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.个性化数据分析\43.结直肠癌\手稿\手稿v3\Supporting Information\"/>
    </mc:Choice>
  </mc:AlternateContent>
  <bookViews>
    <workbookView windowWidth="27945" windowHeight="12255" firstSheet="8" activeTab="18"/>
  </bookViews>
  <sheets>
    <sheet name="Table S1" sheetId="9" r:id="rId1"/>
    <sheet name="Table S2" sheetId="21" r:id="rId2"/>
    <sheet name="Table S3" sheetId="23" r:id="rId3"/>
    <sheet name="Table S4" sheetId="11" r:id="rId4"/>
    <sheet name="Table S5" sheetId="12" r:id="rId5"/>
    <sheet name="Table S6" sheetId="10" r:id="rId6"/>
    <sheet name="Table S7" sheetId="22" r:id="rId7"/>
    <sheet name="Table S8" sheetId="1" r:id="rId8"/>
    <sheet name="Table S9" sheetId="2" r:id="rId9"/>
    <sheet name="Table S10" sheetId="3" r:id="rId10"/>
    <sheet name="Table S11" sheetId="7" r:id="rId11"/>
    <sheet name="Table S12" sheetId="8" r:id="rId12"/>
    <sheet name="Table S13" sheetId="13" r:id="rId13"/>
    <sheet name="Table S14" sheetId="17" r:id="rId14"/>
    <sheet name="Table S15" sheetId="15" r:id="rId15"/>
    <sheet name="Table S16" sheetId="24" r:id="rId16"/>
    <sheet name="Table S17" sheetId="25" r:id="rId17"/>
    <sheet name="Table S18" sheetId="26" r:id="rId18"/>
    <sheet name="Table S19" sheetId="27" r:id="rId19"/>
  </sheets>
  <definedNames>
    <definedName name="_xlnm._FilterDatabase" localSheetId="12" hidden="1">'Table S13'!$A$2:$BN$57</definedName>
    <definedName name="_xlnm._FilterDatabase" localSheetId="7" hidden="1">'Table S8'!$A$1:$BH$45</definedName>
    <definedName name="_xlnm._FilterDatabase" localSheetId="9" hidden="1">'Table S10'!$A$1:$BZ$1883</definedName>
    <definedName name="_xlnm._FilterDatabase" localSheetId="14" hidden="1">'Table S15'!$A$1:$BM$1656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<sst xmlns="http://schemas.openxmlformats.org/spreadsheetml/2006/main" count="54028" uniqueCount="28459">
  <si>
    <t>Sample</t>
  </si>
  <si>
    <t>ReadNum</t>
  </si>
  <si>
    <t>BaseNum</t>
  </si>
  <si>
    <t>Q20</t>
  </si>
  <si>
    <t>Q30</t>
  </si>
  <si>
    <t>GC</t>
  </si>
  <si>
    <t>Pre1</t>
  </si>
  <si>
    <t>Pre2</t>
  </si>
  <si>
    <t>Pre3</t>
  </si>
  <si>
    <t>Pre4</t>
  </si>
  <si>
    <t>Pre5</t>
  </si>
  <si>
    <t>Pre6</t>
  </si>
  <si>
    <t>Pre7</t>
  </si>
  <si>
    <t>Pre8</t>
  </si>
  <si>
    <t>Pre9</t>
  </si>
  <si>
    <t>Pre10</t>
  </si>
  <si>
    <t>Pre11</t>
  </si>
  <si>
    <t>Pre12</t>
  </si>
  <si>
    <t>Pre13</t>
  </si>
  <si>
    <t>Pre14</t>
  </si>
  <si>
    <t>Pre15</t>
  </si>
  <si>
    <t>Pre16</t>
  </si>
  <si>
    <t>Pre17</t>
  </si>
  <si>
    <t>Pre18</t>
  </si>
  <si>
    <t>Pre19</t>
  </si>
  <si>
    <t>Pre20</t>
  </si>
  <si>
    <t>Pre21</t>
  </si>
  <si>
    <t>Pre22</t>
  </si>
  <si>
    <t>Pre23</t>
  </si>
  <si>
    <t>Pre24</t>
  </si>
  <si>
    <t>Pre25</t>
  </si>
  <si>
    <t>Post1</t>
  </si>
  <si>
    <t>Post2</t>
  </si>
  <si>
    <t>Post3</t>
  </si>
  <si>
    <t>Post4</t>
  </si>
  <si>
    <t>Post5</t>
  </si>
  <si>
    <t>Post6</t>
  </si>
  <si>
    <t>Post7</t>
  </si>
  <si>
    <t>Post8</t>
  </si>
  <si>
    <t>Post9</t>
  </si>
  <si>
    <t>Post10</t>
  </si>
  <si>
    <t>Post11</t>
  </si>
  <si>
    <t>Post12</t>
  </si>
  <si>
    <t>Post13</t>
  </si>
  <si>
    <t>Post14</t>
  </si>
  <si>
    <t>Post15</t>
  </si>
  <si>
    <t>Post16</t>
  </si>
  <si>
    <t>Post17</t>
  </si>
  <si>
    <t>Post18</t>
  </si>
  <si>
    <t>Post19</t>
  </si>
  <si>
    <t>Post20</t>
  </si>
  <si>
    <t>Post21</t>
  </si>
  <si>
    <t>Post22</t>
  </si>
  <si>
    <t>Post23</t>
  </si>
  <si>
    <t>Post24</t>
  </si>
  <si>
    <t>Post25</t>
  </si>
  <si>
    <t>clade_name</t>
  </si>
  <si>
    <t>Post26</t>
  </si>
  <si>
    <t>k__Bacteria</t>
  </si>
  <si>
    <t>k__Bacteria|p__Firmicutes</t>
  </si>
  <si>
    <t>k__Bacteria|p__Proteobacteria</t>
  </si>
  <si>
    <t>k__Bacteria|p__Bacteroidetes</t>
  </si>
  <si>
    <t>k__Bacteria|p__Actinobacteria</t>
  </si>
  <si>
    <t>k__Bacteria|p__Fusobacteria</t>
  </si>
  <si>
    <t>k__Bacteria|p__Firmicutes|c__Clostridia</t>
  </si>
  <si>
    <t>k__Bacteria|p__Proteobacteria|c__Gammaproteobacteria</t>
  </si>
  <si>
    <t>k__Bacteria|p__Bacteroidetes|c__Bacteroidia</t>
  </si>
  <si>
    <t>k__Bacteria|p__Firmicutes|c__Bacilli</t>
  </si>
  <si>
    <t>k__Bacteria|p__Actinobacteria|c__Actinomycetia</t>
  </si>
  <si>
    <t>k__Bacteria|p__Firmicutes|c__Negativicutes</t>
  </si>
  <si>
    <t>k__Bacteria|p__Firmicutes|c__Erysipelotrichia</t>
  </si>
  <si>
    <t>k__Bacteria|p__Fusobacteria|c__Fusobacteriia</t>
  </si>
  <si>
    <t>k__Bacteria|p__Actinobacteria|c__Coriobacteriia</t>
  </si>
  <si>
    <t>k__Bacteria|p__Proteobacteria|c__Betaproteobacteria</t>
  </si>
  <si>
    <t>k__Bacteria|p__Firmicutes|c__Tissierellia</t>
  </si>
  <si>
    <t>k__Bacteria|p__Firmicutes|c__Clostridia|o__Eubacteriales</t>
  </si>
  <si>
    <t>k__Bacteria|p__Proteobacteria|c__Gammaproteobacteria|o__Enterobacterales</t>
  </si>
  <si>
    <t>k__Bacteria|p__Bacteroidetes|c__Bacteroidia|o__Bacteroidales</t>
  </si>
  <si>
    <t>k__Bacteria|p__Firmicutes|c__Bacilli|o__Lactobacillales</t>
  </si>
  <si>
    <t>k__Bacteria|p__Actinobacteria|c__Actinomycetia|o__Bifidobacteriales</t>
  </si>
  <si>
    <t>k__Bacteria|p__Firmicutes|c__Negativicutes|o__Veillonellales</t>
  </si>
  <si>
    <t>k__Bacteria|p__Firmicutes|c__Erysipelotrichia|o__Erysipelotrichales</t>
  </si>
  <si>
    <t>k__Bacteria|p__Fusobacteria|c__Fusobacteriia|o__Fusobacteriales</t>
  </si>
  <si>
    <t>k__Bacteria|p__Actinobacteria|c__Coriobacteriia|o__Eggerthellales</t>
  </si>
  <si>
    <t>k__Bacteria|p__Proteobacteria|c__Betaproteobacteria|o__Neisseriales</t>
  </si>
  <si>
    <t>k__Bacteria|p__Firmicutes|c__Tissierellia|o__Tissierellales</t>
  </si>
  <si>
    <t>k__Bacteria|p__Firmicutes|c__Clostridia|o__Clostridiales</t>
  </si>
  <si>
    <t>k__Bacteria|p__Actinobacteria|c__Actinomycetia|o__Actinomycetales</t>
  </si>
  <si>
    <t>k__Bacteria|p__Actinobacteria|c__Actinomycetia|o__Micrococcales</t>
  </si>
  <si>
    <t>k__Bacteria|p__Firmicutes|c__Clostridia|o__Eubacteriales|f__Oscillospiraceae</t>
  </si>
  <si>
    <t>k__Bacteria|p__Proteobacteria|c__Gammaproteobacteria|o__Enterobacterales|f__Enterobacteriaceae</t>
  </si>
  <si>
    <t>k__Bacteria|p__Bacteroidetes|c__Bacteroidia|o__Bacteroidales|f__Bacteroidaceae</t>
  </si>
  <si>
    <t>k__Bacteria|p__Firmicutes|c__Clostridia|o__Eubacteriales|f__Lachnospiraceae</t>
  </si>
  <si>
    <t>k__Bacteria|p__Firmicutes|c__Clostridia|o__Eubacteriales|f__Clostridiaceae</t>
  </si>
  <si>
    <t>k__Bacteria|p__Actinobacteria|c__Actinomycetia|o__Bifidobacteriales|f__Bifidobacteriaceae</t>
  </si>
  <si>
    <t>k__Bacteria|p__Firmicutes|c__Bacilli|o__Lactobacillales|f__Lactobacillaceae</t>
  </si>
  <si>
    <t>k__Bacteria|p__Firmicutes|c__Bacilli|o__Lactobacillales|f__Enterococcaceae</t>
  </si>
  <si>
    <t>8e-05</t>
  </si>
  <si>
    <t>k__Bacteria|p__Firmicutes|c__Negativicutes|o__Veillonellales|f__Veillonellaceae</t>
  </si>
  <si>
    <t>k__Bacteria|p__Firmicutes|c__Erysipelotrichia|o__Erysipelotrichales|f__Erysipelotrichaceae</t>
  </si>
  <si>
    <t>k__Bacteria|p__Firmicutes|c__Clostridia|o__Eubacteriales|f__Peptostreptococcaceae</t>
  </si>
  <si>
    <t>k__Bacteria|p__Firmicutes|c__Clostridia|o__Eubacteriales|f__Eubacteriales_unclassified</t>
  </si>
  <si>
    <t>k__Bacteria|p__Bacteroidetes|c__Bacteroidia|o__Bacteroidales|f__Prevotellaceae</t>
  </si>
  <si>
    <t>7e-05</t>
  </si>
  <si>
    <t>k__Bacteria|p__Bacteroidetes|c__Bacteroidia|o__Bacteroidales|f__Tannerellaceae</t>
  </si>
  <si>
    <t>k__Bacteria|p__Bacteroidetes|c__Bacteroidia|o__Bacteroidales|f__Porphyromonadaceae</t>
  </si>
  <si>
    <t>k__Bacteria|p__Fusobacteria|c__Fusobacteriia|o__Fusobacteriales|f__Fusobacteriaceae</t>
  </si>
  <si>
    <t>k__Bacteria|p__Actinobacteria|c__Coriobacteriia|o__Eggerthellales|f__Eggerthellaceae</t>
  </si>
  <si>
    <t>k__Bacteria|p__Proteobacteria|c__Betaproteobacteria|o__Neisseriales|f__Neisseriaceae</t>
  </si>
  <si>
    <t>k__Bacteria|p__Firmicutes|c__Tissierellia|o__Tissierellales|f__Peptoniphilaceae</t>
  </si>
  <si>
    <t>k__Bacteria|p__Firmicutes|c__Erysipelotrichia|o__Erysipelotrichales|f__Turicibacteraceae</t>
  </si>
  <si>
    <t>k__Bacteria|p__Firmicutes|c__Clostridia|o__Clostridiales|f__Clostridiales_unclassified</t>
  </si>
  <si>
    <t>k__Bacteria|p__Actinobacteria|c__Actinomycetia|o__Actinomycetales|f__Actinomycetaceae</t>
  </si>
  <si>
    <t>k__Bacteria|p__Firmicutes|c__Clostridia|o__Eubacteriales|f__Eubacteriales_Family_XIII_Incertae_Sedis</t>
  </si>
  <si>
    <t>k__Bacteria|p__Actinobacteria|c__Actinomycetia|o__Micrococcales|f__Micrococcaceae</t>
  </si>
  <si>
    <t>k__Bacteria|p__Firmicutes|c__Bacilli|o__Lactobacillales|f__Streptococcaceae</t>
  </si>
  <si>
    <t>k__Bacteria|p__Firmicutes|c__Bacilli|o__Lactobacillales|f__Aerococcaceae</t>
  </si>
  <si>
    <t>k__Bacteria|p__Bacteroidetes|c__Bacteroidia|o__Bacteroidales|f__Bacteroidales_unclassified</t>
  </si>
  <si>
    <t>k__Bacteria|p__Firmicutes|c__Clostridia|o__Eubacteriales|f__Oscillospiraceae|g__Ruminococcus</t>
  </si>
  <si>
    <t>k__Bacteria|p__Proteobacteria|c__Gammaproteobacteria|o__Enterobacterales|f__Enterobacteriaceae|g__Citrobacter</t>
  </si>
  <si>
    <t>k__Bacteria|p__Bacteroidetes|c__Bacteroidia|o__Bacteroidales|f__Bacteroidaceae|g__Phocaeicola</t>
  </si>
  <si>
    <t>k__Bacteria|p__Bacteroidetes|c__Bacteroidia|o__Bacteroidales|f__Bacteroidaceae|g__Bacteroides</t>
  </si>
  <si>
    <t>k__Bacteria|p__Actinobacteria|c__Actinomycetia|o__Bifidobacteriales|f__Bifidobacteriaceae|g__Bifidobacterium</t>
  </si>
  <si>
    <t>k__Bacteria|p__Firmicutes|c__Clostridia|o__Eubacteriales|f__Clostridiaceae|g__Clostridiaceae_unclassified</t>
  </si>
  <si>
    <t>k__Bacteria|p__Firmicutes|c__Bacilli|o__Lactobacillales|f__Enterococcaceae|g__Enterococcus</t>
  </si>
  <si>
    <t>k__Bacteria|p__Firmicutes|c__Clostridia|o__Eubacteriales|f__Lachnospiraceae|g__Mediterraneibacter</t>
  </si>
  <si>
    <t>k__Bacteria|p__Firmicutes|c__Negativicutes|o__Veillonellales|f__Veillonellaceae|g__Veillonella</t>
  </si>
  <si>
    <t>k__Bacteria|p__Firmicutes|c__Clostridia|o__Eubacteriales|f__Lachnospiraceae|g__Lacrimispora</t>
  </si>
  <si>
    <t>k__Bacteria|p__Firmicutes|c__Bacilli|o__Lactobacillales|f__Lactobacillaceae|g__Weissella</t>
  </si>
  <si>
    <t>k__Bacteria|p__Firmicutes|c__Clostridia|o__Eubacteriales|f__Clostridiaceae|g__Clostridium</t>
  </si>
  <si>
    <t>k__Bacteria|p__Firmicutes|c__Clostridia|o__Eubacteriales|f__Lachnospiraceae|g__Anaerostipes</t>
  </si>
  <si>
    <t>k__Bacteria|p__Firmicutes|c__Erysipelotrichia|o__Erysipelotrichales|f__Erysipelotrichaceae|g__Erysipelatoclostridium</t>
  </si>
  <si>
    <t>k__Bacteria|p__Firmicutes|c__Erysipelotrichia|o__Erysipelotrichales|f__Erysipelotrichaceae|g__Massilimicrobiota</t>
  </si>
  <si>
    <t>k__Bacteria|p__Firmicutes|c__Bacilli|o__Lactobacillales|f__Lactobacillaceae|g__Pediococcus</t>
  </si>
  <si>
    <t>k__Bacteria|p__Proteobacteria|c__Gammaproteobacteria|o__Enterobacterales|f__Enterobacteriaceae|g__Kluyvera</t>
  </si>
  <si>
    <t>k__Bacteria|p__Firmicutes|c__Bacilli|o__Lactobacillales|f__Lactobacillaceae|g__Leuconostoc</t>
  </si>
  <si>
    <t>k__Bacteria|p__Firmicutes|c__Clostridia|o__Eubacteriales|f__Peptostreptococcaceae|g__Intestinibacter</t>
  </si>
  <si>
    <t>k__Bacteria|p__Firmicutes|c__Clostridia|o__Eubacteriales|f__Oscillospiraceae|g__Ruthenibacterium</t>
  </si>
  <si>
    <t>k__Bacteria|p__Firmicutes|c__Clostridia|o__Eubacteriales|f__Oscillospiraceae|g__Flavonifractor</t>
  </si>
  <si>
    <t>k__Bacteria|p__Firmicutes|c__Clostridia|o__Eubacteriales|f__Clostridiaceae|g__Hungatella</t>
  </si>
  <si>
    <t>k__Bacteria|p__Firmicutes|c__Clostridia|o__Eubacteriales|f__Oscillospiraceae|g__Agathobaculum</t>
  </si>
  <si>
    <t>k__Bacteria|p__Firmicutes|c__Clostridia|o__Eubacteriales|f__Peptostreptococcaceae|g__Clostridioides</t>
  </si>
  <si>
    <t>k__Bacteria|p__Bacteroidetes|c__Bacteroidia|o__Bacteroidales|f__Prevotellaceae|g__Prevotella</t>
  </si>
  <si>
    <t>k__Bacteria|p__Firmicutes|c__Clostridia|o__Eubacteriales|f__Lachnospiraceae|g__Fusicatenibacter</t>
  </si>
  <si>
    <t>k__Bacteria|p__Bacteroidetes|c__Bacteroidia|o__Bacteroidales|f__Tannerellaceae|g__Parabacteroides</t>
  </si>
  <si>
    <t>k__Bacteria|p__Firmicutes|c__Clostridia|o__Eubacteriales|f__Oscillospiraceae|g__Faecalibacterium</t>
  </si>
  <si>
    <t>k__Bacteria|p__Firmicutes|c__Clostridia|o__Eubacteriales|f__Lachnospiraceae|g__Lachnospiraceae_unclassified</t>
  </si>
  <si>
    <t>k__Bacteria|p__Firmicutes|c__Clostridia|o__Eubacteriales|f__Eubacteriales_unclassified|g__Eubacteriales_unclassified</t>
  </si>
  <si>
    <t>k__Bacteria|p__Bacteroidetes|c__Bacteroidia|o__Bacteroidales|f__Porphyromonadaceae|g__Porphyromonas</t>
  </si>
  <si>
    <t>k__Bacteria|p__Firmicutes|c__Clostridia|o__Eubacteriales|f__Lachnospiraceae|g__Roseburia</t>
  </si>
  <si>
    <t>k__Bacteria|p__Firmicutes|c__Clostridia|o__Eubacteriales|f__Lachnospiraceae|g__Dorea</t>
  </si>
  <si>
    <t>k__Bacteria|p__Firmicutes|c__Clostridia|o__Eubacteriales|f__Lachnospiraceae|g__Enterocloster</t>
  </si>
  <si>
    <t>k__Bacteria|p__Fusobacteria|c__Fusobacteriia|o__Fusobacteriales|f__Fusobacteriaceae|g__Fusobacterium</t>
  </si>
  <si>
    <t>k__Bacteria|p__Actinobacteria|c__Coriobacteriia|o__Eggerthellales|f__Eggerthellaceae|g__Eggerthella</t>
  </si>
  <si>
    <t>k__Bacteria|p__Firmicutes|c__Clostridia|o__Eubacteriales|f__Lachnospiraceae|g__Tyzzerella</t>
  </si>
  <si>
    <t>k__Bacteria|p__Firmicutes|c__Clostridia|o__Eubacteriales|f__Eubacteriales_unclassified|g__Levyella</t>
  </si>
  <si>
    <t>k__Bacteria|p__Actinobacteria|c__Actinomycetia|o__Bifidobacteriales|f__Bifidobacteriaceae|g__Scardovia</t>
  </si>
  <si>
    <t>5e-05</t>
  </si>
  <si>
    <t>k__Bacteria|p__Proteobacteria|c__Betaproteobacteria|o__Neisseriales|f__Neisseriaceae|g__Eikenella</t>
  </si>
  <si>
    <t>k__Bacteria|p__Firmicutes|c__Clostridia|o__Eubacteriales|f__Lachnospiraceae|g__Blautia</t>
  </si>
  <si>
    <t>k__Bacteria|p__Firmicutes|c__Erysipelotrichia|o__Erysipelotrichales|f__Turicibacteraceae|g__Turicibacter</t>
  </si>
  <si>
    <t>k__Bacteria|p__Firmicutes|c__Clostridia|o__Clostridiales|f__Clostridiales_unclassified|g__Lawsonibacter</t>
  </si>
  <si>
    <t>k__Bacteria|p__Firmicutes|c__Tissierellia|o__Tissierellales|f__Peptoniphilaceae|g__Peptoniphilus</t>
  </si>
  <si>
    <t>k__Bacteria|p__Firmicutes|c__Bacilli|o__Lactobacillales|f__Lactobacillaceae|g__Companilactobacillus</t>
  </si>
  <si>
    <t>k__Bacteria|p__Firmicutes|c__Clostridia|o__Eubacteriales|f__Peptostreptococcaceae|g__Romboutsia</t>
  </si>
  <si>
    <t>k__Bacteria|p__Firmicutes|c__Tissierellia|o__Tissierellales|f__Peptoniphilaceae|g__Anaerococcus</t>
  </si>
  <si>
    <t>k__Bacteria|p__Actinobacteria|c__Actinomycetia|o__Actinomycetales|f__Actinomycetaceae|g__Actinomyces</t>
  </si>
  <si>
    <t>k__Bacteria|p__Firmicutes|c__Bacilli|o__Lactobacillales|f__Lactobacillaceae|g__Fructilactobacillus</t>
  </si>
  <si>
    <t>k__Bacteria|p__Actinobacteria|c__Actinomycetia|o__Micrococcales|f__Micrococcaceae|g__Rothia</t>
  </si>
  <si>
    <t>k__Bacteria|p__Firmicutes|c__Clostridia|o__Eubacteriales|f__Eubacteriales_Family_XIII_Incertae_Sedis|g__Mogibacterium</t>
  </si>
  <si>
    <t>k__Bacteria|p__Firmicutes|c__Tissierellia|o__Tissierellales|f__Peptoniphilaceae|g__Urinicoccus</t>
  </si>
  <si>
    <t>k__Bacteria|p__Firmicutes|c__Clostridia|o__Eubacteriales|f__Eubacteriales_Family_XIII_Incertae_Sedis|g__Eubacteriales_Family_XIII_Incertae_Sedis_unclassified</t>
  </si>
  <si>
    <t>k__Bacteria|p__Firmicutes|c__Bacilli|o__Lactobacillales|f__Streptococcaceae|g__Streptococcus</t>
  </si>
  <si>
    <t>k__Bacteria|p__Firmicutes|c__Bacilli|o__Lactobacillales|f__Aerococcaceae|g__Abiotrophia</t>
  </si>
  <si>
    <t>k__Bacteria|p__Bacteroidetes|c__Bacteroidia|o__Bacteroidales|f__Bacteroidales_unclassified|g__Bacteroidales_unclassified</t>
  </si>
  <si>
    <t>k__Bacteria|p__Firmicutes|c__Bacilli|o__Lactobacillales|f__Lactobacillaceae|g__Limosilactobacillus</t>
  </si>
  <si>
    <t>k__Bacteria|p__Firmicutes|c__Clostridia|o__Eubacteriales|f__Oscillospiraceae|g__Ruminococcus|s__Ruminococcus_sp_AF13_28</t>
  </si>
  <si>
    <t>k__Bacteria|p__Proteobacteria|c__Gammaproteobacteria|o__Enterobacterales|f__Enterobacteriaceae|g__Citrobacter|s__Citrobacter_freundii</t>
  </si>
  <si>
    <t>k__Bacteria|p__Bacteroidetes|c__Bacteroidia|o__Bacteroidales|f__Bacteroidaceae|g__Phocaeicola|s__Phocaeicola_vulgatus</t>
  </si>
  <si>
    <t>k__Bacteria|p__Firmicutes|c__Clostridia|o__Eubacteriales|f__Oscillospiraceae|g__Ruminococcus|s__Ruminococcus_bicirculans</t>
  </si>
  <si>
    <t>k__Bacteria|p__Bacteroidetes|c__Bacteroidia|o__Bacteroidales|f__Bacteroidaceae|g__Bacteroides|s__Bacteroides_ovatus</t>
  </si>
  <si>
    <t>k__Bacteria|p__Actinobacteria|c__Actinomycetia|o__Bifidobacteriales|f__Bifidobacteriaceae|g__Bifidobacterium|s__Bifidobacterium_dentium</t>
  </si>
  <si>
    <t>9e-05</t>
  </si>
  <si>
    <t>k__Bacteria|p__Firmicutes|c__Clostridia|o__Eubacteriales|f__Clostridiaceae|g__Clostridiaceae_unclassified|s__Clostridiaceae_bacterium</t>
  </si>
  <si>
    <t>k__Bacteria|p__Firmicutes|c__Negativicutes|o__Veillonellales|f__Veillonellaceae|g__Veillonella|s__Veillonella_parvula</t>
  </si>
  <si>
    <t>k__Bacteria|p__Firmicutes|c__Clostridia|o__Eubacteriales|f__Lachnospiraceae|g__Mediterraneibacter|s__Ruminococcus_gnavus</t>
  </si>
  <si>
    <t>k__Bacteria|p__Firmicutes|c__Clostridia|o__Eubacteriales|f__Lachnospiraceae|g__Lacrimispora|s__Lacrimispora_amygdalina</t>
  </si>
  <si>
    <t>k__Bacteria|p__Firmicutes|c__Bacilli|o__Lactobacillales|f__Lactobacillaceae|g__Weissella|s__Weissella_confusa</t>
  </si>
  <si>
    <t>k__Bacteria|p__Firmicutes|c__Clostridia|o__Eubacteriales|f__Lachnospiraceae|g__Anaerostipes|s__Anaerostipes_caccae</t>
  </si>
  <si>
    <t>k__Bacteria|p__Firmicutes|c__Bacilli|o__Lactobacillales|f__Enterococcaceae|g__Enterococcus|s__Enterococcus_avium</t>
  </si>
  <si>
    <t>k__Bacteria|p__Firmicutes|c__Erysipelotrichia|o__Erysipelotrichales|f__Erysipelotrichaceae|g__Massilimicrobiota|s__Massilimicrobiota_sp_An134</t>
  </si>
  <si>
    <t>k__Bacteria|p__Bacteroidetes|c__Bacteroidia|o__Bacteroidales|f__Bacteroidaceae|g__Bacteroides|s__Bacteroides_uniformis</t>
  </si>
  <si>
    <t>k__Bacteria|p__Firmicutes|c__Bacilli|o__Lactobacillales|f__Enterococcaceae|g__Enterococcus|s__Enterococcus_faecalis</t>
  </si>
  <si>
    <t>k__Bacteria|p__Firmicutes|c__Erysipelotrichia|o__Erysipelotrichales|f__Erysipelotrichaceae|g__Erysipelatoclostridium|s__Erysipelatoclostridium_sp_An15</t>
  </si>
  <si>
    <t>k__Bacteria|p__Firmicutes|c__Bacilli|o__Lactobacillales|f__Enterococcaceae|g__Enterococcus|s__Enterococcus_dispar</t>
  </si>
  <si>
    <t>k__Bacteria|p__Firmicutes|c__Bacilli|o__Lactobacillales|f__Lactobacillaceae|g__Pediococcus|s__Pediococcus_acidilactici</t>
  </si>
  <si>
    <t>k__Bacteria|p__Firmicutes|c__Clostridia|o__Eubacteriales|f__Clostridiaceae|g__Clostridium|s__Clostridium_sp_AT4</t>
  </si>
  <si>
    <t>k__Bacteria|p__Proteobacteria|c__Gammaproteobacteria|o__Enterobacterales|f__Enterobacteriaceae|g__Kluyvera|s__Kluyvera_cryocrescens</t>
  </si>
  <si>
    <t>k__Bacteria|p__Firmicutes|c__Clostridia|o__Eubacteriales|f__Clostridiaceae|g__Clostridium|s__Clostridium_perfringens</t>
  </si>
  <si>
    <t>k__Bacteria|p__Firmicutes|c__Erysipelotrichia|o__Erysipelotrichales|f__Erysipelotrichaceae|g__Erysipelatoclostridium|s__Clostridium_spiroforme</t>
  </si>
  <si>
    <t>k__Bacteria|p__Bacteroidetes|c__Bacteroidia|o__Bacteroidales|f__Bacteroidaceae|g__Bacteroides|s__Bacteroides_thetaiotaomicron</t>
  </si>
  <si>
    <t>k__Bacteria|p__Firmicutes|c__Bacilli|o__Lactobacillales|f__Lactobacillaceae|g__Leuconostoc|s__Leuconostoc_lactis</t>
  </si>
  <si>
    <t>k__Bacteria|p__Firmicutes|c__Clostridia|o__Eubacteriales|f__Peptostreptococcaceae|g__Intestinibacter|s__Intestinibacter_bartlettii</t>
  </si>
  <si>
    <t>k__Bacteria|p__Firmicutes|c__Clostridia|o__Eubacteriales|f__Oscillospiraceae|g__Ruthenibacterium|s__Ruthenibacterium_lactatiformans</t>
  </si>
  <si>
    <t>k__Bacteria|p__Firmicutes|c__Clostridia|o__Eubacteriales|f__Clostridiaceae|g__Clostridium|s__Clostridium_saudiense</t>
  </si>
  <si>
    <t>k__Bacteria|p__Firmicutes|c__Clostridia|o__Eubacteriales|f__Lachnospiraceae|g__Mediterraneibacter|s__Ruminococcus_torques</t>
  </si>
  <si>
    <t>k__Bacteria|p__Firmicutes|c__Clostridia|o__Eubacteriales|f__Clostridiaceae|g__Clostridium|s__Clostridium_sp_AM33_3</t>
  </si>
  <si>
    <t>k__Bacteria|p__Firmicutes|c__Clostridia|o__Eubacteriales|f__Oscillospiraceae|g__Flavonifractor|s__Flavonifractor_plautii</t>
  </si>
  <si>
    <t>k__Bacteria|p__Firmicutes|c__Clostridia|o__Eubacteriales|f__Clostridiaceae|g__Hungatella|s__Hungatella_hathewayi</t>
  </si>
  <si>
    <t>k__Bacteria|p__Firmicutes|c__Clostridia|o__Eubacteriales|f__Oscillospiraceae|g__Agathobaculum|s__Agathobaculum_butyriciproducens</t>
  </si>
  <si>
    <t>k__Bacteria|p__Firmicutes|c__Clostridia|o__Eubacteriales|f__Peptostreptococcaceae|g__Clostridioides|s__Clostridioides_difficile</t>
  </si>
  <si>
    <t>k__Bacteria|p__Firmicutes|c__Clostridia|o__Eubacteriales|f__Lachnospiraceae|g__Fusicatenibacter|s__Fusicatenibacter_saccharivorans</t>
  </si>
  <si>
    <t>k__Bacteria|p__Bacteroidetes|c__Bacteroidia|o__Bacteroidales|f__Tannerellaceae|g__Parabacteroides|s__Parabacteroides_merdae</t>
  </si>
  <si>
    <t>k__Bacteria|p__Firmicutes|c__Clostridia|o__Eubacteriales|f__Oscillospiraceae|g__Faecalibacterium|s__Faecalibacterium_prausnitzii</t>
  </si>
  <si>
    <t>k__Bacteria|p__Firmicutes|c__Clostridia|o__Eubacteriales|f__Lachnospiraceae|g__Lachnospiraceae_unclassified|s__Lachnospiraceae_bacterium_AM48_27BH</t>
  </si>
  <si>
    <t>k__Bacteria|p__Firmicutes|c__Clostridia|o__Eubacteriales|f__Clostridiaceae|g__Clostridium|s__Clostridium_fessum</t>
  </si>
  <si>
    <t>k__Bacteria|p__Firmicutes|c__Clostridia|o__Eubacteriales|f__Eubacteriales_unclassified|g__Eubacteriales_unclassified|s__Clostridiales_bacterium_CHKCI006</t>
  </si>
  <si>
    <t>k__Bacteria|p__Firmicutes|c__Clostridia|o__Eubacteriales|f__Clostridiaceae|g__Clostridium|s__Clostridium_tertium</t>
  </si>
  <si>
    <t>k__Bacteria|p__Bacteroidetes|c__Bacteroidia|o__Bacteroidales|f__Porphyromonadaceae|g__Porphyromonas|s__Porphyromonas_bennonis</t>
  </si>
  <si>
    <t>k__Bacteria|p__Firmicutes|c__Clostridia|o__Eubacteriales|f__Lachnospiraceae|g__Roseburia|s__Roseburia_intestinalis</t>
  </si>
  <si>
    <t>3e-05</t>
  </si>
  <si>
    <t>k__Bacteria|p__Firmicutes|c__Clostridia|o__Eubacteriales|f__Lachnospiraceae|g__Dorea|s__Dorea_formicigenerans</t>
  </si>
  <si>
    <t>k__Bacteria|p__Firmicutes|c__Clostridia|o__Eubacteriales|f__Lachnospiraceae|g__Enterocloster|s__Enterocloster_clostridioformis</t>
  </si>
  <si>
    <t>k__Bacteria|p__Bacteroidetes|c__Bacteroidia|o__Bacteroidales|f__Bacteroidaceae|g__Bacteroides|s__Bacteroides_xylanisolvens</t>
  </si>
  <si>
    <t>k__Bacteria|p__Bacteroidetes|c__Bacteroidia|o__Bacteroidales|f__Prevotellaceae|g__Prevotella|s__Prevotella_bivia</t>
  </si>
  <si>
    <t>k__Bacteria|p__Firmicutes|c__Clostridia|o__Eubacteriales|f__Clostridiaceae|g__Clostridium|s__Clostridium_butyricum</t>
  </si>
  <si>
    <t>k__Bacteria|p__Actinobacteria|c__Coriobacteriia|o__Eggerthellales|f__Eggerthellaceae|g__Eggerthella|s__Eggerthella_lenta</t>
  </si>
  <si>
    <t>k__Bacteria|p__Firmicutes|c__Clostridia|o__Eubacteriales|f__Lachnospiraceae|g__Tyzzerella|s__Tyzzerella_sp_An114</t>
  </si>
  <si>
    <t>k__Bacteria|p__Firmicutes|c__Clostridia|o__Eubacteriales|f__Eubacteriales_unclassified|g__Levyella|s__Levyella_massiliensis</t>
  </si>
  <si>
    <t>k__Bacteria|p__Actinobacteria|c__Actinomycetia|o__Bifidobacteriales|f__Bifidobacteriaceae|g__Scardovia|s__Scardovia_inopinata</t>
  </si>
  <si>
    <t>k__Bacteria|p__Bacteroidetes|c__Bacteroidia|o__Bacteroidales|f__Prevotellaceae|g__Prevotella|s__Prevotella_corporis</t>
  </si>
  <si>
    <t>k__Bacteria|p__Fusobacteria|c__Fusobacteriia|o__Fusobacteriales|f__Fusobacteriaceae|g__Fusobacterium|s__Fusobacterium_nucleatum</t>
  </si>
  <si>
    <t>k__Bacteria|p__Firmicutes|c__Negativicutes|o__Veillonellales|f__Veillonellaceae|g__Veillonella|s__Veillonella_atypica</t>
  </si>
  <si>
    <t>k__Bacteria|p__Bacteroidetes|c__Bacteroidia|o__Bacteroidales|f__Prevotellaceae|g__Prevotella|s__Prevotella_buccalis</t>
  </si>
  <si>
    <t>k__Bacteria|p__Proteobacteria|c__Betaproteobacteria|o__Neisseriales|f__Neisseriaceae|g__Eikenella|s__Eikenella_corrodens</t>
  </si>
  <si>
    <t>k__Bacteria|p__Firmicutes|c__Erysipelotrichia|o__Erysipelotrichales|f__Turicibacteraceae|g__Turicibacter|s__Turicibacter_bilis</t>
  </si>
  <si>
    <t>k__Bacteria|p__Fusobacteria|c__Fusobacteriia|o__Fusobacteriales|f__Fusobacteriaceae|g__Fusobacterium|s__Fusobacterium_pseudoperiodonticum</t>
  </si>
  <si>
    <t>k__Bacteria|p__Firmicutes|c__Clostridia|o__Clostridiales|f__Clostridiales_unclassified|g__Lawsonibacter|s__Lawsonibacter_asaccharolyticus</t>
  </si>
  <si>
    <t>k__Bacteria|p__Bacteroidetes|c__Bacteroidia|o__Bacteroidales|f__Prevotellaceae|g__Prevotella|s__Prevotella_bergensis</t>
  </si>
  <si>
    <t>k__Bacteria|p__Firmicutes|c__Bacilli|o__Lactobacillales|f__Enterococcaceae|g__Enterococcus|s__Enterococcus_faecium</t>
  </si>
  <si>
    <t>k__Bacteria|p__Firmicutes|c__Erysipelotrichia|o__Erysipelotrichales|f__Erysipelotrichaceae|g__Massilimicrobiota|s__Massilimicrobiota_timonensis</t>
  </si>
  <si>
    <t>k__Bacteria|p__Firmicutes|c__Clostridia|o__Eubacteriales|f__Clostridiaceae|g__Clostridium|s__Clostridium_sp_AF32_12BH</t>
  </si>
  <si>
    <t>k__Bacteria|p__Firmicutes|c__Clostridia|o__Eubacteriales|f__Clostridiaceae|g__Clostridium|s__Clostridium_sp_AF20_17LB</t>
  </si>
  <si>
    <t>6e-05</t>
  </si>
  <si>
    <t>k__Bacteria|p__Firmicutes|c__Bacilli|o__Lactobacillales|f__Lactobacillaceae|g__Companilactobacillus|s__Companilactobacillus_farciminis</t>
  </si>
  <si>
    <t>k__Bacteria|p__Firmicutes|c__Clostridia|o__Eubacteriales|f__Lachnospiraceae|g__Blautia|s__Blautia_stercoris</t>
  </si>
  <si>
    <t>k__Bacteria|p__Actinobacteria|c__Actinomycetia|o__Bifidobacteriales|f__Bifidobacteriaceae|g__Bifidobacterium|s__Bifidobacterium_longum</t>
  </si>
  <si>
    <t>k__Bacteria|p__Firmicutes|c__Tissierellia|o__Tissierellales|f__Peptoniphilaceae|g__Peptoniphilus|s__Peptoniphilus_lacrimalis</t>
  </si>
  <si>
    <t>k__Bacteria|p__Firmicutes|c__Clostridia|o__Eubacteriales|f__Lachnospiraceae|g__Blautia|s__Blautia_obeum</t>
  </si>
  <si>
    <t>k__Bacteria|p__Firmicutes|c__Clostridia|o__Eubacteriales|f__Peptostreptococcaceae|g__Romboutsia|s__Romboutsia_timonensis</t>
  </si>
  <si>
    <t>k__Bacteria|p__Firmicutes|c__Clostridia|o__Eubacteriales|f__Lachnospiraceae|g__Blautia|s__Blautia_faecis</t>
  </si>
  <si>
    <t>k__Bacteria|p__Firmicutes|c__Tissierellia|o__Tissierellales|f__Peptoniphilaceae|g__Anaerococcus|s__Anaerococcus_obesiensis</t>
  </si>
  <si>
    <t>k__Bacteria|p__Firmicutes|c__Bacilli|o__Lactobacillales|f__Lactobacillaceae|g__Fructilactobacillus|s__Fructilactobacillus_sanfranciscensis</t>
  </si>
  <si>
    <t>k__Bacteria|p__Actinobacteria|c__Actinomycetia|o__Actinomycetales|f__Actinomycetaceae|g__Actinomyces|s__Actinomyces_bouchesdurhonensis</t>
  </si>
  <si>
    <t>k__Bacteria|p__Firmicutes|c__Tissierellia|o__Tissierellales|f__Peptoniphilaceae|g__Peptoniphilus|s__Peptoniphilus_grossensis</t>
  </si>
  <si>
    <t>k__Bacteria|p__Firmicutes|c__Clostridia|o__Eubacteriales|f__Clostridiaceae|g__Clostridium|s__Clostridium_sp_AF34_10BH</t>
  </si>
  <si>
    <t>k__Bacteria|p__Firmicutes|c__Clostridia|o__Eubacteriales|f__Eubacteriales_unclassified|g__Eubacteriales_unclassified|s__Clostridiales_bacterium_KLE1615</t>
  </si>
  <si>
    <t>k__Bacteria|p__Actinobacteria|c__Actinomycetia|o__Micrococcales|f__Micrococcaceae|g__Rothia|s__Rothia_mucilaginosa</t>
  </si>
  <si>
    <t>k__Bacteria|p__Firmicutes|c__Clostridia|o__Eubacteriales|f__Clostridiaceae|g__Clostridiaceae_unclassified|s__Clostridiaceae_bacterium_AF18_31LB</t>
  </si>
  <si>
    <t>k__Bacteria|p__Firmicutes|c__Clostridia|o__Eubacteriales|f__Eubacteriales_Family_XIII_Incertae_Sedis|g__Mogibacterium|s__Mogibacterium_diversum</t>
  </si>
  <si>
    <t>k__Bacteria|p__Firmicutes|c__Tissierellia|o__Tissierellales|f__Peptoniphilaceae|g__Urinicoccus|s__Urinicoccus_timonensis</t>
  </si>
  <si>
    <t>k__Bacteria|p__Bacteroidetes|c__Bacteroidia|o__Bacteroidales|f__Prevotellaceae|g__Prevotella|s__Prevotella_copri_clade_A</t>
  </si>
  <si>
    <t>k__Bacteria|p__Firmicutes|c__Clostridia|o__Eubacteriales|f__Eubacteriales_Family_XIII_Incertae_Sedis|g__Eubacteriales_Family_XIII_Incertae_Sedis_unclassified|s__Eubacterium_sulci</t>
  </si>
  <si>
    <t>k__Bacteria|p__Firmicutes|c__Bacilli|o__Lactobacillales|f__Streptococcaceae|g__Streptococcus|s__Streptococcus_mitis</t>
  </si>
  <si>
    <t>k__Bacteria|p__Actinobacteria|c__Actinomycetia|o__Actinomycetales|f__Actinomycetaceae|g__Actinomyces|s__Actinomyces_graevenitzii</t>
  </si>
  <si>
    <t>k__Bacteria|p__Firmicutes|c__Tissierellia|o__Tissierellales|f__Peptoniphilaceae|g__Peptoniphilus|s__Peptoniphilus_sp_Marseille_P3761</t>
  </si>
  <si>
    <t>k__Bacteria|p__Firmicutes|c__Bacilli|o__Lactobacillales|f__Aerococcaceae|g__Abiotrophia|s__Abiotrophia_sp_HMSC24B09</t>
  </si>
  <si>
    <t>k__Bacteria|p__Bacteroidetes|c__Bacteroidia|o__Bacteroidales|f__Bacteroidales_unclassified|g__Bacteroidales_unclassified|s__Bacteroidales_bacterium_KA00344</t>
  </si>
  <si>
    <t>k__Bacteria|p__Firmicutes|c__Bacilli|o__Lactobacillales|f__Lactobacillaceae|g__Limosilactobacillus|s__Limosilactobacillus_mucosae</t>
  </si>
  <si>
    <t>k__Bacteria|p__Firmicutes|c__Tissierellia|o__Tissierellales|f__Peptoniphilaceae|g__Peptoniphilus|s__Peptoniphilus_obesi</t>
  </si>
  <si>
    <t>4e-05</t>
  </si>
  <si>
    <t>k__Bacteria|p__Firmicutes|c__Clostridia|o__Eubacteriales|f__Oscillospiraceae|g__Ruminococcus|s__Ruminococcus_sp_AF13_28|t__SGB4834</t>
  </si>
  <si>
    <t>k__Bacteria|p__Proteobacteria|c__Gammaproteobacteria|o__Enterobacterales|f__Enterobacteriaceae|g__Citrobacter|s__Citrobacter_freundii|t__SGB10084</t>
  </si>
  <si>
    <t>k__Bacteria|p__Bacteroidetes|c__Bacteroidia|o__Bacteroidales|f__Bacteroidaceae|g__Phocaeicola|s__Phocaeicola_vulgatus|t__SGB1814</t>
  </si>
  <si>
    <t>k__Bacteria|p__Firmicutes|c__Clostridia|o__Eubacteriales|f__Oscillospiraceae|g__Ruminococcus|s__Ruminococcus_bicirculans|t__SGB4262</t>
  </si>
  <si>
    <t>k__Bacteria|p__Bacteroidetes|c__Bacteroidia|o__Bacteroidales|f__Bacteroidaceae|g__Bacteroides|s__Bacteroides_ovatus|t__SGB1871</t>
  </si>
  <si>
    <t>k__Bacteria|p__Actinobacteria|c__Actinomycetia|o__Bifidobacteriales|f__Bifidobacteriaceae|g__Bifidobacterium|s__Bifidobacterium_dentium|t__SGB17234</t>
  </si>
  <si>
    <t>k__Bacteria|p__Firmicutes|c__Clostridia|o__Eubacteriales|f__Clostridiaceae|g__Clostridiaceae_unclassified|s__Clostridiaceae_bacterium|t__SGB4269</t>
  </si>
  <si>
    <t>k__Bacteria|p__Firmicutes|c__Negativicutes|o__Veillonellales|f__Veillonellaceae|g__Veillonella|s__Veillonella_parvula|t__SGB6939</t>
  </si>
  <si>
    <t>k__Bacteria|p__Firmicutes|c__Clostridia|o__Eubacteriales|f__Lachnospiraceae|g__Mediterraneibacter|s__Ruminococcus_gnavus|t__SGB4584</t>
  </si>
  <si>
    <t>k__Bacteria|p__Firmicutes|c__Clostridia|o__Eubacteriales|f__Lachnospiraceae|g__Lacrimispora|s__Lacrimispora_amygdalina|t__SGB4716</t>
  </si>
  <si>
    <t>k__Bacteria|p__Firmicutes|c__Bacilli|o__Lactobacillales|f__Lactobacillaceae|g__Weissella|s__Weissella_confusa|t__SGB7115</t>
  </si>
  <si>
    <t>k__Bacteria|p__Firmicutes|c__Clostridia|o__Eubacteriales|f__Lachnospiraceae|g__Anaerostipes|s__Anaerostipes_caccae|t__SGB4529</t>
  </si>
  <si>
    <t>k__Bacteria|p__Firmicutes|c__Bacilli|o__Lactobacillales|f__Enterococcaceae|g__Enterococcus|s__Enterococcus_avium|t__SGB7931</t>
  </si>
  <si>
    <t>k__Bacteria|p__Firmicutes|c__Erysipelotrichia|o__Erysipelotrichales|f__Erysipelotrichaceae|g__Massilimicrobiota|s__Massilimicrobiota_sp_An134|t__SGB6768</t>
  </si>
  <si>
    <t>k__Bacteria|p__Bacteroidetes|c__Bacteroidia|o__Bacteroidales|f__Bacteroidaceae|g__Bacteroides|s__Bacteroides_uniformis|t__SGB1836</t>
  </si>
  <si>
    <t>k__Bacteria|p__Firmicutes|c__Bacilli|o__Lactobacillales|f__Enterococcaceae|g__Enterococcus|s__Enterococcus_faecalis|t__SGB7962</t>
  </si>
  <si>
    <t>k__Bacteria|p__Firmicutes|c__Erysipelotrichia|o__Erysipelotrichales|f__Erysipelotrichaceae|g__Erysipelatoclostridium|s__Erysipelatoclostridium_sp_An15|t__SGB6746</t>
  </si>
  <si>
    <t>k__Bacteria|p__Firmicutes|c__Bacilli|o__Lactobacillales|f__Enterococcaceae|g__Enterococcus|s__Enterococcus_dispar|t__SGB7957</t>
  </si>
  <si>
    <t>k__Bacteria|p__Firmicutes|c__Bacilli|o__Lactobacillales|f__Lactobacillaceae|g__Pediococcus|s__Pediococcus_acidilactici|t__SGB7168</t>
  </si>
  <si>
    <t>k__Bacteria|p__Firmicutes|c__Clostridia|o__Eubacteriales|f__Clostridiaceae|g__Clostridium|s__Clostridium_sp_AT4|t__SGB4753</t>
  </si>
  <si>
    <t>k__Bacteria|p__Proteobacteria|c__Gammaproteobacteria|o__Enterobacterales|f__Enterobacteriaceae|g__Kluyvera|s__Kluyvera_cryocrescens|t__SGB23242</t>
  </si>
  <si>
    <t>k__Bacteria|p__Firmicutes|c__Clostridia|o__Eubacteriales|f__Clostridiaceae|g__Clostridium|s__Clostridium_perfringens|t__SGB6191</t>
  </si>
  <si>
    <t>k__Bacteria|p__Firmicutes|c__Erysipelotrichia|o__Erysipelotrichales|f__Erysipelotrichaceae|g__Erysipelatoclostridium|s__Clostridium_spiroforme|t__SGB6747</t>
  </si>
  <si>
    <t>k__Bacteria|p__Bacteroidetes|c__Bacteroidia|o__Bacteroidales|f__Bacteroidaceae|g__Bacteroides|s__Bacteroides_thetaiotaomicron|t__SGB1861</t>
  </si>
  <si>
    <t>k__Bacteria|p__Firmicutes|c__Bacilli|o__Lactobacillales|f__Lactobacillaceae|g__Leuconostoc|s__Leuconostoc_lactis|t__SGB7121_group</t>
  </si>
  <si>
    <t>k__Bacteria|p__Firmicutes|c__Clostridia|o__Eubacteriales|f__Peptostreptococcaceae|g__Intestinibacter|s__Intestinibacter_bartlettii|t__SGB6140</t>
  </si>
  <si>
    <t>k__Bacteria|p__Firmicutes|c__Clostridia|o__Eubacteriales|f__Oscillospiraceae|g__Ruthenibacterium|s__Ruthenibacterium_lactatiformans|t__SGB15271</t>
  </si>
  <si>
    <t>k__Bacteria|p__Firmicutes|c__Clostridia|o__Eubacteriales|f__Clostridiaceae|g__Clostridium|s__Clostridium_saudiense|t__SGB6178</t>
  </si>
  <si>
    <t>k__Bacteria|p__Firmicutes|c__Clostridia|o__Eubacteriales|f__Lachnospiraceae|g__Mediterraneibacter|s__Ruminococcus_torques|t__SGB4608</t>
  </si>
  <si>
    <t>k__Bacteria|p__Firmicutes|c__Clostridia|o__Eubacteriales|f__Clostridiaceae|g__Clostridium|s__Clostridium_sp_AM33_3|t__SGB4711</t>
  </si>
  <si>
    <t>k__Bacteria|p__Firmicutes|c__Clostridia|o__Eubacteriales|f__Oscillospiraceae|g__Flavonifractor|s__Flavonifractor_plautii|t__SGB15132</t>
  </si>
  <si>
    <t>k__Bacteria|p__Firmicutes|c__Clostridia|o__Eubacteriales|f__Clostridiaceae|g__Hungatella|s__Hungatella_hathewayi|t__SGB4742</t>
  </si>
  <si>
    <t>k__Bacteria|p__Firmicutes|c__Clostridia|o__Eubacteriales|f__Oscillospiraceae|g__Agathobaculum|s__Agathobaculum_butyriciproducens|t__SGB14993</t>
  </si>
  <si>
    <t>k__Bacteria|p__Firmicutes|c__Clostridia|o__Eubacteriales|f__Peptostreptococcaceae|g__Clostridioides|s__Clostridioides_difficile|t__SGB6136</t>
  </si>
  <si>
    <t>k__Bacteria|p__Firmicutes|c__Clostridia|o__Eubacteriales|f__Lachnospiraceae|g__Fusicatenibacter|s__Fusicatenibacter_saccharivorans|t__SGB4874</t>
  </si>
  <si>
    <t>k__Bacteria|p__Bacteroidetes|c__Bacteroidia|o__Bacteroidales|f__Tannerellaceae|g__Parabacteroides|s__Parabacteroides_merdae|t__SGB1949</t>
  </si>
  <si>
    <t>k__Bacteria|p__Firmicutes|c__Clostridia|o__Eubacteriales|f__Lachnospiraceae|g__Lachnospiraceae_unclassified|s__Lachnospiraceae_bacterium_AM48_27BH|t__SGB4706</t>
  </si>
  <si>
    <t>k__Bacteria|p__Firmicutes|c__Clostridia|o__Eubacteriales|f__Clostridiaceae|g__Clostridium|s__Clostridium_fessum|t__SGB4705</t>
  </si>
  <si>
    <t>k__Bacteria|p__Firmicutes|c__Clostridia|o__Eubacteriales|f__Eubacteriales_unclassified|g__Eubacteriales_unclassified|s__Clostridiales_bacterium_CHKCI006|t__SGB7261</t>
  </si>
  <si>
    <t>k__Bacteria|p__Firmicutes|c__Clostridia|o__Eubacteriales|f__Clostridiaceae|g__Clostridium|s__Clostridium_tertium|t__SGB6183</t>
  </si>
  <si>
    <t>k__Bacteria|p__Firmicutes|c__Clostridia|o__Eubacteriales|f__Oscillospiraceae|g__Faecalibacterium|s__Faecalibacterium_prausnitzii|t__SGB15318</t>
  </si>
  <si>
    <t>k__Bacteria|p__Bacteroidetes|c__Bacteroidia|o__Bacteroidales|f__Porphyromonadaceae|g__Porphyromonas|s__Porphyromonas_bennonis|t__SGB1985</t>
  </si>
  <si>
    <t>k__Bacteria|p__Firmicutes|c__Clostridia|o__Eubacteriales|f__Lachnospiraceae|g__Roseburia|s__Roseburia_intestinalis|t__SGB4951</t>
  </si>
  <si>
    <t>k__Bacteria|p__Firmicutes|c__Clostridia|o__Eubacteriales|f__Lachnospiraceae|g__Dorea|s__Dorea_formicigenerans|t__SGB4575</t>
  </si>
  <si>
    <t>k__Bacteria|p__Firmicutes|c__Clostridia|o__Eubacteriales|f__Lachnospiraceae|g__Enterocloster|s__Enterocloster_clostridioformis|t__SGB4760</t>
  </si>
  <si>
    <t>k__Bacteria|p__Bacteroidetes|c__Bacteroidia|o__Bacteroidales|f__Bacteroidaceae|g__Bacteroides|s__Bacteroides_xylanisolvens|t__SGB1867</t>
  </si>
  <si>
    <t>k__Bacteria|p__Bacteroidetes|c__Bacteroidia|o__Bacteroidales|f__Prevotellaceae|g__Prevotella|s__Prevotella_bivia|t__SGB1557</t>
  </si>
  <si>
    <t>k__Bacteria|p__Firmicutes|c__Clostridia|o__Eubacteriales|f__Clostridiaceae|g__Clostridium|s__Clostridium_butyricum|t__SGB4037</t>
  </si>
  <si>
    <t>k__Bacteria|p__Actinobacteria|c__Coriobacteriia|o__Eggerthellales|f__Eggerthellaceae|g__Eggerthella|s__Eggerthella_lenta|t__SGB14809</t>
  </si>
  <si>
    <t>k__Bacteria|p__Firmicutes|c__Clostridia|o__Eubacteriales|f__Lachnospiraceae|g__Tyzzerella|s__Tyzzerella_sp_An114|t__SGB5196</t>
  </si>
  <si>
    <t>k__Bacteria|p__Firmicutes|c__Clostridia|o__Eubacteriales|f__Eubacteriales_unclassified|g__Levyella|s__Levyella_massiliensis|t__SGB5300</t>
  </si>
  <si>
    <t>k__Bacteria|p__Actinobacteria|c__Actinomycetia|o__Bifidobacteriales|f__Bifidobacteriaceae|g__Scardovia|s__Scardovia_inopinata|t__SGB15493</t>
  </si>
  <si>
    <t>k__Bacteria|p__Bacteroidetes|c__Bacteroidia|o__Bacteroidales|f__Prevotellaceae|g__Prevotella|s__Prevotella_corporis|t__SGB1504</t>
  </si>
  <si>
    <t>k__Bacteria|p__Firmicutes|c__Clostridia|o__Eubacteriales|f__Clostridiaceae|g__Hungatella|s__Hungatella_hathewayi|t__SGB4741</t>
  </si>
  <si>
    <t>k__Bacteria|p__Firmicutes|c__Negativicutes|o__Veillonellales|f__Veillonellaceae|g__Veillonella|s__Veillonella_atypica|t__SGB6936</t>
  </si>
  <si>
    <t>k__Bacteria|p__Bacteroidetes|c__Bacteroidia|o__Bacteroidales|f__Prevotellaceae|g__Prevotella|s__Prevotella_buccalis|t__SGB1517</t>
  </si>
  <si>
    <t>k__Bacteria|p__Proteobacteria|c__Betaproteobacteria|o__Neisseriales|f__Neisseriaceae|g__Eikenella|s__Eikenella_corrodens|t__SGB9434_group</t>
  </si>
  <si>
    <t>k__Bacteria|p__Fusobacteria|c__Fusobacteriia|o__Fusobacteriales|f__Fusobacteriaceae|g__Fusobacterium|s__Fusobacterium_nucleatum|t__SGB6001</t>
  </si>
  <si>
    <t>k__Bacteria|p__Firmicutes|c__Erysipelotrichia|o__Erysipelotrichales|f__Turicibacteraceae|g__Turicibacter|s__Turicibacter_bilis|t__SGB6847</t>
  </si>
  <si>
    <t>k__Bacteria|p__Fusobacteria|c__Fusobacteriia|o__Fusobacteriales|f__Fusobacteriaceae|g__Fusobacterium|s__Fusobacterium_pseudoperiodonticum|t__SGB5989_group</t>
  </si>
  <si>
    <t>k__Bacteria|p__Firmicutes|c__Clostridia|o__Clostridiales|f__Clostridiales_unclassified|g__Lawsonibacter|s__Lawsonibacter_asaccharolyticus|t__SGB15154</t>
  </si>
  <si>
    <t>k__Bacteria|p__Bacteroidetes|c__Bacteroidia|o__Bacteroidales|f__Prevotellaceae|g__Prevotella|s__Prevotella_bergensis|t__SGB1505</t>
  </si>
  <si>
    <t>k__Bacteria|p__Firmicutes|c__Bacilli|o__Lactobacillales|f__Enterococcaceae|g__Enterococcus|s__Enterococcus_faecium|t__SGB7967</t>
  </si>
  <si>
    <t>k__Bacteria|p__Firmicutes|c__Erysipelotrichia|o__Erysipelotrichales|f__Erysipelotrichaceae|g__Massilimicrobiota|s__Massilimicrobiota_timonensis|t__SGB6767</t>
  </si>
  <si>
    <t>k__Bacteria|p__Firmicutes|c__Clostridia|o__Eubacteriales|f__Oscillospiraceae|g__Faecalibacterium|s__Faecalibacterium_prausnitzii|t__SGB15316</t>
  </si>
  <si>
    <t>k__Bacteria|p__Firmicutes|c__Clostridia|o__Eubacteriales|f__Clostridiaceae|g__Clostridium|s__Clostridium_sp_AF32_12BH|t__SGB4710</t>
  </si>
  <si>
    <t>k__Bacteria|p__Firmicutes|c__Clostridia|o__Eubacteriales|f__Clostridiaceae|g__Clostridium|s__Clostridium_sp_AF20_17LB|t__SGB4714</t>
  </si>
  <si>
    <t>k__Bacteria|p__Firmicutes|c__Clostridia|o__Eubacteriales|f__Oscillospiraceae|g__Faecalibacterium|s__Faecalibacterium_prausnitzii|t__SGB15332</t>
  </si>
  <si>
    <t>k__Bacteria|p__Firmicutes|c__Bacilli|o__Lactobacillales|f__Lactobacillaceae|g__Companilactobacillus|s__Companilactobacillus_farciminis|t__SGB7240</t>
  </si>
  <si>
    <t>k__Bacteria|p__Firmicutes|c__Clostridia|o__Eubacteriales|f__Lachnospiraceae|g__Blautia|s__Blautia_stercoris|t__SGB4788</t>
  </si>
  <si>
    <t>k__Bacteria|p__Actinobacteria|c__Actinomycetia|o__Bifidobacteriales|f__Bifidobacteriaceae|g__Bifidobacterium|s__Bifidobacterium_longum|t__SGB17248</t>
  </si>
  <si>
    <t>k__Bacteria|p__Firmicutes|c__Tissierellia|o__Tissierellales|f__Peptoniphilaceae|g__Peptoniphilus|s__Peptoniphilus_lacrimalis|t__SGB6705</t>
  </si>
  <si>
    <t>k__Bacteria|p__Firmicutes|c__Clostridia|o__Eubacteriales|f__Lachnospiraceae|g__Blautia|s__Blautia_obeum|t__SGB4811</t>
  </si>
  <si>
    <t>k__Bacteria|p__Firmicutes|c__Clostridia|o__Eubacteriales|f__Peptostreptococcaceae|g__Romboutsia|s__Romboutsia_timonensis|t__SGB6148</t>
  </si>
  <si>
    <t>k__Bacteria|p__Firmicutes|c__Clostridia|o__Eubacteriales|f__Lachnospiraceae|g__Blautia|s__Blautia_faecis|t__SGB4820</t>
  </si>
  <si>
    <t>k__Bacteria|p__Firmicutes|c__Tissierellia|o__Tissierellales|f__Peptoniphilaceae|g__Anaerococcus|s__Anaerococcus_obesiensis|t__SGB6661</t>
  </si>
  <si>
    <t>k__Bacteria|p__Fusobacteria|c__Fusobacteriia|o__Fusobacteriales|f__Fusobacteriaceae|g__Fusobacterium|s__Fusobacterium_nucleatum|t__SGB6011</t>
  </si>
  <si>
    <t>k__Bacteria|p__Firmicutes|c__Bacilli|o__Lactobacillales|f__Lactobacillaceae|g__Fructilactobacillus|s__Fructilactobacillus_sanfranciscensis|t__SGB7164</t>
  </si>
  <si>
    <t>k__Bacteria|p__Actinobacteria|c__Actinomycetia|o__Actinomycetales|f__Actinomycetaceae|g__Actinomyces|s__Actinomyces_bouchesdurhonensis|t__SGB17152</t>
  </si>
  <si>
    <t>k__Bacteria|p__Firmicutes|c__Tissierellia|o__Tissierellales|f__Peptoniphilaceae|g__Peptoniphilus|s__Peptoniphilus_grossensis|t__SGB6701</t>
  </si>
  <si>
    <t>k__Bacteria|p__Firmicutes|c__Clostridia|o__Eubacteriales|f__Clostridiaceae|g__Clostridium|s__Clostridium_sp_AF34_10BH|t__SGB4914</t>
  </si>
  <si>
    <t>k__Bacteria|p__Firmicutes|c__Clostridia|o__Eubacteriales|f__Eubacteriales_unclassified|g__Eubacteriales_unclassified|s__Clostridiales_bacterium_KLE1615|t__SGB5090</t>
  </si>
  <si>
    <t>k__Bacteria|p__Actinobacteria|c__Actinomycetia|o__Micrococcales|f__Micrococcaceae|g__Rothia|s__Rothia_mucilaginosa|t__SGB16971_group</t>
  </si>
  <si>
    <t>k__Bacteria|p__Firmicutes|c__Clostridia|o__Eubacteriales|f__Clostridiaceae|g__Clostridiaceae_unclassified|s__Clostridiaceae_bacterium_AF18_31LB|t__SGB4767</t>
  </si>
  <si>
    <t>k__Bacteria|p__Firmicutes|c__Clostridia|o__Eubacteriales|f__Eubacteriales_Family_XIII_Incertae_Sedis|g__Mogibacterium|s__Mogibacterium_diversum|t__SGB3922_group</t>
  </si>
  <si>
    <t>k__Bacteria|p__Firmicutes|c__Tissierellia|o__Tissierellales|f__Peptoniphilaceae|g__Urinicoccus|s__Urinicoccus_timonensis|t__SGB6711</t>
  </si>
  <si>
    <t>k__Bacteria|p__Bacteroidetes|c__Bacteroidia|o__Bacteroidales|f__Prevotellaceae|g__Prevotella|s__Prevotella_copri_clade_A|t__SGB1626</t>
  </si>
  <si>
    <t>k__Bacteria|p__Fusobacteria|c__Fusobacteriia|o__Fusobacteriales|f__Fusobacteriaceae|g__Fusobacterium|s__Fusobacterium_nucleatum|t__SGB6014</t>
  </si>
  <si>
    <t>k__Bacteria|p__Firmicutes|c__Clostridia|o__Eubacteriales|f__Eubacteriales_Family_XIII_Incertae_Sedis|g__Eubacteriales_Family_XIII_Incertae_Sedis_unclassified|s__Eubacterium_sulci|t__SGB3934_group</t>
  </si>
  <si>
    <t>k__Bacteria|p__Firmicutes|c__Bacilli|o__Lactobacillales|f__Streptococcaceae|g__Streptococcus|s__Streptococcus_mitis|t__SGB8168</t>
  </si>
  <si>
    <t>k__Bacteria|p__Actinobacteria|c__Actinomycetia|o__Actinomycetales|f__Actinomycetaceae|g__Actinomyces|s__Actinomyces_graevenitzii|t__SGB17130_group</t>
  </si>
  <si>
    <t>k__Bacteria|p__Firmicutes|c__Tissierellia|o__Tissierellales|f__Peptoniphilaceae|g__Peptoniphilus|s__Peptoniphilus_sp_Marseille_P3761|t__SGB29485</t>
  </si>
  <si>
    <t>k__Bacteria|p__Firmicutes|c__Bacilli|o__Lactobacillales|f__Aerococcaceae|g__Abiotrophia|s__Abiotrophia_sp_HMSC24B09|t__SGB8236</t>
  </si>
  <si>
    <t>k__Bacteria|p__Bacteroidetes|c__Bacteroidia|o__Bacteroidales|f__Bacteroidales_unclassified|g__Bacteroidales_unclassified|s__Bacteroidales_bacterium_KA00344|t__SGB1506</t>
  </si>
  <si>
    <t>k__Bacteria|p__Firmicutes|c__Bacilli|o__Lactobacillales|f__Lactobacillaceae|g__Limosilactobacillus|s__Limosilactobacillus_mucosae|t__SGB7088_group</t>
  </si>
  <si>
    <t>k__Bacteria|p__Firmicutes|c__Tissierellia|o__Tissierellales|f__Peptoniphilaceae|g__Peptoniphilus|s__Peptoniphilus_obesi|t__SGB29505</t>
  </si>
  <si>
    <t>k__Bacteria|p__Synergistetes</t>
  </si>
  <si>
    <t>k__Bacteria|p__Lentisphaerae</t>
  </si>
  <si>
    <t>k__Bacteria|p__Candidatus_Saccharibacteria</t>
  </si>
  <si>
    <t>k__Bacteria|p__Proteobacteria|c__Deltaproteobacteria</t>
  </si>
  <si>
    <t>k__Bacteria|p__Firmicutes|c__Firmicutes_unclassified</t>
  </si>
  <si>
    <t>k__Bacteria|p__Synergistetes|c__Synergistia</t>
  </si>
  <si>
    <t>k__Bacteria|p__Proteobacteria|c__Epsilonproteobacteria</t>
  </si>
  <si>
    <t>k__Bacteria|p__Lentisphaerae|c__Lentisphaeria</t>
  </si>
  <si>
    <t>k__Bacteria|p__Candidatus_Saccharibacteria|c__Candidatus_Saccharibacteria_unclassified</t>
  </si>
  <si>
    <t>k__Bacteria|p__Candidatus_Saccharibacteria|c__Candidatus_Saccharimonia</t>
  </si>
  <si>
    <t>k__Bacteria|p__Firmicutes|c__Negativicutes|o__Acidaminococcales</t>
  </si>
  <si>
    <t>k__Bacteria|p__Proteobacteria|c__Deltaproteobacteria|o__Desulfovibrionales</t>
  </si>
  <si>
    <t>k__Bacteria|p__Proteobacteria|c__Betaproteobacteria|o__Burkholderiales</t>
  </si>
  <si>
    <t>k__Bacteria|p__Firmicutes|c__Firmicutes_unclassified|o__Firmicutes_unclassified</t>
  </si>
  <si>
    <t>k__Bacteria|p__Synergistetes|c__Synergistia|o__Synergistales</t>
  </si>
  <si>
    <t>k__Bacteria|p__Proteobacteria|c__Epsilonproteobacteria|o__Campylobacterales</t>
  </si>
  <si>
    <t>k__Bacteria|p__Firmicutes|c__Clostridia|o__Clostridia_unclassified</t>
  </si>
  <si>
    <t>k__Bacteria|p__Firmicutes|c__Clostridia|o__Candidatus_Borkfalkiales</t>
  </si>
  <si>
    <t>k__Bacteria|p__Lentisphaerae|c__Lentisphaeria|o__Victivallales</t>
  </si>
  <si>
    <t>k__Bacteria|p__Firmicutes|c__Bacilli|o__Bacillales</t>
  </si>
  <si>
    <t>k__Bacteria|p__Actinobacteria|c__Coriobacteriia|o__Coriobacteriales</t>
  </si>
  <si>
    <t>k__Bacteria|p__Candidatus_Saccharibacteria|c__Candidatus_Saccharibacteria_unclassified|o__Candidatus_Saccharibacteria_unclassified</t>
  </si>
  <si>
    <t>k__Bacteria|p__Candidatus_Saccharibacteria|c__Candidatus_Saccharimonia|o__Candidatus_Saccharimonales</t>
  </si>
  <si>
    <t>k__Bacteria|p__Actinobacteria|c__Actinomycetia|o__Propionibacteriales</t>
  </si>
  <si>
    <t>k__Bacteria|p__Actinobacteria|c__Actinomycetia|o__Corynebacteriales</t>
  </si>
  <si>
    <t>k__Bacteria|p__Bacteroidetes|c__Bacteroidia|o__Bacteroidales|f__Rikenellaceae</t>
  </si>
  <si>
    <t>k__Bacteria|p__Firmicutes|c__Negativicutes|o__Acidaminococcales|f__Acidaminococcaceae</t>
  </si>
  <si>
    <t>k__Bacteria|p__Firmicutes|c__Clostridia|o__Clostridiales|f__Ruminococcaceae</t>
  </si>
  <si>
    <t>k__Bacteria|p__Bacteroidetes|c__Bacteroidia|o__Bacteroidales|f__Odoribacteraceae</t>
  </si>
  <si>
    <t>k__Bacteria|p__Bacteroidetes|c__Bacteroidia|o__Bacteroidales|f__Barnesiellaceae</t>
  </si>
  <si>
    <t>k__Bacteria|p__Proteobacteria|c__Deltaproteobacteria|o__Desulfovibrionales|f__Desulfovibrionaceae</t>
  </si>
  <si>
    <t>k__Bacteria|p__Proteobacteria|c__Betaproteobacteria|o__Burkholderiales|f__Sutterellaceae</t>
  </si>
  <si>
    <t>k__Bacteria|p__Firmicutes|c__Clostridia|o__Eubacteriales|f__Eubacteriaceae</t>
  </si>
  <si>
    <t>k__Bacteria|p__Firmicutes|c__Firmicutes_unclassified|o__Firmicutes_unclassified|f__Firmicutes_unclassified</t>
  </si>
  <si>
    <t>k__Bacteria|p__Synergistetes|c__Synergistia|o__Synergistales|f__Synergistaceae</t>
  </si>
  <si>
    <t>k__Bacteria|p__Proteobacteria|c__Epsilonproteobacteria|o__Campylobacterales|f__Campylobacteraceae</t>
  </si>
  <si>
    <t>k__Bacteria|p__Firmicutes|c__Clostridia|o__Clostridia_unclassified|f__Clostridia_unclassified</t>
  </si>
  <si>
    <t>k__Bacteria|p__Proteobacteria|c__Betaproteobacteria|o__Burkholderiales|f__Oxalobacteraceae</t>
  </si>
  <si>
    <t>k__Bacteria|p__Firmicutes|c__Clostridia|o__Candidatus_Borkfalkiales|f__Candidatus_Borkfalkiaceae</t>
  </si>
  <si>
    <t>k__Bacteria|p__Lentisphaerae|c__Lentisphaeria|o__Victivallales|f__Victivallaceae</t>
  </si>
  <si>
    <t>k__Bacteria|p__Firmicutes|c__Clostridia|o__Eubacteriales|f__Christensenellaceae</t>
  </si>
  <si>
    <t>k__Bacteria|p__Firmicutes|c__Bacilli|o__Bacillales|f__Bacillales_unclassified</t>
  </si>
  <si>
    <t>k__Bacteria|p__Actinobacteria|c__Coriobacteriia|o__Coriobacteriales|f__Atopobiaceae</t>
  </si>
  <si>
    <t>k__Bacteria|p__Candidatus_Saccharibacteria|c__Candidatus_Saccharibacteria_unclassified|o__Candidatus_Saccharibacteria_unclassified|f__Candidatus_Saccharibacteria_unclassified</t>
  </si>
  <si>
    <t>k__Bacteria|p__Candidatus_Saccharibacteria|c__Candidatus_Saccharimonia|o__Candidatus_Saccharimonales|f__Candidatus_Sacchiramonaceae</t>
  </si>
  <si>
    <t>k__Bacteria|p__Actinobacteria|c__Actinomycetia|o__Propionibacteriales|f__Propionibacteriaceae</t>
  </si>
  <si>
    <t>k__Bacteria|p__Actinobacteria|c__Actinomycetia|o__Corynebacteriales|f__Corynebacteriaceae</t>
  </si>
  <si>
    <t>k__Bacteria|p__Bacteroidetes|c__Bacteroidia|o__Bacteroidales|f__Rikenellaceae|g__Alistipes</t>
  </si>
  <si>
    <t>k__Bacteria|p__Firmicutes|c__Negativicutes|o__Acidaminococcales|f__Acidaminococcaceae|g__Phascolarctobacterium</t>
  </si>
  <si>
    <t>k__Bacteria|p__Firmicutes|c__Clostridia|o__Eubacteriales|f__Lachnospiraceae|g__Anaerobutyricum</t>
  </si>
  <si>
    <t>k__Bacteria|p__Firmicutes|c__Clostridia|o__Clostridiales|f__Ruminococcaceae|g__Candidatus_Cibionibacter</t>
  </si>
  <si>
    <t>k__Bacteria|p__Firmicutes|c__Clostridia|o__Eubacteriales|f__Oscillospiraceae|g__Dysosmobacter</t>
  </si>
  <si>
    <t>k__Bacteria|p__Bacteroidetes|c__Bacteroidia|o__Bacteroidales|f__Odoribacteraceae|g__Odoribacter</t>
  </si>
  <si>
    <t>k__Bacteria|p__Firmicutes|c__Clostridia|o__Eubacteriales|f__Oscillospiraceae|g__Oscillibacter</t>
  </si>
  <si>
    <t>k__Bacteria|p__Firmicutes|c__Clostridia|o__Eubacteriales|f__Lachnospiraceae|g__Anaerotignum</t>
  </si>
  <si>
    <t>k__Bacteria|p__Bacteroidetes|c__Bacteroidia|o__Bacteroidales|f__Barnesiellaceae|g__Barnesiella</t>
  </si>
  <si>
    <t>k__Bacteria|p__Firmicutes|c__Clostridia|o__Eubacteriales|f__Lachnospiraceae|g__Faecalicatena</t>
  </si>
  <si>
    <t>k__Bacteria|p__Proteobacteria|c__Deltaproteobacteria|o__Desulfovibrionales|f__Desulfovibrionaceae|g__Bilophila</t>
  </si>
  <si>
    <t>k__Bacteria|p__Firmicutes|c__Negativicutes|o__Veillonellales|f__Veillonellaceae|g__Dialister</t>
  </si>
  <si>
    <t>k__Bacteria|p__Firmicutes|c__Erysipelotrichia|o__Erysipelotrichales|f__Erysipelotrichaceae|g__Faecalibacillus</t>
  </si>
  <si>
    <t>k__Bacteria|p__Firmicutes|c__Bacilli|o__Lactobacillales|f__Lactobacillaceae|g__Ligilactobacillus</t>
  </si>
  <si>
    <t>k__Bacteria|p__Proteobacteria|c__Betaproteobacteria|o__Burkholderiales|f__Sutterellaceae|g__Mesosutterella</t>
  </si>
  <si>
    <t>k__Bacteria|p__Firmicutes|c__Clostridia|o__Eubacteriales|f__Lachnospiraceae|g__Coprococcus</t>
  </si>
  <si>
    <t>k__Bacteria|p__Firmicutes|c__Clostridia|o__Eubacteriales|f__Eubacteriales_unclassified|g__Evtepia</t>
  </si>
  <si>
    <t>k__Bacteria|p__Bacteroidetes|c__Bacteroidia|o__Bacteroidales|f__Odoribacteraceae|g__Butyricimonas</t>
  </si>
  <si>
    <t>k__Bacteria|p__Firmicutes|c__Clostridia|o__Eubacteriales|f__Oscillospiraceae|g__Vescimonas</t>
  </si>
  <si>
    <t>k__Bacteria|p__Firmicutes|c__Clostridia|o__Eubacteriales|f__Eubacteriaceae|g__Eubacterium</t>
  </si>
  <si>
    <t>k__Bacteria|p__Firmicutes|c__Erysipelotrichia|o__Erysipelotrichales|f__Erysipelotrichaceae|g__Holdemania</t>
  </si>
  <si>
    <t>k__Bacteria|p__Proteobacteria|c__Gammaproteobacteria|o__Enterobacterales|f__Enterobacteriaceae|g__Escherichia</t>
  </si>
  <si>
    <t>k__Bacteria|p__Actinobacteria|c__Coriobacteriia|o__Eggerthellales|f__Eggerthellaceae|g__Adlercreutzia</t>
  </si>
  <si>
    <t>k__Bacteria|p__Firmicutes|c__Erysipelotrichia|o__Erysipelotrichales|f__Erysipelotrichaceae|g__Longicatena</t>
  </si>
  <si>
    <t>k__Bacteria|p__Synergistetes|c__Synergistia|o__Synergistales|f__Synergistaceae|g__Pyramidobacter</t>
  </si>
  <si>
    <t>k__Bacteria|p__Firmicutes|c__Firmicutes_unclassified|o__Firmicutes_unclassified|f__Firmicutes_unclassified|g__Firmicutes_unclassified</t>
  </si>
  <si>
    <t>k__Bacteria|p__Proteobacteria|c__Gammaproteobacteria|o__Enterobacterales|f__Enterobacteriaceae|g__Klebsiella</t>
  </si>
  <si>
    <t>k__Bacteria|p__Firmicutes|c__Clostridia|o__Eubacteriales|f__Oscillospiraceae|g__Anaerotruncus</t>
  </si>
  <si>
    <t>k__Bacteria|p__Firmicutes|c__Clostridia|o__Eubacteriales|f__Oscillospiraceae|g__Monoglobus</t>
  </si>
  <si>
    <t>k__Bacteria|p__Firmicutes|c__Clostridia|o__Eubacteriales|f__Lachnospiraceae|g__Merdimonas</t>
  </si>
  <si>
    <t>k__Bacteria|p__Proteobacteria|c__Epsilonproteobacteria|o__Campylobacterales|f__Campylobacteraceae|g__Campylobacter</t>
  </si>
  <si>
    <t>k__Bacteria|p__Firmicutes|c__Clostridia|o__Eubacteriales|f__Oscillospiraceae|g__Pseudoflavonifractor</t>
  </si>
  <si>
    <t>k__Bacteria|p__Proteobacteria|c__Betaproteobacteria|o__Burkholderiales|f__Sutterellaceae|g__Parasutterella</t>
  </si>
  <si>
    <t>k__Bacteria|p__Firmicutes|c__Firmicutes_unclassified|o__Firmicutes_unclassified|f__Firmicutes_unclassified|g__Negativibacillus</t>
  </si>
  <si>
    <t>k__Bacteria|p__Firmicutes|c__Clostridia|o__Eubacteriales|f__Lachnospiraceae|g__Lachnoclostridium</t>
  </si>
  <si>
    <t>k__Bacteria|p__Firmicutes|c__Clostridia|o__Eubacteriales|f__Eubacteriales_unclassified|g__Intestinimonas</t>
  </si>
  <si>
    <t>k__Bacteria|p__Firmicutes|c__Clostridia|o__Eubacteriales|f__Oscillospiraceae|g__Oscillospiraceae_unclassified</t>
  </si>
  <si>
    <t>k__Bacteria|p__Firmicutes|c__Clostridia|o__Eubacteriales|f__Lachnospiraceae|g__Waltera</t>
  </si>
  <si>
    <t>k__Bacteria|p__Firmicutes|c__Clostridia|o__Eubacteriales|f__Lachnospiraceae|g__Lachnospira</t>
  </si>
  <si>
    <t>k__Bacteria|p__Firmicutes|c__Tissierellia|o__Tissierellales|f__Peptoniphilaceae|g__Parvimonas</t>
  </si>
  <si>
    <t>k__Bacteria|p__Firmicutes|c__Clostridia|o__Eubacteriales|f__Oscillospiraceae|g__Phocea</t>
  </si>
  <si>
    <t>k__Bacteria|p__Firmicutes|c__Clostridia|o__Clostridia_unclassified|f__Clostridia_unclassified|g__Clostridia_unclassified</t>
  </si>
  <si>
    <t>k__Bacteria|p__Proteobacteria|c__Betaproteobacteria|o__Burkholderiales|f__Oxalobacteraceae|g__Oxalobacter</t>
  </si>
  <si>
    <t>k__Bacteria|p__Firmicutes|c__Clostridia|o__Candidatus_Borkfalkiales|f__Candidatus_Borkfalkiaceae|g__Candidatus_Borkfalkia</t>
  </si>
  <si>
    <t>k__Bacteria|p__Actinobacteria|c__Coriobacteriia|o__Eggerthellales|f__Eggerthellaceae|g__Gordonibacter</t>
  </si>
  <si>
    <t>k__Bacteria|p__Firmicutes|c__Bacilli|o__Lactobacillales|f__Lactobacillaceae|g__Lactobacillus</t>
  </si>
  <si>
    <t>k__Bacteria|p__Firmicutes|c__Negativicutes|o__Acidaminococcales|f__Acidaminococcaceae|g__Acidaminococcus</t>
  </si>
  <si>
    <t>k__Bacteria|p__Lentisphaerae|c__Lentisphaeria|o__Victivallales|f__Victivallaceae|g__Victivallis</t>
  </si>
  <si>
    <t>k__Bacteria|p__Firmicutes|c__Clostridia|o__Eubacteriales|f__Eubacteriales_unclassified|g__Fenollaria</t>
  </si>
  <si>
    <t>k__Bacteria|p__Firmicutes|c__Clostridia|o__Eubacteriales|f__Eubacteriales_Family_XIII_Incertae_Sedis|g__Emergencia</t>
  </si>
  <si>
    <t>k__Bacteria|p__Firmicutes|c__Clostridia|o__Eubacteriales|f__Lachnospiraceae|g__Eisenbergiella</t>
  </si>
  <si>
    <t>k__Bacteria|p__Firmicutes|c__Bacilli|o__Bacillales|f__Bacillales_unclassified|g__Gemella</t>
  </si>
  <si>
    <t>k__Bacteria|p__Firmicutes|c__Clostridia|o__Eubacteriales|f__Oscillospiraceae|g__Massiliimalia</t>
  </si>
  <si>
    <t>k__Bacteria|p__Firmicutes|c__Clostridia|o__Eubacteriales|f__Christensenellaceae|g__Christensenella</t>
  </si>
  <si>
    <t>k__Bacteria|p__Firmicutes|c__Clostridia|o__Eubacteriales|f__Lachnospiraceae|g__Lachnotalea</t>
  </si>
  <si>
    <t>2e-05</t>
  </si>
  <si>
    <t>k__Bacteria|p__Actinobacteria|c__Coriobacteriia|o__Coriobacteriales|f__Atopobiaceae|g__Olsenella</t>
  </si>
  <si>
    <t>k__Bacteria|p__Firmicutes|c__Clostridia|o__Eubacteriales|f__Eubacteriaceae|g__Eubacteriaceae_unclassified</t>
  </si>
  <si>
    <t>k__Bacteria|p__Firmicutes|c__Clostridia|o__Eubacteriales|f__Oscillospiraceae|g__Harryflintia</t>
  </si>
  <si>
    <t>k__Bacteria|p__Candidatus_Saccharibacteria|c__Candidatus_Saccharibacteria_unclassified|o__Candidatus_Saccharibacteria_unclassified|f__Candidatus_Saccharibacteria_unclassified|g__Candidatus_Saccharibacteria_unclassified</t>
  </si>
  <si>
    <t>k__Bacteria|p__Firmicutes|c__Erysipelotrichia|o__Erysipelotrichales|f__Erysipelotrichaceae|g__Dielma</t>
  </si>
  <si>
    <t>k__Bacteria|p__Firmicutes|c__Clostridia|o__Eubacteriales|f__Oscillospiraceae|g__Anaeromassilibacillus</t>
  </si>
  <si>
    <t>k__Bacteria|p__Candidatus_Saccharibacteria|c__Candidatus_Saccharimonia|o__Candidatus_Saccharimonales|f__Candidatus_Sacchiramonaceae|g__Candidatus_Nanosynsacchari</t>
  </si>
  <si>
    <t>k__Bacteria|p__Firmicutes|c__Clostridia|o__Eubacteriales|f__Lachnospiraceae|g__Sellimonas</t>
  </si>
  <si>
    <t>k__Bacteria|p__Actinobacteria|c__Actinomycetia|o__Propionibacteriales|f__Propionibacteriaceae|g__Propionibacterium</t>
  </si>
  <si>
    <t>k__Bacteria|p__Actinobacteria|c__Actinomycetia|o__Corynebacteriales|f__Corynebacteriaceae|g__Corynebacterium</t>
  </si>
  <si>
    <t>k__Bacteria|p__Firmicutes|c__Clostridia|o__Eubacteriales|f__Christensenellaceae|g__Christensenellaceae_unclassified</t>
  </si>
  <si>
    <t>k__Bacteria|p__Firmicutes|c__Clostridia|o__Eubacteriales|f__Oscillospiraceae|g__Bittarella</t>
  </si>
  <si>
    <t>k__Bacteria|p__Actinobacteria|c__Actinomycetia|o__Bifidobacteriales|f__Bifidobacteriaceae|g__Parascardovia</t>
  </si>
  <si>
    <t>k__Bacteria|p__Bacteroidetes|c__Bacteroidia|o__Bacteroidales|f__Bacteroidaceae|g__Phocaeicola|s__Phocaeicola_massiliensis</t>
  </si>
  <si>
    <t>k__Bacteria|p__Bacteroidetes|c__Bacteroidia|o__Bacteroidales|f__Rikenellaceae|g__Alistipes|s__Alistipes_putredinis</t>
  </si>
  <si>
    <t>k__Bacteria|p__Bacteroidetes|c__Bacteroidia|o__Bacteroidales|f__Bacteroidaceae|g__Bacteroides|s__Bacteroides_intestinalis</t>
  </si>
  <si>
    <t>k__Bacteria|p__Firmicutes|c__Negativicutes|o__Acidaminococcales|f__Acidaminococcaceae|g__Phascolarctobacterium|s__Phascolarctobacterium_faecium</t>
  </si>
  <si>
    <t>k__Bacteria|p__Actinobacteria|c__Actinomycetia|o__Bifidobacteriales|f__Bifidobacteriaceae|g__Bifidobacterium|s__Bifidobacterium_pseudocatenulatum</t>
  </si>
  <si>
    <t>k__Bacteria|p__Firmicutes|c__Clostridia|o__Eubacteriales|f__Lachnospiraceae|g__Anaerobutyricum|s__Anaerobutyricum_hallii</t>
  </si>
  <si>
    <t>k__Bacteria|p__Firmicutes|c__Clostridia|o__Clostridiales|f__Ruminococcaceae|g__Candidatus_Cibionibacter|s__Candidatus_Cibionibacter_quicibialis</t>
  </si>
  <si>
    <t>k__Bacteria|p__Firmicutes|c__Clostridia|o__Eubacteriales|f__Lachnospiraceae|g__Lachnospiraceae_unclassified|s__Eubacterium_rectale</t>
  </si>
  <si>
    <t>k__Bacteria|p__Firmicutes|c__Clostridia|o__Eubacteriales|f__Lachnospiraceae|g__Blautia|s__Blautia_massiliensis</t>
  </si>
  <si>
    <t>k__Bacteria|p__Bacteroidetes|c__Bacteroidia|o__Bacteroidales|f__Bacteroidaceae|g__Bacteroides|s__Bacteroides_caccae</t>
  </si>
  <si>
    <t>k__Bacteria|p__Firmicutes|c__Clostridia|o__Eubacteriales|f__Lachnospiraceae|g__Roseburia|s__Roseburia_inulinivorans</t>
  </si>
  <si>
    <t>k__Bacteria|p__Bacteroidetes|c__Bacteroidia|o__Bacteroidales|f__Odoribacteraceae|g__Odoribacter|s__Odoribacter_splanchnicus</t>
  </si>
  <si>
    <t>k__Bacteria|p__Bacteroidetes|c__Bacteroidia|o__Bacteroidales|f__Tannerellaceae|g__Parabacteroides|s__Parabacteroides_distasonis</t>
  </si>
  <si>
    <t>k__Bacteria|p__Firmicutes|c__Clostridia|o__Eubacteriales|f__Oscillospiraceae|g__Oscillibacter|s__Oscillibacter_sp_ER4</t>
  </si>
  <si>
    <t>k__Bacteria|p__Bacteroidetes|c__Bacteroidia|o__Bacteroidales|f__Rikenellaceae|g__Alistipes|s__Alistipes_shahii</t>
  </si>
  <si>
    <t>k__Bacteria|p__Firmicutes|c__Clostridia|o__Eubacteriales|f__Lachnospiraceae|g__Blautia|s__Blautia_wexlerae</t>
  </si>
  <si>
    <t>k__Bacteria|p__Firmicutes|c__Clostridia|o__Eubacteriales|f__Lachnospiraceae|g__Anaerotignum|s__Anaerotignum_faecicola</t>
  </si>
  <si>
    <t>k__Bacteria|p__Firmicutes|c__Clostridia|o__Eubacteriales|f__Lachnospiraceae|g__Mediterraneibacter|s__Ruminococcus_lactaris</t>
  </si>
  <si>
    <t>k__Bacteria|p__Bacteroidetes|c__Bacteroidia|o__Bacteroidales|f__Barnesiellaceae|g__Barnesiella|s__Barnesiella_intestinihominis</t>
  </si>
  <si>
    <t>k__Bacteria|p__Firmicutes|c__Clostridia|o__Eubacteriales|f__Oscillospiraceae|g__Dysosmobacter|s__Dysosmobacter_sp_BX15</t>
  </si>
  <si>
    <t>k__Bacteria|p__Firmicutes|c__Clostridia|o__Eubacteriales|f__Lachnospiraceae|g__Faecalicatena|s__Faecalicatena_fissicatena</t>
  </si>
  <si>
    <t>k__Bacteria|p__Proteobacteria|c__Deltaproteobacteria|o__Desulfovibrionales|f__Desulfovibrionaceae|g__Bilophila|s__Bilophila_wadsworthia</t>
  </si>
  <si>
    <t>k__Bacteria|p__Firmicutes|c__Negativicutes|o__Veillonellales|f__Veillonellaceae|g__Dialister|s__Dialister_invisus</t>
  </si>
  <si>
    <t>k__Bacteria|p__Firmicutes|c__Clostridia|o__Eubacteriales|f__Oscillospiraceae|g__Dysosmobacter|s__Dysosmobacter_welbionis</t>
  </si>
  <si>
    <t>k__Bacteria|p__Firmicutes|c__Clostridia|o__Eubacteriales|f__Lachnospiraceae|g__Dorea|s__Dorea_longicatena</t>
  </si>
  <si>
    <t>k__Bacteria|p__Firmicutes|c__Erysipelotrichia|o__Erysipelotrichales|f__Erysipelotrichaceae|g__Faecalibacillus|s__Faecalibacillus_intestinalis</t>
  </si>
  <si>
    <t>k__Bacteria|p__Firmicutes|c__Bacilli|o__Lactobacillales|f__Lactobacillaceae|g__Ligilactobacillus|s__Ligilactobacillus_salivarius</t>
  </si>
  <si>
    <t>k__Bacteria|p__Firmicutes|c__Clostridia|o__Eubacteriales|f__Lachnospiraceae|g__Roseburia|s__Roseburia_faecis</t>
  </si>
  <si>
    <t>k__Bacteria|p__Proteobacteria|c__Betaproteobacteria|o__Burkholderiales|f__Sutterellaceae|g__Mesosutterella|s__Mesosutterella_multiformis</t>
  </si>
  <si>
    <t>k__Bacteria|p__Firmicutes|c__Clostridia|o__Eubacteriales|f__Lachnospiraceae|g__Enterocloster|s__Enterocloster_asparagiformis</t>
  </si>
  <si>
    <t>k__Bacteria|p__Firmicutes|c__Clostridia|o__Eubacteriales|f__Eubacteriales_unclassified|g__Evtepia|s__Evtepia_gabavorous</t>
  </si>
  <si>
    <t>k__Bacteria|p__Bacteroidetes|c__Bacteroidia|o__Bacteroidales|f__Rikenellaceae|g__Alistipes|s__Alistipes_ihumii</t>
  </si>
  <si>
    <t>k__Bacteria|p__Bacteroidetes|c__Bacteroidia|o__Bacteroidales|f__Odoribacteraceae|g__Butyricimonas|s__Butyricimonas_virosa</t>
  </si>
  <si>
    <t>k__Bacteria|p__Firmicutes|c__Clostridia|o__Eubacteriales|f__Oscillospiraceae|g__Vescimonas|s__Vescimonas_coprocola</t>
  </si>
  <si>
    <t>k__Bacteria|p__Bacteroidetes|c__Bacteroidia|o__Bacteroidales|f__Bacteroidaceae|g__Bacteroides|s__Bacteroides_cellulosilyticus</t>
  </si>
  <si>
    <t>k__Bacteria|p__Bacteroidetes|c__Bacteroidia|o__Bacteroidales|f__Bacteroidaceae|g__Bacteroides|s__Bacteroides_salyersiae</t>
  </si>
  <si>
    <t>k__Bacteria|p__Firmicutes|c__Clostridia|o__Eubacteriales|f__Lachnospiraceae|g__Coprococcus|s__Coprococcus_catus</t>
  </si>
  <si>
    <t>k__Bacteria|p__Firmicutes|c__Clostridia|o__Eubacteriales|f__Eubacteriaceae|g__Eubacterium|s__Eubacterium_ramulus</t>
  </si>
  <si>
    <t>k__Bacteria|p__Bacteroidetes|c__Bacteroidia|o__Bacteroidales|f__Rikenellaceae|g__Alistipes|s__Alistipes_communis</t>
  </si>
  <si>
    <t>k__Bacteria|p__Firmicutes|c__Erysipelotrichia|o__Erysipelotrichales|f__Erysipelotrichaceae|g__Holdemania|s__Holdemania_filiformis</t>
  </si>
  <si>
    <t>k__Bacteria|p__Proteobacteria|c__Gammaproteobacteria|o__Enterobacterales|f__Enterobacteriaceae|g__Escherichia|s__Escherichia_coli</t>
  </si>
  <si>
    <t>k__Bacteria|p__Actinobacteria|c__Coriobacteriia|o__Eggerthellales|f__Eggerthellaceae|g__Adlercreutzia|s__Adlercreutzia_equolifaciens</t>
  </si>
  <si>
    <t>k__Bacteria|p__Firmicutes|c__Clostridia|o__Eubacteriales|f__Lachnospiraceae|g__Roseburia|s__Roseburia_hominis</t>
  </si>
  <si>
    <t>k__Bacteria|p__Firmicutes|c__Erysipelotrichia|o__Erysipelotrichales|f__Erysipelotrichaceae|g__Longicatena|s__Longicatena_caecimuris</t>
  </si>
  <si>
    <t>k__Bacteria|p__Synergistetes|c__Synergistia|o__Synergistales|f__Synergistaceae|g__Pyramidobacter|s__Pyramidobacter_piscolens</t>
  </si>
  <si>
    <t>k__Bacteria|p__Firmicutes|c__Clostridia|o__Eubacteriales|f__Lachnospiraceae|g__Roseburia|s__Roseburia_sp_AM16_25</t>
  </si>
  <si>
    <t>k__Bacteria|p__Bacteroidetes|c__Bacteroidia|o__Bacteroidales|f__Bacteroidaceae|g__Bacteroides|s__Bacteroides_stercoris</t>
  </si>
  <si>
    <t>k__Bacteria|p__Firmicutes|c__Firmicutes_unclassified|o__Firmicutes_unclassified|f__Firmicutes_unclassified|g__Firmicutes_unclassified|s__Firmicutes_bacterium_AF16_15</t>
  </si>
  <si>
    <t>k__Bacteria|p__Firmicutes|c__Clostridia|o__Eubacteriales|f__Clostridiaceae|g__Clostridium|s__Clostridium_sp_AF36_4</t>
  </si>
  <si>
    <t>k__Bacteria|p__Proteobacteria|c__Gammaproteobacteria|o__Enterobacterales|f__Enterobacteriaceae|g__Klebsiella|s__Klebsiella_pneumoniae</t>
  </si>
  <si>
    <t>k__Bacteria|p__Firmicutes|c__Clostridia|o__Eubacteriales|f__Lachnospiraceae|g__Enterocloster|s__Enterocloster_bolteae</t>
  </si>
  <si>
    <t>k__Bacteria|p__Firmicutes|c__Clostridia|o__Eubacteriales|f__Oscillospiraceae|g__Monoglobus|s__Monoglobus_pectinilyticus</t>
  </si>
  <si>
    <t>k__Bacteria|p__Bacteroidetes|c__Bacteroidia|o__Bacteroidales|f__Rikenellaceae|g__Alistipes|s__Alistipes_indistinctus</t>
  </si>
  <si>
    <t>k__Bacteria|p__Firmicutes|c__Clostridia|o__Eubacteriales|f__Eubacteriales_unclassified|g__Eubacteriales_unclassified|s__Clostridiales_bacterium</t>
  </si>
  <si>
    <t>k__Bacteria|p__Firmicutes|c__Clostridia|o__Eubacteriales|f__Oscillospiraceae|g__Anaerotruncus|s__Anaerotruncus_rubiinfantis</t>
  </si>
  <si>
    <t>k__Bacteria|p__Firmicutes|c__Clostridia|o__Eubacteriales|f__Lachnospiraceae|g__Enterocloster|s__Enterocloster_citroniae</t>
  </si>
  <si>
    <t>k__Bacteria|p__Firmicutes|c__Clostridia|o__Eubacteriales|f__Lachnospiraceae|g__Merdimonas|s__Merdimonas_faecis</t>
  </si>
  <si>
    <t>k__Bacteria|p__Firmicutes|c__Clostridia|o__Eubacteriales|f__Lachnospiraceae|g__Blautia|s__Blautia_sp_OF03_15BH</t>
  </si>
  <si>
    <t>k__Bacteria|p__Proteobacteria|c__Epsilonproteobacteria|o__Campylobacterales|f__Campylobacteraceae|g__Campylobacter|s__Campylobacter_hominis</t>
  </si>
  <si>
    <t>k__Bacteria|p__Proteobacteria|c__Betaproteobacteria|o__Burkholderiales|f__Sutterellaceae|g__Parasutterella|s__Parasutterella_excrementihominis</t>
  </si>
  <si>
    <t>k__Bacteria|p__Firmicutes|c__Clostridia|o__Eubacteriales|f__Lachnospiraceae|g__Coprococcus|s__Coprococcus_comes</t>
  </si>
  <si>
    <t>k__Bacteria|p__Firmicutes|c__Firmicutes_unclassified|o__Firmicutes_unclassified|f__Firmicutes_unclassified|g__Negativibacillus|s__Negativibacillus_massiliensis</t>
  </si>
  <si>
    <t>k__Bacteria|p__Bacteroidetes|c__Bacteroidia|o__Bacteroidales|f__Rikenellaceae|g__Alistipes|s__Alistipes_onderdonkii</t>
  </si>
  <si>
    <t>k__Bacteria|p__Firmicutes|c__Clostridia|o__Eubacteriales|f__Oscillospiraceae|g__Pseudoflavonifractor|s__Pseudoflavonifractor_sp_AF19_9AC</t>
  </si>
  <si>
    <t>k__Bacteria|p__Firmicutes|c__Clostridia|o__Eubacteriales|f__Oscillospiraceae|g__Oscillospiraceae_unclassified|s__Clostridium_methylpentosum</t>
  </si>
  <si>
    <t>k__Bacteria|p__Firmicutes|c__Clostridia|o__Eubacteriales|f__Lachnospiraceae|g__Waltera|s__Waltera_intestinalis</t>
  </si>
  <si>
    <t>k__Bacteria|p__Firmicutes|c__Clostridia|o__Eubacteriales|f__Lachnospiraceae|g__Lachnospiraceae_unclassified|s__Lachnospiraceae_bacterium_BX3</t>
  </si>
  <si>
    <t>k__Bacteria|p__Firmicutes|c__Clostridia|o__Eubacteriales|f__Eubacteriaceae|g__Eubacterium|s__Eubacterium_sp_AF34_35BH</t>
  </si>
  <si>
    <t>k__Bacteria|p__Firmicutes|c__Clostridia|o__Eubacteriales|f__Eubacteriales_unclassified|g__Intestinimonas|s__Intestinimonas_massiliensis</t>
  </si>
  <si>
    <t>k__Bacteria|p__Firmicutes|c__Clostridia|o__Eubacteriales|f__Lachnospiraceae|g__Anaerobutyricum|s__Anaerobutyricum_soehngenii</t>
  </si>
  <si>
    <t>k__Bacteria|p__Firmicutes|c__Clostridia|o__Eubacteriales|f__Eubacteriales_unclassified|g__Intestinimonas|s__Intestinimonas_butyriciproducens</t>
  </si>
  <si>
    <t>k__Bacteria|p__Firmicutes|c__Clostridia|o__Eubacteriales|f__Lachnospiraceae|g__Enterocloster|s__Enterocloster_lavalensis</t>
  </si>
  <si>
    <t>k__Bacteria|p__Firmicutes|c__Erysipelotrichia|o__Erysipelotrichales|f__Erysipelotrichaceae|g__Erysipelatoclostridium|s__Erysipelatoclostridium_ramosum</t>
  </si>
  <si>
    <t>k__Bacteria|p__Firmicutes|c__Clostridia|o__Eubacteriales|f__Lachnospiraceae|g__Lachnoclostridium|s__Clostridium_symbiosum</t>
  </si>
  <si>
    <t>k__Bacteria|p__Firmicutes|c__Tissierellia|o__Tissierellales|f__Peptoniphilaceae|g__Parvimonas|s__Parvimonas_micra</t>
  </si>
  <si>
    <t>k__Bacteria|p__Firmicutes|c__Clostridia|o__Eubacteriales|f__Lachnospiraceae|g__Lachnospiraceae_unclassified|s__Lachnospiraceae_bacterium_Marseille_Q4251</t>
  </si>
  <si>
    <t>k__Bacteria|p__Firmicutes|c__Clostridia|o__Eubacteriales|f__Oscillospiraceae|g__Phocea|s__Phocea_massiliensis</t>
  </si>
  <si>
    <t>k__Bacteria|p__Firmicutes|c__Clostridia|o__Eubacteriales|f__Lachnospiraceae|g__Lachnoclostridium|s__Clostridium_scindens</t>
  </si>
  <si>
    <t>k__Bacteria|p__Firmicutes|c__Clostridia|o__Clostridia_unclassified|f__Clostridia_unclassified|g__Clostridia_unclassified|s__Clostridia_bacterium_UC5_1_1D1</t>
  </si>
  <si>
    <t>k__Bacteria|p__Firmicutes|c__Bacilli|o__Lactobacillales|f__Streptococcaceae|g__Streptococcus|s__Streptococcus_parasanguinis</t>
  </si>
  <si>
    <t>k__Bacteria|p__Bacteroidetes|c__Bacteroidia|o__Bacteroidales|f__Prevotellaceae|g__Prevotella|s__Prevotella_disiens</t>
  </si>
  <si>
    <t>k__Bacteria|p__Proteobacteria|c__Betaproteobacteria|o__Burkholderiales|f__Oxalobacteraceae|g__Oxalobacter|s__Oxalobacter_formigenes</t>
  </si>
  <si>
    <t>k__Bacteria|p__Firmicutes|c__Clostridia|o__Eubacteriales|f__Lachnospiraceae|g__Lachnospira|s__Lachnospira_sp_NSJ_43</t>
  </si>
  <si>
    <t>k__Bacteria|p__Firmicutes|c__Clostridia|o__Candidatus_Borkfalkiales|f__Candidatus_Borkfalkiaceae|g__Candidatus_Borkfalkia|s__Candidatus_Borkfalkia_ceftriaxoniphila</t>
  </si>
  <si>
    <t>k__Bacteria|p__Actinobacteria|c__Coriobacteriia|o__Eggerthellales|f__Eggerthellaceae|g__Gordonibacter|s__Gordonibacter_pamelaeae</t>
  </si>
  <si>
    <t>k__Bacteria|p__Firmicutes|c__Clostridia|o__Eubacteriales|f__Clostridiaceae|g__Clostridium|s__Clostridium_sp_AM42_4</t>
  </si>
  <si>
    <t>k__Bacteria|p__Firmicutes|c__Clostridia|o__Eubacteriales|f__Oscillospiraceae|g__Anaerotruncus|s__Anaerotruncus_colihominis</t>
  </si>
  <si>
    <t>k__Bacteria|p__Firmicutes|c__Clostridia|o__Eubacteriales|f__Lachnospiraceae|g__Blautia|s__Blautia_sp_MSK_20_85</t>
  </si>
  <si>
    <t>k__Bacteria|p__Firmicutes|c__Clostridia|o__Eubacteriales|f__Lachnospiraceae|g__Blautia|s__Blautia_sp_Marseille_P3087</t>
  </si>
  <si>
    <t>k__Bacteria|p__Firmicutes|c__Negativicutes|o__Acidaminococcales|f__Acidaminococcaceae|g__Acidaminococcus|s__Acidaminococcus_provencensis</t>
  </si>
  <si>
    <t>k__Bacteria|p__Firmicutes|c__Clostridia|o__Eubacteriales|f__Lachnospiraceae|g__Enterocloster|s__Enterocloster_aldenensis</t>
  </si>
  <si>
    <t>k__Bacteria|p__Firmicutes|c__Clostridia|o__Eubacteriales|f__Lachnospiraceae|g__Mediterraneibacter|s__Mediterraneibacter_butyricigenes</t>
  </si>
  <si>
    <t>k__Bacteria|p__Firmicutes|c__Clostridia|o__Eubacteriales|f__Oscillospiraceae|g__Pseudoflavonifractor|s__Pseudoflavonifractor_sp_An184</t>
  </si>
  <si>
    <t>k__Bacteria|p__Firmicutes|c__Bacilli|o__Lactobacillales|f__Streptococcaceae|g__Streptococcus|s__Streptococcus_mutans</t>
  </si>
  <si>
    <t>k__Bacteria|p__Firmicutes|c__Clostridia|o__Eubacteriales|f__Lachnospiraceae|g__Lachnospiraceae_unclassified|s__Lachnospiraceae_bacterium_NSJ_29</t>
  </si>
  <si>
    <t>k__Bacteria|p__Firmicutes|c__Bacilli|o__Lactobacillales|f__Streptococcaceae|g__Streptococcus|s__Streptococcus_vestibularis</t>
  </si>
  <si>
    <t>k__Bacteria|p__Lentisphaerae|c__Lentisphaeria|o__Victivallales|f__Victivallaceae|g__Victivallis|s__Victivallis_lenta</t>
  </si>
  <si>
    <t>k__Bacteria|p__Firmicutes|c__Clostridia|o__Eubacteriales|f__Eubacteriales_unclassified|g__Fenollaria|s__Fenollaria_timonensis</t>
  </si>
  <si>
    <t>k__Bacteria|p__Firmicutes|c__Clostridia|o__Eubacteriales|f__Eubacteriales_Family_XIII_Incertae_Sedis|g__Emergencia|s__Emergencia_timonensis</t>
  </si>
  <si>
    <t>k__Bacteria|p__Firmicutes|c__Clostridia|o__Eubacteriales|f__Lachnospiraceae|g__Lachnospira|s__Lachnospira_eligens</t>
  </si>
  <si>
    <t>k__Bacteria|p__Firmicutes|c__Bacilli|o__Lactobacillales|f__Lactobacillaceae|g__Lactobacillus|s__Lactobacillus_crispatus</t>
  </si>
  <si>
    <t>k__Bacteria|p__Firmicutes|c__Clostridia|o__Eubacteriales|f__Eubacteriales_Family_XIII_Incertae_Sedis|g__Eubacteriales_Family_XIII_Incertae_Sedis_unclassified|s__Clostridiales_Family_XIII_bacterium_BX16</t>
  </si>
  <si>
    <t>k__Bacteria|p__Firmicutes|c__Clostridia|o__Eubacteriales|f__Lachnospiraceae|g__Mediterraneibacter|s__Mediterraneibacter_glycyrrhizinilyticus</t>
  </si>
  <si>
    <t>k__Bacteria|p__Firmicutes|c__Clostridia|o__Eubacteriales|f__Lachnospiraceae|g__Eisenbergiella|s__Eisenbergiella_tayi</t>
  </si>
  <si>
    <t>k__Bacteria|p__Firmicutes|c__Bacilli|o__Lactobacillales|f__Streptococcaceae|g__Streptococcus|s__Streptococcus_gordonii</t>
  </si>
  <si>
    <t>k__Bacteria|p__Firmicutes|c__Clostridia|o__Eubacteriales|f__Oscillospiraceae|g__Oscillospiraceae_unclassified|s__Clostridium_leptum</t>
  </si>
  <si>
    <t>k__Bacteria|p__Firmicutes|c__Bacilli|o__Lactobacillales|f__Lactobacillaceae|g__Lactobacillus|s__Lactobacillus_delbrueckii</t>
  </si>
  <si>
    <t>k__Bacteria|p__Firmicutes|c__Clostridia|o__Eubacteriales|f__Lachnospiraceae|g__Blautia|s__Blautia_glucerasea</t>
  </si>
  <si>
    <t>k__Bacteria|p__Firmicutes|c__Clostridia|o__Eubacteriales|f__Oscillospiraceae|g__Oscillibacter|s__Oscillibacter_sp_PC13</t>
  </si>
  <si>
    <t>k__Bacteria|p__Firmicutes|c__Erysipelotrichia|o__Erysipelotrichales|f__Erysipelotrichaceae|g__Holdemania|s__Holdemania_massiliensis</t>
  </si>
  <si>
    <t>k__Bacteria|p__Firmicutes|c__Clostridia|o__Eubacteriales|f__Christensenellaceae|g__Christensenella|s__Christensenella_minuta</t>
  </si>
  <si>
    <t>k__Bacteria|p__Firmicutes|c__Bacilli|o__Lactobacillales|f__Streptococcaceae|g__Streptococcus|s__Streptococcus_rubneri</t>
  </si>
  <si>
    <t>k__Bacteria|p__Firmicutes|c__Clostridia|o__Eubacteriales|f__Lachnospiraceae|g__Lachnoclostridium|s__Lachnoclostridium_sp_An118</t>
  </si>
  <si>
    <t>k__Bacteria|p__Firmicutes|c__Clostridia|o__Eubacteriales|f__Oscillospiraceae|g__Oscillospiraceae_unclassified|s__Ruminococcaceae_bacterium_D5</t>
  </si>
  <si>
    <t>k__Bacteria|p__Firmicutes|c__Clostridia|o__Eubacteriales|f__Lachnospiraceae|g__Lachnospira|s__Lachnospira_pectinoschiza</t>
  </si>
  <si>
    <t>k__Bacteria|p__Firmicutes|c__Clostridia|o__Eubacteriales|f__Lachnospiraceae|g__Lachnotalea|s__Lachnotalea_sp_AF33_28</t>
  </si>
  <si>
    <t>k__Bacteria|p__Actinobacteria|c__Coriobacteriia|o__Coriobacteriales|f__Atopobiaceae|g__Olsenella|s__Olsenella_profusa</t>
  </si>
  <si>
    <t>k__Bacteria|p__Bacteroidetes|c__Bacteroidia|o__Bacteroidales|f__Porphyromonadaceae|g__Porphyromonas|s__Porphyromonas_sp_HMSC065F10</t>
  </si>
  <si>
    <t>k__Bacteria|p__Firmicutes|c__Clostridia|o__Eubacteriales|f__Eubacteriaceae|g__Eubacterium|s__Eubacterium_sp_NSJ_61</t>
  </si>
  <si>
    <t>k__Bacteria|p__Actinobacteria|c__Actinomycetia|o__Actinomycetales|f__Actinomycetaceae|g__Actinomyces|s__Actinomyces_sp_ICM47</t>
  </si>
  <si>
    <t>k__Bacteria|p__Firmicutes|c__Clostridia|o__Eubacteriales|f__Oscillospiraceae|g__Massiliimalia|s__Massiliimalia_timonensis</t>
  </si>
  <si>
    <t>k__Bacteria|p__Firmicutes|c__Clostridia|o__Eubacteriales|f__Lachnospiraceae|g__Lachnoclostridium|s__Lachnoclostridium_sp_An138</t>
  </si>
  <si>
    <t>k__Bacteria|p__Firmicutes|c__Bacilli|o__Bacillales|f__Bacillales_unclassified|g__Gemella|s__Gemella_morbillorum</t>
  </si>
  <si>
    <t>k__Bacteria|p__Firmicutes|c__Clostridia|o__Eubacteriales|f__Eubacteriaceae|g__Eubacteriaceae_unclassified|s__Eubacteriaceae_bacterium</t>
  </si>
  <si>
    <t>k__Bacteria|p__Firmicutes|c__Clostridia|o__Eubacteriales|f__Oscillospiraceae|g__Harryflintia|s__Harryflintia_acetispora</t>
  </si>
  <si>
    <t>k__Bacteria|p__Firmicutes|c__Bacilli|o__Bacillales|f__Bacillales_unclassified|g__Gemella|s__Gemella_sanguinis</t>
  </si>
  <si>
    <t>k__Bacteria|p__Candidatus_Saccharibacteria|c__Candidatus_Saccharibacteria_unclassified|o__Candidatus_Saccharibacteria_unclassified|f__Candidatus_Saccharibacteria_unclassified|g__Candidatus_Saccharibacteria_unclassified|s__TM7_phylum_sp_oral_taxon_352</t>
  </si>
  <si>
    <t>k__Bacteria|p__Firmicutes|c__Clostridia|o__Eubacteriales|f__Oscillospiraceae|g__Massiliimalia|s__Massiliimalia_massiliensis</t>
  </si>
  <si>
    <t>k__Bacteria|p__Firmicutes|c__Erysipelotrichia|o__Erysipelotrichales|f__Erysipelotrichaceae|g__Dielma|s__Dielma_fastidiosa</t>
  </si>
  <si>
    <t>k__Bacteria|p__Firmicutes|c__Clostridia|o__Eubacteriales|f__Oscillospiraceae|g__Anaeromassilibacillus|s__Anaeromassilibacillus_sp_An250</t>
  </si>
  <si>
    <t>k__Bacteria|p__Candidatus_Saccharibacteria|c__Candidatus_Saccharimonia|o__Candidatus_Saccharimonales|f__Candidatus_Sacchiramonaceae|g__Candidatus_Nanosynsacchari|s__Candidatus_Nanosynsacchari_sp_TM7_ANC_38_39_G1_1</t>
  </si>
  <si>
    <t>k__Bacteria|p__Firmicutes|c__Clostridia|o__Eubacteriales|f__Lachnospiraceae|g__Faecalicatena|s__Faecalicatena_contorta</t>
  </si>
  <si>
    <t>k__Bacteria|p__Firmicutes|c__Clostridia|o__Eubacteriales|f__Clostridiaceae|g__Clostridiaceae_unclassified|s__Clostridiaceae_bacterium_Marseille_Q3526</t>
  </si>
  <si>
    <t>k__Bacteria|p__Firmicutes|c__Clostridia|o__Eubacteriales|f__Clostridiaceae|g__Clostridium|s__Clostridium_sp_Marseille_P3244</t>
  </si>
  <si>
    <t>k__Bacteria|p__Firmicutes|c__Clostridia|o__Eubacteriales|f__Oscillospiraceae|g__Pseudoflavonifractor|s__Pseudoflavonifractor_capillosus</t>
  </si>
  <si>
    <t>k__Bacteria|p__Firmicutes|c__Negativicutes|o__Veillonellales|f__Veillonellaceae|g__Veillonella|s__Veillonella_tobetsuensis</t>
  </si>
  <si>
    <t>k__Bacteria|p__Firmicutes|c__Bacilli|o__Lactobacillales|f__Streptococcaceae|g__Streptococcus|s__Streptococcus_cristatus</t>
  </si>
  <si>
    <t>k__Bacteria|p__Firmicutes|c__Clostridia|o__Eubacteriales|f__Lachnospiraceae|g__Sellimonas|s__Sellimonas_intestinalis</t>
  </si>
  <si>
    <t>k__Bacteria|p__Firmicutes|c__Bacilli|o__Lactobacillales|f__Streptococcaceae|g__Streptococcus|s__Streptococcus_sp_F0442</t>
  </si>
  <si>
    <t>k__Bacteria|p__Lentisphaerae|c__Lentisphaeria|o__Victivallales|f__Victivallaceae|g__Victivallis|s__Victivallis_vadensis</t>
  </si>
  <si>
    <t>k__Bacteria|p__Bacteroidetes|c__Bacteroidia|o__Bacteroidales|f__Tannerellaceae|g__Parabacteroides|s__Parabacteroides_goldsteinii</t>
  </si>
  <si>
    <t>k__Bacteria|p__Actinobacteria|c__Actinomycetia|o__Propionibacteriales|f__Propionibacteriaceae|g__Propionibacterium|s__Propionibacterium_acidifaciens</t>
  </si>
  <si>
    <t>k__Bacteria|p__Actinobacteria|c__Actinomycetia|o__Corynebacteriales|f__Corynebacteriaceae|g__Corynebacterium|s__Corynebacterium_durum</t>
  </si>
  <si>
    <t>k__Bacteria|p__Firmicutes|c__Bacilli|o__Lactobacillales|f__Lactobacillaceae|g__Limosilactobacillus|s__Limosilactobacillus_fermentum</t>
  </si>
  <si>
    <t>k__Bacteria|p__Firmicutes|c__Clostridia|o__Eubacteriales|f__Clostridiaceae|g__Clostridiaceae_unclassified|s__Clostridiaceae_bacterium_NSJ_33</t>
  </si>
  <si>
    <t>k__Bacteria|p__Firmicutes|c__Clostridia|o__Eubacteriales|f__Lachnospiraceae|g__Lachnoclostridium|s__Lachnoclostridium_sp_An131</t>
  </si>
  <si>
    <t>k__Bacteria|p__Firmicutes|c__Clostridia|o__Eubacteriales|f__Christensenellaceae|g__Christensenellaceae_unclassified|s__Christensenellaceae_bacterium_NSJ_44</t>
  </si>
  <si>
    <t>k__Bacteria|p__Firmicutes|c__Clostridia|o__Eubacteriales|f__Lachnospiraceae|g__Blautia|s__Blautia_caecimuris</t>
  </si>
  <si>
    <t>k__Bacteria|p__Firmicutes|c__Clostridia|o__Eubacteriales|f__Lachnospiraceae|g__Blautia|s__Blautia_producta</t>
  </si>
  <si>
    <t>k__Bacteria|p__Firmicutes|c__Clostridia|o__Eubacteriales|f__Oscillospiraceae|g__Bittarella|s__Bittarella_massiliensis</t>
  </si>
  <si>
    <t>k__Bacteria|p__Firmicutes|c__Bacilli|o__Lactobacillales|f__Streptococcaceae|g__Streptococcus|s__Streptococcus_sinensis</t>
  </si>
  <si>
    <t>k__Bacteria|p__Firmicutes|c__Bacilli|o__Lactobacillales|f__Streptococcaceae|g__Streptococcus|s__Streptococcus_anginosus</t>
  </si>
  <si>
    <t>k__Bacteria|p__Actinobacteria|c__Actinomycetia|o__Bifidobacteriales|f__Bifidobacteriaceae|g__Parascardovia|s__Parascardovia_denticolens</t>
  </si>
  <si>
    <t>k__Bacteria|p__Bacteroidetes|c__Bacteroidia|o__Bacteroidales|f__Bacteroidaceae|g__Phocaeicola|s__Phocaeicola_massiliensis|t__SGB1812</t>
  </si>
  <si>
    <t>k__Bacteria|p__Bacteroidetes|c__Bacteroidia|o__Bacteroidales|f__Rikenellaceae|g__Alistipes|s__Alistipes_putredinis|t__SGB2318</t>
  </si>
  <si>
    <t>k__Bacteria|p__Bacteroidetes|c__Bacteroidia|o__Bacteroidales|f__Bacteroidaceae|g__Bacteroides|s__Bacteroides_intestinalis|t__SGB1845</t>
  </si>
  <si>
    <t>k__Bacteria|p__Firmicutes|c__Negativicutes|o__Acidaminococcales|f__Acidaminococcaceae|g__Phascolarctobacterium|s__Phascolarctobacterium_faecium|t__SGB5792</t>
  </si>
  <si>
    <t>k__Bacteria|p__Firmicutes|c__Clostridia|o__Eubacteriales|f__Lachnospiraceae|g__Mediterraneibacter|s__Ruminococcus_torques|t__SGB4563</t>
  </si>
  <si>
    <t>k__Bacteria|p__Actinobacteria|c__Actinomycetia|o__Bifidobacteriales|f__Bifidobacteriaceae|g__Bifidobacterium|s__Bifidobacterium_pseudocatenulatum|t__SGB17237</t>
  </si>
  <si>
    <t>k__Bacteria|p__Firmicutes|c__Clostridia|o__Eubacteriales|f__Lachnospiraceae|g__Anaerobutyricum|s__Anaerobutyricum_hallii|t__SGB4532</t>
  </si>
  <si>
    <t>k__Bacteria|p__Firmicutes|c__Clostridia|o__Clostridiales|f__Ruminococcaceae|g__Candidatus_Cibionibacter|s__Candidatus_Cibionibacter_quicibialis|t__SGB15286</t>
  </si>
  <si>
    <t>k__Bacteria|p__Firmicutes|c__Clostridia|o__Eubacteriales|f__Lachnospiraceae|g__Lachnospiraceae_unclassified|s__Eubacterium_rectale|t__SGB4933</t>
  </si>
  <si>
    <t>k__Bacteria|p__Firmicutes|c__Clostridia|o__Eubacteriales|f__Lachnospiraceae|g__Blautia|s__Blautia_massiliensis|t__SGB4826</t>
  </si>
  <si>
    <t>k__Bacteria|p__Firmicutes|c__Clostridia|o__Eubacteriales|f__Clostridiaceae|g__Clostridiaceae_unclassified|s__Clostridiaceae_bacterium|t__SGB4721</t>
  </si>
  <si>
    <t>k__Bacteria|p__Bacteroidetes|c__Bacteroidia|o__Bacteroidales|f__Bacteroidaceae|g__Bacteroides|s__Bacteroides_caccae|t__SGB1877</t>
  </si>
  <si>
    <t>k__Bacteria|p__Firmicutes|c__Clostridia|o__Eubacteriales|f__Lachnospiraceae|g__Roseburia|s__Roseburia_inulinivorans|t__SGB4940</t>
  </si>
  <si>
    <t>k__Bacteria|p__Bacteroidetes|c__Bacteroidia|o__Bacteroidales|f__Odoribacteraceae|g__Odoribacter|s__Odoribacter_splanchnicus|t__SGB1790</t>
  </si>
  <si>
    <t>k__Bacteria|p__Bacteroidetes|c__Bacteroidia|o__Bacteroidales|f__Tannerellaceae|g__Parabacteroides|s__Parabacteroides_distasonis|t__SGB1934</t>
  </si>
  <si>
    <t>k__Bacteria|p__Firmicutes|c__Clostridia|o__Eubacteriales|f__Oscillospiraceae|g__Oscillibacter|s__Oscillibacter_sp_ER4|t__SGB15254</t>
  </si>
  <si>
    <t>k__Bacteria|p__Bacteroidetes|c__Bacteroidia|o__Bacteroidales|f__Rikenellaceae|g__Alistipes|s__Alistipes_shahii|t__SGB2295</t>
  </si>
  <si>
    <t>k__Bacteria|p__Firmicutes|c__Clostridia|o__Eubacteriales|f__Lachnospiraceae|g__Blautia|s__Blautia_wexlerae|t__SGB4837</t>
  </si>
  <si>
    <t>k__Bacteria|p__Firmicutes|c__Clostridia|o__Eubacteriales|f__Lachnospiraceae|g__Anaerotignum|s__Anaerotignum_faecicola|t__SGB5190</t>
  </si>
  <si>
    <t>k__Bacteria|p__Firmicutes|c__Clostridia|o__Eubacteriales|f__Lachnospiraceae|g__Mediterraneibacter|s__Ruminococcus_lactaris|t__SGB4557</t>
  </si>
  <si>
    <t>k__Bacteria|p__Bacteroidetes|c__Bacteroidia|o__Bacteroidales|f__Barnesiellaceae|g__Barnesiella|s__Barnesiella_intestinihominis|t__SGB1965</t>
  </si>
  <si>
    <t>k__Bacteria|p__Firmicutes|c__Clostridia|o__Eubacteriales|f__Oscillospiraceae|g__Dysosmobacter|s__Dysosmobacter_sp_BX15|t__SGB15053</t>
  </si>
  <si>
    <t>k__Bacteria|p__Firmicutes|c__Clostridia|o__Eubacteriales|f__Lachnospiraceae|g__Faecalicatena|s__Faecalicatena_fissicatena|t__SGB4871</t>
  </si>
  <si>
    <t>k__Bacteria|p__Proteobacteria|c__Deltaproteobacteria|o__Desulfovibrionales|f__Desulfovibrionaceae|g__Bilophila|s__Bilophila_wadsworthia|t__SGB15452</t>
  </si>
  <si>
    <t>k__Bacteria|p__Firmicutes|c__Negativicutes|o__Veillonellales|f__Veillonellaceae|g__Dialister|s__Dialister_invisus|t__SGB5825_group</t>
  </si>
  <si>
    <t>k__Bacteria|p__Firmicutes|c__Clostridia|o__Eubacteriales|f__Oscillospiraceae|g__Dysosmobacter|s__Dysosmobacter_welbionis|t__SGB15078</t>
  </si>
  <si>
    <t>k__Bacteria|p__Firmicutes|c__Clostridia|o__Eubacteriales|f__Lachnospiraceae|g__Dorea|s__Dorea_longicatena|t__SGB4582</t>
  </si>
  <si>
    <t>k__Bacteria|p__Firmicutes|c__Erysipelotrichia|o__Erysipelotrichales|f__Erysipelotrichaceae|g__Faecalibacillus|s__Faecalibacillus_intestinalis|t__SGB6754</t>
  </si>
  <si>
    <t>k__Bacteria|p__Firmicutes|c__Bacilli|o__Lactobacillales|f__Lactobacillaceae|g__Ligilactobacillus|s__Ligilactobacillus_salivarius|t__SGB7082</t>
  </si>
  <si>
    <t>k__Bacteria|p__Firmicutes|c__Clostridia|o__Eubacteriales|f__Lachnospiraceae|g__Roseburia|s__Roseburia_faecis|t__SGB4925</t>
  </si>
  <si>
    <t>k__Bacteria|p__Proteobacteria|c__Betaproteobacteria|o__Burkholderiales|f__Sutterellaceae|g__Mesosutterella|s__Mesosutterella_multiformis|t__SGB9272</t>
  </si>
  <si>
    <t>k__Bacteria|p__Firmicutes|c__Clostridia|o__Eubacteriales|f__Lachnospiraceae|g__Enterocloster|s__Enterocloster_asparagiformis|t__SGB4724</t>
  </si>
  <si>
    <t>k__Bacteria|p__Firmicutes|c__Clostridia|o__Eubacteriales|f__Eubacteriales_unclassified|g__Evtepia|s__Evtepia_gabavorous|t__SGB15120</t>
  </si>
  <si>
    <t>k__Bacteria|p__Bacteroidetes|c__Bacteroidia|o__Bacteroidales|f__Rikenellaceae|g__Alistipes|s__Alistipes_ihumii|t__SGB2328</t>
  </si>
  <si>
    <t>k__Bacteria|p__Bacteroidetes|c__Bacteroidia|o__Bacteroidales|f__Odoribacteraceae|g__Butyricimonas|s__Butyricimonas_virosa|t__SGB1784</t>
  </si>
  <si>
    <t>k__Bacteria|p__Firmicutes|c__Clostridia|o__Eubacteriales|f__Oscillospiraceae|g__Vescimonas|s__Vescimonas_coprocola|t__SGB15089</t>
  </si>
  <si>
    <t>k__Bacteria|p__Bacteroidetes|c__Bacteroidia|o__Bacteroidales|f__Bacteroidaceae|g__Bacteroides|s__Bacteroides_cellulosilyticus|t__SGB1844</t>
  </si>
  <si>
    <t>k__Bacteria|p__Bacteroidetes|c__Bacteroidia|o__Bacteroidales|f__Bacteroidaceae|g__Bacteroides|s__Bacteroides_salyersiae|t__SGB1857</t>
  </si>
  <si>
    <t>k__Bacteria|p__Firmicutes|c__Clostridia|o__Eubacteriales|f__Lachnospiraceae|g__Coprococcus|s__Coprococcus_catus|t__SGB4670</t>
  </si>
  <si>
    <t>k__Bacteria|p__Firmicutes|c__Clostridia|o__Eubacteriales|f__Eubacteriaceae|g__Eubacterium|s__Eubacterium_ramulus|t__SGB4960</t>
  </si>
  <si>
    <t>k__Bacteria|p__Bacteroidetes|c__Bacteroidia|o__Bacteroidales|f__Rikenellaceae|g__Alistipes|s__Alistipes_communis|t__SGB2290</t>
  </si>
  <si>
    <t>k__Bacteria|p__Firmicutes|c__Erysipelotrichia|o__Erysipelotrichales|f__Erysipelotrichaceae|g__Holdemania|s__Holdemania_filiformis|t__SGB4046</t>
  </si>
  <si>
    <t>k__Bacteria|p__Proteobacteria|c__Gammaproteobacteria|o__Enterobacterales|f__Enterobacteriaceae|g__Escherichia|s__Escherichia_coli|t__SGB10068</t>
  </si>
  <si>
    <t>k__Bacteria|p__Firmicutes|c__Clostridia|o__Eubacteriales|f__Oscillospiraceae|g__Faecalibacterium|s__Faecalibacterium_prausnitzii|t__SGB15342</t>
  </si>
  <si>
    <t>k__Bacteria|p__Actinobacteria|c__Coriobacteriia|o__Eggerthellales|f__Eggerthellaceae|g__Adlercreutzia|s__Adlercreutzia_equolifaciens|t__SGB14798</t>
  </si>
  <si>
    <t>k__Bacteria|p__Firmicutes|c__Clostridia|o__Eubacteriales|f__Lachnospiraceae|g__Roseburia|s__Roseburia_hominis|t__SGB4936</t>
  </si>
  <si>
    <t>k__Bacteria|p__Firmicutes|c__Erysipelotrichia|o__Erysipelotrichales|f__Erysipelotrichaceae|g__Longicatena|s__Longicatena_caecimuris|t__SGB4041</t>
  </si>
  <si>
    <t>k__Bacteria|p__Synergistetes|c__Synergistia|o__Synergistales|f__Synergistaceae|g__Pyramidobacter|s__Pyramidobacter_piscolens|t__SGB15497</t>
  </si>
  <si>
    <t>k__Bacteria|p__Firmicutes|c__Clostridia|o__Eubacteriales|f__Lachnospiraceae|g__Roseburia|s__Roseburia_sp_AM16_25|t__SGB4957</t>
  </si>
  <si>
    <t>k__Bacteria|p__Bacteroidetes|c__Bacteroidia|o__Bacteroidales|f__Bacteroidaceae|g__Bacteroides|s__Bacteroides_stercoris|t__SGB1830</t>
  </si>
  <si>
    <t>k__Bacteria|p__Firmicutes|c__Firmicutes_unclassified|o__Firmicutes_unclassified|f__Firmicutes_unclassified|g__Firmicutes_unclassified|s__Firmicutes_bacterium_AF16_15|t__SGB4993</t>
  </si>
  <si>
    <t>k__Bacteria|p__Firmicutes|c__Clostridia|o__Eubacteriales|f__Clostridiaceae|g__Clostridium|s__Clostridium_sp_AF36_4|t__SGB4644</t>
  </si>
  <si>
    <t>k__Bacteria|p__Proteobacteria|c__Gammaproteobacteria|o__Enterobacterales|f__Enterobacteriaceae|g__Klebsiella|s__Klebsiella_pneumoniae|t__SGB10115</t>
  </si>
  <si>
    <t>k__Bacteria|p__Firmicutes|c__Clostridia|o__Eubacteriales|f__Lachnospiraceae|g__Enterocloster|s__Enterocloster_bolteae|t__SGB4758</t>
  </si>
  <si>
    <t>k__Bacteria|p__Firmicutes|c__Clostridia|o__Eubacteriales|f__Oscillospiraceae|g__Monoglobus|s__Monoglobus_pectinilyticus|t__SGB4166</t>
  </si>
  <si>
    <t>k__Bacteria|p__Bacteroidetes|c__Bacteroidia|o__Bacteroidales|f__Rikenellaceae|g__Alistipes|s__Alistipes_indistinctus|t__SGB2325</t>
  </si>
  <si>
    <t>k__Bacteria|p__Firmicutes|c__Clostridia|o__Eubacteriales|f__Eubacteriales_unclassified|g__Eubacteriales_unclassified|s__Clostridiales_bacterium|t__SGB15143</t>
  </si>
  <si>
    <t>k__Bacteria|p__Firmicutes|c__Clostridia|o__Eubacteriales|f__Oscillospiraceae|g__Anaerotruncus|s__Anaerotruncus_rubiinfantis|t__SGB25416</t>
  </si>
  <si>
    <t>k__Bacteria|p__Firmicutes|c__Clostridia|o__Eubacteriales|f__Lachnospiraceae|g__Enterocloster|s__Enterocloster_citroniae|t__SGB4761</t>
  </si>
  <si>
    <t>k__Bacteria|p__Firmicutes|c__Clostridia|o__Eubacteriales|f__Lachnospiraceae|g__Merdimonas|s__Merdimonas_faecis|t__SGB4626</t>
  </si>
  <si>
    <t>k__Bacteria|p__Firmicutes|c__Clostridia|o__Eubacteriales|f__Lachnospiraceae|g__Blautia|s__Blautia_sp_OF03_15BH|t__SGB4779</t>
  </si>
  <si>
    <t>k__Bacteria|p__Proteobacteria|c__Epsilonproteobacteria|o__Campylobacterales|f__Campylobacteraceae|g__Campylobacter|s__Campylobacter_hominis|t__SGB19429</t>
  </si>
  <si>
    <t>k__Bacteria|p__Proteobacteria|c__Betaproteobacteria|o__Burkholderiales|f__Sutterellaceae|g__Parasutterella|s__Parasutterella_excrementihominis|t__SGB9262</t>
  </si>
  <si>
    <t>k__Bacteria|p__Firmicutes|c__Clostridia|o__Eubacteriales|f__Lachnospiraceae|g__Coprococcus|s__Coprococcus_comes|t__SGB4577</t>
  </si>
  <si>
    <t>k__Bacteria|p__Firmicutes|c__Firmicutes_unclassified|o__Firmicutes_unclassified|f__Firmicutes_unclassified|g__Negativibacillus|s__Negativibacillus_massiliensis|t__SGB14912</t>
  </si>
  <si>
    <t>k__Bacteria|p__Bacteroidetes|c__Bacteroidia|o__Bacteroidales|f__Rikenellaceae|g__Alistipes|s__Alistipes_onderdonkii|t__SGB2303</t>
  </si>
  <si>
    <t>k__Bacteria|p__Firmicutes|c__Clostridia|o__Eubacteriales|f__Oscillospiraceae|g__Pseudoflavonifractor|s__Pseudoflavonifractor_sp_AF19_9AC|t__SGB23477</t>
  </si>
  <si>
    <t>k__Bacteria|p__Firmicutes|c__Clostridia|o__Eubacteriales|f__Oscillospiraceae|g__Oscillospiraceae_unclassified|s__Clostridium_methylpentosum|t__SGB14962</t>
  </si>
  <si>
    <t>k__Bacteria|p__Firmicutes|c__Clostridia|o__Eubacteriales|f__Lachnospiraceae|g__Blautia|s__Blautia_obeum|t__SGB4810</t>
  </si>
  <si>
    <t>k__Bacteria|p__Firmicutes|c__Clostridia|o__Eubacteriales|f__Lachnospiraceae|g__Waltera|s__Waltera_intestinalis|t__SGB4910</t>
  </si>
  <si>
    <t>k__Bacteria|p__Firmicutes|c__Clostridia|o__Eubacteriales|f__Lachnospiraceae|g__Lachnospiraceae_unclassified|s__Lachnospiraceae_bacterium_BX3|t__SGB4651</t>
  </si>
  <si>
    <t>k__Bacteria|p__Firmicutes|c__Clostridia|o__Eubacteriales|f__Eubacteriaceae|g__Eubacterium|s__Eubacterium_sp_AF34_35BH|t__SGB5051</t>
  </si>
  <si>
    <t>k__Bacteria|p__Firmicutes|c__Clostridia|o__Eubacteriales|f__Eubacteriales_unclassified|g__Intestinimonas|s__Intestinimonas_massiliensis|t__SGB15127</t>
  </si>
  <si>
    <t>k__Bacteria|p__Firmicutes|c__Clostridia|o__Eubacteriales|f__Lachnospiraceae|g__Anaerobutyricum|s__Anaerobutyricum_soehngenii|t__SGB4537</t>
  </si>
  <si>
    <t>k__Bacteria|p__Firmicutes|c__Clostridia|o__Eubacteriales|f__Eubacteriales_unclassified|g__Intestinimonas|s__Intestinimonas_butyriciproducens|t__SGB15126</t>
  </si>
  <si>
    <t>k__Bacteria|p__Firmicutes|c__Clostridia|o__Eubacteriales|f__Lachnospiraceae|g__Enterocloster|s__Enterocloster_lavalensis|t__SGB4725</t>
  </si>
  <si>
    <t>k__Bacteria|p__Firmicutes|c__Erysipelotrichia|o__Erysipelotrichales|f__Erysipelotrichaceae|g__Erysipelatoclostridium|s__Erysipelatoclostridium_ramosum|t__SGB6744</t>
  </si>
  <si>
    <t>k__Bacteria|p__Firmicutes|c__Clostridia|o__Eubacteriales|f__Lachnospiraceae|g__Lachnoclostridium|s__Clostridium_symbiosum|t__SGB4699</t>
  </si>
  <si>
    <t>k__Bacteria|p__Firmicutes|c__Tissierellia|o__Tissierellales|f__Peptoniphilaceae|g__Parvimonas|s__Parvimonas_micra|t__SGB6653</t>
  </si>
  <si>
    <t>k__Bacteria|p__Firmicutes|c__Clostridia|o__Eubacteriales|f__Lachnospiraceae|g__Lachnospiraceae_unclassified|s__Lachnospiraceae_bacterium_Marseille_Q4251|t__SGB4780</t>
  </si>
  <si>
    <t>k__Bacteria|p__Firmicutes|c__Clostridia|o__Eubacteriales|f__Oscillospiraceae|g__Phocea|s__Phocea_massiliensis|t__SGB14837</t>
  </si>
  <si>
    <t>k__Bacteria|p__Firmicutes|c__Clostridia|o__Eubacteriales|f__Lachnospiraceae|g__Lachnoclostridium|s__Clostridium_scindens|t__SGB4630</t>
  </si>
  <si>
    <t>k__Bacteria|p__Firmicutes|c__Clostridia|o__Clostridia_unclassified|f__Clostridia_unclassified|g__Clostridia_unclassified|s__Clostridia_bacterium_UC5_1_1D1|t__SGB14995</t>
  </si>
  <si>
    <t>k__Bacteria|p__Firmicutes|c__Bacilli|o__Lactobacillales|f__Streptococcaceae|g__Streptococcus|s__Streptococcus_parasanguinis|t__SGB8071</t>
  </si>
  <si>
    <t>k__Bacteria|p__Bacteroidetes|c__Bacteroidia|o__Bacteroidales|f__Prevotellaceae|g__Prevotella|s__Prevotella_disiens|t__SGB1559</t>
  </si>
  <si>
    <t>k__Bacteria|p__Proteobacteria|c__Betaproteobacteria|o__Burkholderiales|f__Oxalobacteraceae|g__Oxalobacter|s__Oxalobacter_formigenes|t__SGB9387</t>
  </si>
  <si>
    <t>k__Bacteria|p__Firmicutes|c__Clostridia|o__Eubacteriales|f__Lachnospiraceae|g__Lachnospira|s__Lachnospira_sp_NSJ_43|t__SGB5087</t>
  </si>
  <si>
    <t>k__Bacteria|p__Firmicutes|c__Clostridia|o__Candidatus_Borkfalkiales|f__Candidatus_Borkfalkiaceae|g__Candidatus_Borkfalkia|s__Candidatus_Borkfalkia_ceftriaxoniphila|t__SGB14027</t>
  </si>
  <si>
    <t>k__Bacteria|p__Actinobacteria|c__Coriobacteriia|o__Eggerthellales|f__Eggerthellaceae|g__Gordonibacter|s__Gordonibacter_pamelaeae|t__SGB14807</t>
  </si>
  <si>
    <t>k__Bacteria|p__Firmicutes|c__Clostridia|o__Eubacteriales|f__Clostridiaceae|g__Clostridium|s__Clostridium_sp_AM42_4|t__SGB4709</t>
  </si>
  <si>
    <t>k__Bacteria|p__Firmicutes|c__Clostridia|o__Eubacteriales|f__Oscillospiraceae|g__Anaerotruncus|s__Anaerotruncus_colihominis|t__SGB14963</t>
  </si>
  <si>
    <t>k__Bacteria|p__Firmicutes|c__Clostridia|o__Eubacteriales|f__Lachnospiraceae|g__Blautia|s__Blautia_sp_MSK_20_85|t__SGB4828</t>
  </si>
  <si>
    <t>k__Bacteria|p__Firmicutes|c__Clostridia|o__Eubacteriales|f__Lachnospiraceae|g__Blautia|s__Blautia_sp_Marseille_P3087|t__SGB4813</t>
  </si>
  <si>
    <t>k__Bacteria|p__Firmicutes|c__Negativicutes|o__Acidaminococcales|f__Acidaminococcaceae|g__Acidaminococcus|s__Acidaminococcus_provencensis|t__SGB5740</t>
  </si>
  <si>
    <t>k__Bacteria|p__Firmicutes|c__Clostridia|o__Eubacteriales|f__Lachnospiraceae|g__Enterocloster|s__Enterocloster_aldenensis|t__SGB4762</t>
  </si>
  <si>
    <t>k__Bacteria|p__Firmicutes|c__Clostridia|o__Eubacteriales|f__Lachnospiraceae|g__Mediterraneibacter|s__Mediterraneibacter_butyricigenes|t__SGB25493</t>
  </si>
  <si>
    <t>k__Bacteria|p__Firmicutes|c__Clostridia|o__Eubacteriales|f__Oscillospiraceae|g__Pseudoflavonifractor|s__Pseudoflavonifractor_sp_An184|t__SGB15156</t>
  </si>
  <si>
    <t>k__Bacteria|p__Firmicutes|c__Bacilli|o__Lactobacillales|f__Streptococcaceae|g__Streptococcus|s__Streptococcus_mutans|t__SGB8000</t>
  </si>
  <si>
    <t>k__Bacteria|p__Firmicutes|c__Clostridia|o__Eubacteriales|f__Lachnospiraceae|g__Lachnospiraceae_unclassified|s__Lachnospiraceae_bacterium_NSJ_29|t__SGB25431</t>
  </si>
  <si>
    <t>k__Bacteria|p__Firmicutes|c__Bacilli|o__Lactobacillales|f__Streptococcaceae|g__Streptococcus|s__Streptococcus_vestibularis|t__SGB8003</t>
  </si>
  <si>
    <t>k__Bacteria|p__Lentisphaerae|c__Lentisphaeria|o__Victivallales|f__Victivallaceae|g__Victivallis|s__Victivallis_lenta|t__SGB9203</t>
  </si>
  <si>
    <t>k__Bacteria|p__Firmicutes|c__Clostridia|o__Eubacteriales|f__Eubacteriales_unclassified|g__Fenollaria|s__Fenollaria_timonensis|t__SGB6719</t>
  </si>
  <si>
    <t>k__Bacteria|p__Firmicutes|c__Clostridia|o__Eubacteriales|f__Eubacteriales_Family_XIII_Incertae_Sedis|g__Emergencia|s__Emergencia_timonensis|t__SGB3970</t>
  </si>
  <si>
    <t>k__Bacteria|p__Firmicutes|c__Clostridia|o__Eubacteriales|f__Lachnospiraceae|g__Lachnospira|s__Lachnospira_eligens|t__SGB5082</t>
  </si>
  <si>
    <t>k__Bacteria|p__Firmicutes|c__Bacilli|o__Lactobacillales|f__Lactobacillaceae|g__Lactobacillus|s__Lactobacillus_crispatus|t__SGB7045</t>
  </si>
  <si>
    <t>k__Bacteria|p__Firmicutes|c__Clostridia|o__Eubacteriales|f__Eubacteriales_Family_XIII_Incertae_Sedis|g__Eubacteriales_Family_XIII_Incertae_Sedis_unclassified|s__Clostridiales_Family_XIII_bacterium_BX16|t__SGB3957</t>
  </si>
  <si>
    <t>k__Bacteria|p__Firmicutes|c__Clostridia|o__Eubacteriales|f__Lachnospiraceae|g__Mediterraneibacter|s__Mediterraneibacter_glycyrrhizinilyticus|t__SGB4606</t>
  </si>
  <si>
    <t>k__Bacteria|p__Firmicutes|c__Clostridia|o__Eubacteriales|f__Lachnospiraceae|g__Eisenbergiella|s__Eisenbergiella_tayi|t__SGB4988</t>
  </si>
  <si>
    <t>k__Bacteria|p__Firmicutes|c__Bacilli|o__Lactobacillales|f__Streptococcaceae|g__Streptococcus|s__Streptococcus_gordonii|t__SGB8053</t>
  </si>
  <si>
    <t>k__Bacteria|p__Firmicutes|c__Clostridia|o__Eubacteriales|f__Oscillospiraceae|g__Oscillospiraceae_unclassified|s__Clostridium_leptum|t__SGB14853</t>
  </si>
  <si>
    <t>k__Bacteria|p__Firmicutes|c__Bacilli|o__Lactobacillales|f__Lactobacillaceae|g__Lactobacillus|s__Lactobacillus_delbrueckii|t__SGB7020</t>
  </si>
  <si>
    <t>k__Bacteria|p__Firmicutes|c__Clostridia|o__Eubacteriales|f__Oscillospiraceae|g__Oscillibacter|s__Oscillibacter_sp_PC13|t__SGB7258</t>
  </si>
  <si>
    <t>k__Bacteria|p__Firmicutes|c__Clostridia|o__Eubacteriales|f__Lachnospiraceae|g__Blautia|s__Blautia_obeum|t__SGB4809</t>
  </si>
  <si>
    <t>k__Bacteria|p__Firmicutes|c__Erysipelotrichia|o__Erysipelotrichales|f__Erysipelotrichaceae|g__Holdemania|s__Holdemania_massiliensis|t__SGB4044</t>
  </si>
  <si>
    <t>k__Bacteria|p__Firmicutes|c__Clostridia|o__Eubacteriales|f__Christensenellaceae|g__Christensenella|s__Christensenella_minuta|t__SGB14142</t>
  </si>
  <si>
    <t>k__Bacteria|p__Firmicutes|c__Bacilli|o__Lactobacillales|f__Streptococcaceae|g__Streptococcus|s__Streptococcus_rubneri|t__SGB8056</t>
  </si>
  <si>
    <t>k__Bacteria|p__Firmicutes|c__Clostridia|o__Eubacteriales|f__Lachnospiraceae|g__Lachnoclostridium|s__Lachnoclostridium_sp_An118|t__SGB4623</t>
  </si>
  <si>
    <t>k__Bacteria|p__Firmicutes|c__Clostridia|o__Eubacteriales|f__Oscillospiraceae|g__Oscillospiraceae_unclassified|s__Ruminococcaceae_bacterium_D5|t__SGB14960</t>
  </si>
  <si>
    <t>k__Bacteria|p__Firmicutes|c__Clostridia|o__Eubacteriales|f__Lachnospiraceae|g__Lachnospira|s__Lachnospira_pectinoschiza|t__SGB5075</t>
  </si>
  <si>
    <t>k__Bacteria|p__Firmicutes|c__Clostridia|o__Eubacteriales|f__Lachnospiraceae|g__Blautia|s__Blautia_glucerasea|t__SGB4804</t>
  </si>
  <si>
    <t>k__Bacteria|p__Firmicutes|c__Clostridia|o__Eubacteriales|f__Lachnospiraceae|g__Lachnotalea|s__Lachnotalea_sp_AF33_28|t__SGB5200</t>
  </si>
  <si>
    <t>k__Bacteria|p__Firmicutes|c__Clostridia|o__Eubacteriales|f__Clostridiaceae|g__Hungatella|s__Hungatella_hathewayi|t__SGB4614</t>
  </si>
  <si>
    <t>k__Bacteria|p__Actinobacteria|c__Coriobacteriia|o__Coriobacteriales|f__Atopobiaceae|g__Olsenella|s__Olsenella_profusa|t__SGB14387</t>
  </si>
  <si>
    <t>k__Bacteria|p__Bacteroidetes|c__Bacteroidia|o__Bacteroidales|f__Porphyromonadaceae|g__Porphyromonas|s__Porphyromonas_sp_HMSC065F10|t__SGB1990_group</t>
  </si>
  <si>
    <t>k__Bacteria|p__Firmicutes|c__Clostridia|o__Eubacteriales|f__Eubacteriaceae|g__Eubacterium|s__Eubacterium_sp_NSJ_61|t__SGB4040</t>
  </si>
  <si>
    <t>k__Bacteria|p__Actinobacteria|c__Actinomycetia|o__Actinomycetales|f__Actinomycetaceae|g__Actinomyces|s__Actinomyces_sp_ICM47|t__SGB17167_group</t>
  </si>
  <si>
    <t>k__Bacteria|p__Firmicutes|c__Clostridia|o__Eubacteriales|f__Oscillospiraceae|g__Massiliimalia|s__Massiliimalia_timonensis|t__SGB7253</t>
  </si>
  <si>
    <t>k__Bacteria|p__Firmicutes|c__Clostridia|o__Eubacteriales|f__Lachnospiraceae|g__Lachnoclostridium|s__Lachnoclostridium_sp_An138|t__SGB4774</t>
  </si>
  <si>
    <t>k__Bacteria|p__Firmicutes|c__Bacilli|o__Bacillales|f__Bacillales_unclassified|g__Gemella|s__Gemella_morbillorum|t__SGB7295</t>
  </si>
  <si>
    <t>k__Bacteria|p__Firmicutes|c__Clostridia|o__Eubacteriales|f__Eubacteriaceae|g__Eubacteriaceae_unclassified|s__Eubacteriaceae_bacterium|t__SGB5043</t>
  </si>
  <si>
    <t>k__Bacteria|p__Firmicutes|c__Clostridia|o__Eubacteriales|f__Oscillospiraceae|g__Harryflintia|s__Harryflintia_acetispora|t__SGB14838</t>
  </si>
  <si>
    <t>k__Bacteria|p__Firmicutes|c__Bacilli|o__Bacillales|f__Bacillales_unclassified|g__Gemella|s__Gemella_sanguinis|t__SGB7298_group</t>
  </si>
  <si>
    <t>k__Bacteria|p__Candidatus_Saccharibacteria|c__Candidatus_Saccharibacteria_unclassified|o__Candidatus_Saccharibacteria_unclassified|f__Candidatus_Saccharibacteria_unclassified|g__Candidatus_Saccharibacteria_unclassified|s__TM7_phylum_sp_oral_taxon_352|t__SGB19860_group</t>
  </si>
  <si>
    <t>k__Bacteria|p__Firmicutes|c__Clostridia|o__Eubacteriales|f__Oscillospiraceae|g__Massiliimalia|s__Massiliimalia_massiliensis|t__SGB29347</t>
  </si>
  <si>
    <t>k__Bacteria|p__Firmicutes|c__Erysipelotrichia|o__Erysipelotrichales|f__Erysipelotrichaceae|g__Dielma|s__Dielma_fastidiosa|t__SGB4031</t>
  </si>
  <si>
    <t>k__Bacteria|p__Firmicutes|c__Clostridia|o__Eubacteriales|f__Oscillospiraceae|g__Anaeromassilibacillus|s__Anaeromassilibacillus_sp_An250|t__SGB14894</t>
  </si>
  <si>
    <t>k__Bacteria|p__Candidatus_Saccharibacteria|c__Candidatus_Saccharimonia|o__Candidatus_Saccharimonales|f__Candidatus_Sacchiramonaceae|g__Candidatus_Nanosynsacchari|s__Candidatus_Nanosynsacchari_sp_TM7_ANC_38_39_G1_1|t__SGB19882</t>
  </si>
  <si>
    <t>k__Bacteria|p__Firmicutes|c__Clostridia|o__Eubacteriales|f__Lachnospiraceae|g__Faecalicatena|s__Faecalicatena_contorta|t__SGB4613</t>
  </si>
  <si>
    <t>k__Bacteria|p__Firmicutes|c__Clostridia|o__Eubacteriales|f__Clostridiaceae|g__Clostridiaceae_unclassified|s__Clostridiaceae_bacterium_Marseille_Q3526|t__SGB4703</t>
  </si>
  <si>
    <t>k__Bacteria|p__Firmicutes|c__Clostridia|o__Eubacteriales|f__Clostridiaceae|g__Clostridium|s__Clostridium_sp_Marseille_P3244|t__SGB29302</t>
  </si>
  <si>
    <t>k__Bacteria|p__Firmicutes|c__Clostridia|o__Eubacteriales|f__Oscillospiraceae|g__Pseudoflavonifractor|s__Pseudoflavonifractor_capillosus|t__SGB15140</t>
  </si>
  <si>
    <t>k__Bacteria|p__Firmicutes|c__Clostridia|o__Eubacteriales|f__Lachnospiraceae|g__Blautia|s__Blautia_glucerasea|t__SGB4816</t>
  </si>
  <si>
    <t>k__Bacteria|p__Firmicutes|c__Negativicutes|o__Veillonellales|f__Veillonellaceae|g__Veillonella|s__Veillonella_tobetsuensis|t__SGB6935</t>
  </si>
  <si>
    <t>k__Bacteria|p__Firmicutes|c__Bacilli|o__Lactobacillales|f__Streptococcaceae|g__Streptococcus|s__Streptococcus_cristatus|t__SGB97158</t>
  </si>
  <si>
    <t>k__Bacteria|p__Firmicutes|c__Clostridia|o__Eubacteriales|f__Lachnospiraceae|g__Sellimonas|s__Sellimonas_intestinalis|t__SGB4617</t>
  </si>
  <si>
    <t>k__Bacteria|p__Firmicutes|c__Bacilli|o__Lactobacillales|f__Streptococcaceae|g__Streptococcus|s__Streptococcus_sp_F0442|t__SGB8067</t>
  </si>
  <si>
    <t>k__Bacteria|p__Lentisphaerae|c__Lentisphaeria|o__Victivallales|f__Victivallaceae|g__Victivallis|s__Victivallis_vadensis|t__SGB9202</t>
  </si>
  <si>
    <t>k__Bacteria|p__Bacteroidetes|c__Bacteroidia|o__Bacteroidales|f__Tannerellaceae|g__Parabacteroides|s__Parabacteroides_goldsteinii|t__SGB1937</t>
  </si>
  <si>
    <t>k__Bacteria|p__Actinobacteria|c__Actinomycetia|o__Propionibacteriales|f__Propionibacteriaceae|g__Propionibacterium|s__Propionibacterium_acidifaciens|t__SGB15903</t>
  </si>
  <si>
    <t>k__Bacteria|p__Actinobacteria|c__Actinomycetia|o__Corynebacteriales|f__Corynebacteriaceae|g__Corynebacterium|s__Corynebacterium_durum|t__SGB17008</t>
  </si>
  <si>
    <t>k__Bacteria|p__Firmicutes|c__Bacilli|o__Lactobacillales|f__Lactobacillaceae|g__Limosilactobacillus|s__Limosilactobacillus_fermentum|t__SGB7106</t>
  </si>
  <si>
    <t>k__Bacteria|p__Firmicutes|c__Clostridia|o__Eubacteriales|f__Clostridiaceae|g__Clostridiaceae_unclassified|s__Clostridiaceae_bacterium|t__SGB4770</t>
  </si>
  <si>
    <t>k__Bacteria|p__Firmicutes|c__Clostridia|o__Eubacteriales|f__Clostridiaceae|g__Clostridiaceae_unclassified|s__Clostridiaceae_bacterium_NSJ_33|t__SGB25547</t>
  </si>
  <si>
    <t>k__Bacteria|p__Firmicutes|c__Clostridia|o__Eubacteriales|f__Lachnospiraceae|g__Lachnoclostridium|s__Lachnoclostridium_sp_An131|t__SGB4775</t>
  </si>
  <si>
    <t>k__Bacteria|p__Firmicutes|c__Clostridia|o__Eubacteriales|f__Christensenellaceae|g__Christensenellaceae_unclassified|s__Christensenellaceae_bacterium_NSJ_44|t__SGB7265</t>
  </si>
  <si>
    <t>k__Bacteria|p__Firmicutes|c__Clostridia|o__Eubacteriales|f__Lachnospiraceae|g__Blautia|s__Blautia_caecimuris|t__SGB4862</t>
  </si>
  <si>
    <t>k__Bacteria|p__Firmicutes|c__Clostridia|o__Eubacteriales|f__Lachnospiraceae|g__Blautia|s__Blautia_producta|t__SGB4785</t>
  </si>
  <si>
    <t>k__Bacteria|p__Firmicutes|c__Clostridia|o__Eubacteriales|f__Oscillospiraceae|g__Bittarella|s__Bittarella_massiliensis|t__SGB7263</t>
  </si>
  <si>
    <t>k__Bacteria|p__Firmicutes|c__Bacilli|o__Lactobacillales|f__Streptococcaceae|g__Streptococcus|s__Streptococcus_sinensis|t__SGB8030</t>
  </si>
  <si>
    <t>k__Bacteria|p__Firmicutes|c__Bacilli|o__Lactobacillales|f__Streptococcaceae|g__Streptococcus|s__Streptococcus_anginosus|t__SGB8028_group</t>
  </si>
  <si>
    <t>k__Bacteria|p__Actinobacteria|c__Actinomycetia|o__Bifidobacteriales|f__Bifidobacteriaceae|g__Parascardovia|s__Parascardovia_denticolens|t__SGB17291</t>
  </si>
  <si>
    <t>k__Bacteria|p__Verrucomicrobia</t>
  </si>
  <si>
    <t>k__Bacteria|p__Verrucomicrobia|c__Verrucomicrobiae</t>
  </si>
  <si>
    <t>k__Bacteria|p__Verrucomicrobia|c__Verrucomicrobiae|o__Verrucomicrobiales</t>
  </si>
  <si>
    <t>k__Bacteria|p__Verrucomicrobia|c__Verrucomicrobiae|o__Verrucomicrobiales|f__Akkermansiaceae</t>
  </si>
  <si>
    <t>k__Bacteria|p__Firmicutes|c__Bacilli|o__Lactobacillales|f__Carnobacteriaceae</t>
  </si>
  <si>
    <t>k__Bacteria|p__Firmicutes|c__Clostridia|o__Eubacteriales|f__Eubacteriales_unclassified|g__Gemmiger</t>
  </si>
  <si>
    <t>k__Bacteria|p__Bacteroidetes|c__Bacteroidia|o__Bacteroidales|f__Barnesiellaceae|g__Coprobacter</t>
  </si>
  <si>
    <t>k__Bacteria|p__Firmicutes|c__Clostridia|o__Eubacteriales|f__Clostridiaceae|g__Butyricicoccus</t>
  </si>
  <si>
    <t>k__Bacteria|p__Actinobacteria|c__Coriobacteriia|o__Eggerthellales|f__Eggerthellaceae|g__Raoultibacter</t>
  </si>
  <si>
    <t>k__Bacteria|p__Firmicutes|c__Negativicutes|o__Veillonellales|f__Veillonellaceae|g__Allisonella</t>
  </si>
  <si>
    <t>k__Bacteria|p__Verrucomicrobia|c__Verrucomicrobiae|o__Verrucomicrobiales|f__Akkermansiaceae|g__Akkermansia</t>
  </si>
  <si>
    <t>k__Bacteria|p__Firmicutes|c__Bacilli|o__Lactobacillales|f__Streptococcaceae|g__Lactococcus</t>
  </si>
  <si>
    <t>k__Bacteria|p__Actinobacteria|c__Actinomycetia|o__Actinomycetales|f__Actinomycetaceae|g__Actinobaculum</t>
  </si>
  <si>
    <t>k__Bacteria|p__Firmicutes|c__Clostridia|o__Eubacteriales|f__Oscillospiraceae|g__Hydrogeniiclostidium</t>
  </si>
  <si>
    <t>k__Bacteria|p__Firmicutes|c__Bacilli|o__Lactobacillales|f__Carnobacteriaceae|g__Granulicatella</t>
  </si>
  <si>
    <t>k__Bacteria|p__Firmicutes|c__Clostridia|o__Eubacteriales|f__Oscillospiraceae|g__Neobittarella</t>
  </si>
  <si>
    <t>k__Bacteria|p__Firmicutes|c__Clostridia|o__Eubacteriales|f__Lachnospiraceae|g__Oribacterium</t>
  </si>
  <si>
    <t>k__Bacteria|p__Firmicutes|c__Clostridia|o__Eubacteriales|f__Clostridiaceae|g__Massilioclostridium</t>
  </si>
  <si>
    <t>k__Bacteria|p__Actinobacteria|c__Actinomycetia|o__Bifidobacteriales|f__Bifidobacteriaceae|g__Alloscardovia</t>
  </si>
  <si>
    <t>k__Bacteria|p__Firmicutes|c__Clostridia|o__Eubacteriales|f__Eubacteriaceae|g__Eubacterium|s__Eubacterium_ventriosum</t>
  </si>
  <si>
    <t>k__Bacteria|p__Firmicutes|c__Clostridia|o__Eubacteriales|f__Clostridiaceae|g__Clostridium|s__Clostridium_sp_AM49_4BH</t>
  </si>
  <si>
    <t>k__Bacteria|p__Bacteroidetes|c__Bacteroidia|o__Bacteroidales|f__Bacteroidaceae|g__Bacteroides|s__Bacteroides_finegoldii</t>
  </si>
  <si>
    <t>k__Bacteria|p__Firmicutes|c__Clostridia|o__Eubacteriales|f__Lachnospiraceae|g__Roseburia|s__Roseburia_sp_AF02_12</t>
  </si>
  <si>
    <t>k__Bacteria|p__Firmicutes|c__Clostridia|o__Eubacteriales|f__Eubacteriales_unclassified|g__Gemmiger|s__Gemmiger_formicilis</t>
  </si>
  <si>
    <t>k__Bacteria|p__Bacteroidetes|c__Bacteroidia|o__Bacteroidales|f__Tannerellaceae|g__Parabacteroides|s__Parabacteroides_johnsonii</t>
  </si>
  <si>
    <t>k__Bacteria|p__Bacteroidetes|c__Bacteroidia|o__Bacteroidales|f__Barnesiellaceae|g__Coprobacter|s__Coprobacter_fastidiosus</t>
  </si>
  <si>
    <t>k__Bacteria|p__Bacteroidetes|c__Bacteroidia|o__Bacteroidales|f__Barnesiellaceae|g__Coprobacter|s__Coprobacter_secundus</t>
  </si>
  <si>
    <t>k__Bacteria|p__Firmicutes|c__Clostridia|o__Eubacteriales|f__Oscillospiraceae|g__Oscillospiraceae_unclassified|s__Eubacterium_siraeum</t>
  </si>
  <si>
    <t>k__Bacteria|p__Firmicutes|c__Clostridia|o__Eubacteriales|f__Clostridiaceae|g__Clostridium|s__Clostridium_sp_AM22_11AC</t>
  </si>
  <si>
    <t>k__Bacteria|p__Firmicutes|c__Clostridia|o__Eubacteriales|f__Clostridiaceae|g__Clostridiaceae_unclassified|s__Clostridiaceae_bacterium_Marseille_Q4143</t>
  </si>
  <si>
    <t>k__Bacteria|p__Firmicutes|c__Clostridia|o__Eubacteriales|f__Eubacteriales_unclassified|g__Eubacteriales_unclassified|s__Clostridiales_bacterium_Choco116</t>
  </si>
  <si>
    <t>k__Bacteria|p__Firmicutes|c__Clostridia|o__Eubacteriales|f__Clostridiaceae|g__Clostridium|s__Clostridium_sp_AF27_2AA</t>
  </si>
  <si>
    <t>k__Bacteria|p__Firmicutes|c__Clostridia|o__Eubacteriales|f__Clostridiaceae|g__Butyricicoccus|s__Butyricicoccus_sp_AM29_23AC</t>
  </si>
  <si>
    <t>k__Bacteria|p__Firmicutes|c__Clostridia|o__Eubacteriales|f__Lachnospiraceae|g__Blautia|s__Blautia_luti</t>
  </si>
  <si>
    <t>k__Bacteria|p__Bacteroidetes|c__Bacteroidia|o__Bacteroidales|f__Bacteroidaceae|g__Bacteroides|s__Bacteroides_nordii</t>
  </si>
  <si>
    <t>k__Bacteria|p__Firmicutes|c__Clostridia|o__Eubacteriales|f__Lachnospiraceae|g__Dorea|s__Dorea_sp_AF36_15AT</t>
  </si>
  <si>
    <t>k__Bacteria|p__Bacteroidetes|c__Bacteroidia|o__Bacteroidales|f__Rikenellaceae|g__Alistipes|s__Alistipes_sp_AF17_16</t>
  </si>
  <si>
    <t>k__Bacteria|p__Bacteroidetes|c__Bacteroidia|o__Bacteroidales|f__Odoribacteraceae|g__Butyricimonas|s__Butyricimonas_sp_Marseille_P3923</t>
  </si>
  <si>
    <t>k__Bacteria|p__Actinobacteria|c__Coriobacteriia|o__Eggerthellales|f__Eggerthellaceae|g__Raoultibacter|s__Raoultibacter_timonensis</t>
  </si>
  <si>
    <t>k__Bacteria|p__Firmicutes|c__Negativicutes|o__Veillonellales|f__Veillonellaceae|g__Allisonella|s__Allisonella_histaminiformans</t>
  </si>
  <si>
    <t>k__Bacteria|p__Verrucomicrobia|c__Verrucomicrobiae|o__Verrucomicrobiales|f__Akkermansiaceae|g__Akkermansia|s__Akkermansia_muciniphila</t>
  </si>
  <si>
    <t>k__Bacteria|p__Firmicutes|c__Clostridia|o__Eubacteriales|f__Lachnospiraceae|g__Mediterraneibacter|s__Mediterraneibacter_massiliensis</t>
  </si>
  <si>
    <t>k__Bacteria|p__Firmicutes|c__Bacilli|o__Lactobacillales|f__Streptococcaceae|g__Streptococcus|s__Streptococcus_oralis</t>
  </si>
  <si>
    <t>k__Bacteria|p__Bacteroidetes|c__Bacteroidia|o__Bacteroidales|f__Bacteroidaceae|g__Bacteroides|s__Bacteroides_fragilis</t>
  </si>
  <si>
    <t>k__Bacteria|p__Firmicutes|c__Bacilli|o__Lactobacillales|f__Lactobacillaceae|g__Ligilactobacillus|s__Ligilactobacillus_agilis</t>
  </si>
  <si>
    <t>k__Bacteria|p__Firmicutes|c__Bacilli|o__Lactobacillales|f__Streptococcaceae|g__Lactococcus|s__Lactococcus_petauri</t>
  </si>
  <si>
    <t>k__Bacteria|p__Actinobacteria|c__Actinomycetia|o__Actinomycetales|f__Actinomycetaceae|g__Actinobaculum|s__Actinobaculum_sp_oral_taxon_183</t>
  </si>
  <si>
    <t>k__Bacteria|p__Firmicutes|c__Clostridia|o__Eubacteriales|f__Eubacteriaceae|g__Eubacterium|s__Eubacterium_callanderi</t>
  </si>
  <si>
    <t>k__Bacteria|p__Firmicutes|c__Bacilli|o__Lactobacillales|f__Lactobacillaceae|g__Weissella|s__Weissella_cibaria</t>
  </si>
  <si>
    <t>k__Bacteria|p__Firmicutes|c__Clostridia|o__Eubacteriales|f__Oscillospiraceae|g__Hydrogeniiclostidium|s__Hydrogeniiclostidium_mannosilyticum</t>
  </si>
  <si>
    <t>k__Bacteria|p__Firmicutes|c__Bacilli|o__Lactobacillales|f__Carnobacteriaceae|g__Granulicatella|s__Granulicatella_adiacens</t>
  </si>
  <si>
    <t>k__Bacteria|p__Firmicutes|c__Bacilli|o__Lactobacillales|f__Streptococcaceae|g__Streptococcus|s__Streptococcus_sobrinus</t>
  </si>
  <si>
    <t>k__Bacteria|p__Firmicutes|c__Clostridia|o__Eubacteriales|f__Oscillospiraceae|g__Neobittarella|s__Neobittarella_massiliensis</t>
  </si>
  <si>
    <t>k__Bacteria|p__Firmicutes|c__Bacilli|o__Lactobacillales|f__Streptococcaceae|g__Lactococcus|s__Lactococcus_lactis</t>
  </si>
  <si>
    <t>k__Bacteria|p__Actinobacteria|c__Actinomycetia|o__Actinomycetales|f__Actinomycetaceae|g__Actinomyces|s__Actinomyces_sp_oral_taxon_448</t>
  </si>
  <si>
    <t>k__Bacteria|p__Firmicutes|c__Clostridia|o__Eubacteriales|f__Lachnospiraceae|g__Eisenbergiella|s__Eisenbergiella_massiliensis</t>
  </si>
  <si>
    <t>k__Bacteria|p__Actinobacteria|c__Coriobacteriia|o__Coriobacteriales|f__Atopobiaceae|g__Olsenella|s__Olsenella_sp_oral_taxon_807</t>
  </si>
  <si>
    <t>k__Bacteria|p__Firmicutes|c__Negativicutes|o__Veillonellales|f__Veillonellaceae|g__Veillonella|s__Veillonella_rogosae</t>
  </si>
  <si>
    <t>k__Bacteria|p__Firmicutes|c__Clostridia|o__Eubacteriales|f__Lachnospiraceae|g__Oribacterium|s__Oribacterium_sinus</t>
  </si>
  <si>
    <t>k__Bacteria|p__Firmicutes|c__Negativicutes|o__Veillonellales|f__Veillonellaceae|g__Veillonella|s__Veillonella_dispar</t>
  </si>
  <si>
    <t>k__Bacteria|p__Actinobacteria|c__Actinomycetia|o__Bifidobacteriales|f__Bifidobacteriaceae|g__Scardovia|s__Scardovia_wiggsiae</t>
  </si>
  <si>
    <t>k__Bacteria|p__Firmicutes|c__Clostridia|o__Eubacteriales|f__Clostridiaceae|g__Massilioclostridium|s__Massilioclostridium_coli</t>
  </si>
  <si>
    <t>k__Bacteria|p__Actinobacteria|c__Actinomycetia|o__Bifidobacteriales|f__Bifidobacteriaceae|g__Alloscardovia|s__Alloscardovia_omnicolens</t>
  </si>
  <si>
    <t>k__Bacteria|p__Firmicutes|c__Clostridia|o__Eubacteriales|f__Eubacteriales_Family_XIII_Incertae_Sedis|g__Eubacteriales_Family_XIII_Incertae_Sedis_unclassified|s__Eubacterium_saphenum</t>
  </si>
  <si>
    <t>k__Bacteria|p__Firmicutes|c__Clostridia|o__Eubacteriales|f__Eubacteriaceae|g__Eubacterium|s__Eubacterium_ventriosum|t__SGB5045</t>
  </si>
  <si>
    <t>k__Bacteria|p__Firmicutes|c__Clostridia|o__Eubacteriales|f__Clostridiaceae|g__Clostridium|s__Clostridium_sp_AM49_4BH|t__SGB4652</t>
  </si>
  <si>
    <t>k__Bacteria|p__Bacteroidetes|c__Bacteroidia|o__Bacteroidales|f__Bacteroidaceae|g__Bacteroides|s__Bacteroides_finegoldii|t__SGB1862</t>
  </si>
  <si>
    <t>k__Bacteria|p__Firmicutes|c__Clostridia|o__Eubacteriales|f__Lachnospiraceae|g__Roseburia|s__Roseburia_sp_AF02_12|t__SGB4938</t>
  </si>
  <si>
    <t>k__Bacteria|p__Firmicutes|c__Clostridia|o__Eubacteriales|f__Eubacteriales_unclassified|g__Gemmiger|s__Gemmiger_formicilis|t__SGB15300</t>
  </si>
  <si>
    <t>k__Bacteria|p__Bacteroidetes|c__Bacteroidia|o__Bacteroidales|f__Tannerellaceae|g__Parabacteroides|s__Parabacteroides_johnsonii|t__SGB1948</t>
  </si>
  <si>
    <t>k__Bacteria|p__Bacteroidetes|c__Bacteroidia|o__Bacteroidales|f__Barnesiellaceae|g__Coprobacter|s__Coprobacter_fastidiosus|t__SGB1963</t>
  </si>
  <si>
    <t>k__Bacteria|p__Bacteroidetes|c__Bacteroidia|o__Bacteroidales|f__Barnesiellaceae|g__Coprobacter|s__Coprobacter_secundus|t__SGB1962</t>
  </si>
  <si>
    <t>k__Bacteria|p__Firmicutes|c__Clostridia|o__Eubacteriales|f__Oscillospiraceae|g__Oscillospiraceae_unclassified|s__Eubacterium_siraeum|t__SGB4198</t>
  </si>
  <si>
    <t>k__Bacteria|p__Firmicutes|c__Clostridia|o__Eubacteriales|f__Lachnospiraceae|g__Dorea|s__Dorea_longicatena|t__SGB4581</t>
  </si>
  <si>
    <t>k__Bacteria|p__Firmicutes|c__Clostridia|o__Eubacteriales|f__Eubacteriales_unclassified|g__Eubacteriales_unclassified|s__Clostridiales_bacterium|t__SGB15159</t>
  </si>
  <si>
    <t>k__Bacteria|p__Firmicutes|c__Clostridia|o__Eubacteriales|f__Clostridiaceae|g__Clostridium|s__Clostridium_sp_AM22_11AC|t__SGB4749</t>
  </si>
  <si>
    <t>k__Bacteria|p__Firmicutes|c__Clostridia|o__Eubacteriales|f__Clostridiaceae|g__Clostridiaceae_unclassified|s__Clostridiaceae_bacterium_Marseille_Q4143|t__SGB4768</t>
  </si>
  <si>
    <t>k__Bacteria|p__Firmicutes|c__Clostridia|o__Eubacteriales|f__Eubacteriales_unclassified|g__Eubacteriales_unclassified|s__Clostridiales_bacterium_Choco116|t__SGB15149</t>
  </si>
  <si>
    <t>k__Bacteria|p__Firmicutes|c__Clostridia|o__Eubacteriales|f__Clostridiaceae|g__Clostridium|s__Clostridium_sp_AF27_2AA|t__SGB4712</t>
  </si>
  <si>
    <t>k__Bacteria|p__Firmicutes|c__Clostridia|o__Eubacteriales|f__Clostridiaceae|g__Butyricicoccus|s__Butyricicoccus_sp_AM29_23AC|t__SGB14991</t>
  </si>
  <si>
    <t>k__Bacteria|p__Firmicutes|c__Clostridia|o__Eubacteriales|f__Lachnospiraceae|g__Blautia|s__Blautia_luti|t__SGB4832</t>
  </si>
  <si>
    <t>k__Bacteria|p__Bacteroidetes|c__Bacteroidia|o__Bacteroidales|f__Bacteroidaceae|g__Bacteroides|s__Bacteroides_nordii|t__SGB1858</t>
  </si>
  <si>
    <t>k__Bacteria|p__Firmicutes|c__Clostridia|o__Eubacteriales|f__Lachnospiraceae|g__Dorea|s__Dorea_sp_AF36_15AT|t__SGB4552</t>
  </si>
  <si>
    <t>k__Bacteria|p__Firmicutes|c__Bacilli|o__Lactobacillales|f__Enterococcaceae|g__Enterococcus|s__Enterococcus_faecium|t__SGB7968</t>
  </si>
  <si>
    <t>k__Bacteria|p__Bacteroidetes|c__Bacteroidia|o__Bacteroidales|f__Tannerellaceae|g__Parabacteroides|s__Parabacteroides_goldsteinii|t__SGB1941</t>
  </si>
  <si>
    <t>k__Bacteria|p__Bacteroidetes|c__Bacteroidia|o__Bacteroidales|f__Rikenellaceae|g__Alistipes|s__Alistipes_sp_AF17_16|t__SGB2326</t>
  </si>
  <si>
    <t>k__Bacteria|p__Firmicutes|c__Clostridia|o__Eubacteriales|f__Eubacteriaceae|g__Eubacterium|s__Eubacterium_ramulus|t__SGB4959</t>
  </si>
  <si>
    <t>k__Bacteria|p__Bacteroidetes|c__Bacteroidia|o__Bacteroidales|f__Odoribacteraceae|g__Butyricimonas|s__Butyricimonas_sp_Marseille_P3923|t__SGB1778</t>
  </si>
  <si>
    <t>k__Bacteria|p__Actinobacteria|c__Coriobacteriia|o__Eggerthellales|f__Eggerthellaceae|g__Raoultibacter|s__Raoultibacter_timonensis|t__SGB33550</t>
  </si>
  <si>
    <t>k__Bacteria|p__Firmicutes|c__Negativicutes|o__Veillonellales|f__Veillonellaceae|g__Allisonella|s__Allisonella_histaminiformans|t__SGB5843</t>
  </si>
  <si>
    <t>k__Bacteria|p__Verrucomicrobia|c__Verrucomicrobiae|o__Verrucomicrobiales|f__Akkermansiaceae|g__Akkermansia|s__Akkermansia_muciniphila|t__SGB9228</t>
  </si>
  <si>
    <t>k__Bacteria|p__Firmicutes|c__Clostridia|o__Eubacteriales|f__Eubacteriaceae|g__Eubacteriaceae_unclassified|s__Eubacteriaceae_bacterium|t__SGB3958</t>
  </si>
  <si>
    <t>k__Bacteria|p__Firmicutes|c__Clostridia|o__Eubacteriales|f__Lachnospiraceae|g__Mediterraneibacter|s__Mediterraneibacter_massiliensis|t__SGB4595</t>
  </si>
  <si>
    <t>k__Bacteria|p__Firmicutes|c__Bacilli|o__Lactobacillales|f__Streptococcaceae|g__Streptococcus|s__Streptococcus_oralis|t__SGB8130</t>
  </si>
  <si>
    <t>k__Bacteria|p__Bacteroidetes|c__Bacteroidia|o__Bacteroidales|f__Bacteroidaceae|g__Bacteroides|s__Bacteroides_fragilis|t__SGB1853</t>
  </si>
  <si>
    <t>k__Bacteria|p__Firmicutes|c__Bacilli|o__Lactobacillales|f__Lactobacillaceae|g__Ligilactobacillus|s__Ligilactobacillus_agilis|t__SGB7081</t>
  </si>
  <si>
    <t>k__Bacteria|p__Firmicutes|c__Bacilli|o__Lactobacillales|f__Streptococcaceae|g__Lactococcus|s__Lactococcus_petauri|t__SGB7980</t>
  </si>
  <si>
    <t>k__Bacteria|p__Actinobacteria|c__Actinomycetia|o__Actinomycetales|f__Actinomycetaceae|g__Actinobaculum|s__Actinobaculum_sp_oral_taxon_183|t__SGB15892</t>
  </si>
  <si>
    <t>k__Bacteria|p__Firmicutes|c__Clostridia|o__Eubacteriales|f__Eubacteriaceae|g__Eubacterium|s__Eubacterium_callanderi|t__SGB4080</t>
  </si>
  <si>
    <t>k__Bacteria|p__Firmicutes|c__Bacilli|o__Lactobacillales|f__Lactobacillaceae|g__Weissella|s__Weissella_cibaria|t__SGB7114</t>
  </si>
  <si>
    <t>k__Bacteria|p__Firmicutes|c__Clostridia|o__Eubacteriales|f__Oscillospiraceae|g__Hydrogeniiclostidium|s__Hydrogeniiclostidium_mannosilyticum|t__SGB14890</t>
  </si>
  <si>
    <t>k__Bacteria|p__Firmicutes|c__Bacilli|o__Lactobacillales|f__Carnobacteriaceae|g__Granulicatella|s__Granulicatella_adiacens|t__SGB8249</t>
  </si>
  <si>
    <t>k__Bacteria|p__Firmicutes|c__Bacilli|o__Lactobacillales|f__Streptococcaceae|g__Streptococcus|s__Streptococcus_sobrinus|t__SGB7996</t>
  </si>
  <si>
    <t>k__Bacteria|p__Firmicutes|c__Clostridia|o__Eubacteriales|f__Oscillospiraceae|g__Neobittarella|s__Neobittarella_massiliensis|t__SGB7264</t>
  </si>
  <si>
    <t>k__Bacteria|p__Firmicutes|c__Bacilli|o__Lactobacillales|f__Streptococcaceae|g__Lactococcus|s__Lactococcus_lactis|t__SGB7985</t>
  </si>
  <si>
    <t>k__Bacteria|p__Actinobacteria|c__Actinomycetia|o__Actinomycetales|f__Actinomycetaceae|g__Actinomyces|s__Actinomyces_sp_oral_taxon_448|t__SGB15872</t>
  </si>
  <si>
    <t>k__Bacteria|p__Firmicutes|c__Clostridia|o__Eubacteriales|f__Lachnospiraceae|g__Eisenbergiella|s__Eisenbergiella_massiliensis|t__SGB4987</t>
  </si>
  <si>
    <t>k__Bacteria|p__Actinobacteria|c__Coriobacteriia|o__Coriobacteriales|f__Atopobiaceae|g__Olsenella|s__Olsenella_sp_oral_taxon_807|t__SGB14348</t>
  </si>
  <si>
    <t>k__Bacteria|p__Firmicutes|c__Negativicutes|o__Veillonellales|f__Veillonellaceae|g__Veillonella|s__Veillonella_rogosae|t__SGB6956</t>
  </si>
  <si>
    <t>k__Bacteria|p__Firmicutes|c__Clostridia|o__Eubacteriales|f__Lachnospiraceae|g__Oribacterium|s__Oribacterium_sinus|t__SGB5273</t>
  </si>
  <si>
    <t>k__Bacteria|p__Firmicutes|c__Negativicutes|o__Veillonellales|f__Veillonellaceae|g__Veillonella|s__Veillonella_dispar|t__SGB6952</t>
  </si>
  <si>
    <t>k__Bacteria|p__Actinobacteria|c__Actinomycetia|o__Micrococcales|f__Micrococcaceae|g__Rothia|s__Rothia_mucilaginosa|t__SGB16986</t>
  </si>
  <si>
    <t>k__Bacteria|p__Actinobacteria|c__Actinomycetia|o__Bifidobacteriales|f__Bifidobacteriaceae|g__Scardovia|s__Scardovia_wiggsiae|t__SGB15494</t>
  </si>
  <si>
    <t>k__Bacteria|p__Firmicutes|c__Clostridia|o__Eubacteriales|f__Clostridiaceae|g__Massilioclostridium|s__Massilioclostridium_coli|t__SGB29305</t>
  </si>
  <si>
    <t>k__Bacteria|p__Actinobacteria|c__Actinomycetia|o__Bifidobacteriales|f__Bifidobacteriaceae|g__Alloscardovia|s__Alloscardovia_omnicolens|t__SGB17300</t>
  </si>
  <si>
    <t>k__Bacteria|p__Firmicutes|c__Clostridia|o__Eubacteriales|f__Eubacteriales_Family_XIII_Incertae_Sedis|g__Eubacteriales_Family_XIII_Incertae_Sedis_unclassified|s__Eubacterium_saphenum|t__SGB3945</t>
  </si>
  <si>
    <t>k__Bacteria|p__Firmicutes|c__Erysipelotrichia|o__Erysipelotrichales|f__Coprobacillaceae</t>
  </si>
  <si>
    <t>k__Bacteria|p__Bacteroidetes|c__Bacteroidia|o__Bacteroidales|f__Prevotellaceae|g__Prevotellamassilia</t>
  </si>
  <si>
    <t>k__Bacteria|p__Bacteroidetes|c__Bacteroidia|o__Bacteroidales|f__Prevotellaceae|g__Paraprevotella</t>
  </si>
  <si>
    <t>k__Bacteria|p__Firmicutes|c__Erysipelotrichia|o__Erysipelotrichales|f__Coprobacillaceae|g__Coprobacillus</t>
  </si>
  <si>
    <t>k__Bacteria|p__Firmicutes|c__Clostridia|o__Eubacteriales|f__Oscillospiraceae|g__Angelakisella</t>
  </si>
  <si>
    <t>k__Bacteria|p__Firmicutes|c__Erysipelotrichia|o__Erysipelotrichales|f__Erysipelotrichaceae|g__Merdibacter</t>
  </si>
  <si>
    <t>k__Bacteria|p__Firmicutes|c__Clostridia|o__Eubacteriales|f__Oscillospiraceae|g__Solibaculum</t>
  </si>
  <si>
    <t>k__Bacteria|p__Firmicutes|c__Clostridia|o__Eubacteriales|f__Eubacteriaceae|g__Anaerofustis</t>
  </si>
  <si>
    <t>k__Bacteria|p__Actinobacteria|c__Coriobacteriia|o__Coriobacteriales|f__Atopobiaceae|g__Atopobium</t>
  </si>
  <si>
    <t>k__Bacteria|p__Firmicutes|c__Clostridia|o__Eubacteriales|f__Lachnospiraceae|g__Coprococcus|s__Coprococcus_eutactus</t>
  </si>
  <si>
    <t>k__Bacteria|p__Firmicutes|c__Negativicutes|o__Veillonellales|f__Veillonellaceae|g__Dialister|s__Dialister_hominis</t>
  </si>
  <si>
    <t>k__Bacteria|p__Firmicutes|c__Clostridia|o__Eubacteriales|f__Clostridiaceae|g__Clostridium|s__Clostridium_sp_1001270H_150608_G6</t>
  </si>
  <si>
    <t>k__Bacteria|p__Proteobacteria|c__Gammaproteobacteria|o__Enterobacterales|f__Enterobacteriaceae|g__Klebsiella|s__Klebsiella_variicola</t>
  </si>
  <si>
    <t>k__Bacteria|p__Bacteroidetes|c__Bacteroidia|o__Bacteroidales|f__Prevotellaceae|g__Prevotellamassilia|s__Prevotellamassilia_timonensis</t>
  </si>
  <si>
    <t>k__Bacteria|p__Bacteroidetes|c__Bacteroidia|o__Bacteroidales|f__Bacteroidaceae|g__Phocaeicola|s__Phocaeicola_plebeius</t>
  </si>
  <si>
    <t>k__Bacteria|p__Bacteroidetes|c__Bacteroidia|o__Bacteroidales|f__Prevotellaceae|g__Prevotella|s__Prevotella_stercorea</t>
  </si>
  <si>
    <t>k__Bacteria|p__Firmicutes|c__Clostridia|o__Eubacteriales|f__Lachnospiraceae|g__Lacrimispora|s__Lacrimispora_celerecrescens</t>
  </si>
  <si>
    <t>k__Bacteria|p__Firmicutes|c__Clostridia|o__Eubacteriales|f__Oscillospiraceae|g__Ruminococcus|s__Ruminococcus_sp_BSD2780120874_150323_B10</t>
  </si>
  <si>
    <t>k__Bacteria|p__Firmicutes|c__Clostridia|o__Eubacteriales|f__Lachnospiraceae|g__Dorea|s__Dorea_sp_AF24_7LB</t>
  </si>
  <si>
    <t>k__Bacteria|p__Bacteroidetes|c__Bacteroidia|o__Bacteroidales|f__Prevotellaceae|g__Paraprevotella|s__Paraprevotella_clara</t>
  </si>
  <si>
    <t>k__Bacteria|p__Bacteroidetes|c__Bacteroidia|o__Bacteroidales|f__Bacteroidaceae|g__Bacteroides|s__Bacteroides_eggerthii</t>
  </si>
  <si>
    <t>k__Bacteria|p__Bacteroidetes|c__Bacteroidia|o__Bacteroidales|f__Bacteroidaceae|g__Bacteroides|s__Bacteroides_faecis</t>
  </si>
  <si>
    <t>k__Bacteria|p__Bacteroidetes|c__Bacteroidia|o__Bacteroidales|f__Rikenellaceae|g__Alistipes|s__Alistipes_provencensis</t>
  </si>
  <si>
    <t>k__Bacteria|p__Firmicutes|c__Clostridia|o__Eubacteriales|f__Lachnospiraceae|g__Blautia|s__Blautia_schinkii</t>
  </si>
  <si>
    <t>k__Bacteria|p__Firmicutes|c__Erysipelotrichia|o__Erysipelotrichales|f__Coprobacillaceae|g__Coprobacillus|s__Coprobacillus_cateniformis</t>
  </si>
  <si>
    <t>k__Bacteria|p__Firmicutes|c__Clostridia|o__Eubacteriales|f__Lachnospiraceae|g__Blautia|s__Blautia_faecicola</t>
  </si>
  <si>
    <t>k__Bacteria|p__Firmicutes|c__Clostridia|o__Eubacteriales|f__Clostridiaceae|g__Clostridium|s__Clostridium_sp_NSJ_42</t>
  </si>
  <si>
    <t>k__Bacteria|p__Bacteroidetes|c__Bacteroidia|o__Bacteroidales|f__Tannerellaceae|g__Parabacteroides|s__Parabacteroides_faecis</t>
  </si>
  <si>
    <t>k__Bacteria|p__Firmicutes|c__Clostridia|o__Eubacteriales|f__Oscillospiraceae|g__Oscillospiraceae_unclassified|s__Ruminococcaceae_bacterium_AM28_23LB</t>
  </si>
  <si>
    <t>k__Bacteria|p__Firmicutes|c__Clostridia|o__Eubacteriales|f__Lachnospiraceae|g__Lachnospiraceae_unclassified|s__Lachnospiraceae_bacterium_OF09_6</t>
  </si>
  <si>
    <t>k__Bacteria|p__Bacteroidetes|c__Bacteroidia|o__Bacteroidales|f__Bacteroidaceae|g__Bacteroides|s__Bacteroides_clarus</t>
  </si>
  <si>
    <t>k__Bacteria|p__Firmicutes|c__Clostridia|o__Eubacteriales|f__Oscillospiraceae|g__Angelakisella|s__Angelakisella_massiliensis</t>
  </si>
  <si>
    <t>k__Bacteria|p__Bacteroidetes|c__Bacteroidia|o__Bacteroidales|f__Tannerellaceae|g__Parabacteroides|s__Parabacteroides_gordonii</t>
  </si>
  <si>
    <t>k__Bacteria|p__Firmicutes|c__Erysipelotrichia|o__Erysipelotrichales|f__Erysipelotrichaceae|g__Merdibacter|s__Merdibacter_massiliensis</t>
  </si>
  <si>
    <t>k__Bacteria|p__Firmicutes|c__Clostridia|o__Eubacteriales|f__Eubacteriaceae|g__Eubacterium|s__Eubacterium_sp_AF16_48</t>
  </si>
  <si>
    <t>k__Bacteria|p__Firmicutes|c__Clostridia|o__Eubacteriales|f__Oscillospiraceae|g__Solibaculum|s__Solibaculum_mannosilyticum</t>
  </si>
  <si>
    <t>k__Bacteria|p__Firmicutes|c__Clostridia|o__Eubacteriales|f__Eubacteriaceae|g__Anaerofustis|s__Anaerofustis_stercorihominis</t>
  </si>
  <si>
    <t>k__Bacteria|p__Actinobacteria|c__Coriobacteriia|o__Coriobacteriales|f__Atopobiaceae|g__Atopobium|s__Atopobium_sp_oral_taxon_416</t>
  </si>
  <si>
    <t>k__Bacteria|p__Firmicutes|c__Clostridia|o__Eubacteriales|f__Lachnospiraceae|g__Coprococcus|s__Coprococcus_eutactus|t__SGB5121</t>
  </si>
  <si>
    <t>k__Bacteria|p__Firmicutes|c__Negativicutes|o__Veillonellales|f__Veillonellaceae|g__Dialister|s__Dialister_hominis|t__SGB5803_group</t>
  </si>
  <si>
    <t>k__Bacteria|p__Firmicutes|c__Clostridia|o__Eubacteriales|f__Clostridiaceae|g__Clostridium|s__Clostridium_sp_1001270H_150608_G6|t__SGB5111</t>
  </si>
  <si>
    <t>k__Bacteria|p__Proteobacteria|c__Gammaproteobacteria|o__Enterobacterales|f__Enterobacteriaceae|g__Klebsiella|s__Klebsiella_variicola|t__SGB10114</t>
  </si>
  <si>
    <t>k__Bacteria|p__Bacteroidetes|c__Bacteroidia|o__Bacteroidales|f__Prevotellaceae|g__Prevotellamassilia|s__Prevotellamassilia_timonensis|t__SGB1477</t>
  </si>
  <si>
    <t>k__Bacteria|p__Bacteroidetes|c__Bacteroidia|o__Bacteroidales|f__Bacteroidaceae|g__Phocaeicola|s__Phocaeicola_plebeius|t__SGB1903</t>
  </si>
  <si>
    <t>k__Bacteria|p__Bacteroidetes|c__Bacteroidia|o__Bacteroidales|f__Prevotellaceae|g__Prevotella|s__Prevotella_stercorea|t__SGB1679</t>
  </si>
  <si>
    <t>k__Bacteria|p__Firmicutes|c__Clostridia|o__Eubacteriales|f__Oscillospiraceae|g__Faecalibacterium|s__Faecalibacterium_prausnitzii|t__SGB15323</t>
  </si>
  <si>
    <t>k__Bacteria|p__Firmicutes|c__Clostridia|o__Eubacteriales|f__Lachnospiraceae|g__Lacrimispora|s__Lacrimispora_celerecrescens|t__SGB4868</t>
  </si>
  <si>
    <t>k__Bacteria|p__Firmicutes|c__Clostridia|o__Eubacteriales|f__Oscillospiraceae|g__Ruminococcus|s__Ruminococcus_sp_BSD2780120874_150323_B10|t__SGB4290</t>
  </si>
  <si>
    <t>k__Bacteria|p__Firmicutes|c__Clostridia|o__Eubacteriales|f__Lachnospiraceae|g__Dorea|s__Dorea_sp_AF24_7LB|t__SGB4571</t>
  </si>
  <si>
    <t>k__Bacteria|p__Bacteroidetes|c__Bacteroidia|o__Bacteroidales|f__Prevotellaceae|g__Paraprevotella|s__Paraprevotella_clara|t__SGB1798</t>
  </si>
  <si>
    <t>k__Bacteria|p__Firmicutes|c__Clostridia|o__Eubacteriales|f__Lachnospiraceae|g__Coprococcus|s__Coprococcus_eutactus|t__SGB5117</t>
  </si>
  <si>
    <t>k__Bacteria|p__Bacteroidetes|c__Bacteroidia|o__Bacteroidales|f__Bacteroidaceae|g__Bacteroides|s__Bacteroides_eggerthii|t__SGB1829</t>
  </si>
  <si>
    <t>k__Bacteria|p__Bacteroidetes|c__Bacteroidia|o__Bacteroidales|f__Bacteroidaceae|g__Bacteroides|s__Bacteroides_faecis|t__SGB1860</t>
  </si>
  <si>
    <t>k__Bacteria|p__Bacteroidetes|c__Bacteroidia|o__Bacteroidales|f__Rikenellaceae|g__Alistipes|s__Alistipes_provencensis|t__SGB2298</t>
  </si>
  <si>
    <t>k__Bacteria|p__Bacteroidetes|c__Bacteroidia|o__Bacteroidales|f__Bacteroidaceae|g__Bacteroides|s__Bacteroides_intestinalis|t__SGB1846</t>
  </si>
  <si>
    <t>k__Bacteria|p__Firmicutes|c__Clostridia|o__Eubacteriales|f__Lachnospiraceae|g__Blautia|s__Blautia_schinkii|t__SGB4825</t>
  </si>
  <si>
    <t>k__Bacteria|p__Firmicutes|c__Erysipelotrichia|o__Erysipelotrichales|f__Coprobacillaceae|g__Coprobacillus|s__Coprobacillus_cateniformis|t__SGB6771</t>
  </si>
  <si>
    <t>k__Bacteria|p__Firmicutes|c__Clostridia|o__Eubacteriales|f__Oscillospiraceae|g__Faecalibacterium|s__Faecalibacterium_prausnitzii|t__SGB15317</t>
  </si>
  <si>
    <t>k__Bacteria|p__Firmicutes|c__Clostridia|o__Eubacteriales|f__Lachnospiraceae|g__Blautia|s__Blautia_faecicola|t__SGB4867</t>
  </si>
  <si>
    <t>k__Bacteria|p__Firmicutes|c__Clostridia|o__Eubacteriales|f__Clostridiaceae|g__Clostridium|s__Clostridium_sp_NSJ_42|t__SGB6174</t>
  </si>
  <si>
    <t>k__Bacteria|p__Bacteroidetes|c__Bacteroidia|o__Bacteroidales|f__Tannerellaceae|g__Parabacteroides|s__Parabacteroides_faecis|t__SGB1940</t>
  </si>
  <si>
    <t>k__Bacteria|p__Firmicutes|c__Clostridia|o__Eubacteriales|f__Oscillospiraceae|g__Oscillospiraceae_unclassified|s__Ruminococcaceae_bacterium_AM28_23LB|t__SGB14974</t>
  </si>
  <si>
    <t>k__Bacteria|p__Firmicutes|c__Clostridia|o__Eubacteriales|f__Lachnospiraceae|g__Lachnospiraceae_unclassified|s__Lachnospiraceae_bacterium_OF09_6|t__SGB4966</t>
  </si>
  <si>
    <t>k__Bacteria|p__Bacteroidetes|c__Bacteroidia|o__Bacteroidales|f__Bacteroidaceae|g__Bacteroides|s__Bacteroides_clarus|t__SGB1832</t>
  </si>
  <si>
    <t>k__Bacteria|p__Firmicutes|c__Clostridia|o__Eubacteriales|f__Oscillospiraceae|g__Angelakisella|s__Angelakisella_massiliensis|t__SGB29321</t>
  </si>
  <si>
    <t>k__Bacteria|p__Bacteroidetes|c__Bacteroidia|o__Bacteroidales|f__Tannerellaceae|g__Parabacteroides|s__Parabacteroides_gordonii|t__SGB1942</t>
  </si>
  <si>
    <t>k__Bacteria|p__Firmicutes|c__Erysipelotrichia|o__Erysipelotrichales|f__Erysipelotrichaceae|g__Merdibacter|s__Merdibacter_massiliensis|t__SGB29307</t>
  </si>
  <si>
    <t>k__Bacteria|p__Firmicutes|c__Clostridia|o__Eubacteriales|f__Eubacteriaceae|g__Eubacterium|s__Eubacterium_sp_AF16_48|t__SGB5042</t>
  </si>
  <si>
    <t>k__Bacteria|p__Firmicutes|c__Clostridia|o__Eubacteriales|f__Oscillospiraceae|g__Solibaculum|s__Solibaculum_mannosilyticum|t__SGB7259</t>
  </si>
  <si>
    <t>k__Bacteria|p__Firmicutes|c__Clostridia|o__Eubacteriales|f__Eubacteriaceae|g__Anaerofustis|s__Anaerofustis_stercorihominis|t__SGB49059</t>
  </si>
  <si>
    <t>k__Bacteria|p__Firmicutes|c__Clostridia|o__Eubacteriales|f__Lachnospiraceae|g__Blautia|s__Blautia_wexlerae|t__SGB4831</t>
  </si>
  <si>
    <t>k__Bacteria|p__Actinobacteria|c__Coriobacteriia|o__Coriobacteriales|f__Atopobiaceae|g__Atopobium|s__Atopobium_sp_oral_taxon_416|t__SGB94363</t>
  </si>
  <si>
    <t>k__Bacteria|p__Actinobacteria|c__Coriobacteriia|o__Coriobacteriales|f__Coriobacteriaceae</t>
  </si>
  <si>
    <t>k__Bacteria|p__Actinobacteria|c__Coriobacteriia|o__Coriobacteriales|f__Coriobacteriaceae|g__Collinsella</t>
  </si>
  <si>
    <t>k__Bacteria|p__Firmicutes|c__Negativicutes|o__Veillonellales|f__Veillonellaceae|g__Megasphaera</t>
  </si>
  <si>
    <t>k__Bacteria|p__Firmicutes|c__Erysipelotrichia|o__Erysipelotrichales|f__Erysipelotrichaceae|g__Amedibacillus</t>
  </si>
  <si>
    <t>k__Bacteria|p__Firmicutes|c__Clostridia|o__Eubacteriales|f__Eubacteriaceae|g__Intestinibacillus</t>
  </si>
  <si>
    <t>k__Bacteria|p__Synergistetes|c__Synergistia|o__Synergistales|f__Synergistaceae|g__Cloacibacillus</t>
  </si>
  <si>
    <t>k__Bacteria|p__Proteobacteria|c__Deltaproteobacteria|o__Desulfovibrionales|f__Desulfovibrionaceae|g__Desulfovibrio</t>
  </si>
  <si>
    <t>k__Bacteria|p__Firmicutes|c__Erysipelotrichia|o__Erysipelotrichales|f__Erysipelotrichaceae|g__Faecalibacillus|s__Faecalibacillus_faecis</t>
  </si>
  <si>
    <t>k__Bacteria|p__Fusobacteria|c__Fusobacteriia|o__Fusobacteriales|f__Fusobacteriaceae|g__Fusobacterium|s__Fusobacterium_mortiferum</t>
  </si>
  <si>
    <t>k__Bacteria|p__Actinobacteria|c__Coriobacteriia|o__Coriobacteriales|f__Coriobacteriaceae|g__Collinsella|s__Collinsella_tanakaei</t>
  </si>
  <si>
    <t>k__Bacteria|p__Firmicutes|c__Negativicutes|o__Veillonellales|f__Veillonellaceae|g__Megasphaera|s__Megasphaera_sp_NM10</t>
  </si>
  <si>
    <t>k__Bacteria|p__Firmicutes|c__Erysipelotrichia|o__Erysipelotrichales|f__Erysipelotrichaceae|g__Amedibacillus|s__Amedibacillus_dolichus</t>
  </si>
  <si>
    <t>k__Bacteria|p__Firmicutes|c__Clostridia|o__Eubacteriales|f__Lachnospiraceae|g__Dorea|s__Dorea_phocaeensis</t>
  </si>
  <si>
    <t>k__Bacteria|p__Actinobacteria|c__Coriobacteriia|o__Eggerthellales|f__Eggerthellaceae|g__Gordonibacter|s__Gordonibacter_sp_28C</t>
  </si>
  <si>
    <t>k__Bacteria|p__Firmicutes|c__Clostridia|o__Eubacteriales|f__Eubacteriaceae|g__Intestinibacillus|s__Intestinibacillus_sp_Marseille_P6563</t>
  </si>
  <si>
    <t>k__Bacteria|p__Synergistetes|c__Synergistia|o__Synergistales|f__Synergistaceae|g__Cloacibacillus|s__Cloacibacillus_evryensis</t>
  </si>
  <si>
    <t>k__Bacteria|p__Proteobacteria|c__Deltaproteobacteria|o__Desulfovibrionales|f__Desulfovibrionaceae|g__Desulfovibrio|s__Desulfovibrio_desulfuricans</t>
  </si>
  <si>
    <t>k__Bacteria|p__Firmicutes|c__Clostridia|o__Eubacteriales|f__Lachnospiraceae|g__Lachnospiraceae_unclassified|s__Lachnospiraceae_bacterium_OM04_12BH</t>
  </si>
  <si>
    <t>k__Bacteria|p__Firmicutes|c__Erysipelotrichia|o__Erysipelotrichales|f__Erysipelotrichaceae|g__Faecalibacillus|s__Faecalibacillus_faecis|t__SGB6750</t>
  </si>
  <si>
    <t>k__Bacteria|p__Fusobacteria|c__Fusobacteriia|o__Fusobacteriales|f__Fusobacteriaceae|g__Fusobacterium|s__Fusobacterium_mortiferum|t__SGB6031</t>
  </si>
  <si>
    <t>k__Bacteria|p__Actinobacteria|c__Coriobacteriia|o__Coriobacteriales|f__Coriobacteriaceae|g__Collinsella|s__Collinsella_tanakaei|t__SGB14737</t>
  </si>
  <si>
    <t>k__Bacteria|p__Firmicutes|c__Negativicutes|o__Veillonellales|f__Veillonellaceae|g__Megasphaera|s__Megasphaera_sp_NM10|t__SGB5858</t>
  </si>
  <si>
    <t>k__Bacteria|p__Firmicutes|c__Clostridia|o__Eubacteriales|f__Eubacteriaceae|g__Eubacteriaceae_unclassified|s__Eubacteriaceae_bacterium|t__SGB4546</t>
  </si>
  <si>
    <t>k__Bacteria|p__Firmicutes|c__Erysipelotrichia|o__Erysipelotrichales|f__Erysipelotrichaceae|g__Amedibacillus|s__Amedibacillus_dolichus|t__SGB4035</t>
  </si>
  <si>
    <t>k__Bacteria|p__Firmicutes|c__Clostridia|o__Eubacteriales|f__Lachnospiraceae|g__Dorea|s__Dorea_phocaeensis|t__SGB4572</t>
  </si>
  <si>
    <t>k__Bacteria|p__Actinobacteria|c__Coriobacteriia|o__Eggerthellales|f__Eggerthellaceae|g__Gordonibacter|s__Gordonibacter_sp_28C|t__SGB33567</t>
  </si>
  <si>
    <t>k__Bacteria|p__Firmicutes|c__Clostridia|o__Eubacteriales|f__Eubacteriaceae|g__Intestinibacillus|s__Intestinibacillus_sp_Marseille_P6563|t__SGB29313</t>
  </si>
  <si>
    <t>k__Bacteria|p__Proteobacteria|c__Gammaproteobacteria|o__Enterobacterales|f__Enterobacteriaceae|g__Citrobacter|s__Citrobacter_freundii|t__SGB10083</t>
  </si>
  <si>
    <t>k__Bacteria|p__Synergistetes|c__Synergistia|o__Synergistales|f__Synergistaceae|g__Cloacibacillus|s__Cloacibacillus_evryensis|t__SGB15506</t>
  </si>
  <si>
    <t>k__Bacteria|p__Proteobacteria|c__Deltaproteobacteria|o__Desulfovibrionales|f__Desulfovibrionaceae|g__Desulfovibrio|s__Desulfovibrio_desulfuricans|t__SGB15462</t>
  </si>
  <si>
    <t>k__Bacteria|p__Firmicutes|c__Clostridia|o__Eubacteriales|f__Lachnospiraceae|g__Lachnospiraceae_unclassified|s__Lachnospiraceae_bacterium_OM04_12BH|t__SGB4893</t>
  </si>
  <si>
    <t>k__Bacteria|p__Firmicutes|c__Erysipelotrichia|o__Erysipelotrichales|f__Erysipelotrichaceae|g__Amedibacterium</t>
  </si>
  <si>
    <t>k__Bacteria|p__Firmicutes|c__Clostridia|o__Eubacteriales|f__Lachnospiraceae|g__Faecalimonas</t>
  </si>
  <si>
    <t>k__Bacteria|p__Bacteroidetes|c__Bacteroidia|o__Bacteroidales|f__Bacteroidaceae|g__Phocaeicola|s__Phocaeicola_dorei</t>
  </si>
  <si>
    <t>k__Bacteria|p__Fusobacteria|c__Fusobacteriia|o__Fusobacteriales|f__Fusobacteriaceae|g__Fusobacterium|s__Fusobacterium_ulcerans</t>
  </si>
  <si>
    <t>k__Bacteria|p__Bacteroidetes|c__Bacteroidia|o__Bacteroidales|f__Odoribacteraceae|g__Odoribacter|s__Odoribacter_sp_AF15_53</t>
  </si>
  <si>
    <t>k__Bacteria|p__Firmicutes|c__Clostridia|o__Eubacteriales|f__Lachnospiraceae|g__Tyzzerella|s__Tyzzerella_nexilis</t>
  </si>
  <si>
    <t>k__Bacteria|p__Firmicutes|c__Erysipelotrichia|o__Erysipelotrichales|f__Erysipelotrichaceae|g__Amedibacterium|s__Amedibacterium_intestinale</t>
  </si>
  <si>
    <t>k__Bacteria|p__Firmicutes|c__Clostridia|o__Eubacteriales|f__Lachnospiraceae|g__Blautia|s__Blautia_hansenii</t>
  </si>
  <si>
    <t>k__Bacteria|p__Actinobacteria|c__Actinomycetia|o__Bifidobacteriales|f__Bifidobacteriaceae|g__Bifidobacterium|s__Bifidobacterium_bifidum</t>
  </si>
  <si>
    <t>k__Bacteria|p__Firmicutes|c__Clostridia|o__Eubacteriales|f__Lachnospiraceae|g__Faecalimonas|s__Faecalimonas_umbilicata</t>
  </si>
  <si>
    <t>k__Bacteria|p__Firmicutes|c__Clostridia|o__Eubacteriales|f__Lachnospiraceae|g__Oribacterium|s__Oribacterium_parvum</t>
  </si>
  <si>
    <t>k__Bacteria|p__Firmicutes|c__Negativicutes|o__Veillonellales|f__Veillonellaceae|g__Megasphaera|s__Megasphaera_micronuciformis</t>
  </si>
  <si>
    <t>k__Bacteria|p__Actinobacteria|c__Actinomycetia|o__Actinomycetales|f__Actinomycetaceae|g__Actinomyces|s__Actinomyces_sp_ICM58</t>
  </si>
  <si>
    <t>k__Bacteria|p__Actinobacteria|c__Coriobacteriia|o__Eggerthellales|f__Eggerthellaceae|g__Gordonibacter|s__Gordonibacter_urolithinfaciens</t>
  </si>
  <si>
    <t>k__Bacteria|p__Firmicutes|c__Clostridia|o__Eubacteriales|f__Christensenellaceae|g__Christensenella|s__Christensenella_hongkongensis</t>
  </si>
  <si>
    <t>k__Bacteria|p__Firmicutes|c__Bacilli|o__Lactobacillales|f__Streptococcaceae|g__Streptococcus|s__Streptococcus_thermophilus</t>
  </si>
  <si>
    <t>k__Bacteria|p__Firmicutes|c__Clostridia|o__Eubacteriales|f__Oscillospiraceae|g__Ruminococcus|s__Ruminococcus_sp_AF41_9</t>
  </si>
  <si>
    <t>k__Bacteria|p__Bacteroidetes|c__Bacteroidia|o__Bacteroidales|f__Bacteroidaceae|g__Phocaeicola|s__Phocaeicola_dorei|t__SGB1815</t>
  </si>
  <si>
    <t>k__Bacteria|p__Fusobacteria|c__Fusobacteriia|o__Fusobacteriales|f__Fusobacteriaceae|g__Fusobacterium|s__Fusobacterium_ulcerans|t__SGB6039</t>
  </si>
  <si>
    <t>k__Bacteria|p__Bacteroidetes|c__Bacteroidia|o__Bacteroidales|f__Odoribacteraceae|g__Odoribacter|s__Odoribacter_sp_AF15_53|t__SGB1781</t>
  </si>
  <si>
    <t>k__Bacteria|p__Firmicutes|c__Clostridia|o__Eubacteriales|f__Lachnospiraceae|g__Tyzzerella|s__Tyzzerella_nexilis|t__SGB4588</t>
  </si>
  <si>
    <t>k__Bacteria|p__Firmicutes|c__Erysipelotrichia|o__Erysipelotrichales|f__Erysipelotrichaceae|g__Amedibacterium|s__Amedibacterium_intestinale|t__SGB4042</t>
  </si>
  <si>
    <t>k__Bacteria|p__Firmicutes|c__Clostridia|o__Eubacteriales|f__Lachnospiraceae|g__Blautia|s__Blautia_hansenii|t__SGB4794</t>
  </si>
  <si>
    <t>k__Bacteria|p__Actinobacteria|c__Actinomycetia|o__Bifidobacteriales|f__Bifidobacteriaceae|g__Bifidobacterium|s__Bifidobacterium_bifidum|t__SGB17256</t>
  </si>
  <si>
    <t>k__Bacteria|p__Firmicutes|c__Clostridia|o__Eubacteriales|f__Lachnospiraceae|g__Faecalimonas|s__Faecalimonas_umbilicata|t__SGB4583</t>
  </si>
  <si>
    <t>k__Bacteria|p__Firmicutes|c__Clostridia|o__Eubacteriales|f__Lachnospiraceae|g__Oribacterium|s__Oribacterium_parvum|t__SGB5286</t>
  </si>
  <si>
    <t>k__Bacteria|p__Firmicutes|c__Negativicutes|o__Veillonellales|f__Veillonellaceae|g__Megasphaera|s__Megasphaera_micronuciformis|t__SGB5868</t>
  </si>
  <si>
    <t>k__Bacteria|p__Firmicutes|c__Bacilli|o__Lactobacillales|f__Streptococcaceae|g__Streptococcus|s__Streptococcus_sobrinus|t__SGB7995</t>
  </si>
  <si>
    <t>k__Bacteria|p__Actinobacteria|c__Actinomycetia|o__Actinomycetales|f__Actinomycetaceae|g__Actinomyces|s__Actinomyces_sp_ICM58|t__SGB17169</t>
  </si>
  <si>
    <t>k__Bacteria|p__Actinobacteria|c__Coriobacteriia|o__Eggerthellales|f__Eggerthellaceae|g__Gordonibacter|s__Gordonibacter_urolithinfaciens|t__SGB14808</t>
  </si>
  <si>
    <t>k__Bacteria|p__Firmicutes|c__Clostridia|o__Eubacteriales|f__Christensenellaceae|g__Christensenella|s__Christensenella_hongkongensis|t__SGB14143</t>
  </si>
  <si>
    <t>k__Bacteria|p__Firmicutes|c__Bacilli|o__Lactobacillales|f__Streptococcaceae|g__Streptococcus|s__Streptococcus_thermophilus|t__SGB8002</t>
  </si>
  <si>
    <t>k__Bacteria|p__Firmicutes|c__Clostridia|o__Eubacteriales|f__Oscillospiraceae|g__Ruminococcus|s__Ruminococcus_sp_AF41_9|t__SGB25497</t>
  </si>
  <si>
    <t>k__Bacteria|p__Bacteroidetes|c__Bacteroidia|o__Bacteroidales|f__Dysgonomonadaceae</t>
  </si>
  <si>
    <t>k__Bacteria|p__Proteobacteria|c__Gammaproteobacteria|o__Enterobacterales|f__Morganellaceae</t>
  </si>
  <si>
    <t>k__Bacteria|p__Fusobacteria|c__Fusobacteriia|o__Fusobacteriales|f__Leptotrichiaceae</t>
  </si>
  <si>
    <t>k__Bacteria|p__Proteobacteria|c__Betaproteobacteria|o__Burkholderiales|f__Sutterellaceae|g__Sutterella</t>
  </si>
  <si>
    <t>k__Bacteria|p__Bacteroidetes|c__Bacteroidia|o__Bacteroidales|f__Dysgonomonadaceae|g__Dysgonomonas</t>
  </si>
  <si>
    <t>k__Bacteria|p__Proteobacteria|c__Gammaproteobacteria|o__Enterobacterales|f__Morganellaceae|g__Proteus</t>
  </si>
  <si>
    <t>k__Bacteria|p__Firmicutes|c__Negativicutes|o__Veillonellales|f__Veillonellaceae|g__Anaeroglobus</t>
  </si>
  <si>
    <t>k__Bacteria|p__Fusobacteria|c__Fusobacteriia|o__Fusobacteriales|f__Leptotrichiaceae|g__Sneathia</t>
  </si>
  <si>
    <t>k__Bacteria|p__Proteobacteria|c__Betaproteobacteria|o__Burkholderiales|f__Sutterellaceae|g__Sutterella|s__Sutterella_sp_AM11_39</t>
  </si>
  <si>
    <t>k__Bacteria|p__Firmicutes|c__Clostridia|o__Eubacteriales|f__Lachnospiraceae|g__Anaerostipes|s__Anaerostipes_hominis</t>
  </si>
  <si>
    <t>k__Bacteria|p__Firmicutes|c__Clostridia|o__Eubacteriales|f__Clostridiaceae|g__Clostridium|s__Clostridium_neonatale</t>
  </si>
  <si>
    <t>k__Bacteria|p__Bacteroidetes|c__Bacteroidia|o__Bacteroidales|f__Dysgonomonadaceae|g__Dysgonomonas|s__Dysgonomonas_gadei</t>
  </si>
  <si>
    <t>k__Bacteria|p__Proteobacteria|c__Gammaproteobacteria|o__Enterobacterales|f__Morganellaceae|g__Proteus|s__Proteus_mirabilis</t>
  </si>
  <si>
    <t>k__Bacteria|p__Proteobacteria|c__Gammaproteobacteria|o__Enterobacterales|f__Enterobacteriaceae|g__Klebsiella|s__Klebsiella_oxytoca</t>
  </si>
  <si>
    <t>k__Bacteria|p__Firmicutes|c__Clostridia|o__Eubacteriales|f__Clostridiaceae|g__Clostridium|s__Clostridium_paraputrificum</t>
  </si>
  <si>
    <t>k__Bacteria|p__Firmicutes|c__Negativicutes|o__Veillonellales|f__Veillonellaceae|g__Anaeroglobus|s__Anaeroglobus_geminatus</t>
  </si>
  <si>
    <t>k__Bacteria|p__Bacteroidetes|c__Bacteroidia|o__Bacteroidales|f__Prevotellaceae|g__Prevotella|s__Prevotella_buccae</t>
  </si>
  <si>
    <t>k__Bacteria|p__Firmicutes|c__Bacilli|o__Bacillales|f__Bacillales_unclassified|g__Gemella|s__Gemella_haemolysans</t>
  </si>
  <si>
    <t>k__Bacteria|p__Bacteroidetes|c__Bacteroidia|o__Bacteroidales|f__Prevotellaceae|g__Prevotella|s__Prevotella_ihumii</t>
  </si>
  <si>
    <t>k__Bacteria|p__Fusobacteria|c__Fusobacteriia|o__Fusobacteriales|f__Leptotrichiaceae|g__Sneathia|s__Sneathia_vaginalis</t>
  </si>
  <si>
    <t>k__Bacteria|p__Firmicutes|c__Clostridia|o__Eubacteriales|f__Eubacteriales_Family_XIII_Incertae_Sedis|g__Eubacteriales_Family_XIII_Incertae_Sedis_unclassified|s__Eubacterium_brachy</t>
  </si>
  <si>
    <t>k__Bacteria|p__Proteobacteria|c__Betaproteobacteria|o__Burkholderiales|f__Sutterellaceae|g__Sutterella|s__Sutterella_sp_AM11_39|t__SGB9280</t>
  </si>
  <si>
    <t>k__Bacteria|p__Firmicutes|c__Clostridia|o__Eubacteriales|f__Lachnospiraceae|g__Blautia|s__Blautia_hansenii|t__SGB4798</t>
  </si>
  <si>
    <t>k__Bacteria|p__Firmicutes|c__Clostridia|o__Eubacteriales|f__Lachnospiraceae|g__Anaerostipes|s__Anaerostipes_hominis|t__SGB4530</t>
  </si>
  <si>
    <t>k__Bacteria|p__Firmicutes|c__Clostridia|o__Eubacteriales|f__Clostridiaceae|g__Clostridium|s__Clostridium_neonatale|t__SGB6169</t>
  </si>
  <si>
    <t>k__Bacteria|p__Bacteroidetes|c__Bacteroidia|o__Bacteroidales|f__Dysgonomonadaceae|g__Dysgonomonas|s__Dysgonomonas_gadei|t__SGB1774</t>
  </si>
  <si>
    <t>k__Bacteria|p__Proteobacteria|c__Gammaproteobacteria|o__Enterobacterales|f__Morganellaceae|g__Proteus|s__Proteus_mirabilis|t__SGB9992</t>
  </si>
  <si>
    <t>k__Bacteria|p__Proteobacteria|c__Gammaproteobacteria|o__Enterobacterales|f__Enterobacteriaceae|g__Klebsiella|s__Klebsiella_oxytoca|t__SGB10118</t>
  </si>
  <si>
    <t>k__Bacteria|p__Proteobacteria|c__Gammaproteobacteria|o__Enterobacterales|f__Morganellaceae|g__Proteus|s__Proteus_mirabilis|t__SGB31074</t>
  </si>
  <si>
    <t>k__Bacteria|p__Firmicutes|c__Clostridia|o__Eubacteriales|f__Clostridiaceae|g__Clostridium|s__Clostridium_paraputrificum|t__SGB6187</t>
  </si>
  <si>
    <t>k__Bacteria|p__Firmicutes|c__Negativicutes|o__Veillonellales|f__Veillonellaceae|g__Anaeroglobus|s__Anaeroglobus_geminatus|t__SGB5870</t>
  </si>
  <si>
    <t>k__Bacteria|p__Bacteroidetes|c__Bacteroidia|o__Bacteroidales|f__Prevotellaceae|g__Prevotella|s__Prevotella_buccae|t__SGB1531</t>
  </si>
  <si>
    <t>k__Bacteria|p__Firmicutes|c__Bacilli|o__Bacillales|f__Bacillales_unclassified|g__Gemella|s__Gemella_haemolysans|t__SGB7285_group</t>
  </si>
  <si>
    <t>k__Bacteria|p__Bacteroidetes|c__Bacteroidia|o__Bacteroidales|f__Prevotellaceae|g__Prevotella|s__Prevotella_ihumii|t__SGB27871</t>
  </si>
  <si>
    <t>k__Bacteria|p__Fusobacteria|c__Fusobacteriia|o__Fusobacteriales|f__Leptotrichiaceae|g__Sneathia|s__Sneathia_vaginalis|t__SGB6044</t>
  </si>
  <si>
    <t>k__Bacteria|p__Firmicutes|c__Clostridia|o__Eubacteriales|f__Eubacteriales_Family_XIII_Incertae_Sedis|g__Eubacteriales_Family_XIII_Incertae_Sedis_unclassified|s__Eubacterium_brachy|t__SGB3931</t>
  </si>
  <si>
    <t>k__Bacteria|p__Proteobacteria|c__Alphaproteobacteria</t>
  </si>
  <si>
    <t>k__Bacteria|p__Proteobacteria|c__Alphaproteobacteria|o__Sphingomonadales</t>
  </si>
  <si>
    <t>k__Bacteria|p__Proteobacteria|c__Alphaproteobacteria|o__Sphingomonadales|f__Sphingomonadaceae</t>
  </si>
  <si>
    <t>k__Bacteria|p__Firmicutes|c__Erysipelotrichia|o__Erysipelotrichales|f__Erysipelotrichaceae|g__Faecalitalea</t>
  </si>
  <si>
    <t>k__Bacteria|p__Actinobacteria|c__Coriobacteriia|o__Coriobacteriales|f__Coriobacteriaceae|g__Enorma</t>
  </si>
  <si>
    <t>k__Bacteria|p__Actinobacteria|c__Coriobacteriia|o__Coriobacteriales|f__Coriobacteriaceae|g__Senegalimassilia</t>
  </si>
  <si>
    <t>k__Bacteria|p__Proteobacteria|c__Alphaproteobacteria|o__Sphingomonadales|f__Sphingomonadaceae|g__Sphingomonas</t>
  </si>
  <si>
    <t>k__Bacteria|p__Firmicutes|c__Clostridia|o__Eubacteriales|f__Lachnospiraceae|g__Cuneatibacter</t>
  </si>
  <si>
    <t>k__Bacteria|p__Firmicutes|c__Clostridia|o__Eubacteriales|f__Clostridiaceae|g__Lactonifactor</t>
  </si>
  <si>
    <t>k__Bacteria|p__Firmicutes|c__Erysipelotrichia|o__Erysipelotrichales|f__Erysipelotrichaceae|g__Faecalitalea|s__Faecalitalea_cylindroides</t>
  </si>
  <si>
    <t>k__Bacteria|p__Actinobacteria|c__Coriobacteriia|o__Coriobacteriales|f__Coriobacteriaceae|g__Enorma|s__Enorma_massiliensis</t>
  </si>
  <si>
    <t>k__Bacteria|p__Firmicutes|c__Clostridia|o__Eubacteriales|f__Oscillospiraceae|g__Ruminococcus|s__Ruminococcus_sp_AF46_10NS</t>
  </si>
  <si>
    <t>k__Bacteria|p__Firmicutes|c__Clostridia|o__Eubacteriales|f__Clostridiaceae|g__Clostridiaceae_unclassified|s__Clostridiaceae_bacterium_Marseille_Q4149</t>
  </si>
  <si>
    <t>k__Bacteria|p__Firmicutes|c__Clostridia|o__Eubacteriales|f__Lachnospiraceae|g__Lachnospiraceae_unclassified|s__Lachnospiraceae_bacterium</t>
  </si>
  <si>
    <t>k__Bacteria|p__Firmicutes|c__Clostridia|o__Eubacteriales|f__Oscillospiraceae|g__Ruminococcus|s__Ruminococcus_callidus</t>
  </si>
  <si>
    <t>k__Bacteria|p__Firmicutes|c__Bacilli|o__Lactobacillales|f__Streptococcaceae|g__Streptococcus|s__Streptococcus_pasteurianus</t>
  </si>
  <si>
    <t>k__Bacteria|p__Bacteroidetes|c__Bacteroidia|o__Bacteroidales|f__Bacteroidaceae|g__Bacteroides|s__Bacteroides_oleiciplenus</t>
  </si>
  <si>
    <t>k__Bacteria|p__Firmicutes|c__Clostridia|o__Eubacteriales|f__Lachnospiraceae|g__Anaerostipes|s__Anaerostipes_hadrus</t>
  </si>
  <si>
    <t>k__Bacteria|p__Actinobacteria|c__Coriobacteriia|o__Eggerthellales|f__Eggerthellaceae|g__Raoultibacter|s__Raoultibacter_massiliensis</t>
  </si>
  <si>
    <t>k__Bacteria|p__Actinobacteria|c__Coriobacteriia|o__Coriobacteriales|f__Coriobacteriaceae|g__Senegalimassilia|s__Senegalimassilia_anaerobia</t>
  </si>
  <si>
    <t>k__Bacteria|p__Bacteroidetes|c__Bacteroidia|o__Bacteroidales|f__Tannerellaceae|g__Parabacteroides|s__Parabacteroides_bouchesdurhonensis</t>
  </si>
  <si>
    <t>k__Bacteria|p__Firmicutes|c__Bacilli|o__Lactobacillales|f__Lactobacillaceae|g__Ligilactobacillus|s__Ligilactobacillus_ruminis</t>
  </si>
  <si>
    <t>k__Bacteria|p__Bacteroidetes|c__Bacteroidia|o__Bacteroidales|f__Bacteroidaceae|g__Bacteroides|s__Bacteroides_bouchesdurhonensis</t>
  </si>
  <si>
    <t>k__Bacteria|p__Firmicutes|c__Clostridia|o__Eubacteriales|f__Oscillospiraceae|g__Pseudoflavonifractor|s__Pseudoflavonifractor_gallinarum</t>
  </si>
  <si>
    <t>k__Bacteria|p__Firmicutes|c__Clostridia|o__Eubacteriales|f__Eubacteriales_unclassified|g__Eubacteriales_unclassified|s__Clostridiales_bacterium_Marseille_P2846</t>
  </si>
  <si>
    <t>k__Bacteria|p__Bacteroidetes|c__Bacteroidia|o__Bacteroidales|f__Tannerellaceae|g__Parabacteroides|s__Parabacteroides_acidifaciens</t>
  </si>
  <si>
    <t>k__Bacteria|p__Firmicutes|c__Clostridia|o__Eubacteriales|f__Christensenellaceae|g__Christensenella|s__Christensenella_sp_NSJ_35</t>
  </si>
  <si>
    <t>k__Bacteria|p__Bacteroidetes|c__Bacteroidia|o__Bacteroidales|f__Prevotellaceae|g__Prevotella|s__Prevotella_copri_clade_C</t>
  </si>
  <si>
    <t>k__Bacteria|p__Proteobacteria|c__Alphaproteobacteria|o__Sphingomonadales|f__Sphingomonadaceae|g__Sphingomonas|s__Sphingomonas_sp_3F27F9</t>
  </si>
  <si>
    <t>k__Bacteria|p__Firmicutes|c__Clostridia|o__Eubacteriales|f__Lachnospiraceae|g__Cuneatibacter|s__Cuneatibacter_caecimuris</t>
  </si>
  <si>
    <t>k__Bacteria|p__Firmicutes|c__Clostridia|o__Eubacteriales|f__Clostridiaceae|g__Lactonifactor|s__Lactonifactor_sp_BIOML_A6</t>
  </si>
  <si>
    <t>k__Bacteria|p__Firmicutes|c__Erysipelotrichia|o__Erysipelotrichales|f__Erysipelotrichaceae|g__Faecalitalea|s__Faecalitalea_cylindroides|t__SGB6790</t>
  </si>
  <si>
    <t>k__Bacteria|p__Actinobacteria|c__Coriobacteriia|o__Coriobacteriales|f__Coriobacteriaceae|g__Enorma|s__Enorma_massiliensis|t__SGB14749</t>
  </si>
  <si>
    <t>k__Bacteria|p__Firmicutes|c__Clostridia|o__Eubacteriales|f__Oscillospiraceae|g__Ruminococcus|s__Ruminococcus_sp_AF46_10NS|t__SGB4824</t>
  </si>
  <si>
    <t>k__Bacteria|p__Firmicutes|c__Clostridia|o__Eubacteriales|f__Clostridiaceae|g__Clostridiaceae_unclassified|s__Clostridiaceae_bacterium_Marseille_Q4149|t__SGB15091</t>
  </si>
  <si>
    <t>k__Bacteria|p__Firmicutes|c__Clostridia|o__Eubacteriales|f__Lachnospiraceae|g__Lachnospiraceae_unclassified|s__Lachnospiraceae_bacterium|t__SGB4953</t>
  </si>
  <si>
    <t>k__Bacteria|p__Firmicutes|c__Clostridia|o__Eubacteriales|f__Oscillospiraceae|g__Ruminococcus|s__Ruminococcus_callidus|t__SGB4422</t>
  </si>
  <si>
    <t>k__Bacteria|p__Firmicutes|c__Bacilli|o__Lactobacillales|f__Streptococcaceae|g__Streptococcus|s__Streptococcus_pasteurianus|t__SGB8018</t>
  </si>
  <si>
    <t>k__Bacteria|p__Bacteroidetes|c__Bacteroidia|o__Bacteroidales|f__Bacteroidaceae|g__Bacteroides|s__Bacteroides_oleiciplenus|t__SGB1850</t>
  </si>
  <si>
    <t>k__Bacteria|p__Firmicutes|c__Clostridia|o__Eubacteriales|f__Lachnospiraceae|g__Anaerostipes|s__Anaerostipes_hadrus|t__SGB4547</t>
  </si>
  <si>
    <t>k__Bacteria|p__Bacteroidetes|c__Bacteroidia|o__Bacteroidales|f__Bacteroidaceae|g__Bacteroides|s__Bacteroides_fragilis|t__SGB1855</t>
  </si>
  <si>
    <t>k__Bacteria|p__Actinobacteria|c__Coriobacteriia|o__Eggerthellales|f__Eggerthellaceae|g__Raoultibacter|s__Raoultibacter_massiliensis|t__SGB33551</t>
  </si>
  <si>
    <t>k__Bacteria|p__Actinobacteria|c__Coriobacteriia|o__Coriobacteriales|f__Coriobacteriaceae|g__Senegalimassilia|s__Senegalimassilia_anaerobia|t__SGB14824_group</t>
  </si>
  <si>
    <t>k__Bacteria|p__Bacteroidetes|c__Bacteroidia|o__Bacteroidales|f__Tannerellaceae|g__Parabacteroides|s__Parabacteroides_bouchesdurhonensis|t__SGB21587</t>
  </si>
  <si>
    <t>k__Bacteria|p__Firmicutes|c__Bacilli|o__Lactobacillales|f__Lactobacillaceae|g__Ligilactobacillus|s__Ligilactobacillus_ruminis|t__SGB7061</t>
  </si>
  <si>
    <t>k__Bacteria|p__Bacteroidetes|c__Bacteroidia|o__Bacteroidales|f__Bacteroidaceae|g__Bacteroides|s__Bacteroides_bouchesdurhonensis|t__SGB3321</t>
  </si>
  <si>
    <t>k__Bacteria|p__Firmicutes|c__Clostridia|o__Eubacteriales|f__Oscillospiraceae|g__Pseudoflavonifractor|s__Pseudoflavonifractor_gallinarum|t__SGB29328</t>
  </si>
  <si>
    <t>k__Bacteria|p__Firmicutes|c__Clostridia|o__Eubacteriales|f__Eubacteriales_unclassified|g__Eubacteriales_unclassified|s__Clostridiales_bacterium_Marseille_P2846|t__SGB29342</t>
  </si>
  <si>
    <t>k__Bacteria|p__Bacteroidetes|c__Bacteroidia|o__Bacteroidales|f__Tannerellaceae|g__Parabacteroides|s__Parabacteroides_acidifaciens|t__SGB1943</t>
  </si>
  <si>
    <t>k__Bacteria|p__Bacteroidetes|c__Bacteroidia|o__Bacteroidales|f__Prevotellaceae|g__Prevotella|s__Prevotella_copri_clade_C|t__SGB1644</t>
  </si>
  <si>
    <t>k__Bacteria|p__Firmicutes|c__Clostridia|o__Eubacteriales|f__Christensenellaceae|g__Christensenella|s__Christensenella_sp_NSJ_35|t__SGB82546</t>
  </si>
  <si>
    <t>k__Bacteria|p__Proteobacteria|c__Alphaproteobacteria|o__Sphingomonadales|f__Sphingomonadaceae|g__Sphingomonas|s__Sphingomonas_sp_3F27F9|t__SGB31711</t>
  </si>
  <si>
    <t>k__Bacteria|p__Firmicutes|c__Clostridia|o__Eubacteriales|f__Lachnospiraceae|g__Cuneatibacter|s__Cuneatibacter_caecimuris|t__SGB29380</t>
  </si>
  <si>
    <t>k__Bacteria|p__Firmicutes|c__Clostridia|o__Eubacteriales|f__Clostridiaceae|g__Lactonifactor|s__Lactonifactor_sp_BIOML_A6|t__SGB48013</t>
  </si>
  <si>
    <t>k__Bacteria|p__Firmicutes|c__Clostridia|o__Eubacteriales|f__Clostridiaceae|g__Hungatella|s__Hungatella_hathewayi|t__SGB4739</t>
  </si>
  <si>
    <t>k__Bacteria|p__Firmicutes|c__Negativicutes|o__Selenomonadales</t>
  </si>
  <si>
    <t>k__Bacteria|p__Firmicutes|c__Negativicutes|o__Selenomonadales|f__Selenomonadaceae</t>
  </si>
  <si>
    <t>k__Bacteria|p__Actinobacteria|c__Actinomycetia|o__Micrococcales|f__Promicromonosporaceae</t>
  </si>
  <si>
    <t>k__Bacteria|p__Firmicutes|c__Negativicutes|o__Selenomonadales|f__Selenomonadaceae|g__Mitsuokella</t>
  </si>
  <si>
    <t>k__Bacteria|p__Actinobacteria|c__Actinomycetia|o__Micrococcales|f__Promicromonosporaceae|g__Isoptericola</t>
  </si>
  <si>
    <t>k__Bacteria|p__Firmicutes|c__Clostridia|o__Eubacteriales|f__Lachnospiraceae|g__Coprococcus|s__Coprococcus_sp_OM04_5BH</t>
  </si>
  <si>
    <t>k__Bacteria|p__Proteobacteria|c__Betaproteobacteria|o__Burkholderiales|f__Sutterellaceae|g__Sutterella|s__Sutterella_wadsworthensis</t>
  </si>
  <si>
    <t>k__Bacteria|p__Firmicutes|c__Clostridia|o__Eubacteriales|f__Lachnospiraceae|g__Roseburia|s__Roseburia_sp_AM59_24XD</t>
  </si>
  <si>
    <t>k__Bacteria|p__Firmicutes|c__Negativicutes|o__Selenomonadales|f__Selenomonadaceae|g__Mitsuokella|s__Mitsuokella_multacida</t>
  </si>
  <si>
    <t>k__Bacteria|p__Firmicutes|c__Clostridia|o__Eubacteriales|f__Oscillospiraceae|g__Ruminococcus|s__Ruminococcus_bovis</t>
  </si>
  <si>
    <t>k__Bacteria|p__Firmicutes|c__Clostridia|o__Eubacteriales|f__Clostridiaceae|g__Clostridium|s__Clostridium_sp_AF12_28</t>
  </si>
  <si>
    <t>k__Bacteria|p__Bacteroidetes|c__Bacteroidia|o__Bacteroidales|f__Rikenellaceae|g__Alistipes|s__Alistipes_senegalensis</t>
  </si>
  <si>
    <t>k__Bacteria|p__Bacteroidetes|c__Bacteroidia|o__Bacteroidales|f__Odoribacteraceae|g__Butyricimonas|s__Butyricimonas_faecihominis</t>
  </si>
  <si>
    <t>k__Bacteria|p__Firmicutes|c__Clostridia|o__Eubacteriales|f__Clostridiaceae|g__Clostridium|s__Clostridium_sp_AF34_13</t>
  </si>
  <si>
    <t>k__Bacteria|p__Firmicutes|c__Erysipelotrichia|o__Erysipelotrichales|f__Turicibacteraceae|g__Turicibacter|s__Turicibacter_sanguinis</t>
  </si>
  <si>
    <t>k__Bacteria|p__Actinobacteria|c__Actinomycetia|o__Micrococcales|f__Promicromonosporaceae|g__Isoptericola|s__Isoptericola_variabilis</t>
  </si>
  <si>
    <t>k__Bacteria|p__Firmicutes|c__Clostridia|o__Eubacteriales|f__Lachnospiraceae|g__Lachnospiraceae_unclassified|s__Lachnospiraceae_bacterium_NSJ_46</t>
  </si>
  <si>
    <t>k__Bacteria|p__Firmicutes|c__Clostridia|o__Eubacteriales|f__Lachnospiraceae|g__Roseburia|s__Roseburia_sp_BX1005</t>
  </si>
  <si>
    <t>k__Bacteria|p__Firmicutes|c__Clostridia|o__Eubacteriales|f__Lachnospiraceae|g__Lacrimispora|s__Lacrimispora_saccharolytica</t>
  </si>
  <si>
    <t>k__Bacteria|p__Firmicutes|c__Clostridia|o__Eubacteriales|f__Lachnospiraceae|g__Coprococcus|s__Coprococcus_sp_OM04_5BH|t__SGB5115</t>
  </si>
  <si>
    <t>k__Bacteria|p__Proteobacteria|c__Betaproteobacteria|o__Burkholderiales|f__Sutterellaceae|g__Sutterella|s__Sutterella_wadsworthensis|t__SGB9286</t>
  </si>
  <si>
    <t>k__Bacteria|p__Firmicutes|c__Clostridia|o__Eubacteriales|f__Lachnospiraceae|g__Roseburia|s__Roseburia_sp_AM59_24XD|t__SGB4654</t>
  </si>
  <si>
    <t>k__Bacteria|p__Firmicutes|c__Negativicutes|o__Selenomonadales|f__Selenomonadaceae|g__Mitsuokella|s__Mitsuokella_multacida|t__SGB5906</t>
  </si>
  <si>
    <t>k__Bacteria|p__Firmicutes|c__Clostridia|o__Eubacteriales|f__Oscillospiraceae|g__Ruminococcus|s__Ruminococcus_bovis|t__SGB4272</t>
  </si>
  <si>
    <t>k__Bacteria|p__Firmicutes|c__Clostridia|o__Eubacteriales|f__Clostridiaceae|g__Clostridium|s__Clostridium_sp_AF12_28|t__SGB4715</t>
  </si>
  <si>
    <t>k__Bacteria|p__Bacteroidetes|c__Bacteroidia|o__Bacteroidales|f__Rikenellaceae|g__Alistipes|s__Alistipes_senegalensis|t__SGB2296</t>
  </si>
  <si>
    <t>k__Bacteria|p__Bacteroidetes|c__Bacteroidia|o__Bacteroidales|f__Odoribacteraceae|g__Butyricimonas|s__Butyricimonas_faecihominis|t__SGB1786</t>
  </si>
  <si>
    <t>k__Bacteria|p__Firmicutes|c__Clostridia|o__Eubacteriales|f__Clostridiaceae|g__Clostridium|s__Clostridium_sp_AF34_13|t__SGB4659</t>
  </si>
  <si>
    <t>k__Bacteria|p__Firmicutes|c__Erysipelotrichia|o__Erysipelotrichales|f__Turicibacteraceae|g__Turicibacter|s__Turicibacter_sanguinis|t__SGB6846</t>
  </si>
  <si>
    <t>k__Bacteria|p__Actinobacteria|c__Actinomycetia|o__Micrococcales|f__Promicromonosporaceae|g__Isoptericola|s__Isoptericola_variabilis|t__SGB17153</t>
  </si>
  <si>
    <t>k__Bacteria|p__Firmicutes|c__Clostridia|o__Eubacteriales|f__Lachnospiraceae|g__Lachnospiraceae_unclassified|s__Lachnospiraceae_bacterium_NSJ_46|t__SGB47656</t>
  </si>
  <si>
    <t>k__Bacteria|p__Firmicutes|c__Clostridia|o__Eubacteriales|f__Lachnospiraceae|g__Roseburia|s__Roseburia_sp_BX1005|t__SGB4963</t>
  </si>
  <si>
    <t>k__Bacteria|p__Firmicutes|c__Clostridia|o__Eubacteriales|f__Lachnospiraceae|g__Lacrimispora|s__Lacrimispora_saccharolytica|t__SGB4701</t>
  </si>
  <si>
    <t>k__Bacteria|p__Firmicutes|c__Negativicutes|o__Selenomonadales|f__Selenomonadaceae|g__Megamonas</t>
  </si>
  <si>
    <t>k__Bacteria|p__Firmicutes|c__Bacilli|o__Lactobacillales|f__Lactobacillaceae|g__Lactiplantibacillus</t>
  </si>
  <si>
    <t>k__Bacteria|p__Firmicutes|c__Negativicutes|o__Selenomonadales|f__Selenomonadaceae|g__Megamonas|s__Megamonas_funiformis</t>
  </si>
  <si>
    <t>k__Bacteria|p__Firmicutes|c__Bacilli|o__Lactobacillales|f__Lactobacillaceae|g__Lactiplantibacillus|s__Lactiplantibacillus_plantarum</t>
  </si>
  <si>
    <t>k__Bacteria|p__Firmicutes|c__Clostridia|o__Eubacteriales|f__Peptostreptococcaceae|g__Romboutsia|s__Romboutsia_hominis</t>
  </si>
  <si>
    <t>k__Bacteria|p__Firmicutes|c__Clostridia|o__Eubacteriales|f__Clostridiaceae|g__Clostridium|s__Clostridium_celatum</t>
  </si>
  <si>
    <t>k__Bacteria|p__Firmicutes|c__Negativicutes|o__Selenomonadales|f__Selenomonadaceae|g__Megamonas|s__Megamonas_funiformis|t__SGB6962</t>
  </si>
  <si>
    <t>k__Bacteria|p__Firmicutes|c__Bacilli|o__Lactobacillales|f__Lactobacillaceae|g__Lactiplantibacillus|s__Lactiplantibacillus_plantarum|t__SGB7202</t>
  </si>
  <si>
    <t>k__Bacteria|p__Firmicutes|c__Clostridia|o__Eubacteriales|f__Peptostreptococcaceae|g__Romboutsia|s__Romboutsia_hominis|t__SGB24890</t>
  </si>
  <si>
    <t>k__Bacteria|p__Firmicutes|c__Clostridia|o__Eubacteriales|f__Clostridiaceae|g__Clostridium|s__Clostridium_celatum|t__SGB6180</t>
  </si>
  <si>
    <t>k__Bacteria|p__Proteobacteria|c__Gammaproteobacteria|o__Enterobacterales|f__Enterobacteriaceae|g__Enterobacter</t>
  </si>
  <si>
    <t>k__Bacteria|p__Firmicutes|c__Clostridia|o__Eubacteriales|f__Clostridiaceae|g__Clostridium|s__Clostridium_cuniculi</t>
  </si>
  <si>
    <t>k__Bacteria|p__Firmicutes|c__Clostridia|o__Eubacteriales|f__Eubacteriales_Family_XIII_Incertae_Sedis|g__Eubacteriales_Family_XIII_Incertae_Sedis_unclassified|s__Eubacterium_infirmum</t>
  </si>
  <si>
    <t>k__Bacteria|p__Firmicutes|c__Clostridia|o__Eubacteriales|f__Lachnospiraceae|g__Lachnospiraceae_unclassified|s__Lachnospiraceae_bacterium_oral_taxon_096</t>
  </si>
  <si>
    <t>k__Bacteria|p__Firmicutes|c__Clostridia|o__Eubacteriales|f__Clostridiaceae|g__Clostridium|s__Clostridium_baratii</t>
  </si>
  <si>
    <t>k__Bacteria|p__Proteobacteria|c__Gammaproteobacteria|o__Enterobacterales|f__Enterobacteriaceae|g__Enterobacter|s__Enterobacter_kobei</t>
  </si>
  <si>
    <t>k__Bacteria|p__Firmicutes|c__Bacilli|o__Lactobacillales|f__Lactobacillaceae|g__Leuconostoc|s__Leuconostoc_gelidum</t>
  </si>
  <si>
    <t>k__Bacteria|p__Proteobacteria|c__Gammaproteobacteria|o__Enterobacterales|f__Enterobacteriaceae|g__Kluyvera|s__Kluyvera_genomosp_3</t>
  </si>
  <si>
    <t>k__Bacteria|p__Firmicutes|c__Clostridia|o__Eubacteriales|f__Clostridiaceae|g__Clostridium|s__Clostridium_cuniculi|t__SGB29095</t>
  </si>
  <si>
    <t>k__Bacteria|p__Firmicutes|c__Clostridia|o__Eubacteriales|f__Eubacteriales_Family_XIII_Incertae_Sedis|g__Eubacteriales_Family_XIII_Incertae_Sedis_unclassified|s__Eubacterium_infirmum|t__SGB3936</t>
  </si>
  <si>
    <t>k__Bacteria|p__Firmicutes|c__Clostridia|o__Eubacteriales|f__Lachnospiraceae|g__Lachnospiraceae_unclassified|s__Lachnospiraceae_bacterium_oral_taxon_096|t__SGB4479</t>
  </si>
  <si>
    <t>k__Bacteria|p__Firmicutes|c__Clostridia|o__Eubacteriales|f__Clostridiaceae|g__Clostridium|s__Clostridium_baratii|t__SGB6194</t>
  </si>
  <si>
    <t>k__Bacteria|p__Proteobacteria|c__Gammaproteobacteria|o__Enterobacterales|f__Enterobacteriaceae|g__Enterobacter|s__Enterobacter_kobei|t__SGB10133</t>
  </si>
  <si>
    <t>k__Bacteria|p__Firmicutes|c__Bacilli|o__Lactobacillales|f__Lactobacillaceae|g__Leuconostoc|s__Leuconostoc_gelidum|t__SGB96977</t>
  </si>
  <si>
    <t>k__Bacteria|p__Proteobacteria|c__Gammaproteobacteria|o__Enterobacterales|f__Enterobacteriaceae|g__Kluyvera|s__Kluyvera_genomosp_3|t__SGB74156</t>
  </si>
  <si>
    <t>k__Bacteria|p__Proteobacteria|c__Betaproteobacteria|o__Burkholderiales|f__Comamonadaceae</t>
  </si>
  <si>
    <t>k__Bacteria|p__Proteobacteria|c__Betaproteobacteria|o__Burkholderiales|f__Comamonadaceae|g__Comamonas</t>
  </si>
  <si>
    <t>k__Bacteria|p__Synergistetes|c__Synergistia|o__Synergistales|f__Synergistaceae|g__Synergistes</t>
  </si>
  <si>
    <t>k__Bacteria|p__Firmicutes|c__Clostridia|o__Eubacteriales|f__Eubacteriaceae|g__Pseudoramibacter</t>
  </si>
  <si>
    <t>k__Bacteria|p__Firmicutes|c__Negativicutes|o__Veillonellales|f__Veillonellaceae|g__Megasphaera|s__Megasphaera_sp_AM44_1BH</t>
  </si>
  <si>
    <t>k__Bacteria|p__Firmicutes|c__Negativicutes|o__Acidaminococcales|f__Acidaminococcaceae|g__Acidaminococcus|s__Acidaminococcus_massiliensis</t>
  </si>
  <si>
    <t>k__Bacteria|p__Proteobacteria|c__Betaproteobacteria|o__Burkholderiales|f__Comamonadaceae|g__Comamonas|s__Comamonas_kerstersii</t>
  </si>
  <si>
    <t>k__Bacteria|p__Firmicutes|c__Clostridia|o__Eubacteriales|f__Eubacteriaceae|g__Eubacterium|s__Eubacterium_limosum</t>
  </si>
  <si>
    <t>k__Bacteria|p__Synergistetes|c__Synergistia|o__Synergistales|f__Synergistaceae|g__Synergistes|s__Synergistes_jonesii</t>
  </si>
  <si>
    <t>k__Bacteria|p__Firmicutes|c__Clostridia|o__Eubacteriales|f__Eubacteriaceae|g__Pseudoramibacter|s__Pseudoramibacter_alactolyticus</t>
  </si>
  <si>
    <t>k__Bacteria|p__Firmicutes|c__Negativicutes|o__Veillonellales|f__Veillonellaceae|g__Megasphaera|s__Megasphaera_sp_AM44_1BH|t__SGB5853</t>
  </si>
  <si>
    <t>k__Bacteria|p__Firmicutes|c__Negativicutes|o__Acidaminococcales|f__Acidaminococcaceae|g__Acidaminococcus|s__Acidaminococcus_massiliensis|t__SGB5742</t>
  </si>
  <si>
    <t>k__Bacteria|p__Proteobacteria|c__Betaproteobacteria|o__Burkholderiales|f__Comamonadaceae|g__Comamonas|s__Comamonas_kerstersii|t__SGB12676</t>
  </si>
  <si>
    <t>k__Bacteria|p__Firmicutes|c__Clostridia|o__Eubacteriales|f__Lachnospiraceae|g__Coprococcus|s__Coprococcus_eutactus|t__SGB5118</t>
  </si>
  <si>
    <t>k__Bacteria|p__Firmicutes|c__Clostridia|o__Eubacteriales|f__Eubacteriaceae|g__Eubacterium|s__Eubacterium_limosum|t__SGB4079</t>
  </si>
  <si>
    <t>k__Bacteria|p__Synergistetes|c__Synergistia|o__Synergistales|f__Synergistaceae|g__Synergistes|s__Synergistes_jonesii|t__SGB15505</t>
  </si>
  <si>
    <t>k__Bacteria|p__Firmicutes|c__Clostridia|o__Eubacteriales|f__Eubacteriaceae|g__Pseudoramibacter|s__Pseudoramibacter_alactolyticus|t__SGB4082</t>
  </si>
  <si>
    <t>k__Bacteria|p__Firmicutes|c__Clostridia|o__Eubacteriales|f__Lachnospiraceae|g__Blautia|s__Blautia_producta|t__SGB4786</t>
  </si>
  <si>
    <t>k__Bacteria|p__Firmicutes|c__Bacilli|o__Lactobacillales|f__Lactobacillaceae|g__Latilactobacillus</t>
  </si>
  <si>
    <t>k__Bacteria|p__Firmicutes|c__Clostridia|o__Eubacteriales|f__Clostridiaceae|g__Clostridiaceae_unclassified|s__Clostridiaceae_bacterium_H8</t>
  </si>
  <si>
    <t>k__Bacteria|p__Firmicutes|c__Clostridia|o__Eubacteriales|f__Oscillospiraceae|g__Oscillospiraceae_unclassified|s__Oscillospiraceae_bacterium</t>
  </si>
  <si>
    <t>k__Bacteria|p__Proteobacteria|c__Gammaproteobacteria|o__Enterobacterales|f__Enterobacteriaceae|g__Enterobacter|s__Enterobacter_hormaechei</t>
  </si>
  <si>
    <t>k__Bacteria|p__Firmicutes|c__Bacilli|o__Lactobacillales|f__Lactobacillaceae|g__Latilactobacillus|s__Latilactobacillus_sakei</t>
  </si>
  <si>
    <t>k__Bacteria|p__Proteobacteria|c__Gammaproteobacteria|o__Enterobacterales|f__Enterobacteriaceae|g__Enterobacter|s__Enterobacter_asburiae</t>
  </si>
  <si>
    <t>k__Bacteria|p__Proteobacteria|c__Gammaproteobacteria|o__Enterobacterales|f__Enterobacteriaceae|g__Klebsiella|s__Klebsiella_michiganensis</t>
  </si>
  <si>
    <t>k__Bacteria|p__Verrucomicrobia|c__Verrucomicrobiae|o__Verrucomicrobiales|f__Akkermansiaceae|g__Akkermansia|s__Akkermansia_muciniphila|t__SGB9226</t>
  </si>
  <si>
    <t>k__Bacteria|p__Firmicutes|c__Clostridia|o__Eubacteriales|f__Clostridiaceae|g__Clostridiaceae_unclassified|s__Clostridiaceae_bacterium_H8|t__SGB4133</t>
  </si>
  <si>
    <t>k__Bacteria|p__Firmicutes|c__Clostridia|o__Eubacteriales|f__Oscillospiraceae|g__Oscillospiraceae_unclassified|s__Oscillospiraceae_bacterium|t__SGB4247</t>
  </si>
  <si>
    <t>k__Bacteria|p__Proteobacteria|c__Gammaproteobacteria|o__Enterobacterales|f__Enterobacteriaceae|g__Enterobacter|s__Enterobacter_hormaechei|t__SGB10130</t>
  </si>
  <si>
    <t>k__Bacteria|p__Firmicutes|c__Bacilli|o__Lactobacillales|f__Lactobacillaceae|g__Latilactobacillus|s__Latilactobacillus_sakei|t__SGB7248</t>
  </si>
  <si>
    <t>k__Bacteria|p__Proteobacteria|c__Gammaproteobacteria|o__Enterobacterales|f__Enterobacteriaceae|g__Enterobacter|s__Enterobacter_asburiae|t__SGB10141</t>
  </si>
  <si>
    <t>k__Bacteria|p__Proteobacteria|c__Gammaproteobacteria|o__Enterobacterales|f__Enterobacteriaceae|g__Klebsiella|s__Klebsiella_michiganensis|t__SGB10119</t>
  </si>
  <si>
    <t>k__Bacteria|p__Bacteroidetes|c__Bacteroidia|o__Bacteroidales|f__Odoribacteraceae|g__Butyricimonas|s__Butyricimonas_paravirosa</t>
  </si>
  <si>
    <t>k__Bacteria|p__Firmicutes|c__Bacilli|o__Lactobacillales|f__Streptococcaceae|g__Streptococcus|s__Streptococcus_equinus</t>
  </si>
  <si>
    <t>k__Bacteria|p__Firmicutes|c__Bacilli|o__Lactobacillales|f__Streptococcaceae|g__Lactococcus|s__Lactococcus_garvieae</t>
  </si>
  <si>
    <t>k__Bacteria|p__Bacteroidetes|c__Bacteroidia|o__Bacteroidales|f__Porphyromonadaceae|g__Porphyromonas|s__Porphyromonas_asaccharolytica</t>
  </si>
  <si>
    <t>k__Bacteria|p__Firmicutes|c__Bacilli|o__Lactobacillales|f__Streptococcaceae|g__Lactococcus|s__Lactococcus_cremoris</t>
  </si>
  <si>
    <t>k__Bacteria|p__Bacteroidetes|c__Bacteroidia|o__Bacteroidales|f__Odoribacteraceae|g__Butyricimonas|s__Butyricimonas_paravirosa|t__SGB1785</t>
  </si>
  <si>
    <t>k__Bacteria|p__Firmicutes|c__Bacilli|o__Lactobacillales|f__Streptococcaceae|g__Streptococcus|s__Streptococcus_equinus|t__SGB8022</t>
  </si>
  <si>
    <t>k__Bacteria|p__Firmicutes|c__Bacilli|o__Lactobacillales|f__Streptococcaceae|g__Lactococcus|s__Lactococcus_garvieae|t__SGB7979</t>
  </si>
  <si>
    <t>k__Bacteria|p__Bacteroidetes|c__Bacteroidia|o__Bacteroidales|f__Porphyromonadaceae|g__Porphyromonas|s__Porphyromonas_asaccharolytica|t__SGB1981</t>
  </si>
  <si>
    <t>k__Bacteria|p__Firmicutes|c__Bacilli|o__Lactobacillales|f__Streptococcaceae|g__Lactococcus|s__Lactococcus_cremoris|t__SGB7984</t>
  </si>
  <si>
    <t>k__Bacteria|p__Firmicutes|c__Clostridia|o__Eubacteriales|f__Lachnospiraceae|g__Robinsoniella</t>
  </si>
  <si>
    <t>k__Bacteria|p__Firmicutes|c__Clostridia|o__Eubacteriales|f__Lachnospiraceae|g__Anaerosporobacter</t>
  </si>
  <si>
    <t>k__Bacteria|p__Firmicutes|c__Tissierellia|o__Tissierellales|f__Peptoniphilaceae|g__Finegoldia</t>
  </si>
  <si>
    <t>k__Bacteria|p__Firmicutes|c__Negativicutes|o__Veillonellales|f__Veillonellaceae|g__Negativicoccus</t>
  </si>
  <si>
    <t>k__Bacteria|p__Firmicutes|c__Clostridia|o__Eubacteriales|f__Eubacteriales_Family_XIII_Incertae_Sedis|g__Baileyella</t>
  </si>
  <si>
    <t>k__Bacteria|p__Firmicutes|c__Bacilli|o__Lactobacillales|f__Enterococcaceae|g__Enterococcus|s__Enterococcus_casseliflavus</t>
  </si>
  <si>
    <t>k__Bacteria|p__Firmicutes|c__Clostridia|o__Eubacteriales|f__Lachnospiraceae|g__Robinsoniella|s__Robinsoniella_peoriensis</t>
  </si>
  <si>
    <t>k__Bacteria|p__Firmicutes|c__Bacilli|o__Lactobacillales|f__Enterococcaceae|g__Enterococcus|s__Enterococcus_gallinarum</t>
  </si>
  <si>
    <t>k__Bacteria|p__Firmicutes|c__Clostridia|o__Eubacteriales|f__Lachnospiraceae|g__Anaerosporobacter|s__Anaerosporobacter_mobilis</t>
  </si>
  <si>
    <t>k__Bacteria|p__Bacteroidetes|c__Bacteroidia|o__Bacteroidales|f__Porphyromonadaceae|g__Porphyromonas|s__Porphyromonas_uenonis</t>
  </si>
  <si>
    <t>k__Bacteria|p__Firmicutes|c__Tissierellia|o__Tissierellales|f__Peptoniphilaceae|g__Peptoniphilus|s__Peptoniphilus_coxii</t>
  </si>
  <si>
    <t>k__Bacteria|p__Firmicutes|c__Tissierellia|o__Tissierellales|f__Peptoniphilaceae|g__Finegoldia|s__Finegoldia_magna</t>
  </si>
  <si>
    <t>k__Bacteria|p__Firmicutes|c__Tissierellia|o__Tissierellales|f__Peptoniphilaceae|g__Peptoniphilus|s__Peptoniphilus_sp_BV3C26</t>
  </si>
  <si>
    <t>k__Bacteria|p__Firmicutes|c__Negativicutes|o__Veillonellales|f__Veillonellaceae|g__Negativicoccus|s__Negativicoccus_succinicivorans</t>
  </si>
  <si>
    <t>k__Bacteria|p__Firmicutes|c__Clostridia|o__Eubacteriales|f__Eubacteriales_Family_XIII_Incertae_Sedis|g__Baileyella|s__Baileyella_intestinalis</t>
  </si>
  <si>
    <t>k__Bacteria|p__Actinobacteria|c__Actinomycetia|o__Corynebacteriales|f__Corynebacteriaceae|g__Corynebacterium|s__Corynebacterium_sp_HMSC08D02</t>
  </si>
  <si>
    <t>k__Bacteria|p__Firmicutes|c__Bacilli|o__Lactobacillales|f__Enterococcaceae|g__Enterococcus|s__Enterococcus_casseliflavus|t__SGB7952</t>
  </si>
  <si>
    <t>k__Bacteria|p__Firmicutes|c__Clostridia|o__Eubacteriales|f__Lachnospiraceae|g__Robinsoniella|s__Robinsoniella_peoriensis|t__SGB4519</t>
  </si>
  <si>
    <t>k__Bacteria|p__Firmicutes|c__Bacilli|o__Lactobacillales|f__Enterococcaceae|g__Enterococcus|s__Enterococcus_gallinarum|t__SGB7951</t>
  </si>
  <si>
    <t>k__Bacteria|p__Firmicutes|c__Clostridia|o__Eubacteriales|f__Lachnospiraceae|g__Anaerosporobacter|s__Anaerosporobacter_mobilis|t__SGB4526</t>
  </si>
  <si>
    <t>k__Bacteria|p__Bacteroidetes|c__Bacteroidia|o__Bacteroidales|f__Porphyromonadaceae|g__Porphyromonas|s__Porphyromonas_uenonis|t__SGB1973</t>
  </si>
  <si>
    <t>k__Bacteria|p__Bacteroidetes|c__Bacteroidia|o__Bacteroidales|f__Porphyromonadaceae|g__Porphyromonas|s__Porphyromonas_uenonis|t__SGB1974</t>
  </si>
  <si>
    <t>k__Bacteria|p__Firmicutes|c__Tissierellia|o__Tissierellales|f__Peptoniphilaceae|g__Peptoniphilus|s__Peptoniphilus_coxii|t__SGB6734</t>
  </si>
  <si>
    <t>k__Bacteria|p__Firmicutes|c__Tissierellia|o__Tissierellales|f__Peptoniphilaceae|g__Finegoldia|s__Finegoldia_magna|t__SGB6683</t>
  </si>
  <si>
    <t>k__Bacteria|p__Firmicutes|c__Tissierellia|o__Tissierellales|f__Peptoniphilaceae|g__Peptoniphilus|s__Peptoniphilus_sp_BV3C26|t__SGB6713</t>
  </si>
  <si>
    <t>k__Bacteria|p__Firmicutes|c__Negativicutes|o__Veillonellales|f__Veillonellaceae|g__Negativicoccus|s__Negativicoccus_succinicivorans|t__SGB5794</t>
  </si>
  <si>
    <t>k__Bacteria|p__Bacteroidetes|c__Bacteroidia|o__Bacteroidales|f__Prevotellaceae|g__Prevotella|s__Prevotella_buccalis|t__SGB1514</t>
  </si>
  <si>
    <t>k__Bacteria|p__Firmicutes|c__Clostridia|o__Eubacteriales|f__Eubacteriales_Family_XIII_Incertae_Sedis|g__Baileyella|s__Baileyella_intestinalis|t__SGB3928</t>
  </si>
  <si>
    <t>k__Bacteria|p__Actinobacteria|c__Actinomycetia|o__Corynebacteriales|f__Corynebacteriaceae|g__Corynebacterium|s__Corynebacterium_sp_HMSC08D02|t__SGB17071</t>
  </si>
  <si>
    <t>k__Bacteria|p__Firmicutes|c__Bacilli|o__Lactobacillales|f__Lactobacillaceae|g__Lactobacillus|s__Lactobacillus_gasseri</t>
  </si>
  <si>
    <t>k__Bacteria|p__Firmicutes|c__Erysipelotrichia|o__Erysipelotrichales|f__Coprobacillaceae|g__Coprobacillus|s__Coprobacillus_sp_AF33_1AC</t>
  </si>
  <si>
    <t>k__Bacteria|p__Bacteroidetes|c__Bacteroidia|o__Bacteroidales|f__Bacteroidaceae|g__Phocaeicola|s__Phocaeicola_plebeius|t__SGB1899</t>
  </si>
  <si>
    <t>k__Bacteria|p__Firmicutes|c__Bacilli|o__Lactobacillales|f__Lactobacillaceae|g__Lactobacillus|s__Lactobacillus_gasseri|t__SGB7038</t>
  </si>
  <si>
    <t>k__Bacteria|p__Firmicutes|c__Erysipelotrichia|o__Erysipelotrichales|f__Coprobacillaceae|g__Coprobacillus|s__Coprobacillus_sp_AF33_1AC|t__SGB6765</t>
  </si>
  <si>
    <t>k__Bacteria|p__Firmicutes|c__Bacilli|o__Bacillales|f__Bacillaceae</t>
  </si>
  <si>
    <t>k__Bacteria|p__Firmicutes|c__Bacilli|o__Lactobacillales|f__Lactobacillaceae|g__Lacticaseibacillus</t>
  </si>
  <si>
    <t>k__Bacteria|p__Firmicutes|c__Bacilli|o__Bacillales|f__Bacillaceae|g__Bacillus</t>
  </si>
  <si>
    <t>k__Bacteria|p__Actinobacteria|c__Actinomycetia|o__Bifidobacteriales|f__Bifidobacteriaceae|g__Bifidobacterium|s__Bifidobacterium_breve</t>
  </si>
  <si>
    <t>k__Bacteria|p__Firmicutes|c__Bacilli|o__Lactobacillales|f__Lactobacillaceae|g__Lacticaseibacillus|s__Lacticaseibacillus_rhamnosus</t>
  </si>
  <si>
    <t>k__Bacteria|p__Firmicutes|c__Bacilli|o__Bacillales|f__Bacillaceae|g__Bacillus|s__Bacillus_subtilis</t>
  </si>
  <si>
    <t>k__Bacteria|p__Firmicutes|c__Clostridia|o__Eubacteriales|f__Clostridiaceae|g__Clostridium|s__Clostridium_sp_1001271st1_H5</t>
  </si>
  <si>
    <t>k__Bacteria|p__Actinobacteria|c__Actinomycetia|o__Bifidobacteriales|f__Bifidobacteriaceae|g__Bifidobacterium|s__Bifidobacterium_breve|t__SGB17247</t>
  </si>
  <si>
    <t>k__Bacteria|p__Firmicutes|c__Bacilli|o__Lactobacillales|f__Lactobacillaceae|g__Lactobacillus|s__Lactobacillus_gasseri|t__SGB7039</t>
  </si>
  <si>
    <t>k__Bacteria|p__Firmicutes|c__Bacilli|o__Lactobacillales|f__Lactobacillaceae|g__Lacticaseibacillus|s__Lacticaseibacillus_rhamnosus|t__SGB7144</t>
  </si>
  <si>
    <t>k__Bacteria|p__Firmicutes|c__Bacilli|o__Bacillales|f__Bacillaceae|g__Bacillus|s__Bacillus_subtilis|t__SGB7788</t>
  </si>
  <si>
    <t>k__Bacteria|p__Firmicutes|c__Clostridia|o__Eubacteriales|f__Clostridiaceae|g__Clostridium|s__Clostridium_sp_1001271st1_H5|t__SGB4757</t>
  </si>
  <si>
    <t>k__Bacteria|p__Proteobacteria|c__Gammaproteobacteria|o__Pseudomonadales</t>
  </si>
  <si>
    <t>k__Bacteria|p__Proteobacteria|c__Gammaproteobacteria|o__Pasteurellales</t>
  </si>
  <si>
    <t>k__Bacteria|p__Proteobacteria|c__Gammaproteobacteria|o__Aeromonadales</t>
  </si>
  <si>
    <t>k__Bacteria|p__Proteobacteria|c__Gammaproteobacteria|o__Pseudomonadales|f__Pseudomonadaceae</t>
  </si>
  <si>
    <t>k__Bacteria|p__Proteobacteria|c__Gammaproteobacteria|o__Enterobacterales|f__Erwiniaceae</t>
  </si>
  <si>
    <t>k__Bacteria|p__Proteobacteria|c__Gammaproteobacteria|o__Pasteurellales|f__Pasteurellaceae</t>
  </si>
  <si>
    <t>k__Bacteria|p__Proteobacteria|c__Gammaproteobacteria|o__Enterobacterales|f__Hafniaceae</t>
  </si>
  <si>
    <t>k__Bacteria|p__Firmicutes|c__Bacilli|o__Bacillales|f__Staphylococcaceae</t>
  </si>
  <si>
    <t>k__Bacteria|p__Proteobacteria|c__Gammaproteobacteria|o__Aeromonadales|f__Aeromonadaceae</t>
  </si>
  <si>
    <t>k__Bacteria|p__Proteobacteria|c__Gammaproteobacteria|o__Pseudomonadales|f__Pseudomonadaceae|g__Pseudomonas</t>
  </si>
  <si>
    <t>k__Bacteria|p__Proteobacteria|c__Gammaproteobacteria|o__Enterobacterales|f__Enterobacteriaceae|g__Raoultella</t>
  </si>
  <si>
    <t>k__Bacteria|p__Proteobacteria|c__Gammaproteobacteria|o__Enterobacterales|f__Erwiniaceae|g__Pantoea</t>
  </si>
  <si>
    <t>k__Bacteria|p__Proteobacteria|c__Gammaproteobacteria|o__Enterobacterales|f__Enterobacteriaceae|g__Phytobacter</t>
  </si>
  <si>
    <t>k__Bacteria|p__Proteobacteria|c__Gammaproteobacteria|o__Pasteurellales|f__Pasteurellaceae|g__Aggregatibacter</t>
  </si>
  <si>
    <t>k__Bacteria|p__Proteobacteria|c__Gammaproteobacteria|o__Enterobacterales|f__Enterobacteriaceae|g__Leclercia</t>
  </si>
  <si>
    <t>k__Bacteria|p__Proteobacteria|c__Gammaproteobacteria|o__Enterobacterales|f__Hafniaceae|g__Hafnia</t>
  </si>
  <si>
    <t>k__Bacteria|p__Proteobacteria|c__Gammaproteobacteria|o__Enterobacterales|f__Enterobacteriaceae|g__Atlantibacter</t>
  </si>
  <si>
    <t>k__Bacteria|p__Firmicutes|c__Bacilli|o__Bacillales|f__Staphylococcaceae|g__Macrococcus</t>
  </si>
  <si>
    <t>k__Bacteria|p__Proteobacteria|c__Gammaproteobacteria|o__Enterobacterales|f__Enterobacteriaceae|g__Pseudocitrobacter</t>
  </si>
  <si>
    <t>k__Bacteria|p__Proteobacteria|c__Gammaproteobacteria|o__Pasteurellales|f__Pasteurellaceae|g__Haemophilus</t>
  </si>
  <si>
    <t>k__Bacteria|p__Firmicutes|c__Clostridia|o__Eubacteriales|f__Lachnospiraceae|g__Stomatobaculum</t>
  </si>
  <si>
    <t>k__Bacteria|p__Proteobacteria|c__Gammaproteobacteria|o__Enterobacterales|f__Enterobacteriaceae|g__Pluralibacter</t>
  </si>
  <si>
    <t>k__Bacteria|p__Actinobacteria|c__Coriobacteriia|o__Coriobacteriales|f__Atopobiaceae|g__Lancefieldella</t>
  </si>
  <si>
    <t>k__Bacteria|p__Proteobacteria|c__Gammaproteobacteria|o__Enterobacterales|f__Enterobacteriaceae|g__Enterobacteriaceae_unclassified</t>
  </si>
  <si>
    <t>k__Bacteria|p__Proteobacteria|c__Gammaproteobacteria|o__Enterobacterales|f__Enterobacteriaceae|g__Kosakonia</t>
  </si>
  <si>
    <t>k__Bacteria|p__Proteobacteria|c__Gammaproteobacteria|o__Aeromonadales|f__Aeromonadaceae|g__Aeromonas</t>
  </si>
  <si>
    <t>k__Bacteria|p__Actinobacteria|c__Actinomycetia|o__Micrococcales|f__Micrococcaceae|g__Kocuria</t>
  </si>
  <si>
    <t>k__Bacteria|p__Proteobacteria|c__Gammaproteobacteria|o__Enterobacterales|f__Morganellaceae|g__Morganella</t>
  </si>
  <si>
    <t>k__Bacteria|p__Firmicutes|c__Clostridia|o__Eubacteriales|f__Lachnospiraceae|g__Lachnoanaerobaculum</t>
  </si>
  <si>
    <t>k__Bacteria|p__Firmicutes|c__Clostridia|o__Eubacteriales|f__Peptostreptococcaceae|g__Peptostreptococcus</t>
  </si>
  <si>
    <t>k__Bacteria|p__Firmicutes|c__Bacilli|o__Lactobacillales|f__Streptococcaceae|g__Floricoccus</t>
  </si>
  <si>
    <t>k__Bacteria|p__Proteobacteria|c__Gammaproteobacteria|o__Enterobacterales|f__Morganellaceae|g__Moellerella</t>
  </si>
  <si>
    <t>1e-05</t>
  </si>
  <si>
    <t>k__Bacteria|p__Proteobacteria|c__Gammaproteobacteria|o__Pseudomonadales|f__Pseudomonadaceae|g__Pseudomonas|s__Pseudomonas_lundensis</t>
  </si>
  <si>
    <t>k__Bacteria|p__Proteobacteria|c__Gammaproteobacteria|o__Enterobacterales|f__Enterobacteriaceae|g__Enterobacter|s__Enterobacter_roggenkampii</t>
  </si>
  <si>
    <t>k__Bacteria|p__Firmicutes|c__Bacilli|o__Lactobacillales|f__Lactobacillaceae|g__Leuconostoc|s__Leuconostoc_mesenteroides</t>
  </si>
  <si>
    <t>k__Bacteria|p__Firmicutes|c__Bacilli|o__Lactobacillales|f__Streptococcaceae|g__Lactococcus|s__Lactococcus_taiwanensis</t>
  </si>
  <si>
    <t>k__Bacteria|p__Proteobacteria|c__Gammaproteobacteria|o__Enterobacterales|f__Enterobacteriaceae|g__Raoultella|s__Raoultella_ornithinolytica</t>
  </si>
  <si>
    <t>k__Bacteria|p__Firmicutes|c__Bacilli|o__Lactobacillales|f__Enterococcaceae|g__Enterococcus|s__Enterococcus_mundtii</t>
  </si>
  <si>
    <t>k__Bacteria|p__Firmicutes|c__Bacilli|o__Lactobacillales|f__Enterococcaceae|g__Enterococcus|s__Enterococcus_durans</t>
  </si>
  <si>
    <t>k__Bacteria|p__Proteobacteria|c__Gammaproteobacteria|o__Enterobacterales|f__Enterobacteriaceae|g__Enterobacter|s__Enterobacter_cloacae</t>
  </si>
  <si>
    <t>k__Bacteria|p__Firmicutes|c__Bacilli|o__Lactobacillales|f__Lactobacillaceae|g__Weissella|s__Weissella_viridescens</t>
  </si>
  <si>
    <t>k__Bacteria|p__Proteobacteria|c__Gammaproteobacteria|o__Enterobacterales|f__Enterobacteriaceae|g__Enterobacter|s__Enterobacter_ludwigii</t>
  </si>
  <si>
    <t>k__Bacteria|p__Proteobacteria|c__Gammaproteobacteria|o__Enterobacterales|f__Erwiniaceae|g__Pantoea|s__Pantoea_vagans</t>
  </si>
  <si>
    <t>k__Bacteria|p__Proteobacteria|c__Gammaproteobacteria|o__Enterobacterales|f__Enterobacteriaceae|g__Enterobacter|s__Enterobacter_mori</t>
  </si>
  <si>
    <t>k__Bacteria|p__Firmicutes|c__Bacilli|o__Lactobacillales|f__Lactobacillaceae|g__Weissella|s__Weissella_minor</t>
  </si>
  <si>
    <t>k__Bacteria|p__Proteobacteria|c__Gammaproteobacteria|o__Enterobacterales|f__Enterobacteriaceae|g__Phytobacter|s__Phytobacter_diazotrophicus</t>
  </si>
  <si>
    <t>k__Bacteria|p__Proteobacteria|c__Gammaproteobacteria|o__Enterobacterales|f__Enterobacteriaceae|g__Citrobacter|s__Citrobacter_braakii</t>
  </si>
  <si>
    <t>k__Bacteria|p__Proteobacteria|c__Gammaproteobacteria|o__Enterobacterales|f__Enterobacteriaceae|g__Enterobacter|s__Enterobacter_bugandensis</t>
  </si>
  <si>
    <t>k__Bacteria|p__Firmicutes|c__Bacilli|o__Lactobacillales|f__Enterococcaceae|g__Enterococcus|s__Enterococcus_sp_RIT_PI_f</t>
  </si>
  <si>
    <t>k__Bacteria|p__Proteobacteria|c__Gammaproteobacteria|o__Enterobacterales|f__Enterobacteriaceae|g__Klebsiella|s__Klebsiella_grimontii</t>
  </si>
  <si>
    <t>k__Bacteria|p__Proteobacteria|c__Gammaproteobacteria|o__Enterobacterales|f__Enterobacteriaceae|g__Klebsiella|s__Klebsiella_quasipneumoniae</t>
  </si>
  <si>
    <t>k__Bacteria|p__Proteobacteria|c__Gammaproteobacteria|o__Pasteurellales|f__Pasteurellaceae|g__Aggregatibacter|s__Aggregatibacter_sp_2125159857</t>
  </si>
  <si>
    <t>k__Bacteria|p__Proteobacteria|c__Gammaproteobacteria|o__Enterobacterales|f__Enterobacteriaceae|g__Leclercia|s__Leclercia_adecarboxylata</t>
  </si>
  <si>
    <t>k__Bacteria|p__Proteobacteria|c__Gammaproteobacteria|o__Enterobacterales|f__Hafniaceae|g__Hafnia|s__Hafnia_paralvei</t>
  </si>
  <si>
    <t>k__Bacteria|p__Proteobacteria|c__Gammaproteobacteria|o__Enterobacterales|f__Enterobacteriaceae|g__Kluyvera|s__Kluyvera_georgiana</t>
  </si>
  <si>
    <t>k__Bacteria|p__Proteobacteria|c__Gammaproteobacteria|o__Enterobacterales|f__Enterobacteriaceae|g__Atlantibacter|s__Atlantibacter_hermannii</t>
  </si>
  <si>
    <t>k__Bacteria|p__Proteobacteria|c__Gammaproteobacteria|o__Enterobacterales|f__Enterobacteriaceae|g__Pseudocitrobacter|s__Pseudocitrobacter_faecalis</t>
  </si>
  <si>
    <t>k__Bacteria|p__Firmicutes|c__Bacilli|o__Bacillales|f__Staphylococcaceae|g__Macrococcus|s__Macrococcus_caseolyticus</t>
  </si>
  <si>
    <t>k__Bacteria|p__Proteobacteria|c__Gammaproteobacteria|o__Pasteurellales|f__Pasteurellaceae|g__Haemophilus|s__Haemophilus_haemolyticus</t>
  </si>
  <si>
    <t>k__Bacteria|p__Actinobacteria|c__Actinomycetia|o__Actinomycetales|f__Actinomycetaceae|g__Actinomyces|s__Actinomyces_sp_ph3</t>
  </si>
  <si>
    <t>k__Bacteria|p__Proteobacteria|c__Gammaproteobacteria|o__Enterobacterales|f__Enterobacteriaceae|g__Enterobacter|s__Enterobacter_cancerogenus</t>
  </si>
  <si>
    <t>k__Bacteria|p__Firmicutes|c__Clostridia|o__Eubacteriales|f__Lachnospiraceae|g__Stomatobaculum|s__Stomatobaculum_longum</t>
  </si>
  <si>
    <t>k__Bacteria|p__Actinobacteria|c__Actinomycetia|o__Actinomycetales|f__Actinomycetaceae|g__Actinomyces|s__Actinomyces_sp_HMSC035G02</t>
  </si>
  <si>
    <t>k__Bacteria|p__Actinobacteria|c__Actinomycetia|o__Micrococcales|f__Micrococcaceae|g__Rothia|s__Rothia_aeria</t>
  </si>
  <si>
    <t>k__Bacteria|p__Proteobacteria|c__Gammaproteobacteria|o__Enterobacterales|f__Enterobacteriaceae|g__Pluralibacter|s__Pluralibacter_gergoviae</t>
  </si>
  <si>
    <t>k__Bacteria|p__Firmicutes|c__Clostridia|o__Eubacteriales|f__Lachnospiraceae|g__Oribacterium|s__Oribacterium_asaccharolyticum</t>
  </si>
  <si>
    <t>k__Bacteria|p__Actinobacteria|c__Coriobacteriia|o__Coriobacteriales|f__Atopobiaceae|g__Lancefieldella|s__Lancefieldella_parvula</t>
  </si>
  <si>
    <t>k__Bacteria|p__Actinobacteria|c__Actinomycetia|o__Actinomycetales|f__Actinomycetaceae|g__Actinomyces|s__Actinomyces_dentalis</t>
  </si>
  <si>
    <t>k__Bacteria|p__Firmicutes|c__Bacilli|o__Lactobacillales|f__Lactobacillaceae|g__Leuconostoc|s__Leuconostoc_pseudomesenteroides</t>
  </si>
  <si>
    <t>k__Bacteria|p__Proteobacteria|c__Gammaproteobacteria|o__Enterobacterales|f__Enterobacteriaceae|g__Enterobacteriaceae_unclassified|s__Enterobacteriaceae_bacterium_strain_FGI_57</t>
  </si>
  <si>
    <t>k__Bacteria|p__Actinobacteria|c__Actinomycetia|o__Actinomycetales|f__Actinomycetaceae|g__Actinomyces|s__Actinomyces_naeslundii</t>
  </si>
  <si>
    <t>k__Bacteria|p__Proteobacteria|c__Gammaproteobacteria|o__Enterobacterales|f__Enterobacteriaceae|g__Kosakonia|s__Kosakonia_cowanii</t>
  </si>
  <si>
    <t>k__Bacteria|p__Firmicutes|c__Bacilli|o__Lactobacillales|f__Streptococcaceae|g__Streptococcus|s__Streptococcus_intermedius</t>
  </si>
  <si>
    <t>k__Bacteria|p__Proteobacteria|c__Gammaproteobacteria|o__Aeromonadales|f__Aeromonadaceae|g__Aeromonas|s__Aeromonas_caviae</t>
  </si>
  <si>
    <t>k__Bacteria|p__Actinobacteria|c__Actinomycetia|o__Micrococcales|f__Micrococcaceae|g__Kocuria|s__Kocuria_rhizophila</t>
  </si>
  <si>
    <t>k__Bacteria|p__Firmicutes|c__Bacilli|o__Lactobacillales|f__Streptococcaceae|g__Streptococcus|s__Streptococcus_infantis</t>
  </si>
  <si>
    <t>k__Bacteria|p__Proteobacteria|c__Gammaproteobacteria|o__Enterobacterales|f__Morganellaceae|g__Morganella|s__Morganella_morganii</t>
  </si>
  <si>
    <t>k__Bacteria|p__Actinobacteria|c__Actinomycetia|o__Micrococcales|f__Micrococcaceae|g__Rothia|s__Rothia_kristinae</t>
  </si>
  <si>
    <t>k__Bacteria|p__Firmicutes|c__Bacilli|o__Lactobacillales|f__Lactobacillaceae|g__Pediococcus|s__Pediococcus_pentosaceus</t>
  </si>
  <si>
    <t>k__Bacteria|p__Firmicutes|c__Bacilli|o__Bacillales|f__Staphylococcaceae|g__Macrococcus|s__Macrococcus_bohemicus</t>
  </si>
  <si>
    <t>k__Bacteria|p__Actinobacteria|c__Coriobacteriia|o__Coriobacteriales|f__Atopobiaceae|g__Lancefieldella|s__Lancefieldella_rimae</t>
  </si>
  <si>
    <t>k__Bacteria|p__Firmicutes|c__Bacilli|o__Lactobacillales|f__Enterococcaceae|g__Enterococcus|s__Enterococcus_asini</t>
  </si>
  <si>
    <t>k__Bacteria|p__Proteobacteria|c__Gammaproteobacteria|o__Pasteurellales|f__Pasteurellaceae|g__Haemophilus|s__Haemophilus_parahaemolyticus</t>
  </si>
  <si>
    <t>k__Bacteria|p__Proteobacteria|c__Gammaproteobacteria|o__Enterobacterales|f__Erwiniaceae|g__Pantoea|s__Pantoea_allii</t>
  </si>
  <si>
    <t>k__Bacteria|p__Firmicutes|c__Clostridia|o__Eubacteriales|f__Lachnospiraceae|g__Lachnoanaerobaculum|s__Lachnoanaerobaculum_orale</t>
  </si>
  <si>
    <t>k__Bacteria|p__Actinobacteria|c__Coriobacteriia|o__Coriobacteriales|f__Atopobiaceae|g__Olsenella|s__Olsenella_sp_AF16_14LB</t>
  </si>
  <si>
    <t>k__Bacteria|p__Actinobacteria|c__Actinomycetia|o__Actinomycetales|f__Actinomycetaceae|g__Actinomyces|s__Actinomyces_gerencseriae</t>
  </si>
  <si>
    <t>k__Bacteria|p__Proteobacteria|c__Gammaproteobacteria|o__Enterobacterales|f__Enterobacteriaceae|g__Enterobacter|s__Enterobacter_wuhouensis</t>
  </si>
  <si>
    <t>k__Bacteria|p__Firmicutes|c__Negativicutes|o__Veillonellales|f__Veillonellaceae|g__Veillonella|s__Veillonella_magna</t>
  </si>
  <si>
    <t>k__Bacteria|p__Firmicutes|c__Clostridia|o__Eubacteriales|f__Lachnospiraceae|g__Lachnoclostridium|s__Lachnoclostridium_phocaeense</t>
  </si>
  <si>
    <t>k__Bacteria|p__Proteobacteria|c__Gammaproteobacteria|o__Enterobacterales|f__Enterobacteriaceae|g__Kluyvera|s__Kluyvera_sichuanensis</t>
  </si>
  <si>
    <t>k__Bacteria|p__Firmicutes|c__Bacilli|o__Lactobacillales|f__Lactobacillaceae|g__Weissella|s__Weissella_hellenica</t>
  </si>
  <si>
    <t>k__Bacteria|p__Firmicutes|c__Clostridia|o__Eubacteriales|f__Peptostreptococcaceae|g__Peptostreptococcus|s__Peptostreptococcus_stomatis</t>
  </si>
  <si>
    <t>k__Bacteria|p__Proteobacteria|c__Gammaproteobacteria|o__Enterobacterales|f__Enterobacteriaceae|g__Citrobacter|s__Citrobacter_sp_Res13_Sevr_PEB04_36</t>
  </si>
  <si>
    <t>k__Bacteria|p__Firmicutes|c__Bacilli|o__Lactobacillales|f__Streptococcaceae|g__Floricoccus|s__Floricoccus_tropicus</t>
  </si>
  <si>
    <t>k__Bacteria|p__Proteobacteria|c__Gammaproteobacteria|o__Enterobacterales|f__Morganellaceae|g__Moellerella|s__Moellerella_wisconsensis</t>
  </si>
  <si>
    <t>k__Bacteria|p__Proteobacteria|c__Gammaproteobacteria|o__Pseudomonadales|f__Pseudomonadaceae|g__Pseudomonas|s__Pseudomonas_lundensis|t__SGB12101</t>
  </si>
  <si>
    <t>k__Bacteria|p__Proteobacteria|c__Gammaproteobacteria|o__Enterobacterales|f__Enterobacteriaceae|g__Enterobacter|s__Enterobacter_roggenkampii|t__SGB10139</t>
  </si>
  <si>
    <t>k__Bacteria|p__Firmicutes|c__Bacilli|o__Lactobacillales|f__Lactobacillaceae|g__Leuconostoc|s__Leuconostoc_mesenteroides|t__SGB7126</t>
  </si>
  <si>
    <t>k__Bacteria|p__Firmicutes|c__Bacilli|o__Lactobacillales|f__Streptococcaceae|g__Lactococcus|s__Lactococcus_taiwanensis|t__SGB25314</t>
  </si>
  <si>
    <t>k__Bacteria|p__Proteobacteria|c__Gammaproteobacteria|o__Enterobacterales|f__Enterobacteriaceae|g__Raoultella|s__Raoultella_ornithinolytica|t__SGB10124</t>
  </si>
  <si>
    <t>k__Bacteria|p__Firmicutes|c__Bacilli|o__Lactobacillales|f__Enterococcaceae|g__Enterococcus|s__Enterococcus_mundtii|t__SGB7963</t>
  </si>
  <si>
    <t>k__Bacteria|p__Firmicutes|c__Bacilli|o__Lactobacillales|f__Enterococcaceae|g__Enterococcus|s__Enterococcus_durans|t__SGB7966</t>
  </si>
  <si>
    <t>k__Bacteria|p__Proteobacteria|c__Gammaproteobacteria|o__Enterobacterales|f__Enterobacteriaceae|g__Enterobacter|s__Enterobacter_cloacae|t__SGB10131</t>
  </si>
  <si>
    <t>k__Bacteria|p__Firmicutes|c__Bacilli|o__Lactobacillales|f__Lactobacillaceae|g__Weissella|s__Weissella_viridescens|t__SGB7111</t>
  </si>
  <si>
    <t>k__Bacteria|p__Proteobacteria|c__Gammaproteobacteria|o__Enterobacterales|f__Enterobacteriaceae|g__Enterobacter|s__Enterobacter_ludwigii|t__SGB10127</t>
  </si>
  <si>
    <t>k__Bacteria|p__Proteobacteria|c__Gammaproteobacteria|o__Enterobacterales|f__Erwiniaceae|g__Pantoea|s__Pantoea_vagans|t__SGB10186</t>
  </si>
  <si>
    <t>k__Bacteria|p__Proteobacteria|c__Gammaproteobacteria|o__Enterobacterales|f__Enterobacteriaceae|g__Enterobacter|s__Enterobacter_mori|t__SGB10132</t>
  </si>
  <si>
    <t>k__Bacteria|p__Firmicutes|c__Bacilli|o__Lactobacillales|f__Lactobacillaceae|g__Weissella|s__Weissella_minor|t__SGB7112</t>
  </si>
  <si>
    <t>k__Bacteria|p__Proteobacteria|c__Gammaproteobacteria|o__Enterobacterales|f__Enterobacteriaceae|g__Phytobacter|s__Phytobacter_diazotrophicus|t__SGB10057</t>
  </si>
  <si>
    <t>k__Bacteria|p__Proteobacteria|c__Gammaproteobacteria|o__Enterobacterales|f__Enterobacteriaceae|g__Citrobacter|s__Citrobacter_braakii|t__SGB10086</t>
  </si>
  <si>
    <t>k__Bacteria|p__Proteobacteria|c__Gammaproteobacteria|o__Enterobacterales|f__Enterobacteriaceae|g__Enterobacter|s__Enterobacter_bugandensis|t__SGB10135</t>
  </si>
  <si>
    <t>k__Bacteria|p__Firmicutes|c__Bacilli|o__Lactobacillales|f__Enterococcaceae|g__Enterococcus|s__Enterococcus_sp_RIT_PI_f|t__SGB7953</t>
  </si>
  <si>
    <t>k__Bacteria|p__Proteobacteria|c__Gammaproteobacteria|o__Enterobacterales|f__Enterobacteriaceae|g__Klebsiella|s__Klebsiella_grimontii|t__SGB10120</t>
  </si>
  <si>
    <t>k__Bacteria|p__Proteobacteria|c__Gammaproteobacteria|o__Enterobacterales|f__Enterobacteriaceae|g__Klebsiella|s__Klebsiella_quasipneumoniae|t__SGB10112</t>
  </si>
  <si>
    <t>k__Bacteria|p__Proteobacteria|c__Gammaproteobacteria|o__Pasteurellales|f__Pasteurellaceae|g__Aggregatibacter|s__Aggregatibacter_sp_2125159857|t__SGB9733</t>
  </si>
  <si>
    <t>k__Bacteria|p__Proteobacteria|c__Gammaproteobacteria|o__Enterobacterales|f__Enterobacteriaceae|g__Leclercia|s__Leclercia_adecarboxylata|t__SGB10147</t>
  </si>
  <si>
    <t>k__Bacteria|p__Proteobacteria|c__Gammaproteobacteria|o__Enterobacterales|f__Hafniaceae|g__Hafnia|s__Hafnia_paralvei|t__SGB10207</t>
  </si>
  <si>
    <t>k__Bacteria|p__Proteobacteria|c__Gammaproteobacteria|o__Enterobacterales|f__Enterobacteriaceae|g__Kluyvera|s__Kluyvera_georgiana|t__SGB10108</t>
  </si>
  <si>
    <t>k__Bacteria|p__Proteobacteria|c__Gammaproteobacteria|o__Enterobacterales|f__Enterobacteriaceae|g__Atlantibacter|s__Atlantibacter_hermannii|t__SGB10047</t>
  </si>
  <si>
    <t>k__Bacteria|p__Proteobacteria|c__Gammaproteobacteria|o__Enterobacterales|f__Enterobacteriaceae|g__Pseudocitrobacter|s__Pseudocitrobacter_faecalis|t__SGB23239</t>
  </si>
  <si>
    <t>k__Bacteria|p__Firmicutes|c__Bacilli|o__Bacillales|f__Staphylococcaceae|g__Macrococcus|s__Macrococcus_caseolyticus|t__SGB7869</t>
  </si>
  <si>
    <t>k__Bacteria|p__Proteobacteria|c__Gammaproteobacteria|o__Pasteurellales|f__Pasteurellaceae|g__Haemophilus|s__Haemophilus_haemolyticus|t__SGB9649</t>
  </si>
  <si>
    <t>k__Bacteria|p__Actinobacteria|c__Actinomycetia|o__Actinomycetales|f__Actinomycetaceae|g__Actinomyces|s__Actinomyces_sp_ph3|t__SGB17137_group</t>
  </si>
  <si>
    <t>k__Bacteria|p__Firmicutes|c__Clostridia|o__Eubacteriales|f__Lachnospiraceae|g__Stomatobaculum|s__Stomatobaculum_longum|t__SGB5265</t>
  </si>
  <si>
    <t>k__Bacteria|p__Actinobacteria|c__Actinomycetia|o__Actinomycetales|f__Actinomycetaceae|g__Actinomyces|s__Actinomyces_sp_HMSC035G02|t__SGB17158_group</t>
  </si>
  <si>
    <t>k__Bacteria|p__Actinobacteria|c__Actinomycetia|o__Micrococcales|f__Micrococcaceae|g__Rothia|s__Rothia_aeria|t__SGB16987</t>
  </si>
  <si>
    <t>k__Bacteria|p__Proteobacteria|c__Gammaproteobacteria|o__Enterobacterales|f__Enterobacteriaceae|g__Pluralibacter|s__Pluralibacter_gergoviae|t__SGB10111</t>
  </si>
  <si>
    <t>k__Bacteria|p__Proteobacteria|c__Gammaproteobacteria|o__Enterobacterales|f__Enterobacteriaceae|g__Enterobacter|s__Enterobacter_cancerogenus|t__SGB10128</t>
  </si>
  <si>
    <t>k__Bacteria|p__Firmicutes|c__Bacilli|o__Lactobacillales|f__Streptococcaceae|g__Lactococcus|s__Lactococcus_garvieae|t__SGB7981</t>
  </si>
  <si>
    <t>k__Bacteria|p__Firmicutes|c__Clostridia|o__Eubacteriales|f__Lachnospiraceae|g__Oribacterium|s__Oribacterium_asaccharolyticum|t__SGB5285</t>
  </si>
  <si>
    <t>k__Bacteria|p__Actinobacteria|c__Coriobacteriia|o__Coriobacteriales|f__Atopobiaceae|g__Lancefieldella|s__Lancefieldella_parvula|t__SGB966</t>
  </si>
  <si>
    <t>k__Bacteria|p__Actinobacteria|c__Actinomycetia|o__Actinomycetales|f__Actinomycetaceae|g__Actinomyces|s__Actinomyces_dentalis|t__SGB15877</t>
  </si>
  <si>
    <t>k__Bacteria|p__Firmicutes|c__Bacilli|o__Lactobacillales|f__Lactobacillaceae|g__Leuconostoc|s__Leuconostoc_pseudomesenteroides|t__SGB7124</t>
  </si>
  <si>
    <t>k__Bacteria|p__Proteobacteria|c__Gammaproteobacteria|o__Enterobacterales|f__Enterobacteriaceae|g__Enterobacteriaceae_unclassified|s__Enterobacteriaceae_bacterium_strain_FGI_57|t__SGB10110</t>
  </si>
  <si>
    <t>k__Bacteria|p__Actinobacteria|c__Actinomycetia|o__Actinomycetales|f__Actinomycetaceae|g__Actinomyces|s__Actinomyces_naeslundii|t__SGB15888</t>
  </si>
  <si>
    <t>k__Bacteria|p__Proteobacteria|c__Gammaproteobacteria|o__Enterobacterales|f__Enterobacteriaceae|g__Kosakonia|s__Kosakonia_cowanii|t__SGB10050</t>
  </si>
  <si>
    <t>k__Bacteria|p__Proteobacteria|c__Gammaproteobacteria|o__Enterobacterales|f__Enterobacteriaceae|g__Enterobacter|s__Enterobacter_cancerogenus|t__SGB10136</t>
  </si>
  <si>
    <t>k__Bacteria|p__Firmicutes|c__Bacilli|o__Lactobacillales|f__Streptococcaceae|g__Streptococcus|s__Streptococcus_intermedius|t__SGB8025</t>
  </si>
  <si>
    <t>k__Bacteria|p__Proteobacteria|c__Gammaproteobacteria|o__Aeromonadales|f__Aeromonadaceae|g__Aeromonas|s__Aeromonas_caviae|t__SGB9955</t>
  </si>
  <si>
    <t>k__Bacteria|p__Actinobacteria|c__Actinomycetia|o__Micrococcales|f__Micrococcaceae|g__Kocuria|s__Kocuria_rhizophila|t__SGB16670</t>
  </si>
  <si>
    <t>k__Bacteria|p__Firmicutes|c__Bacilli|o__Lactobacillales|f__Streptococcaceae|g__Streptococcus|s__Streptococcus_infantis|t__SGB8094</t>
  </si>
  <si>
    <t>k__Bacteria|p__Actinobacteria|c__Actinomycetia|o__Micrococcales|f__Micrococcaceae|g__Rothia|s__Rothia_kristinae|t__SGB16673</t>
  </si>
  <si>
    <t>k__Bacteria|p__Proteobacteria|c__Gammaproteobacteria|o__Enterobacterales|f__Morganellaceae|g__Morganella|s__Morganella_morganii|t__SGB10028</t>
  </si>
  <si>
    <t>k__Bacteria|p__Firmicutes|c__Bacilli|o__Lactobacillales|f__Lactobacillaceae|g__Pediococcus|s__Pediococcus_pentosaceus|t__SGB7169</t>
  </si>
  <si>
    <t>k__Bacteria|p__Firmicutes|c__Bacilli|o__Bacillales|f__Staphylococcaceae|g__Macrococcus|s__Macrococcus_bohemicus|t__SGB7867</t>
  </si>
  <si>
    <t>k__Bacteria|p__Actinobacteria|c__Coriobacteriia|o__Coriobacteriales|f__Atopobiaceae|g__Lancefieldella|s__Lancefieldella_rimae|t__SGB985</t>
  </si>
  <si>
    <t>k__Bacteria|p__Proteobacteria|c__Gammaproteobacteria|o__Enterobacterales|f__Morganellaceae|g__Morganella|s__Morganella_morganii|t__SGB10026</t>
  </si>
  <si>
    <t>k__Bacteria|p__Firmicutes|c__Bacilli|o__Lactobacillales|f__Enterococcaceae|g__Enterococcus|s__Enterococcus_asini|t__SGB7927</t>
  </si>
  <si>
    <t>k__Bacteria|p__Proteobacteria|c__Gammaproteobacteria|o__Pasteurellales|f__Pasteurellaceae|g__Haemophilus|s__Haemophilus_parahaemolyticus|t__SGB9632</t>
  </si>
  <si>
    <t>k__Bacteria|p__Proteobacteria|c__Gammaproteobacteria|o__Enterobacterales|f__Erwiniaceae|g__Pantoea|s__Pantoea_allii|t__SGB10189</t>
  </si>
  <si>
    <t>k__Bacteria|p__Firmicutes|c__Clostridia|o__Eubacteriales|f__Lachnospiraceae|g__Lachnoanaerobaculum|s__Lachnoanaerobaculum_orale|t__SGB4482</t>
  </si>
  <si>
    <t>k__Bacteria|p__Actinobacteria|c__Coriobacteriia|o__Coriobacteriales|f__Atopobiaceae|g__Olsenella|s__Olsenella_sp_AF16_14LB|t__SGB14389</t>
  </si>
  <si>
    <t>k__Bacteria|p__Actinobacteria|c__Actinomycetia|o__Actinomycetales|f__Actinomycetaceae|g__Actinomyces|s__Actinomyces_gerencseriae|t__SGB15874</t>
  </si>
  <si>
    <t>k__Bacteria|p__Proteobacteria|c__Gammaproteobacteria|o__Enterobacterales|f__Enterobacteriaceae|g__Enterobacter|s__Enterobacter_wuhouensis|t__SGB31167</t>
  </si>
  <si>
    <t>k__Bacteria|p__Firmicutes|c__Negativicutes|o__Veillonellales|f__Veillonellaceae|g__Veillonella|s__Veillonella_magna|t__SGB6926</t>
  </si>
  <si>
    <t>k__Bacteria|p__Firmicutes|c__Clostridia|o__Eubacteriales|f__Lachnospiraceae|g__Lachnoclostridium|s__Lachnoclostridium_phocaeense|t__SGB4622</t>
  </si>
  <si>
    <t>k__Bacteria|p__Proteobacteria|c__Gammaproteobacteria|o__Enterobacterales|f__Enterobacteriaceae|g__Kluyvera|s__Kluyvera_sichuanensis|t__SGB81752</t>
  </si>
  <si>
    <t>k__Bacteria|p__Firmicutes|c__Bacilli|o__Lactobacillales|f__Lactobacillaceae|g__Weissella|s__Weissella_hellenica|t__SGB29577</t>
  </si>
  <si>
    <t>k__Bacteria|p__Firmicutes|c__Clostridia|o__Eubacteriales|f__Peptostreptococcaceae|g__Peptostreptococcus|s__Peptostreptococcus_stomatis|t__SGB748</t>
  </si>
  <si>
    <t>k__Bacteria|p__Proteobacteria|c__Gammaproteobacteria|o__Enterobacterales|f__Enterobacteriaceae|g__Citrobacter|s__Citrobacter_sp_Res13_Sevr_PEB04_36|t__SGB92525</t>
  </si>
  <si>
    <t>k__Bacteria|p__Firmicutes|c__Bacilli|o__Lactobacillales|f__Streptococcaceae|g__Floricoccus|s__Floricoccus_tropicus|t__SGB7994</t>
  </si>
  <si>
    <t>k__Bacteria|p__Proteobacteria|c__Gammaproteobacteria|o__Enterobacterales|f__Morganellaceae|g__Moellerella|s__Moellerella_wisconsensis|t__SGB10001</t>
  </si>
  <si>
    <t>k__Bacteria|p__Fusobacteria|c__Fusobacteriia|o__Fusobacteriales|f__Fusobacteriaceae|g__Fusobacterium|s__Fusobacterium_varium</t>
  </si>
  <si>
    <t>k__Bacteria|p__Actinobacteria|c__Actinomycetia|o__Actinomycetales|f__Actinomycetaceae|g__Actinomyces|s__Actinomyces_radicidentis</t>
  </si>
  <si>
    <t>k__Bacteria|p__Fusobacteria|c__Fusobacteriia|o__Fusobacteriales|f__Fusobacteriaceae|g__Fusobacterium|s__Fusobacterium_varium|t__SGB6038</t>
  </si>
  <si>
    <t>k__Bacteria|p__Actinobacteria|c__Actinomycetia|o__Actinomycetales|f__Actinomycetaceae|g__Actinomyces|s__Actinomyces_radicidentis|t__SGB15891</t>
  </si>
  <si>
    <t>k__Bacteria|p__Firmicutes|c__Clostridia|o__Eubacteriales|f__Lachnospiraceae|g__Roseburia|s__Roseburia_sp_AM23_20</t>
  </si>
  <si>
    <t>k__Bacteria|p__Firmicutes|c__Bacilli|o__Lactobacillales|f__Streptococcaceae|g__Streptococcus|s__Streptococcus_lutetiensis</t>
  </si>
  <si>
    <t>k__Bacteria|p__Proteobacteria|c__Betaproteobacteria|o__Burkholderiales|f__Sutterellaceae|g__Sutterella|s__Sutterella_parvirubra</t>
  </si>
  <si>
    <t>k__Bacteria|p__Firmicutes|c__Clostridia|o__Eubacteriales|f__Clostridiaceae|g__Clostridium|s__Clostridium_disporicum</t>
  </si>
  <si>
    <t>k__Bacteria|p__Firmicutes|c__Bacilli|o__Lactobacillales|f__Streptococcaceae|g__Streptococcus|s__Streptococcus_constellatus</t>
  </si>
  <si>
    <t>k__Bacteria|p__Firmicutes|c__Tissierellia|o__Tissierellales|f__Peptoniphilaceae|g__Anaerococcus|s__Anaerococcus_prevotii</t>
  </si>
  <si>
    <t>k__Bacteria|p__Firmicutes|c__Clostridia|o__Eubacteriales|f__Lachnospiraceae|g__Roseburia|s__Roseburia_sp_AM23_20|t__SGB4950</t>
  </si>
  <si>
    <t>k__Bacteria|p__Firmicutes|c__Bacilli|o__Lactobacillales|f__Streptococcaceae|g__Streptococcus|s__Streptococcus_lutetiensis|t__SGB8021</t>
  </si>
  <si>
    <t>k__Bacteria|p__Proteobacteria|c__Betaproteobacteria|o__Burkholderiales|f__Sutterellaceae|g__Sutterella|s__Sutterella_parvirubra|t__SGB9292</t>
  </si>
  <si>
    <t>k__Bacteria|p__Firmicutes|c__Clostridia|o__Eubacteriales|f__Clostridiaceae|g__Clostridium|s__Clostridium_disporicum|t__SGB6172</t>
  </si>
  <si>
    <t>k__Bacteria|p__Firmicutes|c__Bacilli|o__Lactobacillales|f__Streptococcaceae|g__Streptococcus|s__Streptococcus_constellatus|t__SGB8026</t>
  </si>
  <si>
    <t>k__Bacteria|p__Firmicutes|c__Tissierellia|o__Tissierellales|f__Peptoniphilaceae|g__Anaerococcus|s__Anaerococcus_prevotii|t__SGB6679</t>
  </si>
  <si>
    <t>k__Bacteria|p__Firmicutes|c__Clostridia|o__Eubacteriales|f__Clostridiaceae|g__Clostridium|s__Clostridium_butyricum|t__SGB6170</t>
  </si>
  <si>
    <t>k__Bacteria|p__Firmicutes|c__Erysipelotrichia|o__Erysipelotrichales|f__Erysipelotrichaceae|g__Holdemanella</t>
  </si>
  <si>
    <t>k__Bacteria|p__Firmicutes|c__Erysipelotrichia|o__Erysipelotrichales|f__Erysipelotrichaceae|g__Catenibacterium</t>
  </si>
  <si>
    <t>k__Bacteria|p__Actinobacteria|c__Coriobacteriia|o__Coriobacteriales|f__Atopobiaceae|g__Paratractidigestivibacter</t>
  </si>
  <si>
    <t>k__Bacteria|p__Firmicutes|c__Clostridia|o__Eubacteriales|f__Oscillospiraceae|g__Pseudoruminococcus</t>
  </si>
  <si>
    <t>k__Bacteria|p__Firmicutes|c__Clostridia|o__Eubacteriales|f__Lachnospiraceae|g__Butyrivibrio</t>
  </si>
  <si>
    <t>k__Bacteria|p__Bacteroidetes|c__Bacteroidia|o__Bacteroidales|f__Bacteroidaceae|g__Phocaeicola|s__Phocaeicola_coprophilus</t>
  </si>
  <si>
    <t>k__Bacteria|p__Firmicutes|c__Erysipelotrichia|o__Erysipelotrichales|f__Erysipelotrichaceae|g__Holdemanella|s__Holdemanella_biformis</t>
  </si>
  <si>
    <t>k__Bacteria|p__Firmicutes|c__Erysipelotrichia|o__Erysipelotrichales|f__Erysipelotrichaceae|g__Catenibacterium|s__Candidatus_Catenibacterium_tridentinum</t>
  </si>
  <si>
    <t>k__Bacteria|p__Firmicutes|c__Erysipelotrichia|o__Erysipelotrichales|f__Erysipelotrichaceae|g__Holdemanella|s__Holdemanella_porci</t>
  </si>
  <si>
    <t>k__Bacteria|p__Actinobacteria|c__Coriobacteriia|o__Coriobacteriales|f__Atopobiaceae|g__Paratractidigestivibacter|s__Paratractidigestivibacter_faecalis</t>
  </si>
  <si>
    <t>k__Bacteria|p__Actinobacteria|c__Coriobacteriia|o__Coriobacteriales|f__Coriobacteriaceae|g__Collinsella|s__Collinsella_bouchesdurhonensis</t>
  </si>
  <si>
    <t>k__Bacteria|p__Bacteroidetes|c__Bacteroidia|o__Bacteroidales|f__Tannerellaceae|g__Parabacteroides|s__Parabacteroides_sp_TM07_1AC</t>
  </si>
  <si>
    <t>k__Bacteria|p__Firmicutes|c__Clostridia|o__Eubacteriales|f__Oscillospiraceae|g__Pseudoruminococcus|s__Pseudoruminococcus_massiliensis</t>
  </si>
  <si>
    <t>k__Bacteria|p__Firmicutes|c__Clostridia|o__Eubacteriales|f__Lachnospiraceae|g__Butyrivibrio|s__Butyrivibrio_crossotus</t>
  </si>
  <si>
    <t>k__Bacteria|p__Firmicutes|c__Clostridia|o__Eubacteriales|f__Clostridiaceae|g__Clostridium|s__Clostridium_sp_OM07_10AC</t>
  </si>
  <si>
    <t>k__Bacteria|p__Firmicutes|c__Bacilli|o__Lactobacillales|f__Aerococcaceae|g__Abiotrophia|s__Abiotrophia_defectiva</t>
  </si>
  <si>
    <t>k__Bacteria|p__Bacteroidetes|c__Bacteroidia|o__Bacteroidales|f__Bacteroidaceae|g__Phocaeicola|s__Phocaeicola_coprophilus|t__SGB1888</t>
  </si>
  <si>
    <t>k__Bacteria|p__Firmicutes|c__Erysipelotrichia|o__Erysipelotrichales|f__Erysipelotrichaceae|g__Holdemanella|s__Holdemanella_biformis|t__SGB6806</t>
  </si>
  <si>
    <t>k__Bacteria|p__Firmicutes|c__Erysipelotrichia|o__Erysipelotrichales|f__Erysipelotrichaceae|g__Catenibacterium|s__Candidatus_Catenibacterium_tridentinum|t__SGB6783</t>
  </si>
  <si>
    <t>k__Bacteria|p__Firmicutes|c__Erysipelotrichia|o__Erysipelotrichales|f__Erysipelotrichaceae|g__Holdemanella|s__Holdemanella_porci|t__SGB6796</t>
  </si>
  <si>
    <t>k__Bacteria|p__Actinobacteria|c__Coriobacteriia|o__Coriobacteriales|f__Atopobiaceae|g__Paratractidigestivibacter|s__Paratractidigestivibacter_faecalis|t__SGB14370</t>
  </si>
  <si>
    <t>k__Bacteria|p__Actinobacteria|c__Coriobacteriia|o__Coriobacteriales|f__Coriobacteriaceae|g__Collinsella|s__Collinsella_bouchesdurhonensis|t__SGB14397</t>
  </si>
  <si>
    <t>k__Bacteria|p__Bacteroidetes|c__Bacteroidia|o__Bacteroidales|f__Tannerellaceae|g__Parabacteroides|s__Parabacteroides_sp_TM07_1AC|t__SGB1939</t>
  </si>
  <si>
    <t>k__Bacteria|p__Firmicutes|c__Clostridia|o__Eubacteriales|f__Oscillospiraceae|g__Pseudoruminococcus|s__Pseudoruminococcus_massiliensis|t__SGB4280</t>
  </si>
  <si>
    <t>k__Bacteria|p__Firmicutes|c__Clostridia|o__Eubacteriales|f__Lachnospiraceae|g__Butyrivibrio|s__Butyrivibrio_crossotus|t__SGB5065</t>
  </si>
  <si>
    <t>k__Bacteria|p__Firmicutes|c__Clostridia|o__Eubacteriales|f__Clostridiaceae|g__Clostridium|s__Clostridium_sp_OM07_10AC|t__SGB4655</t>
  </si>
  <si>
    <t>k__Bacteria|p__Firmicutes|c__Clostridia|o__Eubacteriales|f__Oscillospiraceae|g__Faecalibacterium|s__Faecalibacterium_prausnitzii|t__SGB15322</t>
  </si>
  <si>
    <t>k__Bacteria|p__Firmicutes|c__Bacilli|o__Lactobacillales|f__Aerococcaceae|g__Abiotrophia|s__Abiotrophia_defectiva|t__SGB8235_group</t>
  </si>
  <si>
    <t>k__Bacteria|p__Actinobacteria|c__Actinomycetia|o__Micrococcales|f__Cellulomonadaceae</t>
  </si>
  <si>
    <t>k__Bacteria|p__Actinobacteria|c__Actinomycetia|o__Micrococcales|f__Cellulomonadaceae|g__Cellulomonas</t>
  </si>
  <si>
    <t>k__Bacteria|p__Firmicutes|c__Erysipelotrichia|o__Erysipelotrichales|f__Erysipelotrichaceae|g__Solobacterium</t>
  </si>
  <si>
    <t>k__Bacteria|p__Actinobacteria|c__Actinomycetia|o__Actinomycetales|f__Actinomycetaceae|g__Peptidiphaga</t>
  </si>
  <si>
    <t>k__Bacteria|p__Firmicutes|c__Clostridia|o__Eubacteriales|f__Peptostreptococcaceae|g__Paeniclostridium</t>
  </si>
  <si>
    <t>k__Bacteria|p__Firmicutes|c__Erysipelotrichia|o__Erysipelotrichales|f__Coprobacillaceae|g__Eggerthia</t>
  </si>
  <si>
    <t>k__Bacteria|p__Actinobacteria|c__Coriobacteriia|o__Coriobacteriales|f__Coriobacteriaceae|g__Collinsella|s__Collinsella_intestinalis</t>
  </si>
  <si>
    <t>k__Bacteria|p__Proteobacteria|c__Gammaproteobacteria|o__Enterobacterales|f__Enterobacteriaceae|g__Enterobacter|s__Enterobacter_soli</t>
  </si>
  <si>
    <t>k__Bacteria|p__Proteobacteria|c__Epsilonproteobacteria|o__Campylobacterales|f__Campylobacteraceae|g__Campylobacter|s__Campylobacter_showae</t>
  </si>
  <si>
    <t>k__Bacteria|p__Proteobacteria|c__Gammaproteobacteria|o__Enterobacterales|f__Enterobacteriaceae|g__Kluyvera|s__Kluyvera_ascorbata</t>
  </si>
  <si>
    <t>k__Bacteria|p__Firmicutes|c__Bacilli|o__Lactobacillales|f__Lactobacillaceae|g__Limosilactobacillus|s__Limosilactobacillus_portuensis</t>
  </si>
  <si>
    <t>k__Bacteria|p__Firmicutes|c__Bacilli|o__Lactobacillales|f__Lactobacillaceae|g__Limosilactobacillus|s__Limosilactobacillus_oris</t>
  </si>
  <si>
    <t>k__Bacteria|p__Firmicutes|c__Bacilli|o__Lactobacillales|f__Lactobacillaceae|g__Ligilactobacillus|s__Ligilactobacillus_saerimneri</t>
  </si>
  <si>
    <t>k__Bacteria|p__Firmicutes|c__Clostridia|o__Clostridia_unclassified|f__Clostridia_unclassified|g__Clostridia_unclassified|s__Clostridia_bacterium</t>
  </si>
  <si>
    <t>k__Bacteria|p__Actinobacteria|c__Actinomycetia|o__Micrococcales|f__Cellulomonadaceae|g__Cellulomonas|s__Cellulomonas_flavigena</t>
  </si>
  <si>
    <t>k__Bacteria|p__Firmicutes|c__Negativicutes|o__Veillonellales|f__Veillonellaceae|g__Dialister|s__Dialister_pneumosintes</t>
  </si>
  <si>
    <t>k__Bacteria|p__Firmicutes|c__Bacilli|o__Lactobacillales|f__Lactobacillaceae|g__Limosilactobacillus|s__Lactobacillus_timonensis</t>
  </si>
  <si>
    <t>k__Bacteria|p__Proteobacteria|c__Gammaproteobacteria|o__Enterobacterales|f__Enterobacteriaceae|g__Klebsiella|s__Klebsiella_sp_WP3_S18_ESBL_05</t>
  </si>
  <si>
    <t>k__Bacteria|p__Firmicutes|c__Erysipelotrichia|o__Erysipelotrichales|f__Erysipelotrichaceae|g__Solobacterium|s__Solobacterium_moorei</t>
  </si>
  <si>
    <t>k__Bacteria|p__Actinobacteria|c__Actinomycetia|o__Actinomycetales|f__Actinomycetaceae|g__Peptidiphaga|s__Peptidiphaga_gingivicola</t>
  </si>
  <si>
    <t>k__Bacteria|p__Actinobacteria|c__Coriobacteriia|o__Coriobacteriales|f__Atopobiaceae|g__Olsenella|s__Olsenella_phocaeensis</t>
  </si>
  <si>
    <t>k__Bacteria|p__Firmicutes|c__Clostridia|o__Eubacteriales|f__Peptostreptococcaceae|g__Paeniclostridium|s__Paeniclostridium_sordellii</t>
  </si>
  <si>
    <t>k__Bacteria|p__Proteobacteria|c__Epsilonproteobacteria|o__Campylobacterales|f__Campylobacteraceae|g__Campylobacter|s__Campylobacter_curvus</t>
  </si>
  <si>
    <t>k__Bacteria|p__Firmicutes|c__Erysipelotrichia|o__Erysipelotrichales|f__Coprobacillaceae|g__Eggerthia|s__Eggerthia_catenaformis</t>
  </si>
  <si>
    <t>k__Bacteria|p__Firmicutes|c__Bacilli|o__Lactobacillales|f__Lactobacillaceae|g__Pediococcus|s__Pediococcus_ethanolidurans</t>
  </si>
  <si>
    <t>k__Bacteria|p__Actinobacteria|c__Coriobacteriia|o__Coriobacteriales|f__Coriobacteriaceae|g__Collinsella|s__Collinsella_intestinalis|t__SGB14741</t>
  </si>
  <si>
    <t>k__Bacteria|p__Firmicutes|c__Bacilli|o__Lactobacillales|f__Lactobacillaceae|g__Weissella|s__Weissella_confusa|t__SGB29582</t>
  </si>
  <si>
    <t>k__Bacteria|p__Proteobacteria|c__Gammaproteobacteria|o__Enterobacterales|f__Enterobacteriaceae|g__Enterobacter|s__Enterobacter_soli|t__SGB10126</t>
  </si>
  <si>
    <t>k__Bacteria|p__Proteobacteria|c__Epsilonproteobacteria|o__Campylobacterales|f__Campylobacteraceae|g__Campylobacter|s__Campylobacter_showae|t__SGB19322_group</t>
  </si>
  <si>
    <t>k__Bacteria|p__Proteobacteria|c__Gammaproteobacteria|o__Enterobacterales|f__Enterobacteriaceae|g__Kluyvera|s__Kluyvera_ascorbata|t__SGB10107</t>
  </si>
  <si>
    <t>k__Bacteria|p__Firmicutes|c__Bacilli|o__Lactobacillales|f__Lactobacillaceae|g__Limosilactobacillus|s__Limosilactobacillus_portuensis|t__SGB7097</t>
  </si>
  <si>
    <t>k__Bacteria|p__Firmicutes|c__Bacilli|o__Lactobacillales|f__Lactobacillaceae|g__Limosilactobacillus|s__Limosilactobacillus_oris|t__SGB7093</t>
  </si>
  <si>
    <t>k__Bacteria|p__Proteobacteria|c__Gammaproteobacteria|o__Enterobacterales|f__Enterobacteriaceae|g__Raoultella|s__Raoultella_ornithinolytica|t__SGB10125</t>
  </si>
  <si>
    <t>k__Bacteria|p__Firmicutes|c__Bacilli|o__Lactobacillales|f__Lactobacillaceae|g__Ligilactobacillus|s__Ligilactobacillus_saerimneri|t__SGB7085</t>
  </si>
  <si>
    <t>k__Bacteria|p__Firmicutes|c__Clostridia|o__Clostridia_unclassified|f__Clostridia_unclassified|g__Clostridia_unclassified|s__Clostridia_bacterium|t__SGB5191</t>
  </si>
  <si>
    <t>k__Bacteria|p__Actinobacteria|c__Actinomycetia|o__Micrococcales|f__Cellulomonadaceae|g__Cellulomonas|s__Cellulomonas_flavigena|t__SGB17151</t>
  </si>
  <si>
    <t>k__Bacteria|p__Firmicutes|c__Negativicutes|o__Veillonellales|f__Veillonellaceae|g__Dialister|s__Dialister_pneumosintes|t__SGB5842</t>
  </si>
  <si>
    <t>k__Bacteria|p__Firmicutes|c__Bacilli|o__Lactobacillales|f__Lactobacillaceae|g__Limosilactobacillus|s__Lactobacillus_timonensis|t__SGB29591</t>
  </si>
  <si>
    <t>k__Bacteria|p__Proteobacteria|c__Gammaproteobacteria|o__Enterobacterales|f__Enterobacteriaceae|g__Klebsiella|s__Klebsiella_sp_WP3_S18_ESBL_05|t__SGB23240</t>
  </si>
  <si>
    <t>k__Bacteria|p__Firmicutes|c__Erysipelotrichia|o__Erysipelotrichales|f__Erysipelotrichaceae|g__Solobacterium|s__Solobacterium_moorei|t__SGB6826</t>
  </si>
  <si>
    <t>k__Bacteria|p__Actinobacteria|c__Actinomycetia|o__Actinomycetales|f__Actinomycetaceae|g__Peptidiphaga|s__Peptidiphaga_gingivicola|t__SGB15894</t>
  </si>
  <si>
    <t>k__Bacteria|p__Actinobacteria|c__Coriobacteriia|o__Coriobacteriales|f__Atopobiaceae|g__Olsenella|s__Olsenella_phocaeensis|t__SGB14384</t>
  </si>
  <si>
    <t>k__Bacteria|p__Firmicutes|c__Clostridia|o__Eubacteriales|f__Peptostreptococcaceae|g__Paeniclostridium|s__Paeniclostridium_sordellii|t__SGB6146</t>
  </si>
  <si>
    <t>k__Bacteria|p__Actinobacteria|c__Coriobacteriia|o__Coriobacteriales|f__Atopobiaceae|g__Lancefieldella|s__Lancefieldella_parvula|t__SGB964</t>
  </si>
  <si>
    <t>k__Bacteria|p__Proteobacteria|c__Epsilonproteobacteria|o__Campylobacterales|f__Campylobacteraceae|g__Campylobacter|s__Campylobacter_curvus|t__SGB19334</t>
  </si>
  <si>
    <t>k__Bacteria|p__Firmicutes|c__Erysipelotrichia|o__Erysipelotrichales|f__Coprobacillaceae|g__Eggerthia|s__Eggerthia_catenaformis|t__SGB6630</t>
  </si>
  <si>
    <t>k__Bacteria|p__Firmicutes|c__Bacilli|o__Lactobacillales|f__Lactobacillaceae|g__Pediococcus|s__Pediococcus_ethanolidurans|t__SGB7178</t>
  </si>
  <si>
    <t>k__Bacteria|p__Firmicutes|c__Clostridia|o__Eubacteriales|f__Lachnospiraceae|g__Lachnoclostridium|s__Lachnoclostridium_edouardi</t>
  </si>
  <si>
    <t>k__Bacteria|p__Actinobacteria|c__Coriobacteriia|o__Eggerthellales|f__Eggerthellaceae|g__Eggerthella|s__Eggerthella_sinensis</t>
  </si>
  <si>
    <t>k__Bacteria|p__Firmicutes|c__Bacilli|o__Lactobacillales|f__Enterococcaceae|g__Enterococcus|s__Enterococcus_hulanensis</t>
  </si>
  <si>
    <t>k__Bacteria|p__Firmicutes|c__Tissierellia|o__Tissierellales|f__Peptoniphilaceae|g__Peptoniphilus|s__Peptoniphilus_harei</t>
  </si>
  <si>
    <t>k__Bacteria|p__Firmicutes|c__Bacilli|o__Lactobacillales|f__Lactobacillaceae|g__Limosilactobacillus|s__Limosilactobacillus_pontis</t>
  </si>
  <si>
    <t>k__Bacteria|p__Proteobacteria|c__Gammaproteobacteria|o__Pasteurellales|f__Pasteurellaceae|g__Aggregatibacter|s__Aggregatibacter_kilianii</t>
  </si>
  <si>
    <t>k__Bacteria|p__Firmicutes|c__Clostridia|o__Eubacteriales|f__Lachnospiraceae|g__Lachnoclostridium|s__Lachnoclostridium_edouardi|t__SGB29433</t>
  </si>
  <si>
    <t>k__Bacteria|p__Actinobacteria|c__Coriobacteriia|o__Eggerthellales|f__Eggerthellaceae|g__Eggerthella|s__Eggerthella_sinensis|t__SGB14810</t>
  </si>
  <si>
    <t>k__Bacteria|p__Firmicutes|c__Bacilli|o__Lactobacillales|f__Enterococcaceae|g__Enterococcus|s__Enterococcus_hulanensis|t__SGB7933</t>
  </si>
  <si>
    <t>k__Bacteria|p__Firmicutes|c__Tissierellia|o__Tissierellales|f__Peptoniphilaceae|g__Peptoniphilus|s__Peptoniphilus_harei|t__SGB6697</t>
  </si>
  <si>
    <t>k__Bacteria|p__Firmicutes|c__Bacilli|o__Lactobacillales|f__Lactobacillaceae|g__Limosilactobacillus|s__Limosilactobacillus_pontis|t__SGB7090</t>
  </si>
  <si>
    <t>k__Bacteria|p__Proteobacteria|c__Gammaproteobacteria|o__Pasteurellales|f__Pasteurellaceae|g__Aggregatibacter|s__Aggregatibacter_kilianii|t__SGB9731</t>
  </si>
  <si>
    <t>k__Bacteria|p__Bacteroidetes|c__Bacteroidia|o__Bacteroidales|f__Muribaculaceae</t>
  </si>
  <si>
    <t>k__Bacteria|p__Actinobacteria|c__Coriobacteriia|o__Eggerthellales|f__Eggerthellaceae|g__Slackia</t>
  </si>
  <si>
    <t>k__Bacteria|p__Actinobacteria|c__Coriobacteriia|o__Eggerthellales|f__Eggerthellaceae|g__Ellagibacter</t>
  </si>
  <si>
    <t>k__Bacteria|p__Bacteroidetes|c__Bacteroidia|o__Bacteroidales|f__Muribaculaceae|g__Muribaculum</t>
  </si>
  <si>
    <t>k__Bacteria|p__Bacteroidetes|c__Bacteroidia|o__Bacteroidales|f__Prevotellaceae|g__Prevotella|s__Prevotella_copri_clade_F</t>
  </si>
  <si>
    <t>k__Bacteria|p__Firmicutes|c__Negativicutes|o__Acidaminococcales|f__Acidaminococcaceae|g__Phascolarctobacterium|s__Phascolarctobacterium_succinatutens</t>
  </si>
  <si>
    <t>k__Bacteria|p__Bacteroidetes|c__Bacteroidia|o__Bacteroidales|f__Prevotellaceae|g__Prevotella|s__Prevotella_copri_clade_B</t>
  </si>
  <si>
    <t>k__Bacteria|p__Bacteroidetes|c__Bacteroidia|o__Bacteroidales|f__Prevotellaceae|g__Prevotella|s__Prevotella_sp_885</t>
  </si>
  <si>
    <t>k__Bacteria|p__Firmicutes|c__Erysipelotrichia|o__Erysipelotrichales|f__Erysipelotrichaceae|g__Catenibacterium|s__Catenibacterium_mitsuokai</t>
  </si>
  <si>
    <t>k__Bacteria|p__Actinobacteria|c__Coriobacteriia|o__Eggerthellales|f__Eggerthellaceae|g__Slackia|s__Slackia_isoflavoniconvertens</t>
  </si>
  <si>
    <t>k__Bacteria|p__Actinobacteria|c__Coriobacteriia|o__Eggerthellales|f__Eggerthellaceae|g__Ellagibacter|s__Ellagibacter_isourolithinifaciens</t>
  </si>
  <si>
    <t>k__Bacteria|p__Bacteroidetes|c__Bacteroidia|o__Bacteroidales|f__Muribaculaceae|g__Muribaculum|s__Muribaculum_gordoncarteri</t>
  </si>
  <si>
    <t>k__Bacteria|p__Bacteroidetes|c__Bacteroidia|o__Bacteroidales|f__Prevotellaceae|g__Prevotella|s__Prevotella_copri_clade_F|t__SGB1614</t>
  </si>
  <si>
    <t>k__Bacteria|p__Firmicutes|c__Negativicutes|o__Acidaminococcales|f__Acidaminococcaceae|g__Phascolarctobacterium|s__Phascolarctobacterium_succinatutens|t__SGB5763_group</t>
  </si>
  <si>
    <t>k__Bacteria|p__Bacteroidetes|c__Bacteroidia|o__Bacteroidales|f__Prevotellaceae|g__Prevotella|s__Prevotella_copri_clade_B|t__SGB1613</t>
  </si>
  <si>
    <t>k__Bacteria|p__Bacteroidetes|c__Bacteroidia|o__Bacteroidales|f__Prevotellaceae|g__Prevotella|s__Prevotella_sp_885|t__SGB1677</t>
  </si>
  <si>
    <t>k__Bacteria|p__Firmicutes|c__Erysipelotrichia|o__Erysipelotrichales|f__Erysipelotrichaceae|g__Catenibacterium|s__Catenibacterium_mitsuokai|t__SGB6778</t>
  </si>
  <si>
    <t>k__Bacteria|p__Actinobacteria|c__Coriobacteriia|o__Eggerthellales|f__Eggerthellaceae|g__Slackia|s__Slackia_isoflavoniconvertens|t__SGB14773</t>
  </si>
  <si>
    <t>k__Bacteria|p__Actinobacteria|c__Coriobacteriia|o__Eggerthellales|f__Eggerthellaceae|g__Ellagibacter|s__Ellagibacter_isourolithinifaciens|t__SGB14816_group</t>
  </si>
  <si>
    <t>k__Bacteria|p__Bacteroidetes|c__Bacteroidia|o__Bacteroidales|f__Muribaculaceae|g__Muribaculum|s__Muribaculum_gordoncarteri|t__SGB2087</t>
  </si>
  <si>
    <t>k__Bacteria|p__Proteobacteria|c__Gammaproteobacteria|o__Moraxellales</t>
  </si>
  <si>
    <t>k__Bacteria|p__Proteobacteria|c__Gammaproteobacteria|o__Moraxellales|f__Moraxellaceae</t>
  </si>
  <si>
    <t>k__Bacteria|p__Firmicutes|c__Bacilli|o__Lactobacillales|f__Enterococcaceae|g__Vagococcus</t>
  </si>
  <si>
    <t>k__Bacteria|p__Proteobacteria|c__Gammaproteobacteria|o__Moraxellales|f__Moraxellaceae|g__Psychrobacter</t>
  </si>
  <si>
    <t>k__Bacteria|p__Firmicutes|c__Negativicutes|o__Veillonellales|f__Veillonellaceae|g__Dialister|s__Dialister_succinatiphilus</t>
  </si>
  <si>
    <t>k__Bacteria|p__Firmicutes|c__Clostridia|o__Eubacteriales|f__Eubacteriaceae|g__Eubacterium|s__Eubacterium_sp_AF22_9</t>
  </si>
  <si>
    <t>k__Bacteria|p__Proteobacteria|c__Gammaproteobacteria|o__Enterobacterales|f__Enterobacteriaceae|g__Escherichia|s__Escherichia_marmotae</t>
  </si>
  <si>
    <t>k__Bacteria|p__Bacteroidetes|c__Bacteroidia|o__Bacteroidales|f__Prevotellaceae|g__Prevotella|s__Prevotella_pectinovora</t>
  </si>
  <si>
    <t>k__Bacteria|p__Firmicutes|c__Bacilli|o__Lactobacillales|f__Enterococcaceae|g__Enterococcus|s__Enterococcus_thailandicus</t>
  </si>
  <si>
    <t>k__Bacteria|p__Firmicutes|c__Bacilli|o__Lactobacillales|f__Enterococcaceae|g__Vagococcus|s__Vagococcus_martis</t>
  </si>
  <si>
    <t>k__Bacteria|p__Firmicutes|c__Bacilli|o__Lactobacillales|f__Lactobacillaceae|g__Leuconostoc|s__Leuconostoc_citreum</t>
  </si>
  <si>
    <t>k__Bacteria|p__Actinobacteria|c__Coriobacteriia|o__Eggerthellales|f__Eggerthellaceae|g__Slackia|s__Slackia_equolifaciens</t>
  </si>
  <si>
    <t>k__Bacteria|p__Proteobacteria|c__Gammaproteobacteria|o__Moraxellales|f__Moraxellaceae|g__Psychrobacter|s__Psychrobacter_immobilis</t>
  </si>
  <si>
    <t>k__Bacteria|p__Bacteroidetes|c__Bacteroidia|o__Bacteroidales|f__Bacteroidaceae|g__Bacteroides|s__Bacteroides_ndongoniae</t>
  </si>
  <si>
    <t>k__Bacteria|p__Firmicutes|c__Erysipelotrichia|o__Erysipelotrichales|f__Erysipelotrichaceae|g__Erysipelatoclostridium|s__Clostridium_saccharogumia</t>
  </si>
  <si>
    <t>k__Bacteria|p__Firmicutes|c__Bacilli|o__Lactobacillales|f__Streptococcaceae|g__Lactococcus|s__Lactococcus_raffinolactis</t>
  </si>
  <si>
    <t>k__Bacteria|p__Firmicutes|c__Negativicutes|o__Veillonellales|f__Veillonellaceae|g__Dialister|s__Dialister_succinatiphilus|t__SGB5818</t>
  </si>
  <si>
    <t>k__Bacteria|p__Firmicutes|c__Clostridia|o__Eubacteriales|f__Eubacteriaceae|g__Eubacterium|s__Eubacterium_sp_AF22_9|t__SGB5083</t>
  </si>
  <si>
    <t>k__Bacteria|p__Proteobacteria|c__Gammaproteobacteria|o__Enterobacterales|f__Enterobacteriaceae|g__Escherichia|s__Escherichia_marmotae|t__SGB10064</t>
  </si>
  <si>
    <t>k__Bacteria|p__Bacteroidetes|c__Bacteroidia|o__Bacteroidales|f__Prevotellaceae|g__Prevotella|s__Prevotella_pectinovora|t__SGB1662</t>
  </si>
  <si>
    <t>k__Bacteria|p__Firmicutes|c__Bacilli|o__Lactobacillales|f__Enterococcaceae|g__Enterococcus|s__Enterococcus_thailandicus|t__SGB7965</t>
  </si>
  <si>
    <t>k__Bacteria|p__Firmicutes|c__Bacilli|o__Lactobacillales|f__Enterococcaceae|g__Vagococcus|s__Vagococcus_martis|t__SGB7916</t>
  </si>
  <si>
    <t>k__Bacteria|p__Firmicutes|c__Bacilli|o__Lactobacillales|f__Lactobacillaceae|g__Leuconostoc|s__Leuconostoc_citreum|t__SGB7122</t>
  </si>
  <si>
    <t>k__Bacteria|p__Actinobacteria|c__Coriobacteriia|o__Eggerthellales|f__Eggerthellaceae|g__Slackia|s__Slackia_equolifaciens|t__SGB33546</t>
  </si>
  <si>
    <t>k__Bacteria|p__Proteobacteria|c__Gammaproteobacteria|o__Moraxellales|f__Moraxellaceae|g__Psychrobacter|s__Psychrobacter_immobilis|t__SGB10459</t>
  </si>
  <si>
    <t>k__Bacteria|p__Bacteroidetes|c__Bacteroidia|o__Bacteroidales|f__Bacteroidaceae|g__Bacteroides|s__Bacteroides_ndongoniae|t__SGB1821</t>
  </si>
  <si>
    <t>k__Bacteria|p__Firmicutes|c__Clostridia|o__Eubacteriales|f__Clostridiaceae|g__Clostridiaceae_unclassified|s__Clostridiaceae_bacterium|t__SGB6152</t>
  </si>
  <si>
    <t>k__Bacteria|p__Firmicutes|c__Erysipelotrichia|o__Erysipelotrichales|f__Erysipelotrichaceae|g__Erysipelatoclostridium|s__Clostridium_saccharogumia|t__SGB101613</t>
  </si>
  <si>
    <t>k__Bacteria|p__Firmicutes|c__Bacilli|o__Lactobacillales|f__Streptococcaceae|g__Lactococcus|s__Lactococcus_raffinolactis|t__SGB7989</t>
  </si>
  <si>
    <t>k__Bacteria|p__Firmicutes|c__Clostridia|o__Eubacteriales|f__Eubacteriales_unclassified|g__Eubacteriales_unclassified|s__Clostridiales_bacterium_VE202_01</t>
  </si>
  <si>
    <t>k__Bacteria|p__Firmicutes|c__Clostridia|o__Eubacteriales|f__Eubacteriales_unclassified|g__Eubacteriales_unclassified|s__Clostridiales_bacterium_VE202_01|t__SGB6749</t>
  </si>
  <si>
    <t>k__Bacteria|p__Actinobacteria|c__Actinomycetia|o__Actinomycetales|f__Actinomycetaceae|g__Pauljensenia</t>
  </si>
  <si>
    <t>k__Bacteria|p__Actinobacteria|c__Actinomycetia|o__Actinomycetales|f__Actinomycetaceae|g__Pauljensenia|s__Pauljensenia_hongkongensis</t>
  </si>
  <si>
    <t>k__Bacteria|p__Proteobacteria|c__Gammaproteobacteria|o__Pseudomonadales|f__Pseudomonadaceae|g__Pseudomonas|s__Pseudomonas_mendocina</t>
  </si>
  <si>
    <t>k__Bacteria|p__Actinobacteria|c__Actinomycetia|o__Corynebacteriales|f__Corynebacteriaceae|g__Corynebacterium|s__Corynebacterium_matruchotii</t>
  </si>
  <si>
    <t>k__Bacteria|p__Actinobacteria|c__Actinomycetia|o__Actinomycetales|f__Actinomycetaceae|g__Pauljensenia|s__Pauljensenia_hongkongensis|t__SGB17148</t>
  </si>
  <si>
    <t>k__Bacteria|p__Proteobacteria|c__Gammaproteobacteria|o__Pseudomonadales|f__Pseudomonadaceae|g__Pseudomonas|s__Pseudomonas_mendocina|t__SGB12351</t>
  </si>
  <si>
    <t>k__Bacteria|p__Actinobacteria|c__Actinomycetia|o__Corynebacteriales|f__Corynebacteriaceae|g__Corynebacterium|s__Corynebacterium_matruchotii|t__SGB17007</t>
  </si>
  <si>
    <t>k__Bacteria|p__Candidatus_Melainabacteria</t>
  </si>
  <si>
    <t>k__Bacteria|p__Candidatus_Melainabacteria|c__Candidatus_Melainabacteria_unclassified</t>
  </si>
  <si>
    <t>k__Bacteria|p__Candidatus_Melainabacteria|c__Candidatus_Melainabacteria_unclassified|o__Candidatus_Gastranaerophilales</t>
  </si>
  <si>
    <t>k__Bacteria|p__Candidatus_Melainabacteria|c__Candidatus_Melainabacteria_unclassified|o__Candidatus_Gastranaerophilales|f__Candidatus_Gastranaerophilales_unclassified</t>
  </si>
  <si>
    <t>k__Bacteria|p__Candidatus_Melainabacteria|c__Candidatus_Melainabacteria_unclassified|o__Candidatus_Gastranaerophilales|f__Candidatus_Gastranaerophilales_unclassified|g__Candidatus_Gastranaerophilales_unclassified</t>
  </si>
  <si>
    <t>k__Bacteria|p__Firmicutes|c__Clostridia|o__Eubacteriales|f__Peptostreptococcaceae|g__Terrisporobacter</t>
  </si>
  <si>
    <t>k__Bacteria|p__Bacteroidetes|c__Bacteroidia|o__Bacteroidales|f__Porphyromonadaceae|g__Sanguibacteroides</t>
  </si>
  <si>
    <t>k__Bacteria|p__Candidatus_Melainabacteria|c__Candidatus_Melainabacteria_unclassified|o__Candidatus_Gastranaerophilales|f__Candidatus_Gastranaerophilales_unclassified|g__Candidatus_Gastranaerophilales_unclassified|s__Candidatus_Gastranaerophilales_bacterium</t>
  </si>
  <si>
    <t>k__Bacteria|p__Firmicutes|c__Clostridia|o__Eubacteriales|f__Peptostreptococcaceae|g__Terrisporobacter|s__Terrisporobacter_othiniensis</t>
  </si>
  <si>
    <t>k__Bacteria|p__Proteobacteria|c__Gammaproteobacteria|o__Enterobacterales|f__Enterobacteriaceae|g__Escherichia|s__Escherichia_sp_ESNIH1</t>
  </si>
  <si>
    <t>k__Bacteria|p__Bacteroidetes|c__Bacteroidia|o__Bacteroidales|f__Porphyromonadaceae|g__Sanguibacteroides|s__Sanguibacteroides_justesenii</t>
  </si>
  <si>
    <t>k__Bacteria|p__Candidatus_Melainabacteria|c__Candidatus_Melainabacteria_unclassified|o__Candidatus_Gastranaerophilales|f__Candidatus_Gastranaerophilales_unclassified|g__Candidatus_Gastranaerophilales_unclassified|s__Candidatus_Gastranaerophilales_bacterium|t__SGB8601</t>
  </si>
  <si>
    <t>k__Bacteria|p__Firmicutes|c__Clostridia|o__Eubacteriales|f__Peptostreptococcaceae|g__Terrisporobacter|s__Terrisporobacter_othiniensis|t__SGB6142</t>
  </si>
  <si>
    <t>k__Bacteria|p__Proteobacteria|c__Gammaproteobacteria|o__Enterobacterales|f__Enterobacteriaceae|g__Escherichia|s__Escherichia_sp_ESNIH1|t__SGB23273</t>
  </si>
  <si>
    <t>k__Bacteria|p__Bacteroidetes|c__Bacteroidia|o__Bacteroidales|f__Porphyromonadaceae|g__Sanguibacteroides|s__Sanguibacteroides_justesenii|t__SGB1776</t>
  </si>
  <si>
    <t>k__Bacteria|p__Firmicutes|c__Erysipelotrichia|o__Erysipelotrichales|f__Erysipelotrichaceae|g__Faecalicoccus</t>
  </si>
  <si>
    <t>k__Bacteria|p__Firmicutes|c__Negativicutes|o__Acidaminococcales|f__Acidaminococcaceae|g__Acidaminococcus|s__Acidaminococcus_intestini</t>
  </si>
  <si>
    <t>k__Bacteria|p__Firmicutes|c__Erysipelotrichia|o__Erysipelotrichales|f__Erysipelotrichaceae|g__Faecalicoccus|s__Faecalicoccus_pleomorphus</t>
  </si>
  <si>
    <t>k__Bacteria|p__Firmicutes|c__Clostridia|o__Eubacteriales|f__Lachnospiraceae|g__Blautia|s__Blautia_hydrogenotrophica</t>
  </si>
  <si>
    <t>k__Bacteria|p__Bacteroidetes|c__Bacteroidia|o__Bacteroidales|f__Bacteroidaceae|g__Bacteroides|s__Bacteroides_fluxus</t>
  </si>
  <si>
    <t>k__Bacteria|p__Firmicutes|c__Negativicutes|o__Acidaminococcales|f__Acidaminococcaceae|g__Acidaminococcus|s__Acidaminococcus_intestini|t__SGB5736</t>
  </si>
  <si>
    <t>k__Bacteria|p__Firmicutes|c__Erysipelotrichia|o__Erysipelotrichales|f__Erysipelotrichaceae|g__Faecalicoccus|s__Faecalicoccus_pleomorphus|t__SGB6791</t>
  </si>
  <si>
    <t>k__Bacteria|p__Actinobacteria|c__Coriobacteriia|o__Eggerthellales|f__Eggerthellaceae|g__Adlercreutzia|s__Adlercreutzia_equolifaciens|t__SGB14797</t>
  </si>
  <si>
    <t>k__Bacteria|p__Firmicutes|c__Clostridia|o__Eubacteriales|f__Lachnospiraceae|g__Blautia|s__Blautia_hydrogenotrophica|t__SGB4677</t>
  </si>
  <si>
    <t>k__Bacteria|p__Bacteroidetes|c__Bacteroidia|o__Bacteroidales|f__Bacteroidaceae|g__Bacteroides|s__Bacteroides_fluxus|t__SGB1835</t>
  </si>
  <si>
    <t>k__Bacteria|p__Firmicutes|c__Clostridia|o__Eubacteriales|f__Oscillospiraceae|g__Anaerotruncus|s__Anaerotruncus_massiliensis</t>
  </si>
  <si>
    <t>k__Bacteria|p__Actinobacteria|c__Actinomycetia|o__Actinomycetales|f__Actinomycetaceae|g__Actinomyces|s__Actinomyces_sp_HMT897</t>
  </si>
  <si>
    <t>k__Bacteria|p__Firmicutes|c__Clostridia|o__Eubacteriales|f__Eubacteriales_Family_XIII_Incertae_Sedis|g__Mogibacterium|s__Mogibacterium_pumilum</t>
  </si>
  <si>
    <t>k__Bacteria|p__Firmicutes|c__Clostridia|o__Eubacteriales|f__Oscillospiraceae|g__Anaerotruncus|s__Anaerotruncus_massiliensis|t__SGB14965</t>
  </si>
  <si>
    <t>k__Bacteria|p__Firmicutes|c__Clostridia|o__Eubacteriales|f__Clostridiaceae|g__Clostridiaceae_unclassified|s__Clostridiaceae_bacterium|t__SGB7256</t>
  </si>
  <si>
    <t>k__Bacteria|p__Actinobacteria|c__Actinomycetia|o__Actinomycetales|f__Actinomycetaceae|g__Actinomyces|s__Actinomyces_sp_HMT897|t__SGB15876</t>
  </si>
  <si>
    <t>k__Bacteria|p__Firmicutes|c__Clostridia|o__Eubacteriales|f__Eubacteriales_Family_XIII_Incertae_Sedis|g__Mogibacterium|s__Mogibacterium_pumilum|t__SGB3924</t>
  </si>
  <si>
    <t>k__Bacteria|p__Proteobacteria|c__Gammaproteobacteria|o__Enterobacterales|f__Enterobacteriaceae|g__Cronobacter</t>
  </si>
  <si>
    <t>k__Bacteria|p__Firmicutes|c__Erysipelotrichia|o__Erysipelotrichales|f__Erysipelotrichaceae|g__Bulleidia</t>
  </si>
  <si>
    <t>k__Bacteria|p__Firmicutes|c__Bacilli|o__Lactobacillales|f__Lactobacillaceae|g__Loigolactobacillus</t>
  </si>
  <si>
    <t>k__Bacteria|p__Firmicutes|c__Clostridia|o__Eubacteriales|f__Clostridiaceae|g__Sarcina</t>
  </si>
  <si>
    <t>k__Bacteria|p__Proteobacteria|c__Gammaproteobacteria|o__Enterobacterales|f__Enterobacteriaceae|g__Cronobacter|s__Cronobacter_sakazakii</t>
  </si>
  <si>
    <t>k__Bacteria|p__Firmicutes|c__Clostridia|o__Eubacteriales|f__Peptostreptococcaceae|g__Peptostreptococcus|s__Peptostreptococcus_anaerobius</t>
  </si>
  <si>
    <t>k__Bacteria|p__Firmicutes|c__Erysipelotrichia|o__Erysipelotrichales|f__Erysipelotrichaceae|g__Bulleidia|s__Bulleidia_extructa</t>
  </si>
  <si>
    <t>k__Bacteria|p__Firmicutes|c__Clostridia|o__Eubacteriales|f__Lachnospiraceae|g__Lachnoanaerobaculum|s__Lachnoanaerobaculum_sp_ICM7</t>
  </si>
  <si>
    <t>k__Bacteria|p__Firmicutes|c__Bacilli|o__Lactobacillales|f__Lactobacillaceae|g__Loigolactobacillus|s__Loigolactobacillus_coryniformis</t>
  </si>
  <si>
    <t>k__Bacteria|p__Firmicutes|c__Clostridia|o__Eubacteriales|f__Clostridiaceae|g__Sarcina|s__Sarcina_ventriculi</t>
  </si>
  <si>
    <t>k__Bacteria|p__Firmicutes|c__Bacilli|o__Lactobacillales|f__Lactobacillaceae|g__Lactobacillus|s__Lactobacillus_iners</t>
  </si>
  <si>
    <t>k__Bacteria|p__Firmicutes|c__Clostridia|o__Eubacteriales|f__Eubacteriales_Family_XIII_Incertae_Sedis|g__Eubacteriales_Family_XIII_Incertae_Sedis_unclassified|s__Eubacterium_nodatum</t>
  </si>
  <si>
    <t>k__Bacteria|p__Firmicutes|c__Bacilli|o__Lactobacillales|f__Streptococcaceae|g__Streptococcus|s__Streptococcus_pneumoniae</t>
  </si>
  <si>
    <t>k__Bacteria|p__Actinobacteria|c__Actinomycetia|o__Actinomycetales|f__Actinomycetaceae|g__Actinomyces|s__Actinomyces_massiliensis</t>
  </si>
  <si>
    <t>k__Bacteria|p__Proteobacteria|c__Gammaproteobacteria|o__Enterobacterales|f__Enterobacteriaceae|g__Cronobacter|s__Cronobacter_sakazakii|t__SGB10090</t>
  </si>
  <si>
    <t>k__Bacteria|p__Firmicutes|c__Clostridia|o__Eubacteriales|f__Lachnospiraceae|g__Blautia|s__Blautia_producta|t__SGB4791</t>
  </si>
  <si>
    <t>k__Bacteria|p__Firmicutes|c__Clostridia|o__Eubacteriales|f__Peptostreptococcaceae|g__Peptostreptococcus|s__Peptostreptococcus_anaerobius|t__SGB746</t>
  </si>
  <si>
    <t>k__Bacteria|p__Firmicutes|c__Erysipelotrichia|o__Erysipelotrichales|f__Erysipelotrichaceae|g__Bulleidia|s__Bulleidia_extructa|t__SGB6820</t>
  </si>
  <si>
    <t>k__Bacteria|p__Firmicutes|c__Clostridia|o__Eubacteriales|f__Lachnospiraceae|g__Lachnoanaerobaculum|s__Lachnoanaerobaculum_sp_ICM7|t__SGB4494_group</t>
  </si>
  <si>
    <t>k__Bacteria|p__Firmicutes|c__Bacilli|o__Lactobacillales|f__Lactobacillaceae|g__Loigolactobacillus|s__Loigolactobacillus_coryniformis|t__SGB7198</t>
  </si>
  <si>
    <t>k__Bacteria|p__Firmicutes|c__Clostridia|o__Eubacteriales|f__Clostridiaceae|g__Sarcina|s__Sarcina_ventriculi|t__SGB6190</t>
  </si>
  <si>
    <t>k__Bacteria|p__Firmicutes|c__Bacilli|o__Lactobacillales|f__Lactobacillaceae|g__Lactobacillus|s__Lactobacillus_iners|t__SGB7025</t>
  </si>
  <si>
    <t>k__Bacteria|p__Firmicutes|c__Clostridia|o__Eubacteriales|f__Eubacteriales_Family_XIII_Incertae_Sedis|g__Eubacteriales_Family_XIII_Incertae_Sedis_unclassified|s__Eubacterium_nodatum|t__SGB6627</t>
  </si>
  <si>
    <t>k__Bacteria|p__Firmicutes|c__Bacilli|o__Lactobacillales|f__Streptococcaceae|g__Streptococcus|s__Streptococcus_pneumoniae|t__SGB8138</t>
  </si>
  <si>
    <t>k__Bacteria|p__Actinobacteria|c__Actinomycetia|o__Actinomycetales|f__Actinomycetaceae|g__Actinomyces|s__Actinomyces_massiliensis|t__SGB15873</t>
  </si>
  <si>
    <t>k__Bacteria|p__Firmicutes|c__Erysipelotrichia|o__Erysipelotrichales|f__Erysipelotrichaceae|g__Holdemania|s__Holdemania_sp_1001095H_141210_F2</t>
  </si>
  <si>
    <t>k__Bacteria|p__Firmicutes|c__Bacilli|o__Lactobacillales|f__Lactobacillaceae|g__Limosilactobacillus|s__Limosilactobacillus_frumenti</t>
  </si>
  <si>
    <t>k__Bacteria|p__Firmicutes|c__Bacilli|o__Lactobacillales|f__Lactobacillaceae|g__Limosilactobacillus|s__Limosilactobacillus_vaginalis</t>
  </si>
  <si>
    <t>k__Bacteria|p__Firmicutes|c__Bacilli|o__Lactobacillales|f__Lactobacillaceae|g__Lacticaseibacillus|s__Lacticaseibacillus_paracasei</t>
  </si>
  <si>
    <t>k__Bacteria|p__Firmicutes|c__Bacilli|o__Lactobacillales|f__Lactobacillaceae|g__Lactobacillus|s__Lactobacillus_ultunensis</t>
  </si>
  <si>
    <t>k__Bacteria|p__Firmicutes|c__Erysipelotrichia|o__Erysipelotrichales|f__Erysipelotrichaceae|g__Holdemania|s__Holdemania_sp_1001095H_141210_F2|t__SGB4045</t>
  </si>
  <si>
    <t>k__Bacteria|p__Firmicutes|c__Bacilli|o__Lactobacillales|f__Lactobacillaceae|g__Limosilactobacillus|s__Limosilactobacillus_frumenti|t__SGB7099</t>
  </si>
  <si>
    <t>k__Bacteria|p__Firmicutes|c__Bacilli|o__Lactobacillales|f__Lactobacillaceae|g__Limosilactobacillus|s__Limosilactobacillus_vaginalis|t__SGB7098</t>
  </si>
  <si>
    <t>k__Bacteria|p__Firmicutes|c__Bacilli|o__Lactobacillales|f__Lactobacillaceae|g__Lacticaseibacillus|s__Lacticaseibacillus_paracasei|t__SGB7142</t>
  </si>
  <si>
    <t>k__Bacteria|p__Firmicutes|c__Bacilli|o__Lactobacillales|f__Lactobacillaceae|g__Lactobacillus|s__Lactobacillus_ultunensis|t__SGB7049</t>
  </si>
  <si>
    <t>k__Bacteria|p__Firmicutes|c__Erysipelotrichia|o__Erysipelotrichales|f__Erysipelotrichaceae|g__Erysipelotrichaceae_unclassified</t>
  </si>
  <si>
    <t>k__Bacteria|p__Firmicutes|c__Negativicutes|o__Veillonellales|f__Veillonellaceae|g__Megasphaera|s__Megasphaera_elsdenii</t>
  </si>
  <si>
    <t>k__Bacteria|p__Firmicutes|c__Erysipelotrichia|o__Erysipelotrichales|f__Erysipelotrichaceae|g__Erysipelotrichaceae_unclassified|s__Erysipelotrichaceae_bacterium_3_1_53</t>
  </si>
  <si>
    <t>k__Bacteria|p__Firmicutes|c__Bacilli|o__Lactobacillales|f__Lactobacillaceae|g__Leuconostoc|s__Leuconostoc_suionicum</t>
  </si>
  <si>
    <t>k__Bacteria|p__Firmicutes|c__Negativicutes|o__Veillonellales|f__Veillonellaceae|g__Megasphaera|s__Megasphaera_elsdenii|t__SGB5862</t>
  </si>
  <si>
    <t>k__Bacteria|p__Firmicutes|c__Erysipelotrichia|o__Erysipelotrichales|f__Erysipelotrichaceae|g__Erysipelotrichaceae_unclassified|s__Erysipelotrichaceae_bacterium_3_1_53|t__SGB4036</t>
  </si>
  <si>
    <t>k__Bacteria|p__Firmicutes|c__Bacilli|o__Lactobacillales|f__Lactobacillaceae|g__Leuconostoc|s__Leuconostoc_suionicum|t__SGB7125</t>
  </si>
  <si>
    <t>k__Bacteria|p__Bacteroidetes|c__Bacteroidia|o__Bacteroidales|f__Bacteroidaceae|g__Bacteroides|s__Bacteroides_sp_AF16_49</t>
  </si>
  <si>
    <t>k__Bacteria|p__Bacteroidetes|c__Bacteroidia|o__Bacteroidales|f__Bacteroidaceae|g__Bacteroides|s__Bacteroides_sp_AF16_49|t__SGB1840</t>
  </si>
  <si>
    <t>k__Bacteria|p__Firmicutes|c__Tissierellia|o__Tissierellia_unclassified</t>
  </si>
  <si>
    <t>k__Bacteria|p__Firmicutes|c__Tissierellia|o__Tissierellia_unclassified|f__Tissierellia_unclassified</t>
  </si>
  <si>
    <t>k__Bacteria|p__Firmicutes|c__Bacilli|o__Bacillales|f__Bacillaceae|g__Priestia</t>
  </si>
  <si>
    <t>k__Bacteria|p__Firmicutes|c__Bacilli|o__Bacillales|f__Staphylococcaceae|g__Staphylococcus</t>
  </si>
  <si>
    <t>k__Bacteria|p__Actinobacteria|c__Actinomycetia|o__Propionibacteriales|f__Propionibacteriaceae|g__Arachnia</t>
  </si>
  <si>
    <t>k__Bacteria|p__Firmicutes|c__Tissierellia|o__Tissierellia_unclassified|f__Tissierellia_unclassified|g__Ezakiella</t>
  </si>
  <si>
    <t>k__Bacteria|p__Firmicutes|c__Bacilli|o__Lactobacillales|f__Lactobacillaceae|g__Liquorilactobacillus</t>
  </si>
  <si>
    <t>k__Bacteria|p__Firmicutes|c__Clostridia|o__Eubacteriales|f__Eubacteriales_Family_XIII_Incertae_Sedis|g__Alterileibacterium</t>
  </si>
  <si>
    <t>k__Bacteria|p__Firmicutes|c__Bacilli|o__Lactobacillales|f__Lactobacillaceae|g__Latilactobacillus|s__Latilactobacillus_curvatus</t>
  </si>
  <si>
    <t>k__Bacteria|p__Firmicutes|c__Bacilli|o__Bacillales|f__Bacillaceae|g__Priestia|s__Priestia_flexa</t>
  </si>
  <si>
    <t>k__Bacteria|p__Firmicutes|c__Bacilli|o__Bacillales|f__Staphylococcaceae|g__Staphylococcus|s__Staphylococcus_warneri</t>
  </si>
  <si>
    <t>k__Bacteria|p__Bacteroidetes|c__Bacteroidia|o__Bacteroidales|f__Porphyromonadaceae|g__Porphyromonas|s__Porphyromonas_somerae</t>
  </si>
  <si>
    <t>k__Bacteria|p__Actinobacteria|c__Actinomycetia|o__Propionibacteriales|f__Propionibacteriaceae|g__Arachnia|s__Arachnia_propionica</t>
  </si>
  <si>
    <t>k__Bacteria|p__Firmicutes|c__Bacilli|o__Bacillales|f__Staphylococcaceae|g__Staphylococcus|s__Staphylococcus_pasteuri</t>
  </si>
  <si>
    <t>k__Bacteria|p__Firmicutes|c__Clostridia|o__Eubacteriales|f__Eubacteriales_unclassified|g__Fenollaria|s__Fenollaria_massiliensis</t>
  </si>
  <si>
    <t>k__Bacteria|p__Firmicutes|c__Tissierellia|o__Tissierellia_unclassified|f__Tissierellia_unclassified|g__Ezakiella|s__Ezakiella_coagulans</t>
  </si>
  <si>
    <t>k__Bacteria|p__Firmicutes|c__Bacilli|o__Lactobacillales|f__Lactobacillaceae|g__Liquorilactobacillus|s__Liquorilactobacillus_hordei</t>
  </si>
  <si>
    <t>k__Bacteria|p__Firmicutes|c__Bacilli|o__Bacillales|f__Staphylococcaceae|g__Staphylococcus|s__Staphylococcus_succinus</t>
  </si>
  <si>
    <t>k__Bacteria|p__Actinobacteria|c__Coriobacteriia|o__Coriobacteriales|f__Atopobiaceae|g__Olsenella|s__Olsenella_uli</t>
  </si>
  <si>
    <t>k__Bacteria|p__Firmicutes|c__Bacilli|o__Lactobacillales|f__Enterococcaceae|g__Enterococcus|s__Enterococcus_italicus</t>
  </si>
  <si>
    <t>k__Bacteria|p__Firmicutes|c__Clostridia|o__Eubacteriales|f__Eubacteriales_Family_XIII_Incertae_Sedis|g__Alterileibacterium|s__Alterileibacterium_massiliense</t>
  </si>
  <si>
    <t>k__Bacteria|p__Firmicutes|c__Bacilli|o__Lactobacillales|f__Lactobacillaceae|g__Latilactobacillus|s__Latilactobacillus_curvatus|t__SGB7249</t>
  </si>
  <si>
    <t>k__Bacteria|p__Firmicutes|c__Bacilli|o__Bacillales|f__Bacillaceae|g__Priestia|s__Priestia_flexa|t__SGB7677</t>
  </si>
  <si>
    <t>k__Bacteria|p__Firmicutes|c__Bacilli|o__Bacillales|f__Staphylococcaceae|g__Staphylococcus|s__Staphylococcus_warneri|t__SGB7857</t>
  </si>
  <si>
    <t>k__Bacteria|p__Bacteroidetes|c__Bacteroidia|o__Bacteroidales|f__Porphyromonadaceae|g__Porphyromonas|s__Porphyromonas_somerae|t__SGB1991</t>
  </si>
  <si>
    <t>k__Bacteria|p__Actinobacteria|c__Actinomycetia|o__Propionibacteriales|f__Propionibacteriaceae|g__Arachnia|s__Arachnia_propionica|t__SGB15897</t>
  </si>
  <si>
    <t>k__Bacteria|p__Firmicutes|c__Bacilli|o__Bacillales|f__Staphylococcaceae|g__Staphylococcus|s__Staphylococcus_pasteuri|t__SGB7855</t>
  </si>
  <si>
    <t>k__Bacteria|p__Firmicutes|c__Clostridia|o__Eubacteriales|f__Eubacteriales_unclassified|g__Fenollaria|s__Fenollaria_massiliensis|t__SGB6716</t>
  </si>
  <si>
    <t>k__Bacteria|p__Firmicutes|c__Tissierellia|o__Tissierellia_unclassified|f__Tissierellia_unclassified|g__Ezakiella|s__Ezakiella_coagulans|t__SGB6728</t>
  </si>
  <si>
    <t>k__Bacteria|p__Firmicutes|c__Bacilli|o__Lactobacillales|f__Lactobacillaceae|g__Liquorilactobacillus|s__Liquorilactobacillus_hordei|t__SGB7074</t>
  </si>
  <si>
    <t>k__Bacteria|p__Firmicutes|c__Bacilli|o__Bacillales|f__Staphylococcaceae|g__Staphylococcus|s__Staphylococcus_succinus|t__SGB7842</t>
  </si>
  <si>
    <t>k__Bacteria|p__Actinobacteria|c__Coriobacteriia|o__Coriobacteriales|f__Atopobiaceae|g__Olsenella|s__Olsenella_uli|t__SGB14386</t>
  </si>
  <si>
    <t>k__Bacteria|p__Firmicutes|c__Bacilli|o__Lactobacillales|f__Enterococcaceae|g__Enterococcus|s__Enterococcus_italicus|t__SGB7973</t>
  </si>
  <si>
    <t>k__Bacteria|p__Firmicutes|c__Clostridia|o__Eubacteriales|f__Eubacteriales_Family_XIII_Incertae_Sedis|g__Alterileibacterium|s__Alterileibacterium_massiliense|t__SGB3980</t>
  </si>
  <si>
    <t>k__Bacteria|p__Firmicutes|c__Bacilli|o__Bacillales|f__Staphylococcaceae|g__Staphylococcus|s__Staphylococcus_carnosus</t>
  </si>
  <si>
    <t>k__Bacteria|p__Actinobacteria|c__Actinomycetia|o__Actinomycetales|f__Actinomycetaceae|g__Actinomyces|s__Actinomyces_johnsonii</t>
  </si>
  <si>
    <t>k__Bacteria|p__Actinobacteria|c__Actinomycetia|o__Corynebacteriales|f__Corynebacteriaceae|g__Corynebacterium|s__Corynebacterium_propinquum</t>
  </si>
  <si>
    <t>k__Bacteria|p__Firmicutes|c__Bacilli|o__Bacillales|f__Staphylococcaceae|g__Staphylococcus|s__Staphylococcus_carnosus|t__SGB7830</t>
  </si>
  <si>
    <t>k__Bacteria|p__Actinobacteria|c__Actinomycetia|o__Actinomycetales|f__Actinomycetaceae|g__Actinomyces|s__Actinomyces_johnsonii|t__SGB15887</t>
  </si>
  <si>
    <t>k__Bacteria|p__Actinobacteria|c__Actinomycetia|o__Corynebacteriales|f__Corynebacteriaceae|g__Corynebacterium|s__Corynebacterium_propinquum|t__SGB17012</t>
  </si>
  <si>
    <t>k__Bacteria|p__Firmicutes|c__Clostridia|o__Eubacteriales|f__Eubacteriaceae|g__Eubacterium|s__Eubacterium_sp_OM08_24</t>
  </si>
  <si>
    <t>k__Bacteria|p__Bacteroidetes|c__Bacteroidia|o__Bacteroidales|f__Odoribacteraceae|g__Butyricimonas|s__Butyricimonas_synergistica</t>
  </si>
  <si>
    <t>k__Bacteria|p__Firmicutes|c__Clostridia|o__Eubacteriales|f__Clostridiaceae|g__Clostridium|s__Clostridium_sp_AF15_17LB</t>
  </si>
  <si>
    <t>k__Bacteria|p__Bacteroidetes|c__Bacteroidia|o__Bacteroidales|f__Bacteroidaceae|g__Bacteroides|s__Bacteroides_congonensis</t>
  </si>
  <si>
    <t>k__Bacteria|p__Firmicutes|c__Clostridia|o__Eubacteriales|f__Eubacteriaceae|g__Eubacterium|s__Eubacterium_sp_OM08_24|t__SGB4289</t>
  </si>
  <si>
    <t>k__Bacteria|p__Bacteroidetes|c__Bacteroidia|o__Bacteroidales|f__Odoribacteraceae|g__Butyricimonas|s__Butyricimonas_synergistica|t__SGB27742</t>
  </si>
  <si>
    <t>k__Bacteria|p__Firmicutes|c__Clostridia|o__Eubacteriales|f__Clostridiaceae|g__Clostridium|s__Clostridium_sp_AF15_17LB|t__SGB101908</t>
  </si>
  <si>
    <t>k__Bacteria|p__Bacteroidetes|c__Bacteroidia|o__Bacteroidales|f__Bacteroidaceae|g__Bacteroides|s__Bacteroides_congonensis|t__SGB1878</t>
  </si>
  <si>
    <t>k__Archaea</t>
  </si>
  <si>
    <t>k__Archaea|p__Euryarchaeota</t>
  </si>
  <si>
    <t>k__Archaea|p__Euryarchaeota|c__Methanobacteria</t>
  </si>
  <si>
    <t>k__Bacteria|p__Candidatus_Saccharibacteria|c__Candidatus_Nanosyncoccalia</t>
  </si>
  <si>
    <t>k__Archaea|p__Euryarchaeota|c__Methanobacteria|o__Methanobacteriales</t>
  </si>
  <si>
    <t>k__Bacteria|p__Candidatus_Saccharibacteria|c__Candidatus_Nanosyncoccalia|o__Candidatus_Nanogingivales</t>
  </si>
  <si>
    <t>k__Archaea|p__Euryarchaeota|c__Methanobacteria|o__Methanobacteriales|f__Methanobacteriaceae</t>
  </si>
  <si>
    <t>k__Bacteria|p__Candidatus_Saccharibacteria|c__Candidatus_Nanosyncoccalia|o__Candidatus_Nanogingivales|f__Candidatus_Nanogingivalaceae</t>
  </si>
  <si>
    <t>k__Archaea|p__Euryarchaeota|c__Methanobacteria|o__Methanobacteriales|f__Methanobacteriaceae|g__Methanobrevibacter</t>
  </si>
  <si>
    <t>k__Bacteria|p__Actinobacteria|c__Actinomycetia|o__Actinomycetales|f__Actinomycetaceae|g__Schaalia</t>
  </si>
  <si>
    <t>k__Bacteria|p__Actinobacteria|c__Coriobacteriia|o__Eggerthellales|f__Eggerthellaceae|g__Cryptobacterium</t>
  </si>
  <si>
    <t>k__Bacteria|p__Firmicutes|c__Erysipelotrichia|o__Erysipelotrichales|f__Erysipelotrichaceae|g__Longibaculum</t>
  </si>
  <si>
    <t>k__Bacteria|p__Candidatus_Saccharibacteria|c__Candidatus_Nanosyncoccalia|o__Candidatus_Nanogingivales|f__Candidatus_Nanogingivalaceae|g__Candidatus_Nanogingivalis</t>
  </si>
  <si>
    <t>k__Bacteria|p__Firmicutes|c__Clostridia|o__Eubacteriales|f__Lachnospiraceae|g__Shuttleworthia</t>
  </si>
  <si>
    <t>k__Bacteria|p__Actinobacteria|c__Coriobacteriia|o__Coriobacteriales|f__Atopobiaceae|g__Olsenella|s__Olsenella_sp_KGMB02461</t>
  </si>
  <si>
    <t>k__Archaea|p__Euryarchaeota|c__Methanobacteria|o__Methanobacteriales|f__Methanobacteriaceae|g__Methanobrevibacter|s__Methanobrevibacter_smithii</t>
  </si>
  <si>
    <t>k__Bacteria|p__Firmicutes|c__Bacilli|o__Lactobacillales|f__Streptococcaceae|g__Streptococcus|s__Streptococcus_suis</t>
  </si>
  <si>
    <t>k__Bacteria|p__Actinobacteria|c__Actinomycetia|o__Actinomycetales|f__Actinomycetaceae|g__Schaalia|s__Schaalia_odontolytica</t>
  </si>
  <si>
    <t>k__Bacteria|p__Actinobacteria|c__Coriobacteriia|o__Eggerthellales|f__Eggerthellaceae|g__Cryptobacterium|s__Cryptobacterium_curtum</t>
  </si>
  <si>
    <t>k__Bacteria|p__Firmicutes|c__Erysipelotrichia|o__Erysipelotrichales|f__Erysipelotrichaceae|g__Longibaculum|s__Longibaculum_muris</t>
  </si>
  <si>
    <t>k__Bacteria|p__Candidatus_Saccharibacteria|c__Candidatus_Nanosyncoccalia|o__Candidatus_Nanogingivales|f__Candidatus_Nanogingivalaceae|g__Candidatus_Nanogingivalis|s__Candidatus_Nanogingivalis_gingivitcus</t>
  </si>
  <si>
    <t>k__Bacteria|p__Firmicutes|c__Clostridia|o__Eubacteriales|f__Lachnospiraceae|g__Shuttleworthia|s__Shuttleworthia_satelles</t>
  </si>
  <si>
    <t>k__Bacteria|p__Firmicutes|c__Bacilli|o__Lactobacillales|f__Enterococcaceae|g__Enterococcus|s__Enterococcus_raffinosus</t>
  </si>
  <si>
    <t>k__Bacteria|p__Actinobacteria|c__Coriobacteriia|o__Coriobacteriales|f__Atopobiaceae|g__Olsenella|s__Olsenella_sp_KGMB02461|t__SGB72466</t>
  </si>
  <si>
    <t>k__Archaea|p__Euryarchaeota|c__Methanobacteria|o__Methanobacteriales|f__Methanobacteriaceae|g__Methanobrevibacter|s__Methanobrevibacter_smithii|t__SGB714</t>
  </si>
  <si>
    <t>k__Bacteria|p__Firmicutes|c__Bacilli|o__Lactobacillales|f__Streptococcaceae|g__Streptococcus|s__Streptococcus_suis|t__SGB101628</t>
  </si>
  <si>
    <t>k__Bacteria|p__Actinobacteria|c__Actinomycetia|o__Actinomycetales|f__Actinomycetaceae|g__Schaalia|s__Schaalia_odontolytica|t__SGB23982</t>
  </si>
  <si>
    <t>k__Bacteria|p__Actinobacteria|c__Coriobacteriia|o__Eggerthellales|f__Eggerthellaceae|g__Cryptobacterium|s__Cryptobacterium_curtum|t__SGB962</t>
  </si>
  <si>
    <t>k__Bacteria|p__Firmicutes|c__Erysipelotrichia|o__Erysipelotrichales|f__Erysipelotrichaceae|g__Longibaculum|s__Longibaculum_muris|t__SGB6769</t>
  </si>
  <si>
    <t>k__Bacteria|p__Firmicutes|c__Bacilli|o__Lactobacillales|f__Streptococcaceae|g__Streptococcus|s__Streptococcus_gordonii|t__SGB8054</t>
  </si>
  <si>
    <t>k__Bacteria|p__Candidatus_Saccharibacteria|c__Candidatus_Nanosyncoccalia|o__Candidatus_Nanogingivales|f__Candidatus_Nanogingivalaceae|g__Candidatus_Nanogingivalis|s__Candidatus_Nanogingivalis_gingivitcus|t__SGB19822</t>
  </si>
  <si>
    <t>k__Bacteria|p__Firmicutes|c__Clostridia|o__Eubacteriales|f__Lachnospiraceae|g__Shuttleworthia|s__Shuttleworthia_satelles|t__SGB7281</t>
  </si>
  <si>
    <t>k__Bacteria|p__Firmicutes|c__Bacilli|o__Lactobacillales|f__Enterococcaceae|g__Enterococcus|s__Enterococcus_raffinosus|t__SGB7930</t>
  </si>
  <si>
    <t>k__Bacteria|p__Proteobacteria|c__Gammaproteobacteria|o__Enterobacterales|f__Morganellaceae|g__Providencia</t>
  </si>
  <si>
    <t>k__Bacteria|p__Proteobacteria|c__Gammaproteobacteria|o__Enterobacterales|f__Morganellaceae|g__Providencia|s__Providencia_rettgeri</t>
  </si>
  <si>
    <t>k__Bacteria|p__Firmicutes|c__Bacilli|o__Lactobacillales|f__Lactobacillaceae|g__Companilactobacillus|s__Companilactobacillus_paralimentarius</t>
  </si>
  <si>
    <t>k__Bacteria|p__Firmicutes|c__Bacilli|o__Lactobacillales|f__Lactobacillaceae|g__Companilactobacillus|s__Companilactobacillus_crustorum</t>
  </si>
  <si>
    <t>k__Bacteria|p__Proteobacteria|c__Gammaproteobacteria|o__Enterobacterales|f__Morganellaceae|g__Providencia|s__Providencia_rettgeri|t__SGB10006</t>
  </si>
  <si>
    <t>k__Bacteria|p__Firmicutes|c__Bacilli|o__Lactobacillales|f__Lactobacillaceae|g__Companilactobacillus|s__Companilactobacillus_paralimentarius|t__SGB7238</t>
  </si>
  <si>
    <t>k__Bacteria|p__Firmicutes|c__Bacilli|o__Lactobacillales|f__Lactobacillaceae|g__Companilactobacillus|s__Companilactobacillus_crustorum|t__SGB7242</t>
  </si>
  <si>
    <t>k__Bacteria|p__Firmicutes|c__Bacilli|o__Bacillales|f__Staphylococcaceae|g__Mammaliicoccus</t>
  </si>
  <si>
    <t>k__Bacteria|p__Firmicutes|c__Bacilli|o__Lactobacillales|f__Carnobacteriaceae|g__Carnobacterium</t>
  </si>
  <si>
    <t>k__Bacteria|p__Firmicutes|c__Bacilli|o__Bacillales|f__Staphylococcaceae|g__Staphylococcus|s__Staphylococcus_saprophyticus</t>
  </si>
  <si>
    <t>k__Bacteria|p__Firmicutes|c__Bacilli|o__Bacillales|f__Staphylococcaceae|g__Mammaliicoccus|s__Mammaliicoccus_vitulinus</t>
  </si>
  <si>
    <t>k__Bacteria|p__Firmicutes|c__Bacilli|o__Bacillales|f__Staphylococcaceae|g__Mammaliicoccus|s__Mammaliicoccus_sciuri</t>
  </si>
  <si>
    <t>k__Bacteria|p__Firmicutes|c__Bacilli|o__Bacillales|f__Bacillales_unclassified|g__Gemella|s__Gemella_asaccharolytica</t>
  </si>
  <si>
    <t>k__Bacteria|p__Firmicutes|c__Bacilli|o__Lactobacillales|f__Enterococcaceae|g__Vagococcus|s__Vagococcus_lutrae</t>
  </si>
  <si>
    <t>k__Bacteria|p__Firmicutes|c__Bacilli|o__Lactobacillales|f__Carnobacteriaceae|g__Carnobacterium|s__Carnobacterium_divergens</t>
  </si>
  <si>
    <t>k__Bacteria|p__Firmicutes|c__Bacilli|o__Bacillales|f__Staphylococcaceae|g__Staphylococcus|s__Staphylococcus_saprophyticus|t__SGB7848</t>
  </si>
  <si>
    <t>k__Bacteria|p__Firmicutes|c__Bacilli|o__Bacillales|f__Staphylococcaceae|g__Mammaliicoccus|s__Mammaliicoccus_vitulinus|t__SGB7820</t>
  </si>
  <si>
    <t>k__Bacteria|p__Firmicutes|c__Bacilli|o__Bacillales|f__Staphylococcaceae|g__Mammaliicoccus|s__Mammaliicoccus_sciuri|t__SGB7818</t>
  </si>
  <si>
    <t>k__Bacteria|p__Firmicutes|c__Bacilli|o__Bacillales|f__Bacillales_unclassified|g__Gemella|s__Gemella_asaccharolytica|t__SGB7308</t>
  </si>
  <si>
    <t>k__Bacteria|p__Firmicutes|c__Bacilli|o__Lactobacillales|f__Enterococcaceae|g__Vagococcus|s__Vagococcus_lutrae|t__SGB7921</t>
  </si>
  <si>
    <t>k__Bacteria|p__Firmicutes|c__Bacilli|o__Lactobacillales|f__Carnobacteriaceae|g__Carnobacterium|s__Carnobacterium_divergens|t__SGB7903</t>
  </si>
  <si>
    <t>k__Bacteria|p__Firmicutes|c__Bacilli|o__Bacillales|f__Staphylococcaceae|g__Staphylococcus|s__Staphylococcus_aureus</t>
  </si>
  <si>
    <t>k__Bacteria|p__Firmicutes|c__Bacilli|o__Lactobacillales|f__Lactobacillaceae|g__Weissella|s__Weissella_halotolerans</t>
  </si>
  <si>
    <t>k__Bacteria|p__Firmicutes|c__Bacilli|o__Lactobacillales|f__Lactobacillaceae|g__Fructilactobacillus|s__Fructilactobacillus_fructivorans</t>
  </si>
  <si>
    <t>k__Bacteria|p__Firmicutes|c__Bacilli|o__Bacillales|f__Staphylococcaceae|g__Staphylococcus|s__Staphylococcus_aureus|t__SGB7852</t>
  </si>
  <si>
    <t>k__Bacteria|p__Firmicutes|c__Bacilli|o__Lactobacillales|f__Lactobacillaceae|g__Weissella|s__Weissella_halotolerans|t__SGB7113</t>
  </si>
  <si>
    <t>k__Bacteria|p__Firmicutes|c__Bacilli|o__Lactobacillales|f__Lactobacillaceae|g__Fructilactobacillus|s__Fructilactobacillus_fructivorans|t__SGB7161</t>
  </si>
  <si>
    <t>k__Bacteria|p__Actinobacteria|c__Actinomycetia|o__Propionibacteriales|f__Propionibacteriaceae|g__Arachnia|s__Pseudopropionibacterium_massiliense</t>
  </si>
  <si>
    <t>k__Bacteria|p__Firmicutes|c__Clostridia|o__Eubacteriales|f__Lachnospiraceae|g__Lachnoanaerobaculum|s__Lachnoanaerobaculum_saburreum</t>
  </si>
  <si>
    <t>k__Bacteria|p__Candidatus_Saccharibacteria|c__Candidatus_Saccharibacteria_unclassified|o__Candidatus_Saccharibacteria_unclassified|f__Candidatus_Saccharibacteria_unclassified|g__Candidatus_Saccharibacteria_unclassified|s__TM7_phylum_sp_oral_taxon_351</t>
  </si>
  <si>
    <t>k__Bacteria|p__Actinobacteria|c__Actinomycetia|o__Propionibacteriales|f__Propionibacteriaceae|g__Arachnia|s__Pseudopropionibacterium_massiliense|t__SGB35138</t>
  </si>
  <si>
    <t>k__Bacteria|p__Firmicutes|c__Clostridia|o__Eubacteriales|f__Lachnospiraceae|g__Lachnoanaerobaculum|s__Lachnoanaerobaculum_saburreum|t__SGB4481</t>
  </si>
  <si>
    <t>k__Bacteria|p__Candidatus_Saccharibacteria|c__Candidatus_Saccharibacteria_unclassified|o__Candidatus_Saccharibacteria_unclassified|f__Candidatus_Saccharibacteria_unclassified|g__Candidatus_Saccharibacteria_unclassified|s__TM7_phylum_sp_oral_taxon_351|t__SGB19790</t>
  </si>
  <si>
    <t>k__Bacteria|p__Firmicutes|c__Tissierellia|o__Tissierellales|f__Peptoniphilaceae|g__Peptoniphilus|s__Peptoniphilus_senegalensis</t>
  </si>
  <si>
    <t>k__Bacteria|p__Firmicutes|c__Clostridia|o__Eubacteriales|f__Christensenellaceae|g__Christensenella|s__Christensenella_sp_Marseille_P3954</t>
  </si>
  <si>
    <t>k__Bacteria|p__Firmicutes|c__Clostridia|o__Eubacteriales|f__Oscillospiraceae|g__Oscillospiraceae_unclassified|s__Ruminococcaceae_bacterium_Marseille_P2935</t>
  </si>
  <si>
    <t>k__Bacteria|p__Proteobacteria|c__Deltaproteobacteria|o__Desulfovibrionales|f__Desulfovibrionaceae|g__Desulfovibrio|s__Desulfovibrio_fairfieldensis</t>
  </si>
  <si>
    <t>k__Bacteria|p__Firmicutes|c__Clostridia|o__Eubacteriales|f__Clostridiaceae|g__Clostridium|s__Clostridium_sp_NSJ_6</t>
  </si>
  <si>
    <t>k__Bacteria|p__Firmicutes|c__Tissierellia|o__Tissierellales|f__Peptoniphilaceae|g__Peptoniphilus|s__Peptoniphilus_senegalensis|t__SGB6698</t>
  </si>
  <si>
    <t>k__Bacteria|p__Firmicutes|c__Clostridia|o__Eubacteriales|f__Christensenellaceae|g__Christensenella|s__Christensenella_sp_Marseille_P3954|t__SGB29301</t>
  </si>
  <si>
    <t>k__Bacteria|p__Firmicutes|c__Clostridia|o__Eubacteriales|f__Oscillospiraceae|g__Oscillospiraceae_unclassified|s__Ruminococcaceae_bacterium_Marseille_P2935|t__SGB29346</t>
  </si>
  <si>
    <t>k__Bacteria|p__Proteobacteria|c__Deltaproteobacteria|o__Desulfovibrionales|f__Desulfovibrionaceae|g__Desulfovibrio|s__Desulfovibrio_fairfieldensis|t__SGB15470</t>
  </si>
  <si>
    <t>k__Bacteria|p__Firmicutes|c__Clostridia|o__Eubacteriales|f__Clostridiaceae|g__Clostridium|s__Clostridium_sp_NSJ_6|t__SGB29097</t>
  </si>
  <si>
    <t>k__Bacteria|p__Firmicutes|c__Clostridia|o__Eubacteriales|f__Eubacteriales_unclassified|g__Massilistercora</t>
  </si>
  <si>
    <t>k__Bacteria|p__Firmicutes|c__Clostridia|o__Eubacteriales|f__Eubacteriales_unclassified|g__Massilistercora|s__Massilistercora_timonensis</t>
  </si>
  <si>
    <t>k__Bacteria|p__Firmicutes|c__Clostridia|o__Eubacteriales|f__Eubacteriales_unclassified|g__Massilistercora|s__Massilistercora_timonensis|t__SGB4628</t>
  </si>
  <si>
    <t>k__Bacteria|p__Proteobacteria|c__Alphaproteobacteria|o__Hyphomicrobiales</t>
  </si>
  <si>
    <t>k__Bacteria|p__Proteobacteria|c__Alphaproteobacteria|o__Hyphomicrobiales|f__Brucellaceae</t>
  </si>
  <si>
    <t>k__Bacteria|p__Proteobacteria|c__Alphaproteobacteria|o__Hyphomicrobiales|f__Brucellaceae|g__Brucella</t>
  </si>
  <si>
    <t>k__Bacteria|p__Proteobacteria|c__Alphaproteobacteria|o__Sphingomonadales|f__Sphingomonadaceae|g__Sphingomonas|s__Sphingomonas_sp_3F27E9_B</t>
  </si>
  <si>
    <t>k__Bacteria|p__Firmicutes|c__Bacilli|o__Lactobacillales|f__Enterococcaceae|g__Enterococcus|s__Enterococcus_hirae</t>
  </si>
  <si>
    <t>k__Bacteria|p__Proteobacteria|c__Alphaproteobacteria|o__Hyphomicrobiales|f__Brucellaceae|g__Brucella|s__Brucella_anthropi</t>
  </si>
  <si>
    <t>k__Bacteria|p__Firmicutes|c__Clostridia|o__Eubacteriales|f__Eubacteriales_Family_XIII_Incertae_Sedis|g__Mogibacterium|s__Mogibacterium_timidum</t>
  </si>
  <si>
    <t>k__Bacteria|p__Proteobacteria|c__Alphaproteobacteria|o__Sphingomonadales|f__Sphingomonadaceae|g__Sphingomonas|s__Sphingomonas_sp_3F27E9_B|t__SGB11639</t>
  </si>
  <si>
    <t>k__Bacteria|p__Firmicutes|c__Bacilli|o__Lactobacillales|f__Enterococcaceae|g__Enterococcus|s__Enterococcus_hirae|t__SGB7970</t>
  </si>
  <si>
    <t>k__Bacteria|p__Proteobacteria|c__Alphaproteobacteria|o__Hyphomicrobiales|f__Brucellaceae|g__Brucella|s__Brucella_anthropi|t__SGB11011</t>
  </si>
  <si>
    <t>k__Bacteria|p__Firmicutes|c__Clostridia|o__Eubacteriales|f__Eubacteriales_Family_XIII_Incertae_Sedis|g__Mogibacterium|s__Mogibacterium_timidum|t__SGB3920</t>
  </si>
  <si>
    <t>k__Bacteria|p__Bacteroidetes|c__Bacteroidia|o__Bacteroidales|f__Barnesiellaceae|g__Barnesiella|s__Barnesiella_sp_An22</t>
  </si>
  <si>
    <t>k__Bacteria|p__Bacteroidetes|c__Bacteroidia|o__Bacteroidales|f__Odoribacteraceae|g__Butyricimonas|s__Butyricimonas_faecalis</t>
  </si>
  <si>
    <t>k__Bacteria|p__Bacteroidetes|c__Bacteroidia|o__Bacteroidales|f__Barnesiellaceae|g__Barnesiella|s__Barnesiella_sp_An22|t__SGB1967</t>
  </si>
  <si>
    <t>k__Bacteria|p__Bacteroidetes|c__Bacteroidia|o__Bacteroidales|f__Odoribacteraceae|g__Butyricimonas|s__Butyricimonas_faecalis|t__SGB1782</t>
  </si>
  <si>
    <t>k__Bacteria|p__Firmicutes|c__Clostridia|o__Eubacteriales|f__Eubacteriaceae|g__Intestinibacillus|s__Intestinibacillus_massiliensis</t>
  </si>
  <si>
    <t>k__Bacteria|p__Bacteroidetes|c__Bacteroidia|o__Bacteroidales|f__Bacteroidaceae|g__Bacteroides|s__Bacteroides_cutis</t>
  </si>
  <si>
    <t>k__Bacteria|p__Firmicutes|c__Clostridia|o__Eubacteriales|f__Eubacteriaceae|g__Intestinibacillus|s__Intestinibacillus_massiliensis|t__SGB29304</t>
  </si>
  <si>
    <t>k__Bacteria|p__Bacteroidetes|c__Bacteroidia|o__Bacteroidales|f__Bacteroidaceae|g__Bacteroides|s__Bacteroides_cutis|t__SGB1827</t>
  </si>
  <si>
    <t>k__Bacteria|p__Actinobacteria|c__Actinomycetia|o__Bifidobacteriales|f__Bifidobacteriaceae|g__Gardnerella</t>
  </si>
  <si>
    <t>k__Bacteria|p__Actinobacteria|c__Actinomycetia|o__Actinomycetales|f__Actinomycetaceae|g__Fannyhessea</t>
  </si>
  <si>
    <t>k__Bacteria|p__Actinobacteria|c__Actinomycetia|o__Bifidobacteriales|f__Bifidobacteriaceae|g__Gardnerella|s__Gardnerella_vaginalis</t>
  </si>
  <si>
    <t>k__Bacteria|p__Proteobacteria|c__Gammaproteobacteria|o__Pasteurellales|f__Pasteurellaceae|g__Haemophilus|s__Haemophilus_pittmaniae</t>
  </si>
  <si>
    <t>k__Bacteria|p__Actinobacteria|c__Actinomycetia|o__Actinomycetales|f__Actinomycetaceae|g__Fannyhessea|s__Fannyhessea_vaginae</t>
  </si>
  <si>
    <t>k__Bacteria|p__Firmicutes|c__Clostridia|o__Eubacteriales|f__Peptostreptococcaceae|g__Peptostreptococcus|s__Peptostreptococcus_sp_MV1</t>
  </si>
  <si>
    <t>k__Bacteria|p__Actinobacteria|c__Actinomycetia|o__Bifidobacteriales|f__Bifidobacteriaceae|g__Gardnerella|s__Gardnerella_vaginalis|t__SGB17302</t>
  </si>
  <si>
    <t>k__Bacteria|p__Proteobacteria|c__Gammaproteobacteria|o__Pasteurellales|f__Pasteurellaceae|g__Haemophilus|s__Haemophilus_pittmaniae|t__SGB9656</t>
  </si>
  <si>
    <t>k__Bacteria|p__Actinobacteria|c__Actinomycetia|o__Actinomycetales|f__Actinomycetaceae|g__Fannyhessea|s__Fannyhessea_vaginae|t__SGB991</t>
  </si>
  <si>
    <t>k__Bacteria|p__Proteobacteria|c__Gammaproteobacteria|o__Enterobacterales|f__Morganellaceae|g__Providencia|s__Providencia_rettgeri|t__SGB10005</t>
  </si>
  <si>
    <t>k__Bacteria|p__Firmicutes|c__Clostridia|o__Eubacteriales|f__Peptostreptococcaceae|g__Peptostreptococcus|s__Peptostreptococcus_sp_MV1|t__SGB747</t>
  </si>
  <si>
    <t>Level</t>
  </si>
  <si>
    <t>Phenotype</t>
  </si>
  <si>
    <t>SumOfSqs</t>
  </si>
  <si>
    <t>R2</t>
  </si>
  <si>
    <t>F</t>
  </si>
  <si>
    <t>Pr(&gt;F)</t>
  </si>
  <si>
    <t>Phylum</t>
  </si>
  <si>
    <t>Gender</t>
  </si>
  <si>
    <t>Age</t>
  </si>
  <si>
    <t>BMI</t>
  </si>
  <si>
    <t>Order</t>
  </si>
  <si>
    <t>Class</t>
  </si>
  <si>
    <t>Family</t>
  </si>
  <si>
    <t>Genus</t>
  </si>
  <si>
    <t>Species</t>
  </si>
  <si>
    <t>feature</t>
  </si>
  <si>
    <t>metadata</t>
  </si>
  <si>
    <t>value</t>
  </si>
  <si>
    <t>coef</t>
  </si>
  <si>
    <t>stderr</t>
  </si>
  <si>
    <t>N</t>
  </si>
  <si>
    <t>N.not.0</t>
  </si>
  <si>
    <t>pval</t>
  </si>
  <si>
    <t>qval</t>
  </si>
  <si>
    <t>Candidatus_Nanosynsacchari_sp_TM7_ANC_38_39_G1_1</t>
  </si>
  <si>
    <t>Group</t>
  </si>
  <si>
    <t>Pre</t>
  </si>
  <si>
    <t>3.93002589230146</t>
  </si>
  <si>
    <t>0.566523833478322</t>
  </si>
  <si>
    <t>0.0000000091817124166282</t>
  </si>
  <si>
    <t>0.00000288305769882126</t>
  </si>
  <si>
    <t>Bacteroides_thetaiotaomicron</t>
  </si>
  <si>
    <t>0.66640052255083</t>
  </si>
  <si>
    <t>0.0000000250404442755295</t>
  </si>
  <si>
    <t>0.00000393134975125813</t>
  </si>
  <si>
    <t>Gemella_sanguinis</t>
  </si>
  <si>
    <t>4.8724753700565</t>
  </si>
  <si>
    <t>0.768644965247419</t>
  </si>
  <si>
    <t>0.000000371242038022407</t>
  </si>
  <si>
    <t>0.0000388566666463453</t>
  </si>
  <si>
    <t>Blautia_wexlerae</t>
  </si>
  <si>
    <t>2.85409295156924</t>
  </si>
  <si>
    <t>0.546791244794767</t>
  </si>
  <si>
    <t>0.00000379958873334928</t>
  </si>
  <si>
    <t>0.000298267715567919</t>
  </si>
  <si>
    <t>Corynebacterium_durum</t>
  </si>
  <si>
    <t>3.63424415957053</t>
  </si>
  <si>
    <t>0.732745275975549</t>
  </si>
  <si>
    <t>0.00000924446852030087</t>
  </si>
  <si>
    <t>0.000580552623074895</t>
  </si>
  <si>
    <t>Fusicatenibacter_saccharivorans</t>
  </si>
  <si>
    <t>2.37148950116347</t>
  </si>
  <si>
    <t>0.439578343996547</t>
  </si>
  <si>
    <t>0.0000153423828436736</t>
  </si>
  <si>
    <t>0.000802918035485586</t>
  </si>
  <si>
    <t>Dorea_longicatena</t>
  </si>
  <si>
    <t>2.31932322604054</t>
  </si>
  <si>
    <t>0.509449776778291</t>
  </si>
  <si>
    <t>0.000036303890891644</t>
  </si>
  <si>
    <t>0.0016284888199966</t>
  </si>
  <si>
    <t>Olsenella_sp_oral_taxon_807</t>
  </si>
  <si>
    <t>2.29112814928825</t>
  </si>
  <si>
    <t>0.523507692104359</t>
  </si>
  <si>
    <t>0.0000648571192143114</t>
  </si>
  <si>
    <t>0.00254564192916172</t>
  </si>
  <si>
    <t>Eubacterium_sulci</t>
  </si>
  <si>
    <t>4.00616126407651</t>
  </si>
  <si>
    <t>0.859333608130073</t>
  </si>
  <si>
    <t>0.0000980913195554165</t>
  </si>
  <si>
    <t>0.00300200259513061</t>
  </si>
  <si>
    <t>Anaerobutyricum_hallii</t>
  </si>
  <si>
    <t>2.41624819832153</t>
  </si>
  <si>
    <t>0.566227623456784</t>
  </si>
  <si>
    <t>0.000092578531817212</t>
  </si>
  <si>
    <t>Actinomyces_sp_ICM47</t>
  </si>
  <si>
    <t>2.62179386661298</t>
  </si>
  <si>
    <t>0.620116773635983</t>
  </si>
  <si>
    <t>0.00010516569600776</t>
  </si>
  <si>
    <t>Bifidobacterium_longum</t>
  </si>
  <si>
    <t>3.18432377432505</t>
  </si>
  <si>
    <t>0.74039071643135</t>
  </si>
  <si>
    <t>0.000245757055110251</t>
  </si>
  <si>
    <t>0.00621420991611146</t>
  </si>
  <si>
    <t>Actinomyces_graevenitzii</t>
  </si>
  <si>
    <t>3.76489685069321</t>
  </si>
  <si>
    <t>0.953738088358073</t>
  </si>
  <si>
    <t>0.000257276206717991</t>
  </si>
  <si>
    <t>Parvimonas_micra</t>
  </si>
  <si>
    <t>2.20674817624226</t>
  </si>
  <si>
    <t>0.590493678100767</t>
  </si>
  <si>
    <t>0.000495044231926634</t>
  </si>
  <si>
    <t>0.0111031349160688</t>
  </si>
  <si>
    <t>Escherichia_coli</t>
  </si>
  <si>
    <t>4.36682307727966</t>
  </si>
  <si>
    <t>1.21073816373074</t>
  </si>
  <si>
    <t>0.00073674339454156</t>
  </si>
  <si>
    <t>0.01542249505907</t>
  </si>
  <si>
    <t>Granulicatella_adiacens</t>
  </si>
  <si>
    <t>0.705885382339111</t>
  </si>
  <si>
    <t>0.000819798678285654</t>
  </si>
  <si>
    <t>0.016088549061356</t>
  </si>
  <si>
    <t>Bacteroides_ovatus</t>
  </si>
  <si>
    <t>0.830763424887206</t>
  </si>
  <si>
    <t>0.00116904379836748</t>
  </si>
  <si>
    <t>0.0170249056884888</t>
  </si>
  <si>
    <t>Parabacteroides_distasonis</t>
  </si>
  <si>
    <t>0.959867879617819</t>
  </si>
  <si>
    <t>0.00133976130617436</t>
  </si>
  <si>
    <t>Bacteroides_salyersiae</t>
  </si>
  <si>
    <t>0.880664444853754</t>
  </si>
  <si>
    <t>0.00128368402358899</t>
  </si>
  <si>
    <t>Firmicutes_bacterium_AF16_15</t>
  </si>
  <si>
    <t>3.47804704451609</t>
  </si>
  <si>
    <t>0.921645676864779</t>
  </si>
  <si>
    <t>0.000931422578171199</t>
  </si>
  <si>
    <t>Eubacterium_sp_AF34_35BH</t>
  </si>
  <si>
    <t>3.59567264937486</t>
  </si>
  <si>
    <t>0.992284386401131</t>
  </si>
  <si>
    <t>0.00135548612169497</t>
  </si>
  <si>
    <t>Blautia_glucerasea</t>
  </si>
  <si>
    <t>3.20221546909245</t>
  </si>
  <si>
    <t>0.897745152104981</t>
  </si>
  <si>
    <t>0.00121927733421968</t>
  </si>
  <si>
    <t>Actinomyces_dentalis</t>
  </si>
  <si>
    <t>1.7744892838587</t>
  </si>
  <si>
    <t>0.48587152539061</t>
  </si>
  <si>
    <t>0.00126239915846424</t>
  </si>
  <si>
    <t>Peptostreptococcus_stomatis</t>
  </si>
  <si>
    <t>2.3709675575642</t>
  </si>
  <si>
    <t>0.68533660864328</t>
  </si>
  <si>
    <t>0.00116085954641328</t>
  </si>
  <si>
    <t>Solobacterium_moorei</t>
  </si>
  <si>
    <t>1.19741273687195</t>
  </si>
  <si>
    <t>0.349067367201119</t>
  </si>
  <si>
    <t>0.00124850107163064</t>
  </si>
  <si>
    <t>Blautia_massiliensis</t>
  </si>
  <si>
    <t>3.11965639436497</t>
  </si>
  <si>
    <t>0.877432536780374</t>
  </si>
  <si>
    <t>0.00160592170892929</t>
  </si>
  <si>
    <t>0.0193945929462999</t>
  </si>
  <si>
    <t>TM7_phylum_sp_oral_taxon_352</t>
  </si>
  <si>
    <t>1.39982640912511</t>
  </si>
  <si>
    <t>0.422839160034141</t>
  </si>
  <si>
    <t>0.0023591940918157</t>
  </si>
  <si>
    <t>0.0274365535122271</t>
  </si>
  <si>
    <t>Faecalibacillus_intestinalis</t>
  </si>
  <si>
    <t>2.51518731291357</t>
  </si>
  <si>
    <t>0.746870999803792</t>
  </si>
  <si>
    <t>0.00255246659884655</t>
  </si>
  <si>
    <t>0.0286240897156363</t>
  </si>
  <si>
    <t>Flavonifractor_plautii</t>
  </si>
  <si>
    <t>0.617394399309748</t>
  </si>
  <si>
    <t>0.00302346131413627</t>
  </si>
  <si>
    <t>0.0327367880220272</t>
  </si>
  <si>
    <t>Pauljensenia_hongkongensis</t>
  </si>
  <si>
    <t>0.422725082063382</t>
  </si>
  <si>
    <t>0.0031398553338714</t>
  </si>
  <si>
    <t>0.0328638191611873</t>
  </si>
  <si>
    <t>Scardovia_wiggsiae</t>
  </si>
  <si>
    <t>1.1164604365071</t>
  </si>
  <si>
    <t>0.352996900082921</t>
  </si>
  <si>
    <t>0.00420196639732291</t>
  </si>
  <si>
    <t>0.0425618531857868</t>
  </si>
  <si>
    <t>Lachnospiraceae_bacterium_NSJ_46</t>
  </si>
  <si>
    <t>1.35049086518636</t>
  </si>
  <si>
    <t>0.431819337963108</t>
  </si>
  <si>
    <t>0.00457566345642625</t>
  </si>
  <si>
    <t>0.0448986976661826</t>
  </si>
  <si>
    <t>Bittarella_massiliensis</t>
  </si>
  <si>
    <t>1.85968836465939</t>
  </si>
  <si>
    <t>0.603100328771503</t>
  </si>
  <si>
    <t>0.00488313554787122</t>
  </si>
  <si>
    <t>0.0464637746070171</t>
  </si>
  <si>
    <t>Mogibacterium_diversum</t>
  </si>
  <si>
    <t>1.63264092405502</t>
  </si>
  <si>
    <t>0.561081960358628</t>
  </si>
  <si>
    <t>0.00551027291072389</t>
  </si>
  <si>
    <t>0.0499913809561655</t>
  </si>
  <si>
    <t>Dorea_sp_AF24_7LB</t>
  </si>
  <si>
    <t>3.55764201543079</t>
  </si>
  <si>
    <t>1.16827434918538</t>
  </si>
  <si>
    <t>0.00557228768619679</t>
  </si>
  <si>
    <t>Clostridium_sp_AM22_11AC</t>
  </si>
  <si>
    <t>1.91881866362549</t>
  </si>
  <si>
    <t>0.678626280319289</t>
  </si>
  <si>
    <t>0.00687183924118174</t>
  </si>
  <si>
    <t>0.059937708936974</t>
  </si>
  <si>
    <t>Blautia_obeum</t>
  </si>
  <si>
    <t>1.90998859564976</t>
  </si>
  <si>
    <t>0.667769936179165</t>
  </si>
  <si>
    <t>0.00862803545694924</t>
  </si>
  <si>
    <t>0.073221706310326</t>
  </si>
  <si>
    <t>Lachnospiraceae_bacterium_OF09_6</t>
  </si>
  <si>
    <t>1.60270380731264</t>
  </si>
  <si>
    <t>0.565887392052809</t>
  </si>
  <si>
    <t>0.0092123597804913</t>
  </si>
  <si>
    <t>0.0744353159929354</t>
  </si>
  <si>
    <t>Anaerostipes_hadrus</t>
  </si>
  <si>
    <t>2.58728283368554</t>
  </si>
  <si>
    <t>0.953026468156512</t>
  </si>
  <si>
    <t>0.00924515071249835</t>
  </si>
  <si>
    <t>Clostridiales_Family_XIII_bacterium_BX16</t>
  </si>
  <si>
    <t>2.02018061239503</t>
  </si>
  <si>
    <t>0.739519131036838</t>
  </si>
  <si>
    <t>0.00987834117747719</t>
  </si>
  <si>
    <t>0.0775449782431959</t>
  </si>
  <si>
    <t>Pseudomonas_mendocina</t>
  </si>
  <si>
    <t>0.900688769438007</t>
  </si>
  <si>
    <t>0.336809022325464</t>
  </si>
  <si>
    <t>0.0102099461052627</t>
  </si>
  <si>
    <t>0.0781932457817681</t>
  </si>
  <si>
    <t>Dorea_formicigenerans</t>
  </si>
  <si>
    <t>1.16795021850398</t>
  </si>
  <si>
    <t>0.424511639069799</t>
  </si>
  <si>
    <t>0.0111149943605412</t>
  </si>
  <si>
    <t>0.0830978149811887</t>
  </si>
  <si>
    <t>Agathobaculum_butyriciproducens</t>
  </si>
  <si>
    <t>1.45852433524431</t>
  </si>
  <si>
    <t>0.532416588341798</t>
  </si>
  <si>
    <t>0.0114208511521506</t>
  </si>
  <si>
    <t>0.0833326899186805</t>
  </si>
  <si>
    <t>Roseburia_sp_AF02_12</t>
  </si>
  <si>
    <t>3.14348870359634</t>
  </si>
  <si>
    <t>1.19888608399163</t>
  </si>
  <si>
    <t>0.0116771922179043</t>
  </si>
  <si>
    <t>Bifidobacterium_pseudocatenulatum</t>
  </si>
  <si>
    <t>1.84508265892995</t>
  </si>
  <si>
    <t>0.690369403453139</t>
  </si>
  <si>
    <t>0.0133155576331783</t>
  </si>
  <si>
    <t>0.092913002151511</t>
  </si>
  <si>
    <t>Sphingomonas_sp_3F27F9</t>
  </si>
  <si>
    <t>0.331867543327597</t>
  </si>
  <si>
    <t>0.0137537940517731</t>
  </si>
  <si>
    <t>0.0938845941794944</t>
  </si>
  <si>
    <t>Gemella_morbillorum</t>
  </si>
  <si>
    <t>1.91339570084574</t>
  </si>
  <si>
    <t>0.754470332290888</t>
  </si>
  <si>
    <t>0.0145191102180396</t>
  </si>
  <si>
    <t>0.094979179343009</t>
  </si>
  <si>
    <t>Escherichia_marmotae</t>
  </si>
  <si>
    <t>1.68341965704577</t>
  </si>
  <si>
    <t>0.661472009821086</t>
  </si>
  <si>
    <t>0.0142716708205033</t>
  </si>
  <si>
    <t>Odoribacter_splanchnicus</t>
  </si>
  <si>
    <t>0.848427484121763</t>
  </si>
  <si>
    <t>0.0158775921514112</t>
  </si>
  <si>
    <t>0.101746202766186</t>
  </si>
  <si>
    <t>Bacteroides_uniformis</t>
  </si>
  <si>
    <t>0.827030457961675</t>
  </si>
  <si>
    <t>0.0163395652147523</t>
  </si>
  <si>
    <t>0.102612469548644</t>
  </si>
  <si>
    <t>Romboutsia_timonensis</t>
  </si>
  <si>
    <t>2.31943671678533</t>
  </si>
  <si>
    <t>0.914705267496164</t>
  </si>
  <si>
    <t>0.0181477704688862</t>
  </si>
  <si>
    <t>0.111733331906476</t>
  </si>
  <si>
    <t>Anaerobutyricum_soehngenii</t>
  </si>
  <si>
    <t>2.63865005973194</t>
  </si>
  <si>
    <t>1.06241297476793</t>
  </si>
  <si>
    <t>0.0185101866517997</t>
  </si>
  <si>
    <t>0.111773050166637</t>
  </si>
  <si>
    <t>Adlercreutzia_equolifaciens</t>
  </si>
  <si>
    <t>2.04380182116617</t>
  </si>
  <si>
    <t>0.815890321005822</t>
  </si>
  <si>
    <t>0.0194366983462853</t>
  </si>
  <si>
    <t>0.115153269447804</t>
  </si>
  <si>
    <t>Enterobacter_hormaechei</t>
  </si>
  <si>
    <t>1.87666727021685</t>
  </si>
  <si>
    <t>0.782595359211216</t>
  </si>
  <si>
    <t>0.0205083912389899</t>
  </si>
  <si>
    <t>0.119252497204497</t>
  </si>
  <si>
    <t>Faecalibacterium_prausnitzii</t>
  </si>
  <si>
    <t>1.78416948740438</t>
  </si>
  <si>
    <t>0.722777283451416</t>
  </si>
  <si>
    <t>0.0210784949432404</t>
  </si>
  <si>
    <t>0.120339043857773</t>
  </si>
  <si>
    <t>Blautia_sp_Marseille_P3087</t>
  </si>
  <si>
    <t>2.30150540541886</t>
  </si>
  <si>
    <t>0.963052568123889</t>
  </si>
  <si>
    <t>0.0230791345248568</t>
  </si>
  <si>
    <t>0.12812239921767</t>
  </si>
  <si>
    <t>Gemmiger_formicilis</t>
  </si>
  <si>
    <t>2.01758796771937</t>
  </si>
  <si>
    <t>0.832956908535025</t>
  </si>
  <si>
    <t>0.0233429872245106</t>
  </si>
  <si>
    <t>Dorea_sp_AF36_15AT</t>
  </si>
  <si>
    <t>1.55808917921229</t>
  </si>
  <si>
    <t>0.65578877359554</t>
  </si>
  <si>
    <t>0.0236659208746015</t>
  </si>
  <si>
    <t>Rothia_aeria</t>
  </si>
  <si>
    <t>0.72349341852947</t>
  </si>
  <si>
    <t>0.301344348315109</t>
  </si>
  <si>
    <t>0.0244623954399491</t>
  </si>
  <si>
    <t>0.130189697765153</t>
  </si>
  <si>
    <t>Clostridium_sp_AF34_10BH</t>
  </si>
  <si>
    <t>1.02822006457073</t>
  </si>
  <si>
    <t>0.0249761322484943</t>
  </si>
  <si>
    <t>0.130708425433787</t>
  </si>
  <si>
    <t>Dysosmobacter_welbionis</t>
  </si>
  <si>
    <t>0.796718655588991</t>
  </si>
  <si>
    <t>0.0258051389212339</t>
  </si>
  <si>
    <t>0.132833010184712</t>
  </si>
  <si>
    <t>Roseburia_faecis</t>
  </si>
  <si>
    <t>1.66802504512261</t>
  </si>
  <si>
    <t>0.0266964157113168</t>
  </si>
  <si>
    <t>0.133058325926246</t>
  </si>
  <si>
    <t>Actinomyces_sp_ICM58</t>
  </si>
  <si>
    <t>2.09905814630017</t>
  </si>
  <si>
    <t>0.917984914053323</t>
  </si>
  <si>
    <t>0.0266724311731325</t>
  </si>
  <si>
    <t>Candidatus_Cibionibacter_quicibialis</t>
  </si>
  <si>
    <t>3.00441905036547</t>
  </si>
  <si>
    <t>1.28650031367915</t>
  </si>
  <si>
    <t>0.0282142788044329</t>
  </si>
  <si>
    <t>0.134231568857454</t>
  </si>
  <si>
    <t>Lachnospiraceae_bacterium_OM04_12BH</t>
  </si>
  <si>
    <t>1.91446046558412</t>
  </si>
  <si>
    <t>0.837907203205456</t>
  </si>
  <si>
    <t>0.0280114052416211</t>
  </si>
  <si>
    <t>Lancefieldella_parvula</t>
  </si>
  <si>
    <t>1.27404302132752</t>
  </si>
  <si>
    <t>0.561955585509195</t>
  </si>
  <si>
    <t>0.0280217017595353</t>
  </si>
  <si>
    <t>Lancefieldella_rimae</t>
  </si>
  <si>
    <t>1.12467052533443</t>
  </si>
  <si>
    <t>0.483579844914359</t>
  </si>
  <si>
    <t>0.0288085206822966</t>
  </si>
  <si>
    <t>0.135013067078226</t>
  </si>
  <si>
    <t>Blautia_sp_MSK_20_85</t>
  </si>
  <si>
    <t>2.2510487992927</t>
  </si>
  <si>
    <t>0.972080919150346</t>
  </si>
  <si>
    <t>0.0294389756048013</t>
  </si>
  <si>
    <t>0.135938799116288</t>
  </si>
  <si>
    <t>Bifidobacterium_bifidum</t>
  </si>
  <si>
    <t>2.57773416910257</t>
  </si>
  <si>
    <t>1.11802372528443</t>
  </si>
  <si>
    <t>0.030083892371583</t>
  </si>
  <si>
    <t>0.136903510212711</t>
  </si>
  <si>
    <t>Actinomyces_naeslundii</t>
  </si>
  <si>
    <t>0.551604202420628</t>
  </si>
  <si>
    <t>0.242491561875101</t>
  </si>
  <si>
    <t>0.0321453335728104</t>
  </si>
  <si>
    <t>0.144194782026607</t>
  </si>
  <si>
    <t>Lachnospiraceae_bacterium_Marseille_Q4251</t>
  </si>
  <si>
    <t>2.02048094990205</t>
  </si>
  <si>
    <t>0.921707340799603</t>
  </si>
  <si>
    <t>0.0358689919860805</t>
  </si>
  <si>
    <t>0.158631880051117</t>
  </si>
  <si>
    <t>Clostridiaceae_bacterium</t>
  </si>
  <si>
    <t>1.60857923977989</t>
  </si>
  <si>
    <t>0.725944168104217</t>
  </si>
  <si>
    <t>0.0364367785773415</t>
  </si>
  <si>
    <t>0.158904839906739</t>
  </si>
  <si>
    <t>Roseburia_intestinalis</t>
  </si>
  <si>
    <t>3.21813160977278</t>
  </si>
  <si>
    <t>1.46569496109401</t>
  </si>
  <si>
    <t>0.0380250583805791</t>
  </si>
  <si>
    <t>0.161349572047322</t>
  </si>
  <si>
    <t>Lachnospiraceae_bacterium_BX3</t>
  </si>
  <si>
    <t>0.805197884171317</t>
  </si>
  <si>
    <t>0.365780077340616</t>
  </si>
  <si>
    <t>0.0375722895802724</t>
  </si>
  <si>
    <t>Weissella_cibaria</t>
  </si>
  <si>
    <t>1.33036771108578</t>
  </si>
  <si>
    <t>0.63021450614045</t>
  </si>
  <si>
    <t>0.0400087810120408</t>
  </si>
  <si>
    <t>0.167503429837078</t>
  </si>
  <si>
    <t>Lacrimispora_celerecrescens</t>
  </si>
  <si>
    <t>1.48709879575656</t>
  </si>
  <si>
    <t>0.705355905778584</t>
  </si>
  <si>
    <t>0.0422137964447155</t>
  </si>
  <si>
    <t>0.174409632679482</t>
  </si>
  <si>
    <t>Turicibacter_bilis</t>
  </si>
  <si>
    <t>1.89751572178361</t>
  </si>
  <si>
    <t>0.910223697222995</t>
  </si>
  <si>
    <t>0.0453985111900968</t>
  </si>
  <si>
    <t>0.185131591086888</t>
  </si>
  <si>
    <t>Parabacteroides_merdae</t>
  </si>
  <si>
    <t>0.780540410577269</t>
  </si>
  <si>
    <t>0.0471359782745628</t>
  </si>
  <si>
    <t>0.188398475694702</t>
  </si>
  <si>
    <t>Klebsiella_pneumoniae</t>
  </si>
  <si>
    <t>2.76972062117228</t>
  </si>
  <si>
    <t>1.36108062368584</t>
  </si>
  <si>
    <t>0.0473996164964377</t>
  </si>
  <si>
    <t>Hungatella_hathewayi</t>
  </si>
  <si>
    <t>0.933050153800718</t>
  </si>
  <si>
    <t>0.0487928829100753</t>
  </si>
  <si>
    <t>0.191512065422045</t>
  </si>
  <si>
    <t>Prevotella_copri_clade_A</t>
  </si>
  <si>
    <t>1.88286858654122</t>
  </si>
  <si>
    <t>0.0554087959011822</t>
  </si>
  <si>
    <t>0.214794591518163</t>
  </si>
  <si>
    <t>Clostridium_saudiense</t>
  </si>
  <si>
    <t>1.8179428494666</t>
  </si>
  <si>
    <t>0.911356540563426</t>
  </si>
  <si>
    <t>0.0575442335150789</t>
  </si>
  <si>
    <t>0.220352308826034</t>
  </si>
  <si>
    <t>Actinomyces_sp_ph3</t>
  </si>
  <si>
    <t>0.89232955973755</t>
  </si>
  <si>
    <t>0.462513755674871</t>
  </si>
  <si>
    <t>0.0596161985037726</t>
  </si>
  <si>
    <t>0.225535979881742</t>
  </si>
  <si>
    <t>Dielma_fastidiosa</t>
  </si>
  <si>
    <t>0.307720194922346</t>
  </si>
  <si>
    <t>0.0621234538854332</t>
  </si>
  <si>
    <t>0.23026908119729</t>
  </si>
  <si>
    <t>Clostridium_sp_AF27_2AA</t>
  </si>
  <si>
    <t>1.51847957915219</t>
  </si>
  <si>
    <t>0.795695685764913</t>
  </si>
  <si>
    <t>0.0623339869483109</t>
  </si>
  <si>
    <t>Eubacterium_rectale</t>
  </si>
  <si>
    <t>2.43171543261597</t>
  </si>
  <si>
    <t>1.26122752555247</t>
  </si>
  <si>
    <t>0.0657611981837742</t>
  </si>
  <si>
    <t>0.240104839880292</t>
  </si>
  <si>
    <t>Enterocloster_lavalensis</t>
  </si>
  <si>
    <t>0.568271092268172</t>
  </si>
  <si>
    <t>0.06774414105787</t>
  </si>
  <si>
    <t>0.244501842438749</t>
  </si>
  <si>
    <t>Row.names</t>
  </si>
  <si>
    <t>P_value</t>
  </si>
  <si>
    <t>statistic</t>
  </si>
  <si>
    <t>ppcor_Pvalue</t>
  </si>
  <si>
    <t>effect_size</t>
  </si>
  <si>
    <t>mean_abun_Pre</t>
  </si>
  <si>
    <t>mean_abun_Post</t>
  </si>
  <si>
    <t>mean_abun_all</t>
  </si>
  <si>
    <t>mean_rank_Pre</t>
  </si>
  <si>
    <t>mean_rank_Post</t>
  </si>
  <si>
    <t>mean_occ_Pre</t>
  </si>
  <si>
    <t>mean_occ_Post</t>
  </si>
  <si>
    <t>mean_occ_all</t>
  </si>
  <si>
    <t>enrichment</t>
  </si>
  <si>
    <t>Qvalue</t>
  </si>
  <si>
    <t>0.00000053463523905303</t>
  </si>
  <si>
    <t>-5.02347380290511</t>
  </si>
  <si>
    <t>0.00000000916454173647582</t>
  </si>
  <si>
    <t>-0.710426478229436</t>
  </si>
  <si>
    <t>0.0097432</t>
  </si>
  <si>
    <t>0.0004584</t>
  </si>
  <si>
    <t>0.0051008</t>
  </si>
  <si>
    <t>35.52</t>
  </si>
  <si>
    <t>15.48</t>
  </si>
  <si>
    <t>0.92</t>
  </si>
  <si>
    <t>0.28</t>
  </si>
  <si>
    <t>0.6</t>
  </si>
  <si>
    <t>Post&lt;Pre</t>
  </si>
  <si>
    <t>0.00000311696772833207</t>
  </si>
  <si>
    <t>-4.67267223949731</t>
  </si>
  <si>
    <t>0.000000175062895741151</t>
  </si>
  <si>
    <t>-0.660815645362136</t>
  </si>
  <si>
    <t>2.3237588</t>
  </si>
  <si>
    <t>0.4775592</t>
  </si>
  <si>
    <t>1.400659</t>
  </si>
  <si>
    <t>35.12</t>
  </si>
  <si>
    <t>15.88</t>
  </si>
  <si>
    <t>0.8</t>
  </si>
  <si>
    <t>0.86</t>
  </si>
  <si>
    <t>0.000003196026699831</t>
  </si>
  <si>
    <t>-4.66750621001344</t>
  </si>
  <si>
    <t>0.000000204619799787082</t>
  </si>
  <si>
    <t>-0.660085058466165</t>
  </si>
  <si>
    <t>5.008096</t>
  </si>
  <si>
    <t>0.790348</t>
  </si>
  <si>
    <t>2.899222</t>
  </si>
  <si>
    <t>1</t>
  </si>
  <si>
    <t>0.84</t>
  </si>
  <si>
    <t>0.0000035473219599521</t>
  </si>
  <si>
    <t>4.64602193764852</t>
  </si>
  <si>
    <t>0.000000288769471056243</t>
  </si>
  <si>
    <t>0.657046723530547</t>
  </si>
  <si>
    <t>0.0332268</t>
  </si>
  <si>
    <t>1.4285876</t>
  </si>
  <si>
    <t>0.7309072</t>
  </si>
  <si>
    <t>15.96</t>
  </si>
  <si>
    <t>35.04</t>
  </si>
  <si>
    <t>0.68</t>
  </si>
  <si>
    <t>Pre&lt;Post</t>
  </si>
  <si>
    <t>0.0000047803280311589</t>
  </si>
  <si>
    <t>-4.58441475847571</t>
  </si>
  <si>
    <t>0.000000188658996499448</t>
  </si>
  <si>
    <t>-0.648334152697973</t>
  </si>
  <si>
    <t>0.0095008</t>
  </si>
  <si>
    <t>0.0006716</t>
  </si>
  <si>
    <t>0.0050862</t>
  </si>
  <si>
    <t>34.48</t>
  </si>
  <si>
    <t>16.52</t>
  </si>
  <si>
    <t>0.88</t>
  </si>
  <si>
    <t>0.2</t>
  </si>
  <si>
    <t>0.54</t>
  </si>
  <si>
    <t>0.0000185428121129641</t>
  </si>
  <si>
    <t>-4.29256384741492</t>
  </si>
  <si>
    <t>0.00000197821133928413</t>
  </si>
  <si>
    <t>-0.607060201036662</t>
  </si>
  <si>
    <t>0.002658</t>
  </si>
  <si>
    <t>0.000096</t>
  </si>
  <si>
    <t>0.001377</t>
  </si>
  <si>
    <t>33.44</t>
  </si>
  <si>
    <t>17.56</t>
  </si>
  <si>
    <t>0.72</t>
  </si>
  <si>
    <t>0.12</t>
  </si>
  <si>
    <t>0.42</t>
  </si>
  <si>
    <t>0.0000357740907453032</t>
  </si>
  <si>
    <t>4.14290637289126</t>
  </si>
  <si>
    <t>0.00000809410872395308</t>
  </si>
  <si>
    <t>0.585895438018475</t>
  </si>
  <si>
    <t>0.1551572</t>
  </si>
  <si>
    <t>3.4692776</t>
  </si>
  <si>
    <t>1.8122174</t>
  </si>
  <si>
    <t>16.96</t>
  </si>
  <si>
    <t>34.04</t>
  </si>
  <si>
    <t>0.96</t>
  </si>
  <si>
    <t>0.94</t>
  </si>
  <si>
    <t>0.0000391116553201233</t>
  </si>
  <si>
    <t>-4.12378101305964</t>
  </si>
  <si>
    <t>0.00000974659185751826</t>
  </si>
  <si>
    <t>-0.583190703692561</t>
  </si>
  <si>
    <t>0.0055072</t>
  </si>
  <si>
    <t>0.0009372</t>
  </si>
  <si>
    <t>0.0032222</t>
  </si>
  <si>
    <t>32.92</t>
  </si>
  <si>
    <t>18.08</t>
  </si>
  <si>
    <t>0.08</t>
  </si>
  <si>
    <t>0.38</t>
  </si>
  <si>
    <t>0.0000395237013846796</t>
  </si>
  <si>
    <t>-4.1200561318334</t>
  </si>
  <si>
    <t>0.00000723829997951188</t>
  </si>
  <si>
    <t>-0.582663925937722</t>
  </si>
  <si>
    <t>0.0081404</t>
  </si>
  <si>
    <t>0.0022036</t>
  </si>
  <si>
    <t>0.005172</t>
  </si>
  <si>
    <t>33.9</t>
  </si>
  <si>
    <t>17.1</t>
  </si>
  <si>
    <t>0.52</t>
  </si>
  <si>
    <t>0.0000690616289291134</t>
  </si>
  <si>
    <t>-3.98920171880045</t>
  </si>
  <si>
    <t>0.0000222947537550851</t>
  </si>
  <si>
    <t>-0.564158317376966</t>
  </si>
  <si>
    <t>2.610796</t>
  </si>
  <si>
    <t>0.6707176</t>
  </si>
  <si>
    <t>1.6407568</t>
  </si>
  <si>
    <t>33.72</t>
  </si>
  <si>
    <t>17.28</t>
  </si>
  <si>
    <t>0.9</t>
  </si>
  <si>
    <t>0.0000812539078804592</t>
  </si>
  <si>
    <t>-3.95037737117222</t>
  </si>
  <si>
    <t>0.0000277492667487329</t>
  </si>
  <si>
    <t>-0.558667725480353</t>
  </si>
  <si>
    <t>3.172158</t>
  </si>
  <si>
    <t>0.8464432</t>
  </si>
  <si>
    <t>2.0093006</t>
  </si>
  <si>
    <t>33.64</t>
  </si>
  <si>
    <t>17.36</t>
  </si>
  <si>
    <t>0.000131545469371452</t>
  </si>
  <si>
    <t>-3.83466202416641</t>
  </si>
  <si>
    <t>0.0000669901131457938</t>
  </si>
  <si>
    <t>-0.542303104169319</t>
  </si>
  <si>
    <t>0.0017348</t>
  </si>
  <si>
    <t>0.0001672</t>
  </si>
  <si>
    <t>0.000951</t>
  </si>
  <si>
    <t>32.4</t>
  </si>
  <si>
    <t>18.6</t>
  </si>
  <si>
    <t>0.64</t>
  </si>
  <si>
    <t>0.000336418950159424</t>
  </si>
  <si>
    <t>-3.59700292256358</t>
  </si>
  <si>
    <t>0.000148935422990629</t>
  </si>
  <si>
    <t>-0.508693031698507</t>
  </si>
  <si>
    <t>0.0033596</t>
  </si>
  <si>
    <t>0.0005432</t>
  </si>
  <si>
    <t>0.0019514</t>
  </si>
  <si>
    <t>31.76</t>
  </si>
  <si>
    <t>19.24</t>
  </si>
  <si>
    <t>0.34</t>
  </si>
  <si>
    <t>0.000356694990297067</t>
  </si>
  <si>
    <t>-3.57991177883174</t>
  </si>
  <si>
    <t>0.000130026153628349</t>
  </si>
  <si>
    <t>-0.506275978972303</t>
  </si>
  <si>
    <t>3.2453976</t>
  </si>
  <si>
    <t>1.2695028</t>
  </si>
  <si>
    <t>2.2574502</t>
  </si>
  <si>
    <t>32.88</t>
  </si>
  <si>
    <t>18.12</t>
  </si>
  <si>
    <t>0.000377789244987315</t>
  </si>
  <si>
    <t>-3.56487217857308</t>
  </si>
  <si>
    <t>0.000250001214431347</t>
  </si>
  <si>
    <t>-0.504149058306457</t>
  </si>
  <si>
    <t>0.0229924</t>
  </si>
  <si>
    <t>0.005488</t>
  </si>
  <si>
    <t>0.0142402</t>
  </si>
  <si>
    <t>32.82</t>
  </si>
  <si>
    <t>18.18</t>
  </si>
  <si>
    <t>0.000602129502796455</t>
  </si>
  <si>
    <t>-3.44086363832141</t>
  </si>
  <si>
    <t>0.000386083707123837</t>
  </si>
  <si>
    <t>-0.486611602359057</t>
  </si>
  <si>
    <t>0.0070984</t>
  </si>
  <si>
    <t>0.0010208</t>
  </si>
  <si>
    <t>0.0040596</t>
  </si>
  <si>
    <t>32.24</t>
  </si>
  <si>
    <t>18.76</t>
  </si>
  <si>
    <t>0.000616034238036914</t>
  </si>
  <si>
    <t>-3.43435210069407</t>
  </si>
  <si>
    <t>0.00038760805904267</t>
  </si>
  <si>
    <t>-0.485690731876609</t>
  </si>
  <si>
    <t>0.2722436</t>
  </si>
  <si>
    <t>0.0207512</t>
  </si>
  <si>
    <t>0.1464974</t>
  </si>
  <si>
    <t>32.44</t>
  </si>
  <si>
    <t>18.56</t>
  </si>
  <si>
    <t>0.48</t>
  </si>
  <si>
    <t>0.66</t>
  </si>
  <si>
    <t>0.000742187610287747</t>
  </si>
  <si>
    <t>-3.38431356231957</t>
  </si>
  <si>
    <t>0.000275282067947619</t>
  </si>
  <si>
    <t>-0.478614213915554</t>
  </si>
  <si>
    <t>0.0028588</t>
  </si>
  <si>
    <t>0.0006644</t>
  </si>
  <si>
    <t>0.0017616</t>
  </si>
  <si>
    <t>0.16</t>
  </si>
  <si>
    <t>0.000761544789698645</t>
  </si>
  <si>
    <t>-3.37613569039393</t>
  </si>
  <si>
    <t>0.000398649618265418</t>
  </si>
  <si>
    <t>-0.477457688176695</t>
  </si>
  <si>
    <t>0.9534284</t>
  </si>
  <si>
    <t>0.2793448</t>
  </si>
  <si>
    <t>0.6163866</t>
  </si>
  <si>
    <t>0.82</t>
  </si>
  <si>
    <t>0.000892602850036275</t>
  </si>
  <si>
    <t>-3.3320718880407</t>
  </si>
  <si>
    <t>0.000497501927800288</t>
  </si>
  <si>
    <t>-0.471226125486928</t>
  </si>
  <si>
    <t>1.3114576</t>
  </si>
  <si>
    <t>0.4486904</t>
  </si>
  <si>
    <t>0.880074</t>
  </si>
  <si>
    <t>32.36</t>
  </si>
  <si>
    <t>18.64</t>
  </si>
  <si>
    <t>0.76</t>
  </si>
  <si>
    <t>0.000927541687059655</t>
  </si>
  <si>
    <t>-3.32136998058312</t>
  </si>
  <si>
    <t>0.000318571254145549</t>
  </si>
  <si>
    <t>-0.46971264721995</t>
  </si>
  <si>
    <t>0.8676328</t>
  </si>
  <si>
    <t>0.1980784</t>
  </si>
  <si>
    <t>0.5328556</t>
  </si>
  <si>
    <t>32.32</t>
  </si>
  <si>
    <t>18.68</t>
  </si>
  <si>
    <t>0.00117846575646266</t>
  </si>
  <si>
    <t>-3.25852382653402</t>
  </si>
  <si>
    <t>0.000715154911535485</t>
  </si>
  <si>
    <t>-0.460824858880028</t>
  </si>
  <si>
    <t>0.0006936</t>
  </si>
  <si>
    <t>0</t>
  </si>
  <si>
    <t>0.0003468</t>
  </si>
  <si>
    <t>30</t>
  </si>
  <si>
    <t>21</t>
  </si>
  <si>
    <t>0.36</t>
  </si>
  <si>
    <t>0.18</t>
  </si>
  <si>
    <t>0.00178110792714212</t>
  </si>
  <si>
    <t>-3.13674751718961</t>
  </si>
  <si>
    <t>0.00138607067347299</t>
  </si>
  <si>
    <t>-0.443603088054968</t>
  </si>
  <si>
    <t>0.0010784</t>
  </si>
  <si>
    <t>0.000072</t>
  </si>
  <si>
    <t>0.0005752</t>
  </si>
  <si>
    <t>30.62</t>
  </si>
  <si>
    <t>20.38</t>
  </si>
  <si>
    <t>0.00263206331241507</t>
  </si>
  <si>
    <t>3.01743297885054</t>
  </si>
  <si>
    <t>0.00213909176775243</t>
  </si>
  <si>
    <t>0.426729464224229</t>
  </si>
  <si>
    <t>0.1282944</t>
  </si>
  <si>
    <t>0.732518</t>
  </si>
  <si>
    <t>0.4304062</t>
  </si>
  <si>
    <t>19.28</t>
  </si>
  <si>
    <t>31.72</t>
  </si>
  <si>
    <t>0.00263414861630439</t>
  </si>
  <si>
    <t>-3.0178605734423</t>
  </si>
  <si>
    <t>0.00108766162960308</t>
  </si>
  <si>
    <t>-0.426789935231315</t>
  </si>
  <si>
    <t>0.0015512</t>
  </si>
  <si>
    <t>0.001068</t>
  </si>
  <si>
    <t>0.0013096</t>
  </si>
  <si>
    <t>31.32</t>
  </si>
  <si>
    <t>19.68</t>
  </si>
  <si>
    <t>0.5</t>
  </si>
  <si>
    <t>0.00269059355533351</t>
  </si>
  <si>
    <t>-3.01215480738868</t>
  </si>
  <si>
    <t>0.00164942578177386</t>
  </si>
  <si>
    <t>-0.425983018057639</t>
  </si>
  <si>
    <t>0.0502692</t>
  </si>
  <si>
    <t>0.004664</t>
  </si>
  <si>
    <t>0.0274666</t>
  </si>
  <si>
    <t>30.92</t>
  </si>
  <si>
    <t>20.08</t>
  </si>
  <si>
    <t>0.56</t>
  </si>
  <si>
    <t>0.00337613749207303</t>
  </si>
  <si>
    <t>-2.94094433283829</t>
  </si>
  <si>
    <t>0.00220141291865502</t>
  </si>
  <si>
    <t>-0.41591233616842</t>
  </si>
  <si>
    <t>0.6349336</t>
  </si>
  <si>
    <t>0.2508856</t>
  </si>
  <si>
    <t>0.4429096</t>
  </si>
  <si>
    <t>31.56</t>
  </si>
  <si>
    <t>19.44</t>
  </si>
  <si>
    <t>Phocaeicola_vulgatus</t>
  </si>
  <si>
    <t>0.00408015120821312</t>
  </si>
  <si>
    <t>2.88159998301804</t>
  </si>
  <si>
    <t>0.00279706714947906</t>
  </si>
  <si>
    <t>0.40751977773182</t>
  </si>
  <si>
    <t>1.7665448</t>
  </si>
  <si>
    <t>11.2152076</t>
  </si>
  <si>
    <t>6.4908762</t>
  </si>
  <si>
    <t>19.56</t>
  </si>
  <si>
    <t>31.44</t>
  </si>
  <si>
    <t>0.00456516465186482</t>
  </si>
  <si>
    <t>-2.8491661468453</t>
  </si>
  <si>
    <t>0.00412303043221874</t>
  </si>
  <si>
    <t>-0.402932940632291</t>
  </si>
  <si>
    <t>0.0021296</t>
  </si>
  <si>
    <t>0.0000852</t>
  </si>
  <si>
    <t>0.0011074</t>
  </si>
  <si>
    <t>29.9</t>
  </si>
  <si>
    <t>21.1</t>
  </si>
  <si>
    <t>0.4</t>
  </si>
  <si>
    <t>0.24</t>
  </si>
  <si>
    <t>0.00475468345204424</t>
  </si>
  <si>
    <t>-2.83431540916647</t>
  </si>
  <si>
    <t>0.00461877358896537</t>
  </si>
  <si>
    <t>-0.400832729168627</t>
  </si>
  <si>
    <t>0.0027076</t>
  </si>
  <si>
    <t>0.0006456</t>
  </si>
  <si>
    <t>0.0016766</t>
  </si>
  <si>
    <t>30.6</t>
  </si>
  <si>
    <t>20.4</t>
  </si>
  <si>
    <t>0.00475521211519242</t>
  </si>
  <si>
    <t>-2.83293353959262</t>
  </si>
  <si>
    <t>0.00458324114916658</t>
  </si>
  <si>
    <t>-0.40063730329935</t>
  </si>
  <si>
    <t>0.22103</t>
  </si>
  <si>
    <t>0.0329824</t>
  </si>
  <si>
    <t>0.1270062</t>
  </si>
  <si>
    <t>31.3</t>
  </si>
  <si>
    <t>19.7</t>
  </si>
  <si>
    <t>0.00514546601452188</t>
  </si>
  <si>
    <t>-2.81386226883253</t>
  </si>
  <si>
    <t>0.00428533724045471</t>
  </si>
  <si>
    <t>-0.39794021832329</t>
  </si>
  <si>
    <t>0.0108352</t>
  </si>
  <si>
    <t>0.0054176</t>
  </si>
  <si>
    <t>29</t>
  </si>
  <si>
    <t>22</t>
  </si>
  <si>
    <t>0.14</t>
  </si>
  <si>
    <t>0.00482330269501277</t>
  </si>
  <si>
    <t>0.00058</t>
  </si>
  <si>
    <t>0.00029</t>
  </si>
  <si>
    <t>0.00539502550769954</t>
  </si>
  <si>
    <t>-2.79253087272748</t>
  </si>
  <si>
    <t>0.00527836732725441</t>
  </si>
  <si>
    <t>-0.394923503355678</t>
  </si>
  <si>
    <t>0.1536096</t>
  </si>
  <si>
    <t>0.031708</t>
  </si>
  <si>
    <t>0.0926588</t>
  </si>
  <si>
    <t>31.04</t>
  </si>
  <si>
    <t>19.96</t>
  </si>
  <si>
    <t>0.44</t>
  </si>
  <si>
    <t>0.58</t>
  </si>
  <si>
    <t>0.00599941543220506</t>
  </si>
  <si>
    <t>-2.75752292101673</t>
  </si>
  <si>
    <t>0.00515892198032203</t>
  </si>
  <si>
    <t>-0.389972631345654</t>
  </si>
  <si>
    <t>2.1147636</t>
  </si>
  <si>
    <t>0.9908076</t>
  </si>
  <si>
    <t>1.5527856</t>
  </si>
  <si>
    <t>31.18</t>
  </si>
  <si>
    <t>19.82</t>
  </si>
  <si>
    <t>0.00644458778043046</t>
  </si>
  <si>
    <t>-2.7339888443824</t>
  </si>
  <si>
    <t>0.00577850791675767</t>
  </si>
  <si>
    <t>-0.386644410310234</t>
  </si>
  <si>
    <t>2.2388256</t>
  </si>
  <si>
    <t>0.782396</t>
  </si>
  <si>
    <t>1.5106108</t>
  </si>
  <si>
    <t>31.12</t>
  </si>
  <si>
    <t>19.88</t>
  </si>
  <si>
    <t>0.00659443290803226</t>
  </si>
  <si>
    <t>-2.72636227349518</t>
  </si>
  <si>
    <t>0.00512330574922294</t>
  </si>
  <si>
    <t>-0.385565850311924</t>
  </si>
  <si>
    <t>0.8486532</t>
  </si>
  <si>
    <t>0.2175764</t>
  </si>
  <si>
    <t>0.5331148</t>
  </si>
  <si>
    <t>0.0076960202010712</t>
  </si>
  <si>
    <t>2.67641574671575</t>
  </si>
  <si>
    <t>0.00665799186721142</t>
  </si>
  <si>
    <t>0.378502344755432</t>
  </si>
  <si>
    <t>0.00712</t>
  </si>
  <si>
    <t>0.2219372</t>
  </si>
  <si>
    <t>0.1145286</t>
  </si>
  <si>
    <t>20.76</t>
  </si>
  <si>
    <t>30.24</t>
  </si>
  <si>
    <t>0.00821349775083341</t>
  </si>
  <si>
    <t>-2.65465710898462</t>
  </si>
  <si>
    <t>0.00826775218976196</t>
  </si>
  <si>
    <t>-0.37542520869762</t>
  </si>
  <si>
    <t>0.4695768</t>
  </si>
  <si>
    <t>0.0935084</t>
  </si>
  <si>
    <t>0.2815426</t>
  </si>
  <si>
    <t>30.12</t>
  </si>
  <si>
    <t>20.88</t>
  </si>
  <si>
    <t>0.00846684101350588</t>
  </si>
  <si>
    <t>-2.64483088963786</t>
  </si>
  <si>
    <t>0.00611676459843303</t>
  </si>
  <si>
    <t>-0.374035571430916</t>
  </si>
  <si>
    <t>0.0014908</t>
  </si>
  <si>
    <t>0.0002912</t>
  </si>
  <si>
    <t>0.000891</t>
  </si>
  <si>
    <t>29.92</t>
  </si>
  <si>
    <t>21.08</t>
  </si>
  <si>
    <t>0.3</t>
  </si>
  <si>
    <t>0.0104399239855909</t>
  </si>
  <si>
    <t>2.57809449269475</t>
  </si>
  <si>
    <t>0.00971795302196626</t>
  </si>
  <si>
    <t>0.36459761966483</t>
  </si>
  <si>
    <t>0.0012412</t>
  </si>
  <si>
    <t>0.0006206</t>
  </si>
  <si>
    <t>22.5</t>
  </si>
  <si>
    <t>28.5</t>
  </si>
  <si>
    <t>0.0115567565443945</t>
  </si>
  <si>
    <t>-2.5383480217349</t>
  </si>
  <si>
    <t>0.0114603406696583</t>
  </si>
  <si>
    <t>-0.358976619836041</t>
  </si>
  <si>
    <t>0.0006772</t>
  </si>
  <si>
    <t>0.0002</t>
  </si>
  <si>
    <t>0.0004386</t>
  </si>
  <si>
    <t>29.42</t>
  </si>
  <si>
    <t>21.58</t>
  </si>
  <si>
    <t>0.0125356173145012</t>
  </si>
  <si>
    <t>-2.50672345454347</t>
  </si>
  <si>
    <t>0.0122407424839903</t>
  </si>
  <si>
    <t>-0.354504230653411</t>
  </si>
  <si>
    <t>0.025622</t>
  </si>
  <si>
    <t>0.0048052</t>
  </si>
  <si>
    <t>0.0152136</t>
  </si>
  <si>
    <t>30.5</t>
  </si>
  <si>
    <t>20.5</t>
  </si>
  <si>
    <t>0.0133761518304161</t>
  </si>
  <si>
    <t>-2.48654500088317</t>
  </si>
  <si>
    <t>0.011035516094951</t>
  </si>
  <si>
    <t>-0.35165056637</t>
  </si>
  <si>
    <t>0.0010656</t>
  </si>
  <si>
    <t>0.000204</t>
  </si>
  <si>
    <t>0.0006348</t>
  </si>
  <si>
    <t>29.34</t>
  </si>
  <si>
    <t>21.66</t>
  </si>
  <si>
    <t>0.0149730137816719</t>
  </si>
  <si>
    <t>-2.44751345192999</t>
  </si>
  <si>
    <t>0.0152139784174804</t>
  </si>
  <si>
    <t>-0.346130671780999</t>
  </si>
  <si>
    <t>0.0006976</t>
  </si>
  <si>
    <t>0.000198</t>
  </si>
  <si>
    <t>0.0004478</t>
  </si>
  <si>
    <t>28.88</t>
  </si>
  <si>
    <t>22.12</t>
  </si>
  <si>
    <t>0.32</t>
  </si>
  <si>
    <t>0.04</t>
  </si>
  <si>
    <t>2.44751345192999</t>
  </si>
  <si>
    <t>0.0148202379673803</t>
  </si>
  <si>
    <t>0.346130671780999</t>
  </si>
  <si>
    <t>0.0006328</t>
  </si>
  <si>
    <t>0.0014504</t>
  </si>
  <si>
    <t>0.0010416</t>
  </si>
  <si>
    <t>0.0161201213352513</t>
  </si>
  <si>
    <t>-2.41588685444947</t>
  </si>
  <si>
    <t>0.0162023924240845</t>
  </si>
  <si>
    <t>-0.341657995472132</t>
  </si>
  <si>
    <t>1.1061708</t>
  </si>
  <si>
    <t>0.4155184</t>
  </si>
  <si>
    <t>0.7608446</t>
  </si>
  <si>
    <t>30.48</t>
  </si>
  <si>
    <t>20.52</t>
  </si>
  <si>
    <t>0.016127771657697</t>
  </si>
  <si>
    <t>-2.41571282636613</t>
  </si>
  <si>
    <t>0.0165330871914158</t>
  </si>
  <si>
    <t>-0.341633384184562</t>
  </si>
  <si>
    <t>5.9954172</t>
  </si>
  <si>
    <t>3.2775304</t>
  </si>
  <si>
    <t>4.6364738</t>
  </si>
  <si>
    <t>0.0165377066309173</t>
  </si>
  <si>
    <t>2.40653126836452</t>
  </si>
  <si>
    <t>0.00880158756566101</t>
  </si>
  <si>
    <t>0.340334915799603</t>
  </si>
  <si>
    <t>0.0273548</t>
  </si>
  <si>
    <t>0.1930268</t>
  </si>
  <si>
    <t>0.1101908</t>
  </si>
  <si>
    <t>20.54</t>
  </si>
  <si>
    <t>30.46</t>
  </si>
  <si>
    <t>0.0188588820174946</t>
  </si>
  <si>
    <t>-2.35801249279265</t>
  </si>
  <si>
    <t>0.0148573370543753</t>
  </si>
  <si>
    <t>-0.333473324755256</t>
  </si>
  <si>
    <t>2.9930972</t>
  </si>
  <si>
    <t>0.6110168</t>
  </si>
  <si>
    <t>1.802057</t>
  </si>
  <si>
    <t>30.36</t>
  </si>
  <si>
    <t>20.64</t>
  </si>
  <si>
    <t>0.0193096261826361</t>
  </si>
  <si>
    <t>-2.35207689491436</t>
  </si>
  <si>
    <t>0.0176413308633109</t>
  </si>
  <si>
    <t>-0.332633904453228</t>
  </si>
  <si>
    <t>1.547118</t>
  </si>
  <si>
    <t>0.1093424</t>
  </si>
  <si>
    <t>0.8282302</t>
  </si>
  <si>
    <t>29.24</t>
  </si>
  <si>
    <t>21.76</t>
  </si>
  <si>
    <t>0.26</t>
  </si>
  <si>
    <t>0.0204271261832317</t>
  </si>
  <si>
    <t>-2.32909249073791</t>
  </si>
  <si>
    <t>0.019776635646098</t>
  </si>
  <si>
    <t>-0.329383418842289</t>
  </si>
  <si>
    <t>1.1706924</t>
  </si>
  <si>
    <t>0.0558488</t>
  </si>
  <si>
    <t>0.6132706</t>
  </si>
  <si>
    <t>29.86</t>
  </si>
  <si>
    <t>21.14</t>
  </si>
  <si>
    <t>Actinomyces_massiliensis</t>
  </si>
  <si>
    <t>0.0208570245951454</t>
  </si>
  <si>
    <t>-2.32919621423973</t>
  </si>
  <si>
    <t>0.0220880110481673</t>
  </si>
  <si>
    <t>-0.32939808756059</t>
  </si>
  <si>
    <t>0.0000388</t>
  </si>
  <si>
    <t>0.0000194</t>
  </si>
  <si>
    <t>28</t>
  </si>
  <si>
    <t>23</t>
  </si>
  <si>
    <t>0.1</t>
  </si>
  <si>
    <t>Arachnia_propionica</t>
  </si>
  <si>
    <t>0.0161202268202895</t>
  </si>
  <si>
    <t>0.0003696</t>
  </si>
  <si>
    <t>0.0001848</t>
  </si>
  <si>
    <t>Clostridium_methylpentosum</t>
  </si>
  <si>
    <t>2.32919621423973</t>
  </si>
  <si>
    <t>0.0185449019395861</t>
  </si>
  <si>
    <t>0.32939808756059</t>
  </si>
  <si>
    <t>0.0019032</t>
  </si>
  <si>
    <t>0.0009516</t>
  </si>
  <si>
    <t>Leuconostoc_citreum</t>
  </si>
  <si>
    <t>0.020515519097019</t>
  </si>
  <si>
    <t>0.0016228</t>
  </si>
  <si>
    <t>0.0008114</t>
  </si>
  <si>
    <t>Limosilactobacillus_vaginalis</t>
  </si>
  <si>
    <t>0.0195531469283361</t>
  </si>
  <si>
    <t>0.0009616</t>
  </si>
  <si>
    <t>0.0004808</t>
  </si>
  <si>
    <t>0.0211002650739509</t>
  </si>
  <si>
    <t>-2.31621247199817</t>
  </si>
  <si>
    <t>0.0169439372047686</t>
  </si>
  <si>
    <t>-0.327561909123752</t>
  </si>
  <si>
    <t>0.1169484</t>
  </si>
  <si>
    <t>0.036468</t>
  </si>
  <si>
    <t>0.0767082</t>
  </si>
  <si>
    <t>0.0260164408698693</t>
  </si>
  <si>
    <t>-2.23793382969358</t>
  </si>
  <si>
    <t>0.021604423929078</t>
  </si>
  <si>
    <t>-0.316491637364622</t>
  </si>
  <si>
    <t>0.0974532</t>
  </si>
  <si>
    <t>0.00354</t>
  </si>
  <si>
    <t>0.0504966</t>
  </si>
  <si>
    <t>0.0265699375336005</t>
  </si>
  <si>
    <t>-2.23003143800199</t>
  </si>
  <si>
    <t>0.0248822495635975</t>
  </si>
  <si>
    <t>-0.315374070414079</t>
  </si>
  <si>
    <t>0.0016396</t>
  </si>
  <si>
    <t>0.0001088</t>
  </si>
  <si>
    <t>0.0008742</t>
  </si>
  <si>
    <t>29.14</t>
  </si>
  <si>
    <t>21.86</t>
  </si>
  <si>
    <t>0.0286172005513828</t>
  </si>
  <si>
    <t>-2.20391940099283</t>
  </si>
  <si>
    <t>0.0280471894317532</t>
  </si>
  <si>
    <t>-0.311681270726125</t>
  </si>
  <si>
    <t>0.000268</t>
  </si>
  <si>
    <t>0.0000636</t>
  </si>
  <si>
    <t>0.0001658</t>
  </si>
  <si>
    <t>28.4</t>
  </si>
  <si>
    <t>22.6</t>
  </si>
  <si>
    <t>0.0303694584200194</t>
  </si>
  <si>
    <t>-2.1749476560132</t>
  </si>
  <si>
    <t>0.0294418712591451</t>
  </si>
  <si>
    <t>-0.307584047258544</t>
  </si>
  <si>
    <t>0.99978</t>
  </si>
  <si>
    <t>0.4020076</t>
  </si>
  <si>
    <t>0.7008938</t>
  </si>
  <si>
    <t>29.98</t>
  </si>
  <si>
    <t>21.02</t>
  </si>
  <si>
    <t>0.0305796048260366</t>
  </si>
  <si>
    <t>-2.17331318219244</t>
  </si>
  <si>
    <t>0.033426332135114</t>
  </si>
  <si>
    <t>-0.307352897754078</t>
  </si>
  <si>
    <t>0.0063724</t>
  </si>
  <si>
    <t>0.0013828</t>
  </si>
  <si>
    <t>0.0038776</t>
  </si>
  <si>
    <t>29.52</t>
  </si>
  <si>
    <t>21.48</t>
  </si>
  <si>
    <t>0.0311006783001963</t>
  </si>
  <si>
    <t>2.16580906472556</t>
  </si>
  <si>
    <t>0.0326734708985914</t>
  </si>
  <si>
    <t>0.306291655284547</t>
  </si>
  <si>
    <t>0.0592812</t>
  </si>
  <si>
    <t>0.3981196</t>
  </si>
  <si>
    <t>0.2287004</t>
  </si>
  <si>
    <t>21.18</t>
  </si>
  <si>
    <t>29.82</t>
  </si>
  <si>
    <t>0.0315690309912821</t>
  </si>
  <si>
    <t>-2.16277612055984</t>
  </si>
  <si>
    <t>0.0238009551356582</t>
  </si>
  <si>
    <t>-0.305862732207239</t>
  </si>
  <si>
    <t>0.000724</t>
  </si>
  <si>
    <t>0.000112</t>
  </si>
  <si>
    <t>0.000418</t>
  </si>
  <si>
    <t>28.84</t>
  </si>
  <si>
    <t>22.16</t>
  </si>
  <si>
    <t>0.0331818803357988</t>
  </si>
  <si>
    <t>-2.14001792242559</t>
  </si>
  <si>
    <t>0.0328297109073941</t>
  </si>
  <si>
    <t>-0.302644236961576</t>
  </si>
  <si>
    <t>0.1862624</t>
  </si>
  <si>
    <t>0.0614576</t>
  </si>
  <si>
    <t>0.12386</t>
  </si>
  <si>
    <t>29.72</t>
  </si>
  <si>
    <t>21.28</t>
  </si>
  <si>
    <t>Coprococcus_comes</t>
  </si>
  <si>
    <t>0.033725440892085</t>
  </si>
  <si>
    <t>-2.13307925439209</t>
  </si>
  <si>
    <t>0.035763387227113</t>
  </si>
  <si>
    <t>-0.301662961117798</t>
  </si>
  <si>
    <t>0.5437152</t>
  </si>
  <si>
    <t>0.2276752</t>
  </si>
  <si>
    <t>0.3856952</t>
  </si>
  <si>
    <t>29.88</t>
  </si>
  <si>
    <t>21.12</t>
  </si>
  <si>
    <t>0.0340266987142489</t>
  </si>
  <si>
    <t>-2.13200807808981</t>
  </si>
  <si>
    <t>0.0350111347584195</t>
  </si>
  <si>
    <t>-0.301511473912361</t>
  </si>
  <si>
    <t>0.0042184</t>
  </si>
  <si>
    <t>0.0005324</t>
  </si>
  <si>
    <t>0.0023754</t>
  </si>
  <si>
    <t>28.98</t>
  </si>
  <si>
    <t>22.02</t>
  </si>
  <si>
    <t>0.0341737620713692</t>
  </si>
  <si>
    <t>-2.12791268486809</t>
  </si>
  <si>
    <t>0.0300169502606018</t>
  </si>
  <si>
    <t>-0.300932297848619</t>
  </si>
  <si>
    <t>0.4968648</t>
  </si>
  <si>
    <t>0.11312</t>
  </si>
  <si>
    <t>0.3049924</t>
  </si>
  <si>
    <t>29.8</t>
  </si>
  <si>
    <t>21.2</t>
  </si>
  <si>
    <t>Klebsiella_variicola</t>
  </si>
  <si>
    <t>0.0359856545095908</t>
  </si>
  <si>
    <t>-2.10880507006442</t>
  </si>
  <si>
    <t>0.036143833910837</t>
  </si>
  <si>
    <t>-0.298230073048625</t>
  </si>
  <si>
    <t>0.1345016</t>
  </si>
  <si>
    <t>0.3085716</t>
  </si>
  <si>
    <t>0.2215366</t>
  </si>
  <si>
    <t>29.1</t>
  </si>
  <si>
    <t>21.9</t>
  </si>
  <si>
    <t>0.0374975882719196</t>
  </si>
  <si>
    <t>-2.09002581261603</t>
  </si>
  <si>
    <t>0.039030302968926</t>
  </si>
  <si>
    <t>-0.295574284991143</t>
  </si>
  <si>
    <t>0.424928</t>
  </si>
  <si>
    <t>0.3192304</t>
  </si>
  <si>
    <t>0.3720792</t>
  </si>
  <si>
    <t>0.0388719229048829</t>
  </si>
  <si>
    <t>-2.07556702036199</t>
  </si>
  <si>
    <t>0.0418087439317307</t>
  </si>
  <si>
    <t>-0.293529502981024</t>
  </si>
  <si>
    <t>0.0667644</t>
  </si>
  <si>
    <t>0.0296924</t>
  </si>
  <si>
    <t>0.0482284</t>
  </si>
  <si>
    <t>29.64</t>
  </si>
  <si>
    <t>21.36</t>
  </si>
  <si>
    <t>Actinomyces_sp_HMT897</t>
  </si>
  <si>
    <t>0.0412182474405711</t>
  </si>
  <si>
    <t>-2.0619473557896</t>
  </si>
  <si>
    <t>0.0249547658171618</t>
  </si>
  <si>
    <t>-0.291603391545699</t>
  </si>
  <si>
    <t>0.0004</t>
  </si>
  <si>
    <t>27.5</t>
  </si>
  <si>
    <t>23.5</t>
  </si>
  <si>
    <t>Candidatus_Gastranaerophilales_bacterium</t>
  </si>
  <si>
    <t>0.0435323245952755</t>
  </si>
  <si>
    <t>0.0034216</t>
  </si>
  <si>
    <t>0.0017108</t>
  </si>
  <si>
    <t>Dialister_succinatiphilus</t>
  </si>
  <si>
    <t>0.0399537399462581</t>
  </si>
  <si>
    <t>0.5609876</t>
  </si>
  <si>
    <t>0.2804938</t>
  </si>
  <si>
    <t>Lactococcus_raffinolactis</t>
  </si>
  <si>
    <t>0.03928569042471</t>
  </si>
  <si>
    <t>0.0002224</t>
  </si>
  <si>
    <t>0.0001112</t>
  </si>
  <si>
    <t>Massilimicrobiota_timonensis</t>
  </si>
  <si>
    <t>2.0619473557896</t>
  </si>
  <si>
    <t>0.0269857620257606</t>
  </si>
  <si>
    <t>0.291603391545699</t>
  </si>
  <si>
    <t>0.0312412</t>
  </si>
  <si>
    <t>0.0156206</t>
  </si>
  <si>
    <t>Parabacteroides_gordonii</t>
  </si>
  <si>
    <t>0.0386319526222489</t>
  </si>
  <si>
    <t>0.0084412</t>
  </si>
  <si>
    <t>0.0042206</t>
  </si>
  <si>
    <t>Prevotella_buccalis</t>
  </si>
  <si>
    <t>0.0292657928096899</t>
  </si>
  <si>
    <t>0.0021656</t>
  </si>
  <si>
    <t>0.0010828</t>
  </si>
  <si>
    <t>0.0423058015558263</t>
  </si>
  <si>
    <t>-2.04030858120266</t>
  </si>
  <si>
    <t>0.0435410833194385</t>
  </si>
  <si>
    <t>-0.288543206696301</t>
  </si>
  <si>
    <t>0.0646652</t>
  </si>
  <si>
    <t>0.0289792</t>
  </si>
  <si>
    <t>0.0468222</t>
  </si>
  <si>
    <t>29.66</t>
  </si>
  <si>
    <t>21.34</t>
  </si>
  <si>
    <t>0.0427731458444193</t>
  </si>
  <si>
    <t>-2.03575297014162</t>
  </si>
  <si>
    <t>0.0400486455794432</t>
  </si>
  <si>
    <t>-0.287898946001558</t>
  </si>
  <si>
    <t>0.028054</t>
  </si>
  <si>
    <t>0.0100136</t>
  </si>
  <si>
    <t>0.0190338</t>
  </si>
  <si>
    <t>0.7</t>
  </si>
  <si>
    <t>0.0432040669640796</t>
  </si>
  <si>
    <t>-2.03398471817764</t>
  </si>
  <si>
    <t>0.0466013926718104</t>
  </si>
  <si>
    <t>-0.287648877410643</t>
  </si>
  <si>
    <t>0.0069544</t>
  </si>
  <si>
    <t>0.0056152</t>
  </si>
  <si>
    <t>0.0062848</t>
  </si>
  <si>
    <t>28.82</t>
  </si>
  <si>
    <t>22.18</t>
  </si>
  <si>
    <t>0.044235556151161</t>
  </si>
  <si>
    <t>-2.02222222222222</t>
  </si>
  <si>
    <t>0.0378290895977371</t>
  </si>
  <si>
    <t>-0.285985409279893</t>
  </si>
  <si>
    <t>0.5151552</t>
  </si>
  <si>
    <t>0.1234108</t>
  </si>
  <si>
    <t>0.319283</t>
  </si>
  <si>
    <t>29.4</t>
  </si>
  <si>
    <t>21.6</t>
  </si>
  <si>
    <t>Harryflintia_acetispora</t>
  </si>
  <si>
    <t>0.0498016178717577</t>
  </si>
  <si>
    <t>-1.97774319466515</t>
  </si>
  <si>
    <t>0.0497602438283902</t>
  </si>
  <si>
    <t>-0.279695124878655</t>
  </si>
  <si>
    <t>0.0004676</t>
  </si>
  <si>
    <t>0.0001456</t>
  </si>
  <si>
    <t>0.0003066</t>
  </si>
  <si>
    <t>27.96</t>
  </si>
  <si>
    <t>23.04</t>
  </si>
  <si>
    <t>Comparison</t>
  </si>
  <si>
    <t>Taxa</t>
  </si>
  <si>
    <t>Method</t>
  </si>
  <si>
    <t>LDA</t>
  </si>
  <si>
    <t>P.unadj</t>
  </si>
  <si>
    <t>P.adj</t>
  </si>
  <si>
    <t>Significance</t>
  </si>
  <si>
    <t>Post - Pre</t>
  </si>
  <si>
    <t>LEfSe</t>
  </si>
  <si>
    <t>Post</t>
  </si>
  <si>
    <t>5.34512270532501</t>
  </si>
  <si>
    <t>0.00000000437474977887131</t>
  </si>
  <si>
    <t>0.00000157490992039367</t>
  </si>
  <si>
    <t>**</t>
  </si>
  <si>
    <t>k__Bacteria|p__Bacteroidetes|o__Bacteroidales</t>
  </si>
  <si>
    <t>k__Bacteria|p__Bacteroidetes|o__Bacteroidales|c__Bacteroidia</t>
  </si>
  <si>
    <t>5.26443159336074</t>
  </si>
  <si>
    <t>0.000000714324361913171</t>
  </si>
  <si>
    <t>0.0000608792882638721</t>
  </si>
  <si>
    <t>k__Bacteria|p__Firmicutes|o__Eubacteriales</t>
  </si>
  <si>
    <t>5.22227166473132</t>
  </si>
  <si>
    <t>0.00000078917595897612</t>
  </si>
  <si>
    <t>k__Bacteria|p__Firmicutes|o__Eubacteriales|c__Clostridia</t>
  </si>
  <si>
    <t>k__Bacteria|p__Bacteroidetes|o__Bacteroidales|c__Bacteroidia|f__Bacteroidaceae</t>
  </si>
  <si>
    <t>5.17572756467767</t>
  </si>
  <si>
    <t>0.000000258470939063288</t>
  </si>
  <si>
    <t>0.0000498225102604207</t>
  </si>
  <si>
    <t>k__Bacteria|p__Firmicutes|o__Eubacteriales|c__Clostridia|f__Lachnospiraceae</t>
  </si>
  <si>
    <t>5.05689953290265</t>
  </si>
  <si>
    <t>0.00000445856752158385</t>
  </si>
  <si>
    <t>0.000213774149366016</t>
  </si>
  <si>
    <t>k__Bacteria|p__Bacteroidetes|o__Bacteroidales|c__Bacteroidia|f__Bacteroidaceae|g__Phocaeicola</t>
  </si>
  <si>
    <t>4.95502009246993</t>
  </si>
  <si>
    <t>0.00000278884451390088</t>
  </si>
  <si>
    <t>0.000164633870396925</t>
  </si>
  <si>
    <t>k__Bacteria|p__Bacteroidetes|o__Bacteroidales|c__Bacteroidia|f__Bacteroidaceae|g__Bacteroides</t>
  </si>
  <si>
    <t>4.77607726966505</t>
  </si>
  <si>
    <t>0.00000536539914359902</t>
  </si>
  <si>
    <t>0.000241442961461956</t>
  </si>
  <si>
    <t>k__Bacteria|p__Bacteroidetes|o__Bacteroidales|c__Bacteroidia|f__Bacteroidaceae|g__Phocaeicola|s__Phocaeicola_vulgatus</t>
  </si>
  <si>
    <t>4.65352322130117</t>
  </si>
  <si>
    <t>0.00395661683401104</t>
  </si>
  <si>
    <t>0.0540904579839484</t>
  </si>
  <si>
    <t>k__Bacteria|p__Firmicutes|o__Eubacteriales|c__Clostridia|f__Oscillospiraceae</t>
  </si>
  <si>
    <t>4.53752192239523</t>
  </si>
  <si>
    <t>0.0204145331105698</t>
  </si>
  <si>
    <t>0.166845144318778</t>
  </si>
  <si>
    <t>*</t>
  </si>
  <si>
    <t>k__Bacteria|p__Firmicutes|o__Eubacteriales|c__Clostridia|f__Lachnospiraceae|g__Blautia</t>
  </si>
  <si>
    <t>4.49894116931884</t>
  </si>
  <si>
    <t>0.000000286597507369615</t>
  </si>
  <si>
    <t>k__Bacteria|p__Proteobacteria|o__Enterobacterales|c__Gammaproteobacteria|f__Enterobacteriaceae</t>
  </si>
  <si>
    <t>4.37515229825412</t>
  </si>
  <si>
    <t>0.00447204478057791</t>
  </si>
  <si>
    <t>0.0566054685208167</t>
  </si>
  <si>
    <t>k__Bacteria|p__Proteobacteria|o__Enterobacterales</t>
  </si>
  <si>
    <t>4.37468964413935</t>
  </si>
  <si>
    <t>k__Bacteria|p__Proteobacteria|o__Enterobacterales|c__Gammaproteobacteria</t>
  </si>
  <si>
    <t>k__Bacteria|p__Firmicutes|o__Eubacteriales|c__Clostridia|f__Lachnospiraceae|g__Blautia|s__Blautia_wexlerae</t>
  </si>
  <si>
    <t>4.30202926023745</t>
  </si>
  <si>
    <t>0.00000304877537772082</t>
  </si>
  <si>
    <t>k__Bacteria|p__Bacteroidetes|o__Bacteroidales|c__Bacteroidia|f__Tannerellaceae</t>
  </si>
  <si>
    <t>4.21628950092841</t>
  </si>
  <si>
    <t>0.00000156927616607366</t>
  </si>
  <si>
    <t>0.0000996951917270324</t>
  </si>
  <si>
    <t>k__Bacteria|p__Bacteroidetes|o__Bacteroidales|c__Bacteroidia|f__Tannerellaceae|g__Parabacteroides</t>
  </si>
  <si>
    <t>4.19688368684276</t>
  </si>
  <si>
    <t>0.0113390729281152</t>
  </si>
  <si>
    <t>0.110326114976256</t>
  </si>
  <si>
    <t>k__Bacteria|p__Actinobacteria|o__Bifidobacteriales</t>
  </si>
  <si>
    <t>4.18292440052096</t>
  </si>
  <si>
    <t>0.0214914438846756</t>
  </si>
  <si>
    <t>0.16942160142664</t>
  </si>
  <si>
    <t>k__Bacteria|p__Actinobacteria|o__Bifidobacteriales|c__Actinomycetia</t>
  </si>
  <si>
    <t>k__Bacteria|p__Actinobacteria|o__Bifidobacteriales|c__Actinomycetia|f__Bifidobacteriaceae</t>
  </si>
  <si>
    <t>k__Bacteria|p__Actinobacteria|o__Bifidobacteriales|c__Actinomycetia|f__Bifidobacteriaceae|g__Bifidobacterium</t>
  </si>
  <si>
    <t>4.18271289716443</t>
  </si>
  <si>
    <t>k__Bacteria|p__Bacteroidetes|o__Bacteroidales|c__Bacteroidia|f__Tannerellaceae|g__Parabacteroides|s__Parabacteroides_distasonis</t>
  </si>
  <si>
    <t>4.17100947208257</t>
  </si>
  <si>
    <t>0.000034293197277209</t>
  </si>
  <si>
    <t>0.0010885049116946</t>
  </si>
  <si>
    <t>k__Bacteria|p__Firmicutes|o__Eubacteriales|c__Clostridia|f__Oscillospiraceae|g__Faecalibacterium</t>
  </si>
  <si>
    <t>4.13160201634494</t>
  </si>
  <si>
    <t>0.0157044417470427</t>
  </si>
  <si>
    <t>0.141339975723385</t>
  </si>
  <si>
    <t>k__Bacteria|p__Firmicutes|o__Eubacteriales|c__Clostridia|f__Oscillospiraceae|g__Faecalibacterium|s__Faecalibacterium_prausnitzii</t>
  </si>
  <si>
    <t>k__Bacteria|p__Proteobacteria|o__Enterobacterales|c__Gammaproteobacteria|f__Enterobacteriaceae|g__Enterobacter</t>
  </si>
  <si>
    <t>4.11911587120244</t>
  </si>
  <si>
    <t>0.00637318343599005</t>
  </si>
  <si>
    <t>0.0671452472129798</t>
  </si>
  <si>
    <t>k__Bacteria|p__Firmicutes|o__Eubacteriales|c__Clostridia|f__Lachnospiraceae|g__Dorea</t>
  </si>
  <si>
    <t>4.09521155495447</t>
  </si>
  <si>
    <t>0.000000910299192508752</t>
  </si>
  <si>
    <t>0.0000655415418606301</t>
  </si>
  <si>
    <t>k__Bacteria|p__Firmicutes|o__Eubacteriales|c__Clostridia|f__Lachnospiraceae|g__Fusicatenibacter</t>
  </si>
  <si>
    <t>4.06900342089156</t>
  </si>
  <si>
    <t>0.0000780280684624551</t>
  </si>
  <si>
    <t>0.00195977474277794</t>
  </si>
  <si>
    <t>k__Bacteria|p__Firmicutes|o__Eubacteriales|c__Clostridia|f__Lachnospiraceae|g__Fusicatenibacter|s__Fusicatenibacter_saccharivorans</t>
  </si>
  <si>
    <t>k__Bacteria|p__Firmicutes|o__Eubacteriales|c__Clostridia|f__Lachnospiraceae|g__Anaerobutyricum</t>
  </si>
  <si>
    <t>4.06864462890865</t>
  </si>
  <si>
    <t>0.0000221971552144974</t>
  </si>
  <si>
    <t>0.000799097587721906</t>
  </si>
  <si>
    <t>k__Bacteria|p__Firmicutes|o__Eubacteriales|c__Clostridia|f__Clostridiaceae|g__Clostridium|s__Clostridium_sp_AM22_11AC</t>
  </si>
  <si>
    <t>0.0183730746298824</t>
  </si>
  <si>
    <t>0.161324557725797</t>
  </si>
  <si>
    <t>k__Bacteria|p__Firmicutes|o__Eubacteriales|c__Clostridia|f__Lachnospiraceae|g__Anaerobutyricum|s__Anaerobutyricum_hallii</t>
  </si>
  <si>
    <t>3.9900807310145</t>
  </si>
  <si>
    <t>0.0000662960269190303</t>
  </si>
  <si>
    <t>0.00178999272681382</t>
  </si>
  <si>
    <t>k__Bacteria|p__Firmicutes|o__Eubacteriales|c__Clostridia|f__Lachnospiraceae|g__Dorea|s__Dorea_longicatena</t>
  </si>
  <si>
    <t>3.97807742845058</t>
  </si>
  <si>
    <t>0.00000297306009209035</t>
  </si>
  <si>
    <t>k__Bacteria|p__Actinobacteria|o__Bifidobacteriales|c__Actinomycetia|f__Bifidobacteriaceae|g__Bifidobacterium|s__Bifidobacterium_longum</t>
  </si>
  <si>
    <t>3.94610390941827</t>
  </si>
  <si>
    <t>0.000343710228210287</t>
  </si>
  <si>
    <t>0.00665901331117231</t>
  </si>
  <si>
    <t>k__Bacteria|p__Bacteroidetes|o__Bacteroidales|c__Bacteroidia|f__Bacteroidaceae|g__Bacteroides|s__Bacteroides_thetaiotaomicron</t>
  </si>
  <si>
    <t>3.87229684618979</t>
  </si>
  <si>
    <t>0.00000338397033409678</t>
  </si>
  <si>
    <t>0.000174032760039263</t>
  </si>
  <si>
    <t>k__Bacteria|p__Firmicutes|o__Clostridiales</t>
  </si>
  <si>
    <t>3.85560681969637</t>
  </si>
  <si>
    <t>0.00842849783333544</t>
  </si>
  <si>
    <t>0.0842849783333544</t>
  </si>
  <si>
    <t>k__Bacteria|p__Firmicutes|o__Clostridiales|c__Clostridia</t>
  </si>
  <si>
    <t>k__Bacteria|p__Firmicutes|o__Clostridiales|c__Clostridia|f__Ruminococcaceae|g__Candidatus_Cibionibacter</t>
  </si>
  <si>
    <t>3.85549971855482</t>
  </si>
  <si>
    <t>0.00625721643306263</t>
  </si>
  <si>
    <t>k__Bacteria|p__Firmicutes|o__Clostridiales|c__Clostridia|f__Ruminococcaceae|g__Candidatus_Cibionibacter|s__Candidatus_Cibionibacter_quicibialis</t>
  </si>
  <si>
    <t>k__Bacteria|p__Firmicutes|o__Clostridiales|c__Clostridia|f__Ruminococcaceae</t>
  </si>
  <si>
    <t>k__Bacteria|p__Actinobacteria|o__Bifidobacteriales|c__Actinomycetia|f__Bifidobacteriaceae|g__Bifidobacterium|s__Bifidobacterium_bifidum</t>
  </si>
  <si>
    <t>3.83211472729653</t>
  </si>
  <si>
    <t>0.0186689151736653</t>
  </si>
  <si>
    <t>0.162600228931924</t>
  </si>
  <si>
    <t>k__Bacteria|p__Firmicutes|o__Eubacteriales|c__Clostridia|f__Lachnospiraceae|g__Anaerostipes|s__Anaerostipes_hadrus</t>
  </si>
  <si>
    <t>3.75787329141026</t>
  </si>
  <si>
    <t>0.0198541664186516</t>
  </si>
  <si>
    <t>0.163683204062166</t>
  </si>
  <si>
    <t>k__Bacteria|p__Firmicutes|o__Eubacteriales|c__Clostridia|f__Eubacteriales_unclassified</t>
  </si>
  <si>
    <t>3.75428156576038</t>
  </si>
  <si>
    <t>0.00535976902497024</t>
  </si>
  <si>
    <t>0.0609321110207143</t>
  </si>
  <si>
    <t>k__Bacteria|p__Firmicutes|o__Erysipelotrichales|c__Erysipelotrichia|f__Erysipelotrichaceae|g__Faecalibacillus</t>
  </si>
  <si>
    <t>3.74701381418681</t>
  </si>
  <si>
    <t>0.00111655327877634</t>
  </si>
  <si>
    <t>0.016799020718408</t>
  </si>
  <si>
    <t>k__Bacteria|p__Firmicutes|o__Eubacteriales|c__Clostridia|f__Eubacteriales_unclassified|g__Gemmiger</t>
  </si>
  <si>
    <t>3.72302375745928</t>
  </si>
  <si>
    <t>0.00582411299788038</t>
  </si>
  <si>
    <t>0.0648457942032042</t>
  </si>
  <si>
    <t>k__Bacteria|p__Firmicutes|o__Eubacteriales|c__Clostridia|f__Eubacteriales_unclassified|g__Gemmiger|s__Gemmiger_formicilis</t>
  </si>
  <si>
    <t>k__Bacteria|p__Proteobacteria|o__Enterobacterales|c__Gammaproteobacteria|f__Enterobacteriaceae|g__Escherichia</t>
  </si>
  <si>
    <t>3.64442300930177</t>
  </si>
  <si>
    <t>0.000862019858471118</t>
  </si>
  <si>
    <t>0.0136909036345413</t>
  </si>
  <si>
    <t>k__Bacteria|p__Proteobacteria|o__Enterobacterales|c__Gammaproteobacteria|f__Enterobacteriaceae|g__Escherichia|s__Escherichia_coli</t>
  </si>
  <si>
    <t>3.63899885806187</t>
  </si>
  <si>
    <t>k__Bacteria|p__Proteobacteria|o__Burkholderiales</t>
  </si>
  <si>
    <t>3.51703100994584</t>
  </si>
  <si>
    <t>0.0255189540300167</t>
  </si>
  <si>
    <t>0.19444044977076</t>
  </si>
  <si>
    <t>k__Bacteria|p__Proteobacteria|o__Burkholderiales|c__Betaproteobacteria</t>
  </si>
  <si>
    <t>k__Bacteria|p__Firmicutes|o__Erysipelotrichales|c__Erysipelotrichia|f__Erysipelotrichaceae|g__Faecalibacillus|s__Faecalibacillus_intestinalis</t>
  </si>
  <si>
    <t>3.51572968844082</t>
  </si>
  <si>
    <t>0.000735116548065725</t>
  </si>
  <si>
    <t>0.0120291798774391</t>
  </si>
  <si>
    <t>k__Bacteria|p__Proteobacteria|o__Burkholderiales|c__Betaproteobacteria|f__Sutterellaceae</t>
  </si>
  <si>
    <t>3.50940544542496</t>
  </si>
  <si>
    <t>0.0268322975890512</t>
  </si>
  <si>
    <t>0.201242231917884</t>
  </si>
  <si>
    <t>k__Bacteria|p__Firmicutes|o__Eubacteriales|c__Clostridia|f__Lachnospiraceae|g__Blautia|s__Blautia_massiliensis</t>
  </si>
  <si>
    <t>3.50889966705216</t>
  </si>
  <si>
    <t>0.000895767072684604</t>
  </si>
  <si>
    <t>0.0140207020072373</t>
  </si>
  <si>
    <t>k__Bacteria|p__Bacteroidetes|o__Bacteroidales|c__Bacteroidia|f__Bacteroidaceae|g__Bacteroides|s__Bacteroides_ovatus</t>
  </si>
  <si>
    <t>3.49166777794401</t>
  </si>
  <si>
    <t>0.00254925405341055</t>
  </si>
  <si>
    <t>0.0362262418116236</t>
  </si>
  <si>
    <t>k__Bacteria|p__Firmicutes|o__Eubacteriales|c__Clostridia|f__Oscillospiraceae|g__Agathobaculum</t>
  </si>
  <si>
    <t>3.49046207965784</t>
  </si>
  <si>
    <t>0.00640366709531196</t>
  </si>
  <si>
    <t>k__Bacteria|p__Firmicutes|o__Eubacteriales|c__Clostridia|f__Oscillospiraceae|g__Agathobaculum|s__Agathobaculum_butyriciproducens</t>
  </si>
  <si>
    <t>k__Bacteria|p__Firmicutes|o__Eubacteriales|c__Clostridia|f__Lachnospiraceae|g__Blautia|s__Blautia_obeum</t>
  </si>
  <si>
    <t>3.48829943004893</t>
  </si>
  <si>
    <t>0.0156969381620626</t>
  </si>
  <si>
    <t>k__Bacteria|p__Firmicutes|o__Eubacteriales|c__Clostridia|f__Clostridiaceae|g__Clostridiaceae_unclassified|s__Clostridiaceae_bacterium</t>
  </si>
  <si>
    <t>3.47460726903859</t>
  </si>
  <si>
    <t>0.0296340391242304</t>
  </si>
  <si>
    <t>0.21142956802609</t>
  </si>
  <si>
    <t>k__Bacteria|p__Firmicutes|o__Veillonellales|c__Negativicutes|f__Veillonellaceae|g__Dialister|s__Dialister_succinatiphilus</t>
  </si>
  <si>
    <t>3.43494046752177</t>
  </si>
  <si>
    <t>0.0392127482859705</t>
  </si>
  <si>
    <t>0.236590883513118</t>
  </si>
  <si>
    <t>k__Bacteria|p__Bacteroidetes|o__Bacteroidales|c__Bacteroidia|f__Odoribacteraceae</t>
  </si>
  <si>
    <t>3.3555189630176</t>
  </si>
  <si>
    <t>0.0274384192310124</t>
  </si>
  <si>
    <t>0.203646670600646</t>
  </si>
  <si>
    <t>k__Bacteria|p__Firmicutes|o__Eubacteriales|c__Clostridia|f__Lachnospiraceae|g__Roseburia|s__Roseburia_sp_AF02_12</t>
  </si>
  <si>
    <t>3.3071530620878</t>
  </si>
  <si>
    <t>0.00793890609729725</t>
  </si>
  <si>
    <t>0.0816573198579146</t>
  </si>
  <si>
    <t>k__Bacteria|p__Firmicutes|o__Eubacteriales|c__Clostridia|f__Lachnospiraceae|g__Blautia|s__Blautia_sp_MSK_20_85</t>
  </si>
  <si>
    <t>3.30450688809574</t>
  </si>
  <si>
    <t>0.0431533995210502</t>
  </si>
  <si>
    <t>0.245561742884405</t>
  </si>
  <si>
    <t>k__Bacteria|p__Firmicutes|o__Eubacteriales|c__Clostridia|f__Lachnospiraceae|g__Anaerobutyricum|s__Anaerobutyricum_soehngenii</t>
  </si>
  <si>
    <t>3.28787195930088</t>
  </si>
  <si>
    <t>0.0333443236678149</t>
  </si>
  <si>
    <t>0.225074184757751</t>
  </si>
  <si>
    <t>k__Bacteria|p__Firmicutes|o__Eubacteriales|c__Clostridia|f__Lachnospiraceae|g__Dorea|s__Dorea_formicigenerans</t>
  </si>
  <si>
    <t>3.28693728050405</t>
  </si>
  <si>
    <t>0.0032721333199751</t>
  </si>
  <si>
    <t>0.0453064613535014</t>
  </si>
  <si>
    <t>3.26009004906163</t>
  </si>
  <si>
    <t>0.0434280489730753</t>
  </si>
  <si>
    <t>k__Bacteria|p__Fusobacteria|o__Fusobacteriales</t>
  </si>
  <si>
    <t>k__Bacteria|p__Fusobacteria|o__Fusobacteriales|c__Fusobacteriia</t>
  </si>
  <si>
    <t>k__Bacteria|p__Bacteroidetes|o__Bacteroidales|c__Bacteroidia|f__Odoribacteraceae|g__Odoribacter</t>
  </si>
  <si>
    <t>3.25019525073231</t>
  </si>
  <si>
    <t>0.0303257803758894</t>
  </si>
  <si>
    <t>0.212674303934809</t>
  </si>
  <si>
    <t>k__Bacteria|p__Bacteroidetes|o__Bacteroidales|c__Bacteroidia|f__Odoribacteraceae|g__Odoribacter|s__Odoribacter_splanchnicus</t>
  </si>
  <si>
    <t>3.21674978213148</t>
  </si>
  <si>
    <t>k__Bacteria|p__Firmicutes|o__Eubacteriales|c__Clostridia|f__Lachnospiraceae|g__Coprococcus|s__Coprococcus_comes</t>
  </si>
  <si>
    <t>3.20118055949208</t>
  </si>
  <si>
    <t>0.03291822528828</t>
  </si>
  <si>
    <t>0.224192937603529</t>
  </si>
  <si>
    <t>k__Bacteria|p__Firmicutes|o__Firmicutes_unclassified|c__Firmicutes_unclassified|f__Firmicutes_unclassified|g__Firmicutes_unclassified</t>
  </si>
  <si>
    <t>3.11222703277269</t>
  </si>
  <si>
    <t>0.000593972107955499</t>
  </si>
  <si>
    <t>0.010691497943199</t>
  </si>
  <si>
    <t>k__Bacteria|p__Firmicutes|o__Firmicutes_unclassified|c__Firmicutes_unclassified|f__Firmicutes_unclassified|g__Firmicutes_unclassified|s__Firmicutes_bacterium_AF16_15</t>
  </si>
  <si>
    <t>k__Bacteria|p__Firmicutes|o__Firmicutes_unclassified</t>
  </si>
  <si>
    <t>3.10765958753897</t>
  </si>
  <si>
    <t>0.000686880254381186</t>
  </si>
  <si>
    <t>0.0117750900751061</t>
  </si>
  <si>
    <t>k__Bacteria|p__Firmicutes|o__Firmicutes_unclassified|c__Firmicutes_unclassified</t>
  </si>
  <si>
    <t>k__Bacteria|p__Firmicutes|o__Firmicutes_unclassified|c__Firmicutes_unclassified|f__Firmicutes_unclassified</t>
  </si>
  <si>
    <t>k__Bacteria|p__Proteobacteria|o__Enterobacterales|c__Gammaproteobacteria|f__Enterobacteriaceae|g__Klebsiella|s__Klebsiella_variicola</t>
  </si>
  <si>
    <t>3.0446812932332</t>
  </si>
  <si>
    <t>0.0349614108062898</t>
  </si>
  <si>
    <t>0.234523749508031</t>
  </si>
  <si>
    <t>k__Bacteria|p__Bacteroidetes|o__Bacteroidales|c__Bacteroidia|f__Bacteroidaceae|g__Bacteroides|s__Bacteroides_salyersiae</t>
  </si>
  <si>
    <t>3.01971122614549</t>
  </si>
  <si>
    <t>0.00744142729633912</t>
  </si>
  <si>
    <t>0.07727636038506</t>
  </si>
  <si>
    <t>k__Bacteria|p__Firmicutes|o__Eubacteriales|c__Clostridia|f__Lachnospiraceae|g__Blautia|s__Blautia_glucerasea</t>
  </si>
  <si>
    <t>2.97307001160269</t>
  </si>
  <si>
    <t>0.00461229743502951</t>
  </si>
  <si>
    <t>k__Bacteria|p__Firmicutes|o__Eubacteriales|c__Clostridia|f__Peptostreptococcaceae</t>
  </si>
  <si>
    <t>2.9573385334268</t>
  </si>
  <si>
    <t>0.0237944507615026</t>
  </si>
  <si>
    <t>0.186217440742195</t>
  </si>
  <si>
    <t>k__Bacteria|p__Firmicutes|o__Eubacteriales|c__Clostridia|f__Oscillospiraceae|g__Flavonifractor</t>
  </si>
  <si>
    <t>2.91913973882883</t>
  </si>
  <si>
    <t>0.0161048253029334</t>
  </si>
  <si>
    <t>0.142567305960394</t>
  </si>
  <si>
    <t>k__Bacteria|p__Firmicutes|o__Eubacteriales|c__Clostridia|f__Oscillospiraceae|g__Flavonifractor|s__Flavonifractor_plautii</t>
  </si>
  <si>
    <t>k__Bacteria|p__Firmicutes|o__Eubacteriales|c__Clostridia|f__Peptostreptococcaceae|g__Romboutsia|s__Romboutsia_timonensis</t>
  </si>
  <si>
    <t>2.84587223523819</t>
  </si>
  <si>
    <t>0.036615481030319</t>
  </si>
  <si>
    <t>k__Bacteria|p__Firmicutes|o__Eubacteriales|c__Clostridia|f__Peptostreptococcaceae|g__Romboutsia</t>
  </si>
  <si>
    <t>2.84573746076735</t>
  </si>
  <si>
    <t>k__Bacteria|p__Actinobacteria|o__Eggerthellales|c__Coriobacteriia|f__Eggerthellaceae|g__Adlercreutzia</t>
  </si>
  <si>
    <t>2.80386364214823</t>
  </si>
  <si>
    <t>0.0323533183693516</t>
  </si>
  <si>
    <t>0.222557858846495</t>
  </si>
  <si>
    <t>k__Bacteria|p__Actinobacteria|o__Eggerthellales|c__Coriobacteriia|f__Eggerthellaceae|g__Adlercreutzia|s__Adlercreutzia_equolifaciens</t>
  </si>
  <si>
    <t>k__Bacteria|p__Proteobacteria|o__Pseudomonadales</t>
  </si>
  <si>
    <t>2.78396340996538</t>
  </si>
  <si>
    <t>0.0297411636635735</t>
  </si>
  <si>
    <t>k__Bacteria|p__Proteobacteria|o__Pseudomonadales|c__Gammaproteobacteria</t>
  </si>
  <si>
    <t>k__Bacteria|p__Proteobacteria|o__Pseudomonadales|c__Gammaproteobacteria|f__Pseudomonadaceae</t>
  </si>
  <si>
    <t>k__Bacteria|p__Proteobacteria|o__Pseudomonadales|c__Gammaproteobacteria|f__Pseudomonadaceae|g__Pseudomonas</t>
  </si>
  <si>
    <t>k__Bacteria|p__Firmicutes|o__Eubacteriales|c__Clostridia|f__Lachnospiraceae|g__Dorea|s__Dorea_sp_AF24_7LB</t>
  </si>
  <si>
    <t>2.77267035233027</t>
  </si>
  <si>
    <t>0.0052297476804979</t>
  </si>
  <si>
    <t>0.0600864627121035</t>
  </si>
  <si>
    <t>k__Bacteria|p__Proteobacteria|o__Enterobacterales|c__Gammaproteobacteria|f__Enterobacteriaceae|g__Enterobacter|s__Enterobacter_hormaechei</t>
  </si>
  <si>
    <t>2.64772224160026</t>
  </si>
  <si>
    <t>0.0252253705371596</t>
  </si>
  <si>
    <t>k__Bacteria|p__Firmicutes|o__Erysipelotrichales|c__Erysipelotrichia|f__Erysipelotrichaceae|g__Massilimicrobiota</t>
  </si>
  <si>
    <t>2.63574401451364</t>
  </si>
  <si>
    <t>k__Bacteria|p__Firmicutes|o__Eubacteriales|c__Clostridia|f__Lachnospiraceae|g__Dorea|s__Dorea_sp_AF36_15AT</t>
  </si>
  <si>
    <t>2.62327727741516</t>
  </si>
  <si>
    <t>0.020546670550368</t>
  </si>
  <si>
    <t>k__Bacteria|p__Actinobacteria|o__Coriobacteriales</t>
  </si>
  <si>
    <t>2.50099316563305</t>
  </si>
  <si>
    <t>0.0135690733370285</t>
  </si>
  <si>
    <t>0.127431297426007</t>
  </si>
  <si>
    <t>k__Bacteria|p__Actinobacteria|o__Coriobacteriales|c__Coriobacteriia</t>
  </si>
  <si>
    <t>k__Bacteria|p__Firmicutes|o__Eubacteriales|c__Clostridia|f__Eubacteriaceae|g__Eubacterium|s__Eubacterium_sp_AF34_35BH</t>
  </si>
  <si>
    <t>2.36592559194204</t>
  </si>
  <si>
    <t>0.00259400273267584</t>
  </si>
  <si>
    <t>0.036383414951817</t>
  </si>
  <si>
    <t>k__Bacteria|p__Firmicutes|o__Erysipelotrichales|c__Erysipelotrichia|f__Turicibacteraceae|g__Turicibacter|s__Turicibacter_bilis</t>
  </si>
  <si>
    <t>2.35912033797537</t>
  </si>
  <si>
    <t>0.0379340142970463</t>
  </si>
  <si>
    <t>k__Bacteria|p__Firmicutes|o__Eubacteriales|c__Clostridia|f__Lachnospiraceae|g__Blautia|s__Blautia_sp_Marseille_P3087</t>
  </si>
  <si>
    <t>2.24474190884118</t>
  </si>
  <si>
    <t>0.0413196006625137</t>
  </si>
  <si>
    <t>0.241217128191972</t>
  </si>
  <si>
    <t>k__Bacteria|p__Firmicutes|o__Erysipelotrichales|c__Erysipelotrichia|f__Erysipelotrichaceae|g__Massilimicrobiota|s__Massilimicrobiota_timonensis</t>
  </si>
  <si>
    <t>2.24098643416258</t>
  </si>
  <si>
    <t>k__Bacteria|p__Actinobacteria|o__Actinomycetales</t>
  </si>
  <si>
    <t>2.20099966147287</t>
  </si>
  <si>
    <t>0.000108035340601959</t>
  </si>
  <si>
    <t>0.00248251420957692</t>
  </si>
  <si>
    <t>k__Bacteria|p__Actinobacteria|o__Actinomycetales|c__Actinomycetia</t>
  </si>
  <si>
    <t>k__Bacteria|p__Actinobacteria|o__Actinomycetales|c__Actinomycetia|f__Actinomycetaceae</t>
  </si>
  <si>
    <t>k__Bacteria|p__Actinobacteria|o__Actinomycetales|c__Actinomycetia|f__Actinomycetaceae|g__Actinomyces</t>
  </si>
  <si>
    <t>2.15895667300472</t>
  </si>
  <si>
    <t>0.000084938506061384</t>
  </si>
  <si>
    <t>0.00208485423968852</t>
  </si>
  <si>
    <t>k__Bacteria|p__Firmicutes|o__Eubacteriales|c__Clostridia|f__Eubacteriales_Family_XIII_Incertae_Sedis|g__Eubacteriales_Family_XIII_Incertae_Sedis_unclassified</t>
  </si>
  <si>
    <t>2.1398162933047</t>
  </si>
  <si>
    <t>0.0000554183291918932</t>
  </si>
  <si>
    <t>0.0015346614237755</t>
  </si>
  <si>
    <t>k__Bacteria|p__Firmicutes|o__Eubacteriales|c__Clostridia|f__Eubacteriales_Family_XIII_Incertae_Sedis|g__Eubacteriales_Family_XIII_Incertae_Sedis_unclassified|s__Clostridiales_Family_XIII_bacterium_BX16</t>
  </si>
  <si>
    <t>2.03375074847506</t>
  </si>
  <si>
    <t>0.0121856007997012</t>
  </si>
  <si>
    <t>0.117504007711405</t>
  </si>
  <si>
    <t>k__Bacteria|p__Firmicutes|o__Bacillales</t>
  </si>
  <si>
    <t>2.00346925923895</t>
  </si>
  <si>
    <t>0.0000200434386875036</t>
  </si>
  <si>
    <t>0.000746445302844961</t>
  </si>
  <si>
    <t>k__Bacteria|p__Firmicutes|o__Bacillales|c__Bacilli</t>
  </si>
  <si>
    <t>k__Bacteria|p__Firmicutes|o__Eubacteriales|c__Clostridia|f__Lachnospiraceae|g__Lachnospiraceae_unclassified|s__Lachnospiraceae_bacterium_Marseille_Q4251</t>
  </si>
  <si>
    <t>1.94756454305392</t>
  </si>
  <si>
    <t>0.041775167119691</t>
  </si>
  <si>
    <t>0.242296188056967</t>
  </si>
  <si>
    <t>k__Bacteria|p__Actinobacteria|o__Actinomycetales|c__Actinomycetia|f__Actinomycetaceae|g__Actinomyces|s__Actinomyces_sp_ICM47</t>
  </si>
  <si>
    <t>1.93000255089895</t>
  </si>
  <si>
    <t>0.000364033554182288</t>
  </si>
  <si>
    <t>0.00689747786871703</t>
  </si>
  <si>
    <t>1.78856332848824</t>
  </si>
  <si>
    <t>0.000000421368044039181</t>
  </si>
  <si>
    <t>k__Bacteria|p__Proteobacteria|o__Enterobacterales|c__Gammaproteobacteria|f__Enterobacteriaceae|g__Escherichia|s__Escherichia_marmotae</t>
  </si>
  <si>
    <t>1.74094175894404</t>
  </si>
  <si>
    <t>0.00489501962810306</t>
  </si>
  <si>
    <t>0.0578737683717584</t>
  </si>
  <si>
    <t>k__Bacteria|p__Firmicutes|o__Bacillales|c__Bacilli|f__Bacillales_unclassified</t>
  </si>
  <si>
    <t>1.73733330294453</t>
  </si>
  <si>
    <t>0.00000738386901755909</t>
  </si>
  <si>
    <t>0.000306714559190916</t>
  </si>
  <si>
    <t>k__Bacteria|p__Firmicutes|o__Bacillales|c__Bacilli|f__Bacillales_unclassified|g__Gemella</t>
  </si>
  <si>
    <t>k__Bacteria|p__Bacteroidetes|o__Bacteroidales|c__Bacteroidia|f__Rikenellaceae|g__Alistipes|s__Alistipes_senegalensis</t>
  </si>
  <si>
    <t>1.70009380856409</t>
  </si>
  <si>
    <t>0.0486325324240409</t>
  </si>
  <si>
    <t>0.270737809370949</t>
  </si>
  <si>
    <t>k__Bacteria|p__Candidatus_Saccharibacteria|o__Candidatus_Saccharimonales</t>
  </si>
  <si>
    <t>1.66617322261131</t>
  </si>
  <si>
    <t>0.000000507451493393174</t>
  </si>
  <si>
    <t>k__Bacteria|p__Candidatus_Saccharibacteria|o__Candidatus_Saccharimonales|c__Candidatus_Saccharimonia</t>
  </si>
  <si>
    <t>k__Bacteria|p__Candidatus_Saccharibacteria|o__Candidatus_Saccharimonales|c__Candidatus_Saccharimonia|f__Candidatus_Sacchiramonaceae</t>
  </si>
  <si>
    <t>k__Bacteria|p__Candidatus_Saccharibacteria|o__Candidatus_Saccharimonales|c__Candidatus_Saccharimonia|f__Candidatus_Sacchiramonaceae|g__Candidatus_Nanosynsacchari</t>
  </si>
  <si>
    <t>k__Bacteria|p__Candidatus_Saccharibacteria|o__Candidatus_Saccharimonales|c__Candidatus_Saccharimonia|f__Candidatus_Sacchiramonaceae|g__Candidatus_Nanosynsacchari|s__Candidatus_Nanosynsacchari_sp_TM7_ANC_38_39_G1_1</t>
  </si>
  <si>
    <t>k__Bacteria|p__Bacteroidetes|o__Bacteroidales|c__Bacteroidia|f__Tannerellaceae|g__Parabacteroides|s__Parabacteroides_gordonii</t>
  </si>
  <si>
    <t>1.66448213379068</t>
  </si>
  <si>
    <t>k__Bacteria|p__Firmicutes|o__Bacillales|c__Bacilli|f__Bacillales_unclassified|g__Gemella|s__Gemella_sanguinis</t>
  </si>
  <si>
    <t>1.66313993678011</t>
  </si>
  <si>
    <t>0.00000455259762538738</t>
  </si>
  <si>
    <t>k__Bacteria|p__Actinobacteria|o__Coriobacteriales|c__Coriobacteriia|f__Atopobiaceae</t>
  </si>
  <si>
    <t>1.57692059270695</t>
  </si>
  <si>
    <t>0.0000745055076691616</t>
  </si>
  <si>
    <t>k__Bacteria|p__Actinobacteria|o__Coriobacteriales|c__Coriobacteriia|f__Atopobiaceae|g__Olsenella</t>
  </si>
  <si>
    <t>1.50629244943115</t>
  </si>
  <si>
    <t>0.000345282171690416</t>
  </si>
  <si>
    <t>k__Bacteria|p__Firmicutes|o__Eubacteriales|c__Clostridia|f__Eubacteriales_Family_XIII_Incertae_Sedis|g__Eubacteriales_Family_XIII_Incertae_Sedis_unclassified|s__Eubacterium_sulci</t>
  </si>
  <si>
    <t>1.49203601551114</t>
  </si>
  <si>
    <t>0.0000395582551038881</t>
  </si>
  <si>
    <t>0.00112428725032103</t>
  </si>
  <si>
    <t>k__Bacteria|p__Actinobacteria|o__Actinomycetales|c__Actinomycetia|f__Actinomycetaceae|g__Actinomyces|s__Actinomyces_graevenitzii</t>
  </si>
  <si>
    <t>1.4636894991832</t>
  </si>
  <si>
    <t>0.000579860683317355</t>
  </si>
  <si>
    <t>k__Bacteria|p__Firmicutes|o__Tissierellales|c__Tissierellia|f__Peptoniphilaceae|g__Parvimonas</t>
  </si>
  <si>
    <t>1.38334455967826</t>
  </si>
  <si>
    <t>0.0000372913719747224</t>
  </si>
  <si>
    <t>k__Bacteria|p__Firmicutes|o__Tissierellales|c__Tissierellia|f__Peptoniphilaceae|g__Parvimonas|s__Parvimonas_micra</t>
  </si>
  <si>
    <t>k__Bacteria|p__Actinobacteria|o__Actinomycetales|c__Actinomycetia|f__Actinomycetaceae|g__Actinomyces|s__Actinomyces_sp_ICM58</t>
  </si>
  <si>
    <t>1.36936548781698</t>
  </si>
  <si>
    <t>0.0297567540184867</t>
  </si>
  <si>
    <t>k__Bacteria|p__Firmicutes|o__Bacillales|c__Bacilli|f__Staphylococcaceae|g__Staphylococcus</t>
  </si>
  <si>
    <t>1.32468840234923</t>
  </si>
  <si>
    <t>k__Bacteria|p__Firmicutes|o__Eubacteriales|c__Clostridia|f__Lachnospiraceae|g__Lachnospiraceae_unclassified|s__Lachnospiraceae_bacterium_OM04_12BH</t>
  </si>
  <si>
    <t>1.31587599084182</t>
  </si>
  <si>
    <t>0.0419531362654192</t>
  </si>
  <si>
    <t>k__Bacteria|p__Firmicutes|o__Eubacteriales|c__Clostridia|f__Lachnospiraceae|g__Lachnospiraceae_unclassified|s__Lachnospiraceae_bacterium_NSJ_46</t>
  </si>
  <si>
    <t>1.30193911374168</t>
  </si>
  <si>
    <t>0.0330061824805195</t>
  </si>
  <si>
    <t>1.29228877251803</t>
  </si>
  <si>
    <t>k__Bacteria|p__Candidatus_Melainabacteria|o__Candidatus_Gastranaerophilales</t>
  </si>
  <si>
    <t>k__Bacteria|p__Candidatus_Melainabacteria|o__Candidatus_Gastranaerophilales|c__Candidatus_Melainabacteria_unclassified</t>
  </si>
  <si>
    <t>k__Bacteria|p__Candidatus_Melainabacteria|o__Candidatus_Gastranaerophilales|c__Candidatus_Melainabacteria_unclassified|f__Candidatus_Gastranaerophilales_unclassified</t>
  </si>
  <si>
    <t>k__Bacteria|p__Candidatus_Melainabacteria|o__Candidatus_Gastranaerophilales|c__Candidatus_Melainabacteria_unclassified|f__Candidatus_Gastranaerophilales_unclassified|g__Candidatus_Gastranaerophilales_unclassified</t>
  </si>
  <si>
    <t>k__Bacteria|p__Candidatus_Melainabacteria|o__Candidatus_Gastranaerophilales|c__Candidatus_Melainabacteria_unclassified|f__Candidatus_Gastranaerophilales_unclassified|g__Candidatus_Gastranaerophilales_unclassified|s__Candidatus_Gastranaerophilales_bacterium</t>
  </si>
  <si>
    <t>k__Bacteria|p__Firmicutes|o__Tissierellales</t>
  </si>
  <si>
    <t>1.2625327364192</t>
  </si>
  <si>
    <t>0.0049835744986792</t>
  </si>
  <si>
    <t>k__Bacteria|p__Firmicutes|o__Tissierellales|c__Tissierellia</t>
  </si>
  <si>
    <t>k__Bacteria|p__Firmicutes|o__Tissierellales|c__Tissierellia|f__Peptoniphilaceae</t>
  </si>
  <si>
    <t>k__Bacteria|p__Candidatus_Saccharibacteria|o__Candidatus_Saccharibacteria_unclassified</t>
  </si>
  <si>
    <t>1.17310411789795</t>
  </si>
  <si>
    <t>0.000321904868085321</t>
  </si>
  <si>
    <t>0.00643809736170642</t>
  </si>
  <si>
    <t>k__Bacteria|p__Candidatus_Saccharibacteria|o__Candidatus_Saccharibacteria_unclassified|c__Candidatus_Saccharibacteria_unclassified</t>
  </si>
  <si>
    <t>k__Bacteria|p__Candidatus_Saccharibacteria|o__Candidatus_Saccharibacteria_unclassified|c__Candidatus_Saccharibacteria_unclassified|f__Candidatus_Saccharibacteria_unclassified|g__Candidatus_Saccharibacteria_unclassified</t>
  </si>
  <si>
    <t>k__Bacteria|p__Candidatus_Saccharibacteria|o__Candidatus_Saccharibacteria_unclassified|c__Candidatus_Saccharibacteria_unclassified|f__Candidatus_Saccharibacteria_unclassified</t>
  </si>
  <si>
    <t>k__Bacteria|p__Candidatus_Saccharibacteria|o__Candidatus_Saccharibacteria_unclassified|c__Candidatus_Saccharibacteria_unclassified|f__Candidatus_Saccharibacteria_unclassified|g__Candidatus_Saccharibacteria_unclassified|s__TM7_phylum_sp_oral_taxon_352</t>
  </si>
  <si>
    <t>1.17258749491665</t>
  </si>
  <si>
    <t>k__Bacteria|p__Actinobacteria|o__Corynebacteriales</t>
  </si>
  <si>
    <t>1.13708628990953</t>
  </si>
  <si>
    <t>0.0000372365947304604</t>
  </si>
  <si>
    <t>k__Bacteria|p__Actinobacteria|o__Corynebacteriales|c__Actinomycetia</t>
  </si>
  <si>
    <t>k__Bacteria|p__Actinobacteria|o__Corynebacteriales|c__Actinomycetia|f__Corynebacteriaceae</t>
  </si>
  <si>
    <t>k__Bacteria|p__Actinobacteria|o__Corynebacteriales|c__Actinomycetia|f__Corynebacteriaceae|g__Corynebacterium</t>
  </si>
  <si>
    <t>k__Bacteria|p__Actinobacteria|o__Corynebacteriales|c__Actinomycetia|f__Corynebacteriaceae|g__Corynebacterium|s__Corynebacterium_durum</t>
  </si>
  <si>
    <t>1.13274105895233</t>
  </si>
  <si>
    <t>0.0000176621738658472</t>
  </si>
  <si>
    <t>0.000706486954633887</t>
  </si>
  <si>
    <t>k__Bacteria|p__Bacteroidetes|o__Bacteroidales|c__Bacteroidia|f__Prevotellaceae|g__Prevotella|s__Prevotella_buccalis</t>
  </si>
  <si>
    <t>1.12820279898559</t>
  </si>
  <si>
    <t>k__Bacteria|p__Firmicutes|o__Eubacteriales|c__Clostridia|f__Peptostreptococcaceae|g__Peptostreptococcus</t>
  </si>
  <si>
    <t>1.12018577507112</t>
  </si>
  <si>
    <t>0.000713564611480769</t>
  </si>
  <si>
    <t>0.0118561504676805</t>
  </si>
  <si>
    <t>k__Bacteria|p__Firmicutes|o__Eubacteriales|c__Clostridia|f__Peptostreptococcaceae|g__Peptostreptococcus|s__Peptostreptococcus_stomatis</t>
  </si>
  <si>
    <t>1.09555843161663</t>
  </si>
  <si>
    <t>k__Bacteria|p__Firmicutes|o__Eubacteriales|c__Clostridia|f__Oscillospiraceae|g__Oscillospiraceae_unclassified|s__Clostridium_methylpentosum</t>
  </si>
  <si>
    <t>1.07717648973366</t>
  </si>
  <si>
    <t>0.0198486733850898</t>
  </si>
  <si>
    <t>k__Bacteria|p__Firmicutes|o__Erysipelotrichales|c__Erysipelotrichia|f__Erysipelotrichaceae|g__Solobacterium</t>
  </si>
  <si>
    <t>1.04613865999647</t>
  </si>
  <si>
    <t>0.00438339829498987</t>
  </si>
  <si>
    <t>k__Bacteria|p__Firmicutes|o__Erysipelotrichales|c__Erysipelotrichia|f__Erysipelotrichaceae|g__Solobacterium|s__Solobacterium_moorei</t>
  </si>
  <si>
    <t>k__Bacteria|p__Firmicutes|o__Lactobacillales|c__Bacilli|f__Carnobacteriaceae</t>
  </si>
  <si>
    <t>1.03947790595239</t>
  </si>
  <si>
    <t>0.00459239806646697</t>
  </si>
  <si>
    <t>k__Bacteria|p__Firmicutes|o__Lactobacillales|c__Bacilli|f__Carnobacteriaceae|g__Granulicatella</t>
  </si>
  <si>
    <t>1.03837286006028</t>
  </si>
  <si>
    <t>k__Bacteria|p__Firmicutes|o__Lactobacillales|c__Bacilli|f__Carnobacteriaceae|g__Granulicatella|s__Granulicatella_adiacens</t>
  </si>
  <si>
    <t>k__Bacteria|p__Actinobacteria|o__Coriobacteriales|c__Coriobacteriia|f__Atopobiaceae|g__Olsenella|s__Olsenella_sp_oral_taxon_807</t>
  </si>
  <si>
    <t>0.955637613361466</t>
  </si>
  <si>
    <t>0.000125737066647121</t>
  </si>
  <si>
    <t>0.00282908399956023</t>
  </si>
  <si>
    <t>k__Bacteria|p__Firmicutes|o__Lactobacillales|c__Bacilli|f__Lactobacillaceae|g__Leuconostoc|s__Leuconostoc_citreum</t>
  </si>
  <si>
    <t>0.951147627227889</t>
  </si>
  <si>
    <t>k__Bacteria|p__Firmicutes|o__Eubacteriales|c__Clostridia|f__Oscillospiraceae|g__Bittarella</t>
  </si>
  <si>
    <t>0.93846252234196</t>
  </si>
  <si>
    <t>0.0257453558492765</t>
  </si>
  <si>
    <t>k__Bacteria|p__Firmicutes|o__Eubacteriales|c__Clostridia|f__Oscillospiraceae|g__Bittarella|s__Bittarella_massiliensis</t>
  </si>
  <si>
    <t>k__Bacteria|p__Actinobacteria|o__Coriobacteriales|c__Coriobacteriia|f__Atopobiaceae|g__Lancefieldella</t>
  </si>
  <si>
    <t>0.891271740497549</t>
  </si>
  <si>
    <t>0.000135085273058725</t>
  </si>
  <si>
    <t>0.00297738969190658</t>
  </si>
  <si>
    <t>k__Bacteria|p__Proteobacteria|o__Sphingomonadales|c__Alphaproteobacteria|f__Sphingomonadaceae|g__Sphingomonas|s__Sphingomonas_sp_3F27F9</t>
  </si>
  <si>
    <t>0.879244424575018</t>
  </si>
  <si>
    <t>0.00993468269011217</t>
  </si>
  <si>
    <t>0.0984353881222123</t>
  </si>
  <si>
    <t>k__Bacteria|p__Firmicutes|o__Bacillales|c__Bacilli|f__Bacillales_unclassified|g__Gemella|s__Gemella_morbillorum</t>
  </si>
  <si>
    <t>0.858863513828933</t>
  </si>
  <si>
    <t>0.0081731752724604</t>
  </si>
  <si>
    <t>0.0832738612665776</t>
  </si>
  <si>
    <t>k__Bacteria|p__Proteobacteria|o__Sphingomonadales</t>
  </si>
  <si>
    <t>0.836773184148077</t>
  </si>
  <si>
    <t>0.0411455754142506</t>
  </si>
  <si>
    <t>k__Bacteria|p__Proteobacteria|o__Sphingomonadales|c__Alphaproteobacteria</t>
  </si>
  <si>
    <t>k__Bacteria|p__Proteobacteria|o__Sphingomonadales|c__Alphaproteobacteria|f__Sphingomonadaceae</t>
  </si>
  <si>
    <t>k__Bacteria|p__Proteobacteria|o__Sphingomonadales|c__Alphaproteobacteria|f__Sphingomonadaceae|g__Sphingomonas</t>
  </si>
  <si>
    <t>k__Bacteria|p__Firmicutes|o__Eubacteriales|c__Clostridia|f__Lachnospiraceae|g__Enterocloster|s__Enterocloster_lavalensis</t>
  </si>
  <si>
    <t>0.830239637083327</t>
  </si>
  <si>
    <t>0.0143845755494818</t>
  </si>
  <si>
    <t>0.132780697379832</t>
  </si>
  <si>
    <t>k__Bacteria|p__Firmicutes|o__Lactobacillales|c__Bacilli|f__Lactobacillaceae|g__Limosilactobacillus|s__Limosilactobacillus_vaginalis</t>
  </si>
  <si>
    <t>0.777749448088094</t>
  </si>
  <si>
    <t>k__Bacteria|p__Actinobacteria|o__Actinomycetales|c__Actinomycetia|f__Actinomycetaceae|g__Actinomyces|s__Actinomyces_dentalis</t>
  </si>
  <si>
    <t>0.767893802435027</t>
  </si>
  <si>
    <t>0.00170833171448913</t>
  </si>
  <si>
    <t>0.025273948652716</t>
  </si>
  <si>
    <t>k__Bacteria|p__Actinobacteria|o__Coriobacteriales|c__Coriobacteriia|f__Atopobiaceae|g__Lancefieldella|s__Lancefieldella_parvula</t>
  </si>
  <si>
    <t>0.7191855984761</t>
  </si>
  <si>
    <t>0.0128990254724471</t>
  </si>
  <si>
    <t>0.123282721329583</t>
  </si>
  <si>
    <t>k__Bacteria|p__Actinobacteria|o__Bifidobacteriales|c__Actinomycetia|f__Bifidobacteriaceae|g__Scardovia</t>
  </si>
  <si>
    <t>0.66755619629103</t>
  </si>
  <si>
    <t>0.0403422696161105</t>
  </si>
  <si>
    <t>k__Bacteria|p__Firmicutes|o__Eubacteriales|c__Clostridia|f__Eubacteriales_Family_XIII_Incertae_Sedis|g__Mogibacterium</t>
  </si>
  <si>
    <t>0.667002101498462</t>
  </si>
  <si>
    <t>0.00193037224742185</t>
  </si>
  <si>
    <t>0.0281730003677784</t>
  </si>
  <si>
    <t>k__Bacteria|p__Firmicutes|o__Eubacteriales|c__Clostridia|f__Eubacteriales_Family_XIII_Incertae_Sedis|g__Mogibacterium|s__Mogibacterium_diversum</t>
  </si>
  <si>
    <t>0.651806808190002</t>
  </si>
  <si>
    <t>0.00254635553705245</t>
  </si>
  <si>
    <t>k__Bacteria|p__Actinobacteria|o__Propionibacteriales|c__Actinomycetia|f__Propionibacteriaceae|g__Arachnia</t>
  </si>
  <si>
    <t>0.648414198219819</t>
  </si>
  <si>
    <t>k__Bacteria|p__Actinobacteria|o__Actinomycetales|c__Actinomycetia|f__Actinomycetaceae|g__Pauljensenia</t>
  </si>
  <si>
    <t>0.644811344174274</t>
  </si>
  <si>
    <t>0.00111993471456054</t>
  </si>
  <si>
    <t>k__Bacteria|p__Actinobacteria|o__Actinomycetales|c__Actinomycetia|f__Actinomycetaceae|g__Pauljensenia|s__Pauljensenia_hongkongensis</t>
  </si>
  <si>
    <t>k__Bacteria|p__Actinobacteria|o__Bifidobacteriales|c__Actinomycetia|f__Bifidobacteriaceae|g__Scardovia|s__Scardovia_wiggsiae</t>
  </si>
  <si>
    <t>0.59252185529182</t>
  </si>
  <si>
    <t>0.0305584031031012</t>
  </si>
  <si>
    <t>0.212923066782899</t>
  </si>
  <si>
    <t>k__Bacteria|p__Proteobacteria|o__Pseudomonadales|c__Gammaproteobacteria|f__Pseudomonadaceae|g__Pseudomonas|s__Pseudomonas_mendocina</t>
  </si>
  <si>
    <t>0.570051783183223</t>
  </si>
  <si>
    <t>k__Bacteria|p__Actinobacteria|o__Coriobacteriales|c__Coriobacteriia|f__Atopobiaceae|g__Lancefieldella|s__Lancefieldella_rimae</t>
  </si>
  <si>
    <t>0.552015779013151</t>
  </si>
  <si>
    <t>0.0111377165796166</t>
  </si>
  <si>
    <t>0.109352126418054</t>
  </si>
  <si>
    <t>k__Bacteria|p__Actinobacteria|o__Actinomycetales|c__Actinomycetia|f__Actinomycetaceae|g__Actinomyces|s__Actinomyces_sp_ph3</t>
  </si>
  <si>
    <t>0.51490783967839</t>
  </si>
  <si>
    <t>k__Bacteria|p__Firmicutes|o__Lactobacillales|c__Bacilli|f__Enterococcaceae|g__Vagococcus</t>
  </si>
  <si>
    <t>0.500161962007299</t>
  </si>
  <si>
    <t>k__Bacteria|p__Actinobacteria|o__Actinomycetales|c__Actinomycetia|f__Actinomycetaceae|g__Actinomyces|s__Actinomyces_sp_HMT897</t>
  </si>
  <si>
    <t>0.475135432494883</t>
  </si>
  <si>
    <t>k__Bacteria|p__Actinobacteria|o__Propionibacteriales|c__Actinomycetia|f__Propionibacteriaceae|g__Arachnia|s__Arachnia_propionica</t>
  </si>
  <si>
    <t>0.465725584678944</t>
  </si>
  <si>
    <t>k__Bacteria|p__Firmicutes|o__Eubacteriales|c__Clostridia|f__Oscillospiraceae|g__Harryflintia</t>
  </si>
  <si>
    <t>0.410690834643525</t>
  </si>
  <si>
    <t>0.0479576847182575</t>
  </si>
  <si>
    <t>0.268364246091804</t>
  </si>
  <si>
    <t>k__Bacteria|p__Firmicutes|o__Eubacteriales|c__Clostridia|f__Oscillospiraceae|g__Harryflintia|s__Harryflintia_acetispora</t>
  </si>
  <si>
    <t>k__Bacteria|p__Firmicutes|o__Lactobacillales|c__Bacilli|f__Streptococcaceae|g__Lactococcus|s__Lactococcus_raffinolactis</t>
  </si>
  <si>
    <t>0.349277243396254</t>
  </si>
  <si>
    <t>k__Bacteria|p__Actinobacteria|o__Actinomycetales|c__Actinomycetia|f__Actinomycetaceae|g__Actinomyces|s__Actinomyces_naeslundii</t>
  </si>
  <si>
    <t>0.319310355854015</t>
  </si>
  <si>
    <t>0.0275300128774947</t>
  </si>
  <si>
    <t>k__Bacteria|p__Actinobacteria|o__Actinomycetales|c__Actinomycetia|f__Actinomycetaceae|g__Actinomyces|s__Actinomyces_massiliensis</t>
  </si>
  <si>
    <t>0.16850941094244</t>
  </si>
  <si>
    <t>nodes_num</t>
  </si>
  <si>
    <t>edges_num</t>
  </si>
  <si>
    <t>average_degree</t>
  </si>
  <si>
    <t>graph_density</t>
  </si>
  <si>
    <t>degree_centralization</t>
  </si>
  <si>
    <t>modularity</t>
  </si>
  <si>
    <t>ID</t>
  </si>
  <si>
    <t>name</t>
  </si>
  <si>
    <t>Match</t>
  </si>
  <si>
    <t>HMDB_accession</t>
  </si>
  <si>
    <t>KEGG COMPOUND ID</t>
  </si>
  <si>
    <t>VIP</t>
  </si>
  <si>
    <t>pvalue</t>
  </si>
  <si>
    <t>FDR</t>
  </si>
  <si>
    <t>Log2FC</t>
  </si>
  <si>
    <t>change(PostvsPre)</t>
  </si>
  <si>
    <t>Index24</t>
  </si>
  <si>
    <t>12-Dehydrocholic acid</t>
  </si>
  <si>
    <t>-</t>
  </si>
  <si>
    <t>Down</t>
  </si>
  <si>
    <t>Index34</t>
  </si>
  <si>
    <t>12-Ketolithocholic acid</t>
  </si>
  <si>
    <t>Not</t>
  </si>
  <si>
    <t>Index32</t>
  </si>
  <si>
    <t>23-Nordeoxycholic acid</t>
  </si>
  <si>
    <t>Index28</t>
  </si>
  <si>
    <t>3beta-Ursodeoxycholic acid</t>
  </si>
  <si>
    <t>Index15</t>
  </si>
  <si>
    <t>3-Dehydrocholic acid</t>
  </si>
  <si>
    <t>Index33</t>
  </si>
  <si>
    <t>6-Ketolithocholic acid</t>
  </si>
  <si>
    <t>Index14</t>
  </si>
  <si>
    <t>"7,12-diketolithocholic acid"</t>
  </si>
  <si>
    <t>Index23</t>
  </si>
  <si>
    <t>7-Ketodeoxycholic acid</t>
  </si>
  <si>
    <t>Index7</t>
  </si>
  <si>
    <t>Lithocholic acid</t>
  </si>
  <si>
    <t>HMDB0000761</t>
  </si>
  <si>
    <t>C03990</t>
  </si>
  <si>
    <t>Index40</t>
  </si>
  <si>
    <t>Allolithocholic acid</t>
  </si>
  <si>
    <t>HMDB0000381</t>
  </si>
  <si>
    <t>None</t>
  </si>
  <si>
    <t>Index10</t>
  </si>
  <si>
    <t>alpha-Muricholic acid</t>
  </si>
  <si>
    <t>Alpha-Muricholic acid</t>
  </si>
  <si>
    <t>HMDB0000506</t>
  </si>
  <si>
    <t>C17647</t>
  </si>
  <si>
    <t>Index30</t>
  </si>
  <si>
    <t>Apocholic acid</t>
  </si>
  <si>
    <t>Index21</t>
  </si>
  <si>
    <t>beta-Hyodeoxycholic Acid</t>
  </si>
  <si>
    <t>Index16</t>
  </si>
  <si>
    <t>beta-Muricholic acid</t>
  </si>
  <si>
    <t>Index26</t>
  </si>
  <si>
    <t>Chenodeoxycholic acid</t>
  </si>
  <si>
    <t>HMDB0000518</t>
  </si>
  <si>
    <t>C02528</t>
  </si>
  <si>
    <t>Index44</t>
  </si>
  <si>
    <t>"Chenodeoxycholic2,2,4,4-d4 Acid"</t>
  </si>
  <si>
    <t>Index8</t>
  </si>
  <si>
    <t>Cholic acid</t>
  </si>
  <si>
    <t>HMDB0000619</t>
  </si>
  <si>
    <t>C00695</t>
  </si>
  <si>
    <t>Index43</t>
  </si>
  <si>
    <t>dehydrolithocholic acid</t>
  </si>
  <si>
    <t>Index37</t>
  </si>
  <si>
    <t>Deoxycholic acid</t>
  </si>
  <si>
    <t>HMDB0000626</t>
  </si>
  <si>
    <t>C04483</t>
  </si>
  <si>
    <t>Index25</t>
  </si>
  <si>
    <t>Glycohyodeoxycholic acid</t>
  </si>
  <si>
    <t>Index29</t>
  </si>
  <si>
    <t>Glycochenodeoxycholic acid</t>
  </si>
  <si>
    <t>Index9</t>
  </si>
  <si>
    <t>Glycocholic acid</t>
  </si>
  <si>
    <t>HMDB0000138</t>
  </si>
  <si>
    <t>C01921</t>
  </si>
  <si>
    <t>Index4</t>
  </si>
  <si>
    <t>Glycodehydrocholic acid</t>
  </si>
  <si>
    <t>Index12</t>
  </si>
  <si>
    <t>Glycodeoxycholic acid</t>
  </si>
  <si>
    <t>Index38</t>
  </si>
  <si>
    <t>Glycolithocholic acid</t>
  </si>
  <si>
    <t>Index11</t>
  </si>
  <si>
    <t>Glycoursodeoxycholic acid</t>
  </si>
  <si>
    <t>HMDB0000708</t>
  </si>
  <si>
    <t>Index36</t>
  </si>
  <si>
    <t>Hyodeoxycholic acid</t>
  </si>
  <si>
    <t>HMDB0000733</t>
  </si>
  <si>
    <t>Index39</t>
  </si>
  <si>
    <t>isodeoxycholic acid</t>
  </si>
  <si>
    <t>Isodeoxycholic acid</t>
  </si>
  <si>
    <t>HMDB0002536</t>
  </si>
  <si>
    <t>C17661</t>
  </si>
  <si>
    <t>Index42</t>
  </si>
  <si>
    <t>Isolithocholic acid</t>
  </si>
  <si>
    <t>HMDB0000717</t>
  </si>
  <si>
    <t>C17658</t>
  </si>
  <si>
    <t>Index17</t>
  </si>
  <si>
    <t>lambda-Muricholic acid</t>
  </si>
  <si>
    <t>Index41</t>
  </si>
  <si>
    <t>Allocholic acid</t>
  </si>
  <si>
    <t>HMDB0000505</t>
  </si>
  <si>
    <t>C17737</t>
  </si>
  <si>
    <t>Up</t>
  </si>
  <si>
    <t>Index31</t>
  </si>
  <si>
    <t>MDCA</t>
  </si>
  <si>
    <t>Index13</t>
  </si>
  <si>
    <t>Norcholic acid</t>
  </si>
  <si>
    <t>Index22</t>
  </si>
  <si>
    <t>omega-Muricholic acid</t>
  </si>
  <si>
    <t>Index3</t>
  </si>
  <si>
    <t>Tauro-beta-muricholic acid</t>
  </si>
  <si>
    <t>Index5</t>
  </si>
  <si>
    <t>Taurochenodeoxycholic acid</t>
  </si>
  <si>
    <t>Index1</t>
  </si>
  <si>
    <t>Taurocholic acid</t>
  </si>
  <si>
    <t>HMDB0000036</t>
  </si>
  <si>
    <t>C05122</t>
  </si>
  <si>
    <t>Index18</t>
  </si>
  <si>
    <t>Taurodeoxycholic acid</t>
  </si>
  <si>
    <t>HMDB0000896</t>
  </si>
  <si>
    <t>C05463</t>
  </si>
  <si>
    <t>Index2</t>
  </si>
  <si>
    <t>Taurohyocholic acid</t>
  </si>
  <si>
    <t>Index19</t>
  </si>
  <si>
    <t>Taurohyodeoxycholic acid</t>
  </si>
  <si>
    <t>Index35</t>
  </si>
  <si>
    <t>Taurolithocholic acid</t>
  </si>
  <si>
    <t>Index20</t>
  </si>
  <si>
    <t>Tauroursodeoxycholic acid</t>
  </si>
  <si>
    <t>HMDB0000874</t>
  </si>
  <si>
    <t>C16868</t>
  </si>
  <si>
    <t>Index6</t>
  </si>
  <si>
    <t>Ursocholic acid</t>
  </si>
  <si>
    <t>HMDB0000917</t>
  </si>
  <si>
    <t>C17644</t>
  </si>
  <si>
    <t>Index27</t>
  </si>
  <si>
    <t>Ursodeoxycholic acid</t>
  </si>
  <si>
    <t>HMDB0000946</t>
  </si>
  <si>
    <t>C07880</t>
  </si>
  <si>
    <t>Metabolite ID (ng/mg)</t>
  </si>
  <si>
    <t>Name</t>
  </si>
  <si>
    <t>Abbreviation</t>
  </si>
  <si>
    <t>KEGG ID</t>
  </si>
  <si>
    <t>HMDB ID</t>
  </si>
  <si>
    <t>Super PatPostway</t>
  </si>
  <si>
    <t>Sub PatPostway</t>
  </si>
  <si>
    <t>PatPostway</t>
  </si>
  <si>
    <t>Fold_Change</t>
  </si>
  <si>
    <t>Type</t>
  </si>
  <si>
    <t>Acetic acid</t>
  </si>
  <si>
    <t>Acetate</t>
  </si>
  <si>
    <t>AA</t>
  </si>
  <si>
    <t>C00033</t>
  </si>
  <si>
    <t>HMDB0000042</t>
  </si>
  <si>
    <t>Fatty Acid</t>
  </si>
  <si>
    <t>Carbohydrate metabolism</t>
  </si>
  <si>
    <t>Glycolysis / Gluconeogenesis</t>
  </si>
  <si>
    <t>map00010 Glycolysis / Gluconeogenesis; map00430 Taurine and hypotaurine metabolism; map00440 Phosphonate and phosphinate metabolism; map00534 Glycosaminoglycan biosynthesis - heparan sulfate / heparin; map00620 Pyruvate metabolism; map00630 Glyoxylate and dicarboxylate metabolism; map00660 C5-Branched dibasic acid metabolism; map00680 Methane metabolism; map00720 Carbon fixation pathways in prokaryotes; map00908 Zeatin biosynthesis; map00920 Sulfur metabolism; map01100 Metabolic pathways; map01110 Biosynthesis of secondary metabolites; map01120 Microbial metabolism in diverse environments; map01200 Carbon metabolism; map01220 Degradation of aromatic compounds; map04725 Cholinergic synapse; map04936 Alcoholic liver disease; map04973 Carbohydrate digestion and absorption; map04974 Protein digestion and absorption</t>
  </si>
  <si>
    <t>insig</t>
  </si>
  <si>
    <t>Butyric acid</t>
  </si>
  <si>
    <t>Butyrate</t>
  </si>
  <si>
    <t>BA</t>
  </si>
  <si>
    <t>C00246</t>
  </si>
  <si>
    <t>HMDB0000039</t>
  </si>
  <si>
    <t>Butanoate metabolism</t>
  </si>
  <si>
    <t>map00650 Butanoate metabolism; map01100 Metabolic pathways; map04973 Carbohydrate digestion and absorption; map04974 Protein digestion and absorption</t>
  </si>
  <si>
    <t>up</t>
  </si>
  <si>
    <t>Postexanoic acid</t>
  </si>
  <si>
    <t>Caproate</t>
  </si>
  <si>
    <t>HA</t>
  </si>
  <si>
    <t>C01585</t>
  </si>
  <si>
    <t>HMDB0000535</t>
  </si>
  <si>
    <t>NA</t>
  </si>
  <si>
    <t>Isobutyric acid</t>
  </si>
  <si>
    <t>Isobutyrate</t>
  </si>
  <si>
    <t>IBA</t>
  </si>
  <si>
    <t>C02632</t>
  </si>
  <si>
    <t>HMDB0001873</t>
  </si>
  <si>
    <t>Global and overview maps</t>
  </si>
  <si>
    <t>Metabolic pathways</t>
  </si>
  <si>
    <t>map01100 Metabolic pathways; map01120 Microbial metabolism in diverse environments; map01220 Degradation of aromatic compounds; map04974 Protein digestion and absorption</t>
  </si>
  <si>
    <t>Isovaleric acid</t>
  </si>
  <si>
    <t>Isovalerate</t>
  </si>
  <si>
    <t>IVA</t>
  </si>
  <si>
    <t>C08262</t>
  </si>
  <si>
    <t>HMDB0000718</t>
  </si>
  <si>
    <t>Chemical structure transformation maps</t>
  </si>
  <si>
    <t>Biosynthesis of alkaloids derived from histidine and purine</t>
  </si>
  <si>
    <t>map01065 Biosynthesis of alkaloids derived from histidine and purine; map01110 Biosynthesis of secondary metabolites; map04974 Protein digestion and absorption</t>
  </si>
  <si>
    <t>N-Valeric acid</t>
  </si>
  <si>
    <t>Valerate</t>
  </si>
  <si>
    <t>VA</t>
  </si>
  <si>
    <t>C00803</t>
  </si>
  <si>
    <t>HMDB0000892</t>
  </si>
  <si>
    <t>Propanoic acid</t>
  </si>
  <si>
    <t>Propionate</t>
  </si>
  <si>
    <t>PA</t>
  </si>
  <si>
    <t>C00163</t>
  </si>
  <si>
    <t>HMDB0000237</t>
  </si>
  <si>
    <t>Propanoate metabolism</t>
  </si>
  <si>
    <t>map00640 Propanoate metabolism; map00642 Ethylbenzene degradation; map00760 Nicotinate and nicotinamide metabolism; map01100 Metabolic pathways; map01120 Microbial metabolism in diverse environments; map01220 Degradation of aromatic compounds; map04973 Carbohydrate digestion and absorption; map04974 Protein digestion and absorption</t>
  </si>
  <si>
    <t>MS2 name</t>
  </si>
  <si>
    <t>MS2 score</t>
  </si>
  <si>
    <t>type</t>
  </si>
  <si>
    <t>mzmed</t>
  </si>
  <si>
    <t>rtmed</t>
  </si>
  <si>
    <t>KEGG_COMPOUND_ID</t>
  </si>
  <si>
    <t>PubChem</t>
  </si>
  <si>
    <t>ChEBI</t>
  </si>
  <si>
    <t>CAS_number</t>
  </si>
  <si>
    <t>super_class</t>
  </si>
  <si>
    <t>class</t>
  </si>
  <si>
    <t>sub_class</t>
  </si>
  <si>
    <t>change</t>
  </si>
  <si>
    <t>QC_1</t>
  </si>
  <si>
    <t>QC_2</t>
  </si>
  <si>
    <t>QC_3</t>
  </si>
  <si>
    <t>QC_4</t>
  </si>
  <si>
    <t>QC_5</t>
  </si>
  <si>
    <t>QC_6</t>
  </si>
  <si>
    <t>QC_7</t>
  </si>
  <si>
    <t>Index229</t>
  </si>
  <si>
    <t>C12-AE1S (TENTATIVE)</t>
  </si>
  <si>
    <t>MS2 matched</t>
  </si>
  <si>
    <t>Index1130</t>
  </si>
  <si>
    <t>Cer-AS d30:5</t>
  </si>
  <si>
    <t>Index304</t>
  </si>
  <si>
    <t>D-Xylulose</t>
  </si>
  <si>
    <t>HMDB0001644</t>
  </si>
  <si>
    <t>C00310</t>
  </si>
  <si>
    <t>20750-28-1</t>
  </si>
  <si>
    <t>Organic oxygen compounds</t>
  </si>
  <si>
    <t>Organooxygen compounds</t>
  </si>
  <si>
    <t>Carbohydrates and carbohydrate conjugates</t>
  </si>
  <si>
    <t>Index1202</t>
  </si>
  <si>
    <t>Desmethylindomethacin</t>
  </si>
  <si>
    <t>Index1783</t>
  </si>
  <si>
    <t>Sapelin A</t>
  </si>
  <si>
    <t>C08634</t>
  </si>
  <si>
    <t>26790-93-2</t>
  </si>
  <si>
    <t>Index205</t>
  </si>
  <si>
    <t>Avermectin B1b</t>
  </si>
  <si>
    <t>C11967</t>
  </si>
  <si>
    <t>65195-56-4</t>
  </si>
  <si>
    <t>Index724</t>
  </si>
  <si>
    <t>"(2alpha,3alpha,5alpha,22R,23R)-2,3,22,23-Tetrahydroxy-25-methylergost-24(28)en-6-one"</t>
  </si>
  <si>
    <t>Index467</t>
  </si>
  <si>
    <t>Molludistin 2''-rhamnoside</t>
  </si>
  <si>
    <t>Index740</t>
  </si>
  <si>
    <t>"(3S)-5-[(1S,8aR)-2,5,5,8a-tetramethyl-4-oxo-4a,6,7,8-tetrahydro-1H-naphthalen-1-yl]-3-methylpentanoic acid"</t>
  </si>
  <si>
    <t>Index191</t>
  </si>
  <si>
    <t>Androstenol</t>
  </si>
  <si>
    <t>HMDB0005935</t>
  </si>
  <si>
    <t>1153-51-1</t>
  </si>
  <si>
    <t>Lipids and lipid-like molecules</t>
  </si>
  <si>
    <t>Steroids and steroid derivatives</t>
  </si>
  <si>
    <t>Androstane steroids</t>
  </si>
  <si>
    <t>Index1011</t>
  </si>
  <si>
    <t>"9-Methoxy-12-(2-methyl-1-propen-1-yl)-1,2,3,5a,6,11,12,14a-octahydro-5H,14H-pyrrolo[1'',2'':4',5']pyrazino[1',2':1,6]pyrido[3,4-b]indole-5,14-dione"</t>
  </si>
  <si>
    <t>Index291</t>
  </si>
  <si>
    <t>Dimethyl adipate</t>
  </si>
  <si>
    <t>HMDB0041606</t>
  </si>
  <si>
    <t>C14570</t>
  </si>
  <si>
    <t>627-93-0</t>
  </si>
  <si>
    <t>Fatty Acyls</t>
  </si>
  <si>
    <t>Fatty acid esters</t>
  </si>
  <si>
    <t>Index807</t>
  </si>
  <si>
    <t>15-Oxoete</t>
  </si>
  <si>
    <t>15-KETE</t>
  </si>
  <si>
    <t>HMDB0010210</t>
  </si>
  <si>
    <t>C04577</t>
  </si>
  <si>
    <t>81416-72-0</t>
  </si>
  <si>
    <t>Fatty acids and conjugates</t>
  </si>
  <si>
    <t>Index1249</t>
  </si>
  <si>
    <t>Dillapiole</t>
  </si>
  <si>
    <t>Dillapiol</t>
  </si>
  <si>
    <t>HMDB0030725</t>
  </si>
  <si>
    <t>C10449</t>
  </si>
  <si>
    <t>484-31-1</t>
  </si>
  <si>
    <t>Organoheterocyclic compounds</t>
  </si>
  <si>
    <t>Benzodioxoles</t>
  </si>
  <si>
    <t>Index1181</t>
  </si>
  <si>
    <t>Cyclopassifloic acid B</t>
  </si>
  <si>
    <t>HMDB0038388</t>
  </si>
  <si>
    <t>292167-35-2</t>
  </si>
  <si>
    <t>Cycloartanols and derivatives</t>
  </si>
  <si>
    <t>Index166</t>
  </si>
  <si>
    <t>8-Acetylegelolide</t>
  </si>
  <si>
    <t>HMDB0037772</t>
  </si>
  <si>
    <t>142449-62-5</t>
  </si>
  <si>
    <t>Cycloheptafurans</t>
  </si>
  <si>
    <t>Index128</t>
  </si>
  <si>
    <t>"4-(2-Amino-3-hydroxyphenyl)-2,4-dioxobutanoate"</t>
  </si>
  <si>
    <t>Index1092</t>
  </si>
  <si>
    <t>Betulin</t>
  </si>
  <si>
    <t>HMDB0036838</t>
  </si>
  <si>
    <t>C08618</t>
  </si>
  <si>
    <t>473-98-3</t>
  </si>
  <si>
    <t>Prenol lipids</t>
  </si>
  <si>
    <t>Triterpenoids</t>
  </si>
  <si>
    <t>Index952</t>
  </si>
  <si>
    <t>4-Coumaroyl-2-hydroxyputrescine</t>
  </si>
  <si>
    <t>HMDB0033462</t>
  </si>
  <si>
    <t>24177-22-8</t>
  </si>
  <si>
    <t>Phenylpropanoids and polyketides</t>
  </si>
  <si>
    <t>Cin-mic acids and derivatives</t>
  </si>
  <si>
    <t>Hydroxycin-mic acids and derivatives</t>
  </si>
  <si>
    <t>Index1741</t>
  </si>
  <si>
    <t>Prostaglandin F2alpha</t>
  </si>
  <si>
    <t>Prostaglandin F2a</t>
  </si>
  <si>
    <t>HMDB0001139</t>
  </si>
  <si>
    <t>C00639</t>
  </si>
  <si>
    <t>551-11-1</t>
  </si>
  <si>
    <t>Eicosanoids</t>
  </si>
  <si>
    <t>Index921</t>
  </si>
  <si>
    <t>"3alpha,11beta-Dihydroxy-5alpha-androstane-17-one"</t>
  </si>
  <si>
    <t>Index1396</t>
  </si>
  <si>
    <t>Indole-2-carboxylic acid</t>
  </si>
  <si>
    <t>2-Indolecarboxylic acid</t>
  </si>
  <si>
    <t>HMDB0002285</t>
  </si>
  <si>
    <t>1477-50-5</t>
  </si>
  <si>
    <t>Indoles and derivatives</t>
  </si>
  <si>
    <t>Indolecarboxylic acids and derivatives</t>
  </si>
  <si>
    <t>Index865</t>
  </si>
  <si>
    <t>"2-[(2R,4aS,8S,8aS)-8-[2-[(4aS,7R,8aR)-7-(1-carboxyethenyl)-1-hydroxy-4a-methyl-2-oxo-6,7,8,8a-tetrahydro-5H-naphthalen-1-yl]ethyl]-4a-methyl-7-oxo-1,2,3,4,8,8a-hexahydronaphthalen-2-yl]prop-2-enoic acid"</t>
  </si>
  <si>
    <t>Index243</t>
  </si>
  <si>
    <t>Cholesteryl laurate</t>
  </si>
  <si>
    <t>CE(12:0)</t>
  </si>
  <si>
    <t>HMDB0002262</t>
  </si>
  <si>
    <t>C02530</t>
  </si>
  <si>
    <t>1908/11/8</t>
  </si>
  <si>
    <t>Steroid esters</t>
  </si>
  <si>
    <t>Index1827</t>
  </si>
  <si>
    <t>Sucralose</t>
  </si>
  <si>
    <t>HMDB0031554</t>
  </si>
  <si>
    <t>C12285</t>
  </si>
  <si>
    <t>56038-13-2</t>
  </si>
  <si>
    <t>Index1544</t>
  </si>
  <si>
    <t>N-Acetyl-L-aaline</t>
  </si>
  <si>
    <t>HMDB0011757</t>
  </si>
  <si>
    <t>96-81-1</t>
  </si>
  <si>
    <t>Organic acids and derivatives</t>
  </si>
  <si>
    <t>Carboxylic acids and derivatives</t>
  </si>
  <si>
    <t>"Amino acids,peptides,and a-logues"</t>
  </si>
  <si>
    <t>Index493</t>
  </si>
  <si>
    <t>N-Palmitoyl Glycine</t>
  </si>
  <si>
    <t>Palmitoylglycine</t>
  </si>
  <si>
    <t>HMDB0013034</t>
  </si>
  <si>
    <t>158305-64-7</t>
  </si>
  <si>
    <t>Index709</t>
  </si>
  <si>
    <t>(1H-Indol-4-yl)-Carbamic Acid tert-butyl ester</t>
  </si>
  <si>
    <t>Index928</t>
  </si>
  <si>
    <t>3-Dehydro-2-deoxyecdysone</t>
  </si>
  <si>
    <t>C16497</t>
  </si>
  <si>
    <t>Index882</t>
  </si>
  <si>
    <t>"2-Acetyl-3,5,5,6,8,8-hexamethyl-5,6,7,8- tetrahydronaphthalene"</t>
  </si>
  <si>
    <t>Index1243</t>
  </si>
  <si>
    <t>DIHYDROCELASTROL</t>
  </si>
  <si>
    <t>Index1277</t>
  </si>
  <si>
    <t>Echothiophate</t>
  </si>
  <si>
    <t>HMDB0015190</t>
  </si>
  <si>
    <t>C06975</t>
  </si>
  <si>
    <t>6736/3/4</t>
  </si>
  <si>
    <t>Organic nitrogen compounds</t>
  </si>
  <si>
    <t>Organonitrogen compounds</t>
  </si>
  <si>
    <t>Quater-ry ammonium salts</t>
  </si>
  <si>
    <t>Index590</t>
  </si>
  <si>
    <t>Prostaglandin A2-d4</t>
  </si>
  <si>
    <t>Index1386</t>
  </si>
  <si>
    <t>Hydrocortisone cypionate</t>
  </si>
  <si>
    <t>C08176</t>
  </si>
  <si>
    <t>508-99-6</t>
  </si>
  <si>
    <t>Index1562</t>
  </si>
  <si>
    <t>Neoeriocitrin</t>
  </si>
  <si>
    <t>HMDB0255521</t>
  </si>
  <si>
    <t>C09805</t>
  </si>
  <si>
    <t>Flavonoids</t>
  </si>
  <si>
    <t>Flavonoid glycosides</t>
  </si>
  <si>
    <t>Index920</t>
  </si>
  <si>
    <t>3-Acetylpyridine</t>
  </si>
  <si>
    <t>HMDB0033131</t>
  </si>
  <si>
    <t>350-03-8</t>
  </si>
  <si>
    <t>Carbonyl compounds</t>
  </si>
  <si>
    <t>Index821</t>
  </si>
  <si>
    <t>"18-acetoxy-1alpha, 25-dihydroxyvitamin"</t>
  </si>
  <si>
    <t>Index1752</t>
  </si>
  <si>
    <t>PS(O-16:0/20:1)</t>
  </si>
  <si>
    <t>Index1322</t>
  </si>
  <si>
    <t>Gambogic acid</t>
  </si>
  <si>
    <t>HMDB0034095</t>
  </si>
  <si>
    <t>C10062</t>
  </si>
  <si>
    <t>2752-65-0</t>
  </si>
  <si>
    <t>Benzopyrans</t>
  </si>
  <si>
    <t>1-benzopyrans</t>
  </si>
  <si>
    <t>Index1296</t>
  </si>
  <si>
    <t>Ethyl caprate</t>
  </si>
  <si>
    <t>Ethyl decanoate</t>
  </si>
  <si>
    <t>HMDB0030998</t>
  </si>
  <si>
    <t>110-38-3</t>
  </si>
  <si>
    <t>Index1172</t>
  </si>
  <si>
    <t>Corydaline</t>
  </si>
  <si>
    <t>Corydalin</t>
  </si>
  <si>
    <t>HMDB0250473</t>
  </si>
  <si>
    <t>C15530</t>
  </si>
  <si>
    <t>Alkaloids and derivatives</t>
  </si>
  <si>
    <t>Protoberberine alkaloids and derivatives</t>
  </si>
  <si>
    <t>Index253</t>
  </si>
  <si>
    <t>CL 80:8</t>
  </si>
  <si>
    <t>Index1224</t>
  </si>
  <si>
    <t>DGDG 30:8</t>
  </si>
  <si>
    <t>Index1462</t>
  </si>
  <si>
    <t>Lubimin</t>
  </si>
  <si>
    <t>HMDB0035032</t>
  </si>
  <si>
    <t>C09700</t>
  </si>
  <si>
    <t>64024-09-5</t>
  </si>
  <si>
    <t>Sesquiterpenoids</t>
  </si>
  <si>
    <t>Index1333</t>
  </si>
  <si>
    <t>Gibberellin A20</t>
  </si>
  <si>
    <t>HMDB0303457</t>
  </si>
  <si>
    <t>C02035</t>
  </si>
  <si>
    <t>Diterpenoids</t>
  </si>
  <si>
    <t>Index72</t>
  </si>
  <si>
    <t>"2,2-Dimethylglutaric acid"</t>
  </si>
  <si>
    <t>Index1048</t>
  </si>
  <si>
    <t>alpha-Zearalenol</t>
  </si>
  <si>
    <t>HMDB0041824</t>
  </si>
  <si>
    <t>C14750</t>
  </si>
  <si>
    <t>36455-72-8</t>
  </si>
  <si>
    <t>Macrolides and a-logues</t>
  </si>
  <si>
    <t>Index292</t>
  </si>
  <si>
    <t>Dinorcapsaicin</t>
  </si>
  <si>
    <t>HMDB0036325</t>
  </si>
  <si>
    <t>61229-09-2</t>
  </si>
  <si>
    <t>Benzenoids</t>
  </si>
  <si>
    <t>Phenols</t>
  </si>
  <si>
    <t>Methoxyphenols</t>
  </si>
  <si>
    <t>Index210</t>
  </si>
  <si>
    <t>Benzquinamide (USAN)</t>
  </si>
  <si>
    <t>HMDB0014905</t>
  </si>
  <si>
    <t>1963/12/7</t>
  </si>
  <si>
    <t>Tetrahydroisoquinolines</t>
  </si>
  <si>
    <t>Index361</t>
  </si>
  <si>
    <t>Glucosylgalactosyl hydroxylysine</t>
  </si>
  <si>
    <t>HMDB0000585</t>
  </si>
  <si>
    <t>32448-35-4</t>
  </si>
  <si>
    <t>Fatty acyl glycosides</t>
  </si>
  <si>
    <t>Index805</t>
  </si>
  <si>
    <t>15-keto Fluprostenol</t>
  </si>
  <si>
    <t>Index1111</t>
  </si>
  <si>
    <t>C.I. Pigment Blue 63</t>
  </si>
  <si>
    <t>Index157</t>
  </si>
  <si>
    <t>6-Keto-prostaglandin f1alpha</t>
  </si>
  <si>
    <t>6-Keto-prostaglandin F1a</t>
  </si>
  <si>
    <t>HMDB0002886</t>
  </si>
  <si>
    <t>C05961</t>
  </si>
  <si>
    <t>58962-34-8</t>
  </si>
  <si>
    <t>Index1595</t>
  </si>
  <si>
    <t>N-Succinyl-2-L-amino-6-oxoheptanedioate</t>
  </si>
  <si>
    <t>N-Succinyl-2-amino-6-ketopimelate</t>
  </si>
  <si>
    <t>HMDB0012266</t>
  </si>
  <si>
    <t>C04462</t>
  </si>
  <si>
    <t>Index1861</t>
  </si>
  <si>
    <t>trans-11-Eicosenoic acid</t>
  </si>
  <si>
    <t>Index1768</t>
  </si>
  <si>
    <t>Quinquenoside I</t>
  </si>
  <si>
    <t>HMDB0032814</t>
  </si>
  <si>
    <t>208764-50-5</t>
  </si>
  <si>
    <t>Index115</t>
  </si>
  <si>
    <t>3-Dehydroshikimic acid</t>
  </si>
  <si>
    <t>3-dehydroshikimate</t>
  </si>
  <si>
    <t>HMDB0304122</t>
  </si>
  <si>
    <t>Index1458</t>
  </si>
  <si>
    <t>LPE 16:0</t>
  </si>
  <si>
    <t>Index1519</t>
  </si>
  <si>
    <t>MGDG 42:6</t>
  </si>
  <si>
    <t>Index871</t>
  </si>
  <si>
    <t>"24-Nor-5beta-chol-22-ene-3alpha, 7alpha, 12alpha-triol"</t>
  </si>
  <si>
    <t>Index1559</t>
  </si>
  <si>
    <t>Neoandrographolide</t>
  </si>
  <si>
    <t>HMDB0255516</t>
  </si>
  <si>
    <t>Terpene glycosides</t>
  </si>
  <si>
    <t>Index1034</t>
  </si>
  <si>
    <t>Allyl isothiocyanate</t>
  </si>
  <si>
    <t>HMDB0005843</t>
  </si>
  <si>
    <t>C19317</t>
  </si>
  <si>
    <t>1957/6/7</t>
  </si>
  <si>
    <t>Organosulfur compounds</t>
  </si>
  <si>
    <t>Isothiocya-tes</t>
  </si>
  <si>
    <t>Index926</t>
  </si>
  <si>
    <t>3-beta-ENANTHOXYANDROST-1-EN-17-ONE</t>
  </si>
  <si>
    <t>Index1871</t>
  </si>
  <si>
    <t>Trilobolide</t>
  </si>
  <si>
    <t>C09563</t>
  </si>
  <si>
    <t>50657-07-3</t>
  </si>
  <si>
    <t>Index221</t>
  </si>
  <si>
    <t>Bipindogulomethyloside</t>
  </si>
  <si>
    <t>HMDB0030623</t>
  </si>
  <si>
    <t>53152-43-5</t>
  </si>
  <si>
    <t>Steroid lactones</t>
  </si>
  <si>
    <t>Index390</t>
  </si>
  <si>
    <t>Isolariciresinol 4'-O-beta-D-glucoside</t>
  </si>
  <si>
    <t>Index1213</t>
  </si>
  <si>
    <t>DG(17:2/20:4/0:0)[iso2]</t>
  </si>
  <si>
    <t>Index1023</t>
  </si>
  <si>
    <t>Agrimol C</t>
  </si>
  <si>
    <t>C10669</t>
  </si>
  <si>
    <t>55785-59-6</t>
  </si>
  <si>
    <t>Index1014</t>
  </si>
  <si>
    <t>Abamectin</t>
  </si>
  <si>
    <t>Index1665</t>
  </si>
  <si>
    <t>Pectenotoxin 1</t>
  </si>
  <si>
    <t>HMDB0033490</t>
  </si>
  <si>
    <t>C16871</t>
  </si>
  <si>
    <t>97564-90-4</t>
  </si>
  <si>
    <t>Pectenotoxins and derivatives</t>
  </si>
  <si>
    <t>Index946</t>
  </si>
  <si>
    <t>"4-[3-methyl-5-(5,6,7-trihydroxy-1,2,4a,5-tetramethyl-3,4,6,7,8,8a-hexahydro-2H-naphthalen-1-yl)pentoxy]-4-oxobutanoic acid"</t>
  </si>
  <si>
    <t>Index1612</t>
  </si>
  <si>
    <t>Ophiobolin A</t>
  </si>
  <si>
    <t>C09145</t>
  </si>
  <si>
    <t>4611-05-6</t>
  </si>
  <si>
    <t>Index1088</t>
  </si>
  <si>
    <t>Betamethasone 17-valerate</t>
  </si>
  <si>
    <t>Index1841</t>
  </si>
  <si>
    <t>Taurine</t>
  </si>
  <si>
    <t>HMDB0000251</t>
  </si>
  <si>
    <t>C00245</t>
  </si>
  <si>
    <t>107-35-7</t>
  </si>
  <si>
    <t>Organic sulfonic acids and derivatives</t>
  </si>
  <si>
    <t>Organosulfonic acids and derivatives</t>
  </si>
  <si>
    <t>Index1832</t>
  </si>
  <si>
    <t>Syringolin A</t>
  </si>
  <si>
    <t>C15701</t>
  </si>
  <si>
    <t>181397;80033</t>
  </si>
  <si>
    <t>Index1474</t>
  </si>
  <si>
    <t>Mandelonitrile</t>
  </si>
  <si>
    <t>HMDB0060486</t>
  </si>
  <si>
    <t>C00561</t>
  </si>
  <si>
    <t>Benzene and substituted derivatives</t>
  </si>
  <si>
    <t>Index1902</t>
  </si>
  <si>
    <t>Zwittergent 3-14</t>
  </si>
  <si>
    <t>N-Tetradecyl-N,N-dimethyl-3-ammonio-1-propanesulfonate</t>
  </si>
  <si>
    <t>HMDB0244658</t>
  </si>
  <si>
    <t>C11216</t>
  </si>
  <si>
    <t>Index242</t>
  </si>
  <si>
    <t>Cholesterol glucuronide</t>
  </si>
  <si>
    <t>HMDB0010330</t>
  </si>
  <si>
    <t>C03033</t>
  </si>
  <si>
    <t>17435-78-8</t>
  </si>
  <si>
    <t>Steroidal glycosides</t>
  </si>
  <si>
    <t>Index891</t>
  </si>
  <si>
    <t>2-Hydroxy cinnamic acid</t>
  </si>
  <si>
    <t>HMDB0002641</t>
  </si>
  <si>
    <t>C01772</t>
  </si>
  <si>
    <t>614-60-8</t>
  </si>
  <si>
    <t>Index1655</t>
  </si>
  <si>
    <t>PE 34:9</t>
  </si>
  <si>
    <t>Index312</t>
  </si>
  <si>
    <t>Ethyl 3-hydroxydodecanoate</t>
  </si>
  <si>
    <t>HMDB0059850</t>
  </si>
  <si>
    <t>Fatty alcohols</t>
  </si>
  <si>
    <t>Index328</t>
  </si>
  <si>
    <t>FAHFA 46:9</t>
  </si>
  <si>
    <t>Index581</t>
  </si>
  <si>
    <t>Pisumoside B</t>
  </si>
  <si>
    <t>HMDB0037125</t>
  </si>
  <si>
    <t>333334-43-3</t>
  </si>
  <si>
    <t>Index1730</t>
  </si>
  <si>
    <t>Prednicarbate73771-04-7</t>
  </si>
  <si>
    <t>Index487</t>
  </si>
  <si>
    <t>N-Heptanoylglycine</t>
  </si>
  <si>
    <t>HMDB0013010</t>
  </si>
  <si>
    <t>23783-23-5</t>
  </si>
  <si>
    <t>Index430</t>
  </si>
  <si>
    <t>L-Tyrosine methyl ester</t>
  </si>
  <si>
    <t>Tyrosine methylester</t>
  </si>
  <si>
    <t>HMDB0029217</t>
  </si>
  <si>
    <t>C03404</t>
  </si>
  <si>
    <t>1080-06-4</t>
  </si>
  <si>
    <t>Index960</t>
  </si>
  <si>
    <t>"4-O-acetyl-6-O-(2-methyl-1-oxobutyl)-1-O-(3-methyl-1-oxobutyl)-beta-D-fructofuranosyl 2-O-[(2E)-2-methyl-1-oxo-2-buten-1-yl]-alpha-D-Glucopyranoside, 6-acetate"</t>
  </si>
  <si>
    <t>Index549</t>
  </si>
  <si>
    <t>PG 19:2</t>
  </si>
  <si>
    <t>Index1593</t>
  </si>
  <si>
    <t>N-stearoyl glycine</t>
  </si>
  <si>
    <t>Stearoylglycine</t>
  </si>
  <si>
    <t>HMDB0013308</t>
  </si>
  <si>
    <t>Index1733</t>
  </si>
  <si>
    <t>Procaterol hydrochloride</t>
  </si>
  <si>
    <t>Procaterol</t>
  </si>
  <si>
    <t>HMDB0015453</t>
  </si>
  <si>
    <t>C13235</t>
  </si>
  <si>
    <t>72332-33-3</t>
  </si>
  <si>
    <t>Quinolines and derivatives</t>
  </si>
  <si>
    <t>Quinolones and derivatives</t>
  </si>
  <si>
    <t>Index742</t>
  </si>
  <si>
    <t>"(3S,3'S,4R,4'R)-5'-(beta-D-Glucopyranosyloxy)-7,7'-dihydroxy-4,4'-bis(4-hydroxyphenyl)-2,2'-dioxo-3,3',4,4'-tetrahydro-2H,2'H-3,3'-bichromen-5-yl beat-D-glucopyranoside"</t>
  </si>
  <si>
    <t>Index1862</t>
  </si>
  <si>
    <t>"trans-3,5-Dimethoxy-4-hydroxycinnamaldehyde"</t>
  </si>
  <si>
    <t>Index1194</t>
  </si>
  <si>
    <t>delta-Tocotrienol</t>
  </si>
  <si>
    <t>HMDB0030008</t>
  </si>
  <si>
    <t>C14156</t>
  </si>
  <si>
    <t>25612-59-3</t>
  </si>
  <si>
    <t>Quinone and hydroquinone lipids</t>
  </si>
  <si>
    <t>Index1848</t>
  </si>
  <si>
    <t>Testosterone</t>
  </si>
  <si>
    <t>HMDB0000234</t>
  </si>
  <si>
    <t>C00535</t>
  </si>
  <si>
    <t>58-22-0</t>
  </si>
  <si>
    <t>Index584</t>
  </si>
  <si>
    <t>Pomiferin</t>
  </si>
  <si>
    <t>HMDB0256696</t>
  </si>
  <si>
    <t>C10519</t>
  </si>
  <si>
    <t>Isoflavonoids</t>
  </si>
  <si>
    <t>Isoflavans</t>
  </si>
  <si>
    <t>Index1252</t>
  </si>
  <si>
    <t>Dioncophylline C</t>
  </si>
  <si>
    <t>HMDB0251431</t>
  </si>
  <si>
    <t>C12337</t>
  </si>
  <si>
    <t>Isoquinolines and derivatives</t>
  </si>
  <si>
    <t>Index762</t>
  </si>
  <si>
    <t>"(E)-6,10-Dimethyl-9-methylene-5-undecen-2-one"</t>
  </si>
  <si>
    <t>Index840</t>
  </si>
  <si>
    <t>1-Hexadecyl Lysophosphatidic Acid</t>
  </si>
  <si>
    <t>Index1096</t>
  </si>
  <si>
    <t>BMP 18:0</t>
  </si>
  <si>
    <t>Index1355</t>
  </si>
  <si>
    <t>Gly-Tyr</t>
  </si>
  <si>
    <t>Glycyltyrosine</t>
  </si>
  <si>
    <t>HMDB0028853</t>
  </si>
  <si>
    <t>658-79-7</t>
  </si>
  <si>
    <t>Index97</t>
  </si>
  <si>
    <t>2-Methylsuccinic acid</t>
  </si>
  <si>
    <t>Methylsuccinic acid</t>
  </si>
  <si>
    <t>HMDB0001844</t>
  </si>
  <si>
    <t>2174-58-5</t>
  </si>
  <si>
    <t>Index1288</t>
  </si>
  <si>
    <t>Epothilone A</t>
  </si>
  <si>
    <t>HMDB0251873</t>
  </si>
  <si>
    <t>C12153</t>
  </si>
  <si>
    <t>Epothilones and a-logues</t>
  </si>
  <si>
    <t>"(2S,3R,5R,10R,13R,14S,17S)-2,3,14-trihydroxy-10,13-dimethyl-17-[(2R,3R)-2,3,6-trihydroxy-6-methylheptan-2-yl]-2,3,4,5,9,11,12,15,16,17-decahydro-1H-cyclopenta[a]phenanthren-6-one"</t>
  </si>
  <si>
    <t>Index589</t>
  </si>
  <si>
    <t>Prostaglandin A1</t>
  </si>
  <si>
    <t>HMDB0002656</t>
  </si>
  <si>
    <t>C04685</t>
  </si>
  <si>
    <t>14152-28-4</t>
  </si>
  <si>
    <t>Index1885</t>
  </si>
  <si>
    <t>Val Val</t>
  </si>
  <si>
    <t>Index1434</t>
  </si>
  <si>
    <t>L-Aspartate</t>
  </si>
  <si>
    <t>L-Aspartic acid</t>
  </si>
  <si>
    <t>HMDB0000191</t>
  </si>
  <si>
    <t>C00049</t>
  </si>
  <si>
    <t>56-84-8</t>
  </si>
  <si>
    <t>Index1364</t>
  </si>
  <si>
    <t>Heliamine</t>
  </si>
  <si>
    <t>C09460</t>
  </si>
  <si>
    <t>1745-07-9</t>
  </si>
  <si>
    <t>Index1542</t>
  </si>
  <si>
    <t>"N6-Acetyl-LL-2,6-diaminoheptanedioate"</t>
  </si>
  <si>
    <t>Index1323</t>
  </si>
  <si>
    <t>GameXPeptide B</t>
  </si>
  <si>
    <t>Index255</t>
  </si>
  <si>
    <t>Corchorosol A</t>
  </si>
  <si>
    <t>HMDB0041137</t>
  </si>
  <si>
    <t>23838-13-3</t>
  </si>
  <si>
    <t>Index362</t>
  </si>
  <si>
    <t>Glutathione</t>
  </si>
  <si>
    <t>HMDB0000125</t>
  </si>
  <si>
    <t>C00051</t>
  </si>
  <si>
    <t>70-18-8</t>
  </si>
  <si>
    <t>Index500</t>
  </si>
  <si>
    <t>Oxyphencyclimine</t>
  </si>
  <si>
    <t>HMDB0014527</t>
  </si>
  <si>
    <t>C07851</t>
  </si>
  <si>
    <t>125-53-1</t>
  </si>
  <si>
    <t>Diazines</t>
  </si>
  <si>
    <t>Pyrimidines and pyrimidine derivatives</t>
  </si>
  <si>
    <t>Index630</t>
  </si>
  <si>
    <t>SR 144528</t>
  </si>
  <si>
    <t>Index1061</t>
  </si>
  <si>
    <t>Apramycin</t>
  </si>
  <si>
    <t>HMDB0248529</t>
  </si>
  <si>
    <t>C01555</t>
  </si>
  <si>
    <t>Index1112</t>
  </si>
  <si>
    <t>C14-homoserine lactone</t>
  </si>
  <si>
    <t>Index156</t>
  </si>
  <si>
    <t>6-Hydroxyshogaol</t>
  </si>
  <si>
    <t>HMDB0041249</t>
  </si>
  <si>
    <t>143114-93-6</t>
  </si>
  <si>
    <t>Index1397</t>
  </si>
  <si>
    <t>Indole-3-carboxaldehyde</t>
  </si>
  <si>
    <t>HMDB0029737</t>
  </si>
  <si>
    <t>C08493</t>
  </si>
  <si>
    <t>487-89-8</t>
  </si>
  <si>
    <t>Indoles</t>
  </si>
  <si>
    <t>Index915</t>
  </si>
  <si>
    <t>"3,9-dihydroxy-1,4,7,10-tetramethylbenzo[b][1,4]benzodioxepin-6-one"</t>
  </si>
  <si>
    <t>Index1116</t>
  </si>
  <si>
    <t>Cabucine</t>
  </si>
  <si>
    <t>C10904</t>
  </si>
  <si>
    <t>16812-97-8</t>
  </si>
  <si>
    <t>Index803</t>
  </si>
  <si>
    <t>"14,15-EET"</t>
  </si>
  <si>
    <t>Index1174</t>
  </si>
  <si>
    <t>Crocetin</t>
  </si>
  <si>
    <t>HMDB0250540</t>
  </si>
  <si>
    <t>C08588</t>
  </si>
  <si>
    <t>Index1265</t>
  </si>
  <si>
    <t>Docosanamide</t>
  </si>
  <si>
    <t>HMDB0000583</t>
  </si>
  <si>
    <t>3061-75-4</t>
  </si>
  <si>
    <t>Fatty amides</t>
  </si>
  <si>
    <t>Index1423</t>
  </si>
  <si>
    <t>Karpoxanthin</t>
  </si>
  <si>
    <t>HMDB0034977</t>
  </si>
  <si>
    <t>99664-48-9</t>
  </si>
  <si>
    <t>Tetraterpenoids</t>
  </si>
  <si>
    <t>Index565</t>
  </si>
  <si>
    <t>PG 43:4</t>
  </si>
  <si>
    <t>Index463</t>
  </si>
  <si>
    <t>MGDG 39:10</t>
  </si>
  <si>
    <t>Index801</t>
  </si>
  <si>
    <t>13-OxoODE</t>
  </si>
  <si>
    <t>HMDB0004668</t>
  </si>
  <si>
    <t>C14765</t>
  </si>
  <si>
    <t>Lineolic acids and derivatives</t>
  </si>
  <si>
    <t>Index1886</t>
  </si>
  <si>
    <t>Valyl-Threonine</t>
  </si>
  <si>
    <t>Valylthreonine</t>
  </si>
  <si>
    <t>HMDB0029137</t>
  </si>
  <si>
    <t>72636-02-3</t>
  </si>
  <si>
    <t>Index1390</t>
  </si>
  <si>
    <t>Hypercalin B</t>
  </si>
  <si>
    <t>C09941</t>
  </si>
  <si>
    <t>125583-45-1</t>
  </si>
  <si>
    <t>Index684</t>
  </si>
  <si>
    <t>y-Morphine</t>
  </si>
  <si>
    <t>HMDB0031751</t>
  </si>
  <si>
    <t>125-24-6</t>
  </si>
  <si>
    <t>Morphi-ns</t>
  </si>
  <si>
    <t>Index822</t>
  </si>
  <si>
    <t>18-acetoxy-1alpha-hydroxyvitamin</t>
  </si>
  <si>
    <t>Index739</t>
  </si>
  <si>
    <t>"(3R,5S,7'R)-5-(3-Furyl)-3'-hydroxy-7'-methyl-3',4,5,5',5a',7',8',8a'-octahydrospiro[furan-3,6'-naphtho[1,8-bc]furan]-2,2'(4'H)-dione"</t>
  </si>
  <si>
    <t>"(E,E)-1-Chloro-3,11-tridecadiene-5,7,9-triyn-2-ol"</t>
  </si>
  <si>
    <t>Index1302</t>
  </si>
  <si>
    <t>Euphorbia factor L8 - Lathyrane diterpenoid - likely</t>
  </si>
  <si>
    <t>Index1268</t>
  </si>
  <si>
    <t>Dodecanedioic acid</t>
  </si>
  <si>
    <t>HMDB0000623</t>
  </si>
  <si>
    <t>C02678</t>
  </si>
  <si>
    <t>693-23-2</t>
  </si>
  <si>
    <t>Index1747</t>
  </si>
  <si>
    <t>PS 32:8</t>
  </si>
  <si>
    <t>Index1475</t>
  </si>
  <si>
    <t>Manoalide</t>
  </si>
  <si>
    <t>manoalide</t>
  </si>
  <si>
    <t>HMDB0254329</t>
  </si>
  <si>
    <t>C17156</t>
  </si>
  <si>
    <t>Terpene lactones</t>
  </si>
  <si>
    <t>Index1792</t>
  </si>
  <si>
    <t>Septentriodine</t>
  </si>
  <si>
    <t>C08668</t>
  </si>
  <si>
    <t>69787-05-9</t>
  </si>
  <si>
    <t>"1,11-Undecanedicarboxylic acid"</t>
  </si>
  <si>
    <t>Index1281</t>
  </si>
  <si>
    <t>Endomorphin-1</t>
  </si>
  <si>
    <t>HMDB0005773</t>
  </si>
  <si>
    <t>C15890</t>
  </si>
  <si>
    <t>189388-22-5</t>
  </si>
  <si>
    <t>Index616</t>
  </si>
  <si>
    <t>Serylisoleucine</t>
  </si>
  <si>
    <t>HMDB0029042</t>
  </si>
  <si>
    <t>91086-51-0</t>
  </si>
  <si>
    <t>Index1428</t>
  </si>
  <si>
    <t>"L-703,606 oxalate salt hydrate"</t>
  </si>
  <si>
    <t>(+)-Lyoniresinol 9-glucoside</t>
  </si>
  <si>
    <t>HMDB0041148</t>
  </si>
  <si>
    <t>"Lig-ns,neolig-ns and related compounds"</t>
  </si>
  <si>
    <t>Lig-n glycosides</t>
  </si>
  <si>
    <t>Index394</t>
  </si>
  <si>
    <t>Ixocarpalactone B</t>
  </si>
  <si>
    <t>HMDB0034339</t>
  </si>
  <si>
    <t>71801-44-0</t>
  </si>
  <si>
    <t>Index1226</t>
  </si>
  <si>
    <t>DGDG 34:6</t>
  </si>
  <si>
    <t>Index1054</t>
  </si>
  <si>
    <t>"Androst-4-ene-3beta,17beta-diol diacetate"</t>
  </si>
  <si>
    <t>Index149</t>
  </si>
  <si>
    <t>5-Hydroxyindole-2-carboxylic acid</t>
  </si>
  <si>
    <t>Index1227</t>
  </si>
  <si>
    <t>DGDG 36:5</t>
  </si>
  <si>
    <t>Index266</t>
  </si>
  <si>
    <t>Cymorcin diglucoside</t>
  </si>
  <si>
    <t>HMDB0039386</t>
  </si>
  <si>
    <t>Index472</t>
  </si>
  <si>
    <t>Myristic acid</t>
  </si>
  <si>
    <t>HMDB0000806</t>
  </si>
  <si>
    <t>C06424</t>
  </si>
  <si>
    <t>544-63-8</t>
  </si>
  <si>
    <t>Index1549</t>
  </si>
  <si>
    <t>N-Acetylpyrrolidine</t>
  </si>
  <si>
    <t>Index1744</t>
  </si>
  <si>
    <t>PS 25:5</t>
  </si>
  <si>
    <t>Index336</t>
  </si>
  <si>
    <t>Fumitremorgin B</t>
  </si>
  <si>
    <t>HMDB0030203</t>
  </si>
  <si>
    <t>C20630</t>
  </si>
  <si>
    <t>12626-17-4</t>
  </si>
  <si>
    <t>Carbazoles</t>
  </si>
  <si>
    <t>Index1149</t>
  </si>
  <si>
    <t>Cholesterol sulfate</t>
  </si>
  <si>
    <t>HMDB0000653</t>
  </si>
  <si>
    <t>C18043</t>
  </si>
  <si>
    <t>1256-86-6</t>
  </si>
  <si>
    <t>Cholestane steroids</t>
  </si>
  <si>
    <t>Index1675</t>
  </si>
  <si>
    <t>Persenone B</t>
  </si>
  <si>
    <t>HMDB0035959</t>
  </si>
  <si>
    <t>Index685</t>
  </si>
  <si>
    <t>Yohimbine</t>
  </si>
  <si>
    <t>HMDB0015464</t>
  </si>
  <si>
    <t>C09256</t>
  </si>
  <si>
    <t>146-48-5</t>
  </si>
  <si>
    <t>Yohimbine alkaloids</t>
  </si>
  <si>
    <t>Index1248</t>
  </si>
  <si>
    <t>Diisooctyl phthalate</t>
  </si>
  <si>
    <t>HMDB0251353</t>
  </si>
  <si>
    <t>C14577</t>
  </si>
  <si>
    <t>Benzoic acids and derivatives</t>
  </si>
  <si>
    <t>Index1330</t>
  </si>
  <si>
    <t>Geranylacetone</t>
  </si>
  <si>
    <t>HMDB0031846</t>
  </si>
  <si>
    <t>C13297</t>
  </si>
  <si>
    <t>3796-70-1</t>
  </si>
  <si>
    <t>Monoterpenoids</t>
  </si>
  <si>
    <t>Index777</t>
  </si>
  <si>
    <t>"[3-methyl-1-[3-methyl-1-oxo-1-(2,3,4,5,6-pentahydroxyhexoxy)pentan-2-yl]oxy-1-oxopentan-2-yl] 2-hydroxy-3-methylpentanoate"</t>
  </si>
  <si>
    <t>Index1193</t>
  </si>
  <si>
    <t>Deinoxanthin</t>
  </si>
  <si>
    <t>C16347</t>
  </si>
  <si>
    <t>Index984</t>
  </si>
  <si>
    <t>6-[5]-ladderane-1-hexanol</t>
  </si>
  <si>
    <t>Index826</t>
  </si>
  <si>
    <t>"1alpha, 25-dihydroxy-2beta-(4-hydroxybutoxy)vitamin"</t>
  </si>
  <si>
    <t>Index711</t>
  </si>
  <si>
    <t>"(1S,2R,3R,5aS,6R,9S,10S,10aS,10cR)-tetradecahydro-1,2,6,9,10-pentahydroxy-3,10a,10c-trimethyl-7-methylene-4H-Phenanthro[10,1-bc]furan-4-one"</t>
  </si>
  <si>
    <t>Index62</t>
  </si>
  <si>
    <t>1-Caffeoyl-beta-D-glucose</t>
  </si>
  <si>
    <t>1-O-Caffeoylglucose</t>
  </si>
  <si>
    <t>HMDB0036937</t>
  </si>
  <si>
    <t>C10433</t>
  </si>
  <si>
    <t>14364-08-0</t>
  </si>
  <si>
    <t>Index485</t>
  </si>
  <si>
    <t>N-desmethylmirtazapine</t>
  </si>
  <si>
    <t>HMDB0060956</t>
  </si>
  <si>
    <t>Piperazinoazepines</t>
  </si>
  <si>
    <t>Index1030</t>
  </si>
  <si>
    <t>Allotetrahydrodeoxycorticosterone</t>
  </si>
  <si>
    <t>Tetrahydrodeoxycorticosterone</t>
  </si>
  <si>
    <t>HMDB0000879</t>
  </si>
  <si>
    <t>C13713</t>
  </si>
  <si>
    <t>567-03-3</t>
  </si>
  <si>
    <t>Hydroxysteroids</t>
  </si>
  <si>
    <t>Index1551</t>
  </si>
  <si>
    <t>Nap-Asp-OH</t>
  </si>
  <si>
    <t>Index723</t>
  </si>
  <si>
    <t>"(25R)-26,26,26-trifluoro-1alpha, 25-dihydroxyvitamin"</t>
  </si>
  <si>
    <t>Index717</t>
  </si>
  <si>
    <t>"(22R)-1alpha, 25-dihydroxy-22-methoxy-26,27-dimethyl-23,23,24,24-tetradehydro-24a-homovitamin"</t>
  </si>
  <si>
    <t>Index1503</t>
  </si>
  <si>
    <t>MG(0:0/20:5/0:0)</t>
  </si>
  <si>
    <t>HMDB0011550</t>
  </si>
  <si>
    <t>Endocan-binoids</t>
  </si>
  <si>
    <t>Index1743</t>
  </si>
  <si>
    <t>PS 23:0</t>
  </si>
  <si>
    <t>Index293</t>
  </si>
  <si>
    <t>Diosbulbinoside F</t>
  </si>
  <si>
    <t>HMDB0036783</t>
  </si>
  <si>
    <t>66756-58-9</t>
  </si>
  <si>
    <t>Index682</t>
  </si>
  <si>
    <t>WYE-354</t>
  </si>
  <si>
    <t>Index300</t>
  </si>
  <si>
    <t>Dodecanedioic aicd</t>
  </si>
  <si>
    <t>Index1482</t>
  </si>
  <si>
    <t>Melilotussaponin O2</t>
  </si>
  <si>
    <t>HMDB0035468</t>
  </si>
  <si>
    <t>263398-47-6</t>
  </si>
  <si>
    <t>Index299</t>
  </si>
  <si>
    <t>Docosahexaenoyl Serotonin</t>
  </si>
  <si>
    <t>Index1578</t>
  </si>
  <si>
    <t>N-Methyl-L-glutamate</t>
  </si>
  <si>
    <t>N-methyl-L-glutamic Acid</t>
  </si>
  <si>
    <t>HMDB0062660</t>
  </si>
  <si>
    <t>C01046</t>
  </si>
  <si>
    <t>35989-16-3</t>
  </si>
  <si>
    <t>"(9E,15E,19E)-3-(2-amino-2-oxoethyl)-11,13-dihydroxy-14,21-dimethoxy-8,10,12-trimethyl-7,21-dioxohenicosa-9,15,19-trienoic acid"</t>
  </si>
  <si>
    <t>Index1666</t>
  </si>
  <si>
    <t>Pedilstatin</t>
  </si>
  <si>
    <t>C09143</t>
  </si>
  <si>
    <t>70028-76-1</t>
  </si>
  <si>
    <t>Index1729</t>
  </si>
  <si>
    <t>Postin</t>
  </si>
  <si>
    <t>HMDB0005772</t>
  </si>
  <si>
    <t>103745-46-6</t>
  </si>
  <si>
    <t>Index1159</t>
  </si>
  <si>
    <t>Citranaxanthin</t>
  </si>
  <si>
    <t>HMDB0036883</t>
  </si>
  <si>
    <t>3604-90-8</t>
  </si>
  <si>
    <t>Index331</t>
  </si>
  <si>
    <t>Flavidulol C</t>
  </si>
  <si>
    <t>HMDB0039150</t>
  </si>
  <si>
    <t>117568-34-0</t>
  </si>
  <si>
    <t>Phenol ethers</t>
  </si>
  <si>
    <t>Anisoles</t>
  </si>
  <si>
    <t>Index1291</t>
  </si>
  <si>
    <t>Eremopetasinorol</t>
  </si>
  <si>
    <t>HMDB0029668</t>
  </si>
  <si>
    <t>182127-77-1</t>
  </si>
  <si>
    <t>Alcohols and polyols</t>
  </si>
  <si>
    <t>Index1083</t>
  </si>
  <si>
    <t>Bensulfuron-methyl</t>
  </si>
  <si>
    <t>BENSULFURON-METHYL</t>
  </si>
  <si>
    <t>HMDB0248961</t>
  </si>
  <si>
    <t>C10937</t>
  </si>
  <si>
    <t>Index154</t>
  </si>
  <si>
    <t>"6-[(2E,6E)-7-(5-Hydroxy-3-methyl-2-oxo-3-cyclopenten-1-yl)-6-methyl-2,6-heptadien-2-yl]-3-methyl-5,6-dihydro-2H-pyran-2-one"</t>
  </si>
  <si>
    <t>Index330</t>
  </si>
  <si>
    <t>Fentanyl (JAN/USAN/INN)</t>
  </si>
  <si>
    <t>HMDB0014951</t>
  </si>
  <si>
    <t>437-38-7</t>
  </si>
  <si>
    <t>Piperidines</t>
  </si>
  <si>
    <t>Fentanyls</t>
  </si>
  <si>
    <t>Index1245</t>
  </si>
  <si>
    <t>DihydrofusarinC</t>
  </si>
  <si>
    <t>Index1582</t>
  </si>
  <si>
    <t>N-oleoyl glutamic acid</t>
  </si>
  <si>
    <t>N-Oleoyl Glutamic acid</t>
  </si>
  <si>
    <t>HMDB0241959</t>
  </si>
  <si>
    <t>Index1052</t>
  </si>
  <si>
    <t>Ambroxane</t>
  </si>
  <si>
    <t>HMDB0036831</t>
  </si>
  <si>
    <t>6790-58-5</t>
  </si>
  <si>
    <t>Index1365</t>
  </si>
  <si>
    <t>Herbasterol</t>
  </si>
  <si>
    <t>Index958</t>
  </si>
  <si>
    <t>4-Ketomyxol</t>
  </si>
  <si>
    <t>C15928</t>
  </si>
  <si>
    <t>Index363</t>
  </si>
  <si>
    <t>Glyceryl lactooleate</t>
  </si>
  <si>
    <t>HMDB0032298</t>
  </si>
  <si>
    <t>30283-16-0</t>
  </si>
  <si>
    <t>Index516</t>
  </si>
  <si>
    <t>Pantothenic acid</t>
  </si>
  <si>
    <t>HMDB0000210</t>
  </si>
  <si>
    <t>C00864</t>
  </si>
  <si>
    <t>79-83-4</t>
  </si>
  <si>
    <t>Index1480</t>
  </si>
  <si>
    <t>Megalomicin C1</t>
  </si>
  <si>
    <t>C11987</t>
  </si>
  <si>
    <t>49669-76-3</t>
  </si>
  <si>
    <t>Index1293</t>
  </si>
  <si>
    <t>Erucamide</t>
  </si>
  <si>
    <t>13-Docosenamide</t>
  </si>
  <si>
    <t>HMDB0244507</t>
  </si>
  <si>
    <t>Index1064</t>
  </si>
  <si>
    <t>Arachidoyl glycine</t>
  </si>
  <si>
    <t>Index356</t>
  </si>
  <si>
    <t>GlcADG 37:5</t>
  </si>
  <si>
    <t>Index355</t>
  </si>
  <si>
    <t>GlcADG 37:4</t>
  </si>
  <si>
    <t>Index1421</t>
  </si>
  <si>
    <t>iso-Roridine E</t>
  </si>
  <si>
    <t>Index1754</t>
  </si>
  <si>
    <t>PS(O-18:0/20:5)</t>
  </si>
  <si>
    <t>Index1032</t>
  </si>
  <si>
    <t>all-trans-4-Hydroxyretinoic acid</t>
  </si>
  <si>
    <t>4-Hydroxyretinoic acid</t>
  </si>
  <si>
    <t>HMDB0006254</t>
  </si>
  <si>
    <t>C16677</t>
  </si>
  <si>
    <t>66592-72-1</t>
  </si>
  <si>
    <t>Retinoids</t>
  </si>
  <si>
    <t>Index897</t>
  </si>
  <si>
    <t>2-Methylcinnamic acid</t>
  </si>
  <si>
    <t>Index1738</t>
  </si>
  <si>
    <t>Propranolol glucuronide</t>
  </si>
  <si>
    <t>HMDB0256834</t>
  </si>
  <si>
    <t>Azoles</t>
  </si>
  <si>
    <t>Imidazoles</t>
  </si>
  <si>
    <t>Index1341</t>
  </si>
  <si>
    <t>GlcADG 39:7</t>
  </si>
  <si>
    <t>Index1852</t>
  </si>
  <si>
    <t>Theasapogenol A</t>
  </si>
  <si>
    <t>HMDB0034519</t>
  </si>
  <si>
    <t>13844-22-9</t>
  </si>
  <si>
    <t>Index1800</t>
  </si>
  <si>
    <t>SM 31:2</t>
  </si>
  <si>
    <t>Index836</t>
  </si>
  <si>
    <t>"1BETA,17ALPHA,21-TRIHYDROXY-4-PREGNENE-3,20-DIONE 21-CAPRYLATE"</t>
  </si>
  <si>
    <t>Index1793</t>
  </si>
  <si>
    <t>Ser Ile</t>
  </si>
  <si>
    <t>Index948</t>
  </si>
  <si>
    <t>"4alpha-Methyl-5alpha-ergosta-8,14,24(28)-trien-3beta-ol"</t>
  </si>
  <si>
    <t>Index1082</t>
  </si>
  <si>
    <t>Beclomethasone</t>
  </si>
  <si>
    <t>beclomethasone</t>
  </si>
  <si>
    <t>HMDB0248924</t>
  </si>
  <si>
    <t>C06842</t>
  </si>
  <si>
    <t>Index585</t>
  </si>
  <si>
    <t>Prednicarbate</t>
  </si>
  <si>
    <t>HMDB0015262</t>
  </si>
  <si>
    <t>73771-04-7</t>
  </si>
  <si>
    <t>Preg-ne steroids</t>
  </si>
  <si>
    <t>Index1831</t>
  </si>
  <si>
    <t>Synephrine</t>
  </si>
  <si>
    <t>p-Synephrine</t>
  </si>
  <si>
    <t>HMDB0004826</t>
  </si>
  <si>
    <t>C04548</t>
  </si>
  <si>
    <t>1994/7/5</t>
  </si>
  <si>
    <t>1-hydroxy-2-unsubstituted benzenoids</t>
  </si>
  <si>
    <t>Index961</t>
  </si>
  <si>
    <t>4-Vinylphenol</t>
  </si>
  <si>
    <t>4-Hydroxystyrene</t>
  </si>
  <si>
    <t>HMDB0004072</t>
  </si>
  <si>
    <t>C05627</t>
  </si>
  <si>
    <t>2628-17-3</t>
  </si>
  <si>
    <t>Styrenes</t>
  </si>
  <si>
    <t>Index350</t>
  </si>
  <si>
    <t>Ginsenoyne M</t>
  </si>
  <si>
    <t>HMDB0035522</t>
  </si>
  <si>
    <t>Pyranoisoflavonoids</t>
  </si>
  <si>
    <t>Index1338</t>
  </si>
  <si>
    <t>Ginsenoyne J</t>
  </si>
  <si>
    <t>HMDB0040373</t>
  </si>
  <si>
    <t>141947-41-3</t>
  </si>
  <si>
    <t>Index327</t>
  </si>
  <si>
    <t>FAHFA 38:8</t>
  </si>
  <si>
    <t>Index1855</t>
  </si>
  <si>
    <t>Thr-Leu</t>
  </si>
  <si>
    <t>HMDB0259044</t>
  </si>
  <si>
    <t>Index1651</t>
  </si>
  <si>
    <t>PC(P-14:0/0:0)</t>
  </si>
  <si>
    <t>Index1320</t>
  </si>
  <si>
    <t>Fusidic acid</t>
  </si>
  <si>
    <t>Fusidic Acid</t>
  </si>
  <si>
    <t>HMDB0015570</t>
  </si>
  <si>
    <t>C06694</t>
  </si>
  <si>
    <t>6990/6/3</t>
  </si>
  <si>
    <t>Index1214</t>
  </si>
  <si>
    <t>DG(17:2/20:5/0:0)[iso2]</t>
  </si>
  <si>
    <t>Index137</t>
  </si>
  <si>
    <t>"5-(2,5-dihydroxyhexyl)dihydrofuran-2(3H)-one"</t>
  </si>
  <si>
    <t>Index147</t>
  </si>
  <si>
    <t>5-Hexyltetrahydro-2-furanoctanoic acid</t>
  </si>
  <si>
    <t>HMDB0031127</t>
  </si>
  <si>
    <t>61781-98-4</t>
  </si>
  <si>
    <t>Index478</t>
  </si>
  <si>
    <t>N-Acetyl-D-phenylalanine</t>
  </si>
  <si>
    <t>C05620</t>
  </si>
  <si>
    <t>10172-89-1</t>
  </si>
  <si>
    <t>Index1853</t>
  </si>
  <si>
    <t>Thr Ile</t>
  </si>
  <si>
    <t>Index136</t>
  </si>
  <si>
    <t>4-Pyridoxic acid</t>
  </si>
  <si>
    <t>HMDB0000017</t>
  </si>
  <si>
    <t>C00847</t>
  </si>
  <si>
    <t>82-82-6</t>
  </si>
  <si>
    <t>Pyridines and derivatives</t>
  </si>
  <si>
    <t>Pyridinecarboxylic acids and derivatives</t>
  </si>
  <si>
    <t>Index810</t>
  </si>
  <si>
    <t>16-phenoxy tetranor PGF2alphaisopropyl ester</t>
  </si>
  <si>
    <t>Index488</t>
  </si>
  <si>
    <t>Nimodipine</t>
  </si>
  <si>
    <t>HMDB0014537</t>
  </si>
  <si>
    <t>C07267</t>
  </si>
  <si>
    <t>66085-59-4</t>
  </si>
  <si>
    <t>Hydropyridines</t>
  </si>
  <si>
    <t>Index1201</t>
  </si>
  <si>
    <t>Desmethyl fluvoxamine</t>
  </si>
  <si>
    <t>Desmethyl Fluvoxamine</t>
  </si>
  <si>
    <t>HMDB0251053</t>
  </si>
  <si>
    <t>Trifluoromethylbenzenes</t>
  </si>
  <si>
    <t>Index1766</t>
  </si>
  <si>
    <t>QuinineHCl</t>
  </si>
  <si>
    <t>Index1325</t>
  </si>
  <si>
    <t>gamma-Glutamylglutamic acid</t>
  </si>
  <si>
    <t>HMDB0011737</t>
  </si>
  <si>
    <t>C05282</t>
  </si>
  <si>
    <t>1116-22-9</t>
  </si>
  <si>
    <t>Index880</t>
  </si>
  <si>
    <t>"27-Nor-5b-cholestane-3a,7a,12a,24,25-pentol"</t>
  </si>
  <si>
    <t>Index1873</t>
  </si>
  <si>
    <t>Trimethylolpropane trimethacrylate</t>
  </si>
  <si>
    <t>C14538</t>
  </si>
  <si>
    <t>3290-92-4</t>
  </si>
  <si>
    <t>Index389</t>
  </si>
  <si>
    <t>Isepamicin (USAN/INN)</t>
  </si>
  <si>
    <t>HMDB0041911</t>
  </si>
  <si>
    <t>58152-03-7</t>
  </si>
  <si>
    <t>"(1R,3S,5R,7S,12S)-4,4,4',4',12,14-Hexamethyl-4'H,13H-spiro[9,14-diazatetracyclo[5.5.2.0~1,9~.0~3,7~]tetradecane-5,8'-[1,4]dioxepino[2,3-g]indole]-9',13(10'H)-dione"</t>
  </si>
  <si>
    <t>Index844</t>
  </si>
  <si>
    <t>1-Hydroxyvitamin D3 diacetate</t>
  </si>
  <si>
    <t>Index46</t>
  </si>
  <si>
    <t>"13,14-dihydro Prostaglandin F1alpha"</t>
  </si>
  <si>
    <t>Index544</t>
  </si>
  <si>
    <t>Perindopril Acyl-beta-D-glucuronide</t>
  </si>
  <si>
    <t>HMDB0060623</t>
  </si>
  <si>
    <t>Index211</t>
  </si>
  <si>
    <t>beta-Citraurin</t>
  </si>
  <si>
    <t>HMDB0035091</t>
  </si>
  <si>
    <t>C20894</t>
  </si>
  <si>
    <t>650-69-1</t>
  </si>
  <si>
    <t>Index99</t>
  </si>
  <si>
    <t>2-O-Protocatechuoylalphitolic acid</t>
  </si>
  <si>
    <t>HMDB0029779</t>
  </si>
  <si>
    <t>182682-95-7</t>
  </si>
  <si>
    <t>Index1598</t>
  </si>
  <si>
    <t>Nupharidine</t>
  </si>
  <si>
    <t>C17463</t>
  </si>
  <si>
    <t>468-89-3</t>
  </si>
  <si>
    <t>Index1347</t>
  </si>
  <si>
    <t>Glutinosone</t>
  </si>
  <si>
    <t>C09673</t>
  </si>
  <si>
    <t>55051-94-0</t>
  </si>
  <si>
    <t>(E)-S-1-Propenyl thiosulfate</t>
  </si>
  <si>
    <t>HMDB0041079</t>
  </si>
  <si>
    <t>Sulfenyl compounds</t>
  </si>
  <si>
    <t>Index428</t>
  </si>
  <si>
    <t>LPS 18:0</t>
  </si>
  <si>
    <t>Index673</t>
  </si>
  <si>
    <t>Vaccinoside</t>
  </si>
  <si>
    <t>HMDB0034733</t>
  </si>
  <si>
    <t>36138-58-6</t>
  </si>
  <si>
    <t>Index251</t>
  </si>
  <si>
    <t>Citreoviridinol A1</t>
  </si>
  <si>
    <t>HMDB0035369</t>
  </si>
  <si>
    <t>94161-12-3</t>
  </si>
  <si>
    <t>Dioxepanes</t>
  </si>
  <si>
    <t>"1,4-dioxepanes"</t>
  </si>
  <si>
    <t>Index605</t>
  </si>
  <si>
    <t>Quinquenoside IV</t>
  </si>
  <si>
    <t>HMDB0032829</t>
  </si>
  <si>
    <t>208764-54-9</t>
  </si>
  <si>
    <t>Peroxycarboxylic acids and derivatives</t>
  </si>
  <si>
    <t>Index660</t>
  </si>
  <si>
    <t>Tumonoic Acid H</t>
  </si>
  <si>
    <t>Index907</t>
  </si>
  <si>
    <t>"3-(4,11-dimethyl-2-oxo-6,7,8,9-tetrahydro-[1]benzofuro[3,2-g]chromen-3-yl)-N-(3-imidazol-1-ylpropyl)propanamide"</t>
  </si>
  <si>
    <t>Index192</t>
  </si>
  <si>
    <t>Anhydroamarouciaxanthin B</t>
  </si>
  <si>
    <t>HMDB0036911</t>
  </si>
  <si>
    <t>119286-10-1</t>
  </si>
  <si>
    <t>Index1314</t>
  </si>
  <si>
    <t>Fortimicin AO</t>
  </si>
  <si>
    <t>C17972</t>
  </si>
  <si>
    <t>Index1007</t>
  </si>
  <si>
    <t>9(S)-HPODE</t>
  </si>
  <si>
    <t>HMDB0006940</t>
  </si>
  <si>
    <t>C14827</t>
  </si>
  <si>
    <t>Index1757</t>
  </si>
  <si>
    <t>PS(P-16:0/13:0)</t>
  </si>
  <si>
    <t>Index1047</t>
  </si>
  <si>
    <t>alpha-Tocotrienoxyl radical</t>
  </si>
  <si>
    <t>HMDB0060145</t>
  </si>
  <si>
    <t>Index483</t>
  </si>
  <si>
    <t>N-Acetylneuraminate</t>
  </si>
  <si>
    <t>N-Acetylneuraminic acid</t>
  </si>
  <si>
    <t>HMDB0000230</t>
  </si>
  <si>
    <t>C00270</t>
  </si>
  <si>
    <t>19342-33-7</t>
  </si>
  <si>
    <t>Index832</t>
  </si>
  <si>
    <t>1alpha-hydroxy-2beta-(2-hydroxyethoxy)vitamin</t>
  </si>
  <si>
    <t>Index1297</t>
  </si>
  <si>
    <t>Ethyl linoleate</t>
  </si>
  <si>
    <t>HMDB0252048</t>
  </si>
  <si>
    <t>Index1566</t>
  </si>
  <si>
    <t>Neuraminic acid</t>
  </si>
  <si>
    <t>HMDB0000830</t>
  </si>
  <si>
    <t>C06469</t>
  </si>
  <si>
    <t>114-04-5</t>
  </si>
  <si>
    <t>Index271</t>
  </si>
  <si>
    <t>Dehydrocarpaine II</t>
  </si>
  <si>
    <t>HMDB0030273</t>
  </si>
  <si>
    <t>72362-03-9</t>
  </si>
  <si>
    <t>"(8R,8'R)-Secoisolariciresinol 9-glucoside"</t>
  </si>
  <si>
    <t>Index1366</t>
  </si>
  <si>
    <t>Hesperetin</t>
  </si>
  <si>
    <t>HMDB0005782</t>
  </si>
  <si>
    <t>C01709</t>
  </si>
  <si>
    <t>520-33-2</t>
  </si>
  <si>
    <t>O-methylated flavonoids</t>
  </si>
  <si>
    <t>Index182</t>
  </si>
  <si>
    <t>"All-cis-4,7,10,13,16-docosapentaenoic acid"</t>
  </si>
  <si>
    <t>Index564</t>
  </si>
  <si>
    <t>PG 40:6</t>
  </si>
  <si>
    <t>Index241</t>
  </si>
  <si>
    <t>Chlorhexidine</t>
  </si>
  <si>
    <t>HMDB0015016</t>
  </si>
  <si>
    <t>C06902</t>
  </si>
  <si>
    <t>55-56-1</t>
  </si>
  <si>
    <t>Halobenzenes</t>
  </si>
  <si>
    <t>Index1536</t>
  </si>
  <si>
    <t>Myristoleic Acid methyl ester</t>
  </si>
  <si>
    <t>Index439</t>
  </si>
  <si>
    <t>Macrocarpal B</t>
  </si>
  <si>
    <t>HMDB0038704</t>
  </si>
  <si>
    <t>142698-60-0</t>
  </si>
  <si>
    <t>Index1688</t>
  </si>
  <si>
    <t>PG(19:0/20:5)</t>
  </si>
  <si>
    <t>Index1687</t>
  </si>
  <si>
    <t>PG(18:0/22:1)</t>
  </si>
  <si>
    <t>Index714</t>
  </si>
  <si>
    <t>"(22E)-26,26,26,27,27,27-hexafluoro-25-hydroxy-22,23-didehydrovitamin"</t>
  </si>
  <si>
    <t>Index1701</t>
  </si>
  <si>
    <t>Pheophorbide A</t>
  </si>
  <si>
    <t>Pheophorbide a</t>
  </si>
  <si>
    <t>HMDB0256449</t>
  </si>
  <si>
    <t>C18021</t>
  </si>
  <si>
    <t>Index636</t>
  </si>
  <si>
    <t>Succinic acid</t>
  </si>
  <si>
    <t>HMDB0000254</t>
  </si>
  <si>
    <t>C00042</t>
  </si>
  <si>
    <t>110-15-6</t>
  </si>
  <si>
    <t>Dicarboxylic acids and derivatives</t>
  </si>
  <si>
    <t>Index1794</t>
  </si>
  <si>
    <t>Serrawettin W1</t>
  </si>
  <si>
    <t>Index1483</t>
  </si>
  <si>
    <t>Melithiazole E</t>
  </si>
  <si>
    <t>C15712</t>
  </si>
  <si>
    <t>Index456</t>
  </si>
  <si>
    <t>MGDG 17:1</t>
  </si>
  <si>
    <t>Index1081</t>
  </si>
  <si>
    <t>Barringtogenol C</t>
  </si>
  <si>
    <t>HMDB0034525</t>
  </si>
  <si>
    <t>C08931</t>
  </si>
  <si>
    <t>13844-01-4</t>
  </si>
  <si>
    <t>Index1895</t>
  </si>
  <si>
    <t>Voacamine</t>
  </si>
  <si>
    <t>HMDB0015597</t>
  </si>
  <si>
    <t>C09252</t>
  </si>
  <si>
    <t>3371-85-5</t>
  </si>
  <si>
    <t>Ibogan-type alkaloids</t>
  </si>
  <si>
    <t>Index1327</t>
  </si>
  <si>
    <t>gamma-Linolenic acid</t>
  </si>
  <si>
    <t>HMDB0003073</t>
  </si>
  <si>
    <t>C06426</t>
  </si>
  <si>
    <t>506-26-3</t>
  </si>
  <si>
    <t>Index1236</t>
  </si>
  <si>
    <t>DGTS 37:5</t>
  </si>
  <si>
    <t>Index1689</t>
  </si>
  <si>
    <t>PG(19:1/20:5)</t>
  </si>
  <si>
    <t>Index1237</t>
  </si>
  <si>
    <t>DGTS 37:6</t>
  </si>
  <si>
    <t>Index1526</t>
  </si>
  <si>
    <t>MLS001140391-01!</t>
  </si>
  <si>
    <t>Index970</t>
  </si>
  <si>
    <t>5beta-Cholestan-3-one</t>
  </si>
  <si>
    <t>5beta-Cholestanone</t>
  </si>
  <si>
    <t>HMDB0011182</t>
  </si>
  <si>
    <t>C03091</t>
  </si>
  <si>
    <t>601-53-6</t>
  </si>
  <si>
    <t>Index1714</t>
  </si>
  <si>
    <t>PI(22:2/22:6)</t>
  </si>
  <si>
    <t>Index1710</t>
  </si>
  <si>
    <t>PI(19:1/0:0)</t>
  </si>
  <si>
    <t>Index1019</t>
  </si>
  <si>
    <t>Adifoline</t>
  </si>
  <si>
    <t>C09020</t>
  </si>
  <si>
    <t>20072-28-0</t>
  </si>
  <si>
    <t>Index473</t>
  </si>
  <si>
    <t>"N-[[3-(b-D-Glucopyranosyloxy)-2,3-dihydro-2-oxo-1H-indol-3-yl]acetyl]aspartic acid"</t>
  </si>
  <si>
    <t>Index1071</t>
  </si>
  <si>
    <t>Asp-phe</t>
  </si>
  <si>
    <t>Aspartylphenylalanine</t>
  </si>
  <si>
    <t>HMDB0000706</t>
  </si>
  <si>
    <t>13433-09-5</t>
  </si>
  <si>
    <t>Index1235</t>
  </si>
  <si>
    <t>DGTS 31:5</t>
  </si>
  <si>
    <t>Index1260</t>
  </si>
  <si>
    <t>Dl-Tyrosine</t>
  </si>
  <si>
    <t>C01536</t>
  </si>
  <si>
    <t>556-03-6</t>
  </si>
  <si>
    <t>Index620</t>
  </si>
  <si>
    <t>SM 24:2</t>
  </si>
  <si>
    <t>Index619</t>
  </si>
  <si>
    <t>SM 24:1</t>
  </si>
  <si>
    <t>Index789</t>
  </si>
  <si>
    <t>10-Hydroxy-8-nor-2-fenchanone glucoside</t>
  </si>
  <si>
    <t>HMDB0033643</t>
  </si>
  <si>
    <t>240495-82-3</t>
  </si>
  <si>
    <t>Index1775</t>
  </si>
  <si>
    <t>Rifapentine</t>
  </si>
  <si>
    <t>HMDB0015332</t>
  </si>
  <si>
    <t>C08059</t>
  </si>
  <si>
    <t>61379-65-5</t>
  </si>
  <si>
    <t>Index1860</t>
  </si>
  <si>
    <t>"trans,trans-Farnesol"</t>
  </si>
  <si>
    <t>Index1517</t>
  </si>
  <si>
    <t>MGDG 40:11</t>
  </si>
  <si>
    <t>Index1141</t>
  </si>
  <si>
    <t>Cer-NS d38:5</t>
  </si>
  <si>
    <t>Index95</t>
  </si>
  <si>
    <t>2-Methoxy-estradiol-17beta 3-glucuronide</t>
  </si>
  <si>
    <t>2-Methoxy-estradiol-17b 3-glucuronide</t>
  </si>
  <si>
    <t>HMDB0006765</t>
  </si>
  <si>
    <t>C11131</t>
  </si>
  <si>
    <t>Index112</t>
  </si>
  <si>
    <t>3beta-Hydroxypregn-5-en-20-one sulfate</t>
  </si>
  <si>
    <t>HMDB0060382</t>
  </si>
  <si>
    <t>C18044</t>
  </si>
  <si>
    <t>Sulfated steroids</t>
  </si>
  <si>
    <t>Index653</t>
  </si>
  <si>
    <t>Triamcinolone aceton</t>
  </si>
  <si>
    <t>Index1133</t>
  </si>
  <si>
    <t>Cer-AS d35:4</t>
  </si>
  <si>
    <t>Index670</t>
  </si>
  <si>
    <t>Urocanate</t>
  </si>
  <si>
    <t>Urocanic acid</t>
  </si>
  <si>
    <t>HMDB0000301</t>
  </si>
  <si>
    <t>C00785</t>
  </si>
  <si>
    <t>3465-72-3</t>
  </si>
  <si>
    <t>Index1311</t>
  </si>
  <si>
    <t>Flumazenil</t>
  </si>
  <si>
    <t>HMDB0015336</t>
  </si>
  <si>
    <t>C07825</t>
  </si>
  <si>
    <t>78755-81-4</t>
  </si>
  <si>
    <t>Benzodiazepines</t>
  </si>
  <si>
    <t>"1,4-benzodiazepines"</t>
  </si>
  <si>
    <t>Index1854</t>
  </si>
  <si>
    <t>Threoninyl-Leucine</t>
  </si>
  <si>
    <t>Threonylleucine</t>
  </si>
  <si>
    <t>HMDB0029065</t>
  </si>
  <si>
    <t>50299-12-2</t>
  </si>
  <si>
    <t>Index301</t>
  </si>
  <si>
    <t>Dodecyl butyrate</t>
  </si>
  <si>
    <t>HMDB0032249</t>
  </si>
  <si>
    <t>3724-61-6</t>
  </si>
  <si>
    <t>Fatty alcohol esters</t>
  </si>
  <si>
    <t>Index1403</t>
  </si>
  <si>
    <t>Iriomoteolide 1a</t>
  </si>
  <si>
    <t>C20009</t>
  </si>
  <si>
    <t>Index1152</t>
  </si>
  <si>
    <t>Cinmethylin</t>
  </si>
  <si>
    <t>C10903</t>
  </si>
  <si>
    <t>87818-31-3</t>
  </si>
  <si>
    <t>Index1180</t>
  </si>
  <si>
    <t>Cyclohexene</t>
  </si>
  <si>
    <t>HMDB0250655</t>
  </si>
  <si>
    <t>Hydrocarbons</t>
  </si>
  <si>
    <t>Unsaturated hydrocarbons</t>
  </si>
  <si>
    <t>Olefins</t>
  </si>
  <si>
    <t>Index305</t>
  </si>
  <si>
    <t>Emopamil</t>
  </si>
  <si>
    <t>HMDB0012224</t>
  </si>
  <si>
    <t>C13766</t>
  </si>
  <si>
    <t>78370-13-5</t>
  </si>
  <si>
    <t>Phenylbutylamines</t>
  </si>
  <si>
    <t>Index1275</t>
  </si>
  <si>
    <t>D-Urobilinogen</t>
  </si>
  <si>
    <t>Urobilinogen</t>
  </si>
  <si>
    <t>HMDB0004158</t>
  </si>
  <si>
    <t>C05791</t>
  </si>
  <si>
    <t>17208-65-0</t>
  </si>
  <si>
    <t>Tetrapyrroles and derivatives</t>
  </si>
  <si>
    <t>Bilirubins</t>
  </si>
  <si>
    <t>Index366</t>
  </si>
  <si>
    <t>Glycocholate</t>
  </si>
  <si>
    <t>475-31-0</t>
  </si>
  <si>
    <t>"Bile acids,alcohols and derivatives"</t>
  </si>
  <si>
    <t>Index114</t>
  </si>
  <si>
    <t>"3-chloro-4,6-dihydroxy-2-methyl-5-[(2E,6E)-3-methyl-7-[(2S)-tetrahydro-5,5-dimethyl-4-oxo-2-furanyl]-2,6-octadien-1-yl]-Benzaldehyde"</t>
  </si>
  <si>
    <t>Index120</t>
  </si>
  <si>
    <t>3-Hydroxybenzaldehyde</t>
  </si>
  <si>
    <t>C03067</t>
  </si>
  <si>
    <t>100-83-4</t>
  </si>
  <si>
    <t>Index924</t>
  </si>
  <si>
    <t>"3alpha,7alpha,12alpha-Trihydroxy-5beta-cholestane"</t>
  </si>
  <si>
    <t>Index977</t>
  </si>
  <si>
    <t>5-O-Feruloylquinic acid</t>
  </si>
  <si>
    <t>5-Feruloylquinic acid</t>
  </si>
  <si>
    <t>HMDB0240478</t>
  </si>
  <si>
    <t>C02572</t>
  </si>
  <si>
    <t>87099-72-7</t>
  </si>
  <si>
    <t>Index1262</t>
  </si>
  <si>
    <t>D-Mannitol</t>
  </si>
  <si>
    <t>Mannitol</t>
  </si>
  <si>
    <t>HMDB0000765</t>
  </si>
  <si>
    <t>C00392</t>
  </si>
  <si>
    <t>69-65-8</t>
  </si>
  <si>
    <t>Index1599</t>
  </si>
  <si>
    <t>NVE-274.1802-16.6</t>
  </si>
  <si>
    <t>Index1085</t>
  </si>
  <si>
    <t>Bepridil</t>
  </si>
  <si>
    <t>HMDB0015374</t>
  </si>
  <si>
    <t>C06847</t>
  </si>
  <si>
    <t>64706-54-3</t>
  </si>
  <si>
    <t>Phenylmethylamines</t>
  </si>
  <si>
    <t>Index1899</t>
  </si>
  <si>
    <t>Yamogenin 3-O-neohesperidoside</t>
  </si>
  <si>
    <t>C08919</t>
  </si>
  <si>
    <t>110996-52-6</t>
  </si>
  <si>
    <t>Index1002</t>
  </si>
  <si>
    <t>"8-[5-(5,7-dihydroxy-4-oxo-2,3-dihydrochromen-2-yl)-2-hydroxyphenyl]-5,7-dihydroxy-2-(4-hydroxyphenyl)chromen-4-one"</t>
  </si>
  <si>
    <t>Index1385</t>
  </si>
  <si>
    <t>Hydrocortisone 17-valerate</t>
  </si>
  <si>
    <t>Index1405</t>
  </si>
  <si>
    <t>Isocarbostyril</t>
  </si>
  <si>
    <t>1-Hydroxyisoquinoline</t>
  </si>
  <si>
    <t>HMDB0243900</t>
  </si>
  <si>
    <t>C06324</t>
  </si>
  <si>
    <t>Isoquinolones and derivatives</t>
  </si>
  <si>
    <t>Index1117</t>
  </si>
  <si>
    <t>Calanolide A</t>
  </si>
  <si>
    <t>HMDB0249535</t>
  </si>
  <si>
    <t>C09147</t>
  </si>
  <si>
    <t>Coumarins and derivatives</t>
  </si>
  <si>
    <t>Pyranocoumarins</t>
  </si>
  <si>
    <t>Index1850</t>
  </si>
  <si>
    <t>Testosterone decanoate</t>
  </si>
  <si>
    <t>HMDB0258859</t>
  </si>
  <si>
    <t>C14607</t>
  </si>
  <si>
    <t>Index1348</t>
  </si>
  <si>
    <t>Glycerol 1-hexadecanoate</t>
  </si>
  <si>
    <t>MG(16:0/0:0/0:0)</t>
  </si>
  <si>
    <t>HMDB0011564</t>
  </si>
  <si>
    <t>32899-41-5</t>
  </si>
  <si>
    <t>Glycerolipids</t>
  </si>
  <si>
    <t>Monoradylglycerols</t>
  </si>
  <si>
    <t>Index47</t>
  </si>
  <si>
    <t>13-HODE</t>
  </si>
  <si>
    <t>HMDB0004667</t>
  </si>
  <si>
    <t>C14762</t>
  </si>
  <si>
    <t>29623-28-7</t>
  </si>
  <si>
    <t>Index1437</t>
  </si>
  <si>
    <t>L-beta-aspartyl-L-phenylalanine</t>
  </si>
  <si>
    <t>HMDB0011167</t>
  </si>
  <si>
    <t>Peptidomimetics</t>
  </si>
  <si>
    <t>Hybrid peptides</t>
  </si>
  <si>
    <t>Index1199</t>
  </si>
  <si>
    <t>Descladinose roxithromycin</t>
  </si>
  <si>
    <t>HMDB0060814</t>
  </si>
  <si>
    <t>Index1821</t>
  </si>
  <si>
    <t>Stearidonic acid</t>
  </si>
  <si>
    <t>HMDB0006547</t>
  </si>
  <si>
    <t>C16300</t>
  </si>
  <si>
    <t>20290-75-9</t>
  </si>
  <si>
    <t>Index1339</t>
  </si>
  <si>
    <t>GlcADG 32:3</t>
  </si>
  <si>
    <t>Index710</t>
  </si>
  <si>
    <t>(1R)-(+)-Nopinone</t>
  </si>
  <si>
    <t>Index525</t>
  </si>
  <si>
    <t>PC 24:3e</t>
  </si>
  <si>
    <t>Index342</t>
  </si>
  <si>
    <t>Ganoderic acid J</t>
  </si>
  <si>
    <t>HMDB0039641</t>
  </si>
  <si>
    <t>100440-26-4</t>
  </si>
  <si>
    <t>Index813</t>
  </si>
  <si>
    <t>17alpha-Hydroxyprogesterone</t>
  </si>
  <si>
    <t>17-Hydroxyprogesterone</t>
  </si>
  <si>
    <t>HMDB0000374</t>
  </si>
  <si>
    <t>C01176</t>
  </si>
  <si>
    <t>68-96-2</t>
  </si>
  <si>
    <t>Index1617</t>
  </si>
  <si>
    <t>PA 17:1</t>
  </si>
  <si>
    <t>Index1785</t>
  </si>
  <si>
    <t>Sclareol</t>
  </si>
  <si>
    <t>HMDB0036827</t>
  </si>
  <si>
    <t>C09183</t>
  </si>
  <si>
    <t>515-03-7</t>
  </si>
  <si>
    <t>Index343</t>
  </si>
  <si>
    <t>Ganoderic acid V</t>
  </si>
  <si>
    <t>HMDB0033079</t>
  </si>
  <si>
    <t>86377-50-6</t>
  </si>
  <si>
    <t>Index588</t>
  </si>
  <si>
    <t>Propyl propane thiosulfonate</t>
  </si>
  <si>
    <t>HMDB0032496</t>
  </si>
  <si>
    <t>1113-13-9</t>
  </si>
  <si>
    <t>"1-(2,4-Dihydroxyphenyl)-3-[8-hydroxy-2-methyl-2-(4-methyl-3-pentenyl)-2H-1-benzopyran-5-yl]-1-propanone"</t>
  </si>
  <si>
    <t>Index632</t>
  </si>
  <si>
    <t>Stearolic acid</t>
  </si>
  <si>
    <t>C08459</t>
  </si>
  <si>
    <t>506-24-1</t>
  </si>
  <si>
    <t>Index1676</t>
  </si>
  <si>
    <t>Persin</t>
  </si>
  <si>
    <t>HMDB0041103</t>
  </si>
  <si>
    <t>56164-07-9</t>
  </si>
  <si>
    <t>Index782</t>
  </si>
  <si>
    <t>"1,2,3,4-Tetrahydro-6-Methoxy-1-oxo-beta-carboline"</t>
  </si>
  <si>
    <t>Index204</t>
  </si>
  <si>
    <t>Austroinulin</t>
  </si>
  <si>
    <t>HMDB0036802</t>
  </si>
  <si>
    <t>62868-75-1</t>
  </si>
  <si>
    <t>Index809</t>
  </si>
  <si>
    <t>"16-Glutaryloxy-1alpha, 25-dihydroxyvitamin D3"</t>
  </si>
  <si>
    <t>Index1758</t>
  </si>
  <si>
    <t>PS(P-16:0/15:1)</t>
  </si>
  <si>
    <t>Index174</t>
  </si>
  <si>
    <t>Abscisic acid</t>
  </si>
  <si>
    <t>HMDB0036093</t>
  </si>
  <si>
    <t>C06082</t>
  </si>
  <si>
    <t>7773-56-0</t>
  </si>
  <si>
    <t>Index1217</t>
  </si>
  <si>
    <t>DGDG 11:0</t>
  </si>
  <si>
    <t>Index888</t>
  </si>
  <si>
    <t>2'-Deoxyguanosine</t>
  </si>
  <si>
    <t>Index842</t>
  </si>
  <si>
    <t>1-Hydroxy-2-naphthaldehyde</t>
  </si>
  <si>
    <t>C11427</t>
  </si>
  <si>
    <t>574-96-9</t>
  </si>
  <si>
    <t>Index118</t>
  </si>
  <si>
    <t>3-hydroxy-2-[[3-(3-hydroxy-6-methyloctanoyl)oxy-8-methylnonanoyl]amino]propanoic acid</t>
  </si>
  <si>
    <t>Index1115</t>
  </si>
  <si>
    <t>"C-9,11,21-Trisnor-17-methyl-1alpha, 25-dihydroxyvitamin"</t>
  </si>
  <si>
    <t>(15:1)-Cardanol</t>
  </si>
  <si>
    <t>HMDB0030482</t>
  </si>
  <si>
    <t>C10785</t>
  </si>
  <si>
    <t>501-26-8</t>
  </si>
  <si>
    <t>1-hydroxy-4-unsubstituted benzenoids</t>
  </si>
  <si>
    <t>Index1204</t>
  </si>
  <si>
    <t>Devazepide</t>
  </si>
  <si>
    <t>HMDB0251074</t>
  </si>
  <si>
    <t>C11710</t>
  </si>
  <si>
    <t>Index206</t>
  </si>
  <si>
    <t>Avocadene</t>
  </si>
  <si>
    <t>HMDB0031042</t>
  </si>
  <si>
    <t>83797-45-9</t>
  </si>
  <si>
    <t>Index738</t>
  </si>
  <si>
    <t>(3R)-beta-Leucine</t>
  </si>
  <si>
    <t>HMDB0003640</t>
  </si>
  <si>
    <t>C02486</t>
  </si>
  <si>
    <t>5699-54-7</t>
  </si>
  <si>
    <t>Index1300</t>
  </si>
  <si>
    <t>Eugenol</t>
  </si>
  <si>
    <t>HMDB0005809</t>
  </si>
  <si>
    <t>C10453</t>
  </si>
  <si>
    <t>97-53-0</t>
  </si>
  <si>
    <t>Index1040</t>
  </si>
  <si>
    <t>alpha-Ionone</t>
  </si>
  <si>
    <t>HMDB0059883</t>
  </si>
  <si>
    <t>C12286</t>
  </si>
  <si>
    <t>Index902</t>
  </si>
  <si>
    <t>2-Oxophytanate</t>
  </si>
  <si>
    <t>C02117</t>
  </si>
  <si>
    <t>22008-47-5</t>
  </si>
  <si>
    <t>Index501</t>
  </si>
  <si>
    <t>PA 26:3</t>
  </si>
  <si>
    <t>Index502</t>
  </si>
  <si>
    <t>PA 26:6</t>
  </si>
  <si>
    <t>Index883</t>
  </si>
  <si>
    <t>"2-amino-14,16-dimethyloctadecan-3-ol"</t>
  </si>
  <si>
    <t>Index806</t>
  </si>
  <si>
    <t>15-Methylpalmitic Acid</t>
  </si>
  <si>
    <t>15-Methylpalmitate</t>
  </si>
  <si>
    <t>HMDB0061709</t>
  </si>
  <si>
    <t>Index884</t>
  </si>
  <si>
    <t>"2-Amino-1methyl-6-phenylimidazo[4,5-b]pyridine"</t>
  </si>
  <si>
    <t>Index624</t>
  </si>
  <si>
    <t>Soyasaponin I</t>
  </si>
  <si>
    <t>HMDB0034649</t>
  </si>
  <si>
    <t>C08983</t>
  </si>
  <si>
    <t>51330-27-9</t>
  </si>
  <si>
    <t>Index313</t>
  </si>
  <si>
    <t>Ethyl 3-hydroxytridecanoate</t>
  </si>
  <si>
    <t>HMDB0059866</t>
  </si>
  <si>
    <t>Index772</t>
  </si>
  <si>
    <t>(R)-Stearoylcarnitine</t>
  </si>
  <si>
    <t>Stearoylcarnitine</t>
  </si>
  <si>
    <t>HMDB0000848</t>
  </si>
  <si>
    <t>25597-09-5</t>
  </si>
  <si>
    <t>Index1106</t>
  </si>
  <si>
    <t>Burseran</t>
  </si>
  <si>
    <t>C10547</t>
  </si>
  <si>
    <t>23284-23-3</t>
  </si>
  <si>
    <t>Index215</t>
  </si>
  <si>
    <t>beta-D-Glucose</t>
  </si>
  <si>
    <t>D-Glucose</t>
  </si>
  <si>
    <t>HMDB0000122</t>
  </si>
  <si>
    <t>C00221</t>
  </si>
  <si>
    <t>492-61-5</t>
  </si>
  <si>
    <t>Index466</t>
  </si>
  <si>
    <t>Mitomycin</t>
  </si>
  <si>
    <t>HMDB0014450</t>
  </si>
  <si>
    <t>C06681</t>
  </si>
  <si>
    <t>1950/7/7</t>
  </si>
  <si>
    <t>Indolequinones</t>
  </si>
  <si>
    <t>Index1209</t>
  </si>
  <si>
    <t>DG 35:7</t>
  </si>
  <si>
    <t>Index1563</t>
  </si>
  <si>
    <t>Neomycin B</t>
  </si>
  <si>
    <t>Neomycin</t>
  </si>
  <si>
    <t>HMDB0015129</t>
  </si>
  <si>
    <t>C01737</t>
  </si>
  <si>
    <t>1404-04-2</t>
  </si>
  <si>
    <t>Index1808</t>
  </si>
  <si>
    <t>SM d34:5</t>
  </si>
  <si>
    <t>Index1807</t>
  </si>
  <si>
    <t>SM d34:4</t>
  </si>
  <si>
    <t>Index1546</t>
  </si>
  <si>
    <t>N-Acetyl-leu-leu-tyr</t>
  </si>
  <si>
    <t>C11330</t>
  </si>
  <si>
    <t>Index704</t>
  </si>
  <si>
    <t>"(1aS,1bS,2S,5aR,6S,6aS)-6-({2,3-Di-O-acetyl-6-deoxy-4-O-[(2E)-3-(3-hydroxy-4-methoxyphenyl)-2-propenoyl]-alpha-L-mannopyranosyl}oxy)-1a-(hydroxymethyl)-1a,1b,2,5a,6,6a-hexahydrooxireno[4,5]cyclopenta[1,2-c]pyran-2-yl beta-D-glucopyranoside"</t>
  </si>
  <si>
    <t>Index1828</t>
  </si>
  <si>
    <t>Sucrose acetate isobutyrate</t>
  </si>
  <si>
    <t>HMDB0037136</t>
  </si>
  <si>
    <t>126-13-6</t>
  </si>
  <si>
    <t>Index1072</t>
  </si>
  <si>
    <t>Astemizole</t>
  </si>
  <si>
    <t>HMDB0014775</t>
  </si>
  <si>
    <t>C06832</t>
  </si>
  <si>
    <t>68844-77-9</t>
  </si>
  <si>
    <t>Benzimidazoles</t>
  </si>
  <si>
    <t>Index93</t>
  </si>
  <si>
    <t>2-hydroxyphytanic acid</t>
  </si>
  <si>
    <t>HMDB0061666</t>
  </si>
  <si>
    <t>Index141</t>
  </si>
  <si>
    <t>"5-[2-(3,4-Dihydroxy-2,5-dimethoxytetrahydro-3-furanyl)ethyl]-5,6,8a-trimethyloctahydro-2H-spiro[naphthalene-1,2'-oxirane]-2,3-diol"</t>
  </si>
  <si>
    <t>Index626</t>
  </si>
  <si>
    <t>SQDG 22:0</t>
  </si>
  <si>
    <t>Index471</t>
  </si>
  <si>
    <t>Myricatomentoside II</t>
  </si>
  <si>
    <t>HMDB0031584</t>
  </si>
  <si>
    <t>191999-63-0</t>
  </si>
  <si>
    <t>Diarylheptanoids</t>
  </si>
  <si>
    <t>Cyclic diarylheptanoids</t>
  </si>
  <si>
    <t>Index611</t>
  </si>
  <si>
    <t>Rubraflavone D</t>
  </si>
  <si>
    <t>HMDB0030631</t>
  </si>
  <si>
    <t>54835-66-4</t>
  </si>
  <si>
    <t>Flavones</t>
  </si>
  <si>
    <t>Index391</t>
  </si>
  <si>
    <t>Isolimonic acid</t>
  </si>
  <si>
    <t>HMDB0038170</t>
  </si>
  <si>
    <t>Index1271</t>
  </si>
  <si>
    <t>Dolichyl b-D-glucosyl phosphate</t>
  </si>
  <si>
    <t>HMDB0001054</t>
  </si>
  <si>
    <t>C01246</t>
  </si>
  <si>
    <t>220496-27-5</t>
  </si>
  <si>
    <t>Index625</t>
  </si>
  <si>
    <t>SQDG 20:0</t>
  </si>
  <si>
    <t>Index1528</t>
  </si>
  <si>
    <t>Monoolein</t>
  </si>
  <si>
    <t>MG(18:1(9Z)/0:0/0:0)</t>
  </si>
  <si>
    <t>HMDB0011567</t>
  </si>
  <si>
    <t>129784-87-8</t>
  </si>
  <si>
    <t>Index369</t>
  </si>
  <si>
    <t>64480-66-6</t>
  </si>
  <si>
    <t>Index868</t>
  </si>
  <si>
    <t>20-HETE</t>
  </si>
  <si>
    <t>20-Hydroxyeicosatetraenoic acid</t>
  </si>
  <si>
    <t>HMDB0005998</t>
  </si>
  <si>
    <t>C14748</t>
  </si>
  <si>
    <t>79551-86-3</t>
  </si>
  <si>
    <t>Index987</t>
  </si>
  <si>
    <t>6-alpha-Methylprednisolone</t>
  </si>
  <si>
    <t>HMDB0015094</t>
  </si>
  <si>
    <t>83-43-2</t>
  </si>
  <si>
    <t>Index1404</t>
  </si>
  <si>
    <t>Isobornyl propionate</t>
  </si>
  <si>
    <t>HMDB0038249</t>
  </si>
  <si>
    <t>2756-56-1</t>
  </si>
  <si>
    <t>Index437</t>
  </si>
  <si>
    <t>lysoPE 18:4</t>
  </si>
  <si>
    <t>Index1471</t>
  </si>
  <si>
    <t>lysoPE 18:0</t>
  </si>
  <si>
    <t>Index436</t>
  </si>
  <si>
    <t>lysoPE 18:1</t>
  </si>
  <si>
    <t>Index905</t>
  </si>
  <si>
    <t>"2-trans,6-trans-Farnesal"</t>
  </si>
  <si>
    <t>Index1681</t>
  </si>
  <si>
    <t>PG(15:0/22:2)</t>
  </si>
  <si>
    <t>Index1178</t>
  </si>
  <si>
    <t>Cycasin</t>
  </si>
  <si>
    <t>HMDB0038850</t>
  </si>
  <si>
    <t>C01418</t>
  </si>
  <si>
    <t>14901-08-7</t>
  </si>
  <si>
    <t>Index542</t>
  </si>
  <si>
    <t>PE 44:12</t>
  </si>
  <si>
    <t>Index966</t>
  </si>
  <si>
    <t>"5-[2-(6-Hydroxy-4,7-dimethoxy-benzofuran-5-yl)-2-oxo-ethyl]-4-methoxy-6,6-dimethyl-5,6,7,8-tetrahydro-[1,3]dioxolo[4,5-g]isoquinolin-6-ium"</t>
  </si>
  <si>
    <t>Index1576</t>
  </si>
  <si>
    <t>N-linoleoyl valine</t>
  </si>
  <si>
    <t>N-Linoleoyl Valine</t>
  </si>
  <si>
    <t>HMDB0241988</t>
  </si>
  <si>
    <t>Index270</t>
  </si>
  <si>
    <t>Deacetylisovaltrate</t>
  </si>
  <si>
    <t>HMDB0035840</t>
  </si>
  <si>
    <t>53773-14-1</t>
  </si>
  <si>
    <t>Index1650</t>
  </si>
  <si>
    <t>PC(O-3:1/O-18:1)[S]</t>
  </si>
  <si>
    <t>Index755</t>
  </si>
  <si>
    <t>"(7E)-12-Hydroxy-3-isobutyl-13-methoxy-4,5,8-trimethyl-3,3a,4,6a,9,10,11,12,13,14-decahydro-1H-cycloundeca[d]isoindole-1,15(2H)-dione"</t>
  </si>
  <si>
    <t>Index627</t>
  </si>
  <si>
    <t>SQDG 28:5</t>
  </si>
  <si>
    <t>Index1797</t>
  </si>
  <si>
    <t>Sinensetin</t>
  </si>
  <si>
    <t>HMDB0036633</t>
  </si>
  <si>
    <t>C10186</t>
  </si>
  <si>
    <t>2306-27-6</t>
  </si>
  <si>
    <t>Index640</t>
  </si>
  <si>
    <t>Suspensolide F</t>
  </si>
  <si>
    <t>HMDB0031918</t>
  </si>
  <si>
    <t>C17429</t>
  </si>
  <si>
    <t>64703-86-2</t>
  </si>
  <si>
    <t>Index1773</t>
  </si>
  <si>
    <t>Ricinoleic acid</t>
  </si>
  <si>
    <t>HMDB0034297</t>
  </si>
  <si>
    <t>C08365</t>
  </si>
  <si>
    <t>141-22-0</t>
  </si>
  <si>
    <t>Index1857</t>
  </si>
  <si>
    <t>ToremifeneCItrate</t>
  </si>
  <si>
    <t>Index1171</t>
  </si>
  <si>
    <t>Coproporphyrin III</t>
  </si>
  <si>
    <t>HMDB0000570</t>
  </si>
  <si>
    <t>C05770</t>
  </si>
  <si>
    <t>14643-66-4</t>
  </si>
  <si>
    <t>Porphyrins</t>
  </si>
  <si>
    <t>Index1457</t>
  </si>
  <si>
    <t>LPC 18:5</t>
  </si>
  <si>
    <t>Index407</t>
  </si>
  <si>
    <t>Lasalocid</t>
  </si>
  <si>
    <t>lasalocid</t>
  </si>
  <si>
    <t>HMDB0253985</t>
  </si>
  <si>
    <t>Index788</t>
  </si>
  <si>
    <t>10-Desacetyltaxuyunnanin C</t>
  </si>
  <si>
    <t>C15538</t>
  </si>
  <si>
    <t>Index839</t>
  </si>
  <si>
    <t>1-Hexadecanoyl-2-(9Z-octadecenoyl)-sn-glycero-3-phospho-sn-glycerol</t>
  </si>
  <si>
    <t>PG(16:0/18:1(9Z))</t>
  </si>
  <si>
    <t>HMDB0010574</t>
  </si>
  <si>
    <t>C13883</t>
  </si>
  <si>
    <t>87246-80-8</t>
  </si>
  <si>
    <t>Glycerophospholipids</t>
  </si>
  <si>
    <t>Glycerophosphoglycerols</t>
  </si>
  <si>
    <t>Index1834</t>
  </si>
  <si>
    <t>TAG 36:6</t>
  </si>
  <si>
    <t>Index1169</t>
  </si>
  <si>
    <t>Coniferin</t>
  </si>
  <si>
    <t>HMDB0013682</t>
  </si>
  <si>
    <t>C00761</t>
  </si>
  <si>
    <t>124151-33-3</t>
  </si>
  <si>
    <t>Index1110</t>
  </si>
  <si>
    <t>Butylparaben</t>
  </si>
  <si>
    <t>HMDB0032575</t>
  </si>
  <si>
    <t>94-26-8</t>
  </si>
  <si>
    <t>Index1362</t>
  </si>
  <si>
    <t>Hecogenin</t>
  </si>
  <si>
    <t>Hypoletin 8-gentiobioside</t>
  </si>
  <si>
    <t>HMDB0038824</t>
  </si>
  <si>
    <t>C08902</t>
  </si>
  <si>
    <t>115921-09-0</t>
  </si>
  <si>
    <t>Index1722</t>
  </si>
  <si>
    <t>Piperine</t>
  </si>
  <si>
    <t>HMDB0029377</t>
  </si>
  <si>
    <t>C03882</t>
  </si>
  <si>
    <t>94-62-2</t>
  </si>
  <si>
    <t>Index764</t>
  </si>
  <si>
    <t>"(E,6S)-7-hydroxy-2-methyl-6-[(10S,13S,14S,17S)-4,4,10,13,14-pentamethyl-3-oxo-1,2,5,6,7,11,12,15,16,17-decahydrocyclopenta[a]phenanthren-17-yl]hept-2-enoic acid"</t>
  </si>
  <si>
    <t>Index1337</t>
  </si>
  <si>
    <t>Ginsenoside Rh3</t>
  </si>
  <si>
    <t>HMDB0039645</t>
  </si>
  <si>
    <t>105558-26-7</t>
  </si>
  <si>
    <t>Index730</t>
  </si>
  <si>
    <t>"(2S,5S)-trans-Carboxymethylproline"</t>
  </si>
  <si>
    <t>Index938</t>
  </si>
  <si>
    <t>3-Oxo-5beta-cholanate</t>
  </si>
  <si>
    <t>C03070</t>
  </si>
  <si>
    <t>1553-56-6</t>
  </si>
  <si>
    <t>Index1420</t>
  </si>
  <si>
    <t>Isorhynchophylline</t>
  </si>
  <si>
    <t>HMDB0253688</t>
  </si>
  <si>
    <t>C16980</t>
  </si>
  <si>
    <t>Indolizidines</t>
  </si>
  <si>
    <t>Index1264</t>
  </si>
  <si>
    <t>Docosahexaenoic Acid ethyl ester</t>
  </si>
  <si>
    <t>2,4,6,8,10,12-Docosahexaenoic acid,ethyl ester</t>
  </si>
  <si>
    <t>HMDB0251557</t>
  </si>
  <si>
    <t>Index53</t>
  </si>
  <si>
    <t>16alpha-hydroxydehydroepiandrosterone 3-sulfate</t>
  </si>
  <si>
    <t>HMDB0062611</t>
  </si>
  <si>
    <t>4873-65-8</t>
  </si>
  <si>
    <t>Index1219</t>
  </si>
  <si>
    <t>DGDG 18:2</t>
  </si>
  <si>
    <t>Index1220</t>
  </si>
  <si>
    <t>DGDG 18:4</t>
  </si>
  <si>
    <t>Index1837</t>
  </si>
  <si>
    <t>TAG 40:7</t>
  </si>
  <si>
    <t>Index1640</t>
  </si>
  <si>
    <t>Palmitoleic acid</t>
  </si>
  <si>
    <t>HMDB0003229</t>
  </si>
  <si>
    <t>C08362</t>
  </si>
  <si>
    <t>373-49-9</t>
  </si>
  <si>
    <t>Index395</t>
  </si>
  <si>
    <t>Kaempferol</t>
  </si>
  <si>
    <t>HMDB0005801</t>
  </si>
  <si>
    <t>C05903</t>
  </si>
  <si>
    <t>520-18-3</t>
  </si>
  <si>
    <t>Index1796</t>
  </si>
  <si>
    <t>Siaresinol</t>
  </si>
  <si>
    <t>C17067</t>
  </si>
  <si>
    <t>Index1239</t>
  </si>
  <si>
    <t>Diazaquinomicin C</t>
  </si>
  <si>
    <t>Index1469</t>
  </si>
  <si>
    <t>LysoPC(14:1)</t>
  </si>
  <si>
    <t>LysoPC(14:1(9Z)/0:0)</t>
  </si>
  <si>
    <t>HMDB0010380</t>
  </si>
  <si>
    <t>C04230</t>
  </si>
  <si>
    <t>Glycerophosphocholines</t>
  </si>
  <si>
    <t>Index504</t>
  </si>
  <si>
    <t>PA 30:5</t>
  </si>
  <si>
    <t>Index50</t>
  </si>
  <si>
    <t>15-Acetyl-4-deoxynivalenol</t>
  </si>
  <si>
    <t>HMDB0033444</t>
  </si>
  <si>
    <t>88337-96-6</t>
  </si>
  <si>
    <t>"Nucleosides,nucleotides,and a-logues"</t>
  </si>
  <si>
    <t>Purine nucleosides</t>
  </si>
  <si>
    <t>Purine 2-deoxyribonucleosides</t>
  </si>
  <si>
    <t>Index1724</t>
  </si>
  <si>
    <t>Pirbuterol</t>
  </si>
  <si>
    <t>HMDB0015407</t>
  </si>
  <si>
    <t>C07807</t>
  </si>
  <si>
    <t>38677-81-5</t>
  </si>
  <si>
    <t>Hydroxypyridines</t>
  </si>
  <si>
    <t>Index1241</t>
  </si>
  <si>
    <t>Diferulic acid</t>
  </si>
  <si>
    <t>C10446</t>
  </si>
  <si>
    <t>436-96-4</t>
  </si>
  <si>
    <t>Index1460</t>
  </si>
  <si>
    <t>L-Phosphatidic acid</t>
  </si>
  <si>
    <t>Index1349</t>
  </si>
  <si>
    <t>10'-Apo-beta-carotenal</t>
  </si>
  <si>
    <t>Index490</t>
  </si>
  <si>
    <t>N-oleoyl taurine</t>
  </si>
  <si>
    <t>Oleoyltaurine</t>
  </si>
  <si>
    <t>HMDB0242113</t>
  </si>
  <si>
    <t>Index736</t>
  </si>
  <si>
    <t>"(3beta,8xi,9xi)-6-(acetyloxy)-3-[(6-deoxy-3-O-methyl-beta-D-galactopyranosyl)oxy]-8,14-dihydroxy-Carda-4,20(22)-dienolide"</t>
  </si>
  <si>
    <t>Index919</t>
  </si>
  <si>
    <t>"3-Acetyl-5alpha-androstane-3beta,17beta-diol 3-acetate"</t>
  </si>
  <si>
    <t>Index1719</t>
  </si>
  <si>
    <t>PI(P-16:0/20:5)</t>
  </si>
  <si>
    <t>Index198</t>
  </si>
  <si>
    <t>Artonin R</t>
  </si>
  <si>
    <t>HMDB0041125</t>
  </si>
  <si>
    <t>161017-01-2</t>
  </si>
  <si>
    <t>Index1009</t>
  </si>
  <si>
    <t>"9,10-DHOME"</t>
  </si>
  <si>
    <t>Index1663</t>
  </si>
  <si>
    <t>PE(19:1/0:0)</t>
  </si>
  <si>
    <t>Index528</t>
  </si>
  <si>
    <t>PC 37:5</t>
  </si>
  <si>
    <t>Index1876</t>
  </si>
  <si>
    <t>Tuberculostearic acid</t>
  </si>
  <si>
    <t>HMDB0004085</t>
  </si>
  <si>
    <t>C16794</t>
  </si>
  <si>
    <t>542-47-2</t>
  </si>
  <si>
    <t>Index639</t>
  </si>
  <si>
    <t>Sulfolithocholylglycine</t>
  </si>
  <si>
    <t>HMDB0002639</t>
  </si>
  <si>
    <t>C11301</t>
  </si>
  <si>
    <t>15324-64-8</t>
  </si>
  <si>
    <t>Index1737</t>
  </si>
  <si>
    <t>Prolyl-Valine</t>
  </si>
  <si>
    <t>HMDB0029030</t>
  </si>
  <si>
    <t>Index650</t>
  </si>
  <si>
    <t>trans-4-Hydroxycyclohexanecarboxylate</t>
  </si>
  <si>
    <t>HMDB0001988</t>
  </si>
  <si>
    <t>C04404</t>
  </si>
  <si>
    <t>17419-81-7</t>
  </si>
  <si>
    <t>Index659</t>
  </si>
  <si>
    <t>Tuftsin</t>
  </si>
  <si>
    <t>HMDB0005770</t>
  </si>
  <si>
    <t>112592-90-2</t>
  </si>
  <si>
    <t>Index699</t>
  </si>
  <si>
    <t>(+/-)Desethylhydroxychloroquine</t>
  </si>
  <si>
    <t>Index1657</t>
  </si>
  <si>
    <t>PE 35:3</t>
  </si>
  <si>
    <t>Index1656</t>
  </si>
  <si>
    <t>PE 35:1</t>
  </si>
  <si>
    <t>Index275</t>
  </si>
  <si>
    <t>Deoxycholic acid 3-glucuronide</t>
  </si>
  <si>
    <t>HMDB0002596</t>
  </si>
  <si>
    <t>72504-58-6</t>
  </si>
  <si>
    <t>Index1845</t>
  </si>
  <si>
    <t>Tephrowatsin A</t>
  </si>
  <si>
    <t>C09970</t>
  </si>
  <si>
    <t>97640-79-4</t>
  </si>
  <si>
    <t>Index753</t>
  </si>
  <si>
    <t>"(7E)-11,12-Dihydroxy-3-isobutyl-13-methoxy-4,5,8-trimethyl-3,3a,4,6a,9,10,11,12,13,14-decahydro-1H-cycloundeca[d]isoindole-1,15(2H)-dione"</t>
  </si>
  <si>
    <t>"(2R,2'R,6'S,7'R,8'aS)-3',4',4'a,5',6,6',7',8,8',8'a-decahydro-4,6',7'-trihydroxy-2',5',5',8'a-tetramethyl-6-oxo-Spiro[2H-furo[2,3-e]isoindole-2,1'(2'H)-naphthalene]-7(3H)-butanoic acid"</t>
  </si>
  <si>
    <t>Index94</t>
  </si>
  <si>
    <t>2-Hydroxytetracosanoic acid</t>
  </si>
  <si>
    <t>HMDB0039540</t>
  </si>
  <si>
    <t>C17873</t>
  </si>
  <si>
    <t>544-57-0</t>
  </si>
  <si>
    <t>Index167</t>
  </si>
  <si>
    <t>8-Epidiosbulbin E acetate</t>
  </si>
  <si>
    <t>HMDB0035110</t>
  </si>
  <si>
    <t>Index288</t>
  </si>
  <si>
    <t>DIHYDROCELASTRYL DIACETATE</t>
  </si>
  <si>
    <t>Index820</t>
  </si>
  <si>
    <t>"17-phenyl trinor PGF2alpha, cyclohexyl amide"</t>
  </si>
  <si>
    <t>Index1865</t>
  </si>
  <si>
    <t>Traumatin</t>
  </si>
  <si>
    <t>HMDB0037326</t>
  </si>
  <si>
    <t>C16309</t>
  </si>
  <si>
    <t>65410-38-0</t>
  </si>
  <si>
    <t>Index1191</t>
  </si>
  <si>
    <t>Dehydroepiandrosterone</t>
  </si>
  <si>
    <t>HMDB0000077</t>
  </si>
  <si>
    <t>C01227</t>
  </si>
  <si>
    <t>53-43-0</t>
  </si>
  <si>
    <t>11-Methylgerberinol</t>
  </si>
  <si>
    <t>HMDB0041441</t>
  </si>
  <si>
    <t>173559-76-7</t>
  </si>
  <si>
    <t>Hydroxycoumarins</t>
  </si>
  <si>
    <t>Index1579</t>
  </si>
  <si>
    <t>N-n-Hexanoylglycine methyl ester</t>
  </si>
  <si>
    <t>"(5xi,6alpha,7alpha,9xi,16xi)-16-(beta-D-Glucopyranosyloxy)-6,7,17-trihydroxykauran-19-oic acid"</t>
  </si>
  <si>
    <t>1-(1-Propenylsulfinyl)propyl propyl disulfide</t>
  </si>
  <si>
    <t>HMDB0033074</t>
  </si>
  <si>
    <t>Sulfoxides</t>
  </si>
  <si>
    <t>Index1654</t>
  </si>
  <si>
    <t>PE 21:3</t>
  </si>
  <si>
    <t>Index1184</t>
  </si>
  <si>
    <t>D(+)-Melezitose</t>
  </si>
  <si>
    <t>HMDB0011730</t>
  </si>
  <si>
    <t>C08243</t>
  </si>
  <si>
    <t>597-12-6</t>
  </si>
  <si>
    <t>Index1470</t>
  </si>
  <si>
    <t>LysoPC(17:0)</t>
  </si>
  <si>
    <t>LysoPC(17:0/0:0)</t>
  </si>
  <si>
    <t>HMDB0012108</t>
  </si>
  <si>
    <t>50930-23-9</t>
  </si>
  <si>
    <t>Index1370</t>
  </si>
  <si>
    <t>Hexamethylene bisacetamide</t>
  </si>
  <si>
    <t>HMDB0041901</t>
  </si>
  <si>
    <t>3073-59-4</t>
  </si>
  <si>
    <t>Carboximidic acids and derivatives</t>
  </si>
  <si>
    <t>Carboximidic acids</t>
  </si>
  <si>
    <t>Index1276</t>
  </si>
  <si>
    <t>Echinenone</t>
  </si>
  <si>
    <t>C08592</t>
  </si>
  <si>
    <t>432-68-8</t>
  </si>
  <si>
    <t>Index1494</t>
  </si>
  <si>
    <t>methyl 2-[(3-formamido-2-hydroxybenzoyl)amino]-3-hydroxybutanoate</t>
  </si>
  <si>
    <t>Index1190</t>
  </si>
  <si>
    <t>"DEHYDRO (11,12)URSOLIC ACID LACTONE"</t>
  </si>
  <si>
    <t>Index1017</t>
  </si>
  <si>
    <t>Acebutolol</t>
  </si>
  <si>
    <t>HMDB0015324</t>
  </si>
  <si>
    <t>C06803</t>
  </si>
  <si>
    <t>37517-30-9</t>
  </si>
  <si>
    <t>Index675</t>
  </si>
  <si>
    <t>Vamonolide</t>
  </si>
  <si>
    <t>HMDB0037379</t>
  </si>
  <si>
    <t>114332-66-0</t>
  </si>
  <si>
    <t>Index280</t>
  </si>
  <si>
    <t>DGDG 20:1</t>
  </si>
  <si>
    <t>Index279</t>
  </si>
  <si>
    <t>DGDG 20:0</t>
  </si>
  <si>
    <t>Index947</t>
  </si>
  <si>
    <t>"4-[5-(4-hydroxy-3,5-dimethoxyphenyl)-3,4-dimethyloxolan-2-yl]-2,6-dimethoxyphenol"</t>
  </si>
  <si>
    <t>Index1221</t>
  </si>
  <si>
    <t>DGDG 20:2</t>
  </si>
  <si>
    <t>Index497</t>
  </si>
  <si>
    <t>Oleic acid methyl ester</t>
  </si>
  <si>
    <t>C03425</t>
  </si>
  <si>
    <t>177481;180949;27542</t>
  </si>
  <si>
    <t>112-62-9</t>
  </si>
  <si>
    <t>Index310</t>
  </si>
  <si>
    <t>Estriol</t>
  </si>
  <si>
    <t>HMDB0000153</t>
  </si>
  <si>
    <t>C05141</t>
  </si>
  <si>
    <t>50-27-1</t>
  </si>
  <si>
    <t>Estrane steroids</t>
  </si>
  <si>
    <t>Index969</t>
  </si>
  <si>
    <t>5-Azacytidine</t>
  </si>
  <si>
    <t>HMDB0246880</t>
  </si>
  <si>
    <t>C11262</t>
  </si>
  <si>
    <t>Index819</t>
  </si>
  <si>
    <t>17-O-Acetylajmaline</t>
  </si>
  <si>
    <t>C15985</t>
  </si>
  <si>
    <t>Index1672</t>
  </si>
  <si>
    <t>Pentylbenzene</t>
  </si>
  <si>
    <t>HMDB0059834</t>
  </si>
  <si>
    <t>Index747</t>
  </si>
  <si>
    <t>"(4Z,7Z)-5,9,9-Trimethyl-11-oxabicyclo[8.2.1]trideca-1(13),4,7-triene-6,12-dione"</t>
  </si>
  <si>
    <t>Index429</t>
  </si>
  <si>
    <t>L-Tryptophan</t>
  </si>
  <si>
    <t>HMDB0000929</t>
  </si>
  <si>
    <t>C00078</t>
  </si>
  <si>
    <t>73-22-3</t>
  </si>
  <si>
    <t>Indolyl carboxylic acids and derivatives</t>
  </si>
  <si>
    <t>Index749</t>
  </si>
  <si>
    <t>(5-heptyl-6-methyloctahydroindolizin-8-yl)methanol</t>
  </si>
  <si>
    <t>Index1431</t>
  </si>
  <si>
    <t>L-a-Lysophosphatidylserine</t>
  </si>
  <si>
    <t>Index592</t>
  </si>
  <si>
    <t>Prostaglandin D2</t>
  </si>
  <si>
    <t>HMDB0001403</t>
  </si>
  <si>
    <t>C00696</t>
  </si>
  <si>
    <t>41598-07-6</t>
  </si>
  <si>
    <t>Index308</t>
  </si>
  <si>
    <t>Erinapyrone B</t>
  </si>
  <si>
    <t>HMDB0041427</t>
  </si>
  <si>
    <t>146064-67-7</t>
  </si>
  <si>
    <t>Pyrans</t>
  </si>
  <si>
    <t>Pyranones and derivatives</t>
  </si>
  <si>
    <t>Index875</t>
  </si>
  <si>
    <t>"26,26,26,27,27,27-hexafluoro-1alpha, 24-dihydroxyvitamin"</t>
  </si>
  <si>
    <t>Index338</t>
  </si>
  <si>
    <t>G418</t>
  </si>
  <si>
    <t>C17703</t>
  </si>
  <si>
    <t>49863-47-0</t>
  </si>
  <si>
    <t>Index1186</t>
  </si>
  <si>
    <t>Damascenone</t>
  </si>
  <si>
    <t>beta-Damascenone</t>
  </si>
  <si>
    <t>HMDB0013804</t>
  </si>
  <si>
    <t>23696-85-7</t>
  </si>
  <si>
    <t>Index52</t>
  </si>
  <si>
    <t>15S-HETE-d8</t>
  </si>
  <si>
    <t>Index674</t>
  </si>
  <si>
    <t>Valdecoxib</t>
  </si>
  <si>
    <t>HMDB0005033</t>
  </si>
  <si>
    <t>C21552</t>
  </si>
  <si>
    <t>181695-72-7</t>
  </si>
  <si>
    <t>Benzenesulfo-mides</t>
  </si>
  <si>
    <t>Index1206</t>
  </si>
  <si>
    <t>Dexamethazone</t>
  </si>
  <si>
    <t>Dexamethasone</t>
  </si>
  <si>
    <t>HMDB0015364</t>
  </si>
  <si>
    <t>C15643</t>
  </si>
  <si>
    <t>1950/2/2</t>
  </si>
  <si>
    <t>Index153</t>
  </si>
  <si>
    <t>"6,8-Dihydroxypurine"</t>
  </si>
  <si>
    <t>Index968</t>
  </si>
  <si>
    <t>"5alpha-Androstane-3beta,17beta-diol diacetate"</t>
  </si>
  <si>
    <t>Index1381</t>
  </si>
  <si>
    <t>Homaline</t>
  </si>
  <si>
    <t>C10599</t>
  </si>
  <si>
    <t>20410-93-9</t>
  </si>
  <si>
    <t>Index983</t>
  </si>
  <si>
    <t>"6-[(6,8-dihydroxy-7-methoxy-3-methyl-1-oxo-3,4-dihydroisochromen-4-yl)oxy]-4,8-dihydroxy-7-methoxy-3-methyl-3,4-dihydroisochromen-1-one"</t>
  </si>
  <si>
    <t>Index209</t>
  </si>
  <si>
    <t>Bakkenolide D</t>
  </si>
  <si>
    <t>HMDB0034998</t>
  </si>
  <si>
    <t>18456-03-6</t>
  </si>
  <si>
    <t>Index1324</t>
  </si>
  <si>
    <t>gamma-Glu-Leu</t>
  </si>
  <si>
    <t>gamma-Glutamylleucine</t>
  </si>
  <si>
    <t>HMDB0011171</t>
  </si>
  <si>
    <t>2566-39-4</t>
  </si>
  <si>
    <t>Index510</t>
  </si>
  <si>
    <t>PA 41:6</t>
  </si>
  <si>
    <t>Index677</t>
  </si>
  <si>
    <t>Vinaginsenoside R1</t>
  </si>
  <si>
    <t>HMDB0034624</t>
  </si>
  <si>
    <t>156980-41-5</t>
  </si>
  <si>
    <t>Index1162</t>
  </si>
  <si>
    <t>Clindamycin</t>
  </si>
  <si>
    <t>HMDB0015321</t>
  </si>
  <si>
    <t>C06914</t>
  </si>
  <si>
    <t>18323-44-9</t>
  </si>
  <si>
    <t>Index1436</t>
  </si>
  <si>
    <t>L-Azetidine 2-carboxylic acid</t>
  </si>
  <si>
    <t>(S)-2-Azetidinecarboxylic acid</t>
  </si>
  <si>
    <t>HMDB0029615</t>
  </si>
  <si>
    <t>C08267</t>
  </si>
  <si>
    <t>2133-34-8</t>
  </si>
  <si>
    <t>Index593</t>
  </si>
  <si>
    <t>Protoporphyrinogen IX</t>
  </si>
  <si>
    <t>HMDB0001097</t>
  </si>
  <si>
    <t>C01079</t>
  </si>
  <si>
    <t>7412-77-3</t>
  </si>
  <si>
    <t>Index426</t>
  </si>
  <si>
    <t>LPI 17:2</t>
  </si>
  <si>
    <t>Index524</t>
  </si>
  <si>
    <t>PC 24:2e</t>
  </si>
  <si>
    <t>Index990</t>
  </si>
  <si>
    <t>6-O-Acetylaustroinulin</t>
  </si>
  <si>
    <t>HMDB0036803</t>
  </si>
  <si>
    <t>75207-46-4</t>
  </si>
  <si>
    <t>Index910</t>
  </si>
  <si>
    <t>"3,4,5-Trimethoxyphenyl acetate"</t>
  </si>
  <si>
    <t>Index332</t>
  </si>
  <si>
    <t>Fluocinonide</t>
  </si>
  <si>
    <t>HMDB0015181</t>
  </si>
  <si>
    <t>C07007</t>
  </si>
  <si>
    <t>356-12-7</t>
  </si>
  <si>
    <t>Index900</t>
  </si>
  <si>
    <t>2-O-alpha-L-Rhamnopyranosyl-D-glucopyranose</t>
  </si>
  <si>
    <t>Neohesperidose</t>
  </si>
  <si>
    <t>HMDB0029523</t>
  </si>
  <si>
    <t>C08244</t>
  </si>
  <si>
    <t>17074-02-1</t>
  </si>
  <si>
    <t>Index278</t>
  </si>
  <si>
    <t>DGDG 10:0</t>
  </si>
  <si>
    <t>Index818</t>
  </si>
  <si>
    <t>17-Ketostypolhydroperoxide</t>
  </si>
  <si>
    <t>Index317</t>
  </si>
  <si>
    <t>FAHFA 22:0</t>
  </si>
  <si>
    <t>Index1600</t>
  </si>
  <si>
    <t>Obscuraminol A</t>
  </si>
  <si>
    <t>Index1901</t>
  </si>
  <si>
    <t>Ziprasidone</t>
  </si>
  <si>
    <t>HMDB0014391</t>
  </si>
  <si>
    <t>C07568</t>
  </si>
  <si>
    <t>146939-27-7</t>
  </si>
  <si>
    <t>Diazi-nes</t>
  </si>
  <si>
    <t>Piperazines</t>
  </si>
  <si>
    <t>Index233</t>
  </si>
  <si>
    <t>Capecitabine</t>
  </si>
  <si>
    <t>HMDB0015233</t>
  </si>
  <si>
    <t>C12650</t>
  </si>
  <si>
    <t>154361-50-9</t>
  </si>
  <si>
    <t>5-deoxyribonucleosides</t>
  </si>
  <si>
    <t>Index476</t>
  </si>
  <si>
    <t>N-Acetylaspartylglutamate</t>
  </si>
  <si>
    <t>N-Acetylaspartylglutamic acid</t>
  </si>
  <si>
    <t>HMDB0001067</t>
  </si>
  <si>
    <t>C12270</t>
  </si>
  <si>
    <t>3106-85-2</t>
  </si>
  <si>
    <t>Index1767</t>
  </si>
  <si>
    <t>Quinquenoside F1</t>
  </si>
  <si>
    <t>HMDB0039398</t>
  </si>
  <si>
    <t>336161-28-5</t>
  </si>
  <si>
    <t>Index707</t>
  </si>
  <si>
    <t>"(1beta,3beta,8xi,9xi,14xi)-3-[(6-deoxy-alpha-L-mannopyranosyl)oxy]spirosta-5,25(27)-dien-1-yl 6-deoxy-2-O-(6-deoxy-alpha-L-mannopyranosyl)-beta-D-Galactopyranoside"</t>
  </si>
  <si>
    <t>Index1782</t>
  </si>
  <si>
    <t>Rutin</t>
  </si>
  <si>
    <t>HMDB0003249</t>
  </si>
  <si>
    <t>C05625</t>
  </si>
  <si>
    <t>153-18-4</t>
  </si>
  <si>
    <t>Index1742</t>
  </si>
  <si>
    <t>Protoporphyrin</t>
  </si>
  <si>
    <t>Protoporphyrin IX</t>
  </si>
  <si>
    <t>HMDB0000241</t>
  </si>
  <si>
    <t>C02191</t>
  </si>
  <si>
    <t>553-12-8</t>
  </si>
  <si>
    <t>Index160</t>
  </si>
  <si>
    <t>"7,8-Dehydro-beta-micropteroxanthin"</t>
  </si>
  <si>
    <t>Index1759</t>
  </si>
  <si>
    <t>PS(P-16:0/17:1)</t>
  </si>
  <si>
    <t>Index934</t>
  </si>
  <si>
    <t>3-Methylbenzyl alcolhol</t>
  </si>
  <si>
    <t>C07216</t>
  </si>
  <si>
    <t>180405;27995</t>
  </si>
  <si>
    <t>587-03-1</t>
  </si>
  <si>
    <t>Index1467</t>
  </si>
  <si>
    <t>lysoDGTS 15:2</t>
  </si>
  <si>
    <t>Index125</t>
  </si>
  <si>
    <t>3-Methyloxindole</t>
  </si>
  <si>
    <t>HMDB0304943</t>
  </si>
  <si>
    <t>C02366</t>
  </si>
  <si>
    <t>Indolines</t>
  </si>
  <si>
    <t>Index1182</t>
  </si>
  <si>
    <t>Cyclopentanethiol</t>
  </si>
  <si>
    <t>HMDB0039771</t>
  </si>
  <si>
    <t>1679-07-8</t>
  </si>
  <si>
    <t>Thiols</t>
  </si>
  <si>
    <t>Alkylthiols</t>
  </si>
  <si>
    <t>Index1512</t>
  </si>
  <si>
    <t>MGDG 36:6</t>
  </si>
  <si>
    <t>Index540</t>
  </si>
  <si>
    <t>PE 30:6e</t>
  </si>
  <si>
    <t>Index319</t>
  </si>
  <si>
    <t>FAHFA 24:1</t>
  </si>
  <si>
    <t>Index1516</t>
  </si>
  <si>
    <t>MGDG 38:9</t>
  </si>
  <si>
    <t>Index1515</t>
  </si>
  <si>
    <t>MGDG 38:8</t>
  </si>
  <si>
    <t>Index1514</t>
  </si>
  <si>
    <t>MGDG 38:7</t>
  </si>
  <si>
    <t>Index908</t>
  </si>
  <si>
    <t>"3-(5,6,6-Trimethylbicyclo[2.2.1]hept-1-yl)cyclohexanol"</t>
  </si>
  <si>
    <t>Index117</t>
  </si>
  <si>
    <t>3-Hydroxy-1-phenyl-1-hexadecanone</t>
  </si>
  <si>
    <t>HMDB0035677</t>
  </si>
  <si>
    <t>Index1138</t>
  </si>
  <si>
    <t>Cer-NP t34:1</t>
  </si>
  <si>
    <t>Index642</t>
  </si>
  <si>
    <t>81-24-3</t>
  </si>
  <si>
    <t>Index594</t>
  </si>
  <si>
    <t>PS 12:0</t>
  </si>
  <si>
    <t>Index155</t>
  </si>
  <si>
    <t>6-Gingerol</t>
  </si>
  <si>
    <t>Gingerol</t>
  </si>
  <si>
    <t>HMDB0005783</t>
  </si>
  <si>
    <t>C10462</t>
  </si>
  <si>
    <t>58253-27-3</t>
  </si>
  <si>
    <t>Index1602</t>
  </si>
  <si>
    <t>Octadecyl fumarate</t>
  </si>
  <si>
    <t>HMDB0038073</t>
  </si>
  <si>
    <t>1741-93-1</t>
  </si>
  <si>
    <t>Index1587</t>
  </si>
  <si>
    <t>Nordihydroguaiaretic acid</t>
  </si>
  <si>
    <t>Masoprocol</t>
  </si>
  <si>
    <t>HMDB0014325</t>
  </si>
  <si>
    <t>C10719</t>
  </si>
  <si>
    <t>27686-84-6</t>
  </si>
  <si>
    <t>Dibenzylbutane lig-ns</t>
  </si>
  <si>
    <t>Index852</t>
  </si>
  <si>
    <t>1-O-Octadecyl-sn-glycerol</t>
  </si>
  <si>
    <t>C13858</t>
  </si>
  <si>
    <t>34117;74001</t>
  </si>
  <si>
    <t>544-62-7</t>
  </si>
  <si>
    <t>Index406</t>
  </si>
  <si>
    <t>Lansine</t>
  </si>
  <si>
    <t>HMDB0030218</t>
  </si>
  <si>
    <t>74606-99-8</t>
  </si>
  <si>
    <t>Index86</t>
  </si>
  <si>
    <t>2-Chloro-5-methylmaleylacetate</t>
  </si>
  <si>
    <t>HMDB0060346</t>
  </si>
  <si>
    <t>C18305</t>
  </si>
  <si>
    <t>Keto acids and derivatives</t>
  </si>
  <si>
    <t>Medium-chain keto acids and derivatives</t>
  </si>
  <si>
    <t>Index1433</t>
  </si>
  <si>
    <t>L-Asparagine</t>
  </si>
  <si>
    <t>HMDB0000168</t>
  </si>
  <si>
    <t>C00152</t>
  </si>
  <si>
    <t>70-47-3</t>
  </si>
  <si>
    <t>Index1879</t>
  </si>
  <si>
    <t>Ubiquinone-1</t>
  </si>
  <si>
    <t>HMDB0002012</t>
  </si>
  <si>
    <t>C00399</t>
  </si>
  <si>
    <t>727-81-1</t>
  </si>
  <si>
    <t>Index576</t>
  </si>
  <si>
    <t>PI 42:0</t>
  </si>
  <si>
    <t>Index873</t>
  </si>
  <si>
    <t>"24-Norursa-3,9(11),12-triene"</t>
  </si>
  <si>
    <t>Index1611</t>
  </si>
  <si>
    <t>o-Methylpsychotrine</t>
  </si>
  <si>
    <t>C17411</t>
  </si>
  <si>
    <t>523-01-3</t>
  </si>
  <si>
    <t>Index1745</t>
  </si>
  <si>
    <t>PS 26:7</t>
  </si>
  <si>
    <t>Index932</t>
  </si>
  <si>
    <t>3-Indolepropionic acid</t>
  </si>
  <si>
    <t>Indole-3-propionic acid</t>
  </si>
  <si>
    <t>HMDB0002302</t>
  </si>
  <si>
    <t>830-96-6</t>
  </si>
  <si>
    <t>Index1448</t>
  </si>
  <si>
    <t>Linoleic Acid-biotin</t>
  </si>
  <si>
    <t>"(1Z,4Z)-1,5-bis(4-hydroxyphenyl)-1,4-pentadiene"</t>
  </si>
  <si>
    <t>Index1535</t>
  </si>
  <si>
    <t>Myristoleic acid</t>
  </si>
  <si>
    <t>HMDB0002000</t>
  </si>
  <si>
    <t>C08322</t>
  </si>
  <si>
    <t>544-64-9</t>
  </si>
  <si>
    <t>Index89</t>
  </si>
  <si>
    <t>2-ethyl-4-[(Z)-2-[(3-formamido-2-hydroxybenzoyl)amino]but-2-enoyl]oxy-3-(2-methylbutanoyloxy)pentanoic acid</t>
  </si>
  <si>
    <t>Index416</t>
  </si>
  <si>
    <t>LPA 21:0</t>
  </si>
  <si>
    <t>Index1523</t>
  </si>
  <si>
    <t>MLS000728660-01!</t>
  </si>
  <si>
    <t>Index1425</t>
  </si>
  <si>
    <t>Kievitone</t>
  </si>
  <si>
    <t>HMDB0034213</t>
  </si>
  <si>
    <t>C01590</t>
  </si>
  <si>
    <t>40105-60-0</t>
  </si>
  <si>
    <t>Index87</t>
  </si>
  <si>
    <t>2-Cyclohexylaminoethanesulfonic acid</t>
  </si>
  <si>
    <t>Index1360</t>
  </si>
  <si>
    <t>GV 150013X</t>
  </si>
  <si>
    <t>C15096</t>
  </si>
  <si>
    <t>Index477</t>
  </si>
  <si>
    <t>N-Acetyl-D-galactosamine</t>
  </si>
  <si>
    <t>N-Acetylgalactosamine</t>
  </si>
  <si>
    <t>HMDB0000212</t>
  </si>
  <si>
    <t>C01132</t>
  </si>
  <si>
    <t>1811-31-0</t>
  </si>
  <si>
    <t>10-Formyldihydrofolate</t>
  </si>
  <si>
    <t>HMDB0006485</t>
  </si>
  <si>
    <t>C03204</t>
  </si>
  <si>
    <t>Pteridines and derivatives</t>
  </si>
  <si>
    <t>Pterins and derivatives</t>
  </si>
  <si>
    <t>Index1492</t>
  </si>
  <si>
    <t>Methyl 2-(4-isopropyl-4-methyl-5-oxo-2-imidazolin-2-yl)-p-toluate</t>
  </si>
  <si>
    <t>C11494</t>
  </si>
  <si>
    <t>Index326</t>
  </si>
  <si>
    <t>FAHFA 36:5</t>
  </si>
  <si>
    <t>Index1439</t>
  </si>
  <si>
    <t>Leu Glu</t>
  </si>
  <si>
    <t>Index438</t>
  </si>
  <si>
    <t>Lysyl-Hydroxyproline</t>
  </si>
  <si>
    <t>Lysylhydroxyproline</t>
  </si>
  <si>
    <t>HMDB0028952</t>
  </si>
  <si>
    <t>870233-57-1</t>
  </si>
  <si>
    <t>Index1306</t>
  </si>
  <si>
    <t>Farnesyl acetone</t>
  </si>
  <si>
    <t>Index922</t>
  </si>
  <si>
    <t>"3alpha,12alpha-Dihydroxy-5beta-pregnan-20-one diacetate"</t>
  </si>
  <si>
    <t>Index976</t>
  </si>
  <si>
    <t>5-O-beta-D-Mycaminosyltylonolide</t>
  </si>
  <si>
    <t>C12002</t>
  </si>
  <si>
    <t>Index1272</t>
  </si>
  <si>
    <t>D-Pantothenic acid</t>
  </si>
  <si>
    <t>Index676</t>
  </si>
  <si>
    <t>Verapamil</t>
  </si>
  <si>
    <t>HMDB0001850</t>
  </si>
  <si>
    <t>C07188</t>
  </si>
  <si>
    <t>52-53-9</t>
  </si>
  <si>
    <t>Index1627</t>
  </si>
  <si>
    <t>PA(19:0/0:0)</t>
  </si>
  <si>
    <t>Index974</t>
  </si>
  <si>
    <t>5-Hydroxyindole-3-acetic acid</t>
  </si>
  <si>
    <t>5-Hydroxyindoleacetic acid</t>
  </si>
  <si>
    <t>HMDB0000763</t>
  </si>
  <si>
    <t>C05635</t>
  </si>
  <si>
    <t>54-16-0</t>
  </si>
  <si>
    <t>Index1033</t>
  </si>
  <si>
    <t>all-trans-Retinoyl-beta-glucuronide</t>
  </si>
  <si>
    <t>Retinoyl b-glucuronide</t>
  </si>
  <si>
    <t>HMDB0003141</t>
  </si>
  <si>
    <t>C11061</t>
  </si>
  <si>
    <t>401-10-5</t>
  </si>
  <si>
    <t>Index996</t>
  </si>
  <si>
    <t>HMDB0000391</t>
  </si>
  <si>
    <t>911-40-0</t>
  </si>
  <si>
    <t>Index396</t>
  </si>
  <si>
    <t>Kaempferol 3-(2''-rhamnosyl-6''-acetylgalactoside) 7-rhamnoside</t>
  </si>
  <si>
    <t>Index1274</t>
  </si>
  <si>
    <t>Drotaverine</t>
  </si>
  <si>
    <t>HMDB0015669</t>
  </si>
  <si>
    <t>985-12-6</t>
  </si>
  <si>
    <t>Index1294</t>
  </si>
  <si>
    <t>Eschscholtzxanthin</t>
  </si>
  <si>
    <t>C08593</t>
  </si>
  <si>
    <t>472-73-1</t>
  </si>
  <si>
    <t>Index400</t>
  </si>
  <si>
    <t>Kudzusaponin SA2</t>
  </si>
  <si>
    <t>HMDB0041241</t>
  </si>
  <si>
    <t>168288-05-9</t>
  </si>
  <si>
    <t>Index65</t>
  </si>
  <si>
    <t>1-Hydroxy-3-methoxy-10-methylacridone</t>
  </si>
  <si>
    <t>HMDB0029322</t>
  </si>
  <si>
    <t>13161-83-6</t>
  </si>
  <si>
    <t>Benzoquinolines</t>
  </si>
  <si>
    <t>Index1043</t>
  </si>
  <si>
    <t>alpha-Linolenoyl Ethanolamide</t>
  </si>
  <si>
    <t>Alpha-Linolenoyl ethanolamide</t>
  </si>
  <si>
    <t>HMDB0013624</t>
  </si>
  <si>
    <t>C13828</t>
  </si>
  <si>
    <t>Amines</t>
  </si>
  <si>
    <t>Index792</t>
  </si>
  <si>
    <t>11-epi-Prostaglandin F2alpha</t>
  </si>
  <si>
    <t>11b-PGF2a</t>
  </si>
  <si>
    <t>HMDB0010199</t>
  </si>
  <si>
    <t>C05959</t>
  </si>
  <si>
    <t>Index1307</t>
  </si>
  <si>
    <t>Farnesylacetone</t>
  </si>
  <si>
    <t>HMDB0034495</t>
  </si>
  <si>
    <t>762-29-8</t>
  </si>
  <si>
    <t>Index1684</t>
  </si>
  <si>
    <t>PG(17:1/20:1)</t>
  </si>
  <si>
    <t>"(3S,7E,9R)-4,7-Megastigmadiene-3,9-diol 9-[apiosyl-(1-&gt;6)-glucoside]"</t>
  </si>
  <si>
    <t>Index1809</t>
  </si>
  <si>
    <t>Smilanippin A</t>
  </si>
  <si>
    <t>HMDB0041354</t>
  </si>
  <si>
    <t>166736-13-6</t>
  </si>
  <si>
    <t>Index1631</t>
  </si>
  <si>
    <t>PA(20:2/0:0)</t>
  </si>
  <si>
    <t>Index1316</t>
  </si>
  <si>
    <t>Frangulin B</t>
  </si>
  <si>
    <t>C10349</t>
  </si>
  <si>
    <t>14101-04-3</t>
  </si>
  <si>
    <t>Index1720</t>
  </si>
  <si>
    <t>PIP(16:1/18:0)</t>
  </si>
  <si>
    <t>PIP(16:1(9Z)/18:0)</t>
  </si>
  <si>
    <t>HMDB0009940</t>
  </si>
  <si>
    <t>Glycerophosphoinositol phosphates</t>
  </si>
  <si>
    <t>Index496</t>
  </si>
  <si>
    <t>"Olean-12-ene-23,28-dioic acid, 16-hydroxy-3-(beta-D-xylopyranosyloxy)-, (3beta,5xi,9xi,16alpha)-"</t>
  </si>
  <si>
    <t>Index1472</t>
  </si>
  <si>
    <t>lysoPE 21:0</t>
  </si>
  <si>
    <t>Index1849</t>
  </si>
  <si>
    <t>Testosterone cypionate</t>
  </si>
  <si>
    <t>Durandro</t>
  </si>
  <si>
    <t>HMDB0251641</t>
  </si>
  <si>
    <t>C08156</t>
  </si>
  <si>
    <t>Index161</t>
  </si>
  <si>
    <t>"7',8'-Dihydro-8'-hydroxyreticulataxanthin"</t>
  </si>
  <si>
    <t>Index1633</t>
  </si>
  <si>
    <t>PA(22:2/22:6)</t>
  </si>
  <si>
    <t>Index194</t>
  </si>
  <si>
    <t>Apo-10'-violaxanthal</t>
  </si>
  <si>
    <t>Index1795</t>
  </si>
  <si>
    <t>Sethoxydim</t>
  </si>
  <si>
    <t>C18539</t>
  </si>
  <si>
    <t>74051-80-2</t>
  </si>
  <si>
    <t>Index1334</t>
  </si>
  <si>
    <t>Ginkgoic acid</t>
  </si>
  <si>
    <t>HMDB0033897</t>
  </si>
  <si>
    <t>C10794</t>
  </si>
  <si>
    <t>22910-60-7</t>
  </si>
  <si>
    <t>Index1658</t>
  </si>
  <si>
    <t>PE 37:6</t>
  </si>
  <si>
    <t>Index359</t>
  </si>
  <si>
    <t>Glucoheptonic acid</t>
  </si>
  <si>
    <t>HMDB0252766</t>
  </si>
  <si>
    <t>Index67</t>
  </si>
  <si>
    <t>1-Methylxanthine</t>
  </si>
  <si>
    <t>HMDB0010738</t>
  </si>
  <si>
    <t>C16358</t>
  </si>
  <si>
    <t>6136-37-4</t>
  </si>
  <si>
    <t>Imidazopyrimidines</t>
  </si>
  <si>
    <t>Purines and purine derivatives</t>
  </si>
  <si>
    <t>Index73</t>
  </si>
  <si>
    <t>"2,3,14-trihydroxy-10,13-dimethyl-17-(2,3,6,7-tetrahydroxy-6-methylheptan-2-yl)-2,3,4,5,9,11,12,15,16,17-decahydro-1H-cyclopenta[a]phenanthren-6-one"</t>
  </si>
  <si>
    <t>Index535</t>
  </si>
  <si>
    <t>PE 24:4</t>
  </si>
  <si>
    <t>Index536</t>
  </si>
  <si>
    <t>PE 24:5</t>
  </si>
  <si>
    <t>Index737</t>
  </si>
  <si>
    <t>"(3beta,9xi)-3-[(6-deoxy-alpha-L-mannopyranosyl)oxy]-14-hydroxy-Card-20(22)-enolide"</t>
  </si>
  <si>
    <t>Index1253</t>
  </si>
  <si>
    <t>Diphenoxylate</t>
  </si>
  <si>
    <t>HMDB0015213</t>
  </si>
  <si>
    <t>C07872</t>
  </si>
  <si>
    <t>915-30-0</t>
  </si>
  <si>
    <t>Diphenylacetonitriles</t>
  </si>
  <si>
    <t>Index1777</t>
  </si>
  <si>
    <t>Risperidone</t>
  </si>
  <si>
    <t>HMDB0005020</t>
  </si>
  <si>
    <t>C06861</t>
  </si>
  <si>
    <t>106266-06-2</t>
  </si>
  <si>
    <t>Pyridopyrimidines</t>
  </si>
  <si>
    <t>Index1541</t>
  </si>
  <si>
    <t>"N-[(2S)-1-[2-(1H-indol-3-yl)ethylamino]-3-methyl-1-oxobutan-2-yl]-3-oxo-2,4-dihydroquinoxaline-1-carboxamide"</t>
  </si>
  <si>
    <t>Index538</t>
  </si>
  <si>
    <t>PE 26:4</t>
  </si>
  <si>
    <t>Index537</t>
  </si>
  <si>
    <t>PE 26:2</t>
  </si>
  <si>
    <t>Index268</t>
  </si>
  <si>
    <t>Cytochalasin Ppho</t>
  </si>
  <si>
    <t>HMDB0035368</t>
  </si>
  <si>
    <t>108050-27-7</t>
  </si>
  <si>
    <t>Cytochalasans</t>
  </si>
  <si>
    <t>Index555</t>
  </si>
  <si>
    <t>PG 25:0</t>
  </si>
  <si>
    <t>Index177</t>
  </si>
  <si>
    <t>Adapalene (JAN/USAN/INN)</t>
  </si>
  <si>
    <t>HMDB0014355</t>
  </si>
  <si>
    <t>106685-40-9</t>
  </si>
  <si>
    <t>Index790</t>
  </si>
  <si>
    <t>10-Undecenoic Acid</t>
  </si>
  <si>
    <t>Undecylenic acid</t>
  </si>
  <si>
    <t>HMDB0033724</t>
  </si>
  <si>
    <t>C13910</t>
  </si>
  <si>
    <t>112-38-9</t>
  </si>
  <si>
    <t>Index1127</t>
  </si>
  <si>
    <t>Carpacin</t>
  </si>
  <si>
    <t>C10435</t>
  </si>
  <si>
    <t>23953-63-1</t>
  </si>
  <si>
    <t>Index1844</t>
  </si>
  <si>
    <t>"Taxa-4(20),11(12)-dien-5alpha-yl acetate"</t>
  </si>
  <si>
    <t>Index1279</t>
  </si>
  <si>
    <t>Eleutheroside B1</t>
  </si>
  <si>
    <t>HMDB0029549</t>
  </si>
  <si>
    <t>16845-16-2</t>
  </si>
  <si>
    <t>Coumarin glycosides</t>
  </si>
  <si>
    <t>Index1839</t>
  </si>
  <si>
    <t>TAG 44:11</t>
  </si>
  <si>
    <t>Index553</t>
  </si>
  <si>
    <t>PG 23:5</t>
  </si>
  <si>
    <t>Index1142</t>
  </si>
  <si>
    <t>CerP(d18:1/16:0)</t>
  </si>
  <si>
    <t>HMDB0010700</t>
  </si>
  <si>
    <t>Sphingolipids</t>
  </si>
  <si>
    <t>Phosphosphingolipids</t>
  </si>
  <si>
    <t>Index238</t>
  </si>
  <si>
    <t>Cheirotoxol</t>
  </si>
  <si>
    <t>HMDB0030076</t>
  </si>
  <si>
    <t>Index1680</t>
  </si>
  <si>
    <t>PG 39:4</t>
  </si>
  <si>
    <t>Index1422</t>
  </si>
  <si>
    <t>Karakoline</t>
  </si>
  <si>
    <t>C08693</t>
  </si>
  <si>
    <t>39089-30-0</t>
  </si>
  <si>
    <t>Index335</t>
  </si>
  <si>
    <t>FMLP</t>
  </si>
  <si>
    <t>C11596</t>
  </si>
  <si>
    <t>59880-97-6</t>
  </si>
  <si>
    <t>Index1610</t>
  </si>
  <si>
    <t>omega-Cyclohexylundecanoic acid</t>
  </si>
  <si>
    <t>Cyclohexaneundecanoic acid</t>
  </si>
  <si>
    <t>HMDB0030997</t>
  </si>
  <si>
    <t>C12100</t>
  </si>
  <si>
    <t>Index1099</t>
  </si>
  <si>
    <t>Boc-Phe(NMe)-Pro-Phe(NMe)-Gly-Ome</t>
  </si>
  <si>
    <t>Index609</t>
  </si>
  <si>
    <t>Retinyl ester</t>
  </si>
  <si>
    <t>HMDB0003598</t>
  </si>
  <si>
    <t>C02075</t>
  </si>
  <si>
    <t>Index1166</t>
  </si>
  <si>
    <t>Coformycin</t>
  </si>
  <si>
    <t>HMDB0250398</t>
  </si>
  <si>
    <t>C01677</t>
  </si>
  <si>
    <t>Index1455</t>
  </si>
  <si>
    <t>Lotusine</t>
  </si>
  <si>
    <t>HMDB0033347</t>
  </si>
  <si>
    <t>C17567</t>
  </si>
  <si>
    <t>6871-67-6</t>
  </si>
  <si>
    <t>Benzylisoquinolines</t>
  </si>
  <si>
    <t>Index767</t>
  </si>
  <si>
    <t>"(E,E)-4,8,12-Trimethyltrideca-1,3,7,11-tetraene"</t>
  </si>
  <si>
    <t>Index1278</t>
  </si>
  <si>
    <t>Ectocarpen</t>
  </si>
  <si>
    <t>C16993</t>
  </si>
  <si>
    <t>33156-93-3</t>
  </si>
  <si>
    <t>Index1624</t>
  </si>
  <si>
    <t>PA(17:0/14:1)</t>
  </si>
  <si>
    <t>Index1709</t>
  </si>
  <si>
    <t>PI(13:0/0:0)</t>
  </si>
  <si>
    <t>Index893</t>
  </si>
  <si>
    <t>2-methoxy-4-pentadecylbenzoic acid</t>
  </si>
  <si>
    <t>Index1674</t>
  </si>
  <si>
    <t>Perondropril-O-glucuronide</t>
  </si>
  <si>
    <t>Index1183</t>
  </si>
  <si>
    <t>Cyclosulfamuron</t>
  </si>
  <si>
    <t>C18439</t>
  </si>
  <si>
    <t>136849-15-5</t>
  </si>
  <si>
    <t>Index778</t>
  </si>
  <si>
    <t>[6]-Gingerol</t>
  </si>
  <si>
    <t>Index1679</t>
  </si>
  <si>
    <t>PG 31:2</t>
  </si>
  <si>
    <t>Index1456</t>
  </si>
  <si>
    <t>Lovastatin</t>
  </si>
  <si>
    <t>HMDB0014372</t>
  </si>
  <si>
    <t>C07074</t>
  </si>
  <si>
    <t>75330-75-5</t>
  </si>
  <si>
    <t>Lactones</t>
  </si>
  <si>
    <t>Delta valerolactones</t>
  </si>
  <si>
    <t>Index1478</t>
  </si>
  <si>
    <t>Mead Acid Ethanolamide</t>
  </si>
  <si>
    <t>Index1153</t>
  </si>
  <si>
    <t>Cinnamal</t>
  </si>
  <si>
    <t>Cinnamaldehyde</t>
  </si>
  <si>
    <t>HMDB0003441</t>
  </si>
  <si>
    <t>C00903</t>
  </si>
  <si>
    <t>104-55-2</t>
  </si>
  <si>
    <t>Cin-maldehydes</t>
  </si>
  <si>
    <t>"(3b,16b,20R)-Pregn-5-ene-3,16,20-triol 3-glucoside"</t>
  </si>
  <si>
    <t>Index1198</t>
  </si>
  <si>
    <t>D-erythro-MAPP</t>
  </si>
  <si>
    <t>Index1833</t>
  </si>
  <si>
    <t>Tabernamine</t>
  </si>
  <si>
    <t>C09242</t>
  </si>
  <si>
    <t>59626-92-5</t>
  </si>
  <si>
    <t>Index1798</t>
  </si>
  <si>
    <t>Sirenin</t>
  </si>
  <si>
    <t>C09733</t>
  </si>
  <si>
    <t>19888-27-8</t>
  </si>
  <si>
    <t>Index1185</t>
  </si>
  <si>
    <t>DAG 15:0</t>
  </si>
  <si>
    <t>Index845</t>
  </si>
  <si>
    <t>1-Linoleoylglycerophosphocholine</t>
  </si>
  <si>
    <t>LysoPC(18:2(9Z,12Z)/0:0)</t>
  </si>
  <si>
    <t>HMDB0010386</t>
  </si>
  <si>
    <t>C04100</t>
  </si>
  <si>
    <t>22252-07-9</t>
  </si>
  <si>
    <t>Index1039</t>
  </si>
  <si>
    <t>alpha-Hydroxy-N-desmethyltamoxifen</t>
  </si>
  <si>
    <t>HMDB0060668</t>
  </si>
  <si>
    <t>C16549</t>
  </si>
  <si>
    <t>Stilbenes</t>
  </si>
  <si>
    <t>Index1791</t>
  </si>
  <si>
    <t>Sennidin C</t>
  </si>
  <si>
    <t>HMDB0034318</t>
  </si>
  <si>
    <t>C16797</t>
  </si>
  <si>
    <t>5355-93-1</t>
  </si>
  <si>
    <t>Anthracenes</t>
  </si>
  <si>
    <t>Anthracenecarboxylic acids and derivatives</t>
  </si>
  <si>
    <t>Index375</t>
  </si>
  <si>
    <t>Hexadecanedioic acid</t>
  </si>
  <si>
    <t>HMDB0000672</t>
  </si>
  <si>
    <t>C19615</t>
  </si>
  <si>
    <t>505-54-4</t>
  </si>
  <si>
    <t>Index334</t>
  </si>
  <si>
    <t>fluticasone 17beta-carboxylic acid</t>
  </si>
  <si>
    <t>HMDB0061092</t>
  </si>
  <si>
    <t>Index1760</t>
  </si>
  <si>
    <t>PS(P-16:0/17:2)</t>
  </si>
  <si>
    <t>(S)-Dihydroorotate</t>
  </si>
  <si>
    <t>L-Dihydroorotic acid</t>
  </si>
  <si>
    <t>HMDB0003349</t>
  </si>
  <si>
    <t>C00337</t>
  </si>
  <si>
    <t>5988-19-2</t>
  </si>
  <si>
    <t>Index1129</t>
  </si>
  <si>
    <t>Cer-AS d26:4</t>
  </si>
  <si>
    <t>Index1078</t>
  </si>
  <si>
    <t>Avermectin B1b aglycone</t>
  </si>
  <si>
    <t>C11963</t>
  </si>
  <si>
    <t>Index1652</t>
  </si>
  <si>
    <t>PC(P-19:1/0:0)</t>
  </si>
  <si>
    <t>Index131</t>
  </si>
  <si>
    <t>"4-Hydroxy-5-(3',4'-dihydroxyphenyl)-valeric acid-O-glucuronide"</t>
  </si>
  <si>
    <t>Index876</t>
  </si>
  <si>
    <t>"26,26,26,27,27,27-hexafluoro-1alpha, a-hydroxyvitamin"</t>
  </si>
  <si>
    <t>Index1799</t>
  </si>
  <si>
    <t>SM 25:2</t>
  </si>
  <si>
    <t>Index1897</t>
  </si>
  <si>
    <t>Xanthine</t>
  </si>
  <si>
    <t>HMDB0000292</t>
  </si>
  <si>
    <t>C00385</t>
  </si>
  <si>
    <t>69-89-6</t>
  </si>
  <si>
    <t>Index165</t>
  </si>
  <si>
    <t>8-Acetoxypinoresinol 4-glucoside</t>
  </si>
  <si>
    <t>HMDB0033283</t>
  </si>
  <si>
    <t>Furanoid lig-ns</t>
  </si>
  <si>
    <t>Index1569</t>
  </si>
  <si>
    <t>N-Hexadecyl-L-hydroxyproline</t>
  </si>
  <si>
    <t>Index1073</t>
  </si>
  <si>
    <t>Astragaloside III</t>
  </si>
  <si>
    <t>HMDB0248674</t>
  </si>
  <si>
    <t>C08924</t>
  </si>
  <si>
    <t>Index1761</t>
  </si>
  <si>
    <t>Pteroic acid</t>
  </si>
  <si>
    <t>HMDB0256914</t>
  </si>
  <si>
    <t>C07582</t>
  </si>
  <si>
    <t>Index55</t>
  </si>
  <si>
    <t>"17-phenyl trinor Prostaglandin F2alpha, serinol amide"</t>
  </si>
  <si>
    <t>Index1525</t>
  </si>
  <si>
    <t>MLS001140302-01!</t>
  </si>
  <si>
    <t>Index1591</t>
  </si>
  <si>
    <t>Norvaline</t>
  </si>
  <si>
    <t>HMDB0013716</t>
  </si>
  <si>
    <t>C01799</t>
  </si>
  <si>
    <t>760-78-1</t>
  </si>
  <si>
    <t>Index1715</t>
  </si>
  <si>
    <t>PI(22:4/22:4)</t>
  </si>
  <si>
    <t>Index1284</t>
  </si>
  <si>
    <t>Enterocin</t>
  </si>
  <si>
    <t>Index398</t>
  </si>
  <si>
    <t>Kentsin</t>
  </si>
  <si>
    <t>HMDB0005776</t>
  </si>
  <si>
    <t>56767-30-7</t>
  </si>
  <si>
    <t>Index404</t>
  </si>
  <si>
    <t>L-Acetopine</t>
  </si>
  <si>
    <t>HMDB0039111</t>
  </si>
  <si>
    <t>18416-86-9</t>
  </si>
  <si>
    <t>Index1128</t>
  </si>
  <si>
    <t>Castanospermine</t>
  </si>
  <si>
    <t>HMDB0249700</t>
  </si>
  <si>
    <t>C02256</t>
  </si>
  <si>
    <t>Index595</t>
  </si>
  <si>
    <t>PS 15:1</t>
  </si>
  <si>
    <t>Index415</t>
  </si>
  <si>
    <t>LPA 17:1</t>
  </si>
  <si>
    <t>Index199</t>
  </si>
  <si>
    <t>Asn-Lys-OH</t>
  </si>
  <si>
    <t>Index878</t>
  </si>
  <si>
    <t>"26,26,26-trifluoro-25-hydroxyvitamin"</t>
  </si>
  <si>
    <t>Index130</t>
  </si>
  <si>
    <t>4-Hepteneoylglycine</t>
  </si>
  <si>
    <t>HMDB0094730</t>
  </si>
  <si>
    <t>Index277</t>
  </si>
  <si>
    <t>D-Galacturonic acid</t>
  </si>
  <si>
    <t>Galacturonic acid</t>
  </si>
  <si>
    <t>HMDB0002545</t>
  </si>
  <si>
    <t>C00333</t>
  </si>
  <si>
    <t>14982-50-4</t>
  </si>
  <si>
    <t>Index1581</t>
  </si>
  <si>
    <t>N-Oleoyl dopamine</t>
  </si>
  <si>
    <t>C12272</t>
  </si>
  <si>
    <t>Index1269</t>
  </si>
  <si>
    <t>Dolastatin 15</t>
  </si>
  <si>
    <t>HMDB0251577</t>
  </si>
  <si>
    <t>C19899</t>
  </si>
  <si>
    <t>Depsipeptides</t>
  </si>
  <si>
    <t>Index939</t>
  </si>
  <si>
    <t>3-Oxoglycyrrhetinate</t>
  </si>
  <si>
    <t>C02943</t>
  </si>
  <si>
    <t>Index1240</t>
  </si>
  <si>
    <t>Dicyclomine</t>
  </si>
  <si>
    <t>HMDB0014942</t>
  </si>
  <si>
    <t>C06951</t>
  </si>
  <si>
    <t>77-19-0</t>
  </si>
  <si>
    <t>Carboxylic acid derivatives</t>
  </si>
  <si>
    <t>Index1649</t>
  </si>
  <si>
    <t>PC(O-18:2/2:0)</t>
  </si>
  <si>
    <t>Index1158</t>
  </si>
  <si>
    <t>cis-Ferulic acid [arabinosyl-(1-&gt;3)-[glucosyl-(1-&gt;6)]-glucosyl] ester</t>
  </si>
  <si>
    <t>HMDB0034682</t>
  </si>
  <si>
    <t>Index587</t>
  </si>
  <si>
    <t>Prolyl-Asparagine</t>
  </si>
  <si>
    <t>HMDB0029012</t>
  </si>
  <si>
    <t>Index798</t>
  </si>
  <si>
    <t>"13,14-dihydro-15-keto Prostaglandin F2alpha-d4"</t>
  </si>
  <si>
    <t>Index1378</t>
  </si>
  <si>
    <t>Histidinyl-Glycine</t>
  </si>
  <si>
    <t>Histidylglycine</t>
  </si>
  <si>
    <t>HMDB0028885</t>
  </si>
  <si>
    <t>2578-58-7</t>
  </si>
  <si>
    <t>Index1051</t>
  </si>
  <si>
    <t>Ambiguine-C-isonitrile</t>
  </si>
  <si>
    <t>Index1015</t>
  </si>
  <si>
    <t>Abietal</t>
  </si>
  <si>
    <t>abieta-7,13-diene-18-al</t>
  </si>
  <si>
    <t>HMDB0304254</t>
  </si>
  <si>
    <t>C11887</t>
  </si>
  <si>
    <t>Index345</t>
  </si>
  <si>
    <t>Genistein 7-O-beta-D-glucoside</t>
  </si>
  <si>
    <t>Genistin</t>
  </si>
  <si>
    <t>HMDB0033988</t>
  </si>
  <si>
    <t>C09126</t>
  </si>
  <si>
    <t>529-59-9</t>
  </si>
  <si>
    <t>Isoflavonoid O-glycosides</t>
  </si>
  <si>
    <t>Index972</t>
  </si>
  <si>
    <t>5-Hydroxy-1-(4-hydroxyphenyl)-3-decanone</t>
  </si>
  <si>
    <t>C17747</t>
  </si>
  <si>
    <t>Index181</t>
  </si>
  <si>
    <t>"Alclometasone-17,21-dipropionate"</t>
  </si>
  <si>
    <t>Index1590</t>
  </si>
  <si>
    <t>Norfloxacin</t>
  </si>
  <si>
    <t>HMDB0015192</t>
  </si>
  <si>
    <t>C06687</t>
  </si>
  <si>
    <t>70458-96-7</t>
  </si>
  <si>
    <t>Index1447</t>
  </si>
  <si>
    <t>Linezolid</t>
  </si>
  <si>
    <t>HMDB0014739</t>
  </si>
  <si>
    <t>C08146</t>
  </si>
  <si>
    <t>165800-03-3</t>
  </si>
  <si>
    <t>Oxazi-nes</t>
  </si>
  <si>
    <t>Morpholines</t>
  </si>
  <si>
    <t>Index1802</t>
  </si>
  <si>
    <t>SM d28:0</t>
  </si>
  <si>
    <t>Index1803</t>
  </si>
  <si>
    <t>SM d28:2</t>
  </si>
  <si>
    <t>Index1804</t>
  </si>
  <si>
    <t>SM d28:3</t>
  </si>
  <si>
    <t>Index447</t>
  </si>
  <si>
    <t>"Methyl (7Z,9Z,9'Z)-6'-apo-y-caroten-6'-oate"</t>
  </si>
  <si>
    <t>Index1703</t>
  </si>
  <si>
    <t>Phe-Pro</t>
  </si>
  <si>
    <t>Phenylalanylproline</t>
  </si>
  <si>
    <t>HMDB0011177</t>
  </si>
  <si>
    <t>7669-65-0</t>
  </si>
  <si>
    <t>Index357</t>
  </si>
  <si>
    <t>GlcADG 40:6</t>
  </si>
  <si>
    <t>Index1342</t>
  </si>
  <si>
    <t>Gln Ile</t>
  </si>
  <si>
    <t>Index1257</t>
  </si>
  <si>
    <t>Dl-Glutamic acid</t>
  </si>
  <si>
    <t>DL-Glutamate</t>
  </si>
  <si>
    <t>HMDB0060475</t>
  </si>
  <si>
    <t>C00302</t>
  </si>
  <si>
    <t>Index1031</t>
  </si>
  <si>
    <t>"all-trans-13,14-Dihydroretinol"</t>
  </si>
  <si>
    <t>Index572</t>
  </si>
  <si>
    <t>Phytyl diphosphate</t>
  </si>
  <si>
    <t>HMDB0011116</t>
  </si>
  <si>
    <t>C05427</t>
  </si>
  <si>
    <t>"1,3-Dimethyluric acid"</t>
  </si>
  <si>
    <t>Index1755</t>
  </si>
  <si>
    <t>PS(O-18:0/22:1)</t>
  </si>
  <si>
    <t>Index403</t>
  </si>
  <si>
    <t>L-2-Aminoadipate 6-semialdehyde</t>
  </si>
  <si>
    <t>Allysine</t>
  </si>
  <si>
    <t>HMDB0001263</t>
  </si>
  <si>
    <t>C04076</t>
  </si>
  <si>
    <t>6665/12/9</t>
  </si>
  <si>
    <t>Index1005</t>
  </si>
  <si>
    <t>9(S)-HOT</t>
  </si>
  <si>
    <t>HMDB0031934</t>
  </si>
  <si>
    <t>C16326</t>
  </si>
  <si>
    <t>89886-42-0</t>
  </si>
  <si>
    <t>Index1104</t>
  </si>
  <si>
    <t>Brusatol</t>
  </si>
  <si>
    <t>gamma1-Cadinene</t>
  </si>
  <si>
    <t>HMDB0037029</t>
  </si>
  <si>
    <t>C08754</t>
  </si>
  <si>
    <t>66141-11-5</t>
  </si>
  <si>
    <t>Index409</t>
  </si>
  <si>
    <t>Leucyl-Threonine</t>
  </si>
  <si>
    <t>HMDB0028939</t>
  </si>
  <si>
    <t>Index1399</t>
  </si>
  <si>
    <t>Indoline</t>
  </si>
  <si>
    <t>HMDB0253472</t>
  </si>
  <si>
    <t>Index392</t>
  </si>
  <si>
    <t>Isoniazid alpha-ketoglutaric acid</t>
  </si>
  <si>
    <t>HMDB0060663</t>
  </si>
  <si>
    <t>C16625</t>
  </si>
  <si>
    <t>Index638</t>
  </si>
  <si>
    <t>Sulfoglycolithocholate</t>
  </si>
  <si>
    <t>Index546</t>
  </si>
  <si>
    <t>PG 14:0</t>
  </si>
  <si>
    <t>Index1490</t>
  </si>
  <si>
    <t>methyl 11-hydroxy-10-methyl-4-oxododecanoate</t>
  </si>
  <si>
    <t>Index929</t>
  </si>
  <si>
    <t>3-Hydroxybenzyl alcohol</t>
  </si>
  <si>
    <t>HMDB0059712</t>
  </si>
  <si>
    <t>C03351</t>
  </si>
  <si>
    <t>620-24-6</t>
  </si>
  <si>
    <t>Benzyl alcohols</t>
  </si>
  <si>
    <t>Index1373</t>
  </si>
  <si>
    <t>Hexylbenzene</t>
  </si>
  <si>
    <t>HMDB0061815</t>
  </si>
  <si>
    <t>Index303</t>
  </si>
  <si>
    <t>Dukunolide A</t>
  </si>
  <si>
    <t>HMDB0035683</t>
  </si>
  <si>
    <t>97804-04-1</t>
  </si>
  <si>
    <t>Index671</t>
  </si>
  <si>
    <t>Urothion</t>
  </si>
  <si>
    <t>HMDB0002377</t>
  </si>
  <si>
    <t>19295-31-9</t>
  </si>
  <si>
    <t>Index916</t>
  </si>
  <si>
    <t>"3-[(2S,3R,4S,5R,6R)-4-[(2S,3R,4S,5S,6R)-4,5-dihydroxy-6-(hydroxymethyl)-3-[(2S,3R,4S,5R)-3,4,5-trihydroxyoxan-2-yl]oxyoxan-2-yl]oxy-3,5-dihydroxy-6-(hydroxymethyl)oxan-2-yl]oxy-2-(3,4-dihydroxyphenyl)-5,7-dihydroxychromen-4-one"</t>
  </si>
  <si>
    <t>Index1229</t>
  </si>
  <si>
    <t>DGDG 8:0</t>
  </si>
  <si>
    <t>Index1712</t>
  </si>
  <si>
    <t>PI(20:2/22:4)</t>
  </si>
  <si>
    <t>Index683</t>
  </si>
  <si>
    <t>Ximelagatran (JAN/USAN/INN)</t>
  </si>
  <si>
    <t>HMDB0015603</t>
  </si>
  <si>
    <t>192939-46-1</t>
  </si>
  <si>
    <t>Index953</t>
  </si>
  <si>
    <t>4-Heptyloxyphenol</t>
  </si>
  <si>
    <t>HMDB0246434</t>
  </si>
  <si>
    <t>C14236</t>
  </si>
  <si>
    <t>4-alkoxyphenols</t>
  </si>
  <si>
    <t>Index523</t>
  </si>
  <si>
    <t>PC 23:1e</t>
  </si>
  <si>
    <t>Index1518</t>
  </si>
  <si>
    <t>MGDG 41:9</t>
  </si>
  <si>
    <t>Index1531</t>
  </si>
  <si>
    <t>Morfamquat</t>
  </si>
  <si>
    <t>C11194</t>
  </si>
  <si>
    <t>4636-83-3</t>
  </si>
  <si>
    <t>Index1597</t>
  </si>
  <si>
    <t>N-tetradecanoyl-L-Homoserine lactone</t>
  </si>
  <si>
    <t>Index1464</t>
  </si>
  <si>
    <t>L-Urobilin</t>
  </si>
  <si>
    <t>HMDB0004159</t>
  </si>
  <si>
    <t>C05793</t>
  </si>
  <si>
    <t>1856-98-0</t>
  </si>
  <si>
    <t>Index83</t>
  </si>
  <si>
    <t>21-Hydroxypregnenolone</t>
  </si>
  <si>
    <t>HMDB0004026</t>
  </si>
  <si>
    <t>C05485</t>
  </si>
  <si>
    <t>1164-98-3</t>
  </si>
  <si>
    <t>Index644</t>
  </si>
  <si>
    <t>Tetrahydropersin</t>
  </si>
  <si>
    <t>HMDB0036344</t>
  </si>
  <si>
    <t>163955-67-7</t>
  </si>
  <si>
    <t>Index486</t>
  </si>
  <si>
    <t>Neotigogenin</t>
  </si>
  <si>
    <t>HMDB0030047</t>
  </si>
  <si>
    <t>C16819</t>
  </si>
  <si>
    <t>470-01-9</t>
  </si>
  <si>
    <t>Index77</t>
  </si>
  <si>
    <t>"2'',6''-Di-O-acetylononin"</t>
  </si>
  <si>
    <t>Index889</t>
  </si>
  <si>
    <t>"2-Hexaprenyl-3-methyl-5-hydroxy-6-methoxy-1,4-benzoquinol"</t>
  </si>
  <si>
    <t>Index654</t>
  </si>
  <si>
    <t>triazolopyridinone epoxide</t>
  </si>
  <si>
    <t>HMDB0061059</t>
  </si>
  <si>
    <t>Benzopyrazoles</t>
  </si>
  <si>
    <t>Indazoles</t>
  </si>
  <si>
    <t>"13,14-Dihydro PGF-1a"</t>
  </si>
  <si>
    <t>Index1648</t>
  </si>
  <si>
    <t>PC(O-16:0/6:0)</t>
  </si>
  <si>
    <t>Index231</t>
  </si>
  <si>
    <t>Camellianin A</t>
  </si>
  <si>
    <t>HMDB0029908</t>
  </si>
  <si>
    <t>109232-77-1</t>
  </si>
  <si>
    <t>Index385</t>
  </si>
  <si>
    <t>Hydroxypyruvate</t>
  </si>
  <si>
    <t>Hydroxypyruvic acid</t>
  </si>
  <si>
    <t>HMDB0001352</t>
  </si>
  <si>
    <t>C00168</t>
  </si>
  <si>
    <t>1113-60-6</t>
  </si>
  <si>
    <t>Hydroxy acids and derivatives</t>
  </si>
  <si>
    <t>Beta hydroxy acids and derivatives</t>
  </si>
  <si>
    <t>Index176</t>
  </si>
  <si>
    <t>Acesulfame</t>
  </si>
  <si>
    <t>HMDB0033585</t>
  </si>
  <si>
    <t>33665-90-6</t>
  </si>
  <si>
    <t>Organic sulfuric acids and derivatives</t>
  </si>
  <si>
    <t>Index1356</t>
  </si>
  <si>
    <t>Gnididilatin</t>
  </si>
  <si>
    <t>C09101</t>
  </si>
  <si>
    <t>60195-69-9</t>
  </si>
  <si>
    <t>Index918</t>
  </si>
  <si>
    <t>"3a,4b,7a,12a-Tetrahydroxy-5b-cholanoic acid"</t>
  </si>
  <si>
    <t>Index573</t>
  </si>
  <si>
    <t>PI 33:1</t>
  </si>
  <si>
    <t>Index465</t>
  </si>
  <si>
    <t>Mibefradil</t>
  </si>
  <si>
    <t>HMDB0254702</t>
  </si>
  <si>
    <t>C07222</t>
  </si>
  <si>
    <t>Tetralins</t>
  </si>
  <si>
    <t>Index171</t>
  </si>
  <si>
    <t>"9,10,18-Trihydroxystearate"</t>
  </si>
  <si>
    <t>Index380</t>
  </si>
  <si>
    <t>HexCer-BDS d43:10</t>
  </si>
  <si>
    <t>Index259</t>
  </si>
  <si>
    <t>Cryptomeridiol 11-rhamnoside</t>
  </si>
  <si>
    <t>HMDB0038018</t>
  </si>
  <si>
    <t>349112-30-7</t>
  </si>
  <si>
    <t>Index1120</t>
  </si>
  <si>
    <t>Callystatin A</t>
  </si>
  <si>
    <t>C16891</t>
  </si>
  <si>
    <t>189883-16-7</t>
  </si>
  <si>
    <t>Index706</t>
  </si>
  <si>
    <t>"(1aS,3aR,5S,7S,7aR,7bS,8aR,11bR)-5,7-bis(acetyloxy)-3,3a,4,5,6,7,7a,7b,8,8a-decahydro-4,4,7a,11-tetramethyl-2H-Oxireno[1,10a]phenanthro[3,2-b]furan-10(11bH)-one"</t>
  </si>
  <si>
    <t>Index1029</t>
  </si>
  <si>
    <t>2464-18-8</t>
  </si>
  <si>
    <t>Index1124</t>
  </si>
  <si>
    <t>CAPREOMYCIN</t>
  </si>
  <si>
    <t>C01790</t>
  </si>
  <si>
    <t>11003-38-6</t>
  </si>
  <si>
    <t>Index1443</t>
  </si>
  <si>
    <t xml:space="preserve">Leu-Pro </t>
  </si>
  <si>
    <t>Index186</t>
  </si>
  <si>
    <t>alpha-Asaron</t>
  </si>
  <si>
    <t>trans-Isoasarone</t>
  </si>
  <si>
    <t>HMDB0031469</t>
  </si>
  <si>
    <t>C17846</t>
  </si>
  <si>
    <t>2883-98-9</t>
  </si>
  <si>
    <t>Index145</t>
  </si>
  <si>
    <t>5beta-Cyprinolsulfate</t>
  </si>
  <si>
    <t>5b-Cyprinol sulfate</t>
  </si>
  <si>
    <t>HMDB0006888</t>
  </si>
  <si>
    <t>C05468</t>
  </si>
  <si>
    <t>Index645</t>
  </si>
  <si>
    <t>Threoninyl-Isoleucine</t>
  </si>
  <si>
    <t>Threonylisoleucine</t>
  </si>
  <si>
    <t>HMDB0029064</t>
  </si>
  <si>
    <t>129050-49-3</t>
  </si>
  <si>
    <t>Index557</t>
  </si>
  <si>
    <t>PG 26:6</t>
  </si>
  <si>
    <t>Index912</t>
  </si>
  <si>
    <t>"3,4-Dimethyl-5-pentyl-2-furanundecanoic acid"</t>
  </si>
  <si>
    <t>Index554</t>
  </si>
  <si>
    <t>PG 24:0</t>
  </si>
  <si>
    <t>Index863</t>
  </si>
  <si>
    <t>"2,4-Undecadienal"</t>
  </si>
  <si>
    <t>Index1045</t>
  </si>
  <si>
    <t>alpha-Spinasterol</t>
  </si>
  <si>
    <t>HMDB0033873</t>
  </si>
  <si>
    <t>C08840</t>
  </si>
  <si>
    <t>481-18-5</t>
  </si>
  <si>
    <t>Stigmastanes and derivatives</t>
  </si>
  <si>
    <t>Index144</t>
  </si>
  <si>
    <t>5-Acetamidopentanoate</t>
  </si>
  <si>
    <t>5-Acetamidovalerate</t>
  </si>
  <si>
    <t>HMDB0012175</t>
  </si>
  <si>
    <t>C03087</t>
  </si>
  <si>
    <t>Index261</t>
  </si>
  <si>
    <t>"Cumanin, (3aR,4aS,5R,6S,8S,9aR)-5,6-Dihydroxy-4a,8-dimethyl-3-methylenedecahydroazuleno[6,5-b]furan-2(3H)-one"</t>
  </si>
  <si>
    <t>Index384</t>
  </si>
  <si>
    <t>Hydroxy-lacosamide</t>
  </si>
  <si>
    <t>HMDB0061146</t>
  </si>
  <si>
    <t>Index1267</t>
  </si>
  <si>
    <t>"dodecahydro-8-(1-hydroxy-1-methylethyl)-3-(methoxycarbonyl)-3,4a,7,10a-tetramethyl-5-methylene-1,4-dioxo-1H-Naphtho[1,2-c]pyran-7-propanoic acid"</t>
  </si>
  <si>
    <t>Index1592</t>
  </si>
  <si>
    <t>N-palmitoyl valine</t>
  </si>
  <si>
    <t>N-Palmitoyl Valine</t>
  </si>
  <si>
    <t>HMDB0241935</t>
  </si>
  <si>
    <t>Index208</t>
  </si>
  <si>
    <t>Azaspiracid 2</t>
  </si>
  <si>
    <t>HMDB0038234</t>
  </si>
  <si>
    <t>265996-92-7</t>
  </si>
  <si>
    <t>Index718</t>
  </si>
  <si>
    <t>"(22S)-1alpha, 25-dihydroxy-22-methoxy-26,27-dimethyl-23,24-tetradehydro-24a-homo-20-epivitamin"</t>
  </si>
  <si>
    <t>Index1350</t>
  </si>
  <si>
    <t>Glycyl-L-valine</t>
  </si>
  <si>
    <t>Glycylvaline</t>
  </si>
  <si>
    <t>HMDB0028854</t>
  </si>
  <si>
    <t>1963-21-9</t>
  </si>
  <si>
    <t>Index371</t>
  </si>
  <si>
    <t>Gly-Phe</t>
  </si>
  <si>
    <t>Glycyl-Phenylalanine</t>
  </si>
  <si>
    <t>HMDB0028848</t>
  </si>
  <si>
    <t>Index1575</t>
  </si>
  <si>
    <t>Nitiducol</t>
  </si>
  <si>
    <t>Index1228</t>
  </si>
  <si>
    <t>DGDG 36:6</t>
  </si>
  <si>
    <t>Index829</t>
  </si>
  <si>
    <t>"1alpha-hydroxy-24-(dimethylphosphoryl)-25,26,27-trinorvitamin"</t>
  </si>
  <si>
    <t>Index776</t>
  </si>
  <si>
    <t>"[(2R,3S,4S,5R,6R)-3,4,5-trihydroxy-6-[(2R,3R,4S,5S,6R)-3,4,5-trihydroxy-6-(hydroxymethyl)oxan-2-yl]oxyoxan-2-yl]methyl 7-methyloctanoate"</t>
  </si>
  <si>
    <t>Index571</t>
  </si>
  <si>
    <t>Physalin E</t>
  </si>
  <si>
    <t>HMDB0034330</t>
  </si>
  <si>
    <t>70241-10-0</t>
  </si>
  <si>
    <t>Physalins and derivatives</t>
  </si>
  <si>
    <t>Index1282</t>
  </si>
  <si>
    <t>Enoxolone</t>
  </si>
  <si>
    <t>Glycyrrhetinic acid</t>
  </si>
  <si>
    <t>HMDB0011628</t>
  </si>
  <si>
    <t>C02283</t>
  </si>
  <si>
    <t>471-53-4</t>
  </si>
  <si>
    <t>Index452</t>
  </si>
  <si>
    <t>Methylsyringin</t>
  </si>
  <si>
    <t>HMDB0039570</t>
  </si>
  <si>
    <t>139742-20-4</t>
  </si>
  <si>
    <t>Index655</t>
  </si>
  <si>
    <t>Trimethylsilyl nonanoic acid</t>
  </si>
  <si>
    <t>Index412</t>
  </si>
  <si>
    <t>Licarin A</t>
  </si>
  <si>
    <t>Licarin C</t>
  </si>
  <si>
    <t>HMDB0033319</t>
  </si>
  <si>
    <t>C10650</t>
  </si>
  <si>
    <t>60297-83-8</t>
  </si>
  <si>
    <t>2-arylbenzofuran flavonoids</t>
  </si>
  <si>
    <t>Index344</t>
  </si>
  <si>
    <t>Ganoderiol I</t>
  </si>
  <si>
    <t>HMDB0037778</t>
  </si>
  <si>
    <t>114567-49-6</t>
  </si>
  <si>
    <t>Index1155</t>
  </si>
  <si>
    <t>Cis-5-Dodecenoic acid</t>
  </si>
  <si>
    <t>5Z-Dodecenoic acid</t>
  </si>
  <si>
    <t>HMDB0000529</t>
  </si>
  <si>
    <t>2430-94-6</t>
  </si>
  <si>
    <t>Index702</t>
  </si>
  <si>
    <t>(+/-)Rollipyrrole</t>
  </si>
  <si>
    <t>HMDB0037554</t>
  </si>
  <si>
    <t>Pyrrolines</t>
  </si>
  <si>
    <t>Index1555</t>
  </si>
  <si>
    <t>Nateglinide</t>
  </si>
  <si>
    <t>HMDB0014869</t>
  </si>
  <si>
    <t>C12508</t>
  </si>
  <si>
    <t>105816-04-4</t>
  </si>
  <si>
    <t>Index834</t>
  </si>
  <si>
    <t>1-Arachidonoylglycerol</t>
  </si>
  <si>
    <t>HMDB0243830</t>
  </si>
  <si>
    <t>C13857</t>
  </si>
  <si>
    <t>Index1461</t>
  </si>
  <si>
    <t>L-Serine</t>
  </si>
  <si>
    <t>HMDB0000187</t>
  </si>
  <si>
    <t>C00065</t>
  </si>
  <si>
    <t>56-45-1</t>
  </si>
  <si>
    <t>Index567</t>
  </si>
  <si>
    <t>Phenyl acetate</t>
  </si>
  <si>
    <t>HMDB0040733</t>
  </si>
  <si>
    <t>C00548</t>
  </si>
  <si>
    <t>122-79-2</t>
  </si>
  <si>
    <t>Phenol esters</t>
  </si>
  <si>
    <t>Index1094</t>
  </si>
  <si>
    <t>Bis(2-ethylhexyl)-phthalate</t>
  </si>
  <si>
    <t>Index383</t>
  </si>
  <si>
    <t>Hovenine A</t>
  </si>
  <si>
    <t>HMDB0030200</t>
  </si>
  <si>
    <t>52309-78-1</t>
  </si>
  <si>
    <t>Index220</t>
  </si>
  <si>
    <t>Biocytin</t>
  </si>
  <si>
    <t>HMDB0003134</t>
  </si>
  <si>
    <t>C05552</t>
  </si>
  <si>
    <t>576-19-2</t>
  </si>
  <si>
    <t>Index418</t>
  </si>
  <si>
    <t>LPG 12:0</t>
  </si>
  <si>
    <t>Index752</t>
  </si>
  <si>
    <t>"(6R)-3,6-dimethyl-7-((8R,Z)-8-methylhexahydroindolizin-6(5H)-ylidene)heptane-1,2-diol"</t>
  </si>
  <si>
    <t>Index180</t>
  </si>
  <si>
    <t>Albafuran A</t>
  </si>
  <si>
    <t>HMDB0030071</t>
  </si>
  <si>
    <t>C08732</t>
  </si>
  <si>
    <t>84323-14-8</t>
  </si>
  <si>
    <t>Index1762</t>
  </si>
  <si>
    <t>Pumiliotoxin 251D</t>
  </si>
  <si>
    <t>C20031</t>
  </si>
  <si>
    <t>73376-35-9</t>
  </si>
  <si>
    <t>Index346</t>
  </si>
  <si>
    <t>Geranylgeranylcysteine</t>
  </si>
  <si>
    <t>HMDB0011678</t>
  </si>
  <si>
    <t>169523-06-2</t>
  </si>
  <si>
    <t>Index197</t>
  </si>
  <si>
    <t>Arachidonoyl Serotonin</t>
  </si>
  <si>
    <t>Index1022</t>
  </si>
  <si>
    <t>Adynerin</t>
  </si>
  <si>
    <t>C08845</t>
  </si>
  <si>
    <t>35109-93-4</t>
  </si>
  <si>
    <t>Index696</t>
  </si>
  <si>
    <t>(+)-trans-alpha-Irone</t>
  </si>
  <si>
    <t>C11350</t>
  </si>
  <si>
    <t>35124-14-2</t>
  </si>
  <si>
    <t>Index895</t>
  </si>
  <si>
    <t>"2-methyl-32,35-anhydrobacteriohopanetetrol"</t>
  </si>
  <si>
    <t>Index283</t>
  </si>
  <si>
    <t>DGDG 36:10</t>
  </si>
  <si>
    <t>Index688</t>
  </si>
  <si>
    <t>(-)-Deltoin</t>
  </si>
  <si>
    <t>C17482</t>
  </si>
  <si>
    <t>19662-71-6</t>
  </si>
  <si>
    <t>Index1077</t>
  </si>
  <si>
    <t>Auricularine</t>
  </si>
  <si>
    <t>C09043</t>
  </si>
  <si>
    <t>73706-32-8</t>
  </si>
  <si>
    <t>Index668</t>
  </si>
  <si>
    <t>Unshuoside A</t>
  </si>
  <si>
    <t>HMDB0029784</t>
  </si>
  <si>
    <t>Index1415</t>
  </si>
  <si>
    <t>Isolithocholate</t>
  </si>
  <si>
    <t>1534-35-6</t>
  </si>
  <si>
    <t>Index58</t>
  </si>
  <si>
    <t>19(R)-hydroxy-PGF1alpha</t>
  </si>
  <si>
    <t>Index1882</t>
  </si>
  <si>
    <t>Ursodiol</t>
  </si>
  <si>
    <t>128-13-2</t>
  </si>
  <si>
    <t>Index1394</t>
  </si>
  <si>
    <t>Idoxanthin</t>
  </si>
  <si>
    <t>HMDB0040656</t>
  </si>
  <si>
    <t>97169-13-6</t>
  </si>
  <si>
    <t>Index635</t>
  </si>
  <si>
    <t>Suberic acid</t>
  </si>
  <si>
    <t>HMDB0000893</t>
  </si>
  <si>
    <t>C08278</t>
  </si>
  <si>
    <t>505-48-6</t>
  </si>
  <si>
    <t>Index1062</t>
  </si>
  <si>
    <t>Aprobarbital</t>
  </si>
  <si>
    <t>HMDB0015441</t>
  </si>
  <si>
    <t>C07826</t>
  </si>
  <si>
    <t>1977/2/1</t>
  </si>
  <si>
    <t>Index1026</t>
  </si>
  <si>
    <t>Alangimarckine</t>
  </si>
  <si>
    <t>C09328</t>
  </si>
  <si>
    <t>13849-53-1</t>
  </si>
  <si>
    <t>Index451</t>
  </si>
  <si>
    <t>Methyl prednisolone acetate</t>
  </si>
  <si>
    <t>C08179</t>
  </si>
  <si>
    <t>53-36-1</t>
  </si>
  <si>
    <t>Index442</t>
  </si>
  <si>
    <t>MEDICA 16</t>
  </si>
  <si>
    <t>Medica 16</t>
  </si>
  <si>
    <t>HMDB0254402</t>
  </si>
  <si>
    <t>Index1739</t>
  </si>
  <si>
    <t>Prorepensin</t>
  </si>
  <si>
    <t>Index945</t>
  </si>
  <si>
    <t>"4,8,12,16-hexadecatetraenoic acid"</t>
  </si>
  <si>
    <t>Index913</t>
  </si>
  <si>
    <t>"3,5,7-Trimethyl-2E,4E,6E,8E-undecatetraene"</t>
  </si>
  <si>
    <t>Index1388</t>
  </si>
  <si>
    <t>Hydromorphone-3-glucoside</t>
  </si>
  <si>
    <t>HMDB0061144</t>
  </si>
  <si>
    <t>Index1392</t>
  </si>
  <si>
    <t>Icacine</t>
  </si>
  <si>
    <t>C08690</t>
  </si>
  <si>
    <t>64999-57-1</t>
  </si>
  <si>
    <t>Index1329</t>
  </si>
  <si>
    <t>"Gentiobiosyl 2-methyl-6-oxo-2E,4E-heptadienoate"</t>
  </si>
  <si>
    <t>Index1698</t>
  </si>
  <si>
    <t>phenylethylamide 331</t>
  </si>
  <si>
    <t>Index1481</t>
  </si>
  <si>
    <t>Megestrol acetate</t>
  </si>
  <si>
    <t>Megestrol</t>
  </si>
  <si>
    <t>HMDB0014495</t>
  </si>
  <si>
    <t>C08151</t>
  </si>
  <si>
    <t>3562-63-8</t>
  </si>
  <si>
    <t>Index643</t>
  </si>
  <si>
    <t>Tetradecanedioic acid</t>
  </si>
  <si>
    <t>HMDB0000872</t>
  </si>
  <si>
    <t>821-38-5</t>
  </si>
  <si>
    <t>Index294</t>
  </si>
  <si>
    <t>Diosmetin</t>
  </si>
  <si>
    <t>HMDB0029676</t>
  </si>
  <si>
    <t>C10038</t>
  </si>
  <si>
    <t>520-34-3</t>
  </si>
  <si>
    <t>Index1787</t>
  </si>
  <si>
    <t>"Scutellarein 6,4'-dimethyl ether 7-(6''-acetylglucoside)"</t>
  </si>
  <si>
    <t>Index1318</t>
  </si>
  <si>
    <t>Fumonisin C1</t>
  </si>
  <si>
    <t>Index244</t>
  </si>
  <si>
    <t>81-25-4</t>
  </si>
  <si>
    <t>Index1780</t>
  </si>
  <si>
    <t>Rubratoxin B</t>
  </si>
  <si>
    <t>RUBRATOXIN B</t>
  </si>
  <si>
    <t>HMDB0257358</t>
  </si>
  <si>
    <t>C16767</t>
  </si>
  <si>
    <t>Pentacarboxylic acids and derivatives</t>
  </si>
  <si>
    <t>Index1705</t>
  </si>
  <si>
    <t>Photopyrone E</t>
  </si>
  <si>
    <t>Index1615</t>
  </si>
  <si>
    <t>Ouabain</t>
  </si>
  <si>
    <t>HMDB0015224</t>
  </si>
  <si>
    <t>C01443</t>
  </si>
  <si>
    <t>630-60-4</t>
  </si>
  <si>
    <t>Index1706</t>
  </si>
  <si>
    <t>Photopyrone H</t>
  </si>
  <si>
    <t>Index1497</t>
  </si>
  <si>
    <t>Methyl jasmonate</t>
  </si>
  <si>
    <t>HMDB0036583</t>
  </si>
  <si>
    <t>C11512</t>
  </si>
  <si>
    <t>1211-29-6</t>
  </si>
  <si>
    <t>Index612</t>
  </si>
  <si>
    <t>"Rubranoside A, (3R)-1,7-Bis(3,4-dihydroxyphenyl)-3-heptanyl beta-D-glucopyranoside"</t>
  </si>
  <si>
    <t>Index1486</t>
  </si>
  <si>
    <t>Methapyrilene</t>
  </si>
  <si>
    <t>methapyrilene</t>
  </si>
  <si>
    <t>HMDB0254524</t>
  </si>
  <si>
    <t>C11114</t>
  </si>
  <si>
    <t>Index925</t>
  </si>
  <si>
    <t>"3b,18b-3-Methoxy-11-oxo-12-oleanen-30-oic acid"</t>
  </si>
  <si>
    <t>Index507</t>
  </si>
  <si>
    <t>PA 33:3</t>
  </si>
  <si>
    <t>Index773</t>
  </si>
  <si>
    <t>(S)-Nerolidol 3-O-[a-L-rhamnopyranosyl-(1-&gt;4)-a-L-rhamnopyranosyl-(1-&gt;6)-b-D-glucopyranoside]</t>
  </si>
  <si>
    <t>HMDB0040846</t>
  </si>
  <si>
    <t>130466-33-0</t>
  </si>
  <si>
    <t>Index1225</t>
  </si>
  <si>
    <t>DGDG 34:10</t>
  </si>
  <si>
    <t>Index1119</t>
  </si>
  <si>
    <t>Calcitriol</t>
  </si>
  <si>
    <t>HMDB0001903</t>
  </si>
  <si>
    <t>C01673</t>
  </si>
  <si>
    <t>32222-06-3</t>
  </si>
  <si>
    <t>Vitamin D and derivatives</t>
  </si>
  <si>
    <t>Index505</t>
  </si>
  <si>
    <t>PA 31:8</t>
  </si>
  <si>
    <t>Index1123</t>
  </si>
  <si>
    <t>Canthiumine</t>
  </si>
  <si>
    <t>C10000</t>
  </si>
  <si>
    <t>26195-90-4</t>
  </si>
  <si>
    <t>Index791</t>
  </si>
  <si>
    <t>"11alpha-Hemiglutaryloxy-1,25-dihydroxyvitamin D3"</t>
  </si>
  <si>
    <t>Index1358</t>
  </si>
  <si>
    <t>Graveolinine</t>
  </si>
  <si>
    <t>HMDB0030244</t>
  </si>
  <si>
    <t>4179-37-7</t>
  </si>
  <si>
    <t>Index379</t>
  </si>
  <si>
    <t>HexCer-AS d34:3</t>
  </si>
  <si>
    <t>Index578</t>
  </si>
  <si>
    <t>Picolinic acid</t>
  </si>
  <si>
    <t>HMDB0002243</t>
  </si>
  <si>
    <t>C10164</t>
  </si>
  <si>
    <t>98-98-6</t>
  </si>
  <si>
    <t>Index937</t>
  </si>
  <si>
    <t>3-O-Methylquercetin</t>
  </si>
  <si>
    <t>Isorhamnetin</t>
  </si>
  <si>
    <t>HMDB0002655</t>
  </si>
  <si>
    <t>C04443</t>
  </si>
  <si>
    <t>480-19-3</t>
  </si>
  <si>
    <t>Index393</t>
  </si>
  <si>
    <t>C10084</t>
  </si>
  <si>
    <t>Index1410</t>
  </si>
  <si>
    <t>Isoelemicin</t>
  </si>
  <si>
    <t>HMDB0029867</t>
  </si>
  <si>
    <t>C16975</t>
  </si>
  <si>
    <t>5273-85-8</t>
  </si>
  <si>
    <t>Index1160</t>
  </si>
  <si>
    <t>Citronellyl acetate</t>
  </si>
  <si>
    <t>HMDB0034844</t>
  </si>
  <si>
    <t>C12298</t>
  </si>
  <si>
    <t>Index1429</t>
  </si>
  <si>
    <t>Lactobacillic acid</t>
  </si>
  <si>
    <t>C13838</t>
  </si>
  <si>
    <t>Index1332</t>
  </si>
  <si>
    <t>Geranylgeraniol</t>
  </si>
  <si>
    <t>C09094</t>
  </si>
  <si>
    <t>24034-73-9</t>
  </si>
  <si>
    <t>Index1632</t>
  </si>
  <si>
    <t>PA(22:1/22:6)</t>
  </si>
  <si>
    <t>Index1247</t>
  </si>
  <si>
    <t>Dihydrozeatin riboside</t>
  </si>
  <si>
    <t>C16447</t>
  </si>
  <si>
    <t>Index1776</t>
  </si>
  <si>
    <t>Rimexolone (USP/INN)</t>
  </si>
  <si>
    <t>HMDB0015033</t>
  </si>
  <si>
    <t>49697-38-3</t>
  </si>
  <si>
    <t>Oxosteroids</t>
  </si>
  <si>
    <t>Index979</t>
  </si>
  <si>
    <t>5Z-Undecenyl acetate</t>
  </si>
  <si>
    <t>Index1638</t>
  </si>
  <si>
    <t>PA(P-18:0/17:2)</t>
  </si>
  <si>
    <t>Index1623</t>
  </si>
  <si>
    <t>PA(14:0/20:3)</t>
  </si>
  <si>
    <t>PA(14:0/20:3(8Z,11Z,14Z))</t>
  </si>
  <si>
    <t>HMDB0115505</t>
  </si>
  <si>
    <t>Glycerophosphates</t>
  </si>
  <si>
    <t>Index657</t>
  </si>
  <si>
    <t>Tryptophyl-Alanine</t>
  </si>
  <si>
    <t>HMDB0029076</t>
  </si>
  <si>
    <t>Index1596</t>
  </si>
  <si>
    <t>N-Tetradecanamide</t>
  </si>
  <si>
    <t>Index1748</t>
  </si>
  <si>
    <t>PS(22:2/0:0)</t>
  </si>
  <si>
    <t>Index694</t>
  </si>
  <si>
    <t>(+)-8-Hydroxycalamenene</t>
  </si>
  <si>
    <t>C09938</t>
  </si>
  <si>
    <t>88642-92-6</t>
  </si>
  <si>
    <t>Index216</t>
  </si>
  <si>
    <t>beta-Doradecin</t>
  </si>
  <si>
    <t>HMDB0039143</t>
  </si>
  <si>
    <t>31460-54-5</t>
  </si>
  <si>
    <t>Index96</t>
  </si>
  <si>
    <t>2-Methylglutaric acid</t>
  </si>
  <si>
    <t>HMDB0000422</t>
  </si>
  <si>
    <t>617-62-9</t>
  </si>
  <si>
    <t>Index1815</t>
  </si>
  <si>
    <t>Soyasapogenol C</t>
  </si>
  <si>
    <t>HMDB0034506</t>
  </si>
  <si>
    <t>C17422</t>
  </si>
  <si>
    <t>595-14-2</t>
  </si>
  <si>
    <t>Index661</t>
  </si>
  <si>
    <t>TXB1</t>
  </si>
  <si>
    <t>Index637</t>
  </si>
  <si>
    <t>Sulfaethoxypyridazine</t>
  </si>
  <si>
    <t>Index1520</t>
  </si>
  <si>
    <t>MGDG 44:6</t>
  </si>
  <si>
    <t>Index1668</t>
  </si>
  <si>
    <t>Penitrem A</t>
  </si>
  <si>
    <t>penitrem A</t>
  </si>
  <si>
    <t>HMDB0242736</t>
  </si>
  <si>
    <t>C20070</t>
  </si>
  <si>
    <t>Index289</t>
  </si>
  <si>
    <t>Dihydroglycitein</t>
  </si>
  <si>
    <t>HMDB0041726</t>
  </si>
  <si>
    <t>O-methylated isoflavonoids</t>
  </si>
  <si>
    <t>Index831</t>
  </si>
  <si>
    <t>"1alpha-hydroxy-26,27-dimethylvitamin"</t>
  </si>
  <si>
    <t>Index796</t>
  </si>
  <si>
    <t>"12b-O-[non-2Z,4E-dienoyl]-13'isobutyroyloxy-7-oxo-5-ene-4b-phorbol"</t>
  </si>
  <si>
    <t>Index1823</t>
  </si>
  <si>
    <t>"Stigmastan-3,5-diene"</t>
  </si>
  <si>
    <t>Index348</t>
  </si>
  <si>
    <t>Gingerdione</t>
  </si>
  <si>
    <t>[6]-Gingerdione</t>
  </si>
  <si>
    <t>HMDB0039275</t>
  </si>
  <si>
    <t>C10459</t>
  </si>
  <si>
    <t>61871-71-4</t>
  </si>
  <si>
    <t>Index744</t>
  </si>
  <si>
    <t>"(3S,9Z)-1,9-Heptadecadiene-4,6-diyn-3-ol"</t>
  </si>
  <si>
    <t>Index732</t>
  </si>
  <si>
    <t>"(3aR,5E,7S,10E,14E,16aS)-2,7-Dihydroxy-3-[(2S)-1-hydroxy-2-propanyl]-6,10,14,16a-tetramethyl-4,7,8,9,12,13,16,16a-octahydrocyclopenta[15]annulen-1(3aH)-one"</t>
  </si>
  <si>
    <t>Index1144</t>
  </si>
  <si>
    <t>Chenodeoxycholate</t>
  </si>
  <si>
    <t>474-25-9</t>
  </si>
  <si>
    <t>Index1108</t>
  </si>
  <si>
    <t>Butyl 2-decenoate</t>
  </si>
  <si>
    <t>HMDB0037369</t>
  </si>
  <si>
    <t>7492-45-7</t>
  </si>
  <si>
    <t>Index942</t>
  </si>
  <si>
    <t>"4,4'-Diapo-zeta-carotene"</t>
  </si>
  <si>
    <t>Index1432</t>
  </si>
  <si>
    <t>Lapachol</t>
  </si>
  <si>
    <t>lapachol</t>
  </si>
  <si>
    <t>HMDB0253978</t>
  </si>
  <si>
    <t>C10366</t>
  </si>
  <si>
    <t>Index734</t>
  </si>
  <si>
    <t>"(3beta,5alpha,6alpha,22E,24R)-Ergosta-7,9(11),22-triene-3,5,6-triol"</t>
  </si>
  <si>
    <t>Index950</t>
  </si>
  <si>
    <t>"4-carboxy-2-methoxyphenyl 2-O-[(2S,3R,4S)-tetrahydro-3,4-dihydroxy-4-[[(4-hydroxy-3-methoxybenzoyl)oxy]methyl]-2-furanyl]-beta-D-Glucopyranoside"</t>
  </si>
  <si>
    <t>Index297</t>
  </si>
  <si>
    <t>"D-myo-Inositol 4,5-bisphosphate"</t>
  </si>
  <si>
    <t>Index545</t>
  </si>
  <si>
    <t>Perphenazine</t>
  </si>
  <si>
    <t>HMDB0014988</t>
  </si>
  <si>
    <t>C07427</t>
  </si>
  <si>
    <t>58-39-9</t>
  </si>
  <si>
    <t>Benzothiazines</t>
  </si>
  <si>
    <t>Phenothiazines</t>
  </si>
  <si>
    <t>Index1639</t>
  </si>
  <si>
    <t>PA(P-20:0/0:0)</t>
  </si>
  <si>
    <t>Index458</t>
  </si>
  <si>
    <t>MGDG 29:6</t>
  </si>
  <si>
    <t>Index1449</t>
  </si>
  <si>
    <t>L-Isoleucine</t>
  </si>
  <si>
    <t>HMDB0000172</t>
  </si>
  <si>
    <t>C00407</t>
  </si>
  <si>
    <t>73-32-5</t>
  </si>
  <si>
    <t>Index1413</t>
  </si>
  <si>
    <t>Isokobusone</t>
  </si>
  <si>
    <t>HMDB0036791</t>
  </si>
  <si>
    <t>C16977</t>
  </si>
  <si>
    <t>24173-72-6</t>
  </si>
  <si>
    <t>Index1843</t>
  </si>
  <si>
    <t>"Taxa-4(20),11(12)-dien-5alpha-acetoxy-10beta-ol"</t>
  </si>
  <si>
    <t>Index727</t>
  </si>
  <si>
    <t>"(2R)-1-(5-Hydroxy-3-methylpentyl)-2,5,5,8a-tetramethyldecahydro-2-naphthalenol"</t>
  </si>
  <si>
    <t>Index184</t>
  </si>
  <si>
    <t>all-trans-Hexaprenyl diphosphate</t>
  </si>
  <si>
    <t>HMDB0012188</t>
  </si>
  <si>
    <t>C01230</t>
  </si>
  <si>
    <t>207513-95-9</t>
  </si>
  <si>
    <t>Polyprenols</t>
  </si>
  <si>
    <t>Index629</t>
  </si>
  <si>
    <t>SQDG 40:8</t>
  </si>
  <si>
    <t>Index1820</t>
  </si>
  <si>
    <t>Stearamide</t>
  </si>
  <si>
    <t>Octadecanamide</t>
  </si>
  <si>
    <t>HMDB0034146</t>
  </si>
  <si>
    <t>C13846</t>
  </si>
  <si>
    <t>124-26-5</t>
  </si>
  <si>
    <t>Index324</t>
  </si>
  <si>
    <t>FAHFA 29:6</t>
  </si>
  <si>
    <t>Index1459</t>
  </si>
  <si>
    <t>L-Phenylalanine</t>
  </si>
  <si>
    <t>HMDB0000159</t>
  </si>
  <si>
    <t>C00079</t>
  </si>
  <si>
    <t>63-91-2</t>
  </si>
  <si>
    <t>Index1878</t>
  </si>
  <si>
    <t>Tyrosyl-Threonine</t>
  </si>
  <si>
    <t>HMDB0029115</t>
  </si>
  <si>
    <t>Index1089</t>
  </si>
  <si>
    <t>beta-Sitosterol</t>
  </si>
  <si>
    <t>HMDB0000852</t>
  </si>
  <si>
    <t>C01753</t>
  </si>
  <si>
    <t>83-46-5</t>
  </si>
  <si>
    <t>Index60</t>
  </si>
  <si>
    <t>"1-Acetoxy-3-hydroxy-3-isopropyl-6,8a-dimethyl-7-oxo-1,2,3,3a,4,7,8,8a-octahydro-4-azulenyl 4-hydroxybenzoate"</t>
  </si>
  <si>
    <t>Index1764</t>
  </si>
  <si>
    <t>Pyridine</t>
  </si>
  <si>
    <t>HMDB0000926</t>
  </si>
  <si>
    <t>C00747</t>
  </si>
  <si>
    <t>110-86-1</t>
  </si>
  <si>
    <t>Index222</t>
  </si>
  <si>
    <t>Bolegrevilol</t>
  </si>
  <si>
    <t>HMDB0040764</t>
  </si>
  <si>
    <t>123941-64-0</t>
  </si>
  <si>
    <t>Index1683</t>
  </si>
  <si>
    <t>PG(17:0/20:2)</t>
  </si>
  <si>
    <t>Index931</t>
  </si>
  <si>
    <t>3-Hydroxy-vitamin K</t>
  </si>
  <si>
    <t>C02785</t>
  </si>
  <si>
    <t>Index1346</t>
  </si>
  <si>
    <t>Glutaral</t>
  </si>
  <si>
    <t>HMDB0029599</t>
  </si>
  <si>
    <t>C12518</t>
  </si>
  <si>
    <t>111-30-8</t>
  </si>
  <si>
    <t>Index457</t>
  </si>
  <si>
    <t>MGDG 21:0</t>
  </si>
  <si>
    <t>Index372</t>
  </si>
  <si>
    <t>GUANOSINE</t>
  </si>
  <si>
    <t>Guanosine</t>
  </si>
  <si>
    <t>HMDB0000133</t>
  </si>
  <si>
    <t>C00387</t>
  </si>
  <si>
    <t>118-00-3</t>
  </si>
  <si>
    <t>Index45</t>
  </si>
  <si>
    <t>"13,14-dihydro Prostaglandin E1-d4"</t>
  </si>
  <si>
    <t>Index201</t>
  </si>
  <si>
    <t>Aucubin</t>
  </si>
  <si>
    <t>HMDB0036562</t>
  </si>
  <si>
    <t>C09771</t>
  </si>
  <si>
    <t>479-98-1</t>
  </si>
  <si>
    <t>Index1406</t>
  </si>
  <si>
    <t>Isocorydine</t>
  </si>
  <si>
    <t>HMDB0030184</t>
  </si>
  <si>
    <t>C09549</t>
  </si>
  <si>
    <t>475-67-2</t>
  </si>
  <si>
    <t>Aporphines</t>
  </si>
  <si>
    <t>Index1506</t>
  </si>
  <si>
    <t>MGDG 27:4</t>
  </si>
  <si>
    <t>Index110</t>
  </si>
  <si>
    <t>"3,7,3',4'-Tetrahydroxyflavanone"</t>
  </si>
  <si>
    <t>Index766</t>
  </si>
  <si>
    <t>"(E,E)-4,4''-Bi(N-4-hydroxycinnamoylserotonin)"</t>
  </si>
  <si>
    <t>Index1613</t>
  </si>
  <si>
    <t>Opthalmic acid</t>
  </si>
  <si>
    <t>HMDB0005765</t>
  </si>
  <si>
    <t>495-27-2</t>
  </si>
  <si>
    <t>Index906</t>
  </si>
  <si>
    <t>"3-(3,4-DIHYDROXYPHENYL)-2-METHYL-L-ALANINE"</t>
  </si>
  <si>
    <t>Index51</t>
  </si>
  <si>
    <t>"15-deoxy-delta-12,14-PGJ2-d4"</t>
  </si>
  <si>
    <t>Index800</t>
  </si>
  <si>
    <t>13'-Hydroxy-alpha-tocotrienol</t>
  </si>
  <si>
    <t>Index318</t>
  </si>
  <si>
    <t>FAHFA 23:0</t>
  </si>
  <si>
    <t>Index1533</t>
  </si>
  <si>
    <t>myo-Inositol</t>
  </si>
  <si>
    <t>HMDB0000211</t>
  </si>
  <si>
    <t>C00137</t>
  </si>
  <si>
    <t>87-89-8</t>
  </si>
  <si>
    <t>Index1167</t>
  </si>
  <si>
    <t>Colnelenic acid</t>
  </si>
  <si>
    <t>(2E,4Z,7Z,8E)-Colnelenic acid</t>
  </si>
  <si>
    <t>HMDB0030996</t>
  </si>
  <si>
    <t>C16320</t>
  </si>
  <si>
    <t>52591-16-9</t>
  </si>
  <si>
    <t>Index399</t>
  </si>
  <si>
    <t>Kobusone</t>
  </si>
  <si>
    <t>HMDB0036790</t>
  </si>
  <si>
    <t>C16983</t>
  </si>
  <si>
    <t>24173-71-5</t>
  </si>
  <si>
    <t>Index63</t>
  </si>
  <si>
    <t>1-Hexadecanoyl-2-(9Z-octadecenoyl)-sn-glycero-3-phosphoserine</t>
  </si>
  <si>
    <t>PS(16:0/18:1(9Z))</t>
  </si>
  <si>
    <t>HMDB0012357</t>
  </si>
  <si>
    <t>C13880</t>
  </si>
  <si>
    <t>Glycerophosphoserines</t>
  </si>
  <si>
    <t>Index522</t>
  </si>
  <si>
    <t>PC 18:2e</t>
  </si>
  <si>
    <t>Index1589</t>
  </si>
  <si>
    <t>Norflex</t>
  </si>
  <si>
    <t>Orphenadrine</t>
  </si>
  <si>
    <t>HMDB0015304</t>
  </si>
  <si>
    <t>C07935</t>
  </si>
  <si>
    <t>83-98-7</t>
  </si>
  <si>
    <t>Diphenylmethanes</t>
  </si>
  <si>
    <t>Index1010</t>
  </si>
  <si>
    <t>"9,12-hexadecadienoic acid"</t>
  </si>
  <si>
    <t>Index48</t>
  </si>
  <si>
    <t>"14,19-Dihydroaspidospermatine"</t>
  </si>
  <si>
    <t>Index1880</t>
  </si>
  <si>
    <t>UNC0224</t>
  </si>
  <si>
    <t>Index1309</t>
  </si>
  <si>
    <t>Fexofenadine</t>
  </si>
  <si>
    <t>HMDB0005030</t>
  </si>
  <si>
    <t>C06999</t>
  </si>
  <si>
    <t>83799-24-0</t>
  </si>
  <si>
    <t>Index715</t>
  </si>
  <si>
    <t>"(22E,24E)-1alpha, 25-dihydroxy-26,27-diethyl-22,23,24,24a-tetradehydro-24a-homovitamin"</t>
  </si>
  <si>
    <t>Index431</t>
  </si>
  <si>
    <t>Lyciumoside VI</t>
  </si>
  <si>
    <t>HMDB0033500</t>
  </si>
  <si>
    <t>212773-42-7</t>
  </si>
  <si>
    <t>Index1510</t>
  </si>
  <si>
    <t>MGDG 35:9</t>
  </si>
  <si>
    <t>Index461</t>
  </si>
  <si>
    <t>MGDG 37:6</t>
  </si>
  <si>
    <t>Index1259</t>
  </si>
  <si>
    <t>Dl-Proline</t>
  </si>
  <si>
    <t>DL-Proline</t>
  </si>
  <si>
    <t>HMDB0251528</t>
  </si>
  <si>
    <t>C16435</t>
  </si>
  <si>
    <t>Index1251</t>
  </si>
  <si>
    <t>Di-n-propylphthalate</t>
  </si>
  <si>
    <t>C14469</t>
  </si>
  <si>
    <t>131-16-8</t>
  </si>
  <si>
    <t>Index678</t>
  </si>
  <si>
    <t>Viridicatumtoxin</t>
  </si>
  <si>
    <t>Index690</t>
  </si>
  <si>
    <t>(-)-Menthyl acetate</t>
  </si>
  <si>
    <t>HMDB0041264</t>
  </si>
  <si>
    <t>C09870</t>
  </si>
  <si>
    <t>89-48-5</t>
  </si>
  <si>
    <t>Index1580</t>
  </si>
  <si>
    <t>N-Octylamine</t>
  </si>
  <si>
    <t>Octylamine</t>
  </si>
  <si>
    <t>HMDB0255916</t>
  </si>
  <si>
    <t>C01740</t>
  </si>
  <si>
    <t>Index1884</t>
  </si>
  <si>
    <t>Usambarine</t>
  </si>
  <si>
    <t>C09250</t>
  </si>
  <si>
    <t>35226-29-0</t>
  </si>
  <si>
    <t>Index967</t>
  </si>
  <si>
    <t>"5alpha,17alpha-Pregn-2-en-20-yn-17-ol acetate"</t>
  </si>
  <si>
    <t>Index1819</t>
  </si>
  <si>
    <t>SQDG 32:3</t>
  </si>
  <si>
    <t>Index1135</t>
  </si>
  <si>
    <t>Cer-AS d38:4</t>
  </si>
  <si>
    <t>Index1136</t>
  </si>
  <si>
    <t>Cer-AS d38:5</t>
  </si>
  <si>
    <t>Index1868</t>
  </si>
  <si>
    <t>Tridemorph</t>
  </si>
  <si>
    <t>HMDB0031810</t>
  </si>
  <si>
    <t>C11285</t>
  </si>
  <si>
    <t>81412-43-3</t>
  </si>
  <si>
    <t>Index1530</t>
  </si>
  <si>
    <t>MORANTEL TARTRATE SALT</t>
  </si>
  <si>
    <t>"(9Z,11E,13E)-Octadecatrienoic acid"</t>
  </si>
  <si>
    <t>Index1012</t>
  </si>
  <si>
    <t>9-octadecenal</t>
  </si>
  <si>
    <t>9-Octadecenal</t>
  </si>
  <si>
    <t>HMDB0030965</t>
  </si>
  <si>
    <t>5090-41-5</t>
  </si>
  <si>
    <t>Fatty aldehydes</t>
  </si>
  <si>
    <t>Index1814</t>
  </si>
  <si>
    <t>Soyasapogenol B</t>
  </si>
  <si>
    <t>HMDB0034648</t>
  </si>
  <si>
    <t>C08980</t>
  </si>
  <si>
    <t>595-15-3</t>
  </si>
  <si>
    <t>Index1473</t>
  </si>
  <si>
    <t>LysoPE(18:1/0:0)</t>
  </si>
  <si>
    <t>LysoPE(18:1(11Z)/0:0)</t>
  </si>
  <si>
    <t>HMDB0011505</t>
  </si>
  <si>
    <t>Glycerophosphoethanolamines</t>
  </si>
  <si>
    <t>Index757</t>
  </si>
  <si>
    <t>"(7R,8R,E)-6-((2R)-2,5-dimethyloctylidene)-8-methyloctahydroindolizine-7,8-diol"</t>
  </si>
  <si>
    <t>Index321</t>
  </si>
  <si>
    <t>FAHFA 25:1</t>
  </si>
  <si>
    <t>Index421</t>
  </si>
  <si>
    <t>LPG 17:0</t>
  </si>
  <si>
    <t>Index1308</t>
  </si>
  <si>
    <t>Fenoxycarb</t>
  </si>
  <si>
    <t>HMDB0252212</t>
  </si>
  <si>
    <t>C11078</t>
  </si>
  <si>
    <t>Diphenylethers</t>
  </si>
  <si>
    <t>Index1816</t>
  </si>
  <si>
    <t>Soyasaponin III</t>
  </si>
  <si>
    <t>HMDB0034651</t>
  </si>
  <si>
    <t>C19865</t>
  </si>
  <si>
    <t>55304-02-4</t>
  </si>
  <si>
    <t>Index420</t>
  </si>
  <si>
    <t>LPG 15:1</t>
  </si>
  <si>
    <t>Index1424</t>
  </si>
  <si>
    <t>Karwinskione</t>
  </si>
  <si>
    <t>C09944</t>
  </si>
  <si>
    <t>59481-46-8</t>
  </si>
  <si>
    <t>Index784</t>
  </si>
  <si>
    <t>"1,3-Diphenyl-1-propanone"</t>
  </si>
  <si>
    <t>Index569</t>
  </si>
  <si>
    <t>Phygrine</t>
  </si>
  <si>
    <t>HMDB0039754</t>
  </si>
  <si>
    <t>148139-97-3</t>
  </si>
  <si>
    <t>Index1840</t>
  </si>
  <si>
    <t>TAG 52:3</t>
  </si>
  <si>
    <t>Index1060</t>
  </si>
  <si>
    <t>Aplotaxene</t>
  </si>
  <si>
    <t>HMDB0302293</t>
  </si>
  <si>
    <t>C17535</t>
  </si>
  <si>
    <t>Index927</t>
  </si>
  <si>
    <t>3beta-Hydroxy-16-phosphonopregn-5-en-20-one monoethyl ester</t>
  </si>
  <si>
    <t>C15173</t>
  </si>
  <si>
    <t>Index1195</t>
  </si>
  <si>
    <t>Dendrolasin</t>
  </si>
  <si>
    <t>HMDB0036071</t>
  </si>
  <si>
    <t>C16779</t>
  </si>
  <si>
    <t>23262-34-2</t>
  </si>
  <si>
    <t>Index647</t>
  </si>
  <si>
    <t>Threoninyl-Valine</t>
  </si>
  <si>
    <t>HMDB0304791</t>
  </si>
  <si>
    <t>Index1223</t>
  </si>
  <si>
    <t>DGDG 30:7</t>
  </si>
  <si>
    <t>Index146</t>
  </si>
  <si>
    <t>"5-Carbamimidamido-2-(4,6'-dihydroxy-2',5',5',8a'-tetramethyl-6-oxo-3',4',4a',5',6,6',7',8,8',8a'-decahydro-2'H-spiro[furo[2,3-e]isoindole-2,1'-naphthalen]-7(3H)-yl)pentanoic acid"</t>
  </si>
  <si>
    <t>Index282</t>
  </si>
  <si>
    <t>DGDG 32:8</t>
  </si>
  <si>
    <t>Index419</t>
  </si>
  <si>
    <t>LPG 14:1</t>
  </si>
  <si>
    <t>Index541</t>
  </si>
  <si>
    <t>PE 42:4</t>
  </si>
  <si>
    <t>Index879</t>
  </si>
  <si>
    <t>26-Methyl nigranoate</t>
  </si>
  <si>
    <t>HMDB0033409</t>
  </si>
  <si>
    <t>212830-20-1</t>
  </si>
  <si>
    <t>Index1412</t>
  </si>
  <si>
    <t>Isoguanosine</t>
  </si>
  <si>
    <t>C08432</t>
  </si>
  <si>
    <t>1818-71-9</t>
  </si>
  <si>
    <t>Index949</t>
  </si>
  <si>
    <t>4-Amino-anhydrotetracycline</t>
  </si>
  <si>
    <t>C06654</t>
  </si>
  <si>
    <t>190249;28461</t>
  </si>
  <si>
    <t>Index79</t>
  </si>
  <si>
    <t>"2,9-Bis(3-methyl-2E-pentenoyl)-2b,9a-dihydroxy-4Z,10(14)-oplopadien-3-one"</t>
  </si>
  <si>
    <t>Index1489</t>
  </si>
  <si>
    <t>"Methyl [(1S,3S,7R,8R,9R,12S,13S)-13-(3-furyl)-6,6,8,12-tetramethyl-17-methylene-5,15-dioxo-2,14-dioxatetracyclo[7.7.1.0~1,12~.0~3,8~]heptadec-7-yl]acetate"</t>
  </si>
  <si>
    <t>Index159</t>
  </si>
  <si>
    <t>6-Pentadecylsalicylic acid</t>
  </si>
  <si>
    <t>2-Hydroxy-6-pentadecylbenzoic acid</t>
  </si>
  <si>
    <t>HMDB0029683</t>
  </si>
  <si>
    <t>C10759</t>
  </si>
  <si>
    <t>16611-84-0</t>
  </si>
  <si>
    <t>Index951</t>
  </si>
  <si>
    <t>4-Chloroprogesterone</t>
  </si>
  <si>
    <t>C14676</t>
  </si>
  <si>
    <t>1164-81-4</t>
  </si>
  <si>
    <t>Index1134</t>
  </si>
  <si>
    <t>Cer-AS d36:5</t>
  </si>
  <si>
    <t>Index1605</t>
  </si>
  <si>
    <t>Olanzapine</t>
  </si>
  <si>
    <t>HMDB0005012</t>
  </si>
  <si>
    <t>C07322</t>
  </si>
  <si>
    <t>132539-06-1</t>
  </si>
  <si>
    <t>Index113</t>
  </si>
  <si>
    <t>"3-Carboxy-2,3,4,9-tetrahydro-1H-pyrido[3,4-b]indole-1-propanoic acid"</t>
  </si>
  <si>
    <t>Index963</t>
  </si>
  <si>
    <t>"5,10-Methenyltetrahydrofolate"</t>
  </si>
  <si>
    <t>Index898</t>
  </si>
  <si>
    <t>"2-methyl-Propanoic acid, (3aR,4R,6R,7E,10E,11aR)-2,3,3a,4,5,6,9,11a-octahydro-6-hydroxy-6,10-dimethyl-3-methylene-2,9-dioxocyclodeca[b]furan-4-yl ester"</t>
  </si>
  <si>
    <t>Index247</t>
  </si>
  <si>
    <t>Cinncassiol D4 2-glucoside</t>
  </si>
  <si>
    <t>HMDB0035065</t>
  </si>
  <si>
    <t>Index721</t>
  </si>
  <si>
    <t>"(24R)-1alpha, 24,25-trihydroxy-22-oxavitamin"</t>
  </si>
  <si>
    <t>Index1095</t>
  </si>
  <si>
    <t>BIX01294</t>
  </si>
  <si>
    <t>Index1451</t>
  </si>
  <si>
    <t>L-Methionine</t>
  </si>
  <si>
    <t>HMDB0000696</t>
  </si>
  <si>
    <t>C00073</t>
  </si>
  <si>
    <t>63-68-3</t>
  </si>
  <si>
    <t>Index1233</t>
  </si>
  <si>
    <t>DGTS 28:3</t>
  </si>
  <si>
    <t>Index1810</t>
  </si>
  <si>
    <t>SN38 glucuronide</t>
  </si>
  <si>
    <t>HMDB0060511</t>
  </si>
  <si>
    <t>C11376</t>
  </si>
  <si>
    <t>Camptothecins</t>
  </si>
  <si>
    <t>Index170</t>
  </si>
  <si>
    <t>"9,10,13-TriHOME"</t>
  </si>
  <si>
    <t>Index1013</t>
  </si>
  <si>
    <t>9S-(2-cyclopentenyl)-1-nonanol</t>
  </si>
  <si>
    <t>Index814</t>
  </si>
  <si>
    <t>17beta-(1H-Imidazol-4-yl)androst-5-en-3beta-ol</t>
  </si>
  <si>
    <t>C14998</t>
  </si>
  <si>
    <t>6626-60-4</t>
  </si>
  <si>
    <t>Index1212</t>
  </si>
  <si>
    <t>DG(14:1n5/0:0/22:5n6)</t>
  </si>
  <si>
    <t>HMDB0056149</t>
  </si>
  <si>
    <t>Diradylglycerols</t>
  </si>
  <si>
    <t>Index1477</t>
  </si>
  <si>
    <t>Mayolene-16</t>
  </si>
  <si>
    <t>Index489</t>
  </si>
  <si>
    <t>N-Oleoyl phenylalanine</t>
  </si>
  <si>
    <t>HMDB0062336</t>
  </si>
  <si>
    <t>Index1671</t>
  </si>
  <si>
    <t>Pentadecanal</t>
  </si>
  <si>
    <t>HMDB0031078</t>
  </si>
  <si>
    <t>C01948</t>
  </si>
  <si>
    <t>2765/11/9</t>
  </si>
  <si>
    <t>Index1753</t>
  </si>
  <si>
    <t>PS(O-16:0/22:1)</t>
  </si>
  <si>
    <t>Index1619</t>
  </si>
  <si>
    <t>PA(12:0/19:0)</t>
  </si>
  <si>
    <t>Index811</t>
  </si>
  <si>
    <t>"17,21-Epoxy-9-fluoro-11beta-hydroxypregn-4-ene-3,20-dione"</t>
  </si>
  <si>
    <t>Index133</t>
  </si>
  <si>
    <t>4-Hydroxypyridine</t>
  </si>
  <si>
    <t>Index413</t>
  </si>
  <si>
    <t>Licopyranocoumarin</t>
  </si>
  <si>
    <t>HMDB0038874</t>
  </si>
  <si>
    <t>117038-80-9</t>
  </si>
  <si>
    <t>Hydroxyisoflavonoids</t>
  </si>
  <si>
    <t>Index148</t>
  </si>
  <si>
    <t>5-hydroxy-2-phenyl-4H-chromen-4-one</t>
  </si>
  <si>
    <t>Index583</t>
  </si>
  <si>
    <t>Polysorbate 60</t>
  </si>
  <si>
    <t>HMDB0037183</t>
  </si>
  <si>
    <t>9005-67-8</t>
  </si>
  <si>
    <t>Index354</t>
  </si>
  <si>
    <t>GlcADG 35:2</t>
  </si>
  <si>
    <t>Index1851</t>
  </si>
  <si>
    <t>Testosterone enanthate</t>
  </si>
  <si>
    <t>HMDB0005814</t>
  </si>
  <si>
    <t>C08157</t>
  </si>
  <si>
    <t>315-37-7</t>
  </si>
  <si>
    <t>Index1790</t>
  </si>
  <si>
    <t>Sempervirine</t>
  </si>
  <si>
    <t>C09240</t>
  </si>
  <si>
    <t>6882-99-1</t>
  </si>
  <si>
    <t>Index195</t>
  </si>
  <si>
    <t>Apraclonidine</t>
  </si>
  <si>
    <t>HMDB0015099</t>
  </si>
  <si>
    <t>C07668</t>
  </si>
  <si>
    <t>66711-21-5</t>
  </si>
  <si>
    <t>Index933</t>
  </si>
  <si>
    <t>3-Methylamino-L-alanine</t>
  </si>
  <si>
    <t>C08291</t>
  </si>
  <si>
    <t>15920-93-1</t>
  </si>
  <si>
    <t>Index54</t>
  </si>
  <si>
    <t>16b-Hydroxystanozolol</t>
  </si>
  <si>
    <t>HMDB0003166</t>
  </si>
  <si>
    <t>125590-76-3</t>
  </si>
  <si>
    <t>Index1154</t>
  </si>
  <si>
    <t>Cis-10-Nonadecenoic acid</t>
  </si>
  <si>
    <t>10Z-Nonadecenoic acid</t>
  </si>
  <si>
    <t>HMDB0013622</t>
  </si>
  <si>
    <t>73033-09-7</t>
  </si>
  <si>
    <t>Index1817</t>
  </si>
  <si>
    <t>Spectinomycin</t>
  </si>
  <si>
    <t>HMDB0015055</t>
  </si>
  <si>
    <t>C02078</t>
  </si>
  <si>
    <t>1695-77-8</t>
  </si>
  <si>
    <t>Dioxanes</t>
  </si>
  <si>
    <t>"1,4-dioxanes"</t>
  </si>
  <si>
    <t>Index1000</t>
  </si>
  <si>
    <t>"8-(Diethylamino)octyl-3,4,5-trimethoxybenzoate hydrochloride53464-72-5"</t>
  </si>
  <si>
    <t>Index728</t>
  </si>
  <si>
    <t>"(2R,2'S,3S,3'S)-3',5,5',7,7'-Pentahydroxy-2,2'-bis(4-hydroxyphenyl)-2,2',3,3'-tetrahydro-4H,4'H-3,8'-bichromene-4,4'-dione"</t>
  </si>
  <si>
    <t>Index1075</t>
  </si>
  <si>
    <t>Atorvastatin</t>
  </si>
  <si>
    <t>HMDB0005006</t>
  </si>
  <si>
    <t>C06834</t>
  </si>
  <si>
    <t>134523-00-5</t>
  </si>
  <si>
    <t>Pyrroles</t>
  </si>
  <si>
    <t>Substituted pyrroles</t>
  </si>
  <si>
    <t>Index470</t>
  </si>
  <si>
    <t>Mycophenolic acid (USAN/INN)</t>
  </si>
  <si>
    <t>HMDB0015159</t>
  </si>
  <si>
    <t>C20380</t>
  </si>
  <si>
    <t>24280-93-1</t>
  </si>
  <si>
    <t>Isocoumarans</t>
  </si>
  <si>
    <t>Isobenzofuranones</t>
  </si>
  <si>
    <t>Index1694</t>
  </si>
  <si>
    <t>PGF2alphaAlcohol methyl ether</t>
  </si>
  <si>
    <t>Index954</t>
  </si>
  <si>
    <t>4-Hydroxy-4-(methylnitrosoamino)-1-(3-pyridinyl)-1-butanone</t>
  </si>
  <si>
    <t>HMDB0062404</t>
  </si>
  <si>
    <t>C19566</t>
  </si>
  <si>
    <t>Index445</t>
  </si>
  <si>
    <t>Methionine</t>
  </si>
  <si>
    <t>Index1076</t>
  </si>
  <si>
    <t>Atropine</t>
  </si>
  <si>
    <t>Scopolamine</t>
  </si>
  <si>
    <t>HMDB0003573</t>
  </si>
  <si>
    <t>C01479</t>
  </si>
  <si>
    <t>51-34-3</t>
  </si>
  <si>
    <t>Index1846</t>
  </si>
  <si>
    <t>Tepraloxydim</t>
  </si>
  <si>
    <t>C18540</t>
  </si>
  <si>
    <t>149979-41-9</t>
  </si>
  <si>
    <t>Index353</t>
  </si>
  <si>
    <t>GlcADG 33:1</t>
  </si>
  <si>
    <t>Index1020</t>
  </si>
  <si>
    <t>Adlupone</t>
  </si>
  <si>
    <t>HMDB0032111</t>
  </si>
  <si>
    <t>16595-43-0</t>
  </si>
  <si>
    <t>Index1037</t>
  </si>
  <si>
    <t>"alpha,alpha'-Diethyl-3,4,3',4'-stilbenetetraol"</t>
  </si>
  <si>
    <t>Index1376</t>
  </si>
  <si>
    <t>Hirsutidin 3-O-(6-O-p-coumaroyl)glucoside</t>
  </si>
  <si>
    <t>Index959</t>
  </si>
  <si>
    <t>4-Methyumbelliferone</t>
  </si>
  <si>
    <t>C03081</t>
  </si>
  <si>
    <t>90-33-5</t>
  </si>
  <si>
    <t>Index1538</t>
  </si>
  <si>
    <t>"N-(5Z,8Z,11Z,14Z-tetracosatetraenoyl)-ethanolamine"</t>
  </si>
  <si>
    <t>Index1642</t>
  </si>
  <si>
    <t>Palmitoylethanolamide</t>
  </si>
  <si>
    <t>HMDB0002100</t>
  </si>
  <si>
    <t>C16512</t>
  </si>
  <si>
    <t>544-31-0</t>
  </si>
  <si>
    <t>Index1818</t>
  </si>
  <si>
    <t>Spisulosine</t>
  </si>
  <si>
    <t>HMDB0258433</t>
  </si>
  <si>
    <t>Index1270</t>
  </si>
  <si>
    <t>Dolichotheline</t>
  </si>
  <si>
    <t>C16696</t>
  </si>
  <si>
    <t>23100-08-5</t>
  </si>
  <si>
    <t>Index245</t>
  </si>
  <si>
    <t>Cincassiol B</t>
  </si>
  <si>
    <t>HMDB0036855</t>
  </si>
  <si>
    <t>73599-13-0</t>
  </si>
  <si>
    <t>Index286</t>
  </si>
  <si>
    <t>Diethyl fumarate</t>
  </si>
  <si>
    <t>HMDB0038601</t>
  </si>
  <si>
    <t>623-91-6</t>
  </si>
  <si>
    <t>Index1545</t>
  </si>
  <si>
    <t>N-Acetyl-leu-leu-leu-leu-tyr-amide</t>
  </si>
  <si>
    <t>C11295</t>
  </si>
  <si>
    <t>Index771</t>
  </si>
  <si>
    <t>(R)-N-Methylsalsolinol</t>
  </si>
  <si>
    <t>HMDB0003626</t>
  </si>
  <si>
    <t>53622-84-7</t>
  </si>
  <si>
    <t>Index193</t>
  </si>
  <si>
    <t>Apigenin</t>
  </si>
  <si>
    <t>HMDB0002124</t>
  </si>
  <si>
    <t>C01477</t>
  </si>
  <si>
    <t>520-36-5</t>
  </si>
  <si>
    <t>Index1042</t>
  </si>
  <si>
    <t>alpha-Linolenic acid</t>
  </si>
  <si>
    <t>HMDB0001388</t>
  </si>
  <si>
    <t>C06427</t>
  </si>
  <si>
    <t>463-40-1</t>
  </si>
  <si>
    <t>Index1393</t>
  </si>
  <si>
    <t>Icosatrienoic acid</t>
  </si>
  <si>
    <t>HMDB0060039</t>
  </si>
  <si>
    <t>C16522</t>
  </si>
  <si>
    <t>17046-59-2</t>
  </si>
  <si>
    <t>Index446</t>
  </si>
  <si>
    <t>"Methyl (3R,4R,5R)-3,4-dihydroxy-5-({6-O-[(2E)-3-phenyl-2-propenoyl]-beta-D-glucopyranosyl}oxy)-1-cyclohexene-1-carboxylate"</t>
  </si>
  <si>
    <t>Index102</t>
  </si>
  <si>
    <t>2S-Hydroxytetradecanoic acid</t>
  </si>
  <si>
    <t>HMDB0002261</t>
  </si>
  <si>
    <t>C13790</t>
  </si>
  <si>
    <t>2507-55-3</t>
  </si>
  <si>
    <t>Index877</t>
  </si>
  <si>
    <t>"26,26,26-trifluoro-25-hydroxy-27-norvitamin"</t>
  </si>
  <si>
    <t>"(13Z,16Z)-Docosadienoic acid"</t>
  </si>
  <si>
    <t>Index1063</t>
  </si>
  <si>
    <t>Arachidonoylmorpholine</t>
  </si>
  <si>
    <t>Index325</t>
  </si>
  <si>
    <t>FAHFA 36:4</t>
  </si>
  <si>
    <t>Index374</t>
  </si>
  <si>
    <t>HBMP 66:14</t>
  </si>
  <si>
    <t>Index1298</t>
  </si>
  <si>
    <t>Ethyl oleate</t>
  </si>
  <si>
    <t>HMDB0034451</t>
  </si>
  <si>
    <t>111-62-6</t>
  </si>
  <si>
    <t>Index224</t>
  </si>
  <si>
    <t>Buprenorphine glucuronide</t>
  </si>
  <si>
    <t>HMDB0060928</t>
  </si>
  <si>
    <t>Bipyridines and oligopyridines</t>
  </si>
  <si>
    <t>Index223</t>
  </si>
  <si>
    <t>Bopindolol</t>
  </si>
  <si>
    <t>HMDB0015696</t>
  </si>
  <si>
    <t>69010-88-4</t>
  </si>
  <si>
    <t>Index1508</t>
  </si>
  <si>
    <t>MGDG 28:8</t>
  </si>
  <si>
    <t>Index1028</t>
  </si>
  <si>
    <t>Alisol C</t>
  </si>
  <si>
    <t>C17461</t>
  </si>
  <si>
    <t>Index606</t>
  </si>
  <si>
    <t>Rauwolscine</t>
  </si>
  <si>
    <t>12-Hydroxystearic acid</t>
  </si>
  <si>
    <t>HMDB0061706</t>
  </si>
  <si>
    <t>106-14-9</t>
  </si>
  <si>
    <t>Index716</t>
  </si>
  <si>
    <t>"(22E,24E,24bE)-1alpha, 25-dihydroxy-26,27-dimethyl-22,23,24,24a,24b,24c-hexadehydro-24a,24b,24c-trihomovitamin"</t>
  </si>
  <si>
    <t>Index1507</t>
  </si>
  <si>
    <t>MGDG 28:6</t>
  </si>
  <si>
    <t>Index491</t>
  </si>
  <si>
    <t>Norberto Lopes</t>
  </si>
  <si>
    <t>Index886</t>
  </si>
  <si>
    <t>2-Aminoisobutyric acid</t>
  </si>
  <si>
    <t>HMDB0001906</t>
  </si>
  <si>
    <t>C03665</t>
  </si>
  <si>
    <t>62-57-7</t>
  </si>
  <si>
    <t>Index881</t>
  </si>
  <si>
    <t>27-Norcholestanehexol</t>
  </si>
  <si>
    <t>HMDB0002157</t>
  </si>
  <si>
    <t>91999-66-5</t>
  </si>
  <si>
    <t>Index1806</t>
  </si>
  <si>
    <t>SM d33:1</t>
  </si>
  <si>
    <t>Index1629</t>
  </si>
  <si>
    <t>PA(19:1/0:0)</t>
  </si>
  <si>
    <t>Index1352</t>
  </si>
  <si>
    <t>Glycyrol</t>
  </si>
  <si>
    <t>HMDB0033882</t>
  </si>
  <si>
    <t>C16968</t>
  </si>
  <si>
    <t>23013-84-5</t>
  </si>
  <si>
    <t>Coumestans</t>
  </si>
  <si>
    <t>Index1255</t>
  </si>
  <si>
    <t>Dl-Citrulline</t>
  </si>
  <si>
    <t>Citrulline</t>
  </si>
  <si>
    <t>HMDB0000904</t>
  </si>
  <si>
    <t>C00327</t>
  </si>
  <si>
    <t>372-75-8</t>
  </si>
  <si>
    <t>Index1504</t>
  </si>
  <si>
    <t>MGDG 22:5</t>
  </si>
  <si>
    <t>Index631</t>
  </si>
  <si>
    <t>SR 49498</t>
  </si>
  <si>
    <t>HMDB0013845</t>
  </si>
  <si>
    <t>Biphenyls and derivatives</t>
  </si>
  <si>
    <t>Index997</t>
  </si>
  <si>
    <t>7-O-Acetylaustroinulin</t>
  </si>
  <si>
    <t>HMDB0036804</t>
  </si>
  <si>
    <t>Index1041</t>
  </si>
  <si>
    <t>alpha-Keto-gamma-(methylthio)butyric acid</t>
  </si>
  <si>
    <t>HMDB0001553</t>
  </si>
  <si>
    <t>C01180</t>
  </si>
  <si>
    <t>583-92-6</t>
  </si>
  <si>
    <t>Index982</t>
  </si>
  <si>
    <t>"6-[(1E,3E,5E)-6-[(2R,3R,3aR,4R,5R,6aS)-2-ethyl-3,4-dihydroxy-3,3a-dimethyl-2,4,5,6a-tetrahydrofuro[2,3-b]furan-5-yl]hexa-1,3,5-trienyl]-4-methoxy-5-methylpyran-2-one"</t>
  </si>
  <si>
    <t>Index1163</t>
  </si>
  <si>
    <t>Cocaine</t>
  </si>
  <si>
    <t>HMDB0015043</t>
  </si>
  <si>
    <t>C01416</t>
  </si>
  <si>
    <t>50-36-2</t>
  </si>
  <si>
    <t>Index731</t>
  </si>
  <si>
    <t>"(3a,5b,6a)-17-(acetyloxy)-3-hydroxy-6-methyl-Pregnan-20-one"</t>
  </si>
  <si>
    <t>Index1292</t>
  </si>
  <si>
    <t>Ergosterol</t>
  </si>
  <si>
    <t>HMDB0000878</t>
  </si>
  <si>
    <t>C01694</t>
  </si>
  <si>
    <t>57-87-4</t>
  </si>
  <si>
    <t>Ergostane steroids</t>
  </si>
  <si>
    <t>Index1196</t>
  </si>
  <si>
    <t>83-44-3</t>
  </si>
  <si>
    <t>Index196</t>
  </si>
  <si>
    <t>Arachidonic acid</t>
  </si>
  <si>
    <t>HMDB0001043</t>
  </si>
  <si>
    <t>C00219</t>
  </si>
  <si>
    <t>506-32-1</t>
  </si>
  <si>
    <t>Index1118</t>
  </si>
  <si>
    <t>Calcidiol</t>
  </si>
  <si>
    <t>HMDB0003550</t>
  </si>
  <si>
    <t>C01561</t>
  </si>
  <si>
    <t>19356-17-3</t>
  </si>
  <si>
    <t>Index1416</t>
  </si>
  <si>
    <t>Isophorone</t>
  </si>
  <si>
    <t>3,5,5-Trimethyl-2-cyclohexen-1-one</t>
  </si>
  <si>
    <t>HMDB0031195</t>
  </si>
  <si>
    <t>C14743</t>
  </si>
  <si>
    <t>78-59-1</t>
  </si>
  <si>
    <t>Index1893</t>
  </si>
  <si>
    <t>Vitamin D3</t>
  </si>
  <si>
    <t>HMDB0000876</t>
  </si>
  <si>
    <t>C05443</t>
  </si>
  <si>
    <t>67-97-0</t>
  </si>
  <si>
    <t>Index1550</t>
  </si>
  <si>
    <t>NAGly</t>
  </si>
  <si>
    <t>N-Arachidonoylglycine</t>
  </si>
  <si>
    <t>HMDB0005096</t>
  </si>
  <si>
    <t>179113-91-8</t>
  </si>
  <si>
    <t>(Z)-3-(1-Formyl-1-propenyl)pentanedioic acid</t>
  </si>
  <si>
    <t>HMDB0033091</t>
  </si>
  <si>
    <t>Index1145</t>
  </si>
  <si>
    <t>Chivosazole C</t>
  </si>
  <si>
    <t>C15730</t>
  </si>
  <si>
    <t>Index373</t>
  </si>
  <si>
    <t>GW 7647</t>
  </si>
  <si>
    <t>C15622</t>
  </si>
  <si>
    <t>265129-71-3</t>
  </si>
  <si>
    <t>Index686</t>
  </si>
  <si>
    <t>Zaleplon</t>
  </si>
  <si>
    <t>HMDB0015097</t>
  </si>
  <si>
    <t>C07484</t>
  </si>
  <si>
    <t>151319-34-5</t>
  </si>
  <si>
    <t>Index98</t>
  </si>
  <si>
    <t>2-O-E-p-coumaroyl alphitolic acid</t>
  </si>
  <si>
    <t>Index896</t>
  </si>
  <si>
    <t>2-Methyl-6-phytylquinol</t>
  </si>
  <si>
    <t>2-Methyl-6-phytylhydroquinone</t>
  </si>
  <si>
    <t>HMDB0038959</t>
  </si>
  <si>
    <t>C15882</t>
  </si>
  <si>
    <t>75513-85-8</t>
  </si>
  <si>
    <t>Index1168</t>
  </si>
  <si>
    <t>Colupone</t>
  </si>
  <si>
    <t>HMDB0039615</t>
  </si>
  <si>
    <t>16658-23-4</t>
  </si>
  <si>
    <t>Index1646</t>
  </si>
  <si>
    <t>PC(18:2/2:0)[U]</t>
  </si>
  <si>
    <t>Index260</t>
  </si>
  <si>
    <t>Cucurbitacin D</t>
  </si>
  <si>
    <t>HMDB0034695</t>
  </si>
  <si>
    <t>C08796</t>
  </si>
  <si>
    <t>3877-86-9</t>
  </si>
  <si>
    <t>Cucurbitacins</t>
  </si>
  <si>
    <t>"(2S,3R,5R,10R,13R,14S,17S)-2,3,14-trihydroxy-10,13-dimethyl-17-[(2R,3R,5R)-2,3,6-trihydroxy-5,6-dimethylheptan-2-yl]-2,3,4,5,9,11,12,15,16,17-decahydro-1H-cyclopenta[a]phenanthren-6-one"</t>
  </si>
  <si>
    <t>Index793</t>
  </si>
  <si>
    <t>11-nitro-1-undecene</t>
  </si>
  <si>
    <t>HMDB0062669</t>
  </si>
  <si>
    <t>"Organic 1,3-dipolar compounds"</t>
  </si>
  <si>
    <t>"Allyl-type 1,3-dipolar organic compounds"</t>
  </si>
  <si>
    <t>Organic nitro compounds</t>
  </si>
  <si>
    <t>Index601</t>
  </si>
  <si>
    <t>Pyridoxal</t>
  </si>
  <si>
    <t>HMDB0001545</t>
  </si>
  <si>
    <t>C00250</t>
  </si>
  <si>
    <t>66-72-8</t>
  </si>
  <si>
    <t>Pyridine carboxaldehydes</t>
  </si>
  <si>
    <t>Index1173</t>
  </si>
  <si>
    <t>CPA(18:1/0:0)</t>
  </si>
  <si>
    <t>CPA(18:1(11Z)/0:0)</t>
  </si>
  <si>
    <t>HMDB0007005</t>
  </si>
  <si>
    <t>Index1176</t>
  </si>
  <si>
    <t>Cucurbitacin P</t>
  </si>
  <si>
    <t>C08804</t>
  </si>
  <si>
    <t>25383-26-0</t>
  </si>
  <si>
    <t>Index183</t>
  </si>
  <si>
    <t>all-trans-4-Oxoretinoic acid</t>
  </si>
  <si>
    <t>7-a,25-Dihydroxycholesterol</t>
  </si>
  <si>
    <t>HMDB0006280</t>
  </si>
  <si>
    <t>C16678</t>
  </si>
  <si>
    <t>64907-22-8</t>
  </si>
  <si>
    <t>Index1361</t>
  </si>
  <si>
    <t>Gypsogenin</t>
  </si>
  <si>
    <t>C08950</t>
  </si>
  <si>
    <t>639-14-5</t>
  </si>
  <si>
    <t>Index402</t>
  </si>
  <si>
    <t>"L-(-)-1-Butyl-2',6'-pipecoloxylidide"</t>
  </si>
  <si>
    <t>Index518</t>
  </si>
  <si>
    <t>PC 15:0</t>
  </si>
  <si>
    <t>Index666</t>
  </si>
  <si>
    <t>Udenafil (USAN/INN)</t>
  </si>
  <si>
    <t>HMDB0015628</t>
  </si>
  <si>
    <t>268203-93-6</t>
  </si>
  <si>
    <t>Index628</t>
  </si>
  <si>
    <t>SQDG 33:6</t>
  </si>
  <si>
    <t>Index1286</t>
  </si>
  <si>
    <t>Epivoacorine</t>
  </si>
  <si>
    <t>C09156</t>
  </si>
  <si>
    <t>4835-65-8</t>
  </si>
  <si>
    <t>Index1090</t>
  </si>
  <si>
    <t>beta-Spathulene</t>
  </si>
  <si>
    <t>HMDB0036416</t>
  </si>
  <si>
    <t>53526-64-0</t>
  </si>
  <si>
    <t>Index1829</t>
  </si>
  <si>
    <t>Sulfometuron methyl</t>
  </si>
  <si>
    <t>C10955</t>
  </si>
  <si>
    <t>74222-97-2</t>
  </si>
  <si>
    <t>Index276</t>
  </si>
  <si>
    <t>Desglucocheirotoxol</t>
  </si>
  <si>
    <t>HMDB0033828</t>
  </si>
  <si>
    <t>29336-13-8</t>
  </si>
  <si>
    <t>Index1716</t>
  </si>
  <si>
    <t>PI(22:6/22:4)</t>
  </si>
  <si>
    <t>Index858</t>
  </si>
  <si>
    <t>2-(9R-(15Z-docosenoyloxy)-3-methyl-2Z-decenoyloxy)-ethanesulfonic acid</t>
  </si>
  <si>
    <t>Index1018</t>
  </si>
  <si>
    <t>Acetoxolone</t>
  </si>
  <si>
    <t>HMDB0247919</t>
  </si>
  <si>
    <t>C17734</t>
  </si>
  <si>
    <t>Index227</t>
  </si>
  <si>
    <t>Butyl undecylenate</t>
  </si>
  <si>
    <t>HMDB0036426</t>
  </si>
  <si>
    <t>109-42-2</t>
  </si>
  <si>
    <t>Index1328</t>
  </si>
  <si>
    <t>Gentamicin C1a</t>
  </si>
  <si>
    <t>C00908</t>
  </si>
  <si>
    <t>26098-04-4</t>
  </si>
  <si>
    <t>Index827</t>
  </si>
  <si>
    <t>"1alpha-hydroxy-22-(3-methylphenyl)-23,24,25,26,27-pentanorvitamin"</t>
  </si>
  <si>
    <t>Index835</t>
  </si>
  <si>
    <t>1-Arachidonoylglycerophosphoinositol</t>
  </si>
  <si>
    <t>LysoPI(20:4(5Z,8Z,11Z,14Z)/0:0)</t>
  </si>
  <si>
    <t>HMDB0061690</t>
  </si>
  <si>
    <t>1246430-04-5</t>
  </si>
  <si>
    <t>Glycerophosphoinositols</t>
  </si>
  <si>
    <t>Index719</t>
  </si>
  <si>
    <t>"(23E)-5,25-Dihydroxy-4,4-dimethylergosta-8,23-diene-3,22-dione"</t>
  </si>
  <si>
    <t>Index1079</t>
  </si>
  <si>
    <t>Azafrin</t>
  </si>
  <si>
    <t>C08581</t>
  </si>
  <si>
    <t>507-61-9</t>
  </si>
  <si>
    <t>Index1553</t>
  </si>
  <si>
    <t>Narbomycin</t>
  </si>
  <si>
    <t>C11998</t>
  </si>
  <si>
    <t>6036-25-5</t>
  </si>
  <si>
    <t>(R)-10-Hydroxystearate</t>
  </si>
  <si>
    <t>HMDB0037396</t>
  </si>
  <si>
    <t>C03195</t>
  </si>
  <si>
    <t>638-26-6</t>
  </si>
  <si>
    <t>Index258</t>
  </si>
  <si>
    <t>Cortisone 21-Acetate</t>
  </si>
  <si>
    <t>HMDB0015459</t>
  </si>
  <si>
    <t>C08173</t>
  </si>
  <si>
    <t>1950/4/4</t>
  </si>
  <si>
    <t>Index127</t>
  </si>
  <si>
    <t>3-Phenoxybenzoic acid</t>
  </si>
  <si>
    <t>HMDB0041807</t>
  </si>
  <si>
    <t>3739-38-6</t>
  </si>
  <si>
    <t>Index78</t>
  </si>
  <si>
    <t>"2',7-Dihydroxy-4'-methoxy-8-prenylflavan 2',7-diglucoside"</t>
  </si>
  <si>
    <t>Index311</t>
  </si>
  <si>
    <t>Ethyl (R)-3-hydroxybutanoate</t>
  </si>
  <si>
    <t>HMDB0040409</t>
  </si>
  <si>
    <t>C03499</t>
  </si>
  <si>
    <t>35608-64-1</t>
  </si>
  <si>
    <t>Index1215</t>
  </si>
  <si>
    <t>DG(18:2/18:3/0:0)[iso2]</t>
  </si>
  <si>
    <t>Index1539</t>
  </si>
  <si>
    <t>N-(9-Oxodecyl)acetamide</t>
  </si>
  <si>
    <t>Index756</t>
  </si>
  <si>
    <t>"(7E)-3-Isobutyl-4,5,8,12,12-pentamethyl-3,3a,4,6a,9,10,10a,13a,14,15-decahydro-1H-[1,3]dioxolo[7,8]cycloundeca[1,2-d]isoindole-1,16(2H)-dione"</t>
  </si>
  <si>
    <t>Index1285</t>
  </si>
  <si>
    <t>Enterolactone</t>
  </si>
  <si>
    <t>HMDB0006101</t>
  </si>
  <si>
    <t>C18165</t>
  </si>
  <si>
    <t>185254-87-9</t>
  </si>
  <si>
    <t>Tetrahydrofuran lig-ns</t>
  </si>
  <si>
    <t>Index548</t>
  </si>
  <si>
    <t>PG 17:0</t>
  </si>
  <si>
    <t>Index464</t>
  </si>
  <si>
    <t>MGDG 44:11</t>
  </si>
  <si>
    <t>Index1621</t>
  </si>
  <si>
    <t>PA(13:0/18:3)</t>
  </si>
  <si>
    <t>Index1625</t>
  </si>
  <si>
    <t>PA(17:0/22:2)</t>
  </si>
  <si>
    <t>Index617</t>
  </si>
  <si>
    <t>S-Furanopetasitin</t>
  </si>
  <si>
    <t>HMDB0036131</t>
  </si>
  <si>
    <t>34335-97-2</t>
  </si>
  <si>
    <t>Index1645</t>
  </si>
  <si>
    <t>PC(14:1/24:1)</t>
  </si>
  <si>
    <t>PC(14:1(9Z)/24:1(15Z))</t>
  </si>
  <si>
    <t>HMDB0007927</t>
  </si>
  <si>
    <t>Index441</t>
  </si>
  <si>
    <t>m-Cresol</t>
  </si>
  <si>
    <t>HMDB0002048</t>
  </si>
  <si>
    <t>C01467</t>
  </si>
  <si>
    <t>108-39-4</t>
  </si>
  <si>
    <t>Cresols</t>
  </si>
  <si>
    <t>Index1883</t>
  </si>
  <si>
    <t>Ursolic acid</t>
  </si>
  <si>
    <t>HMDB0002395</t>
  </si>
  <si>
    <t>C08988</t>
  </si>
  <si>
    <t>77-52-1</t>
  </si>
  <si>
    <t>Index1888</t>
  </si>
  <si>
    <t>Varenicline (INN)</t>
  </si>
  <si>
    <t>HMDB0015398</t>
  </si>
  <si>
    <t>249296-44-4</t>
  </si>
  <si>
    <t>Benzazepines</t>
  </si>
  <si>
    <t>Index1035</t>
  </si>
  <si>
    <t>Allylestrenol</t>
  </si>
  <si>
    <t>HMDB0015500</t>
  </si>
  <si>
    <t>C12811</t>
  </si>
  <si>
    <t>432-60-0</t>
  </si>
  <si>
    <t>Index1445</t>
  </si>
  <si>
    <t>Levonordefrin</t>
  </si>
  <si>
    <t>HMDB0015652</t>
  </si>
  <si>
    <t>C11768</t>
  </si>
  <si>
    <t>829-74-3</t>
  </si>
  <si>
    <t>Phenylpropanes</t>
  </si>
  <si>
    <t>Index1084</t>
  </si>
  <si>
    <t>Benzothiazole</t>
  </si>
  <si>
    <t>HMDB0032930</t>
  </si>
  <si>
    <t>95-16-9</t>
  </si>
  <si>
    <t>Benzothiazoles</t>
  </si>
  <si>
    <t>Index1384</t>
  </si>
  <si>
    <t>Hydrocortamate</t>
  </si>
  <si>
    <t>HMDB0014907</t>
  </si>
  <si>
    <t>76-47-1</t>
  </si>
  <si>
    <t>Index1234</t>
  </si>
  <si>
    <t>DGTS 29:6</t>
  </si>
  <si>
    <t>Index514</t>
  </si>
  <si>
    <t>Pandamarilactonine A</t>
  </si>
  <si>
    <t>HMDB0035587</t>
  </si>
  <si>
    <t>Dihydrofurans</t>
  </si>
  <si>
    <t>Furanones</t>
  </si>
  <si>
    <t>Index1622</t>
  </si>
  <si>
    <t>PA(13:0/22:6)</t>
  </si>
  <si>
    <t>Index1723</t>
  </si>
  <si>
    <t>Piperolactam D</t>
  </si>
  <si>
    <t>HMDB0038583</t>
  </si>
  <si>
    <t>116084-93-6</t>
  </si>
  <si>
    <t>Aristolactams</t>
  </si>
  <si>
    <t>Index417</t>
  </si>
  <si>
    <t>LPE 14:0</t>
  </si>
  <si>
    <t>Index837</t>
  </si>
  <si>
    <t>1-Hexadecanoyl-2-(9Z-octadecenoyl)-sn-glycero-3-phosphocholine</t>
  </si>
  <si>
    <t>PC(16:0/18:1(9Z))</t>
  </si>
  <si>
    <t>HMDB0007972</t>
  </si>
  <si>
    <t>C13875</t>
  </si>
  <si>
    <t>26853-31-6</t>
  </si>
  <si>
    <t>Index1571</t>
  </si>
  <si>
    <t>Nicotinic acid</t>
  </si>
  <si>
    <t>HMDB0001488</t>
  </si>
  <si>
    <t>C00253</t>
  </si>
  <si>
    <t>59-67-6</t>
  </si>
  <si>
    <t>Index846</t>
  </si>
  <si>
    <t>1-Linoleoyl-Rac-Glycerol</t>
  </si>
  <si>
    <t>Index1351</t>
  </si>
  <si>
    <t>Glycyl-Valine</t>
  </si>
  <si>
    <t>Index454</t>
  </si>
  <si>
    <t>MG(18:1/0:0/0:0)[rac]</t>
  </si>
  <si>
    <t>Index1027</t>
  </si>
  <si>
    <t>Alanyl-Leucine</t>
  </si>
  <si>
    <t>Alanylleucine</t>
  </si>
  <si>
    <t>HMDB0028691</t>
  </si>
  <si>
    <t>3303-34-2</t>
  </si>
  <si>
    <t>Index726</t>
  </si>
  <si>
    <t>"(2E)-5-(3-Acetoxy-6-hydroxy-5,5,8a-trimethyl-2-methylene-4-oxodecahydro-1-naphthalenyl)-3-methyl-2-pentene-1,4-diyl diacetate"</t>
  </si>
  <si>
    <t>Index228</t>
  </si>
  <si>
    <t>"C11-LAS (STANDARD MIX), C11-linear alkylbenzyl sulfonate, 4-(undecan-5-yl)benzenesulfonic acid"</t>
  </si>
  <si>
    <t>Index138</t>
  </si>
  <si>
    <t>5-(2-Hydroxyethyl)-4-methylthiazole</t>
  </si>
  <si>
    <t>HMDB0032985</t>
  </si>
  <si>
    <t>C04294</t>
  </si>
  <si>
    <t>137-00-8</t>
  </si>
  <si>
    <t>Thiazoles</t>
  </si>
  <si>
    <t>Index1056</t>
  </si>
  <si>
    <t>Anhydroeschscholtzxanthin</t>
  </si>
  <si>
    <t>Index1560</t>
  </si>
  <si>
    <t>Neocembrene</t>
  </si>
  <si>
    <t>C09140</t>
  </si>
  <si>
    <t>31570-39-5</t>
  </si>
  <si>
    <t>Index1751</t>
  </si>
  <si>
    <t>PS(O-16:0/17:2)</t>
  </si>
  <si>
    <t>Index414</t>
  </si>
  <si>
    <t>Liquoric acid</t>
  </si>
  <si>
    <t>HMDB0034512</t>
  </si>
  <si>
    <t>Index307</t>
  </si>
  <si>
    <t>Epiandrosterone sulfate</t>
  </si>
  <si>
    <t>HMDB0062657</t>
  </si>
  <si>
    <t>977-35-5</t>
  </si>
  <si>
    <t>Index189</t>
  </si>
  <si>
    <t>Amisulpride N-Oxide</t>
  </si>
  <si>
    <t>Index1218</t>
  </si>
  <si>
    <t>DGDG 15:0</t>
  </si>
  <si>
    <t>Index1463</t>
  </si>
  <si>
    <t>Lumichrome</t>
  </si>
  <si>
    <t>HMDB0254199</t>
  </si>
  <si>
    <t>C01727</t>
  </si>
  <si>
    <t>Alloxazines and isoalloxazines</t>
  </si>
  <si>
    <t>Index1377</t>
  </si>
  <si>
    <t>Hirsutine</t>
  </si>
  <si>
    <t>C16972</t>
  </si>
  <si>
    <t>7729-23-9</t>
  </si>
  <si>
    <t>Index468</t>
  </si>
  <si>
    <t>Mono-ethylhexylphthalate</t>
  </si>
  <si>
    <t>Monoethylhexyl phthalic acid</t>
  </si>
  <si>
    <t>HMDB0013248</t>
  </si>
  <si>
    <t>C03343</t>
  </si>
  <si>
    <t>4376-20-9</t>
  </si>
  <si>
    <t>Index1289</t>
  </si>
  <si>
    <t>Epoxymurin-A</t>
  </si>
  <si>
    <t>Epoxymurin A</t>
  </si>
  <si>
    <t>HMDB0040920</t>
  </si>
  <si>
    <t>C08484</t>
  </si>
  <si>
    <t>151484-64-9</t>
  </si>
  <si>
    <t>Index775</t>
  </si>
  <si>
    <t>"[(1S,5R)-6,6-Dimethylbicyclo[3.1.1]hept-2-en-2-yl]methyl 6-O-alpha-L-arabinopyranosyl-beta-D-glucopyranoside"</t>
  </si>
  <si>
    <t>Index872</t>
  </si>
  <si>
    <t>"24-Norursa-3,12-dien-11-one"</t>
  </si>
  <si>
    <t>Index917</t>
  </si>
  <si>
    <t>34a-Deoxy-rifamycin W</t>
  </si>
  <si>
    <t>C14721</t>
  </si>
  <si>
    <t>442871-33-2</t>
  </si>
  <si>
    <t>Index808</t>
  </si>
  <si>
    <t>16-Feruloyloxypalmitate</t>
  </si>
  <si>
    <t>16-feruloyloxypalmitate</t>
  </si>
  <si>
    <t>HMDB0304027</t>
  </si>
  <si>
    <t>C18217</t>
  </si>
  <si>
    <t>Index66</t>
  </si>
  <si>
    <t>1-Isothiocyanato-7-(methylsulfinyl)heptane</t>
  </si>
  <si>
    <t>HMDB0038441</t>
  </si>
  <si>
    <t>129244-98-0</t>
  </si>
  <si>
    <t>Index1150</t>
  </si>
  <si>
    <t>Cholesteryl acetate</t>
  </si>
  <si>
    <t>HMDB0003822</t>
  </si>
  <si>
    <t>604-35-3</t>
  </si>
  <si>
    <t>10-Hydroxymyristic acid methyl ester</t>
  </si>
  <si>
    <t>HMDB0031061</t>
  </si>
  <si>
    <t>Index1299</t>
  </si>
  <si>
    <t>Eudesobovatol A</t>
  </si>
  <si>
    <t>C10562</t>
  </si>
  <si>
    <t>125196-77-2</t>
  </si>
  <si>
    <t>Index1242</t>
  </si>
  <si>
    <t>Dihydroactindiolide</t>
  </si>
  <si>
    <t>Index851</t>
  </si>
  <si>
    <t>1-Oleoyl-Sn-Glycero-3-Phosphocholine</t>
  </si>
  <si>
    <t>LysoPC(18:1(9Z)/0:0)</t>
  </si>
  <si>
    <t>HMDB0002815</t>
  </si>
  <si>
    <t>C03916</t>
  </si>
  <si>
    <t>19420-56-5</t>
  </si>
  <si>
    <t>Index262</t>
  </si>
  <si>
    <t>Curcumenone</t>
  </si>
  <si>
    <t>HMDB0033253</t>
  </si>
  <si>
    <t>C17492</t>
  </si>
  <si>
    <t>100347-96-4</t>
  </si>
  <si>
    <t>Index785</t>
  </si>
  <si>
    <t>"1,4'-Bipiperidine-1'-carboxylic acid"</t>
  </si>
  <si>
    <t>Index1540</t>
  </si>
  <si>
    <t>"N,O-Didesmethylverapamil"</t>
  </si>
  <si>
    <t>Index1401</t>
  </si>
  <si>
    <t>Irbesartan</t>
  </si>
  <si>
    <t>HMDB0015163</t>
  </si>
  <si>
    <t>C07469</t>
  </si>
  <si>
    <t>138402-11-6</t>
  </si>
  <si>
    <t>Index1872</t>
  </si>
  <si>
    <t>Trilostane</t>
  </si>
  <si>
    <t>HMDB0015240</t>
  </si>
  <si>
    <t>C12580</t>
  </si>
  <si>
    <t>13647-35-3</t>
  </si>
  <si>
    <t>Index804</t>
  </si>
  <si>
    <t>15(S)-HETE-biotin</t>
  </si>
  <si>
    <t>Index480</t>
  </si>
  <si>
    <t>N-Acetyl-L-glutamic acid</t>
  </si>
  <si>
    <t>HMDB0001138</t>
  </si>
  <si>
    <t>C00624</t>
  </si>
  <si>
    <t>1188-37-0</t>
  </si>
  <si>
    <t>Index761</t>
  </si>
  <si>
    <t>(E)-2-Butenyl-4-methyl-threonine</t>
  </si>
  <si>
    <t>C12029</t>
  </si>
  <si>
    <t>81135-57-1</t>
  </si>
  <si>
    <t>Index705</t>
  </si>
  <si>
    <t>"(1aS,1bS,2S,5aR,6S,6aS)-6-({2-O-Acetyl-6-deoxy-3,4-bis-O-[(2E)-3-phenyl-2-propenoyl]-alpha-L-mannopyranosyl}oxy)-1a-(hydroxymethyl)-1a,1b,2,5a,6,6a-hexahydrooxireno[4,5]cyclopenta[1,2-c]pyran-2-yl beta-D-glucopyranoside"</t>
  </si>
  <si>
    <t>Index1812</t>
  </si>
  <si>
    <t>Sophoranone</t>
  </si>
  <si>
    <t>C08719</t>
  </si>
  <si>
    <t>23057-55-8</t>
  </si>
  <si>
    <t>Index1006</t>
  </si>
  <si>
    <t>9(S)-HPETE</t>
  </si>
  <si>
    <t>C14821</t>
  </si>
  <si>
    <t>Index566</t>
  </si>
  <si>
    <t>PGP(18:1/18:0)</t>
  </si>
  <si>
    <t>PGP(18:1(11Z)/18:0)</t>
  </si>
  <si>
    <t>HMDB0013519</t>
  </si>
  <si>
    <t>Glycerophosphoglycerophosphates</t>
  </si>
  <si>
    <t>Index449</t>
  </si>
  <si>
    <t>"Methyl 3,4-dihydroxy-5-prenylbenzoate 3-glucoside"</t>
  </si>
  <si>
    <t>Index187</t>
  </si>
  <si>
    <t>alpha-L-Rhamnose</t>
  </si>
  <si>
    <t>HMDB0000849</t>
  </si>
  <si>
    <t>C02476</t>
  </si>
  <si>
    <t>3615-41-6</t>
  </si>
  <si>
    <t>Index1618</t>
  </si>
  <si>
    <t>PA 22:0</t>
  </si>
  <si>
    <t>Index169</t>
  </si>
  <si>
    <t>9(10)-EpOME</t>
  </si>
  <si>
    <t>9,10-Epoxyoctadecenoic acid</t>
  </si>
  <si>
    <t>HMDB0004701</t>
  </si>
  <si>
    <t>C14825</t>
  </si>
  <si>
    <t>Index1059</t>
  </si>
  <si>
    <t>Antibiotic JI-20A</t>
  </si>
  <si>
    <t>C17704</t>
  </si>
  <si>
    <t>51846-97-0</t>
  </si>
  <si>
    <t>Index1835</t>
  </si>
  <si>
    <t>TAG 38:6</t>
  </si>
  <si>
    <t>Index864</t>
  </si>
  <si>
    <t>"2,6-Dichlorobenzoic Acid"</t>
  </si>
  <si>
    <t>Index1100</t>
  </si>
  <si>
    <t>Bombykal</t>
  </si>
  <si>
    <t>C20128</t>
  </si>
  <si>
    <t>63024-98-6</t>
  </si>
  <si>
    <t>Index274</t>
  </si>
  <si>
    <t>Deoxyadenosine</t>
  </si>
  <si>
    <t>HMDB0000101</t>
  </si>
  <si>
    <t>C00559</t>
  </si>
  <si>
    <t>958-09-8</t>
  </si>
  <si>
    <t>Index190</t>
  </si>
  <si>
    <t>AN-7</t>
  </si>
  <si>
    <t>Index1326</t>
  </si>
  <si>
    <t>gamma-Glutamylvaline</t>
  </si>
  <si>
    <t>HMDB0011172</t>
  </si>
  <si>
    <t>2746-34-1</t>
  </si>
  <si>
    <t>Index252</t>
  </si>
  <si>
    <t>CL 78:10</t>
  </si>
  <si>
    <t>Index218</t>
  </si>
  <si>
    <t>Betamethasone</t>
  </si>
  <si>
    <t>HMDB0014586</t>
  </si>
  <si>
    <t>C06848</t>
  </si>
  <si>
    <t>378-44-9</t>
  </si>
  <si>
    <t>Index623</t>
  </si>
  <si>
    <t>Soyasaponin bg</t>
  </si>
  <si>
    <t>HMDB0038721</t>
  </si>
  <si>
    <t>143519-54-4</t>
  </si>
  <si>
    <t>Index1896</t>
  </si>
  <si>
    <t>Vorinostat (JAN/USAN)</t>
  </si>
  <si>
    <t>HMDB0015568</t>
  </si>
  <si>
    <t>149647-78-9</t>
  </si>
  <si>
    <t>Index1208</t>
  </si>
  <si>
    <t>DG 33:4</t>
  </si>
  <si>
    <t>Index1725</t>
  </si>
  <si>
    <t>plasmenyl-PE 35:1</t>
  </si>
  <si>
    <t>Index1726</t>
  </si>
  <si>
    <t>plasmenyl-PE 35:2</t>
  </si>
  <si>
    <t>Index1024</t>
  </si>
  <si>
    <t>AKB48</t>
  </si>
  <si>
    <t>Index1811</t>
  </si>
  <si>
    <t>Solanidine</t>
  </si>
  <si>
    <t>HMDB0003236</t>
  </si>
  <si>
    <t>C06543</t>
  </si>
  <si>
    <t>80-78-4</t>
  </si>
  <si>
    <t>Steroidal alkaloids</t>
  </si>
  <si>
    <t>Index770</t>
  </si>
  <si>
    <t>"(R)-3,4-Dihydro-2-methyl-2-(4,8,12-trimethyl-3,7,11-tridecatrienyl)-2H-1-benzopyran-6-ol"</t>
  </si>
  <si>
    <t>Index853</t>
  </si>
  <si>
    <t>1-Palmitoyl-Sn-Glycero-3-Phosphocholine</t>
  </si>
  <si>
    <t>LysoPC(16:0/0:0)</t>
  </si>
  <si>
    <t>HMDB0010382</t>
  </si>
  <si>
    <t>C04102</t>
  </si>
  <si>
    <t>17364-16-8</t>
  </si>
  <si>
    <t>Index828</t>
  </si>
  <si>
    <t>"1alpha-hydroxy-22-[3-(1-hydroxy-1-methylethyl)phenyl]-23,24,25,26,27-pentanorvitamin"</t>
  </si>
  <si>
    <t>Index1004</t>
  </si>
  <si>
    <t>8-Methyl-6-nonenoic acid</t>
  </si>
  <si>
    <t>8-Methylnonenoate</t>
  </si>
  <si>
    <t>HMDB0012183</t>
  </si>
  <si>
    <t>C18202</t>
  </si>
  <si>
    <t>59320-77-3</t>
  </si>
  <si>
    <t>Index401</t>
  </si>
  <si>
    <t>Kuwanol D</t>
  </si>
  <si>
    <t>HMDB0034017</t>
  </si>
  <si>
    <t>123702-93-2</t>
  </si>
  <si>
    <t>"Linear 1,3-diarylpropanoids"</t>
  </si>
  <si>
    <t>Chalcones and dihydrochalcones</t>
  </si>
  <si>
    <t>Index264</t>
  </si>
  <si>
    <t>Cyclohexylsulfamate</t>
  </si>
  <si>
    <t>Cyclamic acid</t>
  </si>
  <si>
    <t>HMDB0031340</t>
  </si>
  <si>
    <t>C02824</t>
  </si>
  <si>
    <t>100-88-9</t>
  </si>
  <si>
    <t>Sulfamic acid derivatives</t>
  </si>
  <si>
    <t>Cyclamates</t>
  </si>
  <si>
    <t>Index1534</t>
  </si>
  <si>
    <t>Myriocin</t>
  </si>
  <si>
    <t>C19914</t>
  </si>
  <si>
    <t>35891-70-4</t>
  </si>
  <si>
    <t>Index1211</t>
  </si>
  <si>
    <t>DG 42:9</t>
  </si>
  <si>
    <t>Index444</t>
  </si>
  <si>
    <t>Mesoporphyrin IX</t>
  </si>
  <si>
    <t>HMDB0002379</t>
  </si>
  <si>
    <t>493-90-3</t>
  </si>
  <si>
    <t>Index492</t>
  </si>
  <si>
    <t>Notoginsenoside J</t>
  </si>
  <si>
    <t>HMDB0031757</t>
  </si>
  <si>
    <t>Furanocoumarins</t>
  </si>
  <si>
    <t>"(3'alpha,5'alpha,9'xi,10'beta)-O-(3-Hydroxy-7-drimen-11-yl)umbelliferone"</t>
  </si>
  <si>
    <t>Index239</t>
  </si>
  <si>
    <t>Chenodeoxycholic acid 3-sulfate</t>
  </si>
  <si>
    <t>HMDB0002586</t>
  </si>
  <si>
    <t>59132-32-0</t>
  </si>
  <si>
    <t>Index1511</t>
  </si>
  <si>
    <t>MGDG 36:5</t>
  </si>
  <si>
    <t>Index577</t>
  </si>
  <si>
    <t>PI 43:8</t>
  </si>
  <si>
    <t>Index1644</t>
  </si>
  <si>
    <t>PC 39:10</t>
  </si>
  <si>
    <t>Index1170</t>
  </si>
  <si>
    <t>Convallasaponin A</t>
  </si>
  <si>
    <t>Saponin D</t>
  </si>
  <si>
    <t>HMDB0040468</t>
  </si>
  <si>
    <t>C08893</t>
  </si>
  <si>
    <t>79190-14-0</t>
  </si>
  <si>
    <t>Index1585</t>
  </si>
  <si>
    <t>N-Oleoylethanolamine</t>
  </si>
  <si>
    <t>Oleoylethanolamide</t>
  </si>
  <si>
    <t>HMDB0002088</t>
  </si>
  <si>
    <t>111-58-0</t>
  </si>
  <si>
    <t>Index1126</t>
  </si>
  <si>
    <t>Carbetamide</t>
  </si>
  <si>
    <t>C11075</t>
  </si>
  <si>
    <t>16118-49-3</t>
  </si>
  <si>
    <t>Index1728</t>
  </si>
  <si>
    <t>Plastoquinol-1</t>
  </si>
  <si>
    <t>C02185</t>
  </si>
  <si>
    <t>Index765</t>
  </si>
  <si>
    <t>"(E,E)-3,7,11-Trimethyl-2,6,10-dodecatrienyl heptanoate"</t>
  </si>
  <si>
    <t>Index1207</t>
  </si>
  <si>
    <t>DG 31:6</t>
  </si>
  <si>
    <t>Index1080</t>
  </si>
  <si>
    <t>Bacteriorubixanthinal</t>
  </si>
  <si>
    <t>(+/-)alpha-CMBHC</t>
  </si>
  <si>
    <t>Index859</t>
  </si>
  <si>
    <t>"2,2'-Diketospirilloxanthin"</t>
  </si>
  <si>
    <t>Index1430</t>
  </si>
  <si>
    <t>Lactose</t>
  </si>
  <si>
    <t>Alpha-Lactose</t>
  </si>
  <si>
    <t>HMDB0000186</t>
  </si>
  <si>
    <t>C00243</t>
  </si>
  <si>
    <t>63-42-3</t>
  </si>
  <si>
    <t>Index378</t>
  </si>
  <si>
    <t>HexA-Hederagenin (PUT)</t>
  </si>
  <si>
    <t>Index825</t>
  </si>
  <si>
    <t>19-Nortestosterone</t>
  </si>
  <si>
    <t>Nandrolone</t>
  </si>
  <si>
    <t>HMDB0002725</t>
  </si>
  <si>
    <t>C07254</t>
  </si>
  <si>
    <t>434-22-0</t>
  </si>
  <si>
    <t>Index1583</t>
  </si>
  <si>
    <t>N-oleoyl leucine</t>
  </si>
  <si>
    <t>N-Oleoyl Leucine</t>
  </si>
  <si>
    <t>HMDB0241962</t>
  </si>
  <si>
    <t>Index1359</t>
  </si>
  <si>
    <t>Index1409</t>
  </si>
  <si>
    <t>Isodonal</t>
  </si>
  <si>
    <t>C09117</t>
  </si>
  <si>
    <t>16964-56-0</t>
  </si>
  <si>
    <t>Index1838</t>
  </si>
  <si>
    <t>TAG 42:6</t>
  </si>
  <si>
    <t>Index495</t>
  </si>
  <si>
    <t>Oct-1-en-3-yl Ara (1-6)Glu</t>
  </si>
  <si>
    <t>Index993</t>
  </si>
  <si>
    <t>7-Dehydrodesmosterol</t>
  </si>
  <si>
    <t>HMDB0003896</t>
  </si>
  <si>
    <t>C05107</t>
  </si>
  <si>
    <t>1715-86-2</t>
  </si>
  <si>
    <t>Index337</t>
  </si>
  <si>
    <t>Furfuryl propyl disulfide</t>
  </si>
  <si>
    <t>HMDB0032289</t>
  </si>
  <si>
    <t>252736-36-0</t>
  </si>
  <si>
    <t>Heteroaromatic compounds</t>
  </si>
  <si>
    <t>Index1502</t>
  </si>
  <si>
    <t>MG 17:0</t>
  </si>
  <si>
    <t>Index70</t>
  </si>
  <si>
    <t>2(R)-hydroxyicosanoic acid</t>
  </si>
  <si>
    <t>HMDB0061659</t>
  </si>
  <si>
    <t>Index1025</t>
  </si>
  <si>
    <t>Alangicine</t>
  </si>
  <si>
    <t>C09327</t>
  </si>
  <si>
    <t>16531-04-7</t>
  </si>
  <si>
    <t>Index1786</t>
  </si>
  <si>
    <t>Sclerosporin</t>
  </si>
  <si>
    <t>C09721</t>
  </si>
  <si>
    <t>66419-03-2</t>
  </si>
  <si>
    <t>Index579</t>
  </si>
  <si>
    <t>Piperoic acid</t>
  </si>
  <si>
    <t>HMDB0040619</t>
  </si>
  <si>
    <t>110979-04-9</t>
  </si>
  <si>
    <t>Index76</t>
  </si>
  <si>
    <t>"2,4-Dihydroxy-7,8-dimethoxy-2H-1,4-benzoxazin-3(4H)-one 2-glucoside"</t>
  </si>
  <si>
    <t>Index1732</t>
  </si>
  <si>
    <t>Index849</t>
  </si>
  <si>
    <t>1-Octadecyl Lysophosphatidic Acid</t>
  </si>
  <si>
    <t>Index207</t>
  </si>
  <si>
    <t>Avocadene 4-acetate</t>
  </si>
  <si>
    <t>HMDB0031045</t>
  </si>
  <si>
    <t>59499-18-2</t>
  </si>
  <si>
    <t>Index329</t>
  </si>
  <si>
    <t>Fenoterol</t>
  </si>
  <si>
    <t>HMDB0015405</t>
  </si>
  <si>
    <t>13392-18-2</t>
  </si>
  <si>
    <t>Phenethylamines</t>
  </si>
  <si>
    <t>Index1068</t>
  </si>
  <si>
    <t>Artonol E</t>
  </si>
  <si>
    <t>HMDB0030490</t>
  </si>
  <si>
    <t>186824-61-3</t>
  </si>
  <si>
    <t>Index1147</t>
  </si>
  <si>
    <t>Chlorophyll c</t>
  </si>
  <si>
    <t>HMDB0031147</t>
  </si>
  <si>
    <t>Index841</t>
  </si>
  <si>
    <t>1H-Indole-3-Acetic Acid</t>
  </si>
  <si>
    <t>Indoleacetic acid</t>
  </si>
  <si>
    <t>HMDB0000197</t>
  </si>
  <si>
    <t>C00954</t>
  </si>
  <si>
    <t>87-51-4</t>
  </si>
  <si>
    <t>Index1673</t>
  </si>
  <si>
    <t>Perindoprilat glucuronide</t>
  </si>
  <si>
    <t>HMDB0060863</t>
  </si>
  <si>
    <t>Index1822</t>
  </si>
  <si>
    <t>Stearoylethanolamide</t>
  </si>
  <si>
    <t>HMDB0013078</t>
  </si>
  <si>
    <t>111-57-9</t>
  </si>
  <si>
    <t>Index440</t>
  </si>
  <si>
    <t>Mangostin</t>
  </si>
  <si>
    <t>alpha-Mangostin</t>
  </si>
  <si>
    <t>HMDB0035796</t>
  </si>
  <si>
    <t>C10080</t>
  </si>
  <si>
    <t>6147/11/1</t>
  </si>
  <si>
    <t>Index914</t>
  </si>
  <si>
    <t>"3',5'-Cyclic IMP"</t>
  </si>
  <si>
    <t>Index1313</t>
  </si>
  <si>
    <t>Flurandrenolide</t>
  </si>
  <si>
    <t>HMDB0014984</t>
  </si>
  <si>
    <t>1524-88-5</t>
  </si>
  <si>
    <t>Index250</t>
  </si>
  <si>
    <t>"cis-9,10-Epoxystearic acid"</t>
  </si>
  <si>
    <t>Index794</t>
  </si>
  <si>
    <t>11Z-Octadecenal</t>
  </si>
  <si>
    <t>Index1740</t>
  </si>
  <si>
    <t>Prostaglandin A1-biotin</t>
  </si>
  <si>
    <t>Index1779</t>
  </si>
  <si>
    <t>Rotenonone</t>
  </si>
  <si>
    <t>C10525</t>
  </si>
  <si>
    <t>4439-62-7</t>
  </si>
  <si>
    <t>Index1465</t>
  </si>
  <si>
    <t>L-Urobilinogen</t>
  </si>
  <si>
    <t>Stercobilinogen</t>
  </si>
  <si>
    <t>HMDB0004157</t>
  </si>
  <si>
    <t>C05789</t>
  </si>
  <si>
    <t>17095-63-5</t>
  </si>
  <si>
    <t>Index1626</t>
  </si>
  <si>
    <t>PA(17:1/22:4)</t>
  </si>
  <si>
    <t>Index1057</t>
  </si>
  <si>
    <t>Anhydrotetracycline</t>
  </si>
  <si>
    <t>Tetracycline</t>
  </si>
  <si>
    <t>HMDB0014897</t>
  </si>
  <si>
    <t>C02811</t>
  </si>
  <si>
    <t>60-54-8</t>
  </si>
  <si>
    <t>Tetracyclines</t>
  </si>
  <si>
    <t>Index1891</t>
  </si>
  <si>
    <t>Violaxanthin</t>
  </si>
  <si>
    <t>HMDB0003101</t>
  </si>
  <si>
    <t>C08614</t>
  </si>
  <si>
    <t>126-29-4</t>
  </si>
  <si>
    <t>Index1151</t>
  </si>
  <si>
    <t>Cilastatin</t>
  </si>
  <si>
    <t>HMDB0015535</t>
  </si>
  <si>
    <t>C01675</t>
  </si>
  <si>
    <t>82009-34-5</t>
  </si>
  <si>
    <t>Index725</t>
  </si>
  <si>
    <t>"(2beta,3beta,5beta,24S,25S,28R)-26,28-epoxy-2,3,14,20-tetrahydroxy-Stigmast-7-ene-6,22,26-trione"</t>
  </si>
  <si>
    <t>Index474</t>
  </si>
  <si>
    <t>"N1,N12-Diacetylspermine"</t>
  </si>
  <si>
    <t>Index152</t>
  </si>
  <si>
    <t>"5Z,8Z,11Z,14Z-Eicosatetraenoic-5,6,8,9,11,12,14,15-D8 acid"</t>
  </si>
  <si>
    <t>Index84</t>
  </si>
  <si>
    <t>2-acetoxy-6-pentadecylbenzoic acid</t>
  </si>
  <si>
    <t>Index527</t>
  </si>
  <si>
    <t>PC 36:0</t>
  </si>
  <si>
    <t>Index1643</t>
  </si>
  <si>
    <t>PC 38:9</t>
  </si>
  <si>
    <t>Index1156</t>
  </si>
  <si>
    <t>"cis-6,7-epoxy-9Z-heptadecene"</t>
  </si>
  <si>
    <t>Index543</t>
  </si>
  <si>
    <t>Pentadecanoic acid</t>
  </si>
  <si>
    <t>HMDB0000826</t>
  </si>
  <si>
    <t>C16537</t>
  </si>
  <si>
    <t>1002-84-2</t>
  </si>
  <si>
    <t>Index1557</t>
  </si>
  <si>
    <t>N-Desmethylpromazine</t>
  </si>
  <si>
    <t>HMDB0013939</t>
  </si>
  <si>
    <t>11-beta-Hydroxyandrosterone-3-glucuronide</t>
  </si>
  <si>
    <t>HMDB0010351</t>
  </si>
  <si>
    <t>C05643</t>
  </si>
  <si>
    <t>Hydroxyindoles</t>
  </si>
  <si>
    <t>Index962</t>
  </si>
  <si>
    <t>"5-(3-Furyl)-2a',5'-dihydroxy-8b'-(hydroxymethyl)-7'-methyldodecahydrospiro[furan-3,6'-naphtho[1,8-bc]furan]-2-one"</t>
  </si>
  <si>
    <t>Index1038</t>
  </si>
  <si>
    <t>alpha-Curcumene</t>
  </si>
  <si>
    <t>HMDB0059878</t>
  </si>
  <si>
    <t>C09649</t>
  </si>
  <si>
    <t>Index995</t>
  </si>
  <si>
    <t>7-Ketocholesterol</t>
  </si>
  <si>
    <t>HMDB0000501</t>
  </si>
  <si>
    <t>566-28-9</t>
  </si>
  <si>
    <t>Index1353</t>
  </si>
  <si>
    <t>Glycyrrhetinate</t>
  </si>
  <si>
    <t>Index1484</t>
  </si>
  <si>
    <t>Menadiol disulfate</t>
  </si>
  <si>
    <t>HMDB0032723</t>
  </si>
  <si>
    <t>29520-22-7</t>
  </si>
  <si>
    <t>Index965</t>
  </si>
  <si>
    <t>"5,7-Diethyl-9-methyl-3E,5E,7E,9E-tridecatetraene"</t>
  </si>
  <si>
    <t>Index1594</t>
  </si>
  <si>
    <t>N-Stearoyl tyrosine</t>
  </si>
  <si>
    <t>HMDB0062343</t>
  </si>
  <si>
    <t>Index1246</t>
  </si>
  <si>
    <t>Dihydroxyneurosporene/ OH-Chloroxanthin</t>
  </si>
  <si>
    <t>Index1718</t>
  </si>
  <si>
    <t>PI(O-16:0/19:1)</t>
  </si>
  <si>
    <t>Index720</t>
  </si>
  <si>
    <t>"(23S,25R)-25-hydroxyvitamin D3 26,23-peroxylactone"</t>
  </si>
  <si>
    <t>Index824</t>
  </si>
  <si>
    <t>"19-Norpregna-4,17(20)-dien-3-one"</t>
  </si>
  <si>
    <t>Index103</t>
  </si>
  <si>
    <t>3-(1-Hydroxymethyl-1-propenyl)pentanedioic acid</t>
  </si>
  <si>
    <t>HMDB0033092</t>
  </si>
  <si>
    <t>Index1750</t>
  </si>
  <si>
    <t>PS(O-16:0/17:1)</t>
  </si>
  <si>
    <t>Index108</t>
  </si>
  <si>
    <t>"3,4-Dimethyl-5-propyl-2-furanundecanoic acid"</t>
  </si>
  <si>
    <t>Index563</t>
  </si>
  <si>
    <t>PG 38:4</t>
  </si>
  <si>
    <t>Index622</t>
  </si>
  <si>
    <t>Solanine</t>
  </si>
  <si>
    <t>alpha-Solanine</t>
  </si>
  <si>
    <t>HMDB0034202</t>
  </si>
  <si>
    <t>C10820</t>
  </si>
  <si>
    <t>20562-02-1</t>
  </si>
  <si>
    <t>Depsides and depsidones</t>
  </si>
  <si>
    <t>Index358</t>
  </si>
  <si>
    <t>GlcADG 41:8</t>
  </si>
  <si>
    <t>Index1343</t>
  </si>
  <si>
    <t>Glu Pro</t>
  </si>
  <si>
    <t>Index1426</t>
  </si>
  <si>
    <t>Kinetin</t>
  </si>
  <si>
    <t>HMDB0012245</t>
  </si>
  <si>
    <t>C08272</t>
  </si>
  <si>
    <t>525-79-1</t>
  </si>
  <si>
    <t>Index433</t>
  </si>
  <si>
    <t>lysoPE 16:0</t>
  </si>
  <si>
    <t>Index434</t>
  </si>
  <si>
    <t>lysoPE 16:1</t>
  </si>
  <si>
    <t>Index1175</t>
  </si>
  <si>
    <t>Cryptomeridiol</t>
  </si>
  <si>
    <t>C17676</t>
  </si>
  <si>
    <t>4666-84-6</t>
  </si>
  <si>
    <t>Index847</t>
  </si>
  <si>
    <t>1-O-(1Z-Tetradecenyl)-2-(9Z-octadecenoyl)-sn-glycero-3-phosphocholine</t>
  </si>
  <si>
    <t>C13895</t>
  </si>
  <si>
    <t>Index867</t>
  </si>
  <si>
    <t>"2-[3,4-bis[[(2S,3R,4S,5S,6R)-3,4,5-trihydroxy-6-(hydroxymethyl)oxan-2-yl]oxy]phenyl]-5,7-dihydroxychromen-4-one"</t>
  </si>
  <si>
    <t>Index116</t>
  </si>
  <si>
    <t>3-Guanidinopropanoate</t>
  </si>
  <si>
    <t>Beta-Guanidinopropionic acid</t>
  </si>
  <si>
    <t>HMDB0013222</t>
  </si>
  <si>
    <t>C03065</t>
  </si>
  <si>
    <t>Guanidines</t>
  </si>
  <si>
    <t>Index559</t>
  </si>
  <si>
    <t>PG 30:4</t>
  </si>
  <si>
    <t>Index1098</t>
  </si>
  <si>
    <t>BMP 22:3</t>
  </si>
  <si>
    <t>Index1097</t>
  </si>
  <si>
    <t>BMP 22:2</t>
  </si>
  <si>
    <t>Index367</t>
  </si>
  <si>
    <t>Deoxycholic acid glycine conjugate</t>
  </si>
  <si>
    <t>HMDB0000631</t>
  </si>
  <si>
    <t>C05464</t>
  </si>
  <si>
    <t>360-65-6</t>
  </si>
  <si>
    <t>Index1417</t>
  </si>
  <si>
    <t>Isophysalin B</t>
  </si>
  <si>
    <t>HMDB0039697</t>
  </si>
  <si>
    <t>26435-77-8</t>
  </si>
  <si>
    <t>Index316</t>
  </si>
  <si>
    <t>FA 16:2</t>
  </si>
  <si>
    <t>Index240</t>
  </si>
  <si>
    <t>Chenodeoxycholic acid sulfate</t>
  </si>
  <si>
    <t>HMDB0002522</t>
  </si>
  <si>
    <t>59132-31-9</t>
  </si>
  <si>
    <t>Index256</t>
  </si>
  <si>
    <t>Corchorusoside C</t>
  </si>
  <si>
    <t>HMDB0033039</t>
  </si>
  <si>
    <t>210637-17-5</t>
  </si>
  <si>
    <t>Index1105</t>
  </si>
  <si>
    <t>Budesonide</t>
  </si>
  <si>
    <t>HMDB0015353</t>
  </si>
  <si>
    <t>51333-22-3</t>
  </si>
  <si>
    <t>Index284</t>
  </si>
  <si>
    <t>DGDG 49:2</t>
  </si>
  <si>
    <t>Index139</t>
  </si>
  <si>
    <t>5(S)-Hpete</t>
  </si>
  <si>
    <t>5-HPETE</t>
  </si>
  <si>
    <t>HMDB0011135</t>
  </si>
  <si>
    <t>C05356</t>
  </si>
  <si>
    <t>74581-83-2</t>
  </si>
  <si>
    <t>Index1283</t>
  </si>
  <si>
    <t>ENROFLOXACIN</t>
  </si>
  <si>
    <t>Enrofloxacin</t>
  </si>
  <si>
    <t>HMDB0029861</t>
  </si>
  <si>
    <t>93106-60-6</t>
  </si>
  <si>
    <t>Quinoline carboxylic acids</t>
  </si>
  <si>
    <t>Index1564</t>
  </si>
  <si>
    <t>Nerol</t>
  </si>
  <si>
    <t>Geraniol</t>
  </si>
  <si>
    <t>HMDB0005812</t>
  </si>
  <si>
    <t>C09871</t>
  </si>
  <si>
    <t>106-25-2</t>
  </si>
  <si>
    <t>Index267</t>
  </si>
  <si>
    <t>Cytidine-5-Monophosphate</t>
  </si>
  <si>
    <t>Cytidine monophosphate</t>
  </si>
  <si>
    <t>HMDB0000095</t>
  </si>
  <si>
    <t>C00055</t>
  </si>
  <si>
    <t>63-37-6</t>
  </si>
  <si>
    <t>Pyrimidine nucleotides</t>
  </si>
  <si>
    <t>Pyrimidine ribonucleotides</t>
  </si>
  <si>
    <t>Index687</t>
  </si>
  <si>
    <t>Zymosterol</t>
  </si>
  <si>
    <t>Zymosterol intermediate 2</t>
  </si>
  <si>
    <t>HMDB0006271</t>
  </si>
  <si>
    <t>C05437</t>
  </si>
  <si>
    <t>128-33-6</t>
  </si>
  <si>
    <t>Index1495</t>
  </si>
  <si>
    <t>Methyl arachidonate</t>
  </si>
  <si>
    <t>Methyl Arachidonate</t>
  </si>
  <si>
    <t>HMDB0062594</t>
  </si>
  <si>
    <t>2566-89-4</t>
  </si>
  <si>
    <t>Index1830</t>
  </si>
  <si>
    <t>SWIETENINE</t>
  </si>
  <si>
    <t>Index411</t>
  </si>
  <si>
    <t>L-Glutamic acid</t>
  </si>
  <si>
    <t>HMDB0000148</t>
  </si>
  <si>
    <t>C00025</t>
  </si>
  <si>
    <t>56-86-0</t>
  </si>
  <si>
    <t>Index700</t>
  </si>
  <si>
    <t>(+/-)-Equol</t>
  </si>
  <si>
    <t>Index1573</t>
  </si>
  <si>
    <t>Nigakilactone E</t>
  </si>
  <si>
    <t>C17030</t>
  </si>
  <si>
    <t>28360-79-4</t>
  </si>
  <si>
    <t>Index1197</t>
  </si>
  <si>
    <t>Deoxyguanidinoproclavaminic acid</t>
  </si>
  <si>
    <t>C06656</t>
  </si>
  <si>
    <t>Index1177</t>
  </si>
  <si>
    <t>Curcumenol</t>
  </si>
  <si>
    <t>HMDB0033960</t>
  </si>
  <si>
    <t>C16942</t>
  </si>
  <si>
    <t>19431-84-6</t>
  </si>
  <si>
    <t>Index697</t>
  </si>
  <si>
    <t>(+/-)Abscisic acid</t>
  </si>
  <si>
    <t>Index150</t>
  </si>
  <si>
    <t>5-Hydroxypentanoate</t>
  </si>
  <si>
    <t>5-Hydroxypentanoic acid</t>
  </si>
  <si>
    <t>HMDB0061927</t>
  </si>
  <si>
    <t>C02804</t>
  </si>
  <si>
    <t>13392-69-3</t>
  </si>
  <si>
    <t>Index978</t>
  </si>
  <si>
    <t>5-Oxoavermectin ''1b'' aglycone</t>
  </si>
  <si>
    <t>Index802</t>
  </si>
  <si>
    <t>"14,15-EE-5(Z)-E"</t>
  </si>
  <si>
    <t>Index1230</t>
  </si>
  <si>
    <t>DGDG 9:0</t>
  </si>
  <si>
    <t>Index869</t>
  </si>
  <si>
    <t>21-hydroxy-heneicosanoic acid</t>
  </si>
  <si>
    <t>Index1667</t>
  </si>
  <si>
    <t>Penicillin K</t>
  </si>
  <si>
    <t>HMDB0256231</t>
  </si>
  <si>
    <t>C17403</t>
  </si>
  <si>
    <t>Index1407</t>
  </si>
  <si>
    <t>Isodeoxycholate</t>
  </si>
  <si>
    <t>3b,12a-Dihydroxy-5b-cholanoic acid</t>
  </si>
  <si>
    <t>HMDB0000438</t>
  </si>
  <si>
    <t>570-63-8</t>
  </si>
  <si>
    <t>Index482</t>
  </si>
  <si>
    <t>N-Acetylmuramoyl-Ala</t>
  </si>
  <si>
    <t>HMDB0060494</t>
  </si>
  <si>
    <t>C02999</t>
  </si>
  <si>
    <t>Index57</t>
  </si>
  <si>
    <t>18-Hydroxy-11-dehydrotetrahydrocorticosterone</t>
  </si>
  <si>
    <t>HMDB0013157</t>
  </si>
  <si>
    <t>Index1866</t>
  </si>
  <si>
    <t>Treosulfan</t>
  </si>
  <si>
    <t>HMDB0042046</t>
  </si>
  <si>
    <t>C19557</t>
  </si>
  <si>
    <t>299-75-2</t>
  </si>
  <si>
    <t>Index1140</t>
  </si>
  <si>
    <t>Cer-NS d34:3</t>
  </si>
  <si>
    <t>Index237</t>
  </si>
  <si>
    <t>Cer-NS d34:5</t>
  </si>
  <si>
    <t>Index1254</t>
  </si>
  <si>
    <t>Dipterocarpol</t>
  </si>
  <si>
    <t>C08622</t>
  </si>
  <si>
    <t>471-69-2</t>
  </si>
  <si>
    <t>Index1053</t>
  </si>
  <si>
    <t>Anandamide</t>
  </si>
  <si>
    <t>HMDB0004080</t>
  </si>
  <si>
    <t>C11695</t>
  </si>
  <si>
    <t>94421-68-8</t>
  </si>
  <si>
    <t>Index1192</t>
  </si>
  <si>
    <t>Dehydrojuvabione</t>
  </si>
  <si>
    <t>C09657</t>
  </si>
  <si>
    <t>16060-78-9</t>
  </si>
  <si>
    <t>Index1670</t>
  </si>
  <si>
    <t>Pentacarboxyl porphyrinogen III</t>
  </si>
  <si>
    <t>HMDB0001957</t>
  </si>
  <si>
    <t>Index1091</t>
  </si>
  <si>
    <t>betavulgaroside X</t>
  </si>
  <si>
    <t>Betavulgaroside X</t>
  </si>
  <si>
    <t>HMDB0034817</t>
  </si>
  <si>
    <t>219805-92-2</t>
  </si>
  <si>
    <t>Index519</t>
  </si>
  <si>
    <t>PC 16:0e</t>
  </si>
  <si>
    <t>Index1524</t>
  </si>
  <si>
    <t>MLS001032114-01!</t>
  </si>
  <si>
    <t>Index1527</t>
  </si>
  <si>
    <t>Monoanhydroescholtzxanthin</t>
  </si>
  <si>
    <t>Index1331</t>
  </si>
  <si>
    <t>Geranylcitronellol</t>
  </si>
  <si>
    <t>HMDB0032147</t>
  </si>
  <si>
    <t>36237-66-8</t>
  </si>
  <si>
    <t>Index1344</t>
  </si>
  <si>
    <t>Glucocerebrosides</t>
  </si>
  <si>
    <t>Index665</t>
  </si>
  <si>
    <t>U-51605</t>
  </si>
  <si>
    <t>Index860</t>
  </si>
  <si>
    <t>"2,2-Dimethyl-3-(4-methoxyphenyl)-4-ethyl-2H-1-benzopyran-7-ol acetate"</t>
  </si>
  <si>
    <t>Index596</t>
  </si>
  <si>
    <t>PS 16:0</t>
  </si>
  <si>
    <t>Index602</t>
  </si>
  <si>
    <t>Pyronaridine</t>
  </si>
  <si>
    <t>HMDB0042003</t>
  </si>
  <si>
    <t>74847-35-1</t>
  </si>
  <si>
    <t>Index1109</t>
  </si>
  <si>
    <t>Butylhydroxytoluene</t>
  </si>
  <si>
    <t>2,6-Di-tert-butyl-4-methylphenol</t>
  </si>
  <si>
    <t>HMDB0033826</t>
  </si>
  <si>
    <t>C14693</t>
  </si>
  <si>
    <t>128-37-0</t>
  </si>
  <si>
    <t>10-Acetylpanaxytriol</t>
  </si>
  <si>
    <t>HMDB0039821</t>
  </si>
  <si>
    <t>122855-48-5</t>
  </si>
  <si>
    <t>Index512</t>
  </si>
  <si>
    <t>Palmitoyl glucuronide</t>
  </si>
  <si>
    <t>HMDB0010331</t>
  </si>
  <si>
    <t xml:space="preserve">C03033  </t>
  </si>
  <si>
    <t>Index1677</t>
  </si>
  <si>
    <t>PETILINE</t>
  </si>
  <si>
    <t>Index92</t>
  </si>
  <si>
    <t>2-hydroxyhexadecanoic acid</t>
  </si>
  <si>
    <t>2-Hydroxyhexadecanoic acid</t>
  </si>
  <si>
    <t>HMDB0031057</t>
  </si>
  <si>
    <t>16452-52-1</t>
  </si>
  <si>
    <t>Index1273</t>
  </si>
  <si>
    <t>D-Phosphatidylglycerol</t>
  </si>
  <si>
    <t>Index427</t>
  </si>
  <si>
    <t>LPI 22:4</t>
  </si>
  <si>
    <t>Index607</t>
  </si>
  <si>
    <t>Repaglinide</t>
  </si>
  <si>
    <t>HMDB0015048</t>
  </si>
  <si>
    <t>C07670</t>
  </si>
  <si>
    <t>135062-02-1</t>
  </si>
  <si>
    <t>Phenylpiperidines</t>
  </si>
  <si>
    <t>Index885</t>
  </si>
  <si>
    <t>2-Amino-3-carbamoyl-propanoic acid</t>
  </si>
  <si>
    <t>Index1132</t>
  </si>
  <si>
    <t>Cer-AS d31:3</t>
  </si>
  <si>
    <t>Index1131</t>
  </si>
  <si>
    <t>Cer-AS d31:2</t>
  </si>
  <si>
    <t>Index225</t>
  </si>
  <si>
    <t>BUTACAINE</t>
  </si>
  <si>
    <t>Index213</t>
  </si>
  <si>
    <t>beta-Citraurinene</t>
  </si>
  <si>
    <t>HMDB0035686</t>
  </si>
  <si>
    <t>58947-97-0</t>
  </si>
  <si>
    <t>Index188</t>
  </si>
  <si>
    <t>Amcinonide</t>
  </si>
  <si>
    <t>HMDB0014433</t>
  </si>
  <si>
    <t>51022-69-6</t>
  </si>
  <si>
    <t>Index1548</t>
  </si>
  <si>
    <t>Index410</t>
  </si>
  <si>
    <t>L-Furosine</t>
  </si>
  <si>
    <t>HMDB0029390</t>
  </si>
  <si>
    <t>19746-33-9</t>
  </si>
  <si>
    <t>Index985</t>
  </si>
  <si>
    <t>6-Acetamido-3-aminohexanoate</t>
  </si>
  <si>
    <t>C03846</t>
  </si>
  <si>
    <t>17125;2164</t>
  </si>
  <si>
    <t>Index1771</t>
  </si>
  <si>
    <t>Reserpine</t>
  </si>
  <si>
    <t>HMDB0014351</t>
  </si>
  <si>
    <t>C06539</t>
  </si>
  <si>
    <t>50-55-5</t>
  </si>
  <si>
    <t>Index600</t>
  </si>
  <si>
    <t>Pyrazinemethanethiol</t>
  </si>
  <si>
    <t>HMDB0036186</t>
  </si>
  <si>
    <t>59021-02-2</t>
  </si>
  <si>
    <t>Pyrazines</t>
  </si>
  <si>
    <t>Index1256</t>
  </si>
  <si>
    <t>Dl-Dihydrosphingosine</t>
  </si>
  <si>
    <t>Index994</t>
  </si>
  <si>
    <t>7-Isopropyl-4-methyloxepan-2-one</t>
  </si>
  <si>
    <t>Menthone lactone</t>
  </si>
  <si>
    <t>HMDB0040330</t>
  </si>
  <si>
    <t>C18066</t>
  </si>
  <si>
    <t>499-54-7</t>
  </si>
  <si>
    <t>Index179</t>
  </si>
  <si>
    <t>AL 8810 isopropyl ester</t>
  </si>
  <si>
    <t>Index1161</t>
  </si>
  <si>
    <t>Citronellyl formate</t>
  </si>
  <si>
    <t>HMDB0033371</t>
  </si>
  <si>
    <t>C12295</t>
  </si>
  <si>
    <t>105-85-1</t>
  </si>
  <si>
    <t>Index598</t>
  </si>
  <si>
    <t>PS 20:0</t>
  </si>
  <si>
    <t>Index887</t>
  </si>
  <si>
    <t>2-Arachidonoylglycerol</t>
  </si>
  <si>
    <t>MG(0:0/20:4(5Z,8Z,11Z,14Z)/0:0)</t>
  </si>
  <si>
    <t>HMDB0004666</t>
  </si>
  <si>
    <t>C13856</t>
  </si>
  <si>
    <t>53847-30-6</t>
  </si>
  <si>
    <t>Index769</t>
  </si>
  <si>
    <t>"(R)-2,4-bis(4-hydroxy-3-methoxyphenyl)-2-methylcyclopent-4-ene-1,3-dione"</t>
  </si>
  <si>
    <t>Index1476</t>
  </si>
  <si>
    <t>Manumycin A</t>
  </si>
  <si>
    <t>HMDB0242678</t>
  </si>
  <si>
    <t>C12111</t>
  </si>
  <si>
    <t>Index1046</t>
  </si>
  <si>
    <t>alpha-Tocopherol</t>
  </si>
  <si>
    <t>HMDB0001893</t>
  </si>
  <si>
    <t>C02477</t>
  </si>
  <si>
    <t>1959/2/9</t>
  </si>
  <si>
    <t>Index1588</t>
  </si>
  <si>
    <t>Norethindrone enanthate</t>
  </si>
  <si>
    <t>C14486</t>
  </si>
  <si>
    <t>3836-23-5</t>
  </si>
  <si>
    <t>Index751</t>
  </si>
  <si>
    <t>"(6E,8E)-4,6,8-Megastigmatriene"</t>
  </si>
  <si>
    <t>Index1856</t>
  </si>
  <si>
    <t>Tomatidine</t>
  </si>
  <si>
    <t>HMDB0034731</t>
  </si>
  <si>
    <t>C10826</t>
  </si>
  <si>
    <t>77-59-8</t>
  </si>
  <si>
    <t>Index1442</t>
  </si>
  <si>
    <t>Leu-Gly-Pro</t>
  </si>
  <si>
    <t>C01833</t>
  </si>
  <si>
    <t>Index135</t>
  </si>
  <si>
    <t>4-O-Methyl-a-D-glucosyl-(1-&gt;2)-b-D-xylosyl-(1-&gt;4)-D-xylose</t>
  </si>
  <si>
    <t>HMDB0039742</t>
  </si>
  <si>
    <t>10365-86-3</t>
  </si>
  <si>
    <t>Index857</t>
  </si>
  <si>
    <t>2-(4-Methoxyphenethyl)chromone</t>
  </si>
  <si>
    <t>C08485</t>
  </si>
  <si>
    <t>92911-82-5</t>
  </si>
  <si>
    <t>Index956</t>
  </si>
  <si>
    <t>4-Hydroxyketamine</t>
  </si>
  <si>
    <t>HMDB0014017</t>
  </si>
  <si>
    <t>Index1561</t>
  </si>
  <si>
    <t>Neocoprogen I</t>
  </si>
  <si>
    <t>Index940</t>
  </si>
  <si>
    <t>"3-phenyl-2-Propenoic acid, (2E)-10-hydroxy-1,6-dimethyl-9-(1-methylethyl)-5,12-dioxatricyclo[9.1.0.0~4,6~]dodec-8-yl ester"</t>
  </si>
  <si>
    <t>Index1870</t>
  </si>
  <si>
    <t>Trihexyphenidyl N-oxide</t>
  </si>
  <si>
    <t>Index1427</t>
  </si>
  <si>
    <t>Kurarinone</t>
  </si>
  <si>
    <t>HMDB0253834</t>
  </si>
  <si>
    <t>C17446</t>
  </si>
  <si>
    <t>Flavans</t>
  </si>
  <si>
    <t>Index570</t>
  </si>
  <si>
    <t>Physagulin A</t>
  </si>
  <si>
    <t>HMDB0041047</t>
  </si>
  <si>
    <t>146713-98-6</t>
  </si>
  <si>
    <t>Index1691</t>
  </si>
  <si>
    <t>PG(O-16:0/12:0)</t>
  </si>
  <si>
    <t>Index1567</t>
  </si>
  <si>
    <t>Neurodazine</t>
  </si>
  <si>
    <t>Index754</t>
  </si>
  <si>
    <t>"(7E)-11-Hydroxy-3-isobutyl-4,5,8,13,13-pentamethyl-3,3a,4,6a,9,10,11,11a,14a,15-decahydro-1H-[1,3]dioxolo[9,10]oxacyclododecino[2,3-d]isoindole-1,16(2H)-dione"</t>
  </si>
  <si>
    <t>Index799</t>
  </si>
  <si>
    <t>"13,16,19-Docosatrienoic acid"</t>
  </si>
  <si>
    <t>Index1721</t>
  </si>
  <si>
    <t>Piperidine</t>
  </si>
  <si>
    <t>HMDB0034301</t>
  </si>
  <si>
    <t>C01746</t>
  </si>
  <si>
    <t>110-89-4</t>
  </si>
  <si>
    <t>Index226</t>
  </si>
  <si>
    <t>Butein</t>
  </si>
  <si>
    <t>C08578</t>
  </si>
  <si>
    <t>487-52-5</t>
  </si>
  <si>
    <t>Index652</t>
  </si>
  <si>
    <t>trans-Vaccenic acid</t>
  </si>
  <si>
    <t>Vaccenic acid</t>
  </si>
  <si>
    <t>HMDB0003231</t>
  </si>
  <si>
    <t>C08367</t>
  </si>
  <si>
    <t>693-72-1</t>
  </si>
  <si>
    <t>Index941</t>
  </si>
  <si>
    <t>"3Z,13Z-octadecadien-1-ol"</t>
  </si>
  <si>
    <t>Index1577</t>
  </si>
  <si>
    <t>N-Methylhydantoin</t>
  </si>
  <si>
    <t>HMDB0003646</t>
  </si>
  <si>
    <t>C02565</t>
  </si>
  <si>
    <t>616-04-6</t>
  </si>
  <si>
    <t>Azolines</t>
  </si>
  <si>
    <t>Imidazolines</t>
  </si>
  <si>
    <t>Index529</t>
  </si>
  <si>
    <t>PC 44:11e</t>
  </si>
  <si>
    <t>Index1887</t>
  </si>
  <si>
    <t>Valyl-Valine</t>
  </si>
  <si>
    <t>Valylvaline</t>
  </si>
  <si>
    <t>HMDB0029140</t>
  </si>
  <si>
    <t>3918-94-3</t>
  </si>
  <si>
    <t>Index100</t>
  </si>
  <si>
    <t>2-Propylglutaric acid</t>
  </si>
  <si>
    <t>HMDB0060684</t>
  </si>
  <si>
    <t>C16658</t>
  </si>
  <si>
    <t>Index1371</t>
  </si>
  <si>
    <t>HexCer-AS d26:2</t>
  </si>
  <si>
    <t>Index1340</t>
  </si>
  <si>
    <t>GlcADG 36:7</t>
  </si>
  <si>
    <t>Index168</t>
  </si>
  <si>
    <t>8-Oxohexadecanoic acid</t>
  </si>
  <si>
    <t>HMDB0030972</t>
  </si>
  <si>
    <t>2777-52-8</t>
  </si>
  <si>
    <t>(+/-)-2-Hydroxy-4-(methylthio)butanoic acid</t>
  </si>
  <si>
    <t>HMDB0037115</t>
  </si>
  <si>
    <t>120-91-2</t>
  </si>
  <si>
    <t>Index397</t>
  </si>
  <si>
    <t>Kanamycin A</t>
  </si>
  <si>
    <t>Kanamycin</t>
  </si>
  <si>
    <t>HMDB0015303</t>
  </si>
  <si>
    <t>C01822</t>
  </si>
  <si>
    <t>8063/7/8</t>
  </si>
  <si>
    <t>Index1164</t>
  </si>
  <si>
    <t>Cocamidopropylbetaine</t>
  </si>
  <si>
    <t>Index315</t>
  </si>
  <si>
    <t>Ethyl methyl-succinate</t>
  </si>
  <si>
    <t>HMDB0059893</t>
  </si>
  <si>
    <t>Index1102</t>
  </si>
  <si>
    <t>Brefeldin-A</t>
  </si>
  <si>
    <t>Index377</t>
  </si>
  <si>
    <t>Hexadecanoyl-hydroxy-sn-glycerophosphocholine (PUT)</t>
  </si>
  <si>
    <t>Index614</t>
  </si>
  <si>
    <t>Scytalone</t>
  </si>
  <si>
    <t>C00779</t>
  </si>
  <si>
    <t>49598-85-8</t>
  </si>
  <si>
    <t>Index212</t>
  </si>
  <si>
    <t>beta-Citraurin epoxide</t>
  </si>
  <si>
    <t>HMDB0039079</t>
  </si>
  <si>
    <t>71869-83-5</t>
  </si>
  <si>
    <t>Index1493</t>
  </si>
  <si>
    <t>"Methyl 2,3-dihydro-3,5-dihydroxy-2-oxo-3-indoleacetic acid"</t>
  </si>
  <si>
    <t>Index499</t>
  </si>
  <si>
    <t>Orotidine 5'-phosphate</t>
  </si>
  <si>
    <t>Index105</t>
  </si>
  <si>
    <t>3-(2-Hydroxyphenyl)-propionic acid</t>
  </si>
  <si>
    <t>HMDB0033752</t>
  </si>
  <si>
    <t>C01198</t>
  </si>
  <si>
    <t>495-78-3</t>
  </si>
  <si>
    <t>Phenylpropanoic acids</t>
  </si>
  <si>
    <t>Index815</t>
  </si>
  <si>
    <t>17beta-[Bis(2-hydroxyethyl)amino]androst-5-en-3beta-ol</t>
  </si>
  <si>
    <t>C14966</t>
  </si>
  <si>
    <t>6956-93-0</t>
  </si>
  <si>
    <t>Index1572</t>
  </si>
  <si>
    <t>Nigakilactone C</t>
  </si>
  <si>
    <t>C17029</t>
  </si>
  <si>
    <t>24148-78-5</t>
  </si>
  <si>
    <t>Index1708</t>
  </si>
  <si>
    <t>Physalolactone</t>
  </si>
  <si>
    <t>HMDB0034333</t>
  </si>
  <si>
    <t>71339-25-8</t>
  </si>
  <si>
    <t>Index1574</t>
  </si>
  <si>
    <t>Nigakilactone H</t>
  </si>
  <si>
    <t>C17032</t>
  </si>
  <si>
    <t>30248-06-7</t>
  </si>
  <si>
    <t>Index296</t>
  </si>
  <si>
    <t>Dl-Threonine</t>
  </si>
  <si>
    <t>HMDB0000167</t>
  </si>
  <si>
    <t>C00188</t>
  </si>
  <si>
    <t>72-19-5</t>
  </si>
  <si>
    <t>Index1568</t>
  </si>
  <si>
    <t>Nevirapine</t>
  </si>
  <si>
    <t>HMDB0014383</t>
  </si>
  <si>
    <t>C07263</t>
  </si>
  <si>
    <t>129618-40-2</t>
  </si>
  <si>
    <t>Index1501</t>
  </si>
  <si>
    <t>Methyl-mappain</t>
  </si>
  <si>
    <t>Index1606</t>
  </si>
  <si>
    <t>Oleamide</t>
  </si>
  <si>
    <t>HMDB0002117</t>
  </si>
  <si>
    <t>C19670</t>
  </si>
  <si>
    <t>301-02-0</t>
  </si>
  <si>
    <t>Index743</t>
  </si>
  <si>
    <t>"(3S,5Z,8S,9R)-8,9,16-Trihydroxy-14-methoxy-3-methyl-3,4,9,10,11,12-hexahydro-1H-2-benzoxacyclotetradecine-1,7(8H)-dione"</t>
  </si>
  <si>
    <t>Index1065</t>
  </si>
  <si>
    <t>Arachidyl carnitine</t>
  </si>
  <si>
    <t>HMDB0006460</t>
  </si>
  <si>
    <t>Index475</t>
  </si>
  <si>
    <t>N-3-oxo-hexadec-11(Z)-enoyl-L-Homoserine lactone</t>
  </si>
  <si>
    <t>Index618</t>
  </si>
  <si>
    <t>Simvastatin (JP17/USP/INN)</t>
  </si>
  <si>
    <t>HMDB0005007</t>
  </si>
  <si>
    <t>79902-63-9</t>
  </si>
  <si>
    <t>Index870</t>
  </si>
  <si>
    <t>"24a,24b-epoxy-23-tetradehydro-24a,24b-dihomo-1alpha, 25-dihydroxyvitamin"</t>
  </si>
  <si>
    <t>Index552</t>
  </si>
  <si>
    <t>PG 21:1</t>
  </si>
  <si>
    <t>Index1200</t>
  </si>
  <si>
    <t>DescladinoseAzithromycin</t>
  </si>
  <si>
    <t>Index838</t>
  </si>
  <si>
    <t>1-Hexadecanoyl-2-(9Z-octadecenoyl)-sn-glycero-3-phosphonocholine</t>
  </si>
  <si>
    <t>C13876</t>
  </si>
  <si>
    <t>Index230</t>
  </si>
  <si>
    <t>Calcitetrol</t>
  </si>
  <si>
    <t>24-Hydroxycalcitriol</t>
  </si>
  <si>
    <t>HMDB0006228</t>
  </si>
  <si>
    <t>C18231</t>
  </si>
  <si>
    <t>56142-94-0</t>
  </si>
  <si>
    <t>Index364</t>
  </si>
  <si>
    <t>Glycochenodeoxycholate 7-sulfate</t>
  </si>
  <si>
    <t>N-[(3a,5b,7a)-3-hydroxy-24-oxo-7-(sulfooxy)cholan-24-yl]-Glycine</t>
  </si>
  <si>
    <t>HMDB0002496</t>
  </si>
  <si>
    <t>C15559</t>
  </si>
  <si>
    <t>67030-55-1</t>
  </si>
  <si>
    <t>Homogeneous non-metal compounds</t>
  </si>
  <si>
    <t>Homogeneous halogens</t>
  </si>
  <si>
    <t>Index1565</t>
  </si>
  <si>
    <t>N-ethyl N-(2-hydroxy-ethyl) arachidonoyl amine</t>
  </si>
  <si>
    <t>Index729</t>
  </si>
  <si>
    <t>"(2S,3S)-3-decyl-2-hydroxy-2-(3-methoxy-3-oxopropyl)butanedioic acid"</t>
  </si>
  <si>
    <t>Index975</t>
  </si>
  <si>
    <t>"5-Nonadecyl-1,3-benzenediol"</t>
  </si>
  <si>
    <t>Index455</t>
  </si>
  <si>
    <t>MGDG 11:0</t>
  </si>
  <si>
    <t>Index376</t>
  </si>
  <si>
    <t>Hexadecanoyl-hydroxy-sn-glyceroethanolamine (PUT)</t>
  </si>
  <si>
    <t>Index1774</t>
  </si>
  <si>
    <t>Ridogrel (USAN/INN)</t>
  </si>
  <si>
    <t>HMDB0015338</t>
  </si>
  <si>
    <t>110140-89-1</t>
  </si>
  <si>
    <t>Index1485</t>
  </si>
  <si>
    <t>Metabolite M6</t>
  </si>
  <si>
    <t>HMDB0061034</t>
  </si>
  <si>
    <t>Indanes</t>
  </si>
  <si>
    <t>Index1788</t>
  </si>
  <si>
    <t>Scymnol</t>
  </si>
  <si>
    <t>HMDB0258186</t>
  </si>
  <si>
    <t>C16260</t>
  </si>
  <si>
    <t>Index1634</t>
  </si>
  <si>
    <t>PA(O-16:0/0:0)</t>
  </si>
  <si>
    <t>1-hexadecyl-glycero-3-phosphate</t>
  </si>
  <si>
    <t>HMDB0062325</t>
  </si>
  <si>
    <t>Index558</t>
  </si>
  <si>
    <t>PG 27:3</t>
  </si>
  <si>
    <t>Index1008</t>
  </si>
  <si>
    <t>"9,10-alpha-Epoxy-eremanthin"</t>
  </si>
  <si>
    <t>Index515</t>
  </si>
  <si>
    <t>Pantothenamide</t>
  </si>
  <si>
    <t>HMDB0041313</t>
  </si>
  <si>
    <t>7757-97-3</t>
  </si>
  <si>
    <t>Index1383</t>
  </si>
  <si>
    <t>Humilixanthin</t>
  </si>
  <si>
    <t>HMDB0039123</t>
  </si>
  <si>
    <t>C08548</t>
  </si>
  <si>
    <t>111534-70-4</t>
  </si>
  <si>
    <t>Index1867</t>
  </si>
  <si>
    <t>Triarimol</t>
  </si>
  <si>
    <t>C18932</t>
  </si>
  <si>
    <t>26766-27-8</t>
  </si>
  <si>
    <t>Index1547</t>
  </si>
  <si>
    <t>N-Acetyl-L-leucine</t>
  </si>
  <si>
    <t>N-Acetylleucine</t>
  </si>
  <si>
    <t>HMDB0011756</t>
  </si>
  <si>
    <t>C02710</t>
  </si>
  <si>
    <t>1188-21-2</t>
  </si>
  <si>
    <t>Index1781</t>
  </si>
  <si>
    <t>Rugulosin</t>
  </si>
  <si>
    <t>C16764</t>
  </si>
  <si>
    <t>23537-16-8</t>
  </si>
  <si>
    <t>Index981</t>
  </si>
  <si>
    <t>"6,9,12,15-hexadecatetraenoic acid"</t>
  </si>
  <si>
    <t>Index1864</t>
  </si>
  <si>
    <t>Traumatic acid</t>
  </si>
  <si>
    <t>HMDB0000933</t>
  </si>
  <si>
    <t>C16308</t>
  </si>
  <si>
    <t>6402-36-4</t>
  </si>
  <si>
    <t>Index101</t>
  </si>
  <si>
    <t>2-Quinolinecarboxylic acid</t>
  </si>
  <si>
    <t>Quinaldic acid</t>
  </si>
  <si>
    <t>HMDB0000842</t>
  </si>
  <si>
    <t>C06325</t>
  </si>
  <si>
    <t>1993/10/7</t>
  </si>
  <si>
    <t>Index1205</t>
  </si>
  <si>
    <t>Index890</t>
  </si>
  <si>
    <t>2-Hexaprenyl-6-methoxyphenol</t>
  </si>
  <si>
    <t>HMDB0006817</t>
  </si>
  <si>
    <t>C05802</t>
  </si>
  <si>
    <t>Polyprenylphenols</t>
  </si>
  <si>
    <t>Index1368</t>
  </si>
  <si>
    <t>Hexadecenal</t>
  </si>
  <si>
    <t>HMDB0060482</t>
  </si>
  <si>
    <t>C06123</t>
  </si>
  <si>
    <t>Index1044</t>
  </si>
  <si>
    <t>alpha-Methyl-DL-tyrosine methyl ester hydrochloride7361-31-1</t>
  </si>
  <si>
    <t>Index1498</t>
  </si>
  <si>
    <t>Methyl linolenate</t>
  </si>
  <si>
    <t>HMDB0254600</t>
  </si>
  <si>
    <t>Index854</t>
  </si>
  <si>
    <t>1-Pyrroline</t>
  </si>
  <si>
    <t>HMDB0012497</t>
  </si>
  <si>
    <t>C15668</t>
  </si>
  <si>
    <t>5724-81-2</t>
  </si>
  <si>
    <t>Index1570</t>
  </si>
  <si>
    <t>N-hydroxy arachidonoyl amine</t>
  </si>
  <si>
    <t>Index1049</t>
  </si>
  <si>
    <t>Alprenolol</t>
  </si>
  <si>
    <t>HMDB0015004</t>
  </si>
  <si>
    <t>13655-52-2</t>
  </si>
  <si>
    <t>Index608</t>
  </si>
  <si>
    <t>Reticulataxanthin</t>
  </si>
  <si>
    <t>HMDB0036882</t>
  </si>
  <si>
    <t>28368-09-4</t>
  </si>
  <si>
    <t>Index560</t>
  </si>
  <si>
    <t>PG 35:0</t>
  </si>
  <si>
    <t>Index561</t>
  </si>
  <si>
    <t>PG 35:2</t>
  </si>
  <si>
    <t>Index1682</t>
  </si>
  <si>
    <t>PG(15:1/22:1)</t>
  </si>
  <si>
    <t>Index257</t>
  </si>
  <si>
    <t>Corticosterone</t>
  </si>
  <si>
    <t>HMDB0001547</t>
  </si>
  <si>
    <t>C02140</t>
  </si>
  <si>
    <t>50-22-6</t>
  </si>
  <si>
    <t>Index1825</t>
  </si>
  <si>
    <t>Streptothricin F</t>
  </si>
  <si>
    <t>C19785</t>
  </si>
  <si>
    <t>3808-42-2</t>
  </si>
  <si>
    <t>Index580</t>
  </si>
  <si>
    <t>Piplartine</t>
  </si>
  <si>
    <t>HMDB0030341</t>
  </si>
  <si>
    <t>C10166</t>
  </si>
  <si>
    <t>20069-09-4</t>
  </si>
  <si>
    <t>Index562</t>
  </si>
  <si>
    <t>PG 37:0</t>
  </si>
  <si>
    <t>Index936</t>
  </si>
  <si>
    <t>3-O-alpha-Mycarosylerythronolide B</t>
  </si>
  <si>
    <t>C06630</t>
  </si>
  <si>
    <t>34698-88-9</t>
  </si>
  <si>
    <t>Index1664</t>
  </si>
  <si>
    <t>Pebulate</t>
  </si>
  <si>
    <t>HMDB0256192</t>
  </si>
  <si>
    <t>C18755</t>
  </si>
  <si>
    <t>Thiocarbonyl compounds</t>
  </si>
  <si>
    <t>Thiocarbamic acid derivatives</t>
  </si>
  <si>
    <t>Index955</t>
  </si>
  <si>
    <t>4-Hydroxybenzaldehyde</t>
  </si>
  <si>
    <t>HMDB0011718</t>
  </si>
  <si>
    <t>C00633</t>
  </si>
  <si>
    <t>123-08-0</t>
  </si>
  <si>
    <t>Index783</t>
  </si>
  <si>
    <t>"1,3-bis(4,4-dimethyl-4,5-dihydrooxazol-2-yl)benzene"</t>
  </si>
  <si>
    <t>Index1529</t>
  </si>
  <si>
    <t>Montanol</t>
  </si>
  <si>
    <t>C09137</t>
  </si>
  <si>
    <t>71117-50-5</t>
  </si>
  <si>
    <t>Index1398</t>
  </si>
  <si>
    <t>Indolepyruvate</t>
  </si>
  <si>
    <t>HMDB0060484</t>
  </si>
  <si>
    <t>C00331</t>
  </si>
  <si>
    <t>392-12-1</t>
  </si>
  <si>
    <t>Index1813</t>
  </si>
  <si>
    <t>Sotalol</t>
  </si>
  <si>
    <t>HMDB0014632</t>
  </si>
  <si>
    <t>C07309</t>
  </si>
  <si>
    <t>3930-20-9</t>
  </si>
  <si>
    <t>Sulfanilides</t>
  </si>
  <si>
    <t>Index992</t>
  </si>
  <si>
    <t>7alpha-Hydroxy-3-oxo-4-cholestenoate</t>
  </si>
  <si>
    <t>HMDB0012458</t>
  </si>
  <si>
    <t>C17337</t>
  </si>
  <si>
    <t>115538-85-7</t>
  </si>
  <si>
    <t>Index1552</t>
  </si>
  <si>
    <t>Narasin</t>
  </si>
  <si>
    <t>HMDB0030448</t>
  </si>
  <si>
    <t>55134-13-9</t>
  </si>
  <si>
    <t>Index1898</t>
  </si>
  <si>
    <t>Yamogenin</t>
  </si>
  <si>
    <t>C08918</t>
  </si>
  <si>
    <t>512-06-1</t>
  </si>
  <si>
    <t>Index151</t>
  </si>
  <si>
    <t>"5-Methoxy-galloyl-1,4-galactarolactone"</t>
  </si>
  <si>
    <t>Index1400</t>
  </si>
  <si>
    <t>"Ingenol 3,20-dibenzoate"</t>
  </si>
  <si>
    <t>Index1121</t>
  </si>
  <si>
    <t>Cammaconine</t>
  </si>
  <si>
    <t>C08666</t>
  </si>
  <si>
    <t>32152-70-8</t>
  </si>
  <si>
    <t>Index1620</t>
  </si>
  <si>
    <t>PA(13:0/17:1)</t>
  </si>
  <si>
    <t>Index691</t>
  </si>
  <si>
    <t>(-)-Salsoline</t>
  </si>
  <si>
    <t>HMDB0012469</t>
  </si>
  <si>
    <t>C09640</t>
  </si>
  <si>
    <t>89-31-6</t>
  </si>
  <si>
    <t>Index658</t>
  </si>
  <si>
    <t>Tuberoside</t>
  </si>
  <si>
    <t>HMDB0039054</t>
  </si>
  <si>
    <t>140447-21-8</t>
  </si>
  <si>
    <t>[6]-Shogaol</t>
  </si>
  <si>
    <t>HMDB0031463</t>
  </si>
  <si>
    <t>C10494</t>
  </si>
  <si>
    <t>36700-45-5</t>
  </si>
  <si>
    <t>Index1641</t>
  </si>
  <si>
    <t>Palmitoyl dopamine</t>
  </si>
  <si>
    <t>Index856</t>
  </si>
  <si>
    <t>2-(14-methylpentadecanoylamino)-3-phenylpropanoic acid</t>
  </si>
  <si>
    <t>Index797</t>
  </si>
  <si>
    <t>"12-METHOXY-4,4-BISNOR-5alpha-8,11,13-PODOCARPATRIEN-3-OL"</t>
  </si>
  <si>
    <t>Index530</t>
  </si>
  <si>
    <t>PC 7:0</t>
  </si>
  <si>
    <t>Index298</t>
  </si>
  <si>
    <t>D-Norvaline</t>
  </si>
  <si>
    <t>Index1395</t>
  </si>
  <si>
    <t>Indole</t>
  </si>
  <si>
    <t>HMDB0000738</t>
  </si>
  <si>
    <t>C00463</t>
  </si>
  <si>
    <t>120-72-9</t>
  </si>
  <si>
    <t>Index217</t>
  </si>
  <si>
    <t>beta-Linoleic acid</t>
  </si>
  <si>
    <t>HMDB0000673</t>
  </si>
  <si>
    <t>C01595</t>
  </si>
  <si>
    <t>60-33-3</t>
  </si>
  <si>
    <t>Index1869</t>
  </si>
  <si>
    <t>Trigonelline</t>
  </si>
  <si>
    <t>HMDB0000875</t>
  </si>
  <si>
    <t>C01004</t>
  </si>
  <si>
    <t>535-83-1</t>
  </si>
  <si>
    <t>Index1765</t>
  </si>
  <si>
    <t>Pyropheophorbide a</t>
  </si>
  <si>
    <t>HMDB0256993</t>
  </si>
  <si>
    <t>C18064</t>
  </si>
  <si>
    <t>Index178</t>
  </si>
  <si>
    <t>Adouetine Y</t>
  </si>
  <si>
    <t>HMDB0034101</t>
  </si>
  <si>
    <t>C09994</t>
  </si>
  <si>
    <t>19542-38-2</t>
  </si>
  <si>
    <t>Index582</t>
  </si>
  <si>
    <t>Polyporusterone F</t>
  </si>
  <si>
    <t>HMDB0038499</t>
  </si>
  <si>
    <t>141360-93-2</t>
  </si>
  <si>
    <t>Index1382</t>
  </si>
  <si>
    <t>Hordatine A</t>
  </si>
  <si>
    <t>HMDB0030461</t>
  </si>
  <si>
    <t>C08307</t>
  </si>
  <si>
    <t>7073-64-5</t>
  </si>
  <si>
    <t>Index82</t>
  </si>
  <si>
    <t>21-Deoxycortisol</t>
  </si>
  <si>
    <t>HMDB0004030</t>
  </si>
  <si>
    <t>C05497</t>
  </si>
  <si>
    <t>641-77-0</t>
  </si>
  <si>
    <t>Index1636</t>
  </si>
  <si>
    <t>PA(O-16:0/15:0)</t>
  </si>
  <si>
    <t>Index347</t>
  </si>
  <si>
    <t>GF 109203X</t>
  </si>
  <si>
    <t>C11238</t>
  </si>
  <si>
    <t>133052-90-1</t>
  </si>
  <si>
    <t>Index453</t>
  </si>
  <si>
    <t>Methysticin</t>
  </si>
  <si>
    <t>HMDB0254671</t>
  </si>
  <si>
    <t>C09952</t>
  </si>
  <si>
    <t>Kavalactones</t>
  </si>
  <si>
    <t>Index386</t>
  </si>
  <si>
    <t>Hydroxysafflor yellow A</t>
  </si>
  <si>
    <t>HMDB0040677</t>
  </si>
  <si>
    <t>146087-19-6</t>
  </si>
  <si>
    <t>Index122</t>
  </si>
  <si>
    <t>3-Hydroxysintaxanthin</t>
  </si>
  <si>
    <t>HMDB0035641</t>
  </si>
  <si>
    <t>Index1686</t>
  </si>
  <si>
    <t>PG(17:2/22:4)</t>
  </si>
  <si>
    <t>Index381</t>
  </si>
  <si>
    <t>HexCer-BS d34:4</t>
  </si>
  <si>
    <t>Index1389</t>
  </si>
  <si>
    <t>Hydroxyprogesterone caproate</t>
  </si>
  <si>
    <t>Progesterone</t>
  </si>
  <si>
    <t>HMDB0001830</t>
  </si>
  <si>
    <t>C08148</t>
  </si>
  <si>
    <t>57-83-0</t>
  </si>
  <si>
    <t>Index1609</t>
  </si>
  <si>
    <t>Olmesartan</t>
  </si>
  <si>
    <t>HMDB0014420</t>
  </si>
  <si>
    <t>C21543</t>
  </si>
  <si>
    <t>144689-63-4</t>
  </si>
  <si>
    <t>Index158</t>
  </si>
  <si>
    <t>6-O-Oleuropeoylsucrose</t>
  </si>
  <si>
    <t>HMDB0038117</t>
  </si>
  <si>
    <t>17651-05-7</t>
  </si>
  <si>
    <t>Saccharolipids</t>
  </si>
  <si>
    <t>Index74</t>
  </si>
  <si>
    <t>"2,4,6-Trichlorophenol"</t>
  </si>
  <si>
    <t>Index1630</t>
  </si>
  <si>
    <t>PA(20:0/12:0)</t>
  </si>
  <si>
    <t>HMDB0115059</t>
  </si>
  <si>
    <t>Index712</t>
  </si>
  <si>
    <t>"(1S,4R,4aS,8aS)-1,2-Bis(hydroxymethyl)-5,5,8a-trimethyl-1,4,4a,5,6,7,8,8a-octahydro-1,4-naphthalenediol"</t>
  </si>
  <si>
    <t>Index641</t>
  </si>
  <si>
    <t>Taraxacolide 1-O-b-D-glucopyranoside</t>
  </si>
  <si>
    <t>HMDB0035610</t>
  </si>
  <si>
    <t>75911-12-5</t>
  </si>
  <si>
    <t>Index1187</t>
  </si>
  <si>
    <t>Daphniphylline</t>
  </si>
  <si>
    <t>HMDB0030291</t>
  </si>
  <si>
    <t>15007-67-7</t>
  </si>
  <si>
    <t>Daphniphylline-type alkaloids</t>
  </si>
  <si>
    <t>Index520</t>
  </si>
  <si>
    <t>PC 16:1e</t>
  </si>
  <si>
    <t>Index1345</t>
  </si>
  <si>
    <t>Glutamyltyrosine</t>
  </si>
  <si>
    <t>HMDB0028831</t>
  </si>
  <si>
    <t>3422-39-7</t>
  </si>
  <si>
    <t>Index1702</t>
  </si>
  <si>
    <t>Phe-Phe</t>
  </si>
  <si>
    <t>Phenylalanylphenylalanine</t>
  </si>
  <si>
    <t>HMDB0013302</t>
  </si>
  <si>
    <t>2577-40-4</t>
  </si>
  <si>
    <t>Index1312</t>
  </si>
  <si>
    <t>Flupenthixol</t>
  </si>
  <si>
    <t>HMDB0015013</t>
  </si>
  <si>
    <t>2709-56-0</t>
  </si>
  <si>
    <t>Benzothiopyrans</t>
  </si>
  <si>
    <t>1-benzothiopyrans</t>
  </si>
  <si>
    <t>Index1303</t>
  </si>
  <si>
    <t>Euphorbia factor Ti2</t>
  </si>
  <si>
    <t>C09091</t>
  </si>
  <si>
    <t>64180-96-7</t>
  </si>
  <si>
    <t>Index1418</t>
  </si>
  <si>
    <t>Isoprocarb</t>
  </si>
  <si>
    <t>HMDB0031797</t>
  </si>
  <si>
    <t>C18418</t>
  </si>
  <si>
    <t>2631-40-5</t>
  </si>
  <si>
    <t>Cumenes</t>
  </si>
  <si>
    <t>Index1778</t>
  </si>
  <si>
    <t>Rolipram</t>
  </si>
  <si>
    <t>HMDB0257294</t>
  </si>
  <si>
    <t>Pyrrolidines</t>
  </si>
  <si>
    <t>Phenylpyrrolidines</t>
  </si>
  <si>
    <t>Index866</t>
  </si>
  <si>
    <t>"2-[3-(3,4-dihydroxyphenyl)-2-hydroxypropyl]benzene-1,3,5-triol"</t>
  </si>
  <si>
    <t>Index649</t>
  </si>
  <si>
    <t>Tragopogonsaponin K</t>
  </si>
  <si>
    <t>HMDB0037925</t>
  </si>
  <si>
    <t>Index1693</t>
  </si>
  <si>
    <t>PG(P-20:0/0:0)</t>
  </si>
  <si>
    <t>Index172</t>
  </si>
  <si>
    <t>"9,10-epoxyoctadecanoic acid"</t>
  </si>
  <si>
    <t>Index506</t>
  </si>
  <si>
    <t>PA 32:4</t>
  </si>
  <si>
    <t>Index1685</t>
  </si>
  <si>
    <t>PG(17:1/22:4)</t>
  </si>
  <si>
    <t>Index1736</t>
  </si>
  <si>
    <t>Prolyl-Lysine</t>
  </si>
  <si>
    <t>HMDB0029022</t>
  </si>
  <si>
    <t>Index850</t>
  </si>
  <si>
    <t>1-O-Hexadecyl-sn-glycerol</t>
  </si>
  <si>
    <t>C13859</t>
  </si>
  <si>
    <t>34115;76061</t>
  </si>
  <si>
    <t>Index1900</t>
  </si>
  <si>
    <t>Zearalenone</t>
  </si>
  <si>
    <t>(S,E)-Zearalenone</t>
  </si>
  <si>
    <t>HMDB0031752</t>
  </si>
  <si>
    <t>C09981</t>
  </si>
  <si>
    <t>17924-92-4</t>
  </si>
  <si>
    <t>Zearalenones</t>
  </si>
  <si>
    <t>"1-(5Z,8Z,11Z,14Z,17Z-eicosapentaenoyl)-glycero-3-phosphate"</t>
  </si>
  <si>
    <t>Index823</t>
  </si>
  <si>
    <t>"19-methyl-5E,9E-eicosadienoic acid"</t>
  </si>
  <si>
    <t>Index1441</t>
  </si>
  <si>
    <t>Leucyl-Valine</t>
  </si>
  <si>
    <t>HMDB0028942</t>
  </si>
  <si>
    <t>Index387</t>
  </si>
  <si>
    <t>Hypogeic acid</t>
  </si>
  <si>
    <t>HMDB0002186</t>
  </si>
  <si>
    <t>2416-19-5</t>
  </si>
  <si>
    <t>Index498</t>
  </si>
  <si>
    <t>Ondansetron</t>
  </si>
  <si>
    <t>HMDB0005035</t>
  </si>
  <si>
    <t>C07325</t>
  </si>
  <si>
    <t>99614-02-5</t>
  </si>
  <si>
    <t>Index1604</t>
  </si>
  <si>
    <t>Okaramine D</t>
  </si>
  <si>
    <t>Index1453</t>
  </si>
  <si>
    <t>Lophocerine</t>
  </si>
  <si>
    <t>C09571</t>
  </si>
  <si>
    <t>19485-63-3</t>
  </si>
  <si>
    <t>Index1148</t>
  </si>
  <si>
    <t>Cholestanyl glucoside</t>
  </si>
  <si>
    <t>Index408</t>
  </si>
  <si>
    <t>Leucylproline</t>
  </si>
  <si>
    <t>HMDB0011175</t>
  </si>
  <si>
    <t>6403-35-6</t>
  </si>
  <si>
    <t>Index735</t>
  </si>
  <si>
    <t>"(3beta,5xi,9xi,13alpha,17alpha,18xi)-3-Hydroxy-13,28-epoxyurs-11-en-28-one"</t>
  </si>
  <si>
    <t>Index341</t>
  </si>
  <si>
    <t>Ganoderenic acid D</t>
  </si>
  <si>
    <t>HMDB0036059</t>
  </si>
  <si>
    <t>100665-43-8</t>
  </si>
  <si>
    <t>Index599</t>
  </si>
  <si>
    <t>Pterin</t>
  </si>
  <si>
    <t>HMDB0000802</t>
  </si>
  <si>
    <t>C00715</t>
  </si>
  <si>
    <t>2236-60-4</t>
  </si>
  <si>
    <t>Index232</t>
  </si>
  <si>
    <t>Canescein</t>
  </si>
  <si>
    <t>HMDB0029313</t>
  </si>
  <si>
    <t>22333-73-9</t>
  </si>
  <si>
    <t>Isobenzofurans</t>
  </si>
  <si>
    <t>Index539</t>
  </si>
  <si>
    <t>PE 26:6e</t>
  </si>
  <si>
    <t>Index1113</t>
  </si>
  <si>
    <t>"C16:4n-0,4,8,12"</t>
  </si>
  <si>
    <t>Index246</t>
  </si>
  <si>
    <t>Cinnatriacetin A</t>
  </si>
  <si>
    <t>HMDB0033932</t>
  </si>
  <si>
    <t>Index1016</t>
  </si>
  <si>
    <t>Abietic acid</t>
  </si>
  <si>
    <t>HMDB0247751</t>
  </si>
  <si>
    <t>C06087</t>
  </si>
  <si>
    <t>Index1310</t>
  </si>
  <si>
    <t>Flavoxanthin</t>
  </si>
  <si>
    <t>HMDB0036868</t>
  </si>
  <si>
    <t>C08594</t>
  </si>
  <si>
    <t>512-29-8</t>
  </si>
  <si>
    <t>Index1696</t>
  </si>
  <si>
    <t>PGF2alphadimethyl amide</t>
  </si>
  <si>
    <t>Index874</t>
  </si>
  <si>
    <t>25-hydroxy-3-deoxy-2-oxavitamin</t>
  </si>
  <si>
    <t>Index1769</t>
  </si>
  <si>
    <t>Ramipril glucuronide</t>
  </si>
  <si>
    <t>Index281</t>
  </si>
  <si>
    <t>DGDG 22:0</t>
  </si>
  <si>
    <t>Index991</t>
  </si>
  <si>
    <t>"6R,7S-Epoxy-3Z,9Z-eicosadiene"</t>
  </si>
  <si>
    <t>Index1749</t>
  </si>
  <si>
    <t>PS(22:6/0:0)</t>
  </si>
  <si>
    <t>Index1107</t>
  </si>
  <si>
    <t>Butopyronoxyl</t>
  </si>
  <si>
    <t>C19142</t>
  </si>
  <si>
    <t>532-34-3</t>
  </si>
  <si>
    <t>Index61</t>
  </si>
  <si>
    <t>"1alpha,3beta,22R-Trihydroxyergosta-5,24E-dien-26-oic acid 3-O-b-D-glucoside 26-O-[b-D-glucosyl-(1-&gt;2)-b-D-glucosyl] ester"</t>
  </si>
  <si>
    <t>Index648</t>
  </si>
  <si>
    <t>Tiocarlide (INN)</t>
  </si>
  <si>
    <t>Index1414</t>
  </si>
  <si>
    <t>Isoliquiritigenin</t>
  </si>
  <si>
    <t>HMDB0037316</t>
  </si>
  <si>
    <t>C08650</t>
  </si>
  <si>
    <t>961-29-5</t>
  </si>
  <si>
    <t>Index443</t>
  </si>
  <si>
    <t>Melleolide</t>
  </si>
  <si>
    <t>HMDB0035689</t>
  </si>
  <si>
    <t>82869-08-7</t>
  </si>
  <si>
    <t>Index1881</t>
  </si>
  <si>
    <t>Undecylprodigiosin</t>
  </si>
  <si>
    <t>undecylprodigiosin</t>
  </si>
  <si>
    <t>HMDB0259405</t>
  </si>
  <si>
    <t>C12023</t>
  </si>
  <si>
    <t>Index816</t>
  </si>
  <si>
    <t>"17beta-Hydroxy-4,17-dimethyl-4-azaandrost-5-en-3-one"</t>
  </si>
  <si>
    <t>Index1522</t>
  </si>
  <si>
    <t>ML-236C</t>
  </si>
  <si>
    <t>C14043</t>
  </si>
  <si>
    <t>58889-18-2</t>
  </si>
  <si>
    <t>Index1488</t>
  </si>
  <si>
    <t>Methocarbamol</t>
  </si>
  <si>
    <t>HMDB0014567</t>
  </si>
  <si>
    <t>532-03-6</t>
  </si>
  <si>
    <t>Index107</t>
  </si>
  <si>
    <t>"3,3'-Dihydroxy-4',5,7-trimethoxyflavan"</t>
  </si>
  <si>
    <t>Index109</t>
  </si>
  <si>
    <t>"3,4-Methylenesebacic acid"</t>
  </si>
  <si>
    <t>Index382</t>
  </si>
  <si>
    <t>Honokiol</t>
  </si>
  <si>
    <t>HMDB0253212</t>
  </si>
  <si>
    <t>C10630</t>
  </si>
  <si>
    <t>Index1635</t>
  </si>
  <si>
    <t>PA(O-16:0/12:0)</t>
  </si>
  <si>
    <t>Index1411</t>
  </si>
  <si>
    <t>Isofraxidin</t>
  </si>
  <si>
    <t>HMDB0253642</t>
  </si>
  <si>
    <t>C17480</t>
  </si>
  <si>
    <t>Index1532</t>
  </si>
  <si>
    <t>Mosinone A</t>
  </si>
  <si>
    <t>HMDB0031228</t>
  </si>
  <si>
    <t>191800-47-2</t>
  </si>
  <si>
    <t>Index1653</t>
  </si>
  <si>
    <t>PDM 11</t>
  </si>
  <si>
    <t>"(23S,24S)-17,23-Epoxy-24,29-dihydroxy-27-norlanost-8-ene-3,15-dione"</t>
  </si>
  <si>
    <t>Index1662</t>
  </si>
  <si>
    <t>PE(17:0/0:0)</t>
  </si>
  <si>
    <t>1-Heptadecanoylglycerophosphoethanolamine</t>
  </si>
  <si>
    <t>HMDB0061691</t>
  </si>
  <si>
    <t>Index450</t>
  </si>
  <si>
    <t>Methyl 5-hydroxyoxindole-3-acetate</t>
  </si>
  <si>
    <t>HMDB0038990</t>
  </si>
  <si>
    <t>Index909</t>
  </si>
  <si>
    <t>"3',4,5',6-tetrahydroxy-2',8'-bis(4-hydroxyphenyl)-5-[3,4,5-trihydroxy-6-(hydroxymethyl)oxan-2-yl]spiro[1-benzofuran-2,9'-2,3,4,8-tetrahydrofuro[2,3-h]chromene]-3-one"</t>
  </si>
  <si>
    <t>Index774</t>
  </si>
  <si>
    <t>"(Z,Z)-9,12-Octadecadienoic acid, methyl ester"</t>
  </si>
  <si>
    <t>Index1661</t>
  </si>
  <si>
    <t>PE(15:1/0:0)</t>
  </si>
  <si>
    <t>Index1628</t>
  </si>
  <si>
    <t>PA(19:0/12:0)</t>
  </si>
  <si>
    <t>Index575</t>
  </si>
  <si>
    <t>PI 37:4</t>
  </si>
  <si>
    <t>Index269</t>
  </si>
  <si>
    <t>DAF-2</t>
  </si>
  <si>
    <t>Index574</t>
  </si>
  <si>
    <t>PI 37:3</t>
  </si>
  <si>
    <t>Index1614</t>
  </si>
  <si>
    <t>Orlistat</t>
  </si>
  <si>
    <t>HMDB0015215</t>
  </si>
  <si>
    <t>96829-58-2</t>
  </si>
  <si>
    <t>Index1660</t>
  </si>
  <si>
    <t>PE(12:0/16:1)</t>
  </si>
  <si>
    <t>Index104</t>
  </si>
  <si>
    <t>3-(1-Pyrazolyl)-L-alanine</t>
  </si>
  <si>
    <t>HMDB0034267</t>
  </si>
  <si>
    <t>2734-48-7</t>
  </si>
  <si>
    <t>Index591</t>
  </si>
  <si>
    <t>Prostaglandin B2</t>
  </si>
  <si>
    <t>HMDB0004236</t>
  </si>
  <si>
    <t>C05954</t>
  </si>
  <si>
    <t>13367-85-6</t>
  </si>
  <si>
    <t>Index71</t>
  </si>
  <si>
    <t>"2,2-Dichloro-1,1-ethanediol"</t>
  </si>
  <si>
    <t>Index795</t>
  </si>
  <si>
    <t>12alpha-Hydroxy-5beta-cholan-24-oic Acid</t>
  </si>
  <si>
    <t>Index306</t>
  </si>
  <si>
    <t>ent-16beta-Methoxy-19-kauranoic acid</t>
  </si>
  <si>
    <t>HMDB0036302</t>
  </si>
  <si>
    <t>38308-35-9</t>
  </si>
  <si>
    <t>Index448</t>
  </si>
  <si>
    <t>Methyl 2-(10-heptadecenyl)-6-hydroxybenzoate</t>
  </si>
  <si>
    <t>HMDB0038523</t>
  </si>
  <si>
    <t>111047-31-5</t>
  </si>
  <si>
    <t>Index604</t>
  </si>
  <si>
    <t>Quassin</t>
  </si>
  <si>
    <t>HMDB0036587</t>
  </si>
  <si>
    <t>C08776</t>
  </si>
  <si>
    <t>76-78-8</t>
  </si>
  <si>
    <t>Index88</t>
  </si>
  <si>
    <t>2-Dehydro-3-deoxy-D-gluconate</t>
  </si>
  <si>
    <t>C00204</t>
  </si>
  <si>
    <t>17510-99-5</t>
  </si>
  <si>
    <t>Index322</t>
  </si>
  <si>
    <t>FAHFA 26:2</t>
  </si>
  <si>
    <t>Index787</t>
  </si>
  <si>
    <t>"1,5-Anhydro-2-O-(3,4,5-trihydroxybenzoyl)-1-[2,4,6-trihydroxy-3-(4-hydroxybenzoyl)phenyl]hexitol"</t>
  </si>
  <si>
    <t>Index848</t>
  </si>
  <si>
    <t>1-O-[(3beta)-3-{[3-O-(beta-D-Galactopyranosyl)-beta-D-glucopyranosyl]oxy}-28-oxoolean-12-en-28-yl]-beta-D-glucopyranose</t>
  </si>
  <si>
    <t>Index1086</t>
  </si>
  <si>
    <t>beta-Glycyrrhetinic acid</t>
  </si>
  <si>
    <t>HMDB0034517</t>
  </si>
  <si>
    <t>1449-05-4</t>
  </si>
  <si>
    <t>Index1842</t>
  </si>
  <si>
    <t>Taurocholate</t>
  </si>
  <si>
    <t>Index469</t>
  </si>
  <si>
    <t>Mupirocin</t>
  </si>
  <si>
    <t>HMDB0014554</t>
  </si>
  <si>
    <t>C11758</t>
  </si>
  <si>
    <t>12650-69-0</t>
  </si>
  <si>
    <t>Index1295</t>
  </si>
  <si>
    <t>Ethyl 3-(N-butylacetamido)propionate</t>
  </si>
  <si>
    <t>C18830</t>
  </si>
  <si>
    <t>52304-36-6</t>
  </si>
  <si>
    <t>Index999</t>
  </si>
  <si>
    <t>"7Z,11Z,13E-Hexadecatrienal"</t>
  </si>
  <si>
    <t>Index85</t>
  </si>
  <si>
    <t>"2-Angeloyl-9-(3-methyl-2E-pentenoyl)-2b,9a-dihydroxy-4Z,10(14)-oplopadien-3-one"</t>
  </si>
  <si>
    <t>Index511</t>
  </si>
  <si>
    <t>Paliperidone</t>
  </si>
  <si>
    <t>HMDB0015396</t>
  </si>
  <si>
    <t>C21516</t>
  </si>
  <si>
    <t>144598-75-4</t>
  </si>
  <si>
    <t>Index1387</t>
  </si>
  <si>
    <t>Hydrocotarnine hydrochloride</t>
  </si>
  <si>
    <t>Hydrocotarnine</t>
  </si>
  <si>
    <t>HMDB0033701</t>
  </si>
  <si>
    <t>C13534</t>
  </si>
  <si>
    <t>550-10-7</t>
  </si>
  <si>
    <t>Index817</t>
  </si>
  <si>
    <t>17beta-Hydroxyestr-5(10)-en-3-one</t>
  </si>
  <si>
    <t>C15257</t>
  </si>
  <si>
    <t>Index998</t>
  </si>
  <si>
    <t>"7z,10z,13z-Hexadecatrienoic Acid"</t>
  </si>
  <si>
    <t>Index812</t>
  </si>
  <si>
    <t>17-[[3-(1-Pyrrolidinyl)propyl]imino]androst-5-en-3beta-ol acetate</t>
  </si>
  <si>
    <t>C14928</t>
  </si>
  <si>
    <t>Index1379</t>
  </si>
  <si>
    <t>Histidinyl-Proline</t>
  </si>
  <si>
    <t>HMDB0304781</t>
  </si>
  <si>
    <t>Index855</t>
  </si>
  <si>
    <t>1-Stearoyl-Sn-Glycerol-3-Phosphocholine</t>
  </si>
  <si>
    <t>HMDB0010384</t>
  </si>
  <si>
    <t>19420-57-6</t>
  </si>
  <si>
    <t>Index1697</t>
  </si>
  <si>
    <t>Phenol</t>
  </si>
  <si>
    <t>HMDB0000228</t>
  </si>
  <si>
    <t>C00146</t>
  </si>
  <si>
    <t>108-95-2</t>
  </si>
  <si>
    <t>Index459</t>
  </si>
  <si>
    <t>MGDG 34:3</t>
  </si>
  <si>
    <t>Index1070</t>
  </si>
  <si>
    <t>Asn Leu</t>
  </si>
  <si>
    <t>Index460</t>
  </si>
  <si>
    <t>MGDG 34:6</t>
  </si>
  <si>
    <t>Index1889</t>
  </si>
  <si>
    <t>Verimol C</t>
  </si>
  <si>
    <t>HMDB0038325</t>
  </si>
  <si>
    <t>212516-36-4</t>
  </si>
  <si>
    <t>Index964</t>
  </si>
  <si>
    <t>"5,10-Pentadecadien-1-ol"</t>
  </si>
  <si>
    <t>Index1419</t>
  </si>
  <si>
    <t>Isopropyl linoleate</t>
  </si>
  <si>
    <t>Index621</t>
  </si>
  <si>
    <t>SM(d18:1/14:0)</t>
  </si>
  <si>
    <t>HMDB0012097</t>
  </si>
  <si>
    <t>121999-55-1</t>
  </si>
  <si>
    <t>Index741</t>
  </si>
  <si>
    <t>"(3S,3aR,6S,6aR)-3,6-bis(3,4-dimethoxyphenyl)-1,3,3a,4,6,6a-hexahydrofuro[3,4-c]furan"</t>
  </si>
  <si>
    <t>Index1863</t>
  </si>
  <si>
    <t>trans-9-Octadecenoic acid</t>
  </si>
  <si>
    <t>Elaidic acid</t>
  </si>
  <si>
    <t>HMDB0000573</t>
  </si>
  <si>
    <t>C01712</t>
  </si>
  <si>
    <t>112-79-8</t>
  </si>
  <si>
    <t>Index1114</t>
  </si>
  <si>
    <t>C17-Sphinganine</t>
  </si>
  <si>
    <t>Index781</t>
  </si>
  <si>
    <t>1-(8-[3]-ladderane-octanoyl)-2-(8-[3]-ladderane-octanyl)-sn-glycero-3-phospho-(1'-sn-glycerol)</t>
  </si>
  <si>
    <t>Index132</t>
  </si>
  <si>
    <t>4-Hydroxybenzoic acid</t>
  </si>
  <si>
    <t>HMDB0000500</t>
  </si>
  <si>
    <t>C00156</t>
  </si>
  <si>
    <t>99-96-7</t>
  </si>
  <si>
    <t>Index494</t>
  </si>
  <si>
    <t>N-palmitoyl taurine</t>
  </si>
  <si>
    <t>N-Palmitoyltaurine</t>
  </si>
  <si>
    <t>HMDB0240594</t>
  </si>
  <si>
    <t>83982-06-3</t>
  </si>
  <si>
    <t>Index1369</t>
  </si>
  <si>
    <t>Hexadecyl ferulate</t>
  </si>
  <si>
    <t>HMDB0039317</t>
  </si>
  <si>
    <t>158306-36-6</t>
  </si>
  <si>
    <t>Index254</t>
  </si>
  <si>
    <t>Coproporphyrinogen I</t>
  </si>
  <si>
    <t>HMDB0002158</t>
  </si>
  <si>
    <t>C05768</t>
  </si>
  <si>
    <t>31110-56-2</t>
  </si>
  <si>
    <t>Index1824</t>
  </si>
  <si>
    <t>Stovaine</t>
  </si>
  <si>
    <t>C14169</t>
  </si>
  <si>
    <t>644-26-8</t>
  </si>
  <si>
    <t>Index1894</t>
  </si>
  <si>
    <t>Vitamin K1 epoxide</t>
  </si>
  <si>
    <t>Vitamin K1 2,3-epoxide</t>
  </si>
  <si>
    <t>HMDB0002972</t>
  </si>
  <si>
    <t>C05849</t>
  </si>
  <si>
    <t>85955-78-8</t>
  </si>
  <si>
    <t>Index1700</t>
  </si>
  <si>
    <t>phenylethylamide 359</t>
  </si>
  <si>
    <t>Index1699</t>
  </si>
  <si>
    <t>phenylethylamide 357</t>
  </si>
  <si>
    <t>Index479</t>
  </si>
  <si>
    <t>N-Acetyl-D-tryptophan</t>
  </si>
  <si>
    <t>HMDB0255052</t>
  </si>
  <si>
    <t>C03137</t>
  </si>
  <si>
    <t>Index1238</t>
  </si>
  <si>
    <t>Diatoxanthin</t>
  </si>
  <si>
    <t>C19920</t>
  </si>
  <si>
    <t>31063-73-7</t>
  </si>
  <si>
    <t>Index1231</t>
  </si>
  <si>
    <t>"D-Glucono-1,4-lactone"</t>
  </si>
  <si>
    <t>Index513</t>
  </si>
  <si>
    <t>Panaxytriol</t>
  </si>
  <si>
    <t>HMDB0031928</t>
  </si>
  <si>
    <t>C16792</t>
  </si>
  <si>
    <t>87005-03-6</t>
  </si>
  <si>
    <t>Index1586</t>
  </si>
  <si>
    <t>Nomilin</t>
  </si>
  <si>
    <t>HMDB0035772</t>
  </si>
  <si>
    <t>C08773</t>
  </si>
  <si>
    <t>1063-77-0</t>
  </si>
  <si>
    <t>Index1357</t>
  </si>
  <si>
    <t>Gniditrin</t>
  </si>
  <si>
    <t>C09102</t>
  </si>
  <si>
    <t>55306-10-0</t>
  </si>
  <si>
    <t>Index1203</t>
  </si>
  <si>
    <t>Desmosine</t>
  </si>
  <si>
    <t>HMDB0000572</t>
  </si>
  <si>
    <t>11003-57-9</t>
  </si>
  <si>
    <t>Tetracarboxylic acids and derivatives</t>
  </si>
  <si>
    <t>Index746</t>
  </si>
  <si>
    <t>"(4aS,6aS,6bR,8R,9R,10R,11R,12aR,14bS)-8,10,11-trihydroxy-9-(hydroxymethyl)-2,2,6a,6b,9,12a-hexamethyl-1,3,4,5,6,6a,7,8,8a,10,11,12,13,14b-tetradecahydropicene-4a-carboxylic acid"</t>
  </si>
  <si>
    <t>Index424</t>
  </si>
  <si>
    <t>LPG 20:1</t>
  </si>
  <si>
    <t>Index423</t>
  </si>
  <si>
    <t>LPG 20:0</t>
  </si>
  <si>
    <t>Index425</t>
  </si>
  <si>
    <t>LPG 20:2</t>
  </si>
  <si>
    <t>Index1122</t>
  </si>
  <si>
    <t>Canthaxanthine</t>
  </si>
  <si>
    <t>Canthaxanthin</t>
  </si>
  <si>
    <t>HMDB0003154</t>
  </si>
  <si>
    <t>C08583</t>
  </si>
  <si>
    <t>514-78-3</t>
  </si>
  <si>
    <t>Index667</t>
  </si>
  <si>
    <t>Undecanedioic acid</t>
  </si>
  <si>
    <t>HMDB0000888</t>
  </si>
  <si>
    <t>1852-04-6</t>
  </si>
  <si>
    <t>Index722</t>
  </si>
  <si>
    <t>"(24R)-25-fluoro-1alpha, 24-dihydroxy-24-methylvitamin"</t>
  </si>
  <si>
    <t>Index911</t>
  </si>
  <si>
    <t>"3,4-dimethoxy-N-(2-pyridin-3-ylpiperidine-1-carbothioyl)benzamide"</t>
  </si>
  <si>
    <t>Index1446</t>
  </si>
  <si>
    <t>L-Homoserine</t>
  </si>
  <si>
    <t>HMDB0000719</t>
  </si>
  <si>
    <t>C00263</t>
  </si>
  <si>
    <t>672-15-1</t>
  </si>
  <si>
    <t>Index892</t>
  </si>
  <si>
    <t>2-Hydroxy-6-aminopurine</t>
  </si>
  <si>
    <t>2-Hydroxyadenine</t>
  </si>
  <si>
    <t>HMDB0000403</t>
  </si>
  <si>
    <t>3373-53-3</t>
  </si>
  <si>
    <t>Index1637</t>
  </si>
  <si>
    <t>PA(P-16:0/14:1)</t>
  </si>
  <si>
    <t>Index1036</t>
  </si>
  <si>
    <t>"alpha-(3-amino-3-oxopropyl)-3',4',4'a,5',6,6',7',8,8',8'a-decahydro-4,6'-dihydroxy-2',5',5',8'a-tetramethyl-6-oxo-Spiro[2H-furo[2,3-e]isoindole-2,1'(2'H)-naphthalene]-7(3H)-acetic acid"</t>
  </si>
  <si>
    <t>Index957</t>
  </si>
  <si>
    <t>4-Isopentylphenol</t>
  </si>
  <si>
    <t>C14697</t>
  </si>
  <si>
    <t>1805-61-4</t>
  </si>
  <si>
    <t>Index1784</t>
  </si>
  <si>
    <t>SC-66</t>
  </si>
  <si>
    <t>Index163</t>
  </si>
  <si>
    <t>"7beta,12beta-Dihydroxy-5beta-cholan-24-oic acid"</t>
  </si>
  <si>
    <t>Index973</t>
  </si>
  <si>
    <t>"5-hydroxy-3-[4-hydroxy-2-[(2S,3R,4S,5S,6R)-3,4,5-trihydroxy-6-(hydroxymethyl)oxan-2-yl]oxyphenyl]-7-methoxychromen-4-one"</t>
  </si>
  <si>
    <t>Index1250</t>
  </si>
  <si>
    <t>Diminazene</t>
  </si>
  <si>
    <t>HMDB0251412</t>
  </si>
  <si>
    <t>C18388</t>
  </si>
  <si>
    <t>Phenylhydrazines</t>
  </si>
  <si>
    <t>Index1189</t>
  </si>
  <si>
    <t>D-Desthiobiotin</t>
  </si>
  <si>
    <t>HMDB0003581</t>
  </si>
  <si>
    <t>C01909</t>
  </si>
  <si>
    <t>533-48-2</t>
  </si>
  <si>
    <t>Index203</t>
  </si>
  <si>
    <t>Austalide E</t>
  </si>
  <si>
    <t>HMDB0034076</t>
  </si>
  <si>
    <t>81543-05-7</t>
  </si>
  <si>
    <t>Index202</t>
  </si>
  <si>
    <t>Austalide D</t>
  </si>
  <si>
    <t>HMDB0031140</t>
  </si>
  <si>
    <t>81543-04-6</t>
  </si>
  <si>
    <t>Index1093</t>
  </si>
  <si>
    <t>Biliverdin</t>
  </si>
  <si>
    <t>HMDB0001008</t>
  </si>
  <si>
    <t>C00500</t>
  </si>
  <si>
    <t>114-25-0</t>
  </si>
  <si>
    <t>(S)-2-Acetolactate</t>
  </si>
  <si>
    <t>HMDB0006855</t>
  </si>
  <si>
    <t>C06010</t>
  </si>
  <si>
    <t>71698-08-3</t>
  </si>
  <si>
    <t>Short-chain keto acids and derivatives</t>
  </si>
  <si>
    <t>11'-Carboxy-gamma-chromanol</t>
  </si>
  <si>
    <t>Index692</t>
  </si>
  <si>
    <t>(+)-12-(2-Cyclopenten-1-yl)-2-dodecanone</t>
  </si>
  <si>
    <t>C15464</t>
  </si>
  <si>
    <t>Index1139</t>
  </si>
  <si>
    <t>Cer-NS d26:4</t>
  </si>
  <si>
    <t>Index615</t>
  </si>
  <si>
    <t>Sebacic acid</t>
  </si>
  <si>
    <t>HMDB0000792</t>
  </si>
  <si>
    <t>C08277</t>
  </si>
  <si>
    <t>111-20-6</t>
  </si>
  <si>
    <t>Index672</t>
  </si>
  <si>
    <t>Ursodeoxycholic acid 3-sulfate</t>
  </si>
  <si>
    <t>HMDB0002642</t>
  </si>
  <si>
    <t>68780-73-4</t>
  </si>
  <si>
    <t>Index935</t>
  </si>
  <si>
    <t>3-O-(4-O-Methyl-a-D-glucopyranuronosyl)-L-arabinose</t>
  </si>
  <si>
    <t>HMDB0039888</t>
  </si>
  <si>
    <t>Index1317</t>
  </si>
  <si>
    <t>Fulvine</t>
  </si>
  <si>
    <t>C10304</t>
  </si>
  <si>
    <t>6029-87-4</t>
  </si>
  <si>
    <t>Index894</t>
  </si>
  <si>
    <t>"2-methyl-2-Butenoic acid, (2E)-1a,1b,4,4a,5,7a,7b,8,9,9a-decahydro-4a,7b-dihydroxy-3-(hydroxymethyl)-1,1,6,8-tetramethyl-9a-(2-methyl-1-oxopropoxy)-5-oxo-1H-cyclopropa[3,4]benz[1,2-e]azulen-9-yl ester"</t>
  </si>
  <si>
    <t>Index1543</t>
  </si>
  <si>
    <t>N-Acetyl-D-glucosamine</t>
  </si>
  <si>
    <t>HMDB0000215</t>
  </si>
  <si>
    <t>C00140</t>
  </si>
  <si>
    <t>7512-17-6</t>
  </si>
  <si>
    <t>Index1746</t>
  </si>
  <si>
    <t>PS 27:3</t>
  </si>
  <si>
    <t>Index111</t>
  </si>
  <si>
    <t>"3alpha,7alpha-Dihydroxy-12-oxo-5beta-cholanate"</t>
  </si>
  <si>
    <t>Index1001</t>
  </si>
  <si>
    <t>"8,11-Heptadecadienal"</t>
  </si>
  <si>
    <t>Index980</t>
  </si>
  <si>
    <t>"6,18,19-Trihydroxytrachyloban-2-one"</t>
  </si>
  <si>
    <t>Index930</t>
  </si>
  <si>
    <t>3-Hydroxyurs-12-en-23-oic acid</t>
  </si>
  <si>
    <t>Index509</t>
  </si>
  <si>
    <t>PA 35:2</t>
  </si>
  <si>
    <t>Index365</t>
  </si>
  <si>
    <t>Glycochenodeoxycholic acid 3-glucuronide</t>
  </si>
  <si>
    <t>HMDB0002579</t>
  </si>
  <si>
    <t>79254-98-1</t>
  </si>
  <si>
    <t>Index1438</t>
  </si>
  <si>
    <t>L-erythro MAPP</t>
  </si>
  <si>
    <t>Index532</t>
  </si>
  <si>
    <t>PE 20:0</t>
  </si>
  <si>
    <t>Index533</t>
  </si>
  <si>
    <t>PE 20:1</t>
  </si>
  <si>
    <t>Index526</t>
  </si>
  <si>
    <t>PC 29:0</t>
  </si>
  <si>
    <t>Index534</t>
  </si>
  <si>
    <t>PE 20:5</t>
  </si>
  <si>
    <t>Index763</t>
  </si>
  <si>
    <t>(E)-7-(4-methoxy-5-methyl-6-oxopyran-2-yl)-5-methyloct-6-enoic acid</t>
  </si>
  <si>
    <t>Index1244</t>
  </si>
  <si>
    <t>Dihydroceramide C2</t>
  </si>
  <si>
    <t>Index1608</t>
  </si>
  <si>
    <t>Oleyl linolenate</t>
  </si>
  <si>
    <t>Index1847</t>
  </si>
  <si>
    <t>Terpestacin</t>
  </si>
  <si>
    <t>Index333</t>
  </si>
  <si>
    <t>Fluspirilene (USAN/INN)</t>
  </si>
  <si>
    <t>HMDB0015590</t>
  </si>
  <si>
    <t>1841-19-6</t>
  </si>
  <si>
    <t>Index768</t>
  </si>
  <si>
    <t>(R)-(+)-Lactamide</t>
  </si>
  <si>
    <t>Index1756</t>
  </si>
  <si>
    <t>PS(O-20:0/22:1)</t>
  </si>
  <si>
    <t>Index422</t>
  </si>
  <si>
    <t>LPG 18:2</t>
  </si>
  <si>
    <t>Index162</t>
  </si>
  <si>
    <t>"7beta,12beta-Dihydroxy-5alpha-cholan-24-oic acid"</t>
  </si>
  <si>
    <t>Index129</t>
  </si>
  <si>
    <t>4-[(2-Methyl-3-furanyl)thio]-5-nonanone</t>
  </si>
  <si>
    <t>HMDB0037141</t>
  </si>
  <si>
    <t>61295-50-9</t>
  </si>
  <si>
    <t>Thioethers</t>
  </si>
  <si>
    <t>Aryl thioethers</t>
  </si>
  <si>
    <t>Index1450</t>
  </si>
  <si>
    <t>L-Leucine</t>
  </si>
  <si>
    <t>HMDB0000687</t>
  </si>
  <si>
    <t>C00123</t>
  </si>
  <si>
    <t>61-90-5</t>
  </si>
  <si>
    <t>Index662</t>
  </si>
  <si>
    <t>TXB2-d4</t>
  </si>
  <si>
    <t>Index1143</t>
  </si>
  <si>
    <t>Cetylpyridinium</t>
  </si>
  <si>
    <t>Index679</t>
  </si>
  <si>
    <t>Vomitoxin</t>
  </si>
  <si>
    <t>Deoxynivalenol</t>
  </si>
  <si>
    <t>HMDB0036156</t>
  </si>
  <si>
    <t>C09747</t>
  </si>
  <si>
    <t>51481-10-8</t>
  </si>
  <si>
    <t>Index745</t>
  </si>
  <si>
    <t>"(3Z)-3-[(4-hydroxyphenyl)methylidene]-2-methyl-6,7,8,8a-tetrahydropyrrolo[1,2-a]pyrazine-1,4-dione"</t>
  </si>
  <si>
    <t>Index633</t>
  </si>
  <si>
    <t>Index830</t>
  </si>
  <si>
    <t>1alpha-hydroxy-24-methylvitamin</t>
  </si>
  <si>
    <t>Index352</t>
  </si>
  <si>
    <t>GlcADG 26:2</t>
  </si>
  <si>
    <t>Index1363</t>
  </si>
  <si>
    <t>HECOGENIN ACETATE</t>
  </si>
  <si>
    <t>Index1315</t>
  </si>
  <si>
    <t>Fosinopril</t>
  </si>
  <si>
    <t>HMDB0014635</t>
  </si>
  <si>
    <t>C07016</t>
  </si>
  <si>
    <t>98048-97-6</t>
  </si>
  <si>
    <t>Index106</t>
  </si>
  <si>
    <t>3-(Imidazol-4-yl)-2-oxopropyl phosphate</t>
  </si>
  <si>
    <t>Imidazole acetol-phosphate</t>
  </si>
  <si>
    <t>HMDB0012236</t>
  </si>
  <si>
    <t>C01267</t>
  </si>
  <si>
    <t>99979-59-6</t>
  </si>
  <si>
    <t>Organic phosphoric acids and derivatives</t>
  </si>
  <si>
    <t>Phosphate esters</t>
  </si>
  <si>
    <t>Index656</t>
  </si>
  <si>
    <t>Trimethylsilyl n-pentadecanoic acid</t>
  </si>
  <si>
    <t>Index285</t>
  </si>
  <si>
    <t>D-Glutamate</t>
  </si>
  <si>
    <t>C00217</t>
  </si>
  <si>
    <t>Index1444</t>
  </si>
  <si>
    <t>Levomethadyl acetate</t>
  </si>
  <si>
    <t>Levomethadyl Acetate</t>
  </si>
  <si>
    <t>HMDB0015358</t>
  </si>
  <si>
    <t>C08012</t>
  </si>
  <si>
    <t>1477-40-3</t>
  </si>
  <si>
    <t>Index1468</t>
  </si>
  <si>
    <t>lysoPC 22:1</t>
  </si>
  <si>
    <t>Index1263</t>
  </si>
  <si>
    <t>Docosahexaenoic acid</t>
  </si>
  <si>
    <t>HMDB0002183</t>
  </si>
  <si>
    <t>C06429</t>
  </si>
  <si>
    <t>6217-54-5</t>
  </si>
  <si>
    <t>Index290</t>
  </si>
  <si>
    <t>Diltiazem</t>
  </si>
  <si>
    <t>HMDB0014487</t>
  </si>
  <si>
    <t>C06958</t>
  </si>
  <si>
    <t>42399-41-7</t>
  </si>
  <si>
    <t>Benzothiazepines</t>
  </si>
  <si>
    <t>Index1554</t>
  </si>
  <si>
    <t>Naringenin</t>
  </si>
  <si>
    <t>HMDB0002670</t>
  </si>
  <si>
    <t>C00509</t>
  </si>
  <si>
    <t>480-41-1</t>
  </si>
  <si>
    <t>Index143</t>
  </si>
  <si>
    <t>53FTA</t>
  </si>
  <si>
    <t>Index1704</t>
  </si>
  <si>
    <t>Phosphonoacetic acid</t>
  </si>
  <si>
    <t>Phosphonoacetate</t>
  </si>
  <si>
    <t>HMDB0004110</t>
  </si>
  <si>
    <t>C05682</t>
  </si>
  <si>
    <t>4408-78-0</t>
  </si>
  <si>
    <t>Organic phosphonic acids and derivatives</t>
  </si>
  <si>
    <t>Organic phosphonic acids</t>
  </si>
  <si>
    <t>Index1222</t>
  </si>
  <si>
    <t>DGDG 25:2</t>
  </si>
  <si>
    <t>Index134</t>
  </si>
  <si>
    <t>4-Methylene-2-oxoglutarate</t>
  </si>
  <si>
    <t>HMDB0037759</t>
  </si>
  <si>
    <t>C06035</t>
  </si>
  <si>
    <t>Gamma-keto acids and derivatives</t>
  </si>
  <si>
    <t>Index124</t>
  </si>
  <si>
    <t>3-Methylcatechol</t>
  </si>
  <si>
    <t>HMDB0301753</t>
  </si>
  <si>
    <t>C02923</t>
  </si>
  <si>
    <t>488-17-5</t>
  </si>
  <si>
    <t>Benzenediols</t>
  </si>
  <si>
    <t>Index340</t>
  </si>
  <si>
    <t>gamma-Glutamyl-Se-methylselenocysteine</t>
  </si>
  <si>
    <t>Gamma-Glutamyl-Se-methylselenocysteine</t>
  </si>
  <si>
    <t>HMDB0010716</t>
  </si>
  <si>
    <t>C05695</t>
  </si>
  <si>
    <t>Index69</t>
  </si>
  <si>
    <t>2-(Arabinosylamino)-3-(glucosylamino)propanenitrile</t>
  </si>
  <si>
    <t>HMDB0039505</t>
  </si>
  <si>
    <t>26401-22-9</t>
  </si>
  <si>
    <t>Index140</t>
  </si>
  <si>
    <t>"5,6-Epoxy-5,6-dihydro-10'-apo-b,y-carotene-3,10'-diol"</t>
  </si>
  <si>
    <t>Index1266</t>
  </si>
  <si>
    <t>"Docosanediol-1,14-disulfate"</t>
  </si>
  <si>
    <t>Index1157</t>
  </si>
  <si>
    <t>"Cis-8,11,14-Eicosatrienoic acid"</t>
  </si>
  <si>
    <t>Index1717</t>
  </si>
  <si>
    <t>PI(O-16:0/18:2)</t>
  </si>
  <si>
    <t>Index1074</t>
  </si>
  <si>
    <t>Atherospermidine</t>
  </si>
  <si>
    <t>C09347</t>
  </si>
  <si>
    <t>3912-57-0</t>
  </si>
  <si>
    <t>Index1659</t>
  </si>
  <si>
    <t>PE(12:0/14:1)</t>
  </si>
  <si>
    <t>Index1391</t>
  </si>
  <si>
    <t>I-BOP</t>
  </si>
  <si>
    <t>I-Bop</t>
  </si>
  <si>
    <t>HMDB0253318</t>
  </si>
  <si>
    <t>Index81</t>
  </si>
  <si>
    <t>20-HETE-d6</t>
  </si>
  <si>
    <t>Index610</t>
  </si>
  <si>
    <t>Rhamnetin</t>
  </si>
  <si>
    <t>C10176</t>
  </si>
  <si>
    <t>90-19-7</t>
  </si>
  <si>
    <t>Index1491</t>
  </si>
  <si>
    <t>Methyl 15-cyanopentadecanoate</t>
  </si>
  <si>
    <t>HMDB0032791</t>
  </si>
  <si>
    <t>198898-36-1</t>
  </si>
  <si>
    <t>Index1003</t>
  </si>
  <si>
    <t>"8-hydroxy-3-(4-hydroxypentyl)-3,4-dihydroisochromen-1-one"</t>
  </si>
  <si>
    <t>Index273</t>
  </si>
  <si>
    <t>Delavirdine</t>
  </si>
  <si>
    <t>HMDB0014843</t>
  </si>
  <si>
    <t>C06941</t>
  </si>
  <si>
    <t>136817-59-9</t>
  </si>
  <si>
    <t>Index1711</t>
  </si>
  <si>
    <t>PI(20:1/22:6)</t>
  </si>
  <si>
    <t>Index779</t>
  </si>
  <si>
    <t>1-(1-Alkenyl)-sn-glycero-3-phosphate</t>
  </si>
  <si>
    <t>C15646</t>
  </si>
  <si>
    <t>177404;73423</t>
  </si>
  <si>
    <t>Index899</t>
  </si>
  <si>
    <t>2-O-(beta-D-galactopyranosyl-(1-&gt;6)-beta-D-galactopyranosyl) 2S-hydroxytridecanoic acid</t>
  </si>
  <si>
    <t>Index75</t>
  </si>
  <si>
    <t>"2,4-Dihydroxy-7,8-dimethoxy-2H-1,4-benzoxazin-3(4H)-one"</t>
  </si>
  <si>
    <t>Index1763</t>
  </si>
  <si>
    <t>Pyrethrin II</t>
  </si>
  <si>
    <t>C09894</t>
  </si>
  <si>
    <t>121-29-9</t>
  </si>
  <si>
    <t>Index235</t>
  </si>
  <si>
    <t>Cavipetin D</t>
  </si>
  <si>
    <t>HMDB0030365</t>
  </si>
  <si>
    <t>128530-04-1</t>
  </si>
  <si>
    <t>Index1505</t>
  </si>
  <si>
    <t>MGDG 25:0</t>
  </si>
  <si>
    <t>Index1216</t>
  </si>
  <si>
    <t>DGCC(16:0/20:5)</t>
  </si>
  <si>
    <t>Index1647</t>
  </si>
  <si>
    <t>PC(O-14:1/0:0)</t>
  </si>
  <si>
    <t>Index1772</t>
  </si>
  <si>
    <t>Retrorsine480-54-6</t>
  </si>
  <si>
    <t>Index1069</t>
  </si>
  <si>
    <t>Asn Ile</t>
  </si>
  <si>
    <t>Index1354</t>
  </si>
  <si>
    <t>Glycyrrhizic acid</t>
  </si>
  <si>
    <t>Glycyrrhizin</t>
  </si>
  <si>
    <t>HMDB0029843</t>
  </si>
  <si>
    <t>C02284</t>
  </si>
  <si>
    <t>1405-86-3</t>
  </si>
  <si>
    <t>Index780</t>
  </si>
  <si>
    <t>"1-(2,6,6-Trimethyl-2-cyclohexen-1-yl)-1,6-heptadien-3-one"</t>
  </si>
  <si>
    <t>Index1261</t>
  </si>
  <si>
    <t>D-Lysine</t>
  </si>
  <si>
    <t>HMDB0003405</t>
  </si>
  <si>
    <t>C00739</t>
  </si>
  <si>
    <t>923-27-3</t>
  </si>
  <si>
    <t>Index944</t>
  </si>
  <si>
    <t>"4,5-(methanoxyethano)isolongifol-4-ene"</t>
  </si>
  <si>
    <t>Index862</t>
  </si>
  <si>
    <t>"2,3-Secoporrigenin"</t>
  </si>
  <si>
    <t>Index1380</t>
  </si>
  <si>
    <t>Hodgkinsine</t>
  </si>
  <si>
    <t>C09211</t>
  </si>
  <si>
    <t>18210-71-4</t>
  </si>
  <si>
    <t>Index1440</t>
  </si>
  <si>
    <t>Leucyl-leucine</t>
  </si>
  <si>
    <t>HMDB0254039</t>
  </si>
  <si>
    <t>C11332</t>
  </si>
  <si>
    <t>Index91</t>
  </si>
  <si>
    <t>2-hydroxy-6-(2-hydroxy-4-methoxy-6-methoxycarbonylphenoxy)-4-methylbenzoic acid</t>
  </si>
  <si>
    <t>Index360</t>
  </si>
  <si>
    <t>"Glucosyl 6-hydroxy-2,6-dimethyl-2E,7-octadienoate"</t>
  </si>
  <si>
    <t>Index689</t>
  </si>
  <si>
    <t>(-)-Hygroline</t>
  </si>
  <si>
    <t>C10152</t>
  </si>
  <si>
    <t>496-47-9</t>
  </si>
  <si>
    <t>Index1500</t>
  </si>
  <si>
    <t>Methyldopexamine</t>
  </si>
  <si>
    <t>Index173</t>
  </si>
  <si>
    <t>9-Oxoode</t>
  </si>
  <si>
    <t>9-OxoODE</t>
  </si>
  <si>
    <t>HMDB0004669</t>
  </si>
  <si>
    <t>C14766</t>
  </si>
  <si>
    <t>Index320</t>
  </si>
  <si>
    <t>FAHFA 25:0</t>
  </si>
  <si>
    <t>Index1707</t>
  </si>
  <si>
    <t>Phylloquinone</t>
  </si>
  <si>
    <t>HMDB0304722</t>
  </si>
  <si>
    <t>C02059</t>
  </si>
  <si>
    <t>Triradylcglycerols</t>
  </si>
  <si>
    <t>Index517</t>
  </si>
  <si>
    <t>Paraherquamide A</t>
  </si>
  <si>
    <t>Index1521</t>
  </si>
  <si>
    <t>Midostaurin (USAN/INN)</t>
  </si>
  <si>
    <t>Index323</t>
  </si>
  <si>
    <t>FAHFA 27:2</t>
  </si>
  <si>
    <t>Index1367</t>
  </si>
  <si>
    <t>HEUDELOTTIN C</t>
  </si>
  <si>
    <t>Index1734</t>
  </si>
  <si>
    <t>Proclavaminic acid</t>
  </si>
  <si>
    <t>C06658</t>
  </si>
  <si>
    <t>112240-59-2</t>
  </si>
  <si>
    <t>Index142</t>
  </si>
  <si>
    <t>"5-[5-[3,4-dihydroxy-5-(hydroxymethyl)oxolan-2-yl]oxy-3-hydroxy-6-methyloctanoyl]oxy-3-hydroxy-6-methyloctanoic acid"</t>
  </si>
  <si>
    <t>Index388</t>
  </si>
  <si>
    <t>Hypoxanthine</t>
  </si>
  <si>
    <t>HMDB0000157</t>
  </si>
  <si>
    <t>C00262</t>
  </si>
  <si>
    <t>68-94-0</t>
  </si>
  <si>
    <t>Index748</t>
  </si>
  <si>
    <t>"(4Z,7Z,10Z,13Z,16Z,19Z)-Docosahexaenoic acid ethyl ester"</t>
  </si>
  <si>
    <t>"(7'R,8'R)-4,7'-Epoxy-3'-methoxy-4',5,9,9'-lignanetetrol 9'-glucoside"</t>
  </si>
  <si>
    <t>Index1695</t>
  </si>
  <si>
    <t>PGF2alpha-d4</t>
  </si>
  <si>
    <t>Index603</t>
  </si>
  <si>
    <t>Quassimarin</t>
  </si>
  <si>
    <t>HMDB0036888</t>
  </si>
  <si>
    <t>C08777</t>
  </si>
  <si>
    <t>59938-97-5</t>
  </si>
  <si>
    <t>Index49</t>
  </si>
  <si>
    <t>14-Methylhexadecanoic Acid</t>
  </si>
  <si>
    <t>(S)-14-Methylhexadecanoic acid</t>
  </si>
  <si>
    <t>HMDB0031067</t>
  </si>
  <si>
    <t>5746-59-8</t>
  </si>
  <si>
    <t>Index1509</t>
  </si>
  <si>
    <t>MGDG 31:7</t>
  </si>
  <si>
    <t>Index1280</t>
  </si>
  <si>
    <t>Enalaprilat</t>
  </si>
  <si>
    <t>HMDB0041886</t>
  </si>
  <si>
    <t>C11720</t>
  </si>
  <si>
    <t>76420-72-9</t>
  </si>
  <si>
    <t>Index556</t>
  </si>
  <si>
    <t>PG 25:6</t>
  </si>
  <si>
    <t>Index1287</t>
  </si>
  <si>
    <t>EP-M467</t>
  </si>
  <si>
    <t>Index1305</t>
  </si>
  <si>
    <t>Farnesoic acid</t>
  </si>
  <si>
    <t>C16502</t>
  </si>
  <si>
    <t>462-11-3</t>
  </si>
  <si>
    <t>Index923</t>
  </si>
  <si>
    <t>"3alpha,7alpha,12alpha-Trihydroxy-5beta-cholestan-26-al"</t>
  </si>
  <si>
    <t>Index597</t>
  </si>
  <si>
    <t>PS 19:1</t>
  </si>
  <si>
    <t>Index1179</t>
  </si>
  <si>
    <t>cyclo-(Leu-Leu)</t>
  </si>
  <si>
    <t>Index1690</t>
  </si>
  <si>
    <t>PG(22:0/0:0)</t>
  </si>
  <si>
    <t>Index1499</t>
  </si>
  <si>
    <t>Methyl oleate</t>
  </si>
  <si>
    <t>Index1770</t>
  </si>
  <si>
    <t>Ranitidine</t>
  </si>
  <si>
    <t>HMDB0001930</t>
  </si>
  <si>
    <t>82530-72-1</t>
  </si>
  <si>
    <t>Index287</t>
  </si>
  <si>
    <t>Diethylstilbestrol</t>
  </si>
  <si>
    <t>HMDB0014400</t>
  </si>
  <si>
    <t>C07620</t>
  </si>
  <si>
    <t>56-53-1</t>
  </si>
  <si>
    <t>Index1165</t>
  </si>
  <si>
    <t>Codeine</t>
  </si>
  <si>
    <t>HMDB0004995</t>
  </si>
  <si>
    <t>C06174</t>
  </si>
  <si>
    <t>76-57-3</t>
  </si>
  <si>
    <t>Index1402</t>
  </si>
  <si>
    <t>Irehine</t>
  </si>
  <si>
    <t>C10810</t>
  </si>
  <si>
    <t>2309-39-9</t>
  </si>
  <si>
    <t>Index843</t>
  </si>
  <si>
    <t>1'-Hydroxy-gamma-carotene glucoside</t>
  </si>
  <si>
    <t>10'-Apo-beta-caroten-10'-al</t>
  </si>
  <si>
    <t>Index1066</t>
  </si>
  <si>
    <t>Aralionine A</t>
  </si>
  <si>
    <t>C09999</t>
  </si>
  <si>
    <t>21761-48-8</t>
  </si>
  <si>
    <t>Index1125</t>
  </si>
  <si>
    <t>Capsi-amide</t>
  </si>
  <si>
    <t>Capsiamide</t>
  </si>
  <si>
    <t>HMDB0040940</t>
  </si>
  <si>
    <t>C17515</t>
  </si>
  <si>
    <t>64317-66-4</t>
  </si>
  <si>
    <t>1-(Methylthio)-2-butanone</t>
  </si>
  <si>
    <t>HMDB0037193</t>
  </si>
  <si>
    <t>13678-58-5</t>
  </si>
  <si>
    <t>Index989</t>
  </si>
  <si>
    <t>6-hydroxy-7-methyoxyscytophycin E</t>
  </si>
  <si>
    <t>Index1513</t>
  </si>
  <si>
    <t>MGDG 38:4</t>
  </si>
  <si>
    <t>Index1479</t>
  </si>
  <si>
    <t>Meclizine</t>
  </si>
  <si>
    <t>HMDB0014875</t>
  </si>
  <si>
    <t>C07116</t>
  </si>
  <si>
    <t>569-65-3</t>
  </si>
  <si>
    <t>Index1321</t>
  </si>
  <si>
    <t>Gabapentin (JAN/USAN/INN)</t>
  </si>
  <si>
    <t>HMDB0005015</t>
  </si>
  <si>
    <t>60142-96-3</t>
  </si>
  <si>
    <t>Index1021</t>
  </si>
  <si>
    <t>Adrenic acid</t>
  </si>
  <si>
    <t>HMDB0002226</t>
  </si>
  <si>
    <t>C16527</t>
  </si>
  <si>
    <t>28874-58-0</t>
  </si>
  <si>
    <t>Index664</t>
  </si>
  <si>
    <t>Tyrosyl-Proline</t>
  </si>
  <si>
    <t>HMDB0029113</t>
  </si>
  <si>
    <t>"(3S,4S)-5-[(3S,4S)-4,10-dihydroxy-7,9-dimethoxy-3-methyl-3,4-dihydro-1H-benzo[g]isochromen-5-yl]-7,9-dimethoxy-3-methyl-3,4-dihydro-1H-benzo[g]isochromene-4,10-diol"</t>
  </si>
  <si>
    <t>Index698</t>
  </si>
  <si>
    <t>(+/-)Aegeline</t>
  </si>
  <si>
    <t>HMDB0033435</t>
  </si>
  <si>
    <t>37791-13-2</t>
  </si>
  <si>
    <t>Cin-mic acid amides</t>
  </si>
  <si>
    <t>Index432</t>
  </si>
  <si>
    <t>Lyoniresinol 9'-sulfate</t>
  </si>
  <si>
    <t>Index175</t>
  </si>
  <si>
    <t>Ac2PIM1 30:1</t>
  </si>
  <si>
    <t>Index263</t>
  </si>
  <si>
    <t>Cyanidin 3-O-galactoside</t>
  </si>
  <si>
    <t>Cyanidin 3-galactoside</t>
  </si>
  <si>
    <t>HMDB0037977</t>
  </si>
  <si>
    <t>C08647</t>
  </si>
  <si>
    <t>27661-36-5</t>
  </si>
  <si>
    <t>Index508</t>
  </si>
  <si>
    <t>PA 34:7</t>
  </si>
  <si>
    <t>Index1137</t>
  </si>
  <si>
    <t>Cer-NP t29:3</t>
  </si>
  <si>
    <t>Index1892</t>
  </si>
  <si>
    <t>Virol B</t>
  </si>
  <si>
    <t>C19994</t>
  </si>
  <si>
    <t>Index1678</t>
  </si>
  <si>
    <t>Pfaffic acid</t>
  </si>
  <si>
    <t>C08965</t>
  </si>
  <si>
    <t>86432-14-6</t>
  </si>
  <si>
    <t>Index56</t>
  </si>
  <si>
    <t>17-phenyl trinor Prostaglandin F2alpha-d4</t>
  </si>
  <si>
    <t>Index1087</t>
  </si>
  <si>
    <t>beta-Lonone</t>
  </si>
  <si>
    <t>HMDB0036565</t>
  </si>
  <si>
    <t>C12287</t>
  </si>
  <si>
    <t>79-77-6</t>
  </si>
  <si>
    <t>Index1890</t>
  </si>
  <si>
    <t>Vetiveryl acetate</t>
  </si>
  <si>
    <t>HMDB0037832</t>
  </si>
  <si>
    <t>62563-80-8</t>
  </si>
  <si>
    <t>Index521</t>
  </si>
  <si>
    <t>PC 18:2</t>
  </si>
  <si>
    <t>Index351</t>
  </si>
  <si>
    <t>Glabranin</t>
  </si>
  <si>
    <t>HMDB0032104</t>
  </si>
  <si>
    <t>C09752</t>
  </si>
  <si>
    <t>Index586</t>
  </si>
  <si>
    <t>Prednisolone 21-acetate</t>
  </si>
  <si>
    <t>C08180</t>
  </si>
  <si>
    <t>52-21-1</t>
  </si>
  <si>
    <t>Index943</t>
  </si>
  <si>
    <t>"4,4-Dimethyl-5alpha-cholesta-8,14,24-trien-3beta-ol"</t>
  </si>
  <si>
    <t>Index1232</t>
  </si>
  <si>
    <t>DGTS 22:3</t>
  </si>
  <si>
    <t>Index733</t>
  </si>
  <si>
    <t>"(3beta,25R)-Spirost-5-en-3-ol"</t>
  </si>
  <si>
    <t>Index634</t>
  </si>
  <si>
    <t>Stearoyllactic acid</t>
  </si>
  <si>
    <t>HMDB0033372</t>
  </si>
  <si>
    <t>4253-64-9</t>
  </si>
  <si>
    <t>Index1454</t>
  </si>
  <si>
    <t>Lotaustralin</t>
  </si>
  <si>
    <t>HMDB0033865</t>
  </si>
  <si>
    <t>C08334</t>
  </si>
  <si>
    <t>534-67-8</t>
  </si>
  <si>
    <t>Index1731</t>
  </si>
  <si>
    <t>Proanthocyanidin A2</t>
  </si>
  <si>
    <t>HMDB0037655</t>
  </si>
  <si>
    <t>C10237</t>
  </si>
  <si>
    <t>41743-41-3</t>
  </si>
  <si>
    <t>Biflavonoids and polyflavonoids</t>
  </si>
  <si>
    <t>Index547</t>
  </si>
  <si>
    <t>PG 16:0</t>
  </si>
  <si>
    <t>Index1789</t>
  </si>
  <si>
    <t>Scytophycin C</t>
  </si>
  <si>
    <t>C16865</t>
  </si>
  <si>
    <t>Index295</t>
  </si>
  <si>
    <t>Dl-Aspartic acid</t>
  </si>
  <si>
    <t>Index119</t>
  </si>
  <si>
    <t>3-Hydroxy-8'-apo-epsilon-caroten-8'-al</t>
  </si>
  <si>
    <t>Index663</t>
  </si>
  <si>
    <t>Typhasterol</t>
  </si>
  <si>
    <t>typhasterol</t>
  </si>
  <si>
    <t>HMDB0304522</t>
  </si>
  <si>
    <t>C15793</t>
  </si>
  <si>
    <t>Index1487</t>
  </si>
  <si>
    <t>Methionine sulfoxide</t>
  </si>
  <si>
    <t>HMDB0002005</t>
  </si>
  <si>
    <t>C02989</t>
  </si>
  <si>
    <t>3226-65-1</t>
  </si>
  <si>
    <t>Index462</t>
  </si>
  <si>
    <t>MGDG 38:10</t>
  </si>
  <si>
    <t>Index904</t>
  </si>
  <si>
    <t>2S-aminohexadecanoic acid</t>
  </si>
  <si>
    <t>Index236</t>
  </si>
  <si>
    <t>Cer-BDS d35:6</t>
  </si>
  <si>
    <t>Index1372</t>
  </si>
  <si>
    <t>HexCer-NS d26:2</t>
  </si>
  <si>
    <t>Index1301</t>
  </si>
  <si>
    <t>Eugenyl benzoate</t>
  </si>
  <si>
    <t>HMDB0032056</t>
  </si>
  <si>
    <t>531-26-0</t>
  </si>
  <si>
    <t>Index901</t>
  </si>
  <si>
    <t>2-Octenoic acid</t>
  </si>
  <si>
    <t>HMDB0000392</t>
  </si>
  <si>
    <t>1577-96-4</t>
  </si>
  <si>
    <t>Index1859</t>
  </si>
  <si>
    <t>Trandolapril glucuronide</t>
  </si>
  <si>
    <t>Index1055</t>
  </si>
  <si>
    <t>Anhalamine</t>
  </si>
  <si>
    <t>C12231</t>
  </si>
  <si>
    <t>Index680</t>
  </si>
  <si>
    <t>VPGPR Enterostatin</t>
  </si>
  <si>
    <t>HMDB0003577</t>
  </si>
  <si>
    <t>144964-56-7</t>
  </si>
  <si>
    <t>Index1692</t>
  </si>
  <si>
    <t>PG(O-18:0/0:0)</t>
  </si>
  <si>
    <t>Index1258</t>
  </si>
  <si>
    <t>Dl-Indole-3-lactic acid</t>
  </si>
  <si>
    <t>Index1727</t>
  </si>
  <si>
    <t>plasmenyl-PE 36:2</t>
  </si>
  <si>
    <t>Index1669</t>
  </si>
  <si>
    <t>PE-NMe(16:0/18:1)[U]</t>
  </si>
  <si>
    <t>Index1304</t>
  </si>
  <si>
    <t>EXP 3174</t>
  </si>
  <si>
    <t>E-3174</t>
  </si>
  <si>
    <t>HMDB0060553</t>
  </si>
  <si>
    <t>C15554</t>
  </si>
  <si>
    <t>Index1858</t>
  </si>
  <si>
    <t>Toxyl angelate</t>
  </si>
  <si>
    <t>C08981</t>
  </si>
  <si>
    <t>106928-36-3</t>
  </si>
  <si>
    <t>Index59</t>
  </si>
  <si>
    <t>"19-hydroxy-18-[3,4,5-trihydroxy-6-(hydroxymethyl)oxan-2-yl]oxyicosanoic acid"</t>
  </si>
  <si>
    <t>Index484</t>
  </si>
  <si>
    <t>N-Arachidonoyl-L-Alanine</t>
  </si>
  <si>
    <t>Index693</t>
  </si>
  <si>
    <t>(+)-7-Isomethyljasmonate</t>
  </si>
  <si>
    <t>C16318</t>
  </si>
  <si>
    <t>Index1101</t>
  </si>
  <si>
    <t>Bonafousine</t>
  </si>
  <si>
    <t>C09050</t>
  </si>
  <si>
    <t>60820-65-7</t>
  </si>
  <si>
    <t>Index234</t>
  </si>
  <si>
    <t>Carbinoxamine</t>
  </si>
  <si>
    <t>HMDB0014886</t>
  </si>
  <si>
    <t>C06871</t>
  </si>
  <si>
    <t>486-16-8</t>
  </si>
  <si>
    <t>Benzylethers</t>
  </si>
  <si>
    <t>Index1805</t>
  </si>
  <si>
    <t>SM d31:4</t>
  </si>
  <si>
    <t>Index1290</t>
  </si>
  <si>
    <t>epsilon-(gamma-L-Glutamyl)-L-lysine</t>
  </si>
  <si>
    <t>epsilon-(gamma-Glutamyl)lysine</t>
  </si>
  <si>
    <t>HMDB0003869</t>
  </si>
  <si>
    <t>C21730</t>
  </si>
  <si>
    <t>17105-15-6</t>
  </si>
  <si>
    <t>Index1877</t>
  </si>
  <si>
    <t>Tylactone</t>
  </si>
  <si>
    <t>C12000</t>
  </si>
  <si>
    <t>74758-60-4</t>
  </si>
  <si>
    <t>Index80</t>
  </si>
  <si>
    <t>2-[5-(2-Hydroxypropyl)tetrahydro-2-furanyl]propanoic acid</t>
  </si>
  <si>
    <t>Index1188</t>
  </si>
  <si>
    <t>Davidigenin</t>
  </si>
  <si>
    <t>C09618</t>
  </si>
  <si>
    <t>23130-26-9</t>
  </si>
  <si>
    <t>Index1335</t>
  </si>
  <si>
    <t>Ginsenoside F3</t>
  </si>
  <si>
    <t>HMDB0039556</t>
  </si>
  <si>
    <t>62025-50-7</t>
  </si>
  <si>
    <t>Index1496</t>
  </si>
  <si>
    <t>Methyl bisnorbiotinyl ketone</t>
  </si>
  <si>
    <t>HMDB0004822</t>
  </si>
  <si>
    <t>35638-35-8</t>
  </si>
  <si>
    <t>Thienoimidazolidines</t>
  </si>
  <si>
    <t>Index903</t>
  </si>
  <si>
    <t>"2-Phytyl-1,4-naphthoquinone"</t>
  </si>
  <si>
    <t>Index1336</t>
  </si>
  <si>
    <t>Ginsenoside F5</t>
  </si>
  <si>
    <t>HMDB0031839</t>
  </si>
  <si>
    <t>Index833</t>
  </si>
  <si>
    <t>1-arachidonoyl-2-hydroxy-sn-glycero-3-phosphate</t>
  </si>
  <si>
    <t>Index1146</t>
  </si>
  <si>
    <t>Chloropentafluoroethane</t>
  </si>
  <si>
    <t>HMDB0031333</t>
  </si>
  <si>
    <t>76-15-3</t>
  </si>
  <si>
    <t>Organohalogen compounds</t>
  </si>
  <si>
    <t>Alkyl halides</t>
  </si>
  <si>
    <t>Alkyl chlorides</t>
  </si>
  <si>
    <t>Index1826</t>
  </si>
  <si>
    <t>Succinic anhydride</t>
  </si>
  <si>
    <t>HMDB0032523</t>
  </si>
  <si>
    <t>C19524</t>
  </si>
  <si>
    <t>108-30-5</t>
  </si>
  <si>
    <t>Index551</t>
  </si>
  <si>
    <t>PG 20:2</t>
  </si>
  <si>
    <t>Index550</t>
  </si>
  <si>
    <t>PG 20:0</t>
  </si>
  <si>
    <t>Index1067</t>
  </si>
  <si>
    <t>Argenteane</t>
  </si>
  <si>
    <t>HMDB0039454</t>
  </si>
  <si>
    <t>Index126</t>
  </si>
  <si>
    <t>3-O-trans-Feruloyleuscaphic acid</t>
  </si>
  <si>
    <t>HMDB0031837</t>
  </si>
  <si>
    <t>Index68</t>
  </si>
  <si>
    <t>2-(4-Methoxyphenyl)ethyl 6-O-alpha-L-arabinopyranosyl-beta-D-glucopyranoside</t>
  </si>
  <si>
    <t>Index1435</t>
  </si>
  <si>
    <t>Lathosterol</t>
  </si>
  <si>
    <t>HMDB0001170</t>
  </si>
  <si>
    <t>C01189</t>
  </si>
  <si>
    <t>80-99-9</t>
  </si>
  <si>
    <t>Index1050</t>
  </si>
  <si>
    <t>Ambactin B1</t>
  </si>
  <si>
    <t>Index123</t>
  </si>
  <si>
    <t>3'-Hydroxy-T2-triol</t>
  </si>
  <si>
    <t>Index503</t>
  </si>
  <si>
    <t>PA 29:2</t>
  </si>
  <si>
    <t>Index786</t>
  </si>
  <si>
    <t>"1,5,16-Trihydroxy-26-oxo-6,7:22,26-diepoxyergost-24-en-3-yl hexopyranoside"</t>
  </si>
  <si>
    <t>Index368</t>
  </si>
  <si>
    <t>Glycolithocholate</t>
  </si>
  <si>
    <t>Lithocholic acid glycine conjugate</t>
  </si>
  <si>
    <t>HMDB0000698</t>
  </si>
  <si>
    <t>C15557</t>
  </si>
  <si>
    <t>474-74-8</t>
  </si>
  <si>
    <t>Index1103</t>
  </si>
  <si>
    <t>Brevicolline</t>
  </si>
  <si>
    <t>C09083</t>
  </si>
  <si>
    <t>20069-02-7</t>
  </si>
  <si>
    <t>Index1801</t>
  </si>
  <si>
    <t>SM 32:3</t>
  </si>
  <si>
    <t>Index1058</t>
  </si>
  <si>
    <t>Annoglacin A</t>
  </si>
  <si>
    <t>HMDB0033186</t>
  </si>
  <si>
    <t>Index708</t>
  </si>
  <si>
    <t>"(1bS,4aR,7bS,8R,9R,9aS)-4a,7b-Dihydroxy-3-(hydroxymethyl)-1,1,6,8-tetramethyl-9a-[(2-methylbutanoyl)oxy]-5-oxo-1a,1b,4,4a,5,7a,7b,8,9,9a-decahydro-1H-cyclopropa[3,4]benzo[1,2-e]azulen-9-yl (2E)-2-methyl-2-butenoate"</t>
  </si>
  <si>
    <t>Index1452</t>
  </si>
  <si>
    <t>loliolide</t>
  </si>
  <si>
    <t>Loliolide</t>
  </si>
  <si>
    <t>HMDB0302428</t>
  </si>
  <si>
    <t>Benzofurans</t>
  </si>
  <si>
    <t>Index214</t>
  </si>
  <si>
    <t>beta-Citraurol</t>
  </si>
  <si>
    <t>HMDB0035685</t>
  </si>
  <si>
    <t>57593-78-9</t>
  </si>
  <si>
    <t>Index760</t>
  </si>
  <si>
    <t>"(All-Z)-4,7,10,13,16,19-Docosahexaenoic acid methyl ester"</t>
  </si>
  <si>
    <t>Index531</t>
  </si>
  <si>
    <t>PE 19:0</t>
  </si>
  <si>
    <t>Index1408</t>
  </si>
  <si>
    <t>Isodigeranyl</t>
  </si>
  <si>
    <t>HMDB0035153</t>
  </si>
  <si>
    <t>5981-30-6</t>
  </si>
  <si>
    <t>Index971</t>
  </si>
  <si>
    <t>"5-Ethylundecane-2,4-dione"</t>
  </si>
  <si>
    <t>Index272</t>
  </si>
  <si>
    <t>Dehydroepiandrosterone sulfate</t>
  </si>
  <si>
    <t>HMDB0001032</t>
  </si>
  <si>
    <t>C04555</t>
  </si>
  <si>
    <t>651-48-9</t>
  </si>
  <si>
    <t>Index1875</t>
  </si>
  <si>
    <t>Trunculin E</t>
  </si>
  <si>
    <t>Index759</t>
  </si>
  <si>
    <t>"(8aR,12S,12aR)-12-Hydroxy-4-methyl-4,5,6,7,8,8a,12,12a-octahydro-2H-3-benzoxecine-2,9(1H)-dione"</t>
  </si>
  <si>
    <t>Index302</t>
  </si>
  <si>
    <t>D-Serine</t>
  </si>
  <si>
    <t>HMDB0003406</t>
  </si>
  <si>
    <t>C00740</t>
  </si>
  <si>
    <t>312-84-5</t>
  </si>
  <si>
    <t>Index1375</t>
  </si>
  <si>
    <t>Himeic acid A</t>
  </si>
  <si>
    <t>Index349</t>
  </si>
  <si>
    <t>Ginkgetin</t>
  </si>
  <si>
    <t>HMDB0033762</t>
  </si>
  <si>
    <t>C10048</t>
  </si>
  <si>
    <t>481-46-9</t>
  </si>
  <si>
    <t>Index1584</t>
  </si>
  <si>
    <t>N-oleoyl proline</t>
  </si>
  <si>
    <t>N-Oleoyl Proline</t>
  </si>
  <si>
    <t>HMDB0241965</t>
  </si>
  <si>
    <t>Index1874</t>
  </si>
  <si>
    <t>"Tris(1,3-dichlorisopropyl)phosphate (TDCPP)"</t>
  </si>
  <si>
    <t>Index988</t>
  </si>
  <si>
    <t>6beta-Hydroxy-5beta-cholan-24-oic Acid</t>
  </si>
  <si>
    <t>Index1537</t>
  </si>
  <si>
    <t>"N-(1,1-dimethyl-2-hydroxy-ethyl) arachidonoyl amine"</t>
  </si>
  <si>
    <t>Index758</t>
  </si>
  <si>
    <t>"(7R,8R,E)-8-methyl-6-((R)-2-methylpentylidene)octahydroindolizine-7,8-diol"</t>
  </si>
  <si>
    <t>Index1466</t>
  </si>
  <si>
    <t>L-Valine</t>
  </si>
  <si>
    <t>HMDB0000883</t>
  </si>
  <si>
    <t>C00183</t>
  </si>
  <si>
    <t>72-18-4</t>
  </si>
  <si>
    <t>Index1607</t>
  </si>
  <si>
    <t>Oleic acid</t>
  </si>
  <si>
    <t>HMDB0000207</t>
  </si>
  <si>
    <t>C00712</t>
  </si>
  <si>
    <t>112-80-1</t>
  </si>
  <si>
    <t>Index1836</t>
  </si>
  <si>
    <t>TAG 39:9</t>
  </si>
  <si>
    <t>Index1713</t>
  </si>
  <si>
    <t>PI(20:3/22:6)</t>
  </si>
  <si>
    <t>Index1556</t>
  </si>
  <si>
    <t>N-Cyclohexanecarbonyltetradecylamine</t>
  </si>
  <si>
    <t>Index1601</t>
  </si>
  <si>
    <t>Octadecanal</t>
  </si>
  <si>
    <t>Stearaldehyde</t>
  </si>
  <si>
    <t>HMDB0002384</t>
  </si>
  <si>
    <t>C01838</t>
  </si>
  <si>
    <t>638-66-4</t>
  </si>
  <si>
    <t>Index121</t>
  </si>
  <si>
    <t>3-Hydroxyglutaric acid</t>
  </si>
  <si>
    <t>HMDB0000428</t>
  </si>
  <si>
    <t>638-18-6</t>
  </si>
  <si>
    <t>Index750</t>
  </si>
  <si>
    <t>"(5xi,9xi)-3-[(2-O-beta-D-glucopyranosyl-alpha-L-arabinopyranosyl)oxy]-23-hydroxy-Olean-12-en-28-oic acid"</t>
  </si>
  <si>
    <t>Index1735</t>
  </si>
  <si>
    <t>Prodiamine</t>
  </si>
  <si>
    <t>HMDB0256792</t>
  </si>
  <si>
    <t>C18884</t>
  </si>
  <si>
    <t>Aniline and substituted anilines</t>
  </si>
  <si>
    <t>Index1616</t>
  </si>
  <si>
    <t>Oxidized Latia luciferin</t>
  </si>
  <si>
    <t>4-(2,6,6-Trimethyl-1-cyclohexen-1-yl)-2-butanone</t>
  </si>
  <si>
    <t>HMDB0032913</t>
  </si>
  <si>
    <t>C03527</t>
  </si>
  <si>
    <t>17283-81-7</t>
  </si>
  <si>
    <t>Index1558</t>
  </si>
  <si>
    <t>Neamine</t>
  </si>
  <si>
    <t>HMDB0255495</t>
  </si>
  <si>
    <t>C01441</t>
  </si>
  <si>
    <t>Index1374</t>
  </si>
  <si>
    <t>Himbacine</t>
  </si>
  <si>
    <t>HMDB0253171</t>
  </si>
  <si>
    <t>C10598</t>
  </si>
  <si>
    <t>Index695</t>
  </si>
  <si>
    <t>(+)-Neomatatabiol</t>
  </si>
  <si>
    <t>C09790</t>
  </si>
  <si>
    <t>21699-53-6</t>
  </si>
  <si>
    <t>Index1603</t>
  </si>
  <si>
    <t>O-Ethylcubebin</t>
  </si>
  <si>
    <t>HMDB0040834</t>
  </si>
  <si>
    <t>146830-09-3</t>
  </si>
  <si>
    <t>Index1319</t>
  </si>
  <si>
    <t>Furfural diethyl acetal</t>
  </si>
  <si>
    <t>C14280</t>
  </si>
  <si>
    <t>13529-27-6</t>
  </si>
  <si>
    <t>Index669</t>
  </si>
  <si>
    <t>Uric acid</t>
  </si>
  <si>
    <t>HMDB0000289</t>
  </si>
  <si>
    <t>C00366</t>
  </si>
  <si>
    <t>69-93-2</t>
  </si>
  <si>
    <t>Index986</t>
  </si>
  <si>
    <t>6alpha-Hydroxy-5beta-cholan-24-oic Acid</t>
  </si>
  <si>
    <t>Index713</t>
  </si>
  <si>
    <t>"(22E)-26,26,26,27,27,27-hexafluoro-1alpha, 25-dihydroxy-22,23-didehydrovitamin"</t>
  </si>
  <si>
    <t>Index701</t>
  </si>
  <si>
    <t>(+/-)N-(1-methyl-2-hydroxy-2-phenyl-ethyl) arachidonyl amine</t>
  </si>
  <si>
    <t>Index1210</t>
  </si>
  <si>
    <t>DG 36:6</t>
  </si>
  <si>
    <t>Index681</t>
  </si>
  <si>
    <t>Withanolide B</t>
  </si>
  <si>
    <t>HMDB0030020</t>
  </si>
  <si>
    <t>C00828</t>
  </si>
  <si>
    <t>56973-41-2</t>
  </si>
  <si>
    <t>Index309</t>
  </si>
  <si>
    <t>Erucic acid</t>
  </si>
  <si>
    <t>HMDB0002068</t>
  </si>
  <si>
    <t>C08316</t>
  </si>
  <si>
    <t>112-86-7</t>
  </si>
  <si>
    <t>Index861</t>
  </si>
  <si>
    <t>"2,3,23-Triacetylsericic acid"</t>
  </si>
  <si>
    <t>Index703</t>
  </si>
  <si>
    <t>"(17Z)-1alpha, 25-dihydroxy-26,27-dimethyl-17,20,22,22,23,23-hexadehydro-24a,24b-dihomovitamin"</t>
  </si>
  <si>
    <t>category</t>
  </si>
  <si>
    <t>subcategory</t>
  </si>
  <si>
    <t>Description</t>
  </si>
  <si>
    <t>Total</t>
  </si>
  <si>
    <t>Hits</t>
  </si>
  <si>
    <t>Expected</t>
  </si>
  <si>
    <t>Raw p</t>
  </si>
  <si>
    <t>Impact</t>
  </si>
  <si>
    <t>Metabolism</t>
  </si>
  <si>
    <t>ko00053</t>
  </si>
  <si>
    <t>Ascorbate and aldarate metabolism</t>
  </si>
  <si>
    <t>Metabolism of cofactors and vitamins</t>
  </si>
  <si>
    <t>ko00750</t>
  </si>
  <si>
    <t>Vitamin B6 metabolism</t>
  </si>
  <si>
    <t>ko00860</t>
  </si>
  <si>
    <t>Porphyrin metabolism</t>
  </si>
  <si>
    <t>Lipid metabolism</t>
  </si>
  <si>
    <t>ko00140</t>
  </si>
  <si>
    <t>Steroid hormone biosynthesis</t>
  </si>
  <si>
    <t>ko00830</t>
  </si>
  <si>
    <t>Retinol metabolism</t>
  </si>
  <si>
    <t>ko00100</t>
  </si>
  <si>
    <t>Steroid biosynthesis</t>
  </si>
  <si>
    <t>ko00590</t>
  </si>
  <si>
    <t>Arachidonic acid metabolism</t>
  </si>
  <si>
    <t>5(S)-HPETE;Prostaglandin D2; 11-epi-Prostaglandin F2alpha;</t>
  </si>
  <si>
    <t>Amino acid metabolism</t>
  </si>
  <si>
    <t>ko00400</t>
  </si>
  <si>
    <t>Phenylalanine, tyrosine and tryptophan biosynthesis</t>
  </si>
  <si>
    <t>ko00052</t>
  </si>
  <si>
    <t>Galactose metabolism</t>
  </si>
  <si>
    <t>ko00290</t>
  </si>
  <si>
    <t>Valine, leucine and isoleucine biosynthesis</t>
  </si>
  <si>
    <t>ko00360</t>
  </si>
  <si>
    <t>Phenylalanine metabolism</t>
  </si>
  <si>
    <t>Biosynthesis of other secondary metabolites</t>
  </si>
  <si>
    <t>ko00232</t>
  </si>
  <si>
    <t>Caffeine metabolism</t>
  </si>
  <si>
    <t>ko00592</t>
  </si>
  <si>
    <t>alpha-Linolenic acid metabolism</t>
  </si>
  <si>
    <t>ko00120</t>
  </si>
  <si>
    <t>Primary bile acid biosynthesis</t>
  </si>
  <si>
    <r>
      <rPr>
        <sz val="11"/>
        <color rgb="FFFF0000"/>
        <rFont val="Times New Roman"/>
        <charset val="134"/>
      </rPr>
      <t>7alpha-Hydroxy-3-oxo-4-cholestenoate</t>
    </r>
    <r>
      <rPr>
        <sz val="11"/>
        <color rgb="FFFF0000"/>
        <rFont val="宋体"/>
        <charset val="134"/>
      </rPr>
      <t>，</t>
    </r>
    <r>
      <rPr>
        <sz val="11"/>
        <color rgb="FFFF0000"/>
        <rFont val="Times New Roman"/>
        <charset val="134"/>
      </rPr>
      <t>Glycocholate</t>
    </r>
  </si>
  <si>
    <t>ko00130</t>
  </si>
  <si>
    <t>Ubiquinone and other terpenoid-quinone biosynthesis</t>
  </si>
  <si>
    <t>ko00040</t>
  </si>
  <si>
    <t>Pentose and glucuronate interconversions</t>
  </si>
  <si>
    <t>Nucleotide metabolism</t>
  </si>
  <si>
    <t>ko00230</t>
  </si>
  <si>
    <t>Purine metabolism</t>
  </si>
  <si>
    <t>ko00250</t>
  </si>
  <si>
    <t>Alanine, aspartate and glutamate metabolism</t>
  </si>
  <si>
    <t>ko00310</t>
  </si>
  <si>
    <t>Lysine degradation</t>
  </si>
  <si>
    <t>ko00562</t>
  </si>
  <si>
    <t>Inositol phosphate metabolism</t>
  </si>
  <si>
    <t>ko00630</t>
  </si>
  <si>
    <t>Glyoxylate and dicarboxylate metabolism</t>
  </si>
  <si>
    <t>ko00260</t>
  </si>
  <si>
    <t>Glycine, serine and threonine metabolism</t>
  </si>
  <si>
    <t>ko01040</t>
  </si>
  <si>
    <t>Biosynthesis of unsaturated fatty acids</t>
  </si>
  <si>
    <t>(6Z,9Z,12Z)-Octadecatrienoic acid</t>
  </si>
  <si>
    <t>ko00564</t>
  </si>
  <si>
    <t>Glycerophospholipid metabolism</t>
  </si>
  <si>
    <t>ko00280</t>
  </si>
  <si>
    <t>Valine, leucine and isoleucine degradation</t>
  </si>
  <si>
    <t>anno</t>
  </si>
  <si>
    <t>case10</t>
  </si>
  <si>
    <t>case11</t>
  </si>
  <si>
    <t>case12</t>
  </si>
  <si>
    <t>case13</t>
  </si>
  <si>
    <t>case14</t>
  </si>
  <si>
    <t>case15</t>
  </si>
  <si>
    <t>case16</t>
  </si>
  <si>
    <t>case17</t>
  </si>
  <si>
    <t>case18</t>
  </si>
  <si>
    <t>case19</t>
  </si>
  <si>
    <t>case1</t>
  </si>
  <si>
    <t>case20</t>
  </si>
  <si>
    <t>case21</t>
  </si>
  <si>
    <t>case22</t>
  </si>
  <si>
    <t>case23</t>
  </si>
  <si>
    <t>case25</t>
  </si>
  <si>
    <t>case26</t>
  </si>
  <si>
    <t>case2</t>
  </si>
  <si>
    <t>case3</t>
  </si>
  <si>
    <t>case4</t>
  </si>
  <si>
    <t>case5</t>
  </si>
  <si>
    <t>case6</t>
  </si>
  <si>
    <t>case7</t>
  </si>
  <si>
    <t>case8</t>
  </si>
  <si>
    <t>case9</t>
  </si>
  <si>
    <t>con10</t>
  </si>
  <si>
    <t>con11</t>
  </si>
  <si>
    <t>con12</t>
  </si>
  <si>
    <t>con13</t>
  </si>
  <si>
    <t>con14</t>
  </si>
  <si>
    <t>con15</t>
  </si>
  <si>
    <t>con16</t>
  </si>
  <si>
    <t>con17</t>
  </si>
  <si>
    <t>con18</t>
  </si>
  <si>
    <t>con19</t>
  </si>
  <si>
    <t>con1</t>
  </si>
  <si>
    <t>con20</t>
  </si>
  <si>
    <t>con21</t>
  </si>
  <si>
    <t>con22</t>
  </si>
  <si>
    <t>con23</t>
  </si>
  <si>
    <t>con24</t>
  </si>
  <si>
    <t>con25</t>
  </si>
  <si>
    <t>con2</t>
  </si>
  <si>
    <t>con3</t>
  </si>
  <si>
    <t>con4</t>
  </si>
  <si>
    <t>con5</t>
  </si>
  <si>
    <t>con6</t>
  </si>
  <si>
    <t>con7</t>
  </si>
  <si>
    <t>con8</t>
  </si>
  <si>
    <t>con9</t>
  </si>
  <si>
    <t>MF0016</t>
  </si>
  <si>
    <t>fucose degradation</t>
  </si>
  <si>
    <t>MF0019</t>
  </si>
  <si>
    <t>rhamnose degradation</t>
  </si>
  <si>
    <t>MF0103</t>
  </si>
  <si>
    <t>mucin degradation</t>
  </si>
  <si>
    <t>MF0046</t>
  </si>
  <si>
    <t>glutamine degradation I</t>
  </si>
  <si>
    <t>MF0051</t>
  </si>
  <si>
    <t>arginine degradation I</t>
  </si>
  <si>
    <t>MF0021</t>
  </si>
  <si>
    <t>xylose degradation</t>
  </si>
  <si>
    <t>MF0061</t>
  </si>
  <si>
    <t>glycerol degradation II</t>
  </si>
  <si>
    <t>MF0060</t>
  </si>
  <si>
    <t>glycerol degradation I</t>
  </si>
  <si>
    <t>MF0082</t>
  </si>
  <si>
    <t>putrescine degradation</t>
  </si>
  <si>
    <t>MF0087</t>
  </si>
  <si>
    <t>acetyl-CoA to crotonyl-CoA</t>
  </si>
  <si>
    <t>MF0101</t>
  </si>
  <si>
    <t>nitrate reduction (dissimilatory)</t>
  </si>
  <si>
    <t>MF0067</t>
  </si>
  <si>
    <t>glycolysis (preparatory phase)</t>
  </si>
  <si>
    <t>MF0010</t>
  </si>
  <si>
    <t>sucrose degradation I</t>
  </si>
  <si>
    <t>MF0009</t>
  </si>
  <si>
    <t>melibiose degradation</t>
  </si>
  <si>
    <t>MF0096</t>
  </si>
  <si>
    <t>succinate production</t>
  </si>
  <si>
    <t>MF0047</t>
  </si>
  <si>
    <t>glutamine degradation II</t>
  </si>
  <si>
    <t>MF0097</t>
  </si>
  <si>
    <t>homoacetogenesis</t>
  </si>
  <si>
    <t>MF0056</t>
  </si>
  <si>
    <t>histidine degradation</t>
  </si>
  <si>
    <t>MF0052</t>
  </si>
  <si>
    <t>arginine degradation II</t>
  </si>
  <si>
    <t>MF0004</t>
  </si>
  <si>
    <t>pectine degradation II</t>
  </si>
  <si>
    <t>MF0022</t>
  </si>
  <si>
    <t>galacturonate degradation I</t>
  </si>
  <si>
    <t>MF0007</t>
  </si>
  <si>
    <t>lactose and galactose degradation</t>
  </si>
  <si>
    <t>MF0069</t>
  </si>
  <si>
    <t>NADH:ferredoxin oxidoreductase</t>
  </si>
  <si>
    <t>MF0035</t>
  </si>
  <si>
    <t>glycine degradation</t>
  </si>
  <si>
    <t>MF0006</t>
  </si>
  <si>
    <t>lactose degradation</t>
  </si>
  <si>
    <t>MF0058</t>
  </si>
  <si>
    <t>lysine degradation II</t>
  </si>
  <si>
    <t>MF0073</t>
  </si>
  <si>
    <t>pyruvate:ferredoxin oxidoreductase</t>
  </si>
  <si>
    <t>MF0076</t>
  </si>
  <si>
    <t>4-aminobutyrate degradation</t>
  </si>
  <si>
    <t>MF0029</t>
  </si>
  <si>
    <t>aspartate degradation II</t>
  </si>
  <si>
    <t>MF0024</t>
  </si>
  <si>
    <t>phenylalanine degradation</t>
  </si>
  <si>
    <t>MF0077</t>
  </si>
  <si>
    <t>formate conversion</t>
  </si>
  <si>
    <t>MF0094</t>
  </si>
  <si>
    <t>propionate production II</t>
  </si>
  <si>
    <t>MF0033</t>
  </si>
  <si>
    <t>alanine degradation I</t>
  </si>
  <si>
    <t>MF0088</t>
  </si>
  <si>
    <t>butyrate production I</t>
  </si>
  <si>
    <t>MF0015</t>
  </si>
  <si>
    <t>fructose degradation</t>
  </si>
  <si>
    <t>MF0084</t>
  </si>
  <si>
    <t>succinate conversion to propionate</t>
  </si>
  <si>
    <t>MF0089</t>
  </si>
  <si>
    <t>butyrate production II</t>
  </si>
  <si>
    <t>MF0065</t>
  </si>
  <si>
    <t>Bifidobacterium shunt</t>
  </si>
  <si>
    <t>MF0086</t>
  </si>
  <si>
    <t>acetyl-CoA to acetate</t>
  </si>
  <si>
    <t>MF0011</t>
  </si>
  <si>
    <t>sucrose degradation II</t>
  </si>
  <si>
    <t>MF0018</t>
  </si>
  <si>
    <t>mannose degradation</t>
  </si>
  <si>
    <t>MF0038</t>
  </si>
  <si>
    <t>methionine degradation I</t>
  </si>
  <si>
    <t>MF0055</t>
  </si>
  <si>
    <t>arginine degradation V</t>
  </si>
  <si>
    <t>MF0012</t>
  </si>
  <si>
    <t>trehalose degradation</t>
  </si>
  <si>
    <t>MF0071</t>
  </si>
  <si>
    <t>pentose phosphate pathway (non-oxidative branch)</t>
  </si>
  <si>
    <t>MF0090</t>
  </si>
  <si>
    <t>ethanol production I</t>
  </si>
  <si>
    <t>MF0063</t>
  </si>
  <si>
    <t>glyoxylate bypass</t>
  </si>
  <si>
    <t>MF0070</t>
  </si>
  <si>
    <t>pentose phosphate pathway (oxidative phase)</t>
  </si>
  <si>
    <t>MF0078</t>
  </si>
  <si>
    <t>lactaldehyde degradation</t>
  </si>
  <si>
    <t>MF0066</t>
  </si>
  <si>
    <t>Entner-Doudoroff pathway</t>
  </si>
  <si>
    <t>MF0043</t>
  </si>
  <si>
    <t>cysteine biosynthesis/homocysteine degradation</t>
  </si>
  <si>
    <t>MF0030</t>
  </si>
  <si>
    <t>glutamate degradation I</t>
  </si>
  <si>
    <t>MF0050</t>
  </si>
  <si>
    <t>threonine degradation II</t>
  </si>
  <si>
    <t>MF0075</t>
  </si>
  <si>
    <t>acetate to acetyl-CoA</t>
  </si>
  <si>
    <t>MF0040</t>
  </si>
  <si>
    <t>proline degradation</t>
  </si>
  <si>
    <t>map05417</t>
  </si>
  <si>
    <t>Human Diseases;Cardiovascular disease;Lipid and atherosclerosis</t>
  </si>
  <si>
    <t>0.00000000000106003763272811</t>
  </si>
  <si>
    <t>5.90816782588507</t>
  </si>
  <si>
    <t>0.0000000000000723574344646573</t>
  </si>
  <si>
    <t>0.835541106814303</t>
  </si>
  <si>
    <t>0.00154743294988</t>
  </si>
  <si>
    <t>0.00306665669148</t>
  </si>
  <si>
    <t>0.00230704482068</t>
  </si>
  <si>
    <t>13.32</t>
  </si>
  <si>
    <t>37.68</t>
  </si>
  <si>
    <t>map01240</t>
  </si>
  <si>
    <t>Metabolism;Global and overview maps;Biosynthesis of cofactors</t>
  </si>
  <si>
    <t>0.000000000147076266176725</t>
  </si>
  <si>
    <t>5.57831937583566</t>
  </si>
  <si>
    <t>0.00000000000376994524315658</t>
  </si>
  <si>
    <t>0.788893491655541</t>
  </si>
  <si>
    <t>0.05797776107324</t>
  </si>
  <si>
    <t>0.07086362981172</t>
  </si>
  <si>
    <t>0.06442069544248</t>
  </si>
  <si>
    <t>14</t>
  </si>
  <si>
    <t>37</t>
  </si>
  <si>
    <t>map02024</t>
  </si>
  <si>
    <t>Cellular Processes;Cellular community - prokaryotes;Quorum sensing</t>
  </si>
  <si>
    <t>0.000000000185585693013445</t>
  </si>
  <si>
    <t>-5.55891652583275</t>
  </si>
  <si>
    <t>0.00000000000829152214175848</t>
  </si>
  <si>
    <t>-0.78614951429326</t>
  </si>
  <si>
    <t>0.02641692688952</t>
  </si>
  <si>
    <t>0.01877736603776</t>
  </si>
  <si>
    <t>0.02259714646364</t>
  </si>
  <si>
    <t>36.96</t>
  </si>
  <si>
    <t>14.04</t>
  </si>
  <si>
    <t>map05230</t>
  </si>
  <si>
    <t>Human Diseases;Cancer: overview;Central carbon metabolism in cancer</t>
  </si>
  <si>
    <t>0.000000000559778977366469</t>
  </si>
  <si>
    <t>5.46190227581822</t>
  </si>
  <si>
    <t>0.0000000000881629279486606</t>
  </si>
  <si>
    <t>0.77242962748186</t>
  </si>
  <si>
    <t>0.00319281711212</t>
  </si>
  <si>
    <t>0.00600502041064</t>
  </si>
  <si>
    <t>0.00459891876138</t>
  </si>
  <si>
    <t>14.24</t>
  </si>
  <si>
    <t>36.76</t>
  </si>
  <si>
    <t>map03018</t>
  </si>
  <si>
    <t>Genetic Information Processing;Folding, sorting and degradation;RNA degradation</t>
  </si>
  <si>
    <t>0.000000000849976145418694</t>
  </si>
  <si>
    <t>5.42309657581241</t>
  </si>
  <si>
    <t>0.000000000150713271322969</t>
  </si>
  <si>
    <t>0.766941672757299</t>
  </si>
  <si>
    <t>0.00900097262068</t>
  </si>
  <si>
    <t>0.01312264408752</t>
  </si>
  <si>
    <t>0.0110618083541</t>
  </si>
  <si>
    <t>14.32</t>
  </si>
  <si>
    <t>36.68</t>
  </si>
  <si>
    <t>map00983</t>
  </si>
  <si>
    <t>Metabolism;Xenobiotics biodegradation and metabolism;Drug metabolism - other enzymes</t>
  </si>
  <si>
    <t>0.00000000580903787026448</t>
  </si>
  <si>
    <t>5.22906807578334</t>
  </si>
  <si>
    <t>0.000000000403692750869835</t>
  </si>
  <si>
    <t>0.739501899134498</t>
  </si>
  <si>
    <t>0.00520273292204</t>
  </si>
  <si>
    <t>0.00745165617748</t>
  </si>
  <si>
    <t>0.00632719454976</t>
  </si>
  <si>
    <t>14.72</t>
  </si>
  <si>
    <t>36.28</t>
  </si>
  <si>
    <t>map04612</t>
  </si>
  <si>
    <t>Organismal Systems;Immune system;Antigen processing and presentation</t>
  </si>
  <si>
    <t>0.00000000109702798390021</t>
  </si>
  <si>
    <t>0.00010258303228</t>
  </si>
  <si>
    <t>0.00052985957548</t>
  </si>
  <si>
    <t>0.00031622130388</t>
  </si>
  <si>
    <t>map04657</t>
  </si>
  <si>
    <t>Organismal Systems;Immune system;IL-17 signaling pathway</t>
  </si>
  <si>
    <t>0.00010241868616</t>
  </si>
  <si>
    <t>0.000529824512</t>
  </si>
  <si>
    <t>0.00031612159908</t>
  </si>
  <si>
    <t>map04659</t>
  </si>
  <si>
    <t>Organismal Systems;Immune system;Th17 cell differentiation</t>
  </si>
  <si>
    <t>map04914</t>
  </si>
  <si>
    <t>Organismal Systems;Endocrine system;Progesterone-mediated oocyte maturation</t>
  </si>
  <si>
    <t>map04915</t>
  </si>
  <si>
    <t>Organismal Systems;Endocrine system;Estrogen signaling pathway</t>
  </si>
  <si>
    <t>map05215</t>
  </si>
  <si>
    <t>Human Diseases;Cancer: specific types;Prostate cancer</t>
  </si>
  <si>
    <t>map02060</t>
  </si>
  <si>
    <t>Environmental Information Processing;Membrane transport;Phosphotransferase system (PTS)</t>
  </si>
  <si>
    <t>0.00000000694788218133019</t>
  </si>
  <si>
    <t>-5.20966522578043</t>
  </si>
  <si>
    <t>0.000000000526986646559305</t>
  </si>
  <si>
    <t>-0.736757921772218</t>
  </si>
  <si>
    <t>0.0112338176702</t>
  </si>
  <si>
    <t>0.00448002908488</t>
  </si>
  <si>
    <t>0.00785692337754</t>
  </si>
  <si>
    <t>36.24</t>
  </si>
  <si>
    <t>14.76</t>
  </si>
  <si>
    <t>map04917</t>
  </si>
  <si>
    <t>Organismal Systems;Endocrine system;Prolactin signaling pathway</t>
  </si>
  <si>
    <t>0.00000000987627569538462</t>
  </si>
  <si>
    <t>-5.17085952577462</t>
  </si>
  <si>
    <t>0.0000000014841157068099</t>
  </si>
  <si>
    <t>-0.731269967047658</t>
  </si>
  <si>
    <t>0.00057831008</t>
  </si>
  <si>
    <t>0.0002058571636</t>
  </si>
  <si>
    <t>0.0003920836218</t>
  </si>
  <si>
    <t>36.16</t>
  </si>
  <si>
    <t>14.84</t>
  </si>
  <si>
    <t>map00513</t>
  </si>
  <si>
    <t>Metabolism;Glycan biosynthesis and metabolism;Various types of N-glycan biosynthesis</t>
  </si>
  <si>
    <t>0.0000000117391257096036</t>
  </si>
  <si>
    <t>5.15145667577171</t>
  </si>
  <si>
    <t>0.00000000224696344312636</t>
  </si>
  <si>
    <t>0.728525989685377</t>
  </si>
  <si>
    <t>0.0002878469308</t>
  </si>
  <si>
    <t>0.00160159284</t>
  </si>
  <si>
    <t>0.0009447198854</t>
  </si>
  <si>
    <t>14.88</t>
  </si>
  <si>
    <t>36.12</t>
  </si>
  <si>
    <t>map00604</t>
  </si>
  <si>
    <t>Metabolism;Glycan biosynthesis and metabolism;Glycosphingolipid biosynthesis - ganglio series</t>
  </si>
  <si>
    <t>0.000287716496</t>
  </si>
  <si>
    <t>0.000944654668</t>
  </si>
  <si>
    <t>map04142</t>
  </si>
  <si>
    <t>Cellular Processes;Transport and catabolism;Lysosome</t>
  </si>
  <si>
    <t>0.0000000194885703773055</t>
  </si>
  <si>
    <t>5.09324812576299</t>
  </si>
  <si>
    <t>0.00000000363146191725016</t>
  </si>
  <si>
    <t>0.720294057598537</t>
  </si>
  <si>
    <t>0.001287948662</t>
  </si>
  <si>
    <t>0.0040425981544</t>
  </si>
  <si>
    <t>0.0026652734082</t>
  </si>
  <si>
    <t>15</t>
  </si>
  <si>
    <t>36</t>
  </si>
  <si>
    <t>map00603</t>
  </si>
  <si>
    <t>Metabolism;Glycan biosynthesis and metabolism;Glycosphingolipid biosynthesis - globo and isoglobo series</t>
  </si>
  <si>
    <t>0.0000000697241651501782</t>
  </si>
  <si>
    <t>4.93802532573974</t>
  </si>
  <si>
    <t>0.0000000174127930316069</t>
  </si>
  <si>
    <t>0.698342238700296</t>
  </si>
  <si>
    <t>0.0007460355312</t>
  </si>
  <si>
    <t>0.00251463124296</t>
  </si>
  <si>
    <t>0.00163033338708</t>
  </si>
  <si>
    <t>15.32</t>
  </si>
  <si>
    <t>35.68</t>
  </si>
  <si>
    <t>map02010</t>
  </si>
  <si>
    <t>Environmental Information Processing;Membrane transport;ABC transporters</t>
  </si>
  <si>
    <t>0.000000109568448331275</t>
  </si>
  <si>
    <t>-4.87981677573102</t>
  </si>
  <si>
    <t>0.0000000334792606789031</t>
  </si>
  <si>
    <t>-0.690110306613456</t>
  </si>
  <si>
    <t>0.04344769795252</t>
  </si>
  <si>
    <t>0.0274527293728</t>
  </si>
  <si>
    <t>0.03545021366266</t>
  </si>
  <si>
    <t>35.56</t>
  </si>
  <si>
    <t>15.44</t>
  </si>
  <si>
    <t>map04919</t>
  </si>
  <si>
    <t>Organismal Systems;Endocrine system;Thyroid hormone signaling pathway</t>
  </si>
  <si>
    <t>4.87981677573102</t>
  </si>
  <si>
    <t>0.0000000430957632562551</t>
  </si>
  <si>
    <t>0.690110306613456</t>
  </si>
  <si>
    <t>0.00093651628</t>
  </si>
  <si>
    <t>0.00217651156</t>
  </si>
  <si>
    <t>0.00155651392</t>
  </si>
  <si>
    <t>map00531</t>
  </si>
  <si>
    <t>Metabolism;Glycan biosynthesis and metabolism;Glycosaminoglycan degradation</t>
  </si>
  <si>
    <t>0.000000169978822232617</t>
  </si>
  <si>
    <t>4.8216082257223</t>
  </si>
  <si>
    <t>0.0000000307841507527321</t>
  </si>
  <si>
    <t>0.681878374526615</t>
  </si>
  <si>
    <t>0.000727602722</t>
  </si>
  <si>
    <t>0.0020368238172</t>
  </si>
  <si>
    <t>0.0013822132696</t>
  </si>
  <si>
    <t>15.56</t>
  </si>
  <si>
    <t>35.44</t>
  </si>
  <si>
    <t>map00600</t>
  </si>
  <si>
    <t>Metabolism;Lipid metabolism;Sphingolipid metabolism</t>
  </si>
  <si>
    <t>0.0000000606907796854623</t>
  </si>
  <si>
    <t>0.00180550592636</t>
  </si>
  <si>
    <t>0.00469566464308</t>
  </si>
  <si>
    <t>0.00325058528472</t>
  </si>
  <si>
    <t>map00220</t>
  </si>
  <si>
    <t>Metabolism;Amino acid metabolism;Arginine biosynthesis</t>
  </si>
  <si>
    <t>0.000000226244259132506</t>
  </si>
  <si>
    <t>4.78280252571649</t>
  </si>
  <si>
    <t>0.000000102153054065748</t>
  </si>
  <si>
    <t>0.676390419802055</t>
  </si>
  <si>
    <t>0.00967220622408</t>
  </si>
  <si>
    <t>0.01297608111744</t>
  </si>
  <si>
    <t>0.01132414367076</t>
  </si>
  <si>
    <t>15.64</t>
  </si>
  <si>
    <t>35.36</t>
  </si>
  <si>
    <t>map04151</t>
  </si>
  <si>
    <t>Environmental Information Processing;Signal transduction;PI3K-Akt signaling pathway</t>
  </si>
  <si>
    <t>0.000000096561555606529</t>
  </si>
  <si>
    <t>0.0001294233498</t>
  </si>
  <si>
    <t>0.00053257039152</t>
  </si>
  <si>
    <t>0.00033099687066</t>
  </si>
  <si>
    <t>map04152</t>
  </si>
  <si>
    <t>Environmental Information Processing;Signal transduction;AMPK signaling pathway</t>
  </si>
  <si>
    <t>0.0000000976654916345122</t>
  </si>
  <si>
    <t>0.00104848718932</t>
  </si>
  <si>
    <t>0.00224264521208</t>
  </si>
  <si>
    <t>0.0016455662007</t>
  </si>
  <si>
    <t>map00260</t>
  </si>
  <si>
    <t>Metabolism;Amino acid metabolism;Glycine, serine and threonine metabolism</t>
  </si>
  <si>
    <t>0.000000517406093073428</t>
  </si>
  <si>
    <t>4.66638542569905</t>
  </si>
  <si>
    <t>0.000000214976062336033</t>
  </si>
  <si>
    <t>0.659926555628374</t>
  </si>
  <si>
    <t>0.01226595556548</t>
  </si>
  <si>
    <t>0.01587506405358</t>
  </si>
  <si>
    <t>0.01407050980953</t>
  </si>
  <si>
    <t>map00511</t>
  </si>
  <si>
    <t>Metabolism;Glycan biosynthesis and metabolism;Other glycan degradation</t>
  </si>
  <si>
    <t>0.000000675139344751313</t>
  </si>
  <si>
    <t>4.62757972569323</t>
  </si>
  <si>
    <t>0.000000295700986639727</t>
  </si>
  <si>
    <t>0.654438600903814</t>
  </si>
  <si>
    <t>0.00231483230256</t>
  </si>
  <si>
    <t>0.00566240415004</t>
  </si>
  <si>
    <t>0.0039886182263</t>
  </si>
  <si>
    <t>map04964</t>
  </si>
  <si>
    <t>Organismal Systems;Excretory system;Proximal tubule bicarbonate reclamation</t>
  </si>
  <si>
    <t>0.000000769884606541491</t>
  </si>
  <si>
    <t>4.60817687569033</t>
  </si>
  <si>
    <t>0.000000337655977012948</t>
  </si>
  <si>
    <t>0.651694623541534</t>
  </si>
  <si>
    <t>0.00032306920964</t>
  </si>
  <si>
    <t>0.00075978381992</t>
  </si>
  <si>
    <t>0.00054142651478</t>
  </si>
  <si>
    <t>16</t>
  </si>
  <si>
    <t>35</t>
  </si>
  <si>
    <t>map04922</t>
  </si>
  <si>
    <t>Organismal Systems;Endocrine system;Glucagon signaling pathway</t>
  </si>
  <si>
    <t>0.00000128748737614943</t>
  </si>
  <si>
    <t>4.5305654756787</t>
  </si>
  <si>
    <t>0.000000251891015409239</t>
  </si>
  <si>
    <t>0.640718714092413</t>
  </si>
  <si>
    <t>0.00341431151904</t>
  </si>
  <si>
    <t>0.00490623087648</t>
  </si>
  <si>
    <t>0.00416027119776</t>
  </si>
  <si>
    <t>16.16</t>
  </si>
  <si>
    <t>34.84</t>
  </si>
  <si>
    <t>map00460</t>
  </si>
  <si>
    <t>Metabolism;Metabolism of other amino acids;Cyanoamino acid metabolism</t>
  </si>
  <si>
    <t>0.00000187228129560905</t>
  </si>
  <si>
    <t>4.47235692566998</t>
  </si>
  <si>
    <t>0.00000057255869625498</t>
  </si>
  <si>
    <t>0.632486782005573</t>
  </si>
  <si>
    <t>0.0033966633422</t>
  </si>
  <si>
    <t>0.00478900630196</t>
  </si>
  <si>
    <t>0.00409283482208</t>
  </si>
  <si>
    <t>16.28</t>
  </si>
  <si>
    <t>34.72</t>
  </si>
  <si>
    <t>map00998</t>
  </si>
  <si>
    <t>Metabolism;Biosynthesis of other secondary metabolites;Biosynthesis of various antibiotics</t>
  </si>
  <si>
    <t>0.000000648651067297519</t>
  </si>
  <si>
    <t>0.0011319659028</t>
  </si>
  <si>
    <t>0.0025575545228</t>
  </si>
  <si>
    <t>0.0018447602128</t>
  </si>
  <si>
    <t>map04141</t>
  </si>
  <si>
    <t>Genetic Information Processing;Folding, sorting and degradation;Protein processing in endoplasmic reticulum</t>
  </si>
  <si>
    <t>0.00000211684430239459</t>
  </si>
  <si>
    <t>4.45295407566707</t>
  </si>
  <si>
    <t>0.00000112817235788161</t>
  </si>
  <si>
    <t>0.629742804643292</t>
  </si>
  <si>
    <t>0.00028289593908</t>
  </si>
  <si>
    <t>0.00083496153148</t>
  </si>
  <si>
    <t>0.00055892873528</t>
  </si>
  <si>
    <t>16.32</t>
  </si>
  <si>
    <t>34.68</t>
  </si>
  <si>
    <t>map00940</t>
  </si>
  <si>
    <t>Metabolism;Biosynthesis of other secondary metabolites;Phenylpropanoid biosynthesis</t>
  </si>
  <si>
    <t>0.0000023909578991604</t>
  </si>
  <si>
    <t>-4.43355122566417</t>
  </si>
  <si>
    <t>0.000000725066786470552</t>
  </si>
  <si>
    <t>-0.626998827281012</t>
  </si>
  <si>
    <t>0.00031203145444</t>
  </si>
  <si>
    <t>0.00010311276152</t>
  </si>
  <si>
    <t>0.00020757210798</t>
  </si>
  <si>
    <t>34.64</t>
  </si>
  <si>
    <t>16.36</t>
  </si>
  <si>
    <t>map00510</t>
  </si>
  <si>
    <t>Metabolism;Glycan biosynthesis and metabolism;N-Glycan biosynthesis</t>
  </si>
  <si>
    <t>0.00000387476455157128</t>
  </si>
  <si>
    <t>4.62769083605078</t>
  </si>
  <si>
    <t>0.000000354796154518083</t>
  </si>
  <si>
    <t>0.65445431428127</t>
  </si>
  <si>
    <t>0.00007173118328</t>
  </si>
  <si>
    <t>0.0003463294164</t>
  </si>
  <si>
    <t>0.00020903029984</t>
  </si>
  <si>
    <t>map04080</t>
  </si>
  <si>
    <t>Environmental Information Processing;Signaling molecules and interaction;Neuroactive ligand-receptor interaction</t>
  </si>
  <si>
    <t>0.00000445621522897617</t>
  </si>
  <si>
    <t>4.59858586223914</t>
  </si>
  <si>
    <t>0.000000444489314632925</t>
  </si>
  <si>
    <t>0.650338249411577</t>
  </si>
  <si>
    <t>0.0000520225668</t>
  </si>
  <si>
    <t>0.000243000972</t>
  </si>
  <si>
    <t>0.0001475117694</t>
  </si>
  <si>
    <t>16.02</t>
  </si>
  <si>
    <t>34.98</t>
  </si>
  <si>
    <t>map04979</t>
  </si>
  <si>
    <t>Organismal Systems;Digestive system;Cholesterol metabolism</t>
  </si>
  <si>
    <t>map00625</t>
  </si>
  <si>
    <t>Metabolism;Xenobiotics biodegradation and metabolism;Chloroalkane and chloroalkene degradation</t>
  </si>
  <si>
    <t>0.0000048645262713996</t>
  </si>
  <si>
    <t>-4.31713412564673</t>
  </si>
  <si>
    <t>0.00000223401721261111</t>
  </si>
  <si>
    <t>-0.610534963107331</t>
  </si>
  <si>
    <t>0.0010373844792</t>
  </si>
  <si>
    <t>0.0005498761764</t>
  </si>
  <si>
    <t>0.0007936303278</t>
  </si>
  <si>
    <t>34.4</t>
  </si>
  <si>
    <t>16.6</t>
  </si>
  <si>
    <t>map04940</t>
  </si>
  <si>
    <t>Human Diseases;Endocrine and metabolic disease;Type I diabetes mellitus</t>
  </si>
  <si>
    <t>4.31713412564673</t>
  </si>
  <si>
    <t>0.00000254982511135501</t>
  </si>
  <si>
    <t>0.610534963107331</t>
  </si>
  <si>
    <t>0.0011623695932</t>
  </si>
  <si>
    <t>0.00194472926628</t>
  </si>
  <si>
    <t>0.00155354942974</t>
  </si>
  <si>
    <t>map00710</t>
  </si>
  <si>
    <t>Metabolism;Energy metabolism;Carbon fixation in photosynthetic organisms</t>
  </si>
  <si>
    <t>0.00000957590257741609</t>
  </si>
  <si>
    <t>4.20071702562929</t>
  </si>
  <si>
    <t>0.00000514882284218896</t>
  </si>
  <si>
    <t>0.594071098933651</t>
  </si>
  <si>
    <t>0.00927681848636</t>
  </si>
  <si>
    <t>0.01157448035792</t>
  </si>
  <si>
    <t>0.01042564942214</t>
  </si>
  <si>
    <t>16.84</t>
  </si>
  <si>
    <t>34.16</t>
  </si>
  <si>
    <t>map00780</t>
  </si>
  <si>
    <t>Metabolism;Metabolism of cofactors and vitamins;Biotin metabolism</t>
  </si>
  <si>
    <t>0.00000607491863057824</t>
  </si>
  <si>
    <t>0.00455239138436</t>
  </si>
  <si>
    <t>0.0056870719224</t>
  </si>
  <si>
    <t>0.00511973165338</t>
  </si>
  <si>
    <t>map00999</t>
  </si>
  <si>
    <t>Metabolism;Biosynthesis of other secondary metabolites;Biosynthesis of various plant secondary metabolites</t>
  </si>
  <si>
    <t>0.00000364436677566247</t>
  </si>
  <si>
    <t>0.0023711674494</t>
  </si>
  <si>
    <t>0.00387405067376</t>
  </si>
  <si>
    <t>0.00312260906158</t>
  </si>
  <si>
    <t>map03250</t>
  </si>
  <si>
    <t>Genetic Information Processing;Information processing in viruses;Viral life cycle - HIV-1</t>
  </si>
  <si>
    <t>-4.20071702562929</t>
  </si>
  <si>
    <t>0.00000397092097571142</t>
  </si>
  <si>
    <t>-0.594071098933651</t>
  </si>
  <si>
    <t>0.000303823856</t>
  </si>
  <si>
    <t>0.000121243244</t>
  </si>
  <si>
    <t>0.00021253355</t>
  </si>
  <si>
    <t>map04212</t>
  </si>
  <si>
    <t>Organismal Systems;Aging;Longevity regulating pathway - worm</t>
  </si>
  <si>
    <t>0.0000106876224714995</t>
  </si>
  <si>
    <t>4.18131417562638</t>
  </si>
  <si>
    <t>0.00000714641140794094</t>
  </si>
  <si>
    <t>0.59132712157137</t>
  </si>
  <si>
    <t>0.0044505120072</t>
  </si>
  <si>
    <t>0.0061772132618</t>
  </si>
  <si>
    <t>0.0053138626345</t>
  </si>
  <si>
    <t>16.88</t>
  </si>
  <si>
    <t>34.12</t>
  </si>
  <si>
    <t>map00627</t>
  </si>
  <si>
    <t>Metabolism;Xenobiotics biodegradation and metabolism;Aminobenzoate degradation</t>
  </si>
  <si>
    <t>0.00001327974769923</t>
  </si>
  <si>
    <t>-4.14250847562057</t>
  </si>
  <si>
    <t>0.00000397965941918378</t>
  </si>
  <si>
    <t>-0.58583916684681</t>
  </si>
  <si>
    <t>0.00088945850648</t>
  </si>
  <si>
    <t>0.00042911486436</t>
  </si>
  <si>
    <t>0.00065928668542</t>
  </si>
  <si>
    <t>map01232</t>
  </si>
  <si>
    <t>Metabolism;Global and overview maps;Nucleotide metabolism</t>
  </si>
  <si>
    <t>4.14250847562057</t>
  </si>
  <si>
    <t>0.0000102169301011327</t>
  </si>
  <si>
    <t>0.58583916684681</t>
  </si>
  <si>
    <t>0.02459936807296</t>
  </si>
  <si>
    <t>0.0278699541996</t>
  </si>
  <si>
    <t>0.02623466113628</t>
  </si>
  <si>
    <t>map02020</t>
  </si>
  <si>
    <t>Environmental Information Processing;Signal transduction;Two-component system</t>
  </si>
  <si>
    <t>0.0000164462270737048</t>
  </si>
  <si>
    <t>-4.10370277561475</t>
  </si>
  <si>
    <t>0.00000931442579783269</t>
  </si>
  <si>
    <t>-0.58035121212225</t>
  </si>
  <si>
    <t>0.02590177188072</t>
  </si>
  <si>
    <t>0.019533925634296</t>
  </si>
  <si>
    <t>0.022717848757508</t>
  </si>
  <si>
    <t>33.96</t>
  </si>
  <si>
    <t>17.04</t>
  </si>
  <si>
    <t>map00640</t>
  </si>
  <si>
    <t>Metabolism;Carbohydrate metabolism;Propanoate metabolism</t>
  </si>
  <si>
    <t>0.0000182800421508768</t>
  </si>
  <si>
    <t>-4.08429992561185</t>
  </si>
  <si>
    <t>0.0000131917239871746</t>
  </si>
  <si>
    <t>-0.57760723475997</t>
  </si>
  <si>
    <t>0.00878784840672</t>
  </si>
  <si>
    <t>0.006782304376936</t>
  </si>
  <si>
    <t>0.007785076391828</t>
  </si>
  <si>
    <t>33.92</t>
  </si>
  <si>
    <t>17.08</t>
  </si>
  <si>
    <t>map00930</t>
  </si>
  <si>
    <t>Metabolism;Xenobiotics biodegradation and metabolism;Caprolactam degradation</t>
  </si>
  <si>
    <t>0.000020302117791546</t>
  </si>
  <si>
    <t>-4.06489707560894</t>
  </si>
  <si>
    <t>0.0000141024563581981</t>
  </si>
  <si>
    <t>-0.57486325739769</t>
  </si>
  <si>
    <t>0.00034695499736</t>
  </si>
  <si>
    <t>0.00015947309396</t>
  </si>
  <si>
    <t>0.00025321404566</t>
  </si>
  <si>
    <t>33.88</t>
  </si>
  <si>
    <t>17.12</t>
  </si>
  <si>
    <t>map01100</t>
  </si>
  <si>
    <t>Metabolism;Global and overview maps;Metabolic pathways</t>
  </si>
  <si>
    <t>4.06489707560894</t>
  </si>
  <si>
    <t>0.00000809900580728496</t>
  </si>
  <si>
    <t>0.57486325739769</t>
  </si>
  <si>
    <t>0.316214524582996</t>
  </si>
  <si>
    <t>0.34604974288016</t>
  </si>
  <si>
    <t>0.331132133731578</t>
  </si>
  <si>
    <t>map00908</t>
  </si>
  <si>
    <t>Metabolism;Metabolism of terpenoids and polyketides;Zeatin biosynthesis</t>
  </si>
  <si>
    <t>0.0000276815572728315</t>
  </si>
  <si>
    <t>4.00668852560022</t>
  </si>
  <si>
    <t>0.000022500545337656</t>
  </si>
  <si>
    <t>0.566631325310849</t>
  </si>
  <si>
    <t>0.00085437548</t>
  </si>
  <si>
    <t>0.00155158084</t>
  </si>
  <si>
    <t>0.00120297816</t>
  </si>
  <si>
    <t>17.24</t>
  </si>
  <si>
    <t>33.76</t>
  </si>
  <si>
    <t>map04975</t>
  </si>
  <si>
    <t>Organismal Systems;Digestive system;Fat digestion and absorption</t>
  </si>
  <si>
    <t>-4.00668852560022</t>
  </si>
  <si>
    <t>0.0000145362952708801</t>
  </si>
  <si>
    <t>-0.566631325310849</t>
  </si>
  <si>
    <t>0.000505417172</t>
  </si>
  <si>
    <t>0.000208318176</t>
  </si>
  <si>
    <t>0.000356867674</t>
  </si>
  <si>
    <t>map00970</t>
  </si>
  <si>
    <t>Genetic Information Processing;Translation;Aminoacyl-tRNA biosynthesis</t>
  </si>
  <si>
    <t>0.0000306481261278324</t>
  </si>
  <si>
    <t>3.98728567559731</t>
  </si>
  <si>
    <t>0.0000246966471678799</t>
  </si>
  <si>
    <t>0.563887347948569</t>
  </si>
  <si>
    <t>0.02086681774132</t>
  </si>
  <si>
    <t>0.02734522317196</t>
  </si>
  <si>
    <t>0.02410602045664</t>
  </si>
  <si>
    <t>map00040</t>
  </si>
  <si>
    <t>Metabolism;Carbohydrate metabolism;Pentose and glucuronate interconversions</t>
  </si>
  <si>
    <t>0.0000339069161107983</t>
  </si>
  <si>
    <t>3.96788282559441</t>
  </si>
  <si>
    <t>0.0000238812800210797</t>
  </si>
  <si>
    <t>0.561143370586289</t>
  </si>
  <si>
    <t>0.00903080882924</t>
  </si>
  <si>
    <t>0.01204683393432</t>
  </si>
  <si>
    <t>0.01053882138178</t>
  </si>
  <si>
    <t>17.32</t>
  </si>
  <si>
    <t>33.68</t>
  </si>
  <si>
    <t>map00361</t>
  </si>
  <si>
    <t>Metabolism;Xenobiotics biodegradation and metabolism;Chlorocyclohexane and chlorobenzene degradation</t>
  </si>
  <si>
    <t>0.0000414078255259186</t>
  </si>
  <si>
    <t>-3.92907712558859</t>
  </si>
  <si>
    <t>0.0000355538225712271</t>
  </si>
  <si>
    <t>-0.555655415861729</t>
  </si>
  <si>
    <t>0.00027824375116</t>
  </si>
  <si>
    <t>0.00013568795956</t>
  </si>
  <si>
    <t>0.00020696585536</t>
  </si>
  <si>
    <t>33.6</t>
  </si>
  <si>
    <t>17.4</t>
  </si>
  <si>
    <t>map04974</t>
  </si>
  <si>
    <t>Organismal Systems;Digestive system;Protein digestion and absorption</t>
  </si>
  <si>
    <t>3.92907712558859</t>
  </si>
  <si>
    <t>0.0000356797764331893</t>
  </si>
  <si>
    <t>0.555655415861729</t>
  </si>
  <si>
    <t>0.000300232412</t>
  </si>
  <si>
    <t>0.0007067848</t>
  </si>
  <si>
    <t>0.000503508606</t>
  </si>
  <si>
    <t>map05166</t>
  </si>
  <si>
    <t>Human Diseases;Infectious disease: viral;Human T-cell leukemia virus 1 infection</t>
  </si>
  <si>
    <t>0.0000441912339251833</t>
  </si>
  <si>
    <t>4.09409964950405</t>
  </si>
  <si>
    <t>0.0000132505778783725</t>
  </si>
  <si>
    <t>0.578993125003556</t>
  </si>
  <si>
    <t>0.000071425176</t>
  </si>
  <si>
    <t>0.000157213074</t>
  </si>
  <si>
    <t>17.06</t>
  </si>
  <si>
    <t>33.94</t>
  </si>
  <si>
    <t>map00362</t>
  </si>
  <si>
    <t>Metabolism;Xenobiotics biodegradation and metabolism;Benzoate degradation</t>
  </si>
  <si>
    <t>0.0000673795280951701</t>
  </si>
  <si>
    <t>-3.83206287557406</t>
  </si>
  <si>
    <t>0.0000376046511853654</t>
  </si>
  <si>
    <t>-0.541935529050328</t>
  </si>
  <si>
    <t>0.0026556527184</t>
  </si>
  <si>
    <t>0.0014143919144</t>
  </si>
  <si>
    <t>0.0020350223164</t>
  </si>
  <si>
    <t>33.4</t>
  </si>
  <si>
    <t>17.6</t>
  </si>
  <si>
    <t>map00670</t>
  </si>
  <si>
    <t>Metabolism;Metabolism of cofactors and vitamins;One carbon pool by folate</t>
  </si>
  <si>
    <t>3.83206287557406</t>
  </si>
  <si>
    <t>0.000060833989306239</t>
  </si>
  <si>
    <t>0.541935529050328</t>
  </si>
  <si>
    <t>0.00914231094108</t>
  </si>
  <si>
    <t>0.01161875653648</t>
  </si>
  <si>
    <t>0.01038053373878</t>
  </si>
  <si>
    <t>map04724</t>
  </si>
  <si>
    <t>Organismal Systems;Nervous system;Glutamatergic synapse</t>
  </si>
  <si>
    <t>0.0000583384769099634</t>
  </si>
  <si>
    <t>0.0016979058</t>
  </si>
  <si>
    <t>0.00243794336</t>
  </si>
  <si>
    <t>0.00206792458</t>
  </si>
  <si>
    <t>map04214</t>
  </si>
  <si>
    <t>Cellular Processes;Cell growth and death;Apoptosis - fly</t>
  </si>
  <si>
    <t>0.0000741124421597752</t>
  </si>
  <si>
    <t>3.81266002557115</t>
  </si>
  <si>
    <t>0.0000589280121346574</t>
  </si>
  <si>
    <t>0.539191551688048</t>
  </si>
  <si>
    <t>0.0002471388748</t>
  </si>
  <si>
    <t>0.000489002528</t>
  </si>
  <si>
    <t>0.0003680707014</t>
  </si>
  <si>
    <t>17.64</t>
  </si>
  <si>
    <t>33.36</t>
  </si>
  <si>
    <t>map04727</t>
  </si>
  <si>
    <t>Organismal Systems;Nervous system;GABAergic synapse</t>
  </si>
  <si>
    <t>0.0000650820034917497</t>
  </si>
  <si>
    <t>0.0017240095532</t>
  </si>
  <si>
    <t>0.00245770302628</t>
  </si>
  <si>
    <t>0.00209085628974</t>
  </si>
  <si>
    <t>map00633</t>
  </si>
  <si>
    <t>Metabolism;Xenobiotics biodegradation and metabolism;Nitrotoluene degradation</t>
  </si>
  <si>
    <t>0.0000894775126292096</t>
  </si>
  <si>
    <t>-3.77385432556534</t>
  </si>
  <si>
    <t>0.0000628393383908876</t>
  </si>
  <si>
    <t>-0.533703596963487</t>
  </si>
  <si>
    <t>0.00071735292584</t>
  </si>
  <si>
    <t>0.00037995403296</t>
  </si>
  <si>
    <t>0.0005486534794</t>
  </si>
  <si>
    <t>33.28</t>
  </si>
  <si>
    <t>17.72</t>
  </si>
  <si>
    <t>map00980</t>
  </si>
  <si>
    <t>Metabolism;Xenobiotics biodegradation and metabolism;Metabolism of xenobiotics by cytochrome P450</t>
  </si>
  <si>
    <t>0.0000604947229604233</t>
  </si>
  <si>
    <t>0.0004296157096</t>
  </si>
  <si>
    <t>0.00010760184892</t>
  </si>
  <si>
    <t>0.00026860877926</t>
  </si>
  <si>
    <t>map00982</t>
  </si>
  <si>
    <t>Metabolism;Xenobiotics biodegradation and metabolism;Drug metabolism - cytochrome P450</t>
  </si>
  <si>
    <t>0.0004296606384</t>
  </si>
  <si>
    <t>0.00026863124366</t>
  </si>
  <si>
    <t>map00680</t>
  </si>
  <si>
    <t>Metabolism;Energy metabolism;Methane metabolism</t>
  </si>
  <si>
    <t>0.0000982152459343963</t>
  </si>
  <si>
    <t>3.75445147556243</t>
  </si>
  <si>
    <t>0.0000528125920979418</t>
  </si>
  <si>
    <t>0.530959619601207</t>
  </si>
  <si>
    <t>0.01377738479056</t>
  </si>
  <si>
    <t>0.01652971757284</t>
  </si>
  <si>
    <t>0.0151535511817</t>
  </si>
  <si>
    <t>17.76</t>
  </si>
  <si>
    <t>33.24</t>
  </si>
  <si>
    <t>map01110</t>
  </si>
  <si>
    <t>Metabolism;Global and overview maps;Biosynthesis of secondary metabolites</t>
  </si>
  <si>
    <t>0.000056345868589044</t>
  </si>
  <si>
    <t>0.14372278447296</t>
  </si>
  <si>
    <t>0.158614379536396</t>
  </si>
  <si>
    <t>0.151168582004678</t>
  </si>
  <si>
    <t>map00540</t>
  </si>
  <si>
    <t>Metabolism;Glycan biosynthesis and metabolism;Lipopolysaccharide biosynthesis</t>
  </si>
  <si>
    <t>0.000118094410134415</t>
  </si>
  <si>
    <t>3.71564577555662</t>
  </si>
  <si>
    <t>0.0000958042872275487</t>
  </si>
  <si>
    <t>0.525471664876647</t>
  </si>
  <si>
    <t>0.00346333733892</t>
  </si>
  <si>
    <t>0.00649429729316</t>
  </si>
  <si>
    <t>0.00497881731604</t>
  </si>
  <si>
    <t>17.84</t>
  </si>
  <si>
    <t>33.16</t>
  </si>
  <si>
    <t>map00562</t>
  </si>
  <si>
    <t>Metabolism;Carbohydrate metabolism;Inositol phosphate metabolism</t>
  </si>
  <si>
    <t>0.000109863120817393</t>
  </si>
  <si>
    <t>0.0015039337188</t>
  </si>
  <si>
    <t>0.00241819396644</t>
  </si>
  <si>
    <t>0.00196106384262</t>
  </si>
  <si>
    <t>map02026</t>
  </si>
  <si>
    <t>Cellular Processes;Cellular community - prokaryotes;Biofilm formation - Escherichia coli</t>
  </si>
  <si>
    <t>-3.71564577555662</t>
  </si>
  <si>
    <t>0.0000781635079998986</t>
  </si>
  <si>
    <t>-0.525471664876647</t>
  </si>
  <si>
    <t>0.00683285553132</t>
  </si>
  <si>
    <t>0.00380933390228</t>
  </si>
  <si>
    <t>0.0053210947168</t>
  </si>
  <si>
    <t>map05142</t>
  </si>
  <si>
    <t>Human Diseases;Infectious disease: parasitic;Chagas disease</t>
  </si>
  <si>
    <t>0.000122107200185148</t>
  </si>
  <si>
    <t>-3.85155820107371</t>
  </si>
  <si>
    <t>0.0000458920241513298</t>
  </si>
  <si>
    <t>-0.544692584422776</t>
  </si>
  <si>
    <t>0.000207323188</t>
  </si>
  <si>
    <t>0.00008141828196</t>
  </si>
  <si>
    <t>0.00014437073498</t>
  </si>
  <si>
    <t>map00310</t>
  </si>
  <si>
    <t>Metabolism;Amino acid metabolism;Lysine degradation</t>
  </si>
  <si>
    <t>0.000141619733110097</t>
  </si>
  <si>
    <t>-3.67684007555081</t>
  </si>
  <si>
    <t>0.0000393262226518471</t>
  </si>
  <si>
    <t>-0.519983710152087</t>
  </si>
  <si>
    <t>0.00191589064604</t>
  </si>
  <si>
    <t>0.00110343164196</t>
  </si>
  <si>
    <t>0.001509661144</t>
  </si>
  <si>
    <t>33.08</t>
  </si>
  <si>
    <t>17.92</t>
  </si>
  <si>
    <t>map00966</t>
  </si>
  <si>
    <t>Metabolism;Biosynthesis of other secondary metabolites;Glucosinolate biosynthesis</t>
  </si>
  <si>
    <t>3.67684007555081</t>
  </si>
  <si>
    <t>0.000123644267489714</t>
  </si>
  <si>
    <t>0.519983710152087</t>
  </si>
  <si>
    <t>0.00107959288</t>
  </si>
  <si>
    <t>0.001926891528</t>
  </si>
  <si>
    <t>0.001503242204</t>
  </si>
  <si>
    <t>map05143</t>
  </si>
  <si>
    <t>Human Diseases;Infectious disease: parasitic;African trypanosomiasis</t>
  </si>
  <si>
    <t>0.000154547227327958</t>
  </si>
  <si>
    <t>-3.79334825345043</t>
  </si>
  <si>
    <t>0.0000604920016235646</t>
  </si>
  <si>
    <t>-0.536460454683389</t>
  </si>
  <si>
    <t>0.0002224912804</t>
  </si>
  <si>
    <t>0.00008495536356</t>
  </si>
  <si>
    <t>0.00015372332198</t>
  </si>
  <si>
    <t>33.32</t>
  </si>
  <si>
    <t>17.68</t>
  </si>
  <si>
    <t>map04936</t>
  </si>
  <si>
    <t>Human Diseases;Endocrine and metabolic disease;Alcoholic liver disease</t>
  </si>
  <si>
    <t>0.000154932900062023</t>
  </si>
  <si>
    <t>-3.6574372255479</t>
  </si>
  <si>
    <t>0.0000715889826558311</t>
  </si>
  <si>
    <t>-0.517239732789807</t>
  </si>
  <si>
    <t>0.0001756361184</t>
  </si>
  <si>
    <t>0.00009099689152</t>
  </si>
  <si>
    <t>0.00013331650496</t>
  </si>
  <si>
    <t>33.04</t>
  </si>
  <si>
    <t>17.96</t>
  </si>
  <si>
    <t>map00561</t>
  </si>
  <si>
    <t>Metabolism;Lipid metabolism;Glycerolipid metabolism</t>
  </si>
  <si>
    <t>0.000169387659575417</t>
  </si>
  <si>
    <t>-3.63803437554499</t>
  </si>
  <si>
    <t>0.0001246023233145</t>
  </si>
  <si>
    <t>-0.514495755427526</t>
  </si>
  <si>
    <t>0.00466405366848</t>
  </si>
  <si>
    <t>0.00362168351048</t>
  </si>
  <si>
    <t>0.00414286858948</t>
  </si>
  <si>
    <t>33</t>
  </si>
  <si>
    <t>18</t>
  </si>
  <si>
    <t>map01220</t>
  </si>
  <si>
    <t>Metabolism;Global and overview maps;Degradation of aromatic compounds</t>
  </si>
  <si>
    <t>0.00018507192392531</t>
  </si>
  <si>
    <t>-3.61863152554209</t>
  </si>
  <si>
    <t>0.0000815107007938028</t>
  </si>
  <si>
    <t>-0.511751778065246</t>
  </si>
  <si>
    <t>0.00217184323692</t>
  </si>
  <si>
    <t>0.001082806945768</t>
  </si>
  <si>
    <t>0.001627325091344</t>
  </si>
  <si>
    <t>32.96</t>
  </si>
  <si>
    <t>18.04</t>
  </si>
  <si>
    <t>map04216</t>
  </si>
  <si>
    <t>Cellular Processes;Cell growth and death;Ferroptosis</t>
  </si>
  <si>
    <t>0.000202079464483695</t>
  </si>
  <si>
    <t>3.59922867553918</t>
  </si>
  <si>
    <t>0.000123107444760847</t>
  </si>
  <si>
    <t>0.509007800702966</t>
  </si>
  <si>
    <t>0.0007330004692</t>
  </si>
  <si>
    <t>0.00113253540012</t>
  </si>
  <si>
    <t>0.00093276793466</t>
  </si>
  <si>
    <t>map00500</t>
  </si>
  <si>
    <t>Metabolism;Carbohydrate metabolism;Starch and sucrose metabolism</t>
  </si>
  <si>
    <t>0.000220510370067138</t>
  </si>
  <si>
    <t>-3.57982582553627</t>
  </si>
  <si>
    <t>0.000207931565751382</t>
  </si>
  <si>
    <t>-0.506263823340686</t>
  </si>
  <si>
    <t>0.01657517927004</t>
  </si>
  <si>
    <t>0.01316227259324</t>
  </si>
  <si>
    <t>0.01486872593164</t>
  </si>
  <si>
    <t>map04013</t>
  </si>
  <si>
    <t>Environmental Information Processing;Signal transduction;MAPK signaling pathway - fly</t>
  </si>
  <si>
    <t>3.57982582553627</t>
  </si>
  <si>
    <t>0.000178283004034233</t>
  </si>
  <si>
    <t>0.506263823340686</t>
  </si>
  <si>
    <t>0.000292084644</t>
  </si>
  <si>
    <t>0.000610056092</t>
  </si>
  <si>
    <t>0.000451070368</t>
  </si>
  <si>
    <t>map04213</t>
  </si>
  <si>
    <t>Organismal Systems;Aging;Longevity regulating pathway - multiple species</t>
  </si>
  <si>
    <t>0.000240471266949968</t>
  </si>
  <si>
    <t>3.56042297553337</t>
  </si>
  <si>
    <t>0.000226528771445612</t>
  </si>
  <si>
    <t>0.503519845978406</t>
  </si>
  <si>
    <t>0.00137818129088</t>
  </si>
  <si>
    <t>0.00193013973032</t>
  </si>
  <si>
    <t>0.0016541605106</t>
  </si>
  <si>
    <t>18.16</t>
  </si>
  <si>
    <t>32.84</t>
  </si>
  <si>
    <t>map04068</t>
  </si>
  <si>
    <t>Environmental Information Processing;Signal transduction;FoxO signaling pathway</t>
  </si>
  <si>
    <t>0.000262075810595163</t>
  </si>
  <si>
    <t>3.54102012553046</t>
  </si>
  <si>
    <t>0.000207006835680284</t>
  </si>
  <si>
    <t>0.500775868616126</t>
  </si>
  <si>
    <t>0.00039959305324</t>
  </si>
  <si>
    <t>0.00080227627952</t>
  </si>
  <si>
    <t>0.00060093466638</t>
  </si>
  <si>
    <t>18.2</t>
  </si>
  <si>
    <t>32.8</t>
  </si>
  <si>
    <t>map04211</t>
  </si>
  <si>
    <t>Organismal Systems;Aging;Longevity regulating pathway</t>
  </si>
  <si>
    <t>0.000186900620090956</t>
  </si>
  <si>
    <t>0.0003890206968</t>
  </si>
  <si>
    <t>0.0007995304</t>
  </si>
  <si>
    <t>0.0005942755484</t>
  </si>
  <si>
    <t>map05204</t>
  </si>
  <si>
    <t>Human Diseases;Cancer: overview;Chemical carcinogenesis - DNA adducts</t>
  </si>
  <si>
    <t>0.000292700306739318</t>
  </si>
  <si>
    <t>-3.63138581852204</t>
  </si>
  <si>
    <t>0.000107407707737967</t>
  </si>
  <si>
    <t>-0.513555507476319</t>
  </si>
  <si>
    <t>0.0002574493664</t>
  </si>
  <si>
    <t>0.0000541577818</t>
  </si>
  <si>
    <t>0.0001558035741</t>
  </si>
  <si>
    <t>32.98</t>
  </si>
  <si>
    <t>18.02</t>
  </si>
  <si>
    <t>map00333</t>
  </si>
  <si>
    <t>Metabolism;Biosynthesis of other secondary metabolites;Prodigiosin biosynthesis</t>
  </si>
  <si>
    <t>0.000337999862764995</t>
  </si>
  <si>
    <t>3.48281157552174</t>
  </si>
  <si>
    <t>0.000282314631851584</t>
  </si>
  <si>
    <t>0.492543936529285</t>
  </si>
  <si>
    <t>0.0013932085616</t>
  </si>
  <si>
    <t>0.002038884674</t>
  </si>
  <si>
    <t>0.0017160466178</t>
  </si>
  <si>
    <t>18.32</t>
  </si>
  <si>
    <t>32.68</t>
  </si>
  <si>
    <t>map04146</t>
  </si>
  <si>
    <t>Cellular Processes;Transport and catabolism;Peroxisome</t>
  </si>
  <si>
    <t>0.000433557457846609</t>
  </si>
  <si>
    <t>3.42460302551302</t>
  </si>
  <si>
    <t>0.000265569085427326</t>
  </si>
  <si>
    <t>0.484312004442445</t>
  </si>
  <si>
    <t>0.00180667503288</t>
  </si>
  <si>
    <t>0.00259136294188</t>
  </si>
  <si>
    <t>0.00219901898738</t>
  </si>
  <si>
    <t>18.44</t>
  </si>
  <si>
    <t>32.56</t>
  </si>
  <si>
    <t>map00626</t>
  </si>
  <si>
    <t>Metabolism;Xenobiotics biodegradation and metabolism;Naphthalene degradation</t>
  </si>
  <si>
    <t>0.000470516560738823</t>
  </si>
  <si>
    <t>-3.40520017551011</t>
  </si>
  <si>
    <t>0.000189069925532175</t>
  </si>
  <si>
    <t>-0.481568027080165</t>
  </si>
  <si>
    <t>0.0003974505804</t>
  </si>
  <si>
    <t>0.00018068021056</t>
  </si>
  <si>
    <t>0.00028906539548</t>
  </si>
  <si>
    <t>32.52</t>
  </si>
  <si>
    <t>18.48</t>
  </si>
  <si>
    <t>map00623</t>
  </si>
  <si>
    <t>Metabolism;Xenobiotics biodegradation and metabolism;Toluene degradation</t>
  </si>
  <si>
    <t>0.000551238939054404</t>
  </si>
  <si>
    <t>-3.46424057583118</t>
  </si>
  <si>
    <t>0.000226690215498305</t>
  </si>
  <si>
    <t>-0.489917600566364</t>
  </si>
  <si>
    <t>0.00009452184508</t>
  </si>
  <si>
    <t>0.00003588820356</t>
  </si>
  <si>
    <t>0.00006520502432</t>
  </si>
  <si>
    <t>32.64</t>
  </si>
  <si>
    <t>18.36</t>
  </si>
  <si>
    <t>map00261</t>
  </si>
  <si>
    <t>Metabolism;Biosynthesis of other secondary metabolites;Monobactam biosynthesis</t>
  </si>
  <si>
    <t>0.000599295319679563</t>
  </si>
  <si>
    <t>3.3469916255014</t>
  </si>
  <si>
    <t>0.000577513851281714</t>
  </si>
  <si>
    <t>0.473336094993324</t>
  </si>
  <si>
    <t>0.00370473998732</t>
  </si>
  <si>
    <t>0.00463170954854</t>
  </si>
  <si>
    <t>0.00416822476793</t>
  </si>
  <si>
    <t>map04016</t>
  </si>
  <si>
    <t>Environmental Information Processing;Signal transduction;MAPK signaling pathway - plant</t>
  </si>
  <si>
    <t>0.000241028200993292</t>
  </si>
  <si>
    <t>0.0003212309682</t>
  </si>
  <si>
    <t>0.00074304998996</t>
  </si>
  <si>
    <t>0.00053214047908</t>
  </si>
  <si>
    <t>map00785</t>
  </si>
  <si>
    <t>Metabolism;Metabolism of cofactors and vitamins;Lipoic acid metabolism</t>
  </si>
  <si>
    <t>0.000648877470375805</t>
  </si>
  <si>
    <t>3.32758877549849</t>
  </si>
  <si>
    <t>0.000726323411730219</t>
  </si>
  <si>
    <t>0.470592117631044</t>
  </si>
  <si>
    <t>0.0007224293832</t>
  </si>
  <si>
    <t>0.00130920043836</t>
  </si>
  <si>
    <t>0.00101581491078</t>
  </si>
  <si>
    <t>map00364</t>
  </si>
  <si>
    <t>Metabolism;Xenobiotics biodegradation and metabolism;Fluorobenzoate degradation</t>
  </si>
  <si>
    <t>0.000702385931338442</t>
  </si>
  <si>
    <t>-3.39835571252062</t>
  </si>
  <si>
    <t>0.000330882162468966</t>
  </si>
  <si>
    <t>-0.480600073841475</t>
  </si>
  <si>
    <t>0.00009882241196</t>
  </si>
  <si>
    <t>0.00003932690108</t>
  </si>
  <si>
    <t>0.00006907465652</t>
  </si>
  <si>
    <t>32.5</t>
  </si>
  <si>
    <t>18.5</t>
  </si>
  <si>
    <t>map00240</t>
  </si>
  <si>
    <t>Metabolism;Nucleotide metabolism;Pyrimidine metabolism</t>
  </si>
  <si>
    <t>0.000759393294464343</t>
  </si>
  <si>
    <t>3.28878307549268</t>
  </si>
  <si>
    <t>0.000803737486578056</t>
  </si>
  <si>
    <t>0.465104162906484</t>
  </si>
  <si>
    <t>0.02298854126396</t>
  </si>
  <si>
    <t>0.0251297314812</t>
  </si>
  <si>
    <t>0.02405913637258</t>
  </si>
  <si>
    <t>18.72</t>
  </si>
  <si>
    <t>32.28</t>
  </si>
  <si>
    <t>map05135</t>
  </si>
  <si>
    <t>Human Diseases;Infectious disease: bacterial;Yersinia infection</t>
  </si>
  <si>
    <t>0.00079437341865955</t>
  </si>
  <si>
    <t>-3.36543181001121</t>
  </si>
  <si>
    <t>0.000366319726229848</t>
  </si>
  <si>
    <t>-0.475943930895968</t>
  </si>
  <si>
    <t>0.00000925038252</t>
  </si>
  <si>
    <t>0.00000162691668</t>
  </si>
  <si>
    <t>0.0000054386496</t>
  </si>
  <si>
    <t>31.8</t>
  </si>
  <si>
    <t>19.2</t>
  </si>
  <si>
    <t>map03050</t>
  </si>
  <si>
    <t>Genetic Information Processing;Folding, sorting and degradation;Proteasome</t>
  </si>
  <si>
    <t>0.000843558871246708</t>
  </si>
  <si>
    <t>-3.34779551445871</t>
  </si>
  <si>
    <t>0.000383055802552407</t>
  </si>
  <si>
    <t>-0.473449782059931</t>
  </si>
  <si>
    <t>0.00018287559088</t>
  </si>
  <si>
    <t>0.0000635431212</t>
  </si>
  <si>
    <t>0.00012320935604</t>
  </si>
  <si>
    <t>map01523</t>
  </si>
  <si>
    <t>Human Diseases;Drug resistance: antineoplastic;Antifolate resistance</t>
  </si>
  <si>
    <t>0.00129402606834697</t>
  </si>
  <si>
    <t>3.15296312547233</t>
  </si>
  <si>
    <t>0.00133039092061971</t>
  </si>
  <si>
    <t>0.445896321370523</t>
  </si>
  <si>
    <t>0.0034049998</t>
  </si>
  <si>
    <t>0.004378945856</t>
  </si>
  <si>
    <t>0.003891972828</t>
  </si>
  <si>
    <t>19</t>
  </si>
  <si>
    <t>32</t>
  </si>
  <si>
    <t>map04931</t>
  </si>
  <si>
    <t>Human Diseases;Endocrine and metabolic disease;Insulin resistance</t>
  </si>
  <si>
    <t>-3.15296312547233</t>
  </si>
  <si>
    <t>0.00146114159827504</t>
  </si>
  <si>
    <t>-0.445896321370523</t>
  </si>
  <si>
    <t>0.00144167175644</t>
  </si>
  <si>
    <t>0.00111710140192</t>
  </si>
  <si>
    <t>0.00127938657918</t>
  </si>
  <si>
    <t>map05225</t>
  </si>
  <si>
    <t>Human Diseases;Cancer: specific types;Hepatocellular carcinoma</t>
  </si>
  <si>
    <t>0.00139337851706878</t>
  </si>
  <si>
    <t>-3.13356027546942</t>
  </si>
  <si>
    <t>0.00104143382814322</t>
  </si>
  <si>
    <t>-0.443152344008243</t>
  </si>
  <si>
    <t>0.0002924665884</t>
  </si>
  <si>
    <t>0.0000820759174</t>
  </si>
  <si>
    <t>0.0001872712529</t>
  </si>
  <si>
    <t>31.96</t>
  </si>
  <si>
    <t>19.04</t>
  </si>
  <si>
    <t>0.98</t>
  </si>
  <si>
    <t>map04138</t>
  </si>
  <si>
    <t>Cellular Processes;Transport and catabolism;Autophagy - yeast</t>
  </si>
  <si>
    <t>0.00146189213374085</t>
  </si>
  <si>
    <t>-3.1918454613432</t>
  </si>
  <si>
    <t>0.000870244915142038</t>
  </si>
  <si>
    <t>-0.451395114043056</t>
  </si>
  <si>
    <t>0.0002401167096</t>
  </si>
  <si>
    <t>0.0001074572632</t>
  </si>
  <si>
    <t>0.0001737869864</t>
  </si>
  <si>
    <t>32.08</t>
  </si>
  <si>
    <t>18.92</t>
  </si>
  <si>
    <t>map00400</t>
  </si>
  <si>
    <t>Metabolism;Amino acid metabolism;Phenylalanine, tyrosine and tryptophan biosynthesis</t>
  </si>
  <si>
    <t>0.00149956183331297</t>
  </si>
  <si>
    <t>3.11415742546652</t>
  </si>
  <si>
    <t>0.00141958662528639</t>
  </si>
  <si>
    <t>0.440408366645963</t>
  </si>
  <si>
    <t>0.01103260354768</t>
  </si>
  <si>
    <t>0.01293556599968</t>
  </si>
  <si>
    <t>0.01198408477368</t>
  </si>
  <si>
    <t>19.08</t>
  </si>
  <si>
    <t>31.92</t>
  </si>
  <si>
    <t>map00642</t>
  </si>
  <si>
    <t>Metabolism;Xenobiotics biodegradation and metabolism;Ethylbenzene degradation</t>
  </si>
  <si>
    <t>-3.11415742546652</t>
  </si>
  <si>
    <t>0.00137965980849001</t>
  </si>
  <si>
    <t>-0.440408366645963</t>
  </si>
  <si>
    <t>0.000221622584</t>
  </si>
  <si>
    <t>0.0001084332156</t>
  </si>
  <si>
    <t>0.0001650278998</t>
  </si>
  <si>
    <t>map04626</t>
  </si>
  <si>
    <t>Organismal Systems;Environmental adaptation;Plant-pathogen interaction</t>
  </si>
  <si>
    <t>0.00186328826676412</t>
  </si>
  <si>
    <t>3.0559488754578</t>
  </si>
  <si>
    <t>0.00192827032254485</t>
  </si>
  <si>
    <t>0.432176434559122</t>
  </si>
  <si>
    <t>0.00265182848816</t>
  </si>
  <si>
    <t>0.0034526308308</t>
  </si>
  <si>
    <t>0.00305222965948</t>
  </si>
  <si>
    <t>map03070</t>
  </si>
  <si>
    <t>Environmental Information Processing;Membrane transport;Bacterial secretion system</t>
  </si>
  <si>
    <t>0.00200109058538979</t>
  </si>
  <si>
    <t>-3.03654602545489</t>
  </si>
  <si>
    <t>0.00184106651057005</t>
  </si>
  <si>
    <t>-0.429432457196842</t>
  </si>
  <si>
    <t>0.01099382230492</t>
  </si>
  <si>
    <t>0.00979427121384</t>
  </si>
  <si>
    <t>0.01039404675938</t>
  </si>
  <si>
    <t>map00061</t>
  </si>
  <si>
    <t>Metabolism;Lipid metabolism;Fatty acid biosynthesis</t>
  </si>
  <si>
    <t>0.00214797824035207</t>
  </si>
  <si>
    <t>3.01714317545198</t>
  </si>
  <si>
    <t>0.00223693289815819</t>
  </si>
  <si>
    <t>0.426688479834562</t>
  </si>
  <si>
    <t>0.00667206788196</t>
  </si>
  <si>
    <t>0.00789158907692</t>
  </si>
  <si>
    <t>0.00728182847944</t>
  </si>
  <si>
    <t>map00790</t>
  </si>
  <si>
    <t>Metabolism;Metabolism of cofactors and vitamins;Folate biosynthesis</t>
  </si>
  <si>
    <t>0.00230446884843835</t>
  </si>
  <si>
    <t>2.99774032544908</t>
  </si>
  <si>
    <t>0.00138622809133597</t>
  </si>
  <si>
    <t>0.423944502472282</t>
  </si>
  <si>
    <t>0.007319853919352</t>
  </si>
  <si>
    <t>0.009306351878044</t>
  </si>
  <si>
    <t>0.008313102898698</t>
  </si>
  <si>
    <t>19.32</t>
  </si>
  <si>
    <t>31.68</t>
  </si>
  <si>
    <t>map01524</t>
  </si>
  <si>
    <t>Human Diseases;Drug resistance: antineoplastic;Platinum drug resistance</t>
  </si>
  <si>
    <t>-2.99774032544908</t>
  </si>
  <si>
    <t>0.00178138425563744</t>
  </si>
  <si>
    <t>-0.423944502472282</t>
  </si>
  <si>
    <t>0.0003192338338</t>
  </si>
  <si>
    <t>0.00010106970776</t>
  </si>
  <si>
    <t>0.00021015177078</t>
  </si>
  <si>
    <t>map00830</t>
  </si>
  <si>
    <t>Metabolism;Metabolism of cofactors and vitamins;Retinol metabolism</t>
  </si>
  <si>
    <t>0.00247110385563905</t>
  </si>
  <si>
    <t>-2.97833747544617</t>
  </si>
  <si>
    <t>0.00219844406125937</t>
  </si>
  <si>
    <t>-0.421200525110002</t>
  </si>
  <si>
    <t>0.0001733433736</t>
  </si>
  <si>
    <t>0.00007349269352</t>
  </si>
  <si>
    <t>0.00012341803356</t>
  </si>
  <si>
    <t>31.64</t>
  </si>
  <si>
    <t>19.36</t>
  </si>
  <si>
    <t>map04112</t>
  </si>
  <si>
    <t>Cellular Processes;Cell growth and death;Cell cycle - Caulobacter</t>
  </si>
  <si>
    <t>0.00283709779502247</t>
  </si>
  <si>
    <t>2.93953177544036</t>
  </si>
  <si>
    <t>0.00248410461838281</t>
  </si>
  <si>
    <t>0.415712570385441</t>
  </si>
  <si>
    <t>0.007594996436</t>
  </si>
  <si>
    <t>0.0090556594</t>
  </si>
  <si>
    <t>0.008325327918</t>
  </si>
  <si>
    <t>map05016</t>
  </si>
  <si>
    <t>Human Diseases;Neurodegenerative disease;Huntington disease</t>
  </si>
  <si>
    <t>0.0024803981489926</t>
  </si>
  <si>
    <t>0.000477166113044</t>
  </si>
  <si>
    <t>0.000689473687424</t>
  </si>
  <si>
    <t>0.000583319900234</t>
  </si>
  <si>
    <t>map00620</t>
  </si>
  <si>
    <t>Metabolism;Carbohydrate metabolism;Pyruvate metabolism</t>
  </si>
  <si>
    <t>0.00303766659582548</t>
  </si>
  <si>
    <t>-2.92012892543745</t>
  </si>
  <si>
    <t>0.00327429211978346</t>
  </si>
  <si>
    <t>-0.412968593023161</t>
  </si>
  <si>
    <t>0.01718287088592</t>
  </si>
  <si>
    <t>0.01520290839348</t>
  </si>
  <si>
    <t>0.0161928896397</t>
  </si>
  <si>
    <t>31.52</t>
  </si>
  <si>
    <t>19.48</t>
  </si>
  <si>
    <t>map01040</t>
  </si>
  <si>
    <t>Metabolism;Lipid metabolism;Biosynthesis of unsaturated fatty acids</t>
  </si>
  <si>
    <t>0.00267856065184636</t>
  </si>
  <si>
    <t>0.000253194218</t>
  </si>
  <si>
    <t>0.0001581690692</t>
  </si>
  <si>
    <t>0.0002056816436</t>
  </si>
  <si>
    <t>map05165</t>
  </si>
  <si>
    <t>Human Diseases;Infectious disease: viral;Human papillomavirus infection</t>
  </si>
  <si>
    <t>2.92012892543745</t>
  </si>
  <si>
    <t>0.00210190790506572</t>
  </si>
  <si>
    <t>0.412968593023161</t>
  </si>
  <si>
    <t>0.0005340418892</t>
  </si>
  <si>
    <t>0.0008282478</t>
  </si>
  <si>
    <t>0.0006811448446</t>
  </si>
  <si>
    <t>map01502</t>
  </si>
  <si>
    <t>Human Diseases;Drug resistance: antimicrobial;Vancomycin resistance</t>
  </si>
  <si>
    <t>0.00325080108111305</t>
  </si>
  <si>
    <t>2.90072607543454</t>
  </si>
  <si>
    <t>0.00250726669935062</t>
  </si>
  <si>
    <t>0.410224615660881</t>
  </si>
  <si>
    <t>0.00383914313228</t>
  </si>
  <si>
    <t>0.00477429097888</t>
  </si>
  <si>
    <t>0.00430671705558</t>
  </si>
  <si>
    <t>19.52</t>
  </si>
  <si>
    <t>31.48</t>
  </si>
  <si>
    <t>map04930</t>
  </si>
  <si>
    <t>Human Diseases;Endocrine and metabolic disease;Type II diabetes mellitus</t>
  </si>
  <si>
    <t>0.00242811995216904</t>
  </si>
  <si>
    <t>0.0005349834</t>
  </si>
  <si>
    <t>0.00082842866624</t>
  </si>
  <si>
    <t>0.00068170603312</t>
  </si>
  <si>
    <t>map01501</t>
  </si>
  <si>
    <t>Human Diseases;Drug resistance: antimicrobial;beta-Lactam resistance</t>
  </si>
  <si>
    <t>0.00347717435166682</t>
  </si>
  <si>
    <t>2.88132322543164</t>
  </si>
  <si>
    <t>0.00232551026684058</t>
  </si>
  <si>
    <t>0.407480638298601</t>
  </si>
  <si>
    <t>0.00321092487672</t>
  </si>
  <si>
    <t>0.004207049464596</t>
  </si>
  <si>
    <t>0.003708987170658</t>
  </si>
  <si>
    <t>map05152</t>
  </si>
  <si>
    <t>Human Diseases;Infectious disease: bacterial;Tuberculosis</t>
  </si>
  <si>
    <t>0.0028125758763379</t>
  </si>
  <si>
    <t>0.00345580228</t>
  </si>
  <si>
    <t>0.0045804466856</t>
  </si>
  <si>
    <t>0.0040181244828</t>
  </si>
  <si>
    <t>map00330</t>
  </si>
  <si>
    <t>Metabolism;Amino acid metabolism;Arginine and proline metabolism</t>
  </si>
  <si>
    <t>0.00371748797866424</t>
  </si>
  <si>
    <t>2.86192037542873</t>
  </si>
  <si>
    <t>0.00297003236365896</t>
  </si>
  <si>
    <t>0.404736660936321</t>
  </si>
  <si>
    <t>0.00567577670984</t>
  </si>
  <si>
    <t>0.00647577562792</t>
  </si>
  <si>
    <t>0.00607577616888</t>
  </si>
  <si>
    <t>19.6</t>
  </si>
  <si>
    <t>31.4</t>
  </si>
  <si>
    <t>map01200</t>
  </si>
  <si>
    <t>Metabolism;Global and overview maps;Carbon metabolism</t>
  </si>
  <si>
    <t>0.00363168577440837</t>
  </si>
  <si>
    <t>0.04536150117924</t>
  </si>
  <si>
    <t>0.049698687444616</t>
  </si>
  <si>
    <t>0.047530094311928</t>
  </si>
  <si>
    <t>map00965</t>
  </si>
  <si>
    <t>Metabolism;Biosynthesis of other secondary metabolites;Betalain biosynthesis</t>
  </si>
  <si>
    <t>0.00381816915833813</t>
  </si>
  <si>
    <t>-2.90254620004038</t>
  </si>
  <si>
    <t>0.00299904905901826</t>
  </si>
  <si>
    <t>-0.410482020151159</t>
  </si>
  <si>
    <t>0.000057786916</t>
  </si>
  <si>
    <t>0.0000339223904</t>
  </si>
  <si>
    <t>0.0000458546532</t>
  </si>
  <si>
    <t>31.46</t>
  </si>
  <si>
    <t>19.54</t>
  </si>
  <si>
    <t>map00120</t>
  </si>
  <si>
    <t>Metabolism;Lipid metabolism;Primary bile acid biosynthesis</t>
  </si>
  <si>
    <t>0.00397247312018299</t>
  </si>
  <si>
    <t>2.84251752542582</t>
  </si>
  <si>
    <t>0.00351171286308365</t>
  </si>
  <si>
    <t>0.401992683574041</t>
  </si>
  <si>
    <t>0.000347969716</t>
  </si>
  <si>
    <t>0.00055448212</t>
  </si>
  <si>
    <t>0.000451225918</t>
  </si>
  <si>
    <t>19.64</t>
  </si>
  <si>
    <t>31.36</t>
  </si>
  <si>
    <t>map01055</t>
  </si>
  <si>
    <t>Metabolism;Metabolism of terpenoids and polyketides;Biosynthesis of vancomycin group antibiotics</t>
  </si>
  <si>
    <t>0.00453995648194288</t>
  </si>
  <si>
    <t>0.000366990227</t>
  </si>
  <si>
    <t>0.00058015461476</t>
  </si>
  <si>
    <t>0.00047357242088</t>
  </si>
  <si>
    <t>map00907</t>
  </si>
  <si>
    <t>Metabolism;Metabolism of terpenoids and polyketides;Pinene, camphor and geraniol degradation New!</t>
  </si>
  <si>
    <t>0.00424289094842775</t>
  </si>
  <si>
    <t>-2.82311467542292</t>
  </si>
  <si>
    <t>0.00287221664072042</t>
  </si>
  <si>
    <t>-0.399248706211761</t>
  </si>
  <si>
    <t>0.00043930349396</t>
  </si>
  <si>
    <t>0.00023821609284</t>
  </si>
  <si>
    <t>0.0003387597934</t>
  </si>
  <si>
    <t>map00071</t>
  </si>
  <si>
    <t>Metabolism;Lipid metabolism;Fatty acid degradation</t>
  </si>
  <si>
    <t>0.00452953377688252</t>
  </si>
  <si>
    <t>-2.80371182542001</t>
  </si>
  <si>
    <t>0.00287441862242266</t>
  </si>
  <si>
    <t>-0.39650472884948</t>
  </si>
  <si>
    <t>0.00240490488456</t>
  </si>
  <si>
    <t>0.00164448788084</t>
  </si>
  <si>
    <t>0.0020246963827</t>
  </si>
  <si>
    <t>31.28</t>
  </si>
  <si>
    <t>19.72</t>
  </si>
  <si>
    <t>map00592</t>
  </si>
  <si>
    <t>Metabolism;Lipid metabolism;alpha-Linolenic acid metabolism</t>
  </si>
  <si>
    <t>0.00416008454951425</t>
  </si>
  <si>
    <t>0.0003296967652</t>
  </si>
  <si>
    <t>0.00016148834508</t>
  </si>
  <si>
    <t>0.00024559255514</t>
  </si>
  <si>
    <t>map00010</t>
  </si>
  <si>
    <t>Metabolism;Carbohydrate metabolism;Glycolysis / Gluconeogenesis</t>
  </si>
  <si>
    <t>0.00549521438434097</t>
  </si>
  <si>
    <t>2.74550327541129</t>
  </si>
  <si>
    <t>0.00573030083408623</t>
  </si>
  <si>
    <t>0.38827279676264</t>
  </si>
  <si>
    <t>0.02046894080976</t>
  </si>
  <si>
    <t>0.02282109663096</t>
  </si>
  <si>
    <t>0.02164501872036</t>
  </si>
  <si>
    <t>19.84</t>
  </si>
  <si>
    <t>31.16</t>
  </si>
  <si>
    <t>map00750</t>
  </si>
  <si>
    <t>Metabolism;Metabolism of cofactors and vitamins;Vitamin B6 metabolism</t>
  </si>
  <si>
    <t>0.00630897550126097</t>
  </si>
  <si>
    <t>0.00323962432448</t>
  </si>
  <si>
    <t>0.00400708873624</t>
  </si>
  <si>
    <t>0.00362335653036</t>
  </si>
  <si>
    <t>map00946</t>
  </si>
  <si>
    <t>Metabolism;Biosynthesis of other secondary metabolites;Degradation of flavonoids New!</t>
  </si>
  <si>
    <t>0.00591859626531378</t>
  </si>
  <si>
    <t>0.0013837455786</t>
  </si>
  <si>
    <t>0.00195852490016</t>
  </si>
  <si>
    <t>0.00167113523938</t>
  </si>
  <si>
    <t>map00250</t>
  </si>
  <si>
    <t>Metabolism;Amino acid metabolism;Alanine, aspartate and glutamate metabolism</t>
  </si>
  <si>
    <t>0.00585532483159538</t>
  </si>
  <si>
    <t>2.72610042540838</t>
  </si>
  <si>
    <t>0.00604799045158531</t>
  </si>
  <si>
    <t>0.38552881940036</t>
  </si>
  <si>
    <t>0.0172667495042</t>
  </si>
  <si>
    <t>0.01984045126308</t>
  </si>
  <si>
    <t>0.01855360038364</t>
  </si>
  <si>
    <t>map05203</t>
  </si>
  <si>
    <t>Human Diseases;Cancer: overview;Viral carcinogenesis</t>
  </si>
  <si>
    <t>0.0041966564840167</t>
  </si>
  <si>
    <t>0.00056799499248</t>
  </si>
  <si>
    <t>0.00069812139624</t>
  </si>
  <si>
    <t>map00121</t>
  </si>
  <si>
    <t>Metabolism;Lipid metabolism;Secondary bile acid biosynthesis</t>
  </si>
  <si>
    <t>0.00623611193203306</t>
  </si>
  <si>
    <t>2.70669757540548</t>
  </si>
  <si>
    <t>0.00535190360285611</t>
  </si>
  <si>
    <t>0.38278484203808</t>
  </si>
  <si>
    <t>0.00044157267488</t>
  </si>
  <si>
    <t>0.00061250255164</t>
  </si>
  <si>
    <t>0.00052703761326</t>
  </si>
  <si>
    <t>19.92</t>
  </si>
  <si>
    <t>31.08</t>
  </si>
  <si>
    <t>map00900</t>
  </si>
  <si>
    <t>Metabolism;Metabolism of terpenoids and polyketides;Terpenoid backbone biosynthesis</t>
  </si>
  <si>
    <t>0.00703639037982982</t>
  </si>
  <si>
    <t>0.00719455931452</t>
  </si>
  <si>
    <t>0.00865660782992</t>
  </si>
  <si>
    <t>0.00792558357222</t>
  </si>
  <si>
    <t>map05219</t>
  </si>
  <si>
    <t>Human Diseases;Cancer: specific types;Bladder cancer</t>
  </si>
  <si>
    <t>0.00661340783519205</t>
  </si>
  <si>
    <t>-2.72547743981497</t>
  </si>
  <si>
    <t>0.00368160518372505</t>
  </si>
  <si>
    <t>-0.385440715932823</t>
  </si>
  <si>
    <t>0.0000606240504</t>
  </si>
  <si>
    <t>0.00003473963256</t>
  </si>
  <si>
    <t>0.00004768184148</t>
  </si>
  <si>
    <t>map00030</t>
  </si>
  <si>
    <t>Metabolism;Carbohydrate metabolism;Pentose phosphate pathway</t>
  </si>
  <si>
    <t>0.00706372656001538</t>
  </si>
  <si>
    <t>2.66789187539966</t>
  </si>
  <si>
    <t>0.00745896645057509</t>
  </si>
  <si>
    <t>0.377296887313519</t>
  </si>
  <si>
    <t>0.01461568945476</t>
  </si>
  <si>
    <t>0.016426953102</t>
  </si>
  <si>
    <t>0.01552132127838</t>
  </si>
  <si>
    <t>20</t>
  </si>
  <si>
    <t>31</t>
  </si>
  <si>
    <t>map05100</t>
  </si>
  <si>
    <t>Human Diseases;Infectious disease: bacterial;Bacterial invasion of epithelial cells</t>
  </si>
  <si>
    <t>0.00741610181809669</t>
  </si>
  <si>
    <t>-2.68770023432597</t>
  </si>
  <si>
    <t>0.00515200048741914</t>
  </si>
  <si>
    <t>-0.380098212297714</t>
  </si>
  <si>
    <t>0.0000103070532</t>
  </si>
  <si>
    <t>0.00000354490672</t>
  </si>
  <si>
    <t>0.00000692597996</t>
  </si>
  <si>
    <t>30.8</t>
  </si>
  <si>
    <t>20.2</t>
  </si>
  <si>
    <t>map00470</t>
  </si>
  <si>
    <t>Metabolism;Metabolism of other amino acids;D-Amino acid metabolism</t>
  </si>
  <si>
    <t>0.00751264992315061</t>
  </si>
  <si>
    <t>2.64848902539676</t>
  </si>
  <si>
    <t>0.00814712280413869</t>
  </si>
  <si>
    <t>0.374552909951239</t>
  </si>
  <si>
    <t>0.00520695315624</t>
  </si>
  <si>
    <t>0.0058938703718</t>
  </si>
  <si>
    <t>0.00555041176402</t>
  </si>
  <si>
    <t>20.04</t>
  </si>
  <si>
    <t>30.96</t>
  </si>
  <si>
    <t>map00053</t>
  </si>
  <si>
    <t>Metabolism;Carbohydrate metabolism;Ascorbate and aldarate metabolism</t>
  </si>
  <si>
    <t>0.00798644288954614</t>
  </si>
  <si>
    <t>-2.62908617539385</t>
  </si>
  <si>
    <t>0.00780829341297666</t>
  </si>
  <si>
    <t>-0.371808932588959</t>
  </si>
  <si>
    <t>0.00364032181896</t>
  </si>
  <si>
    <t>0.00285732767176</t>
  </si>
  <si>
    <t>0.00324882474536</t>
  </si>
  <si>
    <t>map04723</t>
  </si>
  <si>
    <t>Organismal Systems;Nervous system;Retrograde endocannabinoid signaling</t>
  </si>
  <si>
    <t>0.00833349173428809</t>
  </si>
  <si>
    <t>-2.6490633315281</t>
  </si>
  <si>
    <t>0.00809795101010936</t>
  </si>
  <si>
    <t>-0.37463412910323</t>
  </si>
  <si>
    <t>0.000002118474644</t>
  </si>
  <si>
    <t>0.000000138593184</t>
  </si>
  <si>
    <t>0.000001128533914</t>
  </si>
  <si>
    <t>30.4</t>
  </si>
  <si>
    <t>20.6</t>
  </si>
  <si>
    <t>map05131</t>
  </si>
  <si>
    <t>Human Diseases;Infectious disease: bacterial;Shigellosis</t>
  </si>
  <si>
    <t>0.00880235765403898</t>
  </si>
  <si>
    <t>-2.6293387050434</t>
  </si>
  <si>
    <t>0.0056466119480572</t>
  </si>
  <si>
    <t>-0.371844645674489</t>
  </si>
  <si>
    <t>0.000501911442</t>
  </si>
  <si>
    <t>0.000124316957</t>
  </si>
  <si>
    <t>0.0003131141995</t>
  </si>
  <si>
    <t>map00524</t>
  </si>
  <si>
    <t>Metabolism;Biosynthesis of other secondary metabolites;Neomycin, kanamycin and gentamicin biosynthesis</t>
  </si>
  <si>
    <t>0.00901324217249964</t>
  </si>
  <si>
    <t>-2.59028047538804</t>
  </si>
  <si>
    <t>0.0087155409012753</t>
  </si>
  <si>
    <t>-0.366320977864399</t>
  </si>
  <si>
    <t>0.00066740024</t>
  </si>
  <si>
    <t>0.00050577396624</t>
  </si>
  <si>
    <t>0.00058658710312</t>
  </si>
  <si>
    <t>30.84</t>
  </si>
  <si>
    <t>20.16</t>
  </si>
  <si>
    <t>map00910</t>
  </si>
  <si>
    <t>Metabolism;Energy metabolism;Nitrogen metabolism</t>
  </si>
  <si>
    <t>2.59028047538804</t>
  </si>
  <si>
    <t>0.00733814135387607</t>
  </si>
  <si>
    <t>0.366320977864399</t>
  </si>
  <si>
    <t>0.00697607099432</t>
  </si>
  <si>
    <t>0.007990345665616</t>
  </si>
  <si>
    <t>0.007483208329968</t>
  </si>
  <si>
    <t>map03020</t>
  </si>
  <si>
    <t>Genetic Information Processing;Transcription;RNA polymerase</t>
  </si>
  <si>
    <t>0.00956864739132178</t>
  </si>
  <si>
    <t>2.57087762538513</t>
  </si>
  <si>
    <t>0.00820970744329903</t>
  </si>
  <si>
    <t>0.363577000502119</t>
  </si>
  <si>
    <t>0.00474604032488</t>
  </si>
  <si>
    <t>0.0062616770784</t>
  </si>
  <si>
    <t>0.00550385870164</t>
  </si>
  <si>
    <t>map05010</t>
  </si>
  <si>
    <t>Human Diseases;Neurodegenerative disease;Alzheimer disease</t>
  </si>
  <si>
    <t>-2.57087762538513</t>
  </si>
  <si>
    <t>0.00966376237955092</t>
  </si>
  <si>
    <t>-0.363577000502119</t>
  </si>
  <si>
    <t>0.001003565440604</t>
  </si>
  <si>
    <t>0.000754654790224</t>
  </si>
  <si>
    <t>0.000879110115414</t>
  </si>
  <si>
    <t>map00542</t>
  </si>
  <si>
    <t>Metabolism;Glycan biosynthesis and metabolism;O-Antigen repeat unit biosynthesis</t>
  </si>
  <si>
    <t>0.0101537210543013</t>
  </si>
  <si>
    <t>-2.55147477538222</t>
  </si>
  <si>
    <t>0.00868324945797636</t>
  </si>
  <si>
    <t>-0.360833023139839</t>
  </si>
  <si>
    <t>0.0001328751874</t>
  </si>
  <si>
    <t>0.0000806171972</t>
  </si>
  <si>
    <t>0.0001067461923</t>
  </si>
  <si>
    <t>30.76</t>
  </si>
  <si>
    <t>20.24</t>
  </si>
  <si>
    <t>map00572</t>
  </si>
  <si>
    <t>Metabolism;Glycan biosynthesis and metabolism;Arabinogalactan biosynthesis - Mycobacterium</t>
  </si>
  <si>
    <t>0.00842614297320495</t>
  </si>
  <si>
    <t>0.0001441323096</t>
  </si>
  <si>
    <t>0.00008058319332</t>
  </si>
  <si>
    <t>0.00011235775146</t>
  </si>
  <si>
    <t>map00981</t>
  </si>
  <si>
    <t>Metabolism;Metabolism of terpenoids and polyketides;Insect hormone biosynthesis</t>
  </si>
  <si>
    <t>0.01076976176198</t>
  </si>
  <si>
    <t>-2.53207192537932</t>
  </si>
  <si>
    <t>0.00682879834872345</t>
  </si>
  <si>
    <t>-0.358089045777558</t>
  </si>
  <si>
    <t>0.000121803344</t>
  </si>
  <si>
    <t>0.00007678576904</t>
  </si>
  <si>
    <t>0.00009929455652</t>
  </si>
  <si>
    <t>30.72</t>
  </si>
  <si>
    <t>20.28</t>
  </si>
  <si>
    <t>map03010</t>
  </si>
  <si>
    <t>Genetic Information Processing;Translation;Ribosome</t>
  </si>
  <si>
    <t>2.53207192537932</t>
  </si>
  <si>
    <t>0.00989778100121643</t>
  </si>
  <si>
    <t>0.358089045777558</t>
  </si>
  <si>
    <t>0.12209379719288</t>
  </si>
  <si>
    <t>0.1528700226768</t>
  </si>
  <si>
    <t>0.13748190993484</t>
  </si>
  <si>
    <t>map05207</t>
  </si>
  <si>
    <t>Human Diseases;Cancer: overview;Chemical carcinogenesis - receptor activation</t>
  </si>
  <si>
    <t>0.0113444256457254</t>
  </si>
  <si>
    <t>0.00035986805256</t>
  </si>
  <si>
    <t>0.0005839822938</t>
  </si>
  <si>
    <t>0.00047192517318</t>
  </si>
  <si>
    <t>map00997</t>
  </si>
  <si>
    <t>Metabolism;Biosynthesis of other secondary metabolites;Biosynthesis of various other secondary metabolites</t>
  </si>
  <si>
    <t>0.0117243284145719</t>
  </si>
  <si>
    <t>-2.53041606156895</t>
  </si>
  <si>
    <t>0.0116730606205558</t>
  </si>
  <si>
    <t>-0.357854871271752</t>
  </si>
  <si>
    <t>0.00008521195464</t>
  </si>
  <si>
    <t>0.00002829687328</t>
  </si>
  <si>
    <t>0.00005675441396</t>
  </si>
  <si>
    <t>30.52</t>
  </si>
  <si>
    <t>20.48</t>
  </si>
  <si>
    <t>map04011</t>
  </si>
  <si>
    <t>Environmental Information Processing;Signal transduction;MAPK signaling pathway - yeast</t>
  </si>
  <si>
    <t>0.0121001405392767</t>
  </si>
  <si>
    <t>2.4932662253735</t>
  </si>
  <si>
    <t>0.0102540897275904</t>
  </si>
  <si>
    <t>0.352601091052998</t>
  </si>
  <si>
    <t>0.0000969360528</t>
  </si>
  <si>
    <t>0.000189474308</t>
  </si>
  <si>
    <t>0.0001432051804</t>
  </si>
  <si>
    <t>20.36</t>
  </si>
  <si>
    <t>30.64</t>
  </si>
  <si>
    <t>map00190</t>
  </si>
  <si>
    <t>Metabolism;Energy metabolism;Oxidative phosphorylation</t>
  </si>
  <si>
    <t>0.0128172792251088</t>
  </si>
  <si>
    <t>2.4738633753706</t>
  </si>
  <si>
    <t>0.012710691644881</t>
  </si>
  <si>
    <t>0.349857113690718</t>
  </si>
  <si>
    <t>0.018497771140804</t>
  </si>
  <si>
    <t>0.020701358451776</t>
  </si>
  <si>
    <t>0.01959956479629</t>
  </si>
  <si>
    <t>map00630</t>
  </si>
  <si>
    <t>Metabolism;Carbohydrate metabolism;Glyoxylate and dicarboxylate metabolism</t>
  </si>
  <si>
    <t>0.0132222731061047</t>
  </si>
  <si>
    <t>0.01093026474576</t>
  </si>
  <si>
    <t>0.012236694339736</t>
  </si>
  <si>
    <t>0.011583479542748</t>
  </si>
  <si>
    <t>map05130</t>
  </si>
  <si>
    <t>Human Diseases;Infectious disease: bacterial;Pathogenic Escherichia coli infection</t>
  </si>
  <si>
    <t>-2.4738633753706</t>
  </si>
  <si>
    <t>0.0125511870341517</t>
  </si>
  <si>
    <t>-0.349857113690718</t>
  </si>
  <si>
    <t>0.00098435261152</t>
  </si>
  <si>
    <t>0.00075536129036</t>
  </si>
  <si>
    <t>0.00086985695094</t>
  </si>
  <si>
    <t>map05020</t>
  </si>
  <si>
    <t>Human Diseases;Neurodegenerative disease;Prion disease</t>
  </si>
  <si>
    <t>0.0130052889011237</t>
  </si>
  <si>
    <t>-2.49332608986384</t>
  </si>
  <si>
    <t>0.00950796141153022</t>
  </si>
  <si>
    <t>-0.352609557170412</t>
  </si>
  <si>
    <t>0.000073862732724</t>
  </si>
  <si>
    <t>0.000035716724904</t>
  </si>
  <si>
    <t>0.000054789728814</t>
  </si>
  <si>
    <t>map00860</t>
  </si>
  <si>
    <t>Metabolism;Metabolism of cofactors and vitamins;Porphyrin metabolism</t>
  </si>
  <si>
    <t>0.0135709868440412</t>
  </si>
  <si>
    <t>2.45446052536769</t>
  </si>
  <si>
    <t>0.0147889910448585</t>
  </si>
  <si>
    <t>0.347113136328438</t>
  </si>
  <si>
    <t>0.00841201512804</t>
  </si>
  <si>
    <t>0.00963458755748</t>
  </si>
  <si>
    <t>0.00902330134276</t>
  </si>
  <si>
    <t>20.44</t>
  </si>
  <si>
    <t>30.56</t>
  </si>
  <si>
    <t>map00525</t>
  </si>
  <si>
    <t>Metabolism;Biosynthesis of other secondary metabolites;Acarbose and validamycin biosynthesis</t>
  </si>
  <si>
    <t>0.0143627673248451</t>
  </si>
  <si>
    <t>-2.43505767536478</t>
  </si>
  <si>
    <t>0.0144520681807069</t>
  </si>
  <si>
    <t>-0.344369158966158</t>
  </si>
  <si>
    <t>0.001574129928</t>
  </si>
  <si>
    <t>0.001117224572</t>
  </si>
  <si>
    <t>0.00134567725</t>
  </si>
  <si>
    <t>map00643</t>
  </si>
  <si>
    <t>Metabolism;Xenobiotics biodegradation and metabolism;Styrene degradation</t>
  </si>
  <si>
    <t>0.0160667730151119</t>
  </si>
  <si>
    <t>-2.39625197535897</t>
  </si>
  <si>
    <t>0.0179600859159186</t>
  </si>
  <si>
    <t>-0.338881204241597</t>
  </si>
  <si>
    <t>0.00036644197752</t>
  </si>
  <si>
    <t>0.00022138713204</t>
  </si>
  <si>
    <t>0.00029391455478</t>
  </si>
  <si>
    <t>30.44</t>
  </si>
  <si>
    <t>20.56</t>
  </si>
  <si>
    <t>map03013</t>
  </si>
  <si>
    <t>Genetic Information Processing;Translation;Nucleocytoplasmic transport</t>
  </si>
  <si>
    <t>0.0166615048885757</t>
  </si>
  <si>
    <t>-2.40538630401035</t>
  </si>
  <si>
    <t>0.0104616914383503</t>
  </si>
  <si>
    <t>-0.340172993387794</t>
  </si>
  <si>
    <t>0.0000284212106</t>
  </si>
  <si>
    <t>0.0000012467176</t>
  </si>
  <si>
    <t>0.0000148339641</t>
  </si>
  <si>
    <t>29.76</t>
  </si>
  <si>
    <t>21.24</t>
  </si>
  <si>
    <t>map05140</t>
  </si>
  <si>
    <t>Human Diseases;Infectious disease: parasitic;Leishmaniasis</t>
  </si>
  <si>
    <t>0.0177156812111887</t>
  </si>
  <si>
    <t>-2.38280051711824</t>
  </si>
  <si>
    <t>0.0111928926070178</t>
  </si>
  <si>
    <t>-0.336978880773824</t>
  </si>
  <si>
    <t>0.0000283142566</t>
  </si>
  <si>
    <t>0.0000147804871</t>
  </si>
  <si>
    <t>map00903</t>
  </si>
  <si>
    <t>Metabolism;Metabolism of terpenoids and polyketides;Limonene degradation Title changed!</t>
  </si>
  <si>
    <t>0.0179421689037689</t>
  </si>
  <si>
    <t>-2.35744627535316</t>
  </si>
  <si>
    <t>0.0145703838047523</t>
  </si>
  <si>
    <t>-0.333393249517037</t>
  </si>
  <si>
    <t>0.0001379704748</t>
  </si>
  <si>
    <t>0.00008954873304</t>
  </si>
  <si>
    <t>0.00011375960392</t>
  </si>
  <si>
    <t>map02030</t>
  </si>
  <si>
    <t>Cellular Processes;Cell motility;Bacterial chemotaxis</t>
  </si>
  <si>
    <t>0.0183069298593031</t>
  </si>
  <si>
    <t>0.00259955821676</t>
  </si>
  <si>
    <t>0.00161645068312</t>
  </si>
  <si>
    <t>0.00210800444994</t>
  </si>
  <si>
    <t>map00791</t>
  </si>
  <si>
    <t>Metabolism;Xenobiotics biodegradation and metabolism;Atrazine degradation</t>
  </si>
  <si>
    <t>0.0211064358396685</t>
  </si>
  <si>
    <t>-2.29923772534444</t>
  </si>
  <si>
    <t>0.0172634082264354</t>
  </si>
  <si>
    <t>-0.325161317430197</t>
  </si>
  <si>
    <t>0.0002339942734</t>
  </si>
  <si>
    <t>0.00011631821092</t>
  </si>
  <si>
    <t>0.00017515624216</t>
  </si>
  <si>
    <t>map02040</t>
  </si>
  <si>
    <t>Cellular Processes;Cell motility;Flagellar assembly</t>
  </si>
  <si>
    <t>0.0200354969532553</t>
  </si>
  <si>
    <t>0.00463737127516</t>
  </si>
  <si>
    <t>0.00311693679764</t>
  </si>
  <si>
    <t>0.0038771540364</t>
  </si>
  <si>
    <t>map00720</t>
  </si>
  <si>
    <t>Metabolism;Energy metabolism;Carbon fixation pathways in prokaryotes</t>
  </si>
  <si>
    <t>0.0247355113304969</t>
  </si>
  <si>
    <t>2.24102917533572</t>
  </si>
  <si>
    <t>0.0274431194452367</t>
  </si>
  <si>
    <t>0.316929385343356</t>
  </si>
  <si>
    <t>0.01304743978556</t>
  </si>
  <si>
    <t>0.014500737547896</t>
  </si>
  <si>
    <t>0.013774088666728</t>
  </si>
  <si>
    <t>map05146</t>
  </si>
  <si>
    <t>Human Diseases;Infectious disease: parasitic;Amoebiasis</t>
  </si>
  <si>
    <t>0.0274386059562652</t>
  </si>
  <si>
    <t>-2.2022234753299</t>
  </si>
  <si>
    <t>0.0200534970311497</t>
  </si>
  <si>
    <t>-0.311441430618796</t>
  </si>
  <si>
    <t>0.00018508353852</t>
  </si>
  <si>
    <t>0.00012115524656</t>
  </si>
  <si>
    <t>0.00015311939254</t>
  </si>
  <si>
    <t>30.04</t>
  </si>
  <si>
    <t>20.96</t>
  </si>
  <si>
    <t>map00944</t>
  </si>
  <si>
    <t>Metabolism;Biosynthesis of other secondary metabolites;Flavone and flavonol biosynthesis</t>
  </si>
  <si>
    <t>0.0288812718311402</t>
  </si>
  <si>
    <t>-2.182820625327</t>
  </si>
  <si>
    <t>0.0229158474482364</t>
  </si>
  <si>
    <t>-0.308697453256516</t>
  </si>
  <si>
    <t>0.0002303133316</t>
  </si>
  <si>
    <t>0.000153290208</t>
  </si>
  <si>
    <t>0.0001918017698</t>
  </si>
  <si>
    <t>map00195</t>
  </si>
  <si>
    <t>Metabolism;Energy metabolism;Photosynthesis</t>
  </si>
  <si>
    <t>0.0303874433103646</t>
  </si>
  <si>
    <t>-2.16341777532409</t>
  </si>
  <si>
    <t>0.0311498731029113</t>
  </si>
  <si>
    <t>-0.305953475894236</t>
  </si>
  <si>
    <t>0.0099299146292</t>
  </si>
  <si>
    <t>0.00885696584584</t>
  </si>
  <si>
    <t>0.00939344023752</t>
  </si>
  <si>
    <t>29.96</t>
  </si>
  <si>
    <t>21.04</t>
  </si>
  <si>
    <t>map00340</t>
  </si>
  <si>
    <t>Metabolism;Amino acid metabolism;Histidine metabolism</t>
  </si>
  <si>
    <t>0.0319592377889857</t>
  </si>
  <si>
    <t>2.14401492532118</t>
  </si>
  <si>
    <t>0.0338854871493141</t>
  </si>
  <si>
    <t>0.303209498531956</t>
  </si>
  <si>
    <t>0.00719714036444</t>
  </si>
  <si>
    <t>0.00876854024244</t>
  </si>
  <si>
    <t>0.00798284030344</t>
  </si>
  <si>
    <t>map00730</t>
  </si>
  <si>
    <t>Metabolism;Metabolism of cofactors and vitamins;Thiamine metabolism</t>
  </si>
  <si>
    <t>0.0300463195503002</t>
  </si>
  <si>
    <t>0.007767970482</t>
  </si>
  <si>
    <t>0.00884557445072</t>
  </si>
  <si>
    <t>0.00830677246636</t>
  </si>
  <si>
    <t>map05133</t>
  </si>
  <si>
    <t>Human Diseases;Infectious disease: bacterial;Pertussis</t>
  </si>
  <si>
    <t>-2.14401492532118</t>
  </si>
  <si>
    <t>0.0305273765273904</t>
  </si>
  <si>
    <t>-0.303209498531956</t>
  </si>
  <si>
    <t>0.0004791844168</t>
  </si>
  <si>
    <t>0.00022075257572</t>
  </si>
  <si>
    <t>0.00034996849626</t>
  </si>
  <si>
    <t>map05134</t>
  </si>
  <si>
    <t>Human Diseases;Infectious disease: bacterial;Legionellosis</t>
  </si>
  <si>
    <t>0.0335988090770489</t>
  </si>
  <si>
    <t>2.12461207531828</t>
  </si>
  <si>
    <t>0.0353891288781018</t>
  </si>
  <si>
    <t>0.300465521169675</t>
  </si>
  <si>
    <t>0.00328761228364</t>
  </si>
  <si>
    <t>0.00424671163388</t>
  </si>
  <si>
    <t>0.00376716195876</t>
  </si>
  <si>
    <t>map05200</t>
  </si>
  <si>
    <t>Human Diseases;Cancer: overview;Pathways in cancer</t>
  </si>
  <si>
    <t>0.0370900758895796</t>
  </si>
  <si>
    <t>2.08580637531246</t>
  </si>
  <si>
    <t>0.0355862942174977</t>
  </si>
  <si>
    <t>0.294977566445115</t>
  </si>
  <si>
    <t>0.00046843211976</t>
  </si>
  <si>
    <t>0.00067238375188</t>
  </si>
  <si>
    <t>0.00057040793582</t>
  </si>
  <si>
    <t>map02025</t>
  </si>
  <si>
    <t>Cellular Processes;Cellular community - prokaryotes;Biofilm formation - Pseudomonas aeruginosa</t>
  </si>
  <si>
    <t>0.0389462536116091</t>
  </si>
  <si>
    <t>-2.06640352530956</t>
  </si>
  <si>
    <t>0.0404659750808353</t>
  </si>
  <si>
    <t>-0.292233589082835</t>
  </si>
  <si>
    <t>0.00228764282032</t>
  </si>
  <si>
    <t>0.00160583775832</t>
  </si>
  <si>
    <t>0.00194674028932</t>
  </si>
  <si>
    <t>map04210</t>
  </si>
  <si>
    <t>Cellular Processes;Cell growth and death;Apoptosis</t>
  </si>
  <si>
    <t>0.0398636931266129</t>
  </si>
  <si>
    <t>2.0648986389549</t>
  </si>
  <si>
    <t>0.0393813778565617</t>
  </si>
  <si>
    <t>0.292020766013576</t>
  </si>
  <si>
    <t>0.0000614223412</t>
  </si>
  <si>
    <t>0.000066444798</t>
  </si>
  <si>
    <t>0.0000639335696</t>
  </si>
  <si>
    <t>21.26</t>
  </si>
  <si>
    <t>29.74</t>
  </si>
  <si>
    <t>map00550</t>
  </si>
  <si>
    <t>Metabolism;Glycan biosynthesis and metabolism;Peptidoglycan biosynthesis</t>
  </si>
  <si>
    <t>0.0408791700908471</t>
  </si>
  <si>
    <t>2.04700067530665</t>
  </si>
  <si>
    <t>0.0368946813680734</t>
  </si>
  <si>
    <t>0.289489611720555</t>
  </si>
  <si>
    <t>0.01246368051712</t>
  </si>
  <si>
    <t>0.01428225640876</t>
  </si>
  <si>
    <t>0.01337296846294</t>
  </si>
  <si>
    <t>map05171</t>
  </si>
  <si>
    <t>Human Diseases;Infectious disease: viral;Coronavirus disease - COVID-19</t>
  </si>
  <si>
    <t>0.0327524382557288</t>
  </si>
  <si>
    <t>0.00074706565408</t>
  </si>
  <si>
    <t>0.00037353282704</t>
  </si>
  <si>
    <t>map01230</t>
  </si>
  <si>
    <t>Metabolism;Global and overview maps;Biosynthesis of amino acids</t>
  </si>
  <si>
    <t>0.0428911463711701</t>
  </si>
  <si>
    <t>2.02759782530374</t>
  </si>
  <si>
    <t>0.0451286565629216</t>
  </si>
  <si>
    <t>0.286745634358275</t>
  </si>
  <si>
    <t>0.07238077834156</t>
  </si>
  <si>
    <t>0.079544148823556</t>
  </si>
  <si>
    <t>0.075962463582558</t>
  </si>
  <si>
    <t>21.32</t>
  </si>
  <si>
    <t>29.68</t>
  </si>
  <si>
    <t>map05231</t>
  </si>
  <si>
    <t>Human Diseases;Cancer: overview;Choline metabolism in cancer</t>
  </si>
  <si>
    <t>-2.02759782530374</t>
  </si>
  <si>
    <t>0.0442259156913871</t>
  </si>
  <si>
    <t>-0.286745634358275</t>
  </si>
  <si>
    <t>0.0001140421104</t>
  </si>
  <si>
    <t>0.000117101996</t>
  </si>
  <si>
    <t>0.0001155720532</t>
  </si>
  <si>
    <t>map00270</t>
  </si>
  <si>
    <t>Metabolism;Amino acid metabolism;Cysteine and methionine metabolism</t>
  </si>
  <si>
    <t>0.0449845325328314</t>
  </si>
  <si>
    <t>-2.00819497530084</t>
  </si>
  <si>
    <t>0.0497034739213773</t>
  </si>
  <si>
    <t>-0.284001656995995</t>
  </si>
  <si>
    <t>0.01585286614936</t>
  </si>
  <si>
    <t>0.0147490081407</t>
  </si>
  <si>
    <t>0.01530093714503</t>
  </si>
  <si>
    <t>map00543</t>
  </si>
  <si>
    <t>Metabolism;Glycan biosynthesis and metabolism;Exopolysaccharide biosynthesis</t>
  </si>
  <si>
    <t>0.0483791159637843</t>
  </si>
  <si>
    <t>0.00123007261224</t>
  </si>
  <si>
    <t>0.00085841160528</t>
  </si>
  <si>
    <t>0.00104424210876</t>
  </si>
  <si>
    <t>map01051</t>
  </si>
  <si>
    <t>Metabolism;Metabolism of terpenoids and polyketides;Biosynthesis of ansamycins</t>
  </si>
  <si>
    <t>0.0471617068068392</t>
  </si>
  <si>
    <t>1.98879212529793</t>
  </si>
  <si>
    <t>0.0522946536199711</t>
  </si>
  <si>
    <t>0.281257679633715</t>
  </si>
  <si>
    <t>0.00117745648</t>
  </si>
  <si>
    <t>0.00152511768</t>
  </si>
  <si>
    <t>0.00135128708</t>
  </si>
  <si>
    <t>21.4</t>
  </si>
  <si>
    <t>29.6</t>
  </si>
  <si>
    <t>map00405</t>
  </si>
  <si>
    <t>Metabolism;Biosynthesis of other secondary metabolites;Phenazine biosynthesis</t>
  </si>
  <si>
    <t>0.0593893592983502</t>
  </si>
  <si>
    <t>1.8917778752834</t>
  </si>
  <si>
    <t>0.0652414278498019</t>
  </si>
  <si>
    <t>0.267537792822314</t>
  </si>
  <si>
    <t>0.00057777068456</t>
  </si>
  <si>
    <t>0.0007755529444</t>
  </si>
  <si>
    <t>0.00067666181448</t>
  </si>
  <si>
    <t>Pre&lt;=Post</t>
  </si>
  <si>
    <t>map04910</t>
  </si>
  <si>
    <t>Organismal Systems;Endocrine system;Insulin signaling pathway</t>
  </si>
  <si>
    <t>-1.8917778752834</t>
  </si>
  <si>
    <t>0.0603233752027277</t>
  </si>
  <si>
    <t>-0.267537792822314</t>
  </si>
  <si>
    <t>0.00108464607812</t>
  </si>
  <si>
    <t>0.00090306078632</t>
  </si>
  <si>
    <t>0.00099385343222</t>
  </si>
  <si>
    <t>Post&lt;=Pre</t>
  </si>
  <si>
    <t>map05120</t>
  </si>
  <si>
    <t>Human Diseases;Infectious disease: bacterial;Epithelial cell signaling in Helicobacter pylori infection</t>
  </si>
  <si>
    <t>0.0639181347449647</t>
  </si>
  <si>
    <t>0.00134975987548</t>
  </si>
  <si>
    <t>0.00110363122336</t>
  </si>
  <si>
    <t>0.00122669554942</t>
  </si>
  <si>
    <t>map00541</t>
  </si>
  <si>
    <t>Metabolism;Glycan biosynthesis and metabolism;O-Antigen nucleotide sugar biosynthesis</t>
  </si>
  <si>
    <t>0.0621205364442016</t>
  </si>
  <si>
    <t>1.87237502528049</t>
  </si>
  <si>
    <t>0.0606513157181708</t>
  </si>
  <si>
    <t>0.264793815460034</t>
  </si>
  <si>
    <t>0.00636293965056</t>
  </si>
  <si>
    <t>0.007461905906</t>
  </si>
  <si>
    <t>0.00691242277828</t>
  </si>
  <si>
    <t>21.64</t>
  </si>
  <si>
    <t>29.36</t>
  </si>
  <si>
    <t>map04066</t>
  </si>
  <si>
    <t>Environmental Information Processing;Signal transduction;HIF-1 signaling pathway</t>
  </si>
  <si>
    <t>0.0645042667772413</t>
  </si>
  <si>
    <t>0.00440500879636</t>
  </si>
  <si>
    <t>0.00494164128664</t>
  </si>
  <si>
    <t>0.0046733250415</t>
  </si>
  <si>
    <t>map04072</t>
  </si>
  <si>
    <t>Environmental Information Processing;Signal transduction;Phospholipase D signaling pathway</t>
  </si>
  <si>
    <t>-1.87237502528049</t>
  </si>
  <si>
    <t>0.0653448925918242</t>
  </si>
  <si>
    <t>-0.264793815460034</t>
  </si>
  <si>
    <t>0.0001095962732</t>
  </si>
  <si>
    <t>0.0001133491346</t>
  </si>
  <si>
    <t>map04361</t>
  </si>
  <si>
    <t>Organismal Systems;Development and regeneration;Axon regeneration</t>
  </si>
  <si>
    <t>map00051</t>
  </si>
  <si>
    <t>Metabolism;Carbohydrate metabolism;Fructose and mannose metabolism</t>
  </si>
  <si>
    <t>0.0649527745667543</t>
  </si>
  <si>
    <t>1.85297217527758</t>
  </si>
  <si>
    <t>0.0597914172886301</t>
  </si>
  <si>
    <t>0.262049838097754</t>
  </si>
  <si>
    <t>0.014305386172</t>
  </si>
  <si>
    <t>0.0160473730572</t>
  </si>
  <si>
    <t>0.0151763796146</t>
  </si>
  <si>
    <t>21.68</t>
  </si>
  <si>
    <t>29.32</t>
  </si>
  <si>
    <t>map00650</t>
  </si>
  <si>
    <t>Metabolism;Carbohydrate metabolism;Butanoate metabolism</t>
  </si>
  <si>
    <t>-1.85297217527758</t>
  </si>
  <si>
    <t>0.0596830242945895</t>
  </si>
  <si>
    <t>-0.262049838097754</t>
  </si>
  <si>
    <t>0.00798195707912</t>
  </si>
  <si>
    <t>0.00688034863084</t>
  </si>
  <si>
    <t>0.00743115285498</t>
  </si>
  <si>
    <t>map00950</t>
  </si>
  <si>
    <t>Metabolism;Biosynthesis of other secondary metabolites;Isoquinoline alkaloid biosynthesis</t>
  </si>
  <si>
    <t>0.0711733797608346</t>
  </si>
  <si>
    <t>0.0006501448076</t>
  </si>
  <si>
    <t>0.00054257596024</t>
  </si>
  <si>
    <t>0.00059636038392</t>
  </si>
  <si>
    <t>map05162</t>
  </si>
  <si>
    <t>Human Diseases;Infectious disease: viral;Measles</t>
  </si>
  <si>
    <t>0.0725249487429965</t>
  </si>
  <si>
    <t>-1.81029101474112</t>
  </si>
  <si>
    <t>0.0667793099392539</t>
  </si>
  <si>
    <t>-0.256013810488904</t>
  </si>
  <si>
    <t>0.00001666377972</t>
  </si>
  <si>
    <t>0.00000180648748</t>
  </si>
  <si>
    <t>0.0000092351336</t>
  </si>
  <si>
    <t>map01212</t>
  </si>
  <si>
    <t>Metabolism;Global and overview maps;Fatty acid metabolism</t>
  </si>
  <si>
    <t>0.0807187881316951</t>
  </si>
  <si>
    <t>1.75595792526305</t>
  </si>
  <si>
    <t>0.0837367933866524</t>
  </si>
  <si>
    <t>0.248329951286353</t>
  </si>
  <si>
    <t>0.00768074896428</t>
  </si>
  <si>
    <t>0.00827763315236</t>
  </si>
  <si>
    <t>0.00797919105832</t>
  </si>
  <si>
    <t>21.88</t>
  </si>
  <si>
    <t>29.12</t>
  </si>
  <si>
    <t>map00624</t>
  </si>
  <si>
    <t>Metabolism;Xenobiotics biodegradation and metabolism;Polycyclic aromatic hydrocarbon degradation</t>
  </si>
  <si>
    <t>0.0811678810492241</t>
  </si>
  <si>
    <t>1.76751647234833</t>
  </si>
  <si>
    <t>0.0758404827270941</t>
  </si>
  <si>
    <t>0.249964576691285</t>
  </si>
  <si>
    <t>0.0000008618908</t>
  </si>
  <si>
    <t>0.0000004309454</t>
  </si>
  <si>
    <t>24</t>
  </si>
  <si>
    <t>27</t>
  </si>
  <si>
    <t>0.06</t>
  </si>
  <si>
    <t>map01521</t>
  </si>
  <si>
    <t>Human Diseases;Drug resistance: antineoplastic;EGFR tyrosine kinase inhibitor resistance</t>
  </si>
  <si>
    <t>-1.76751647234833</t>
  </si>
  <si>
    <t>0.0709783126143552</t>
  </si>
  <si>
    <t>-0.249964576691285</t>
  </si>
  <si>
    <t>0.0000164323072</t>
  </si>
  <si>
    <t>0.0000082161536</t>
  </si>
  <si>
    <t>map03015</t>
  </si>
  <si>
    <t>Genetic Information Processing;Translation;mRNA surveillance pathway</t>
  </si>
  <si>
    <t>0.0000324879388</t>
  </si>
  <si>
    <t>0.0000162439694</t>
  </si>
  <si>
    <t>map03022</t>
  </si>
  <si>
    <t>Genetic Information Processing;Transcription;Basal transcription factors</t>
  </si>
  <si>
    <t>0.00005335571248</t>
  </si>
  <si>
    <t>0.00002667785624</t>
  </si>
  <si>
    <t>map04110</t>
  </si>
  <si>
    <t>Cellular Processes;Cell growth and death;Cell cycle</t>
  </si>
  <si>
    <t>0.00001881510204</t>
  </si>
  <si>
    <t>0.00000940755102</t>
  </si>
  <si>
    <t>map04120</t>
  </si>
  <si>
    <t>Genetic Information Processing;Folding, sorting and degradation;Ubiquitin mediated proteolysis</t>
  </si>
  <si>
    <t>0.00012422436</t>
  </si>
  <si>
    <t>0.00006211218</t>
  </si>
  <si>
    <t>map04137</t>
  </si>
  <si>
    <t>Cellular Processes;Transport and catabolism;Mitophagy - animal</t>
  </si>
  <si>
    <t>map04140</t>
  </si>
  <si>
    <t>Cellular Processes;Transport and catabolism;Autophagy - animal</t>
  </si>
  <si>
    <t>0.0000164994336</t>
  </si>
  <si>
    <t>0.0000082497168</t>
  </si>
  <si>
    <t>map04145</t>
  </si>
  <si>
    <t>Cellular Processes;Transport and catabolism;Phagosome</t>
  </si>
  <si>
    <t>0.0000327940584</t>
  </si>
  <si>
    <t>0.0000163970292</t>
  </si>
  <si>
    <t>map04150</t>
  </si>
  <si>
    <t>Environmental Information Processing;Signal transduction;mTOR signaling pathway</t>
  </si>
  <si>
    <t>map04371</t>
  </si>
  <si>
    <t>Environmental Information Processing;Signal transduction;Apelin signaling pathway</t>
  </si>
  <si>
    <t>map04530</t>
  </si>
  <si>
    <t>Cellular Processes;Cellular community - eukaryotes;Tight junction</t>
  </si>
  <si>
    <t>map04921</t>
  </si>
  <si>
    <t>Organismal Systems;Endocrine system;Oxytocin signaling pathway</t>
  </si>
  <si>
    <t>0.0000155884304</t>
  </si>
  <si>
    <t>0.0000077942152</t>
  </si>
  <si>
    <t>map04932</t>
  </si>
  <si>
    <t>Human Diseases;Endocrine and metabolic disease;Non-alcoholic fatty liver disease</t>
  </si>
  <si>
    <t>0.0889769290057853</t>
  </si>
  <si>
    <t>-1.71231129540567</t>
  </si>
  <si>
    <t>0.092311341206262</t>
  </si>
  <si>
    <t>-0.242157385696734</t>
  </si>
  <si>
    <t>0.00002024842516</t>
  </si>
  <si>
    <t>0.00000703941804</t>
  </si>
  <si>
    <t>0.0000136439216</t>
  </si>
  <si>
    <t>28.48</t>
  </si>
  <si>
    <t>22.52</t>
  </si>
  <si>
    <t>map00590</t>
  </si>
  <si>
    <t>Metabolism;Lipid metabolism;Arachidonic acid metabolism</t>
  </si>
  <si>
    <t>0.107748161585152</t>
  </si>
  <si>
    <t>-1.6201379752427</t>
  </si>
  <si>
    <t>0.100870179699408</t>
  </si>
  <si>
    <t>-0.229122109750392</t>
  </si>
  <si>
    <t>0.0001453435856</t>
  </si>
  <si>
    <t>0.00006073779868</t>
  </si>
  <si>
    <t>0.00010304069214</t>
  </si>
  <si>
    <t>map01054</t>
  </si>
  <si>
    <t>Metabolism;Metabolism of terpenoids and polyketides;Nonribosomal peptide structures</t>
  </si>
  <si>
    <t>0.109025959382899</t>
  </si>
  <si>
    <t>-1.61327048670378</t>
  </si>
  <si>
    <t>0.109938482911483</t>
  </si>
  <si>
    <t>-0.228150900207274</t>
  </si>
  <si>
    <t>0.00002825456964</t>
  </si>
  <si>
    <t>0.00000608443564</t>
  </si>
  <si>
    <t>0.00001716950264</t>
  </si>
  <si>
    <t>28.52</t>
  </si>
  <si>
    <t>22.48</t>
  </si>
  <si>
    <t>map00300</t>
  </si>
  <si>
    <t>Metabolism;Amino acid metabolism;Lysine biosynthesis</t>
  </si>
  <si>
    <t>0.112125311733281</t>
  </si>
  <si>
    <t>1.6007351252398</t>
  </si>
  <si>
    <t>0.108527989664839</t>
  </si>
  <si>
    <t>0.226378132388112</t>
  </si>
  <si>
    <t>0.00832271875256</t>
  </si>
  <si>
    <t>0.00926137609246</t>
  </si>
  <si>
    <t>0.00879204742251</t>
  </si>
  <si>
    <t>22.2</t>
  </si>
  <si>
    <t>28.8</t>
  </si>
  <si>
    <t>map00920</t>
  </si>
  <si>
    <t>Metabolism;Energy metabolism;Sulfur metabolism</t>
  </si>
  <si>
    <t>-1.6007351252398</t>
  </si>
  <si>
    <t>0.116261967411082</t>
  </si>
  <si>
    <t>-0.226378132388112</t>
  </si>
  <si>
    <t>0.00689656956924</t>
  </si>
  <si>
    <t>0.00658625360032</t>
  </si>
  <si>
    <t>0.00674141158478</t>
  </si>
  <si>
    <t>map05418</t>
  </si>
  <si>
    <t>Human Diseases;Cardiovascular disease;Fluid shear stress and atherosclerosis</t>
  </si>
  <si>
    <t>0.116638811264326</t>
  </si>
  <si>
    <t>-1.58133227523689</t>
  </si>
  <si>
    <t>0.122402702142229</t>
  </si>
  <si>
    <t>-0.223634155025832</t>
  </si>
  <si>
    <t>0.00307854003456</t>
  </si>
  <si>
    <t>0.0027376726734</t>
  </si>
  <si>
    <t>0.00290810635398</t>
  </si>
  <si>
    <t>28.76</t>
  </si>
  <si>
    <t>22.24</t>
  </si>
  <si>
    <t>map00430</t>
  </si>
  <si>
    <t>Metabolism;Metabolism of other amino acids;Taurine and hypotaurine metabolism</t>
  </si>
  <si>
    <t>0.121291060657415</t>
  </si>
  <si>
    <t>1.56192942523398</t>
  </si>
  <si>
    <t>0.130369601707085</t>
  </si>
  <si>
    <t>0.220890177663551</t>
  </si>
  <si>
    <t>0.00180502398068</t>
  </si>
  <si>
    <t>0.0020595578514</t>
  </si>
  <si>
    <t>0.00193229091604</t>
  </si>
  <si>
    <t>22.28</t>
  </si>
  <si>
    <t>28.72</t>
  </si>
  <si>
    <t>map03450</t>
  </si>
  <si>
    <t>Genetic Information Processing;Replication and repair;Non-homologous end-joining</t>
  </si>
  <si>
    <t>0.135835972817369</t>
  </si>
  <si>
    <t>-1.5017643245096</t>
  </si>
  <si>
    <t>0.147014122100619</t>
  </si>
  <si>
    <t>-0.212381547520954</t>
  </si>
  <si>
    <t>0.0000134952352</t>
  </si>
  <si>
    <t>0.00000133479104</t>
  </si>
  <si>
    <t>0.00000741501312</t>
  </si>
  <si>
    <t>28.42</t>
  </si>
  <si>
    <t>22.58</t>
  </si>
  <si>
    <t>map00350</t>
  </si>
  <si>
    <t>Metabolism;Amino acid metabolism;Tyrosine metabolism</t>
  </si>
  <si>
    <t>0.146715000271348</t>
  </si>
  <si>
    <t>-1.46491517521945</t>
  </si>
  <si>
    <t>0.147137057054551</t>
  </si>
  <si>
    <t>-0.207170290852151</t>
  </si>
  <si>
    <t>0.00202595572316</t>
  </si>
  <si>
    <t>0.001740345039968</t>
  </si>
  <si>
    <t>0.001883150381564</t>
  </si>
  <si>
    <t>map00020</t>
  </si>
  <si>
    <t>Metabolism;Carbohydrate metabolism;Citrate cycle (TCA cycle)</t>
  </si>
  <si>
    <t>0.15793542750384</t>
  </si>
  <si>
    <t>1.42610947521364</t>
  </si>
  <si>
    <t>0.166795594621926</t>
  </si>
  <si>
    <t>0.20168233612759</t>
  </si>
  <si>
    <t>0.00944945599672</t>
  </si>
  <si>
    <t>0.010624331536896</t>
  </si>
  <si>
    <t>0.010036893766808</t>
  </si>
  <si>
    <t>22.56</t>
  </si>
  <si>
    <t>28.44</t>
  </si>
  <si>
    <t>map01210</t>
  </si>
  <si>
    <t>Metabolism;Global and overview maps;2-Oxocarboxylic acid metabolism</t>
  </si>
  <si>
    <t>0.162175484740106</t>
  </si>
  <si>
    <t>0.01628595803352</t>
  </si>
  <si>
    <t>0.017557626989256</t>
  </si>
  <si>
    <t>0.016921792511388</t>
  </si>
  <si>
    <t>map04115</t>
  </si>
  <si>
    <t>Cellular Processes;Cell growth and death;p53 signaling pathway</t>
  </si>
  <si>
    <t>0.161513318467542</t>
  </si>
  <si>
    <t>1.42857142857143</t>
  </si>
  <si>
    <t>0.159916623977551</t>
  </si>
  <si>
    <t>0.202030508910442</t>
  </si>
  <si>
    <t>0.0000018404328</t>
  </si>
  <si>
    <t>0.0000009202164</t>
  </si>
  <si>
    <t>24.5</t>
  </si>
  <si>
    <t>26.5</t>
  </si>
  <si>
    <t>map03008</t>
  </si>
  <si>
    <t>Genetic Information Processing;Translation;Ribosome biogenesis in eukaryotes</t>
  </si>
  <si>
    <t>0.163779275244241</t>
  </si>
  <si>
    <t>-1.40670662521073</t>
  </si>
  <si>
    <t>0.157975958193213</t>
  </si>
  <si>
    <t>-0.19893835876531</t>
  </si>
  <si>
    <t>0.00149102516984</t>
  </si>
  <si>
    <t>0.0012760676612</t>
  </si>
  <si>
    <t>0.00138354641552</t>
  </si>
  <si>
    <t>map04122</t>
  </si>
  <si>
    <t>Genetic Information Processing;Folding, sorting and degradation;Sulfur relay system</t>
  </si>
  <si>
    <t>0.169679486842993</t>
  </si>
  <si>
    <t>0.00467813417784</t>
  </si>
  <si>
    <t>0.004008814159</t>
  </si>
  <si>
    <t>0.00434347416842</t>
  </si>
  <si>
    <t>map04614</t>
  </si>
  <si>
    <t>Organismal Systems;Endocrine system;Renin-angiotensin system</t>
  </si>
  <si>
    <t>0.164157279164121</t>
  </si>
  <si>
    <t>1.4013061058091</t>
  </si>
  <si>
    <t>0.169950015320956</t>
  </si>
  <si>
    <t>0.198174609987145</t>
  </si>
  <si>
    <t>0.00000617890952</t>
  </si>
  <si>
    <t>0.0000257718264</t>
  </si>
  <si>
    <t>0.00001597536796</t>
  </si>
  <si>
    <t>22.72</t>
  </si>
  <si>
    <t>28.28</t>
  </si>
  <si>
    <t>map03040</t>
  </si>
  <si>
    <t>Genetic Information Processing;Transcription;Spliceosome</t>
  </si>
  <si>
    <t>0.167930473087462</t>
  </si>
  <si>
    <t>-1.39751772854384</t>
  </si>
  <si>
    <t>0.155258138168403</t>
  </si>
  <si>
    <t>-0.197638852536354</t>
  </si>
  <si>
    <t>0.00000016434612</t>
  </si>
  <si>
    <t>0.00000003506348</t>
  </si>
  <si>
    <t>0.0000000997048</t>
  </si>
  <si>
    <t>map04010</t>
  </si>
  <si>
    <t>Environmental Information Processing;Signal transduction;MAPK signaling pathway</t>
  </si>
  <si>
    <t>map05160</t>
  </si>
  <si>
    <t>Human Diseases;Infectious disease: viral;Hepatitis C</t>
  </si>
  <si>
    <t>0.153208926393326</t>
  </si>
  <si>
    <t>0.000016612858</t>
  </si>
  <si>
    <t>0.000001771424</t>
  </si>
  <si>
    <t>0.000009192141</t>
  </si>
  <si>
    <t>map05164</t>
  </si>
  <si>
    <t>Human Diseases;Infectious disease: viral;Influenza A</t>
  </si>
  <si>
    <t>map00130</t>
  </si>
  <si>
    <t>Metabolism;Metabolism of cofactors and vitamins;Ubiquinone and other terpenoid-quinone biosynthesis</t>
  </si>
  <si>
    <t>0.169781519909602</t>
  </si>
  <si>
    <t>1.38730377520782</t>
  </si>
  <si>
    <t>0.175970032024628</t>
  </si>
  <si>
    <t>0.19619438140303</t>
  </si>
  <si>
    <t>0.00231309931748</t>
  </si>
  <si>
    <t>0.0028284235148</t>
  </si>
  <si>
    <t>0.00257076141614</t>
  </si>
  <si>
    <t>22.64</t>
  </si>
  <si>
    <t>28.36</t>
  </si>
  <si>
    <t>map00360</t>
  </si>
  <si>
    <t>Metabolism;Amino acid metabolism;Phenylalanine metabolism</t>
  </si>
  <si>
    <t>-1.38730377520782</t>
  </si>
  <si>
    <t>0.176438510611477</t>
  </si>
  <si>
    <t>-0.19619438140303</t>
  </si>
  <si>
    <t>0.00398947486904</t>
  </si>
  <si>
    <t>0.00345172267376</t>
  </si>
  <si>
    <t>0.0037205987714</t>
  </si>
  <si>
    <t>map05012</t>
  </si>
  <si>
    <t>Human Diseases;Neurodegenerative disease;Parkinson disease</t>
  </si>
  <si>
    <t>0.176314542312212</t>
  </si>
  <si>
    <t>0.001799622915404</t>
  </si>
  <si>
    <t>0.001458235317424</t>
  </si>
  <si>
    <t>0.001628929116414</t>
  </si>
  <si>
    <t>map01120</t>
  </si>
  <si>
    <t>Metabolism;Global and overview maps;Microbial metabolism in diverse environments</t>
  </si>
  <si>
    <t>0.175944059597057</t>
  </si>
  <si>
    <t>1.36790092520492</t>
  </si>
  <si>
    <t>0.179507305727458</t>
  </si>
  <si>
    <t>0.19345040404075</t>
  </si>
  <si>
    <t>0.0780446986292</t>
  </si>
  <si>
    <t>0.08057568484502</t>
  </si>
  <si>
    <t>0.07931019173711</t>
  </si>
  <si>
    <t>22.68</t>
  </si>
  <si>
    <t>28.32</t>
  </si>
  <si>
    <t>map04920</t>
  </si>
  <si>
    <t>Organismal Systems;Endocrine system;Adipocytokine signaling pathway</t>
  </si>
  <si>
    <t>0.161602290279921</t>
  </si>
  <si>
    <t>0.00065770623644</t>
  </si>
  <si>
    <t>0.00083821855952</t>
  </si>
  <si>
    <t>0.00074796239798</t>
  </si>
  <si>
    <t>map05340</t>
  </si>
  <si>
    <t>Human Diseases;Immune disease;Primary immunodeficiency</t>
  </si>
  <si>
    <t>0.18226872125636</t>
  </si>
  <si>
    <t>1.34849807520201</t>
  </si>
  <si>
    <t>0.186234799399837</t>
  </si>
  <si>
    <t>0.19070642667847</t>
  </si>
  <si>
    <t>0.001242684532</t>
  </si>
  <si>
    <t>0.00137375316</t>
  </si>
  <si>
    <t>0.001308218846</t>
  </si>
  <si>
    <t>map00140</t>
  </si>
  <si>
    <t>Metabolism;Lipid metabolism;Steroid hormone biosynthesis</t>
  </si>
  <si>
    <t>0.182342564923947</t>
  </si>
  <si>
    <t>1.3436037716353</t>
  </si>
  <si>
    <t>0.18941813130358</t>
  </si>
  <si>
    <t>0.190014267630228</t>
  </si>
  <si>
    <t>0.0000075377492</t>
  </si>
  <si>
    <t>0.0000432703584</t>
  </si>
  <si>
    <t>0.0000254040538</t>
  </si>
  <si>
    <t>22.82</t>
  </si>
  <si>
    <t>28.18</t>
  </si>
  <si>
    <t>map05208</t>
  </si>
  <si>
    <t>Human Diseases;Cancer: overview;Chemical carcinogenesis - reactive oxygen species</t>
  </si>
  <si>
    <t>0.188757257703639</t>
  </si>
  <si>
    <t>1.3290952251991</t>
  </si>
  <si>
    <t>0.182573361394892</t>
  </si>
  <si>
    <t>0.18796244931619</t>
  </si>
  <si>
    <t>0.000904733093004</t>
  </si>
  <si>
    <t>0.000978367520824</t>
  </si>
  <si>
    <t>0.000941550306914</t>
  </si>
  <si>
    <t>22.76</t>
  </si>
  <si>
    <t>28.24</t>
  </si>
  <si>
    <t>map04260</t>
  </si>
  <si>
    <t>Organismal Systems;Circulatory system;Cardiac muscle contraction</t>
  </si>
  <si>
    <t>0.209035037381985</t>
  </si>
  <si>
    <t>-1.26917401086745</t>
  </si>
  <si>
    <t>0.216380493671661</t>
  </si>
  <si>
    <t>-0.179488309918021</t>
  </si>
  <si>
    <t>0.00000344701476</t>
  </si>
  <si>
    <t>0.00000520677304</t>
  </si>
  <si>
    <t>0.0000043268939</t>
  </si>
  <si>
    <t>27.46</t>
  </si>
  <si>
    <t>23.54</t>
  </si>
  <si>
    <t>map03440</t>
  </si>
  <si>
    <t>Genetic Information Processing;Replication and repair;Homologous recombination</t>
  </si>
  <si>
    <t>0.209222445520358</t>
  </si>
  <si>
    <t>1.27088667519038</t>
  </si>
  <si>
    <t>0.212820685202966</t>
  </si>
  <si>
    <t>0.179730517229349</t>
  </si>
  <si>
    <t>0.0140116062588</t>
  </si>
  <si>
    <t>0.01469969159148</t>
  </si>
  <si>
    <t>0.01435564892514</t>
  </si>
  <si>
    <t>22.88</t>
  </si>
  <si>
    <t>28.12</t>
  </si>
  <si>
    <t>map00380</t>
  </si>
  <si>
    <t>Metabolism;Amino acid metabolism;Tryptophan metabolism</t>
  </si>
  <si>
    <t>0.231217670443997</t>
  </si>
  <si>
    <t>-1.21267812518166</t>
  </si>
  <si>
    <t>0.204571720311571</t>
  </si>
  <si>
    <t>-0.171498585142509</t>
  </si>
  <si>
    <t>0.00131869189908</t>
  </si>
  <si>
    <t>0.0010152057472</t>
  </si>
  <si>
    <t>0.00116694882314</t>
  </si>
  <si>
    <t>map03060</t>
  </si>
  <si>
    <t>Genetic Information Processing;Folding, sorting and degradation;Protein export</t>
  </si>
  <si>
    <t>0.238895369670256</t>
  </si>
  <si>
    <t>-1.19327527517876</t>
  </si>
  <si>
    <t>0.244087321924131</t>
  </si>
  <si>
    <t>-0.168754607780229</t>
  </si>
  <si>
    <t>0.01020405437216</t>
  </si>
  <si>
    <t>0.00979814877688</t>
  </si>
  <si>
    <t>0.01000110157452</t>
  </si>
  <si>
    <t>map04934</t>
  </si>
  <si>
    <t>Human Diseases;Endocrine and metabolic disease;Cushing syndrome</t>
  </si>
  <si>
    <t>0.25477600727364</t>
  </si>
  <si>
    <t>-1.15446957517295</t>
  </si>
  <si>
    <t>0.236445416894065</t>
  </si>
  <si>
    <t>-0.163266653055668</t>
  </si>
  <si>
    <t>0.0000735468452</t>
  </si>
  <si>
    <t>0.00005871189848</t>
  </si>
  <si>
    <t>0.00006612937184</t>
  </si>
  <si>
    <t>27.88</t>
  </si>
  <si>
    <t>23.12</t>
  </si>
  <si>
    <t>map05211</t>
  </si>
  <si>
    <t>Human Diseases;Cancer: specific types;Renal cell carcinoma</t>
  </si>
  <si>
    <t>map00906</t>
  </si>
  <si>
    <t>Metabolism;Metabolism of terpenoids and polyketides;Carotenoid biosynthesis</t>
  </si>
  <si>
    <t>0.27557130816473</t>
  </si>
  <si>
    <t>-1.10060810083923</t>
  </si>
  <si>
    <t>0.2797378707895</t>
  </si>
  <si>
    <t>-0.155649490306453</t>
  </si>
  <si>
    <t>0.00000228106052</t>
  </si>
  <si>
    <t>0.00000311120208</t>
  </si>
  <si>
    <t>0.0000026961313</t>
  </si>
  <si>
    <t>27.64</t>
  </si>
  <si>
    <t>23.36</t>
  </si>
  <si>
    <t>map00591</t>
  </si>
  <si>
    <t>Metabolism;Lipid metabolism;Linoleic acid metabolism</t>
  </si>
  <si>
    <t>0.27718534417851</t>
  </si>
  <si>
    <t>-1.09636632350518</t>
  </si>
  <si>
    <t>0.268782961880565</t>
  </si>
  <si>
    <t>-0.155049612403016</t>
  </si>
  <si>
    <t>0.0001317972044</t>
  </si>
  <si>
    <t>0.00005313396188</t>
  </si>
  <si>
    <t>0.00009246558314</t>
  </si>
  <si>
    <t>27.76</t>
  </si>
  <si>
    <t>23.24</t>
  </si>
  <si>
    <t>map00621</t>
  </si>
  <si>
    <t>Metabolism;Xenobiotics biodegradation and metabolism;Dioxin degradation</t>
  </si>
  <si>
    <t>0.28866006349504</t>
  </si>
  <si>
    <t>-1.07685817516132</t>
  </si>
  <si>
    <t>0.283409647154129</t>
  </si>
  <si>
    <t>-0.152290743606548</t>
  </si>
  <si>
    <t>0.00057263014592</t>
  </si>
  <si>
    <t>0.00035464269176</t>
  </si>
  <si>
    <t>0.00046363641884</t>
  </si>
  <si>
    <t>27.72</t>
  </si>
  <si>
    <t>23.28</t>
  </si>
  <si>
    <t>map01053</t>
  </si>
  <si>
    <t>Metabolism;Metabolism of terpenoids and polyketides;Biosynthesis of siderophore group nonribosomal peptides</t>
  </si>
  <si>
    <t>0.297802787945829</t>
  </si>
  <si>
    <t>0.00033869432848</t>
  </si>
  <si>
    <t>0.0002554495492</t>
  </si>
  <si>
    <t>0.00029707193884</t>
  </si>
  <si>
    <t>map05111</t>
  </si>
  <si>
    <t>Cellular Processes;Cellular community - prokaryotes;Biofilm formation - Vibrio cholerae</t>
  </si>
  <si>
    <t>0.292529079647896</t>
  </si>
  <si>
    <t>0.00474116716516</t>
  </si>
  <si>
    <t>0.00387751139304</t>
  </si>
  <si>
    <t>0.0043093392791</t>
  </si>
  <si>
    <t>map00622</t>
  </si>
  <si>
    <t>Metabolism;Xenobiotics biodegradation and metabolism;Xylene degradation</t>
  </si>
  <si>
    <t>0.297576525957175</t>
  </si>
  <si>
    <t>-1.05745532515841</t>
  </si>
  <si>
    <t>0.291733328813802</t>
  </si>
  <si>
    <t>-0.149546766244268</t>
  </si>
  <si>
    <t>0.00057772324064</t>
  </si>
  <si>
    <t>0.00036086572168</t>
  </si>
  <si>
    <t>0.00046929448116</t>
  </si>
  <si>
    <t>27.68</t>
  </si>
  <si>
    <t>23.32</t>
  </si>
  <si>
    <t>map05161</t>
  </si>
  <si>
    <t>Human Diseases;Infectious disease: viral;Hepatitis B</t>
  </si>
  <si>
    <t>0.302553163560898</t>
  </si>
  <si>
    <t>-1.0515931514527</t>
  </si>
  <si>
    <t>0.290614470698967</t>
  </si>
  <si>
    <t>-0.148717729688307</t>
  </si>
  <si>
    <t>0.00001029326302</t>
  </si>
  <si>
    <t>26.52</t>
  </si>
  <si>
    <t>24.48</t>
  </si>
  <si>
    <t>map05167</t>
  </si>
  <si>
    <t>Human Diseases;Infectious disease: viral;Kaposi sarcoma-associated herpesvirus infection</t>
  </si>
  <si>
    <t>0.000062997892</t>
  </si>
  <si>
    <t>map05168</t>
  </si>
  <si>
    <t>Human Diseases;Infectious disease: viral;Herpes simplex virus 1 infection</t>
  </si>
  <si>
    <t>0.0000091354288</t>
  </si>
  <si>
    <t>map03410</t>
  </si>
  <si>
    <t>Genetic Information Processing;Replication and repair;Base excision repair</t>
  </si>
  <si>
    <t>0.335030566238198</t>
  </si>
  <si>
    <t>0.979843925146785</t>
  </si>
  <si>
    <t>0.340942869312047</t>
  </si>
  <si>
    <t>0.138570856795147</t>
  </si>
  <si>
    <t>0.00476990773216</t>
  </si>
  <si>
    <t>0.00489886130724</t>
  </si>
  <si>
    <t>0.0048343845197</t>
  </si>
  <si>
    <t>23.48</t>
  </si>
  <si>
    <t>27.52</t>
  </si>
  <si>
    <t>map04714</t>
  </si>
  <si>
    <t>Organismal Systems;Environmental adaptation;Thermogenesis</t>
  </si>
  <si>
    <t>0.305165385110734</t>
  </si>
  <si>
    <t>0.000800826717404</t>
  </si>
  <si>
    <t>0.000898259760624</t>
  </si>
  <si>
    <t>0.000849543239014</t>
  </si>
  <si>
    <t>map00514</t>
  </si>
  <si>
    <t>Metabolism;Glycan biosynthesis and metabolism;Other types of O-glycan biosynthesis</t>
  </si>
  <si>
    <t>0.337055214933676</t>
  </si>
  <si>
    <t>-1</t>
  </si>
  <si>
    <t>0.318545107325787</t>
  </si>
  <si>
    <t>-0.141421356237309</t>
  </si>
  <si>
    <t>0.000000053934</t>
  </si>
  <si>
    <t>0.000000026967</t>
  </si>
  <si>
    <t>26</t>
  </si>
  <si>
    <t>25</t>
  </si>
  <si>
    <t>0.02</t>
  </si>
  <si>
    <t>map00515</t>
  </si>
  <si>
    <t>Metabolism;Glycan biosynthesis and metabolism;Mannose type O-glycan biosynthesis</t>
  </si>
  <si>
    <t>map00532</t>
  </si>
  <si>
    <t>Metabolism;Glycan biosynthesis and metabolism;Glycosaminoglycan biosynthesis - chondroitin sulfate / dermatan sulfate</t>
  </si>
  <si>
    <t>0.323537441964001</t>
  </si>
  <si>
    <t>0.000001427608</t>
  </si>
  <si>
    <t>0.000000713804</t>
  </si>
  <si>
    <t>map00571</t>
  </si>
  <si>
    <t>Metabolism;Glycan biosynthesis and metabolism;Lipoarabinomannan (LAM) biosynthesis</t>
  </si>
  <si>
    <t>0.323530183173627</t>
  </si>
  <si>
    <t>0.141421356237309</t>
  </si>
  <si>
    <t>0.0000002594212</t>
  </si>
  <si>
    <t>0.0000001297106</t>
  </si>
  <si>
    <t>map04215</t>
  </si>
  <si>
    <t>Cellular Processes;Cell growth and death;Apoptosis - multiple species</t>
  </si>
  <si>
    <t>0.33649823574615</t>
  </si>
  <si>
    <t>0.000000885712</t>
  </si>
  <si>
    <t>map04726</t>
  </si>
  <si>
    <t>Organismal Systems;Nervous system;Serotonergic synapse</t>
  </si>
  <si>
    <t>0.0000000449288</t>
  </si>
  <si>
    <t>0.0000000224644</t>
  </si>
  <si>
    <t>map04728</t>
  </si>
  <si>
    <t>Organismal Systems;Nervous system;Dopaminergic synapse</t>
  </si>
  <si>
    <t>map05030</t>
  </si>
  <si>
    <t>Human Diseases;Substance dependence;Cocaine addiction</t>
  </si>
  <si>
    <t>map05031</t>
  </si>
  <si>
    <t>Human Diseases;Substance dependence;Amphetamine addiction</t>
  </si>
  <si>
    <t>map05034</t>
  </si>
  <si>
    <t>Human Diseases;Substance dependence;Alcoholism</t>
  </si>
  <si>
    <t>map05163</t>
  </si>
  <si>
    <t>Human Diseases;Infectious disease: viral;Human cytomegalovirus infection</t>
  </si>
  <si>
    <t>map05169</t>
  </si>
  <si>
    <t>Human Diseases;Infectious disease: viral;Epstein-Barr virus infection</t>
  </si>
  <si>
    <t>map05170</t>
  </si>
  <si>
    <t>Human Diseases;Infectious disease: viral;Human immunodeficiency virus 1 infection</t>
  </si>
  <si>
    <t>map05210</t>
  </si>
  <si>
    <t>Human Diseases;Cancer: specific types;Colorectal cancer</t>
  </si>
  <si>
    <t>map05222</t>
  </si>
  <si>
    <t>Human Diseases;Cancer: specific types;Small cell lung cancer</t>
  </si>
  <si>
    <t>map05322</t>
  </si>
  <si>
    <t>Human Diseases;Immune disease;Systemic lupus erythematosus</t>
  </si>
  <si>
    <t>0.305558214513981</t>
  </si>
  <si>
    <t>0.000000020955</t>
  </si>
  <si>
    <t>0.0000000104775</t>
  </si>
  <si>
    <t>map05416</t>
  </si>
  <si>
    <t>Human Diseases;Cardiovascular disease;Viral myocarditis</t>
  </si>
  <si>
    <t>map03240</t>
  </si>
  <si>
    <t>Genetic Information Processing;Information processing in viruses;Viral replication</t>
  </si>
  <si>
    <t>0.342877118263582</t>
  </si>
  <si>
    <t>-0.969115257221112</t>
  </si>
  <si>
    <t>0.33868387883929</t>
  </si>
  <si>
    <t>-0.137053594026479</t>
  </si>
  <si>
    <t>0.0000005914244</t>
  </si>
  <si>
    <t>0.000171096</t>
  </si>
  <si>
    <t>0.0000858437122</t>
  </si>
  <si>
    <t>26.44</t>
  </si>
  <si>
    <t>24.56</t>
  </si>
  <si>
    <t>map00280</t>
  </si>
  <si>
    <t>Metabolism;Amino acid metabolism;Valine, leucine and isoleucine degradation</t>
  </si>
  <si>
    <t>0.34484058657035</t>
  </si>
  <si>
    <t>-0.960441075143879</t>
  </si>
  <si>
    <t>0.350594186531314</t>
  </si>
  <si>
    <t>-0.135826879432867</t>
  </si>
  <si>
    <t>0.00195396682644</t>
  </si>
  <si>
    <t>0.00201221898196</t>
  </si>
  <si>
    <t>0.0019830929042</t>
  </si>
  <si>
    <t>27.48</t>
  </si>
  <si>
    <t>23.52</t>
  </si>
  <si>
    <t>map00521</t>
  </si>
  <si>
    <t>Metabolism;Biosynthesis of other secondary metabolites;Streptomycin biosynthesis</t>
  </si>
  <si>
    <t>0.354828529567172</t>
  </si>
  <si>
    <t>-0.941038225140972</t>
  </si>
  <si>
    <t>0.354018266581049</t>
  </si>
  <si>
    <t>-0.133082902070587</t>
  </si>
  <si>
    <t>0.00435030659</t>
  </si>
  <si>
    <t>0.0041315195588</t>
  </si>
  <si>
    <t>0.0042409130744</t>
  </si>
  <si>
    <t>27.44</t>
  </si>
  <si>
    <t>23.56</t>
  </si>
  <si>
    <t>map00565</t>
  </si>
  <si>
    <t>Metabolism;Lipid metabolism;Ether lipid metabolism</t>
  </si>
  <si>
    <t>0.377316850108098</t>
  </si>
  <si>
    <t>-0.892552530223631</t>
  </si>
  <si>
    <t>0.369601097842408</t>
  </si>
  <si>
    <t>-0.126225989337268</t>
  </si>
  <si>
    <t>0.0001080741812</t>
  </si>
  <si>
    <t>0.00005402777268</t>
  </si>
  <si>
    <t>0.00008105097694</t>
  </si>
  <si>
    <t>27.34</t>
  </si>
  <si>
    <t>23.66</t>
  </si>
  <si>
    <t>map00740</t>
  </si>
  <si>
    <t>Metabolism;Metabolism of cofactors and vitamins;Riboflavin metabolism</t>
  </si>
  <si>
    <t>0.407411890214423</t>
  </si>
  <si>
    <t>0.844023975126439</t>
  </si>
  <si>
    <t>0.41353498700625</t>
  </si>
  <si>
    <t>0.119363015259186</t>
  </si>
  <si>
    <t>0.00549258474796</t>
  </si>
  <si>
    <t>0.00570766369752</t>
  </si>
  <si>
    <t>0.00560012422274</t>
  </si>
  <si>
    <t>23.76</t>
  </si>
  <si>
    <t>27.24</t>
  </si>
  <si>
    <t>map05132</t>
  </si>
  <si>
    <t>Human Diseases;Infectious disease: bacterial;Salmonella infection</t>
  </si>
  <si>
    <t>-0.844023975126439</t>
  </si>
  <si>
    <t>0.412250765007386</t>
  </si>
  <si>
    <t>-0.119363015259186</t>
  </si>
  <si>
    <t>0.00294666169216</t>
  </si>
  <si>
    <t>0.00279950876596</t>
  </si>
  <si>
    <t>0.00287308522906</t>
  </si>
  <si>
    <t>map00480</t>
  </si>
  <si>
    <t>Metabolism;Metabolism of other amino acids;Glutathione metabolism</t>
  </si>
  <si>
    <t>0.418450272508215</t>
  </si>
  <si>
    <t>-0.824621125123532</t>
  </si>
  <si>
    <t>0.423840655584165</t>
  </si>
  <si>
    <t>-0.116619037896906</t>
  </si>
  <si>
    <t>0.00259595952552</t>
  </si>
  <si>
    <t>0.00228188000944</t>
  </si>
  <si>
    <t>0.00243891976748</t>
  </si>
  <si>
    <t>27.2</t>
  </si>
  <si>
    <t>23.8</t>
  </si>
  <si>
    <t>map04217</t>
  </si>
  <si>
    <t>Cellular Processes;Cell growth and death;Necroptosis</t>
  </si>
  <si>
    <t>0.824621125123532</t>
  </si>
  <si>
    <t>0.424276546403531</t>
  </si>
  <si>
    <t>0.116619037896906</t>
  </si>
  <si>
    <t>0.00255947091536</t>
  </si>
  <si>
    <t>0.0026999191604</t>
  </si>
  <si>
    <t>0.00262969503788</t>
  </si>
  <si>
    <t>map05145</t>
  </si>
  <si>
    <t>Human Diseases;Infectious disease: parasitic;Toxoplasmosis</t>
  </si>
  <si>
    <t>0.439268918600284</t>
  </si>
  <si>
    <t>-0.79061564442639</t>
  </si>
  <si>
    <t>0.428577853787353</t>
  </si>
  <si>
    <t>-0.111809936697215</t>
  </si>
  <si>
    <t>0.0000009854168</t>
  </si>
  <si>
    <t>26.42</t>
  </si>
  <si>
    <t>24.58</t>
  </si>
  <si>
    <t>map05206</t>
  </si>
  <si>
    <t>Human Diseases;Cancer: overview;MicroRNAs in cancer</t>
  </si>
  <si>
    <t>0.441038139391331</t>
  </si>
  <si>
    <t>0.785815425117719</t>
  </si>
  <si>
    <t>0.451039769832692</t>
  </si>
  <si>
    <t>0.111131083172346</t>
  </si>
  <si>
    <t>0.001121893356</t>
  </si>
  <si>
    <t>0.001234259744</t>
  </si>
  <si>
    <t>0.00117807655</t>
  </si>
  <si>
    <t>23.88</t>
  </si>
  <si>
    <t>27.12</t>
  </si>
  <si>
    <t>map04918</t>
  </si>
  <si>
    <t>Organismal Systems;Endocrine system;Thyroid hormone synthesis</t>
  </si>
  <si>
    <t>0.464296215511817</t>
  </si>
  <si>
    <t>-0.747009725111906</t>
  </si>
  <si>
    <t>0.448271271261115</t>
  </si>
  <si>
    <t>-0.105643128447785</t>
  </si>
  <si>
    <t>0.00017010879924</t>
  </si>
  <si>
    <t>0.000101169371</t>
  </si>
  <si>
    <t>0.00013563908512</t>
  </si>
  <si>
    <t>27.04</t>
  </si>
  <si>
    <t>23.96</t>
  </si>
  <si>
    <t>map00660</t>
  </si>
  <si>
    <t>Metabolism;Carbohydrate metabolism;C5-Branched dibasic acid metabolism</t>
  </si>
  <si>
    <t>0.476171811894952</t>
  </si>
  <si>
    <t>0.727606875108999</t>
  </si>
  <si>
    <t>0.465356102431647</t>
  </si>
  <si>
    <t>0.102899151085505</t>
  </si>
  <si>
    <t>0.00464740946396</t>
  </si>
  <si>
    <t>0.0046841153834</t>
  </si>
  <si>
    <t>0.00466576242368</t>
  </si>
  <si>
    <t>map00401</t>
  </si>
  <si>
    <t>Metabolism;Biosynthesis of other secondary metabolites;Novobiocin biosynthesis</t>
  </si>
  <si>
    <t>0.500405305631717</t>
  </si>
  <si>
    <t>0.688801175103186</t>
  </si>
  <si>
    <t>0.508480442204756</t>
  </si>
  <si>
    <t>0.097411196360945</t>
  </si>
  <si>
    <t>0.0015292959876</t>
  </si>
  <si>
    <t>0.00159193433264</t>
  </si>
  <si>
    <t>0.00156061516012</t>
  </si>
  <si>
    <t>24.08</t>
  </si>
  <si>
    <t>26.92</t>
  </si>
  <si>
    <t>map00564</t>
  </si>
  <si>
    <t>Metabolism;Lipid metabolism;Glycerophospholipid metabolism</t>
  </si>
  <si>
    <t>0.500785892486169</t>
  </si>
  <si>
    <t>0.00625990519312</t>
  </si>
  <si>
    <t>0.00649528372284</t>
  </si>
  <si>
    <t>0.00637759445798</t>
  </si>
  <si>
    <t>map04622</t>
  </si>
  <si>
    <t>Organismal Systems;Immune system;RIG-I-like receptor signaling pathway</t>
  </si>
  <si>
    <t>0.523228524349015</t>
  </si>
  <si>
    <t>-0.653576098225461</t>
  </si>
  <si>
    <t>0.519258529441071</t>
  </si>
  <si>
    <t>-0.0924296182153337</t>
  </si>
  <si>
    <t>0.00003607126544</t>
  </si>
  <si>
    <t>0.0000015538704</t>
  </si>
  <si>
    <t>0.00001881256792</t>
  </si>
  <si>
    <t>26.36</t>
  </si>
  <si>
    <t>24.64</t>
  </si>
  <si>
    <t>map00770</t>
  </si>
  <si>
    <t>Metabolism;Metabolism of cofactors and vitamins;Pantothenate and CoA biosynthesis</t>
  </si>
  <si>
    <t>0.525265755007455</t>
  </si>
  <si>
    <t>-0.649995475097372</t>
  </si>
  <si>
    <t>0.518836099199849</t>
  </si>
  <si>
    <t>-0.0919232416363847</t>
  </si>
  <si>
    <t>0.01236270166736</t>
  </si>
  <si>
    <t>0.01282225312944</t>
  </si>
  <si>
    <t>0.0125924773984</t>
  </si>
  <si>
    <t>26.84</t>
  </si>
  <si>
    <t>24.16</t>
  </si>
  <si>
    <t>map01503</t>
  </si>
  <si>
    <t>Human Diseases;Drug resistance: antimicrobial;Cationic antimicrobial peptide (CAMP) resistance</t>
  </si>
  <si>
    <t>0.649995475097372</t>
  </si>
  <si>
    <t>0.520798057895868</t>
  </si>
  <si>
    <t>0.0919232416363847</t>
  </si>
  <si>
    <t>0.0038915710556</t>
  </si>
  <si>
    <t>0.00382589999604</t>
  </si>
  <si>
    <t>0.00385873552582</t>
  </si>
  <si>
    <t>map04071</t>
  </si>
  <si>
    <t>Environmental Information Processing;Signal transduction;Sphingolipid signaling pathway</t>
  </si>
  <si>
    <t>0.540048901774511</t>
  </si>
  <si>
    <t>-0.636305930045397</t>
  </si>
  <si>
    <t>0.537721666722128</t>
  </si>
  <si>
    <t>-0.0899872476088626</t>
  </si>
  <si>
    <t>0.00000007028776</t>
  </si>
  <si>
    <t>0.00000001174844</t>
  </si>
  <si>
    <t>0.0000000410181</t>
  </si>
  <si>
    <t>26.04</t>
  </si>
  <si>
    <t>24.96</t>
  </si>
  <si>
    <t>map05017</t>
  </si>
  <si>
    <t>Human Diseases;Neurodegenerative disease;Spinocerebellar ataxia</t>
  </si>
  <si>
    <t>0.550444538521423</t>
  </si>
  <si>
    <t>-0.610980037317901</t>
  </si>
  <si>
    <t>0.534216314452575</t>
  </si>
  <si>
    <t>-0.0864056255114195</t>
  </si>
  <si>
    <t>0.00003792267128</t>
  </si>
  <si>
    <t>0.000016407856</t>
  </si>
  <si>
    <t>0.00002716526364</t>
  </si>
  <si>
    <t>26.38</t>
  </si>
  <si>
    <t>24.62</t>
  </si>
  <si>
    <t>map00230</t>
  </si>
  <si>
    <t>Metabolism;Nucleotide metabolism;Purine metabolism</t>
  </si>
  <si>
    <t>0.550731817458086</t>
  </si>
  <si>
    <t>0.611189775091559</t>
  </si>
  <si>
    <t>0.551440612884356</t>
  </si>
  <si>
    <t>0.0864352869118244</t>
  </si>
  <si>
    <t>0.0287520706232</t>
  </si>
  <si>
    <t>0.02930364496472</t>
  </si>
  <si>
    <t>0.02902785779396</t>
  </si>
  <si>
    <t>24.24</t>
  </si>
  <si>
    <t>26.76</t>
  </si>
  <si>
    <t>map05014</t>
  </si>
  <si>
    <t>Human Diseases;Neurodegenerative disease;Amyotrophic lateral sclerosis</t>
  </si>
  <si>
    <t>0.530105224217139</t>
  </si>
  <si>
    <t>0.000279221300244</t>
  </si>
  <si>
    <t>0.000268891903424</t>
  </si>
  <si>
    <t>0.000274056601834</t>
  </si>
  <si>
    <t>map03430</t>
  </si>
  <si>
    <t>Genetic Information Processing;Replication and repair;Mismatch repair</t>
  </si>
  <si>
    <t>0.563684665039197</t>
  </si>
  <si>
    <t>0.591786925088652</t>
  </si>
  <si>
    <t>0.566551750913261</t>
  </si>
  <si>
    <t>0.0836913095495443</t>
  </si>
  <si>
    <t>0.00957286061968</t>
  </si>
  <si>
    <t>0.00974562382288</t>
  </si>
  <si>
    <t>0.00965924222128</t>
  </si>
  <si>
    <t>24.28</t>
  </si>
  <si>
    <t>26.72</t>
  </si>
  <si>
    <t>map05110</t>
  </si>
  <si>
    <t>Human Diseases;Infectious disease: bacterial;Vibrio cholerae infection</t>
  </si>
  <si>
    <t>0.601851403677667</t>
  </si>
  <si>
    <t>-0.540373521703618</t>
  </si>
  <si>
    <t>0.584054989475412</t>
  </si>
  <si>
    <t>-0.0764203563140568</t>
  </si>
  <si>
    <t>0.0000019568304</t>
  </si>
  <si>
    <t>0.0000173754444</t>
  </si>
  <si>
    <t>26.08</t>
  </si>
  <si>
    <t>24.92</t>
  </si>
  <si>
    <t>map04621</t>
  </si>
  <si>
    <t>Organismal Systems;Immune system;NOD-like receptor signaling pathway</t>
  </si>
  <si>
    <t>0.603384168730347</t>
  </si>
  <si>
    <t>0.533578375079933</t>
  </si>
  <si>
    <t>0.605114079873557</t>
  </si>
  <si>
    <t>0.0754593774627039</t>
  </si>
  <si>
    <t>0.00195650858736</t>
  </si>
  <si>
    <t>0.00203978061672</t>
  </si>
  <si>
    <t>0.00199814460204</t>
  </si>
  <si>
    <t>24.4</t>
  </si>
  <si>
    <t>26.6</t>
  </si>
  <si>
    <t>map00760</t>
  </si>
  <si>
    <t>Metabolism;Metabolism of cofactors and vitamins;Nicotinate and nicotinamide metabolism</t>
  </si>
  <si>
    <t>0.616886231120867</t>
  </si>
  <si>
    <t>0.514175525077026</t>
  </si>
  <si>
    <t>0.615737525870289</t>
  </si>
  <si>
    <t>0.0727154001004237</t>
  </si>
  <si>
    <t>0.00681221516588</t>
  </si>
  <si>
    <t>0.0069238115524</t>
  </si>
  <si>
    <t>0.00686801335914</t>
  </si>
  <si>
    <t>24.44</t>
  </si>
  <si>
    <t>26.56</t>
  </si>
  <si>
    <t>map05415</t>
  </si>
  <si>
    <t>Human Diseases;Cardiovascular disease;Diabetic cardiomyopathy</t>
  </si>
  <si>
    <t>0.615702686462085</t>
  </si>
  <si>
    <t>0.001861733353124</t>
  </si>
  <si>
    <t>0.001998847935624</t>
  </si>
  <si>
    <t>0.001930290644374</t>
  </si>
  <si>
    <t>map00520</t>
  </si>
  <si>
    <t>Metabolism;Carbohydrate metabolism;Amino sugar and nucleotide sugar metabolism</t>
  </si>
  <si>
    <t>0.644271761295431</t>
  </si>
  <si>
    <t>0.475369825071213</t>
  </si>
  <si>
    <t>0.64025550626806</t>
  </si>
  <si>
    <t>0.0672274453758635</t>
  </si>
  <si>
    <t>0.02087566518964</t>
  </si>
  <si>
    <t>0.02157810054124</t>
  </si>
  <si>
    <t>0.02122688286544</t>
  </si>
  <si>
    <t>24.52</t>
  </si>
  <si>
    <t>26.48</t>
  </si>
  <si>
    <t>map01250</t>
  </si>
  <si>
    <t>Metabolism;Global and overview maps;Biosynthesis of nucleotide sugars</t>
  </si>
  <si>
    <t>0.658147475693128</t>
  </si>
  <si>
    <t>0.455966975068306</t>
  </si>
  <si>
    <t>0.65840608968035</t>
  </si>
  <si>
    <t>0.0644834680135833</t>
  </si>
  <si>
    <t>0.01741865465856</t>
  </si>
  <si>
    <t>0.01793152176412</t>
  </si>
  <si>
    <t>0.01767508821134</t>
  </si>
  <si>
    <t>map00450</t>
  </si>
  <si>
    <t>Metabolism;Metabolism of other amino acids;Selenocompound metabolism</t>
  </si>
  <si>
    <t>0.714773975516392</t>
  </si>
  <si>
    <t>-0.378355575056679</t>
  </si>
  <si>
    <t>0.712107567898499</t>
  </si>
  <si>
    <t>-0.0535075585644628</t>
  </si>
  <si>
    <t>0.00680526715524</t>
  </si>
  <si>
    <t>0.00659749217364</t>
  </si>
  <si>
    <t>0.00670137966444</t>
  </si>
  <si>
    <t>26.28</t>
  </si>
  <si>
    <t>24.72</t>
  </si>
  <si>
    <t>map03420</t>
  </si>
  <si>
    <t>Genetic Information Processing;Replication and repair;Nucleotide excision repair</t>
  </si>
  <si>
    <t>0.711770756969406</t>
  </si>
  <si>
    <t>0.00477965001124</t>
  </si>
  <si>
    <t>0.00473694266776</t>
  </si>
  <si>
    <t>0.0047582963395</t>
  </si>
  <si>
    <t>map05205</t>
  </si>
  <si>
    <t>Human Diseases;Cancer: overview;Proteoglycans in cancer</t>
  </si>
  <si>
    <t>0.378355575056679</t>
  </si>
  <si>
    <t>0.702475781766452</t>
  </si>
  <si>
    <t>0.0535075585644628</t>
  </si>
  <si>
    <t>0.0010136443072</t>
  </si>
  <si>
    <t>0.0010714814</t>
  </si>
  <si>
    <t>0.0010425628536</t>
  </si>
  <si>
    <t>map04113</t>
  </si>
  <si>
    <t>Cellular Processes;Cell growth and death;Meiosis - yeast</t>
  </si>
  <si>
    <t>0.723531730080584</t>
  </si>
  <si>
    <t>0.369821898189419</t>
  </si>
  <si>
    <t>0.710504572624618</t>
  </si>
  <si>
    <t>0.0523007144082038</t>
  </si>
  <si>
    <t>0.00000015958996</t>
  </si>
  <si>
    <t>0.00000019650644</t>
  </si>
  <si>
    <t>0.0000001780482</t>
  </si>
  <si>
    <t>25.04</t>
  </si>
  <si>
    <t>25.96</t>
  </si>
  <si>
    <t>map00960</t>
  </si>
  <si>
    <t>Metabolism;Biosynthesis of other secondary metabolites;Tropane, piperidine and pyridine alkaloid biosynthesis</t>
  </si>
  <si>
    <t>0.743700265976051</t>
  </si>
  <si>
    <t>0.339549875050866</t>
  </si>
  <si>
    <t>0.744525987099358</t>
  </si>
  <si>
    <t>0.0480196038399025</t>
  </si>
  <si>
    <t>0.001464524918</t>
  </si>
  <si>
    <t>0.0015062742534</t>
  </si>
  <si>
    <t>0.0014853995857</t>
  </si>
  <si>
    <t>24.8</t>
  </si>
  <si>
    <t>26.2</t>
  </si>
  <si>
    <t>map05022</t>
  </si>
  <si>
    <t>Human Diseases;Neurodegenerative disease;Pathways of neurodegeneration - multiple diseases</t>
  </si>
  <si>
    <t>0.758300654364559</t>
  </si>
  <si>
    <t>0.320147025047959</t>
  </si>
  <si>
    <t>0.743465797098896</t>
  </si>
  <si>
    <t>0.0452756264776223</t>
  </si>
  <si>
    <t>0.000403338706244</t>
  </si>
  <si>
    <t>0.000336115304834</t>
  </si>
  <si>
    <t>24.84</t>
  </si>
  <si>
    <t>26.16</t>
  </si>
  <si>
    <t>map00523</t>
  </si>
  <si>
    <t>Metabolism;Metabolism of terpenoids and polyketides;Polyketide sugar unit biosynthesis</t>
  </si>
  <si>
    <t>0.772986178164669</t>
  </si>
  <si>
    <t>0.300744175045053</t>
  </si>
  <si>
    <t>0.771893867244628</t>
  </si>
  <si>
    <t>0.0425316491153422</t>
  </si>
  <si>
    <t>0.0021350084618</t>
  </si>
  <si>
    <t>0.00220047855168</t>
  </si>
  <si>
    <t>0.00216774350674</t>
  </si>
  <si>
    <t>24.88</t>
  </si>
  <si>
    <t>26.12</t>
  </si>
  <si>
    <t>map04070</t>
  </si>
  <si>
    <t>Environmental Information Processing;Signal transduction;Phosphatidylinositol signaling system</t>
  </si>
  <si>
    <t>0.761997195401264</t>
  </si>
  <si>
    <t>0.0004686002428</t>
  </si>
  <si>
    <t>0.0007168978444</t>
  </si>
  <si>
    <t>0.0005927490436</t>
  </si>
  <si>
    <t>map00440</t>
  </si>
  <si>
    <t>Metabolism;Metabolism of other amino acids;Phosphonate and phosphinate metabolism</t>
  </si>
  <si>
    <t>0.802593024922176</t>
  </si>
  <si>
    <t>-0.26193847503924</t>
  </si>
  <si>
    <t>0.798118403931954</t>
  </si>
  <si>
    <t>-0.0370436943907819</t>
  </si>
  <si>
    <t>0.00105486946364</t>
  </si>
  <si>
    <t>0.00102440299072</t>
  </si>
  <si>
    <t>0.00103963622718</t>
  </si>
  <si>
    <t>map00311</t>
  </si>
  <si>
    <t>Metabolism;Biosynthesis of other secondary metabolites;Penicillin and cephalosporin biosynthesis</t>
  </si>
  <si>
    <t>0.830974541298795</t>
  </si>
  <si>
    <t>-0.223154207439108</t>
  </si>
  <si>
    <t>0.829269770146658</t>
  </si>
  <si>
    <t>-0.0315587706661005</t>
  </si>
  <si>
    <t>0.00006823876852</t>
  </si>
  <si>
    <t>0.00006921113576</t>
  </si>
  <si>
    <t>0.00006872495214</t>
  </si>
  <si>
    <t>map04970</t>
  </si>
  <si>
    <t>Organismal Systems;Digestive system;Salivary secretion</t>
  </si>
  <si>
    <t>0.832480789772402</t>
  </si>
  <si>
    <t>0.223132775033426</t>
  </si>
  <si>
    <t>0.829576877850106</t>
  </si>
  <si>
    <t>0.0315557396662216</t>
  </si>
  <si>
    <t>0.000163891812</t>
  </si>
  <si>
    <t>0.000170280852</t>
  </si>
  <si>
    <t>0.000167086332</t>
  </si>
  <si>
    <t>map04972</t>
  </si>
  <si>
    <t>Organismal Systems;Digestive system;Pancreatic secretion</t>
  </si>
  <si>
    <t>map04978</t>
  </si>
  <si>
    <t>Organismal Systems;Digestive system;Mineral absorption</t>
  </si>
  <si>
    <t>-0.223132775033426</t>
  </si>
  <si>
    <t>0.823105918807625</t>
  </si>
  <si>
    <t>-0.0315557396662216</t>
  </si>
  <si>
    <t>0.000062205423</t>
  </si>
  <si>
    <t>0.00004533385664</t>
  </si>
  <si>
    <t>0.00005376963982</t>
  </si>
  <si>
    <t>map03320</t>
  </si>
  <si>
    <t>Organismal Systems;Endocrine system;PPAR signaling pathway</t>
  </si>
  <si>
    <t>0.847517186643798</t>
  </si>
  <si>
    <t>0.20372992503052</t>
  </si>
  <si>
    <t>0.842622774694253</t>
  </si>
  <si>
    <t>0.0288117623039415</t>
  </si>
  <si>
    <t>0.00132306980444</t>
  </si>
  <si>
    <t>0.00138699636552</t>
  </si>
  <si>
    <t>0.00135503308498</t>
  </si>
  <si>
    <t>25.08</t>
  </si>
  <si>
    <t>25.92</t>
  </si>
  <si>
    <t>map04973</t>
  </si>
  <si>
    <t>Organismal Systems;Digestive system;Carbohydrate digestion and absorption</t>
  </si>
  <si>
    <t>0.892933319008792</t>
  </si>
  <si>
    <t>-0.1455213750218</t>
  </si>
  <si>
    <t>0.886638481832219</t>
  </si>
  <si>
    <t>-0.0205798302171011</t>
  </si>
  <si>
    <t>0.000184235932</t>
  </si>
  <si>
    <t>0.00017046171824</t>
  </si>
  <si>
    <t>0.00017734882512</t>
  </si>
  <si>
    <t>25.8</t>
  </si>
  <si>
    <t>25.2</t>
  </si>
  <si>
    <t>map00290</t>
  </si>
  <si>
    <t>Metabolism;Amino acid metabolism;Valine, leucine and isoleucine biosynthesis</t>
  </si>
  <si>
    <t>0.908156495451503</t>
  </si>
  <si>
    <t>-0.126118525018893</t>
  </si>
  <si>
    <t>0.897390475759694</t>
  </si>
  <si>
    <t>-0.0178358528548209</t>
  </si>
  <si>
    <t>0.00938048210964</t>
  </si>
  <si>
    <t>0.00931858048284</t>
  </si>
  <si>
    <t>0.00934953129624</t>
  </si>
  <si>
    <t>25.76</t>
  </si>
  <si>
    <t>25.24</t>
  </si>
  <si>
    <t>map00332</t>
  </si>
  <si>
    <t>Metabolism;Biosynthesis of other secondary metabolites;Carbapenem biosynthesis</t>
  </si>
  <si>
    <t>0.903077815773162</t>
  </si>
  <si>
    <t>0.0014760814</t>
  </si>
  <si>
    <t>0.001483927248</t>
  </si>
  <si>
    <t>0.001480004324</t>
  </si>
  <si>
    <t>map00410</t>
  </si>
  <si>
    <t>Metabolism;Metabolism of other amino acids;beta-Alanine metabolism</t>
  </si>
  <si>
    <t>0.9042045691153</t>
  </si>
  <si>
    <t>0.00277579268468</t>
  </si>
  <si>
    <t>0.00307197131984</t>
  </si>
  <si>
    <t>0.00292388200226</t>
  </si>
  <si>
    <t>map03030</t>
  </si>
  <si>
    <t>Genetic Information Processing;Replication and repair;DNA replication</t>
  </si>
  <si>
    <t>0.923412867240176</t>
  </si>
  <si>
    <t>0.106715675015986</t>
  </si>
  <si>
    <t>0.918469488313079</t>
  </si>
  <si>
    <t>0.0150918754925408</t>
  </si>
  <si>
    <t>0.00823498575328</t>
  </si>
  <si>
    <t>0.00826514162768</t>
  </si>
  <si>
    <t>0.00825006369048</t>
  </si>
  <si>
    <t>25.28</t>
  </si>
  <si>
    <t>25.72</t>
  </si>
  <si>
    <t>map05150</t>
  </si>
  <si>
    <t>Human Diseases;Infectious disease: bacterial;Staphylococcus aureus infection</t>
  </si>
  <si>
    <t>0.93813124369803</t>
  </si>
  <si>
    <t>-0.0873212116066073</t>
  </si>
  <si>
    <t>0.928026940044754</t>
  </si>
  <si>
    <t>-0.0123490841736915</t>
  </si>
  <si>
    <t>0.0000696464416</t>
  </si>
  <si>
    <t>0.00011661317688</t>
  </si>
  <si>
    <t>0.00009312980924</t>
  </si>
  <si>
    <t>25.68</t>
  </si>
  <si>
    <t>25.32</t>
  </si>
  <si>
    <t>map00052</t>
  </si>
  <si>
    <t>Metabolism;Carbohydrate metabolism;Galactose metabolism</t>
  </si>
  <si>
    <t>0.9386969557988</t>
  </si>
  <si>
    <t>0.0873128250130799</t>
  </si>
  <si>
    <t>0.931357689599498</t>
  </si>
  <si>
    <t>0.0123478981302606</t>
  </si>
  <si>
    <t>0.01238570990888</t>
  </si>
  <si>
    <t>0.01244790510792</t>
  </si>
  <si>
    <t>0.0124168075084</t>
  </si>
  <si>
    <t>map00552</t>
  </si>
  <si>
    <t>Metabolism;Glycan biosynthesis and metabolism;Teichoic acid biosynthesis</t>
  </si>
  <si>
    <t>0.932070733526076</t>
  </si>
  <si>
    <t>0.00223189977404</t>
  </si>
  <si>
    <t>0.002314775153788</t>
  </si>
  <si>
    <t>0.002273337463914</t>
  </si>
  <si>
    <t>map00253</t>
  </si>
  <si>
    <t>Metabolism;Metabolism of terpenoids and polyketides;Tetracycline biosynthesis</t>
  </si>
  <si>
    <t>0.984207276189807</t>
  </si>
  <si>
    <t>-0.0296918049051361</t>
  </si>
  <si>
    <t>0.977324587432479</t>
  </si>
  <si>
    <t>-0.00419905531881795</t>
  </si>
  <si>
    <t>0.00006523818544</t>
  </si>
  <si>
    <t>0.00019335853144</t>
  </si>
  <si>
    <t>0.00012929835844</t>
  </si>
  <si>
    <t>25.56</t>
  </si>
  <si>
    <t>25.44</t>
  </si>
  <si>
    <t>map00232</t>
  </si>
  <si>
    <t>Metabolism;Biosynthesis of other secondary metabolites;Caffeine metabolism</t>
  </si>
  <si>
    <t>-0.0285714285714286</t>
  </si>
  <si>
    <t>0.977904332912732</t>
  </si>
  <si>
    <t>-0.00404061017820884</t>
  </si>
  <si>
    <t>0.0000001138268</t>
  </si>
  <si>
    <t>0.0000000596352</t>
  </si>
  <si>
    <t>0.000000086731</t>
  </si>
  <si>
    <t>25.52</t>
  </si>
  <si>
    <t>25.48</t>
  </si>
  <si>
    <t>Post&lt;=&gt;Pre</t>
  </si>
  <si>
    <t>map00984</t>
  </si>
  <si>
    <t>Metabolism;Xenobiotics biodegradation and metabolism;Steroid degradation</t>
  </si>
  <si>
    <t>0.0285714285714286</t>
  </si>
  <si>
    <t>0.978055535209502</t>
  </si>
  <si>
    <t>0.00404061017820884</t>
  </si>
  <si>
    <t>0.00000001451636</t>
  </si>
  <si>
    <t>0.000004015836</t>
  </si>
  <si>
    <t>0.00000201517618</t>
  </si>
  <si>
    <t>Pre&lt;=&gt;Post</t>
  </si>
  <si>
    <t>map04144</t>
  </si>
  <si>
    <t>Cellular Processes;Transport and catabolism;Endocytosis</t>
  </si>
  <si>
    <t>0.0119675605865967</t>
  </si>
  <si>
    <t>0.99040546183592</t>
  </si>
  <si>
    <t>0.00169246864900867</t>
  </si>
  <si>
    <t>0.00000100318028</t>
  </si>
  <si>
    <t>0.00000238007508</t>
  </si>
  <si>
    <t>0.00000169162768</t>
  </si>
  <si>
    <t>K15635</t>
  </si>
  <si>
    <t>apgM; 2,3-bisphosphoglycerate-independent phosphoglycerate mutase [EC:5.4.2.12]</t>
  </si>
  <si>
    <t>K01255</t>
  </si>
  <si>
    <t>CARP, pepA; leucyl aminopeptidase [EC:3.4.11.1]</t>
  </si>
  <si>
    <t>K08306</t>
  </si>
  <si>
    <t>mltC; membrane-bound lytic murein transglycosylase C [EC:4.2.2.-]</t>
  </si>
  <si>
    <t>K05919</t>
  </si>
  <si>
    <t>dfx; superoxide reductase [EC:1.15.1.2]</t>
  </si>
  <si>
    <t>K06952</t>
  </si>
  <si>
    <t>yfdR; 5'-nucleotidase [EC:3.1.3.89]</t>
  </si>
  <si>
    <t>K01646</t>
  </si>
  <si>
    <t>citD; citrate lyase subunit gamma (acyl carrier protein)</t>
  </si>
  <si>
    <t>K13628</t>
  </si>
  <si>
    <t>iscA; iron-sulfur cluster assembly protein</t>
  </si>
  <si>
    <t>K01916</t>
  </si>
  <si>
    <t>nadE; NAD+ synthase [EC:6.3.1.5]</t>
  </si>
  <si>
    <t>K12524</t>
  </si>
  <si>
    <t>thrA; bifunctional aspartokinase / homoserine dehydrogenase 1 [EC:2.7.2.4 1.1.1.3]</t>
  </si>
  <si>
    <t>K02535</t>
  </si>
  <si>
    <t>lpxC; UDP-3-O-[3-hydroxymyristoyl] N-acetylglucosamine deacetylase [EC:3.5.1.108]</t>
  </si>
  <si>
    <t>K00557</t>
  </si>
  <si>
    <t>trmA; tRNA (uracil-5-)-methyltransferase [EC:2.1.1.35]</t>
  </si>
  <si>
    <t>K01611</t>
  </si>
  <si>
    <t>speD, AMD1; S-adenosylmethionine decarboxylase [EC:4.1.1.50]</t>
  </si>
  <si>
    <t>K02742</t>
  </si>
  <si>
    <t>sprT; SprT protein</t>
  </si>
  <si>
    <t>K02173</t>
  </si>
  <si>
    <t>yggC; putative kinase</t>
  </si>
  <si>
    <t>K03562</t>
  </si>
  <si>
    <t>tolQ; biopolymer transport protein TolQ</t>
  </si>
  <si>
    <t>K03640</t>
  </si>
  <si>
    <t>pal; peptidoglycan-associated lipoprotein</t>
  </si>
  <si>
    <t>K03436</t>
  </si>
  <si>
    <t>fruR2, fruR; DeoR family transcriptional regulator, fructose operon transcriptional repressor</t>
  </si>
  <si>
    <t>K09021</t>
  </si>
  <si>
    <t>rutC; aminoacrylate peracid reductase</t>
  </si>
  <si>
    <t>K19507</t>
  </si>
  <si>
    <t>gfrB; fructoselysine/glucoselysine PTS system EIIB component [EC:2.7.1.-]</t>
  </si>
  <si>
    <t>K09923</t>
  </si>
  <si>
    <t>K09923; uncharacterized protein</t>
  </si>
  <si>
    <t>K05966</t>
  </si>
  <si>
    <t>citG; triphosphoribosyl-dephospho-CoA synthase [EC:2.4.2.52]</t>
  </si>
  <si>
    <t>K02398</t>
  </si>
  <si>
    <t>flgM; negative regulator of flagellin synthesis FlgM</t>
  </si>
  <si>
    <t>K01239</t>
  </si>
  <si>
    <t>E3.2.2.1; purine nucleosidase [EC:3.2.2.1]</t>
  </si>
  <si>
    <t>K03181</t>
  </si>
  <si>
    <t>ubiC; chorismate lyase [EC:4.1.3.40]</t>
  </si>
  <si>
    <t>K15548</t>
  </si>
  <si>
    <t>aaeA; p-hydroxybenzoic acid efflux pump subunit AaeA</t>
  </si>
  <si>
    <t>K15585</t>
  </si>
  <si>
    <t>nikB, cntB; nickel transport system permease protein</t>
  </si>
  <si>
    <t>K19776</t>
  </si>
  <si>
    <t>dgoR; GntR family transcriptional regulator, galactonate operon transcriptional repressor</t>
  </si>
  <si>
    <t>K02445</t>
  </si>
  <si>
    <t>glpT; MFS transporter, OPA family, glycerol-3-phosphate transporter</t>
  </si>
  <si>
    <t>K02523</t>
  </si>
  <si>
    <t>ispB; octaprenyl-diphosphate synthase [EC:2.5.1.90]</t>
  </si>
  <si>
    <t>K05995</t>
  </si>
  <si>
    <t>pepE; dipeptidase E [EC:3.4.13.21]</t>
  </si>
  <si>
    <t>K00425</t>
  </si>
  <si>
    <t>cydA; cytochrome bd ubiquinol oxidase subunit I [EC:7.1.1.7]</t>
  </si>
  <si>
    <t>K07236</t>
  </si>
  <si>
    <t>tusC, dsrF; tRNA 2-thiouridine synthesizing protein C</t>
  </si>
  <si>
    <t>K00010</t>
  </si>
  <si>
    <t>iolG; myo-inositol 2-dehydrogenase / D-chiro-inositol 1-dehydrogenase [EC:1.1.1.18 1.1.1.369]</t>
  </si>
  <si>
    <t>K08300</t>
  </si>
  <si>
    <t>rne; ribonuclease E [EC:3.1.26.12]</t>
  </si>
  <si>
    <t>K00658</t>
  </si>
  <si>
    <t>DLST, sucB; 2-oxoglutarate dehydrogenase E2 component (dihydrolipoamide succinyltransferase) [EC:2.3.1.61]</t>
  </si>
  <si>
    <t>K16209</t>
  </si>
  <si>
    <t>lacS, galP, rafP; lactose/raffinose/galactose permease</t>
  </si>
  <si>
    <t>K09773</t>
  </si>
  <si>
    <t>ppsR; [pyruvate, water dikinase]-phosphate phosphotransferase / [pyruvate, water dikinase] kinase [EC:2.7.4.28 2.7.11.33]</t>
  </si>
  <si>
    <t>K11258</t>
  </si>
  <si>
    <t>ilvM; acetolactate synthase II small subunit [EC:2.2.1.6]</t>
  </si>
  <si>
    <t>K02851</t>
  </si>
  <si>
    <t>wecA, tagO, rfe; UDP-GlcNAc:undecaprenyl-phosphate/decaprenyl-phosphate GlcNAc-1-phosphate transferase [EC:2.7.8.33 2.7.8.35]</t>
  </si>
  <si>
    <t>K03718</t>
  </si>
  <si>
    <t>asnC; Lrp/AsnC family transcriptional regulator, regulator for asnA, asnC and gidA</t>
  </si>
  <si>
    <t>K15256</t>
  </si>
  <si>
    <t>cmoA; tRNA (cmo5U34)-methyltransferase [EC:2.1.1.-]</t>
  </si>
  <si>
    <t>K01297</t>
  </si>
  <si>
    <t>ldcA; muramoyltetrapeptide carboxypeptidase [EC:3.4.17.13]</t>
  </si>
  <si>
    <t>K02566</t>
  </si>
  <si>
    <t>nagD; 5'-nucleotidase [EC:3.1.3.5]</t>
  </si>
  <si>
    <t>K08744</t>
  </si>
  <si>
    <t>CRLS; cardiolipin synthase (CMP-forming) [EC:2.7.8.41]</t>
  </si>
  <si>
    <t>K03387</t>
  </si>
  <si>
    <t>ahpF; NADH-dependent peroxiredoxin subunit F [EC:1.8.1.-]</t>
  </si>
  <si>
    <t>K02553</t>
  </si>
  <si>
    <t>rraA, menG; regulator of ribonuclease activity A</t>
  </si>
  <si>
    <t>K03814</t>
  </si>
  <si>
    <t>mtgA; monofunctional glycosyltransferase [EC:2.4.1.129]</t>
  </si>
  <si>
    <t>K00568</t>
  </si>
  <si>
    <t>ubiG; 2-polyprenyl-6-hydroxyphenyl methylase / 3-demethylubiquinone-9 3-methyltransferase [EC:2.1.1.222 2.1.1.64]</t>
  </si>
  <si>
    <t>K02049</t>
  </si>
  <si>
    <t>ABC.SN.A; NitT/TauT family transport system ATP-binding protein</t>
  </si>
  <si>
    <t>K02778</t>
  </si>
  <si>
    <t>ptsGb; glucose PTS system EIIB component [EC:2.7.1.199]</t>
  </si>
  <si>
    <t>K09159</t>
  </si>
  <si>
    <t>cptB; antitoxin CptB</t>
  </si>
  <si>
    <t>K10192</t>
  </si>
  <si>
    <t>togB; oligogalacturonide transport system substrate-binding protein</t>
  </si>
  <si>
    <t>K01525</t>
  </si>
  <si>
    <t>apaH; bis(5'-nucleosyl)-tetraphosphatase (symmetrical) [EC:3.6.1.41]</t>
  </si>
  <si>
    <t>K05895</t>
  </si>
  <si>
    <t>cobK-cbiJ; precorrin-6A/cobalt-precorrin-6A reductase [EC:1.3.1.54 1.3.1.106]</t>
  </si>
  <si>
    <t>K07150</t>
  </si>
  <si>
    <t>K07150; uncharacterized protein</t>
  </si>
  <si>
    <t>K04082</t>
  </si>
  <si>
    <t>hscB, HSCB, HSC20; molecular chaperone HscB</t>
  </si>
  <si>
    <t>K07005</t>
  </si>
  <si>
    <t>K07005; uncharacterized protein</t>
  </si>
  <si>
    <t>K06195</t>
  </si>
  <si>
    <t>apaG; ApaG protein</t>
  </si>
  <si>
    <t>K03747</t>
  </si>
  <si>
    <t>smg; Smg protein</t>
  </si>
  <si>
    <t>K18778</t>
  </si>
  <si>
    <t>zapD; cell division protein ZapD</t>
  </si>
  <si>
    <t>K01666</t>
  </si>
  <si>
    <t>mhpE; 4-hydroxy 2-oxovalerate aldolase [EC:4.1.3.39]</t>
  </si>
  <si>
    <t>K09895</t>
  </si>
  <si>
    <t>K09895; uncharacterized protein</t>
  </si>
  <si>
    <t>K00127</t>
  </si>
  <si>
    <t>fdoI, fdsG; formate dehydrogenase subunit gamma</t>
  </si>
  <si>
    <t>K02380</t>
  </si>
  <si>
    <t>fdhE; FdhE protein</t>
  </si>
  <si>
    <t>K02170</t>
  </si>
  <si>
    <t>bioH; pimeloyl-[acyl-carrier protein] methyl ester esterase [EC:3.1.1.85]</t>
  </si>
  <si>
    <t>K13940</t>
  </si>
  <si>
    <t>sulD; dihydroneopterin aldolase / 2-amino-4-hydroxy-6-hydroxymethyldihydropteridine diphosphokinase [EC:4.1.2.25 2.7.6.3]</t>
  </si>
  <si>
    <t>K05595</t>
  </si>
  <si>
    <t>marC; multiple antibiotic resistance protein</t>
  </si>
  <si>
    <t>K20265</t>
  </si>
  <si>
    <t>gadC; glutamate:GABA antiporter</t>
  </si>
  <si>
    <t>K02686</t>
  </si>
  <si>
    <t>priB; primosomal replication protein N</t>
  </si>
  <si>
    <t>K11085</t>
  </si>
  <si>
    <t>msbA; ATP-binding cassette, subfamily B, bacterial MsbA [EC:7.5.2.6]</t>
  </si>
  <si>
    <t>K10111</t>
  </si>
  <si>
    <t>malK, mtlK, thuK; multiple sugar transport system ATP-binding protein [EC:7.5.2.-]</t>
  </si>
  <si>
    <t>K03667</t>
  </si>
  <si>
    <t>hslU; ATP-dependent HslUV protease ATP-binding subunit HslU</t>
  </si>
  <si>
    <t>K01277</t>
  </si>
  <si>
    <t>DPP3; dipeptidyl-peptidase III [EC:3.4.14.4]</t>
  </si>
  <si>
    <t>K03605</t>
  </si>
  <si>
    <t>hyaD, hybD; hydrogenase maturation protease [EC:3.4.23.-]</t>
  </si>
  <si>
    <t>K03788</t>
  </si>
  <si>
    <t>aphA; acid phosphatase (class B) [EC:3.1.3.2]</t>
  </si>
  <si>
    <t>K06396</t>
  </si>
  <si>
    <t>spoIIIAG; stage III sporulation protein AG</t>
  </si>
  <si>
    <t>K03272</t>
  </si>
  <si>
    <t>gmhC, hldE, waaE, rfaE; D-beta-D-heptose 7-phosphate kinase / D-beta-D-heptose 1-phosphate adenosyltransferase [EC:2.7.1.167 2.7.7.70]</t>
  </si>
  <si>
    <t>K00769</t>
  </si>
  <si>
    <t>gpt; xanthine phosphoribosyltransferase [EC:2.4.2.22]</t>
  </si>
  <si>
    <t>K07793</t>
  </si>
  <si>
    <t>tctA; putative tricarboxylic transport membrane protein</t>
  </si>
  <si>
    <t>K00124</t>
  </si>
  <si>
    <t>fdoH, fdsB; formate dehydrogenase iron-sulfur subunit</t>
  </si>
  <si>
    <t>K02169</t>
  </si>
  <si>
    <t>bioC; malonyl-CoA O-methyltransferase [EC:2.1.1.197]</t>
  </si>
  <si>
    <t>K09937</t>
  </si>
  <si>
    <t>K09937; uncharacterized protein</t>
  </si>
  <si>
    <t>K13283</t>
  </si>
  <si>
    <t>fieF; ferrous-iron efflux pump FieF</t>
  </si>
  <si>
    <t>K02744</t>
  </si>
  <si>
    <t>agaF; N-acetylgalactosamine PTS system EIIA component [EC:2.7.1.-]</t>
  </si>
  <si>
    <t>K15583</t>
  </si>
  <si>
    <t>oppD; oligopeptide transport system ATP-binding protein</t>
  </si>
  <si>
    <t>K07783</t>
  </si>
  <si>
    <t>uhpC; MFS transporter, OPA family, sugar phosphate sensor protein UhpC</t>
  </si>
  <si>
    <t>K03752</t>
  </si>
  <si>
    <t>mobA; molybdenum cofactor guanylyltransferase [EC:2.7.7.77]</t>
  </si>
  <si>
    <t>K02007</t>
  </si>
  <si>
    <t>cbiM; cobalt/nickel transport system permease protein</t>
  </si>
  <si>
    <t>K06866</t>
  </si>
  <si>
    <t>grcA; autonomous glycyl radical cofactor</t>
  </si>
  <si>
    <t>K02806</t>
  </si>
  <si>
    <t>ptsN; nitrogen PTS system EIIA component [EC:2.7.1.-]</t>
  </si>
  <si>
    <t>K09889</t>
  </si>
  <si>
    <t>yjgA; ribosome-associated protein</t>
  </si>
  <si>
    <t>K09897</t>
  </si>
  <si>
    <t>K09897; uncharacterized protein</t>
  </si>
  <si>
    <t>K07035</t>
  </si>
  <si>
    <t>K07035; uncharacterized protein</t>
  </si>
  <si>
    <t>K01305</t>
  </si>
  <si>
    <t>iadA; beta-aspartyl-dipeptidase (metallo-type) [EC:3.4.19.-]</t>
  </si>
  <si>
    <t>K10540</t>
  </si>
  <si>
    <t>mglB; methyl-galactoside transport system substrate-binding protein</t>
  </si>
  <si>
    <t>K01895</t>
  </si>
  <si>
    <t>ACSS1_2, acs; acetyl-CoA synthetase [EC:6.2.1.1]</t>
  </si>
  <si>
    <t>K06518</t>
  </si>
  <si>
    <t>cidA; holin-like protein</t>
  </si>
  <si>
    <t>K01919</t>
  </si>
  <si>
    <t>gshA; glutamate--cysteine ligase [EC:6.3.2.2]</t>
  </si>
  <si>
    <t>K00002</t>
  </si>
  <si>
    <t>AKR1A1, adh; alcohol dehydrogenase (NADP+) [EC:1.1.1.2]</t>
  </si>
  <si>
    <t>K00390</t>
  </si>
  <si>
    <t>cysH; phosphoadenosine phosphosulfate reductase [EC:1.8.4.8 1.8.4.10]</t>
  </si>
  <si>
    <t>K00901</t>
  </si>
  <si>
    <t>dgkA, DGK; diacylglycerol kinase (ATP) [EC:2.7.1.107]</t>
  </si>
  <si>
    <t>K07091</t>
  </si>
  <si>
    <t>lptF; lipopolysaccharide export system permease protein</t>
  </si>
  <si>
    <t>K07448</t>
  </si>
  <si>
    <t>mrr; restriction system protein</t>
  </si>
  <si>
    <t>K00065</t>
  </si>
  <si>
    <t>kduD; 2-dehydro-3-deoxy-D-gluconate 5-dehydrogenase [EC:1.1.1.127]</t>
  </si>
  <si>
    <t>K01267</t>
  </si>
  <si>
    <t>DNPEP; aspartyl aminopeptidase [EC:3.4.11.21]</t>
  </si>
  <si>
    <t>K11903</t>
  </si>
  <si>
    <t>hcp; type VI secretion system secreted protein Hcp</t>
  </si>
  <si>
    <t>K20118</t>
  </si>
  <si>
    <t>ptsG, glcA, glcB; glucose PTS system EIICBA or EIICB component [EC:2.7.1.199]</t>
  </si>
  <si>
    <t>K05787</t>
  </si>
  <si>
    <t>hupA; DNA-binding protein HU-alpha</t>
  </si>
  <si>
    <t>K22718</t>
  </si>
  <si>
    <t>blr; divisome-associated membrane protein</t>
  </si>
  <si>
    <t>K12963</t>
  </si>
  <si>
    <t>arnF; undecaprenyl phosphate-alpha-L-ara4N flippase subunit ArnF</t>
  </si>
  <si>
    <t>K09902</t>
  </si>
  <si>
    <t>K09902; uncharacterized protein</t>
  </si>
  <si>
    <t>K09911</t>
  </si>
  <si>
    <t>K09911; uncharacterized protein</t>
  </si>
  <si>
    <t>K04568</t>
  </si>
  <si>
    <t>epmA, poxA; elongation factor P--(R)-beta-lysine ligase [EC:6.3.1.-]</t>
  </si>
  <si>
    <t>K19955</t>
  </si>
  <si>
    <t>adh2; alcohol dehydrogenase [EC:1.1.1.-]</t>
  </si>
  <si>
    <t>K09160</t>
  </si>
  <si>
    <t>K09160; uncharacterized protein</t>
  </si>
  <si>
    <t>K06113</t>
  </si>
  <si>
    <t>abnA; arabinan endo-1,5-alpha-L-arabinosidase [EC:3.2.1.99]</t>
  </si>
  <si>
    <t>K06144</t>
  </si>
  <si>
    <t>uspB; universal stress protein B</t>
  </si>
  <si>
    <t>K00647</t>
  </si>
  <si>
    <t>fabB; 3-oxoacyl-[acyl-carrier-protein] synthase I [EC:2.3.1.41]</t>
  </si>
  <si>
    <t>K16148</t>
  </si>
  <si>
    <t>glgM; alpha-maltose-1-phosphate synthase [EC:2.4.1.342]</t>
  </si>
  <si>
    <t>K07792</t>
  </si>
  <si>
    <t>dcuB; anaerobic C4-dicarboxylate transporter DcuB</t>
  </si>
  <si>
    <t>K10541</t>
  </si>
  <si>
    <t>mglC; methyl-galactoside transport system permease protein</t>
  </si>
  <si>
    <t>K06176</t>
  </si>
  <si>
    <t>truD, PUS7; tRNA pseudouridine13 synthase [EC:5.4.99.27]</t>
  </si>
  <si>
    <t>K11940</t>
  </si>
  <si>
    <t>hspQ; heat shock protein HspQ</t>
  </si>
  <si>
    <t>K07502</t>
  </si>
  <si>
    <t>yprB; uncharacterized protein</t>
  </si>
  <si>
    <t>K01192</t>
  </si>
  <si>
    <t>E3.2.1.25, MANBA, manB; beta-mannosidase [EC:3.2.1.25]</t>
  </si>
  <si>
    <t>K04023</t>
  </si>
  <si>
    <t>eutH; ethanolamine transporter</t>
  </si>
  <si>
    <t>K05879</t>
  </si>
  <si>
    <t>dhaL; phosphoenolpyruvate---glycerone phosphotransferase subunit DhaL [EC:2.7.1.121]</t>
  </si>
  <si>
    <t>K10805</t>
  </si>
  <si>
    <t>tesB; acyl-CoA thioesterase II [EC:3.1.2.-]</t>
  </si>
  <si>
    <t>K07397</t>
  </si>
  <si>
    <t>yhfA; putative redox protein</t>
  </si>
  <si>
    <t>K18332</t>
  </si>
  <si>
    <t>hndD; NADP-reducing hydrogenase subunit HndD [EC:1.12.1.3]</t>
  </si>
  <si>
    <t>K18862</t>
  </si>
  <si>
    <t>ldrA_B_C_D; small toxic polypeptide LdrA/B/C/D</t>
  </si>
  <si>
    <t>K16345</t>
  </si>
  <si>
    <t>xanP; xanthine permease XanP</t>
  </si>
  <si>
    <t>K15634</t>
  </si>
  <si>
    <t>gpmB; 2,3-bisphosphoglycerate-dependent phosphoglycerate mutase [EC:5.4.2.11]</t>
  </si>
  <si>
    <t>K02227</t>
  </si>
  <si>
    <t>cbiB, cobD; adenosylcobinamide-phosphate synthase [EC:6.3.1.10]</t>
  </si>
  <si>
    <t>K16235</t>
  </si>
  <si>
    <t>mmuP; S-methylmethionine transporter</t>
  </si>
  <si>
    <t>K04072</t>
  </si>
  <si>
    <t>adhE; acetaldehyde dehydrogenase / alcohol dehydrogenase [EC:1.2.1.10 1.1.1.1]</t>
  </si>
  <si>
    <t>K18471</t>
  </si>
  <si>
    <t>ydjG; methylglyoxal reductase [EC:1.1.1.-]</t>
  </si>
  <si>
    <t>K06926</t>
  </si>
  <si>
    <t>K06926; uncharacterized protein</t>
  </si>
  <si>
    <t>K08296</t>
  </si>
  <si>
    <t>sixA; phosphohistidine phosphatase [EC:3.1.3.-]</t>
  </si>
  <si>
    <t>K15372</t>
  </si>
  <si>
    <t>toa; taurine---2-oxoglutarate transaminase [EC:2.6.1.55]</t>
  </si>
  <si>
    <t>K06859</t>
  </si>
  <si>
    <t>pgi1; glucose-6-phosphate isomerase, archaeal [EC:5.3.1.9]</t>
  </si>
  <si>
    <t>K20344</t>
  </si>
  <si>
    <t>blpA, lagD; ATP-binding cassette, subfamily C, bacteriocin exporter</t>
  </si>
  <si>
    <t>K05366</t>
  </si>
  <si>
    <t>mrcA; penicillin-binding protein 1A [EC:2.4.1.129 3.4.16.4]</t>
  </si>
  <si>
    <t>K22720</t>
  </si>
  <si>
    <t>glgS; surface composition regulator</t>
  </si>
  <si>
    <t>K06016</t>
  </si>
  <si>
    <t>pydC; beta-ureidopropionase / N-carbamoyl-L-amino-acid hydrolase [EC:3.5.1.6 3.5.1.87]</t>
  </si>
  <si>
    <t>K06202</t>
  </si>
  <si>
    <t>cyaY; iron-sulfur cluster assembly protein CyaY</t>
  </si>
  <si>
    <t>K07112</t>
  </si>
  <si>
    <t>K07112; uncharacterized protein</t>
  </si>
  <si>
    <t>K02019</t>
  </si>
  <si>
    <t>modE; molybdate transport system regulatory protein</t>
  </si>
  <si>
    <t>K01567</t>
  </si>
  <si>
    <t>pdaA; peptidoglycan-N-acetylmuramic acid deacetylase [EC:3.5.1.-]</t>
  </si>
  <si>
    <t>K00989</t>
  </si>
  <si>
    <t>rph; ribonuclease PH [EC:2.7.7.56]</t>
  </si>
  <si>
    <t>K02759</t>
  </si>
  <si>
    <t>celC, chbA; cellobiose PTS system EIIA component [EC:2.7.1.196 2.7.1.205]</t>
  </si>
  <si>
    <t>K03117</t>
  </si>
  <si>
    <t>tatB; sec-independent protein translocase protein TatB</t>
  </si>
  <si>
    <t>K07259</t>
  </si>
  <si>
    <t>dacB; serine-type D-Ala-D-Ala carboxypeptidase/endopeptidase (penicillin-binding protein 4) [EC:3.4.16.4 3.4.21.-]</t>
  </si>
  <si>
    <t>K01507</t>
  </si>
  <si>
    <t>ppa; inorganic pyrophosphatase [EC:3.6.1.1]</t>
  </si>
  <si>
    <t>K01273</t>
  </si>
  <si>
    <t>DPEP; membrane dipeptidase [EC:3.4.13.19]</t>
  </si>
  <si>
    <t>K01256</t>
  </si>
  <si>
    <t>pepN; aminopeptidase N [EC:3.4.11.2]</t>
  </si>
  <si>
    <t>K00395</t>
  </si>
  <si>
    <t>aprB; adenylylsulfate reductase, subunit B [EC:1.8.99.2]</t>
  </si>
  <si>
    <t>K12961</t>
  </si>
  <si>
    <t>diaA; DnaA initiator-associating protein</t>
  </si>
  <si>
    <t>K09131</t>
  </si>
  <si>
    <t>K09131; uncharacterized protein</t>
  </si>
  <si>
    <t>K21638</t>
  </si>
  <si>
    <t>iraM; anti-adapter protein IraM</t>
  </si>
  <si>
    <t>K02477</t>
  </si>
  <si>
    <t>K02477; two-component system, LytTR family, response regulator</t>
  </si>
  <si>
    <t>K02746</t>
  </si>
  <si>
    <t>agaW; N-acetylgalactosamine PTS system EIIC component</t>
  </si>
  <si>
    <t>K09982</t>
  </si>
  <si>
    <t>K09982; uncharacterized protein</t>
  </si>
  <si>
    <t>K07214</t>
  </si>
  <si>
    <t>fes; iron(III)-enterobactin esterase [EC:3.1.1.108]</t>
  </si>
  <si>
    <t>K03732</t>
  </si>
  <si>
    <t>rhlB; ATP-dependent RNA helicase RhlB [EC:3.6.4.13]</t>
  </si>
  <si>
    <t>K07216</t>
  </si>
  <si>
    <t>hr; hemerythrin</t>
  </si>
  <si>
    <t>K02411</t>
  </si>
  <si>
    <t>fliH; flagellar assembly protein FliH</t>
  </si>
  <si>
    <t>K02412</t>
  </si>
  <si>
    <t>fliI; flagellum-specific ATP synthase [EC:7.4.2.8]</t>
  </si>
  <si>
    <t>K00950</t>
  </si>
  <si>
    <t>folK; 2-amino-4-hydroxy-6-hydroxymethyldihydropteridine diphosphokinase [EC:2.7.6.3]</t>
  </si>
  <si>
    <t>K06999</t>
  </si>
  <si>
    <t>K06999; phospholipase/carboxylesterase</t>
  </si>
  <si>
    <t>K07400</t>
  </si>
  <si>
    <t>nfuA; Fe/S biogenesis protein NfuA</t>
  </si>
  <si>
    <t>K06209</t>
  </si>
  <si>
    <t>pheB; chorismate mutase [EC:5.4.99.5]</t>
  </si>
  <si>
    <t>K00348</t>
  </si>
  <si>
    <t>nqrC; Na+-transporting NADH:ubiquinone oxidoreductase subunit C [EC:7.2.1.1]</t>
  </si>
  <si>
    <t>K03307</t>
  </si>
  <si>
    <t>TC.SSS; solute:Na+ symporter, SSS family</t>
  </si>
  <si>
    <t>K09900</t>
  </si>
  <si>
    <t>E3.5.1.135; N4-acetylcytidine amidohydrolase [EC:3.5.1.135]</t>
  </si>
  <si>
    <t>K05540</t>
  </si>
  <si>
    <t>dusB; tRNA-dihydrouridine synthase B [EC:1.-.-.-]</t>
  </si>
  <si>
    <t>K07221</t>
  </si>
  <si>
    <t>oprO_P; phosphate-selective porin OprO and OprP</t>
  </si>
  <si>
    <t>K09935</t>
  </si>
  <si>
    <t>ybiA; N-glycosidase YbiA [EC:3.2.2.-]</t>
  </si>
  <si>
    <t>K02825</t>
  </si>
  <si>
    <t>pyrR; pyrimidine operon attenuation protein / uracil phosphoribosyltransferase [EC:2.4.2.9]</t>
  </si>
  <si>
    <t>K03720</t>
  </si>
  <si>
    <t>trpR; TrpR family transcriptional regulator, trp operon repressor</t>
  </si>
  <si>
    <t>K06404</t>
  </si>
  <si>
    <t>spoVAB; stage V sporulation protein AB</t>
  </si>
  <si>
    <t>K09121</t>
  </si>
  <si>
    <t>larC; pyridinium-3,5-bisthiocarboxylic acid mononucleotide nickel chelatase [EC:4.99.1.12]</t>
  </si>
  <si>
    <t>K00547</t>
  </si>
  <si>
    <t>mmuM, BHMT2; homocysteine S-methyltransferase [EC:2.1.1.10]</t>
  </si>
  <si>
    <t>K06143</t>
  </si>
  <si>
    <t>creD; inner membrane protein</t>
  </si>
  <si>
    <t>K07814</t>
  </si>
  <si>
    <t>K07814; cyclic di-GMP phosphodiesterase [EC:3.1.4.-]</t>
  </si>
  <si>
    <t>K06861</t>
  </si>
  <si>
    <t>lptB; lipopolysaccharide export system ATP-binding protein [EC:7.5.2.5]</t>
  </si>
  <si>
    <t>K00281</t>
  </si>
  <si>
    <t>GLDC, gcvP; glycine dehydrogenase [EC:1.4.4.2]</t>
  </si>
  <si>
    <t>K00819</t>
  </si>
  <si>
    <t>rocD, OAT; ornithine--oxo-acid transaminase [EC:2.6.1.13]</t>
  </si>
  <si>
    <t>K15738</t>
  </si>
  <si>
    <t>uup; ABC transport system ATP-binding/permease protein</t>
  </si>
  <si>
    <t>K11747</t>
  </si>
  <si>
    <t>kefB; glutathione-regulated potassium-efflux system protein KefB</t>
  </si>
  <si>
    <t>K18221</t>
  </si>
  <si>
    <t>tetX; tetracycline 11a-monooxygenase, tetracycline resistance protein [EC:1.14.13.231]</t>
  </si>
  <si>
    <t>K09896</t>
  </si>
  <si>
    <t>K09896; uncharacterized protein</t>
  </si>
  <si>
    <t>K09904</t>
  </si>
  <si>
    <t>K09904; uncharacterized protein</t>
  </si>
  <si>
    <t>K09913</t>
  </si>
  <si>
    <t>ppnP; purine/pyrimidine-nucleoside phosphorylase [EC:2.4.2.1 2.4.2.2]</t>
  </si>
  <si>
    <t>K00595</t>
  </si>
  <si>
    <t>cobL-cbiET; precorrin-6B C5,15-methyltransferase / cobalt-precorrin-6B C5,C15-methyltransferase [EC:2.1.1.132 2.1.1.289 2.1.1.196]</t>
  </si>
  <si>
    <t>K01879</t>
  </si>
  <si>
    <t>glyS; glycyl-tRNA synthetase beta chain [EC:6.1.1.14]</t>
  </si>
  <si>
    <t>K06383</t>
  </si>
  <si>
    <t>spoIIGA; stage II sporulation protein GA (sporulation sigma-E factor processing peptidase) [EC:3.4.23.-]</t>
  </si>
  <si>
    <t>K01627</t>
  </si>
  <si>
    <t>kdsA; 2-dehydro-3-deoxyphosphooctonate aldolase (KDO 8-P synthase) [EC:2.5.1.55]</t>
  </si>
  <si>
    <t>K06972</t>
  </si>
  <si>
    <t>PITRM1, PreP, CYM1; presequence protease [EC:3.4.24.-]</t>
  </si>
  <si>
    <t>K06317</t>
  </si>
  <si>
    <t>bofA; inhibitor of the pro-sigma K processing machinery</t>
  </si>
  <si>
    <t>K03856</t>
  </si>
  <si>
    <t>AROA2, aroA; 3-deoxy-7-phosphoheptulonate synthase [EC:2.5.1.54]</t>
  </si>
  <si>
    <t>K06310</t>
  </si>
  <si>
    <t>yndD; spore germination protein</t>
  </si>
  <si>
    <t>K04764</t>
  </si>
  <si>
    <t>ihfA, himA; integration host factor subunit alpha</t>
  </si>
  <si>
    <t>K02761</t>
  </si>
  <si>
    <t>celB, chbC; cellobiose PTS system EIIC component</t>
  </si>
  <si>
    <t>K02427</t>
  </si>
  <si>
    <t>rlmE, rrmJ, ftsJ; 23S rRNA (uridine2552-2'-O)-methyltransferase [EC:2.1.1.166]</t>
  </si>
  <si>
    <t>K13256</t>
  </si>
  <si>
    <t>psiE; protein PsiE</t>
  </si>
  <si>
    <t>K08963</t>
  </si>
  <si>
    <t>mtnA; methylthioribose-1-phosphate isomerase [EC:5.3.1.23]</t>
  </si>
  <si>
    <t>K00963</t>
  </si>
  <si>
    <t>UGP2, galU, galF; UTP--glucose-1-phosphate uridylyltransferase [EC:2.7.7.9]</t>
  </si>
  <si>
    <t>K04095</t>
  </si>
  <si>
    <t>fic, FICD, HYPE; cell filamentation protein, protein adenylyltransferase [EC:2.7.7.108]</t>
  </si>
  <si>
    <t>K12960</t>
  </si>
  <si>
    <t>mtaD; 5-methylthioadenosine/S-adenosylhomocysteine deaminase [EC:3.5.4.31 3.5.4.28]</t>
  </si>
  <si>
    <t>K07464</t>
  </si>
  <si>
    <t>cas4; CRISPR-associated exonuclease Cas4 [EC:3.1.12.1]</t>
  </si>
  <si>
    <t>K03303</t>
  </si>
  <si>
    <t>lctP; lactate permease</t>
  </si>
  <si>
    <t>K02046</t>
  </si>
  <si>
    <t>cysU; sulfate/thiosulfate transport system permease protein</t>
  </si>
  <si>
    <t>K08281</t>
  </si>
  <si>
    <t>pncA; nicotinamidase/pyrazinamidase [EC:3.5.1.19 3.5.1.-]</t>
  </si>
  <si>
    <t>K05501</t>
  </si>
  <si>
    <t>slmA, ttk; TetR/AcrR family transcriptional regulator</t>
  </si>
  <si>
    <t>K05816</t>
  </si>
  <si>
    <t>ugpC; sn-glycerol 3-phosphate transport system ATP-binding protein [EC:7.6.2.10]</t>
  </si>
  <si>
    <t>K16899</t>
  </si>
  <si>
    <t>addB; ATP-dependent helicase/nuclease subunit B [EC:5.6.2.4 3.1.-.-]</t>
  </si>
  <si>
    <t>K01678</t>
  </si>
  <si>
    <t>E4.2.1.2AB, fumB; fumarate hydratase subunit beta [EC:4.2.1.2]</t>
  </si>
  <si>
    <t>K01716</t>
  </si>
  <si>
    <t>fabA; 3-hydroxyacyl-[acyl-carrier protein] dehydratase / trans-2-decenoyl-[acyl-carrier protein] isomerase [EC:4.2.1.59 5.3.3.14]</t>
  </si>
  <si>
    <t>K12370</t>
  </si>
  <si>
    <t>dppC; dipeptide transport system permease protein</t>
  </si>
  <si>
    <t>K04081</t>
  </si>
  <si>
    <t>ibpB; molecular chaperone IbpB</t>
  </si>
  <si>
    <t>K05936</t>
  </si>
  <si>
    <t>cobM, cbiF; precorrin-4/cobalt-precorrin-4 C11-methyltransferase [EC:2.1.1.133 2.1.1.271]</t>
  </si>
  <si>
    <t>K13771</t>
  </si>
  <si>
    <t>nsrR; Rrf2 family transcriptional regulator, nitric oxide-sensitive transcriptional repressor</t>
  </si>
  <si>
    <t>K02018</t>
  </si>
  <si>
    <t>modB; molybdate transport system permease protein</t>
  </si>
  <si>
    <t>K06442</t>
  </si>
  <si>
    <t>tlyA; 23S rRNA (cytidine1920-2'-O)/16S rRNA (cytidine1409-2'-O)-methyltransferase [EC:2.1.1.226 2.1.1.227]</t>
  </si>
  <si>
    <t>K01551</t>
  </si>
  <si>
    <t>arsA, ASNA1, GET3; arsenite/tail-anchored protein-transporting ATPase [EC:7.3.2.7 7.3.-.-]</t>
  </si>
  <si>
    <t>K08311</t>
  </si>
  <si>
    <t>nudH; putative (di)nucleoside polyphosphate hydrolase [EC:3.6.1.-]</t>
  </si>
  <si>
    <t>K03609</t>
  </si>
  <si>
    <t>minD; septum site-determining protein MinD</t>
  </si>
  <si>
    <t>K00018</t>
  </si>
  <si>
    <t>hprA; glycerate dehydrogenase [EC:1.1.1.29]</t>
  </si>
  <si>
    <t>K00180</t>
  </si>
  <si>
    <t>iorB; indolepyruvate ferredoxin oxidoreductase, beta subunit [EC:1.2.7.8]</t>
  </si>
  <si>
    <t>K02066</t>
  </si>
  <si>
    <t>mlaE, linK; phospholipid/cholesterol/gamma-HCH transport system permease protein</t>
  </si>
  <si>
    <t>K00027</t>
  </si>
  <si>
    <t>ME2, sfcA, maeA; malate dehydrogenase (oxaloacetate-decarboxylating) [EC:1.1.1.38]</t>
  </si>
  <si>
    <t>K18672</t>
  </si>
  <si>
    <t>dacA; diadenylate cyclase [EC:2.7.7.85]</t>
  </si>
  <si>
    <t>K02024</t>
  </si>
  <si>
    <t>lamB; maltoporin</t>
  </si>
  <si>
    <t>K05306</t>
  </si>
  <si>
    <t>phnX; phosphonoacetaldehyde hydrolase [EC:3.11.1.1]</t>
  </si>
  <si>
    <t>K06970</t>
  </si>
  <si>
    <t>rlmF; 23S rRNA (adenine1618-N6)-methyltransferase [EC:2.1.1.181]</t>
  </si>
  <si>
    <t>K00394</t>
  </si>
  <si>
    <t>aprA; adenylylsulfate reductase, subunit A [EC:1.8.99.2]</t>
  </si>
  <si>
    <t>K20487</t>
  </si>
  <si>
    <t>nisK, spaK; two-component system, OmpR family, lantibiotic biosynthesis sensor histidine kinase NisK/SpaK [EC:2.7.13.3]</t>
  </si>
  <si>
    <t>K08302</t>
  </si>
  <si>
    <t>gatY-kbaY; tagatose 1,6-diphosphate aldolase GatY/KbaY [EC:4.1.2.40]</t>
  </si>
  <si>
    <t>K06078</t>
  </si>
  <si>
    <t>lpp; murein lipoprotein</t>
  </si>
  <si>
    <t>K03742</t>
  </si>
  <si>
    <t>pncC; nicotinamide-nucleotide amidase [EC:3.5.1.42]</t>
  </si>
  <si>
    <t>K11529</t>
  </si>
  <si>
    <t>gck, gckA, GLYCTK; glycerate 2-kinase [EC:2.7.1.165]</t>
  </si>
  <si>
    <t>K09779</t>
  </si>
  <si>
    <t>K09779; uncharacterized protein</t>
  </si>
  <si>
    <t>K07089</t>
  </si>
  <si>
    <t>K07089; uncharacterized protein</t>
  </si>
  <si>
    <t>K07490</t>
  </si>
  <si>
    <t>feoC; ferrous iron transport protein C</t>
  </si>
  <si>
    <t>K13280</t>
  </si>
  <si>
    <t>SEC11, sipW; signal peptidase I [EC:3.4.21.89]</t>
  </si>
  <si>
    <t>K01599</t>
  </si>
  <si>
    <t>hemE, UROD; uroporphyrinogen decarboxylase [EC:4.1.1.37]</t>
  </si>
  <si>
    <t>K00068</t>
  </si>
  <si>
    <t>srlD; sorbitol-6-phosphate 2-dehydrogenase [EC:1.1.1.140]</t>
  </si>
  <si>
    <t>K01560</t>
  </si>
  <si>
    <t>E3.8.1.2; 2-haloacid dehalogenase [EC:3.8.1.2]</t>
  </si>
  <si>
    <t>K01788</t>
  </si>
  <si>
    <t>nanE; N-acylglucosamine-6-phosphate 2-epimerase [EC:5.1.3.9]</t>
  </si>
  <si>
    <t>K02426</t>
  </si>
  <si>
    <t>sufE; cysteine desulfuration protein SufE</t>
  </si>
  <si>
    <t>K01531</t>
  </si>
  <si>
    <t>mgtA, mgtB; P-type Mg2+ transporter [EC:7.2.2.14]</t>
  </si>
  <si>
    <t>K03316</t>
  </si>
  <si>
    <t>TC.CPA1; monovalent cation:H+ antiporter, CPA1 family</t>
  </si>
  <si>
    <t>K07736</t>
  </si>
  <si>
    <t>carD; CarD family transcriptional regulator, regulator of rRNA transcription</t>
  </si>
  <si>
    <t>K01218</t>
  </si>
  <si>
    <t>gmuG; mannan endo-1,4-beta-mannosidase [EC:3.2.1.78]</t>
  </si>
  <si>
    <t>K19509</t>
  </si>
  <si>
    <t>gfrD; fructoselysine/glucoselysine PTS system EIID component</t>
  </si>
  <si>
    <t>K04761</t>
  </si>
  <si>
    <t>oxyR; LysR family transcriptional regulator, hydrogen peroxide-inducible genes activator</t>
  </si>
  <si>
    <t>K03781</t>
  </si>
  <si>
    <t>katE, CAT, catB, srpA; catalase [EC:1.11.1.6]</t>
  </si>
  <si>
    <t>K01464</t>
  </si>
  <si>
    <t>DPYS, dht, hydA; dihydropyrimidinase [EC:3.5.2.2]</t>
  </si>
  <si>
    <t>K01811</t>
  </si>
  <si>
    <t>xylS, yicI; alpha-D-xyloside xylohydrolase [EC:3.2.1.177]</t>
  </si>
  <si>
    <t>K03764</t>
  </si>
  <si>
    <t>metJ; MetJ family transcriptional regulator, methionine regulon repressor</t>
  </si>
  <si>
    <t>K01991</t>
  </si>
  <si>
    <t>wza, gfcE; polysaccharide biosynthesis/export protein</t>
  </si>
  <si>
    <t>K06149</t>
  </si>
  <si>
    <t>uspA; universal stress protein A</t>
  </si>
  <si>
    <t>K04655</t>
  </si>
  <si>
    <t>hypE; hydrogenase expression/formation protein HypE</t>
  </si>
  <si>
    <t>K01354</t>
  </si>
  <si>
    <t>ptrB; oligopeptidase B [EC:3.4.21.83]</t>
  </si>
  <si>
    <t>K03186</t>
  </si>
  <si>
    <t>ubiX, bsdB, PAD1; flavin prenyltransferase [EC:2.5.1.129]</t>
  </si>
  <si>
    <t>K06891</t>
  </si>
  <si>
    <t>clpS; ATP-dependent Clp protease adaptor protein ClpS</t>
  </si>
  <si>
    <t>K10010</t>
  </si>
  <si>
    <t>tcyC, yecC; L-cystine transport system ATP-binding protein [EC:7.4.2.1]</t>
  </si>
  <si>
    <t>K02777</t>
  </si>
  <si>
    <t>crr; sugar PTS system EIIA component [EC:2.7.1.-]</t>
  </si>
  <si>
    <t>K02010</t>
  </si>
  <si>
    <t>afuC, fbpC; iron(III) transport system ATP-binding protein [EC:7.2.2.7]</t>
  </si>
  <si>
    <t>K05351</t>
  </si>
  <si>
    <t>E1.1.1.9; D-xylulose reductase [EC:1.1.1.9]</t>
  </si>
  <si>
    <t>K09898</t>
  </si>
  <si>
    <t>K09898; uncharacterized protein</t>
  </si>
  <si>
    <t>K01609</t>
  </si>
  <si>
    <t>trpC; indole-3-glycerol phosphate synthase [EC:4.1.1.48]</t>
  </si>
  <si>
    <t>K07243</t>
  </si>
  <si>
    <t>FTR, FTH1, efeU; high-affinity iron transporter</t>
  </si>
  <si>
    <t>K01534</t>
  </si>
  <si>
    <t>zntA; Zn2+/Cd2+-exporting ATPase [EC:7.2.2.12 7.2.2.21]</t>
  </si>
  <si>
    <t>K02302</t>
  </si>
  <si>
    <t>cysG; uroporphyrin-III C-methyltransferase / precorrin-2 dehydrogenase / sirohydrochlorin ferrochelatase [EC:2.1.1.107 1.3.1.76 4.99.1.4]</t>
  </si>
  <si>
    <t>K06379</t>
  </si>
  <si>
    <t>spoIIAB; stage II sporulation protein AB (anti-sigma F factor) [EC:2.7.11.1]</t>
  </si>
  <si>
    <t>K01749</t>
  </si>
  <si>
    <t>hemC, HMBS; hydroxymethylbilane synthase [EC:2.5.1.61]</t>
  </si>
  <si>
    <t>K03118</t>
  </si>
  <si>
    <t>tatC; sec-independent protein translocase protein TatC</t>
  </si>
  <si>
    <t>K01595</t>
  </si>
  <si>
    <t>ppc; phosphoenolpyruvate carboxylase [EC:4.1.1.31]</t>
  </si>
  <si>
    <t>K03696</t>
  </si>
  <si>
    <t>clpC; ATP-dependent Clp protease ATP-binding subunit ClpC</t>
  </si>
  <si>
    <t>K05807</t>
  </si>
  <si>
    <t>bamD; outer membrane protein assembly factor BamD</t>
  </si>
  <si>
    <t>K01207</t>
  </si>
  <si>
    <t>nagZ; beta-N-acetylhexosaminidase [EC:3.2.1.52]</t>
  </si>
  <si>
    <t>K07141</t>
  </si>
  <si>
    <t>mocA; molybdenum cofactor cytidylyltransferase [EC:2.7.7.76]</t>
  </si>
  <si>
    <t>K05770</t>
  </si>
  <si>
    <t>TSPO, BZRP; translocator protein</t>
  </si>
  <si>
    <t>K06186</t>
  </si>
  <si>
    <t>bamE, smpA; outer membrane protein assembly factor BamE</t>
  </si>
  <si>
    <t>K05878</t>
  </si>
  <si>
    <t>dhaK; phosphoenolpyruvate---glycerone phosphotransferase subunit DhaK [EC:2.7.1.121]</t>
  </si>
  <si>
    <t>K01819</t>
  </si>
  <si>
    <t>E5.3.1.26, lacA, lacB; galactose-6-phosphate isomerase [EC:5.3.1.26]</t>
  </si>
  <si>
    <t>K03473</t>
  </si>
  <si>
    <t>pdxB; erythronate-4-phosphate dehydrogenase [EC:1.1.1.290]</t>
  </si>
  <si>
    <t>K19119</t>
  </si>
  <si>
    <t>cas5d; CRISPR-associated protein Cas5d</t>
  </si>
  <si>
    <t>K01155</t>
  </si>
  <si>
    <t>E3.1.21.4; type II restriction enzyme [EC:3.1.21.4]</t>
  </si>
  <si>
    <t>K06394</t>
  </si>
  <si>
    <t>spoIIIAE; stage III sporulation protein AE</t>
  </si>
  <si>
    <t>K05364</t>
  </si>
  <si>
    <t>pbpA; penicillin-binding protein A</t>
  </si>
  <si>
    <t>K18475</t>
  </si>
  <si>
    <t>fliB; lysine-N-methylase [EC:2.1.1.-]</t>
  </si>
  <si>
    <t>K03775</t>
  </si>
  <si>
    <t>slyD; FKBP-type peptidyl-prolyl cis-trans isomerase SlyD [EC:5.2.1.8]</t>
  </si>
  <si>
    <t>K06374</t>
  </si>
  <si>
    <t>spmB; spore maturation protein B</t>
  </si>
  <si>
    <t>K01057</t>
  </si>
  <si>
    <t>PGLS, pgl, devB; 6-phosphogluconolactonase [EC:3.1.1.31]</t>
  </si>
  <si>
    <t>K06330</t>
  </si>
  <si>
    <t>cotH; spore coat protein H</t>
  </si>
  <si>
    <t>K03885</t>
  </si>
  <si>
    <t>ndh; NADH:quinone reductase (non-electrogenic) [EC:1.6.5.9]</t>
  </si>
  <si>
    <t>K03557</t>
  </si>
  <si>
    <t>fis; Fis family transcriptional regulator, factor for inversion stimulation protein</t>
  </si>
  <si>
    <t>K00247</t>
  </si>
  <si>
    <t>frdD; succinate dehydrogenase subunit D</t>
  </si>
  <si>
    <t>K21575</t>
  </si>
  <si>
    <t>susA; neopullulanase [EC:3.2.1.135]</t>
  </si>
  <si>
    <t>K09777</t>
  </si>
  <si>
    <t>remA; extracellular matrix regulatory protein A</t>
  </si>
  <si>
    <t>K04085</t>
  </si>
  <si>
    <t>tusA, sirA; tRNA 2-thiouridine synthesizing protein A [EC:2.8.1.-]</t>
  </si>
  <si>
    <t>K03271</t>
  </si>
  <si>
    <t>gmhA, lpcA; D-sedoheptulose 7-phosphate isomerase [EC:5.3.1.28]</t>
  </si>
  <si>
    <t>K07237</t>
  </si>
  <si>
    <t>tusB, dsrH; tRNA 2-thiouridine synthesizing protein B</t>
  </si>
  <si>
    <t>K09767</t>
  </si>
  <si>
    <t>yajQ; cyclic-di-GMP-binding protein</t>
  </si>
  <si>
    <t>K03606</t>
  </si>
  <si>
    <t>wcaJ; undecaprenyl-phosphate glucose phosphotransferase [EC:2.7.8.31]</t>
  </si>
  <si>
    <t>K01886</t>
  </si>
  <si>
    <t>QARS, glnS; glutaminyl-tRNA synthetase [EC:6.1.1.18]</t>
  </si>
  <si>
    <t>K00246</t>
  </si>
  <si>
    <t>frdC; succinate dehydrogenase subunit C</t>
  </si>
  <si>
    <t>K14623</t>
  </si>
  <si>
    <t>dinD; DNA-damage-inducible protein D</t>
  </si>
  <si>
    <t>K19309</t>
  </si>
  <si>
    <t>bcrA; bacitracin transport system ATP-binding protein</t>
  </si>
  <si>
    <t>K01224</t>
  </si>
  <si>
    <t>E3.2.1.89; arabinogalactan endo-1,4-beta-galactosidase [EC:3.2.1.89]</t>
  </si>
  <si>
    <t>K00799</t>
  </si>
  <si>
    <t>GST, gst; glutathione S-transferase [EC:2.5.1.18]</t>
  </si>
  <si>
    <t>K03586</t>
  </si>
  <si>
    <t>ftsL; cell division protein FtsL</t>
  </si>
  <si>
    <t>K07444</t>
  </si>
  <si>
    <t>ypsC; putative N6-adenine-specific DNA methylase [EC:2.1.1.-]</t>
  </si>
  <si>
    <t>K00340</t>
  </si>
  <si>
    <t>nuoK; NADH-quinone oxidoreductase subunit K [EC:7.1.1.2]</t>
  </si>
  <si>
    <t>K06133</t>
  </si>
  <si>
    <t>LYS5, acpT; 4'-phosphopantetheinyl transferase [EC:2.7.8.-]</t>
  </si>
  <si>
    <t>K09680</t>
  </si>
  <si>
    <t>PANK1_2_3, CAB1, coaW; type II pantothenate kinase [EC:2.7.1.33]</t>
  </si>
  <si>
    <t>K02103</t>
  </si>
  <si>
    <t>araR; GntR family transcriptional regulator, arabinose operon transcriptional repressor</t>
  </si>
  <si>
    <t>K00645</t>
  </si>
  <si>
    <t>fabD, MCAT, MCT1; [acyl-carrier-protein] S-malonyltransferase [EC:2.3.1.39]</t>
  </si>
  <si>
    <t>K08156</t>
  </si>
  <si>
    <t>araJ; MFS transporter, DHA1 family, arabinose polymer utilization protein</t>
  </si>
  <si>
    <t>K15724</t>
  </si>
  <si>
    <t>erpA; iron-sulfur cluster insertion protein</t>
  </si>
  <si>
    <t>K06223</t>
  </si>
  <si>
    <t>dam; DNA adenine methylase [EC:2.1.1.72]</t>
  </si>
  <si>
    <t>K03071</t>
  </si>
  <si>
    <t>secB; preprotein translocase subunit SecB</t>
  </si>
  <si>
    <t>K09920</t>
  </si>
  <si>
    <t>K09920; uncharacterized protein</t>
  </si>
  <si>
    <t>K00111</t>
  </si>
  <si>
    <t>glpA, glpD; glycerol-3-phosphate dehydrogenase [EC:1.1.5.3]</t>
  </si>
  <si>
    <t>K06075</t>
  </si>
  <si>
    <t>slyA; MarR family transcriptional regulator, transcriptional regulator for hemolysin</t>
  </si>
  <si>
    <t>K02122</t>
  </si>
  <si>
    <t>ATPVF, ntpF, atpF; V/A-type H+/Na+-transporting ATPase subunit F</t>
  </si>
  <si>
    <t>K07584</t>
  </si>
  <si>
    <t>ysxB; uncharacterized protein</t>
  </si>
  <si>
    <t>K11184</t>
  </si>
  <si>
    <t>chr, crh; catabolite repression HPr-like protein</t>
  </si>
  <si>
    <t>K05946</t>
  </si>
  <si>
    <t>tagA, tarA; N-acetylglucosaminyldiphosphoundecaprenol N-acetyl-beta-D-mannosaminyltransferase [EC:2.4.1.187]</t>
  </si>
  <si>
    <t>K01156</t>
  </si>
  <si>
    <t>res; type III restriction enzyme [EC:3.1.21.5]</t>
  </si>
  <si>
    <t>K03892</t>
  </si>
  <si>
    <t>arsR; ArsR family transcriptional regulator, arsenate/arsenite/antimonite-responsive transcriptional repressor</t>
  </si>
  <si>
    <t>K00926</t>
  </si>
  <si>
    <t>arcC; carbamate kinase [EC:2.7.2.2]</t>
  </si>
  <si>
    <t>K06334</t>
  </si>
  <si>
    <t>cotJC; spore coat protein JC</t>
  </si>
  <si>
    <t>K02120</t>
  </si>
  <si>
    <t>ATPVD, ntpD, atpD; V/A-type H+/Na+-transporting ATPase subunit D</t>
  </si>
  <si>
    <t>K03931</t>
  </si>
  <si>
    <t>ygjK; glucosidase [EC:3.2.1.-]</t>
  </si>
  <si>
    <t>K01183</t>
  </si>
  <si>
    <t>E3.2.1.14; chitinase [EC:3.2.1.14]</t>
  </si>
  <si>
    <t>K08168</t>
  </si>
  <si>
    <t>tetB; MFS transporter, DHA2 family, metal-tetracycline-proton antiporter</t>
  </si>
  <si>
    <t>K03476</t>
  </si>
  <si>
    <t>ulaG; L-ascorbate 6-phosphate lactonase [EC:3.1.1.-]</t>
  </si>
  <si>
    <t>K03741</t>
  </si>
  <si>
    <t>arsC; arsenate reductase (thioredoxin) [EC:1.20.4.4]</t>
  </si>
  <si>
    <t>K06890</t>
  </si>
  <si>
    <t>K06890; uncharacterized protein</t>
  </si>
  <si>
    <t>K01092</t>
  </si>
  <si>
    <t>E3.1.3.25, IMPA, suhB; myo-inositol-1(or 4)-monophosphatase [EC:3.1.3.25]</t>
  </si>
  <si>
    <t>K13571</t>
  </si>
  <si>
    <t>pafA; proteasome accessory factor A [EC:6.3.1.19]</t>
  </si>
  <si>
    <t>K02775</t>
  </si>
  <si>
    <t>gatC, sgcC; galactitol PTS system EIIC component</t>
  </si>
  <si>
    <t>K20866</t>
  </si>
  <si>
    <t>yihX; glucose-1-phosphatase [EC:3.1.3.10]</t>
  </si>
  <si>
    <t>K10823</t>
  </si>
  <si>
    <t>oppF; oligopeptide transport system ATP-binding protein</t>
  </si>
  <si>
    <t>K09158</t>
  </si>
  <si>
    <t>K09158; uncharacterized protein</t>
  </si>
  <si>
    <t>K00851</t>
  </si>
  <si>
    <t>idnK, gntK; gluconokinase [EC:2.7.1.12]</t>
  </si>
  <si>
    <t>K09749</t>
  </si>
  <si>
    <t>K09749; uncharacterized protein</t>
  </si>
  <si>
    <t>K06975</t>
  </si>
  <si>
    <t>K06975; uncharacterized protein</t>
  </si>
  <si>
    <t>K03719</t>
  </si>
  <si>
    <t>lrp; Lrp/AsnC family transcriptional regulator, leucine-responsive regulatory protein</t>
  </si>
  <si>
    <t>K07722</t>
  </si>
  <si>
    <t>nikR; CopG family transcriptional regulator, nickel-responsive regulator</t>
  </si>
  <si>
    <t>K20534</t>
  </si>
  <si>
    <t>gtrB; polyisoprenyl-phosphate glycosyltransferase [EC:2.4.-.-]</t>
  </si>
  <si>
    <t>K06177</t>
  </si>
  <si>
    <t>rluA; tRNA pseudouridine32 synthase / 23S rRNA pseudouridine746 synthase [EC:5.4.99.28 5.4.99.29]</t>
  </si>
  <si>
    <t>K02400</t>
  </si>
  <si>
    <t>flhA; flagellar biosynthesis protein FlhA</t>
  </si>
  <si>
    <t>K03523</t>
  </si>
  <si>
    <t>bioY; biotin transport system substrate-specific component</t>
  </si>
  <si>
    <t>K03415</t>
  </si>
  <si>
    <t>cheV; two-component system, chemotaxis family, chemotaxis protein CheV</t>
  </si>
  <si>
    <t>K02662</t>
  </si>
  <si>
    <t>pilM; type IV pilus assembly protein PilM</t>
  </si>
  <si>
    <t>K01489</t>
  </si>
  <si>
    <t>cdd, CDA; cytidine deaminase [EC:3.5.4.5]</t>
  </si>
  <si>
    <t>K03500</t>
  </si>
  <si>
    <t>rsmB, sun; 16S rRNA (cytosine967-C5)-methyltransferase [EC:2.1.1.176]</t>
  </si>
  <si>
    <t>K00632</t>
  </si>
  <si>
    <t>fadA, fadI; acetyl-CoA acyltransferase [EC:2.3.1.16]</t>
  </si>
  <si>
    <t>K00349</t>
  </si>
  <si>
    <t>nqrD; Na+-transporting NADH:ubiquinone oxidoreductase subunit D [EC:7.2.1.1]</t>
  </si>
  <si>
    <t>K07321</t>
  </si>
  <si>
    <t>cooC; CO dehydrogenase maturation factor</t>
  </si>
  <si>
    <t>K07078</t>
  </si>
  <si>
    <t>K07078; uncharacterized protein</t>
  </si>
  <si>
    <t>K01179</t>
  </si>
  <si>
    <t>E3.2.1.4; endoglucanase [EC:3.2.1.4]</t>
  </si>
  <si>
    <t>K06902</t>
  </si>
  <si>
    <t>UMF1; MFS transporter, UMF1 family</t>
  </si>
  <si>
    <t>K07533</t>
  </si>
  <si>
    <t>prsA; foldase protein PrsA [EC:5.2.1.8]</t>
  </si>
  <si>
    <t>K00275</t>
  </si>
  <si>
    <t>pdxH, PNPO; pyridoxamine 5'-phosphate oxidase [EC:1.4.3.5]</t>
  </si>
  <si>
    <t>K02481</t>
  </si>
  <si>
    <t>flgR; two-component system, NtrC family, response regulator</t>
  </si>
  <si>
    <t>K09910</t>
  </si>
  <si>
    <t>K09910; uncharacterized protein</t>
  </si>
  <si>
    <t>K03722</t>
  </si>
  <si>
    <t>dinG; ATP-dependent DNA helicase DinG [EC:5.6.2.3]</t>
  </si>
  <si>
    <t>K02048</t>
  </si>
  <si>
    <t>cysP; sulfate/thiosulfate transport system substrate-binding protein</t>
  </si>
  <si>
    <t>K14260</t>
  </si>
  <si>
    <t>alaA; alanine-synthesizing transaminase [EC:2.6.1.66 2.6.1.2]</t>
  </si>
  <si>
    <t>K02050</t>
  </si>
  <si>
    <t>ABC.SN.P; NitT/TauT family transport system permease protein</t>
  </si>
  <si>
    <t>K01176</t>
  </si>
  <si>
    <t>AMY, amyA, malS; alpha-amylase [EC:3.2.1.1]</t>
  </si>
  <si>
    <t>K01902</t>
  </si>
  <si>
    <t>sucD; succinyl-CoA synthetase alpha subunit [EC:6.2.1.5]</t>
  </si>
  <si>
    <t>K03315</t>
  </si>
  <si>
    <t>nhaC; Na+:H+ antiporter, NhaC family</t>
  </si>
  <si>
    <t>K03745</t>
  </si>
  <si>
    <t>slyX; SlyX protein</t>
  </si>
  <si>
    <t>K16925</t>
  </si>
  <si>
    <t>ykoE; energy-coupling factor transport system permease protein</t>
  </si>
  <si>
    <t>K00563</t>
  </si>
  <si>
    <t>rlmA1; 23S rRNA (guanine745-N1)-methyltransferase [EC:2.1.1.187]</t>
  </si>
  <si>
    <t>K01119</t>
  </si>
  <si>
    <t>cpdB; 2',3'-cyclic-nucleotide 2'-phosphodiesterase / 3'-nucleotidase [EC:3.1.4.16 3.1.3.6]</t>
  </si>
  <si>
    <t>K02002</t>
  </si>
  <si>
    <t>proX; glycine betaine/proline transport system substrate-binding protein</t>
  </si>
  <si>
    <t>K03293</t>
  </si>
  <si>
    <t>TC.AAT; amino acid transporter, AAT family</t>
  </si>
  <si>
    <t>K01878</t>
  </si>
  <si>
    <t>glyQ; glycyl-tRNA synthetase alpha chain [EC:6.1.1.14]</t>
  </si>
  <si>
    <t>K06178</t>
  </si>
  <si>
    <t>rluB; 23S rRNA pseudouridine2605 synthase [EC:5.4.99.22]</t>
  </si>
  <si>
    <t>K02406</t>
  </si>
  <si>
    <t>fliC, hag; flagellin</t>
  </si>
  <si>
    <t>K02001</t>
  </si>
  <si>
    <t>proW; glycine betaine/proline transport system permease protein</t>
  </si>
  <si>
    <t>K09797</t>
  </si>
  <si>
    <t>K09797; uncharacterized protein</t>
  </si>
  <si>
    <t>K00867</t>
  </si>
  <si>
    <t>coaA; type I pantothenate kinase [EC:2.7.1.33]</t>
  </si>
  <si>
    <t>K10008</t>
  </si>
  <si>
    <t>gluA; glutamate transport system ATP-binding protein [EC:7.4.2.1]</t>
  </si>
  <si>
    <t>K00244</t>
  </si>
  <si>
    <t>frdA; succinate dehydrogenase flavoprotein subunit [EC:1.3.5.1]</t>
  </si>
  <si>
    <t>K08384</t>
  </si>
  <si>
    <t>spoVD; stage V sporulation protein D (sporulation-specific penicillin-binding protein)</t>
  </si>
  <si>
    <t>K06409</t>
  </si>
  <si>
    <t>spoVB; stage V sporulation protein B</t>
  </si>
  <si>
    <t>K01201</t>
  </si>
  <si>
    <t>GBA, srfJ; glucosylceramidase [EC:3.2.1.45]</t>
  </si>
  <si>
    <t>K03518</t>
  </si>
  <si>
    <t>coxS; aerobic carbon-monoxide dehydrogenase small subunit [EC:1.2.5.3]</t>
  </si>
  <si>
    <t>K01658</t>
  </si>
  <si>
    <t>trpG; anthranilate synthase component II [EC:4.1.3.27]</t>
  </si>
  <si>
    <t>K05985</t>
  </si>
  <si>
    <t>rnmV; ribonuclease M5 [EC:3.1.26.8]</t>
  </si>
  <si>
    <t>K08316</t>
  </si>
  <si>
    <t>rsmD; 16S rRNA (guanine966-N2)-methyltransferase [EC:2.1.1.171]</t>
  </si>
  <si>
    <t>K01246</t>
  </si>
  <si>
    <t>tag; DNA-3-methyladenine glycosylase I [EC:3.2.2.20]</t>
  </si>
  <si>
    <t>K07699</t>
  </si>
  <si>
    <t>spo0A; two-component system, response regulator, stage 0 sporulation protein A</t>
  </si>
  <si>
    <t>K04080</t>
  </si>
  <si>
    <t>ibpA; molecular chaperone IbpA</t>
  </si>
  <si>
    <t>K16213</t>
  </si>
  <si>
    <t>cbe, mbe; cellobiose epimerase [EC:5.1.3.11]</t>
  </si>
  <si>
    <t>K06726</t>
  </si>
  <si>
    <t>rbsD; D-ribose pyranase [EC:5.4.99.62]</t>
  </si>
  <si>
    <t>K03826</t>
  </si>
  <si>
    <t>yiaC; putative acetyltransferase [EC:2.3.1.-]</t>
  </si>
  <si>
    <t>K08485</t>
  </si>
  <si>
    <t>ptsO, npr; phosphocarrier protein NPr</t>
  </si>
  <si>
    <t>K09015</t>
  </si>
  <si>
    <t>sufD; Fe-S cluster assembly protein SufD</t>
  </si>
  <si>
    <t>K02798</t>
  </si>
  <si>
    <t>cmtB; mannitol PTS system EIIA component [EC:2.7.1.197]</t>
  </si>
  <si>
    <t>K07238</t>
  </si>
  <si>
    <t>TC.ZIP, zupT, ZRT3, ZIP2; zinc transporter, ZIP family</t>
  </si>
  <si>
    <t>K08722</t>
  </si>
  <si>
    <t>yfbR; 5'-deoxynucleotidase [EC:3.1.3.89]</t>
  </si>
  <si>
    <t>K06393</t>
  </si>
  <si>
    <t>spoIIIAD; stage III sporulation protein AD</t>
  </si>
  <si>
    <t>K00882</t>
  </si>
  <si>
    <t>fruK; 1-phosphofructokinase [EC:2.7.1.56]</t>
  </si>
  <si>
    <t>K18205</t>
  </si>
  <si>
    <t>hypBA1; non-reducing end beta-L-arabinofuranosidase [EC:3.2.1.185]</t>
  </si>
  <si>
    <t>K07105</t>
  </si>
  <si>
    <t>K07105; uncharacterized protein</t>
  </si>
  <si>
    <t>K01304</t>
  </si>
  <si>
    <t>pcp; pyroglutamyl-peptidase [EC:3.4.19.3]</t>
  </si>
  <si>
    <t>K00336</t>
  </si>
  <si>
    <t>nuoG; NADH-quinone oxidoreductase subunit G [EC:7.1.1.2]</t>
  </si>
  <si>
    <t>K00375</t>
  </si>
  <si>
    <t>K00375; GntR family transcriptional regulator / MocR family aminotransferase</t>
  </si>
  <si>
    <t>K03616</t>
  </si>
  <si>
    <t>rnfB; H+/Na+-translocating ferredoxin:NAD+ oxidoreductase subunit B [EC:7.1.1.11 7.2.1.2]</t>
  </si>
  <si>
    <t>K01270</t>
  </si>
  <si>
    <t>pepD; dipeptidase D [EC:3.4.13.-]</t>
  </si>
  <si>
    <t>K04096</t>
  </si>
  <si>
    <t>smf; DNA processing protein</t>
  </si>
  <si>
    <t>K02773</t>
  </si>
  <si>
    <t>gatA, sgcA; galactitol PTS system EIIA component [EC:2.7.1.200]</t>
  </si>
  <si>
    <t>K03784</t>
  </si>
  <si>
    <t>deoD; purine-nucleoside phosphorylase [EC:2.4.2.1]</t>
  </si>
  <si>
    <t>K02492</t>
  </si>
  <si>
    <t>hemA; glutamyl-tRNA reductase [EC:1.2.1.70]</t>
  </si>
  <si>
    <t>K00382</t>
  </si>
  <si>
    <t>DLD, lpd, pdhD; dihydrolipoamide dehydrogenase [EC:1.8.1.4]</t>
  </si>
  <si>
    <t>K01251</t>
  </si>
  <si>
    <t>AHCY, ahcY; adenosylhomocysteinase [EC:3.13.2.1]</t>
  </si>
  <si>
    <t>K09790</t>
  </si>
  <si>
    <t>K09790; uncharacterized protein</t>
  </si>
  <si>
    <t>K11050</t>
  </si>
  <si>
    <t>cylA; multidrug/hemolysin transport system ATP-binding protein</t>
  </si>
  <si>
    <t>K09118</t>
  </si>
  <si>
    <t>K09118; uncharacterized protein</t>
  </si>
  <si>
    <t>K04092</t>
  </si>
  <si>
    <t>tyrA1; chorismate mutase [EC:5.4.99.5]</t>
  </si>
  <si>
    <t>K03327</t>
  </si>
  <si>
    <t>TC.MATE, SLC47A, norM, mdtK, dinF; multidrug resistance protein, MATE family</t>
  </si>
  <si>
    <t>K00537</t>
  </si>
  <si>
    <t>arsC; arsenate reductase (glutaredoxin) [EC:1.20.4.1]</t>
  </si>
  <si>
    <t>K03425</t>
  </si>
  <si>
    <t>tatE; sec-independent protein translocase protein TatE</t>
  </si>
  <si>
    <t>K16898</t>
  </si>
  <si>
    <t>addA; ATP-dependent helicase/nuclease subunit A [EC:5.6.2.4 3.1.-.-]</t>
  </si>
  <si>
    <t>K03079</t>
  </si>
  <si>
    <t>ulaE, sgaU, sgbU; L-ribulose-5-phosphate 3-epimerase [EC:5.1.3.22]</t>
  </si>
  <si>
    <t>K01697</t>
  </si>
  <si>
    <t>CBS; cystathionine beta-synthase [EC:4.2.1.22]</t>
  </si>
  <si>
    <t>K04653</t>
  </si>
  <si>
    <t>hypC; hydrogenase expression/formation protein HypC</t>
  </si>
  <si>
    <t>K03621</t>
  </si>
  <si>
    <t>plsX; phosphate acyltransferase [EC:2.3.1.274]</t>
  </si>
  <si>
    <t>K01858</t>
  </si>
  <si>
    <t>INO1, ISYNA1; myo-inositol-1-phosphate synthase [EC:5.5.1.4]</t>
  </si>
  <si>
    <t>K01089</t>
  </si>
  <si>
    <t>hisB; imidazoleglycerol-phosphate dehydratase / histidinol-phosphatase [EC:4.2.1.19 3.1.3.15]</t>
  </si>
  <si>
    <t>K13542</t>
  </si>
  <si>
    <t>cobA-hemD; uroporphyrinogen III methyltransferase / synthase [EC:2.1.1.107 4.2.1.75]</t>
  </si>
  <si>
    <t>K03270</t>
  </si>
  <si>
    <t>kdsC; 3-deoxy-D-manno-octulosonate 8-phosphate phosphatase (KDO 8-P phosphatase) [EC:3.1.3.45]</t>
  </si>
  <si>
    <t>K20444</t>
  </si>
  <si>
    <t>rfbC; O-antigen biosynthesis protein [EC:2.4.1.-]</t>
  </si>
  <si>
    <t>K03322</t>
  </si>
  <si>
    <t>mntH; manganese transport protein</t>
  </si>
  <si>
    <t>K18928</t>
  </si>
  <si>
    <t>lldE; L-lactate dehydrogenase complex protein LldE</t>
  </si>
  <si>
    <t>K00009</t>
  </si>
  <si>
    <t>mtlD; mannitol-1-phosphate 5-dehydrogenase [EC:1.1.1.17]</t>
  </si>
  <si>
    <t>K05799</t>
  </si>
  <si>
    <t>pdhR; GntR family transcriptional regulator, transcriptional repressor for pyruvate dehydrogenase complex</t>
  </si>
  <si>
    <t>K08217</t>
  </si>
  <si>
    <t>mef; MFS transporter, DHA3 family, macrolide efflux protein</t>
  </si>
  <si>
    <t>K07458</t>
  </si>
  <si>
    <t>vsr; DNA mismatch endonuclease, patch repair protein [EC:3.1.-.-]</t>
  </si>
  <si>
    <t>K01903</t>
  </si>
  <si>
    <t>sucC; succinyl-CoA synthetase beta subunit [EC:6.2.1.5]</t>
  </si>
  <si>
    <t>K09917</t>
  </si>
  <si>
    <t>K09917; uncharacterized protein</t>
  </si>
  <si>
    <t>K02760</t>
  </si>
  <si>
    <t>celA, chbB; cellobiose PTS system EIIB component [EC:2.7.1.196 2.7.1.205]</t>
  </si>
  <si>
    <t>K02794</t>
  </si>
  <si>
    <t>manX; mannose PTS system EIIAB component [EC:2.7.1.191]</t>
  </si>
  <si>
    <t>K03762</t>
  </si>
  <si>
    <t>proP; MFS transporter, MHS family, proline/betaine transporter</t>
  </si>
  <si>
    <t>K15531</t>
  </si>
  <si>
    <t>rexA; oligosaccharide reducing-end xylanase [EC:3.2.1.156]</t>
  </si>
  <si>
    <t>K01191</t>
  </si>
  <si>
    <t>MAN2C1; alpha-mannosidase [EC:3.2.1.24]</t>
  </si>
  <si>
    <t>K01751</t>
  </si>
  <si>
    <t>E4.3.1.15; diaminopropionate ammonia-lyase [EC:4.3.1.15]</t>
  </si>
  <si>
    <t>K09791</t>
  </si>
  <si>
    <t>K09791; uncharacterized protein</t>
  </si>
  <si>
    <t>K06978</t>
  </si>
  <si>
    <t>K06978; uncharacterized protein</t>
  </si>
  <si>
    <t>K04654</t>
  </si>
  <si>
    <t>hypD; hydrogenase expression/formation protein HypD</t>
  </si>
  <si>
    <t>K09862</t>
  </si>
  <si>
    <t>K09862; uncharacterized protein</t>
  </si>
  <si>
    <t>K01486</t>
  </si>
  <si>
    <t>ade; adenine deaminase [EC:3.5.4.2]</t>
  </si>
  <si>
    <t>K02032</t>
  </si>
  <si>
    <t>ddpF; peptide/nickel transport system ATP-binding protein</t>
  </si>
  <si>
    <t>K01715</t>
  </si>
  <si>
    <t>crt; enoyl-CoA hydratase [EC:4.2.1.17]</t>
  </si>
  <si>
    <t>K02017</t>
  </si>
  <si>
    <t>modC; molybdate transport system ATP-binding protein [EC:7.3.2.5]</t>
  </si>
  <si>
    <t>K00657</t>
  </si>
  <si>
    <t>speG, SAT; diamine N-acetyltransferase [EC:2.3.1.57]</t>
  </si>
  <si>
    <t>K09704</t>
  </si>
  <si>
    <t>K09704; uncharacterized protein</t>
  </si>
  <si>
    <t>K01195</t>
  </si>
  <si>
    <t>uidA, GUSB; beta-glucuronidase [EC:3.2.1.31]</t>
  </si>
  <si>
    <t>K01026</t>
  </si>
  <si>
    <t>pct; propionate CoA-transferase [EC:2.8.3.1]</t>
  </si>
  <si>
    <t>K07271</t>
  </si>
  <si>
    <t>licD; lipopolysaccharide cholinephosphotransferase [EC:2.7.8.-]</t>
  </si>
  <si>
    <t>K00865</t>
  </si>
  <si>
    <t>glxK, garK; glycerate 2-kinase [EC:2.7.1.165]</t>
  </si>
  <si>
    <t>K02654</t>
  </si>
  <si>
    <t>pilD, pppA; leader peptidase (prepilin peptidase) / N-methyltransferase [EC:3.4.23.43 2.1.1.-]</t>
  </si>
  <si>
    <t>K00265</t>
  </si>
  <si>
    <t>gltB; glutamate synthase (NADPH) large chain [EC:1.4.1.13]</t>
  </si>
  <si>
    <t>K19299</t>
  </si>
  <si>
    <t>aph3-III; aminoglycoside 3'-phosphotransferase III [EC:2.7.1.95]</t>
  </si>
  <si>
    <t>K03737</t>
  </si>
  <si>
    <t>por, nifJ; pyruvate-ferredoxin/flavodoxin oxidoreductase [EC:1.2.7.1 1.2.7.-]</t>
  </si>
  <si>
    <t>K21695</t>
  </si>
  <si>
    <t>aaeX; protein AaeX</t>
  </si>
  <si>
    <t>K00974</t>
  </si>
  <si>
    <t>cca; tRNA nucleotidyltransferase (CCA-adding enzyme) [EC:2.7.7.72 3.1.3.- 3.1.4.-]</t>
  </si>
  <si>
    <t>K12942</t>
  </si>
  <si>
    <t>abgT; aminobenzoyl-glutamate transport protein</t>
  </si>
  <si>
    <t>K06333</t>
  </si>
  <si>
    <t>cotJB; spore coat protein JB</t>
  </si>
  <si>
    <t>K13566</t>
  </si>
  <si>
    <t>NIT2, yafV; omega-amidase [EC:3.5.1.3]</t>
  </si>
  <si>
    <t>K08659</t>
  </si>
  <si>
    <t>pepDA, pepDB; dipeptidase [EC:3.4.-.-]</t>
  </si>
  <si>
    <t>K02045</t>
  </si>
  <si>
    <t>cysA; sulfate/thiosulfate transport system ATP-binding protein [EC:7.3.2.3]</t>
  </si>
  <si>
    <t>K00949</t>
  </si>
  <si>
    <t>thiN, TPK1, THI80; thiamine pyrophosphokinase [EC:2.7.6.2]</t>
  </si>
  <si>
    <t>K11145</t>
  </si>
  <si>
    <t>mrnC; mini-ribonuclease III [EC:3.1.26.-]</t>
  </si>
  <si>
    <t>K05896</t>
  </si>
  <si>
    <t>scpA; segregation and condensation protein A</t>
  </si>
  <si>
    <t>K13570</t>
  </si>
  <si>
    <t>pup; prokaryotic ubiquitin-like protein Pup</t>
  </si>
  <si>
    <t>K03666</t>
  </si>
  <si>
    <t>hfq; host factor-I protein</t>
  </si>
  <si>
    <t>K07260</t>
  </si>
  <si>
    <t>vanY; zinc D-Ala-D-Ala carboxypeptidase [EC:3.4.17.14]</t>
  </si>
  <si>
    <t>K06987</t>
  </si>
  <si>
    <t>K06987; uncharacterized protein</t>
  </si>
  <si>
    <t>K03778</t>
  </si>
  <si>
    <t>ldhA; D-lactate dehydrogenase [EC:1.1.1.28]</t>
  </si>
  <si>
    <t>K21571</t>
  </si>
  <si>
    <t>susE_F; starch-binding outer membrane protein SusE/F</t>
  </si>
  <si>
    <t>K06881</t>
  </si>
  <si>
    <t>nrnA; bifunctional oligoribonuclease and PAP phosphatase NrnA [EC:3.1.3.7 3.1.13.3]</t>
  </si>
  <si>
    <t>K00338</t>
  </si>
  <si>
    <t>nuoI; NADH-quinone oxidoreductase subunit I [EC:7.1.1.2]</t>
  </si>
  <si>
    <t>K07053</t>
  </si>
  <si>
    <t>E3.1.3.97; 3',5'-nucleoside bisphosphate phosphatase [EC:3.1.3.97]</t>
  </si>
  <si>
    <t>K02439</t>
  </si>
  <si>
    <t>glpE; thiosulfate sulfurtransferase [EC:2.8.1.1]</t>
  </si>
  <si>
    <t>K13051</t>
  </si>
  <si>
    <t>ASRGL1, iaaA; L-asparaginase / beta-aspartyl-peptidase [EC:3.5.1.1 3.4.19.5]</t>
  </si>
  <si>
    <t>K00852</t>
  </si>
  <si>
    <t>rbsK, RBKS; ribokinase [EC:2.7.1.15]</t>
  </si>
  <si>
    <t>K00812</t>
  </si>
  <si>
    <t>aspB; aspartate aminotransferase [EC:2.6.1.1]</t>
  </si>
  <si>
    <t>K00872</t>
  </si>
  <si>
    <t>thrB; homoserine kinase [EC:2.7.1.39]</t>
  </si>
  <si>
    <t>K06283</t>
  </si>
  <si>
    <t>spoIIID; putative DeoR family transcriptional regulator, stage III sporulation protein D</t>
  </si>
  <si>
    <t>K09474</t>
  </si>
  <si>
    <t>phoN; acid phosphatase (class A) [EC:3.1.3.2]</t>
  </si>
  <si>
    <t>K02069</t>
  </si>
  <si>
    <t>STAR2, fetB; UDP-glucose/iron transport system permease protein</t>
  </si>
  <si>
    <t>K10006</t>
  </si>
  <si>
    <t>gluC; glutamate transport system permease protein</t>
  </si>
  <si>
    <t>K03801</t>
  </si>
  <si>
    <t>lipB; lipoyl(octanoyl) transferase [EC:2.3.1.181]</t>
  </si>
  <si>
    <t>K11105</t>
  </si>
  <si>
    <t>cvrA, nhaP2; potassium/hydrogen antiporter</t>
  </si>
  <si>
    <t>K00721</t>
  </si>
  <si>
    <t>DPM1; dolichol-phosphate mannosyltransferase [EC:2.4.1.83]</t>
  </si>
  <si>
    <t>K10546</t>
  </si>
  <si>
    <t>chvE; putative multiple sugar transport system substrate-binding protein</t>
  </si>
  <si>
    <t>K03581</t>
  </si>
  <si>
    <t>recD; exodeoxyribonuclease V alpha subunit [EC:3.1.11.5]</t>
  </si>
  <si>
    <t>K03475</t>
  </si>
  <si>
    <t>ulaA, sgaT; ascorbate PTS system EIIC component</t>
  </si>
  <si>
    <t>K00805</t>
  </si>
  <si>
    <t>hepS; heptaprenyl diphosphate synthase component 1 [EC:2.5.1.30]</t>
  </si>
  <si>
    <t>K03529</t>
  </si>
  <si>
    <t>smc; chromosome segregation protein</t>
  </si>
  <si>
    <t>K02793</t>
  </si>
  <si>
    <t>manXa; mannose PTS system EIIA component [EC:2.7.1.191]</t>
  </si>
  <si>
    <t>K02795</t>
  </si>
  <si>
    <t>manY; mannose PTS system EIIC component</t>
  </si>
  <si>
    <t>K03549</t>
  </si>
  <si>
    <t>kup; KUP system potassium uptake protein</t>
  </si>
  <si>
    <t>K07404</t>
  </si>
  <si>
    <t>pgl; 6-phosphogluconolactonase [EC:3.1.1.31]</t>
  </si>
  <si>
    <t>K07480</t>
  </si>
  <si>
    <t>insB; insertion element IS1 protein InsB</t>
  </si>
  <si>
    <t>K09690</t>
  </si>
  <si>
    <t>wzm, rfbA; lipopolysaccharide transport system permease protein</t>
  </si>
  <si>
    <t>K07742</t>
  </si>
  <si>
    <t>ylxR; uncharacterized protein</t>
  </si>
  <si>
    <t>K10563</t>
  </si>
  <si>
    <t>mutM, fpg; formamidopyrimidine-DNA glycosylase [EC:3.2.2.23 4.2.99.18]</t>
  </si>
  <si>
    <t>K02065</t>
  </si>
  <si>
    <t>mlaF, linL, mkl; phospholipid/cholesterol/gamma-HCH transport system ATP-binding protein</t>
  </si>
  <si>
    <t>K07503</t>
  </si>
  <si>
    <t>nucS; endonuclease [EC:3.1.-.-]</t>
  </si>
  <si>
    <t>K03429</t>
  </si>
  <si>
    <t>ugtP; processive 1,2-diacylglycerol beta-glucosyltransferase [EC:2.4.1.315]</t>
  </si>
  <si>
    <t>K07462</t>
  </si>
  <si>
    <t>recJ; single-stranded-DNA-specific exonuclease [EC:3.1.-.-]</t>
  </si>
  <si>
    <t>K00548</t>
  </si>
  <si>
    <t>metH, MTR; 5-methyltetrahydrofolate--homocysteine methyltransferase [EC:2.1.1.13]</t>
  </si>
  <si>
    <t>K07467</t>
  </si>
  <si>
    <t>nicK; putative DNA relaxase</t>
  </si>
  <si>
    <t>K03332</t>
  </si>
  <si>
    <t>fruA; fructan beta-fructosidase [EC:3.2.1.80]</t>
  </si>
  <si>
    <t>K01698</t>
  </si>
  <si>
    <t>hemB, ALAD; porphobilinogen synthase [EC:4.2.1.24]</t>
  </si>
  <si>
    <t>K03767</t>
  </si>
  <si>
    <t>PPIA; peptidyl-prolyl cis-trans isomerase A (cyclophilin A) [EC:5.2.1.8]</t>
  </si>
  <si>
    <t>K00324</t>
  </si>
  <si>
    <t>pntA; H+-translocating NAD(P) transhydrogenase subunit alpha [EC:1.6.1.2 7.1.1.1]</t>
  </si>
  <si>
    <t>K00674</t>
  </si>
  <si>
    <t>dapD; 2,3,4,5-tetrahydropyridine-2,6-dicarboxylate N-succinyltransferase [EC:2.3.1.117]</t>
  </si>
  <si>
    <t>K03558</t>
  </si>
  <si>
    <t>cvpA; membrane protein required for colicin V production</t>
  </si>
  <si>
    <t>K00003</t>
  </si>
  <si>
    <t>hom; homoserine dehydrogenase [EC:1.1.1.3]</t>
  </si>
  <si>
    <t>K03394</t>
  </si>
  <si>
    <t>cobI-cbiL; precorrin-2/cobalt-factor-2 C20-methyltransferase [EC:2.1.1.130 2.1.1.151]</t>
  </si>
  <si>
    <t>K06079</t>
  </si>
  <si>
    <t>cutF, nlpE; copper homeostasis protein (lipoprotein)</t>
  </si>
  <si>
    <t>K00243</t>
  </si>
  <si>
    <t>K00243; uncharacterized protein</t>
  </si>
  <si>
    <t>K02821</t>
  </si>
  <si>
    <t>ulaC, sgaA; ascorbate PTS system EIIA or EIIAB component [EC:2.7.1.194]</t>
  </si>
  <si>
    <t>K09817</t>
  </si>
  <si>
    <t>znuC; zinc transport system ATP-binding protein [EC:7.2.2.20]</t>
  </si>
  <si>
    <t>K02440</t>
  </si>
  <si>
    <t>GLPF; glycerol uptake facilitator protein</t>
  </si>
  <si>
    <t>K07443</t>
  </si>
  <si>
    <t>ybaZ; methylated-DNA-protein-cysteine methyltransferase related protein</t>
  </si>
  <si>
    <t>K00005</t>
  </si>
  <si>
    <t>gldA; glycerol dehydrogenase [EC:1.1.1.6]</t>
  </si>
  <si>
    <t>K06923</t>
  </si>
  <si>
    <t>K06923; uncharacterized protein</t>
  </si>
  <si>
    <t>K01419</t>
  </si>
  <si>
    <t>hslV, clpQ; ATP-dependent HslUV protease, peptidase subunit HslV [EC:3.4.25.2]</t>
  </si>
  <si>
    <t>K15342</t>
  </si>
  <si>
    <t>cas1; CRISP-associated protein Cas1</t>
  </si>
  <si>
    <t>K06959</t>
  </si>
  <si>
    <t>tex; protein Tex</t>
  </si>
  <si>
    <t>K02020</t>
  </si>
  <si>
    <t>modA; molybdate transport system substrate-binding protein</t>
  </si>
  <si>
    <t>K13993</t>
  </si>
  <si>
    <t>HSP20; HSP20 family protein</t>
  </si>
  <si>
    <t>K17318</t>
  </si>
  <si>
    <t>lplA; putative aldouronate transport system substrate-binding protein</t>
  </si>
  <si>
    <t>K03312</t>
  </si>
  <si>
    <t>gltS; glutamate:Na+ symporter, ESS family</t>
  </si>
  <si>
    <t>K03386</t>
  </si>
  <si>
    <t>PRDX2_4, ahpC; peroxiredoxin 2/4 [EC:1.11.1.24]</t>
  </si>
  <si>
    <t>K07301</t>
  </si>
  <si>
    <t>yrbG; cation:H+ antiporter</t>
  </si>
  <si>
    <t>K05801</t>
  </si>
  <si>
    <t>djlA; DnaJ like chaperone protein</t>
  </si>
  <si>
    <t>K02407</t>
  </si>
  <si>
    <t>fliD; flagellar hook-associated protein 2</t>
  </si>
  <si>
    <t>K00703</t>
  </si>
  <si>
    <t>glgA; starch synthase [EC:2.4.1.21]</t>
  </si>
  <si>
    <t>K00278</t>
  </si>
  <si>
    <t>nadB; L-aspartate oxidase [EC:1.4.3.16]</t>
  </si>
  <si>
    <t>K00833</t>
  </si>
  <si>
    <t>bioA; adenosylmethionine---8-amino-7-oxononanoate aminotransferase [EC:2.6.1.62]</t>
  </si>
  <si>
    <t>K06191</t>
  </si>
  <si>
    <t>nrdH; glutaredoxin-like protein NrdH</t>
  </si>
  <si>
    <t>K03839</t>
  </si>
  <si>
    <t>fldA, nifF, isiB; flavodoxin I</t>
  </si>
  <si>
    <t>K01802</t>
  </si>
  <si>
    <t>E5.2.1.8; peptidylprolyl isomerase [EC:5.2.1.8]</t>
  </si>
  <si>
    <t>K07588</t>
  </si>
  <si>
    <t>MMAA, argK; GTPase [EC:3.6.5.-]</t>
  </si>
  <si>
    <t>K03647</t>
  </si>
  <si>
    <t>nrdI; protein involved in ribonucleotide reduction</t>
  </si>
  <si>
    <t>K00757</t>
  </si>
  <si>
    <t>udp, UPP; uridine phosphorylase [EC:2.4.2.3]</t>
  </si>
  <si>
    <t>K01470</t>
  </si>
  <si>
    <t>E3.5.2.10; creatinine amidohydrolase [EC:3.5.2.10]</t>
  </si>
  <si>
    <t>K18349</t>
  </si>
  <si>
    <t>vanRC, vanRE, vanRG; two-component system, OmpR family, response regulator VanR</t>
  </si>
  <si>
    <t>K18922</t>
  </si>
  <si>
    <t>hokE; protein HokE</t>
  </si>
  <si>
    <t>K00343</t>
  </si>
  <si>
    <t>nuoN; NADH-quinone oxidoreductase subunit N [EC:7.1.1.2]</t>
  </si>
  <si>
    <t>K04047</t>
  </si>
  <si>
    <t>dps; starvation-inducible DNA-binding protein</t>
  </si>
  <si>
    <t>K02781</t>
  </si>
  <si>
    <t>srlB; glucitol/sorbitol PTS system EIIA component [EC:2.7.1.198]</t>
  </si>
  <si>
    <t>K07277</t>
  </si>
  <si>
    <t>SAM50, TOB55, bamA; outer membrane protein insertion porin family</t>
  </si>
  <si>
    <t>K00702</t>
  </si>
  <si>
    <t>E2.4.1.20; cellobiose phosphorylase [EC:2.4.1.20]</t>
  </si>
  <si>
    <t>K00928</t>
  </si>
  <si>
    <t>lysC; aspartate kinase [EC:2.7.2.4]</t>
  </si>
  <si>
    <t>K02757</t>
  </si>
  <si>
    <t>bglF, bglP; beta-glucoside PTS system EIICBA component [EC:2.7.1.-]</t>
  </si>
  <si>
    <t>K02755</t>
  </si>
  <si>
    <t>bglFa; beta-glucoside PTS system EIIA component [EC:2.7.1.-]</t>
  </si>
  <si>
    <t>K08177</t>
  </si>
  <si>
    <t>oxlT; MFS transporter, OFA family, oxalate/formate antiporter</t>
  </si>
  <si>
    <t>K01628</t>
  </si>
  <si>
    <t>fucA; L-fuculose-phosphate aldolase [EC:4.1.2.17]</t>
  </si>
  <si>
    <t>K06381</t>
  </si>
  <si>
    <t>spoIID; stage II sporulation protein D</t>
  </si>
  <si>
    <t>K01537</t>
  </si>
  <si>
    <t>ATP2C; P-type Ca2+ transporter type 2C [EC:7.2.2.10]</t>
  </si>
  <si>
    <t>K03430</t>
  </si>
  <si>
    <t>phnW; 2-aminoethylphosphonate-pyruvate transaminase [EC:2.6.1.37]</t>
  </si>
  <si>
    <t>K00346</t>
  </si>
  <si>
    <t>nqrA; Na+-transporting NADH:ubiquinone oxidoreductase subunit A [EC:7.2.1.1]</t>
  </si>
  <si>
    <t>K07149</t>
  </si>
  <si>
    <t>K07149; uncharacterized protein</t>
  </si>
  <si>
    <t>K02796</t>
  </si>
  <si>
    <t>manZ; mannose PTS system EIID component</t>
  </si>
  <si>
    <t>K06911</t>
  </si>
  <si>
    <t>PIR; quercetin 2,3-dioxygenase [EC:1.13.11.24]</t>
  </si>
  <si>
    <t>K03612</t>
  </si>
  <si>
    <t>rnfG; H+/Na+-translocating ferredoxin:NAD+ oxidoreductase subunit G</t>
  </si>
  <si>
    <t>K01607</t>
  </si>
  <si>
    <t>pcaC; 4-carboxymuconolactone decarboxylase [EC:4.1.1.44]</t>
  </si>
  <si>
    <t>K09811</t>
  </si>
  <si>
    <t>ftsX; cell division transport system permease protein</t>
  </si>
  <si>
    <t>K03976</t>
  </si>
  <si>
    <t>ybaK, ebsC; Cys-tRNA(Pro)/Cys-tRNA(Cys) deacylase [EC:3.1.1.-]</t>
  </si>
  <si>
    <t>K22927</t>
  </si>
  <si>
    <t>gdpP; cyclic-di-AMP phosphodiesterase [EC:3.1.4.59]</t>
  </si>
  <si>
    <t>K02621</t>
  </si>
  <si>
    <t>parC; topoisomerase IV subunit A [EC:5.6.2.2]</t>
  </si>
  <si>
    <t>K15923</t>
  </si>
  <si>
    <t>AXY8, FUC95A, afcA; alpha-L-fucosidase 2 [EC:3.2.1.51]</t>
  </si>
  <si>
    <t>K01547</t>
  </si>
  <si>
    <t>kdpB; potassium-transporting ATPase ATP-binding subunit [EC:7.2.2.6]</t>
  </si>
  <si>
    <t>K16053</t>
  </si>
  <si>
    <t>ybdG, mscM; miniconductance mechanosensitive channel</t>
  </si>
  <si>
    <t>K01182</t>
  </si>
  <si>
    <t>IMA, malL; oligo-1,6-glucosidase [EC:3.2.1.10]</t>
  </si>
  <si>
    <t>K03281</t>
  </si>
  <si>
    <t>TC.CIC; chloride channel protein, CIC family</t>
  </si>
  <si>
    <t>K09892</t>
  </si>
  <si>
    <t>zapB; cell division protein ZapB</t>
  </si>
  <si>
    <t>K21557</t>
  </si>
  <si>
    <t>susR; HTH-type transcriptional regulator, polysaccharide utilization system transcription regulator</t>
  </si>
  <si>
    <t>K11071</t>
  </si>
  <si>
    <t>potB; spermidine/putrescine transport system permease protein</t>
  </si>
  <si>
    <t>K07037</t>
  </si>
  <si>
    <t>pgpH; cyclic-di-AMP phosphodiesterase PgpH [EC:3.1.4.-]</t>
  </si>
  <si>
    <t>K09759</t>
  </si>
  <si>
    <t>aspC, aspS; nondiscriminating aspartyl-tRNA synthetase [EC:6.1.1.23]</t>
  </si>
  <si>
    <t>K00798</t>
  </si>
  <si>
    <t>MMAB, pduO; cob(I)alamin adenosyltransferase [EC:2.5.1.17]</t>
  </si>
  <si>
    <t>K00239</t>
  </si>
  <si>
    <t>sdhA, frdA; succinate dehydrogenase flavoprotein subunit [EC:1.3.5.1]</t>
  </si>
  <si>
    <t>K03637</t>
  </si>
  <si>
    <t>moaC, CNX3; cyclic pyranopterin monophosphate synthase [EC:4.6.1.17]</t>
  </si>
  <si>
    <t>K03786</t>
  </si>
  <si>
    <t>aroQ, qutE; 3-dehydroquinate dehydratase II [EC:4.2.1.10]</t>
  </si>
  <si>
    <t>K06940</t>
  </si>
  <si>
    <t>K06940; uncharacterized protein</t>
  </si>
  <si>
    <t>K03547</t>
  </si>
  <si>
    <t>sbcD, mre11; DNA repair protein SbcD/Mre11</t>
  </si>
  <si>
    <t>K07263</t>
  </si>
  <si>
    <t>pqqL; zinc protease [EC:3.4.24.-]</t>
  </si>
  <si>
    <t>K09939</t>
  </si>
  <si>
    <t>K09939; uncharacterized protein</t>
  </si>
  <si>
    <t>K14761</t>
  </si>
  <si>
    <t>ybcJ; ribosome-associated protein</t>
  </si>
  <si>
    <t>K03613</t>
  </si>
  <si>
    <t>rnfE; H+/Na+-translocating ferredoxin:NAD+ oxidoreductase subunit E</t>
  </si>
  <si>
    <t>K01995</t>
  </si>
  <si>
    <t>livG; branched-chain amino acid transport system ATP-binding protein</t>
  </si>
  <si>
    <t>K03320</t>
  </si>
  <si>
    <t>amt, AMT, MEP; ammonium transporter, Amt family</t>
  </si>
  <si>
    <t>K01845</t>
  </si>
  <si>
    <t>hemL; glutamate-1-semialdehyde 2,1-aminomutase [EC:5.4.3.8]</t>
  </si>
  <si>
    <t>K03811</t>
  </si>
  <si>
    <t>pnuC; nicotinamide mononucleotide transporter</t>
  </si>
  <si>
    <t>K01142</t>
  </si>
  <si>
    <t>E3.1.11.2, xthA; exodeoxyribonuclease III [EC:3.1.11.2]</t>
  </si>
  <si>
    <t>K03455</t>
  </si>
  <si>
    <t>TC.KEF; monovalent cation:H+ antiporter-2, CPA2 family</t>
  </si>
  <si>
    <t>K18889</t>
  </si>
  <si>
    <t>mdlA, smdA; ATP-binding cassette, subfamily B, multidrug efflux pump</t>
  </si>
  <si>
    <t>K01214</t>
  </si>
  <si>
    <t>ISA, treX; isoamylase [EC:3.2.1.68]</t>
  </si>
  <si>
    <t>K03694</t>
  </si>
  <si>
    <t>clpA; ATP-dependent Clp protease ATP-binding subunit ClpA</t>
  </si>
  <si>
    <t>K01821</t>
  </si>
  <si>
    <t>praC, xylH; 4-oxalocrotonate tautomerase [EC:5.3.2.6]</t>
  </si>
  <si>
    <t>K00782</t>
  </si>
  <si>
    <t>lldG; L-lactate dehydrogenase complex protein LldG</t>
  </si>
  <si>
    <t>K11358</t>
  </si>
  <si>
    <t>yhdR; aspartate aminotransferase [EC:2.6.1.1]</t>
  </si>
  <si>
    <t>K09955</t>
  </si>
  <si>
    <t>K09955; uncharacterized protein</t>
  </si>
  <si>
    <t>K01163</t>
  </si>
  <si>
    <t>K01163; uncharacterized protein</t>
  </si>
  <si>
    <t>K12267</t>
  </si>
  <si>
    <t>msrAB; peptide methionine sulfoxide reductase msrA/msrB [EC:1.8.4.11 1.8.4.12]</t>
  </si>
  <si>
    <t>K10441</t>
  </si>
  <si>
    <t>rbsA; ribose transport system ATP-binding protein [EC:7.5.2.7]</t>
  </si>
  <si>
    <t>K07090</t>
  </si>
  <si>
    <t>K07090; uncharacterized protein</t>
  </si>
  <si>
    <t>K03789</t>
  </si>
  <si>
    <t>rimI; [ribosomal protein S18]-alanine N-acetyltransferase [EC:2.3.1.266]</t>
  </si>
  <si>
    <t>K01953</t>
  </si>
  <si>
    <t>asnB, ASNS; asparagine synthase (glutamine-hydrolysing) [EC:6.3.5.4]</t>
  </si>
  <si>
    <t>K07461</t>
  </si>
  <si>
    <t>K07461; putative endonuclease</t>
  </si>
  <si>
    <t>K00848</t>
  </si>
  <si>
    <t>rhaB; rhamnulokinase [EC:2.7.1.5]</t>
  </si>
  <si>
    <t>K05340</t>
  </si>
  <si>
    <t>glcU; glucose uptake protein</t>
  </si>
  <si>
    <t>K02422</t>
  </si>
  <si>
    <t>fliS; flagellar secretion chaperone FliS</t>
  </si>
  <si>
    <t>K00526</t>
  </si>
  <si>
    <t>E1.17.4.1B, nrdB, nrdF; ribonucleoside-diphosphate reductase beta chain [EC:1.17.4.1]</t>
  </si>
  <si>
    <t>K00937</t>
  </si>
  <si>
    <t>ppk1; polyphosphate kinase [EC:2.7.4.1]</t>
  </si>
  <si>
    <t>K06076</t>
  </si>
  <si>
    <t>fadL; long-chain fatty acid transport protein</t>
  </si>
  <si>
    <t>K02770</t>
  </si>
  <si>
    <t>fruA; fructose PTS system EIIBC or EIIC component [EC:2.7.1.202]</t>
  </si>
  <si>
    <t>K01465</t>
  </si>
  <si>
    <t>URA4, pyrC; dihydroorotase [EC:3.5.2.3]</t>
  </si>
  <si>
    <t>K02810</t>
  </si>
  <si>
    <t>scrA, sacP, sacX, ptsS; sucrose PTS system EIIBCA or EIIBC component [EC:2.7.1.211]</t>
  </si>
  <si>
    <t>K19506</t>
  </si>
  <si>
    <t>gfrA; fructoselysine/glucoselysine PTS system EIIA component [EC:2.7.1.-]</t>
  </si>
  <si>
    <t>K11717</t>
  </si>
  <si>
    <t>sufS; cysteine desulfurase / selenocysteine lyase [EC:2.8.1.7 4.4.1.16]</t>
  </si>
  <si>
    <t>K07126</t>
  </si>
  <si>
    <t>K07126; uncharacterized protein</t>
  </si>
  <si>
    <t>K04769</t>
  </si>
  <si>
    <t>spoVT; AbrB family transcriptional regulator, stage V sporulation protein T</t>
  </si>
  <si>
    <t>K19265</t>
  </si>
  <si>
    <t>gpr; L-glyceraldehyde 3-phosphate reductase [EC:1.1.1.-]</t>
  </si>
  <si>
    <t>K15987</t>
  </si>
  <si>
    <t>hppA; K(+)-stimulated pyrophosphate-energized sodium pump [EC:7.1.3.2]</t>
  </si>
  <si>
    <t>K03770</t>
  </si>
  <si>
    <t>ppiD; peptidyl-prolyl cis-trans isomerase D [EC:5.2.1.8]</t>
  </si>
  <si>
    <t>K03168</t>
  </si>
  <si>
    <t>topA; DNA topoisomerase I [EC:5.6.2.1]</t>
  </si>
  <si>
    <t>K04486</t>
  </si>
  <si>
    <t>E3.1.3.15B; histidinol-phosphatase (PHP family) [EC:3.1.3.15]</t>
  </si>
  <si>
    <t>K07235</t>
  </si>
  <si>
    <t>tusD, dsrE; tRNA 2-thiouridine synthesizing protein D [EC:2.8.1.-]</t>
  </si>
  <si>
    <t>K01935</t>
  </si>
  <si>
    <t>bioD; dethiobiotin synthetase [EC:6.3.3.3]</t>
  </si>
  <si>
    <t>K00929</t>
  </si>
  <si>
    <t>buk; butyrate kinase [EC:2.7.2.7]</t>
  </si>
  <si>
    <t>K00096</t>
  </si>
  <si>
    <t>araM, egsA; glycerol-1-phosphate dehydrogenase [NAD(P)+] [EC:1.1.1.261]</t>
  </si>
  <si>
    <t>K01639</t>
  </si>
  <si>
    <t>E4.1.3.3, nanA, NPL; N-acetylneuraminate lyase [EC:4.1.3.3]</t>
  </si>
  <si>
    <t>K02588</t>
  </si>
  <si>
    <t>nifH; nitrogenase iron protein NifH</t>
  </si>
  <si>
    <t>K07469</t>
  </si>
  <si>
    <t>mop; aldehyde oxidoreductase [EC:1.2.99.7]</t>
  </si>
  <si>
    <t>K07154</t>
  </si>
  <si>
    <t>hipA; serine/threonine-protein kinase HipA [EC:2.7.11.1]</t>
  </si>
  <si>
    <t>K01677</t>
  </si>
  <si>
    <t>E4.2.1.2AA, fumA; fumarate hydratase subunit alpha [EC:4.2.1.2]</t>
  </si>
  <si>
    <t>K02619</t>
  </si>
  <si>
    <t>pabC; 4-amino-4-deoxychorismate lyase [EC:4.1.3.38]</t>
  </si>
  <si>
    <t>K03531</t>
  </si>
  <si>
    <t>ftsZ; cell division protein FtsZ</t>
  </si>
  <si>
    <t>K00031</t>
  </si>
  <si>
    <t>IDH1, IDH2, icd; isocitrate dehydrogenase [EC:1.1.1.42]</t>
  </si>
  <si>
    <t>K10026</t>
  </si>
  <si>
    <t>queE; 7-carboxy-7-deazaguanine synthase [EC:4.3.99.3]</t>
  </si>
  <si>
    <t>K07166</t>
  </si>
  <si>
    <t>K07166; ACT domain-containing protein</t>
  </si>
  <si>
    <t>K00036</t>
  </si>
  <si>
    <t>G6PD, zwf; glucose-6-phosphate 1-dehydrogenase [EC:1.1.1.49 1.1.1.363]</t>
  </si>
  <si>
    <t>K00351</t>
  </si>
  <si>
    <t>nqrF; Na+-transporting NADH:ubiquinone oxidoreductase subunit F [EC:7.2.1.1]</t>
  </si>
  <si>
    <t>K18929</t>
  </si>
  <si>
    <t>lldF; L-lactate dehydrogenase complex protein LldF</t>
  </si>
  <si>
    <t>K03517</t>
  </si>
  <si>
    <t>nadA; quinolinate synthase [EC:2.5.1.72]</t>
  </si>
  <si>
    <t>K04084</t>
  </si>
  <si>
    <t>dsbD, dipZ; thioredoxin:protein disulfide reductase [EC:1.8.4.16]</t>
  </si>
  <si>
    <t>K01952</t>
  </si>
  <si>
    <t>PFAS, purL; phosphoribosylformylglycinamidine synthase [EC:6.3.5.3]</t>
  </si>
  <si>
    <t>K04720</t>
  </si>
  <si>
    <t>cobD; threonine-phosphate decarboxylase [EC:4.1.1.81]</t>
  </si>
  <si>
    <t>K02014</t>
  </si>
  <si>
    <t>TC.FEV.OM; iron complex outermembrane recepter protein</t>
  </si>
  <si>
    <t>K01480</t>
  </si>
  <si>
    <t>speB; agmatinase [EC:3.5.3.11]</t>
  </si>
  <si>
    <t>K06406</t>
  </si>
  <si>
    <t>spoVAD; stage V sporulation protein AD</t>
  </si>
  <si>
    <t>K08325</t>
  </si>
  <si>
    <t>yqhD; NADP-dependent alcohol dehydrogenase [EC:1.1.-.-]</t>
  </si>
  <si>
    <t>K03521</t>
  </si>
  <si>
    <t>fixA, etfB; electron transfer flavoprotein beta subunit</t>
  </si>
  <si>
    <t>K08369</t>
  </si>
  <si>
    <t>ydjE; MFS transporter, putative metabolite:H+ symporter</t>
  </si>
  <si>
    <t>K10440</t>
  </si>
  <si>
    <t>rbsC; ribose transport system permease protein</t>
  </si>
  <si>
    <t>K06200</t>
  </si>
  <si>
    <t>cstA; carbon starvation protein</t>
  </si>
  <si>
    <t>K05808</t>
  </si>
  <si>
    <t>yhbH; putative sigma-54 modulation protein</t>
  </si>
  <si>
    <t>K03340</t>
  </si>
  <si>
    <t>dapdh; diaminopimelate dehydrogenase [EC:1.4.1.16]</t>
  </si>
  <si>
    <t>K02774</t>
  </si>
  <si>
    <t>gatB, sgcB; galactitol PTS system EIIB component [EC:2.7.1.200]</t>
  </si>
  <si>
    <t>K05934</t>
  </si>
  <si>
    <t>cobJ, cbiH; precorrin-3B C17-methyltransferase / cobalt-factor III methyltransferase [EC:2.1.1.131 2.1.1.272]</t>
  </si>
  <si>
    <t>K00179</t>
  </si>
  <si>
    <t>iorA; indolepyruvate ferredoxin oxidoreductase, alpha subunit [EC:1.2.7.8]</t>
  </si>
  <si>
    <t>K01512</t>
  </si>
  <si>
    <t>acyP; acylphosphatase [EC:3.6.1.7]</t>
  </si>
  <si>
    <t>K13694</t>
  </si>
  <si>
    <t>mepS, spr; murein DD-endopeptidase / murein LD-carboxypeptidase [EC:3.4.-.- 3.4.17.13]</t>
  </si>
  <si>
    <t>K03639</t>
  </si>
  <si>
    <t>moaA, CNX2; GTP 3',8-cyclase [EC:4.1.99.22]</t>
  </si>
  <si>
    <t>K00652</t>
  </si>
  <si>
    <t>bioF; 8-amino-7-oxononanoate synthase [EC:2.3.1.47]</t>
  </si>
  <si>
    <t>K07015</t>
  </si>
  <si>
    <t>yqeG; putative phosphatase [EC:3.1.3.-]</t>
  </si>
  <si>
    <t>K07220</t>
  </si>
  <si>
    <t>K07220; uncharacterized protein</t>
  </si>
  <si>
    <t>K06921</t>
  </si>
  <si>
    <t>K06921; uncharacterized protein</t>
  </si>
  <si>
    <t>K09974</t>
  </si>
  <si>
    <t>K09974; uncharacterized protein</t>
  </si>
  <si>
    <t>K01573</t>
  </si>
  <si>
    <t>oadG; oxaloacetate decarboxylase (Na+ extruding) subunit gamma</t>
  </si>
  <si>
    <t>K06966</t>
  </si>
  <si>
    <t>ppnN; pyrimidine/purine-5'-nucleotide nucleosidase [EC:3.2.2.10 3.2.2.-]</t>
  </si>
  <si>
    <t>K03710</t>
  </si>
  <si>
    <t>K03710; GntR family transcriptional regulator</t>
  </si>
  <si>
    <t>K01051</t>
  </si>
  <si>
    <t>E3.1.1.11; pectinesterase [EC:3.1.1.11]</t>
  </si>
  <si>
    <t>K01744</t>
  </si>
  <si>
    <t>aspA; aspartate ammonia-lyase [EC:4.3.1.1]</t>
  </si>
  <si>
    <t>K06001</t>
  </si>
  <si>
    <t>trpB; tryptophan synthase beta chain [EC:4.2.1.20]</t>
  </si>
  <si>
    <t>K15582</t>
  </si>
  <si>
    <t>oppC; oligopeptide transport system permease protein</t>
  </si>
  <si>
    <t>K08234</t>
  </si>
  <si>
    <t>yaeR; glyoxylase I family protein</t>
  </si>
  <si>
    <t>K02124</t>
  </si>
  <si>
    <t>ATPVK, ntpK, atpK; V/A-type H+/Na+-transporting ATPase subunit K</t>
  </si>
  <si>
    <t>K08218</t>
  </si>
  <si>
    <t>ampG; MFS transporter, PAT family, beta-lactamase induction signal transducer AmpG</t>
  </si>
  <si>
    <t>K04651</t>
  </si>
  <si>
    <t>hypA, hybF; hydrogenase nickel incorporation protein HypA/HybF</t>
  </si>
  <si>
    <t>K04751</t>
  </si>
  <si>
    <t>glnB; nitrogen regulatory protein P-II 1</t>
  </si>
  <si>
    <t>K07507</t>
  </si>
  <si>
    <t>mgtC; putative Mg2+ transporter-C (MgtC) family protein</t>
  </si>
  <si>
    <t>K06041</t>
  </si>
  <si>
    <t>kdsD, kpsF; arabinose-5-phosphate isomerase [EC:5.3.1.13]</t>
  </si>
  <si>
    <t>K06012</t>
  </si>
  <si>
    <t>gpr; spore protease [EC:3.4.24.78]</t>
  </si>
  <si>
    <t>K10254</t>
  </si>
  <si>
    <t>ohyA, sph; oleate hydratase [EC:4.2.1.53]</t>
  </si>
  <si>
    <t>K00175</t>
  </si>
  <si>
    <t>korB, oorB, oforB; 2-oxoglutarate/2-oxoacid ferredoxin oxidoreductase subunit beta [EC:1.2.7.3 1.2.7.11]</t>
  </si>
  <si>
    <t>K03385</t>
  </si>
  <si>
    <t>nrfA; nitrite reductase (cytochrome c-552) [EC:1.7.2.2]</t>
  </si>
  <si>
    <t>K02502</t>
  </si>
  <si>
    <t>hisZ; ATP phosphoribosyltransferase regulatory subunit</t>
  </si>
  <si>
    <t>K00341</t>
  </si>
  <si>
    <t>nuoL; NADH-quinone oxidoreductase subunit L [EC:7.1.1.2]</t>
  </si>
  <si>
    <t>K11202</t>
  </si>
  <si>
    <t>fryB; fructose-like PTS system EIIB component [EC:2.7.1.-]</t>
  </si>
  <si>
    <t>K01496</t>
  </si>
  <si>
    <t>hisI; phosphoribosyl-AMP cyclohydrolase [EC:3.5.4.19]</t>
  </si>
  <si>
    <t>K02051</t>
  </si>
  <si>
    <t>ABC.SN.S; NitT/TauT family transport system substrate-binding protein</t>
  </si>
  <si>
    <t>K00528</t>
  </si>
  <si>
    <t>fpr; ferredoxin/flavodoxin---NADP+ reductase [EC:1.18.1.2 1.19.1.1]</t>
  </si>
  <si>
    <t>K04031</t>
  </si>
  <si>
    <t>eutS; ethanolamine utilization protein EutS</t>
  </si>
  <si>
    <t>K07124</t>
  </si>
  <si>
    <t>K07124; uncharacterized protein</t>
  </si>
  <si>
    <t>K19802</t>
  </si>
  <si>
    <t>ycjG, ykfB; L-Ala-D/L-Glu epimerase [EC:5.1.1.20]</t>
  </si>
  <si>
    <t>K02071</t>
  </si>
  <si>
    <t>metN; D-methionine transport system ATP-binding protein</t>
  </si>
  <si>
    <t>K03628</t>
  </si>
  <si>
    <t>rho; transcription termination factor Rho</t>
  </si>
  <si>
    <t>K01961</t>
  </si>
  <si>
    <t>accC; acetyl-CoA carboxylase, biotin carboxylase subunit [EC:6.4.1.2 6.3.4.14]</t>
  </si>
  <si>
    <t>K01775</t>
  </si>
  <si>
    <t>alr; alanine racemase [EC:5.1.1.1]</t>
  </si>
  <si>
    <t>K07079</t>
  </si>
  <si>
    <t>K07079; uncharacterized protein</t>
  </si>
  <si>
    <t>K01934</t>
  </si>
  <si>
    <t>MTHFS; 5-formyltetrahydrofolate cyclo-ligase [EC:6.3.3.2]</t>
  </si>
  <si>
    <t>K01548</t>
  </si>
  <si>
    <t>kdpC; potassium-transporting ATPase KdpC subunit</t>
  </si>
  <si>
    <t>K06403</t>
  </si>
  <si>
    <t>spoVAA; stage V sporulation protein AA</t>
  </si>
  <si>
    <t>K01719</t>
  </si>
  <si>
    <t>hemD, UROS; uroporphyrinogen-III synthase [EC:4.2.1.75]</t>
  </si>
  <si>
    <t>K03154</t>
  </si>
  <si>
    <t>thiS; sulfur carrier protein</t>
  </si>
  <si>
    <t>K01077</t>
  </si>
  <si>
    <t>E3.1.3.1, phoA, phoB; alkaline phosphatase [EC:3.1.3.1]</t>
  </si>
  <si>
    <t>K06158</t>
  </si>
  <si>
    <t>ABCF3; ATP-binding cassette, subfamily F, member 3</t>
  </si>
  <si>
    <t>K01438</t>
  </si>
  <si>
    <t>argE; acetylornithine deacetylase [EC:3.5.1.16]</t>
  </si>
  <si>
    <t>K03800</t>
  </si>
  <si>
    <t>lplA, lplJ, lipL1; lipoate---protein ligase [EC:6.3.1.20]</t>
  </si>
  <si>
    <t>K04771</t>
  </si>
  <si>
    <t>degP, htrA; serine protease Do [EC:3.4.21.107]</t>
  </si>
  <si>
    <t>K04485</t>
  </si>
  <si>
    <t>radA, sms; DNA repair protein RadA/Sms</t>
  </si>
  <si>
    <t>K00684</t>
  </si>
  <si>
    <t>aat; leucyl/phenylalanyl-tRNA---protein transferase [EC:2.3.2.6]</t>
  </si>
  <si>
    <t>K00748</t>
  </si>
  <si>
    <t>lpxB; lipid-A-disaccharide synthase [EC:2.4.1.182]</t>
  </si>
  <si>
    <t>K01186</t>
  </si>
  <si>
    <t>NEU1; sialidase-1 [EC:3.2.1.18]</t>
  </si>
  <si>
    <t>K20461</t>
  </si>
  <si>
    <t>nukG, mcdG, sboG; lantibiotic transport system permease protein</t>
  </si>
  <si>
    <t>K01625</t>
  </si>
  <si>
    <t>eda; 2-dehydro-3-deoxyphosphogluconate aldolase / (4S)-4-hydroxy-2-oxoglutarate aldolase [EC:4.1.2.14 4.1.3.42]</t>
  </si>
  <si>
    <t>K08301</t>
  </si>
  <si>
    <t>rng, cafA; ribonuclease G [EC:3.1.26.-]</t>
  </si>
  <si>
    <t>K00620</t>
  </si>
  <si>
    <t>argJ; glutamate N-acetyltransferase / amino-acid N-acetyltransferase [EC:2.3.1.35 2.3.1.1]</t>
  </si>
  <si>
    <t>K06215</t>
  </si>
  <si>
    <t>pdxS, pdx1; pyridoxal 5'-phosphate synthase pdxS subunit [EC:4.3.3.6]</t>
  </si>
  <si>
    <t>K12308</t>
  </si>
  <si>
    <t>bgaB, lacA; beta-galactosidase [EC:3.2.1.23]</t>
  </si>
  <si>
    <t>K13288</t>
  </si>
  <si>
    <t>orn, REX2, REXO2; oligoribonuclease [EC:3.1.-.-]</t>
  </si>
  <si>
    <t>K02058</t>
  </si>
  <si>
    <t>ABC.SS.S; simple sugar transport system substrate-binding protein</t>
  </si>
  <si>
    <t>K03092</t>
  </si>
  <si>
    <t>rpoN; RNA polymerase sigma-54 factor</t>
  </si>
  <si>
    <t>K04516</t>
  </si>
  <si>
    <t>AROA1, aroA; chorismate mutase [EC:5.4.99.5]</t>
  </si>
  <si>
    <t>K00174</t>
  </si>
  <si>
    <t>korA, oorA, oforA; 2-oxoglutarate/2-oxoacid ferredoxin oxidoreductase subunit alpha [EC:1.2.7.3 1.2.7.11]</t>
  </si>
  <si>
    <t>K07137</t>
  </si>
  <si>
    <t>K07137; uncharacterized protein</t>
  </si>
  <si>
    <t>K00342</t>
  </si>
  <si>
    <t>nuoM; NADH-quinone oxidoreductase subunit M [EC:7.1.1.2]</t>
  </si>
  <si>
    <t>K02517</t>
  </si>
  <si>
    <t>lpxL, htrB; Kdo2-lipid IVA lauroyltransferase/acyltransferase [EC:2.3.1.241 2.3.1.-]</t>
  </si>
  <si>
    <t>K00347</t>
  </si>
  <si>
    <t>nqrB; Na+-transporting NADH:ubiquinone oxidoreductase subunit B [EC:7.2.1.1]</t>
  </si>
  <si>
    <t>K00176</t>
  </si>
  <si>
    <t>korD, oorD; 2-oxoglutarate ferredoxin oxidoreductase subunit delta [EC:1.2.7.3]</t>
  </si>
  <si>
    <t>K08681</t>
  </si>
  <si>
    <t>pdxT, pdx2; pyridoxal 5'-phosphate synthase pdxT subunit [EC:4.3.3.6]</t>
  </si>
  <si>
    <t>K02121</t>
  </si>
  <si>
    <t>ATPVE, ntpE, atpE; V/A-type H+/Na+-transporting ATPase subunit E</t>
  </si>
  <si>
    <t>K07009</t>
  </si>
  <si>
    <t>gatD; lipid II isoglutaminyl synthase (glutamine-hydrolysing) [EC:6.3.5.13]</t>
  </si>
  <si>
    <t>K02067</t>
  </si>
  <si>
    <t>mlaD, linM; phospholipid/cholesterol/gamma-HCH transport system substrate-binding protein</t>
  </si>
  <si>
    <t>K16511</t>
  </si>
  <si>
    <t>mecA1_2; adapter protein MecA 1/2</t>
  </si>
  <si>
    <t>K01711</t>
  </si>
  <si>
    <t>gmd, GMDS; GDPmannose 4,6-dehydratase [EC:4.2.1.47]</t>
  </si>
  <si>
    <t>K15460</t>
  </si>
  <si>
    <t>yfiC, trmX; tRNA1Val (adenine37-N6)-methyltransferase [EC:2.1.1.223]</t>
  </si>
  <si>
    <t>K05942</t>
  </si>
  <si>
    <t>E2.3.3.3; citrate (Re)-synthase [EC:2.3.3.3]</t>
  </si>
  <si>
    <t>K03110</t>
  </si>
  <si>
    <t>ftsY; fused signal recognition particle receptor</t>
  </si>
  <si>
    <t>K13292</t>
  </si>
  <si>
    <t>lgt, umpA; phosphatidylglycerol---prolipoprotein diacylglyceryl transferase [EC:2.5.1.145]</t>
  </si>
  <si>
    <t>K03569</t>
  </si>
  <si>
    <t>mreB; rod shape-determining protein MreB and related proteins</t>
  </si>
  <si>
    <t>K11645</t>
  </si>
  <si>
    <t>fbaB; fructose-bisphosphate aldolase, class I [EC:4.1.2.13]</t>
  </si>
  <si>
    <t>K01494</t>
  </si>
  <si>
    <t>dcd; dCTP deaminase [EC:3.5.4.13]</t>
  </si>
  <si>
    <t>K11175</t>
  </si>
  <si>
    <t>purN; phosphoribosylglycinamide formyltransferase 1 [EC:2.1.2.2]</t>
  </si>
  <si>
    <t>K03216</t>
  </si>
  <si>
    <t>trmL, cspR; tRNA (cytidine/uridine-2'-O-)-methyltransferase [EC:2.1.1.207]</t>
  </si>
  <si>
    <t>K00567</t>
  </si>
  <si>
    <t>ogt, MGMT; methylated-DNA-[protein]-cysteine S-methyltransferase [EC:2.1.1.63]</t>
  </si>
  <si>
    <t>K03698</t>
  </si>
  <si>
    <t>cbf, cbf1; 3'-5' exoribonuclease [EC:3.1.-.-]</t>
  </si>
  <si>
    <t>K02072</t>
  </si>
  <si>
    <t>metI; D-methionine transport system permease protein</t>
  </si>
  <si>
    <t>K06925</t>
  </si>
  <si>
    <t>tsaE; tRNA threonylcarbamoyladenosine biosynthesis protein TsaE</t>
  </si>
  <si>
    <t>K00946</t>
  </si>
  <si>
    <t>thiL; thiamine-monophosphate kinase [EC:2.7.4.16]</t>
  </si>
  <si>
    <t>K04079</t>
  </si>
  <si>
    <t>HSP90A, htpG; molecular chaperone HtpG</t>
  </si>
  <si>
    <t>K05989</t>
  </si>
  <si>
    <t>ramA; alpha-L-rhamnosidase [EC:3.2.1.40]</t>
  </si>
  <si>
    <t>K11753</t>
  </si>
  <si>
    <t>ribF; riboflavin kinase / FMN adenylyltransferase [EC:2.7.1.26 2.7.7.2]</t>
  </si>
  <si>
    <t>K00981</t>
  </si>
  <si>
    <t>E2.7.7.41, CDS1, CDS2, cdsA; phosphatidate cytidylyltransferase [EC:2.7.7.41]</t>
  </si>
  <si>
    <t>K03570</t>
  </si>
  <si>
    <t>mreC; rod shape-determining protein MreC</t>
  </si>
  <si>
    <t>K06385</t>
  </si>
  <si>
    <t>spoIIP; stage II sporulation protein P</t>
  </si>
  <si>
    <t>K03305</t>
  </si>
  <si>
    <t>TC.POT; proton-dependent oligopeptide transporter, POT family</t>
  </si>
  <si>
    <t>K14170</t>
  </si>
  <si>
    <t>pheA; chorismate mutase / prephenate dehydratase [EC:5.4.99.5 4.2.1.51]</t>
  </si>
  <si>
    <t>K00677</t>
  </si>
  <si>
    <t>lpxA; UDP-N-acetylglucosamine acyltransferase [EC:2.3.1.129]</t>
  </si>
  <si>
    <t>K03610</t>
  </si>
  <si>
    <t>minC; septum site-determining protein MinC</t>
  </si>
  <si>
    <t>K00640</t>
  </si>
  <si>
    <t>cysE; serine O-acetyltransferase [EC:2.3.1.30]</t>
  </si>
  <si>
    <t>K01875</t>
  </si>
  <si>
    <t>SARS, serS; seryl-tRNA synthetase [EC:6.1.1.11]</t>
  </si>
  <si>
    <t>K02769</t>
  </si>
  <si>
    <t>fruAb; fructose PTS system EIIB component [EC:2.7.1.202]</t>
  </si>
  <si>
    <t>K03571</t>
  </si>
  <si>
    <t>mreD; rod shape-determining protein MreD</t>
  </si>
  <si>
    <t>K07335</t>
  </si>
  <si>
    <t>bmpA, bmpB, tmpC; basic membrane protein A and related proteins</t>
  </si>
  <si>
    <t>K01998</t>
  </si>
  <si>
    <t>livM; branched-chain amino acid transport system permease protein</t>
  </si>
  <si>
    <t>K05845</t>
  </si>
  <si>
    <t>opuC; osmoprotectant transport system substrate-binding protein</t>
  </si>
  <si>
    <t>K11720</t>
  </si>
  <si>
    <t>lptG; lipopolysaccharide export system permease protein</t>
  </si>
  <si>
    <t>K01739</t>
  </si>
  <si>
    <t>metB; cystathionine gamma-synthase [EC:2.5.1.48]</t>
  </si>
  <si>
    <t>K03705</t>
  </si>
  <si>
    <t>hrcA; heat-inducible transcriptional repressor</t>
  </si>
  <si>
    <t>K02188</t>
  </si>
  <si>
    <t>cbiD; cobalt-precorrin-5B (C1)-methyltransferase [EC:2.1.1.195]</t>
  </si>
  <si>
    <t>K04762</t>
  </si>
  <si>
    <t>hslR; ribosome-associated heat shock protein Hsp15</t>
  </si>
  <si>
    <t>K02823</t>
  </si>
  <si>
    <t>pyrDII; dihydroorotate dehydrogenase electron transfer subunit</t>
  </si>
  <si>
    <t>K02160</t>
  </si>
  <si>
    <t>accB, bccP; acetyl-CoA carboxylase biotin carboxyl carrier protein</t>
  </si>
  <si>
    <t>K03733</t>
  </si>
  <si>
    <t>xerC; integrase/recombinase XerC</t>
  </si>
  <si>
    <t>K01745</t>
  </si>
  <si>
    <t>hutH, HAL; histidine ammonia-lyase [EC:4.3.1.3]</t>
  </si>
  <si>
    <t>K07979</t>
  </si>
  <si>
    <t>ytrA; GntR family transcriptional regulator</t>
  </si>
  <si>
    <t>K09807</t>
  </si>
  <si>
    <t>K09807; uncharacterized protein</t>
  </si>
  <si>
    <t>K03658</t>
  </si>
  <si>
    <t>helD; DNA helicase IV [EC:5.6.2.4]</t>
  </si>
  <si>
    <t>K03594</t>
  </si>
  <si>
    <t>bfr; bacterioferritin [EC:1.16.3.1]</t>
  </si>
  <si>
    <t>K01523</t>
  </si>
  <si>
    <t>hisE; phosphoribosyl-ATP pyrophosphohydrolase [EC:3.6.1.31]</t>
  </si>
  <si>
    <t>K00956</t>
  </si>
  <si>
    <t>cysN; sulfate adenylyltransferase subunit 1 [EC:2.7.7.4]</t>
  </si>
  <si>
    <t>K07075</t>
  </si>
  <si>
    <t>K07075; uncharacterized protein</t>
  </si>
  <si>
    <t>K00426</t>
  </si>
  <si>
    <t>cydB; cytochrome bd ubiquinol oxidase subunit II [EC:7.1.1.7]</t>
  </si>
  <si>
    <t>K02614</t>
  </si>
  <si>
    <t>paaI; acyl-CoA thioesterase [EC:3.1.2.-]</t>
  </si>
  <si>
    <t>K01633</t>
  </si>
  <si>
    <t>folB; 7,8-dihydroneopterin aldolase/epimerase/oxygenase [EC:4.1.2.25 5.1.99.8 1.13.11.81]</t>
  </si>
  <si>
    <t>K02822</t>
  </si>
  <si>
    <t>ulaB, sgaB; ascorbate PTS system EIIB component [EC:2.7.1.194]</t>
  </si>
  <si>
    <t>K06407</t>
  </si>
  <si>
    <t>spoVAE; stage V sporulation protein AE</t>
  </si>
  <si>
    <t>K13043</t>
  </si>
  <si>
    <t>argF; N-succinyl-L-ornithine transcarbamylase [EC:2.1.3.11]</t>
  </si>
  <si>
    <t>K05592</t>
  </si>
  <si>
    <t>deaD, cshA; ATP-dependent RNA helicase DeaD [EC:3.6.4.13]</t>
  </si>
  <si>
    <t>K00940</t>
  </si>
  <si>
    <t>ndk, NME; nucleoside-diphosphate kinase [EC:2.7.4.6]</t>
  </si>
  <si>
    <t>K03711</t>
  </si>
  <si>
    <t>fur, zur, furB; Fur family transcriptional regulator, ferric uptake regulator</t>
  </si>
  <si>
    <t>K02346</t>
  </si>
  <si>
    <t>dinB; DNA polymerase IV [EC:2.7.7.7]</t>
  </si>
  <si>
    <t>K01756</t>
  </si>
  <si>
    <t>purB, ADSL; adenylosuccinate lyase [EC:4.3.2.2]</t>
  </si>
  <si>
    <t>K02768</t>
  </si>
  <si>
    <t>fruB; fructose PTS system EIIA component [EC:2.7.1.202]</t>
  </si>
  <si>
    <t>K02315</t>
  </si>
  <si>
    <t>dnaC; DNA replication protein DnaC</t>
  </si>
  <si>
    <t>K17320</t>
  </si>
  <si>
    <t>lplC; putative aldouronate transport system permease protein</t>
  </si>
  <si>
    <t>K22132</t>
  </si>
  <si>
    <t>tcdA; tRNA threonylcarbamoyladenosine dehydratase</t>
  </si>
  <si>
    <t>K03785</t>
  </si>
  <si>
    <t>aroD; 3-dehydroquinate dehydratase I [EC:4.2.1.10]</t>
  </si>
  <si>
    <t>K03601</t>
  </si>
  <si>
    <t>xseA; exodeoxyribonuclease VII large subunit [EC:3.1.11.6]</t>
  </si>
  <si>
    <t>K06910</t>
  </si>
  <si>
    <t>PEBP, TFS1; phosphatidylethanolamine-binding protein</t>
  </si>
  <si>
    <t>K01999</t>
  </si>
  <si>
    <t>livK; branched-chain amino acid transport system substrate-binding protein</t>
  </si>
  <si>
    <t>K06023</t>
  </si>
  <si>
    <t>hprK, ptsK; HPr kinase/phosphorylase [EC:2.7.11.- 2.7.4.-]</t>
  </si>
  <si>
    <t>K07800</t>
  </si>
  <si>
    <t>agrD; AgrD protein</t>
  </si>
  <si>
    <t>K04066</t>
  </si>
  <si>
    <t>priA; primosomal protein N' (replication factor Y) (superfamily II helicase) [EC:5.6.2.4]</t>
  </si>
  <si>
    <t>K00768</t>
  </si>
  <si>
    <t>E2.4.2.21, cobU, cobT; nicotinate-nucleotide--dimethylbenzimidazole phosphoribosyltransferase [EC:2.4.2.21]</t>
  </si>
  <si>
    <t>K01733</t>
  </si>
  <si>
    <t>thrC; threonine synthase [EC:4.2.3.1]</t>
  </si>
  <si>
    <t>K06398</t>
  </si>
  <si>
    <t>spoIVA; stage IV sporulation protein A</t>
  </si>
  <si>
    <t>K00549</t>
  </si>
  <si>
    <t>metE; 5-methyltetrahydropteroyltriglutamate--homocysteine methyltransferase [EC:2.1.1.14]</t>
  </si>
  <si>
    <t>K03799</t>
  </si>
  <si>
    <t>htpX; heat shock protein HtpX [EC:3.4.24.-]</t>
  </si>
  <si>
    <t>K07003</t>
  </si>
  <si>
    <t>K07003; uncharacterized protein</t>
  </si>
  <si>
    <t>K02203</t>
  </si>
  <si>
    <t>thrH; phosphoserine / homoserine phosphotransferase [EC:3.1.3.3 2.7.1.39]</t>
  </si>
  <si>
    <t>K07192</t>
  </si>
  <si>
    <t>FLOT; flotillin</t>
  </si>
  <si>
    <t>K01993</t>
  </si>
  <si>
    <t>ABC-2.TX; HlyD family secretion protein</t>
  </si>
  <si>
    <t>K02283</t>
  </si>
  <si>
    <t>cpaF, tadA; pilus assembly protein CpaF [EC:7.4.2.8]</t>
  </si>
  <si>
    <t>K02338</t>
  </si>
  <si>
    <t>dnaN; DNA polymerase III subunit beta [EC:2.7.7.7]</t>
  </si>
  <si>
    <t>K09768</t>
  </si>
  <si>
    <t>K09768; uncharacterized protein</t>
  </si>
  <si>
    <t>K03975</t>
  </si>
  <si>
    <t>dedA; membrane-associated protein</t>
  </si>
  <si>
    <t>K03827</t>
  </si>
  <si>
    <t>yjaB; putative acetyltransferase [EC:2.3.1.-]</t>
  </si>
  <si>
    <t>K02622</t>
  </si>
  <si>
    <t>parE; topoisomerase IV subunit B [EC:5.6.2.2]</t>
  </si>
  <si>
    <t>K09812</t>
  </si>
  <si>
    <t>ftsE; cell division transport system ATP-binding protein</t>
  </si>
  <si>
    <t>K07164</t>
  </si>
  <si>
    <t>K07164; uncharacterized protein</t>
  </si>
  <si>
    <t>K09762</t>
  </si>
  <si>
    <t>whiA; cell division protein WhiA</t>
  </si>
  <si>
    <t>K13378</t>
  </si>
  <si>
    <t>nuoCD; NADH-quinone oxidoreductase subunit C/D [EC:7.1.1.2]</t>
  </si>
  <si>
    <t>K00796</t>
  </si>
  <si>
    <t>folP; dihydropteroate synthase [EC:2.5.1.15]</t>
  </si>
  <si>
    <t>K09765</t>
  </si>
  <si>
    <t>queH; epoxyqueuosine reductase [EC:1.17.99.6]</t>
  </si>
  <si>
    <t>K11069</t>
  </si>
  <si>
    <t>potD; spermidine/putrescine transport system substrate-binding protein</t>
  </si>
  <si>
    <t>K00611</t>
  </si>
  <si>
    <t>OTC, argF, argI; ornithine carbamoyltransferase [EC:2.1.3.3]</t>
  </si>
  <si>
    <t>K03763</t>
  </si>
  <si>
    <t>polC; DNA polymerase III subunit alpha, Gram-positive type [EC:2.7.7.7]</t>
  </si>
  <si>
    <t>K08591</t>
  </si>
  <si>
    <t>plsY; acyl phosphate:glycerol-3-phosphate acyltransferase [EC:2.3.1.275]</t>
  </si>
  <si>
    <t>K03437</t>
  </si>
  <si>
    <t>spoU; RNA methyltransferase, TrmH family</t>
  </si>
  <si>
    <t>K07658</t>
  </si>
  <si>
    <t>phoB1, phoP; two-component system, OmpR family, alkaline phosphatase synthesis response regulator PhoP</t>
  </si>
  <si>
    <t>K17103</t>
  </si>
  <si>
    <t>CHO1, pssA; CDP-diacylglycerol---serine O-phosphatidyltransferase [EC:2.7.8.8]</t>
  </si>
  <si>
    <t>K01996</t>
  </si>
  <si>
    <t>livF; branched-chain amino acid transport system ATP-binding protein</t>
  </si>
  <si>
    <t>K01079</t>
  </si>
  <si>
    <t>serB, PSPH; phosphoserine phosphatase [EC:3.1.3.3]</t>
  </si>
  <si>
    <t>K18707</t>
  </si>
  <si>
    <t>mtaB; threonylcarbamoyladenosine tRNA methylthiotransferase MtaB [EC:2.8.4.5]</t>
  </si>
  <si>
    <t>K00626</t>
  </si>
  <si>
    <t>ACAT, atoB; acetyl-CoA C-acetyltransferase [EC:2.3.1.9]</t>
  </si>
  <si>
    <t>K05833</t>
  </si>
  <si>
    <t>K05833; putative tryptophan/tyrosine transport system ATP-binding protein</t>
  </si>
  <si>
    <t>K15772</t>
  </si>
  <si>
    <t>ganQ, mdxG; arabinogalactan oligomer / maltooligosaccharide transport system permease protein</t>
  </si>
  <si>
    <t>K01129</t>
  </si>
  <si>
    <t>dgt; dGTPase [EC:3.1.5.1]</t>
  </si>
  <si>
    <t>K02221</t>
  </si>
  <si>
    <t>yggT; YggT family protein</t>
  </si>
  <si>
    <t>K03699</t>
  </si>
  <si>
    <t>tlyC; magnesium and cobalt exporter, CNNM family</t>
  </si>
  <si>
    <t>K02031</t>
  </si>
  <si>
    <t>ddpD; peptide/nickel transport system ATP-binding protein</t>
  </si>
  <si>
    <t>K18785</t>
  </si>
  <si>
    <t>mp2; beta-1,4-mannooligosaccharide/beta-1,4-mannosyl-N-acetylglucosamine phosphorylase [EC:2.4.1.319 2.4.1.320]</t>
  </si>
  <si>
    <t>K00097</t>
  </si>
  <si>
    <t>pdxA; 4-hydroxythreonine-4-phosphate dehydrogenase [EC:1.1.1.262]</t>
  </si>
  <si>
    <t>K00012</t>
  </si>
  <si>
    <t>UGDH, ugd; UDPglucose 6-dehydrogenase [EC:1.1.1.22]</t>
  </si>
  <si>
    <t>K06024</t>
  </si>
  <si>
    <t>scpB; segregation and condensation protein B</t>
  </si>
  <si>
    <t>K00088</t>
  </si>
  <si>
    <t>IMPDH, guaB; IMP dehydrogenase [EC:1.1.1.205]</t>
  </si>
  <si>
    <t>K00997</t>
  </si>
  <si>
    <t>acpS; holo-[acyl-carrier protein] synthase [EC:2.7.8.7]</t>
  </si>
  <si>
    <t>K04487</t>
  </si>
  <si>
    <t>iscS, NFS1; cysteine desulfurase [EC:2.8.1.7]</t>
  </si>
  <si>
    <t>K00995</t>
  </si>
  <si>
    <t>pgsA, PGS1; CDP-diacylglycerol---glycerol-3-phosphate 3-phosphatidyltransferase [EC:2.7.8.5]</t>
  </si>
  <si>
    <t>K02224</t>
  </si>
  <si>
    <t>cobB-cbiA; cobyrinic acid a,c-diamide synthase [EC:6.3.5.9 6.3.5.11]</t>
  </si>
  <si>
    <t>K02669</t>
  </si>
  <si>
    <t>pilT; twitching motility protein PilT</t>
  </si>
  <si>
    <t>K02037</t>
  </si>
  <si>
    <t>pstC; phosphate transport system permease protein</t>
  </si>
  <si>
    <t>K20074</t>
  </si>
  <si>
    <t>prpC, phpP; PPM family protein phosphatase [EC:3.1.3.16]</t>
  </si>
  <si>
    <t>K03743</t>
  </si>
  <si>
    <t>K01488</t>
  </si>
  <si>
    <t>add, ADA; adenosine deaminase [EC:3.5.4.4]</t>
  </si>
  <si>
    <t>K03284</t>
  </si>
  <si>
    <t>corA; magnesium transporter</t>
  </si>
  <si>
    <t>K02073</t>
  </si>
  <si>
    <t>metQ; D-methionine transport system substrate-binding protein</t>
  </si>
  <si>
    <t>K02233</t>
  </si>
  <si>
    <t>E2.7.8.26, cobS, cobV; adenosylcobinamide-GDP ribazoletransferase [EC:2.7.8.26]</t>
  </si>
  <si>
    <t>K07735</t>
  </si>
  <si>
    <t>algH; putative transcriptional regulator</t>
  </si>
  <si>
    <t>K09787</t>
  </si>
  <si>
    <t>K09787; uncharacterized protein</t>
  </si>
  <si>
    <t>K05810</t>
  </si>
  <si>
    <t>LACC1, yfiH; purine-nucleoside/S-methyl-5'-thioadenosine phosphorylase / adenosine deaminase [EC:2.4.2.1 2.4.2.28 3.5.4.4]</t>
  </si>
  <si>
    <t>K01783</t>
  </si>
  <si>
    <t>rpe, RPE; ribulose-phosphate 3-epimerase [EC:5.1.3.1]</t>
  </si>
  <si>
    <t>K06183</t>
  </si>
  <si>
    <t>rsuA; 16S rRNA pseudouridine516 synthase [EC:5.4.99.19]</t>
  </si>
  <si>
    <t>K03631</t>
  </si>
  <si>
    <t>recN; DNA repair protein RecN (Recombination protein N)</t>
  </si>
  <si>
    <t>K03116</t>
  </si>
  <si>
    <t>tatA; sec-independent protein translocase protein TatA</t>
  </si>
  <si>
    <t>K07001</t>
  </si>
  <si>
    <t>K07001; NTE family protein</t>
  </si>
  <si>
    <t>K02047</t>
  </si>
  <si>
    <t>cysW; sulfate/thiosulfate transport system permease protein</t>
  </si>
  <si>
    <t>K01839</t>
  </si>
  <si>
    <t>deoB; phosphopentomutase [EC:5.4.2.7]</t>
  </si>
  <si>
    <t>K03442</t>
  </si>
  <si>
    <t>mscS; small conductance mechanosensitive channel</t>
  </si>
  <si>
    <t>K01284</t>
  </si>
  <si>
    <t>dcp; peptidyl-dipeptidase Dcp [EC:3.4.15.5]</t>
  </si>
  <si>
    <t>K02340</t>
  </si>
  <si>
    <t>holA; DNA polymerase III subunit delta [EC:2.7.7.7]</t>
  </si>
  <si>
    <t>K01791</t>
  </si>
  <si>
    <t>wecB; UDP-N-acetylglucosamine 2-epimerase (non-hydrolysing) [EC:5.1.3.14]</t>
  </si>
  <si>
    <t>K09936</t>
  </si>
  <si>
    <t>TC.BAT2; bacterial/archaeal transporter family-2 protein</t>
  </si>
  <si>
    <t>K01854</t>
  </si>
  <si>
    <t>glf; UDP-galactopyranose mutase [EC:5.4.99.9]</t>
  </si>
  <si>
    <t>K01620</t>
  </si>
  <si>
    <t>ltaE; threonine aldolase [EC:4.1.2.48]</t>
  </si>
  <si>
    <t>K03590</t>
  </si>
  <si>
    <t>ftsA; cell division protein FtsA</t>
  </si>
  <si>
    <t>K01997</t>
  </si>
  <si>
    <t>livH; branched-chain amino acid transport system permease protein</t>
  </si>
  <si>
    <t>K03773</t>
  </si>
  <si>
    <t>fklB; FKBP-type peptidyl-prolyl cis-trans isomerase FklB [EC:5.2.1.8]</t>
  </si>
  <si>
    <t>K00941</t>
  </si>
  <si>
    <t>thiD; hydroxymethylpyrimidine/phosphomethylpyrimidine kinase [EC:2.7.1.49 2.7.4.7]</t>
  </si>
  <si>
    <t>K01629</t>
  </si>
  <si>
    <t>rhaD; rhamnulose-1-phosphate aldolase [EC:4.1.2.19]</t>
  </si>
  <si>
    <t>K03152</t>
  </si>
  <si>
    <t>thiJ; protein deglycase [EC:3.5.1.124]</t>
  </si>
  <si>
    <t>K01926</t>
  </si>
  <si>
    <t>rex; redox-sensing transcriptional repressor</t>
  </si>
  <si>
    <t>K02226</t>
  </si>
  <si>
    <t>cobC, phpB; alpha-ribazole phosphatase [EC:3.1.3.73]</t>
  </si>
  <si>
    <t>K16089</t>
  </si>
  <si>
    <t>TC.FEV.OM2, cirA, cfrA, hmuR; outer membrane receptor for ferrienterochelin and colicins</t>
  </si>
  <si>
    <t>K02501</t>
  </si>
  <si>
    <t>hisH; imidazole glycerol-phosphate synthase subunit HisH [EC:4.3.2.10]</t>
  </si>
  <si>
    <t>K18955</t>
  </si>
  <si>
    <t>whiB1_2_3_4; WhiB family transcriptional regulator, redox-sensing transcriptional regulator</t>
  </si>
  <si>
    <t>K00016</t>
  </si>
  <si>
    <t>LDH, ldh; L-lactate dehydrogenase [EC:1.1.1.27]</t>
  </si>
  <si>
    <t>K04029</t>
  </si>
  <si>
    <t>eutP; ethanolamine utilization protein EutP</t>
  </si>
  <si>
    <t>K11752</t>
  </si>
  <si>
    <t>ribD; diaminohydroxyphosphoribosylaminopyrimidine deaminase / 5-amino-6-(5-phosphoribosylamino)uracil reductase [EC:3.5.4.26 1.1.1.193]</t>
  </si>
  <si>
    <t>K00979</t>
  </si>
  <si>
    <t>kdsB; 3-deoxy-manno-octulosonate cytidylyltransferase (CMP-KDO synthetase) [EC:2.7.7.38]</t>
  </si>
  <si>
    <t>K15581</t>
  </si>
  <si>
    <t>oppB; oligopeptide transport system permease protein</t>
  </si>
  <si>
    <t>K02469</t>
  </si>
  <si>
    <t>gyrA; DNA gyrase subunit A [EC:5.6.2.2]</t>
  </si>
  <si>
    <t>K01790</t>
  </si>
  <si>
    <t>rfbC, rmlC; dTDP-4-dehydrorhamnose 3,5-epimerase [EC:5.1.3.13]</t>
  </si>
  <si>
    <t>K02033</t>
  </si>
  <si>
    <t>ABC.PE.P; peptide/nickel transport system permease protein</t>
  </si>
  <si>
    <t>K07813</t>
  </si>
  <si>
    <t>agrB; accessory gene regulator B</t>
  </si>
  <si>
    <t>K01515</t>
  </si>
  <si>
    <t>nudF; ADP-ribose pyrophosphatase [EC:3.6.1.13 3.6.1.-]</t>
  </si>
  <si>
    <t>K00040</t>
  </si>
  <si>
    <t>uxuB; fructuronate reductase [EC:1.1.1.57]</t>
  </si>
  <si>
    <t>K03488</t>
  </si>
  <si>
    <t>licT, bglG; beta-glucoside operon transcriptional antiterminator</t>
  </si>
  <si>
    <t>K00965</t>
  </si>
  <si>
    <t>galT, GALT; UDPglucose--hexose-1-phosphate uridylyltransferase [EC:2.7.7.12]</t>
  </si>
  <si>
    <t>K06872</t>
  </si>
  <si>
    <t>K06872; uncharacterized protein</t>
  </si>
  <si>
    <t>K04763</t>
  </si>
  <si>
    <t>xerD; integrase/recombinase XerD</t>
  </si>
  <si>
    <t>K01693</t>
  </si>
  <si>
    <t>hisB; imidazoleglycerol-phosphate dehydratase [EC:4.2.1.19]</t>
  </si>
  <si>
    <t>K04477</t>
  </si>
  <si>
    <t>ycdX; putative hydrolase</t>
  </si>
  <si>
    <t>K01468</t>
  </si>
  <si>
    <t>hutI, AMDHD1; imidazolonepropionase [EC:3.5.2.7]</t>
  </si>
  <si>
    <t>K03823</t>
  </si>
  <si>
    <t>pat, bar; phosphinothricin acetyltransferase [EC:2.3.1.183]</t>
  </si>
  <si>
    <t>K14155</t>
  </si>
  <si>
    <t>patB, malY; cysteine-S-conjugate beta-lyase [EC:4.4.1.13]</t>
  </si>
  <si>
    <t>K12257</t>
  </si>
  <si>
    <t>secDF; SecD/SecF fusion protein</t>
  </si>
  <si>
    <t>K04794</t>
  </si>
  <si>
    <t>PTH2, PTRH2; peptidyl-tRNA hydrolase, PTH2 family [EC:3.1.1.29]</t>
  </si>
  <si>
    <t>K07726</t>
  </si>
  <si>
    <t>K07726; putative transcriptional regulator</t>
  </si>
  <si>
    <t>K04759</t>
  </si>
  <si>
    <t>feoB; ferrous iron transport protein B</t>
  </si>
  <si>
    <t>K07391</t>
  </si>
  <si>
    <t>comM; magnesium chelatase family protein</t>
  </si>
  <si>
    <t>K03466</t>
  </si>
  <si>
    <t>ftsK, spoIIIE; DNA segregation ATPase FtsK/SpoIIIE, S-DNA-T family</t>
  </si>
  <si>
    <t>K00104</t>
  </si>
  <si>
    <t>glcD; glycolate oxidase [EC:1.1.3.15]</t>
  </si>
  <si>
    <t>K01989</t>
  </si>
  <si>
    <t>K01989; putative tryptophan/tyrosine transport system substrate-binding protein</t>
  </si>
  <si>
    <t>K07484</t>
  </si>
  <si>
    <t>K07484; transposase</t>
  </si>
  <si>
    <t>K00339</t>
  </si>
  <si>
    <t>nuoJ; NADH-quinone oxidoreductase subunit J [EC:7.1.1.2]</t>
  </si>
  <si>
    <t>K01870</t>
  </si>
  <si>
    <t>IARS, ileS; isoleucyl-tRNA synthetase [EC:6.1.1.5]</t>
  </si>
  <si>
    <t>K12132</t>
  </si>
  <si>
    <t>prkC, stkP; eukaryotic-like serine/threonine-protein kinase [EC:2.7.11.1]</t>
  </si>
  <si>
    <t>K02026</t>
  </si>
  <si>
    <t>ABC.MS.P1; multiple sugar transport system permease protein</t>
  </si>
  <si>
    <t>K07082</t>
  </si>
  <si>
    <t>K07082; UPF0755 protein</t>
  </si>
  <si>
    <t>K02342</t>
  </si>
  <si>
    <t>dnaQ; DNA polymerase III subunit epsilon [EC:2.7.7.7]</t>
  </si>
  <si>
    <t>K02551</t>
  </si>
  <si>
    <t>menD; 2-succinyl-5-enolpyruvyl-6-hydroxy-3-cyclohexene-1-carboxylate synthase [EC:2.2.1.9]</t>
  </si>
  <si>
    <t>K03787</t>
  </si>
  <si>
    <t>surE; 5'/3'-nucleotidase [EC:3.1.3.5 3.1.3.6]</t>
  </si>
  <si>
    <t>K03406</t>
  </si>
  <si>
    <t>mcp; methyl-accepting chemotaxis protein</t>
  </si>
  <si>
    <t>K00571</t>
  </si>
  <si>
    <t>E2.1.1.72; site-specific DNA-methyltransferase (adenine-specific) [EC:2.1.1.72]</t>
  </si>
  <si>
    <t>K01200</t>
  </si>
  <si>
    <t>pulA; pullulanase [EC:3.2.1.41]</t>
  </si>
  <si>
    <t>K06206</t>
  </si>
  <si>
    <t>sfsA; sugar fermentation stimulation protein A</t>
  </si>
  <si>
    <t>K01154</t>
  </si>
  <si>
    <t>hsdS; type I restriction enzyme, S subunit [EC:3.1.21.3]</t>
  </si>
  <si>
    <t>K15986</t>
  </si>
  <si>
    <t>ppaC; manganese-dependent inorganic pyrophosphatase [EC:3.6.1.1]</t>
  </si>
  <si>
    <t>K09816</t>
  </si>
  <si>
    <t>znuB; zinc transport system permease protein</t>
  </si>
  <si>
    <t>K01808</t>
  </si>
  <si>
    <t>rpiB; ribose 5-phosphate isomerase B [EC:5.3.1.6]</t>
  </si>
  <si>
    <t>K03183</t>
  </si>
  <si>
    <t>ubiE; demethylmenaquinone methyltransferase / 2-methoxy-6-polyprenyl-1,4-benzoquinol methylase [EC:2.1.1.163 2.1.1.201]</t>
  </si>
  <si>
    <t>K03294</t>
  </si>
  <si>
    <t>TC.APA; basic amino acid/polyamine antiporter, APA family</t>
  </si>
  <si>
    <t>K00241</t>
  </si>
  <si>
    <t>sdhC, frdC; succinate dehydrogenase cytochrome b subunit</t>
  </si>
  <si>
    <t>K10439</t>
  </si>
  <si>
    <t>rbsB; ribose transport system substrate-binding protein</t>
  </si>
  <si>
    <t>K03292</t>
  </si>
  <si>
    <t>TC.GPH; glycoside/pentoside/hexuronide:cation symporter, GPH family</t>
  </si>
  <si>
    <t>K03665</t>
  </si>
  <si>
    <t>hflX; GTPase</t>
  </si>
  <si>
    <t>K03484</t>
  </si>
  <si>
    <t>scrR; LacI family transcriptional regulator, sucrose operon repressor</t>
  </si>
  <si>
    <t>K12510</t>
  </si>
  <si>
    <t>tadB; tight adherence protein B</t>
  </si>
  <si>
    <t>K01433</t>
  </si>
  <si>
    <t>purU; formyltetrahydrofolate deformylase [EC:3.5.1.10]</t>
  </si>
  <si>
    <t>K00854</t>
  </si>
  <si>
    <t>xylB, XYLB; xylulokinase [EC:2.7.1.17]</t>
  </si>
  <si>
    <t>K02804</t>
  </si>
  <si>
    <t>nagE; N-acetylglucosamine PTS system EIICBA or EIICB component [EC:2.7.1.193]</t>
  </si>
  <si>
    <t>K01258</t>
  </si>
  <si>
    <t>pepT; tripeptide aminopeptidase [EC:3.4.11.4]</t>
  </si>
  <si>
    <t>K01524</t>
  </si>
  <si>
    <t>ppx-gppA; exopolyphosphatase / guanosine-5'-triphosphate,3'-diphosphate pyrophosphatase [EC:3.6.1.11 3.6.1.40]</t>
  </si>
  <si>
    <t>K02803</t>
  </si>
  <si>
    <t>nagEb; N-acetylglucosamine PTS system EIIB component [EC:2.7.1.193]</t>
  </si>
  <si>
    <t>K19302</t>
  </si>
  <si>
    <t>bcrC; undecaprenyl-diphosphatase [EC:3.6.1.27]</t>
  </si>
  <si>
    <t>K15977</t>
  </si>
  <si>
    <t>K15977; putative oxidoreductase</t>
  </si>
  <si>
    <t>K07106</t>
  </si>
  <si>
    <t>murQ; N-acetylmuramic acid 6-phosphate etherase [EC:4.2.1.126]</t>
  </si>
  <si>
    <t>K09815</t>
  </si>
  <si>
    <t>znuA; zinc transport system substrate-binding protein</t>
  </si>
  <si>
    <t>K03614</t>
  </si>
  <si>
    <t>rnfD; H+/Na+-translocating ferredoxin:NAD+ oxidoreductase subunit D [EC:7.1.1.11 7.2.1.2]</t>
  </si>
  <si>
    <t>K02231</t>
  </si>
  <si>
    <t>cobP, cobU; adenosylcobinamide kinase / adenosylcobinamide-phosphate guanylyltransferase [EC:2.7.1.156 2.7.7.62]</t>
  </si>
  <si>
    <t>K09951</t>
  </si>
  <si>
    <t>cas2; CRISPR-associated protein Cas2</t>
  </si>
  <si>
    <t>K00763</t>
  </si>
  <si>
    <t>pncB, NAPRT1; nicotinate phosphoribosyltransferase [EC:6.3.4.21]</t>
  </si>
  <si>
    <t>K01673</t>
  </si>
  <si>
    <t>cynT, can; carbonic anhydrase [EC:4.2.1.1]</t>
  </si>
  <si>
    <t>K07566</t>
  </si>
  <si>
    <t>tsaC, rimN, SUA5, YRDC; L-threonylcarbamoyladenylate synthase [EC:2.7.7.87]</t>
  </si>
  <si>
    <t>K07027</t>
  </si>
  <si>
    <t>K07027; glycosyltransferase 2 family protein</t>
  </si>
  <si>
    <t>K04042</t>
  </si>
  <si>
    <t>glmU; bifunctional UDP-N-acetylglucosamine pyrophosphorylase / glucosamine-1-phosphate N-acetyltransferase [EC:2.7.7.23 2.3.1.157]</t>
  </si>
  <si>
    <t>K02237</t>
  </si>
  <si>
    <t>comEA; competence protein ComEA</t>
  </si>
  <si>
    <t>K00971</t>
  </si>
  <si>
    <t>manC, cpsB; mannose-1-phosphate guanylyltransferase [EC:2.7.7.13]</t>
  </si>
  <si>
    <t>K07727</t>
  </si>
  <si>
    <t>K07727; putative transcriptional regulator</t>
  </si>
  <si>
    <t>K00760</t>
  </si>
  <si>
    <t>hprT, hpt, HPRT1; hypoxanthine phosphoribosyltransferase [EC:2.4.2.8]</t>
  </si>
  <si>
    <t>K03790</t>
  </si>
  <si>
    <t>rimJ; [ribosomal protein S5]-alanine N-acetyltransferase [EC:2.3.1.267]</t>
  </si>
  <si>
    <t>K00806</t>
  </si>
  <si>
    <t>uppS; undecaprenyl diphosphate synthase [EC:2.5.1.31]</t>
  </si>
  <si>
    <t>K06405</t>
  </si>
  <si>
    <t>spoVAC; stage V sporulation protein AC</t>
  </si>
  <si>
    <t>K01546</t>
  </si>
  <si>
    <t>kdpA; potassium-transporting ATPase potassium-binding subunit</t>
  </si>
  <si>
    <t>K00067</t>
  </si>
  <si>
    <t>rfbD, rmlD; dTDP-4-dehydrorhamnose reductase [EC:1.1.1.133]</t>
  </si>
  <si>
    <t>K07720</t>
  </si>
  <si>
    <t>yesN; two-component system, response regulator YesN</t>
  </si>
  <si>
    <t>K03564</t>
  </si>
  <si>
    <t>BCP, PRXQ, DOT5; thioredoxin-dependent peroxiredoxin [EC:1.11.1.24]</t>
  </si>
  <si>
    <t>K11068</t>
  </si>
  <si>
    <t>hlyIII; hemolysin III</t>
  </si>
  <si>
    <t>K01840</t>
  </si>
  <si>
    <t>manB; phosphomannomutase [EC:5.4.2.8]</t>
  </si>
  <si>
    <t>K01912</t>
  </si>
  <si>
    <t>paaK; phenylacetate-CoA ligase [EC:6.2.1.30]</t>
  </si>
  <si>
    <t>K16363</t>
  </si>
  <si>
    <t>lpxC-fabZ; UDP-3-O-[3-hydroxymyristoyl] N-acetylglucosamine deacetylase / 3-hydroxyacyl-[acyl-carrier-protein] dehydratase [EC:3.5.1.108 4.2.1.59]</t>
  </si>
  <si>
    <t>K01813</t>
  </si>
  <si>
    <t>rhaA; L-rhamnose isomerase [EC:5.3.1.14]</t>
  </si>
  <si>
    <t>K08600</t>
  </si>
  <si>
    <t>srtB; sortase B [EC:3.4.22.71]</t>
  </si>
  <si>
    <t>K05515</t>
  </si>
  <si>
    <t>mrdA; penicillin-binding protein 2 [EC:3.4.16.4]</t>
  </si>
  <si>
    <t>K01193</t>
  </si>
  <si>
    <t>INV, sacA; beta-fructofuranosidase [EC:3.2.1.26]</t>
  </si>
  <si>
    <t>K16787</t>
  </si>
  <si>
    <t>ecfA2; energy-coupling factor transport system ATP-binding protein [EC:7.-.-.-]</t>
  </si>
  <si>
    <t>K01695</t>
  </si>
  <si>
    <t>trpA; tryptophan synthase alpha chain [EC:4.2.1.20]</t>
  </si>
  <si>
    <t>K05837</t>
  </si>
  <si>
    <t>rodA, mrdB; rod shape determining protein RodA</t>
  </si>
  <si>
    <t>K02123</t>
  </si>
  <si>
    <t>ATPVI, ntpI, atpI; V/A-type H+/Na+-transporting ATPase subunit I</t>
  </si>
  <si>
    <t>K07040</t>
  </si>
  <si>
    <t>yceD, ylbN; DUF177 domain-containing protein</t>
  </si>
  <si>
    <t>K00912</t>
  </si>
  <si>
    <t>lpxK; tetraacyldisaccharide 4'-kinase [EC:2.7.1.130]</t>
  </si>
  <si>
    <t>K02429</t>
  </si>
  <si>
    <t>fucP; MFS transporter, FHS family, L-fucose permease</t>
  </si>
  <si>
    <t>K07098</t>
  </si>
  <si>
    <t>K07098; uncharacterized protein</t>
  </si>
  <si>
    <t>K11928</t>
  </si>
  <si>
    <t>putP; sodium/proline symporter</t>
  </si>
  <si>
    <t>K11070</t>
  </si>
  <si>
    <t>potC; spermidine/putrescine transport system permease protein</t>
  </si>
  <si>
    <t>K04075</t>
  </si>
  <si>
    <t>tilS, mesJ; tRNA(Ile)-lysidine synthase [EC:6.3.4.19]</t>
  </si>
  <si>
    <t>K01424</t>
  </si>
  <si>
    <t>E3.5.1.1, ansA, ansB; L-asparaginase [EC:3.5.1.1]</t>
  </si>
  <si>
    <t>K02314</t>
  </si>
  <si>
    <t>dnaB; replicative DNA helicase [EC:5.6.2.3]</t>
  </si>
  <si>
    <t>K00857</t>
  </si>
  <si>
    <t>tdk, TK; thymidine kinase [EC:2.7.1.21]</t>
  </si>
  <si>
    <t>K04041</t>
  </si>
  <si>
    <t>fbp3; fructose-1,6-bisphosphatase III [EC:3.1.3.11]</t>
  </si>
  <si>
    <t>K01571</t>
  </si>
  <si>
    <t>oadA; oxaloacetate decarboxylase (Na+ extruding) subunit alpha [EC:7.2.4.2]</t>
  </si>
  <si>
    <t>K19271</t>
  </si>
  <si>
    <t>catA; chloramphenicol O-acetyltransferase type A [EC:2.3.1.28]</t>
  </si>
  <si>
    <t>K01817</t>
  </si>
  <si>
    <t>trpF; phosphoribosylanthranilate isomerase [EC:5.3.1.24]</t>
  </si>
  <si>
    <t>K04564</t>
  </si>
  <si>
    <t>SOD2; superoxide dismutase, Fe-Mn family [EC:1.15.1.1]</t>
  </si>
  <si>
    <t>K01442</t>
  </si>
  <si>
    <t>cbh; choloylglycine hydrolase [EC:3.5.1.24]</t>
  </si>
  <si>
    <t>K07322</t>
  </si>
  <si>
    <t>ytfE, scdA; regulator of cell morphogenesis and NO signaling</t>
  </si>
  <si>
    <t>K03723</t>
  </si>
  <si>
    <t>mfd; transcription-repair coupling factor (superfamily II helicase) [EC:5.6.2.4]</t>
  </si>
  <si>
    <t>K19158</t>
  </si>
  <si>
    <t>yoeB; toxin YoeB [EC:3.1.-.-]</t>
  </si>
  <si>
    <t>K03924</t>
  </si>
  <si>
    <t>moxR; MoxR-like ATPase [EC:3.6.3.-]</t>
  </si>
  <si>
    <t>K01493</t>
  </si>
  <si>
    <t>comEB; dCMP deaminase [EC:3.5.4.12]</t>
  </si>
  <si>
    <t>K06346</t>
  </si>
  <si>
    <t>jag; spoIIIJ-associated protein</t>
  </si>
  <si>
    <t>K03151</t>
  </si>
  <si>
    <t>thiI; tRNA uracil 4-sulfurtransferase [EC:2.8.1.4]</t>
  </si>
  <si>
    <t>K06412</t>
  </si>
  <si>
    <t>spoVG; stage V sporulation protein G</t>
  </si>
  <si>
    <t>K08483</t>
  </si>
  <si>
    <t>ptsI; phosphoenolpyruvate-protein phosphotransferase (PTS system enzyme I) [EC:2.7.3.9]</t>
  </si>
  <si>
    <t>K10112</t>
  </si>
  <si>
    <t>msmX, msmK, malK, sugC, ggtA, msiK; multiple sugar transport system ATP-binding protein [EC:7.5.2.-]</t>
  </si>
  <si>
    <t>K06969</t>
  </si>
  <si>
    <t>rlmI; 23S rRNA (cytosine1962-C5)-methyltransferase [EC:2.1.1.191]</t>
  </si>
  <si>
    <t>K02503</t>
  </si>
  <si>
    <t>HINT1, hinT, hit; histidine triad (HIT) family protein</t>
  </si>
  <si>
    <t>K07148</t>
  </si>
  <si>
    <t>K07148; uncharacterized protein</t>
  </si>
  <si>
    <t>K13747</t>
  </si>
  <si>
    <t>nspC; carboxynorspermidine decarboxylase [EC:4.1.1.96]</t>
  </si>
  <si>
    <t>K01209</t>
  </si>
  <si>
    <t>abfA; alpha-L-arabinofuranosidase [EC:3.2.1.55]</t>
  </si>
  <si>
    <t>K09761</t>
  </si>
  <si>
    <t>rsmE; 16S rRNA (uracil1498-N3)-methyltransferase [EC:2.1.1.193]</t>
  </si>
  <si>
    <t>K03522</t>
  </si>
  <si>
    <t>fixB, etfA; electron transfer flavoprotein alpha subunit</t>
  </si>
  <si>
    <t>K03771</t>
  </si>
  <si>
    <t>surA; peptidyl-prolyl cis-trans isomerase SurA [EC:5.2.1.8]</t>
  </si>
  <si>
    <t>K00350</t>
  </si>
  <si>
    <t>nqrE; Na+-transporting NADH:ubiquinone oxidoreductase subunit E [EC:7.2.1.1]</t>
  </si>
  <si>
    <t>K15580</t>
  </si>
  <si>
    <t>oppA, mppA; oligopeptide transport system substrate-binding protein</t>
  </si>
  <si>
    <t>K01867</t>
  </si>
  <si>
    <t>WARS, trpS; tryptophanyl-tRNA synthetase [EC:6.1.1.2]</t>
  </si>
  <si>
    <t>K03559</t>
  </si>
  <si>
    <t>exbD; biopolymer transport protein ExbD</t>
  </si>
  <si>
    <t>K03269</t>
  </si>
  <si>
    <t>lpxH; UDP-2,3-diacylglucosamine hydrolase [EC:3.6.1.54]</t>
  </si>
  <si>
    <t>K00860</t>
  </si>
  <si>
    <t>cysC; adenylylsulfate kinase [EC:2.7.1.25]</t>
  </si>
  <si>
    <t>K03296</t>
  </si>
  <si>
    <t>TC.HAE1; hydrophobic/amphiphilic exporter-1 (mainly G- bacteria), HAE1 family</t>
  </si>
  <si>
    <t>K01443</t>
  </si>
  <si>
    <t>nagA, AMDHD2; N-acetylglucosamine-6-phosphate deacetylase [EC:3.5.1.25]</t>
  </si>
  <si>
    <t>K03688</t>
  </si>
  <si>
    <t>ubiB, aarF; ubiquinone biosynthesis protein</t>
  </si>
  <si>
    <t>K09810</t>
  </si>
  <si>
    <t>lolD; lipoprotein-releasing system ATP-binding protein [EC:7.6.2.-]</t>
  </si>
  <si>
    <t>K01710</t>
  </si>
  <si>
    <t>rfbB, rmlB, rffG; dTDP-glucose 4,6-dehydratase [EC:4.2.1.46]</t>
  </si>
  <si>
    <t>K06382</t>
  </si>
  <si>
    <t>spoIIE; stage II sporulation protein E [EC:3.1.3.16]</t>
  </si>
  <si>
    <t>K01929</t>
  </si>
  <si>
    <t>murF; UDP-N-acetylmuramoyl-tripeptide--D-alanyl-D-alanine ligase [EC:6.3.2.10]</t>
  </si>
  <si>
    <t>K07646</t>
  </si>
  <si>
    <t>kdpD; two-component system, OmpR family, sensor histidine kinase KdpD [EC:2.7.13.3]</t>
  </si>
  <si>
    <t>K06131</t>
  </si>
  <si>
    <t>clsA_B; cardiolipin synthase A/B [EC:2.7.8.-]</t>
  </si>
  <si>
    <t>K21471</t>
  </si>
  <si>
    <t>cwlO; peptidoglycan DL-endopeptidase CwlO [EC:3.4.-.-]</t>
  </si>
  <si>
    <t>K09922</t>
  </si>
  <si>
    <t>K09922; uncharacterized protein</t>
  </si>
  <si>
    <t>K07718</t>
  </si>
  <si>
    <t>yesM; two-component system, sensor histidine kinase YesM [EC:2.7.13.3]</t>
  </si>
  <si>
    <t>K02434</t>
  </si>
  <si>
    <t>gatB, PET112; aspartyl-tRNA(Asn)/glutamyl-tRNA(Gln) amidotransferase subunit B [EC:6.3.5.6 6.3.5.7]</t>
  </si>
  <si>
    <t>K03474</t>
  </si>
  <si>
    <t>pdxJ; pyridoxine 5-phosphate synthase [EC:2.6.99.2]</t>
  </si>
  <si>
    <t>K02343</t>
  </si>
  <si>
    <t>dnaX; DNA polymerase III subunit gamma/tau [EC:2.7.7.7]</t>
  </si>
  <si>
    <t>K00240</t>
  </si>
  <si>
    <t>sdhB, frdB; succinate dehydrogenase iron-sulfur subunit [EC:1.3.5.1]</t>
  </si>
  <si>
    <t>K01740</t>
  </si>
  <si>
    <t>metY; O-acetylhomoserine (thiol)-lyase [EC:2.5.1.49]</t>
  </si>
  <si>
    <t>K03147</t>
  </si>
  <si>
    <t>thiC; phosphomethylpyrimidine synthase [EC:4.1.99.17]</t>
  </si>
  <si>
    <t>K02536</t>
  </si>
  <si>
    <t>lpxD; UDP-3-O-[3-hydroxymyristoyl] glucosamine N-acyltransferase [EC:2.3.1.191]</t>
  </si>
  <si>
    <t>K10542</t>
  </si>
  <si>
    <t>mglA; methyl-galactoside transport system ATP-binding protein [EC:7.5.2.11]</t>
  </si>
  <si>
    <t>K03978</t>
  </si>
  <si>
    <t>engB; GTP-binding protein</t>
  </si>
  <si>
    <t>K02035</t>
  </si>
  <si>
    <t>ABC.PE.S; peptide/nickel transport system substrate-binding protein</t>
  </si>
  <si>
    <t>K07030</t>
  </si>
  <si>
    <t>fakA; fatty acid kinase [EC:2.7.2.18]</t>
  </si>
  <si>
    <t>K00969</t>
  </si>
  <si>
    <t>nadD; nicotinate-nucleotide adenylyltransferase [EC:2.7.7.18]</t>
  </si>
  <si>
    <t>K06207</t>
  </si>
  <si>
    <t>typA, bipA; GTP-binding protein</t>
  </si>
  <si>
    <t>K19221</t>
  </si>
  <si>
    <t>cobA, btuR; cob(I)alamin adenosyltransferase [EC:2.5.1.17]</t>
  </si>
  <si>
    <t>K16786</t>
  </si>
  <si>
    <t>ecfA1; energy-coupling factor transport system ATP-binding protein [EC:7.-.-.-]</t>
  </si>
  <si>
    <t>K07636</t>
  </si>
  <si>
    <t>phoR; two-component system, OmpR family, phosphate regulon sensor histidine kinase PhoR [EC:2.7.13.3]</t>
  </si>
  <si>
    <t>K02039</t>
  </si>
  <si>
    <t>phoU; phosphate transport system protein</t>
  </si>
  <si>
    <t>K02034</t>
  </si>
  <si>
    <t>ABC.PE.P1; peptide/nickel transport system permease protein</t>
  </si>
  <si>
    <t>K05970</t>
  </si>
  <si>
    <t>SIAE; sialate O-acetylesterase [EC:3.1.1.53]</t>
  </si>
  <si>
    <t>K07574</t>
  </si>
  <si>
    <t>yhbY; RNA-binding protein</t>
  </si>
  <si>
    <t>K01151</t>
  </si>
  <si>
    <t>nfo; deoxyribonuclease IV [EC:3.1.21.2]</t>
  </si>
  <si>
    <t>K07025</t>
  </si>
  <si>
    <t>K07025; putative hydrolase of the HAD superfamily</t>
  </si>
  <si>
    <t>K00943</t>
  </si>
  <si>
    <t>tmk, DTYMK; dTMP kinase [EC:2.7.4.9]</t>
  </si>
  <si>
    <t>K01657</t>
  </si>
  <si>
    <t>trpE; anthranilate synthase component I [EC:4.1.3.27]</t>
  </si>
  <si>
    <t>K01439</t>
  </si>
  <si>
    <t>dapE; succinyl-diaminopimelate desuccinylase [EC:3.5.1.18]</t>
  </si>
  <si>
    <t>K09458</t>
  </si>
  <si>
    <t>fabF, OXSM, CEM1; 3-oxoacyl-[acyl-carrier-protein] synthase II [EC:2.3.1.179]</t>
  </si>
  <si>
    <t>K07456</t>
  </si>
  <si>
    <t>mutS2; DNA mismatch repair protein MutS2</t>
  </si>
  <si>
    <t>K02341</t>
  </si>
  <si>
    <t>holB; DNA polymerase III subunit delta' [EC:2.7.7.7]</t>
  </si>
  <si>
    <t>K01809</t>
  </si>
  <si>
    <t>manA, MPI; mannose-6-phosphate isomerase [EC:5.3.1.8]</t>
  </si>
  <si>
    <t>K21574</t>
  </si>
  <si>
    <t>susB; glucan 1,4-alpha-glucosidase [EC:3.2.1.3]</t>
  </si>
  <si>
    <t>K02548</t>
  </si>
  <si>
    <t>menA; 1,4-dihydroxy-2-naphthoate polyprenyltransferase [EC:2.5.1.74]</t>
  </si>
  <si>
    <t>K06201</t>
  </si>
  <si>
    <t>cutC; copper homeostasis protein</t>
  </si>
  <si>
    <t>K03798</t>
  </si>
  <si>
    <t>ftsH, hflB; cell division protease FtsH [EC:3.4.24.-]</t>
  </si>
  <si>
    <t>K01278</t>
  </si>
  <si>
    <t>DPP4, CD26; dipeptidyl-peptidase 4 [EC:3.4.14.5]</t>
  </si>
  <si>
    <t>K00337</t>
  </si>
  <si>
    <t>nuoH; NADH-quinone oxidoreductase subunit H [EC:7.1.1.2]</t>
  </si>
  <si>
    <t>K07478</t>
  </si>
  <si>
    <t>ycaJ; putative ATPase</t>
  </si>
  <si>
    <t>K04083</t>
  </si>
  <si>
    <t>hslO; molecular chaperone Hsp33</t>
  </si>
  <si>
    <t>K00797</t>
  </si>
  <si>
    <t>speE, SRM, SPE3; spermidine synthase [EC:2.5.1.16]</t>
  </si>
  <si>
    <t>K00215</t>
  </si>
  <si>
    <t>dapB; 4-hydroxy-tetrahydrodipicolinate reductase [EC:1.17.1.8]</t>
  </si>
  <si>
    <t>K20460</t>
  </si>
  <si>
    <t>nukE, mcdE, sboE; lantibiotic transport system permease protein</t>
  </si>
  <si>
    <t>K00690</t>
  </si>
  <si>
    <t>E2.4.1.7; sucrose phosphorylase [EC:2.4.1.7]</t>
  </si>
  <si>
    <t>K00077</t>
  </si>
  <si>
    <t>panE, apbA; 2-dehydropantoate 2-reductase [EC:1.1.1.169]</t>
  </si>
  <si>
    <t>K01686</t>
  </si>
  <si>
    <t>uxuA; mannonate dehydratase [EC:4.2.1.8]</t>
  </si>
  <si>
    <t>K01223</t>
  </si>
  <si>
    <t>E3.2.1.86B, bglA; 6-phospho-beta-glucosidase [EC:3.2.1.86]</t>
  </si>
  <si>
    <t>K02647</t>
  </si>
  <si>
    <t>cdaR; carbohydrate diacid regulator</t>
  </si>
  <si>
    <t>K06392</t>
  </si>
  <si>
    <t>spoIIIAC; stage III sporulation protein AC</t>
  </si>
  <si>
    <t>K07402</t>
  </si>
  <si>
    <t>xdhC; xanthine dehydrogenase accessory factor</t>
  </si>
  <si>
    <t>K03644</t>
  </si>
  <si>
    <t>lipA, LIAS, LIP1, LIP5; lipoyl synthase [EC:2.8.1.8]</t>
  </si>
  <si>
    <t>K01963</t>
  </si>
  <si>
    <t>accD; acetyl-CoA carboxylase carboxyl transferase subunit beta [EC:6.4.1.2 2.1.3.15]</t>
  </si>
  <si>
    <t>K02335</t>
  </si>
  <si>
    <t>polA; DNA polymerase I [EC:2.7.7.7]</t>
  </si>
  <si>
    <t>K03832</t>
  </si>
  <si>
    <t>tonB; periplasmic protein TonB</t>
  </si>
  <si>
    <t>K02238</t>
  </si>
  <si>
    <t>comEC; competence protein ComEC</t>
  </si>
  <si>
    <t>K11755</t>
  </si>
  <si>
    <t>hisIE; phosphoribosyl-AMP cyclohydrolase / phosphoribosyl-ATP pyrophosphohydrolase [EC:3.5.4.19 3.6.1.31]</t>
  </si>
  <si>
    <t>K03574</t>
  </si>
  <si>
    <t>mutT, NUDT15, MTH2; 8-oxo-dGTP diphosphatase [EC:3.6.1.55]</t>
  </si>
  <si>
    <t>K00793</t>
  </si>
  <si>
    <t>ribE, RIB5; riboflavin synthase [EC:2.5.1.9]</t>
  </si>
  <si>
    <t>K01187</t>
  </si>
  <si>
    <t>malZ; alpha-glucosidase [EC:3.2.1.20]</t>
  </si>
  <si>
    <t>K11754</t>
  </si>
  <si>
    <t>folC; dihydrofolate synthase / folylpolyglutamate synthase [EC:6.3.2.12 6.3.2.17]</t>
  </si>
  <si>
    <t>K03150</t>
  </si>
  <si>
    <t>thiH; 2-iminoacetate synthase [EC:4.1.99.19]</t>
  </si>
  <si>
    <t>K03465</t>
  </si>
  <si>
    <t>thyX, thy1; thymidylate synthase (FAD) [EC:2.1.1.148]</t>
  </si>
  <si>
    <t>K03218</t>
  </si>
  <si>
    <t>rlmB; 23S rRNA (guanosine2251-2'-O)-methyltransferase [EC:2.1.1.185]</t>
  </si>
  <si>
    <t>K01425</t>
  </si>
  <si>
    <t>glsA, GLS; glutaminase [EC:3.5.1.2]</t>
  </si>
  <si>
    <t>K09457</t>
  </si>
  <si>
    <t>queF; 7-cyano-7-deazaguanine reductase [EC:1.7.1.13]</t>
  </si>
  <si>
    <t>K07667</t>
  </si>
  <si>
    <t>kdpE; two-component system, OmpR family, KDP operon response regulator KdpE</t>
  </si>
  <si>
    <t>K01372</t>
  </si>
  <si>
    <t>BLMH, pepC; bleomycin hydrolase [EC:3.4.22.40]</t>
  </si>
  <si>
    <t>K02837</t>
  </si>
  <si>
    <t>prfC; peptide chain release factor 3</t>
  </si>
  <si>
    <t>K00864</t>
  </si>
  <si>
    <t>glpK, GK; glycerol kinase [EC:2.7.1.30]</t>
  </si>
  <si>
    <t>K07058</t>
  </si>
  <si>
    <t>K07058; membrane protein</t>
  </si>
  <si>
    <t>K01243</t>
  </si>
  <si>
    <t>mtnN, mtn, pfs; adenosylhomocysteine nucleosidase [EC:3.2.2.9]</t>
  </si>
  <si>
    <t>K03313</t>
  </si>
  <si>
    <t>nhaA; Na+:H+ antiporter, NhaA family</t>
  </si>
  <si>
    <t>K01735</t>
  </si>
  <si>
    <t>aroB; 3-dehydroquinate synthase [EC:4.2.3.4]</t>
  </si>
  <si>
    <t>K03086</t>
  </si>
  <si>
    <t>rpoD; RNA polymerase primary sigma factor</t>
  </si>
  <si>
    <t>K00058</t>
  </si>
  <si>
    <t>serA, PHGDH; D-3-phosphoglycerate dehydrogenase / 2-oxoglutarate reductase [EC:1.1.1.95 1.1.1.399]</t>
  </si>
  <si>
    <t>K01738</t>
  </si>
  <si>
    <t>cysK; cysteine synthase [EC:2.5.1.47]</t>
  </si>
  <si>
    <t>K10118</t>
  </si>
  <si>
    <t>msmF; raffinose/stachyose/melibiose transport system permease protein</t>
  </si>
  <si>
    <t>K03654</t>
  </si>
  <si>
    <t>recQ; ATP-dependent DNA helicase RecQ [EC:5.6.2.4]</t>
  </si>
  <si>
    <t>K00625</t>
  </si>
  <si>
    <t>pta; phosphate acetyltransferase [EC:2.3.1.8]</t>
  </si>
  <si>
    <t>K02435</t>
  </si>
  <si>
    <t>gatC, GATC; aspartyl-tRNA(Asn)/glutamyl-tRNA(Gln) amidotransferase subunit C [EC:6.3.5.6 6.3.5.7]</t>
  </si>
  <si>
    <t>K01649</t>
  </si>
  <si>
    <t>leuA, IMS; 2-isopropylmalate synthase [EC:2.3.3.13]</t>
  </si>
  <si>
    <t>K00874</t>
  </si>
  <si>
    <t>kdgK; 2-dehydro-3-deoxygluconokinase [EC:2.7.1.45]</t>
  </si>
  <si>
    <t>K21600</t>
  </si>
  <si>
    <t>csoR, ricR; CsoR family transcriptional regulator, copper-sensing transcriptional repressor</t>
  </si>
  <si>
    <t>K01448</t>
  </si>
  <si>
    <t>amiABC; N-acetylmuramoyl-L-alanine amidase [EC:3.5.1.28]</t>
  </si>
  <si>
    <t>K00286</t>
  </si>
  <si>
    <t>proC; pyrroline-5-carboxylate reductase [EC:1.5.1.2]</t>
  </si>
  <si>
    <t>K02025</t>
  </si>
  <si>
    <t>ABC.MS.P; multiple sugar transport system permease protein</t>
  </si>
  <si>
    <t>K01533</t>
  </si>
  <si>
    <t>copB; P-type Cu2+ transporter [EC:7.2.2.9]</t>
  </si>
  <si>
    <t>K03426</t>
  </si>
  <si>
    <t>E3.6.1.22, NUDT12, nudC; NAD+ diphosphatase [EC:3.6.1.22]</t>
  </si>
  <si>
    <t>K05832</t>
  </si>
  <si>
    <t>K05832; putative tryptophan/tyrosine transport system permease protein</t>
  </si>
  <si>
    <t>K03561</t>
  </si>
  <si>
    <t>exbB; biopolymer transport protein ExbB</t>
  </si>
  <si>
    <t>K00525</t>
  </si>
  <si>
    <t>E1.17.4.1A, nrdA, nrdE; ribonucleoside-diphosphate reductase alpha chain [EC:1.17.4.1]</t>
  </si>
  <si>
    <t>K03768</t>
  </si>
  <si>
    <t>PPIB, ppiB; peptidyl-prolyl cis-trans isomerase B (cyclophilin B) [EC:5.2.1.8]</t>
  </si>
  <si>
    <t>K01008</t>
  </si>
  <si>
    <t>selD, SEPHS; selenide, water dikinase [EC:2.7.9.3]</t>
  </si>
  <si>
    <t>K03282</t>
  </si>
  <si>
    <t>mscL; large conductance mechanosensitive channel</t>
  </si>
  <si>
    <t>K06901</t>
  </si>
  <si>
    <t>pbuG, azgA, ghxP, ghxQ, adeQ; adenine/guanine/hypoxanthine permease</t>
  </si>
  <si>
    <t>K00287</t>
  </si>
  <si>
    <t>DHFR, folA; dihydrofolate reductase [EC:1.5.1.3]</t>
  </si>
  <si>
    <t>K06217</t>
  </si>
  <si>
    <t>phoH, phoL; phosphate starvation-inducible protein PhoH and related proteins</t>
  </si>
  <si>
    <t>K00688</t>
  </si>
  <si>
    <t>PYG, glgP; glycogen phosphorylase [EC:2.4.1.1]</t>
  </si>
  <si>
    <t>K03453</t>
  </si>
  <si>
    <t>TC.BASS; bile acid:Na+ symporter, BASS family</t>
  </si>
  <si>
    <t>K03588</t>
  </si>
  <si>
    <t>ftsW, spoVE; cell division protein FtsW</t>
  </si>
  <si>
    <t>K19779</t>
  </si>
  <si>
    <t>ralR; endodeoxyribonuclease RalR [EC:3.1.-.-]</t>
  </si>
  <si>
    <t>K00859</t>
  </si>
  <si>
    <t>coaE; dephospho-CoA kinase [EC:2.7.1.24]</t>
  </si>
  <si>
    <t>K07816</t>
  </si>
  <si>
    <t>E2.7.6.5; GTP pyrophosphokinase [EC:2.7.6.5]</t>
  </si>
  <si>
    <t>K03701</t>
  </si>
  <si>
    <t>uvrA; excinuclease ABC subunit A</t>
  </si>
  <si>
    <t>K02056</t>
  </si>
  <si>
    <t>ABC.SS.A; simple sugar transport system ATP-binding protein [EC:7.5.2.-]</t>
  </si>
  <si>
    <t>K00605</t>
  </si>
  <si>
    <t>gcvT, AMT; aminomethyltransferase [EC:2.1.2.10]</t>
  </si>
  <si>
    <t>K09772</t>
  </si>
  <si>
    <t>sepF; cell division inhibitor SepF</t>
  </si>
  <si>
    <t>K03215</t>
  </si>
  <si>
    <t>rumA; 23S rRNA (uracil1939-C5)-methyltransferase [EC:2.1.1.190]</t>
  </si>
  <si>
    <t>K03553</t>
  </si>
  <si>
    <t>recA; recombination protein RecA</t>
  </si>
  <si>
    <t>K01737</t>
  </si>
  <si>
    <t>queD, ptpS, PTS; 6-pyruvoyltetrahydropterin/6-carboxytetrahydropterin synthase [EC:4.2.3.12 4.1.2.50]</t>
  </si>
  <si>
    <t>K13789</t>
  </si>
  <si>
    <t>GGPS; geranylgeranyl diphosphate synthase, type II [EC:2.5.1.1 2.5.1.10 2.5.1.29]</t>
  </si>
  <si>
    <t>K03469</t>
  </si>
  <si>
    <t>rnhA, RNASEH1; ribonuclease HI [EC:3.1.26.4]</t>
  </si>
  <si>
    <t>K07043</t>
  </si>
  <si>
    <t>upp; UTP pyrophosphatase [EC:3.6.1.-]</t>
  </si>
  <si>
    <t>K03734</t>
  </si>
  <si>
    <t>apbE; FAD:protein FMN transferase [EC:2.7.1.180]</t>
  </si>
  <si>
    <t>K09013</t>
  </si>
  <si>
    <t>sufC; Fe-S cluster assembly ATP-binding protein</t>
  </si>
  <si>
    <t>K03101</t>
  </si>
  <si>
    <t>lspA; signal peptidase II [EC:3.4.23.36]</t>
  </si>
  <si>
    <t>K00931</t>
  </si>
  <si>
    <t>proB; glutamate 5-kinase [EC:2.7.2.11]</t>
  </si>
  <si>
    <t>K00845</t>
  </si>
  <si>
    <t>glk; glucokinase [EC:2.7.1.2]</t>
  </si>
  <si>
    <t>K00847</t>
  </si>
  <si>
    <t>E2.7.1.4, scrK; fructokinase [EC:2.7.1.4]</t>
  </si>
  <si>
    <t>K14441</t>
  </si>
  <si>
    <t>rimO; ribosomal protein S12 methylthiotransferase [EC:2.8.4.4]</t>
  </si>
  <si>
    <t>K07497</t>
  </si>
  <si>
    <t>K07497; putative transposase</t>
  </si>
  <si>
    <t>K11072</t>
  </si>
  <si>
    <t>potA; spermidine/putrescine transport system ATP-binding protein [EC:7.6.2.11]</t>
  </si>
  <si>
    <t>K01198</t>
  </si>
  <si>
    <t>xynB; xylan 1,4-beta-xylosidase [EC:3.2.1.37]</t>
  </si>
  <si>
    <t>K00849</t>
  </si>
  <si>
    <t>galK; galactokinase [EC:2.7.1.6]</t>
  </si>
  <si>
    <t>K11749</t>
  </si>
  <si>
    <t>rseP; regulator of sigma E protease [EC:3.4.24.-]</t>
  </si>
  <si>
    <t>K02470</t>
  </si>
  <si>
    <t>gyrB; DNA gyrase subunit B [EC:5.6.2.2]</t>
  </si>
  <si>
    <t>K00331</t>
  </si>
  <si>
    <t>nuoB; NADH-quinone oxidoreductase subunit B [EC:7.1.1.2]</t>
  </si>
  <si>
    <t>K06942</t>
  </si>
  <si>
    <t>ychF; ribosome-binding ATPase</t>
  </si>
  <si>
    <t>K09888</t>
  </si>
  <si>
    <t>zapA; cell division protein ZapA</t>
  </si>
  <si>
    <t>K01588</t>
  </si>
  <si>
    <t>purE; 5-(carboxyamino)imidazole ribonucleotide mutase [EC:5.4.99.18]</t>
  </si>
  <si>
    <t>K05601</t>
  </si>
  <si>
    <t>hcp; hydroxylamine reductase [EC:1.7.99.1]</t>
  </si>
  <si>
    <t>K01807</t>
  </si>
  <si>
    <t>rpiA; ribose 5-phosphate isomerase A [EC:5.3.1.6]</t>
  </si>
  <si>
    <t>K03091</t>
  </si>
  <si>
    <t>sigH; RNA polymerase sporulation-specific sigma factor</t>
  </si>
  <si>
    <t>K09808</t>
  </si>
  <si>
    <t>lolC_E; lipoprotein-releasing system permease protein</t>
  </si>
  <si>
    <t>K07862</t>
  </si>
  <si>
    <t>sstT; serine/threonine transporter</t>
  </si>
  <si>
    <t>K00013</t>
  </si>
  <si>
    <t>hisD; histidinol dehydrogenase [EC:1.1.1.23]</t>
  </si>
  <si>
    <t>K01262</t>
  </si>
  <si>
    <t>pepP; Xaa-Pro aminopeptidase [EC:3.4.11.9]</t>
  </si>
  <si>
    <t>K00878</t>
  </si>
  <si>
    <t>thiM; hydroxyethylthiazole kinase [EC:2.7.1.50]</t>
  </si>
  <si>
    <t>K01962</t>
  </si>
  <si>
    <t>accA; acetyl-CoA carboxylase carboxyl transferase subunit alpha [EC:6.4.1.2 2.1.3.15]</t>
  </si>
  <si>
    <t>K17759</t>
  </si>
  <si>
    <t>NAXE, nnrE; NAD(P)H-hydrate epimerase [EC:5.1.99.6]</t>
  </si>
  <si>
    <t>K01012</t>
  </si>
  <si>
    <t>bioB; biotin synthase [EC:2.8.1.6]</t>
  </si>
  <si>
    <t>K03563</t>
  </si>
  <si>
    <t>csrA; carbon storage regulator</t>
  </si>
  <si>
    <t>K07056</t>
  </si>
  <si>
    <t>rsmI; 16S rRNA (cytidine1402-2'-O)-methyltransferase [EC:2.1.1.198]</t>
  </si>
  <si>
    <t>K17758</t>
  </si>
  <si>
    <t>nnrD; ADP-dependent NAD(P)H-hydrate dehydratase [EC:4.2.1.136]</t>
  </si>
  <si>
    <t>K01734</t>
  </si>
  <si>
    <t>mgsA; methylglyoxal synthase [EC:4.2.3.3]</t>
  </si>
  <si>
    <t>K18640</t>
  </si>
  <si>
    <t>parM, stbA; plasmid segregation protein ParM</t>
  </si>
  <si>
    <t>K02600</t>
  </si>
  <si>
    <t>nusA; transcription termination/antitermination protein NusA</t>
  </si>
  <si>
    <t>K03589</t>
  </si>
  <si>
    <t>ftsQ; cell division protein FtsQ</t>
  </si>
  <si>
    <t>K01662</t>
  </si>
  <si>
    <t>dxs; 1-deoxy-D-xylulose-5-phosphate synthase [EC:2.2.1.7]</t>
  </si>
  <si>
    <t>K00773</t>
  </si>
  <si>
    <t>tgt; queuine tRNA-ribosyltransferase [EC:2.4.2.29]</t>
  </si>
  <si>
    <t>K01126</t>
  </si>
  <si>
    <t>E3.1.4.46, glpQ, ugpQ; glycerophosphoryl diester phosphodiesterase [EC:3.1.4.46]</t>
  </si>
  <si>
    <t>K00074</t>
  </si>
  <si>
    <t>paaH, hbd, fadB, mmgB; 3-hydroxybutyryl-CoA dehydrogenase [EC:1.1.1.157]</t>
  </si>
  <si>
    <t>K00610</t>
  </si>
  <si>
    <t>pyrI; aspartate carbamoyltransferase regulatory subunit</t>
  </si>
  <si>
    <t>K06997</t>
  </si>
  <si>
    <t>yggS, PROSC; PLP dependent protein</t>
  </si>
  <si>
    <t>K01804</t>
  </si>
  <si>
    <t>araA; L-arabinose isomerase [EC:5.3.1.4]</t>
  </si>
  <si>
    <t>K09710</t>
  </si>
  <si>
    <t>ybeB; ribosome-associated protein</t>
  </si>
  <si>
    <t>K01818</t>
  </si>
  <si>
    <t>fucI; L-fucose/D-arabinose isomerase [EC:5.3.1.25 5.3.1.3]</t>
  </si>
  <si>
    <t>K03210</t>
  </si>
  <si>
    <t>yajC; preprotein translocase subunit YajC</t>
  </si>
  <si>
    <t>K01006</t>
  </si>
  <si>
    <t>ppdK; pyruvate, orthophosphate dikinase [EC:2.7.9.1]</t>
  </si>
  <si>
    <t>K06199</t>
  </si>
  <si>
    <t>crcB, FEX; fluoride exporter</t>
  </si>
  <si>
    <t>K07042</t>
  </si>
  <si>
    <t>ybeY, yqfG; probable rRNA maturation factor</t>
  </si>
  <si>
    <t>K07407</t>
  </si>
  <si>
    <t>E3.2.1.22B, galA, rafA; alpha-galactosidase [EC:3.2.1.22]</t>
  </si>
  <si>
    <t>K07107</t>
  </si>
  <si>
    <t>ybgC; acyl-CoA thioester hydrolase [EC:3.1.2.-]</t>
  </si>
  <si>
    <t>K01069</t>
  </si>
  <si>
    <t>gloB, gloC, HAGH; hydroxyacylglutathione hydrolase [EC:3.1.2.6]</t>
  </si>
  <si>
    <t>K01972</t>
  </si>
  <si>
    <t>E6.5.1.2, ligA, ligB; DNA ligase (NAD+) [EC:6.5.1.2]</t>
  </si>
  <si>
    <t>K08289</t>
  </si>
  <si>
    <t>purT; phosphoribosylglycinamide formyltransferase 2 [EC:6.3.1.21]</t>
  </si>
  <si>
    <t>K00764</t>
  </si>
  <si>
    <t>purF, PPAT; amidophosphoribosyltransferase [EC:2.4.2.14]</t>
  </si>
  <si>
    <t>K01950</t>
  </si>
  <si>
    <t>E6.3.5.1, NADSYN1, QNS1, nadE; NAD+ synthase (glutamine-hydrolysing) [EC:6.3.5.1]</t>
  </si>
  <si>
    <t>K01652</t>
  </si>
  <si>
    <t>E2.2.1.6L, ilvB, ilvG, ilvI; acetolactate synthase I/II/III large subunit [EC:2.2.1.6]</t>
  </si>
  <si>
    <t>K03615</t>
  </si>
  <si>
    <t>rnfC; H+/Na+-translocating ferredoxin:NAD+ oxidoreductase subunit C [EC:7.1.1.11 7.2.1.2]</t>
  </si>
  <si>
    <t>K09022</t>
  </si>
  <si>
    <t>ridA, tdcF, RIDA; 2-iminobutanoate/2-iminopropanoate deaminase [EC:3.5.99.10]</t>
  </si>
  <si>
    <t>K02114</t>
  </si>
  <si>
    <t>ATPF1E, atpC; F-type H+-transporting ATPase subunit epsilon</t>
  </si>
  <si>
    <t>K02038</t>
  </si>
  <si>
    <t>pstA; phosphate transport system permease protein</t>
  </si>
  <si>
    <t>K03555</t>
  </si>
  <si>
    <t>mutS; DNA mismatch repair protein MutS</t>
  </si>
  <si>
    <t>K02232</t>
  </si>
  <si>
    <t>cobQ, cbiP; adenosylcobyric acid synthase [EC:6.3.5.10]</t>
  </si>
  <si>
    <t>K02372</t>
  </si>
  <si>
    <t>fabZ; 3-hydroxyacyl-[acyl-carrier-protein] dehydratase [EC:4.2.1.59]</t>
  </si>
  <si>
    <t>K01696</t>
  </si>
  <si>
    <t>K02520</t>
  </si>
  <si>
    <t>infC, MTIF3; translation initiation factor IF-3</t>
  </si>
  <si>
    <t>K00655</t>
  </si>
  <si>
    <t>plsC; 1-acyl-sn-glycerol-3-phosphate acyltransferase [EC:2.3.1.51]</t>
  </si>
  <si>
    <t>K01880</t>
  </si>
  <si>
    <t>GARS, glyS1; glycyl-tRNA synthetase [EC:6.1.1.14]</t>
  </si>
  <si>
    <t>K03744</t>
  </si>
  <si>
    <t>lemA; LemA protein</t>
  </si>
  <si>
    <t>K07483</t>
  </si>
  <si>
    <t>K07483; transposase</t>
  </si>
  <si>
    <t>K06142</t>
  </si>
  <si>
    <t>hlpA, ompH; outer membrane protein</t>
  </si>
  <si>
    <t>K02028</t>
  </si>
  <si>
    <t>ABC.PA.A; polar amino acid transport system ATP-binding protein [EC:7.4.2.1]</t>
  </si>
  <si>
    <t>K00656</t>
  </si>
  <si>
    <t>E2.3.1.54, pflD; formate C-acetyltransferase [EC:2.3.1.54]</t>
  </si>
  <si>
    <t>K00330</t>
  </si>
  <si>
    <t>nuoA; NADH-quinone oxidoreductase subunit A [EC:7.1.1.2]</t>
  </si>
  <si>
    <t>K02433</t>
  </si>
  <si>
    <t>gatA, QRSL1; aspartyl-tRNA(Asn)/glutamyl-tRNA(Gln) amidotransferase subunit A [EC:6.3.5.6 6.3.5.7]</t>
  </si>
  <si>
    <t>K03687</t>
  </si>
  <si>
    <t>GRPE; molecular chaperone GrpE</t>
  </si>
  <si>
    <t>K00558</t>
  </si>
  <si>
    <t>DNMT1, dcm; DNA (cytosine-5)-methyltransferase 1 [EC:2.1.1.37]</t>
  </si>
  <si>
    <t>K03524</t>
  </si>
  <si>
    <t>birA; BirA family transcriptional regulator, biotin operon repressor / biotin---[acetyl-CoA-carboxylase] ligase [EC:6.3.4.15]</t>
  </si>
  <si>
    <t>K03100</t>
  </si>
  <si>
    <t>lepB; signal peptidase I [EC:3.4.21.89]</t>
  </si>
  <si>
    <t>K02316</t>
  </si>
  <si>
    <t>dnaG; DNA primase [EC:2.7.7.101]</t>
  </si>
  <si>
    <t>K02836</t>
  </si>
  <si>
    <t>prfB; peptide chain release factor 2</t>
  </si>
  <si>
    <t>K09825</t>
  </si>
  <si>
    <t>perR; Fur family transcriptional regulator, peroxide stress response regulator</t>
  </si>
  <si>
    <t>K07491</t>
  </si>
  <si>
    <t>rayT; REP-associated tyrosine transposase</t>
  </si>
  <si>
    <t>K06871</t>
  </si>
  <si>
    <t>K06871; uncharacterized protein</t>
  </si>
  <si>
    <t>K00297</t>
  </si>
  <si>
    <t>metF, MTHFR; methylenetetrahydrofolate reductase (NADH) [EC:1.5.1.54]</t>
  </si>
  <si>
    <t>K01776</t>
  </si>
  <si>
    <t>murI; glutamate racemase [EC:5.1.1.3]</t>
  </si>
  <si>
    <t>K12573</t>
  </si>
  <si>
    <t>rnr, vacB; ribonuclease R [EC:3.1.13.1]</t>
  </si>
  <si>
    <t>K00919</t>
  </si>
  <si>
    <t>ispE; 4-diphosphocytidyl-2-C-methyl-D-erythritol kinase [EC:2.7.1.148]</t>
  </si>
  <si>
    <t>K02015</t>
  </si>
  <si>
    <t>ABC.FEV.P; iron complex transport system permease protein</t>
  </si>
  <si>
    <t>K00951</t>
  </si>
  <si>
    <t>relA; GTP pyrophosphokinase [EC:2.7.6.5]</t>
  </si>
  <si>
    <t>K00873</t>
  </si>
  <si>
    <t>PK, pyk; pyruvate kinase [EC:2.7.1.40]</t>
  </si>
  <si>
    <t>K17319</t>
  </si>
  <si>
    <t>lplB; putative aldouronate transport system permease protein</t>
  </si>
  <si>
    <t>K00868</t>
  </si>
  <si>
    <t>pdxK, pdxY; pyridoxine kinase [EC:2.7.1.35]</t>
  </si>
  <si>
    <t>K01613</t>
  </si>
  <si>
    <t>psd, PISD; phosphatidylserine decarboxylase [EC:4.1.1.65]</t>
  </si>
  <si>
    <t>K01681</t>
  </si>
  <si>
    <t>ACO, acnA; aconitate hydratase [EC:4.2.1.3]</t>
  </si>
  <si>
    <t>K01937</t>
  </si>
  <si>
    <t>pyrG, CTPS; CTP synthase [EC:6.3.4.2]</t>
  </si>
  <si>
    <t>K01153</t>
  </si>
  <si>
    <t>hsdR; type I restriction enzyme, R subunit [EC:3.1.21.3]</t>
  </si>
  <si>
    <t>K12410</t>
  </si>
  <si>
    <t>npdA; NAD-dependent deacetylase [EC:2.3.1.286]</t>
  </si>
  <si>
    <t>K00858</t>
  </si>
  <si>
    <t>ppnK, NADK; NAD+ kinase [EC:2.7.1.23]</t>
  </si>
  <si>
    <t>K09861</t>
  </si>
  <si>
    <t>K09861; uncharacterized protein</t>
  </si>
  <si>
    <t>K06941</t>
  </si>
  <si>
    <t>rlmN; 23S rRNA (adenine2503-C2)-methyltransferase [EC:2.1.1.192]</t>
  </si>
  <si>
    <t>K09014</t>
  </si>
  <si>
    <t>sufB; Fe-S cluster assembly protein SufB</t>
  </si>
  <si>
    <t>K06973</t>
  </si>
  <si>
    <t>K06973; uncharacterized protein</t>
  </si>
  <si>
    <t>K03650</t>
  </si>
  <si>
    <t>mnmE, trmE, MSS1; tRNA modification GTPase [EC:3.6.-.-]</t>
  </si>
  <si>
    <t>K01653</t>
  </si>
  <si>
    <t>E2.2.1.6S, ilvH, ilvN; acetolactate synthase I/III small subunit [EC:2.2.1.6]</t>
  </si>
  <si>
    <t>K01918</t>
  </si>
  <si>
    <t>panC; pantoate--beta-alanine ligase [EC:6.3.2.1]</t>
  </si>
  <si>
    <t>K01586</t>
  </si>
  <si>
    <t>lysA; diaminopimelate decarboxylase [EC:4.1.1.20]</t>
  </si>
  <si>
    <t>K06920</t>
  </si>
  <si>
    <t>queC; 7-cyano-7-deazaguanine synthase [EC:6.3.4.20]</t>
  </si>
  <si>
    <t>K03076</t>
  </si>
  <si>
    <t>secY; preprotein translocase subunit SecY</t>
  </si>
  <si>
    <t>K03625</t>
  </si>
  <si>
    <t>nusB; transcription antitermination protein NusB</t>
  </si>
  <si>
    <t>K06958</t>
  </si>
  <si>
    <t>rapZ; RNase adapter protein RapZ</t>
  </si>
  <si>
    <t>K03630</t>
  </si>
  <si>
    <t>radC; DNA repair protein RadC</t>
  </si>
  <si>
    <t>K03595</t>
  </si>
  <si>
    <t>era, ERAL1; GTPase</t>
  </si>
  <si>
    <t>K01624</t>
  </si>
  <si>
    <t>FBA, fbaA; fructose-bisphosphate aldolase, class II [EC:4.1.2.13]</t>
  </si>
  <si>
    <t>K06213</t>
  </si>
  <si>
    <t>mgtE; magnesium transporter</t>
  </si>
  <si>
    <t>K00945</t>
  </si>
  <si>
    <t>cmk; CMP/dCMP kinase [EC:2.7.4.25]</t>
  </si>
  <si>
    <t>K06950</t>
  </si>
  <si>
    <t>K06950; uncharacterized protein</t>
  </si>
  <si>
    <t>K02437</t>
  </si>
  <si>
    <t>gcvH, GCSH; glycine cleavage system H protein</t>
  </si>
  <si>
    <t>K00831</t>
  </si>
  <si>
    <t>serC, PSAT1; phosphoserine aminotransferase [EC:2.6.1.52]</t>
  </si>
  <si>
    <t>K00927</t>
  </si>
  <si>
    <t>PGK, pgk; phosphoglycerate kinase [EC:2.7.2.3]</t>
  </si>
  <si>
    <t>K07139</t>
  </si>
  <si>
    <t>K07139; uncharacterized protein</t>
  </si>
  <si>
    <t>K03502</t>
  </si>
  <si>
    <t>umuC; DNA polymerase V</t>
  </si>
  <si>
    <t>K02493</t>
  </si>
  <si>
    <t>hemK, prmC, HEMK; release factor glutamine methyltransferase [EC:2.1.1.297]</t>
  </si>
  <si>
    <t>K00821</t>
  </si>
  <si>
    <t>argD; acetylornithine/N-succinyldiaminopimelate aminotransferase [EC:2.6.1.11 2.6.1.17]</t>
  </si>
  <si>
    <t>K02217</t>
  </si>
  <si>
    <t>ftnA, ftn; ferritin [EC:1.16.3.2]</t>
  </si>
  <si>
    <t>K01754</t>
  </si>
  <si>
    <t>E4.3.1.19, ilvA, tdcB; threonine dehydratase [EC:4.3.1.19]</t>
  </si>
  <si>
    <t>K00820</t>
  </si>
  <si>
    <t>glmS, GFPT; glutamine---fructose-6-phosphate transaminase (isomerizing) [EC:2.6.1.16]</t>
  </si>
  <si>
    <t>K00790</t>
  </si>
  <si>
    <t>murA; UDP-N-acetylglucosamine 1-carboxyvinyltransferase [EC:2.5.1.7]</t>
  </si>
  <si>
    <t>K07496</t>
  </si>
  <si>
    <t>K07496; putative transposase</t>
  </si>
  <si>
    <t>K11991</t>
  </si>
  <si>
    <t>tadA; tRNA(adenine34) deaminase [EC:3.5.4.33]</t>
  </si>
  <si>
    <t>K00075</t>
  </si>
  <si>
    <t>murB; UDP-N-acetylmuramate dehydrogenase [EC:1.3.1.98]</t>
  </si>
  <si>
    <t>K03070</t>
  </si>
  <si>
    <t>secA; preprotein translocase subunit SecA [EC:7.4.2.8]</t>
  </si>
  <si>
    <t>K02687</t>
  </si>
  <si>
    <t>prmA; ribosomal protein L11 methyltransferase [EC:2.1.1.-]</t>
  </si>
  <si>
    <t>K03308</t>
  </si>
  <si>
    <t>TC.NSS; neurotransmitter:Na+ symporter, NSS family</t>
  </si>
  <si>
    <t>K07052</t>
  </si>
  <si>
    <t>K07052; CAAX protease family protein</t>
  </si>
  <si>
    <t>K03106</t>
  </si>
  <si>
    <t>SRP54, ffh; signal recognition particle subunit SRP54 [EC:3.6.5.4]</t>
  </si>
  <si>
    <t>K07171</t>
  </si>
  <si>
    <t>mazF, ndoA, chpA; mRNA interferase MazF [EC:3.1.-.-]</t>
  </si>
  <si>
    <t>K03565</t>
  </si>
  <si>
    <t>recX; regulatory protein</t>
  </si>
  <si>
    <t>K02897</t>
  </si>
  <si>
    <t>RP-L25, rplY; large subunit ribosomal protein L25</t>
  </si>
  <si>
    <t>K01897</t>
  </si>
  <si>
    <t>ACSL, fadD; long-chain acyl-CoA synthetase [EC:6.2.1.3]</t>
  </si>
  <si>
    <t>K03527</t>
  </si>
  <si>
    <t>ispH, lytB; 4-hydroxy-3-methylbut-2-en-1-yl diphosphate reductase [EC:1.17.7.4]</t>
  </si>
  <si>
    <t>K00024</t>
  </si>
  <si>
    <t>mdh; malate dehydrogenase [EC:1.1.1.37]</t>
  </si>
  <si>
    <t>K19883</t>
  </si>
  <si>
    <t>aacA-aphD; bifunctional aminoglycoside 6'-N-acetyltransferase / aminoglycoside 2''-phosphotransferase [EC:2.3.1.82 2.7.1.190]</t>
  </si>
  <si>
    <t>K03550</t>
  </si>
  <si>
    <t>ruvA; holliday junction DNA helicase RuvA [EC:5.6.2.4]</t>
  </si>
  <si>
    <t>K01703</t>
  </si>
  <si>
    <t>leuC, IPMI-L; 3-isopropylmalate/(R)-2-methylmalate dehydratase large subunit [EC:4.2.1.33 4.2.1.35]</t>
  </si>
  <si>
    <t>K01945</t>
  </si>
  <si>
    <t>purD; phosphoribosylamine---glycine ligase [EC:6.3.4.13]</t>
  </si>
  <si>
    <t>K07738</t>
  </si>
  <si>
    <t>nrdR; transcriptional repressor NrdR</t>
  </si>
  <si>
    <t>K01159</t>
  </si>
  <si>
    <t>ruvC; crossover junction endodeoxyribonuclease RuvC [EC:3.1.21.10]</t>
  </si>
  <si>
    <t>K03608</t>
  </si>
  <si>
    <t>minE; cell division topological specificity factor</t>
  </si>
  <si>
    <t>K02013</t>
  </si>
  <si>
    <t>ABC.FEV.A; iron complex transport system ATP-binding protein [EC:7.2.2.-]</t>
  </si>
  <si>
    <t>K03439</t>
  </si>
  <si>
    <t>trmB, METTL1, TRM8; tRNA (guanine-N7-)-methyltransferase [EC:2.1.1.33]</t>
  </si>
  <si>
    <t>K06889</t>
  </si>
  <si>
    <t>K06889; uncharacterized protein</t>
  </si>
  <si>
    <t>K07095</t>
  </si>
  <si>
    <t>K07095; uncharacterized protein</t>
  </si>
  <si>
    <t>K00826</t>
  </si>
  <si>
    <t>E2.6.1.42, ilvE; branched-chain amino acid aminotransferase [EC:2.6.1.42]</t>
  </si>
  <si>
    <t>K10119</t>
  </si>
  <si>
    <t>msmG; raffinose/stachyose/melibiose transport system permease protein</t>
  </si>
  <si>
    <t>K01778</t>
  </si>
  <si>
    <t>dapF; diaminopimelate epimerase [EC:5.1.1.7]</t>
  </si>
  <si>
    <t>K00014</t>
  </si>
  <si>
    <t>aroE; shikimate dehydrogenase [EC:1.1.1.25]</t>
  </si>
  <si>
    <t>K03169</t>
  </si>
  <si>
    <t>topB; DNA topoisomerase III [EC:5.6.2.1]</t>
  </si>
  <si>
    <t>K07173</t>
  </si>
  <si>
    <t>luxS; S-ribosylhomocysteine lyase [EC:4.4.1.21]</t>
  </si>
  <si>
    <t>K01784</t>
  </si>
  <si>
    <t>galE, GALE; UDP-glucose 4-epimerase [EC:5.1.3.2]</t>
  </si>
  <si>
    <t>K03177</t>
  </si>
  <si>
    <t>truB, PUS4, TRUB1; tRNA pseudouridine55 synthase [EC:5.4.99.25]</t>
  </si>
  <si>
    <t>K03585</t>
  </si>
  <si>
    <t>acrA, mexA, adeI, smeD, mtrC, cmeA; membrane fusion protein, multidrug efflux system</t>
  </si>
  <si>
    <t>K00766</t>
  </si>
  <si>
    <t>trpD; anthranilate phosphoribosyltransferase [EC:2.4.2.18]</t>
  </si>
  <si>
    <t>K01356</t>
  </si>
  <si>
    <t>lexA; repressor LexA [EC:3.4.21.88]</t>
  </si>
  <si>
    <t>K03657</t>
  </si>
  <si>
    <t>uvrD, pcrA; ATP-dependent DNA helicase UvrD/PcrA [EC:5.6.2.4]</t>
  </si>
  <si>
    <t>K01626</t>
  </si>
  <si>
    <t>E2.5.1.54, aroF, aroG, aroH; 3-deoxy-7-phosphoheptulonate synthase [EC:2.5.1.54]</t>
  </si>
  <si>
    <t>K02519</t>
  </si>
  <si>
    <t>infB, MTIF2; translation initiation factor IF-2</t>
  </si>
  <si>
    <t>K01265</t>
  </si>
  <si>
    <t>map; methionyl aminopeptidase [EC:3.4.11.18]</t>
  </si>
  <si>
    <t>K01704</t>
  </si>
  <si>
    <t>leuD, IPMI-S; 3-isopropylmalate/(R)-2-methylmalate dehydratase small subunit [EC:4.2.1.33 4.2.1.35]</t>
  </si>
  <si>
    <t>K03077</t>
  </si>
  <si>
    <t>araD, ulaF, sgaE, sgbE; L-ribulose-5-phosphate 4-epimerase [EC:5.1.3.4]</t>
  </si>
  <si>
    <t>K10947</t>
  </si>
  <si>
    <t>padR; PadR family transcriptional regulator, regulatory protein PadR</t>
  </si>
  <si>
    <t>K01923</t>
  </si>
  <si>
    <t>purC; phosphoribosylaminoimidazole-succinocarboxamide synthase [EC:6.3.2.6]</t>
  </si>
  <si>
    <t>K07114</t>
  </si>
  <si>
    <t>yfbK; Ca-activated chloride channel homolog</t>
  </si>
  <si>
    <t>K00560</t>
  </si>
  <si>
    <t>thyA, TYMS; thymidylate synthase [EC:2.1.1.45]</t>
  </si>
  <si>
    <t>K01585</t>
  </si>
  <si>
    <t>speA; arginine decarboxylase [EC:4.1.1.19]</t>
  </si>
  <si>
    <t>K09157</t>
  </si>
  <si>
    <t>K09157; uncharacterized protein</t>
  </si>
  <si>
    <t>K04069</t>
  </si>
  <si>
    <t>pflA, pflC, pflE; pyruvate formate lyase activating enzyme [EC:1.97.1.4]</t>
  </si>
  <si>
    <t>K02108</t>
  </si>
  <si>
    <t>ATPF0A, atpB; F-type H+-transporting ATPase subunit a</t>
  </si>
  <si>
    <t>K03149</t>
  </si>
  <si>
    <t>thiG; thiazole synthase [EC:2.8.1.10]</t>
  </si>
  <si>
    <t>K02029</t>
  </si>
  <si>
    <t>ABC.PA.P; polar amino acid transport system permease protein</t>
  </si>
  <si>
    <t>K07460</t>
  </si>
  <si>
    <t>yraN; putative endonuclease</t>
  </si>
  <si>
    <t>K01421</t>
  </si>
  <si>
    <t>yhgE; putative membrane protein</t>
  </si>
  <si>
    <t>K00661</t>
  </si>
  <si>
    <t>maa; maltose O-acetyltransferase [EC:2.3.1.79]</t>
  </si>
  <si>
    <t>K06180</t>
  </si>
  <si>
    <t>rluD; 23S rRNA pseudouridine1911/1915/1917 synthase [EC:5.4.99.23]</t>
  </si>
  <si>
    <t>K02864</t>
  </si>
  <si>
    <t>RP-L10, MRPL10, rplJ; large subunit ribosomal protein L10</t>
  </si>
  <si>
    <t>K03584</t>
  </si>
  <si>
    <t>recO; DNA repair protein RecO (recombination protein O)</t>
  </si>
  <si>
    <t>K01873</t>
  </si>
  <si>
    <t>VARS, valS; valyl-tRNA synthetase [EC:6.1.1.9]</t>
  </si>
  <si>
    <t>K17828</t>
  </si>
  <si>
    <t>pyrDI; dihydroorotate dehydrogenase (NAD+) catalytic subunit [EC:1.3.1.14]</t>
  </si>
  <si>
    <t>K01921</t>
  </si>
  <si>
    <t>ddl; D-alanine-D-alanine ligase [EC:6.3.2.4]</t>
  </si>
  <si>
    <t>K04758</t>
  </si>
  <si>
    <t>feoA; ferrous iron transport protein A</t>
  </si>
  <si>
    <t>K00616</t>
  </si>
  <si>
    <t>E2.2.1.2, talA, talB; transaldolase [EC:2.2.1.2]</t>
  </si>
  <si>
    <t>K00817</t>
  </si>
  <si>
    <t>hisC; histidinol-phosphate aminotransferase [EC:2.6.1.9]</t>
  </si>
  <si>
    <t>K01785</t>
  </si>
  <si>
    <t>galM, GALM; aldose 1-epimerase [EC:5.1.3.3]</t>
  </si>
  <si>
    <t>K01892</t>
  </si>
  <si>
    <t>HARS, hisS; histidyl-tRNA synthetase [EC:6.1.1.21]</t>
  </si>
  <si>
    <t>K00133</t>
  </si>
  <si>
    <t>asd; aspartate-semialdehyde dehydrogenase [EC:1.2.1.11]</t>
  </si>
  <si>
    <t>K04488</t>
  </si>
  <si>
    <t>iscU, nifU; nitrogen fixation protein NifU and related proteins</t>
  </si>
  <si>
    <t>K01805</t>
  </si>
  <si>
    <t>xylA; xylose isomerase [EC:5.3.1.5]</t>
  </si>
  <si>
    <t>K01890</t>
  </si>
  <si>
    <t>FARSB, pheT; phenylalanyl-tRNA synthetase beta chain [EC:6.1.1.20]</t>
  </si>
  <si>
    <t>K01206</t>
  </si>
  <si>
    <t>FUCA; alpha-L-fucosidase [EC:3.2.1.51]</t>
  </si>
  <si>
    <t>K06949</t>
  </si>
  <si>
    <t>rsgA, engC; ribosome biogenesis GTPase / thiamine phosphate phosphatase [EC:3.6.1.- 3.1.3.100]</t>
  </si>
  <si>
    <t>K02601</t>
  </si>
  <si>
    <t>nusG; transcription termination/antitermination protein NusG</t>
  </si>
  <si>
    <t>K09702</t>
  </si>
  <si>
    <t>K09702; uncharacterized protein</t>
  </si>
  <si>
    <t>K03703</t>
  </si>
  <si>
    <t>uvrC; excinuclease ABC subunit C</t>
  </si>
  <si>
    <t>K18682</t>
  </si>
  <si>
    <t>rny; ribonucrease Y [EC:3.1.-.-]</t>
  </si>
  <si>
    <t>K03536</t>
  </si>
  <si>
    <t>rnpA; ribonuclease P protein component [EC:3.1.26.5]</t>
  </si>
  <si>
    <t>K01091</t>
  </si>
  <si>
    <t>gph; phosphoglycolate phosphatase [EC:3.1.3.18]</t>
  </si>
  <si>
    <t>K03572</t>
  </si>
  <si>
    <t>mutL; DNA mismatch repair protein MutL</t>
  </si>
  <si>
    <t>K00705</t>
  </si>
  <si>
    <t>malQ; 4-alpha-glucanotransferase [EC:2.4.1.25]</t>
  </si>
  <si>
    <t>K03424</t>
  </si>
  <si>
    <t>tatD; TatD DNase family protein [EC:3.1.21.-]</t>
  </si>
  <si>
    <t>K01104</t>
  </si>
  <si>
    <t>E3.1.3.48; protein-tyrosine phosphatase [EC:3.1.3.48]</t>
  </si>
  <si>
    <t>K01409</t>
  </si>
  <si>
    <t>OSGEP, KAE1, QRI7; N6-L-threonylcarbamoyladenine synthase [EC:2.3.1.234]</t>
  </si>
  <si>
    <t>K01814</t>
  </si>
  <si>
    <t>hisA; phosphoribosylformimino-5-aminoimidazole carboxamide ribotide isomerase [EC:5.3.1.16]</t>
  </si>
  <si>
    <t>K02337</t>
  </si>
  <si>
    <t>dnaE; DNA polymerase III subunit alpha [EC:2.7.7.7]</t>
  </si>
  <si>
    <t>K03526</t>
  </si>
  <si>
    <t>gcpE, ispG; (E)-4-hydroxy-3-methylbut-2-enyl-diphosphate synthase [EC:1.17.7.1 1.17.7.3]</t>
  </si>
  <si>
    <t>K00134</t>
  </si>
  <si>
    <t>GAPDH, gapA; glyceraldehyde 3-phosphate dehydrogenase (phosphorylating) [EC:1.2.1.12]</t>
  </si>
  <si>
    <t>K00765</t>
  </si>
  <si>
    <t>hisG; ATP phosphoribosyltransferase [EC:2.4.2.17]</t>
  </si>
  <si>
    <t>K00554</t>
  </si>
  <si>
    <t>trmD; tRNA (guanine37-N1)-methyltransferase [EC:2.1.1.228]</t>
  </si>
  <si>
    <t>K00767</t>
  </si>
  <si>
    <t>nadC, QPRT; nicotinate-nucleotide pyrophosphorylase (carboxylating) [EC:2.4.2.19]</t>
  </si>
  <si>
    <t>K02040</t>
  </si>
  <si>
    <t>pstS; phosphate transport system substrate-binding protein</t>
  </si>
  <si>
    <t>K00973</t>
  </si>
  <si>
    <t>rfbA, rmlA, rffH; glucose-1-phosphate thymidylyltransferase [EC:2.7.7.24]</t>
  </si>
  <si>
    <t>K03617</t>
  </si>
  <si>
    <t>rnfA; H+/Na+-translocating ferredoxin:NAD+ oxidoreductase subunit A</t>
  </si>
  <si>
    <t>K01938</t>
  </si>
  <si>
    <t>fhs; formate--tetrahydrofolate ligase [EC:6.3.4.3]</t>
  </si>
  <si>
    <t>K04567</t>
  </si>
  <si>
    <t>KARS, lysS; lysyl-tRNA synthetase, class II [EC:6.1.1.6]</t>
  </si>
  <si>
    <t>K07560</t>
  </si>
  <si>
    <t>dtd, DTD; D-aminoacyl-tRNA deacylase [EC:3.1.1.96]</t>
  </si>
  <si>
    <t>K01893</t>
  </si>
  <si>
    <t>NARS, asnS; asparaginyl-tRNA synthetase [EC:6.1.1.22]</t>
  </si>
  <si>
    <t>K02027</t>
  </si>
  <si>
    <t>ABC.MS.S; multiple sugar transport system substrate-binding protein</t>
  </si>
  <si>
    <t>K00991</t>
  </si>
  <si>
    <t>ispD; 2-C-methyl-D-erythritol 4-phosphate cytidylyltransferase [EC:2.7.7.60]</t>
  </si>
  <si>
    <t>K03501</t>
  </si>
  <si>
    <t>gidB, rsmG; 16S rRNA (guanine527-N7)-methyltransferase [EC:2.1.1.170]</t>
  </si>
  <si>
    <t>K01495</t>
  </si>
  <si>
    <t>GCH1, folE; GTP cyclohydrolase IA [EC:3.5.4.16]</t>
  </si>
  <si>
    <t>K02036</t>
  </si>
  <si>
    <t>pstB; phosphate transport system ATP-binding protein [EC:7.3.2.1]</t>
  </si>
  <si>
    <t>K01940</t>
  </si>
  <si>
    <t>argG, ASS1; argininosuccinate synthase [EC:6.3.4.5]</t>
  </si>
  <si>
    <t>K03111</t>
  </si>
  <si>
    <t>ssb; single-strand DNA-binding protein</t>
  </si>
  <si>
    <t>K00942</t>
  </si>
  <si>
    <t>gmk, GUK1; guanylate kinase [EC:2.7.4.8]</t>
  </si>
  <si>
    <t>K10206</t>
  </si>
  <si>
    <t>E2.6.1.83; LL-diaminopimelate aminotransferase [EC:2.6.1.83]</t>
  </si>
  <si>
    <t>K06187</t>
  </si>
  <si>
    <t>recR; recombination protein RecR</t>
  </si>
  <si>
    <t>K00147</t>
  </si>
  <si>
    <t>proA; glutamate-5-semialdehyde dehydrogenase [EC:1.2.1.41]</t>
  </si>
  <si>
    <t>K03431</t>
  </si>
  <si>
    <t>glmM; phosphoglucosamine mutase [EC:5.4.2.10]</t>
  </si>
  <si>
    <t>K03495</t>
  </si>
  <si>
    <t>gidA, mnmG, MTO1; tRNA uridine 5-carboxymethylaminomethyl modification enzyme</t>
  </si>
  <si>
    <t>K01834</t>
  </si>
  <si>
    <t>PGAM, gpmA; 2,3-bisphosphoglycerate-dependent phosphoglycerate mutase [EC:5.4.2.11]</t>
  </si>
  <si>
    <t>K10773</t>
  </si>
  <si>
    <t>NTH; endonuclease III [EC:4.2.99.18]</t>
  </si>
  <si>
    <t>K01914</t>
  </si>
  <si>
    <t>asnA; aspartate--ammonia ligase [EC:6.3.1.1]</t>
  </si>
  <si>
    <t>K03797</t>
  </si>
  <si>
    <t>E3.4.21.102, prc, ctpA; carboxyl-terminal processing protease [EC:3.4.21.102]</t>
  </si>
  <si>
    <t>K00930</t>
  </si>
  <si>
    <t>argB; acetylglutamate kinase [EC:2.7.2.8]</t>
  </si>
  <si>
    <t>K00606</t>
  </si>
  <si>
    <t>panB; 3-methyl-2-oxobutanoate hydroxymethyltransferase [EC:2.1.2.11]</t>
  </si>
  <si>
    <t>K01714</t>
  </si>
  <si>
    <t>dapA; 4-hydroxy-tetrahydrodipicolinate synthase [EC:4.3.3.7]</t>
  </si>
  <si>
    <t>K03664</t>
  </si>
  <si>
    <t>smpB; SsrA-binding protein</t>
  </si>
  <si>
    <t>K01812</t>
  </si>
  <si>
    <t>uxaC; glucuronate isomerase [EC:5.3.1.12]</t>
  </si>
  <si>
    <t>K00800</t>
  </si>
  <si>
    <t>aroA; 3-phosphoshikimate 1-carboxyvinyltransferase [EC:2.5.1.19]</t>
  </si>
  <si>
    <t>K00041</t>
  </si>
  <si>
    <t>uxaB; tagaturonate reductase [EC:1.1.1.58]</t>
  </si>
  <si>
    <t>K03925</t>
  </si>
  <si>
    <t>mraZ; transcriptional regulator MraZ</t>
  </si>
  <si>
    <t>K00759</t>
  </si>
  <si>
    <t>APRT, apt; adenine phosphoribosyltransferase [EC:2.4.2.7]</t>
  </si>
  <si>
    <t>K04068</t>
  </si>
  <si>
    <t>nrdG; anaerobic ribonucleoside-triphosphate reductase activating protein [EC:1.97.1.4]</t>
  </si>
  <si>
    <t>K03648</t>
  </si>
  <si>
    <t>UNG, UDG; uracil-DNA glycosylase [EC:3.2.2.27]</t>
  </si>
  <si>
    <t>K12373</t>
  </si>
  <si>
    <t>HEXA_B; hexosaminidase [EC:3.2.1.52]</t>
  </si>
  <si>
    <t>K03498</t>
  </si>
  <si>
    <t>trkH, trkG, ktrB, ktrD; trk/ktr system potassium uptake protein</t>
  </si>
  <si>
    <t>K00700</t>
  </si>
  <si>
    <t>GBE1, glgB; 1,4-alpha-glucan branching enzyme [EC:2.4.1.18]</t>
  </si>
  <si>
    <t>K03702</t>
  </si>
  <si>
    <t>uvrB; excinuclease ABC subunit B</t>
  </si>
  <si>
    <t>K00609</t>
  </si>
  <si>
    <t>pyrB, PYR2; aspartate carbamoyltransferase catalytic subunit [EC:2.1.3.2]</t>
  </si>
  <si>
    <t>K03534</t>
  </si>
  <si>
    <t>rhaM; L-rhamnose mutarotase [EC:5.1.3.32]</t>
  </si>
  <si>
    <t>K02313</t>
  </si>
  <si>
    <t>dnaA; chromosomal replication initiator protein</t>
  </si>
  <si>
    <t>K00788</t>
  </si>
  <si>
    <t>thiE; thiamine-phosphate pyrophosphorylase [EC:2.5.1.3]</t>
  </si>
  <si>
    <t>K09747</t>
  </si>
  <si>
    <t>ebfC; nucleoid-associated protein EbfC</t>
  </si>
  <si>
    <t>K07284</t>
  </si>
  <si>
    <t>srtA; sortase A [EC:3.4.22.70]</t>
  </si>
  <si>
    <t>K03525</t>
  </si>
  <si>
    <t>coaX; type III pantothenate kinase [EC:2.7.1.33]</t>
  </si>
  <si>
    <t>K03075</t>
  </si>
  <si>
    <t>secG; preprotein translocase subunit SecG</t>
  </si>
  <si>
    <t>K01338</t>
  </si>
  <si>
    <t>lon; ATP-dependent Lon protease [EC:3.4.21.53]</t>
  </si>
  <si>
    <t>K03816</t>
  </si>
  <si>
    <t>xpt; xanthine phosphoribosyltransferase [EC:2.4.2.22]</t>
  </si>
  <si>
    <t>K03470</t>
  </si>
  <si>
    <t>rnhB; ribonuclease HII [EC:3.1.26.4]</t>
  </si>
  <si>
    <t>K02563</t>
  </si>
  <si>
    <t>murG; UDP-N-acetylglucosamine--N-acetylmuramyl-(pentapeptide) pyrophosphoryl-undecaprenol N-acetylglucosamine transferase [EC:2.4.1.227]</t>
  </si>
  <si>
    <t>K06960</t>
  </si>
  <si>
    <t>K06960; uncharacterized protein</t>
  </si>
  <si>
    <t>K03979</t>
  </si>
  <si>
    <t>obgE, cgtA, MTG2; GTPase [EC:3.6.5.-]</t>
  </si>
  <si>
    <t>K01759</t>
  </si>
  <si>
    <t>GLO1, gloA; lactoylglutathione lyase [EC:4.4.1.5]</t>
  </si>
  <si>
    <t>K00876</t>
  </si>
  <si>
    <t>udk, UCK; uridine kinase [EC:2.7.1.48]</t>
  </si>
  <si>
    <t>K03324</t>
  </si>
  <si>
    <t>yjbB; phosphate:Na+ symporter</t>
  </si>
  <si>
    <t>K01752</t>
  </si>
  <si>
    <t>E4.3.1.17, sdaA, sdaB, tdcG; L-serine dehydratase [EC:4.3.1.17]</t>
  </si>
  <si>
    <t>K00925</t>
  </si>
  <si>
    <t>ackA; acetate kinase [EC:2.7.2.1]</t>
  </si>
  <si>
    <t>K00057</t>
  </si>
  <si>
    <t>gpsA; glycerol-3-phosphate dehydrogenase (NAD(P)+) [EC:1.1.1.94]</t>
  </si>
  <si>
    <t>K00384</t>
  </si>
  <si>
    <t>trxB, TRR; thioredoxin reductase (NADPH) [EC:1.8.1.9]</t>
  </si>
  <si>
    <t>K00784</t>
  </si>
  <si>
    <t>rnz; ribonuclease Z [EC:3.1.26.11]</t>
  </si>
  <si>
    <t>K20490</t>
  </si>
  <si>
    <t>nisF, spaF, cprA, epiF; lantibiotic transport system ATP-binding protein</t>
  </si>
  <si>
    <t>K01619</t>
  </si>
  <si>
    <t>deoC, DERA; deoxyribose-phosphate aldolase [EC:4.1.2.4]</t>
  </si>
  <si>
    <t>K06287</t>
  </si>
  <si>
    <t>yhdE; nucleoside triphosphate pyrophosphatase [EC:3.6.1.-]</t>
  </si>
  <si>
    <t>K09748</t>
  </si>
  <si>
    <t>rimP; ribosome maturation factor RimP</t>
  </si>
  <si>
    <t>K01056</t>
  </si>
  <si>
    <t>PTH1, PTRH1, pth, spoVC; peptidyl-tRNA hydrolase, PTH1 family [EC:3.1.1.29]</t>
  </si>
  <si>
    <t>K00648</t>
  </si>
  <si>
    <t>fabH; 3-oxoacyl-[acyl-carrier-protein] synthase III [EC:2.3.1.180]</t>
  </si>
  <si>
    <t>K01883</t>
  </si>
  <si>
    <t>CARS, cysS; cysteinyl-tRNA synthetase [EC:6.1.1.16]</t>
  </si>
  <si>
    <t>K02109</t>
  </si>
  <si>
    <t>ATPF0B, atpF; F-type H+-transporting ATPase subunit b</t>
  </si>
  <si>
    <t>K03217</t>
  </si>
  <si>
    <t>yidC, spoIIIJ, OXA1, ccfA; YidC/Oxa1 family membrane protein insertase</t>
  </si>
  <si>
    <t>K06153</t>
  </si>
  <si>
    <t>bacA; undecaprenyl-diphosphatase [EC:3.6.1.27]</t>
  </si>
  <si>
    <t>K07729</t>
  </si>
  <si>
    <t>K07729; putative transcriptional regulator</t>
  </si>
  <si>
    <t>K02016</t>
  </si>
  <si>
    <t>ABC.FEV.S; iron complex transport system substrate-binding protein</t>
  </si>
  <si>
    <t>K01956</t>
  </si>
  <si>
    <t>carA, CPA1; carbamoyl-phosphate synthase small subunit [EC:6.3.5.5]</t>
  </si>
  <si>
    <t>K00789</t>
  </si>
  <si>
    <t>metK, MAT; S-adenosylmethionine synthetase [EC:2.5.1.6]</t>
  </si>
  <si>
    <t>K01815</t>
  </si>
  <si>
    <t>kduI; 4-deoxy-L-threo-5-hexosulose-uronate ketol-isomerase [EC:5.3.1.17]</t>
  </si>
  <si>
    <t>K03695</t>
  </si>
  <si>
    <t>clpB; ATP-dependent Clp protease ATP-binding subunit ClpB</t>
  </si>
  <si>
    <t>K06173</t>
  </si>
  <si>
    <t>truA, PUS1; tRNA pseudouridine38-40 synthase [EC:5.4.99.12]</t>
  </si>
  <si>
    <t>K03602</t>
  </si>
  <si>
    <t>xseB; exodeoxyribonuclease VII small subunit [EC:3.1.11.6]</t>
  </si>
  <si>
    <t>K01889</t>
  </si>
  <si>
    <t>FARSA, pheS; phenylalanyl-tRNA synthetase alpha chain [EC:6.1.1.20]</t>
  </si>
  <si>
    <t>K03686</t>
  </si>
  <si>
    <t>dnaJ; molecular chaperone DnaJ</t>
  </si>
  <si>
    <t>K02115</t>
  </si>
  <si>
    <t>ATPF1G, atpG; F-type H+-transporting ATPase subunit gamma</t>
  </si>
  <si>
    <t>K07258</t>
  </si>
  <si>
    <t>dacC, dacA, dacD; serine-type D-Ala-D-Ala carboxypeptidase (penicillin-binding protein 5/6) [EC:3.4.16.4]</t>
  </si>
  <si>
    <t>K16785</t>
  </si>
  <si>
    <t>ecfT; energy-coupling factor transport system permease protein</t>
  </si>
  <si>
    <t>K03685</t>
  </si>
  <si>
    <t>rnc, DROSHA, RNT1; ribonuclease III [EC:3.1.26.3]</t>
  </si>
  <si>
    <t>K01835</t>
  </si>
  <si>
    <t>pgm; phosphoglucomutase [EC:5.4.2.2]</t>
  </si>
  <si>
    <t>K07447</t>
  </si>
  <si>
    <t>ruvX; putative pre-16S rRNA nuclease [EC:3.1.-.-]</t>
  </si>
  <si>
    <t>K07568</t>
  </si>
  <si>
    <t>queA; S-adenosylmethionine:tRNA ribosyltransferase-isomerase [EC:2.4.99.17]</t>
  </si>
  <si>
    <t>K00891</t>
  </si>
  <si>
    <t>aroK, aroL; shikimate kinase [EC:2.7.1.71]</t>
  </si>
  <si>
    <t>K03977</t>
  </si>
  <si>
    <t>engA, der; GTPase</t>
  </si>
  <si>
    <t>K01770</t>
  </si>
  <si>
    <t>ispF; 2-C-methyl-D-erythritol 2,4-cyclodiphosphate synthase [EC:4.6.1.12]</t>
  </si>
  <si>
    <t>K00604</t>
  </si>
  <si>
    <t>MTFMT, fmt; methionyl-tRNA formyltransferase [EC:2.1.2.9]</t>
  </si>
  <si>
    <t>K00099</t>
  </si>
  <si>
    <t>dxr; 1-deoxy-D-xylulose-5-phosphate reductoisomerase [EC:1.1.1.267]</t>
  </si>
  <si>
    <t>K01955</t>
  </si>
  <si>
    <t>carB, CPA2; carbamoyl-phosphate synthase large subunit [EC:6.3.5.5]</t>
  </si>
  <si>
    <t>K02118</t>
  </si>
  <si>
    <t>ATPVB, ntpB, atpB; V/A-type H+/Na+-transporting ATPase subunit B</t>
  </si>
  <si>
    <t>K00651</t>
  </si>
  <si>
    <t>metA; homoserine O-succinyltransferase/O-acetyltransferase [EC:2.3.1.46 2.3.1.31]</t>
  </si>
  <si>
    <t>K02945</t>
  </si>
  <si>
    <t>RP-S1, rpsA; small subunit ribosomal protein S1</t>
  </si>
  <si>
    <t>K00783</t>
  </si>
  <si>
    <t>rlmH; 23S rRNA (pseudouridine1915-N3)-methyltransferase [EC:2.1.1.177]</t>
  </si>
  <si>
    <t>K02113</t>
  </si>
  <si>
    <t>ATPF1D, atpH; F-type H+-transporting ATPase subunit delta</t>
  </si>
  <si>
    <t>K03205</t>
  </si>
  <si>
    <t>virD4, lvhD4; type IV secretion system protein VirD4 [EC:7.4.2.8]</t>
  </si>
  <si>
    <t>K03624</t>
  </si>
  <si>
    <t>greA; transcription elongation factor GreA</t>
  </si>
  <si>
    <t>K21636</t>
  </si>
  <si>
    <t>nrdD; ribonucleoside-triphosphate reductase (formate) [EC:1.1.98.6]</t>
  </si>
  <si>
    <t>K01190</t>
  </si>
  <si>
    <t>lacZ; beta-galactosidase [EC:3.2.1.23]</t>
  </si>
  <si>
    <t>K00794</t>
  </si>
  <si>
    <t>ribH, RIB4; 6,7-dimethyl-8-ribityllumazine synthase [EC:2.5.1.78]</t>
  </si>
  <si>
    <t>K00954</t>
  </si>
  <si>
    <t>E2.7.7.3A, coaD, kdtB; pantetheine-phosphate adenylyltransferase [EC:2.7.7.3]</t>
  </si>
  <si>
    <t>K06168</t>
  </si>
  <si>
    <t>miaB; tRNA-2-methylthio-N6-dimethylallyladenosine synthase [EC:2.8.4.3]</t>
  </si>
  <si>
    <t>K01736</t>
  </si>
  <si>
    <t>aroC; chorismate synthase [EC:4.2.3.5]</t>
  </si>
  <si>
    <t>K00975</t>
  </si>
  <si>
    <t>glgC; glucose-1-phosphate adenylyltransferase [EC:2.7.7.27]</t>
  </si>
  <si>
    <t>K00600</t>
  </si>
  <si>
    <t>glyA, SHMT; glycine hydroxymethyltransferase [EC:2.1.2.1]</t>
  </si>
  <si>
    <t>K01520</t>
  </si>
  <si>
    <t>dut, DUT; dUTP pyrophosphatase [EC:3.6.1.23]</t>
  </si>
  <si>
    <t>K01925</t>
  </si>
  <si>
    <t>murD; UDP-N-acetylmuramoylalanine--D-glutamate ligase [EC:6.3.2.9]</t>
  </si>
  <si>
    <t>K03427</t>
  </si>
  <si>
    <t>hsdM; type I restriction enzyme M protein [EC:2.1.1.72]</t>
  </si>
  <si>
    <t>K01689</t>
  </si>
  <si>
    <t>ENO, eno; enolase [EC:4.2.1.11]</t>
  </si>
  <si>
    <t>K01933</t>
  </si>
  <si>
    <t>purM; phosphoribosylformylglycinamidine cyclo-ligase [EC:6.3.3.1]</t>
  </si>
  <si>
    <t>K06919</t>
  </si>
  <si>
    <t>K06919; putative DNA primase/helicase</t>
  </si>
  <si>
    <t>K01887</t>
  </si>
  <si>
    <t>RARS, argS; arginyl-tRNA synthetase [EC:6.1.1.19]</t>
  </si>
  <si>
    <t>K03545</t>
  </si>
  <si>
    <t>tig; trigger factor</t>
  </si>
  <si>
    <t>K00948</t>
  </si>
  <si>
    <t>PRPS, prsA; ribose-phosphate pyrophosphokinase [EC:2.7.6.1]</t>
  </si>
  <si>
    <t>K03310</t>
  </si>
  <si>
    <t>TC.AGCS; alanine or glycine:cation symporter, AGCS family</t>
  </si>
  <si>
    <t>K03060</t>
  </si>
  <si>
    <t>rpoZ; DNA-directed RNA polymerase subunit omega [EC:2.7.7.6]</t>
  </si>
  <si>
    <t>K08303</t>
  </si>
  <si>
    <t>prtC, trhP; U32 family peptidase [EC:3.4.-.-]</t>
  </si>
  <si>
    <t>K02500</t>
  </si>
  <si>
    <t>hisF; imidazole glycerol-phosphate synthase subunit HisF [EC:4.3.2.10]</t>
  </si>
  <si>
    <t>K21071</t>
  </si>
  <si>
    <t>pfk, pfp; ATP-dependent phosphofructokinase / diphosphate-dependent phosphofructokinase [EC:2.7.1.11 2.7.1.90]</t>
  </si>
  <si>
    <t>K01924</t>
  </si>
  <si>
    <t>murC; UDP-N-acetylmuramate--alanine ligase [EC:6.3.2.8]</t>
  </si>
  <si>
    <t>K00762</t>
  </si>
  <si>
    <t>pyrE; orotate phosphoribosyltransferase [EC:2.4.2.10]</t>
  </si>
  <si>
    <t>K00791</t>
  </si>
  <si>
    <t>miaA, TRIT1; tRNA dimethylallyltransferase [EC:2.5.1.75]</t>
  </si>
  <si>
    <t>K02005</t>
  </si>
  <si>
    <t>ABC.CD.TX; HlyD family secretion protein</t>
  </si>
  <si>
    <t>K02860</t>
  </si>
  <si>
    <t>rimM; 16S rRNA processing protein RimM</t>
  </si>
  <si>
    <t>K03629</t>
  </si>
  <si>
    <t>recF; DNA replication and repair protein RecF</t>
  </si>
  <si>
    <t>K03544</t>
  </si>
  <si>
    <t>clpX, CLPX; ATP-dependent Clp protease ATP-binding subunit ClpX</t>
  </si>
  <si>
    <t>K00957</t>
  </si>
  <si>
    <t>cysD; sulfate adenylyltransferase subunit 2 [EC:2.7.7.4]</t>
  </si>
  <si>
    <t>K01928</t>
  </si>
  <si>
    <t>murE; UDP-N-acetylmuramoyl-L-alanyl-D-glutamate--2,6-diaminopimelate ligase [EC:6.3.2.13]</t>
  </si>
  <si>
    <t>K01000</t>
  </si>
  <si>
    <t>mraY; phospho-N-acetylmuramoyl-pentapeptide-transferase [EC:2.7.8.13]</t>
  </si>
  <si>
    <t>K03402</t>
  </si>
  <si>
    <t>argR, ahrC; transcriptional regulator of arginine metabolism</t>
  </si>
  <si>
    <t>K00052</t>
  </si>
  <si>
    <t>leuB, IMDH; 3-isopropylmalate dehydrogenase [EC:1.1.1.85]</t>
  </si>
  <si>
    <t>K01872</t>
  </si>
  <si>
    <t>AARS, alaS; alanyl-tRNA synthetase [EC:6.1.1.7]</t>
  </si>
  <si>
    <t>K05349</t>
  </si>
  <si>
    <t>bglX; beta-glucosidase [EC:3.2.1.21]</t>
  </si>
  <si>
    <t>K09903</t>
  </si>
  <si>
    <t>pyrH; uridylate kinase [EC:2.7.4.22]</t>
  </si>
  <si>
    <t>K00761</t>
  </si>
  <si>
    <t>upp, UPRT; uracil phosphoribosyltransferase [EC:2.4.2.9]</t>
  </si>
  <si>
    <t>K15633</t>
  </si>
  <si>
    <t>gpmI; 2,3-bisphosphoglycerate-independent phosphoglycerate mutase [EC:5.4.2.12]</t>
  </si>
  <si>
    <t>K00145</t>
  </si>
  <si>
    <t>argC; N-acetyl-gamma-glutamyl-phosphate reductase [EC:1.2.1.38]</t>
  </si>
  <si>
    <t>K01755</t>
  </si>
  <si>
    <t>argH, ASL; argininosuccinate lyase [EC:4.3.2.1]</t>
  </si>
  <si>
    <t>K01868</t>
  </si>
  <si>
    <t>TARS, thrS; threonyl-tRNA synthetase [EC:6.1.1.3]</t>
  </si>
  <si>
    <t>K03043</t>
  </si>
  <si>
    <t>rpoB; DNA-directed RNA polymerase subunit beta [EC:2.7.7.6]</t>
  </si>
  <si>
    <t>K01869</t>
  </si>
  <si>
    <t>LARS, leuS; leucyl-tRNA synthetase [EC:6.1.1.4]</t>
  </si>
  <si>
    <t>K01803</t>
  </si>
  <si>
    <t>TPI, tpiA; triosephosphate isomerase (TIM) [EC:5.3.1.1]</t>
  </si>
  <si>
    <t>K02528</t>
  </si>
  <si>
    <t>ksgA; 16S rRNA (adenine1518-N6/adenine1519-N6)-dimethyltransferase [EC:2.1.1.182]</t>
  </si>
  <si>
    <t>K14652</t>
  </si>
  <si>
    <t>ribBA; 3,4-dihydroxy 2-butanone 4-phosphate synthase / GTP cyclohydrolase II [EC:4.1.99.12 3.5.4.25]</t>
  </si>
  <si>
    <t>K02871</t>
  </si>
  <si>
    <t>RP-L13, MRPL13, rplM; large subunit ribosomal protein L13</t>
  </si>
  <si>
    <t>K07085</t>
  </si>
  <si>
    <t>K07085; putative transport protein</t>
  </si>
  <si>
    <t>K01579</t>
  </si>
  <si>
    <t>panD; aspartate 1-decarboxylase [EC:4.1.1.11]</t>
  </si>
  <si>
    <t>K00939</t>
  </si>
  <si>
    <t>adk, AK; adenylate kinase [EC:2.7.4.3]</t>
  </si>
  <si>
    <t>K02835</t>
  </si>
  <si>
    <t>prfA, MTRF1, MRF1; peptide chain release factor 1</t>
  </si>
  <si>
    <t>K03499</t>
  </si>
  <si>
    <t>trkA, ktrA, ktrC; trk/ktr system potassium uptake protein</t>
  </si>
  <si>
    <t>K01876</t>
  </si>
  <si>
    <t>DARS2, aspS; aspartyl-tRNA synthetase [EC:6.1.1.12]</t>
  </si>
  <si>
    <t>K00615</t>
  </si>
  <si>
    <t>E2.2.1.1, tktA, tktB; transketolase [EC:2.2.1.1]</t>
  </si>
  <si>
    <t>K01866</t>
  </si>
  <si>
    <t>YARS, tyrS; tyrosyl-tRNA synthetase [EC:6.1.1.1]</t>
  </si>
  <si>
    <t>K02968</t>
  </si>
  <si>
    <t>RP-S20, rpsT; small subunit ribosomal protein S20</t>
  </si>
  <si>
    <t>K02834</t>
  </si>
  <si>
    <t>rbfA; ribosome-binding factor A</t>
  </si>
  <si>
    <t>K01885</t>
  </si>
  <si>
    <t>EARS, gltX; glutamyl-tRNA synthetase [EC:6.1.1.17]</t>
  </si>
  <si>
    <t>K00053</t>
  </si>
  <si>
    <t>ilvC; ketol-acid reductoisomerase [EC:1.1.1.86]</t>
  </si>
  <si>
    <t>K02057</t>
  </si>
  <si>
    <t>ABC.SS.P; simple sugar transport system permease protein</t>
  </si>
  <si>
    <t>K20492</t>
  </si>
  <si>
    <t>nisG, spaG, cprC; lantibiotic transport system permease protein</t>
  </si>
  <si>
    <t>K01358</t>
  </si>
  <si>
    <t>clpP, CLPP; ATP-dependent Clp protease, protease subunit [EC:3.4.21.92]</t>
  </si>
  <si>
    <t>K02838</t>
  </si>
  <si>
    <t>frr, MRRF, RRF; ribosome recycling factor</t>
  </si>
  <si>
    <t>K02933</t>
  </si>
  <si>
    <t>RP-L6, MRPL6, rplF; large subunit ribosomal protein L6</t>
  </si>
  <si>
    <t>K01591</t>
  </si>
  <si>
    <t>pyrF; orotidine-5'-phosphate decarboxylase [EC:4.1.1.23]</t>
  </si>
  <si>
    <t>K00602</t>
  </si>
  <si>
    <t>purH; phosphoribosylaminoimidazolecarboxamide formyltransferase / IMP cyclohydrolase [EC:2.1.2.3 3.5.4.10]</t>
  </si>
  <si>
    <t>K01491</t>
  </si>
  <si>
    <t>folD; methylenetetrahydrofolate dehydrogenase (NADP+) / methenyltetrahydrofolate cyclohydrolase [EC:1.5.1.5 3.5.4.9]</t>
  </si>
  <si>
    <t>K02959</t>
  </si>
  <si>
    <t>RP-S16, MRPS16, rpsP; small subunit ribosomal protein S16</t>
  </si>
  <si>
    <t>K00059</t>
  </si>
  <si>
    <t>fabG, OAR1; 3-oxoacyl-[acyl-carrier protein] reductase [EC:1.1.1.100]</t>
  </si>
  <si>
    <t>K03438</t>
  </si>
  <si>
    <t>mraW, rsmH; 16S rRNA (cytosine1402-N4)-methyltransferase [EC:2.1.1.199]</t>
  </si>
  <si>
    <t>K03040</t>
  </si>
  <si>
    <t>rpoA; DNA-directed RNA polymerase subunit alpha [EC:2.7.7.6]</t>
  </si>
  <si>
    <t>K19157</t>
  </si>
  <si>
    <t>yafQ; mRNA interferase YafQ [EC:3.1.-.-]</t>
  </si>
  <si>
    <t>K00266</t>
  </si>
  <si>
    <t>gltD; glutamate synthase (NADPH) small chain [EC:1.4.1.13]</t>
  </si>
  <si>
    <t>K03046</t>
  </si>
  <si>
    <t>rpoC; DNA-directed RNA polymerase subunit beta' [EC:2.7.7.6]</t>
  </si>
  <si>
    <t>K01610</t>
  </si>
  <si>
    <t>E4.1.1.49, pckA; phosphoenolpyruvate carboxykinase (ATP) [EC:4.1.1.49]</t>
  </si>
  <si>
    <t>K03704</t>
  </si>
  <si>
    <t>cspA; cold shock protein</t>
  </si>
  <si>
    <t>K03671</t>
  </si>
  <si>
    <t>trxA; thioredoxin 1</t>
  </si>
  <si>
    <t>K02112</t>
  </si>
  <si>
    <t>ATPF1B, atpD; F-type H+/Na+-transporting ATPase subunit beta [EC:7.1.2.2 7.2.2.1]</t>
  </si>
  <si>
    <t>K00962</t>
  </si>
  <si>
    <t>pnp, PNPT1; polyribonucleotide nucleotidyltransferase [EC:2.7.7.8]</t>
  </si>
  <si>
    <t>K01687</t>
  </si>
  <si>
    <t>ilvD; dihydroxy-acid dehydratase [EC:4.2.1.9]</t>
  </si>
  <si>
    <t>K02564</t>
  </si>
  <si>
    <t>nagB, GNPDA; glucosamine-6-phosphate deaminase [EC:3.5.99.6]</t>
  </si>
  <si>
    <t>K07240</t>
  </si>
  <si>
    <t>chrA; chromate transporter</t>
  </si>
  <si>
    <t>K04077</t>
  </si>
  <si>
    <t>groEL, HSPD1; chaperonin GroEL [EC:5.6.1.7]</t>
  </si>
  <si>
    <t>K01915</t>
  </si>
  <si>
    <t>glnA, GLUL; glutamine synthetase [EC:6.3.1.2]</t>
  </si>
  <si>
    <t>K02967</t>
  </si>
  <si>
    <t>RP-S2, MRPS2, rpsB; small subunit ribosomal protein S2</t>
  </si>
  <si>
    <t>K08998</t>
  </si>
  <si>
    <t>K08998; uncharacterized protein</t>
  </si>
  <si>
    <t>K00850</t>
  </si>
  <si>
    <t>pfkA, PFK; 6-phosphofructokinase 1 [EC:2.7.1.11]</t>
  </si>
  <si>
    <t>K01810</t>
  </si>
  <si>
    <t>GPI, pgi; glucose-6-phosphate isomerase [EC:5.3.1.9]</t>
  </si>
  <si>
    <t>K02111</t>
  </si>
  <si>
    <t>ATPF1A, atpA; F-type H+/Na+-transporting ATPase subunit alpha [EC:7.1.2.2 7.2.2.1]</t>
  </si>
  <si>
    <t>K01881</t>
  </si>
  <si>
    <t>PARS, proS; prolyl-tRNA synthetase [EC:6.1.1.15]</t>
  </si>
  <si>
    <t>K04043</t>
  </si>
  <si>
    <t>dnaK, HSPA9; molecular chaperone DnaK</t>
  </si>
  <si>
    <t>K03530</t>
  </si>
  <si>
    <t>hupB; DNA-binding protein HU-beta</t>
  </si>
  <si>
    <t>K03655</t>
  </si>
  <si>
    <t>recG; ATP-dependent DNA helicase RecG [EC:5.6.2.4]</t>
  </si>
  <si>
    <t>K00566</t>
  </si>
  <si>
    <t>mnmA, trmU; tRNA-uridine 2-sulfurtransferase [EC:2.8.1.13]</t>
  </si>
  <si>
    <t>K02939</t>
  </si>
  <si>
    <t>RP-L9, MRPL9, rplI; large subunit ribosomal protein L9</t>
  </si>
  <si>
    <t>K02357</t>
  </si>
  <si>
    <t>tsf, TSFM; elongation factor Ts</t>
  </si>
  <si>
    <t>K01951</t>
  </si>
  <si>
    <t>guaA, GMPS; GMP synthase (glutamine-hydrolysing) [EC:6.3.5.2]</t>
  </si>
  <si>
    <t>K02884</t>
  </si>
  <si>
    <t>RP-L19, MRPL19, rplS; large subunit ribosomal protein L19</t>
  </si>
  <si>
    <t>K02888</t>
  </si>
  <si>
    <t>RP-L21, MRPL21, rplU; large subunit ribosomal protein L21</t>
  </si>
  <si>
    <t>K01647</t>
  </si>
  <si>
    <t>CS, gltA; citrate synthase [EC:2.3.3.1]</t>
  </si>
  <si>
    <t>K01874</t>
  </si>
  <si>
    <t>MARS, metG; methionyl-tRNA synthetase [EC:6.1.1.10]</t>
  </si>
  <si>
    <t>K02994</t>
  </si>
  <si>
    <t>RP-S8, rpsH; small subunit ribosomal protein S8</t>
  </si>
  <si>
    <t>K02110</t>
  </si>
  <si>
    <t>ATPF0C, atpE; F-type H+-transporting ATPase subunit c</t>
  </si>
  <si>
    <t>K02356</t>
  </si>
  <si>
    <t>efp; elongation factor P</t>
  </si>
  <si>
    <t>K00561</t>
  </si>
  <si>
    <t>ermC, ermA; 23S rRNA (adenine-N6)-dimethyltransferase [EC:2.1.1.184]</t>
  </si>
  <si>
    <t>K02030</t>
  </si>
  <si>
    <t>ABC.PA.S; polar amino acid transport system substrate-binding protein</t>
  </si>
  <si>
    <t>K02992</t>
  </si>
  <si>
    <t>RP-S7, MRPS7, rpsG; small subunit ribosomal protein S7</t>
  </si>
  <si>
    <t>K02887</t>
  </si>
  <si>
    <t>RP-L20, MRPL20, rplT; large subunit ribosomal protein L20</t>
  </si>
  <si>
    <t>K02935</t>
  </si>
  <si>
    <t>RP-L7, MRPL12, rplL; large subunit ribosomal protein L7/L12</t>
  </si>
  <si>
    <t>K03596</t>
  </si>
  <si>
    <t>lepA; GTP-binding protein LepA</t>
  </si>
  <si>
    <t>K03551</t>
  </si>
  <si>
    <t>ruvB; holliday junction DNA helicase RuvB [EC:5.6.2.4]</t>
  </si>
  <si>
    <t>K02078</t>
  </si>
  <si>
    <t>acpP; acyl carrier protein</t>
  </si>
  <si>
    <t>K02886</t>
  </si>
  <si>
    <t>RP-L2, MRPL2, rplB; large subunit ribosomal protein L2</t>
  </si>
  <si>
    <t>K03496</t>
  </si>
  <si>
    <t>parA, soj; chromosome partitioning protein</t>
  </si>
  <si>
    <t>K02876</t>
  </si>
  <si>
    <t>RP-L15, MRPL15, rplO; large subunit ribosomal protein L15</t>
  </si>
  <si>
    <t>K01939</t>
  </si>
  <si>
    <t>purA, ADSS; adenylosuccinate synthase [EC:6.3.4.4]</t>
  </si>
  <si>
    <t>K02990</t>
  </si>
  <si>
    <t>RP-S6, MRPS6, rpsF; small subunit ribosomal protein S6</t>
  </si>
  <si>
    <t>K01462</t>
  </si>
  <si>
    <t>PDF, def; peptide deformylase [EC:3.5.1.88]</t>
  </si>
  <si>
    <t>K02879</t>
  </si>
  <si>
    <t>RP-L17, MRPL17, rplQ; large subunit ribosomal protein L17</t>
  </si>
  <si>
    <t>K02988</t>
  </si>
  <si>
    <t>RP-S5, MRPS5, rpsE; small subunit ribosomal protein S5</t>
  </si>
  <si>
    <t>K02863</t>
  </si>
  <si>
    <t>RP-L1, MRPL1, rplA; large subunit ribosomal protein L1</t>
  </si>
  <si>
    <t>K02919</t>
  </si>
  <si>
    <t>RP-L36, MRPL36, rpmJ; large subunit ribosomal protein L36</t>
  </si>
  <si>
    <t>K02529</t>
  </si>
  <si>
    <t>lacI, galR; LacI family transcriptional regulator</t>
  </si>
  <si>
    <t>K00262</t>
  </si>
  <si>
    <t>E1.4.1.4, gdhA; glutamate dehydrogenase (NADP+) [EC:1.4.1.4]</t>
  </si>
  <si>
    <t>K04078</t>
  </si>
  <si>
    <t>groES, HSPE1; chaperonin GroES</t>
  </si>
  <si>
    <t>K07473</t>
  </si>
  <si>
    <t>dinJ; DNA-damage-inducible protein J</t>
  </si>
  <si>
    <t>K02358</t>
  </si>
  <si>
    <t>tuf, TUFM; elongation factor Tu</t>
  </si>
  <si>
    <t>K03073</t>
  </si>
  <si>
    <t>secE; preprotein translocase subunit SecE</t>
  </si>
  <si>
    <t>K18220</t>
  </si>
  <si>
    <t>tetM, tetO; ribosomal protection tetracycline resistance protein</t>
  </si>
  <si>
    <t>K02895</t>
  </si>
  <si>
    <t>RP-L24, MRPL24, rplX; large subunit ribosomal protein L24</t>
  </si>
  <si>
    <t>K03497</t>
  </si>
  <si>
    <t>parB, spo0J; ParB family transcriptional regulator, chromosome partitioning protein</t>
  </si>
  <si>
    <t>K02996</t>
  </si>
  <si>
    <t>RP-S9, MRPS9, rpsI; small subunit ribosomal protein S9</t>
  </si>
  <si>
    <t>K10117</t>
  </si>
  <si>
    <t>msmE; raffinose/stachyose/melibiose transport system substrate-binding protein</t>
  </si>
  <si>
    <t>K02867</t>
  </si>
  <si>
    <t>RP-L11, MRPL11, rplK; large subunit ribosomal protein L11</t>
  </si>
  <si>
    <t>K02916</t>
  </si>
  <si>
    <t>RP-L35, MRPL35, rpmI; large subunit ribosomal protein L35</t>
  </si>
  <si>
    <t>K07133</t>
  </si>
  <si>
    <t>K07133; uncharacterized protein</t>
  </si>
  <si>
    <t>K02956</t>
  </si>
  <si>
    <t>RP-S15, MRPS15, rpsO; small subunit ribosomal protein S15</t>
  </si>
  <si>
    <t>K02899</t>
  </si>
  <si>
    <t>RP-L27, MRPL27, rpmA; large subunit ribosomal protein L27</t>
  </si>
  <si>
    <t>K02890</t>
  </si>
  <si>
    <t>RP-L22, MRPL22, rplV; large subunit ribosomal protein L22</t>
  </si>
  <si>
    <t>K02881</t>
  </si>
  <si>
    <t>RP-L18, MRPL18, rplR; large subunit ribosomal protein L18</t>
  </si>
  <si>
    <t>K02982</t>
  </si>
  <si>
    <t>RP-S3, rpsC; small subunit ribosomal protein S3</t>
  </si>
  <si>
    <t>K02355</t>
  </si>
  <si>
    <t>fusA, GFM, EFG; elongation factor G</t>
  </si>
  <si>
    <t>K02902</t>
  </si>
  <si>
    <t>RP-L28, MRPL28, rpmB; large subunit ribosomal protein L28</t>
  </si>
  <si>
    <t>K02986</t>
  </si>
  <si>
    <t>RP-S4, rpsD; small subunit ribosomal protein S4</t>
  </si>
  <si>
    <t>K01992</t>
  </si>
  <si>
    <t>ABC-2.P; ABC-2 type transport system permease protein</t>
  </si>
  <si>
    <t>K02970</t>
  </si>
  <si>
    <t>RP-S21, MRPS21, rpsU; small subunit ribosomal protein S21</t>
  </si>
  <si>
    <t>K02963</t>
  </si>
  <si>
    <t>RP-S18, MRPS18, rpsR; small subunit ribosomal protein S18</t>
  </si>
  <si>
    <t>K02906</t>
  </si>
  <si>
    <t>RP-L3, MRPL3, rplC; large subunit ribosomal protein L3</t>
  </si>
  <si>
    <t>K02909</t>
  </si>
  <si>
    <t>RP-L31, rpmE; large subunit ribosomal protein L31</t>
  </si>
  <si>
    <t>K02931</t>
  </si>
  <si>
    <t>RP-L5, MRPL5, rplE; large subunit ribosomal protein L5</t>
  </si>
  <si>
    <t>K02926</t>
  </si>
  <si>
    <t>RP-L4, MRPL4, rplD; large subunit ribosomal protein L4</t>
  </si>
  <si>
    <t>K02892</t>
  </si>
  <si>
    <t>RP-L23, MRPL23, rplW; large subunit ribosomal protein L23</t>
  </si>
  <si>
    <t>K02952</t>
  </si>
  <si>
    <t>RP-S13, rpsM; small subunit ribosomal protein S13</t>
  </si>
  <si>
    <t>K02878</t>
  </si>
  <si>
    <t>RP-L16, MRPL16, rplP; large subunit ribosomal protein L16</t>
  </si>
  <si>
    <t>K02961</t>
  </si>
  <si>
    <t>RP-S17, MRPS17, rpsQ; small subunit ribosomal protein S17</t>
  </si>
  <si>
    <t>K01990</t>
  </si>
  <si>
    <t>ABC-2.A; ABC-2 type transport system ATP-binding protein</t>
  </si>
  <si>
    <t>K02518</t>
  </si>
  <si>
    <t>infA; translation initiation factor IF-1</t>
  </si>
  <si>
    <t>K06147</t>
  </si>
  <si>
    <t>ABCB-BAC; ATP-binding cassette, subfamily B, bacterial</t>
  </si>
  <si>
    <t>K02946</t>
  </si>
  <si>
    <t>RP-S10, MRPS10, rpsJ; small subunit ribosomal protein S10</t>
  </si>
  <si>
    <t>K02003</t>
  </si>
  <si>
    <t>ABC.CD.A; putative ABC transport system ATP-binding protein</t>
  </si>
  <si>
    <t>K02948</t>
  </si>
  <si>
    <t>RP-S11, MRPS11, rpsK; small subunit ribosomal protein S11</t>
  </si>
  <si>
    <t>K02874</t>
  </si>
  <si>
    <t>RP-L14, MRPL14, rplN; large subunit ribosomal protein L14</t>
  </si>
  <si>
    <t>K02965</t>
  </si>
  <si>
    <t>RP-S19, rpsS; small subunit ribosomal protein S19</t>
  </si>
  <si>
    <t>K02904</t>
  </si>
  <si>
    <t>RP-L29, rpmC; large subunit ribosomal protein L29</t>
  </si>
  <si>
    <t>K02950</t>
  </si>
  <si>
    <t>RP-S12, MRPS12, rpsL; small subunit ribosomal protein S12</t>
  </si>
  <si>
    <t>K02954</t>
  </si>
  <si>
    <t>RP-S14, MRPS14, rpsN; small subunit ribosomal protein S14</t>
  </si>
  <si>
    <t>K02911</t>
  </si>
  <si>
    <t>RP-L32, MRPL32, rpmF; large subunit ribosomal protein L32</t>
  </si>
  <si>
    <t>K02907</t>
  </si>
  <si>
    <t>RP-L30, MRPL30, rpmD; large subunit ribosomal protein L30</t>
  </si>
  <si>
    <t>K02004</t>
  </si>
  <si>
    <t>ABC.CD.P; putative ABC transport system permease protein</t>
  </si>
  <si>
    <t>K21572</t>
  </si>
  <si>
    <t>susD; starch-binding outer membrane protein, SusD/RagB family</t>
  </si>
  <si>
    <t>K02914</t>
  </si>
  <si>
    <t>RP-L34, MRPL34, rpmH; large subunit ribosomal protein L34</t>
  </si>
  <si>
    <t>K03088</t>
  </si>
  <si>
    <t>rpoE; RNA polymerase sigma-70 factor, ECF subfamily</t>
  </si>
  <si>
    <t>K02913</t>
  </si>
  <si>
    <t>RP-L33, MRPL33, rpmG; large subunit ribosomal protein L33</t>
  </si>
  <si>
    <t>Raw Reads</t>
  </si>
  <si>
    <t>Raw Bases</t>
  </si>
  <si>
    <t>Clean Reads</t>
  </si>
  <si>
    <t>Clean Bases</t>
  </si>
  <si>
    <t>Error Rate</t>
  </si>
  <si>
    <t>GC Content</t>
  </si>
  <si>
    <t>Total mapped</t>
  </si>
  <si>
    <t>Pre_1</t>
  </si>
  <si>
    <t>6.01G</t>
  </si>
  <si>
    <t>5.92G</t>
  </si>
  <si>
    <t>39138966 (99.2%)</t>
  </si>
  <si>
    <t>Pre_2</t>
  </si>
  <si>
    <t>6.58G</t>
  </si>
  <si>
    <t>6.49G</t>
  </si>
  <si>
    <t>42981284 (99.29%)</t>
  </si>
  <si>
    <t>Pre_3</t>
  </si>
  <si>
    <t>6.45G</t>
  </si>
  <si>
    <t>6.31G</t>
  </si>
  <si>
    <t>41628540 (98.96%)</t>
  </si>
  <si>
    <t>Pre_4</t>
  </si>
  <si>
    <t>10.76G</t>
  </si>
  <si>
    <t>10.6G</t>
  </si>
  <si>
    <t>70052063 (99.1%)</t>
  </si>
  <si>
    <t>Pre_5</t>
  </si>
  <si>
    <t>12.82G</t>
  </si>
  <si>
    <t>12.66G</t>
  </si>
  <si>
    <t>83760510 (99.23%)</t>
  </si>
  <si>
    <t>Pre_6</t>
  </si>
  <si>
    <t>6.78G</t>
  </si>
  <si>
    <t>6.7G</t>
  </si>
  <si>
    <t>44383715 (99.32%)</t>
  </si>
  <si>
    <t>Pre_7</t>
  </si>
  <si>
    <t>5.91G</t>
  </si>
  <si>
    <t>5.85G</t>
  </si>
  <si>
    <t>38758333 (99.34%)</t>
  </si>
  <si>
    <t>Pre_8</t>
  </si>
  <si>
    <t>8.74G</t>
  </si>
  <si>
    <t>8.6G</t>
  </si>
  <si>
    <t>56529338 (98.56%)</t>
  </si>
  <si>
    <t>Pre_9</t>
  </si>
  <si>
    <t>7.06G</t>
  </si>
  <si>
    <t>6.94G</t>
  </si>
  <si>
    <t>45486118 (98.35%)</t>
  </si>
  <si>
    <t>Pre_10</t>
  </si>
  <si>
    <t>6.06G</t>
  </si>
  <si>
    <t>6G</t>
  </si>
  <si>
    <t>39677677 (99.2%)</t>
  </si>
  <si>
    <t>Pre_11</t>
  </si>
  <si>
    <t>5.82G</t>
  </si>
  <si>
    <t>5.71G</t>
  </si>
  <si>
    <t>37724706 (99.13%)</t>
  </si>
  <si>
    <t>Pre_12</t>
  </si>
  <si>
    <t>5.64G</t>
  </si>
  <si>
    <t>37390091 (99.38%)</t>
  </si>
  <si>
    <t>Pre_13</t>
  </si>
  <si>
    <t>5.78G</t>
  </si>
  <si>
    <t>5.72G</t>
  </si>
  <si>
    <t>37846264 (99.33%)</t>
  </si>
  <si>
    <t>Pre_14</t>
  </si>
  <si>
    <t>6.25G</t>
  </si>
  <si>
    <t>6.16G</t>
  </si>
  <si>
    <t>40776241 (99.22%)</t>
  </si>
  <si>
    <t>Pre_15</t>
  </si>
  <si>
    <t>5.65G</t>
  </si>
  <si>
    <t>5.57G</t>
  </si>
  <si>
    <t>36891280 (99.29%)</t>
  </si>
  <si>
    <t>Post_1</t>
  </si>
  <si>
    <t>4.16G</t>
  </si>
  <si>
    <t>4.05G</t>
  </si>
  <si>
    <t>26180697 (96.93%)</t>
  </si>
  <si>
    <t>Post_2</t>
  </si>
  <si>
    <t>40756191 (99.19%)</t>
  </si>
  <si>
    <t>Post_3</t>
  </si>
  <si>
    <t>5.73G</t>
  </si>
  <si>
    <t>5.68G</t>
  </si>
  <si>
    <t>37618253 (99.33%)</t>
  </si>
  <si>
    <t>Post_4</t>
  </si>
  <si>
    <t>6.03G</t>
  </si>
  <si>
    <t>5.97G</t>
  </si>
  <si>
    <t>39342700 (98.84%)</t>
  </si>
  <si>
    <t>Post_5</t>
  </si>
  <si>
    <t>5.51G</t>
  </si>
  <si>
    <t>5.46G</t>
  </si>
  <si>
    <t>36155420 (99.28%)</t>
  </si>
  <si>
    <t>Post_6</t>
  </si>
  <si>
    <t>5.5G</t>
  </si>
  <si>
    <t>36148247 (99.25%)</t>
  </si>
  <si>
    <t>Post_7</t>
  </si>
  <si>
    <t>6.41G</t>
  </si>
  <si>
    <t>6.37G</t>
  </si>
  <si>
    <t>42235806 (99.42%)</t>
  </si>
  <si>
    <t>Post_8</t>
  </si>
  <si>
    <t>5.45G</t>
  </si>
  <si>
    <t>36076618 (99.38%)</t>
  </si>
  <si>
    <t>Post_9</t>
  </si>
  <si>
    <t>5.88G</t>
  </si>
  <si>
    <t>38196507 (99.05%)</t>
  </si>
  <si>
    <t>Post_10</t>
  </si>
  <si>
    <t>7.26G</t>
  </si>
  <si>
    <t>7.13G</t>
  </si>
  <si>
    <t>47010851 (98.97%)</t>
  </si>
  <si>
    <t>Post_11</t>
  </si>
  <si>
    <t>7.23G</t>
  </si>
  <si>
    <t>7.07G</t>
  </si>
  <si>
    <t>46567229 (98.83%)</t>
  </si>
  <si>
    <t>Post_12</t>
  </si>
  <si>
    <t>10.05G</t>
  </si>
  <si>
    <t>9.91G</t>
  </si>
  <si>
    <t>65559522 (99.26%)</t>
  </si>
  <si>
    <t>Post_13</t>
  </si>
  <si>
    <t>13.76G</t>
  </si>
  <si>
    <t>13.57G</t>
  </si>
  <si>
    <t>89792929 (99.24%)</t>
  </si>
  <si>
    <t>Post_14</t>
  </si>
  <si>
    <t>7.32G</t>
  </si>
  <si>
    <t>47913663 (99.35%)</t>
  </si>
  <si>
    <t>Post_15</t>
  </si>
  <si>
    <t>6.21G</t>
  </si>
  <si>
    <t>39065753 (97.53%)</t>
  </si>
  <si>
    <t>Gene_id</t>
  </si>
  <si>
    <t>readcount_Post</t>
  </si>
  <si>
    <t>readcount_Pre</t>
  </si>
  <si>
    <t>log2FoldChange</t>
  </si>
  <si>
    <t>padj</t>
  </si>
  <si>
    <t>chromosome</t>
  </si>
  <si>
    <t>start</t>
  </si>
  <si>
    <t>end</t>
  </si>
  <si>
    <t>length</t>
  </si>
  <si>
    <t>Gene name</t>
  </si>
  <si>
    <t>Gene description</t>
  </si>
  <si>
    <t>ENSG00000002587</t>
  </si>
  <si>
    <t>17.0531645919597</t>
  </si>
  <si>
    <t>7.52895854951626</t>
  </si>
  <si>
    <t>HS3ST1</t>
  </si>
  <si>
    <t>heparan sulfate-glucosamine 3-sulfotransferase 1 [Source:HGNC Symbol;Acc:HGNC:5194]</t>
  </si>
  <si>
    <t>ENSG00000003137</t>
  </si>
  <si>
    <t>5.9629907412529</t>
  </si>
  <si>
    <t>1.71357201279174</t>
  </si>
  <si>
    <t>CYP26B1</t>
  </si>
  <si>
    <t>cytochrome P450 family 26 subfamily B member 1 [Source:HGNC Symbol;Acc:HGNC:20581]</t>
  </si>
  <si>
    <t>ENSG00000004799</t>
  </si>
  <si>
    <t>144.514516833735</t>
  </si>
  <si>
    <t>294.539844701801</t>
  </si>
  <si>
    <t>PDK4</t>
  </si>
  <si>
    <t>pyruvate dehydrogenase kinase 4 [Source:HGNC Symbol;Acc:HGNC:8812]</t>
  </si>
  <si>
    <t>ENSG00000004939</t>
  </si>
  <si>
    <t>173.008781900982</t>
  </si>
  <si>
    <t>897.25042305236</t>
  </si>
  <si>
    <t>SLC4A1</t>
  </si>
  <si>
    <t>solute carrier family 4 member 1 (Diego blood group) [Source:HGNC Symbol;Acc:HGNC:11027]</t>
  </si>
  <si>
    <t>ENSG00000005471</t>
  </si>
  <si>
    <t>74.5609127587005</t>
  </si>
  <si>
    <t>33.7667761828029</t>
  </si>
  <si>
    <t>ABCB4</t>
  </si>
  <si>
    <t>ATP binding cassette subfamily B member 4 [Source:HGNC Symbol;Acc:HGNC:45]</t>
  </si>
  <si>
    <t>ENSG00000006432</t>
  </si>
  <si>
    <t>277.239889891278</t>
  </si>
  <si>
    <t>117.990221716247</t>
  </si>
  <si>
    <t>7.8248e-06</t>
  </si>
  <si>
    <t>MAP3K9</t>
  </si>
  <si>
    <t>mitogen-activated protein kinase kinase kinase 9 [Source:HGNC Symbol;Acc:HGNC:6861]</t>
  </si>
  <si>
    <t>ENSG00000006652</t>
  </si>
  <si>
    <t>786.128555090167</t>
  </si>
  <si>
    <t>1604.21497271048</t>
  </si>
  <si>
    <t>IFRD1</t>
  </si>
  <si>
    <t>interferon related developmental regulator 1 [Source:HGNC Symbol;Acc:HGNC:5456]</t>
  </si>
  <si>
    <t>ENSG00000007314</t>
  </si>
  <si>
    <t>21.3516454656379</t>
  </si>
  <si>
    <t>6.01500467516683</t>
  </si>
  <si>
    <t>6.5837e-06</t>
  </si>
  <si>
    <t>SCN4A</t>
  </si>
  <si>
    <t>sodium voltage-gated channel alpha subunit 4 [Source:HGNC Symbol;Acc:HGNC:10591]</t>
  </si>
  <si>
    <t>ENSG00000007384</t>
  </si>
  <si>
    <t>9.94437775192846</t>
  </si>
  <si>
    <t>4.27506213403627</t>
  </si>
  <si>
    <t>RHBDF1</t>
  </si>
  <si>
    <t>rhomboid 5 homolog 1 [Source:HGNC Symbol;Acc:HGNC:20561]</t>
  </si>
  <si>
    <t>ENSG00000008438</t>
  </si>
  <si>
    <t>597.745640428672</t>
  </si>
  <si>
    <t>1886.34609583866</t>
  </si>
  <si>
    <t>PGLYRP1</t>
  </si>
  <si>
    <t>peptidoglycan recognition protein 1 [Source:HGNC Symbol;Acc:HGNC:8904]</t>
  </si>
  <si>
    <t>ENSG00000011198</t>
  </si>
  <si>
    <t>807.889757752463</t>
  </si>
  <si>
    <t>1677.51840178386</t>
  </si>
  <si>
    <t>ABHD5</t>
  </si>
  <si>
    <t>abhydrolase domain containing 5 [Source:HGNC Symbol;Acc:HGNC:21396]</t>
  </si>
  <si>
    <t>ENSG00000011600</t>
  </si>
  <si>
    <t>13773.1019260067</t>
  </si>
  <si>
    <t>29990.8299800221</t>
  </si>
  <si>
    <t>2.1197e-06</t>
  </si>
  <si>
    <t>TYROBP</t>
  </si>
  <si>
    <t>transmembrane immune signaling adaptor TYROBP [Source:HGNC Symbol;Acc:HGNC:12449]</t>
  </si>
  <si>
    <t>ENSG00000012124</t>
  </si>
  <si>
    <t>3245.87973628972</t>
  </si>
  <si>
    <t>1272.6108115107</t>
  </si>
  <si>
    <t>2.3857e-05</t>
  </si>
  <si>
    <t>CD22</t>
  </si>
  <si>
    <t>CD22 molecule [Source:HGNC Symbol;Acc:HGNC:1643]</t>
  </si>
  <si>
    <t>ENSG00000013297</t>
  </si>
  <si>
    <t>1.39597161003186</t>
  </si>
  <si>
    <t>4.83152243337339</t>
  </si>
  <si>
    <t>CLDN11</t>
  </si>
  <si>
    <t>claudin 11 [Source:HGNC Symbol;Acc:HGNC:8514]</t>
  </si>
  <si>
    <t>ENSG00000013306</t>
  </si>
  <si>
    <t>2130.71648982009</t>
  </si>
  <si>
    <t>5068.95397235333</t>
  </si>
  <si>
    <t>SLC25A39</t>
  </si>
  <si>
    <t>solute carrier family 25 member 39 [Source:HGNC Symbol;Acc:HGNC:24279]</t>
  </si>
  <si>
    <t>ENSG00000018280</t>
  </si>
  <si>
    <t>15412.1136701837</t>
  </si>
  <si>
    <t>30831.1001730701</t>
  </si>
  <si>
    <t>SLC11A1</t>
  </si>
  <si>
    <t>solute carrier family 11 member 1 [Source:HGNC Symbol;Acc:HGNC:10907]</t>
  </si>
  <si>
    <t>ENSG00000019169</t>
  </si>
  <si>
    <t>256.152154072752</t>
  </si>
  <si>
    <t>675.807939492075</t>
  </si>
  <si>
    <t>5.5938e-05</t>
  </si>
  <si>
    <t>MARCO</t>
  </si>
  <si>
    <t>macrophage receptor with collagenous structure [Source:HGNC Symbol;Acc:HGNC:6895]</t>
  </si>
  <si>
    <t>ENSG00000026559</t>
  </si>
  <si>
    <t>32.3597549053575</t>
  </si>
  <si>
    <t>12.9084110309858</t>
  </si>
  <si>
    <t>KCNG1</t>
  </si>
  <si>
    <t>potassium voltage-gated channel modifier subfamily G member 1 [Source:HGNC Symbol;Acc:HGNC:6248]</t>
  </si>
  <si>
    <t>ENSG00000030066</t>
  </si>
  <si>
    <t>61.6364103641687</t>
  </si>
  <si>
    <t>30.282161125837</t>
  </si>
  <si>
    <t>NUP160</t>
  </si>
  <si>
    <t>nucleoporin 160 [Source:HGNC Symbol;Acc:HGNC:18017]</t>
  </si>
  <si>
    <t>ENSG00000037637</t>
  </si>
  <si>
    <t>7.16973970979203</t>
  </si>
  <si>
    <t>1.18990072354195</t>
  </si>
  <si>
    <t>FBXO42</t>
  </si>
  <si>
    <t>F-box protein 42 [Source:HGNC Symbol;Acc:HGNC:29249]</t>
  </si>
  <si>
    <t>ENSG00000039319</t>
  </si>
  <si>
    <t>177.738662840986</t>
  </si>
  <si>
    <t>379.812590589458</t>
  </si>
  <si>
    <t>ZFYVE16</t>
  </si>
  <si>
    <t>zinc finger FYVE-type containing 16 [Source:HGNC Symbol;Acc:HGNC:20756]</t>
  </si>
  <si>
    <t>ENSG00000049130</t>
  </si>
  <si>
    <t>3.2150148269554</t>
  </si>
  <si>
    <t>0.478609207602579</t>
  </si>
  <si>
    <t>KITLG</t>
  </si>
  <si>
    <t>KIT ligand [Source:HGNC Symbol;Acc:HGNC:6343]</t>
  </si>
  <si>
    <t>ENSG00000049247</t>
  </si>
  <si>
    <t>156.643919317856</t>
  </si>
  <si>
    <t>502.265194052573</t>
  </si>
  <si>
    <t>UTS2</t>
  </si>
  <si>
    <t>urotensin 2 [Source:HGNC Symbol;Acc:HGNC:12636]</t>
  </si>
  <si>
    <t>ENSG00000050555</t>
  </si>
  <si>
    <t>28.7060151724585</t>
  </si>
  <si>
    <t>13.9878328809477</t>
  </si>
  <si>
    <t>LAMC3</t>
  </si>
  <si>
    <t>laminin subunit gamma 3 [Source:HGNC Symbol;Acc:HGNC:6494]</t>
  </si>
  <si>
    <t>ENSG00000054179</t>
  </si>
  <si>
    <t>50.125723288621</t>
  </si>
  <si>
    <t>197.806580443585</t>
  </si>
  <si>
    <t>ENTPD2</t>
  </si>
  <si>
    <t>ectonucleoside triphosphate diphosphohydrolase 2 [Source:HGNC Symbol;Acc:HGNC:3364]</t>
  </si>
  <si>
    <t>ENSG00000057468</t>
  </si>
  <si>
    <t>0.328227637233845</t>
  </si>
  <si>
    <t>2.00485781291016</t>
  </si>
  <si>
    <t>MSH4</t>
  </si>
  <si>
    <t>mutS homolog 4 [Source:HGNC Symbol;Acc:HGNC:7327]</t>
  </si>
  <si>
    <t>ENSG00000058085</t>
  </si>
  <si>
    <t>27.7627776853453</t>
  </si>
  <si>
    <t>0.730711296594663</t>
  </si>
  <si>
    <t>LAMC2</t>
  </si>
  <si>
    <t>laminin subunit gamma 2 [Source:HGNC Symbol;Acc:HGNC:6493]</t>
  </si>
  <si>
    <t>ENSG00000058600</t>
  </si>
  <si>
    <t>55.1609257562475</t>
  </si>
  <si>
    <t>25.2612530437581</t>
  </si>
  <si>
    <t>POLR3E</t>
  </si>
  <si>
    <t>RNA polymerase III subunit E [Source:HGNC Symbol;Acc:HGNC:30347]</t>
  </si>
  <si>
    <t>ENSG00000060140</t>
  </si>
  <si>
    <t>11.8225170484357</t>
  </si>
  <si>
    <t>31.2858424985295</t>
  </si>
  <si>
    <t>STYK1</t>
  </si>
  <si>
    <t>serine/threonine/tyrosine kinase 1 [Source:HGNC Symbol;Acc:HGNC:18889]</t>
  </si>
  <si>
    <t>ENSG00000060566</t>
  </si>
  <si>
    <t>8.90758837194376</t>
  </si>
  <si>
    <t>27.3779109819391</t>
  </si>
  <si>
    <t>CREB3L3</t>
  </si>
  <si>
    <t>cAMP responsive element binding protein 3 like 3 [Source:HGNC Symbol;Acc:HGNC:18855]</t>
  </si>
  <si>
    <t>ENSG00000061337</t>
  </si>
  <si>
    <t>9.01617821890234</t>
  </si>
  <si>
    <t>4.09523119695854</t>
  </si>
  <si>
    <t>LZTS1</t>
  </si>
  <si>
    <t>leucine zipper tumor suppressor 1 [Source:HGNC Symbol;Acc:HGNC:13861]</t>
  </si>
  <si>
    <t>ENSG00000062096</t>
  </si>
  <si>
    <t>2.58252788298908</t>
  </si>
  <si>
    <t>0.423913964987511</t>
  </si>
  <si>
    <t>X</t>
  </si>
  <si>
    <t>ARSF</t>
  </si>
  <si>
    <t>arylsulfatase F [Source:HGNC Symbol;Acc:HGNC:721]</t>
  </si>
  <si>
    <t>ENSG00000064309</t>
  </si>
  <si>
    <t>15.6447694750357</t>
  </si>
  <si>
    <t>6.25345171184073</t>
  </si>
  <si>
    <t>CDON</t>
  </si>
  <si>
    <t>cell adhesion associated, oncogene regulated [Source:HGNC Symbol;Acc:HGNC:17104]</t>
  </si>
  <si>
    <t>ENSG00000064763</t>
  </si>
  <si>
    <t>202.370735759333</t>
  </si>
  <si>
    <t>423.846777369214</t>
  </si>
  <si>
    <t>FAR2</t>
  </si>
  <si>
    <t>fatty acyl-CoA reductase 2 [Source:HGNC Symbol;Acc:HGNC:25531]</t>
  </si>
  <si>
    <t>ENSG00000065325</t>
  </si>
  <si>
    <t>1.69442518927494</t>
  </si>
  <si>
    <t>4.42885536682643</t>
  </si>
  <si>
    <t>GLP2R</t>
  </si>
  <si>
    <t>glucagon like peptide 2 receptor [Source:HGNC Symbol;Acc:HGNC:4325]</t>
  </si>
  <si>
    <t>ENSG00000066382</t>
  </si>
  <si>
    <t>6.54582210072677</t>
  </si>
  <si>
    <t>2.51472611852667</t>
  </si>
  <si>
    <t>MPPED2</t>
  </si>
  <si>
    <t>metallophosphoesterase domain containing 2 [Source:HGNC Symbol;Acc:HGNC:1180]</t>
  </si>
  <si>
    <t>ENSG00000066468</t>
  </si>
  <si>
    <t>20.3898851811508</t>
  </si>
  <si>
    <t>45.7365555395237</t>
  </si>
  <si>
    <t>FGFR2</t>
  </si>
  <si>
    <t>fibroblast growth factor receptor 2 [Source:HGNC Symbol;Acc:HGNC:3689]</t>
  </si>
  <si>
    <t>ENSG00000067798</t>
  </si>
  <si>
    <t>5.79796014243445</t>
  </si>
  <si>
    <t>15.0066450025612</t>
  </si>
  <si>
    <t>NAV3</t>
  </si>
  <si>
    <t>neuron navigator 3 [Source:HGNC Symbol;Acc:HGNC:15998]</t>
  </si>
  <si>
    <t>ENSG00000068366</t>
  </si>
  <si>
    <t>525.112305079142</t>
  </si>
  <si>
    <t>1073.56595387995</t>
  </si>
  <si>
    <t>ACSL4</t>
  </si>
  <si>
    <t>acyl-CoA synthetase long chain family member 4 [Source:HGNC Symbol;Acc:HGNC:3571]</t>
  </si>
  <si>
    <t>ENSG00000069188</t>
  </si>
  <si>
    <t>196.82292882664</t>
  </si>
  <si>
    <t>77.4686108779764</t>
  </si>
  <si>
    <t>SDK2</t>
  </si>
  <si>
    <t>sidekick cell adhesion molecule 2 [Source:HGNC Symbol;Acc:HGNC:19308]</t>
  </si>
  <si>
    <t>ENSG00000069974</t>
  </si>
  <si>
    <t>861.803190097446</t>
  </si>
  <si>
    <t>1763.22437650851</t>
  </si>
  <si>
    <t>4.5593e-05</t>
  </si>
  <si>
    <t>RAB27A</t>
  </si>
  <si>
    <t>RAB27A, member RAS oncogene family [Source:HGNC Symbol;Acc:HGNC:9766]</t>
  </si>
  <si>
    <t>ENSG00000070159</t>
  </si>
  <si>
    <t>3.21143591431323</t>
  </si>
  <si>
    <t>0.627937660652572</t>
  </si>
  <si>
    <t>PTPN3</t>
  </si>
  <si>
    <t>protein tyrosine phosphatase non-receptor type 3 [Source:HGNC Symbol;Acc:HGNC:9655]</t>
  </si>
  <si>
    <t>ENSG00000070886</t>
  </si>
  <si>
    <t>1.83629097856704</t>
  </si>
  <si>
    <t>0.32944369163766</t>
  </si>
  <si>
    <t>EPHA8</t>
  </si>
  <si>
    <t>EPH receptor A8 [Source:HGNC Symbol;Acc:HGNC:3391]</t>
  </si>
  <si>
    <t>ENSG00000070985</t>
  </si>
  <si>
    <t>12.7480139494899</t>
  </si>
  <si>
    <t>5.92218755768423</t>
  </si>
  <si>
    <t>TRPM5</t>
  </si>
  <si>
    <t>transient receptor potential cation channel subfamily M member 5 [Source:HGNC Symbol;Acc:HGNC:14323]</t>
  </si>
  <si>
    <t>ENSG00000072195</t>
  </si>
  <si>
    <t>230.665098694693</t>
  </si>
  <si>
    <t>104.371227477129</t>
  </si>
  <si>
    <t>SPEG</t>
  </si>
  <si>
    <t>striated muscle enriched protein kinase [Source:HGNC Symbol;Acc:HGNC:16901]</t>
  </si>
  <si>
    <t>ENSG00000072657</t>
  </si>
  <si>
    <t>4.79215545395931</t>
  </si>
  <si>
    <t>0.980997974644532</t>
  </si>
  <si>
    <t>TRHDE</t>
  </si>
  <si>
    <t>thyrotropin releasing hormone degrading enzyme [Source:HGNC Symbol;Acc:HGNC:30748]</t>
  </si>
  <si>
    <t>ENSG00000073067</t>
  </si>
  <si>
    <t>12.0902663206848</t>
  </si>
  <si>
    <t>4.21888980132333</t>
  </si>
  <si>
    <t>CYP2W1</t>
  </si>
  <si>
    <t>cytochrome P450 family 2 subfamily W member 1 [Source:HGNC Symbol;Acc:HGNC:20243]</t>
  </si>
  <si>
    <t>ENSG00000073756</t>
  </si>
  <si>
    <t>1251.56565782483</t>
  </si>
  <si>
    <t>4250.14417829665</t>
  </si>
  <si>
    <t>5.3747e-05</t>
  </si>
  <si>
    <t>PTGS2</t>
  </si>
  <si>
    <t>prostaglandin-endoperoxide synthase 2 [Source:HGNC Symbol;Acc:HGNC:9605]</t>
  </si>
  <si>
    <t>ENSG00000074219</t>
  </si>
  <si>
    <t>44.9446614247459</t>
  </si>
  <si>
    <t>22.0534096545504</t>
  </si>
  <si>
    <t>TEAD2</t>
  </si>
  <si>
    <t>TEA domain transcription factor 2 [Source:HGNC Symbol;Acc:HGNC:11715]</t>
  </si>
  <si>
    <t>ENSG00000074803</t>
  </si>
  <si>
    <t>44.3541041412478</t>
  </si>
  <si>
    <t>242.958092671655</t>
  </si>
  <si>
    <t>SLC12A1</t>
  </si>
  <si>
    <t>solute carrier family 12 member 1 [Source:HGNC Symbol;Acc:HGNC:10910]</t>
  </si>
  <si>
    <t>ENSG00000075340</t>
  </si>
  <si>
    <t>244.014864233167</t>
  </si>
  <si>
    <t>109.069370588395</t>
  </si>
  <si>
    <t>ADD2</t>
  </si>
  <si>
    <t>adducin 2 [Source:HGNC Symbol;Acc:HGNC:244]</t>
  </si>
  <si>
    <t>ENSG00000075891</t>
  </si>
  <si>
    <t>0.219124619053855</t>
  </si>
  <si>
    <t>5.15553879265126</t>
  </si>
  <si>
    <t>4.4056e-07</t>
  </si>
  <si>
    <t>PAX2</t>
  </si>
  <si>
    <t>paired box 2 [Source:HGNC Symbol;Acc:HGNC:8616]</t>
  </si>
  <si>
    <t>ENSG00000076716</t>
  </si>
  <si>
    <t>12.1213339063197</t>
  </si>
  <si>
    <t>25.8211193326584</t>
  </si>
  <si>
    <t>GPC4</t>
  </si>
  <si>
    <t>glypican 4 [Source:HGNC Symbol;Acc:HGNC:4452]</t>
  </si>
  <si>
    <t>ENSG00000077063</t>
  </si>
  <si>
    <t>3.03310511614798</t>
  </si>
  <si>
    <t>8.68407849915358</t>
  </si>
  <si>
    <t>CTTNBP2</t>
  </si>
  <si>
    <t>cortactin binding protein 2 [Source:HGNC Symbol;Acc:HGNC:15679]</t>
  </si>
  <si>
    <t>ENSG00000077984</t>
  </si>
  <si>
    <t>5189.77007225292</t>
  </si>
  <si>
    <t>13497.5508228524</t>
  </si>
  <si>
    <t>CST7</t>
  </si>
  <si>
    <t>cystatin F [Source:HGNC Symbol;Acc:HGNC:2479]</t>
  </si>
  <si>
    <t>ENSG00000078053</t>
  </si>
  <si>
    <t>9.7536119597249</t>
  </si>
  <si>
    <t>20.6617304562772</t>
  </si>
  <si>
    <t>AMPH</t>
  </si>
  <si>
    <t>amphiphysin [Source:HGNC Symbol;Acc:HGNC:471]</t>
  </si>
  <si>
    <t>ENSG00000078081</t>
  </si>
  <si>
    <t>117.565014208949</t>
  </si>
  <si>
    <t>56.7325286276405</t>
  </si>
  <si>
    <t>LAMP3</t>
  </si>
  <si>
    <t>lysosomal associated membrane protein 3 [Source:HGNC Symbol;Acc:HGNC:14582]</t>
  </si>
  <si>
    <t>ENSG00000078328</t>
  </si>
  <si>
    <t>4.57056788135211</t>
  </si>
  <si>
    <t>9.3690400302312</t>
  </si>
  <si>
    <t>RBFOX1</t>
  </si>
  <si>
    <t>RNA binding fox-1 homolog 1 [Source:HGNC Symbol;Acc:HGNC:18222]</t>
  </si>
  <si>
    <t>ENSG00000078902</t>
  </si>
  <si>
    <t>33.0759221258863</t>
  </si>
  <si>
    <t>39.9394774791224</t>
  </si>
  <si>
    <t>TOLLIP</t>
  </si>
  <si>
    <t>toll interacting protein [Source:HGNC Symbol;Acc:HGNC:16476]</t>
  </si>
  <si>
    <t>ENSG00000079156</t>
  </si>
  <si>
    <t>7.29143917262683</t>
  </si>
  <si>
    <t>20.6675287717456</t>
  </si>
  <si>
    <t>OSBPL6</t>
  </si>
  <si>
    <t>oxysterol binding protein like 6 [Source:HGNC Symbol;Acc:HGNC:16388]</t>
  </si>
  <si>
    <t>ENSG00000079459</t>
  </si>
  <si>
    <t>78.0271116998436</t>
  </si>
  <si>
    <t>166.652458609996</t>
  </si>
  <si>
    <t>FDFT1</t>
  </si>
  <si>
    <t>farnesyl-diphosphate farnesyltransferase 1 [Source:HGNC Symbol;Acc:HGNC:3629]</t>
  </si>
  <si>
    <t>ENSG00000079931</t>
  </si>
  <si>
    <t>11.1633639722859</t>
  </si>
  <si>
    <t>4.56461041414539</t>
  </si>
  <si>
    <t>MOXD1</t>
  </si>
  <si>
    <t>monooxygenase DBH like 1 [Source:HGNC Symbol;Acc:HGNC:21063]</t>
  </si>
  <si>
    <t>ENSG00000080618</t>
  </si>
  <si>
    <t>0.961170251870413</t>
  </si>
  <si>
    <t>3.08383003586242</t>
  </si>
  <si>
    <t>CPB2</t>
  </si>
  <si>
    <t>carboxypeptidase B2 [Source:HGNC Symbol;Acc:HGNC:2300]</t>
  </si>
  <si>
    <t>ENSG00000081041</t>
  </si>
  <si>
    <t>128.27900239352</t>
  </si>
  <si>
    <t>320.825286552134</t>
  </si>
  <si>
    <t>7.0419e-05</t>
  </si>
  <si>
    <t>CXCL2</t>
  </si>
  <si>
    <t>C-X-C motif chemokine ligand 2 [Source:HGNC Symbol;Acc:HGNC:4603]</t>
  </si>
  <si>
    <t>ENSG00000082293</t>
  </si>
  <si>
    <t>146.617325388266</t>
  </si>
  <si>
    <t>55.5643698698694</t>
  </si>
  <si>
    <t>COL19A1</t>
  </si>
  <si>
    <t>collagen type XIX alpha 1 chain [Source:HGNC Symbol;Acc:HGNC:2196]</t>
  </si>
  <si>
    <t>ENSG00000083857</t>
  </si>
  <si>
    <t>4.35530589586521</t>
  </si>
  <si>
    <t>0.767621015503797</t>
  </si>
  <si>
    <t>FAT1</t>
  </si>
  <si>
    <t>FAT atypical cadherin 1 [Source:HGNC Symbol;Acc:HGNC:3595]</t>
  </si>
  <si>
    <t>ENSG00000086288</t>
  </si>
  <si>
    <t>68.866527407369</t>
  </si>
  <si>
    <t>157.242531503721</t>
  </si>
  <si>
    <t>NME8</t>
  </si>
  <si>
    <t>NME/NM23 family member 8 [Source:HGNC Symbol;Acc:HGNC:16473]</t>
  </si>
  <si>
    <t>ENSG00000086300</t>
  </si>
  <si>
    <t>852.44716982641</t>
  </si>
  <si>
    <t>1739.84378749475</t>
  </si>
  <si>
    <t>SNX10</t>
  </si>
  <si>
    <t>sorting nexin 10 [Source:HGNC Symbol;Acc:HGNC:14974]</t>
  </si>
  <si>
    <t>ENSG00000086506</t>
  </si>
  <si>
    <t>33.8111345047724</t>
  </si>
  <si>
    <t>234.92101426236</t>
  </si>
  <si>
    <t>1.0192e-06</t>
  </si>
  <si>
    <t>HBQ1</t>
  </si>
  <si>
    <t>hemoglobin subunit theta 1 [Source:HGNC Symbol;Acc:HGNC:4833]</t>
  </si>
  <si>
    <t>ENSG00000086717</t>
  </si>
  <si>
    <t>5.33128946336172</t>
  </si>
  <si>
    <t>13.5812797779676</t>
  </si>
  <si>
    <t>PPEF1</t>
  </si>
  <si>
    <t>protein phosphatase with EF-hand domain 1 [Source:HGNC Symbol;Acc:HGNC:9243]</t>
  </si>
  <si>
    <t>ENSG00000086967</t>
  </si>
  <si>
    <t>26.4294367293967</t>
  </si>
  <si>
    <t>10.9984457160188</t>
  </si>
  <si>
    <t>MYBPC2</t>
  </si>
  <si>
    <t>myosin binding protein C2 [Source:HGNC Symbol;Acc:HGNC:7550]</t>
  </si>
  <si>
    <t>ENSG00000087253</t>
  </si>
  <si>
    <t>502.776338441491</t>
  </si>
  <si>
    <t>1095.87840550597</t>
  </si>
  <si>
    <t>8.0131e-06</t>
  </si>
  <si>
    <t>LPCAT2</t>
  </si>
  <si>
    <t>lysophosphatidylcholine acyltransferase 2 [Source:HGNC Symbol;Acc:HGNC:26032]</t>
  </si>
  <si>
    <t>ENSG00000089169</t>
  </si>
  <si>
    <t>429.654456460664</t>
  </si>
  <si>
    <t>903.419615298194</t>
  </si>
  <si>
    <t>RPH3A</t>
  </si>
  <si>
    <t>rabphilin 3A [Source:HGNC Symbol;Acc:HGNC:17056]</t>
  </si>
  <si>
    <t>ENSG00000090013</t>
  </si>
  <si>
    <t>769.44013957963</t>
  </si>
  <si>
    <t>1550.96679321324</t>
  </si>
  <si>
    <t>BLVRB</t>
  </si>
  <si>
    <t>biliverdin reductase B [Source:HGNC Symbol;Acc:HGNC:1063]</t>
  </si>
  <si>
    <t>ENSG00000090932</t>
  </si>
  <si>
    <t>1.82803688042339</t>
  </si>
  <si>
    <t>0.336257384653093</t>
  </si>
  <si>
    <t>DLL3</t>
  </si>
  <si>
    <t>delta like canonical Notch ligand 3 [Source:HGNC Symbol;Acc:HGNC:2909]</t>
  </si>
  <si>
    <t>ENSG00000091181</t>
  </si>
  <si>
    <t>53.6482892845931</t>
  </si>
  <si>
    <t>181.06522776581</t>
  </si>
  <si>
    <t>5.134e-06</t>
  </si>
  <si>
    <t>IL5RA</t>
  </si>
  <si>
    <t>interleukin 5 receptor subunit alpha [Source:HGNC Symbol;Acc:HGNC:6017]</t>
  </si>
  <si>
    <t>ENSG00000091972</t>
  </si>
  <si>
    <t>96.5594067347444</t>
  </si>
  <si>
    <t>36.5355469917572</t>
  </si>
  <si>
    <t>CD200</t>
  </si>
  <si>
    <t>CD200 molecule [Source:HGNC Symbol;Acc:HGNC:7203]</t>
  </si>
  <si>
    <t>ENSG00000092010</t>
  </si>
  <si>
    <t>450.340316738096</t>
  </si>
  <si>
    <t>91.0607553913051</t>
  </si>
  <si>
    <t>PSME1</t>
  </si>
  <si>
    <t>proteasome activator subunit 1 [Source:HGNC Symbol;Acc:HGNC:9568]</t>
  </si>
  <si>
    <t>ENSG00000092067</t>
  </si>
  <si>
    <t>26.6478978744916</t>
  </si>
  <si>
    <t>77.4230025946061</t>
  </si>
  <si>
    <t>CEBPE</t>
  </si>
  <si>
    <t>CCAAT enhancer binding protein epsilon [Source:HGNC Symbol;Acc:HGNC:1836]</t>
  </si>
  <si>
    <t>ENSG00000092098</t>
  </si>
  <si>
    <t>2.2964550066919</t>
  </si>
  <si>
    <t>6.42405350494625</t>
  </si>
  <si>
    <t>RNF31</t>
  </si>
  <si>
    <t>ring finger protein 31 [Source:HGNC Symbol;Acc:HGNC:16031]</t>
  </si>
  <si>
    <t>ENSG00000093100</t>
  </si>
  <si>
    <t>6.91389440718439</t>
  </si>
  <si>
    <t>2.36588904728004</t>
  </si>
  <si>
    <t>AC016026.1</t>
  </si>
  <si>
    <t>novel transcript</t>
  </si>
  <si>
    <t>ENSG00000095585</t>
  </si>
  <si>
    <t>367.201807109074</t>
  </si>
  <si>
    <t>175.961515580476</t>
  </si>
  <si>
    <t>BLNK</t>
  </si>
  <si>
    <t>B cell linker [Source:HGNC Symbol;Acc:HGNC:14211]</t>
  </si>
  <si>
    <t>ENSG00000095932</t>
  </si>
  <si>
    <t>17.7402041546529</t>
  </si>
  <si>
    <t>52.6379188250658</t>
  </si>
  <si>
    <t>SMIM24</t>
  </si>
  <si>
    <t>small integral membrane protein 24 [Source:HGNC Symbol;Acc:HGNC:37244]</t>
  </si>
  <si>
    <t>ENSG00000096063</t>
  </si>
  <si>
    <t>593.555760655912</t>
  </si>
  <si>
    <t>1213.58793816339</t>
  </si>
  <si>
    <t>SRPK1</t>
  </si>
  <si>
    <t>SRSF protein kinase 1 [Source:HGNC Symbol;Acc:HGNC:11305]</t>
  </si>
  <si>
    <t>ENSG00000096696</t>
  </si>
  <si>
    <t>28.4580005869645</t>
  </si>
  <si>
    <t>9.20351757520737</t>
  </si>
  <si>
    <t>DSP</t>
  </si>
  <si>
    <t>desmoplakin [Source:HGNC Symbol;Acc:HGNC:3052]</t>
  </si>
  <si>
    <t>ENSG00000097096</t>
  </si>
  <si>
    <t>48.3257934502181</t>
  </si>
  <si>
    <t>20.6673966011279</t>
  </si>
  <si>
    <t>SYDE2</t>
  </si>
  <si>
    <t>synapse defective Rho GTPase homolog 2 [Source:HGNC Symbol;Acc:HGNC:25841]</t>
  </si>
  <si>
    <t>ENSG00000099377</t>
  </si>
  <si>
    <t>18.7191147808259</t>
  </si>
  <si>
    <t>64.7454872590911</t>
  </si>
  <si>
    <t>8.9622e-08</t>
  </si>
  <si>
    <t>HSD3B7</t>
  </si>
  <si>
    <t>hydroxy-delta-5-steroid dehydrogenase, 3 beta- and steroid delta-isomerase 7 [Source:HGNC Symbol;Acc:HGNC:18324]</t>
  </si>
  <si>
    <t>ENSG00000100038</t>
  </si>
  <si>
    <t>10.6251181117414</t>
  </si>
  <si>
    <t>4.69116079993987</t>
  </si>
  <si>
    <t>TOP3B</t>
  </si>
  <si>
    <t>DNA topoisomerase III beta [Source:HGNC Symbol;Acc:HGNC:11993]</t>
  </si>
  <si>
    <t>ENSG00000100079</t>
  </si>
  <si>
    <t>849.759923791859</t>
  </si>
  <si>
    <t>2183.3444186202</t>
  </si>
  <si>
    <t>LGALS2</t>
  </si>
  <si>
    <t>galectin 2 [Source:HGNC Symbol;Acc:HGNC:6562]</t>
  </si>
  <si>
    <t>ENSG00000100365</t>
  </si>
  <si>
    <t>1376.61140708988</t>
  </si>
  <si>
    <t>2983.03950265577</t>
  </si>
  <si>
    <t>NCF4</t>
  </si>
  <si>
    <t>neutrophil cytosolic factor 4 [Source:HGNC Symbol;Acc:HGNC:7662]</t>
  </si>
  <si>
    <t>ENSG00000100558</t>
  </si>
  <si>
    <t>3.68498266328006</t>
  </si>
  <si>
    <t>19.5884460189822</t>
  </si>
  <si>
    <t>6.2186e-05</t>
  </si>
  <si>
    <t>PLEK2</t>
  </si>
  <si>
    <t>pleckstrin 2 [Source:HGNC Symbol;Acc:HGNC:19238]</t>
  </si>
  <si>
    <t>ENSG00000100721</t>
  </si>
  <si>
    <t>208.737401278719</t>
  </si>
  <si>
    <t>86.2477712818698</t>
  </si>
  <si>
    <t>TCL1A</t>
  </si>
  <si>
    <t>T cell leukemia/lymphoma 1A [Source:HGNC Symbol;Acc:HGNC:11648]</t>
  </si>
  <si>
    <t>ENSG00000100823</t>
  </si>
  <si>
    <t>99.0294387762674</t>
  </si>
  <si>
    <t>39.4087798838715</t>
  </si>
  <si>
    <t>APEX1</t>
  </si>
  <si>
    <t>apurinic/apyrimidinic endodeoxyribonuclease 1 [Source:HGNC Symbol;Acc:HGNC:587]</t>
  </si>
  <si>
    <t>ENSG00000100938</t>
  </si>
  <si>
    <t>9.4656258183069</t>
  </si>
  <si>
    <t>34.8608111052437</t>
  </si>
  <si>
    <t>8.494e-05</t>
  </si>
  <si>
    <t>GMPR2</t>
  </si>
  <si>
    <t>guanosine monophosphate reductase 2 [Source:HGNC Symbol;Acc:HGNC:4377]</t>
  </si>
  <si>
    <t>ENSG00000100985</t>
  </si>
  <si>
    <t>2408.50547047802</t>
  </si>
  <si>
    <t>5192.28090317046</t>
  </si>
  <si>
    <t>MMP9</t>
  </si>
  <si>
    <t>matrix metallopeptidase 9 [Source:HGNC Symbol;Acc:HGNC:7176]</t>
  </si>
  <si>
    <t>ENSG00000101017</t>
  </si>
  <si>
    <t>789.491219695373</t>
  </si>
  <si>
    <t>367.380093808029</t>
  </si>
  <si>
    <t>3.9916e-05</t>
  </si>
  <si>
    <t>CD40</t>
  </si>
  <si>
    <t>CD40 molecule [Source:HGNC Symbol;Acc:HGNC:11919]</t>
  </si>
  <si>
    <t>ENSG00000101230</t>
  </si>
  <si>
    <t>48.5104281956615</t>
  </si>
  <si>
    <t>23.4755644718176</t>
  </si>
  <si>
    <t>ISM1</t>
  </si>
  <si>
    <t>isthmin 1 [Source:HGNC Symbol;Acc:HGNC:16213]</t>
  </si>
  <si>
    <t>ENSG00000101335</t>
  </si>
  <si>
    <t>2173.4153876876</t>
  </si>
  <si>
    <t>4623.63495729062</t>
  </si>
  <si>
    <t>MYL9</t>
  </si>
  <si>
    <t>myosin light chain 9 [Source:HGNC Symbol;Acc:HGNC:15754]</t>
  </si>
  <si>
    <t>ENSG00000101542</t>
  </si>
  <si>
    <t>14.6479825619097</t>
  </si>
  <si>
    <t>6.66964592245748</t>
  </si>
  <si>
    <t>CDH20</t>
  </si>
  <si>
    <t>cadherin 20 [Source:HGNC Symbol;Acc:HGNC:1760]</t>
  </si>
  <si>
    <t>ENSG00000102098</t>
  </si>
  <si>
    <t>15.4626904629205</t>
  </si>
  <si>
    <t>7.12234679761608</t>
  </si>
  <si>
    <t>SCML2</t>
  </si>
  <si>
    <t>Scm polycomb group protein like 2 [Source:HGNC Symbol;Acc:HGNC:10581]</t>
  </si>
  <si>
    <t>ENSG00000102145</t>
  </si>
  <si>
    <t>75.8298316255299</t>
  </si>
  <si>
    <t>188.09835542656</t>
  </si>
  <si>
    <t>3.6692e-05</t>
  </si>
  <si>
    <t>GATA1</t>
  </si>
  <si>
    <t>GATA binding protein 1 [Source:HGNC Symbol;Acc:HGNC:4170]</t>
  </si>
  <si>
    <t>ENSG00000102221</t>
  </si>
  <si>
    <t>53.7713764261496</t>
  </si>
  <si>
    <t>26.5898219532154</t>
  </si>
  <si>
    <t>JADE3</t>
  </si>
  <si>
    <t>jade family PHD finger 3 [Source:HGNC Symbol;Acc:HGNC:22982]</t>
  </si>
  <si>
    <t>ENSG00000102302</t>
  </si>
  <si>
    <t>4.55972171587472</t>
  </si>
  <si>
    <t>1.33895212687079</t>
  </si>
  <si>
    <t>FGD1</t>
  </si>
  <si>
    <t>FYVE, RhoGEF and PH domain containing 1 [Source:HGNC Symbol;Acc:HGNC:3663]</t>
  </si>
  <si>
    <t>ENSG00000102543</t>
  </si>
  <si>
    <t>149.978769911831</t>
  </si>
  <si>
    <t>304.383293469809</t>
  </si>
  <si>
    <t>7.8837e-05</t>
  </si>
  <si>
    <t>CDADC1</t>
  </si>
  <si>
    <t>cytidine and dCMP deaminase domain containing 1 [Source:HGNC Symbol;Acc:HGNC:20299]</t>
  </si>
  <si>
    <t>ENSG00000102755</t>
  </si>
  <si>
    <t>40.402935184263</t>
  </si>
  <si>
    <t>92.1721053241522</t>
  </si>
  <si>
    <t>FLT1</t>
  </si>
  <si>
    <t>fms related receptor tyrosine kinase 1 [Source:HGNC Symbol;Acc:HGNC:3763]</t>
  </si>
  <si>
    <t>ENSG00000102854</t>
  </si>
  <si>
    <t>7.43705533624546</t>
  </si>
  <si>
    <t>20.2967594208488</t>
  </si>
  <si>
    <t>MSLN</t>
  </si>
  <si>
    <t>mesothelin [Source:HGNC Symbol;Acc:HGNC:7371]</t>
  </si>
  <si>
    <t>ENSG00000103034</t>
  </si>
  <si>
    <t>21.3740575675616</t>
  </si>
  <si>
    <t>7.81649707839789</t>
  </si>
  <si>
    <t>NDRG4</t>
  </si>
  <si>
    <t>NDRG family member 4 [Source:HGNC Symbol;Acc:HGNC:14466]</t>
  </si>
  <si>
    <t>ENSG00000103056</t>
  </si>
  <si>
    <t>93.4621702318031</t>
  </si>
  <si>
    <t>276.976661057723</t>
  </si>
  <si>
    <t>SMPD3</t>
  </si>
  <si>
    <t>sphingomyelin phosphodiesterase 3 [Source:HGNC Symbol;Acc:HGNC:14240]</t>
  </si>
  <si>
    <t>ENSG00000103154</t>
  </si>
  <si>
    <t>106.23844696499</t>
  </si>
  <si>
    <t>345.606749310725</t>
  </si>
  <si>
    <t>8.2684e-05</t>
  </si>
  <si>
    <t>NECAB2</t>
  </si>
  <si>
    <t>N-terminal EF-hand calcium binding protein 2 [Source:HGNC Symbol;Acc:HGNC:23746]</t>
  </si>
  <si>
    <t>ENSG00000103319</t>
  </si>
  <si>
    <t>18.745366290398</t>
  </si>
  <si>
    <t>7.88077447682606</t>
  </si>
  <si>
    <t>EEF2K</t>
  </si>
  <si>
    <t>eukaryotic elongation factor 2 kinase [Source:HGNC Symbol;Acc:HGNC:24615]</t>
  </si>
  <si>
    <t>ENSG00000103355</t>
  </si>
  <si>
    <t>66.1833204332677</t>
  </si>
  <si>
    <t>454.124682775214</t>
  </si>
  <si>
    <t>PRSS33</t>
  </si>
  <si>
    <t>serine protease 33 [Source:HGNC Symbol;Acc:HGNC:30405]</t>
  </si>
  <si>
    <t>ENSG00000103423</t>
  </si>
  <si>
    <t>25.6950428049731</t>
  </si>
  <si>
    <t>11.6871747782953</t>
  </si>
  <si>
    <t>DNAJA3</t>
  </si>
  <si>
    <t>DnaJ heat shock protein family (Hsp40) member A3 [Source:HGNC Symbol;Acc:HGNC:11808]</t>
  </si>
  <si>
    <t>ENSG00000103489</t>
  </si>
  <si>
    <t>30.7757948834084</t>
  </si>
  <si>
    <t>14.4793500593351</t>
  </si>
  <si>
    <t>XYLT1</t>
  </si>
  <si>
    <t>xylosyltransferase 1 [Source:HGNC Symbol;Acc:HGNC:15516]</t>
  </si>
  <si>
    <t>ENSG00000103647</t>
  </si>
  <si>
    <t>86.8252274488526</t>
  </si>
  <si>
    <t>32.3034619127082</t>
  </si>
  <si>
    <t>CORO2B</t>
  </si>
  <si>
    <t>coronin 2B [Source:HGNC Symbol;Acc:HGNC:2256]</t>
  </si>
  <si>
    <t>ENSG00000104518</t>
  </si>
  <si>
    <t>42.5694752856689</t>
  </si>
  <si>
    <t>GSDMD</t>
  </si>
  <si>
    <t>gasdermin D [Source:HGNC Symbol;Acc:HGNC:25697]</t>
  </si>
  <si>
    <t>ENSG00000105048</t>
  </si>
  <si>
    <t>99.5140355868629</t>
  </si>
  <si>
    <t>329.582608689389</t>
  </si>
  <si>
    <t>TNNT1</t>
  </si>
  <si>
    <t>troponin T1, slow skeletal type [Source:HGNC Symbol;Acc:HGNC:11948]</t>
  </si>
  <si>
    <t>ENSG00000105202</t>
  </si>
  <si>
    <t>165.056648635752</t>
  </si>
  <si>
    <t>199.77654704564</t>
  </si>
  <si>
    <t>5.0848e-05</t>
  </si>
  <si>
    <t>FBL</t>
  </si>
  <si>
    <t>fibrillarin [Source:HGNC Symbol;Acc:HGNC:3599]</t>
  </si>
  <si>
    <t>ENSG00000105205</t>
  </si>
  <si>
    <t>396.082508605117</t>
  </si>
  <si>
    <t>1798.0639624463</t>
  </si>
  <si>
    <t>2.312e-05</t>
  </si>
  <si>
    <t>CLC</t>
  </si>
  <si>
    <t>Charcot-Leyden crystal galectin [Source:HGNC Symbol;Acc:HGNC:2014]</t>
  </si>
  <si>
    <t>ENSG00000105290</t>
  </si>
  <si>
    <t>19.105881397885</t>
  </si>
  <si>
    <t>8.8110815631671</t>
  </si>
  <si>
    <t>APLP1</t>
  </si>
  <si>
    <t>amyloid beta precursor like protein 1 [Source:HGNC Symbol;Acc:HGNC:597]</t>
  </si>
  <si>
    <t>ENSG00000105366</t>
  </si>
  <si>
    <t>9.65174458889684</t>
  </si>
  <si>
    <t>50.3556520681626</t>
  </si>
  <si>
    <t>SIGLEC8</t>
  </si>
  <si>
    <t>sialic acid binding Ig like lectin 8 [Source:HGNC Symbol;Acc:HGNC:10877]</t>
  </si>
  <si>
    <t>ENSG00000105388</t>
  </si>
  <si>
    <t>0.26672458337793</t>
  </si>
  <si>
    <t>1.43110163500722</t>
  </si>
  <si>
    <t>CEACAM5</t>
  </si>
  <si>
    <t>CEA cell adhesion molecule 5 [Source:HGNC Symbol;Acc:HGNC:1817]</t>
  </si>
  <si>
    <t>ENSG00000105610</t>
  </si>
  <si>
    <t>6.79708100722774</t>
  </si>
  <si>
    <t>57.3967917224102</t>
  </si>
  <si>
    <t>3.199e-05</t>
  </si>
  <si>
    <t>KLF1</t>
  </si>
  <si>
    <t>Kruppel like factor 1 [Source:HGNC Symbol;Acc:HGNC:6345]</t>
  </si>
  <si>
    <t>ENSG00000105792</t>
  </si>
  <si>
    <t>3.95940344809302</t>
  </si>
  <si>
    <t>0.939378321866853</t>
  </si>
  <si>
    <t>CFAP69</t>
  </si>
  <si>
    <t>cilia and flagella associated protein 69 [Source:HGNC Symbol;Acc:HGNC:26107]</t>
  </si>
  <si>
    <t>ENSG00000105835</t>
  </si>
  <si>
    <t>30216.6502609615</t>
  </si>
  <si>
    <t>64711.7077704572</t>
  </si>
  <si>
    <t>NAMPT</t>
  </si>
  <si>
    <t>nicotinamide phosphoribosyltransferase [Source:HGNC Symbol;Acc:HGNC:30092]</t>
  </si>
  <si>
    <t>ENSG00000105996</t>
  </si>
  <si>
    <t>9.99553376720654</t>
  </si>
  <si>
    <t>28.936672035234</t>
  </si>
  <si>
    <t>HOXA2</t>
  </si>
  <si>
    <t>homeobox A2 [Source:HGNC Symbol;Acc:HGNC:5103]</t>
  </si>
  <si>
    <t>ENSG00000106004</t>
  </si>
  <si>
    <t>85.9081134914659</t>
  </si>
  <si>
    <t>41.677557071787</t>
  </si>
  <si>
    <t>HOXA5</t>
  </si>
  <si>
    <t>homeobox A5 [Source:HGNC Symbol;Acc:HGNC:5106]</t>
  </si>
  <si>
    <t>ENSG00000106565</t>
  </si>
  <si>
    <t>1157.02515909234</t>
  </si>
  <si>
    <t>3083.77881707729</t>
  </si>
  <si>
    <t>TMEM176B</t>
  </si>
  <si>
    <t>transmembrane protein 176B [Source:HGNC Symbol;Acc:HGNC:29596]</t>
  </si>
  <si>
    <t>ENSG00000106633</t>
  </si>
  <si>
    <t>5.85246554169579</t>
  </si>
  <si>
    <t>2.53489016916898</t>
  </si>
  <si>
    <t>GCK</t>
  </si>
  <si>
    <t>glucokinase [Source:HGNC Symbol;Acc:HGNC:4195]</t>
  </si>
  <si>
    <t>ENSG00000107104</t>
  </si>
  <si>
    <t>207.42110672668</t>
  </si>
  <si>
    <t>63.3144385142607</t>
  </si>
  <si>
    <t>1.2447e-07</t>
  </si>
  <si>
    <t>KANK1</t>
  </si>
  <si>
    <t>KN motif and ankyrin repeat domains 1 [Source:HGNC Symbol;Acc:HGNC:19309]</t>
  </si>
  <si>
    <t>ENSG00000108309</t>
  </si>
  <si>
    <t>18.0773767353491</t>
  </si>
  <si>
    <t>79.6214723644755</t>
  </si>
  <si>
    <t>3.4023e-05</t>
  </si>
  <si>
    <t>RUNDC3A</t>
  </si>
  <si>
    <t>RUN domain containing 3A [Source:HGNC Symbol;Acc:HGNC:16984]</t>
  </si>
  <si>
    <t>ENSG00000108950</t>
  </si>
  <si>
    <t>28.991305705642</t>
  </si>
  <si>
    <t>151.51395494051</t>
  </si>
  <si>
    <t>FAM20A</t>
  </si>
  <si>
    <t>FAM20A golgi associated secretory pathway pseudokinase [Source:HGNC Symbol;Acc:HGNC:23015]</t>
  </si>
  <si>
    <t>ENSG00000108953</t>
  </si>
  <si>
    <t>5.71003866157476</t>
  </si>
  <si>
    <t>1.84335470527106</t>
  </si>
  <si>
    <t>YWHAE</t>
  </si>
  <si>
    <t>tyrosine 3-monooxygenase/tryptophan 5-monooxygenase activation protein epsilon [Source:HGNC Symbol;Acc:HGNC:12851]</t>
  </si>
  <si>
    <t>ENSG00000109047</t>
  </si>
  <si>
    <t>75.7929632880836</t>
  </si>
  <si>
    <t>221.184408229915</t>
  </si>
  <si>
    <t>8.4459e-06</t>
  </si>
  <si>
    <t>RCVRN</t>
  </si>
  <si>
    <t>recoverin [Source:HGNC Symbol;Acc:HGNC:9937]</t>
  </si>
  <si>
    <t>ENSG00000109099</t>
  </si>
  <si>
    <t>26.0048487977243</t>
  </si>
  <si>
    <t>90.4315618846026</t>
  </si>
  <si>
    <t>7.7512e-06</t>
  </si>
  <si>
    <t>PMP22</t>
  </si>
  <si>
    <t>peripheral myelin protein 22 [Source:HGNC Symbol;Acc:HGNC:9118]</t>
  </si>
  <si>
    <t>ENSG00000110077</t>
  </si>
  <si>
    <t>3139.68816118486</t>
  </si>
  <si>
    <t>6335.21408957375</t>
  </si>
  <si>
    <t>MS4A6A</t>
  </si>
  <si>
    <t>membrane spanning 4-domains A6A [Source:HGNC Symbol;Acc:HGNC:13375]</t>
  </si>
  <si>
    <t>ENSG00000110881</t>
  </si>
  <si>
    <t>53.1964111997237</t>
  </si>
  <si>
    <t>11.3226805386824</t>
  </si>
  <si>
    <t>3.2685e-07</t>
  </si>
  <si>
    <t>ASIC1</t>
  </si>
  <si>
    <t>acid sensing ion channel subunit 1 [Source:HGNC Symbol;Acc:HGNC:100]</t>
  </si>
  <si>
    <t>ENSG00000110987</t>
  </si>
  <si>
    <t>149.020407092139</t>
  </si>
  <si>
    <t>68.4550935341831</t>
  </si>
  <si>
    <t>BCL7A</t>
  </si>
  <si>
    <t>BAF chromatin remodeling complex subunit BCL7A [Source:HGNC Symbol;Acc:HGNC:1004]</t>
  </si>
  <si>
    <t>ENSG00000111186</t>
  </si>
  <si>
    <t>2.38171717525094</t>
  </si>
  <si>
    <t>6.01740964573588</t>
  </si>
  <si>
    <t>WNT5B</t>
  </si>
  <si>
    <t>Wnt family member 5B [Source:HGNC Symbol;Acc:HGNC:16265]</t>
  </si>
  <si>
    <t>ENSG00000111254</t>
  </si>
  <si>
    <t>8.80998634192336</t>
  </si>
  <si>
    <t>3.20884726329192</t>
  </si>
  <si>
    <t>AKAP3</t>
  </si>
  <si>
    <t>A-kinase anchoring protein 3 [Source:HGNC Symbol;Acc:HGNC:373]</t>
  </si>
  <si>
    <t>ENSG00000111843</t>
  </si>
  <si>
    <t>26.5035238354548</t>
  </si>
  <si>
    <t>TMEM14C</t>
  </si>
  <si>
    <t>transmembrane protein 14C [Source:HGNC Symbol;Acc:HGNC:20952]</t>
  </si>
  <si>
    <t>ENSG00000111863</t>
  </si>
  <si>
    <t>84.2204833020155</t>
  </si>
  <si>
    <t>39.4529992050919</t>
  </si>
  <si>
    <t>ADTRP</t>
  </si>
  <si>
    <t>androgen dependent TFPI regulating protein [Source:HGNC Symbol;Acc:HGNC:21214]</t>
  </si>
  <si>
    <t>ENSG00000111981</t>
  </si>
  <si>
    <t>1.74976226910165</t>
  </si>
  <si>
    <t>5.91559687602128</t>
  </si>
  <si>
    <t>ULBP1</t>
  </si>
  <si>
    <t>UL16 binding protein 1 [Source:HGNC Symbol;Acc:HGNC:14893]</t>
  </si>
  <si>
    <t>ENSG00000112077</t>
  </si>
  <si>
    <t>0.943896971974669</t>
  </si>
  <si>
    <t>5.28535844718041</t>
  </si>
  <si>
    <t>RHAG</t>
  </si>
  <si>
    <t>Rh associated glycoprotein [Source:HGNC Symbol;Acc:HGNC:10006]</t>
  </si>
  <si>
    <t>ENSG00000112182</t>
  </si>
  <si>
    <t>351.66056746364</t>
  </si>
  <si>
    <t>116.047995807624</t>
  </si>
  <si>
    <t>3.3998e-07</t>
  </si>
  <si>
    <t>BACH2</t>
  </si>
  <si>
    <t>BTB domain and CNC homolog 2 [Source:HGNC Symbol;Acc:HGNC:14078]</t>
  </si>
  <si>
    <t>ENSG00000112218</t>
  </si>
  <si>
    <t>4.07794049546152</t>
  </si>
  <si>
    <t>1.25014524829401</t>
  </si>
  <si>
    <t>GPR63</t>
  </si>
  <si>
    <t>G protein-coupled receptor 63 [Source:HGNC Symbol;Acc:HGNC:13302]</t>
  </si>
  <si>
    <t>ENSG00000112232</t>
  </si>
  <si>
    <t>33.1909271281288</t>
  </si>
  <si>
    <t>16.4763841632945</t>
  </si>
  <si>
    <t>KHDRBS2</t>
  </si>
  <si>
    <t>KH RNA binding domain containing, signal transduction associated 2 [Source:HGNC Symbol;Acc:HGNC:18114]</t>
  </si>
  <si>
    <t>ENSG00000112293</t>
  </si>
  <si>
    <t>18.186622132677</t>
  </si>
  <si>
    <t>9.04454971705092</t>
  </si>
  <si>
    <t>GPLD1</t>
  </si>
  <si>
    <t>glycosylphosphatidylinositol specific phospholipase D1 [Source:HGNC Symbol;Acc:HGNC:4459]</t>
  </si>
  <si>
    <t>ENSG00000112299</t>
  </si>
  <si>
    <t>144.091280032929</t>
  </si>
  <si>
    <t>472.094204021741</t>
  </si>
  <si>
    <t>VNN1</t>
  </si>
  <si>
    <t>vanin 1 [Source:HGNC Symbol;Acc:HGNC:12705]</t>
  </si>
  <si>
    <t>ENSG00000112320</t>
  </si>
  <si>
    <t>20.5522277315118</t>
  </si>
  <si>
    <t>9.61578751038429</t>
  </si>
  <si>
    <t>SOBP</t>
  </si>
  <si>
    <t>sine oculis binding protein homolog [Source:HGNC Symbol;Acc:HGNC:29256]</t>
  </si>
  <si>
    <t>ENSG00000112486</t>
  </si>
  <si>
    <t>23.561796795453</t>
  </si>
  <si>
    <t>3.5243e-05</t>
  </si>
  <si>
    <t>CCR6</t>
  </si>
  <si>
    <t>C-C motif chemokine receptor 6 [Source:HGNC Symbol;Acc:HGNC:1607]</t>
  </si>
  <si>
    <t>ENSG00000112584</t>
  </si>
  <si>
    <t>6.27342503982509</t>
  </si>
  <si>
    <t>2.91951060910716</t>
  </si>
  <si>
    <t>FAM120B</t>
  </si>
  <si>
    <t>family with sequence similarity 120B [Source:HGNC Symbol;Acc:HGNC:21109]</t>
  </si>
  <si>
    <t>ENSG00000112759</t>
  </si>
  <si>
    <t>282.273633207282</t>
  </si>
  <si>
    <t>569.438588349022</t>
  </si>
  <si>
    <t>SLC29A1</t>
  </si>
  <si>
    <t>solute carrier family 29 member 1 (Augustine blood group) [Source:HGNC Symbol;Acc:HGNC:11003]</t>
  </si>
  <si>
    <t>ENSG00000113763</t>
  </si>
  <si>
    <t>22.1599618392638</t>
  </si>
  <si>
    <t>49.2701807641234</t>
  </si>
  <si>
    <t>UNC5A</t>
  </si>
  <si>
    <t>unc-5 netrin receptor A [Source:HGNC Symbol;Acc:HGNC:12567]</t>
  </si>
  <si>
    <t>ENSG00000114204</t>
  </si>
  <si>
    <t>1.35126828804051</t>
  </si>
  <si>
    <t>6.02654486620934</t>
  </si>
  <si>
    <t>SERPINI2</t>
  </si>
  <si>
    <t>serpin family I member 2 [Source:HGNC Symbol;Acc:HGNC:8945]</t>
  </si>
  <si>
    <t>ENSG00000114405</t>
  </si>
  <si>
    <t>21.0440956711778</t>
  </si>
  <si>
    <t>46.458152284837</t>
  </si>
  <si>
    <t>C3orf14</t>
  </si>
  <si>
    <t>chromosome 3 open reading frame 14 [Source:HGNC Symbol;Acc:HGNC:25024]</t>
  </si>
  <si>
    <t>ENSG00000115042</t>
  </si>
  <si>
    <t>5.47443366162203</t>
  </si>
  <si>
    <t>7.78864963478475</t>
  </si>
  <si>
    <t>FAHD2A</t>
  </si>
  <si>
    <t>fumarylacetoacetate hydrolase domain containing 2A [Source:HGNC Symbol;Acc:HGNC:24252]</t>
  </si>
  <si>
    <t>ENSG00000115271</t>
  </si>
  <si>
    <t>1240.05405052727</t>
  </si>
  <si>
    <t>3267.0820824875</t>
  </si>
  <si>
    <t>7.2103e-05</t>
  </si>
  <si>
    <t>GCA</t>
  </si>
  <si>
    <t>grancalcin [Source:HGNC Symbol;Acc:HGNC:15990]</t>
  </si>
  <si>
    <t>ENSG00000115306</t>
  </si>
  <si>
    <t>3616.47269904722</t>
  </si>
  <si>
    <t>1706.67453602718</t>
  </si>
  <si>
    <t>2.1394e-07</t>
  </si>
  <si>
    <t>SPTBN1</t>
  </si>
  <si>
    <t>spectrin beta, non-erythrocytic 1 [Source:HGNC Symbol;Acc:HGNC:11275]</t>
  </si>
  <si>
    <t>ENSG00000115457</t>
  </si>
  <si>
    <t>53.6392337065152</t>
  </si>
  <si>
    <t>311.918254238645</t>
  </si>
  <si>
    <t>1.3295e-05</t>
  </si>
  <si>
    <t>IGFBP2</t>
  </si>
  <si>
    <t>insulin like growth factor binding protein 2 [Source:HGNC Symbol;Acc:HGNC:5471]</t>
  </si>
  <si>
    <t>ENSG00000115598</t>
  </si>
  <si>
    <t>1.53110107009077</t>
  </si>
  <si>
    <t>4.42651375709654</t>
  </si>
  <si>
    <t>IL1RL2</t>
  </si>
  <si>
    <t>interleukin 1 receptor like 2 [Source:HGNC Symbol;Acc:HGNC:5999]</t>
  </si>
  <si>
    <t>ENSG00000115607</t>
  </si>
  <si>
    <t>849.865097095897</t>
  </si>
  <si>
    <t>1925.00620020222</t>
  </si>
  <si>
    <t>IL18RAP</t>
  </si>
  <si>
    <t>interleukin 18 receptor accessory protein [Source:HGNC Symbol;Acc:HGNC:5989]</t>
  </si>
  <si>
    <t>ENSG00000116741</t>
  </si>
  <si>
    <t>11432.4935172416</t>
  </si>
  <si>
    <t>29971.1432935147</t>
  </si>
  <si>
    <t>RGS2</t>
  </si>
  <si>
    <t>regulator of G protein signaling 2 [Source:HGNC Symbol;Acc:HGNC:9998]</t>
  </si>
  <si>
    <t>ENSG00000116981</t>
  </si>
  <si>
    <t>42.320695736483</t>
  </si>
  <si>
    <t>13.5449344193642</t>
  </si>
  <si>
    <t>NT5C1A</t>
  </si>
  <si>
    <t>5'-nucleotidase, cytosolic IA [Source:HGNC Symbol;Acc:HGNC:17819]</t>
  </si>
  <si>
    <t>ENSG00000116983</t>
  </si>
  <si>
    <t>215.618346925809</t>
  </si>
  <si>
    <t>95.6858220514374</t>
  </si>
  <si>
    <t>9.2878e-06</t>
  </si>
  <si>
    <t>HPCAL4</t>
  </si>
  <si>
    <t>hippocalcin like 4 [Source:HGNC Symbol;Acc:HGNC:18212]</t>
  </si>
  <si>
    <t>ENSG00000117151</t>
  </si>
  <si>
    <t>552.833025630502</t>
  </si>
  <si>
    <t>1131.70812402476</t>
  </si>
  <si>
    <t>CTBS</t>
  </si>
  <si>
    <t>chitobiase [Source:HGNC Symbol;Acc:HGNC:2496]</t>
  </si>
  <si>
    <t>ENSG00000117322</t>
  </si>
  <si>
    <t>58.1371710435313</t>
  </si>
  <si>
    <t>19.8914994749696</t>
  </si>
  <si>
    <t>3.6094e-05</t>
  </si>
  <si>
    <t>CR2</t>
  </si>
  <si>
    <t>complement C3d receptor 2 [Source:HGNC Symbol;Acc:HGNC:2336]</t>
  </si>
  <si>
    <t>ENSG00000117519</t>
  </si>
  <si>
    <t>32.5732554350849</t>
  </si>
  <si>
    <t>13.2048240422058</t>
  </si>
  <si>
    <t>CNN3</t>
  </si>
  <si>
    <t>calponin 3 [Source:HGNC Symbol;Acc:HGNC:2157]</t>
  </si>
  <si>
    <t>ENSG00000117707</t>
  </si>
  <si>
    <t>0.157210887226473</t>
  </si>
  <si>
    <t>1.63330398113143</t>
  </si>
  <si>
    <t>PROX1</t>
  </si>
  <si>
    <t>prospero homeobox 1 [Source:HGNC Symbol;Acc:HGNC:9459]</t>
  </si>
  <si>
    <t>ENSG00000118307</t>
  </si>
  <si>
    <t>5.6751056795428</t>
  </si>
  <si>
    <t>13.4031987985979</t>
  </si>
  <si>
    <t>CASC1</t>
  </si>
  <si>
    <t>cancer susceptibility 1 [Source:HGNC Symbol;Acc:HGNC:29599]</t>
  </si>
  <si>
    <t>ENSG00000118520</t>
  </si>
  <si>
    <t>195.760356487117</t>
  </si>
  <si>
    <t>766.576528673917</t>
  </si>
  <si>
    <t>ARG1</t>
  </si>
  <si>
    <t>arginase 1 [Source:HGNC Symbol;Acc:HGNC:663]</t>
  </si>
  <si>
    <t>ENSG00000118705</t>
  </si>
  <si>
    <t>88.4315784306244</t>
  </si>
  <si>
    <t>98.615916158961</t>
  </si>
  <si>
    <t>RPN2</t>
  </si>
  <si>
    <t>ribophorin II [Source:HGNC Symbol;Acc:HGNC:10382]</t>
  </si>
  <si>
    <t>ENSG00000118785</t>
  </si>
  <si>
    <t>7.36867191578661</t>
  </si>
  <si>
    <t>44.5795797391754</t>
  </si>
  <si>
    <t>1.895e-05</t>
  </si>
  <si>
    <t>SPP1</t>
  </si>
  <si>
    <t>secreted phosphoprotein 1 [Source:HGNC Symbol;Acc:HGNC:11255]</t>
  </si>
  <si>
    <t>ENSG00000119283</t>
  </si>
  <si>
    <t>4.0794628339996</t>
  </si>
  <si>
    <t>0.906946690041358</t>
  </si>
  <si>
    <t>TRIM67</t>
  </si>
  <si>
    <t>tripartite motif containing 67 [Source:HGNC Symbol;Acc:HGNC:31859]</t>
  </si>
  <si>
    <t>ENSG00000119471</t>
  </si>
  <si>
    <t>331.011490460005</t>
  </si>
  <si>
    <t>693.286863885543</t>
  </si>
  <si>
    <t>HSDL2</t>
  </si>
  <si>
    <t>hydroxysteroid dehydrogenase like 2 [Source:HGNC Symbol;Acc:HGNC:18572]</t>
  </si>
  <si>
    <t>ENSG00000119703</t>
  </si>
  <si>
    <t>26.3309129035668</t>
  </si>
  <si>
    <t>12.3276970331164</t>
  </si>
  <si>
    <t>ZC2HC1C</t>
  </si>
  <si>
    <t>zinc finger C2HC-type containing 1C [Source:HGNC Symbol;Acc:HGNC:20354]</t>
  </si>
  <si>
    <t>ENSG00000120057</t>
  </si>
  <si>
    <t>14.5025821166472</t>
  </si>
  <si>
    <t>5.2320495298992</t>
  </si>
  <si>
    <t>SFRP5</t>
  </si>
  <si>
    <t>secreted frizzled related protein 5 [Source:HGNC Symbol;Acc:HGNC:10779]</t>
  </si>
  <si>
    <t>ENSG00000120262</t>
  </si>
  <si>
    <t>50.1617026624298</t>
  </si>
  <si>
    <t>110.752055661229</t>
  </si>
  <si>
    <t>CCDC170</t>
  </si>
  <si>
    <t>coiled-coil domain containing 170 [Source:HGNC Symbol;Acc:HGNC:21177]</t>
  </si>
  <si>
    <t>ENSG00000120278</t>
  </si>
  <si>
    <t>421.371184415637</t>
  </si>
  <si>
    <t>146.488158168645</t>
  </si>
  <si>
    <t>4.1009e-08</t>
  </si>
  <si>
    <t>9.1829e-05</t>
  </si>
  <si>
    <t>PLEKHG1</t>
  </si>
  <si>
    <t>pleckstrin homology and RhoGEF domain containing G1 [Source:HGNC Symbol;Acc:HGNC:20884]</t>
  </si>
  <si>
    <t>ENSG00000120658</t>
  </si>
  <si>
    <t>4.47338788300649</t>
  </si>
  <si>
    <t>1.31932302412136</t>
  </si>
  <si>
    <t>ENOX1</t>
  </si>
  <si>
    <t>ecto-NOX disulfide-thiol exchanger 1 [Source:HGNC Symbol;Acc:HGNC:25474]</t>
  </si>
  <si>
    <t>ENSG00000121406</t>
  </si>
  <si>
    <t>153.275799160357</t>
  </si>
  <si>
    <t>68.6269798798215</t>
  </si>
  <si>
    <t>1.3636e-05</t>
  </si>
  <si>
    <t>ZNF549</t>
  </si>
  <si>
    <t>zinc finger protein 549 [Source:HGNC Symbol;Acc:HGNC:26632]</t>
  </si>
  <si>
    <t>ENSG00000121653</t>
  </si>
  <si>
    <t>406.250452663313</t>
  </si>
  <si>
    <t>189.538590748311</t>
  </si>
  <si>
    <t>MAPK8IP1</t>
  </si>
  <si>
    <t>mitogen-activated protein kinase 8 interacting protein 1 [Source:HGNC Symbol;Acc:HGNC:6882]</t>
  </si>
  <si>
    <t>ENSG00000121742</t>
  </si>
  <si>
    <t>44.2494336311823</t>
  </si>
  <si>
    <t>91.1562132153878</t>
  </si>
  <si>
    <t>GJB6</t>
  </si>
  <si>
    <t>gap junction protein beta 6 [Source:HGNC Symbol;Acc:HGNC:4288]</t>
  </si>
  <si>
    <t>ENSG00000121743</t>
  </si>
  <si>
    <t>3.75266929635736</t>
  </si>
  <si>
    <t>0.703437990789645</t>
  </si>
  <si>
    <t>GJA3</t>
  </si>
  <si>
    <t>gap junction protein alpha 3 [Source:HGNC Symbol;Acc:HGNC:4277]</t>
  </si>
  <si>
    <t>ENSG00000121903</t>
  </si>
  <si>
    <t>30.711898539964</t>
  </si>
  <si>
    <t>14.4302073938494</t>
  </si>
  <si>
    <t>4.5426e-05</t>
  </si>
  <si>
    <t>ZSCAN20</t>
  </si>
  <si>
    <t>zinc finger and SCAN domain containing 20 [Source:HGNC Symbol;Acc:HGNC:13093]</t>
  </si>
  <si>
    <t>ENSG00000122420</t>
  </si>
  <si>
    <t>0.082693285403364</t>
  </si>
  <si>
    <t>1.74842111268545</t>
  </si>
  <si>
    <t>PTGFR</t>
  </si>
  <si>
    <t>prostaglandin F receptor [Source:HGNC Symbol;Acc:HGNC:9600]</t>
  </si>
  <si>
    <t>ENSG00000122691</t>
  </si>
  <si>
    <t>3.59586423246314</t>
  </si>
  <si>
    <t>0.433653891912182</t>
  </si>
  <si>
    <t>TWIST1</t>
  </si>
  <si>
    <t>twist family bHLH transcription factor 1 [Source:HGNC Symbol;Acc:HGNC:12428]</t>
  </si>
  <si>
    <t>ENSG00000122863</t>
  </si>
  <si>
    <t>1.65823701858137</t>
  </si>
  <si>
    <t>0.155835411656542</t>
  </si>
  <si>
    <t>CHST3</t>
  </si>
  <si>
    <t>carbohydrate sulfotransferase 3 [Source:HGNC Symbol;Acc:HGNC:1971]</t>
  </si>
  <si>
    <t>ENSG00000123095</t>
  </si>
  <si>
    <t>22.9487185252035</t>
  </si>
  <si>
    <t>9.39144188936862</t>
  </si>
  <si>
    <t>BHLHE41</t>
  </si>
  <si>
    <t>basic helix-loop-helix family member e41 [Source:HGNC Symbol;Acc:HGNC:16617]</t>
  </si>
  <si>
    <t>ENSG00000123453</t>
  </si>
  <si>
    <t>97.3025055434178</t>
  </si>
  <si>
    <t>46.2444462742301</t>
  </si>
  <si>
    <t>SARDH</t>
  </si>
  <si>
    <t>sarcosine dehydrogenase [Source:HGNC Symbol;Acc:HGNC:10536]</t>
  </si>
  <si>
    <t>ENSG00000123454</t>
  </si>
  <si>
    <t>31.9942713584667</t>
  </si>
  <si>
    <t>11.5805367177509</t>
  </si>
  <si>
    <t>DBH</t>
  </si>
  <si>
    <t>dopamine beta-hydroxylase [Source:HGNC Symbol;Acc:HGNC:2689]</t>
  </si>
  <si>
    <t>ENSG00000123636</t>
  </si>
  <si>
    <t>830.47898656905</t>
  </si>
  <si>
    <t>1791.65020649026</t>
  </si>
  <si>
    <t>BAZ2B</t>
  </si>
  <si>
    <t>bromodomain adjacent to zinc finger domain 2B [Source:HGNC Symbol;Acc:HGNC:963]</t>
  </si>
  <si>
    <t>ENSG00000123689</t>
  </si>
  <si>
    <t>15175.0760256135</t>
  </si>
  <si>
    <t>47987.1145502667</t>
  </si>
  <si>
    <t>1.6364e-05</t>
  </si>
  <si>
    <t>G0S2</t>
  </si>
  <si>
    <t>G0/G1 switch 2 [Source:HGNC Symbol;Acc:HGNC:30229]</t>
  </si>
  <si>
    <t>ENSG00000123843</t>
  </si>
  <si>
    <t>14.7067356045253</t>
  </si>
  <si>
    <t>7.02104816710753</t>
  </si>
  <si>
    <t>C4BPB</t>
  </si>
  <si>
    <t>complement component 4 binding protein beta [Source:HGNC Symbol;Acc:HGNC:1328]</t>
  </si>
  <si>
    <t>ENSG00000124225</t>
  </si>
  <si>
    <t>71.2124459236351</t>
  </si>
  <si>
    <t>28.204543432529</t>
  </si>
  <si>
    <t>1.5377e-05</t>
  </si>
  <si>
    <t>PMEPA1</t>
  </si>
  <si>
    <t>prostate transmembrane protein, androgen induced 1 [Source:HGNC Symbol;Acc:HGNC:14107]</t>
  </si>
  <si>
    <t>ENSG00000124233</t>
  </si>
  <si>
    <t>4.13849576649737</t>
  </si>
  <si>
    <t>17.3396816268574</t>
  </si>
  <si>
    <t>SEMG1</t>
  </si>
  <si>
    <t>semenogelin 1 [Source:HGNC Symbol;Acc:HGNC:10742]</t>
  </si>
  <si>
    <t>ENSG00000124374</t>
  </si>
  <si>
    <t>70.155430040069</t>
  </si>
  <si>
    <t>30.8177288774327</t>
  </si>
  <si>
    <t>8.1861e-05</t>
  </si>
  <si>
    <t>PAIP2B</t>
  </si>
  <si>
    <t>poly(A) binding protein interacting protein 2B [Source:HGNC Symbol;Acc:HGNC:29200]</t>
  </si>
  <si>
    <t>ENSG00000124588</t>
  </si>
  <si>
    <t>853.042663186038</t>
  </si>
  <si>
    <t>1966.61085765473</t>
  </si>
  <si>
    <t>NQO2</t>
  </si>
  <si>
    <t>N-ribosyldihydronicotinamide:quinone reductase 2 [Source:HGNC Symbol;Acc:HGNC:7856]</t>
  </si>
  <si>
    <t>ENSG00000124875</t>
  </si>
  <si>
    <t>7.20241600322574</t>
  </si>
  <si>
    <t>23.7126961795775</t>
  </si>
  <si>
    <t>CXCL6</t>
  </si>
  <si>
    <t>C-X-C motif chemokine ligand 6 [Source:HGNC Symbol;Acc:HGNC:10643]</t>
  </si>
  <si>
    <t>ENSG00000125046</t>
  </si>
  <si>
    <t>2.64371654628759</t>
  </si>
  <si>
    <t>0.447243211721311</t>
  </si>
  <si>
    <t>SSUH2</t>
  </si>
  <si>
    <t>ssu-2 homolog [Source:HGNC Symbol;Acc:HGNC:24809]</t>
  </si>
  <si>
    <t>ENSG00000125148</t>
  </si>
  <si>
    <t>1419.46965227615</t>
  </si>
  <si>
    <t>2839.38936282559</t>
  </si>
  <si>
    <t>MT2A</t>
  </si>
  <si>
    <t>metallothionein 2A [Source:HGNC Symbol;Acc:HGNC:7406]</t>
  </si>
  <si>
    <t>ENSG00000125999</t>
  </si>
  <si>
    <t>7.47125225221311</t>
  </si>
  <si>
    <t>1.33547048441039</t>
  </si>
  <si>
    <t>BPIFB1</t>
  </si>
  <si>
    <t>BPI fold containing family B member 1 [Source:HGNC Symbol;Acc:HGNC:16108]</t>
  </si>
  <si>
    <t>ENSG00000126217</t>
  </si>
  <si>
    <t>221.433529722567</t>
  </si>
  <si>
    <t>109.079366973942</t>
  </si>
  <si>
    <t>1.353e-05</t>
  </si>
  <si>
    <t>MCF2L</t>
  </si>
  <si>
    <t>MCF.2 cell line derived transforming sequence like [Source:HGNC Symbol;Acc:HGNC:14576]</t>
  </si>
  <si>
    <t>ENSG00000126251</t>
  </si>
  <si>
    <t>5.72250412308498</t>
  </si>
  <si>
    <t>13.7981200428079</t>
  </si>
  <si>
    <t>GPR42</t>
  </si>
  <si>
    <t>G protein-coupled receptor 42 (gene/pseudogene) [Source:HGNC Symbol;Acc:HGNC:4500]</t>
  </si>
  <si>
    <t>ENSG00000126266</t>
  </si>
  <si>
    <t>314.43492017136</t>
  </si>
  <si>
    <t>116.41734868557</t>
  </si>
  <si>
    <t>5.2701e-05</t>
  </si>
  <si>
    <t>FFAR1</t>
  </si>
  <si>
    <t>free fatty acid receptor 1 [Source:HGNC Symbol;Acc:HGNC:4498]</t>
  </si>
  <si>
    <t>ENSG00000126353</t>
  </si>
  <si>
    <t>2078.92055105312</t>
  </si>
  <si>
    <t>1036.90203821903</t>
  </si>
  <si>
    <t>CCR7</t>
  </si>
  <si>
    <t>C-C motif chemokine receptor 7 [Source:HGNC Symbol;Acc:HGNC:1608]</t>
  </si>
  <si>
    <t>ENSG00000127951</t>
  </si>
  <si>
    <t>1738.72327417471</t>
  </si>
  <si>
    <t>4230.47650006012</t>
  </si>
  <si>
    <t>1.8156e-05</t>
  </si>
  <si>
    <t>FGL2</t>
  </si>
  <si>
    <t>fibrinogen like 2 [Source:HGNC Symbol;Acc:HGNC:3696]</t>
  </si>
  <si>
    <t>ENSG00000127954</t>
  </si>
  <si>
    <t>814.091332686623</t>
  </si>
  <si>
    <t>1835.38829433433</t>
  </si>
  <si>
    <t>STEAP4</t>
  </si>
  <si>
    <t>STEAP4 metalloreductase [Source:HGNC Symbol;Acc:HGNC:21923]</t>
  </si>
  <si>
    <t>ENSG00000128218</t>
  </si>
  <si>
    <t>97.3405046632395</t>
  </si>
  <si>
    <t>41.4385445894964</t>
  </si>
  <si>
    <t>VPREB3</t>
  </si>
  <si>
    <t>V-set pre-B cell surrogate light chain 3 [Source:HGNC Symbol;Acc:HGNC:12710]</t>
  </si>
  <si>
    <t>ENSG00000128283</t>
  </si>
  <si>
    <t>300.669453529245</t>
  </si>
  <si>
    <t>605.967090325843</t>
  </si>
  <si>
    <t>CDC42EP1</t>
  </si>
  <si>
    <t>CDC42 effector protein 1 [Source:HGNC Symbol;Acc:HGNC:17014]</t>
  </si>
  <si>
    <t>ENSG00000128438</t>
  </si>
  <si>
    <t>5.42234431102636</t>
  </si>
  <si>
    <t>1.96972726072756</t>
  </si>
  <si>
    <t>TBC1D27P</t>
  </si>
  <si>
    <t>TBC1 domain family member 27, pseudogene [Source:HGNC Symbol;Acc:HGNC:28104]</t>
  </si>
  <si>
    <t>ENSG00000128602</t>
  </si>
  <si>
    <t>8.50949115888242</t>
  </si>
  <si>
    <t>4.33452086116007</t>
  </si>
  <si>
    <t>SMO</t>
  </si>
  <si>
    <t>smoothened, frizzled class receptor [Source:HGNC Symbol;Acc:HGNC:11119]</t>
  </si>
  <si>
    <t>ENSG00000128872</t>
  </si>
  <si>
    <t>167.705898745891</t>
  </si>
  <si>
    <t>335.244323652369</t>
  </si>
  <si>
    <t>TMOD2</t>
  </si>
  <si>
    <t>tropomodulin 2 [Source:HGNC Symbol;Acc:HGNC:11872]</t>
  </si>
  <si>
    <t>ENSG00000129204</t>
  </si>
  <si>
    <t>4.74648706943515</t>
  </si>
  <si>
    <t>10.1098305972035</t>
  </si>
  <si>
    <t>USP6</t>
  </si>
  <si>
    <t>ubiquitin specific peptidase 6 [Source:HGNC Symbol;Acc:HGNC:12629]</t>
  </si>
  <si>
    <t>ENSG00000129295</t>
  </si>
  <si>
    <t>83.3069797830227</t>
  </si>
  <si>
    <t>227.397501165751</t>
  </si>
  <si>
    <t>LRRC6</t>
  </si>
  <si>
    <t>leucine rich repeat containing 6 [Source:HGNC Symbol;Acc:HGNC:16725]</t>
  </si>
  <si>
    <t>ENSG00000129465</t>
  </si>
  <si>
    <t>5.44045227091606</t>
  </si>
  <si>
    <t>14.3758037375446</t>
  </si>
  <si>
    <t>RIPK3</t>
  </si>
  <si>
    <t>receptor interacting serine/threonine kinase 3 [Source:HGNC Symbol;Acc:HGNC:10021]</t>
  </si>
  <si>
    <t>ENSG00000129654</t>
  </si>
  <si>
    <t>24.9448625658661</t>
  </si>
  <si>
    <t>10.0548561360904</t>
  </si>
  <si>
    <t>FOXJ1</t>
  </si>
  <si>
    <t>forkhead box J1 [Source:HGNC Symbol;Acc:HGNC:3816]</t>
  </si>
  <si>
    <t>ENSG00000129946</t>
  </si>
  <si>
    <t>21.162196050162</t>
  </si>
  <si>
    <t>6.63599061189675</t>
  </si>
  <si>
    <t>SHC2</t>
  </si>
  <si>
    <t>SHC adaptor protein 2 [Source:HGNC Symbol;Acc:HGNC:29869]</t>
  </si>
  <si>
    <t>ENSG00000130066</t>
  </si>
  <si>
    <t>36093.4186214639</t>
  </si>
  <si>
    <t>87934.7217809619</t>
  </si>
  <si>
    <t>7.1967e-05</t>
  </si>
  <si>
    <t>SAT1</t>
  </si>
  <si>
    <t>spermidine/spermine N1-acetyltransferase 1 [Source:HGNC Symbol;Acc:HGNC:10540]</t>
  </si>
  <si>
    <t>ENSG00000130150</t>
  </si>
  <si>
    <t>217.545863284007</t>
  </si>
  <si>
    <t>445.142245052144</t>
  </si>
  <si>
    <t>MOSPD2</t>
  </si>
  <si>
    <t>motile sperm domain containing 2 [Source:HGNC Symbol;Acc:HGNC:28381]</t>
  </si>
  <si>
    <t>ENSG00000130222</t>
  </si>
  <si>
    <t>184.561513237218</t>
  </si>
  <si>
    <t>479.384899445763</t>
  </si>
  <si>
    <t>1.0782e-05</t>
  </si>
  <si>
    <t>GADD45G</t>
  </si>
  <si>
    <t>growth arrest and DNA damage inducible gamma [Source:HGNC Symbol;Acc:HGNC:4097]</t>
  </si>
  <si>
    <t>ENSG00000130433</t>
  </si>
  <si>
    <t>65.4761902406504</t>
  </si>
  <si>
    <t>184.061426114503</t>
  </si>
  <si>
    <t>CACNG6</t>
  </si>
  <si>
    <t>calcium voltage-gated channel auxiliary subunit gamma 6 [Source:HGNC Symbol;Acc:HGNC:13625]</t>
  </si>
  <si>
    <t>ENSG00000130558</t>
  </si>
  <si>
    <t>68.7968851264823</t>
  </si>
  <si>
    <t>221.66698642491</t>
  </si>
  <si>
    <t>OLFM1</t>
  </si>
  <si>
    <t>olfactomedin 1 [Source:HGNC Symbol;Acc:HGNC:17187]</t>
  </si>
  <si>
    <t>ENSG00000130702</t>
  </si>
  <si>
    <t>323.26281952964</t>
  </si>
  <si>
    <t>130.923113350645</t>
  </si>
  <si>
    <t>8.3403e-07</t>
  </si>
  <si>
    <t>LAMA5</t>
  </si>
  <si>
    <t>laminin subunit alpha 5 [Source:HGNC Symbol;Acc:HGNC:6485]</t>
  </si>
  <si>
    <t>ENSG00000130755</t>
  </si>
  <si>
    <t>209.078561868996</t>
  </si>
  <si>
    <t>482.903408721936</t>
  </si>
  <si>
    <t>3.9124e-08</t>
  </si>
  <si>
    <t>GMFG</t>
  </si>
  <si>
    <t>glia maturation factor gamma [Source:HGNC Symbol;Acc:HGNC:4374]</t>
  </si>
  <si>
    <t>ENSG00000130821</t>
  </si>
  <si>
    <t>135.175229982118</t>
  </si>
  <si>
    <t>295.475000905531</t>
  </si>
  <si>
    <t>2.5377e-05</t>
  </si>
  <si>
    <t>SLC6A8</t>
  </si>
  <si>
    <t>solute carrier family 6 member 8 [Source:HGNC Symbol;Acc:HGNC:11055]</t>
  </si>
  <si>
    <t>ENSG00000131686</t>
  </si>
  <si>
    <t>58.9741626249036</t>
  </si>
  <si>
    <t>28.1705646122998</t>
  </si>
  <si>
    <t>CA6</t>
  </si>
  <si>
    <t>carbonic anhydrase 6 [Source:HGNC Symbol;Acc:HGNC:1380]</t>
  </si>
  <si>
    <t>ENSG00000131914</t>
  </si>
  <si>
    <t>2.17197948662596</t>
  </si>
  <si>
    <t>0.197637381690029</t>
  </si>
  <si>
    <t>LIN28A</t>
  </si>
  <si>
    <t>lin-28 homolog A [Source:HGNC Symbol;Acc:HGNC:15986]</t>
  </si>
  <si>
    <t>ENSG00000132010</t>
  </si>
  <si>
    <t>2.14396779781448</t>
  </si>
  <si>
    <t>5.57681669632106</t>
  </si>
  <si>
    <t>ZNF20</t>
  </si>
  <si>
    <t>zinc finger protein 20 [Source:HGNC Symbol;Acc:HGNC:12992]</t>
  </si>
  <si>
    <t>ENSG00000132259</t>
  </si>
  <si>
    <t>5.31759181348445</t>
  </si>
  <si>
    <t>10.7341286893236</t>
  </si>
  <si>
    <t>CNGA4</t>
  </si>
  <si>
    <t>cyclic nucleotide gated channel subunit alpha 4 [Source:HGNC Symbol;Acc:HGNC:2152]</t>
  </si>
  <si>
    <t>ENSG00000132470</t>
  </si>
  <si>
    <t>102.865896529163</t>
  </si>
  <si>
    <t>279.590033534184</t>
  </si>
  <si>
    <t>ITGB4</t>
  </si>
  <si>
    <t>integrin subunit beta 4 [Source:HGNC Symbol;Acc:HGNC:6158]</t>
  </si>
  <si>
    <t>ENSG00000132704</t>
  </si>
  <si>
    <t>439.598285507137</t>
  </si>
  <si>
    <t>180.805318875433</t>
  </si>
  <si>
    <t>9.2392e-05</t>
  </si>
  <si>
    <t>FCRL2</t>
  </si>
  <si>
    <t>Fc receptor like 2 [Source:HGNC Symbol;Acc:HGNC:14875]</t>
  </si>
  <si>
    <t>ENSG00000132932</t>
  </si>
  <si>
    <t>18.8042048899374</t>
  </si>
  <si>
    <t>8.09516429530832</t>
  </si>
  <si>
    <t>ATP8A2</t>
  </si>
  <si>
    <t>ATPase phospholipid transporting 8A2 [Source:HGNC Symbol;Acc:HGNC:13533]</t>
  </si>
  <si>
    <t>ENSG00000132938</t>
  </si>
  <si>
    <t>12.8085357637545</t>
  </si>
  <si>
    <t>3.2305734891812</t>
  </si>
  <si>
    <t>MTUS2</t>
  </si>
  <si>
    <t>microtubule associated scaffold protein 2 [Source:HGNC Symbol;Acc:HGNC:20595]</t>
  </si>
  <si>
    <t>ENSG00000132965</t>
  </si>
  <si>
    <t>7091.91187877834</t>
  </si>
  <si>
    <t>16149.1751544669</t>
  </si>
  <si>
    <t>ALOX5AP</t>
  </si>
  <si>
    <t>arachidonate 5-lipoxygenase activating protein [Source:HGNC Symbol;Acc:HGNC:436]</t>
  </si>
  <si>
    <t>ENSG00000133056</t>
  </si>
  <si>
    <t>966.360809099665</t>
  </si>
  <si>
    <t>466.368120489574</t>
  </si>
  <si>
    <t>9.5146e-05</t>
  </si>
  <si>
    <t>PIK3C2B</t>
  </si>
  <si>
    <t>phosphatidylinositol-4-phosphate 3-kinase catalytic subunit type 2 beta [Source:HGNC Symbol;Acc:HGNC:8972]</t>
  </si>
  <si>
    <t>ENSG00000133169</t>
  </si>
  <si>
    <t>18.9909186428065</t>
  </si>
  <si>
    <t>54.4285914494298</t>
  </si>
  <si>
    <t>BEX1</t>
  </si>
  <si>
    <t>brain expressed X-linked 1 [Source:HGNC Symbol;Acc:HGNC:1036]</t>
  </si>
  <si>
    <t>ENSG00000133328</t>
  </si>
  <si>
    <t>15.1302769289203</t>
  </si>
  <si>
    <t>30.5861640960854</t>
  </si>
  <si>
    <t>PLAAT2</t>
  </si>
  <si>
    <t>phospholipase A and acyltransferase 2 [Source:HGNC Symbol;Acc:HGNC:17824]</t>
  </si>
  <si>
    <t>ENSG00000133424</t>
  </si>
  <si>
    <t>137.086993088921</t>
  </si>
  <si>
    <t>51.930291265581</t>
  </si>
  <si>
    <t>7.543e-05</t>
  </si>
  <si>
    <t>LARGE1</t>
  </si>
  <si>
    <t>LARGE xylosyl- and glucuronyltransferase 1 [Source:HGNC Symbol;Acc:HGNC:6511]</t>
  </si>
  <si>
    <t>ENSG00000133742</t>
  </si>
  <si>
    <t>92.2642388419861</t>
  </si>
  <si>
    <t>799.581953834112</t>
  </si>
  <si>
    <t>8.2297e-06</t>
  </si>
  <si>
    <t>CA1</t>
  </si>
  <si>
    <t>carbonic anhydrase 1 [Source:HGNC Symbol;Acc:HGNC:1368]</t>
  </si>
  <si>
    <t>ENSG00000133800</t>
  </si>
  <si>
    <t>13.6993853391689</t>
  </si>
  <si>
    <t>32.7489600662521</t>
  </si>
  <si>
    <t>LYVE1</t>
  </si>
  <si>
    <t>lymphatic vessel endothelial hyaluronan receptor 1 [Source:HGNC Symbol;Acc:HGNC:14687]</t>
  </si>
  <si>
    <t>ENSG00000134121</t>
  </si>
  <si>
    <t>5.67720371984127</t>
  </si>
  <si>
    <t>1.21624840629364</t>
  </si>
  <si>
    <t>CHL1</t>
  </si>
  <si>
    <t>cell adhesion molecule L1 like [Source:HGNC Symbol;Acc:HGNC:1939]</t>
  </si>
  <si>
    <t>ENSG00000134183</t>
  </si>
  <si>
    <t>5.49134338410092</t>
  </si>
  <si>
    <t>12.330200541648</t>
  </si>
  <si>
    <t>GNAT2</t>
  </si>
  <si>
    <t>G protein subunit alpha transducin 2 [Source:HGNC Symbol;Acc:HGNC:4394]</t>
  </si>
  <si>
    <t>ENSG00000134198</t>
  </si>
  <si>
    <t>370.057224083097</t>
  </si>
  <si>
    <t>873.641624214754</t>
  </si>
  <si>
    <t>TSPAN2</t>
  </si>
  <si>
    <t>tetraspanin 2 [Source:HGNC Symbol;Acc:HGNC:20659]</t>
  </si>
  <si>
    <t>ENSG00000134532</t>
  </si>
  <si>
    <t>20.039318173253</t>
  </si>
  <si>
    <t>8.2867303377165</t>
  </si>
  <si>
    <t>SOX5</t>
  </si>
  <si>
    <t>SRY-box transcription factor 5 [Source:HGNC Symbol;Acc:HGNC:11201]</t>
  </si>
  <si>
    <t>ENSG00000134716</t>
  </si>
  <si>
    <t>8.94770103444582</t>
  </si>
  <si>
    <t>1.33771184893897</t>
  </si>
  <si>
    <t>CYP2J2</t>
  </si>
  <si>
    <t>cytochrome P450 family 2 subfamily J member 2 [Source:HGNC Symbol;Acc:HGNC:2634]</t>
  </si>
  <si>
    <t>ENSG00000134755</t>
  </si>
  <si>
    <t>240.677931779553</t>
  </si>
  <si>
    <t>495.718861898582</t>
  </si>
  <si>
    <t>DSC2</t>
  </si>
  <si>
    <t>desmocollin 2 [Source:HGNC Symbol;Acc:HGNC:3036]</t>
  </si>
  <si>
    <t>ENSG00000134757</t>
  </si>
  <si>
    <t>2.44236589598469</t>
  </si>
  <si>
    <t>DSG3</t>
  </si>
  <si>
    <t>desmoglein 3 [Source:HGNC Symbol;Acc:HGNC:3050]</t>
  </si>
  <si>
    <t>ENSG00000134812</t>
  </si>
  <si>
    <t>0.111272447064224</t>
  </si>
  <si>
    <t>1.92668816372506</t>
  </si>
  <si>
    <t>CBLIF</t>
  </si>
  <si>
    <t>cobalamin binding intrinsic factor [Source:HGNC Symbol;Acc:HGNC:4268]</t>
  </si>
  <si>
    <t>ENSG00000135318</t>
  </si>
  <si>
    <t>128.140057626608</t>
  </si>
  <si>
    <t>57.358389926513</t>
  </si>
  <si>
    <t>NT5E</t>
  </si>
  <si>
    <t>5'-nucleotidase ecto [Source:HGNC Symbol;Acc:HGNC:8021]</t>
  </si>
  <si>
    <t>ENSG00000135525</t>
  </si>
  <si>
    <t>34.6110534792533</t>
  </si>
  <si>
    <t>77.8973113511106</t>
  </si>
  <si>
    <t>MAP7</t>
  </si>
  <si>
    <t>microtubule associated protein 7 [Source:HGNC Symbol;Acc:HGNC:6869]</t>
  </si>
  <si>
    <t>ENSG00000135929</t>
  </si>
  <si>
    <t>545.548131068933</t>
  </si>
  <si>
    <t>1178.24955571273</t>
  </si>
  <si>
    <t>CYP27A1</t>
  </si>
  <si>
    <t>cytochrome P450 family 27 subfamily A member 1 [Source:HGNC Symbol;Acc:HGNC:2605]</t>
  </si>
  <si>
    <t>ENSG00000135960</t>
  </si>
  <si>
    <t>164.919278791958</t>
  </si>
  <si>
    <t>58.4925579159832</t>
  </si>
  <si>
    <t>EDAR</t>
  </si>
  <si>
    <t>ectodysplasin A receptor [Source:HGNC Symbol;Acc:HGNC:2895]</t>
  </si>
  <si>
    <t>ENSG00000136244</t>
  </si>
  <si>
    <t>167.64617596809</t>
  </si>
  <si>
    <t>78.4946024256629</t>
  </si>
  <si>
    <t>IL6</t>
  </si>
  <si>
    <t>interleukin 6 [Source:HGNC Symbol;Acc:HGNC:6018]</t>
  </si>
  <si>
    <t>ENSG00000136378</t>
  </si>
  <si>
    <t>1.18451167117777</t>
  </si>
  <si>
    <t>4.05620784043075</t>
  </si>
  <si>
    <t>ADAMTS7</t>
  </si>
  <si>
    <t>ADAM metallopeptidase with thrombospondin type 1 motif 7 [Source:HGNC Symbol;Acc:HGNC:223]</t>
  </si>
  <si>
    <t>ENSG00000136573</t>
  </si>
  <si>
    <t>217.049359042525</t>
  </si>
  <si>
    <t>99.8526391287635</t>
  </si>
  <si>
    <t>BLK</t>
  </si>
  <si>
    <t>BLK proto-oncogene, Src family tyrosine kinase [Source:HGNC Symbol;Acc:HGNC:1057]</t>
  </si>
  <si>
    <t>ENSG00000136842</t>
  </si>
  <si>
    <t>20.2625623508586</t>
  </si>
  <si>
    <t>51.8038267822169</t>
  </si>
  <si>
    <t>TMOD1</t>
  </si>
  <si>
    <t>tropomodulin 1 [Source:HGNC Symbol;Acc:HGNC:11871]</t>
  </si>
  <si>
    <t>ENSG00000137101</t>
  </si>
  <si>
    <t>714.095618490638</t>
  </si>
  <si>
    <t>325.047366746943</t>
  </si>
  <si>
    <t>5.6135e-05</t>
  </si>
  <si>
    <t>CD72</t>
  </si>
  <si>
    <t>CD72 molecule [Source:HGNC Symbol;Acc:HGNC:1696]</t>
  </si>
  <si>
    <t>ENSG00000137266</t>
  </si>
  <si>
    <t>143.925957105968</t>
  </si>
  <si>
    <t>62.6550283638214</t>
  </si>
  <si>
    <t>2.1107e-08</t>
  </si>
  <si>
    <t>7.0896e-05</t>
  </si>
  <si>
    <t>SLC22A23</t>
  </si>
  <si>
    <t>solute carrier family 22 member 23 [Source:HGNC Symbol;Acc:HGNC:21106]</t>
  </si>
  <si>
    <t>ENSG00000137312</t>
  </si>
  <si>
    <t>8.10381159297749</t>
  </si>
  <si>
    <t>16.9885553490329</t>
  </si>
  <si>
    <t>FLOT1</t>
  </si>
  <si>
    <t>flotillin 1 [Source:HGNC Symbol;Acc:HGNC:3757]</t>
  </si>
  <si>
    <t>ENSG00000137502</t>
  </si>
  <si>
    <t>643.060520570923</t>
  </si>
  <si>
    <t>285.630901073069</t>
  </si>
  <si>
    <t>6.4147e-05</t>
  </si>
  <si>
    <t>RAB30</t>
  </si>
  <si>
    <t>RAB30, member RAS oncogene family [Source:HGNC Symbol;Acc:HGNC:9770]</t>
  </si>
  <si>
    <t>ENSG00000138061</t>
  </si>
  <si>
    <t>85.6528887382854</t>
  </si>
  <si>
    <t>216.722643165529</t>
  </si>
  <si>
    <t>CYP1B1</t>
  </si>
  <si>
    <t>cytochrome P450 family 1 subfamily B member 1 [Source:HGNC Symbol;Acc:HGNC:2597]</t>
  </si>
  <si>
    <t>ENSG00000138395</t>
  </si>
  <si>
    <t>1.75468959676466</t>
  </si>
  <si>
    <t>4.14293058683515</t>
  </si>
  <si>
    <t>CDK15</t>
  </si>
  <si>
    <t>cyclin dependent kinase 15 [Source:HGNC Symbol;Acc:HGNC:14434]</t>
  </si>
  <si>
    <t>ENSG00000138587</t>
  </si>
  <si>
    <t>5.59479857051752</t>
  </si>
  <si>
    <t>1.77761140797301</t>
  </si>
  <si>
    <t>MNS1</t>
  </si>
  <si>
    <t>meiosis specific nuclear structural 1 [Source:HGNC Symbol;Acc:HGNC:29636]</t>
  </si>
  <si>
    <t>ENSG00000138606</t>
  </si>
  <si>
    <t>22.6286461017382</t>
  </si>
  <si>
    <t>11.1027058340983</t>
  </si>
  <si>
    <t>SHF</t>
  </si>
  <si>
    <t>Src homology 2 domain containing F [Source:HGNC Symbol;Acc:HGNC:25116]</t>
  </si>
  <si>
    <t>ENSG00000138738</t>
  </si>
  <si>
    <t>20.5702749567735</t>
  </si>
  <si>
    <t>55.7121418347246</t>
  </si>
  <si>
    <t>PRDM5</t>
  </si>
  <si>
    <t>PR/SET domain 5 [Source:HGNC Symbol;Acc:HGNC:9349]</t>
  </si>
  <si>
    <t>ENSG00000138772</t>
  </si>
  <si>
    <t>729.665191658673</t>
  </si>
  <si>
    <t>1683.99886078001</t>
  </si>
  <si>
    <t>ANXA3</t>
  </si>
  <si>
    <t>annexin A3 [Source:HGNC Symbol;Acc:HGNC:541]</t>
  </si>
  <si>
    <t>ENSG00000139132</t>
  </si>
  <si>
    <t>396.536038180153</t>
  </si>
  <si>
    <t>837.993837132263</t>
  </si>
  <si>
    <t>FGD4</t>
  </si>
  <si>
    <t>FYVE, RhoGEF and PH domain containing 4 [Source:HGNC Symbol;Acc:HGNC:19125]</t>
  </si>
  <si>
    <t>ENSG00000139182</t>
  </si>
  <si>
    <t>21.578907357705</t>
  </si>
  <si>
    <t>67.9796345977045</t>
  </si>
  <si>
    <t>1.9835e-05</t>
  </si>
  <si>
    <t>CLSTN3</t>
  </si>
  <si>
    <t>calsyntenin 3 [Source:HGNC Symbol;Acc:HGNC:18371]</t>
  </si>
  <si>
    <t>ENSG00000139197</t>
  </si>
  <si>
    <t>23.3905050446479</t>
  </si>
  <si>
    <t>9.20788977389685</t>
  </si>
  <si>
    <t>PEX5</t>
  </si>
  <si>
    <t>peroxisomal biogenesis factor 5 [Source:HGNC Symbol;Acc:HGNC:9719]</t>
  </si>
  <si>
    <t>ENSG00000139289</t>
  </si>
  <si>
    <t>434.517621235126</t>
  </si>
  <si>
    <t>1120.37894722446</t>
  </si>
  <si>
    <t>PHLDA1</t>
  </si>
  <si>
    <t>pleckstrin homology like domain family A member 1 [Source:HGNC Symbol;Acc:HGNC:8933]</t>
  </si>
  <si>
    <t>ENSG00000139988</t>
  </si>
  <si>
    <t>5.11079125268248</t>
  </si>
  <si>
    <t>1.92817942079218</t>
  </si>
  <si>
    <t>RDH12</t>
  </si>
  <si>
    <t>retinol dehydrogenase 12 [Source:HGNC Symbol;Acc:HGNC:19977]</t>
  </si>
  <si>
    <t>ENSG00000140043</t>
  </si>
  <si>
    <t>7.13285256043263</t>
  </si>
  <si>
    <t>2.05588095231372</t>
  </si>
  <si>
    <t>PTGR2</t>
  </si>
  <si>
    <t>prostaglandin reductase 2 [Source:HGNC Symbol;Acc:HGNC:20149]</t>
  </si>
  <si>
    <t>ENSG00000140379</t>
  </si>
  <si>
    <t>5264.50661319866</t>
  </si>
  <si>
    <t>13557.8864588359</t>
  </si>
  <si>
    <t>BCL2A1</t>
  </si>
  <si>
    <t>BCL2 related protein A1 [Source:HGNC Symbol;Acc:HGNC:991]</t>
  </si>
  <si>
    <t>ENSG00000140675</t>
  </si>
  <si>
    <t>8.00056685637575</t>
  </si>
  <si>
    <t>3.12051106762596</t>
  </si>
  <si>
    <t>SLC5A2</t>
  </si>
  <si>
    <t>solute carrier family 5 member 2 [Source:HGNC Symbol;Acc:HGNC:11037]</t>
  </si>
  <si>
    <t>ENSG00000140932</t>
  </si>
  <si>
    <t>1046.90306170054</t>
  </si>
  <si>
    <t>2494.48618900913</t>
  </si>
  <si>
    <t>CMTM2</t>
  </si>
  <si>
    <t>CKLF like MARVEL transmembrane domain containing 2 [Source:HGNC Symbol;Acc:HGNC:19173]</t>
  </si>
  <si>
    <t>ENSG00000140993</t>
  </si>
  <si>
    <t>8.08656919671009</t>
  </si>
  <si>
    <t>3.80258578594457</t>
  </si>
  <si>
    <t>TIGD7</t>
  </si>
  <si>
    <t>tigger transposable element derived 7 [Source:HGNC Symbol;Acc:HGNC:18331]</t>
  </si>
  <si>
    <t>ENSG00000141040</t>
  </si>
  <si>
    <t>71.0610772529209</t>
  </si>
  <si>
    <t>35.0339266312142</t>
  </si>
  <si>
    <t>2.5122e-06</t>
  </si>
  <si>
    <t>ZNF287</t>
  </si>
  <si>
    <t>zinc finger protein 287 [Source:HGNC Symbol;Acc:HGNC:13502]</t>
  </si>
  <si>
    <t>ENSG00000141314</t>
  </si>
  <si>
    <t>4.77259633598486</t>
  </si>
  <si>
    <t>0.763406059895953</t>
  </si>
  <si>
    <t>RHBDL3</t>
  </si>
  <si>
    <t>rhomboid like 3 [Source:HGNC Symbol;Acc:HGNC:16502]</t>
  </si>
  <si>
    <t>ENSG00000141384</t>
  </si>
  <si>
    <t>172.617598329036</t>
  </si>
  <si>
    <t>86.0336870108057</t>
  </si>
  <si>
    <t>TAF4B</t>
  </si>
  <si>
    <t>TATA-box binding protein associated factor 4b [Source:HGNC Symbol;Acc:HGNC:11538]</t>
  </si>
  <si>
    <t>ENSG00000141497</t>
  </si>
  <si>
    <t>191.064464687127</t>
  </si>
  <si>
    <t>384.972088667668</t>
  </si>
  <si>
    <t>1.4995e-05</t>
  </si>
  <si>
    <t>ZMYND15</t>
  </si>
  <si>
    <t>zinc finger MYND-type containing 15 [Source:HGNC Symbol;Acc:HGNC:20997]</t>
  </si>
  <si>
    <t>ENSG00000141750</t>
  </si>
  <si>
    <t>2.44658457037054</t>
  </si>
  <si>
    <t>0.443476375968838</t>
  </si>
  <si>
    <t>STAC2</t>
  </si>
  <si>
    <t>SH3 and cysteine rich domain 2 [Source:HGNC Symbol;Acc:HGNC:23990]</t>
  </si>
  <si>
    <t>ENSG00000142408</t>
  </si>
  <si>
    <t>16.0692455314757</t>
  </si>
  <si>
    <t>36.3220386305434</t>
  </si>
  <si>
    <t>CACNG8</t>
  </si>
  <si>
    <t>calcium voltage-gated channel auxiliary subunit gamma 8 [Source:HGNC Symbol;Acc:HGNC:13628]</t>
  </si>
  <si>
    <t>ENSG00000142449</t>
  </si>
  <si>
    <t>2.49859845099118</t>
  </si>
  <si>
    <t>0.384415826993275</t>
  </si>
  <si>
    <t>FBN3</t>
  </si>
  <si>
    <t>fibrillin 3 [Source:HGNC Symbol;Acc:HGNC:18794]</t>
  </si>
  <si>
    <t>ENSG00000142549</t>
  </si>
  <si>
    <t>2.57406655863069</t>
  </si>
  <si>
    <t>6.52246780096401</t>
  </si>
  <si>
    <t>IGLON5</t>
  </si>
  <si>
    <t>IgLON family member 5 [Source:HGNC Symbol;Acc:HGNC:34550]</t>
  </si>
  <si>
    <t>ENSG00000142552</t>
  </si>
  <si>
    <t>1164.97714686208</t>
  </si>
  <si>
    <t>2840.07572392215</t>
  </si>
  <si>
    <t>1.2345e-05</t>
  </si>
  <si>
    <t>RCN3</t>
  </si>
  <si>
    <t>reticulocalbin 3 [Source:HGNC Symbol;Acc:HGNC:21145]</t>
  </si>
  <si>
    <t>ENSG00000143110</t>
  </si>
  <si>
    <t>2865.51706690556</t>
  </si>
  <si>
    <t>6059.7987294014</t>
  </si>
  <si>
    <t>C1orf162</t>
  </si>
  <si>
    <t>chromosome 1 open reading frame 162 [Source:HGNC Symbol;Acc:HGNC:28344]</t>
  </si>
  <si>
    <t>ENSG00000143167</t>
  </si>
  <si>
    <t>105.641518897876</t>
  </si>
  <si>
    <t>48.7389771289586</t>
  </si>
  <si>
    <t>GPA33</t>
  </si>
  <si>
    <t>glycoprotein A33 [Source:HGNC Symbol;Acc:HGNC:4445]</t>
  </si>
  <si>
    <t>ENSG00000143297</t>
  </si>
  <si>
    <t>299.509556214508</t>
  </si>
  <si>
    <t>147.109152878461</t>
  </si>
  <si>
    <t>FCRL5</t>
  </si>
  <si>
    <t>Fc receptor like 5 [Source:HGNC Symbol;Acc:HGNC:18508]</t>
  </si>
  <si>
    <t>ENSG00000143333</t>
  </si>
  <si>
    <t>48.5417608702383</t>
  </si>
  <si>
    <t>22.0151319897466</t>
  </si>
  <si>
    <t>RGS16</t>
  </si>
  <si>
    <t>regulator of G protein signaling 16 [Source:HGNC Symbol;Acc:HGNC:9997]</t>
  </si>
  <si>
    <t>ENSG00000143416</t>
  </si>
  <si>
    <t>32.2155513418502</t>
  </si>
  <si>
    <t>393.472910715818</t>
  </si>
  <si>
    <t>2.991e-06</t>
  </si>
  <si>
    <t>SELENBP1</t>
  </si>
  <si>
    <t>selenium binding protein 1 [Source:HGNC Symbol;Acc:HGNC:10719]</t>
  </si>
  <si>
    <t>ENSG00000143457</t>
  </si>
  <si>
    <t>70.6100697324714</t>
  </si>
  <si>
    <t>151.352887621396</t>
  </si>
  <si>
    <t>GOLPH3L</t>
  </si>
  <si>
    <t>golgi phosphoprotein 3 like [Source:HGNC Symbol;Acc:HGNC:24882]</t>
  </si>
  <si>
    <t>ENSG00000143546</t>
  </si>
  <si>
    <t>21683.5513051198</t>
  </si>
  <si>
    <t>53052.2677881881</t>
  </si>
  <si>
    <t>S100A8</t>
  </si>
  <si>
    <t>S100 calcium binding protein A8 [Source:HGNC Symbol;Acc:HGNC:10498]</t>
  </si>
  <si>
    <t>ENSG00000143590</t>
  </si>
  <si>
    <t>8.11821838248678</t>
  </si>
  <si>
    <t>18.4755663697697</t>
  </si>
  <si>
    <t>EFNA3</t>
  </si>
  <si>
    <t>ephrin A3 [Source:HGNC Symbol;Acc:HGNC:3223]</t>
  </si>
  <si>
    <t>ENSG00000143797</t>
  </si>
  <si>
    <t>458.178120424599</t>
  </si>
  <si>
    <t>1013.57458493733</t>
  </si>
  <si>
    <t>MBOAT2</t>
  </si>
  <si>
    <t>membrane bound O-acyltransferase domain containing 2 [Source:HGNC Symbol;Acc:HGNC:25193]</t>
  </si>
  <si>
    <t>ENSG00000144120</t>
  </si>
  <si>
    <t>27.5754742457791</t>
  </si>
  <si>
    <t>12.5700196564024</t>
  </si>
  <si>
    <t>TMEM177</t>
  </si>
  <si>
    <t>transmembrane protein 177 [Source:HGNC Symbol;Acc:HGNC:28143]</t>
  </si>
  <si>
    <t>ENSG00000144130</t>
  </si>
  <si>
    <t>45.1711566817627</t>
  </si>
  <si>
    <t>103.294108452883</t>
  </si>
  <si>
    <t>NT5DC4</t>
  </si>
  <si>
    <t>5'-nucleotidase domain containing 4 [Source:HGNC Symbol;Acc:HGNC:27678]</t>
  </si>
  <si>
    <t>ENSG00000144218</t>
  </si>
  <si>
    <t>873.801555309417</t>
  </si>
  <si>
    <t>414.185261000237</t>
  </si>
  <si>
    <t>AFF3</t>
  </si>
  <si>
    <t>AF4/FMR2 family member 3 [Source:HGNC Symbol;Acc:HGNC:6473]</t>
  </si>
  <si>
    <t>ENSG00000144645</t>
  </si>
  <si>
    <t>466.218500913783</t>
  </si>
  <si>
    <t>191.231615226358</t>
  </si>
  <si>
    <t>5.6336e-05</t>
  </si>
  <si>
    <t>OSBPL10</t>
  </si>
  <si>
    <t>oxysterol binding protein like 10 [Source:HGNC Symbol;Acc:HGNC:16395]</t>
  </si>
  <si>
    <t>ENSG00000144671</t>
  </si>
  <si>
    <t>2.75063534905563</t>
  </si>
  <si>
    <t>10.9407992577802</t>
  </si>
  <si>
    <t>SLC22A14</t>
  </si>
  <si>
    <t>solute carrier family 22 member 14 [Source:HGNC Symbol;Acc:HGNC:8495]</t>
  </si>
  <si>
    <t>ENSG00000144681</t>
  </si>
  <si>
    <t>3.59907813590774</t>
  </si>
  <si>
    <t>10.0773027801751</t>
  </si>
  <si>
    <t>STAC</t>
  </si>
  <si>
    <t>SH3 and cysteine rich domain [Source:HGNC Symbol;Acc:HGNC:11353]</t>
  </si>
  <si>
    <t>ENSG00000145040</t>
  </si>
  <si>
    <t>0.395779741394488</t>
  </si>
  <si>
    <t>1.87373681146982</t>
  </si>
  <si>
    <t>UCN2</t>
  </si>
  <si>
    <t>urocortin 2 [Source:HGNC Symbol;Acc:HGNC:18414]</t>
  </si>
  <si>
    <t>ENSG00000145103</t>
  </si>
  <si>
    <t>9.49314857461802</t>
  </si>
  <si>
    <t>4.55892334047827</t>
  </si>
  <si>
    <t>ILDR1</t>
  </si>
  <si>
    <t>immunoglobulin like domain containing receptor 1 [Source:HGNC Symbol;Acc:HGNC:28741]</t>
  </si>
  <si>
    <t>ENSG00000145423</t>
  </si>
  <si>
    <t>1.65544099175016</t>
  </si>
  <si>
    <t>7.20067967613265</t>
  </si>
  <si>
    <t>SFRP2</t>
  </si>
  <si>
    <t>secreted frizzled related protein 2 [Source:HGNC Symbol;Acc:HGNC:10777]</t>
  </si>
  <si>
    <t>ENSG00000145428</t>
  </si>
  <si>
    <t>210.081879463665</t>
  </si>
  <si>
    <t>808.818755083838</t>
  </si>
  <si>
    <t>6.5016e-06</t>
  </si>
  <si>
    <t>RNF175</t>
  </si>
  <si>
    <t>ring finger protein 175 [Source:HGNC Symbol;Acc:HGNC:27735]</t>
  </si>
  <si>
    <t>ENSG00000145491</t>
  </si>
  <si>
    <t>220.812915680559</t>
  </si>
  <si>
    <t>472.462970748352</t>
  </si>
  <si>
    <t>ROPN1L</t>
  </si>
  <si>
    <t>rhophilin associated tail protein 1 like [Source:HGNC Symbol;Acc:HGNC:24060]</t>
  </si>
  <si>
    <t>ENSG00000145555</t>
  </si>
  <si>
    <t>71.3800877070614</t>
  </si>
  <si>
    <t>162.348024040188</t>
  </si>
  <si>
    <t>MYO10</t>
  </si>
  <si>
    <t>myosin X [Source:HGNC Symbol;Acc:HGNC:7593]</t>
  </si>
  <si>
    <t>ENSG00000145757</t>
  </si>
  <si>
    <t>0.922500427814889</t>
  </si>
  <si>
    <t>3.6271842121449</t>
  </si>
  <si>
    <t>SPATA9</t>
  </si>
  <si>
    <t>spermatogenesis associated 9 [Source:HGNC Symbol;Acc:HGNC:22988]</t>
  </si>
  <si>
    <t>ENSG00000145850</t>
  </si>
  <si>
    <t>30.9861522981369</t>
  </si>
  <si>
    <t>13.8246428401114</t>
  </si>
  <si>
    <t>TIMD4</t>
  </si>
  <si>
    <t>T cell immunoglobulin and mucin domain containing 4 [Source:HGNC Symbol;Acc:HGNC:25132]</t>
  </si>
  <si>
    <t>ENSG00000145975</t>
  </si>
  <si>
    <t>9.0740849829359</t>
  </si>
  <si>
    <t>2.51897164364942</t>
  </si>
  <si>
    <t>FAM217A</t>
  </si>
  <si>
    <t>family with sequence similarity 217 member A [Source:HGNC Symbol;Acc:HGNC:21362]</t>
  </si>
  <si>
    <t>ENSG00000146021</t>
  </si>
  <si>
    <t>221.395947428067</t>
  </si>
  <si>
    <t>110.264235430277</t>
  </si>
  <si>
    <t>KLHL3</t>
  </si>
  <si>
    <t>kelch like family member 3 [Source:HGNC Symbol;Acc:HGNC:6354]</t>
  </si>
  <si>
    <t>ENSG00000146122</t>
  </si>
  <si>
    <t>95.6094174508363</t>
  </si>
  <si>
    <t>80.3152030491746</t>
  </si>
  <si>
    <t>DAAM2</t>
  </si>
  <si>
    <t>dishevelled associated activator of morphogenesis 2 [Source:HGNC Symbol;Acc:HGNC:18143]</t>
  </si>
  <si>
    <t>ENSG00000146555</t>
  </si>
  <si>
    <t>46.5654521037079</t>
  </si>
  <si>
    <t>16.5296480223584</t>
  </si>
  <si>
    <t>SDK1</t>
  </si>
  <si>
    <t>sidekick cell adhesion molecule 1 [Source:HGNC Symbol;Acc:HGNC:19307]</t>
  </si>
  <si>
    <t>ENSG00000147117</t>
  </si>
  <si>
    <t>8.90039923044865</t>
  </si>
  <si>
    <t>3.01484707028877</t>
  </si>
  <si>
    <t>ZNF157</t>
  </si>
  <si>
    <t>zinc finger protein 157 [Source:HGNC Symbol;Acc:HGNC:12942]</t>
  </si>
  <si>
    <t>ENSG00000147206</t>
  </si>
  <si>
    <t>4.89796529508529</t>
  </si>
  <si>
    <t>30.2311233985747</t>
  </si>
  <si>
    <t>NXF3</t>
  </si>
  <si>
    <t>nuclear RNA export factor 3 [Source:HGNC Symbol;Acc:HGNC:8073]</t>
  </si>
  <si>
    <t>ENSG00000147257</t>
  </si>
  <si>
    <t>4.91464837922865</t>
  </si>
  <si>
    <t>1.20616251727088</t>
  </si>
  <si>
    <t>GPC3</t>
  </si>
  <si>
    <t>glypican 3 [Source:HGNC Symbol;Acc:HGNC:4451]</t>
  </si>
  <si>
    <t>ENSG00000147684</t>
  </si>
  <si>
    <t>23.1677655246056</t>
  </si>
  <si>
    <t>9.60425970785587</t>
  </si>
  <si>
    <t>NDUFB9</t>
  </si>
  <si>
    <t>NADH:ubiquinone oxidoreductase subunit B9 [Source:HGNC Symbol;Acc:HGNC:7704]</t>
  </si>
  <si>
    <t>ENSG00000147689</t>
  </si>
  <si>
    <t>1.52992211076813</t>
  </si>
  <si>
    <t>6.68870673148942</t>
  </si>
  <si>
    <t>FAM83A</t>
  </si>
  <si>
    <t>family with sequence similarity 83 member A [Source:HGNC Symbol;Acc:HGNC:28210]</t>
  </si>
  <si>
    <t>ENSG00000147799</t>
  </si>
  <si>
    <t>30.4641806920365</t>
  </si>
  <si>
    <t>11.4774622412996</t>
  </si>
  <si>
    <t>ARHGAP39</t>
  </si>
  <si>
    <t>Rho GTPase activating protein 39 [Source:HGNC Symbol;Acc:HGNC:29351]</t>
  </si>
  <si>
    <t>ENSG00000147912</t>
  </si>
  <si>
    <t>89.5623942113882</t>
  </si>
  <si>
    <t>44.6503507087894</t>
  </si>
  <si>
    <t>FBXO10</t>
  </si>
  <si>
    <t>F-box protein 10 [Source:HGNC Symbol;Acc:HGNC:13589]</t>
  </si>
  <si>
    <t>ENSG00000148143</t>
  </si>
  <si>
    <t>31.6561200236168</t>
  </si>
  <si>
    <t>10.931427562654</t>
  </si>
  <si>
    <t>ZNF462</t>
  </si>
  <si>
    <t>zinc finger protein 462 [Source:HGNC Symbol;Acc:HGNC:21684]</t>
  </si>
  <si>
    <t>ENSG00000148468</t>
  </si>
  <si>
    <t>36.2654218889621</t>
  </si>
  <si>
    <t>17.8266010942532</t>
  </si>
  <si>
    <t>FAM171A1</t>
  </si>
  <si>
    <t>family with sequence similarity 171 member A1 [Source:HGNC Symbol;Acc:HGNC:23522]</t>
  </si>
  <si>
    <t>ENSG00000148926</t>
  </si>
  <si>
    <t>2231.19627118489</t>
  </si>
  <si>
    <t>5057.30408567363</t>
  </si>
  <si>
    <t>ADM</t>
  </si>
  <si>
    <t>adrenomedullin [Source:HGNC Symbol;Acc:HGNC:259]</t>
  </si>
  <si>
    <t>ENSG00000150048</t>
  </si>
  <si>
    <t>17.9034087886243</t>
  </si>
  <si>
    <t>47.884153870232</t>
  </si>
  <si>
    <t>1.987e-05</t>
  </si>
  <si>
    <t>CLEC1A</t>
  </si>
  <si>
    <t>C-type lectin domain family 1 member A [Source:HGNC Symbol;Acc:HGNC:24355]</t>
  </si>
  <si>
    <t>ENSG00000150764</t>
  </si>
  <si>
    <t>22.3471133778489</t>
  </si>
  <si>
    <t>8.1646524463827</t>
  </si>
  <si>
    <t>DIXDC1</t>
  </si>
  <si>
    <t>DIX domain containing 1 [Source:HGNC Symbol;Acc:HGNC:23695]</t>
  </si>
  <si>
    <t>ENSG00000150773</t>
  </si>
  <si>
    <t>2.61952702982606</t>
  </si>
  <si>
    <t>0.705921286010531</t>
  </si>
  <si>
    <t>PIH1D2</t>
  </si>
  <si>
    <t>PIH1 domain containing 2 [Source:HGNC Symbol;Acc:HGNC:25210]</t>
  </si>
  <si>
    <t>ENSG00000150995</t>
  </si>
  <si>
    <t>1077.37006341208</t>
  </si>
  <si>
    <t>507.273454570663</t>
  </si>
  <si>
    <t>9.3918e-07</t>
  </si>
  <si>
    <t>ITPR1</t>
  </si>
  <si>
    <t>inositol 1,4,5-trisphosphate receptor type 1 [Source:HGNC Symbol;Acc:HGNC:6180]</t>
  </si>
  <si>
    <t>ENSG00000151012</t>
  </si>
  <si>
    <t>8.73595173824305</t>
  </si>
  <si>
    <t>17.4909542136481</t>
  </si>
  <si>
    <t>SLC7A11</t>
  </si>
  <si>
    <t>solute carrier family 7 member 11 [Source:HGNC Symbol;Acc:HGNC:11059]</t>
  </si>
  <si>
    <t>ENSG00000151065</t>
  </si>
  <si>
    <t>7.11827088922093</t>
  </si>
  <si>
    <t>1.33341632023467</t>
  </si>
  <si>
    <t>DCP1B</t>
  </si>
  <si>
    <t>decapping mRNA 1B [Source:HGNC Symbol;Acc:HGNC:24451]</t>
  </si>
  <si>
    <t>ENSG00000151151</t>
  </si>
  <si>
    <t>397.127471904558</t>
  </si>
  <si>
    <t>916.914090650699</t>
  </si>
  <si>
    <t>IPMK</t>
  </si>
  <si>
    <t>inositol polyphosphate multikinase [Source:HGNC Symbol;Acc:HGNC:20739]</t>
  </si>
  <si>
    <t>ENSG00000151320</t>
  </si>
  <si>
    <t>14.8967953302708</t>
  </si>
  <si>
    <t>6.39497537444214</t>
  </si>
  <si>
    <t>AKAP6</t>
  </si>
  <si>
    <t>A-kinase anchoring protein 6 [Source:HGNC Symbol;Acc:HGNC:376]</t>
  </si>
  <si>
    <t>ENSG00000151623</t>
  </si>
  <si>
    <t>415.989084681484</t>
  </si>
  <si>
    <t>200.319126231622</t>
  </si>
  <si>
    <t>NR3C2</t>
  </si>
  <si>
    <t>nuclear receptor subfamily 3 group C member 2 [Source:HGNC Symbol;Acc:HGNC:7979]</t>
  </si>
  <si>
    <t>ENSG00000151704</t>
  </si>
  <si>
    <t>16.1403424286724</t>
  </si>
  <si>
    <t>33.6324787963272</t>
  </si>
  <si>
    <t>KCNJ1</t>
  </si>
  <si>
    <t>potassium inwardly rectifying channel subfamily J member 1 [Source:HGNC Symbol;Acc:HGNC:6255]</t>
  </si>
  <si>
    <t>ENSG00000152207</t>
  </si>
  <si>
    <t>68.722720352725</t>
  </si>
  <si>
    <t>182.640695681282</t>
  </si>
  <si>
    <t>3.3367e-05</t>
  </si>
  <si>
    <t>CYSLTR2</t>
  </si>
  <si>
    <t>cysteinyl leukotriene receptor 2 [Source:HGNC Symbol;Acc:HGNC:18274]</t>
  </si>
  <si>
    <t>ENSG00000152454</t>
  </si>
  <si>
    <t>236.859839820049</t>
  </si>
  <si>
    <t>116.811412885922</t>
  </si>
  <si>
    <t>2.0272e-11</t>
  </si>
  <si>
    <t>4.0853e-07</t>
  </si>
  <si>
    <t>ZNF256</t>
  </si>
  <si>
    <t>zinc finger protein 256 [Source:HGNC Symbol;Acc:HGNC:13049]</t>
  </si>
  <si>
    <t>ENSG00000152661</t>
  </si>
  <si>
    <t>2.05111568582595</t>
  </si>
  <si>
    <t>0.200926295808307</t>
  </si>
  <si>
    <t>GJA1</t>
  </si>
  <si>
    <t>gap junction protein alpha 1 [Source:HGNC Symbol;Acc:HGNC:4274]</t>
  </si>
  <si>
    <t>ENSG00000152926</t>
  </si>
  <si>
    <t>394.203013970603</t>
  </si>
  <si>
    <t>1069.54648342039</t>
  </si>
  <si>
    <t>ZNF117</t>
  </si>
  <si>
    <t>zinc finger protein 117 [Source:HGNC Symbol;Acc:HGNC:12897]</t>
  </si>
  <si>
    <t>ENSG00000153086</t>
  </si>
  <si>
    <t>3.50790334516797</t>
  </si>
  <si>
    <t>1.29184062443709</t>
  </si>
  <si>
    <t>ACMSD</t>
  </si>
  <si>
    <t>aminocarboxymuconate semialdehyde decarboxylase [Source:HGNC Symbol;Acc:HGNC:19288]</t>
  </si>
  <si>
    <t>ENSG00000153157</t>
  </si>
  <si>
    <t>7.8552473088263</t>
  </si>
  <si>
    <t>18.0233009559514</t>
  </si>
  <si>
    <t>SYCP2L</t>
  </si>
  <si>
    <t>synaptonemal complex protein 2 like [Source:HGNC Symbol;Acc:HGNC:21537]</t>
  </si>
  <si>
    <t>ENSG00000154016</t>
  </si>
  <si>
    <t>77.2739516926855</t>
  </si>
  <si>
    <t>37.3999626570826</t>
  </si>
  <si>
    <t>GRAP</t>
  </si>
  <si>
    <t>GRB2 related adaptor protein [Source:HGNC Symbol;Acc:HGNC:4562]</t>
  </si>
  <si>
    <t>ENSG00000154330</t>
  </si>
  <si>
    <t>24.350271815192</t>
  </si>
  <si>
    <t>56.9726413693352</t>
  </si>
  <si>
    <t>1.7447e-05</t>
  </si>
  <si>
    <t>PGM5</t>
  </si>
  <si>
    <t>phosphoglucomutase 5 [Source:HGNC Symbol;Acc:HGNC:8908]</t>
  </si>
  <si>
    <t>ENSG00000154358</t>
  </si>
  <si>
    <t>2073.6856710059</t>
  </si>
  <si>
    <t>1001.30712968298</t>
  </si>
  <si>
    <t>OBSCN</t>
  </si>
  <si>
    <t>obscurin, cytoskeletal calmodulin and titin-interacting RhoGEF [Source:HGNC Symbol;Acc:HGNC:15719]</t>
  </si>
  <si>
    <t>ENSG00000154479</t>
  </si>
  <si>
    <t>62.0481346972005</t>
  </si>
  <si>
    <t>30.3241601503116</t>
  </si>
  <si>
    <t>CCDC173</t>
  </si>
  <si>
    <t>coiled-coil domain containing 173 [Source:HGNC Symbol;Acc:HGNC:25064]</t>
  </si>
  <si>
    <t>ENSG00000154589</t>
  </si>
  <si>
    <t>864.021989735031</t>
  </si>
  <si>
    <t>1811.28996998446</t>
  </si>
  <si>
    <t>LY96</t>
  </si>
  <si>
    <t>lymphocyte antigen 96 [Source:HGNC Symbol;Acc:HGNC:17156]</t>
  </si>
  <si>
    <t>ENSG00000155093</t>
  </si>
  <si>
    <t>324.336627174647</t>
  </si>
  <si>
    <t>760.218512162163</t>
  </si>
  <si>
    <t>PTPRN2</t>
  </si>
  <si>
    <t>protein tyrosine phosphatase receptor type N2 [Source:HGNC Symbol;Acc:HGNC:9677]</t>
  </si>
  <si>
    <t>ENSG00000155428</t>
  </si>
  <si>
    <t>22.1941220049741</t>
  </si>
  <si>
    <t>10.0287138318947</t>
  </si>
  <si>
    <t>TRIM74</t>
  </si>
  <si>
    <t>tripartite motif containing 74 [Source:HGNC Symbol;Acc:HGNC:17453]</t>
  </si>
  <si>
    <t>ENSG00000155659</t>
  </si>
  <si>
    <t>80.3583808639707</t>
  </si>
  <si>
    <t>228.995508742559</t>
  </si>
  <si>
    <t>VSIG4</t>
  </si>
  <si>
    <t>V-set and immunoglobulin domain containing 4 [Source:HGNC Symbol;Acc:HGNC:17032]</t>
  </si>
  <si>
    <t>ENSG00000155744</t>
  </si>
  <si>
    <t>576.812199081838</t>
  </si>
  <si>
    <t>1261.9552498572</t>
  </si>
  <si>
    <t>FAM126B</t>
  </si>
  <si>
    <t>family with sequence similarity 126 member B [Source:HGNC Symbol;Acc:HGNC:28593]</t>
  </si>
  <si>
    <t>ENSG00000156234</t>
  </si>
  <si>
    <t>6.95302932841522</t>
  </si>
  <si>
    <t>1.81477909298479</t>
  </si>
  <si>
    <t>CXCL13</t>
  </si>
  <si>
    <t>C-X-C motif chemokine ligand 13 [Source:HGNC Symbol;Acc:HGNC:10639]</t>
  </si>
  <si>
    <t>ENSG00000156968</t>
  </si>
  <si>
    <t>0.21440923083569</t>
  </si>
  <si>
    <t>1.44011152135837</t>
  </si>
  <si>
    <t>MPV17L</t>
  </si>
  <si>
    <t>MPV17 mitochondrial inner membrane protein like [Source:HGNC Symbol;Acc:HGNC:26827]</t>
  </si>
  <si>
    <t>ENSG00000157368</t>
  </si>
  <si>
    <t>4.06120297641309</t>
  </si>
  <si>
    <t>10.8501868189707</t>
  </si>
  <si>
    <t>IL34</t>
  </si>
  <si>
    <t>interleukin 34 [Source:HGNC Symbol;Acc:HGNC:28529]</t>
  </si>
  <si>
    <t>ENSG00000157551</t>
  </si>
  <si>
    <t>1558.71854028454</t>
  </si>
  <si>
    <t>3821.09327656742</t>
  </si>
  <si>
    <t>KCNJ15</t>
  </si>
  <si>
    <t>potassium inwardly rectifying channel subfamily J member 15 [Source:HGNC Symbol;Acc:HGNC:6261]</t>
  </si>
  <si>
    <t>ENSG00000157613</t>
  </si>
  <si>
    <t>0.442611914424635</t>
  </si>
  <si>
    <t>2.42511299876598</t>
  </si>
  <si>
    <t>CREB3L1</t>
  </si>
  <si>
    <t>cAMP responsive element binding protein 3 like 1 [Source:HGNC Symbol;Acc:HGNC:18856]</t>
  </si>
  <si>
    <t>ENSG00000157654</t>
  </si>
  <si>
    <t>723.24441078416</t>
  </si>
  <si>
    <t>334.810135030738</t>
  </si>
  <si>
    <t>2.9095e-05</t>
  </si>
  <si>
    <t>PALM2AKAP2</t>
  </si>
  <si>
    <t>PALM2 and AKAP2 fusion [Source:HGNC Symbol;Acc:HGNC:33529]</t>
  </si>
  <si>
    <t>ENSG00000157999</t>
  </si>
  <si>
    <t>33.0479274948356</t>
  </si>
  <si>
    <t>11.4975274927099</t>
  </si>
  <si>
    <t>ANKRD61</t>
  </si>
  <si>
    <t>ankyrin repeat domain 61 [Source:HGNC Symbol;Acc:HGNC:22467]</t>
  </si>
  <si>
    <t>ENSG00000158089</t>
  </si>
  <si>
    <t>69.2087221989739</t>
  </si>
  <si>
    <t>184.346339498273</t>
  </si>
  <si>
    <t>GALNT14</t>
  </si>
  <si>
    <t>polypeptide N-acetylgalactosaminyltransferase 14 [Source:HGNC Symbol;Acc:HGNC:22946]</t>
  </si>
  <si>
    <t>ENSG00000158427</t>
  </si>
  <si>
    <t>6.77773261902216</t>
  </si>
  <si>
    <t>1.7420572004455</t>
  </si>
  <si>
    <t>TMSB15B</t>
  </si>
  <si>
    <t>thymosin beta 15B [Source:HGNC Symbol;Acc:HGNC:28612]</t>
  </si>
  <si>
    <t>ENSG00000158428</t>
  </si>
  <si>
    <t>99.9992972559191</t>
  </si>
  <si>
    <t>323.579800262071</t>
  </si>
  <si>
    <t>4.6136e-08</t>
  </si>
  <si>
    <t>9.2979e-05</t>
  </si>
  <si>
    <t>CATIP</t>
  </si>
  <si>
    <t>ciliogenesis associated TTC17 interacting protein [Source:HGNC Symbol;Acc:HGNC:25062]</t>
  </si>
  <si>
    <t>ENSG00000158482</t>
  </si>
  <si>
    <t>4.50902659032225</t>
  </si>
  <si>
    <t>1.41306506355355</t>
  </si>
  <si>
    <t>SNX29P1</t>
  </si>
  <si>
    <t>sorting nexin 29 pseudogene 1 [Source:HGNC Symbol;Acc:HGNC:31913]</t>
  </si>
  <si>
    <t>ENSG00000158488</t>
  </si>
  <si>
    <t>8.33613663471708</t>
  </si>
  <si>
    <t>19.8604401633087</t>
  </si>
  <si>
    <t>CD1E</t>
  </si>
  <si>
    <t>CD1e molecule [Source:HGNC Symbol;Acc:HGNC:1638]</t>
  </si>
  <si>
    <t>ENSG00000158517</t>
  </si>
  <si>
    <t>10856.2707584404</t>
  </si>
  <si>
    <t>24940.1763770511</t>
  </si>
  <si>
    <t>1.4916e-05</t>
  </si>
  <si>
    <t>NCF1</t>
  </si>
  <si>
    <t>neutrophil cytosolic factor 1 [Source:HGNC Symbol;Acc:HGNC:7660]</t>
  </si>
  <si>
    <t>ENSG00000158578</t>
  </si>
  <si>
    <t>349.01641019498</t>
  </si>
  <si>
    <t>2792.5044499688</t>
  </si>
  <si>
    <t>6.7063e-05</t>
  </si>
  <si>
    <t>ALAS2</t>
  </si>
  <si>
    <t>5'-aminolevulinate synthase 2 [Source:HGNC Symbol;Acc:HGNC:397]</t>
  </si>
  <si>
    <t>ENSG00000158869</t>
  </si>
  <si>
    <t>8724.28138835861</t>
  </si>
  <si>
    <t>20965.1837786627</t>
  </si>
  <si>
    <t>1.8283e-05</t>
  </si>
  <si>
    <t>FCER1G</t>
  </si>
  <si>
    <t>Fc fragment of IgE receptor Ig [Source:HGNC Symbol;Acc:HGNC:3611]</t>
  </si>
  <si>
    <t>ENSG00000159208</t>
  </si>
  <si>
    <t>49.878991136733</t>
  </si>
  <si>
    <t>24.6570090201357</t>
  </si>
  <si>
    <t>CIART</t>
  </si>
  <si>
    <t>circadian associated repressor of transcription [Source:HGNC Symbol;Acc:HGNC:25200]</t>
  </si>
  <si>
    <t>ENSG00000159307</t>
  </si>
  <si>
    <t>13.8326769506249</t>
  </si>
  <si>
    <t>28.0161533522707</t>
  </si>
  <si>
    <t>SCUBE1</t>
  </si>
  <si>
    <t>signal peptide, CUB domain and EGF like domain containing 1 [Source:HGNC Symbol;Acc:HGNC:13441]</t>
  </si>
  <si>
    <t>ENSG00000159496</t>
  </si>
  <si>
    <t>681.449021174981</t>
  </si>
  <si>
    <t>1597.41393850693</t>
  </si>
  <si>
    <t>RGL4</t>
  </si>
  <si>
    <t>ral guanine nucleotide dissociation stimulator like 4 [Source:HGNC Symbol;Acc:HGNC:31911]</t>
  </si>
  <si>
    <t>ENSG00000159625</t>
  </si>
  <si>
    <t>12.1942890598767</t>
  </si>
  <si>
    <t>29.8031816321778</t>
  </si>
  <si>
    <t>DRC7</t>
  </si>
  <si>
    <t>dynein regulatory complex subunit 7 [Source:HGNC Symbol;Acc:HGNC:25289]</t>
  </si>
  <si>
    <t>ENSG00000159713</t>
  </si>
  <si>
    <t>292.840602261199</t>
  </si>
  <si>
    <t>1270.65069230709</t>
  </si>
  <si>
    <t>2.3528e-05</t>
  </si>
  <si>
    <t>TPPP3</t>
  </si>
  <si>
    <t>tubulin polymerization promoting protein family member 3 [Source:HGNC Symbol;Acc:HGNC:24162]</t>
  </si>
  <si>
    <t>ENSG00000159840</t>
  </si>
  <si>
    <t>344.112715213115</t>
  </si>
  <si>
    <t>1171.95167531673</t>
  </si>
  <si>
    <t>1.5756e-05</t>
  </si>
  <si>
    <t>ZYX</t>
  </si>
  <si>
    <t>zyxin [Source:HGNC Symbol;Acc:HGNC:13200]</t>
  </si>
  <si>
    <t>ENSG00000159904</t>
  </si>
  <si>
    <t>7.27217471603271</t>
  </si>
  <si>
    <t>2.22195804986486</t>
  </si>
  <si>
    <t>ZNF890P</t>
  </si>
  <si>
    <t>zinc finger protein 890, pseudogene [Source:HGNC Symbol;Acc:HGNC:38691]</t>
  </si>
  <si>
    <t>ENSG00000159958</t>
  </si>
  <si>
    <t>2150.80287609135</t>
  </si>
  <si>
    <t>851.548369132669</t>
  </si>
  <si>
    <t>5.8289e-05</t>
  </si>
  <si>
    <t>TNFRSF13C</t>
  </si>
  <si>
    <t>TNF receptor superfamily member 13C [Source:HGNC Symbol;Acc:HGNC:17755]</t>
  </si>
  <si>
    <t>ENSG00000160051</t>
  </si>
  <si>
    <t>83.0183421706708</t>
  </si>
  <si>
    <t>39.2778865857171</t>
  </si>
  <si>
    <t>1.5252e-05</t>
  </si>
  <si>
    <t>IQCC</t>
  </si>
  <si>
    <t>IQ motif containing C [Source:HGNC Symbol;Acc:HGNC:25545]</t>
  </si>
  <si>
    <t>ENSG00000160097</t>
  </si>
  <si>
    <t>9.92764044415924</t>
  </si>
  <si>
    <t>3.99941091935745</t>
  </si>
  <si>
    <t>FNDC5</t>
  </si>
  <si>
    <t>fibronectin type III domain containing 5 [Source:HGNC Symbol;Acc:HGNC:20240]</t>
  </si>
  <si>
    <t>ENSG00000160161</t>
  </si>
  <si>
    <t>25.2065486012544</t>
  </si>
  <si>
    <t>11.3882860817054</t>
  </si>
  <si>
    <t>CILP2</t>
  </si>
  <si>
    <t>cartilage intermediate layer protein 2 [Source:HGNC Symbol;Acc:HGNC:24213]</t>
  </si>
  <si>
    <t>ENSG00000160180</t>
  </si>
  <si>
    <t>4.33217511368715</t>
  </si>
  <si>
    <t>13.5051240672006</t>
  </si>
  <si>
    <t>TFF3</t>
  </si>
  <si>
    <t>trefoil factor 3 [Source:HGNC Symbol;Acc:HGNC:11757]</t>
  </si>
  <si>
    <t>ENSG00000160183</t>
  </si>
  <si>
    <t>22.8682719597176</t>
  </si>
  <si>
    <t>10.6451607180747</t>
  </si>
  <si>
    <t>TMPRSS3</t>
  </si>
  <si>
    <t>transmembrane serine protease 3 [Source:HGNC Symbol;Acc:HGNC:11877]</t>
  </si>
  <si>
    <t>ENSG00000160191</t>
  </si>
  <si>
    <t>119.091225072867</t>
  </si>
  <si>
    <t>58.6270264412303</t>
  </si>
  <si>
    <t>PDE9A</t>
  </si>
  <si>
    <t>phosphodiesterase 9A [Source:HGNC Symbol;Acc:HGNC:8795]</t>
  </si>
  <si>
    <t>ENSG00000160207</t>
  </si>
  <si>
    <t>6.98216519798704</t>
  </si>
  <si>
    <t>2.56992280055333</t>
  </si>
  <si>
    <t>HSF2BP</t>
  </si>
  <si>
    <t>heat shock transcription factor 2 binding protein [Source:HGNC Symbol;Acc:HGNC:5226]</t>
  </si>
  <si>
    <t>ENSG00000160224</t>
  </si>
  <si>
    <t>13.7828537768104</t>
  </si>
  <si>
    <t>6.0806712017381</t>
  </si>
  <si>
    <t>AIRE</t>
  </si>
  <si>
    <t>autoimmune regulator [Source:HGNC Symbol;Acc:HGNC:360]</t>
  </si>
  <si>
    <t>ENSG00000160683</t>
  </si>
  <si>
    <t>50.6863087742218</t>
  </si>
  <si>
    <t>20.3930331077488</t>
  </si>
  <si>
    <t>CXCR5</t>
  </si>
  <si>
    <t>C-X-C motif chemokine receptor 5 [Source:HGNC Symbol;Acc:HGNC:1060]</t>
  </si>
  <si>
    <t>ENSG00000161031</t>
  </si>
  <si>
    <t>6.93839455867119</t>
  </si>
  <si>
    <t>18.0376237520451</t>
  </si>
  <si>
    <t>PGLYRP2</t>
  </si>
  <si>
    <t>peptidoglycan recognition protein 2 [Source:HGNC Symbol;Acc:HGNC:30013]</t>
  </si>
  <si>
    <t>ENSG00000161040</t>
  </si>
  <si>
    <t>71.8773350618273</t>
  </si>
  <si>
    <t>148.714680543377</t>
  </si>
  <si>
    <t>FBXL13</t>
  </si>
  <si>
    <t>F-box and leucine rich repeat protein 13 [Source:HGNC Symbol;Acc:HGNC:21658]</t>
  </si>
  <si>
    <t>ENSG00000161681</t>
  </si>
  <si>
    <t>40.9023460087805</t>
  </si>
  <si>
    <t>18.6632464454362</t>
  </si>
  <si>
    <t>SHANK1</t>
  </si>
  <si>
    <t>SH3 and multiple ankyrin repeat domains 1 [Source:HGNC Symbol;Acc:HGNC:15474]</t>
  </si>
  <si>
    <t>ENSG00000161905</t>
  </si>
  <si>
    <t>46.9820239598679</t>
  </si>
  <si>
    <t>220.947967675745</t>
  </si>
  <si>
    <t>ALOX15</t>
  </si>
  <si>
    <t>arachidonate 15-lipoxygenase [Source:HGNC Symbol;Acc:HGNC:433]</t>
  </si>
  <si>
    <t>ENSG00000161940</t>
  </si>
  <si>
    <t>12.7323535157405</t>
  </si>
  <si>
    <t>30.3783986461293</t>
  </si>
  <si>
    <t>BCL6B</t>
  </si>
  <si>
    <t>BCL6B transcription repressor [Source:HGNC Symbol;Acc:HGNC:1002]</t>
  </si>
  <si>
    <t>ENSG00000162373</t>
  </si>
  <si>
    <t>69.3085617750039</t>
  </si>
  <si>
    <t>29.4747834282211</t>
  </si>
  <si>
    <t>7.2474e-05</t>
  </si>
  <si>
    <t>BEND5</t>
  </si>
  <si>
    <t>BEN domain containing 5 [Source:HGNC Symbol;Acc:HGNC:25668]</t>
  </si>
  <si>
    <t>ENSG00000162390</t>
  </si>
  <si>
    <t>16.613125255154</t>
  </si>
  <si>
    <t>34.3375509281668</t>
  </si>
  <si>
    <t>ACOT11</t>
  </si>
  <si>
    <t>acyl-CoA thioesterase 11 [Source:HGNC Symbol;Acc:HGNC:18156]</t>
  </si>
  <si>
    <t>ENSG00000162510</t>
  </si>
  <si>
    <t>84.9569965561679</t>
  </si>
  <si>
    <t>36.1991342155486</t>
  </si>
  <si>
    <t>6.5983e-06</t>
  </si>
  <si>
    <t>MATN1</t>
  </si>
  <si>
    <t>matrilin 1 [Source:HGNC Symbol;Acc:HGNC:6907]</t>
  </si>
  <si>
    <t>ENSG00000162551</t>
  </si>
  <si>
    <t>9774.08400747855</t>
  </si>
  <si>
    <t>22299.6841304909</t>
  </si>
  <si>
    <t>ALPL</t>
  </si>
  <si>
    <t>alkaline phosphatase, biomineralization associated [Source:HGNC Symbol;Acc:HGNC:438]</t>
  </si>
  <si>
    <t>ENSG00000162598</t>
  </si>
  <si>
    <t>3.47993397880183</t>
  </si>
  <si>
    <t>0.804491022872081</t>
  </si>
  <si>
    <t>C1orf87</t>
  </si>
  <si>
    <t>chromosome 1 open reading frame 87 [Source:HGNC Symbol;Acc:HGNC:28547]</t>
  </si>
  <si>
    <t>ENSG00000162631</t>
  </si>
  <si>
    <t>8.25191174911066</t>
  </si>
  <si>
    <t>3.57973933538458</t>
  </si>
  <si>
    <t>NTNG1</t>
  </si>
  <si>
    <t>netrin G1 [Source:HGNC Symbol;Acc:HGNC:23319]</t>
  </si>
  <si>
    <t>ENSG00000162888</t>
  </si>
  <si>
    <t>37.0366225826159</t>
  </si>
  <si>
    <t>16.7379811133315</t>
  </si>
  <si>
    <t>C1orf147</t>
  </si>
  <si>
    <t>chromosome 1 open reading frame 147 [Source:HGNC Symbol;Acc:HGNC:32061]</t>
  </si>
  <si>
    <t>ENSG00000162892</t>
  </si>
  <si>
    <t>93.4236939368836</t>
  </si>
  <si>
    <t>36.2339633021584</t>
  </si>
  <si>
    <t>1.9888e-06</t>
  </si>
  <si>
    <t>IL24</t>
  </si>
  <si>
    <t>interleukin 24 [Source:HGNC Symbol;Acc:HGNC:11346]</t>
  </si>
  <si>
    <t>ENSG00000162981</t>
  </si>
  <si>
    <t>2.77451994658902</t>
  </si>
  <si>
    <t>0.237221119477421</t>
  </si>
  <si>
    <t>LRATD1</t>
  </si>
  <si>
    <t>LRAT domain containing 1 [Source:HGNC Symbol;Acc:HGNC:20743]</t>
  </si>
  <si>
    <t>ENSG00000163046</t>
  </si>
  <si>
    <t>1.94367377442596</t>
  </si>
  <si>
    <t>0.21534511074643</t>
  </si>
  <si>
    <t>ANKRD30BL</t>
  </si>
  <si>
    <t>ankyrin repeat domain 30B like [Source:HGNC Symbol;Acc:HGNC:35167]</t>
  </si>
  <si>
    <t>ENSG00000163092</t>
  </si>
  <si>
    <t>7.72283180007582</t>
  </si>
  <si>
    <t>2.67084321502342</t>
  </si>
  <si>
    <t>XIRP2</t>
  </si>
  <si>
    <t>xin actin binding repeat containing 2 [Source:HGNC Symbol;Acc:HGNC:14303]</t>
  </si>
  <si>
    <t>ENSG00000163191</t>
  </si>
  <si>
    <t>12303.3119730907</t>
  </si>
  <si>
    <t>35943.5746017148</t>
  </si>
  <si>
    <t>2.9931e-06</t>
  </si>
  <si>
    <t>S100A11</t>
  </si>
  <si>
    <t>S100 calcium binding protein A11 [Source:HGNC Symbol;Acc:HGNC:10488]</t>
  </si>
  <si>
    <t>ENSG00000163220</t>
  </si>
  <si>
    <t>127025.604488278</t>
  </si>
  <si>
    <t>264331.378014977</t>
  </si>
  <si>
    <t>S100A9</t>
  </si>
  <si>
    <t>S100 calcium binding protein A9 [Source:HGNC Symbol;Acc:HGNC:10499]</t>
  </si>
  <si>
    <t>ENSG00000163221</t>
  </si>
  <si>
    <t>6156.9519896633</t>
  </si>
  <si>
    <t>13697.599469885</t>
  </si>
  <si>
    <t>S100A12</t>
  </si>
  <si>
    <t>S100 calcium binding protein A12 [Source:HGNC Symbol;Acc:HGNC:10489]</t>
  </si>
  <si>
    <t>ENSG00000163491</t>
  </si>
  <si>
    <t>7.99857661348067</t>
  </si>
  <si>
    <t>2.47107478173062</t>
  </si>
  <si>
    <t>NEK10</t>
  </si>
  <si>
    <t>NIMA related kinase 10 [Source:HGNC Symbol;Acc:HGNC:18592]</t>
  </si>
  <si>
    <t>ENSG00000163492</t>
  </si>
  <si>
    <t>49.2386278712439</t>
  </si>
  <si>
    <t>23.321901291479</t>
  </si>
  <si>
    <t>CCDC141</t>
  </si>
  <si>
    <t>coiled-coil domain containing 141 [Source:HGNC Symbol;Acc:HGNC:26821]</t>
  </si>
  <si>
    <t>ENSG00000163534</t>
  </si>
  <si>
    <t>1363.00742872369</t>
  </si>
  <si>
    <t>569.411130894162</t>
  </si>
  <si>
    <t>FCRL1</t>
  </si>
  <si>
    <t>Fc receptor like 1 [Source:HGNC Symbol;Acc:HGNC:18509]</t>
  </si>
  <si>
    <t>ENSG00000163637</t>
  </si>
  <si>
    <t>5.49025055704938</t>
  </si>
  <si>
    <t>1.93403009875328</t>
  </si>
  <si>
    <t>PRICKLE2</t>
  </si>
  <si>
    <t>prickle planar cell polarity protein 2 [Source:HGNC Symbol;Acc:HGNC:20340]</t>
  </si>
  <si>
    <t>ENSG00000163661</t>
  </si>
  <si>
    <t>291.798659971471</t>
  </si>
  <si>
    <t>611.062946189564</t>
  </si>
  <si>
    <t>2.287e-05</t>
  </si>
  <si>
    <t>PTX3</t>
  </si>
  <si>
    <t>pentraxin 3 [Source:HGNC Symbol;Acc:HGNC:9692]</t>
  </si>
  <si>
    <t>ENSG00000163734</t>
  </si>
  <si>
    <t>22.0153900576743</t>
  </si>
  <si>
    <t>44.045889754191</t>
  </si>
  <si>
    <t>CXCL3</t>
  </si>
  <si>
    <t>C-X-C motif chemokine ligand 3 [Source:HGNC Symbol;Acc:HGNC:4604]</t>
  </si>
  <si>
    <t>ENSG00000163739</t>
  </si>
  <si>
    <t>587.189611258252</t>
  </si>
  <si>
    <t>1642.9730527336</t>
  </si>
  <si>
    <t>CXCL1</t>
  </si>
  <si>
    <t>C-X-C motif chemokine ligand 1 [Source:HGNC Symbol;Acc:HGNC:4602]</t>
  </si>
  <si>
    <t>ENSG00000163958</t>
  </si>
  <si>
    <t>91.7601903657126</t>
  </si>
  <si>
    <t>276.969385064978</t>
  </si>
  <si>
    <t>ZDHHC19</t>
  </si>
  <si>
    <t>zinc finger DHHC-type palmitoyltransferase 19 [Source:HGNC Symbol;Acc:HGNC:20713]</t>
  </si>
  <si>
    <t>ENSG00000163995</t>
  </si>
  <si>
    <t>29.2354143919607</t>
  </si>
  <si>
    <t>14.0270933549905</t>
  </si>
  <si>
    <t>ABLIM2</t>
  </si>
  <si>
    <t>actin binding LIM protein family member 2 [Source:HGNC Symbol;Acc:HGNC:19195]</t>
  </si>
  <si>
    <t>ENSG00000164056</t>
  </si>
  <si>
    <t>182.821702913642</t>
  </si>
  <si>
    <t>90.5476575157664</t>
  </si>
  <si>
    <t>1.1286e-05</t>
  </si>
  <si>
    <t>SPRY1</t>
  </si>
  <si>
    <t>sprouty RTK signaling antagonist 1 [Source:HGNC Symbol;Acc:HGNC:11269]</t>
  </si>
  <si>
    <t>ENSG00000164061</t>
  </si>
  <si>
    <t>14.7023629378224</t>
  </si>
  <si>
    <t>6.41660650055029</t>
  </si>
  <si>
    <t>BSN</t>
  </si>
  <si>
    <t>bassoon presynaptic cytomatrix protein [Source:HGNC Symbol;Acc:HGNC:1117]</t>
  </si>
  <si>
    <t>ENSG00000164078</t>
  </si>
  <si>
    <t>5.74559653098063</t>
  </si>
  <si>
    <t>2.69342243570508</t>
  </si>
  <si>
    <t>MST1R</t>
  </si>
  <si>
    <t>macrophage stimulating 1 receptor [Source:HGNC Symbol;Acc:HGNC:7381]</t>
  </si>
  <si>
    <t>ENSG00000164099</t>
  </si>
  <si>
    <t>1.76969448219869</t>
  </si>
  <si>
    <t>0.159165591033677</t>
  </si>
  <si>
    <t>PRSS12</t>
  </si>
  <si>
    <t>serine protease 12 [Source:HGNC Symbol;Acc:HGNC:9477]</t>
  </si>
  <si>
    <t>ENSG00000164112</t>
  </si>
  <si>
    <t>5.25865946536352</t>
  </si>
  <si>
    <t>0.861256720631893</t>
  </si>
  <si>
    <t>TMEM155</t>
  </si>
  <si>
    <t>transmembrane protein 155 [Source:HGNC Symbol;Acc:HGNC:26418]</t>
  </si>
  <si>
    <t>ENSG00000164114</t>
  </si>
  <si>
    <t>80.2430300371825</t>
  </si>
  <si>
    <t>28.4852788692966</t>
  </si>
  <si>
    <t>MAP9</t>
  </si>
  <si>
    <t>microtubule associated protein 9 [Source:HGNC Symbol;Acc:HGNC:26118]</t>
  </si>
  <si>
    <t>ENSG00000164199</t>
  </si>
  <si>
    <t>15.5213446013971</t>
  </si>
  <si>
    <t>35.7451849689215</t>
  </si>
  <si>
    <t>ADGRV1</t>
  </si>
  <si>
    <t>adhesion G protein-coupled receptor V1 [Source:HGNC Symbol;Acc:HGNC:17416]</t>
  </si>
  <si>
    <t>ENSG00000164237</t>
  </si>
  <si>
    <t>12.4262966900288</t>
  </si>
  <si>
    <t>5.31124124610716</t>
  </si>
  <si>
    <t>CMBL</t>
  </si>
  <si>
    <t>carboxymethylenebutenolidase homolog [Source:HGNC Symbol;Acc:HGNC:25090]</t>
  </si>
  <si>
    <t>ENSG00000164330</t>
  </si>
  <si>
    <t>307.072714681094</t>
  </si>
  <si>
    <t>148.989558609399</t>
  </si>
  <si>
    <t>EBF1</t>
  </si>
  <si>
    <t>EBF transcription factor 1 [Source:HGNC Symbol;Acc:HGNC:3126]</t>
  </si>
  <si>
    <t>ENSG00000164362</t>
  </si>
  <si>
    <t>4.58815788076594</t>
  </si>
  <si>
    <t>1.42851689688289</t>
  </si>
  <si>
    <t>TERT</t>
  </si>
  <si>
    <t>telomerase reverse transcriptase [Source:HGNC Symbol;Acc:HGNC:11730]</t>
  </si>
  <si>
    <t>ENSG00000164649</t>
  </si>
  <si>
    <t>481.013299966731</t>
  </si>
  <si>
    <t>204.489609510554</t>
  </si>
  <si>
    <t>2.5974e-06</t>
  </si>
  <si>
    <t>CDCA7L</t>
  </si>
  <si>
    <t>cell division cycle associated 7 like [Source:HGNC Symbol;Acc:HGNC:30777]</t>
  </si>
  <si>
    <t>ENSG00000164683</t>
  </si>
  <si>
    <t>15.9994467317922</t>
  </si>
  <si>
    <t>32.1917463435616</t>
  </si>
  <si>
    <t>HEY1</t>
  </si>
  <si>
    <t>hes related family bHLH transcription factor with YRPW motif 1 [Source:HGNC Symbol;Acc:HGNC:4880]</t>
  </si>
  <si>
    <t>ENSG00000164690</t>
  </si>
  <si>
    <t>4.91527111308121</t>
  </si>
  <si>
    <t>11.2935902184438</t>
  </si>
  <si>
    <t>SHH</t>
  </si>
  <si>
    <t>sonic hedgehog signaling molecule [Source:HGNC Symbol;Acc:HGNC:10848]</t>
  </si>
  <si>
    <t>ENSG00000164742</t>
  </si>
  <si>
    <t>6.54673545280499</t>
  </si>
  <si>
    <t>2.42395698926799</t>
  </si>
  <si>
    <t>ADCY1</t>
  </si>
  <si>
    <t>adenylate cyclase 1 [Source:HGNC Symbol;Acc:HGNC:232]</t>
  </si>
  <si>
    <t>ENSG00000165066</t>
  </si>
  <si>
    <t>5.21097918153899</t>
  </si>
  <si>
    <t>0.467101680555488</t>
  </si>
  <si>
    <t>NKX6-3</t>
  </si>
  <si>
    <t>NK6 homeobox 3 [Source:HGNC Symbol;Acc:HGNC:26328]</t>
  </si>
  <si>
    <t>ENSG00000165181</t>
  </si>
  <si>
    <t>7.33201696499997</t>
  </si>
  <si>
    <t>27.8740424146059</t>
  </si>
  <si>
    <t>SHOC1</t>
  </si>
  <si>
    <t>shortage in chiasmata 1 [Source:HGNC Symbol;Acc:HGNC:26535]</t>
  </si>
  <si>
    <t>ENSG00000165349</t>
  </si>
  <si>
    <t>4.82387658492534</t>
  </si>
  <si>
    <t>0.165070194226731</t>
  </si>
  <si>
    <t>SLC7A3</t>
  </si>
  <si>
    <t>solute carrier family 7 member 3 [Source:HGNC Symbol;Acc:HGNC:11061]</t>
  </si>
  <si>
    <t>ENSG00000165591</t>
  </si>
  <si>
    <t>53.3675477225395</t>
  </si>
  <si>
    <t>21.9014077105618</t>
  </si>
  <si>
    <t>4.183e-05</t>
  </si>
  <si>
    <t>FAAH2</t>
  </si>
  <si>
    <t>fatty acid amide hydrolase 2 [Source:HGNC Symbol;Acc:HGNC:26440]</t>
  </si>
  <si>
    <t>ENSG00000165810</t>
  </si>
  <si>
    <t>65.6386527673905</t>
  </si>
  <si>
    <t>31.1238564656599</t>
  </si>
  <si>
    <t>BTNL9</t>
  </si>
  <si>
    <t>butyrophilin like 9 [Source:HGNC Symbol;Acc:HGNC:24176]</t>
  </si>
  <si>
    <t>ENSG00000165905</t>
  </si>
  <si>
    <t>504.250436987088</t>
  </si>
  <si>
    <t>217.822096853796</t>
  </si>
  <si>
    <t>1.6796e-05</t>
  </si>
  <si>
    <t>LARGE2</t>
  </si>
  <si>
    <t>LARGE xylosyl- and glucuronyltransferase 2 [Source:HGNC Symbol;Acc:HGNC:16522]</t>
  </si>
  <si>
    <t>ENSG00000166086</t>
  </si>
  <si>
    <t>155.522167908075</t>
  </si>
  <si>
    <t>72.1967166436081</t>
  </si>
  <si>
    <t>JAM3</t>
  </si>
  <si>
    <t>junctional adhesion molecule 3 [Source:HGNC Symbol;Acc:HGNC:15532]</t>
  </si>
  <si>
    <t>ENSG00000166147</t>
  </si>
  <si>
    <t>25.9976578655747</t>
  </si>
  <si>
    <t>54.2701362871839</t>
  </si>
  <si>
    <t>FBN1</t>
  </si>
  <si>
    <t>fibrillin 1 [Source:HGNC Symbol;Acc:HGNC:3603]</t>
  </si>
  <si>
    <t>ENSG00000166342</t>
  </si>
  <si>
    <t>27.7333313391589</t>
  </si>
  <si>
    <t>13.2679152729583</t>
  </si>
  <si>
    <t>NETO1</t>
  </si>
  <si>
    <t>neuropilin and tolloid like 1 [Source:HGNC Symbol;Acc:HGNC:13823]</t>
  </si>
  <si>
    <t>ENSG00000166394</t>
  </si>
  <si>
    <t>19.0314784457901</t>
  </si>
  <si>
    <t>41.6972698235728</t>
  </si>
  <si>
    <t>CYB5R2</t>
  </si>
  <si>
    <t>cytochrome b5 reductase 2 [Source:HGNC Symbol;Acc:HGNC:24376]</t>
  </si>
  <si>
    <t>ENSG00000166527</t>
  </si>
  <si>
    <t>164.019290121591</t>
  </si>
  <si>
    <t>412.714062517541</t>
  </si>
  <si>
    <t>3.5511e-05</t>
  </si>
  <si>
    <t>CLEC4D</t>
  </si>
  <si>
    <t>C-type lectin domain family 4 member D [Source:HGNC Symbol;Acc:HGNC:14554]</t>
  </si>
  <si>
    <t>ENSG00000166589</t>
  </si>
  <si>
    <t>2.07430702397695</t>
  </si>
  <si>
    <t>0.319870511296316</t>
  </si>
  <si>
    <t>CDH16</t>
  </si>
  <si>
    <t>cadherin 16 [Source:HGNC Symbol;Acc:HGNC:1755]</t>
  </si>
  <si>
    <t>ENSG00000166736</t>
  </si>
  <si>
    <t>16.1684001089509</t>
  </si>
  <si>
    <t>4.80993762085712</t>
  </si>
  <si>
    <t>HTR3A</t>
  </si>
  <si>
    <t>5-hydroxytryptamine receptor 3A [Source:HGNC Symbol;Acc:HGNC:5297]</t>
  </si>
  <si>
    <t>ENSG00000166821</t>
  </si>
  <si>
    <t>11.7523933901591</t>
  </si>
  <si>
    <t>5.18540582400598</t>
  </si>
  <si>
    <t>PEX11A</t>
  </si>
  <si>
    <t>peroxisomal biogenesis factor 11 alpha [Source:HGNC Symbol;Acc:HGNC:8852]</t>
  </si>
  <si>
    <t>ENSG00000166928</t>
  </si>
  <si>
    <t>98.5852424477264</t>
  </si>
  <si>
    <t>283.559253074562</t>
  </si>
  <si>
    <t>6.1598e-05</t>
  </si>
  <si>
    <t>MS4A14</t>
  </si>
  <si>
    <t>membrane spanning 4-domains A14 [Source:HGNC Symbol;Acc:HGNC:30706]</t>
  </si>
  <si>
    <t>ENSG00000166947</t>
  </si>
  <si>
    <t>14.8078686013059</t>
  </si>
  <si>
    <t>83.444352112299</t>
  </si>
  <si>
    <t>EPB42</t>
  </si>
  <si>
    <t>erythrocyte membrane protein band 4.2 [Source:HGNC Symbol;Acc:HGNC:3381]</t>
  </si>
  <si>
    <t>ENSG00000167014</t>
  </si>
  <si>
    <t>0.0288272362957313</t>
  </si>
  <si>
    <t>3.15927505763005</t>
  </si>
  <si>
    <t>TERB2</t>
  </si>
  <si>
    <t>telomere repeat binding bouquet formation protein 2 [Source:HGNC Symbol;Acc:HGNC:28520]</t>
  </si>
  <si>
    <t>ENSG00000167183</t>
  </si>
  <si>
    <t>4.66268393378234</t>
  </si>
  <si>
    <t>1.26346884914578</t>
  </si>
  <si>
    <t>PRR15L</t>
  </si>
  <si>
    <t>proline rich 15 like [Source:HGNC Symbol;Acc:HGNC:28149]</t>
  </si>
  <si>
    <t>ENSG00000167483</t>
  </si>
  <si>
    <t>3320.99670313676</t>
  </si>
  <si>
    <t>1429.59381417157</t>
  </si>
  <si>
    <t>NIBAN3</t>
  </si>
  <si>
    <t>niban apoptosis regulator 3 [Source:HGNC Symbol;Acc:HGNC:24130]</t>
  </si>
  <si>
    <t>ENSG00000167588</t>
  </si>
  <si>
    <t>9.39038628625974</t>
  </si>
  <si>
    <t>4.26179314706003</t>
  </si>
  <si>
    <t>GPD1</t>
  </si>
  <si>
    <t>glycerol-3-phosphate dehydrogenase 1 [Source:HGNC Symbol;Acc:HGNC:4455]</t>
  </si>
  <si>
    <t>ENSG00000167751</t>
  </si>
  <si>
    <t>3.0824756698162</t>
  </si>
  <si>
    <t>0.150733365244376</t>
  </si>
  <si>
    <t>KLK2</t>
  </si>
  <si>
    <t>kallikrein related peptidase 2 [Source:HGNC Symbol;Acc:HGNC:6363]</t>
  </si>
  <si>
    <t>ENSG00000167768</t>
  </si>
  <si>
    <t>14.4632702479984</t>
  </si>
  <si>
    <t>163.62592955813</t>
  </si>
  <si>
    <t>KRT1</t>
  </si>
  <si>
    <t>keratin 1 [Source:HGNC Symbol;Acc:HGNC:6412]</t>
  </si>
  <si>
    <t>ENSG00000167994</t>
  </si>
  <si>
    <t>10.4815002157962</t>
  </si>
  <si>
    <t>35.387918366725</t>
  </si>
  <si>
    <t>RAB3IL1</t>
  </si>
  <si>
    <t>RAB3A interacting protein like 1 [Source:HGNC Symbol;Acc:HGNC:9780]</t>
  </si>
  <si>
    <t>ENSG00000167995</t>
  </si>
  <si>
    <t>929.243579304733</t>
  </si>
  <si>
    <t>1975.25949460396</t>
  </si>
  <si>
    <t>BEST1</t>
  </si>
  <si>
    <t>bestrophin 1 [Source:HGNC Symbol;Acc:HGNC:12703]</t>
  </si>
  <si>
    <t>ENSG00000168004</t>
  </si>
  <si>
    <t>6.29123496388057</t>
  </si>
  <si>
    <t>14.9465950703959</t>
  </si>
  <si>
    <t>PLAAT5</t>
  </si>
  <si>
    <t>phospholipase A and acyltransferase 5 [Source:HGNC Symbol;Acc:HGNC:24978]</t>
  </si>
  <si>
    <t>ENSG00000168214</t>
  </si>
  <si>
    <t>1431.15243269012</t>
  </si>
  <si>
    <t>3047.97843206589</t>
  </si>
  <si>
    <t>RBPJ</t>
  </si>
  <si>
    <t>recombination signal binding protein for immunoglobulin kappa J region [Source:HGNC Symbol;Acc:HGNC:5724]</t>
  </si>
  <si>
    <t>ENSG00000168306</t>
  </si>
  <si>
    <t>9.09395231431358</t>
  </si>
  <si>
    <t>19.0063982012398</t>
  </si>
  <si>
    <t>ACOX2</t>
  </si>
  <si>
    <t>acyl-CoA oxidase 2 [Source:HGNC Symbol;Acc:HGNC:120]</t>
  </si>
  <si>
    <t>ENSG00000168427</t>
  </si>
  <si>
    <t>7.98196868173532</t>
  </si>
  <si>
    <t>3.01233326218038</t>
  </si>
  <si>
    <t>KLHL30</t>
  </si>
  <si>
    <t>kelch like family member 30 [Source:HGNC Symbol;Acc:HGNC:24770]</t>
  </si>
  <si>
    <t>ENSG00000168546</t>
  </si>
  <si>
    <t>44.2324769484311</t>
  </si>
  <si>
    <t>94.9183734280555</t>
  </si>
  <si>
    <t>GFRA2</t>
  </si>
  <si>
    <t>GDNF family receptor alpha 2 [Source:HGNC Symbol;Acc:HGNC:4244]</t>
  </si>
  <si>
    <t>ENSG00000168556</t>
  </si>
  <si>
    <t>176.789823939411</t>
  </si>
  <si>
    <t>376.598635679719</t>
  </si>
  <si>
    <t>ING2</t>
  </si>
  <si>
    <t>inhibitor of growth family member 2 [Source:HGNC Symbol;Acc:HGNC:6063]</t>
  </si>
  <si>
    <t>ENSG00000169047</t>
  </si>
  <si>
    <t>122.088826203877</t>
  </si>
  <si>
    <t>50.352040837277</t>
  </si>
  <si>
    <t>3.301e-05</t>
  </si>
  <si>
    <t>IRS1</t>
  </si>
  <si>
    <t>insulin receptor substrate 1 [Source:HGNC Symbol;Acc:HGNC:6125]</t>
  </si>
  <si>
    <t>ENSG00000169064</t>
  </si>
  <si>
    <t>3.04658970897443</t>
  </si>
  <si>
    <t>0.456542706547508</t>
  </si>
  <si>
    <t>ZBBX</t>
  </si>
  <si>
    <t>zinc finger B-box domain containing [Source:HGNC Symbol;Acc:HGNC:26245]</t>
  </si>
  <si>
    <t>ENSG00000169071</t>
  </si>
  <si>
    <t>15.0815006990455</t>
  </si>
  <si>
    <t>3.77196658725698</t>
  </si>
  <si>
    <t>ROR2</t>
  </si>
  <si>
    <t>receptor tyrosine kinase like orphan receptor 2 [Source:HGNC Symbol;Acc:HGNC:10257]</t>
  </si>
  <si>
    <t>ENSG00000169087</t>
  </si>
  <si>
    <t>583.02921410243</t>
  </si>
  <si>
    <t>1304.60629338778</t>
  </si>
  <si>
    <t>7.0638e-05</t>
  </si>
  <si>
    <t>HSPBAP1</t>
  </si>
  <si>
    <t>HSPB1 associated protein 1 [Source:HGNC Symbol;Acc:HGNC:16389]</t>
  </si>
  <si>
    <t>ENSG00000169116</t>
  </si>
  <si>
    <t>126.198848079218</t>
  </si>
  <si>
    <t>60.3529956827912</t>
  </si>
  <si>
    <t>PARM1</t>
  </si>
  <si>
    <t>prostate androgen-regulated mucin-like protein 1 [Source:HGNC Symbol;Acc:HGNC:24536]</t>
  </si>
  <si>
    <t>ENSG00000169385</t>
  </si>
  <si>
    <t>526.34332243606</t>
  </si>
  <si>
    <t>1169.04138055067</t>
  </si>
  <si>
    <t>RNASE2</t>
  </si>
  <si>
    <t>ribonuclease A family member 2 [Source:HGNC Symbol;Acc:HGNC:10045]</t>
  </si>
  <si>
    <t>ENSG00000169402</t>
  </si>
  <si>
    <t>4.20931503136369</t>
  </si>
  <si>
    <t>1.27810220071631</t>
  </si>
  <si>
    <t>RSPH10B2</t>
  </si>
  <si>
    <t>radial spoke head 10 homolog B2 [Source:HGNC Symbol;Acc:HGNC:34385]</t>
  </si>
  <si>
    <t>ENSG00000169429</t>
  </si>
  <si>
    <t>56173.1808913112</t>
  </si>
  <si>
    <t>126482.467610223</t>
  </si>
  <si>
    <t>CXCL8</t>
  </si>
  <si>
    <t>C-X-C motif chemokine ligand 8 [Source:HGNC Symbol;Acc:HGNC:6025]</t>
  </si>
  <si>
    <t>ENSG00000169432</t>
  </si>
  <si>
    <t>15.7393161899642</t>
  </si>
  <si>
    <t>34.9177821471224</t>
  </si>
  <si>
    <t>SCN9A</t>
  </si>
  <si>
    <t>sodium voltage-gated channel alpha subunit 9 [Source:HGNC Symbol;Acc:HGNC:10597]</t>
  </si>
  <si>
    <t>ENSG00000169439</t>
  </si>
  <si>
    <t>32.4079669617473</t>
  </si>
  <si>
    <t>66.9462977807694</t>
  </si>
  <si>
    <t>SDC2</t>
  </si>
  <si>
    <t>syndecan 2 [Source:HGNC Symbol;Acc:HGNC:10659]</t>
  </si>
  <si>
    <t>ENSG00000169855</t>
  </si>
  <si>
    <t>14.8467332793772</t>
  </si>
  <si>
    <t>ROBO1</t>
  </si>
  <si>
    <t>roundabout guidance receptor 1 [Source:HGNC Symbol;Acc:HGNC:10249]</t>
  </si>
  <si>
    <t>ENSG00000169877</t>
  </si>
  <si>
    <t>24.8383471126767</t>
  </si>
  <si>
    <t>388.873248609527</t>
  </si>
  <si>
    <t>4.7104e-06</t>
  </si>
  <si>
    <t>AHSP</t>
  </si>
  <si>
    <t>alpha hemoglobin stabilizing protein [Source:HGNC Symbol;Acc:HGNC:18075]</t>
  </si>
  <si>
    <t>ENSG00000170091</t>
  </si>
  <si>
    <t>1.91404378679382</t>
  </si>
  <si>
    <t>8.55357436731541</t>
  </si>
  <si>
    <t>NSG2</t>
  </si>
  <si>
    <t>neuronal vesicle trafficking associated 2 [Source:HGNC Symbol;Acc:HGNC:24955]</t>
  </si>
  <si>
    <t>ENSG00000170128</t>
  </si>
  <si>
    <t>16.7129477828036</t>
  </si>
  <si>
    <t>7.98466859275046</t>
  </si>
  <si>
    <t>GPR25</t>
  </si>
  <si>
    <t>G protein-coupled receptor 25 [Source:HGNC Symbol;Acc:HGNC:4480]</t>
  </si>
  <si>
    <t>ENSG00000170180</t>
  </si>
  <si>
    <t>0.56329981718281</t>
  </si>
  <si>
    <t>3.06200633681695</t>
  </si>
  <si>
    <t>GYPA</t>
  </si>
  <si>
    <t>glycophorin A (MNS blood group) [Source:HGNC Symbol;Acc:HGNC:4702]</t>
  </si>
  <si>
    <t>ENSG00000170409</t>
  </si>
  <si>
    <t>0.411885671591531</t>
  </si>
  <si>
    <t>AC091390.1</t>
  </si>
  <si>
    <t>pseudogene similar to part of stromal antigen 3 STAG3</t>
  </si>
  <si>
    <t>ENSG00000170456</t>
  </si>
  <si>
    <t>167.399676319333</t>
  </si>
  <si>
    <t>72.5405711176285</t>
  </si>
  <si>
    <t>3.4963e-05</t>
  </si>
  <si>
    <t>DENND5B</t>
  </si>
  <si>
    <t>DENN domain containing 5B [Source:HGNC Symbol;Acc:HGNC:28338]</t>
  </si>
  <si>
    <t>ENSG00000170579</t>
  </si>
  <si>
    <t>10.1876056688534</t>
  </si>
  <si>
    <t>2.80940063156312</t>
  </si>
  <si>
    <t>DLGAP1</t>
  </si>
  <si>
    <t>DLG associated protein 1 [Source:HGNC Symbol;Acc:HGNC:2905]</t>
  </si>
  <si>
    <t>ENSG00000170890</t>
  </si>
  <si>
    <t>3.9776015134721</t>
  </si>
  <si>
    <t>0.891078725206621</t>
  </si>
  <si>
    <t>PLA2G1B</t>
  </si>
  <si>
    <t>phospholipase A2 group IB [Source:HGNC Symbol;Acc:HGNC:9030]</t>
  </si>
  <si>
    <t>ENSG00000170909</t>
  </si>
  <si>
    <t>134.807784402666</t>
  </si>
  <si>
    <t>335.488404987063</t>
  </si>
  <si>
    <t>4.781e-06</t>
  </si>
  <si>
    <t>OSCAR</t>
  </si>
  <si>
    <t>osteoclast associated Ig-like receptor [Source:HGNC Symbol;Acc:HGNC:29960]</t>
  </si>
  <si>
    <t>ENSG00000171649</t>
  </si>
  <si>
    <t>53.904185364015</t>
  </si>
  <si>
    <t>25.3584433885171</t>
  </si>
  <si>
    <t>ZIK1</t>
  </si>
  <si>
    <t>zinc finger protein interacting with K protein 1 [Source:HGNC Symbol;Acc:HGNC:33104]</t>
  </si>
  <si>
    <t>ENSG00000171680</t>
  </si>
  <si>
    <t>189.891449389862</t>
  </si>
  <si>
    <t>85.9100143592344</t>
  </si>
  <si>
    <t>PLEKHG5</t>
  </si>
  <si>
    <t>pleckstrin homology and RhoGEF domain containing G5 [Source:HGNC Symbol;Acc:HGNC:29105]</t>
  </si>
  <si>
    <t>ENSG00000171786</t>
  </si>
  <si>
    <t>15.0006779436369</t>
  </si>
  <si>
    <t>30.8292299232814</t>
  </si>
  <si>
    <t>NHLH1</t>
  </si>
  <si>
    <t>nescient helix-loop-helix 1 [Source:HGNC Symbol;Acc:HGNC:7817]</t>
  </si>
  <si>
    <t>ENSG00000171992</t>
  </si>
  <si>
    <t>403.684083153881</t>
  </si>
  <si>
    <t>156.770561377406</t>
  </si>
  <si>
    <t>SYNPO</t>
  </si>
  <si>
    <t>synaptopodin [Source:HGNC Symbol;Acc:HGNC:30672]</t>
  </si>
  <si>
    <t>ENSG00000172264</t>
  </si>
  <si>
    <t>32.9139048892324</t>
  </si>
  <si>
    <t>10.5072576259172</t>
  </si>
  <si>
    <t>MACROD2</t>
  </si>
  <si>
    <t>mono-ADP ribosylhydrolase 2 [Source:HGNC Symbol;Acc:HGNC:16126]</t>
  </si>
  <si>
    <t>ENSG00000172322</t>
  </si>
  <si>
    <t>1662.48314534492</t>
  </si>
  <si>
    <t>3478.54888406776</t>
  </si>
  <si>
    <t>CLEC12A</t>
  </si>
  <si>
    <t>C-type lectin domain family 12 member A [Source:HGNC Symbol;Acc:HGNC:31713]</t>
  </si>
  <si>
    <t>ENSG00000172367</t>
  </si>
  <si>
    <t>25.7128908408812</t>
  </si>
  <si>
    <t>58.787277383797</t>
  </si>
  <si>
    <t>PDZD3</t>
  </si>
  <si>
    <t>PDZ domain containing 3 [Source:HGNC Symbol;Acc:HGNC:19891]</t>
  </si>
  <si>
    <t>ENSG00000172380</t>
  </si>
  <si>
    <t>2.97112895789179</t>
  </si>
  <si>
    <t>0.440076456666692</t>
  </si>
  <si>
    <t>GNG12</t>
  </si>
  <si>
    <t>G protein subunit gamma 12 [Source:HGNC Symbol;Acc:HGNC:19663]</t>
  </si>
  <si>
    <t>ENSG00000172986</t>
  </si>
  <si>
    <t>2.18018901210028</t>
  </si>
  <si>
    <t>8.68999169705218</t>
  </si>
  <si>
    <t>GXYLT2</t>
  </si>
  <si>
    <t>glucoside xylosyltransferase 2 [Source:HGNC Symbol;Acc:HGNC:33383]</t>
  </si>
  <si>
    <t>ENSG00000172987</t>
  </si>
  <si>
    <t>1.95992444029533</t>
  </si>
  <si>
    <t>0.167895785070866</t>
  </si>
  <si>
    <t>HPSE2</t>
  </si>
  <si>
    <t>heparanase 2 (inactive) [Source:HGNC Symbol;Acc:HGNC:18374]</t>
  </si>
  <si>
    <t>ENSG00000173077</t>
  </si>
  <si>
    <t>4.8677274024003</t>
  </si>
  <si>
    <t>12.1778549012758</t>
  </si>
  <si>
    <t>DELEC1</t>
  </si>
  <si>
    <t>deleted in esophageal cancer 1 [Source:HGNC Symbol;Acc:HGNC:23658]</t>
  </si>
  <si>
    <t>ENSG00000173391</t>
  </si>
  <si>
    <t>19.2905920967132</t>
  </si>
  <si>
    <t>42.7851885717866</t>
  </si>
  <si>
    <t>OLR1</t>
  </si>
  <si>
    <t>oxidized low density lipoprotein receptor 1 [Source:HGNC Symbol;Acc:HGNC:8133]</t>
  </si>
  <si>
    <t>ENSG00000173559</t>
  </si>
  <si>
    <t>1657.22027635428</t>
  </si>
  <si>
    <t>4172.39929547263</t>
  </si>
  <si>
    <t>NABP1</t>
  </si>
  <si>
    <t>nucleic acid binding protein 1 [Source:HGNC Symbol;Acc:HGNC:26232]</t>
  </si>
  <si>
    <t>ENSG00000173597</t>
  </si>
  <si>
    <t>255.118282856906</t>
  </si>
  <si>
    <t>622.450144742951</t>
  </si>
  <si>
    <t>SULT1B1</t>
  </si>
  <si>
    <t>sulfotransferase family 1B member 1 [Source:HGNC Symbol;Acc:HGNC:17845]</t>
  </si>
  <si>
    <t>ENSG00000173868</t>
  </si>
  <si>
    <t>3423.92582713084</t>
  </si>
  <si>
    <t>9800.55798290286</t>
  </si>
  <si>
    <t>PHOSPHO1</t>
  </si>
  <si>
    <t>phosphoethanolamine/phosphocholine phosphatase 1 [Source:HGNC Symbol;Acc:HGNC:16815]</t>
  </si>
  <si>
    <t>ENSG00000173930</t>
  </si>
  <si>
    <t>76.8469133930609</t>
  </si>
  <si>
    <t>172.664544500238</t>
  </si>
  <si>
    <t>SLCO4C1</t>
  </si>
  <si>
    <t>solute carrier organic anion transporter family member 4C1 [Source:HGNC Symbol;Acc:HGNC:23612]</t>
  </si>
  <si>
    <t>ENSG00000174038</t>
  </si>
  <si>
    <t>17.7762436467307</t>
  </si>
  <si>
    <t>8.36652070689203</t>
  </si>
  <si>
    <t>C9orf131</t>
  </si>
  <si>
    <t>chromosome 9 open reading frame 131 [Source:HGNC Symbol;Acc:HGNC:31418]</t>
  </si>
  <si>
    <t>ENSG00000174123</t>
  </si>
  <si>
    <t>91.7822951165242</t>
  </si>
  <si>
    <t>203.274493143142</t>
  </si>
  <si>
    <t>TLR10</t>
  </si>
  <si>
    <t>toll like receptor 10 [Source:HGNC Symbol;Acc:HGNC:15634]</t>
  </si>
  <si>
    <t>ENSG00000174130</t>
  </si>
  <si>
    <t>721.29884282855</t>
  </si>
  <si>
    <t>1709.79837784597</t>
  </si>
  <si>
    <t>TLR6</t>
  </si>
  <si>
    <t>toll like receptor 6 [Source:HGNC Symbol;Acc:HGNC:16711]</t>
  </si>
  <si>
    <t>ENSG00000174136</t>
  </si>
  <si>
    <t>150.471150815603</t>
  </si>
  <si>
    <t>68.6835680638016</t>
  </si>
  <si>
    <t>6.2541e-05</t>
  </si>
  <si>
    <t>RGMB</t>
  </si>
  <si>
    <t>repulsive guidance molecule BMP co-receptor b [Source:HGNC Symbol;Acc:HGNC:26896]</t>
  </si>
  <si>
    <t>ENSG00000174469</t>
  </si>
  <si>
    <t>5.03161744300051</t>
  </si>
  <si>
    <t>1.55442960593617</t>
  </si>
  <si>
    <t>CNTNAP2</t>
  </si>
  <si>
    <t>contactin associated protein 2 [Source:HGNC Symbol;Acc:HGNC:13830]</t>
  </si>
  <si>
    <t>ENSG00000174514</t>
  </si>
  <si>
    <t>45.5836013166856</t>
  </si>
  <si>
    <t>22.520545723586</t>
  </si>
  <si>
    <t>MFSD4A</t>
  </si>
  <si>
    <t>major facilitator superfamily domain containing 4A [Source:HGNC Symbol;Acc:HGNC:25433]</t>
  </si>
  <si>
    <t>ENSG00000174607</t>
  </si>
  <si>
    <t>17.5943355489458</t>
  </si>
  <si>
    <t>5.67898850789976</t>
  </si>
  <si>
    <t>7.3796e-05</t>
  </si>
  <si>
    <t>UGT8</t>
  </si>
  <si>
    <t>UDP glycosyltransferase 8 [Source:HGNC Symbol;Acc:HGNC:12555]</t>
  </si>
  <si>
    <t>ENSG00000175315</t>
  </si>
  <si>
    <t>0.531493699113418</t>
  </si>
  <si>
    <t>2.29280502207951</t>
  </si>
  <si>
    <t>CST6</t>
  </si>
  <si>
    <t>cystatin E/M [Source:HGNC Symbol;Acc:HGNC:2478]</t>
  </si>
  <si>
    <t>ENSG00000175414</t>
  </si>
  <si>
    <t>199.623708864226</t>
  </si>
  <si>
    <t>95.0570143769148</t>
  </si>
  <si>
    <t>ARL10</t>
  </si>
  <si>
    <t>ADP ribosylation factor like GTPase 10 [Source:HGNC Symbol;Acc:HGNC:22042]</t>
  </si>
  <si>
    <t>ENSG00000175514</t>
  </si>
  <si>
    <t>14.8762163833142</t>
  </si>
  <si>
    <t>6.53323741770199</t>
  </si>
  <si>
    <t>GPR152</t>
  </si>
  <si>
    <t>G protein-coupled receptor 152 [Source:HGNC Symbol;Acc:HGNC:23622]</t>
  </si>
  <si>
    <t>ENSG00000175707</t>
  </si>
  <si>
    <t>18.922608993836</t>
  </si>
  <si>
    <t>8.79952231287684</t>
  </si>
  <si>
    <t>KDF1</t>
  </si>
  <si>
    <t>keratinocyte differentiation factor 1 [Source:HGNC Symbol;Acc:HGNC:26624]</t>
  </si>
  <si>
    <t>ENSG00000175793</t>
  </si>
  <si>
    <t>188.215163796945</t>
  </si>
  <si>
    <t>394.531627706843</t>
  </si>
  <si>
    <t>SFN</t>
  </si>
  <si>
    <t>stratifin [Source:HGNC Symbol;Acc:HGNC:10773]</t>
  </si>
  <si>
    <t>ENSG00000176244</t>
  </si>
  <si>
    <t>28.6212540716225</t>
  </si>
  <si>
    <t>12.6866610443705</t>
  </si>
  <si>
    <t>ACBD7</t>
  </si>
  <si>
    <t>acyl-CoA binding domain containing 7 [Source:HGNC Symbol;Acc:HGNC:17715]</t>
  </si>
  <si>
    <t>ENSG00000176293</t>
  </si>
  <si>
    <t>33.6137118763878</t>
  </si>
  <si>
    <t>15.1713139124753</t>
  </si>
  <si>
    <t>ZNF135</t>
  </si>
  <si>
    <t>zinc finger protein 135 [Source:HGNC Symbol;Acc:HGNC:12919]</t>
  </si>
  <si>
    <t>ENSG00000176490</t>
  </si>
  <si>
    <t>129.032923764833</t>
  </si>
  <si>
    <t>56.2407216628857</t>
  </si>
  <si>
    <t>DIRAS1</t>
  </si>
  <si>
    <t>DIRAS family GTPase 1 [Source:HGNC Symbol;Acc:HGNC:19127]</t>
  </si>
  <si>
    <t>ENSG00000176593</t>
  </si>
  <si>
    <t>162.189389851256</t>
  </si>
  <si>
    <t>78.4360045180407</t>
  </si>
  <si>
    <t>9.5768e-05</t>
  </si>
  <si>
    <t>AC008969.1</t>
  </si>
  <si>
    <t>novel transcript, antisense to ZNF606</t>
  </si>
  <si>
    <t>ENSG00000176681</t>
  </si>
  <si>
    <t>35.1734840143546</t>
  </si>
  <si>
    <t>15.8679625444113</t>
  </si>
  <si>
    <t>LRRC37A</t>
  </si>
  <si>
    <t>leucine rich repeat containing 37A [Source:HGNC Symbol;Acc:HGNC:29069]</t>
  </si>
  <si>
    <t>ENSG00000176749</t>
  </si>
  <si>
    <t>487.780416962253</t>
  </si>
  <si>
    <t>212.189752253877</t>
  </si>
  <si>
    <t>8.0906e-05</t>
  </si>
  <si>
    <t>CDK5R1</t>
  </si>
  <si>
    <t>cyclin dependent kinase 5 regulatory subunit 1 [Source:HGNC Symbol;Acc:HGNC:1775]</t>
  </si>
  <si>
    <t>ENSG00000176973</t>
  </si>
  <si>
    <t>3.89245398106327</t>
  </si>
  <si>
    <t>7.74888295917598</t>
  </si>
  <si>
    <t>FAM89B</t>
  </si>
  <si>
    <t>family with sequence similarity 89 member B [Source:HGNC Symbol;Acc:HGNC:16708]</t>
  </si>
  <si>
    <t>ENSG00000177076</t>
  </si>
  <si>
    <t>23.4398417039609</t>
  </si>
  <si>
    <t>11.1895179203006</t>
  </si>
  <si>
    <t>ACER2</t>
  </si>
  <si>
    <t>alkaline ceramidase 2 [Source:HGNC Symbol;Acc:HGNC:23675]</t>
  </si>
  <si>
    <t>ENSG00000177103</t>
  </si>
  <si>
    <t>14.1819413702048</t>
  </si>
  <si>
    <t>6.51883945875503</t>
  </si>
  <si>
    <t>DSCAML1</t>
  </si>
  <si>
    <t>DS cell adhesion molecule like 1 [Source:HGNC Symbol;Acc:HGNC:14656]</t>
  </si>
  <si>
    <t>ENSG00000177112</t>
  </si>
  <si>
    <t>35.6780225602541</t>
  </si>
  <si>
    <t>71.6756237321355</t>
  </si>
  <si>
    <t>MRVI1-AS1</t>
  </si>
  <si>
    <t>MRVI1 antisense RNA 1 [Source:HGNC Symbol;Acc:HGNC:43434]</t>
  </si>
  <si>
    <t>ENSG00000177455</t>
  </si>
  <si>
    <t>616.633177280778</t>
  </si>
  <si>
    <t>282.992725268051</t>
  </si>
  <si>
    <t>CD19</t>
  </si>
  <si>
    <t>CD19 molecule [Source:HGNC Symbol;Acc:HGNC:1633]</t>
  </si>
  <si>
    <t>ENSG00000177590</t>
  </si>
  <si>
    <t>13.2747820953995</t>
  </si>
  <si>
    <t>5.90776544233155</t>
  </si>
  <si>
    <t>GIMAP3P</t>
  </si>
  <si>
    <t>GTPase, IMAP family member 3 pseudogene [Source:HGNC Symbol;Acc:HGNC:30975]</t>
  </si>
  <si>
    <t>ENSG00000177807</t>
  </si>
  <si>
    <t>3.62453792320132</t>
  </si>
  <si>
    <t>1.04376660646274</t>
  </si>
  <si>
    <t>KCNJ10</t>
  </si>
  <si>
    <t>potassium inwardly rectifying channel subfamily J member 10 [Source:HGNC Symbol;Acc:HGNC:6256]</t>
  </si>
  <si>
    <t>ENSG00000177989</t>
  </si>
  <si>
    <t>3231.68418501126</t>
  </si>
  <si>
    <t>6710.98207071613</t>
  </si>
  <si>
    <t>ODF3B</t>
  </si>
  <si>
    <t>outer dense fiber of sperm tails 3B [Source:HGNC Symbol;Acc:HGNC:34388]</t>
  </si>
  <si>
    <t>ENSG00000178229</t>
  </si>
  <si>
    <t>48.4667559088246</t>
  </si>
  <si>
    <t>22.8807533588801</t>
  </si>
  <si>
    <t>ZNF543</t>
  </si>
  <si>
    <t>zinc finger protein 543 [Source:HGNC Symbol;Acc:HGNC:25281]</t>
  </si>
  <si>
    <t>ENSG00000178342</t>
  </si>
  <si>
    <t>3.78620535876898</t>
  </si>
  <si>
    <t>10.4790246719687</t>
  </si>
  <si>
    <t>KCNG2</t>
  </si>
  <si>
    <t>potassium voltage-gated channel modifier subfamily G member 2 [Source:HGNC Symbol;Acc:HGNC:6249]</t>
  </si>
  <si>
    <t>ENSG00000178445</t>
  </si>
  <si>
    <t>11.1336429942653</t>
  </si>
  <si>
    <t>5.33805533286258</t>
  </si>
  <si>
    <t>GLDC</t>
  </si>
  <si>
    <t>glycine decarboxylase [Source:HGNC Symbol;Acc:HGNC:4313]</t>
  </si>
  <si>
    <t>ENSG00000178538</t>
  </si>
  <si>
    <t>11.3392652194471</t>
  </si>
  <si>
    <t>24.3418177307977</t>
  </si>
  <si>
    <t>CA8</t>
  </si>
  <si>
    <t>carbonic anhydrase 8 [Source:HGNC Symbol;Acc:HGNC:1382]</t>
  </si>
  <si>
    <t>ENSG00000178715</t>
  </si>
  <si>
    <t>5.22187518057237</t>
  </si>
  <si>
    <t>2.4011710216599</t>
  </si>
  <si>
    <t>AL450998.1</t>
  </si>
  <si>
    <t>ribosomal protein S16 (RPS16) pseudogene</t>
  </si>
  <si>
    <t>ENSG00000178752</t>
  </si>
  <si>
    <t>4.31572638086498</t>
  </si>
  <si>
    <t>13.0035091560104</t>
  </si>
  <si>
    <t>ERFE</t>
  </si>
  <si>
    <t>erythroferrone [Source:HGNC Symbol;Acc:HGNC:26727]</t>
  </si>
  <si>
    <t>ENSG00000178947</t>
  </si>
  <si>
    <t>32.2941166336815</t>
  </si>
  <si>
    <t>16.0749818971266</t>
  </si>
  <si>
    <t>SMIM10L2A</t>
  </si>
  <si>
    <t>small integral membrane protein 10 like 2A [Source:HGNC Symbol;Acc:HGNC:34499]</t>
  </si>
  <si>
    <t>ENSG00000179141</t>
  </si>
  <si>
    <t>6.61279729700091</t>
  </si>
  <si>
    <t>MTUS2-AS1</t>
  </si>
  <si>
    <t>MTUS2 antisense RNA 1 [Source:HGNC Symbol;Acc:HGNC:40924]</t>
  </si>
  <si>
    <t>ENSG00000179165</t>
  </si>
  <si>
    <t>5.90065653648323</t>
  </si>
  <si>
    <t>11.9409684589976</t>
  </si>
  <si>
    <t>PXT1</t>
  </si>
  <si>
    <t>peroxisomal testis enriched protein 1 [Source:HGNC Symbol;Acc:HGNC:18312]</t>
  </si>
  <si>
    <t>ENSG00000179242</t>
  </si>
  <si>
    <t>7.62191205182813</t>
  </si>
  <si>
    <t>1.51739462707562</t>
  </si>
  <si>
    <t>CDH4</t>
  </si>
  <si>
    <t>cadherin 4 [Source:HGNC Symbol;Acc:HGNC:1763]</t>
  </si>
  <si>
    <t>ENSG00000179292</t>
  </si>
  <si>
    <t>6.3182717070178</t>
  </si>
  <si>
    <t>2.17857773858615</t>
  </si>
  <si>
    <t>TMEM151A</t>
  </si>
  <si>
    <t>transmembrane protein 151A [Source:HGNC Symbol;Acc:HGNC:28497]</t>
  </si>
  <si>
    <t>ENSG00000179314</t>
  </si>
  <si>
    <t>0.811683978698909</t>
  </si>
  <si>
    <t>3.49145785194539</t>
  </si>
  <si>
    <t>WSCD1</t>
  </si>
  <si>
    <t>WSC domain containing 1 [Source:HGNC Symbol;Acc:HGNC:29060]</t>
  </si>
  <si>
    <t>ENSG00000179342</t>
  </si>
  <si>
    <t>1.29524654101163</t>
  </si>
  <si>
    <t>0.139054140985201</t>
  </si>
  <si>
    <t>AC008267.1</t>
  </si>
  <si>
    <t>guanine nucleotide binding protein (G protein), alpha 11 (Gq class) (GNA11) pseudogene</t>
  </si>
  <si>
    <t>ENSG00000179428</t>
  </si>
  <si>
    <t>1.67880134454654</t>
  </si>
  <si>
    <t>0.288985701567441</t>
  </si>
  <si>
    <t>IL6-AS1</t>
  </si>
  <si>
    <t>IL6 antisense RNA 1 [Source:HGNC Symbol;Acc:HGNC:40301]</t>
  </si>
  <si>
    <t>ENSG00000179542</t>
  </si>
  <si>
    <t>34.678651516888</t>
  </si>
  <si>
    <t>69.7539620797423</t>
  </si>
  <si>
    <t>SLITRK4</t>
  </si>
  <si>
    <t>SLIT and NTRK like family member 4 [Source:HGNC Symbol;Acc:HGNC:23502]</t>
  </si>
  <si>
    <t>ENSG00000179869</t>
  </si>
  <si>
    <t>52.2690145023098</t>
  </si>
  <si>
    <t>98.2819438203675</t>
  </si>
  <si>
    <t>ABCA13</t>
  </si>
  <si>
    <t>ATP binding cassette subfamily A member 13 [Source:HGNC Symbol;Acc:HGNC:14638]</t>
  </si>
  <si>
    <t>ENSG00000179886</t>
  </si>
  <si>
    <t>4.09782135864835</t>
  </si>
  <si>
    <t>1.52421362911912</t>
  </si>
  <si>
    <t>TIGD5</t>
  </si>
  <si>
    <t>tigger transposable element derived 5 [Source:HGNC Symbol;Acc:HGNC:18336]</t>
  </si>
  <si>
    <t>ENSG00000179902</t>
  </si>
  <si>
    <t>4.79972499274542</t>
  </si>
  <si>
    <t>15.9754470273941</t>
  </si>
  <si>
    <t>C1orf194</t>
  </si>
  <si>
    <t>chromosome 1 open reading frame 194 [Source:HGNC Symbol;Acc:HGNC:32331]</t>
  </si>
  <si>
    <t>ENSG00000179909</t>
  </si>
  <si>
    <t>193.654733309798</t>
  </si>
  <si>
    <t>83.3289746879102</t>
  </si>
  <si>
    <t>1.3652e-05</t>
  </si>
  <si>
    <t>ZNF154</t>
  </si>
  <si>
    <t>zinc finger protein 154 [Source:HGNC Symbol;Acc:HGNC:12939]</t>
  </si>
  <si>
    <t>ENSG00000180189</t>
  </si>
  <si>
    <t>5.09432006289104</t>
  </si>
  <si>
    <t>2.21168367145423</t>
  </si>
  <si>
    <t>HMGB1P14</t>
  </si>
  <si>
    <t>high mobility group box 1 pseudogene 14 [Source:HGNC Symbol;Acc:HGNC:20014]</t>
  </si>
  <si>
    <t>ENSG00000180336</t>
  </si>
  <si>
    <t>13.0265728086509</t>
  </si>
  <si>
    <t>6.38171844199067</t>
  </si>
  <si>
    <t>MEIOC</t>
  </si>
  <si>
    <t>meiosis specific with coiled-coil domain [Source:HGNC Symbol;Acc:HGNC:26670]</t>
  </si>
  <si>
    <t>ENSG00000180422</t>
  </si>
  <si>
    <t>37.9828909661089</t>
  </si>
  <si>
    <t>13.4952444274392</t>
  </si>
  <si>
    <t>LINC00304</t>
  </si>
  <si>
    <t>long intergenic non-protein coding RNA 304 [Source:HGNC Symbol;Acc:HGNC:26713]</t>
  </si>
  <si>
    <t>ENSG00000180543</t>
  </si>
  <si>
    <t>96.3295573035574</t>
  </si>
  <si>
    <t>47.9168835727943</t>
  </si>
  <si>
    <t>TSPYL5</t>
  </si>
  <si>
    <t>TSPY like 5 [Source:HGNC Symbol;Acc:HGNC:29367]</t>
  </si>
  <si>
    <t>ENSG00000180549</t>
  </si>
  <si>
    <t>197.416572302876</t>
  </si>
  <si>
    <t>446.229387403458</t>
  </si>
  <si>
    <t>FUT7</t>
  </si>
  <si>
    <t>fucosyltransferase 7 [Source:HGNC Symbol;Acc:HGNC:4018]</t>
  </si>
  <si>
    <t>ENSG00000180592</t>
  </si>
  <si>
    <t>16.5463714529838</t>
  </si>
  <si>
    <t>8.10785108891355</t>
  </si>
  <si>
    <t>SKIDA1</t>
  </si>
  <si>
    <t>SKI/DACH domain containing 1 [Source:HGNC Symbol;Acc:HGNC:32697]</t>
  </si>
  <si>
    <t>ENSG00000180712</t>
  </si>
  <si>
    <t>35.6933511100908</t>
  </si>
  <si>
    <t>74.9933570791941</t>
  </si>
  <si>
    <t>LINC02363</t>
  </si>
  <si>
    <t>long intergenic non-protein coding RNA 2363 [Source:HGNC Symbol;Acc:HGNC:53286]</t>
  </si>
  <si>
    <t>ENSG00000180787</t>
  </si>
  <si>
    <t>23.6867463422491</t>
  </si>
  <si>
    <t>10.946610704408</t>
  </si>
  <si>
    <t>ZFP3</t>
  </si>
  <si>
    <t>ZFP3 zinc finger protein [Source:HGNC Symbol;Acc:HGNC:12861]</t>
  </si>
  <si>
    <t>ENSG00000180875</t>
  </si>
  <si>
    <t>32.1253242526272</t>
  </si>
  <si>
    <t>14.7303253480135</t>
  </si>
  <si>
    <t>GREM2</t>
  </si>
  <si>
    <t>gremlin 2, DAN family BMP antagonist [Source:HGNC Symbol;Acc:HGNC:17655]</t>
  </si>
  <si>
    <t>ENSG00000180938</t>
  </si>
  <si>
    <t>4.67125546854409</t>
  </si>
  <si>
    <t>1.23335857259719</t>
  </si>
  <si>
    <t>ZNF572</t>
  </si>
  <si>
    <t>zinc finger protein 572 [Source:HGNC Symbol;Acc:HGNC:26758]</t>
  </si>
  <si>
    <t>ENSG00000180953</t>
  </si>
  <si>
    <t>33.1160782304425</t>
  </si>
  <si>
    <t>106.979788868642</t>
  </si>
  <si>
    <t>ST20</t>
  </si>
  <si>
    <t>suppressor of tumorigenicity 20 [Source:HGNC Symbol;Acc:HGNC:33520]</t>
  </si>
  <si>
    <t>ENSG00000181291</t>
  </si>
  <si>
    <t>3.76412812896516</t>
  </si>
  <si>
    <t>1.69729805992129</t>
  </si>
  <si>
    <t>TMEM132E</t>
  </si>
  <si>
    <t>transmembrane protein 132E [Source:HGNC Symbol;Acc:HGNC:26991]</t>
  </si>
  <si>
    <t>ENSG00000181409</t>
  </si>
  <si>
    <t>1873.75336336908</t>
  </si>
  <si>
    <t>3909.45036422396</t>
  </si>
  <si>
    <t>AATK</t>
  </si>
  <si>
    <t>apoptosis associated tyrosine kinase [Source:HGNC Symbol;Acc:HGNC:21]</t>
  </si>
  <si>
    <t>ENSG00000181444</t>
  </si>
  <si>
    <t>3402.95665690986</t>
  </si>
  <si>
    <t>6843.00208382744</t>
  </si>
  <si>
    <t>4.8888e-05</t>
  </si>
  <si>
    <t>ZNF467</t>
  </si>
  <si>
    <t>zinc finger protein 467 [Source:HGNC Symbol;Acc:HGNC:23154]</t>
  </si>
  <si>
    <t>ENSG00000181631</t>
  </si>
  <si>
    <t>1544.75306644182</t>
  </si>
  <si>
    <t>3558.0183302987</t>
  </si>
  <si>
    <t>P2RY13</t>
  </si>
  <si>
    <t>purinergic receptor P2Y13 [Source:HGNC Symbol;Acc:HGNC:4537]</t>
  </si>
  <si>
    <t>ENSG00000182183</t>
  </si>
  <si>
    <t>256.291778520859</t>
  </si>
  <si>
    <t>127.973151261783</t>
  </si>
  <si>
    <t>SHISAL2A</t>
  </si>
  <si>
    <t>shisa like 2A [Source:HGNC Symbol;Acc:HGNC:28757]</t>
  </si>
  <si>
    <t>ENSG00000182218</t>
  </si>
  <si>
    <t>3.23930159989939</t>
  </si>
  <si>
    <t>0.604998116231828</t>
  </si>
  <si>
    <t>HHIPL1</t>
  </si>
  <si>
    <t>HHIP like 1 [Source:HGNC Symbol;Acc:HGNC:19710]</t>
  </si>
  <si>
    <t>ENSG00000182307</t>
  </si>
  <si>
    <t>20.2058531294172</t>
  </si>
  <si>
    <t>9.80216204543023</t>
  </si>
  <si>
    <t>C8orf33</t>
  </si>
  <si>
    <t>chromosome 8 open reading frame 33 [Source:HGNC Symbol;Acc:HGNC:26104]</t>
  </si>
  <si>
    <t>ENSG00000182351</t>
  </si>
  <si>
    <t>2.91319035037545</t>
  </si>
  <si>
    <t>7.08508873211667</t>
  </si>
  <si>
    <t>CRIP1P4</t>
  </si>
  <si>
    <t>cysteine rich protein 1 pseudogene 4 [Source:HGNC Symbol;Acc:HGNC:44519]</t>
  </si>
  <si>
    <t>ENSG00000182463</t>
  </si>
  <si>
    <t>225.734466319706</t>
  </si>
  <si>
    <t>103.987884171521</t>
  </si>
  <si>
    <t>3.0941e-05</t>
  </si>
  <si>
    <t>TSHZ2</t>
  </si>
  <si>
    <t>teashirt zinc finger homeobox 2 [Source:HGNC Symbol;Acc:HGNC:13010]</t>
  </si>
  <si>
    <t>ENSG00000182484</t>
  </si>
  <si>
    <t>33.1343485896963</t>
  </si>
  <si>
    <t>104.247813694642</t>
  </si>
  <si>
    <t>WASH6P</t>
  </si>
  <si>
    <t>WASP family homolog 6, pseudogene [Source:HGNC Symbol;Acc:HGNC:31685]</t>
  </si>
  <si>
    <t>ENSG00000182489</t>
  </si>
  <si>
    <t>12.3213653051329</t>
  </si>
  <si>
    <t>4.60297486291051</t>
  </si>
  <si>
    <t>XKRX</t>
  </si>
  <si>
    <t>XK related X-linked [Source:HGNC Symbol;Acc:HGNC:29845]</t>
  </si>
  <si>
    <t>ENSG00000182557</t>
  </si>
  <si>
    <t>109.793675982438</t>
  </si>
  <si>
    <t>227.102301131988</t>
  </si>
  <si>
    <t>SPNS3</t>
  </si>
  <si>
    <t>sphingolipid transporter 3 (putative) [Source:HGNC Symbol;Acc:HGNC:28433]</t>
  </si>
  <si>
    <t>ENSG00000182667</t>
  </si>
  <si>
    <t>0.490245549942947</t>
  </si>
  <si>
    <t>3.52744869194257</t>
  </si>
  <si>
    <t>NTM</t>
  </si>
  <si>
    <t>neurotrimin [Source:HGNC Symbol;Acc:HGNC:17941]</t>
  </si>
  <si>
    <t>ENSG00000182791</t>
  </si>
  <si>
    <t>2.63640240216136</t>
  </si>
  <si>
    <t>0.110176582238157</t>
  </si>
  <si>
    <t>CCDC87</t>
  </si>
  <si>
    <t>coiled-coil domain containing 87 [Source:HGNC Symbol;Acc:HGNC:25579]</t>
  </si>
  <si>
    <t>ENSG00000182923</t>
  </si>
  <si>
    <t>225.067544985531</t>
  </si>
  <si>
    <t>501.627695751675</t>
  </si>
  <si>
    <t>CEP63</t>
  </si>
  <si>
    <t>centrosomal protein 63 [Source:HGNC Symbol;Acc:HGNC:25815]</t>
  </si>
  <si>
    <t>ENSG00000183019</t>
  </si>
  <si>
    <t>385.121211070119</t>
  </si>
  <si>
    <t>843.971132285625</t>
  </si>
  <si>
    <t>MCEMP1</t>
  </si>
  <si>
    <t>mast cell expressed membrane protein 1 [Source:HGNC Symbol;Acc:HGNC:27291]</t>
  </si>
  <si>
    <t>ENSG00000183054</t>
  </si>
  <si>
    <t>21.4127929647793</t>
  </si>
  <si>
    <t>7.09851266670268</t>
  </si>
  <si>
    <t>RGPD6</t>
  </si>
  <si>
    <t>RANBP2 like and GRIP domain containing 6 [Source:HGNC Symbol;Acc:HGNC:32419]</t>
  </si>
  <si>
    <t>ENSG00000183134</t>
  </si>
  <si>
    <t>59.8837734679066</t>
  </si>
  <si>
    <t>133.755378112723</t>
  </si>
  <si>
    <t>PTGDR2</t>
  </si>
  <si>
    <t>prostaglandin D2 receptor 2 [Source:HGNC Symbol;Acc:HGNC:4502]</t>
  </si>
  <si>
    <t>ENSG00000183150</t>
  </si>
  <si>
    <t>7.4470458031056</t>
  </si>
  <si>
    <t>16.8848066578701</t>
  </si>
  <si>
    <t>GPR19</t>
  </si>
  <si>
    <t>G protein-coupled receptor 19 [Source:HGNC Symbol;Acc:HGNC:4473]</t>
  </si>
  <si>
    <t>ENSG00000183309</t>
  </si>
  <si>
    <t>4.92019065358401</t>
  </si>
  <si>
    <t>1.72217462007555</t>
  </si>
  <si>
    <t>ZNF623</t>
  </si>
  <si>
    <t>zinc finger protein 623 [Source:HGNC Symbol;Acc:HGNC:29084]</t>
  </si>
  <si>
    <t>ENSG00000183458</t>
  </si>
  <si>
    <t>46.3936976571148</t>
  </si>
  <si>
    <t>22.592608935166</t>
  </si>
  <si>
    <t>AC138932.1</t>
  </si>
  <si>
    <t>polycystic kidney disease 1 (autosomal dominant) (PKD1) pseudogene</t>
  </si>
  <si>
    <t>ENSG00000183571</t>
  </si>
  <si>
    <t>1.5168920031487</t>
  </si>
  <si>
    <t>5.58856007038662</t>
  </si>
  <si>
    <t>PGPEP1L</t>
  </si>
  <si>
    <t>pyroglutamyl-peptidase I like [Source:HGNC Symbol;Acc:HGNC:27080]</t>
  </si>
  <si>
    <t>ENSG00000183822</t>
  </si>
  <si>
    <t>2.65415843104283</t>
  </si>
  <si>
    <t>6.82851645650324</t>
  </si>
  <si>
    <t>NCF4-AS1</t>
  </si>
  <si>
    <t>NCF4 antisense RNA 1 [Source:HGNC Symbol;Acc:HGNC:40393]</t>
  </si>
  <si>
    <t>ENSG00000183833</t>
  </si>
  <si>
    <t>3.41059852992432</t>
  </si>
  <si>
    <t>0.301692310798473</t>
  </si>
  <si>
    <t>MAATS1</t>
  </si>
  <si>
    <t>MYCBP associated and testis expressed 1 [Source:HGNC Symbol;Acc:HGNC:24010]</t>
  </si>
  <si>
    <t>ENSG00000183837</t>
  </si>
  <si>
    <t>181.567688596884</t>
  </si>
  <si>
    <t>79.2717073234761</t>
  </si>
  <si>
    <t>PNMA3</t>
  </si>
  <si>
    <t>PNMA family member 3 [Source:HGNC Symbol;Acc:HGNC:18742]</t>
  </si>
  <si>
    <t>ENSG00000183960</t>
  </si>
  <si>
    <t>90.2005874576923</t>
  </si>
  <si>
    <t>38.3864797394704</t>
  </si>
  <si>
    <t>KCNH8</t>
  </si>
  <si>
    <t>potassium voltage-gated channel subfamily H member 8 [Source:HGNC Symbol;Acc:HGNC:18864]</t>
  </si>
  <si>
    <t>ENSG00000184226</t>
  </si>
  <si>
    <t>64.5945638498933</t>
  </si>
  <si>
    <t>29.8864299255799</t>
  </si>
  <si>
    <t>PCDH9</t>
  </si>
  <si>
    <t>protocadherin 9 [Source:HGNC Symbol;Acc:HGNC:8661]</t>
  </si>
  <si>
    <t>ENSG00000184260</t>
  </si>
  <si>
    <t>159.865975883991</t>
  </si>
  <si>
    <t>712.147304422975</t>
  </si>
  <si>
    <t>7.0473e-07</t>
  </si>
  <si>
    <t>H2AC20</t>
  </si>
  <si>
    <t>H2A clustered histone 20 [Source:HGNC Symbol;Acc:HGNC:4738]</t>
  </si>
  <si>
    <t>ENSG00000184270</t>
  </si>
  <si>
    <t>9.01155219262043</t>
  </si>
  <si>
    <t>22.3073141093639</t>
  </si>
  <si>
    <t>H2AC21</t>
  </si>
  <si>
    <t>H2A clustered histone 21 [Source:HGNC Symbol;Acc:HGNC:20508]</t>
  </si>
  <si>
    <t>ENSG00000184274</t>
  </si>
  <si>
    <t>3.4615540139973</t>
  </si>
  <si>
    <t>1.08249044228657</t>
  </si>
  <si>
    <t>LINC00315</t>
  </si>
  <si>
    <t>long intergenic non-protein coding RNA 315 [Source:HGNC Symbol;Acc:HGNC:16621]</t>
  </si>
  <si>
    <t>ENSG00000184292</t>
  </si>
  <si>
    <t>55.5488027397552</t>
  </si>
  <si>
    <t>129.929681138526</t>
  </si>
  <si>
    <t>TACSTD2</t>
  </si>
  <si>
    <t>tumor associated calcium signal transducer 2 [Source:HGNC Symbol;Acc:HGNC:11530]</t>
  </si>
  <si>
    <t>ENSG00000184611</t>
  </si>
  <si>
    <t>3.3869632007645</t>
  </si>
  <si>
    <t>11.0653996559258</t>
  </si>
  <si>
    <t>KCNH7</t>
  </si>
  <si>
    <t>potassium voltage-gated channel subfamily H member 7 [Source:HGNC Symbol;Acc:HGNC:18863]</t>
  </si>
  <si>
    <t>ENSG00000184613</t>
  </si>
  <si>
    <t>1196.1012957431</t>
  </si>
  <si>
    <t>536.651346680582</t>
  </si>
  <si>
    <t>NELL2</t>
  </si>
  <si>
    <t>neural EGFL like 2 [Source:HGNC Symbol;Acc:HGNC:7751]</t>
  </si>
  <si>
    <t>ENSG00000184697</t>
  </si>
  <si>
    <t>0.33695691795149</t>
  </si>
  <si>
    <t>2.62997803056485</t>
  </si>
  <si>
    <t>CLDN6</t>
  </si>
  <si>
    <t>claudin 6 [Source:HGNC Symbol;Acc:HGNC:2048]</t>
  </si>
  <si>
    <t>ENSG00000184792</t>
  </si>
  <si>
    <t>254.868674123132</t>
  </si>
  <si>
    <t>626.589739055206</t>
  </si>
  <si>
    <t>OSBP2</t>
  </si>
  <si>
    <t>oxysterol binding protein 2 [Source:HGNC Symbol;Acc:HGNC:8504]</t>
  </si>
  <si>
    <t>ENSG00000184979</t>
  </si>
  <si>
    <t>168.878222970098</t>
  </si>
  <si>
    <t>51.0513246765484</t>
  </si>
  <si>
    <t>4.9176e-05</t>
  </si>
  <si>
    <t>USP18</t>
  </si>
  <si>
    <t>ubiquitin specific peptidase 18 [Source:HGNC Symbol;Acc:HGNC:12616]</t>
  </si>
  <si>
    <t>ENSG00000184984</t>
  </si>
  <si>
    <t>7.51542161484362</t>
  </si>
  <si>
    <t>3.06540845145032</t>
  </si>
  <si>
    <t>CHRM5</t>
  </si>
  <si>
    <t>cholinergic receptor muscarinic 5 [Source:HGNC Symbol;Acc:HGNC:1954]</t>
  </si>
  <si>
    <t>ENSG00000185056</t>
  </si>
  <si>
    <t>0.797457360728191</t>
  </si>
  <si>
    <t>3.29527062157953</t>
  </si>
  <si>
    <t>C5orf47</t>
  </si>
  <si>
    <t>chromosome 5 open reading frame 47 [Source:HGNC Symbol;Acc:HGNC:27026]</t>
  </si>
  <si>
    <t>ENSG00000185201</t>
  </si>
  <si>
    <t>28146.3249988204</t>
  </si>
  <si>
    <t>69601.716507488</t>
  </si>
  <si>
    <t>IFITM2</t>
  </si>
  <si>
    <t>interferon induced transmembrane protein 2 [Source:HGNC Symbol;Acc:HGNC:5413]</t>
  </si>
  <si>
    <t>ENSG00000185567</t>
  </si>
  <si>
    <t>67.2808302388867</t>
  </si>
  <si>
    <t>27.6433971053029</t>
  </si>
  <si>
    <t>AHNAK2</t>
  </si>
  <si>
    <t>AHNAK nucleoprotein 2 [Source:HGNC Symbol;Acc:HGNC:20125]</t>
  </si>
  <si>
    <t>ENSG00000185897</t>
  </si>
  <si>
    <t>36.1504118799116</t>
  </si>
  <si>
    <t>94.8203694600669</t>
  </si>
  <si>
    <t>FFAR3</t>
  </si>
  <si>
    <t>free fatty acid receptor 3 [Source:HGNC Symbol;Acc:HGNC:4499]</t>
  </si>
  <si>
    <t>ENSG00000185924</t>
  </si>
  <si>
    <t>1.00614527879606</t>
  </si>
  <si>
    <t>3.95554612296626</t>
  </si>
  <si>
    <t>RTN4RL1</t>
  </si>
  <si>
    <t>reticulon 4 receptor like 1 [Source:HGNC Symbol;Acc:HGNC:21329]</t>
  </si>
  <si>
    <t>ENSG00000185955</t>
  </si>
  <si>
    <t>30.4522955277287</t>
  </si>
  <si>
    <t>67.3137284457197</t>
  </si>
  <si>
    <t>C7orf61</t>
  </si>
  <si>
    <t>chromosome 7 open reading frame 61 [Source:HGNC Symbol;Acc:HGNC:22135]</t>
  </si>
  <si>
    <t>ENSG00000186019</t>
  </si>
  <si>
    <t>5.31661311655746</t>
  </si>
  <si>
    <t>13.0319123961701</t>
  </si>
  <si>
    <t>AC021092.1</t>
  </si>
  <si>
    <t>novel transcript, antisense to ZNF225 and ZNF224</t>
  </si>
  <si>
    <t>ENSG00000186056</t>
  </si>
  <si>
    <t>296.985954327742</t>
  </si>
  <si>
    <t>144.108009242447</t>
  </si>
  <si>
    <t>6.4198e-06</t>
  </si>
  <si>
    <t>MATN1-AS1</t>
  </si>
  <si>
    <t>MATN1 antisense RNA 1 [Source:HGNC Symbol;Acc:HGNC:40364]</t>
  </si>
  <si>
    <t>ENSG00000186204</t>
  </si>
  <si>
    <t>31.4075861220741</t>
  </si>
  <si>
    <t>108.15181300282</t>
  </si>
  <si>
    <t>2.6623e-06</t>
  </si>
  <si>
    <t>CYP4F12</t>
  </si>
  <si>
    <t>cytochrome P450 family 4 subfamily F member 12 [Source:HGNC Symbol;Acc:HGNC:18857]</t>
  </si>
  <si>
    <t>ENSG00000186399</t>
  </si>
  <si>
    <t>4.94403843202523</t>
  </si>
  <si>
    <t>18.0766924479752</t>
  </si>
  <si>
    <t>GOLGA8R</t>
  </si>
  <si>
    <t>golgin A8 family member R [Source:HGNC Symbol;Acc:HGNC:44407]</t>
  </si>
  <si>
    <t>ENSG00000186765</t>
  </si>
  <si>
    <t>15.1546773400441</t>
  </si>
  <si>
    <t>6.82404042075552</t>
  </si>
  <si>
    <t>FSCN2</t>
  </si>
  <si>
    <t>fascin actin-bundling protein 2, retinal [Source:HGNC Symbol;Acc:HGNC:3960]</t>
  </si>
  <si>
    <t>ENSG00000186854</t>
  </si>
  <si>
    <t>1629.5039061091</t>
  </si>
  <si>
    <t>765.356216046981</t>
  </si>
  <si>
    <t>2.1075e-05</t>
  </si>
  <si>
    <t>TRABD2A</t>
  </si>
  <si>
    <t>TraB domain containing 2A [Source:HGNC Symbol;Acc:HGNC:27013]</t>
  </si>
  <si>
    <t>ENSG00000186912</t>
  </si>
  <si>
    <t>2.68249270894627</t>
  </si>
  <si>
    <t>0.5621898805096</t>
  </si>
  <si>
    <t>P2RY4</t>
  </si>
  <si>
    <t>pyrimidinergic receptor P2Y4 [Source:HGNC Symbol;Acc:HGNC:8542]</t>
  </si>
  <si>
    <t>ENSG00000186976</t>
  </si>
  <si>
    <t>4.71818648392933</t>
  </si>
  <si>
    <t>1.32466096506221</t>
  </si>
  <si>
    <t>EFCAB6</t>
  </si>
  <si>
    <t>EF-hand calcium binding domain 6 [Source:HGNC Symbol;Acc:HGNC:24204]</t>
  </si>
  <si>
    <t>ENSG00000187116</t>
  </si>
  <si>
    <t>18.3914151169744</t>
  </si>
  <si>
    <t>43.0647240774427</t>
  </si>
  <si>
    <t>LILRA5</t>
  </si>
  <si>
    <t>leukocyte immunoglobulin like receptor A5 [Source:HGNC Symbol;Acc:HGNC:16309]</t>
  </si>
  <si>
    <t>ENSG00000187244</t>
  </si>
  <si>
    <t>3.44768938425499</t>
  </si>
  <si>
    <t>BCAM</t>
  </si>
  <si>
    <t>basal cell adhesion molecule (Lutheran blood group) [Source:HGNC Symbol;Acc:HGNC:6722]</t>
  </si>
  <si>
    <t>ENSG00000187621</t>
  </si>
  <si>
    <t>190.337416493369</t>
  </si>
  <si>
    <t>54.6607782720337</t>
  </si>
  <si>
    <t>1.1472e-05</t>
  </si>
  <si>
    <t>TCL6</t>
  </si>
  <si>
    <t>T cell leukemia/lymphoma 6 [Source:HGNC Symbol;Acc:HGNC:13463]</t>
  </si>
  <si>
    <t>ENSG00000187837</t>
  </si>
  <si>
    <t>1445.99216119938</t>
  </si>
  <si>
    <t>3286.64642764036</t>
  </si>
  <si>
    <t>H1-2</t>
  </si>
  <si>
    <t>H1.2 linker histone, cluster member [Source:HGNC Symbol;Acc:HGNC:4716]</t>
  </si>
  <si>
    <t>ENSG00000187922</t>
  </si>
  <si>
    <t>5.08276016955085</t>
  </si>
  <si>
    <t>1.13824368798766</t>
  </si>
  <si>
    <t>LCN10</t>
  </si>
  <si>
    <t>lipocalin 10 [Source:HGNC Symbol;Acc:HGNC:20892]</t>
  </si>
  <si>
    <t>ENSG00000188158</t>
  </si>
  <si>
    <t>91.4408185877259</t>
  </si>
  <si>
    <t>183.163934749894</t>
  </si>
  <si>
    <t>NHS</t>
  </si>
  <si>
    <t>NHS actin remodeling regulator [Source:HGNC Symbol;Acc:HGNC:7820]</t>
  </si>
  <si>
    <t>ENSG00000188163</t>
  </si>
  <si>
    <t>16.2493204130221</t>
  </si>
  <si>
    <t>33.2921636708578</t>
  </si>
  <si>
    <t>FAM166A</t>
  </si>
  <si>
    <t>family with sequence similarity 166 member A [Source:HGNC Symbol;Acc:HGNC:33818]</t>
  </si>
  <si>
    <t>ENSG00000188487</t>
  </si>
  <si>
    <t>2.99906274770057</t>
  </si>
  <si>
    <t>7.59438284293102</t>
  </si>
  <si>
    <t>INSC</t>
  </si>
  <si>
    <t>INSC spindle orientation adaptor protein [Source:HGNC Symbol;Acc:HGNC:33116]</t>
  </si>
  <si>
    <t>ENSG00000188536</t>
  </si>
  <si>
    <t>147.167736150745</t>
  </si>
  <si>
    <t>1704.96810755255</t>
  </si>
  <si>
    <t>1.2698e-07</t>
  </si>
  <si>
    <t>HBA2</t>
  </si>
  <si>
    <t>hemoglobin subunit alpha 2 [Source:HGNC Symbol;Acc:HGNC:4824]</t>
  </si>
  <si>
    <t>ENSG00000188848</t>
  </si>
  <si>
    <t>36.7947174108202</t>
  </si>
  <si>
    <t>13.1020890274391</t>
  </si>
  <si>
    <t>BEND4</t>
  </si>
  <si>
    <t>BEN domain containing 4 [Source:HGNC Symbol;Acc:HGNC:23815]</t>
  </si>
  <si>
    <t>ENSG00000188906</t>
  </si>
  <si>
    <t>2352.39722875268</t>
  </si>
  <si>
    <t>5172.11661841069</t>
  </si>
  <si>
    <t>LRRK2</t>
  </si>
  <si>
    <t>leucine rich repeat kinase 2 [Source:HGNC Symbol;Acc:HGNC:18618]</t>
  </si>
  <si>
    <t>ENSG00000189089</t>
  </si>
  <si>
    <t>13.400161849284</t>
  </si>
  <si>
    <t>5.1587481930321</t>
  </si>
  <si>
    <t>RIMKLBP1</t>
  </si>
  <si>
    <t>ribosomal modification protein rimK like family member B pseudogene 1 [Source:HGNC Symbol;Acc:HGNC:34034]</t>
  </si>
  <si>
    <t>ENSG00000189127</t>
  </si>
  <si>
    <t>7.98931237211135</t>
  </si>
  <si>
    <t>20.4623361306689</t>
  </si>
  <si>
    <t>ANKRD34B</t>
  </si>
  <si>
    <t>ankyrin repeat domain 34B [Source:HGNC Symbol;Acc:HGNC:33736]</t>
  </si>
  <si>
    <t>ENSG00000189419</t>
  </si>
  <si>
    <t>6.4179644414038</t>
  </si>
  <si>
    <t>2.05741911191559</t>
  </si>
  <si>
    <t>SPATA41</t>
  </si>
  <si>
    <t>spermatogenesis associated 41 [Source:HGNC Symbol;Acc:HGNC:48613]</t>
  </si>
  <si>
    <t>ENSG00000196092</t>
  </si>
  <si>
    <t>2606.8849287205</t>
  </si>
  <si>
    <t>906.595411254769</t>
  </si>
  <si>
    <t>PAX5</t>
  </si>
  <si>
    <t>paired box 5 [Source:HGNC Symbol;Acc:HGNC:8619]</t>
  </si>
  <si>
    <t>ENSG00000196126</t>
  </si>
  <si>
    <t>3713.08714887584</t>
  </si>
  <si>
    <t>14178.7996506363</t>
  </si>
  <si>
    <t>HLA-DRB1</t>
  </si>
  <si>
    <t>major histocompatibility complex, class II, DR beta 1 [Source:HGNC Symbol;Acc:HGNC:4948]</t>
  </si>
  <si>
    <t>ENSG00000196329</t>
  </si>
  <si>
    <t>85.2271448091222</t>
  </si>
  <si>
    <t>GIMAP5</t>
  </si>
  <si>
    <t>GTPase, IMAP family member 5 [Source:HGNC Symbol;Acc:HGNC:18005]</t>
  </si>
  <si>
    <t>ENSG00000196517</t>
  </si>
  <si>
    <t>4.86091539551084</t>
  </si>
  <si>
    <t>15.751594420289</t>
  </si>
  <si>
    <t>SLC6A9</t>
  </si>
  <si>
    <t>solute carrier family 6 member 9 [Source:HGNC Symbol;Acc:HGNC:11056]</t>
  </si>
  <si>
    <t>ENSG00000196549</t>
  </si>
  <si>
    <t>998.717941343272</t>
  </si>
  <si>
    <t>2278.45410064898</t>
  </si>
  <si>
    <t>MME</t>
  </si>
  <si>
    <t>membrane metalloendopeptidase [Source:HGNC Symbol;Acc:HGNC:7154]</t>
  </si>
  <si>
    <t>ENSG00000196565</t>
  </si>
  <si>
    <t>0.448936414077108</t>
  </si>
  <si>
    <t>10.2647204764251</t>
  </si>
  <si>
    <t>HBG2</t>
  </si>
  <si>
    <t>hemoglobin subunit gamma 2 [Source:HGNC Symbol;Acc:HGNC:4832]</t>
  </si>
  <si>
    <t>ENSG00000196724</t>
  </si>
  <si>
    <t>53.1387328054758</t>
  </si>
  <si>
    <t>16.8084057560086</t>
  </si>
  <si>
    <t>2.1886e-09</t>
  </si>
  <si>
    <t>1.1027e-05</t>
  </si>
  <si>
    <t>ZNF418</t>
  </si>
  <si>
    <t>zinc finger protein 418 [Source:HGNC Symbol;Acc:HGNC:20647]</t>
  </si>
  <si>
    <t>ENSG00000196741</t>
  </si>
  <si>
    <t>9.66854112989285</t>
  </si>
  <si>
    <t>4.79588333233717</t>
  </si>
  <si>
    <t>LINC01560</t>
  </si>
  <si>
    <t>long intergenic non-protein coding RNA 1560 [Source:HGNC Symbol;Acc:HGNC:27333]</t>
  </si>
  <si>
    <t>ENSG00000196860</t>
  </si>
  <si>
    <t>5.52993684292292</t>
  </si>
  <si>
    <t>2.45336408914725</t>
  </si>
  <si>
    <t>TOMM20L</t>
  </si>
  <si>
    <t>translocase of outer mitochondrial membrane 20 like [Source:HGNC Symbol;Acc:HGNC:33752]</t>
  </si>
  <si>
    <t>ENSG00000196923</t>
  </si>
  <si>
    <t>5037.03885279504</t>
  </si>
  <si>
    <t>11670.551002603</t>
  </si>
  <si>
    <t>2.9034e-05</t>
  </si>
  <si>
    <t>PDLIM7</t>
  </si>
  <si>
    <t>PDZ and LIM domain 7 [Source:HGNC Symbol;Acc:HGNC:22958]</t>
  </si>
  <si>
    <t>ENSG00000197061</t>
  </si>
  <si>
    <t>10.2091136526515</t>
  </si>
  <si>
    <t>26.9786861967367</t>
  </si>
  <si>
    <t>H4C3</t>
  </si>
  <si>
    <t>H4 clustered histone 3 [Source:HGNC Symbol;Acc:HGNC:4787]</t>
  </si>
  <si>
    <t>ENSG00000197283</t>
  </si>
  <si>
    <t>49.5549153152126</t>
  </si>
  <si>
    <t>21.9001044989007</t>
  </si>
  <si>
    <t>SYNGAP1</t>
  </si>
  <si>
    <t>synaptic Ras GTPase activating protein 1 [Source:HGNC Symbol;Acc:HGNC:11497]</t>
  </si>
  <si>
    <t>ENSG00000197353</t>
  </si>
  <si>
    <t>62.735357841418</t>
  </si>
  <si>
    <t>165.919166015143</t>
  </si>
  <si>
    <t>LYPD2</t>
  </si>
  <si>
    <t>LY6/PLAUR domain containing 2 [Source:HGNC Symbol;Acc:HGNC:25215]</t>
  </si>
  <si>
    <t>ENSG00000197361</t>
  </si>
  <si>
    <t>8.87283264897718</t>
  </si>
  <si>
    <t>4.10161656102393</t>
  </si>
  <si>
    <t>FBXL22</t>
  </si>
  <si>
    <t>F-box and leucine rich repeat protein 22 [Source:HGNC Symbol;Acc:HGNC:27537]</t>
  </si>
  <si>
    <t>ENSG00000197385</t>
  </si>
  <si>
    <t>14.8116924159613</t>
  </si>
  <si>
    <t>6.86089372509688</t>
  </si>
  <si>
    <t>ZNF860</t>
  </si>
  <si>
    <t>zinc finger protein 860 [Source:HGNC Symbol;Acc:HGNC:34513]</t>
  </si>
  <si>
    <t>ENSG00000197557</t>
  </si>
  <si>
    <t>16.942447931936</t>
  </si>
  <si>
    <t>7.28206330739162</t>
  </si>
  <si>
    <t>TTC30A</t>
  </si>
  <si>
    <t>tetratricopeptide repeat domain 30A [Source:HGNC Symbol;Acc:HGNC:25853]</t>
  </si>
  <si>
    <t>ENSG00000197632</t>
  </si>
  <si>
    <t>19.2067767652599</t>
  </si>
  <si>
    <t>43.6598440441789</t>
  </si>
  <si>
    <t>SERPINB2</t>
  </si>
  <si>
    <t>serpin family B member 2 [Source:HGNC Symbol;Acc:HGNC:8584]</t>
  </si>
  <si>
    <t>ENSG00000197705</t>
  </si>
  <si>
    <t>69.1902612163379</t>
  </si>
  <si>
    <t>33.4870860568057</t>
  </si>
  <si>
    <t>KLHL14</t>
  </si>
  <si>
    <t>kelch like family member 14 [Source:HGNC Symbol;Acc:HGNC:29266]</t>
  </si>
  <si>
    <t>ENSG00000197721</t>
  </si>
  <si>
    <t>3.81584102954399</t>
  </si>
  <si>
    <t>10.2132731194701</t>
  </si>
  <si>
    <t>CR1L</t>
  </si>
  <si>
    <t>complement C3b/C4b receptor 1 like [Source:HGNC Symbol;Acc:HGNC:2335]</t>
  </si>
  <si>
    <t>ENSG00000197859</t>
  </si>
  <si>
    <t>8.32972061112345</t>
  </si>
  <si>
    <t>1.89587603666697</t>
  </si>
  <si>
    <t>ADAMTSL2</t>
  </si>
  <si>
    <t>ADAMTS like 2 [Source:HGNC Symbol;Acc:HGNC:14631]</t>
  </si>
  <si>
    <t>ENSG00000197915</t>
  </si>
  <si>
    <t>1.86693621615692</t>
  </si>
  <si>
    <t>0.346838574914021</t>
  </si>
  <si>
    <t>HRNR</t>
  </si>
  <si>
    <t>hornerin [Source:HGNC Symbol;Acc:HGNC:20846]</t>
  </si>
  <si>
    <t>ENSG00000198046</t>
  </si>
  <si>
    <t>35.0907671533874</t>
  </si>
  <si>
    <t>8.23441622967567</t>
  </si>
  <si>
    <t>9.0988e-10</t>
  </si>
  <si>
    <t>6.1122e-06</t>
  </si>
  <si>
    <t>ZNF667</t>
  </si>
  <si>
    <t>zinc finger protein 667 [Source:HGNC Symbol;Acc:HGNC:28854]</t>
  </si>
  <si>
    <t>ENSG00000198077</t>
  </si>
  <si>
    <t>3.91959704544838</t>
  </si>
  <si>
    <t>0.4372972008603</t>
  </si>
  <si>
    <t>CYP2A7</t>
  </si>
  <si>
    <t>cytochrome P450 family 2 subfamily A member 7 [Source:HGNC Symbol;Acc:HGNC:2611]</t>
  </si>
  <si>
    <t>ENSG00000198502</t>
  </si>
  <si>
    <t>3510.98684464763</t>
  </si>
  <si>
    <t>10716.7090747874</t>
  </si>
  <si>
    <t>HLA-DRB5</t>
  </si>
  <si>
    <t>major histocompatibility complex, class II, DR beta 5 [Source:HGNC Symbol;Acc:HGNC:4953]</t>
  </si>
  <si>
    <t>ENSG00000198576</t>
  </si>
  <si>
    <t>7.54749813503803</t>
  </si>
  <si>
    <t>18.788834187263</t>
  </si>
  <si>
    <t>ARC</t>
  </si>
  <si>
    <t>activity regulated cytoskeleton associated protein [Source:HGNC Symbol;Acc:HGNC:648]</t>
  </si>
  <si>
    <t>ENSG00000198604</t>
  </si>
  <si>
    <t>1441.14123686391</t>
  </si>
  <si>
    <t>3033.36403599619</t>
  </si>
  <si>
    <t>BAZ1A</t>
  </si>
  <si>
    <t>bromodomain adjacent to zinc finger domain 1A [Source:HGNC Symbol;Acc:HGNC:960]</t>
  </si>
  <si>
    <t>ENSG00000198805</t>
  </si>
  <si>
    <t>25.9237617469715</t>
  </si>
  <si>
    <t>34.377811320945</t>
  </si>
  <si>
    <t>PNP</t>
  </si>
  <si>
    <t>purine nucleoside phosphorylase [Source:HGNC Symbol;Acc:HGNC:7892]</t>
  </si>
  <si>
    <t>ENSG00000198848</t>
  </si>
  <si>
    <t>27.7853564389509</t>
  </si>
  <si>
    <t>2.32963311871248</t>
  </si>
  <si>
    <t>2.1907e-05</t>
  </si>
  <si>
    <t>CES1</t>
  </si>
  <si>
    <t>carboxylesterase 1 [Source:HGNC Symbol;Acc:HGNC:1863]</t>
  </si>
  <si>
    <t>ENSG00000198868</t>
  </si>
  <si>
    <t>349.004372138934</t>
  </si>
  <si>
    <t>70.3415140992742</t>
  </si>
  <si>
    <t>MTND4LP30</t>
  </si>
  <si>
    <t>MT-ND4L pseudogene 30 [Source:HGNC Symbol;Acc:HGNC:42264]</t>
  </si>
  <si>
    <t>ENSG00000198892</t>
  </si>
  <si>
    <t>38.3113577074051</t>
  </si>
  <si>
    <t>101.320709058476</t>
  </si>
  <si>
    <t>6.0471e-05</t>
  </si>
  <si>
    <t>SHISA4</t>
  </si>
  <si>
    <t>shisa family member 4 [Source:HGNC Symbol;Acc:HGNC:27139]</t>
  </si>
  <si>
    <t>ENSG00000198932</t>
  </si>
  <si>
    <t>782.269712234457</t>
  </si>
  <si>
    <t>350.252582627306</t>
  </si>
  <si>
    <t>8.9293e-05</t>
  </si>
  <si>
    <t>GPRASP1</t>
  </si>
  <si>
    <t>G protein-coupled receptor associated sorting protein 1 [Source:HGNC Symbol;Acc:HGNC:24834]</t>
  </si>
  <si>
    <t>ENSG00000198944</t>
  </si>
  <si>
    <t>0.230305032170141</t>
  </si>
  <si>
    <t>1.81339423911501</t>
  </si>
  <si>
    <t>SOWAHA</t>
  </si>
  <si>
    <t>sosondowah ankyrin repeat domain family member A [Source:HGNC Symbol;Acc:HGNC:27033]</t>
  </si>
  <si>
    <t>ENSG00000198947</t>
  </si>
  <si>
    <t>22.2195491782286</t>
  </si>
  <si>
    <t>9.83404712643099</t>
  </si>
  <si>
    <t>DMD</t>
  </si>
  <si>
    <t>dystrophin [Source:HGNC Symbol;Acc:HGNC:2928]</t>
  </si>
  <si>
    <t>ENSG00000199024</t>
  </si>
  <si>
    <t>0.212258377985067</t>
  </si>
  <si>
    <t>1.31224222513451</t>
  </si>
  <si>
    <t>MIR103A2</t>
  </si>
  <si>
    <t>microRNA 103a-2 [Source:HGNC Symbol;Acc:HGNC:31491]</t>
  </si>
  <si>
    <t>ENSG00000199477</t>
  </si>
  <si>
    <t>6.49860877473348</t>
  </si>
  <si>
    <t>17.2899469488995</t>
  </si>
  <si>
    <t>SNORA31</t>
  </si>
  <si>
    <t>small nucleolar RNA, H/ACA box 31 [Source:HGNC Symbol;Acc:HGNC:32621]</t>
  </si>
  <si>
    <t>ENSG00000199643</t>
  </si>
  <si>
    <t>1.12634817829902</t>
  </si>
  <si>
    <t>4.08245090306289</t>
  </si>
  <si>
    <t>RNU4-90P</t>
  </si>
  <si>
    <t>RNA, U4 small nuclear 90, pseudogene [Source:HGNC Symbol;Acc:HGNC:47026]</t>
  </si>
  <si>
    <t>ENSG00000199695</t>
  </si>
  <si>
    <t>23.9221751942744</t>
  </si>
  <si>
    <t>54.9548276107389</t>
  </si>
  <si>
    <t>RNU6-1128P</t>
  </si>
  <si>
    <t>RNA, U6 small nuclear 1128, pseudogene [Source:HGNC Symbol;Acc:HGNC:48091]</t>
  </si>
  <si>
    <t>ENSG00000199975</t>
  </si>
  <si>
    <t>1.82887639736818</t>
  </si>
  <si>
    <t>0.0594596815402527</t>
  </si>
  <si>
    <t>RN7SKP243</t>
  </si>
  <si>
    <t>RN7SK pseudogene 243 [Source:HGNC Symbol;Acc:HGNC:45967]</t>
  </si>
  <si>
    <t>ENSG00000200118</t>
  </si>
  <si>
    <t>0.776721651595384</t>
  </si>
  <si>
    <t>2.9114867498346</t>
  </si>
  <si>
    <t>AC023891.1</t>
  </si>
  <si>
    <t>ENSG00000200394</t>
  </si>
  <si>
    <t>2.78881400799073</t>
  </si>
  <si>
    <t>0.602105057443387</t>
  </si>
  <si>
    <t>SNORA38B</t>
  </si>
  <si>
    <t>small nucleolar RNA, H/ACA box 38B [Source:HGNC Symbol;Acc:HGNC:33617]</t>
  </si>
  <si>
    <t>ENSG00000200579</t>
  </si>
  <si>
    <t>17.940010262651</t>
  </si>
  <si>
    <t>7.45825567922097</t>
  </si>
  <si>
    <t>AC144536.1</t>
  </si>
  <si>
    <t>ENSG00000200732</t>
  </si>
  <si>
    <t>1.75812064207522</t>
  </si>
  <si>
    <t>4.99978284429287</t>
  </si>
  <si>
    <t>RNU6-194P</t>
  </si>
  <si>
    <t>RNA, U6 small nuclear 194, pseudogene [Source:HGNC Symbol;Acc:HGNC:47157]</t>
  </si>
  <si>
    <t>ENSG00000200924</t>
  </si>
  <si>
    <t>1.7266495935123</t>
  </si>
  <si>
    <t>0.159873413312577</t>
  </si>
  <si>
    <t>RNU6-1048P</t>
  </si>
  <si>
    <t>RNA, U6 small nuclear 1048, pseudogene [Source:HGNC Symbol;Acc:HGNC:48011]</t>
  </si>
  <si>
    <t>ENSG00000201109</t>
  </si>
  <si>
    <t>0.143450672994891</t>
  </si>
  <si>
    <t>1.61689301283793</t>
  </si>
  <si>
    <t>RNA5SP245</t>
  </si>
  <si>
    <t>RNA, 5S ribosomal pseudogene 245 [Source:HGNC Symbol;Acc:HGNC:43145]</t>
  </si>
  <si>
    <t>ENSG00000201136</t>
  </si>
  <si>
    <t>5.09584133758925</t>
  </si>
  <si>
    <t>1.42065007637635</t>
  </si>
  <si>
    <t>RNU6-353P</t>
  </si>
  <si>
    <t>RNA, U6 small nuclear 353, pseudogene [Source:HGNC Symbol;Acc:HGNC:47316]</t>
  </si>
  <si>
    <t>ENSG00000201563</t>
  </si>
  <si>
    <t>2.42705063427881</t>
  </si>
  <si>
    <t>0.479654898214222</t>
  </si>
  <si>
    <t>AC084824.1</t>
  </si>
  <si>
    <t>ENSG00000201800</t>
  </si>
  <si>
    <t>2.66304020113924</t>
  </si>
  <si>
    <t>0.618143940485408</t>
  </si>
  <si>
    <t>AC117487.1</t>
  </si>
  <si>
    <t>ENSG00000201944</t>
  </si>
  <si>
    <t>8.10923607380673</t>
  </si>
  <si>
    <t>2.77824606169571</t>
  </si>
  <si>
    <t>AC119673.1</t>
  </si>
  <si>
    <t>ENSG00000202019</t>
  </si>
  <si>
    <t>229.404012625449</t>
  </si>
  <si>
    <t>828.964703145963</t>
  </si>
  <si>
    <t>3.7415e-05</t>
  </si>
  <si>
    <t>AC002073.1</t>
  </si>
  <si>
    <t>ENSG00000202150</t>
  </si>
  <si>
    <t>2.48465560481638</t>
  </si>
  <si>
    <t>0.635760871125019</t>
  </si>
  <si>
    <t>RNU6-407P</t>
  </si>
  <si>
    <t>RNA, U6 small nuclear 407, pseudogene [Source:HGNC Symbol;Acc:HGNC:47370]</t>
  </si>
  <si>
    <t>ENSG00000202382</t>
  </si>
  <si>
    <t>4.37384250445262</t>
  </si>
  <si>
    <t>1.7568610590269</t>
  </si>
  <si>
    <t>AC062037.1</t>
  </si>
  <si>
    <t>ENSG00000202434</t>
  </si>
  <si>
    <t>3.41908438308682</t>
  </si>
  <si>
    <t>1.24391271876485</t>
  </si>
  <si>
    <t>AC010746.1</t>
  </si>
  <si>
    <t>ENSG00000202502</t>
  </si>
  <si>
    <t>2.68531709462806</t>
  </si>
  <si>
    <t>7.98648528803832</t>
  </si>
  <si>
    <t>RNA5SP151</t>
  </si>
  <si>
    <t>RNA, 5S ribosomal pseudogene 151 [Source:HGNC Symbol;Acc:HGNC:43051]</t>
  </si>
  <si>
    <t>ENSG00000203616</t>
  </si>
  <si>
    <t>15.1111925611239</t>
  </si>
  <si>
    <t>4.95579513233486</t>
  </si>
  <si>
    <t>RHOT1P2</t>
  </si>
  <si>
    <t>ras homolog family member T1 pseudogene 2 [Source:HGNC Symbol;Acc:HGNC:37838]</t>
  </si>
  <si>
    <t>ENSG00000203644</t>
  </si>
  <si>
    <t>436.093670652264</t>
  </si>
  <si>
    <t>966.291555155003</t>
  </si>
  <si>
    <t>9.5208e-05</t>
  </si>
  <si>
    <t>AC083799.1</t>
  </si>
  <si>
    <t>novel transcript, sense intronic to TMCC1</t>
  </si>
  <si>
    <t>ENSG00000203721</t>
  </si>
  <si>
    <t>12.4425923612403</t>
  </si>
  <si>
    <t>30.8615648080429</t>
  </si>
  <si>
    <t>LINC00862</t>
  </si>
  <si>
    <t>long intergenic non-protein coding RNA 862 [Source:HGNC Symbol;Acc:HGNC:21901]</t>
  </si>
  <si>
    <t>ENSG00000203730</t>
  </si>
  <si>
    <t>1.73449742963206</t>
  </si>
  <si>
    <t>5.3395672323333</t>
  </si>
  <si>
    <t>TEDDM1</t>
  </si>
  <si>
    <t>transmembrane epididymal protein 1 [Source:HGNC Symbol;Acc:HGNC:30233]</t>
  </si>
  <si>
    <t>ENSG00000203814</t>
  </si>
  <si>
    <t>70.4595884477344</t>
  </si>
  <si>
    <t>146.450709134397</t>
  </si>
  <si>
    <t>H2BC18</t>
  </si>
  <si>
    <t>H2B clustered histone 18 [Source:HGNC Symbol;Acc:HGNC:24700]</t>
  </si>
  <si>
    <t>ENSG00000204010</t>
  </si>
  <si>
    <t>7.6510307465377</t>
  </si>
  <si>
    <t>35.6008162324821</t>
  </si>
  <si>
    <t>IFIT1B</t>
  </si>
  <si>
    <t>interferon induced protein with tetratricopeptide repeats 1B [Source:HGNC Symbol;Acc:HGNC:23442]</t>
  </si>
  <si>
    <t>ENSG00000204020</t>
  </si>
  <si>
    <t>49.7640083085242</t>
  </si>
  <si>
    <t>158.738564890559</t>
  </si>
  <si>
    <t>7.8332e-06</t>
  </si>
  <si>
    <t>LIPN</t>
  </si>
  <si>
    <t>lipase family member N [Source:HGNC Symbol;Acc:HGNC:23452]</t>
  </si>
  <si>
    <t>ENSG00000204179</t>
  </si>
  <si>
    <t>3.82324169882046</t>
  </si>
  <si>
    <t>0.96329133566979</t>
  </si>
  <si>
    <t>PTPN20</t>
  </si>
  <si>
    <t>protein tyrosine phosphatase non-receptor type 20 [Source:HGNC Symbol;Acc:HGNC:23423]</t>
  </si>
  <si>
    <t>ENSG00000204252</t>
  </si>
  <si>
    <t>5.01934899585996</t>
  </si>
  <si>
    <t>2.10353922343527</t>
  </si>
  <si>
    <t>HLA-DOA</t>
  </si>
  <si>
    <t>major histocompatibility complex, class II, DO alpha [Source:HGNC Symbol;Acc:HGNC:4936]</t>
  </si>
  <si>
    <t>ENSG00000204262</t>
  </si>
  <si>
    <t>12.4715664884684</t>
  </si>
  <si>
    <t>4.14179711520985</t>
  </si>
  <si>
    <t>COL5A2</t>
  </si>
  <si>
    <t>collagen type V alpha 2 chain [Source:HGNC Symbol;Acc:HGNC:2210]</t>
  </si>
  <si>
    <t>ENSG00000204283</t>
  </si>
  <si>
    <t>95.4797237041276</t>
  </si>
  <si>
    <t>LINC01973</t>
  </si>
  <si>
    <t>long intergenic non-protein coding RNA 1973 [Source:HGNC Symbol;Acc:HGNC:52800]</t>
  </si>
  <si>
    <t>ENSG00000204310</t>
  </si>
  <si>
    <t>56.0653773993413</t>
  </si>
  <si>
    <t>161.232979542931</t>
  </si>
  <si>
    <t>AGPAT1</t>
  </si>
  <si>
    <t>1-acylglycerol-3-phosphate O-acyltransferase 1 [Source:HGNC Symbol;Acc:HGNC:324]</t>
  </si>
  <si>
    <t>ENSG00000204381</t>
  </si>
  <si>
    <t>20.1779397890596</t>
  </si>
  <si>
    <t>8.27863086867415</t>
  </si>
  <si>
    <t>LAYN</t>
  </si>
  <si>
    <t>layilin [Source:HGNC Symbol;Acc:HGNC:29471]</t>
  </si>
  <si>
    <t>ENSG00000204397</t>
  </si>
  <si>
    <t>1016.12345991547</t>
  </si>
  <si>
    <t>2139.77249641511</t>
  </si>
  <si>
    <t>5.8543e-05</t>
  </si>
  <si>
    <t>CARD16</t>
  </si>
  <si>
    <t>caspase recruitment domain family member 16 [Source:HGNC Symbol;Acc:HGNC:33701]</t>
  </si>
  <si>
    <t>ENSG00000204482</t>
  </si>
  <si>
    <t>3.63913543029465</t>
  </si>
  <si>
    <t>9.05909944269859</t>
  </si>
  <si>
    <t>LST1</t>
  </si>
  <si>
    <t>leukocyte specific transcript 1 [Source:HGNC Symbol;Acc:HGNC:14189]</t>
  </si>
  <si>
    <t>ENSG00000204588</t>
  </si>
  <si>
    <t>2.75108963043856</t>
  </si>
  <si>
    <t>0.667848413195528</t>
  </si>
  <si>
    <t>LINC01123</t>
  </si>
  <si>
    <t>long intergenic non-protein coding RNA 1123 [Source:HGNC Symbol;Acc:HGNC:49269]</t>
  </si>
  <si>
    <t>ENSG00000204677</t>
  </si>
  <si>
    <t>64.0394002700208</t>
  </si>
  <si>
    <t>22.3601534066272</t>
  </si>
  <si>
    <t>FAM153CP</t>
  </si>
  <si>
    <t>family with sequence similarity 153 member C, pseudogene [Source:HGNC Symbol;Acc:HGNC:33936]</t>
  </si>
  <si>
    <t>ENSG00000204934</t>
  </si>
  <si>
    <t>25.8243857297327</t>
  </si>
  <si>
    <t>10.6078476537412</t>
  </si>
  <si>
    <t>ATP6V0E2-AS1</t>
  </si>
  <si>
    <t>ATP6V0E2 antisense RNA 1 [Source:HGNC Symbol;Acc:HGNC:44180]</t>
  </si>
  <si>
    <t>ENSG00000204936</t>
  </si>
  <si>
    <t>375.599010571312</t>
  </si>
  <si>
    <t>2863.06709154316</t>
  </si>
  <si>
    <t>CD177</t>
  </si>
  <si>
    <t>CD177 molecule [Source:HGNC Symbol;Acc:HGNC:30072]</t>
  </si>
  <si>
    <t>ENSG00000204947</t>
  </si>
  <si>
    <t>13.2286140935265</t>
  </si>
  <si>
    <t>6.36073188274105</t>
  </si>
  <si>
    <t>ZNF425</t>
  </si>
  <si>
    <t>zinc finger protein 425 [Source:HGNC Symbol;Acc:HGNC:20690]</t>
  </si>
  <si>
    <t>ENSG00000204978</t>
  </si>
  <si>
    <t>4.16936661526027</t>
  </si>
  <si>
    <t>1.54189574986766</t>
  </si>
  <si>
    <t>ERICH4</t>
  </si>
  <si>
    <t>glutamate rich 4 [Source:HGNC Symbol;Acc:HGNC:34497]</t>
  </si>
  <si>
    <t>ENSG00000205018</t>
  </si>
  <si>
    <t>9.46336749484672</t>
  </si>
  <si>
    <t>20.0940232305427</t>
  </si>
  <si>
    <t>AC092384.1</t>
  </si>
  <si>
    <t>uncharacterized LOC100129697 [Source:NCBI gene;Acc:100129697]</t>
  </si>
  <si>
    <t>ENSG00000205056</t>
  </si>
  <si>
    <t>27.8942359815646</t>
  </si>
  <si>
    <t>13.8129323747443</t>
  </si>
  <si>
    <t>LINC02397</t>
  </si>
  <si>
    <t>long intergenic non-protein coding RNA 2397 [Source:HGNC Symbol;Acc:HGNC:53323]</t>
  </si>
  <si>
    <t>ENSG00000205084</t>
  </si>
  <si>
    <t>44.2563154574918</t>
  </si>
  <si>
    <t>19.0802169314771</t>
  </si>
  <si>
    <t>TMEM231</t>
  </si>
  <si>
    <t>transmembrane protein 231 [Source:HGNC Symbol;Acc:HGNC:37234]</t>
  </si>
  <si>
    <t>ENSG00000205155</t>
  </si>
  <si>
    <t>148.670244721473</t>
  </si>
  <si>
    <t>306.563999414999</t>
  </si>
  <si>
    <t>1.459e-05</t>
  </si>
  <si>
    <t>PSENEN</t>
  </si>
  <si>
    <t>presenilin enhancer, gamma-secretase subunit [Source:HGNC Symbol;Acc:HGNC:30100]</t>
  </si>
  <si>
    <t>ENSG00000205670</t>
  </si>
  <si>
    <t>9.46676480798434</t>
  </si>
  <si>
    <t>10.1456397935238</t>
  </si>
  <si>
    <t>SMIM11A</t>
  </si>
  <si>
    <t>small integral membrane protein 11A [Source:HGNC Symbol;Acc:HGNC:1293]</t>
  </si>
  <si>
    <t>ENSG00000205683</t>
  </si>
  <si>
    <t>78.5920907722852</t>
  </si>
  <si>
    <t>34.8565856824707</t>
  </si>
  <si>
    <t>DPF3</t>
  </si>
  <si>
    <t>double PHD fingers 3 [Source:HGNC Symbol;Acc:HGNC:17427]</t>
  </si>
  <si>
    <t>ENSG00000205693</t>
  </si>
  <si>
    <t>2.47248676781681</t>
  </si>
  <si>
    <t>0.348343427841529</t>
  </si>
  <si>
    <t>MANSC4</t>
  </si>
  <si>
    <t>MANSC domain containing 4 [Source:HGNC Symbol;Acc:HGNC:40023]</t>
  </si>
  <si>
    <t>ENSG00000205809</t>
  </si>
  <si>
    <t>25.6915500692497</t>
  </si>
  <si>
    <t>68.9930476025665</t>
  </si>
  <si>
    <t>KLRC2</t>
  </si>
  <si>
    <t>killer cell lectin like receptor C2 [Source:HGNC Symbol;Acc:HGNC:6375]</t>
  </si>
  <si>
    <t>ENSG00000206150</t>
  </si>
  <si>
    <t>0.427575052597783</t>
  </si>
  <si>
    <t>1.86615329748913</t>
  </si>
  <si>
    <t>RNASE13</t>
  </si>
  <si>
    <t>ribonuclease A family member 13 (inactive) [Source:HGNC Symbol;Acc:HGNC:25285]</t>
  </si>
  <si>
    <t>ENSG00000206177</t>
  </si>
  <si>
    <t>32.3430547601331</t>
  </si>
  <si>
    <t>273.698693580265</t>
  </si>
  <si>
    <t>5.4426e-06</t>
  </si>
  <si>
    <t>HBM</t>
  </si>
  <si>
    <t>hemoglobin subunit mu [Source:HGNC Symbol;Acc:HGNC:4826]</t>
  </si>
  <si>
    <t>ENSG00000206605</t>
  </si>
  <si>
    <t>3.24615238079533</t>
  </si>
  <si>
    <t>1.00371064702684</t>
  </si>
  <si>
    <t>RNU6-946P</t>
  </si>
  <si>
    <t>RNA, U6 small nuclear 946, pseudogene [Source:HGNC Symbol;Acc:HGNC:47909]</t>
  </si>
  <si>
    <t>ENSG00000206663</t>
  </si>
  <si>
    <t>0.493203579315181</t>
  </si>
  <si>
    <t>2.2757676720113</t>
  </si>
  <si>
    <t>AL732366.3</t>
  </si>
  <si>
    <t>ENSG00000206731</t>
  </si>
  <si>
    <t>6.85920251214381</t>
  </si>
  <si>
    <t>2.3182027902311</t>
  </si>
  <si>
    <t>AC074091.1</t>
  </si>
  <si>
    <t>ENSG00000206769</t>
  </si>
  <si>
    <t>2.54038480609131</t>
  </si>
  <si>
    <t>0.449284979128944</t>
  </si>
  <si>
    <t>RNU6-116P</t>
  </si>
  <si>
    <t>RNA, U6 small nuclear 116, pseudogene [Source:HGNC Symbol;Acc:HGNC:47079]</t>
  </si>
  <si>
    <t>ENSG00000206838</t>
  </si>
  <si>
    <t>7.10099234848584</t>
  </si>
  <si>
    <t>2.94940882532199</t>
  </si>
  <si>
    <t>SNORA5A</t>
  </si>
  <si>
    <t>small nucleolar RNA, H/ACA box 5A [Source:HGNC Symbol;Acc:HGNC:32588]</t>
  </si>
  <si>
    <t>ENSG00000206846</t>
  </si>
  <si>
    <t>2.97051125185969</t>
  </si>
  <si>
    <t>0.479474814688081</t>
  </si>
  <si>
    <t>AC091057.2</t>
  </si>
  <si>
    <t>ENSG00000206881</t>
  </si>
  <si>
    <t>1.14180967765471</t>
  </si>
  <si>
    <t>3.44770659248311</t>
  </si>
  <si>
    <t>RNU6-190P</t>
  </si>
  <si>
    <t>RNA, U6 small nuclear 190, pseudogene [Source:HGNC Symbol;Acc:HGNC:47153]</t>
  </si>
  <si>
    <t>ENSG00000206995</t>
  </si>
  <si>
    <t>3.90414602908063</t>
  </si>
  <si>
    <t>0.54574248818433</t>
  </si>
  <si>
    <t>AC010674.1</t>
  </si>
  <si>
    <t>ENSG00000207088</t>
  </si>
  <si>
    <t>5.28956574809952</t>
  </si>
  <si>
    <t>2.01697448263461</t>
  </si>
  <si>
    <t>SNORA7B</t>
  </si>
  <si>
    <t>small nucleolar RNA, H/ACA box 7B [Source:HGNC Symbol;Acc:HGNC:32593]</t>
  </si>
  <si>
    <t>ENSG00000207155</t>
  </si>
  <si>
    <t>2.28044486735691</t>
  </si>
  <si>
    <t>RNY1P14</t>
  </si>
  <si>
    <t>RNY1 pseudogene 14 [Source:HGNC Symbol;Acc:HGNC:50877]</t>
  </si>
  <si>
    <t>ENSG00000207181</t>
  </si>
  <si>
    <t>5.06706710863399</t>
  </si>
  <si>
    <t>1.37801715850629</t>
  </si>
  <si>
    <t>SNORA14B</t>
  </si>
  <si>
    <t>small nucleolar RNA, H/ACA box 14B [Source:HGNC Symbol;Acc:HGNC:32603]</t>
  </si>
  <si>
    <t>ENSG00000207525</t>
  </si>
  <si>
    <t>18.3898509116975</t>
  </si>
  <si>
    <t>8.99218683347774</t>
  </si>
  <si>
    <t>AC009053.1</t>
  </si>
  <si>
    <t>ENSG00000207719</t>
  </si>
  <si>
    <t>4.37449320627733</t>
  </si>
  <si>
    <t>1.6276944400418</t>
  </si>
  <si>
    <t>MIR623</t>
  </si>
  <si>
    <t>microRNA 623 [Source:HGNC Symbol;Acc:HGNC:32879]</t>
  </si>
  <si>
    <t>ENSG00000207736</t>
  </si>
  <si>
    <t>3.42179588611603</t>
  </si>
  <si>
    <t>8.22652434218632</t>
  </si>
  <si>
    <t>MIR657</t>
  </si>
  <si>
    <t>microRNA 657 [Source:HGNC Symbol;Acc:HGNC:32913]</t>
  </si>
  <si>
    <t>ENSG00000208772</t>
  </si>
  <si>
    <t>13.5994570289082</t>
  </si>
  <si>
    <t>6.36560235661374</t>
  </si>
  <si>
    <t>SNORD94</t>
  </si>
  <si>
    <t>small nucleolar RNA, C/D box 94 [Source:HGNC Symbol;Acc:HGNC:32756]</t>
  </si>
  <si>
    <t>ENSG00000211594</t>
  </si>
  <si>
    <t>14.6454811800426</t>
  </si>
  <si>
    <t>6.64607808457524</t>
  </si>
  <si>
    <t>IGKJ4</t>
  </si>
  <si>
    <t>immunoglobulin kappa joining 4 [Source:HGNC Symbol;Acc:HGNC:5722]</t>
  </si>
  <si>
    <t>ENSG00000211595</t>
  </si>
  <si>
    <t>10.6440319179326</t>
  </si>
  <si>
    <t>3.32339552611145</t>
  </si>
  <si>
    <t>IGKJ3</t>
  </si>
  <si>
    <t>immunoglobulin kappa joining 3 [Source:HGNC Symbol;Acc:HGNC:5721]</t>
  </si>
  <si>
    <t>ENSG00000211644</t>
  </si>
  <si>
    <t>7.48183888835184</t>
  </si>
  <si>
    <t>3.21418295185773</t>
  </si>
  <si>
    <t>IGLV1-51</t>
  </si>
  <si>
    <t>immunoglobulin lambda variable 1-51 [Source:HGNC Symbol;Acc:HGNC:5882]</t>
  </si>
  <si>
    <t>ENSG00000211648</t>
  </si>
  <si>
    <t>247.060703723249</t>
  </si>
  <si>
    <t>118.832683669402</t>
  </si>
  <si>
    <t>IGLV1-47</t>
  </si>
  <si>
    <t>immunoglobulin lambda variable 1-47 [Source:HGNC Symbol;Acc:HGNC:5880]</t>
  </si>
  <si>
    <t>ENSG00000211652</t>
  </si>
  <si>
    <t>23.8019063901843</t>
  </si>
  <si>
    <t>10.3627834474713</t>
  </si>
  <si>
    <t>IGLV7-43</t>
  </si>
  <si>
    <t>immunoglobulin lambda variable 7-43 [Source:HGNC Symbol;Acc:HGNC:5929]</t>
  </si>
  <si>
    <t>ENSG00000211660</t>
  </si>
  <si>
    <t>302.665354256633</t>
  </si>
  <si>
    <t>133.889063027572</t>
  </si>
  <si>
    <t>IGLV2-23</t>
  </si>
  <si>
    <t>immunoglobulin lambda variable 2-23 [Source:HGNC Symbol;Acc:HGNC:5890]</t>
  </si>
  <si>
    <t>ENSG00000211662</t>
  </si>
  <si>
    <t>365.362829877221</t>
  </si>
  <si>
    <t>111.210893947272</t>
  </si>
  <si>
    <t>IGLV3-21</t>
  </si>
  <si>
    <t>immunoglobulin lambda variable 3-21 [Source:HGNC Symbol;Acc:HGNC:5905]</t>
  </si>
  <si>
    <t>ENSG00000211673</t>
  </si>
  <si>
    <t>224.111363934737</t>
  </si>
  <si>
    <t>110.07424247858</t>
  </si>
  <si>
    <t>IGLV3-1</t>
  </si>
  <si>
    <t>immunoglobulin lambda variable 3-1 [Source:HGNC Symbol;Acc:HGNC:5896]</t>
  </si>
  <si>
    <t>ENSG00000211734</t>
  </si>
  <si>
    <t>29.8259764912958</t>
  </si>
  <si>
    <t>10.0276354501546</t>
  </si>
  <si>
    <t>TRBV5-1</t>
  </si>
  <si>
    <t>T cell receptor beta variable 5-1 [Source:HGNC Symbol;Acc:HGNC:12218]</t>
  </si>
  <si>
    <t>ENSG00000211746</t>
  </si>
  <si>
    <t>8.12080243035085</t>
  </si>
  <si>
    <t>21.2701571372594</t>
  </si>
  <si>
    <t>TRBV19</t>
  </si>
  <si>
    <t>T cell receptor beta variable 19 [Source:HGNC Symbol;Acc:HGNC:12194]</t>
  </si>
  <si>
    <t>ENSG00000211753</t>
  </si>
  <si>
    <t>37.790428251801</t>
  </si>
  <si>
    <t>TRBV28</t>
  </si>
  <si>
    <t>T cell receptor beta variable 28 [Source:HGNC Symbol;Acc:HGNC:12209]</t>
  </si>
  <si>
    <t>ENSG00000211768</t>
  </si>
  <si>
    <t>9.95244307850379</t>
  </si>
  <si>
    <t>4.70165470641897</t>
  </si>
  <si>
    <t>TRBJ2-4</t>
  </si>
  <si>
    <t>T cell receptor beta joining 2-4 [Source:HGNC Symbol;Acc:HGNC:12172]</t>
  </si>
  <si>
    <t>ENSG00000211776</t>
  </si>
  <si>
    <t>25.6862348282531</t>
  </si>
  <si>
    <t>10.4212030352805</t>
  </si>
  <si>
    <t>TRAV2</t>
  </si>
  <si>
    <t>T cell receptor alpha variable 2 [Source:HGNC Symbol;Acc:HGNC:12116]</t>
  </si>
  <si>
    <t>ENSG00000211779</t>
  </si>
  <si>
    <t>15.7587327561393</t>
  </si>
  <si>
    <t>7.12688842942273</t>
  </si>
  <si>
    <t>TRAV5</t>
  </si>
  <si>
    <t>T cell receptor alpha variable 5 [Source:HGNC Symbol;Acc:HGNC:12143]</t>
  </si>
  <si>
    <t>ENSG00000211782</t>
  </si>
  <si>
    <t>37.8882904675536</t>
  </si>
  <si>
    <t>16.6473935063482</t>
  </si>
  <si>
    <t>TRAV8-1</t>
  </si>
  <si>
    <t>T cell receptor alpha variable 8-1 [Source:HGNC Symbol;Acc:HGNC:12146]</t>
  </si>
  <si>
    <t>ENSG00000211784</t>
  </si>
  <si>
    <t>15.9739344872981</t>
  </si>
  <si>
    <t>6.56188415737788</t>
  </si>
  <si>
    <t>TRAV10</t>
  </si>
  <si>
    <t>T cell receptor alpha variable 10 [Source:HGNC Symbol;Acc:HGNC:12103]</t>
  </si>
  <si>
    <t>ENSG00000211794</t>
  </si>
  <si>
    <t>45.2547669900907</t>
  </si>
  <si>
    <t>19.0064791306711</t>
  </si>
  <si>
    <t>TRAV12-3</t>
  </si>
  <si>
    <t>T cell receptor alpha variable 12-3 [Source:HGNC Symbol;Acc:HGNC:12107]</t>
  </si>
  <si>
    <t>ENSG00000211798</t>
  </si>
  <si>
    <t>7.16080414257776</t>
  </si>
  <si>
    <t>1.27745522609354</t>
  </si>
  <si>
    <t>TRAV18</t>
  </si>
  <si>
    <t>T cell receptor alpha variable 18 [Source:HGNC Symbol;Acc:HGNC:12114]</t>
  </si>
  <si>
    <t>ENSG00000211816</t>
  </si>
  <si>
    <t>9.56867621695096</t>
  </si>
  <si>
    <t>3.90759537182616</t>
  </si>
  <si>
    <t>TRAV38-1</t>
  </si>
  <si>
    <t>T cell receptor alpha variable 38-1 [Source:HGNC Symbol;Acc:HGNC:12137]</t>
  </si>
  <si>
    <t>ENSG00000211817</t>
  </si>
  <si>
    <t>13.5390238736084</t>
  </si>
  <si>
    <t>6.40185129215091</t>
  </si>
  <si>
    <t>TRAV38-2DV8</t>
  </si>
  <si>
    <t>T cell receptor alpha variable 38-2/delta variable 8 [Source:HGNC Symbol;Acc:HGNC:12138]</t>
  </si>
  <si>
    <t>ENSG00000211821</t>
  </si>
  <si>
    <t>56.3274494046661</t>
  </si>
  <si>
    <t>19.7584900897973</t>
  </si>
  <si>
    <t>TRDV2</t>
  </si>
  <si>
    <t>T cell receptor delta variable 2 [Source:HGNC Symbol;Acc:HGNC:12263]</t>
  </si>
  <si>
    <t>ENSG00000211857</t>
  </si>
  <si>
    <t>2.0972449876925</t>
  </si>
  <si>
    <t>0.516583004646616</t>
  </si>
  <si>
    <t>TRAJ32</t>
  </si>
  <si>
    <t>T cell receptor alpha joining 32 [Source:HGNC Symbol;Acc:HGNC:12062]</t>
  </si>
  <si>
    <t>ENSG00000211877</t>
  </si>
  <si>
    <t>1.47003956565916</t>
  </si>
  <si>
    <t>0.176589395497884</t>
  </si>
  <si>
    <t>TRAJ12</t>
  </si>
  <si>
    <t>T cell receptor alpha joining 12 [Source:HGNC Symbol;Acc:HGNC:12040]</t>
  </si>
  <si>
    <t>ENSG00000211885</t>
  </si>
  <si>
    <t>2.60158875735984</t>
  </si>
  <si>
    <t>0.734159427913058</t>
  </si>
  <si>
    <t>TRAJ4</t>
  </si>
  <si>
    <t>T cell receptor alpha joining 4 [Source:HGNC Symbol;Acc:HGNC:12070]</t>
  </si>
  <si>
    <t>ENSG00000211890</t>
  </si>
  <si>
    <t>703.413236457188</t>
  </si>
  <si>
    <t>1820.1557185449</t>
  </si>
  <si>
    <t>IGHA2</t>
  </si>
  <si>
    <t>immunoglobulin heavy constant alpha 2 (A2m marker) [Source:HGNC Symbol;Acc:HGNC:5479]</t>
  </si>
  <si>
    <t>ENSG00000211897</t>
  </si>
  <si>
    <t>581.903352145242</t>
  </si>
  <si>
    <t>145.356620491896</t>
  </si>
  <si>
    <t>IGHG3</t>
  </si>
  <si>
    <t>immunoglobulin heavy constant gamma 3 (G3m marker) [Source:HGNC Symbol;Acc:HGNC:5527]</t>
  </si>
  <si>
    <t>ENSG00000211898</t>
  </si>
  <si>
    <t>256.220666696412</t>
  </si>
  <si>
    <t>110.850972266566</t>
  </si>
  <si>
    <t>IGHD</t>
  </si>
  <si>
    <t>immunoglobulin heavy constant delta [Source:HGNC Symbol;Acc:HGNC:5480]</t>
  </si>
  <si>
    <t>ENSG00000211900</t>
  </si>
  <si>
    <t>6.41654677199742</t>
  </si>
  <si>
    <t>1.33785427998374</t>
  </si>
  <si>
    <t>IGHJ6</t>
  </si>
  <si>
    <t>immunoglobulin heavy joining 6 [Source:HGNC Symbol;Acc:HGNC:5540]</t>
  </si>
  <si>
    <t>ENSG00000211934</t>
  </si>
  <si>
    <t>28.730625731153</t>
  </si>
  <si>
    <t>6.10042390239956</t>
  </si>
  <si>
    <t>IGHV1-2</t>
  </si>
  <si>
    <t>immunoglobulin heavy variable 1-2 [Source:HGNC Symbol;Acc:HGNC:5550]</t>
  </si>
  <si>
    <t>ENSG00000211942</t>
  </si>
  <si>
    <t>12.6089301844471</t>
  </si>
  <si>
    <t>3.40997597876619</t>
  </si>
  <si>
    <t>IGHV3-13</t>
  </si>
  <si>
    <t>immunoglobulin heavy variable 3-13 [Source:HGNC Symbol;Acc:HGNC:5581]</t>
  </si>
  <si>
    <t>ENSG00000211951</t>
  </si>
  <si>
    <t>4.92131931370509</t>
  </si>
  <si>
    <t>1.51498881273805</t>
  </si>
  <si>
    <t>IGHV2-26</t>
  </si>
  <si>
    <t>immunoglobulin heavy variable 2-26 [Source:HGNC Symbol;Acc:HGNC:5575]</t>
  </si>
  <si>
    <t>ENSG00000211956</t>
  </si>
  <si>
    <t>22.0252151324801</t>
  </si>
  <si>
    <t>6.43369595294536</t>
  </si>
  <si>
    <t>IGHV4-34</t>
  </si>
  <si>
    <t>immunoglobulin heavy variable 4-34 [Source:HGNC Symbol;Acc:HGNC:5650]</t>
  </si>
  <si>
    <t>ENSG00000211959</t>
  </si>
  <si>
    <t>20.7250808808783</t>
  </si>
  <si>
    <t>8.81756590189123</t>
  </si>
  <si>
    <t>IGHV4-39</t>
  </si>
  <si>
    <t>immunoglobulin heavy variable 4-39 [Source:HGNC Symbol;Acc:HGNC:5651]</t>
  </si>
  <si>
    <t>ENSG00000211966</t>
  </si>
  <si>
    <t>0.680774026104778</t>
  </si>
  <si>
    <t>IGHV5-51</t>
  </si>
  <si>
    <t>immunoglobulin heavy variable 5-51 [Source:HGNC Symbol;Acc:HGNC:5659]</t>
  </si>
  <si>
    <t>ENSG00000211970</t>
  </si>
  <si>
    <t>30.3966065467511</t>
  </si>
  <si>
    <t>12.7396872321014</t>
  </si>
  <si>
    <t>IGHV4-61</t>
  </si>
  <si>
    <t>immunoglobulin heavy variable 4-61 [Source:HGNC Symbol;Acc:HGNC:5655]</t>
  </si>
  <si>
    <t>ENSG00000212176</t>
  </si>
  <si>
    <t>6.21168086548353</t>
  </si>
  <si>
    <t>32.3743248003181</t>
  </si>
  <si>
    <t>RNA5SP207</t>
  </si>
  <si>
    <t>RNA, 5S ribosomal pseudogene 207 [Source:HGNC Symbol;Acc:HGNC:43107]</t>
  </si>
  <si>
    <t>ENSG00000212493</t>
  </si>
  <si>
    <t>6.27550211370164</t>
  </si>
  <si>
    <t>2.17094928609844</t>
  </si>
  <si>
    <t>SNORD19</t>
  </si>
  <si>
    <t>small nucleolar RNA, C/D box 19 [Source:HGNC Symbol;Acc:HGNC:32717]</t>
  </si>
  <si>
    <t>ENSG00000212961</t>
  </si>
  <si>
    <t>0.174689302764774</t>
  </si>
  <si>
    <t>1.33467894390698</t>
  </si>
  <si>
    <t>HNRNPA1P40</t>
  </si>
  <si>
    <t>heterogeneous nuclear ribonucleoprotein A1 pseudogene 40 [Source:HGNC Symbol;Acc:HGNC:48769]</t>
  </si>
  <si>
    <t>ENSG00000213023</t>
  </si>
  <si>
    <t>3.24674153700048</t>
  </si>
  <si>
    <t>1.15358700702527</t>
  </si>
  <si>
    <t>SYT3</t>
  </si>
  <si>
    <t>synaptotagmin 3 [Source:HGNC Symbol;Acc:HGNC:11511]</t>
  </si>
  <si>
    <t>ENSG00000213026</t>
  </si>
  <si>
    <t>4.55987293459107</t>
  </si>
  <si>
    <t>10.6745711463525</t>
  </si>
  <si>
    <t>CFL1P4</t>
  </si>
  <si>
    <t>cofilin 1 pseudogene 4 [Source:HGNC Symbol;Acc:HGNC:1880]</t>
  </si>
  <si>
    <t>ENSG00000213057</t>
  </si>
  <si>
    <t>15.8349107211482</t>
  </si>
  <si>
    <t>5.34781148638954</t>
  </si>
  <si>
    <t>C1orf220</t>
  </si>
  <si>
    <t>chromosome 1 putative open reading frame 220 [Source:HGNC Symbol;Acc:HGNC:33805]</t>
  </si>
  <si>
    <t>ENSG00000213085</t>
  </si>
  <si>
    <t>577.211937538322</t>
  </si>
  <si>
    <t>1289.21790749924</t>
  </si>
  <si>
    <t>CFAP45</t>
  </si>
  <si>
    <t>cilia and flagella associated protein 45 [Source:HGNC Symbol;Acc:HGNC:17229]</t>
  </si>
  <si>
    <t>ENSG00000213088</t>
  </si>
  <si>
    <t>0.195182317540306</t>
  </si>
  <si>
    <t>2.39710665378582</t>
  </si>
  <si>
    <t>ACKR1</t>
  </si>
  <si>
    <t>atypical chemokine receptor 1 (Duffy blood group) [Source:HGNC Symbol;Acc:HGNC:4035]</t>
  </si>
  <si>
    <t>ENSG00000213252</t>
  </si>
  <si>
    <t>3.49214129878111</t>
  </si>
  <si>
    <t>8.1356313578232</t>
  </si>
  <si>
    <t>AP001282.1</t>
  </si>
  <si>
    <t>pyridine nucleotide-disulphide oxidoreductase domain 1 (PYROXD1) pseudogene</t>
  </si>
  <si>
    <t>ENSG00000213303</t>
  </si>
  <si>
    <t>7.59085421724592</t>
  </si>
  <si>
    <t>3.25293778433476</t>
  </si>
  <si>
    <t>AC008481.1</t>
  </si>
  <si>
    <t>ribosomal protein S12 (RPS12) pseudogene</t>
  </si>
  <si>
    <t>ENSG00000213305</t>
  </si>
  <si>
    <t>1.86890686767023</t>
  </si>
  <si>
    <t>0.398376154899902</t>
  </si>
  <si>
    <t>HNRNPCP6</t>
  </si>
  <si>
    <t>heterogeneous nuclear ribonucleoprotein C pseudogene 6 [Source:HGNC Symbol;Acc:HGNC:48817]</t>
  </si>
  <si>
    <t>ENSG00000213373</t>
  </si>
  <si>
    <t>73.167393213916</t>
  </si>
  <si>
    <t>173.026707623804</t>
  </si>
  <si>
    <t>LINC00671</t>
  </si>
  <si>
    <t>long intergenic non-protein coding RNA 671 [Source:HGNC Symbol;Acc:HGNC:44339]</t>
  </si>
  <si>
    <t>ENSG00000213400</t>
  </si>
  <si>
    <t>10.8105562553519</t>
  </si>
  <si>
    <t>2.98114667238742</t>
  </si>
  <si>
    <t>RPL12P18</t>
  </si>
  <si>
    <t>ribosomal protein L12 pseudogene 18 [Source:HGNC Symbol;Acc:HGNC:36750]</t>
  </si>
  <si>
    <t>ENSG00000213453</t>
  </si>
  <si>
    <t>24.6352536177619</t>
  </si>
  <si>
    <t>52.4871230745921</t>
  </si>
  <si>
    <t>FTH1P3</t>
  </si>
  <si>
    <t>ferritin heavy chain 1 pseudogene 3 [Source:HGNC Symbol;Acc:HGNC:3990]</t>
  </si>
  <si>
    <t>ENSG00000213871</t>
  </si>
  <si>
    <t>0.355890102805436</t>
  </si>
  <si>
    <t>1.81895514796797</t>
  </si>
  <si>
    <t>TAF9BP1</t>
  </si>
  <si>
    <t>TATA-box binding protein associated factor 9b pseudogene 1 [Source:HGNC Symbol;Acc:HGNC:30687]</t>
  </si>
  <si>
    <t>ENSG00000213937</t>
  </si>
  <si>
    <t>62.2978832709177</t>
  </si>
  <si>
    <t>218.552502477433</t>
  </si>
  <si>
    <t>1.4618e-05</t>
  </si>
  <si>
    <t>CLDN9</t>
  </si>
  <si>
    <t>claudin 9 [Source:HGNC Symbol;Acc:HGNC:2051]</t>
  </si>
  <si>
    <t>ENSG00000213997</t>
  </si>
  <si>
    <t>12.1377886060522</t>
  </si>
  <si>
    <t>3.74239893981735</t>
  </si>
  <si>
    <t>PGAM1P7</t>
  </si>
  <si>
    <t>phosphoglycerate mutase 1 pseudogene 7 [Source:HGNC Symbol;Acc:HGNC:42454]</t>
  </si>
  <si>
    <t>ENSG00000214062</t>
  </si>
  <si>
    <t>0.649346680627088</t>
  </si>
  <si>
    <t>2.56749994926699</t>
  </si>
  <si>
    <t>RPL7P17</t>
  </si>
  <si>
    <t>ribosomal protein L7 pseudogene 17 [Source:HGNC Symbol;Acc:HGNC:36116]</t>
  </si>
  <si>
    <t>ENSG00000214274</t>
  </si>
  <si>
    <t>9.0523460621556</t>
  </si>
  <si>
    <t>20.7834740986026</t>
  </si>
  <si>
    <t>ANG</t>
  </si>
  <si>
    <t>angiogenin [Source:HGNC Symbol;Acc:HGNC:483]</t>
  </si>
  <si>
    <t>ENSG00000214711</t>
  </si>
  <si>
    <t>13.236335975916</t>
  </si>
  <si>
    <t>6.18950398675572</t>
  </si>
  <si>
    <t>CAPN14</t>
  </si>
  <si>
    <t>calpain 14 [Source:HGNC Symbol;Acc:HGNC:16664]</t>
  </si>
  <si>
    <t>ENSG00000214773</t>
  </si>
  <si>
    <t>11.7167437493042</t>
  </si>
  <si>
    <t>4.67502146782334</t>
  </si>
  <si>
    <t>AC112512.1</t>
  </si>
  <si>
    <t>novel transcript, sense intronic SMARCC1</t>
  </si>
  <si>
    <t>ENSG00000214846</t>
  </si>
  <si>
    <t>10.0612140480077</t>
  </si>
  <si>
    <t>26.4346029937665</t>
  </si>
  <si>
    <t>AC114744.1</t>
  </si>
  <si>
    <t>ribosomal protein L10a (RPL10A) pseudogene</t>
  </si>
  <si>
    <t>ENSG00000215102</t>
  </si>
  <si>
    <t>3.15234453103337</t>
  </si>
  <si>
    <t>0.903657705436226</t>
  </si>
  <si>
    <t>TERF1P4</t>
  </si>
  <si>
    <t>TERF1 pseudogene 4 [Source:HGNC Symbol;Acc:HGNC:38500]</t>
  </si>
  <si>
    <t>ENSG00000215148</t>
  </si>
  <si>
    <t>2.5246606424747</t>
  </si>
  <si>
    <t>13.3273603408035</t>
  </si>
  <si>
    <t>PRSS41</t>
  </si>
  <si>
    <t>serine protease 41 [Source:HGNC Symbol;Acc:HGNC:30715]</t>
  </si>
  <si>
    <t>ENSG00000215156</t>
  </si>
  <si>
    <t>25.8081179976391</t>
  </si>
  <si>
    <t>28.008759721305</t>
  </si>
  <si>
    <t>AC138409.1</t>
  </si>
  <si>
    <t>POM121-like protein 1 pseudogene</t>
  </si>
  <si>
    <t>ENSG00000215179</t>
  </si>
  <si>
    <t>0.219245758384575</t>
  </si>
  <si>
    <t>1.65737920179471</t>
  </si>
  <si>
    <t>MAPK6P4</t>
  </si>
  <si>
    <t>mitogen-activated protein kinase 6 pseudogene 4 [Source:HGNC Symbol;Acc:HGNC:18456]</t>
  </si>
  <si>
    <t>ENSG00000215374</t>
  </si>
  <si>
    <t>9.06129663517084</t>
  </si>
  <si>
    <t>3.96962723274995</t>
  </si>
  <si>
    <t>FAM66B</t>
  </si>
  <si>
    <t>family with sequence similarity 66 member B [Source:HGNC Symbol;Acc:HGNC:28890]</t>
  </si>
  <si>
    <t>ENSG00000215559</t>
  </si>
  <si>
    <t>18.1467822018514</t>
  </si>
  <si>
    <t>4.64904936484504</t>
  </si>
  <si>
    <t>ANKRD20A11P</t>
  </si>
  <si>
    <t>ankyrin repeat domain 20 family member A11, pseudogene [Source:HGNC Symbol;Acc:HGNC:42024]</t>
  </si>
  <si>
    <t>ENSG00000215796</t>
  </si>
  <si>
    <t>7.34646154940851</t>
  </si>
  <si>
    <t>3.07408736454467</t>
  </si>
  <si>
    <t>AL512637.1</t>
  </si>
  <si>
    <t>primase polypeptide 1 49kDa (PRIM1) pseudogene</t>
  </si>
  <si>
    <t>ENSG00000215841</t>
  </si>
  <si>
    <t>5.75170297301617</t>
  </si>
  <si>
    <t>11.6149084611982</t>
  </si>
  <si>
    <t>AP002761.1</t>
  </si>
  <si>
    <t>ENSG00000216588</t>
  </si>
  <si>
    <t>4.82838518657996</t>
  </si>
  <si>
    <t>15.1369509599449</t>
  </si>
  <si>
    <t>IGSF23</t>
  </si>
  <si>
    <t>immunoglobulin superfamily member 23 [Source:HGNC Symbol;Acc:HGNC:40040]</t>
  </si>
  <si>
    <t>ENSG00000216676</t>
  </si>
  <si>
    <t>0.321950951714134</t>
  </si>
  <si>
    <t>1.62981494747564</t>
  </si>
  <si>
    <t>AL031229.1</t>
  </si>
  <si>
    <t>60S ribosomal protein L8 (RPL8) pseudogene</t>
  </si>
  <si>
    <t>ENSG00000217275</t>
  </si>
  <si>
    <t>11.8292401337082</t>
  </si>
  <si>
    <t>28.7384178787014</t>
  </si>
  <si>
    <t>AL031777.1</t>
  </si>
  <si>
    <t>ribosomal protein S10 (RPS10) pseudogene</t>
  </si>
  <si>
    <t>ENSG00000217442</t>
  </si>
  <si>
    <t>1.44708881666285</t>
  </si>
  <si>
    <t>5.02602306398547</t>
  </si>
  <si>
    <t>SYCE3</t>
  </si>
  <si>
    <t>synaptonemal complex central element protein 3 [Source:HGNC Symbol;Acc:HGNC:35245]</t>
  </si>
  <si>
    <t>ENSG00000217646</t>
  </si>
  <si>
    <t>1.48456969769732</t>
  </si>
  <si>
    <t>6.25791647692159</t>
  </si>
  <si>
    <t>H2BC16P</t>
  </si>
  <si>
    <t>H2B clustered histone 16, pseudogene [Source:HGNC Symbol;Acc:HGNC:4754]</t>
  </si>
  <si>
    <t>ENSG00000218713</t>
  </si>
  <si>
    <t>20.6337676103579</t>
  </si>
  <si>
    <t>52.5609803919807</t>
  </si>
  <si>
    <t>AL512378.1</t>
  </si>
  <si>
    <t>regulator of chromosome condensation 1 (RCC1) pseudogene</t>
  </si>
  <si>
    <t>ENSG00000218980</t>
  </si>
  <si>
    <t>22.1064529800816</t>
  </si>
  <si>
    <t>57.3776198937573</t>
  </si>
  <si>
    <t>FTH1P15</t>
  </si>
  <si>
    <t>ferritin heavy chain 1 pseudogene 15 [Source:HGNC Symbol;Acc:HGNC:3985]</t>
  </si>
  <si>
    <t>ENSG00000219074</t>
  </si>
  <si>
    <t>1.97467485808311</t>
  </si>
  <si>
    <t>0.266778058891818</t>
  </si>
  <si>
    <t>SOD1P1</t>
  </si>
  <si>
    <t>superoxide dismutase 1 pseudogene 1 [Source:HGNC Symbol;Acc:HGNC:45134]</t>
  </si>
  <si>
    <t>ENSG00000219163</t>
  </si>
  <si>
    <t>5.88053342249635</t>
  </si>
  <si>
    <t>15.5667195626789</t>
  </si>
  <si>
    <t>HMGB1P20</t>
  </si>
  <si>
    <t>high mobility group box 1 pseudogene 20 [Source:HGNC Symbol;Acc:HGNC:39103]</t>
  </si>
  <si>
    <t>ENSG00000219507</t>
  </si>
  <si>
    <t>1400.14018619167</t>
  </si>
  <si>
    <t>3291.48713547422</t>
  </si>
  <si>
    <t>FTH1P8</t>
  </si>
  <si>
    <t>ferritin heavy chain 1 pseudogene 8 [Source:HGNC Symbol;Acc:HGNC:3995]</t>
  </si>
  <si>
    <t>ENSG00000219951</t>
  </si>
  <si>
    <t>2.23008801647061</t>
  </si>
  <si>
    <t>6.30040880333143</t>
  </si>
  <si>
    <t>AL391416.1</t>
  </si>
  <si>
    <t>glyceraldehyde-3-phosphate dehydrogenase (GAPDH) pseudogene</t>
  </si>
  <si>
    <t>ENSG00000220349</t>
  </si>
  <si>
    <t>2.42223858738588</t>
  </si>
  <si>
    <t>6.83352345586385</t>
  </si>
  <si>
    <t>Z85996.1</t>
  </si>
  <si>
    <t>galanin receptor pseudogene</t>
  </si>
  <si>
    <t>ENSG00000220867</t>
  </si>
  <si>
    <t>3.94798843744471</t>
  </si>
  <si>
    <t>0.821936530093041</t>
  </si>
  <si>
    <t>HSPE1P26</t>
  </si>
  <si>
    <t>heat shock protein family E (Hsp10) member 1 pseudogene 26 [Source:HGNC Symbol;Acc:HGNC:49345]</t>
  </si>
  <si>
    <t>ENSG00000220920</t>
  </si>
  <si>
    <t>2.3474768884439</t>
  </si>
  <si>
    <t>5.9564437588487</t>
  </si>
  <si>
    <t>AL023807.1</t>
  </si>
  <si>
    <t>ENSG00000221025</t>
  </si>
  <si>
    <t>1.76062663479111</t>
  </si>
  <si>
    <t>4.41554516726047</t>
  </si>
  <si>
    <t>MIR1250</t>
  </si>
  <si>
    <t>microRNA 1250 [Source:HGNC Symbol;Acc:HGNC:35316]</t>
  </si>
  <si>
    <t>ENSG00000221819</t>
  </si>
  <si>
    <t>2.96133396374342</t>
  </si>
  <si>
    <t>0.671922125135576</t>
  </si>
  <si>
    <t>GAS8-AS1</t>
  </si>
  <si>
    <t>GAS8 antisense RNA 1 [Source:HGNC Symbol;Acc:HGNC:1197]</t>
  </si>
  <si>
    <t>ENSG00000221986</t>
  </si>
  <si>
    <t>1.55047829216126</t>
  </si>
  <si>
    <t>5.24230496611441</t>
  </si>
  <si>
    <t>MYBPHL</t>
  </si>
  <si>
    <t>myosin binding protein H like [Source:HGNC Symbol;Acc:HGNC:30434]</t>
  </si>
  <si>
    <t>ENSG00000222037</t>
  </si>
  <si>
    <t>24.0805486451296</t>
  </si>
  <si>
    <t>10.2349107751311</t>
  </si>
  <si>
    <t>IGLC6</t>
  </si>
  <si>
    <t>immunoglobulin lambda constant 6 (gene/pseudogene) [Source:HGNC Symbol;Acc:HGNC:5860]</t>
  </si>
  <si>
    <t>ENSG00000222043</t>
  </si>
  <si>
    <t>91.0464169374512</t>
  </si>
  <si>
    <t>202.776459040755</t>
  </si>
  <si>
    <t>AC079305.2</t>
  </si>
  <si>
    <t>ENSG00000222051</t>
  </si>
  <si>
    <t>14.7856244134081</t>
  </si>
  <si>
    <t>6.85482184565808</t>
  </si>
  <si>
    <t>RNU6-1165P</t>
  </si>
  <si>
    <t>RNA, U6 small nuclear 1165, pseudogene [Source:HGNC Symbol;Acc:HGNC:48128]</t>
  </si>
  <si>
    <t>ENSG00000222057</t>
  </si>
  <si>
    <t>12.7335338037562</t>
  </si>
  <si>
    <t>71.4765144861337</t>
  </si>
  <si>
    <t>3.6868e-06</t>
  </si>
  <si>
    <t>RNU4-62P</t>
  </si>
  <si>
    <t>RNA, U4 small nuclear 62, pseudogene [Source:HGNC Symbol;Acc:HGNC:46998]</t>
  </si>
  <si>
    <t>ENSG00000222123</t>
  </si>
  <si>
    <t>2.80933506842062</t>
  </si>
  <si>
    <t>0.206475359940302</t>
  </si>
  <si>
    <t>RNA5SP390</t>
  </si>
  <si>
    <t>RNA, 5S ribosomal pseudogene 390 [Source:HGNC Symbol;Acc:HGNC:43290]</t>
  </si>
  <si>
    <t>ENSG00000222585</t>
  </si>
  <si>
    <t>4.19821760567419</t>
  </si>
  <si>
    <t>8.32050830019634</t>
  </si>
  <si>
    <t>RNA5SP494</t>
  </si>
  <si>
    <t>RNA, 5S ribosomal pseudogene 494 [Source:HGNC Symbol;Acc:HGNC:43394]</t>
  </si>
  <si>
    <t>ENSG00000222607</t>
  </si>
  <si>
    <t>1.86272612833882</t>
  </si>
  <si>
    <t>0.160704920262639</t>
  </si>
  <si>
    <t>RNU6-628P</t>
  </si>
  <si>
    <t>RNA, U6 small nuclear 628, pseudogene [Source:HGNC Symbol;Acc:HGNC:47591]</t>
  </si>
  <si>
    <t>ENSG00000222726</t>
  </si>
  <si>
    <t>2.3371508421048</t>
  </si>
  <si>
    <t>0.379133309693369</t>
  </si>
  <si>
    <t>RNU2-7P</t>
  </si>
  <si>
    <t>RNA, U2 small nuclear 7, pseudogene [Source:HGNC Symbol;Acc:HGNC:42505]</t>
  </si>
  <si>
    <t>ENSG00000222808</t>
  </si>
  <si>
    <t>48.1428289671627</t>
  </si>
  <si>
    <t>122.647804861739</t>
  </si>
  <si>
    <t>1.1036e-05</t>
  </si>
  <si>
    <t>RNU4-47P</t>
  </si>
  <si>
    <t>RNA, U4 small nuclear 47, pseudogene [Source:HGNC Symbol;Acc:HGNC:46983]</t>
  </si>
  <si>
    <t>ENSG00000223254</t>
  </si>
  <si>
    <t>20.543910271416</t>
  </si>
  <si>
    <t>46.9710839015785</t>
  </si>
  <si>
    <t>AL590113.1</t>
  </si>
  <si>
    <t>ENSG00000223537</t>
  </si>
  <si>
    <t>5.60814099396789</t>
  </si>
  <si>
    <t>2.0011698919945</t>
  </si>
  <si>
    <t>AL109947.1</t>
  </si>
  <si>
    <t>ENSG00000223547</t>
  </si>
  <si>
    <t>118.314926998403</t>
  </si>
  <si>
    <t>56.286550326585</t>
  </si>
  <si>
    <t>ZNF844</t>
  </si>
  <si>
    <t>zinc finger protein 844 [Source:HGNC Symbol;Acc:HGNC:25932]</t>
  </si>
  <si>
    <t>ENSG00000223552</t>
  </si>
  <si>
    <t>26.7551355950049</t>
  </si>
  <si>
    <t>55.4104208140829</t>
  </si>
  <si>
    <t>CCR5AS</t>
  </si>
  <si>
    <t>CCR5 antisense RNA [Source:HGNC Symbol;Acc:HGNC:54398]</t>
  </si>
  <si>
    <t>ENSG00000223609</t>
  </si>
  <si>
    <t>54.7210388041035</t>
  </si>
  <si>
    <t>362.058109674243</t>
  </si>
  <si>
    <t>HBD</t>
  </si>
  <si>
    <t>hemoglobin subunit delta [Source:HGNC Symbol;Acc:HGNC:4829]</t>
  </si>
  <si>
    <t>ENSG00000223617</t>
  </si>
  <si>
    <t>9.14660345827831</t>
  </si>
  <si>
    <t>27.8417030170351</t>
  </si>
  <si>
    <t>LINC00370</t>
  </si>
  <si>
    <t>long intergenic non-protein coding RNA 370 [Source:HGNC Symbol;Acc:HGNC:42692]</t>
  </si>
  <si>
    <t>ENSG00000223635</t>
  </si>
  <si>
    <t>2.40576303080156</t>
  </si>
  <si>
    <t>6.44667529934282</t>
  </si>
  <si>
    <t>AL121990.1</t>
  </si>
  <si>
    <t>ENSG00000223650</t>
  </si>
  <si>
    <t>2.44218260693432</t>
  </si>
  <si>
    <t>0.629013067275157</t>
  </si>
  <si>
    <t>UHRF2P1</t>
  </si>
  <si>
    <t>ubiquitin like with PHD and ring finger domains 2 pseudogene 1 [Source:HGNC Symbol;Acc:HGNC:39565]</t>
  </si>
  <si>
    <t>ENSG00000223734</t>
  </si>
  <si>
    <t>4.02459222813395</t>
  </si>
  <si>
    <t>LAPTM4A-DT</t>
  </si>
  <si>
    <t>LAPTM4A divergent transcript [Source:HGNC Symbol;Acc:HGNC:54382]</t>
  </si>
  <si>
    <t>ENSG00000223754</t>
  </si>
  <si>
    <t>0.0494856505409928</t>
  </si>
  <si>
    <t>1.57994641140627</t>
  </si>
  <si>
    <t>AC008073.1</t>
  </si>
  <si>
    <t>ENSG00000223787</t>
  </si>
  <si>
    <t>0.270379076285972</t>
  </si>
  <si>
    <t>2.00395516628269</t>
  </si>
  <si>
    <t>AL354890.1</t>
  </si>
  <si>
    <t>ACN9 homolog (S. cerevisiae) pseudogene</t>
  </si>
  <si>
    <t>ENSG00000223823</t>
  </si>
  <si>
    <t>3.86488819858784</t>
  </si>
  <si>
    <t>0.620754498170121</t>
  </si>
  <si>
    <t>LINC01342</t>
  </si>
  <si>
    <t>long intergenic non-protein coding RNA 1342 [Source:HGNC Symbol;Acc:HGNC:50551]</t>
  </si>
  <si>
    <t>ENSG00000223865</t>
  </si>
  <si>
    <t>8.27845208175264</t>
  </si>
  <si>
    <t>38.3395816801547</t>
  </si>
  <si>
    <t>HLA-DPB1</t>
  </si>
  <si>
    <t>major histocompatibility complex, class II, DP beta 1 [Source:HGNC Symbol;Acc:HGNC:4940]</t>
  </si>
  <si>
    <t>ENSG00000223914</t>
  </si>
  <si>
    <t>11.7860372140744</t>
  </si>
  <si>
    <t>35.6144715273178</t>
  </si>
  <si>
    <t>LINC02471</t>
  </si>
  <si>
    <t>long intergenic non-protein coding RNA 2471 [Source:HGNC Symbol;Acc:HGNC:53410]</t>
  </si>
  <si>
    <t>ENSG00000223946</t>
  </si>
  <si>
    <t>9.84851927584976</t>
  </si>
  <si>
    <t>3.54887928811978</t>
  </si>
  <si>
    <t>AL513008.1</t>
  </si>
  <si>
    <t>ENSG00000223965</t>
  </si>
  <si>
    <t>2.8558028514139</t>
  </si>
  <si>
    <t>0.616715013115052</t>
  </si>
  <si>
    <t>ZNF587P1</t>
  </si>
  <si>
    <t>zinc finger protein 587 pseudogene 1 [Source:HGNC Symbol;Acc:HGNC:42438]</t>
  </si>
  <si>
    <t>ENSG00000223969</t>
  </si>
  <si>
    <t>22.9117899261656</t>
  </si>
  <si>
    <t>52.7352109621786</t>
  </si>
  <si>
    <t>AC002456.1</t>
  </si>
  <si>
    <t>ENSG00000224020</t>
  </si>
  <si>
    <t>4.38392415002977</t>
  </si>
  <si>
    <t>11.5635582106548</t>
  </si>
  <si>
    <t>MIR181A2HG</t>
  </si>
  <si>
    <t>MIR181A2 host gene [Source:HGNC Symbol;Acc:HGNC:37188]</t>
  </si>
  <si>
    <t>ENSG00000224142</t>
  </si>
  <si>
    <t>1.53990495700754</t>
  </si>
  <si>
    <t>0.222310722569917</t>
  </si>
  <si>
    <t>AMMECR1-IT1</t>
  </si>
  <si>
    <t>AMMECR1 intronic transcript 1 [Source:HGNC Symbol;Acc:HGNC:41306]</t>
  </si>
  <si>
    <t>ENSG00000224177</t>
  </si>
  <si>
    <t>0.778668296894286</t>
  </si>
  <si>
    <t>9.25220512207106</t>
  </si>
  <si>
    <t>LINC00570</t>
  </si>
  <si>
    <t>long intergenic non-protein coding RNA 570 [Source:HGNC Symbol;Acc:HGNC:43717]</t>
  </si>
  <si>
    <t>ENSG00000224183</t>
  </si>
  <si>
    <t>8.74996264539414</t>
  </si>
  <si>
    <t>3.56812424632696</t>
  </si>
  <si>
    <t>SDHDP6</t>
  </si>
  <si>
    <t>succinate dehydrogenase complex subunit D pseudogene 6 [Source:HGNC Symbol;Acc:HGNC:10689]</t>
  </si>
  <si>
    <t>ENSG00000224187</t>
  </si>
  <si>
    <t>3.54675739740291</t>
  </si>
  <si>
    <t>13.054617983875</t>
  </si>
  <si>
    <t>LINC01991</t>
  </si>
  <si>
    <t>long intergenic non-protein coding RNA 1991 [Source:HGNC Symbol;Acc:HGNC:52823]</t>
  </si>
  <si>
    <t>ENSG00000224203</t>
  </si>
  <si>
    <t>1.95728739306418</t>
  </si>
  <si>
    <t>4.59861990838596</t>
  </si>
  <si>
    <t>RPS23P10</t>
  </si>
  <si>
    <t>ribosomal protein S23 pseudogene 10 [Source:HGNC Symbol;Acc:HGNC:48342]</t>
  </si>
  <si>
    <t>ENSG00000224295</t>
  </si>
  <si>
    <t>6.92665276029079</t>
  </si>
  <si>
    <t>2.66489878515523</t>
  </si>
  <si>
    <t>OLFM5P</t>
  </si>
  <si>
    <t>olfactomedin family member 5, pseudogene [Source:HGNC Symbol;Acc:HGNC:51927]</t>
  </si>
  <si>
    <t>ENSG00000224373</t>
  </si>
  <si>
    <t>37.3435735930547</t>
  </si>
  <si>
    <t>17.3532022295327</t>
  </si>
  <si>
    <t>IGHV4-59</t>
  </si>
  <si>
    <t>immunoglobulin heavy variable 4-59 [Source:HGNC Symbol;Acc:HGNC:5654]</t>
  </si>
  <si>
    <t>ENSG00000224389</t>
  </si>
  <si>
    <t>4.89334948840202</t>
  </si>
  <si>
    <t>15.278991525122</t>
  </si>
  <si>
    <t>C4B</t>
  </si>
  <si>
    <t>complement C4B (Chido blood group) [Source:HGNC Symbol;Acc:HGNC:1324]</t>
  </si>
  <si>
    <t>ENSG00000224425</t>
  </si>
  <si>
    <t>1.45373017178052</t>
  </si>
  <si>
    <t>0.20059483672222</t>
  </si>
  <si>
    <t>SSBP3P2</t>
  </si>
  <si>
    <t>SSBP3 pseudogene 2 [Source:HGNC Symbol;Acc:HGNC:54579]</t>
  </si>
  <si>
    <t>ENSG00000224569</t>
  </si>
  <si>
    <t>0.218217613439826</t>
  </si>
  <si>
    <t>2.12600464253923</t>
  </si>
  <si>
    <t>AC095052.1</t>
  </si>
  <si>
    <t>chromosome 9 open reading frame 78 (C9orf78) pseudogene</t>
  </si>
  <si>
    <t>ENSG00000224610</t>
  </si>
  <si>
    <t>21.0693533384586</t>
  </si>
  <si>
    <t>8.19144097031053</t>
  </si>
  <si>
    <t>AC108879.1</t>
  </si>
  <si>
    <t>ENSG00000224652</t>
  </si>
  <si>
    <t>3.58285778521645</t>
  </si>
  <si>
    <t>10.9544808294215</t>
  </si>
  <si>
    <t>LINC00885</t>
  </si>
  <si>
    <t>long intergenic non-protein coding RNA 885 [Source:HGNC Symbol;Acc:HGNC:48571]</t>
  </si>
  <si>
    <t>ENSG00000224666</t>
  </si>
  <si>
    <t>6.60437279471873</t>
  </si>
  <si>
    <t>1.9734990618062</t>
  </si>
  <si>
    <t>ETV7-AS1</t>
  </si>
  <si>
    <t>ETV7 and PTX1 antisense RNA 1 [Source:HGNC Symbol;Acc:HGNC:40833]</t>
  </si>
  <si>
    <t>ENSG00000224764</t>
  </si>
  <si>
    <t>4.86767231178636</t>
  </si>
  <si>
    <t>1.76710732787782</t>
  </si>
  <si>
    <t>AL353768.1</t>
  </si>
  <si>
    <t>ENSG00000224846</t>
  </si>
  <si>
    <t>0.639608667163986</t>
  </si>
  <si>
    <t>2.87453545621635</t>
  </si>
  <si>
    <t>NQO2-AS1</t>
  </si>
  <si>
    <t>NQO2 antisense RNA 1 [Source:HGNC Symbol;Acc:HGNC:40407]</t>
  </si>
  <si>
    <t>ENSG00000224848</t>
  </si>
  <si>
    <t>14.1885519368379</t>
  </si>
  <si>
    <t>4.50888445828112</t>
  </si>
  <si>
    <t>5.919e-06</t>
  </si>
  <si>
    <t>AL589843.1</t>
  </si>
  <si>
    <t>ENSG00000224973</t>
  </si>
  <si>
    <t>2.56486114292512</t>
  </si>
  <si>
    <t>0.0660605300418855</t>
  </si>
  <si>
    <t>LARGE-AS1</t>
  </si>
  <si>
    <t>LARGE antisense RNA 1 [Source:HGNC Symbol;Acc:HGNC:40336]</t>
  </si>
  <si>
    <t>ENSG00000225315</t>
  </si>
  <si>
    <t>2.6936583628918</t>
  </si>
  <si>
    <t>0.414898468364531</t>
  </si>
  <si>
    <t>AL591178.1</t>
  </si>
  <si>
    <t>novel transcript, antisense to MYOM3</t>
  </si>
  <si>
    <t>ENSG00000225384</t>
  </si>
  <si>
    <t>2.98509375280184</t>
  </si>
  <si>
    <t>0.441702579205397</t>
  </si>
  <si>
    <t>AL606662.1</t>
  </si>
  <si>
    <t>pseudogene similar to part of poly(A) polymerase alpha (PAPOLA)</t>
  </si>
  <si>
    <t>ENSG00000225476</t>
  </si>
  <si>
    <t>1.2616935967757</t>
  </si>
  <si>
    <t>9.28639491833331</t>
  </si>
  <si>
    <t>MTCO3P5</t>
  </si>
  <si>
    <t>MT-CO3 pseudogene 5 [Source:HGNC Symbol;Acc:HGNC:52123]</t>
  </si>
  <si>
    <t>ENSG00000225486</t>
  </si>
  <si>
    <t>3.2660345065665</t>
  </si>
  <si>
    <t>1.13244228204953</t>
  </si>
  <si>
    <t>AL663058.1</t>
  </si>
  <si>
    <t>acid phosphatase 1, soluble (ACP1) pseudogene</t>
  </si>
  <si>
    <t>ENSG00000225548</t>
  </si>
  <si>
    <t>2.65398041313634</t>
  </si>
  <si>
    <t>0.75164257880405</t>
  </si>
  <si>
    <t>LINC01980</t>
  </si>
  <si>
    <t>long intergenic non-protein coding RNA 1980 [Source:HGNC Symbol;Acc:HGNC:52808]</t>
  </si>
  <si>
    <t>ENSG00000225603</t>
  </si>
  <si>
    <t>3.9580831879711</t>
  </si>
  <si>
    <t>1.4761699545725</t>
  </si>
  <si>
    <t>AC244394.1</t>
  </si>
  <si>
    <t>insulin-like growth factor 2 mRNA binding protein 2 (IGF2BP2) pseudogene</t>
  </si>
  <si>
    <t>ENSG00000225662</t>
  </si>
  <si>
    <t>1.8575757312287</t>
  </si>
  <si>
    <t>0.12515208571592</t>
  </si>
  <si>
    <t>AC012519.1</t>
  </si>
  <si>
    <t>ribosomal protein L14 (RPL14) pseudogene</t>
  </si>
  <si>
    <t>ENSG00000225690</t>
  </si>
  <si>
    <t>8.30788257151012</t>
  </si>
  <si>
    <t>19.1295832039319</t>
  </si>
  <si>
    <t>TREML5P</t>
  </si>
  <si>
    <t>triggering receptor expressed on myeloid cells like 5, pseudogene [Source:HGNC Symbol;Acc:HGNC:30808]</t>
  </si>
  <si>
    <t>ENSG00000225756</t>
  </si>
  <si>
    <t>100.860747491848</t>
  </si>
  <si>
    <t>43.5105915451072</t>
  </si>
  <si>
    <t>DBH-AS1</t>
  </si>
  <si>
    <t>DBH antisense RNA 1 [Source:HGNC Symbol;Acc:HGNC:24155]</t>
  </si>
  <si>
    <t>ENSG00000225808</t>
  </si>
  <si>
    <t>29.5204839329397</t>
  </si>
  <si>
    <t>67.2555464092167</t>
  </si>
  <si>
    <t>DNAJC19P5</t>
  </si>
  <si>
    <t>DnaJ heat shock protein family (Hsp40) member C19 pseudogene 5 [Source:HGNC Symbol;Acc:HGNC:45068]</t>
  </si>
  <si>
    <t>ENSG00000225839</t>
  </si>
  <si>
    <t>2.08356527334326</t>
  </si>
  <si>
    <t>0.316555524496335</t>
  </si>
  <si>
    <t>TRMT2B-AS1</t>
  </si>
  <si>
    <t>TRMT2B antisense RNA 1 [Source:HGNC Symbol;Acc:HGNC:41116]</t>
  </si>
  <si>
    <t>ENSG00000225854</t>
  </si>
  <si>
    <t>5.40101175082675</t>
  </si>
  <si>
    <t>1.89003126669989</t>
  </si>
  <si>
    <t>AL451139.1</t>
  </si>
  <si>
    <t>ribosomal protein L34 (RPL34) pseudogene</t>
  </si>
  <si>
    <t>ENSG00000225972</t>
  </si>
  <si>
    <t>2442.72568960944</t>
  </si>
  <si>
    <t>5553.10736859756</t>
  </si>
  <si>
    <t>MTND1P23</t>
  </si>
  <si>
    <t>MT-ND1 pseudogene 23 [Source:HGNC Symbol;Acc:HGNC:42092]</t>
  </si>
  <si>
    <t>ENSG00000225992</t>
  </si>
  <si>
    <t>0.495925746173237</t>
  </si>
  <si>
    <t>2.57018533898763</t>
  </si>
  <si>
    <t>TRGVA</t>
  </si>
  <si>
    <t>T cell receptor gamma variable A (pseudogene) [Source:HGNC Symbol;Acc:HGNC:12296]</t>
  </si>
  <si>
    <t>ENSG00000226233</t>
  </si>
  <si>
    <t>7.27716275726355</t>
  </si>
  <si>
    <t>3.48621050638213</t>
  </si>
  <si>
    <t>Z82188.1</t>
  </si>
  <si>
    <t>ribosomal protein L39 (RPL39) pseudogene</t>
  </si>
  <si>
    <t>ENSG00000226423</t>
  </si>
  <si>
    <t>7.17862914851657</t>
  </si>
  <si>
    <t>1.88607248615502</t>
  </si>
  <si>
    <t>AC093642.1</t>
  </si>
  <si>
    <t>ENSG00000226499</t>
  </si>
  <si>
    <t>2.6914471029088</t>
  </si>
  <si>
    <t>0.611984878070717</t>
  </si>
  <si>
    <t>AL136380.1</t>
  </si>
  <si>
    <t>ribosomal protein S2 (RPS2) pseudogene</t>
  </si>
  <si>
    <t>ENSG00000226530</t>
  </si>
  <si>
    <t>24.7435079520637</t>
  </si>
  <si>
    <t>11.7028674602478</t>
  </si>
  <si>
    <t>AL158055.1</t>
  </si>
  <si>
    <t>ENSG00000226564</t>
  </si>
  <si>
    <t>316.896737126312</t>
  </si>
  <si>
    <t>642.095159351831</t>
  </si>
  <si>
    <t>FTH1P20</t>
  </si>
  <si>
    <t>ferritin heavy chain 1 pseudogene 20 [Source:HGNC Symbol;Acc:HGNC:37639]</t>
  </si>
  <si>
    <t>ENSG00000226608</t>
  </si>
  <si>
    <t>12.1534554484758</t>
  </si>
  <si>
    <t>28.6245506190311</t>
  </si>
  <si>
    <t>FTLP3</t>
  </si>
  <si>
    <t>ferritin light chain pseudogene 3 [Source:HGNC Symbol;Acc:HGNC:4000]</t>
  </si>
  <si>
    <t>ENSG00000226644</t>
  </si>
  <si>
    <t>2.04847533810901</t>
  </si>
  <si>
    <t>8.16538811524353</t>
  </si>
  <si>
    <t>AL121899.1</t>
  </si>
  <si>
    <t>ENSG00000226705</t>
  </si>
  <si>
    <t>1.17600209977585</t>
  </si>
  <si>
    <t>3.87118951893331</t>
  </si>
  <si>
    <t>SDCBPP1</t>
  </si>
  <si>
    <t>syndecan binding protein pseudogene 1 [Source:HGNC Symbol;Acc:HGNC:44684]</t>
  </si>
  <si>
    <t>ENSG00000226772</t>
  </si>
  <si>
    <t>0.950996973016828</t>
  </si>
  <si>
    <t>3.8552061170156</t>
  </si>
  <si>
    <t>AL021393.1</t>
  </si>
  <si>
    <t>ENSG00000226777</t>
  </si>
  <si>
    <t>50.1707571587147</t>
  </si>
  <si>
    <t>12.2460139000472</t>
  </si>
  <si>
    <t>1.9559e-05</t>
  </si>
  <si>
    <t>FAM30A</t>
  </si>
  <si>
    <t>family with sequence similarity 30 member A [Source:HGNC Symbol;Acc:HGNC:19955]</t>
  </si>
  <si>
    <t>ENSG00000226782</t>
  </si>
  <si>
    <t>3.76827734777142</t>
  </si>
  <si>
    <t>9.15137822408042</t>
  </si>
  <si>
    <t>AC117465.1</t>
  </si>
  <si>
    <t>ENSG00000226874</t>
  </si>
  <si>
    <t>9.62073343472915</t>
  </si>
  <si>
    <t>20.5300488045149</t>
  </si>
  <si>
    <t>AC005154.1</t>
  </si>
  <si>
    <t>pseudogene similar to part of transient receptor potential cation channel, subfamily C, member 6 TRPC6</t>
  </si>
  <si>
    <t>ENSG00000226881</t>
  </si>
  <si>
    <t>2.4958257410511</t>
  </si>
  <si>
    <t>5.92126551488697</t>
  </si>
  <si>
    <t>H3P44</t>
  </si>
  <si>
    <t>H3 histone pseudogene 44 [Source:HGNC Symbol;Acc:HGNC:42981]</t>
  </si>
  <si>
    <t>ENSG00000227006</t>
  </si>
  <si>
    <t>12.9253753777705</t>
  </si>
  <si>
    <t>5.32867290750512</t>
  </si>
  <si>
    <t>AL136988.2</t>
  </si>
  <si>
    <t>ENSG00000227028</t>
  </si>
  <si>
    <t>19.4750644367876</t>
  </si>
  <si>
    <t>42.7148167110351</t>
  </si>
  <si>
    <t>SLC8A1-AS1</t>
  </si>
  <si>
    <t>SLC8A1 antisense RNA 1 [Source:HGNC Symbol;Acc:HGNC:44102]</t>
  </si>
  <si>
    <t>ENSG00000227051</t>
  </si>
  <si>
    <t>42.6066146001354</t>
  </si>
  <si>
    <t>15.9308872995434</t>
  </si>
  <si>
    <t>C14orf132</t>
  </si>
  <si>
    <t>chromosome 14 open reading frame 132 [Source:HGNC Symbol;Acc:HGNC:20346]</t>
  </si>
  <si>
    <t>ENSG00000227053</t>
  </si>
  <si>
    <t>0.844915993229652</t>
  </si>
  <si>
    <t>3.55393064002976</t>
  </si>
  <si>
    <t>MUC12-AS1</t>
  </si>
  <si>
    <t>MUC12 antisense RNA 1 [Source:HGNC Symbol;Acc:HGNC:40382]</t>
  </si>
  <si>
    <t>ENSG00000227123</t>
  </si>
  <si>
    <t>8.05003086568799</t>
  </si>
  <si>
    <t>3.00541148871934</t>
  </si>
  <si>
    <t>RPL12P44</t>
  </si>
  <si>
    <t>ribosomal protein L12 pseudogene 44 [Source:HGNC Symbol;Acc:HGNC:44603]</t>
  </si>
  <si>
    <t>ENSG00000227161</t>
  </si>
  <si>
    <t>0.49398948635122</t>
  </si>
  <si>
    <t>2.28378885500334</t>
  </si>
  <si>
    <t>AC092755.1</t>
  </si>
  <si>
    <t>novel transcript, sense overlapping BNIP2 and GTF2A2</t>
  </si>
  <si>
    <t>ENSG00000227173</t>
  </si>
  <si>
    <t>0.665736270694551</t>
  </si>
  <si>
    <t>2.70395061427783</t>
  </si>
  <si>
    <t>MYL6P3</t>
  </si>
  <si>
    <t>myosin light chain 6 pseudogene 3 [Source:HGNC Symbol;Acc:HGNC:37812]</t>
  </si>
  <si>
    <t>ENSG00000227193</t>
  </si>
  <si>
    <t>8.80246102165745</t>
  </si>
  <si>
    <t>26.9363678897173</t>
  </si>
  <si>
    <t>AC244453.1</t>
  </si>
  <si>
    <t>ENSG00000227218</t>
  </si>
  <si>
    <t>77.7570612309609</t>
  </si>
  <si>
    <t>27.2523619960094</t>
  </si>
  <si>
    <t>6.4143e-05</t>
  </si>
  <si>
    <t>AL157935.2</t>
  </si>
  <si>
    <t>ENSG00000227256</t>
  </si>
  <si>
    <t>17.3567078809204</t>
  </si>
  <si>
    <t>7.37956361581934</t>
  </si>
  <si>
    <t>MIS18A-AS1</t>
  </si>
  <si>
    <t>MIS18A antisense RNA 1 [Source:HGNC Symbol;Acc:HGNC:40106]</t>
  </si>
  <si>
    <t>ENSG00000227339</t>
  </si>
  <si>
    <t>1.81288314775407</t>
  </si>
  <si>
    <t>0.303923698557983</t>
  </si>
  <si>
    <t>THRAP3P1</t>
  </si>
  <si>
    <t>thyroid hormone receptor associated protein 3 pseudogene 1 [Source:HGNC Symbol;Acc:HGNC:32386]</t>
  </si>
  <si>
    <t>ENSG00000227348</t>
  </si>
  <si>
    <t>1.85391452073268</t>
  </si>
  <si>
    <t>MTND5P25</t>
  </si>
  <si>
    <t>MT-ND5 pseudogene 25 [Source:HGNC Symbol;Acc:HGNC:42287]</t>
  </si>
  <si>
    <t>ENSG00000227467</t>
  </si>
  <si>
    <t>2.06036372028892</t>
  </si>
  <si>
    <t>5.93756524404606</t>
  </si>
  <si>
    <t>LINC01537</t>
  </si>
  <si>
    <t>long intergenic non-protein coding RNA 1537 [Source:HGNC Symbol;Acc:HGNC:51301]</t>
  </si>
  <si>
    <t>ENSG00000227473</t>
  </si>
  <si>
    <t>8.18593487644604</t>
  </si>
  <si>
    <t>3.75219196500175</t>
  </si>
  <si>
    <t>TSSK5P</t>
  </si>
  <si>
    <t>testis specific serine kinase 5, pseudogene [Source:HGNC Symbol;Acc:HGNC:31931]</t>
  </si>
  <si>
    <t>ENSG00000227591</t>
  </si>
  <si>
    <t>234.444245065997</t>
  </si>
  <si>
    <t>789.81004430568</t>
  </si>
  <si>
    <t>6.9001e-05</t>
  </si>
  <si>
    <t>HSD11B1-AS1</t>
  </si>
  <si>
    <t>HSD11B1 antisense RNA 1 [Source:HGNC Symbol;Acc:HGNC:54053]</t>
  </si>
  <si>
    <t>ENSG00000227617</t>
  </si>
  <si>
    <t>2.95488449741914</t>
  </si>
  <si>
    <t>0.792812653453914</t>
  </si>
  <si>
    <t>CERS6-AS1</t>
  </si>
  <si>
    <t>CERS6 antisense RNA 1 [Source:HGNC Symbol;Acc:HGNC:44485]</t>
  </si>
  <si>
    <t>ENSG00000227704</t>
  </si>
  <si>
    <t>2.52684743173335</t>
  </si>
  <si>
    <t>0.302007440632301</t>
  </si>
  <si>
    <t>AL354892.1</t>
  </si>
  <si>
    <t>ENSG00000227719</t>
  </si>
  <si>
    <t>0.657445814701782</t>
  </si>
  <si>
    <t>2.75945115897227</t>
  </si>
  <si>
    <t>AC006042.1</t>
  </si>
  <si>
    <t>ENSG00000227729</t>
  </si>
  <si>
    <t>0.640466628453848</t>
  </si>
  <si>
    <t>2.37853881758837</t>
  </si>
  <si>
    <t>RD3L</t>
  </si>
  <si>
    <t>retinal degeneration 3 like [Source:HGNC Symbol;Acc:HGNC:40912]</t>
  </si>
  <si>
    <t>ENSG00000227757</t>
  </si>
  <si>
    <t>1.95338678573596</t>
  </si>
  <si>
    <t>5.96419406902794</t>
  </si>
  <si>
    <t>AP000282.1</t>
  </si>
  <si>
    <t>ENSG00000227827</t>
  </si>
  <si>
    <t>20.0288487343635</t>
  </si>
  <si>
    <t>8.80620218677103</t>
  </si>
  <si>
    <t>AC138969.3</t>
  </si>
  <si>
    <t>ENSG00000227933</t>
  </si>
  <si>
    <t>5.61672722412354</t>
  </si>
  <si>
    <t>2.44757784947777</t>
  </si>
  <si>
    <t>AL357874.1</t>
  </si>
  <si>
    <t>ENSG00000228079</t>
  </si>
  <si>
    <t>2.62450727632392</t>
  </si>
  <si>
    <t>12.5200384848059</t>
  </si>
  <si>
    <t>AC012368.2</t>
  </si>
  <si>
    <t>ENSG00000228208</t>
  </si>
  <si>
    <t>4.93110499232651</t>
  </si>
  <si>
    <t>1.33324114422468</t>
  </si>
  <si>
    <t>LINC02869</t>
  </si>
  <si>
    <t>long intergenic non-protein coding RNA 2869 [Source:HGNC Symbol;Acc:HGNC:32045]</t>
  </si>
  <si>
    <t>ENSG00000228219</t>
  </si>
  <si>
    <t>2.62154133041928</t>
  </si>
  <si>
    <t>0.190514274357247</t>
  </si>
  <si>
    <t>NPM1P30</t>
  </si>
  <si>
    <t>nucleophosmin 1 pseudogene 30 [Source:HGNC Symbol;Acc:HGNC:45209]</t>
  </si>
  <si>
    <t>ENSG00000228277</t>
  </si>
  <si>
    <t>3.67600038979743</t>
  </si>
  <si>
    <t>15.7631354860739</t>
  </si>
  <si>
    <t>UMLILO</t>
  </si>
  <si>
    <t>upstream master lncRNA of the inflammatory chemokine locus [Source:HGNC Symbol;Acc:HGNC:51824]</t>
  </si>
  <si>
    <t>ENSG00000228280</t>
  </si>
  <si>
    <t>1.21784860994856</t>
  </si>
  <si>
    <t>4.38539687939392</t>
  </si>
  <si>
    <t>AL731568.1</t>
  </si>
  <si>
    <t>novel transcript, sense intronic to C10orf11</t>
  </si>
  <si>
    <t>ENSG00000228347</t>
  </si>
  <si>
    <t>5.53354865330403</t>
  </si>
  <si>
    <t>13.4750204383824</t>
  </si>
  <si>
    <t>FTLP17</t>
  </si>
  <si>
    <t>ferritin light chain pseudogene 17 [Source:HGNC Symbol;Acc:HGNC:37967]</t>
  </si>
  <si>
    <t>ENSG00000228426</t>
  </si>
  <si>
    <t>34.8400324908508</t>
  </si>
  <si>
    <t>17.2964074617974</t>
  </si>
  <si>
    <t>AL645634.1</t>
  </si>
  <si>
    <t>ENSG00000228495</t>
  </si>
  <si>
    <t>15.2240244879249</t>
  </si>
  <si>
    <t>3.69881598249538</t>
  </si>
  <si>
    <t>LINC01013</t>
  </si>
  <si>
    <t>long intergenic non-protein coding RNA 1013 [Source:HGNC Symbol;Acc:HGNC:48987]</t>
  </si>
  <si>
    <t>ENSG00000228521</t>
  </si>
  <si>
    <t>2.89189312415626</t>
  </si>
  <si>
    <t>9.52516846695779</t>
  </si>
  <si>
    <t>AC099552.3</t>
  </si>
  <si>
    <t>ENSG00000228548</t>
  </si>
  <si>
    <t>6.20424883214524</t>
  </si>
  <si>
    <t>2.29086678308775</t>
  </si>
  <si>
    <t>ITPKB-AS1</t>
  </si>
  <si>
    <t>ITPKB antisense RNA 1 [Source:HGNC Symbol;Acc:HGNC:40312]</t>
  </si>
  <si>
    <t>ENSG00000228590</t>
  </si>
  <si>
    <t>51.8291023115705</t>
  </si>
  <si>
    <t>21.0579829582663</t>
  </si>
  <si>
    <t>AC007381.1</t>
  </si>
  <si>
    <t>ENSG00000228604</t>
  </si>
  <si>
    <t>3.3335039581396</t>
  </si>
  <si>
    <t>0.534497328675272</t>
  </si>
  <si>
    <t>AL121759.1</t>
  </si>
  <si>
    <t>ENSG00000228655</t>
  </si>
  <si>
    <t>22.9612743665043</t>
  </si>
  <si>
    <t>52.3876600703298</t>
  </si>
  <si>
    <t>AC079793.1</t>
  </si>
  <si>
    <t>novel transcript, antisense to ARHGAP15</t>
  </si>
  <si>
    <t>ENSG00000228793</t>
  </si>
  <si>
    <t>5.84910836368974</t>
  </si>
  <si>
    <t>1.7626864159175</t>
  </si>
  <si>
    <t>AL033523.1</t>
  </si>
  <si>
    <t>ENSG00000228824</t>
  </si>
  <si>
    <t>2.3362727954112</t>
  </si>
  <si>
    <t>2.5648869842144</t>
  </si>
  <si>
    <t>MIR4500HG</t>
  </si>
  <si>
    <t>MIR4500 host gene [Source:HGNC Symbol;Acc:HGNC:42773]</t>
  </si>
  <si>
    <t>ENSG00000228933</t>
  </si>
  <si>
    <t>2.10628712227052</t>
  </si>
  <si>
    <t>0.346216171896862</t>
  </si>
  <si>
    <t>AC107419.1</t>
  </si>
  <si>
    <t>ENSG00000228955</t>
  </si>
  <si>
    <t>12.1906156579928</t>
  </si>
  <si>
    <t>5.19552338589409</t>
  </si>
  <si>
    <t>AL591623.2</t>
  </si>
  <si>
    <t>ribosomal protein L7a (RPL7A) pseudogene</t>
  </si>
  <si>
    <t>ENSG00000228974</t>
  </si>
  <si>
    <t>8.70843712502403</t>
  </si>
  <si>
    <t>34.9964479993552</t>
  </si>
  <si>
    <t>9.377e-05</t>
  </si>
  <si>
    <t>AC006483.1</t>
  </si>
  <si>
    <t>S100 calcium binding protein A11 (S100A11) pseudogene</t>
  </si>
  <si>
    <t>ENSG00000229190</t>
  </si>
  <si>
    <t>4.19303607515985</t>
  </si>
  <si>
    <t>1.05675195155064</t>
  </si>
  <si>
    <t>AC069542.1</t>
  </si>
  <si>
    <t>ENSG00000229227</t>
  </si>
  <si>
    <t>1.90784754681553</t>
  </si>
  <si>
    <t>0.14044654464457</t>
  </si>
  <si>
    <t>AL356056.1</t>
  </si>
  <si>
    <t>ENSG00000229236</t>
  </si>
  <si>
    <t>4.77627077806404</t>
  </si>
  <si>
    <t>26.9594804674874</t>
  </si>
  <si>
    <t>Y</t>
  </si>
  <si>
    <t>TTTY10</t>
  </si>
  <si>
    <t>testis-specific transcript, Y-linked 10 [Source:HGNC Symbol;Acc:HGNC:18491]</t>
  </si>
  <si>
    <t>ENSG00000229314</t>
  </si>
  <si>
    <t>229.513139537145</t>
  </si>
  <si>
    <t>705.403926407842</t>
  </si>
  <si>
    <t>ORM1</t>
  </si>
  <si>
    <t>orosomucoid 1 [Source:HGNC Symbol;Acc:HGNC:8498]</t>
  </si>
  <si>
    <t>ENSG00000229468</t>
  </si>
  <si>
    <t>0.181063803839008</t>
  </si>
  <si>
    <t>1.98219081474965</t>
  </si>
  <si>
    <t>RPL39P18</t>
  </si>
  <si>
    <t>ribosomal protein L39 pseudogene 18 [Source:HGNC Symbol;Acc:HGNC:36111]</t>
  </si>
  <si>
    <t>ENSG00000229519</t>
  </si>
  <si>
    <t>6.43046056511037</t>
  </si>
  <si>
    <t>2.9860491711279</t>
  </si>
  <si>
    <t>AL591866.1</t>
  </si>
  <si>
    <t>ENSG00000229589</t>
  </si>
  <si>
    <t>10.923592490715</t>
  </si>
  <si>
    <t>5.00920039368752</t>
  </si>
  <si>
    <t>ACVR2B-AS1</t>
  </si>
  <si>
    <t>ACVR2B antisense RNA 1 [Source:HGNC Symbol;Acc:HGNC:44161]</t>
  </si>
  <si>
    <t>ENSG00000229635</t>
  </si>
  <si>
    <t>0.675977763976766</t>
  </si>
  <si>
    <t>3.23971451502361</t>
  </si>
  <si>
    <t>AL137159.2</t>
  </si>
  <si>
    <t>pseudogene similar to part of F-box and WD-40 domain protein 1B (FBXW1B)</t>
  </si>
  <si>
    <t>ENSG00000229663</t>
  </si>
  <si>
    <t>0.518697193645075</t>
  </si>
  <si>
    <t>3.52955234575338</t>
  </si>
  <si>
    <t>DPY19L4P1</t>
  </si>
  <si>
    <t>DPY19L4 pseudogene 1 [Source:HGNC Symbol;Acc:HGNC:53907]</t>
  </si>
  <si>
    <t>ENSG00000229719</t>
  </si>
  <si>
    <t>31.3407212540365</t>
  </si>
  <si>
    <t>65.0004367047428</t>
  </si>
  <si>
    <t>MIR194-2HG</t>
  </si>
  <si>
    <t>MIR194-2 host gene [Source:HGNC Symbol;Acc:HGNC:51946]</t>
  </si>
  <si>
    <t>ENSG00000229759</t>
  </si>
  <si>
    <t>16.0224660088412</t>
  </si>
  <si>
    <t>7.40480018269913</t>
  </si>
  <si>
    <t>MRPS18AP1</t>
  </si>
  <si>
    <t>mitochondrial ribosomal protein S18A pseudogene 1 [Source:HGNC Symbol;Acc:HGNC:29740]</t>
  </si>
  <si>
    <t>ENSG00000229765</t>
  </si>
  <si>
    <t>3.93317501875612</t>
  </si>
  <si>
    <t>0.0615406957370183</t>
  </si>
  <si>
    <t>AL354868.1</t>
  </si>
  <si>
    <t>ribosomal protein L21 (RPL21) pseudogene</t>
  </si>
  <si>
    <t>ENSG00000229862</t>
  </si>
  <si>
    <t>10.5102387753344</t>
  </si>
  <si>
    <t>4.52159104769698</t>
  </si>
  <si>
    <t>AL121972.1</t>
  </si>
  <si>
    <t>ENSG00000229869</t>
  </si>
  <si>
    <t>28.6656410271172</t>
  </si>
  <si>
    <t>95.6110099757304</t>
  </si>
  <si>
    <t>AL359878.2</t>
  </si>
  <si>
    <t>ENSG00000229917</t>
  </si>
  <si>
    <t>2.29422501813349</t>
  </si>
  <si>
    <t>0.368478205746225</t>
  </si>
  <si>
    <t>RPL7P46</t>
  </si>
  <si>
    <t>ribosomal protein L7 pseudogene 46 [Source:HGNC Symbol;Acc:HGNC:36706]</t>
  </si>
  <si>
    <t>ENSG00000229979</t>
  </si>
  <si>
    <t>2.18149360886186</t>
  </si>
  <si>
    <t>0.250897945293149</t>
  </si>
  <si>
    <t>AC243428.1</t>
  </si>
  <si>
    <t>high-mobility group nucleosomal binding domain 2 (HMGN2) pseudogene</t>
  </si>
  <si>
    <t>ENSG00000230013</t>
  </si>
  <si>
    <t>20.7696096346488</t>
  </si>
  <si>
    <t>70.5518789803056</t>
  </si>
  <si>
    <t>CT70</t>
  </si>
  <si>
    <t>cancer/testis associated transcript 70 [Source:HGNC Symbol;Acc:HGNC:37195]</t>
  </si>
  <si>
    <t>ENSG00000230191</t>
  </si>
  <si>
    <t>7.50016169503401</t>
  </si>
  <si>
    <t>16.3752985518197</t>
  </si>
  <si>
    <t>IFITM3P4</t>
  </si>
  <si>
    <t>IFITM3 pseudogene 4 [Source:HGNC Symbol;Acc:HGNC:54542]</t>
  </si>
  <si>
    <t>ENSG00000230257</t>
  </si>
  <si>
    <t>163.048550052278</t>
  </si>
  <si>
    <t>400.760978138736</t>
  </si>
  <si>
    <t>NFE4</t>
  </si>
  <si>
    <t>nuclear factor, erythroid 4 [Source:HGNC Symbol;Acc:HGNC:29902]</t>
  </si>
  <si>
    <t>ENSG00000230280</t>
  </si>
  <si>
    <t>6.64426159221064</t>
  </si>
  <si>
    <t>2.69621962772491</t>
  </si>
  <si>
    <t>HNRNPA1P59</t>
  </si>
  <si>
    <t>heterogeneous nuclear ribonucleoprotein A1 pseudogene 59 [Source:HGNC Symbol;Acc:HGNC:48789]</t>
  </si>
  <si>
    <t>ENSG00000230317</t>
  </si>
  <si>
    <t>32.4958914334886</t>
  </si>
  <si>
    <t>LINC01284</t>
  </si>
  <si>
    <t>long intergenic non-protein coding RNA 1284 [Source:HGNC Symbol;Acc:HGNC:50342]</t>
  </si>
  <si>
    <t>ENSG00000230325</t>
  </si>
  <si>
    <t>14.5467253481342</t>
  </si>
  <si>
    <t>6.93943904396697</t>
  </si>
  <si>
    <t>AL359921.1</t>
  </si>
  <si>
    <t>ENSG00000230623</t>
  </si>
  <si>
    <t>2.18280814015552</t>
  </si>
  <si>
    <t>5.75868455331906</t>
  </si>
  <si>
    <t>AC104461.1</t>
  </si>
  <si>
    <t>novel transcript, antisense to ZNF281</t>
  </si>
  <si>
    <t>ENSG00000230647</t>
  </si>
  <si>
    <t>0.606493358066356</t>
  </si>
  <si>
    <t>2.33131135048408</t>
  </si>
  <si>
    <t>AC022816.1</t>
  </si>
  <si>
    <t>ENSG00000230709</t>
  </si>
  <si>
    <t>15.4028708774138</t>
  </si>
  <si>
    <t>5.99684992332215</t>
  </si>
  <si>
    <t>AC104024.1</t>
  </si>
  <si>
    <t>ENSG00000230736</t>
  </si>
  <si>
    <t>15.3361710482413</t>
  </si>
  <si>
    <t>6.61510865286611</t>
  </si>
  <si>
    <t>AL021937.1</t>
  </si>
  <si>
    <t>ENSG00000230869</t>
  </si>
  <si>
    <t>2.97794226676912</t>
  </si>
  <si>
    <t>15.0521224391579</t>
  </si>
  <si>
    <t>8.0047e-05</t>
  </si>
  <si>
    <t>AGAP10P</t>
  </si>
  <si>
    <t>ArfGAP with GTPase domain, ankyrin repeat and PH domain 10, pseudogene [Source:HGNC Symbol;Acc:HGNC:23659]</t>
  </si>
  <si>
    <t>ENSG00000230894</t>
  </si>
  <si>
    <t>1.74395420935596</t>
  </si>
  <si>
    <t>0.0824083863609741</t>
  </si>
  <si>
    <t>AL133284.1</t>
  </si>
  <si>
    <t>ENSG00000230912</t>
  </si>
  <si>
    <t>6.39075982572139</t>
  </si>
  <si>
    <t>2.33603663754877</t>
  </si>
  <si>
    <t>AL021707.4</t>
  </si>
  <si>
    <t>ENSG00000230918</t>
  </si>
  <si>
    <t>7.49416455899163</t>
  </si>
  <si>
    <t>2.62348734756598</t>
  </si>
  <si>
    <t>DPP4-DT</t>
  </si>
  <si>
    <t>DPP4 divergent transcript [Source:HGNC Symbol;Acc:HGNC:40191]</t>
  </si>
  <si>
    <t>ENSG00000230953</t>
  </si>
  <si>
    <t>30.8127306235751</t>
  </si>
  <si>
    <t>14.2131128716081</t>
  </si>
  <si>
    <t>AC099677.1</t>
  </si>
  <si>
    <t>translational machinery associated 7 homolog (S. cerevisiae) (TMA7) pseudogene</t>
  </si>
  <si>
    <t>ENSG00000230965</t>
  </si>
  <si>
    <t>8.4584916750476</t>
  </si>
  <si>
    <t>1.21464717259685</t>
  </si>
  <si>
    <t>SNX18P13</t>
  </si>
  <si>
    <t>sorting nexin 18 pseudogene 13 [Source:HGNC Symbol;Acc:HGNC:39621]</t>
  </si>
  <si>
    <t>ENSG00000230969</t>
  </si>
  <si>
    <t>2.7122233461884</t>
  </si>
  <si>
    <t>0.777804941598959</t>
  </si>
  <si>
    <t>LINC02090</t>
  </si>
  <si>
    <t>long intergenic non-protein coding RNA 2090 [Source:HGNC Symbol;Acc:HGNC:52941]</t>
  </si>
  <si>
    <t>ENSG00000231047</t>
  </si>
  <si>
    <t>1.95607004066456</t>
  </si>
  <si>
    <t>8.43038829839101</t>
  </si>
  <si>
    <t>GCNT1P3</t>
  </si>
  <si>
    <t>glucosaminyl (N-acetyl) transferase 1 pseudogene 3 [Source:HGNC Symbol;Acc:HGNC:37973]</t>
  </si>
  <si>
    <t>ENSG00000231050</t>
  </si>
  <si>
    <t>1.53905139989972</t>
  </si>
  <si>
    <t>4.74957688452232</t>
  </si>
  <si>
    <t>AL109917.1</t>
  </si>
  <si>
    <t>ENSG00000231123</t>
  </si>
  <si>
    <t>1.71718432151759</t>
  </si>
  <si>
    <t>6.76838464722349</t>
  </si>
  <si>
    <t>SPATA20P1</t>
  </si>
  <si>
    <t>spermatogenesis associated 20 pseudogene 1 [Source:HGNC Symbol;Acc:HGNC:39636]</t>
  </si>
  <si>
    <t>ENSG00000231201</t>
  </si>
  <si>
    <t>2.62881087672759</t>
  </si>
  <si>
    <t>0.746467564643544</t>
  </si>
  <si>
    <t>AF127577.2</t>
  </si>
  <si>
    <t>ENSG00000231304</t>
  </si>
  <si>
    <t>17.0782456360496</t>
  </si>
  <si>
    <t>36.6980291247216</t>
  </si>
  <si>
    <t>SGO1-AS1</t>
  </si>
  <si>
    <t>SGO1 antisense RNA 1 [Source:HGNC Symbol;Acc:HGNC:41081]</t>
  </si>
  <si>
    <t>ENSG00000231333</t>
  </si>
  <si>
    <t>1.08412895339297</t>
  </si>
  <si>
    <t>4.06636577975404</t>
  </si>
  <si>
    <t>RPL34P6</t>
  </si>
  <si>
    <t>ribosomal protein L34 pseudogene 6 [Source:HGNC Symbol;Acc:HGNC:35810]</t>
  </si>
  <si>
    <t>ENSG00000231346</t>
  </si>
  <si>
    <t>16.1834051933442</t>
  </si>
  <si>
    <t>37.1368239419914</t>
  </si>
  <si>
    <t>LINC01160</t>
  </si>
  <si>
    <t>long intergenic non-protein coding RNA 1160 [Source:HGNC Symbol;Acc:HGNC:49525]</t>
  </si>
  <si>
    <t>ENSG00000231395</t>
  </si>
  <si>
    <t>14.3022994880313</t>
  </si>
  <si>
    <t>6.08652697928605</t>
  </si>
  <si>
    <t>ARL4AP4</t>
  </si>
  <si>
    <t>ADP ribosylation factor like GTPase 4A pseudogene 4 [Source:HGNC Symbol;Acc:HGNC:52373]</t>
  </si>
  <si>
    <t>ENSG00000231412</t>
  </si>
  <si>
    <t>253.88793529108</t>
  </si>
  <si>
    <t>1353.96131427015</t>
  </si>
  <si>
    <t>AC005392.2</t>
  </si>
  <si>
    <t>ENSG00000231424</t>
  </si>
  <si>
    <t>1.74857661307431</t>
  </si>
  <si>
    <t>0.280987497372462</t>
  </si>
  <si>
    <t>BX284613.2</t>
  </si>
  <si>
    <t>novel transcript, antisense to FMO1</t>
  </si>
  <si>
    <t>ENSG00000231426</t>
  </si>
  <si>
    <t>1.34988502422213</t>
  </si>
  <si>
    <t>3.51178435278129</t>
  </si>
  <si>
    <t>FILNC1</t>
  </si>
  <si>
    <t>FOXO induced long non-coding RNA 1 [Source:HGNC Symbol;Acc:HGNC:53755]</t>
  </si>
  <si>
    <t>ENSG00000231458</t>
  </si>
  <si>
    <t>3.32024008835739</t>
  </si>
  <si>
    <t>0.566997621162741</t>
  </si>
  <si>
    <t>RNASEH1P2</t>
  </si>
  <si>
    <t>ribonuclease H1 pseudogene 2 [Source:HGNC Symbol;Acc:HGNC:18715]</t>
  </si>
  <si>
    <t>ENSG00000231500</t>
  </si>
  <si>
    <t>3.77776346487411</t>
  </si>
  <si>
    <t>2449.46103091976</t>
  </si>
  <si>
    <t>1.1016e-07</t>
  </si>
  <si>
    <t>RPS18</t>
  </si>
  <si>
    <t>ribosomal protein S18 [Source:HGNC Symbol;Acc:HGNC:10401]</t>
  </si>
  <si>
    <t>ENSG00000231586</t>
  </si>
  <si>
    <t>0.575142323053384</t>
  </si>
  <si>
    <t>2.43029151344486</t>
  </si>
  <si>
    <t>RPS23P9</t>
  </si>
  <si>
    <t>ribosomal protein S23 pseudogene 9 [Source:HGNC Symbol;Acc:HGNC:48341]</t>
  </si>
  <si>
    <t>ENSG00000231613</t>
  </si>
  <si>
    <t>7.72630253950704</t>
  </si>
  <si>
    <t>16.0618097162683</t>
  </si>
  <si>
    <t>AC099568.1</t>
  </si>
  <si>
    <t>ENSG00000231615</t>
  </si>
  <si>
    <t>1.09559217723261</t>
  </si>
  <si>
    <t>3.2379951409882</t>
  </si>
  <si>
    <t>AL645568.2</t>
  </si>
  <si>
    <t>novel pseudogene</t>
  </si>
  <si>
    <t>ENSG00000231689</t>
  </si>
  <si>
    <t>0.294247334416294</t>
  </si>
  <si>
    <t>1.69024299545886</t>
  </si>
  <si>
    <t>LINC01090</t>
  </si>
  <si>
    <t>long intergenic non-protein coding RNA 1090 [Source:HGNC Symbol;Acc:HGNC:49201]</t>
  </si>
  <si>
    <t>ENSG00000231703</t>
  </si>
  <si>
    <t>4.02723800828608</t>
  </si>
  <si>
    <t>1.26901067198385</t>
  </si>
  <si>
    <t>AL354993.1</t>
  </si>
  <si>
    <t>novel transcript, antisense to TSHZ2</t>
  </si>
  <si>
    <t>ENSG00000231764</t>
  </si>
  <si>
    <t>4.01126446928914</t>
  </si>
  <si>
    <t>0.613422466097183</t>
  </si>
  <si>
    <t>DLX6-AS1</t>
  </si>
  <si>
    <t>DLX6 antisense RNA 1 [Source:HGNC Symbol;Acc:HGNC:37151]</t>
  </si>
  <si>
    <t>ENSG00000231830</t>
  </si>
  <si>
    <t>5.49193326704491</t>
  </si>
  <si>
    <t>12.0947199426614</t>
  </si>
  <si>
    <t>AC245140.1</t>
  </si>
  <si>
    <t>ENSG00000231966</t>
  </si>
  <si>
    <t>2.20689520385036</t>
  </si>
  <si>
    <t>6.25008586981418</t>
  </si>
  <si>
    <t>LINC02818</t>
  </si>
  <si>
    <t>long intergenic non-protein coding RNA 2818 [Source:HGNC Symbol;Acc:HGNC:54349]</t>
  </si>
  <si>
    <t>ENSG00000232043</t>
  </si>
  <si>
    <t>69.435918774164</t>
  </si>
  <si>
    <t>30.2277512354417</t>
  </si>
  <si>
    <t>5.9202e-05</t>
  </si>
  <si>
    <t>AL133230.2</t>
  </si>
  <si>
    <t>novel transcript, antisense to PTPN1</t>
  </si>
  <si>
    <t>ENSG00000232065</t>
  </si>
  <si>
    <t>4.33341268406633</t>
  </si>
  <si>
    <t>9.04520789552875</t>
  </si>
  <si>
    <t>LINC01063</t>
  </si>
  <si>
    <t>long intergenic non-protein coding RNA 1063 [Source:HGNC Symbol;Acc:HGNC:49092]</t>
  </si>
  <si>
    <t>ENSG00000232097</t>
  </si>
  <si>
    <t>7.23198256410976</t>
  </si>
  <si>
    <t>2.12251069628488</t>
  </si>
  <si>
    <t>AC079781.3</t>
  </si>
  <si>
    <t>ENSG00000232203</t>
  </si>
  <si>
    <t>0.959945774208969</t>
  </si>
  <si>
    <t>3.06599998578587</t>
  </si>
  <si>
    <t>SLC25A6P2</t>
  </si>
  <si>
    <t>solute carrier family 25 member 6 pseudogene 2 [Source:HGNC Symbol;Acc:HGNC:43850]</t>
  </si>
  <si>
    <t>ENSG00000232439</t>
  </si>
  <si>
    <t>16.4701416525699</t>
  </si>
  <si>
    <t>7.16875040201593</t>
  </si>
  <si>
    <t>RPL18AP7</t>
  </si>
  <si>
    <t>ribosomal protein L18a pseudogene 7 [Source:HGNC Symbol;Acc:HGNC:35607]</t>
  </si>
  <si>
    <t>ENSG00000232517</t>
  </si>
  <si>
    <t>3.03086050956524</t>
  </si>
  <si>
    <t>0.72848355436853</t>
  </si>
  <si>
    <t>AC112198.2</t>
  </si>
  <si>
    <t>ENSG00000232545</t>
  </si>
  <si>
    <t>33.3912578340998</t>
  </si>
  <si>
    <t>15.8873941386384</t>
  </si>
  <si>
    <t>AC253536.3</t>
  </si>
  <si>
    <t>ENSG00000232586</t>
  </si>
  <si>
    <t>2.11805868269644</t>
  </si>
  <si>
    <t>0.544706593967967</t>
  </si>
  <si>
    <t>KIAA1614-AS1</t>
  </si>
  <si>
    <t>KIAA1614 antisense RNA 1 [Source:HGNC Symbol;Acc:HGNC:50644]</t>
  </si>
  <si>
    <t>ENSG00000232613</t>
  </si>
  <si>
    <t>13.2096470997223</t>
  </si>
  <si>
    <t>5.95081239595442</t>
  </si>
  <si>
    <t>LINC02576</t>
  </si>
  <si>
    <t>long intergenic non-protein coding RNA 2576 [Source:HGNC Symbol;Acc:HGNC:53748]</t>
  </si>
  <si>
    <t>ENSG00000232615</t>
  </si>
  <si>
    <t>5.47173577482072</t>
  </si>
  <si>
    <t>1.56892690985276</t>
  </si>
  <si>
    <t>AC026412.2</t>
  </si>
  <si>
    <t>protein phosphatase 4, regulatory subunit 2 (PPP4R2)  pseudogene</t>
  </si>
  <si>
    <t>ENSG00000232759</t>
  </si>
  <si>
    <t>4.38724904999462</t>
  </si>
  <si>
    <t>1.54101485182339</t>
  </si>
  <si>
    <t>AC002480.1</t>
  </si>
  <si>
    <t>novel transcript, antisense to STEAP1B</t>
  </si>
  <si>
    <t>ENSG00000232772</t>
  </si>
  <si>
    <t>0.177592175048339</t>
  </si>
  <si>
    <t>3.00241970566566</t>
  </si>
  <si>
    <t>MTND4P22</t>
  </si>
  <si>
    <t>MT-ND4 pseudogene 22 [Source:HGNC Symbol;Acc:HGNC:42209]</t>
  </si>
  <si>
    <t>ENSG00000232811</t>
  </si>
  <si>
    <t>4.0560656437955</t>
  </si>
  <si>
    <t>8.86640502150853</t>
  </si>
  <si>
    <t>AL360270.1</t>
  </si>
  <si>
    <t>ENSG00000232891</t>
  </si>
  <si>
    <t>19.1592064005173</t>
  </si>
  <si>
    <t>9.57712708517736</t>
  </si>
  <si>
    <t>AL450344.3</t>
  </si>
  <si>
    <t>ENSG00000233008</t>
  </si>
  <si>
    <t>13.6964346423142</t>
  </si>
  <si>
    <t>4.48695646978534</t>
  </si>
  <si>
    <t>LINC01725</t>
  </si>
  <si>
    <t>long intergenic non-protein coding RNA 1725 [Source:HGNC Symbol;Acc:HGNC:52513]</t>
  </si>
  <si>
    <t>ENSG00000233064</t>
  </si>
  <si>
    <t>2.01345885211513</t>
  </si>
  <si>
    <t>0.441120559499386</t>
  </si>
  <si>
    <t>AL136307.1</t>
  </si>
  <si>
    <t>ENSG00000233070</t>
  </si>
  <si>
    <t>0.307826351341696</t>
  </si>
  <si>
    <t>2.87417092186565</t>
  </si>
  <si>
    <t>ZFY-AS1</t>
  </si>
  <si>
    <t>ZFY antisense RNA 1 [Source:HGNC Symbol;Acc:HGNC:38798]</t>
  </si>
  <si>
    <t>ENSG00000233122</t>
  </si>
  <si>
    <t>8.68310160206779</t>
  </si>
  <si>
    <t>4.24468870273116</t>
  </si>
  <si>
    <t>CTAGE7P</t>
  </si>
  <si>
    <t>CTAGE family member 7, pseudogene [Source:HGNC Symbol;Acc:HGNC:25111]</t>
  </si>
  <si>
    <t>ENSG00000233191</t>
  </si>
  <si>
    <t>8.45280124842379</t>
  </si>
  <si>
    <t>25.8258917767047</t>
  </si>
  <si>
    <t>AC006372.2</t>
  </si>
  <si>
    <t>ENSG00000233205</t>
  </si>
  <si>
    <t>6.5853478064792</t>
  </si>
  <si>
    <t>3.12989381512556</t>
  </si>
  <si>
    <t>WBP1P2</t>
  </si>
  <si>
    <t>WBP1 pseudogene 2 [Source:HGNC Symbol;Acc:HGNC:54568]</t>
  </si>
  <si>
    <t>ENSG00000233456</t>
  </si>
  <si>
    <t>0.74988314607352</t>
  </si>
  <si>
    <t>4.45397641839727</t>
  </si>
  <si>
    <t>LINC01077</t>
  </si>
  <si>
    <t>long intergenic non-protein coding RNA 1077 [Source:HGNC Symbol;Acc:HGNC:49120]</t>
  </si>
  <si>
    <t>ENSG00000233459</t>
  </si>
  <si>
    <t>4.69438208873293</t>
  </si>
  <si>
    <t>2.01751518017194</t>
  </si>
  <si>
    <t>AC125238.2</t>
  </si>
  <si>
    <t>zinc finger protein 207 (ZNF207) pseudogene</t>
  </si>
  <si>
    <t>ENSG00000233461</t>
  </si>
  <si>
    <t>61.9520943307129</t>
  </si>
  <si>
    <t>157.498002222244</t>
  </si>
  <si>
    <t>AL445524.1</t>
  </si>
  <si>
    <t>ENSG00000233577</t>
  </si>
  <si>
    <t>4.13085970346204</t>
  </si>
  <si>
    <t>0.405318054026868</t>
  </si>
  <si>
    <t>AL022332.1</t>
  </si>
  <si>
    <t>ENSG00000233723</t>
  </si>
  <si>
    <t>8.35446569430865</t>
  </si>
  <si>
    <t>2.73256306402512</t>
  </si>
  <si>
    <t>LINC01122</t>
  </si>
  <si>
    <t>long intergenic non-protein coding RNA 1122 [Source:HGNC Symbol;Acc:HGNC:49267]</t>
  </si>
  <si>
    <t>ENSG00000233730</t>
  </si>
  <si>
    <t>36.6508595366731</t>
  </si>
  <si>
    <t>130.46344034507</t>
  </si>
  <si>
    <t>7.5846e-05</t>
  </si>
  <si>
    <t>LINC01765</t>
  </si>
  <si>
    <t>long intergenic non-protein coding RNA 1765 [Source:HGNC Symbol;Acc:HGNC:52555]</t>
  </si>
  <si>
    <t>ENSG00000233733</t>
  </si>
  <si>
    <t>11.4617706287018</t>
  </si>
  <si>
    <t>4.80191564397408</t>
  </si>
  <si>
    <t>H2AZP6</t>
  </si>
  <si>
    <t>H2A.Z histone pseudogene 6 [Source:HGNC Symbol;Acc:HGNC:38019]</t>
  </si>
  <si>
    <t>ENSG00000233755</t>
  </si>
  <si>
    <t>1.32621315451589</t>
  </si>
  <si>
    <t>3.62779958911052</t>
  </si>
  <si>
    <t>AL050344.1</t>
  </si>
  <si>
    <t>ENSG00000233780</t>
  </si>
  <si>
    <t>1.50665537194817</t>
  </si>
  <si>
    <t>0.235689915357475</t>
  </si>
  <si>
    <t>HNRNPA1P30</t>
  </si>
  <si>
    <t>heterogeneous nuclear ribonucleoprotein A1 pseudogene 30 [Source:HGNC Symbol;Acc:HGNC:39548]</t>
  </si>
  <si>
    <t>ENSG00000233785</t>
  </si>
  <si>
    <t>40.0746053295959</t>
  </si>
  <si>
    <t>86.1625240152335</t>
  </si>
  <si>
    <t>AC131011.2</t>
  </si>
  <si>
    <t>ENSG00000233806</t>
  </si>
  <si>
    <t>26.6409164538751</t>
  </si>
  <si>
    <t>5.08880021790577</t>
  </si>
  <si>
    <t>2.9728e-08</t>
  </si>
  <si>
    <t>8.5588e-05</t>
  </si>
  <si>
    <t>LINC01237</t>
  </si>
  <si>
    <t>long intergenic non-protein coding RNA 1237 [Source:HGNC Symbol;Acc:HGNC:49793]</t>
  </si>
  <si>
    <t>ENSG00000233870</t>
  </si>
  <si>
    <t>1.63222198520594</t>
  </si>
  <si>
    <t>3.93304326430814</t>
  </si>
  <si>
    <t>AC007881.1</t>
  </si>
  <si>
    <t>pseudogene similar to part of N-acetylglucosamine kinase (NAGK)</t>
  </si>
  <si>
    <t>ENSG00000233913</t>
  </si>
  <si>
    <t>514.608045143222</t>
  </si>
  <si>
    <t>1140.63215845116</t>
  </si>
  <si>
    <t>RPL10P9</t>
  </si>
  <si>
    <t>ribosomal protein L10 pseudogene 9 [Source:HGNC Symbol;Acc:HGNC:35579]</t>
  </si>
  <si>
    <t>ENSG00000234017</t>
  </si>
  <si>
    <t>2.45665332571866</t>
  </si>
  <si>
    <t>6.08100562020625</t>
  </si>
  <si>
    <t>AC022018.1</t>
  </si>
  <si>
    <t>pseudogene similar to part of eukaryotic translation elongation factor 1 alpha 1 (EEF1A1)</t>
  </si>
  <si>
    <t>ENSG00000234130</t>
  </si>
  <si>
    <t>4.70594232186371</t>
  </si>
  <si>
    <t>1.49615258670922</t>
  </si>
  <si>
    <t>AL359263.1</t>
  </si>
  <si>
    <t>adaptor-related protein complex 2, beta 1 subunit (AP2B1) pseudogene</t>
  </si>
  <si>
    <t>ENSG00000234200</t>
  </si>
  <si>
    <t>11.2800179390327</t>
  </si>
  <si>
    <t>1.47798010062767</t>
  </si>
  <si>
    <t>AC243591.1</t>
  </si>
  <si>
    <t>putative paraneoplastic antigen-like protein 6B-like protein LOC649238 pseudogene</t>
  </si>
  <si>
    <t>ENSG00000234238</t>
  </si>
  <si>
    <t>0.490747486201814</t>
  </si>
  <si>
    <t>4.33461102439539</t>
  </si>
  <si>
    <t>AC022498.1</t>
  </si>
  <si>
    <t>ENSG00000234292</t>
  </si>
  <si>
    <t>1.97254139270216</t>
  </si>
  <si>
    <t>8.42537011848956</t>
  </si>
  <si>
    <t>AC123595.1</t>
  </si>
  <si>
    <t>ENSG00000234324</t>
  </si>
  <si>
    <t>2.05445690673577</t>
  </si>
  <si>
    <t>0.104284395091964</t>
  </si>
  <si>
    <t>RPL9P2</t>
  </si>
  <si>
    <t>ribosomal protein L9 pseudogene 2 [Source:HGNC Symbol;Acc:HGNC:17049]</t>
  </si>
  <si>
    <t>ENSG00000234338</t>
  </si>
  <si>
    <t>18.0594500096772</t>
  </si>
  <si>
    <t>8.24130428264503</t>
  </si>
  <si>
    <t>AC073349.2</t>
  </si>
  <si>
    <t>endogenous retroviral family W, env(C7), member 2 (ERVWE2) pseudogene</t>
  </si>
  <si>
    <t>ENSG00000234484</t>
  </si>
  <si>
    <t>14.8231235320091</t>
  </si>
  <si>
    <t>39.0457859633297</t>
  </si>
  <si>
    <t>AL032821.1</t>
  </si>
  <si>
    <t>ENSG00000234650</t>
  </si>
  <si>
    <t>1.33320850575447</t>
  </si>
  <si>
    <t>0.192953094465349</t>
  </si>
  <si>
    <t>PCCA-AS1</t>
  </si>
  <si>
    <t>PCCA antisense RNA 1 [Source:HGNC Symbol;Acc:HGNC:39901]</t>
  </si>
  <si>
    <t>ENSG00000234770</t>
  </si>
  <si>
    <t>4.0199786355215</t>
  </si>
  <si>
    <t>0.732259668272221</t>
  </si>
  <si>
    <t>GULOP</t>
  </si>
  <si>
    <t>gulonolactone (L-) oxidase, pseudogene [Source:HGNC Symbol;Acc:HGNC:4695]</t>
  </si>
  <si>
    <t>ENSG00000234975</t>
  </si>
  <si>
    <t>3.0575335889841</t>
  </si>
  <si>
    <t>6.79526940877012</t>
  </si>
  <si>
    <t>FTH1P2</t>
  </si>
  <si>
    <t>ferritin heavy chain 1 pseudogene 2 [Source:HGNC Symbol;Acc:HGNC:3989]</t>
  </si>
  <si>
    <t>ENSG00000234985</t>
  </si>
  <si>
    <t>3.89534043828504</t>
  </si>
  <si>
    <t>1.26697559177492</t>
  </si>
  <si>
    <t>AC074085.2</t>
  </si>
  <si>
    <t>ribosomal protein L18 (RPL18) pseudogene</t>
  </si>
  <si>
    <t>ENSG00000235064</t>
  </si>
  <si>
    <t>2.38849318462447</t>
  </si>
  <si>
    <t>6.33384596748809</t>
  </si>
  <si>
    <t>SLC25A5P2</t>
  </si>
  <si>
    <t>solute carrier family 25 member 5 pseudogene 2 [Source:HGNC Symbol;Acc:HGNC:35470]</t>
  </si>
  <si>
    <t>ENSG00000235085</t>
  </si>
  <si>
    <t>3.06580706222395</t>
  </si>
  <si>
    <t>0.631435189822369</t>
  </si>
  <si>
    <t>AC091153.2</t>
  </si>
  <si>
    <t>novel transcript, antisense to PELP1</t>
  </si>
  <si>
    <t>ENSG00000235128</t>
  </si>
  <si>
    <t>10.9259402498891</t>
  </si>
  <si>
    <t>3.69191928100193</t>
  </si>
  <si>
    <t>AC013474.1</t>
  </si>
  <si>
    <t>ENSG00000235175</t>
  </si>
  <si>
    <t>2.94351039457847</t>
  </si>
  <si>
    <t>5.93824372814963</t>
  </si>
  <si>
    <t>RPL26P37</t>
  </si>
  <si>
    <t>ribosomal protein L26 pseudogene 37 [Source:HGNC Symbol;Acc:HGNC:36004]</t>
  </si>
  <si>
    <t>ENSG00000235185</t>
  </si>
  <si>
    <t>5.08467936603149</t>
  </si>
  <si>
    <t>1.87300504874168</t>
  </si>
  <si>
    <t>AL031727.2</t>
  </si>
  <si>
    <t>ENSG00000235258</t>
  </si>
  <si>
    <t>3.09037565980756</t>
  </si>
  <si>
    <t>0.580251032595389</t>
  </si>
  <si>
    <t>NDUFB4P6</t>
  </si>
  <si>
    <t>NADH:ubiquinone oxidoreductase subunit B4 pseudogene 6 [Source:HGNC Symbol;Acc:HGNC:45254]</t>
  </si>
  <si>
    <t>ENSG00000235304</t>
  </si>
  <si>
    <t>5.8631323225901</t>
  </si>
  <si>
    <t>1.39050531012241</t>
  </si>
  <si>
    <t>LINC01281</t>
  </si>
  <si>
    <t>long intergenic non-protein coding RNA 1281 [Source:HGNC Symbol;Acc:HGNC:50337]</t>
  </si>
  <si>
    <t>ENSG00000235321</t>
  </si>
  <si>
    <t>0.619286148398664</t>
  </si>
  <si>
    <t>4.39390598999631</t>
  </si>
  <si>
    <t>AC007556.1</t>
  </si>
  <si>
    <t>ENSG00000235445</t>
  </si>
  <si>
    <t>1.59257116362278</t>
  </si>
  <si>
    <t>AC016027.3</t>
  </si>
  <si>
    <t>ENSG00000235501</t>
  </si>
  <si>
    <t>14.1757269549647</t>
  </si>
  <si>
    <t>6.86397882698344</t>
  </si>
  <si>
    <t>AC105942.1</t>
  </si>
  <si>
    <t>ENSG00000235532</t>
  </si>
  <si>
    <t>194.930547877095</t>
  </si>
  <si>
    <t>84.9436496620197</t>
  </si>
  <si>
    <t>LINC00402</t>
  </si>
  <si>
    <t>long intergenic non-protein coding RNA 402 [Source:HGNC Symbol;Acc:HGNC:42732]</t>
  </si>
  <si>
    <t>ENSG00000235621</t>
  </si>
  <si>
    <t>125.303430077484</t>
  </si>
  <si>
    <t>50.7289151346968</t>
  </si>
  <si>
    <t>1.912e-05</t>
  </si>
  <si>
    <t>LINC00494</t>
  </si>
  <si>
    <t>long intergenic non-protein coding RNA 494 [Source:HGNC Symbol;Acc:HGNC:27657]</t>
  </si>
  <si>
    <t>ENSG00000235937</t>
  </si>
  <si>
    <t>1.62907464798581</t>
  </si>
  <si>
    <t>0.135926710339703</t>
  </si>
  <si>
    <t>RPL21P30</t>
  </si>
  <si>
    <t>ribosomal protein L21 pseudogene 30 [Source:HGNC Symbol;Acc:HGNC:36091]</t>
  </si>
  <si>
    <t>ENSG00000235947</t>
  </si>
  <si>
    <t>2.50407500280117</t>
  </si>
  <si>
    <t>0.78048474419048</t>
  </si>
  <si>
    <t>EGOT</t>
  </si>
  <si>
    <t>eosinophil granule ontogeny transcript [Source:HGNC Symbol;Acc:HGNC:37129]</t>
  </si>
  <si>
    <t>ENSG00000236073</t>
  </si>
  <si>
    <t>2.13629090026729</t>
  </si>
  <si>
    <t>AL627311.1</t>
  </si>
  <si>
    <t>ENSG00000236132</t>
  </si>
  <si>
    <t>1.64845627445454</t>
  </si>
  <si>
    <t>0.180460058817524</t>
  </si>
  <si>
    <t>AL022331.1</t>
  </si>
  <si>
    <t>ribosomal protein L17 (RPL17) pseudogene</t>
  </si>
  <si>
    <t>ENSG00000236165</t>
  </si>
  <si>
    <t>4.96049944770983</t>
  </si>
  <si>
    <t>2.07572673625176</t>
  </si>
  <si>
    <t>PRADC1P1</t>
  </si>
  <si>
    <t>protease associated domain containing 1 pseudogene 1 [Source:HGNC Symbol;Acc:HGNC:44534]</t>
  </si>
  <si>
    <t>ENSG00000236242</t>
  </si>
  <si>
    <t>2.75749844825552</t>
  </si>
  <si>
    <t>12.4531394767796</t>
  </si>
  <si>
    <t>MYO16-AS1</t>
  </si>
  <si>
    <t>MYO16 antisense RNA 1 [Source:HGNC Symbol;Acc:HGNC:39913]</t>
  </si>
  <si>
    <t>ENSG00000236305</t>
  </si>
  <si>
    <t>11.0016707719548</t>
  </si>
  <si>
    <t>3.79655039126247</t>
  </si>
  <si>
    <t>SLC12A9-AS1</t>
  </si>
  <si>
    <t>SLC12A9 antisense RNA 1 [Source:HGNC Symbol;Acc:HGNC:40807]</t>
  </si>
  <si>
    <t>ENSG00000236496</t>
  </si>
  <si>
    <t>52.0354424284306</t>
  </si>
  <si>
    <t>105.15796602805</t>
  </si>
  <si>
    <t>GPS2P1</t>
  </si>
  <si>
    <t>G protein pathway suppressor 2 pseudogene 1 [Source:HGNC Symbol;Acc:HGNC:49622]</t>
  </si>
  <si>
    <t>ENSG00000236499</t>
  </si>
  <si>
    <t>5.54337321466261</t>
  </si>
  <si>
    <t>2.35358106476258</t>
  </si>
  <si>
    <t>LINC00896</t>
  </si>
  <si>
    <t>long intergenic non-protein coding RNA 896 [Source:HGNC Symbol;Acc:HGNC:26519]</t>
  </si>
  <si>
    <t>ENSG00000236514</t>
  </si>
  <si>
    <t>6.20371225250939</t>
  </si>
  <si>
    <t>2.48694882692504</t>
  </si>
  <si>
    <t>AL135791.1</t>
  </si>
  <si>
    <t>ENSG00000236592</t>
  </si>
  <si>
    <t>11.7480310960015</t>
  </si>
  <si>
    <t>S100A11P2</t>
  </si>
  <si>
    <t>S100 calcium binding protein A11 pseudogene 2 [Source:HGNC Symbol;Acc:HGNC:37840]</t>
  </si>
  <si>
    <t>ENSG00000236601</t>
  </si>
  <si>
    <t>0.413745719691141</t>
  </si>
  <si>
    <t>1.75826837763488</t>
  </si>
  <si>
    <t>AL732372.1</t>
  </si>
  <si>
    <t>ENSG00000236686</t>
  </si>
  <si>
    <t>0.562873094928141</t>
  </si>
  <si>
    <t>2.02112275118867</t>
  </si>
  <si>
    <t>BZW1P1</t>
  </si>
  <si>
    <t>basic leucine zipper and W2 domains 1 pseudogene 1 [Source:HGNC Symbol;Acc:HGNC:31378]</t>
  </si>
  <si>
    <t>ENSG00000236894</t>
  </si>
  <si>
    <t>0.327586576473616</t>
  </si>
  <si>
    <t>1.67635253591037</t>
  </si>
  <si>
    <t>AL160287.1</t>
  </si>
  <si>
    <t>ENSG00000236896</t>
  </si>
  <si>
    <t>4.81939211365644</t>
  </si>
  <si>
    <t>1.41720574763151</t>
  </si>
  <si>
    <t>AL354726.1</t>
  </si>
  <si>
    <t>ENSG00000236911</t>
  </si>
  <si>
    <t>0.93953831952709</t>
  </si>
  <si>
    <t>3.26402016552391</t>
  </si>
  <si>
    <t>AL137789.1</t>
  </si>
  <si>
    <t>novel transcript, antisense to CR1</t>
  </si>
  <si>
    <t>ENSG00000236914</t>
  </si>
  <si>
    <t>1.38819339644616</t>
  </si>
  <si>
    <t>0.0795827955168387</t>
  </si>
  <si>
    <t>LINC01852</t>
  </si>
  <si>
    <t>long intergenic non-protein coding RNA 1852 [Source:HGNC Symbol;Acc:HGNC:52668]</t>
  </si>
  <si>
    <t>ENSG00000237073</t>
  </si>
  <si>
    <t>3.87609264090613</t>
  </si>
  <si>
    <t>0.659095794495936</t>
  </si>
  <si>
    <t>AL162727.2</t>
  </si>
  <si>
    <t>ENSG00000237135</t>
  </si>
  <si>
    <t>2.51436975414008</t>
  </si>
  <si>
    <t>8.92210635012055</t>
  </si>
  <si>
    <t>DDX10P1</t>
  </si>
  <si>
    <t>DEAD-box helicase 10 pseudogene 1 [Source:HGNC Symbol;Acc:HGNC:44960]</t>
  </si>
  <si>
    <t>ENSG00000237200</t>
  </si>
  <si>
    <t>17.3323863482031</t>
  </si>
  <si>
    <t>7.90001421573777</t>
  </si>
  <si>
    <t>ZBTB40-IT1</t>
  </si>
  <si>
    <t>ZBTB40 intronic transcript 1 [Source:HGNC Symbol;Acc:HGNC:41493]</t>
  </si>
  <si>
    <t>ENSG00000237286</t>
  </si>
  <si>
    <t>15.6698226826323</t>
  </si>
  <si>
    <t>7.3541441700562</t>
  </si>
  <si>
    <t>CARD11-AS1</t>
  </si>
  <si>
    <t>CARD11 antisense RNA 1 [Source:HGNC Symbol;Acc:HGNC:40766]</t>
  </si>
  <si>
    <t>ENSG00000237484</t>
  </si>
  <si>
    <t>17.3374703691181</t>
  </si>
  <si>
    <t>8.49129599851555</t>
  </si>
  <si>
    <t>LINC01684</t>
  </si>
  <si>
    <t>long intergenic non-protein coding RNA 1684 [Source:HGNC Symbol;Acc:HGNC:52472]</t>
  </si>
  <si>
    <t>ENSG00000237499</t>
  </si>
  <si>
    <t>490.338454606867</t>
  </si>
  <si>
    <t>240.312023363844</t>
  </si>
  <si>
    <t>WAKMAR2</t>
  </si>
  <si>
    <t>wound and keratinocyte migration associated lncRNA 2 [Source:HGNC Symbol;Acc:HGNC:53754]</t>
  </si>
  <si>
    <t>ENSG00000237541</t>
  </si>
  <si>
    <t>1.95847981657585</t>
  </si>
  <si>
    <t>7.01686015082792</t>
  </si>
  <si>
    <t>HLA-DQA2</t>
  </si>
  <si>
    <t>major histocompatibility complex, class II, DQ alpha 2 [Source:HGNC Symbol;Acc:HGNC:4943]</t>
  </si>
  <si>
    <t>ENSG00000237589</t>
  </si>
  <si>
    <t>3.00033208878152</t>
  </si>
  <si>
    <t>10.9488961422258</t>
  </si>
  <si>
    <t>HMGN1P32</t>
  </si>
  <si>
    <t>high mobility group nucleosome binding domain 1 pseudogene 32 [Source:HGNC Symbol;Acc:HGNC:39376]</t>
  </si>
  <si>
    <t>ENSG00000237705</t>
  </si>
  <si>
    <t>5.08938437688852</t>
  </si>
  <si>
    <t>10.2400634978107</t>
  </si>
  <si>
    <t>AC008937.2</t>
  </si>
  <si>
    <t>ENSG00000237772</t>
  </si>
  <si>
    <t>67.287037188498</t>
  </si>
  <si>
    <t>175.200900274331</t>
  </si>
  <si>
    <t>LINC02631</t>
  </si>
  <si>
    <t>long intergenic non-protein coding RNA 2631 [Source:HGNC Symbol;Acc:HGNC:54112]</t>
  </si>
  <si>
    <t>ENSG00000237821</t>
  </si>
  <si>
    <t>7.98608410975328</t>
  </si>
  <si>
    <t>2.52650808294423</t>
  </si>
  <si>
    <t>5.4187e-05</t>
  </si>
  <si>
    <t>AC083873.1</t>
  </si>
  <si>
    <t>suppression of tumorigenicity 13 (colon carcinoma) (Hsp70 interacting protein)(ST13)pseudogene</t>
  </si>
  <si>
    <t>ENSG00000237848</t>
  </si>
  <si>
    <t>2.59710470964475</t>
  </si>
  <si>
    <t>6.46959067788115</t>
  </si>
  <si>
    <t>AL606489.2</t>
  </si>
  <si>
    <t>small nuclear ribonucleoprotein polypeptide F (SNRPF) pseudogene</t>
  </si>
  <si>
    <t>ENSG00000237927</t>
  </si>
  <si>
    <t>13.9245525589055</t>
  </si>
  <si>
    <t>43.4393954116581</t>
  </si>
  <si>
    <t>AL078604.2</t>
  </si>
  <si>
    <t>ENSG00000237972</t>
  </si>
  <si>
    <t>2.20970065648042</t>
  </si>
  <si>
    <t>0.122326494871785</t>
  </si>
  <si>
    <t>TUBG1P</t>
  </si>
  <si>
    <t>tubulin gamma 1 pseudogene [Source:HGNC Symbol;Acc:HGNC:12418]</t>
  </si>
  <si>
    <t>ENSG00000238018</t>
  </si>
  <si>
    <t>59.1084372184383</t>
  </si>
  <si>
    <t>25.689789919913</t>
  </si>
  <si>
    <t>AC093110.1</t>
  </si>
  <si>
    <t>novel transcript, antisense to SPTBN1</t>
  </si>
  <si>
    <t>ENSG00000238113</t>
  </si>
  <si>
    <t>401.415084285349</t>
  </si>
  <si>
    <t>814.057874079063</t>
  </si>
  <si>
    <t>LINC01410</t>
  </si>
  <si>
    <t>long intergenic non-protein coding RNA 1410 [Source:HGNC Symbol;Acc:HGNC:50702]</t>
  </si>
  <si>
    <t>ENSG00000238168</t>
  </si>
  <si>
    <t>1.55064261451441</t>
  </si>
  <si>
    <t>4.0096133516787</t>
  </si>
  <si>
    <t>IFITM3P5</t>
  </si>
  <si>
    <t>IFITM3 pseudogene 5 [Source:HGNC Symbol;Acc:HGNC:54543]</t>
  </si>
  <si>
    <t>ENSG00000238199</t>
  </si>
  <si>
    <t>14.6224484339719</t>
  </si>
  <si>
    <t>6.08246910668474</t>
  </si>
  <si>
    <t>UBE2V2P3</t>
  </si>
  <si>
    <t>ubiquitin conjugating enzyme E2 V2 pseudogene 3 [Source:HGNC Symbol;Acc:HGNC:44891]</t>
  </si>
  <si>
    <t>ENSG00000238220</t>
  </si>
  <si>
    <t>1.1212340851773</t>
  </si>
  <si>
    <t>4.07343609137076</t>
  </si>
  <si>
    <t>AP000275.1</t>
  </si>
  <si>
    <t>ribosomal protein S24 (RPS24) pseudogene</t>
  </si>
  <si>
    <t>ENSG00000238246</t>
  </si>
  <si>
    <t>5.22069483280829</t>
  </si>
  <si>
    <t>11.4050101085717</t>
  </si>
  <si>
    <t>AC069549.1</t>
  </si>
  <si>
    <t>ENSG00000238269</t>
  </si>
  <si>
    <t>0.796620896930383</t>
  </si>
  <si>
    <t>8.28896469190208</t>
  </si>
  <si>
    <t>1.6244e-05</t>
  </si>
  <si>
    <t>PAGE2B</t>
  </si>
  <si>
    <t>PAGE family member 2B [Source:HGNC Symbol;Acc:HGNC:31805]</t>
  </si>
  <si>
    <t>ENSG00000238365</t>
  </si>
  <si>
    <t>4.23863396910562</t>
  </si>
  <si>
    <t>1.52573377672217</t>
  </si>
  <si>
    <t>RNU7-57P</t>
  </si>
  <si>
    <t>RNA, U7 small nuclear 57 pseudogene [Source:HGNC Symbol;Acc:HGNC:34153]</t>
  </si>
  <si>
    <t>ENSG00000238390</t>
  </si>
  <si>
    <t>24.1246676535679</t>
  </si>
  <si>
    <t>10.6131852525826</t>
  </si>
  <si>
    <t>8.5974e-05</t>
  </si>
  <si>
    <t>AP000254.1</t>
  </si>
  <si>
    <t>ENSG00000238711</t>
  </si>
  <si>
    <t>5.15609792222004</t>
  </si>
  <si>
    <t>1.73869704479088</t>
  </si>
  <si>
    <t>RNY4P25</t>
  </si>
  <si>
    <t>RNY4 pseudogene 25 [Source:HGNC Symbol;Acc:HGNC:42475]</t>
  </si>
  <si>
    <t>ENSG00000239480</t>
  </si>
  <si>
    <t>27.3978696276914</t>
  </si>
  <si>
    <t>61.5488596639662</t>
  </si>
  <si>
    <t>AC073517.1</t>
  </si>
  <si>
    <t>ENSG00000239486</t>
  </si>
  <si>
    <t>12.5259530496151</t>
  </si>
  <si>
    <t>5.47497148861322</t>
  </si>
  <si>
    <t>AC091390.4</t>
  </si>
  <si>
    <t>ENSG00000239819</t>
  </si>
  <si>
    <t>10.1603571913825</t>
  </si>
  <si>
    <t>3.23747853973167</t>
  </si>
  <si>
    <t>IGKV1D-8</t>
  </si>
  <si>
    <t>immunoglobulin kappa variable 1D-8 [Source:HGNC Symbol;Acc:HGNC:5759]</t>
  </si>
  <si>
    <t>ENSG00000239887</t>
  </si>
  <si>
    <t>2.7559240683384</t>
  </si>
  <si>
    <t>8.20799624836488</t>
  </si>
  <si>
    <t>C1orf226</t>
  </si>
  <si>
    <t>chromosome 1 open reading frame 226 [Source:HGNC Symbol;Acc:HGNC:34351]</t>
  </si>
  <si>
    <t>ENSG00000239975</t>
  </si>
  <si>
    <t>57.1220271625176</t>
  </si>
  <si>
    <t>26.0121788242683</t>
  </si>
  <si>
    <t>IGKV1D-33</t>
  </si>
  <si>
    <t>immunoglobulin kappa variable 1D-33 [Source:HGNC Symbol;Acc:HGNC:5753]</t>
  </si>
  <si>
    <t>ENSG00000240063</t>
  </si>
  <si>
    <t>4.00931829513164</t>
  </si>
  <si>
    <t>9.50196201875017</t>
  </si>
  <si>
    <t>AC069431.1</t>
  </si>
  <si>
    <t>ENSG00000240065</t>
  </si>
  <si>
    <t>1.48064118409424</t>
  </si>
  <si>
    <t>4.17078071967407</t>
  </si>
  <si>
    <t>PSMB9</t>
  </si>
  <si>
    <t>proteasome 20S subunit beta 9 [Source:HGNC Symbol;Acc:HGNC:9546]</t>
  </si>
  <si>
    <t>ENSG00000240303</t>
  </si>
  <si>
    <t>19.3106096896281</t>
  </si>
  <si>
    <t>9.54026683292837</t>
  </si>
  <si>
    <t>ACAD11</t>
  </si>
  <si>
    <t>acyl-CoA dehydrogenase family member 11 [Source:HGNC Symbol;Acc:HGNC:30211]</t>
  </si>
  <si>
    <t>ENSG00000240405</t>
  </si>
  <si>
    <t>3.90108858076137</t>
  </si>
  <si>
    <t>3.61318448592775</t>
  </si>
  <si>
    <t>SAMMSON</t>
  </si>
  <si>
    <t>survival associated mitochondrial melanoma specific oncogenic non-coding RNA [Source:HGNC Symbol;Acc:HGNC:49644]</t>
  </si>
  <si>
    <t>ENSG00000240710</t>
  </si>
  <si>
    <t>49.4948331377928</t>
  </si>
  <si>
    <t>23.808710893422</t>
  </si>
  <si>
    <t>AL512306.3</t>
  </si>
  <si>
    <t>ENSG00000240718</t>
  </si>
  <si>
    <t>4.59573322934517</t>
  </si>
  <si>
    <t>1.80815911037599</t>
  </si>
  <si>
    <t>RN7SL851P</t>
  </si>
  <si>
    <t>RNA, 7SL, cytoplasmic 851, pseudogene [Source:HGNC Symbol;Acc:HGNC:46867]</t>
  </si>
  <si>
    <t>ENSG00000240723</t>
  </si>
  <si>
    <t>0.461203784968682</t>
  </si>
  <si>
    <t>2.54707029112905</t>
  </si>
  <si>
    <t>RN7SL382P</t>
  </si>
  <si>
    <t>RNA, 7SL, cytoplasmic 382, pseudogene [Source:HGNC Symbol;Acc:HGNC:46398]</t>
  </si>
  <si>
    <t>ENSG00000240770</t>
  </si>
  <si>
    <t>0.188817022255707</t>
  </si>
  <si>
    <t>2.08908398057327</t>
  </si>
  <si>
    <t>C21orf91-OT1</t>
  </si>
  <si>
    <t>C21orf91 overlapping transcript 1 [Source:HGNC Symbol;Acc:HGNC:16729]</t>
  </si>
  <si>
    <t>ENSG00000240954</t>
  </si>
  <si>
    <t>7.63671746934583</t>
  </si>
  <si>
    <t>3.29378326889485</t>
  </si>
  <si>
    <t>RPL4P1</t>
  </si>
  <si>
    <t>ribosomal protein L4 pseudogene 1 [Source:HGNC Symbol;Acc:HGNC:23551]</t>
  </si>
  <si>
    <t>ENSG00000241157</t>
  </si>
  <si>
    <t>7.05845469000015</t>
  </si>
  <si>
    <t>43.4253238212553</t>
  </si>
  <si>
    <t>AC104763.1</t>
  </si>
  <si>
    <t>ribosomal protein L32 (RPL32) pseudogene</t>
  </si>
  <si>
    <t>ENSG00000241484</t>
  </si>
  <si>
    <t>24.4859927737064</t>
  </si>
  <si>
    <t>10.1769043564384</t>
  </si>
  <si>
    <t>ARHGAP8</t>
  </si>
  <si>
    <t>Rho GTPase activating protein 8 [Source:HGNC Symbol;Acc:HGNC:677]</t>
  </si>
  <si>
    <t>ENSG00000241693</t>
  </si>
  <si>
    <t>7.30372779348524</t>
  </si>
  <si>
    <t>2.25418491512216</t>
  </si>
  <si>
    <t>RN7SL704P</t>
  </si>
  <si>
    <t>RNA, 7SL, cytoplasmic 704, pseudogene [Source:HGNC Symbol;Acc:HGNC:46720]</t>
  </si>
  <si>
    <t>ENSG00000241975</t>
  </si>
  <si>
    <t>12.3792282891588</t>
  </si>
  <si>
    <t>25.6455764816347</t>
  </si>
  <si>
    <t>ELOCP19</t>
  </si>
  <si>
    <t>elongin C pseudogene 19 [Source:HGNC Symbol;Acc:HGNC:38155]</t>
  </si>
  <si>
    <t>ENSG00000241997</t>
  </si>
  <si>
    <t>2.71006033658544</t>
  </si>
  <si>
    <t>8.2052373085078</t>
  </si>
  <si>
    <t>RN7SL323P</t>
  </si>
  <si>
    <t>RNA, 7SL, cytoplasmic 323, pseudogene [Source:HGNC Symbol;Acc:HGNC:46339]</t>
  </si>
  <si>
    <t>ENSG00000242190</t>
  </si>
  <si>
    <t>0.820300690476209</t>
  </si>
  <si>
    <t>3.60153870837866</t>
  </si>
  <si>
    <t>AC017015.2</t>
  </si>
  <si>
    <t>ENSG00000242265</t>
  </si>
  <si>
    <t>61.2536867671235</t>
  </si>
  <si>
    <t>24.0812735018182</t>
  </si>
  <si>
    <t>PEG10</t>
  </si>
  <si>
    <t>paternally expressed 10 [Source:HGNC Symbol;Acc:HGNC:14005]</t>
  </si>
  <si>
    <t>ENSG00000242314</t>
  </si>
  <si>
    <t>1.9418271509275</t>
  </si>
  <si>
    <t>5.81691820940305</t>
  </si>
  <si>
    <t>RPL12P32</t>
  </si>
  <si>
    <t>ribosomal protein L12 pseudogene 32 [Source:HGNC Symbol;Acc:HGNC:36597]</t>
  </si>
  <si>
    <t>ENSG00000242338</t>
  </si>
  <si>
    <t>3.55999100277098</t>
  </si>
  <si>
    <t>1.38320165625854</t>
  </si>
  <si>
    <t>BMS1P4</t>
  </si>
  <si>
    <t>BMS1 pseudogene 4 [Source:HGNC Symbol;Acc:HGNC:23652]</t>
  </si>
  <si>
    <t>ENSG00000242593</t>
  </si>
  <si>
    <t>4.49932087487578</t>
  </si>
  <si>
    <t>0.437716855823012</t>
  </si>
  <si>
    <t>AC006148.1</t>
  </si>
  <si>
    <t>ENSG00000242766</t>
  </si>
  <si>
    <t>42.9808932151699</t>
  </si>
  <si>
    <t>16.9544767735399</t>
  </si>
  <si>
    <t>IGKV1D-17</t>
  </si>
  <si>
    <t>immunoglobulin kappa variable 1D-17 [Source:HGNC Symbol;Acc:HGNC:5749]</t>
  </si>
  <si>
    <t>ENSG00000242791</t>
  </si>
  <si>
    <t>2.05766004162773</t>
  </si>
  <si>
    <t>5.30290144054442</t>
  </si>
  <si>
    <t>AC117395.1</t>
  </si>
  <si>
    <t>ENSG00000242866</t>
  </si>
  <si>
    <t>5.38828747578627</t>
  </si>
  <si>
    <t>1.9971209081608</t>
  </si>
  <si>
    <t>STRC</t>
  </si>
  <si>
    <t>stereocilin [Source:HGNC Symbol;Acc:HGNC:16035]</t>
  </si>
  <si>
    <t>ENSG00000242893</t>
  </si>
  <si>
    <t>2.68139885305272</t>
  </si>
  <si>
    <t>0.558570055056676</t>
  </si>
  <si>
    <t>RN7SL413P</t>
  </si>
  <si>
    <t>RNA, 7SL, cytoplasmic 413, pseudogene [Source:HGNC Symbol;Acc:HGNC:46429]</t>
  </si>
  <si>
    <t>ENSG00000242950</t>
  </si>
  <si>
    <t>5.05662979635717</t>
  </si>
  <si>
    <t>1.1339619241446</t>
  </si>
  <si>
    <t>ERVW-1</t>
  </si>
  <si>
    <t>endogenous retrovirus group W member 1, envelope [Source:HGNC Symbol;Acc:HGNC:13525]</t>
  </si>
  <si>
    <t>ENSG00000242960</t>
  </si>
  <si>
    <t>99.9997741268476</t>
  </si>
  <si>
    <t>235.852228391943</t>
  </si>
  <si>
    <t>1.2126e-06</t>
  </si>
  <si>
    <t>FTH1P23</t>
  </si>
  <si>
    <t>ferritin heavy chain 1 pseudogene 23 [Source:HGNC Symbol;Acc:HGNC:37641]</t>
  </si>
  <si>
    <t>ENSG00000242992</t>
  </si>
  <si>
    <t>48.4745909006983</t>
  </si>
  <si>
    <t>104.371163515191</t>
  </si>
  <si>
    <t>FTH1P4</t>
  </si>
  <si>
    <t>ferritin heavy chain 1 pseudogene 4 [Source:HGNC Symbol;Acc:HGNC:3991]</t>
  </si>
  <si>
    <t>ENSG00000243107</t>
  </si>
  <si>
    <t>9.35584814795243</t>
  </si>
  <si>
    <t>3.80295023688467</t>
  </si>
  <si>
    <t>AC000120.2</t>
  </si>
  <si>
    <t>ENSG00000243156</t>
  </si>
  <si>
    <t>675.089390931854</t>
  </si>
  <si>
    <t>262.777919703037</t>
  </si>
  <si>
    <t>1.6165e-05</t>
  </si>
  <si>
    <t>MICAL3</t>
  </si>
  <si>
    <t>microtubule associated monooxygenase, calponin and LIM domain containing 3 [Source:HGNC Symbol;Acc:HGNC:24694]</t>
  </si>
  <si>
    <t>ENSG00000243273</t>
  </si>
  <si>
    <t>6.62356519657335</t>
  </si>
  <si>
    <t>29.1392614563259</t>
  </si>
  <si>
    <t>AC020636.1</t>
  </si>
  <si>
    <t>ENSG00000243276</t>
  </si>
  <si>
    <t>2.05676245970211</t>
  </si>
  <si>
    <t>0.282991559155084</t>
  </si>
  <si>
    <t>AC068633.1</t>
  </si>
  <si>
    <t>ENSG00000243414</t>
  </si>
  <si>
    <t>0.693332133555853</t>
  </si>
  <si>
    <t>3.23471480639727</t>
  </si>
  <si>
    <t>TICAM2</t>
  </si>
  <si>
    <t>toll like receptor adaptor molecule 2 [Source:HGNC Symbol;Acc:HGNC:21354]</t>
  </si>
  <si>
    <t>ENSG00000243417</t>
  </si>
  <si>
    <t>8.01911014740556</t>
  </si>
  <si>
    <t>23.7043730289089</t>
  </si>
  <si>
    <t>RPS3AP18</t>
  </si>
  <si>
    <t>RPS3A pseudogene 18 [Source:HGNC Symbol;Acc:HGNC:35893]</t>
  </si>
  <si>
    <t>ENSG00000243532</t>
  </si>
  <si>
    <t>1.45799082971447</t>
  </si>
  <si>
    <t>0.266794900632407</t>
  </si>
  <si>
    <t>RN7SL19P</t>
  </si>
  <si>
    <t>RNA, 7SL, cytoplasmic 19, pseudogene [Source:HGNC Symbol;Acc:HGNC:46035]</t>
  </si>
  <si>
    <t>ENSG00000243562</t>
  </si>
  <si>
    <t>3.25804230224167</t>
  </si>
  <si>
    <t>0.99344230602976</t>
  </si>
  <si>
    <t>RN7SL838P</t>
  </si>
  <si>
    <t>RNA, 7SL, cytoplasmic 838, pseudogene [Source:HGNC Symbol;Acc:HGNC:46854]</t>
  </si>
  <si>
    <t>ENSG00000243806</t>
  </si>
  <si>
    <t>1.02413020451395</t>
  </si>
  <si>
    <t>9.05084752639646</t>
  </si>
  <si>
    <t>5.85e-05</t>
  </si>
  <si>
    <t>RPL7P18</t>
  </si>
  <si>
    <t>ribosomal protein L7 pseudogene 18 [Source:HGNC Symbol;Acc:HGNC:36949]</t>
  </si>
  <si>
    <t>ENSG00000243953</t>
  </si>
  <si>
    <t>1.29780001922776</t>
  </si>
  <si>
    <t>5.39946614138632</t>
  </si>
  <si>
    <t>AC073359.1</t>
  </si>
  <si>
    <t>ENSG00000243968</t>
  </si>
  <si>
    <t>2.28767215520993</t>
  </si>
  <si>
    <t>0.662380225603503</t>
  </si>
  <si>
    <t>RN7SL402P</t>
  </si>
  <si>
    <t>RNA, 7SL, cytoplasmic 402, pseudogene [Source:HGNC Symbol;Acc:HGNC:46418]</t>
  </si>
  <si>
    <t>ENSG00000244036</t>
  </si>
  <si>
    <t>6.53991315021521</t>
  </si>
  <si>
    <t>12.9153355966954</t>
  </si>
  <si>
    <t>AC073320.2</t>
  </si>
  <si>
    <t>novel transcript, antisense to ZC3HC1</t>
  </si>
  <si>
    <t>ENSG00000244242</t>
  </si>
  <si>
    <t>6.15517770307106</t>
  </si>
  <si>
    <t>14.9198233394862</t>
  </si>
  <si>
    <t>IFITM10</t>
  </si>
  <si>
    <t>interferon induced transmembrane protein 10 [Source:HGNC Symbol;Acc:HGNC:40022]</t>
  </si>
  <si>
    <t>ENSG00000244266</t>
  </si>
  <si>
    <t>4.17777497694129</t>
  </si>
  <si>
    <t>9.51355703669286</t>
  </si>
  <si>
    <t>AC090058.1</t>
  </si>
  <si>
    <t>ribosomal protein L26 (RPL26) pseudogene</t>
  </si>
  <si>
    <t>ENSG00000244267</t>
  </si>
  <si>
    <t>34.3538744471937</t>
  </si>
  <si>
    <t>17.2063357250298</t>
  </si>
  <si>
    <t>RPL34P22</t>
  </si>
  <si>
    <t>ribosomal protein L34 pseudogene 22 [Source:HGNC Symbol;Acc:HGNC:36454]</t>
  </si>
  <si>
    <t>ENSG00000244307</t>
  </si>
  <si>
    <t>2.34125557010304</t>
  </si>
  <si>
    <t>0.498626157142743</t>
  </si>
  <si>
    <t>RN7SL395P</t>
  </si>
  <si>
    <t>RNA, 7SL, cytoplasmic 395, pseudogene [Source:HGNC Symbol;Acc:HGNC:46411]</t>
  </si>
  <si>
    <t>ENSG00000244682</t>
  </si>
  <si>
    <t>877.975820119102</t>
  </si>
  <si>
    <t>1970.89981852239</t>
  </si>
  <si>
    <t>FCGR2C</t>
  </si>
  <si>
    <t>Fc fragment of IgG receptor IIc (gene/pseudogene) [Source:HGNC Symbol;Acc:HGNC:15626]</t>
  </si>
  <si>
    <t>ENSG00000244734</t>
  </si>
  <si>
    <t>25691.929307858</t>
  </si>
  <si>
    <t>110649.797045669</t>
  </si>
  <si>
    <t>HBB</t>
  </si>
  <si>
    <t>hemoglobin subunit beta [Source:HGNC Symbol;Acc:HGNC:4827]</t>
  </si>
  <si>
    <t>ENSG00000245248</t>
  </si>
  <si>
    <t>9.13999864813013</t>
  </si>
  <si>
    <t>3.55458446154631</t>
  </si>
  <si>
    <t>USP2-AS1</t>
  </si>
  <si>
    <t>USP2 antisense RNA 1 (head to head) [Source:HGNC Symbol;Acc:HGNC:48673]</t>
  </si>
  <si>
    <t>ENSG00000245571</t>
  </si>
  <si>
    <t>48.4596245107497</t>
  </si>
  <si>
    <t>23.8505252224187</t>
  </si>
  <si>
    <t>FAM111A-DT</t>
  </si>
  <si>
    <t>FAM111A divergent transcript [Source:HGNC Symbol;Acc:HGNC:53752]</t>
  </si>
  <si>
    <t>ENSG00000245812</t>
  </si>
  <si>
    <t>8.3775531156413</t>
  </si>
  <si>
    <t>4.11323825929234</t>
  </si>
  <si>
    <t>LINC02202</t>
  </si>
  <si>
    <t>long intergenic non-protein coding RNA 2202 [Source:HGNC Symbol;Acc:HGNC:53068]</t>
  </si>
  <si>
    <t>ENSG00000245869</t>
  </si>
  <si>
    <t>32.6511592435214</t>
  </si>
  <si>
    <t>12.1466841157203</t>
  </si>
  <si>
    <t>AP004609.3</t>
  </si>
  <si>
    <t>novel transcript, antisense to CXCR5</t>
  </si>
  <si>
    <t>ENSG00000246228</t>
  </si>
  <si>
    <t>29.5980856906223</t>
  </si>
  <si>
    <t>7.28879143868866</t>
  </si>
  <si>
    <t>CASC8</t>
  </si>
  <si>
    <t>cancer susceptibility 8 [Source:HGNC Symbol;Acc:HGNC:45129]</t>
  </si>
  <si>
    <t>ENSG00000246375</t>
  </si>
  <si>
    <t>10.0731876097628</t>
  </si>
  <si>
    <t>4.78425456180504</t>
  </si>
  <si>
    <t>PPM1K-DT</t>
  </si>
  <si>
    <t>PPM1K divergent transcript [Source:HGNC Symbol;Acc:HGNC:54093]</t>
  </si>
  <si>
    <t>ENSG00000246528</t>
  </si>
  <si>
    <t>4.51196322254011</t>
  </si>
  <si>
    <t>1.45182383906781</t>
  </si>
  <si>
    <t>AC079089.1</t>
  </si>
  <si>
    <t>novel transcript, antisense to SLCO5A1</t>
  </si>
  <si>
    <t>ENSG00000246763</t>
  </si>
  <si>
    <t>4.41438526412297</t>
  </si>
  <si>
    <t>1.82426255514714</t>
  </si>
  <si>
    <t>RGMB-AS1</t>
  </si>
  <si>
    <t>RGMB antisense RNA 1 [Source:HGNC Symbol;Acc:HGNC:48666]</t>
  </si>
  <si>
    <t>ENSG00000246898</t>
  </si>
  <si>
    <t>19.0918677645248</t>
  </si>
  <si>
    <t>9.17959809340342</t>
  </si>
  <si>
    <t>LINC00920</t>
  </si>
  <si>
    <t>long intergenic non-protein coding RNA 920 [Source:HGNC Symbol;Acc:HGNC:48611]</t>
  </si>
  <si>
    <t>ENSG00000247317</t>
  </si>
  <si>
    <t>7.75713940033643</t>
  </si>
  <si>
    <t>2.70735410549131</t>
  </si>
  <si>
    <t>LY6E-DT</t>
  </si>
  <si>
    <t>LY6E divergent transcript [Source:HGNC Symbol;Acc:HGNC:53728]</t>
  </si>
  <si>
    <t>ENSG00000247345</t>
  </si>
  <si>
    <t>13.6305041927394</t>
  </si>
  <si>
    <t>4.12148521583705</t>
  </si>
  <si>
    <t>AC092343.1</t>
  </si>
  <si>
    <t>ENSG00000247381</t>
  </si>
  <si>
    <t>4.23068955737452</t>
  </si>
  <si>
    <t>0.665258600852351</t>
  </si>
  <si>
    <t>PLUT</t>
  </si>
  <si>
    <t>PDX1 associated lncRNA, upregulator of transcription [Source:HGNC Symbol;Acc:HGNC:43698]</t>
  </si>
  <si>
    <t>ENSG00000247982</t>
  </si>
  <si>
    <t>5724.46369647978</t>
  </si>
  <si>
    <t>2372.10093253641</t>
  </si>
  <si>
    <t>LINC00926</t>
  </si>
  <si>
    <t>long intergenic non-protein coding RNA 926 [Source:HGNC Symbol;Acc:HGNC:27514]</t>
  </si>
  <si>
    <t>ENSG00000248243</t>
  </si>
  <si>
    <t>2.95755488559477</t>
  </si>
  <si>
    <t>0.796991460005646</t>
  </si>
  <si>
    <t>LINC02014</t>
  </si>
  <si>
    <t>long intergenic non-protein coding RNA 2014 [Source:HGNC Symbol;Acc:HGNC:52849]</t>
  </si>
  <si>
    <t>ENSG00000248290</t>
  </si>
  <si>
    <t>2.90827374549806</t>
  </si>
  <si>
    <t>8.25183052592929</t>
  </si>
  <si>
    <t>TNXA</t>
  </si>
  <si>
    <t>tenascin XA (pseudogene) [Source:HGNC Symbol;Acc:HGNC:11975]</t>
  </si>
  <si>
    <t>ENSG00000248358</t>
  </si>
  <si>
    <t>3.66944637235385</t>
  </si>
  <si>
    <t>0.579645925759169</t>
  </si>
  <si>
    <t>AC243972.1</t>
  </si>
  <si>
    <t>ENSG00000248489</t>
  </si>
  <si>
    <t>113.505531839695</t>
  </si>
  <si>
    <t>231.546262914689</t>
  </si>
  <si>
    <t>LINC02062</t>
  </si>
  <si>
    <t>long intergenic non-protein coding RNA 2062 [Source:HGNC Symbol;Acc:HGNC:52907]</t>
  </si>
  <si>
    <t>ENSG00000248514</t>
  </si>
  <si>
    <t>10.2501263938125</t>
  </si>
  <si>
    <t>2.78664797426708</t>
  </si>
  <si>
    <t>AC008443.4</t>
  </si>
  <si>
    <t>ENSG00000248571</t>
  </si>
  <si>
    <t>4.49555465863653</t>
  </si>
  <si>
    <t>9.24500297022441</t>
  </si>
  <si>
    <t>AC106882.1</t>
  </si>
  <si>
    <t>ENSG00000248712</t>
  </si>
  <si>
    <t>54.8464482254062</t>
  </si>
  <si>
    <t>130.288939693999</t>
  </si>
  <si>
    <t>2.3852e-05</t>
  </si>
  <si>
    <t>CCDC153</t>
  </si>
  <si>
    <t>coiled-coil domain containing 153 [Source:HGNC Symbol;Acc:HGNC:27446]</t>
  </si>
  <si>
    <t>ENSG00000249042</t>
  </si>
  <si>
    <t>35.8921514810495</t>
  </si>
  <si>
    <t>75.1707888279196</t>
  </si>
  <si>
    <t>AC008771.1</t>
  </si>
  <si>
    <t>ENSG00000249096</t>
  </si>
  <si>
    <t>68.5640506799108</t>
  </si>
  <si>
    <t>160.782150915389</t>
  </si>
  <si>
    <t>LINC02362</t>
  </si>
  <si>
    <t>long intergenic non-protein coding RNA 2362 [Source:HGNC Symbol;Acc:HGNC:53284]</t>
  </si>
  <si>
    <t>ENSG00000249109</t>
  </si>
  <si>
    <t>28.1406166961082</t>
  </si>
  <si>
    <t>10.2219766470474</t>
  </si>
  <si>
    <t>AC140125.2</t>
  </si>
  <si>
    <t>novel transcript, antisense to FAM153A</t>
  </si>
  <si>
    <t>ENSG00000249142</t>
  </si>
  <si>
    <t>4.73531335168253</t>
  </si>
  <si>
    <t>0.913023932704073</t>
  </si>
  <si>
    <t>AC074134.1</t>
  </si>
  <si>
    <t>transmembrane protein 183A (TMEM183A) pseudogene</t>
  </si>
  <si>
    <t>ENSG00000249241</t>
  </si>
  <si>
    <t>6.97803665704921</t>
  </si>
  <si>
    <t>18.5308740839193</t>
  </si>
  <si>
    <t>LINC02265</t>
  </si>
  <si>
    <t>long intergenic non-protein coding RNA 2265 [Source:HGNC Symbol;Acc:HGNC:53179]</t>
  </si>
  <si>
    <t>ENSG00000249261</t>
  </si>
  <si>
    <t>1.53022939557447</t>
  </si>
  <si>
    <t>6.76195578183369</t>
  </si>
  <si>
    <t>AC109464.2</t>
  </si>
  <si>
    <t>ENSG00000249309</t>
  </si>
  <si>
    <t>3.6264888374687</t>
  </si>
  <si>
    <t>8.91337035260631</t>
  </si>
  <si>
    <t>AC020703.1</t>
  </si>
  <si>
    <t>ENSG00000249437</t>
  </si>
  <si>
    <t>4.12058062066523</t>
  </si>
  <si>
    <t>11.8671129522079</t>
  </si>
  <si>
    <t>NAIP</t>
  </si>
  <si>
    <t>NLR family apoptosis inhibitory protein [Source:HGNC Symbol;Acc:HGNC:7634]</t>
  </si>
  <si>
    <t>ENSG00000249489</t>
  </si>
  <si>
    <t>3.79722824864252</t>
  </si>
  <si>
    <t>9.03460125025837</t>
  </si>
  <si>
    <t>GAPDHP70</t>
  </si>
  <si>
    <t>glyceraldehyde 3 phosphate dehydrogenase pseudogene 70 [Source:HGNC Symbol;Acc:HGNC:4148]</t>
  </si>
  <si>
    <t>ENSG00000249679</t>
  </si>
  <si>
    <t>3.8063563890612</t>
  </si>
  <si>
    <t>1.17925879208581</t>
  </si>
  <si>
    <t>AC106897.2</t>
  </si>
  <si>
    <t>novel transcript, antisense to CCDC110</t>
  </si>
  <si>
    <t>ENSG00000249741</t>
  </si>
  <si>
    <t>4.59557366756797</t>
  </si>
  <si>
    <t>1.65269211760508</t>
  </si>
  <si>
    <t>AC093890.1</t>
  </si>
  <si>
    <t>salvador homolog 1 (Drosophila) (SAV1) pseudogene</t>
  </si>
  <si>
    <t>ENSG00000249790</t>
  </si>
  <si>
    <t>134.945304101651</t>
  </si>
  <si>
    <t>294.055630304836</t>
  </si>
  <si>
    <t>AC092490.1</t>
  </si>
  <si>
    <t>ENSG00000249825</t>
  </si>
  <si>
    <t>28.6832294196586</t>
  </si>
  <si>
    <t>13.1050536870423</t>
  </si>
  <si>
    <t>AC012636.1</t>
  </si>
  <si>
    <t>ENSG00000250033</t>
  </si>
  <si>
    <t>3.5447942068384</t>
  </si>
  <si>
    <t>0.203359593222914</t>
  </si>
  <si>
    <t>SLC7A11-AS1</t>
  </si>
  <si>
    <t>SLC7A11 antisense RNA 1 [Source:HGNC Symbol;Acc:HGNC:44064]</t>
  </si>
  <si>
    <t>ENSG00000250050</t>
  </si>
  <si>
    <t>5.53596142161577</t>
  </si>
  <si>
    <t>1.87542429747769</t>
  </si>
  <si>
    <t>MTND4P9</t>
  </si>
  <si>
    <t>MT-ND4 pseudogene 9 [Source:HGNC Symbol;Acc:HGNC:42226]</t>
  </si>
  <si>
    <t>ENSG00000250068</t>
  </si>
  <si>
    <t>0.0586311887384597</t>
  </si>
  <si>
    <t>1.72473636872895</t>
  </si>
  <si>
    <t>AL445187.1</t>
  </si>
  <si>
    <t>vacuolar protein sorting 33B (VPS33B) pseudogene</t>
  </si>
  <si>
    <t>ENSG00000250073</t>
  </si>
  <si>
    <t>36.1230768699915</t>
  </si>
  <si>
    <t>16.557652893478</t>
  </si>
  <si>
    <t>AP000866.2</t>
  </si>
  <si>
    <t>novel transcript, antisense to ESAM</t>
  </si>
  <si>
    <t>ENSG00000250218</t>
  </si>
  <si>
    <t>10.2319977743568</t>
  </si>
  <si>
    <t>5.25893884662031</t>
  </si>
  <si>
    <t>ALDH1L1-AS1</t>
  </si>
  <si>
    <t>ALDH1L1 antisense RNA 1 [Source:HGNC Symbol;Acc:HGNC:40244]</t>
  </si>
  <si>
    <t>ENSG00000250251</t>
  </si>
  <si>
    <t>16.9377681908917</t>
  </si>
  <si>
    <t>6.14452528399757</t>
  </si>
  <si>
    <t>PKD1P6</t>
  </si>
  <si>
    <t>polycystin 1, transient receptor potential channel interacting pseudogene 6 [Source:HGNC Symbol;Acc:HGNC:30070]</t>
  </si>
  <si>
    <t>ENSG00000250254</t>
  </si>
  <si>
    <t>16.6076103672706</t>
  </si>
  <si>
    <t>45.2848050124347</t>
  </si>
  <si>
    <t>PTTG2</t>
  </si>
  <si>
    <t>pituitary tumor-transforming 2 [Source:HGNC Symbol;Acc:HGNC:9691]</t>
  </si>
  <si>
    <t>ENSG00000250274</t>
  </si>
  <si>
    <t>20.8121131345124</t>
  </si>
  <si>
    <t>42.1359559770504</t>
  </si>
  <si>
    <t>AC034199.1</t>
  </si>
  <si>
    <t>ENSG00000250286</t>
  </si>
  <si>
    <t>3.24234158908893</t>
  </si>
  <si>
    <t>0.495856952012188</t>
  </si>
  <si>
    <t>AC021491.2</t>
  </si>
  <si>
    <t>novel transcript, antisense to EPN3</t>
  </si>
  <si>
    <t>ENSG00000250290</t>
  </si>
  <si>
    <t>0.629868041995675</t>
  </si>
  <si>
    <t>2.64640649987048</t>
  </si>
  <si>
    <t>NCAPGP1</t>
  </si>
  <si>
    <t>non-SMC condensin I complex subunit G pseudogene 1 [Source:HGNC Symbol;Acc:HGNC:51904]</t>
  </si>
  <si>
    <t>ENSG00000250318</t>
  </si>
  <si>
    <t>56.5931635494195</t>
  </si>
  <si>
    <t>121.148366339959</t>
  </si>
  <si>
    <t>AC003072.1</t>
  </si>
  <si>
    <t>ribosomal protein L13a (RPL13A) pseudogene</t>
  </si>
  <si>
    <t>ENSG00000250366</t>
  </si>
  <si>
    <t>5.12982890069209</t>
  </si>
  <si>
    <t>0.769926909192778</t>
  </si>
  <si>
    <t>TUNAR</t>
  </si>
  <si>
    <t>TCL1 upstream neural differentiation-associated RNA [Source:HGNC Symbol;Acc:HGNC:44088]</t>
  </si>
  <si>
    <t>ENSG00000250659</t>
  </si>
  <si>
    <t>74.8878699505936</t>
  </si>
  <si>
    <t>AP001363.1</t>
  </si>
  <si>
    <t>ENSG00000250696</t>
  </si>
  <si>
    <t>10.1615396535869</t>
  </si>
  <si>
    <t>44.9697384800902</t>
  </si>
  <si>
    <t>6.8588e-06</t>
  </si>
  <si>
    <t>AC111000.4</t>
  </si>
  <si>
    <t>novel transcript, antisense to UGT2B11</t>
  </si>
  <si>
    <t>ENSG00000250734</t>
  </si>
  <si>
    <t>3.77184239774506</t>
  </si>
  <si>
    <t>8.37876423623899</t>
  </si>
  <si>
    <t>AL391335.1</t>
  </si>
  <si>
    <t>novel transcript, antisense to SNX27</t>
  </si>
  <si>
    <t>ENSG00000250739</t>
  </si>
  <si>
    <t>0.0817512125031367</t>
  </si>
  <si>
    <t>2.66801597712345</t>
  </si>
  <si>
    <t>LINC01262</t>
  </si>
  <si>
    <t>long intergenic non-protein coding RNA 1262 [Source:HGNC Symbol;Acc:HGNC:50275]</t>
  </si>
  <si>
    <t>ENSG00000250790</t>
  </si>
  <si>
    <t>8.66725194519117</t>
  </si>
  <si>
    <t>3.53902513775397</t>
  </si>
  <si>
    <t>AC127070.2</t>
  </si>
  <si>
    <t>ENSG00000250831</t>
  </si>
  <si>
    <t>0.335625389902544</t>
  </si>
  <si>
    <t>2.33808330771091</t>
  </si>
  <si>
    <t>AC074131.1</t>
  </si>
  <si>
    <t>ENSG00000250850</t>
  </si>
  <si>
    <t>12.4154617851359</t>
  </si>
  <si>
    <t>5.18184121517187</t>
  </si>
  <si>
    <t>AL161781.2</t>
  </si>
  <si>
    <t>novel transcript, antisense to PAX5</t>
  </si>
  <si>
    <t>ENSG00000250892</t>
  </si>
  <si>
    <t>1.85461180264153</t>
  </si>
  <si>
    <t>0.403962476779498</t>
  </si>
  <si>
    <t>AC108475.1</t>
  </si>
  <si>
    <t>pseudogene similar to part of WEE1 homolog (WEE1)</t>
  </si>
  <si>
    <t>ENSG00000250992</t>
  </si>
  <si>
    <t>9.03111030734558</t>
  </si>
  <si>
    <t>3.57572751832182</t>
  </si>
  <si>
    <t>AC139491.3</t>
  </si>
  <si>
    <t>ENSG00000251022</t>
  </si>
  <si>
    <t>1556.13035535753</t>
  </si>
  <si>
    <t>3521.41198410184</t>
  </si>
  <si>
    <t>THAP9-AS1</t>
  </si>
  <si>
    <t>THAP9 antisense RNA 1 [Source:HGNC Symbol;Acc:HGNC:44172]</t>
  </si>
  <si>
    <t>ENSG00000251023</t>
  </si>
  <si>
    <t>13.5847528969739</t>
  </si>
  <si>
    <t>27.6598002843051</t>
  </si>
  <si>
    <t>AC114980.1</t>
  </si>
  <si>
    <t>ENSG00000251127</t>
  </si>
  <si>
    <t>41.0474474313916</t>
  </si>
  <si>
    <t>140.978460338811</t>
  </si>
  <si>
    <t>AC091173.1</t>
  </si>
  <si>
    <t>ENSG00000251279</t>
  </si>
  <si>
    <t>4.23709202167588</t>
  </si>
  <si>
    <t>10.4422198726776</t>
  </si>
  <si>
    <t>SMIM15-AS1</t>
  </si>
  <si>
    <t>SMIM15 antisense RNA 1 [Source:HGNC Symbol;Acc:HGNC:41293]</t>
  </si>
  <si>
    <t>ENSG00000251309</t>
  </si>
  <si>
    <t>3.13664484696139</t>
  </si>
  <si>
    <t>0.548218129388624</t>
  </si>
  <si>
    <t>AP002075.1</t>
  </si>
  <si>
    <t>ENSG00000251414</t>
  </si>
  <si>
    <t>32.8219792552108</t>
  </si>
  <si>
    <t>15.4254815260861</t>
  </si>
  <si>
    <t>AC138956.2</t>
  </si>
  <si>
    <t>ENSG00000251468</t>
  </si>
  <si>
    <t>0.591259720330917</t>
  </si>
  <si>
    <t>2.85358378931106</t>
  </si>
  <si>
    <t>AC135352.1</t>
  </si>
  <si>
    <t>regulatory solute carrier protein, family 1, member 1 (RSC1A1) pseudogene</t>
  </si>
  <si>
    <t>ENSG00000251535</t>
  </si>
  <si>
    <t>3.94976001706881</t>
  </si>
  <si>
    <t>1.01810609554237</t>
  </si>
  <si>
    <t>AC079140.4</t>
  </si>
  <si>
    <t>pseudogene similar to part of zinc finger protein 74 (ZNF74)</t>
  </si>
  <si>
    <t>ENSG00000251562</t>
  </si>
  <si>
    <t>2.29681945995454</t>
  </si>
  <si>
    <t>5.5806358362493</t>
  </si>
  <si>
    <t>MALAT1</t>
  </si>
  <si>
    <t>metastasis associated lung adenocarcinoma transcript 1 [Source:HGNC Symbol;Acc:HGNC:29665]</t>
  </si>
  <si>
    <t>ENSG00000251586</t>
  </si>
  <si>
    <t>9.90397151333128</t>
  </si>
  <si>
    <t>22.5661264173841</t>
  </si>
  <si>
    <t>TET2-AS1</t>
  </si>
  <si>
    <t>TET2 antisense RNA 1 [Source:HGNC Symbol;Acc:HGNC:41125]</t>
  </si>
  <si>
    <t>ENSG00000251633</t>
  </si>
  <si>
    <t>2.97044096396083</t>
  </si>
  <si>
    <t>7.64511807176859</t>
  </si>
  <si>
    <t>GYG1P1</t>
  </si>
  <si>
    <t>glycogenin 1 pseudogene 1 [Source:HGNC Symbol;Acc:HGNC:39712]</t>
  </si>
  <si>
    <t>ENSG00000251682</t>
  </si>
  <si>
    <t>15.1612947846805</t>
  </si>
  <si>
    <t>33.7308593410493</t>
  </si>
  <si>
    <t>AC122718.2</t>
  </si>
  <si>
    <t>DEAD (Asp-Glu-Ala-Asp) box polypeptide 25 (DDX25) pseudogene</t>
  </si>
  <si>
    <t>ENSG00000252019</t>
  </si>
  <si>
    <t>7.89515917841947</t>
  </si>
  <si>
    <t>3.83103793286171</t>
  </si>
  <si>
    <t>RNU6ATAC9P</t>
  </si>
  <si>
    <t>RNA, U6atac small nuclear 9, pseudogene [Source:HGNC Symbol;Acc:HGNC:46908]</t>
  </si>
  <si>
    <t>ENSG00000252062</t>
  </si>
  <si>
    <t>0.182045057077241</t>
  </si>
  <si>
    <t>1.75245834468033</t>
  </si>
  <si>
    <t>RNU6-469P</t>
  </si>
  <si>
    <t>RNA, U6 small nuclear 469, pseudogene [Source:HGNC Symbol;Acc:HGNC:47432]</t>
  </si>
  <si>
    <t>ENSG00000252391</t>
  </si>
  <si>
    <t>23.5956066392378</t>
  </si>
  <si>
    <t>10.0827366525167</t>
  </si>
  <si>
    <t>RNU6-638P</t>
  </si>
  <si>
    <t>RNA, U6 small nuclear 638, pseudogene [Source:HGNC Symbol;Acc:HGNC:47601]</t>
  </si>
  <si>
    <t>ENSG00000252421</t>
  </si>
  <si>
    <t>0.30480898577998</t>
  </si>
  <si>
    <t>RNU6-1069P</t>
  </si>
  <si>
    <t>RNA, U6 small nuclear 1069, pseudogene [Source:HGNC Symbol;Acc:HGNC:48032]</t>
  </si>
  <si>
    <t>ENSG00000252516</t>
  </si>
  <si>
    <t>12.4291254153717</t>
  </si>
  <si>
    <t>6.10998104238793</t>
  </si>
  <si>
    <t>RNA5SP82</t>
  </si>
  <si>
    <t>RNA, 5S ribosomal pseudogene 82 [Source:HGNC Symbol;Acc:HGNC:42859]</t>
  </si>
  <si>
    <t>ENSG00000252783</t>
  </si>
  <si>
    <t>2.38832181576188</t>
  </si>
  <si>
    <t>9.39398786912614</t>
  </si>
  <si>
    <t>RNU6-835P</t>
  </si>
  <si>
    <t>RNA, U6 small nuclear 835, pseudogene [Source:HGNC Symbol;Acc:HGNC:47798]</t>
  </si>
  <si>
    <t>ENSG00000252929</t>
  </si>
  <si>
    <t>3.60219341631022</t>
  </si>
  <si>
    <t>0.816852950524968</t>
  </si>
  <si>
    <t>RNU6-218P</t>
  </si>
  <si>
    <t>RNA, U6 small nuclear 218, pseudogene [Source:HGNC Symbol;Acc:HGNC:47181]</t>
  </si>
  <si>
    <t>ENSG00000252933</t>
  </si>
  <si>
    <t>10.1800427754699</t>
  </si>
  <si>
    <t>3.32786395147795</t>
  </si>
  <si>
    <t>RNU6-1223P</t>
  </si>
  <si>
    <t>RNA, U6 small nuclear 1223, pseudogene [Source:HGNC Symbol;Acc:HGNC:48186]</t>
  </si>
  <si>
    <t>ENSG00000252965</t>
  </si>
  <si>
    <t>12.7830269529389</t>
  </si>
  <si>
    <t>33.5291849231189</t>
  </si>
  <si>
    <t>AC016959.1</t>
  </si>
  <si>
    <t>ENSG00000253088</t>
  </si>
  <si>
    <t>0.169512033208711</t>
  </si>
  <si>
    <t>1.62277912483607</t>
  </si>
  <si>
    <t>AC005631.1</t>
  </si>
  <si>
    <t>ENSG00000253133</t>
  </si>
  <si>
    <t>3.12375389222789</t>
  </si>
  <si>
    <t>0.872904852385916</t>
  </si>
  <si>
    <t>AC009630.1</t>
  </si>
  <si>
    <t>novel transcript, antisense to AGPAT6 and GINS4</t>
  </si>
  <si>
    <t>ENSG00000253190</t>
  </si>
  <si>
    <t>0.691106851546072</t>
  </si>
  <si>
    <t>AC084082.1</t>
  </si>
  <si>
    <t>ENSG00000253234</t>
  </si>
  <si>
    <t>20.0539567244942</t>
  </si>
  <si>
    <t>8.58687330586944</t>
  </si>
  <si>
    <t>IGLV2-5</t>
  </si>
  <si>
    <t>immunoglobulin lambda variable 2-5 (pseudogene) [Source:HGNC Symbol;Acc:HGNC:5894]</t>
  </si>
  <si>
    <t>ENSG00000253239</t>
  </si>
  <si>
    <t>5.01337145680437</t>
  </si>
  <si>
    <t>1.96610508795262</t>
  </si>
  <si>
    <t>IGLVI-70</t>
  </si>
  <si>
    <t>immunoglobulin lambda variable (I)-70 (pseudogene) [Source:HGNC Symbol;Acc:HGNC:5940]</t>
  </si>
  <si>
    <t>ENSG00000253368</t>
  </si>
  <si>
    <t>38.5228392534756</t>
  </si>
  <si>
    <t>89.8138404041254</t>
  </si>
  <si>
    <t>TRNP1</t>
  </si>
  <si>
    <t>TMF1 regulated nuclear protein 1 [Source:HGNC Symbol;Acc:HGNC:34348]</t>
  </si>
  <si>
    <t>ENSG00000253497</t>
  </si>
  <si>
    <t>9.78924180058447</t>
  </si>
  <si>
    <t>2.84210951811166</t>
  </si>
  <si>
    <t>IGKV1-13</t>
  </si>
  <si>
    <t>immunoglobulin kappa variable 1-13 (gene/pseudogene) [Source:HGNC Symbol;Acc:HGNC:5731]</t>
  </si>
  <si>
    <t>ENSG00000253558</t>
  </si>
  <si>
    <t>2.03634518854309</t>
  </si>
  <si>
    <t>6.19292861671589</t>
  </si>
  <si>
    <t>AC024568.1</t>
  </si>
  <si>
    <t>heat shock protein 90kDa alpha (cytosolic), class B member 1 (HSP90AB1) pseudogene</t>
  </si>
  <si>
    <t>ENSG00000253618</t>
  </si>
  <si>
    <t>25.0975942962339</t>
  </si>
  <si>
    <t>10.7537209398118</t>
  </si>
  <si>
    <t>GRPEL2-AS1</t>
  </si>
  <si>
    <t>GRPEL2 antisense RNA 1 [Source:HGNC Symbol;Acc:HGNC:48999]</t>
  </si>
  <si>
    <t>ENSG00000253667</t>
  </si>
  <si>
    <t>20.7562940224035</t>
  </si>
  <si>
    <t>8.75364971629748</t>
  </si>
  <si>
    <t>AC100821.1</t>
  </si>
  <si>
    <t>ESF1, nucleolar pre-rRNA processing protein, homolog (S. cerevisiae) (ESF1) pseudogene</t>
  </si>
  <si>
    <t>ENSG00000253730</t>
  </si>
  <si>
    <t>4.37096104015511</t>
  </si>
  <si>
    <t>1.79817273853738</t>
  </si>
  <si>
    <t>AC015909.2</t>
  </si>
  <si>
    <t>ENSG00000253745</t>
  </si>
  <si>
    <t>0.143892523304802</t>
  </si>
  <si>
    <t>AC091163.1</t>
  </si>
  <si>
    <t>ENSG00000253754</t>
  </si>
  <si>
    <t>1.92464644578721</t>
  </si>
  <si>
    <t>0.238748386550516</t>
  </si>
  <si>
    <t>AC087620.1</t>
  </si>
  <si>
    <t>ENSG00000253818</t>
  </si>
  <si>
    <t>4.97030671748488</t>
  </si>
  <si>
    <t>1.28103378221822</t>
  </si>
  <si>
    <t>IGLV1-41</t>
  </si>
  <si>
    <t>immunoglobulin lambda variable 1-41 (pseudogene) [Source:HGNC Symbol;Acc:HGNC:5878]</t>
  </si>
  <si>
    <t>ENSG00000253971</t>
  </si>
  <si>
    <t>1.92619256074311</t>
  </si>
  <si>
    <t>0.181560981236999</t>
  </si>
  <si>
    <t>CDC42P3</t>
  </si>
  <si>
    <t>cell division cycle 42 pseudogene 3 [Source:HGNC Symbol;Acc:HGNC:44427]</t>
  </si>
  <si>
    <t>ENSG00000253998</t>
  </si>
  <si>
    <t>7.20131720215121</t>
  </si>
  <si>
    <t>2.87674159362944</t>
  </si>
  <si>
    <t>IGKV2-29</t>
  </si>
  <si>
    <t>immunoglobulin kappa variable 2-29 (gene/pseudogene) [Source:HGNC Symbol;Acc:HGNC:5784]</t>
  </si>
  <si>
    <t>ENSG00000254006</t>
  </si>
  <si>
    <t>4.10327277853477</t>
  </si>
  <si>
    <t>14.8005886333398</t>
  </si>
  <si>
    <t>AC104232.1</t>
  </si>
  <si>
    <t>ENSG00000254030</t>
  </si>
  <si>
    <t>9.44611583077793</t>
  </si>
  <si>
    <t>2.99473423256683</t>
  </si>
  <si>
    <t>IGLC5</t>
  </si>
  <si>
    <t>immunoglobulin lambda constant 5 (pseudogene) [Source:HGNC Symbol;Acc:HGNC:5859]</t>
  </si>
  <si>
    <t>ENSG00000254211</t>
  </si>
  <si>
    <t>4.71344411837997</t>
  </si>
  <si>
    <t>12.1001982144912</t>
  </si>
  <si>
    <t>LINC01485</t>
  </si>
  <si>
    <t>long intergenic non-protein coding RNA 1485 [Source:HGNC Symbol;Acc:HGNC:51138]</t>
  </si>
  <si>
    <t>ENSG00000254266</t>
  </si>
  <si>
    <t>9.84901740711907</t>
  </si>
  <si>
    <t>4.8031855156605</t>
  </si>
  <si>
    <t>PKIA-AS1</t>
  </si>
  <si>
    <t>PKIA antisense RNA 1 [Source:HGNC Symbol;Acc:HGNC:51659]</t>
  </si>
  <si>
    <t>ENSG00000254274</t>
  </si>
  <si>
    <t>2.37060791827672</t>
  </si>
  <si>
    <t>0.237589245343639</t>
  </si>
  <si>
    <t>TDGF1P5</t>
  </si>
  <si>
    <t>teratocarcinoma-derived growth factor 1 pseudogene 5 [Source:HGNC Symbol;Acc:HGNC:11705]</t>
  </si>
  <si>
    <t>ENSG00000254288</t>
  </si>
  <si>
    <t>14.099070073363</t>
  </si>
  <si>
    <t>47.2038886458447</t>
  </si>
  <si>
    <t>AC087672.2</t>
  </si>
  <si>
    <t>ENSG00000254461</t>
  </si>
  <si>
    <t>26.8715643270356</t>
  </si>
  <si>
    <t>12.3507123768694</t>
  </si>
  <si>
    <t>AP001107.4</t>
  </si>
  <si>
    <t>ENSG00000254522</t>
  </si>
  <si>
    <t>5.0711424163873</t>
  </si>
  <si>
    <t>0.359195004879455</t>
  </si>
  <si>
    <t>8.1482e-06</t>
  </si>
  <si>
    <t>AP001767.1</t>
  </si>
  <si>
    <t>ribosomal protein L10 (RPL10) pseudogene</t>
  </si>
  <si>
    <t>ENSG00000254593</t>
  </si>
  <si>
    <t>2.01607414048213</t>
  </si>
  <si>
    <t>0.446434719010001</t>
  </si>
  <si>
    <t>OR7E126P</t>
  </si>
  <si>
    <t>olfactory receptor family 7 subfamily E member 126 pseudogene [Source:HGNC Symbol;Acc:HGNC:15304]</t>
  </si>
  <si>
    <t>ENSG00000254681</t>
  </si>
  <si>
    <t>115.711486880742</t>
  </si>
  <si>
    <t>50.8739553471451</t>
  </si>
  <si>
    <t>PKD1P5</t>
  </si>
  <si>
    <t>polycystin 1, transient receptor potential channel interacting pseudogene 5 [Source:HGNC Symbol;Acc:HGNC:30069]</t>
  </si>
  <si>
    <t>ENSG00000254694</t>
  </si>
  <si>
    <t>13.4905999201478</t>
  </si>
  <si>
    <t>5.66542650459732</t>
  </si>
  <si>
    <t>AP001893.1</t>
  </si>
  <si>
    <t>ENSG00000254709</t>
  </si>
  <si>
    <t>53.5181095898181</t>
  </si>
  <si>
    <t>20.8116712539096</t>
  </si>
  <si>
    <t>IGLL5</t>
  </si>
  <si>
    <t>immunoglobulin lambda like polypeptide 5 [Source:HGNC Symbol;Acc:HGNC:38476]</t>
  </si>
  <si>
    <t>ENSG00000254789</t>
  </si>
  <si>
    <t>62.9069892051271</t>
  </si>
  <si>
    <t>146.592253684812</t>
  </si>
  <si>
    <t>AC073172.1</t>
  </si>
  <si>
    <t>ENSG00000254791</t>
  </si>
  <si>
    <t>7.28610118522999</t>
  </si>
  <si>
    <t>21.3466854078477</t>
  </si>
  <si>
    <t>FAR1-IT1</t>
  </si>
  <si>
    <t>FAR1 intronic transcript 1 [Source:HGNC Symbol;Acc:HGNC:41485]</t>
  </si>
  <si>
    <t>ENSG00000254813</t>
  </si>
  <si>
    <t>0.205394379206261</t>
  </si>
  <si>
    <t>3.06130094012431</t>
  </si>
  <si>
    <t>AC123777.1</t>
  </si>
  <si>
    <t>ENSG00000254873</t>
  </si>
  <si>
    <t>2.58801990749928</t>
  </si>
  <si>
    <t>0.713781372670486</t>
  </si>
  <si>
    <t>AP001267.1</t>
  </si>
  <si>
    <t>novel transcript, antisense to ATP5L and UBE4A</t>
  </si>
  <si>
    <t>ENSG00000254876</t>
  </si>
  <si>
    <t>19.5123682323411</t>
  </si>
  <si>
    <t>9.22773458176536</t>
  </si>
  <si>
    <t>SUGT1P4-STRA6LP</t>
  </si>
  <si>
    <t>SUGT1P4-STRA6LP readthrough [Source:HGNC Symbol;Acc:HGNC:53834]</t>
  </si>
  <si>
    <t>ENSG00000254898</t>
  </si>
  <si>
    <t>1.95400006623561</t>
  </si>
  <si>
    <t>0.236264739086915</t>
  </si>
  <si>
    <t>AC087362.1</t>
  </si>
  <si>
    <t>novel transcript, antisense to NSD3</t>
  </si>
  <si>
    <t>ENSG00000254946</t>
  </si>
  <si>
    <t>8.71737166332074</t>
  </si>
  <si>
    <t>19.156358998723</t>
  </si>
  <si>
    <t>LINC02751</t>
  </si>
  <si>
    <t>long intergenic non-protein coding RNA 2751 [Source:HGNC Symbol;Acc:HGNC:54271]</t>
  </si>
  <si>
    <t>ENSG00000254985</t>
  </si>
  <si>
    <t>7.75611777069344</t>
  </si>
  <si>
    <t>16.4360697744307</t>
  </si>
  <si>
    <t>RSF1-IT2</t>
  </si>
  <si>
    <t>RSF1 intronic transcript 2 [Source:HGNC Symbol;Acc:HGNC:41438]</t>
  </si>
  <si>
    <t>ENSG00000255029</t>
  </si>
  <si>
    <t>0.16635642542394</t>
  </si>
  <si>
    <t>3.81170708847349</t>
  </si>
  <si>
    <t>AC110058.1</t>
  </si>
  <si>
    <t>ENSG00000255036</t>
  </si>
  <si>
    <t>1.6546409077997</t>
  </si>
  <si>
    <t>0.195386391879956</t>
  </si>
  <si>
    <t>STRA6LP</t>
  </si>
  <si>
    <t>STRA6 like, pseudogene [Source:HGNC Symbol;Acc:HGNC:53830]</t>
  </si>
  <si>
    <t>ENSG00000255052</t>
  </si>
  <si>
    <t>12.2267682341828</t>
  </si>
  <si>
    <t>5.7087386150013</t>
  </si>
  <si>
    <t>FAM66D</t>
  </si>
  <si>
    <t>family with sequence similarity 66 member D [Source:HGNC Symbol;Acc:HGNC:24159]</t>
  </si>
  <si>
    <t>ENSG00000255092</t>
  </si>
  <si>
    <t>85.5370494887032</t>
  </si>
  <si>
    <t>41.4670391583176</t>
  </si>
  <si>
    <t>AC010768.2</t>
  </si>
  <si>
    <t>ENSG00000255192</t>
  </si>
  <si>
    <t>2.07752333201687</t>
  </si>
  <si>
    <t>0.281946486679579</t>
  </si>
  <si>
    <t>NANOGP8</t>
  </si>
  <si>
    <t>Nanog homeobox retrogene P8 [Source:HGNC Symbol;Acc:HGNC:23106]</t>
  </si>
  <si>
    <t>ENSG00000255224</t>
  </si>
  <si>
    <t>137.919734681055</t>
  </si>
  <si>
    <t>342.176417270663</t>
  </si>
  <si>
    <t>AC109322.1</t>
  </si>
  <si>
    <t>TEC</t>
  </si>
  <si>
    <t>ENSG00000255451</t>
  </si>
  <si>
    <t>0.145552638865225</t>
  </si>
  <si>
    <t>1.41399797725424</t>
  </si>
  <si>
    <t>AC010768.4</t>
  </si>
  <si>
    <t>ENSG00000255463</t>
  </si>
  <si>
    <t>2.17125037385155</t>
  </si>
  <si>
    <t>0.215357590850443</t>
  </si>
  <si>
    <t>AC011979.2</t>
  </si>
  <si>
    <t>chondroitin sulfate synthase 1 (CHSY1) pseudogene</t>
  </si>
  <si>
    <t>ENSG00000255710</t>
  </si>
  <si>
    <t>19.5690375169414</t>
  </si>
  <si>
    <t>8.53016297076966</t>
  </si>
  <si>
    <t>AP003170.1</t>
  </si>
  <si>
    <t>interferon stimulated exonuclease gene 20kDa-like 2 (ISG20L2) pseudogene</t>
  </si>
  <si>
    <t>ENSG00000255753</t>
  </si>
  <si>
    <t>3.41645454413087</t>
  </si>
  <si>
    <t>0.698276568480667</t>
  </si>
  <si>
    <t>AC009533.3</t>
  </si>
  <si>
    <t>WAS protein family homolog pseudogene</t>
  </si>
  <si>
    <t>ENSG00000255838</t>
  </si>
  <si>
    <t>6.86729619029308</t>
  </si>
  <si>
    <t>14.7388189527164</t>
  </si>
  <si>
    <t>AC069262.1</t>
  </si>
  <si>
    <t>adenylate kinase 3 (AK3) pseudogene</t>
  </si>
  <si>
    <t>ENSG00000255847</t>
  </si>
  <si>
    <t>2.19267502349151</t>
  </si>
  <si>
    <t>0.446348865051267</t>
  </si>
  <si>
    <t>AP003717.1</t>
  </si>
  <si>
    <t>ENSG00000255867</t>
  </si>
  <si>
    <t>4.20270514608587</t>
  </si>
  <si>
    <t>2.07072299665137</t>
  </si>
  <si>
    <t>DENND5B-AS1</t>
  </si>
  <si>
    <t>DENND5B antisense RNA 1 [Source:HGNC Symbol;Acc:HGNC:42517]</t>
  </si>
  <si>
    <t>ENSG00000255920</t>
  </si>
  <si>
    <t>8.20010647656158</t>
  </si>
  <si>
    <t>3.81245625645419</t>
  </si>
  <si>
    <t>CCND2-AS1</t>
  </si>
  <si>
    <t>CCND2 antisense RNA 1 [Source:HGNC Symbol;Acc:HGNC:49398]</t>
  </si>
  <si>
    <t>ENSG00000255931</t>
  </si>
  <si>
    <t>5.98729217979101</t>
  </si>
  <si>
    <t>1.97241287934493</t>
  </si>
  <si>
    <t>AP003108.1</t>
  </si>
  <si>
    <t>ENSG00000255973</t>
  </si>
  <si>
    <t>2.25841135994829</t>
  </si>
  <si>
    <t>0.645198869918488</t>
  </si>
  <si>
    <t>AC137627.1</t>
  </si>
  <si>
    <t>dynein, light chain, roadblock-type 1 (DYNLRB1) pseudogene</t>
  </si>
  <si>
    <t>ENSG00000256167</t>
  </si>
  <si>
    <t>2.68459504132891</t>
  </si>
  <si>
    <t>5.92363193916438</t>
  </si>
  <si>
    <t>ATF4P4</t>
  </si>
  <si>
    <t>activating transcription factor 4 pseudogene 4 [Source:HGNC Symbol;Acc:HGNC:787]</t>
  </si>
  <si>
    <t>ENSG00000256171</t>
  </si>
  <si>
    <t>2.50521064396873</t>
  </si>
  <si>
    <t>11.0792424954538</t>
  </si>
  <si>
    <t>GCSHP4</t>
  </si>
  <si>
    <t>glycine cleavage system protein H pseudogene 4 [Source:HGNC Symbol;Acc:HGNC:43930]</t>
  </si>
  <si>
    <t>ENSG00000256189</t>
  </si>
  <si>
    <t>0.530202465255164</t>
  </si>
  <si>
    <t>2.80445150833126</t>
  </si>
  <si>
    <t>AP003717.2</t>
  </si>
  <si>
    <t>developmental pluripotency associated 4 (DPPA4) pseudogene</t>
  </si>
  <si>
    <t>ENSG00000256379</t>
  </si>
  <si>
    <t>2.50965339956199</t>
  </si>
  <si>
    <t>0.594731274411043</t>
  </si>
  <si>
    <t>TRAV8-5</t>
  </si>
  <si>
    <t>T cell receptor alpha variable 8-5 (pseudogene) [Source:HGNC Symbol;Acc:HGNC:12150]</t>
  </si>
  <si>
    <t>ENSG00000256448</t>
  </si>
  <si>
    <t>8.0429045330112</t>
  </si>
  <si>
    <t>19.187065798832</t>
  </si>
  <si>
    <t>AP000763.3</t>
  </si>
  <si>
    <t>ENSG00000256603</t>
  </si>
  <si>
    <t>0.413361146040905</t>
  </si>
  <si>
    <t>2.16099672316754</t>
  </si>
  <si>
    <t>AP003170.4</t>
  </si>
  <si>
    <t>ENSG00000256734</t>
  </si>
  <si>
    <t>1.69893839986603</t>
  </si>
  <si>
    <t>0.124976003146511</t>
  </si>
  <si>
    <t>AC027544.3</t>
  </si>
  <si>
    <t>WW domain binding protein 2 (WBP2) pseudogene</t>
  </si>
  <si>
    <t>ENSG00000256737</t>
  </si>
  <si>
    <t>1.95431684805339</t>
  </si>
  <si>
    <t>0.133845696142938</t>
  </si>
  <si>
    <t>RBBP4P5</t>
  </si>
  <si>
    <t>RBBP4 pseudogene 5 [Source:HGNC Symbol;Acc:HGNC:42372]</t>
  </si>
  <si>
    <t>ENSG00000256843</t>
  </si>
  <si>
    <t>2.18683166367339</t>
  </si>
  <si>
    <t>4.84681892831261</t>
  </si>
  <si>
    <t>AC023157.1</t>
  </si>
  <si>
    <t>dpy-30 homolog (C. elegans) (DPY30) pseudogene</t>
  </si>
  <si>
    <t>ENSG00000256849</t>
  </si>
  <si>
    <t>2.04646773323055</t>
  </si>
  <si>
    <t>4.32836839802404</t>
  </si>
  <si>
    <t>TCP1P3</t>
  </si>
  <si>
    <t>t-complex 1 pseudogene 3 [Source:HGNC Symbol;Acc:HGNC:21630]</t>
  </si>
  <si>
    <t>ENSG00000256862</t>
  </si>
  <si>
    <t>16.797100476956</t>
  </si>
  <si>
    <t>PARP11-AS1</t>
  </si>
  <si>
    <t>PARP11 antisense RNA 1 [Source:HGNC Symbol;Acc:HGNC:40103]</t>
  </si>
  <si>
    <t>ENSG00000256982</t>
  </si>
  <si>
    <t>0.279661885173082</t>
  </si>
  <si>
    <t>3.00380958481046</t>
  </si>
  <si>
    <t>AC135782.1</t>
  </si>
  <si>
    <t>ENSG00000257023</t>
  </si>
  <si>
    <t>1.1177104649015</t>
  </si>
  <si>
    <t>4.03076866565184</t>
  </si>
  <si>
    <t>AC087241.2</t>
  </si>
  <si>
    <t>novel transcript, antisense to ETNK1</t>
  </si>
  <si>
    <t>ENSG00000257038</t>
  </si>
  <si>
    <t>2.28552746436221</t>
  </si>
  <si>
    <t>7.21960291426237</t>
  </si>
  <si>
    <t>AP002761.3</t>
  </si>
  <si>
    <t>ENSG00000257275</t>
  </si>
  <si>
    <t>34.9127892824355</t>
  </si>
  <si>
    <t>9.65925233290514</t>
  </si>
  <si>
    <t>AL139020.1</t>
  </si>
  <si>
    <t>novel transcript, antisense to TCL1A</t>
  </si>
  <si>
    <t>ENSG00000257283</t>
  </si>
  <si>
    <t>2.46033820669585</t>
  </si>
  <si>
    <t>0.502237597833175</t>
  </si>
  <si>
    <t>AC012464.1</t>
  </si>
  <si>
    <t>novel transcript, antisense to RRP12</t>
  </si>
  <si>
    <t>ENSG00000257495</t>
  </si>
  <si>
    <t>17.3683745117437</t>
  </si>
  <si>
    <t>5.5007200978026</t>
  </si>
  <si>
    <t>KRT73-AS1</t>
  </si>
  <si>
    <t>KRT73 antisense RNA 1 [Source:HGNC Symbol;Acc:HGNC:49607]</t>
  </si>
  <si>
    <t>ENSG00000257507</t>
  </si>
  <si>
    <t>5.21455583642614</t>
  </si>
  <si>
    <t>2.34075188046137</t>
  </si>
  <si>
    <t>LINC02373</t>
  </si>
  <si>
    <t>long intergenic non-protein coding RNA 2373 [Source:HGNC Symbol;Acc:HGNC:53295]</t>
  </si>
  <si>
    <t>ENSG00000257524</t>
  </si>
  <si>
    <t>4.79898354192483</t>
  </si>
  <si>
    <t>1.82882225501636</t>
  </si>
  <si>
    <t>AL157935.3</t>
  </si>
  <si>
    <t>novel protein</t>
  </si>
  <si>
    <t>ENSG00000257539</t>
  </si>
  <si>
    <t>2.20406132899642</t>
  </si>
  <si>
    <t>0.2946053884621</t>
  </si>
  <si>
    <t>HSPA8P14</t>
  </si>
  <si>
    <t>heat shock protein family A (Hsp70) member 8 pseudogene 14 [Source:HGNC Symbol;Acc:HGNC:44929]</t>
  </si>
  <si>
    <t>ENSG00000257642</t>
  </si>
  <si>
    <t>0.440050554295198</t>
  </si>
  <si>
    <t>2.15342802478288</t>
  </si>
  <si>
    <t>AC011313.1</t>
  </si>
  <si>
    <t>novel transcript, antisense to C12orf75</t>
  </si>
  <si>
    <t>ENSG00000257809</t>
  </si>
  <si>
    <t>3.67155896893995</t>
  </si>
  <si>
    <t>0.967791779744895</t>
  </si>
  <si>
    <t>AC034102.5</t>
  </si>
  <si>
    <t>novel transcript, antisense to MYL6B</t>
  </si>
  <si>
    <t>ENSG00000257817</t>
  </si>
  <si>
    <t>2.45391887771503</t>
  </si>
  <si>
    <t>AC026765.3</t>
  </si>
  <si>
    <t>ENSG00000258001</t>
  </si>
  <si>
    <t>6.39906665829638</t>
  </si>
  <si>
    <t>17.9432212031745</t>
  </si>
  <si>
    <t>AC126614.1</t>
  </si>
  <si>
    <t>ENSG00000258101</t>
  </si>
  <si>
    <t>8.08083672670221</t>
  </si>
  <si>
    <t>31.7905410644266</t>
  </si>
  <si>
    <t>5.6578e-08</t>
  </si>
  <si>
    <t>AC010173.1</t>
  </si>
  <si>
    <t>novel transcript, antisense to TUBA1C</t>
  </si>
  <si>
    <t>ENSG00000258120</t>
  </si>
  <si>
    <t>11.8623877421903</t>
  </si>
  <si>
    <t>5.43202793942547</t>
  </si>
  <si>
    <t>KRT128P</t>
  </si>
  <si>
    <t>keratin 128 pseudogene [Source:HGNC Symbol;Acc:HGNC:48882]</t>
  </si>
  <si>
    <t>ENSG00000258167</t>
  </si>
  <si>
    <t>8.11192341666393</t>
  </si>
  <si>
    <t>20.5216716859431</t>
  </si>
  <si>
    <t>AC107023.1</t>
  </si>
  <si>
    <t>ENSG00000258227</t>
  </si>
  <si>
    <t>56.3706658460287</t>
  </si>
  <si>
    <t>129.786813713386</t>
  </si>
  <si>
    <t>CLEC5A</t>
  </si>
  <si>
    <t>C-type lectin domain containing 5A [Source:HGNC Symbol;Acc:HGNC:2054]</t>
  </si>
  <si>
    <t>ENSG00000258303</t>
  </si>
  <si>
    <t>1.66131650112419</t>
  </si>
  <si>
    <t>6.44625801506926</t>
  </si>
  <si>
    <t>AC012464.2</t>
  </si>
  <si>
    <t>ENSG00000258344</t>
  </si>
  <si>
    <t>9.89868380599644</t>
  </si>
  <si>
    <t>4.85347828815924</t>
  </si>
  <si>
    <t>AC078778.1</t>
  </si>
  <si>
    <t>novel transcript, sense overlapping to COPZ1 &amp; HNRNPA1</t>
  </si>
  <si>
    <t>ENSG00000258357</t>
  </si>
  <si>
    <t>10.3324540618391</t>
  </si>
  <si>
    <t>23.490924808342</t>
  </si>
  <si>
    <t>NSA2P2</t>
  </si>
  <si>
    <t>NSA2 pseudogene 2 [Source:HGNC Symbol;Acc:HGNC:54581]</t>
  </si>
  <si>
    <t>ENSG00000258449</t>
  </si>
  <si>
    <t>1.87861982819374</t>
  </si>
  <si>
    <t>5.97684229024662</t>
  </si>
  <si>
    <t>AC023510.1</t>
  </si>
  <si>
    <t>novel transcript, antisense to LRMP</t>
  </si>
  <si>
    <t>ENSG00000258455</t>
  </si>
  <si>
    <t>2.02980170145862</t>
  </si>
  <si>
    <t>0.294123905889694</t>
  </si>
  <si>
    <t>AL158801.3</t>
  </si>
  <si>
    <t>ENSG00000258466</t>
  </si>
  <si>
    <t>1.38603623882418</t>
  </si>
  <si>
    <t>0.155612871144943</t>
  </si>
  <si>
    <t>AL049779.1</t>
  </si>
  <si>
    <t>ENSG00000258469</t>
  </si>
  <si>
    <t>140.959439207661</t>
  </si>
  <si>
    <t>407.784852969413</t>
  </si>
  <si>
    <t>4.5346e-05</t>
  </si>
  <si>
    <t>CHMP4BP1</t>
  </si>
  <si>
    <t>charged multivesicular body protein 4B pseudogene 1 [Source:HGNC Symbol;Acc:HGNC:43616]</t>
  </si>
  <si>
    <t>ENSG00000258479</t>
  </si>
  <si>
    <t>3.63012738805509</t>
  </si>
  <si>
    <t>10.0174538442056</t>
  </si>
  <si>
    <t>LINC00640</t>
  </si>
  <si>
    <t>long intergenic non-protein coding RNA 640 [Source:HGNC Symbol;Acc:HGNC:44291]</t>
  </si>
  <si>
    <t>ENSG00000258511</t>
  </si>
  <si>
    <t>7.07552918446684</t>
  </si>
  <si>
    <t>2.58236133331817</t>
  </si>
  <si>
    <t>LINC02295</t>
  </si>
  <si>
    <t>long intergenic non-protein coding RNA 2295 [Source:HGNC Symbol;Acc:HGNC:53211]</t>
  </si>
  <si>
    <t>ENSG00000258558</t>
  </si>
  <si>
    <t>0.652922890852038</t>
  </si>
  <si>
    <t>2.17725489182635</t>
  </si>
  <si>
    <t>AL121852.1</t>
  </si>
  <si>
    <t>novel transcript, antisense to SCFD1</t>
  </si>
  <si>
    <t>ENSG00000258609</t>
  </si>
  <si>
    <t>2.10354519481123</t>
  </si>
  <si>
    <t>0.0743860146026849</t>
  </si>
  <si>
    <t>LINC-ROR</t>
  </si>
  <si>
    <t>long intergenic non-protein coding RNA, regulator of reprogramming [Source:HGNC Symbol;Acc:HGNC:43773]</t>
  </si>
  <si>
    <t>ENSG00000258615</t>
  </si>
  <si>
    <t>2.2492750744962</t>
  </si>
  <si>
    <t>5.54913756727113</t>
  </si>
  <si>
    <t>AL117187.1</t>
  </si>
  <si>
    <t>mitochondrially encoded ATP synthase 6 (MT-ATP6) pseudogene</t>
  </si>
  <si>
    <t>ENSG00000258701</t>
  </si>
  <si>
    <t>4.89510544553449</t>
  </si>
  <si>
    <t>1.57966871537754</t>
  </si>
  <si>
    <t>LINC00638</t>
  </si>
  <si>
    <t>long intergenic non-protein coding RNA 638 [Source:HGNC Symbol;Acc:HGNC:28325]</t>
  </si>
  <si>
    <t>ENSG00000258702</t>
  </si>
  <si>
    <t>7.57556615281563</t>
  </si>
  <si>
    <t>2.77979425664315</t>
  </si>
  <si>
    <t>AL137786.1</t>
  </si>
  <si>
    <t>ENSG00000258740</t>
  </si>
  <si>
    <t>1616.57139251977</t>
  </si>
  <si>
    <t>3740.55039634342</t>
  </si>
  <si>
    <t>AL691403.1</t>
  </si>
  <si>
    <t>ENSG00000258818</t>
  </si>
  <si>
    <t>20.9235442974165</t>
  </si>
  <si>
    <t>42.9105826996872</t>
  </si>
  <si>
    <t>RNASE4</t>
  </si>
  <si>
    <t>ribonuclease A family member 4 [Source:HGNC Symbol;Acc:HGNC:10047]</t>
  </si>
  <si>
    <t>ENSG00000258904</t>
  </si>
  <si>
    <t>11.7330754914307</t>
  </si>
  <si>
    <t>5.15208532553169</t>
  </si>
  <si>
    <t>AL157871.5</t>
  </si>
  <si>
    <t>novel transcript, intronic to YY1</t>
  </si>
  <si>
    <t>ENSG00000258917</t>
  </si>
  <si>
    <t>4.20936794491644</t>
  </si>
  <si>
    <t>0.838619453321824</t>
  </si>
  <si>
    <t>ZMYND19P1</t>
  </si>
  <si>
    <t>zinc finger MYND-type containing 19 pseudogene 1 [Source:HGNC Symbol;Acc:HGNC:44540]</t>
  </si>
  <si>
    <t>ENSG00000258938</t>
  </si>
  <si>
    <t>1.48510793768526</t>
  </si>
  <si>
    <t>0.0695065087021174</t>
  </si>
  <si>
    <t>AL162311.3</t>
  </si>
  <si>
    <t>novel transcript, antisense to BRMS1L</t>
  </si>
  <si>
    <t>ENSG00000258944</t>
  </si>
  <si>
    <t>28.7022160797168</t>
  </si>
  <si>
    <t>80.8171146654857</t>
  </si>
  <si>
    <t>7.7088e-07</t>
  </si>
  <si>
    <t>AC004846.2</t>
  </si>
  <si>
    <t>novel transcript, antisense to PAPLN</t>
  </si>
  <si>
    <t>ENSG00000258951</t>
  </si>
  <si>
    <t>18.2878570309021</t>
  </si>
  <si>
    <t>9.08861858269965</t>
  </si>
  <si>
    <t>KRT18P7</t>
  </si>
  <si>
    <t>keratin 18 pseudogene 7 [Source:HGNC Symbol;Acc:HGNC:20283]</t>
  </si>
  <si>
    <t>ENSG00000259002</t>
  </si>
  <si>
    <t>7.08204210720297</t>
  </si>
  <si>
    <t>19.0558078512097</t>
  </si>
  <si>
    <t>AL445363.1</t>
  </si>
  <si>
    <t>ENSG00000259070</t>
  </si>
  <si>
    <t>21.670202427367</t>
  </si>
  <si>
    <t>58.8560060507773</t>
  </si>
  <si>
    <t>LINC00639</t>
  </si>
  <si>
    <t>long intergenic non-protein coding RNA 639 [Source:HGNC Symbol;Acc:HGNC:27502]</t>
  </si>
  <si>
    <t>ENSG00000259083</t>
  </si>
  <si>
    <t>7.69638463365537</t>
  </si>
  <si>
    <t>2.75383297176428</t>
  </si>
  <si>
    <t>AL132639.3</t>
  </si>
  <si>
    <t>novel transcript, antisense to PNN</t>
  </si>
  <si>
    <t>ENSG00000259135</t>
  </si>
  <si>
    <t>8.36813098374406</t>
  </si>
  <si>
    <t>23.0869053685057</t>
  </si>
  <si>
    <t>AL445363.2</t>
  </si>
  <si>
    <t>novel transcript, antisense to SNX6</t>
  </si>
  <si>
    <t>ENSG00000259202</t>
  </si>
  <si>
    <t>4.16341492456032</t>
  </si>
  <si>
    <t>0.342454792575701</t>
  </si>
  <si>
    <t>2.1667e-05</t>
  </si>
  <si>
    <t>AC012568.1</t>
  </si>
  <si>
    <t>novel transcript, antisense to SMAD3</t>
  </si>
  <si>
    <t>ENSG00000259242</t>
  </si>
  <si>
    <t>13.8450136764546</t>
  </si>
  <si>
    <t>5.55309268631625</t>
  </si>
  <si>
    <t>AC002306.1</t>
  </si>
  <si>
    <t>novel transcript, antisense to PBX4</t>
  </si>
  <si>
    <t>ENSG00000259250</t>
  </si>
  <si>
    <t>20.4279029858223</t>
  </si>
  <si>
    <t>44.0518638553461</t>
  </si>
  <si>
    <t>AC018904.1</t>
  </si>
  <si>
    <t>novel transcript, antisense to ADAM10</t>
  </si>
  <si>
    <t>ENSG00000259314</t>
  </si>
  <si>
    <t>4.80239813688409</t>
  </si>
  <si>
    <t>1.92576681641424</t>
  </si>
  <si>
    <t>AC103739.2</t>
  </si>
  <si>
    <t>novel transcript, antisense to CRTC3</t>
  </si>
  <si>
    <t>ENSG00000259318</t>
  </si>
  <si>
    <t>18.2774291885455</t>
  </si>
  <si>
    <t>7.23088523056744</t>
  </si>
  <si>
    <t>AL356801.1</t>
  </si>
  <si>
    <t>high mobility group nucleosome binding pseudogene</t>
  </si>
  <si>
    <t>ENSG00000259421</t>
  </si>
  <si>
    <t>2.91801091943496</t>
  </si>
  <si>
    <t>0.473996730387989</t>
  </si>
  <si>
    <t>AL022318.2</t>
  </si>
  <si>
    <t>apolipoprotein B mRNA editing enzyme, catalytic polypeptide-like 3 family member pseudogene</t>
  </si>
  <si>
    <t>ENSG00000259442</t>
  </si>
  <si>
    <t>1.74626200662054</t>
  </si>
  <si>
    <t>0.249939384578799</t>
  </si>
  <si>
    <t>AC105339.3</t>
  </si>
  <si>
    <t>novel transcript, antisense FSD2</t>
  </si>
  <si>
    <t>ENSG00000259502</t>
  </si>
  <si>
    <t>1.62097052284792</t>
  </si>
  <si>
    <t>0.231180415566344</t>
  </si>
  <si>
    <t>AL132640.2</t>
  </si>
  <si>
    <t>protein kinase C, eta (PRKCH) pseudogene</t>
  </si>
  <si>
    <t>ENSG00000259540</t>
  </si>
  <si>
    <t>5.81126445062966</t>
  </si>
  <si>
    <t>2.54990125064068</t>
  </si>
  <si>
    <t>AC027020.1</t>
  </si>
  <si>
    <t>novel transcript, antisense to LINS1</t>
  </si>
  <si>
    <t>ENSG00000259677</t>
  </si>
  <si>
    <t>10.0870389936135</t>
  </si>
  <si>
    <t>4.5931655596642</t>
  </si>
  <si>
    <t>AC027176.2</t>
  </si>
  <si>
    <t>Arginine/serine-rich coiled-coil protein (RSRC2) pseudogene</t>
  </si>
  <si>
    <t>ENSG00000259699</t>
  </si>
  <si>
    <t>9.7821470019196</t>
  </si>
  <si>
    <t>22.086440096574</t>
  </si>
  <si>
    <t>HMGB1P8</t>
  </si>
  <si>
    <t>high mobility group box 1 pseudogene 8 [Source:HGNC Symbol;Acc:HGNC:13319]</t>
  </si>
  <si>
    <t>ENSG00000259709</t>
  </si>
  <si>
    <t>9.93522400370185</t>
  </si>
  <si>
    <t>4.18088431855425</t>
  </si>
  <si>
    <t>AC023906.4</t>
  </si>
  <si>
    <t>novel transcript, antisense to GNB5</t>
  </si>
  <si>
    <t>ENSG00000259755</t>
  </si>
  <si>
    <t>9.72248186492826</t>
  </si>
  <si>
    <t>19.5036198692328</t>
  </si>
  <si>
    <t>AC090907.2</t>
  </si>
  <si>
    <t>novel transcript, antisense to LRRK1</t>
  </si>
  <si>
    <t>ENSG00000259805</t>
  </si>
  <si>
    <t>0.188803299135178</t>
  </si>
  <si>
    <t>1.36786611529462</t>
  </si>
  <si>
    <t>AC022558.2</t>
  </si>
  <si>
    <t>novel transcript, antisense to HOMER2, C15orf40 and BTBD1</t>
  </si>
  <si>
    <t>ENSG00000259883</t>
  </si>
  <si>
    <t>82.5848208968952</t>
  </si>
  <si>
    <t>38.9687424823721</t>
  </si>
  <si>
    <t>EHD4-AS1</t>
  </si>
  <si>
    <t>EHD4 antisense RNA 1 [Source:HGNC Symbol;Acc:HGNC:51418]</t>
  </si>
  <si>
    <t>ENSG00000259912</t>
  </si>
  <si>
    <t>2.70914836369007</t>
  </si>
  <si>
    <t>7.2653107183733</t>
  </si>
  <si>
    <t>AC023813.1</t>
  </si>
  <si>
    <t>ENSG00000260059</t>
  </si>
  <si>
    <t>19.6026594444958</t>
  </si>
  <si>
    <t>42.2878687154886</t>
  </si>
  <si>
    <t>AC092620.2</t>
  </si>
  <si>
    <t>ENSG00000260166</t>
  </si>
  <si>
    <t>1.71331042218732</t>
  </si>
  <si>
    <t>4.58314089688187</t>
  </si>
  <si>
    <t>AC134312.3</t>
  </si>
  <si>
    <t>ENSG00000260220</t>
  </si>
  <si>
    <t>33.2401943439911</t>
  </si>
  <si>
    <t>5.19353055837343</t>
  </si>
  <si>
    <t>4.9498e-09</t>
  </si>
  <si>
    <t>1.9951e-05</t>
  </si>
  <si>
    <t>CCDC187</t>
  </si>
  <si>
    <t>coiled-coil domain containing 187 [Source:HGNC Symbol;Acc:HGNC:30942]</t>
  </si>
  <si>
    <t>ENSG00000260269</t>
  </si>
  <si>
    <t>8.17518303033265</t>
  </si>
  <si>
    <t>2.65650253972169</t>
  </si>
  <si>
    <t>AC105036.3</t>
  </si>
  <si>
    <t>ENSG00000260271</t>
  </si>
  <si>
    <t>17.6484804878245</t>
  </si>
  <si>
    <t>3.83110361451269</t>
  </si>
  <si>
    <t>AL132996.1</t>
  </si>
  <si>
    <t>ENSG00000260318</t>
  </si>
  <si>
    <t>21.7447470985859</t>
  </si>
  <si>
    <t>9.16391814647755</t>
  </si>
  <si>
    <t>COX6CP1</t>
  </si>
  <si>
    <t>cytochrome c oxidase subunit 6C pseudogene 1 [Source:HGNC Symbol;Acc:HGNC:2286]</t>
  </si>
  <si>
    <t>ENSG00000260377</t>
  </si>
  <si>
    <t>0.10772523668548</t>
  </si>
  <si>
    <t>2.13261150360818</t>
  </si>
  <si>
    <t>AC083801.2</t>
  </si>
  <si>
    <t>ENSG00000260456</t>
  </si>
  <si>
    <t>8.78242191827963</t>
  </si>
  <si>
    <t>4.05573315425853</t>
  </si>
  <si>
    <t>C16orf95</t>
  </si>
  <si>
    <t>chromosome 16 open reading frame 95 [Source:HGNC Symbol;Acc:HGNC:40033]</t>
  </si>
  <si>
    <t>ENSG00000260464</t>
  </si>
  <si>
    <t>6.00612926243655</t>
  </si>
  <si>
    <t>2.38450070437934</t>
  </si>
  <si>
    <t>AL049796.1</t>
  </si>
  <si>
    <t>ENSG00000260475</t>
  </si>
  <si>
    <t>21.4242328970718</t>
  </si>
  <si>
    <t>71.6528514113191</t>
  </si>
  <si>
    <t>5.8456e-05</t>
  </si>
  <si>
    <t>AL353719.1</t>
  </si>
  <si>
    <t>ENSG00000260796</t>
  </si>
  <si>
    <t>7.65395219034641</t>
  </si>
  <si>
    <t>15.6230997922767</t>
  </si>
  <si>
    <t>AC145285.3</t>
  </si>
  <si>
    <t>novel transcript, antisense to ATXN2L</t>
  </si>
  <si>
    <t>ENSG00000260803</t>
  </si>
  <si>
    <t>9.88241851694796</t>
  </si>
  <si>
    <t>4.67097653717468</t>
  </si>
  <si>
    <t>Z84723.1</t>
  </si>
  <si>
    <t>ENSG00000260916</t>
  </si>
  <si>
    <t>175.725284080533</t>
  </si>
  <si>
    <t>381.177418276615</t>
  </si>
  <si>
    <t>CCPG1</t>
  </si>
  <si>
    <t>cell cycle progression 1 [Source:HGNC Symbol;Acc:HGNC:24227]</t>
  </si>
  <si>
    <t>ENSG00000260996</t>
  </si>
  <si>
    <t>3.17536594915739</t>
  </si>
  <si>
    <t>7.2713292803739</t>
  </si>
  <si>
    <t>BX255925.1</t>
  </si>
  <si>
    <t>novel transcript, overlapping NRARP</t>
  </si>
  <si>
    <t>ENSG00000261030</t>
  </si>
  <si>
    <t>0.356971023280841</t>
  </si>
  <si>
    <t>2.24045920077758</t>
  </si>
  <si>
    <t>AC079171.1</t>
  </si>
  <si>
    <t>ENSG00000261090</t>
  </si>
  <si>
    <t>0.245577581861648</t>
  </si>
  <si>
    <t>2.45807945874916</t>
  </si>
  <si>
    <t>AC127459.2</t>
  </si>
  <si>
    <t>ENSG00000261123</t>
  </si>
  <si>
    <t>2.95392074141733</t>
  </si>
  <si>
    <t>1.16726226552883</t>
  </si>
  <si>
    <t>AC009065.6</t>
  </si>
  <si>
    <t>novel transcript, intronic to PKD1</t>
  </si>
  <si>
    <t>ENSG00000261126</t>
  </si>
  <si>
    <t>2.45184704025481</t>
  </si>
  <si>
    <t>0.641697831784891</t>
  </si>
  <si>
    <t>RBFADN</t>
  </si>
  <si>
    <t>RBFA downstream neighbor [Source:HGNC Symbol;Acc:HGNC:48591]</t>
  </si>
  <si>
    <t>ENSG00000261150</t>
  </si>
  <si>
    <t>52.8485015835121</t>
  </si>
  <si>
    <t>24.1099498752365</t>
  </si>
  <si>
    <t>EPPK1</t>
  </si>
  <si>
    <t>epiplakin 1 [Source:HGNC Symbol;Acc:HGNC:15577]</t>
  </si>
  <si>
    <t>ENSG00000261172</t>
  </si>
  <si>
    <t>244.070124072217</t>
  </si>
  <si>
    <t>489.665921545813</t>
  </si>
  <si>
    <t>AC133919.2</t>
  </si>
  <si>
    <t>ENSG00000261245</t>
  </si>
  <si>
    <t>24.3738990716011</t>
  </si>
  <si>
    <t>71.8932772080162</t>
  </si>
  <si>
    <t>6.4205e-05</t>
  </si>
  <si>
    <t>AC093520.2</t>
  </si>
  <si>
    <t>integrin, alpha X (complement component 3 receptor 4 subunit) (ITGAX) pseudogene</t>
  </si>
  <si>
    <t>ENSG00000261407</t>
  </si>
  <si>
    <t>1.32315595937538</t>
  </si>
  <si>
    <t>7.43290430816157</t>
  </si>
  <si>
    <t>AC013565.3</t>
  </si>
  <si>
    <t>novel transcript, antisense to ABHD2</t>
  </si>
  <si>
    <t>ENSG00000261430</t>
  </si>
  <si>
    <t>7.85342614920723</t>
  </si>
  <si>
    <t>17.4128197145633</t>
  </si>
  <si>
    <t>AL031600.2</t>
  </si>
  <si>
    <t>novel transcript, intronic to CLCN7</t>
  </si>
  <si>
    <t>ENSG00000261449</t>
  </si>
  <si>
    <t>3.57611492732888</t>
  </si>
  <si>
    <t>8.74878622545831</t>
  </si>
  <si>
    <t>AC103724.3</t>
  </si>
  <si>
    <t>novel transcript, antisense to AP3M2</t>
  </si>
  <si>
    <t>ENSG00000261468</t>
  </si>
  <si>
    <t>62.3733840183178</t>
  </si>
  <si>
    <t>146.750925043507</t>
  </si>
  <si>
    <t>AC096921.2</t>
  </si>
  <si>
    <t>ENSG00000261528</t>
  </si>
  <si>
    <t>26.7004381418225</t>
  </si>
  <si>
    <t>11.3527033588192</t>
  </si>
  <si>
    <t>CCNYL7</t>
  </si>
  <si>
    <t>cyclin Y like 7 (pseudogene) [Source:HGNC Symbol;Acc:HGNC:54659]</t>
  </si>
  <si>
    <t>ENSG00000261549</t>
  </si>
  <si>
    <t>3.21410207537884</t>
  </si>
  <si>
    <t>1.16819520003695</t>
  </si>
  <si>
    <t>AC107954.1</t>
  </si>
  <si>
    <t>capping protein (actin filament) muscle Z-line, alpha 2 (CAPZA2) pseudogene</t>
  </si>
  <si>
    <t>ENSG00000261560</t>
  </si>
  <si>
    <t>53.3672408687586</t>
  </si>
  <si>
    <t>25.6184284327014</t>
  </si>
  <si>
    <t>AC007216.3</t>
  </si>
  <si>
    <t>novel transcript, sense intronic to GSPT1</t>
  </si>
  <si>
    <t>ENSG00000261745</t>
  </si>
  <si>
    <t>0.234097164933732</t>
  </si>
  <si>
    <t>1.81978205689036</t>
  </si>
  <si>
    <t>AL512347.1</t>
  </si>
  <si>
    <t>novel transcript, overlapping to GCM1</t>
  </si>
  <si>
    <t>ENSG00000261758</t>
  </si>
  <si>
    <t>18.9419766260749</t>
  </si>
  <si>
    <t>7.10986146930365</t>
  </si>
  <si>
    <t>AC117382.2</t>
  </si>
  <si>
    <t>novel transcript, antisense to STAG1</t>
  </si>
  <si>
    <t>ENSG00000261766</t>
  </si>
  <si>
    <t>6.9672059808666</t>
  </si>
  <si>
    <t>3.32273156098354</t>
  </si>
  <si>
    <t>AC133550.3</t>
  </si>
  <si>
    <t>novel transcript, antisense to SH2B1</t>
  </si>
  <si>
    <t>ENSG00000261889</t>
  </si>
  <si>
    <t>10.9555033282966</t>
  </si>
  <si>
    <t>5.12766523593461</t>
  </si>
  <si>
    <t>AC108134.2</t>
  </si>
  <si>
    <t>ENSG00000261997</t>
  </si>
  <si>
    <t>31.9644716649101</t>
  </si>
  <si>
    <t>87.985042140668</t>
  </si>
  <si>
    <t>AC007336.1</t>
  </si>
  <si>
    <t>ENSG00000262118</t>
  </si>
  <si>
    <t>3.31907756373707</t>
  </si>
  <si>
    <t>0.814889424115005</t>
  </si>
  <si>
    <t>MTCO1P28</t>
  </si>
  <si>
    <t>MT-CO1 pseudogene 28 [Source:HGNC Symbol;Acc:HGNC:52093]</t>
  </si>
  <si>
    <t>ENSG00000262188</t>
  </si>
  <si>
    <t>8.0009140808044</t>
  </si>
  <si>
    <t>2.22245430049294</t>
  </si>
  <si>
    <t>LINC01978</t>
  </si>
  <si>
    <t>long intergenic non-protein coding RNA 1978 [Source:HGNC Symbol;Acc:HGNC:52806]</t>
  </si>
  <si>
    <t>ENSG00000262298</t>
  </si>
  <si>
    <t>6.66356797878727</t>
  </si>
  <si>
    <t>2.20173626895353</t>
  </si>
  <si>
    <t>AC004584.1</t>
  </si>
  <si>
    <t>novel transcript, antisense to COIL</t>
  </si>
  <si>
    <t>ENSG00000262362</t>
  </si>
  <si>
    <t>3.17560624797693</t>
  </si>
  <si>
    <t>7.80798316977597</t>
  </si>
  <si>
    <t>AC004233.1</t>
  </si>
  <si>
    <t>novel transcript, sense overlapping CLDN6</t>
  </si>
  <si>
    <t>ENSG00000262585</t>
  </si>
  <si>
    <t>2.96484463214389</t>
  </si>
  <si>
    <t>0.726098793661888</t>
  </si>
  <si>
    <t>LINC01979</t>
  </si>
  <si>
    <t>long intergenic non-protein coding RNA 1979 [Source:HGNC Symbol;Acc:HGNC:52807]</t>
  </si>
  <si>
    <t>ENSG00000262877</t>
  </si>
  <si>
    <t>1.01872996905434</t>
  </si>
  <si>
    <t>2.71626484629066</t>
  </si>
  <si>
    <t>AC110285.2</t>
  </si>
  <si>
    <t>ENSG00000263080</t>
  </si>
  <si>
    <t>2.33177686965307</t>
  </si>
  <si>
    <t>0.713668885842216</t>
  </si>
  <si>
    <t>AC009121.4</t>
  </si>
  <si>
    <t>novel transcript, antisense to RMI2</t>
  </si>
  <si>
    <t>ENSG00000263155</t>
  </si>
  <si>
    <t>90.375699229862</t>
  </si>
  <si>
    <t>36.7551290310879</t>
  </si>
  <si>
    <t>MYZAP</t>
  </si>
  <si>
    <t>myocardial zonula adherens protein [Source:HGNC Symbol;Acc:HGNC:43444]</t>
  </si>
  <si>
    <t>ENSG00000263219</t>
  </si>
  <si>
    <t>4.79740312918556</t>
  </si>
  <si>
    <t>0.857354020827307</t>
  </si>
  <si>
    <t>RYKP1</t>
  </si>
  <si>
    <t>RYK pseudogene 1 [Source:HGNC Symbol;Acc:HGNC:10482]</t>
  </si>
  <si>
    <t>ENSG00000263307</t>
  </si>
  <si>
    <t>283.46318324216</t>
  </si>
  <si>
    <t>140.702382558753</t>
  </si>
  <si>
    <t>AC007216.4</t>
  </si>
  <si>
    <t>novel transcript, antisense to GSPT1</t>
  </si>
  <si>
    <t>ENSG00000263648</t>
  </si>
  <si>
    <t>8.20819827714177</t>
  </si>
  <si>
    <t>22.1535353600694</t>
  </si>
  <si>
    <t>AC005244.1</t>
  </si>
  <si>
    <t>dynein, light chain, Tctex-type 1 (DYNLT1) pseudogene</t>
  </si>
  <si>
    <t>ENSG00000263657</t>
  </si>
  <si>
    <t>4.23087448758313</t>
  </si>
  <si>
    <t>1.20646403137187</t>
  </si>
  <si>
    <t>AC023389.2</t>
  </si>
  <si>
    <t>novel transcript, antisense to SSH2</t>
  </si>
  <si>
    <t>ENSG00000263731</t>
  </si>
  <si>
    <t>28.4978902891147</t>
  </si>
  <si>
    <t>57.2358327874715</t>
  </si>
  <si>
    <t>7.3224e-05</t>
  </si>
  <si>
    <t>AC145207.5</t>
  </si>
  <si>
    <t>ENSG00000264229</t>
  </si>
  <si>
    <t>8.40438689582404</t>
  </si>
  <si>
    <t>17.5155434564938</t>
  </si>
  <si>
    <t>RNU4ATAC</t>
  </si>
  <si>
    <t>RNA, U4atac small nuclear (U12-dependent splicing) [Source:HGNC Symbol;Acc:HGNC:34016]</t>
  </si>
  <si>
    <t>ENSG00000264265</t>
  </si>
  <si>
    <t>1.49190399672124</t>
  </si>
  <si>
    <t>0.139042477057091</t>
  </si>
  <si>
    <t>LINC01925</t>
  </si>
  <si>
    <t>long intergenic non-protein coding RNA 1925 [Source:HGNC Symbol;Acc:HGNC:52745]</t>
  </si>
  <si>
    <t>ENSG00000264448</t>
  </si>
  <si>
    <t>1.9020383006615</t>
  </si>
  <si>
    <t>MIR378D2HG</t>
  </si>
  <si>
    <t>MIR378D2 host gene [Source:HGNC Symbol;Acc:HGNC:54166]</t>
  </si>
  <si>
    <t>ENSG00000264678</t>
  </si>
  <si>
    <t>0.876254284796163</t>
  </si>
  <si>
    <t>3.23959586448292</t>
  </si>
  <si>
    <t>MIR3140</t>
  </si>
  <si>
    <t>microRNA 3140 [Source:HGNC Symbol;Acc:HGNC:38183]</t>
  </si>
  <si>
    <t>ENSG00000264741</t>
  </si>
  <si>
    <t>2.15705127590634</t>
  </si>
  <si>
    <t>5.60109345480799</t>
  </si>
  <si>
    <t>MIR4505</t>
  </si>
  <si>
    <t>microRNA 4505 [Source:HGNC Symbol;Acc:HGNC:41743]</t>
  </si>
  <si>
    <t>ENSG00000264947</t>
  </si>
  <si>
    <t>18.4918586943192</t>
  </si>
  <si>
    <t>7.52249138544598</t>
  </si>
  <si>
    <t>MIR3181</t>
  </si>
  <si>
    <t>microRNA 3181 [Source:HGNC Symbol;Acc:HGNC:38378]</t>
  </si>
  <si>
    <t>ENSG00000264958</t>
  </si>
  <si>
    <t>3.83720157502864</t>
  </si>
  <si>
    <t>0.573688263153516</t>
  </si>
  <si>
    <t>ALOX12P1</t>
  </si>
  <si>
    <t>arachidonate 12-lipoxygenase pseudogene 1 [Source:HGNC Symbol;Acc:HGNC:431]</t>
  </si>
  <si>
    <t>ENSG00000265413</t>
  </si>
  <si>
    <t>3.65447555808187</t>
  </si>
  <si>
    <t>0.815590515221153</t>
  </si>
  <si>
    <t>AP001094.2</t>
  </si>
  <si>
    <t>novel transcript, sense intronic to PTPRM</t>
  </si>
  <si>
    <t>ENSG00000265451</t>
  </si>
  <si>
    <t>1.59164078275287</t>
  </si>
  <si>
    <t>5.77960343620717</t>
  </si>
  <si>
    <t>AC012447.1</t>
  </si>
  <si>
    <t>novel transcript, antisense to CLASP1</t>
  </si>
  <si>
    <t>ENSG00000265646</t>
  </si>
  <si>
    <t>3.57497590894686</t>
  </si>
  <si>
    <t>8.21933150011662</t>
  </si>
  <si>
    <t>TUFMP1</t>
  </si>
  <si>
    <t>Tu translation elongation factor, mitochondrial pseudogene 1 [Source:HGNC Symbol;Acc:HGNC:12421]</t>
  </si>
  <si>
    <t>ENSG00000265992</t>
  </si>
  <si>
    <t>0.0617867965232312</t>
  </si>
  <si>
    <t>1.77319520735865</t>
  </si>
  <si>
    <t>ESRG</t>
  </si>
  <si>
    <t>embryonic stem cell related [Source:HGNC Symbol;Acc:HGNC:39079]</t>
  </si>
  <si>
    <t>ENSG00000266124</t>
  </si>
  <si>
    <t>5.01125469111004</t>
  </si>
  <si>
    <t>2.27510633209881</t>
  </si>
  <si>
    <t>MIR5587</t>
  </si>
  <si>
    <t>microRNA 5587 [Source:HGNC Symbol;Acc:HGNC:43508]</t>
  </si>
  <si>
    <t>ENSG00000266297</t>
  </si>
  <si>
    <t>2.60944147628834</t>
  </si>
  <si>
    <t>0.596567903632826</t>
  </si>
  <si>
    <t>MIR744</t>
  </si>
  <si>
    <t>microRNA 744 [Source:HGNC Symbol;Acc:HGNC:33658]</t>
  </si>
  <si>
    <t>ENSG00000266318</t>
  </si>
  <si>
    <t>1.88026160453456</t>
  </si>
  <si>
    <t>0.0795944594449487</t>
  </si>
  <si>
    <t>MIR5692A1</t>
  </si>
  <si>
    <t>microRNA 5692a-1 [Source:HGNC Symbol;Acc:HGNC:43533]</t>
  </si>
  <si>
    <t>ENSG00000266378</t>
  </si>
  <si>
    <t>4.72862274241928</t>
  </si>
  <si>
    <t>15.0577112107516</t>
  </si>
  <si>
    <t>AC005224.2</t>
  </si>
  <si>
    <t>ENSG00000266402</t>
  </si>
  <si>
    <t>2.04532731287751</t>
  </si>
  <si>
    <t>0.521566279902867</t>
  </si>
  <si>
    <t>SNHG25</t>
  </si>
  <si>
    <t>small nucleolar RNA host gene 25 [Source:HGNC Symbol;Acc:HGNC:51534]</t>
  </si>
  <si>
    <t>ENSG00000266538</t>
  </si>
  <si>
    <t>7.44314130091526</t>
  </si>
  <si>
    <t>3.0878585577238</t>
  </si>
  <si>
    <t>AC005838.3</t>
  </si>
  <si>
    <t>ENSG00000266668</t>
  </si>
  <si>
    <t>2.08934605447784</t>
  </si>
  <si>
    <t>0.411462172448047</t>
  </si>
  <si>
    <t>MIR5692C2</t>
  </si>
  <si>
    <t>microRNA 5692c-2 [Source:HGNC Symbol;Acc:HGNC:43448]</t>
  </si>
  <si>
    <t>ENSG00000266680</t>
  </si>
  <si>
    <t>5.44097284103444</t>
  </si>
  <si>
    <t>11.9428085827013</t>
  </si>
  <si>
    <t>AL135905.1</t>
  </si>
  <si>
    <t>novel transcript, antisense to PTP4A1</t>
  </si>
  <si>
    <t>ENSG00000266903</t>
  </si>
  <si>
    <t>3.38209023318241</t>
  </si>
  <si>
    <t>7.23053367385675</t>
  </si>
  <si>
    <t>AC243964.3</t>
  </si>
  <si>
    <t>novel transcript, antisense to CEACAM16, CEACAM19, PVR &amp; IGSF23</t>
  </si>
  <si>
    <t>ENSG00000266910</t>
  </si>
  <si>
    <t>6.11937480965569</t>
  </si>
  <si>
    <t>19.4025739389317</t>
  </si>
  <si>
    <t>AC008507.1</t>
  </si>
  <si>
    <t>TAF9 RNA polymerase II, TATA box binding protein (TBP)-associated factor, 32kDa (TAF9) pseudogene</t>
  </si>
  <si>
    <t>ENSG00000266932</t>
  </si>
  <si>
    <t>7.06311009293787</t>
  </si>
  <si>
    <t>1.80497906392544</t>
  </si>
  <si>
    <t>AC006116.3</t>
  </si>
  <si>
    <t>NADH dehydrogenase (ubiquinone) complex I, assembly factor 1, pseudogene</t>
  </si>
  <si>
    <t>ENSG00000267035</t>
  </si>
  <si>
    <t>2.19321495990099</t>
  </si>
  <si>
    <t>8.64168672788385</t>
  </si>
  <si>
    <t>AC015911.2</t>
  </si>
  <si>
    <t>ENSG00000267128</t>
  </si>
  <si>
    <t>43.9983445409516</t>
  </si>
  <si>
    <t>17.7282332420548</t>
  </si>
  <si>
    <t>RNF157-AS1</t>
  </si>
  <si>
    <t>RNF157 antisense RNA 1 [Source:HGNC Symbol;Acc:HGNC:44127]</t>
  </si>
  <si>
    <t>ENSG00000267136</t>
  </si>
  <si>
    <t>27.3540708251702</t>
  </si>
  <si>
    <t>9.13989433076448</t>
  </si>
  <si>
    <t>AP005131.1</t>
  </si>
  <si>
    <t>novel transcript, antisense C18orf1</t>
  </si>
  <si>
    <t>ENSG00000267147</t>
  </si>
  <si>
    <t>0.402364173695746</t>
  </si>
  <si>
    <t>2.15490461782769</t>
  </si>
  <si>
    <t>LINC01842</t>
  </si>
  <si>
    <t>long intergenic non-protein coding RNA 1842 [Source:HGNC Symbol;Acc:HGNC:52656]</t>
  </si>
  <si>
    <t>ENSG00000267174</t>
  </si>
  <si>
    <t>537.749397796516</t>
  </si>
  <si>
    <t>1418.37646258051</t>
  </si>
  <si>
    <t>AC011472.2</t>
  </si>
  <si>
    <t>ENSG00000267178</t>
  </si>
  <si>
    <t>4.34156052823583</t>
  </si>
  <si>
    <t>1.28603197422049</t>
  </si>
  <si>
    <t>PHF5CP</t>
  </si>
  <si>
    <t>PHD finger protein 5C pseudogene [Source:HGNC Symbol;Acc:HGNC:32385]</t>
  </si>
  <si>
    <t>ENSG00000267191</t>
  </si>
  <si>
    <t>6.10064890245437</t>
  </si>
  <si>
    <t>2.30365826198733</t>
  </si>
  <si>
    <t>AC006213.3</t>
  </si>
  <si>
    <t>novel transcript, antisense to ZNF45</t>
  </si>
  <si>
    <t>ENSG00000267212</t>
  </si>
  <si>
    <t>8.73770869582119</t>
  </si>
  <si>
    <t>AC018761.3</t>
  </si>
  <si>
    <t>ENSG00000267219</t>
  </si>
  <si>
    <t>5.64267477788631</t>
  </si>
  <si>
    <t>1.31743920909054</t>
  </si>
  <si>
    <t>AC010504.1</t>
  </si>
  <si>
    <t>novel transcript, antisense to KIAA0355</t>
  </si>
  <si>
    <t>ENSG00000267405</t>
  </si>
  <si>
    <t>0.158022630545452</t>
  </si>
  <si>
    <t>2.50091369342959</t>
  </si>
  <si>
    <t>AC005180.1</t>
  </si>
  <si>
    <t>ENSG00000267421</t>
  </si>
  <si>
    <t>3.73941472081342</t>
  </si>
  <si>
    <t>1.10490014662377</t>
  </si>
  <si>
    <t>AC005498.2</t>
  </si>
  <si>
    <t>ENSG00000267454</t>
  </si>
  <si>
    <t>13.9011891314116</t>
  </si>
  <si>
    <t>5.29083632964276</t>
  </si>
  <si>
    <t>ZNF582-AS1</t>
  </si>
  <si>
    <t>ZNF582 antisense RNA 1 (head to head) [Source:HGNC Symbol;Acc:HGNC:25213]</t>
  </si>
  <si>
    <t>ENSG00000267547</t>
  </si>
  <si>
    <t>6.33333777489857</t>
  </si>
  <si>
    <t>15.4631006715931</t>
  </si>
  <si>
    <t>AC060766.4</t>
  </si>
  <si>
    <t>ENSG00000267567</t>
  </si>
  <si>
    <t>0.121026572199251</t>
  </si>
  <si>
    <t>1.49666927051624</t>
  </si>
  <si>
    <t>AC008736.2</t>
  </si>
  <si>
    <t>ENSG00000267568</t>
  </si>
  <si>
    <t>21.4469272298157</t>
  </si>
  <si>
    <t>9.2828156554896</t>
  </si>
  <si>
    <t>AC016168.2</t>
  </si>
  <si>
    <t>ENSG00000267655</t>
  </si>
  <si>
    <t>32.8284851822207</t>
  </si>
  <si>
    <t>67.5909781596218</t>
  </si>
  <si>
    <t>AC125437.1</t>
  </si>
  <si>
    <t>novel transcript, sense intronic to ATP9B</t>
  </si>
  <si>
    <t>ENSG00000267662</t>
  </si>
  <si>
    <t>8.41571892488867</t>
  </si>
  <si>
    <t>19.8016678160427</t>
  </si>
  <si>
    <t>AC025809.1</t>
  </si>
  <si>
    <t>novel transcript, antisense to TSHZ3</t>
  </si>
  <si>
    <t>ENSG00000267672</t>
  </si>
  <si>
    <t>3.66999957989327</t>
  </si>
  <si>
    <t>0.863371721863383</t>
  </si>
  <si>
    <t>AC010632.2</t>
  </si>
  <si>
    <t>ENSG00000267682</t>
  </si>
  <si>
    <t>5.04287560288215</t>
  </si>
  <si>
    <t>1.38702904323981</t>
  </si>
  <si>
    <t>AC016590.2</t>
  </si>
  <si>
    <t>novel transcript, sense intronic to HKR1</t>
  </si>
  <si>
    <t>ENSG00000267751</t>
  </si>
  <si>
    <t>36.1977350279754</t>
  </si>
  <si>
    <t>90.0675560889971</t>
  </si>
  <si>
    <t>AC009005.1</t>
  </si>
  <si>
    <t>novel transcript, antisense to BSG</t>
  </si>
  <si>
    <t>ENSG00000267940</t>
  </si>
  <si>
    <t>17.3440016909567</t>
  </si>
  <si>
    <t>65.3128727718293</t>
  </si>
  <si>
    <t>AC022762.2</t>
  </si>
  <si>
    <t>ENSG00000268027</t>
  </si>
  <si>
    <t>37.4403905884535</t>
  </si>
  <si>
    <t>14.8882673715558</t>
  </si>
  <si>
    <t>AC243960.1</t>
  </si>
  <si>
    <t>novel transcript, sense intronic to CEACAM21</t>
  </si>
  <si>
    <t>ENSG00000268070</t>
  </si>
  <si>
    <t>8.21676898934322</t>
  </si>
  <si>
    <t>2.8980783988665</t>
  </si>
  <si>
    <t>AC006539.2</t>
  </si>
  <si>
    <t>BCL2/adenovirus E1B 19kDa interacting protein 3 (BNIP3) pseudogene</t>
  </si>
  <si>
    <t>ENSG00000268154</t>
  </si>
  <si>
    <t>37.2638183247121</t>
  </si>
  <si>
    <t>18.2875739036671</t>
  </si>
  <si>
    <t>AL451085.1</t>
  </si>
  <si>
    <t>ENSG00000268201</t>
  </si>
  <si>
    <t>3.21115595969083</t>
  </si>
  <si>
    <t>0.985043859519364</t>
  </si>
  <si>
    <t>AC020915.2</t>
  </si>
  <si>
    <t>novel transcript, sense intronic to ZNF544</t>
  </si>
  <si>
    <t>ENSG00000268350</t>
  </si>
  <si>
    <t>11.5897374658719</t>
  </si>
  <si>
    <t>24.7386748124727</t>
  </si>
  <si>
    <t>FAM156A</t>
  </si>
  <si>
    <t>family with sequence similarity 156 member A [Source:HGNC Symbol;Acc:HGNC:30114]</t>
  </si>
  <si>
    <t>ENSG00000268499</t>
  </si>
  <si>
    <t>9.64589997855118</t>
  </si>
  <si>
    <t>4.25054717156761</t>
  </si>
  <si>
    <t>AC011479.3</t>
  </si>
  <si>
    <t>novel transcript, sense intronic to SIPA1L3</t>
  </si>
  <si>
    <t>ENSG00000268992</t>
  </si>
  <si>
    <t>2.44128398296577</t>
  </si>
  <si>
    <t>0.493608972540921</t>
  </si>
  <si>
    <t>CDC42EP3P1</t>
  </si>
  <si>
    <t>CDC42 effector protein 3 pseudogene 1 [Source:HGNC Symbol;Acc:HGNC:49673]</t>
  </si>
  <si>
    <t>ENSG00000269303</t>
  </si>
  <si>
    <t>7.01894764642322</t>
  </si>
  <si>
    <t>15.5518143928983</t>
  </si>
  <si>
    <t>AC020907.3</t>
  </si>
  <si>
    <t>ENSG00000269304</t>
  </si>
  <si>
    <t>3.69017971797703</t>
  </si>
  <si>
    <t>1.19927255363904</t>
  </si>
  <si>
    <t>FKBP1AP1</t>
  </si>
  <si>
    <t>FKBP prolyl isomerase 1A pseudogene 1 [Source:HGNC Symbol;Acc:HGNC:3714]</t>
  </si>
  <si>
    <t>ENSG00000269534</t>
  </si>
  <si>
    <t>6.35396723268968</t>
  </si>
  <si>
    <t>2.27885756583041</t>
  </si>
  <si>
    <t>AC011466.3</t>
  </si>
  <si>
    <t>novel transcript, antisense to LIG1</t>
  </si>
  <si>
    <t>ENSG00000269553</t>
  </si>
  <si>
    <t>73.7027001901271</t>
  </si>
  <si>
    <t>22.8857165770051</t>
  </si>
  <si>
    <t>3.9991e-06</t>
  </si>
  <si>
    <t>U62631.1</t>
  </si>
  <si>
    <t>ENSG00000269646</t>
  </si>
  <si>
    <t>2.9584633061784</t>
  </si>
  <si>
    <t>6.68427472069076</t>
  </si>
  <si>
    <t>AC010487.1</t>
  </si>
  <si>
    <t>ENSG00000269737</t>
  </si>
  <si>
    <t>75.0674260720904</t>
  </si>
  <si>
    <t>36.561917360144</t>
  </si>
  <si>
    <t>AL691432.1</t>
  </si>
  <si>
    <t>ribosomal protein S7 (RPS7) pseudogene</t>
  </si>
  <si>
    <t>ENSG00000269877</t>
  </si>
  <si>
    <t>16.8037583546171</t>
  </si>
  <si>
    <t>33.4335949431806</t>
  </si>
  <si>
    <t>AC008753.3</t>
  </si>
  <si>
    <t>ENSG00000269892</t>
  </si>
  <si>
    <t>6.71230303929354</t>
  </si>
  <si>
    <t>16.4985996994373</t>
  </si>
  <si>
    <t>AC125494.2</t>
  </si>
  <si>
    <t>ENSG00000269902</t>
  </si>
  <si>
    <t>33.1179179837059</t>
  </si>
  <si>
    <t>142.346112187685</t>
  </si>
  <si>
    <t>AC234772.2</t>
  </si>
  <si>
    <t>ENSG00000269924</t>
  </si>
  <si>
    <t>4.59296845137501</t>
  </si>
  <si>
    <t>10.4597478111086</t>
  </si>
  <si>
    <t>AC024451.4</t>
  </si>
  <si>
    <t>novel transcript, sense intronic to KIAA0146</t>
  </si>
  <si>
    <t>ENSG00000269947</t>
  </si>
  <si>
    <t>6.60408619170956</t>
  </si>
  <si>
    <t>2.27354491781195</t>
  </si>
  <si>
    <t>AC135178.6</t>
  </si>
  <si>
    <t>ENSG00000269949</t>
  </si>
  <si>
    <t>0.758946780605329</t>
  </si>
  <si>
    <t>2.89505054562129</t>
  </si>
  <si>
    <t>AC069307.1</t>
  </si>
  <si>
    <t>ENSG00000269954</t>
  </si>
  <si>
    <t>160.343120273194</t>
  </si>
  <si>
    <t>69.1976782197097</t>
  </si>
  <si>
    <t>AC022239.1</t>
  </si>
  <si>
    <t>novel transcript, antisense to BLK</t>
  </si>
  <si>
    <t>ENSG00000270091</t>
  </si>
  <si>
    <t>18.8429615752784</t>
  </si>
  <si>
    <t>43.2913454431261</t>
  </si>
  <si>
    <t>AC015726.1</t>
  </si>
  <si>
    <t>ENSG00000270115</t>
  </si>
  <si>
    <t>10.0054041196843</t>
  </si>
  <si>
    <t>4.44606954799865</t>
  </si>
  <si>
    <t>AL513327.2</t>
  </si>
  <si>
    <t>ENSG00000270165</t>
  </si>
  <si>
    <t>8.03300039889739</t>
  </si>
  <si>
    <t>3.02885891878894</t>
  </si>
  <si>
    <t>AC010530.1</t>
  </si>
  <si>
    <t>ENSG00000270210</t>
  </si>
  <si>
    <t>8.29621444595161</t>
  </si>
  <si>
    <t>23.6625607496868</t>
  </si>
  <si>
    <t>AC104695.3</t>
  </si>
  <si>
    <t>ENSG00000270270</t>
  </si>
  <si>
    <t>3.78778542816224</t>
  </si>
  <si>
    <t>1.07174642710736</t>
  </si>
  <si>
    <t>BNIP3P10</t>
  </si>
  <si>
    <t>BCL2 interacting protein 3 pseudogene 10 [Source:HGNC Symbol;Acc:HGNC:49690]</t>
  </si>
  <si>
    <t>ENSG00000270277</t>
  </si>
  <si>
    <t>2.84520835669521</t>
  </si>
  <si>
    <t>11.7098576240944</t>
  </si>
  <si>
    <t>AC009948.2</t>
  </si>
  <si>
    <t>novel transcript, antisense to titin</t>
  </si>
  <si>
    <t>ENSG00000270505</t>
  </si>
  <si>
    <t>1.88642105653511</t>
  </si>
  <si>
    <t>IGHV1OR15-1</t>
  </si>
  <si>
    <t>immunoglobulin heavy variable 1/OR15-1 (non-functional) [Source:HGNC Symbol;Acc:HGNC:5563]</t>
  </si>
  <si>
    <t>ENSG00000270550</t>
  </si>
  <si>
    <t>27.0932583108366</t>
  </si>
  <si>
    <t>12.1428901922438</t>
  </si>
  <si>
    <t>IGHV3-30</t>
  </si>
  <si>
    <t>immunoglobulin heavy variable 3-30 [Source:HGNC Symbol;Acc:HGNC:5591]</t>
  </si>
  <si>
    <t>ENSG00000270558</t>
  </si>
  <si>
    <t>2.13204616624803</t>
  </si>
  <si>
    <t>5.7144311261106</t>
  </si>
  <si>
    <t>AC025449.1</t>
  </si>
  <si>
    <t>chromobox homolog 3 (CBX3) pseudogene</t>
  </si>
  <si>
    <t>ENSG00000270574</t>
  </si>
  <si>
    <t>1.22909939168022</t>
  </si>
  <si>
    <t>3.77316002199188</t>
  </si>
  <si>
    <t>AC010680.2</t>
  </si>
  <si>
    <t>ENSG00000270640</t>
  </si>
  <si>
    <t>71.2769137484771</t>
  </si>
  <si>
    <t>198.809624097562</t>
  </si>
  <si>
    <t>8.7583e-07</t>
  </si>
  <si>
    <t>AC104695.4</t>
  </si>
  <si>
    <t>novel transcript, sense intronic to FOSL2</t>
  </si>
  <si>
    <t>ENSG00000270948</t>
  </si>
  <si>
    <t>0.620026623205258</t>
  </si>
  <si>
    <t>5.84047493835449</t>
  </si>
  <si>
    <t>MTDHP1</t>
  </si>
  <si>
    <t>metadherin pseudogene 1 [Source:HGNC Symbol;Acc:HGNC:52357]</t>
  </si>
  <si>
    <t>ENSG00000270975</t>
  </si>
  <si>
    <t>7.72344587965341</t>
  </si>
  <si>
    <t>17.1042300437791</t>
  </si>
  <si>
    <t>MAGOH3P</t>
  </si>
  <si>
    <t>mago homolog 3, pseudogene [Source:HGNC Symbol;Acc:HGNC:20020]</t>
  </si>
  <si>
    <t>ENSG00000271009</t>
  </si>
  <si>
    <t>2.33536349128085</t>
  </si>
  <si>
    <t>7.36912848316751</t>
  </si>
  <si>
    <t>AC116667.1</t>
  </si>
  <si>
    <t>ENSG00000271086</t>
  </si>
  <si>
    <t>48.0530735244832</t>
  </si>
  <si>
    <t>107.441863216164</t>
  </si>
  <si>
    <t>NAMA</t>
  </si>
  <si>
    <t>non-protein coding RNA, associated with MAP kinase pathway and growth arrest [Source:HGNC Symbol;Acc:HGNC:42408]</t>
  </si>
  <si>
    <t>ENSG00000271119</t>
  </si>
  <si>
    <t>15.2637613456878</t>
  </si>
  <si>
    <t>6.65494831628683</t>
  </si>
  <si>
    <t>AC026412.3</t>
  </si>
  <si>
    <t>ENSG00000271151</t>
  </si>
  <si>
    <t>4.18594985705137</t>
  </si>
  <si>
    <t>9.76548711491316</t>
  </si>
  <si>
    <t>AC016737.1</t>
  </si>
  <si>
    <t>ENSG00000271215</t>
  </si>
  <si>
    <t>1.3818688487933</t>
  </si>
  <si>
    <t>0.324340163165871</t>
  </si>
  <si>
    <t>RPL21P136</t>
  </si>
  <si>
    <t>ribosomal protein L21 pseudogene 136 [Source:HGNC Symbol;Acc:HGNC:49854]</t>
  </si>
  <si>
    <t>ENSG00000271253</t>
  </si>
  <si>
    <t>0.248308894254045</t>
  </si>
  <si>
    <t>2.24019480538664</t>
  </si>
  <si>
    <t>AC011891.3</t>
  </si>
  <si>
    <t>apoptosis-inducing, TAF9-like domain 1, pseudogene</t>
  </si>
  <si>
    <t>ENSG00000271344</t>
  </si>
  <si>
    <t>20.4944030899915</t>
  </si>
  <si>
    <t>44.4593531831171</t>
  </si>
  <si>
    <t>AC018638.6</t>
  </si>
  <si>
    <t>ENSG00000271392</t>
  </si>
  <si>
    <t>2.22449793148135</t>
  </si>
  <si>
    <t>0.578355793574263</t>
  </si>
  <si>
    <t>AC006237.1</t>
  </si>
  <si>
    <t>novel transcript, sense intronic to MMP28</t>
  </si>
  <si>
    <t>ENSG00000271410</t>
  </si>
  <si>
    <t>1.66923635398307</t>
  </si>
  <si>
    <t>0.184979893122391</t>
  </si>
  <si>
    <t>AC020728.1</t>
  </si>
  <si>
    <t>protein serine kinase H1 (PSKH1) pseudogene</t>
  </si>
  <si>
    <t>ENSG00000271424</t>
  </si>
  <si>
    <t>3.99395177008117</t>
  </si>
  <si>
    <t>9.18823723675776</t>
  </si>
  <si>
    <t>AL157791.2</t>
  </si>
  <si>
    <t>glutaredoxin 5 (GLRX5) pseudogene</t>
  </si>
  <si>
    <t>ENSG00000271428</t>
  </si>
  <si>
    <t>27.4280338232233</t>
  </si>
  <si>
    <t>10.727181938292</t>
  </si>
  <si>
    <t>MPHOSPH6P1</t>
  </si>
  <si>
    <t>MPHOSPH6 pseudogene 1 [Source:HGNC Symbol;Acc:HGNC:54549]</t>
  </si>
  <si>
    <t>ENSG00000271452</t>
  </si>
  <si>
    <t>0.730896106655425</t>
  </si>
  <si>
    <t>3.28384357989256</t>
  </si>
  <si>
    <t>AC005034.6</t>
  </si>
  <si>
    <t>novel transcript, sense intronic to MRPL19</t>
  </si>
  <si>
    <t>ENSG00000271454</t>
  </si>
  <si>
    <t>4.63342964138335</t>
  </si>
  <si>
    <t>18.1931956831005</t>
  </si>
  <si>
    <t>AL353729.2</t>
  </si>
  <si>
    <t>CAS1 domain containing 1 (CASD1) pseudogene</t>
  </si>
  <si>
    <t>ENSG00000271555</t>
  </si>
  <si>
    <t>0.572696202944442</t>
  </si>
  <si>
    <t>3.03122473911144</t>
  </si>
  <si>
    <t>AC113139.1</t>
  </si>
  <si>
    <t>novel transcript, sense intronic KANK1</t>
  </si>
  <si>
    <t>ENSG00000271580</t>
  </si>
  <si>
    <t>13.5840435382023</t>
  </si>
  <si>
    <t>6.39231564634679</t>
  </si>
  <si>
    <t>AL583832.1</t>
  </si>
  <si>
    <t>glycogenin 2 (GYG2) pseudogene</t>
  </si>
  <si>
    <t>ENSG00000271614</t>
  </si>
  <si>
    <t>1258.54192308178</t>
  </si>
  <si>
    <t>2762.19414368695</t>
  </si>
  <si>
    <t>ATP2B1-AS1</t>
  </si>
  <si>
    <t>ATP2B1 antisense RNA 1 [Source:HGNC Symbol;Acc:HGNC:27883]</t>
  </si>
  <si>
    <t>ENSG00000271736</t>
  </si>
  <si>
    <t>1.52021981251848</t>
  </si>
  <si>
    <t>12.7640642022585</t>
  </si>
  <si>
    <t>LINC02772</t>
  </si>
  <si>
    <t>long intergenic non-protein coding RNA 2772 [Source:HGNC Symbol;Acc:HGNC:54292]</t>
  </si>
  <si>
    <t>ENSG00000271742</t>
  </si>
  <si>
    <t>24.3631468370576</t>
  </si>
  <si>
    <t>71.0377877186668</t>
  </si>
  <si>
    <t>AL121992.2</t>
  </si>
  <si>
    <t>ENSG00000271971</t>
  </si>
  <si>
    <t>2.62776586777758</t>
  </si>
  <si>
    <t>7.99257838403392</t>
  </si>
  <si>
    <t>AC120053.1</t>
  </si>
  <si>
    <t>novel transcript, antisense to FAM92A1</t>
  </si>
  <si>
    <t>ENSG00000272057</t>
  </si>
  <si>
    <t>0.888622048790833</t>
  </si>
  <si>
    <t>3.09338833930903</t>
  </si>
  <si>
    <t>AC016575.1</t>
  </si>
  <si>
    <t>ENSG00000272168</t>
  </si>
  <si>
    <t>23.8175323509887</t>
  </si>
  <si>
    <t>10.1042368413513</t>
  </si>
  <si>
    <t>CASC15</t>
  </si>
  <si>
    <t>cancer susceptibility 15 [Source:HGNC Symbol;Acc:HGNC:28245]</t>
  </si>
  <si>
    <t>ENSG00000272264</t>
  </si>
  <si>
    <t>17.9440857126475</t>
  </si>
  <si>
    <t>3.98967236934749</t>
  </si>
  <si>
    <t>2.8133e-06</t>
  </si>
  <si>
    <t>AC009686.2</t>
  </si>
  <si>
    <t>ENSG00000272320</t>
  </si>
  <si>
    <t>2.10961748996331</t>
  </si>
  <si>
    <t>0.472302354089137</t>
  </si>
  <si>
    <t>AL445309.1</t>
  </si>
  <si>
    <t>novel transcript, antisense to SLC22A23</t>
  </si>
  <si>
    <t>ENSG00000272345</t>
  </si>
  <si>
    <t>7.28070433678124</t>
  </si>
  <si>
    <t>19.4075009980354</t>
  </si>
  <si>
    <t>AL031775.1</t>
  </si>
  <si>
    <t>novel transcript, antisense to ACOT13</t>
  </si>
  <si>
    <t>ENSG00000272396</t>
  </si>
  <si>
    <t>0.440469044143749</t>
  </si>
  <si>
    <t>4.22376625892689</t>
  </si>
  <si>
    <t>AC005392.3</t>
  </si>
  <si>
    <t>novel transcript, antisense to CD177</t>
  </si>
  <si>
    <t>ENSG00000272411</t>
  </si>
  <si>
    <t>0.127412078062441</t>
  </si>
  <si>
    <t>1.89628097310616</t>
  </si>
  <si>
    <t>AC116312.1</t>
  </si>
  <si>
    <t>novel transcript, antisense to SH3TC2</t>
  </si>
  <si>
    <t>ENSG00000272426</t>
  </si>
  <si>
    <t>0.26335199124957</t>
  </si>
  <si>
    <t>2.44185102709831</t>
  </si>
  <si>
    <t>BX284668.6</t>
  </si>
  <si>
    <t>ENSG00000272476</t>
  </si>
  <si>
    <t>3.40148211440717</t>
  </si>
  <si>
    <t>7.46674255653195</t>
  </si>
  <si>
    <t>AL024507.3</t>
  </si>
  <si>
    <t>novel transcript, antisense to SEC63</t>
  </si>
  <si>
    <t>ENSG00000272483</t>
  </si>
  <si>
    <t>6.36056003621676</t>
  </si>
  <si>
    <t>13.3061492174131</t>
  </si>
  <si>
    <t>AC022001.3</t>
  </si>
  <si>
    <t>novel transcript, antisense to VGLL4</t>
  </si>
  <si>
    <t>ENSG00000272555</t>
  </si>
  <si>
    <t>8.49409531740073</t>
  </si>
  <si>
    <t>17.7134767136632</t>
  </si>
  <si>
    <t>AC009974.1</t>
  </si>
  <si>
    <t>ENSG00000272632</t>
  </si>
  <si>
    <t>4.00817439750209</t>
  </si>
  <si>
    <t>10.4707384524662</t>
  </si>
  <si>
    <t>AC097504.2</t>
  </si>
  <si>
    <t>ENSG00000272666</t>
  </si>
  <si>
    <t>106.195088608838</t>
  </si>
  <si>
    <t>394.561065396591</t>
  </si>
  <si>
    <t>2.2848e-06</t>
  </si>
  <si>
    <t>U62317.1</t>
  </si>
  <si>
    <t>ENSG00000272719</t>
  </si>
  <si>
    <t>0.562730967939791</t>
  </si>
  <si>
    <t>3.09956918288069</t>
  </si>
  <si>
    <t>AC006483.2</t>
  </si>
  <si>
    <t>novel transcript, antisense to ACTB</t>
  </si>
  <si>
    <t>ENSG00000272814</t>
  </si>
  <si>
    <t>3.1242806137319</t>
  </si>
  <si>
    <t>0.673370412065295</t>
  </si>
  <si>
    <t>AC093732.2</t>
  </si>
  <si>
    <t>ENSG00000272839</t>
  </si>
  <si>
    <t>13.3024413902457</t>
  </si>
  <si>
    <t>32.9784975121728</t>
  </si>
  <si>
    <t>AC011899.3</t>
  </si>
  <si>
    <t>novel transcript, antisense to PTPRN2</t>
  </si>
  <si>
    <t>ENSG00000272892</t>
  </si>
  <si>
    <t>1.89557980928158</t>
  </si>
  <si>
    <t>6.1440618590435</t>
  </si>
  <si>
    <t>AL133551.1</t>
  </si>
  <si>
    <t>ENSG00000272911</t>
  </si>
  <si>
    <t>7.65856846095294</t>
  </si>
  <si>
    <t>17.2246200403499</t>
  </si>
  <si>
    <t>AC005696.3</t>
  </si>
  <si>
    <t>ENSG00000272914</t>
  </si>
  <si>
    <t>16.6235346970346</t>
  </si>
  <si>
    <t>33.5674012723494</t>
  </si>
  <si>
    <t>AL359532.1</t>
  </si>
  <si>
    <t>novel transcript, sense intronic to ZNF438</t>
  </si>
  <si>
    <t>ENSG00000272984</t>
  </si>
  <si>
    <t>1.44291753029808</t>
  </si>
  <si>
    <t>5.56291962181453</t>
  </si>
  <si>
    <t>AC007349.4</t>
  </si>
  <si>
    <t>ENSG00000273004</t>
  </si>
  <si>
    <t>150.908992433326</t>
  </si>
  <si>
    <t>431.157339124964</t>
  </si>
  <si>
    <t>AL078644.2</t>
  </si>
  <si>
    <t>ENSG00000273017</t>
  </si>
  <si>
    <t>9.34853263985802</t>
  </si>
  <si>
    <t>42.538194566111</t>
  </si>
  <si>
    <t>2.0804e-06</t>
  </si>
  <si>
    <t>AP000240.1</t>
  </si>
  <si>
    <t>novel transcript, sense intronic BACH1</t>
  </si>
  <si>
    <t>ENSG00000273073</t>
  </si>
  <si>
    <t>0.457154058260292</t>
  </si>
  <si>
    <t>2.01778219243183</t>
  </si>
  <si>
    <t>AC073869.1</t>
  </si>
  <si>
    <t>ENSG00000273084</t>
  </si>
  <si>
    <t>19.1003378463135</t>
  </si>
  <si>
    <t>52.305298610529</t>
  </si>
  <si>
    <t>1.4861e-06</t>
  </si>
  <si>
    <t>AC092171.5</t>
  </si>
  <si>
    <t>ENSG00000273111</t>
  </si>
  <si>
    <t>17.6620425736125</t>
  </si>
  <si>
    <t>40.8674914854744</t>
  </si>
  <si>
    <t>LYPD4</t>
  </si>
  <si>
    <t>LY6/PLAUR domain containing 4 [Source:HGNC Symbol;Acc:HGNC:28659]</t>
  </si>
  <si>
    <t>ENSG00000273129</t>
  </si>
  <si>
    <t>4.8402679391544</t>
  </si>
  <si>
    <t>15.1996842252041</t>
  </si>
  <si>
    <t>PACERR</t>
  </si>
  <si>
    <t>PTGS2 antisense NFKB1 complex-mediated expression regulator RNA [Source:HGNC Symbol;Acc:HGNC:50552]</t>
  </si>
  <si>
    <t>ENSG00000273133</t>
  </si>
  <si>
    <t>5.12275429408877</t>
  </si>
  <si>
    <t>12.6602292812578</t>
  </si>
  <si>
    <t>AC116651.1</t>
  </si>
  <si>
    <t>novel transcript, antisense to CC2D2A</t>
  </si>
  <si>
    <t>ENSG00000273272</t>
  </si>
  <si>
    <t>148.189985763376</t>
  </si>
  <si>
    <t>476.157613080344</t>
  </si>
  <si>
    <t>3.9526e-05</t>
  </si>
  <si>
    <t>U62317.4</t>
  </si>
  <si>
    <t>ENSG00000273284</t>
  </si>
  <si>
    <t>19.9512875715377</t>
  </si>
  <si>
    <t>71.984637797571</t>
  </si>
  <si>
    <t>3.3469e-05</t>
  </si>
  <si>
    <t>AP001033.4</t>
  </si>
  <si>
    <t>novel transcript, sense intronic to ANKRD12</t>
  </si>
  <si>
    <t>ENSG00000273320</t>
  </si>
  <si>
    <t>136.505260025085</t>
  </si>
  <si>
    <t>361.845549271349</t>
  </si>
  <si>
    <t>AC007032.1</t>
  </si>
  <si>
    <t>novel transcript, antisense to NAMPT</t>
  </si>
  <si>
    <t>ENSG00000273335</t>
  </si>
  <si>
    <t>1.92880705536211</t>
  </si>
  <si>
    <t>0.143949082097992</t>
  </si>
  <si>
    <t>AP005432.2</t>
  </si>
  <si>
    <t>ENSG00000273419</t>
  </si>
  <si>
    <t>7.21269323914896</t>
  </si>
  <si>
    <t>3.21033075770229</t>
  </si>
  <si>
    <t>AC004877.1</t>
  </si>
  <si>
    <t>novel transcript, antisense to ZNF862</t>
  </si>
  <si>
    <t>ENSG00000273450</t>
  </si>
  <si>
    <t>2.74382628985386</t>
  </si>
  <si>
    <t>0.26262405608728</t>
  </si>
  <si>
    <t>AL139124.1</t>
  </si>
  <si>
    <t>novel transcript, antisense to PLCE1</t>
  </si>
  <si>
    <t>ENSG00000273553</t>
  </si>
  <si>
    <t>0.741233782320477</t>
  </si>
  <si>
    <t>3.21729761444294</t>
  </si>
  <si>
    <t>AC016597.3</t>
  </si>
  <si>
    <t>novel transcript, sense intronic with KIAA0556</t>
  </si>
  <si>
    <t>ENSG00000273702</t>
  </si>
  <si>
    <t>25.5594982737371</t>
  </si>
  <si>
    <t>52.202632579088</t>
  </si>
  <si>
    <t>AC091271.1</t>
  </si>
  <si>
    <t>ENSG00000273749</t>
  </si>
  <si>
    <t>12.4135864007526</t>
  </si>
  <si>
    <t>46.1499992211305</t>
  </si>
  <si>
    <t>CYFIP1</t>
  </si>
  <si>
    <t>cytoplasmic FMR1 interacting protein 1 [Source:HGNC Symbol;Acc:HGNC:13759]</t>
  </si>
  <si>
    <t>ENSG00000274001</t>
  </si>
  <si>
    <t>3.42852616308943</t>
  </si>
  <si>
    <t>8.75691072010522</t>
  </si>
  <si>
    <t>AL512506.1</t>
  </si>
  <si>
    <t>novel transcript, sense intronic to CCDC122</t>
  </si>
  <si>
    <t>ENSG00000274092</t>
  </si>
  <si>
    <t>4.02106437476891</t>
  </si>
  <si>
    <t>18.6262374639395</t>
  </si>
  <si>
    <t>8.2167e-06</t>
  </si>
  <si>
    <t>AC106739.1</t>
  </si>
  <si>
    <t>novel transcript, antisense to IL4R</t>
  </si>
  <si>
    <t>ENSG00000274173</t>
  </si>
  <si>
    <t>165.114731242405</t>
  </si>
  <si>
    <t>534.756688461063</t>
  </si>
  <si>
    <t>AL035661.1</t>
  </si>
  <si>
    <t>ENSG00000274183</t>
  </si>
  <si>
    <t>5.48427845933255</t>
  </si>
  <si>
    <t>22.7338449574438</t>
  </si>
  <si>
    <t>H2AB1</t>
  </si>
  <si>
    <t>H2A.B variant histone 1 [Source:HGNC Symbol;Acc:HGNC:22516]</t>
  </si>
  <si>
    <t>ENSG00000274251</t>
  </si>
  <si>
    <t>5.35157232915946</t>
  </si>
  <si>
    <t>16.7838833801169</t>
  </si>
  <si>
    <t>AP003419.2</t>
  </si>
  <si>
    <t>ENSG00000274256</t>
  </si>
  <si>
    <t>10.2541100961682</t>
  </si>
  <si>
    <t>27.2995507605314</t>
  </si>
  <si>
    <t>AL391903.2</t>
  </si>
  <si>
    <t>natural cytotoxicity triggering receptor 2 (NCR2) pseudogene</t>
  </si>
  <si>
    <t>ENSG00000274383</t>
  </si>
  <si>
    <t>4.64025682512203</t>
  </si>
  <si>
    <t>16.7131722295102</t>
  </si>
  <si>
    <t>AC103691.1</t>
  </si>
  <si>
    <t>novel transcript, antisense to ANKDD1A</t>
  </si>
  <si>
    <t>ENSG00000274425</t>
  </si>
  <si>
    <t>6.82761425798032</t>
  </si>
  <si>
    <t>13.9618049206564</t>
  </si>
  <si>
    <t>AC114271.1</t>
  </si>
  <si>
    <t>novel transcript, antisense to ICAM3</t>
  </si>
  <si>
    <t>ENSG00000274514</t>
  </si>
  <si>
    <t>9.22458007088583</t>
  </si>
  <si>
    <t>3.31770775375709</t>
  </si>
  <si>
    <t>AC018500.1</t>
  </si>
  <si>
    <t>ENSG00000274721</t>
  </si>
  <si>
    <t>3.01963363871811</t>
  </si>
  <si>
    <t>3.07714587580455</t>
  </si>
  <si>
    <t>AC091825.1</t>
  </si>
  <si>
    <t>ENSG00000274736</t>
  </si>
  <si>
    <t>0.0801316281860139</t>
  </si>
  <si>
    <t>4.69060623185832</t>
  </si>
  <si>
    <t>CCL23</t>
  </si>
  <si>
    <t>C-C motif chemokine ligand 23 [Source:HGNC Symbol;Acc:HGNC:10622]</t>
  </si>
  <si>
    <t>ENSG00000274898</t>
  </si>
  <si>
    <t>0.910230574265017</t>
  </si>
  <si>
    <t>3.03191399049886</t>
  </si>
  <si>
    <t>AC001226.1</t>
  </si>
  <si>
    <t>ENSG00000274964</t>
  </si>
  <si>
    <t>2.30183513947084</t>
  </si>
  <si>
    <t>0.565880332738449</t>
  </si>
  <si>
    <t>AC026356.1</t>
  </si>
  <si>
    <t>novel transcript, sense intronic to BICD1</t>
  </si>
  <si>
    <t>ENSG00000274988</t>
  </si>
  <si>
    <t>1.20818443665701</t>
  </si>
  <si>
    <t>7.48470086845049</t>
  </si>
  <si>
    <t>MIR6876</t>
  </si>
  <si>
    <t>microRNA 6876 [Source:HGNC Symbol;Acc:HGNC:50181]</t>
  </si>
  <si>
    <t>ENSG00000274997</t>
  </si>
  <si>
    <t>3.12618144140123</t>
  </si>
  <si>
    <t>7.65935170806902</t>
  </si>
  <si>
    <t>H2AC12</t>
  </si>
  <si>
    <t>H2A clustered histone 12 [Source:HGNC Symbol;Acc:HGNC:13671]</t>
  </si>
  <si>
    <t>ENSG00000275342</t>
  </si>
  <si>
    <t>14.478072067114</t>
  </si>
  <si>
    <t>6.28328838574429</t>
  </si>
  <si>
    <t>PRAG1</t>
  </si>
  <si>
    <t>PEAK1 related, kinase-activating pseudokinase 1 [Source:HGNC Symbol;Acc:HGNC:25438]</t>
  </si>
  <si>
    <t>ENSG00000275367</t>
  </si>
  <si>
    <t>7.12964820715417</t>
  </si>
  <si>
    <t>3.0780221063605</t>
  </si>
  <si>
    <t>AC092111.1</t>
  </si>
  <si>
    <t>ENSG00000275395</t>
  </si>
  <si>
    <t>14.6825737801588</t>
  </si>
  <si>
    <t>5.82554997399216</t>
  </si>
  <si>
    <t>FCGBP</t>
  </si>
  <si>
    <t>Fc fragment of IgG binding protein [Source:HGNC Symbol;Acc:HGNC:13572]</t>
  </si>
  <si>
    <t>ENSG00000275418</t>
  </si>
  <si>
    <t>32.1102149630663</t>
  </si>
  <si>
    <t>15.9836011677973</t>
  </si>
  <si>
    <t>AC104971.3</t>
  </si>
  <si>
    <t>ENSG00000275441</t>
  </si>
  <si>
    <t>8.46011932953233</t>
  </si>
  <si>
    <t>19.1689375083409</t>
  </si>
  <si>
    <t>AC020765.2</t>
  </si>
  <si>
    <t>novel transcript, antisense to CCDC101</t>
  </si>
  <si>
    <t>ENSG00000275494</t>
  </si>
  <si>
    <t>16.2942251910887</t>
  </si>
  <si>
    <t>33.3756036218461</t>
  </si>
  <si>
    <t>AC133552.5</t>
  </si>
  <si>
    <t>ENSG00000275576</t>
  </si>
  <si>
    <t>3.0815953127986</t>
  </si>
  <si>
    <t>6.98011672279545</t>
  </si>
  <si>
    <t>AL049539.1</t>
  </si>
  <si>
    <t>novel transcript, sense intronic to TM9SF4</t>
  </si>
  <si>
    <t>ENSG00000275613</t>
  </si>
  <si>
    <t>2.13441177579509</t>
  </si>
  <si>
    <t>0.242105717104142</t>
  </si>
  <si>
    <t>AC243830.1</t>
  </si>
  <si>
    <t>ENSG00000275632</t>
  </si>
  <si>
    <t>0.764771814521284</t>
  </si>
  <si>
    <t>4.79232397439108</t>
  </si>
  <si>
    <t>AL035461.3</t>
  </si>
  <si>
    <t>ENSG00000275703</t>
  </si>
  <si>
    <t>5.29352944360615</t>
  </si>
  <si>
    <t>11.6859359914719</t>
  </si>
  <si>
    <t>U47924.3</t>
  </si>
  <si>
    <t>ENSG00000275709</t>
  </si>
  <si>
    <t>12.8957670020238</t>
  </si>
  <si>
    <t>53.3260575236534</t>
  </si>
  <si>
    <t>8.3741e-05</t>
  </si>
  <si>
    <t>AC090527.4</t>
  </si>
  <si>
    <t>ENSG00000275869</t>
  </si>
  <si>
    <t>3.0495407619149</t>
  </si>
  <si>
    <t>0.140686538082511</t>
  </si>
  <si>
    <t>KI270728.1</t>
  </si>
  <si>
    <t>AC136612.1</t>
  </si>
  <si>
    <t>TP53-target gene 3 protein [Source:NCBI gene;Acc:102723713]</t>
  </si>
  <si>
    <t>ENSG00000275880</t>
  </si>
  <si>
    <t>1.90717187725332</t>
  </si>
  <si>
    <t>0.312369244738985</t>
  </si>
  <si>
    <t>AL139385.1</t>
  </si>
  <si>
    <t>novel transcript, antisense to CARKD</t>
  </si>
  <si>
    <t>ENSG00000275895</t>
  </si>
  <si>
    <t>23.0862016977231</t>
  </si>
  <si>
    <t>74.4018852513576</t>
  </si>
  <si>
    <t>U2AF1L5</t>
  </si>
  <si>
    <t>U2 small nuclear RNA auxiliary factor 1 like 5 [Source:HGNC Symbol;Acc:HGNC:51830]</t>
  </si>
  <si>
    <t>ENSG00000275963</t>
  </si>
  <si>
    <t>4.65798850267416</t>
  </si>
  <si>
    <t>9.94235289215871</t>
  </si>
  <si>
    <t>AC008115.4</t>
  </si>
  <si>
    <t>ENSG00000276231</t>
  </si>
  <si>
    <t>316.944902651894</t>
  </si>
  <si>
    <t>689.758652448695</t>
  </si>
  <si>
    <t>1.2984e-05</t>
  </si>
  <si>
    <t>PIK3R6</t>
  </si>
  <si>
    <t>phosphoinositide-3-kinase regulatory subunit 6 [Source:HGNC Symbol;Acc:HGNC:27101]</t>
  </si>
  <si>
    <t>ENSG00000276255</t>
  </si>
  <si>
    <t>1.50075777411538</t>
  </si>
  <si>
    <t>0.229886595967727</t>
  </si>
  <si>
    <t>LINC02809</t>
  </si>
  <si>
    <t>long intergenic non-protein coding RNA 2809 [Source:HGNC Symbol;Acc:HGNC:54341]</t>
  </si>
  <si>
    <t>ENSG00000276390</t>
  </si>
  <si>
    <t>8.78813631198354</t>
  </si>
  <si>
    <t>22.2450165853775</t>
  </si>
  <si>
    <t>1.1068e-06</t>
  </si>
  <si>
    <t>AC004241.3</t>
  </si>
  <si>
    <t>novel transcript, sense intronic to RPAP3</t>
  </si>
  <si>
    <t>ENSG00000276449</t>
  </si>
  <si>
    <t>6.25394283061119</t>
  </si>
  <si>
    <t>2.49610461749462</t>
  </si>
  <si>
    <t>AC004076.2</t>
  </si>
  <si>
    <t>ENSG00000276523</t>
  </si>
  <si>
    <t>153.324310381596</t>
  </si>
  <si>
    <t>71.9100976955833</t>
  </si>
  <si>
    <t>6.2542e-05</t>
  </si>
  <si>
    <t>AC025287.3</t>
  </si>
  <si>
    <t>novel transcript, antisense to GABARAPL2</t>
  </si>
  <si>
    <t>ENSG00000276566</t>
  </si>
  <si>
    <t>61.7291268271996</t>
  </si>
  <si>
    <t>18.7221797199811</t>
  </si>
  <si>
    <t>IGKV1D-13</t>
  </si>
  <si>
    <t>immunoglobulin kappa variable 1D-13 [Source:HGNC Symbol;Acc:HGNC:5747]</t>
  </si>
  <si>
    <t>ENSG00000276651</t>
  </si>
  <si>
    <t>19.3853407917165</t>
  </si>
  <si>
    <t>56.5508713146503</t>
  </si>
  <si>
    <t>AC007950.2</t>
  </si>
  <si>
    <t>ENSG00000276667</t>
  </si>
  <si>
    <t>4.30418861590582</t>
  </si>
  <si>
    <t>10.7211895893777</t>
  </si>
  <si>
    <t>AL158077.1</t>
  </si>
  <si>
    <t>CDC-like kinase 3 (CLK3) pseudogene</t>
  </si>
  <si>
    <t>ENSG00000276900</t>
  </si>
  <si>
    <t>329.472699691788</t>
  </si>
  <si>
    <t>713.740591030684</t>
  </si>
  <si>
    <t>AC023157.2</t>
  </si>
  <si>
    <t>novel transcript, antisense to AMN1</t>
  </si>
  <si>
    <t>ENSG00000276925</t>
  </si>
  <si>
    <t>0.979090636861224</t>
  </si>
  <si>
    <t>3.63295768733553</t>
  </si>
  <si>
    <t>AC099778.2</t>
  </si>
  <si>
    <t>ENSG00000277001</t>
  </si>
  <si>
    <t>0.421661686604909</t>
  </si>
  <si>
    <t>3.8940839462806</t>
  </si>
  <si>
    <t>AC123595.2</t>
  </si>
  <si>
    <t>ENSG00000277057</t>
  </si>
  <si>
    <t>5.40069925731313</t>
  </si>
  <si>
    <t>1.99043885838035</t>
  </si>
  <si>
    <t>MIR6779</t>
  </si>
  <si>
    <t>microRNA 6779 [Source:HGNC Symbol;Acc:HGNC:50148]</t>
  </si>
  <si>
    <t>ENSG00000277117</t>
  </si>
  <si>
    <t>100.85728597594</t>
  </si>
  <si>
    <t>50.2735651226242</t>
  </si>
  <si>
    <t>FP565260.3</t>
  </si>
  <si>
    <t>ICOS ligand [Source:NCBI gene;Acc:102723996]</t>
  </si>
  <si>
    <t>ENSG00000277138</t>
  </si>
  <si>
    <t>1.70447884424326</t>
  </si>
  <si>
    <t>0.244267543926947</t>
  </si>
  <si>
    <t>MIR6509</t>
  </si>
  <si>
    <t>microRNA 6509 [Source:HGNC Symbol;Acc:HGNC:50207]</t>
  </si>
  <si>
    <t>ENSG00000277152</t>
  </si>
  <si>
    <t>0.204695061695276</t>
  </si>
  <si>
    <t>1.74611386819449</t>
  </si>
  <si>
    <t>AC110048.2</t>
  </si>
  <si>
    <t>ENSG00000277157</t>
  </si>
  <si>
    <t>3.11575983456679</t>
  </si>
  <si>
    <t>6.84990433484773</t>
  </si>
  <si>
    <t>H4C4</t>
  </si>
  <si>
    <t>H4 clustered histone 4 [Source:HGNC Symbol;Acc:HGNC:4782]</t>
  </si>
  <si>
    <t>ENSG00000277246</t>
  </si>
  <si>
    <t>1.1164518336124</t>
  </si>
  <si>
    <t>3.53319085231674</t>
  </si>
  <si>
    <t>AL157762.1</t>
  </si>
  <si>
    <t>novel transcript, sense intronic to TNFSF13B</t>
  </si>
  <si>
    <t>ENSG00000277301</t>
  </si>
  <si>
    <t>11.7446342737011</t>
  </si>
  <si>
    <t>5.19656856789518</t>
  </si>
  <si>
    <t>AL034550.2</t>
  </si>
  <si>
    <t>novel transcript, antisense to NOL4L</t>
  </si>
  <si>
    <t>ENSG00000277548</t>
  </si>
  <si>
    <t>16.8879847578114</t>
  </si>
  <si>
    <t>34.9786977530772</t>
  </si>
  <si>
    <t>AC018926.3</t>
  </si>
  <si>
    <t>novel transcript, sense intronic to CCPG1</t>
  </si>
  <si>
    <t>ENSG00000277586</t>
  </si>
  <si>
    <t>33.8721337847252</t>
  </si>
  <si>
    <t>11.2090111952661</t>
  </si>
  <si>
    <t>NEFL</t>
  </si>
  <si>
    <t>neurofilament light [Source:HGNC Symbol;Acc:HGNC:7739]</t>
  </si>
  <si>
    <t>ENSG00000277590</t>
  </si>
  <si>
    <t>10.244408434373</t>
  </si>
  <si>
    <t>30.3128002159539</t>
  </si>
  <si>
    <t>MIR7845</t>
  </si>
  <si>
    <t>microRNA 7845 [Source:HGNC Symbol;Acc:HGNC:50267]</t>
  </si>
  <si>
    <t>ENSG00000277692</t>
  </si>
  <si>
    <t>1.30675410804901</t>
  </si>
  <si>
    <t>3.60635476617169</t>
  </si>
  <si>
    <t>AL121583.1</t>
  </si>
  <si>
    <t>ENSG00000277715</t>
  </si>
  <si>
    <t>181.809748897845</t>
  </si>
  <si>
    <t>431.761777562602</t>
  </si>
  <si>
    <t>AC079174.2</t>
  </si>
  <si>
    <t>novel transcript, antisense to CKAP4</t>
  </si>
  <si>
    <t>ENSG00000277763</t>
  </si>
  <si>
    <t>15.7043967794387</t>
  </si>
  <si>
    <t>49.0737802908333</t>
  </si>
  <si>
    <t>2.5118e-06</t>
  </si>
  <si>
    <t>AL138995.1</t>
  </si>
  <si>
    <t>ENSG00000277856</t>
  </si>
  <si>
    <t>42.9651472181227</t>
  </si>
  <si>
    <t>18.2014693732324</t>
  </si>
  <si>
    <t>KI270726.1</t>
  </si>
  <si>
    <t>AC233755.2</t>
  </si>
  <si>
    <t>ENSG00000277968</t>
  </si>
  <si>
    <t>1.82216483961883</t>
  </si>
  <si>
    <t>2.39949749311786</t>
  </si>
  <si>
    <t>AC091825.2</t>
  </si>
  <si>
    <t>ENSG00000277978</t>
  </si>
  <si>
    <t>7.46200735630897</t>
  </si>
  <si>
    <t>27.8563330988798</t>
  </si>
  <si>
    <t>3.3395e-07</t>
  </si>
  <si>
    <t>AC010542.6</t>
  </si>
  <si>
    <t>novel transcript, antisense to CKLF</t>
  </si>
  <si>
    <t>ENSG00000278022</t>
  </si>
  <si>
    <t>39.9881845340101</t>
  </si>
  <si>
    <t>92.4221462553771</t>
  </si>
  <si>
    <t>AC118658.1</t>
  </si>
  <si>
    <t>novel transcript, sense intronic to IGF1R</t>
  </si>
  <si>
    <t>ENSG00000278048</t>
  </si>
  <si>
    <t>0.707240815830856</t>
  </si>
  <si>
    <t>2.1221781852364</t>
  </si>
  <si>
    <t>AC024051.10</t>
  </si>
  <si>
    <t>ENSG00000278383</t>
  </si>
  <si>
    <t>0.452950820549347</t>
  </si>
  <si>
    <t>2.16371564911389</t>
  </si>
  <si>
    <t>AL031673.1</t>
  </si>
  <si>
    <t>novel transcript, antisense to ZNF337</t>
  </si>
  <si>
    <t>ENSG00000278601</t>
  </si>
  <si>
    <t>6.58401626119056</t>
  </si>
  <si>
    <t>14.9723258707789</t>
  </si>
  <si>
    <t>AL158163.2</t>
  </si>
  <si>
    <t>novel transcript, antisense to BBIP1</t>
  </si>
  <si>
    <t>ENSG00000278637</t>
  </si>
  <si>
    <t>2.95012425341925</t>
  </si>
  <si>
    <t>9.34603869847892</t>
  </si>
  <si>
    <t>H4C1</t>
  </si>
  <si>
    <t>H4 clustered histone 1 [Source:HGNC Symbol;Acc:HGNC:4781]</t>
  </si>
  <si>
    <t>ENSG00000278709</t>
  </si>
  <si>
    <t>5.33239936734674</t>
  </si>
  <si>
    <t>2.36469227400998</t>
  </si>
  <si>
    <t>NKILA</t>
  </si>
  <si>
    <t>NF-kappaB interacting lncRNA [Source:HGNC Symbol;Acc:HGNC:51599]</t>
  </si>
  <si>
    <t>ENSG00000278743</t>
  </si>
  <si>
    <t>22.2873831966508</t>
  </si>
  <si>
    <t>44.7443121212989</t>
  </si>
  <si>
    <t>AC087239.1</t>
  </si>
  <si>
    <t>ENSG00000278745</t>
  </si>
  <si>
    <t>11.9157729718978</t>
  </si>
  <si>
    <t>52.1220026517154</t>
  </si>
  <si>
    <t>AL391903.3</t>
  </si>
  <si>
    <t>triggering receptor expressed on myeloid cells 1 (TREM1) pseudogene</t>
  </si>
  <si>
    <t>ENSG00000278864</t>
  </si>
  <si>
    <t>65.1094007276932</t>
  </si>
  <si>
    <t>25.4117708098007</t>
  </si>
  <si>
    <t>7.6273e-05</t>
  </si>
  <si>
    <t>AC055811.4</t>
  </si>
  <si>
    <t>ENSG00000278897</t>
  </si>
  <si>
    <t>20.8273571673277</t>
  </si>
  <si>
    <t>5.28279457336574</t>
  </si>
  <si>
    <t>AC020951.1</t>
  </si>
  <si>
    <t>ENSG00000278916</t>
  </si>
  <si>
    <t>5.94642107481228</t>
  </si>
  <si>
    <t>2.22331169985187</t>
  </si>
  <si>
    <t>CEP83-DT</t>
  </si>
  <si>
    <t>CEP83 divergent transcript [Source:HGNC Symbol;Acc:HGNC:27055]</t>
  </si>
  <si>
    <t>ENSG00000278962</t>
  </si>
  <si>
    <t>15.5726275075662</t>
  </si>
  <si>
    <t>7.42501336924136</t>
  </si>
  <si>
    <t>AC092645.1</t>
  </si>
  <si>
    <t>ENSG00000278966</t>
  </si>
  <si>
    <t>7.59923763471269</t>
  </si>
  <si>
    <t>15.4971150287789</t>
  </si>
  <si>
    <t>AL031602.1</t>
  </si>
  <si>
    <t>ENSG00000278973</t>
  </si>
  <si>
    <t>0.150329920702654</t>
  </si>
  <si>
    <t>1.47641642952872</t>
  </si>
  <si>
    <t>AC073592.2</t>
  </si>
  <si>
    <t>ENSG00000279077</t>
  </si>
  <si>
    <t>7.59482149509072</t>
  </si>
  <si>
    <t>2.58726890300575</t>
  </si>
  <si>
    <t>AC023090.2</t>
  </si>
  <si>
    <t>ENSG00000279082</t>
  </si>
  <si>
    <t>32.1491303082653</t>
  </si>
  <si>
    <t>15.6369085680209</t>
  </si>
  <si>
    <t>LINC01727</t>
  </si>
  <si>
    <t>long intergenic non-protein coding RNA 1727 [Source:HGNC Symbol;Acc:HGNC:52515]</t>
  </si>
  <si>
    <t>ENSG00000279106</t>
  </si>
  <si>
    <t>5.67869363461811</t>
  </si>
  <si>
    <t>11.8183576093849</t>
  </si>
  <si>
    <t>AC009093.7</t>
  </si>
  <si>
    <t>ENSG00000279110</t>
  </si>
  <si>
    <t>2.32183054231229</t>
  </si>
  <si>
    <t>0.569758445155243</t>
  </si>
  <si>
    <t>AL022323.3</t>
  </si>
  <si>
    <t>ENSG00000279130</t>
  </si>
  <si>
    <t>0.621061188931004</t>
  </si>
  <si>
    <t>3.27453318486074</t>
  </si>
  <si>
    <t>AC091925.1</t>
  </si>
  <si>
    <t>ENSG00000279145</t>
  </si>
  <si>
    <t>14.6837999463108</t>
  </si>
  <si>
    <t>6.73752862068889</t>
  </si>
  <si>
    <t>AC011912.1</t>
  </si>
  <si>
    <t>ENSG00000279148</t>
  </si>
  <si>
    <t>3.36102710303828</t>
  </si>
  <si>
    <t>12.0709227482212</t>
  </si>
  <si>
    <t>AC126474.1</t>
  </si>
  <si>
    <t>ENSG00000279161</t>
  </si>
  <si>
    <t>10.0524286873645</t>
  </si>
  <si>
    <t>3.61777221549111</t>
  </si>
  <si>
    <t>AC093503.3</t>
  </si>
  <si>
    <t>ENSG00000279164</t>
  </si>
  <si>
    <t>12.1923570846712</t>
  </si>
  <si>
    <t>27.9703429095868</t>
  </si>
  <si>
    <t>AL118508.2</t>
  </si>
  <si>
    <t>ENSG00000279199</t>
  </si>
  <si>
    <t>1.26131351609846</t>
  </si>
  <si>
    <t>3.51816593786349</t>
  </si>
  <si>
    <t>AC068669.1</t>
  </si>
  <si>
    <t>ENSG00000279225</t>
  </si>
  <si>
    <t>0.21545047337096</t>
  </si>
  <si>
    <t>1.88125295118592</t>
  </si>
  <si>
    <t>AC138305.3</t>
  </si>
  <si>
    <t>ENSG00000279267</t>
  </si>
  <si>
    <t>4.30218803027478</t>
  </si>
  <si>
    <t>9.84626612133093</t>
  </si>
  <si>
    <t>AL078621.3</t>
  </si>
  <si>
    <t>ENSG00000279315</t>
  </si>
  <si>
    <t>6.67714805960731</t>
  </si>
  <si>
    <t>2.75421310352061</t>
  </si>
  <si>
    <t>AL158212.4</t>
  </si>
  <si>
    <t>ENSG00000279320</t>
  </si>
  <si>
    <t>1.78413344084302</t>
  </si>
  <si>
    <t>8.31708337864161</t>
  </si>
  <si>
    <t>AC069528.2</t>
  </si>
  <si>
    <t>ENSG00000279447</t>
  </si>
  <si>
    <t>14.7074449186481</t>
  </si>
  <si>
    <t>30.3882825251521</t>
  </si>
  <si>
    <t>AL118508.3</t>
  </si>
  <si>
    <t>ENSG00000279489</t>
  </si>
  <si>
    <t>4.00049675577869</t>
  </si>
  <si>
    <t>17.600018350468</t>
  </si>
  <si>
    <t>AL355377.2</t>
  </si>
  <si>
    <t>tec</t>
  </si>
  <si>
    <t>ENSG00000279500</t>
  </si>
  <si>
    <t>119.350279382397</t>
  </si>
  <si>
    <t>57.5116716662912</t>
  </si>
  <si>
    <t>AC108704.2</t>
  </si>
  <si>
    <t>ENSG00000279527</t>
  </si>
  <si>
    <t>1.98660430684175</t>
  </si>
  <si>
    <t>3.21559388814423</t>
  </si>
  <si>
    <t>AC073592.7</t>
  </si>
  <si>
    <t>ENSG00000279541</t>
  </si>
  <si>
    <t>8.64413864483674</t>
  </si>
  <si>
    <t>1.77832951724078</t>
  </si>
  <si>
    <t>AC005261.5</t>
  </si>
  <si>
    <t>ENSG00000279554</t>
  </si>
  <si>
    <t>25.6991650500621</t>
  </si>
  <si>
    <t>12.220771655791</t>
  </si>
  <si>
    <t>AC130448.2</t>
  </si>
  <si>
    <t>ENSG00000279597</t>
  </si>
  <si>
    <t>2.11083781111698</t>
  </si>
  <si>
    <t>AL031593.1</t>
  </si>
  <si>
    <t>ENSG00000279602</t>
  </si>
  <si>
    <t>44.6406508897316</t>
  </si>
  <si>
    <t>122.672957942344</t>
  </si>
  <si>
    <t>AC109326.1</t>
  </si>
  <si>
    <t>ENSG00000279613</t>
  </si>
  <si>
    <t>1.34127570475967</t>
  </si>
  <si>
    <t>4.57858967619708</t>
  </si>
  <si>
    <t>AC124283.5</t>
  </si>
  <si>
    <t>ENSG00000279616</t>
  </si>
  <si>
    <t>1.89265341311555</t>
  </si>
  <si>
    <t>AL096817.1</t>
  </si>
  <si>
    <t>novel transcript, sense intronic to C6orf163</t>
  </si>
  <si>
    <t>ENSG00000279641</t>
  </si>
  <si>
    <t>9.17259899402974</t>
  </si>
  <si>
    <t>18.7792615001587</t>
  </si>
  <si>
    <t>AC120057.3</t>
  </si>
  <si>
    <t>ENSG00000279670</t>
  </si>
  <si>
    <t>4.58518546132337</t>
  </si>
  <si>
    <t>1.33607788236541</t>
  </si>
  <si>
    <t>AL359922.3</t>
  </si>
  <si>
    <t>ENSG00000279693</t>
  </si>
  <si>
    <t>16.423540405028</t>
  </si>
  <si>
    <t>38.6999893982563</t>
  </si>
  <si>
    <t>AC099521.3</t>
  </si>
  <si>
    <t>ENSG00000279699</t>
  </si>
  <si>
    <t>5.72279696529763</t>
  </si>
  <si>
    <t>1.71805706300631</t>
  </si>
  <si>
    <t>AC004264.2</t>
  </si>
  <si>
    <t>ENSG00000279794</t>
  </si>
  <si>
    <t>5.87405222196877</t>
  </si>
  <si>
    <t>2.33173755014277</t>
  </si>
  <si>
    <t>AC024580.2</t>
  </si>
  <si>
    <t>ENSG00000279806</t>
  </si>
  <si>
    <t>1.70090925694663</t>
  </si>
  <si>
    <t>AC018629.1</t>
  </si>
  <si>
    <t>ENSG00000279858</t>
  </si>
  <si>
    <t>4.07823796279511</t>
  </si>
  <si>
    <t>10.8891862537701</t>
  </si>
  <si>
    <t>AC068880.4</t>
  </si>
  <si>
    <t>ENSG00000279884</t>
  </si>
  <si>
    <t>27.7619543517367</t>
  </si>
  <si>
    <t>73.0372545136879</t>
  </si>
  <si>
    <t>AC010894.5</t>
  </si>
  <si>
    <t>ENSG00000279891</t>
  </si>
  <si>
    <t>4.35476429027913</t>
  </si>
  <si>
    <t>10.4730412026222</t>
  </si>
  <si>
    <t>AC022498.2</t>
  </si>
  <si>
    <t>ENSG00000279905</t>
  </si>
  <si>
    <t>2.27540172361161</t>
  </si>
  <si>
    <t>0.208119420965722</t>
  </si>
  <si>
    <t>AC063926.3</t>
  </si>
  <si>
    <t>ENSG00000279996</t>
  </si>
  <si>
    <t>5.30471730671168</t>
  </si>
  <si>
    <t>13.8465185631629</t>
  </si>
  <si>
    <t>AC004491.1</t>
  </si>
  <si>
    <t>ENSG00000280003</t>
  </si>
  <si>
    <t>6.94522043535332</t>
  </si>
  <si>
    <t>15.3751486343599</t>
  </si>
  <si>
    <t>AC097637.2</t>
  </si>
  <si>
    <t>ENSG00000280010</t>
  </si>
  <si>
    <t>0.342859815136085</t>
  </si>
  <si>
    <t>2.72688168733037</t>
  </si>
  <si>
    <t>AP001350.2</t>
  </si>
  <si>
    <t>ENSG00000280027</t>
  </si>
  <si>
    <t>41.505629219618</t>
  </si>
  <si>
    <t>115.176646041737</t>
  </si>
  <si>
    <t>AC007342.9</t>
  </si>
  <si>
    <t>ENSG00000280053</t>
  </si>
  <si>
    <t>2.79647649396202</t>
  </si>
  <si>
    <t>0.856786808171104</t>
  </si>
  <si>
    <t>AC011199.1</t>
  </si>
  <si>
    <t>ENSG00000280061</t>
  </si>
  <si>
    <t>0.341165631560431</t>
  </si>
  <si>
    <t>2.3498318122043</t>
  </si>
  <si>
    <t>AC011504.1</t>
  </si>
  <si>
    <t>ENSG00000280068</t>
  </si>
  <si>
    <t>3.16605510976626</t>
  </si>
  <si>
    <t>0.27713847586948</t>
  </si>
  <si>
    <t>AC138965.3</t>
  </si>
  <si>
    <t>ENSG00000280088</t>
  </si>
  <si>
    <t>27.6507947367939</t>
  </si>
  <si>
    <t>63.5824951837792</t>
  </si>
  <si>
    <t>AC126474.2</t>
  </si>
  <si>
    <t>ENSG00000280167</t>
  </si>
  <si>
    <t>1.99101730126899</t>
  </si>
  <si>
    <t>7.32720468254349</t>
  </si>
  <si>
    <t>AP000943.3</t>
  </si>
  <si>
    <t>ENSG00000280194</t>
  </si>
  <si>
    <t>452.566045599322</t>
  </si>
  <si>
    <t>952.867205445903</t>
  </si>
  <si>
    <t>AD000864.1</t>
  </si>
  <si>
    <t>ENSG00000280228</t>
  </si>
  <si>
    <t>5.51999672020305</t>
  </si>
  <si>
    <t>22.2068717775021</t>
  </si>
  <si>
    <t>AC079753.1</t>
  </si>
  <si>
    <t>ENSG00000280420</t>
  </si>
  <si>
    <t>2.73640137444507</t>
  </si>
  <si>
    <t>0.580095796507464</t>
  </si>
  <si>
    <t>AC005355.2</t>
  </si>
  <si>
    <t>ENSG00000280474</t>
  </si>
  <si>
    <t>3.06631616613986</t>
  </si>
  <si>
    <t>0.80808007218808</t>
  </si>
  <si>
    <t>AL356481.2</t>
  </si>
  <si>
    <t>novel transcript, sense intronic to SPTAN1</t>
  </si>
  <si>
    <t>ENSG00000280543</t>
  </si>
  <si>
    <t>21.6092993358074</t>
  </si>
  <si>
    <t>58.5708724285774</t>
  </si>
  <si>
    <t>ASAP1-IT2</t>
  </si>
  <si>
    <t>ASAP1 intronic transcript 2 [Source:HGNC Symbol;Acc:HGNC:48917]</t>
  </si>
  <si>
    <t>ENSG00000280832</t>
  </si>
  <si>
    <t>58.2204184194992</t>
  </si>
  <si>
    <t>123.168021432543</t>
  </si>
  <si>
    <t>GSEC</t>
  </si>
  <si>
    <t>G-quadruplex forming sequence containing lncRNA [Source:HGNC Symbol;Acc:HGNC:48645]</t>
  </si>
  <si>
    <t>ENSG00000280969</t>
  </si>
  <si>
    <t>0.937228731242138</t>
  </si>
  <si>
    <t>9.49181352328058</t>
  </si>
  <si>
    <t>RPS4Y2</t>
  </si>
  <si>
    <t>ribosomal protein S4 Y-linked 2 [Source:HGNC Symbol;Acc:HGNC:18501]</t>
  </si>
  <si>
    <t>ENSG00000281189</t>
  </si>
  <si>
    <t>2.26672857626883</t>
  </si>
  <si>
    <t>0.233069411038771</t>
  </si>
  <si>
    <t>GHET1</t>
  </si>
  <si>
    <t>gastric carcinoma proliferation enhancing transcript 1 [Source:HGNC Symbol;Acc:HGNC:49425]</t>
  </si>
  <si>
    <t>ENSG00000281207</t>
  </si>
  <si>
    <t>25.5913551656033</t>
  </si>
  <si>
    <t>11.881762189732</t>
  </si>
  <si>
    <t>SLFNL1-AS1</t>
  </si>
  <si>
    <t>SLFNL1 antisense RNA 1 [Source:HGNC Symbol;Acc:HGNC:44126]</t>
  </si>
  <si>
    <t>ENSG00000281469</t>
  </si>
  <si>
    <t>1.08573364343655</t>
  </si>
  <si>
    <t>3.82943221189684</t>
  </si>
  <si>
    <t>AC019226.1</t>
  </si>
  <si>
    <t>ENSG00000282164</t>
  </si>
  <si>
    <t>109.859911168858</t>
  </si>
  <si>
    <t>50.1498055699238</t>
  </si>
  <si>
    <t>PEG13</t>
  </si>
  <si>
    <t>paternally expressed 13 [Source:HGNC Symbol;Acc:HGNC:19969]</t>
  </si>
  <si>
    <t>ENSG00000282416</t>
  </si>
  <si>
    <t>12.948139716031</t>
  </si>
  <si>
    <t>26.3142089464953</t>
  </si>
  <si>
    <t>AC092299.1</t>
  </si>
  <si>
    <t>ENSG00000282600</t>
  </si>
  <si>
    <t>4.88479471565754</t>
  </si>
  <si>
    <t>2.05641991440025</t>
  </si>
  <si>
    <t>IGHV3-69-1</t>
  </si>
  <si>
    <t>immunoglobulin heavy variable 3-69-1 (pseudogene) [Source:HGNC Symbol;Acc:HGNC:5631]</t>
  </si>
  <si>
    <t>ENSG00000282608</t>
  </si>
  <si>
    <t>5.4866943277326</t>
  </si>
  <si>
    <t>24.678044087761</t>
  </si>
  <si>
    <t>5.0488e-05</t>
  </si>
  <si>
    <t>ADORA3</t>
  </si>
  <si>
    <t>adenosine A3 receptor [Source:HGNC Symbol;Acc:HGNC:268]</t>
  </si>
  <si>
    <t>ENSG00000282780</t>
  </si>
  <si>
    <t>28.1279750516525</t>
  </si>
  <si>
    <t>12.2680166651287</t>
  </si>
  <si>
    <t>TRBJ1-6</t>
  </si>
  <si>
    <t>T cell receptor beta joining 1-6 [Source:HGNC Symbol;Acc:HGNC:12167]</t>
  </si>
  <si>
    <t>ENSG00000283045</t>
  </si>
  <si>
    <t>4.43927135310118</t>
  </si>
  <si>
    <t>11.5481305327069</t>
  </si>
  <si>
    <t>AC103703.1</t>
  </si>
  <si>
    <t>novel transcript, sense intronic to GPATCH8</t>
  </si>
  <si>
    <t>ENSG00000283051</t>
  </si>
  <si>
    <t>1.77196340878969</t>
  </si>
  <si>
    <t>0.323617611811647</t>
  </si>
  <si>
    <t>LINC01668</t>
  </si>
  <si>
    <t>long intergenic non-protein coding RNA 1668 [Source:HGNC Symbol;Acc:HGNC:52456]</t>
  </si>
  <si>
    <t>ENSG00000283057</t>
  </si>
  <si>
    <t>15.1420963279066</t>
  </si>
  <si>
    <t>50.8247903560397</t>
  </si>
  <si>
    <t>AC010653.3</t>
  </si>
  <si>
    <t>parathymosin (PTMS) pseudogene</t>
  </si>
  <si>
    <t>ENSG00000283138</t>
  </si>
  <si>
    <t>4.72826739889431</t>
  </si>
  <si>
    <t>9.86682589229114</t>
  </si>
  <si>
    <t>AC006207.1</t>
  </si>
  <si>
    <t>novel transcript, antisense to EFCAB4B</t>
  </si>
  <si>
    <t>ENSG00000283199</t>
  </si>
  <si>
    <t>3.98306998799787</t>
  </si>
  <si>
    <t>1.04267074626844</t>
  </si>
  <si>
    <t>C13orf46</t>
  </si>
  <si>
    <t>chromosome 13 open reading frame 46 [Source:HGNC Symbol;Acc:HGNC:53786]</t>
  </si>
  <si>
    <t>ENSG00000283209</t>
  </si>
  <si>
    <t>0.0638014263620884</t>
  </si>
  <si>
    <t>1.90319350959822</t>
  </si>
  <si>
    <t>AC106858.1</t>
  </si>
  <si>
    <t>novel transcript, sense intronic to C17orf67</t>
  </si>
  <si>
    <t>ENSG00000283235</t>
  </si>
  <si>
    <t>6.04127781787387</t>
  </si>
  <si>
    <t>1.2570433907027</t>
  </si>
  <si>
    <t>AC139493.2</t>
  </si>
  <si>
    <t>ENSG00000283390</t>
  </si>
  <si>
    <t>4.05109376034978</t>
  </si>
  <si>
    <t>7.98505131093121</t>
  </si>
  <si>
    <t>AC068631.4</t>
  </si>
  <si>
    <t>PET100 homolog (PET100) pseudogene</t>
  </si>
  <si>
    <t>ENSG00000283392</t>
  </si>
  <si>
    <t>2.42406387205327</t>
  </si>
  <si>
    <t>0.499978470577746</t>
  </si>
  <si>
    <t>AC090952.2</t>
  </si>
  <si>
    <t>ENSG00000283527</t>
  </si>
  <si>
    <t>0.606826317717718</t>
  </si>
  <si>
    <t>3.30688009065554</t>
  </si>
  <si>
    <t>AL357374.1</t>
  </si>
  <si>
    <t>ENSG00000283528</t>
  </si>
  <si>
    <t>3.09184710706108</t>
  </si>
  <si>
    <t>0.747642594779537</t>
  </si>
  <si>
    <t>TCAF2C</t>
  </si>
  <si>
    <t>TRPM8 channel associated factor 2C [Source:HGNC Symbol;Acc:HGNC:53641]</t>
  </si>
  <si>
    <t>ENSG00000283566</t>
  </si>
  <si>
    <t>2.26824300754279</t>
  </si>
  <si>
    <t>7.09851769154646</t>
  </si>
  <si>
    <t>AC243725.1</t>
  </si>
  <si>
    <t>dual specificity mitogen-activated protein kinase kinase 3</t>
  </si>
  <si>
    <t>ENSG00000284167</t>
  </si>
  <si>
    <t>0.130172110396718</t>
  </si>
  <si>
    <t>2.87519039803367</t>
  </si>
  <si>
    <t>MTATP6P5</t>
  </si>
  <si>
    <t>MT-ATP6 pseudogene 5 [Source:HGNC Symbol;Acc:HGNC:44579]</t>
  </si>
  <si>
    <t>ENSG00000284308</t>
  </si>
  <si>
    <t>5.38498644124012</t>
  </si>
  <si>
    <t>2.20465053866548</t>
  </si>
  <si>
    <t>C2orf81</t>
  </si>
  <si>
    <t>chromosome 2 open reading frame 81 [Source:HGNC Symbol;Acc:HGNC:34350]</t>
  </si>
  <si>
    <t>ENSG00000284505</t>
  </si>
  <si>
    <t>0.731962132018141</t>
  </si>
  <si>
    <t>LYNX1-SLURP2</t>
  </si>
  <si>
    <t>LYNX1-SLURP2 readthrough [Source:HGNC Symbol;Acc:HGNC:52291]</t>
  </si>
  <si>
    <t>ENSG00000284600</t>
  </si>
  <si>
    <t>2.13334914488493</t>
  </si>
  <si>
    <t>0.327389639490332</t>
  </si>
  <si>
    <t>AC093390.2</t>
  </si>
  <si>
    <t>novel transcript, antisense to MYT1L</t>
  </si>
  <si>
    <t>ENSG00000284713</t>
  </si>
  <si>
    <t>10.1275424213445</t>
  </si>
  <si>
    <t>3.51022056913001</t>
  </si>
  <si>
    <t>SMIM38</t>
  </si>
  <si>
    <t>small integral membrane protein 38 [Source:HGNC Symbol;Acc:HGNC:54074]</t>
  </si>
  <si>
    <t>ENSG00000284874</t>
  </si>
  <si>
    <t>7.35188570899327</t>
  </si>
  <si>
    <t>17.9231707580553</t>
  </si>
  <si>
    <t>AC000093.1</t>
  </si>
  <si>
    <t>ENSG00000284948</t>
  </si>
  <si>
    <t>26.9976100272127</t>
  </si>
  <si>
    <t>99.3602866018159</t>
  </si>
  <si>
    <t>2.6028e-05</t>
  </si>
  <si>
    <t>AC107959.4</t>
  </si>
  <si>
    <t>ENSG00000284999</t>
  </si>
  <si>
    <t>0.0848194842564311</t>
  </si>
  <si>
    <t>2.44989699274996</t>
  </si>
  <si>
    <t>AL591518.1</t>
  </si>
  <si>
    <t>ENSG00000285051</t>
  </si>
  <si>
    <t>0.327837408792081</t>
  </si>
  <si>
    <t>1.61009926336681</t>
  </si>
  <si>
    <t>SLC7A14-AS1</t>
  </si>
  <si>
    <t>SLC7A14 antisense RNA 1 [Source:HGNC Symbol;Acc:HGNC:54092]</t>
  </si>
  <si>
    <t>ENSG00000285163</t>
  </si>
  <si>
    <t>3.82780465592447</t>
  </si>
  <si>
    <t>0.624045945764968</t>
  </si>
  <si>
    <t>AC092723.5</t>
  </si>
  <si>
    <t>ENSG00000285231</t>
  </si>
  <si>
    <t>2.54918802972676</t>
  </si>
  <si>
    <t>7.35259484326206</t>
  </si>
  <si>
    <t>OOSP3</t>
  </si>
  <si>
    <t>oocyte secreted protein family member 3 [Source:HGNC Symbol;Acc:HGNC:53903]</t>
  </si>
  <si>
    <t>ENSG00000285280</t>
  </si>
  <si>
    <t>28.1395043768876</t>
  </si>
  <si>
    <t>78.2293160331289</t>
  </si>
  <si>
    <t>AL390957.1</t>
  </si>
  <si>
    <t>ENSG00000285569</t>
  </si>
  <si>
    <t>0.141324474141824</t>
  </si>
  <si>
    <t>1.90502311748628</t>
  </si>
  <si>
    <t>AC099344.3</t>
  </si>
  <si>
    <t>ENSG00000285618</t>
  </si>
  <si>
    <t>14.6535309266294</t>
  </si>
  <si>
    <t>51.2369710413657</t>
  </si>
  <si>
    <t>AC074132.1</t>
  </si>
  <si>
    <t>novel transcript, antisense to ADGRV1</t>
  </si>
  <si>
    <t>ENSG00000285632</t>
  </si>
  <si>
    <t>24.7170609079814</t>
  </si>
  <si>
    <t>59.7068709460219</t>
  </si>
  <si>
    <t>AC084024.4</t>
  </si>
  <si>
    <t>ENSG00000285636</t>
  </si>
  <si>
    <t>0.171670691181657</t>
  </si>
  <si>
    <t>1.46139686766705</t>
  </si>
  <si>
    <t>AL450163.1</t>
  </si>
  <si>
    <t>Novel transcript, antisense to NOS1AP</t>
  </si>
  <si>
    <t>ENSG00000285653</t>
  </si>
  <si>
    <t>3.46211522245993</t>
  </si>
  <si>
    <t>14.4008859250819</t>
  </si>
  <si>
    <t>AC006238.2</t>
  </si>
  <si>
    <t>novel transcript, antisense to RAB31</t>
  </si>
  <si>
    <t>ENSG00000285781</t>
  </si>
  <si>
    <t>6.46294211425689</t>
  </si>
  <si>
    <t>2.48851318309488</t>
  </si>
  <si>
    <t>AL117340.1</t>
  </si>
  <si>
    <t>novel pseudogene similar to nuclear pore associated protein 1 (NPAP1)</t>
  </si>
  <si>
    <t>ENSG00000285797</t>
  </si>
  <si>
    <t>3.1293410306071</t>
  </si>
  <si>
    <t>1.00183785633698</t>
  </si>
  <si>
    <t>AL512658.2</t>
  </si>
  <si>
    <t>ENSG00000285801</t>
  </si>
  <si>
    <t>2.06904259129213</t>
  </si>
  <si>
    <t>0.367003381457629</t>
  </si>
  <si>
    <t>AL133268.4</t>
  </si>
  <si>
    <t>Novel transcript, antisense to CMAHP</t>
  </si>
  <si>
    <t>ENSG00000285851</t>
  </si>
  <si>
    <t>11.1952353942622</t>
  </si>
  <si>
    <t>22.9310072629297</t>
  </si>
  <si>
    <t>AL359762.3</t>
  </si>
  <si>
    <t>ENSG00000285976</t>
  </si>
  <si>
    <t>108.366606537599</t>
  </si>
  <si>
    <t>221.821004062423</t>
  </si>
  <si>
    <t>AL135905.2</t>
  </si>
  <si>
    <t>ENSG00000286076</t>
  </si>
  <si>
    <t>204.012935510265</t>
  </si>
  <si>
    <t>592.578441672657</t>
  </si>
  <si>
    <t>AC005050.3</t>
  </si>
  <si>
    <t>ENSG00000286108</t>
  </si>
  <si>
    <t>13.7712081123128</t>
  </si>
  <si>
    <t>5.07753952086554</t>
  </si>
  <si>
    <t>AL359916.1</t>
  </si>
  <si>
    <t>novel transcript, antisense to STK35</t>
  </si>
  <si>
    <t>ENSG00000286118</t>
  </si>
  <si>
    <t>6.52979521967646</t>
  </si>
  <si>
    <t>15.3182940671354</t>
  </si>
  <si>
    <t>AC234031.1</t>
  </si>
  <si>
    <t>novel transcript, antisense to FAM156A</t>
  </si>
  <si>
    <t>ENSG00000286158</t>
  </si>
  <si>
    <t>5.70769952382229</t>
  </si>
  <si>
    <t>2.14358901347135</t>
  </si>
  <si>
    <t>AL034548.2</t>
  </si>
  <si>
    <t>ENSG00000286311</t>
  </si>
  <si>
    <t>2.56730168348633</t>
  </si>
  <si>
    <t>7.33157275142871</t>
  </si>
  <si>
    <t>AL034550.3</t>
  </si>
  <si>
    <t>ENSG00000286326</t>
  </si>
  <si>
    <t>3.09724154894513</t>
  </si>
  <si>
    <t>0.566544710584107</t>
  </si>
  <si>
    <t>Z95115.2</t>
  </si>
  <si>
    <t>novel transcript, antisense to CRYBB1</t>
  </si>
  <si>
    <t>ENSG00000286342</t>
  </si>
  <si>
    <t>2.96870111543452</t>
  </si>
  <si>
    <t>9.89033843794382</t>
  </si>
  <si>
    <t>AC073210.3</t>
  </si>
  <si>
    <t>ENSG00000286410</t>
  </si>
  <si>
    <t>3.64050584441027</t>
  </si>
  <si>
    <t>14.2287432808388</t>
  </si>
  <si>
    <t>AC089985.2</t>
  </si>
  <si>
    <t>novel transcript, antisense to SLC41A2</t>
  </si>
  <si>
    <t>ENSG00000286437</t>
  </si>
  <si>
    <t>3.75138087449402</t>
  </si>
  <si>
    <t>1.36726191982848</t>
  </si>
  <si>
    <t>AF111169.4</t>
  </si>
  <si>
    <t>novel transcript, antisense to ANGEL1</t>
  </si>
  <si>
    <t>ENSG00000286485</t>
  </si>
  <si>
    <t>5.99318700779356</t>
  </si>
  <si>
    <t>2.66659947789085</t>
  </si>
  <si>
    <t>Z80897.1</t>
  </si>
  <si>
    <t>novel transcript, antisense to ANKRD54and IFT27</t>
  </si>
  <si>
    <t>ENSG00000286522</t>
  </si>
  <si>
    <t>4.64557801655582</t>
  </si>
  <si>
    <t>12.3844601399427</t>
  </si>
  <si>
    <t>H3C2</t>
  </si>
  <si>
    <t>H3 clustered histone 2 [Source:HGNC Symbol;Acc:HGNC:4776]</t>
  </si>
  <si>
    <t>ENSG00000286546</t>
  </si>
  <si>
    <t>8.84930768709546</t>
  </si>
  <si>
    <t>3.26483196147243</t>
  </si>
  <si>
    <t>AL079338.1</t>
  </si>
  <si>
    <t>novel transcript, antisense to MACROD2</t>
  </si>
  <si>
    <t>ENSG00000286558</t>
  </si>
  <si>
    <t>1.44705006877398</t>
  </si>
  <si>
    <t>AC098679.4</t>
  </si>
  <si>
    <t>ENSG00000286581</t>
  </si>
  <si>
    <t>3.02597756365359</t>
  </si>
  <si>
    <t>9.19251627099656</t>
  </si>
  <si>
    <t>AL450992.4</t>
  </si>
  <si>
    <t>ENSG00000286608</t>
  </si>
  <si>
    <t>14.4389694341402</t>
  </si>
  <si>
    <t>28.8810259640609</t>
  </si>
  <si>
    <t>AC010201.3</t>
  </si>
  <si>
    <t>ENSG00000286644</t>
  </si>
  <si>
    <t>4.60400935766603</t>
  </si>
  <si>
    <t>AC008443.9</t>
  </si>
  <si>
    <t>ENSG00000286676</t>
  </si>
  <si>
    <t>16.4257833877777</t>
  </si>
  <si>
    <t>AC008695.2</t>
  </si>
  <si>
    <t>actin, beta pseudogene 4</t>
  </si>
  <si>
    <t>ENSG00000286691</t>
  </si>
  <si>
    <t>4.34790467092046</t>
  </si>
  <si>
    <t>1.50879515479687</t>
  </si>
  <si>
    <t>AL590009.1</t>
  </si>
  <si>
    <t>ENSG00000286828</t>
  </si>
  <si>
    <t>4.88768362851337</t>
  </si>
  <si>
    <t>1.4412765235789</t>
  </si>
  <si>
    <t>AC008883.3</t>
  </si>
  <si>
    <t>ENSG00000286830</t>
  </si>
  <si>
    <t>12.7783419260778</t>
  </si>
  <si>
    <t>37.954961573477</t>
  </si>
  <si>
    <t>AC105052.5</t>
  </si>
  <si>
    <t>ENSG00000286847</t>
  </si>
  <si>
    <t>4.05804933499934</t>
  </si>
  <si>
    <t>0.923802205161713</t>
  </si>
  <si>
    <t>AC007036.5</t>
  </si>
  <si>
    <t>novel transcript, antisense to PLEKHA8</t>
  </si>
  <si>
    <t>ENSG00000286857</t>
  </si>
  <si>
    <t>3.89873951384137</t>
  </si>
  <si>
    <t>1.18298836670121</t>
  </si>
  <si>
    <t>AC007463.2</t>
  </si>
  <si>
    <t>ENSG00000286886</t>
  </si>
  <si>
    <t>7.88280818161605</t>
  </si>
  <si>
    <t>2.95282444077442</t>
  </si>
  <si>
    <t>AJ011931.2</t>
  </si>
  <si>
    <t>novel transcript, antisense to PCBP3</t>
  </si>
  <si>
    <t>ENSG00000286887</t>
  </si>
  <si>
    <t>4.41918496516091</t>
  </si>
  <si>
    <t>10.7072175009532</t>
  </si>
  <si>
    <t>AL355881.2</t>
  </si>
  <si>
    <t>novel transcript, antisense to SGK1</t>
  </si>
  <si>
    <t>ENSG00000286912</t>
  </si>
  <si>
    <t>4.90154840260122</t>
  </si>
  <si>
    <t>1.6799972781196</t>
  </si>
  <si>
    <t>AC006008.1</t>
  </si>
  <si>
    <t>ENSG00000286966</t>
  </si>
  <si>
    <t>3.04447764110667</t>
  </si>
  <si>
    <t>8.91074576564128</t>
  </si>
  <si>
    <t>AL137800.1</t>
  </si>
  <si>
    <t>ENSG00000286982</t>
  </si>
  <si>
    <t>1.90440981107538</t>
  </si>
  <si>
    <t>5.80386579761446</t>
  </si>
  <si>
    <t>AC016931.1</t>
  </si>
  <si>
    <t>novel transcript, antisense to EPHB1</t>
  </si>
  <si>
    <t>ENSG00000287003</t>
  </si>
  <si>
    <t>2.41868205724196</t>
  </si>
  <si>
    <t>5.45359579134154</t>
  </si>
  <si>
    <t>AC008674.1</t>
  </si>
  <si>
    <t>ENSG00000287007</t>
  </si>
  <si>
    <t>0.10036815795399</t>
  </si>
  <si>
    <t>1.35058415932887</t>
  </si>
  <si>
    <t>AC087683.3</t>
  </si>
  <si>
    <t>ENSG00000287030</t>
  </si>
  <si>
    <t>0.298630885232958</t>
  </si>
  <si>
    <t>2.7107610663247</t>
  </si>
  <si>
    <t>AC107032.3</t>
  </si>
  <si>
    <t>ENSG00000287063</t>
  </si>
  <si>
    <t>0.477258853417989</t>
  </si>
  <si>
    <t>2.56915711318043</t>
  </si>
  <si>
    <t>AL356489.3</t>
  </si>
  <si>
    <t>ENSG00000287095</t>
  </si>
  <si>
    <t>6.14462506336768</t>
  </si>
  <si>
    <t>17.9208535035955</t>
  </si>
  <si>
    <t>AF228727.1</t>
  </si>
  <si>
    <t>novel transcript, antisense to TMEM71</t>
  </si>
  <si>
    <t>ENSG00000287167</t>
  </si>
  <si>
    <t>5.04437015170005</t>
  </si>
  <si>
    <t>2.3222439906644</t>
  </si>
  <si>
    <t>AL133313.1</t>
  </si>
  <si>
    <t>novel transcript, antisense to RAD51B</t>
  </si>
  <si>
    <t>ENSG00000287188</t>
  </si>
  <si>
    <t>3.30802662449797</t>
  </si>
  <si>
    <t>0.731551749923642</t>
  </si>
  <si>
    <t>AC068989.1</t>
  </si>
  <si>
    <t>novel transcript, antisense to ANXA10</t>
  </si>
  <si>
    <t>ENSG00000287201</t>
  </si>
  <si>
    <t>29.6183712864673</t>
  </si>
  <si>
    <t>66.1078544501042</t>
  </si>
  <si>
    <t>AC009682.1</t>
  </si>
  <si>
    <t>novel transcript, antisense to ASAP1</t>
  </si>
  <si>
    <t>ENSG00000287235</t>
  </si>
  <si>
    <t>3.72326052315887</t>
  </si>
  <si>
    <t>0.920022852033116</t>
  </si>
  <si>
    <t>AL732437.2</t>
  </si>
  <si>
    <t>ENSG00000287255</t>
  </si>
  <si>
    <t>70.1784165790413</t>
  </si>
  <si>
    <t>178.646716962563</t>
  </si>
  <si>
    <t>AC007877.1</t>
  </si>
  <si>
    <t>novel transcript, antisense to SLC8A1</t>
  </si>
  <si>
    <t>ENSG00000287315</t>
  </si>
  <si>
    <t>94.4391811851437</t>
  </si>
  <si>
    <t>42.8865454660761</t>
  </si>
  <si>
    <t>AL670729.3</t>
  </si>
  <si>
    <t>novel transcript, antisense to OBSCN</t>
  </si>
  <si>
    <t>ENSG00000287403</t>
  </si>
  <si>
    <t>3.23582460508994</t>
  </si>
  <si>
    <t>1.21247031448735</t>
  </si>
  <si>
    <t>AC016245.2</t>
  </si>
  <si>
    <t>novel transcript, antisense to RPTOR</t>
  </si>
  <si>
    <t>ENSG00000287412</t>
  </si>
  <si>
    <t>1.75481468158612</t>
  </si>
  <si>
    <t>AP001591.1</t>
  </si>
  <si>
    <t>ENSG00000287415</t>
  </si>
  <si>
    <t>1.30149215033843</t>
  </si>
  <si>
    <t>0.117961220907693</t>
  </si>
  <si>
    <t>AC099541.2</t>
  </si>
  <si>
    <t>ENSG00000287425</t>
  </si>
  <si>
    <t>12.6979547464262</t>
  </si>
  <si>
    <t>31.1737140573596</t>
  </si>
  <si>
    <t>AP003717.4</t>
  </si>
  <si>
    <t>ENSG00000287431</t>
  </si>
  <si>
    <t>2.48211171120775</t>
  </si>
  <si>
    <t>6.28760783199356</t>
  </si>
  <si>
    <t>AC027601.6</t>
  </si>
  <si>
    <t>ENSG00000287497</t>
  </si>
  <si>
    <t>15.2753627335113</t>
  </si>
  <si>
    <t>32.458268189101</t>
  </si>
  <si>
    <t>AL031123.4</t>
  </si>
  <si>
    <t>ENSG00000287537</t>
  </si>
  <si>
    <t>0.870739325836663</t>
  </si>
  <si>
    <t>4.53648964488401</t>
  </si>
  <si>
    <t>AC020612.4</t>
  </si>
  <si>
    <t>ENSG00000287591</t>
  </si>
  <si>
    <t>5.50864355574132</t>
  </si>
  <si>
    <t>1.57325394450135</t>
  </si>
  <si>
    <t>AL360169.3</t>
  </si>
  <si>
    <t>ENSG00000287593</t>
  </si>
  <si>
    <t>3.5333810400182</t>
  </si>
  <si>
    <t>0.858942125970358</t>
  </si>
  <si>
    <t>AL022724.3</t>
  </si>
  <si>
    <t>novel transcript, antisense to ADTRP</t>
  </si>
  <si>
    <t>ENSG00000287595</t>
  </si>
  <si>
    <t>18.5090926241377</t>
  </si>
  <si>
    <t>8.35663086844319</t>
  </si>
  <si>
    <t>AC097369.2</t>
  </si>
  <si>
    <t>ENSG00000287601</t>
  </si>
  <si>
    <t>6.62784616322017</t>
  </si>
  <si>
    <t>13.8680488271775</t>
  </si>
  <si>
    <t>BX323046.2</t>
  </si>
  <si>
    <t>ENSG00000287608</t>
  </si>
  <si>
    <t>37.5491582799333</t>
  </si>
  <si>
    <t>14.8608376888055</t>
  </si>
  <si>
    <t>AC022137.4</t>
  </si>
  <si>
    <t>novel transcript, antisense to ZNF761and ZNF813</t>
  </si>
  <si>
    <t>ENSG00000287613</t>
  </si>
  <si>
    <t>3.30868374667288</t>
  </si>
  <si>
    <t>9.67121585884867</t>
  </si>
  <si>
    <t>AC069549.2</t>
  </si>
  <si>
    <t>novel transcript, antisense to PLXDC2</t>
  </si>
  <si>
    <t>ENSG00000287671</t>
  </si>
  <si>
    <t>6.14732544904824</t>
  </si>
  <si>
    <t>1.04191597744834</t>
  </si>
  <si>
    <t>AC068418.3</t>
  </si>
  <si>
    <t>ENSG00000287672</t>
  </si>
  <si>
    <t>2.6059701675651</t>
  </si>
  <si>
    <t>0.133493412925096</t>
  </si>
  <si>
    <t>AC003086.1</t>
  </si>
  <si>
    <t>ENSG00000287684</t>
  </si>
  <si>
    <t>10.0536702238877</t>
  </si>
  <si>
    <t>3.64767751791516</t>
  </si>
  <si>
    <t>AL392172.2</t>
  </si>
  <si>
    <t>novel transcript, antisense to FAM177B</t>
  </si>
  <si>
    <t>ENSG00000287713</t>
  </si>
  <si>
    <t>5.80262869566163</t>
  </si>
  <si>
    <t>19.554202446636</t>
  </si>
  <si>
    <t>AC006517.6</t>
  </si>
  <si>
    <t>novel transcript, antisense to SLC2A14</t>
  </si>
  <si>
    <t>ENSG00000287714</t>
  </si>
  <si>
    <t>1.92248532764501</t>
  </si>
  <si>
    <t>5.68403707913654</t>
  </si>
  <si>
    <t>AC025164.3</t>
  </si>
  <si>
    <t>ENSG00000287715</t>
  </si>
  <si>
    <t>3.77594122362617</t>
  </si>
  <si>
    <t>0.276523931898289</t>
  </si>
  <si>
    <t>AC026120.3</t>
  </si>
  <si>
    <t>ENSG00000287778</t>
  </si>
  <si>
    <t>38.5662748677049</t>
  </si>
  <si>
    <t>16.0266035660026</t>
  </si>
  <si>
    <t>AC006230.1</t>
  </si>
  <si>
    <t>novel transcript, antisense to HS3ST1</t>
  </si>
  <si>
    <t>ENSG00000287812</t>
  </si>
  <si>
    <t>4.98048415936063</t>
  </si>
  <si>
    <t>15.1787786693376</t>
  </si>
  <si>
    <t>AC105046.2</t>
  </si>
  <si>
    <t>ENSG00000287860</t>
  </si>
  <si>
    <t>9.98604950891093</t>
  </si>
  <si>
    <t>3.86583060993051</t>
  </si>
  <si>
    <t>AC079804.3</t>
  </si>
  <si>
    <t>ENSG00000287913</t>
  </si>
  <si>
    <t>9.41799267897989</t>
  </si>
  <si>
    <t>21.0190640801887</t>
  </si>
  <si>
    <t>AL132986.1</t>
  </si>
  <si>
    <t>ENSG00000287919</t>
  </si>
  <si>
    <t>3.07948037133272</t>
  </si>
  <si>
    <t>6.99295120499804</t>
  </si>
  <si>
    <t>AC092802.5</t>
  </si>
  <si>
    <t>ENSG00000287937</t>
  </si>
  <si>
    <t>10.3373176065268</t>
  </si>
  <si>
    <t>23.0041086305367</t>
  </si>
  <si>
    <t>AC079753.2</t>
  </si>
  <si>
    <t>ENSG00000287957</t>
  </si>
  <si>
    <t>1.7006031115903</t>
  </si>
  <si>
    <t>AC007695.1</t>
  </si>
  <si>
    <t>novel transcript, antisense to RIC8B</t>
  </si>
  <si>
    <t>ENSG00000287978</t>
  </si>
  <si>
    <t>424.099247214288</t>
  </si>
  <si>
    <t>976.639076281301</t>
  </si>
  <si>
    <t>AC245407.2</t>
  </si>
  <si>
    <t>ENSG00000288592</t>
  </si>
  <si>
    <t>0.965300505944108</t>
  </si>
  <si>
    <t>4.07710020757767</t>
  </si>
  <si>
    <t>AC015871.7</t>
  </si>
  <si>
    <t>B-cell leukemia/lymphoma 2 related protein A1b (Bcl2a1b) pseudogene</t>
  </si>
  <si>
    <t>ENSG00000288610</t>
  </si>
  <si>
    <t>41.614447548213</t>
  </si>
  <si>
    <t>89.5212153512578</t>
  </si>
  <si>
    <t>ENSG00000288612</t>
  </si>
  <si>
    <t>64.483030573907</t>
  </si>
  <si>
    <t>173.678162154507</t>
  </si>
  <si>
    <t>5.1798e-06</t>
  </si>
  <si>
    <t>ENSG00000288703</t>
  </si>
  <si>
    <t>39.7202253666448</t>
  </si>
  <si>
    <t>93.9594576408295</t>
  </si>
  <si>
    <t>ENSG00000288704</t>
  </si>
  <si>
    <t>116.193464420234</t>
  </si>
  <si>
    <t>247.453063726798</t>
  </si>
  <si>
    <t>ENSG00000288728</t>
  </si>
  <si>
    <t>0.344990725710121</t>
  </si>
  <si>
    <t>1.84612902769374</t>
  </si>
  <si>
    <t>ENSG00000288729</t>
  </si>
  <si>
    <t>12.5457837830502</t>
  </si>
  <si>
    <t>2.98784093549435</t>
  </si>
  <si>
    <t>ENSG00000288737</t>
  </si>
  <si>
    <t>44.8761388474494</t>
  </si>
  <si>
    <t>135.781835603217</t>
  </si>
  <si>
    <t>ENSG00000288740</t>
  </si>
  <si>
    <t>2.44525163323541</t>
  </si>
  <si>
    <t>8.15714291090506</t>
  </si>
  <si>
    <t>ENSG00000288757</t>
  </si>
  <si>
    <t>43.7974496453447</t>
  </si>
  <si>
    <t>126.815560569359</t>
  </si>
  <si>
    <t>3.5698e-05</t>
  </si>
  <si>
    <t>ENSG00000288766</t>
  </si>
  <si>
    <t>8.00340409805016</t>
  </si>
  <si>
    <t>2.61763309218478</t>
  </si>
  <si>
    <t>ENSG00000288771</t>
  </si>
  <si>
    <t>204.325928862529</t>
  </si>
  <si>
    <t>441.489231778237</t>
  </si>
  <si>
    <t>ENSG00000288853</t>
  </si>
  <si>
    <t>28.3459325855812</t>
  </si>
  <si>
    <t>62.4830003374139</t>
  </si>
  <si>
    <t>ENSG00000288859</t>
  </si>
  <si>
    <t>24.0907482669937</t>
  </si>
  <si>
    <t>69.7909910693219</t>
  </si>
  <si>
    <t>ENSG00000288861</t>
  </si>
  <si>
    <t>12.1071017546701</t>
  </si>
  <si>
    <t>26.8042283373999</t>
  </si>
  <si>
    <t>ENSG00000288868</t>
  </si>
  <si>
    <t>16.0374407678794</t>
  </si>
  <si>
    <t>39.1945377355551</t>
  </si>
  <si>
    <t>ENSG00000288875</t>
  </si>
  <si>
    <t>338.195506513414</t>
  </si>
  <si>
    <t>798.400173858873</t>
  </si>
  <si>
    <t>ENSG00000288879</t>
  </si>
  <si>
    <t>58.6845462360915</t>
  </si>
  <si>
    <t>129.100640950761</t>
  </si>
  <si>
    <t>ENSG00000288890</t>
  </si>
  <si>
    <t>3.25928187289775</t>
  </si>
  <si>
    <t>0.397266253722831</t>
  </si>
  <si>
    <t>ENSG00000288900</t>
  </si>
  <si>
    <t>305.707719940087</t>
  </si>
  <si>
    <t>843.962344216189</t>
  </si>
  <si>
    <t>ENSG00000288915</t>
  </si>
  <si>
    <t>39.3946806302134</t>
  </si>
  <si>
    <t>80.2740005820226</t>
  </si>
  <si>
    <t>ENSG00000288953</t>
  </si>
  <si>
    <t>28.6654585708312</t>
  </si>
  <si>
    <t>78.2354747461922</t>
  </si>
  <si>
    <t>6.2161e-05</t>
  </si>
  <si>
    <t>ENSG00000288955</t>
  </si>
  <si>
    <t>2.12199113633876</t>
  </si>
  <si>
    <t>8.92732774366246</t>
  </si>
  <si>
    <t>ENSG00000288960</t>
  </si>
  <si>
    <t>19.6100844696179</t>
  </si>
  <si>
    <t>9.22578993033784</t>
  </si>
  <si>
    <t>ENSG00000288984</t>
  </si>
  <si>
    <t>14.9765106294045</t>
  </si>
  <si>
    <t>7.33960866670863</t>
  </si>
  <si>
    <t>ENSG00000289015</t>
  </si>
  <si>
    <t>22.2779408790769</t>
  </si>
  <si>
    <t>49.0522836334311</t>
  </si>
  <si>
    <t>ENSG00000289031</t>
  </si>
  <si>
    <t>8.85078604170452</t>
  </si>
  <si>
    <t>17.7948473840287</t>
  </si>
  <si>
    <t>ENSG00000289032</t>
  </si>
  <si>
    <t>13.9830006833705</t>
  </si>
  <si>
    <t>32.1573435827584</t>
  </si>
  <si>
    <t>ENSG00000289049</t>
  </si>
  <si>
    <t>7.73001778620496</t>
  </si>
  <si>
    <t>19.2674661329341</t>
  </si>
  <si>
    <t>ENSG00000289055</t>
  </si>
  <si>
    <t>14.455688104052</t>
  </si>
  <si>
    <t>40.5917602007667</t>
  </si>
  <si>
    <t>4.4311e-05</t>
  </si>
  <si>
    <t>ENSG00000289057</t>
  </si>
  <si>
    <t>2.42151439060476</t>
  </si>
  <si>
    <t>7.47769162625997</t>
  </si>
  <si>
    <t>ENSG00000289066</t>
  </si>
  <si>
    <t>8.96175539456133</t>
  </si>
  <si>
    <t>20.9849622563701</t>
  </si>
  <si>
    <t>ENSG00000289071</t>
  </si>
  <si>
    <t>14.3305883981721</t>
  </si>
  <si>
    <t>29.7737566565985</t>
  </si>
  <si>
    <t>ENSG00000289073</t>
  </si>
  <si>
    <t>2.54207664914823</t>
  </si>
  <si>
    <t>0.833114213742013</t>
  </si>
  <si>
    <t>ENSG00000289086</t>
  </si>
  <si>
    <t>0.402691942806116</t>
  </si>
  <si>
    <t>3.4516260055045</t>
  </si>
  <si>
    <t>ENSG00000289103</t>
  </si>
  <si>
    <t>12.1000241905782</t>
  </si>
  <si>
    <t>25.9253611807599</t>
  </si>
  <si>
    <t>ENSG00000289119</t>
  </si>
  <si>
    <t>138.250025842342</t>
  </si>
  <si>
    <t>280.166784533971</t>
  </si>
  <si>
    <t>ENSG00000289139</t>
  </si>
  <si>
    <t>65.6657508003835</t>
  </si>
  <si>
    <t>177.711372941434</t>
  </si>
  <si>
    <t>ENSG00000289141</t>
  </si>
  <si>
    <t>10.354848931242</t>
  </si>
  <si>
    <t>25.0348168349392</t>
  </si>
  <si>
    <t>ENSG00000289148</t>
  </si>
  <si>
    <t>1.26649486698324</t>
  </si>
  <si>
    <t>ENSG00000289169</t>
  </si>
  <si>
    <t>24.6271612548319</t>
  </si>
  <si>
    <t>8.81507553301807</t>
  </si>
  <si>
    <t>ENSG00000289189</t>
  </si>
  <si>
    <t>5.02772125541254</t>
  </si>
  <si>
    <t>12.0312955635486</t>
  </si>
  <si>
    <t>ENSG00000289196</t>
  </si>
  <si>
    <t>34.4332459910112</t>
  </si>
  <si>
    <t>77.3380301264952</t>
  </si>
  <si>
    <t>ENSG00000289225</t>
  </si>
  <si>
    <t>7.59195411664017</t>
  </si>
  <si>
    <t>2.89550500702141</t>
  </si>
  <si>
    <t>ENSG00000289229</t>
  </si>
  <si>
    <t>4.47020341961619</t>
  </si>
  <si>
    <t>11.2528676076404</t>
  </si>
  <si>
    <t>ENSG00000289238</t>
  </si>
  <si>
    <t>2.79425691141882</t>
  </si>
  <si>
    <t>7.40080437284591</t>
  </si>
  <si>
    <t>ENSG00000289246</t>
  </si>
  <si>
    <t>7.87501259158674</t>
  </si>
  <si>
    <t>19.9807277290575</t>
  </si>
  <si>
    <t>ENSG00000289253</t>
  </si>
  <si>
    <t>5.55394621549938</t>
  </si>
  <si>
    <t>1.2036365946809</t>
  </si>
  <si>
    <t>ENSG00000289257</t>
  </si>
  <si>
    <t>8.31643451806389</t>
  </si>
  <si>
    <t>21.5241029326609</t>
  </si>
  <si>
    <t>ENSG00000289281</t>
  </si>
  <si>
    <t>55.4145462339847</t>
  </si>
  <si>
    <t>121.050461392443</t>
  </si>
  <si>
    <t>ENSG00000289283</t>
  </si>
  <si>
    <t>6.37224038970084</t>
  </si>
  <si>
    <t>1.68551027680388</t>
  </si>
  <si>
    <t>ENSG00000289286</t>
  </si>
  <si>
    <t>5.9616122790619</t>
  </si>
  <si>
    <t>2.00703187859731</t>
  </si>
  <si>
    <t>ENSG00000289290</t>
  </si>
  <si>
    <t>1.58287838732138</t>
  </si>
  <si>
    <t>5.52260684058098</t>
  </si>
  <si>
    <t>ENSG00000289299</t>
  </si>
  <si>
    <t>7.49525752265547</t>
  </si>
  <si>
    <t>3.41879646218097</t>
  </si>
  <si>
    <t>ENSG00000289303</t>
  </si>
  <si>
    <t>4.29670726090913</t>
  </si>
  <si>
    <t>1.76041562990197</t>
  </si>
  <si>
    <t>ENSG00000289317</t>
  </si>
  <si>
    <t>40.8478568795611</t>
  </si>
  <si>
    <t>106.497514883847</t>
  </si>
  <si>
    <t>ENSG00000289344</t>
  </si>
  <si>
    <t>1.75864989859863</t>
  </si>
  <si>
    <t>6.21870535585655</t>
  </si>
  <si>
    <t>ENSG00000289351</t>
  </si>
  <si>
    <t>64.166816086941</t>
  </si>
  <si>
    <t>191.72706915284</t>
  </si>
  <si>
    <t>5.687e-05</t>
  </si>
  <si>
    <t>ENSG00000289383</t>
  </si>
  <si>
    <t>4.81100317573612</t>
  </si>
  <si>
    <t>13.1233468841659</t>
  </si>
  <si>
    <t>ENSG00000289421</t>
  </si>
  <si>
    <t>7.21998329568634</t>
  </si>
  <si>
    <t>3.45710402822096</t>
  </si>
  <si>
    <t>ENSG00000289437</t>
  </si>
  <si>
    <t>3.13005437672087</t>
  </si>
  <si>
    <t>0.890206317314467</t>
  </si>
  <si>
    <t>ENSG00000289516</t>
  </si>
  <si>
    <t>8.43431614732887</t>
  </si>
  <si>
    <t>3.8072522593899</t>
  </si>
  <si>
    <t>ENSG00000289525</t>
  </si>
  <si>
    <t>22.0611018481714</t>
  </si>
  <si>
    <t>45.2133478187046</t>
  </si>
  <si>
    <t>ENSG00000289538</t>
  </si>
  <si>
    <t>3.53389576089995</t>
  </si>
  <si>
    <t>19.9450266176833</t>
  </si>
  <si>
    <t>9.3804e-06</t>
  </si>
  <si>
    <t>ENSG00000289544</t>
  </si>
  <si>
    <t>13.6757709400662</t>
  </si>
  <si>
    <t>5.92688029314674</t>
  </si>
  <si>
    <t>ENSG00000289561</t>
  </si>
  <si>
    <t>4.56192240558309</t>
  </si>
  <si>
    <t>33.9722911935282</t>
  </si>
  <si>
    <t>9.9783e-07</t>
  </si>
  <si>
    <t>ENSG00000289573</t>
  </si>
  <si>
    <t>23.0886920137137</t>
  </si>
  <si>
    <t>79.5071910650747</t>
  </si>
  <si>
    <t>ENSG00000289582</t>
  </si>
  <si>
    <t>452.71855790949</t>
  </si>
  <si>
    <t>1043.95837824697</t>
  </si>
  <si>
    <t>ENSG00000289591</t>
  </si>
  <si>
    <t>2.16430116907426</t>
  </si>
  <si>
    <t>0.147015678400049</t>
  </si>
  <si>
    <t>ENSG00000289623</t>
  </si>
  <si>
    <t>2.29944080729987</t>
  </si>
  <si>
    <t>0.47729350721669</t>
  </si>
  <si>
    <t>ENSG00000289633</t>
  </si>
  <si>
    <t>11.4899347070239</t>
  </si>
  <si>
    <t>30.2674125442677</t>
  </si>
  <si>
    <t>ENSG00000289640</t>
  </si>
  <si>
    <t>9.90348899047869</t>
  </si>
  <si>
    <t>4.75004703374478</t>
  </si>
  <si>
    <t>ENSG00000289727</t>
  </si>
  <si>
    <t>8.99710975730864</t>
  </si>
  <si>
    <t>27.7710440787385</t>
  </si>
  <si>
    <t>ENSG00000289837</t>
  </si>
  <si>
    <t>0.439965930245286</t>
  </si>
  <si>
    <t>2.35825474261163</t>
  </si>
  <si>
    <t>ENSG00000289841</t>
  </si>
  <si>
    <t>16.6783848678329</t>
  </si>
  <si>
    <t>7.59635385372756</t>
  </si>
  <si>
    <t>ENSG00000289866</t>
  </si>
  <si>
    <t>10.9217454095881</t>
  </si>
  <si>
    <t>3.55124730470909</t>
  </si>
  <si>
    <t>ENSG00000289872</t>
  </si>
  <si>
    <t>44.7190109177537</t>
  </si>
  <si>
    <t>94.5268629466799</t>
  </si>
  <si>
    <t>ENSG00000289874</t>
  </si>
  <si>
    <t>8.0283039664752</t>
  </si>
  <si>
    <t>16.4854690438603</t>
  </si>
  <si>
    <t>ENSG00000289875</t>
  </si>
  <si>
    <t>0.850512078050654</t>
  </si>
  <si>
    <t>2.60619500513272</t>
  </si>
  <si>
    <t>ENSG00000289880</t>
  </si>
  <si>
    <t>1.1734648981082</t>
  </si>
  <si>
    <t>5.23642624169009</t>
  </si>
  <si>
    <t>ENSG00000289910</t>
  </si>
  <si>
    <t>9.65216691106726</t>
  </si>
  <si>
    <t>28.0600181484368</t>
  </si>
  <si>
    <t>ENSG00000289912</t>
  </si>
  <si>
    <t>9.51543850926417</t>
  </si>
  <si>
    <t>19.6897599257649</t>
  </si>
  <si>
    <t>ENSG00000289915</t>
  </si>
  <si>
    <t>11.2456450834098</t>
  </si>
  <si>
    <t>30.0759668392506</t>
  </si>
  <si>
    <t>ENSG00000289927</t>
  </si>
  <si>
    <t>10.7924308742287</t>
  </si>
  <si>
    <t>23.8421379942504</t>
  </si>
  <si>
    <t>ENSG00000289928</t>
  </si>
  <si>
    <t>51.6806424407561</t>
  </si>
  <si>
    <t>123.282155692407</t>
  </si>
  <si>
    <t>ENSG00000289939</t>
  </si>
  <si>
    <t>34.8562058571863</t>
  </si>
  <si>
    <t>85.8316389776909</t>
  </si>
  <si>
    <t>ENSG00000289947</t>
  </si>
  <si>
    <t>200.481087359572</t>
  </si>
  <si>
    <t>701.312996905771</t>
  </si>
  <si>
    <t>1.5182e-05</t>
  </si>
  <si>
    <t>ENSG00000289948</t>
  </si>
  <si>
    <t>83.9099813550437</t>
  </si>
  <si>
    <t>230.76651778117</t>
  </si>
  <si>
    <t>ENSG00000289955</t>
  </si>
  <si>
    <t>6.50723309400519</t>
  </si>
  <si>
    <t>30.4881587712199</t>
  </si>
  <si>
    <t>2.6655e-05</t>
  </si>
  <si>
    <t>ENSG00000289959</t>
  </si>
  <si>
    <t>14.0030218545188</t>
  </si>
  <si>
    <t>36.6129282370968</t>
  </si>
  <si>
    <t>ENSG00000289962</t>
  </si>
  <si>
    <t>10.5471525322601</t>
  </si>
  <si>
    <t>33.7352860680068</t>
  </si>
  <si>
    <t>ENSG00000289963</t>
  </si>
  <si>
    <t>50.2921545410669</t>
  </si>
  <si>
    <t>18.3190778074953</t>
  </si>
  <si>
    <t>ENSG00000289982</t>
  </si>
  <si>
    <t>0.758199739953988</t>
  </si>
  <si>
    <t>3.0582077487238</t>
  </si>
  <si>
    <t>ENSG00000290015</t>
  </si>
  <si>
    <t>6.54019926432116</t>
  </si>
  <si>
    <t>1.28909910465841</t>
  </si>
  <si>
    <t>ENSG00000290017</t>
  </si>
  <si>
    <t>2.5750081310334</t>
  </si>
  <si>
    <t>7.29819279144419</t>
  </si>
  <si>
    <t>ENSG00000290019</t>
  </si>
  <si>
    <t>195.814190054404</t>
  </si>
  <si>
    <t>505.678673052997</t>
  </si>
  <si>
    <t>ENSG00000290020</t>
  </si>
  <si>
    <t>11.8153363102639</t>
  </si>
  <si>
    <t>3.99242782628277</t>
  </si>
  <si>
    <t>ENSG00000290033</t>
  </si>
  <si>
    <t>217.640417957645</t>
  </si>
  <si>
    <t>99.5661041800863</t>
  </si>
  <si>
    <t>1.3043e-07</t>
  </si>
  <si>
    <t>ENSG00000290063</t>
  </si>
  <si>
    <t>2.99732059483746</t>
  </si>
  <si>
    <t>0.906064823569503</t>
  </si>
  <si>
    <t>ENSG00000290072</t>
  </si>
  <si>
    <t>34.0819630104962</t>
  </si>
  <si>
    <t>74.2350535955231</t>
  </si>
  <si>
    <t>ENSG00000290084</t>
  </si>
  <si>
    <t>13.1809832150716</t>
  </si>
  <si>
    <t>26.858303752418</t>
  </si>
  <si>
    <t>ENSG00000290098</t>
  </si>
  <si>
    <t>24.5807850659465</t>
  </si>
  <si>
    <t>11.9871652811464</t>
  </si>
  <si>
    <t>ENSG00000290103</t>
  </si>
  <si>
    <t>10.0318671213346</t>
  </si>
  <si>
    <t>4.87204471952255</t>
  </si>
  <si>
    <t>ENSG00000290108</t>
  </si>
  <si>
    <t>4.22006873325694</t>
  </si>
  <si>
    <t>13.1575632786728</t>
  </si>
  <si>
    <t>ENSG00000290126</t>
  </si>
  <si>
    <t>8.76156596848819</t>
  </si>
  <si>
    <t>18.8397303554143</t>
  </si>
  <si>
    <t>ENSG00000290162</t>
  </si>
  <si>
    <t>6.46522838544738</t>
  </si>
  <si>
    <t>2.52736419226286</t>
  </si>
  <si>
    <t>ENSG00000290357</t>
  </si>
  <si>
    <t>1.83472182627425</t>
  </si>
  <si>
    <t>0.0823423742050543</t>
  </si>
  <si>
    <t>ENSG00000290374</t>
  </si>
  <si>
    <t>2.65391623673483</t>
  </si>
  <si>
    <t>0.658652238150594</t>
  </si>
  <si>
    <t>ENSG00000290387</t>
  </si>
  <si>
    <t>1.67419177877244</t>
  </si>
  <si>
    <t>15.7473673070282</t>
  </si>
  <si>
    <t>2.4475e-06</t>
  </si>
  <si>
    <t>ENSG00000290397</t>
  </si>
  <si>
    <t>2.60567474194294</t>
  </si>
  <si>
    <t>0.376038401359474</t>
  </si>
  <si>
    <t>ENSG00000290399</t>
  </si>
  <si>
    <t>12.5604159361711</t>
  </si>
  <si>
    <t>5.56793234011941</t>
  </si>
  <si>
    <t>ENSG00000290577</t>
  </si>
  <si>
    <t>54.4242460807532</t>
  </si>
  <si>
    <t>24.0035338241576</t>
  </si>
  <si>
    <t>ENSG00000290592</t>
  </si>
  <si>
    <t>18.5833776475488</t>
  </si>
  <si>
    <t>8.31648250683871</t>
  </si>
  <si>
    <t>ENSG00000290609</t>
  </si>
  <si>
    <t>0.197810670708816</t>
  </si>
  <si>
    <t>1.87122016132866</t>
  </si>
  <si>
    <t>ENSG00000290642</t>
  </si>
  <si>
    <t>5.25790927447953</t>
  </si>
  <si>
    <t>0.921688209176188</t>
  </si>
  <si>
    <t>ENSG00000290646</t>
  </si>
  <si>
    <t>0.201713032054977</t>
  </si>
  <si>
    <t>1.41572854567073</t>
  </si>
  <si>
    <t>ENSG00000290746</t>
  </si>
  <si>
    <t>126.722435469256</t>
  </si>
  <si>
    <t>5.2191e-06</t>
  </si>
  <si>
    <t>ENSG00000290775</t>
  </si>
  <si>
    <t>12.1676221971545</t>
  </si>
  <si>
    <t>28.0900366979907</t>
  </si>
  <si>
    <t>ENSG00000290797</t>
  </si>
  <si>
    <t>12.6101934296396</t>
  </si>
  <si>
    <t>ENSG00000290834</t>
  </si>
  <si>
    <t>12.8263527387847</t>
  </si>
  <si>
    <t>6.3648730044867</t>
  </si>
  <si>
    <t>ENSG00000290879</t>
  </si>
  <si>
    <t>20.182612656246</t>
  </si>
  <si>
    <t>6.70409241121054</t>
  </si>
  <si>
    <t>ENSG00000290907</t>
  </si>
  <si>
    <t>3.44082767535978</t>
  </si>
  <si>
    <t>0.764794065147374</t>
  </si>
  <si>
    <t>ENSG00000290927</t>
  </si>
  <si>
    <t>1092.59615699269</t>
  </si>
  <si>
    <t>506.072738928627</t>
  </si>
  <si>
    <t>ENSG00000290947</t>
  </si>
  <si>
    <t>9.02184052905216</t>
  </si>
  <si>
    <t>2.54532773392045</t>
  </si>
  <si>
    <t>ENSG00000291085</t>
  </si>
  <si>
    <t>7.71296007946833</t>
  </si>
  <si>
    <t>3.42926274056599</t>
  </si>
  <si>
    <t>ENSG00000291102</t>
  </si>
  <si>
    <t>6.57367445263956</t>
  </si>
  <si>
    <t>1.89845447198414</t>
  </si>
  <si>
    <t>ENSG00000291103</t>
  </si>
  <si>
    <t>435.652443650648</t>
  </si>
  <si>
    <t>893.665679718425</t>
  </si>
  <si>
    <t>ENSG00000291113</t>
  </si>
  <si>
    <t>7.86360417904277</t>
  </si>
  <si>
    <t>3.60035373658916</t>
  </si>
  <si>
    <t>ENSG00000291149</t>
  </si>
  <si>
    <t>8.87016330902569</t>
  </si>
  <si>
    <t>4.21490682153234</t>
  </si>
  <si>
    <t>ENSG00000291234</t>
  </si>
  <si>
    <t>2.79639503654196</t>
  </si>
  <si>
    <t>0.816665626852448</t>
  </si>
  <si>
    <t>ENSG00000291264</t>
  </si>
  <si>
    <t>5.09093868383615</t>
  </si>
  <si>
    <t>0.711268261841054</t>
  </si>
  <si>
    <t>ENSG00000291338</t>
  </si>
  <si>
    <t>1.68356481811881</t>
  </si>
  <si>
    <t>4.89180715281573</t>
  </si>
  <si>
    <t>ENSG00000292342</t>
  </si>
  <si>
    <t>0.0943376727419545</t>
  </si>
  <si>
    <t>1.47843627530747</t>
  </si>
  <si>
    <t>ENSG00000292343</t>
  </si>
  <si>
    <t>316.012351417874</t>
  </si>
  <si>
    <t>108.088358807048</t>
  </si>
  <si>
    <t>ENSG00000292357</t>
  </si>
  <si>
    <t>78.7087645645643</t>
  </si>
  <si>
    <t>206.746365926065</t>
  </si>
  <si>
    <t>ENSG00000292360</t>
  </si>
  <si>
    <t>1.17422866526231</t>
  </si>
  <si>
    <t>ENSG00000293152</t>
  </si>
  <si>
    <t>0.977551573032631</t>
  </si>
  <si>
    <t>3.46194003210791</t>
  </si>
  <si>
    <t>ENSG00000293155</t>
  </si>
  <si>
    <t>11.0386305864206</t>
  </si>
  <si>
    <t>36.9082264769745</t>
  </si>
  <si>
    <t>ENSG00000293200</t>
  </si>
  <si>
    <t>89.1661935293861</t>
  </si>
  <si>
    <t>184.614733649285</t>
  </si>
  <si>
    <t>ENSG00000293382</t>
  </si>
  <si>
    <t>4.24838775564769</t>
  </si>
  <si>
    <t>1.80852586889934</t>
  </si>
  <si>
    <t>ENSG00000293403</t>
  </si>
  <si>
    <t>13.9807147695122</t>
  </si>
  <si>
    <t>6.36242737025082</t>
  </si>
  <si>
    <t>ENSG00000293456</t>
  </si>
  <si>
    <t>4.99815193638018</t>
  </si>
  <si>
    <t>10.4816012743099</t>
  </si>
  <si>
    <t>ENSG00000293494</t>
  </si>
  <si>
    <t>2.06352615225196</t>
  </si>
  <si>
    <t>0.132949204489469</t>
  </si>
  <si>
    <t>ENSG00000293688</t>
  </si>
  <si>
    <t>4.5377416714288</t>
  </si>
  <si>
    <t>1.20981810085629</t>
  </si>
  <si>
    <t>ENSG00000293757</t>
  </si>
  <si>
    <t>4.07277467706474</t>
  </si>
  <si>
    <t>0.231142388196726</t>
  </si>
  <si>
    <t>3.8686e-05</t>
  </si>
  <si>
    <t>ENSG00000293768</t>
  </si>
  <si>
    <t>7.34097433718174</t>
  </si>
  <si>
    <t>31.9214955159309</t>
  </si>
  <si>
    <t>ENSG00000293779</t>
  </si>
  <si>
    <t>4.57471328505788</t>
  </si>
  <si>
    <t>9.61703018232138</t>
  </si>
  <si>
    <t>ENSG00000293782</t>
  </si>
  <si>
    <t>4.12384232492923</t>
  </si>
  <si>
    <t>1.19509086709914</t>
  </si>
  <si>
    <t>ENSG00000293909</t>
  </si>
  <si>
    <t>2.95368387049037</t>
  </si>
  <si>
    <t>7.32829951050497</t>
  </si>
  <si>
    <t>ENSG00000293919</t>
  </si>
  <si>
    <t>19.2763125857077</t>
  </si>
  <si>
    <t>4.47537177760137</t>
  </si>
  <si>
    <t>KI270706.1</t>
  </si>
  <si>
    <t>ENSG00000293946</t>
  </si>
  <si>
    <t>0.618194436794015</t>
  </si>
  <si>
    <t>3.66287459758167</t>
  </si>
  <si>
    <t>ENSG00000293983</t>
  </si>
  <si>
    <t>13.2894086713646</t>
  </si>
  <si>
    <t>26.9822991922403</t>
  </si>
  <si>
    <t>ENSG00000294090</t>
  </si>
  <si>
    <t>0.237897347082198</t>
  </si>
  <si>
    <t>1.42156050455706</t>
  </si>
  <si>
    <t>ENSG00000294111</t>
  </si>
  <si>
    <t>11.7249161977209</t>
  </si>
  <si>
    <t>35.5024162617325</t>
  </si>
  <si>
    <t>ENSG00000294127</t>
  </si>
  <si>
    <t>0.16200820801156</t>
  </si>
  <si>
    <t>3.40782274928423</t>
  </si>
  <si>
    <t>ENSG00000294170</t>
  </si>
  <si>
    <t>0.146077681984035</t>
  </si>
  <si>
    <t>1.95381788023894</t>
  </si>
  <si>
    <t>ENSG00000294185</t>
  </si>
  <si>
    <t>10.4417481479903</t>
  </si>
  <si>
    <t>21.4831840066463</t>
  </si>
  <si>
    <t>ENSG00000294221</t>
  </si>
  <si>
    <t>4.98061081189827</t>
  </si>
  <si>
    <t>1.12060622081525</t>
  </si>
  <si>
    <t>ENSG00000294228</t>
  </si>
  <si>
    <t>3.41644054655853</t>
  </si>
  <si>
    <t>12.571138915435</t>
  </si>
  <si>
    <t>ENSG00000294231</t>
  </si>
  <si>
    <t>2.34904324708451</t>
  </si>
  <si>
    <t>0.538029525427584</t>
  </si>
  <si>
    <t>ENSG00000294363</t>
  </si>
  <si>
    <t>46.6143812418467</t>
  </si>
  <si>
    <t>94.4398709092979</t>
  </si>
  <si>
    <t>ENSG00000294373</t>
  </si>
  <si>
    <t>10.6388773153399</t>
  </si>
  <si>
    <t>47.1857913547092</t>
  </si>
  <si>
    <t>ENSG00000294395</t>
  </si>
  <si>
    <t>0.299964542369459</t>
  </si>
  <si>
    <t>1.67364488437932</t>
  </si>
  <si>
    <t>ENSG00000294400</t>
  </si>
  <si>
    <t>3.83741106118064</t>
  </si>
  <si>
    <t>12.9794629575612</t>
  </si>
  <si>
    <t>ENSG00000294410</t>
  </si>
  <si>
    <t>5.69478159416708</t>
  </si>
  <si>
    <t>1.09221382876508</t>
  </si>
  <si>
    <t>ENSG00000294452</t>
  </si>
  <si>
    <t>8.76085007674479</t>
  </si>
  <si>
    <t>28.9049475988269</t>
  </si>
  <si>
    <t>ENSG00000294468</t>
  </si>
  <si>
    <t>4.00424542267599</t>
  </si>
  <si>
    <t>34.6089144522245</t>
  </si>
  <si>
    <t>4.1079e-06</t>
  </si>
  <si>
    <t>ENSG00000294496</t>
  </si>
  <si>
    <t>0.950337159885317</t>
  </si>
  <si>
    <t>8.43146875157569</t>
  </si>
  <si>
    <t>ENSG00000294546</t>
  </si>
  <si>
    <t>16.1859574826826</t>
  </si>
  <si>
    <t>37.1503325497039</t>
  </si>
  <si>
    <t>ENSG00000294581</t>
  </si>
  <si>
    <t>5.24956959087956</t>
  </si>
  <si>
    <t>11.6961670303583</t>
  </si>
  <si>
    <t>ENSG00000294599</t>
  </si>
  <si>
    <t>3.5166683223777</t>
  </si>
  <si>
    <t>1.18273258839776</t>
  </si>
  <si>
    <t>ENSG00000294637</t>
  </si>
  <si>
    <t>3.90819958707561</t>
  </si>
  <si>
    <t>11.0207691300417</t>
  </si>
  <si>
    <t>ENSG00000294670</t>
  </si>
  <si>
    <t>3.0377384513955</t>
  </si>
  <si>
    <t>0.458706446882491</t>
  </si>
  <si>
    <t>ENSG00000294790</t>
  </si>
  <si>
    <t>17.249994423307</t>
  </si>
  <si>
    <t>44.6895108299581</t>
  </si>
  <si>
    <t>ENSG00000294811</t>
  </si>
  <si>
    <t>5.67596443902819</t>
  </si>
  <si>
    <t>1.73835762988273</t>
  </si>
  <si>
    <t>ENSG00000294831</t>
  </si>
  <si>
    <t>0.664428400327849</t>
  </si>
  <si>
    <t>3.07555955379672</t>
  </si>
  <si>
    <t>ENSG00000294834</t>
  </si>
  <si>
    <t>4.81511429901632</t>
  </si>
  <si>
    <t>1.75020031104945</t>
  </si>
  <si>
    <t>ENSG00000294865</t>
  </si>
  <si>
    <t>4.06653361477533</t>
  </si>
  <si>
    <t>14.2845018819457</t>
  </si>
  <si>
    <t>ENSG00000294913</t>
  </si>
  <si>
    <t>0.402903935229368</t>
  </si>
  <si>
    <t>2.28617707848693</t>
  </si>
  <si>
    <t>ENSG00000295020</t>
  </si>
  <si>
    <t>13.2426358179331</t>
  </si>
  <si>
    <t>31.4712404546578</t>
  </si>
  <si>
    <t>ENSG00000295042</t>
  </si>
  <si>
    <t>8.36965968812636</t>
  </si>
  <si>
    <t>22.9706839614791</t>
  </si>
  <si>
    <t>ENSG00000295044</t>
  </si>
  <si>
    <t>0.721760097258899</t>
  </si>
  <si>
    <t>4.67331489412364</t>
  </si>
  <si>
    <t>2.7569e-05</t>
  </si>
  <si>
    <t>ENSG00000295052</t>
  </si>
  <si>
    <t>1.89247278009879</t>
  </si>
  <si>
    <t>0.359546886338919</t>
  </si>
  <si>
    <t>ENSG00000295087</t>
  </si>
  <si>
    <t>15.3740318956397</t>
  </si>
  <si>
    <t>7.58669653768578</t>
  </si>
  <si>
    <t>ENSG00000295129</t>
  </si>
  <si>
    <t>37.2127180040963</t>
  </si>
  <si>
    <t>78.2498413276147</t>
  </si>
  <si>
    <t>ENSG00000295184</t>
  </si>
  <si>
    <t>35.0093763460487</t>
  </si>
  <si>
    <t>104.370576826975</t>
  </si>
  <si>
    <t>ENSG00000295190</t>
  </si>
  <si>
    <t>1.5327315843882</t>
  </si>
  <si>
    <t>6.55837710991306</t>
  </si>
  <si>
    <t>ENSG00000295205</t>
  </si>
  <si>
    <t>4.32098622423644</t>
  </si>
  <si>
    <t>14.2728987267971</t>
  </si>
  <si>
    <t>ENSG00000295218</t>
  </si>
  <si>
    <t>6.13281404251001</t>
  </si>
  <si>
    <t>25.7475484058744</t>
  </si>
  <si>
    <t>ENSG00000295306</t>
  </si>
  <si>
    <t>1.46586514502164</t>
  </si>
  <si>
    <t>4.09913897828888</t>
  </si>
  <si>
    <t>ENSG00000295349</t>
  </si>
  <si>
    <t>20.1970799548265</t>
  </si>
  <si>
    <t>7.61601525608458</t>
  </si>
  <si>
    <t>ENSG00000295390</t>
  </si>
  <si>
    <t>3.1144459055177</t>
  </si>
  <si>
    <t>8.42999898436363</t>
  </si>
  <si>
    <t>ENSG00000295432</t>
  </si>
  <si>
    <t>0.154234207061623</t>
  </si>
  <si>
    <t>3.57911406075104</t>
  </si>
  <si>
    <t>2.0772e-05</t>
  </si>
  <si>
    <t>ENSG00000295451</t>
  </si>
  <si>
    <t>16.9429111735806</t>
  </si>
  <si>
    <t>5.83177714274764</t>
  </si>
  <si>
    <t>ENSG00000295461</t>
  </si>
  <si>
    <t>8.44303525407703</t>
  </si>
  <si>
    <t>17.2856799471639</t>
  </si>
  <si>
    <t>ENSG00000295492</t>
  </si>
  <si>
    <t>0.0779264275214481</t>
  </si>
  <si>
    <t>2.17368862155657</t>
  </si>
  <si>
    <t>ENSG00000295570</t>
  </si>
  <si>
    <t>7.24559304697663</t>
  </si>
  <si>
    <t>16.0748394211357</t>
  </si>
  <si>
    <t>ENSG00000295712</t>
  </si>
  <si>
    <t>26.790655636731</t>
  </si>
  <si>
    <t>11.9182165658599</t>
  </si>
  <si>
    <t>ENSG00000295772</t>
  </si>
  <si>
    <t>0.3021752179062</t>
  </si>
  <si>
    <t>1.95772273230276</t>
  </si>
  <si>
    <t>ENSG00000295857</t>
  </si>
  <si>
    <t>0.333014458214985</t>
  </si>
  <si>
    <t>2.30769657921513</t>
  </si>
  <si>
    <t>ENSG00000295871</t>
  </si>
  <si>
    <t>51.983852982893</t>
  </si>
  <si>
    <t>112.854098148038</t>
  </si>
  <si>
    <t>ENSG00000295884</t>
  </si>
  <si>
    <t>3.30487846414317</t>
  </si>
  <si>
    <t>0.802209838251987</t>
  </si>
  <si>
    <t>ENSG00000295893</t>
  </si>
  <si>
    <t>1.18606859566066</t>
  </si>
  <si>
    <t>3.82952800227501</t>
  </si>
  <si>
    <t>ENSG00000295896</t>
  </si>
  <si>
    <t>3.8522221776677</t>
  </si>
  <si>
    <t>0.908926813640772</t>
  </si>
  <si>
    <t>ENSG00000295898</t>
  </si>
  <si>
    <t>1.96657582121542</t>
  </si>
  <si>
    <t>1.51867917839907</t>
  </si>
  <si>
    <t>ENSG00000295974</t>
  </si>
  <si>
    <t>3.93460548182273</t>
  </si>
  <si>
    <t>1.52528995323376</t>
  </si>
  <si>
    <t>ENSG00000296025</t>
  </si>
  <si>
    <t>1.73143828459189</t>
  </si>
  <si>
    <t>ENSG00000296046</t>
  </si>
  <si>
    <t>11.3649412180497</t>
  </si>
  <si>
    <t>5.46401187057859</t>
  </si>
  <si>
    <t>ENSG00000296138</t>
  </si>
  <si>
    <t>22.3354647207549</t>
  </si>
  <si>
    <t>52.9128374541019</t>
  </si>
  <si>
    <t>ENSG00000296151</t>
  </si>
  <si>
    <t>3.7228240579479</t>
  </si>
  <si>
    <t>0.902058376449324</t>
  </si>
  <si>
    <t>ENSG00000296178</t>
  </si>
  <si>
    <t>0.430714297312653</t>
  </si>
  <si>
    <t>2.52681094447639</t>
  </si>
  <si>
    <t>ENSG00000296220</t>
  </si>
  <si>
    <t>0.714703684931853</t>
  </si>
  <si>
    <t>3.34779307802722</t>
  </si>
  <si>
    <t>ENSG00000296260</t>
  </si>
  <si>
    <t>5.95059774631856</t>
  </si>
  <si>
    <t>14.0507152917571</t>
  </si>
  <si>
    <t>ENSG00000296306</t>
  </si>
  <si>
    <t>72.2560076710345</t>
  </si>
  <si>
    <t>256.961232237048</t>
  </si>
  <si>
    <t>9.1727e-05</t>
  </si>
  <si>
    <t>ENSG00000296367</t>
  </si>
  <si>
    <t>0.779754880306083</t>
  </si>
  <si>
    <t>4.33065013970233</t>
  </si>
  <si>
    <t>ENSG00000296385</t>
  </si>
  <si>
    <t>26.8633983288792</t>
  </si>
  <si>
    <t>63.4867562825905</t>
  </si>
  <si>
    <t>ENSG00000296451</t>
  </si>
  <si>
    <t>94.1602685629806</t>
  </si>
  <si>
    <t>257.017144539429</t>
  </si>
  <si>
    <t>6.1788e-05</t>
  </si>
  <si>
    <t>ENSG00000296459</t>
  </si>
  <si>
    <t>2.12422932824831</t>
  </si>
  <si>
    <t>0.135567038744003</t>
  </si>
  <si>
    <t>ENSG00000296469</t>
  </si>
  <si>
    <t>52.6668748427737</t>
  </si>
  <si>
    <t>166.139929418355</t>
  </si>
  <si>
    <t>ENSG00000296483</t>
  </si>
  <si>
    <t>11.6954575083636</t>
  </si>
  <si>
    <t>24.8695082386121</t>
  </si>
  <si>
    <t>1.6636e-05</t>
  </si>
  <si>
    <t>ENSG00000296488</t>
  </si>
  <si>
    <t>8.38524453379135</t>
  </si>
  <si>
    <t>3.38248286371791</t>
  </si>
  <si>
    <t>ENSG00000296509</t>
  </si>
  <si>
    <t>1.91502900101309</t>
  </si>
  <si>
    <t>ENSG00000296518</t>
  </si>
  <si>
    <t>0.038963213760724</t>
  </si>
  <si>
    <t>1.54352733013379</t>
  </si>
  <si>
    <t>ENSG00000296613</t>
  </si>
  <si>
    <t>1.78783406150508</t>
  </si>
  <si>
    <t>5.59832631320015</t>
  </si>
  <si>
    <t>ENSG00000296625</t>
  </si>
  <si>
    <t>5.55776892918295</t>
  </si>
  <si>
    <t>4.80238007244971</t>
  </si>
  <si>
    <t>ENSG00000296657</t>
  </si>
  <si>
    <t>6.63964660989928</t>
  </si>
  <si>
    <t>18.5935486265022</t>
  </si>
  <si>
    <t>ENSG00000296673</t>
  </si>
  <si>
    <t>585.866439130099</t>
  </si>
  <si>
    <t>ENSG00000296766</t>
  </si>
  <si>
    <t>5.21398486443444</t>
  </si>
  <si>
    <t>1.26621404181217</t>
  </si>
  <si>
    <t>ENSG00000296776</t>
  </si>
  <si>
    <t>4.51703334196527</t>
  </si>
  <si>
    <t>1.31108754785994</t>
  </si>
  <si>
    <t>ENSG00000296794</t>
  </si>
  <si>
    <t>4.53579838842553</t>
  </si>
  <si>
    <t>9.73147664759657</t>
  </si>
  <si>
    <t>ENSG00000296850</t>
  </si>
  <si>
    <t>3.91339380896821</t>
  </si>
  <si>
    <t>0.484875006984596</t>
  </si>
  <si>
    <t>ENSG00000296891</t>
  </si>
  <si>
    <t>2.06216709149259</t>
  </si>
  <si>
    <t>0.0655163216062584</t>
  </si>
  <si>
    <t>ENSG00000296900</t>
  </si>
  <si>
    <t>3.96938250644892</t>
  </si>
  <si>
    <t>1.61055099806136</t>
  </si>
  <si>
    <t>ENSG00000296959</t>
  </si>
  <si>
    <t>2.02565397275379</t>
  </si>
  <si>
    <t>0.350436105966404</t>
  </si>
  <si>
    <t>ENSG00000297007</t>
  </si>
  <si>
    <t>15.8579979023452</t>
  </si>
  <si>
    <t>38.6136890408964</t>
  </si>
  <si>
    <t>ENSG00000297032</t>
  </si>
  <si>
    <t>0.628888894545839</t>
  </si>
  <si>
    <t>2.46642596965061</t>
  </si>
  <si>
    <t>ENSG00000297121</t>
  </si>
  <si>
    <t>0.705549596045837</t>
  </si>
  <si>
    <t>2.89588247065634</t>
  </si>
  <si>
    <t>ENSG00000297131</t>
  </si>
  <si>
    <t>4.74368525989826</t>
  </si>
  <si>
    <t>18.6647479572575</t>
  </si>
  <si>
    <t>ENSG00000297172</t>
  </si>
  <si>
    <t>1.43272996086407</t>
  </si>
  <si>
    <t>3.65613276163665</t>
  </si>
  <si>
    <t>ENSG00000297173</t>
  </si>
  <si>
    <t>11.0007606681257</t>
  </si>
  <si>
    <t>22.2697591981663</t>
  </si>
  <si>
    <t>ENSG00000297270</t>
  </si>
  <si>
    <t>25.4877653184932</t>
  </si>
  <si>
    <t>72.995167787798</t>
  </si>
  <si>
    <t>ENSG00000297291</t>
  </si>
  <si>
    <t>8.61000868770958</t>
  </si>
  <si>
    <t>23.2408105981115</t>
  </si>
  <si>
    <t>ENSG00000297306</t>
  </si>
  <si>
    <t>17.1623218817272</t>
  </si>
  <si>
    <t>40.2959498106179</t>
  </si>
  <si>
    <t>ENSG00000297314</t>
  </si>
  <si>
    <t>4.13341358909632</t>
  </si>
  <si>
    <t>10.6892701306853</t>
  </si>
  <si>
    <t>ENSG00000297343</t>
  </si>
  <si>
    <t>2.56881198199336</t>
  </si>
  <si>
    <t>7.21848743162619</t>
  </si>
  <si>
    <t>ENSG00000297370</t>
  </si>
  <si>
    <t>0.143538009026368</t>
  </si>
  <si>
    <t>1.57158171134094</t>
  </si>
  <si>
    <t>ENSG00000297378</t>
  </si>
  <si>
    <t>1.2447135998652</t>
  </si>
  <si>
    <t>6.85414361670316</t>
  </si>
  <si>
    <t>ENSG00000297416</t>
  </si>
  <si>
    <t>2.9657754821756</t>
  </si>
  <si>
    <t>9.71850985056585</t>
  </si>
  <si>
    <t>ENSG00000297482</t>
  </si>
  <si>
    <t>3.2226790589273</t>
  </si>
  <si>
    <t>0.84007671727741</t>
  </si>
  <si>
    <t>ENSG00000297527</t>
  </si>
  <si>
    <t>5.82107620312273</t>
  </si>
  <si>
    <t>2.08907729027474</t>
  </si>
  <si>
    <t>ENSG00000297572</t>
  </si>
  <si>
    <t>2.79061490069833</t>
  </si>
  <si>
    <t>0.510301529959937</t>
  </si>
  <si>
    <t>ENSG00000297667</t>
  </si>
  <si>
    <t>1.84661585804763</t>
  </si>
  <si>
    <t>4.27480389797003</t>
  </si>
  <si>
    <t>ENSG00000297686</t>
  </si>
  <si>
    <t>8.15386207038399</t>
  </si>
  <si>
    <t>3.16365879138649</t>
  </si>
  <si>
    <t>ENSG00000297726</t>
  </si>
  <si>
    <t>3.89141418623672</t>
  </si>
  <si>
    <t>0.929241118179289</t>
  </si>
  <si>
    <t>ENSG00000297806</t>
  </si>
  <si>
    <t>2.07439195967055</t>
  </si>
  <si>
    <t>6.93742105659948</t>
  </si>
  <si>
    <t>ENSG00000297825</t>
  </si>
  <si>
    <t>0.652142661101423</t>
  </si>
  <si>
    <t>3.52126269071308</t>
  </si>
  <si>
    <t>ENSG00000297867</t>
  </si>
  <si>
    <t>7.11510470284324</t>
  </si>
  <si>
    <t>2.6618037878563</t>
  </si>
  <si>
    <t>ENSG00000297941</t>
  </si>
  <si>
    <t>1.9434163863239</t>
  </si>
  <si>
    <t>0.376657103117357</t>
  </si>
  <si>
    <t>ENSG00000297976</t>
  </si>
  <si>
    <t>792.718033241466</t>
  </si>
  <si>
    <t>1812.12246853128</t>
  </si>
  <si>
    <t>ENSG00000297977</t>
  </si>
  <si>
    <t>12.8979635850332</t>
  </si>
  <si>
    <t>37.8111334840385</t>
  </si>
  <si>
    <t>ENSG00000297991</t>
  </si>
  <si>
    <t>3.43807395052793</t>
  </si>
  <si>
    <t>0.864835714811494</t>
  </si>
  <si>
    <t>ENSG00000298091</t>
  </si>
  <si>
    <t>0.605896527542787</t>
  </si>
  <si>
    <t>1.95861721910891</t>
  </si>
  <si>
    <t>ENSG00000298105</t>
  </si>
  <si>
    <t>0.230570550234021</t>
  </si>
  <si>
    <t>1.5581284507307</t>
  </si>
  <si>
    <t>ENSG00000298123</t>
  </si>
  <si>
    <t>0.179157156998386</t>
  </si>
  <si>
    <t>1.66332709656733</t>
  </si>
  <si>
    <t>ENSG00000298170</t>
  </si>
  <si>
    <t>7.4185629222943</t>
  </si>
  <si>
    <t>2.86809717707079</t>
  </si>
  <si>
    <t>ENSG00000298199</t>
  </si>
  <si>
    <t>4.02212911674817</t>
  </si>
  <si>
    <t>1.05164003767106</t>
  </si>
  <si>
    <t>ENSG00000298258</t>
  </si>
  <si>
    <t>1.77865943628434</t>
  </si>
  <si>
    <t>6.62593011942267</t>
  </si>
  <si>
    <t>ENSG00000298414</t>
  </si>
  <si>
    <t>5.96582680545967</t>
  </si>
  <si>
    <t>22.6938768525768</t>
  </si>
  <si>
    <t>ENSG00000298517</t>
  </si>
  <si>
    <t>5.54590336699529</t>
  </si>
  <si>
    <t>31.5945664919715</t>
  </si>
  <si>
    <t>ENSG00000298569</t>
  </si>
  <si>
    <t>5.32221225735916</t>
  </si>
  <si>
    <t>2.4080869121475</t>
  </si>
  <si>
    <t>ENSG00000298591</t>
  </si>
  <si>
    <t>18.044633103973</t>
  </si>
  <si>
    <t>8.61841835092661</t>
  </si>
  <si>
    <t>ENSG00000298593</t>
  </si>
  <si>
    <t>9.00980354204919</t>
  </si>
  <si>
    <t>ENSG00000298616</t>
  </si>
  <si>
    <t>2.33830383507766</t>
  </si>
  <si>
    <t>0.436670193401355</t>
  </si>
  <si>
    <t>ENSG00000298728</t>
  </si>
  <si>
    <t>4.97420598154232</t>
  </si>
  <si>
    <t>23.3813637361014</t>
  </si>
  <si>
    <t>ENSG00000298835</t>
  </si>
  <si>
    <t>2.04700672132339</t>
  </si>
  <si>
    <t>0.226610889963749</t>
  </si>
  <si>
    <t>ENSG00000298853</t>
  </si>
  <si>
    <t>47.6879972134136</t>
  </si>
  <si>
    <t>108.425050645868</t>
  </si>
  <si>
    <t>ENSG00000298862</t>
  </si>
  <si>
    <t>3.06789201903892</t>
  </si>
  <si>
    <t>ENSG00000298893</t>
  </si>
  <si>
    <t>3.51465467586178</t>
  </si>
  <si>
    <t>1.16094197005959</t>
  </si>
  <si>
    <t>ENSG00000298905</t>
  </si>
  <si>
    <t>0.409962793107852</t>
  </si>
  <si>
    <t>2.32206331354286</t>
  </si>
  <si>
    <t>ENSG00000298906</t>
  </si>
  <si>
    <t>2.75343037061695</t>
  </si>
  <si>
    <t>6.8587421646857</t>
  </si>
  <si>
    <t>ENSG00000299001</t>
  </si>
  <si>
    <t>6.91388575716337</t>
  </si>
  <si>
    <t>ENSG00000299018</t>
  </si>
  <si>
    <t>1.70634720349282</t>
  </si>
  <si>
    <t>6.15938966960517</t>
  </si>
  <si>
    <t>ENSG00000299026</t>
  </si>
  <si>
    <t>10.4139836653537</t>
  </si>
  <si>
    <t>27.4437030928239</t>
  </si>
  <si>
    <t>ENSG00000299066</t>
  </si>
  <si>
    <t>19.4062501361269</t>
  </si>
  <si>
    <t>55.5580292551159</t>
  </si>
  <si>
    <t>ENSG00000299092</t>
  </si>
  <si>
    <t>3.10072242389622</t>
  </si>
  <si>
    <t>6.2102964180084</t>
  </si>
  <si>
    <t>ENSG00000299104</t>
  </si>
  <si>
    <t>3.52672722692795</t>
  </si>
  <si>
    <t>ENSG00000299119</t>
  </si>
  <si>
    <t>12.422445487506</t>
  </si>
  <si>
    <t>5.79557002936506</t>
  </si>
  <si>
    <t>ENSG00000299153</t>
  </si>
  <si>
    <t>7.81245751269843</t>
  </si>
  <si>
    <t>24.3152144689715</t>
  </si>
  <si>
    <t>ENSG00000299181</t>
  </si>
  <si>
    <t>4.47320849046173</t>
  </si>
  <si>
    <t>10.4763637713031</t>
  </si>
  <si>
    <t>ENSG00000299273</t>
  </si>
  <si>
    <t>1.14303856928689</t>
  </si>
  <si>
    <t>6.22589094716141</t>
  </si>
  <si>
    <t>ENSG00000299330</t>
  </si>
  <si>
    <t>25.2216755381586</t>
  </si>
  <si>
    <t>50.880838119362</t>
  </si>
  <si>
    <t>ENSG00000299367</t>
  </si>
  <si>
    <t>1.99870714830326</t>
  </si>
  <si>
    <t>6.5118074912942</t>
  </si>
  <si>
    <t>ENSG00000299468</t>
  </si>
  <si>
    <t>7.86360015102814</t>
  </si>
  <si>
    <t>17.2823128578854</t>
  </si>
  <si>
    <t>ENSG00000299469</t>
  </si>
  <si>
    <t>0.968107309377465</t>
  </si>
  <si>
    <t>3.24962166220083</t>
  </si>
  <si>
    <t>ENSG00000299478</t>
  </si>
  <si>
    <t>2.27097102181593</t>
  </si>
  <si>
    <t>0.680024102965651</t>
  </si>
  <si>
    <t>ENSG00000299504</t>
  </si>
  <si>
    <t>1.25629248728773</t>
  </si>
  <si>
    <t>4.33591507226956</t>
  </si>
  <si>
    <t>ENSG00000299569</t>
  </si>
  <si>
    <t>10.5354316932107</t>
  </si>
  <si>
    <t>4.13832299494917</t>
  </si>
  <si>
    <t>ENSG00000299608</t>
  </si>
  <si>
    <t>3.33502920170979</t>
  </si>
  <si>
    <t>1.03042676934871</t>
  </si>
  <si>
    <t>ENSG00000299609</t>
  </si>
  <si>
    <t>11.0649558877015</t>
  </si>
  <si>
    <t>5.19578655768287</t>
  </si>
  <si>
    <t>ENSG00000299648</t>
  </si>
  <si>
    <t>51.239345885286</t>
  </si>
  <si>
    <t>123.907898340466</t>
  </si>
  <si>
    <t>2.6616e-05</t>
  </si>
  <si>
    <t>ENSG00000299666</t>
  </si>
  <si>
    <t>68.499970481175</t>
  </si>
  <si>
    <t>161.925052262951</t>
  </si>
  <si>
    <t>ENSG00000299715</t>
  </si>
  <si>
    <t>0.445167795613138</t>
  </si>
  <si>
    <t>2.78192591522224</t>
  </si>
  <si>
    <t>ENSG00000299754</t>
  </si>
  <si>
    <t>14.6268856859776</t>
  </si>
  <si>
    <t>35.2265114625486</t>
  </si>
  <si>
    <t>ENSG00000299759</t>
  </si>
  <si>
    <t>5.13862229827261</t>
  </si>
  <si>
    <t>12.3544028125867</t>
  </si>
  <si>
    <t>ENSG00000299787</t>
  </si>
  <si>
    <t>5.43402332863768</t>
  </si>
  <si>
    <t>12.6661917535804</t>
  </si>
  <si>
    <t>ENSG00000299865</t>
  </si>
  <si>
    <t>24.7725507785867</t>
  </si>
  <si>
    <t>55.6077497370389</t>
  </si>
  <si>
    <t>ENSG00000299963</t>
  </si>
  <si>
    <t>43.3941895228816</t>
  </si>
  <si>
    <t>95.891174450321</t>
  </si>
  <si>
    <t>ENSG00000300026</t>
  </si>
  <si>
    <t>1.45791438880771</t>
  </si>
  <si>
    <t>5.17351615971919</t>
  </si>
  <si>
    <t>ENSG00000300037</t>
  </si>
  <si>
    <t>7.73254837683885</t>
  </si>
  <si>
    <t>23.2795354655172</t>
  </si>
  <si>
    <t>ENSG00000300057</t>
  </si>
  <si>
    <t>3.77363581009847</t>
  </si>
  <si>
    <t>12.3122247256724</t>
  </si>
  <si>
    <t>ENSG00000300163</t>
  </si>
  <si>
    <t>2.28371703896572</t>
  </si>
  <si>
    <t>0.186692781452938</t>
  </si>
  <si>
    <t>ENSG00000300186</t>
  </si>
  <si>
    <t>1.46879940529875</t>
  </si>
  <si>
    <t>0.213554614489251</t>
  </si>
  <si>
    <t>ENSG00000300219</t>
  </si>
  <si>
    <t>1.61276251241958</t>
  </si>
  <si>
    <t>6.66073262682943</t>
  </si>
  <si>
    <t>ENSG00000300258</t>
  </si>
  <si>
    <t>70.566240475341</t>
  </si>
  <si>
    <t>211.818345708061</t>
  </si>
  <si>
    <t>ENSG00000300288</t>
  </si>
  <si>
    <t>4.61642622514545</t>
  </si>
  <si>
    <t>12.5114924882987</t>
  </si>
  <si>
    <t>ENSG00000300454</t>
  </si>
  <si>
    <t>0.409262287802735</t>
  </si>
  <si>
    <t>2.55663004526232</t>
  </si>
  <si>
    <t>ENSG00000300466</t>
  </si>
  <si>
    <t>2.32266642464874</t>
  </si>
  <si>
    <t>0.128973578620229</t>
  </si>
  <si>
    <t>ENSG00000300479</t>
  </si>
  <si>
    <t>4.29156099499493</t>
  </si>
  <si>
    <t>1.22559457732486</t>
  </si>
  <si>
    <t>ENSG00000300481</t>
  </si>
  <si>
    <t>9.82682582686741</t>
  </si>
  <si>
    <t>25.6071197829999</t>
  </si>
  <si>
    <t>ENSG00000300496</t>
  </si>
  <si>
    <t>12.5121707920029</t>
  </si>
  <si>
    <t>6.03880227265872</t>
  </si>
  <si>
    <t>ENSG00000300586</t>
  </si>
  <si>
    <t>0.911410182238147</t>
  </si>
  <si>
    <t>6.21214686347879</t>
  </si>
  <si>
    <t>ENSG00000300592</t>
  </si>
  <si>
    <t>31.7716898379963</t>
  </si>
  <si>
    <t>66.3765857238747</t>
  </si>
  <si>
    <t>ENSG00000300609</t>
  </si>
  <si>
    <t>4.37965700381236</t>
  </si>
  <si>
    <t>1.14683867870625</t>
  </si>
  <si>
    <t>ENSG00000300623</t>
  </si>
  <si>
    <t>3.17508318223694</t>
  </si>
  <si>
    <t>0.882741855698492</t>
  </si>
  <si>
    <t>ENSG00000300630</t>
  </si>
  <si>
    <t>17.245965080397</t>
  </si>
  <si>
    <t>39.251697825502</t>
  </si>
  <si>
    <t>ENSG00000300652</t>
  </si>
  <si>
    <t>3.78301996461667</t>
  </si>
  <si>
    <t>26.1272093326742</t>
  </si>
  <si>
    <t>ENSG00000300672</t>
  </si>
  <si>
    <t>4.53361456475658</t>
  </si>
  <si>
    <t>1.61913245752509</t>
  </si>
  <si>
    <t>ENSG00000300717</t>
  </si>
  <si>
    <t>0.407185697515075</t>
  </si>
  <si>
    <t>3.03068008611414</t>
  </si>
  <si>
    <t>ENSG00000300719</t>
  </si>
  <si>
    <t>0.498198498474756</t>
  </si>
  <si>
    <t>2.70053533361349</t>
  </si>
  <si>
    <t>ENSG00000300781</t>
  </si>
  <si>
    <t>1.7255982258397</t>
  </si>
  <si>
    <t>5.47718098327018</t>
  </si>
  <si>
    <t>ENSG00000300786</t>
  </si>
  <si>
    <t>4.21006815086545</t>
  </si>
  <si>
    <t>1.04998002160386</t>
  </si>
  <si>
    <t>ENSG00000300824</t>
  </si>
  <si>
    <t>3.87938435785363</t>
  </si>
  <si>
    <t>14.8321013729574</t>
  </si>
  <si>
    <t>ENSG00000300849</t>
  </si>
  <si>
    <t>0.55335006879462</t>
  </si>
  <si>
    <t>3.43898564840527</t>
  </si>
  <si>
    <t>ENSG00000300853</t>
  </si>
  <si>
    <t>10.5843714020328</t>
  </si>
  <si>
    <t>4.7502084631682</t>
  </si>
  <si>
    <t>ENSG00000300903</t>
  </si>
  <si>
    <t>1.33289412820437</t>
  </si>
  <si>
    <t>7.23066528322271</t>
  </si>
  <si>
    <t>ENSG00000300906</t>
  </si>
  <si>
    <t>1.85487195556476</t>
  </si>
  <si>
    <t>0.259841768912932</t>
  </si>
  <si>
    <t>ENSG00000300972</t>
  </si>
  <si>
    <t>12.2303518898949</t>
  </si>
  <si>
    <t>27.6541816559135</t>
  </si>
  <si>
    <t>ENSG00000300994</t>
  </si>
  <si>
    <t>4.73272888403566</t>
  </si>
  <si>
    <t>1.77729686313752</t>
  </si>
  <si>
    <t>ENSG00000301015</t>
  </si>
  <si>
    <t>12.9688060580765</t>
  </si>
  <si>
    <t>36.5126015027758</t>
  </si>
  <si>
    <t>ENSG00000301046</t>
  </si>
  <si>
    <t>0.566387322896356</t>
  </si>
  <si>
    <t>2.04204589009821</t>
  </si>
  <si>
    <t>ENSG00000301082</t>
  </si>
  <si>
    <t>1.53842794260049</t>
  </si>
  <si>
    <t>5.36756932733508</t>
  </si>
  <si>
    <t>ENSG00000301099</t>
  </si>
  <si>
    <t>24.6507376169903</t>
  </si>
  <si>
    <t>54.0828659310798</t>
  </si>
  <si>
    <t>ENSG00000301103</t>
  </si>
  <si>
    <t>1.99899276330145</t>
  </si>
  <si>
    <t>0.360146605808714</t>
  </si>
  <si>
    <t>ENSG00000301117</t>
  </si>
  <si>
    <t>40.9862684501487</t>
  </si>
  <si>
    <t>92.3492582129602</t>
  </si>
  <si>
    <t>ENSG00000301129</t>
  </si>
  <si>
    <t>58.7606698571502</t>
  </si>
  <si>
    <t>120.163867101987</t>
  </si>
  <si>
    <t>ENSG00000301184</t>
  </si>
  <si>
    <t>1.3744409840535</t>
  </si>
  <si>
    <t>5.02735205601026</t>
  </si>
  <si>
    <t>ENSG00000301257</t>
  </si>
  <si>
    <t>21.954992680176</t>
  </si>
  <si>
    <t>67.0423147510983</t>
  </si>
  <si>
    <t>ENSG00000301284</t>
  </si>
  <si>
    <t>3.30602425992285</t>
  </si>
  <si>
    <t>9.31714822769841</t>
  </si>
  <si>
    <t>ENSG00000301315</t>
  </si>
  <si>
    <t>0.623705136477818</t>
  </si>
  <si>
    <t>4.84913656239612</t>
  </si>
  <si>
    <t>ENSG00000301372</t>
  </si>
  <si>
    <t>1.19604639311841</t>
  </si>
  <si>
    <t>4.38072061990649</t>
  </si>
  <si>
    <t>ENSG00000301398</t>
  </si>
  <si>
    <t>2.78687727935412</t>
  </si>
  <si>
    <t>8.31871863495708</t>
  </si>
  <si>
    <t>ENSG00000301412</t>
  </si>
  <si>
    <t>5.63798076123924</t>
  </si>
  <si>
    <t>11.9241888810937</t>
  </si>
  <si>
    <t>ENSG00000301439</t>
  </si>
  <si>
    <t>4.05844554047704</t>
  </si>
  <si>
    <t>8.55799570457988</t>
  </si>
  <si>
    <t>ENSG00000301460</t>
  </si>
  <si>
    <t>12.1617140728813</t>
  </si>
  <si>
    <t>35.0885544456441</t>
  </si>
  <si>
    <t>ENSG00000301529</t>
  </si>
  <si>
    <t>16.1731205259036</t>
  </si>
  <si>
    <t>34.7818199540538</t>
  </si>
  <si>
    <t>ENSG00000301573</t>
  </si>
  <si>
    <t>8.44650119042125</t>
  </si>
  <si>
    <t>31.137205755393</t>
  </si>
  <si>
    <t>KI270745.1</t>
  </si>
  <si>
    <t>ENSG00000301605</t>
  </si>
  <si>
    <t>4.31222717605242</t>
  </si>
  <si>
    <t>1.1981128146938</t>
  </si>
  <si>
    <t>ENSG00000301610</t>
  </si>
  <si>
    <t>11.418472487083</t>
  </si>
  <si>
    <t>101.400137189678</t>
  </si>
  <si>
    <t>7.2572e-05</t>
  </si>
  <si>
    <t>ENSG00000301694</t>
  </si>
  <si>
    <t>0.403000041135821</t>
  </si>
  <si>
    <t>3.70638007526888</t>
  </si>
  <si>
    <t>ENSG00000301757</t>
  </si>
  <si>
    <t>10.7274910585039</t>
  </si>
  <si>
    <t>28.0011576985999</t>
  </si>
  <si>
    <t>ENSG00000301801</t>
  </si>
  <si>
    <t>0.592740522587992</t>
  </si>
  <si>
    <t>2.65376791155802</t>
  </si>
  <si>
    <t>ENSG00000301806</t>
  </si>
  <si>
    <t>2.67133451691746</t>
  </si>
  <si>
    <t>0.428470820556895</t>
  </si>
  <si>
    <t>ENSG00000302026</t>
  </si>
  <si>
    <t>0.674768239896653</t>
  </si>
  <si>
    <t>2.89060257933502</t>
  </si>
  <si>
    <t>ENSG00000302045</t>
  </si>
  <si>
    <t>6.94546227417143</t>
  </si>
  <si>
    <t>27.0590483353116</t>
  </si>
  <si>
    <t>ENSG00000302078</t>
  </si>
  <si>
    <t>15.0403557699736</t>
  </si>
  <si>
    <t>40.2880491822959</t>
  </si>
  <si>
    <t>ENSG00000302088</t>
  </si>
  <si>
    <t>15.2717837020776</t>
  </si>
  <si>
    <t>35.2381841352928</t>
  </si>
  <si>
    <t>ENSG00000302130</t>
  </si>
  <si>
    <t>0.726131216953011</t>
  </si>
  <si>
    <t>6.34038867156934</t>
  </si>
  <si>
    <t>9.5872e-05</t>
  </si>
  <si>
    <t>ENSG00000302134</t>
  </si>
  <si>
    <t>2.84449750151246</t>
  </si>
  <si>
    <t>6.21963428375364</t>
  </si>
  <si>
    <t>ENSG00000302140</t>
  </si>
  <si>
    <t>38.8655203059133</t>
  </si>
  <si>
    <t>162.896684903952</t>
  </si>
  <si>
    <t>ENSG00000302173</t>
  </si>
  <si>
    <t>40.6526624639624</t>
  </si>
  <si>
    <t>94.8610519594001</t>
  </si>
  <si>
    <t>ENSG00000302185</t>
  </si>
  <si>
    <t>74.4088093189277</t>
  </si>
  <si>
    <t>256.443855743623</t>
  </si>
  <si>
    <t>ENSG00000302223</t>
  </si>
  <si>
    <t>7.85011929268734</t>
  </si>
  <si>
    <t>15.7580564744906</t>
  </si>
  <si>
    <t>ENSG00000302284</t>
  </si>
  <si>
    <t>10.8923997984555</t>
  </si>
  <si>
    <t>4.18288472975075</t>
  </si>
  <si>
    <t>ENSG00000302291</t>
  </si>
  <si>
    <t>6.12290234175823</t>
  </si>
  <si>
    <t>17.3915092711304</t>
  </si>
  <si>
    <t>ENSG00000302307</t>
  </si>
  <si>
    <t>2.86677610009208</t>
  </si>
  <si>
    <t>14.4690286020742</t>
  </si>
  <si>
    <t>ENSG00000302436</t>
  </si>
  <si>
    <t>0.809498190476554</t>
  </si>
  <si>
    <t>3.16228797360477</t>
  </si>
  <si>
    <t>ENSG00000302437</t>
  </si>
  <si>
    <t>3.5996587061451</t>
  </si>
  <si>
    <t>10.4332617474801</t>
  </si>
  <si>
    <t>ENSG00000302441</t>
  </si>
  <si>
    <t>5.41148063644725</t>
  </si>
  <si>
    <t>16.2860811224554</t>
  </si>
  <si>
    <t>ENSG00000302487</t>
  </si>
  <si>
    <t>1.49128133045149</t>
  </si>
  <si>
    <t>4.31193159155569</t>
  </si>
  <si>
    <t>ENSG00000302518</t>
  </si>
  <si>
    <t>1.55982842050385</t>
  </si>
  <si>
    <t>4.80516289563805</t>
  </si>
  <si>
    <t>ENSG00000302520</t>
  </si>
  <si>
    <t>6.71830006743888</t>
  </si>
  <si>
    <t>0.845866949703346</t>
  </si>
  <si>
    <t>4.1128e-05</t>
  </si>
  <si>
    <t>ENSG00000302623</t>
  </si>
  <si>
    <t>16.8413366505795</t>
  </si>
  <si>
    <t>5.08171151685749</t>
  </si>
  <si>
    <t>ENSG00000302646</t>
  </si>
  <si>
    <t>7.1161299403565</t>
  </si>
  <si>
    <t>2.91993992236892</t>
  </si>
  <si>
    <t>ENSG00000302647</t>
  </si>
  <si>
    <t>12.4809484850586</t>
  </si>
  <si>
    <t>26.6147076365632</t>
  </si>
  <si>
    <t>ENSG00000302782</t>
  </si>
  <si>
    <t>6.75729708748082</t>
  </si>
  <si>
    <t>1.24739159618405</t>
  </si>
  <si>
    <t>ENSG00000302929</t>
  </si>
  <si>
    <t>0.173235673131703</t>
  </si>
  <si>
    <t>1.78922844672518</t>
  </si>
  <si>
    <t>ENSG00000302962</t>
  </si>
  <si>
    <t>68.1167160539204</t>
  </si>
  <si>
    <t>138.427400582814</t>
  </si>
  <si>
    <t>ENSG00000302963</t>
  </si>
  <si>
    <t>6.0072665194702</t>
  </si>
  <si>
    <t>18.6020670105148</t>
  </si>
  <si>
    <t>ENSG00000303021</t>
  </si>
  <si>
    <t>8.02362185521146</t>
  </si>
  <si>
    <t>2.68988076622674</t>
  </si>
  <si>
    <t>ENSG00000303075</t>
  </si>
  <si>
    <t>5.95100346154658</t>
  </si>
  <si>
    <t>12.6332232343293</t>
  </si>
  <si>
    <t>ENSG00000303148</t>
  </si>
  <si>
    <t>57.5548648678025</t>
  </si>
  <si>
    <t>91.6899027051682</t>
  </si>
  <si>
    <t>ENSG00000303180</t>
  </si>
  <si>
    <t>6.4602976594344</t>
  </si>
  <si>
    <t>2.35327344482153</t>
  </si>
  <si>
    <t>ENSG00000303209</t>
  </si>
  <si>
    <t>3.70183717434571</t>
  </si>
  <si>
    <t>1.21214895626852</t>
  </si>
  <si>
    <t>ENSG00000303247</t>
  </si>
  <si>
    <t>3.17101450895891</t>
  </si>
  <si>
    <t>12.757948637536</t>
  </si>
  <si>
    <t>ENSG00000303309</t>
  </si>
  <si>
    <t>0.186849866841184</t>
  </si>
  <si>
    <t>1.83002559806046</t>
  </si>
  <si>
    <t>ENSG00000303325</t>
  </si>
  <si>
    <t>9.44620664922947</t>
  </si>
  <si>
    <t>20.3745474855785</t>
  </si>
  <si>
    <t>ENSG00000303342</t>
  </si>
  <si>
    <t>15.0049253068825</t>
  </si>
  <si>
    <t>30.9722883737914</t>
  </si>
  <si>
    <t>ENSG00000303385</t>
  </si>
  <si>
    <t>8.25056826786032</t>
  </si>
  <si>
    <t>2.88755491042647</t>
  </si>
  <si>
    <t>ENSG00000303409</t>
  </si>
  <si>
    <t>6.70620520363986</t>
  </si>
  <si>
    <t>15.9694623431104</t>
  </si>
  <si>
    <t>ENSG00000303410</t>
  </si>
  <si>
    <t>0.316245249292524</t>
  </si>
  <si>
    <t>5.58109527872586</t>
  </si>
  <si>
    <t>ENSG00000303445</t>
  </si>
  <si>
    <t>2.3242227721758</t>
  </si>
  <si>
    <t>0.546597751237805</t>
  </si>
  <si>
    <t>ENSG00000303537</t>
  </si>
  <si>
    <t>2.3250116372585</t>
  </si>
  <si>
    <t>0.233890302956832</t>
  </si>
  <si>
    <t>ENSG00000303559</t>
  </si>
  <si>
    <t>8.63484242849519</t>
  </si>
  <si>
    <t>17.7455338011083</t>
  </si>
  <si>
    <t>ENSG00000303745</t>
  </si>
  <si>
    <t>4.90023321768924</t>
  </si>
  <si>
    <t>10.2198351001769</t>
  </si>
  <si>
    <t>ENSG00000303845</t>
  </si>
  <si>
    <t>3.81565269931349</t>
  </si>
  <si>
    <t>14.4465000932129</t>
  </si>
  <si>
    <t>ENSG00000303860</t>
  </si>
  <si>
    <t>1.36415111590156</t>
  </si>
  <si>
    <t>5.26540970984226</t>
  </si>
  <si>
    <t>ENSG00000303865</t>
  </si>
  <si>
    <t>3.05977224785923</t>
  </si>
  <si>
    <t>8.36022061770209</t>
  </si>
  <si>
    <t>ENSG00000303891</t>
  </si>
  <si>
    <t>63.9031773076362</t>
  </si>
  <si>
    <t>132.442820857514</t>
  </si>
  <si>
    <t>ENSG00000303909</t>
  </si>
  <si>
    <t>34.8630631115652</t>
  </si>
  <si>
    <t>12.1480785423751</t>
  </si>
  <si>
    <t>1.2265e-07</t>
  </si>
  <si>
    <t>ENSG00000303938</t>
  </si>
  <si>
    <t>5.76136029634434</t>
  </si>
  <si>
    <t>1.43419335092795</t>
  </si>
  <si>
    <t>ENSG00000304001</t>
  </si>
  <si>
    <t>1.88094107107245</t>
  </si>
  <si>
    <t>0.436043230579735</t>
  </si>
  <si>
    <t>ENSG00000304022</t>
  </si>
  <si>
    <t>10.2959626388016</t>
  </si>
  <si>
    <t>27.9082015515021</t>
  </si>
  <si>
    <t>ENSG00000304088</t>
  </si>
  <si>
    <t>1.94952408453096</t>
  </si>
  <si>
    <t>13.0161357458039</t>
  </si>
  <si>
    <t>3.3458e-05</t>
  </si>
  <si>
    <t>ENSG00000304114</t>
  </si>
  <si>
    <t>16.8906783175658</t>
  </si>
  <si>
    <t>52.2293273410431</t>
  </si>
  <si>
    <t>ENSG00000304187</t>
  </si>
  <si>
    <t>3.21490877410058</t>
  </si>
  <si>
    <t>0.595715059701194</t>
  </si>
  <si>
    <t>ENSG00000304189</t>
  </si>
  <si>
    <t>0.934842817196298</t>
  </si>
  <si>
    <t>4.13538783909807</t>
  </si>
  <si>
    <t>ENSG00000304192</t>
  </si>
  <si>
    <t>2.73070639896809</t>
  </si>
  <si>
    <t>0.655044109017869</t>
  </si>
  <si>
    <t>ENSG00000304213</t>
  </si>
  <si>
    <t>30.612994969802</t>
  </si>
  <si>
    <t>104.712924207316</t>
  </si>
  <si>
    <t>ENSG00000304270</t>
  </si>
  <si>
    <t>0.241722913979127</t>
  </si>
  <si>
    <t>1.25102790074855</t>
  </si>
  <si>
    <t>ENSG00000304357</t>
  </si>
  <si>
    <t>0.609193735337093</t>
  </si>
  <si>
    <t>2.85118749703415</t>
  </si>
  <si>
    <t>ENSG00000304470</t>
  </si>
  <si>
    <t>4.47484525115418</t>
  </si>
  <si>
    <t>1.1863097677015</t>
  </si>
  <si>
    <t>ENSG00000304531</t>
  </si>
  <si>
    <t>0.274652192323313</t>
  </si>
  <si>
    <t>1.54786605141472</t>
  </si>
  <si>
    <t>ENSG00000304537</t>
  </si>
  <si>
    <t>3.17186618929711</t>
  </si>
  <si>
    <t>7.99613782515468</t>
  </si>
  <si>
    <t>ENSG00000304591</t>
  </si>
  <si>
    <t>8.40767114279396</t>
  </si>
  <si>
    <t>2.13215180477074</t>
  </si>
  <si>
    <t>ENSG00000304628</t>
  </si>
  <si>
    <t>2.79977132918464</t>
  </si>
  <si>
    <t>0.677487607619854</t>
  </si>
  <si>
    <t>ENSG00000304665</t>
  </si>
  <si>
    <t>6.94957379090978</t>
  </si>
  <si>
    <t>2.62099390311942</t>
  </si>
  <si>
    <t>ENSG00000304713</t>
  </si>
  <si>
    <t>0.852673484660849</t>
  </si>
  <si>
    <t>4.9825940304089</t>
  </si>
  <si>
    <t>ENSG00000304723</t>
  </si>
  <si>
    <t>3.62222161183867</t>
  </si>
  <si>
    <t>1.13549854999287</t>
  </si>
  <si>
    <t>ENSG00000304764</t>
  </si>
  <si>
    <t>4.18512127926233</t>
  </si>
  <si>
    <t>0.593615393145882</t>
  </si>
  <si>
    <t>ENSG00000304765</t>
  </si>
  <si>
    <t>1.86348359244561</t>
  </si>
  <si>
    <t>5.21819736702815</t>
  </si>
  <si>
    <t>ENSG00000304769</t>
  </si>
  <si>
    <t>9.06148435676008</t>
  </si>
  <si>
    <t>24.6020850483008</t>
  </si>
  <si>
    <t>ENSG00000304794</t>
  </si>
  <si>
    <t>1.8867844509607</t>
  </si>
  <si>
    <t>2.28438592343605</t>
  </si>
  <si>
    <t>ENSG00000304801</t>
  </si>
  <si>
    <t>1.24791235582994</t>
  </si>
  <si>
    <t>3.76714151204764</t>
  </si>
  <si>
    <t>ENSG00000304828</t>
  </si>
  <si>
    <t>1.55305806486845</t>
  </si>
  <si>
    <t>0.0932720373794282</t>
  </si>
  <si>
    <t>ENSG00000304830</t>
  </si>
  <si>
    <t>1.12302718182292</t>
  </si>
  <si>
    <t>4.74016215907283</t>
  </si>
  <si>
    <t>ENSG00000304875</t>
  </si>
  <si>
    <t>11.1454241049891</t>
  </si>
  <si>
    <t>4.5046887925749</t>
  </si>
  <si>
    <t>ENSG00000304885</t>
  </si>
  <si>
    <t>1.3926254927884</t>
  </si>
  <si>
    <t>4.54075282973366</t>
  </si>
  <si>
    <t>ENSG00000304968</t>
  </si>
  <si>
    <t>25.9099492284093</t>
  </si>
  <si>
    <t>102.297508663612</t>
  </si>
  <si>
    <t>ENSG00000305025</t>
  </si>
  <si>
    <t>5.97128705449683</t>
  </si>
  <si>
    <t>20.6142656365205</t>
  </si>
  <si>
    <t>ENSG00000305048</t>
  </si>
  <si>
    <t>1.62434684710309</t>
  </si>
  <si>
    <t>0.273745812985469</t>
  </si>
  <si>
    <t>ENSG00000305064</t>
  </si>
  <si>
    <t>2.77318165508107</t>
  </si>
  <si>
    <t>16.9746916718229</t>
  </si>
  <si>
    <t>ENSG00000305107</t>
  </si>
  <si>
    <t>5.64500375015905</t>
  </si>
  <si>
    <t>14.0529068757936</t>
  </si>
  <si>
    <t>ENSG00000305109</t>
  </si>
  <si>
    <t>37.2545018627563</t>
  </si>
  <si>
    <t>81.1530769579385</t>
  </si>
  <si>
    <t>3.5555e-07</t>
  </si>
  <si>
    <t>ENSG00000305121</t>
  </si>
  <si>
    <t>3.45381672072083</t>
  </si>
  <si>
    <t>0.831762228657172</t>
  </si>
  <si>
    <t>ENSG00000305158</t>
  </si>
  <si>
    <t>1.39677461657611</t>
  </si>
  <si>
    <t>ENSG00000305204</t>
  </si>
  <si>
    <t>26.8543057858733</t>
  </si>
  <si>
    <t>65.7737532007628</t>
  </si>
  <si>
    <t>ENSG00000305207</t>
  </si>
  <si>
    <t>62.9284758212487</t>
  </si>
  <si>
    <t>146.177185233111</t>
  </si>
  <si>
    <t>3.999e-05</t>
  </si>
  <si>
    <t>ENSG00000305208</t>
  </si>
  <si>
    <t>2.01995713777974</t>
  </si>
  <si>
    <t>7.69351394698212</t>
  </si>
  <si>
    <t>ENSG00000305258</t>
  </si>
  <si>
    <t>1.62947033719688</t>
  </si>
  <si>
    <t>9.42915273606141</t>
  </si>
  <si>
    <t>ENSG00000305283</t>
  </si>
  <si>
    <t>25.1436299999407</t>
  </si>
  <si>
    <t>125.37028813137</t>
  </si>
  <si>
    <t>ENSG00000305300</t>
  </si>
  <si>
    <t>4.50115231584751</t>
  </si>
  <si>
    <t>1.95249287884822</t>
  </si>
  <si>
    <t>ENSG00000305337</t>
  </si>
  <si>
    <t>0.104473650206947</t>
  </si>
  <si>
    <t>1.78111287801035</t>
  </si>
  <si>
    <t>ENSG00000305358</t>
  </si>
  <si>
    <t>11.3943114005151</t>
  </si>
  <si>
    <t>30.6231819741607</t>
  </si>
  <si>
    <t>ENSG00000305427</t>
  </si>
  <si>
    <t>24.9227092721637</t>
  </si>
  <si>
    <t>68.7530791117983</t>
  </si>
  <si>
    <t>ENSG00000305451</t>
  </si>
  <si>
    <t>8.77909366874223</t>
  </si>
  <si>
    <t>20.5490265244994</t>
  </si>
  <si>
    <t>ENSG00000305540</t>
  </si>
  <si>
    <t>5.58635345414948</t>
  </si>
  <si>
    <t>13.5393237290648</t>
  </si>
  <si>
    <t>ENSG00000305613</t>
  </si>
  <si>
    <t>1.06470562528294</t>
  </si>
  <si>
    <t>3.51578095355077</t>
  </si>
  <si>
    <t>ENSG00000305635</t>
  </si>
  <si>
    <t>34.7020622232562</t>
  </si>
  <si>
    <t>89.4190682198252</t>
  </si>
  <si>
    <t>3.8391e-06</t>
  </si>
  <si>
    <t>ENSG00000305640</t>
  </si>
  <si>
    <t>6.95574661737685</t>
  </si>
  <si>
    <t>18.6286613314222</t>
  </si>
  <si>
    <t>ENSG00000305642</t>
  </si>
  <si>
    <t>0.738941470523585</t>
  </si>
  <si>
    <t>3.06474791369754</t>
  </si>
  <si>
    <t>ENSG00000305652</t>
  </si>
  <si>
    <t>22.9457560506775</t>
  </si>
  <si>
    <t>68.535645480351</t>
  </si>
  <si>
    <t>ENSG00000305667</t>
  </si>
  <si>
    <t>18.8269984685196</t>
  </si>
  <si>
    <t>52.2275606165537</t>
  </si>
  <si>
    <t>ENSG00000305724</t>
  </si>
  <si>
    <t>1.14634648902714</t>
  </si>
  <si>
    <t>4.48924929457186</t>
  </si>
  <si>
    <t>ENSG00000305726</t>
  </si>
  <si>
    <t>0.51457981774624</t>
  </si>
  <si>
    <t>3.14189201866782</t>
  </si>
  <si>
    <t>ENSG00000305727</t>
  </si>
  <si>
    <t>21.3285825548626</t>
  </si>
  <si>
    <t>56.4651393297013</t>
  </si>
  <si>
    <t>ENSG00000305791</t>
  </si>
  <si>
    <t>12.2431064689134</t>
  </si>
  <si>
    <t>5.17256490313075</t>
  </si>
  <si>
    <t>ENSG00000305816</t>
  </si>
  <si>
    <t>3.14658069451768</t>
  </si>
  <si>
    <t>7.89394147686404</t>
  </si>
  <si>
    <t>ENSG00000305817</t>
  </si>
  <si>
    <t>42.9215487672286</t>
  </si>
  <si>
    <t>89.302993775395</t>
  </si>
  <si>
    <t>ENSG00000305831</t>
  </si>
  <si>
    <t>9.32819640359627</t>
  </si>
  <si>
    <t>22.7056988306798</t>
  </si>
  <si>
    <t>ENSG00000305849</t>
  </si>
  <si>
    <t>0.501991721273229</t>
  </si>
  <si>
    <t>2.31651249778418</t>
  </si>
  <si>
    <t>ENSG00000305869</t>
  </si>
  <si>
    <t>12.1453651556158</t>
  </si>
  <si>
    <t>31.6594470379884</t>
  </si>
  <si>
    <t>ENSG00000305890</t>
  </si>
  <si>
    <t>0.53799417648795</t>
  </si>
  <si>
    <t>2.65139336845804</t>
  </si>
  <si>
    <t>ENSG00000305904</t>
  </si>
  <si>
    <t>0.924059490109337</t>
  </si>
  <si>
    <t>7.87969817984469</t>
  </si>
  <si>
    <t>2.9801e-05</t>
  </si>
  <si>
    <t>ENSG00000306008</t>
  </si>
  <si>
    <t>0.590971289816717</t>
  </si>
  <si>
    <t>2.8949748881933</t>
  </si>
  <si>
    <t>ENSG00000306035</t>
  </si>
  <si>
    <t>170.970947819275</t>
  </si>
  <si>
    <t>519.991597337445</t>
  </si>
  <si>
    <t>ENSG00000306038</t>
  </si>
  <si>
    <t>0.404498440746503</t>
  </si>
  <si>
    <t>2.69104368879098</t>
  </si>
  <si>
    <t>ENSG00000306084</t>
  </si>
  <si>
    <t>2.54389810872366</t>
  </si>
  <si>
    <t>0.330403283327873</t>
  </si>
  <si>
    <t>ENSG00000306123</t>
  </si>
  <si>
    <t>1.37470389081936</t>
  </si>
  <si>
    <t>4.12267753075719</t>
  </si>
  <si>
    <t>ENSG00000306202</t>
  </si>
  <si>
    <t>0.835003688195706</t>
  </si>
  <si>
    <t>3.27276120418318</t>
  </si>
  <si>
    <t>ENSG00000306211</t>
  </si>
  <si>
    <t>14.1677614692738</t>
  </si>
  <si>
    <t>5.06324593412071</t>
  </si>
  <si>
    <t>ENSG00000306285</t>
  </si>
  <si>
    <t>52.7616338282851</t>
  </si>
  <si>
    <t>22.1570498213492</t>
  </si>
  <si>
    <t>ENSG00000306350</t>
  </si>
  <si>
    <t>5.25326105477369</t>
  </si>
  <si>
    <t>2.27259986494745</t>
  </si>
  <si>
    <t>ENSG00000306414</t>
  </si>
  <si>
    <t>2.8040830274499</t>
  </si>
  <si>
    <t>0.551388584393897</t>
  </si>
  <si>
    <t>ENSG00000306433</t>
  </si>
  <si>
    <t>0.269121065546752</t>
  </si>
  <si>
    <t>1.72874590350335</t>
  </si>
  <si>
    <t>ENSG00000306467</t>
  </si>
  <si>
    <t>1.2813944287379</t>
  </si>
  <si>
    <t>8.72011680122135</t>
  </si>
  <si>
    <t>ENSG00000306497</t>
  </si>
  <si>
    <t>17.6012403417787</t>
  </si>
  <si>
    <t>75.2270501253567</t>
  </si>
  <si>
    <t>ENSG00000306509</t>
  </si>
  <si>
    <t>1.82556827005466</t>
  </si>
  <si>
    <t>4.43333428890711</t>
  </si>
  <si>
    <t>ENSG00000306525</t>
  </si>
  <si>
    <t>1.53317499936679</t>
  </si>
  <si>
    <t>5.77614172297425</t>
  </si>
  <si>
    <t>ENSG00000306577</t>
  </si>
  <si>
    <t>2.26980385152705</t>
  </si>
  <si>
    <t>10.6636855089559</t>
  </si>
  <si>
    <t>ENSG00000306589</t>
  </si>
  <si>
    <t>5.95451488832559</t>
  </si>
  <si>
    <t>1.65469607223652</t>
  </si>
  <si>
    <t>ENSG00000306603</t>
  </si>
  <si>
    <t>5.0292680459809</t>
  </si>
  <si>
    <t>16.6080164316364</t>
  </si>
  <si>
    <t>ENSG00000306608</t>
  </si>
  <si>
    <t>4.13170838688083</t>
  </si>
  <si>
    <t>8.94469064699313</t>
  </si>
  <si>
    <t>ENSG00000306613</t>
  </si>
  <si>
    <t>2.77671233182777</t>
  </si>
  <si>
    <t>7.94954893718397</t>
  </si>
  <si>
    <t>ENSG00000306626</t>
  </si>
  <si>
    <t>66.1700666449825</t>
  </si>
  <si>
    <t>154.022545388047</t>
  </si>
  <si>
    <t>ENSG00000306647</t>
  </si>
  <si>
    <t>45.3427446064206</t>
  </si>
  <si>
    <t>187.684918519824</t>
  </si>
  <si>
    <t>ENSG00000306664</t>
  </si>
  <si>
    <t>10.0808926878664</t>
  </si>
  <si>
    <t>35.7553585126231</t>
  </si>
  <si>
    <t>ENSG00000306677</t>
  </si>
  <si>
    <t>21.7529821325743</t>
  </si>
  <si>
    <t>55.4881484490551</t>
  </si>
  <si>
    <t>ENSG00000306702</t>
  </si>
  <si>
    <t>3.78205773507017</t>
  </si>
  <si>
    <t>1.31309518157611</t>
  </si>
  <si>
    <t>ENSG00000306709</t>
  </si>
  <si>
    <t>7.17081878266536</t>
  </si>
  <si>
    <t>3.14116009649729</t>
  </si>
  <si>
    <t>ENSG00000306857</t>
  </si>
  <si>
    <t>1.23439477125951</t>
  </si>
  <si>
    <t>4.94705845966697</t>
  </si>
  <si>
    <t>ENSG00000306891</t>
  </si>
  <si>
    <t>0.735832557145354</t>
  </si>
  <si>
    <t>2.39149125803724</t>
  </si>
  <si>
    <t>ENSG00000306968</t>
  </si>
  <si>
    <t>14.1341971956671</t>
  </si>
  <si>
    <t>6.64382660013123</t>
  </si>
  <si>
    <t>ENSG00000306985</t>
  </si>
  <si>
    <t>3.49292145736521</t>
  </si>
  <si>
    <t>7.53998274925275</t>
  </si>
  <si>
    <t>ENSG00000307028</t>
  </si>
  <si>
    <t>5.08645485242045</t>
  </si>
  <si>
    <t>2.07914440403652</t>
  </si>
  <si>
    <t>ENSG00000307035</t>
  </si>
  <si>
    <t>0.730415985702204</t>
  </si>
  <si>
    <t>2.19247863053855</t>
  </si>
  <si>
    <t>ENSG00000307066</t>
  </si>
  <si>
    <t>60.5418591030309</t>
  </si>
  <si>
    <t>148.680132871204</t>
  </si>
  <si>
    <t>ENSG00000307103</t>
  </si>
  <si>
    <t>2.26011888592704</t>
  </si>
  <si>
    <t>0.49168513269009</t>
  </si>
  <si>
    <t>ENSG00000307140</t>
  </si>
  <si>
    <t>12.0733884327273</t>
  </si>
  <si>
    <t>26.2193574346382</t>
  </si>
  <si>
    <t>ENSG00000307200</t>
  </si>
  <si>
    <t>1.27034640284353</t>
  </si>
  <si>
    <t>4.00386425989179</t>
  </si>
  <si>
    <t>ENSG00000307240</t>
  </si>
  <si>
    <t>9.8908778278488</t>
  </si>
  <si>
    <t>3.9264175888377</t>
  </si>
  <si>
    <t>ENSG00000307336</t>
  </si>
  <si>
    <t>18.0420731919447</t>
  </si>
  <si>
    <t>8.17218473595767</t>
  </si>
  <si>
    <t>ENSG00000307420</t>
  </si>
  <si>
    <t>0.303135528171106</t>
  </si>
  <si>
    <t>3.83775248909077</t>
  </si>
  <si>
    <t>ENSG00000307457</t>
  </si>
  <si>
    <t>1.76718938580009</t>
  </si>
  <si>
    <t>0.20058317279411</t>
  </si>
  <si>
    <t>ENSG00000307459</t>
  </si>
  <si>
    <t>12.0351493076468</t>
  </si>
  <si>
    <t>24.8228916816447</t>
  </si>
  <si>
    <t>ENSG00000307546</t>
  </si>
  <si>
    <t>2.42064644904203</t>
  </si>
  <si>
    <t>0.1200348467266</t>
  </si>
  <si>
    <t>ENSG00000307560</t>
  </si>
  <si>
    <t>0.735893544595387</t>
  </si>
  <si>
    <t>3.51964263648891</t>
  </si>
  <si>
    <t>ENSG00000307561</t>
  </si>
  <si>
    <t>163.949907439285</t>
  </si>
  <si>
    <t>368.263473915685</t>
  </si>
  <si>
    <t>ENSG00000307566</t>
  </si>
  <si>
    <t>1.78623284933385</t>
  </si>
  <si>
    <t>4.92664083596973</t>
  </si>
  <si>
    <t>ENSG00000307599</t>
  </si>
  <si>
    <t>26.7036152270153</t>
  </si>
  <si>
    <t>59.5444614691251</t>
  </si>
  <si>
    <t>ENSG00000307615</t>
  </si>
  <si>
    <t>8.37024606440167</t>
  </si>
  <si>
    <t>3.31562991196929</t>
  </si>
  <si>
    <t>ENSG00000307622</t>
  </si>
  <si>
    <t>21.9168833683758</t>
  </si>
  <si>
    <t>6.55022964864785</t>
  </si>
  <si>
    <t>4.8566e-07</t>
  </si>
  <si>
    <t>ENSG00000307651</t>
  </si>
  <si>
    <t>10.719216643389</t>
  </si>
  <si>
    <t>25.6584572652475</t>
  </si>
  <si>
    <t>ENSG00000307670</t>
  </si>
  <si>
    <t>13.6116600205173</t>
  </si>
  <si>
    <t>59.8494522699989</t>
  </si>
  <si>
    <t>ENSG00000307674</t>
  </si>
  <si>
    <t>18.872354781224</t>
  </si>
  <si>
    <t>48.0513411062781</t>
  </si>
  <si>
    <t>ENSG00000307698</t>
  </si>
  <si>
    <t>2.3723627368906</t>
  </si>
  <si>
    <t>7.3823493696683</t>
  </si>
  <si>
    <t>ENSG00000307752</t>
  </si>
  <si>
    <t>2.30556180288755</t>
  </si>
  <si>
    <t>5.89962179903577</t>
  </si>
  <si>
    <t>ENSG00000307760</t>
  </si>
  <si>
    <t>0.414671759423279</t>
  </si>
  <si>
    <t>2.7805494265842</t>
  </si>
  <si>
    <t>ENSG00000307861</t>
  </si>
  <si>
    <t>19.7794213859253</t>
  </si>
  <si>
    <t>72.426852341487</t>
  </si>
  <si>
    <t>9.0722e-05</t>
  </si>
  <si>
    <t>ENSG00000307881</t>
  </si>
  <si>
    <t>14.8812424846614</t>
  </si>
  <si>
    <t>6.87910532454689</t>
  </si>
  <si>
    <t>ENSG00000307885</t>
  </si>
  <si>
    <t>10.4243302738018</t>
  </si>
  <si>
    <t>24.904548104866</t>
  </si>
  <si>
    <t>ENSG00000307891</t>
  </si>
  <si>
    <t>381.036135276964</t>
  </si>
  <si>
    <t>791.314017831878</t>
  </si>
  <si>
    <t>ENSG00000307918</t>
  </si>
  <si>
    <t>0.309331192407911</t>
  </si>
  <si>
    <t>1.96609961611721</t>
  </si>
  <si>
    <t>ENSG00000307948</t>
  </si>
  <si>
    <t>5.07329198324867</t>
  </si>
  <si>
    <t>0.851509647475365</t>
  </si>
  <si>
    <t>ENSG00000307949</t>
  </si>
  <si>
    <t>22.4941042278435</t>
  </si>
  <si>
    <t>58.5064081796252</t>
  </si>
  <si>
    <t>ENSG00000307960</t>
  </si>
  <si>
    <t>24.8124722212546</t>
  </si>
  <si>
    <t>12.087059627332</t>
  </si>
  <si>
    <t>ENSG00000308000</t>
  </si>
  <si>
    <t>21.5393503120201</t>
  </si>
  <si>
    <t>49.9862015356038</t>
  </si>
  <si>
    <t>ENSG00000308021</t>
  </si>
  <si>
    <t>10.3682183331116</t>
  </si>
  <si>
    <t>26.1271654703132</t>
  </si>
  <si>
    <t>ENSG00000308028</t>
  </si>
  <si>
    <t>44.6273526440597</t>
  </si>
  <si>
    <t>88.991383359388</t>
  </si>
  <si>
    <t>ENSG00000308112</t>
  </si>
  <si>
    <t>43.6097115867581</t>
  </si>
  <si>
    <t>108.120920590508</t>
  </si>
  <si>
    <t>ENSG00000308128</t>
  </si>
  <si>
    <t>2.40364123368727</t>
  </si>
  <si>
    <t>6.31000863370388</t>
  </si>
  <si>
    <t>ENSG00000308151</t>
  </si>
  <si>
    <t>5.84161251591266</t>
  </si>
  <si>
    <t>15.101534549389</t>
  </si>
  <si>
    <t>ENSG00000308218</t>
  </si>
  <si>
    <t>4.5102359974459</t>
  </si>
  <si>
    <t>2.0667384344369</t>
  </si>
  <si>
    <t>ENSG00000308303</t>
  </si>
  <si>
    <t>368.181327092037</t>
  </si>
  <si>
    <t>979.151742233804</t>
  </si>
  <si>
    <t>8.6428e-07</t>
  </si>
  <si>
    <t>ENSG00000308311</t>
  </si>
  <si>
    <t>4.79984676412477</t>
  </si>
  <si>
    <t>1.40045622329402</t>
  </si>
  <si>
    <t>ENSG00000308326</t>
  </si>
  <si>
    <t>0.613904610649416</t>
  </si>
  <si>
    <t>4.43236815563606</t>
  </si>
  <si>
    <t>ENSG00000308485</t>
  </si>
  <si>
    <t>11.6985187494862</t>
  </si>
  <si>
    <t>24.9176368665105</t>
  </si>
  <si>
    <t>ENSG00000308524</t>
  </si>
  <si>
    <t>12.0455722145435</t>
  </si>
  <si>
    <t>26.6104863402065</t>
  </si>
  <si>
    <t>ENSG00000308563</t>
  </si>
  <si>
    <t>59.5328424682273</t>
  </si>
  <si>
    <t>23.383499863414</t>
  </si>
  <si>
    <t>ENSG00000308592</t>
  </si>
  <si>
    <t>1.48552380703869</t>
  </si>
  <si>
    <t>0.216534603149028</t>
  </si>
  <si>
    <t>ENSG00000308644</t>
  </si>
  <si>
    <t>5.18199212338066</t>
  </si>
  <si>
    <t>1.92305295810119</t>
  </si>
  <si>
    <t>ENSG00000308725</t>
  </si>
  <si>
    <t>12.4220133552188</t>
  </si>
  <si>
    <t>27.212717212258</t>
  </si>
  <si>
    <t>ENSG00000308751</t>
  </si>
  <si>
    <t>1.56857294910445</t>
  </si>
  <si>
    <t>ENSG00000308785</t>
  </si>
  <si>
    <t>8.38312577133731</t>
  </si>
  <si>
    <t>26.8442062510784</t>
  </si>
  <si>
    <t>ENSG00000308820</t>
  </si>
  <si>
    <t>1.68795584106523</t>
  </si>
  <si>
    <t>5.90652009740576</t>
  </si>
  <si>
    <t>ENSG00000308821</t>
  </si>
  <si>
    <t>2.48864068636774</t>
  </si>
  <si>
    <t>0.69205460321716</t>
  </si>
  <si>
    <t>ENSG00000308866</t>
  </si>
  <si>
    <t>1.33960566664032</t>
  </si>
  <si>
    <t>ENSG00000308878</t>
  </si>
  <si>
    <t>0.259925816802622</t>
  </si>
  <si>
    <t>4.21317517933601</t>
  </si>
  <si>
    <t>7.2148e-05</t>
  </si>
  <si>
    <t>ENSG00000308956</t>
  </si>
  <si>
    <t>8.39166647813081</t>
  </si>
  <si>
    <t>24.5962337343867</t>
  </si>
  <si>
    <t>ENSG00000309040</t>
  </si>
  <si>
    <t>7.67285638941823</t>
  </si>
  <si>
    <t>3.03055545414255</t>
  </si>
  <si>
    <t>ENSG00000309104</t>
  </si>
  <si>
    <t>18.4424770024385</t>
  </si>
  <si>
    <t>6.85139456622292</t>
  </si>
  <si>
    <t>ENSG00000309115</t>
  </si>
  <si>
    <t>112.038579556957</t>
  </si>
  <si>
    <t>55.3749349183622</t>
  </si>
  <si>
    <t>ENSG00000309241</t>
  </si>
  <si>
    <t>7.13642817270903</t>
  </si>
  <si>
    <t>19.1467996923773</t>
  </si>
  <si>
    <t>ENSG00000309252</t>
  </si>
  <si>
    <t>3.12952224189643</t>
  </si>
  <si>
    <t>0.315654730423572</t>
  </si>
  <si>
    <t>ENSG00000309517</t>
  </si>
  <si>
    <t>35.2491269051813</t>
  </si>
  <si>
    <t>73.9720433824194</t>
  </si>
  <si>
    <t>ENSG00000309524</t>
  </si>
  <si>
    <t>25.1922713564513</t>
  </si>
  <si>
    <t>133.224256713673</t>
  </si>
  <si>
    <t>8.4744e-10</t>
  </si>
  <si>
    <t>ENSG00000309539</t>
  </si>
  <si>
    <t>10.0526989581621</t>
  </si>
  <si>
    <t>4.83260588910725</t>
  </si>
  <si>
    <t>ENSG00000309545</t>
  </si>
  <si>
    <t>0.482507198532192</t>
  </si>
  <si>
    <t>1.95033248626858</t>
  </si>
  <si>
    <t>ENSG00000309563</t>
  </si>
  <si>
    <t>1.0275626872418</t>
  </si>
  <si>
    <t>3.88343624394347</t>
  </si>
  <si>
    <t>ENSG00000309620</t>
  </si>
  <si>
    <t>6.1640824710128</t>
  </si>
  <si>
    <t>2.79508997011107</t>
  </si>
  <si>
    <t>ENSG00000309714</t>
  </si>
  <si>
    <t>0.486325956930343</t>
  </si>
  <si>
    <t>2.21455091688655</t>
  </si>
  <si>
    <t>ENSG00000309731</t>
  </si>
  <si>
    <t>35.2162380082914</t>
  </si>
  <si>
    <t>85.4207491255179</t>
  </si>
  <si>
    <t>ENSG00000309752</t>
  </si>
  <si>
    <t>0.970151297791668</t>
  </si>
  <si>
    <t>3.8043970046111</t>
  </si>
  <si>
    <t>ENSG00000309758</t>
  </si>
  <si>
    <t>3.90854053532428</t>
  </si>
  <si>
    <t>0.961085744678649</t>
  </si>
  <si>
    <t>ENSG00000309806</t>
  </si>
  <si>
    <t>2.66582144923122</t>
  </si>
  <si>
    <t>0.524998119252661</t>
  </si>
  <si>
    <t>ENSG00000309865</t>
  </si>
  <si>
    <t>7.5964644411875</t>
  </si>
  <si>
    <t>21.9824980180272</t>
  </si>
  <si>
    <t>ENSG00000309996</t>
  </si>
  <si>
    <t>0.889954437140348</t>
  </si>
  <si>
    <t>3.50008162819628</t>
  </si>
  <si>
    <t>ENSG00000310025</t>
  </si>
  <si>
    <t>1.54542726354744</t>
  </si>
  <si>
    <t>6.14368484085192</t>
  </si>
  <si>
    <t>ENSG00000310029</t>
  </si>
  <si>
    <t>19.1559395978721</t>
  </si>
  <si>
    <t>5.14723582216672</t>
  </si>
  <si>
    <t>ENSG00000310107</t>
  </si>
  <si>
    <t>33.2239935195956</t>
  </si>
  <si>
    <t>14.624764494168</t>
  </si>
  <si>
    <t>ENSG00000310136</t>
  </si>
  <si>
    <t>6.75743550490035</t>
  </si>
  <si>
    <t>16.0431856811463</t>
  </si>
  <si>
    <t>ENSG00000310149</t>
  </si>
  <si>
    <t>14.4309355528416</t>
  </si>
  <si>
    <t>6.56229600779585</t>
  </si>
  <si>
    <t>ENSG00000310195</t>
  </si>
  <si>
    <t>0.323447153234207</t>
  </si>
  <si>
    <t>5.31680976960701</t>
  </si>
  <si>
    <t>7.8845e-05</t>
  </si>
  <si>
    <t>ENSG00000310242</t>
  </si>
  <si>
    <t>7.31497810559544</t>
  </si>
  <si>
    <t>2.63933578629945</t>
  </si>
  <si>
    <t>ENSG00000310284</t>
  </si>
  <si>
    <t>5.89311732194318</t>
  </si>
  <si>
    <t>16.8477838213995</t>
  </si>
  <si>
    <t>ENSG00000310471</t>
  </si>
  <si>
    <t>40.748075182364</t>
  </si>
  <si>
    <t>117.993748432118</t>
  </si>
  <si>
    <t>7.021e-05</t>
  </si>
  <si>
    <t>ENSG00000310476</t>
  </si>
  <si>
    <t>6.42899305373097</t>
  </si>
  <si>
    <t>ENSG00000310500</t>
  </si>
  <si>
    <t>4.4026036047772</t>
  </si>
  <si>
    <t>13.9366350309745</t>
  </si>
  <si>
    <t>GeneRatio</t>
  </si>
  <si>
    <t>BgRatio</t>
  </si>
  <si>
    <t>RichFactor</t>
  </si>
  <si>
    <t>FoldEnrichment</t>
  </si>
  <si>
    <t>zScore</t>
  </si>
  <si>
    <t>p.adjust</t>
  </si>
  <si>
    <t>qvalue</t>
  </si>
  <si>
    <t>geneID</t>
  </si>
  <si>
    <t>Count</t>
  </si>
  <si>
    <t>Organismal Systems</t>
  </si>
  <si>
    <t>Immune system</t>
  </si>
  <si>
    <t>hsa04640</t>
  </si>
  <si>
    <t>Hematopoietic cell lineage</t>
  </si>
  <si>
    <t>15/325</t>
  </si>
  <si>
    <t>100/9421</t>
  </si>
  <si>
    <t>4.34815384615385</t>
  </si>
  <si>
    <t>6.36232804018626</t>
  </si>
  <si>
    <t>1.50057043324458e-06</t>
  </si>
  <si>
    <t>0.000456173411706353</t>
  </si>
  <si>
    <t>0.000404364243063804</t>
  </si>
  <si>
    <t>CD22/KITLG/IL5RA/CR2/IL6/CD1E/GYPA/CD19/HLA-DRB1/MME/CR1L/HLA-DRB5/HLA-DOA/HLA-DPB1/HLA-DQA2</t>
  </si>
  <si>
    <t>Environmental Information Processing</t>
  </si>
  <si>
    <t>Signaling molecules and interaction</t>
  </si>
  <si>
    <t>hsa04061</t>
  </si>
  <si>
    <t>Viral protein interaction with cytokine and cytokine receptor</t>
  </si>
  <si>
    <t>14/325</t>
  </si>
  <si>
    <t>4.05827692307692</t>
  </si>
  <si>
    <t>5.81148953017758</t>
  </si>
  <si>
    <t>7.71946490196833e-06</t>
  </si>
  <si>
    <t>0.00117335866509919</t>
  </si>
  <si>
    <t>0.00104009632363363</t>
  </si>
  <si>
    <t>CXCL2/CCR6/IL18RAP/CXCL6/CCR7/IL6/CXCL13/IL34/CXCR5/IL24/CXCL3/CXCL1/CXCL8/CCL23</t>
  </si>
  <si>
    <t>Human Diseases</t>
  </si>
  <si>
    <t>Immune disease</t>
  </si>
  <si>
    <t>hsa05322</t>
  </si>
  <si>
    <t>Systemic lupus erythematosus</t>
  </si>
  <si>
    <t>16/325</t>
  </si>
  <si>
    <t>143/9421</t>
  </si>
  <si>
    <t>0.111888111888112</t>
  </si>
  <si>
    <t>3.24337816030124</t>
  </si>
  <si>
    <t>5.10958029505112</t>
  </si>
  <si>
    <t>3.19424134829809e-05</t>
  </si>
  <si>
    <t>0.00323683123294206</t>
  </si>
  <si>
    <t>0.00286921328127828</t>
  </si>
  <si>
    <t>CD40/H2AC20/H2AC21/HLA-DRB1/H4C3/HLA-DRB5/H2BC18/HLA-DOA/HLA-DPB1/C4B/HLA-DQA2/H2AB1/H2AC12/H4C4/H4C1/H3C2</t>
  </si>
  <si>
    <t>Infectious disease: parasitic</t>
  </si>
  <si>
    <t>hsa05144</t>
  </si>
  <si>
    <t>Malaria</t>
  </si>
  <si>
    <t>9/325</t>
  </si>
  <si>
    <t>50/9421</t>
  </si>
  <si>
    <t>5.21778461538462</t>
  </si>
  <si>
    <t>5.65221063197063</t>
  </si>
  <si>
    <t>4.45059703783384e-05</t>
  </si>
  <si>
    <t>0.00338245374875372</t>
  </si>
  <si>
    <t>0.00299829695180385</t>
  </si>
  <si>
    <t>CD40/IL6/CXCL8/SDC2/GYPA/HBA2/CR1L/ACKR1/HBB</t>
  </si>
  <si>
    <t>Signal transduction</t>
  </si>
  <si>
    <t>hsa04064</t>
  </si>
  <si>
    <t>NF-kappa B signaling pathway</t>
  </si>
  <si>
    <t>13/325</t>
  </si>
  <si>
    <t>105/9421</t>
  </si>
  <si>
    <t>0.123809523809524</t>
  </si>
  <si>
    <t>3.58895238095238</t>
  </si>
  <si>
    <t>5.04249966584061</t>
  </si>
  <si>
    <t>6.15783236511268e-05</t>
  </si>
  <si>
    <t>0.00374396207798851</t>
  </si>
  <si>
    <t>0.00331874754835547</t>
  </si>
  <si>
    <t>PTGS2/CXCL2/BLNK/CD40/GADD45G/EDAR/BCL2A1/LY96/TNFRSF13C/CXCL3/CXCL1/CXCL8/TICAM2</t>
  </si>
  <si>
    <t>hsa05310</t>
  </si>
  <si>
    <t>Asthma</t>
  </si>
  <si>
    <t>7/325</t>
  </si>
  <si>
    <t>32/9421</t>
  </si>
  <si>
    <t>6.34105769230769</t>
  </si>
  <si>
    <t>5.72050664966204</t>
  </si>
  <si>
    <t>8.71362661995682e-05</t>
  </si>
  <si>
    <t>0.00420528900070839</t>
  </si>
  <si>
    <t>0.00372768000062793</t>
  </si>
  <si>
    <t>CD40/FCER1G/HLA-DRB1/HLA-DRB5/HLA-DOA/HLA-DPB1/HLA-DQA2</t>
  </si>
  <si>
    <t>hsa05323</t>
  </si>
  <si>
    <t>Rheumatoid arthritis</t>
  </si>
  <si>
    <t>12/325</t>
  </si>
  <si>
    <t>95/9421</t>
  </si>
  <si>
    <t>0.126315789473684</t>
  </si>
  <si>
    <t>3.6616032388664</t>
  </si>
  <si>
    <t>4.92832476948962</t>
  </si>
  <si>
    <t>9.68323125163116e-05</t>
  </si>
  <si>
    <t>CXCL2/FLT1/CXCL6/IL6/CXCL3/CXCL1/CXCL8/HLA-DRB1/HLA-DRB5/HLA-DOA/HLA-DPB1/HLA-DQA2</t>
  </si>
  <si>
    <t>hsa04514</t>
  </si>
  <si>
    <t>Cell adhesion molecule (CAM) interaction</t>
  </si>
  <si>
    <t>160/9421</t>
  </si>
  <si>
    <t>2.89876923076923</t>
  </si>
  <si>
    <t>4.57873111797477</t>
  </si>
  <si>
    <t>0.00012473407235787</t>
  </si>
  <si>
    <t>0.00473989474959906</t>
  </si>
  <si>
    <t>0.0042015687531072</t>
  </si>
  <si>
    <t>CD22/CLDN11/CD40/NTNG1/JAM3/SDC2/CNTNAP2/CDH4/SLITRK4/CLDN6/HLA-DRB1/HLA-DRB5/HLA-DOA/CLDN9/HLA-DPB1/HLA-DQA2</t>
  </si>
  <si>
    <t>Cellular Processes</t>
  </si>
  <si>
    <t>Cell motility</t>
  </si>
  <si>
    <t>hsa04820</t>
  </si>
  <si>
    <t>Cytoskeleton in muscle cells</t>
  </si>
  <si>
    <t>20/325</t>
  </si>
  <si>
    <t>233/9421</t>
  </si>
  <si>
    <t>0.0858369098712446</t>
  </si>
  <si>
    <t>2.48821393199076</t>
  </si>
  <si>
    <t>4.34785186803397</t>
  </si>
  <si>
    <t>0.000156855338483487</t>
  </si>
  <si>
    <t>0.00529822476655334</t>
  </si>
  <si>
    <t>0.00469648732769271</t>
  </si>
  <si>
    <t>MYBPC2/DSP/MYL9/TNNT1/SPTBN1/TMOD2/ITGB4/DSC2/TMOD1/FBN3/DAAM2/OBSCN/ZYX/XIRP2/FBN1/SDC2/PDLIM7/DMD/COL5A2/MYBPHL</t>
  </si>
  <si>
    <t>hsa04672</t>
  </si>
  <si>
    <t>Intestinal immune network for IgA production</t>
  </si>
  <si>
    <t>8/325</t>
  </si>
  <si>
    <t>4.63803076923077</t>
  </si>
  <si>
    <t>4.87528834883554</t>
  </si>
  <si>
    <t>0.000278660581785365</t>
  </si>
  <si>
    <t>0.0084712816862751</t>
  </si>
  <si>
    <t>0.00750916936179511</t>
  </si>
  <si>
    <t>CD40/IL6/TNFRSF13C/HLA-DRB1/HLA-DRB5/HLA-DOA/HLA-DPB1/HLA-DQA2</t>
  </si>
  <si>
    <t>hsa05140</t>
  </si>
  <si>
    <t>Leishmaniasis</t>
  </si>
  <si>
    <t>10/325</t>
  </si>
  <si>
    <t>78/9421</t>
  </si>
  <si>
    <t>0.128205128205128</t>
  </si>
  <si>
    <t>3.7163708086785</t>
  </si>
  <si>
    <t>4.5533924978271</t>
  </si>
  <si>
    <t>0.000325442150634904</t>
  </si>
  <si>
    <t>0.00899403761754645</t>
  </si>
  <si>
    <t>0.00797255412081679</t>
  </si>
  <si>
    <t>PTGS2/NCF4/NCF1/HLA-DRB1/CR1L/HLA-DRB5/HLA-DOA/HLA-DPB1/HLA-DQA2/FCGR2C</t>
  </si>
  <si>
    <t>hsa05146</t>
  </si>
  <si>
    <t>Amoebiasis</t>
  </si>
  <si>
    <t>11/325</t>
  </si>
  <si>
    <t>103/9421</t>
  </si>
  <si>
    <t>0.106796116504854</t>
  </si>
  <si>
    <t>3.09577296489918</t>
  </si>
  <si>
    <t>4.04243829175241</t>
  </si>
  <si>
    <t>0.000815651072611449</t>
  </si>
  <si>
    <t>0.0206631605061567</t>
  </si>
  <si>
    <t>0.0183163749639062</t>
  </si>
  <si>
    <t>LAMC3/LAMC2/CXCL2/ARG1/LAMA5/IL6/CD1E/CXCL3/CXCL1/ADCY1/CXCL8</t>
  </si>
  <si>
    <t>hsa04657</t>
  </si>
  <si>
    <t>IL-17 signaling pathway</t>
  </si>
  <si>
    <t>94/9421</t>
  </si>
  <si>
    <t>0.106382978723404</t>
  </si>
  <si>
    <t>3.08379705400982</t>
  </si>
  <si>
    <t>3.8378700385291</t>
  </si>
  <si>
    <t>0.00143809830663854</t>
  </si>
  <si>
    <t>0.0336293757860088</t>
  </si>
  <si>
    <t>0.0298099729959081</t>
  </si>
  <si>
    <t>PTGS2/CXCL2/MMP9/CXCL6/IL6/S100A8/S100A9/CXCL3/CXCL1/CXCL8</t>
  </si>
  <si>
    <t>hsa05145</t>
  </si>
  <si>
    <t>Toxoplasmosis</t>
  </si>
  <si>
    <t>112/9421</t>
  </si>
  <si>
    <t>0.0982142857142857</t>
  </si>
  <si>
    <t>2.84700549450549</t>
  </si>
  <si>
    <t>3.71678628254259</t>
  </si>
  <si>
    <t>0.001630593999973</t>
  </si>
  <si>
    <t>0.0354071839994137</t>
  </si>
  <si>
    <t>0.0313858694731645</t>
  </si>
  <si>
    <t>LAMC3/LAMC2/CD40/LAMA5/LY96/HLA-DRB1/HLA-DRB5/HLA-DOA/HLA-DPB1/HLA-DQA2/PIK3R6</t>
  </si>
  <si>
    <t>hsa05330</t>
  </si>
  <si>
    <t>Allograft rejection</t>
  </si>
  <si>
    <t>6/325</t>
  </si>
  <si>
    <t>39/9421</t>
  </si>
  <si>
    <t>0.153846153846154</t>
  </si>
  <si>
    <t>4.4596449704142</t>
  </si>
  <si>
    <t>4.09221109889301</t>
  </si>
  <si>
    <t>0.0020060889690703</t>
  </si>
  <si>
    <t>0.0406567364398247</t>
  </si>
  <si>
    <t>0.0360392123566313</t>
  </si>
  <si>
    <t>CD40/HLA-DRB1/HLA-DRB5/HLA-DOA/HLA-DPB1/HLA-DQA2</t>
  </si>
  <si>
    <t>hsa04668</t>
  </si>
  <si>
    <t>TNF signaling pathway</t>
  </si>
  <si>
    <t>119/9421</t>
  </si>
  <si>
    <t>0.092436974789916</t>
  </si>
  <si>
    <t>2.67953458306399</t>
  </si>
  <si>
    <t>3.48510742967284</t>
  </si>
  <si>
    <t>0.00264689640450553</t>
  </si>
  <si>
    <t>0.0492953364896828</t>
  </si>
  <si>
    <t>0.0436966971653698</t>
  </si>
  <si>
    <t>RHBDF1/CREB3L3/PTGS2/CXCL2/MMP9/CXCL6/RIPK3/IL6/CREB3L1/CXCL3/CXCL1</t>
  </si>
  <si>
    <t>hsa04062</t>
  </si>
  <si>
    <t>Chemokine signaling pathway</t>
  </si>
  <si>
    <t>193/9421</t>
  </si>
  <si>
    <t>0.077720207253886</t>
  </si>
  <si>
    <t>2.25292945396572</t>
  </si>
  <si>
    <t>3.32424777245881</t>
  </si>
  <si>
    <t>0.00275664710633095</t>
  </si>
  <si>
    <t>CXCL2/CCR6/CXCL6/CCR7/SHC2/CXCL13/NCF1/CXCR5/CXCL3/CXCL1/ADCY1/CXCL8/GNG12/CCL23/PIK3R6</t>
  </si>
  <si>
    <t>Infectious disease: bacterial</t>
  </si>
  <si>
    <t>hsa05134</t>
  </si>
  <si>
    <t>Legionellosis</t>
  </si>
  <si>
    <t>56/9421</t>
  </si>
  <si>
    <t>3.62346153846154</t>
  </si>
  <si>
    <t>3.72183169715553</t>
  </si>
  <si>
    <t>0.00295704019267507</t>
  </si>
  <si>
    <t>0.0499411232540678</t>
  </si>
  <si>
    <t>0.0442691397265975</t>
  </si>
  <si>
    <t>CXCL2/IL6/CXCL3/CXCL1/CXCL8/CR1L/NAIP</t>
  </si>
  <si>
    <t>Cardiovascular disease</t>
  </si>
  <si>
    <t>hsa05417</t>
  </si>
  <si>
    <t>Lipid and atherosclerosis</t>
  </si>
  <si>
    <t>216/9421</t>
  </si>
  <si>
    <t>0.0740740740740741</t>
  </si>
  <si>
    <t>2.14723646723647</t>
  </si>
  <si>
    <t>3.22410983708476</t>
  </si>
  <si>
    <t>0.00326867049994333</t>
  </si>
  <si>
    <t>0.0522987279990933</t>
  </si>
  <si>
    <t>0.0463589832678944</t>
  </si>
  <si>
    <t>CXCL2/NCF4/MMP9/CD40/CYP2J2/IL6/ITPR1/LY96/NCF1/CXCL3/CXCL1/CXCL8/OLR1/TLR6/CYP2A7/TICAM2</t>
  </si>
  <si>
    <t>Endocrine and metabolic disease</t>
  </si>
  <si>
    <t>hsa04940</t>
  </si>
  <si>
    <t>Type I diabetes mellitus</t>
  </si>
  <si>
    <t>44/9421</t>
  </si>
  <si>
    <t>0.136363636363636</t>
  </si>
  <si>
    <t>3.95286713286713</t>
  </si>
  <si>
    <t>3.71090803961206</t>
  </si>
  <si>
    <t>0.00375743675913842</t>
  </si>
  <si>
    <t>0.057113038738904</t>
  </si>
  <si>
    <t>0.0506265163336545</t>
  </si>
  <si>
    <t>PTPRN2/HLA-DRB1/HLA-DRB5/HLA-DOA/HLA-DPB1/HLA-DQA2</t>
  </si>
  <si>
    <t>hsa05332</t>
  </si>
  <si>
    <t>Graft-versus-host disease</t>
  </si>
  <si>
    <t>45/9421</t>
  </si>
  <si>
    <t>0.133333333333333</t>
  </si>
  <si>
    <t>3.86502564102564</t>
  </si>
  <si>
    <t>3.64139571406652</t>
  </si>
  <si>
    <t>0.00421248484070437</t>
  </si>
  <si>
    <t>0.0609807329321014</t>
  </si>
  <si>
    <t>0.0540549433193143</t>
  </si>
  <si>
    <t>IL6/HLA-DRB1/HLA-DRB5/HLA-DOA/HLA-DPB1/HLA-DQA2</t>
  </si>
  <si>
    <t>Substance dependence</t>
  </si>
  <si>
    <t>hsa05034</t>
  </si>
  <si>
    <t>Alcoholism</t>
  </si>
  <si>
    <t>191/9421</t>
  </si>
  <si>
    <t>0.0732984293193717</t>
  </si>
  <si>
    <t>2.12475231574708</t>
  </si>
  <si>
    <t>2.96834677122439</t>
  </si>
  <si>
    <t>0.00631936033072482</t>
  </si>
  <si>
    <t>0.0873220700245612</t>
  </si>
  <si>
    <t>0.0774046050079212</t>
  </si>
  <si>
    <t>CREB3L3/SLC29A1/SHC2/CREB3L1/GNG12/H2AC20/H2AC21/H4C3/H2BC18/H2AB1/H2AC12/H4C4/H4C1/H3C2</t>
  </si>
  <si>
    <t>hsa04060</t>
  </si>
  <si>
    <t>Cytokine-cytokine receptor interaction</t>
  </si>
  <si>
    <t>19/325</t>
  </si>
  <si>
    <t>298/9421</t>
  </si>
  <si>
    <t>0.063758389261745</t>
  </si>
  <si>
    <t>1.84820856995354</t>
  </si>
  <si>
    <t>2.81244382505277</t>
  </si>
  <si>
    <t>0.00730443481237828</t>
  </si>
  <si>
    <t>0.093891522072924</t>
  </si>
  <si>
    <t>0.0832279420037</t>
  </si>
  <si>
    <t>CXCL2/IL5RA/CD40/CCR6/IL1RL2/IL18RAP/CXCL6/CCR7/EDAR/IL6/CXCL13/IL34/TNFRSF13C/CXCR5/IL24/CXCL3/CXCL1/CXCL8/CCL23</t>
  </si>
  <si>
    <t>hsa05321</t>
  </si>
  <si>
    <t>Inflammatory bowel disease</t>
  </si>
  <si>
    <t>66/9421</t>
  </si>
  <si>
    <t>0.106060606060606</t>
  </si>
  <si>
    <t>3.07445221445221</t>
  </si>
  <si>
    <t>3.19665239186225</t>
  </si>
  <si>
    <t>0.00741248858470453</t>
  </si>
  <si>
    <t>IL18RAP/IL6/HLA-DRB1/HLA-DRB5/HLA-DOA/HLA-DPB1/HLA-DQA2</t>
  </si>
  <si>
    <t>hsa04382</t>
  </si>
  <si>
    <t>Cornified envelope formation</t>
  </si>
  <si>
    <t>217/9421</t>
  </si>
  <si>
    <t>0.0691244239631336</t>
  </si>
  <si>
    <t>2.00375753278979</t>
  </si>
  <si>
    <t>2.82756297002359</t>
  </si>
  <si>
    <t>0.00812198863637456</t>
  </si>
  <si>
    <t>0.0987633818183147</t>
  </si>
  <si>
    <t>0.0875464880383953</t>
  </si>
  <si>
    <t>ABHD5/CLDN11/LAMC2/DSP/LAMA5/ITGB4/DSG3/S100A8/S100A11/S100A9/S100A12/KRT1/CLDN6/HRNR/CLDN9</t>
  </si>
  <si>
    <t>hsa00760</t>
  </si>
  <si>
    <t>Nicotinate and nicotinamide metabolism</t>
  </si>
  <si>
    <t>5/325</t>
  </si>
  <si>
    <t>38/9421</t>
  </si>
  <si>
    <t>0.131578947368421</t>
  </si>
  <si>
    <t>3.81417004048583</t>
  </si>
  <si>
    <t>3.28558858837962</t>
  </si>
  <si>
    <t>0.00933711806338775</t>
  </si>
  <si>
    <t>0.105129033009995</t>
  </si>
  <si>
    <t>0.093189170535176</t>
  </si>
  <si>
    <t>NAMPT/NT5C1A/NT5E/NT5DC4/PNP</t>
  </si>
  <si>
    <t>hsa05340</t>
  </si>
  <si>
    <t>Primary immunodeficiency</t>
  </si>
  <si>
    <t>BLNK/CD40/TNFRSF13C/AIRE/CD19</t>
  </si>
  <si>
    <t>hsa05416</t>
  </si>
  <si>
    <t>Viral myocarditis</t>
  </si>
  <si>
    <t>70/9421</t>
  </si>
  <si>
    <t>3.01393639573129</t>
  </si>
  <si>
    <t>0.0101554770712377</t>
  </si>
  <si>
    <t>0.108166798376345</t>
  </si>
  <si>
    <t>0.0958819265385887</t>
  </si>
  <si>
    <t>CD40/HLA-DRB1/HLA-DRB5/DMD/HLA-DOA/HLA-DPB1/HLA-DQA2</t>
  </si>
  <si>
    <t>hsa05320</t>
  </si>
  <si>
    <t>Autoimmune thyroid disease</t>
  </si>
  <si>
    <t>54/9421</t>
  </si>
  <si>
    <t>0.111111111111111</t>
  </si>
  <si>
    <t>3.2208547008547</t>
  </si>
  <si>
    <t>3.09356091192127</t>
  </si>
  <si>
    <t>0.0103185432661645</t>
  </si>
  <si>
    <t>hsa04610</t>
  </si>
  <si>
    <t>Complement and coagulation cascades</t>
  </si>
  <si>
    <t>89/9421</t>
  </si>
  <si>
    <t>0.0898876404494382</t>
  </si>
  <si>
    <t>2.60563526361279</t>
  </si>
  <si>
    <t>2.87671237798168</t>
  </si>
  <si>
    <t>0.0115072403114577</t>
  </si>
  <si>
    <t>0.116606701822771</t>
  </si>
  <si>
    <t>0.103363281394146</t>
  </si>
  <si>
    <t>CPB2/ADTRP/CR2/C4BPB/VSIG4/SERPINB2/CR1L/C4B</t>
  </si>
  <si>
    <t>hsa04621</t>
  </si>
  <si>
    <t>NOD-like receptor signaling pathway</t>
  </si>
  <si>
    <t>187/9421</t>
  </si>
  <si>
    <t>0.0695187165775401</t>
  </si>
  <si>
    <t>2.0151871657754</t>
  </si>
  <si>
    <t>2.65041507392275</t>
  </si>
  <si>
    <t>0.0126850701546829</t>
  </si>
  <si>
    <t>0.124395526678181</t>
  </si>
  <si>
    <t>0.110267502872625</t>
  </si>
  <si>
    <t>CXCL2/RNF31/GSDMD/NAMPT/YWHAE/RIPK3/IL6/ITPR1/CXCL3/CXCL1/CXCL8/CARD16/NAIP</t>
  </si>
  <si>
    <t>Endocrine system</t>
  </si>
  <si>
    <t>hsa04923</t>
  </si>
  <si>
    <t>Regulation of lipolysis in adipocytes</t>
  </si>
  <si>
    <t>60/9421</t>
  </si>
  <si>
    <t>2.78887207711526</t>
  </si>
  <si>
    <t>0.0168559884271562</t>
  </si>
  <si>
    <t>0.156328857892129</t>
  </si>
  <si>
    <t>0.138574056857289</t>
  </si>
  <si>
    <t>ABHD5/PTGS2/G0S2/PLAAT2/ADCY1/IRS1</t>
  </si>
  <si>
    <t>hsa04613</t>
  </si>
  <si>
    <t>Neutrophil extracellular trap formation</t>
  </si>
  <si>
    <t>195/9421</t>
  </si>
  <si>
    <t>0.0666666666666667</t>
  </si>
  <si>
    <t>1.93251282051282</t>
  </si>
  <si>
    <t>2.48718046480209</t>
  </si>
  <si>
    <t>0.0174484320302702</t>
  </si>
  <si>
    <t>NCF4/GSDMD/NCF1/H2AC20/H2AC21/H4C3/CR1L/H2BC18/H2AB1/H2AC12/H4C4/H4C1/H3C2</t>
  </si>
  <si>
    <t>hsa05133</t>
  </si>
  <si>
    <t>Pertussis</t>
  </si>
  <si>
    <t>0.0897435897435897</t>
  </si>
  <si>
    <t>2.60145956607495</t>
  </si>
  <si>
    <t>2.68449136268206</t>
  </si>
  <si>
    <t>0.0177458079415723</t>
  </si>
  <si>
    <t>C4BPB/CXCL6/IL6/LY96/CXCL8/C4B/TICAM2</t>
  </si>
  <si>
    <t>Transport and catabolism</t>
  </si>
  <si>
    <t>hsa04145</t>
  </si>
  <si>
    <t>Phagocytosis</t>
  </si>
  <si>
    <t>260/9421</t>
  </si>
  <si>
    <t>0.0615384615384615</t>
  </si>
  <si>
    <t>1.78385798816568</t>
  </si>
  <si>
    <t>2.42267148120383</t>
  </si>
  <si>
    <t>0.0179983882441596</t>
  </si>
  <si>
    <t>MARCO/RAB27A/NCF4/MMP9/TIMD4/NCF1/ALPL/OLR1/TLR6/HLA-DRB1/CR1L/HLA-DRB5/HLA-DOA/HLA-DPB1/HLA-DQA2/FCGR2C</t>
  </si>
  <si>
    <t>hsa00120</t>
  </si>
  <si>
    <t>3/325</t>
  </si>
  <si>
    <t>17/9421</t>
  </si>
  <si>
    <t>0.176470588235294</t>
  </si>
  <si>
    <t>5.11547511312217</t>
  </si>
  <si>
    <t>3.21018481655757</t>
  </si>
  <si>
    <t>0.0193119659439639</t>
  </si>
  <si>
    <t>0.158671287755811</t>
  </si>
  <si>
    <t>0.140650448980221</t>
  </si>
  <si>
    <t>HSD3B7/CYP27A1/ACOX2</t>
  </si>
  <si>
    <t>Energy metabolism</t>
  </si>
  <si>
    <t>hsa00910</t>
  </si>
  <si>
    <t>Nitrogen metabolism</t>
  </si>
  <si>
    <t>CA6/CA1/CA8</t>
  </si>
  <si>
    <t>hsa00591</t>
  </si>
  <si>
    <t>Linoleic acid metabolism</t>
  </si>
  <si>
    <t>4/325</t>
  </si>
  <si>
    <t>31/9421</t>
  </si>
  <si>
    <t>0.129032258064516</t>
  </si>
  <si>
    <t>3.74034739454094</t>
  </si>
  <si>
    <t>2.88865435351663</t>
  </si>
  <si>
    <t>0.0209838036150527</t>
  </si>
  <si>
    <t>0.167870428920422</t>
  </si>
  <si>
    <t>0.148804812339432</t>
  </si>
  <si>
    <t>PLAAT2/CYP2J2/ALOX15/PLA2G1B</t>
  </si>
  <si>
    <t>hsa00590</t>
  </si>
  <si>
    <t>64/9421</t>
  </si>
  <si>
    <t>2.71759615384615</t>
  </si>
  <si>
    <t>2.60606136132095</t>
  </si>
  <si>
    <t>0.0225318794878628</t>
  </si>
  <si>
    <t>0.172894454685202</t>
  </si>
  <si>
    <t>0.153258242380234</t>
  </si>
  <si>
    <t>PTGS2/PLAAT2/CYP2J2/PTGR2/ALOX15/PLA2G1B</t>
  </si>
  <si>
    <t>hsa04612</t>
  </si>
  <si>
    <t>Antigen processing and presentation</t>
  </si>
  <si>
    <t>82/9421</t>
  </si>
  <si>
    <t>0.0853658536585366</t>
  </si>
  <si>
    <t>2.47455909943715</t>
  </si>
  <si>
    <t>2.53489998035608</t>
  </si>
  <si>
    <t>0.0227492703533161</t>
  </si>
  <si>
    <t>PSME1/HLA-DRB1/HLA-DRB5/HLA-DOA/KLRC2/HLA-DPB1/HLA-DQA2</t>
  </si>
  <si>
    <t>hsa05412</t>
  </si>
  <si>
    <t>Arrhythmogenic right ventricular cardiomyopathy</t>
  </si>
  <si>
    <t>86/9421</t>
  </si>
  <si>
    <t>0.0813953488372093</t>
  </si>
  <si>
    <t>2.3594633273703</t>
  </si>
  <si>
    <t>2.39387498829274</t>
  </si>
  <si>
    <t>0.0286520297150189</t>
  </si>
  <si>
    <t>0.212444317886969</t>
  </si>
  <si>
    <t>0.188316292863796</t>
  </si>
  <si>
    <t>DSP/CACNG6/ITGB4/DSC2/CACNG8/GJA1/DMD</t>
  </si>
  <si>
    <t>hsa04620</t>
  </si>
  <si>
    <t>Toll-like receptor signaling pathway</t>
  </si>
  <si>
    <t>109/9421</t>
  </si>
  <si>
    <t>0.073394495412844</t>
  </si>
  <si>
    <t>2.12753705010586</t>
  </si>
  <si>
    <t>2.23802272864638</t>
  </si>
  <si>
    <t>0.0344697969791415</t>
  </si>
  <si>
    <t>0.249495673372834</t>
  </si>
  <si>
    <t>0.22115959966567</t>
  </si>
  <si>
    <t>TOLLIP/CD40/SPP1/IL6/LY96/CXCL8/TLR6/TICAM2</t>
  </si>
  <si>
    <t>hsa04662</t>
  </si>
  <si>
    <t>B cell receptor signaling pathway</t>
  </si>
  <si>
    <t>91/9421</t>
  </si>
  <si>
    <t>0.0769230769230769</t>
  </si>
  <si>
    <t>2.2298224852071</t>
  </si>
  <si>
    <t>2.22825150973602</t>
  </si>
  <si>
    <t>0.0373855827119216</t>
  </si>
  <si>
    <t>0.264307375451725</t>
  </si>
  <si>
    <t>0.234289086272997</t>
  </si>
  <si>
    <t>CD22/BLNK/CR2/BLK/CD72/CD19/LILRA5</t>
  </si>
  <si>
    <t>Excretory system</t>
  </si>
  <si>
    <t>hsa04960</t>
  </si>
  <si>
    <t>Aldosterone-regulated sodium reabsorption</t>
  </si>
  <si>
    <t>0.105263157894737</t>
  </si>
  <si>
    <t>3.05133603238866</t>
  </si>
  <si>
    <t>2.39496766790417</t>
  </si>
  <si>
    <t>0.0408503331962358</t>
  </si>
  <si>
    <t>0.27914407315383</t>
  </si>
  <si>
    <t>0.247440729665445</t>
  </si>
  <si>
    <t>NR3C2/KCNJ1/IRS1/SFN</t>
  </si>
  <si>
    <t>hsa04658</t>
  </si>
  <si>
    <t>Th1 and Th2 cell differentiation</t>
  </si>
  <si>
    <t>93/9421</t>
  </si>
  <si>
    <t>0.0752688172043011</t>
  </si>
  <si>
    <t>2.18186931348222</t>
  </si>
  <si>
    <t>2.16500332770143</t>
  </si>
  <si>
    <t>0.0413206687234288</t>
  </si>
  <si>
    <t>DLL3/RBPJ/HLA-DRB1/HLA-DRB5/HLA-DOA/HLA-DPB1/HLA-DQA2</t>
  </si>
  <si>
    <t>Infectious disease: viral</t>
  </si>
  <si>
    <t>hsa05166</t>
  </si>
  <si>
    <t>Human T-cell leukemia virus 1 infection</t>
  </si>
  <si>
    <t>224/9421</t>
  </si>
  <si>
    <t>0.0580357142857143</t>
  </si>
  <si>
    <t>1.68232142857143</t>
  </si>
  <si>
    <t>1.95358284367816</t>
  </si>
  <si>
    <t>0.0463880080777555</t>
  </si>
  <si>
    <t>0.304244437604625</t>
  </si>
  <si>
    <t>0.269690360203546</t>
  </si>
  <si>
    <t>CREB3L3/CD40/IL6/CREB3L1/TNFRSF13C/TERT/ADCY1/HLA-DRB1/HLA-DRB5/HLA-DOA/HLA-DPB1/HLA-DQA2/PTTG2</t>
  </si>
  <si>
    <t>hsa04670</t>
  </si>
  <si>
    <t>Leukocyte transendothelial migration</t>
  </si>
  <si>
    <t>116/9421</t>
  </si>
  <si>
    <t>0.0689655172413793</t>
  </si>
  <si>
    <t>1.99915119363395</t>
  </si>
  <si>
    <t>2.04665161953205</t>
  </si>
  <si>
    <t>0.0470377913401888</t>
  </si>
  <si>
    <t>CLDN11/NCF4/MMP9/MYL9/NCF1/JAM3/CLDN6/CLDN9</t>
  </si>
  <si>
    <t>Genetic Information Processing</t>
  </si>
  <si>
    <t>Chromosome</t>
  </si>
  <si>
    <t>hsa03082</t>
  </si>
  <si>
    <t>ATP-dependent chromatin remodeling</t>
  </si>
  <si>
    <t>117/9421</t>
  </si>
  <si>
    <t>0.0683760683760684</t>
  </si>
  <si>
    <t>1.9820644312952</t>
  </si>
  <si>
    <t>0.0490483598646323</t>
  </si>
  <si>
    <t>0.310639612476005</t>
  </si>
  <si>
    <t>0.275359213275129</t>
  </si>
  <si>
    <t>BCL7A/BAZ2B/H2AC20/H2AC21/BAZ1A/DPF3/H2AB1/H2AC12</t>
  </si>
  <si>
    <t>setSize</t>
  </si>
  <si>
    <t>enrichmentScore</t>
  </si>
  <si>
    <t>NES</t>
  </si>
  <si>
    <t>rank</t>
  </si>
  <si>
    <t>leading_edge</t>
  </si>
  <si>
    <t>core_enrichment</t>
  </si>
  <si>
    <t>ACOSTA_PROLIFERATION_INDEPENDENT_MYC_TARGETS_DN</t>
  </si>
  <si>
    <t>1.26690832418573e-07</t>
  </si>
  <si>
    <t>1.25575953093289e-05</t>
  </si>
  <si>
    <t>1.09194161667713e-05</t>
  </si>
  <si>
    <t>tags=26%, list=10%, signal=24%</t>
  </si>
  <si>
    <t>6320/598/5880/2039/6016/389/54507/101/8942/391/4354/967/5788/1509/4778/4066/64092/3726/5872/23462/2623/6282/7138/3043/4059/212/8991</t>
  </si>
  <si>
    <t>ALTEMEIER_RESPONSE_TO_LPS_WITH_MECHANICAL_VENTILATION</t>
  </si>
  <si>
    <t>3.16300444831482e-07</t>
  </si>
  <si>
    <t>2.67201989417868e-05</t>
  </si>
  <si>
    <t>2.32344621017958e-05</t>
  </si>
  <si>
    <t>tags=61%, list=25%, signal=46%</t>
  </si>
  <si>
    <t>6403/259307/5209/51296/3937/7127/7057/1536/9516/2358/6364/7378/8819/1462/2152/9590/338442/6503/23764/7941/3665/4494/93978/3600/4783/55647/4084/2209/9034/5341/602/22797/683/53831/1230/65108/4792/728/1441/1052/6402/8477/4501/2212/3627/7097/3553/2710/5329/26253/3726/7076/7850/929/2634/3552/64231/133/2207/10875/2920/7940/338339/597/10912/6372/439996</t>
  </si>
  <si>
    <t>BERENJENO_TRANSFORMED_BY_RHOA_DN</t>
  </si>
  <si>
    <t>0.000251608108821439</t>
  </si>
  <si>
    <t>0.00831313191546036</t>
  </si>
  <si>
    <t>0.00722865682466648</t>
  </si>
  <si>
    <t>tags=32%, list=23%, signal=25%</t>
  </si>
  <si>
    <t>9554/53917/5218/5660/4665/64121/1211/9528/22809/5118/334/3709/9590/9158/23646/25874/50865/10043/4925/6810/2887/79971/10577/51226/9741/2621/5530/773/7941/5954/3417/11328/1200/4494/5805/216/4784/23765/10404/5476/4668/5914/8639/4256/4091/57523/10567/56925/28956/1176/3920/27072/81631/22924/10659/133418/138151/9140/54985/6510/647087/2896/51635/4323/3913/9445/9114/6237/523/381/84299/3965/3020/1666/83719/374882/25798/2771/2907/8878/2934/103910/5728/901/55076/60/1759/4501/51439/84557/10410/51170/27243/3106/1649/5166/6038/2548/5806/2239/2263/4651/10333/4860/1545/5376</t>
  </si>
  <si>
    <t>BILBAN_B_CLL_LPL_UP</t>
  </si>
  <si>
    <t>0.551093064365988</t>
  </si>
  <si>
    <t>2.11040780926776</t>
  </si>
  <si>
    <t>2.23696414399521e-06</t>
  </si>
  <si>
    <t>0.000155040856452831</t>
  </si>
  <si>
    <t>0.00013481527257081</t>
  </si>
  <si>
    <t>tags=53%, list=20%, signal=42%</t>
  </si>
  <si>
    <t>60468/23089/28900/3495/1756/605/9767/1236/9823/22982/6480/2208/8295/55127/51284/256987/388650/8910/1595/2317/3662/4023/4939/2841/27240/23545/9962/23516/23291/64764/55734</t>
  </si>
  <si>
    <t>BILD_HRAS_ONCOGENIC_SIGNATURE</t>
  </si>
  <si>
    <t>1.51172646415731e-05</t>
  </si>
  <si>
    <t>0.000838669741383986</t>
  </si>
  <si>
    <t>0.000729262546456403</t>
  </si>
  <si>
    <t>tags=42%, list=24%, signal=33%</t>
  </si>
  <si>
    <t>23135/861/3964/285672/378805/5362/3187/80853/9847/9938/51228/51330/9324/19/6364/50515/7378/6934/4067/1453/3628/23645/6515/5791/1992/6525/7039/10105/1848/688/8554/4615/81631/4084/2353/84002/1843/5266/9123/10855/4323/490/7538/6764/805/5473/101/81857/7277/1604/10221/65059/57018/84803/1958/400931/9170/6277/834/3553/8061/2710/604/9208/5329/9518/3726/7076/9592/201799/3552/2921/5806/2810/10135/129642/2263/3576/5055/2920/1545/89795/2919/50486/5743</t>
  </si>
  <si>
    <t>BIOCARTA_AHSP_PATHWAY</t>
  </si>
  <si>
    <t>4.34610330760562e-07</t>
  </si>
  <si>
    <t>3.51184043355872e-05</t>
  </si>
  <si>
    <t>3.05370942929132e-05</t>
  </si>
  <si>
    <t>tags=42%, list=1%, signal=41%</t>
  </si>
  <si>
    <t>2623/3043/212/3040/51327</t>
  </si>
  <si>
    <t>BLANCO_MELO_COVID19_SARS_COV_2_POS_PATIENT_LUNG_TISSUE_UP</t>
  </si>
  <si>
    <t>1e-10</t>
  </si>
  <si>
    <t>1.95631578947368e-08</t>
  </si>
  <si>
    <t>1.701108033241e-08</t>
  </si>
  <si>
    <t>tags=49%, list=10%, signal=44%</t>
  </si>
  <si>
    <t>2015/5341/115362/22797/79168/2357/246778/53831/4683/54518/8347/4051/91351/409/2533/1441/79930/2867/116369/719/6402/10326/123872/10409/387837/9050/5552/3627/10410/731424/1475/137835/100506229/202309/10673/7454/200315/3561/26253/6363/366/400617/1084/6688/978/6947/23643/100151683/114769/7305/6037/4973/6036/6283/241/53829/353514/2207/118932/6279/10581/338339/597/6282/131540/400410/90134/1178/759</t>
  </si>
  <si>
    <t>BOYLAN_MULTIPLE_MYELOMA_C_D_DN</t>
  </si>
  <si>
    <t>4.61007754596235e-05</t>
  </si>
  <si>
    <t>0.00222842726374987</t>
  </si>
  <si>
    <t>0.00193772168085297</t>
  </si>
  <si>
    <t>tags=36%, list=21%, signal=29%</t>
  </si>
  <si>
    <t>6352/7378/55062/9522/11138/3669/1241/5618/22849/151393/28526/9576/5791/26996/4818/55303/149628/3428/3597/6590/4783/338596/1000/3795/64778/10981/2353/280/4542/5341/22797/28232/2357/54762/4057/718/3067/1955/8974/84102/5199/163351/84419/928/2533/64218/302/3672/10788/65059/953/10409/166929/214/8809/10410/1475/58472/2206/11145/9934/116844/5836/3106/26253/201799/55365/3240/168544/6280/4318/199675/6037/79689/353189/8807/10100/10875/6279/25801/28959/8993/10439/57126/3040</t>
  </si>
  <si>
    <t>BOYLAN_MULTIPLE_MYELOMA_PCA1_UP</t>
  </si>
  <si>
    <t>0.0001235057581277</t>
  </si>
  <si>
    <t>0.00496292868065579</t>
  </si>
  <si>
    <t>0.00431549849594427</t>
  </si>
  <si>
    <t>tags=41%, list=19%, signal=34%</t>
  </si>
  <si>
    <t>3669/1241/5618/22849/151393/28526/9576/26996/4818/55303/149628/3428/280/22797/2357/54762/4057/718/3067/163351/928/2533/3672/10409/214/8809/10410/1475/11145/116844/3106/55365/3240/8653/6280/4318/6037/10875/6279/3494/8993/57126/3040</t>
  </si>
  <si>
    <t>BROWN_MYELOID_CELL_DEVELOPMENT_UP</t>
  </si>
  <si>
    <t>tags=51%, list=20%, signal=41%</t>
  </si>
  <si>
    <t>140885/10487/526/50865/1265/150372/945/1520/3689/8542/7226/93978/5768/84649/7132/529/2992/4084/2209/118429/2745/64115/2896/2357/202243/718/1230/219972/5413/968/5595/283131/308/728/3142/8826/2907/5226/822/1052/2934/3055/2268/1958/290/166929/214/9050/2212/3687/1475/313/152007/6277/7097/3553/5329/5836/3726/2539/7850/6038/51099/7305/199675/4973/23601/6303/597/6282/7791</t>
  </si>
  <si>
    <t>CAIRO_LIVER_DEVELOPMENT_DN</t>
  </si>
  <si>
    <t>1.81455685528821e-05</t>
  </si>
  <si>
    <t>0.000963529690158038</t>
  </si>
  <si>
    <t>0.000837834108896608</t>
  </si>
  <si>
    <t>tags=36%, list=18%, signal=30%</t>
  </si>
  <si>
    <t>51299/93129/2760/23475/10247/3936/65018/4129/3162/10404/51380/10449/3029/7263/672/2180/280/2015/9936/2897/3931/51635/10924/2161/10682/64757/4057/718/51181/1130/968/5199/27232/3965/3717/301/2934/358/23498/5586/58472/5265/433/5836/3106/366/3240/6280/51365/1593/241/6279/64859/8993/383/8991</t>
  </si>
  <si>
    <t>CASORELLI_APL_SECONDARY_VS_DE_NOVO_UP</t>
  </si>
  <si>
    <t>0.000258476172231762</t>
  </si>
  <si>
    <t>0.0084648099752023</t>
  </si>
  <si>
    <t>0.00736054798829238</t>
  </si>
  <si>
    <t>tags=53%, list=18%, signal=44%</t>
  </si>
  <si>
    <t>206358/2535/29097/7039/10404/54344/56255/2353/1191/22797/64757/55701/2217/308/953/11145/55784/3240/25801</t>
  </si>
  <si>
    <t>CHARAFE_BREAST_CANCER_LUMINAL_VS_BASAL_DN</t>
  </si>
  <si>
    <t>1.75386421860292e-05</t>
  </si>
  <si>
    <t>0.000944799029064792</t>
  </si>
  <si>
    <t>0.000821546923450843</t>
  </si>
  <si>
    <t>tags=32%, list=21%, signal=26%</t>
  </si>
  <si>
    <t>7378/7091/2152/4067/114883/2114/64283/140885/64359/873/3628/10644/9341/53827/1727/1806/5937/79971/55704/2760/2280/6717/3606/56034/51605/3489/55968/3428/7039/4494/10928/3133/79780/84925/23406/8837/3600/1075/10627/6590/5771/29899/387/688/2633/64778/7086/55754/3091/3696/79901/10109/84002/100506311/5266/9111/2950/11010/10602/3490/5899/151011/4323/5880/718/5321/51312/355/8531/84617/79627/7277/304/50999/10158/8935/301/1052/965/302/3672/80005/51100/4780/9019/64411/3556/5586/4501/10402/51170/7097/23347/2014/834/8061/3852/929/201799/3459/4502/3552/2921/2810/2222/10135/5055/133/4311/306/2920/64859/5997/2919/5743</t>
  </si>
  <si>
    <t>CHAUHAN_RESPONSE_TO_METHOXYESTRADIOL_DN</t>
  </si>
  <si>
    <t>5.94596960847617e-05</t>
  </si>
  <si>
    <t>0.00276264612933824</t>
  </si>
  <si>
    <t>0.00240224995826659</t>
  </si>
  <si>
    <t>tags=45%, list=25%, signal=34%</t>
  </si>
  <si>
    <t>7094/8905/5230/9516/23204/5315/10156/972/4833/7529/1337/23399/9643/7317/3059/10577/23480/1200/7114/3015/1176/10092/9168/7316/51465/9296/11316/4924/23558/27338/5777/2678/3956/4898/9551/397/6281/826/7431/3561/133/8364</t>
  </si>
  <si>
    <t>CHIANG_LIVER_CANCER_SUBCLASS_CTNNB1_DN</t>
  </si>
  <si>
    <t>0.000189129794101663</t>
  </si>
  <si>
    <t>0.00675957158342194</t>
  </si>
  <si>
    <t>0.00587776348976879</t>
  </si>
  <si>
    <t>tags=35%, list=16%, signal=30%</t>
  </si>
  <si>
    <t>2203/56606/57162/115207/6590/144423/56925/4016/3958/51809/3034/8460/1535/8531/7077/58191/7504/80150/79887/84419/151473/822/126410/387763/55076/1958/10409/8875/9447/10673/89932/113675/7076/6363/9510/978/2182/5873/10398/4318/2263/388610/114770/8876/5376</t>
  </si>
  <si>
    <t>CHIARADONNA_NEOPLASTIC_TRANSFORMATION_KRAS_CDC25_DN</t>
  </si>
  <si>
    <t>2.06364863620455e-06</t>
  </si>
  <si>
    <t>0.000146106323443282</t>
  </si>
  <si>
    <t>0.000127046278445435</t>
  </si>
  <si>
    <t>tags=59%, list=15%, signal=50%</t>
  </si>
  <si>
    <t>4053/6590/4256/56925/1176/2353/133418/4016/5627/7538/718/355/1051/3554/9173/55365/5166/6038/5806/2263/1545/28959/6372/5743</t>
  </si>
  <si>
    <t>CHYLA_CBFA2T3_TARGETS_UP</t>
  </si>
  <si>
    <t>2.23866118798964e-07</t>
  </si>
  <si>
    <t>2.00508521343554e-05</t>
  </si>
  <si>
    <t>1.74351532725991e-05</t>
  </si>
  <si>
    <t>tags=32%, list=18%, signal=27%</t>
  </si>
  <si>
    <t>79971/26996/1992/4818/57161/3936/54210/2213/7171/3417/2203/81622/79890/2171/1075/7132/6590/404093/51101/64778/4616/10659/283229/27128/9454/5273/5899/10267/9926/80820/10855/22797/28232/3101/202243/79772/55314/79668/3382/338773/3067/54790/5473/11033/10062/10312/401258/4688/2766/374907/308/2867/222487/397/1051/8477/23433/166929/2212/6404/834/4854/400668/9934/79895/10462/80216/4258/80896/26253/932/6688/3240/978/5873/201305/9625/160364/4689/6037/4973/6036/5055/241/2321/23601/306/338339/7111/8530/25801/55859/1053/6282/3568/9535/26499</t>
  </si>
  <si>
    <t>COLINA_TARGETS_OF_4EBP1_AND_4EBP2</t>
  </si>
  <si>
    <t>6.67216620831048e-05</t>
  </si>
  <si>
    <t>0.00300611415712607</t>
  </si>
  <si>
    <t>0.00261395679012661</t>
  </si>
  <si>
    <t>tags=30%, list=22%, signal=24%</t>
  </si>
  <si>
    <t>10561/2517/3430/5445/481/6352/2152/9590/9212/1512/10460/29085/9341/7849/53827/722/51246/51299/56267/7056/1427/9787/1200/4494/83451/3597/1212/4053/2878/684/10791/54443/8804/11164/56925/3920/890/2717/10659/133418/9123/6150/637/9936/10923/2896/28232/718/10312/84102/1894/3965/217/83540/8935/4257/4501/7272/10410/27293/3106/929/3459/9510/2634/645/2030/6038/84263/23643/10135/4311/283/4835/4860/22822/11035/1379/3199/721/6372/9086/3485</t>
  </si>
  <si>
    <t>DACOSTA_UV_RESPONSE_VIA_ERCC3_UP</t>
  </si>
  <si>
    <t>0.000132697022702394</t>
  </si>
  <si>
    <t>0.00521941622629415</t>
  </si>
  <si>
    <t>0.0045385264072147</t>
  </si>
  <si>
    <t>tags=35%, list=26%, signal=26%</t>
  </si>
  <si>
    <t>4061/5331/9134/4968/5817/7542/7009/1632/374291/8930/8741/7057/5702/573/23710/5430/1845/11007/10614/388/3385/30/5699/4245/5366/9526/23646/211/11054/226/4201/435/1030/7317/2744/6388/836/7844/439/2280/5714/124222/3489/1212/3133/8692/25864/10105/10573/8804/1777/4713/10567/56255/6697/3105/10957/5499/7263/2950/9296/6150/9997/10437/2752/6510/6604/55957/10924/9445/10555/1175/29901/10312/9540/1978/23401/7277/409/2907/79143/1052/8878/901/10093/51439/997/682/3726/1028/6535/9260/4860/6303/10581/1545/5997</t>
  </si>
  <si>
    <t>DANG_REGULATED_BY_MYC_DN</t>
  </si>
  <si>
    <t>1.23180976795056e-06</t>
  </si>
  <si>
    <t>9.15727381494443e-05</t>
  </si>
  <si>
    <t>7.96267766840459e-05</t>
  </si>
  <si>
    <t>tags=39%, list=22%, signal=31%</t>
  </si>
  <si>
    <t>9938/3430/1362/378/2152/5366/9590/9522/64359/7040/5618/1030/677/9341/836/23645/5862/10577/1992/2760/5062/8609/3665/1445/150468/3162/8867/977/10627/1848/5914/5337/1000/4256/7114/116496/2664/1026/56925/3920/7341/1843/6093/2180/50484/706/4924/9445/2495/1906/355/8079/5595/7077/10890/2217/5798/8847/358/901/1508/3556/10093/1476/3627/834/7436/5329/2512/6386/6622/1649/2634/6556/1486/2548/2810/51365/133/9260/10912/5376/6521</t>
  </si>
  <si>
    <t>DAZARD_RESPONSE_TO_UV_NHEK_UP</t>
  </si>
  <si>
    <t>5.15316197383842e-06</t>
  </si>
  <si>
    <t>0.000330246604426852</t>
  </si>
  <si>
    <t>0.000287164860992212</t>
  </si>
  <si>
    <t>tags=41%, list=25%, signal=31%</t>
  </si>
  <si>
    <t>468/1465/5646/6665/5230/5315/396/11007/10614/8332/6364/10248/5366/4694/7381/10043/1347/7040/7849/10063/23645/22913/2987/5714/23480/3489/10611/1212/4129/521/6778/10105/9040/8344/4616/2353/1843/4924/7538/1535/5473/27338/9961/4637/8942/5906/10383/10221/302/1890/826/6813/5216/25797/9173/7295/3726/9592/1028/6947/2921/6280/3576/133/4070/2920/22822/2919/5743/8338</t>
  </si>
  <si>
    <t>DAZARD_RESPONSE_TO_UV_SCC_UP</t>
  </si>
  <si>
    <t>9.05334538734104e-06</t>
  </si>
  <si>
    <t>0.000534147377853122</t>
  </si>
  <si>
    <t>0.000464466115485893</t>
  </si>
  <si>
    <t>tags=44%, list=25%, signal=33%</t>
  </si>
  <si>
    <t>8905/5756/5230/23256/10614/6451/6364/6745/7323/5366/10914/6742/56267/5965/10247/5714/6717/3597/57142/3920/2353/3490/5899/151011/9445/8942/85236/26292/302/397/3553/7385/1028/6556/2921/3576/306/4070/2920/2919/5743</t>
  </si>
  <si>
    <t>DELPUECH_FOXO3_TARGETS_UP</t>
  </si>
  <si>
    <t>0.00013577685985601</t>
  </si>
  <si>
    <t>0.00531244829562935</t>
  </si>
  <si>
    <t>0.0046194221405859</t>
  </si>
  <si>
    <t>tags=43%, list=17%, signal=35%</t>
  </si>
  <si>
    <t>2760/3489/7039/1848/688/4084/7263/11151/1191/10924/1906/65108/7077/9961/10158/1604/928/2934/901/1508/604/5329/6303</t>
  </si>
  <si>
    <t>DELYS_THYROID_CANCER_UP</t>
  </si>
  <si>
    <t>1.97386524517422e-08</t>
  </si>
  <si>
    <t>2.48707020891951e-06</t>
  </si>
  <si>
    <t>2.16262381277696e-06</t>
  </si>
  <si>
    <t>tags=41%, list=21%, signal=33%</t>
  </si>
  <si>
    <t>5445/1362/7867/1116/7378/1462/8828/334/5366/23646/4067/22836/1512/1164/526/3092/10644/7453/53827/6261/1806/5791/10577/1520/713/6455/54210/3489/7039/3597/84034/6695/23654/5768/23474/3162/5476/1075/977/7132/6590/1848/10154/8673/7130/1000/4814/5531/10449/9244/9603/1026/8794/2876/9168/23295/2115/6275/3958/55640/10272/10437/637/706/6510/221/10267/9064/5627/1535/3625/718/1230/8572/6237/355/1893/4312/9540/1955/8974/4688/9961/11275/909/1436/123/10158/3956/1359/1604/1382/6039/301/822/6809/965/4332/302/719/397/6692/23604/1508/6281/3556/953/1509/2212/7097/25797/5265/4360/2014/11145/4481/9518/7076/2634/3240/64231/5873/1824/2810/4680/129642/3576/133/241/4070/4860/2920/7940/1545/597/8685/6769/6282/50486/9080/140/6696</t>
  </si>
  <si>
    <t>DEMAGALHAES_AGING_UP</t>
  </si>
  <si>
    <t>1.52498954302595e-05</t>
  </si>
  <si>
    <t>0.000839760908359622</t>
  </si>
  <si>
    <t>0.000730211367151839</t>
  </si>
  <si>
    <t>10577/1520/713/2213/4494/6275/3958/1191/718/219972/308/4257/2212/6277/2670/10870/2634/3006/306/6696</t>
  </si>
  <si>
    <t>DIAZ_CHRONIC_MYELOGENOUS_LEUKEMIA_DN</t>
  </si>
  <si>
    <t>0.000148529356214887</t>
  </si>
  <si>
    <t>0.00564950103653023</t>
  </si>
  <si>
    <t>0.0049125052554171</t>
  </si>
  <si>
    <t>tags=42%, list=20%, signal=34%</t>
  </si>
  <si>
    <t>963/4199/3669/51816/5791/2597/2535/4818/2322/3665/10365/3597/11025/2878/4330/10791/1000/4814/4616/9450/2209/11010/10437/3034/2166/9961/9935/1436/308/1052/4332/6402/1475/7097/604/3109/3106/51338/1687/64231/2182/6280/23601/10875/6279/8530</t>
  </si>
  <si>
    <t>DUNNE_TARGETS_OF_AML1_MTG8_FUSION_UP</t>
  </si>
  <si>
    <t>1.63873691788356e-08</t>
  </si>
  <si>
    <t>2.13725793816603e-06</t>
  </si>
  <si>
    <t>1.85844569025354e-06</t>
  </si>
  <si>
    <t>tags=57%, list=19%, signal=46%</t>
  </si>
  <si>
    <t>4925/123920/6503/4818/3936/10956/80011/4542/3490/221/9936/89849/9051/1441/5552/6404/4778/3310/64092/8825/932/4680/6037/6036/241/6279/7940/8530/25801</t>
  </si>
  <si>
    <t>ENK_UV_RESPONSE_KERATINOCYTE_UP</t>
  </si>
  <si>
    <t>30/1312/1211/4833/8332/6745/37/7323/1337/3981/9526/2114/211/1453/527/10487/226/3669/10043/8676/7314/920/7040/435/6158/7317/10262/7849/1020/2591/91746/23645/5791/7844/9266/5438/22913/2987/6455/6256/5714/23764/3489/51/5261/3133/1983/10589/10263/10105/9040/4248/8673/8818/5337/529/7408/688/7133/5531/6992/5441/2664/4713/1340/10362/10567/1026/4616/3840/5819/2023/3105/81631/4084/2717/10899/2353/5499/1843/7263/2950/9296/9140/6150/5861/777/533/10437/5879/11316/2896/4323/9130/8407/4924/9445/7538/1535/1175/6923/1072/8277/8572/5473/1152/669/5413/10312/1893/8079/10295/4946/8347/752/8815/8942/3956/2879/3692/6617/1382/822/10383/10221/2286/302/2934/6692/8992/2783/6813/1051/5216/1509/6404/25797/682/2014/834/3553/6050/27243/3106/6888/3726/7850/9592/1028/978/645/2921/3475/8309/6535/6283/133/4070/4860/2920/2919/6282/7138/3123</t>
  </si>
  <si>
    <t>FLECHNER_BIOPSY_KIDNEY_TRANSPLANT_REJECTED_VS_OK_UP</t>
  </si>
  <si>
    <t>1.04012060279842e-08</t>
  </si>
  <si>
    <t>1.40586482930972e-06</t>
  </si>
  <si>
    <t>1.22246519077227e-06</t>
  </si>
  <si>
    <t>tags=56%, list=20%, signal=45%</t>
  </si>
  <si>
    <t>963/3669/7453/5937/3059/6503/713/3689/3936/3588/9246/2171/7133/9450/2209/7316/10659/8751/6275/11010/10437/2752/11151/2219/5880/4057/3965/1890/953/5788/1475/313/1675/929/2214/2634/5873/2810/4318/7305/2207/6279/7940/11326/9535</t>
  </si>
  <si>
    <t>FOSTER_TOLERANT_MACROPHAGE_UP</t>
  </si>
  <si>
    <t>9.19592043112194e-05</t>
  </si>
  <si>
    <t>0.00397456235377677</t>
  </si>
  <si>
    <t>0.00345606777035005</t>
  </si>
  <si>
    <t>tags=32%, list=16%, signal=27%</t>
  </si>
  <si>
    <t>3665/168455/64101/684/7133/4091/3840/55647/10981/135/9123/2180/2745/23096/706/683/2357/51312/137872/10890/9536/65268/25824/57085/6402/313/8635/284996/23428/4481/11213/3106/26253/3240/64231/23657/3475/10875/8530/8685/4671/5004</t>
  </si>
  <si>
    <t>FULCHER_INFLAMMATORY_RESPONSE_LECTIN_VS_LPS_DN</t>
  </si>
  <si>
    <t>9.39941923811107e-08</t>
  </si>
  <si>
    <t>9.54774944749268e-06</t>
  </si>
  <si>
    <t>8.30221448494861e-06</t>
  </si>
  <si>
    <t>tags=39%, list=25%, signal=30%</t>
  </si>
  <si>
    <t>5209/3937/9332/64005/6672/10241/7290/51311/3964/9517/5430/3431/55454/2332/7106/3176/80346/10561/2517/23659/9555/1312/2358/8519/10087/8522/1513/59345/4067/4199/6643/3669/55771/920/30817/219285/5937/150372/79971/23325/3181/2621/23064/55357/4600/644/9246/65018/3606/9334/10365/8743/3428/948/571/79780/11025/115207/216/81622/2878/3162/1075/10791/5914/7130/3903/688/2633/1777/139818/4616/56925/166012/5175/54502/4615/9450/10723/4084/2209/1843/5547/9120/9111/64098/2219/2015/9936/23527/284443/490/2357/7538/144402/112574/1368/4683/355/56670/6814/9935/200942/123/283131/4354/55862/2533/1441/219402/1052/64174/4332/2215/64218/719/115548/6398/23312/57018/123872/144811/1509/25903/3627/10410/6546/9447/8291/8635/81671/200315/604/3109/7099/3017/80896/6363/929/58475/51338/2214/120425/2634/645/64231/1824/54715/128346/10288/10135/338758/653361/54757/10875/6303/10581/7940/8685</t>
  </si>
  <si>
    <t>GAL_LEUKEMIC_STEM_CELL_DN</t>
  </si>
  <si>
    <t>2.19600205202444e-09</t>
  </si>
  <si>
    <t>3.62779538994437e-07</t>
  </si>
  <si>
    <t>3.15453768455721e-07</t>
  </si>
  <si>
    <t>tags=36%, list=14%, signal=31%</t>
  </si>
  <si>
    <t>7130/54558/10449/201134/890/2209/9120/7145/64151/942/3958/7167/9454/10602/10437/3490/3034/4001/2219/10855/2357/1230/29901/912/6583/4688/9935/1033/3956/822/29992/1052/4332/719/6398/1890/23312/2268/123872/8477/2212/1475/313/7097/5265/834/3553/347733/2687/929/51338/932/6556/64231/6280/4318/6036/6283/23601/653361/10875/6279/1545/3957/8358/2919/11326/1053/50486/1178/3485</t>
  </si>
  <si>
    <t>GALINDO_IMMUNE_RESPONSE_TO_ENTEROTOXIN</t>
  </si>
  <si>
    <t>2.252409536845e-06</t>
  </si>
  <si>
    <t>tags=51%, list=23%, signal=39%</t>
  </si>
  <si>
    <t>5315/1844/388/8915/4665/4791/6352/2114/10318/7314/5791/2597/4616/7316/1843/2745/602/5880/65108/4792/8878/1051/4501/3553/8061/5329/3726/929/6556/8807/9260/255877/2920/22822/5743/6696</t>
  </si>
  <si>
    <t>GAURNIER_PSMD4_TARGETS</t>
  </si>
  <si>
    <t>2.13619716618853e-08</t>
  </si>
  <si>
    <t>2.60335897269599e-06</t>
  </si>
  <si>
    <t>2.26374232917408e-06</t>
  </si>
  <si>
    <t>tags=61%, list=15%, signal=52%</t>
  </si>
  <si>
    <t>3597/3133/23765/3105/7046/942/718/1230/58191/728/1232/719/3120/8809/3627/3109/3106/6363/7850/3117/3459/3122/3552/2921/3119/3576/3108/2920/2919/3127/6372/3123/3115</t>
  </si>
  <si>
    <t>GERY_CEBP_TARGETS</t>
  </si>
  <si>
    <t>2.26057089031367e-08</t>
  </si>
  <si>
    <t>2.71049741912771e-06</t>
  </si>
  <si>
    <t>2.35690421687882e-06</t>
  </si>
  <si>
    <t>tags=42%, list=16%, signal=35%</t>
  </si>
  <si>
    <t>149628/3428/3162/3082/7130/4616/2717/2353/1843/10553/8350/5468/2180/2745/90637/1191/9926/718/912/968/54518/8347/56261/10458/1382/55076/6050/5329/3726/1649/9592/1687/3240/3475/51099/5806/6037/5055/6303/6279/10912/5997/5004/6372</t>
  </si>
  <si>
    <t>GHANDHI_BYSTANDER_IRRADIATION_UP</t>
  </si>
  <si>
    <t>tags=53%, list=13%, signal=46%</t>
  </si>
  <si>
    <t>135295/84002/9120/54997/79772/5321/4312/9536/8942/79670/4501/3627/203228/646309/528/3553/11213/9586/55784/3552/2921/23657/10135/3576/5055/6303/2920/597/10912/2919/50486/5743/26499</t>
  </si>
  <si>
    <t>GHANDHI_DIRECT_IRRADIATION_UP</t>
  </si>
  <si>
    <t>3.6580544425911e-07</t>
  </si>
  <si>
    <t>2.98834909079365e-05</t>
  </si>
  <si>
    <t>2.59850923446524e-05</t>
  </si>
  <si>
    <t>tags=38%, list=13%, signal=34%</t>
  </si>
  <si>
    <t>1026/8794/9120/50484/54997/355/4312/8942/4501/646309/3553/9518/9586/220001/4502/3552/2921/23657/10135/3576/5055/54757/2920/597/2919/50486/5743/26499</t>
  </si>
  <si>
    <t>GNATENKO_PLATELET_SIGNATURE</t>
  </si>
  <si>
    <t>4.02293862813956e-06</t>
  </si>
  <si>
    <t>0.000264659520014066</t>
  </si>
  <si>
    <t>0.000230133825015417</t>
  </si>
  <si>
    <t>tags=66%, list=16%, signal=56%</t>
  </si>
  <si>
    <t>2778/8031/7533/7094/5315/6352/5196/3674/3133/10627/7114/2876/7316/1191/8407/9445/2495/1072/5473/4946/3020/7277/4637/60/2509/3043/8338</t>
  </si>
  <si>
    <t>GOERING_BLOOD_HDL_CHOLESTEROL_QTL_CIS</t>
  </si>
  <si>
    <t>0.000128711283755096</t>
  </si>
  <si>
    <t>0.00514429937330851</t>
  </si>
  <si>
    <t>0.00447320879196403</t>
  </si>
  <si>
    <t>tags=33%, list=1%, signal=33%</t>
  </si>
  <si>
    <t>3957/28959/3127/10911</t>
  </si>
  <si>
    <t>GOLDRATH_ANTIGEN_RESPONSE</t>
  </si>
  <si>
    <t>2.57104132721723e-07</t>
  </si>
  <si>
    <t>2.27537157458725e-05</t>
  </si>
  <si>
    <t>1.97854195368935e-05</t>
  </si>
  <si>
    <t>tags=26%, list=14%, signal=23%</t>
  </si>
  <si>
    <t>6590/54969/4783/54443/55847/3458/1622/259266/4616/3015/56925/55754/6094/7462/890/1843/6275/672/8350/3958/2745/7167/4542/10437/4001/2015/9446/768211/9445/10682/718/8277/8531/968/5355/101/58485/1894/79887/1033/83463/3956/8935/301/822/4257/302/80005/6281/4501/7272/23433/214/1509/8809/7905/10402/3687/10410/6277/1471/4066/2014/834/55509/6050/10809/3106/7295/2790/4635/29887/4689/7305/3119/2529/8807/3006/51522/10875/597/6282/8993/23191/3123/3043/6521/212/759</t>
  </si>
  <si>
    <t>GOTZMANN_EPITHELIAL_TO_MESENCHYMAL_TRANSITION_DN</t>
  </si>
  <si>
    <t>0.00017707331226379</t>
  </si>
  <si>
    <t>0.00642128294326347</t>
  </si>
  <si>
    <t>0.00558360570275703</t>
  </si>
  <si>
    <t>3161/3028/7351/837/581/3732/7170/6727/7533/22931/6520/51274/55858/10951/5269/9554/5362/3187/378/963/677/1029/53827/6388/836/5500/22913/4121/23587/529/10134/7086/1026/2353/2950/6093/6788/6150/5468/3958/311/6510/10559/805/4792/523/1796/4946/1432/3965/3020/1604/2286/26578/397/1958/5216/3554/4360/8061/3106/9592/2222/6279/3691/6769/6372/6557</t>
  </si>
  <si>
    <t>GRAHAM_CML_QUIESCENT_VS_NORMAL_DIVIDING_UP</t>
  </si>
  <si>
    <t>4.85396548347055e-05</t>
  </si>
  <si>
    <t>0.00229836811491211</t>
  </si>
  <si>
    <t>0.00199853852054929</t>
  </si>
  <si>
    <t>tags=40%, list=15%, signal=34%</t>
  </si>
  <si>
    <t>8476/2633/4616/26512/602/85236/3627/3553/6363/5806/3576/5055/3006/2920/1545/6372/5743/3043/759</t>
  </si>
  <si>
    <t>GRUETZMANN_PANCREATIC_CANCER_UP</t>
  </si>
  <si>
    <t>1.422491913983e-10</t>
  </si>
  <si>
    <t>2.64370122213741e-08</t>
  </si>
  <si>
    <t>2.29882180099201e-08</t>
  </si>
  <si>
    <t>8349/1462/1513/5118/334/7518/6286/9590/9360/1164/963/3669/873/3628/10010/27333/537/1806/1155/2109/5862/2760/1514/439/4600/3689/3936/5062/6717/5530/5954/1445/10227/10928/8837/2171/1075/684/10627/6590/9689/1848/387/7130/688/4256/2633/2664/4713/3920/890/2876/2023/9168/10659/7341/7846/942/5052/10437/102/5899/706/54458/2896/683/5909/1893/2319/1264/8942/391/308/2879/1604/8826/1382/928/2533/79143/301/901/6281/953/1476/5788/5216/5552/5265/2014/834/2710/4356/911/5329/2687/5836/2214/3122/2634/2200/2810/10398/4318/4860/10581/3691/6282/7033/5743/5376/23191/3040</t>
  </si>
  <si>
    <t>GUO_HEX_TARGETS_DN</t>
  </si>
  <si>
    <t>9.60752083104068e-05</t>
  </si>
  <si>
    <t>0.00410473045160669</t>
  </si>
  <si>
    <t>0.00356925501654088</t>
  </si>
  <si>
    <t>tags=29%, list=11%, signal=25%</t>
  </si>
  <si>
    <t>55589/5439/54834/4001/126669/60/10410/284996/388588/255877/2623/3043/6521/2038/10661/3040</t>
  </si>
  <si>
    <t>GUTIERREZ_WALDENSTROEMS_MACROGLOBULINEMIA_2</t>
  </si>
  <si>
    <t>2.93271312404697e-05</t>
  </si>
  <si>
    <t>0.00146866784394878</t>
  </si>
  <si>
    <t>0.00127707534793048</t>
  </si>
  <si>
    <t>tags=46%, list=7%, signal=43%</t>
  </si>
  <si>
    <t>1359/932/6036/3108/3123/1178</t>
  </si>
  <si>
    <t>HADDAD_B_LYMPHOCYTE_PROGENITOR</t>
  </si>
  <si>
    <t>0.38208540392029</t>
  </si>
  <si>
    <t>1.85368546448994</t>
  </si>
  <si>
    <t>8.53454937075553e-08</t>
  </si>
  <si>
    <t>9.06369143174238e-06</t>
  </si>
  <si>
    <t>7.88130341139996e-06</t>
  </si>
  <si>
    <t>tags=31%, list=16%, signal=26%</t>
  </si>
  <si>
    <t>60468/5079/10391/933/8115/29802/9957/7694/971/930/640/5101/3708/29760/221061/5450/7837/165/9026/26018/6328/10734/973/166647/54463/5026/11067/7466/1875/9214/3575/28951/931/51176/8345/51339/939/8496/2824/79037/81606/9451/5361/84900/23169/7915/79661/22795/2272/55024/55805/79161/51237/55278/84159/57556/825/89781/8445/969/6929/3662/22882/7799/7088/5533/65986/4261/23338/6925/5985/10125/1633/2788/8343/7163</t>
  </si>
  <si>
    <t>HAHTOLA_CTCL_CUTANEOUS</t>
  </si>
  <si>
    <t>0.000227791302631657</t>
  </si>
  <si>
    <t>0.00773242257426366</t>
  </si>
  <si>
    <t>0.00672370290536414</t>
  </si>
  <si>
    <t>tags=62%, list=23%, signal=48%</t>
  </si>
  <si>
    <t>55831/8349/6286/5965/23474/10552/11010/2752/10221/51338/6622/4318/353514/50486/3045</t>
  </si>
  <si>
    <t>HAHTOLA_MYCOSIS_FUNGOIDES_CD4_UP</t>
  </si>
  <si>
    <t>8.53556652647989e-09</t>
  </si>
  <si>
    <t>1.19723399165758e-06</t>
  </si>
  <si>
    <t>1.04105092431208e-06</t>
  </si>
  <si>
    <t>tags=69%, list=23%, signal=54%</t>
  </si>
  <si>
    <t>55831/388/2517/8349/55062/2114/10097/23645/2760/684/4126/10552/1026/55647/81553/9120/2745/11010/2752/79772/1432/8942/10221/1958/114548/3553/5329/51338/2921/51099/3576/133/353514/2920/2919/50486/8876/5743</t>
  </si>
  <si>
    <t>HAHTOLA_SEZARY_SYNDROM_UP</t>
  </si>
  <si>
    <t>7.70365453478786e-08</t>
  </si>
  <si>
    <t>8.42190703111955e-06</t>
  </si>
  <si>
    <t>7.32324187277588e-06</t>
  </si>
  <si>
    <t>tags=48%, list=16%, signal=41%</t>
  </si>
  <si>
    <t>5965/79624/3588/2804/8743/10121/23474/116496/51101/2153/4815/11010/2752/4683/51312/355/3613/1604/8826/5226/10221/719/7096/51100/4778/8291/64092/51338/6622/3240/51155/55711/11177/4318/4689/6036/6283/3006/353514/4860/9086/3043/3045/212/759/8991</t>
  </si>
  <si>
    <t>HALMOS_CEBPA_TARGETS_UP</t>
  </si>
  <si>
    <t>6.28508894356741e-06</t>
  </si>
  <si>
    <t>0.0003926332034158</t>
  </si>
  <si>
    <t>0.000341412925275962</t>
  </si>
  <si>
    <t>tags=52%, list=15%, signal=45%</t>
  </si>
  <si>
    <t>3162/7779/4783/688/10970/10981/55589/2745/355/1955/123/3717/3672/3554/7454/2921/5873/5806/3576/2920/5997/5743</t>
  </si>
  <si>
    <t>HARRIS_HYPOXIA</t>
  </si>
  <si>
    <t>0.000208269619002611</t>
  </si>
  <si>
    <t>0.00723493620404398</t>
  </si>
  <si>
    <t>0.00629111524985261</t>
  </si>
  <si>
    <t>tags=44%, list=21%, signal=35%</t>
  </si>
  <si>
    <t>2152/2034/226/7040/6515/2597/7039/3162/3082/1026/3091/2023/2353/1906/901/665/7431/5329/7295/2512/1649/3576/133/2321/6303/7033/5743/3485/6696</t>
  </si>
  <si>
    <t>HELLER_HDAC_TARGETS_SILENCED_BY_METHYLATION_UP</t>
  </si>
  <si>
    <t>0.000200353324820014</t>
  </si>
  <si>
    <t>0.00709250769862849</t>
  </si>
  <si>
    <t>0.00616726700611381</t>
  </si>
  <si>
    <t>tags=35%, list=24%, signal=27%</t>
  </si>
  <si>
    <t>2181/3005/9517/23204/1844/10157/79778/388/5660/18/2517/4665/29940/481/8349/7091/334/8362/9590/64748/2034/10472/114327/64359/10474/9576/22881/51347/2760/2281/3280/9787/4942/10365/10611/4493/6238/3597/5447/115207/23406/8938/3600/8370/29899/3621/25841/28971/5441/3795/1026/81553/2353/22924/1843/7263/9123/1627/6275/7846/55589/9140/9043/83716/2752/6604/10855/22797/2896/718/8277/65108/9114/6237/27338/84617/2766/8347/9935/23678/10458/217/928/6253/8878/2934/1958/8444/4501/214/1475/51170/604/347733/2512/2539/7076/64180/5872/3117/1028/51155/4502/51099/2200/6535/3006/6303/57333/64859/1545/7111/8358/55512/3123/3115/6696/3040</t>
  </si>
  <si>
    <t>HESS_TARGETS_OF_HOXA9_AND_MEIS1_DN</t>
  </si>
  <si>
    <t>2.1009662996348e-08</t>
  </si>
  <si>
    <t>2.60309724524752e-06</t>
  </si>
  <si>
    <t>2.26351474492234e-06</t>
  </si>
  <si>
    <t>tags=44%, list=12%, signal=39%</t>
  </si>
  <si>
    <t>2209/2353/1843/6275/5341/2357/7538/219972/1436/728/301/6809/4856/2867/719/146722/3055/2268/1958/7097/4360/64581/3553/9934/4481/762/7850/366/6556/64231/4318/6037/3006/2920/22822</t>
  </si>
  <si>
    <t>HIRSCH_CELLULAR_TRANSFORMATION_SIGNATURE_UP</t>
  </si>
  <si>
    <t>1.8239164848123e-07</t>
  </si>
  <si>
    <t>1.71889630782256e-05</t>
  </si>
  <si>
    <t>1.49466069500564e-05</t>
  </si>
  <si>
    <t>tags=41%, list=24%, signal=32%</t>
  </si>
  <si>
    <t>23190/2181/3964/9197/4217/22904/5033/64121/3430/19/8519/9528/5351/7378/55062/5366/2114/211/2034/3669/7453/10903/26234/6515/1992/3267/57149/1514/3665/10365/57162/9204/23474/5771/58526/26502/4615/3091/10723/10957/1843/9111/2745/79415/602/598/2896/51635/5627/79668/10625/8531/968/9732/1432/1604/6617/1508/3556/11037/3554/5265/3553/8061/5329/5836/9976/3726/7076/9592/1687/3459/3552/2921/3475/1486/158747/5806/23643/51700/4973/4311/306/4860/6303/597/22822/5997</t>
  </si>
  <si>
    <t>HOSHIDA_LIVER_CANCER_SUBCLASS_S1</t>
  </si>
  <si>
    <t>2.78421869505877e-09</t>
  </si>
  <si>
    <t>4.31205870397227e-07</t>
  </si>
  <si>
    <t>3.74953662420086e-07</t>
  </si>
  <si>
    <t>tags=44%, list=21%, signal=36%</t>
  </si>
  <si>
    <t>6352/1462/23646/4067/963/226/4199/526/537/3059/6503/10577/1520/5500/713/3689/3936/644/6717/3428/4053/5768/1075/977/387/688/4256/7133/5531/7114/3091/10659/10109/8751/2950/9296/11010/533/10437/11151/5899/5058/6510/2896/1535/1175/4057/6016/5355/6035/101/381/7077/4946/3965/7277/308/3956/8826/1382/2771/6039/2533/301/6809/1808/2995/719/358/397/6281/427/829/5788/5216/2212/5552/5329/3561/2200/3119/241/3108/4860/10875/1545/597/2919/6282/7033/23191/3115</t>
  </si>
  <si>
    <t>HOSHIDA_LIVER_CANCER_SUBCLASS_S3</t>
  </si>
  <si>
    <t>4.76508818059383e-05</t>
  </si>
  <si>
    <t>0.00227074779067529</t>
  </si>
  <si>
    <t>0.00197452135742421</t>
  </si>
  <si>
    <t>tags=42%, list=23%, signal=32%</t>
  </si>
  <si>
    <t>35/3084/3295/2184/5236/7009/1632/513/847/4782/9060/388/3385/3643/37/3709/2114/211/2034/7381/873/475/435/722/51816/6554/10247/10588/51/3597/5805/6461/216/4129/2878/6590/10449/3242/522/22924/23584/2153/7263/2180/9936/9446/3931/5627/4792/6539/335/1666/217/1359/2286/10788/23498/1476/432/433/4258/929/2647/4502/645/5166/6038/8309/1593/249/4311/26/2920/7111/383/8991</t>
  </si>
  <si>
    <t>HSIAO_HOUSEKEEPING_GENES</t>
  </si>
  <si>
    <t>7.88648622029133e-06</t>
  </si>
  <si>
    <t>0.00047665153302151</t>
  </si>
  <si>
    <t>0.000414470790576029</t>
  </si>
  <si>
    <t>tags=28%, list=22%, signal=22%</t>
  </si>
  <si>
    <t>7311/5660/9588/2517/1312/972/1211/8519/7529/378/7323/1337/334/9643/7381/5694/10487/226/3669/475/1347/7314/6158/7317/8887/7453/1727/2597/10577/2280/5714/55967/2990/10956/3133/7175/8692/387/4256/10134/7114/5441/1340/3015/1176/2023/9168/3105/7316/10109/1843/2950/9296/3958/5052/311/2752/5879/6166/1191/9446/8407/7538/2495/1072/805/355/4792/8079/5355/4946/5777/2217/3020/3956/2879/8826/8878/302/397/6281/826/829/967/60/1476/5216/10410/7431/1471/4258/3106/7295/2512/3726/3117/3122/4502/6185/6535/3119/10554/2091/6222</t>
  </si>
  <si>
    <t>HUANG_GATA2_TARGETS_UP</t>
  </si>
  <si>
    <t>tags=50%, list=19%, signal=41%</t>
  </si>
  <si>
    <t>9595/59286/112616/9990/51282/3460/2213/79153/115207/23765/79890/10552/2992/2549/1026/1176/7462/2876/1820/7046/11010/4542/706/9446/2242/9114/80325/401258/55819/123/79626/391/3956/1359/25824/79930/4332/8878/2867/302/2934/103910/222487/10788/7903/8992/2212/5552/6404/1471/2014/64092/9934/10809/11213/4258/3106/26253/2647/6688/3240/83442/55851/9236/7305/241/6303/338339/9535</t>
  </si>
  <si>
    <t>HUMMERICH_SKIN_CANCER_PROGRESSION_UP</t>
  </si>
  <si>
    <t>7.16861435285065e-06</t>
  </si>
  <si>
    <t>0.000440425447099931</t>
  </si>
  <si>
    <t>0.000382970515361947</t>
  </si>
  <si>
    <t>tags=52%, list=18%, signal=43%</t>
  </si>
  <si>
    <t>5937/1992/9046/4494/1294/23765/3162/7132/1026/4616/2023/2353/9039/4323/1535/389/101/4688/3965/1382/841/4501/1509/10410/6277/324/834/3726/4318/3119/4070/5997/3691</t>
  </si>
  <si>
    <t>ICHIBA_GRAFT_VERSUS_HOST_DISEASE_35D_UP</t>
  </si>
  <si>
    <t>tags=63%, list=24%, signal=48%</t>
  </si>
  <si>
    <t>1536/9516/9517/122618/5315/7106/820/51228/972/6352/23646/140885/963/9595/7453/51246/1520/713/3689/6455/3428/4494/83742/5768/2878/1075/6590/7114/5005/9168/2209/6275/5165/3958/2015/2896/2357/1535/4057/1230/6237/219972/968/54518/5199/1436/8826/6809/3055/5788/4501/6404/6277/834/116844/4481/3109/3106/929/2634/29887/6280/10135/4689/7305/6037/3119/3108/10333/10875/6279/64859/597/6282/5004/7033/3123</t>
  </si>
  <si>
    <t>ICHIBA_GRAFT_VERSUS_HOST_DISEASE_D7_UP</t>
  </si>
  <si>
    <t>5.25648592096913e-07</t>
  </si>
  <si>
    <t>4.11333856173521e-05</t>
  </si>
  <si>
    <t>3.57674017071151e-05</t>
  </si>
  <si>
    <t>tags=58%, list=25%, signal=44%</t>
  </si>
  <si>
    <t>9683/127544/3705/3937/26750/9516/122618/5315/972/3430/5699/23646/963/4065/7453/51246/1520/55303/713/149628/3665/3428/4494/7114/9450/9168/2015/1535/219972/355/4792/2289/3055/8809/3627/4481/3109/929/3122/2634/6556/29887/10211/10135/7305/6037/3119/3108/10875/597/8685/5004/7033/9086/3123/439996</t>
  </si>
  <si>
    <t>IVANOVA_HEMATOPOIESIS_LATE_PROGENITOR</t>
  </si>
  <si>
    <t>1.15960151076997e-08</t>
  </si>
  <si>
    <t>1.53937100554714e-06</t>
  </si>
  <si>
    <t>1.33855505218767e-06</t>
  </si>
  <si>
    <t>tags=30%, list=19%, signal=25%</t>
  </si>
  <si>
    <t>8676/283234/4925/1241/64762/2632/80772/1020/493856/945/51259/26996/1520/11047/9857/439/29095/6563/153339/10640/2213/28991/4942/92714/3417/150468/4494/3597/84034/7879/84925/216/3759/283871/1075/4752/6590/54969/5598/11344/387/55847/30001/64778/8649/85329/56255/23355/1176/9450/10981/2023/50807/2209/115827/339745/55589/7336/255809/54536/2745/533/10437/55331/51199/5341/10855/27291/51635/8698/144402/2495/1230/3067/375316/219972/6583/1130/401258/55819/23678/123/79626/5906/83540/389541/79930/26292/55161/80019/302/3672/26578/7096/6402/440503/3055/1508/8992/10093/4501/166929/9050/55284/6416/682/528/834/96459/3109/9173/79768/10462/10870/2539/3240/645/2030/64231/51099/160364/11177/128346/7305/54947/79663/306/253430/51522/4070/118932/10875/6303/10661/759</t>
  </si>
  <si>
    <t>IVANOVA_HEMATOPOIESIS_MATURE_CELL</t>
  </si>
  <si>
    <t>9.13863249992609e-08</t>
  </si>
  <si>
    <t>4259/90355/151246/127262/23236/29761/7057/1536/5534/51646/56913/23204/138050/80853/53917/3930/8559/2358/1362/29946/55062/2957/1512/1032/51257/50865/8676/27333/80315/5937/3267/84641/713/56180/339122/3689/6717/55363/51094/22908/26001/8867/79634/254102/529/84669/643008/92521/3029/23023/55437/80856/162989/3920/80148/55129/116151/890/4084/375341/10553/55589/6710/2180/10602/6510/2015/647087/2357/340527/718/51312/5473/669/9911/54629/56261/122416/79887/23161/9748/1033/84419/2879/4354/2907/134510/8301/130951/1508/665/2268/10402/9541/4360/51290/23428/116844/50862/6386/929/6622/6556/81035/6037/53829/10333/10894/8993/439996/6521/212</t>
  </si>
  <si>
    <t>IVANOVA_HEMATOPOIESIS_STEM_CELL_AND_PROGENITOR</t>
  </si>
  <si>
    <t>0.276186999775893</t>
  </si>
  <si>
    <t>1.41426329334863</t>
  </si>
  <si>
    <t>0.000211257541419977</t>
  </si>
  <si>
    <t>0.00730459796705165</t>
  </si>
  <si>
    <t>0.00635168940935166</t>
  </si>
  <si>
    <t>389206/84144/9472/8927/400961/55340/3708/25849/26249/6608/6875/9823/22982/3163/55740/9771/1942/25929/4675/9057/114928/125058/8325/23014/79948/1911/939/9099/8884/113791/9863/64792/27065/138639/1663/3655/152485/23066/158586/94121/894/8817/6812/2199/7915/10322/139285/23164/54733/353322/10965/57670/57605/10075/9806/124454/146206/51602/2475/596/6865/2317/266727/8323/23076/124540/84976/51286/387597/22954/2530/4363/55622/7695/5581/4211/65986/157638/56922/3590/55216/9139/56252/5797/116285/3770/1789/2781/5730/29925/9743/57646/8602/6599/11030/10153/23360/11278/2194/286467/7014/670/79600/23291/23043/5583/163126/8864/54477/9886/10061/199953/6659/84881/10741/283638/1741/2058/55227/55245/347902/253461/79961/84749/55290</t>
  </si>
  <si>
    <t>JAATINEN_HEMATOPOIETIC_STEM_CELL_DN</t>
  </si>
  <si>
    <t>tags=50%, list=21%, signal=40%</t>
  </si>
  <si>
    <t>1116/6352/7378/1462/1512/1032/3669/51257/8676/5196/2999/91624/677/3002/28526/6515/4818/55303/3689/6563/149628/9046/10365/53637/948/3597/116173/115207/23406/116448/54504/100505746/2153/942/3958/51348/83716/10437/55959/2219/54997/25853/6252/221895/2357/116362/4057/1230/51312/5473/912/219972/669/1955/4688/58191/4051/7504/56261/122416/79887/728/2533/6375/1052/4332/2215/6398/3055/1508/2268/8477/2212/1475/25797/5265/64581/10462/80896/84418/929/4635/6622/645/64231/6280/4318/7305/6283/5055/8807/353514/2207/4860/10875/6279/1545/3957/8530/3848/383/3043/6521/3045/212/3042/10661/759/8991/51327</t>
  </si>
  <si>
    <t>JECHLINGER_EPITHELIAL_TO_MESENCHYMAL_TRANSITION_UP</t>
  </si>
  <si>
    <t>4.23456510939868e-05</t>
  </si>
  <si>
    <t>0.00208475212074634</t>
  </si>
  <si>
    <t>0.00181278942745328</t>
  </si>
  <si>
    <t>7941/3665/6590/1000/3091/1522/602/6237/968/2584/10410/7431/8635/7436/6383/6279/1545/721/6372/5376/439996</t>
  </si>
  <si>
    <t>JIANG_MELANOMA_TRM10_LAMINA_PROPRIA</t>
  </si>
  <si>
    <t>2.50922867110777e-05</t>
  </si>
  <si>
    <t>0.00129538930145939</t>
  </si>
  <si>
    <t>0.0011264015547714</t>
  </si>
  <si>
    <t>tags=50%, list=24%, signal=38%</t>
  </si>
  <si>
    <t>9516/3902/8320/1844/972/56650/6352/112597/2999/4925/1265/56253/4818/55303/3689/149628/10365/2171/1075/3458/3105/152100/5341/6846/1535/1130/57136/5788/313/11145/3106/10870/9976/3117/3122/4502/3119/3108/8530/3127/3123/3115</t>
  </si>
  <si>
    <t>JIANG_MELANOMA_TRM2_CD8</t>
  </si>
  <si>
    <t>6.24212066442097e-07</t>
  </si>
  <si>
    <t>4.78390979580469e-05</t>
  </si>
  <si>
    <t>4.15983320675086e-05</t>
  </si>
  <si>
    <t>tags=46%, list=21%, signal=37%</t>
  </si>
  <si>
    <t>3902/51646/1844/64080/972/6352/112597/1164/7314/2999/677/3002/54331/23645/6515/58515/6503/56253/4818/3936/29950/23406/2171/1075/6427/23210/3458/4616/3105/7316/10957/2353/1843/7846/115362/6846/7538/4792/1130/7277/6375/301/5788/5552/401124/64092/3106/9976/6386/3117/3122/10135/3119/241/3108/6303/22822/8530/5997/3127/3123/3115</t>
  </si>
  <si>
    <t>JIANG_MELANOMA_TRM3_CD8</t>
  </si>
  <si>
    <t>tags=42%, list=22%, signal=34%</t>
  </si>
  <si>
    <t>9555/10538/6451/972/1211/4726/8519/7529/1337/112597/5366/9158/51529/1164/81611/10914/29085/5694/10487/226/3669/5688/10459/1347/7314/2999/677/59286/1029/8887/6611/10010/3002/10063/1727/1349/2597/6503/3181/22913/439/4818/2280/3936/5714/6717/9246/7171/23480/4493/196383/55967/3428/57162/23406/2171/10589/10263/1075/684/140823/10791/9689/387/5710/7133/2633/7114/116496/1622/1340/10567/83443/3015/522/3091/10092/2023/9168/3105/7316/5499/10109/84817/832/6275/3958/5052/7167/11151/4001/706/5879/11316/10923/9446/115362/490/6923/1072/805/355/1130/5355/381/58485/4946/2289/79144/151987/7320/8815/10094/4637/308/3956/8826/3692/6375/5763/25824/9551/103910/1890/1508/967/953/2787/60/51255/5216/3281/1509/5552/10410/7431/4709/682/79713/64092/3561/27243/3106/7295/9976/6888/3117/2647/3122/120425/2634/83442/4502/5873/114769/3516/10135/3119/241/3108/51522/10581/22822/5997/6282/3127/7791/3123/3115/9535</t>
  </si>
  <si>
    <t>JIANG_MELANOMA_TRM4</t>
  </si>
  <si>
    <t>4.81889259870081e-09</t>
  </si>
  <si>
    <t>7.16472951574837e-07</t>
  </si>
  <si>
    <t>6.23006725234141e-07</t>
  </si>
  <si>
    <t>tags=49%, list=24%, signal=38%</t>
  </si>
  <si>
    <t>1536/3005/9516/4644/283431/388/972/8519/1362/8522/5366/1512/10460/11138/1495/55771/5196/3832/4925/353345/23645/150372/5791/1520/55704/3460/713/2171/1848/4783/8804/83937/4616/3920/9450/7462/2876/2353/1843/55589/8417/3958/10437/2896/7538/1230/65108/219972/4792/101/58191/84102/8347/6498/1436/217/308/6039/301/822/10221/302/3672/222487/967/1958/9050/3627/10410/25797/4360/284996/9934/5836/7295/929/9592/6688/160364/54947/3006/241/2207/4860/10875/6303/10581/2920/22822/5997/28959/55359/23191</t>
  </si>
  <si>
    <t>JIANG_MELANOMA_TRM9_CD8</t>
  </si>
  <si>
    <t>3.46915608305072e-09</t>
  </si>
  <si>
    <t>5.2632053717141e-07</t>
  </si>
  <si>
    <t>4.57660311622223e-07</t>
  </si>
  <si>
    <t>tags=41%, list=30%, signal=30%</t>
  </si>
  <si>
    <t>4170/10519/4541/7178/5732/3824/2123/26127/4513/170463/5594/1521/4537/6693/581/5573/26191/8175/5223/149603/2778/54/10983/84326/10550/4514/2821/7170/6727/3660/976/8763/9262/2029/7456/11140/3937/7094/51762/3823/10241/57489/5230/23710/3902/51646/5719/396/58527/11007/23585/64080/7311/79002/51744/58190/84265/8519/56650/7529/6352/7323/100506860/7381/1173/10487/226/10459/6158/677/9595/123920/8887/10097/3002/54331/51246/1155/5937/2597/3059/3181/4818/2280/2987/7803/3936/5062/6717/9046/10975/10227/81876/51411/3133/57104/51372/10589/10096/81628/10263/1075/6427/10627/9689/23616/387/7408/10134/7114/5441/2992/4616/56255/10636/4659/2023/3105/10957/10659/5499/51225/101410538/10109/101929531/832/133418/6093/7846/514/7167/311/11010/11151/64333/54458/6846/51635/5880/9445/7538/79668/1072/805/51181/10625/7555/389/54518/381/58485/5777/9051/57136/79144/4637/5906/8826/409/2533/6375/5763/822/25824/51571/2995/3672/26578/103910/397/6281/6192/829/967/91300/60/5788/8477/5216/170954/5552/313/6404/152007/64092/11145/9208/3561/23770/3106/10870/9976/6386/120425/83442/5873/241/266747/51629/10581/22822/8530/3822/7791/6222</t>
  </si>
  <si>
    <t>JISON_SICKLE_CELL_DISEASE_DN</t>
  </si>
  <si>
    <t>0.379242997254005</t>
  </si>
  <si>
    <t>1.7339374754084</t>
  </si>
  <si>
    <t>1.97391497404104e-05</t>
  </si>
  <si>
    <t>0.00103338619133951</t>
  </si>
  <si>
    <t>0.00089857760234144</t>
  </si>
  <si>
    <t>tags=49%, list=35%, signal=33%</t>
  </si>
  <si>
    <t>1933/4753/9479/23263/1236/5217/3710/22837/285596/100507436/687/5934/3141/6126/23131/8445/1951/9882/6929/2099/23252/22954/23370/11043/22887/3615/130074/5797/3707/23177/1975/6304/7188/23360/23020/22909/155066/10929/54543/3646/1915/8874/4736/2071/8473/7374/10628/11041/10147/4869/6156/1831/54726/9497/6128/2073/11322/10520/1938/1606/23774/472/6147/109729181/6124/1880/6175/23318/6125/1454/6625/7852/6139/6194/8761/6207/10235/4841/1353/1974/22914/166/6201/5428</t>
  </si>
  <si>
    <t>JISON_SICKLE_CELL_DISEASE_UP</t>
  </si>
  <si>
    <t>tags=45%, list=20%, signal=36%</t>
  </si>
  <si>
    <t>171558/10549/475/10063/4804/6515/206358/10269/2760/1514/644/9246/3674/9537/3162/3600/5476/684/977/10791/8673/387/2633/4713/1026/4616/3920/8569/3105/2209/9034/10553/8417/5052/10634/10437/4001/5341/9446/22797/4924/6016/6583/1796/7504/8942/4354/85236/3717/928/1193/302/1890/665/2787/5973/3627/4778/4066/2014/4854/7295/6888/7076/5872/1649/2647/2634/645/10398/6036/133/306/8685/11326/1053/3043</t>
  </si>
  <si>
    <t>JOHNSTONE_PARVB_TARGETS_3_UP</t>
  </si>
  <si>
    <t>6.64044076771134e-05</t>
  </si>
  <si>
    <t>tags=32%, list=22%, signal=25%</t>
  </si>
  <si>
    <t>388/5660/3176/3430/8519/51063/1362/37/112597/334/5366/23646/81603/2034/527/10318/4035/79180/123920/8887/53827/80139/2744/93129/7056/79971/5791/10577/1520/57149/64342/1514/7803/5062/11078/5954/9334/8743/1200/7879/3133/81622/6778/3162/7779/5476/8673/5337/8804/10616/2664/7086/10567/54502/55240/10957/101410538/9022/2720/81889/6275/10553/2180/83716/221/1191/602/23092/2896/718/10062/10312/4792/2319/1955/7077/9961/79144/23678/123/283131/1604/8826/25798/928/301/25824/1052/10221/965/8878/4257/58489/2934/1508/427/91300/60/1476/1051/1759/1509/10410/7431/1471/8635/284996/81671/11145/9208/7099/5836/3106/7076/3122/5166/2548/5806/6036/3108/4070/51629/3691/3123/3115</t>
  </si>
  <si>
    <t>KEGG_ASTHMA</t>
  </si>
  <si>
    <t>1.4034380268494e-05</t>
  </si>
  <si>
    <t>0.000788158072108976</t>
  </si>
  <si>
    <t>0.000685340288690826</t>
  </si>
  <si>
    <t>tags=69%, list=4%, signal=66%</t>
  </si>
  <si>
    <t>2206/3109/3117/3122/6037/3119/3108/2207/3127/3123/3115</t>
  </si>
  <si>
    <t>KEGG_GRAFT_VERSUS_HOST_DISEASE</t>
  </si>
  <si>
    <t>0.00021644854213857</t>
  </si>
  <si>
    <t>0.00744943732526912</t>
  </si>
  <si>
    <t>0.00647763400230487</t>
  </si>
  <si>
    <t>3133/3458/3105/942/355/3553/3109/3106/3117/3122/3552/3119/3108/3127/3123/3115</t>
  </si>
  <si>
    <t>KEGG_LEISHMANIA_INFECTION</t>
  </si>
  <si>
    <t>tags=54%, list=14%, signal=47%</t>
  </si>
  <si>
    <t>3458/4615/2209/2353/1535/718/65108/4792/5595/4688/5777/1432/3717/2215/2212/7097/3553/3109/7099/3117/2214/3459/3122/3552/4689/3119/9103/3108/653361/3127/5743/3123/3115</t>
  </si>
  <si>
    <t>KEGG_MEDICUS_PATHOGEN_HTLV_1_TAX_TO_NFY_MEDIATED_TRANSCRIPTION</t>
  </si>
  <si>
    <t>7.78060559852773e-09</t>
  </si>
  <si>
    <t>1.13413768665598e-06</t>
  </si>
  <si>
    <t>9.86185737472833e-07</t>
  </si>
  <si>
    <t>tags=80%, list=4%, signal=77%</t>
  </si>
  <si>
    <t>3109/3117/3122/3119/3108/3127/3123/3115</t>
  </si>
  <si>
    <t>KEGG_MEDICUS_REFERENCE_ANTIGEN_PROCESSING_AND_PRESENTATION_BY_MHC_CLASS_II_MOLECULES</t>
  </si>
  <si>
    <t>3.03411433106388e-07</t>
  </si>
  <si>
    <t>2.60273246824533e-05</t>
  </si>
  <si>
    <t>2.26319755426626e-05</t>
  </si>
  <si>
    <t>KEGG_MEDICUS_REFERENCE_IGG_FCGR_RAC_SIGNALING_PATHWAY</t>
  </si>
  <si>
    <t>0.000154757186349463</t>
  </si>
  <si>
    <t>0.00575232461660954</t>
  </si>
  <si>
    <t>0.00500191516511607</t>
  </si>
  <si>
    <t>tags=78%, list=12%, signal=68%</t>
  </si>
  <si>
    <t>1793/2209/5879/5880/2215/2212/2214</t>
  </si>
  <si>
    <t>KEGG_REGULATION_OF_ACTIN_CYTOSKELETON</t>
  </si>
  <si>
    <t>1.61168991760371e-05</t>
  </si>
  <si>
    <t>0.000880978150548971</t>
  </si>
  <si>
    <t>0.000766051686068452</t>
  </si>
  <si>
    <t>tags=34%, list=17%, signal=28%</t>
  </si>
  <si>
    <t>5500/3689/5062/10672/2258/56034/7117/3674/1445/3845/89846/10627/10552/5605/387/7114/4659/3696/10092/1793/5499/10109/6093/5058/5879/5880/1072/89/6237/6655/5595/10094/10458/8826/2934/3672/103910/10788/9475/10093/54961/60/5216/3687/324/9087/7454/22808/929/10398/2263/3691/23191</t>
  </si>
  <si>
    <t>KEGG_SYSTEMIC_LUPUS_ERYTHEMATOSUS</t>
  </si>
  <si>
    <t>7.97551956854483e-06</t>
  </si>
  <si>
    <t>0.000478145261875502</t>
  </si>
  <si>
    <t>0.00041576965764375</t>
  </si>
  <si>
    <t>tags=39%, list=14%, signal=33%</t>
  </si>
  <si>
    <t>8370/3458/8344/3015/2209/8350/942/554313/718/89/8347/3020/85236/2215/2212/3109/3017/3117/2214/3122/440689/3119/9103/3108/317772/8364/8358/3127/721/3123/474382/8338/3115</t>
  </si>
  <si>
    <t>KEGG_TOLL_LIKE_RECEPTOR_SIGNALING_PATHWAY</t>
  </si>
  <si>
    <t>0.000143972095175624</t>
  </si>
  <si>
    <t>0.00555761450176906</t>
  </si>
  <si>
    <t>0.00483260561790971</t>
  </si>
  <si>
    <t>tags=30%, list=14%, signal=26%</t>
  </si>
  <si>
    <t>3454/5605/29110/4615/2353/942/5879/4792/5595/1432/7098/841/7096/3627/7097/6416/3553/7099/929/23643/3576/10333/54472/6696</t>
  </si>
  <si>
    <t>KEGG_TYPE_I_DIABETES_MELLITUS</t>
  </si>
  <si>
    <t>3.66198773026632e-06</t>
  </si>
  <si>
    <t>0.000243064435596427</t>
  </si>
  <si>
    <t>0.000211355889582382</t>
  </si>
  <si>
    <t>tags=66%, list=15%, signal=56%</t>
  </si>
  <si>
    <t>3133/3458/3105/942/3382/355/5798/3553/3109/3106/3117/3122/3552/3119/3108/5799/3127/3123/3115</t>
  </si>
  <si>
    <t>KIM_GLIS2_TARGETS_UP</t>
  </si>
  <si>
    <t>1.76941757857917e-05</t>
  </si>
  <si>
    <t>0.000946320163968167</t>
  </si>
  <si>
    <t>0.000822869621359686</t>
  </si>
  <si>
    <t>tags=40%, list=12%, signal=36%</t>
  </si>
  <si>
    <t>6275/4323/718/30008/101/2212/3627/10410/7431/6277/7097/10673/3109/3122/2200/3119/3108/2207/597/3123/3485</t>
  </si>
  <si>
    <t>KIM_RESPONSE_TO_TSA_AND_DECITABINE_UP</t>
  </si>
  <si>
    <t>5.34850124915003e-05</t>
  </si>
  <si>
    <t>0.00250067662177241</t>
  </si>
  <si>
    <t>0.00217445522482822</t>
  </si>
  <si>
    <t>tags=43%, list=17%, signal=36%</t>
  </si>
  <si>
    <t>3059/2281/3606/3665/3373/8673/54913/1026/56925/5175/81631/9022/10553/4815/10437/2166/1191/8347/22996/1264/123/3892/11001/3556/8635/11145/9518/3017/7850/978/51155/2810/6535/9053/4070/6303/55512</t>
  </si>
  <si>
    <t>KOBAYASHI_EGFR_SIGNALING_24HR_UP</t>
  </si>
  <si>
    <t>0.000156105131785242</t>
  </si>
  <si>
    <t>0.00575659456844967</t>
  </si>
  <si>
    <t>0.00500562808785374</t>
  </si>
  <si>
    <t>tags=45%, list=22%, signal=35%</t>
  </si>
  <si>
    <t>972/1362/55332/5699/8349/6286/1512/10610/1806/3665/1200/57162/4121/2878/3162/116496/56925/23097/2180/54985/2752/2896/5627/2495/85236/1052/2934/901/604/3017/3006/3108/1545/51351/4059/8991</t>
  </si>
  <si>
    <t>KORKOLA_EMBRYONIC_CARCINOMA_VS_SEMINOMA_DN</t>
  </si>
  <si>
    <t>0.826509367564854</t>
  </si>
  <si>
    <t>2.07214119068832</t>
  </si>
  <si>
    <t>5.17969945073037e-05</t>
  </si>
  <si>
    <t>0.00243708137447656</t>
  </si>
  <si>
    <t>0.00211915618433945</t>
  </si>
  <si>
    <t>tags=36%, list=6%, signal=34%</t>
  </si>
  <si>
    <t>7503/8115/1756/7482</t>
  </si>
  <si>
    <t>LAIHO_COLORECTAL_CANCER_SERRATED_UP</t>
  </si>
  <si>
    <t>6.7694997454923e-05</t>
  </si>
  <si>
    <t>0.00303159404264999</t>
  </si>
  <si>
    <t>0.00263611274172912</t>
  </si>
  <si>
    <t>tags=41%, list=21%, signal=32%</t>
  </si>
  <si>
    <t>481/1603/81611/9643/1173/64359/23022/1806/29095/29097/25978/56034/10611/57162/27258/5710/2633/3091/10109/55505/102/6166/8407/490/10169/7095/5321/4637/308/3956/8826/1808/302/103910/1508/665/829/8992/2014/6386/4680/5376/3123</t>
  </si>
  <si>
    <t>LEE_AGING_CEREBELLUM_UP</t>
  </si>
  <si>
    <t>2.84229891778251e-05</t>
  </si>
  <si>
    <t>0.00144723631197227</t>
  </si>
  <si>
    <t>0.0012584396289908</t>
  </si>
  <si>
    <t>tags=39%, list=12%, signal=34%</t>
  </si>
  <si>
    <t>1520/713/3665/3162/1522/2353/57568/3958/4001/268/219972/968/23001/391/2783/1509/6404/324/2670/6556/3119/597/8530/721/8993/439996/6696</t>
  </si>
  <si>
    <t>LEE_LIVER_CANCER_SURVIVAL_DN</t>
  </si>
  <si>
    <t>0.000114219792987061</t>
  </si>
  <si>
    <t>0.0047172774503656</t>
  </si>
  <si>
    <t>0.0041018932674476</t>
  </si>
  <si>
    <t>tags=22%, list=16%, signal=19%</t>
  </si>
  <si>
    <t>9787/10227/57162/2171/10096/8370/54443/688/7114/51101/9603/56925/26873/3091/10981/890/84002/9991/490/805/1488/8531/5355/1894/7321/7272/6277/51155/10215/306/9260/4860/5997/8364/2091/6222</t>
  </si>
  <si>
    <t>LEI_MYB_TARGETS</t>
  </si>
  <si>
    <t>7.18213404428401e-05</t>
  </si>
  <si>
    <t>0.00317809431459567</t>
  </si>
  <si>
    <t>0.00276350157681379</t>
  </si>
  <si>
    <t>tags=25%, list=15%, signal=21%</t>
  </si>
  <si>
    <t>5447/6778/8837/3162/10263/10627/10573/9040/8818/7130/4814/3422/8727/1026/81631/7316/5266/2950/9123/3490/4830/6320/1308/1191/9446/2896/10682/9114/4312/7277/10458/1382/79143/4898/301/302/6281/427/10409/1051/4501/1509/5552/7431/3310/3553/3852/6280/5806/2810/10211/10398/4680/1944/3576/5055/306/4860/6303/6279/10581/1545/5997/7033/8991</t>
  </si>
  <si>
    <t>LENAOUR_DENDRITIC_CELL_MATURATION_DN</t>
  </si>
  <si>
    <t>tags=47%, list=14%, signal=40%</t>
  </si>
  <si>
    <t>10105/1848/4814/7133/4802/8344/2717/6275/102/11151/2219/4064/6252/683/718/65108/5473/4792/6655/1796/1436/7277/8942/728/2533/719/7096/397/290/2212/5265/2014/3553/2710/5329/3561/9976/7850/929/6556/2921/6383/6280/10135/4318/4973/6283/3576/653361/9260/2207/10875/6279/2920/7940/3957/8364</t>
  </si>
  <si>
    <t>LI_INDUCED_T_TO_NATURAL_KILLER_UP</t>
  </si>
  <si>
    <t>tags=43%, list=22%, signal=34%</t>
  </si>
  <si>
    <t>51744/23603/10538/1312/8519/56650/6452/7867/80758/6352/7378/226/1495/10549/8676/1241/1030/1029/54331/53827/219285/5937/4818/29950/80235/140803/9046/10227/8743/4494/84034/23406/51167/64834/2857/1848/4783/51699/3458/1026/6094/7462/84790/64855/832/2950/6275/8417/3958/2745/11010/4542/10437/706/54458/2242/112574/51181/83862/5355/84617/51643/5008/9961/10677/4637/374907/84419/3956/928/6375/197259/5763/822/64218/302/26578/222487/10788/23604/23498/6281/826/427/64411/967/1958/400569/8444/1476/2212/8809/10402/10410/7431/152007/6277/834/56935/55509/9934/162979/3106/2512/3726/366/201799/55911/120425/2634/83442/4689/7305/3006/9260/54757/2207/10581/10912/6282/8993/6696/3040</t>
  </si>
  <si>
    <t>LI_WILMS_TUMOR_VS_FETAL_KIDNEY_1_DN</t>
  </si>
  <si>
    <t>0.369786992811642</t>
  </si>
  <si>
    <t>1.65071295053405</t>
  </si>
  <si>
    <t>0.000222159426479195</t>
  </si>
  <si>
    <t>0.0076107519651905</t>
  </si>
  <si>
    <t>0.00661790462288983</t>
  </si>
  <si>
    <t>tags=33%, list=21%, signal=26%</t>
  </si>
  <si>
    <t>4920/119/4753/605/701/6297/5557/6480/4171/8914/4085/2817/894/2146/1123/4175/440/3376/23468/23165/10985/9900/22974/11260/10198/9805/1736/4222/6627/9319/6240/5985/1653/995/3980/11113/142/3925/23157/991/23511/9221/1305/11004/5558/23234/9687/9700/7374</t>
  </si>
  <si>
    <t>LIAN_LIPA_TARGETS_3M</t>
  </si>
  <si>
    <t>1.91957276730252e-05</t>
  </si>
  <si>
    <t>0.00101206411007993</t>
  </si>
  <si>
    <t>0.000880037055916744</t>
  </si>
  <si>
    <t>tags=53%, list=9%, signal=48%</t>
  </si>
  <si>
    <t>713/2213/7941/93978/3162/1230/219972/968/5199/2289/9935/719/1508/2212/1475/4481/9518/26253/7850/58475/6556/64231/6280/79689/2207/2920/338339/8685</t>
  </si>
  <si>
    <t>LIAN_LIPA_TARGETS_6M</t>
  </si>
  <si>
    <t>2.2428300281351e-06</t>
  </si>
  <si>
    <t>tags=43%, list=9%, signal=39%</t>
  </si>
  <si>
    <t>1230/219972/968/101/5199/2289/9935/719/1508/2212/1475/4481/9518/26253/7850/58475/2214/6556/64231/6280/79689/2207/2920/338339/8685/55859</t>
  </si>
  <si>
    <t>LINDGREN_BLADDER_CANCER_CLUSTER_2B</t>
  </si>
  <si>
    <t>3.35827027284723e-06</t>
  </si>
  <si>
    <t>0.000226958010984966</t>
  </si>
  <si>
    <t>0.000197350600435931</t>
  </si>
  <si>
    <t>tags=38%, list=21%, signal=31%</t>
  </si>
  <si>
    <t>5118/8828/3981/9590/9212/118424/140885/11138/3669/25822/51526/23022/83706/51299/7056/56253/51226/7763/3936/9552/2213/4493/57162/3133/23406/5598/4783/8639/4256/79758/4616/5175/7462/51465/79901/10659/135/10109/7145/7046/2115/55589/29015/55640/27128/11010/5611/10602/83716/64098/4542/10437/3490/5899/9936/8460/768211/5880/3913/5627/10313/51776/4792/55843/7077/9935/217/3956/4354/6039/2533/285550/4856/1808/1193/2934/719/10788/358/6402/25927/1958/953/4501/290/170954/5552/10410/152007/2014/64092/4356/5329/3561/2350/10462/51338/9592/3122/4502/3552/8653/81035/10398/3119/241/3108/10875/10581/3957/597/8530/5997/3127/5376/3123/3115</t>
  </si>
  <si>
    <t>LINDSTEDT_DENDRITIC_CELL_MATURATION_D</t>
  </si>
  <si>
    <t>0.00011252850587974</t>
  </si>
  <si>
    <t>0.00467339057379882</t>
  </si>
  <si>
    <t>0.00406373157663913</t>
  </si>
  <si>
    <t>tags=46%, list=18%, signal=38%</t>
  </si>
  <si>
    <t>5791/9741/3689/3428/1200/1102/5768/4668/1000/8569/1793/6510/5909/1230/523/4688/2217/301/397/3687/3109/10462/9976/3108/10875/7940/246</t>
  </si>
  <si>
    <t>LIU_VAV3_PROSTATE_CARCINOGENESIS_UP</t>
  </si>
  <si>
    <t>1.4100756468993e-05</t>
  </si>
  <si>
    <t>tags=53%, list=17%, signal=44%</t>
  </si>
  <si>
    <t>1520/1992/3689/7941/8743/948/11025/4053/2878/5468/3958/4057/718/912/7077/4856/397/7097/834/10673/11145/2634/6441/7305/4311/2207/6303/597/721/383/6696</t>
  </si>
  <si>
    <t>MA_RAT_AGING_DN</t>
  </si>
  <si>
    <t>tags=40%, list=18%, signal=33%</t>
  </si>
  <si>
    <t>171546/2621/713/3280/3489/220323/521/684/57142/2353/1843/7846/5052/3490/10169/7538/116362/7077/6103/2217/1436/1264/3956/5763/4856/2934/1958/1051/5216/84557/1471/4360/3117/3122/2200/10398/3119/10894/6303/10912/28959/3848/6557/3043/51673</t>
  </si>
  <si>
    <t>MA_RAT_AGING_UP</t>
  </si>
  <si>
    <t>7.12842057579745e-06</t>
  </si>
  <si>
    <t>tags=34%, list=12%, signal=30%</t>
  </si>
  <si>
    <t>6275/3958/706/2495/4792/84419/301/822/25824/4257/5552/64581/3553/116844/3017/3106/7076/55365/3240/4502/6280/7305/199675/2207/10875/6279/2920/5997/8993/50486/3123</t>
  </si>
  <si>
    <t>MANALO_HYPOXIA_DN</t>
  </si>
  <si>
    <t>0.370900409910105</t>
  </si>
  <si>
    <t>1.81360674962056</t>
  </si>
  <si>
    <t>1.83163735279303e-07</t>
  </si>
  <si>
    <t>tags=47%, list=31%, signal=33%</t>
  </si>
  <si>
    <t>10038/23279/54821/7372/9875/9837/8884/4171/9055/23310/1663/9816/27340/6491/4085/80746/55127/4175/55759/3376/55226/55010/8886/899/5631/79731/10436/23165/10166/23076/10329/22974/3419/23404/790/1737/55720/114034/2618/3609/10198/2395/79081/4931/1736/4953/4173/5198/8165/6627/9319/6240/5985/23212/54475/1719/142/10102/83743/81929/4172/54663/2194/23511/9221/6502/26589/3954/4522/471/60496/9156/51495/11130/10061/7804/23234/10785/55131/23171/5467/60625/2002/5888/51659/7443/5134/10635/27229/1503/5717/23560/2189/5471/25926/8487/5167/23594/29914/51728/84823/1717/990/54496/23078/10302/10528/90411/55388/55055/55798/1718/898/2521/23649/64785/5188/51540/79833/8565/81570/9416/80324/51018</t>
  </si>
  <si>
    <t>MANNE_COVID19_COMBINED_COHORT_VS_HEALTHY_DONOR_PLATELETS_UP</t>
  </si>
  <si>
    <t>4.97854839656248e-07</t>
  </si>
  <si>
    <t>3.97962675054253e-05</t>
  </si>
  <si>
    <t>3.46047150008944e-05</t>
  </si>
  <si>
    <t>tags=25%, list=12%, signal=22%</t>
  </si>
  <si>
    <t>22924/403/51148/4055/125875/10855/51312/9540/91828/22921/3142/2995/6281/101060376/4501/9170/10410/388588/1649/3640/6535/51629/10581/10912/149345/3043/2038/3045/212/3042/10661/3040/8991/51327</t>
  </si>
  <si>
    <t>MARKEY_RB1_ACUTE_LOF_DN</t>
  </si>
  <si>
    <t>tags=48%, list=22%, signal=38%</t>
  </si>
  <si>
    <t>3430/19/5699/4005/6352/8819/55741/1512/1453/526/3669/2999/80331/83706/163590/3059/713/3689/3936/51507/2213/9246/149628/7941/9453/3665/143384/4494/51177/58526/30001/92521/10114/1176/7462/2209/1522/2745/637/2015/2896/51635/5880/10924/2357/1230/219972/101/4688/5199/8347/5777/1436/123/728/8826/1382/2907/8935/25824/719/3055/1508/665/55076/5788/4501/5552/3687/3627/10410/6404/4066/3106/1649/2634/3240/8653/2182/2239/10135/4689/7305/3006/653361/4860/6303/2920/7940/338339/597/439996/9535</t>
  </si>
  <si>
    <t>MARTENS_BOUND_BY_PML_RARA_FUSION</t>
  </si>
  <si>
    <t>1.41221451139728e-07</t>
  </si>
  <si>
    <t>1.36342891918538e-05</t>
  </si>
  <si>
    <t>1.18556518311561e-05</t>
  </si>
  <si>
    <t>tags=35%, list=25%, signal=27%</t>
  </si>
  <si>
    <t>54788/3937/7127/10023/93010/11133/157708/2581/22898/124460/861/10316/5315/50848/114785/3930/156/5660/3455/6452/9379/4005/8522/7378/334/3709/29109/2870/4067/79845/81611/527/140885/83999/3092/54868/283234/116985/1241/79180/30817/11243/2632/1020/90007/83706/348094/1992/4600/339122/3689/5580/60490/51507/2322/51363/1445/10365/3417/2990/7165/3955/51177/7175/23406/5818/3162/7084/4330/5330/284757/5914/404093/7408/4814/65220/116448/55647/84790/10659/51225/2180/27128/311/4542/55959/2219/54926/5341/54997/602/5880/8407/25796/54518/9911/101/89849/7077/4946/5777/752/9536/9935/2217/8815/217/728/100287569/9577/5226/822/79930/965/8878/222487/55924/5990/23604/5728/6916/3055/5029/2268/2783/6813/54512/114548/1509/10410/4778/127833/4066/284996/79895/6688/83442/80274/10215/4318/7305/241/388610/131540/51673/140</t>
  </si>
  <si>
    <t>MARTINEZ_RB1_AND_TP53_TARGETS_UP</t>
  </si>
  <si>
    <t>6.07424636267998e-06</t>
  </si>
  <si>
    <t>0.000382677520848839</t>
  </si>
  <si>
    <t>0.000332755993873486</t>
  </si>
  <si>
    <t>tags=39%, list=28%, signal=29%</t>
  </si>
  <si>
    <t>55233/2110/126074/1611/7045/2524/5091/2778/56940/7391/5130/8031/48/960/7122/3481/339324/51274/11219/9444/84868/2184/54165/9403/5209/221927/9332/54869/79630/7057/4580/10241/54732/128338/9516/30011/10112/285672/81617/847/55176/5169/487/5660/2932/2517/972/9491/6364/1489/1362/55332/7323/1337/53346/3205/211/10914/2034/7381/140885/56063/4199/51257/7314/2999/338442/3832/55652/645426/7453/3002/27230/2887/83706/5937/5965/9741/1992/439/713/6563/3936/6256/10672/2213/5530/844/65018/56034/10611/10956/51/3428/948/3421/57104/216/3845/5768/8476/57096/9689/57799/5337/7130/57142/4734/65220/10134/10449/6921/1026/56925/5175/29110/10114/2353/10659/1843/832/729359/2180/5052/2745/637/4001/706/6510/9991/54458/116362/2495/89/3067/9911/4688/3965/1436/7277/56729/3956/1359/9577/29992/10221/4856/4332/833/358/1508/6281/55076/444/60/8809/5552/51170/25797/7404/1675/25833/116844/4481/3561/762/3106/26253/7076/7850/4635/2634/80274/64231/5166/8653/6732/1486/83853/7305/2263/5055/3006/241/653361/10875/6279/64859/5743/26499</t>
  </si>
  <si>
    <t>MCDOWELL_ACUTE_LUNG_INJURY_UP</t>
  </si>
  <si>
    <t>2.92473655696762e-05</t>
  </si>
  <si>
    <t>tags=47%, list=13%, signal=41%</t>
  </si>
  <si>
    <t>1026/2353/1843/7538/4057/4792/11275/9536/1476/2212/116844/5806/2810/79689/6279/9086/6696</t>
  </si>
  <si>
    <t>MCLACHLAN_DENTAL_CARIES_UP</t>
  </si>
  <si>
    <t>6515/51816/3059/6503/1520/713/3689/3936/54210/2213/23764/51363/7941/3597/1075/54440/6590/4783/8673/8284/7130/4256/7133/9244/5175/54504/5266/9997/2180/2745/10437/11151/2219/5341/56833/602/5880/2357/1535/718/1230/912/4312/6035/4688/1436/8942/728/1604/6039/2533/8935/822/1052/51571/10221/4332/2215/719/1890/397/3055/1508/6192/5788/4501/290/2212/5552/5265/79713/4360/64581/3553/64092/30835/1675/5329/4481/3109/9976/7076/929/51338/3117/3122/4502/64231/8653/23657/6280/23643/10135/4318/4689/7305/3119/3576/5055/133/241/3108/2207/10875/6303/6279/597/5997/2919/5004/50486/5743/9086/3123/3043/3115/6696</t>
  </si>
  <si>
    <t>MISSIAGLIA_REGULATED_BY_METHYLATION_UP</t>
  </si>
  <si>
    <t>0.000156420783269684</t>
  </si>
  <si>
    <t>tags=50%, list=28%, signal=36%</t>
  </si>
  <si>
    <t>10550/8872/3481/4061/5606/7127/8239/51646/3431/5660/6364/9528/5445/481/378/6286/3669/475/7844/1514/23475/4600/9246/6238/3133/684/3373/6590/1848/1026/81631/1843/2896/8974/3965/1604/85236/928/25824/8878/2934/6692/1508/8992/3553/5329/7076/3459/6535/4070/6303/317772/5743</t>
  </si>
  <si>
    <t>MODY_HIPPOCAMPUS_PRENATAL</t>
  </si>
  <si>
    <t>0.000129898514078933</t>
  </si>
  <si>
    <t>0.00516398691798283</t>
  </si>
  <si>
    <t>0.00449032803241615</t>
  </si>
  <si>
    <t>tags=10%, list=6%, signal=9%</t>
  </si>
  <si>
    <t>901/3516/10912/6222</t>
  </si>
  <si>
    <t>MONNIER_POSTRADIATION_TUMOR_ESCAPE_DN</t>
  </si>
  <si>
    <t>0.000275659006344053</t>
  </si>
  <si>
    <t>0.00898793444369164</t>
  </si>
  <si>
    <t>0.00781542916878501</t>
  </si>
  <si>
    <t>9910/221491/116228/55758/101928527/55902/1337/130617/79036/55062/51005/130355/3669/50865/80145/163590/23645/2535/29095/644/29950/64374/84333/7941/3417/3428/7360/220323/81622/441478/60672/25864/54969/1848/5337/51315/54558/8554/3422/7114/51101/22832/7316/79901/25994/151050/2353/403/2950/339745/10553/8417/5611/10602/220929/10437/56929/64333/90231/55959/706/119391/1191/154214/2896/7095/10682/8625/8125/6237/6655/54629/8996/9051/6498/1666/4637/83463/84188/84419/283991/374882/8935/841/2934/901/665/221908/1958/4709/11145/9592/2634/158747/10211/3516/2842/10912/10232/4671/9080</t>
  </si>
  <si>
    <t>MULLIGHAN_MLL_SIGNATURE_1_UP</t>
  </si>
  <si>
    <t>tags=49%, list=31%, signal=35%</t>
  </si>
  <si>
    <t>81926/6609/10475/51150/9553/5281/79709/11027/55577/9094/5932/5663/79622/2123/3074/26191/5870/10550/5130/1050/112950/2000/64747/26034/78999/54951/6494/9144/4968/1849/1201/127544/8402/23755/57596/79630/374291/8741/10618/10347/1351/847/5315/64080/64215/2517/10538/4987/3643/53916/23288/5351/8522/79847/3205/23646/140885/11138/1241/79180/10010/10097/55486/10474/7942/206358/3059/6503/2535/4818/3460/1861/11000/29097/3689/5580/3936/6256/79767/2213/3588/5509/124222/6238/5306/1200/7039/1212/23654/23765/3579/7084/5476/26001/10105/5771/10154/254102/83937/10636/5175/7462/2023/2209/10109/10960/9123/6275/10553/29015/5052/27128/9454/4815/10602/4542/3490/637/5439/64780/9936/23313/2896/5880/1535/2242/1230/29901/1130/55701/4946/23401/10695/3956/54785/6039/25979/822/29992/114882/64174/28958/10326/8992/10093/54512/114548/2212/3687/1475/64422/6404/6277/79713/834/56935/79895/4258/1602/55911/6688/3206/29887/5873/10288/9236/6037/6036/80254/2529/54472/7940</t>
  </si>
  <si>
    <t>MULLIGHAN_MLL_SIGNATURE_2_UP</t>
  </si>
  <si>
    <t>tags=47%, list=28%, signal=34%</t>
  </si>
  <si>
    <t>26191/5870/55048/10550/26020/5130/1050/112950/2000/64747/79763/78999/54951/11079/57140/6494/6310/9144/4968/1849/1201/127544/23755/80305/7127/8905/1632/57596/374291/8741/10618/10347/1351/28511/847/5315/64080/64215/2932/10538/53916/23288/5351/8522/79847/3205/23646/2870/140885/3092/1241/79180/10097/55486/10474/7942/27235/206358/3059/6503/1514/2535/4818/11000/29097/3689/5580/3936/6256/79767/3588/55968/2203/5538/6238/5306/1200/7039/1212/23654/23765/3579/7084/5476/26001/10428/10105/4668/10154/254102/5605/3903/83937/79629/10645/10636/5175/54502/3920/7462/2023/2209/10109/9123/6275/10553/79056/27128/4815/10602/4542/3490/637/5439/64780/221/9936/23313/2896/5880/10169/1535/2242/1230/5321/29901/54518/55701/54795/4946/23401/10695/8942/3956/8826/6039/25979/5763/822/29992/114882/64174/5990/3055/10326/8992/10093/54512/114548/5552/3687/1475/64422/6404/6277/79713/834/56935/79895/5329/4258/1602/55911/2647/6688/3206/29887/1486/2548/10288/7439/6037/6036/2529/653361/54472/7940</t>
  </si>
  <si>
    <t>NABA_MATRISOME</t>
  </si>
  <si>
    <t>3.50082450402157e-06</t>
  </si>
  <si>
    <t>0.000234460624890958</t>
  </si>
  <si>
    <t>0.000203874473961085</t>
  </si>
  <si>
    <t>tags=32%, list=17%, signal=27%</t>
  </si>
  <si>
    <t>1520/1992/2621/1514/11117/713/8510/2258/3606/56034/3489/8743/51162/7039/1294/84034/93978/6695/23654/4053/84695/84898/8692/3600/5476/1075/3082/3373/6590/10154/7130/283420/4256/3458/9244/170591/85329/1522/8751/8742/5266/6275/4016/1270/3958/311/10272/83716/3490/5273/102/55959/2219/6320/1308/10855/6846/4323/3913/2161/268/3625/5473/1893/54084/30008/54507/4312/91522/101/1955/8974/7077/5008/255631/3965/308/3956/6375/301/84628/4856/2220/64218/302/1508/6281/1476/55600/387837/1509/1299/64386/5552/3627/1475/6277/1471/5265/64581/3553/30835/10673/431705/89932/116844/9518/157869/10462/26253/9976/7076/6363/220001/9510/6441/3640/3552/80274/2921/6383/81035/6280/2200/160364/2239/203100/4318/6283/3576/5055/23601/306/6469/54757/10875/6279/2920/338339/3957/8530/146433/51267/2919/6282/6372/1178/3485/6696</t>
  </si>
  <si>
    <t>NABA_MATRISOME_ASSOCIATED</t>
  </si>
  <si>
    <t>2.22167703674542e-07</t>
  </si>
  <si>
    <t>tags=34%, list=17%, signal=29%</t>
  </si>
  <si>
    <t>1520/1992/1514/713/8510/2258/3606/56034/8743/51162/7039/93978/23654/84695/84898/8692/3600/5476/1075/3082/3373/6590/10154/283420/3458/9244/170591/85329/1522/8751/8742/5266/6275/4016/1270/3958/311/10272/5273/102/55959/2219/6320/10855/6846/4323/2161/268/3625/5473/54507/4312/101/1955/8974/7077/5008/3965/308/3956/6375/301/2220/64218/302/1508/6281/1476/55600/387837/1509/64386/3627/1475/6277/1471/5265/64581/3553/30835/10673/431705/9518/10462/26253/9976/7076/6363/9510/6441/3640/3552/80274/2921/6383/81035/6280/160364/2239/203100/4318/6283/3576/5055/23601/306/6469/54757/6279/2920/338339/3957/8530/146433/51267/2919/6282/6372/1178</t>
  </si>
  <si>
    <t>NADLER_OBESITY_UP</t>
  </si>
  <si>
    <t>5.07818880359296e-07</t>
  </si>
  <si>
    <t>4.01609101765001e-05</t>
  </si>
  <si>
    <t>3.49217888497922e-05</t>
  </si>
  <si>
    <t>tags=69%, list=21%, signal=55%</t>
  </si>
  <si>
    <t>1603/1513/23646/963/4035/53827/3059/1520/713/7171/5306/5476/1522/1843/3958/10437/2896/1072/1152/968/1436/123/822/1508/10409/1476/4501/5216/1509/2212/6404/4360/528/241/2207</t>
  </si>
  <si>
    <t>NAKAJIMA_EOSINOPHIL</t>
  </si>
  <si>
    <t>1.3488902080073e-05</t>
  </si>
  <si>
    <t>0.000765469450864599</t>
  </si>
  <si>
    <t>0.000665611471866036</t>
  </si>
  <si>
    <t>tags=57%, list=10%, signal=51%</t>
  </si>
  <si>
    <t>2015/65108/1232/9934/1675/2030/10215/6036/11251/7033/3568/1178/246</t>
  </si>
  <si>
    <t>NAKAYAMA_SOFT_TISSUE_TUMORS_PCA1_UP</t>
  </si>
  <si>
    <t>8.66443670921533e-06</t>
  </si>
  <si>
    <t>0.000515291379970454</t>
  </si>
  <si>
    <t>0.000448069943842453</t>
  </si>
  <si>
    <t>tags=50%, list=17%, signal=41%</t>
  </si>
  <si>
    <t>6503/713/2213/8542/51411/1075/7130/2209/6275/10437/56833/718/1893/55843/1436/8942/2212/3627/6277/3310/5265/4360/7076/929/51338/3117/2214/3122/23643/4689/3119/4311/28959/11326</t>
  </si>
  <si>
    <t>NEMETH_INFLAMMATORY_RESPONSE_LPS_UP</t>
  </si>
  <si>
    <t>5.87569118645308e-08</t>
  </si>
  <si>
    <t>6.51938631046152e-06</t>
  </si>
  <si>
    <t>5.66891116669416e-06</t>
  </si>
  <si>
    <t>tags=49%, list=21%, signal=39%</t>
  </si>
  <si>
    <t>8819/2114/10318/7040/3059/5580/2213/149628/5954/8837/6590/7133/1026/2745/8460/598/65108/4792/389/54518/1052/8878/719/3055/4501/5552/2710/4481/9173/9592/6556/3475/2182/4651/255877/4860/6303/338339/5743</t>
  </si>
  <si>
    <t>OISHI_CHOLANGIOMA_STEM_CELL_LIKE_DN</t>
  </si>
  <si>
    <t>0.000144285660323033</t>
  </si>
  <si>
    <t>tags=34%, list=19%, signal=28%</t>
  </si>
  <si>
    <t>3628/8676/4035/4925/10644/677/79180/4065/1265/23022/27345/10903/5937/1992/4600/3460/11117/57161/5580/7041/5954/571/4248/11344/8639/7408/54913/688/116496/4615/51195/9022/2950/23092/4323/683/65108/8572/6237/1893/30008/101/5595/4051/217/665/4501/25797/2014/27293/3561/11213/9976/7076/366/6622/3459/978/4502/1486/2200/10398/283/57333/27284/1545/5743/66002/5376</t>
  </si>
  <si>
    <t>ONDER_CDH1_TARGETS_3_DN</t>
  </si>
  <si>
    <t>4.61632766501856e-05</t>
  </si>
  <si>
    <t>tags=67%, list=19%, signal=54%</t>
  </si>
  <si>
    <t>30817/1992/7039/1848/5266/64757/1906/5029/3553/7850/2921/1824/4680/51700/3576/5055/2920/89795/2919/5743</t>
  </si>
  <si>
    <t>OSMAN_BLADDER_CANCER_UP</t>
  </si>
  <si>
    <t>3.67576967969591e-10</t>
  </si>
  <si>
    <t>6.50611233306176e-08</t>
  </si>
  <si>
    <t>5.65736882281017e-08</t>
  </si>
  <si>
    <t>tags=44%, list=32%, signal=30%</t>
  </si>
  <si>
    <t>23451/91404/84888/51382/1730/3632/91612/3895/8895/27350/81926/84314/10910/51150/8780/11027/157/8767/51110/6801/51115/5732/26127/192669/8971/55233/64393/581/26191/1050/10492/9777/261726/55016/960/54891/81542/57222/6310/51773/84868/54165/25820/10491/9435/8930/8741/10618/5756/1536/26750/23190/5315/51622/3455/54461/9555/10087/8522/8819/8790/55255/7518/6934/9522/106480630/11138/23150/55771/2999/26258/7040/27333/2632/1806/27235/5937/4719/5965/23325/23200/4818/3689/7171/29966/9169/10365/10611/1200/10121/115207/1983/7707/3600/10096/1075/254065/29766/3903/7408/8554/51124/2589/64343/10645/80856/2023/26512/9120/7257/133418/89890/3958/3490/80267/55331/221/9926/115294/10746/221895/202243/8625/4683/5321/51312/51776/1130/10890/1432/23161/8942/283131/217/50999/84188/8826/2533/10383/55161/719/57085/8847/1508/4780/10093/5788/23433/166929/1509/55284/682/51290/96459/6050/11213/55784/58475/51338/932/6688/81602/5873/55851/128346/9765/10135/2207/1545</t>
  </si>
  <si>
    <t>OSWALD_HEMATOPOIETIC_STEM_CELL_IN_COLLAGEN_GEL_UP</t>
  </si>
  <si>
    <t>2.04514468911678e-06</t>
  </si>
  <si>
    <t>tags=30%, list=18%, signal=25%</t>
  </si>
  <si>
    <t>163590/23645/1514/54210/23764/844/10365/216/4129/3759/8837/3082/7130/83937/5878/1026/4616/6094/2353/1843/9454/10602/80267/7538/4792/6035/5595/10221/4856/719/8847/4780/1958/23433/3627/3553/53340/10170/157869/3726/7850/929/9592/3552/2921/8653/2200/5806/3576/5055/2920/1545/597/5997/2919/5743/2038/759/51327</t>
  </si>
  <si>
    <t>PAPASPYRIDONOS_UNSTABLE_ATEROSCLEROTIC_PLAQUE_UP</t>
  </si>
  <si>
    <t>0.000149711017513648</t>
  </si>
  <si>
    <t>tags=57%, list=23%, signal=44%</t>
  </si>
  <si>
    <t>50848/51567/9060/2517/284266/5937/1520/2760/7941/3417/1848/8804/10437/2752/2896/490/219972/1508/5552/8635/64092/80896/51338/2214/11177/6185/6303/2920</t>
  </si>
  <si>
    <t>PECE_MAMMARY_STEM_CELL_UP</t>
  </si>
  <si>
    <t>6.52115603344436e-05</t>
  </si>
  <si>
    <t>0.00297412723635739</t>
  </si>
  <si>
    <t>0.00258614266718643</t>
  </si>
  <si>
    <t>tags=28%, list=20%, signal=23%</t>
  </si>
  <si>
    <t>7381/1347/6158/59286/2597/23480/10975/4493/8721/4494/1212/521/51372/4126/100131801/4256/28956/9168/514/6166/1191/7277/26521/10383/1052/4780/1476/4501/347733/7295/6888/2509/4502/6222</t>
  </si>
  <si>
    <t>PEPPER_CHRONIC_LYMPHOCYTIC_LEUKEMIA_UP</t>
  </si>
  <si>
    <t>0.000252880413724137</t>
  </si>
  <si>
    <t>0.00831819909568689</t>
  </si>
  <si>
    <t>0.00723306297475513</t>
  </si>
  <si>
    <t>tags=50%, list=11%, signal=44%</t>
  </si>
  <si>
    <t>8350/3490/7098/1052/1475/313/1471/3553/6279/2920</t>
  </si>
  <si>
    <t>PICCALUGA_ANGIOIMMUNOBLASTIC_LYMPHOMA_UP</t>
  </si>
  <si>
    <t>3.02633179216373e-05</t>
  </si>
  <si>
    <t>0.00149985003619634</t>
  </si>
  <si>
    <t>0.00130418972180193</t>
  </si>
  <si>
    <t>tags=44%, list=22%, signal=35%</t>
  </si>
  <si>
    <t>9060/3176/2517/1116/5118/22836/1296/475/91624/219285/79971/1514/11117/713/94/3606/10611/3417/115207/1075/5337/83937/259266/150/161742/79901/7145/4016/51313/3490/92689/1191/56833/151011/718/6237/10062/9732/23001/25979/115548/967/3627/11213/7099/80896/6363/5872/55365/9510/2200/10398/4318/1593/53829/54757/1545/28959/5376/23191</t>
  </si>
  <si>
    <t>PID_TOLL_ENDOGENOUS_PATHWAY</t>
  </si>
  <si>
    <t>0.000149639474171603</t>
  </si>
  <si>
    <t>tags=50%, list=14%, signal=43%</t>
  </si>
  <si>
    <t>387/4615/7098/7096/7097/7099/929/6280/23643/10333/6279</t>
  </si>
  <si>
    <t>PODAR_RESPONSE_TO_ADAPHOSTIN_UP</t>
  </si>
  <si>
    <t>3.04597423644531e-07</t>
  </si>
  <si>
    <t>10499/468/4239/26750/23710/9821/51646/55454/10614/5366/27113/3669/677/9595/51526/23022/55002/23645/7763/23764/10365/571/3162/3600/116496/81631/2717/10957/1843/7846/2745/1191/5341/6935/2495/8974/4688/283131/1604/301/6809/10221/8878/1193/833/901/123872/1051/3687/3310/9976/2509/1649/3459/1028/23657/3475/9236/6303/5997</t>
  </si>
  <si>
    <t>QI_PLASMACYTOMA_UP</t>
  </si>
  <si>
    <t>4.89905250299727e-06</t>
  </si>
  <si>
    <t>0.000316691793976362</t>
  </si>
  <si>
    <t>0.000275378319642162</t>
  </si>
  <si>
    <t>tags=40%, list=20%, signal=32%</t>
  </si>
  <si>
    <t>10538/3430/26469/6452/6352/59345/963/10487/23150/6643/5196/920/116985/7040/677/1265/10097/7942/836/150372/3059/6503/3689/3936/2322/3606/51177/10154/23616/29766/83937/7408/7114/9450/9168/51225/29015/311/10602/1191/5341/5880/1230/5473/355/10062/4792/6035/381/1796/5777/9051/3965/9536/10677/1436/7321/6375/822/64218/7096/397/3055/2268/10093/5216/834/10673/9208/3561/26253/2790/6363/7850/3459/2634/29887/8807/4651/241/9260/10875/2623/26/7940/8530/8685/3568/7791</t>
  </si>
  <si>
    <t>RAMALHO_STEMNESS_DN</t>
  </si>
  <si>
    <t>9.33076584652275e-05</t>
  </si>
  <si>
    <t>0.00400953256086995</t>
  </si>
  <si>
    <t>0.00348647600021273</t>
  </si>
  <si>
    <t>tags=56%, list=23%, signal=43%</t>
  </si>
  <si>
    <t>122618/9060/359845/5525/440400/140885/963/1520/94/3689/5530/10636/9450/7462/11151/51199/2015/340527/3067/10313/219972/968/1436/2907/79641/1052/2934/1508/5788/10402/6556/7305/8993/3043</t>
  </si>
  <si>
    <t>REACTOME_ACYL_CHAIN_REMODELLING_OF_PC</t>
  </si>
  <si>
    <t>6.12043923302975e-05</t>
  </si>
  <si>
    <t>0.00280860155915699</t>
  </si>
  <si>
    <t>0.00244221035282883</t>
  </si>
  <si>
    <t>tags=50%, list=9%, signal=45%</t>
  </si>
  <si>
    <t>5321/79887/151056/255043/11145/54947/129642</t>
  </si>
  <si>
    <t>REACTOME_ANTI_INFLAMMATORY_RESPONSE_FAVOURING_LEISHMANIA_PARASITE_INFECTION</t>
  </si>
  <si>
    <t>0.540239739891847</t>
  </si>
  <si>
    <t>2.3111018611714</t>
  </si>
  <si>
    <t>1.80759368728217e-10</t>
  </si>
  <si>
    <t>3.27747596859894e-08</t>
  </si>
  <si>
    <t>2.84991857088571e-08</t>
  </si>
  <si>
    <t>tags=40%, list=11%, signal=36%</t>
  </si>
  <si>
    <t>28474/28449/28395/28796/28394/28776/28813/28439/28896/28392/3569/3708/28822/28809/28454/28940/28434/28893/28442/28778/28903/3710/28424/28457/28881/5577/28793/28901/5335/28450/28913/109/28299/28874/28816/28930/28908/3503/28933/28912/28937/28919/10681/2785/28797/112</t>
  </si>
  <si>
    <t>REACTOME_ANTIGEN_ACTIVATES_B_CELL_RECEPTOR_BCR_LEADING_TO_GENERATION_OF_SECOND_MESSENGERS</t>
  </si>
  <si>
    <t>0.759170041905576</t>
  </si>
  <si>
    <t>3.06559289461644</t>
  </si>
  <si>
    <t>tags=54%, list=9%, signal=50%</t>
  </si>
  <si>
    <t>28474/28449/28395/28796/933/28394/28776/3495/28813/28439/28896/930/640/28392/3708/29760/28822/28809/28454/28940/28434/28893/28442/28778/28903/973/3710/28424/28457/28881/28793/28901/28450/28913/28299/28874/28816/28930/28908/28933/28912/28937/28919</t>
  </si>
  <si>
    <t>REACTOME_ANTIGEN_PROCESSING_CROSS_PRESENTATION</t>
  </si>
  <si>
    <t>0.000109367746310215</t>
  </si>
  <si>
    <t>0.00456763947230416</t>
  </si>
  <si>
    <t>0.00397177605021308</t>
  </si>
  <si>
    <t>tags=48%, list=25%, signal=36%</t>
  </si>
  <si>
    <t>7979/5685/8517/5702/1536/9554/5719/55176/7311/5699/5694/5688/7314/9341/6810/1520/1514/11047/5714/23480/948/3133/8673/4615/3105/2209/7316/1535/4688/7096/7097/4360/7099/3106/929/6280/23643/4689/653361/10333/6279</t>
  </si>
  <si>
    <t>REACTOME_BINDING_AND_UPTAKE_OF_LIGANDS_BY_SCAVENGER_RECEPTORS</t>
  </si>
  <si>
    <t>0.547304282608618</t>
  </si>
  <si>
    <t>2.21076558849038</t>
  </si>
  <si>
    <t>3.42202359342289e-07</t>
  </si>
  <si>
    <t>2.82659148816731e-05</t>
  </si>
  <si>
    <t>2.45785343710058e-05</t>
  </si>
  <si>
    <t>tags=47%, list=9%, signal=43%</t>
  </si>
  <si>
    <t>28474/28449/28395/28796/28394/28776/28813/28439/28896/28392/28822/28809/28454/28940/28434/28893/28442/28778/28903/28424/28457/28881/28793/28901/28450/28913/28299/28874/28816/28930/28908/28933/28912/28937/10808/28919</t>
  </si>
  <si>
    <t>REACTOME_CD22_MEDIATED_BCR_REGULATION</t>
  </si>
  <si>
    <t>0.797619177611679</t>
  </si>
  <si>
    <t>3.0020863144963</t>
  </si>
  <si>
    <t>tags=69%, list=9%, signal=63%</t>
  </si>
  <si>
    <t>28474/28449/28395/28796/933/28394/28776/3495/28813/28439/28896/28392/28822/28809/28454/28940/28434/28893/28442/28778/28903/973/28424/28457/28881/28793/28901/28450/28913/28299/28874/28816/28930/28908/28933/28912/28937/28919</t>
  </si>
  <si>
    <t>REACTOME_CELL_SURFACE_INTERACTIONS_AT_THE_VASCULAR_WALL</t>
  </si>
  <si>
    <t>0.438133975659155</t>
  </si>
  <si>
    <t>1.96450837821761</t>
  </si>
  <si>
    <t>1.40753434824314e-07</t>
  </si>
  <si>
    <t>tags=30%, list=9%, signal=28%</t>
  </si>
  <si>
    <t>28474/28449/28395/28796/29802/28394/28776/28813/28439/28896/83700/28392/28822/28809/28454/28940/28434/28893/28442/58494/28778/28903/28424/23539/28457/28881/9057/28793/3675/28901/5335/28450/28913/28299/28874/3655/28816/28930/28908/2335/28933/28912/2817/28937/28919/8797</t>
  </si>
  <si>
    <t>REACTOME_CLASS_A_1_RHODOPSIN_LIKE_RECEPTORS</t>
  </si>
  <si>
    <t>2.94365763718547e-05</t>
  </si>
  <si>
    <t>tags=36%, list=12%, signal=32%</t>
  </si>
  <si>
    <t>84634/51554/150/135/5028/9034/2852/5739/3274/2840/27202/4923/6846/8698/2357/718/1230/1906/5473/5443/58191/151306/56670/51738/7504/728/6375/301/1232/2867/719/8620/5029/8477/9170/3627/151/165140/9934/60675/2796/6363/3640/2921/11251/3576/53829/2920/2865/57105/2919/10911/6372/140</t>
  </si>
  <si>
    <t>REACTOME_COMPLEMENT_CASCADE</t>
  </si>
  <si>
    <t>0.631097059731034</t>
  </si>
  <si>
    <t>2.56956043934889</t>
  </si>
  <si>
    <t>tags=50%, list=9%, signal=46%</t>
  </si>
  <si>
    <t>28474/28449/28395/28796/1380/28394/28776/28813/28439/28896/930/28392/725/28822/28809/28454/28940/28434/28893/28442/28778/28903/28424/28457/28881/28793/28901/28450/28913/28299/28874/28816/28930/28908/3503/1991/28933/28912/28937/10747/28919</t>
  </si>
  <si>
    <t>REACTOME_CREATION_OF_C4_AND_C2_ACTIVATORS</t>
  </si>
  <si>
    <t>0.765087876935382</t>
  </si>
  <si>
    <t>2.91900846176245</t>
  </si>
  <si>
    <t>tags=71%, list=13%, signal=62%</t>
  </si>
  <si>
    <t>28474/28449/28395/28796/28394/28776/28813/28439/28896/28392/28822/28809/28454/28940/28434/28893/28442/28778/28903/28424/28457/28881/28793/28901/28450/28913/28299/28874/28816/28930/28908/3503/28933/28912/28937/10747/28919/28797/716/3500/28791</t>
  </si>
  <si>
    <t>REACTOME_DISEASES_OF_IMMUNE_SYSTEM</t>
  </si>
  <si>
    <t>0.000202227612284453</t>
  </si>
  <si>
    <t>0.00712492924039157</t>
  </si>
  <si>
    <t>0.00619545905232639</t>
  </si>
  <si>
    <t>948/81622/4615/4792/7098/7096/7097/7099/929/6280/23643/81793/10333/6279</t>
  </si>
  <si>
    <t>REACTOME_DNA_STRAND_ELONGATION</t>
  </si>
  <si>
    <t>0.579348783044684</t>
  </si>
  <si>
    <t>1.91289545181291</t>
  </si>
  <si>
    <t>0.000297687547568074</t>
  </si>
  <si>
    <t>0.00961025254852319</t>
  </si>
  <si>
    <t>0.00835656385320376</t>
  </si>
  <si>
    <t>tags=66%, list=29%, signal=46%</t>
  </si>
  <si>
    <t>9837/5557/4171/8318/3978/4175/84515/4173/5985/4172/5981/5422/5558/84296/6119/51659/5424/6117/4176/23649/64785</t>
  </si>
  <si>
    <t>REACTOME_ERYTHROCYTES_TAKE_UP_CARBON_DIOXIDE_AND_RELEASE_OXYGEN</t>
  </si>
  <si>
    <t>8.17294339131008e-05</t>
  </si>
  <si>
    <t>0.0035739800688823</t>
  </si>
  <si>
    <t>0.00310774274712292</t>
  </si>
  <si>
    <t>tags=64%, list=6%, signal=60%</t>
  </si>
  <si>
    <t>358/762/51700/3043/6521/759/3040</t>
  </si>
  <si>
    <t>REACTOME_ERYTHROCYTES_TAKE_UP_OXYGEN_AND_RELEASE_CARBON_DIOXIDE</t>
  </si>
  <si>
    <t>6.0478280884657e-05</t>
  </si>
  <si>
    <t>0.0027925188825872</t>
  </si>
  <si>
    <t>0.0024282257137148</t>
  </si>
  <si>
    <t>tags=86%, list=6%, signal=80%</t>
  </si>
  <si>
    <t>358/762/3043/6521/759/3040</t>
  </si>
  <si>
    <t>REACTOME_FC_EPSILON_RECEPTOR_FCERI_SIGNALING</t>
  </si>
  <si>
    <t>0.460813148679265</t>
  </si>
  <si>
    <t>2.10089982596365</t>
  </si>
  <si>
    <t>8.00141949893003e-09</t>
  </si>
  <si>
    <t>1.14389524144319e-06</t>
  </si>
  <si>
    <t>9.9467038750869e-07</t>
  </si>
  <si>
    <t>28474/28449/28395/28796/28394/28776/28813/28439/28896/28392/3708/28822/28809/28454/28940/28434/28893/28442/28778/28903/3710/28424/28457/28881/28793/28901/5335/28450/3702/28913/28299/27040/28874/28816/28930/28908/28933/28912/28937/28919/28797/4773</t>
  </si>
  <si>
    <t>REACTOME_FCERI_MEDIATED_CA_2_MOBILIZATION</t>
  </si>
  <si>
    <t>0.707200299794568</t>
  </si>
  <si>
    <t>2.85211062817652</t>
  </si>
  <si>
    <t>tags=54%, list=10%, signal=49%</t>
  </si>
  <si>
    <t>REACTOME_FCERI_MEDIATED_MAPK_ACTIVATION</t>
  </si>
  <si>
    <t>0.65961781019582</t>
  </si>
  <si>
    <t>2.66021234371721</t>
  </si>
  <si>
    <t>tags=47%, list=9%, signal=44%</t>
  </si>
  <si>
    <t>28474/28449/28395/28796/28394/28776/28813/28439/28896/28392/28822/28809/28454/28940/28434/28893/28442/28778/28903/28424/28457/28881/28793/28901/5335/28450/28913/28299/27040/28874/28816/28930/28908/28933/28912/28937/28919</t>
  </si>
  <si>
    <t>REACTOME_FCERI_MEDIATED_NF_KB_ACTIVATION</t>
  </si>
  <si>
    <t>0.534557367166076</t>
  </si>
  <si>
    <t>2.28703371999459</t>
  </si>
  <si>
    <t>7.772307808252e-10</t>
  </si>
  <si>
    <t>1.34370549410571e-07</t>
  </si>
  <si>
    <t>1.1684147429737e-07</t>
  </si>
  <si>
    <t>tags=31%, list=9%, signal=29%</t>
  </si>
  <si>
    <t>28474/28449/28395/28796/28394/28776/28813/28439/28896/28392/28822/28809/28454/28940/28434/28893/28442/28778/28903/28424/28457/28881/28793/28901/28450/28913/28299/28874/28816/28930/28908/28933/28912/28937/28919</t>
  </si>
  <si>
    <t>REACTOME_FCGAMMA_RECEPTOR_FCGR_DEPENDENT_PHAGOCYTOSIS</t>
  </si>
  <si>
    <t>0.47037226453709</t>
  </si>
  <si>
    <t>2.06240464130583</t>
  </si>
  <si>
    <t>8.19400644349856e-08</t>
  </si>
  <si>
    <t>8.82815128999541e-06</t>
  </si>
  <si>
    <t>7.67649024706708e-06</t>
  </si>
  <si>
    <t>tags=31%, list=9%, signal=28%</t>
  </si>
  <si>
    <t>28474/28449/28395/28796/28394/28776/28813/28439/28896/28392/3708/28822/28809/28454/28940/28434/28893/28442/28778/28903/3710/28424/28457/28881/28793/28901/5335/28450/28913/28299/28874/28816/28930/28908/3503/5747/28933/28912/84513/28937/28919</t>
  </si>
  <si>
    <t>REACTOME_FCGR_ACTIVATION</t>
  </si>
  <si>
    <t>0.711666983288033</t>
  </si>
  <si>
    <t>2.77584898943537</t>
  </si>
  <si>
    <t>tags=63%, list=13%, signal=55%</t>
  </si>
  <si>
    <t>28474/28449/28395/28796/28394/28776/28813/28439/28896/28392/28822/28809/28454/28940/28434/28893/28442/28778/28903/28424/28457/28881/28793/28901/28450/28913/28299/28874/28816/28930/28908/3503/28933/28912/28937/28919/28797/917/3500/28791</t>
  </si>
  <si>
    <t>REACTOME_FCGR3A_MEDIATED_IL10_SYNTHESIS</t>
  </si>
  <si>
    <t>0.68474923412144</t>
  </si>
  <si>
    <t>2.78452775267622</t>
  </si>
  <si>
    <t>tags=55%, list=13%, signal=48%</t>
  </si>
  <si>
    <t>28474/28449/28395/28796/28394/28776/28813/28439/28896/28392/3708/28822/28809/28454/28940/28434/28893/28442/28778/28903/3710/28424/28457/28881/5577/28793/28901/5335/28450/28913/109/28299/28874/28816/28930/28908/3503/28933/28912/28937/28919/28797/112/917/3500/28791</t>
  </si>
  <si>
    <t>REACTOME_GENE_AND_PROTEIN_EXPRESSION_BY_JAK_STAT_SIGNALING_AFTER_INTERLEUKIN_12_STIMULATION</t>
  </si>
  <si>
    <t>0.000130994879765323</t>
  </si>
  <si>
    <t>0.00517987200093303</t>
  </si>
  <si>
    <t>0.0045041408546408</t>
  </si>
  <si>
    <t>tags=42%, list=19%, signal=35%</t>
  </si>
  <si>
    <t>1265/3181/3936/5062/5306/3458/4001/9446/1072/302/829/6888/5055/759</t>
  </si>
  <si>
    <t>REACTOME_GPCR_LIGAND_BINDING</t>
  </si>
  <si>
    <t>0.000151831722380493</t>
  </si>
  <si>
    <t>0.00567194484510847</t>
  </si>
  <si>
    <t>0.00493202119618412</t>
  </si>
  <si>
    <t>tags=30%, list=12%, signal=27%</t>
  </si>
  <si>
    <t>150/135/5028/9034/2852/5739/3274/2840/27202/10267/2015/4923/6846/8698/2357/718/1230/1906/5473/5443/58191/151306/84658/56670/51738/7504/728/1604/6375/301/1232/2867/719/8620/5029/2783/2787/8477/9170/3627/151/165140/9934/60675/2796/2790/6363/3640/2921/11251/3576/133/53829/6469/2920/2865/57105/2919/10911/6372/140</t>
  </si>
  <si>
    <t>REACTOME_IMMUNOREGULATORY_INTERACTIONS_BETWEEN_A_LYMPHOID_AND_A_NON_LYMPHOID_CELL</t>
  </si>
  <si>
    <t>0.425220419311341</t>
  </si>
  <si>
    <t>1.89816534013754</t>
  </si>
  <si>
    <t>1.35639158614577e-06</t>
  </si>
  <si>
    <t>9.88570103079182e-05</t>
  </si>
  <si>
    <t>8.59607918526437e-05</t>
  </si>
  <si>
    <t>tags=32%, list=9%, signal=29%</t>
  </si>
  <si>
    <t>28474/28449/28395/28796/4345/933/28394/28776/28813/28439/28896/930/28392/958/28822/28809/196500/28454/28940/28434/28893/28442/28589/28778/28903/28424/28457/28881/100507436/28793/6614/28901/28450/28682/28913/28299/28874/28816/959/28930/28908/28664/28933/374383/28912/28937/28919</t>
  </si>
  <si>
    <t>REACTOME_INITIAL_TRIGGERING_OF_COMPLEMENT</t>
  </si>
  <si>
    <t>0.691253413240295</t>
  </si>
  <si>
    <t>2.69205422896463</t>
  </si>
  <si>
    <t>tags=58%, list=9%, signal=53%</t>
  </si>
  <si>
    <t>28474/28449/28395/28796/28394/28776/28813/28439/28896/28392/28822/28809/28454/28940/28434/28893/28442/28778/28903/28424/28457/28881/28793/28901/28450/28913/28299/28874/28816/28930/28908/3503/28933/28912/28937/10747/28919</t>
  </si>
  <si>
    <t>REACTOME_INTERFERON_GAMMA_SIGNALING</t>
  </si>
  <si>
    <t>1.68897876661745e-05</t>
  </si>
  <si>
    <t>0.000916486726352855</t>
  </si>
  <si>
    <t>0.000796928052692874</t>
  </si>
  <si>
    <t>tags=37%, list=17%, signal=31%</t>
  </si>
  <si>
    <t>3460/5580/3665/3133/5771/3458/8554/2633/3105/2209/7341/10437/115362/5595/5777/163351/3717/3120/117854/3106/3117/3459/3122/2634/4502/3119/7726/3127/3123/3115</t>
  </si>
  <si>
    <t>REACTOME_INTERLEUKIN_10_SIGNALING</t>
  </si>
  <si>
    <t>0.000182028036586787</t>
  </si>
  <si>
    <t>0.00653718079220374</t>
  </si>
  <si>
    <t>0.00568438430042948</t>
  </si>
  <si>
    <t>tags=49%, list=16%, signal=41%</t>
  </si>
  <si>
    <t>3588/3606/7132/7133/942/2357/1230/3627/3554/3553/7076/6363/7850/3552/3576/2920/2919/5743</t>
  </si>
  <si>
    <t>REACTOME_INTERLEUKIN_12_SIGNALING</t>
  </si>
  <si>
    <t>0.000298082681858466</t>
  </si>
  <si>
    <t>tags=37%, list=19%, signal=30%</t>
  </si>
  <si>
    <t>1265/3181/3936/5062/5306/3458/4001/9446/1072/3717/302/829/6888/5055/759</t>
  </si>
  <si>
    <t>REACTOME_LEISHMANIA_INFECTION</t>
  </si>
  <si>
    <t>0.359740863098369</t>
  </si>
  <si>
    <t>1.6774626969675</t>
  </si>
  <si>
    <t>2.5436773678747e-05</t>
  </si>
  <si>
    <t>0.00130411707260555</t>
  </si>
  <si>
    <t>0.00113399075979082</t>
  </si>
  <si>
    <t>tags=24%, list=9%, signal=22%</t>
  </si>
  <si>
    <t>28474/28449/28395/28796/79792/28394/28776/28813/4907/28439/28896/28392/3569/3708/28822/28809/28454/28940/28434/28893/28442/28778/28903/3710/28424/28457/28881/5577/28793/28901/5335/28450/28913/109/28299/28874/28816/28930/28908/3503/5747/28933/28912/28937/28919/10681</t>
  </si>
  <si>
    <t>REACTOME_NEUTROPHIL_DEGRANULATION</t>
  </si>
  <si>
    <t>tags=53%, list=23%, signal=42%</t>
  </si>
  <si>
    <t>847/9218/5269/5315/138050/5719/53917/5660/820/3577/240/9588/2517/30/2358/84514/53916/1116/23593/127829/6286/8904/9522/1512/527/140885/963/10487/226/2519/10549/10043/51143/80331/1265/10097/1727/6515/150372/51816/945/23200/10577/1520/1992/2760/4718/55004/3689/5580/2352/374395/3417/2990/7226/948/51411/7879/11025/5768/23406/3579/23317/2171/5476/1075/51719/684/27180/4126/6590/8673/5337/8804/387/7130/3903/7133/5005/2992/5878/8649/55754/10970/28956/5175/3920/10092/2717/1522/5547/2720/2950/6093/3958/11010/3614/5611/83716/5273/102/64333/5879/2219/221/10855/2896/683/2357/3101/10555/53831/1535/4057/2495/718/5473/10312/968/101/401258/7077/10890/5199/58485/84658/9961/5777/5023/1432/55313/56729/391/728/1604/5906/8826/25798/10383/79930/965/4332/4257/2215/302/2934/26578/719/222487/10788/6402/23071/11001/10326/1508/2268/427/967/1476/5788/290/1509/2212/64386/3687/3310/1471/7097/25797/5265/8635/1675/116844/79895/5329/5836/3106/2512/6386/84418/929/100049587/1084/932/3240/978/6947/6556/5873/158747/6280/2548/160364/5806/10288/4318/7305/4680/199675/6037/4973/6036/6283/353189/4311/23601/5799/54472/2207/4860/10875/6279/126014/26/338339/25801/2919/6282/5004/8993/8876/23191/3848/383/3043/9535/57126</t>
  </si>
  <si>
    <t>REACTOME_PARASITE_INFECTION</t>
  </si>
  <si>
    <t>0.505899105785214</t>
  </si>
  <si>
    <t>2.14102468986035</t>
  </si>
  <si>
    <t>5.11031968012547e-08</t>
  </si>
  <si>
    <t>5.75607825788678e-06</t>
  </si>
  <si>
    <t>5.0051791316827e-06</t>
  </si>
  <si>
    <t>tags=34%, list=9%, signal=32%</t>
  </si>
  <si>
    <t>28474/28449/28395/28796/28394/28776/28813/28439/28896/28392/28822/28809/28454/28940/28434/28893/28442/28778/28903/28424/28457/28881/28793/28901/28450/28913/28299/28874/28816/28930/28908/3503/5747/28933/28912/28937/28919</t>
  </si>
  <si>
    <t>REACTOME_PLATELET_ACTIVATION_SIGNALING_AND_AGGREGATION</t>
  </si>
  <si>
    <t>0.000199304063208563</t>
  </si>
  <si>
    <t>0.00708912155929405</t>
  </si>
  <si>
    <t>0.0061643225996665</t>
  </si>
  <si>
    <t>tags=33%, list=21%, signal=27%</t>
  </si>
  <si>
    <t>59345/334/3709/4067/10487/226/5196/7040/221955/6810/54331/83706/2621/5580/10672/3674/1445/948/5768/3082/387/7114/5005/2815/5175/3920/150/5028/2153/5879/1191/5341/5880/8407/5627/1072/5321/5473/1893/54518/5595/335/6814/5777/1432/7277/391/308/5906/2771/409/928/51571/5582/967/2783/6813/2787/2776/5216/2773/5552/5265/151/1675/2790/7076/146850/2207/5004</t>
  </si>
  <si>
    <t>REACTOME_POST_TRANSLATIONAL_MODIFICATION_SYNTHESIS_OF_GPI_ANCHORED_PROTEINS</t>
  </si>
  <si>
    <t>0.000148010556226956</t>
  </si>
  <si>
    <t>tags=34%, list=10%, signal=31%</t>
  </si>
  <si>
    <t>8818/54344/683/1368/9488/84628/2215/54965/8875/10942/5329/2350/249/147719/137797/10232/8876/360226</t>
  </si>
  <si>
    <t>REACTOME_POTENTIAL_THERAPEUTICS_FOR_SARS</t>
  </si>
  <si>
    <t>0.509837937874794</t>
  </si>
  <si>
    <t>2.25426077427184</t>
  </si>
  <si>
    <t>1.2292538353453e-10</t>
  </si>
  <si>
    <t>2.34314692614282e-08</t>
  </si>
  <si>
    <t>2.0374757902444e-08</t>
  </si>
  <si>
    <t>tags=30%, list=10%, signal=28%</t>
  </si>
  <si>
    <t>28474/28449/28395/28796/28394/28776/3495/28813/28439/28896/28392/29760/28822/28809/28454/28940/28434/28893/28442/28778/28903/973/28424/28457/28881/28793/28901/1901/28450/28913/28299/28874/28816/28930/28908/28933/28912/28937/51284/28919/28797/57504</t>
  </si>
  <si>
    <t>REACTOME_ROLE_OF_LAT2_NTAL_LAB_ON_CALCIUM_MOBILIZATION</t>
  </si>
  <si>
    <t>0.744679223001817</t>
  </si>
  <si>
    <t>2.89705376644329</t>
  </si>
  <si>
    <t>tags=56%, list=9%, signal=52%</t>
  </si>
  <si>
    <t>REACTOME_ROLE_OF_PHOSPHOLIPIDS_IN_PHAGOCYTOSIS</t>
  </si>
  <si>
    <t>0.716537319171339</t>
  </si>
  <si>
    <t>2.86114945499902</t>
  </si>
  <si>
    <t>tags=61%, list=13%, signal=53%</t>
  </si>
  <si>
    <t>28474/28449/28395/28796/28394/28776/28813/28439/28896/28392/3708/28822/28809/28454/28940/28434/28893/28442/28778/28903/3710/28424/28457/28881/28793/28901/5335/28450/28913/28299/28874/28816/28930/28908/3503/28933/28912/84513/28937/28919/28797/917/3500/5581/28791</t>
  </si>
  <si>
    <t>REACTOME_SCAVENGING_OF_HEME_FROM_PLASMA</t>
  </si>
  <si>
    <t>0.634815525511265</t>
  </si>
  <si>
    <t>2.4310225061981</t>
  </si>
  <si>
    <t>2.52915039504797e-09</t>
  </si>
  <si>
    <t>4.08732696451883e-07</t>
  </si>
  <si>
    <t>3.55412187093583e-07</t>
  </si>
  <si>
    <t>tags=59%, list=9%, signal=54%</t>
  </si>
  <si>
    <t>REACTOME_SIGNALING_BY_INTERLEUKINS</t>
  </si>
  <si>
    <t>3.40363722242894e-07</t>
  </si>
  <si>
    <t>tags=38%, list=22%, signal=30%</t>
  </si>
  <si>
    <t>1849/246330/5606/9683/7979/84868/5685/3718/5602/8517/1511/5702/4582/28511/5719/1845/7311/240/10538/4791/26469/6364/1489/7867/6352/257397/4067/5694/27189/5688/7314/920/7040/6810/1265/836/3181/11047/1385/6197/57161/3689/3936/5062/5714/3588/3606/948/5306/3597/57162/23765/6778/3162/3600/3082/7132/5771/1848/5598/3458/7133/64127/9244/9252/1026/84818/29110/4615/3091/7316/2353/7006/8350/942/1270/4001/9446/598/2357/246778/6935/1072/1230/5443/4792/6655/4312/5595/5008/5777/1432/3965/1436/3717/1441/841/301/1052/6809/8878/302/121457/3055/829/6813/3556/8809/3687/3627/7431/3554/6416/834/3553/604/3561/9173/11213/80216/6888/3726/7076/6363/7850/3552/4318/6283/3576/5055/8807/54472/2920/146433/8358/2919/3568/5743/246/759</t>
  </si>
  <si>
    <t>REACTOME_SIGNALING_BY_THE_B_CELL_RECEPTOR_BCR</t>
  </si>
  <si>
    <t>0.578125491420299</t>
  </si>
  <si>
    <t>2.54359661328356</t>
  </si>
  <si>
    <t>tags=35%, list=12%, signal=31%</t>
  </si>
  <si>
    <t>28474/28449/28395/28796/933/28394/28776/3495/28813/28439/28896/930/640/28392/3708/29760/28822/28809/28454/28940/28434/28893/28442/25780/28778/28903/973/3710/28424/28457/28881/28793/28901/28450/28913/28299/28874/28816/28930/28908/28933/28912/28937/28919/28797/4773/3507/84433/4775</t>
  </si>
  <si>
    <t>REACTOME_TOLL_LIKE_RECEPTOR_CASCADES</t>
  </si>
  <si>
    <t>0.000121901787242925</t>
  </si>
  <si>
    <t>0.00492509720849947</t>
  </si>
  <si>
    <t>0.00428260226235012</t>
  </si>
  <si>
    <t>tags=41%, list=26%, signal=31%</t>
  </si>
  <si>
    <t>1849/246330/5606/9683/5602/8517/51311/28511/1845/7311/4791/7867/7323/1513/257397/7314/10010/1520/1514/1385/6197/57161/3689/3665/948/57162/81622/1848/5598/64127/9252/29110/4615/9450/7316/2353/4064/4792/5595/1432/10695/7098/7321/841/7096/121457/1508/1759/7097/6416/11213/7099/80216/929/1687/6441/6280/23643/81793/6283/10333/6279/11035</t>
  </si>
  <si>
    <t>REACTOME_TRIF_MEDIATED_PROGRAMMED_CELL_DEATH</t>
  </si>
  <si>
    <t>0.000120198121748423</t>
  </si>
  <si>
    <t>0.00490662951647525</t>
  </si>
  <si>
    <t>0.00426654374080321</t>
  </si>
  <si>
    <t>tags=62%, list=7%, signal=58%</t>
  </si>
  <si>
    <t>841/7099/929/23643/11035</t>
  </si>
  <si>
    <t>REN_ALVEOLAR_RHABDOMYOSARCOMA_DN</t>
  </si>
  <si>
    <t>2.08510610436126e-07</t>
  </si>
  <si>
    <t>1.91366404689156e-05</t>
  </si>
  <si>
    <t>1.66402034917251e-05</t>
  </si>
  <si>
    <t>23710/8273/3964/9197/847/396/28962/87/7106/23585/9060/5033/51330/64121/1211/55715/9528/55332/37/378/5351/1462/23593/55062/5118/334/54187/1296/2034/1173/10487/6643/873/10549/475/57175/4035/4925/7040/9341/1265/10097/53827/537/27230/79971/51226/2621/2535/25978/6525/3588/7041/7171/56034/10365/3489/10611/3417/6238/5306/1200/3597/1212/5768/6778/64834/977/7132/387/29766/10134/2589/5878/64778/10567/6249/56925/3920/55129/10092/10981/50807/1843/832/4016/8417/9043/5861/2745/11010/10272/3490/102/706/5879/54458/1191/8460/9446/2896/4323/8407/4924/10682/1175/9114/6237/1893/389/30008/1796/7077/9536/10094/50999/308/8826/2771/8935/301/822/302/2934/5728/1508/6281/55076/8992/1476/7905/64422/6277/1471/58472/25797/5329/7076/83442/2182/51099/2200/5806/9236/4835/57333/7791</t>
  </si>
  <si>
    <t>RICKMAN_METASTASIS_DN</t>
  </si>
  <si>
    <t>2.67501586389422e-08</t>
  </si>
  <si>
    <t>3.10719811440463e-06</t>
  </si>
  <si>
    <t>2.70185401647605e-06</t>
  </si>
  <si>
    <t>tags=46%, list=27%, signal=34%</t>
  </si>
  <si>
    <t>667/51043/960/8986/51341/1849/127544/440915/3937/64005/4582/83605/513/5315/9817/79002/23603/5434/8519/126308/9526/10487/116988/526/7849/7942/55357/439/11000/2987/84885/55954/6455/6256/7171/9046/3606/23612/53637/1613/3428/5818/10096/254102/5605/387/7408/2633/10645/1026/10636/4615/10092/8751/9123/5739/9997/79056/10634/706/56833/598/8407/2039/54507/2319/58485/10458/391/822/965/26578/6398/1890/146722/91300/6813/6277/682/834/6050/30835/3852/10809/7295/6688/2634/51155/83442/2810/128346/6535/2207/3691/6282/5743/57126</t>
  </si>
  <si>
    <t>RODWELL_AGING_KIDNEY_UP</t>
  </si>
  <si>
    <t>9.88036409062653e-09</t>
  </si>
  <si>
    <t>1.36019678980959e-06</t>
  </si>
  <si>
    <t>1.18275469552705e-06</t>
  </si>
  <si>
    <t>tags=38%, list=23%, signal=30%</t>
  </si>
  <si>
    <t>9637/79778/87/58527/23603/80346/240/3455/9938/359845/8519/51063/53916/79658/55332/5699/6352/1462/79036/4245/59345/115992/29109/4067/1296/963/9473/83871/6158/112616/123920/30817/4065/25911/54331/53827/219285/51246/1155/284021/5791/3059/55704/4818/713/3689/51363/3133/100505812/51177/4784/23765/6778/79890/3082/254102/3454/440712/387/10616/139818/7086/81553/150/9168/3105/50807/118429/10659/100505746/7846/10553/4016/105371809/51313/4055/64098/4542/11151/55959/55331/64115/54997/6252/23313/56833/115362/79415/2896/5880/221895/8407/4057/25796/1230/912/219972/355/54518/101/1796/7077/58191/9961/5777/1436/84419/6039/2533/79930/4856/302/3672/7903/1890/121457/397/6916/10287/5788/5216/144811/170954/5552/7431/6404/152007/25797/4360/2014/834/64581/4481/22808/10462/2687/3106/10870/7076/929/58475/220001/6622/3117/3122/120425/3640/64231/2200/7305/3119/3108/653361/2207/7940/597/2919/3123/9535</t>
  </si>
  <si>
    <t>RUAN_RESPONSE_TO_TROGLITAZONE_DN</t>
  </si>
  <si>
    <t>0.000179787441613949</t>
  </si>
  <si>
    <t>0.0064880574803791</t>
  </si>
  <si>
    <t>0.00564166928437026</t>
  </si>
  <si>
    <t>tags=60%, list=15%, signal=51%</t>
  </si>
  <si>
    <t>3421/8639/1176/7263/5468/3106/5997/5004/8991</t>
  </si>
  <si>
    <t>RUTELLA_RESPONSE_TO_CSF2RB_AND_IL4_DN</t>
  </si>
  <si>
    <t>tags=48%, list=24%, signal=37%</t>
  </si>
  <si>
    <t>2581/22898/1536/271/9517/8985/8648/3431/56675/25949/3385/240/51063/10087/1362/37/4005/7091/1462/23593/1513/334/53346/6934/2114/1241/92579/6158/7942/26234/6515/206358/56253/1514/4818/4600/7763/54210/51444/51363/65018/7941/3606/2203/4494/57162/3133/6695/7779/55022/10105/1848/3903/10449/56255/55647/5175/4615/9450/55799/2209/2717/9120/9034/9997/3958/29015/4815/91752/3490/2219/2357/79772/7538/718/8125/1230/1368/10062/10312/7077/55701/3613/5199/9051/9935/10695/123/7277/1666/22921/308/728/1604/30836/2533/64174/719/10788/7096/6402/23312/57018/427/1958/953/114548/4501/23433/1509/3627/313/834/8635/3553/81671/1675/11213/80896/26253/366/929/51338/3117/1028/4502/2921/64231/29887/1486/6038/6280/10288/10135/1593/6283/23601/4860/10581/10912/5997/2919/11326/8876</t>
  </si>
  <si>
    <t>RUTELLA_RESPONSE_TO_HGF_DN</t>
  </si>
  <si>
    <t>tags=44%, list=24%, signal=34%</t>
  </si>
  <si>
    <t>2581/22898/271/9517/8648/3431/9455/25949/3385/240/37/4005/7091/1462/23593/334/6934/2114/1241/6158/26234/1155/6515/2621/23475/4600/2281/7763/54210/51444/3597/57162/3133/6695/55022/4752/1848/26502/1026/4616/56255/5175/4615/9450/55799/10659/942/9997/4815/3490/4001/64780/2219/9064/2357/7538/8125/65108/101/55701/3613/5199/51134/9935/10695/123/7277/1666/22921/728/1604/30836/2533/1808/64174/10788/6402/57018/901/1958/114548/313/834/8635/55509/81671/1675/11213/929/51338/3117/1028/64231/6038/6280/10288/10135/6283/4860/10581/5997</t>
  </si>
  <si>
    <t>RUTELLA_RESPONSE_TO_HGF_UP</t>
  </si>
  <si>
    <t>7.35379009978885e-07</t>
  </si>
  <si>
    <t>5.57837506141126e-05</t>
  </si>
  <si>
    <t>4.85065789503795e-05</t>
  </si>
  <si>
    <t>51232/10015/81831/92579/51143/4065/6611/7942/2744/836/206358/56253/2760/1514/9857/4818/11117/9694/51363/65018/7941/3606/9334/2203/25895/4494/4053/8837/7779/10105/8804/7130/3903/10134/116496/10449/56925/55647/5819/54502/3920/4659/84790/2209/2717/9120/9034/3958/29015/5052/91752/10267/8460/56833/79772/2495/718/1230/1368/10062/10312/200734/7077/9732/9051/8942/304/308/928/55092/965/8878/1193/302/719/7096/23312/9019/427/967/8992/953/4501/23433/1509/10402/3627/3554/528/3553/30835/910/7295/80896/26253/6363/7850/366/5872/1687/4502/3552/2921/23657/29887/1486/6383/9765/4318/1593/23601/913/1545/10912/2919/11326/8876/6696</t>
  </si>
  <si>
    <t>RUTELLA_RESPONSE_TO_HGF_VS_CSF2RB_AND_IL4_UP</t>
  </si>
  <si>
    <t>2581/22898/1536/271/9517/8985/8648/3431/9554/56675/55315/240/51063/10087/1362/37/4005/1116/1603/7091/1513/334/53346/6934/2114/211/4199/51232/10015/92579/7942/26234/6515/206358/56253/2760/1514/4818/4600/11117/54210/9694/51363/65018/7941/3606/9334/2203/25895/4494/3133/4053/7779/55022/10105/1848/7130/3903/10134/10449/56255/56925/55647/5175/54502/3920/4615/9450/2209/2717/9120/9034/9997/3958/29015/5052/4815/91752/3490/2219/8460/56833/2357/79772/2495/718/1230/1368/10062/10312/7077/55701/9732/3613/9051/9935/10695/123/7277/1666/22921/8942/308/728/1604/30836/928/2533/55092/64174/8878/719/10788/7096/6402/23312/9019/427/967/8992/1958/953/114548/4501/23433/1509/3627/313/528/834/8635/3553/81671/1675/11213/80896/26253/366/929/5872/51338/3117/1687/1028/4502/3552/2921/23657/29887/1486/6383/6280/10288/9765/10135/4318/1593/6283/23601/4860/10581/1545/10912/2919/11326/8876/6696</t>
  </si>
  <si>
    <t>SANA_RESPONSE_TO_IFNG_UP</t>
  </si>
  <si>
    <t>0.000140422901507489</t>
  </si>
  <si>
    <t>0.00546546518223388</t>
  </si>
  <si>
    <t>0.00475247747675662</t>
  </si>
  <si>
    <t>tags=45%, list=22%, signal=36%</t>
  </si>
  <si>
    <t>972/3430/23780/81894/7453/219285/9246/5530/8542/8743/3133/684/10791/2633/3105/3965/80832/197259/7903/64386/3627/51170/834/3106/3117/51365/3119/3108/3127/3123</t>
  </si>
  <si>
    <t>SARRIO_EPITHELIAL_MESENCHYMAL_TRANSITION_DN</t>
  </si>
  <si>
    <t>8.7727651654565e-05</t>
  </si>
  <si>
    <t>0.00381384422456161</t>
  </si>
  <si>
    <t>0.00331631584370996</t>
  </si>
  <si>
    <t>tags=37%, list=14%, signal=32%</t>
  </si>
  <si>
    <t>4783/8804/7086/10957/79901/2353/832/6275/2180/1191/3913/478/4792/9961/9935/8942/283131/10158/928/79670/5728/4780/665/1958/1509/64386/10410/604/9958/3459/1028/2634/2921/1824/4311/4070/6303/6279/10581/10912/5997/2919/8876</t>
  </si>
  <si>
    <t>SAUL_SEN_MAYO</t>
  </si>
  <si>
    <t>9.68077331716516e-06</t>
  </si>
  <si>
    <t>0.000562241162810983</t>
  </si>
  <si>
    <t>0.000488894974841375</t>
  </si>
  <si>
    <t>tags=45%, list=17%, signal=38%</t>
  </si>
  <si>
    <t>3936/3606/3489/3579/3600/3082/7132/7133/9252/5175/8794/3490/4323/718/1906/355/4312/7077/58191/9536/1604/928/10788/1508/3627/6404/3553/5329/9518/3552/2921/4318/3576/283/2920/2919/9535/3485/6696</t>
  </si>
  <si>
    <t>SCHAEFFER_PROSTATE_DEVELOPMENT_48HR_UP</t>
  </si>
  <si>
    <t>0.000225919645326346</t>
  </si>
  <si>
    <t>0.00770406717135805</t>
  </si>
  <si>
    <t>0.00669904655697291</t>
  </si>
  <si>
    <t>tags=27%, list=16%, signal=23%</t>
  </si>
  <si>
    <t>56034/23612/10203/5805/216/646424/55022/200010/4126/1848/11344/8673/8284/8554/10449/5878/3920/7263/133418/143098/83716/2752/6510/10267/1191/54997/598/5627/9445/1906/1368/5321/84270/51181/4792/1893/255631/84299/2289/9536/9935/374907/65268/25798/55092/8935/301/1052/9914/54949/2934/23071/6692/4501/1299/55509/7436/3106/84418/66004/8653/2182/6038/51365/10135/2263/353189/306/6469/4070/23237/26/1545/10912/5997/137797/3691/3485</t>
  </si>
  <si>
    <t>SCHOEN_NFKB_SIGNALING</t>
  </si>
  <si>
    <t>7.26761609445691e-05</t>
  </si>
  <si>
    <t>0.00319689100865045</t>
  </si>
  <si>
    <t>0.00277984618100653</t>
  </si>
  <si>
    <t>tags=50%, list=13%, signal=44%</t>
  </si>
  <si>
    <t>4616/8460/718/1906/4792/3553/604/3552/5806/4318/3576/2920/5743/5376</t>
  </si>
  <si>
    <t>SCHUETZ_BREAST_CANCER_DUCTAL_INVASIVE_UP</t>
  </si>
  <si>
    <t>1.88752022741218e-08</t>
  </si>
  <si>
    <t>2.41928023630727e-06</t>
  </si>
  <si>
    <t>2.10367726252962e-06</t>
  </si>
  <si>
    <t>4005/6352/7091/55752/1462/1513/53346/4067/1296/963/23022/53827/2744/1806/28526/6515/3059/22881/51226/1520/2535/55303/713/7041/3606/3428/1102/115207/3759/6695/3162/10404/10154/7130/2633/5175/54504/2209/10659/9123/2115/6275/4016/2745/11010/83716/10437/3490/6320/56833/22797/5627/6935/1230/355/30008/4312/9540/84617/55701/9935/3956/1359/1604/6039/8935/301/4332/2215/719/3120/5728/953/5788/8477/2212/5552/25903/10402/51170/9079/3554/2014/834/56935/64581/64092/9934/5329/4481/3109/11213/2512/9976/2078/51338/3117/3122/23462/64231/2182/6383/81035/2200/23643/10398/7305/3119/4973/4311/3108/2207/10875/5997/3123/140/3115</t>
  </si>
  <si>
    <t>SESTO_RESPONSE_TO_UV_C0</t>
  </si>
  <si>
    <t>0.000120784665256251</t>
  </si>
  <si>
    <t>tags=28%, list=15%, signal=24%</t>
  </si>
  <si>
    <t>1983/5768/3162/10105/6921/3840/2931/7846/7336/3188/7538/6016/669/7555/4792/3020/30836/301/8878/9518/7850/1824/133/4070/4860/2919/7726</t>
  </si>
  <si>
    <t>SMID_BREAST_CANCER_NORMAL_LIKE_UP</t>
  </si>
  <si>
    <t>0.293398338018403</t>
  </si>
  <si>
    <t>1.48184250164195</t>
  </si>
  <si>
    <t>0.000120009709451097</t>
  </si>
  <si>
    <t>tags=27%, list=15%, signal=23%</t>
  </si>
  <si>
    <t>1066/1380/5079/9023/933/28900/643/1235/79368/8115/29802/3495/1756/4907/971/11178/930/55340/958/3569/287/4306/27074/3202/10319/1236/5450/28803/3983/25780/151449/10734/54674/64919/973/5026/23231/11067/54700/2043/1408/9214/3575/28793/26228/931/6614/4063/51176/28638/29851/3702/939/8626/79037/27065/6480/8718/26051/5463/27040/3574/2669/959/28908/5368/54941/608/28912/55024/7018/9452/51237/1803/923/4882/83714/104/50615/969/716/3394/6689/3507/4023/2323/917/9840/3500/3514/29909/5533/4261/5588/3945/4222/6925/925/28755/32/5730/6304/2841</t>
  </si>
  <si>
    <t>SMIRNOV_CIRCULATING_ENDOTHELIOCYTES_IN_CANCER_UP</t>
  </si>
  <si>
    <t>2.68936140322337e-09</t>
  </si>
  <si>
    <t>4.25376865352394e-07</t>
  </si>
  <si>
    <t>3.69885070037956e-07</t>
  </si>
  <si>
    <t>tags=55%, list=22%, signal=43%</t>
  </si>
  <si>
    <t>3176/3577/240/19/29940/6364/1116/2034/7040/30817/7075/6515/7056/6503/2760/1514/3460/644/23764/9334/2203/1294/5768/3162/7132/5598/5914/7133/64127/1026/9120/58528/7145/2180/2752/1191/6604/10855/683/5627/2357/1230/65108/5473/912/1152/6583/4688/7077/5023/9536/123/728/4354/928/965/719/23604/3055/5029/1508/1958/1051/290/2212/3310/7097/11213/366/929/5872/3459/978/1593/6036/3576/5055/133/9260/3772/1545/8685/5376</t>
  </si>
  <si>
    <t>STARK_PREFRONTAL_CORTEX_22Q11_DELETION_DN</t>
  </si>
  <si>
    <t>9.73168973157791e-05</t>
  </si>
  <si>
    <t>0.0041340217979743</t>
  </si>
  <si>
    <t>0.00359472521152601</t>
  </si>
  <si>
    <t>tags=40%, list=32%, signal=28%</t>
  </si>
  <si>
    <t>80344/51382/10422/6726/5570/51188/10598/10952/29103/64122/51637/192286/102723508/8266/5204/29796/10476/23640/11231/55577/6631/10726/509/8195/2123/84134/10209/90864/7376/65992/5147/51573/4728/4708/10980/51186/84326/254122/2821/388789/128866/6009/90809/7122/54951/10327/51528/118472/55858/4259/64975/64963/51371/7417/5602/7094/54539/374291/5702/81892/29777/7290/55856/11335/9554/125150/4695/79002/1312/4726/79004/53916/221491/10248/84987/205251/51504/7091/79036/4702/29937/1173/25874/5694/226/9852/873/4201/475/1347/29100/80145/537/1020/9896/4719/51282/199746/439/3460/27166/2987/58493/55004/644/84984/9694/4942/10975/3417/55967/5538/83451/55023/7360/3421/51177/4784/521/51372/140823/10428/10573/54969/100131801/23587/8818/529/57001/55847/10134/6921/3029/3015/28956/522/4043/9168/5499/84817/7341/84337/7263/514/2180/5052/7167/55505/54985/5439/4830/5058/1912/119710/788/6618/79005/10169/7095/6923/29901/6016/55843/79627/84316/26521/3692/51258/2286/28958/9551/10011/444/214/6277/203228/79739/57616/7385/7295/84418/4635/139065/51629/2563/10900</t>
  </si>
  <si>
    <t>SWEET_LUNG_CANCER_KRAS_UP</t>
  </si>
  <si>
    <t>2517/5434/2358/972/56650/5445/1116/2152/1513/3709/23646/4253/9522/1512/1164/10914/527/140885/226/4199/10549/475/4925/6158/4065/10010/1727/2591/79971/2597/5092/10577/1520/51347/1184/27166/713/10247/3689/3936/65993/2213/7171/7941/3606/6238/55088/4494/3845/23654/4121/23406/64834/5476/10263/1075/3149/6590/1848/4783/8673/7408/688/5710/9244/92521/1026/55754/2116/3091/2023/1522/7702/5165/5468/3958/2745/7167/10437/1191/683/5909/1535/3625/25796/3067/9114/219972/968/5355/84299/79887/123/8826/928/2907/25824/51571/2286/26578/6484/6692/1508/967/6813/953/7288/10409/1476/51255/4501/1509/3687/682/100271849/4360/528/8635/284996/81671/9208/116844/4481/3109/10809/2539/929/3122/29887/2182/1824/767/7305/6037/3119/3108/4070/51629/6303/3772/64859/597/22822/3494/8685/55859/5004/8993/7138/3123/383/6696/6222</t>
  </si>
  <si>
    <t>TAKEDA_TARGETS_OF_NUP98_HOXA9_FUSION_10D_DN</t>
  </si>
  <si>
    <t>9.50408204350899e-08</t>
  </si>
  <si>
    <t>713/2352/7941/10365/55022/6590/83937/116448/85329/2752/6252/56833/5473/6016/4312/6035/9732/84658/728/928/222487/65059/115548/1508/84152/25903/3554/2206/910/23428/80896/1602/7850/1687/6947/2921/5166/4318/4680/23601/306/266747/4070/10100/3772/26/2920/8530/2919/1053</t>
  </si>
  <si>
    <t>TAKEDA_TARGETS_OF_NUP98_HOXA9_FUSION_8D_DN</t>
  </si>
  <si>
    <t>tags=48%, list=17%, signal=40%</t>
  </si>
  <si>
    <t>713/2352/2213/7941/10365/3955/84898/2857/55022/6590/116496/116448/85329/10092/9120/2153/51313/5611/2752/2219/1191/56833/4323/221895/2357/3101/5473/4312/6035/4688/9732/84102/84658/909/79887/217/728/928/2533/55161/222487/65059/3892/1508/953/84152/64078/152007/5265/4360/64581/2206/604/9586/80896/1602/7850/929/3117/1687/6556/2921/5166/201305/81035/6280/4318/4680/6283/23601/913/10100/26/8530/8685/6769/2919/1053/131540/10911/3568/140</t>
  </si>
  <si>
    <t>TARTE_PLASMA_CELL_VS_PLASMABLAST_UP</t>
  </si>
  <si>
    <t>1.27104053386196e-05</t>
  </si>
  <si>
    <t>0.000726839640671526</t>
  </si>
  <si>
    <t>0.000632021046028042</t>
  </si>
  <si>
    <t>tags=24%, list=12%, signal=22%</t>
  </si>
  <si>
    <t>10981/1793/126208/2353/1843/2852/6710/8521/6792/2219/1191/2896/1535/4792/6035/101/2766/4946/5023/3965/2217/217/5798/1359/1382/928/2215/7096/3120/4359/2268/1958/60/3687/10410/1471/25797/5265/27293/4356/4258/3106/2512/5872/6622/3117/3240/4807/6280/2548/2200/4318/6037/3576/133/241/4311/5064/2207/6279/7940/5997/51351/23191/3848/140/3045/6222</t>
  </si>
  <si>
    <t>TAVOR_CEBPA_TARGETS_UP</t>
  </si>
  <si>
    <t>0.000168491895543962</t>
  </si>
  <si>
    <t>0.00614004289938145</t>
  </si>
  <si>
    <t>0.00533905433712834</t>
  </si>
  <si>
    <t>tags=46%, list=19%, signal=37%</t>
  </si>
  <si>
    <t>10010/28526/9896/3162/4783/688/2633/2180/11010/301/10221/719/6398/3779/5788/6280/5806/23237/7940/597/5997/383</t>
  </si>
  <si>
    <t>THEILGAARD_NEUTROPHIL_AT_SKIN_WOUND_DN</t>
  </si>
  <si>
    <t>tags=46%, list=24%, signal=36%</t>
  </si>
  <si>
    <t>8930/6733/5494/5921/10951/2011/8648/4217/9637/51622/87/3930/156/3577/2932/3385/4660/7867/8522/1032/7040/10423/10474/2591/3059/51347/10269/22913/2280/3689/5926/4179/863/10975/7039/1102/6683/10928/6778/3579/5330/11344/5914/5938/7086/9252/10636/4659/10659/5499/9039/5547/832/7263/6093/10553/311/102/11151/5439/1912/5411/8698/805/2319/5595/4946/10094/7277/9488/8826/2771/1441/841/26292/7096/7903/397/23604/2783/953/10287/2776/3281/7431/1475/6404/4778/6416/7454/9208/9958/4689/2780/2842/10333/7940/5997/25801</t>
  </si>
  <si>
    <t>THEILGAARD_NEUTROPHIL_AT_SKIN_WOUND_UP</t>
  </si>
  <si>
    <t>0.00023076913704182</t>
  </si>
  <si>
    <t>0.00779789893076768</t>
  </si>
  <si>
    <t>0.00678063765824793</t>
  </si>
  <si>
    <t>7378/2114/10010/5791/1200/1983/8837/3422/5266/7046/5861/10603/5341/22797/7538/3096/6498/10221/4780/8477/3554/528/3553/366/2921/10135/3576/2920/597</t>
  </si>
  <si>
    <t>THUM_SYSTOLIC_HEART_FAILURE_UP</t>
  </si>
  <si>
    <t>7.83349385197402e-07</t>
  </si>
  <si>
    <t>5.88224174702777e-05</t>
  </si>
  <si>
    <t>5.11488418341015e-05</t>
  </si>
  <si>
    <t>tags=28%, list=17%, signal=24%</t>
  </si>
  <si>
    <t>713/7763/3689/3936/27236/4179/10640/2213/56034/8743/1200/10203/4053/7175/4121/84898/2857/1075/8673/5914/387/3903/4616/80013/3840/56925/55293/2023/79712/2115/10553/4016/51313/10602/220929/5899/151011/5880/6935/3625/8125/1906/5321/219972/355/6035/54629/253260/283131/79626/3717/80832/8935/4332/8301/2934/719/397/901/1508/55076/953/60/5788/5552/10402/51170/6546/682/4360/834/4481/3561/7099/2350/10170/9976/929/51338/2214/3122/6556/64231/6383/6280/23643/10135/7305/3119/133/241/3108/283/53829/9260/2207/2920/7940/11326/3123</t>
  </si>
  <si>
    <t>TONKS_TARGETS_OF_RUNX1_RUNX1T1_FUSION_GRANULOCYTE_DN</t>
  </si>
  <si>
    <t>5.80222978008615e-06</t>
  </si>
  <si>
    <t>0.00036866475371932</t>
  </si>
  <si>
    <t>0.000320571237782357</t>
  </si>
  <si>
    <t>tags=73%, list=9%, signal=67%</t>
  </si>
  <si>
    <t>3067/101/1359/29992/3892/953/2206/241/653361/1545/5376</t>
  </si>
  <si>
    <t>TONKS_TARGETS_OF_RUNX1_RUNX1T1_FUSION_HSC_DN</t>
  </si>
  <si>
    <t>2.63228329941415e-08</t>
  </si>
  <si>
    <t>3.10609429330869e-06</t>
  </si>
  <si>
    <t>2.70089419243146e-06</t>
  </si>
  <si>
    <t>tags=38%, list=18%, signal=32%</t>
  </si>
  <si>
    <t>945/6503/23064/4818/5580/9046/863/3674/948/51411/23765/8837/54440/10154/5914/64127/10636/10970/7462/126208/9123/6275/29015/2180/10267/54997/28232/3067/2039/5355/2319/2766/7504/80150/7277/3956/1604/822/11001/54512/290/2212/1475/6404/4778/4635/932/55911/6688/83442/6280/4689/7305/353189/2529/241/2623/7940/1545/8530/1053/5376/3043/1178/3485/3045/10661</t>
  </si>
  <si>
    <t>TONKS_TARGETS_OF_RUNX1_RUNX1T1_FUSION_MONOCYTE_DN</t>
  </si>
  <si>
    <t>1.99200853783054e-05</t>
  </si>
  <si>
    <t>0.00103556583707918</t>
  </si>
  <si>
    <t>0.000900472906206652</t>
  </si>
  <si>
    <t>tags=40%, list=10%, signal=36%</t>
  </si>
  <si>
    <t>10746/3067/10625/101/909/1359/841/9475/7903/953/9934/910/911/6383/3119/913/10875/1545/5997/3043/1178</t>
  </si>
  <si>
    <t>UNTERMAN_IPF_VS_CTRL_MONOCYTE_DN</t>
  </si>
  <si>
    <t>1.04314615598047e-05</t>
  </si>
  <si>
    <t>0.000601143296399906</t>
  </si>
  <si>
    <t>0.000522722198602696</t>
  </si>
  <si>
    <t>tags=55%, list=11%, signal=49%</t>
  </si>
  <si>
    <t>7846/7538/10410/5329/3117/2214/3122/5997/28959/50486/3123</t>
  </si>
  <si>
    <t>UNTERMAN_PROGRESSIVE_VS_STABLE_IPF_MONOCYTE_DN</t>
  </si>
  <si>
    <t>1.60400739540641e-06</t>
  </si>
  <si>
    <t>0.000115768844441274</t>
  </si>
  <si>
    <t>0.000100666422229849</t>
  </si>
  <si>
    <t>tags=71%, list=13%, signal=63%</t>
  </si>
  <si>
    <t>255488/2180/5341/4792/114548/3553/64092/55365/2921/10135/3576/2920/597/28959/50486</t>
  </si>
  <si>
    <t>UNTERMAN_PROGRESSIVE_VS_STABLE_IPF_NK_CELL_UP</t>
  </si>
  <si>
    <t>0.000235175478379935</t>
  </si>
  <si>
    <t>0.00785632646729021</t>
  </si>
  <si>
    <t>0.00683144313263798</t>
  </si>
  <si>
    <t>tags=86%, list=11%, signal=76%</t>
  </si>
  <si>
    <t>3490/6402/3106/2214/4502/6280</t>
  </si>
  <si>
    <t>VALK_AML_CLUSTER_5</t>
  </si>
  <si>
    <t>4.70900844413792e-06</t>
  </si>
  <si>
    <t>0.000307076919067731</t>
  </si>
  <si>
    <t>0.000267017736430757</t>
  </si>
  <si>
    <t>tags=77%, list=25%, signal=58%</t>
  </si>
  <si>
    <t>23755/51296/51311/8536/5660/3176/1462/79180/7942/3460/11025/83937/64127/942/51313/10924/1230/9935/7321/27036/29992/1890/10326/10288</t>
  </si>
  <si>
    <t>VECCHI_GASTRIC_CANCER_EARLY_DN</t>
  </si>
  <si>
    <t>0.369916399407509</t>
  </si>
  <si>
    <t>1.73386965818888</t>
  </si>
  <si>
    <t>7.38405898519342e-06</t>
  </si>
  <si>
    <t>0.000449943397507606</t>
  </si>
  <si>
    <t>0.000391246818188721</t>
  </si>
  <si>
    <t>tags=35%, list=18%, signal=29%</t>
  </si>
  <si>
    <t>9834/28902/79884/107984345/56967/79656/1756/64388/285704/5101/445815/55084/84830/3899/284391/4306/1879/83416/148808/59277/5450/9823/28893/28946/342926/58494/973/100128252/168620/9829/28793/26228/4063/256714/9863/2824/27303/3131/5368/104472715/608/84707/687/9452/51237/6691/4118/5346/23708/26040/6638/146456/3507/28986/51090/10742/1073/84417/55061/3945/171024/3800/2788/57573/164656/64081/400043/23157/79864/5274/54855</t>
  </si>
  <si>
    <t>VERHAAK_AML_WITH_NPM1_MUTATED_UP</t>
  </si>
  <si>
    <t>tags=57%, list=17%, signal=48%</t>
  </si>
  <si>
    <t>1514/23475/713/5580/54210/51363/2203/8743/948/57162/11025/3759/3162/4814/54504/9123/942/9997/2180/9454/10437/2219/2015/1191/5341/10924/2357/3101/79772/1230/5321/5473/10312/4792/8347/9961/2678/9935/728/29992/10221/64174/2215/719/6398/1890/23312/6916/3055/2268/10409/8875/1509/2212/3627/6277/9447/5265/834/56935/3553/200315/604/5329/9518/7099/366/929/2214/55365/3206/2921/29887/5806/10288/10135/5055/3006/653361/353514/10875/6303/2920/1545/3957/597/28959/50486/8876</t>
  </si>
  <si>
    <t>VERHAAK_GLIOBLASTOMA_MESENCHYMAL</t>
  </si>
  <si>
    <t>tags=59%, list=24%, signal=45%</t>
  </si>
  <si>
    <t>6672/79630/8792/7057/10618/6768/8273/64080/3385/240/23659/10538/29940/9910/55332/1116/4245/29109/1296/9473/920/435/9595/4065/1265/53827/3077/5937/7056/10577/51226/3689/3936/2213/3489/7226/11025/838/4053/4121/6778/10404/1075/27180/7132/10791/3903/7133/64127/64778/54502/10981/79901/1522/7006/9123/6275/3958/2180/27128/4542/10437/221/56833/2896/5880/3101/2242/6237/10312/30008/8974/4688/9961/5777/752/79887/9935/8942/391/3956/728/8826/27036/841/301/79930/302/1890/1508/6813/1051/5788/2212/1475/58472/3554/7097/5265/2014/834/9208/5329/4481/7099/2350/5836/4258/9976/7076/929/51338/6556/645/5873/1824/23643/10288/4689/6303/6282</t>
  </si>
  <si>
    <t>WANG_RESPONSE_TO_GSK3_INHIBITOR_SB216763_UP</t>
  </si>
  <si>
    <t>1.91043380179667e-09</t>
  </si>
  <si>
    <t>3.22776474603555e-07</t>
  </si>
  <si>
    <t>2.80669233895534e-07</t>
  </si>
  <si>
    <t>tags=45%, list=28%, signal=33%</t>
  </si>
  <si>
    <t>64393/8615/26191/8503/10983/27071/27099/26034/112483/1500/128710/6310/221442/538/55529/142891/5153/7127/399844/55288/388325/2696/10347/60686/6768/4644/389787/50848/65065/5660/18/4791/57337/972/55758/79847/51317/115209/3981/653665/219855/23646/26301/1512/114327/920/6158/391059/83737/80315/619383/9896/51816/1520/2760/4818/1837/3338/3588/6883/3606/56606/948/1102/5768/84898/401494/4126/338596/5337/51315/1777/3242/23355/9450/150962/403/246329/5547/58528/9398/777/2745/55640/280/10437/10008/55331/788/201283/2948/5627/89790/55314/285343/54790/285600/7773/23287/968/55843/523/353088/4688/89849/7077/83938/55819/58484/79738/217/308/2533/1441/284759/4257/7096/146722/23312/1508/427/84803/115727/5788/214/9050/9170/1475/79713/834/10673/57639/79895/9586/58475/120425/23657/440689/2548/9765/2675/4689/241/3108/221711/10875/6303/64859/51351/4671</t>
  </si>
  <si>
    <t>WELCH_GATA1_TARGETS</t>
  </si>
  <si>
    <t>9.3404234795575e-08</t>
  </si>
  <si>
    <t>tags=38%, list=5%, signal=36%</t>
  </si>
  <si>
    <t>2039/4778/2512/6521/3045/212/10661/3040</t>
  </si>
  <si>
    <t>WIELAND_UP_BY_HBV_INFECTION</t>
  </si>
  <si>
    <t>5.59066055338521e-07</t>
  </si>
  <si>
    <t>4.32926776602767e-05</t>
  </si>
  <si>
    <t>3.76450070815116e-05</t>
  </si>
  <si>
    <t>972/55332/5699/6352/963/9473/3669/7453/51816/2760/713/9246/5538/3428/1200/3133/23406/1075/2633/55647/3105/2209/3958/10437/2015/5880/1072/719/397/1508/6281/5552/3627/8635/3109/3106/3122/2634/5873/7305/3119/3108/2207/10875/11326/3123/3115</t>
  </si>
  <si>
    <t>WINTER_HYPOXIA_METAGENE</t>
  </si>
  <si>
    <t>0.000158849217520184</t>
  </si>
  <si>
    <t>0.00581716789677363</t>
  </si>
  <si>
    <t>0.00505829942852709</t>
  </si>
  <si>
    <t>tags=26%, list=15%, signal=22%</t>
  </si>
  <si>
    <t>7039/216/5768/3162/2171/3082/4783/1026/3091/8916/2023/2353/5165/2745/7167/10534/598/5411/5210/1906/8974/123/308/3956/301/302/901/665/1958/1509/7431/55509/5329/7295/2512/1649/3516/6535/3119/3576/5055/133/2321/4860/6303/50514/7033/5743/3485/6696</t>
  </si>
  <si>
    <t>WOOD_EBV_EBNA1_TARGETS_DN</t>
  </si>
  <si>
    <t>0.00029862366676202</t>
  </si>
  <si>
    <t>tags=47%, list=20%, signal=37%</t>
  </si>
  <si>
    <t>6286/9590/5031/8887/10097/7360/3597/6695/3422/10449/54344/8826/2776/214/9976/5872/9053/6279/5997/5743</t>
  </si>
  <si>
    <t>WP_ALLOGRAFT_REJECTION</t>
  </si>
  <si>
    <t>0.000243590109956635</t>
  </si>
  <si>
    <t>0.00808414677418581</t>
  </si>
  <si>
    <t>0.00702954353967901</t>
  </si>
  <si>
    <t>tags=44%, list=19%, signal=36%</t>
  </si>
  <si>
    <t>7040/3002/836/713/3133/3458/3105/942/718/355/1604/841/7431/3553/3109/3106/6363/3117/3122/3552/3119/120892/3576/3108/3127/721/3123/3115</t>
  </si>
  <si>
    <t>WP_BURN_WOUND_HEALING</t>
  </si>
  <si>
    <t>0.000109124282172454</t>
  </si>
  <si>
    <t>tags=39%, list=15%, signal=34%</t>
  </si>
  <si>
    <t>3579/3600/3082/64127/5175/4615/4792/4312/7077/3956/7098/7096/43/5216/7431/6277/7097/3553/7099/7076/3552/6280/2200/23643/4318/2263/3576/10333/2919/6282</t>
  </si>
  <si>
    <t>WP_COMPLEMENT_SYSTEM</t>
  </si>
  <si>
    <t>4.31735098119475e-05</t>
  </si>
  <si>
    <t>0.00211152547330275</t>
  </si>
  <si>
    <t>0.00183607010910782</t>
  </si>
  <si>
    <t>tags=46%, list=11%, signal=41%</t>
  </si>
  <si>
    <t>27202/2219/5627/2161/2357/718/5199/335/728/1604/2771/409/2286/2220/719/6402/2773/3687/6404/7097/7454/1675/5329/7295/2214/5806/133/11326/6696</t>
  </si>
  <si>
    <t>WP_EBOLA_VIRUS_INFECTION_IN_HOST</t>
  </si>
  <si>
    <t>9.66729372714004e-06</t>
  </si>
  <si>
    <t>10577/2621/1514/3665/7879/1212/93978/3133/684/387/4734/29110/27072/3105/5058/5879/389/5595/8826/2934/3672/3120/1508/60/432/30835/3109/7099/10462/3106/3117/3122/3119/3108/3127/3123/3115</t>
  </si>
  <si>
    <t>WP_EXTRAFOLLICULAR_AND_FOLLICULAR_B_CELL_ACTIVATION_BY_SARSCOV2</t>
  </si>
  <si>
    <t>0.481031624260969</t>
  </si>
  <si>
    <t>1.87335526097042</t>
  </si>
  <si>
    <t>0.000203957130111786</t>
  </si>
  <si>
    <t>0.00715196842099537</t>
  </si>
  <si>
    <t>0.00621897088389513</t>
  </si>
  <si>
    <t>tags=38%, list=12%, signal=33%</t>
  </si>
  <si>
    <t>60468/1380/5079/933/643/930/958/3569/29760/83416/1236/973/2113/931/4240/29851/959/51284/151888/941/969/3662/3394/10148</t>
  </si>
  <si>
    <t>WP_IL1_AND_MEGAKARYOCYTES_IN_OBESITY</t>
  </si>
  <si>
    <t>1.3216752119374e-06</t>
  </si>
  <si>
    <t>9.72805299558675e-05</t>
  </si>
  <si>
    <t>8.45899684888751e-05</t>
  </si>
  <si>
    <t>tags=68%, list=16%, signal=57%</t>
  </si>
  <si>
    <t>7941/3606/3458/4615/7077/1232/7096/114548/3554/7097/3553/7076/6280/4318/8991</t>
  </si>
  <si>
    <t>WP_NETWORK_MAP_OF_SARSCOV2_SIGNALING</t>
  </si>
  <si>
    <t>2.96610775600093e-06</t>
  </si>
  <si>
    <t>0.000202293991358816</t>
  </si>
  <si>
    <t>0.000175904082371818</t>
  </si>
  <si>
    <t>tags=35%, list=19%, signal=29%</t>
  </si>
  <si>
    <t>5196/920/84335/537/83737/6388/836/1514/3606/10956/8542/8743/4914/7226/1294/838/3579/684/57142/3458/8554/29110/27072/4615/3091/55240/81631/1522/2353/1843/55757/637/5879/6237/9540/58191/5199/335/5777/1978/3717/841/2934/1508/1958/60/1051/114548/1509/64386/3627/10410/3553/116844/3726/7850/929/3122/3240/3552/2921/3576/8807/2920/2919/3127/6372/5743/3123/3043/3045</t>
  </si>
  <si>
    <t>WP_PROSTAGLANDIN_SYNTHESIS_AND_REGULATION</t>
  </si>
  <si>
    <t>0.00010535132975301</t>
  </si>
  <si>
    <t>0.00444989650786293</t>
  </si>
  <si>
    <t>0.00386939303835666</t>
  </si>
  <si>
    <t>tags=42%, list=11%, signal=37%</t>
  </si>
  <si>
    <t>5739/5468/1906/5321/9536/308/301/302/6916/6281/6277/306/5743</t>
  </si>
  <si>
    <t>WP_SPINAL_CORD_INJURY</t>
  </si>
  <si>
    <t>0.000231938575236289</t>
  </si>
  <si>
    <t>0.00780195189278991</t>
  </si>
  <si>
    <t>0.00678416189819504</t>
  </si>
  <si>
    <t>tags=47%, list=19%, signal=38%</t>
  </si>
  <si>
    <t>7040/1241/4804/836/2280/713/5530/11025/387/57142/3458/2353/3958/5879/7538/389/5595/301/358/9475/1958/2212/3627/7431/2670/3554/3553/10673/7099/3552/4318/3576/2920/2919/5743/383</t>
  </si>
  <si>
    <t>WP_TOLLLIKE_RECEPTOR_SIGNALING</t>
  </si>
  <si>
    <t>0.000207883491309227</t>
  </si>
  <si>
    <t>tags=33%, list=14%, signal=29%</t>
  </si>
  <si>
    <t>WP_TYROBP_CAUSAL_NETWORK_IN_MICROGLIA</t>
  </si>
  <si>
    <t>1.84976734767023e-07</t>
  </si>
  <si>
    <t>920/1806/3059/10577/3689/3606/51411/3597/84695/7133/54502/375387/2876/7046/10008/6510/5341/718/10312/54518/4688/58191/3142/6039/822/170954/3687/4066/202309/64092/7305/6696</t>
  </si>
  <si>
    <t>WU_CELL_MIGRATION</t>
  </si>
  <si>
    <t>7.0914013663966e-05</t>
  </si>
  <si>
    <t>0.00315673519507738</t>
  </si>
  <si>
    <t>0.00274492882389168</t>
  </si>
  <si>
    <t>1462/6286/9590/22836/1512/2034/140885/10644/2591/51363/56034/3489/4493/4494/2171/684/6590/688/2589/6275/3958/11010/3490/2752/1191/5880/5325/84617/9536/123/7277/8942/1604/85236/822/397/6692/11001/427/1476/4501/5552/7431/6277/58472/2014/8061/9510/978/4502/3552/2810/4973/4070/79623/3691/2919/5743</t>
  </si>
  <si>
    <t>WUNDER_INFLAMMATORY_RESPONSE_AND_CHOLESTEROL_UP</t>
  </si>
  <si>
    <t>4.6998437222419e-05</t>
  </si>
  <si>
    <t>0.00225410569233202</t>
  </si>
  <si>
    <t>0.00196005027492615</t>
  </si>
  <si>
    <t>tags=61%, list=23%, signal=47%</t>
  </si>
  <si>
    <t>3431/10561/972/5699/6352/7378/4067/4065/1520/1075/684/30001/219972/163351/7097/5265/834/2710/3109/3106/929/2634/10211/3119/3108/7033/6372/3123</t>
  </si>
  <si>
    <t>YAO_TEMPORAL_RESPONSE_TO_PROGESTERONE_CLUSTER_9</t>
  </si>
  <si>
    <t>0.000235668657816212</t>
  </si>
  <si>
    <t>963/873/7849/83737/3280/3665/1075/5495/8673/29766/9603/56925/7263/133418/3958/6166/9446/5321/290/834/8635/3106/6386/7305/439996</t>
  </si>
  <si>
    <t>ZHANG_FH_DEFICIENT_RCC_C1_VS_OTHERS_UP</t>
  </si>
  <si>
    <t>4.82820166091658e-08</t>
  </si>
  <si>
    <t>5.52197709957752e-06</t>
  </si>
  <si>
    <t>4.80161723071883e-06</t>
  </si>
  <si>
    <t>tags=38%, list=17%, signal=31%</t>
  </si>
  <si>
    <t>56253/100528032/1520/55303/10247/3936/149628/7941/3428/2857/4256/2633/56925/9450/2209/133418/942/4064/5341/115362/22797/8302/718/1230/4312/2289/79887/8942/1359/6039/2533/4332/1193/719/6402/397/10326/6281/444/5788/8875/57413/5552/3627/25797/4360/834/202309/64092/10673/4481/80896/26253/9976/6386/51338/2214/3122/2634/6947/64231/114769/4973/53829/2207/597/8685/11326/27181/6696</t>
  </si>
  <si>
    <t>ZHANG_RESPONSE_TO_IKK_INHIBITOR_AND_TNF_UP</t>
  </si>
  <si>
    <t>tags=36%, list=22%, signal=28%</t>
  </si>
  <si>
    <t>4791/29940/6364/55332/6352/7091/4067/10318/23150/3669/10010/2744/1992/3460/11120/23764/51363/9334/8743/57162/220323/3600/7130/4814/25841/1026/3696/4084/10957/84002/5266/5611/637/602/28232/163732/1906/65108/3096/4792/58191/9732/8942/84419/4856/8878/901/1051/144811/3627/7097/3553/5329/7850/3459/3552/2921/5806/11177/4973/3576/118932/2920/597/89795/55359/2919/50486</t>
  </si>
  <si>
    <t>ZHENG_IL22_SIGNALING_UP</t>
  </si>
  <si>
    <t>2.82700033864658e-07</t>
  </si>
  <si>
    <t>2.47246123735279e-05</t>
  </si>
  <si>
    <t>2.14992062905618e-05</t>
  </si>
  <si>
    <t>1475/1675/116844/7076/929/3240/64231/1824/6280/5806/4973/6279/6372/383/3043/3040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</si>
</sst>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0"/>
      <name val="Times New Roman"/>
      <charset val="134"/>
    </font>
    <font>
      <sz val="11"/>
      <color theme="1"/>
      <name val="Times New Roman"/>
      <charset val="134"/>
    </font>
    <font>
      <b/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5"/>
        <bgColor theme="5"/>
      </patternFill>
    </fill>
    <fill>
      <patternFill patternType="solid">
        <fgColor theme="5" tint="0.799981688894314"/>
        <bgColor theme="5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theme="5"/>
      </left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1" fillId="2" borderId="2" xfId="0" applyFont="1" applyFill="1" applyBorder="1">
      <alignment vertical="center"/>
    </xf>
    <xf numFmtId="0" fontId="1" fillId="2" borderId="3" xfId="0" applyFont="1" applyFill="1" applyBorder="1">
      <alignment vertical="center"/>
    </xf>
    <xf numFmtId="0" fontId="2" fillId="3" borderId="1" xfId="0" applyFont="1" applyFill="1" applyBorder="1">
      <alignment vertical="center"/>
    </xf>
    <xf numFmtId="0" fontId="2" fillId="3" borderId="2" xfId="0" applyFont="1" applyFill="1" applyBorder="1">
      <alignment vertical="center"/>
    </xf>
    <xf numFmtId="0" fontId="2" fillId="3" borderId="3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2" fillId="0" borderId="2" xfId="0" applyFont="1" applyFill="1" applyBorder="1">
      <alignment vertical="center"/>
    </xf>
    <xf numFmtId="0" fontId="2" fillId="0" borderId="3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4" fillId="0" borderId="0" xfId="0" applyFont="1">
      <alignment vertical="center"/>
    </xf>
    <xf numFmtId="0" fontId="5" fillId="0" borderId="1" xfId="0" applyFont="1" applyFill="1" applyBorder="1">
      <alignment vertical="center"/>
    </xf>
    <xf numFmtId="0" fontId="5" fillId="0" borderId="2" xfId="0" applyFont="1" applyFill="1" applyBorder="1">
      <alignment vertical="center"/>
    </xf>
    <xf numFmtId="0" fontId="5" fillId="0" borderId="3" xfId="0" applyFont="1" applyFill="1" applyBorder="1">
      <alignment vertical="center"/>
    </xf>
    <xf numFmtId="0" fontId="5" fillId="3" borderId="1" xfId="0" applyFont="1" applyFill="1" applyBorder="1">
      <alignment vertical="center"/>
    </xf>
    <xf numFmtId="0" fontId="5" fillId="3" borderId="2" xfId="0" applyFont="1" applyFill="1" applyBorder="1">
      <alignment vertical="center"/>
    </xf>
    <xf numFmtId="0" fontId="5" fillId="3" borderId="3" xfId="0" applyFont="1" applyFill="1" applyBorder="1">
      <alignment vertical="center"/>
    </xf>
    <xf numFmtId="0" fontId="2" fillId="3" borderId="2" xfId="0" applyNumberFormat="1" applyFont="1" applyFill="1" applyBorder="1">
      <alignment vertical="center"/>
    </xf>
    <xf numFmtId="0" fontId="2" fillId="0" borderId="2" xfId="0" applyNumberFormat="1" applyFont="1" applyFill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NumberFormat="1" applyFont="1" applyFill="1" applyBorder="1" applyAlignment="1">
      <alignment horizontal="center" vertical="center"/>
    </xf>
    <xf numFmtId="0" fontId="2" fillId="3" borderId="3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11" fontId="2" fillId="0" borderId="2" xfId="0" applyNumberFormat="1" applyFont="1" applyFill="1" applyBorder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11" fontId="2" fillId="3" borderId="2" xfId="0" applyNumberFormat="1" applyFont="1" applyFill="1" applyBorder="1">
      <alignment vertical="center"/>
    </xf>
    <xf numFmtId="0" fontId="2" fillId="3" borderId="3" xfId="0" applyNumberFormat="1" applyFont="1" applyFill="1" applyBorder="1">
      <alignment vertical="center"/>
    </xf>
    <xf numFmtId="0" fontId="2" fillId="0" borderId="3" xfId="0" applyNumberFormat="1" applyFont="1" applyFill="1" applyBorder="1">
      <alignment vertical="center"/>
    </xf>
    <xf numFmtId="0" fontId="2" fillId="3" borderId="2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3" borderId="2" xfId="0" applyFont="1" applyFill="1" applyBorder="1" quotePrefix="1">
      <alignment vertical="center"/>
    </xf>
    <xf numFmtId="0" fontId="2" fillId="0" borderId="2" xfId="0" applyFont="1" applyFill="1" applyBorder="1" quotePrefix="1">
      <alignment vertical="center"/>
    </xf>
    <xf numFmtId="0" fontId="2" fillId="0" borderId="3" xfId="0" applyFont="1" applyFill="1" applyBorder="1" quotePrefix="1">
      <alignment vertical="center"/>
    </xf>
    <xf numFmtId="0" fontId="2" fillId="3" borderId="3" xfId="0" applyFont="1" applyFill="1" applyBorder="1" quotePrefix="1">
      <alignment vertical="center"/>
    </xf>
    <xf numFmtId="0" fontId="5" fillId="0" borderId="2" xfId="0" applyFont="1" applyFill="1" applyBorder="1" quotePrefix="1">
      <alignment vertical="center"/>
    </xf>
    <xf numFmtId="0" fontId="5" fillId="3" borderId="2" xfId="0" applyFont="1" applyFill="1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topLeftCell="A25" workbookViewId="0">
      <selection activeCell="G13" sqref="G13"/>
    </sheetView>
  </sheetViews>
  <sheetFormatPr defaultColWidth="9" defaultRowHeight="13.5" outlineLevelCol="5"/>
  <cols>
    <col min="2" max="3" width="10.375"/>
  </cols>
  <sheetData>
    <row r="1" ht="14.25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ht="15" spans="1:6">
      <c r="A2" s="4" t="s">
        <v>6</v>
      </c>
      <c r="B2" s="5">
        <v>69034058</v>
      </c>
      <c r="C2" s="5">
        <v>10.33</v>
      </c>
      <c r="D2" s="5">
        <v>98.24</v>
      </c>
      <c r="E2" s="5">
        <v>94.58</v>
      </c>
      <c r="F2" s="6">
        <v>45.36</v>
      </c>
    </row>
    <row r="3" ht="15" spans="1:6">
      <c r="A3" s="7" t="s">
        <v>7</v>
      </c>
      <c r="B3" s="8">
        <v>71487162</v>
      </c>
      <c r="C3" s="8">
        <v>10.69</v>
      </c>
      <c r="D3" s="8">
        <v>98.35</v>
      </c>
      <c r="E3" s="8">
        <v>94.94</v>
      </c>
      <c r="F3" s="9">
        <v>44.76</v>
      </c>
    </row>
    <row r="4" ht="15" spans="1:6">
      <c r="A4" s="4" t="s">
        <v>8</v>
      </c>
      <c r="B4" s="5">
        <v>85659026</v>
      </c>
      <c r="C4" s="5">
        <v>12.82</v>
      </c>
      <c r="D4" s="5">
        <v>98.33</v>
      </c>
      <c r="E4" s="5">
        <v>94.85</v>
      </c>
      <c r="F4" s="6">
        <v>43.61</v>
      </c>
    </row>
    <row r="5" ht="15" spans="1:6">
      <c r="A5" s="7" t="s">
        <v>9</v>
      </c>
      <c r="B5" s="8">
        <v>89260472</v>
      </c>
      <c r="C5" s="8">
        <v>13.37</v>
      </c>
      <c r="D5" s="8">
        <v>97.69</v>
      </c>
      <c r="E5" s="8">
        <v>92.96</v>
      </c>
      <c r="F5" s="9">
        <v>45.15</v>
      </c>
    </row>
    <row r="6" ht="15" spans="1:6">
      <c r="A6" s="4" t="s">
        <v>10</v>
      </c>
      <c r="B6" s="5">
        <v>92655864</v>
      </c>
      <c r="C6" s="5">
        <v>13.87</v>
      </c>
      <c r="D6" s="5">
        <v>98.02</v>
      </c>
      <c r="E6" s="5">
        <v>93.94</v>
      </c>
      <c r="F6" s="6">
        <v>45.39</v>
      </c>
    </row>
    <row r="7" ht="15" spans="1:6">
      <c r="A7" s="7" t="s">
        <v>11</v>
      </c>
      <c r="B7" s="8">
        <v>83217852</v>
      </c>
      <c r="C7" s="8">
        <v>12.41</v>
      </c>
      <c r="D7" s="8">
        <v>98.21</v>
      </c>
      <c r="E7" s="8">
        <v>94.66</v>
      </c>
      <c r="F7" s="9">
        <v>43.47</v>
      </c>
    </row>
    <row r="8" ht="15" spans="1:6">
      <c r="A8" s="4" t="s">
        <v>12</v>
      </c>
      <c r="B8" s="5">
        <v>84910698</v>
      </c>
      <c r="C8" s="5">
        <v>12.7</v>
      </c>
      <c r="D8" s="5">
        <v>98.08</v>
      </c>
      <c r="E8" s="5">
        <v>94.1</v>
      </c>
      <c r="F8" s="6">
        <v>44.12</v>
      </c>
    </row>
    <row r="9" ht="15" spans="1:6">
      <c r="A9" s="7" t="s">
        <v>13</v>
      </c>
      <c r="B9" s="8">
        <v>89073158</v>
      </c>
      <c r="C9" s="8">
        <v>13.31</v>
      </c>
      <c r="D9" s="8">
        <v>97.84</v>
      </c>
      <c r="E9" s="8">
        <v>93.43</v>
      </c>
      <c r="F9" s="9">
        <v>45.43</v>
      </c>
    </row>
    <row r="10" ht="15" spans="1:6">
      <c r="A10" s="4" t="s">
        <v>14</v>
      </c>
      <c r="B10" s="5">
        <v>97050740</v>
      </c>
      <c r="C10" s="5">
        <v>14.52</v>
      </c>
      <c r="D10" s="5">
        <v>98.01</v>
      </c>
      <c r="E10" s="5">
        <v>93.95</v>
      </c>
      <c r="F10" s="6">
        <v>43.8</v>
      </c>
    </row>
    <row r="11" ht="15" spans="1:6">
      <c r="A11" s="7" t="s">
        <v>15</v>
      </c>
      <c r="B11" s="8">
        <v>94852050</v>
      </c>
      <c r="C11" s="8">
        <v>14.17</v>
      </c>
      <c r="D11" s="8">
        <v>98.11</v>
      </c>
      <c r="E11" s="8">
        <v>94.21</v>
      </c>
      <c r="F11" s="9">
        <v>43.75</v>
      </c>
    </row>
    <row r="12" ht="15" spans="1:6">
      <c r="A12" s="4" t="s">
        <v>16</v>
      </c>
      <c r="B12" s="5">
        <v>83569746</v>
      </c>
      <c r="C12" s="5">
        <v>12.5</v>
      </c>
      <c r="D12" s="5">
        <v>98.15</v>
      </c>
      <c r="E12" s="5">
        <v>94.32</v>
      </c>
      <c r="F12" s="6">
        <v>42.83</v>
      </c>
    </row>
    <row r="13" ht="15" spans="1:6">
      <c r="A13" s="7" t="s">
        <v>17</v>
      </c>
      <c r="B13" s="8">
        <v>90211980</v>
      </c>
      <c r="C13" s="8">
        <v>13.48</v>
      </c>
      <c r="D13" s="8">
        <v>98.11</v>
      </c>
      <c r="E13" s="8">
        <v>94.24</v>
      </c>
      <c r="F13" s="9">
        <v>43.85</v>
      </c>
    </row>
    <row r="14" ht="15" spans="1:6">
      <c r="A14" s="4" t="s">
        <v>18</v>
      </c>
      <c r="B14" s="5">
        <v>86608672</v>
      </c>
      <c r="C14" s="5">
        <v>12.93</v>
      </c>
      <c r="D14" s="5">
        <v>98.53</v>
      </c>
      <c r="E14" s="5">
        <v>95.42</v>
      </c>
      <c r="F14" s="6">
        <v>39.4</v>
      </c>
    </row>
    <row r="15" ht="15" spans="1:6">
      <c r="A15" s="7" t="s">
        <v>19</v>
      </c>
      <c r="B15" s="8">
        <v>85667296</v>
      </c>
      <c r="C15" s="8">
        <v>12.82</v>
      </c>
      <c r="D15" s="8">
        <v>98.01</v>
      </c>
      <c r="E15" s="8">
        <v>93.89</v>
      </c>
      <c r="F15" s="9">
        <v>44.62</v>
      </c>
    </row>
    <row r="16" ht="15" spans="1:6">
      <c r="A16" s="4" t="s">
        <v>20</v>
      </c>
      <c r="B16" s="5">
        <v>80992674</v>
      </c>
      <c r="C16" s="5">
        <v>12.12</v>
      </c>
      <c r="D16" s="5">
        <v>98.08</v>
      </c>
      <c r="E16" s="5">
        <v>94.1</v>
      </c>
      <c r="F16" s="6">
        <v>45.02</v>
      </c>
    </row>
    <row r="17" ht="15" spans="1:6">
      <c r="A17" s="7" t="s">
        <v>21</v>
      </c>
      <c r="B17" s="8">
        <v>96558794</v>
      </c>
      <c r="C17" s="8">
        <v>14.47</v>
      </c>
      <c r="D17" s="8">
        <v>97.87</v>
      </c>
      <c r="E17" s="8">
        <v>93.49</v>
      </c>
      <c r="F17" s="9">
        <v>43.89</v>
      </c>
    </row>
    <row r="18" ht="15" spans="1:6">
      <c r="A18" s="4" t="s">
        <v>22</v>
      </c>
      <c r="B18" s="5">
        <v>85125638</v>
      </c>
      <c r="C18" s="5">
        <v>12.73</v>
      </c>
      <c r="D18" s="5">
        <v>98.22</v>
      </c>
      <c r="E18" s="5">
        <v>94.54</v>
      </c>
      <c r="F18" s="6">
        <v>44.17</v>
      </c>
    </row>
    <row r="19" ht="15" spans="1:6">
      <c r="A19" s="7" t="s">
        <v>23</v>
      </c>
      <c r="B19" s="8">
        <v>86733266</v>
      </c>
      <c r="C19" s="8">
        <v>12.99</v>
      </c>
      <c r="D19" s="8">
        <v>96.96</v>
      </c>
      <c r="E19" s="8">
        <v>90.87</v>
      </c>
      <c r="F19" s="9">
        <v>44.92</v>
      </c>
    </row>
    <row r="20" ht="15" spans="1:6">
      <c r="A20" s="4" t="s">
        <v>24</v>
      </c>
      <c r="B20" s="5">
        <v>101506286</v>
      </c>
      <c r="C20" s="5">
        <v>15.18</v>
      </c>
      <c r="D20" s="5">
        <v>98.36</v>
      </c>
      <c r="E20" s="5">
        <v>95.01</v>
      </c>
      <c r="F20" s="6">
        <v>43.54</v>
      </c>
    </row>
    <row r="21" ht="15" spans="1:6">
      <c r="A21" s="7" t="s">
        <v>25</v>
      </c>
      <c r="B21" s="8">
        <v>92656950</v>
      </c>
      <c r="C21" s="8">
        <v>13.87</v>
      </c>
      <c r="D21" s="8">
        <v>98.01</v>
      </c>
      <c r="E21" s="8">
        <v>93.91</v>
      </c>
      <c r="F21" s="9">
        <v>44.17</v>
      </c>
    </row>
    <row r="22" ht="15" spans="1:6">
      <c r="A22" s="4" t="s">
        <v>26</v>
      </c>
      <c r="B22" s="5">
        <v>81933826</v>
      </c>
      <c r="C22" s="5">
        <v>12.25</v>
      </c>
      <c r="D22" s="5">
        <v>98.31</v>
      </c>
      <c r="E22" s="5">
        <v>94.77</v>
      </c>
      <c r="F22" s="6">
        <v>43.27</v>
      </c>
    </row>
    <row r="23" ht="15" spans="1:6">
      <c r="A23" s="7" t="s">
        <v>27</v>
      </c>
      <c r="B23" s="8">
        <v>95456398</v>
      </c>
      <c r="C23" s="8">
        <v>14.28</v>
      </c>
      <c r="D23" s="8">
        <v>98.01</v>
      </c>
      <c r="E23" s="8">
        <v>93.9</v>
      </c>
      <c r="F23" s="9">
        <v>43.24</v>
      </c>
    </row>
    <row r="24" ht="15" spans="1:6">
      <c r="A24" s="4" t="s">
        <v>28</v>
      </c>
      <c r="B24" s="5">
        <v>90709604</v>
      </c>
      <c r="C24" s="5">
        <v>13.56</v>
      </c>
      <c r="D24" s="5">
        <v>97.95</v>
      </c>
      <c r="E24" s="5">
        <v>93.81</v>
      </c>
      <c r="F24" s="6">
        <v>44.34</v>
      </c>
    </row>
    <row r="25" ht="15" spans="1:6">
      <c r="A25" s="7" t="s">
        <v>29</v>
      </c>
      <c r="B25" s="8">
        <v>69879670</v>
      </c>
      <c r="C25" s="8">
        <v>10.45</v>
      </c>
      <c r="D25" s="8">
        <v>98.29</v>
      </c>
      <c r="E25" s="8">
        <v>94.73</v>
      </c>
      <c r="F25" s="9">
        <v>44.59</v>
      </c>
    </row>
    <row r="26" ht="15" spans="1:6">
      <c r="A26" s="4" t="s">
        <v>30</v>
      </c>
      <c r="B26" s="5">
        <v>107667700</v>
      </c>
      <c r="C26" s="5">
        <v>16.09</v>
      </c>
      <c r="D26" s="5">
        <v>97.98</v>
      </c>
      <c r="E26" s="5">
        <v>93.86</v>
      </c>
      <c r="F26" s="6">
        <v>43.01</v>
      </c>
    </row>
    <row r="27" ht="15" spans="1:6">
      <c r="A27" s="7" t="s">
        <v>31</v>
      </c>
      <c r="B27" s="8">
        <v>92953912</v>
      </c>
      <c r="C27" s="8">
        <v>13.91</v>
      </c>
      <c r="D27" s="8">
        <v>98.11</v>
      </c>
      <c r="E27" s="8">
        <v>94.24</v>
      </c>
      <c r="F27" s="9">
        <v>45.4</v>
      </c>
    </row>
    <row r="28" ht="15" spans="1:6">
      <c r="A28" s="4" t="s">
        <v>32</v>
      </c>
      <c r="B28" s="5">
        <v>82250180</v>
      </c>
      <c r="C28" s="5">
        <v>12.3</v>
      </c>
      <c r="D28" s="5">
        <v>98.33</v>
      </c>
      <c r="E28" s="5">
        <v>94.75</v>
      </c>
      <c r="F28" s="6">
        <v>45.23</v>
      </c>
    </row>
    <row r="29" ht="15" spans="1:6">
      <c r="A29" s="7" t="s">
        <v>33</v>
      </c>
      <c r="B29" s="8">
        <v>108767318</v>
      </c>
      <c r="C29" s="8">
        <v>16.29</v>
      </c>
      <c r="D29" s="8">
        <v>97.67</v>
      </c>
      <c r="E29" s="8">
        <v>92.9</v>
      </c>
      <c r="F29" s="9">
        <v>41.74</v>
      </c>
    </row>
    <row r="30" ht="15" spans="1:6">
      <c r="A30" s="4" t="s">
        <v>34</v>
      </c>
      <c r="B30" s="5">
        <v>97096622</v>
      </c>
      <c r="C30" s="5">
        <v>14.52</v>
      </c>
      <c r="D30" s="5">
        <v>98.1</v>
      </c>
      <c r="E30" s="5">
        <v>94.27</v>
      </c>
      <c r="F30" s="6">
        <v>41.41</v>
      </c>
    </row>
    <row r="31" ht="15" spans="1:6">
      <c r="A31" s="7" t="s">
        <v>35</v>
      </c>
      <c r="B31" s="8">
        <v>99232238</v>
      </c>
      <c r="C31" s="8">
        <v>14.84</v>
      </c>
      <c r="D31" s="8">
        <v>98.23</v>
      </c>
      <c r="E31" s="8">
        <v>94.56</v>
      </c>
      <c r="F31" s="9">
        <v>43.67</v>
      </c>
    </row>
    <row r="32" ht="15" spans="1:6">
      <c r="A32" s="4" t="s">
        <v>36</v>
      </c>
      <c r="B32" s="5">
        <v>74131550</v>
      </c>
      <c r="C32" s="5">
        <v>11.1</v>
      </c>
      <c r="D32" s="5">
        <v>98.1</v>
      </c>
      <c r="E32" s="5">
        <v>94.19</v>
      </c>
      <c r="F32" s="6">
        <v>43.04</v>
      </c>
    </row>
    <row r="33" ht="15" spans="1:6">
      <c r="A33" s="7" t="s">
        <v>37</v>
      </c>
      <c r="B33" s="8">
        <v>90328270</v>
      </c>
      <c r="C33" s="8">
        <v>13.51</v>
      </c>
      <c r="D33" s="8">
        <v>98.18</v>
      </c>
      <c r="E33" s="8">
        <v>94.4</v>
      </c>
      <c r="F33" s="9">
        <v>43.07</v>
      </c>
    </row>
    <row r="34" ht="15" spans="1:6">
      <c r="A34" s="4" t="s">
        <v>38</v>
      </c>
      <c r="B34" s="5">
        <v>78007724</v>
      </c>
      <c r="C34" s="5">
        <v>11.68</v>
      </c>
      <c r="D34" s="5">
        <v>98.4</v>
      </c>
      <c r="E34" s="5">
        <v>94.94</v>
      </c>
      <c r="F34" s="6">
        <v>43.82</v>
      </c>
    </row>
    <row r="35" ht="15" spans="1:6">
      <c r="A35" s="7" t="s">
        <v>39</v>
      </c>
      <c r="B35" s="8">
        <v>93603188</v>
      </c>
      <c r="C35" s="8">
        <v>14.01</v>
      </c>
      <c r="D35" s="8">
        <v>98.16</v>
      </c>
      <c r="E35" s="8">
        <v>94.35</v>
      </c>
      <c r="F35" s="9">
        <v>44.54</v>
      </c>
    </row>
    <row r="36" ht="15" spans="1:6">
      <c r="A36" s="4" t="s">
        <v>40</v>
      </c>
      <c r="B36" s="5">
        <v>70249096</v>
      </c>
      <c r="C36" s="5">
        <v>10.5</v>
      </c>
      <c r="D36" s="5">
        <v>98.23</v>
      </c>
      <c r="E36" s="5">
        <v>94.4</v>
      </c>
      <c r="F36" s="6">
        <v>40.83</v>
      </c>
    </row>
    <row r="37" ht="15" spans="1:6">
      <c r="A37" s="7" t="s">
        <v>41</v>
      </c>
      <c r="B37" s="8">
        <v>81619664</v>
      </c>
      <c r="C37" s="8">
        <v>12.17</v>
      </c>
      <c r="D37" s="8">
        <v>98.58</v>
      </c>
      <c r="E37" s="8">
        <v>95.41</v>
      </c>
      <c r="F37" s="9">
        <v>43.89</v>
      </c>
    </row>
    <row r="38" ht="15" spans="1:6">
      <c r="A38" s="4" t="s">
        <v>42</v>
      </c>
      <c r="B38" s="5">
        <v>87884554</v>
      </c>
      <c r="C38" s="5">
        <v>13.13</v>
      </c>
      <c r="D38" s="5">
        <v>98.13</v>
      </c>
      <c r="E38" s="5">
        <v>94.3</v>
      </c>
      <c r="F38" s="6">
        <v>44.57</v>
      </c>
    </row>
    <row r="39" ht="15" spans="1:6">
      <c r="A39" s="7" t="s">
        <v>43</v>
      </c>
      <c r="B39" s="8">
        <v>98525930</v>
      </c>
      <c r="C39" s="8">
        <v>14.74</v>
      </c>
      <c r="D39" s="8">
        <v>98.12</v>
      </c>
      <c r="E39" s="8">
        <v>94.23</v>
      </c>
      <c r="F39" s="9">
        <v>42.97</v>
      </c>
    </row>
    <row r="40" ht="15" spans="1:6">
      <c r="A40" s="4" t="s">
        <v>44</v>
      </c>
      <c r="B40" s="5">
        <v>81443590</v>
      </c>
      <c r="C40" s="5">
        <v>12.2</v>
      </c>
      <c r="D40" s="5">
        <v>97.52</v>
      </c>
      <c r="E40" s="5">
        <v>92.45</v>
      </c>
      <c r="F40" s="6">
        <v>44.94</v>
      </c>
    </row>
    <row r="41" ht="15" spans="1:6">
      <c r="A41" s="7" t="s">
        <v>45</v>
      </c>
      <c r="B41" s="8">
        <v>81538800</v>
      </c>
      <c r="C41" s="8">
        <v>12.2</v>
      </c>
      <c r="D41" s="8">
        <v>98.16</v>
      </c>
      <c r="E41" s="8">
        <v>94.33</v>
      </c>
      <c r="F41" s="9">
        <v>43.32</v>
      </c>
    </row>
    <row r="42" ht="15" spans="1:6">
      <c r="A42" s="4" t="s">
        <v>46</v>
      </c>
      <c r="B42" s="5">
        <v>82423128</v>
      </c>
      <c r="C42" s="5">
        <v>12.33</v>
      </c>
      <c r="D42" s="5">
        <v>98.28</v>
      </c>
      <c r="E42" s="5">
        <v>94.6</v>
      </c>
      <c r="F42" s="6">
        <v>43.85</v>
      </c>
    </row>
    <row r="43" ht="15" spans="1:6">
      <c r="A43" s="7" t="s">
        <v>47</v>
      </c>
      <c r="B43" s="8">
        <v>110714110</v>
      </c>
      <c r="C43" s="8">
        <v>16.56</v>
      </c>
      <c r="D43" s="8">
        <v>97.63</v>
      </c>
      <c r="E43" s="8">
        <v>92.83</v>
      </c>
      <c r="F43" s="9">
        <v>44.36</v>
      </c>
    </row>
    <row r="44" ht="15" spans="1:6">
      <c r="A44" s="4" t="s">
        <v>48</v>
      </c>
      <c r="B44" s="5">
        <v>85337802</v>
      </c>
      <c r="C44" s="5">
        <v>12.75</v>
      </c>
      <c r="D44" s="5">
        <v>98.2</v>
      </c>
      <c r="E44" s="5">
        <v>94.53</v>
      </c>
      <c r="F44" s="6">
        <v>41.58</v>
      </c>
    </row>
    <row r="45" ht="15" spans="1:6">
      <c r="A45" s="7" t="s">
        <v>49</v>
      </c>
      <c r="B45" s="8">
        <v>91227682</v>
      </c>
      <c r="C45" s="8">
        <v>13.62</v>
      </c>
      <c r="D45" s="8">
        <v>98.15</v>
      </c>
      <c r="E45" s="8">
        <v>94.39</v>
      </c>
      <c r="F45" s="9">
        <v>46.78</v>
      </c>
    </row>
    <row r="46" ht="15" spans="1:6">
      <c r="A46" s="4" t="s">
        <v>50</v>
      </c>
      <c r="B46" s="5">
        <v>86471394</v>
      </c>
      <c r="C46" s="5">
        <v>12.91</v>
      </c>
      <c r="D46" s="5">
        <v>98.11</v>
      </c>
      <c r="E46" s="5">
        <v>94.25</v>
      </c>
      <c r="F46" s="6">
        <v>43.61</v>
      </c>
    </row>
    <row r="47" ht="15" spans="1:6">
      <c r="A47" s="7" t="s">
        <v>51</v>
      </c>
      <c r="B47" s="8">
        <v>96472556</v>
      </c>
      <c r="C47" s="8">
        <v>14.43</v>
      </c>
      <c r="D47" s="8">
        <v>97.93</v>
      </c>
      <c r="E47" s="8">
        <v>93.69</v>
      </c>
      <c r="F47" s="9">
        <v>44.91</v>
      </c>
    </row>
    <row r="48" ht="15" spans="1:6">
      <c r="A48" s="4" t="s">
        <v>52</v>
      </c>
      <c r="B48" s="5">
        <v>71159540</v>
      </c>
      <c r="C48" s="5">
        <v>10.65</v>
      </c>
      <c r="D48" s="5">
        <v>98.21</v>
      </c>
      <c r="E48" s="5">
        <v>94.47</v>
      </c>
      <c r="F48" s="6">
        <v>44.35</v>
      </c>
    </row>
    <row r="49" ht="15" spans="1:6">
      <c r="A49" s="7" t="s">
        <v>53</v>
      </c>
      <c r="B49" s="8">
        <v>77374096</v>
      </c>
      <c r="C49" s="8">
        <v>11.57</v>
      </c>
      <c r="D49" s="8">
        <v>98.24</v>
      </c>
      <c r="E49" s="8">
        <v>94.59</v>
      </c>
      <c r="F49" s="9">
        <v>44.53</v>
      </c>
    </row>
    <row r="50" ht="15" spans="1:6">
      <c r="A50" s="4" t="s">
        <v>54</v>
      </c>
      <c r="B50" s="5">
        <v>82148040</v>
      </c>
      <c r="C50" s="5">
        <v>12.3</v>
      </c>
      <c r="D50" s="5">
        <v>98.32</v>
      </c>
      <c r="E50" s="5">
        <v>94.67</v>
      </c>
      <c r="F50" s="6">
        <v>38.56</v>
      </c>
    </row>
    <row r="51" ht="15" spans="1:6">
      <c r="A51" s="7" t="s">
        <v>55</v>
      </c>
      <c r="B51" s="8">
        <v>85027162</v>
      </c>
      <c r="C51" s="8">
        <v>12.72</v>
      </c>
      <c r="D51" s="8">
        <v>98.22</v>
      </c>
      <c r="E51" s="8">
        <v>94.57</v>
      </c>
      <c r="F51" s="9">
        <v>44.22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Y1779"/>
  <sheetViews>
    <sheetView workbookViewId="0">
      <selection activeCell="A1" sqref="$A1:$XFD1"/>
    </sheetView>
  </sheetViews>
  <sheetFormatPr defaultColWidth="9" defaultRowHeight="13.5"/>
  <cols>
    <col min="2" max="51" width="9.375"/>
  </cols>
  <sheetData>
    <row r="1" ht="14.25" spans="1:51">
      <c r="A1" s="1" t="s">
        <v>56</v>
      </c>
      <c r="B1" s="2" t="s">
        <v>40</v>
      </c>
      <c r="C1" s="2" t="s">
        <v>41</v>
      </c>
      <c r="D1" s="2" t="s">
        <v>42</v>
      </c>
      <c r="E1" s="2" t="s">
        <v>43</v>
      </c>
      <c r="F1" s="2" t="s">
        <v>44</v>
      </c>
      <c r="G1" s="2" t="s">
        <v>45</v>
      </c>
      <c r="H1" s="2" t="s">
        <v>46</v>
      </c>
      <c r="I1" s="2" t="s">
        <v>47</v>
      </c>
      <c r="J1" s="2" t="s">
        <v>48</v>
      </c>
      <c r="K1" s="2" t="s">
        <v>49</v>
      </c>
      <c r="L1" s="2" t="s">
        <v>31</v>
      </c>
      <c r="M1" s="2" t="s">
        <v>50</v>
      </c>
      <c r="N1" s="2" t="s">
        <v>51</v>
      </c>
      <c r="O1" s="2" t="s">
        <v>52</v>
      </c>
      <c r="P1" s="2" t="s">
        <v>53</v>
      </c>
      <c r="Q1" s="2" t="s">
        <v>55</v>
      </c>
      <c r="R1" s="2" t="s">
        <v>57</v>
      </c>
      <c r="S1" s="2" t="s">
        <v>32</v>
      </c>
      <c r="T1" s="2" t="s">
        <v>33</v>
      </c>
      <c r="U1" s="2" t="s">
        <v>34</v>
      </c>
      <c r="V1" s="2" t="s">
        <v>35</v>
      </c>
      <c r="W1" s="2" t="s">
        <v>36</v>
      </c>
      <c r="X1" s="2" t="s">
        <v>37</v>
      </c>
      <c r="Y1" s="2" t="s">
        <v>38</v>
      </c>
      <c r="Z1" s="2" t="s">
        <v>39</v>
      </c>
      <c r="AA1" s="2" t="s">
        <v>15</v>
      </c>
      <c r="AB1" s="2" t="s">
        <v>16</v>
      </c>
      <c r="AC1" s="2" t="s">
        <v>17</v>
      </c>
      <c r="AD1" s="2" t="s">
        <v>18</v>
      </c>
      <c r="AE1" s="2" t="s">
        <v>19</v>
      </c>
      <c r="AF1" s="2" t="s">
        <v>20</v>
      </c>
      <c r="AG1" s="2" t="s">
        <v>21</v>
      </c>
      <c r="AH1" s="2" t="s">
        <v>22</v>
      </c>
      <c r="AI1" s="2" t="s">
        <v>23</v>
      </c>
      <c r="AJ1" s="2" t="s">
        <v>24</v>
      </c>
      <c r="AK1" s="2" t="s">
        <v>6</v>
      </c>
      <c r="AL1" s="2" t="s">
        <v>25</v>
      </c>
      <c r="AM1" s="2" t="s">
        <v>26</v>
      </c>
      <c r="AN1" s="2" t="s">
        <v>27</v>
      </c>
      <c r="AO1" s="2" t="s">
        <v>28</v>
      </c>
      <c r="AP1" s="2" t="s">
        <v>29</v>
      </c>
      <c r="AQ1" s="2" t="s">
        <v>30</v>
      </c>
      <c r="AR1" s="2" t="s">
        <v>7</v>
      </c>
      <c r="AS1" s="2" t="s">
        <v>8</v>
      </c>
      <c r="AT1" s="2" t="s">
        <v>9</v>
      </c>
      <c r="AU1" s="2" t="s">
        <v>10</v>
      </c>
      <c r="AV1" s="2" t="s">
        <v>11</v>
      </c>
      <c r="AW1" s="2" t="s">
        <v>12</v>
      </c>
      <c r="AX1" s="2" t="s">
        <v>13</v>
      </c>
      <c r="AY1" s="3" t="s">
        <v>14</v>
      </c>
    </row>
    <row r="2" ht="15" spans="1:51">
      <c r="A2" s="4" t="s">
        <v>58</v>
      </c>
      <c r="B2" s="5">
        <v>100</v>
      </c>
      <c r="C2" s="5">
        <v>100</v>
      </c>
      <c r="D2" s="5">
        <v>100</v>
      </c>
      <c r="E2" s="5">
        <v>100</v>
      </c>
      <c r="F2" s="5">
        <v>100</v>
      </c>
      <c r="G2" s="5">
        <v>100</v>
      </c>
      <c r="H2" s="5">
        <v>100</v>
      </c>
      <c r="I2" s="5">
        <v>100</v>
      </c>
      <c r="J2" s="5">
        <v>100</v>
      </c>
      <c r="K2" s="5">
        <v>100</v>
      </c>
      <c r="L2" s="5">
        <v>100</v>
      </c>
      <c r="M2" s="5">
        <v>100</v>
      </c>
      <c r="N2" s="5">
        <v>100</v>
      </c>
      <c r="O2" s="5">
        <v>100</v>
      </c>
      <c r="P2" s="5">
        <v>100</v>
      </c>
      <c r="Q2" s="5">
        <v>100</v>
      </c>
      <c r="R2" s="5">
        <v>100</v>
      </c>
      <c r="S2" s="5">
        <v>100</v>
      </c>
      <c r="T2" s="5">
        <v>100</v>
      </c>
      <c r="U2" s="5">
        <v>100</v>
      </c>
      <c r="V2" s="5">
        <v>100</v>
      </c>
      <c r="W2" s="5">
        <v>100</v>
      </c>
      <c r="X2" s="5">
        <v>100</v>
      </c>
      <c r="Y2" s="5">
        <v>100</v>
      </c>
      <c r="Z2" s="5">
        <v>100</v>
      </c>
      <c r="AA2" s="5">
        <v>100</v>
      </c>
      <c r="AB2" s="5">
        <v>100</v>
      </c>
      <c r="AC2" s="5">
        <v>100</v>
      </c>
      <c r="AD2" s="5">
        <v>100</v>
      </c>
      <c r="AE2" s="5">
        <v>100</v>
      </c>
      <c r="AF2" s="5">
        <v>100</v>
      </c>
      <c r="AG2" s="5">
        <v>100</v>
      </c>
      <c r="AH2" s="5">
        <v>100</v>
      </c>
      <c r="AI2" s="5">
        <v>100</v>
      </c>
      <c r="AJ2" s="5">
        <v>100</v>
      </c>
      <c r="AK2" s="5">
        <v>100</v>
      </c>
      <c r="AL2" s="5">
        <v>100</v>
      </c>
      <c r="AM2" s="5">
        <v>100</v>
      </c>
      <c r="AN2" s="5">
        <v>99.96952</v>
      </c>
      <c r="AO2" s="5">
        <v>100</v>
      </c>
      <c r="AP2" s="5">
        <v>100</v>
      </c>
      <c r="AQ2" s="5">
        <v>100</v>
      </c>
      <c r="AR2" s="5">
        <v>100</v>
      </c>
      <c r="AS2" s="5">
        <v>98.49678</v>
      </c>
      <c r="AT2" s="5">
        <v>100</v>
      </c>
      <c r="AU2" s="5">
        <v>100</v>
      </c>
      <c r="AV2" s="5">
        <v>92.75973</v>
      </c>
      <c r="AW2" s="5">
        <v>100</v>
      </c>
      <c r="AX2" s="5">
        <v>100</v>
      </c>
      <c r="AY2" s="6">
        <v>100</v>
      </c>
    </row>
    <row r="3" ht="15" spans="1:51">
      <c r="A3" s="7" t="s">
        <v>59</v>
      </c>
      <c r="B3" s="8">
        <v>51.43276</v>
      </c>
      <c r="C3" s="8">
        <v>40.4862</v>
      </c>
      <c r="D3" s="8">
        <v>60.61044</v>
      </c>
      <c r="E3" s="8">
        <v>76.43199</v>
      </c>
      <c r="F3" s="8">
        <v>28.59756</v>
      </c>
      <c r="G3" s="8">
        <v>33.60757</v>
      </c>
      <c r="H3" s="8">
        <v>25.71327</v>
      </c>
      <c r="I3" s="8">
        <v>34.4877</v>
      </c>
      <c r="J3" s="8">
        <v>59.0058</v>
      </c>
      <c r="K3" s="8">
        <v>46.2993</v>
      </c>
      <c r="L3" s="8">
        <v>19.7463</v>
      </c>
      <c r="M3" s="8">
        <v>69.8146</v>
      </c>
      <c r="N3" s="8">
        <v>40.91192</v>
      </c>
      <c r="O3" s="8">
        <v>35.22837</v>
      </c>
      <c r="P3" s="8">
        <v>11.39793</v>
      </c>
      <c r="Q3" s="8">
        <v>32.13799</v>
      </c>
      <c r="R3" s="8">
        <v>35.53652</v>
      </c>
      <c r="S3" s="8">
        <v>37.03948</v>
      </c>
      <c r="T3" s="8">
        <v>21.09841</v>
      </c>
      <c r="U3" s="8">
        <v>50.72996</v>
      </c>
      <c r="V3" s="8">
        <v>22.55137</v>
      </c>
      <c r="W3" s="8">
        <v>29.08174</v>
      </c>
      <c r="X3" s="8">
        <v>19.05054</v>
      </c>
      <c r="Y3" s="8">
        <v>54.29864</v>
      </c>
      <c r="Z3" s="8">
        <v>65.66863</v>
      </c>
      <c r="AA3" s="8">
        <v>84.06562</v>
      </c>
      <c r="AB3" s="8">
        <v>83.01523</v>
      </c>
      <c r="AC3" s="8">
        <v>84.68177</v>
      </c>
      <c r="AD3" s="8">
        <v>90.19272</v>
      </c>
      <c r="AE3" s="8">
        <v>93.06315</v>
      </c>
      <c r="AF3" s="8">
        <v>80.2969</v>
      </c>
      <c r="AG3" s="8">
        <v>84.367</v>
      </c>
      <c r="AH3" s="8">
        <v>93.88634</v>
      </c>
      <c r="AI3" s="8">
        <v>91.79086</v>
      </c>
      <c r="AJ3" s="8">
        <v>96.07252</v>
      </c>
      <c r="AK3" s="8">
        <v>81.56527</v>
      </c>
      <c r="AL3" s="8">
        <v>85.0912</v>
      </c>
      <c r="AM3" s="8">
        <v>72.40789</v>
      </c>
      <c r="AN3" s="8">
        <v>46.47956</v>
      </c>
      <c r="AO3" s="8">
        <v>40.61383</v>
      </c>
      <c r="AP3" s="8">
        <v>65.47926</v>
      </c>
      <c r="AQ3" s="8">
        <v>92.29257</v>
      </c>
      <c r="AR3" s="8">
        <v>30.62973</v>
      </c>
      <c r="AS3" s="8">
        <v>80.70677</v>
      </c>
      <c r="AT3" s="8">
        <v>81.15912</v>
      </c>
      <c r="AU3" s="8">
        <v>32.08884</v>
      </c>
      <c r="AV3" s="8">
        <v>74.93122</v>
      </c>
      <c r="AW3" s="8">
        <v>86.04591</v>
      </c>
      <c r="AX3" s="8">
        <v>78.13503</v>
      </c>
      <c r="AY3" s="9">
        <v>93.70192</v>
      </c>
    </row>
    <row r="4" ht="15" spans="1:51">
      <c r="A4" s="4" t="s">
        <v>60</v>
      </c>
      <c r="B4" s="5">
        <v>22.39648</v>
      </c>
      <c r="C4" s="5">
        <v>1.36592</v>
      </c>
      <c r="D4" s="5">
        <v>0.75568</v>
      </c>
      <c r="E4" s="5">
        <v>7.23208</v>
      </c>
      <c r="F4" s="5">
        <v>1.9115</v>
      </c>
      <c r="G4" s="5">
        <v>0.77575</v>
      </c>
      <c r="H4" s="5">
        <v>8.47247</v>
      </c>
      <c r="I4" s="5">
        <v>1.27361</v>
      </c>
      <c r="J4" s="5">
        <v>1.50365</v>
      </c>
      <c r="K4" s="5">
        <v>0.03886</v>
      </c>
      <c r="L4" s="5">
        <v>0.52458</v>
      </c>
      <c r="M4" s="5">
        <v>0.73322</v>
      </c>
      <c r="N4" s="5">
        <v>0.66966</v>
      </c>
      <c r="O4" s="5">
        <v>4.07304</v>
      </c>
      <c r="P4" s="5">
        <v>1.76838</v>
      </c>
      <c r="Q4" s="5">
        <v>0.06671</v>
      </c>
      <c r="R4" s="5">
        <v>0.01493</v>
      </c>
      <c r="S4" s="5">
        <v>11.80926</v>
      </c>
      <c r="T4" s="5">
        <v>0.9025</v>
      </c>
      <c r="U4" s="5">
        <v>3.61071</v>
      </c>
      <c r="V4" s="5">
        <v>0.09905</v>
      </c>
      <c r="W4" s="5">
        <v>7.66473</v>
      </c>
      <c r="X4" s="5">
        <v>0.85282</v>
      </c>
      <c r="Y4" s="5">
        <v>0.33016</v>
      </c>
      <c r="Z4" s="5">
        <v>1.41777</v>
      </c>
      <c r="AA4" s="5">
        <v>9.10637</v>
      </c>
      <c r="AB4" s="5">
        <v>0.11707</v>
      </c>
      <c r="AC4" s="5">
        <v>0.51336</v>
      </c>
      <c r="AD4" s="5">
        <v>0.40579</v>
      </c>
      <c r="AE4" s="5">
        <v>1.35828</v>
      </c>
      <c r="AF4" s="5">
        <v>1.08783</v>
      </c>
      <c r="AG4" s="5">
        <v>5.17216</v>
      </c>
      <c r="AH4" s="5">
        <v>0.67254</v>
      </c>
      <c r="AI4" s="5">
        <v>1.82322</v>
      </c>
      <c r="AJ4" s="5">
        <v>0.61408</v>
      </c>
      <c r="AK4" s="5">
        <v>0.38384</v>
      </c>
      <c r="AL4" s="5">
        <v>1.82048</v>
      </c>
      <c r="AM4" s="5">
        <v>0.79282</v>
      </c>
      <c r="AN4" s="5">
        <v>4.57066</v>
      </c>
      <c r="AO4" s="5">
        <v>48.43</v>
      </c>
      <c r="AP4" s="5">
        <v>11.61756</v>
      </c>
      <c r="AQ4" s="5">
        <v>1.40454</v>
      </c>
      <c r="AR4" s="5">
        <v>60.06723</v>
      </c>
      <c r="AS4" s="5">
        <v>7.32026</v>
      </c>
      <c r="AT4" s="5">
        <v>3.25633</v>
      </c>
      <c r="AU4" s="5">
        <v>3.5756</v>
      </c>
      <c r="AV4" s="5">
        <v>0.56504</v>
      </c>
      <c r="AW4" s="5">
        <v>1.07576</v>
      </c>
      <c r="AX4" s="5">
        <v>1.28281</v>
      </c>
      <c r="AY4" s="6">
        <v>0.23408</v>
      </c>
    </row>
    <row r="5" ht="15" spans="1:51">
      <c r="A5" s="7" t="s">
        <v>61</v>
      </c>
      <c r="B5" s="8">
        <v>21.86988</v>
      </c>
      <c r="C5" s="8">
        <v>54.5993</v>
      </c>
      <c r="D5" s="8">
        <v>34.72001</v>
      </c>
      <c r="E5" s="8">
        <v>10.22947</v>
      </c>
      <c r="F5" s="8">
        <v>65.4654</v>
      </c>
      <c r="G5" s="8">
        <v>62.15094</v>
      </c>
      <c r="H5" s="8">
        <v>60.30515</v>
      </c>
      <c r="I5" s="8">
        <v>63.3969</v>
      </c>
      <c r="J5" s="8">
        <v>39.08568</v>
      </c>
      <c r="K5" s="8">
        <v>52.82685</v>
      </c>
      <c r="L5" s="8">
        <v>77.79018</v>
      </c>
      <c r="M5" s="8">
        <v>21.80752</v>
      </c>
      <c r="N5" s="8">
        <v>57.63217</v>
      </c>
      <c r="O5" s="8">
        <v>57.18965</v>
      </c>
      <c r="P5" s="8">
        <v>81.11934</v>
      </c>
      <c r="Q5" s="8">
        <v>66.3683</v>
      </c>
      <c r="R5" s="8">
        <v>17.59817</v>
      </c>
      <c r="S5" s="8">
        <v>49.13177</v>
      </c>
      <c r="T5" s="8">
        <v>76.01809</v>
      </c>
      <c r="U5" s="8">
        <v>43.52615</v>
      </c>
      <c r="V5" s="8">
        <v>76.30307</v>
      </c>
      <c r="W5" s="8">
        <v>50.35655</v>
      </c>
      <c r="X5" s="8">
        <v>79.31822</v>
      </c>
      <c r="Y5" s="8">
        <v>44.93652</v>
      </c>
      <c r="Z5" s="8">
        <v>31.99978</v>
      </c>
      <c r="AA5" s="8">
        <v>5.94745</v>
      </c>
      <c r="AB5" s="8">
        <v>5.56465</v>
      </c>
      <c r="AC5" s="8">
        <v>1.67941</v>
      </c>
      <c r="AD5" s="8">
        <v>5.0682</v>
      </c>
      <c r="AE5" s="8">
        <v>0.62163</v>
      </c>
      <c r="AF5" s="8">
        <v>12.49237</v>
      </c>
      <c r="AG5" s="8">
        <v>1.27041</v>
      </c>
      <c r="AH5" s="8">
        <v>3.24391</v>
      </c>
      <c r="AI5" s="8">
        <v>2.39991</v>
      </c>
      <c r="AJ5" s="8">
        <v>1.1273</v>
      </c>
      <c r="AK5" s="8">
        <v>16.27033</v>
      </c>
      <c r="AL5" s="8">
        <v>2.5487</v>
      </c>
      <c r="AM5" s="8">
        <v>19.80432</v>
      </c>
      <c r="AN5" s="8">
        <v>30.1429</v>
      </c>
      <c r="AO5" s="8">
        <v>10.04131</v>
      </c>
      <c r="AP5" s="8">
        <v>7.73863</v>
      </c>
      <c r="AQ5" s="8">
        <v>2.79333</v>
      </c>
      <c r="AR5" s="8">
        <v>1.96048</v>
      </c>
      <c r="AS5" s="8">
        <v>8.8343</v>
      </c>
      <c r="AT5" s="8">
        <v>13.76467</v>
      </c>
      <c r="AU5" s="8">
        <v>0.09574</v>
      </c>
      <c r="AV5" s="8">
        <v>11.42512</v>
      </c>
      <c r="AW5" s="8">
        <v>9.45651</v>
      </c>
      <c r="AX5" s="8">
        <v>4.6016</v>
      </c>
      <c r="AY5" s="9">
        <v>4.33206</v>
      </c>
    </row>
    <row r="6" ht="15" spans="1:51">
      <c r="A6" s="4" t="s">
        <v>62</v>
      </c>
      <c r="B6" s="5">
        <v>4.26378</v>
      </c>
      <c r="C6" s="5">
        <v>3.3993</v>
      </c>
      <c r="D6" s="5">
        <v>3.60834</v>
      </c>
      <c r="E6" s="5">
        <v>6.10647</v>
      </c>
      <c r="F6" s="5">
        <v>1.78108</v>
      </c>
      <c r="G6" s="5">
        <v>1.64807</v>
      </c>
      <c r="H6" s="5">
        <v>5.49992</v>
      </c>
      <c r="I6" s="5">
        <v>0.39457</v>
      </c>
      <c r="J6" s="5">
        <v>0.40072</v>
      </c>
      <c r="K6" s="5">
        <v>0.8347</v>
      </c>
      <c r="L6" s="5">
        <v>1.93895</v>
      </c>
      <c r="M6" s="5">
        <v>7.18106</v>
      </c>
      <c r="N6" s="5">
        <v>0.49928</v>
      </c>
      <c r="O6" s="5">
        <v>2.96851</v>
      </c>
      <c r="P6" s="5">
        <v>5.70991</v>
      </c>
      <c r="Q6" s="5">
        <v>1.41624</v>
      </c>
      <c r="R6" s="5">
        <v>46.85014</v>
      </c>
      <c r="S6" s="5">
        <v>1.4921</v>
      </c>
      <c r="T6" s="5">
        <v>0.34954</v>
      </c>
      <c r="U6" s="5">
        <v>2.13096</v>
      </c>
      <c r="V6" s="5">
        <v>1.02257</v>
      </c>
      <c r="W6" s="5">
        <v>9.48372</v>
      </c>
      <c r="X6" s="5">
        <v>0.1458</v>
      </c>
      <c r="Y6" s="5">
        <v>0.42492</v>
      </c>
      <c r="Z6" s="5">
        <v>0.65408</v>
      </c>
      <c r="AA6" s="5">
        <v>0.87076</v>
      </c>
      <c r="AB6" s="5">
        <v>8.20378</v>
      </c>
      <c r="AC6" s="5">
        <v>13.12361</v>
      </c>
      <c r="AD6" s="5">
        <v>3.68542</v>
      </c>
      <c r="AE6" s="5">
        <v>4.95649</v>
      </c>
      <c r="AF6" s="5">
        <v>6.10182</v>
      </c>
      <c r="AG6" s="5">
        <v>9.15942</v>
      </c>
      <c r="AH6" s="5">
        <v>2.14675</v>
      </c>
      <c r="AI6" s="5">
        <v>3.93693</v>
      </c>
      <c r="AJ6" s="5">
        <v>2.14101</v>
      </c>
      <c r="AK6" s="5">
        <v>1.76693</v>
      </c>
      <c r="AL6" s="5">
        <v>10.52568</v>
      </c>
      <c r="AM6" s="5">
        <v>6.9828</v>
      </c>
      <c r="AN6" s="5">
        <v>18.75843</v>
      </c>
      <c r="AO6" s="5">
        <v>0.58102</v>
      </c>
      <c r="AP6" s="5">
        <v>4.29545</v>
      </c>
      <c r="AQ6" s="5">
        <v>3.49623</v>
      </c>
      <c r="AR6" s="5">
        <v>7.25951</v>
      </c>
      <c r="AS6" s="5">
        <v>0.58505</v>
      </c>
      <c r="AT6" s="5">
        <v>1.6379</v>
      </c>
      <c r="AU6" s="5">
        <v>64.19848</v>
      </c>
      <c r="AV6" s="5">
        <v>3.49819</v>
      </c>
      <c r="AW6" s="5">
        <v>3.40851</v>
      </c>
      <c r="AX6" s="5">
        <v>15.95893</v>
      </c>
      <c r="AY6" s="6">
        <v>1.72814</v>
      </c>
    </row>
    <row r="7" ht="15" spans="1:51">
      <c r="A7" s="7" t="s">
        <v>63</v>
      </c>
      <c r="B7" s="8">
        <v>0.0371</v>
      </c>
      <c r="C7" s="8">
        <v>0.00021</v>
      </c>
      <c r="D7" s="8">
        <v>0</v>
      </c>
      <c r="E7" s="8">
        <v>0</v>
      </c>
      <c r="F7" s="8">
        <v>2.22747</v>
      </c>
      <c r="G7" s="8">
        <v>1.81767</v>
      </c>
      <c r="H7" s="8">
        <v>0.00136</v>
      </c>
      <c r="I7" s="8">
        <v>0</v>
      </c>
      <c r="J7" s="8">
        <v>0.00414</v>
      </c>
      <c r="K7" s="8">
        <v>0.0003</v>
      </c>
      <c r="L7" s="8">
        <v>0</v>
      </c>
      <c r="M7" s="8">
        <v>0</v>
      </c>
      <c r="N7" s="8">
        <v>0.0002</v>
      </c>
      <c r="O7" s="8">
        <v>0</v>
      </c>
      <c r="P7" s="8">
        <v>0.00445</v>
      </c>
      <c r="Q7" s="8">
        <v>0</v>
      </c>
      <c r="R7" s="8">
        <v>0</v>
      </c>
      <c r="S7" s="8">
        <v>0.52365</v>
      </c>
      <c r="T7" s="8">
        <v>1.63146</v>
      </c>
      <c r="U7" s="8">
        <v>0</v>
      </c>
      <c r="V7" s="8">
        <v>0.01597</v>
      </c>
      <c r="W7" s="8">
        <v>3.41238</v>
      </c>
      <c r="X7" s="8">
        <v>0.00486</v>
      </c>
      <c r="Y7" s="8">
        <v>0.00976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0.00196</v>
      </c>
      <c r="AH7" s="8">
        <v>0.00307</v>
      </c>
      <c r="AI7" s="8">
        <v>0</v>
      </c>
      <c r="AJ7" s="8">
        <v>0</v>
      </c>
      <c r="AK7" s="8">
        <v>0.01272</v>
      </c>
      <c r="AL7" s="8">
        <v>0.0048</v>
      </c>
      <c r="AM7" s="8">
        <v>0</v>
      </c>
      <c r="AN7" s="8">
        <v>0</v>
      </c>
      <c r="AO7" s="8">
        <v>0</v>
      </c>
      <c r="AP7" s="8">
        <v>0.00616</v>
      </c>
      <c r="AQ7" s="8">
        <v>0.00227</v>
      </c>
      <c r="AR7" s="8">
        <v>0.0363</v>
      </c>
      <c r="AS7" s="8">
        <v>0</v>
      </c>
      <c r="AT7" s="8">
        <v>0</v>
      </c>
      <c r="AU7" s="8">
        <v>0</v>
      </c>
      <c r="AV7" s="8">
        <v>0</v>
      </c>
      <c r="AW7" s="8">
        <v>0</v>
      </c>
      <c r="AX7" s="8">
        <v>0.00242</v>
      </c>
      <c r="AY7" s="9">
        <v>0.00017</v>
      </c>
    </row>
    <row r="8" ht="15" spans="1:51">
      <c r="A8" s="4" t="s">
        <v>64</v>
      </c>
      <c r="B8" s="5">
        <v>42.06643</v>
      </c>
      <c r="C8" s="5">
        <v>35.92944</v>
      </c>
      <c r="D8" s="5">
        <v>55.26083</v>
      </c>
      <c r="E8" s="5">
        <v>66.85606</v>
      </c>
      <c r="F8" s="5">
        <v>24.84254</v>
      </c>
      <c r="G8" s="5">
        <v>30.34322</v>
      </c>
      <c r="H8" s="5">
        <v>22.81786</v>
      </c>
      <c r="I8" s="5">
        <v>32.45401</v>
      </c>
      <c r="J8" s="5">
        <v>57.77357</v>
      </c>
      <c r="K8" s="5">
        <v>39.91491</v>
      </c>
      <c r="L8" s="5">
        <v>17.31353</v>
      </c>
      <c r="M8" s="5">
        <v>63.62983</v>
      </c>
      <c r="N8" s="5">
        <v>38.49705</v>
      </c>
      <c r="O8" s="5">
        <v>33.81291</v>
      </c>
      <c r="P8" s="5">
        <v>6.32435</v>
      </c>
      <c r="Q8" s="5">
        <v>30.46888</v>
      </c>
      <c r="R8" s="5">
        <v>26.81767</v>
      </c>
      <c r="S8" s="5">
        <v>9.39424</v>
      </c>
      <c r="T8" s="5">
        <v>18.27611</v>
      </c>
      <c r="U8" s="5">
        <v>44.98159</v>
      </c>
      <c r="V8" s="5">
        <v>16.55038</v>
      </c>
      <c r="W8" s="5">
        <v>16.61529</v>
      </c>
      <c r="X8" s="5">
        <v>17.05872</v>
      </c>
      <c r="Y8" s="5">
        <v>46.03472</v>
      </c>
      <c r="Z8" s="5">
        <v>60.36326</v>
      </c>
      <c r="AA8" s="5">
        <v>62.28445</v>
      </c>
      <c r="AB8" s="5">
        <v>82.0694</v>
      </c>
      <c r="AC8" s="5">
        <v>84.29599</v>
      </c>
      <c r="AD8" s="5">
        <v>88.47066</v>
      </c>
      <c r="AE8" s="5">
        <v>87.94254</v>
      </c>
      <c r="AF8" s="5">
        <v>66.87114</v>
      </c>
      <c r="AG8" s="5">
        <v>71.62622</v>
      </c>
      <c r="AH8" s="5">
        <v>84.72874</v>
      </c>
      <c r="AI8" s="5">
        <v>62.38306</v>
      </c>
      <c r="AJ8" s="5">
        <v>90.21269</v>
      </c>
      <c r="AK8" s="5">
        <v>80.60115</v>
      </c>
      <c r="AL8" s="5">
        <v>80.78233</v>
      </c>
      <c r="AM8" s="5">
        <v>67.59815</v>
      </c>
      <c r="AN8" s="5">
        <v>44.4936</v>
      </c>
      <c r="AO8" s="5">
        <v>37.9461</v>
      </c>
      <c r="AP8" s="5">
        <v>48.91534</v>
      </c>
      <c r="AQ8" s="5">
        <v>86.50126</v>
      </c>
      <c r="AR8" s="5">
        <v>27.94658</v>
      </c>
      <c r="AS8" s="5">
        <v>78.05454</v>
      </c>
      <c r="AT8" s="5">
        <v>79.25226</v>
      </c>
      <c r="AU8" s="5">
        <v>28.22032</v>
      </c>
      <c r="AV8" s="5">
        <v>70.14604</v>
      </c>
      <c r="AW8" s="5">
        <v>53.28322</v>
      </c>
      <c r="AX8" s="5">
        <v>73.15077</v>
      </c>
      <c r="AY8" s="6">
        <v>89.98249</v>
      </c>
    </row>
    <row r="9" ht="15" spans="1:51">
      <c r="A9" s="7" t="s">
        <v>65</v>
      </c>
      <c r="B9" s="8">
        <v>22.37767</v>
      </c>
      <c r="C9" s="8">
        <v>0.29722</v>
      </c>
      <c r="D9" s="8">
        <v>0.1352</v>
      </c>
      <c r="E9" s="8">
        <v>4.75634</v>
      </c>
      <c r="F9" s="8">
        <v>0.17352</v>
      </c>
      <c r="G9" s="8">
        <v>0.0978</v>
      </c>
      <c r="H9" s="8">
        <v>0.97632</v>
      </c>
      <c r="I9" s="8">
        <v>0.03197</v>
      </c>
      <c r="J9" s="8">
        <v>0</v>
      </c>
      <c r="K9" s="8">
        <v>0</v>
      </c>
      <c r="L9" s="8">
        <v>0.49912</v>
      </c>
      <c r="M9" s="8">
        <v>0.05286</v>
      </c>
      <c r="N9" s="8">
        <v>0.00815</v>
      </c>
      <c r="O9" s="8">
        <v>0.15966</v>
      </c>
      <c r="P9" s="8">
        <v>1.76153</v>
      </c>
      <c r="Q9" s="8">
        <v>0</v>
      </c>
      <c r="R9" s="8">
        <v>0.01082</v>
      </c>
      <c r="S9" s="8">
        <v>11.15233</v>
      </c>
      <c r="T9" s="8">
        <v>0.63294</v>
      </c>
      <c r="U9" s="8">
        <v>3.27043</v>
      </c>
      <c r="V9" s="8">
        <v>0.01498</v>
      </c>
      <c r="W9" s="8">
        <v>7.5144</v>
      </c>
      <c r="X9" s="8">
        <v>0.14649</v>
      </c>
      <c r="Y9" s="8">
        <v>0.00213</v>
      </c>
      <c r="Z9" s="8">
        <v>0.02718</v>
      </c>
      <c r="AA9" s="8">
        <v>9.01401</v>
      </c>
      <c r="AB9" s="8">
        <v>0.0545</v>
      </c>
      <c r="AC9" s="8">
        <v>0.51336</v>
      </c>
      <c r="AD9" s="8">
        <v>0.38716</v>
      </c>
      <c r="AE9" s="8">
        <v>1.03547</v>
      </c>
      <c r="AF9" s="8">
        <v>0.02247</v>
      </c>
      <c r="AG9" s="8">
        <v>5.15755</v>
      </c>
      <c r="AH9" s="8">
        <v>0.67146</v>
      </c>
      <c r="AI9" s="8">
        <v>1.44936</v>
      </c>
      <c r="AJ9" s="8">
        <v>0.39481</v>
      </c>
      <c r="AK9" s="8">
        <v>0.19518</v>
      </c>
      <c r="AL9" s="8">
        <v>1.80188</v>
      </c>
      <c r="AM9" s="8">
        <v>0.79282</v>
      </c>
      <c r="AN9" s="8">
        <v>4.56949</v>
      </c>
      <c r="AO9" s="8">
        <v>48.40312</v>
      </c>
      <c r="AP9" s="8">
        <v>11.5085</v>
      </c>
      <c r="AQ9" s="8">
        <v>1.40402</v>
      </c>
      <c r="AR9" s="8">
        <v>59.4144</v>
      </c>
      <c r="AS9" s="8">
        <v>7.20369</v>
      </c>
      <c r="AT9" s="8">
        <v>2.90907</v>
      </c>
      <c r="AU9" s="8">
        <v>3.56916</v>
      </c>
      <c r="AV9" s="8">
        <v>0.13868</v>
      </c>
      <c r="AW9" s="8">
        <v>0.99411</v>
      </c>
      <c r="AX9" s="8">
        <v>0.27488</v>
      </c>
      <c r="AY9" s="9">
        <v>0.2334</v>
      </c>
    </row>
    <row r="10" ht="15" spans="1:51">
      <c r="A10" s="4" t="s">
        <v>66</v>
      </c>
      <c r="B10" s="5">
        <v>21.86988</v>
      </c>
      <c r="C10" s="5">
        <v>54.5993</v>
      </c>
      <c r="D10" s="5">
        <v>34.72001</v>
      </c>
      <c r="E10" s="5">
        <v>10.22947</v>
      </c>
      <c r="F10" s="5">
        <v>65.4654</v>
      </c>
      <c r="G10" s="5">
        <v>62.15094</v>
      </c>
      <c r="H10" s="5">
        <v>60.30515</v>
      </c>
      <c r="I10" s="5">
        <v>63.3969</v>
      </c>
      <c r="J10" s="5">
        <v>39.08568</v>
      </c>
      <c r="K10" s="5">
        <v>52.82685</v>
      </c>
      <c r="L10" s="5">
        <v>77.79018</v>
      </c>
      <c r="M10" s="5">
        <v>21.80752</v>
      </c>
      <c r="N10" s="5">
        <v>57.63217</v>
      </c>
      <c r="O10" s="5">
        <v>57.18965</v>
      </c>
      <c r="P10" s="5">
        <v>81.11934</v>
      </c>
      <c r="Q10" s="5">
        <v>66.3683</v>
      </c>
      <c r="R10" s="5">
        <v>17.59817</v>
      </c>
      <c r="S10" s="5">
        <v>49.13177</v>
      </c>
      <c r="T10" s="5">
        <v>76.01809</v>
      </c>
      <c r="U10" s="5">
        <v>43.52615</v>
      </c>
      <c r="V10" s="5">
        <v>76.30307</v>
      </c>
      <c r="W10" s="5">
        <v>50.35655</v>
      </c>
      <c r="X10" s="5">
        <v>79.31822</v>
      </c>
      <c r="Y10" s="5">
        <v>44.93652</v>
      </c>
      <c r="Z10" s="5">
        <v>31.99978</v>
      </c>
      <c r="AA10" s="5">
        <v>5.94745</v>
      </c>
      <c r="AB10" s="5">
        <v>5.56465</v>
      </c>
      <c r="AC10" s="5">
        <v>1.67941</v>
      </c>
      <c r="AD10" s="5">
        <v>5.0682</v>
      </c>
      <c r="AE10" s="5">
        <v>0.62163</v>
      </c>
      <c r="AF10" s="5">
        <v>12.49237</v>
      </c>
      <c r="AG10" s="5">
        <v>1.27041</v>
      </c>
      <c r="AH10" s="5">
        <v>3.24391</v>
      </c>
      <c r="AI10" s="5">
        <v>2.39991</v>
      </c>
      <c r="AJ10" s="5">
        <v>1.1273</v>
      </c>
      <c r="AK10" s="5">
        <v>16.27033</v>
      </c>
      <c r="AL10" s="5">
        <v>2.5487</v>
      </c>
      <c r="AM10" s="5">
        <v>19.80432</v>
      </c>
      <c r="AN10" s="5">
        <v>30.1429</v>
      </c>
      <c r="AO10" s="5">
        <v>10.04131</v>
      </c>
      <c r="AP10" s="5">
        <v>7.73863</v>
      </c>
      <c r="AQ10" s="5">
        <v>2.79333</v>
      </c>
      <c r="AR10" s="5">
        <v>1.96048</v>
      </c>
      <c r="AS10" s="5">
        <v>8.8343</v>
      </c>
      <c r="AT10" s="5">
        <v>13.76467</v>
      </c>
      <c r="AU10" s="5">
        <v>0.09574</v>
      </c>
      <c r="AV10" s="5">
        <v>11.42512</v>
      </c>
      <c r="AW10" s="5">
        <v>9.45651</v>
      </c>
      <c r="AX10" s="5">
        <v>4.6016</v>
      </c>
      <c r="AY10" s="6">
        <v>4.33206</v>
      </c>
    </row>
    <row r="11" ht="15" spans="1:51">
      <c r="A11" s="7" t="s">
        <v>67</v>
      </c>
      <c r="B11" s="8">
        <v>5.30629</v>
      </c>
      <c r="C11" s="8">
        <v>0.46504</v>
      </c>
      <c r="D11" s="8">
        <v>2.4013</v>
      </c>
      <c r="E11" s="8">
        <v>0.05088</v>
      </c>
      <c r="F11" s="8">
        <v>0.01748</v>
      </c>
      <c r="G11" s="8">
        <v>0.7344</v>
      </c>
      <c r="H11" s="8">
        <v>0.15965</v>
      </c>
      <c r="I11" s="8">
        <v>0.10186</v>
      </c>
      <c r="J11" s="8">
        <v>0.038</v>
      </c>
      <c r="K11" s="8">
        <v>0.95532</v>
      </c>
      <c r="L11" s="8">
        <v>0.04918</v>
      </c>
      <c r="M11" s="8">
        <v>0.27384</v>
      </c>
      <c r="N11" s="8">
        <v>0.1338</v>
      </c>
      <c r="O11" s="8">
        <v>1.15161</v>
      </c>
      <c r="P11" s="8">
        <v>2.44939</v>
      </c>
      <c r="Q11" s="8">
        <v>0.95443</v>
      </c>
      <c r="R11" s="8">
        <v>7.90802</v>
      </c>
      <c r="S11" s="8">
        <v>15.78861</v>
      </c>
      <c r="T11" s="8">
        <v>0.03828</v>
      </c>
      <c r="U11" s="8">
        <v>1.02387</v>
      </c>
      <c r="V11" s="8">
        <v>0.03706</v>
      </c>
      <c r="W11" s="8">
        <v>6.67472</v>
      </c>
      <c r="X11" s="8">
        <v>0</v>
      </c>
      <c r="Y11" s="8">
        <v>0.56075</v>
      </c>
      <c r="Z11" s="8">
        <v>0.04275</v>
      </c>
      <c r="AA11" s="8">
        <v>1.4348</v>
      </c>
      <c r="AB11" s="8">
        <v>0.00399</v>
      </c>
      <c r="AC11" s="8">
        <v>0.32191</v>
      </c>
      <c r="AD11" s="8">
        <v>0.02982</v>
      </c>
      <c r="AE11" s="8">
        <v>1.98044</v>
      </c>
      <c r="AF11" s="8">
        <v>0.04577</v>
      </c>
      <c r="AG11" s="8">
        <v>0.23414</v>
      </c>
      <c r="AH11" s="8">
        <v>2.02837</v>
      </c>
      <c r="AI11" s="8">
        <v>1.89859</v>
      </c>
      <c r="AJ11" s="8">
        <v>0.14492</v>
      </c>
      <c r="AK11" s="8">
        <v>0.10842</v>
      </c>
      <c r="AL11" s="8">
        <v>0.61914</v>
      </c>
      <c r="AM11" s="8">
        <v>0.27066</v>
      </c>
      <c r="AN11" s="8">
        <v>0.28322</v>
      </c>
      <c r="AO11" s="8">
        <v>0.22445</v>
      </c>
      <c r="AP11" s="8">
        <v>3.2606</v>
      </c>
      <c r="AQ11" s="8">
        <v>0.25351</v>
      </c>
      <c r="AR11" s="8">
        <v>0.34102</v>
      </c>
      <c r="AS11" s="8">
        <v>0.13867</v>
      </c>
      <c r="AT11" s="8">
        <v>0.00896</v>
      </c>
      <c r="AU11" s="8">
        <v>3.12404</v>
      </c>
      <c r="AV11" s="8">
        <v>1.34247</v>
      </c>
      <c r="AW11" s="8">
        <v>0.23508</v>
      </c>
      <c r="AX11" s="8">
        <v>0.06208</v>
      </c>
      <c r="AY11" s="9">
        <v>0.05517</v>
      </c>
    </row>
    <row r="12" ht="15" spans="1:51">
      <c r="A12" s="4" t="s">
        <v>68</v>
      </c>
      <c r="B12" s="5">
        <v>4.23615</v>
      </c>
      <c r="C12" s="5">
        <v>3.17244</v>
      </c>
      <c r="D12" s="5">
        <v>3.49757</v>
      </c>
      <c r="E12" s="5">
        <v>5.33259</v>
      </c>
      <c r="F12" s="5">
        <v>0.70043</v>
      </c>
      <c r="G12" s="5">
        <v>1.49914</v>
      </c>
      <c r="H12" s="5">
        <v>5.43951</v>
      </c>
      <c r="I12" s="5">
        <v>0.00316</v>
      </c>
      <c r="J12" s="5">
        <v>0.07887</v>
      </c>
      <c r="K12" s="5">
        <v>0.62679</v>
      </c>
      <c r="L12" s="5">
        <v>1.93369</v>
      </c>
      <c r="M12" s="5">
        <v>7.08767</v>
      </c>
      <c r="N12" s="5">
        <v>0.45135</v>
      </c>
      <c r="O12" s="5">
        <v>2.89983</v>
      </c>
      <c r="P12" s="5">
        <v>5.54988</v>
      </c>
      <c r="Q12" s="5">
        <v>1.32477</v>
      </c>
      <c r="R12" s="5">
        <v>46.77475</v>
      </c>
      <c r="S12" s="5">
        <v>1.46937</v>
      </c>
      <c r="T12" s="5">
        <v>0.33385</v>
      </c>
      <c r="U12" s="5">
        <v>1.95595</v>
      </c>
      <c r="V12" s="5">
        <v>0.69618</v>
      </c>
      <c r="W12" s="5">
        <v>9.02787</v>
      </c>
      <c r="X12" s="5">
        <v>0.1231</v>
      </c>
      <c r="Y12" s="5">
        <v>0.38303</v>
      </c>
      <c r="Z12" s="5">
        <v>0.56311</v>
      </c>
      <c r="AA12" s="5">
        <v>0.522</v>
      </c>
      <c r="AB12" s="5">
        <v>7.99858</v>
      </c>
      <c r="AC12" s="5">
        <v>13.00614</v>
      </c>
      <c r="AD12" s="5">
        <v>3.23948</v>
      </c>
      <c r="AE12" s="5">
        <v>4.7753</v>
      </c>
      <c r="AF12" s="5">
        <v>4.99023</v>
      </c>
      <c r="AG12" s="5">
        <v>9.00952</v>
      </c>
      <c r="AH12" s="5">
        <v>1.98584</v>
      </c>
      <c r="AI12" s="5">
        <v>2.91812</v>
      </c>
      <c r="AJ12" s="5">
        <v>1.58511</v>
      </c>
      <c r="AK12" s="5">
        <v>1.39523</v>
      </c>
      <c r="AL12" s="5">
        <v>10.43342</v>
      </c>
      <c r="AM12" s="5">
        <v>6.37275</v>
      </c>
      <c r="AN12" s="5">
        <v>18.45733</v>
      </c>
      <c r="AO12" s="5">
        <v>0.52191</v>
      </c>
      <c r="AP12" s="5">
        <v>4.27606</v>
      </c>
      <c r="AQ12" s="5">
        <v>3.36531</v>
      </c>
      <c r="AR12" s="5">
        <v>7.25017</v>
      </c>
      <c r="AS12" s="5">
        <v>0.47846</v>
      </c>
      <c r="AT12" s="5">
        <v>1.44143</v>
      </c>
      <c r="AU12" s="5">
        <v>64.12961</v>
      </c>
      <c r="AV12" s="5">
        <v>3.24093</v>
      </c>
      <c r="AW12" s="5">
        <v>3.37243</v>
      </c>
      <c r="AX12" s="5">
        <v>15.91107</v>
      </c>
      <c r="AY12" s="6">
        <v>1.6304</v>
      </c>
    </row>
    <row r="13" ht="15" spans="1:51">
      <c r="A13" s="7" t="s">
        <v>69</v>
      </c>
      <c r="B13" s="8">
        <v>2.05873</v>
      </c>
      <c r="C13" s="8">
        <v>3.05609</v>
      </c>
      <c r="D13" s="8">
        <v>2.39298</v>
      </c>
      <c r="E13" s="8">
        <v>9.04099</v>
      </c>
      <c r="F13" s="8">
        <v>1.39084</v>
      </c>
      <c r="G13" s="8">
        <v>1.42055</v>
      </c>
      <c r="H13" s="8">
        <v>1.18678</v>
      </c>
      <c r="I13" s="8">
        <v>1.57883</v>
      </c>
      <c r="J13" s="8">
        <v>0.83838</v>
      </c>
      <c r="K13" s="8">
        <v>4.69338</v>
      </c>
      <c r="L13" s="8">
        <v>0.31682</v>
      </c>
      <c r="M13" s="8">
        <v>5.30714</v>
      </c>
      <c r="N13" s="8">
        <v>1.89017</v>
      </c>
      <c r="O13" s="8">
        <v>0.07446</v>
      </c>
      <c r="P13" s="8">
        <v>1.01007</v>
      </c>
      <c r="Q13" s="8">
        <v>0.49887</v>
      </c>
      <c r="R13" s="8">
        <v>0.54584</v>
      </c>
      <c r="S13" s="8">
        <v>11.77108</v>
      </c>
      <c r="T13" s="8">
        <v>2.5631</v>
      </c>
      <c r="U13" s="8">
        <v>3.83995</v>
      </c>
      <c r="V13" s="8">
        <v>4.84237</v>
      </c>
      <c r="W13" s="8">
        <v>4.86958</v>
      </c>
      <c r="X13" s="8">
        <v>1.48445</v>
      </c>
      <c r="Y13" s="8">
        <v>5.41035</v>
      </c>
      <c r="Z13" s="8">
        <v>3.47583</v>
      </c>
      <c r="AA13" s="8">
        <v>13.09428</v>
      </c>
      <c r="AB13" s="8">
        <v>0.28424</v>
      </c>
      <c r="AC13" s="8">
        <v>0.06339</v>
      </c>
      <c r="AD13" s="8">
        <v>0.54029</v>
      </c>
      <c r="AE13" s="8">
        <v>1.84182</v>
      </c>
      <c r="AF13" s="8">
        <v>11.1821</v>
      </c>
      <c r="AG13" s="8">
        <v>1.17299</v>
      </c>
      <c r="AH13" s="8">
        <v>3.45442</v>
      </c>
      <c r="AI13" s="8">
        <v>26.53635</v>
      </c>
      <c r="AJ13" s="8">
        <v>0.03985</v>
      </c>
      <c r="AK13" s="8">
        <v>0.09078</v>
      </c>
      <c r="AL13" s="8">
        <v>2.26529</v>
      </c>
      <c r="AM13" s="8">
        <v>2.88996</v>
      </c>
      <c r="AN13" s="8">
        <v>0.40366</v>
      </c>
      <c r="AO13" s="8">
        <v>1.62426</v>
      </c>
      <c r="AP13" s="8">
        <v>2.92375</v>
      </c>
      <c r="AQ13" s="8">
        <v>0.16072</v>
      </c>
      <c r="AR13" s="8">
        <v>0.61872</v>
      </c>
      <c r="AS13" s="8">
        <v>1.87469</v>
      </c>
      <c r="AT13" s="8">
        <v>1.50285</v>
      </c>
      <c r="AU13" s="8">
        <v>0.04802</v>
      </c>
      <c r="AV13" s="8">
        <v>3.04387</v>
      </c>
      <c r="AW13" s="8">
        <v>32.15733</v>
      </c>
      <c r="AX13" s="8">
        <v>2.35185</v>
      </c>
      <c r="AY13" s="9">
        <v>1.38457</v>
      </c>
    </row>
    <row r="14" ht="15" spans="1:51">
      <c r="A14" s="4" t="s">
        <v>70</v>
      </c>
      <c r="B14" s="5">
        <v>1.98347</v>
      </c>
      <c r="C14" s="5">
        <v>0.82868</v>
      </c>
      <c r="D14" s="5">
        <v>0.48285</v>
      </c>
      <c r="E14" s="5">
        <v>0.42902</v>
      </c>
      <c r="F14" s="5">
        <v>2.3467</v>
      </c>
      <c r="G14" s="5">
        <v>1.10939</v>
      </c>
      <c r="H14" s="5">
        <v>1.54898</v>
      </c>
      <c r="I14" s="5">
        <v>0.35166</v>
      </c>
      <c r="J14" s="5">
        <v>0.33679</v>
      </c>
      <c r="K14" s="5">
        <v>0.70481</v>
      </c>
      <c r="L14" s="5">
        <v>2.06677</v>
      </c>
      <c r="M14" s="5">
        <v>0.57819</v>
      </c>
      <c r="N14" s="5">
        <v>0.38416</v>
      </c>
      <c r="O14" s="5">
        <v>0.18939</v>
      </c>
      <c r="P14" s="5">
        <v>1.60501</v>
      </c>
      <c r="Q14" s="5">
        <v>0.19973</v>
      </c>
      <c r="R14" s="5">
        <v>0.26499</v>
      </c>
      <c r="S14" s="5">
        <v>0.08556</v>
      </c>
      <c r="T14" s="5">
        <v>0.22091</v>
      </c>
      <c r="U14" s="5">
        <v>0.76801</v>
      </c>
      <c r="V14" s="5">
        <v>1.07251</v>
      </c>
      <c r="W14" s="5">
        <v>0.92216</v>
      </c>
      <c r="X14" s="5">
        <v>0.50624</v>
      </c>
      <c r="Y14" s="5">
        <v>2.27521</v>
      </c>
      <c r="Z14" s="5">
        <v>1.78577</v>
      </c>
      <c r="AA14" s="5">
        <v>7.00381</v>
      </c>
      <c r="AB14" s="5">
        <v>0.43981</v>
      </c>
      <c r="AC14" s="5">
        <v>0.00014</v>
      </c>
      <c r="AD14" s="5">
        <v>0.98286</v>
      </c>
      <c r="AE14" s="5">
        <v>1.23454</v>
      </c>
      <c r="AF14" s="5">
        <v>1.4879</v>
      </c>
      <c r="AG14" s="5">
        <v>11.1945</v>
      </c>
      <c r="AH14" s="5">
        <v>3.63043</v>
      </c>
      <c r="AI14" s="5">
        <v>0.94084</v>
      </c>
      <c r="AJ14" s="5">
        <v>2.19377</v>
      </c>
      <c r="AK14" s="5">
        <v>0.66257</v>
      </c>
      <c r="AL14" s="5">
        <v>1.35871</v>
      </c>
      <c r="AM14" s="5">
        <v>1.02644</v>
      </c>
      <c r="AN14" s="5">
        <v>1.24509</v>
      </c>
      <c r="AO14" s="5">
        <v>0.81874</v>
      </c>
      <c r="AP14" s="5">
        <v>10.3697</v>
      </c>
      <c r="AQ14" s="5">
        <v>5.11096</v>
      </c>
      <c r="AR14" s="5">
        <v>1.72206</v>
      </c>
      <c r="AS14" s="5">
        <v>0.22855</v>
      </c>
      <c r="AT14" s="5">
        <v>0.23697</v>
      </c>
      <c r="AU14" s="5">
        <v>0.674</v>
      </c>
      <c r="AV14" s="5">
        <v>0.38872</v>
      </c>
      <c r="AW14" s="5">
        <v>0.27493</v>
      </c>
      <c r="AX14" s="5">
        <v>2.56687</v>
      </c>
      <c r="AY14" s="6">
        <v>2.25024</v>
      </c>
    </row>
    <row r="15" ht="15" spans="1:51">
      <c r="A15" s="7" t="s">
        <v>71</v>
      </c>
      <c r="B15" s="8">
        <v>0.0371</v>
      </c>
      <c r="C15" s="8">
        <v>0.00021</v>
      </c>
      <c r="D15" s="8">
        <v>0</v>
      </c>
      <c r="E15" s="8">
        <v>0</v>
      </c>
      <c r="F15" s="8">
        <v>2.22747</v>
      </c>
      <c r="G15" s="8">
        <v>1.81767</v>
      </c>
      <c r="H15" s="8">
        <v>0.00136</v>
      </c>
      <c r="I15" s="8">
        <v>0</v>
      </c>
      <c r="J15" s="8">
        <v>0.00414</v>
      </c>
      <c r="K15" s="8">
        <v>0.0003</v>
      </c>
      <c r="L15" s="8">
        <v>0</v>
      </c>
      <c r="M15" s="8">
        <v>0</v>
      </c>
      <c r="N15" s="8">
        <v>0.0002</v>
      </c>
      <c r="O15" s="8">
        <v>0</v>
      </c>
      <c r="P15" s="8">
        <v>0.00445</v>
      </c>
      <c r="Q15" s="8">
        <v>0</v>
      </c>
      <c r="R15" s="8">
        <v>0</v>
      </c>
      <c r="S15" s="8">
        <v>0.52365</v>
      </c>
      <c r="T15" s="8">
        <v>1.63146</v>
      </c>
      <c r="U15" s="8">
        <v>0</v>
      </c>
      <c r="V15" s="8">
        <v>0.01597</v>
      </c>
      <c r="W15" s="8">
        <v>3.41238</v>
      </c>
      <c r="X15" s="8">
        <v>0.00486</v>
      </c>
      <c r="Y15" s="8">
        <v>0.00976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0.00196</v>
      </c>
      <c r="AH15" s="8">
        <v>0.00307</v>
      </c>
      <c r="AI15" s="8">
        <v>0</v>
      </c>
      <c r="AJ15" s="8">
        <v>0</v>
      </c>
      <c r="AK15" s="8">
        <v>0.01272</v>
      </c>
      <c r="AL15" s="8">
        <v>0.0048</v>
      </c>
      <c r="AM15" s="8">
        <v>0</v>
      </c>
      <c r="AN15" s="8">
        <v>0</v>
      </c>
      <c r="AO15" s="8">
        <v>0</v>
      </c>
      <c r="AP15" s="8">
        <v>0.00616</v>
      </c>
      <c r="AQ15" s="8">
        <v>0.00227</v>
      </c>
      <c r="AR15" s="8">
        <v>0.0363</v>
      </c>
      <c r="AS15" s="8">
        <v>0</v>
      </c>
      <c r="AT15" s="8">
        <v>0</v>
      </c>
      <c r="AU15" s="8">
        <v>0</v>
      </c>
      <c r="AV15" s="8">
        <v>0</v>
      </c>
      <c r="AW15" s="8">
        <v>0</v>
      </c>
      <c r="AX15" s="8">
        <v>0.00242</v>
      </c>
      <c r="AY15" s="9">
        <v>0.00017</v>
      </c>
    </row>
    <row r="16" ht="15" spans="1:51">
      <c r="A16" s="4" t="s">
        <v>72</v>
      </c>
      <c r="B16" s="5">
        <v>0.02764</v>
      </c>
      <c r="C16" s="5">
        <v>0.22687</v>
      </c>
      <c r="D16" s="5">
        <v>0.11078</v>
      </c>
      <c r="E16" s="5">
        <v>0.77388</v>
      </c>
      <c r="F16" s="5">
        <v>1.08065</v>
      </c>
      <c r="G16" s="5">
        <v>0.14893</v>
      </c>
      <c r="H16" s="5">
        <v>0.06041</v>
      </c>
      <c r="I16" s="5">
        <v>0.39141</v>
      </c>
      <c r="J16" s="5">
        <v>0.32186</v>
      </c>
      <c r="K16" s="5">
        <v>0.20791</v>
      </c>
      <c r="L16" s="5">
        <v>0.00526</v>
      </c>
      <c r="M16" s="5">
        <v>0.09338</v>
      </c>
      <c r="N16" s="5">
        <v>0.04793</v>
      </c>
      <c r="O16" s="5">
        <v>0.06868</v>
      </c>
      <c r="P16" s="5">
        <v>0.16003</v>
      </c>
      <c r="Q16" s="5">
        <v>0.09147</v>
      </c>
      <c r="R16" s="5">
        <v>0.07539</v>
      </c>
      <c r="S16" s="5">
        <v>0.02273</v>
      </c>
      <c r="T16" s="5">
        <v>0.0157</v>
      </c>
      <c r="U16" s="5">
        <v>0.175</v>
      </c>
      <c r="V16" s="5">
        <v>0.32639</v>
      </c>
      <c r="W16" s="5">
        <v>0.45585</v>
      </c>
      <c r="X16" s="5">
        <v>0.0227</v>
      </c>
      <c r="Y16" s="5">
        <v>0.04189</v>
      </c>
      <c r="Z16" s="5">
        <v>0.09097</v>
      </c>
      <c r="AA16" s="5">
        <v>0.34876</v>
      </c>
      <c r="AB16" s="5">
        <v>0.2052</v>
      </c>
      <c r="AC16" s="5">
        <v>0.11747</v>
      </c>
      <c r="AD16" s="5">
        <v>0.44594</v>
      </c>
      <c r="AE16" s="5">
        <v>0.18119</v>
      </c>
      <c r="AF16" s="5">
        <v>1.11159</v>
      </c>
      <c r="AG16" s="5">
        <v>0.1499</v>
      </c>
      <c r="AH16" s="5">
        <v>0.16092</v>
      </c>
      <c r="AI16" s="5">
        <v>1.01881</v>
      </c>
      <c r="AJ16" s="5">
        <v>0.5559</v>
      </c>
      <c r="AK16" s="5">
        <v>0.3717</v>
      </c>
      <c r="AL16" s="5">
        <v>0.09226</v>
      </c>
      <c r="AM16" s="5">
        <v>0.61005</v>
      </c>
      <c r="AN16" s="5">
        <v>0.3011</v>
      </c>
      <c r="AO16" s="5">
        <v>0.05911</v>
      </c>
      <c r="AP16" s="5">
        <v>0.01939</v>
      </c>
      <c r="AQ16" s="5">
        <v>0.13092</v>
      </c>
      <c r="AR16" s="5">
        <v>0.00934</v>
      </c>
      <c r="AS16" s="5">
        <v>0.10659</v>
      </c>
      <c r="AT16" s="5">
        <v>0.19647</v>
      </c>
      <c r="AU16" s="5">
        <v>0.06886</v>
      </c>
      <c r="AV16" s="5">
        <v>0.25726</v>
      </c>
      <c r="AW16" s="5">
        <v>0.03608</v>
      </c>
      <c r="AX16" s="5">
        <v>0.04786</v>
      </c>
      <c r="AY16" s="6">
        <v>0.09774</v>
      </c>
    </row>
    <row r="17" ht="15" spans="1:51">
      <c r="A17" s="7" t="s">
        <v>73</v>
      </c>
      <c r="B17" s="8">
        <v>0.01882</v>
      </c>
      <c r="C17" s="8">
        <v>0.39832</v>
      </c>
      <c r="D17" s="8">
        <v>0.35446</v>
      </c>
      <c r="E17" s="8">
        <v>2.0933</v>
      </c>
      <c r="F17" s="8">
        <v>0.96329</v>
      </c>
      <c r="G17" s="8">
        <v>0.00451</v>
      </c>
      <c r="H17" s="8">
        <v>7.48672</v>
      </c>
      <c r="I17" s="8">
        <v>0.58349</v>
      </c>
      <c r="J17" s="8">
        <v>1.31126</v>
      </c>
      <c r="K17" s="8">
        <v>0.03886</v>
      </c>
      <c r="L17" s="8">
        <v>0.01899</v>
      </c>
      <c r="M17" s="8">
        <v>0.6686</v>
      </c>
      <c r="N17" s="8">
        <v>0.50341</v>
      </c>
      <c r="O17" s="8">
        <v>3.90959</v>
      </c>
      <c r="P17" s="8">
        <v>0</v>
      </c>
      <c r="Q17" s="8">
        <v>0.05683</v>
      </c>
      <c r="R17" s="8">
        <v>0</v>
      </c>
      <c r="S17" s="8">
        <v>0.65394</v>
      </c>
      <c r="T17" s="8">
        <v>0</v>
      </c>
      <c r="U17" s="8">
        <v>0.26049</v>
      </c>
      <c r="V17" s="8">
        <v>0.06623</v>
      </c>
      <c r="W17" s="8">
        <v>0.07476</v>
      </c>
      <c r="X17" s="8">
        <v>0.70633</v>
      </c>
      <c r="Y17" s="8">
        <v>0</v>
      </c>
      <c r="Z17" s="8">
        <v>1.10324</v>
      </c>
      <c r="AA17" s="8">
        <v>0.07513</v>
      </c>
      <c r="AB17" s="8">
        <v>0.01999</v>
      </c>
      <c r="AC17" s="8">
        <v>0</v>
      </c>
      <c r="AD17" s="8">
        <v>0</v>
      </c>
      <c r="AE17" s="8">
        <v>0.25368</v>
      </c>
      <c r="AF17" s="8">
        <v>0.48992</v>
      </c>
      <c r="AG17" s="8">
        <v>0.00185</v>
      </c>
      <c r="AH17" s="8">
        <v>0.00108</v>
      </c>
      <c r="AI17" s="8">
        <v>0.14394</v>
      </c>
      <c r="AJ17" s="8">
        <v>0.13461</v>
      </c>
      <c r="AK17" s="8">
        <v>0.18865</v>
      </c>
      <c r="AL17" s="8">
        <v>0.0186</v>
      </c>
      <c r="AM17" s="8">
        <v>0</v>
      </c>
      <c r="AN17" s="8">
        <v>0.00118</v>
      </c>
      <c r="AO17" s="8">
        <v>0.02688</v>
      </c>
      <c r="AP17" s="8">
        <v>0.05434</v>
      </c>
      <c r="AQ17" s="8">
        <v>0</v>
      </c>
      <c r="AR17" s="8">
        <v>0.65283</v>
      </c>
      <c r="AS17" s="8">
        <v>0.03496</v>
      </c>
      <c r="AT17" s="8">
        <v>0.27226</v>
      </c>
      <c r="AU17" s="8">
        <v>0</v>
      </c>
      <c r="AV17" s="8">
        <v>0.12331</v>
      </c>
      <c r="AW17" s="8">
        <v>0.00082</v>
      </c>
      <c r="AX17" s="8">
        <v>1.00628</v>
      </c>
      <c r="AY17" s="9">
        <v>0</v>
      </c>
    </row>
    <row r="18" ht="15" spans="1:51">
      <c r="A18" s="4" t="s">
        <v>74</v>
      </c>
      <c r="B18" s="5">
        <v>0.01783</v>
      </c>
      <c r="C18" s="5">
        <v>0.02286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0.00911</v>
      </c>
      <c r="Q18" s="5">
        <v>0</v>
      </c>
      <c r="R18" s="5">
        <v>0</v>
      </c>
      <c r="S18" s="5">
        <v>0</v>
      </c>
      <c r="T18" s="5">
        <v>0</v>
      </c>
      <c r="U18" s="5">
        <v>0.00019</v>
      </c>
      <c r="V18" s="5">
        <v>0.00064</v>
      </c>
      <c r="W18" s="5">
        <v>0</v>
      </c>
      <c r="X18" s="5">
        <v>0.00112</v>
      </c>
      <c r="Y18" s="5">
        <v>0.01761</v>
      </c>
      <c r="Z18" s="5">
        <v>0</v>
      </c>
      <c r="AA18" s="5">
        <v>0.00344</v>
      </c>
      <c r="AB18" s="5">
        <v>0</v>
      </c>
      <c r="AC18" s="5">
        <v>0.00034</v>
      </c>
      <c r="AD18" s="5">
        <v>0.00399</v>
      </c>
      <c r="AE18" s="5">
        <v>0</v>
      </c>
      <c r="AF18" s="5">
        <v>0</v>
      </c>
      <c r="AG18" s="5">
        <v>0.09207</v>
      </c>
      <c r="AH18" s="5">
        <v>0.00072</v>
      </c>
      <c r="AI18" s="5">
        <v>0.0042</v>
      </c>
      <c r="AJ18" s="5">
        <v>0.00034</v>
      </c>
      <c r="AK18" s="5">
        <v>0.00065</v>
      </c>
      <c r="AL18" s="5">
        <v>0.00353</v>
      </c>
      <c r="AM18" s="5">
        <v>0.00182</v>
      </c>
      <c r="AN18" s="5">
        <v>0.00073</v>
      </c>
      <c r="AO18" s="5">
        <v>0.00028</v>
      </c>
      <c r="AP18" s="5">
        <v>0.00828</v>
      </c>
      <c r="AQ18" s="5">
        <v>0</v>
      </c>
      <c r="AR18" s="5">
        <v>0.00135</v>
      </c>
      <c r="AS18" s="5">
        <v>0.00306</v>
      </c>
      <c r="AT18" s="5">
        <v>0.00122</v>
      </c>
      <c r="AU18" s="5">
        <v>0.02108</v>
      </c>
      <c r="AV18" s="5">
        <v>0</v>
      </c>
      <c r="AW18" s="5">
        <v>0.0011</v>
      </c>
      <c r="AX18" s="5">
        <v>0.00346</v>
      </c>
      <c r="AY18" s="6">
        <v>0</v>
      </c>
    </row>
    <row r="19" ht="15" spans="1:51">
      <c r="A19" s="7" t="s">
        <v>75</v>
      </c>
      <c r="B19" s="8">
        <v>42.05242</v>
      </c>
      <c r="C19" s="8">
        <v>34.09983</v>
      </c>
      <c r="D19" s="8">
        <v>54.82056</v>
      </c>
      <c r="E19" s="8">
        <v>61.03913</v>
      </c>
      <c r="F19" s="8">
        <v>23.78816</v>
      </c>
      <c r="G19" s="8">
        <v>27.76221</v>
      </c>
      <c r="H19" s="8">
        <v>22.81786</v>
      </c>
      <c r="I19" s="8">
        <v>31.8756</v>
      </c>
      <c r="J19" s="8">
        <v>57.45566</v>
      </c>
      <c r="K19" s="8">
        <v>39.83203</v>
      </c>
      <c r="L19" s="8">
        <v>17.28557</v>
      </c>
      <c r="M19" s="8">
        <v>62.74851</v>
      </c>
      <c r="N19" s="8">
        <v>38.07728</v>
      </c>
      <c r="O19" s="8">
        <v>33.41129</v>
      </c>
      <c r="P19" s="8">
        <v>6.32435</v>
      </c>
      <c r="Q19" s="8">
        <v>29.17449</v>
      </c>
      <c r="R19" s="8">
        <v>26.81767</v>
      </c>
      <c r="S19" s="8">
        <v>9.39424</v>
      </c>
      <c r="T19" s="8">
        <v>18.27611</v>
      </c>
      <c r="U19" s="8">
        <v>42.54991</v>
      </c>
      <c r="V19" s="8">
        <v>15.67419</v>
      </c>
      <c r="W19" s="8">
        <v>16.61052</v>
      </c>
      <c r="X19" s="8">
        <v>16.38067</v>
      </c>
      <c r="Y19" s="8">
        <v>45.76895</v>
      </c>
      <c r="Z19" s="8">
        <v>60.2325</v>
      </c>
      <c r="AA19" s="8">
        <v>61.0426</v>
      </c>
      <c r="AB19" s="8">
        <v>78.24326</v>
      </c>
      <c r="AC19" s="8">
        <v>84.2955</v>
      </c>
      <c r="AD19" s="8">
        <v>86.73851</v>
      </c>
      <c r="AE19" s="8">
        <v>85.28443</v>
      </c>
      <c r="AF19" s="8">
        <v>62.31146</v>
      </c>
      <c r="AG19" s="8">
        <v>70.35485</v>
      </c>
      <c r="AH19" s="8">
        <v>80.81178</v>
      </c>
      <c r="AI19" s="8">
        <v>60.82949</v>
      </c>
      <c r="AJ19" s="8">
        <v>82.78962</v>
      </c>
      <c r="AK19" s="8">
        <v>78.8949</v>
      </c>
      <c r="AL19" s="8">
        <v>79.57606</v>
      </c>
      <c r="AM19" s="8">
        <v>64.73855</v>
      </c>
      <c r="AN19" s="8">
        <v>42.55343</v>
      </c>
      <c r="AO19" s="8">
        <v>37.9451</v>
      </c>
      <c r="AP19" s="8">
        <v>48.58804</v>
      </c>
      <c r="AQ19" s="8">
        <v>76.59037</v>
      </c>
      <c r="AR19" s="8">
        <v>27.93296</v>
      </c>
      <c r="AS19" s="8">
        <v>73.61143</v>
      </c>
      <c r="AT19" s="8">
        <v>75.69463</v>
      </c>
      <c r="AU19" s="8">
        <v>28.10544</v>
      </c>
      <c r="AV19" s="8">
        <v>69.92022</v>
      </c>
      <c r="AW19" s="8">
        <v>51.62551</v>
      </c>
      <c r="AX19" s="8">
        <v>73.14353</v>
      </c>
      <c r="AY19" s="9">
        <v>89.48313</v>
      </c>
    </row>
    <row r="20" ht="15" spans="1:51">
      <c r="A20" s="4" t="s">
        <v>76</v>
      </c>
      <c r="B20" s="5">
        <v>22.37767</v>
      </c>
      <c r="C20" s="5">
        <v>0.29722</v>
      </c>
      <c r="D20" s="5">
        <v>0.1352</v>
      </c>
      <c r="E20" s="5">
        <v>4.75634</v>
      </c>
      <c r="F20" s="5">
        <v>0.17352</v>
      </c>
      <c r="G20" s="5">
        <v>0.0978</v>
      </c>
      <c r="H20" s="5">
        <v>0.97632</v>
      </c>
      <c r="I20" s="5">
        <v>0.03197</v>
      </c>
      <c r="J20" s="5">
        <v>0</v>
      </c>
      <c r="K20" s="5">
        <v>0</v>
      </c>
      <c r="L20" s="5">
        <v>0.49912</v>
      </c>
      <c r="M20" s="5">
        <v>0.05286</v>
      </c>
      <c r="N20" s="5">
        <v>0.00815</v>
      </c>
      <c r="O20" s="5">
        <v>0.15966</v>
      </c>
      <c r="P20" s="5">
        <v>1.76153</v>
      </c>
      <c r="Q20" s="5">
        <v>0</v>
      </c>
      <c r="R20" s="5">
        <v>0.01082</v>
      </c>
      <c r="S20" s="5">
        <v>8.38032</v>
      </c>
      <c r="T20" s="5">
        <v>0.63214</v>
      </c>
      <c r="U20" s="5">
        <v>3.27043</v>
      </c>
      <c r="V20" s="5">
        <v>0.01498</v>
      </c>
      <c r="W20" s="5">
        <v>7.51118</v>
      </c>
      <c r="X20" s="5">
        <v>0.14649</v>
      </c>
      <c r="Y20" s="5">
        <v>0.00128</v>
      </c>
      <c r="Z20" s="5">
        <v>0.02718</v>
      </c>
      <c r="AA20" s="5">
        <v>9.01137</v>
      </c>
      <c r="AB20" s="5">
        <v>0.0545</v>
      </c>
      <c r="AC20" s="5">
        <v>0.51288</v>
      </c>
      <c r="AD20" s="5">
        <v>0.38716</v>
      </c>
      <c r="AE20" s="5">
        <v>1.03547</v>
      </c>
      <c r="AF20" s="5">
        <v>0.02247</v>
      </c>
      <c r="AG20" s="5">
        <v>5.15755</v>
      </c>
      <c r="AH20" s="5">
        <v>0.67146</v>
      </c>
      <c r="AI20" s="5">
        <v>1.44936</v>
      </c>
      <c r="AJ20" s="5">
        <v>0.39481</v>
      </c>
      <c r="AK20" s="5">
        <v>0.19518</v>
      </c>
      <c r="AL20" s="5">
        <v>1.80188</v>
      </c>
      <c r="AM20" s="5">
        <v>0.79032</v>
      </c>
      <c r="AN20" s="5">
        <v>4.56949</v>
      </c>
      <c r="AO20" s="5">
        <v>48.40312</v>
      </c>
      <c r="AP20" s="5">
        <v>11.50646</v>
      </c>
      <c r="AQ20" s="5">
        <v>1.40402</v>
      </c>
      <c r="AR20" s="5">
        <v>59.41273</v>
      </c>
      <c r="AS20" s="5">
        <v>7.20369</v>
      </c>
      <c r="AT20" s="5">
        <v>2.90907</v>
      </c>
      <c r="AU20" s="5">
        <v>3.56228</v>
      </c>
      <c r="AV20" s="5">
        <v>0.13868</v>
      </c>
      <c r="AW20" s="5">
        <v>0.99411</v>
      </c>
      <c r="AX20" s="5">
        <v>0.26873</v>
      </c>
      <c r="AY20" s="6">
        <v>0.23311</v>
      </c>
    </row>
    <row r="21" ht="15" spans="1:51">
      <c r="A21" s="7" t="s">
        <v>77</v>
      </c>
      <c r="B21" s="8">
        <v>21.86988</v>
      </c>
      <c r="C21" s="8">
        <v>54.5993</v>
      </c>
      <c r="D21" s="8">
        <v>34.72001</v>
      </c>
      <c r="E21" s="8">
        <v>10.22947</v>
      </c>
      <c r="F21" s="8">
        <v>65.4654</v>
      </c>
      <c r="G21" s="8">
        <v>62.15094</v>
      </c>
      <c r="H21" s="8">
        <v>60.30515</v>
      </c>
      <c r="I21" s="8">
        <v>63.3969</v>
      </c>
      <c r="J21" s="8">
        <v>39.08568</v>
      </c>
      <c r="K21" s="8">
        <v>52.82685</v>
      </c>
      <c r="L21" s="8">
        <v>77.79018</v>
      </c>
      <c r="M21" s="8">
        <v>21.80752</v>
      </c>
      <c r="N21" s="8">
        <v>57.63217</v>
      </c>
      <c r="O21" s="8">
        <v>57.18965</v>
      </c>
      <c r="P21" s="8">
        <v>81.11934</v>
      </c>
      <c r="Q21" s="8">
        <v>66.3683</v>
      </c>
      <c r="R21" s="8">
        <v>17.59817</v>
      </c>
      <c r="S21" s="8">
        <v>49.13177</v>
      </c>
      <c r="T21" s="8">
        <v>76.01809</v>
      </c>
      <c r="U21" s="8">
        <v>43.52615</v>
      </c>
      <c r="V21" s="8">
        <v>76.30307</v>
      </c>
      <c r="W21" s="8">
        <v>50.35655</v>
      </c>
      <c r="X21" s="8">
        <v>79.31822</v>
      </c>
      <c r="Y21" s="8">
        <v>44.93652</v>
      </c>
      <c r="Z21" s="8">
        <v>31.99978</v>
      </c>
      <c r="AA21" s="8">
        <v>5.94745</v>
      </c>
      <c r="AB21" s="8">
        <v>5.56465</v>
      </c>
      <c r="AC21" s="8">
        <v>1.67941</v>
      </c>
      <c r="AD21" s="8">
        <v>5.0682</v>
      </c>
      <c r="AE21" s="8">
        <v>0.62163</v>
      </c>
      <c r="AF21" s="8">
        <v>12.49237</v>
      </c>
      <c r="AG21" s="8">
        <v>1.27041</v>
      </c>
      <c r="AH21" s="8">
        <v>3.24391</v>
      </c>
      <c r="AI21" s="8">
        <v>2.39991</v>
      </c>
      <c r="AJ21" s="8">
        <v>1.1273</v>
      </c>
      <c r="AK21" s="8">
        <v>16.27033</v>
      </c>
      <c r="AL21" s="8">
        <v>2.5487</v>
      </c>
      <c r="AM21" s="8">
        <v>19.80432</v>
      </c>
      <c r="AN21" s="8">
        <v>30.1429</v>
      </c>
      <c r="AO21" s="8">
        <v>10.04131</v>
      </c>
      <c r="AP21" s="8">
        <v>7.73863</v>
      </c>
      <c r="AQ21" s="8">
        <v>2.79333</v>
      </c>
      <c r="AR21" s="8">
        <v>1.96048</v>
      </c>
      <c r="AS21" s="8">
        <v>8.8343</v>
      </c>
      <c r="AT21" s="8">
        <v>13.76467</v>
      </c>
      <c r="AU21" s="8">
        <v>0.09574</v>
      </c>
      <c r="AV21" s="8">
        <v>11.42512</v>
      </c>
      <c r="AW21" s="8">
        <v>9.45651</v>
      </c>
      <c r="AX21" s="8">
        <v>4.6016</v>
      </c>
      <c r="AY21" s="9">
        <v>4.33206</v>
      </c>
    </row>
    <row r="22" ht="15" spans="1:51">
      <c r="A22" s="4" t="s">
        <v>78</v>
      </c>
      <c r="B22" s="5">
        <v>5.30629</v>
      </c>
      <c r="C22" s="5">
        <v>0.45797</v>
      </c>
      <c r="D22" s="5">
        <v>2.4013</v>
      </c>
      <c r="E22" s="5">
        <v>0.05088</v>
      </c>
      <c r="F22" s="5">
        <v>0.01748</v>
      </c>
      <c r="G22" s="5">
        <v>0.72927</v>
      </c>
      <c r="H22" s="5">
        <v>0.15611</v>
      </c>
      <c r="I22" s="5">
        <v>0.10186</v>
      </c>
      <c r="J22" s="5">
        <v>0.038</v>
      </c>
      <c r="K22" s="5">
        <v>0.95532</v>
      </c>
      <c r="L22" s="5">
        <v>0.04918</v>
      </c>
      <c r="M22" s="5">
        <v>0.27384</v>
      </c>
      <c r="N22" s="5">
        <v>0.1338</v>
      </c>
      <c r="O22" s="5">
        <v>1.15161</v>
      </c>
      <c r="P22" s="5">
        <v>2.44939</v>
      </c>
      <c r="Q22" s="5">
        <v>0.95443</v>
      </c>
      <c r="R22" s="5">
        <v>7.878</v>
      </c>
      <c r="S22" s="5">
        <v>15.78046</v>
      </c>
      <c r="T22" s="5">
        <v>0.03828</v>
      </c>
      <c r="U22" s="5">
        <v>1.02387</v>
      </c>
      <c r="V22" s="5">
        <v>0.03706</v>
      </c>
      <c r="W22" s="5">
        <v>6.67472</v>
      </c>
      <c r="X22" s="5">
        <v>0</v>
      </c>
      <c r="Y22" s="5">
        <v>0.55147</v>
      </c>
      <c r="Z22" s="5">
        <v>0.04275</v>
      </c>
      <c r="AA22" s="5">
        <v>1.40688</v>
      </c>
      <c r="AB22" s="5">
        <v>0.00392</v>
      </c>
      <c r="AC22" s="5">
        <v>0.3215</v>
      </c>
      <c r="AD22" s="5">
        <v>0.02836</v>
      </c>
      <c r="AE22" s="5">
        <v>1.98044</v>
      </c>
      <c r="AF22" s="5">
        <v>0.04178</v>
      </c>
      <c r="AG22" s="5">
        <v>0.17356</v>
      </c>
      <c r="AH22" s="5">
        <v>2.02122</v>
      </c>
      <c r="AI22" s="5">
        <v>1.88891</v>
      </c>
      <c r="AJ22" s="5">
        <v>0.12962</v>
      </c>
      <c r="AK22" s="5">
        <v>0.09509</v>
      </c>
      <c r="AL22" s="5">
        <v>0.61639</v>
      </c>
      <c r="AM22" s="5">
        <v>0.26736</v>
      </c>
      <c r="AN22" s="5">
        <v>0.26248</v>
      </c>
      <c r="AO22" s="5">
        <v>0.20079</v>
      </c>
      <c r="AP22" s="5">
        <v>3.01387</v>
      </c>
      <c r="AQ22" s="5">
        <v>0.23433</v>
      </c>
      <c r="AR22" s="5">
        <v>0.27913</v>
      </c>
      <c r="AS22" s="5">
        <v>0.11706</v>
      </c>
      <c r="AT22" s="5">
        <v>0.00825</v>
      </c>
      <c r="AU22" s="5">
        <v>3.11363</v>
      </c>
      <c r="AV22" s="5">
        <v>1.34247</v>
      </c>
      <c r="AW22" s="5">
        <v>0.23352</v>
      </c>
      <c r="AX22" s="5">
        <v>0.05836</v>
      </c>
      <c r="AY22" s="6">
        <v>0.0537</v>
      </c>
    </row>
    <row r="23" ht="15" spans="1:51">
      <c r="A23" s="7" t="s">
        <v>79</v>
      </c>
      <c r="B23" s="8">
        <v>4.2289</v>
      </c>
      <c r="C23" s="8">
        <v>3.16532</v>
      </c>
      <c r="D23" s="8">
        <v>3.48919</v>
      </c>
      <c r="E23" s="8">
        <v>5.33196</v>
      </c>
      <c r="F23" s="8">
        <v>0.69973</v>
      </c>
      <c r="G23" s="8">
        <v>1.47583</v>
      </c>
      <c r="H23" s="8">
        <v>5.43351</v>
      </c>
      <c r="I23" s="8">
        <v>0.00121</v>
      </c>
      <c r="J23" s="8">
        <v>0.07086</v>
      </c>
      <c r="K23" s="8">
        <v>0.62368</v>
      </c>
      <c r="L23" s="8">
        <v>1.89893</v>
      </c>
      <c r="M23" s="8">
        <v>7.0747</v>
      </c>
      <c r="N23" s="8">
        <v>0.44922</v>
      </c>
      <c r="O23" s="8">
        <v>2.89345</v>
      </c>
      <c r="P23" s="8">
        <v>5.54974</v>
      </c>
      <c r="Q23" s="8">
        <v>1.31864</v>
      </c>
      <c r="R23" s="8">
        <v>46.77475</v>
      </c>
      <c r="S23" s="8">
        <v>1.35448</v>
      </c>
      <c r="T23" s="8">
        <v>0.25237</v>
      </c>
      <c r="U23" s="8">
        <v>1.89572</v>
      </c>
      <c r="V23" s="8">
        <v>0.69386</v>
      </c>
      <c r="W23" s="8">
        <v>8.9941</v>
      </c>
      <c r="X23" s="8">
        <v>0.11943</v>
      </c>
      <c r="Y23" s="8">
        <v>0.36326</v>
      </c>
      <c r="Z23" s="8">
        <v>0.56311</v>
      </c>
      <c r="AA23" s="8">
        <v>0.47878</v>
      </c>
      <c r="AB23" s="8">
        <v>7.9905</v>
      </c>
      <c r="AC23" s="8">
        <v>12.92092</v>
      </c>
      <c r="AD23" s="8">
        <v>3.2167</v>
      </c>
      <c r="AE23" s="8">
        <v>4.771</v>
      </c>
      <c r="AF23" s="8">
        <v>4.98088</v>
      </c>
      <c r="AG23" s="8">
        <v>8.92093</v>
      </c>
      <c r="AH23" s="8">
        <v>1.89162</v>
      </c>
      <c r="AI23" s="8">
        <v>2.89265</v>
      </c>
      <c r="AJ23" s="8">
        <v>1.51504</v>
      </c>
      <c r="AK23" s="8">
        <v>1.37284</v>
      </c>
      <c r="AL23" s="8">
        <v>10.39141</v>
      </c>
      <c r="AM23" s="8">
        <v>6.31615</v>
      </c>
      <c r="AN23" s="8">
        <v>18.38574</v>
      </c>
      <c r="AO23" s="8">
        <v>0.50858</v>
      </c>
      <c r="AP23" s="8">
        <v>4.19176</v>
      </c>
      <c r="AQ23" s="8">
        <v>3.33015</v>
      </c>
      <c r="AR23" s="8">
        <v>7.06531</v>
      </c>
      <c r="AS23" s="8">
        <v>0.47724</v>
      </c>
      <c r="AT23" s="8">
        <v>1.42906</v>
      </c>
      <c r="AU23" s="8">
        <v>63.77513</v>
      </c>
      <c r="AV23" s="8">
        <v>3.20862</v>
      </c>
      <c r="AW23" s="8">
        <v>3.33563</v>
      </c>
      <c r="AX23" s="8">
        <v>15.88056</v>
      </c>
      <c r="AY23" s="9">
        <v>1.61476</v>
      </c>
    </row>
    <row r="24" ht="15" spans="1:51">
      <c r="A24" s="4" t="s">
        <v>80</v>
      </c>
      <c r="B24" s="5">
        <v>2.05873</v>
      </c>
      <c r="C24" s="5">
        <v>0.55799</v>
      </c>
      <c r="D24" s="5">
        <v>0.04049</v>
      </c>
      <c r="E24" s="5">
        <v>9.04099</v>
      </c>
      <c r="F24" s="5">
        <v>0.50306</v>
      </c>
      <c r="G24" s="5">
        <v>0.24771</v>
      </c>
      <c r="H24" s="5">
        <v>1.18678</v>
      </c>
      <c r="I24" s="5">
        <v>1.57883</v>
      </c>
      <c r="J24" s="5">
        <v>0</v>
      </c>
      <c r="K24" s="5">
        <v>0.0824</v>
      </c>
      <c r="L24" s="5">
        <v>0.31682</v>
      </c>
      <c r="M24" s="5">
        <v>4.87764</v>
      </c>
      <c r="N24" s="5">
        <v>0.89115</v>
      </c>
      <c r="O24" s="5">
        <v>0.07446</v>
      </c>
      <c r="P24" s="5">
        <v>1.01007</v>
      </c>
      <c r="Q24" s="5">
        <v>0.19359</v>
      </c>
      <c r="R24" s="5">
        <v>0.54584</v>
      </c>
      <c r="S24" s="5">
        <v>7.90113</v>
      </c>
      <c r="T24" s="5">
        <v>0.65106</v>
      </c>
      <c r="U24" s="5">
        <v>3.52682</v>
      </c>
      <c r="V24" s="5">
        <v>2.39254</v>
      </c>
      <c r="W24" s="5">
        <v>4.48805</v>
      </c>
      <c r="X24" s="5">
        <v>0</v>
      </c>
      <c r="Y24" s="5">
        <v>0.43406</v>
      </c>
      <c r="Z24" s="5">
        <v>0.01446</v>
      </c>
      <c r="AA24" s="5">
        <v>11.2446</v>
      </c>
      <c r="AB24" s="5">
        <v>0.21294</v>
      </c>
      <c r="AC24" s="5">
        <v>0.06339</v>
      </c>
      <c r="AD24" s="5">
        <v>0.00412</v>
      </c>
      <c r="AE24" s="5">
        <v>0.02039</v>
      </c>
      <c r="AF24" s="5">
        <v>0.0632</v>
      </c>
      <c r="AG24" s="5">
        <v>1.17299</v>
      </c>
      <c r="AH24" s="5">
        <v>3.45442</v>
      </c>
      <c r="AI24" s="5">
        <v>26.45764</v>
      </c>
      <c r="AJ24" s="5">
        <v>0</v>
      </c>
      <c r="AK24" s="5">
        <v>0.0039</v>
      </c>
      <c r="AL24" s="5">
        <v>2.26529</v>
      </c>
      <c r="AM24" s="5">
        <v>2.88996</v>
      </c>
      <c r="AN24" s="5">
        <v>0.09541</v>
      </c>
      <c r="AO24" s="5">
        <v>0.06097</v>
      </c>
      <c r="AP24" s="5">
        <v>1.79506</v>
      </c>
      <c r="AQ24" s="5">
        <v>0.0365</v>
      </c>
      <c r="AR24" s="5">
        <v>0.44035</v>
      </c>
      <c r="AS24" s="5">
        <v>1.79222</v>
      </c>
      <c r="AT24" s="5">
        <v>0.05155</v>
      </c>
      <c r="AU24" s="5">
        <v>0.00665</v>
      </c>
      <c r="AV24" s="5">
        <v>2.16211</v>
      </c>
      <c r="AW24" s="5">
        <v>30.92906</v>
      </c>
      <c r="AX24" s="5">
        <v>2.35185</v>
      </c>
      <c r="AY24" s="6">
        <v>0.00977</v>
      </c>
    </row>
    <row r="25" ht="15" spans="1:51">
      <c r="A25" s="7" t="s">
        <v>81</v>
      </c>
      <c r="B25" s="8">
        <v>1.98347</v>
      </c>
      <c r="C25" s="8">
        <v>0.82868</v>
      </c>
      <c r="D25" s="8">
        <v>0.48285</v>
      </c>
      <c r="E25" s="8">
        <v>0.42902</v>
      </c>
      <c r="F25" s="8">
        <v>2.3467</v>
      </c>
      <c r="G25" s="8">
        <v>1.10939</v>
      </c>
      <c r="H25" s="8">
        <v>1.54898</v>
      </c>
      <c r="I25" s="8">
        <v>0.35166</v>
      </c>
      <c r="J25" s="8">
        <v>0.33679</v>
      </c>
      <c r="K25" s="8">
        <v>0.70481</v>
      </c>
      <c r="L25" s="8">
        <v>2.06677</v>
      </c>
      <c r="M25" s="8">
        <v>0.57819</v>
      </c>
      <c r="N25" s="8">
        <v>0.38416</v>
      </c>
      <c r="O25" s="8">
        <v>0.18939</v>
      </c>
      <c r="P25" s="8">
        <v>1.60501</v>
      </c>
      <c r="Q25" s="8">
        <v>0.19973</v>
      </c>
      <c r="R25" s="8">
        <v>0.26499</v>
      </c>
      <c r="S25" s="8">
        <v>0.08556</v>
      </c>
      <c r="T25" s="8">
        <v>0.22091</v>
      </c>
      <c r="U25" s="8">
        <v>0.76801</v>
      </c>
      <c r="V25" s="8">
        <v>1.07251</v>
      </c>
      <c r="W25" s="8">
        <v>0.92216</v>
      </c>
      <c r="X25" s="8">
        <v>0.50624</v>
      </c>
      <c r="Y25" s="8">
        <v>2.27521</v>
      </c>
      <c r="Z25" s="8">
        <v>1.78577</v>
      </c>
      <c r="AA25" s="8">
        <v>7.00381</v>
      </c>
      <c r="AB25" s="8">
        <v>0.43981</v>
      </c>
      <c r="AC25" s="8">
        <v>0.00014</v>
      </c>
      <c r="AD25" s="8">
        <v>0.98286</v>
      </c>
      <c r="AE25" s="8">
        <v>1.23454</v>
      </c>
      <c r="AF25" s="8">
        <v>1.4879</v>
      </c>
      <c r="AG25" s="8">
        <v>11.1945</v>
      </c>
      <c r="AH25" s="8">
        <v>3.63043</v>
      </c>
      <c r="AI25" s="8">
        <v>0.94084</v>
      </c>
      <c r="AJ25" s="8">
        <v>2.19377</v>
      </c>
      <c r="AK25" s="8">
        <v>0.66257</v>
      </c>
      <c r="AL25" s="8">
        <v>1.35871</v>
      </c>
      <c r="AM25" s="8">
        <v>1.02644</v>
      </c>
      <c r="AN25" s="8">
        <v>1.24509</v>
      </c>
      <c r="AO25" s="8">
        <v>0.81874</v>
      </c>
      <c r="AP25" s="8">
        <v>10.3697</v>
      </c>
      <c r="AQ25" s="8">
        <v>5.11096</v>
      </c>
      <c r="AR25" s="8">
        <v>1.72206</v>
      </c>
      <c r="AS25" s="8">
        <v>0.22855</v>
      </c>
      <c r="AT25" s="8">
        <v>0.23697</v>
      </c>
      <c r="AU25" s="8">
        <v>0.674</v>
      </c>
      <c r="AV25" s="8">
        <v>0.38872</v>
      </c>
      <c r="AW25" s="8">
        <v>0.27493</v>
      </c>
      <c r="AX25" s="8">
        <v>2.56687</v>
      </c>
      <c r="AY25" s="9">
        <v>2.25024</v>
      </c>
    </row>
    <row r="26" ht="15" spans="1:51">
      <c r="A26" s="4" t="s">
        <v>82</v>
      </c>
      <c r="B26" s="5">
        <v>0.0371</v>
      </c>
      <c r="C26" s="5">
        <v>0.00021</v>
      </c>
      <c r="D26" s="5">
        <v>0</v>
      </c>
      <c r="E26" s="5">
        <v>0</v>
      </c>
      <c r="F26" s="5">
        <v>2.22747</v>
      </c>
      <c r="G26" s="5">
        <v>1.81767</v>
      </c>
      <c r="H26" s="5">
        <v>0.00136</v>
      </c>
      <c r="I26" s="5">
        <v>0</v>
      </c>
      <c r="J26" s="5">
        <v>0.00414</v>
      </c>
      <c r="K26" s="5">
        <v>0.0003</v>
      </c>
      <c r="L26" s="5">
        <v>0</v>
      </c>
      <c r="M26" s="5">
        <v>0</v>
      </c>
      <c r="N26" s="5">
        <v>0.0002</v>
      </c>
      <c r="O26" s="5">
        <v>0</v>
      </c>
      <c r="P26" s="5">
        <v>0.00445</v>
      </c>
      <c r="Q26" s="5">
        <v>0</v>
      </c>
      <c r="R26" s="5">
        <v>0</v>
      </c>
      <c r="S26" s="5">
        <v>0.52365</v>
      </c>
      <c r="T26" s="5">
        <v>1.63146</v>
      </c>
      <c r="U26" s="5">
        <v>0</v>
      </c>
      <c r="V26" s="5">
        <v>0.01597</v>
      </c>
      <c r="W26" s="5">
        <v>3.41238</v>
      </c>
      <c r="X26" s="5">
        <v>0.00486</v>
      </c>
      <c r="Y26" s="5">
        <v>0.00976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0.00196</v>
      </c>
      <c r="AH26" s="5">
        <v>0.00307</v>
      </c>
      <c r="AI26" s="5">
        <v>0</v>
      </c>
      <c r="AJ26" s="5">
        <v>0</v>
      </c>
      <c r="AK26" s="5">
        <v>0.01272</v>
      </c>
      <c r="AL26" s="5">
        <v>0.0048</v>
      </c>
      <c r="AM26" s="5">
        <v>0</v>
      </c>
      <c r="AN26" s="5">
        <v>0</v>
      </c>
      <c r="AO26" s="5">
        <v>0</v>
      </c>
      <c r="AP26" s="5">
        <v>0.00616</v>
      </c>
      <c r="AQ26" s="5">
        <v>0.00227</v>
      </c>
      <c r="AR26" s="5">
        <v>0.0363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  <c r="AX26" s="5">
        <v>0.00242</v>
      </c>
      <c r="AY26" s="6">
        <v>0.00017</v>
      </c>
    </row>
    <row r="27" ht="15" spans="1:51">
      <c r="A27" s="7" t="s">
        <v>83</v>
      </c>
      <c r="B27" s="8">
        <v>0.02764</v>
      </c>
      <c r="C27" s="8">
        <v>0.22223</v>
      </c>
      <c r="D27" s="8">
        <v>0.10943</v>
      </c>
      <c r="E27" s="8">
        <v>0.77356</v>
      </c>
      <c r="F27" s="8">
        <v>0.12613</v>
      </c>
      <c r="G27" s="8">
        <v>0.14893</v>
      </c>
      <c r="H27" s="8">
        <v>0.06018</v>
      </c>
      <c r="I27" s="8">
        <v>0.13262</v>
      </c>
      <c r="J27" s="8">
        <v>0.32186</v>
      </c>
      <c r="K27" s="8">
        <v>0.20791</v>
      </c>
      <c r="L27" s="8">
        <v>0.00526</v>
      </c>
      <c r="M27" s="8">
        <v>0.09338</v>
      </c>
      <c r="N27" s="8">
        <v>0.04793</v>
      </c>
      <c r="O27" s="8">
        <v>0.06868</v>
      </c>
      <c r="P27" s="8">
        <v>0.16003</v>
      </c>
      <c r="Q27" s="8">
        <v>0.09144</v>
      </c>
      <c r="R27" s="8">
        <v>0.07539</v>
      </c>
      <c r="S27" s="8">
        <v>0.01365</v>
      </c>
      <c r="T27" s="8">
        <v>0</v>
      </c>
      <c r="U27" s="8">
        <v>0.175</v>
      </c>
      <c r="V27" s="8">
        <v>0.00491</v>
      </c>
      <c r="W27" s="8">
        <v>0</v>
      </c>
      <c r="X27" s="8">
        <v>0.0227</v>
      </c>
      <c r="Y27" s="8">
        <v>0.04189</v>
      </c>
      <c r="Z27" s="8">
        <v>0.0786</v>
      </c>
      <c r="AA27" s="8">
        <v>0.29118</v>
      </c>
      <c r="AB27" s="8">
        <v>0.2052</v>
      </c>
      <c r="AC27" s="8">
        <v>0.1148</v>
      </c>
      <c r="AD27" s="8">
        <v>0.44374</v>
      </c>
      <c r="AE27" s="8">
        <v>0.18119</v>
      </c>
      <c r="AF27" s="8">
        <v>1.10812</v>
      </c>
      <c r="AG27" s="8">
        <v>0.14425</v>
      </c>
      <c r="AH27" s="8">
        <v>0.14274</v>
      </c>
      <c r="AI27" s="8">
        <v>1.0166</v>
      </c>
      <c r="AJ27" s="8">
        <v>0.55436</v>
      </c>
      <c r="AK27" s="8">
        <v>0.34039</v>
      </c>
      <c r="AL27" s="8">
        <v>0.08591</v>
      </c>
      <c r="AM27" s="8">
        <v>0.61001</v>
      </c>
      <c r="AN27" s="8">
        <v>0.20264</v>
      </c>
      <c r="AO27" s="8">
        <v>0.0556</v>
      </c>
      <c r="AP27" s="8">
        <v>0.00632</v>
      </c>
      <c r="AQ27" s="8">
        <v>0.07561</v>
      </c>
      <c r="AR27" s="8">
        <v>0</v>
      </c>
      <c r="AS27" s="8">
        <v>0.07227</v>
      </c>
      <c r="AT27" s="8">
        <v>0.19558</v>
      </c>
      <c r="AU27" s="8">
        <v>0.06191</v>
      </c>
      <c r="AV27" s="8">
        <v>0.12599</v>
      </c>
      <c r="AW27" s="8">
        <v>0.02479</v>
      </c>
      <c r="AX27" s="8">
        <v>0.04073</v>
      </c>
      <c r="AY27" s="9">
        <v>0.09665</v>
      </c>
    </row>
    <row r="28" ht="15" spans="1:51">
      <c r="A28" s="4" t="s">
        <v>84</v>
      </c>
      <c r="B28" s="5">
        <v>0.01882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6">
        <v>0</v>
      </c>
    </row>
    <row r="29" ht="15" spans="1:51">
      <c r="A29" s="7" t="s">
        <v>85</v>
      </c>
      <c r="B29" s="8">
        <v>0.01783</v>
      </c>
      <c r="C29" s="8">
        <v>0.02286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0.00911</v>
      </c>
      <c r="Q29" s="8">
        <v>0</v>
      </c>
      <c r="R29" s="8">
        <v>0</v>
      </c>
      <c r="S29" s="8">
        <v>0</v>
      </c>
      <c r="T29" s="8">
        <v>0</v>
      </c>
      <c r="U29" s="8">
        <v>0.00019</v>
      </c>
      <c r="V29" s="8">
        <v>0.00064</v>
      </c>
      <c r="W29" s="8">
        <v>0</v>
      </c>
      <c r="X29" s="8">
        <v>0.00112</v>
      </c>
      <c r="Y29" s="8">
        <v>0.01761</v>
      </c>
      <c r="Z29" s="8">
        <v>0</v>
      </c>
      <c r="AA29" s="8">
        <v>0.00344</v>
      </c>
      <c r="AB29" s="8">
        <v>0</v>
      </c>
      <c r="AC29" s="8">
        <v>0.00034</v>
      </c>
      <c r="AD29" s="8">
        <v>0.00399</v>
      </c>
      <c r="AE29" s="8">
        <v>0</v>
      </c>
      <c r="AF29" s="8">
        <v>0</v>
      </c>
      <c r="AG29" s="8">
        <v>0.09207</v>
      </c>
      <c r="AH29" s="8">
        <v>0.00072</v>
      </c>
      <c r="AI29" s="8">
        <v>0.0042</v>
      </c>
      <c r="AJ29" s="8">
        <v>0.00034</v>
      </c>
      <c r="AK29" s="8">
        <v>0.00042</v>
      </c>
      <c r="AL29" s="8">
        <v>0.00353</v>
      </c>
      <c r="AM29" s="8">
        <v>0.00182</v>
      </c>
      <c r="AN29" s="8">
        <v>0.00073</v>
      </c>
      <c r="AO29" s="8">
        <v>0.00028</v>
      </c>
      <c r="AP29" s="8">
        <v>0.00828</v>
      </c>
      <c r="AQ29" s="8">
        <v>0</v>
      </c>
      <c r="AR29" s="8">
        <v>0.00135</v>
      </c>
      <c r="AS29" s="8">
        <v>0.00306</v>
      </c>
      <c r="AT29" s="8">
        <v>0.00122</v>
      </c>
      <c r="AU29" s="8">
        <v>0.02108</v>
      </c>
      <c r="AV29" s="8">
        <v>0</v>
      </c>
      <c r="AW29" s="8">
        <v>0.0011</v>
      </c>
      <c r="AX29" s="8">
        <v>0.00346</v>
      </c>
      <c r="AY29" s="9">
        <v>0</v>
      </c>
    </row>
    <row r="30" ht="15" spans="1:51">
      <c r="A30" s="4" t="s">
        <v>86</v>
      </c>
      <c r="B30" s="5">
        <v>0.01401</v>
      </c>
      <c r="C30" s="5">
        <v>1.79094</v>
      </c>
      <c r="D30" s="5">
        <v>0.4346</v>
      </c>
      <c r="E30" s="5">
        <v>5.81632</v>
      </c>
      <c r="F30" s="5">
        <v>1.05438</v>
      </c>
      <c r="G30" s="5">
        <v>2.57495</v>
      </c>
      <c r="H30" s="5">
        <v>0</v>
      </c>
      <c r="I30" s="5">
        <v>0.57493</v>
      </c>
      <c r="J30" s="5">
        <v>0.30124</v>
      </c>
      <c r="K30" s="5">
        <v>0.08288</v>
      </c>
      <c r="L30" s="5">
        <v>0.02796</v>
      </c>
      <c r="M30" s="5">
        <v>0.88094</v>
      </c>
      <c r="N30" s="5">
        <v>0.41977</v>
      </c>
      <c r="O30" s="5">
        <v>0.39551</v>
      </c>
      <c r="P30" s="5">
        <v>0</v>
      </c>
      <c r="Q30" s="5">
        <v>1.29439</v>
      </c>
      <c r="R30" s="5">
        <v>0</v>
      </c>
      <c r="S30" s="5">
        <v>0</v>
      </c>
      <c r="T30" s="5">
        <v>0</v>
      </c>
      <c r="U30" s="5">
        <v>2.43168</v>
      </c>
      <c r="V30" s="5">
        <v>0.87619</v>
      </c>
      <c r="W30" s="5">
        <v>0</v>
      </c>
      <c r="X30" s="5">
        <v>0.67805</v>
      </c>
      <c r="Y30" s="5">
        <v>0.26577</v>
      </c>
      <c r="Z30" s="5">
        <v>0.13076</v>
      </c>
      <c r="AA30" s="5">
        <v>1.24185</v>
      </c>
      <c r="AB30" s="5">
        <v>3.82613</v>
      </c>
      <c r="AC30" s="5">
        <v>0.00049</v>
      </c>
      <c r="AD30" s="5">
        <v>1.73214</v>
      </c>
      <c r="AE30" s="5">
        <v>2.65811</v>
      </c>
      <c r="AF30" s="5">
        <v>4.50392</v>
      </c>
      <c r="AG30" s="5">
        <v>1.22272</v>
      </c>
      <c r="AH30" s="5">
        <v>3.91697</v>
      </c>
      <c r="AI30" s="5">
        <v>1.55176</v>
      </c>
      <c r="AJ30" s="5">
        <v>7.42307</v>
      </c>
      <c r="AK30" s="5">
        <v>1.70517</v>
      </c>
      <c r="AL30" s="5">
        <v>1.17065</v>
      </c>
      <c r="AM30" s="5">
        <v>2.8596</v>
      </c>
      <c r="AN30" s="5">
        <v>1.93482</v>
      </c>
      <c r="AO30" s="5">
        <v>0</v>
      </c>
      <c r="AP30" s="5">
        <v>0.30939</v>
      </c>
      <c r="AQ30" s="5">
        <v>9.90802</v>
      </c>
      <c r="AR30" s="5">
        <v>0.01362</v>
      </c>
      <c r="AS30" s="5">
        <v>4.44311</v>
      </c>
      <c r="AT30" s="5">
        <v>3.54511</v>
      </c>
      <c r="AU30" s="5">
        <v>0.11488</v>
      </c>
      <c r="AV30" s="5">
        <v>0.22582</v>
      </c>
      <c r="AW30" s="5">
        <v>1.64585</v>
      </c>
      <c r="AX30" s="5">
        <v>0</v>
      </c>
      <c r="AY30" s="6">
        <v>0.49936</v>
      </c>
    </row>
    <row r="31" ht="15" spans="1:51">
      <c r="A31" s="7" t="s">
        <v>87</v>
      </c>
      <c r="B31" s="8">
        <v>0.00506</v>
      </c>
      <c r="C31" s="8">
        <v>0.00422</v>
      </c>
      <c r="D31" s="8">
        <v>0.00751</v>
      </c>
      <c r="E31" s="8">
        <v>0.00063</v>
      </c>
      <c r="F31" s="8">
        <v>0.0007</v>
      </c>
      <c r="G31" s="8">
        <v>0.00247</v>
      </c>
      <c r="H31" s="8">
        <v>0.006</v>
      </c>
      <c r="I31" s="8">
        <v>0.00195</v>
      </c>
      <c r="J31" s="8">
        <v>0.00702</v>
      </c>
      <c r="K31" s="8">
        <v>0.00151</v>
      </c>
      <c r="L31" s="8">
        <v>0.03376</v>
      </c>
      <c r="M31" s="8">
        <v>0.01297</v>
      </c>
      <c r="N31" s="8">
        <v>0</v>
      </c>
      <c r="O31" s="8">
        <v>0.002</v>
      </c>
      <c r="P31" s="8">
        <v>0</v>
      </c>
      <c r="Q31" s="8">
        <v>0.0025</v>
      </c>
      <c r="R31" s="8">
        <v>0</v>
      </c>
      <c r="S31" s="8">
        <v>0.06489</v>
      </c>
      <c r="T31" s="8">
        <v>0.07222</v>
      </c>
      <c r="U31" s="8">
        <v>0.05067</v>
      </c>
      <c r="V31" s="8">
        <v>0.00232</v>
      </c>
      <c r="W31" s="8">
        <v>0.01759</v>
      </c>
      <c r="X31" s="8">
        <v>0.00367</v>
      </c>
      <c r="Y31" s="8">
        <v>0.01077</v>
      </c>
      <c r="Z31" s="8">
        <v>0</v>
      </c>
      <c r="AA31" s="8">
        <v>0.03098</v>
      </c>
      <c r="AB31" s="8">
        <v>0.00439</v>
      </c>
      <c r="AC31" s="8">
        <v>0.05335</v>
      </c>
      <c r="AD31" s="8">
        <v>0.02279</v>
      </c>
      <c r="AE31" s="8">
        <v>0.00431</v>
      </c>
      <c r="AF31" s="8">
        <v>0.00915</v>
      </c>
      <c r="AG31" s="8">
        <v>0.06545</v>
      </c>
      <c r="AH31" s="8">
        <v>0.08383</v>
      </c>
      <c r="AI31" s="8">
        <v>0.0223</v>
      </c>
      <c r="AJ31" s="8">
        <v>0.06377</v>
      </c>
      <c r="AK31" s="8">
        <v>0.01783</v>
      </c>
      <c r="AL31" s="8">
        <v>0.02509</v>
      </c>
      <c r="AM31" s="8">
        <v>0.03515</v>
      </c>
      <c r="AN31" s="8">
        <v>0.04399</v>
      </c>
      <c r="AO31" s="8">
        <v>0.01021</v>
      </c>
      <c r="AP31" s="8">
        <v>0.07865</v>
      </c>
      <c r="AQ31" s="8">
        <v>0.02554</v>
      </c>
      <c r="AR31" s="8">
        <v>0.12612</v>
      </c>
      <c r="AS31" s="8">
        <v>0.00122</v>
      </c>
      <c r="AT31" s="8">
        <v>0.01238</v>
      </c>
      <c r="AU31" s="8">
        <v>0.30936</v>
      </c>
      <c r="AV31" s="8">
        <v>0.03231</v>
      </c>
      <c r="AW31" s="8">
        <v>0.03079</v>
      </c>
      <c r="AX31" s="8">
        <v>0.01903</v>
      </c>
      <c r="AY31" s="9">
        <v>0.01426</v>
      </c>
    </row>
    <row r="32" ht="15" spans="1:51">
      <c r="A32" s="4" t="s">
        <v>88</v>
      </c>
      <c r="B32" s="5">
        <v>0.00219</v>
      </c>
      <c r="C32" s="5">
        <v>0.00169</v>
      </c>
      <c r="D32" s="5">
        <v>0.0007</v>
      </c>
      <c r="E32" s="5">
        <v>0</v>
      </c>
      <c r="F32" s="5">
        <v>0</v>
      </c>
      <c r="G32" s="5">
        <v>0.02084</v>
      </c>
      <c r="H32" s="5">
        <v>0</v>
      </c>
      <c r="I32" s="5">
        <v>0</v>
      </c>
      <c r="J32" s="5">
        <v>0.00098</v>
      </c>
      <c r="K32" s="5">
        <v>0.0016</v>
      </c>
      <c r="L32" s="5">
        <v>0.001</v>
      </c>
      <c r="M32" s="5">
        <v>0</v>
      </c>
      <c r="N32" s="5">
        <v>0.00213</v>
      </c>
      <c r="O32" s="5">
        <v>0.00438</v>
      </c>
      <c r="P32" s="5">
        <v>0</v>
      </c>
      <c r="Q32" s="5">
        <v>0.00026</v>
      </c>
      <c r="R32" s="5">
        <v>0</v>
      </c>
      <c r="S32" s="5">
        <v>0.05</v>
      </c>
      <c r="T32" s="5">
        <v>0.00926</v>
      </c>
      <c r="U32" s="5">
        <v>0.00788</v>
      </c>
      <c r="V32" s="5">
        <v>0</v>
      </c>
      <c r="W32" s="5">
        <v>0.01508</v>
      </c>
      <c r="X32" s="5">
        <v>0</v>
      </c>
      <c r="Y32" s="5">
        <v>0.009</v>
      </c>
      <c r="Z32" s="5">
        <v>0</v>
      </c>
      <c r="AA32" s="5">
        <v>0.0108</v>
      </c>
      <c r="AB32" s="5">
        <v>0.00115</v>
      </c>
      <c r="AC32" s="5">
        <v>0.03172</v>
      </c>
      <c r="AD32" s="5">
        <v>0</v>
      </c>
      <c r="AE32" s="5">
        <v>0</v>
      </c>
      <c r="AF32" s="5">
        <v>0</v>
      </c>
      <c r="AG32" s="5">
        <v>0.00768</v>
      </c>
      <c r="AH32" s="5">
        <v>0.00948</v>
      </c>
      <c r="AI32" s="5">
        <v>0</v>
      </c>
      <c r="AJ32" s="5">
        <v>0.00485</v>
      </c>
      <c r="AK32" s="5">
        <v>0.00393</v>
      </c>
      <c r="AL32" s="5">
        <v>0.01339</v>
      </c>
      <c r="AM32" s="5">
        <v>0.01324</v>
      </c>
      <c r="AN32" s="5">
        <v>0.02667</v>
      </c>
      <c r="AO32" s="5">
        <v>0.00155</v>
      </c>
      <c r="AP32" s="5">
        <v>0.00565</v>
      </c>
      <c r="AQ32" s="5">
        <v>0.00292</v>
      </c>
      <c r="AR32" s="5">
        <v>0.03732</v>
      </c>
      <c r="AS32" s="5">
        <v>0</v>
      </c>
      <c r="AT32" s="5">
        <v>0</v>
      </c>
      <c r="AU32" s="5">
        <v>0.03332</v>
      </c>
      <c r="AV32" s="5">
        <v>0</v>
      </c>
      <c r="AW32" s="5">
        <v>0.00594</v>
      </c>
      <c r="AX32" s="5">
        <v>0.00186</v>
      </c>
      <c r="AY32" s="6">
        <v>0</v>
      </c>
    </row>
    <row r="33" ht="15" spans="1:51">
      <c r="A33" s="7" t="s">
        <v>89</v>
      </c>
      <c r="B33" s="8">
        <v>31.00485</v>
      </c>
      <c r="C33" s="8">
        <v>8.78022</v>
      </c>
      <c r="D33" s="8">
        <v>8.12672</v>
      </c>
      <c r="E33" s="8">
        <v>6.72287</v>
      </c>
      <c r="F33" s="8">
        <v>3.8092</v>
      </c>
      <c r="G33" s="8">
        <v>3.93096</v>
      </c>
      <c r="H33" s="8">
        <v>0.47323</v>
      </c>
      <c r="I33" s="8">
        <v>7.06973</v>
      </c>
      <c r="J33" s="8">
        <v>12.95852</v>
      </c>
      <c r="K33" s="8">
        <v>6.72096</v>
      </c>
      <c r="L33" s="8">
        <v>4.6135</v>
      </c>
      <c r="M33" s="8">
        <v>19.75334</v>
      </c>
      <c r="N33" s="8">
        <v>11.79469</v>
      </c>
      <c r="O33" s="8">
        <v>10.41337</v>
      </c>
      <c r="P33" s="8">
        <v>0.8501</v>
      </c>
      <c r="Q33" s="8">
        <v>7.82797</v>
      </c>
      <c r="R33" s="8">
        <v>4.14367</v>
      </c>
      <c r="S33" s="8">
        <v>1.57415</v>
      </c>
      <c r="T33" s="8">
        <v>0.39714</v>
      </c>
      <c r="U33" s="8">
        <v>18.09843</v>
      </c>
      <c r="V33" s="8">
        <v>3.35084</v>
      </c>
      <c r="W33" s="8">
        <v>2.94086</v>
      </c>
      <c r="X33" s="8">
        <v>1.50624</v>
      </c>
      <c r="Y33" s="8">
        <v>13.30127</v>
      </c>
      <c r="Z33" s="8">
        <v>4.67973</v>
      </c>
      <c r="AA33" s="8">
        <v>14.75722</v>
      </c>
      <c r="AB33" s="8">
        <v>14.57298</v>
      </c>
      <c r="AC33" s="8">
        <v>3.98806</v>
      </c>
      <c r="AD33" s="8">
        <v>18.13364</v>
      </c>
      <c r="AE33" s="8">
        <v>10.2444</v>
      </c>
      <c r="AF33" s="8">
        <v>19.30683</v>
      </c>
      <c r="AG33" s="8">
        <v>7.30447</v>
      </c>
      <c r="AH33" s="8">
        <v>26.90184</v>
      </c>
      <c r="AI33" s="8">
        <v>2.60077</v>
      </c>
      <c r="AJ33" s="8">
        <v>29.15248</v>
      </c>
      <c r="AK33" s="8">
        <v>23.30443</v>
      </c>
      <c r="AL33" s="8">
        <v>10.02093</v>
      </c>
      <c r="AM33" s="8">
        <v>16.64568</v>
      </c>
      <c r="AN33" s="8">
        <v>9.38874</v>
      </c>
      <c r="AO33" s="8">
        <v>1.53183</v>
      </c>
      <c r="AP33" s="8">
        <v>3.00092</v>
      </c>
      <c r="AQ33" s="8">
        <v>5.09869</v>
      </c>
      <c r="AR33" s="8">
        <v>0.27949</v>
      </c>
      <c r="AS33" s="8">
        <v>45.94251</v>
      </c>
      <c r="AT33" s="8">
        <v>20.25112</v>
      </c>
      <c r="AU33" s="8">
        <v>5.66074</v>
      </c>
      <c r="AV33" s="8">
        <v>17.57983</v>
      </c>
      <c r="AW33" s="8">
        <v>10.24632</v>
      </c>
      <c r="AX33" s="8">
        <v>8.67343</v>
      </c>
      <c r="AY33" s="9">
        <v>54.59212</v>
      </c>
    </row>
    <row r="34" ht="15" spans="1:51">
      <c r="A34" s="4" t="s">
        <v>90</v>
      </c>
      <c r="B34" s="5">
        <v>22.37767</v>
      </c>
      <c r="C34" s="5">
        <v>0.29722</v>
      </c>
      <c r="D34" s="5">
        <v>0.1352</v>
      </c>
      <c r="E34" s="5">
        <v>4.75634</v>
      </c>
      <c r="F34" s="5">
        <v>0.17352</v>
      </c>
      <c r="G34" s="5">
        <v>0.0978</v>
      </c>
      <c r="H34" s="5">
        <v>0.95957</v>
      </c>
      <c r="I34" s="5">
        <v>0.03197</v>
      </c>
      <c r="J34" s="5">
        <v>0</v>
      </c>
      <c r="K34" s="5">
        <v>0</v>
      </c>
      <c r="L34" s="5">
        <v>0.49912</v>
      </c>
      <c r="M34" s="5">
        <v>0.05286</v>
      </c>
      <c r="N34" s="5">
        <v>0.00815</v>
      </c>
      <c r="O34" s="5">
        <v>0.15966</v>
      </c>
      <c r="P34" s="5">
        <v>1.72494</v>
      </c>
      <c r="Q34" s="5">
        <v>0</v>
      </c>
      <c r="R34" s="5">
        <v>0.01082</v>
      </c>
      <c r="S34" s="5">
        <v>8.26545</v>
      </c>
      <c r="T34" s="5">
        <v>0.63214</v>
      </c>
      <c r="U34" s="5">
        <v>3.27043</v>
      </c>
      <c r="V34" s="5">
        <v>0.01498</v>
      </c>
      <c r="W34" s="5">
        <v>7.51118</v>
      </c>
      <c r="X34" s="5">
        <v>0.14649</v>
      </c>
      <c r="Y34" s="5">
        <v>0.00128</v>
      </c>
      <c r="Z34" s="5">
        <v>0.02718</v>
      </c>
      <c r="AA34" s="5">
        <v>9.01137</v>
      </c>
      <c r="AB34" s="5">
        <v>0.0545</v>
      </c>
      <c r="AC34" s="5">
        <v>0.51288</v>
      </c>
      <c r="AD34" s="5">
        <v>0.38716</v>
      </c>
      <c r="AE34" s="5">
        <v>1.03547</v>
      </c>
      <c r="AF34" s="5">
        <v>0.02247</v>
      </c>
      <c r="AG34" s="5">
        <v>5.15755</v>
      </c>
      <c r="AH34" s="5">
        <v>0.67146</v>
      </c>
      <c r="AI34" s="5">
        <v>1.44936</v>
      </c>
      <c r="AJ34" s="5">
        <v>0.39481</v>
      </c>
      <c r="AK34" s="5">
        <v>0.19518</v>
      </c>
      <c r="AL34" s="5">
        <v>1.80188</v>
      </c>
      <c r="AM34" s="5">
        <v>0.79032</v>
      </c>
      <c r="AN34" s="5">
        <v>4.56949</v>
      </c>
      <c r="AO34" s="5">
        <v>48.37078</v>
      </c>
      <c r="AP34" s="5">
        <v>11.50646</v>
      </c>
      <c r="AQ34" s="5">
        <v>1.40402</v>
      </c>
      <c r="AR34" s="5">
        <v>59.41223</v>
      </c>
      <c r="AS34" s="5">
        <v>7.20369</v>
      </c>
      <c r="AT34" s="5">
        <v>2.90907</v>
      </c>
      <c r="AU34" s="5">
        <v>3.56228</v>
      </c>
      <c r="AV34" s="5">
        <v>0.13868</v>
      </c>
      <c r="AW34" s="5">
        <v>0.99411</v>
      </c>
      <c r="AX34" s="5">
        <v>0.26801</v>
      </c>
      <c r="AY34" s="6">
        <v>0.23311</v>
      </c>
    </row>
    <row r="35" ht="15" spans="1:51">
      <c r="A35" s="7" t="s">
        <v>91</v>
      </c>
      <c r="B35" s="8">
        <v>21.64504</v>
      </c>
      <c r="C35" s="8">
        <v>45.42995</v>
      </c>
      <c r="D35" s="8">
        <v>23.0683</v>
      </c>
      <c r="E35" s="8">
        <v>2.97504</v>
      </c>
      <c r="F35" s="8">
        <v>59.80881</v>
      </c>
      <c r="G35" s="8">
        <v>53.25453</v>
      </c>
      <c r="H35" s="8">
        <v>4.88375</v>
      </c>
      <c r="I35" s="8">
        <v>53.90032</v>
      </c>
      <c r="J35" s="8">
        <v>7.77385</v>
      </c>
      <c r="K35" s="8">
        <v>42.25329</v>
      </c>
      <c r="L35" s="8">
        <v>73.39167</v>
      </c>
      <c r="M35" s="8">
        <v>20.40506</v>
      </c>
      <c r="N35" s="8">
        <v>50.45534</v>
      </c>
      <c r="O35" s="8">
        <v>27.68599</v>
      </c>
      <c r="P35" s="8">
        <v>77.7547</v>
      </c>
      <c r="Q35" s="8">
        <v>46.83819</v>
      </c>
      <c r="R35" s="8">
        <v>16.37873</v>
      </c>
      <c r="S35" s="8">
        <v>48.94736</v>
      </c>
      <c r="T35" s="8">
        <v>69.17561</v>
      </c>
      <c r="U35" s="8">
        <v>12.15914</v>
      </c>
      <c r="V35" s="8">
        <v>8.41638</v>
      </c>
      <c r="W35" s="8">
        <v>49.76296</v>
      </c>
      <c r="X35" s="8">
        <v>32.47892</v>
      </c>
      <c r="Y35" s="8">
        <v>12.81623</v>
      </c>
      <c r="Z35" s="8">
        <v>2.56958</v>
      </c>
      <c r="AA35" s="8">
        <v>2.69987</v>
      </c>
      <c r="AB35" s="8">
        <v>3.58031</v>
      </c>
      <c r="AC35" s="8">
        <v>1.54592</v>
      </c>
      <c r="AD35" s="8">
        <v>2.88507</v>
      </c>
      <c r="AE35" s="8">
        <v>0.48589</v>
      </c>
      <c r="AF35" s="8">
        <v>7.82069</v>
      </c>
      <c r="AG35" s="8">
        <v>1.25489</v>
      </c>
      <c r="AH35" s="8">
        <v>3.15511</v>
      </c>
      <c r="AI35" s="8">
        <v>1.82248</v>
      </c>
      <c r="AJ35" s="8">
        <v>0.45154</v>
      </c>
      <c r="AK35" s="8">
        <v>12.2479</v>
      </c>
      <c r="AL35" s="8">
        <v>2.46088</v>
      </c>
      <c r="AM35" s="8">
        <v>11.96249</v>
      </c>
      <c r="AN35" s="8">
        <v>4.63355</v>
      </c>
      <c r="AO35" s="8">
        <v>9.83868</v>
      </c>
      <c r="AP35" s="8">
        <v>7.51739</v>
      </c>
      <c r="AQ35" s="8">
        <v>0.66633</v>
      </c>
      <c r="AR35" s="8">
        <v>0.01034</v>
      </c>
      <c r="AS35" s="8">
        <v>3.85747</v>
      </c>
      <c r="AT35" s="8">
        <v>8.67921</v>
      </c>
      <c r="AU35" s="8">
        <v>0.05998</v>
      </c>
      <c r="AV35" s="8">
        <v>6.66583</v>
      </c>
      <c r="AW35" s="8">
        <v>3.24623</v>
      </c>
      <c r="AX35" s="8">
        <v>4.53719</v>
      </c>
      <c r="AY35" s="9">
        <v>4.12309</v>
      </c>
    </row>
    <row r="36" ht="15" spans="1:51">
      <c r="A36" s="4" t="s">
        <v>92</v>
      </c>
      <c r="B36" s="5">
        <v>5.81738</v>
      </c>
      <c r="C36" s="5">
        <v>20.40097</v>
      </c>
      <c r="D36" s="5">
        <v>34.38299</v>
      </c>
      <c r="E36" s="5">
        <v>39.57389</v>
      </c>
      <c r="F36" s="5">
        <v>15.35228</v>
      </c>
      <c r="G36" s="5">
        <v>16.5729</v>
      </c>
      <c r="H36" s="5">
        <v>13.69417</v>
      </c>
      <c r="I36" s="5">
        <v>19.02129</v>
      </c>
      <c r="J36" s="5">
        <v>33.52534</v>
      </c>
      <c r="K36" s="5">
        <v>25.84801</v>
      </c>
      <c r="L36" s="5">
        <v>9.33684</v>
      </c>
      <c r="M36" s="5">
        <v>38.01168</v>
      </c>
      <c r="N36" s="5">
        <v>20.80605</v>
      </c>
      <c r="O36" s="5">
        <v>16.23835</v>
      </c>
      <c r="P36" s="5">
        <v>3.65652</v>
      </c>
      <c r="Q36" s="5">
        <v>15.70358</v>
      </c>
      <c r="R36" s="5">
        <v>16.08018</v>
      </c>
      <c r="S36" s="5">
        <v>5.39942</v>
      </c>
      <c r="T36" s="5">
        <v>10.62402</v>
      </c>
      <c r="U36" s="5">
        <v>16.7415</v>
      </c>
      <c r="V36" s="5">
        <v>9.73627</v>
      </c>
      <c r="W36" s="5">
        <v>9.79924</v>
      </c>
      <c r="X36" s="5">
        <v>11.92884</v>
      </c>
      <c r="Y36" s="5">
        <v>24.80876</v>
      </c>
      <c r="Z36" s="5">
        <v>51.17721</v>
      </c>
      <c r="AA36" s="5">
        <v>32.81745</v>
      </c>
      <c r="AB36" s="5">
        <v>54.40703</v>
      </c>
      <c r="AC36" s="5">
        <v>45.10736</v>
      </c>
      <c r="AD36" s="5">
        <v>58.40115</v>
      </c>
      <c r="AE36" s="5">
        <v>67.89156</v>
      </c>
      <c r="AF36" s="5">
        <v>33.49759</v>
      </c>
      <c r="AG36" s="5">
        <v>55.45503</v>
      </c>
      <c r="AH36" s="5">
        <v>51.95587</v>
      </c>
      <c r="AI36" s="5">
        <v>44.9022</v>
      </c>
      <c r="AJ36" s="5">
        <v>47.75665</v>
      </c>
      <c r="AK36" s="5">
        <v>49.42592</v>
      </c>
      <c r="AL36" s="5">
        <v>62.82157</v>
      </c>
      <c r="AM36" s="5">
        <v>30.30579</v>
      </c>
      <c r="AN36" s="5">
        <v>18.37468</v>
      </c>
      <c r="AO36" s="5">
        <v>32.91988</v>
      </c>
      <c r="AP36" s="5">
        <v>37.2581</v>
      </c>
      <c r="AQ36" s="5">
        <v>63.71266</v>
      </c>
      <c r="AR36" s="5">
        <v>20.38584</v>
      </c>
      <c r="AS36" s="5">
        <v>23.53896</v>
      </c>
      <c r="AT36" s="5">
        <v>48.80968</v>
      </c>
      <c r="AU36" s="5">
        <v>18.09361</v>
      </c>
      <c r="AV36" s="5">
        <v>41.13637</v>
      </c>
      <c r="AW36" s="5">
        <v>33.60469</v>
      </c>
      <c r="AX36" s="5">
        <v>38.26509</v>
      </c>
      <c r="AY36" s="6">
        <v>26.96104</v>
      </c>
    </row>
    <row r="37" ht="15" spans="1:51">
      <c r="A37" s="7" t="s">
        <v>93</v>
      </c>
      <c r="B37" s="8">
        <v>4.8003</v>
      </c>
      <c r="C37" s="8">
        <v>4.14114</v>
      </c>
      <c r="D37" s="8">
        <v>6.25714</v>
      </c>
      <c r="E37" s="8">
        <v>12.42128</v>
      </c>
      <c r="F37" s="8">
        <v>2.81949</v>
      </c>
      <c r="G37" s="8">
        <v>3.70946</v>
      </c>
      <c r="H37" s="8">
        <v>8.64453</v>
      </c>
      <c r="I37" s="8">
        <v>3.5799</v>
      </c>
      <c r="J37" s="8">
        <v>8.65362</v>
      </c>
      <c r="K37" s="8">
        <v>5.49283</v>
      </c>
      <c r="L37" s="8">
        <v>1.11181</v>
      </c>
      <c r="M37" s="8">
        <v>1.85441</v>
      </c>
      <c r="N37" s="8">
        <v>4.53157</v>
      </c>
      <c r="O37" s="8">
        <v>3.58158</v>
      </c>
      <c r="P37" s="8">
        <v>1.46665</v>
      </c>
      <c r="Q37" s="8">
        <v>2.11227</v>
      </c>
      <c r="R37" s="8">
        <v>3.04373</v>
      </c>
      <c r="S37" s="8">
        <v>2.02142</v>
      </c>
      <c r="T37" s="8">
        <v>6.24672</v>
      </c>
      <c r="U37" s="8">
        <v>1.77337</v>
      </c>
      <c r="V37" s="8">
        <v>1.10549</v>
      </c>
      <c r="W37" s="8">
        <v>2.38795</v>
      </c>
      <c r="X37" s="8">
        <v>1.678</v>
      </c>
      <c r="Y37" s="8">
        <v>3.76047</v>
      </c>
      <c r="Z37" s="8">
        <v>3.86076</v>
      </c>
      <c r="AA37" s="8">
        <v>7.19576</v>
      </c>
      <c r="AB37" s="8">
        <v>3.95146</v>
      </c>
      <c r="AC37" s="8">
        <v>29.51656</v>
      </c>
      <c r="AD37" s="8">
        <v>6.49313</v>
      </c>
      <c r="AE37" s="8">
        <v>2.99565</v>
      </c>
      <c r="AF37" s="8">
        <v>6.40345</v>
      </c>
      <c r="AG37" s="8">
        <v>4.44866</v>
      </c>
      <c r="AH37" s="8">
        <v>0.64988</v>
      </c>
      <c r="AI37" s="8">
        <v>10.01816</v>
      </c>
      <c r="AJ37" s="8">
        <v>1.69908</v>
      </c>
      <c r="AK37" s="8">
        <v>2.7237</v>
      </c>
      <c r="AL37" s="8">
        <v>4.14403</v>
      </c>
      <c r="AM37" s="8">
        <v>1.88478</v>
      </c>
      <c r="AN37" s="8">
        <v>3.56023</v>
      </c>
      <c r="AO37" s="8">
        <v>2.49786</v>
      </c>
      <c r="AP37" s="8">
        <v>6.10823</v>
      </c>
      <c r="AQ37" s="8">
        <v>2.62282</v>
      </c>
      <c r="AR37" s="8">
        <v>6.52374</v>
      </c>
      <c r="AS37" s="8">
        <v>2.44478</v>
      </c>
      <c r="AT37" s="8">
        <v>3.18492</v>
      </c>
      <c r="AU37" s="8">
        <v>0.52722</v>
      </c>
      <c r="AV37" s="8">
        <v>7.26631</v>
      </c>
      <c r="AW37" s="8">
        <v>3.65794</v>
      </c>
      <c r="AX37" s="8">
        <v>23.53425</v>
      </c>
      <c r="AY37" s="9">
        <v>5.58027</v>
      </c>
    </row>
    <row r="38" ht="15" spans="1:51">
      <c r="A38" s="4" t="s">
        <v>94</v>
      </c>
      <c r="B38" s="5">
        <v>4.2289</v>
      </c>
      <c r="C38" s="5">
        <v>3.16532</v>
      </c>
      <c r="D38" s="5">
        <v>3.48919</v>
      </c>
      <c r="E38" s="5">
        <v>5.33196</v>
      </c>
      <c r="F38" s="5">
        <v>0.69973</v>
      </c>
      <c r="G38" s="5">
        <v>1.47583</v>
      </c>
      <c r="H38" s="5">
        <v>5.43351</v>
      </c>
      <c r="I38" s="5">
        <v>0.00121</v>
      </c>
      <c r="J38" s="5">
        <v>0.07086</v>
      </c>
      <c r="K38" s="5">
        <v>0.62368</v>
      </c>
      <c r="L38" s="5">
        <v>1.89893</v>
      </c>
      <c r="M38" s="5">
        <v>7.0747</v>
      </c>
      <c r="N38" s="5">
        <v>0.44922</v>
      </c>
      <c r="O38" s="5">
        <v>2.89345</v>
      </c>
      <c r="P38" s="5">
        <v>5.54974</v>
      </c>
      <c r="Q38" s="5">
        <v>1.31864</v>
      </c>
      <c r="R38" s="5">
        <v>46.77475</v>
      </c>
      <c r="S38" s="5">
        <v>1.35448</v>
      </c>
      <c r="T38" s="5">
        <v>0.25237</v>
      </c>
      <c r="U38" s="5">
        <v>1.89572</v>
      </c>
      <c r="V38" s="5">
        <v>0.69386</v>
      </c>
      <c r="W38" s="5">
        <v>8.9941</v>
      </c>
      <c r="X38" s="5">
        <v>0.11943</v>
      </c>
      <c r="Y38" s="5">
        <v>0.36326</v>
      </c>
      <c r="Z38" s="5">
        <v>0.56311</v>
      </c>
      <c r="AA38" s="5">
        <v>0.47878</v>
      </c>
      <c r="AB38" s="5">
        <v>7.9905</v>
      </c>
      <c r="AC38" s="5">
        <v>12.92092</v>
      </c>
      <c r="AD38" s="5">
        <v>3.2167</v>
      </c>
      <c r="AE38" s="5">
        <v>4.771</v>
      </c>
      <c r="AF38" s="5">
        <v>4.98088</v>
      </c>
      <c r="AG38" s="5">
        <v>8.92093</v>
      </c>
      <c r="AH38" s="5">
        <v>1.89162</v>
      </c>
      <c r="AI38" s="5">
        <v>2.89265</v>
      </c>
      <c r="AJ38" s="5">
        <v>1.51504</v>
      </c>
      <c r="AK38" s="5">
        <v>1.37284</v>
      </c>
      <c r="AL38" s="5">
        <v>10.39141</v>
      </c>
      <c r="AM38" s="5">
        <v>6.31615</v>
      </c>
      <c r="AN38" s="5">
        <v>18.38574</v>
      </c>
      <c r="AO38" s="5">
        <v>0.50858</v>
      </c>
      <c r="AP38" s="5">
        <v>4.19176</v>
      </c>
      <c r="AQ38" s="5">
        <v>3.33015</v>
      </c>
      <c r="AR38" s="5">
        <v>7.06531</v>
      </c>
      <c r="AS38" s="5">
        <v>0.47724</v>
      </c>
      <c r="AT38" s="5">
        <v>1.42906</v>
      </c>
      <c r="AU38" s="5">
        <v>63.77513</v>
      </c>
      <c r="AV38" s="5">
        <v>3.20862</v>
      </c>
      <c r="AW38" s="5">
        <v>3.33563</v>
      </c>
      <c r="AX38" s="5">
        <v>15.88056</v>
      </c>
      <c r="AY38" s="6">
        <v>1.61476</v>
      </c>
    </row>
    <row r="39" ht="15" spans="1:51">
      <c r="A39" s="7" t="s">
        <v>95</v>
      </c>
      <c r="B39" s="8">
        <v>2.6708</v>
      </c>
      <c r="C39" s="8">
        <v>0.39426</v>
      </c>
      <c r="D39" s="8">
        <v>0.85193</v>
      </c>
      <c r="E39" s="8">
        <v>0.05088</v>
      </c>
      <c r="F39" s="8">
        <v>0</v>
      </c>
      <c r="G39" s="8">
        <v>0</v>
      </c>
      <c r="H39" s="8">
        <v>0.08072</v>
      </c>
      <c r="I39" s="8">
        <v>0.01045</v>
      </c>
      <c r="J39" s="8">
        <v>0.03498</v>
      </c>
      <c r="K39" s="8">
        <v>0.8483</v>
      </c>
      <c r="L39" s="8">
        <v>0.00586</v>
      </c>
      <c r="M39" s="8">
        <v>0.22929</v>
      </c>
      <c r="N39" s="8">
        <v>0.01341</v>
      </c>
      <c r="O39" s="8">
        <v>0.00471</v>
      </c>
      <c r="P39" s="8">
        <v>0.00019</v>
      </c>
      <c r="Q39" s="8">
        <v>0.73788</v>
      </c>
      <c r="R39" s="8">
        <v>7.86668</v>
      </c>
      <c r="S39" s="8">
        <v>2.45722</v>
      </c>
      <c r="T39" s="8">
        <v>0</v>
      </c>
      <c r="U39" s="8">
        <v>0.52921</v>
      </c>
      <c r="V39" s="8">
        <v>0.0216</v>
      </c>
      <c r="W39" s="8">
        <v>3.12475</v>
      </c>
      <c r="X39" s="8">
        <v>0</v>
      </c>
      <c r="Y39" s="8">
        <v>0.00195</v>
      </c>
      <c r="Z39" s="8">
        <v>0.0309</v>
      </c>
      <c r="AA39" s="8">
        <v>0.18335</v>
      </c>
      <c r="AB39" s="8">
        <v>0.00106</v>
      </c>
      <c r="AC39" s="8">
        <v>0</v>
      </c>
      <c r="AD39" s="8">
        <v>0</v>
      </c>
      <c r="AE39" s="8">
        <v>1.98044</v>
      </c>
      <c r="AF39" s="8">
        <v>0.00795</v>
      </c>
      <c r="AG39" s="8">
        <v>0.01602</v>
      </c>
      <c r="AH39" s="8">
        <v>1.2422</v>
      </c>
      <c r="AI39" s="8">
        <v>0.11697</v>
      </c>
      <c r="AJ39" s="8">
        <v>0.01317</v>
      </c>
      <c r="AK39" s="8">
        <v>0.05864</v>
      </c>
      <c r="AL39" s="8">
        <v>0.32167</v>
      </c>
      <c r="AM39" s="8">
        <v>0.16738</v>
      </c>
      <c r="AN39" s="8">
        <v>0.09555</v>
      </c>
      <c r="AO39" s="8">
        <v>0.10851</v>
      </c>
      <c r="AP39" s="8">
        <v>2.48295</v>
      </c>
      <c r="AQ39" s="8">
        <v>0.11573</v>
      </c>
      <c r="AR39" s="8">
        <v>0.05157</v>
      </c>
      <c r="AS39" s="8">
        <v>0</v>
      </c>
      <c r="AT39" s="8">
        <v>0</v>
      </c>
      <c r="AU39" s="8">
        <v>3.0076</v>
      </c>
      <c r="AV39" s="8">
        <v>1.34048</v>
      </c>
      <c r="AW39" s="8">
        <v>0.03613</v>
      </c>
      <c r="AX39" s="8">
        <v>0.00996</v>
      </c>
      <c r="AY39" s="9">
        <v>0.02485</v>
      </c>
    </row>
    <row r="40" ht="15" spans="1:51">
      <c r="A40" s="4" t="s">
        <v>96</v>
      </c>
      <c r="B40" s="5">
        <v>2.63407</v>
      </c>
      <c r="C40" s="5">
        <v>0</v>
      </c>
      <c r="D40" s="5">
        <v>0.4981</v>
      </c>
      <c r="E40" s="5">
        <v>0</v>
      </c>
      <c r="F40" s="5">
        <v>0</v>
      </c>
      <c r="G40" s="5">
        <v>0</v>
      </c>
      <c r="H40" s="5">
        <v>0.02734</v>
      </c>
      <c r="I40" s="5">
        <v>0.00084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2.4335</v>
      </c>
      <c r="Q40" s="5">
        <v>0.07429</v>
      </c>
      <c r="R40" s="5">
        <v>0.00953</v>
      </c>
      <c r="S40" s="5">
        <v>6.36539</v>
      </c>
      <c r="T40" s="5">
        <v>0</v>
      </c>
      <c r="U40" s="5">
        <v>0.01178</v>
      </c>
      <c r="V40" s="5">
        <v>0</v>
      </c>
      <c r="W40" s="5">
        <v>0.22935</v>
      </c>
      <c r="X40" s="5">
        <v>0</v>
      </c>
      <c r="Y40" s="5">
        <v>0.00233</v>
      </c>
      <c r="Z40" s="5">
        <v>0</v>
      </c>
      <c r="AA40" s="5">
        <v>0.91802</v>
      </c>
      <c r="AB40" s="5">
        <v>0</v>
      </c>
      <c r="AC40" s="5">
        <v>0.03733</v>
      </c>
      <c r="AD40" s="5">
        <v>0.01558</v>
      </c>
      <c r="AE40" s="5">
        <v>0</v>
      </c>
      <c r="AF40" s="5">
        <v>0</v>
      </c>
      <c r="AG40" s="5">
        <v>0.01881</v>
      </c>
      <c r="AH40" s="5">
        <v>0.18581</v>
      </c>
      <c r="AI40" s="5">
        <v>0.39113</v>
      </c>
      <c r="AJ40" s="5">
        <v>0.00194</v>
      </c>
      <c r="AK40" s="51" t="s">
        <v>97</v>
      </c>
      <c r="AL40" s="5">
        <v>0.03147</v>
      </c>
      <c r="AM40" s="5">
        <v>0</v>
      </c>
      <c r="AN40" s="5">
        <v>0.02072</v>
      </c>
      <c r="AO40" s="5">
        <v>0.00848</v>
      </c>
      <c r="AP40" s="5">
        <v>0.04791</v>
      </c>
      <c r="AQ40" s="5">
        <v>0</v>
      </c>
      <c r="AR40" s="5">
        <v>0</v>
      </c>
      <c r="AS40" s="5">
        <v>0.11706</v>
      </c>
      <c r="AT40" s="5">
        <v>0</v>
      </c>
      <c r="AU40" s="5">
        <v>0.01136</v>
      </c>
      <c r="AV40" s="5">
        <v>0</v>
      </c>
      <c r="AW40" s="5">
        <v>0.15597</v>
      </c>
      <c r="AX40" s="5">
        <v>0</v>
      </c>
      <c r="AY40" s="6">
        <v>0</v>
      </c>
    </row>
    <row r="41" ht="15" spans="1:51">
      <c r="A41" s="7" t="s">
        <v>98</v>
      </c>
      <c r="B41" s="8">
        <v>2.05873</v>
      </c>
      <c r="C41" s="8">
        <v>0.55799</v>
      </c>
      <c r="D41" s="8">
        <v>0.04049</v>
      </c>
      <c r="E41" s="8">
        <v>9.04099</v>
      </c>
      <c r="F41" s="8">
        <v>0.50306</v>
      </c>
      <c r="G41" s="8">
        <v>0.24771</v>
      </c>
      <c r="H41" s="8">
        <v>1.18678</v>
      </c>
      <c r="I41" s="8">
        <v>1.57883</v>
      </c>
      <c r="J41" s="8">
        <v>0</v>
      </c>
      <c r="K41" s="8">
        <v>0.0824</v>
      </c>
      <c r="L41" s="8">
        <v>0.31682</v>
      </c>
      <c r="M41" s="8">
        <v>4.87764</v>
      </c>
      <c r="N41" s="8">
        <v>0.89115</v>
      </c>
      <c r="O41" s="8">
        <v>0.07446</v>
      </c>
      <c r="P41" s="8">
        <v>1.01007</v>
      </c>
      <c r="Q41" s="8">
        <v>0.19359</v>
      </c>
      <c r="R41" s="8">
        <v>0.54584</v>
      </c>
      <c r="S41" s="8">
        <v>7.90113</v>
      </c>
      <c r="T41" s="8">
        <v>0.65106</v>
      </c>
      <c r="U41" s="8">
        <v>3.52682</v>
      </c>
      <c r="V41" s="8">
        <v>2.39254</v>
      </c>
      <c r="W41" s="8">
        <v>4.48805</v>
      </c>
      <c r="X41" s="8">
        <v>0</v>
      </c>
      <c r="Y41" s="8">
        <v>0.43406</v>
      </c>
      <c r="Z41" s="8">
        <v>0.01446</v>
      </c>
      <c r="AA41" s="8">
        <v>11.2446</v>
      </c>
      <c r="AB41" s="8">
        <v>0.21294</v>
      </c>
      <c r="AC41" s="8">
        <v>0.06339</v>
      </c>
      <c r="AD41" s="8">
        <v>0.00412</v>
      </c>
      <c r="AE41" s="8">
        <v>0.02039</v>
      </c>
      <c r="AF41" s="8">
        <v>0.0632</v>
      </c>
      <c r="AG41" s="8">
        <v>1.17299</v>
      </c>
      <c r="AH41" s="8">
        <v>3.45442</v>
      </c>
      <c r="AI41" s="8">
        <v>26.45764</v>
      </c>
      <c r="AJ41" s="8">
        <v>0</v>
      </c>
      <c r="AK41" s="8">
        <v>0.0039</v>
      </c>
      <c r="AL41" s="8">
        <v>2.26529</v>
      </c>
      <c r="AM41" s="8">
        <v>2.88996</v>
      </c>
      <c r="AN41" s="8">
        <v>0.09541</v>
      </c>
      <c r="AO41" s="8">
        <v>0.06097</v>
      </c>
      <c r="AP41" s="8">
        <v>1.79506</v>
      </c>
      <c r="AQ41" s="8">
        <v>0.0365</v>
      </c>
      <c r="AR41" s="8">
        <v>0.44035</v>
      </c>
      <c r="AS41" s="8">
        <v>1.79222</v>
      </c>
      <c r="AT41" s="8">
        <v>0.05155</v>
      </c>
      <c r="AU41" s="8">
        <v>0.00665</v>
      </c>
      <c r="AV41" s="8">
        <v>2.16211</v>
      </c>
      <c r="AW41" s="8">
        <v>30.92906</v>
      </c>
      <c r="AX41" s="8">
        <v>2.35185</v>
      </c>
      <c r="AY41" s="9">
        <v>0.00977</v>
      </c>
    </row>
    <row r="42" ht="15" spans="1:51">
      <c r="A42" s="4" t="s">
        <v>99</v>
      </c>
      <c r="B42" s="5">
        <v>1.96773</v>
      </c>
      <c r="C42" s="5">
        <v>0.82527</v>
      </c>
      <c r="D42" s="5">
        <v>0.48285</v>
      </c>
      <c r="E42" s="5">
        <v>0.38126</v>
      </c>
      <c r="F42" s="5">
        <v>2.3467</v>
      </c>
      <c r="G42" s="5">
        <v>1.08971</v>
      </c>
      <c r="H42" s="5">
        <v>1.54898</v>
      </c>
      <c r="I42" s="5">
        <v>0.31636</v>
      </c>
      <c r="J42" s="5">
        <v>0.30003</v>
      </c>
      <c r="K42" s="5">
        <v>0.69131</v>
      </c>
      <c r="L42" s="5">
        <v>1.39909</v>
      </c>
      <c r="M42" s="5">
        <v>0.5754</v>
      </c>
      <c r="N42" s="5">
        <v>0.37955</v>
      </c>
      <c r="O42" s="5">
        <v>0.18939</v>
      </c>
      <c r="P42" s="5">
        <v>1.60501</v>
      </c>
      <c r="Q42" s="5">
        <v>0.12659</v>
      </c>
      <c r="R42" s="5">
        <v>0.14912</v>
      </c>
      <c r="S42" s="5">
        <v>0.08402</v>
      </c>
      <c r="T42" s="5">
        <v>0.21546</v>
      </c>
      <c r="U42" s="5">
        <v>0.53705</v>
      </c>
      <c r="V42" s="5">
        <v>1.03255</v>
      </c>
      <c r="W42" s="5">
        <v>0.80237</v>
      </c>
      <c r="X42" s="5">
        <v>0.47286</v>
      </c>
      <c r="Y42" s="5">
        <v>2.27521</v>
      </c>
      <c r="Z42" s="5">
        <v>1.78577</v>
      </c>
      <c r="AA42" s="5">
        <v>6.86595</v>
      </c>
      <c r="AB42" s="5">
        <v>0.22132</v>
      </c>
      <c r="AC42" s="5">
        <v>0</v>
      </c>
      <c r="AD42" s="5">
        <v>0.9781</v>
      </c>
      <c r="AE42" s="5">
        <v>1.22827</v>
      </c>
      <c r="AF42" s="5">
        <v>1.4879</v>
      </c>
      <c r="AG42" s="5">
        <v>10.23131</v>
      </c>
      <c r="AH42" s="5">
        <v>3.5894</v>
      </c>
      <c r="AI42" s="5">
        <v>0.77699</v>
      </c>
      <c r="AJ42" s="5">
        <v>2.19334</v>
      </c>
      <c r="AK42" s="5">
        <v>0.66257</v>
      </c>
      <c r="AL42" s="5">
        <v>1.35381</v>
      </c>
      <c r="AM42" s="5">
        <v>0.98314</v>
      </c>
      <c r="AN42" s="5">
        <v>1.23107</v>
      </c>
      <c r="AO42" s="5">
        <v>0.80671</v>
      </c>
      <c r="AP42" s="5">
        <v>6.24612</v>
      </c>
      <c r="AQ42" s="5">
        <v>5.08743</v>
      </c>
      <c r="AR42" s="5">
        <v>1.65999</v>
      </c>
      <c r="AS42" s="5">
        <v>0.11214</v>
      </c>
      <c r="AT42" s="5">
        <v>0.20666</v>
      </c>
      <c r="AU42" s="5">
        <v>0.66055</v>
      </c>
      <c r="AV42" s="5">
        <v>0.30547</v>
      </c>
      <c r="AW42" s="5">
        <v>0.15488</v>
      </c>
      <c r="AX42" s="5">
        <v>2.56095</v>
      </c>
      <c r="AY42" s="6">
        <v>2.25024</v>
      </c>
    </row>
    <row r="43" ht="15" spans="1:51">
      <c r="A43" s="7" t="s">
        <v>100</v>
      </c>
      <c r="B43" s="8">
        <v>0.33276</v>
      </c>
      <c r="C43" s="8">
        <v>0.08995</v>
      </c>
      <c r="D43" s="8">
        <v>0.0269</v>
      </c>
      <c r="E43" s="8">
        <v>0.23632</v>
      </c>
      <c r="F43" s="8">
        <v>0.01111</v>
      </c>
      <c r="G43" s="8">
        <v>0.00974</v>
      </c>
      <c r="H43" s="8">
        <v>0.00164</v>
      </c>
      <c r="I43" s="8">
        <v>0.00146</v>
      </c>
      <c r="J43" s="8">
        <v>0.22466</v>
      </c>
      <c r="K43" s="8">
        <v>0.21036</v>
      </c>
      <c r="L43" s="8">
        <v>0.4485</v>
      </c>
      <c r="M43" s="8">
        <v>0.22588</v>
      </c>
      <c r="N43" s="8">
        <v>0.0017</v>
      </c>
      <c r="O43" s="8">
        <v>0.05449</v>
      </c>
      <c r="P43" s="8">
        <v>0.34958</v>
      </c>
      <c r="Q43" s="8">
        <v>2.64004</v>
      </c>
      <c r="R43" s="8">
        <v>1.99576</v>
      </c>
      <c r="S43" s="8">
        <v>0.04833</v>
      </c>
      <c r="T43" s="8">
        <v>0.58415</v>
      </c>
      <c r="U43" s="8">
        <v>0.00395</v>
      </c>
      <c r="V43" s="8">
        <v>0.4457</v>
      </c>
      <c r="W43" s="8">
        <v>1.4599</v>
      </c>
      <c r="X43" s="8">
        <v>0.00514</v>
      </c>
      <c r="Y43" s="8">
        <v>0.0717</v>
      </c>
      <c r="Z43" s="8">
        <v>0</v>
      </c>
      <c r="AA43" s="8">
        <v>0.85851</v>
      </c>
      <c r="AB43" s="8">
        <v>1.52541</v>
      </c>
      <c r="AC43" s="8">
        <v>1.22065</v>
      </c>
      <c r="AD43" s="8">
        <v>0.31939</v>
      </c>
      <c r="AE43" s="8">
        <v>0.16076</v>
      </c>
      <c r="AF43" s="8">
        <v>0.03946</v>
      </c>
      <c r="AG43" s="8">
        <v>1.59893</v>
      </c>
      <c r="AH43" s="8">
        <v>0.17564</v>
      </c>
      <c r="AI43" s="8">
        <v>0.23541</v>
      </c>
      <c r="AJ43" s="8">
        <v>2.57126</v>
      </c>
      <c r="AK43" s="8">
        <v>0.04853</v>
      </c>
      <c r="AL43" s="8">
        <v>0.49342</v>
      </c>
      <c r="AM43" s="8">
        <v>0.46494</v>
      </c>
      <c r="AN43" s="8">
        <v>0.00313</v>
      </c>
      <c r="AO43" s="8">
        <v>0.60585</v>
      </c>
      <c r="AP43" s="8">
        <v>0.1069</v>
      </c>
      <c r="AQ43" s="8">
        <v>0.09321</v>
      </c>
      <c r="AR43" s="8">
        <v>0.52679</v>
      </c>
      <c r="AS43" s="8">
        <v>0.13011</v>
      </c>
      <c r="AT43" s="8">
        <v>0.36881</v>
      </c>
      <c r="AU43" s="8">
        <v>0.93046</v>
      </c>
      <c r="AV43" s="8">
        <v>0.62661</v>
      </c>
      <c r="AW43" s="8">
        <v>0.56954</v>
      </c>
      <c r="AX43" s="8">
        <v>0.13683</v>
      </c>
      <c r="AY43" s="9">
        <v>0.07974</v>
      </c>
    </row>
    <row r="44" ht="15" spans="1:51">
      <c r="A44" s="4" t="s">
        <v>101</v>
      </c>
      <c r="B44" s="5">
        <v>0.09453</v>
      </c>
      <c r="C44" s="5">
        <v>0.42932</v>
      </c>
      <c r="D44" s="5">
        <v>2.81637</v>
      </c>
      <c r="E44" s="5">
        <v>0.94732</v>
      </c>
      <c r="F44" s="5">
        <v>0.44354</v>
      </c>
      <c r="G44" s="5">
        <v>3.31974</v>
      </c>
      <c r="H44" s="5">
        <v>0</v>
      </c>
      <c r="I44" s="5">
        <v>1.9589</v>
      </c>
      <c r="J44" s="5">
        <v>1.57334</v>
      </c>
      <c r="K44" s="5">
        <v>0.88148</v>
      </c>
      <c r="L44" s="5">
        <v>1.53919</v>
      </c>
      <c r="M44" s="5">
        <v>1.53307</v>
      </c>
      <c r="N44" s="5">
        <v>0.57461</v>
      </c>
      <c r="O44" s="5">
        <v>2.27304</v>
      </c>
      <c r="P44" s="5">
        <v>0</v>
      </c>
      <c r="Q44" s="5">
        <v>0.5106</v>
      </c>
      <c r="R44" s="5">
        <v>1.50433</v>
      </c>
      <c r="S44" s="5">
        <v>0.346</v>
      </c>
      <c r="T44" s="5">
        <v>0.17336</v>
      </c>
      <c r="U44" s="5">
        <v>5.07126</v>
      </c>
      <c r="V44" s="5">
        <v>0.74603</v>
      </c>
      <c r="W44" s="5">
        <v>0</v>
      </c>
      <c r="X44" s="5">
        <v>0.28084</v>
      </c>
      <c r="Y44" s="5">
        <v>1.40501</v>
      </c>
      <c r="Z44" s="5">
        <v>0.19338</v>
      </c>
      <c r="AA44" s="5">
        <v>1.6738</v>
      </c>
      <c r="AB44" s="5">
        <v>3.31219</v>
      </c>
      <c r="AC44" s="5">
        <v>4.46287</v>
      </c>
      <c r="AD44" s="5">
        <v>2.80544</v>
      </c>
      <c r="AE44" s="5">
        <v>1.44346</v>
      </c>
      <c r="AF44" s="5">
        <v>2.72133</v>
      </c>
      <c r="AG44" s="5">
        <v>1.16512</v>
      </c>
      <c r="AH44" s="5">
        <v>0.00669</v>
      </c>
      <c r="AI44" s="5">
        <v>2.36507</v>
      </c>
      <c r="AJ44" s="5">
        <v>1.37419</v>
      </c>
      <c r="AK44" s="5">
        <v>2.94796</v>
      </c>
      <c r="AL44" s="5">
        <v>2.00588</v>
      </c>
      <c r="AM44" s="5">
        <v>1.0525</v>
      </c>
      <c r="AN44" s="5">
        <v>10.85365</v>
      </c>
      <c r="AO44" s="5">
        <v>0.38136</v>
      </c>
      <c r="AP44" s="5">
        <v>0.88062</v>
      </c>
      <c r="AQ44" s="5">
        <v>4.18445</v>
      </c>
      <c r="AR44" s="5">
        <v>0.01004</v>
      </c>
      <c r="AS44" s="5">
        <v>0.91319</v>
      </c>
      <c r="AT44" s="5">
        <v>2.34505</v>
      </c>
      <c r="AU44" s="5">
        <v>2.83186</v>
      </c>
      <c r="AV44" s="5">
        <v>2.78612</v>
      </c>
      <c r="AW44" s="5">
        <v>2.25554</v>
      </c>
      <c r="AX44" s="5">
        <v>1.75498</v>
      </c>
      <c r="AY44" s="6">
        <v>1.88502</v>
      </c>
    </row>
    <row r="45" ht="15" spans="1:51">
      <c r="A45" s="7" t="s">
        <v>102</v>
      </c>
      <c r="B45" s="8">
        <v>0.08881</v>
      </c>
      <c r="C45" s="8">
        <v>0.02439</v>
      </c>
      <c r="D45" s="8">
        <v>0</v>
      </c>
      <c r="E45" s="8">
        <v>4.27906</v>
      </c>
      <c r="F45" s="8">
        <v>0</v>
      </c>
      <c r="G45" s="8">
        <v>0</v>
      </c>
      <c r="H45" s="8">
        <v>0.00316</v>
      </c>
      <c r="I45" s="8">
        <v>1.02377</v>
      </c>
      <c r="J45" s="8">
        <v>18.35945</v>
      </c>
      <c r="K45" s="8">
        <v>1.47274</v>
      </c>
      <c r="L45" s="8">
        <v>0.0068</v>
      </c>
      <c r="M45" s="8">
        <v>0.69578</v>
      </c>
      <c r="N45" s="8">
        <v>0</v>
      </c>
      <c r="O45" s="8">
        <v>18.52062</v>
      </c>
      <c r="P45" s="8">
        <v>0.06065</v>
      </c>
      <c r="Q45" s="8">
        <v>0</v>
      </c>
      <c r="R45" s="8">
        <v>0.20767</v>
      </c>
      <c r="S45" s="8">
        <v>0.00171</v>
      </c>
      <c r="T45" s="8">
        <v>0</v>
      </c>
      <c r="U45" s="8">
        <v>28.73741</v>
      </c>
      <c r="V45" s="8">
        <v>65.80721</v>
      </c>
      <c r="W45" s="8">
        <v>0</v>
      </c>
      <c r="X45" s="8">
        <v>41.80048</v>
      </c>
      <c r="Y45" s="8">
        <v>28.55266</v>
      </c>
      <c r="Z45" s="8">
        <v>26.42911</v>
      </c>
      <c r="AA45" s="8">
        <v>0.43928</v>
      </c>
      <c r="AB45" s="8">
        <v>0</v>
      </c>
      <c r="AC45" s="8">
        <v>0.00012</v>
      </c>
      <c r="AD45" s="8">
        <v>0.25321</v>
      </c>
      <c r="AE45" s="8">
        <v>0.01073</v>
      </c>
      <c r="AF45" s="8">
        <v>0</v>
      </c>
      <c r="AG45" s="8">
        <v>0</v>
      </c>
      <c r="AH45" s="8">
        <v>0</v>
      </c>
      <c r="AI45" s="8">
        <v>0</v>
      </c>
      <c r="AJ45" s="8">
        <v>0</v>
      </c>
      <c r="AK45" s="8">
        <v>0.35578</v>
      </c>
      <c r="AL45" s="8">
        <v>0.00633</v>
      </c>
      <c r="AM45" s="8">
        <v>0.00191</v>
      </c>
      <c r="AN45" s="8">
        <v>20.12147</v>
      </c>
      <c r="AO45" s="8">
        <v>0</v>
      </c>
      <c r="AP45" s="52" t="s">
        <v>103</v>
      </c>
      <c r="AQ45" s="8">
        <v>0.05558</v>
      </c>
      <c r="AR45" s="8">
        <v>1.94029</v>
      </c>
      <c r="AS45" s="8">
        <v>0.09271</v>
      </c>
      <c r="AT45" s="8">
        <v>0.17782</v>
      </c>
      <c r="AU45" s="8">
        <v>0</v>
      </c>
      <c r="AV45" s="8">
        <v>0.08173</v>
      </c>
      <c r="AW45" s="8">
        <v>2.17037</v>
      </c>
      <c r="AX45" s="8">
        <v>0.00778</v>
      </c>
      <c r="AY45" s="9">
        <v>0.09497</v>
      </c>
    </row>
    <row r="46" ht="15" spans="1:51">
      <c r="A46" s="4" t="s">
        <v>104</v>
      </c>
      <c r="B46" s="5">
        <v>0.07964</v>
      </c>
      <c r="C46" s="5">
        <v>1.39049</v>
      </c>
      <c r="D46" s="5">
        <v>2.25902</v>
      </c>
      <c r="E46" s="5">
        <v>0.47092</v>
      </c>
      <c r="F46" s="5">
        <v>0.81907</v>
      </c>
      <c r="G46" s="5">
        <v>6.87504</v>
      </c>
      <c r="H46" s="5">
        <v>55.39617</v>
      </c>
      <c r="I46" s="5">
        <v>1.5145</v>
      </c>
      <c r="J46" s="5">
        <v>1.97552</v>
      </c>
      <c r="K46" s="5">
        <v>1.03376</v>
      </c>
      <c r="L46" s="5">
        <v>2.46198</v>
      </c>
      <c r="M46" s="5">
        <v>0.49137</v>
      </c>
      <c r="N46" s="5">
        <v>0.84941</v>
      </c>
      <c r="O46" s="5">
        <v>4.87974</v>
      </c>
      <c r="P46" s="5">
        <v>3.19265</v>
      </c>
      <c r="Q46" s="5">
        <v>1.08554</v>
      </c>
      <c r="R46" s="5">
        <v>0.06336</v>
      </c>
      <c r="S46" s="5">
        <v>0.1827</v>
      </c>
      <c r="T46" s="5">
        <v>4.90956</v>
      </c>
      <c r="U46" s="5">
        <v>0.84281</v>
      </c>
      <c r="V46" s="5">
        <v>0.21255</v>
      </c>
      <c r="W46" s="5">
        <v>0.59358</v>
      </c>
      <c r="X46" s="5">
        <v>3.11484</v>
      </c>
      <c r="Y46" s="5">
        <v>2.31158</v>
      </c>
      <c r="Z46" s="5">
        <v>0.43625</v>
      </c>
      <c r="AA46" s="5">
        <v>0.13481</v>
      </c>
      <c r="AB46" s="5">
        <v>0.04066</v>
      </c>
      <c r="AC46" s="5">
        <v>0.12917</v>
      </c>
      <c r="AD46" s="5">
        <v>0.15495</v>
      </c>
      <c r="AE46" s="5">
        <v>0.01463</v>
      </c>
      <c r="AF46" s="5">
        <v>0.61993</v>
      </c>
      <c r="AG46" s="5">
        <v>0.01552</v>
      </c>
      <c r="AH46" s="5">
        <v>0.0888</v>
      </c>
      <c r="AI46" s="5">
        <v>0.05468</v>
      </c>
      <c r="AJ46" s="5">
        <v>0.00437</v>
      </c>
      <c r="AK46" s="5">
        <v>0.3138</v>
      </c>
      <c r="AL46" s="5">
        <v>0.08148</v>
      </c>
      <c r="AM46" s="5">
        <v>0.53428</v>
      </c>
      <c r="AN46" s="5">
        <v>0.34896</v>
      </c>
      <c r="AO46" s="5">
        <v>0.18238</v>
      </c>
      <c r="AP46" s="5">
        <v>0.19442</v>
      </c>
      <c r="AQ46" s="5">
        <v>0.0159</v>
      </c>
      <c r="AR46" s="5">
        <v>0.00985</v>
      </c>
      <c r="AS46" s="5">
        <v>0.42067</v>
      </c>
      <c r="AT46" s="5">
        <v>0.42222</v>
      </c>
      <c r="AU46" s="5">
        <v>0.03576</v>
      </c>
      <c r="AV46" s="5">
        <v>1.76963</v>
      </c>
      <c r="AW46" s="5">
        <v>0.43234</v>
      </c>
      <c r="AX46" s="5">
        <v>0.05663</v>
      </c>
      <c r="AY46" s="6">
        <v>0.03989</v>
      </c>
    </row>
    <row r="47" ht="15" spans="1:51">
      <c r="A47" s="7" t="s">
        <v>105</v>
      </c>
      <c r="B47" s="8">
        <v>0.05618</v>
      </c>
      <c r="C47" s="8">
        <v>0.00449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0.00061</v>
      </c>
      <c r="P47" s="8">
        <v>0.11135</v>
      </c>
      <c r="Q47" s="8">
        <v>0</v>
      </c>
      <c r="R47" s="8">
        <v>0.00156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0.00095</v>
      </c>
      <c r="Z47" s="8">
        <v>0</v>
      </c>
      <c r="AA47" s="8">
        <v>0</v>
      </c>
      <c r="AB47" s="8">
        <v>0</v>
      </c>
      <c r="AC47" s="8">
        <v>0</v>
      </c>
      <c r="AD47" s="8">
        <v>0.00177</v>
      </c>
      <c r="AE47" s="8">
        <v>0</v>
      </c>
      <c r="AF47" s="8">
        <v>0</v>
      </c>
      <c r="AG47" s="8">
        <v>0</v>
      </c>
      <c r="AH47" s="8">
        <v>0</v>
      </c>
      <c r="AI47" s="8">
        <v>0</v>
      </c>
      <c r="AJ47" s="8">
        <v>0</v>
      </c>
      <c r="AK47" s="8">
        <v>0.00151</v>
      </c>
      <c r="AL47" s="8">
        <v>0</v>
      </c>
      <c r="AM47" s="8">
        <v>0</v>
      </c>
      <c r="AN47" s="8">
        <v>0.00041</v>
      </c>
      <c r="AO47" s="8">
        <v>0</v>
      </c>
      <c r="AP47" s="8">
        <v>0</v>
      </c>
      <c r="AQ47" s="8">
        <v>0</v>
      </c>
      <c r="AR47" s="8">
        <v>0</v>
      </c>
      <c r="AS47" s="8">
        <v>0</v>
      </c>
      <c r="AT47" s="8">
        <v>0</v>
      </c>
      <c r="AU47" s="8">
        <v>0</v>
      </c>
      <c r="AV47" s="8">
        <v>0</v>
      </c>
      <c r="AW47" s="8">
        <v>0</v>
      </c>
      <c r="AX47" s="8">
        <v>0</v>
      </c>
      <c r="AY47" s="9">
        <v>0</v>
      </c>
    </row>
    <row r="48" ht="15" spans="1:51">
      <c r="A48" s="4" t="s">
        <v>106</v>
      </c>
      <c r="B48" s="5">
        <v>0.0371</v>
      </c>
      <c r="C48" s="5">
        <v>0.00021</v>
      </c>
      <c r="D48" s="5">
        <v>0</v>
      </c>
      <c r="E48" s="5">
        <v>0</v>
      </c>
      <c r="F48" s="5">
        <v>2.22747</v>
      </c>
      <c r="G48" s="5">
        <v>1.81767</v>
      </c>
      <c r="H48" s="5">
        <v>0.00122</v>
      </c>
      <c r="I48" s="5">
        <v>0</v>
      </c>
      <c r="J48" s="5">
        <v>0</v>
      </c>
      <c r="K48" s="5">
        <v>0.0003</v>
      </c>
      <c r="L48" s="5">
        <v>0</v>
      </c>
      <c r="M48" s="5">
        <v>0</v>
      </c>
      <c r="N48" s="5">
        <v>0.0002</v>
      </c>
      <c r="O48" s="5">
        <v>0</v>
      </c>
      <c r="P48" s="5">
        <v>0.00445</v>
      </c>
      <c r="Q48" s="5">
        <v>0</v>
      </c>
      <c r="R48" s="5">
        <v>0</v>
      </c>
      <c r="S48" s="5">
        <v>0.52365</v>
      </c>
      <c r="T48" s="5">
        <v>1.63146</v>
      </c>
      <c r="U48" s="5">
        <v>0</v>
      </c>
      <c r="V48" s="5">
        <v>0.01597</v>
      </c>
      <c r="W48" s="5">
        <v>3.41238</v>
      </c>
      <c r="X48" s="5">
        <v>0.00486</v>
      </c>
      <c r="Y48" s="5">
        <v>0.00976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0.00196</v>
      </c>
      <c r="AH48" s="5">
        <v>0.00307</v>
      </c>
      <c r="AI48" s="5">
        <v>0</v>
      </c>
      <c r="AJ48" s="5">
        <v>0</v>
      </c>
      <c r="AK48" s="5">
        <v>0.01272</v>
      </c>
      <c r="AL48" s="5">
        <v>0.0048</v>
      </c>
      <c r="AM48" s="5">
        <v>0</v>
      </c>
      <c r="AN48" s="5">
        <v>0</v>
      </c>
      <c r="AO48" s="5">
        <v>0</v>
      </c>
      <c r="AP48" s="5">
        <v>0.00616</v>
      </c>
      <c r="AQ48" s="5">
        <v>0.00227</v>
      </c>
      <c r="AR48" s="5">
        <v>0.0363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0.00242</v>
      </c>
      <c r="AY48" s="6">
        <v>0.00017</v>
      </c>
    </row>
    <row r="49" ht="15" spans="1:51">
      <c r="A49" s="7" t="s">
        <v>107</v>
      </c>
      <c r="B49" s="8">
        <v>0.02764</v>
      </c>
      <c r="C49" s="8">
        <v>0.22223</v>
      </c>
      <c r="D49" s="8">
        <v>0.10943</v>
      </c>
      <c r="E49" s="8">
        <v>0.77356</v>
      </c>
      <c r="F49" s="8">
        <v>0.12613</v>
      </c>
      <c r="G49" s="8">
        <v>0.14893</v>
      </c>
      <c r="H49" s="8">
        <v>0.06018</v>
      </c>
      <c r="I49" s="8">
        <v>0.13262</v>
      </c>
      <c r="J49" s="8">
        <v>0.32186</v>
      </c>
      <c r="K49" s="8">
        <v>0.20791</v>
      </c>
      <c r="L49" s="8">
        <v>0.00526</v>
      </c>
      <c r="M49" s="8">
        <v>0.09338</v>
      </c>
      <c r="N49" s="8">
        <v>0.04793</v>
      </c>
      <c r="O49" s="8">
        <v>0.06868</v>
      </c>
      <c r="P49" s="8">
        <v>0.16003</v>
      </c>
      <c r="Q49" s="8">
        <v>0.09144</v>
      </c>
      <c r="R49" s="8">
        <v>0.07539</v>
      </c>
      <c r="S49" s="8">
        <v>0.01365</v>
      </c>
      <c r="T49" s="8">
        <v>0</v>
      </c>
      <c r="U49" s="8">
        <v>0.175</v>
      </c>
      <c r="V49" s="8">
        <v>0.00491</v>
      </c>
      <c r="W49" s="8">
        <v>0</v>
      </c>
      <c r="X49" s="8">
        <v>0.0227</v>
      </c>
      <c r="Y49" s="8">
        <v>0.04189</v>
      </c>
      <c r="Z49" s="8">
        <v>0.0786</v>
      </c>
      <c r="AA49" s="8">
        <v>0.29118</v>
      </c>
      <c r="AB49" s="8">
        <v>0.2052</v>
      </c>
      <c r="AC49" s="8">
        <v>0.1148</v>
      </c>
      <c r="AD49" s="8">
        <v>0.44374</v>
      </c>
      <c r="AE49" s="8">
        <v>0.18119</v>
      </c>
      <c r="AF49" s="8">
        <v>1.10812</v>
      </c>
      <c r="AG49" s="8">
        <v>0.14425</v>
      </c>
      <c r="AH49" s="8">
        <v>0.14274</v>
      </c>
      <c r="AI49" s="8">
        <v>1.0166</v>
      </c>
      <c r="AJ49" s="8">
        <v>0.55436</v>
      </c>
      <c r="AK49" s="8">
        <v>0.34039</v>
      </c>
      <c r="AL49" s="8">
        <v>0.08591</v>
      </c>
      <c r="AM49" s="8">
        <v>0.61001</v>
      </c>
      <c r="AN49" s="8">
        <v>0.20264</v>
      </c>
      <c r="AO49" s="8">
        <v>0.0556</v>
      </c>
      <c r="AP49" s="8">
        <v>0.00632</v>
      </c>
      <c r="AQ49" s="8">
        <v>0.07561</v>
      </c>
      <c r="AR49" s="8">
        <v>0</v>
      </c>
      <c r="AS49" s="8">
        <v>0.07227</v>
      </c>
      <c r="AT49" s="8">
        <v>0.19558</v>
      </c>
      <c r="AU49" s="8">
        <v>0.06191</v>
      </c>
      <c r="AV49" s="8">
        <v>0.12599</v>
      </c>
      <c r="AW49" s="8">
        <v>0.02479</v>
      </c>
      <c r="AX49" s="8">
        <v>0.04073</v>
      </c>
      <c r="AY49" s="9">
        <v>0.09665</v>
      </c>
    </row>
    <row r="50" ht="15" spans="1:51">
      <c r="A50" s="4" t="s">
        <v>108</v>
      </c>
      <c r="B50" s="5">
        <v>0.01882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  <c r="AX50" s="5">
        <v>0</v>
      </c>
      <c r="AY50" s="6">
        <v>0</v>
      </c>
    </row>
    <row r="51" ht="15" spans="1:51">
      <c r="A51" s="7" t="s">
        <v>109</v>
      </c>
      <c r="B51" s="8">
        <v>0.01783</v>
      </c>
      <c r="C51" s="8">
        <v>0.02286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0.00911</v>
      </c>
      <c r="Q51" s="8">
        <v>0</v>
      </c>
      <c r="R51" s="8">
        <v>0</v>
      </c>
      <c r="S51" s="8">
        <v>0</v>
      </c>
      <c r="T51" s="8">
        <v>0</v>
      </c>
      <c r="U51" s="8">
        <v>0.00019</v>
      </c>
      <c r="V51" s="8">
        <v>0.00064</v>
      </c>
      <c r="W51" s="8">
        <v>0</v>
      </c>
      <c r="X51" s="8">
        <v>0.00112</v>
      </c>
      <c r="Y51" s="8">
        <v>0.01761</v>
      </c>
      <c r="Z51" s="8">
        <v>0</v>
      </c>
      <c r="AA51" s="8">
        <v>0.00344</v>
      </c>
      <c r="AB51" s="8">
        <v>0</v>
      </c>
      <c r="AC51" s="8">
        <v>0.00034</v>
      </c>
      <c r="AD51" s="8">
        <v>0.00399</v>
      </c>
      <c r="AE51" s="8">
        <v>0</v>
      </c>
      <c r="AF51" s="8">
        <v>0</v>
      </c>
      <c r="AG51" s="8">
        <v>0.09207</v>
      </c>
      <c r="AH51" s="8">
        <v>0.00072</v>
      </c>
      <c r="AI51" s="8">
        <v>0.0042</v>
      </c>
      <c r="AJ51" s="8">
        <v>0.00034</v>
      </c>
      <c r="AK51" s="8">
        <v>0.00042</v>
      </c>
      <c r="AL51" s="8">
        <v>0.00353</v>
      </c>
      <c r="AM51" s="8">
        <v>0.00182</v>
      </c>
      <c r="AN51" s="8">
        <v>0.00073</v>
      </c>
      <c r="AO51" s="8">
        <v>0.00028</v>
      </c>
      <c r="AP51" s="8">
        <v>0.00828</v>
      </c>
      <c r="AQ51" s="8">
        <v>0</v>
      </c>
      <c r="AR51" s="8">
        <v>0.00135</v>
      </c>
      <c r="AS51" s="8">
        <v>0.00306</v>
      </c>
      <c r="AT51" s="8">
        <v>0.00122</v>
      </c>
      <c r="AU51" s="8">
        <v>0.02108</v>
      </c>
      <c r="AV51" s="8">
        <v>0</v>
      </c>
      <c r="AW51" s="8">
        <v>0.0011</v>
      </c>
      <c r="AX51" s="8">
        <v>0.00346</v>
      </c>
      <c r="AY51" s="9">
        <v>0</v>
      </c>
    </row>
    <row r="52" ht="15" spans="1:51">
      <c r="A52" s="4" t="s">
        <v>110</v>
      </c>
      <c r="B52" s="5">
        <v>0.01574</v>
      </c>
      <c r="C52" s="5">
        <v>0.00341</v>
      </c>
      <c r="D52" s="5">
        <v>0</v>
      </c>
      <c r="E52" s="5">
        <v>0.00094</v>
      </c>
      <c r="F52" s="5">
        <v>0</v>
      </c>
      <c r="G52" s="5">
        <v>0</v>
      </c>
      <c r="H52" s="5">
        <v>0</v>
      </c>
      <c r="I52" s="5">
        <v>0</v>
      </c>
      <c r="J52" s="5">
        <v>0.00992</v>
      </c>
      <c r="K52" s="5">
        <v>0.01328</v>
      </c>
      <c r="L52" s="5">
        <v>0.61134</v>
      </c>
      <c r="M52" s="5">
        <v>0.00278</v>
      </c>
      <c r="N52" s="5">
        <v>0.00461</v>
      </c>
      <c r="O52" s="5">
        <v>0</v>
      </c>
      <c r="P52" s="5">
        <v>0</v>
      </c>
      <c r="Q52" s="5">
        <v>0.07269</v>
      </c>
      <c r="R52" s="5">
        <v>0.05443</v>
      </c>
      <c r="S52" s="5">
        <v>0.00154</v>
      </c>
      <c r="T52" s="5">
        <v>0.00545</v>
      </c>
      <c r="U52" s="5">
        <v>0.22078</v>
      </c>
      <c r="V52" s="5">
        <v>0.01148</v>
      </c>
      <c r="W52" s="5">
        <v>0.11944</v>
      </c>
      <c r="X52" s="5">
        <v>0</v>
      </c>
      <c r="Y52" s="5">
        <v>0</v>
      </c>
      <c r="Z52" s="5">
        <v>0</v>
      </c>
      <c r="AA52" s="5">
        <v>0.13786</v>
      </c>
      <c r="AB52" s="5">
        <v>0.21771</v>
      </c>
      <c r="AC52" s="5">
        <v>0</v>
      </c>
      <c r="AD52" s="5">
        <v>0.00476</v>
      </c>
      <c r="AE52" s="5">
        <v>0.00626</v>
      </c>
      <c r="AF52" s="5">
        <v>0</v>
      </c>
      <c r="AG52" s="5">
        <v>0.96047</v>
      </c>
      <c r="AH52" s="5">
        <v>0</v>
      </c>
      <c r="AI52" s="5">
        <v>0.01972</v>
      </c>
      <c r="AJ52" s="5">
        <v>0.00043</v>
      </c>
      <c r="AK52" s="5">
        <v>0</v>
      </c>
      <c r="AL52" s="5">
        <v>0</v>
      </c>
      <c r="AM52" s="5">
        <v>0.0433</v>
      </c>
      <c r="AN52" s="5">
        <v>0.01402</v>
      </c>
      <c r="AO52" s="5">
        <v>0.01203</v>
      </c>
      <c r="AP52" s="5">
        <v>0.01036</v>
      </c>
      <c r="AQ52" s="5">
        <v>0.02353</v>
      </c>
      <c r="AR52" s="5">
        <v>0.06206</v>
      </c>
      <c r="AS52" s="5">
        <v>0.02171</v>
      </c>
      <c r="AT52" s="5">
        <v>0.03031</v>
      </c>
      <c r="AU52" s="5">
        <v>0.00975</v>
      </c>
      <c r="AV52" s="5">
        <v>0.06687</v>
      </c>
      <c r="AW52" s="5">
        <v>0.12005</v>
      </c>
      <c r="AX52" s="5">
        <v>0.00056</v>
      </c>
      <c r="AY52" s="6">
        <v>0</v>
      </c>
    </row>
    <row r="53" ht="15" spans="1:51">
      <c r="A53" s="7" t="s">
        <v>111</v>
      </c>
      <c r="B53" s="8">
        <v>0.01401</v>
      </c>
      <c r="C53" s="8">
        <v>0.07865</v>
      </c>
      <c r="D53" s="8">
        <v>0.01526</v>
      </c>
      <c r="E53" s="8">
        <v>0.0282</v>
      </c>
      <c r="F53" s="8">
        <v>0</v>
      </c>
      <c r="G53" s="8">
        <v>0</v>
      </c>
      <c r="H53" s="8">
        <v>0</v>
      </c>
      <c r="I53" s="8">
        <v>0.19918</v>
      </c>
      <c r="J53" s="8">
        <v>0.00145</v>
      </c>
      <c r="K53" s="8">
        <v>0.02911</v>
      </c>
      <c r="L53" s="8">
        <v>0</v>
      </c>
      <c r="M53" s="8">
        <v>0</v>
      </c>
      <c r="N53" s="8">
        <v>0.00262</v>
      </c>
      <c r="O53" s="8">
        <v>0.07794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0.00927</v>
      </c>
      <c r="V53" s="8">
        <v>0.00162</v>
      </c>
      <c r="W53" s="8">
        <v>0</v>
      </c>
      <c r="X53" s="8">
        <v>0</v>
      </c>
      <c r="Y53" s="8">
        <v>0.02521</v>
      </c>
      <c r="Z53" s="8">
        <v>0.00285</v>
      </c>
      <c r="AA53" s="8">
        <v>0</v>
      </c>
      <c r="AB53" s="8">
        <v>0.00218</v>
      </c>
      <c r="AC53" s="8">
        <v>0</v>
      </c>
      <c r="AD53" s="8">
        <v>0.00857</v>
      </c>
      <c r="AE53" s="8">
        <v>0.00074</v>
      </c>
      <c r="AF53" s="8">
        <v>0.15654</v>
      </c>
      <c r="AG53" s="8">
        <v>0.00344</v>
      </c>
      <c r="AH53" s="8">
        <v>0</v>
      </c>
      <c r="AI53" s="8">
        <v>0.00171</v>
      </c>
      <c r="AJ53" s="8">
        <v>0</v>
      </c>
      <c r="AK53" s="8">
        <v>0.00913</v>
      </c>
      <c r="AL53" s="8">
        <v>0</v>
      </c>
      <c r="AM53" s="8">
        <v>0.03913</v>
      </c>
      <c r="AN53" s="8">
        <v>0.02255</v>
      </c>
      <c r="AO53" s="8">
        <v>0</v>
      </c>
      <c r="AP53" s="8">
        <v>0.00054</v>
      </c>
      <c r="AQ53" s="8">
        <v>0.12245</v>
      </c>
      <c r="AR53" s="8">
        <v>0</v>
      </c>
      <c r="AS53" s="8">
        <v>0.01307</v>
      </c>
      <c r="AT53" s="8">
        <v>0.09684</v>
      </c>
      <c r="AU53" s="8">
        <v>0</v>
      </c>
      <c r="AV53" s="8">
        <v>0.00352</v>
      </c>
      <c r="AW53" s="8">
        <v>0.00155</v>
      </c>
      <c r="AX53" s="8">
        <v>0</v>
      </c>
      <c r="AY53" s="9">
        <v>0</v>
      </c>
    </row>
    <row r="54" ht="15" spans="1:51">
      <c r="A54" s="4" t="s">
        <v>112</v>
      </c>
      <c r="B54" s="5">
        <v>0.00506</v>
      </c>
      <c r="C54" s="5">
        <v>0.00422</v>
      </c>
      <c r="D54" s="5">
        <v>0.00751</v>
      </c>
      <c r="E54" s="5">
        <v>0.00063</v>
      </c>
      <c r="F54" s="5">
        <v>0.0007</v>
      </c>
      <c r="G54" s="5">
        <v>0.00247</v>
      </c>
      <c r="H54" s="5">
        <v>0.006</v>
      </c>
      <c r="I54" s="5">
        <v>0.00195</v>
      </c>
      <c r="J54" s="5">
        <v>0.00702</v>
      </c>
      <c r="K54" s="5">
        <v>0.00151</v>
      </c>
      <c r="L54" s="5">
        <v>0.03376</v>
      </c>
      <c r="M54" s="5">
        <v>0.01297</v>
      </c>
      <c r="N54" s="5">
        <v>0</v>
      </c>
      <c r="O54" s="5">
        <v>0.002</v>
      </c>
      <c r="P54" s="5">
        <v>0</v>
      </c>
      <c r="Q54" s="5">
        <v>0.0025</v>
      </c>
      <c r="R54" s="5">
        <v>0</v>
      </c>
      <c r="S54" s="5">
        <v>0.06489</v>
      </c>
      <c r="T54" s="5">
        <v>0.07222</v>
      </c>
      <c r="U54" s="5">
        <v>0.05067</v>
      </c>
      <c r="V54" s="5">
        <v>0.00232</v>
      </c>
      <c r="W54" s="5">
        <v>0.01759</v>
      </c>
      <c r="X54" s="5">
        <v>0.00367</v>
      </c>
      <c r="Y54" s="5">
        <v>0.01077</v>
      </c>
      <c r="Z54" s="5">
        <v>0</v>
      </c>
      <c r="AA54" s="5">
        <v>0.03098</v>
      </c>
      <c r="AB54" s="5">
        <v>0.00439</v>
      </c>
      <c r="AC54" s="5">
        <v>0.05335</v>
      </c>
      <c r="AD54" s="5">
        <v>0.02279</v>
      </c>
      <c r="AE54" s="5">
        <v>0.00431</v>
      </c>
      <c r="AF54" s="5">
        <v>0.00915</v>
      </c>
      <c r="AG54" s="5">
        <v>0.06545</v>
      </c>
      <c r="AH54" s="5">
        <v>0.08383</v>
      </c>
      <c r="AI54" s="5">
        <v>0.0223</v>
      </c>
      <c r="AJ54" s="5">
        <v>0.06377</v>
      </c>
      <c r="AK54" s="5">
        <v>0.01783</v>
      </c>
      <c r="AL54" s="5">
        <v>0.02509</v>
      </c>
      <c r="AM54" s="5">
        <v>0.03515</v>
      </c>
      <c r="AN54" s="5">
        <v>0.04399</v>
      </c>
      <c r="AO54" s="5">
        <v>0.01021</v>
      </c>
      <c r="AP54" s="5">
        <v>0.07865</v>
      </c>
      <c r="AQ54" s="5">
        <v>0.02554</v>
      </c>
      <c r="AR54" s="5">
        <v>0.12612</v>
      </c>
      <c r="AS54" s="5">
        <v>0.00122</v>
      </c>
      <c r="AT54" s="5">
        <v>0.01238</v>
      </c>
      <c r="AU54" s="5">
        <v>0.30936</v>
      </c>
      <c r="AV54" s="5">
        <v>0.03231</v>
      </c>
      <c r="AW54" s="5">
        <v>0.03079</v>
      </c>
      <c r="AX54" s="5">
        <v>0.01903</v>
      </c>
      <c r="AY54" s="6">
        <v>0.01426</v>
      </c>
    </row>
    <row r="55" ht="15" spans="1:51">
      <c r="A55" s="7" t="s">
        <v>113</v>
      </c>
      <c r="B55" s="8">
        <v>0.0026</v>
      </c>
      <c r="C55" s="8">
        <v>0.02115</v>
      </c>
      <c r="D55" s="8">
        <v>0.02151</v>
      </c>
      <c r="E55" s="8">
        <v>0.00256</v>
      </c>
      <c r="F55" s="8">
        <v>0.00637</v>
      </c>
      <c r="G55" s="8">
        <v>0.00175</v>
      </c>
      <c r="H55" s="8">
        <v>0.0043</v>
      </c>
      <c r="I55" s="8">
        <v>0.01025</v>
      </c>
      <c r="J55" s="8">
        <v>0.02678</v>
      </c>
      <c r="K55" s="8">
        <v>0.01287</v>
      </c>
      <c r="L55" s="8">
        <v>0.041</v>
      </c>
      <c r="M55" s="8">
        <v>0</v>
      </c>
      <c r="N55" s="8">
        <v>0.00395</v>
      </c>
      <c r="O55" s="8">
        <v>0</v>
      </c>
      <c r="P55" s="8">
        <v>0.00149</v>
      </c>
      <c r="Q55" s="8">
        <v>0.01517</v>
      </c>
      <c r="R55" s="8">
        <v>0</v>
      </c>
      <c r="S55" s="8">
        <v>0.00136</v>
      </c>
      <c r="T55" s="8">
        <v>0.00254</v>
      </c>
      <c r="U55" s="8">
        <v>0.01382</v>
      </c>
      <c r="V55" s="8">
        <v>0.00278</v>
      </c>
      <c r="W55" s="8">
        <v>0.02257</v>
      </c>
      <c r="X55" s="8">
        <v>0</v>
      </c>
      <c r="Y55" s="8">
        <v>0.01105</v>
      </c>
      <c r="Z55" s="8">
        <v>0.00216</v>
      </c>
      <c r="AA55" s="8">
        <v>0.02878</v>
      </c>
      <c r="AB55" s="8">
        <v>0.01644</v>
      </c>
      <c r="AC55" s="8">
        <v>0</v>
      </c>
      <c r="AD55" s="8">
        <v>0.05535</v>
      </c>
      <c r="AE55" s="8">
        <v>0.02679</v>
      </c>
      <c r="AF55" s="8">
        <v>0.04018</v>
      </c>
      <c r="AG55" s="8">
        <v>0.05755</v>
      </c>
      <c r="AH55" s="8">
        <v>0.05279</v>
      </c>
      <c r="AI55" s="8">
        <v>0.0425</v>
      </c>
      <c r="AJ55" s="8">
        <v>0.01983</v>
      </c>
      <c r="AK55" s="8">
        <v>0.0036</v>
      </c>
      <c r="AL55" s="8">
        <v>0.01993</v>
      </c>
      <c r="AM55" s="8">
        <v>0.1094</v>
      </c>
      <c r="AN55" s="8">
        <v>0.06755</v>
      </c>
      <c r="AO55" s="8">
        <v>0.00388</v>
      </c>
      <c r="AP55" s="8">
        <v>0.00559</v>
      </c>
      <c r="AQ55" s="8">
        <v>0.15355</v>
      </c>
      <c r="AR55" s="8">
        <v>0.0356</v>
      </c>
      <c r="AS55" s="8">
        <v>0.00883</v>
      </c>
      <c r="AT55" s="8">
        <v>0.01402</v>
      </c>
      <c r="AU55" s="8">
        <v>0.02694</v>
      </c>
      <c r="AV55" s="8">
        <v>0.05493</v>
      </c>
      <c r="AW55" s="8">
        <v>0.0442</v>
      </c>
      <c r="AX55" s="8">
        <v>0.00285</v>
      </c>
      <c r="AY55" s="9">
        <v>0.0067</v>
      </c>
    </row>
    <row r="56" ht="15" spans="1:51">
      <c r="A56" s="4" t="s">
        <v>114</v>
      </c>
      <c r="B56" s="5">
        <v>0.00219</v>
      </c>
      <c r="C56" s="5">
        <v>0.00169</v>
      </c>
      <c r="D56" s="5">
        <v>0.0007</v>
      </c>
      <c r="E56" s="5">
        <v>0</v>
      </c>
      <c r="F56" s="5">
        <v>0</v>
      </c>
      <c r="G56" s="5">
        <v>0.02084</v>
      </c>
      <c r="H56" s="5">
        <v>0</v>
      </c>
      <c r="I56" s="5">
        <v>0</v>
      </c>
      <c r="J56" s="5">
        <v>0</v>
      </c>
      <c r="K56" s="5">
        <v>0.0016</v>
      </c>
      <c r="L56" s="5">
        <v>0.001</v>
      </c>
      <c r="M56" s="5">
        <v>0</v>
      </c>
      <c r="N56" s="5">
        <v>0.00213</v>
      </c>
      <c r="O56" s="5">
        <v>0.00438</v>
      </c>
      <c r="P56" s="5">
        <v>0</v>
      </c>
      <c r="Q56" s="5">
        <v>0</v>
      </c>
      <c r="R56" s="5">
        <v>0</v>
      </c>
      <c r="S56" s="5">
        <v>0.05</v>
      </c>
      <c r="T56" s="5">
        <v>0</v>
      </c>
      <c r="U56" s="5">
        <v>0.00788</v>
      </c>
      <c r="V56" s="5">
        <v>0</v>
      </c>
      <c r="W56" s="5">
        <v>0.01035</v>
      </c>
      <c r="X56" s="5">
        <v>0</v>
      </c>
      <c r="Y56" s="5">
        <v>0.009</v>
      </c>
      <c r="Z56" s="5">
        <v>0</v>
      </c>
      <c r="AA56" s="5">
        <v>0.00388</v>
      </c>
      <c r="AB56" s="5">
        <v>0.00115</v>
      </c>
      <c r="AC56" s="5">
        <v>0.02145</v>
      </c>
      <c r="AD56" s="5">
        <v>0</v>
      </c>
      <c r="AE56" s="5">
        <v>0</v>
      </c>
      <c r="AF56" s="5">
        <v>0</v>
      </c>
      <c r="AG56" s="5">
        <v>0.00768</v>
      </c>
      <c r="AH56" s="5">
        <v>0.00948</v>
      </c>
      <c r="AI56" s="5">
        <v>0</v>
      </c>
      <c r="AJ56" s="5">
        <v>0.00144</v>
      </c>
      <c r="AK56" s="5">
        <v>0.0014</v>
      </c>
      <c r="AL56" s="5">
        <v>0.01339</v>
      </c>
      <c r="AM56" s="5">
        <v>0.01294</v>
      </c>
      <c r="AN56" s="5">
        <v>0.02399</v>
      </c>
      <c r="AO56" s="5">
        <v>0.00155</v>
      </c>
      <c r="AP56" s="5">
        <v>0.00565</v>
      </c>
      <c r="AQ56" s="5">
        <v>0</v>
      </c>
      <c r="AR56" s="5">
        <v>0.03732</v>
      </c>
      <c r="AS56" s="5">
        <v>0</v>
      </c>
      <c r="AT56" s="5">
        <v>0</v>
      </c>
      <c r="AU56" s="5">
        <v>0.03332</v>
      </c>
      <c r="AV56" s="5">
        <v>0</v>
      </c>
      <c r="AW56" s="5">
        <v>0</v>
      </c>
      <c r="AX56" s="5">
        <v>0.00186</v>
      </c>
      <c r="AY56" s="6">
        <v>0</v>
      </c>
    </row>
    <row r="57" ht="15" spans="1:51">
      <c r="A57" s="7" t="s">
        <v>115</v>
      </c>
      <c r="B57" s="8">
        <v>0.00093</v>
      </c>
      <c r="C57" s="8">
        <v>0.0637</v>
      </c>
      <c r="D57" s="8">
        <v>1.04873</v>
      </c>
      <c r="E57" s="8">
        <v>0</v>
      </c>
      <c r="F57" s="8">
        <v>0.01748</v>
      </c>
      <c r="G57" s="8">
        <v>0.72927</v>
      </c>
      <c r="H57" s="8">
        <v>0.04805</v>
      </c>
      <c r="I57" s="8">
        <v>0.09058</v>
      </c>
      <c r="J57" s="8">
        <v>0.00302</v>
      </c>
      <c r="K57" s="8">
        <v>0.10702</v>
      </c>
      <c r="L57" s="8">
        <v>0.04333</v>
      </c>
      <c r="M57" s="8">
        <v>0.04449</v>
      </c>
      <c r="N57" s="8">
        <v>0.12039</v>
      </c>
      <c r="O57" s="8">
        <v>1.1469</v>
      </c>
      <c r="P57" s="8">
        <v>0.01571</v>
      </c>
      <c r="Q57" s="8">
        <v>0.14226</v>
      </c>
      <c r="R57" s="8">
        <v>0.00179</v>
      </c>
      <c r="S57" s="8">
        <v>6.95745</v>
      </c>
      <c r="T57" s="8">
        <v>0.03828</v>
      </c>
      <c r="U57" s="8">
        <v>0.48262</v>
      </c>
      <c r="V57" s="8">
        <v>0.0143</v>
      </c>
      <c r="W57" s="8">
        <v>3.32061</v>
      </c>
      <c r="X57" s="8">
        <v>0</v>
      </c>
      <c r="Y57" s="8">
        <v>0.53203</v>
      </c>
      <c r="Z57" s="8">
        <v>0.01185</v>
      </c>
      <c r="AA57" s="8">
        <v>0.30551</v>
      </c>
      <c r="AB57" s="8">
        <v>0.00286</v>
      </c>
      <c r="AC57" s="8">
        <v>0.26979</v>
      </c>
      <c r="AD57" s="8">
        <v>0.01277</v>
      </c>
      <c r="AE57" s="8">
        <v>0</v>
      </c>
      <c r="AF57" s="8">
        <v>0.03257</v>
      </c>
      <c r="AG57" s="8">
        <v>0.11684</v>
      </c>
      <c r="AH57" s="8">
        <v>0.59234</v>
      </c>
      <c r="AI57" s="8">
        <v>1.38081</v>
      </c>
      <c r="AJ57" s="8">
        <v>0.11383</v>
      </c>
      <c r="AK57" s="8">
        <v>0.03637</v>
      </c>
      <c r="AL57" s="8">
        <v>0.26195</v>
      </c>
      <c r="AM57" s="8">
        <v>0.09826</v>
      </c>
      <c r="AN57" s="8">
        <v>0.14079</v>
      </c>
      <c r="AO57" s="8">
        <v>0.07638</v>
      </c>
      <c r="AP57" s="8">
        <v>0.48002</v>
      </c>
      <c r="AQ57" s="8">
        <v>0.1186</v>
      </c>
      <c r="AR57" s="8">
        <v>0.21555</v>
      </c>
      <c r="AS57" s="8">
        <v>0</v>
      </c>
      <c r="AT57" s="8">
        <v>0.00825</v>
      </c>
      <c r="AU57" s="8">
        <v>0.09273</v>
      </c>
      <c r="AV57" s="8">
        <v>0.00199</v>
      </c>
      <c r="AW57" s="8">
        <v>0.04143</v>
      </c>
      <c r="AX57" s="8">
        <v>0.04772</v>
      </c>
      <c r="AY57" s="9">
        <v>0.02806</v>
      </c>
    </row>
    <row r="58" ht="15" spans="1:51">
      <c r="A58" s="4" t="s">
        <v>116</v>
      </c>
      <c r="B58" s="5">
        <v>0.00049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0.00117</v>
      </c>
      <c r="W58" s="5">
        <v>0</v>
      </c>
      <c r="X58" s="5">
        <v>0</v>
      </c>
      <c r="Y58" s="5">
        <v>0.00227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0.00287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0.00263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6">
        <v>0</v>
      </c>
    </row>
    <row r="59" ht="15" spans="1:51">
      <c r="A59" s="7" t="s">
        <v>117</v>
      </c>
      <c r="B59" s="8">
        <v>0.0002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0</v>
      </c>
      <c r="AA59" s="8">
        <v>0</v>
      </c>
      <c r="AB59" s="8">
        <v>0</v>
      </c>
      <c r="AC59" s="8">
        <v>0</v>
      </c>
      <c r="AD59" s="8">
        <v>0</v>
      </c>
      <c r="AE59" s="8">
        <v>0</v>
      </c>
      <c r="AF59" s="8">
        <v>0</v>
      </c>
      <c r="AG59" s="8">
        <v>0</v>
      </c>
      <c r="AH59" s="8">
        <v>0</v>
      </c>
      <c r="AI59" s="8">
        <v>0</v>
      </c>
      <c r="AJ59" s="8">
        <v>0</v>
      </c>
      <c r="AK59" s="8">
        <v>0</v>
      </c>
      <c r="AL59" s="8">
        <v>0</v>
      </c>
      <c r="AM59" s="8">
        <v>0</v>
      </c>
      <c r="AN59" s="8">
        <v>0</v>
      </c>
      <c r="AO59" s="8">
        <v>0</v>
      </c>
      <c r="AP59" s="8">
        <v>0</v>
      </c>
      <c r="AQ59" s="8">
        <v>0</v>
      </c>
      <c r="AR59" s="8">
        <v>0</v>
      </c>
      <c r="AS59" s="8">
        <v>0</v>
      </c>
      <c r="AT59" s="8">
        <v>0</v>
      </c>
      <c r="AU59" s="8">
        <v>0</v>
      </c>
      <c r="AV59" s="8">
        <v>0</v>
      </c>
      <c r="AW59" s="8">
        <v>0</v>
      </c>
      <c r="AX59" s="8">
        <v>0</v>
      </c>
      <c r="AY59" s="9">
        <v>0</v>
      </c>
    </row>
    <row r="60" ht="15" spans="1:51">
      <c r="A60" s="4" t="s">
        <v>118</v>
      </c>
      <c r="B60" s="5">
        <v>30.39628</v>
      </c>
      <c r="C60" s="5">
        <v>2.24437</v>
      </c>
      <c r="D60" s="5">
        <v>1.83952</v>
      </c>
      <c r="E60" s="5">
        <v>0.62508</v>
      </c>
      <c r="F60" s="5">
        <v>0.11963</v>
      </c>
      <c r="G60" s="5">
        <v>0.05815</v>
      </c>
      <c r="H60" s="5">
        <v>0.03843</v>
      </c>
      <c r="I60" s="5">
        <v>0.87028</v>
      </c>
      <c r="J60" s="5">
        <v>1.72722</v>
      </c>
      <c r="K60" s="5">
        <v>0.67355</v>
      </c>
      <c r="L60" s="5">
        <v>0.00503</v>
      </c>
      <c r="M60" s="5">
        <v>3.41903</v>
      </c>
      <c r="N60" s="5">
        <v>7.23803</v>
      </c>
      <c r="O60" s="5">
        <v>2.08592</v>
      </c>
      <c r="P60" s="5">
        <v>0</v>
      </c>
      <c r="Q60" s="5">
        <v>5.56391</v>
      </c>
      <c r="R60" s="5">
        <v>2.43155</v>
      </c>
      <c r="S60" s="5">
        <v>0.13946</v>
      </c>
      <c r="T60" s="5">
        <v>0.10518</v>
      </c>
      <c r="U60" s="5">
        <v>12.83283</v>
      </c>
      <c r="V60" s="5">
        <v>0.18538</v>
      </c>
      <c r="W60" s="5">
        <v>0.26361</v>
      </c>
      <c r="X60" s="5">
        <v>0.70926</v>
      </c>
      <c r="Y60" s="5">
        <v>0.00109</v>
      </c>
      <c r="Z60" s="5">
        <v>0.60074</v>
      </c>
      <c r="AA60" s="5">
        <v>8.12703</v>
      </c>
      <c r="AB60" s="5">
        <v>0.93416</v>
      </c>
      <c r="AC60" s="5">
        <v>0</v>
      </c>
      <c r="AD60" s="5">
        <v>9.92171</v>
      </c>
      <c r="AE60" s="5">
        <v>0.19272</v>
      </c>
      <c r="AF60" s="5">
        <v>0.42475</v>
      </c>
      <c r="AG60" s="5">
        <v>4.52463</v>
      </c>
      <c r="AH60" s="5">
        <v>17.64605</v>
      </c>
      <c r="AI60" s="5">
        <v>0.2998</v>
      </c>
      <c r="AJ60" s="5">
        <v>19.59738</v>
      </c>
      <c r="AK60" s="5">
        <v>12.59285</v>
      </c>
      <c r="AL60" s="5">
        <v>4.35447</v>
      </c>
      <c r="AM60" s="5">
        <v>0.97789</v>
      </c>
      <c r="AN60" s="5">
        <v>0.61643</v>
      </c>
      <c r="AO60" s="5">
        <v>1.20128</v>
      </c>
      <c r="AP60" s="5">
        <v>1.9245</v>
      </c>
      <c r="AQ60" s="5">
        <v>0.27861</v>
      </c>
      <c r="AR60" s="5">
        <v>0.21476</v>
      </c>
      <c r="AS60" s="5">
        <v>35.52886</v>
      </c>
      <c r="AT60" s="5">
        <v>2.75007</v>
      </c>
      <c r="AU60" s="5">
        <v>5.30912</v>
      </c>
      <c r="AV60" s="5">
        <v>0.43131</v>
      </c>
      <c r="AW60" s="5">
        <v>1.14104</v>
      </c>
      <c r="AX60" s="5">
        <v>0.7023</v>
      </c>
      <c r="AY60" s="6">
        <v>50.806</v>
      </c>
    </row>
    <row r="61" ht="15" spans="1:51">
      <c r="A61" s="7" t="s">
        <v>119</v>
      </c>
      <c r="B61" s="8">
        <v>21.94038</v>
      </c>
      <c r="C61" s="8">
        <v>0</v>
      </c>
      <c r="D61" s="8">
        <v>0</v>
      </c>
      <c r="E61" s="8">
        <v>0</v>
      </c>
      <c r="F61" s="8">
        <v>0.00348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0.01417</v>
      </c>
      <c r="Q61" s="8">
        <v>0</v>
      </c>
      <c r="R61" s="8">
        <v>0</v>
      </c>
      <c r="S61" s="8">
        <v>2.61183</v>
      </c>
      <c r="T61" s="8">
        <v>0.00493</v>
      </c>
      <c r="U61" s="8">
        <v>0</v>
      </c>
      <c r="V61" s="8">
        <v>0.00065</v>
      </c>
      <c r="W61" s="8">
        <v>0.2975</v>
      </c>
      <c r="X61" s="8">
        <v>0</v>
      </c>
      <c r="Y61" s="8">
        <v>0</v>
      </c>
      <c r="Z61" s="8">
        <v>0</v>
      </c>
      <c r="AA61" s="8">
        <v>0.05619</v>
      </c>
      <c r="AB61" s="8">
        <v>0</v>
      </c>
      <c r="AC61" s="8">
        <v>0</v>
      </c>
      <c r="AD61" s="8">
        <v>0.01538</v>
      </c>
      <c r="AE61" s="8">
        <v>0</v>
      </c>
      <c r="AF61" s="8">
        <v>0.01083</v>
      </c>
      <c r="AG61" s="8">
        <v>0.01565</v>
      </c>
      <c r="AH61" s="8">
        <v>0</v>
      </c>
      <c r="AI61" s="8">
        <v>0</v>
      </c>
      <c r="AJ61" s="8">
        <v>0</v>
      </c>
      <c r="AK61" s="8">
        <v>0</v>
      </c>
      <c r="AL61" s="8">
        <v>0.06982</v>
      </c>
      <c r="AM61" s="8">
        <v>0</v>
      </c>
      <c r="AN61" s="8">
        <v>0</v>
      </c>
      <c r="AO61" s="8">
        <v>0.13686</v>
      </c>
      <c r="AP61" s="8">
        <v>0.58944</v>
      </c>
      <c r="AQ61" s="8">
        <v>0</v>
      </c>
      <c r="AR61" s="8">
        <v>0.00082</v>
      </c>
      <c r="AS61" s="8">
        <v>0</v>
      </c>
      <c r="AT61" s="8">
        <v>0</v>
      </c>
      <c r="AU61" s="8">
        <v>0</v>
      </c>
      <c r="AV61" s="8">
        <v>0</v>
      </c>
      <c r="AW61" s="8">
        <v>0</v>
      </c>
      <c r="AX61" s="8">
        <v>0.00013</v>
      </c>
      <c r="AY61" s="9">
        <v>0</v>
      </c>
    </row>
    <row r="62" ht="15" spans="1:51">
      <c r="A62" s="4" t="s">
        <v>120</v>
      </c>
      <c r="B62" s="5">
        <v>16.18627</v>
      </c>
      <c r="C62" s="5">
        <v>17.43837</v>
      </c>
      <c r="D62" s="5">
        <v>5.62869</v>
      </c>
      <c r="E62" s="5">
        <v>0.97881</v>
      </c>
      <c r="F62" s="5">
        <v>51.41906</v>
      </c>
      <c r="G62" s="5">
        <v>21.44681</v>
      </c>
      <c r="H62" s="5">
        <v>4.46654</v>
      </c>
      <c r="I62" s="5">
        <v>26.93702</v>
      </c>
      <c r="J62" s="5">
        <v>5.53141</v>
      </c>
      <c r="K62" s="5">
        <v>25.37286</v>
      </c>
      <c r="L62" s="5">
        <v>63.87497</v>
      </c>
      <c r="M62" s="5">
        <v>13.17551</v>
      </c>
      <c r="N62" s="5">
        <v>33.19213</v>
      </c>
      <c r="O62" s="5">
        <v>18.27775</v>
      </c>
      <c r="P62" s="5">
        <v>0</v>
      </c>
      <c r="Q62" s="5">
        <v>36.62872</v>
      </c>
      <c r="R62" s="5">
        <v>7.92947</v>
      </c>
      <c r="S62" s="5">
        <v>34.88407</v>
      </c>
      <c r="T62" s="5">
        <v>49.29224</v>
      </c>
      <c r="U62" s="5">
        <v>6.85668</v>
      </c>
      <c r="V62" s="5">
        <v>7.68619</v>
      </c>
      <c r="W62" s="5">
        <v>47.95953</v>
      </c>
      <c r="X62" s="5">
        <v>21.51362</v>
      </c>
      <c r="Y62" s="5">
        <v>5.36226</v>
      </c>
      <c r="Z62" s="5">
        <v>1.4927</v>
      </c>
      <c r="AA62" s="5">
        <v>1.35669</v>
      </c>
      <c r="AB62" s="5">
        <v>0.91644</v>
      </c>
      <c r="AC62" s="5">
        <v>0.70269</v>
      </c>
      <c r="AD62" s="5">
        <v>0.88126</v>
      </c>
      <c r="AE62" s="5">
        <v>0.41637</v>
      </c>
      <c r="AF62" s="5">
        <v>3.95304</v>
      </c>
      <c r="AG62" s="5">
        <v>1.20735</v>
      </c>
      <c r="AH62" s="5">
        <v>1.79791</v>
      </c>
      <c r="AI62" s="5">
        <v>1.33595</v>
      </c>
      <c r="AJ62" s="5">
        <v>0.24284</v>
      </c>
      <c r="AK62" s="5">
        <v>2.31359</v>
      </c>
      <c r="AL62" s="5">
        <v>2.36278</v>
      </c>
      <c r="AM62" s="5">
        <v>3.63984</v>
      </c>
      <c r="AN62" s="5">
        <v>2.75273</v>
      </c>
      <c r="AO62" s="5">
        <v>8.89997</v>
      </c>
      <c r="AP62" s="5">
        <v>5.99472</v>
      </c>
      <c r="AQ62" s="5">
        <v>0.26854</v>
      </c>
      <c r="AR62" s="5">
        <v>0.01034</v>
      </c>
      <c r="AS62" s="5">
        <v>2.10325</v>
      </c>
      <c r="AT62" s="5">
        <v>5.76778</v>
      </c>
      <c r="AU62" s="5">
        <v>0.04863</v>
      </c>
      <c r="AV62" s="5">
        <v>2.42637</v>
      </c>
      <c r="AW62" s="5">
        <v>2.47122</v>
      </c>
      <c r="AX62" s="5">
        <v>3.55523</v>
      </c>
      <c r="AY62" s="6">
        <v>3.86745</v>
      </c>
    </row>
    <row r="63" ht="15" spans="1:51">
      <c r="A63" s="7" t="s">
        <v>121</v>
      </c>
      <c r="B63" s="8">
        <v>5.45876</v>
      </c>
      <c r="C63" s="8">
        <v>27.99157</v>
      </c>
      <c r="D63" s="8">
        <v>17.4396</v>
      </c>
      <c r="E63" s="8">
        <v>1.99623</v>
      </c>
      <c r="F63" s="8">
        <v>8.38975</v>
      </c>
      <c r="G63" s="8">
        <v>31.80772</v>
      </c>
      <c r="H63" s="8">
        <v>0.41721</v>
      </c>
      <c r="I63" s="8">
        <v>26.9633</v>
      </c>
      <c r="J63" s="8">
        <v>2.24244</v>
      </c>
      <c r="K63" s="8">
        <v>16.88044</v>
      </c>
      <c r="L63" s="8">
        <v>9.5167</v>
      </c>
      <c r="M63" s="8">
        <v>7.22955</v>
      </c>
      <c r="N63" s="8">
        <v>17.26322</v>
      </c>
      <c r="O63" s="8">
        <v>9.40824</v>
      </c>
      <c r="P63" s="8">
        <v>77.7547</v>
      </c>
      <c r="Q63" s="8">
        <v>10.20947</v>
      </c>
      <c r="R63" s="8">
        <v>8.44926</v>
      </c>
      <c r="S63" s="8">
        <v>14.06329</v>
      </c>
      <c r="T63" s="8">
        <v>19.88337</v>
      </c>
      <c r="U63" s="8">
        <v>5.30245</v>
      </c>
      <c r="V63" s="8">
        <v>0.73019</v>
      </c>
      <c r="W63" s="8">
        <v>1.80343</v>
      </c>
      <c r="X63" s="8">
        <v>10.9653</v>
      </c>
      <c r="Y63" s="8">
        <v>7.45397</v>
      </c>
      <c r="Z63" s="8">
        <v>1.07688</v>
      </c>
      <c r="AA63" s="8">
        <v>1.34318</v>
      </c>
      <c r="AB63" s="8">
        <v>2.66386</v>
      </c>
      <c r="AC63" s="8">
        <v>0.84323</v>
      </c>
      <c r="AD63" s="8">
        <v>2.00381</v>
      </c>
      <c r="AE63" s="8">
        <v>0.06952</v>
      </c>
      <c r="AF63" s="8">
        <v>3.86765</v>
      </c>
      <c r="AG63" s="8">
        <v>0.04754</v>
      </c>
      <c r="AH63" s="8">
        <v>1.3572</v>
      </c>
      <c r="AI63" s="8">
        <v>0.48653</v>
      </c>
      <c r="AJ63" s="8">
        <v>0.2087</v>
      </c>
      <c r="AK63" s="8">
        <v>9.9343</v>
      </c>
      <c r="AL63" s="8">
        <v>0.09811</v>
      </c>
      <c r="AM63" s="8">
        <v>8.32264</v>
      </c>
      <c r="AN63" s="8">
        <v>1.88082</v>
      </c>
      <c r="AO63" s="8">
        <v>0.93871</v>
      </c>
      <c r="AP63" s="8">
        <v>1.52268</v>
      </c>
      <c r="AQ63" s="8">
        <v>0.39778</v>
      </c>
      <c r="AR63" s="8">
        <v>0</v>
      </c>
      <c r="AS63" s="8">
        <v>1.75422</v>
      </c>
      <c r="AT63" s="8">
        <v>2.91143</v>
      </c>
      <c r="AU63" s="8">
        <v>0.01135</v>
      </c>
      <c r="AV63" s="8">
        <v>4.23946</v>
      </c>
      <c r="AW63" s="8">
        <v>0.77501</v>
      </c>
      <c r="AX63" s="8">
        <v>0.98197</v>
      </c>
      <c r="AY63" s="9">
        <v>0.25565</v>
      </c>
    </row>
    <row r="64" ht="15" spans="1:51">
      <c r="A64" s="4" t="s">
        <v>122</v>
      </c>
      <c r="B64" s="5">
        <v>4.20499</v>
      </c>
      <c r="C64" s="5">
        <v>3.16528</v>
      </c>
      <c r="D64" s="5">
        <v>3.48831</v>
      </c>
      <c r="E64" s="5">
        <v>5.33196</v>
      </c>
      <c r="F64" s="5">
        <v>0.69973</v>
      </c>
      <c r="G64" s="5">
        <v>1.47583</v>
      </c>
      <c r="H64" s="5">
        <v>5.43189</v>
      </c>
      <c r="I64" s="5">
        <v>0.00121</v>
      </c>
      <c r="J64" s="5">
        <v>0.07086</v>
      </c>
      <c r="K64" s="5">
        <v>0.62368</v>
      </c>
      <c r="L64" s="5">
        <v>1.89893</v>
      </c>
      <c r="M64" s="5">
        <v>7.0747</v>
      </c>
      <c r="N64" s="5">
        <v>0.44922</v>
      </c>
      <c r="O64" s="5">
        <v>2.89345</v>
      </c>
      <c r="P64" s="5">
        <v>5.54974</v>
      </c>
      <c r="Q64" s="5">
        <v>1.31859</v>
      </c>
      <c r="R64" s="5">
        <v>46.77475</v>
      </c>
      <c r="S64" s="5">
        <v>1.34818</v>
      </c>
      <c r="T64" s="5">
        <v>0.25237</v>
      </c>
      <c r="U64" s="5">
        <v>1.89211</v>
      </c>
      <c r="V64" s="5">
        <v>0.69386</v>
      </c>
      <c r="W64" s="5">
        <v>8.9879</v>
      </c>
      <c r="X64" s="5">
        <v>0.11943</v>
      </c>
      <c r="Y64" s="5">
        <v>0.36326</v>
      </c>
      <c r="Z64" s="5">
        <v>0.56311</v>
      </c>
      <c r="AA64" s="5">
        <v>0.47792</v>
      </c>
      <c r="AB64" s="5">
        <v>7.9905</v>
      </c>
      <c r="AC64" s="5">
        <v>12.91516</v>
      </c>
      <c r="AD64" s="5">
        <v>3.2167</v>
      </c>
      <c r="AE64" s="5">
        <v>4.771</v>
      </c>
      <c r="AF64" s="5">
        <v>4.98088</v>
      </c>
      <c r="AG64" s="5">
        <v>8.91937</v>
      </c>
      <c r="AH64" s="5">
        <v>1.87305</v>
      </c>
      <c r="AI64" s="5">
        <v>2.887</v>
      </c>
      <c r="AJ64" s="5">
        <v>1.5134</v>
      </c>
      <c r="AK64" s="5">
        <v>1.37284</v>
      </c>
      <c r="AL64" s="5">
        <v>10.38898</v>
      </c>
      <c r="AM64" s="5">
        <v>6.31615</v>
      </c>
      <c r="AN64" s="5">
        <v>18.38078</v>
      </c>
      <c r="AO64" s="5">
        <v>0.5066</v>
      </c>
      <c r="AP64" s="5">
        <v>4.16979</v>
      </c>
      <c r="AQ64" s="5">
        <v>3.3298</v>
      </c>
      <c r="AR64" s="5">
        <v>7.06324</v>
      </c>
      <c r="AS64" s="5">
        <v>0.47724</v>
      </c>
      <c r="AT64" s="5">
        <v>1.42906</v>
      </c>
      <c r="AU64" s="5">
        <v>63.77345</v>
      </c>
      <c r="AV64" s="5">
        <v>3.20541</v>
      </c>
      <c r="AW64" s="5">
        <v>3.33513</v>
      </c>
      <c r="AX64" s="5">
        <v>15.86337</v>
      </c>
      <c r="AY64" s="6">
        <v>1.61476</v>
      </c>
    </row>
    <row r="65" ht="15" spans="1:51">
      <c r="A65" s="7" t="s">
        <v>123</v>
      </c>
      <c r="B65" s="8">
        <v>3.15942</v>
      </c>
      <c r="C65" s="8">
        <v>1.49405</v>
      </c>
      <c r="D65" s="8">
        <v>1.10693</v>
      </c>
      <c r="E65" s="8">
        <v>1.32916</v>
      </c>
      <c r="F65" s="8">
        <v>0.34267</v>
      </c>
      <c r="G65" s="8">
        <v>0.34925</v>
      </c>
      <c r="H65" s="8">
        <v>0</v>
      </c>
      <c r="I65" s="8">
        <v>0.2529</v>
      </c>
      <c r="J65" s="8">
        <v>1.32463</v>
      </c>
      <c r="K65" s="8">
        <v>1.16671</v>
      </c>
      <c r="L65" s="8">
        <v>0.5557</v>
      </c>
      <c r="M65" s="8">
        <v>0.22179</v>
      </c>
      <c r="N65" s="8">
        <v>0.39575</v>
      </c>
      <c r="O65" s="8">
        <v>0.17882</v>
      </c>
      <c r="P65" s="8">
        <v>0</v>
      </c>
      <c r="Q65" s="8">
        <v>0.39658</v>
      </c>
      <c r="R65" s="8">
        <v>0.24745</v>
      </c>
      <c r="S65" s="8">
        <v>0.6331</v>
      </c>
      <c r="T65" s="8">
        <v>0.24082</v>
      </c>
      <c r="U65" s="8">
        <v>0.8596</v>
      </c>
      <c r="V65" s="8">
        <v>0.21209</v>
      </c>
      <c r="W65" s="8">
        <v>0</v>
      </c>
      <c r="X65" s="8">
        <v>0.3239</v>
      </c>
      <c r="Y65" s="8">
        <v>0.93794</v>
      </c>
      <c r="Z65" s="8">
        <v>0.23105</v>
      </c>
      <c r="AA65" s="8">
        <v>3.17127</v>
      </c>
      <c r="AB65" s="8">
        <v>1.36463</v>
      </c>
      <c r="AC65" s="8">
        <v>0</v>
      </c>
      <c r="AD65" s="8">
        <v>3.36657</v>
      </c>
      <c r="AE65" s="8">
        <v>2.18888</v>
      </c>
      <c r="AF65" s="8">
        <v>2.72585</v>
      </c>
      <c r="AG65" s="8">
        <v>0.14796</v>
      </c>
      <c r="AH65" s="8">
        <v>0.02018</v>
      </c>
      <c r="AI65" s="8">
        <v>0.96981</v>
      </c>
      <c r="AJ65" s="8">
        <v>0.44825</v>
      </c>
      <c r="AK65" s="8">
        <v>1.84134</v>
      </c>
      <c r="AL65" s="8">
        <v>2.1087</v>
      </c>
      <c r="AM65" s="8">
        <v>0.5365</v>
      </c>
      <c r="AN65" s="8">
        <v>1.94849</v>
      </c>
      <c r="AO65" s="8">
        <v>0.11243</v>
      </c>
      <c r="AP65" s="8">
        <v>0.17074</v>
      </c>
      <c r="AQ65" s="8">
        <v>1.43098</v>
      </c>
      <c r="AR65" s="8">
        <v>0.03582</v>
      </c>
      <c r="AS65" s="8">
        <v>0.35615</v>
      </c>
      <c r="AT65" s="8">
        <v>0.60554</v>
      </c>
      <c r="AU65" s="8">
        <v>0.06257</v>
      </c>
      <c r="AV65" s="8">
        <v>1.46211</v>
      </c>
      <c r="AW65" s="8">
        <v>1.6997</v>
      </c>
      <c r="AX65" s="8">
        <v>1.85035</v>
      </c>
      <c r="AY65" s="9">
        <v>1.60512</v>
      </c>
    </row>
    <row r="66" ht="15" spans="1:51">
      <c r="A66" s="4" t="s">
        <v>124</v>
      </c>
      <c r="B66" s="5">
        <v>2.63407</v>
      </c>
      <c r="C66" s="5">
        <v>0</v>
      </c>
      <c r="D66" s="5">
        <v>0.4981</v>
      </c>
      <c r="E66" s="5">
        <v>0</v>
      </c>
      <c r="F66" s="5">
        <v>0</v>
      </c>
      <c r="G66" s="5">
        <v>0</v>
      </c>
      <c r="H66" s="5">
        <v>0.02734</v>
      </c>
      <c r="I66" s="5">
        <v>0.00084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2.4335</v>
      </c>
      <c r="Q66" s="5">
        <v>0.07429</v>
      </c>
      <c r="R66" s="5">
        <v>0.00953</v>
      </c>
      <c r="S66" s="5">
        <v>6.36539</v>
      </c>
      <c r="T66" s="5">
        <v>0</v>
      </c>
      <c r="U66" s="5">
        <v>0.01178</v>
      </c>
      <c r="V66" s="5">
        <v>0</v>
      </c>
      <c r="W66" s="5">
        <v>0.22935</v>
      </c>
      <c r="X66" s="5">
        <v>0</v>
      </c>
      <c r="Y66" s="5">
        <v>0.00233</v>
      </c>
      <c r="Z66" s="5">
        <v>0</v>
      </c>
      <c r="AA66" s="5">
        <v>0.91082</v>
      </c>
      <c r="AB66" s="5">
        <v>0</v>
      </c>
      <c r="AC66" s="5">
        <v>0.03733</v>
      </c>
      <c r="AD66" s="5">
        <v>0.01558</v>
      </c>
      <c r="AE66" s="5">
        <v>0</v>
      </c>
      <c r="AF66" s="5">
        <v>0</v>
      </c>
      <c r="AG66" s="5">
        <v>0.01881</v>
      </c>
      <c r="AH66" s="5">
        <v>0.18581</v>
      </c>
      <c r="AI66" s="5">
        <v>0.39113</v>
      </c>
      <c r="AJ66" s="5">
        <v>0.00194</v>
      </c>
      <c r="AK66" s="51" t="s">
        <v>97</v>
      </c>
      <c r="AL66" s="5">
        <v>0.03147</v>
      </c>
      <c r="AM66" s="5">
        <v>0</v>
      </c>
      <c r="AN66" s="5">
        <v>0.02072</v>
      </c>
      <c r="AO66" s="5">
        <v>0.00848</v>
      </c>
      <c r="AP66" s="5">
        <v>0.04732</v>
      </c>
      <c r="AQ66" s="5">
        <v>0</v>
      </c>
      <c r="AR66" s="5">
        <v>0</v>
      </c>
      <c r="AS66" s="5">
        <v>0.11706</v>
      </c>
      <c r="AT66" s="5">
        <v>0</v>
      </c>
      <c r="AU66" s="5">
        <v>0.01078</v>
      </c>
      <c r="AV66" s="5">
        <v>0</v>
      </c>
      <c r="AW66" s="5">
        <v>0.1535</v>
      </c>
      <c r="AX66" s="5">
        <v>0</v>
      </c>
      <c r="AY66" s="6">
        <v>0</v>
      </c>
    </row>
    <row r="67" ht="15" spans="1:51">
      <c r="A67" s="7" t="s">
        <v>125</v>
      </c>
      <c r="B67" s="8">
        <v>2.14241</v>
      </c>
      <c r="C67" s="8">
        <v>4.58909</v>
      </c>
      <c r="D67" s="8">
        <v>0.33876</v>
      </c>
      <c r="E67" s="8">
        <v>0.04022</v>
      </c>
      <c r="F67" s="8">
        <v>2.98439</v>
      </c>
      <c r="G67" s="8">
        <v>3.87348</v>
      </c>
      <c r="H67" s="8">
        <v>8.27132</v>
      </c>
      <c r="I67" s="8">
        <v>1.20886</v>
      </c>
      <c r="J67" s="8">
        <v>1.47844</v>
      </c>
      <c r="K67" s="8">
        <v>2.37</v>
      </c>
      <c r="L67" s="8">
        <v>1.23726</v>
      </c>
      <c r="M67" s="8">
        <v>0.36956</v>
      </c>
      <c r="N67" s="8">
        <v>0.25467</v>
      </c>
      <c r="O67" s="8">
        <v>1.93154</v>
      </c>
      <c r="P67" s="8">
        <v>0.20522</v>
      </c>
      <c r="Q67" s="8">
        <v>0.17928</v>
      </c>
      <c r="R67" s="8">
        <v>1.86927</v>
      </c>
      <c r="S67" s="8">
        <v>2.55997</v>
      </c>
      <c r="T67" s="8">
        <v>5.77714</v>
      </c>
      <c r="U67" s="8">
        <v>0.82983</v>
      </c>
      <c r="V67" s="8">
        <v>0.59045</v>
      </c>
      <c r="W67" s="8">
        <v>7.4472</v>
      </c>
      <c r="X67" s="8">
        <v>3.63104</v>
      </c>
      <c r="Y67" s="8">
        <v>8.84207</v>
      </c>
      <c r="Z67" s="8">
        <v>0.5255</v>
      </c>
      <c r="AA67" s="8">
        <v>2.99801</v>
      </c>
      <c r="AB67" s="8">
        <v>0.25461</v>
      </c>
      <c r="AC67" s="8">
        <v>6.29996</v>
      </c>
      <c r="AD67" s="8">
        <v>0.97366</v>
      </c>
      <c r="AE67" s="8">
        <v>0.63081</v>
      </c>
      <c r="AF67" s="8">
        <v>0.21628</v>
      </c>
      <c r="AG67" s="8">
        <v>14.68689</v>
      </c>
      <c r="AH67" s="8">
        <v>10.97954</v>
      </c>
      <c r="AI67" s="8">
        <v>1.0705</v>
      </c>
      <c r="AJ67" s="8">
        <v>5.69866</v>
      </c>
      <c r="AK67" s="8">
        <v>1.15333</v>
      </c>
      <c r="AL67" s="8">
        <v>1.79358</v>
      </c>
      <c r="AM67" s="8">
        <v>4.00435</v>
      </c>
      <c r="AN67" s="8">
        <v>0.41569</v>
      </c>
      <c r="AO67" s="8">
        <v>1.75928</v>
      </c>
      <c r="AP67" s="8">
        <v>6.87831</v>
      </c>
      <c r="AQ67" s="8">
        <v>6.48003</v>
      </c>
      <c r="AR67" s="8">
        <v>2.46358</v>
      </c>
      <c r="AS67" s="8">
        <v>1.93171</v>
      </c>
      <c r="AT67" s="8">
        <v>0.40767</v>
      </c>
      <c r="AU67" s="8">
        <v>2.11172</v>
      </c>
      <c r="AV67" s="8">
        <v>1.63768</v>
      </c>
      <c r="AW67" s="8">
        <v>0.51975</v>
      </c>
      <c r="AX67" s="8">
        <v>2.10412</v>
      </c>
      <c r="AY67" s="9">
        <v>2.13843</v>
      </c>
    </row>
    <row r="68" ht="15" spans="1:51">
      <c r="A68" s="4" t="s">
        <v>126</v>
      </c>
      <c r="B68" s="5">
        <v>2.05873</v>
      </c>
      <c r="C68" s="5">
        <v>0.02098</v>
      </c>
      <c r="D68" s="5">
        <v>0.01361</v>
      </c>
      <c r="E68" s="5">
        <v>0</v>
      </c>
      <c r="F68" s="5">
        <v>0</v>
      </c>
      <c r="G68" s="5">
        <v>0.2124</v>
      </c>
      <c r="H68" s="5">
        <v>0.11798</v>
      </c>
      <c r="I68" s="5">
        <v>0</v>
      </c>
      <c r="J68" s="5">
        <v>0</v>
      </c>
      <c r="K68" s="5">
        <v>0.07694</v>
      </c>
      <c r="L68" s="5">
        <v>0.18575</v>
      </c>
      <c r="M68" s="5">
        <v>0.13388</v>
      </c>
      <c r="N68" s="5">
        <v>0.12968</v>
      </c>
      <c r="O68" s="5">
        <v>0.07446</v>
      </c>
      <c r="P68" s="5">
        <v>0.99307</v>
      </c>
      <c r="Q68" s="5">
        <v>0.0663</v>
      </c>
      <c r="R68" s="5">
        <v>0</v>
      </c>
      <c r="S68" s="5">
        <v>7.84477</v>
      </c>
      <c r="T68" s="5">
        <v>0.0786</v>
      </c>
      <c r="U68" s="5">
        <v>0.31154</v>
      </c>
      <c r="V68" s="5">
        <v>0.06032</v>
      </c>
      <c r="W68" s="5">
        <v>4.28713</v>
      </c>
      <c r="X68" s="5">
        <v>0</v>
      </c>
      <c r="Y68" s="5">
        <v>0.25008</v>
      </c>
      <c r="Z68" s="5">
        <v>0</v>
      </c>
      <c r="AA68" s="5">
        <v>0.11314</v>
      </c>
      <c r="AB68" s="5">
        <v>0.04277</v>
      </c>
      <c r="AC68" s="5">
        <v>0.01606</v>
      </c>
      <c r="AD68" s="5">
        <v>0</v>
      </c>
      <c r="AE68" s="5">
        <v>0</v>
      </c>
      <c r="AF68" s="5">
        <v>0.00455</v>
      </c>
      <c r="AG68" s="5">
        <v>0.00286</v>
      </c>
      <c r="AH68" s="5">
        <v>1.77913</v>
      </c>
      <c r="AI68" s="5">
        <v>0.00104</v>
      </c>
      <c r="AJ68" s="5">
        <v>0</v>
      </c>
      <c r="AK68" s="5">
        <v>0.0039</v>
      </c>
      <c r="AL68" s="5">
        <v>1.16685</v>
      </c>
      <c r="AM68" s="5">
        <v>0.18246</v>
      </c>
      <c r="AN68" s="5">
        <v>0.03932</v>
      </c>
      <c r="AO68" s="5">
        <v>0.06097</v>
      </c>
      <c r="AP68" s="5">
        <v>0.08578</v>
      </c>
      <c r="AQ68" s="5">
        <v>0.00382</v>
      </c>
      <c r="AR68" s="5">
        <v>0.13049</v>
      </c>
      <c r="AS68" s="5">
        <v>0</v>
      </c>
      <c r="AT68" s="5">
        <v>0.00267</v>
      </c>
      <c r="AU68" s="5">
        <v>0.00665</v>
      </c>
      <c r="AV68" s="5">
        <v>0</v>
      </c>
      <c r="AW68" s="5">
        <v>0.00404</v>
      </c>
      <c r="AX68" s="5">
        <v>2.23781</v>
      </c>
      <c r="AY68" s="6">
        <v>0.00057</v>
      </c>
    </row>
    <row r="69" ht="15" spans="1:51">
      <c r="A69" s="7" t="s">
        <v>127</v>
      </c>
      <c r="B69" s="8">
        <v>1.92401</v>
      </c>
      <c r="C69" s="8">
        <v>0.36002</v>
      </c>
      <c r="D69" s="8">
        <v>0.37388</v>
      </c>
      <c r="E69" s="8">
        <v>0.64388</v>
      </c>
      <c r="F69" s="8">
        <v>0.37021</v>
      </c>
      <c r="G69" s="8">
        <v>1.16425</v>
      </c>
      <c r="H69" s="8">
        <v>0</v>
      </c>
      <c r="I69" s="8">
        <v>0.20755</v>
      </c>
      <c r="J69" s="8">
        <v>0.32833</v>
      </c>
      <c r="K69" s="8">
        <v>0.07318</v>
      </c>
      <c r="L69" s="8">
        <v>0.1385</v>
      </c>
      <c r="M69" s="8">
        <v>0.25067</v>
      </c>
      <c r="N69" s="8">
        <v>0.2159</v>
      </c>
      <c r="O69" s="8">
        <v>0.22197</v>
      </c>
      <c r="P69" s="8">
        <v>0</v>
      </c>
      <c r="Q69" s="8">
        <v>0.08696</v>
      </c>
      <c r="R69" s="8">
        <v>0.09446</v>
      </c>
      <c r="S69" s="8">
        <v>0</v>
      </c>
      <c r="T69" s="8">
        <v>0.0331</v>
      </c>
      <c r="U69" s="8">
        <v>0.21709</v>
      </c>
      <c r="V69" s="8">
        <v>0.05231</v>
      </c>
      <c r="W69" s="8">
        <v>0</v>
      </c>
      <c r="X69" s="8">
        <v>0.09326</v>
      </c>
      <c r="Y69" s="8">
        <v>0.42749</v>
      </c>
      <c r="Z69" s="8">
        <v>0.36158</v>
      </c>
      <c r="AA69" s="8">
        <v>0.06609</v>
      </c>
      <c r="AB69" s="8">
        <v>0.14363</v>
      </c>
      <c r="AC69" s="8">
        <v>0</v>
      </c>
      <c r="AD69" s="8">
        <v>0.00302</v>
      </c>
      <c r="AE69" s="8">
        <v>0.08452</v>
      </c>
      <c r="AF69" s="8">
        <v>0.16355</v>
      </c>
      <c r="AG69" s="8">
        <v>0.23218</v>
      </c>
      <c r="AH69" s="8">
        <v>0.00185</v>
      </c>
      <c r="AI69" s="8">
        <v>0.77205</v>
      </c>
      <c r="AJ69" s="8">
        <v>0.2107</v>
      </c>
      <c r="AK69" s="8">
        <v>0.32463</v>
      </c>
      <c r="AL69" s="8">
        <v>0.09694</v>
      </c>
      <c r="AM69" s="8">
        <v>0.01635</v>
      </c>
      <c r="AN69" s="8">
        <v>0.17244</v>
      </c>
      <c r="AO69" s="8">
        <v>0.00628</v>
      </c>
      <c r="AP69" s="8">
        <v>0.07678</v>
      </c>
      <c r="AQ69" s="8">
        <v>0.66944</v>
      </c>
      <c r="AR69" s="8">
        <v>0.28668</v>
      </c>
      <c r="AS69" s="8">
        <v>0.21434</v>
      </c>
      <c r="AT69" s="8">
        <v>0.35757</v>
      </c>
      <c r="AU69" s="8">
        <v>0.25324</v>
      </c>
      <c r="AV69" s="8">
        <v>0.96573</v>
      </c>
      <c r="AW69" s="8">
        <v>0.13554</v>
      </c>
      <c r="AX69" s="8">
        <v>0.64558</v>
      </c>
      <c r="AY69" s="9">
        <v>0.13734</v>
      </c>
    </row>
    <row r="70" ht="15" spans="1:51">
      <c r="A70" s="4" t="s">
        <v>128</v>
      </c>
      <c r="B70" s="5">
        <v>1.73503</v>
      </c>
      <c r="C70" s="5">
        <v>0</v>
      </c>
      <c r="D70" s="5">
        <v>0.18654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0.00439</v>
      </c>
      <c r="M70" s="5">
        <v>0</v>
      </c>
      <c r="N70" s="5">
        <v>0</v>
      </c>
      <c r="O70" s="5">
        <v>0.00207</v>
      </c>
      <c r="P70" s="5">
        <v>0</v>
      </c>
      <c r="Q70" s="5">
        <v>0</v>
      </c>
      <c r="R70" s="5">
        <v>0</v>
      </c>
      <c r="S70" s="5">
        <v>0.26495</v>
      </c>
      <c r="T70" s="5">
        <v>0</v>
      </c>
      <c r="U70" s="5">
        <v>0.021</v>
      </c>
      <c r="V70" s="5">
        <v>0.01062</v>
      </c>
      <c r="W70" s="5">
        <v>0.77196</v>
      </c>
      <c r="X70" s="5">
        <v>0</v>
      </c>
      <c r="Y70" s="5">
        <v>0</v>
      </c>
      <c r="Z70" s="5">
        <v>0</v>
      </c>
      <c r="AA70" s="5">
        <v>0.01082</v>
      </c>
      <c r="AB70" s="5">
        <v>0</v>
      </c>
      <c r="AC70" s="5">
        <v>0</v>
      </c>
      <c r="AD70" s="5">
        <v>0</v>
      </c>
      <c r="AE70" s="5">
        <v>0</v>
      </c>
      <c r="AF70" s="5">
        <v>0.00172</v>
      </c>
      <c r="AG70" s="5">
        <v>0.0024</v>
      </c>
      <c r="AH70" s="5">
        <v>0.00518</v>
      </c>
      <c r="AI70" s="5">
        <v>0.04212</v>
      </c>
      <c r="AJ70" s="5">
        <v>0.00335</v>
      </c>
      <c r="AK70" s="5">
        <v>0.01018</v>
      </c>
      <c r="AL70" s="5">
        <v>0.16776</v>
      </c>
      <c r="AM70" s="5">
        <v>0</v>
      </c>
      <c r="AN70" s="5">
        <v>0.0018</v>
      </c>
      <c r="AO70" s="5">
        <v>0.01848</v>
      </c>
      <c r="AP70" s="5">
        <v>0.1208</v>
      </c>
      <c r="AQ70" s="5">
        <v>0.0081</v>
      </c>
      <c r="AR70" s="5">
        <v>0.02512</v>
      </c>
      <c r="AS70" s="5">
        <v>0</v>
      </c>
      <c r="AT70" s="5">
        <v>0</v>
      </c>
      <c r="AU70" s="5">
        <v>0.32414</v>
      </c>
      <c r="AV70" s="5">
        <v>0.00106</v>
      </c>
      <c r="AW70" s="5">
        <v>0.03134</v>
      </c>
      <c r="AX70" s="5">
        <v>0</v>
      </c>
      <c r="AY70" s="6">
        <v>0</v>
      </c>
    </row>
    <row r="71" ht="15" spans="1:51">
      <c r="A71" s="7" t="s">
        <v>129</v>
      </c>
      <c r="B71" s="8">
        <v>1.45704</v>
      </c>
      <c r="C71" s="8">
        <v>2.53669</v>
      </c>
      <c r="D71" s="8">
        <v>4.99951</v>
      </c>
      <c r="E71" s="8">
        <v>10.8247</v>
      </c>
      <c r="F71" s="8">
        <v>2.32131</v>
      </c>
      <c r="G71" s="8">
        <v>3.02832</v>
      </c>
      <c r="H71" s="8">
        <v>8.63934</v>
      </c>
      <c r="I71" s="8">
        <v>3.12716</v>
      </c>
      <c r="J71" s="8">
        <v>7.28759</v>
      </c>
      <c r="K71" s="8">
        <v>4.08701</v>
      </c>
      <c r="L71" s="8">
        <v>0.37507</v>
      </c>
      <c r="M71" s="8">
        <v>1.62921</v>
      </c>
      <c r="N71" s="8">
        <v>3.98938</v>
      </c>
      <c r="O71" s="8">
        <v>3.38774</v>
      </c>
      <c r="P71" s="8">
        <v>0.95634</v>
      </c>
      <c r="Q71" s="8">
        <v>1.66683</v>
      </c>
      <c r="R71" s="8">
        <v>2.79028</v>
      </c>
      <c r="S71" s="8">
        <v>1.38831</v>
      </c>
      <c r="T71" s="8">
        <v>5.75709</v>
      </c>
      <c r="U71" s="8">
        <v>0.9101</v>
      </c>
      <c r="V71" s="8">
        <v>0.83441</v>
      </c>
      <c r="W71" s="8">
        <v>2.38004</v>
      </c>
      <c r="X71" s="8">
        <v>1.34879</v>
      </c>
      <c r="Y71" s="8">
        <v>2.70184</v>
      </c>
      <c r="Z71" s="8">
        <v>3.60947</v>
      </c>
      <c r="AA71" s="8">
        <v>3.83945</v>
      </c>
      <c r="AB71" s="8">
        <v>2.43912</v>
      </c>
      <c r="AC71" s="8">
        <v>29.51656</v>
      </c>
      <c r="AD71" s="8">
        <v>3.08589</v>
      </c>
      <c r="AE71" s="8">
        <v>0.80374</v>
      </c>
      <c r="AF71" s="8">
        <v>3.26622</v>
      </c>
      <c r="AG71" s="8">
        <v>4.22087</v>
      </c>
      <c r="AH71" s="8">
        <v>0.6297</v>
      </c>
      <c r="AI71" s="8">
        <v>9.03671</v>
      </c>
      <c r="AJ71" s="8">
        <v>1.24369</v>
      </c>
      <c r="AK71" s="8">
        <v>0.87701</v>
      </c>
      <c r="AL71" s="8">
        <v>2.03533</v>
      </c>
      <c r="AM71" s="8">
        <v>1.26158</v>
      </c>
      <c r="AN71" s="8">
        <v>1.61082</v>
      </c>
      <c r="AO71" s="8">
        <v>2.38542</v>
      </c>
      <c r="AP71" s="8">
        <v>5.57803</v>
      </c>
      <c r="AQ71" s="8">
        <v>1.13452</v>
      </c>
      <c r="AR71" s="8">
        <v>6.4771</v>
      </c>
      <c r="AS71" s="8">
        <v>2.03592</v>
      </c>
      <c r="AT71" s="8">
        <v>2.43807</v>
      </c>
      <c r="AU71" s="8">
        <v>0.39904</v>
      </c>
      <c r="AV71" s="8">
        <v>5.35768</v>
      </c>
      <c r="AW71" s="8">
        <v>1.65544</v>
      </c>
      <c r="AX71" s="8">
        <v>21.5797</v>
      </c>
      <c r="AY71" s="9">
        <v>3.86531</v>
      </c>
    </row>
    <row r="72" ht="15" spans="1:51">
      <c r="A72" s="4" t="s">
        <v>130</v>
      </c>
      <c r="B72" s="5">
        <v>1.41305</v>
      </c>
      <c r="C72" s="5">
        <v>0.00134</v>
      </c>
      <c r="D72" s="5">
        <v>0</v>
      </c>
      <c r="E72" s="5">
        <v>0</v>
      </c>
      <c r="F72" s="5">
        <v>0</v>
      </c>
      <c r="G72" s="5">
        <v>0</v>
      </c>
      <c r="H72" s="5">
        <v>0.99428</v>
      </c>
      <c r="I72" s="5">
        <v>0.03669</v>
      </c>
      <c r="J72" s="5">
        <v>0.47782</v>
      </c>
      <c r="K72" s="5">
        <v>0.18155</v>
      </c>
      <c r="L72" s="5">
        <v>0.00905</v>
      </c>
      <c r="M72" s="5">
        <v>0</v>
      </c>
      <c r="N72" s="5">
        <v>0</v>
      </c>
      <c r="O72" s="5">
        <v>0.30598</v>
      </c>
      <c r="P72" s="5">
        <v>0.98293</v>
      </c>
      <c r="Q72" s="5">
        <v>0.18869</v>
      </c>
      <c r="R72" s="5">
        <v>0</v>
      </c>
      <c r="S72" s="5">
        <v>0</v>
      </c>
      <c r="T72" s="5">
        <v>0</v>
      </c>
      <c r="U72" s="5">
        <v>0.15312</v>
      </c>
      <c r="V72" s="5">
        <v>0</v>
      </c>
      <c r="W72" s="5">
        <v>0</v>
      </c>
      <c r="X72" s="5">
        <v>0</v>
      </c>
      <c r="Y72" s="5">
        <v>0</v>
      </c>
      <c r="Z72" s="5">
        <v>0.04332</v>
      </c>
      <c r="AA72" s="5">
        <v>0</v>
      </c>
      <c r="AB72" s="5">
        <v>2.14618</v>
      </c>
      <c r="AC72" s="5">
        <v>0</v>
      </c>
      <c r="AD72" s="5">
        <v>0</v>
      </c>
      <c r="AE72" s="5">
        <v>0.58475</v>
      </c>
      <c r="AF72" s="5">
        <v>0</v>
      </c>
      <c r="AG72" s="5">
        <v>4.82414</v>
      </c>
      <c r="AH72" s="5">
        <v>0</v>
      </c>
      <c r="AI72" s="5">
        <v>2.34186</v>
      </c>
      <c r="AJ72" s="5">
        <v>0.04792</v>
      </c>
      <c r="AK72" s="5">
        <v>6.23798</v>
      </c>
      <c r="AL72" s="5">
        <v>9.99491</v>
      </c>
      <c r="AM72" s="5">
        <v>0</v>
      </c>
      <c r="AN72" s="5">
        <v>0</v>
      </c>
      <c r="AO72" s="5">
        <v>0</v>
      </c>
      <c r="AP72" s="5">
        <v>0</v>
      </c>
      <c r="AQ72" s="5">
        <v>0.71714</v>
      </c>
      <c r="AR72" s="5">
        <v>0.36695</v>
      </c>
      <c r="AS72" s="5">
        <v>0.05734</v>
      </c>
      <c r="AT72" s="5">
        <v>0</v>
      </c>
      <c r="AU72" s="5">
        <v>0.07411</v>
      </c>
      <c r="AV72" s="5">
        <v>1.31707</v>
      </c>
      <c r="AW72" s="5">
        <v>0.11245</v>
      </c>
      <c r="AX72" s="5">
        <v>0</v>
      </c>
      <c r="AY72" s="6">
        <v>0.44451</v>
      </c>
    </row>
    <row r="73" ht="15" spans="1:51">
      <c r="A73" s="7" t="s">
        <v>131</v>
      </c>
      <c r="B73" s="8">
        <v>1.00995</v>
      </c>
      <c r="C73" s="8">
        <v>0.02378</v>
      </c>
      <c r="D73" s="8">
        <v>0</v>
      </c>
      <c r="E73" s="8">
        <v>0.00013</v>
      </c>
      <c r="F73" s="8">
        <v>0.00539</v>
      </c>
      <c r="G73" s="8">
        <v>0.00809</v>
      </c>
      <c r="H73" s="8">
        <v>1.54898</v>
      </c>
      <c r="I73" s="8">
        <v>0.00238</v>
      </c>
      <c r="J73" s="8">
        <v>0</v>
      </c>
      <c r="K73" s="8">
        <v>0</v>
      </c>
      <c r="L73" s="8">
        <v>0</v>
      </c>
      <c r="M73" s="8">
        <v>0.0052</v>
      </c>
      <c r="N73" s="8">
        <v>0</v>
      </c>
      <c r="O73" s="8">
        <v>0.00065</v>
      </c>
      <c r="P73" s="8">
        <v>0.7648</v>
      </c>
      <c r="Q73" s="8">
        <v>0</v>
      </c>
      <c r="R73" s="8">
        <v>0.00854</v>
      </c>
      <c r="S73" s="8">
        <v>0.06555</v>
      </c>
      <c r="T73" s="8">
        <v>0.20325</v>
      </c>
      <c r="U73" s="8">
        <v>0.01459</v>
      </c>
      <c r="V73" s="8">
        <v>0</v>
      </c>
      <c r="W73" s="8">
        <v>0.80144</v>
      </c>
      <c r="X73" s="8">
        <v>0.17486</v>
      </c>
      <c r="Y73" s="8">
        <v>0.00899</v>
      </c>
      <c r="Z73" s="8">
        <v>0</v>
      </c>
      <c r="AA73" s="8">
        <v>0.00222</v>
      </c>
      <c r="AB73" s="8">
        <v>0.00317</v>
      </c>
      <c r="AC73" s="8">
        <v>0</v>
      </c>
      <c r="AD73" s="8">
        <v>0.01581</v>
      </c>
      <c r="AE73" s="8">
        <v>0.0103</v>
      </c>
      <c r="AF73" s="8">
        <v>0.00118</v>
      </c>
      <c r="AG73" s="8">
        <v>0.10509</v>
      </c>
      <c r="AH73" s="8">
        <v>0.02833</v>
      </c>
      <c r="AI73" s="8">
        <v>0.00177</v>
      </c>
      <c r="AJ73" s="8">
        <v>0</v>
      </c>
      <c r="AK73" s="8">
        <v>0.00703</v>
      </c>
      <c r="AL73" s="8">
        <v>0</v>
      </c>
      <c r="AM73" s="8">
        <v>0.01072</v>
      </c>
      <c r="AN73" s="8">
        <v>0.0024</v>
      </c>
      <c r="AO73" s="8">
        <v>0.80169</v>
      </c>
      <c r="AP73" s="8">
        <v>0.03309</v>
      </c>
      <c r="AQ73" s="8">
        <v>0.02185</v>
      </c>
      <c r="AR73" s="8">
        <v>0</v>
      </c>
      <c r="AS73" s="8">
        <v>0.01823</v>
      </c>
      <c r="AT73" s="8">
        <v>0</v>
      </c>
      <c r="AU73" s="8">
        <v>0</v>
      </c>
      <c r="AV73" s="8">
        <v>0</v>
      </c>
      <c r="AW73" s="8">
        <v>0</v>
      </c>
      <c r="AX73" s="8">
        <v>0.00785</v>
      </c>
      <c r="AY73" s="9">
        <v>0.01542</v>
      </c>
    </row>
    <row r="74" ht="15" spans="1:51">
      <c r="A74" s="4" t="s">
        <v>132</v>
      </c>
      <c r="B74" s="5">
        <v>0.95778</v>
      </c>
      <c r="C74" s="5">
        <v>0.06732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0.00183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0.84022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0</v>
      </c>
      <c r="AT74" s="5">
        <v>0</v>
      </c>
      <c r="AU74" s="5">
        <v>0</v>
      </c>
      <c r="AV74" s="5">
        <v>0</v>
      </c>
      <c r="AW74" s="5">
        <v>0</v>
      </c>
      <c r="AX74" s="5">
        <v>0</v>
      </c>
      <c r="AY74" s="6">
        <v>0</v>
      </c>
    </row>
    <row r="75" ht="15" spans="1:51">
      <c r="A75" s="7" t="s">
        <v>133</v>
      </c>
      <c r="B75" s="8">
        <v>0.7014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>
        <v>0</v>
      </c>
      <c r="S75" s="8">
        <v>0.00068</v>
      </c>
      <c r="T75" s="8">
        <v>0</v>
      </c>
      <c r="U75" s="8">
        <v>0</v>
      </c>
      <c r="V75" s="8">
        <v>0</v>
      </c>
      <c r="W75" s="8">
        <v>0.00022</v>
      </c>
      <c r="X75" s="8">
        <v>0</v>
      </c>
      <c r="Y75" s="8">
        <v>0</v>
      </c>
      <c r="Z75" s="8">
        <v>0</v>
      </c>
      <c r="AA75" s="8">
        <v>0</v>
      </c>
      <c r="AB75" s="8">
        <v>0</v>
      </c>
      <c r="AC75" s="8">
        <v>0</v>
      </c>
      <c r="AD75" s="8">
        <v>0</v>
      </c>
      <c r="AE75" s="8">
        <v>0</v>
      </c>
      <c r="AF75" s="8">
        <v>0.00142</v>
      </c>
      <c r="AG75" s="8">
        <v>0</v>
      </c>
      <c r="AH75" s="8">
        <v>0</v>
      </c>
      <c r="AI75" s="8">
        <v>0</v>
      </c>
      <c r="AJ75" s="8">
        <v>0</v>
      </c>
      <c r="AK75" s="8">
        <v>0</v>
      </c>
      <c r="AL75" s="8">
        <v>0.00011</v>
      </c>
      <c r="AM75" s="8">
        <v>0</v>
      </c>
      <c r="AN75" s="8">
        <v>0</v>
      </c>
      <c r="AO75" s="8">
        <v>0</v>
      </c>
      <c r="AP75" s="8">
        <v>0</v>
      </c>
      <c r="AQ75" s="8">
        <v>0</v>
      </c>
      <c r="AR75" s="8">
        <v>0</v>
      </c>
      <c r="AS75" s="8">
        <v>0</v>
      </c>
      <c r="AT75" s="8">
        <v>0</v>
      </c>
      <c r="AU75" s="8">
        <v>0.00075</v>
      </c>
      <c r="AV75" s="8">
        <v>0</v>
      </c>
      <c r="AW75" s="8">
        <v>0</v>
      </c>
      <c r="AX75" s="8">
        <v>0</v>
      </c>
      <c r="AY75" s="9">
        <v>0.00609</v>
      </c>
    </row>
    <row r="76" ht="15" spans="1:51">
      <c r="A76" s="4" t="s">
        <v>134</v>
      </c>
      <c r="B76" s="5">
        <v>0.43728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0.0007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0.01449</v>
      </c>
      <c r="T76" s="5">
        <v>0</v>
      </c>
      <c r="U76" s="5">
        <v>0</v>
      </c>
      <c r="V76" s="5">
        <v>0</v>
      </c>
      <c r="W76" s="5">
        <v>0.13591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1" t="s">
        <v>97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6">
        <v>0</v>
      </c>
    </row>
    <row r="77" ht="15" spans="1:51">
      <c r="A77" s="7" t="s">
        <v>135</v>
      </c>
      <c r="B77" s="8">
        <v>0.22162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0.00147</v>
      </c>
      <c r="M77" s="8">
        <v>0</v>
      </c>
      <c r="N77" s="8">
        <v>0</v>
      </c>
      <c r="O77" s="8">
        <v>0.00265</v>
      </c>
      <c r="P77" s="8">
        <v>0</v>
      </c>
      <c r="Q77" s="8">
        <v>0</v>
      </c>
      <c r="R77" s="8">
        <v>0</v>
      </c>
      <c r="S77" s="8">
        <v>2.06695</v>
      </c>
      <c r="T77" s="8">
        <v>0</v>
      </c>
      <c r="U77" s="8">
        <v>0</v>
      </c>
      <c r="V77" s="8">
        <v>0</v>
      </c>
      <c r="W77" s="8">
        <v>0.20846</v>
      </c>
      <c r="X77" s="8">
        <v>0</v>
      </c>
      <c r="Y77" s="8">
        <v>0</v>
      </c>
      <c r="Z77" s="8">
        <v>0</v>
      </c>
      <c r="AA77" s="8">
        <v>0.00682</v>
      </c>
      <c r="AB77" s="8">
        <v>0</v>
      </c>
      <c r="AC77" s="8">
        <v>0</v>
      </c>
      <c r="AD77" s="8">
        <v>0</v>
      </c>
      <c r="AE77" s="8">
        <v>0</v>
      </c>
      <c r="AF77" s="8">
        <v>0</v>
      </c>
      <c r="AG77" s="8">
        <v>0.00072</v>
      </c>
      <c r="AH77" s="8">
        <v>0</v>
      </c>
      <c r="AI77" s="8">
        <v>0.05903</v>
      </c>
      <c r="AJ77" s="8">
        <v>0.00629</v>
      </c>
      <c r="AK77" s="8">
        <v>0.03693</v>
      </c>
      <c r="AL77" s="8">
        <v>0.1538</v>
      </c>
      <c r="AM77" s="8">
        <v>0</v>
      </c>
      <c r="AN77" s="8">
        <v>0</v>
      </c>
      <c r="AO77" s="8">
        <v>0</v>
      </c>
      <c r="AP77" s="8">
        <v>0</v>
      </c>
      <c r="AQ77" s="8">
        <v>0</v>
      </c>
      <c r="AR77" s="8">
        <v>0</v>
      </c>
      <c r="AS77" s="8">
        <v>0</v>
      </c>
      <c r="AT77" s="8">
        <v>0</v>
      </c>
      <c r="AU77" s="8">
        <v>0.04323</v>
      </c>
      <c r="AV77" s="8">
        <v>0</v>
      </c>
      <c r="AW77" s="8">
        <v>0.00479</v>
      </c>
      <c r="AX77" s="8">
        <v>0</v>
      </c>
      <c r="AY77" s="9">
        <v>0</v>
      </c>
    </row>
    <row r="78" ht="15" spans="1:51">
      <c r="A78" s="4" t="s">
        <v>136</v>
      </c>
      <c r="B78" s="5">
        <v>0.22142</v>
      </c>
      <c r="C78" s="5">
        <v>0.04674</v>
      </c>
      <c r="D78" s="5">
        <v>0.00092</v>
      </c>
      <c r="E78" s="5">
        <v>0.00467</v>
      </c>
      <c r="F78" s="5">
        <v>0</v>
      </c>
      <c r="G78" s="5">
        <v>0.00974</v>
      </c>
      <c r="H78" s="5">
        <v>0.00164</v>
      </c>
      <c r="I78" s="5">
        <v>0.00146</v>
      </c>
      <c r="J78" s="5">
        <v>0.05594</v>
      </c>
      <c r="K78" s="5">
        <v>0.03108</v>
      </c>
      <c r="L78" s="5">
        <v>0</v>
      </c>
      <c r="M78" s="5">
        <v>0.03193</v>
      </c>
      <c r="N78" s="5">
        <v>0</v>
      </c>
      <c r="O78" s="5">
        <v>0.05449</v>
      </c>
      <c r="P78" s="5">
        <v>0.16338</v>
      </c>
      <c r="Q78" s="5">
        <v>0.11736</v>
      </c>
      <c r="R78" s="5">
        <v>0.22275</v>
      </c>
      <c r="S78" s="5">
        <v>0.00894</v>
      </c>
      <c r="T78" s="5">
        <v>0.19391</v>
      </c>
      <c r="U78" s="5">
        <v>0.00395</v>
      </c>
      <c r="V78" s="5">
        <v>0.1791</v>
      </c>
      <c r="W78" s="5">
        <v>0.02453</v>
      </c>
      <c r="X78" s="5">
        <v>0</v>
      </c>
      <c r="Y78" s="5">
        <v>0</v>
      </c>
      <c r="Z78" s="5">
        <v>0</v>
      </c>
      <c r="AA78" s="5">
        <v>0.41432</v>
      </c>
      <c r="AB78" s="5">
        <v>0.42554</v>
      </c>
      <c r="AC78" s="5">
        <v>1.22048</v>
      </c>
      <c r="AD78" s="5">
        <v>0.02929</v>
      </c>
      <c r="AE78" s="5">
        <v>0.00078</v>
      </c>
      <c r="AF78" s="5">
        <v>0.00557</v>
      </c>
      <c r="AG78" s="5">
        <v>0.11891</v>
      </c>
      <c r="AH78" s="5">
        <v>0.01125</v>
      </c>
      <c r="AI78" s="5">
        <v>0.00103</v>
      </c>
      <c r="AJ78" s="5">
        <v>0.00953</v>
      </c>
      <c r="AK78" s="5">
        <v>0.00034</v>
      </c>
      <c r="AL78" s="5">
        <v>0.00525</v>
      </c>
      <c r="AM78" s="5">
        <v>0.02347</v>
      </c>
      <c r="AN78" s="5">
        <v>0</v>
      </c>
      <c r="AO78" s="5">
        <v>0.51119</v>
      </c>
      <c r="AP78" s="5">
        <v>0</v>
      </c>
      <c r="AQ78" s="5">
        <v>0.0333</v>
      </c>
      <c r="AR78" s="5">
        <v>0.01257</v>
      </c>
      <c r="AS78" s="5">
        <v>0.06178</v>
      </c>
      <c r="AT78" s="5">
        <v>0.0576</v>
      </c>
      <c r="AU78" s="5">
        <v>0.00448</v>
      </c>
      <c r="AV78" s="5">
        <v>0.13803</v>
      </c>
      <c r="AW78" s="5">
        <v>0.08181</v>
      </c>
      <c r="AX78" s="5">
        <v>0.00482</v>
      </c>
      <c r="AY78" s="6">
        <v>0.01751</v>
      </c>
    </row>
    <row r="79" ht="15" spans="1:51">
      <c r="A79" s="7" t="s">
        <v>137</v>
      </c>
      <c r="B79" s="8">
        <v>0.21383</v>
      </c>
      <c r="C79" s="8">
        <v>2.49765</v>
      </c>
      <c r="D79" s="8">
        <v>0.11073</v>
      </c>
      <c r="E79" s="8">
        <v>0.17811</v>
      </c>
      <c r="F79" s="8">
        <v>0.07894</v>
      </c>
      <c r="G79" s="8">
        <v>0.06405</v>
      </c>
      <c r="H79" s="8">
        <v>0.02596</v>
      </c>
      <c r="I79" s="8">
        <v>0.49226</v>
      </c>
      <c r="J79" s="8">
        <v>0.02329</v>
      </c>
      <c r="K79" s="8">
        <v>0</v>
      </c>
      <c r="L79" s="8">
        <v>0</v>
      </c>
      <c r="M79" s="8">
        <v>0.01287</v>
      </c>
      <c r="N79" s="8">
        <v>0.00776</v>
      </c>
      <c r="O79" s="8">
        <v>0.01877</v>
      </c>
      <c r="P79" s="8">
        <v>0.8501</v>
      </c>
      <c r="Q79" s="8">
        <v>0.00282</v>
      </c>
      <c r="R79" s="8">
        <v>0</v>
      </c>
      <c r="S79" s="8">
        <v>0</v>
      </c>
      <c r="T79" s="8">
        <v>0.00381</v>
      </c>
      <c r="U79" s="8">
        <v>0.05952</v>
      </c>
      <c r="V79" s="8">
        <v>0.00046</v>
      </c>
      <c r="W79" s="8">
        <v>0</v>
      </c>
      <c r="X79" s="8">
        <v>0.18915</v>
      </c>
      <c r="Y79" s="8">
        <v>0.00248</v>
      </c>
      <c r="Z79" s="8">
        <v>0.01403</v>
      </c>
      <c r="AA79" s="8">
        <v>0.02596</v>
      </c>
      <c r="AB79" s="8">
        <v>0.03079</v>
      </c>
      <c r="AC79" s="8">
        <v>0</v>
      </c>
      <c r="AD79" s="8">
        <v>0.11946</v>
      </c>
      <c r="AE79" s="8">
        <v>0.00208</v>
      </c>
      <c r="AF79" s="8">
        <v>0.20086</v>
      </c>
      <c r="AG79" s="8">
        <v>0.00393</v>
      </c>
      <c r="AH79" s="8">
        <v>0</v>
      </c>
      <c r="AI79" s="8">
        <v>0.19353</v>
      </c>
      <c r="AJ79" s="8">
        <v>0.01011</v>
      </c>
      <c r="AK79" s="8">
        <v>0.00228</v>
      </c>
      <c r="AL79" s="8">
        <v>0</v>
      </c>
      <c r="AM79" s="8">
        <v>0.08598</v>
      </c>
      <c r="AN79" s="8">
        <v>0.13306</v>
      </c>
      <c r="AO79" s="8">
        <v>0.01602</v>
      </c>
      <c r="AP79" s="8">
        <v>0.00554</v>
      </c>
      <c r="AQ79" s="8">
        <v>0.05087</v>
      </c>
      <c r="AR79" s="8">
        <v>0</v>
      </c>
      <c r="AS79" s="8">
        <v>0.02818</v>
      </c>
      <c r="AT79" s="8">
        <v>0.04463</v>
      </c>
      <c r="AU79" s="8">
        <v>0</v>
      </c>
      <c r="AV79" s="8">
        <v>0.04228</v>
      </c>
      <c r="AW79" s="8">
        <v>0.06799</v>
      </c>
      <c r="AX79" s="8">
        <v>0</v>
      </c>
      <c r="AY79" s="9">
        <v>0.00036</v>
      </c>
    </row>
    <row r="80" ht="15" spans="1:51">
      <c r="A80" s="4" t="s">
        <v>138</v>
      </c>
      <c r="B80" s="5">
        <v>0.18435</v>
      </c>
      <c r="C80" s="5">
        <v>0.04908</v>
      </c>
      <c r="D80" s="5">
        <v>0.07074</v>
      </c>
      <c r="E80" s="5">
        <v>0.1184</v>
      </c>
      <c r="F80" s="5">
        <v>0.48844</v>
      </c>
      <c r="G80" s="5">
        <v>0.64958</v>
      </c>
      <c r="H80" s="5">
        <v>0.40884</v>
      </c>
      <c r="I80" s="5">
        <v>1.00661</v>
      </c>
      <c r="J80" s="5">
        <v>0.01888</v>
      </c>
      <c r="K80" s="5">
        <v>0.01477</v>
      </c>
      <c r="L80" s="5">
        <v>0.00432</v>
      </c>
      <c r="M80" s="5">
        <v>0.08286</v>
      </c>
      <c r="N80" s="5">
        <v>0.00651</v>
      </c>
      <c r="O80" s="5">
        <v>0.50209</v>
      </c>
      <c r="P80" s="5">
        <v>0</v>
      </c>
      <c r="Q80" s="5">
        <v>0.00504</v>
      </c>
      <c r="R80" s="5">
        <v>0.17888</v>
      </c>
      <c r="S80" s="5">
        <v>0.56775</v>
      </c>
      <c r="T80" s="5">
        <v>0.08727</v>
      </c>
      <c r="U80" s="5">
        <v>0.02022</v>
      </c>
      <c r="V80" s="5">
        <v>0.00311</v>
      </c>
      <c r="W80" s="5">
        <v>0.00426</v>
      </c>
      <c r="X80" s="5">
        <v>0.1827</v>
      </c>
      <c r="Y80" s="5">
        <v>0.15273</v>
      </c>
      <c r="Z80" s="5">
        <v>0.01824</v>
      </c>
      <c r="AA80" s="5">
        <v>0.02017</v>
      </c>
      <c r="AB80" s="5">
        <v>0.00581</v>
      </c>
      <c r="AC80" s="5">
        <v>0</v>
      </c>
      <c r="AD80" s="5">
        <v>0.06628</v>
      </c>
      <c r="AE80" s="5">
        <v>0.03407</v>
      </c>
      <c r="AF80" s="5">
        <v>0.01882</v>
      </c>
      <c r="AG80" s="5">
        <v>0.03593</v>
      </c>
      <c r="AH80" s="5">
        <v>0.02086</v>
      </c>
      <c r="AI80" s="5">
        <v>0.00602</v>
      </c>
      <c r="AJ80" s="5">
        <v>0.01614</v>
      </c>
      <c r="AK80" s="5">
        <v>0.02048</v>
      </c>
      <c r="AL80" s="5">
        <v>0.04766</v>
      </c>
      <c r="AM80" s="5">
        <v>0.02752</v>
      </c>
      <c r="AN80" s="5">
        <v>0.01185</v>
      </c>
      <c r="AO80" s="5">
        <v>0.00259</v>
      </c>
      <c r="AP80" s="5">
        <v>0.16262</v>
      </c>
      <c r="AQ80" s="5">
        <v>0.02837</v>
      </c>
      <c r="AR80" s="5">
        <v>0</v>
      </c>
      <c r="AS80" s="5">
        <v>0.00779</v>
      </c>
      <c r="AT80" s="5">
        <v>0.02566</v>
      </c>
      <c r="AU80" s="5">
        <v>0</v>
      </c>
      <c r="AV80" s="5">
        <v>0.05287</v>
      </c>
      <c r="AW80" s="5">
        <v>0.01158</v>
      </c>
      <c r="AX80" s="5">
        <v>0.00514</v>
      </c>
      <c r="AY80" s="6">
        <v>0.05564</v>
      </c>
    </row>
    <row r="81" ht="15" spans="1:51">
      <c r="A81" s="7" t="s">
        <v>139</v>
      </c>
      <c r="B81" s="8">
        <v>0.18384</v>
      </c>
      <c r="C81" s="8">
        <v>0.11041</v>
      </c>
      <c r="D81" s="8">
        <v>0.01023</v>
      </c>
      <c r="E81" s="8">
        <v>0.00882</v>
      </c>
      <c r="F81" s="8">
        <v>0.00621</v>
      </c>
      <c r="G81" s="8">
        <v>0.06164</v>
      </c>
      <c r="H81" s="8">
        <v>0.00519</v>
      </c>
      <c r="I81" s="8">
        <v>0.09968</v>
      </c>
      <c r="J81" s="8">
        <v>0.01721</v>
      </c>
      <c r="K81" s="8">
        <v>0</v>
      </c>
      <c r="L81" s="8">
        <v>0</v>
      </c>
      <c r="M81" s="8">
        <v>0.00214</v>
      </c>
      <c r="N81" s="8">
        <v>0</v>
      </c>
      <c r="O81" s="8">
        <v>0.01501</v>
      </c>
      <c r="P81" s="8">
        <v>0.4952</v>
      </c>
      <c r="Q81" s="8">
        <v>0</v>
      </c>
      <c r="R81" s="8">
        <v>0.006</v>
      </c>
      <c r="S81" s="8">
        <v>0</v>
      </c>
      <c r="T81" s="8">
        <v>0</v>
      </c>
      <c r="U81" s="8">
        <v>0.00038</v>
      </c>
      <c r="V81" s="8">
        <v>0</v>
      </c>
      <c r="W81" s="8">
        <v>0.0079</v>
      </c>
      <c r="X81" s="8">
        <v>0.0053</v>
      </c>
      <c r="Y81" s="8">
        <v>0.00202</v>
      </c>
      <c r="Z81" s="8">
        <v>0</v>
      </c>
      <c r="AA81" s="8">
        <v>0</v>
      </c>
      <c r="AB81" s="8">
        <v>0.00126</v>
      </c>
      <c r="AC81" s="8">
        <v>0</v>
      </c>
      <c r="AD81" s="8">
        <v>0.00609</v>
      </c>
      <c r="AE81" s="8">
        <v>0</v>
      </c>
      <c r="AF81" s="8">
        <v>0.01097</v>
      </c>
      <c r="AG81" s="8">
        <v>0.00378</v>
      </c>
      <c r="AH81" s="8">
        <v>0</v>
      </c>
      <c r="AI81" s="8">
        <v>0.00149</v>
      </c>
      <c r="AJ81" s="8">
        <v>0</v>
      </c>
      <c r="AK81" s="8">
        <v>0.00217</v>
      </c>
      <c r="AL81" s="8">
        <v>0</v>
      </c>
      <c r="AM81" s="8">
        <v>0.00876</v>
      </c>
      <c r="AN81" s="8">
        <v>0</v>
      </c>
      <c r="AO81" s="8">
        <v>0</v>
      </c>
      <c r="AP81" s="8">
        <v>0.35728</v>
      </c>
      <c r="AQ81" s="8">
        <v>0.00593</v>
      </c>
      <c r="AR81" s="8">
        <v>0</v>
      </c>
      <c r="AS81" s="8">
        <v>0.00045</v>
      </c>
      <c r="AT81" s="8">
        <v>0.00667</v>
      </c>
      <c r="AU81" s="8">
        <v>0</v>
      </c>
      <c r="AV81" s="8">
        <v>0.00999</v>
      </c>
      <c r="AW81" s="8">
        <v>0</v>
      </c>
      <c r="AX81" s="8">
        <v>0</v>
      </c>
      <c r="AY81" s="9">
        <v>0</v>
      </c>
    </row>
    <row r="82" ht="15" spans="1:51">
      <c r="A82" s="4" t="s">
        <v>140</v>
      </c>
      <c r="B82" s="5">
        <v>0.1363</v>
      </c>
      <c r="C82" s="5">
        <v>0.27873</v>
      </c>
      <c r="D82" s="5">
        <v>0.15781</v>
      </c>
      <c r="E82" s="5">
        <v>0.30977</v>
      </c>
      <c r="F82" s="5">
        <v>0.3534</v>
      </c>
      <c r="G82" s="5">
        <v>0.01927</v>
      </c>
      <c r="H82" s="5">
        <v>0</v>
      </c>
      <c r="I82" s="5">
        <v>0.08253</v>
      </c>
      <c r="J82" s="5">
        <v>0.26258</v>
      </c>
      <c r="K82" s="5">
        <v>0.10237</v>
      </c>
      <c r="L82" s="5">
        <v>0.18186</v>
      </c>
      <c r="M82" s="5">
        <v>0.417</v>
      </c>
      <c r="N82" s="5">
        <v>0.21477</v>
      </c>
      <c r="O82" s="5">
        <v>0.10159</v>
      </c>
      <c r="P82" s="5">
        <v>0</v>
      </c>
      <c r="Q82" s="5">
        <v>0.03804</v>
      </c>
      <c r="R82" s="5">
        <v>0.30218</v>
      </c>
      <c r="S82" s="5">
        <v>0.15421</v>
      </c>
      <c r="T82" s="5">
        <v>0.17283</v>
      </c>
      <c r="U82" s="5">
        <v>0.47037</v>
      </c>
      <c r="V82" s="5">
        <v>0.09793</v>
      </c>
      <c r="W82" s="5">
        <v>0.87792</v>
      </c>
      <c r="X82" s="5">
        <v>0.09144</v>
      </c>
      <c r="Y82" s="5">
        <v>0.46955</v>
      </c>
      <c r="Z82" s="5">
        <v>0.14696</v>
      </c>
      <c r="AA82" s="5">
        <v>0.36654</v>
      </c>
      <c r="AB82" s="5">
        <v>0.51127</v>
      </c>
      <c r="AC82" s="5">
        <v>0.0606</v>
      </c>
      <c r="AD82" s="5">
        <v>1.78739</v>
      </c>
      <c r="AE82" s="5">
        <v>0.51509</v>
      </c>
      <c r="AF82" s="5">
        <v>2.10521</v>
      </c>
      <c r="AG82" s="5">
        <v>0.30366</v>
      </c>
      <c r="AH82" s="5">
        <v>4.12425</v>
      </c>
      <c r="AI82" s="5">
        <v>0.07809</v>
      </c>
      <c r="AJ82" s="5">
        <v>0.21146</v>
      </c>
      <c r="AK82" s="5">
        <v>0.79133</v>
      </c>
      <c r="AL82" s="5">
        <v>2.14258</v>
      </c>
      <c r="AM82" s="5">
        <v>1.44358</v>
      </c>
      <c r="AN82" s="5">
        <v>0.92467</v>
      </c>
      <c r="AO82" s="5">
        <v>0.27029</v>
      </c>
      <c r="AP82" s="5">
        <v>0.39345</v>
      </c>
      <c r="AQ82" s="5">
        <v>0.3173</v>
      </c>
      <c r="AR82" s="5">
        <v>0</v>
      </c>
      <c r="AS82" s="5">
        <v>0.13934</v>
      </c>
      <c r="AT82" s="5">
        <v>1.13745</v>
      </c>
      <c r="AU82" s="5">
        <v>0.02769</v>
      </c>
      <c r="AV82" s="5">
        <v>0.10364</v>
      </c>
      <c r="AW82" s="5">
        <v>0.17218</v>
      </c>
      <c r="AX82" s="5">
        <v>2.70792</v>
      </c>
      <c r="AY82" s="6">
        <v>0.58135</v>
      </c>
    </row>
    <row r="83" ht="15" spans="1:51">
      <c r="A83" s="7" t="s">
        <v>141</v>
      </c>
      <c r="B83" s="8">
        <v>0.10552</v>
      </c>
      <c r="C83" s="8">
        <v>0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8">
        <v>0</v>
      </c>
      <c r="X83" s="8">
        <v>0</v>
      </c>
      <c r="Y83" s="8">
        <v>0</v>
      </c>
      <c r="Z83" s="8">
        <v>0</v>
      </c>
      <c r="AA83" s="8">
        <v>0</v>
      </c>
      <c r="AB83" s="8">
        <v>0</v>
      </c>
      <c r="AC83" s="8">
        <v>0</v>
      </c>
      <c r="AD83" s="8">
        <v>0</v>
      </c>
      <c r="AE83" s="8">
        <v>0</v>
      </c>
      <c r="AF83" s="8">
        <v>0</v>
      </c>
      <c r="AG83" s="8">
        <v>0</v>
      </c>
      <c r="AH83" s="8">
        <v>0</v>
      </c>
      <c r="AI83" s="8">
        <v>0</v>
      </c>
      <c r="AJ83" s="8">
        <v>0</v>
      </c>
      <c r="AK83" s="8">
        <v>0</v>
      </c>
      <c r="AL83" s="8">
        <v>0</v>
      </c>
      <c r="AM83" s="8">
        <v>0</v>
      </c>
      <c r="AN83" s="8">
        <v>0</v>
      </c>
      <c r="AO83" s="8">
        <v>0</v>
      </c>
      <c r="AP83" s="8">
        <v>0</v>
      </c>
      <c r="AQ83" s="8">
        <v>0</v>
      </c>
      <c r="AR83" s="8">
        <v>0</v>
      </c>
      <c r="AS83" s="8">
        <v>0</v>
      </c>
      <c r="AT83" s="8">
        <v>0</v>
      </c>
      <c r="AU83" s="8">
        <v>0</v>
      </c>
      <c r="AV83" s="8">
        <v>0</v>
      </c>
      <c r="AW83" s="8">
        <v>0</v>
      </c>
      <c r="AX83" s="8">
        <v>0</v>
      </c>
      <c r="AY83" s="9">
        <v>0</v>
      </c>
    </row>
    <row r="84" ht="15" spans="1:51">
      <c r="A84" s="4" t="s">
        <v>142</v>
      </c>
      <c r="B84" s="5">
        <v>0.08881</v>
      </c>
      <c r="C84" s="5">
        <v>0.02439</v>
      </c>
      <c r="D84" s="5">
        <v>0</v>
      </c>
      <c r="E84" s="5">
        <v>3.10675</v>
      </c>
      <c r="F84" s="5">
        <v>0</v>
      </c>
      <c r="G84" s="5">
        <v>0</v>
      </c>
      <c r="H84" s="5">
        <v>0.00316</v>
      </c>
      <c r="I84" s="5">
        <v>0.00526</v>
      </c>
      <c r="J84" s="5">
        <v>18.35945</v>
      </c>
      <c r="K84" s="5">
        <v>0</v>
      </c>
      <c r="L84" s="5">
        <v>0.0068</v>
      </c>
      <c r="M84" s="5">
        <v>0</v>
      </c>
      <c r="N84" s="5">
        <v>0</v>
      </c>
      <c r="O84" s="5">
        <v>16.57683</v>
      </c>
      <c r="P84" s="5">
        <v>0.06065</v>
      </c>
      <c r="Q84" s="5">
        <v>0</v>
      </c>
      <c r="R84" s="5">
        <v>0.20767</v>
      </c>
      <c r="S84" s="5">
        <v>0.00171</v>
      </c>
      <c r="T84" s="5">
        <v>0</v>
      </c>
      <c r="U84" s="5">
        <v>28.73741</v>
      </c>
      <c r="V84" s="5">
        <v>65.52278</v>
      </c>
      <c r="W84" s="5">
        <v>0</v>
      </c>
      <c r="X84" s="5">
        <v>41.80048</v>
      </c>
      <c r="Y84" s="5">
        <v>28.55266</v>
      </c>
      <c r="Z84" s="5">
        <v>18.4183</v>
      </c>
      <c r="AA84" s="5">
        <v>0.14573</v>
      </c>
      <c r="AB84" s="5">
        <v>0</v>
      </c>
      <c r="AC84" s="5">
        <v>0.00012</v>
      </c>
      <c r="AD84" s="5">
        <v>0.05958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0.00633</v>
      </c>
      <c r="AM84" s="5">
        <v>0.00191</v>
      </c>
      <c r="AN84" s="5">
        <v>20.12147</v>
      </c>
      <c r="AO84" s="5">
        <v>0</v>
      </c>
      <c r="AP84" s="51" t="s">
        <v>103</v>
      </c>
      <c r="AQ84" s="5">
        <v>0.05558</v>
      </c>
      <c r="AR84" s="5">
        <v>1.94029</v>
      </c>
      <c r="AS84" s="5">
        <v>0.02954</v>
      </c>
      <c r="AT84" s="5">
        <v>0</v>
      </c>
      <c r="AU84" s="5">
        <v>0</v>
      </c>
      <c r="AV84" s="5">
        <v>0.08173</v>
      </c>
      <c r="AW84" s="5">
        <v>2.13688</v>
      </c>
      <c r="AX84" s="5">
        <v>0.00778</v>
      </c>
      <c r="AY84" s="6">
        <v>0.00012</v>
      </c>
    </row>
    <row r="85" ht="15" spans="1:51">
      <c r="A85" s="7" t="s">
        <v>143</v>
      </c>
      <c r="B85" s="8">
        <v>0.08481</v>
      </c>
      <c r="C85" s="8">
        <v>0.53393</v>
      </c>
      <c r="D85" s="8">
        <v>1.55421</v>
      </c>
      <c r="E85" s="8">
        <v>1.22102</v>
      </c>
      <c r="F85" s="8">
        <v>0.43981</v>
      </c>
      <c r="G85" s="8">
        <v>0.22404</v>
      </c>
      <c r="H85" s="8">
        <v>0</v>
      </c>
      <c r="I85" s="8">
        <v>0.48504</v>
      </c>
      <c r="J85" s="8">
        <v>0.41937</v>
      </c>
      <c r="K85" s="8">
        <v>2.60941</v>
      </c>
      <c r="L85" s="8">
        <v>0.41479</v>
      </c>
      <c r="M85" s="8">
        <v>2.50988</v>
      </c>
      <c r="N85" s="8">
        <v>1.88622</v>
      </c>
      <c r="O85" s="8">
        <v>0.2592</v>
      </c>
      <c r="P85" s="8">
        <v>0</v>
      </c>
      <c r="Q85" s="8">
        <v>0.41554</v>
      </c>
      <c r="R85" s="8">
        <v>5.24695</v>
      </c>
      <c r="S85" s="8">
        <v>0</v>
      </c>
      <c r="T85" s="8">
        <v>0.11426</v>
      </c>
      <c r="U85" s="8">
        <v>0.75799</v>
      </c>
      <c r="V85" s="8">
        <v>0.70647</v>
      </c>
      <c r="W85" s="8">
        <v>0</v>
      </c>
      <c r="X85" s="8">
        <v>0.17536</v>
      </c>
      <c r="Y85" s="8">
        <v>1.0301</v>
      </c>
      <c r="Z85" s="8">
        <v>0.07268</v>
      </c>
      <c r="AA85" s="8">
        <v>1.15768</v>
      </c>
      <c r="AB85" s="8">
        <v>1.24143</v>
      </c>
      <c r="AC85" s="8">
        <v>0</v>
      </c>
      <c r="AD85" s="8">
        <v>2.96239</v>
      </c>
      <c r="AE85" s="8">
        <v>1.54487</v>
      </c>
      <c r="AF85" s="8">
        <v>2.14663</v>
      </c>
      <c r="AG85" s="8">
        <v>4.11588</v>
      </c>
      <c r="AH85" s="8">
        <v>3.77838</v>
      </c>
      <c r="AI85" s="8">
        <v>1.05508</v>
      </c>
      <c r="AJ85" s="8">
        <v>7.95147</v>
      </c>
      <c r="AK85" s="8">
        <v>2.28634</v>
      </c>
      <c r="AL85" s="8">
        <v>9.90535</v>
      </c>
      <c r="AM85" s="8">
        <v>2.74862</v>
      </c>
      <c r="AN85" s="8">
        <v>1.16401</v>
      </c>
      <c r="AO85" s="8">
        <v>0.54117</v>
      </c>
      <c r="AP85" s="8">
        <v>5.10995</v>
      </c>
      <c r="AQ85" s="8">
        <v>7.26731</v>
      </c>
      <c r="AR85" s="8">
        <v>0.99521</v>
      </c>
      <c r="AS85" s="8">
        <v>1.29162</v>
      </c>
      <c r="AT85" s="8">
        <v>1.13924</v>
      </c>
      <c r="AU85" s="8">
        <v>1.82224</v>
      </c>
      <c r="AV85" s="8">
        <v>1.38942</v>
      </c>
      <c r="AW85" s="8">
        <v>1.20623</v>
      </c>
      <c r="AX85" s="8">
        <v>15.00307</v>
      </c>
      <c r="AY85" s="9">
        <v>1.48036</v>
      </c>
    </row>
    <row r="86" ht="15" spans="1:51">
      <c r="A86" s="4" t="s">
        <v>144</v>
      </c>
      <c r="B86" s="5">
        <v>0.07964</v>
      </c>
      <c r="C86" s="5">
        <v>1.39049</v>
      </c>
      <c r="D86" s="5">
        <v>2.25902</v>
      </c>
      <c r="E86" s="5">
        <v>0.47092</v>
      </c>
      <c r="F86" s="5">
        <v>0.81907</v>
      </c>
      <c r="G86" s="5">
        <v>6.87504</v>
      </c>
      <c r="H86" s="5">
        <v>55.39617</v>
      </c>
      <c r="I86" s="5">
        <v>1.5145</v>
      </c>
      <c r="J86" s="5">
        <v>1.97552</v>
      </c>
      <c r="K86" s="5">
        <v>1.03376</v>
      </c>
      <c r="L86" s="5">
        <v>2.46198</v>
      </c>
      <c r="M86" s="5">
        <v>0.49137</v>
      </c>
      <c r="N86" s="5">
        <v>0.84941</v>
      </c>
      <c r="O86" s="5">
        <v>4.87974</v>
      </c>
      <c r="P86" s="5">
        <v>3.19265</v>
      </c>
      <c r="Q86" s="5">
        <v>1.08554</v>
      </c>
      <c r="R86" s="5">
        <v>0.06336</v>
      </c>
      <c r="S86" s="5">
        <v>0.1827</v>
      </c>
      <c r="T86" s="5">
        <v>4.90956</v>
      </c>
      <c r="U86" s="5">
        <v>0.84281</v>
      </c>
      <c r="V86" s="5">
        <v>0.21255</v>
      </c>
      <c r="W86" s="5">
        <v>0.59358</v>
      </c>
      <c r="X86" s="5">
        <v>3.11484</v>
      </c>
      <c r="Y86" s="5">
        <v>2.31158</v>
      </c>
      <c r="Z86" s="5">
        <v>0.43625</v>
      </c>
      <c r="AA86" s="5">
        <v>0.13481</v>
      </c>
      <c r="AB86" s="5">
        <v>0.04066</v>
      </c>
      <c r="AC86" s="5">
        <v>0.12917</v>
      </c>
      <c r="AD86" s="5">
        <v>0.15495</v>
      </c>
      <c r="AE86" s="5">
        <v>0.01463</v>
      </c>
      <c r="AF86" s="5">
        <v>0.61993</v>
      </c>
      <c r="AG86" s="5">
        <v>0.01552</v>
      </c>
      <c r="AH86" s="5">
        <v>0.0888</v>
      </c>
      <c r="AI86" s="5">
        <v>0.05468</v>
      </c>
      <c r="AJ86" s="5">
        <v>0.00437</v>
      </c>
      <c r="AK86" s="5">
        <v>0.3138</v>
      </c>
      <c r="AL86" s="5">
        <v>0.08148</v>
      </c>
      <c r="AM86" s="5">
        <v>0.53428</v>
      </c>
      <c r="AN86" s="5">
        <v>0.34896</v>
      </c>
      <c r="AO86" s="5">
        <v>0.18238</v>
      </c>
      <c r="AP86" s="5">
        <v>0.19442</v>
      </c>
      <c r="AQ86" s="5">
        <v>0.0159</v>
      </c>
      <c r="AR86" s="5">
        <v>0.00985</v>
      </c>
      <c r="AS86" s="5">
        <v>0.42067</v>
      </c>
      <c r="AT86" s="5">
        <v>0.42222</v>
      </c>
      <c r="AU86" s="5">
        <v>0.03576</v>
      </c>
      <c r="AV86" s="5">
        <v>1.76963</v>
      </c>
      <c r="AW86" s="5">
        <v>0.43234</v>
      </c>
      <c r="AX86" s="5">
        <v>0.05663</v>
      </c>
      <c r="AY86" s="6">
        <v>0.03989</v>
      </c>
    </row>
    <row r="87" ht="15" spans="1:51">
      <c r="A87" s="7" t="s">
        <v>145</v>
      </c>
      <c r="B87" s="8">
        <v>0.07409</v>
      </c>
      <c r="C87" s="8">
        <v>0.95915</v>
      </c>
      <c r="D87" s="8">
        <v>4.57895</v>
      </c>
      <c r="E87" s="8">
        <v>2.58012</v>
      </c>
      <c r="F87" s="8">
        <v>2.49616</v>
      </c>
      <c r="G87" s="8">
        <v>2.99703</v>
      </c>
      <c r="H87" s="8">
        <v>0</v>
      </c>
      <c r="I87" s="8">
        <v>0.23556</v>
      </c>
      <c r="J87" s="8">
        <v>6.80028</v>
      </c>
      <c r="K87" s="8">
        <v>4.87275</v>
      </c>
      <c r="L87" s="8">
        <v>4.42229</v>
      </c>
      <c r="M87" s="8">
        <v>15.78035</v>
      </c>
      <c r="N87" s="8">
        <v>3.82009</v>
      </c>
      <c r="O87" s="8">
        <v>6.87905</v>
      </c>
      <c r="P87" s="8">
        <v>0</v>
      </c>
      <c r="Q87" s="8">
        <v>1.73808</v>
      </c>
      <c r="R87" s="8">
        <v>1.23106</v>
      </c>
      <c r="S87" s="8">
        <v>0.71273</v>
      </c>
      <c r="T87" s="8">
        <v>0.00356</v>
      </c>
      <c r="U87" s="8">
        <v>3.26462</v>
      </c>
      <c r="V87" s="8">
        <v>2.43459</v>
      </c>
      <c r="W87" s="8">
        <v>1.78193</v>
      </c>
      <c r="X87" s="8">
        <v>0.33369</v>
      </c>
      <c r="Y87" s="8">
        <v>12.28692</v>
      </c>
      <c r="Z87" s="8">
        <v>1.65521</v>
      </c>
      <c r="AA87" s="8">
        <v>4.76975</v>
      </c>
      <c r="AB87" s="8">
        <v>12.64286</v>
      </c>
      <c r="AC87" s="8">
        <v>3.92746</v>
      </c>
      <c r="AD87" s="8">
        <v>5.1234</v>
      </c>
      <c r="AE87" s="8">
        <v>9.09923</v>
      </c>
      <c r="AF87" s="8">
        <v>15.0987</v>
      </c>
      <c r="AG87" s="8">
        <v>2.34739</v>
      </c>
      <c r="AH87" s="8">
        <v>5.11068</v>
      </c>
      <c r="AI87" s="8">
        <v>1.4756</v>
      </c>
      <c r="AJ87" s="8">
        <v>8.91516</v>
      </c>
      <c r="AK87" s="8">
        <v>9.58116</v>
      </c>
      <c r="AL87" s="8">
        <v>3.47378</v>
      </c>
      <c r="AM87" s="8">
        <v>12.65579</v>
      </c>
      <c r="AN87" s="8">
        <v>7.01135</v>
      </c>
      <c r="AO87" s="8">
        <v>0.04164</v>
      </c>
      <c r="AP87" s="8">
        <v>0.42297</v>
      </c>
      <c r="AQ87" s="8">
        <v>2.17009</v>
      </c>
      <c r="AR87" s="8">
        <v>0.06474</v>
      </c>
      <c r="AS87" s="8">
        <v>4.47536</v>
      </c>
      <c r="AT87" s="8">
        <v>15.28084</v>
      </c>
      <c r="AU87" s="8">
        <v>0.31945</v>
      </c>
      <c r="AV87" s="8">
        <v>10.29698</v>
      </c>
      <c r="AW87" s="8">
        <v>7.17479</v>
      </c>
      <c r="AX87" s="8">
        <v>5.25748</v>
      </c>
      <c r="AY87" s="9">
        <v>3.14878</v>
      </c>
    </row>
    <row r="88" ht="15" spans="1:51">
      <c r="A88" s="4" t="s">
        <v>146</v>
      </c>
      <c r="B88" s="5">
        <v>0.07347</v>
      </c>
      <c r="C88" s="5">
        <v>1.622</v>
      </c>
      <c r="D88" s="5">
        <v>9.16895</v>
      </c>
      <c r="E88" s="5">
        <v>3.27662</v>
      </c>
      <c r="F88" s="5">
        <v>1.7523</v>
      </c>
      <c r="G88" s="5">
        <v>2.50333</v>
      </c>
      <c r="H88" s="5">
        <v>0</v>
      </c>
      <c r="I88" s="5">
        <v>9.80287</v>
      </c>
      <c r="J88" s="5">
        <v>16.18603</v>
      </c>
      <c r="K88" s="5">
        <v>5.99553</v>
      </c>
      <c r="L88" s="5">
        <v>2.3365</v>
      </c>
      <c r="M88" s="5">
        <v>7.17278</v>
      </c>
      <c r="N88" s="5">
        <v>7.45629</v>
      </c>
      <c r="O88" s="5">
        <v>6.78476</v>
      </c>
      <c r="P88" s="5">
        <v>0</v>
      </c>
      <c r="Q88" s="5">
        <v>5.89029</v>
      </c>
      <c r="R88" s="5">
        <v>4.00713</v>
      </c>
      <c r="S88" s="5">
        <v>0.82574</v>
      </c>
      <c r="T88" s="5">
        <v>0.67</v>
      </c>
      <c r="U88" s="5">
        <v>2.41459</v>
      </c>
      <c r="V88" s="5">
        <v>0.19567</v>
      </c>
      <c r="W88" s="5">
        <v>0.09663</v>
      </c>
      <c r="X88" s="5">
        <v>0.01719</v>
      </c>
      <c r="Y88" s="5">
        <v>4.40242</v>
      </c>
      <c r="Z88" s="5">
        <v>33.992</v>
      </c>
      <c r="AA88" s="5">
        <v>0.30354</v>
      </c>
      <c r="AB88" s="5">
        <v>3.23571</v>
      </c>
      <c r="AC88" s="5">
        <v>0.00081</v>
      </c>
      <c r="AD88" s="5">
        <v>30.13877</v>
      </c>
      <c r="AE88" s="5">
        <v>46.33685</v>
      </c>
      <c r="AF88" s="5">
        <v>0.52492</v>
      </c>
      <c r="AG88" s="5">
        <v>3.75892</v>
      </c>
      <c r="AH88" s="5">
        <v>3.07186</v>
      </c>
      <c r="AI88" s="5">
        <v>10.52299</v>
      </c>
      <c r="AJ88" s="5">
        <v>14.5107</v>
      </c>
      <c r="AK88" s="5">
        <v>11.51405</v>
      </c>
      <c r="AL88" s="5">
        <v>15.68324</v>
      </c>
      <c r="AM88" s="5">
        <v>6.97627</v>
      </c>
      <c r="AN88" s="5">
        <v>0.58389</v>
      </c>
      <c r="AO88" s="5">
        <v>1.08233</v>
      </c>
      <c r="AP88" s="5">
        <v>1.7783</v>
      </c>
      <c r="AQ88" s="5">
        <v>9.80211</v>
      </c>
      <c r="AR88" s="5">
        <v>6.84668</v>
      </c>
      <c r="AS88" s="5">
        <v>1.21034</v>
      </c>
      <c r="AT88" s="5">
        <v>25.05795</v>
      </c>
      <c r="AU88" s="5">
        <v>4.83545</v>
      </c>
      <c r="AV88" s="5">
        <v>6.46732</v>
      </c>
      <c r="AW88" s="5">
        <v>19.64386</v>
      </c>
      <c r="AX88" s="5">
        <v>5.4163</v>
      </c>
      <c r="AY88" s="6">
        <v>11.60631</v>
      </c>
    </row>
    <row r="89" ht="15" spans="1:51">
      <c r="A89" s="7" t="s">
        <v>147</v>
      </c>
      <c r="B89" s="8">
        <v>0.0684</v>
      </c>
      <c r="C89" s="8">
        <v>0.08991</v>
      </c>
      <c r="D89" s="8">
        <v>0.59015</v>
      </c>
      <c r="E89" s="8">
        <v>0.09089</v>
      </c>
      <c r="F89" s="8">
        <v>0.00135</v>
      </c>
      <c r="G89" s="8">
        <v>0</v>
      </c>
      <c r="H89" s="8">
        <v>0</v>
      </c>
      <c r="I89" s="8">
        <v>0.06125</v>
      </c>
      <c r="J89" s="8">
        <v>0.02902</v>
      </c>
      <c r="K89" s="8">
        <v>0.03964</v>
      </c>
      <c r="L89" s="8">
        <v>0.01638</v>
      </c>
      <c r="M89" s="8">
        <v>0.14958</v>
      </c>
      <c r="N89" s="8">
        <v>0.09498</v>
      </c>
      <c r="O89" s="8">
        <v>0.00251</v>
      </c>
      <c r="P89" s="8">
        <v>0</v>
      </c>
      <c r="Q89" s="8">
        <v>0.01043</v>
      </c>
      <c r="R89" s="8">
        <v>0.03444</v>
      </c>
      <c r="S89" s="8">
        <v>0</v>
      </c>
      <c r="T89" s="8">
        <v>0.09787</v>
      </c>
      <c r="U89" s="8">
        <v>0.03251</v>
      </c>
      <c r="V89" s="8">
        <v>0.00822</v>
      </c>
      <c r="W89" s="8">
        <v>0</v>
      </c>
      <c r="X89" s="8">
        <v>0</v>
      </c>
      <c r="Y89" s="8">
        <v>0.26619</v>
      </c>
      <c r="Z89" s="8">
        <v>0.01061</v>
      </c>
      <c r="AA89" s="8">
        <v>0.00296</v>
      </c>
      <c r="AB89" s="8">
        <v>0.03219</v>
      </c>
      <c r="AC89" s="8">
        <v>0</v>
      </c>
      <c r="AD89" s="8">
        <v>0.00144</v>
      </c>
      <c r="AE89" s="8">
        <v>0.00283</v>
      </c>
      <c r="AF89" s="8">
        <v>0.0974</v>
      </c>
      <c r="AG89" s="8">
        <v>0.019</v>
      </c>
      <c r="AH89" s="8">
        <v>0.00669</v>
      </c>
      <c r="AI89" s="8">
        <v>0.02136</v>
      </c>
      <c r="AJ89" s="8">
        <v>0.05231</v>
      </c>
      <c r="AK89" s="8">
        <v>0</v>
      </c>
      <c r="AL89" s="8">
        <v>0.0406</v>
      </c>
      <c r="AM89" s="8">
        <v>0.0238</v>
      </c>
      <c r="AN89" s="8">
        <v>0.00442</v>
      </c>
      <c r="AO89" s="8">
        <v>0</v>
      </c>
      <c r="AP89" s="8">
        <v>0.02612</v>
      </c>
      <c r="AQ89" s="8">
        <v>0</v>
      </c>
      <c r="AR89" s="8">
        <v>0.00013</v>
      </c>
      <c r="AS89" s="8">
        <v>0.05136</v>
      </c>
      <c r="AT89" s="8">
        <v>0.02491</v>
      </c>
      <c r="AU89" s="8">
        <v>0.02556</v>
      </c>
      <c r="AV89" s="8">
        <v>0.02712</v>
      </c>
      <c r="AW89" s="8">
        <v>0.00176</v>
      </c>
      <c r="AX89" s="8">
        <v>0.02947</v>
      </c>
      <c r="AY89" s="9">
        <v>0.00493</v>
      </c>
    </row>
    <row r="90" ht="15" spans="1:51">
      <c r="A90" s="4" t="s">
        <v>148</v>
      </c>
      <c r="B90" s="5">
        <v>0.05618</v>
      </c>
      <c r="C90" s="5">
        <v>0.00449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0.00061</v>
      </c>
      <c r="P90" s="5">
        <v>0.11135</v>
      </c>
      <c r="Q90" s="5">
        <v>0</v>
      </c>
      <c r="R90" s="5">
        <v>0.00156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0.00095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0.00151</v>
      </c>
      <c r="AL90" s="5">
        <v>0</v>
      </c>
      <c r="AM90" s="5">
        <v>0</v>
      </c>
      <c r="AN90" s="5">
        <v>0.00041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6">
        <v>0</v>
      </c>
    </row>
    <row r="91" ht="15" spans="1:51">
      <c r="A91" s="7" t="s">
        <v>149</v>
      </c>
      <c r="B91" s="8">
        <v>0.05225</v>
      </c>
      <c r="C91" s="8">
        <v>1.99144</v>
      </c>
      <c r="D91" s="8">
        <v>6.25896</v>
      </c>
      <c r="E91" s="8">
        <v>6.38422</v>
      </c>
      <c r="F91" s="8">
        <v>3.16298</v>
      </c>
      <c r="G91" s="8">
        <v>1.90185</v>
      </c>
      <c r="H91" s="8">
        <v>0</v>
      </c>
      <c r="I91" s="8">
        <v>1.48156</v>
      </c>
      <c r="J91" s="8">
        <v>3.89531</v>
      </c>
      <c r="K91" s="8">
        <v>1.93921</v>
      </c>
      <c r="L91" s="8">
        <v>0.07016</v>
      </c>
      <c r="M91" s="8">
        <v>12.86312</v>
      </c>
      <c r="N91" s="8">
        <v>2.00334</v>
      </c>
      <c r="O91" s="8">
        <v>1.30938</v>
      </c>
      <c r="P91" s="8">
        <v>0</v>
      </c>
      <c r="Q91" s="8">
        <v>2.92425</v>
      </c>
      <c r="R91" s="8">
        <v>1.8306</v>
      </c>
      <c r="S91" s="8">
        <v>1.15101</v>
      </c>
      <c r="T91" s="8">
        <v>0.00464</v>
      </c>
      <c r="U91" s="8">
        <v>6.28314</v>
      </c>
      <c r="V91" s="8">
        <v>2.34466</v>
      </c>
      <c r="W91" s="8">
        <v>0</v>
      </c>
      <c r="X91" s="8">
        <v>2.90833</v>
      </c>
      <c r="Y91" s="8">
        <v>2.26288</v>
      </c>
      <c r="Z91" s="8">
        <v>4.64768</v>
      </c>
      <c r="AA91" s="8">
        <v>7.67005</v>
      </c>
      <c r="AB91" s="8">
        <v>28.74559</v>
      </c>
      <c r="AC91" s="52" t="s">
        <v>97</v>
      </c>
      <c r="AD91" s="8">
        <v>2.87617</v>
      </c>
      <c r="AE91" s="8">
        <v>6.7817</v>
      </c>
      <c r="AF91" s="8">
        <v>6.53839</v>
      </c>
      <c r="AG91" s="8">
        <v>1.43496</v>
      </c>
      <c r="AH91" s="8">
        <v>6.45335</v>
      </c>
      <c r="AI91" s="8">
        <v>8.32475</v>
      </c>
      <c r="AJ91" s="8">
        <v>1.38577</v>
      </c>
      <c r="AK91" s="8">
        <v>5.85388</v>
      </c>
      <c r="AL91" s="8">
        <v>5.36714</v>
      </c>
      <c r="AM91" s="8">
        <v>1.61291</v>
      </c>
      <c r="AN91" s="8">
        <v>1.17139</v>
      </c>
      <c r="AO91" s="8">
        <v>0.02778</v>
      </c>
      <c r="AP91" s="8">
        <v>8.4653</v>
      </c>
      <c r="AQ91" s="8">
        <v>1.97861</v>
      </c>
      <c r="AR91" s="8">
        <v>0.80078</v>
      </c>
      <c r="AS91" s="8">
        <v>7.54549</v>
      </c>
      <c r="AT91" s="8">
        <v>11.35281</v>
      </c>
      <c r="AU91" s="8">
        <v>0.0046</v>
      </c>
      <c r="AV91" s="8">
        <v>7.13324</v>
      </c>
      <c r="AW91" s="8">
        <v>1.69875</v>
      </c>
      <c r="AX91" s="8">
        <v>1.52326</v>
      </c>
      <c r="AY91" s="9">
        <v>1.12218</v>
      </c>
    </row>
    <row r="92" ht="15" spans="1:51">
      <c r="A92" s="4" t="s">
        <v>150</v>
      </c>
      <c r="B92" s="5">
        <v>0.04122</v>
      </c>
      <c r="C92" s="5">
        <v>0.72356</v>
      </c>
      <c r="D92" s="5">
        <v>1.00174</v>
      </c>
      <c r="E92" s="5">
        <v>2.98949</v>
      </c>
      <c r="F92" s="5">
        <v>0.78573</v>
      </c>
      <c r="G92" s="5">
        <v>0.6495</v>
      </c>
      <c r="H92" s="5">
        <v>0</v>
      </c>
      <c r="I92" s="5">
        <v>1.0158</v>
      </c>
      <c r="J92" s="5">
        <v>1.35965</v>
      </c>
      <c r="K92" s="5">
        <v>0.60673</v>
      </c>
      <c r="L92" s="5">
        <v>0.15246</v>
      </c>
      <c r="M92" s="5">
        <v>0.322</v>
      </c>
      <c r="N92" s="5">
        <v>0.24113</v>
      </c>
      <c r="O92" s="5">
        <v>1.20293</v>
      </c>
      <c r="P92" s="5">
        <v>0</v>
      </c>
      <c r="Q92" s="5">
        <v>0.84116</v>
      </c>
      <c r="R92" s="5">
        <v>0.65754</v>
      </c>
      <c r="S92" s="5">
        <v>0</v>
      </c>
      <c r="T92" s="5">
        <v>0.71972</v>
      </c>
      <c r="U92" s="5">
        <v>1.20363</v>
      </c>
      <c r="V92" s="5">
        <v>1.48681</v>
      </c>
      <c r="W92" s="5">
        <v>0.9985</v>
      </c>
      <c r="X92" s="5">
        <v>0.59228</v>
      </c>
      <c r="Y92" s="5">
        <v>1.58359</v>
      </c>
      <c r="Z92" s="5">
        <v>0.75514</v>
      </c>
      <c r="AA92" s="5">
        <v>4.61304</v>
      </c>
      <c r="AB92" s="5">
        <v>2.41111</v>
      </c>
      <c r="AC92" s="5">
        <v>0</v>
      </c>
      <c r="AD92" s="5">
        <v>4.03908</v>
      </c>
      <c r="AE92" s="5">
        <v>3.51502</v>
      </c>
      <c r="AF92" s="5">
        <v>3.78327</v>
      </c>
      <c r="AG92" s="5">
        <v>11.12929</v>
      </c>
      <c r="AH92" s="5">
        <v>1.99334</v>
      </c>
      <c r="AI92" s="5">
        <v>2.67576</v>
      </c>
      <c r="AJ92" s="5">
        <v>2.85757</v>
      </c>
      <c r="AK92" s="5">
        <v>3.23373</v>
      </c>
      <c r="AL92" s="5">
        <v>3.21565</v>
      </c>
      <c r="AM92" s="5">
        <v>1.57495</v>
      </c>
      <c r="AN92" s="5">
        <v>5.80762</v>
      </c>
      <c r="AO92" s="5">
        <v>1.34014</v>
      </c>
      <c r="AP92" s="5">
        <v>4.53756</v>
      </c>
      <c r="AQ92" s="5">
        <v>5.81954</v>
      </c>
      <c r="AR92" s="5">
        <v>4.25196</v>
      </c>
      <c r="AS92" s="5">
        <v>1.58127</v>
      </c>
      <c r="AT92" s="5">
        <v>1.23203</v>
      </c>
      <c r="AU92" s="5">
        <v>0.39172</v>
      </c>
      <c r="AV92" s="5">
        <v>3.1438</v>
      </c>
      <c r="AW92" s="5">
        <v>3.60774</v>
      </c>
      <c r="AX92" s="5">
        <v>2.30903</v>
      </c>
      <c r="AY92" s="6">
        <v>1.67063</v>
      </c>
    </row>
    <row r="93" ht="15" spans="1:51">
      <c r="A93" s="7" t="s">
        <v>151</v>
      </c>
      <c r="B93" s="8">
        <v>0.04049</v>
      </c>
      <c r="C93" s="8">
        <v>0.54278</v>
      </c>
      <c r="D93" s="8">
        <v>0.02644</v>
      </c>
      <c r="E93" s="8">
        <v>0.04069</v>
      </c>
      <c r="F93" s="8">
        <v>0.09793</v>
      </c>
      <c r="G93" s="8">
        <v>0.1503</v>
      </c>
      <c r="H93" s="8">
        <v>2.14793</v>
      </c>
      <c r="I93" s="8">
        <v>0.08627</v>
      </c>
      <c r="J93" s="8">
        <v>0.01319</v>
      </c>
      <c r="K93" s="8">
        <v>0.00202</v>
      </c>
      <c r="L93" s="8">
        <v>0</v>
      </c>
      <c r="M93" s="8">
        <v>0.01177</v>
      </c>
      <c r="N93" s="8">
        <v>0.00248</v>
      </c>
      <c r="O93" s="8">
        <v>0.0287</v>
      </c>
      <c r="P93" s="8">
        <v>2.18329</v>
      </c>
      <c r="Q93" s="8">
        <v>0.00191</v>
      </c>
      <c r="R93" s="8">
        <v>0.0031</v>
      </c>
      <c r="S93" s="8">
        <v>0</v>
      </c>
      <c r="T93" s="8">
        <v>0.18527</v>
      </c>
      <c r="U93" s="8">
        <v>0.01383</v>
      </c>
      <c r="V93" s="8">
        <v>0</v>
      </c>
      <c r="W93" s="8">
        <v>0.00707</v>
      </c>
      <c r="X93" s="8">
        <v>0.01128</v>
      </c>
      <c r="Y93" s="8">
        <v>0.03108</v>
      </c>
      <c r="Z93" s="8">
        <v>0</v>
      </c>
      <c r="AA93" s="8">
        <v>0.01011</v>
      </c>
      <c r="AB93" s="8">
        <v>0.0087</v>
      </c>
      <c r="AC93" s="8">
        <v>0</v>
      </c>
      <c r="AD93" s="8">
        <v>0.01162</v>
      </c>
      <c r="AE93" s="8">
        <v>0.00372</v>
      </c>
      <c r="AF93" s="8">
        <v>0.07929</v>
      </c>
      <c r="AG93" s="8">
        <v>0.00939</v>
      </c>
      <c r="AH93" s="8">
        <v>0.00108</v>
      </c>
      <c r="AI93" s="8">
        <v>0.0539</v>
      </c>
      <c r="AJ93" s="8">
        <v>0.0013</v>
      </c>
      <c r="AK93" s="8">
        <v>0.0107</v>
      </c>
      <c r="AL93" s="8">
        <v>0.00172</v>
      </c>
      <c r="AM93" s="8">
        <v>0.01349</v>
      </c>
      <c r="AN93" s="8">
        <v>0.02796</v>
      </c>
      <c r="AO93" s="8">
        <v>1.74932</v>
      </c>
      <c r="AP93" s="8">
        <v>0.01104</v>
      </c>
      <c r="AQ93" s="8">
        <v>0.04157</v>
      </c>
      <c r="AR93" s="8">
        <v>0</v>
      </c>
      <c r="AS93" s="8">
        <v>0.00472</v>
      </c>
      <c r="AT93" s="8">
        <v>0.00702</v>
      </c>
      <c r="AU93" s="8">
        <v>0</v>
      </c>
      <c r="AV93" s="8">
        <v>0.00118</v>
      </c>
      <c r="AW93" s="8">
        <v>0.01349</v>
      </c>
      <c r="AX93" s="8">
        <v>0.01528</v>
      </c>
      <c r="AY93" s="9">
        <v>0.00557</v>
      </c>
    </row>
    <row r="94" ht="15" spans="1:51">
      <c r="A94" s="4" t="s">
        <v>152</v>
      </c>
      <c r="B94" s="5">
        <v>0.0371</v>
      </c>
      <c r="C94" s="5">
        <v>0.00021</v>
      </c>
      <c r="D94" s="5">
        <v>0</v>
      </c>
      <c r="E94" s="5">
        <v>0</v>
      </c>
      <c r="F94" s="5">
        <v>2.22747</v>
      </c>
      <c r="G94" s="5">
        <v>1.81767</v>
      </c>
      <c r="H94" s="5">
        <v>0.00122</v>
      </c>
      <c r="I94" s="5">
        <v>0</v>
      </c>
      <c r="J94" s="5">
        <v>0</v>
      </c>
      <c r="K94" s="5">
        <v>0.0003</v>
      </c>
      <c r="L94" s="5">
        <v>0</v>
      </c>
      <c r="M94" s="5">
        <v>0</v>
      </c>
      <c r="N94" s="5">
        <v>0.0002</v>
      </c>
      <c r="O94" s="5">
        <v>0</v>
      </c>
      <c r="P94" s="5">
        <v>0.00445</v>
      </c>
      <c r="Q94" s="5">
        <v>0</v>
      </c>
      <c r="R94" s="5">
        <v>0</v>
      </c>
      <c r="S94" s="5">
        <v>0.52365</v>
      </c>
      <c r="T94" s="5">
        <v>1.63146</v>
      </c>
      <c r="U94" s="5">
        <v>0</v>
      </c>
      <c r="V94" s="5">
        <v>0.01597</v>
      </c>
      <c r="W94" s="5">
        <v>3.41238</v>
      </c>
      <c r="X94" s="5">
        <v>0.00486</v>
      </c>
      <c r="Y94" s="5">
        <v>0.00976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0.00196</v>
      </c>
      <c r="AH94" s="5">
        <v>0.00307</v>
      </c>
      <c r="AI94" s="5">
        <v>0</v>
      </c>
      <c r="AJ94" s="5">
        <v>0</v>
      </c>
      <c r="AK94" s="5">
        <v>0.01272</v>
      </c>
      <c r="AL94" s="5">
        <v>0.0048</v>
      </c>
      <c r="AM94" s="5">
        <v>0</v>
      </c>
      <c r="AN94" s="5">
        <v>0</v>
      </c>
      <c r="AO94" s="5">
        <v>0</v>
      </c>
      <c r="AP94" s="5">
        <v>0.00616</v>
      </c>
      <c r="AQ94" s="5">
        <v>0.00227</v>
      </c>
      <c r="AR94" s="5">
        <v>0.0363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0.00242</v>
      </c>
      <c r="AY94" s="6">
        <v>0.00017</v>
      </c>
    </row>
    <row r="95" ht="15" spans="1:51">
      <c r="A95" s="7" t="s">
        <v>153</v>
      </c>
      <c r="B95" s="8">
        <v>0.02764</v>
      </c>
      <c r="C95" s="8">
        <v>0.04256</v>
      </c>
      <c r="D95" s="8">
        <v>0.00599</v>
      </c>
      <c r="E95" s="8">
        <v>0.0241</v>
      </c>
      <c r="F95" s="8">
        <v>0.11373</v>
      </c>
      <c r="G95" s="8">
        <v>0.14067</v>
      </c>
      <c r="H95" s="8">
        <v>0.06018</v>
      </c>
      <c r="I95" s="8">
        <v>0</v>
      </c>
      <c r="J95" s="8">
        <v>0.01342</v>
      </c>
      <c r="K95" s="8">
        <v>0.01982</v>
      </c>
      <c r="L95" s="8">
        <v>0.00526</v>
      </c>
      <c r="M95" s="8">
        <v>0.02639</v>
      </c>
      <c r="N95" s="8">
        <v>0.04117</v>
      </c>
      <c r="O95" s="8">
        <v>0.06868</v>
      </c>
      <c r="P95" s="8">
        <v>0.16003</v>
      </c>
      <c r="Q95" s="8">
        <v>0.01985</v>
      </c>
      <c r="R95" s="8">
        <v>0.07539</v>
      </c>
      <c r="S95" s="8">
        <v>0.01365</v>
      </c>
      <c r="T95" s="8">
        <v>0</v>
      </c>
      <c r="U95" s="8">
        <v>0.04861</v>
      </c>
      <c r="V95" s="8">
        <v>0</v>
      </c>
      <c r="W95" s="8">
        <v>0</v>
      </c>
      <c r="X95" s="8">
        <v>0.0227</v>
      </c>
      <c r="Y95" s="8">
        <v>0.03809</v>
      </c>
      <c r="Z95" s="8">
        <v>0</v>
      </c>
      <c r="AA95" s="8">
        <v>0</v>
      </c>
      <c r="AB95" s="8">
        <v>0.00806</v>
      </c>
      <c r="AC95" s="8">
        <v>0.1148</v>
      </c>
      <c r="AD95" s="8">
        <v>0.08844</v>
      </c>
      <c r="AE95" s="8">
        <v>0.00134</v>
      </c>
      <c r="AF95" s="8">
        <v>0.06652</v>
      </c>
      <c r="AG95" s="8">
        <v>0.13322</v>
      </c>
      <c r="AH95" s="8">
        <v>0.14274</v>
      </c>
      <c r="AI95" s="8">
        <v>0.0495</v>
      </c>
      <c r="AJ95" s="8">
        <v>0.02909</v>
      </c>
      <c r="AK95" s="8">
        <v>0.03264</v>
      </c>
      <c r="AL95" s="8">
        <v>0.08591</v>
      </c>
      <c r="AM95" s="8">
        <v>0.16114</v>
      </c>
      <c r="AN95" s="8">
        <v>0.01468</v>
      </c>
      <c r="AO95" s="8">
        <v>0.0096</v>
      </c>
      <c r="AP95" s="8">
        <v>0.00632</v>
      </c>
      <c r="AQ95" s="8">
        <v>0.00132</v>
      </c>
      <c r="AR95" s="8">
        <v>0</v>
      </c>
      <c r="AS95" s="8">
        <v>0.00244</v>
      </c>
      <c r="AT95" s="8">
        <v>0.03307</v>
      </c>
      <c r="AU95" s="8">
        <v>0.05972</v>
      </c>
      <c r="AV95" s="8">
        <v>0</v>
      </c>
      <c r="AW95" s="8">
        <v>0</v>
      </c>
      <c r="AX95" s="8">
        <v>0.00523</v>
      </c>
      <c r="AY95" s="9">
        <v>0.09481</v>
      </c>
    </row>
    <row r="96" ht="15" spans="1:51">
      <c r="A96" s="4" t="s">
        <v>154</v>
      </c>
      <c r="B96" s="5">
        <v>0.02693</v>
      </c>
      <c r="C96" s="5">
        <v>0</v>
      </c>
      <c r="D96" s="5">
        <v>0</v>
      </c>
      <c r="E96" s="5">
        <v>0</v>
      </c>
      <c r="F96" s="5">
        <v>0</v>
      </c>
      <c r="G96" s="5">
        <v>0.50029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0.03052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0.57782</v>
      </c>
      <c r="T96" s="5">
        <v>1.20488</v>
      </c>
      <c r="U96" s="5">
        <v>0</v>
      </c>
      <c r="V96" s="5">
        <v>0</v>
      </c>
      <c r="W96" s="5">
        <v>0</v>
      </c>
      <c r="X96" s="5">
        <v>0</v>
      </c>
      <c r="Y96" s="5">
        <v>0.49781</v>
      </c>
      <c r="Z96" s="5">
        <v>0</v>
      </c>
      <c r="AA96" s="5">
        <v>0</v>
      </c>
      <c r="AB96" s="5">
        <v>0</v>
      </c>
      <c r="AC96" s="5">
        <v>0.00332</v>
      </c>
      <c r="AD96" s="5">
        <v>0</v>
      </c>
      <c r="AE96" s="5">
        <v>0</v>
      </c>
      <c r="AF96" s="5">
        <v>0</v>
      </c>
      <c r="AG96" s="5">
        <v>0</v>
      </c>
      <c r="AH96" s="5">
        <v>0.43239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0.00162</v>
      </c>
      <c r="AT96" s="5">
        <v>0</v>
      </c>
      <c r="AU96" s="5">
        <v>0</v>
      </c>
      <c r="AV96" s="5">
        <v>0</v>
      </c>
      <c r="AW96" s="5">
        <v>0.00209</v>
      </c>
      <c r="AX96" s="5">
        <v>0.06855</v>
      </c>
      <c r="AY96" s="6">
        <v>0</v>
      </c>
    </row>
    <row r="97" ht="15" spans="1:51">
      <c r="A97" s="7" t="s">
        <v>155</v>
      </c>
      <c r="B97" s="8">
        <v>0.02613</v>
      </c>
      <c r="C97" s="8">
        <v>0</v>
      </c>
      <c r="D97" s="8">
        <v>0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>
        <v>0.0069</v>
      </c>
      <c r="S97" s="8">
        <v>0</v>
      </c>
      <c r="T97" s="8">
        <v>0</v>
      </c>
      <c r="U97" s="8">
        <v>0</v>
      </c>
      <c r="V97" s="8">
        <v>0</v>
      </c>
      <c r="W97" s="8">
        <v>0</v>
      </c>
      <c r="X97" s="8">
        <v>0.00453</v>
      </c>
      <c r="Y97" s="8">
        <v>0</v>
      </c>
      <c r="Z97" s="8">
        <v>0</v>
      </c>
      <c r="AA97" s="8">
        <v>0</v>
      </c>
      <c r="AB97" s="8">
        <v>0</v>
      </c>
      <c r="AC97" s="8">
        <v>0</v>
      </c>
      <c r="AD97" s="8">
        <v>0</v>
      </c>
      <c r="AE97" s="8">
        <v>0</v>
      </c>
      <c r="AF97" s="8">
        <v>0</v>
      </c>
      <c r="AG97" s="8">
        <v>0</v>
      </c>
      <c r="AH97" s="8">
        <v>0</v>
      </c>
      <c r="AI97" s="8">
        <v>0</v>
      </c>
      <c r="AJ97" s="8">
        <v>0</v>
      </c>
      <c r="AK97" s="8">
        <v>0</v>
      </c>
      <c r="AL97" s="8">
        <v>0</v>
      </c>
      <c r="AM97" s="8">
        <v>0</v>
      </c>
      <c r="AN97" s="8">
        <v>0</v>
      </c>
      <c r="AO97" s="8">
        <v>0</v>
      </c>
      <c r="AP97" s="8">
        <v>0</v>
      </c>
      <c r="AQ97" s="8">
        <v>0</v>
      </c>
      <c r="AR97" s="8">
        <v>0</v>
      </c>
      <c r="AS97" s="8">
        <v>0</v>
      </c>
      <c r="AT97" s="8">
        <v>0</v>
      </c>
      <c r="AU97" s="8">
        <v>0</v>
      </c>
      <c r="AV97" s="8">
        <v>0</v>
      </c>
      <c r="AW97" s="8">
        <v>0</v>
      </c>
      <c r="AX97" s="8">
        <v>0</v>
      </c>
      <c r="AY97" s="9">
        <v>0</v>
      </c>
    </row>
    <row r="98" ht="15" spans="1:51">
      <c r="A98" s="4" t="s">
        <v>156</v>
      </c>
      <c r="B98" s="5">
        <v>0.02391</v>
      </c>
      <c r="C98" s="5">
        <v>0</v>
      </c>
      <c r="D98" s="5">
        <v>0.00067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1" t="s">
        <v>157</v>
      </c>
      <c r="R98" s="5">
        <v>0</v>
      </c>
      <c r="S98" s="5">
        <v>0.00139</v>
      </c>
      <c r="T98" s="5">
        <v>0</v>
      </c>
      <c r="U98" s="5">
        <v>0</v>
      </c>
      <c r="V98" s="5">
        <v>0</v>
      </c>
      <c r="W98" s="5">
        <v>0.00074</v>
      </c>
      <c r="X98" s="5">
        <v>0</v>
      </c>
      <c r="Y98" s="5">
        <v>0</v>
      </c>
      <c r="Z98" s="5">
        <v>0</v>
      </c>
      <c r="AA98" s="5">
        <v>0.00086</v>
      </c>
      <c r="AB98" s="5">
        <v>0</v>
      </c>
      <c r="AC98" s="5">
        <v>0.00576</v>
      </c>
      <c r="AD98" s="5">
        <v>0</v>
      </c>
      <c r="AE98" s="5">
        <v>0</v>
      </c>
      <c r="AF98" s="5">
        <v>0</v>
      </c>
      <c r="AG98" s="5">
        <v>0.00156</v>
      </c>
      <c r="AH98" s="5">
        <v>0</v>
      </c>
      <c r="AI98" s="5">
        <v>0</v>
      </c>
      <c r="AJ98" s="5">
        <v>0.00112</v>
      </c>
      <c r="AK98" s="5">
        <v>0</v>
      </c>
      <c r="AL98" s="5">
        <v>0.00153</v>
      </c>
      <c r="AM98" s="5">
        <v>0</v>
      </c>
      <c r="AN98" s="5">
        <v>0.00101</v>
      </c>
      <c r="AO98" s="5">
        <v>0.00198</v>
      </c>
      <c r="AP98" s="5">
        <v>0.00084</v>
      </c>
      <c r="AQ98" s="5">
        <v>0</v>
      </c>
      <c r="AR98" s="5">
        <v>0.00208</v>
      </c>
      <c r="AS98" s="5">
        <v>0</v>
      </c>
      <c r="AT98" s="5">
        <v>0</v>
      </c>
      <c r="AU98" s="5">
        <v>0.00168</v>
      </c>
      <c r="AV98" s="5">
        <v>0.00321</v>
      </c>
      <c r="AW98" s="5">
        <v>0</v>
      </c>
      <c r="AX98" s="5">
        <v>0</v>
      </c>
      <c r="AY98" s="6">
        <v>0</v>
      </c>
    </row>
    <row r="99" ht="15" spans="1:51">
      <c r="A99" s="7" t="s">
        <v>158</v>
      </c>
      <c r="B99" s="8">
        <v>0.01882</v>
      </c>
      <c r="C99" s="8">
        <v>0</v>
      </c>
      <c r="D99" s="8">
        <v>0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>
        <v>0</v>
      </c>
      <c r="S99" s="8">
        <v>0</v>
      </c>
      <c r="T99" s="8">
        <v>0</v>
      </c>
      <c r="U99" s="8">
        <v>0</v>
      </c>
      <c r="V99" s="8">
        <v>0</v>
      </c>
      <c r="W99" s="8">
        <v>0</v>
      </c>
      <c r="X99" s="8">
        <v>0</v>
      </c>
      <c r="Y99" s="8">
        <v>0</v>
      </c>
      <c r="Z99" s="8">
        <v>0</v>
      </c>
      <c r="AA99" s="8">
        <v>0</v>
      </c>
      <c r="AB99" s="8">
        <v>0</v>
      </c>
      <c r="AC99" s="8">
        <v>0</v>
      </c>
      <c r="AD99" s="8">
        <v>0</v>
      </c>
      <c r="AE99" s="8">
        <v>0</v>
      </c>
      <c r="AF99" s="8">
        <v>0</v>
      </c>
      <c r="AG99" s="8">
        <v>0</v>
      </c>
      <c r="AH99" s="8">
        <v>0</v>
      </c>
      <c r="AI99" s="8">
        <v>0</v>
      </c>
      <c r="AJ99" s="8">
        <v>0</v>
      </c>
      <c r="AK99" s="8">
        <v>0</v>
      </c>
      <c r="AL99" s="8">
        <v>0</v>
      </c>
      <c r="AM99" s="8">
        <v>0</v>
      </c>
      <c r="AN99" s="8">
        <v>0</v>
      </c>
      <c r="AO99" s="8">
        <v>0</v>
      </c>
      <c r="AP99" s="8">
        <v>0</v>
      </c>
      <c r="AQ99" s="8">
        <v>0</v>
      </c>
      <c r="AR99" s="8">
        <v>0</v>
      </c>
      <c r="AS99" s="8">
        <v>0</v>
      </c>
      <c r="AT99" s="8">
        <v>0</v>
      </c>
      <c r="AU99" s="8">
        <v>0</v>
      </c>
      <c r="AV99" s="8">
        <v>0</v>
      </c>
      <c r="AW99" s="8">
        <v>0</v>
      </c>
      <c r="AX99" s="8">
        <v>0</v>
      </c>
      <c r="AY99" s="9">
        <v>0</v>
      </c>
    </row>
    <row r="100" ht="15" spans="1:51">
      <c r="A100" s="4" t="s">
        <v>159</v>
      </c>
      <c r="B100" s="5">
        <v>0.01876</v>
      </c>
      <c r="C100" s="5">
        <v>6.29507</v>
      </c>
      <c r="D100" s="5">
        <v>5.79647</v>
      </c>
      <c r="E100" s="5">
        <v>4.65129</v>
      </c>
      <c r="F100" s="5">
        <v>1.93634</v>
      </c>
      <c r="G100" s="5">
        <v>1.48747</v>
      </c>
      <c r="H100" s="5">
        <v>1.96024</v>
      </c>
      <c r="I100" s="5">
        <v>2.56146</v>
      </c>
      <c r="J100" s="5">
        <v>1.77437</v>
      </c>
      <c r="K100" s="5">
        <v>4.21395</v>
      </c>
      <c r="L100" s="5">
        <v>0.5786</v>
      </c>
      <c r="M100" s="5">
        <v>3.62365</v>
      </c>
      <c r="N100" s="5">
        <v>2.44371</v>
      </c>
      <c r="O100" s="5">
        <v>3.25189</v>
      </c>
      <c r="P100" s="5">
        <v>0</v>
      </c>
      <c r="Q100" s="5">
        <v>0.97379</v>
      </c>
      <c r="R100" s="5">
        <v>0.9194</v>
      </c>
      <c r="S100" s="5">
        <v>0.14744</v>
      </c>
      <c r="T100" s="5">
        <v>1.58479</v>
      </c>
      <c r="U100" s="5">
        <v>1.88469</v>
      </c>
      <c r="V100" s="5">
        <v>0.95184</v>
      </c>
      <c r="W100" s="5">
        <v>0.56175</v>
      </c>
      <c r="X100" s="5">
        <v>1.64967</v>
      </c>
      <c r="Y100" s="5">
        <v>1.44434</v>
      </c>
      <c r="Z100" s="5">
        <v>1.28018</v>
      </c>
      <c r="AA100" s="5">
        <v>6.96969</v>
      </c>
      <c r="AB100" s="5">
        <v>3.92134</v>
      </c>
      <c r="AC100" s="5">
        <v>38.8032</v>
      </c>
      <c r="AD100" s="5">
        <v>7.61353</v>
      </c>
      <c r="AE100" s="5">
        <v>5.18111</v>
      </c>
      <c r="AF100" s="5">
        <v>9.93044</v>
      </c>
      <c r="AG100" s="5">
        <v>8.06423</v>
      </c>
      <c r="AH100" s="5">
        <v>12.80995</v>
      </c>
      <c r="AI100" s="5">
        <v>12.42121</v>
      </c>
      <c r="AJ100" s="5">
        <v>10.7058</v>
      </c>
      <c r="AK100" s="5">
        <v>6.54242</v>
      </c>
      <c r="AL100" s="5">
        <v>8.24407</v>
      </c>
      <c r="AM100" s="5">
        <v>8.39399</v>
      </c>
      <c r="AN100" s="5">
        <v>3.9837</v>
      </c>
      <c r="AO100" s="5">
        <v>15.71879</v>
      </c>
      <c r="AP100" s="5">
        <v>5.25165</v>
      </c>
      <c r="AQ100" s="5">
        <v>19.30631</v>
      </c>
      <c r="AR100" s="5">
        <v>2.33881</v>
      </c>
      <c r="AS100" s="5">
        <v>2.77974</v>
      </c>
      <c r="AT100" s="5">
        <v>2.1878</v>
      </c>
      <c r="AU100" s="5">
        <v>4.75203</v>
      </c>
      <c r="AV100" s="5">
        <v>3.97904</v>
      </c>
      <c r="AW100" s="5">
        <v>2.93934</v>
      </c>
      <c r="AX100" s="5">
        <v>7.83778</v>
      </c>
      <c r="AY100" s="6">
        <v>5.14644</v>
      </c>
    </row>
    <row r="101" ht="15" spans="1:51">
      <c r="A101" s="7" t="s">
        <v>160</v>
      </c>
      <c r="B101" s="8">
        <v>0.01574</v>
      </c>
      <c r="C101" s="8">
        <v>0.00341</v>
      </c>
      <c r="D101" s="8">
        <v>0</v>
      </c>
      <c r="E101" s="8">
        <v>0.00094</v>
      </c>
      <c r="F101" s="8">
        <v>0</v>
      </c>
      <c r="G101" s="8">
        <v>0</v>
      </c>
      <c r="H101" s="8">
        <v>0</v>
      </c>
      <c r="I101" s="8">
        <v>0</v>
      </c>
      <c r="J101" s="8">
        <v>0.00992</v>
      </c>
      <c r="K101" s="8">
        <v>0.01328</v>
      </c>
      <c r="L101" s="8">
        <v>0.61134</v>
      </c>
      <c r="M101" s="8">
        <v>0.00278</v>
      </c>
      <c r="N101" s="8">
        <v>0.00461</v>
      </c>
      <c r="O101" s="8">
        <v>0</v>
      </c>
      <c r="P101" s="8">
        <v>0</v>
      </c>
      <c r="Q101" s="8">
        <v>0.07269</v>
      </c>
      <c r="R101" s="8">
        <v>0.05443</v>
      </c>
      <c r="S101" s="8">
        <v>0.00154</v>
      </c>
      <c r="T101" s="8">
        <v>0.00545</v>
      </c>
      <c r="U101" s="8">
        <v>0.22078</v>
      </c>
      <c r="V101" s="8">
        <v>0.01148</v>
      </c>
      <c r="W101" s="8">
        <v>0.11944</v>
      </c>
      <c r="X101" s="8">
        <v>0</v>
      </c>
      <c r="Y101" s="8">
        <v>0</v>
      </c>
      <c r="Z101" s="8">
        <v>0</v>
      </c>
      <c r="AA101" s="8">
        <v>0.13786</v>
      </c>
      <c r="AB101" s="8">
        <v>0.21771</v>
      </c>
      <c r="AC101" s="8">
        <v>0</v>
      </c>
      <c r="AD101" s="8">
        <v>0.00476</v>
      </c>
      <c r="AE101" s="8">
        <v>0.00626</v>
      </c>
      <c r="AF101" s="8">
        <v>0</v>
      </c>
      <c r="AG101" s="8">
        <v>0.96047</v>
      </c>
      <c r="AH101" s="8">
        <v>0</v>
      </c>
      <c r="AI101" s="8">
        <v>0.01972</v>
      </c>
      <c r="AJ101" s="8">
        <v>0.00043</v>
      </c>
      <c r="AK101" s="8">
        <v>0</v>
      </c>
      <c r="AL101" s="8">
        <v>0</v>
      </c>
      <c r="AM101" s="8">
        <v>0.0433</v>
      </c>
      <c r="AN101" s="8">
        <v>0.01402</v>
      </c>
      <c r="AO101" s="8">
        <v>0.01203</v>
      </c>
      <c r="AP101" s="8">
        <v>0.01036</v>
      </c>
      <c r="AQ101" s="8">
        <v>0.02353</v>
      </c>
      <c r="AR101" s="8">
        <v>0.06206</v>
      </c>
      <c r="AS101" s="8">
        <v>0.02171</v>
      </c>
      <c r="AT101" s="8">
        <v>0.03031</v>
      </c>
      <c r="AU101" s="8">
        <v>0.00975</v>
      </c>
      <c r="AV101" s="8">
        <v>0.06687</v>
      </c>
      <c r="AW101" s="8">
        <v>0.12005</v>
      </c>
      <c r="AX101" s="8">
        <v>0.00056</v>
      </c>
      <c r="AY101" s="9">
        <v>0</v>
      </c>
    </row>
    <row r="102" ht="15" spans="1:51">
      <c r="A102" s="4" t="s">
        <v>161</v>
      </c>
      <c r="B102" s="5">
        <v>0.01401</v>
      </c>
      <c r="C102" s="5">
        <v>0.07865</v>
      </c>
      <c r="D102" s="5">
        <v>0.01526</v>
      </c>
      <c r="E102" s="5">
        <v>0.0282</v>
      </c>
      <c r="F102" s="5">
        <v>0</v>
      </c>
      <c r="G102" s="5">
        <v>0</v>
      </c>
      <c r="H102" s="5">
        <v>0</v>
      </c>
      <c r="I102" s="5">
        <v>0.19918</v>
      </c>
      <c r="J102" s="5">
        <v>0.00145</v>
      </c>
      <c r="K102" s="5">
        <v>0.02911</v>
      </c>
      <c r="L102" s="5">
        <v>0</v>
      </c>
      <c r="M102" s="5">
        <v>0</v>
      </c>
      <c r="N102" s="5">
        <v>0.00262</v>
      </c>
      <c r="O102" s="5">
        <v>0.07794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0.00927</v>
      </c>
      <c r="V102" s="5">
        <v>0.00162</v>
      </c>
      <c r="W102" s="5">
        <v>0</v>
      </c>
      <c r="X102" s="5">
        <v>0</v>
      </c>
      <c r="Y102" s="5">
        <v>0.02521</v>
      </c>
      <c r="Z102" s="5">
        <v>0.00285</v>
      </c>
      <c r="AA102" s="5">
        <v>0</v>
      </c>
      <c r="AB102" s="5">
        <v>0.00218</v>
      </c>
      <c r="AC102" s="5">
        <v>0</v>
      </c>
      <c r="AD102" s="5">
        <v>0.00857</v>
      </c>
      <c r="AE102" s="5">
        <v>0.00074</v>
      </c>
      <c r="AF102" s="5">
        <v>0.15654</v>
      </c>
      <c r="AG102" s="5">
        <v>0.00344</v>
      </c>
      <c r="AH102" s="5">
        <v>0</v>
      </c>
      <c r="AI102" s="5">
        <v>0.00171</v>
      </c>
      <c r="AJ102" s="5">
        <v>0</v>
      </c>
      <c r="AK102" s="5">
        <v>0.00913</v>
      </c>
      <c r="AL102" s="5">
        <v>0</v>
      </c>
      <c r="AM102" s="5">
        <v>0.03913</v>
      </c>
      <c r="AN102" s="5">
        <v>0.02255</v>
      </c>
      <c r="AO102" s="5">
        <v>0</v>
      </c>
      <c r="AP102" s="5">
        <v>0.00054</v>
      </c>
      <c r="AQ102" s="5">
        <v>0.12245</v>
      </c>
      <c r="AR102" s="5">
        <v>0</v>
      </c>
      <c r="AS102" s="5">
        <v>0.01307</v>
      </c>
      <c r="AT102" s="5">
        <v>0.09684</v>
      </c>
      <c r="AU102" s="5">
        <v>0</v>
      </c>
      <c r="AV102" s="5">
        <v>0.00352</v>
      </c>
      <c r="AW102" s="5">
        <v>0.00155</v>
      </c>
      <c r="AX102" s="5">
        <v>0</v>
      </c>
      <c r="AY102" s="6">
        <v>0</v>
      </c>
    </row>
    <row r="103" ht="15" spans="1:51">
      <c r="A103" s="7" t="s">
        <v>162</v>
      </c>
      <c r="B103" s="8">
        <v>0.0106</v>
      </c>
      <c r="C103" s="52" t="s">
        <v>103</v>
      </c>
      <c r="D103" s="8">
        <v>0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0.00659</v>
      </c>
      <c r="Q103" s="8">
        <v>0</v>
      </c>
      <c r="R103" s="8">
        <v>0</v>
      </c>
      <c r="S103" s="8">
        <v>0</v>
      </c>
      <c r="T103" s="8">
        <v>0</v>
      </c>
      <c r="U103" s="8">
        <v>0</v>
      </c>
      <c r="V103" s="8">
        <v>0</v>
      </c>
      <c r="W103" s="8">
        <v>0</v>
      </c>
      <c r="X103" s="8">
        <v>0</v>
      </c>
      <c r="Y103" s="8">
        <v>0.01012</v>
      </c>
      <c r="Z103" s="8">
        <v>0</v>
      </c>
      <c r="AA103" s="8">
        <v>0</v>
      </c>
      <c r="AB103" s="8">
        <v>0</v>
      </c>
      <c r="AC103" s="8">
        <v>0</v>
      </c>
      <c r="AD103" s="8">
        <v>0</v>
      </c>
      <c r="AE103" s="8">
        <v>0</v>
      </c>
      <c r="AF103" s="8">
        <v>0</v>
      </c>
      <c r="AG103" s="8">
        <v>0</v>
      </c>
      <c r="AH103" s="8">
        <v>0</v>
      </c>
      <c r="AI103" s="8">
        <v>0</v>
      </c>
      <c r="AJ103" s="8">
        <v>0</v>
      </c>
      <c r="AK103" s="52" t="s">
        <v>157</v>
      </c>
      <c r="AL103" s="8">
        <v>0</v>
      </c>
      <c r="AM103" s="8">
        <v>0</v>
      </c>
      <c r="AN103" s="8">
        <v>0</v>
      </c>
      <c r="AO103" s="8">
        <v>0</v>
      </c>
      <c r="AP103" s="8">
        <v>0</v>
      </c>
      <c r="AQ103" s="8">
        <v>0</v>
      </c>
      <c r="AR103" s="8">
        <v>0</v>
      </c>
      <c r="AS103" s="8">
        <v>0.00306</v>
      </c>
      <c r="AT103" s="8">
        <v>0</v>
      </c>
      <c r="AU103" s="8">
        <v>0</v>
      </c>
      <c r="AV103" s="8">
        <v>0</v>
      </c>
      <c r="AW103" s="8">
        <v>0</v>
      </c>
      <c r="AX103" s="8">
        <v>0.00015</v>
      </c>
      <c r="AY103" s="9">
        <v>0</v>
      </c>
    </row>
    <row r="104" ht="15" spans="1:51">
      <c r="A104" s="4" t="s">
        <v>163</v>
      </c>
      <c r="B104" s="5">
        <v>0.00767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5">
        <v>0.00317</v>
      </c>
      <c r="AP104" s="5">
        <v>0</v>
      </c>
      <c r="AQ104" s="5">
        <v>0</v>
      </c>
      <c r="AR104" s="5">
        <v>0</v>
      </c>
      <c r="AS104" s="5">
        <v>0</v>
      </c>
      <c r="AT104" s="5">
        <v>0</v>
      </c>
      <c r="AU104" s="5">
        <v>0.00099</v>
      </c>
      <c r="AV104" s="5">
        <v>0</v>
      </c>
      <c r="AW104" s="5">
        <v>0</v>
      </c>
      <c r="AX104" s="5">
        <v>0</v>
      </c>
      <c r="AY104" s="6">
        <v>0</v>
      </c>
    </row>
    <row r="105" ht="15" spans="1:51">
      <c r="A105" s="7" t="s">
        <v>164</v>
      </c>
      <c r="B105" s="8">
        <v>0.00582</v>
      </c>
      <c r="C105" s="8">
        <v>0.0432</v>
      </c>
      <c r="D105" s="8">
        <v>0.02598</v>
      </c>
      <c r="E105" s="8">
        <v>0.23165</v>
      </c>
      <c r="F105" s="8">
        <v>0.01111</v>
      </c>
      <c r="G105" s="8">
        <v>0</v>
      </c>
      <c r="H105" s="8">
        <v>0</v>
      </c>
      <c r="I105" s="8">
        <v>0</v>
      </c>
      <c r="J105" s="8">
        <v>0.16872</v>
      </c>
      <c r="K105" s="8">
        <v>0.17928</v>
      </c>
      <c r="L105" s="8">
        <v>0.4485</v>
      </c>
      <c r="M105" s="8">
        <v>0.19395</v>
      </c>
      <c r="N105" s="8">
        <v>0.0017</v>
      </c>
      <c r="O105" s="8">
        <v>0</v>
      </c>
      <c r="P105" s="8">
        <v>0.1862</v>
      </c>
      <c r="Q105" s="8">
        <v>2.52267</v>
      </c>
      <c r="R105" s="8">
        <v>1.77302</v>
      </c>
      <c r="S105" s="8">
        <v>0.03923</v>
      </c>
      <c r="T105" s="8">
        <v>0.39024</v>
      </c>
      <c r="U105" s="8">
        <v>0</v>
      </c>
      <c r="V105" s="8">
        <v>0.2666</v>
      </c>
      <c r="W105" s="8">
        <v>1.42785</v>
      </c>
      <c r="X105" s="8">
        <v>0.00252</v>
      </c>
      <c r="Y105" s="8">
        <v>0.06467</v>
      </c>
      <c r="Z105" s="8">
        <v>0</v>
      </c>
      <c r="AA105" s="8">
        <v>0.44086</v>
      </c>
      <c r="AB105" s="8">
        <v>1.09988</v>
      </c>
      <c r="AC105" s="8">
        <v>0</v>
      </c>
      <c r="AD105" s="8">
        <v>0.28056</v>
      </c>
      <c r="AE105" s="8">
        <v>0.15998</v>
      </c>
      <c r="AF105" s="8">
        <v>0.03297</v>
      </c>
      <c r="AG105" s="8">
        <v>1.44879</v>
      </c>
      <c r="AH105" s="8">
        <v>0.15987</v>
      </c>
      <c r="AI105" s="8">
        <v>0.23418</v>
      </c>
      <c r="AJ105" s="8">
        <v>2.56173</v>
      </c>
      <c r="AK105" s="8">
        <v>0.04818</v>
      </c>
      <c r="AL105" s="8">
        <v>0.48664</v>
      </c>
      <c r="AM105" s="8">
        <v>0.44135</v>
      </c>
      <c r="AN105" s="8">
        <v>0</v>
      </c>
      <c r="AO105" s="8">
        <v>0.09379</v>
      </c>
      <c r="AP105" s="8">
        <v>0.1069</v>
      </c>
      <c r="AQ105" s="8">
        <v>0.05991</v>
      </c>
      <c r="AR105" s="8">
        <v>0.50915</v>
      </c>
      <c r="AS105" s="8">
        <v>0.06048</v>
      </c>
      <c r="AT105" s="8">
        <v>0.30981</v>
      </c>
      <c r="AU105" s="8">
        <v>0.91981</v>
      </c>
      <c r="AV105" s="8">
        <v>0.48859</v>
      </c>
      <c r="AW105" s="8">
        <v>0.48733</v>
      </c>
      <c r="AX105" s="8">
        <v>0.13021</v>
      </c>
      <c r="AY105" s="9">
        <v>0.06223</v>
      </c>
    </row>
    <row r="106" ht="15" spans="1:51">
      <c r="A106" s="4" t="s">
        <v>165</v>
      </c>
      <c r="B106" s="5">
        <v>0.00565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0.00019</v>
      </c>
      <c r="V106" s="5">
        <v>0</v>
      </c>
      <c r="W106" s="5">
        <v>0</v>
      </c>
      <c r="X106" s="5">
        <v>0.00112</v>
      </c>
      <c r="Y106" s="5">
        <v>0.00749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0.00212</v>
      </c>
      <c r="AH106" s="5">
        <v>0</v>
      </c>
      <c r="AI106" s="5">
        <v>0</v>
      </c>
      <c r="AJ106" s="5">
        <v>0</v>
      </c>
      <c r="AK106" s="5">
        <v>0.00037</v>
      </c>
      <c r="AL106" s="5">
        <v>0</v>
      </c>
      <c r="AM106" s="5">
        <v>0</v>
      </c>
      <c r="AN106" s="5">
        <v>0</v>
      </c>
      <c r="AO106" s="5">
        <v>0</v>
      </c>
      <c r="AP106" s="5">
        <v>0.00743</v>
      </c>
      <c r="AQ106" s="5">
        <v>0</v>
      </c>
      <c r="AR106" s="5">
        <v>0</v>
      </c>
      <c r="AS106" s="5">
        <v>0</v>
      </c>
      <c r="AT106" s="5">
        <v>0</v>
      </c>
      <c r="AU106" s="5">
        <v>0</v>
      </c>
      <c r="AV106" s="5">
        <v>0</v>
      </c>
      <c r="AW106" s="5">
        <v>0</v>
      </c>
      <c r="AX106" s="5">
        <v>0</v>
      </c>
      <c r="AY106" s="6">
        <v>0</v>
      </c>
    </row>
    <row r="107" ht="15" spans="1:51">
      <c r="A107" s="7" t="s">
        <v>166</v>
      </c>
      <c r="B107" s="8">
        <v>0.00506</v>
      </c>
      <c r="C107" s="8">
        <v>0.00422</v>
      </c>
      <c r="D107" s="8">
        <v>0.00254</v>
      </c>
      <c r="E107" s="8">
        <v>0.00063</v>
      </c>
      <c r="F107" s="8">
        <v>0.0007</v>
      </c>
      <c r="G107" s="8">
        <v>0.00247</v>
      </c>
      <c r="H107" s="8">
        <v>0.006</v>
      </c>
      <c r="I107" s="8">
        <v>0.00019</v>
      </c>
      <c r="J107" s="8">
        <v>0.00692</v>
      </c>
      <c r="K107" s="8">
        <v>0.00151</v>
      </c>
      <c r="L107" s="8">
        <v>0.0326</v>
      </c>
      <c r="M107" s="8">
        <v>0.01297</v>
      </c>
      <c r="N107" s="8">
        <v>0</v>
      </c>
      <c r="O107" s="8">
        <v>0.00193</v>
      </c>
      <c r="P107" s="8">
        <v>0</v>
      </c>
      <c r="Q107" s="8">
        <v>0.0025</v>
      </c>
      <c r="R107" s="8">
        <v>0</v>
      </c>
      <c r="S107" s="8">
        <v>0.06382</v>
      </c>
      <c r="T107" s="8">
        <v>0.07222</v>
      </c>
      <c r="U107" s="8">
        <v>0.05008</v>
      </c>
      <c r="V107" s="8">
        <v>0.00232</v>
      </c>
      <c r="W107" s="8">
        <v>0.0135</v>
      </c>
      <c r="X107" s="8">
        <v>0.00367</v>
      </c>
      <c r="Y107" s="8">
        <v>0.01077</v>
      </c>
      <c r="Z107" s="8">
        <v>0</v>
      </c>
      <c r="AA107" s="8">
        <v>0.03098</v>
      </c>
      <c r="AB107" s="8">
        <v>0.00439</v>
      </c>
      <c r="AC107" s="8">
        <v>0.05064</v>
      </c>
      <c r="AD107" s="8">
        <v>0.02211</v>
      </c>
      <c r="AE107" s="8">
        <v>0.00431</v>
      </c>
      <c r="AF107" s="8">
        <v>0.00843</v>
      </c>
      <c r="AG107" s="8">
        <v>0.06242</v>
      </c>
      <c r="AH107" s="8">
        <v>0.08367</v>
      </c>
      <c r="AI107" s="8">
        <v>0.01807</v>
      </c>
      <c r="AJ107" s="8">
        <v>0.05664</v>
      </c>
      <c r="AK107" s="8">
        <v>0.01559</v>
      </c>
      <c r="AL107" s="8">
        <v>0.02192</v>
      </c>
      <c r="AM107" s="8">
        <v>0.03515</v>
      </c>
      <c r="AN107" s="8">
        <v>0.0328</v>
      </c>
      <c r="AO107" s="8">
        <v>0.01021</v>
      </c>
      <c r="AP107" s="8">
        <v>0.07865</v>
      </c>
      <c r="AQ107" s="8">
        <v>0.0217</v>
      </c>
      <c r="AR107" s="8">
        <v>0.0944</v>
      </c>
      <c r="AS107" s="8">
        <v>0.00122</v>
      </c>
      <c r="AT107" s="8">
        <v>0.01238</v>
      </c>
      <c r="AU107" s="8">
        <v>0.30689</v>
      </c>
      <c r="AV107" s="8">
        <v>0.03231</v>
      </c>
      <c r="AW107" s="8">
        <v>0.02608</v>
      </c>
      <c r="AX107" s="8">
        <v>0.01475</v>
      </c>
      <c r="AY107" s="9">
        <v>0.01426</v>
      </c>
    </row>
    <row r="108" ht="15" spans="1:51">
      <c r="A108" s="4" t="s">
        <v>167</v>
      </c>
      <c r="B108" s="5">
        <v>0.00491</v>
      </c>
      <c r="C108" s="5">
        <v>0</v>
      </c>
      <c r="D108" s="5">
        <v>0.01224</v>
      </c>
      <c r="E108" s="5">
        <v>0</v>
      </c>
      <c r="F108" s="5">
        <v>0</v>
      </c>
      <c r="G108" s="5">
        <v>0</v>
      </c>
      <c r="H108" s="5">
        <v>0.00279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0.01539</v>
      </c>
      <c r="AJ108" s="5">
        <v>0</v>
      </c>
      <c r="AK108" s="5">
        <v>0</v>
      </c>
      <c r="AL108" s="5">
        <v>0</v>
      </c>
      <c r="AM108" s="5">
        <v>0</v>
      </c>
      <c r="AN108" s="5">
        <v>0.09195</v>
      </c>
      <c r="AO108" s="5">
        <v>0</v>
      </c>
      <c r="AP108" s="5">
        <v>0</v>
      </c>
      <c r="AQ108" s="5">
        <v>0.00011</v>
      </c>
      <c r="AR108" s="5">
        <v>0</v>
      </c>
      <c r="AS108" s="5">
        <v>0</v>
      </c>
      <c r="AT108" s="5">
        <v>0</v>
      </c>
      <c r="AU108" s="5">
        <v>0.00309</v>
      </c>
      <c r="AV108" s="5">
        <v>0</v>
      </c>
      <c r="AW108" s="5">
        <v>0</v>
      </c>
      <c r="AX108" s="5">
        <v>0</v>
      </c>
      <c r="AY108" s="6">
        <v>0</v>
      </c>
    </row>
    <row r="109" ht="15" spans="1:51">
      <c r="A109" s="7" t="s">
        <v>168</v>
      </c>
      <c r="B109" s="8">
        <v>0.00219</v>
      </c>
      <c r="C109" s="8">
        <v>0.00169</v>
      </c>
      <c r="D109" s="8">
        <v>0.0007</v>
      </c>
      <c r="E109" s="8">
        <v>0</v>
      </c>
      <c r="F109" s="8">
        <v>0</v>
      </c>
      <c r="G109" s="8">
        <v>0.02084</v>
      </c>
      <c r="H109" s="8">
        <v>0</v>
      </c>
      <c r="I109" s="8">
        <v>0</v>
      </c>
      <c r="J109" s="8">
        <v>0</v>
      </c>
      <c r="K109" s="8">
        <v>0.0016</v>
      </c>
      <c r="L109" s="8">
        <v>0.001</v>
      </c>
      <c r="M109" s="8">
        <v>0</v>
      </c>
      <c r="N109" s="8">
        <v>0.00213</v>
      </c>
      <c r="O109" s="8">
        <v>0.00438</v>
      </c>
      <c r="P109" s="8">
        <v>0</v>
      </c>
      <c r="Q109" s="8">
        <v>0</v>
      </c>
      <c r="R109" s="8">
        <v>0</v>
      </c>
      <c r="S109" s="8">
        <v>0.04866</v>
      </c>
      <c r="T109" s="8">
        <v>0</v>
      </c>
      <c r="U109" s="8">
        <v>0.00788</v>
      </c>
      <c r="V109" s="8">
        <v>0</v>
      </c>
      <c r="W109" s="8">
        <v>0.01035</v>
      </c>
      <c r="X109" s="8">
        <v>0</v>
      </c>
      <c r="Y109" s="8">
        <v>0.009</v>
      </c>
      <c r="Z109" s="8">
        <v>0</v>
      </c>
      <c r="AA109" s="8">
        <v>0.00388</v>
      </c>
      <c r="AB109" s="8">
        <v>0.00115</v>
      </c>
      <c r="AC109" s="8">
        <v>0.02145</v>
      </c>
      <c r="AD109" s="8">
        <v>0</v>
      </c>
      <c r="AE109" s="8">
        <v>0</v>
      </c>
      <c r="AF109" s="8">
        <v>0</v>
      </c>
      <c r="AG109" s="8">
        <v>0.00768</v>
      </c>
      <c r="AH109" s="8">
        <v>0.00948</v>
      </c>
      <c r="AI109" s="8">
        <v>0</v>
      </c>
      <c r="AJ109" s="8">
        <v>0.00144</v>
      </c>
      <c r="AK109" s="8">
        <v>0.0014</v>
      </c>
      <c r="AL109" s="8">
        <v>0.01339</v>
      </c>
      <c r="AM109" s="8">
        <v>0.01294</v>
      </c>
      <c r="AN109" s="8">
        <v>0.02399</v>
      </c>
      <c r="AO109" s="8">
        <v>0.00155</v>
      </c>
      <c r="AP109" s="8">
        <v>0.00565</v>
      </c>
      <c r="AQ109" s="8">
        <v>0</v>
      </c>
      <c r="AR109" s="8">
        <v>0.03732</v>
      </c>
      <c r="AS109" s="8">
        <v>0</v>
      </c>
      <c r="AT109" s="8">
        <v>0</v>
      </c>
      <c r="AU109" s="8">
        <v>0.03332</v>
      </c>
      <c r="AV109" s="8">
        <v>0</v>
      </c>
      <c r="AW109" s="8">
        <v>0</v>
      </c>
      <c r="AX109" s="8">
        <v>0.00186</v>
      </c>
      <c r="AY109" s="9">
        <v>0</v>
      </c>
    </row>
    <row r="110" ht="15" spans="1:51">
      <c r="A110" s="4" t="s">
        <v>169</v>
      </c>
      <c r="B110" s="5">
        <v>0.00159</v>
      </c>
      <c r="C110" s="5">
        <v>0</v>
      </c>
      <c r="D110" s="5">
        <v>0</v>
      </c>
      <c r="E110" s="5">
        <v>0</v>
      </c>
      <c r="F110" s="5">
        <v>0</v>
      </c>
      <c r="G110" s="5">
        <v>0.00175</v>
      </c>
      <c r="H110" s="5">
        <v>0.0007</v>
      </c>
      <c r="I110" s="5">
        <v>0.00175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0.00029</v>
      </c>
      <c r="T110" s="5">
        <v>0</v>
      </c>
      <c r="U110" s="5">
        <v>0</v>
      </c>
      <c r="V110" s="5">
        <v>0</v>
      </c>
      <c r="W110" s="5">
        <v>0.02025</v>
      </c>
      <c r="X110" s="5">
        <v>0</v>
      </c>
      <c r="Y110" s="5">
        <v>0.00037</v>
      </c>
      <c r="Z110" s="5">
        <v>0</v>
      </c>
      <c r="AA110" s="5">
        <v>0.00376</v>
      </c>
      <c r="AB110" s="5">
        <v>0</v>
      </c>
      <c r="AC110" s="5">
        <v>0</v>
      </c>
      <c r="AD110" s="5">
        <v>0.00107</v>
      </c>
      <c r="AE110" s="5">
        <v>0</v>
      </c>
      <c r="AF110" s="5">
        <v>0.00036</v>
      </c>
      <c r="AG110" s="5">
        <v>0.00105</v>
      </c>
      <c r="AH110" s="5">
        <v>0.00923</v>
      </c>
      <c r="AI110" s="5">
        <v>0.00115</v>
      </c>
      <c r="AJ110" s="5">
        <v>0.00218</v>
      </c>
      <c r="AK110" s="5">
        <v>0.00033</v>
      </c>
      <c r="AL110" s="5">
        <v>0.00193</v>
      </c>
      <c r="AM110" s="5">
        <v>0.00278</v>
      </c>
      <c r="AN110" s="5">
        <v>0.00255</v>
      </c>
      <c r="AO110" s="5">
        <v>0</v>
      </c>
      <c r="AP110" s="5">
        <v>0.00174</v>
      </c>
      <c r="AQ110" s="5">
        <v>0.0015</v>
      </c>
      <c r="AR110" s="5">
        <v>0.00468</v>
      </c>
      <c r="AS110" s="5">
        <v>0</v>
      </c>
      <c r="AT110" s="5">
        <v>0.00032</v>
      </c>
      <c r="AU110" s="5">
        <v>0.00229</v>
      </c>
      <c r="AV110" s="5">
        <v>0</v>
      </c>
      <c r="AW110" s="5">
        <v>0.00282</v>
      </c>
      <c r="AX110" s="5">
        <v>0.00043</v>
      </c>
      <c r="AY110" s="6">
        <v>0</v>
      </c>
    </row>
    <row r="111" ht="15" spans="1:51">
      <c r="A111" s="7" t="s">
        <v>170</v>
      </c>
      <c r="B111" s="8">
        <v>0.00158</v>
      </c>
      <c r="C111" s="8">
        <v>0</v>
      </c>
      <c r="D111" s="8">
        <v>0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>
        <v>0</v>
      </c>
      <c r="S111" s="8">
        <v>0</v>
      </c>
      <c r="T111" s="8">
        <v>0</v>
      </c>
      <c r="U111" s="8">
        <v>0</v>
      </c>
      <c r="V111" s="8">
        <v>0</v>
      </c>
      <c r="W111" s="8">
        <v>0</v>
      </c>
      <c r="X111" s="8">
        <v>0</v>
      </c>
      <c r="Y111" s="8">
        <v>0</v>
      </c>
      <c r="Z111" s="8">
        <v>0</v>
      </c>
      <c r="AA111" s="8">
        <v>0</v>
      </c>
      <c r="AB111" s="8">
        <v>0</v>
      </c>
      <c r="AC111" s="8">
        <v>0</v>
      </c>
      <c r="AD111" s="8">
        <v>0</v>
      </c>
      <c r="AE111" s="8">
        <v>0</v>
      </c>
      <c r="AF111" s="8">
        <v>0</v>
      </c>
      <c r="AG111" s="8">
        <v>0</v>
      </c>
      <c r="AH111" s="8">
        <v>0</v>
      </c>
      <c r="AI111" s="8">
        <v>0</v>
      </c>
      <c r="AJ111" s="8">
        <v>0</v>
      </c>
      <c r="AK111" s="8">
        <v>0</v>
      </c>
      <c r="AL111" s="8">
        <v>0</v>
      </c>
      <c r="AM111" s="8">
        <v>0</v>
      </c>
      <c r="AN111" s="8">
        <v>0</v>
      </c>
      <c r="AO111" s="8">
        <v>0</v>
      </c>
      <c r="AP111" s="8">
        <v>0</v>
      </c>
      <c r="AQ111" s="8">
        <v>0</v>
      </c>
      <c r="AR111" s="8">
        <v>0</v>
      </c>
      <c r="AS111" s="8">
        <v>0</v>
      </c>
      <c r="AT111" s="8">
        <v>0</v>
      </c>
      <c r="AU111" s="8">
        <v>0</v>
      </c>
      <c r="AV111" s="8">
        <v>0</v>
      </c>
      <c r="AW111" s="8">
        <v>0</v>
      </c>
      <c r="AX111" s="8">
        <v>0</v>
      </c>
      <c r="AY111" s="9">
        <v>0</v>
      </c>
    </row>
    <row r="112" ht="15" spans="1:51">
      <c r="A112" s="4" t="s">
        <v>171</v>
      </c>
      <c r="B112" s="5">
        <v>0.00101</v>
      </c>
      <c r="C112" s="5">
        <v>0.009</v>
      </c>
      <c r="D112" s="5">
        <v>0.02151</v>
      </c>
      <c r="E112" s="5">
        <v>0.00256</v>
      </c>
      <c r="F112" s="5">
        <v>0.00149</v>
      </c>
      <c r="G112" s="5">
        <v>0</v>
      </c>
      <c r="H112" s="5">
        <v>0.0036</v>
      </c>
      <c r="I112" s="5">
        <v>0.0085</v>
      </c>
      <c r="J112" s="5">
        <v>0.02678</v>
      </c>
      <c r="K112" s="5">
        <v>0.01287</v>
      </c>
      <c r="L112" s="5">
        <v>0.041</v>
      </c>
      <c r="M112" s="5">
        <v>0</v>
      </c>
      <c r="N112" s="5">
        <v>0.00395</v>
      </c>
      <c r="O112" s="5">
        <v>0</v>
      </c>
      <c r="P112" s="5">
        <v>0</v>
      </c>
      <c r="Q112" s="5">
        <v>0.01517</v>
      </c>
      <c r="R112" s="5">
        <v>0</v>
      </c>
      <c r="S112" s="5">
        <v>0.00107</v>
      </c>
      <c r="T112" s="5">
        <v>0.00254</v>
      </c>
      <c r="U112" s="5">
        <v>0.01382</v>
      </c>
      <c r="V112" s="5">
        <v>0.00278</v>
      </c>
      <c r="W112" s="5">
        <v>0.00232</v>
      </c>
      <c r="X112" s="5">
        <v>0</v>
      </c>
      <c r="Y112" s="5">
        <v>0.01069</v>
      </c>
      <c r="Z112" s="5">
        <v>0.00216</v>
      </c>
      <c r="AA112" s="5">
        <v>0.02502</v>
      </c>
      <c r="AB112" s="5">
        <v>0.01644</v>
      </c>
      <c r="AC112" s="5">
        <v>0</v>
      </c>
      <c r="AD112" s="5">
        <v>0.05428</v>
      </c>
      <c r="AE112" s="5">
        <v>0.02679</v>
      </c>
      <c r="AF112" s="5">
        <v>0.03317</v>
      </c>
      <c r="AG112" s="5">
        <v>0.0565</v>
      </c>
      <c r="AH112" s="5">
        <v>0.04356</v>
      </c>
      <c r="AI112" s="5">
        <v>0.04135</v>
      </c>
      <c r="AJ112" s="5">
        <v>0.01765</v>
      </c>
      <c r="AK112" s="5">
        <v>0.0032</v>
      </c>
      <c r="AL112" s="5">
        <v>0.018</v>
      </c>
      <c r="AM112" s="5">
        <v>0.10662</v>
      </c>
      <c r="AN112" s="5">
        <v>0.065</v>
      </c>
      <c r="AO112" s="5">
        <v>0.00388</v>
      </c>
      <c r="AP112" s="5">
        <v>0.00385</v>
      </c>
      <c r="AQ112" s="5">
        <v>0.15204</v>
      </c>
      <c r="AR112" s="5">
        <v>0.03092</v>
      </c>
      <c r="AS112" s="5">
        <v>0.00883</v>
      </c>
      <c r="AT112" s="5">
        <v>0.0137</v>
      </c>
      <c r="AU112" s="5">
        <v>0.02465</v>
      </c>
      <c r="AV112" s="5">
        <v>0.05493</v>
      </c>
      <c r="AW112" s="5">
        <v>0.04139</v>
      </c>
      <c r="AX112" s="5">
        <v>0.00242</v>
      </c>
      <c r="AY112" s="6">
        <v>0.0067</v>
      </c>
    </row>
    <row r="113" ht="15" spans="1:51">
      <c r="A113" s="7" t="s">
        <v>172</v>
      </c>
      <c r="B113" s="8">
        <v>0.00093</v>
      </c>
      <c r="C113" s="8">
        <v>0.0637</v>
      </c>
      <c r="D113" s="8">
        <v>1.04132</v>
      </c>
      <c r="E113" s="8">
        <v>0</v>
      </c>
      <c r="F113" s="8">
        <v>0.01748</v>
      </c>
      <c r="G113" s="8">
        <v>0.72927</v>
      </c>
      <c r="H113" s="8">
        <v>0.04805</v>
      </c>
      <c r="I113" s="8">
        <v>0.09058</v>
      </c>
      <c r="J113" s="8">
        <v>0.00302</v>
      </c>
      <c r="K113" s="8">
        <v>0.10702</v>
      </c>
      <c r="L113" s="8">
        <v>0.02123</v>
      </c>
      <c r="M113" s="8">
        <v>0.04449</v>
      </c>
      <c r="N113" s="8">
        <v>0.11676</v>
      </c>
      <c r="O113" s="8">
        <v>1.12876</v>
      </c>
      <c r="P113" s="8">
        <v>0.01571</v>
      </c>
      <c r="Q113" s="8">
        <v>0.14226</v>
      </c>
      <c r="R113" s="8">
        <v>0.00179</v>
      </c>
      <c r="S113" s="8">
        <v>0.82698</v>
      </c>
      <c r="T113" s="8">
        <v>0.03828</v>
      </c>
      <c r="U113" s="8">
        <v>0.48262</v>
      </c>
      <c r="V113" s="8">
        <v>0.0143</v>
      </c>
      <c r="W113" s="8">
        <v>2.9683</v>
      </c>
      <c r="X113" s="8">
        <v>0</v>
      </c>
      <c r="Y113" s="8">
        <v>0.53203</v>
      </c>
      <c r="Z113" s="8">
        <v>0.01185</v>
      </c>
      <c r="AA113" s="8">
        <v>0.193</v>
      </c>
      <c r="AB113" s="8">
        <v>0.00286</v>
      </c>
      <c r="AC113" s="8">
        <v>0.26979</v>
      </c>
      <c r="AD113" s="8">
        <v>0.01277</v>
      </c>
      <c r="AE113" s="8">
        <v>0</v>
      </c>
      <c r="AF113" s="8">
        <v>0.03257</v>
      </c>
      <c r="AG113" s="8">
        <v>0.11684</v>
      </c>
      <c r="AH113" s="8">
        <v>0.59234</v>
      </c>
      <c r="AI113" s="8">
        <v>1.38081</v>
      </c>
      <c r="AJ113" s="8">
        <v>0.11142</v>
      </c>
      <c r="AK113" s="8">
        <v>0.02778</v>
      </c>
      <c r="AL113" s="8">
        <v>0.25884</v>
      </c>
      <c r="AM113" s="8">
        <v>0.09826</v>
      </c>
      <c r="AN113" s="8">
        <v>0.13906</v>
      </c>
      <c r="AO113" s="8">
        <v>0.07638</v>
      </c>
      <c r="AP113" s="8">
        <v>0.45138</v>
      </c>
      <c r="AQ113" s="8">
        <v>0.1186</v>
      </c>
      <c r="AR113" s="8">
        <v>0.21555</v>
      </c>
      <c r="AS113" s="8">
        <v>0</v>
      </c>
      <c r="AT113" s="8">
        <v>0.00825</v>
      </c>
      <c r="AU113" s="8">
        <v>0.08473</v>
      </c>
      <c r="AV113" s="8">
        <v>0.00199</v>
      </c>
      <c r="AW113" s="8">
        <v>0.01342</v>
      </c>
      <c r="AX113" s="8">
        <v>0.04772</v>
      </c>
      <c r="AY113" s="9">
        <v>0.02806</v>
      </c>
    </row>
    <row r="114" ht="15" spans="1:51">
      <c r="A114" s="4" t="s">
        <v>173</v>
      </c>
      <c r="B114" s="5">
        <v>0.00049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0.00117</v>
      </c>
      <c r="W114" s="5">
        <v>0</v>
      </c>
      <c r="X114" s="5">
        <v>0</v>
      </c>
      <c r="Y114" s="5">
        <v>0.00227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0</v>
      </c>
      <c r="AG114" s="5">
        <v>0.00287</v>
      </c>
      <c r="AH114" s="5">
        <v>0</v>
      </c>
      <c r="AI114" s="5">
        <v>0</v>
      </c>
      <c r="AJ114" s="5">
        <v>0</v>
      </c>
      <c r="AK114" s="5">
        <v>0</v>
      </c>
      <c r="AL114" s="5">
        <v>0</v>
      </c>
      <c r="AM114" s="5">
        <v>0</v>
      </c>
      <c r="AN114" s="5">
        <v>0.00263</v>
      </c>
      <c r="AO114" s="5">
        <v>0</v>
      </c>
      <c r="AP114" s="5">
        <v>0</v>
      </c>
      <c r="AQ114" s="5">
        <v>0</v>
      </c>
      <c r="AR114" s="5">
        <v>0</v>
      </c>
      <c r="AS114" s="5">
        <v>0</v>
      </c>
      <c r="AT114" s="5">
        <v>0</v>
      </c>
      <c r="AU114" s="5">
        <v>0</v>
      </c>
      <c r="AV114" s="5">
        <v>0</v>
      </c>
      <c r="AW114" s="5">
        <v>0</v>
      </c>
      <c r="AX114" s="5">
        <v>0</v>
      </c>
      <c r="AY114" s="6">
        <v>0</v>
      </c>
    </row>
    <row r="115" ht="15" spans="1:51">
      <c r="A115" s="7" t="s">
        <v>174</v>
      </c>
      <c r="B115" s="8">
        <v>0.0002</v>
      </c>
      <c r="C115" s="8">
        <v>0</v>
      </c>
      <c r="D115" s="8">
        <v>0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>
        <v>0</v>
      </c>
      <c r="S115" s="8">
        <v>0</v>
      </c>
      <c r="T115" s="8">
        <v>0</v>
      </c>
      <c r="U115" s="8">
        <v>0</v>
      </c>
      <c r="V115" s="8">
        <v>0</v>
      </c>
      <c r="W115" s="8">
        <v>0</v>
      </c>
      <c r="X115" s="8">
        <v>0</v>
      </c>
      <c r="Y115" s="8">
        <v>0</v>
      </c>
      <c r="Z115" s="8">
        <v>0</v>
      </c>
      <c r="AA115" s="8">
        <v>0</v>
      </c>
      <c r="AB115" s="8">
        <v>0</v>
      </c>
      <c r="AC115" s="8">
        <v>0</v>
      </c>
      <c r="AD115" s="8">
        <v>0</v>
      </c>
      <c r="AE115" s="8">
        <v>0</v>
      </c>
      <c r="AF115" s="8">
        <v>0</v>
      </c>
      <c r="AG115" s="8">
        <v>0</v>
      </c>
      <c r="AH115" s="8">
        <v>0</v>
      </c>
      <c r="AI115" s="8">
        <v>0</v>
      </c>
      <c r="AJ115" s="8">
        <v>0</v>
      </c>
      <c r="AK115" s="8">
        <v>0</v>
      </c>
      <c r="AL115" s="8">
        <v>0</v>
      </c>
      <c r="AM115" s="8">
        <v>0</v>
      </c>
      <c r="AN115" s="8">
        <v>0</v>
      </c>
      <c r="AO115" s="8">
        <v>0</v>
      </c>
      <c r="AP115" s="8">
        <v>0</v>
      </c>
      <c r="AQ115" s="8">
        <v>0</v>
      </c>
      <c r="AR115" s="8">
        <v>0</v>
      </c>
      <c r="AS115" s="8">
        <v>0</v>
      </c>
      <c r="AT115" s="8">
        <v>0</v>
      </c>
      <c r="AU115" s="8">
        <v>0</v>
      </c>
      <c r="AV115" s="8">
        <v>0</v>
      </c>
      <c r="AW115" s="8">
        <v>0</v>
      </c>
      <c r="AX115" s="8">
        <v>0</v>
      </c>
      <c r="AY115" s="9">
        <v>0</v>
      </c>
    </row>
    <row r="116" ht="15" spans="1:51">
      <c r="A116" s="4" t="s">
        <v>175</v>
      </c>
      <c r="B116" s="5">
        <v>0.00017</v>
      </c>
      <c r="C116" s="5">
        <v>0.00055</v>
      </c>
      <c r="D116" s="5">
        <v>0.00049</v>
      </c>
      <c r="E116" s="5">
        <v>0.04866</v>
      </c>
      <c r="F116" s="5">
        <v>0</v>
      </c>
      <c r="G116" s="5">
        <v>0</v>
      </c>
      <c r="H116" s="5">
        <v>0.06921</v>
      </c>
      <c r="I116" s="5">
        <v>0</v>
      </c>
      <c r="J116" s="5">
        <v>0</v>
      </c>
      <c r="K116" s="5">
        <v>0.03754</v>
      </c>
      <c r="L116" s="5">
        <v>0</v>
      </c>
      <c r="M116" s="5">
        <v>0.20687</v>
      </c>
      <c r="N116" s="5">
        <v>0.0092</v>
      </c>
      <c r="O116" s="5">
        <v>0</v>
      </c>
      <c r="P116" s="5">
        <v>0.00019</v>
      </c>
      <c r="Q116" s="5">
        <v>0.24781</v>
      </c>
      <c r="R116" s="5">
        <v>7.04336</v>
      </c>
      <c r="S116" s="5">
        <v>0.0251</v>
      </c>
      <c r="T116" s="5">
        <v>0</v>
      </c>
      <c r="U116" s="5">
        <v>0.00342</v>
      </c>
      <c r="V116" s="5">
        <v>0</v>
      </c>
      <c r="W116" s="5">
        <v>1.59419</v>
      </c>
      <c r="X116" s="5">
        <v>0</v>
      </c>
      <c r="Y116" s="5">
        <v>0.00138</v>
      </c>
      <c r="Z116" s="5">
        <v>0.01255</v>
      </c>
      <c r="AA116" s="5">
        <v>0.04655</v>
      </c>
      <c r="AB116" s="5">
        <v>0.00106</v>
      </c>
      <c r="AC116" s="5">
        <v>0</v>
      </c>
      <c r="AD116" s="5">
        <v>0</v>
      </c>
      <c r="AE116" s="5">
        <v>0.14782</v>
      </c>
      <c r="AF116" s="5">
        <v>0</v>
      </c>
      <c r="AG116" s="5">
        <v>0.00177</v>
      </c>
      <c r="AH116" s="5">
        <v>0.0106</v>
      </c>
      <c r="AI116" s="5">
        <v>0.00043</v>
      </c>
      <c r="AJ116" s="5">
        <v>0.00159</v>
      </c>
      <c r="AK116" s="5">
        <v>0</v>
      </c>
      <c r="AL116" s="5">
        <v>0</v>
      </c>
      <c r="AM116" s="5">
        <v>0.00518</v>
      </c>
      <c r="AN116" s="5">
        <v>0</v>
      </c>
      <c r="AO116" s="5">
        <v>0.01472</v>
      </c>
      <c r="AP116" s="5">
        <v>0.00907</v>
      </c>
      <c r="AQ116" s="5">
        <v>0.10534</v>
      </c>
      <c r="AR116" s="5">
        <v>0.02645</v>
      </c>
      <c r="AS116" s="5">
        <v>0</v>
      </c>
      <c r="AT116" s="5">
        <v>0</v>
      </c>
      <c r="AU116" s="5">
        <v>0.01033</v>
      </c>
      <c r="AV116" s="5">
        <v>0.01208</v>
      </c>
      <c r="AW116" s="5">
        <v>0</v>
      </c>
      <c r="AX116" s="5">
        <v>0</v>
      </c>
      <c r="AY116" s="6">
        <v>0</v>
      </c>
    </row>
    <row r="117" ht="15" spans="1:51">
      <c r="A117" s="7" t="s">
        <v>176</v>
      </c>
      <c r="B117" s="8">
        <v>25.06801</v>
      </c>
      <c r="C117" s="8">
        <v>0.58461</v>
      </c>
      <c r="D117" s="8">
        <v>0.0322</v>
      </c>
      <c r="E117" s="8">
        <v>0.30824</v>
      </c>
      <c r="F117" s="8">
        <v>0.11963</v>
      </c>
      <c r="G117" s="8">
        <v>0.0579</v>
      </c>
      <c r="H117" s="8">
        <v>0</v>
      </c>
      <c r="I117" s="8">
        <v>0.53977</v>
      </c>
      <c r="J117" s="8">
        <v>0.27372</v>
      </c>
      <c r="K117" s="8">
        <v>0.56347</v>
      </c>
      <c r="L117" s="8">
        <v>0</v>
      </c>
      <c r="M117" s="8">
        <v>1.73972</v>
      </c>
      <c r="N117" s="8">
        <v>0.02205</v>
      </c>
      <c r="O117" s="8">
        <v>0.15306</v>
      </c>
      <c r="P117" s="8">
        <v>0</v>
      </c>
      <c r="Q117" s="8">
        <v>0.0569</v>
      </c>
      <c r="R117" s="8">
        <v>0.19452</v>
      </c>
      <c r="S117" s="8">
        <v>0.10885</v>
      </c>
      <c r="T117" s="8">
        <v>0.00322</v>
      </c>
      <c r="U117" s="8">
        <v>0.31303</v>
      </c>
      <c r="V117" s="8">
        <v>0.012</v>
      </c>
      <c r="W117" s="8">
        <v>0.26361</v>
      </c>
      <c r="X117" s="8">
        <v>0.70926</v>
      </c>
      <c r="Y117" s="8">
        <v>0</v>
      </c>
      <c r="Z117" s="8">
        <v>0.06351</v>
      </c>
      <c r="AA117" s="8">
        <v>0.53201</v>
      </c>
      <c r="AB117" s="8">
        <v>0.03234</v>
      </c>
      <c r="AC117" s="8">
        <v>0</v>
      </c>
      <c r="AD117" s="8">
        <v>1.04558</v>
      </c>
      <c r="AE117" s="8">
        <v>0.19272</v>
      </c>
      <c r="AF117" s="8">
        <v>0.37092</v>
      </c>
      <c r="AG117" s="8">
        <v>4.42356</v>
      </c>
      <c r="AH117" s="8">
        <v>12.00881</v>
      </c>
      <c r="AI117" s="8">
        <v>0</v>
      </c>
      <c r="AJ117" s="8">
        <v>0.15253</v>
      </c>
      <c r="AK117" s="8">
        <v>0.08847</v>
      </c>
      <c r="AL117" s="8">
        <v>4.35447</v>
      </c>
      <c r="AM117" s="8">
        <v>0.57027</v>
      </c>
      <c r="AN117" s="8">
        <v>0.50701</v>
      </c>
      <c r="AO117" s="8">
        <v>1.19137</v>
      </c>
      <c r="AP117" s="8">
        <v>0.32895</v>
      </c>
      <c r="AQ117" s="8">
        <v>0.03851</v>
      </c>
      <c r="AR117" s="8">
        <v>0.07606</v>
      </c>
      <c r="AS117" s="8">
        <v>0.14954</v>
      </c>
      <c r="AT117" s="8">
        <v>0.48823</v>
      </c>
      <c r="AU117" s="8">
        <v>5.29356</v>
      </c>
      <c r="AV117" s="8">
        <v>0.00609</v>
      </c>
      <c r="AW117" s="8">
        <v>0.15077</v>
      </c>
      <c r="AX117" s="8">
        <v>0.63175</v>
      </c>
      <c r="AY117" s="9">
        <v>0.14331</v>
      </c>
    </row>
    <row r="118" ht="15" spans="1:51">
      <c r="A118" s="4" t="s">
        <v>177</v>
      </c>
      <c r="B118" s="5">
        <v>21.94038</v>
      </c>
      <c r="C118" s="5">
        <v>0</v>
      </c>
      <c r="D118" s="5">
        <v>0</v>
      </c>
      <c r="E118" s="5">
        <v>0</v>
      </c>
      <c r="F118" s="5">
        <v>0.00348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0.01417</v>
      </c>
      <c r="Q118" s="5">
        <v>0</v>
      </c>
      <c r="R118" s="5">
        <v>0</v>
      </c>
      <c r="S118" s="5">
        <v>2.57307</v>
      </c>
      <c r="T118" s="5">
        <v>0.00493</v>
      </c>
      <c r="U118" s="5">
        <v>0</v>
      </c>
      <c r="V118" s="5">
        <v>0</v>
      </c>
      <c r="W118" s="5">
        <v>0.2975</v>
      </c>
      <c r="X118" s="5">
        <v>0</v>
      </c>
      <c r="Y118" s="5">
        <v>0</v>
      </c>
      <c r="Z118" s="5">
        <v>0</v>
      </c>
      <c r="AA118" s="5">
        <v>0.05107</v>
      </c>
      <c r="AB118" s="5">
        <v>0</v>
      </c>
      <c r="AC118" s="5">
        <v>0</v>
      </c>
      <c r="AD118" s="5">
        <v>0.01538</v>
      </c>
      <c r="AE118" s="5">
        <v>0</v>
      </c>
      <c r="AF118" s="5">
        <v>0.01083</v>
      </c>
      <c r="AG118" s="5">
        <v>0.01415</v>
      </c>
      <c r="AH118" s="5">
        <v>0</v>
      </c>
      <c r="AI118" s="5">
        <v>0</v>
      </c>
      <c r="AJ118" s="5">
        <v>0</v>
      </c>
      <c r="AK118" s="5">
        <v>0</v>
      </c>
      <c r="AL118" s="5">
        <v>0.06944</v>
      </c>
      <c r="AM118" s="5">
        <v>0</v>
      </c>
      <c r="AN118" s="5">
        <v>0</v>
      </c>
      <c r="AO118" s="5">
        <v>0.13686</v>
      </c>
      <c r="AP118" s="5">
        <v>0.5477</v>
      </c>
      <c r="AQ118" s="5">
        <v>0</v>
      </c>
      <c r="AR118" s="5">
        <v>0.00082</v>
      </c>
      <c r="AS118" s="5">
        <v>0</v>
      </c>
      <c r="AT118" s="5">
        <v>0</v>
      </c>
      <c r="AU118" s="5">
        <v>0</v>
      </c>
      <c r="AV118" s="5">
        <v>0</v>
      </c>
      <c r="AW118" s="5">
        <v>0</v>
      </c>
      <c r="AX118" s="5">
        <v>0.00013</v>
      </c>
      <c r="AY118" s="6">
        <v>0</v>
      </c>
    </row>
    <row r="119" ht="15" spans="1:51">
      <c r="A119" s="7" t="s">
        <v>178</v>
      </c>
      <c r="B119" s="8">
        <v>16.18627</v>
      </c>
      <c r="C119" s="8">
        <v>11.68989</v>
      </c>
      <c r="D119" s="8">
        <v>5.62869</v>
      </c>
      <c r="E119" s="8">
        <v>0.32898</v>
      </c>
      <c r="F119" s="8">
        <v>7.63577</v>
      </c>
      <c r="G119" s="8">
        <v>0</v>
      </c>
      <c r="H119" s="8">
        <v>4.46654</v>
      </c>
      <c r="I119" s="8">
        <v>4.16943</v>
      </c>
      <c r="J119" s="8">
        <v>1.85799</v>
      </c>
      <c r="K119" s="8">
        <v>15.87324</v>
      </c>
      <c r="L119" s="8">
        <v>63.87252</v>
      </c>
      <c r="M119" s="8">
        <v>11.64653</v>
      </c>
      <c r="N119" s="8">
        <v>5.16931</v>
      </c>
      <c r="O119" s="8">
        <v>0</v>
      </c>
      <c r="P119" s="8">
        <v>0</v>
      </c>
      <c r="Q119" s="8">
        <v>0.01157</v>
      </c>
      <c r="R119" s="8">
        <v>4.60389</v>
      </c>
      <c r="S119" s="8">
        <v>29.69651</v>
      </c>
      <c r="T119" s="8">
        <v>31.61484</v>
      </c>
      <c r="U119" s="8">
        <v>5.5253</v>
      </c>
      <c r="V119" s="8">
        <v>0.65189</v>
      </c>
      <c r="W119" s="8">
        <v>41.72816</v>
      </c>
      <c r="X119" s="8">
        <v>11.56768</v>
      </c>
      <c r="Y119" s="8">
        <v>5.36226</v>
      </c>
      <c r="Z119" s="8">
        <v>1.09293</v>
      </c>
      <c r="AA119" s="8">
        <v>1.00141</v>
      </c>
      <c r="AB119" s="8">
        <v>0.91644</v>
      </c>
      <c r="AC119" s="8">
        <v>0.00378</v>
      </c>
      <c r="AD119" s="8">
        <v>0.8249</v>
      </c>
      <c r="AE119" s="8">
        <v>0.21214</v>
      </c>
      <c r="AF119" s="8">
        <v>3.50553</v>
      </c>
      <c r="AG119" s="8">
        <v>0.22342</v>
      </c>
      <c r="AH119" s="8">
        <v>0.86067</v>
      </c>
      <c r="AI119" s="8">
        <v>1.33595</v>
      </c>
      <c r="AJ119" s="8">
        <v>0.1037</v>
      </c>
      <c r="AK119" s="8">
        <v>0.56512</v>
      </c>
      <c r="AL119" s="8">
        <v>2.31383</v>
      </c>
      <c r="AM119" s="8">
        <v>3.63984</v>
      </c>
      <c r="AN119" s="8">
        <v>2.24341</v>
      </c>
      <c r="AO119" s="8">
        <v>8.89997</v>
      </c>
      <c r="AP119" s="8">
        <v>4.97342</v>
      </c>
      <c r="AQ119" s="8">
        <v>0.23405</v>
      </c>
      <c r="AR119" s="8">
        <v>0.00083</v>
      </c>
      <c r="AS119" s="8">
        <v>0.93394</v>
      </c>
      <c r="AT119" s="8">
        <v>2.29203</v>
      </c>
      <c r="AU119" s="8">
        <v>0.00169</v>
      </c>
      <c r="AV119" s="8">
        <v>2.16849</v>
      </c>
      <c r="AW119" s="8">
        <v>1.81214</v>
      </c>
      <c r="AX119" s="8">
        <v>3.55523</v>
      </c>
      <c r="AY119" s="9">
        <v>1.54169</v>
      </c>
    </row>
    <row r="120" ht="15" spans="1:51">
      <c r="A120" s="4" t="s">
        <v>179</v>
      </c>
      <c r="B120" s="5">
        <v>5.32827</v>
      </c>
      <c r="C120" s="5">
        <v>1.65976</v>
      </c>
      <c r="D120" s="5">
        <v>1.80732</v>
      </c>
      <c r="E120" s="5">
        <v>0.0305</v>
      </c>
      <c r="F120" s="5">
        <v>0</v>
      </c>
      <c r="G120" s="5">
        <v>0</v>
      </c>
      <c r="H120" s="5">
        <v>0</v>
      </c>
      <c r="I120" s="5">
        <v>0</v>
      </c>
      <c r="J120" s="5">
        <v>0.79133</v>
      </c>
      <c r="K120" s="5">
        <v>0.11008</v>
      </c>
      <c r="L120" s="5">
        <v>0.00034</v>
      </c>
      <c r="M120" s="5">
        <v>1.63869</v>
      </c>
      <c r="N120" s="5">
        <v>0.09126</v>
      </c>
      <c r="O120" s="5">
        <v>0</v>
      </c>
      <c r="P120" s="5">
        <v>0</v>
      </c>
      <c r="Q120" s="5">
        <v>0.00652</v>
      </c>
      <c r="R120" s="5">
        <v>2.23703</v>
      </c>
      <c r="S120" s="5">
        <v>0.0006</v>
      </c>
      <c r="T120" s="5">
        <v>0</v>
      </c>
      <c r="U120" s="5">
        <v>10.06503</v>
      </c>
      <c r="V120" s="5">
        <v>0.03285</v>
      </c>
      <c r="W120" s="5">
        <v>0</v>
      </c>
      <c r="X120" s="5">
        <v>0</v>
      </c>
      <c r="Y120" s="5">
        <v>0.00109</v>
      </c>
      <c r="Z120" s="5">
        <v>0</v>
      </c>
      <c r="AA120" s="5">
        <v>0.58632</v>
      </c>
      <c r="AB120" s="5">
        <v>0.88613</v>
      </c>
      <c r="AC120" s="5">
        <v>0</v>
      </c>
      <c r="AD120" s="5">
        <v>1.50658</v>
      </c>
      <c r="AE120" s="5">
        <v>0</v>
      </c>
      <c r="AF120" s="5">
        <v>0.05383</v>
      </c>
      <c r="AG120" s="5">
        <v>0.06702</v>
      </c>
      <c r="AH120" s="5">
        <v>0</v>
      </c>
      <c r="AI120" s="5">
        <v>0.29431</v>
      </c>
      <c r="AJ120" s="5">
        <v>0</v>
      </c>
      <c r="AK120" s="5">
        <v>0.00666</v>
      </c>
      <c r="AL120" s="5">
        <v>0</v>
      </c>
      <c r="AM120" s="5">
        <v>0.04115</v>
      </c>
      <c r="AN120" s="5">
        <v>0</v>
      </c>
      <c r="AO120" s="5">
        <v>0.00991</v>
      </c>
      <c r="AP120" s="5">
        <v>1.19238</v>
      </c>
      <c r="AQ120" s="5">
        <v>0.00351</v>
      </c>
      <c r="AR120" s="5">
        <v>0</v>
      </c>
      <c r="AS120" s="5">
        <v>0.51711</v>
      </c>
      <c r="AT120" s="5">
        <v>1.33092</v>
      </c>
      <c r="AU120" s="5">
        <v>0.01556</v>
      </c>
      <c r="AV120" s="5">
        <v>0.30379</v>
      </c>
      <c r="AW120" s="5">
        <v>0</v>
      </c>
      <c r="AX120" s="5">
        <v>0.07055</v>
      </c>
      <c r="AY120" s="6">
        <v>0</v>
      </c>
    </row>
    <row r="121" ht="15" spans="1:51">
      <c r="A121" s="7" t="s">
        <v>180</v>
      </c>
      <c r="B121" s="8">
        <v>4.25444</v>
      </c>
      <c r="C121" s="8">
        <v>0.24533</v>
      </c>
      <c r="D121" s="8">
        <v>0.02348</v>
      </c>
      <c r="E121" s="8">
        <v>0.02662</v>
      </c>
      <c r="F121" s="8">
        <v>1.05087</v>
      </c>
      <c r="G121" s="8">
        <v>5.47489</v>
      </c>
      <c r="H121" s="8">
        <v>0.00714</v>
      </c>
      <c r="I121" s="8">
        <v>0.08199</v>
      </c>
      <c r="J121" s="8">
        <v>0.02576</v>
      </c>
      <c r="K121" s="8">
        <v>2.07504</v>
      </c>
      <c r="L121" s="8">
        <v>0.53193</v>
      </c>
      <c r="M121" s="8">
        <v>0.26476</v>
      </c>
      <c r="N121" s="8">
        <v>0.26427</v>
      </c>
      <c r="O121" s="8">
        <v>0.38758</v>
      </c>
      <c r="P121" s="8">
        <v>0.01284</v>
      </c>
      <c r="Q121" s="8">
        <v>0.91884</v>
      </c>
      <c r="R121" s="8">
        <v>0.06293</v>
      </c>
      <c r="S121" s="8">
        <v>0.34041</v>
      </c>
      <c r="T121" s="8">
        <v>1.10911</v>
      </c>
      <c r="U121" s="8">
        <v>0.22615</v>
      </c>
      <c r="V121" s="8">
        <v>0.04839</v>
      </c>
      <c r="W121" s="8">
        <v>0.42418</v>
      </c>
      <c r="X121" s="8">
        <v>0.03322</v>
      </c>
      <c r="Y121" s="8">
        <v>0.36035</v>
      </c>
      <c r="Z121" s="8">
        <v>0.06243</v>
      </c>
      <c r="AA121" s="8">
        <v>0.06739</v>
      </c>
      <c r="AB121" s="8">
        <v>0.03223</v>
      </c>
      <c r="AC121" s="8">
        <v>0.13894</v>
      </c>
      <c r="AD121" s="8">
        <v>0.05711</v>
      </c>
      <c r="AE121" s="8">
        <v>0.00174</v>
      </c>
      <c r="AF121" s="8">
        <v>0.11556</v>
      </c>
      <c r="AG121" s="8">
        <v>0.00407</v>
      </c>
      <c r="AH121" s="8">
        <v>0.15119</v>
      </c>
      <c r="AI121" s="8">
        <v>0.07192</v>
      </c>
      <c r="AJ121" s="8">
        <v>0.00094</v>
      </c>
      <c r="AK121" s="8">
        <v>0.08687</v>
      </c>
      <c r="AL121" s="8">
        <v>0</v>
      </c>
      <c r="AM121" s="8">
        <v>0.83436</v>
      </c>
      <c r="AN121" s="8">
        <v>0.1467</v>
      </c>
      <c r="AO121" s="8">
        <v>0.91339</v>
      </c>
      <c r="AP121" s="8">
        <v>0.08274</v>
      </c>
      <c r="AQ121" s="8">
        <v>0.01681</v>
      </c>
      <c r="AR121" s="8">
        <v>0</v>
      </c>
      <c r="AS121" s="8">
        <v>0.02289</v>
      </c>
      <c r="AT121" s="8">
        <v>0.21782</v>
      </c>
      <c r="AU121" s="8">
        <v>0</v>
      </c>
      <c r="AV121" s="8">
        <v>0.2001</v>
      </c>
      <c r="AW121" s="8">
        <v>0.01645</v>
      </c>
      <c r="AX121" s="8">
        <v>0.01076</v>
      </c>
      <c r="AY121" s="9">
        <v>0.01738</v>
      </c>
    </row>
    <row r="122" ht="15" spans="1:51">
      <c r="A122" s="4" t="s">
        <v>181</v>
      </c>
      <c r="B122" s="5">
        <v>4.19839</v>
      </c>
      <c r="C122" s="5">
        <v>0.05738</v>
      </c>
      <c r="D122" s="5">
        <v>0.08215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0.00145</v>
      </c>
      <c r="M122" s="5">
        <v>0</v>
      </c>
      <c r="N122" s="5">
        <v>0.02271</v>
      </c>
      <c r="O122" s="5">
        <v>0.00116</v>
      </c>
      <c r="P122" s="5">
        <v>5.45398</v>
      </c>
      <c r="Q122" s="5">
        <v>0.17443</v>
      </c>
      <c r="R122" s="5">
        <v>0</v>
      </c>
      <c r="S122" s="5">
        <v>0.26988</v>
      </c>
      <c r="T122" s="5">
        <v>0</v>
      </c>
      <c r="U122" s="5">
        <v>0.383</v>
      </c>
      <c r="V122" s="5">
        <v>0</v>
      </c>
      <c r="W122" s="5">
        <v>3.75241</v>
      </c>
      <c r="X122" s="5">
        <v>0</v>
      </c>
      <c r="Y122" s="5">
        <v>0.36326</v>
      </c>
      <c r="Z122" s="5">
        <v>0</v>
      </c>
      <c r="AA122" s="5">
        <v>0.01364</v>
      </c>
      <c r="AB122" s="5">
        <v>0</v>
      </c>
      <c r="AC122" s="5">
        <v>0</v>
      </c>
      <c r="AD122" s="5">
        <v>0.00207</v>
      </c>
      <c r="AE122" s="5">
        <v>0</v>
      </c>
      <c r="AF122" s="5">
        <v>0.0011</v>
      </c>
      <c r="AG122" s="5">
        <v>0</v>
      </c>
      <c r="AH122" s="5">
        <v>0.1995</v>
      </c>
      <c r="AI122" s="5">
        <v>0.0003</v>
      </c>
      <c r="AJ122" s="5">
        <v>0.00426</v>
      </c>
      <c r="AK122" s="51" t="s">
        <v>182</v>
      </c>
      <c r="AL122" s="5">
        <v>0.00016</v>
      </c>
      <c r="AM122" s="5">
        <v>0.00312</v>
      </c>
      <c r="AN122" s="5">
        <v>0.00743</v>
      </c>
      <c r="AO122" s="5">
        <v>0</v>
      </c>
      <c r="AP122" s="5">
        <v>0</v>
      </c>
      <c r="AQ122" s="5">
        <v>0.00458</v>
      </c>
      <c r="AR122" s="5">
        <v>0</v>
      </c>
      <c r="AS122" s="5">
        <v>0</v>
      </c>
      <c r="AT122" s="5">
        <v>0</v>
      </c>
      <c r="AU122" s="5">
        <v>0</v>
      </c>
      <c r="AV122" s="5">
        <v>0.00881</v>
      </c>
      <c r="AW122" s="5">
        <v>0</v>
      </c>
      <c r="AX122" s="5">
        <v>0.01388</v>
      </c>
      <c r="AY122" s="6">
        <v>0</v>
      </c>
    </row>
    <row r="123" ht="15" spans="1:51">
      <c r="A123" s="7" t="s">
        <v>183</v>
      </c>
      <c r="B123" s="8">
        <v>3.15742</v>
      </c>
      <c r="C123" s="8">
        <v>1.47277</v>
      </c>
      <c r="D123" s="8">
        <v>0.76641</v>
      </c>
      <c r="E123" s="8">
        <v>0.48627</v>
      </c>
      <c r="F123" s="8">
        <v>0.15128</v>
      </c>
      <c r="G123" s="8">
        <v>0.2853</v>
      </c>
      <c r="H123" s="8">
        <v>0</v>
      </c>
      <c r="I123" s="8">
        <v>0.019</v>
      </c>
      <c r="J123" s="8">
        <v>0.24596</v>
      </c>
      <c r="K123" s="8">
        <v>0.80732</v>
      </c>
      <c r="L123" s="8">
        <v>0.49604</v>
      </c>
      <c r="M123" s="8">
        <v>0.22179</v>
      </c>
      <c r="N123" s="8">
        <v>0.02528</v>
      </c>
      <c r="O123" s="8">
        <v>0.02415</v>
      </c>
      <c r="P123" s="8">
        <v>0</v>
      </c>
      <c r="Q123" s="8">
        <v>0.11189</v>
      </c>
      <c r="R123" s="8">
        <v>0.24745</v>
      </c>
      <c r="S123" s="8">
        <v>0.00292</v>
      </c>
      <c r="T123" s="8">
        <v>0.14446</v>
      </c>
      <c r="U123" s="8">
        <v>0.64298</v>
      </c>
      <c r="V123" s="8">
        <v>0.11541</v>
      </c>
      <c r="W123" s="8">
        <v>0</v>
      </c>
      <c r="X123" s="8">
        <v>0.26159</v>
      </c>
      <c r="Y123" s="8">
        <v>0.35632</v>
      </c>
      <c r="Z123" s="8">
        <v>0.00818</v>
      </c>
      <c r="AA123" s="8">
        <v>2.77915</v>
      </c>
      <c r="AB123" s="8">
        <v>1.30083</v>
      </c>
      <c r="AC123" s="8">
        <v>0</v>
      </c>
      <c r="AD123" s="8">
        <v>3.32953</v>
      </c>
      <c r="AE123" s="8">
        <v>2.14087</v>
      </c>
      <c r="AF123" s="8">
        <v>1.78037</v>
      </c>
      <c r="AG123" s="8">
        <v>0.04062</v>
      </c>
      <c r="AH123" s="8">
        <v>0</v>
      </c>
      <c r="AI123" s="8">
        <v>0.80109</v>
      </c>
      <c r="AJ123" s="8">
        <v>0.44767</v>
      </c>
      <c r="AK123" s="8">
        <v>1.81808</v>
      </c>
      <c r="AL123" s="8">
        <v>2.10675</v>
      </c>
      <c r="AM123" s="8">
        <v>0.49762</v>
      </c>
      <c r="AN123" s="8">
        <v>0.24485</v>
      </c>
      <c r="AO123" s="8">
        <v>0.11243</v>
      </c>
      <c r="AP123" s="8">
        <v>0.03552</v>
      </c>
      <c r="AQ123" s="8">
        <v>1.41644</v>
      </c>
      <c r="AR123" s="8">
        <v>0</v>
      </c>
      <c r="AS123" s="8">
        <v>0.1175</v>
      </c>
      <c r="AT123" s="8">
        <v>0.53328</v>
      </c>
      <c r="AU123" s="8">
        <v>0.06257</v>
      </c>
      <c r="AV123" s="8">
        <v>0.70369</v>
      </c>
      <c r="AW123" s="8">
        <v>1.6095</v>
      </c>
      <c r="AX123" s="8">
        <v>1.51354</v>
      </c>
      <c r="AY123" s="9">
        <v>1.6026</v>
      </c>
    </row>
    <row r="124" ht="15" spans="1:51">
      <c r="A124" s="4" t="s">
        <v>184</v>
      </c>
      <c r="B124" s="5">
        <v>2.03819</v>
      </c>
      <c r="C124" s="5">
        <v>0.0179</v>
      </c>
      <c r="D124" s="5">
        <v>0.01086</v>
      </c>
      <c r="E124" s="5">
        <v>0</v>
      </c>
      <c r="F124" s="5">
        <v>0</v>
      </c>
      <c r="G124" s="5">
        <v>0.1054</v>
      </c>
      <c r="H124" s="5">
        <v>0.11051</v>
      </c>
      <c r="I124" s="5">
        <v>0</v>
      </c>
      <c r="J124" s="5">
        <v>0</v>
      </c>
      <c r="K124" s="5">
        <v>0.02832</v>
      </c>
      <c r="L124" s="5">
        <v>0.0708</v>
      </c>
      <c r="M124" s="5">
        <v>0.04705</v>
      </c>
      <c r="N124" s="5">
        <v>0.02086</v>
      </c>
      <c r="O124" s="5">
        <v>0.02391</v>
      </c>
      <c r="P124" s="5">
        <v>0.99114</v>
      </c>
      <c r="Q124" s="5">
        <v>0.02415</v>
      </c>
      <c r="R124" s="5">
        <v>0</v>
      </c>
      <c r="S124" s="5">
        <v>0.30393</v>
      </c>
      <c r="T124" s="5">
        <v>0</v>
      </c>
      <c r="U124" s="5">
        <v>0.0299</v>
      </c>
      <c r="V124" s="5">
        <v>0.00183</v>
      </c>
      <c r="W124" s="5">
        <v>1.34447</v>
      </c>
      <c r="X124" s="5">
        <v>0</v>
      </c>
      <c r="Y124" s="5">
        <v>0.21118</v>
      </c>
      <c r="Z124" s="5">
        <v>0</v>
      </c>
      <c r="AA124" s="5">
        <v>0.01951</v>
      </c>
      <c r="AB124" s="5">
        <v>0.01522</v>
      </c>
      <c r="AC124" s="5">
        <v>0.00689</v>
      </c>
      <c r="AD124" s="5">
        <v>0</v>
      </c>
      <c r="AE124" s="5">
        <v>0</v>
      </c>
      <c r="AF124" s="5">
        <v>0.00455</v>
      </c>
      <c r="AG124" s="5">
        <v>0.00079</v>
      </c>
      <c r="AH124" s="5">
        <v>0.20925</v>
      </c>
      <c r="AI124" s="5">
        <v>0</v>
      </c>
      <c r="AJ124" s="5">
        <v>0</v>
      </c>
      <c r="AK124" s="5">
        <v>0.00049</v>
      </c>
      <c r="AL124" s="5">
        <v>0.07846</v>
      </c>
      <c r="AM124" s="5">
        <v>0.0501</v>
      </c>
      <c r="AN124" s="5">
        <v>0.03147</v>
      </c>
      <c r="AO124" s="5">
        <v>0.05817</v>
      </c>
      <c r="AP124" s="5">
        <v>0.00415</v>
      </c>
      <c r="AQ124" s="5">
        <v>0.00382</v>
      </c>
      <c r="AR124" s="5">
        <v>0.02045</v>
      </c>
      <c r="AS124" s="5">
        <v>0</v>
      </c>
      <c r="AT124" s="5">
        <v>0.00023</v>
      </c>
      <c r="AU124" s="5">
        <v>0.00266</v>
      </c>
      <c r="AV124" s="5">
        <v>0</v>
      </c>
      <c r="AW124" s="5">
        <v>0.00146</v>
      </c>
      <c r="AX124" s="5">
        <v>0.8796</v>
      </c>
      <c r="AY124" s="6">
        <v>0.00057</v>
      </c>
    </row>
    <row r="125" ht="15" spans="1:51">
      <c r="A125" s="7" t="s">
        <v>185</v>
      </c>
      <c r="B125" s="8">
        <v>1.95356</v>
      </c>
      <c r="C125" s="8">
        <v>0.02504</v>
      </c>
      <c r="D125" s="8">
        <v>0.01405</v>
      </c>
      <c r="E125" s="8">
        <v>0.00691</v>
      </c>
      <c r="F125" s="8">
        <v>0.16326</v>
      </c>
      <c r="G125" s="8">
        <v>0.81698</v>
      </c>
      <c r="H125" s="8">
        <v>8.23526</v>
      </c>
      <c r="I125" s="8">
        <v>0.28378</v>
      </c>
      <c r="J125" s="8">
        <v>0</v>
      </c>
      <c r="K125" s="8">
        <v>0</v>
      </c>
      <c r="L125" s="8">
        <v>0.01864</v>
      </c>
      <c r="M125" s="8">
        <v>0.06454</v>
      </c>
      <c r="N125" s="8">
        <v>0</v>
      </c>
      <c r="O125" s="8">
        <v>0</v>
      </c>
      <c r="P125" s="8">
        <v>0.20522</v>
      </c>
      <c r="Q125" s="8">
        <v>0</v>
      </c>
      <c r="R125" s="8">
        <v>0.04806</v>
      </c>
      <c r="S125" s="8">
        <v>1.8074</v>
      </c>
      <c r="T125" s="8">
        <v>3.86997</v>
      </c>
      <c r="U125" s="8">
        <v>0.45154</v>
      </c>
      <c r="V125" s="8">
        <v>0.00036</v>
      </c>
      <c r="W125" s="8">
        <v>7.23059</v>
      </c>
      <c r="X125" s="8">
        <v>0.75351</v>
      </c>
      <c r="Y125" s="8">
        <v>0.0556</v>
      </c>
      <c r="Z125" s="8">
        <v>0</v>
      </c>
      <c r="AA125" s="8">
        <v>0</v>
      </c>
      <c r="AB125" s="8">
        <v>0</v>
      </c>
      <c r="AC125" s="8">
        <v>6.29996</v>
      </c>
      <c r="AD125" s="8">
        <v>0</v>
      </c>
      <c r="AE125" s="8">
        <v>0.00131</v>
      </c>
      <c r="AF125" s="8">
        <v>0.01484</v>
      </c>
      <c r="AG125" s="8">
        <v>2.17062</v>
      </c>
      <c r="AH125" s="8">
        <v>1.92263</v>
      </c>
      <c r="AI125" s="8">
        <v>0.05044</v>
      </c>
      <c r="AJ125" s="8">
        <v>0</v>
      </c>
      <c r="AK125" s="8">
        <v>0</v>
      </c>
      <c r="AL125" s="8">
        <v>1.33078</v>
      </c>
      <c r="AM125" s="8">
        <v>0.0063</v>
      </c>
      <c r="AN125" s="8">
        <v>0.0882</v>
      </c>
      <c r="AO125" s="8">
        <v>1.6744</v>
      </c>
      <c r="AP125" s="8">
        <v>1.51737</v>
      </c>
      <c r="AQ125" s="8">
        <v>0</v>
      </c>
      <c r="AR125" s="8">
        <v>0.0247</v>
      </c>
      <c r="AS125" s="8">
        <v>0</v>
      </c>
      <c r="AT125" s="8">
        <v>0</v>
      </c>
      <c r="AU125" s="8">
        <v>0.33042</v>
      </c>
      <c r="AV125" s="8">
        <v>0.05164</v>
      </c>
      <c r="AW125" s="8">
        <v>0</v>
      </c>
      <c r="AX125" s="8">
        <v>1.67933</v>
      </c>
      <c r="AY125" s="9">
        <v>0.58332</v>
      </c>
    </row>
    <row r="126" ht="15" spans="1:51">
      <c r="A126" s="4" t="s">
        <v>186</v>
      </c>
      <c r="B126" s="5">
        <v>1.92401</v>
      </c>
      <c r="C126" s="5">
        <v>0.36002</v>
      </c>
      <c r="D126" s="5">
        <v>0.37388</v>
      </c>
      <c r="E126" s="5">
        <v>0.2614</v>
      </c>
      <c r="F126" s="5">
        <v>0.37021</v>
      </c>
      <c r="G126" s="5">
        <v>1.16425</v>
      </c>
      <c r="H126" s="5">
        <v>0</v>
      </c>
      <c r="I126" s="5">
        <v>0.20755</v>
      </c>
      <c r="J126" s="5">
        <v>0.14618</v>
      </c>
      <c r="K126" s="5">
        <v>0.07318</v>
      </c>
      <c r="L126" s="5">
        <v>0.1385</v>
      </c>
      <c r="M126" s="5">
        <v>0.25067</v>
      </c>
      <c r="N126" s="5">
        <v>0.0954</v>
      </c>
      <c r="O126" s="5">
        <v>0.22197</v>
      </c>
      <c r="P126" s="5">
        <v>0</v>
      </c>
      <c r="Q126" s="5">
        <v>0.07979</v>
      </c>
      <c r="R126" s="5">
        <v>0.09446</v>
      </c>
      <c r="S126" s="5">
        <v>0</v>
      </c>
      <c r="T126" s="5">
        <v>0.0331</v>
      </c>
      <c r="U126" s="5">
        <v>0.21709</v>
      </c>
      <c r="V126" s="5">
        <v>0.02389</v>
      </c>
      <c r="W126" s="5">
        <v>0</v>
      </c>
      <c r="X126" s="5">
        <v>0.09326</v>
      </c>
      <c r="Y126" s="5">
        <v>0.25106</v>
      </c>
      <c r="Z126" s="5">
        <v>0.27607</v>
      </c>
      <c r="AA126" s="5">
        <v>0.05222</v>
      </c>
      <c r="AB126" s="5">
        <v>0.12412</v>
      </c>
      <c r="AC126" s="5">
        <v>0</v>
      </c>
      <c r="AD126" s="5">
        <v>0.00302</v>
      </c>
      <c r="AE126" s="5">
        <v>0.08452</v>
      </c>
      <c r="AF126" s="5">
        <v>0.16355</v>
      </c>
      <c r="AG126" s="5">
        <v>0.23218</v>
      </c>
      <c r="AH126" s="5">
        <v>0.00185</v>
      </c>
      <c r="AI126" s="5">
        <v>0.5257</v>
      </c>
      <c r="AJ126" s="5">
        <v>0.00239</v>
      </c>
      <c r="AK126" s="5">
        <v>0.00367</v>
      </c>
      <c r="AL126" s="5">
        <v>0.09694</v>
      </c>
      <c r="AM126" s="5">
        <v>0.01635</v>
      </c>
      <c r="AN126" s="5">
        <v>0.17244</v>
      </c>
      <c r="AO126" s="5">
        <v>0.00628</v>
      </c>
      <c r="AP126" s="5">
        <v>0.01954</v>
      </c>
      <c r="AQ126" s="5">
        <v>0</v>
      </c>
      <c r="AR126" s="5">
        <v>0.28668</v>
      </c>
      <c r="AS126" s="5">
        <v>0.00525</v>
      </c>
      <c r="AT126" s="5">
        <v>0.22765</v>
      </c>
      <c r="AU126" s="5">
        <v>0.07064</v>
      </c>
      <c r="AV126" s="5">
        <v>0.09972</v>
      </c>
      <c r="AW126" s="5">
        <v>0.01896</v>
      </c>
      <c r="AX126" s="5">
        <v>0.64558</v>
      </c>
      <c r="AY126" s="6">
        <v>0.04111</v>
      </c>
    </row>
    <row r="127" ht="15" spans="1:51">
      <c r="A127" s="7" t="s">
        <v>187</v>
      </c>
      <c r="B127" s="8">
        <v>1.73503</v>
      </c>
      <c r="C127" s="8">
        <v>0</v>
      </c>
      <c r="D127" s="8">
        <v>0.18388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0.00439</v>
      </c>
      <c r="M127" s="8">
        <v>0</v>
      </c>
      <c r="N127" s="8">
        <v>0</v>
      </c>
      <c r="O127" s="8">
        <v>0.00119</v>
      </c>
      <c r="P127" s="8">
        <v>0</v>
      </c>
      <c r="Q127" s="8">
        <v>0</v>
      </c>
      <c r="R127" s="8">
        <v>0</v>
      </c>
      <c r="S127" s="8">
        <v>0.00151</v>
      </c>
      <c r="T127" s="8">
        <v>0</v>
      </c>
      <c r="U127" s="8">
        <v>0.00528</v>
      </c>
      <c r="V127" s="8">
        <v>0.01062</v>
      </c>
      <c r="W127" s="8">
        <v>0.75815</v>
      </c>
      <c r="X127" s="8">
        <v>0</v>
      </c>
      <c r="Y127" s="8">
        <v>0</v>
      </c>
      <c r="Z127" s="8">
        <v>0</v>
      </c>
      <c r="AA127" s="8">
        <v>0.00303</v>
      </c>
      <c r="AB127" s="8">
        <v>0</v>
      </c>
      <c r="AC127" s="8">
        <v>0</v>
      </c>
      <c r="AD127" s="8">
        <v>0</v>
      </c>
      <c r="AE127" s="8">
        <v>0</v>
      </c>
      <c r="AF127" s="8">
        <v>0</v>
      </c>
      <c r="AG127" s="8">
        <v>0.0024</v>
      </c>
      <c r="AH127" s="8">
        <v>0.00518</v>
      </c>
      <c r="AI127" s="8">
        <v>0.02749</v>
      </c>
      <c r="AJ127" s="8">
        <v>0.00335</v>
      </c>
      <c r="AK127" s="8">
        <v>0.00359</v>
      </c>
      <c r="AL127" s="8">
        <v>0.16379</v>
      </c>
      <c r="AM127" s="8">
        <v>0</v>
      </c>
      <c r="AN127" s="8">
        <v>0.0018</v>
      </c>
      <c r="AO127" s="8">
        <v>0</v>
      </c>
      <c r="AP127" s="8">
        <v>0.00307</v>
      </c>
      <c r="AQ127" s="8">
        <v>0</v>
      </c>
      <c r="AR127" s="8">
        <v>0.01257</v>
      </c>
      <c r="AS127" s="8">
        <v>0</v>
      </c>
      <c r="AT127" s="8">
        <v>0</v>
      </c>
      <c r="AU127" s="8">
        <v>0.09589</v>
      </c>
      <c r="AV127" s="8">
        <v>0.00106</v>
      </c>
      <c r="AW127" s="8">
        <v>0.01943</v>
      </c>
      <c r="AX127" s="8">
        <v>0</v>
      </c>
      <c r="AY127" s="9">
        <v>0</v>
      </c>
    </row>
    <row r="128" ht="15" spans="1:51">
      <c r="A128" s="4" t="s">
        <v>188</v>
      </c>
      <c r="B128" s="5">
        <v>1.41305</v>
      </c>
      <c r="C128" s="5">
        <v>0.00134</v>
      </c>
      <c r="D128" s="5">
        <v>0</v>
      </c>
      <c r="E128" s="5">
        <v>0</v>
      </c>
      <c r="F128" s="5">
        <v>0</v>
      </c>
      <c r="G128" s="5">
        <v>0</v>
      </c>
      <c r="H128" s="5">
        <v>0.70442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0</v>
      </c>
      <c r="AH128" s="5">
        <v>0</v>
      </c>
      <c r="AI128" s="5">
        <v>0</v>
      </c>
      <c r="AJ128" s="5">
        <v>0</v>
      </c>
      <c r="AK128" s="5">
        <v>0</v>
      </c>
      <c r="AL128" s="5">
        <v>0</v>
      </c>
      <c r="AM128" s="5">
        <v>0</v>
      </c>
      <c r="AN128" s="5">
        <v>0</v>
      </c>
      <c r="AO128" s="5">
        <v>0</v>
      </c>
      <c r="AP128" s="5">
        <v>0</v>
      </c>
      <c r="AQ128" s="5">
        <v>0</v>
      </c>
      <c r="AR128" s="5">
        <v>0</v>
      </c>
      <c r="AS128" s="5">
        <v>0</v>
      </c>
      <c r="AT128" s="5">
        <v>0</v>
      </c>
      <c r="AU128" s="5">
        <v>0</v>
      </c>
      <c r="AV128" s="5">
        <v>0</v>
      </c>
      <c r="AW128" s="5">
        <v>0</v>
      </c>
      <c r="AX128" s="5">
        <v>0</v>
      </c>
      <c r="AY128" s="6">
        <v>0</v>
      </c>
    </row>
    <row r="129" ht="15" spans="1:51">
      <c r="A129" s="7" t="s">
        <v>189</v>
      </c>
      <c r="B129" s="8">
        <v>1.13075</v>
      </c>
      <c r="C129" s="8">
        <v>0</v>
      </c>
      <c r="D129" s="8">
        <v>0</v>
      </c>
      <c r="E129" s="8">
        <v>0</v>
      </c>
      <c r="F129" s="8">
        <v>0</v>
      </c>
      <c r="G129" s="8">
        <v>0</v>
      </c>
      <c r="H129" s="8">
        <v>0.02734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1.81757</v>
      </c>
      <c r="Q129" s="8">
        <v>0</v>
      </c>
      <c r="R129" s="8">
        <v>0.00405</v>
      </c>
      <c r="S129" s="8">
        <v>0.00283</v>
      </c>
      <c r="T129" s="8">
        <v>0</v>
      </c>
      <c r="U129" s="8">
        <v>0</v>
      </c>
      <c r="V129" s="8">
        <v>0</v>
      </c>
      <c r="W129" s="8">
        <v>0</v>
      </c>
      <c r="X129" s="8">
        <v>0</v>
      </c>
      <c r="Y129" s="8">
        <v>0</v>
      </c>
      <c r="Z129" s="8">
        <v>0</v>
      </c>
      <c r="AA129" s="8">
        <v>0</v>
      </c>
      <c r="AB129" s="8">
        <v>0</v>
      </c>
      <c r="AC129" s="8">
        <v>0.03733</v>
      </c>
      <c r="AD129" s="8">
        <v>0</v>
      </c>
      <c r="AE129" s="8">
        <v>0</v>
      </c>
      <c r="AF129" s="8">
        <v>0</v>
      </c>
      <c r="AG129" s="8">
        <v>0</v>
      </c>
      <c r="AH129" s="8">
        <v>0</v>
      </c>
      <c r="AI129" s="8">
        <v>0</v>
      </c>
      <c r="AJ129" s="8">
        <v>0</v>
      </c>
      <c r="AK129" s="8">
        <v>0</v>
      </c>
      <c r="AL129" s="8">
        <v>0</v>
      </c>
      <c r="AM129" s="8">
        <v>0</v>
      </c>
      <c r="AN129" s="8">
        <v>0</v>
      </c>
      <c r="AO129" s="8">
        <v>0.00097</v>
      </c>
      <c r="AP129" s="8">
        <v>0</v>
      </c>
      <c r="AQ129" s="8">
        <v>0</v>
      </c>
      <c r="AR129" s="8">
        <v>0</v>
      </c>
      <c r="AS129" s="8">
        <v>0</v>
      </c>
      <c r="AT129" s="8">
        <v>0</v>
      </c>
      <c r="AU129" s="8">
        <v>0</v>
      </c>
      <c r="AV129" s="8">
        <v>0</v>
      </c>
      <c r="AW129" s="8">
        <v>0</v>
      </c>
      <c r="AX129" s="8">
        <v>0</v>
      </c>
      <c r="AY129" s="9">
        <v>0</v>
      </c>
    </row>
    <row r="130" ht="15" spans="1:51">
      <c r="A130" s="4" t="s">
        <v>190</v>
      </c>
      <c r="B130" s="5">
        <v>0.94611</v>
      </c>
      <c r="C130" s="5">
        <v>0.03203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0.10799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0</v>
      </c>
      <c r="AH130" s="5">
        <v>0</v>
      </c>
      <c r="AI130" s="5">
        <v>0</v>
      </c>
      <c r="AJ130" s="5">
        <v>0</v>
      </c>
      <c r="AK130" s="5">
        <v>0</v>
      </c>
      <c r="AL130" s="5">
        <v>0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5">
        <v>0</v>
      </c>
      <c r="AS130" s="5">
        <v>0</v>
      </c>
      <c r="AT130" s="5">
        <v>0</v>
      </c>
      <c r="AU130" s="5">
        <v>0</v>
      </c>
      <c r="AV130" s="5">
        <v>0</v>
      </c>
      <c r="AW130" s="5">
        <v>0</v>
      </c>
      <c r="AX130" s="5">
        <v>0</v>
      </c>
      <c r="AY130" s="6">
        <v>0</v>
      </c>
    </row>
    <row r="131" ht="15" spans="1:51">
      <c r="A131" s="7" t="s">
        <v>191</v>
      </c>
      <c r="B131" s="8">
        <v>0.94123</v>
      </c>
      <c r="C131" s="8">
        <v>3.0735</v>
      </c>
      <c r="D131" s="8">
        <v>6.12672</v>
      </c>
      <c r="E131" s="8">
        <v>0.39414</v>
      </c>
      <c r="F131" s="8">
        <v>4.4386</v>
      </c>
      <c r="G131" s="8">
        <v>13.35634</v>
      </c>
      <c r="H131" s="8">
        <v>0.01257</v>
      </c>
      <c r="I131" s="8">
        <v>22.33201</v>
      </c>
      <c r="J131" s="8">
        <v>0.70299</v>
      </c>
      <c r="K131" s="8">
        <v>7.96445</v>
      </c>
      <c r="L131" s="8">
        <v>1.32372</v>
      </c>
      <c r="M131" s="8">
        <v>1.99357</v>
      </c>
      <c r="N131" s="8">
        <v>2.68088</v>
      </c>
      <c r="O131" s="8">
        <v>0.25002</v>
      </c>
      <c r="P131" s="8">
        <v>0</v>
      </c>
      <c r="Q131" s="8">
        <v>8.66395</v>
      </c>
      <c r="R131" s="8">
        <v>2.19628</v>
      </c>
      <c r="S131" s="8">
        <v>0</v>
      </c>
      <c r="T131" s="8">
        <v>7.2083</v>
      </c>
      <c r="U131" s="8">
        <v>0.20924</v>
      </c>
      <c r="V131" s="8">
        <v>0.09608</v>
      </c>
      <c r="W131" s="8">
        <v>0.02386</v>
      </c>
      <c r="X131" s="8">
        <v>0.26006</v>
      </c>
      <c r="Y131" s="8">
        <v>0.30768</v>
      </c>
      <c r="Z131" s="8">
        <v>0.0411</v>
      </c>
      <c r="AA131" s="8">
        <v>0.61707</v>
      </c>
      <c r="AB131" s="8">
        <v>0.5604</v>
      </c>
      <c r="AC131" s="8">
        <v>0.63474</v>
      </c>
      <c r="AD131" s="8">
        <v>0.67747</v>
      </c>
      <c r="AE131" s="8">
        <v>0.02123</v>
      </c>
      <c r="AF131" s="8">
        <v>1.89211</v>
      </c>
      <c r="AG131" s="8">
        <v>0.00491</v>
      </c>
      <c r="AH131" s="8">
        <v>1.206</v>
      </c>
      <c r="AI131" s="8">
        <v>0.12991</v>
      </c>
      <c r="AJ131" s="8">
        <v>0.01443</v>
      </c>
      <c r="AK131" s="8">
        <v>8.16747</v>
      </c>
      <c r="AL131" s="8">
        <v>0.06354</v>
      </c>
      <c r="AM131" s="8">
        <v>3.28129</v>
      </c>
      <c r="AN131" s="8">
        <v>0.25685</v>
      </c>
      <c r="AO131" s="8">
        <v>0.00175</v>
      </c>
      <c r="AP131" s="8">
        <v>0.18156</v>
      </c>
      <c r="AQ131" s="8">
        <v>0.31332</v>
      </c>
      <c r="AR131" s="8">
        <v>0</v>
      </c>
      <c r="AS131" s="8">
        <v>0.82216</v>
      </c>
      <c r="AT131" s="8">
        <v>1.7325</v>
      </c>
      <c r="AU131" s="8">
        <v>0.00037</v>
      </c>
      <c r="AV131" s="8">
        <v>2.91817</v>
      </c>
      <c r="AW131" s="8">
        <v>0.12096</v>
      </c>
      <c r="AX131" s="8">
        <v>0</v>
      </c>
      <c r="AY131" s="9">
        <v>0.04722</v>
      </c>
    </row>
    <row r="132" ht="15" spans="1:51">
      <c r="A132" s="4" t="s">
        <v>192</v>
      </c>
      <c r="B132" s="5">
        <v>0.78307</v>
      </c>
      <c r="C132" s="5">
        <v>0</v>
      </c>
      <c r="D132" s="5">
        <v>0.42841</v>
      </c>
      <c r="E132" s="5">
        <v>0</v>
      </c>
      <c r="F132" s="5">
        <v>0</v>
      </c>
      <c r="G132" s="5">
        <v>0</v>
      </c>
      <c r="H132" s="5">
        <v>0</v>
      </c>
      <c r="I132" s="5">
        <v>0.00084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0.00204</v>
      </c>
      <c r="Q132" s="5">
        <v>0.06747</v>
      </c>
      <c r="R132" s="5">
        <v>0</v>
      </c>
      <c r="S132" s="5">
        <v>0.00146</v>
      </c>
      <c r="T132" s="5">
        <v>0</v>
      </c>
      <c r="U132" s="5">
        <v>0.00097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0.00415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0.01656</v>
      </c>
      <c r="AH132" s="5">
        <v>0</v>
      </c>
      <c r="AI132" s="5">
        <v>0</v>
      </c>
      <c r="AJ132" s="5">
        <v>0</v>
      </c>
      <c r="AK132" s="5">
        <v>0</v>
      </c>
      <c r="AL132" s="5">
        <v>0.00184</v>
      </c>
      <c r="AM132" s="5">
        <v>0</v>
      </c>
      <c r="AN132" s="5">
        <v>0.00385</v>
      </c>
      <c r="AO132" s="5">
        <v>0</v>
      </c>
      <c r="AP132" s="5">
        <v>0.04732</v>
      </c>
      <c r="AQ132" s="5">
        <v>0</v>
      </c>
      <c r="AR132" s="5">
        <v>0</v>
      </c>
      <c r="AS132" s="5">
        <v>0</v>
      </c>
      <c r="AT132" s="5">
        <v>0</v>
      </c>
      <c r="AU132" s="5">
        <v>0</v>
      </c>
      <c r="AV132" s="5">
        <v>0</v>
      </c>
      <c r="AW132" s="5">
        <v>0.02945</v>
      </c>
      <c r="AX132" s="5">
        <v>0</v>
      </c>
      <c r="AY132" s="6">
        <v>0</v>
      </c>
    </row>
    <row r="133" ht="15" spans="1:51">
      <c r="A133" s="7" t="s">
        <v>193</v>
      </c>
      <c r="B133" s="8">
        <v>0.72929</v>
      </c>
      <c r="C133" s="8">
        <v>0</v>
      </c>
      <c r="D133" s="8">
        <v>0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0.48526</v>
      </c>
      <c r="Q133" s="8">
        <v>0</v>
      </c>
      <c r="R133" s="8">
        <v>0</v>
      </c>
      <c r="S133" s="8">
        <v>0</v>
      </c>
      <c r="T133" s="8">
        <v>0</v>
      </c>
      <c r="U133" s="8">
        <v>0</v>
      </c>
      <c r="V133" s="8">
        <v>0</v>
      </c>
      <c r="W133" s="8">
        <v>0</v>
      </c>
      <c r="X133" s="8">
        <v>0</v>
      </c>
      <c r="Y133" s="8">
        <v>0</v>
      </c>
      <c r="Z133" s="8">
        <v>0</v>
      </c>
      <c r="AA133" s="8">
        <v>0</v>
      </c>
      <c r="AB133" s="8">
        <v>0</v>
      </c>
      <c r="AC133" s="8">
        <v>0</v>
      </c>
      <c r="AD133" s="8">
        <v>0</v>
      </c>
      <c r="AE133" s="8">
        <v>0</v>
      </c>
      <c r="AF133" s="8">
        <v>0</v>
      </c>
      <c r="AG133" s="8">
        <v>0</v>
      </c>
      <c r="AH133" s="8">
        <v>0</v>
      </c>
      <c r="AI133" s="8">
        <v>0</v>
      </c>
      <c r="AJ133" s="8">
        <v>0</v>
      </c>
      <c r="AK133" s="8">
        <v>0</v>
      </c>
      <c r="AL133" s="8">
        <v>0</v>
      </c>
      <c r="AM133" s="8">
        <v>0</v>
      </c>
      <c r="AN133" s="8">
        <v>0</v>
      </c>
      <c r="AO133" s="8">
        <v>0</v>
      </c>
      <c r="AP133" s="8">
        <v>0</v>
      </c>
      <c r="AQ133" s="8">
        <v>0</v>
      </c>
      <c r="AR133" s="8">
        <v>0</v>
      </c>
      <c r="AS133" s="8">
        <v>0</v>
      </c>
      <c r="AT133" s="8">
        <v>0</v>
      </c>
      <c r="AU133" s="8">
        <v>0</v>
      </c>
      <c r="AV133" s="8">
        <v>0</v>
      </c>
      <c r="AW133" s="8">
        <v>0</v>
      </c>
      <c r="AX133" s="8">
        <v>0</v>
      </c>
      <c r="AY133" s="9">
        <v>0</v>
      </c>
    </row>
    <row r="134" ht="15" spans="1:51">
      <c r="A134" s="4" t="s">
        <v>194</v>
      </c>
      <c r="B134" s="5">
        <v>0.70736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  <c r="AM134" s="5">
        <v>0</v>
      </c>
      <c r="AN134" s="5">
        <v>0</v>
      </c>
      <c r="AO134" s="5">
        <v>0</v>
      </c>
      <c r="AP134" s="5">
        <v>0</v>
      </c>
      <c r="AQ134" s="5">
        <v>0</v>
      </c>
      <c r="AR134" s="5">
        <v>0</v>
      </c>
      <c r="AS134" s="5">
        <v>0</v>
      </c>
      <c r="AT134" s="5">
        <v>0</v>
      </c>
      <c r="AU134" s="5">
        <v>0</v>
      </c>
      <c r="AV134" s="5">
        <v>0</v>
      </c>
      <c r="AW134" s="5">
        <v>0</v>
      </c>
      <c r="AX134" s="5">
        <v>0</v>
      </c>
      <c r="AY134" s="6">
        <v>0</v>
      </c>
    </row>
    <row r="135" ht="15" spans="1:51">
      <c r="A135" s="7" t="s">
        <v>195</v>
      </c>
      <c r="B135" s="8">
        <v>0.7014</v>
      </c>
      <c r="C135" s="8">
        <v>0</v>
      </c>
      <c r="D135" s="8">
        <v>0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>
        <v>0</v>
      </c>
      <c r="S135" s="8">
        <v>0</v>
      </c>
      <c r="T135" s="8">
        <v>0</v>
      </c>
      <c r="U135" s="8">
        <v>0</v>
      </c>
      <c r="V135" s="8">
        <v>0</v>
      </c>
      <c r="W135" s="8">
        <v>0</v>
      </c>
      <c r="X135" s="8">
        <v>0</v>
      </c>
      <c r="Y135" s="8">
        <v>0</v>
      </c>
      <c r="Z135" s="8">
        <v>0</v>
      </c>
      <c r="AA135" s="8">
        <v>0</v>
      </c>
      <c r="AB135" s="8">
        <v>0</v>
      </c>
      <c r="AC135" s="8">
        <v>0</v>
      </c>
      <c r="AD135" s="8">
        <v>0</v>
      </c>
      <c r="AE135" s="8">
        <v>0</v>
      </c>
      <c r="AF135" s="8">
        <v>0</v>
      </c>
      <c r="AG135" s="8">
        <v>0</v>
      </c>
      <c r="AH135" s="8">
        <v>0</v>
      </c>
      <c r="AI135" s="8">
        <v>0</v>
      </c>
      <c r="AJ135" s="8">
        <v>0</v>
      </c>
      <c r="AK135" s="8">
        <v>0</v>
      </c>
      <c r="AL135" s="8">
        <v>0.00011</v>
      </c>
      <c r="AM135" s="8">
        <v>0</v>
      </c>
      <c r="AN135" s="8">
        <v>0</v>
      </c>
      <c r="AO135" s="8">
        <v>0</v>
      </c>
      <c r="AP135" s="8">
        <v>0</v>
      </c>
      <c r="AQ135" s="8">
        <v>0</v>
      </c>
      <c r="AR135" s="8">
        <v>0</v>
      </c>
      <c r="AS135" s="8">
        <v>0</v>
      </c>
      <c r="AT135" s="8">
        <v>0</v>
      </c>
      <c r="AU135" s="8">
        <v>0</v>
      </c>
      <c r="AV135" s="8">
        <v>0</v>
      </c>
      <c r="AW135" s="8">
        <v>0</v>
      </c>
      <c r="AX135" s="8">
        <v>0</v>
      </c>
      <c r="AY135" s="9">
        <v>0</v>
      </c>
    </row>
    <row r="136" ht="15" spans="1:51">
      <c r="A136" s="4" t="s">
        <v>196</v>
      </c>
      <c r="B136" s="5">
        <v>0.50052</v>
      </c>
      <c r="C136" s="5">
        <v>0.08894</v>
      </c>
      <c r="D136" s="5">
        <v>0</v>
      </c>
      <c r="E136" s="5">
        <v>0</v>
      </c>
      <c r="F136" s="5">
        <v>0.19358</v>
      </c>
      <c r="G136" s="5">
        <v>0.26344</v>
      </c>
      <c r="H136" s="5">
        <v>5.51156</v>
      </c>
      <c r="I136" s="5">
        <v>1.24312</v>
      </c>
      <c r="J136" s="5">
        <v>0</v>
      </c>
      <c r="K136" s="5">
        <v>0</v>
      </c>
      <c r="L136" s="5">
        <v>0</v>
      </c>
      <c r="M136" s="5">
        <v>0.00766</v>
      </c>
      <c r="N136" s="5">
        <v>0</v>
      </c>
      <c r="O136" s="5">
        <v>0.1392</v>
      </c>
      <c r="P136" s="5">
        <v>0</v>
      </c>
      <c r="Q136" s="5">
        <v>0</v>
      </c>
      <c r="R136" s="5">
        <v>0</v>
      </c>
      <c r="S136" s="5">
        <v>0</v>
      </c>
      <c r="T136" s="5">
        <v>1.75185</v>
      </c>
      <c r="U136" s="5">
        <v>0</v>
      </c>
      <c r="V136" s="5">
        <v>0</v>
      </c>
      <c r="W136" s="5">
        <v>1.49004</v>
      </c>
      <c r="X136" s="5">
        <v>0.07072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0.49099</v>
      </c>
      <c r="AH136" s="5">
        <v>0</v>
      </c>
      <c r="AI136" s="5">
        <v>0.27786</v>
      </c>
      <c r="AJ136" s="5">
        <v>0</v>
      </c>
      <c r="AK136" s="5">
        <v>0</v>
      </c>
      <c r="AL136" s="5">
        <v>0.03105</v>
      </c>
      <c r="AM136" s="5">
        <v>0</v>
      </c>
      <c r="AN136" s="5">
        <v>0.02442</v>
      </c>
      <c r="AO136" s="5">
        <v>0</v>
      </c>
      <c r="AP136" s="5">
        <v>0.61111</v>
      </c>
      <c r="AQ136" s="5">
        <v>0</v>
      </c>
      <c r="AR136" s="5">
        <v>0.00336</v>
      </c>
      <c r="AS136" s="5">
        <v>0</v>
      </c>
      <c r="AT136" s="5">
        <v>0</v>
      </c>
      <c r="AU136" s="5">
        <v>0</v>
      </c>
      <c r="AV136" s="5">
        <v>0</v>
      </c>
      <c r="AW136" s="5">
        <v>0.01319</v>
      </c>
      <c r="AX136" s="5">
        <v>0.19109</v>
      </c>
      <c r="AY136" s="6">
        <v>0.97797</v>
      </c>
    </row>
    <row r="137" ht="15" spans="1:51">
      <c r="A137" s="7" t="s">
        <v>197</v>
      </c>
      <c r="B137" s="8">
        <v>0.43728</v>
      </c>
      <c r="C137" s="8">
        <v>0</v>
      </c>
      <c r="D137" s="8">
        <v>0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>
        <v>0</v>
      </c>
      <c r="S137" s="8">
        <v>0.00429</v>
      </c>
      <c r="T137" s="8">
        <v>0</v>
      </c>
      <c r="U137" s="8">
        <v>0</v>
      </c>
      <c r="V137" s="8">
        <v>0</v>
      </c>
      <c r="W137" s="8">
        <v>0.02333</v>
      </c>
      <c r="X137" s="8">
        <v>0</v>
      </c>
      <c r="Y137" s="8">
        <v>0</v>
      </c>
      <c r="Z137" s="8">
        <v>0</v>
      </c>
      <c r="AA137" s="8">
        <v>0</v>
      </c>
      <c r="AB137" s="8">
        <v>0</v>
      </c>
      <c r="AC137" s="8">
        <v>0</v>
      </c>
      <c r="AD137" s="8">
        <v>0</v>
      </c>
      <c r="AE137" s="8">
        <v>0</v>
      </c>
      <c r="AF137" s="8">
        <v>0</v>
      </c>
      <c r="AG137" s="8">
        <v>0</v>
      </c>
      <c r="AH137" s="8">
        <v>0</v>
      </c>
      <c r="AI137" s="8">
        <v>0</v>
      </c>
      <c r="AJ137" s="8">
        <v>0</v>
      </c>
      <c r="AK137" s="8">
        <v>0</v>
      </c>
      <c r="AL137" s="52" t="s">
        <v>97</v>
      </c>
      <c r="AM137" s="8">
        <v>0</v>
      </c>
      <c r="AN137" s="8">
        <v>0</v>
      </c>
      <c r="AO137" s="8">
        <v>0</v>
      </c>
      <c r="AP137" s="8">
        <v>0</v>
      </c>
      <c r="AQ137" s="8">
        <v>0</v>
      </c>
      <c r="AR137" s="8">
        <v>0</v>
      </c>
      <c r="AS137" s="8">
        <v>0</v>
      </c>
      <c r="AT137" s="8">
        <v>0</v>
      </c>
      <c r="AU137" s="8">
        <v>0</v>
      </c>
      <c r="AV137" s="8">
        <v>0</v>
      </c>
      <c r="AW137" s="8">
        <v>0</v>
      </c>
      <c r="AX137" s="8">
        <v>0</v>
      </c>
      <c r="AY137" s="9">
        <v>0</v>
      </c>
    </row>
    <row r="138" ht="15" spans="1:51">
      <c r="A138" s="4" t="s">
        <v>198</v>
      </c>
      <c r="B138" s="5">
        <v>0.38678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0.00275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0.00456</v>
      </c>
      <c r="W138" s="5">
        <v>0.05238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0.01087</v>
      </c>
      <c r="AH138" s="5">
        <v>0</v>
      </c>
      <c r="AI138" s="5">
        <v>0</v>
      </c>
      <c r="AJ138" s="5">
        <v>0.00166</v>
      </c>
      <c r="AK138" s="5">
        <v>0</v>
      </c>
      <c r="AL138" s="5">
        <v>0</v>
      </c>
      <c r="AM138" s="5">
        <v>0</v>
      </c>
      <c r="AN138" s="5">
        <v>0</v>
      </c>
      <c r="AO138" s="5">
        <v>0.03692</v>
      </c>
      <c r="AP138" s="5">
        <v>0</v>
      </c>
      <c r="AQ138" s="5">
        <v>0</v>
      </c>
      <c r="AR138" s="5">
        <v>0</v>
      </c>
      <c r="AS138" s="5">
        <v>0</v>
      </c>
      <c r="AT138" s="5">
        <v>0</v>
      </c>
      <c r="AU138" s="5">
        <v>0</v>
      </c>
      <c r="AV138" s="5">
        <v>0</v>
      </c>
      <c r="AW138" s="5">
        <v>0</v>
      </c>
      <c r="AX138" s="5">
        <v>0</v>
      </c>
      <c r="AY138" s="6">
        <v>0</v>
      </c>
    </row>
    <row r="139" ht="15" spans="1:51">
      <c r="A139" s="7" t="s">
        <v>199</v>
      </c>
      <c r="B139" s="8">
        <v>0.28066</v>
      </c>
      <c r="C139" s="8">
        <v>0</v>
      </c>
      <c r="D139" s="8">
        <v>0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0.00512</v>
      </c>
      <c r="N139" s="8">
        <v>0</v>
      </c>
      <c r="O139" s="8">
        <v>0</v>
      </c>
      <c r="P139" s="8">
        <v>0</v>
      </c>
      <c r="Q139" s="8">
        <v>0</v>
      </c>
      <c r="R139" s="8">
        <v>0</v>
      </c>
      <c r="S139" s="8">
        <v>0</v>
      </c>
      <c r="T139" s="8">
        <v>0</v>
      </c>
      <c r="U139" s="8">
        <v>0.01459</v>
      </c>
      <c r="V139" s="8">
        <v>0</v>
      </c>
      <c r="W139" s="8">
        <v>0</v>
      </c>
      <c r="X139" s="8">
        <v>0</v>
      </c>
      <c r="Y139" s="8">
        <v>0</v>
      </c>
      <c r="Z139" s="8">
        <v>0</v>
      </c>
      <c r="AA139" s="8">
        <v>0</v>
      </c>
      <c r="AB139" s="8">
        <v>0</v>
      </c>
      <c r="AC139" s="8">
        <v>0</v>
      </c>
      <c r="AD139" s="8">
        <v>0</v>
      </c>
      <c r="AE139" s="8">
        <v>0.00972</v>
      </c>
      <c r="AF139" s="8">
        <v>0</v>
      </c>
      <c r="AG139" s="8">
        <v>0.0966</v>
      </c>
      <c r="AH139" s="8">
        <v>0</v>
      </c>
      <c r="AI139" s="8">
        <v>0</v>
      </c>
      <c r="AJ139" s="8">
        <v>0</v>
      </c>
      <c r="AK139" s="8">
        <v>0</v>
      </c>
      <c r="AL139" s="8">
        <v>0</v>
      </c>
      <c r="AM139" s="8">
        <v>0.00927</v>
      </c>
      <c r="AN139" s="8">
        <v>0</v>
      </c>
      <c r="AO139" s="8">
        <v>0</v>
      </c>
      <c r="AP139" s="8">
        <v>0</v>
      </c>
      <c r="AQ139" s="8">
        <v>0.02185</v>
      </c>
      <c r="AR139" s="8">
        <v>0</v>
      </c>
      <c r="AS139" s="8">
        <v>0.01823</v>
      </c>
      <c r="AT139" s="8">
        <v>0</v>
      </c>
      <c r="AU139" s="8">
        <v>0</v>
      </c>
      <c r="AV139" s="8">
        <v>0</v>
      </c>
      <c r="AW139" s="8">
        <v>0</v>
      </c>
      <c r="AX139" s="8">
        <v>0</v>
      </c>
      <c r="AY139" s="9">
        <v>0</v>
      </c>
    </row>
    <row r="140" ht="15" spans="1:51">
      <c r="A140" s="4" t="s">
        <v>200</v>
      </c>
      <c r="B140" s="5">
        <v>0.22784</v>
      </c>
      <c r="C140" s="5">
        <v>17.77329</v>
      </c>
      <c r="D140" s="5">
        <v>0.81442</v>
      </c>
      <c r="E140" s="5">
        <v>0.01019</v>
      </c>
      <c r="F140" s="5">
        <v>0.48322</v>
      </c>
      <c r="G140" s="5">
        <v>6.72759</v>
      </c>
      <c r="H140" s="5">
        <v>0</v>
      </c>
      <c r="I140" s="5">
        <v>0.10942</v>
      </c>
      <c r="J140" s="5">
        <v>0.32399</v>
      </c>
      <c r="K140" s="5">
        <v>0.4461</v>
      </c>
      <c r="L140" s="5">
        <v>0.29057</v>
      </c>
      <c r="M140" s="5">
        <v>0.1365</v>
      </c>
      <c r="N140" s="5">
        <v>0.27418</v>
      </c>
      <c r="O140" s="5">
        <v>1.68541</v>
      </c>
      <c r="P140" s="5">
        <v>0</v>
      </c>
      <c r="Q140" s="5">
        <v>0.10964</v>
      </c>
      <c r="R140" s="5">
        <v>1.89943</v>
      </c>
      <c r="S140" s="5">
        <v>0.38492</v>
      </c>
      <c r="T140" s="5">
        <v>0.96041</v>
      </c>
      <c r="U140" s="5">
        <v>0.08146</v>
      </c>
      <c r="V140" s="5">
        <v>0.0354</v>
      </c>
      <c r="W140" s="5">
        <v>0.98305</v>
      </c>
      <c r="X140" s="5">
        <v>0.82655</v>
      </c>
      <c r="Y140" s="5">
        <v>1.07425</v>
      </c>
      <c r="Z140" s="5">
        <v>0.05686</v>
      </c>
      <c r="AA140" s="5">
        <v>0.00818</v>
      </c>
      <c r="AB140" s="5">
        <v>0.14138</v>
      </c>
      <c r="AC140" s="5">
        <v>0.00879</v>
      </c>
      <c r="AD140" s="5">
        <v>0</v>
      </c>
      <c r="AE140" s="5">
        <v>0.00136</v>
      </c>
      <c r="AF140" s="5">
        <v>0.2596</v>
      </c>
      <c r="AG140" s="5">
        <v>0</v>
      </c>
      <c r="AH140" s="5">
        <v>0</v>
      </c>
      <c r="AI140" s="5">
        <v>0.00171</v>
      </c>
      <c r="AJ140" s="5">
        <v>0.00152</v>
      </c>
      <c r="AK140" s="5">
        <v>0.08547</v>
      </c>
      <c r="AL140" s="5">
        <v>0</v>
      </c>
      <c r="AM140" s="5">
        <v>0.05072</v>
      </c>
      <c r="AN140" s="5">
        <v>0.00373</v>
      </c>
      <c r="AO140" s="5">
        <v>0</v>
      </c>
      <c r="AP140" s="5">
        <v>0.06439</v>
      </c>
      <c r="AQ140" s="5">
        <v>0</v>
      </c>
      <c r="AR140" s="5">
        <v>0</v>
      </c>
      <c r="AS140" s="5">
        <v>0.00512</v>
      </c>
      <c r="AT140" s="5">
        <v>0.08871</v>
      </c>
      <c r="AU140" s="5">
        <v>0</v>
      </c>
      <c r="AV140" s="5">
        <v>0.06857</v>
      </c>
      <c r="AW140" s="5">
        <v>0.00135</v>
      </c>
      <c r="AX140" s="5">
        <v>0.03083</v>
      </c>
      <c r="AY140" s="6">
        <v>0.00924</v>
      </c>
    </row>
    <row r="141" ht="15" spans="1:51">
      <c r="A141" s="7" t="s">
        <v>201</v>
      </c>
      <c r="B141" s="8">
        <v>0.22162</v>
      </c>
      <c r="C141" s="8">
        <v>0</v>
      </c>
      <c r="D141" s="8">
        <v>0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0.00265</v>
      </c>
      <c r="P141" s="8">
        <v>0</v>
      </c>
      <c r="Q141" s="8">
        <v>0</v>
      </c>
      <c r="R141" s="8">
        <v>0</v>
      </c>
      <c r="S141" s="8">
        <v>0.04541</v>
      </c>
      <c r="T141" s="8">
        <v>0</v>
      </c>
      <c r="U141" s="8">
        <v>0</v>
      </c>
      <c r="V141" s="8">
        <v>0</v>
      </c>
      <c r="W141" s="8">
        <v>0.20846</v>
      </c>
      <c r="X141" s="8">
        <v>0</v>
      </c>
      <c r="Y141" s="8">
        <v>0</v>
      </c>
      <c r="Z141" s="8">
        <v>0</v>
      </c>
      <c r="AA141" s="8">
        <v>0.00344</v>
      </c>
      <c r="AB141" s="8">
        <v>0</v>
      </c>
      <c r="AC141" s="8">
        <v>0</v>
      </c>
      <c r="AD141" s="8">
        <v>0</v>
      </c>
      <c r="AE141" s="8">
        <v>0</v>
      </c>
      <c r="AF141" s="8">
        <v>0</v>
      </c>
      <c r="AG141" s="8">
        <v>0</v>
      </c>
      <c r="AH141" s="8">
        <v>0</v>
      </c>
      <c r="AI141" s="8">
        <v>0.05766</v>
      </c>
      <c r="AJ141" s="8">
        <v>0.00629</v>
      </c>
      <c r="AK141" s="8">
        <v>0</v>
      </c>
      <c r="AL141" s="8">
        <v>0.1538</v>
      </c>
      <c r="AM141" s="8">
        <v>0</v>
      </c>
      <c r="AN141" s="8">
        <v>0</v>
      </c>
      <c r="AO141" s="8">
        <v>0</v>
      </c>
      <c r="AP141" s="8">
        <v>0</v>
      </c>
      <c r="AQ141" s="8">
        <v>0</v>
      </c>
      <c r="AR141" s="8">
        <v>0</v>
      </c>
      <c r="AS141" s="8">
        <v>0</v>
      </c>
      <c r="AT141" s="8">
        <v>0</v>
      </c>
      <c r="AU141" s="8">
        <v>0.03979</v>
      </c>
      <c r="AV141" s="8">
        <v>0</v>
      </c>
      <c r="AW141" s="8">
        <v>0.00182</v>
      </c>
      <c r="AX141" s="8">
        <v>0</v>
      </c>
      <c r="AY141" s="9">
        <v>0</v>
      </c>
    </row>
    <row r="142" ht="15" spans="1:51">
      <c r="A142" s="4" t="s">
        <v>202</v>
      </c>
      <c r="B142" s="5">
        <v>0.22142</v>
      </c>
      <c r="C142" s="5">
        <v>0.04674</v>
      </c>
      <c r="D142" s="5">
        <v>0.00092</v>
      </c>
      <c r="E142" s="5">
        <v>0.00467</v>
      </c>
      <c r="F142" s="5">
        <v>0</v>
      </c>
      <c r="G142" s="5">
        <v>0.00974</v>
      </c>
      <c r="H142" s="5">
        <v>0.00164</v>
      </c>
      <c r="I142" s="5">
        <v>0.00146</v>
      </c>
      <c r="J142" s="5">
        <v>0.05594</v>
      </c>
      <c r="K142" s="5">
        <v>0.03108</v>
      </c>
      <c r="L142" s="5">
        <v>0</v>
      </c>
      <c r="M142" s="5">
        <v>0.03193</v>
      </c>
      <c r="N142" s="5">
        <v>0</v>
      </c>
      <c r="O142" s="5">
        <v>0.05449</v>
      </c>
      <c r="P142" s="5">
        <v>0.16338</v>
      </c>
      <c r="Q142" s="5">
        <v>0.11736</v>
      </c>
      <c r="R142" s="5">
        <v>0.22275</v>
      </c>
      <c r="S142" s="5">
        <v>0.00894</v>
      </c>
      <c r="T142" s="5">
        <v>0.19391</v>
      </c>
      <c r="U142" s="5">
        <v>0.00395</v>
      </c>
      <c r="V142" s="5">
        <v>0.1791</v>
      </c>
      <c r="W142" s="5">
        <v>0.02453</v>
      </c>
      <c r="X142" s="5">
        <v>0</v>
      </c>
      <c r="Y142" s="5">
        <v>0</v>
      </c>
      <c r="Z142" s="5">
        <v>0</v>
      </c>
      <c r="AA142" s="5">
        <v>0.41432</v>
      </c>
      <c r="AB142" s="5">
        <v>0.42554</v>
      </c>
      <c r="AC142" s="5">
        <v>1.22048</v>
      </c>
      <c r="AD142" s="5">
        <v>0.02929</v>
      </c>
      <c r="AE142" s="5">
        <v>0.00078</v>
      </c>
      <c r="AF142" s="5">
        <v>0.00557</v>
      </c>
      <c r="AG142" s="5">
        <v>0.11891</v>
      </c>
      <c r="AH142" s="5">
        <v>0.01125</v>
      </c>
      <c r="AI142" s="5">
        <v>0.00103</v>
      </c>
      <c r="AJ142" s="5">
        <v>0.00953</v>
      </c>
      <c r="AK142" s="5">
        <v>0.00034</v>
      </c>
      <c r="AL142" s="5">
        <v>0.00525</v>
      </c>
      <c r="AM142" s="5">
        <v>0.02347</v>
      </c>
      <c r="AN142" s="5">
        <v>0</v>
      </c>
      <c r="AO142" s="5">
        <v>0.51119</v>
      </c>
      <c r="AP142" s="5">
        <v>0</v>
      </c>
      <c r="AQ142" s="5">
        <v>0.0333</v>
      </c>
      <c r="AR142" s="5">
        <v>0.01257</v>
      </c>
      <c r="AS142" s="5">
        <v>0.06178</v>
      </c>
      <c r="AT142" s="5">
        <v>0.0576</v>
      </c>
      <c r="AU142" s="5">
        <v>0.00448</v>
      </c>
      <c r="AV142" s="5">
        <v>0.13803</v>
      </c>
      <c r="AW142" s="5">
        <v>0.08181</v>
      </c>
      <c r="AX142" s="5">
        <v>0.00482</v>
      </c>
      <c r="AY142" s="6">
        <v>0.01751</v>
      </c>
    </row>
    <row r="143" ht="15" spans="1:51">
      <c r="A143" s="7" t="s">
        <v>203</v>
      </c>
      <c r="B143" s="8">
        <v>0.21383</v>
      </c>
      <c r="C143" s="8">
        <v>2.49765</v>
      </c>
      <c r="D143" s="8">
        <v>0.11073</v>
      </c>
      <c r="E143" s="8">
        <v>0.17811</v>
      </c>
      <c r="F143" s="8">
        <v>0.07894</v>
      </c>
      <c r="G143" s="8">
        <v>0.06405</v>
      </c>
      <c r="H143" s="8">
        <v>0.02596</v>
      </c>
      <c r="I143" s="8">
        <v>0.49226</v>
      </c>
      <c r="J143" s="8">
        <v>0.02329</v>
      </c>
      <c r="K143" s="8">
        <v>0</v>
      </c>
      <c r="L143" s="8">
        <v>0</v>
      </c>
      <c r="M143" s="8">
        <v>0.01287</v>
      </c>
      <c r="N143" s="8">
        <v>0.00776</v>
      </c>
      <c r="O143" s="8">
        <v>0.01877</v>
      </c>
      <c r="P143" s="8">
        <v>0.8501</v>
      </c>
      <c r="Q143" s="8">
        <v>0.00282</v>
      </c>
      <c r="R143" s="8">
        <v>0</v>
      </c>
      <c r="S143" s="8">
        <v>0</v>
      </c>
      <c r="T143" s="8">
        <v>0.00381</v>
      </c>
      <c r="U143" s="8">
        <v>0.05952</v>
      </c>
      <c r="V143" s="8">
        <v>0.00046</v>
      </c>
      <c r="W143" s="8">
        <v>0</v>
      </c>
      <c r="X143" s="8">
        <v>0.18915</v>
      </c>
      <c r="Y143" s="8">
        <v>0.00248</v>
      </c>
      <c r="Z143" s="8">
        <v>0.01403</v>
      </c>
      <c r="AA143" s="8">
        <v>0.02596</v>
      </c>
      <c r="AB143" s="8">
        <v>0.03079</v>
      </c>
      <c r="AC143" s="8">
        <v>0</v>
      </c>
      <c r="AD143" s="8">
        <v>0.11946</v>
      </c>
      <c r="AE143" s="8">
        <v>0.00208</v>
      </c>
      <c r="AF143" s="8">
        <v>0.20086</v>
      </c>
      <c r="AG143" s="8">
        <v>0.00393</v>
      </c>
      <c r="AH143" s="8">
        <v>0</v>
      </c>
      <c r="AI143" s="8">
        <v>0.19353</v>
      </c>
      <c r="AJ143" s="8">
        <v>0.01011</v>
      </c>
      <c r="AK143" s="8">
        <v>0.00228</v>
      </c>
      <c r="AL143" s="8">
        <v>0</v>
      </c>
      <c r="AM143" s="8">
        <v>0.08598</v>
      </c>
      <c r="AN143" s="8">
        <v>0.13306</v>
      </c>
      <c r="AO143" s="8">
        <v>0.01602</v>
      </c>
      <c r="AP143" s="8">
        <v>0.00554</v>
      </c>
      <c r="AQ143" s="8">
        <v>0.05087</v>
      </c>
      <c r="AR143" s="8">
        <v>0</v>
      </c>
      <c r="AS143" s="8">
        <v>0.02818</v>
      </c>
      <c r="AT143" s="8">
        <v>0.04463</v>
      </c>
      <c r="AU143" s="8">
        <v>0</v>
      </c>
      <c r="AV143" s="8">
        <v>0.04228</v>
      </c>
      <c r="AW143" s="8">
        <v>0.06799</v>
      </c>
      <c r="AX143" s="8">
        <v>0</v>
      </c>
      <c r="AY143" s="9">
        <v>0.00036</v>
      </c>
    </row>
    <row r="144" ht="15" spans="1:51">
      <c r="A144" s="4" t="s">
        <v>204</v>
      </c>
      <c r="B144" s="5">
        <v>0.20457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0.00309</v>
      </c>
      <c r="L144" s="5">
        <v>0</v>
      </c>
      <c r="M144" s="5">
        <v>0.00515</v>
      </c>
      <c r="N144" s="5">
        <v>0.0003</v>
      </c>
      <c r="O144" s="5">
        <v>0</v>
      </c>
      <c r="P144" s="5">
        <v>0.00484</v>
      </c>
      <c r="Q144" s="5">
        <v>0.01803</v>
      </c>
      <c r="R144" s="5">
        <v>0</v>
      </c>
      <c r="S144" s="5">
        <v>0.00075</v>
      </c>
      <c r="T144" s="5">
        <v>0.03259</v>
      </c>
      <c r="U144" s="5">
        <v>0.06984</v>
      </c>
      <c r="V144" s="5">
        <v>0.05302</v>
      </c>
      <c r="W144" s="5">
        <v>0.00619</v>
      </c>
      <c r="X144" s="5">
        <v>0.01117</v>
      </c>
      <c r="Y144" s="5">
        <v>0</v>
      </c>
      <c r="Z144" s="5">
        <v>0</v>
      </c>
      <c r="AA144" s="5">
        <v>0.11377</v>
      </c>
      <c r="AB144" s="5">
        <v>0.24577</v>
      </c>
      <c r="AC144" s="5">
        <v>0</v>
      </c>
      <c r="AD144" s="5">
        <v>0</v>
      </c>
      <c r="AE144" s="5">
        <v>0.00092</v>
      </c>
      <c r="AF144" s="5">
        <v>0</v>
      </c>
      <c r="AG144" s="5">
        <v>0.14464</v>
      </c>
      <c r="AH144" s="5">
        <v>0</v>
      </c>
      <c r="AI144" s="5">
        <v>0.04318</v>
      </c>
      <c r="AJ144" s="5">
        <v>0.15263</v>
      </c>
      <c r="AK144" s="5">
        <v>0</v>
      </c>
      <c r="AL144" s="5">
        <v>0</v>
      </c>
      <c r="AM144" s="5">
        <v>0</v>
      </c>
      <c r="AN144" s="5">
        <v>0</v>
      </c>
      <c r="AO144" s="5">
        <v>0.29611</v>
      </c>
      <c r="AP144" s="5">
        <v>0</v>
      </c>
      <c r="AQ144" s="5">
        <v>0.02981</v>
      </c>
      <c r="AR144" s="5">
        <v>0.09497</v>
      </c>
      <c r="AS144" s="5">
        <v>0.16523</v>
      </c>
      <c r="AT144" s="5">
        <v>0.00292</v>
      </c>
      <c r="AU144" s="5">
        <v>0.04317</v>
      </c>
      <c r="AV144" s="5">
        <v>0.17259</v>
      </c>
      <c r="AW144" s="5">
        <v>0.00749</v>
      </c>
      <c r="AX144" s="5">
        <v>0</v>
      </c>
      <c r="AY144" s="6">
        <v>0</v>
      </c>
    </row>
    <row r="145" ht="15" spans="1:51">
      <c r="A145" s="7" t="s">
        <v>205</v>
      </c>
      <c r="B145" s="8">
        <v>0.18885</v>
      </c>
      <c r="C145" s="8">
        <v>3.75005</v>
      </c>
      <c r="D145" s="8">
        <v>0.10222</v>
      </c>
      <c r="E145" s="8">
        <v>0</v>
      </c>
      <c r="F145" s="8">
        <v>1.72771</v>
      </c>
      <c r="G145" s="8">
        <v>2.74295</v>
      </c>
      <c r="H145" s="8">
        <v>0.03606</v>
      </c>
      <c r="I145" s="8">
        <v>0.87717</v>
      </c>
      <c r="J145" s="8">
        <v>0.62851</v>
      </c>
      <c r="K145" s="8">
        <v>2.36682</v>
      </c>
      <c r="L145" s="8">
        <v>0.99066</v>
      </c>
      <c r="M145" s="8">
        <v>0.02321</v>
      </c>
      <c r="N145" s="8">
        <v>0.08854</v>
      </c>
      <c r="O145" s="8">
        <v>1.92304</v>
      </c>
      <c r="P145" s="8">
        <v>0</v>
      </c>
      <c r="Q145" s="8">
        <v>0.04747</v>
      </c>
      <c r="R145" s="8">
        <v>1.34894</v>
      </c>
      <c r="S145" s="8">
        <v>0.14393</v>
      </c>
      <c r="T145" s="8">
        <v>1.43444</v>
      </c>
      <c r="U145" s="8">
        <v>0.34197</v>
      </c>
      <c r="V145" s="8">
        <v>0.45446</v>
      </c>
      <c r="W145" s="8">
        <v>0.21661</v>
      </c>
      <c r="X145" s="8">
        <v>2.84986</v>
      </c>
      <c r="Y145" s="8">
        <v>8.78204</v>
      </c>
      <c r="Z145" s="8">
        <v>0.51715</v>
      </c>
      <c r="AA145" s="8">
        <v>2.68974</v>
      </c>
      <c r="AB145" s="8">
        <v>0.22953</v>
      </c>
      <c r="AC145" s="8">
        <v>0</v>
      </c>
      <c r="AD145" s="8">
        <v>0.2247</v>
      </c>
      <c r="AE145" s="8">
        <v>0.62062</v>
      </c>
      <c r="AF145" s="8">
        <v>0.1124</v>
      </c>
      <c r="AG145" s="8">
        <v>12.39547</v>
      </c>
      <c r="AH145" s="8">
        <v>9.05691</v>
      </c>
      <c r="AI145" s="8">
        <v>0.96688</v>
      </c>
      <c r="AJ145" s="8">
        <v>3.57073</v>
      </c>
      <c r="AK145" s="8">
        <v>0.44623</v>
      </c>
      <c r="AL145" s="8">
        <v>0.04293</v>
      </c>
      <c r="AM145" s="8">
        <v>1.57883</v>
      </c>
      <c r="AN145" s="8">
        <v>0.31666</v>
      </c>
      <c r="AO145" s="8">
        <v>0.08488</v>
      </c>
      <c r="AP145" s="8">
        <v>4.82929</v>
      </c>
      <c r="AQ145" s="8">
        <v>5.37561</v>
      </c>
      <c r="AR145" s="8">
        <v>2.43888</v>
      </c>
      <c r="AS145" s="8">
        <v>1.69913</v>
      </c>
      <c r="AT145" s="8">
        <v>0.17582</v>
      </c>
      <c r="AU145" s="8">
        <v>1.7791</v>
      </c>
      <c r="AV145" s="8">
        <v>0.71108</v>
      </c>
      <c r="AW145" s="8">
        <v>0.51242</v>
      </c>
      <c r="AX145" s="8">
        <v>0.35585</v>
      </c>
      <c r="AY145" s="9">
        <v>1.49562</v>
      </c>
    </row>
    <row r="146" ht="15" spans="1:51">
      <c r="A146" s="4" t="s">
        <v>206</v>
      </c>
      <c r="B146" s="5">
        <v>0.18611</v>
      </c>
      <c r="C146" s="5">
        <v>0.09998</v>
      </c>
      <c r="D146" s="5">
        <v>0.0434</v>
      </c>
      <c r="E146" s="5">
        <v>0.09664</v>
      </c>
      <c r="F146" s="5">
        <v>0</v>
      </c>
      <c r="G146" s="5">
        <v>0</v>
      </c>
      <c r="H146" s="5">
        <v>0</v>
      </c>
      <c r="I146" s="5">
        <v>0.02287</v>
      </c>
      <c r="J146" s="5">
        <v>0.03284</v>
      </c>
      <c r="K146" s="5">
        <v>0.12785</v>
      </c>
      <c r="L146" s="5">
        <v>0.0261</v>
      </c>
      <c r="M146" s="5">
        <v>0</v>
      </c>
      <c r="N146" s="5">
        <v>0.04252</v>
      </c>
      <c r="O146" s="5">
        <v>0.05511</v>
      </c>
      <c r="P146" s="5">
        <v>0</v>
      </c>
      <c r="Q146" s="5">
        <v>0.02105</v>
      </c>
      <c r="R146" s="5">
        <v>0</v>
      </c>
      <c r="S146" s="5">
        <v>0</v>
      </c>
      <c r="T146" s="5">
        <v>0.06723</v>
      </c>
      <c r="U146" s="5">
        <v>0.10984</v>
      </c>
      <c r="V146" s="5">
        <v>0.01763</v>
      </c>
      <c r="W146" s="5">
        <v>0</v>
      </c>
      <c r="X146" s="5">
        <v>0.02507</v>
      </c>
      <c r="Y146" s="5">
        <v>0.03292</v>
      </c>
      <c r="Z146" s="5">
        <v>0.03303</v>
      </c>
      <c r="AA146" s="5">
        <v>0.10098</v>
      </c>
      <c r="AB146" s="5">
        <v>0.07913</v>
      </c>
      <c r="AC146" s="5">
        <v>0</v>
      </c>
      <c r="AD146" s="5">
        <v>0.00467</v>
      </c>
      <c r="AE146" s="5">
        <v>0.01723</v>
      </c>
      <c r="AF146" s="5">
        <v>0.0398</v>
      </c>
      <c r="AG146" s="5">
        <v>0.04514</v>
      </c>
      <c r="AH146" s="5">
        <v>0</v>
      </c>
      <c r="AI146" s="5">
        <v>0.01575</v>
      </c>
      <c r="AJ146" s="5">
        <v>0.04504</v>
      </c>
      <c r="AK146" s="5">
        <v>0.03275</v>
      </c>
      <c r="AL146" s="5">
        <v>0.01286</v>
      </c>
      <c r="AM146" s="5">
        <v>0.00668</v>
      </c>
      <c r="AN146" s="5">
        <v>0.53154</v>
      </c>
      <c r="AO146" s="5">
        <v>0</v>
      </c>
      <c r="AP146" s="5">
        <v>0.12241</v>
      </c>
      <c r="AQ146" s="5">
        <v>0.00155</v>
      </c>
      <c r="AR146" s="5">
        <v>0.03048</v>
      </c>
      <c r="AS146" s="5">
        <v>0.01934</v>
      </c>
      <c r="AT146" s="5">
        <v>0.0127</v>
      </c>
      <c r="AU146" s="5">
        <v>0</v>
      </c>
      <c r="AV146" s="5">
        <v>0.17239</v>
      </c>
      <c r="AW146" s="5">
        <v>0.00851</v>
      </c>
      <c r="AX146" s="5">
        <v>0</v>
      </c>
      <c r="AY146" s="6">
        <v>0.00812</v>
      </c>
    </row>
    <row r="147" ht="15" spans="1:51">
      <c r="A147" s="7" t="s">
        <v>207</v>
      </c>
      <c r="B147" s="8">
        <v>0.18435</v>
      </c>
      <c r="C147" s="8">
        <v>0.04908</v>
      </c>
      <c r="D147" s="8">
        <v>0.07074</v>
      </c>
      <c r="E147" s="8">
        <v>0.1184</v>
      </c>
      <c r="F147" s="8">
        <v>0.48844</v>
      </c>
      <c r="G147" s="8">
        <v>0.64958</v>
      </c>
      <c r="H147" s="8">
        <v>0.40884</v>
      </c>
      <c r="I147" s="8">
        <v>1.00661</v>
      </c>
      <c r="J147" s="8">
        <v>0.01888</v>
      </c>
      <c r="K147" s="8">
        <v>0.01477</v>
      </c>
      <c r="L147" s="8">
        <v>0.00432</v>
      </c>
      <c r="M147" s="8">
        <v>0.08286</v>
      </c>
      <c r="N147" s="8">
        <v>0.00651</v>
      </c>
      <c r="O147" s="8">
        <v>0.50209</v>
      </c>
      <c r="P147" s="8">
        <v>0</v>
      </c>
      <c r="Q147" s="8">
        <v>0.00504</v>
      </c>
      <c r="R147" s="8">
        <v>0.17888</v>
      </c>
      <c r="S147" s="8">
        <v>0.56775</v>
      </c>
      <c r="T147" s="8">
        <v>0.08727</v>
      </c>
      <c r="U147" s="8">
        <v>0.02022</v>
      </c>
      <c r="V147" s="8">
        <v>0.00311</v>
      </c>
      <c r="W147" s="8">
        <v>0.00426</v>
      </c>
      <c r="X147" s="8">
        <v>0.1827</v>
      </c>
      <c r="Y147" s="8">
        <v>0.15273</v>
      </c>
      <c r="Z147" s="8">
        <v>0.01824</v>
      </c>
      <c r="AA147" s="8">
        <v>0.02017</v>
      </c>
      <c r="AB147" s="8">
        <v>0.00581</v>
      </c>
      <c r="AC147" s="8">
        <v>0</v>
      </c>
      <c r="AD147" s="8">
        <v>0.06628</v>
      </c>
      <c r="AE147" s="8">
        <v>0.03407</v>
      </c>
      <c r="AF147" s="8">
        <v>0.01882</v>
      </c>
      <c r="AG147" s="8">
        <v>0.03593</v>
      </c>
      <c r="AH147" s="8">
        <v>0.02086</v>
      </c>
      <c r="AI147" s="8">
        <v>0.00602</v>
      </c>
      <c r="AJ147" s="8">
        <v>0.01614</v>
      </c>
      <c r="AK147" s="8">
        <v>0.02048</v>
      </c>
      <c r="AL147" s="8">
        <v>0.04766</v>
      </c>
      <c r="AM147" s="8">
        <v>0.02752</v>
      </c>
      <c r="AN147" s="8">
        <v>0.01185</v>
      </c>
      <c r="AO147" s="8">
        <v>0.00259</v>
      </c>
      <c r="AP147" s="8">
        <v>0.16262</v>
      </c>
      <c r="AQ147" s="8">
        <v>0.02837</v>
      </c>
      <c r="AR147" s="8">
        <v>0</v>
      </c>
      <c r="AS147" s="8">
        <v>0.00779</v>
      </c>
      <c r="AT147" s="8">
        <v>0.02566</v>
      </c>
      <c r="AU147" s="8">
        <v>0</v>
      </c>
      <c r="AV147" s="8">
        <v>0.05287</v>
      </c>
      <c r="AW147" s="8">
        <v>0.01158</v>
      </c>
      <c r="AX147" s="8">
        <v>0.00514</v>
      </c>
      <c r="AY147" s="9">
        <v>0.05564</v>
      </c>
    </row>
    <row r="148" ht="15" spans="1:51">
      <c r="A148" s="4" t="s">
        <v>208</v>
      </c>
      <c r="B148" s="5">
        <v>0.18384</v>
      </c>
      <c r="C148" s="5">
        <v>0.11041</v>
      </c>
      <c r="D148" s="5">
        <v>0.01023</v>
      </c>
      <c r="E148" s="5">
        <v>0.00882</v>
      </c>
      <c r="F148" s="5">
        <v>0.00621</v>
      </c>
      <c r="G148" s="5">
        <v>0.06164</v>
      </c>
      <c r="H148" s="5">
        <v>0.00519</v>
      </c>
      <c r="I148" s="5">
        <v>0.09968</v>
      </c>
      <c r="J148" s="5">
        <v>0.01721</v>
      </c>
      <c r="K148" s="5">
        <v>0</v>
      </c>
      <c r="L148" s="5">
        <v>0</v>
      </c>
      <c r="M148" s="5">
        <v>0.00214</v>
      </c>
      <c r="N148" s="5">
        <v>0</v>
      </c>
      <c r="O148" s="5">
        <v>0.01501</v>
      </c>
      <c r="P148" s="5">
        <v>0.4952</v>
      </c>
      <c r="Q148" s="5">
        <v>0</v>
      </c>
      <c r="R148" s="5">
        <v>0.006</v>
      </c>
      <c r="S148" s="5">
        <v>0</v>
      </c>
      <c r="T148" s="5">
        <v>0</v>
      </c>
      <c r="U148" s="5">
        <v>0.00038</v>
      </c>
      <c r="V148" s="5">
        <v>0</v>
      </c>
      <c r="W148" s="5">
        <v>0.0079</v>
      </c>
      <c r="X148" s="5">
        <v>0.0053</v>
      </c>
      <c r="Y148" s="5">
        <v>0.00202</v>
      </c>
      <c r="Z148" s="5">
        <v>0</v>
      </c>
      <c r="AA148" s="5">
        <v>0</v>
      </c>
      <c r="AB148" s="5">
        <v>0.00126</v>
      </c>
      <c r="AC148" s="5">
        <v>0</v>
      </c>
      <c r="AD148" s="5">
        <v>0.00609</v>
      </c>
      <c r="AE148" s="5">
        <v>0</v>
      </c>
      <c r="AF148" s="5">
        <v>0.01097</v>
      </c>
      <c r="AG148" s="5">
        <v>0.00378</v>
      </c>
      <c r="AH148" s="5">
        <v>0</v>
      </c>
      <c r="AI148" s="5">
        <v>0.00149</v>
      </c>
      <c r="AJ148" s="5">
        <v>0</v>
      </c>
      <c r="AK148" s="5">
        <v>0.00217</v>
      </c>
      <c r="AL148" s="5">
        <v>0</v>
      </c>
      <c r="AM148" s="5">
        <v>0.00876</v>
      </c>
      <c r="AN148" s="5">
        <v>0</v>
      </c>
      <c r="AO148" s="5">
        <v>0</v>
      </c>
      <c r="AP148" s="5">
        <v>0.35728</v>
      </c>
      <c r="AQ148" s="5">
        <v>0.00593</v>
      </c>
      <c r="AR148" s="5">
        <v>0</v>
      </c>
      <c r="AS148" s="5">
        <v>0.00045</v>
      </c>
      <c r="AT148" s="5">
        <v>0.00667</v>
      </c>
      <c r="AU148" s="5">
        <v>0</v>
      </c>
      <c r="AV148" s="5">
        <v>0.00999</v>
      </c>
      <c r="AW148" s="5">
        <v>0</v>
      </c>
      <c r="AX148" s="5">
        <v>0</v>
      </c>
      <c r="AY148" s="6">
        <v>0</v>
      </c>
    </row>
    <row r="149" ht="15" spans="1:51">
      <c r="A149" s="7" t="s">
        <v>209</v>
      </c>
      <c r="B149" s="8">
        <v>0.1363</v>
      </c>
      <c r="C149" s="8">
        <v>0.27873</v>
      </c>
      <c r="D149" s="8">
        <v>0.15781</v>
      </c>
      <c r="E149" s="8">
        <v>0.30977</v>
      </c>
      <c r="F149" s="8">
        <v>0.3534</v>
      </c>
      <c r="G149" s="8">
        <v>0.01927</v>
      </c>
      <c r="H149" s="8">
        <v>0</v>
      </c>
      <c r="I149" s="8">
        <v>0.08253</v>
      </c>
      <c r="J149" s="8">
        <v>0.26258</v>
      </c>
      <c r="K149" s="8">
        <v>0.10237</v>
      </c>
      <c r="L149" s="8">
        <v>0.18186</v>
      </c>
      <c r="M149" s="8">
        <v>0.417</v>
      </c>
      <c r="N149" s="8">
        <v>0.21477</v>
      </c>
      <c r="O149" s="8">
        <v>0.10159</v>
      </c>
      <c r="P149" s="8">
        <v>0</v>
      </c>
      <c r="Q149" s="8">
        <v>0.03804</v>
      </c>
      <c r="R149" s="8">
        <v>0.30218</v>
      </c>
      <c r="S149" s="8">
        <v>0.15421</v>
      </c>
      <c r="T149" s="8">
        <v>0.17283</v>
      </c>
      <c r="U149" s="8">
        <v>0.47037</v>
      </c>
      <c r="V149" s="8">
        <v>0.09793</v>
      </c>
      <c r="W149" s="8">
        <v>0.87792</v>
      </c>
      <c r="X149" s="8">
        <v>0.09144</v>
      </c>
      <c r="Y149" s="8">
        <v>0.46955</v>
      </c>
      <c r="Z149" s="8">
        <v>0.14696</v>
      </c>
      <c r="AA149" s="8">
        <v>0.36654</v>
      </c>
      <c r="AB149" s="8">
        <v>0.51127</v>
      </c>
      <c r="AC149" s="8">
        <v>0.0606</v>
      </c>
      <c r="AD149" s="8">
        <v>1.78739</v>
      </c>
      <c r="AE149" s="8">
        <v>0.51509</v>
      </c>
      <c r="AF149" s="8">
        <v>2.10521</v>
      </c>
      <c r="AG149" s="8">
        <v>0.30366</v>
      </c>
      <c r="AH149" s="8">
        <v>4.12425</v>
      </c>
      <c r="AI149" s="8">
        <v>0.07809</v>
      </c>
      <c r="AJ149" s="8">
        <v>0.21146</v>
      </c>
      <c r="AK149" s="8">
        <v>0.79133</v>
      </c>
      <c r="AL149" s="8">
        <v>2.14258</v>
      </c>
      <c r="AM149" s="8">
        <v>1.44358</v>
      </c>
      <c r="AN149" s="8">
        <v>0.92467</v>
      </c>
      <c r="AO149" s="8">
        <v>0.27029</v>
      </c>
      <c r="AP149" s="8">
        <v>0.39345</v>
      </c>
      <c r="AQ149" s="8">
        <v>0.3173</v>
      </c>
      <c r="AR149" s="8">
        <v>0</v>
      </c>
      <c r="AS149" s="8">
        <v>0.13934</v>
      </c>
      <c r="AT149" s="8">
        <v>1.13745</v>
      </c>
      <c r="AU149" s="8">
        <v>0.02769</v>
      </c>
      <c r="AV149" s="8">
        <v>0.10364</v>
      </c>
      <c r="AW149" s="8">
        <v>0.17218</v>
      </c>
      <c r="AX149" s="8">
        <v>2.70792</v>
      </c>
      <c r="AY149" s="9">
        <v>0.58135</v>
      </c>
    </row>
    <row r="150" ht="15" spans="1:51">
      <c r="A150" s="4" t="s">
        <v>210</v>
      </c>
      <c r="B150" s="5">
        <v>0.10552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0</v>
      </c>
      <c r="AF150" s="5">
        <v>0</v>
      </c>
      <c r="AG150" s="5">
        <v>0</v>
      </c>
      <c r="AH150" s="5">
        <v>0</v>
      </c>
      <c r="AI150" s="5">
        <v>0</v>
      </c>
      <c r="AJ150" s="5">
        <v>0</v>
      </c>
      <c r="AK150" s="5">
        <v>0</v>
      </c>
      <c r="AL150" s="5">
        <v>0</v>
      </c>
      <c r="AM150" s="5">
        <v>0</v>
      </c>
      <c r="AN150" s="5">
        <v>0</v>
      </c>
      <c r="AO150" s="5">
        <v>0</v>
      </c>
      <c r="AP150" s="5">
        <v>0</v>
      </c>
      <c r="AQ150" s="5">
        <v>0</v>
      </c>
      <c r="AR150" s="5">
        <v>0</v>
      </c>
      <c r="AS150" s="5">
        <v>0</v>
      </c>
      <c r="AT150" s="5">
        <v>0</v>
      </c>
      <c r="AU150" s="5">
        <v>0</v>
      </c>
      <c r="AV150" s="5">
        <v>0</v>
      </c>
      <c r="AW150" s="5">
        <v>0</v>
      </c>
      <c r="AX150" s="5">
        <v>0</v>
      </c>
      <c r="AY150" s="6">
        <v>0</v>
      </c>
    </row>
    <row r="151" ht="15" spans="1:51">
      <c r="A151" s="7" t="s">
        <v>211</v>
      </c>
      <c r="B151" s="8">
        <v>0.08481</v>
      </c>
      <c r="C151" s="8">
        <v>0.53393</v>
      </c>
      <c r="D151" s="8">
        <v>1.55421</v>
      </c>
      <c r="E151" s="8">
        <v>1.22102</v>
      </c>
      <c r="F151" s="8">
        <v>0.43981</v>
      </c>
      <c r="G151" s="8">
        <v>0.22404</v>
      </c>
      <c r="H151" s="8">
        <v>0</v>
      </c>
      <c r="I151" s="8">
        <v>0.48504</v>
      </c>
      <c r="J151" s="8">
        <v>0.41937</v>
      </c>
      <c r="K151" s="8">
        <v>2.60941</v>
      </c>
      <c r="L151" s="8">
        <v>0.41479</v>
      </c>
      <c r="M151" s="8">
        <v>2.50988</v>
      </c>
      <c r="N151" s="8">
        <v>1.88622</v>
      </c>
      <c r="O151" s="8">
        <v>0.2592</v>
      </c>
      <c r="P151" s="8">
        <v>0</v>
      </c>
      <c r="Q151" s="8">
        <v>0.41554</v>
      </c>
      <c r="R151" s="8">
        <v>5.24695</v>
      </c>
      <c r="S151" s="8">
        <v>0</v>
      </c>
      <c r="T151" s="8">
        <v>0.11426</v>
      </c>
      <c r="U151" s="8">
        <v>0.75799</v>
      </c>
      <c r="V151" s="8">
        <v>0.70647</v>
      </c>
      <c r="W151" s="8">
        <v>0</v>
      </c>
      <c r="X151" s="8">
        <v>0.17536</v>
      </c>
      <c r="Y151" s="8">
        <v>1.0301</v>
      </c>
      <c r="Z151" s="8">
        <v>0.07268</v>
      </c>
      <c r="AA151" s="8">
        <v>1.15768</v>
      </c>
      <c r="AB151" s="8">
        <v>1.24143</v>
      </c>
      <c r="AC151" s="8">
        <v>0</v>
      </c>
      <c r="AD151" s="8">
        <v>2.96239</v>
      </c>
      <c r="AE151" s="8">
        <v>1.54487</v>
      </c>
      <c r="AF151" s="8">
        <v>2.14663</v>
      </c>
      <c r="AG151" s="8">
        <v>4.11588</v>
      </c>
      <c r="AH151" s="8">
        <v>3.77838</v>
      </c>
      <c r="AI151" s="8">
        <v>1.05508</v>
      </c>
      <c r="AJ151" s="8">
        <v>7.95147</v>
      </c>
      <c r="AK151" s="8">
        <v>2.28634</v>
      </c>
      <c r="AL151" s="8">
        <v>9.90535</v>
      </c>
      <c r="AM151" s="8">
        <v>2.74862</v>
      </c>
      <c r="AN151" s="8">
        <v>1.16401</v>
      </c>
      <c r="AO151" s="8">
        <v>0.54117</v>
      </c>
      <c r="AP151" s="8">
        <v>5.10995</v>
      </c>
      <c r="AQ151" s="8">
        <v>7.26731</v>
      </c>
      <c r="AR151" s="8">
        <v>0.99521</v>
      </c>
      <c r="AS151" s="8">
        <v>1.29162</v>
      </c>
      <c r="AT151" s="8">
        <v>1.13924</v>
      </c>
      <c r="AU151" s="8">
        <v>1.82224</v>
      </c>
      <c r="AV151" s="8">
        <v>1.38942</v>
      </c>
      <c r="AW151" s="8">
        <v>1.20623</v>
      </c>
      <c r="AX151" s="8">
        <v>15.00307</v>
      </c>
      <c r="AY151" s="9">
        <v>1.48036</v>
      </c>
    </row>
    <row r="152" ht="15" spans="1:51">
      <c r="A152" s="4" t="s">
        <v>212</v>
      </c>
      <c r="B152" s="5">
        <v>0.07964</v>
      </c>
      <c r="C152" s="5">
        <v>0.43414</v>
      </c>
      <c r="D152" s="5">
        <v>0</v>
      </c>
      <c r="E152" s="5">
        <v>0.17098</v>
      </c>
      <c r="F152" s="5">
        <v>0</v>
      </c>
      <c r="G152" s="5">
        <v>0</v>
      </c>
      <c r="H152" s="5">
        <v>0.07132</v>
      </c>
      <c r="I152" s="5">
        <v>0.49687</v>
      </c>
      <c r="J152" s="5">
        <v>1.49748</v>
      </c>
      <c r="K152" s="5">
        <v>0.38337</v>
      </c>
      <c r="L152" s="5">
        <v>0.62227</v>
      </c>
      <c r="M152" s="5">
        <v>0</v>
      </c>
      <c r="N152" s="5">
        <v>0</v>
      </c>
      <c r="O152" s="5">
        <v>1.94258</v>
      </c>
      <c r="P152" s="5">
        <v>0</v>
      </c>
      <c r="Q152" s="5">
        <v>0.63924</v>
      </c>
      <c r="R152" s="5">
        <v>0</v>
      </c>
      <c r="S152" s="5">
        <v>0</v>
      </c>
      <c r="T152" s="5">
        <v>1.02558</v>
      </c>
      <c r="U152" s="5">
        <v>0.32682</v>
      </c>
      <c r="V152" s="5">
        <v>0.15239</v>
      </c>
      <c r="W152" s="5">
        <v>0.11091</v>
      </c>
      <c r="X152" s="5">
        <v>0.91449</v>
      </c>
      <c r="Y152" s="5">
        <v>0</v>
      </c>
      <c r="Z152" s="5">
        <v>0.13205</v>
      </c>
      <c r="AA152" s="5">
        <v>0.07681</v>
      </c>
      <c r="AB152" s="5">
        <v>0</v>
      </c>
      <c r="AC152" s="5">
        <v>0</v>
      </c>
      <c r="AD152" s="5">
        <v>0.11355</v>
      </c>
      <c r="AE152" s="5">
        <v>0.00394</v>
      </c>
      <c r="AF152" s="5">
        <v>0.05783</v>
      </c>
      <c r="AG152" s="5">
        <v>0.01552</v>
      </c>
      <c r="AH152" s="5">
        <v>0</v>
      </c>
      <c r="AI152" s="5">
        <v>0.03911</v>
      </c>
      <c r="AJ152" s="5">
        <v>0.00388</v>
      </c>
      <c r="AK152" s="5">
        <v>0.09691</v>
      </c>
      <c r="AL152" s="5">
        <v>0</v>
      </c>
      <c r="AM152" s="5">
        <v>0.23054</v>
      </c>
      <c r="AN152" s="5">
        <v>0.16467</v>
      </c>
      <c r="AO152" s="5">
        <v>0</v>
      </c>
      <c r="AP152" s="5">
        <v>0.09123</v>
      </c>
      <c r="AQ152" s="5">
        <v>0.01347</v>
      </c>
      <c r="AR152" s="5">
        <v>0</v>
      </c>
      <c r="AS152" s="5">
        <v>0.02147</v>
      </c>
      <c r="AT152" s="5">
        <v>0.30423</v>
      </c>
      <c r="AU152" s="5">
        <v>0</v>
      </c>
      <c r="AV152" s="5">
        <v>0.47396</v>
      </c>
      <c r="AW152" s="5">
        <v>0.42464</v>
      </c>
      <c r="AX152" s="5">
        <v>0</v>
      </c>
      <c r="AY152" s="6">
        <v>0</v>
      </c>
    </row>
    <row r="153" ht="15" spans="1:51">
      <c r="A153" s="7" t="s">
        <v>213</v>
      </c>
      <c r="B153" s="8">
        <v>0.07409</v>
      </c>
      <c r="C153" s="8">
        <v>0.95915</v>
      </c>
      <c r="D153" s="8">
        <v>4.57895</v>
      </c>
      <c r="E153" s="8">
        <v>2.58012</v>
      </c>
      <c r="F153" s="8">
        <v>2.49616</v>
      </c>
      <c r="G153" s="8">
        <v>2.99703</v>
      </c>
      <c r="H153" s="8">
        <v>0</v>
      </c>
      <c r="I153" s="8">
        <v>0.23556</v>
      </c>
      <c r="J153" s="8">
        <v>6.80028</v>
      </c>
      <c r="K153" s="8">
        <v>4.87275</v>
      </c>
      <c r="L153" s="8">
        <v>4.42229</v>
      </c>
      <c r="M153" s="8">
        <v>15.78035</v>
      </c>
      <c r="N153" s="8">
        <v>3.82009</v>
      </c>
      <c r="O153" s="8">
        <v>6.87905</v>
      </c>
      <c r="P153" s="8">
        <v>0</v>
      </c>
      <c r="Q153" s="8">
        <v>1.73808</v>
      </c>
      <c r="R153" s="8">
        <v>1.23106</v>
      </c>
      <c r="S153" s="8">
        <v>0.71273</v>
      </c>
      <c r="T153" s="8">
        <v>0.00356</v>
      </c>
      <c r="U153" s="8">
        <v>3.26462</v>
      </c>
      <c r="V153" s="8">
        <v>2.43459</v>
      </c>
      <c r="W153" s="8">
        <v>1.78193</v>
      </c>
      <c r="X153" s="8">
        <v>0.33369</v>
      </c>
      <c r="Y153" s="8">
        <v>12.28692</v>
      </c>
      <c r="Z153" s="8">
        <v>1.65521</v>
      </c>
      <c r="AA153" s="8">
        <v>4.76975</v>
      </c>
      <c r="AB153" s="8">
        <v>12.64286</v>
      </c>
      <c r="AC153" s="8">
        <v>3.92746</v>
      </c>
      <c r="AD153" s="8">
        <v>5.1234</v>
      </c>
      <c r="AE153" s="8">
        <v>9.09923</v>
      </c>
      <c r="AF153" s="8">
        <v>15.0987</v>
      </c>
      <c r="AG153" s="8">
        <v>2.34739</v>
      </c>
      <c r="AH153" s="8">
        <v>5.11068</v>
      </c>
      <c r="AI153" s="8">
        <v>1.4756</v>
      </c>
      <c r="AJ153" s="8">
        <v>8.91516</v>
      </c>
      <c r="AK153" s="8">
        <v>9.58116</v>
      </c>
      <c r="AL153" s="8">
        <v>3.47378</v>
      </c>
      <c r="AM153" s="8">
        <v>12.65579</v>
      </c>
      <c r="AN153" s="8">
        <v>7.01135</v>
      </c>
      <c r="AO153" s="8">
        <v>0.04164</v>
      </c>
      <c r="AP153" s="8">
        <v>0.42297</v>
      </c>
      <c r="AQ153" s="8">
        <v>2.17009</v>
      </c>
      <c r="AR153" s="8">
        <v>0.06474</v>
      </c>
      <c r="AS153" s="8">
        <v>4.47536</v>
      </c>
      <c r="AT153" s="8">
        <v>15.28084</v>
      </c>
      <c r="AU153" s="8">
        <v>0.31945</v>
      </c>
      <c r="AV153" s="8">
        <v>10.29698</v>
      </c>
      <c r="AW153" s="8">
        <v>7.17479</v>
      </c>
      <c r="AX153" s="8">
        <v>5.25748</v>
      </c>
      <c r="AY153" s="9">
        <v>3.14878</v>
      </c>
    </row>
    <row r="154" ht="15" spans="1:51">
      <c r="A154" s="4" t="s">
        <v>214</v>
      </c>
      <c r="B154" s="5">
        <v>0.07347</v>
      </c>
      <c r="C154" s="5">
        <v>0.08011</v>
      </c>
      <c r="D154" s="5">
        <v>0.08655</v>
      </c>
      <c r="E154" s="5">
        <v>0.07734</v>
      </c>
      <c r="F154" s="5">
        <v>0</v>
      </c>
      <c r="G154" s="5">
        <v>0</v>
      </c>
      <c r="H154" s="5">
        <v>0</v>
      </c>
      <c r="I154" s="5">
        <v>0</v>
      </c>
      <c r="J154" s="5">
        <v>0.05282</v>
      </c>
      <c r="K154" s="5">
        <v>0.11228</v>
      </c>
      <c r="L154" s="5">
        <v>0.04255</v>
      </c>
      <c r="M154" s="5">
        <v>0</v>
      </c>
      <c r="N154" s="5">
        <v>0.09392</v>
      </c>
      <c r="O154" s="5">
        <v>0</v>
      </c>
      <c r="P154" s="5">
        <v>0</v>
      </c>
      <c r="Q154" s="5">
        <v>0.02809</v>
      </c>
      <c r="R154" s="5">
        <v>0.00023</v>
      </c>
      <c r="S154" s="5">
        <v>0</v>
      </c>
      <c r="T154" s="5">
        <v>0.0025</v>
      </c>
      <c r="U154" s="5">
        <v>0</v>
      </c>
      <c r="V154" s="5">
        <v>0.09236</v>
      </c>
      <c r="W154" s="5">
        <v>0</v>
      </c>
      <c r="X154" s="5">
        <v>0.01653</v>
      </c>
      <c r="Y154" s="5">
        <v>0.10146</v>
      </c>
      <c r="Z154" s="5">
        <v>0.05546</v>
      </c>
      <c r="AA154" s="5">
        <v>0.16805</v>
      </c>
      <c r="AB154" s="5">
        <v>0.089</v>
      </c>
      <c r="AC154" s="5">
        <v>0</v>
      </c>
      <c r="AD154" s="5">
        <v>0.03512</v>
      </c>
      <c r="AE154" s="5">
        <v>0</v>
      </c>
      <c r="AF154" s="5">
        <v>0.04808</v>
      </c>
      <c r="AG154" s="5">
        <v>0</v>
      </c>
      <c r="AH154" s="5">
        <v>0</v>
      </c>
      <c r="AI154" s="5">
        <v>0.04911</v>
      </c>
      <c r="AJ154" s="5">
        <v>0.07299</v>
      </c>
      <c r="AK154" s="5">
        <v>0.05637</v>
      </c>
      <c r="AL154" s="5">
        <v>0</v>
      </c>
      <c r="AM154" s="5">
        <v>0.17337</v>
      </c>
      <c r="AN154" s="5">
        <v>0.38357</v>
      </c>
      <c r="AO154" s="5">
        <v>0</v>
      </c>
      <c r="AP154" s="5">
        <v>0</v>
      </c>
      <c r="AQ154" s="5">
        <v>0.00355</v>
      </c>
      <c r="AR154" s="5">
        <v>0</v>
      </c>
      <c r="AS154" s="5">
        <v>0.04081</v>
      </c>
      <c r="AT154" s="5">
        <v>0.03093</v>
      </c>
      <c r="AU154" s="5">
        <v>0</v>
      </c>
      <c r="AV154" s="5">
        <v>0.16475</v>
      </c>
      <c r="AW154" s="5">
        <v>0.07455</v>
      </c>
      <c r="AX154" s="5">
        <v>0</v>
      </c>
      <c r="AY154" s="6">
        <v>0.01469</v>
      </c>
    </row>
    <row r="155" ht="15" spans="1:51">
      <c r="A155" s="7" t="s">
        <v>215</v>
      </c>
      <c r="B155" s="8">
        <v>0.07062</v>
      </c>
      <c r="C155" s="8">
        <v>1.03661</v>
      </c>
      <c r="D155" s="8">
        <v>1.08444</v>
      </c>
      <c r="E155" s="8">
        <v>2.79721</v>
      </c>
      <c r="F155" s="8">
        <v>0.79162</v>
      </c>
      <c r="G155" s="8">
        <v>0.33633</v>
      </c>
      <c r="H155" s="8">
        <v>0</v>
      </c>
      <c r="I155" s="8">
        <v>1.31653</v>
      </c>
      <c r="J155" s="8">
        <v>0.75771</v>
      </c>
      <c r="K155" s="8">
        <v>0.54033</v>
      </c>
      <c r="L155" s="8">
        <v>0.13145</v>
      </c>
      <c r="M155" s="8">
        <v>0.43753</v>
      </c>
      <c r="N155" s="8">
        <v>0.27671</v>
      </c>
      <c r="O155" s="8">
        <v>0.59661</v>
      </c>
      <c r="P155" s="8">
        <v>0</v>
      </c>
      <c r="Q155" s="8">
        <v>0.12523</v>
      </c>
      <c r="R155" s="8">
        <v>0</v>
      </c>
      <c r="S155" s="8">
        <v>0</v>
      </c>
      <c r="T155" s="8">
        <v>1.12844</v>
      </c>
      <c r="U155" s="8">
        <v>0.25081</v>
      </c>
      <c r="V155" s="8">
        <v>0.45638</v>
      </c>
      <c r="W155" s="8">
        <v>0</v>
      </c>
      <c r="X155" s="8">
        <v>0.34021</v>
      </c>
      <c r="Y155" s="8">
        <v>0.53745</v>
      </c>
      <c r="Z155" s="8">
        <v>0.80569</v>
      </c>
      <c r="AA155" s="8">
        <v>0.7108</v>
      </c>
      <c r="AB155" s="8">
        <v>0.45863</v>
      </c>
      <c r="AC155" s="8">
        <v>1.73286</v>
      </c>
      <c r="AD155" s="8">
        <v>0.30429</v>
      </c>
      <c r="AE155" s="8">
        <v>0.23317</v>
      </c>
      <c r="AF155" s="8">
        <v>0.94775</v>
      </c>
      <c r="AG155" s="8">
        <v>1.16357</v>
      </c>
      <c r="AH155" s="8">
        <v>0.19118</v>
      </c>
      <c r="AI155" s="8">
        <v>2.1323</v>
      </c>
      <c r="AJ155" s="8">
        <v>0.1454</v>
      </c>
      <c r="AK155" s="8">
        <v>0.0563</v>
      </c>
      <c r="AL155" s="8">
        <v>0.41863</v>
      </c>
      <c r="AM155" s="8">
        <v>0.095</v>
      </c>
      <c r="AN155" s="8">
        <v>0.66788</v>
      </c>
      <c r="AO155" s="8">
        <v>0</v>
      </c>
      <c r="AP155" s="8">
        <v>1.58027</v>
      </c>
      <c r="AQ155" s="8">
        <v>0.64964</v>
      </c>
      <c r="AR155" s="8">
        <v>0.61425</v>
      </c>
      <c r="AS155" s="8">
        <v>0.02541</v>
      </c>
      <c r="AT155" s="8">
        <v>0.89147</v>
      </c>
      <c r="AU155" s="8">
        <v>0.30605</v>
      </c>
      <c r="AV155" s="8">
        <v>0.33267</v>
      </c>
      <c r="AW155" s="8">
        <v>0.46896</v>
      </c>
      <c r="AX155" s="8">
        <v>1.40408</v>
      </c>
      <c r="AY155" s="9">
        <v>0.67558</v>
      </c>
    </row>
    <row r="156" ht="15" spans="1:51">
      <c r="A156" s="4" t="s">
        <v>216</v>
      </c>
      <c r="B156" s="5">
        <v>0.06615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  <c r="AM156" s="5">
        <v>0</v>
      </c>
      <c r="AN156" s="5">
        <v>0</v>
      </c>
      <c r="AO156" s="5">
        <v>0</v>
      </c>
      <c r="AP156" s="5">
        <v>0</v>
      </c>
      <c r="AQ156" s="5">
        <v>0</v>
      </c>
      <c r="AR156" s="5">
        <v>0</v>
      </c>
      <c r="AS156" s="5">
        <v>0</v>
      </c>
      <c r="AT156" s="5">
        <v>0</v>
      </c>
      <c r="AU156" s="5">
        <v>0</v>
      </c>
      <c r="AV156" s="5">
        <v>0</v>
      </c>
      <c r="AW156" s="5">
        <v>0</v>
      </c>
      <c r="AX156" s="5">
        <v>0</v>
      </c>
      <c r="AY156" s="6">
        <v>0</v>
      </c>
    </row>
    <row r="157" ht="15" spans="1:51">
      <c r="A157" s="7" t="s">
        <v>217</v>
      </c>
      <c r="B157" s="8">
        <v>0.05877</v>
      </c>
      <c r="C157" s="8">
        <v>0</v>
      </c>
      <c r="D157" s="8">
        <v>0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>
        <v>0</v>
      </c>
      <c r="S157" s="8">
        <v>0</v>
      </c>
      <c r="T157" s="8">
        <v>0</v>
      </c>
      <c r="U157" s="8">
        <v>0</v>
      </c>
      <c r="V157" s="8">
        <v>0</v>
      </c>
      <c r="W157" s="8">
        <v>0.00927</v>
      </c>
      <c r="X157" s="8">
        <v>0</v>
      </c>
      <c r="Y157" s="8">
        <v>0</v>
      </c>
      <c r="Z157" s="8">
        <v>0</v>
      </c>
      <c r="AA157" s="8">
        <v>0</v>
      </c>
      <c r="AB157" s="8">
        <v>0</v>
      </c>
      <c r="AC157" s="8">
        <v>0</v>
      </c>
      <c r="AD157" s="8">
        <v>0</v>
      </c>
      <c r="AE157" s="8">
        <v>0</v>
      </c>
      <c r="AF157" s="8">
        <v>0</v>
      </c>
      <c r="AG157" s="8">
        <v>0</v>
      </c>
      <c r="AH157" s="8">
        <v>0</v>
      </c>
      <c r="AI157" s="8">
        <v>0</v>
      </c>
      <c r="AJ157" s="8">
        <v>0</v>
      </c>
      <c r="AK157" s="8">
        <v>0</v>
      </c>
      <c r="AL157" s="8">
        <v>0</v>
      </c>
      <c r="AM157" s="8">
        <v>0</v>
      </c>
      <c r="AN157" s="8">
        <v>0</v>
      </c>
      <c r="AO157" s="8">
        <v>0</v>
      </c>
      <c r="AP157" s="8">
        <v>0</v>
      </c>
      <c r="AQ157" s="8">
        <v>0</v>
      </c>
      <c r="AR157" s="8">
        <v>0</v>
      </c>
      <c r="AS157" s="8">
        <v>0</v>
      </c>
      <c r="AT157" s="8">
        <v>0</v>
      </c>
      <c r="AU157" s="8">
        <v>0</v>
      </c>
      <c r="AV157" s="8">
        <v>0</v>
      </c>
      <c r="AW157" s="8">
        <v>0</v>
      </c>
      <c r="AX157" s="8">
        <v>0</v>
      </c>
      <c r="AY157" s="9">
        <v>0</v>
      </c>
    </row>
    <row r="158" ht="15" spans="1:51">
      <c r="A158" s="4" t="s">
        <v>218</v>
      </c>
      <c r="B158" s="5">
        <v>0.05618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0</v>
      </c>
      <c r="AF158" s="5">
        <v>0</v>
      </c>
      <c r="AG158" s="5">
        <v>0</v>
      </c>
      <c r="AH158" s="5">
        <v>0</v>
      </c>
      <c r="AI158" s="5">
        <v>0</v>
      </c>
      <c r="AJ158" s="5">
        <v>0</v>
      </c>
      <c r="AK158" s="5">
        <v>0</v>
      </c>
      <c r="AL158" s="5">
        <v>0</v>
      </c>
      <c r="AM158" s="5">
        <v>0</v>
      </c>
      <c r="AN158" s="5">
        <v>0</v>
      </c>
      <c r="AO158" s="5">
        <v>0</v>
      </c>
      <c r="AP158" s="5">
        <v>0</v>
      </c>
      <c r="AQ158" s="5">
        <v>0</v>
      </c>
      <c r="AR158" s="5">
        <v>0</v>
      </c>
      <c r="AS158" s="5">
        <v>0</v>
      </c>
      <c r="AT158" s="5">
        <v>0</v>
      </c>
      <c r="AU158" s="5">
        <v>0</v>
      </c>
      <c r="AV158" s="5">
        <v>0</v>
      </c>
      <c r="AW158" s="5">
        <v>0</v>
      </c>
      <c r="AX158" s="5">
        <v>0</v>
      </c>
      <c r="AY158" s="6">
        <v>0</v>
      </c>
    </row>
    <row r="159" ht="15" spans="1:51">
      <c r="A159" s="7" t="s">
        <v>219</v>
      </c>
      <c r="B159" s="8">
        <v>0.05225</v>
      </c>
      <c r="C159" s="8">
        <v>0.16322</v>
      </c>
      <c r="D159" s="8">
        <v>0</v>
      </c>
      <c r="E159" s="8">
        <v>0.36851</v>
      </c>
      <c r="F159" s="8">
        <v>0.0244</v>
      </c>
      <c r="G159" s="8">
        <v>0</v>
      </c>
      <c r="H159" s="8">
        <v>0</v>
      </c>
      <c r="I159" s="8">
        <v>0.46837</v>
      </c>
      <c r="J159" s="8">
        <v>0.06868</v>
      </c>
      <c r="K159" s="8">
        <v>0</v>
      </c>
      <c r="L159" s="8">
        <v>0</v>
      </c>
      <c r="M159" s="8">
        <v>0.00565</v>
      </c>
      <c r="N159" s="8">
        <v>0.00243</v>
      </c>
      <c r="O159" s="8">
        <v>0</v>
      </c>
      <c r="P159" s="8">
        <v>0</v>
      </c>
      <c r="Q159" s="8">
        <v>0.06201</v>
      </c>
      <c r="R159" s="8">
        <v>0.21241</v>
      </c>
      <c r="S159" s="8">
        <v>0.56011</v>
      </c>
      <c r="T159" s="8">
        <v>0.00464</v>
      </c>
      <c r="U159" s="8">
        <v>0.00367</v>
      </c>
      <c r="V159" s="8">
        <v>0</v>
      </c>
      <c r="W159" s="8">
        <v>0</v>
      </c>
      <c r="X159" s="8">
        <v>0</v>
      </c>
      <c r="Y159" s="8">
        <v>0.01474</v>
      </c>
      <c r="Z159" s="8">
        <v>0.35699</v>
      </c>
      <c r="AA159" s="8">
        <v>1.61436</v>
      </c>
      <c r="AB159" s="8">
        <v>6.48601</v>
      </c>
      <c r="AC159" s="8">
        <v>0</v>
      </c>
      <c r="AD159" s="8">
        <v>2.03084</v>
      </c>
      <c r="AE159" s="8">
        <v>0.67651</v>
      </c>
      <c r="AF159" s="8">
        <v>0.05158</v>
      </c>
      <c r="AG159" s="8">
        <v>0.15898</v>
      </c>
      <c r="AH159" s="8">
        <v>6.31451</v>
      </c>
      <c r="AI159" s="8">
        <v>0.16499</v>
      </c>
      <c r="AJ159" s="8">
        <v>0.05149</v>
      </c>
      <c r="AK159" s="8">
        <v>0</v>
      </c>
      <c r="AL159" s="8">
        <v>0.13802</v>
      </c>
      <c r="AM159" s="8">
        <v>0.20742</v>
      </c>
      <c r="AN159" s="8">
        <v>0.41277</v>
      </c>
      <c r="AO159" s="8">
        <v>0</v>
      </c>
      <c r="AP159" s="8">
        <v>0.00623</v>
      </c>
      <c r="AQ159" s="8">
        <v>0.05756</v>
      </c>
      <c r="AR159" s="8">
        <v>0.00448</v>
      </c>
      <c r="AS159" s="8">
        <v>1.03079</v>
      </c>
      <c r="AT159" s="8">
        <v>0.00284</v>
      </c>
      <c r="AU159" s="8">
        <v>0</v>
      </c>
      <c r="AV159" s="8">
        <v>0.05481</v>
      </c>
      <c r="AW159" s="8">
        <v>0.05183</v>
      </c>
      <c r="AX159" s="8">
        <v>0</v>
      </c>
      <c r="AY159" s="53" t="s">
        <v>220</v>
      </c>
    </row>
    <row r="160" ht="15" spans="1:51">
      <c r="A160" s="4" t="s">
        <v>221</v>
      </c>
      <c r="B160" s="5">
        <v>0.04122</v>
      </c>
      <c r="C160" s="5">
        <v>0.30041</v>
      </c>
      <c r="D160" s="5">
        <v>0.30249</v>
      </c>
      <c r="E160" s="5">
        <v>1.30761</v>
      </c>
      <c r="F160" s="5">
        <v>0.258</v>
      </c>
      <c r="G160" s="5">
        <v>0.2101</v>
      </c>
      <c r="H160" s="5">
        <v>0</v>
      </c>
      <c r="I160" s="5">
        <v>0.22378</v>
      </c>
      <c r="J160" s="5">
        <v>0.28718</v>
      </c>
      <c r="K160" s="5">
        <v>0.21723</v>
      </c>
      <c r="L160" s="5">
        <v>0.07004</v>
      </c>
      <c r="M160" s="5">
        <v>0.322</v>
      </c>
      <c r="N160" s="5">
        <v>0.06837</v>
      </c>
      <c r="O160" s="5">
        <v>0.32848</v>
      </c>
      <c r="P160" s="5">
        <v>0</v>
      </c>
      <c r="Q160" s="5">
        <v>0.19557</v>
      </c>
      <c r="R160" s="5">
        <v>0.10192</v>
      </c>
      <c r="S160" s="5">
        <v>0</v>
      </c>
      <c r="T160" s="5">
        <v>0.29418</v>
      </c>
      <c r="U160" s="5">
        <v>0.19604</v>
      </c>
      <c r="V160" s="5">
        <v>0.25901</v>
      </c>
      <c r="W160" s="5">
        <v>0.30362</v>
      </c>
      <c r="X160" s="5">
        <v>0.26922</v>
      </c>
      <c r="Y160" s="5">
        <v>0.55555</v>
      </c>
      <c r="Z160" s="5">
        <v>0.16012</v>
      </c>
      <c r="AA160" s="5">
        <v>0.66231</v>
      </c>
      <c r="AB160" s="5">
        <v>0.34982</v>
      </c>
      <c r="AC160" s="5">
        <v>0</v>
      </c>
      <c r="AD160" s="5">
        <v>0.72615</v>
      </c>
      <c r="AE160" s="5">
        <v>0.48767</v>
      </c>
      <c r="AF160" s="5">
        <v>0.57097</v>
      </c>
      <c r="AG160" s="5">
        <v>1.67743</v>
      </c>
      <c r="AH160" s="5">
        <v>0.89878</v>
      </c>
      <c r="AI160" s="5">
        <v>0.59639</v>
      </c>
      <c r="AJ160" s="5">
        <v>0.62272</v>
      </c>
      <c r="AK160" s="5">
        <v>0.24588</v>
      </c>
      <c r="AL160" s="5">
        <v>1.11976</v>
      </c>
      <c r="AM160" s="5">
        <v>0.33008</v>
      </c>
      <c r="AN160" s="5">
        <v>0.26761</v>
      </c>
      <c r="AO160" s="5">
        <v>0</v>
      </c>
      <c r="AP160" s="5">
        <v>1.93981</v>
      </c>
      <c r="AQ160" s="5">
        <v>2.34086</v>
      </c>
      <c r="AR160" s="5">
        <v>0.12926</v>
      </c>
      <c r="AS160" s="5">
        <v>0.194</v>
      </c>
      <c r="AT160" s="5">
        <v>0.1208</v>
      </c>
      <c r="AU160" s="5">
        <v>0.04973</v>
      </c>
      <c r="AV160" s="5">
        <v>0.65631</v>
      </c>
      <c r="AW160" s="5">
        <v>0.6074</v>
      </c>
      <c r="AX160" s="5">
        <v>0.89088</v>
      </c>
      <c r="AY160" s="6">
        <v>0.38872</v>
      </c>
    </row>
    <row r="161" ht="15" spans="1:51">
      <c r="A161" s="7" t="s">
        <v>222</v>
      </c>
      <c r="B161" s="8">
        <v>0.04049</v>
      </c>
      <c r="C161" s="8">
        <v>0.0232</v>
      </c>
      <c r="D161" s="8">
        <v>0</v>
      </c>
      <c r="E161" s="8">
        <v>0</v>
      </c>
      <c r="F161" s="8">
        <v>0.00513</v>
      </c>
      <c r="G161" s="8">
        <v>0</v>
      </c>
      <c r="H161" s="8">
        <v>1.68719</v>
      </c>
      <c r="I161" s="8">
        <v>0</v>
      </c>
      <c r="J161" s="8">
        <v>0</v>
      </c>
      <c r="K161" s="8">
        <v>0</v>
      </c>
      <c r="L161" s="8">
        <v>0</v>
      </c>
      <c r="M161" s="8">
        <v>0.00157</v>
      </c>
      <c r="N161" s="8">
        <v>0</v>
      </c>
      <c r="O161" s="8">
        <v>0</v>
      </c>
      <c r="P161" s="8">
        <v>0</v>
      </c>
      <c r="Q161" s="8">
        <v>0</v>
      </c>
      <c r="R161" s="8">
        <v>0</v>
      </c>
      <c r="S161" s="8">
        <v>0</v>
      </c>
      <c r="T161" s="8">
        <v>0.02927</v>
      </c>
      <c r="U161" s="8">
        <v>0</v>
      </c>
      <c r="V161" s="8">
        <v>0</v>
      </c>
      <c r="W161" s="8">
        <v>0</v>
      </c>
      <c r="X161" s="8">
        <v>0</v>
      </c>
      <c r="Y161" s="8">
        <v>0.00886</v>
      </c>
      <c r="Z161" s="8">
        <v>0</v>
      </c>
      <c r="AA161" s="8">
        <v>0</v>
      </c>
      <c r="AB161" s="8">
        <v>0</v>
      </c>
      <c r="AC161" s="8">
        <v>0</v>
      </c>
      <c r="AD161" s="8">
        <v>0</v>
      </c>
      <c r="AE161" s="8">
        <v>0</v>
      </c>
      <c r="AF161" s="8">
        <v>0</v>
      </c>
      <c r="AG161" s="8">
        <v>0.00023</v>
      </c>
      <c r="AH161" s="8">
        <v>0</v>
      </c>
      <c r="AI161" s="8">
        <v>0.0044</v>
      </c>
      <c r="AJ161" s="8">
        <v>0</v>
      </c>
      <c r="AK161" s="8">
        <v>0</v>
      </c>
      <c r="AL161" s="8">
        <v>0</v>
      </c>
      <c r="AM161" s="8">
        <v>0.00053</v>
      </c>
      <c r="AN161" s="8">
        <v>0</v>
      </c>
      <c r="AO161" s="8">
        <v>0.14616</v>
      </c>
      <c r="AP161" s="8">
        <v>0</v>
      </c>
      <c r="AQ161" s="8">
        <v>0</v>
      </c>
      <c r="AR161" s="8">
        <v>0</v>
      </c>
      <c r="AS161" s="8">
        <v>0</v>
      </c>
      <c r="AT161" s="8">
        <v>0</v>
      </c>
      <c r="AU161" s="8">
        <v>0</v>
      </c>
      <c r="AV161" s="8">
        <v>0</v>
      </c>
      <c r="AW161" s="8">
        <v>0</v>
      </c>
      <c r="AX161" s="8">
        <v>0</v>
      </c>
      <c r="AY161" s="9">
        <v>0</v>
      </c>
    </row>
    <row r="162" ht="15" spans="1:51">
      <c r="A162" s="4" t="s">
        <v>223</v>
      </c>
      <c r="B162" s="5">
        <v>0.03526</v>
      </c>
      <c r="C162" s="5">
        <v>0.84725</v>
      </c>
      <c r="D162" s="5">
        <v>0.78238</v>
      </c>
      <c r="E162" s="5">
        <v>0.05896</v>
      </c>
      <c r="F162" s="5">
        <v>0</v>
      </c>
      <c r="G162" s="5">
        <v>0</v>
      </c>
      <c r="H162" s="5">
        <v>0.00011</v>
      </c>
      <c r="I162" s="5">
        <v>0.00985</v>
      </c>
      <c r="J162" s="5">
        <v>0.12835</v>
      </c>
      <c r="K162" s="5">
        <v>0</v>
      </c>
      <c r="L162" s="5">
        <v>0.06639</v>
      </c>
      <c r="M162" s="5">
        <v>0.01488</v>
      </c>
      <c r="N162" s="5">
        <v>0</v>
      </c>
      <c r="O162" s="5">
        <v>0.12928</v>
      </c>
      <c r="P162" s="5">
        <v>0.00041</v>
      </c>
      <c r="Q162" s="5">
        <v>0</v>
      </c>
      <c r="R162" s="5">
        <v>0</v>
      </c>
      <c r="S162" s="5">
        <v>0.00977</v>
      </c>
      <c r="T162" s="5">
        <v>0.28861</v>
      </c>
      <c r="U162" s="5">
        <v>0</v>
      </c>
      <c r="V162" s="5">
        <v>0.02976</v>
      </c>
      <c r="W162" s="5">
        <v>0</v>
      </c>
      <c r="X162" s="5">
        <v>4.97561</v>
      </c>
      <c r="Y162" s="5">
        <v>0.03408</v>
      </c>
      <c r="Z162" s="5">
        <v>0</v>
      </c>
      <c r="AA162" s="5">
        <v>0</v>
      </c>
      <c r="AB162" s="5">
        <v>0.06034</v>
      </c>
      <c r="AC162" s="5">
        <v>0.00328</v>
      </c>
      <c r="AD162" s="5">
        <v>0.01048</v>
      </c>
      <c r="AE162" s="5">
        <v>0</v>
      </c>
      <c r="AF162" s="5">
        <v>0.01057</v>
      </c>
      <c r="AG162" s="5">
        <v>0</v>
      </c>
      <c r="AH162" s="5">
        <v>0</v>
      </c>
      <c r="AI162" s="5">
        <v>0.00776</v>
      </c>
      <c r="AJ162" s="5">
        <v>0.00244</v>
      </c>
      <c r="AK162" s="5">
        <v>0</v>
      </c>
      <c r="AL162" s="5">
        <v>0</v>
      </c>
      <c r="AM162" s="5">
        <v>0.11382</v>
      </c>
      <c r="AN162" s="5">
        <v>0</v>
      </c>
      <c r="AO162" s="5">
        <v>0.00099</v>
      </c>
      <c r="AP162" s="5">
        <v>0.00724</v>
      </c>
      <c r="AQ162" s="5">
        <v>0.00359</v>
      </c>
      <c r="AR162" s="5">
        <v>0</v>
      </c>
      <c r="AS162" s="5">
        <v>0</v>
      </c>
      <c r="AT162" s="5">
        <v>0.05513</v>
      </c>
      <c r="AU162" s="5">
        <v>0</v>
      </c>
      <c r="AV162" s="5">
        <v>0.00929</v>
      </c>
      <c r="AW162" s="5">
        <v>0</v>
      </c>
      <c r="AX162" s="5">
        <v>0.01878</v>
      </c>
      <c r="AY162" s="6">
        <v>0.02344</v>
      </c>
    </row>
    <row r="163" ht="15" spans="1:51">
      <c r="A163" s="7" t="s">
        <v>224</v>
      </c>
      <c r="B163" s="8">
        <v>0.03205</v>
      </c>
      <c r="C163" s="8">
        <v>0</v>
      </c>
      <c r="D163" s="8">
        <v>0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0.00095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>
        <v>0</v>
      </c>
      <c r="S163" s="8">
        <v>0</v>
      </c>
      <c r="T163" s="8">
        <v>0</v>
      </c>
      <c r="U163" s="8">
        <v>0</v>
      </c>
      <c r="V163" s="8">
        <v>0</v>
      </c>
      <c r="W163" s="8">
        <v>0</v>
      </c>
      <c r="X163" s="8">
        <v>0.00685</v>
      </c>
      <c r="Y163" s="8">
        <v>0.00485</v>
      </c>
      <c r="Z163" s="8">
        <v>0</v>
      </c>
      <c r="AA163" s="8">
        <v>0</v>
      </c>
      <c r="AB163" s="8">
        <v>0</v>
      </c>
      <c r="AC163" s="8">
        <v>0</v>
      </c>
      <c r="AD163" s="8">
        <v>0</v>
      </c>
      <c r="AE163" s="8">
        <v>0</v>
      </c>
      <c r="AF163" s="8">
        <v>0</v>
      </c>
      <c r="AG163" s="8">
        <v>0</v>
      </c>
      <c r="AH163" s="8">
        <v>0</v>
      </c>
      <c r="AI163" s="8">
        <v>0</v>
      </c>
      <c r="AJ163" s="8">
        <v>0</v>
      </c>
      <c r="AK163" s="8">
        <v>0</v>
      </c>
      <c r="AL163" s="8">
        <v>0.00633</v>
      </c>
      <c r="AM163" s="8">
        <v>0</v>
      </c>
      <c r="AN163" s="8">
        <v>0</v>
      </c>
      <c r="AO163" s="8">
        <v>0</v>
      </c>
      <c r="AP163" s="8">
        <v>0</v>
      </c>
      <c r="AQ163" s="8">
        <v>0</v>
      </c>
      <c r="AR163" s="8">
        <v>0</v>
      </c>
      <c r="AS163" s="8">
        <v>0</v>
      </c>
      <c r="AT163" s="8">
        <v>0</v>
      </c>
      <c r="AU163" s="8">
        <v>0</v>
      </c>
      <c r="AV163" s="8">
        <v>0</v>
      </c>
      <c r="AW163" s="8">
        <v>0</v>
      </c>
      <c r="AX163" s="8">
        <v>0.00778</v>
      </c>
      <c r="AY163" s="9">
        <v>0</v>
      </c>
    </row>
    <row r="164" ht="15" spans="1:51">
      <c r="A164" s="4" t="s">
        <v>225</v>
      </c>
      <c r="B164" s="5">
        <v>0.02992</v>
      </c>
      <c r="C164" s="5">
        <v>0.03648</v>
      </c>
      <c r="D164" s="5">
        <v>0.00429</v>
      </c>
      <c r="E164" s="5">
        <v>0.0054</v>
      </c>
      <c r="F164" s="5">
        <v>0.00134</v>
      </c>
      <c r="G164" s="5">
        <v>0.02272</v>
      </c>
      <c r="H164" s="5">
        <v>0.56525</v>
      </c>
      <c r="I164" s="5">
        <v>0</v>
      </c>
      <c r="J164" s="5">
        <v>0.00832</v>
      </c>
      <c r="K164" s="5">
        <v>0.00105</v>
      </c>
      <c r="L164" s="5">
        <v>0</v>
      </c>
      <c r="M164" s="5">
        <v>0.00583</v>
      </c>
      <c r="N164" s="5">
        <v>0</v>
      </c>
      <c r="O164" s="5">
        <v>0.00765</v>
      </c>
      <c r="P164" s="5">
        <v>0</v>
      </c>
      <c r="Q164" s="5">
        <v>0</v>
      </c>
      <c r="R164" s="5">
        <v>0.03949</v>
      </c>
      <c r="S164" s="5">
        <v>0.06443</v>
      </c>
      <c r="T164" s="5">
        <v>0.0187</v>
      </c>
      <c r="U164" s="5">
        <v>0.00304</v>
      </c>
      <c r="V164" s="5">
        <v>0</v>
      </c>
      <c r="W164" s="5">
        <v>0.01536</v>
      </c>
      <c r="X164" s="5">
        <v>0.00102</v>
      </c>
      <c r="Y164" s="5">
        <v>0.00216</v>
      </c>
      <c r="Z164" s="5">
        <v>0</v>
      </c>
      <c r="AA164" s="5">
        <v>0</v>
      </c>
      <c r="AB164" s="5">
        <v>0</v>
      </c>
      <c r="AC164" s="5">
        <v>0.05099</v>
      </c>
      <c r="AD164" s="5">
        <v>0.00164</v>
      </c>
      <c r="AE164" s="5">
        <v>0.00051</v>
      </c>
      <c r="AF164" s="5">
        <v>0.00994</v>
      </c>
      <c r="AG164" s="5">
        <v>0.0078</v>
      </c>
      <c r="AH164" s="5">
        <v>0.01639</v>
      </c>
      <c r="AI164" s="5">
        <v>0.2147</v>
      </c>
      <c r="AJ164" s="5">
        <v>0.00373</v>
      </c>
      <c r="AK164" s="5">
        <v>0.01211</v>
      </c>
      <c r="AL164" s="5">
        <v>0.00584</v>
      </c>
      <c r="AM164" s="5">
        <v>0.01236</v>
      </c>
      <c r="AN164" s="5">
        <v>0.00829</v>
      </c>
      <c r="AO164" s="5">
        <v>0.15516</v>
      </c>
      <c r="AP164" s="5">
        <v>0.07833</v>
      </c>
      <c r="AQ164" s="5">
        <v>0.00324</v>
      </c>
      <c r="AR164" s="5">
        <v>0</v>
      </c>
      <c r="AS164" s="5">
        <v>0</v>
      </c>
      <c r="AT164" s="5">
        <v>0.00872</v>
      </c>
      <c r="AU164" s="5">
        <v>0</v>
      </c>
      <c r="AV164" s="5">
        <v>0.00825</v>
      </c>
      <c r="AW164" s="5">
        <v>0</v>
      </c>
      <c r="AX164" s="5">
        <v>0.02596</v>
      </c>
      <c r="AY164" s="6">
        <v>0</v>
      </c>
    </row>
    <row r="165" ht="15" spans="1:51">
      <c r="A165" s="7" t="s">
        <v>226</v>
      </c>
      <c r="B165" s="8">
        <v>0.02764</v>
      </c>
      <c r="C165" s="8">
        <v>0.04256</v>
      </c>
      <c r="D165" s="8">
        <v>0.00599</v>
      </c>
      <c r="E165" s="8">
        <v>0.0241</v>
      </c>
      <c r="F165" s="8">
        <v>0.11373</v>
      </c>
      <c r="G165" s="8">
        <v>0.14067</v>
      </c>
      <c r="H165" s="8">
        <v>0.06018</v>
      </c>
      <c r="I165" s="8">
        <v>0</v>
      </c>
      <c r="J165" s="8">
        <v>0.01342</v>
      </c>
      <c r="K165" s="8">
        <v>0.01982</v>
      </c>
      <c r="L165" s="8">
        <v>0.00526</v>
      </c>
      <c r="M165" s="8">
        <v>0.02639</v>
      </c>
      <c r="N165" s="8">
        <v>0.04117</v>
      </c>
      <c r="O165" s="8">
        <v>0.06868</v>
      </c>
      <c r="P165" s="8">
        <v>0.16003</v>
      </c>
      <c r="Q165" s="8">
        <v>0.01985</v>
      </c>
      <c r="R165" s="8">
        <v>0.07539</v>
      </c>
      <c r="S165" s="8">
        <v>0.01365</v>
      </c>
      <c r="T165" s="8">
        <v>0</v>
      </c>
      <c r="U165" s="8">
        <v>0.04861</v>
      </c>
      <c r="V165" s="8">
        <v>0</v>
      </c>
      <c r="W165" s="8">
        <v>0</v>
      </c>
      <c r="X165" s="8">
        <v>0.0227</v>
      </c>
      <c r="Y165" s="8">
        <v>0.03416</v>
      </c>
      <c r="Z165" s="8">
        <v>0</v>
      </c>
      <c r="AA165" s="8">
        <v>0</v>
      </c>
      <c r="AB165" s="8">
        <v>0.00806</v>
      </c>
      <c r="AC165" s="8">
        <v>0.1148</v>
      </c>
      <c r="AD165" s="8">
        <v>0.08844</v>
      </c>
      <c r="AE165" s="8">
        <v>0.00134</v>
      </c>
      <c r="AF165" s="8">
        <v>0.06652</v>
      </c>
      <c r="AG165" s="8">
        <v>0.13322</v>
      </c>
      <c r="AH165" s="8">
        <v>0.14274</v>
      </c>
      <c r="AI165" s="8">
        <v>0.0495</v>
      </c>
      <c r="AJ165" s="8">
        <v>0.02909</v>
      </c>
      <c r="AK165" s="8">
        <v>0.03264</v>
      </c>
      <c r="AL165" s="8">
        <v>0.08591</v>
      </c>
      <c r="AM165" s="8">
        <v>0.16114</v>
      </c>
      <c r="AN165" s="8">
        <v>0.01468</v>
      </c>
      <c r="AO165" s="8">
        <v>0.0096</v>
      </c>
      <c r="AP165" s="8">
        <v>0.00632</v>
      </c>
      <c r="AQ165" s="8">
        <v>0.00132</v>
      </c>
      <c r="AR165" s="8">
        <v>0</v>
      </c>
      <c r="AS165" s="8">
        <v>0.00244</v>
      </c>
      <c r="AT165" s="8">
        <v>0.03307</v>
      </c>
      <c r="AU165" s="8">
        <v>0.05972</v>
      </c>
      <c r="AV165" s="8">
        <v>0</v>
      </c>
      <c r="AW165" s="8">
        <v>0</v>
      </c>
      <c r="AX165" s="8">
        <v>0.00523</v>
      </c>
      <c r="AY165" s="9">
        <v>0.09481</v>
      </c>
    </row>
    <row r="166" ht="15" spans="1:51">
      <c r="A166" s="4" t="s">
        <v>227</v>
      </c>
      <c r="B166" s="5">
        <v>0.02693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0</v>
      </c>
      <c r="AF166" s="5">
        <v>0</v>
      </c>
      <c r="AG166" s="5">
        <v>0</v>
      </c>
      <c r="AH166" s="5">
        <v>0</v>
      </c>
      <c r="AI166" s="5">
        <v>0</v>
      </c>
      <c r="AJ166" s="5">
        <v>0</v>
      </c>
      <c r="AK166" s="5">
        <v>0</v>
      </c>
      <c r="AL166" s="5">
        <v>0</v>
      </c>
      <c r="AM166" s="5">
        <v>0</v>
      </c>
      <c r="AN166" s="5">
        <v>0</v>
      </c>
      <c r="AO166" s="5">
        <v>0</v>
      </c>
      <c r="AP166" s="5">
        <v>0</v>
      </c>
      <c r="AQ166" s="5">
        <v>0</v>
      </c>
      <c r="AR166" s="5">
        <v>0</v>
      </c>
      <c r="AS166" s="5">
        <v>0</v>
      </c>
      <c r="AT166" s="5">
        <v>0</v>
      </c>
      <c r="AU166" s="5">
        <v>0</v>
      </c>
      <c r="AV166" s="5">
        <v>0</v>
      </c>
      <c r="AW166" s="5">
        <v>0</v>
      </c>
      <c r="AX166" s="5">
        <v>0</v>
      </c>
      <c r="AY166" s="6">
        <v>0</v>
      </c>
    </row>
    <row r="167" ht="15" spans="1:51">
      <c r="A167" s="7" t="s">
        <v>228</v>
      </c>
      <c r="B167" s="8">
        <v>0.02613</v>
      </c>
      <c r="C167" s="8">
        <v>0</v>
      </c>
      <c r="D167" s="8">
        <v>0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>
        <v>0.0069</v>
      </c>
      <c r="S167" s="8">
        <v>0</v>
      </c>
      <c r="T167" s="8">
        <v>0</v>
      </c>
      <c r="U167" s="8">
        <v>0</v>
      </c>
      <c r="V167" s="8">
        <v>0</v>
      </c>
      <c r="W167" s="8">
        <v>0</v>
      </c>
      <c r="X167" s="8">
        <v>0.00453</v>
      </c>
      <c r="Y167" s="8">
        <v>0</v>
      </c>
      <c r="Z167" s="8">
        <v>0</v>
      </c>
      <c r="AA167" s="8">
        <v>0</v>
      </c>
      <c r="AB167" s="8">
        <v>0</v>
      </c>
      <c r="AC167" s="8">
        <v>0</v>
      </c>
      <c r="AD167" s="8">
        <v>0</v>
      </c>
      <c r="AE167" s="8">
        <v>0</v>
      </c>
      <c r="AF167" s="8">
        <v>0</v>
      </c>
      <c r="AG167" s="8">
        <v>0</v>
      </c>
      <c r="AH167" s="8">
        <v>0</v>
      </c>
      <c r="AI167" s="8">
        <v>0</v>
      </c>
      <c r="AJ167" s="8">
        <v>0</v>
      </c>
      <c r="AK167" s="8">
        <v>0</v>
      </c>
      <c r="AL167" s="8">
        <v>0</v>
      </c>
      <c r="AM167" s="8">
        <v>0</v>
      </c>
      <c r="AN167" s="8">
        <v>0</v>
      </c>
      <c r="AO167" s="8">
        <v>0</v>
      </c>
      <c r="AP167" s="8">
        <v>0</v>
      </c>
      <c r="AQ167" s="8">
        <v>0</v>
      </c>
      <c r="AR167" s="8">
        <v>0</v>
      </c>
      <c r="AS167" s="8">
        <v>0</v>
      </c>
      <c r="AT167" s="8">
        <v>0</v>
      </c>
      <c r="AU167" s="8">
        <v>0</v>
      </c>
      <c r="AV167" s="8">
        <v>0</v>
      </c>
      <c r="AW167" s="8">
        <v>0</v>
      </c>
      <c r="AX167" s="8">
        <v>0</v>
      </c>
      <c r="AY167" s="9">
        <v>0</v>
      </c>
    </row>
    <row r="168" ht="15" spans="1:51">
      <c r="A168" s="4" t="s">
        <v>229</v>
      </c>
      <c r="B168" s="5">
        <v>0.02391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1" t="s">
        <v>157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0.00086</v>
      </c>
      <c r="AB168" s="5">
        <v>0</v>
      </c>
      <c r="AC168" s="5">
        <v>0</v>
      </c>
      <c r="AD168" s="5">
        <v>0</v>
      </c>
      <c r="AE168" s="5">
        <v>0</v>
      </c>
      <c r="AF168" s="5">
        <v>0</v>
      </c>
      <c r="AG168" s="5">
        <v>0</v>
      </c>
      <c r="AH168" s="5">
        <v>0</v>
      </c>
      <c r="AI168" s="5">
        <v>0</v>
      </c>
      <c r="AJ168" s="5">
        <v>0</v>
      </c>
      <c r="AK168" s="5">
        <v>0</v>
      </c>
      <c r="AL168" s="5">
        <v>0</v>
      </c>
      <c r="AM168" s="5">
        <v>0</v>
      </c>
      <c r="AN168" s="5">
        <v>0</v>
      </c>
      <c r="AO168" s="5">
        <v>0.00183</v>
      </c>
      <c r="AP168" s="5">
        <v>0.00084</v>
      </c>
      <c r="AQ168" s="5">
        <v>0</v>
      </c>
      <c r="AR168" s="5">
        <v>0</v>
      </c>
      <c r="AS168" s="5">
        <v>0</v>
      </c>
      <c r="AT168" s="5">
        <v>0</v>
      </c>
      <c r="AU168" s="5">
        <v>0</v>
      </c>
      <c r="AV168" s="5">
        <v>0</v>
      </c>
      <c r="AW168" s="5">
        <v>0</v>
      </c>
      <c r="AX168" s="5">
        <v>0</v>
      </c>
      <c r="AY168" s="6">
        <v>0</v>
      </c>
    </row>
    <row r="169" ht="15" spans="1:51">
      <c r="A169" s="7" t="s">
        <v>230</v>
      </c>
      <c r="B169" s="8">
        <v>0.02253</v>
      </c>
      <c r="C169" s="8">
        <v>0</v>
      </c>
      <c r="D169" s="8">
        <v>0</v>
      </c>
      <c r="E169" s="8">
        <v>0</v>
      </c>
      <c r="F169" s="8">
        <v>0</v>
      </c>
      <c r="G169" s="8">
        <v>0</v>
      </c>
      <c r="H169" s="52" t="s">
        <v>103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0.00706</v>
      </c>
      <c r="P169" s="8">
        <v>0</v>
      </c>
      <c r="Q169" s="8">
        <v>0</v>
      </c>
      <c r="R169" s="8">
        <v>0</v>
      </c>
      <c r="S169" s="8">
        <v>0</v>
      </c>
      <c r="T169" s="8">
        <v>0</v>
      </c>
      <c r="U169" s="8">
        <v>0</v>
      </c>
      <c r="V169" s="8">
        <v>0</v>
      </c>
      <c r="W169" s="8">
        <v>0</v>
      </c>
      <c r="X169" s="8">
        <v>0</v>
      </c>
      <c r="Y169" s="8">
        <v>0.06366</v>
      </c>
      <c r="Z169" s="8">
        <v>0</v>
      </c>
      <c r="AA169" s="8">
        <v>0</v>
      </c>
      <c r="AB169" s="8">
        <v>0</v>
      </c>
      <c r="AC169" s="8">
        <v>0</v>
      </c>
      <c r="AD169" s="8">
        <v>0</v>
      </c>
      <c r="AE169" s="8">
        <v>0</v>
      </c>
      <c r="AF169" s="8">
        <v>0</v>
      </c>
      <c r="AG169" s="8">
        <v>0</v>
      </c>
      <c r="AH169" s="8">
        <v>0</v>
      </c>
      <c r="AI169" s="8">
        <v>0</v>
      </c>
      <c r="AJ169" s="8">
        <v>0</v>
      </c>
      <c r="AK169" s="8">
        <v>0</v>
      </c>
      <c r="AL169" s="8">
        <v>0</v>
      </c>
      <c r="AM169" s="8">
        <v>0.00191</v>
      </c>
      <c r="AN169" s="8">
        <v>0</v>
      </c>
      <c r="AO169" s="8">
        <v>0</v>
      </c>
      <c r="AP169" s="52" t="s">
        <v>103</v>
      </c>
      <c r="AQ169" s="8">
        <v>0</v>
      </c>
      <c r="AR169" s="8">
        <v>0</v>
      </c>
      <c r="AS169" s="8">
        <v>0</v>
      </c>
      <c r="AT169" s="8">
        <v>0</v>
      </c>
      <c r="AU169" s="8">
        <v>0</v>
      </c>
      <c r="AV169" s="52" t="s">
        <v>97</v>
      </c>
      <c r="AW169" s="8">
        <v>0</v>
      </c>
      <c r="AX169" s="8">
        <v>0</v>
      </c>
      <c r="AY169" s="9">
        <v>0</v>
      </c>
    </row>
    <row r="170" ht="15" spans="1:51">
      <c r="A170" s="4" t="s">
        <v>231</v>
      </c>
      <c r="B170" s="5">
        <v>0.02238</v>
      </c>
      <c r="C170" s="5">
        <v>0.00021</v>
      </c>
      <c r="D170" s="5">
        <v>0</v>
      </c>
      <c r="E170" s="5">
        <v>0</v>
      </c>
      <c r="F170" s="5">
        <v>0.00147</v>
      </c>
      <c r="G170" s="5">
        <v>0.01442</v>
      </c>
      <c r="H170" s="5">
        <v>0.00122</v>
      </c>
      <c r="I170" s="5">
        <v>0</v>
      </c>
      <c r="J170" s="5">
        <v>0</v>
      </c>
      <c r="K170" s="5">
        <v>0.0003</v>
      </c>
      <c r="L170" s="5">
        <v>0</v>
      </c>
      <c r="M170" s="5">
        <v>0</v>
      </c>
      <c r="N170" s="5">
        <v>0.0002</v>
      </c>
      <c r="O170" s="5">
        <v>0</v>
      </c>
      <c r="P170" s="5">
        <v>0.00445</v>
      </c>
      <c r="Q170" s="5">
        <v>0</v>
      </c>
      <c r="R170" s="5">
        <v>0</v>
      </c>
      <c r="S170" s="5">
        <v>0.00804</v>
      </c>
      <c r="T170" s="5">
        <v>0</v>
      </c>
      <c r="U170" s="5">
        <v>0</v>
      </c>
      <c r="V170" s="5">
        <v>0.00189</v>
      </c>
      <c r="W170" s="5">
        <v>0.18555</v>
      </c>
      <c r="X170" s="5">
        <v>0.00486</v>
      </c>
      <c r="Y170" s="5">
        <v>0.00191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0</v>
      </c>
      <c r="AF170" s="5">
        <v>0</v>
      </c>
      <c r="AG170" s="5">
        <v>0.00056</v>
      </c>
      <c r="AH170" s="5">
        <v>0.00307</v>
      </c>
      <c r="AI170" s="5">
        <v>0</v>
      </c>
      <c r="AJ170" s="5">
        <v>0</v>
      </c>
      <c r="AK170" s="5">
        <v>0.01272</v>
      </c>
      <c r="AL170" s="5">
        <v>0.00248</v>
      </c>
      <c r="AM170" s="5">
        <v>0</v>
      </c>
      <c r="AN170" s="5">
        <v>0</v>
      </c>
      <c r="AO170" s="5">
        <v>0</v>
      </c>
      <c r="AP170" s="5">
        <v>0</v>
      </c>
      <c r="AQ170" s="5">
        <v>0</v>
      </c>
      <c r="AR170" s="5">
        <v>0.00456</v>
      </c>
      <c r="AS170" s="5">
        <v>0</v>
      </c>
      <c r="AT170" s="5">
        <v>0</v>
      </c>
      <c r="AU170" s="5">
        <v>0</v>
      </c>
      <c r="AV170" s="5">
        <v>0</v>
      </c>
      <c r="AW170" s="5">
        <v>0</v>
      </c>
      <c r="AX170" s="5">
        <v>0.00242</v>
      </c>
      <c r="AY170" s="6">
        <v>0.00017</v>
      </c>
    </row>
    <row r="171" ht="15" spans="1:51">
      <c r="A171" s="7" t="s">
        <v>232</v>
      </c>
      <c r="B171" s="8">
        <v>0.02055</v>
      </c>
      <c r="C171" s="8">
        <v>0.00118</v>
      </c>
      <c r="D171" s="8">
        <v>0.00047</v>
      </c>
      <c r="E171" s="8">
        <v>0</v>
      </c>
      <c r="F171" s="8">
        <v>0</v>
      </c>
      <c r="G171" s="8">
        <v>0.00371</v>
      </c>
      <c r="H171" s="8">
        <v>0.00697</v>
      </c>
      <c r="I171" s="8">
        <v>0</v>
      </c>
      <c r="J171" s="8">
        <v>0</v>
      </c>
      <c r="K171" s="8">
        <v>0.01061</v>
      </c>
      <c r="L171" s="8">
        <v>0.01767</v>
      </c>
      <c r="M171" s="8">
        <v>0.01542</v>
      </c>
      <c r="N171" s="8">
        <v>0.03134</v>
      </c>
      <c r="O171" s="8">
        <v>0.00286</v>
      </c>
      <c r="P171" s="8">
        <v>0</v>
      </c>
      <c r="Q171" s="8">
        <v>0.02651</v>
      </c>
      <c r="R171" s="8">
        <v>0</v>
      </c>
      <c r="S171" s="8">
        <v>1.15045</v>
      </c>
      <c r="T171" s="8">
        <v>0.01042</v>
      </c>
      <c r="U171" s="8">
        <v>0.20129</v>
      </c>
      <c r="V171" s="8">
        <v>0.0202</v>
      </c>
      <c r="W171" s="8">
        <v>0.27662</v>
      </c>
      <c r="X171" s="8">
        <v>0</v>
      </c>
      <c r="Y171" s="8">
        <v>0</v>
      </c>
      <c r="Z171" s="8">
        <v>0</v>
      </c>
      <c r="AA171" s="8">
        <v>0.03892</v>
      </c>
      <c r="AB171" s="8">
        <v>0.00533</v>
      </c>
      <c r="AC171" s="8">
        <v>0.00585</v>
      </c>
      <c r="AD171" s="8">
        <v>0</v>
      </c>
      <c r="AE171" s="8">
        <v>0</v>
      </c>
      <c r="AF171" s="8">
        <v>0</v>
      </c>
      <c r="AG171" s="8">
        <v>0</v>
      </c>
      <c r="AH171" s="8">
        <v>0.82803</v>
      </c>
      <c r="AI171" s="8">
        <v>0.00104</v>
      </c>
      <c r="AJ171" s="8">
        <v>0</v>
      </c>
      <c r="AK171" s="8">
        <v>0.00045</v>
      </c>
      <c r="AL171" s="8">
        <v>0.87987</v>
      </c>
      <c r="AM171" s="8">
        <v>0.0581</v>
      </c>
      <c r="AN171" s="8">
        <v>0.00566</v>
      </c>
      <c r="AO171" s="8">
        <v>0.00281</v>
      </c>
      <c r="AP171" s="8">
        <v>0.0573</v>
      </c>
      <c r="AQ171" s="8">
        <v>0</v>
      </c>
      <c r="AR171" s="8">
        <v>0.00334</v>
      </c>
      <c r="AS171" s="8">
        <v>0</v>
      </c>
      <c r="AT171" s="8">
        <v>0</v>
      </c>
      <c r="AU171" s="8">
        <v>0</v>
      </c>
      <c r="AV171" s="8">
        <v>0</v>
      </c>
      <c r="AW171" s="8">
        <v>0.00258</v>
      </c>
      <c r="AX171" s="8">
        <v>0.94037</v>
      </c>
      <c r="AY171" s="9">
        <v>0</v>
      </c>
    </row>
    <row r="172" ht="15" spans="1:51">
      <c r="A172" s="4" t="s">
        <v>233</v>
      </c>
      <c r="B172" s="5">
        <v>0.01941</v>
      </c>
      <c r="C172" s="5">
        <v>0.00512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  <c r="P172" s="5">
        <v>0.02283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0.00678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5">
        <v>0</v>
      </c>
      <c r="AF172" s="5">
        <v>0</v>
      </c>
      <c r="AG172" s="5">
        <v>0</v>
      </c>
      <c r="AH172" s="5">
        <v>0</v>
      </c>
      <c r="AI172" s="5">
        <v>0</v>
      </c>
      <c r="AJ172" s="5">
        <v>0</v>
      </c>
      <c r="AK172" s="5">
        <v>0</v>
      </c>
      <c r="AL172" s="5">
        <v>0</v>
      </c>
      <c r="AM172" s="5">
        <v>0</v>
      </c>
      <c r="AN172" s="5">
        <v>0</v>
      </c>
      <c r="AO172" s="5">
        <v>0</v>
      </c>
      <c r="AP172" s="5">
        <v>0</v>
      </c>
      <c r="AQ172" s="5">
        <v>0</v>
      </c>
      <c r="AR172" s="5">
        <v>0</v>
      </c>
      <c r="AS172" s="5">
        <v>0</v>
      </c>
      <c r="AT172" s="5">
        <v>0</v>
      </c>
      <c r="AU172" s="5">
        <v>0</v>
      </c>
      <c r="AV172" s="5">
        <v>0</v>
      </c>
      <c r="AW172" s="5">
        <v>0</v>
      </c>
      <c r="AX172" s="5">
        <v>0</v>
      </c>
      <c r="AY172" s="6">
        <v>0</v>
      </c>
    </row>
    <row r="173" ht="15" spans="1:51">
      <c r="A173" s="7" t="s">
        <v>234</v>
      </c>
      <c r="B173" s="8">
        <v>0.01882</v>
      </c>
      <c r="C173" s="8">
        <v>0</v>
      </c>
      <c r="D173" s="8">
        <v>0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>
        <v>0</v>
      </c>
      <c r="S173" s="8">
        <v>0</v>
      </c>
      <c r="T173" s="8">
        <v>0</v>
      </c>
      <c r="U173" s="8">
        <v>0</v>
      </c>
      <c r="V173" s="8">
        <v>0</v>
      </c>
      <c r="W173" s="8">
        <v>0</v>
      </c>
      <c r="X173" s="8">
        <v>0</v>
      </c>
      <c r="Y173" s="8">
        <v>0</v>
      </c>
      <c r="Z173" s="8">
        <v>0</v>
      </c>
      <c r="AA173" s="8">
        <v>0</v>
      </c>
      <c r="AB173" s="8">
        <v>0</v>
      </c>
      <c r="AC173" s="8">
        <v>0</v>
      </c>
      <c r="AD173" s="8">
        <v>0</v>
      </c>
      <c r="AE173" s="8">
        <v>0</v>
      </c>
      <c r="AF173" s="8">
        <v>0</v>
      </c>
      <c r="AG173" s="8">
        <v>0</v>
      </c>
      <c r="AH173" s="8">
        <v>0</v>
      </c>
      <c r="AI173" s="8">
        <v>0</v>
      </c>
      <c r="AJ173" s="8">
        <v>0</v>
      </c>
      <c r="AK173" s="8">
        <v>0</v>
      </c>
      <c r="AL173" s="8">
        <v>0</v>
      </c>
      <c r="AM173" s="8">
        <v>0</v>
      </c>
      <c r="AN173" s="8">
        <v>0</v>
      </c>
      <c r="AO173" s="8">
        <v>0</v>
      </c>
      <c r="AP173" s="8">
        <v>0</v>
      </c>
      <c r="AQ173" s="8">
        <v>0</v>
      </c>
      <c r="AR173" s="8">
        <v>0</v>
      </c>
      <c r="AS173" s="8">
        <v>0</v>
      </c>
      <c r="AT173" s="8">
        <v>0</v>
      </c>
      <c r="AU173" s="8">
        <v>0</v>
      </c>
      <c r="AV173" s="8">
        <v>0</v>
      </c>
      <c r="AW173" s="8">
        <v>0</v>
      </c>
      <c r="AX173" s="8">
        <v>0</v>
      </c>
      <c r="AY173" s="9">
        <v>0</v>
      </c>
    </row>
    <row r="174" ht="15" spans="1:51">
      <c r="A174" s="4" t="s">
        <v>235</v>
      </c>
      <c r="B174" s="5">
        <v>0.01574</v>
      </c>
      <c r="C174" s="5">
        <v>0.00341</v>
      </c>
      <c r="D174" s="5">
        <v>0</v>
      </c>
      <c r="E174" s="5">
        <v>0.00094</v>
      </c>
      <c r="F174" s="5">
        <v>0</v>
      </c>
      <c r="G174" s="5">
        <v>0</v>
      </c>
      <c r="H174" s="5">
        <v>0</v>
      </c>
      <c r="I174" s="5">
        <v>0</v>
      </c>
      <c r="J174" s="5">
        <v>0.00887</v>
      </c>
      <c r="K174" s="5">
        <v>0.00869</v>
      </c>
      <c r="L174" s="5">
        <v>0.61134</v>
      </c>
      <c r="M174" s="5">
        <v>0.00278</v>
      </c>
      <c r="N174" s="5">
        <v>0.00461</v>
      </c>
      <c r="O174" s="5">
        <v>0</v>
      </c>
      <c r="P174" s="5">
        <v>0</v>
      </c>
      <c r="Q174" s="5">
        <v>0.05004</v>
      </c>
      <c r="R174" s="5">
        <v>0</v>
      </c>
      <c r="S174" s="5">
        <v>0.0015</v>
      </c>
      <c r="T174" s="5">
        <v>0.00545</v>
      </c>
      <c r="U174" s="5">
        <v>0</v>
      </c>
      <c r="V174" s="5">
        <v>0.01148</v>
      </c>
      <c r="W174" s="5">
        <v>0.01746</v>
      </c>
      <c r="X174" s="5">
        <v>0</v>
      </c>
      <c r="Y174" s="5">
        <v>0</v>
      </c>
      <c r="Z174" s="5">
        <v>0</v>
      </c>
      <c r="AA174" s="5">
        <v>0.10548</v>
      </c>
      <c r="AB174" s="5">
        <v>0.20294</v>
      </c>
      <c r="AC174" s="5">
        <v>0</v>
      </c>
      <c r="AD174" s="5">
        <v>0.00476</v>
      </c>
      <c r="AE174" s="5">
        <v>0.00626</v>
      </c>
      <c r="AF174" s="5">
        <v>0</v>
      </c>
      <c r="AG174" s="5">
        <v>0.96047</v>
      </c>
      <c r="AH174" s="5">
        <v>0</v>
      </c>
      <c r="AI174" s="5">
        <v>0.01972</v>
      </c>
      <c r="AJ174" s="5">
        <v>0</v>
      </c>
      <c r="AK174" s="5">
        <v>0</v>
      </c>
      <c r="AL174" s="5">
        <v>0</v>
      </c>
      <c r="AM174" s="5">
        <v>0.0433</v>
      </c>
      <c r="AN174" s="5">
        <v>0.01402</v>
      </c>
      <c r="AO174" s="5">
        <v>0</v>
      </c>
      <c r="AP174" s="5">
        <v>0.01036</v>
      </c>
      <c r="AQ174" s="5">
        <v>0.02353</v>
      </c>
      <c r="AR174" s="5">
        <v>0.06206</v>
      </c>
      <c r="AS174" s="5">
        <v>0.02067</v>
      </c>
      <c r="AT174" s="5">
        <v>0.02551</v>
      </c>
      <c r="AU174" s="5">
        <v>0.00975</v>
      </c>
      <c r="AV174" s="5">
        <v>0.0583</v>
      </c>
      <c r="AW174" s="5">
        <v>0.10142</v>
      </c>
      <c r="AX174" s="5">
        <v>0.00056</v>
      </c>
      <c r="AY174" s="6">
        <v>0</v>
      </c>
    </row>
    <row r="175" ht="15" spans="1:51">
      <c r="A175" s="7" t="s">
        <v>236</v>
      </c>
      <c r="B175" s="8">
        <v>0.01472</v>
      </c>
      <c r="C175" s="8">
        <v>0</v>
      </c>
      <c r="D175" s="8">
        <v>0</v>
      </c>
      <c r="E175" s="8">
        <v>0</v>
      </c>
      <c r="F175" s="8">
        <v>0</v>
      </c>
      <c r="G175" s="8">
        <v>0.01657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>
        <v>0</v>
      </c>
      <c r="S175" s="8">
        <v>0.0611</v>
      </c>
      <c r="T175" s="8">
        <v>0</v>
      </c>
      <c r="U175" s="8">
        <v>0</v>
      </c>
      <c r="V175" s="8">
        <v>0</v>
      </c>
      <c r="W175" s="8">
        <v>0.00677</v>
      </c>
      <c r="X175" s="8">
        <v>0</v>
      </c>
      <c r="Y175" s="8">
        <v>0.00785</v>
      </c>
      <c r="Z175" s="8">
        <v>0</v>
      </c>
      <c r="AA175" s="8">
        <v>0</v>
      </c>
      <c r="AB175" s="8">
        <v>0</v>
      </c>
      <c r="AC175" s="8">
        <v>0</v>
      </c>
      <c r="AD175" s="8">
        <v>0</v>
      </c>
      <c r="AE175" s="8">
        <v>0</v>
      </c>
      <c r="AF175" s="8">
        <v>0</v>
      </c>
      <c r="AG175" s="8">
        <v>0.0014</v>
      </c>
      <c r="AH175" s="8">
        <v>0</v>
      </c>
      <c r="AI175" s="8">
        <v>0</v>
      </c>
      <c r="AJ175" s="8">
        <v>0</v>
      </c>
      <c r="AK175" s="8">
        <v>0</v>
      </c>
      <c r="AL175" s="8">
        <v>0</v>
      </c>
      <c r="AM175" s="8">
        <v>0</v>
      </c>
      <c r="AN175" s="8">
        <v>0</v>
      </c>
      <c r="AO175" s="8">
        <v>0</v>
      </c>
      <c r="AP175" s="8">
        <v>0</v>
      </c>
      <c r="AQ175" s="8">
        <v>0.00227</v>
      </c>
      <c r="AR175" s="8">
        <v>0.03173</v>
      </c>
      <c r="AS175" s="8">
        <v>0</v>
      </c>
      <c r="AT175" s="8">
        <v>0</v>
      </c>
      <c r="AU175" s="8">
        <v>0</v>
      </c>
      <c r="AV175" s="8">
        <v>0</v>
      </c>
      <c r="AW175" s="8">
        <v>0</v>
      </c>
      <c r="AX175" s="8">
        <v>0</v>
      </c>
      <c r="AY175" s="9">
        <v>0</v>
      </c>
    </row>
    <row r="176" ht="15" spans="1:51">
      <c r="A176" s="4" t="s">
        <v>237</v>
      </c>
      <c r="B176" s="5">
        <v>0.01401</v>
      </c>
      <c r="C176" s="5">
        <v>0.07865</v>
      </c>
      <c r="D176" s="5">
        <v>0.01526</v>
      </c>
      <c r="E176" s="5">
        <v>0.0282</v>
      </c>
      <c r="F176" s="5">
        <v>0</v>
      </c>
      <c r="G176" s="5">
        <v>0</v>
      </c>
      <c r="H176" s="5">
        <v>0</v>
      </c>
      <c r="I176" s="5">
        <v>0.19918</v>
      </c>
      <c r="J176" s="5">
        <v>0.00145</v>
      </c>
      <c r="K176" s="5">
        <v>0.02911</v>
      </c>
      <c r="L176" s="5">
        <v>0</v>
      </c>
      <c r="M176" s="5">
        <v>0</v>
      </c>
      <c r="N176" s="5">
        <v>0.00262</v>
      </c>
      <c r="O176" s="5">
        <v>0.07794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0.00927</v>
      </c>
      <c r="V176" s="5">
        <v>0.00162</v>
      </c>
      <c r="W176" s="5">
        <v>0</v>
      </c>
      <c r="X176" s="5">
        <v>0</v>
      </c>
      <c r="Y176" s="5">
        <v>0.02521</v>
      </c>
      <c r="Z176" s="5">
        <v>0.00285</v>
      </c>
      <c r="AA176" s="5">
        <v>0</v>
      </c>
      <c r="AB176" s="5">
        <v>0.00218</v>
      </c>
      <c r="AC176" s="5">
        <v>0</v>
      </c>
      <c r="AD176" s="5">
        <v>0.00857</v>
      </c>
      <c r="AE176" s="5">
        <v>0.00074</v>
      </c>
      <c r="AF176" s="5">
        <v>0.15654</v>
      </c>
      <c r="AG176" s="5">
        <v>0.00344</v>
      </c>
      <c r="AH176" s="5">
        <v>0</v>
      </c>
      <c r="AI176" s="5">
        <v>0.00171</v>
      </c>
      <c r="AJ176" s="5">
        <v>0</v>
      </c>
      <c r="AK176" s="5">
        <v>0.00913</v>
      </c>
      <c r="AL176" s="5">
        <v>0</v>
      </c>
      <c r="AM176" s="5">
        <v>0.03913</v>
      </c>
      <c r="AN176" s="5">
        <v>0.02255</v>
      </c>
      <c r="AO176" s="5">
        <v>0</v>
      </c>
      <c r="AP176" s="5">
        <v>0.00054</v>
      </c>
      <c r="AQ176" s="5">
        <v>0.12245</v>
      </c>
      <c r="AR176" s="5">
        <v>0</v>
      </c>
      <c r="AS176" s="5">
        <v>0.01307</v>
      </c>
      <c r="AT176" s="5">
        <v>0.09684</v>
      </c>
      <c r="AU176" s="5">
        <v>0</v>
      </c>
      <c r="AV176" s="5">
        <v>0.00352</v>
      </c>
      <c r="AW176" s="5">
        <v>0.00155</v>
      </c>
      <c r="AX176" s="5">
        <v>0</v>
      </c>
      <c r="AY176" s="6">
        <v>0</v>
      </c>
    </row>
    <row r="177" ht="15" spans="1:51">
      <c r="A177" s="7" t="s">
        <v>238</v>
      </c>
      <c r="B177" s="8">
        <v>0.01359</v>
      </c>
      <c r="C177" s="8">
        <v>0</v>
      </c>
      <c r="D177" s="8">
        <v>0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0.00501</v>
      </c>
      <c r="Q177" s="8">
        <v>0</v>
      </c>
      <c r="R177" s="8">
        <v>0</v>
      </c>
      <c r="S177" s="8">
        <v>0</v>
      </c>
      <c r="T177" s="8">
        <v>0</v>
      </c>
      <c r="U177" s="8">
        <v>0</v>
      </c>
      <c r="V177" s="8">
        <v>0</v>
      </c>
      <c r="W177" s="8">
        <v>0</v>
      </c>
      <c r="X177" s="8">
        <v>0</v>
      </c>
      <c r="Y177" s="8">
        <v>0</v>
      </c>
      <c r="Z177" s="8">
        <v>0</v>
      </c>
      <c r="AA177" s="8">
        <v>0</v>
      </c>
      <c r="AB177" s="8">
        <v>0</v>
      </c>
      <c r="AC177" s="8">
        <v>0</v>
      </c>
      <c r="AD177" s="8">
        <v>0</v>
      </c>
      <c r="AE177" s="8">
        <v>0</v>
      </c>
      <c r="AF177" s="8">
        <v>0</v>
      </c>
      <c r="AG177" s="8">
        <v>0</v>
      </c>
      <c r="AH177" s="8">
        <v>0</v>
      </c>
      <c r="AI177" s="8">
        <v>0</v>
      </c>
      <c r="AJ177" s="8">
        <v>0</v>
      </c>
      <c r="AK177" s="8">
        <v>0</v>
      </c>
      <c r="AL177" s="8">
        <v>0</v>
      </c>
      <c r="AM177" s="8">
        <v>0</v>
      </c>
      <c r="AN177" s="8">
        <v>0</v>
      </c>
      <c r="AO177" s="8">
        <v>0</v>
      </c>
      <c r="AP177" s="8">
        <v>0</v>
      </c>
      <c r="AQ177" s="8">
        <v>0</v>
      </c>
      <c r="AR177" s="8">
        <v>0</v>
      </c>
      <c r="AS177" s="8">
        <v>0</v>
      </c>
      <c r="AT177" s="8">
        <v>0</v>
      </c>
      <c r="AU177" s="8">
        <v>0</v>
      </c>
      <c r="AV177" s="8">
        <v>0</v>
      </c>
      <c r="AW177" s="8">
        <v>0</v>
      </c>
      <c r="AX177" s="8">
        <v>0</v>
      </c>
      <c r="AY177" s="9">
        <v>0</v>
      </c>
    </row>
    <row r="178" ht="15" spans="1:51">
      <c r="A178" s="4" t="s">
        <v>239</v>
      </c>
      <c r="B178" s="5">
        <v>0.01289</v>
      </c>
      <c r="C178" s="5">
        <v>0</v>
      </c>
      <c r="D178" s="5">
        <v>0.0697</v>
      </c>
      <c r="E178" s="5">
        <v>0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  <c r="O178" s="5">
        <v>0</v>
      </c>
      <c r="P178" s="5">
        <v>0.04786</v>
      </c>
      <c r="Q178" s="5">
        <v>0.00682</v>
      </c>
      <c r="R178" s="5">
        <v>0</v>
      </c>
      <c r="S178" s="5">
        <v>4.57033</v>
      </c>
      <c r="T178" s="5">
        <v>0</v>
      </c>
      <c r="U178" s="5">
        <v>0</v>
      </c>
      <c r="V178" s="5">
        <v>0</v>
      </c>
      <c r="W178" s="5">
        <v>0.22915</v>
      </c>
      <c r="X178" s="5">
        <v>0</v>
      </c>
      <c r="Y178" s="5">
        <v>0</v>
      </c>
      <c r="Z178" s="5">
        <v>0</v>
      </c>
      <c r="AA178" s="5">
        <v>0.84957</v>
      </c>
      <c r="AB178" s="5">
        <v>0</v>
      </c>
      <c r="AC178" s="5">
        <v>0</v>
      </c>
      <c r="AD178" s="5">
        <v>0.01261</v>
      </c>
      <c r="AE178" s="5">
        <v>0</v>
      </c>
      <c r="AF178" s="5">
        <v>0</v>
      </c>
      <c r="AG178" s="51" t="s">
        <v>97</v>
      </c>
      <c r="AH178" s="5">
        <v>0.18581</v>
      </c>
      <c r="AI178" s="5">
        <v>0</v>
      </c>
      <c r="AJ178" s="5">
        <v>0.00182</v>
      </c>
      <c r="AK178" s="5">
        <v>0</v>
      </c>
      <c r="AL178" s="5">
        <v>0.02504</v>
      </c>
      <c r="AM178" s="5">
        <v>0</v>
      </c>
      <c r="AN178" s="5">
        <v>0.01481</v>
      </c>
      <c r="AO178" s="5">
        <v>0.00751</v>
      </c>
      <c r="AP178" s="5">
        <v>0</v>
      </c>
      <c r="AQ178" s="5">
        <v>0</v>
      </c>
      <c r="AR178" s="5">
        <v>0</v>
      </c>
      <c r="AS178" s="5">
        <v>0.11586</v>
      </c>
      <c r="AT178" s="5">
        <v>0</v>
      </c>
      <c r="AU178" s="5">
        <v>0.00824</v>
      </c>
      <c r="AV178" s="5">
        <v>0</v>
      </c>
      <c r="AW178" s="5">
        <v>0.06482</v>
      </c>
      <c r="AX178" s="5">
        <v>0</v>
      </c>
      <c r="AY178" s="6">
        <v>0</v>
      </c>
    </row>
    <row r="179" ht="15" spans="1:51">
      <c r="A179" s="7" t="s">
        <v>240</v>
      </c>
      <c r="B179" s="8">
        <v>0.01167</v>
      </c>
      <c r="C179" s="8">
        <v>0.0353</v>
      </c>
      <c r="D179" s="8">
        <v>0</v>
      </c>
      <c r="E179" s="8">
        <v>0</v>
      </c>
      <c r="F179" s="8">
        <v>0</v>
      </c>
      <c r="G179" s="8">
        <v>0</v>
      </c>
      <c r="H179" s="8">
        <v>0</v>
      </c>
      <c r="I179" s="8">
        <v>0.00183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0.73223</v>
      </c>
      <c r="Q179" s="8">
        <v>0</v>
      </c>
      <c r="R179" s="8">
        <v>0</v>
      </c>
      <c r="S179" s="8">
        <v>0</v>
      </c>
      <c r="T179" s="8">
        <v>0</v>
      </c>
      <c r="U179" s="8">
        <v>0</v>
      </c>
      <c r="V179" s="8">
        <v>0</v>
      </c>
      <c r="W179" s="8">
        <v>0</v>
      </c>
      <c r="X179" s="8">
        <v>0</v>
      </c>
      <c r="Y179" s="8">
        <v>0</v>
      </c>
      <c r="Z179" s="8">
        <v>0</v>
      </c>
      <c r="AA179" s="8">
        <v>0</v>
      </c>
      <c r="AB179" s="8">
        <v>0</v>
      </c>
      <c r="AC179" s="8">
        <v>0</v>
      </c>
      <c r="AD179" s="8">
        <v>0</v>
      </c>
      <c r="AE179" s="8">
        <v>0</v>
      </c>
      <c r="AF179" s="8">
        <v>0</v>
      </c>
      <c r="AG179" s="8">
        <v>0</v>
      </c>
      <c r="AH179" s="8">
        <v>0</v>
      </c>
      <c r="AI179" s="8">
        <v>0</v>
      </c>
      <c r="AJ179" s="8">
        <v>0</v>
      </c>
      <c r="AK179" s="8">
        <v>0</v>
      </c>
      <c r="AL179" s="8">
        <v>0</v>
      </c>
      <c r="AM179" s="8">
        <v>0</v>
      </c>
      <c r="AN179" s="8">
        <v>0</v>
      </c>
      <c r="AO179" s="8">
        <v>0</v>
      </c>
      <c r="AP179" s="8">
        <v>0</v>
      </c>
      <c r="AQ179" s="8">
        <v>0</v>
      </c>
      <c r="AR179" s="8">
        <v>0</v>
      </c>
      <c r="AS179" s="8">
        <v>0</v>
      </c>
      <c r="AT179" s="8">
        <v>0</v>
      </c>
      <c r="AU179" s="8">
        <v>0</v>
      </c>
      <c r="AV179" s="8">
        <v>0</v>
      </c>
      <c r="AW179" s="8">
        <v>0</v>
      </c>
      <c r="AX179" s="8">
        <v>0</v>
      </c>
      <c r="AY179" s="9">
        <v>0</v>
      </c>
    </row>
    <row r="180" ht="15" spans="1:51">
      <c r="A180" s="4" t="s">
        <v>241</v>
      </c>
      <c r="B180" s="5">
        <v>0.0082</v>
      </c>
      <c r="C180" s="5">
        <v>0</v>
      </c>
      <c r="D180" s="5">
        <v>0.02168</v>
      </c>
      <c r="E180" s="5">
        <v>0.05128</v>
      </c>
      <c r="F180" s="5">
        <v>0.10749</v>
      </c>
      <c r="G180" s="5">
        <v>0</v>
      </c>
      <c r="H180" s="5">
        <v>0</v>
      </c>
      <c r="I180" s="5">
        <v>0</v>
      </c>
      <c r="J180" s="5">
        <v>0.02668</v>
      </c>
      <c r="K180" s="5">
        <v>0.02881</v>
      </c>
      <c r="L180" s="5">
        <v>0</v>
      </c>
      <c r="M180" s="5">
        <v>0</v>
      </c>
      <c r="N180" s="5">
        <v>0.00534</v>
      </c>
      <c r="O180" s="5">
        <v>0.00351</v>
      </c>
      <c r="P180" s="5">
        <v>0</v>
      </c>
      <c r="Q180" s="5">
        <v>0.00144</v>
      </c>
      <c r="R180" s="5">
        <v>0</v>
      </c>
      <c r="S180" s="5">
        <v>0</v>
      </c>
      <c r="T180" s="5">
        <v>0</v>
      </c>
      <c r="U180" s="5">
        <v>0.01258</v>
      </c>
      <c r="V180" s="5">
        <v>0.01024</v>
      </c>
      <c r="W180" s="5">
        <v>0</v>
      </c>
      <c r="X180" s="5">
        <v>0</v>
      </c>
      <c r="Y180" s="5">
        <v>0</v>
      </c>
      <c r="Z180" s="5">
        <v>0.0062</v>
      </c>
      <c r="AA180" s="5">
        <v>0.03227</v>
      </c>
      <c r="AB180" s="5">
        <v>0.02915</v>
      </c>
      <c r="AC180" s="5">
        <v>0</v>
      </c>
      <c r="AD180" s="5">
        <v>0.00725</v>
      </c>
      <c r="AE180" s="5">
        <v>0.01058</v>
      </c>
      <c r="AF180" s="5">
        <v>0</v>
      </c>
      <c r="AG180" s="5">
        <v>0</v>
      </c>
      <c r="AH180" s="5">
        <v>0.00314</v>
      </c>
      <c r="AI180" s="5">
        <v>0.00176</v>
      </c>
      <c r="AJ180" s="5">
        <v>0.00639</v>
      </c>
      <c r="AK180" s="5">
        <v>0.00347</v>
      </c>
      <c r="AL180" s="5">
        <v>0</v>
      </c>
      <c r="AM180" s="5">
        <v>0.00637</v>
      </c>
      <c r="AN180" s="5">
        <v>0</v>
      </c>
      <c r="AO180" s="5">
        <v>0.21652</v>
      </c>
      <c r="AP180" s="5">
        <v>0</v>
      </c>
      <c r="AQ180" s="5">
        <v>0.00449</v>
      </c>
      <c r="AR180" s="5">
        <v>0</v>
      </c>
      <c r="AS180" s="5">
        <v>0.00322</v>
      </c>
      <c r="AT180" s="5">
        <v>0</v>
      </c>
      <c r="AU180" s="5">
        <v>0</v>
      </c>
      <c r="AV180" s="5">
        <v>0.06742</v>
      </c>
      <c r="AW180" s="5">
        <v>0</v>
      </c>
      <c r="AX180" s="5">
        <v>0</v>
      </c>
      <c r="AY180" s="6">
        <v>0.003</v>
      </c>
    </row>
    <row r="181" ht="15" spans="1:51">
      <c r="A181" s="7" t="s">
        <v>242</v>
      </c>
      <c r="B181" s="8">
        <v>0.00814</v>
      </c>
      <c r="C181" s="8">
        <v>0</v>
      </c>
      <c r="D181" s="8">
        <v>0.05335</v>
      </c>
      <c r="E181" s="8">
        <v>0.0258</v>
      </c>
      <c r="F181" s="8">
        <v>0.00187</v>
      </c>
      <c r="G181" s="8">
        <v>0</v>
      </c>
      <c r="H181" s="8">
        <v>0</v>
      </c>
      <c r="I181" s="8">
        <v>0.00809</v>
      </c>
      <c r="J181" s="8">
        <v>0.08566</v>
      </c>
      <c r="K181" s="8">
        <v>0.19835</v>
      </c>
      <c r="L181" s="8">
        <v>0.02241</v>
      </c>
      <c r="M181" s="8">
        <v>0</v>
      </c>
      <c r="N181" s="8">
        <v>0.24383</v>
      </c>
      <c r="O181" s="8">
        <v>0.00813</v>
      </c>
      <c r="P181" s="8">
        <v>0</v>
      </c>
      <c r="Q181" s="8">
        <v>0.04879</v>
      </c>
      <c r="R181" s="8">
        <v>0</v>
      </c>
      <c r="S181" s="8">
        <v>0</v>
      </c>
      <c r="T181" s="8">
        <v>0</v>
      </c>
      <c r="U181" s="8">
        <v>0.06344</v>
      </c>
      <c r="V181" s="8">
        <v>0.08626</v>
      </c>
      <c r="W181" s="8">
        <v>0</v>
      </c>
      <c r="X181" s="8">
        <v>0</v>
      </c>
      <c r="Y181" s="8">
        <v>0.9795</v>
      </c>
      <c r="Z181" s="8">
        <v>0.01479</v>
      </c>
      <c r="AA181" s="8">
        <v>0.0172</v>
      </c>
      <c r="AB181" s="8">
        <v>0.00498</v>
      </c>
      <c r="AC181" s="8">
        <v>0</v>
      </c>
      <c r="AD181" s="8">
        <v>0</v>
      </c>
      <c r="AE181" s="8">
        <v>0.00224</v>
      </c>
      <c r="AF181" s="8">
        <v>0.12343</v>
      </c>
      <c r="AG181" s="8">
        <v>0.00453</v>
      </c>
      <c r="AH181" s="8">
        <v>0</v>
      </c>
      <c r="AI181" s="8">
        <v>0.02448</v>
      </c>
      <c r="AJ181" s="8">
        <v>0.00067</v>
      </c>
      <c r="AK181" s="8">
        <v>0.01915</v>
      </c>
      <c r="AL181" s="8">
        <v>0</v>
      </c>
      <c r="AM181" s="8">
        <v>0.00366</v>
      </c>
      <c r="AN181" s="8">
        <v>0.04677</v>
      </c>
      <c r="AO181" s="8">
        <v>0</v>
      </c>
      <c r="AP181" s="8">
        <v>0.11031</v>
      </c>
      <c r="AQ181" s="8">
        <v>0</v>
      </c>
      <c r="AR181" s="8">
        <v>0</v>
      </c>
      <c r="AS181" s="8">
        <v>0</v>
      </c>
      <c r="AT181" s="8">
        <v>0.02007</v>
      </c>
      <c r="AU181" s="8">
        <v>0</v>
      </c>
      <c r="AV181" s="8">
        <v>0.07836</v>
      </c>
      <c r="AW181" s="52" t="s">
        <v>243</v>
      </c>
      <c r="AX181" s="8">
        <v>0</v>
      </c>
      <c r="AY181" s="9">
        <v>0.00725</v>
      </c>
    </row>
    <row r="182" ht="15" spans="1:51">
      <c r="A182" s="4" t="s">
        <v>244</v>
      </c>
      <c r="B182" s="5">
        <v>0.00767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0</v>
      </c>
      <c r="P182" s="5">
        <v>0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  <c r="AB182" s="5">
        <v>0</v>
      </c>
      <c r="AC182" s="5">
        <v>0</v>
      </c>
      <c r="AD182" s="5">
        <v>0</v>
      </c>
      <c r="AE182" s="5">
        <v>0</v>
      </c>
      <c r="AF182" s="5">
        <v>0</v>
      </c>
      <c r="AG182" s="5">
        <v>0</v>
      </c>
      <c r="AH182" s="5">
        <v>0</v>
      </c>
      <c r="AI182" s="5">
        <v>0</v>
      </c>
      <c r="AJ182" s="5">
        <v>0</v>
      </c>
      <c r="AK182" s="5">
        <v>0</v>
      </c>
      <c r="AL182" s="5">
        <v>0</v>
      </c>
      <c r="AM182" s="5">
        <v>0</v>
      </c>
      <c r="AN182" s="5">
        <v>0</v>
      </c>
      <c r="AO182" s="5">
        <v>0</v>
      </c>
      <c r="AP182" s="5">
        <v>0</v>
      </c>
      <c r="AQ182" s="5">
        <v>0</v>
      </c>
      <c r="AR182" s="5">
        <v>0</v>
      </c>
      <c r="AS182" s="5">
        <v>0</v>
      </c>
      <c r="AT182" s="5">
        <v>0</v>
      </c>
      <c r="AU182" s="5">
        <v>0</v>
      </c>
      <c r="AV182" s="5">
        <v>0</v>
      </c>
      <c r="AW182" s="5">
        <v>0</v>
      </c>
      <c r="AX182" s="5">
        <v>0</v>
      </c>
      <c r="AY182" s="6">
        <v>0</v>
      </c>
    </row>
    <row r="183" ht="15" spans="1:51">
      <c r="A183" s="7" t="s">
        <v>245</v>
      </c>
      <c r="B183" s="8">
        <v>0.00725</v>
      </c>
      <c r="C183" s="8">
        <v>0</v>
      </c>
      <c r="D183" s="8">
        <v>0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  <c r="J183" s="8">
        <v>0.09705</v>
      </c>
      <c r="K183" s="8">
        <v>2.02726</v>
      </c>
      <c r="L183" s="8">
        <v>0.22643</v>
      </c>
      <c r="M183" s="8">
        <v>0</v>
      </c>
      <c r="N183" s="8">
        <v>0.37831</v>
      </c>
      <c r="O183" s="8">
        <v>0</v>
      </c>
      <c r="P183" s="8">
        <v>0</v>
      </c>
      <c r="Q183" s="8">
        <v>0.01713</v>
      </c>
      <c r="R183" s="8">
        <v>0.07347</v>
      </c>
      <c r="S183" s="8">
        <v>0</v>
      </c>
      <c r="T183" s="8">
        <v>0.28812</v>
      </c>
      <c r="U183" s="8">
        <v>0</v>
      </c>
      <c r="V183" s="8">
        <v>0.00103</v>
      </c>
      <c r="W183" s="8">
        <v>0</v>
      </c>
      <c r="X183" s="8">
        <v>0</v>
      </c>
      <c r="Y183" s="8">
        <v>0.08121</v>
      </c>
      <c r="Z183" s="8">
        <v>0.30138</v>
      </c>
      <c r="AA183" s="8">
        <v>0.08459</v>
      </c>
      <c r="AB183" s="8">
        <v>0.06697</v>
      </c>
      <c r="AC183" s="8">
        <v>0</v>
      </c>
      <c r="AD183" s="8">
        <v>0</v>
      </c>
      <c r="AE183" s="8">
        <v>0.02126</v>
      </c>
      <c r="AF183" s="8">
        <v>0.462</v>
      </c>
      <c r="AG183" s="8">
        <v>0</v>
      </c>
      <c r="AH183" s="8">
        <v>0</v>
      </c>
      <c r="AI183" s="8">
        <v>0.16078</v>
      </c>
      <c r="AJ183" s="8">
        <v>1.09077</v>
      </c>
      <c r="AK183" s="8">
        <v>0.50192</v>
      </c>
      <c r="AL183" s="8">
        <v>0</v>
      </c>
      <c r="AM183" s="8">
        <v>0</v>
      </c>
      <c r="AN183" s="8">
        <v>0.09745</v>
      </c>
      <c r="AO183" s="8">
        <v>0</v>
      </c>
      <c r="AP183" s="8">
        <v>0</v>
      </c>
      <c r="AQ183" s="8">
        <v>5.25053</v>
      </c>
      <c r="AR183" s="8">
        <v>0</v>
      </c>
      <c r="AS183" s="8">
        <v>0.06017</v>
      </c>
      <c r="AT183" s="8">
        <v>0.09344</v>
      </c>
      <c r="AU183" s="8">
        <v>0.41739</v>
      </c>
      <c r="AV183" s="8">
        <v>0</v>
      </c>
      <c r="AW183" s="8">
        <v>0</v>
      </c>
      <c r="AX183" s="8">
        <v>0</v>
      </c>
      <c r="AY183" s="9">
        <v>0.40592</v>
      </c>
    </row>
    <row r="184" ht="15" spans="1:51">
      <c r="A184" s="4" t="s">
        <v>246</v>
      </c>
      <c r="B184" s="5">
        <v>0.0066</v>
      </c>
      <c r="C184" s="5">
        <v>0.80015</v>
      </c>
      <c r="D184" s="5">
        <v>0.84862</v>
      </c>
      <c r="E184" s="5">
        <v>1.96676</v>
      </c>
      <c r="F184" s="5">
        <v>0.33558</v>
      </c>
      <c r="G184" s="5">
        <v>1.10566</v>
      </c>
      <c r="H184" s="5">
        <v>1.84199</v>
      </c>
      <c r="I184" s="5">
        <v>0.00121</v>
      </c>
      <c r="J184" s="5">
        <v>0.02406</v>
      </c>
      <c r="K184" s="5">
        <v>0.46261</v>
      </c>
      <c r="L184" s="5">
        <v>0.65406</v>
      </c>
      <c r="M184" s="5">
        <v>2.76466</v>
      </c>
      <c r="N184" s="5">
        <v>0.02067</v>
      </c>
      <c r="O184" s="5">
        <v>0.8935</v>
      </c>
      <c r="P184" s="5">
        <v>0.08002</v>
      </c>
      <c r="Q184" s="5">
        <v>0.06843</v>
      </c>
      <c r="R184" s="5">
        <v>16.86554</v>
      </c>
      <c r="S184" s="5">
        <v>0.6482</v>
      </c>
      <c r="T184" s="5">
        <v>0.2156</v>
      </c>
      <c r="U184" s="5">
        <v>0.30572</v>
      </c>
      <c r="V184" s="5">
        <v>0.58167</v>
      </c>
      <c r="W184" s="5">
        <v>1.12683</v>
      </c>
      <c r="X184" s="5">
        <v>0.11943</v>
      </c>
      <c r="Y184" s="5">
        <v>0</v>
      </c>
      <c r="Z184" s="5">
        <v>0</v>
      </c>
      <c r="AA184" s="5">
        <v>0.21422</v>
      </c>
      <c r="AB184" s="5">
        <v>2.8749</v>
      </c>
      <c r="AC184" s="5">
        <v>10.85434</v>
      </c>
      <c r="AD184" s="5">
        <v>1.43207</v>
      </c>
      <c r="AE184" s="5">
        <v>2.22946</v>
      </c>
      <c r="AF184" s="5">
        <v>3.1422</v>
      </c>
      <c r="AG184" s="5">
        <v>4.04792</v>
      </c>
      <c r="AH184" s="5">
        <v>1.30505</v>
      </c>
      <c r="AI184" s="5">
        <v>0.53204</v>
      </c>
      <c r="AJ184" s="5">
        <v>1.24741</v>
      </c>
      <c r="AK184" s="5">
        <v>0.18504</v>
      </c>
      <c r="AL184" s="5">
        <v>4.62591</v>
      </c>
      <c r="AM184" s="5">
        <v>2.71874</v>
      </c>
      <c r="AN184" s="5">
        <v>4.10848</v>
      </c>
      <c r="AO184" s="5">
        <v>0.43416</v>
      </c>
      <c r="AP184" s="5">
        <v>0.74685</v>
      </c>
      <c r="AQ184" s="5">
        <v>2.70709</v>
      </c>
      <c r="AR184" s="5">
        <v>1.61374</v>
      </c>
      <c r="AS184" s="5">
        <v>0.46423</v>
      </c>
      <c r="AT184" s="5">
        <v>1.07217</v>
      </c>
      <c r="AU184" s="5">
        <v>26.88976</v>
      </c>
      <c r="AV184" s="5">
        <v>1.65169</v>
      </c>
      <c r="AW184" s="5">
        <v>1.33187</v>
      </c>
      <c r="AX184" s="5">
        <v>3.83742</v>
      </c>
      <c r="AY184" s="6">
        <v>0.86818</v>
      </c>
    </row>
    <row r="185" ht="15" spans="1:51">
      <c r="A185" s="7" t="s">
        <v>247</v>
      </c>
      <c r="B185" s="8">
        <v>0.00648</v>
      </c>
      <c r="C185" s="52" t="s">
        <v>103</v>
      </c>
      <c r="D185" s="8">
        <v>0</v>
      </c>
      <c r="E185" s="8">
        <v>0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0</v>
      </c>
      <c r="P185" s="8">
        <v>0.00035</v>
      </c>
      <c r="Q185" s="8">
        <v>0</v>
      </c>
      <c r="R185" s="8">
        <v>0</v>
      </c>
      <c r="S185" s="8">
        <v>0</v>
      </c>
      <c r="T185" s="8">
        <v>0</v>
      </c>
      <c r="U185" s="8">
        <v>0</v>
      </c>
      <c r="V185" s="8">
        <v>0</v>
      </c>
      <c r="W185" s="8">
        <v>0</v>
      </c>
      <c r="X185" s="8">
        <v>0</v>
      </c>
      <c r="Y185" s="8">
        <v>0.00539</v>
      </c>
      <c r="Z185" s="8">
        <v>0</v>
      </c>
      <c r="AA185" s="8">
        <v>0</v>
      </c>
      <c r="AB185" s="8">
        <v>0</v>
      </c>
      <c r="AC185" s="8">
        <v>0</v>
      </c>
      <c r="AD185" s="8">
        <v>0</v>
      </c>
      <c r="AE185" s="8">
        <v>0</v>
      </c>
      <c r="AF185" s="8">
        <v>0</v>
      </c>
      <c r="AG185" s="8">
        <v>0</v>
      </c>
      <c r="AH185" s="8">
        <v>0</v>
      </c>
      <c r="AI185" s="8">
        <v>0</v>
      </c>
      <c r="AJ185" s="8">
        <v>0</v>
      </c>
      <c r="AK185" s="52" t="s">
        <v>157</v>
      </c>
      <c r="AL185" s="8">
        <v>0</v>
      </c>
      <c r="AM185" s="8">
        <v>0</v>
      </c>
      <c r="AN185" s="8">
        <v>0</v>
      </c>
      <c r="AO185" s="8">
        <v>0</v>
      </c>
      <c r="AP185" s="8">
        <v>0</v>
      </c>
      <c r="AQ185" s="8">
        <v>0</v>
      </c>
      <c r="AR185" s="8">
        <v>0</v>
      </c>
      <c r="AS185" s="8">
        <v>0</v>
      </c>
      <c r="AT185" s="8">
        <v>0</v>
      </c>
      <c r="AU185" s="8">
        <v>0</v>
      </c>
      <c r="AV185" s="8">
        <v>0</v>
      </c>
      <c r="AW185" s="8">
        <v>0</v>
      </c>
      <c r="AX185" s="8">
        <v>0</v>
      </c>
      <c r="AY185" s="9">
        <v>0</v>
      </c>
    </row>
    <row r="186" ht="15" spans="1:51">
      <c r="A186" s="4" t="s">
        <v>248</v>
      </c>
      <c r="B186" s="5">
        <v>0.00585</v>
      </c>
      <c r="C186" s="5">
        <v>3.7804</v>
      </c>
      <c r="D186" s="5">
        <v>0.73602</v>
      </c>
      <c r="E186" s="5">
        <v>1.03897</v>
      </c>
      <c r="F186" s="5">
        <v>0.14951</v>
      </c>
      <c r="G186" s="5">
        <v>0.14002</v>
      </c>
      <c r="H186" s="5">
        <v>0</v>
      </c>
      <c r="I186" s="5">
        <v>0.10476</v>
      </c>
      <c r="J186" s="5">
        <v>0.41477</v>
      </c>
      <c r="K186" s="5">
        <v>0.7263</v>
      </c>
      <c r="L186" s="5">
        <v>0.04533</v>
      </c>
      <c r="M186" s="5">
        <v>0.95511</v>
      </c>
      <c r="N186" s="5">
        <v>0.47487</v>
      </c>
      <c r="O186" s="5">
        <v>0.29347</v>
      </c>
      <c r="P186" s="5">
        <v>0</v>
      </c>
      <c r="Q186" s="5">
        <v>0.26584</v>
      </c>
      <c r="R186" s="5">
        <v>0.02318</v>
      </c>
      <c r="S186" s="5">
        <v>0.02678</v>
      </c>
      <c r="T186" s="5">
        <v>0.02444</v>
      </c>
      <c r="U186" s="5">
        <v>0.49657</v>
      </c>
      <c r="V186" s="5">
        <v>0.15504</v>
      </c>
      <c r="W186" s="5">
        <v>0.00528</v>
      </c>
      <c r="X186" s="5">
        <v>0.24219</v>
      </c>
      <c r="Y186" s="5">
        <v>0.17419</v>
      </c>
      <c r="Z186" s="5">
        <v>0.10907</v>
      </c>
      <c r="AA186" s="5">
        <v>0.97861</v>
      </c>
      <c r="AB186" s="5">
        <v>0.42687</v>
      </c>
      <c r="AC186" s="5">
        <v>4.90284</v>
      </c>
      <c r="AD186" s="5">
        <v>2.27264</v>
      </c>
      <c r="AE186" s="5">
        <v>0.08127</v>
      </c>
      <c r="AF186" s="5">
        <v>1.48239</v>
      </c>
      <c r="AG186" s="5">
        <v>0.45144</v>
      </c>
      <c r="AH186" s="5">
        <v>1.91289</v>
      </c>
      <c r="AI186" s="5">
        <v>0.41294</v>
      </c>
      <c r="AJ186" s="5">
        <v>0.49359</v>
      </c>
      <c r="AK186" s="5">
        <v>3.45899</v>
      </c>
      <c r="AL186" s="5">
        <v>0.12209</v>
      </c>
      <c r="AM186" s="5">
        <v>3.00666</v>
      </c>
      <c r="AN186" s="5">
        <v>0.15078</v>
      </c>
      <c r="AO186" s="5">
        <v>0</v>
      </c>
      <c r="AP186" s="5">
        <v>0.15134</v>
      </c>
      <c r="AQ186" s="5">
        <v>3.01164</v>
      </c>
      <c r="AR186" s="5">
        <v>0.01027</v>
      </c>
      <c r="AS186" s="5">
        <v>0.91386</v>
      </c>
      <c r="AT186" s="5">
        <v>0.34881</v>
      </c>
      <c r="AU186" s="5">
        <v>0.09752</v>
      </c>
      <c r="AV186" s="5">
        <v>0.71298</v>
      </c>
      <c r="AW186" s="5">
        <v>0.33494</v>
      </c>
      <c r="AX186" s="5">
        <v>1.49341</v>
      </c>
      <c r="AY186" s="6">
        <v>0.4255</v>
      </c>
    </row>
    <row r="187" ht="15" spans="1:51">
      <c r="A187" s="7" t="s">
        <v>249</v>
      </c>
      <c r="B187" s="8">
        <v>0.00582</v>
      </c>
      <c r="C187" s="8">
        <v>0.0432</v>
      </c>
      <c r="D187" s="8">
        <v>0.02598</v>
      </c>
      <c r="E187" s="8">
        <v>0.23165</v>
      </c>
      <c r="F187" s="8">
        <v>0.01111</v>
      </c>
      <c r="G187" s="8">
        <v>0</v>
      </c>
      <c r="H187" s="8">
        <v>0</v>
      </c>
      <c r="I187" s="8">
        <v>0</v>
      </c>
      <c r="J187" s="8">
        <v>0.16872</v>
      </c>
      <c r="K187" s="8">
        <v>0.17713</v>
      </c>
      <c r="L187" s="8">
        <v>0.4485</v>
      </c>
      <c r="M187" s="8">
        <v>0.19395</v>
      </c>
      <c r="N187" s="8">
        <v>0.0017</v>
      </c>
      <c r="O187" s="8">
        <v>0</v>
      </c>
      <c r="P187" s="8">
        <v>0.1862</v>
      </c>
      <c r="Q187" s="8">
        <v>2.52267</v>
      </c>
      <c r="R187" s="8">
        <v>1.77302</v>
      </c>
      <c r="S187" s="8">
        <v>0.03923</v>
      </c>
      <c r="T187" s="8">
        <v>0.39024</v>
      </c>
      <c r="U187" s="8">
        <v>0</v>
      </c>
      <c r="V187" s="8">
        <v>0.2666</v>
      </c>
      <c r="W187" s="8">
        <v>1.42785</v>
      </c>
      <c r="X187" s="8">
        <v>0.00252</v>
      </c>
      <c r="Y187" s="8">
        <v>0.06467</v>
      </c>
      <c r="Z187" s="8">
        <v>0</v>
      </c>
      <c r="AA187" s="8">
        <v>0.44086</v>
      </c>
      <c r="AB187" s="8">
        <v>1.09988</v>
      </c>
      <c r="AC187" s="8">
        <v>0</v>
      </c>
      <c r="AD187" s="8">
        <v>0.28056</v>
      </c>
      <c r="AE187" s="8">
        <v>0.15998</v>
      </c>
      <c r="AF187" s="8">
        <v>0.03297</v>
      </c>
      <c r="AG187" s="8">
        <v>1.44879</v>
      </c>
      <c r="AH187" s="8">
        <v>0.15987</v>
      </c>
      <c r="AI187" s="8">
        <v>0.23418</v>
      </c>
      <c r="AJ187" s="8">
        <v>2.56173</v>
      </c>
      <c r="AK187" s="8">
        <v>0.04818</v>
      </c>
      <c r="AL187" s="8">
        <v>0.48664</v>
      </c>
      <c r="AM187" s="8">
        <v>0.44135</v>
      </c>
      <c r="AN187" s="8">
        <v>0</v>
      </c>
      <c r="AO187" s="8">
        <v>0.09379</v>
      </c>
      <c r="AP187" s="8">
        <v>0.1069</v>
      </c>
      <c r="AQ187" s="8">
        <v>0.05991</v>
      </c>
      <c r="AR187" s="8">
        <v>0.50915</v>
      </c>
      <c r="AS187" s="8">
        <v>0.06048</v>
      </c>
      <c r="AT187" s="8">
        <v>0.30981</v>
      </c>
      <c r="AU187" s="8">
        <v>0.91981</v>
      </c>
      <c r="AV187" s="8">
        <v>0.48859</v>
      </c>
      <c r="AW187" s="8">
        <v>0.48733</v>
      </c>
      <c r="AX187" s="8">
        <v>0.13021</v>
      </c>
      <c r="AY187" s="9">
        <v>0.06223</v>
      </c>
    </row>
    <row r="188" ht="15" spans="1:51">
      <c r="A188" s="4" t="s">
        <v>250</v>
      </c>
      <c r="B188" s="5">
        <v>0.00566</v>
      </c>
      <c r="C188" s="5">
        <v>0.17526</v>
      </c>
      <c r="D188" s="5">
        <v>0.59484</v>
      </c>
      <c r="E188" s="5">
        <v>0.33406</v>
      </c>
      <c r="F188" s="5">
        <v>0.12414</v>
      </c>
      <c r="G188" s="5">
        <v>0.00208</v>
      </c>
      <c r="H188" s="5">
        <v>0.00125</v>
      </c>
      <c r="I188" s="5">
        <v>0.39686</v>
      </c>
      <c r="J188" s="5">
        <v>0.06249</v>
      </c>
      <c r="K188" s="5">
        <v>0.30897</v>
      </c>
      <c r="L188" s="5">
        <v>0.0157</v>
      </c>
      <c r="M188" s="5">
        <v>0.45684</v>
      </c>
      <c r="N188" s="5">
        <v>0.15686</v>
      </c>
      <c r="O188" s="5">
        <v>0.12811</v>
      </c>
      <c r="P188" s="5">
        <v>0</v>
      </c>
      <c r="Q188" s="5">
        <v>0.02999</v>
      </c>
      <c r="R188" s="5">
        <v>0.10687</v>
      </c>
      <c r="S188" s="5">
        <v>0.04826</v>
      </c>
      <c r="T188" s="5">
        <v>0.03399</v>
      </c>
      <c r="U188" s="5">
        <v>0.4196</v>
      </c>
      <c r="V188" s="5">
        <v>0.0303</v>
      </c>
      <c r="W188" s="5">
        <v>0.17094</v>
      </c>
      <c r="X188" s="5">
        <v>0.12905</v>
      </c>
      <c r="Y188" s="5">
        <v>0.04346</v>
      </c>
      <c r="Z188" s="5">
        <v>0.0194</v>
      </c>
      <c r="AA188" s="5">
        <v>0.12792</v>
      </c>
      <c r="AB188" s="5">
        <v>0.33255</v>
      </c>
      <c r="AC188" s="5">
        <v>0</v>
      </c>
      <c r="AD188" s="5">
        <v>0.87315</v>
      </c>
      <c r="AE188" s="5">
        <v>0.07464</v>
      </c>
      <c r="AF188" s="5">
        <v>0.23027</v>
      </c>
      <c r="AG188" s="5">
        <v>0.43737</v>
      </c>
      <c r="AH188" s="5">
        <v>0.15592</v>
      </c>
      <c r="AI188" s="5">
        <v>0.3215</v>
      </c>
      <c r="AJ188" s="5">
        <v>0.08992</v>
      </c>
      <c r="AK188" s="5">
        <v>0.18629</v>
      </c>
      <c r="AL188" s="5">
        <v>0.13454</v>
      </c>
      <c r="AM188" s="5">
        <v>0.08048</v>
      </c>
      <c r="AN188" s="5">
        <v>0.31869</v>
      </c>
      <c r="AO188" s="5">
        <v>0.0152</v>
      </c>
      <c r="AP188" s="5">
        <v>0.04319</v>
      </c>
      <c r="AQ188" s="5">
        <v>1.01016</v>
      </c>
      <c r="AR188" s="5">
        <v>0</v>
      </c>
      <c r="AS188" s="5">
        <v>0.16171</v>
      </c>
      <c r="AT188" s="5">
        <v>0.07806</v>
      </c>
      <c r="AU188" s="5">
        <v>0.08031</v>
      </c>
      <c r="AV188" s="5">
        <v>0.217</v>
      </c>
      <c r="AW188" s="5">
        <v>0.33184</v>
      </c>
      <c r="AX188" s="5">
        <v>0.10162</v>
      </c>
      <c r="AY188" s="6">
        <v>0.2437</v>
      </c>
    </row>
    <row r="189" ht="15" spans="1:51">
      <c r="A189" s="7" t="s">
        <v>251</v>
      </c>
      <c r="B189" s="8">
        <v>0.00565</v>
      </c>
      <c r="C189" s="8">
        <v>0</v>
      </c>
      <c r="D189" s="8">
        <v>0</v>
      </c>
      <c r="E189" s="8">
        <v>0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>
        <v>0</v>
      </c>
      <c r="P189" s="8">
        <v>0</v>
      </c>
      <c r="Q189" s="8">
        <v>0</v>
      </c>
      <c r="R189" s="8">
        <v>0</v>
      </c>
      <c r="S189" s="8">
        <v>0</v>
      </c>
      <c r="T189" s="8">
        <v>0</v>
      </c>
      <c r="U189" s="8">
        <v>0</v>
      </c>
      <c r="V189" s="8">
        <v>0</v>
      </c>
      <c r="W189" s="8">
        <v>0</v>
      </c>
      <c r="X189" s="8">
        <v>0.00112</v>
      </c>
      <c r="Y189" s="8">
        <v>0.00749</v>
      </c>
      <c r="Z189" s="8">
        <v>0</v>
      </c>
      <c r="AA189" s="8">
        <v>0</v>
      </c>
      <c r="AB189" s="8">
        <v>0</v>
      </c>
      <c r="AC189" s="8">
        <v>0</v>
      </c>
      <c r="AD189" s="8">
        <v>0</v>
      </c>
      <c r="AE189" s="8">
        <v>0</v>
      </c>
      <c r="AF189" s="8">
        <v>0</v>
      </c>
      <c r="AG189" s="8">
        <v>0.00212</v>
      </c>
      <c r="AH189" s="8">
        <v>0</v>
      </c>
      <c r="AI189" s="8">
        <v>0</v>
      </c>
      <c r="AJ189" s="8">
        <v>0</v>
      </c>
      <c r="AK189" s="8">
        <v>0.00037</v>
      </c>
      <c r="AL189" s="8">
        <v>0</v>
      </c>
      <c r="AM189" s="8">
        <v>0</v>
      </c>
      <c r="AN189" s="8">
        <v>0</v>
      </c>
      <c r="AO189" s="8">
        <v>0</v>
      </c>
      <c r="AP189" s="8">
        <v>0.00743</v>
      </c>
      <c r="AQ189" s="8">
        <v>0</v>
      </c>
      <c r="AR189" s="8">
        <v>0</v>
      </c>
      <c r="AS189" s="8">
        <v>0</v>
      </c>
      <c r="AT189" s="8">
        <v>0</v>
      </c>
      <c r="AU189" s="8">
        <v>0</v>
      </c>
      <c r="AV189" s="8">
        <v>0</v>
      </c>
      <c r="AW189" s="8">
        <v>0</v>
      </c>
      <c r="AX189" s="8">
        <v>0</v>
      </c>
      <c r="AY189" s="9">
        <v>0</v>
      </c>
    </row>
    <row r="190" ht="15" spans="1:51">
      <c r="A190" s="4" t="s">
        <v>252</v>
      </c>
      <c r="B190" s="5">
        <v>0.00491</v>
      </c>
      <c r="C190" s="5">
        <v>0</v>
      </c>
      <c r="D190" s="5">
        <v>0.01224</v>
      </c>
      <c r="E190" s="5">
        <v>0</v>
      </c>
      <c r="F190" s="5">
        <v>0</v>
      </c>
      <c r="G190" s="5">
        <v>0</v>
      </c>
      <c r="H190" s="5">
        <v>0.00279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0</v>
      </c>
      <c r="P190" s="5">
        <v>0</v>
      </c>
      <c r="Q190" s="5">
        <v>0</v>
      </c>
      <c r="R190" s="5">
        <v>0</v>
      </c>
      <c r="S190" s="5">
        <v>0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  <c r="AE190" s="5">
        <v>0</v>
      </c>
      <c r="AF190" s="5">
        <v>0</v>
      </c>
      <c r="AG190" s="5">
        <v>0</v>
      </c>
      <c r="AH190" s="5">
        <v>0</v>
      </c>
      <c r="AI190" s="5">
        <v>0.01539</v>
      </c>
      <c r="AJ190" s="5">
        <v>0</v>
      </c>
      <c r="AK190" s="5">
        <v>0</v>
      </c>
      <c r="AL190" s="5">
        <v>0</v>
      </c>
      <c r="AM190" s="5">
        <v>0</v>
      </c>
      <c r="AN190" s="5">
        <v>0.09195</v>
      </c>
      <c r="AO190" s="5">
        <v>0</v>
      </c>
      <c r="AP190" s="5">
        <v>0</v>
      </c>
      <c r="AQ190" s="5">
        <v>0</v>
      </c>
      <c r="AR190" s="5">
        <v>0</v>
      </c>
      <c r="AS190" s="5">
        <v>0</v>
      </c>
      <c r="AT190" s="5">
        <v>0</v>
      </c>
      <c r="AU190" s="5">
        <v>0.00309</v>
      </c>
      <c r="AV190" s="5">
        <v>0</v>
      </c>
      <c r="AW190" s="5">
        <v>0</v>
      </c>
      <c r="AX190" s="5">
        <v>0</v>
      </c>
      <c r="AY190" s="6">
        <v>0</v>
      </c>
    </row>
    <row r="191" ht="15" spans="1:51">
      <c r="A191" s="7" t="s">
        <v>253</v>
      </c>
      <c r="B191" s="8">
        <v>0.00417</v>
      </c>
      <c r="C191" s="8">
        <v>0</v>
      </c>
      <c r="D191" s="8">
        <v>0</v>
      </c>
      <c r="E191" s="8">
        <v>0</v>
      </c>
      <c r="F191" s="8">
        <v>0</v>
      </c>
      <c r="G191" s="8">
        <v>0.00073</v>
      </c>
      <c r="H191" s="8">
        <v>0</v>
      </c>
      <c r="I191" s="8">
        <v>0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0</v>
      </c>
      <c r="P191" s="8">
        <v>0</v>
      </c>
      <c r="Q191" s="8">
        <v>0</v>
      </c>
      <c r="R191" s="8">
        <v>0</v>
      </c>
      <c r="S191" s="8">
        <v>0.01045</v>
      </c>
      <c r="T191" s="8">
        <v>0.0005</v>
      </c>
      <c r="U191" s="8">
        <v>0.01211</v>
      </c>
      <c r="V191" s="8">
        <v>0</v>
      </c>
      <c r="W191" s="8">
        <v>0</v>
      </c>
      <c r="X191" s="8">
        <v>0</v>
      </c>
      <c r="Y191" s="8">
        <v>0.00137</v>
      </c>
      <c r="Z191" s="8">
        <v>0</v>
      </c>
      <c r="AA191" s="8">
        <v>0</v>
      </c>
      <c r="AB191" s="8">
        <v>0</v>
      </c>
      <c r="AC191" s="8">
        <v>0</v>
      </c>
      <c r="AD191" s="8">
        <v>0.00818</v>
      </c>
      <c r="AE191" s="8">
        <v>0.00116</v>
      </c>
      <c r="AF191" s="8">
        <v>0</v>
      </c>
      <c r="AG191" s="8">
        <v>0</v>
      </c>
      <c r="AH191" s="8">
        <v>0</v>
      </c>
      <c r="AI191" s="8">
        <v>0.00019</v>
      </c>
      <c r="AJ191" s="8">
        <v>0.00709</v>
      </c>
      <c r="AK191" s="8">
        <v>0</v>
      </c>
      <c r="AL191" s="8">
        <v>0</v>
      </c>
      <c r="AM191" s="8">
        <v>0</v>
      </c>
      <c r="AN191" s="8">
        <v>0</v>
      </c>
      <c r="AO191" s="8">
        <v>0</v>
      </c>
      <c r="AP191" s="8">
        <v>0.02188</v>
      </c>
      <c r="AQ191" s="8">
        <v>0</v>
      </c>
      <c r="AR191" s="8">
        <v>0</v>
      </c>
      <c r="AS191" s="8">
        <v>0.00011</v>
      </c>
      <c r="AT191" s="8">
        <v>0</v>
      </c>
      <c r="AU191" s="8">
        <v>0</v>
      </c>
      <c r="AV191" s="8">
        <v>0.01705</v>
      </c>
      <c r="AW191" s="8">
        <v>0</v>
      </c>
      <c r="AX191" s="8">
        <v>0.00137</v>
      </c>
      <c r="AY191" s="9">
        <v>0</v>
      </c>
    </row>
    <row r="192" ht="15" spans="1:51">
      <c r="A192" s="4" t="s">
        <v>254</v>
      </c>
      <c r="B192" s="5">
        <v>0.00342</v>
      </c>
      <c r="C192" s="5">
        <v>0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  <c r="P192" s="5">
        <v>0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  <c r="AB192" s="5">
        <v>0</v>
      </c>
      <c r="AC192" s="5">
        <v>0</v>
      </c>
      <c r="AD192" s="5">
        <v>0</v>
      </c>
      <c r="AE192" s="5">
        <v>0</v>
      </c>
      <c r="AF192" s="5">
        <v>0</v>
      </c>
      <c r="AG192" s="5">
        <v>0</v>
      </c>
      <c r="AH192" s="5">
        <v>0</v>
      </c>
      <c r="AI192" s="5">
        <v>0</v>
      </c>
      <c r="AJ192" s="5">
        <v>0</v>
      </c>
      <c r="AK192" s="5">
        <v>0</v>
      </c>
      <c r="AL192" s="5">
        <v>0</v>
      </c>
      <c r="AM192" s="5">
        <v>0</v>
      </c>
      <c r="AN192" s="5">
        <v>0</v>
      </c>
      <c r="AO192" s="5">
        <v>0</v>
      </c>
      <c r="AP192" s="5">
        <v>0</v>
      </c>
      <c r="AQ192" s="5">
        <v>0</v>
      </c>
      <c r="AR192" s="5">
        <v>0</v>
      </c>
      <c r="AS192" s="5">
        <v>0</v>
      </c>
      <c r="AT192" s="5">
        <v>0</v>
      </c>
      <c r="AU192" s="5">
        <v>0</v>
      </c>
      <c r="AV192" s="5">
        <v>0</v>
      </c>
      <c r="AW192" s="5">
        <v>0</v>
      </c>
      <c r="AX192" s="5">
        <v>0</v>
      </c>
      <c r="AY192" s="6">
        <v>0</v>
      </c>
    </row>
    <row r="193" ht="15" spans="1:51">
      <c r="A193" s="7" t="s">
        <v>255</v>
      </c>
      <c r="B193" s="8">
        <v>0.0034</v>
      </c>
      <c r="C193" s="8">
        <v>1.13732</v>
      </c>
      <c r="D193" s="8">
        <v>0.01122</v>
      </c>
      <c r="E193" s="8">
        <v>0.55482</v>
      </c>
      <c r="F193" s="8">
        <v>0.00252</v>
      </c>
      <c r="G193" s="8">
        <v>0.07227</v>
      </c>
      <c r="H193" s="8">
        <v>0</v>
      </c>
      <c r="I193" s="8">
        <v>0.02862</v>
      </c>
      <c r="J193" s="8">
        <v>0.34671</v>
      </c>
      <c r="K193" s="8">
        <v>0.01697</v>
      </c>
      <c r="L193" s="8">
        <v>0.03792</v>
      </c>
      <c r="M193" s="8">
        <v>0.04375</v>
      </c>
      <c r="N193" s="8">
        <v>0.19985</v>
      </c>
      <c r="O193" s="8">
        <v>2.29544</v>
      </c>
      <c r="P193" s="8">
        <v>0</v>
      </c>
      <c r="Q193" s="8">
        <v>0.28616</v>
      </c>
      <c r="R193" s="8">
        <v>0.0892</v>
      </c>
      <c r="S193" s="8">
        <v>0.00079</v>
      </c>
      <c r="T193" s="8">
        <v>0.01535</v>
      </c>
      <c r="U193" s="8">
        <v>0.11807</v>
      </c>
      <c r="V193" s="8">
        <v>0.03415</v>
      </c>
      <c r="W193" s="8">
        <v>0</v>
      </c>
      <c r="X193" s="8">
        <v>0.23088</v>
      </c>
      <c r="Y193" s="8">
        <v>0.55274</v>
      </c>
      <c r="Z193" s="8">
        <v>0.15138</v>
      </c>
      <c r="AA193" s="8">
        <v>0.13232</v>
      </c>
      <c r="AB193" s="8">
        <v>0.04876</v>
      </c>
      <c r="AC193" s="8">
        <v>0</v>
      </c>
      <c r="AD193" s="8">
        <v>0.97475</v>
      </c>
      <c r="AE193" s="8">
        <v>0</v>
      </c>
      <c r="AF193" s="8">
        <v>0.30716</v>
      </c>
      <c r="AG193" s="8">
        <v>0</v>
      </c>
      <c r="AH193" s="8">
        <v>0.04412</v>
      </c>
      <c r="AI193" s="8">
        <v>0.01495</v>
      </c>
      <c r="AJ193" s="8">
        <v>0.00086</v>
      </c>
      <c r="AK193" s="8">
        <v>0.01281</v>
      </c>
      <c r="AL193" s="8">
        <v>0.02784</v>
      </c>
      <c r="AM193" s="8">
        <v>0.10267</v>
      </c>
      <c r="AN193" s="8">
        <v>0.00268</v>
      </c>
      <c r="AO193" s="8">
        <v>0</v>
      </c>
      <c r="AP193" s="8">
        <v>0.00628</v>
      </c>
      <c r="AQ193" s="8">
        <v>0.01388</v>
      </c>
      <c r="AR193" s="8">
        <v>0</v>
      </c>
      <c r="AS193" s="8">
        <v>0.49775</v>
      </c>
      <c r="AT193" s="8">
        <v>0.45168</v>
      </c>
      <c r="AU193" s="8">
        <v>0</v>
      </c>
      <c r="AV193" s="8">
        <v>0.01202</v>
      </c>
      <c r="AW193" s="8">
        <v>0.06996</v>
      </c>
      <c r="AX193" s="8">
        <v>0.00197</v>
      </c>
      <c r="AY193" s="53" t="s">
        <v>243</v>
      </c>
    </row>
    <row r="194" ht="15" spans="1:51">
      <c r="A194" s="4" t="s">
        <v>256</v>
      </c>
      <c r="B194" s="5">
        <v>0.00225</v>
      </c>
      <c r="C194" s="5">
        <v>0.00488</v>
      </c>
      <c r="D194" s="5">
        <v>0.01733</v>
      </c>
      <c r="E194" s="5">
        <v>0.02128</v>
      </c>
      <c r="F194" s="5">
        <v>0.00135</v>
      </c>
      <c r="G194" s="5">
        <v>0</v>
      </c>
      <c r="H194" s="5">
        <v>0</v>
      </c>
      <c r="I194" s="5">
        <v>0.00317</v>
      </c>
      <c r="J194" s="5">
        <v>0.02902</v>
      </c>
      <c r="K194" s="5">
        <v>0.03964</v>
      </c>
      <c r="L194" s="5">
        <v>0.01638</v>
      </c>
      <c r="M194" s="5">
        <v>0.1219</v>
      </c>
      <c r="N194" s="5">
        <v>0.03379</v>
      </c>
      <c r="O194" s="5">
        <v>0.00251</v>
      </c>
      <c r="P194" s="5">
        <v>0</v>
      </c>
      <c r="Q194" s="5">
        <v>0.01043</v>
      </c>
      <c r="R194" s="5">
        <v>0.03444</v>
      </c>
      <c r="S194" s="5">
        <v>0</v>
      </c>
      <c r="T194" s="5">
        <v>0</v>
      </c>
      <c r="U194" s="5">
        <v>0.02787</v>
      </c>
      <c r="V194" s="5">
        <v>0.00822</v>
      </c>
      <c r="W194" s="5">
        <v>0</v>
      </c>
      <c r="X194" s="5">
        <v>0</v>
      </c>
      <c r="Y194" s="5">
        <v>0.006</v>
      </c>
      <c r="Z194" s="5">
        <v>0.01061</v>
      </c>
      <c r="AA194" s="5">
        <v>0.00296</v>
      </c>
      <c r="AB194" s="5">
        <v>0.03002</v>
      </c>
      <c r="AC194" s="5">
        <v>0</v>
      </c>
      <c r="AD194" s="5">
        <v>0.00144</v>
      </c>
      <c r="AE194" s="5">
        <v>0.00283</v>
      </c>
      <c r="AF194" s="5">
        <v>0.05313</v>
      </c>
      <c r="AG194" s="5">
        <v>0.00753</v>
      </c>
      <c r="AH194" s="5">
        <v>0.00669</v>
      </c>
      <c r="AI194" s="5">
        <v>0.01889</v>
      </c>
      <c r="AJ194" s="5">
        <v>0.04127</v>
      </c>
      <c r="AK194" s="5">
        <v>0</v>
      </c>
      <c r="AL194" s="5">
        <v>0.0406</v>
      </c>
      <c r="AM194" s="5">
        <v>0.02216</v>
      </c>
      <c r="AN194" s="5">
        <v>0.00442</v>
      </c>
      <c r="AO194" s="5">
        <v>0</v>
      </c>
      <c r="AP194" s="5">
        <v>0.00013</v>
      </c>
      <c r="AQ194" s="5">
        <v>0</v>
      </c>
      <c r="AR194" s="5">
        <v>0.00013</v>
      </c>
      <c r="AS194" s="5">
        <v>0.04031</v>
      </c>
      <c r="AT194" s="5">
        <v>0.02354</v>
      </c>
      <c r="AU194" s="5">
        <v>0.02556</v>
      </c>
      <c r="AV194" s="5">
        <v>0.02587</v>
      </c>
      <c r="AW194" s="5">
        <v>0.00139</v>
      </c>
      <c r="AX194" s="5">
        <v>0.02903</v>
      </c>
      <c r="AY194" s="6">
        <v>0.00393</v>
      </c>
    </row>
    <row r="195" ht="15" spans="1:51">
      <c r="A195" s="7" t="s">
        <v>257</v>
      </c>
      <c r="B195" s="8">
        <v>0.00219</v>
      </c>
      <c r="C195" s="8">
        <v>0.00169</v>
      </c>
      <c r="D195" s="8">
        <v>0.0007</v>
      </c>
      <c r="E195" s="8">
        <v>0</v>
      </c>
      <c r="F195" s="8">
        <v>0</v>
      </c>
      <c r="G195" s="8">
        <v>0.02084</v>
      </c>
      <c r="H195" s="8">
        <v>0</v>
      </c>
      <c r="I195" s="8">
        <v>0</v>
      </c>
      <c r="J195" s="8">
        <v>0</v>
      </c>
      <c r="K195" s="8">
        <v>0.0016</v>
      </c>
      <c r="L195" s="8">
        <v>0.001</v>
      </c>
      <c r="M195" s="8">
        <v>0</v>
      </c>
      <c r="N195" s="8">
        <v>0.00213</v>
      </c>
      <c r="O195" s="8">
        <v>0.00438</v>
      </c>
      <c r="P195" s="8">
        <v>0</v>
      </c>
      <c r="Q195" s="8">
        <v>0</v>
      </c>
      <c r="R195" s="8">
        <v>0</v>
      </c>
      <c r="S195" s="8">
        <v>0.04447</v>
      </c>
      <c r="T195" s="8">
        <v>0</v>
      </c>
      <c r="U195" s="8">
        <v>0.00788</v>
      </c>
      <c r="V195" s="8">
        <v>0</v>
      </c>
      <c r="W195" s="8">
        <v>0.01035</v>
      </c>
      <c r="X195" s="8">
        <v>0</v>
      </c>
      <c r="Y195" s="8">
        <v>0.009</v>
      </c>
      <c r="Z195" s="8">
        <v>0</v>
      </c>
      <c r="AA195" s="8">
        <v>0.00388</v>
      </c>
      <c r="AB195" s="8">
        <v>0.00115</v>
      </c>
      <c r="AC195" s="8">
        <v>0.02145</v>
      </c>
      <c r="AD195" s="8">
        <v>0</v>
      </c>
      <c r="AE195" s="8">
        <v>0</v>
      </c>
      <c r="AF195" s="8">
        <v>0</v>
      </c>
      <c r="AG195" s="8">
        <v>0.00748</v>
      </c>
      <c r="AH195" s="8">
        <v>0.00948</v>
      </c>
      <c r="AI195" s="8">
        <v>0</v>
      </c>
      <c r="AJ195" s="8">
        <v>0.00144</v>
      </c>
      <c r="AK195" s="8">
        <v>0.0014</v>
      </c>
      <c r="AL195" s="8">
        <v>0.01339</v>
      </c>
      <c r="AM195" s="8">
        <v>0.01109</v>
      </c>
      <c r="AN195" s="8">
        <v>0.02255</v>
      </c>
      <c r="AO195" s="8">
        <v>0.00155</v>
      </c>
      <c r="AP195" s="8">
        <v>0.00284</v>
      </c>
      <c r="AQ195" s="8">
        <v>0</v>
      </c>
      <c r="AR195" s="8">
        <v>0.02973</v>
      </c>
      <c r="AS195" s="8">
        <v>0</v>
      </c>
      <c r="AT195" s="8">
        <v>0</v>
      </c>
      <c r="AU195" s="8">
        <v>0.03243</v>
      </c>
      <c r="AV195" s="8">
        <v>0</v>
      </c>
      <c r="AW195" s="8">
        <v>0</v>
      </c>
      <c r="AX195" s="8">
        <v>0.00186</v>
      </c>
      <c r="AY195" s="9">
        <v>0</v>
      </c>
    </row>
    <row r="196" ht="15" spans="1:51">
      <c r="A196" s="4" t="s">
        <v>258</v>
      </c>
      <c r="B196" s="5">
        <v>0.002</v>
      </c>
      <c r="C196" s="5">
        <v>0.01863</v>
      </c>
      <c r="D196" s="5">
        <v>0.15922</v>
      </c>
      <c r="E196" s="5">
        <v>0.26926</v>
      </c>
      <c r="F196" s="5">
        <v>0.10875</v>
      </c>
      <c r="G196" s="5">
        <v>0.06395</v>
      </c>
      <c r="H196" s="5">
        <v>0</v>
      </c>
      <c r="I196" s="5">
        <v>0.05774</v>
      </c>
      <c r="J196" s="5">
        <v>0.16828</v>
      </c>
      <c r="K196" s="5">
        <v>0.23297</v>
      </c>
      <c r="L196" s="5">
        <v>0.054</v>
      </c>
      <c r="M196" s="5">
        <v>0</v>
      </c>
      <c r="N196" s="5">
        <v>0.21062</v>
      </c>
      <c r="O196" s="5">
        <v>0.12162</v>
      </c>
      <c r="P196" s="5">
        <v>0</v>
      </c>
      <c r="Q196" s="5">
        <v>0.03638</v>
      </c>
      <c r="R196" s="5">
        <v>0</v>
      </c>
      <c r="S196" s="5">
        <v>0</v>
      </c>
      <c r="T196" s="5">
        <v>0.0136</v>
      </c>
      <c r="U196" s="5">
        <v>0.17499</v>
      </c>
      <c r="V196" s="5">
        <v>0.05151</v>
      </c>
      <c r="W196" s="5">
        <v>0</v>
      </c>
      <c r="X196" s="5">
        <v>0.04995</v>
      </c>
      <c r="Y196" s="5">
        <v>0.35618</v>
      </c>
      <c r="Z196" s="5">
        <v>0.15968</v>
      </c>
      <c r="AA196" s="5">
        <v>0.16096</v>
      </c>
      <c r="AB196" s="5">
        <v>0.0553</v>
      </c>
      <c r="AC196" s="5">
        <v>0</v>
      </c>
      <c r="AD196" s="5">
        <v>0.00512</v>
      </c>
      <c r="AE196" s="5">
        <v>0.04791</v>
      </c>
      <c r="AF196" s="5">
        <v>0.16829</v>
      </c>
      <c r="AG196" s="5">
        <v>0.02996</v>
      </c>
      <c r="AH196" s="5">
        <v>0.02018</v>
      </c>
      <c r="AI196" s="5">
        <v>0.11392</v>
      </c>
      <c r="AJ196" s="5">
        <v>0</v>
      </c>
      <c r="AK196" s="5">
        <v>0.0209</v>
      </c>
      <c r="AL196" s="5">
        <v>0</v>
      </c>
      <c r="AM196" s="5">
        <v>0.02981</v>
      </c>
      <c r="AN196" s="5">
        <v>0.01418</v>
      </c>
      <c r="AO196" s="5">
        <v>0</v>
      </c>
      <c r="AP196" s="5">
        <v>0.13271</v>
      </c>
      <c r="AQ196" s="5">
        <v>0.00592</v>
      </c>
      <c r="AR196" s="5">
        <v>0.03582</v>
      </c>
      <c r="AS196" s="5">
        <v>0.01468</v>
      </c>
      <c r="AT196" s="5">
        <v>0.01406</v>
      </c>
      <c r="AU196" s="5">
        <v>0</v>
      </c>
      <c r="AV196" s="5">
        <v>0.4088</v>
      </c>
      <c r="AW196" s="5">
        <v>0.06888</v>
      </c>
      <c r="AX196" s="5">
        <v>0.33681</v>
      </c>
      <c r="AY196" s="6">
        <v>0.00252</v>
      </c>
    </row>
    <row r="197" ht="15" spans="1:51">
      <c r="A197" s="7" t="s">
        <v>259</v>
      </c>
      <c r="B197" s="8">
        <v>0.00159</v>
      </c>
      <c r="C197" s="8">
        <v>0</v>
      </c>
      <c r="D197" s="8">
        <v>0</v>
      </c>
      <c r="E197" s="8">
        <v>0</v>
      </c>
      <c r="F197" s="8">
        <v>0</v>
      </c>
      <c r="G197" s="8">
        <v>0.00175</v>
      </c>
      <c r="H197" s="8">
        <v>0.0007</v>
      </c>
      <c r="I197" s="8">
        <v>0.00175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0</v>
      </c>
      <c r="P197" s="8">
        <v>0</v>
      </c>
      <c r="Q197" s="8">
        <v>0</v>
      </c>
      <c r="R197" s="8">
        <v>0</v>
      </c>
      <c r="S197" s="8">
        <v>0.00029</v>
      </c>
      <c r="T197" s="8">
        <v>0</v>
      </c>
      <c r="U197" s="8">
        <v>0</v>
      </c>
      <c r="V197" s="8">
        <v>0</v>
      </c>
      <c r="W197" s="8">
        <v>0.02025</v>
      </c>
      <c r="X197" s="8">
        <v>0</v>
      </c>
      <c r="Y197" s="8">
        <v>0.00037</v>
      </c>
      <c r="Z197" s="8">
        <v>0</v>
      </c>
      <c r="AA197" s="8">
        <v>0.00376</v>
      </c>
      <c r="AB197" s="8">
        <v>0</v>
      </c>
      <c r="AC197" s="8">
        <v>0</v>
      </c>
      <c r="AD197" s="8">
        <v>0.00107</v>
      </c>
      <c r="AE197" s="8">
        <v>0</v>
      </c>
      <c r="AF197" s="8">
        <v>0.00022</v>
      </c>
      <c r="AG197" s="8">
        <v>0.0004</v>
      </c>
      <c r="AH197" s="8">
        <v>0.00923</v>
      </c>
      <c r="AI197" s="8">
        <v>0.00115</v>
      </c>
      <c r="AJ197" s="8">
        <v>0.00218</v>
      </c>
      <c r="AK197" s="8">
        <v>0.00033</v>
      </c>
      <c r="AL197" s="8">
        <v>0.00193</v>
      </c>
      <c r="AM197" s="8">
        <v>0.00278</v>
      </c>
      <c r="AN197" s="8">
        <v>0.00255</v>
      </c>
      <c r="AO197" s="8">
        <v>0</v>
      </c>
      <c r="AP197" s="8">
        <v>0.00174</v>
      </c>
      <c r="AQ197" s="8">
        <v>0.0015</v>
      </c>
      <c r="AR197" s="8">
        <v>0.00468</v>
      </c>
      <c r="AS197" s="8">
        <v>0</v>
      </c>
      <c r="AT197" s="8">
        <v>0.00032</v>
      </c>
      <c r="AU197" s="8">
        <v>0.00169</v>
      </c>
      <c r="AV197" s="8">
        <v>0</v>
      </c>
      <c r="AW197" s="8">
        <v>0.00282</v>
      </c>
      <c r="AX197" s="8">
        <v>0.00043</v>
      </c>
      <c r="AY197" s="9">
        <v>0</v>
      </c>
    </row>
    <row r="198" ht="15" spans="1:51">
      <c r="A198" s="4" t="s">
        <v>260</v>
      </c>
      <c r="B198" s="5">
        <v>0.00158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0</v>
      </c>
      <c r="O198" s="5">
        <v>0</v>
      </c>
      <c r="P198" s="5">
        <v>0</v>
      </c>
      <c r="Q198" s="5">
        <v>0</v>
      </c>
      <c r="R198" s="5">
        <v>0</v>
      </c>
      <c r="S198" s="5">
        <v>0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  <c r="AB198" s="5">
        <v>0</v>
      </c>
      <c r="AC198" s="5">
        <v>0</v>
      </c>
      <c r="AD198" s="5">
        <v>0</v>
      </c>
      <c r="AE198" s="5">
        <v>0</v>
      </c>
      <c r="AF198" s="5">
        <v>0</v>
      </c>
      <c r="AG198" s="5">
        <v>0</v>
      </c>
      <c r="AH198" s="5">
        <v>0</v>
      </c>
      <c r="AI198" s="5">
        <v>0</v>
      </c>
      <c r="AJ198" s="5">
        <v>0</v>
      </c>
      <c r="AK198" s="5">
        <v>0</v>
      </c>
      <c r="AL198" s="5">
        <v>0</v>
      </c>
      <c r="AM198" s="5">
        <v>0</v>
      </c>
      <c r="AN198" s="5">
        <v>0</v>
      </c>
      <c r="AO198" s="5">
        <v>0</v>
      </c>
      <c r="AP198" s="5">
        <v>0</v>
      </c>
      <c r="AQ198" s="5">
        <v>0</v>
      </c>
      <c r="AR198" s="5">
        <v>0</v>
      </c>
      <c r="AS198" s="5">
        <v>0</v>
      </c>
      <c r="AT198" s="5">
        <v>0</v>
      </c>
      <c r="AU198" s="5">
        <v>0</v>
      </c>
      <c r="AV198" s="5">
        <v>0</v>
      </c>
      <c r="AW198" s="5">
        <v>0</v>
      </c>
      <c r="AX198" s="5">
        <v>0</v>
      </c>
      <c r="AY198" s="6">
        <v>0</v>
      </c>
    </row>
    <row r="199" ht="15" spans="1:51">
      <c r="A199" s="7" t="s">
        <v>261</v>
      </c>
      <c r="B199" s="8">
        <v>0.00123</v>
      </c>
      <c r="C199" s="8">
        <v>0</v>
      </c>
      <c r="D199" s="8">
        <v>0</v>
      </c>
      <c r="E199" s="8">
        <v>2.56223</v>
      </c>
      <c r="F199" s="8">
        <v>0</v>
      </c>
      <c r="G199" s="8">
        <v>0</v>
      </c>
      <c r="H199" s="8">
        <v>0</v>
      </c>
      <c r="I199" s="8">
        <v>0.00447</v>
      </c>
      <c r="J199" s="8">
        <v>15.15977</v>
      </c>
      <c r="K199" s="8">
        <v>0</v>
      </c>
      <c r="L199" s="8">
        <v>0.00585</v>
      </c>
      <c r="M199" s="8">
        <v>0</v>
      </c>
      <c r="N199" s="8">
        <v>0</v>
      </c>
      <c r="O199" s="8">
        <v>16.56977</v>
      </c>
      <c r="P199" s="8">
        <v>0</v>
      </c>
      <c r="Q199" s="8">
        <v>0</v>
      </c>
      <c r="R199" s="52" t="s">
        <v>157</v>
      </c>
      <c r="S199" s="8">
        <v>0.00171</v>
      </c>
      <c r="T199" s="8">
        <v>0</v>
      </c>
      <c r="U199" s="8">
        <v>28.73741</v>
      </c>
      <c r="V199" s="8">
        <v>65.52278</v>
      </c>
      <c r="W199" s="8">
        <v>0</v>
      </c>
      <c r="X199" s="8">
        <v>41.79363</v>
      </c>
      <c r="Y199" s="8">
        <v>28.47736</v>
      </c>
      <c r="Z199" s="8">
        <v>9.43989</v>
      </c>
      <c r="AA199" s="8">
        <v>0.13065</v>
      </c>
      <c r="AB199" s="8">
        <v>0</v>
      </c>
      <c r="AC199" s="8">
        <v>0.00012</v>
      </c>
      <c r="AD199" s="8">
        <v>0</v>
      </c>
      <c r="AE199" s="8">
        <v>0</v>
      </c>
      <c r="AF199" s="8">
        <v>0</v>
      </c>
      <c r="AG199" s="8">
        <v>0</v>
      </c>
      <c r="AH199" s="8">
        <v>0</v>
      </c>
      <c r="AI199" s="8">
        <v>0</v>
      </c>
      <c r="AJ199" s="8">
        <v>0</v>
      </c>
      <c r="AK199" s="8">
        <v>0</v>
      </c>
      <c r="AL199" s="8">
        <v>0</v>
      </c>
      <c r="AM199" s="8">
        <v>0</v>
      </c>
      <c r="AN199" s="8">
        <v>4.68072</v>
      </c>
      <c r="AO199" s="8">
        <v>0</v>
      </c>
      <c r="AP199" s="8">
        <v>0</v>
      </c>
      <c r="AQ199" s="8">
        <v>0</v>
      </c>
      <c r="AR199" s="8">
        <v>1.94029</v>
      </c>
      <c r="AS199" s="8">
        <v>0.02954</v>
      </c>
      <c r="AT199" s="8">
        <v>0</v>
      </c>
      <c r="AU199" s="8">
        <v>0</v>
      </c>
      <c r="AV199" s="8">
        <v>0.08165</v>
      </c>
      <c r="AW199" s="8">
        <v>2.13688</v>
      </c>
      <c r="AX199" s="8">
        <v>0</v>
      </c>
      <c r="AY199" s="9">
        <v>0.00012</v>
      </c>
    </row>
    <row r="200" ht="15" spans="1:51">
      <c r="A200" s="4" t="s">
        <v>262</v>
      </c>
      <c r="B200" s="5">
        <v>0.00101</v>
      </c>
      <c r="C200" s="5">
        <v>0.00013</v>
      </c>
      <c r="D200" s="5">
        <v>0</v>
      </c>
      <c r="E200" s="5">
        <v>0.00256</v>
      </c>
      <c r="F200" s="5">
        <v>0.00057</v>
      </c>
      <c r="G200" s="5">
        <v>0</v>
      </c>
      <c r="H200" s="5">
        <v>0.00351</v>
      </c>
      <c r="I200" s="5">
        <v>0.00308</v>
      </c>
      <c r="J200" s="5">
        <v>0.00022</v>
      </c>
      <c r="K200" s="5">
        <v>0</v>
      </c>
      <c r="L200" s="5">
        <v>0.03734</v>
      </c>
      <c r="M200" s="5">
        <v>0</v>
      </c>
      <c r="N200" s="5">
        <v>0</v>
      </c>
      <c r="O200" s="5">
        <v>0</v>
      </c>
      <c r="P200" s="5">
        <v>0</v>
      </c>
      <c r="Q200" s="5">
        <v>0</v>
      </c>
      <c r="R200" s="5">
        <v>0</v>
      </c>
      <c r="S200" s="5">
        <v>0.00107</v>
      </c>
      <c r="T200" s="5">
        <v>0.00254</v>
      </c>
      <c r="U200" s="51" t="s">
        <v>157</v>
      </c>
      <c r="V200" s="5">
        <v>0</v>
      </c>
      <c r="W200" s="5">
        <v>0.00157</v>
      </c>
      <c r="X200" s="5">
        <v>0</v>
      </c>
      <c r="Y200" s="5">
        <v>0.00144</v>
      </c>
      <c r="Z200" s="5">
        <v>0</v>
      </c>
      <c r="AA200" s="5">
        <v>0.01267</v>
      </c>
      <c r="AB200" s="5">
        <v>0.00472</v>
      </c>
      <c r="AC200" s="5">
        <v>0</v>
      </c>
      <c r="AD200" s="5">
        <v>0.00388</v>
      </c>
      <c r="AE200" s="51" t="s">
        <v>157</v>
      </c>
      <c r="AF200" s="5">
        <v>0.00079</v>
      </c>
      <c r="AG200" s="5">
        <v>0.01096</v>
      </c>
      <c r="AH200" s="5">
        <v>0.04297</v>
      </c>
      <c r="AI200" s="5">
        <v>0.00717</v>
      </c>
      <c r="AJ200" s="5">
        <v>0.01005</v>
      </c>
      <c r="AK200" s="5">
        <v>0.0032</v>
      </c>
      <c r="AL200" s="5">
        <v>0.01673</v>
      </c>
      <c r="AM200" s="5">
        <v>0.00299</v>
      </c>
      <c r="AN200" s="5">
        <v>0.01241</v>
      </c>
      <c r="AO200" s="5">
        <v>0.00388</v>
      </c>
      <c r="AP200" s="5">
        <v>0.00309</v>
      </c>
      <c r="AQ200" s="5">
        <v>0.00427</v>
      </c>
      <c r="AR200" s="5">
        <v>0.0301</v>
      </c>
      <c r="AS200" s="5">
        <v>0.00269</v>
      </c>
      <c r="AT200" s="5">
        <v>0.00066</v>
      </c>
      <c r="AU200" s="5">
        <v>0.02088</v>
      </c>
      <c r="AV200" s="5">
        <v>0</v>
      </c>
      <c r="AW200" s="5">
        <v>0.00545</v>
      </c>
      <c r="AX200" s="5">
        <v>0.00242</v>
      </c>
      <c r="AY200" s="6">
        <v>0.00148</v>
      </c>
    </row>
    <row r="201" ht="15" spans="1:51">
      <c r="A201" s="7" t="s">
        <v>263</v>
      </c>
      <c r="B201" s="8">
        <v>0.00093</v>
      </c>
      <c r="C201" s="8">
        <v>0</v>
      </c>
      <c r="D201" s="8">
        <v>0.00524</v>
      </c>
      <c r="E201" s="8">
        <v>0</v>
      </c>
      <c r="F201" s="8">
        <v>0</v>
      </c>
      <c r="G201" s="8">
        <v>0.0019</v>
      </c>
      <c r="H201" s="8">
        <v>0.0187</v>
      </c>
      <c r="I201" s="8">
        <v>0.00096</v>
      </c>
      <c r="J201" s="8">
        <v>0.0005</v>
      </c>
      <c r="K201" s="8">
        <v>0.01276</v>
      </c>
      <c r="L201" s="8">
        <v>0.00674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>
        <v>0</v>
      </c>
      <c r="S201" s="8">
        <v>0.00168</v>
      </c>
      <c r="T201" s="8">
        <v>0</v>
      </c>
      <c r="U201" s="8">
        <v>0</v>
      </c>
      <c r="V201" s="8">
        <v>0</v>
      </c>
      <c r="W201" s="8">
        <v>0.01433</v>
      </c>
      <c r="X201" s="8">
        <v>0</v>
      </c>
      <c r="Y201" s="8">
        <v>0.01832</v>
      </c>
      <c r="Z201" s="8">
        <v>0</v>
      </c>
      <c r="AA201" s="8">
        <v>0.01407</v>
      </c>
      <c r="AB201" s="8">
        <v>0</v>
      </c>
      <c r="AC201" s="8">
        <v>0.00237</v>
      </c>
      <c r="AD201" s="8">
        <v>0</v>
      </c>
      <c r="AE201" s="8">
        <v>0</v>
      </c>
      <c r="AF201" s="8">
        <v>0.00166</v>
      </c>
      <c r="AG201" s="8">
        <v>0.03395</v>
      </c>
      <c r="AH201" s="8">
        <v>0.0023</v>
      </c>
      <c r="AI201" s="8">
        <v>0.00332</v>
      </c>
      <c r="AJ201" s="8">
        <v>0</v>
      </c>
      <c r="AK201" s="8">
        <v>0</v>
      </c>
      <c r="AL201" s="8">
        <v>0</v>
      </c>
      <c r="AM201" s="8">
        <v>0</v>
      </c>
      <c r="AN201" s="8">
        <v>0.0013</v>
      </c>
      <c r="AO201" s="8">
        <v>0.00533</v>
      </c>
      <c r="AP201" s="8">
        <v>0.00235</v>
      </c>
      <c r="AQ201" s="8">
        <v>0</v>
      </c>
      <c r="AR201" s="8">
        <v>0.05126</v>
      </c>
      <c r="AS201" s="8">
        <v>0</v>
      </c>
      <c r="AT201" s="8">
        <v>0.00124</v>
      </c>
      <c r="AU201" s="8">
        <v>0.00371</v>
      </c>
      <c r="AV201" s="8">
        <v>0</v>
      </c>
      <c r="AW201" s="8">
        <v>0</v>
      </c>
      <c r="AX201" s="8">
        <v>0.01003</v>
      </c>
      <c r="AY201" s="9">
        <v>0</v>
      </c>
    </row>
    <row r="202" ht="15" spans="1:51">
      <c r="A202" s="4" t="s">
        <v>264</v>
      </c>
      <c r="B202" s="5">
        <v>0.00089</v>
      </c>
      <c r="C202" s="5">
        <v>0</v>
      </c>
      <c r="D202" s="5">
        <v>0</v>
      </c>
      <c r="E202" s="5">
        <v>0</v>
      </c>
      <c r="F202" s="5">
        <v>0.0007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0.00805</v>
      </c>
      <c r="M202" s="5">
        <v>0</v>
      </c>
      <c r="N202" s="5">
        <v>0</v>
      </c>
      <c r="O202" s="5">
        <v>0</v>
      </c>
      <c r="P202" s="5">
        <v>0</v>
      </c>
      <c r="Q202" s="5">
        <v>0</v>
      </c>
      <c r="R202" s="5">
        <v>0</v>
      </c>
      <c r="S202" s="5">
        <v>0.00299</v>
      </c>
      <c r="T202" s="5">
        <v>0.00534</v>
      </c>
      <c r="U202" s="5">
        <v>0.00599</v>
      </c>
      <c r="V202" s="5">
        <v>0</v>
      </c>
      <c r="W202" s="5">
        <v>0.00156</v>
      </c>
      <c r="X202" s="5">
        <v>0</v>
      </c>
      <c r="Y202" s="5">
        <v>0</v>
      </c>
      <c r="Z202" s="5">
        <v>0</v>
      </c>
      <c r="AA202" s="5">
        <v>0.0011</v>
      </c>
      <c r="AB202" s="5">
        <v>0</v>
      </c>
      <c r="AC202" s="5">
        <v>0.02541</v>
      </c>
      <c r="AD202" s="5">
        <v>0.00069</v>
      </c>
      <c r="AE202" s="5">
        <v>0</v>
      </c>
      <c r="AF202" s="5">
        <v>0</v>
      </c>
      <c r="AG202" s="5">
        <v>0.00088</v>
      </c>
      <c r="AH202" s="5">
        <v>0.01037</v>
      </c>
      <c r="AI202" s="5">
        <v>0.00426</v>
      </c>
      <c r="AJ202" s="5">
        <v>0.00568</v>
      </c>
      <c r="AK202" s="5">
        <v>0.00213</v>
      </c>
      <c r="AL202" s="5">
        <v>0.00551</v>
      </c>
      <c r="AM202" s="5">
        <v>0.0032</v>
      </c>
      <c r="AN202" s="5">
        <v>0.00548</v>
      </c>
      <c r="AO202" s="5">
        <v>0.00086</v>
      </c>
      <c r="AP202" s="5">
        <v>0.01824</v>
      </c>
      <c r="AQ202" s="5">
        <v>0.00044</v>
      </c>
      <c r="AR202" s="5">
        <v>0.01969</v>
      </c>
      <c r="AS202" s="5">
        <v>0</v>
      </c>
      <c r="AT202" s="5">
        <v>0</v>
      </c>
      <c r="AU202" s="5">
        <v>0.06254</v>
      </c>
      <c r="AV202" s="5">
        <v>0.00555</v>
      </c>
      <c r="AW202" s="5">
        <v>0.00297</v>
      </c>
      <c r="AX202" s="5">
        <v>0.00241</v>
      </c>
      <c r="AY202" s="54" t="s">
        <v>157</v>
      </c>
    </row>
    <row r="203" ht="15" spans="1:51">
      <c r="A203" s="7" t="s">
        <v>265</v>
      </c>
      <c r="B203" s="8">
        <v>0.00065</v>
      </c>
      <c r="C203" s="8">
        <v>0</v>
      </c>
      <c r="D203" s="8">
        <v>0</v>
      </c>
      <c r="E203" s="8">
        <v>0</v>
      </c>
      <c r="F203" s="8">
        <v>0</v>
      </c>
      <c r="G203" s="8">
        <v>0</v>
      </c>
      <c r="H203" s="8">
        <v>0</v>
      </c>
      <c r="I203" s="8">
        <v>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>
        <v>0</v>
      </c>
      <c r="S203" s="8">
        <v>0</v>
      </c>
      <c r="T203" s="8">
        <v>0</v>
      </c>
      <c r="U203" s="8">
        <v>0</v>
      </c>
      <c r="V203" s="8">
        <v>0</v>
      </c>
      <c r="W203" s="8">
        <v>0</v>
      </c>
      <c r="X203" s="8">
        <v>0</v>
      </c>
      <c r="Y203" s="8">
        <v>0</v>
      </c>
      <c r="Z203" s="8">
        <v>0</v>
      </c>
      <c r="AA203" s="8">
        <v>0</v>
      </c>
      <c r="AB203" s="8">
        <v>0</v>
      </c>
      <c r="AC203" s="8">
        <v>0</v>
      </c>
      <c r="AD203" s="8">
        <v>0</v>
      </c>
      <c r="AE203" s="8">
        <v>0</v>
      </c>
      <c r="AF203" s="8">
        <v>0</v>
      </c>
      <c r="AG203" s="8">
        <v>0</v>
      </c>
      <c r="AH203" s="8">
        <v>0</v>
      </c>
      <c r="AI203" s="8">
        <v>0</v>
      </c>
      <c r="AJ203" s="8">
        <v>0</v>
      </c>
      <c r="AK203" s="8">
        <v>0</v>
      </c>
      <c r="AL203" s="8">
        <v>0</v>
      </c>
      <c r="AM203" s="8">
        <v>0</v>
      </c>
      <c r="AN203" s="8">
        <v>0</v>
      </c>
      <c r="AO203" s="8">
        <v>0</v>
      </c>
      <c r="AP203" s="8">
        <v>0</v>
      </c>
      <c r="AQ203" s="8">
        <v>0</v>
      </c>
      <c r="AR203" s="8">
        <v>0</v>
      </c>
      <c r="AS203" s="8">
        <v>0</v>
      </c>
      <c r="AT203" s="8">
        <v>0</v>
      </c>
      <c r="AU203" s="8">
        <v>0</v>
      </c>
      <c r="AV203" s="8">
        <v>0</v>
      </c>
      <c r="AW203" s="8">
        <v>0</v>
      </c>
      <c r="AX203" s="8">
        <v>0</v>
      </c>
      <c r="AY203" s="9">
        <v>0</v>
      </c>
    </row>
    <row r="204" ht="15" spans="1:51">
      <c r="A204" s="4" t="s">
        <v>266</v>
      </c>
      <c r="B204" s="5">
        <v>0.00049</v>
      </c>
      <c r="C204" s="5">
        <v>0</v>
      </c>
      <c r="D204" s="5">
        <v>0</v>
      </c>
      <c r="E204" s="5">
        <v>0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0</v>
      </c>
      <c r="O204" s="5">
        <v>0</v>
      </c>
      <c r="P204" s="5">
        <v>0</v>
      </c>
      <c r="Q204" s="5">
        <v>0</v>
      </c>
      <c r="R204" s="5">
        <v>0</v>
      </c>
      <c r="S204" s="5">
        <v>0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0.00227</v>
      </c>
      <c r="Z204" s="5">
        <v>0</v>
      </c>
      <c r="AA204" s="5">
        <v>0</v>
      </c>
      <c r="AB204" s="5">
        <v>0</v>
      </c>
      <c r="AC204" s="5">
        <v>0</v>
      </c>
      <c r="AD204" s="5">
        <v>0</v>
      </c>
      <c r="AE204" s="5">
        <v>0</v>
      </c>
      <c r="AF204" s="5">
        <v>0</v>
      </c>
      <c r="AG204" s="5">
        <v>0.00287</v>
      </c>
      <c r="AH204" s="5">
        <v>0</v>
      </c>
      <c r="AI204" s="5">
        <v>0</v>
      </c>
      <c r="AJ204" s="5">
        <v>0</v>
      </c>
      <c r="AK204" s="5">
        <v>0</v>
      </c>
      <c r="AL204" s="5">
        <v>0</v>
      </c>
      <c r="AM204" s="5">
        <v>0</v>
      </c>
      <c r="AN204" s="5">
        <v>0</v>
      </c>
      <c r="AO204" s="5">
        <v>0</v>
      </c>
      <c r="AP204" s="5">
        <v>0</v>
      </c>
      <c r="AQ204" s="5">
        <v>0</v>
      </c>
      <c r="AR204" s="5">
        <v>0</v>
      </c>
      <c r="AS204" s="5">
        <v>0</v>
      </c>
      <c r="AT204" s="5">
        <v>0</v>
      </c>
      <c r="AU204" s="5">
        <v>0</v>
      </c>
      <c r="AV204" s="5">
        <v>0</v>
      </c>
      <c r="AW204" s="5">
        <v>0</v>
      </c>
      <c r="AX204" s="5">
        <v>0</v>
      </c>
      <c r="AY204" s="6">
        <v>0</v>
      </c>
    </row>
    <row r="205" ht="15" spans="1:51">
      <c r="A205" s="7" t="s">
        <v>267</v>
      </c>
      <c r="B205" s="8">
        <v>0.0002</v>
      </c>
      <c r="C205" s="8">
        <v>0</v>
      </c>
      <c r="D205" s="8">
        <v>0</v>
      </c>
      <c r="E205" s="8">
        <v>0</v>
      </c>
      <c r="F205" s="8">
        <v>0</v>
      </c>
      <c r="G205" s="8">
        <v>0</v>
      </c>
      <c r="H205" s="8">
        <v>0</v>
      </c>
      <c r="I205" s="8">
        <v>0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>
        <v>0</v>
      </c>
      <c r="S205" s="8">
        <v>0</v>
      </c>
      <c r="T205" s="8">
        <v>0</v>
      </c>
      <c r="U205" s="8">
        <v>0</v>
      </c>
      <c r="V205" s="8">
        <v>0</v>
      </c>
      <c r="W205" s="8">
        <v>0</v>
      </c>
      <c r="X205" s="8">
        <v>0</v>
      </c>
      <c r="Y205" s="8">
        <v>0</v>
      </c>
      <c r="Z205" s="8">
        <v>0</v>
      </c>
      <c r="AA205" s="8">
        <v>0</v>
      </c>
      <c r="AB205" s="8">
        <v>0</v>
      </c>
      <c r="AC205" s="8">
        <v>0</v>
      </c>
      <c r="AD205" s="8">
        <v>0</v>
      </c>
      <c r="AE205" s="8">
        <v>0</v>
      </c>
      <c r="AF205" s="8">
        <v>0</v>
      </c>
      <c r="AG205" s="8">
        <v>0</v>
      </c>
      <c r="AH205" s="8">
        <v>0</v>
      </c>
      <c r="AI205" s="8">
        <v>0</v>
      </c>
      <c r="AJ205" s="8">
        <v>0</v>
      </c>
      <c r="AK205" s="8">
        <v>0</v>
      </c>
      <c r="AL205" s="8">
        <v>0</v>
      </c>
      <c r="AM205" s="8">
        <v>0</v>
      </c>
      <c r="AN205" s="8">
        <v>0</v>
      </c>
      <c r="AO205" s="8">
        <v>0</v>
      </c>
      <c r="AP205" s="8">
        <v>0</v>
      </c>
      <c r="AQ205" s="8">
        <v>0</v>
      </c>
      <c r="AR205" s="8">
        <v>0</v>
      </c>
      <c r="AS205" s="8">
        <v>0</v>
      </c>
      <c r="AT205" s="8">
        <v>0</v>
      </c>
      <c r="AU205" s="8">
        <v>0</v>
      </c>
      <c r="AV205" s="8">
        <v>0</v>
      </c>
      <c r="AW205" s="8">
        <v>0</v>
      </c>
      <c r="AX205" s="8">
        <v>0</v>
      </c>
      <c r="AY205" s="9">
        <v>0</v>
      </c>
    </row>
    <row r="206" ht="15" spans="1:51">
      <c r="A206" s="4" t="s">
        <v>268</v>
      </c>
      <c r="B206" s="5">
        <v>0.00017</v>
      </c>
      <c r="C206" s="5">
        <v>0</v>
      </c>
      <c r="D206" s="5">
        <v>0</v>
      </c>
      <c r="E206" s="5">
        <v>0.04866</v>
      </c>
      <c r="F206" s="5">
        <v>0</v>
      </c>
      <c r="G206" s="5">
        <v>0</v>
      </c>
      <c r="H206" s="5">
        <v>0.06921</v>
      </c>
      <c r="I206" s="5">
        <v>0</v>
      </c>
      <c r="J206" s="5">
        <v>0</v>
      </c>
      <c r="K206" s="5">
        <v>0.02988</v>
      </c>
      <c r="L206" s="5">
        <v>0</v>
      </c>
      <c r="M206" s="5">
        <v>0.19753</v>
      </c>
      <c r="N206" s="5">
        <v>0.0092</v>
      </c>
      <c r="O206" s="5">
        <v>0</v>
      </c>
      <c r="P206" s="5">
        <v>0.00019</v>
      </c>
      <c r="Q206" s="5">
        <v>0.24722</v>
      </c>
      <c r="R206" s="5">
        <v>7.04336</v>
      </c>
      <c r="S206" s="5">
        <v>0.00291</v>
      </c>
      <c r="T206" s="5">
        <v>0</v>
      </c>
      <c r="U206" s="5">
        <v>0</v>
      </c>
      <c r="V206" s="5">
        <v>0</v>
      </c>
      <c r="W206" s="5">
        <v>1.52043</v>
      </c>
      <c r="X206" s="5">
        <v>0</v>
      </c>
      <c r="Y206" s="5">
        <v>0</v>
      </c>
      <c r="Z206" s="5">
        <v>0.01255</v>
      </c>
      <c r="AA206" s="5">
        <v>0.04239</v>
      </c>
      <c r="AB206" s="5">
        <v>0.00106</v>
      </c>
      <c r="AC206" s="5">
        <v>0</v>
      </c>
      <c r="AD206" s="5">
        <v>0</v>
      </c>
      <c r="AE206" s="5">
        <v>0.14782</v>
      </c>
      <c r="AF206" s="5">
        <v>0</v>
      </c>
      <c r="AG206" s="5">
        <v>0.00177</v>
      </c>
      <c r="AH206" s="5">
        <v>0.00277</v>
      </c>
      <c r="AI206" s="5">
        <v>0</v>
      </c>
      <c r="AJ206" s="5">
        <v>0</v>
      </c>
      <c r="AK206" s="5">
        <v>0</v>
      </c>
      <c r="AL206" s="5">
        <v>0</v>
      </c>
      <c r="AM206" s="5">
        <v>0</v>
      </c>
      <c r="AN206" s="5">
        <v>0</v>
      </c>
      <c r="AO206" s="5">
        <v>0</v>
      </c>
      <c r="AP206" s="5">
        <v>0.00907</v>
      </c>
      <c r="AQ206" s="5">
        <v>0.10481</v>
      </c>
      <c r="AR206" s="5">
        <v>0</v>
      </c>
      <c r="AS206" s="5">
        <v>0</v>
      </c>
      <c r="AT206" s="5">
        <v>0</v>
      </c>
      <c r="AU206" s="5">
        <v>0.00068</v>
      </c>
      <c r="AV206" s="5">
        <v>0.00304</v>
      </c>
      <c r="AW206" s="5">
        <v>0</v>
      </c>
      <c r="AX206" s="5">
        <v>0</v>
      </c>
      <c r="AY206" s="6">
        <v>0</v>
      </c>
    </row>
    <row r="207" ht="15" spans="1:51">
      <c r="A207" s="7" t="s">
        <v>269</v>
      </c>
      <c r="B207" s="52" t="s">
        <v>270</v>
      </c>
      <c r="C207" s="8">
        <v>0</v>
      </c>
      <c r="D207" s="8">
        <v>0</v>
      </c>
      <c r="E207" s="8">
        <v>0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>
        <v>0</v>
      </c>
      <c r="S207" s="8">
        <v>0</v>
      </c>
      <c r="T207" s="8">
        <v>0</v>
      </c>
      <c r="U207" s="8">
        <v>0</v>
      </c>
      <c r="V207" s="8">
        <v>0</v>
      </c>
      <c r="W207" s="8">
        <v>0</v>
      </c>
      <c r="X207" s="8">
        <v>0</v>
      </c>
      <c r="Y207" s="8">
        <v>0</v>
      </c>
      <c r="Z207" s="8">
        <v>0</v>
      </c>
      <c r="AA207" s="8">
        <v>0</v>
      </c>
      <c r="AB207" s="8">
        <v>0</v>
      </c>
      <c r="AC207" s="8">
        <v>0</v>
      </c>
      <c r="AD207" s="8">
        <v>0</v>
      </c>
      <c r="AE207" s="8">
        <v>0</v>
      </c>
      <c r="AF207" s="8">
        <v>0</v>
      </c>
      <c r="AG207" s="8">
        <v>0</v>
      </c>
      <c r="AH207" s="8">
        <v>0</v>
      </c>
      <c r="AI207" s="8">
        <v>0</v>
      </c>
      <c r="AJ207" s="8">
        <v>0</v>
      </c>
      <c r="AK207" s="8">
        <v>0</v>
      </c>
      <c r="AL207" s="8">
        <v>0</v>
      </c>
      <c r="AM207" s="8">
        <v>0</v>
      </c>
      <c r="AN207" s="8">
        <v>0</v>
      </c>
      <c r="AO207" s="8">
        <v>0</v>
      </c>
      <c r="AP207" s="8">
        <v>0</v>
      </c>
      <c r="AQ207" s="8">
        <v>0</v>
      </c>
      <c r="AR207" s="8">
        <v>0</v>
      </c>
      <c r="AS207" s="8">
        <v>0</v>
      </c>
      <c r="AT207" s="8">
        <v>0</v>
      </c>
      <c r="AU207" s="8">
        <v>0</v>
      </c>
      <c r="AV207" s="8">
        <v>0</v>
      </c>
      <c r="AW207" s="8">
        <v>0</v>
      </c>
      <c r="AX207" s="8">
        <v>0</v>
      </c>
      <c r="AY207" s="9">
        <v>0</v>
      </c>
    </row>
    <row r="208" ht="15" spans="1:51">
      <c r="A208" s="4" t="s">
        <v>271</v>
      </c>
      <c r="B208" s="5">
        <v>25.06801</v>
      </c>
      <c r="C208" s="5">
        <v>0.58461</v>
      </c>
      <c r="D208" s="5">
        <v>0.0322</v>
      </c>
      <c r="E208" s="5">
        <v>0.30824</v>
      </c>
      <c r="F208" s="5">
        <v>0.11963</v>
      </c>
      <c r="G208" s="5">
        <v>0.0579</v>
      </c>
      <c r="H208" s="5">
        <v>0</v>
      </c>
      <c r="I208" s="5">
        <v>0.53977</v>
      </c>
      <c r="J208" s="5">
        <v>0.27372</v>
      </c>
      <c r="K208" s="5">
        <v>0.56347</v>
      </c>
      <c r="L208" s="5">
        <v>0</v>
      </c>
      <c r="M208" s="5">
        <v>1.73972</v>
      </c>
      <c r="N208" s="5">
        <v>0.02205</v>
      </c>
      <c r="O208" s="5">
        <v>0.15306</v>
      </c>
      <c r="P208" s="5">
        <v>0</v>
      </c>
      <c r="Q208" s="5">
        <v>0.0569</v>
      </c>
      <c r="R208" s="5">
        <v>0.19452</v>
      </c>
      <c r="S208" s="5">
        <v>0.10885</v>
      </c>
      <c r="T208" s="5">
        <v>0.00322</v>
      </c>
      <c r="U208" s="5">
        <v>0.31303</v>
      </c>
      <c r="V208" s="5">
        <v>0.012</v>
      </c>
      <c r="W208" s="5">
        <v>0.26361</v>
      </c>
      <c r="X208" s="5">
        <v>0.70926</v>
      </c>
      <c r="Y208" s="5">
        <v>0</v>
      </c>
      <c r="Z208" s="5">
        <v>0.06351</v>
      </c>
      <c r="AA208" s="5">
        <v>0.53201</v>
      </c>
      <c r="AB208" s="5">
        <v>0.03234</v>
      </c>
      <c r="AC208" s="5">
        <v>0</v>
      </c>
      <c r="AD208" s="5">
        <v>1.04558</v>
      </c>
      <c r="AE208" s="5">
        <v>0.19272</v>
      </c>
      <c r="AF208" s="5">
        <v>0.37092</v>
      </c>
      <c r="AG208" s="5">
        <v>4.42356</v>
      </c>
      <c r="AH208" s="5">
        <v>12.00881</v>
      </c>
      <c r="AI208" s="5">
        <v>0</v>
      </c>
      <c r="AJ208" s="5">
        <v>0.15253</v>
      </c>
      <c r="AK208" s="5">
        <v>0.08847</v>
      </c>
      <c r="AL208" s="5">
        <v>4.35447</v>
      </c>
      <c r="AM208" s="5">
        <v>0.57027</v>
      </c>
      <c r="AN208" s="5">
        <v>0.50701</v>
      </c>
      <c r="AO208" s="5">
        <v>1.19137</v>
      </c>
      <c r="AP208" s="5">
        <v>0.32895</v>
      </c>
      <c r="AQ208" s="5">
        <v>0.03851</v>
      </c>
      <c r="AR208" s="5">
        <v>0.07606</v>
      </c>
      <c r="AS208" s="5">
        <v>0.14954</v>
      </c>
      <c r="AT208" s="5">
        <v>0.48823</v>
      </c>
      <c r="AU208" s="5">
        <v>5.29356</v>
      </c>
      <c r="AV208" s="5">
        <v>0.00609</v>
      </c>
      <c r="AW208" s="5">
        <v>0.15077</v>
      </c>
      <c r="AX208" s="5">
        <v>0.63175</v>
      </c>
      <c r="AY208" s="6">
        <v>0.14331</v>
      </c>
    </row>
    <row r="209" ht="15" spans="1:51">
      <c r="A209" s="7" t="s">
        <v>272</v>
      </c>
      <c r="B209" s="8">
        <v>21.94038</v>
      </c>
      <c r="C209" s="8">
        <v>0</v>
      </c>
      <c r="D209" s="8">
        <v>0</v>
      </c>
      <c r="E209" s="8">
        <v>0</v>
      </c>
      <c r="F209" s="8">
        <v>0</v>
      </c>
      <c r="G209" s="8">
        <v>0</v>
      </c>
      <c r="H209" s="8">
        <v>0</v>
      </c>
      <c r="I209" s="8">
        <v>0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0</v>
      </c>
      <c r="P209" s="8">
        <v>0.01417</v>
      </c>
      <c r="Q209" s="8">
        <v>0</v>
      </c>
      <c r="R209" s="8">
        <v>0</v>
      </c>
      <c r="S209" s="8">
        <v>0.13022</v>
      </c>
      <c r="T209" s="8">
        <v>0.00493</v>
      </c>
      <c r="U209" s="8">
        <v>0</v>
      </c>
      <c r="V209" s="8">
        <v>0</v>
      </c>
      <c r="W209" s="8">
        <v>0.27707</v>
      </c>
      <c r="X209" s="8">
        <v>0</v>
      </c>
      <c r="Y209" s="8">
        <v>0</v>
      </c>
      <c r="Z209" s="8">
        <v>0</v>
      </c>
      <c r="AA209" s="8">
        <v>0.04023</v>
      </c>
      <c r="AB209" s="8">
        <v>0</v>
      </c>
      <c r="AC209" s="8">
        <v>0</v>
      </c>
      <c r="AD209" s="8">
        <v>0.00172</v>
      </c>
      <c r="AE209" s="8">
        <v>0</v>
      </c>
      <c r="AF209" s="8">
        <v>0.01083</v>
      </c>
      <c r="AG209" s="8">
        <v>0.00688</v>
      </c>
      <c r="AH209" s="8">
        <v>0</v>
      </c>
      <c r="AI209" s="8">
        <v>0</v>
      </c>
      <c r="AJ209" s="8">
        <v>0</v>
      </c>
      <c r="AK209" s="8">
        <v>0</v>
      </c>
      <c r="AL209" s="8">
        <v>0.05522</v>
      </c>
      <c r="AM209" s="8">
        <v>0</v>
      </c>
      <c r="AN209" s="8">
        <v>0</v>
      </c>
      <c r="AO209" s="8">
        <v>0</v>
      </c>
      <c r="AP209" s="8">
        <v>0.52546</v>
      </c>
      <c r="AQ209" s="8">
        <v>0</v>
      </c>
      <c r="AR209" s="8">
        <v>0.00082</v>
      </c>
      <c r="AS209" s="8">
        <v>0</v>
      </c>
      <c r="AT209" s="8">
        <v>0</v>
      </c>
      <c r="AU209" s="8">
        <v>0</v>
      </c>
      <c r="AV209" s="8">
        <v>0</v>
      </c>
      <c r="AW209" s="8">
        <v>0</v>
      </c>
      <c r="AX209" s="8">
        <v>0.00013</v>
      </c>
      <c r="AY209" s="9">
        <v>0</v>
      </c>
    </row>
    <row r="210" ht="15" spans="1:51">
      <c r="A210" s="4" t="s">
        <v>273</v>
      </c>
      <c r="B210" s="5">
        <v>16.18627</v>
      </c>
      <c r="C210" s="5">
        <v>11.68989</v>
      </c>
      <c r="D210" s="5">
        <v>5.62869</v>
      </c>
      <c r="E210" s="5">
        <v>0.32898</v>
      </c>
      <c r="F210" s="5">
        <v>7.63577</v>
      </c>
      <c r="G210" s="5">
        <v>0</v>
      </c>
      <c r="H210" s="5">
        <v>4.46654</v>
      </c>
      <c r="I210" s="5">
        <v>4.16943</v>
      </c>
      <c r="J210" s="5">
        <v>1.85799</v>
      </c>
      <c r="K210" s="5">
        <v>15.87324</v>
      </c>
      <c r="L210" s="5">
        <v>63.87252</v>
      </c>
      <c r="M210" s="5">
        <v>11.64653</v>
      </c>
      <c r="N210" s="5">
        <v>5.16931</v>
      </c>
      <c r="O210" s="5">
        <v>0</v>
      </c>
      <c r="P210" s="5">
        <v>0</v>
      </c>
      <c r="Q210" s="5">
        <v>0.01157</v>
      </c>
      <c r="R210" s="5">
        <v>4.60389</v>
      </c>
      <c r="S210" s="5">
        <v>29.69651</v>
      </c>
      <c r="T210" s="5">
        <v>31.61484</v>
      </c>
      <c r="U210" s="5">
        <v>5.5253</v>
      </c>
      <c r="V210" s="5">
        <v>0.65189</v>
      </c>
      <c r="W210" s="5">
        <v>41.72816</v>
      </c>
      <c r="X210" s="5">
        <v>11.56768</v>
      </c>
      <c r="Y210" s="5">
        <v>5.36226</v>
      </c>
      <c r="Z210" s="5">
        <v>1.09293</v>
      </c>
      <c r="AA210" s="5">
        <v>1.00141</v>
      </c>
      <c r="AB210" s="5">
        <v>0.91644</v>
      </c>
      <c r="AC210" s="5">
        <v>0.00378</v>
      </c>
      <c r="AD210" s="5">
        <v>0.8249</v>
      </c>
      <c r="AE210" s="5">
        <v>0.21214</v>
      </c>
      <c r="AF210" s="5">
        <v>3.50553</v>
      </c>
      <c r="AG210" s="5">
        <v>0.22342</v>
      </c>
      <c r="AH210" s="5">
        <v>0.86067</v>
      </c>
      <c r="AI210" s="5">
        <v>1.33595</v>
      </c>
      <c r="AJ210" s="5">
        <v>0.1037</v>
      </c>
      <c r="AK210" s="5">
        <v>0.56512</v>
      </c>
      <c r="AL210" s="5">
        <v>2.31383</v>
      </c>
      <c r="AM210" s="5">
        <v>3.63984</v>
      </c>
      <c r="AN210" s="5">
        <v>2.24341</v>
      </c>
      <c r="AO210" s="5">
        <v>8.89997</v>
      </c>
      <c r="AP210" s="5">
        <v>4.97342</v>
      </c>
      <c r="AQ210" s="5">
        <v>0.23405</v>
      </c>
      <c r="AR210" s="5">
        <v>0.00083</v>
      </c>
      <c r="AS210" s="5">
        <v>0.93394</v>
      </c>
      <c r="AT210" s="5">
        <v>2.29203</v>
      </c>
      <c r="AU210" s="5">
        <v>0.00169</v>
      </c>
      <c r="AV210" s="5">
        <v>2.16849</v>
      </c>
      <c r="AW210" s="5">
        <v>1.81214</v>
      </c>
      <c r="AX210" s="5">
        <v>3.55523</v>
      </c>
      <c r="AY210" s="6">
        <v>1.54169</v>
      </c>
    </row>
    <row r="211" ht="15" spans="1:51">
      <c r="A211" s="7" t="s">
        <v>274</v>
      </c>
      <c r="B211" s="8">
        <v>5.32827</v>
      </c>
      <c r="C211" s="8">
        <v>1.65976</v>
      </c>
      <c r="D211" s="8">
        <v>1.80732</v>
      </c>
      <c r="E211" s="8">
        <v>0.0305</v>
      </c>
      <c r="F211" s="8">
        <v>0</v>
      </c>
      <c r="G211" s="8">
        <v>0</v>
      </c>
      <c r="H211" s="8">
        <v>0</v>
      </c>
      <c r="I211" s="8">
        <v>0</v>
      </c>
      <c r="J211" s="8">
        <v>0.79133</v>
      </c>
      <c r="K211" s="8">
        <v>0.11008</v>
      </c>
      <c r="L211" s="8">
        <v>0.00034</v>
      </c>
      <c r="M211" s="8">
        <v>1.63869</v>
      </c>
      <c r="N211" s="8">
        <v>0.09126</v>
      </c>
      <c r="O211" s="8">
        <v>0</v>
      </c>
      <c r="P211" s="8">
        <v>0</v>
      </c>
      <c r="Q211" s="8">
        <v>0.00652</v>
      </c>
      <c r="R211" s="8">
        <v>2.23703</v>
      </c>
      <c r="S211" s="8">
        <v>0.0006</v>
      </c>
      <c r="T211" s="8">
        <v>0</v>
      </c>
      <c r="U211" s="8">
        <v>10.06503</v>
      </c>
      <c r="V211" s="8">
        <v>0.03285</v>
      </c>
      <c r="W211" s="8">
        <v>0</v>
      </c>
      <c r="X211" s="8">
        <v>0</v>
      </c>
      <c r="Y211" s="8">
        <v>0.00109</v>
      </c>
      <c r="Z211" s="8">
        <v>0</v>
      </c>
      <c r="AA211" s="8">
        <v>0.58632</v>
      </c>
      <c r="AB211" s="8">
        <v>0.88613</v>
      </c>
      <c r="AC211" s="8">
        <v>0</v>
      </c>
      <c r="AD211" s="8">
        <v>1.50658</v>
      </c>
      <c r="AE211" s="8">
        <v>0</v>
      </c>
      <c r="AF211" s="8">
        <v>0.05383</v>
      </c>
      <c r="AG211" s="8">
        <v>0.06702</v>
      </c>
      <c r="AH211" s="8">
        <v>0</v>
      </c>
      <c r="AI211" s="8">
        <v>0.29431</v>
      </c>
      <c r="AJ211" s="8">
        <v>0</v>
      </c>
      <c r="AK211" s="8">
        <v>0.00666</v>
      </c>
      <c r="AL211" s="8">
        <v>0</v>
      </c>
      <c r="AM211" s="8">
        <v>0.04115</v>
      </c>
      <c r="AN211" s="8">
        <v>0</v>
      </c>
      <c r="AO211" s="8">
        <v>0.00991</v>
      </c>
      <c r="AP211" s="8">
        <v>1.19238</v>
      </c>
      <c r="AQ211" s="8">
        <v>0.00351</v>
      </c>
      <c r="AR211" s="8">
        <v>0</v>
      </c>
      <c r="AS211" s="8">
        <v>0.51711</v>
      </c>
      <c r="AT211" s="8">
        <v>1.33092</v>
      </c>
      <c r="AU211" s="8">
        <v>0.01556</v>
      </c>
      <c r="AV211" s="8">
        <v>0.30379</v>
      </c>
      <c r="AW211" s="8">
        <v>0</v>
      </c>
      <c r="AX211" s="8">
        <v>0.07055</v>
      </c>
      <c r="AY211" s="9">
        <v>0</v>
      </c>
    </row>
    <row r="212" ht="15" spans="1:51">
      <c r="A212" s="4" t="s">
        <v>275</v>
      </c>
      <c r="B212" s="5">
        <v>4.25444</v>
      </c>
      <c r="C212" s="5">
        <v>0.24533</v>
      </c>
      <c r="D212" s="5">
        <v>0.02348</v>
      </c>
      <c r="E212" s="5">
        <v>0.02662</v>
      </c>
      <c r="F212" s="5">
        <v>1.05087</v>
      </c>
      <c r="G212" s="5">
        <v>5.47489</v>
      </c>
      <c r="H212" s="5">
        <v>0.00714</v>
      </c>
      <c r="I212" s="5">
        <v>0.08199</v>
      </c>
      <c r="J212" s="5">
        <v>0.02576</v>
      </c>
      <c r="K212" s="5">
        <v>2.07504</v>
      </c>
      <c r="L212" s="5">
        <v>0.53193</v>
      </c>
      <c r="M212" s="5">
        <v>0.26476</v>
      </c>
      <c r="N212" s="5">
        <v>0.26427</v>
      </c>
      <c r="O212" s="5">
        <v>0.38758</v>
      </c>
      <c r="P212" s="5">
        <v>0.01284</v>
      </c>
      <c r="Q212" s="5">
        <v>0.91884</v>
      </c>
      <c r="R212" s="5">
        <v>0.06293</v>
      </c>
      <c r="S212" s="5">
        <v>0.34041</v>
      </c>
      <c r="T212" s="5">
        <v>1.10911</v>
      </c>
      <c r="U212" s="5">
        <v>0.22615</v>
      </c>
      <c r="V212" s="5">
        <v>0.04839</v>
      </c>
      <c r="W212" s="5">
        <v>0.42418</v>
      </c>
      <c r="X212" s="5">
        <v>0.03322</v>
      </c>
      <c r="Y212" s="5">
        <v>0.36035</v>
      </c>
      <c r="Z212" s="5">
        <v>0.06243</v>
      </c>
      <c r="AA212" s="5">
        <v>0.06739</v>
      </c>
      <c r="AB212" s="5">
        <v>0.03223</v>
      </c>
      <c r="AC212" s="5">
        <v>0.13894</v>
      </c>
      <c r="AD212" s="5">
        <v>0.05711</v>
      </c>
      <c r="AE212" s="5">
        <v>0.00174</v>
      </c>
      <c r="AF212" s="5">
        <v>0.11556</v>
      </c>
      <c r="AG212" s="5">
        <v>0.00407</v>
      </c>
      <c r="AH212" s="5">
        <v>0.15119</v>
      </c>
      <c r="AI212" s="5">
        <v>0.07192</v>
      </c>
      <c r="AJ212" s="5">
        <v>0.00094</v>
      </c>
      <c r="AK212" s="5">
        <v>0.08687</v>
      </c>
      <c r="AL212" s="5">
        <v>0</v>
      </c>
      <c r="AM212" s="5">
        <v>0.83436</v>
      </c>
      <c r="AN212" s="5">
        <v>0.1467</v>
      </c>
      <c r="AO212" s="5">
        <v>0.91339</v>
      </c>
      <c r="AP212" s="5">
        <v>0.08274</v>
      </c>
      <c r="AQ212" s="5">
        <v>0.01681</v>
      </c>
      <c r="AR212" s="5">
        <v>0</v>
      </c>
      <c r="AS212" s="5">
        <v>0.02289</v>
      </c>
      <c r="AT212" s="5">
        <v>0.21782</v>
      </c>
      <c r="AU212" s="5">
        <v>0</v>
      </c>
      <c r="AV212" s="5">
        <v>0.2001</v>
      </c>
      <c r="AW212" s="5">
        <v>0.01645</v>
      </c>
      <c r="AX212" s="5">
        <v>0.01076</v>
      </c>
      <c r="AY212" s="6">
        <v>0.01738</v>
      </c>
    </row>
    <row r="213" ht="15" spans="1:51">
      <c r="A213" s="7" t="s">
        <v>276</v>
      </c>
      <c r="B213" s="8">
        <v>4.19839</v>
      </c>
      <c r="C213" s="8">
        <v>0.05738</v>
      </c>
      <c r="D213" s="8">
        <v>0.08215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0</v>
      </c>
      <c r="K213" s="8">
        <v>0</v>
      </c>
      <c r="L213" s="8">
        <v>0.00145</v>
      </c>
      <c r="M213" s="8">
        <v>0</v>
      </c>
      <c r="N213" s="8">
        <v>0.02271</v>
      </c>
      <c r="O213" s="8">
        <v>0.00116</v>
      </c>
      <c r="P213" s="8">
        <v>5.45398</v>
      </c>
      <c r="Q213" s="8">
        <v>0.17443</v>
      </c>
      <c r="R213" s="8">
        <v>0</v>
      </c>
      <c r="S213" s="8">
        <v>0.26988</v>
      </c>
      <c r="T213" s="8">
        <v>0</v>
      </c>
      <c r="U213" s="8">
        <v>0.383</v>
      </c>
      <c r="V213" s="8">
        <v>0</v>
      </c>
      <c r="W213" s="8">
        <v>3.75241</v>
      </c>
      <c r="X213" s="8">
        <v>0</v>
      </c>
      <c r="Y213" s="8">
        <v>0.36326</v>
      </c>
      <c r="Z213" s="8">
        <v>0</v>
      </c>
      <c r="AA213" s="8">
        <v>0.01364</v>
      </c>
      <c r="AB213" s="8">
        <v>0</v>
      </c>
      <c r="AC213" s="8">
        <v>0</v>
      </c>
      <c r="AD213" s="8">
        <v>0.00207</v>
      </c>
      <c r="AE213" s="8">
        <v>0</v>
      </c>
      <c r="AF213" s="8">
        <v>0.0011</v>
      </c>
      <c r="AG213" s="8">
        <v>0</v>
      </c>
      <c r="AH213" s="8">
        <v>0.1995</v>
      </c>
      <c r="AI213" s="8">
        <v>0.0003</v>
      </c>
      <c r="AJ213" s="8">
        <v>0.00426</v>
      </c>
      <c r="AK213" s="52" t="s">
        <v>182</v>
      </c>
      <c r="AL213" s="8">
        <v>0.00016</v>
      </c>
      <c r="AM213" s="8">
        <v>0.00312</v>
      </c>
      <c r="AN213" s="8">
        <v>0.00743</v>
      </c>
      <c r="AO213" s="8">
        <v>0</v>
      </c>
      <c r="AP213" s="8">
        <v>0</v>
      </c>
      <c r="AQ213" s="8">
        <v>0.00458</v>
      </c>
      <c r="AR213" s="8">
        <v>0</v>
      </c>
      <c r="AS213" s="8">
        <v>0</v>
      </c>
      <c r="AT213" s="8">
        <v>0</v>
      </c>
      <c r="AU213" s="8">
        <v>0</v>
      </c>
      <c r="AV213" s="8">
        <v>0.00881</v>
      </c>
      <c r="AW213" s="8">
        <v>0</v>
      </c>
      <c r="AX213" s="8">
        <v>0.01388</v>
      </c>
      <c r="AY213" s="9">
        <v>0</v>
      </c>
    </row>
    <row r="214" ht="15" spans="1:51">
      <c r="A214" s="4" t="s">
        <v>277</v>
      </c>
      <c r="B214" s="5">
        <v>3.15742</v>
      </c>
      <c r="C214" s="5">
        <v>0.09556</v>
      </c>
      <c r="D214" s="5">
        <v>0.73248</v>
      </c>
      <c r="E214" s="5">
        <v>0.15648</v>
      </c>
      <c r="F214" s="5">
        <v>0.15128</v>
      </c>
      <c r="G214" s="5">
        <v>0.2853</v>
      </c>
      <c r="H214" s="5">
        <v>0</v>
      </c>
      <c r="I214" s="5">
        <v>0.019</v>
      </c>
      <c r="J214" s="5">
        <v>0.18143</v>
      </c>
      <c r="K214" s="5">
        <v>0.80732</v>
      </c>
      <c r="L214" s="5">
        <v>0.49604</v>
      </c>
      <c r="M214" s="5">
        <v>0.22179</v>
      </c>
      <c r="N214" s="5">
        <v>0.01054</v>
      </c>
      <c r="O214" s="5">
        <v>0.02415</v>
      </c>
      <c r="P214" s="5">
        <v>0</v>
      </c>
      <c r="Q214" s="5">
        <v>0.1051</v>
      </c>
      <c r="R214" s="5">
        <v>0.24745</v>
      </c>
      <c r="S214" s="5">
        <v>0.00292</v>
      </c>
      <c r="T214" s="5">
        <v>0</v>
      </c>
      <c r="U214" s="5">
        <v>0.56926</v>
      </c>
      <c r="V214" s="5">
        <v>0.10822</v>
      </c>
      <c r="W214" s="5">
        <v>0</v>
      </c>
      <c r="X214" s="5">
        <v>0.26159</v>
      </c>
      <c r="Y214" s="5">
        <v>0.35632</v>
      </c>
      <c r="Z214" s="5">
        <v>0.00311</v>
      </c>
      <c r="AA214" s="5">
        <v>2.7602</v>
      </c>
      <c r="AB214" s="5">
        <v>1.29038</v>
      </c>
      <c r="AC214" s="5">
        <v>0</v>
      </c>
      <c r="AD214" s="5">
        <v>3.32089</v>
      </c>
      <c r="AE214" s="5">
        <v>2.14087</v>
      </c>
      <c r="AF214" s="5">
        <v>0.96953</v>
      </c>
      <c r="AG214" s="5">
        <v>0.00972</v>
      </c>
      <c r="AH214" s="5">
        <v>0</v>
      </c>
      <c r="AI214" s="5">
        <v>0.72215</v>
      </c>
      <c r="AJ214" s="5">
        <v>0.44767</v>
      </c>
      <c r="AK214" s="5">
        <v>1.81688</v>
      </c>
      <c r="AL214" s="5">
        <v>2.10675</v>
      </c>
      <c r="AM214" s="5">
        <v>0.49762</v>
      </c>
      <c r="AN214" s="5">
        <v>0.19606</v>
      </c>
      <c r="AO214" s="5">
        <v>0.11243</v>
      </c>
      <c r="AP214" s="5">
        <v>0.03552</v>
      </c>
      <c r="AQ214" s="5">
        <v>1.41348</v>
      </c>
      <c r="AR214" s="5">
        <v>0</v>
      </c>
      <c r="AS214" s="5">
        <v>0.09557</v>
      </c>
      <c r="AT214" s="5">
        <v>0.52949</v>
      </c>
      <c r="AU214" s="5">
        <v>0.06257</v>
      </c>
      <c r="AV214" s="5">
        <v>0.69192</v>
      </c>
      <c r="AW214" s="5">
        <v>1.59857</v>
      </c>
      <c r="AX214" s="5">
        <v>1.51354</v>
      </c>
      <c r="AY214" s="6">
        <v>1.6026</v>
      </c>
    </row>
    <row r="215" ht="15" spans="1:51">
      <c r="A215" s="7" t="s">
        <v>278</v>
      </c>
      <c r="B215" s="8">
        <v>2.03819</v>
      </c>
      <c r="C215" s="8">
        <v>0.0179</v>
      </c>
      <c r="D215" s="8">
        <v>0.01086</v>
      </c>
      <c r="E215" s="8">
        <v>0</v>
      </c>
      <c r="F215" s="8">
        <v>0</v>
      </c>
      <c r="G215" s="8">
        <v>0.1054</v>
      </c>
      <c r="H215" s="8">
        <v>0.11051</v>
      </c>
      <c r="I215" s="8">
        <v>0</v>
      </c>
      <c r="J215" s="8">
        <v>0</v>
      </c>
      <c r="K215" s="8">
        <v>0.02832</v>
      </c>
      <c r="L215" s="8">
        <v>0.0708</v>
      </c>
      <c r="M215" s="8">
        <v>0.04705</v>
      </c>
      <c r="N215" s="8">
        <v>0.02086</v>
      </c>
      <c r="O215" s="8">
        <v>0.02391</v>
      </c>
      <c r="P215" s="8">
        <v>0.99114</v>
      </c>
      <c r="Q215" s="8">
        <v>0.02415</v>
      </c>
      <c r="R215" s="8">
        <v>0</v>
      </c>
      <c r="S215" s="8">
        <v>0.30393</v>
      </c>
      <c r="T215" s="8">
        <v>0</v>
      </c>
      <c r="U215" s="8">
        <v>0.0299</v>
      </c>
      <c r="V215" s="8">
        <v>0.00183</v>
      </c>
      <c r="W215" s="8">
        <v>1.34447</v>
      </c>
      <c r="X215" s="8">
        <v>0</v>
      </c>
      <c r="Y215" s="8">
        <v>0.21118</v>
      </c>
      <c r="Z215" s="8">
        <v>0</v>
      </c>
      <c r="AA215" s="8">
        <v>0.01951</v>
      </c>
      <c r="AB215" s="8">
        <v>0.01522</v>
      </c>
      <c r="AC215" s="8">
        <v>0.00689</v>
      </c>
      <c r="AD215" s="8">
        <v>0</v>
      </c>
      <c r="AE215" s="8">
        <v>0</v>
      </c>
      <c r="AF215" s="8">
        <v>0.00455</v>
      </c>
      <c r="AG215" s="8">
        <v>0.00079</v>
      </c>
      <c r="AH215" s="8">
        <v>0.20925</v>
      </c>
      <c r="AI215" s="8">
        <v>0</v>
      </c>
      <c r="AJ215" s="8">
        <v>0</v>
      </c>
      <c r="AK215" s="8">
        <v>0.00049</v>
      </c>
      <c r="AL215" s="8">
        <v>0.07846</v>
      </c>
      <c r="AM215" s="8">
        <v>0.0501</v>
      </c>
      <c r="AN215" s="8">
        <v>0.03147</v>
      </c>
      <c r="AO215" s="8">
        <v>0.05817</v>
      </c>
      <c r="AP215" s="8">
        <v>0.00415</v>
      </c>
      <c r="AQ215" s="8">
        <v>0.00382</v>
      </c>
      <c r="AR215" s="8">
        <v>0.02045</v>
      </c>
      <c r="AS215" s="8">
        <v>0</v>
      </c>
      <c r="AT215" s="8">
        <v>0.00023</v>
      </c>
      <c r="AU215" s="8">
        <v>0.00266</v>
      </c>
      <c r="AV215" s="8">
        <v>0</v>
      </c>
      <c r="AW215" s="8">
        <v>0.00146</v>
      </c>
      <c r="AX215" s="8">
        <v>0.8796</v>
      </c>
      <c r="AY215" s="9">
        <v>0.00057</v>
      </c>
    </row>
    <row r="216" ht="15" spans="1:51">
      <c r="A216" s="4" t="s">
        <v>279</v>
      </c>
      <c r="B216" s="5">
        <v>1.95356</v>
      </c>
      <c r="C216" s="5">
        <v>0.02504</v>
      </c>
      <c r="D216" s="5">
        <v>0.01405</v>
      </c>
      <c r="E216" s="5">
        <v>0.00691</v>
      </c>
      <c r="F216" s="5">
        <v>0.16326</v>
      </c>
      <c r="G216" s="5">
        <v>0.81698</v>
      </c>
      <c r="H216" s="5">
        <v>8.23526</v>
      </c>
      <c r="I216" s="5">
        <v>0.28378</v>
      </c>
      <c r="J216" s="5">
        <v>0</v>
      </c>
      <c r="K216" s="5">
        <v>0</v>
      </c>
      <c r="L216" s="5">
        <v>0.01864</v>
      </c>
      <c r="M216" s="5">
        <v>0.06454</v>
      </c>
      <c r="N216" s="5">
        <v>0</v>
      </c>
      <c r="O216" s="5">
        <v>0</v>
      </c>
      <c r="P216" s="5">
        <v>0.20522</v>
      </c>
      <c r="Q216" s="5">
        <v>0</v>
      </c>
      <c r="R216" s="5">
        <v>0.04806</v>
      </c>
      <c r="S216" s="5">
        <v>1.8074</v>
      </c>
      <c r="T216" s="5">
        <v>3.86997</v>
      </c>
      <c r="U216" s="5">
        <v>0.45154</v>
      </c>
      <c r="V216" s="5">
        <v>0.00036</v>
      </c>
      <c r="W216" s="5">
        <v>7.23059</v>
      </c>
      <c r="X216" s="5">
        <v>0.75351</v>
      </c>
      <c r="Y216" s="5">
        <v>0.0556</v>
      </c>
      <c r="Z216" s="5">
        <v>0</v>
      </c>
      <c r="AA216" s="5">
        <v>0</v>
      </c>
      <c r="AB216" s="5">
        <v>0</v>
      </c>
      <c r="AC216" s="5">
        <v>6.29996</v>
      </c>
      <c r="AD216" s="5">
        <v>0</v>
      </c>
      <c r="AE216" s="5">
        <v>0.00131</v>
      </c>
      <c r="AF216" s="5">
        <v>0.01484</v>
      </c>
      <c r="AG216" s="5">
        <v>2.17062</v>
      </c>
      <c r="AH216" s="5">
        <v>1.92263</v>
      </c>
      <c r="AI216" s="5">
        <v>0.05044</v>
      </c>
      <c r="AJ216" s="5">
        <v>0</v>
      </c>
      <c r="AK216" s="5">
        <v>0</v>
      </c>
      <c r="AL216" s="5">
        <v>1.33078</v>
      </c>
      <c r="AM216" s="5">
        <v>0.0063</v>
      </c>
      <c r="AN216" s="5">
        <v>0.0882</v>
      </c>
      <c r="AO216" s="5">
        <v>1.6744</v>
      </c>
      <c r="AP216" s="5">
        <v>1.51737</v>
      </c>
      <c r="AQ216" s="5">
        <v>0</v>
      </c>
      <c r="AR216" s="5">
        <v>0.0247</v>
      </c>
      <c r="AS216" s="5">
        <v>0</v>
      </c>
      <c r="AT216" s="5">
        <v>0</v>
      </c>
      <c r="AU216" s="5">
        <v>0.33042</v>
      </c>
      <c r="AV216" s="5">
        <v>0.05164</v>
      </c>
      <c r="AW216" s="5">
        <v>0</v>
      </c>
      <c r="AX216" s="5">
        <v>1.67933</v>
      </c>
      <c r="AY216" s="6">
        <v>0.58332</v>
      </c>
    </row>
    <row r="217" ht="15" spans="1:51">
      <c r="A217" s="7" t="s">
        <v>280</v>
      </c>
      <c r="B217" s="8">
        <v>1.92401</v>
      </c>
      <c r="C217" s="8">
        <v>0.36002</v>
      </c>
      <c r="D217" s="8">
        <v>0.37388</v>
      </c>
      <c r="E217" s="8">
        <v>0.2614</v>
      </c>
      <c r="F217" s="8">
        <v>0.37021</v>
      </c>
      <c r="G217" s="8">
        <v>1.16425</v>
      </c>
      <c r="H217" s="8">
        <v>0</v>
      </c>
      <c r="I217" s="8">
        <v>0.20755</v>
      </c>
      <c r="J217" s="8">
        <v>0.14618</v>
      </c>
      <c r="K217" s="8">
        <v>0.07318</v>
      </c>
      <c r="L217" s="8">
        <v>0.1385</v>
      </c>
      <c r="M217" s="8">
        <v>0.25067</v>
      </c>
      <c r="N217" s="8">
        <v>0.0954</v>
      </c>
      <c r="O217" s="8">
        <v>0.22197</v>
      </c>
      <c r="P217" s="8">
        <v>0</v>
      </c>
      <c r="Q217" s="8">
        <v>0.07979</v>
      </c>
      <c r="R217" s="8">
        <v>0.09446</v>
      </c>
      <c r="S217" s="8">
        <v>0</v>
      </c>
      <c r="T217" s="8">
        <v>0.0331</v>
      </c>
      <c r="U217" s="8">
        <v>0.21709</v>
      </c>
      <c r="V217" s="8">
        <v>0.02389</v>
      </c>
      <c r="W217" s="8">
        <v>0</v>
      </c>
      <c r="X217" s="8">
        <v>0.09326</v>
      </c>
      <c r="Y217" s="8">
        <v>0.25106</v>
      </c>
      <c r="Z217" s="8">
        <v>0.27607</v>
      </c>
      <c r="AA217" s="8">
        <v>0.05222</v>
      </c>
      <c r="AB217" s="8">
        <v>0.12412</v>
      </c>
      <c r="AC217" s="8">
        <v>0</v>
      </c>
      <c r="AD217" s="8">
        <v>0.00302</v>
      </c>
      <c r="AE217" s="8">
        <v>0.08452</v>
      </c>
      <c r="AF217" s="8">
        <v>0.16355</v>
      </c>
      <c r="AG217" s="8">
        <v>0.23218</v>
      </c>
      <c r="AH217" s="8">
        <v>0.00185</v>
      </c>
      <c r="AI217" s="8">
        <v>0.5257</v>
      </c>
      <c r="AJ217" s="8">
        <v>0.00239</v>
      </c>
      <c r="AK217" s="8">
        <v>0.00367</v>
      </c>
      <c r="AL217" s="8">
        <v>0.09694</v>
      </c>
      <c r="AM217" s="8">
        <v>0.01635</v>
      </c>
      <c r="AN217" s="8">
        <v>0.17244</v>
      </c>
      <c r="AO217" s="8">
        <v>0.00628</v>
      </c>
      <c r="AP217" s="8">
        <v>0.01954</v>
      </c>
      <c r="AQ217" s="8">
        <v>0</v>
      </c>
      <c r="AR217" s="8">
        <v>0.28668</v>
      </c>
      <c r="AS217" s="8">
        <v>0.00525</v>
      </c>
      <c r="AT217" s="8">
        <v>0.22765</v>
      </c>
      <c r="AU217" s="8">
        <v>0.07064</v>
      </c>
      <c r="AV217" s="8">
        <v>0.09972</v>
      </c>
      <c r="AW217" s="8">
        <v>0.01896</v>
      </c>
      <c r="AX217" s="8">
        <v>0.64558</v>
      </c>
      <c r="AY217" s="9">
        <v>0.04111</v>
      </c>
    </row>
    <row r="218" ht="15" spans="1:51">
      <c r="A218" s="4" t="s">
        <v>281</v>
      </c>
      <c r="B218" s="5">
        <v>1.73503</v>
      </c>
      <c r="C218" s="5">
        <v>0</v>
      </c>
      <c r="D218" s="5">
        <v>0.18388</v>
      </c>
      <c r="E218" s="5">
        <v>0</v>
      </c>
      <c r="F218" s="5">
        <v>0</v>
      </c>
      <c r="G218" s="5">
        <v>0</v>
      </c>
      <c r="H218" s="5">
        <v>0</v>
      </c>
      <c r="I218" s="5">
        <v>0</v>
      </c>
      <c r="J218" s="5">
        <v>0</v>
      </c>
      <c r="K218" s="5">
        <v>0</v>
      </c>
      <c r="L218" s="5">
        <v>0.00439</v>
      </c>
      <c r="M218" s="5">
        <v>0</v>
      </c>
      <c r="N218" s="5">
        <v>0</v>
      </c>
      <c r="O218" s="5">
        <v>0.00119</v>
      </c>
      <c r="P218" s="5">
        <v>0</v>
      </c>
      <c r="Q218" s="5">
        <v>0</v>
      </c>
      <c r="R218" s="5">
        <v>0</v>
      </c>
      <c r="S218" s="5">
        <v>0.00151</v>
      </c>
      <c r="T218" s="5">
        <v>0</v>
      </c>
      <c r="U218" s="5">
        <v>0.00528</v>
      </c>
      <c r="V218" s="5">
        <v>0.01062</v>
      </c>
      <c r="W218" s="5">
        <v>0.55353</v>
      </c>
      <c r="X218" s="5">
        <v>0</v>
      </c>
      <c r="Y218" s="5">
        <v>0</v>
      </c>
      <c r="Z218" s="5">
        <v>0</v>
      </c>
      <c r="AA218" s="5">
        <v>0.00303</v>
      </c>
      <c r="AB218" s="5">
        <v>0</v>
      </c>
      <c r="AC218" s="5">
        <v>0</v>
      </c>
      <c r="AD218" s="5">
        <v>0</v>
      </c>
      <c r="AE218" s="5">
        <v>0</v>
      </c>
      <c r="AF218" s="5">
        <v>0</v>
      </c>
      <c r="AG218" s="5">
        <v>0.0024</v>
      </c>
      <c r="AH218" s="5">
        <v>0.00518</v>
      </c>
      <c r="AI218" s="5">
        <v>0.02749</v>
      </c>
      <c r="AJ218" s="5">
        <v>0.00335</v>
      </c>
      <c r="AK218" s="5">
        <v>0.00359</v>
      </c>
      <c r="AL218" s="5">
        <v>0.16182</v>
      </c>
      <c r="AM218" s="5">
        <v>0</v>
      </c>
      <c r="AN218" s="5">
        <v>0.0018</v>
      </c>
      <c r="AO218" s="5">
        <v>0</v>
      </c>
      <c r="AP218" s="5">
        <v>0.00307</v>
      </c>
      <c r="AQ218" s="5">
        <v>0</v>
      </c>
      <c r="AR218" s="5">
        <v>0.01257</v>
      </c>
      <c r="AS218" s="5">
        <v>0</v>
      </c>
      <c r="AT218" s="5">
        <v>0</v>
      </c>
      <c r="AU218" s="5">
        <v>0.09589</v>
      </c>
      <c r="AV218" s="5">
        <v>0.00106</v>
      </c>
      <c r="AW218" s="5">
        <v>0.01943</v>
      </c>
      <c r="AX218" s="5">
        <v>0</v>
      </c>
      <c r="AY218" s="6">
        <v>0</v>
      </c>
    </row>
    <row r="219" ht="15" spans="1:51">
      <c r="A219" s="7" t="s">
        <v>282</v>
      </c>
      <c r="B219" s="8">
        <v>1.41305</v>
      </c>
      <c r="C219" s="8">
        <v>0.00134</v>
      </c>
      <c r="D219" s="8">
        <v>0</v>
      </c>
      <c r="E219" s="8">
        <v>0</v>
      </c>
      <c r="F219" s="8">
        <v>0</v>
      </c>
      <c r="G219" s="8">
        <v>0</v>
      </c>
      <c r="H219" s="8">
        <v>0.70442</v>
      </c>
      <c r="I219" s="8">
        <v>0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0</v>
      </c>
      <c r="P219" s="8">
        <v>0</v>
      </c>
      <c r="Q219" s="8">
        <v>0</v>
      </c>
      <c r="R219" s="8">
        <v>0</v>
      </c>
      <c r="S219" s="8">
        <v>0</v>
      </c>
      <c r="T219" s="8">
        <v>0</v>
      </c>
      <c r="U219" s="8">
        <v>0</v>
      </c>
      <c r="V219" s="8">
        <v>0</v>
      </c>
      <c r="W219" s="8">
        <v>0</v>
      </c>
      <c r="X219" s="8">
        <v>0</v>
      </c>
      <c r="Y219" s="8">
        <v>0</v>
      </c>
      <c r="Z219" s="8">
        <v>0</v>
      </c>
      <c r="AA219" s="8">
        <v>0</v>
      </c>
      <c r="AB219" s="8">
        <v>0</v>
      </c>
      <c r="AC219" s="8">
        <v>0</v>
      </c>
      <c r="AD219" s="8">
        <v>0</v>
      </c>
      <c r="AE219" s="8">
        <v>0</v>
      </c>
      <c r="AF219" s="8">
        <v>0</v>
      </c>
      <c r="AG219" s="8">
        <v>0</v>
      </c>
      <c r="AH219" s="8">
        <v>0</v>
      </c>
      <c r="AI219" s="8">
        <v>0</v>
      </c>
      <c r="AJ219" s="8">
        <v>0</v>
      </c>
      <c r="AK219" s="8">
        <v>0</v>
      </c>
      <c r="AL219" s="8">
        <v>0</v>
      </c>
      <c r="AM219" s="8">
        <v>0</v>
      </c>
      <c r="AN219" s="8">
        <v>0</v>
      </c>
      <c r="AO219" s="8">
        <v>0</v>
      </c>
      <c r="AP219" s="8">
        <v>0</v>
      </c>
      <c r="AQ219" s="8">
        <v>0</v>
      </c>
      <c r="AR219" s="8">
        <v>0</v>
      </c>
      <c r="AS219" s="8">
        <v>0</v>
      </c>
      <c r="AT219" s="8">
        <v>0</v>
      </c>
      <c r="AU219" s="8">
        <v>0</v>
      </c>
      <c r="AV219" s="8">
        <v>0</v>
      </c>
      <c r="AW219" s="8">
        <v>0</v>
      </c>
      <c r="AX219" s="8">
        <v>0</v>
      </c>
      <c r="AY219" s="9">
        <v>0</v>
      </c>
    </row>
    <row r="220" ht="15" spans="1:51">
      <c r="A220" s="4" t="s">
        <v>283</v>
      </c>
      <c r="B220" s="5">
        <v>1.13075</v>
      </c>
      <c r="C220" s="5">
        <v>0</v>
      </c>
      <c r="D220" s="5">
        <v>0</v>
      </c>
      <c r="E220" s="5">
        <v>0</v>
      </c>
      <c r="F220" s="5">
        <v>0</v>
      </c>
      <c r="G220" s="5">
        <v>0</v>
      </c>
      <c r="H220" s="5">
        <v>0.02734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0</v>
      </c>
      <c r="O220" s="5">
        <v>0</v>
      </c>
      <c r="P220" s="5">
        <v>1.81757</v>
      </c>
      <c r="Q220" s="5">
        <v>0</v>
      </c>
      <c r="R220" s="5">
        <v>0.00405</v>
      </c>
      <c r="S220" s="5">
        <v>0.00283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  <c r="AB220" s="5">
        <v>0</v>
      </c>
      <c r="AC220" s="5">
        <v>0.03733</v>
      </c>
      <c r="AD220" s="5">
        <v>0</v>
      </c>
      <c r="AE220" s="5">
        <v>0</v>
      </c>
      <c r="AF220" s="5">
        <v>0</v>
      </c>
      <c r="AG220" s="5">
        <v>0</v>
      </c>
      <c r="AH220" s="5">
        <v>0</v>
      </c>
      <c r="AI220" s="5">
        <v>0</v>
      </c>
      <c r="AJ220" s="5">
        <v>0</v>
      </c>
      <c r="AK220" s="5">
        <v>0</v>
      </c>
      <c r="AL220" s="5">
        <v>0</v>
      </c>
      <c r="AM220" s="5">
        <v>0</v>
      </c>
      <c r="AN220" s="5">
        <v>0</v>
      </c>
      <c r="AO220" s="5">
        <v>0.00097</v>
      </c>
      <c r="AP220" s="5">
        <v>0</v>
      </c>
      <c r="AQ220" s="5">
        <v>0</v>
      </c>
      <c r="AR220" s="5">
        <v>0</v>
      </c>
      <c r="AS220" s="5">
        <v>0</v>
      </c>
      <c r="AT220" s="5">
        <v>0</v>
      </c>
      <c r="AU220" s="5">
        <v>0</v>
      </c>
      <c r="AV220" s="5">
        <v>0</v>
      </c>
      <c r="AW220" s="5">
        <v>0</v>
      </c>
      <c r="AX220" s="5">
        <v>0</v>
      </c>
      <c r="AY220" s="6">
        <v>0</v>
      </c>
    </row>
    <row r="221" ht="15" spans="1:51">
      <c r="A221" s="7" t="s">
        <v>284</v>
      </c>
      <c r="B221" s="8">
        <v>0.94611</v>
      </c>
      <c r="C221" s="8">
        <v>0.03203</v>
      </c>
      <c r="D221" s="8">
        <v>0</v>
      </c>
      <c r="E221" s="8">
        <v>0</v>
      </c>
      <c r="F221" s="8">
        <v>0</v>
      </c>
      <c r="G221" s="8">
        <v>0</v>
      </c>
      <c r="H221" s="8">
        <v>0</v>
      </c>
      <c r="I221" s="8">
        <v>0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0</v>
      </c>
      <c r="P221" s="8">
        <v>0.10799</v>
      </c>
      <c r="Q221" s="8">
        <v>0</v>
      </c>
      <c r="R221" s="8">
        <v>0</v>
      </c>
      <c r="S221" s="8">
        <v>0</v>
      </c>
      <c r="T221" s="8">
        <v>0</v>
      </c>
      <c r="U221" s="8">
        <v>0</v>
      </c>
      <c r="V221" s="8">
        <v>0</v>
      </c>
      <c r="W221" s="8">
        <v>0</v>
      </c>
      <c r="X221" s="8">
        <v>0</v>
      </c>
      <c r="Y221" s="8">
        <v>0</v>
      </c>
      <c r="Z221" s="8">
        <v>0</v>
      </c>
      <c r="AA221" s="8">
        <v>0</v>
      </c>
      <c r="AB221" s="8">
        <v>0</v>
      </c>
      <c r="AC221" s="8">
        <v>0</v>
      </c>
      <c r="AD221" s="8">
        <v>0</v>
      </c>
      <c r="AE221" s="8">
        <v>0</v>
      </c>
      <c r="AF221" s="8">
        <v>0</v>
      </c>
      <c r="AG221" s="8">
        <v>0</v>
      </c>
      <c r="AH221" s="8">
        <v>0</v>
      </c>
      <c r="AI221" s="8">
        <v>0</v>
      </c>
      <c r="AJ221" s="8">
        <v>0</v>
      </c>
      <c r="AK221" s="8">
        <v>0</v>
      </c>
      <c r="AL221" s="8">
        <v>0</v>
      </c>
      <c r="AM221" s="8">
        <v>0</v>
      </c>
      <c r="AN221" s="8">
        <v>0</v>
      </c>
      <c r="AO221" s="8">
        <v>0</v>
      </c>
      <c r="AP221" s="8">
        <v>0</v>
      </c>
      <c r="AQ221" s="8">
        <v>0</v>
      </c>
      <c r="AR221" s="8">
        <v>0</v>
      </c>
      <c r="AS221" s="8">
        <v>0</v>
      </c>
      <c r="AT221" s="8">
        <v>0</v>
      </c>
      <c r="AU221" s="8">
        <v>0</v>
      </c>
      <c r="AV221" s="8">
        <v>0</v>
      </c>
      <c r="AW221" s="8">
        <v>0</v>
      </c>
      <c r="AX221" s="8">
        <v>0</v>
      </c>
      <c r="AY221" s="9">
        <v>0</v>
      </c>
    </row>
    <row r="222" ht="15" spans="1:51">
      <c r="A222" s="4" t="s">
        <v>285</v>
      </c>
      <c r="B222" s="5">
        <v>0.94123</v>
      </c>
      <c r="C222" s="5">
        <v>3.0735</v>
      </c>
      <c r="D222" s="5">
        <v>6.12672</v>
      </c>
      <c r="E222" s="5">
        <v>0.39414</v>
      </c>
      <c r="F222" s="5">
        <v>4.4386</v>
      </c>
      <c r="G222" s="5">
        <v>13.35634</v>
      </c>
      <c r="H222" s="5">
        <v>0.01257</v>
      </c>
      <c r="I222" s="5">
        <v>22.33201</v>
      </c>
      <c r="J222" s="5">
        <v>0.70299</v>
      </c>
      <c r="K222" s="5">
        <v>7.96445</v>
      </c>
      <c r="L222" s="5">
        <v>1.32372</v>
      </c>
      <c r="M222" s="5">
        <v>1.99357</v>
      </c>
      <c r="N222" s="5">
        <v>2.68088</v>
      </c>
      <c r="O222" s="5">
        <v>0.25002</v>
      </c>
      <c r="P222" s="5">
        <v>0</v>
      </c>
      <c r="Q222" s="5">
        <v>8.66395</v>
      </c>
      <c r="R222" s="5">
        <v>2.19628</v>
      </c>
      <c r="S222" s="5">
        <v>0</v>
      </c>
      <c r="T222" s="5">
        <v>7.2083</v>
      </c>
      <c r="U222" s="5">
        <v>0.20924</v>
      </c>
      <c r="V222" s="5">
        <v>0.09608</v>
      </c>
      <c r="W222" s="5">
        <v>0.02386</v>
      </c>
      <c r="X222" s="5">
        <v>0.26006</v>
      </c>
      <c r="Y222" s="5">
        <v>0.30768</v>
      </c>
      <c r="Z222" s="5">
        <v>0.0411</v>
      </c>
      <c r="AA222" s="5">
        <v>0.61707</v>
      </c>
      <c r="AB222" s="5">
        <v>0.5604</v>
      </c>
      <c r="AC222" s="5">
        <v>0.63474</v>
      </c>
      <c r="AD222" s="5">
        <v>0.67747</v>
      </c>
      <c r="AE222" s="5">
        <v>0.02123</v>
      </c>
      <c r="AF222" s="5">
        <v>1.89211</v>
      </c>
      <c r="AG222" s="5">
        <v>0.00491</v>
      </c>
      <c r="AH222" s="5">
        <v>1.206</v>
      </c>
      <c r="AI222" s="5">
        <v>0.12991</v>
      </c>
      <c r="AJ222" s="5">
        <v>0.01443</v>
      </c>
      <c r="AK222" s="5">
        <v>8.16747</v>
      </c>
      <c r="AL222" s="5">
        <v>0.06354</v>
      </c>
      <c r="AM222" s="5">
        <v>3.28129</v>
      </c>
      <c r="AN222" s="5">
        <v>0.25685</v>
      </c>
      <c r="AO222" s="5">
        <v>0.00175</v>
      </c>
      <c r="AP222" s="5">
        <v>0.18156</v>
      </c>
      <c r="AQ222" s="5">
        <v>0.31332</v>
      </c>
      <c r="AR222" s="5">
        <v>0</v>
      </c>
      <c r="AS222" s="5">
        <v>0.82216</v>
      </c>
      <c r="AT222" s="5">
        <v>1.7325</v>
      </c>
      <c r="AU222" s="5">
        <v>0.00037</v>
      </c>
      <c r="AV222" s="5">
        <v>2.91817</v>
      </c>
      <c r="AW222" s="5">
        <v>0.12096</v>
      </c>
      <c r="AX222" s="5">
        <v>0</v>
      </c>
      <c r="AY222" s="6">
        <v>0.04722</v>
      </c>
    </row>
    <row r="223" ht="15" spans="1:51">
      <c r="A223" s="7" t="s">
        <v>286</v>
      </c>
      <c r="B223" s="8">
        <v>0.78307</v>
      </c>
      <c r="C223" s="8">
        <v>0</v>
      </c>
      <c r="D223" s="8">
        <v>0.42841</v>
      </c>
      <c r="E223" s="8">
        <v>0</v>
      </c>
      <c r="F223" s="8">
        <v>0</v>
      </c>
      <c r="G223" s="8">
        <v>0</v>
      </c>
      <c r="H223" s="8">
        <v>0</v>
      </c>
      <c r="I223" s="8">
        <v>0.00084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0</v>
      </c>
      <c r="P223" s="8">
        <v>0.00204</v>
      </c>
      <c r="Q223" s="8">
        <v>0.06747</v>
      </c>
      <c r="R223" s="8">
        <v>0</v>
      </c>
      <c r="S223" s="8">
        <v>0.00146</v>
      </c>
      <c r="T223" s="8">
        <v>0</v>
      </c>
      <c r="U223" s="8">
        <v>0.00097</v>
      </c>
      <c r="V223" s="8">
        <v>0</v>
      </c>
      <c r="W223" s="8">
        <v>0</v>
      </c>
      <c r="X223" s="8">
        <v>0</v>
      </c>
      <c r="Y223" s="8">
        <v>0</v>
      </c>
      <c r="Z223" s="8">
        <v>0</v>
      </c>
      <c r="AA223" s="8">
        <v>0.00415</v>
      </c>
      <c r="AB223" s="8">
        <v>0</v>
      </c>
      <c r="AC223" s="8">
        <v>0</v>
      </c>
      <c r="AD223" s="8">
        <v>0</v>
      </c>
      <c r="AE223" s="8">
        <v>0</v>
      </c>
      <c r="AF223" s="8">
        <v>0</v>
      </c>
      <c r="AG223" s="8">
        <v>0.01656</v>
      </c>
      <c r="AH223" s="8">
        <v>0</v>
      </c>
      <c r="AI223" s="8">
        <v>0</v>
      </c>
      <c r="AJ223" s="8">
        <v>0</v>
      </c>
      <c r="AK223" s="8">
        <v>0</v>
      </c>
      <c r="AL223" s="8">
        <v>0.00184</v>
      </c>
      <c r="AM223" s="8">
        <v>0</v>
      </c>
      <c r="AN223" s="8">
        <v>0.00385</v>
      </c>
      <c r="AO223" s="8">
        <v>0</v>
      </c>
      <c r="AP223" s="8">
        <v>0.04732</v>
      </c>
      <c r="AQ223" s="8">
        <v>0</v>
      </c>
      <c r="AR223" s="8">
        <v>0</v>
      </c>
      <c r="AS223" s="8">
        <v>0</v>
      </c>
      <c r="AT223" s="8">
        <v>0</v>
      </c>
      <c r="AU223" s="8">
        <v>0</v>
      </c>
      <c r="AV223" s="8">
        <v>0</v>
      </c>
      <c r="AW223" s="8">
        <v>0.02945</v>
      </c>
      <c r="AX223" s="8">
        <v>0</v>
      </c>
      <c r="AY223" s="9">
        <v>0</v>
      </c>
    </row>
    <row r="224" ht="15" spans="1:51">
      <c r="A224" s="4" t="s">
        <v>287</v>
      </c>
      <c r="B224" s="5">
        <v>0.72929</v>
      </c>
      <c r="C224" s="5">
        <v>0</v>
      </c>
      <c r="D224" s="5">
        <v>0</v>
      </c>
      <c r="E224" s="5">
        <v>0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  <c r="N224" s="5">
        <v>0</v>
      </c>
      <c r="O224" s="5">
        <v>0</v>
      </c>
      <c r="P224" s="5">
        <v>0.48526</v>
      </c>
      <c r="Q224" s="5">
        <v>0</v>
      </c>
      <c r="R224" s="5">
        <v>0</v>
      </c>
      <c r="S224" s="5">
        <v>0</v>
      </c>
      <c r="T224" s="5">
        <v>0</v>
      </c>
      <c r="U224" s="5">
        <v>0</v>
      </c>
      <c r="V224" s="5">
        <v>0</v>
      </c>
      <c r="W224" s="5">
        <v>0</v>
      </c>
      <c r="X224" s="5">
        <v>0</v>
      </c>
      <c r="Y224" s="5">
        <v>0</v>
      </c>
      <c r="Z224" s="5">
        <v>0</v>
      </c>
      <c r="AA224" s="5">
        <v>0</v>
      </c>
      <c r="AB224" s="5">
        <v>0</v>
      </c>
      <c r="AC224" s="5">
        <v>0</v>
      </c>
      <c r="AD224" s="5">
        <v>0</v>
      </c>
      <c r="AE224" s="5">
        <v>0</v>
      </c>
      <c r="AF224" s="5">
        <v>0</v>
      </c>
      <c r="AG224" s="5">
        <v>0</v>
      </c>
      <c r="AH224" s="5">
        <v>0</v>
      </c>
      <c r="AI224" s="5">
        <v>0</v>
      </c>
      <c r="AJ224" s="5">
        <v>0</v>
      </c>
      <c r="AK224" s="5">
        <v>0</v>
      </c>
      <c r="AL224" s="5">
        <v>0</v>
      </c>
      <c r="AM224" s="5">
        <v>0</v>
      </c>
      <c r="AN224" s="5">
        <v>0</v>
      </c>
      <c r="AO224" s="5">
        <v>0</v>
      </c>
      <c r="AP224" s="5">
        <v>0</v>
      </c>
      <c r="AQ224" s="5">
        <v>0</v>
      </c>
      <c r="AR224" s="5">
        <v>0</v>
      </c>
      <c r="AS224" s="5">
        <v>0</v>
      </c>
      <c r="AT224" s="5">
        <v>0</v>
      </c>
      <c r="AU224" s="5">
        <v>0</v>
      </c>
      <c r="AV224" s="5">
        <v>0</v>
      </c>
      <c r="AW224" s="5">
        <v>0</v>
      </c>
      <c r="AX224" s="5">
        <v>0</v>
      </c>
      <c r="AY224" s="6">
        <v>0</v>
      </c>
    </row>
    <row r="225" ht="15" spans="1:51">
      <c r="A225" s="7" t="s">
        <v>288</v>
      </c>
      <c r="B225" s="8">
        <v>0.70736</v>
      </c>
      <c r="C225" s="8">
        <v>0</v>
      </c>
      <c r="D225" s="8">
        <v>0</v>
      </c>
      <c r="E225" s="8">
        <v>0</v>
      </c>
      <c r="F225" s="8">
        <v>0</v>
      </c>
      <c r="G225" s="8">
        <v>0</v>
      </c>
      <c r="H225" s="8">
        <v>0</v>
      </c>
      <c r="I225" s="8">
        <v>0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0</v>
      </c>
      <c r="P225" s="8">
        <v>0</v>
      </c>
      <c r="Q225" s="8">
        <v>0</v>
      </c>
      <c r="R225" s="8">
        <v>0</v>
      </c>
      <c r="S225" s="8">
        <v>0</v>
      </c>
      <c r="T225" s="8">
        <v>0</v>
      </c>
      <c r="U225" s="8">
        <v>0</v>
      </c>
      <c r="V225" s="8">
        <v>0</v>
      </c>
      <c r="W225" s="8">
        <v>0</v>
      </c>
      <c r="X225" s="8">
        <v>0</v>
      </c>
      <c r="Y225" s="8">
        <v>0</v>
      </c>
      <c r="Z225" s="8">
        <v>0</v>
      </c>
      <c r="AA225" s="8">
        <v>0</v>
      </c>
      <c r="AB225" s="8">
        <v>0</v>
      </c>
      <c r="AC225" s="8">
        <v>0</v>
      </c>
      <c r="AD225" s="8">
        <v>0</v>
      </c>
      <c r="AE225" s="8">
        <v>0</v>
      </c>
      <c r="AF225" s="8">
        <v>0</v>
      </c>
      <c r="AG225" s="8">
        <v>0</v>
      </c>
      <c r="AH225" s="8">
        <v>0</v>
      </c>
      <c r="AI225" s="8">
        <v>0</v>
      </c>
      <c r="AJ225" s="8">
        <v>0</v>
      </c>
      <c r="AK225" s="8">
        <v>0</v>
      </c>
      <c r="AL225" s="8">
        <v>0</v>
      </c>
      <c r="AM225" s="8">
        <v>0</v>
      </c>
      <c r="AN225" s="8">
        <v>0</v>
      </c>
      <c r="AO225" s="8">
        <v>0</v>
      </c>
      <c r="AP225" s="8">
        <v>0</v>
      </c>
      <c r="AQ225" s="8">
        <v>0</v>
      </c>
      <c r="AR225" s="8">
        <v>0</v>
      </c>
      <c r="AS225" s="8">
        <v>0</v>
      </c>
      <c r="AT225" s="8">
        <v>0</v>
      </c>
      <c r="AU225" s="8">
        <v>0</v>
      </c>
      <c r="AV225" s="8">
        <v>0</v>
      </c>
      <c r="AW225" s="8">
        <v>0</v>
      </c>
      <c r="AX225" s="8">
        <v>0</v>
      </c>
      <c r="AY225" s="9">
        <v>0</v>
      </c>
    </row>
    <row r="226" ht="15" spans="1:51">
      <c r="A226" s="4" t="s">
        <v>289</v>
      </c>
      <c r="B226" s="5">
        <v>0.7014</v>
      </c>
      <c r="C226" s="5">
        <v>0</v>
      </c>
      <c r="D226" s="5">
        <v>0</v>
      </c>
      <c r="E226" s="5">
        <v>0</v>
      </c>
      <c r="F226" s="5">
        <v>0</v>
      </c>
      <c r="G226" s="5">
        <v>0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0</v>
      </c>
      <c r="N226" s="5">
        <v>0</v>
      </c>
      <c r="O226" s="5">
        <v>0</v>
      </c>
      <c r="P226" s="5">
        <v>0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  <c r="AB226" s="5">
        <v>0</v>
      </c>
      <c r="AC226" s="5">
        <v>0</v>
      </c>
      <c r="AD226" s="5">
        <v>0</v>
      </c>
      <c r="AE226" s="5">
        <v>0</v>
      </c>
      <c r="AF226" s="5">
        <v>0</v>
      </c>
      <c r="AG226" s="5">
        <v>0</v>
      </c>
      <c r="AH226" s="5">
        <v>0</v>
      </c>
      <c r="AI226" s="5">
        <v>0</v>
      </c>
      <c r="AJ226" s="5">
        <v>0</v>
      </c>
      <c r="AK226" s="5">
        <v>0</v>
      </c>
      <c r="AL226" s="5">
        <v>0.00011</v>
      </c>
      <c r="AM226" s="5">
        <v>0</v>
      </c>
      <c r="AN226" s="5">
        <v>0</v>
      </c>
      <c r="AO226" s="5">
        <v>0</v>
      </c>
      <c r="AP226" s="5">
        <v>0</v>
      </c>
      <c r="AQ226" s="5">
        <v>0</v>
      </c>
      <c r="AR226" s="5">
        <v>0</v>
      </c>
      <c r="AS226" s="5">
        <v>0</v>
      </c>
      <c r="AT226" s="5">
        <v>0</v>
      </c>
      <c r="AU226" s="5">
        <v>0</v>
      </c>
      <c r="AV226" s="5">
        <v>0</v>
      </c>
      <c r="AW226" s="5">
        <v>0</v>
      </c>
      <c r="AX226" s="5">
        <v>0</v>
      </c>
      <c r="AY226" s="6">
        <v>0</v>
      </c>
    </row>
    <row r="227" ht="15" spans="1:51">
      <c r="A227" s="7" t="s">
        <v>290</v>
      </c>
      <c r="B227" s="8">
        <v>0.50052</v>
      </c>
      <c r="C227" s="8">
        <v>0.08894</v>
      </c>
      <c r="D227" s="8">
        <v>0</v>
      </c>
      <c r="E227" s="8">
        <v>0</v>
      </c>
      <c r="F227" s="8">
        <v>0.19358</v>
      </c>
      <c r="G227" s="8">
        <v>0.26344</v>
      </c>
      <c r="H227" s="8">
        <v>5.51156</v>
      </c>
      <c r="I227" s="8">
        <v>1.24312</v>
      </c>
      <c r="J227" s="8">
        <v>0</v>
      </c>
      <c r="K227" s="8">
        <v>0</v>
      </c>
      <c r="L227" s="8">
        <v>0</v>
      </c>
      <c r="M227" s="8">
        <v>0.00766</v>
      </c>
      <c r="N227" s="8">
        <v>0</v>
      </c>
      <c r="O227" s="8">
        <v>0.1392</v>
      </c>
      <c r="P227" s="8">
        <v>0</v>
      </c>
      <c r="Q227" s="8">
        <v>0</v>
      </c>
      <c r="R227" s="8">
        <v>0</v>
      </c>
      <c r="S227" s="8">
        <v>0</v>
      </c>
      <c r="T227" s="8">
        <v>1.75185</v>
      </c>
      <c r="U227" s="8">
        <v>0</v>
      </c>
      <c r="V227" s="8">
        <v>0</v>
      </c>
      <c r="W227" s="8">
        <v>1.49004</v>
      </c>
      <c r="X227" s="8">
        <v>0.07072</v>
      </c>
      <c r="Y227" s="8">
        <v>0</v>
      </c>
      <c r="Z227" s="8">
        <v>0</v>
      </c>
      <c r="AA227" s="8">
        <v>0</v>
      </c>
      <c r="AB227" s="8">
        <v>0</v>
      </c>
      <c r="AC227" s="8">
        <v>0</v>
      </c>
      <c r="AD227" s="8">
        <v>0</v>
      </c>
      <c r="AE227" s="8">
        <v>0</v>
      </c>
      <c r="AF227" s="8">
        <v>0</v>
      </c>
      <c r="AG227" s="8">
        <v>0.49099</v>
      </c>
      <c r="AH227" s="8">
        <v>0</v>
      </c>
      <c r="AI227" s="8">
        <v>0.27786</v>
      </c>
      <c r="AJ227" s="8">
        <v>0</v>
      </c>
      <c r="AK227" s="8">
        <v>0</v>
      </c>
      <c r="AL227" s="8">
        <v>0.03105</v>
      </c>
      <c r="AM227" s="8">
        <v>0</v>
      </c>
      <c r="AN227" s="8">
        <v>0.02442</v>
      </c>
      <c r="AO227" s="8">
        <v>0</v>
      </c>
      <c r="AP227" s="8">
        <v>0.61111</v>
      </c>
      <c r="AQ227" s="8">
        <v>0</v>
      </c>
      <c r="AR227" s="8">
        <v>0.00336</v>
      </c>
      <c r="AS227" s="8">
        <v>0</v>
      </c>
      <c r="AT227" s="8">
        <v>0</v>
      </c>
      <c r="AU227" s="8">
        <v>0</v>
      </c>
      <c r="AV227" s="8">
        <v>0</v>
      </c>
      <c r="AW227" s="8">
        <v>0.01319</v>
      </c>
      <c r="AX227" s="8">
        <v>0.19109</v>
      </c>
      <c r="AY227" s="9">
        <v>0.97797</v>
      </c>
    </row>
    <row r="228" ht="15" spans="1:51">
      <c r="A228" s="4" t="s">
        <v>291</v>
      </c>
      <c r="B228" s="5">
        <v>0.43728</v>
      </c>
      <c r="C228" s="5">
        <v>0</v>
      </c>
      <c r="D228" s="5">
        <v>0</v>
      </c>
      <c r="E228" s="5">
        <v>0</v>
      </c>
      <c r="F228" s="5">
        <v>0</v>
      </c>
      <c r="G228" s="5">
        <v>0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0</v>
      </c>
      <c r="O228" s="5">
        <v>0</v>
      </c>
      <c r="P228" s="5">
        <v>0</v>
      </c>
      <c r="Q228" s="5">
        <v>0</v>
      </c>
      <c r="R228" s="5">
        <v>0</v>
      </c>
      <c r="S228" s="5">
        <v>0.00429</v>
      </c>
      <c r="T228" s="5">
        <v>0</v>
      </c>
      <c r="U228" s="5">
        <v>0</v>
      </c>
      <c r="V228" s="5">
        <v>0</v>
      </c>
      <c r="W228" s="5">
        <v>0.02333</v>
      </c>
      <c r="X228" s="5">
        <v>0</v>
      </c>
      <c r="Y228" s="5">
        <v>0</v>
      </c>
      <c r="Z228" s="5">
        <v>0</v>
      </c>
      <c r="AA228" s="5">
        <v>0</v>
      </c>
      <c r="AB228" s="5">
        <v>0</v>
      </c>
      <c r="AC228" s="5">
        <v>0</v>
      </c>
      <c r="AD228" s="5">
        <v>0</v>
      </c>
      <c r="AE228" s="5">
        <v>0</v>
      </c>
      <c r="AF228" s="5">
        <v>0</v>
      </c>
      <c r="AG228" s="5">
        <v>0</v>
      </c>
      <c r="AH228" s="5">
        <v>0</v>
      </c>
      <c r="AI228" s="5">
        <v>0</v>
      </c>
      <c r="AJ228" s="5">
        <v>0</v>
      </c>
      <c r="AK228" s="5">
        <v>0</v>
      </c>
      <c r="AL228" s="51" t="s">
        <v>97</v>
      </c>
      <c r="AM228" s="5">
        <v>0</v>
      </c>
      <c r="AN228" s="5">
        <v>0</v>
      </c>
      <c r="AO228" s="5">
        <v>0</v>
      </c>
      <c r="AP228" s="5">
        <v>0</v>
      </c>
      <c r="AQ228" s="5">
        <v>0</v>
      </c>
      <c r="AR228" s="5">
        <v>0</v>
      </c>
      <c r="AS228" s="5">
        <v>0</v>
      </c>
      <c r="AT228" s="5">
        <v>0</v>
      </c>
      <c r="AU228" s="5">
        <v>0</v>
      </c>
      <c r="AV228" s="5">
        <v>0</v>
      </c>
      <c r="AW228" s="5">
        <v>0</v>
      </c>
      <c r="AX228" s="5">
        <v>0</v>
      </c>
      <c r="AY228" s="6">
        <v>0</v>
      </c>
    </row>
    <row r="229" ht="15" spans="1:51">
      <c r="A229" s="7" t="s">
        <v>292</v>
      </c>
      <c r="B229" s="8">
        <v>0.38678</v>
      </c>
      <c r="C229" s="8">
        <v>0</v>
      </c>
      <c r="D229" s="8">
        <v>0</v>
      </c>
      <c r="E229" s="8">
        <v>0</v>
      </c>
      <c r="F229" s="8">
        <v>0</v>
      </c>
      <c r="G229" s="8">
        <v>0</v>
      </c>
      <c r="H229" s="8">
        <v>0</v>
      </c>
      <c r="I229" s="8">
        <v>0</v>
      </c>
      <c r="J229" s="8">
        <v>0</v>
      </c>
      <c r="K229" s="8">
        <v>0.00275</v>
      </c>
      <c r="L229" s="8">
        <v>0</v>
      </c>
      <c r="M229" s="8">
        <v>0</v>
      </c>
      <c r="N229" s="8">
        <v>0</v>
      </c>
      <c r="O229" s="8">
        <v>0</v>
      </c>
      <c r="P229" s="8">
        <v>0</v>
      </c>
      <c r="Q229" s="8">
        <v>0</v>
      </c>
      <c r="R229" s="8">
        <v>0</v>
      </c>
      <c r="S229" s="8">
        <v>0</v>
      </c>
      <c r="T229" s="8">
        <v>0</v>
      </c>
      <c r="U229" s="8">
        <v>0</v>
      </c>
      <c r="V229" s="8">
        <v>0.00456</v>
      </c>
      <c r="W229" s="8">
        <v>0.05238</v>
      </c>
      <c r="X229" s="8">
        <v>0</v>
      </c>
      <c r="Y229" s="8">
        <v>0</v>
      </c>
      <c r="Z229" s="8">
        <v>0</v>
      </c>
      <c r="AA229" s="8">
        <v>0</v>
      </c>
      <c r="AB229" s="8">
        <v>0</v>
      </c>
      <c r="AC229" s="8">
        <v>0</v>
      </c>
      <c r="AD229" s="8">
        <v>0</v>
      </c>
      <c r="AE229" s="8">
        <v>0</v>
      </c>
      <c r="AF229" s="8">
        <v>0</v>
      </c>
      <c r="AG229" s="8">
        <v>0.01087</v>
      </c>
      <c r="AH229" s="8">
        <v>0</v>
      </c>
      <c r="AI229" s="8">
        <v>0</v>
      </c>
      <c r="AJ229" s="8">
        <v>0.00166</v>
      </c>
      <c r="AK229" s="8">
        <v>0</v>
      </c>
      <c r="AL229" s="8">
        <v>0</v>
      </c>
      <c r="AM229" s="8">
        <v>0</v>
      </c>
      <c r="AN229" s="8">
        <v>0</v>
      </c>
      <c r="AO229" s="8">
        <v>0.03692</v>
      </c>
      <c r="AP229" s="8">
        <v>0</v>
      </c>
      <c r="AQ229" s="8">
        <v>0</v>
      </c>
      <c r="AR229" s="8">
        <v>0</v>
      </c>
      <c r="AS229" s="8">
        <v>0</v>
      </c>
      <c r="AT229" s="8">
        <v>0</v>
      </c>
      <c r="AU229" s="8">
        <v>0</v>
      </c>
      <c r="AV229" s="8">
        <v>0</v>
      </c>
      <c r="AW229" s="8">
        <v>0</v>
      </c>
      <c r="AX229" s="8">
        <v>0</v>
      </c>
      <c r="AY229" s="9">
        <v>0</v>
      </c>
    </row>
    <row r="230" ht="15" spans="1:51">
      <c r="A230" s="4" t="s">
        <v>293</v>
      </c>
      <c r="B230" s="5">
        <v>0.28066</v>
      </c>
      <c r="C230" s="5">
        <v>0</v>
      </c>
      <c r="D230" s="5">
        <v>0</v>
      </c>
      <c r="E230" s="5">
        <v>0</v>
      </c>
      <c r="F230" s="5">
        <v>0</v>
      </c>
      <c r="G230" s="5">
        <v>0</v>
      </c>
      <c r="H230" s="5">
        <v>0</v>
      </c>
      <c r="I230" s="5">
        <v>0</v>
      </c>
      <c r="J230" s="5">
        <v>0</v>
      </c>
      <c r="K230" s="5">
        <v>0</v>
      </c>
      <c r="L230" s="5">
        <v>0</v>
      </c>
      <c r="M230" s="5">
        <v>0.00512</v>
      </c>
      <c r="N230" s="5">
        <v>0</v>
      </c>
      <c r="O230" s="5">
        <v>0</v>
      </c>
      <c r="P230" s="5">
        <v>0</v>
      </c>
      <c r="Q230" s="5">
        <v>0</v>
      </c>
      <c r="R230" s="5">
        <v>0</v>
      </c>
      <c r="S230" s="5">
        <v>0</v>
      </c>
      <c r="T230" s="5">
        <v>0</v>
      </c>
      <c r="U230" s="5">
        <v>0.01459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  <c r="AB230" s="5">
        <v>0</v>
      </c>
      <c r="AC230" s="5">
        <v>0</v>
      </c>
      <c r="AD230" s="5">
        <v>0</v>
      </c>
      <c r="AE230" s="5">
        <v>0.00972</v>
      </c>
      <c r="AF230" s="5">
        <v>0</v>
      </c>
      <c r="AG230" s="5">
        <v>0.0966</v>
      </c>
      <c r="AH230" s="5">
        <v>0</v>
      </c>
      <c r="AI230" s="5">
        <v>0</v>
      </c>
      <c r="AJ230" s="5">
        <v>0</v>
      </c>
      <c r="AK230" s="5">
        <v>0</v>
      </c>
      <c r="AL230" s="5">
        <v>0</v>
      </c>
      <c r="AM230" s="5">
        <v>0.00927</v>
      </c>
      <c r="AN230" s="5">
        <v>0</v>
      </c>
      <c r="AO230" s="5">
        <v>0</v>
      </c>
      <c r="AP230" s="5">
        <v>0</v>
      </c>
      <c r="AQ230" s="5">
        <v>0.02185</v>
      </c>
      <c r="AR230" s="5">
        <v>0</v>
      </c>
      <c r="AS230" s="5">
        <v>0.01823</v>
      </c>
      <c r="AT230" s="5">
        <v>0</v>
      </c>
      <c r="AU230" s="5">
        <v>0</v>
      </c>
      <c r="AV230" s="5">
        <v>0</v>
      </c>
      <c r="AW230" s="5">
        <v>0</v>
      </c>
      <c r="AX230" s="5">
        <v>0</v>
      </c>
      <c r="AY230" s="6">
        <v>0</v>
      </c>
    </row>
    <row r="231" ht="15" spans="1:51">
      <c r="A231" s="7" t="s">
        <v>294</v>
      </c>
      <c r="B231" s="8">
        <v>0.22784</v>
      </c>
      <c r="C231" s="8">
        <v>17.77329</v>
      </c>
      <c r="D231" s="8">
        <v>0.81442</v>
      </c>
      <c r="E231" s="8">
        <v>0.01019</v>
      </c>
      <c r="F231" s="8">
        <v>0.48322</v>
      </c>
      <c r="G231" s="8">
        <v>6.72759</v>
      </c>
      <c r="H231" s="8">
        <v>0</v>
      </c>
      <c r="I231" s="8">
        <v>0.10942</v>
      </c>
      <c r="J231" s="8">
        <v>0.32399</v>
      </c>
      <c r="K231" s="8">
        <v>0.4461</v>
      </c>
      <c r="L231" s="8">
        <v>0.29057</v>
      </c>
      <c r="M231" s="8">
        <v>0.1365</v>
      </c>
      <c r="N231" s="8">
        <v>0.27418</v>
      </c>
      <c r="O231" s="8">
        <v>1.68541</v>
      </c>
      <c r="P231" s="8">
        <v>0</v>
      </c>
      <c r="Q231" s="8">
        <v>0.10964</v>
      </c>
      <c r="R231" s="8">
        <v>1.89943</v>
      </c>
      <c r="S231" s="8">
        <v>0.38492</v>
      </c>
      <c r="T231" s="8">
        <v>0.96041</v>
      </c>
      <c r="U231" s="8">
        <v>0.08146</v>
      </c>
      <c r="V231" s="8">
        <v>0.0354</v>
      </c>
      <c r="W231" s="8">
        <v>0.98305</v>
      </c>
      <c r="X231" s="8">
        <v>0.82655</v>
      </c>
      <c r="Y231" s="8">
        <v>1.07425</v>
      </c>
      <c r="Z231" s="8">
        <v>0.05686</v>
      </c>
      <c r="AA231" s="8">
        <v>0.00818</v>
      </c>
      <c r="AB231" s="8">
        <v>0.14138</v>
      </c>
      <c r="AC231" s="8">
        <v>0.00879</v>
      </c>
      <c r="AD231" s="8">
        <v>0</v>
      </c>
      <c r="AE231" s="8">
        <v>0.00136</v>
      </c>
      <c r="AF231" s="8">
        <v>0.2596</v>
      </c>
      <c r="AG231" s="8">
        <v>0</v>
      </c>
      <c r="AH231" s="8">
        <v>0</v>
      </c>
      <c r="AI231" s="8">
        <v>0.00171</v>
      </c>
      <c r="AJ231" s="8">
        <v>0.00152</v>
      </c>
      <c r="AK231" s="8">
        <v>0.08547</v>
      </c>
      <c r="AL231" s="8">
        <v>0</v>
      </c>
      <c r="AM231" s="8">
        <v>0.05072</v>
      </c>
      <c r="AN231" s="8">
        <v>0.00373</v>
      </c>
      <c r="AO231" s="8">
        <v>0</v>
      </c>
      <c r="AP231" s="8">
        <v>0.06439</v>
      </c>
      <c r="AQ231" s="8">
        <v>0</v>
      </c>
      <c r="AR231" s="8">
        <v>0</v>
      </c>
      <c r="AS231" s="8">
        <v>0.00512</v>
      </c>
      <c r="AT231" s="8">
        <v>0.08871</v>
      </c>
      <c r="AU231" s="8">
        <v>0</v>
      </c>
      <c r="AV231" s="8">
        <v>0.06857</v>
      </c>
      <c r="AW231" s="8">
        <v>0.00135</v>
      </c>
      <c r="AX231" s="8">
        <v>0.03083</v>
      </c>
      <c r="AY231" s="9">
        <v>0.00924</v>
      </c>
    </row>
    <row r="232" ht="15" spans="1:51">
      <c r="A232" s="4" t="s">
        <v>295</v>
      </c>
      <c r="B232" s="5">
        <v>0.22162</v>
      </c>
      <c r="C232" s="5">
        <v>0</v>
      </c>
      <c r="D232" s="5">
        <v>0</v>
      </c>
      <c r="E232" s="5">
        <v>0</v>
      </c>
      <c r="F232" s="5">
        <v>0</v>
      </c>
      <c r="G232" s="5">
        <v>0</v>
      </c>
      <c r="H232" s="5">
        <v>0</v>
      </c>
      <c r="I232" s="5">
        <v>0</v>
      </c>
      <c r="J232" s="5">
        <v>0</v>
      </c>
      <c r="K232" s="5">
        <v>0</v>
      </c>
      <c r="L232" s="5">
        <v>0</v>
      </c>
      <c r="M232" s="5">
        <v>0</v>
      </c>
      <c r="N232" s="5">
        <v>0</v>
      </c>
      <c r="O232" s="5">
        <v>0.00265</v>
      </c>
      <c r="P232" s="5">
        <v>0</v>
      </c>
      <c r="Q232" s="5">
        <v>0</v>
      </c>
      <c r="R232" s="5">
        <v>0</v>
      </c>
      <c r="S232" s="5">
        <v>0.04541</v>
      </c>
      <c r="T232" s="5">
        <v>0</v>
      </c>
      <c r="U232" s="5">
        <v>0</v>
      </c>
      <c r="V232" s="5">
        <v>0</v>
      </c>
      <c r="W232" s="5">
        <v>0.20846</v>
      </c>
      <c r="X232" s="5">
        <v>0</v>
      </c>
      <c r="Y232" s="5">
        <v>0</v>
      </c>
      <c r="Z232" s="5">
        <v>0</v>
      </c>
      <c r="AA232" s="5">
        <v>0.00344</v>
      </c>
      <c r="AB232" s="5">
        <v>0</v>
      </c>
      <c r="AC232" s="5">
        <v>0</v>
      </c>
      <c r="AD232" s="5">
        <v>0</v>
      </c>
      <c r="AE232" s="5">
        <v>0</v>
      </c>
      <c r="AF232" s="5">
        <v>0</v>
      </c>
      <c r="AG232" s="5">
        <v>0</v>
      </c>
      <c r="AH232" s="5">
        <v>0</v>
      </c>
      <c r="AI232" s="5">
        <v>0.05766</v>
      </c>
      <c r="AJ232" s="5">
        <v>0.00629</v>
      </c>
      <c r="AK232" s="5">
        <v>0</v>
      </c>
      <c r="AL232" s="5">
        <v>0.1538</v>
      </c>
      <c r="AM232" s="5">
        <v>0</v>
      </c>
      <c r="AN232" s="5">
        <v>0</v>
      </c>
      <c r="AO232" s="5">
        <v>0</v>
      </c>
      <c r="AP232" s="5">
        <v>0</v>
      </c>
      <c r="AQ232" s="5">
        <v>0</v>
      </c>
      <c r="AR232" s="5">
        <v>0</v>
      </c>
      <c r="AS232" s="5">
        <v>0</v>
      </c>
      <c r="AT232" s="5">
        <v>0</v>
      </c>
      <c r="AU232" s="5">
        <v>0.03979</v>
      </c>
      <c r="AV232" s="5">
        <v>0</v>
      </c>
      <c r="AW232" s="5">
        <v>0.00182</v>
      </c>
      <c r="AX232" s="5">
        <v>0</v>
      </c>
      <c r="AY232" s="6">
        <v>0</v>
      </c>
    </row>
    <row r="233" ht="15" spans="1:51">
      <c r="A233" s="7" t="s">
        <v>296</v>
      </c>
      <c r="B233" s="8">
        <v>0.22142</v>
      </c>
      <c r="C233" s="8">
        <v>0.04674</v>
      </c>
      <c r="D233" s="8">
        <v>0.00092</v>
      </c>
      <c r="E233" s="8">
        <v>0.00467</v>
      </c>
      <c r="F233" s="8">
        <v>0</v>
      </c>
      <c r="G233" s="8">
        <v>0.00974</v>
      </c>
      <c r="H233" s="8">
        <v>0.00164</v>
      </c>
      <c r="I233" s="8">
        <v>0.00146</v>
      </c>
      <c r="J233" s="8">
        <v>0.05594</v>
      </c>
      <c r="K233" s="8">
        <v>0.03108</v>
      </c>
      <c r="L233" s="8">
        <v>0</v>
      </c>
      <c r="M233" s="8">
        <v>0.03193</v>
      </c>
      <c r="N233" s="8">
        <v>0</v>
      </c>
      <c r="O233" s="8">
        <v>0.05449</v>
      </c>
      <c r="P233" s="8">
        <v>0.16338</v>
      </c>
      <c r="Q233" s="8">
        <v>0.11736</v>
      </c>
      <c r="R233" s="8">
        <v>0.22275</v>
      </c>
      <c r="S233" s="8">
        <v>0.00894</v>
      </c>
      <c r="T233" s="8">
        <v>0.19391</v>
      </c>
      <c r="U233" s="8">
        <v>0.00395</v>
      </c>
      <c r="V233" s="8">
        <v>0.1791</v>
      </c>
      <c r="W233" s="8">
        <v>0.02453</v>
      </c>
      <c r="X233" s="8">
        <v>0</v>
      </c>
      <c r="Y233" s="8">
        <v>0</v>
      </c>
      <c r="Z233" s="8">
        <v>0</v>
      </c>
      <c r="AA233" s="8">
        <v>0.41432</v>
      </c>
      <c r="AB233" s="8">
        <v>0.42554</v>
      </c>
      <c r="AC233" s="8">
        <v>1.22048</v>
      </c>
      <c r="AD233" s="8">
        <v>0.02929</v>
      </c>
      <c r="AE233" s="8">
        <v>0.00078</v>
      </c>
      <c r="AF233" s="8">
        <v>0.00557</v>
      </c>
      <c r="AG233" s="8">
        <v>0.11891</v>
      </c>
      <c r="AH233" s="8">
        <v>0.01125</v>
      </c>
      <c r="AI233" s="8">
        <v>0.00103</v>
      </c>
      <c r="AJ233" s="8">
        <v>0.00953</v>
      </c>
      <c r="AK233" s="8">
        <v>0.00034</v>
      </c>
      <c r="AL233" s="8">
        <v>0.00525</v>
      </c>
      <c r="AM233" s="8">
        <v>0.02347</v>
      </c>
      <c r="AN233" s="8">
        <v>0</v>
      </c>
      <c r="AO233" s="8">
        <v>0.51119</v>
      </c>
      <c r="AP233" s="8">
        <v>0</v>
      </c>
      <c r="AQ233" s="8">
        <v>0.0333</v>
      </c>
      <c r="AR233" s="8">
        <v>0.01257</v>
      </c>
      <c r="AS233" s="8">
        <v>0.06178</v>
      </c>
      <c r="AT233" s="8">
        <v>0.0576</v>
      </c>
      <c r="AU233" s="8">
        <v>0.00448</v>
      </c>
      <c r="AV233" s="8">
        <v>0.13803</v>
      </c>
      <c r="AW233" s="8">
        <v>0.08181</v>
      </c>
      <c r="AX233" s="8">
        <v>0.00482</v>
      </c>
      <c r="AY233" s="9">
        <v>0.01751</v>
      </c>
    </row>
    <row r="234" ht="15" spans="1:51">
      <c r="A234" s="4" t="s">
        <v>297</v>
      </c>
      <c r="B234" s="5">
        <v>0.21383</v>
      </c>
      <c r="C234" s="5">
        <v>2.49765</v>
      </c>
      <c r="D234" s="5">
        <v>0.11073</v>
      </c>
      <c r="E234" s="5">
        <v>0.17811</v>
      </c>
      <c r="F234" s="5">
        <v>0.07894</v>
      </c>
      <c r="G234" s="5">
        <v>0.06405</v>
      </c>
      <c r="H234" s="5">
        <v>0.02596</v>
      </c>
      <c r="I234" s="5">
        <v>0.49226</v>
      </c>
      <c r="J234" s="5">
        <v>0.02329</v>
      </c>
      <c r="K234" s="5">
        <v>0</v>
      </c>
      <c r="L234" s="5">
        <v>0</v>
      </c>
      <c r="M234" s="5">
        <v>0.01287</v>
      </c>
      <c r="N234" s="5">
        <v>0.00776</v>
      </c>
      <c r="O234" s="5">
        <v>0.01877</v>
      </c>
      <c r="P234" s="5">
        <v>0.8501</v>
      </c>
      <c r="Q234" s="5">
        <v>0.00282</v>
      </c>
      <c r="R234" s="5">
        <v>0</v>
      </c>
      <c r="S234" s="5">
        <v>0</v>
      </c>
      <c r="T234" s="5">
        <v>0.00381</v>
      </c>
      <c r="U234" s="5">
        <v>0.05952</v>
      </c>
      <c r="V234" s="5">
        <v>0.00046</v>
      </c>
      <c r="W234" s="5">
        <v>0</v>
      </c>
      <c r="X234" s="5">
        <v>0.18915</v>
      </c>
      <c r="Y234" s="5">
        <v>0.00248</v>
      </c>
      <c r="Z234" s="5">
        <v>0.01403</v>
      </c>
      <c r="AA234" s="5">
        <v>0.02596</v>
      </c>
      <c r="AB234" s="5">
        <v>0.03079</v>
      </c>
      <c r="AC234" s="5">
        <v>0</v>
      </c>
      <c r="AD234" s="5">
        <v>0.11946</v>
      </c>
      <c r="AE234" s="5">
        <v>0.00208</v>
      </c>
      <c r="AF234" s="5">
        <v>0.20086</v>
      </c>
      <c r="AG234" s="5">
        <v>0.00393</v>
      </c>
      <c r="AH234" s="5">
        <v>0</v>
      </c>
      <c r="AI234" s="5">
        <v>0.19353</v>
      </c>
      <c r="AJ234" s="5">
        <v>0.01011</v>
      </c>
      <c r="AK234" s="5">
        <v>0.00228</v>
      </c>
      <c r="AL234" s="5">
        <v>0</v>
      </c>
      <c r="AM234" s="5">
        <v>0.08598</v>
      </c>
      <c r="AN234" s="5">
        <v>0.13306</v>
      </c>
      <c r="AO234" s="5">
        <v>0.01602</v>
      </c>
      <c r="AP234" s="5">
        <v>0.00554</v>
      </c>
      <c r="AQ234" s="5">
        <v>0.05087</v>
      </c>
      <c r="AR234" s="5">
        <v>0</v>
      </c>
      <c r="AS234" s="5">
        <v>0.02818</v>
      </c>
      <c r="AT234" s="5">
        <v>0.04463</v>
      </c>
      <c r="AU234" s="5">
        <v>0</v>
      </c>
      <c r="AV234" s="5">
        <v>0.04228</v>
      </c>
      <c r="AW234" s="5">
        <v>0.06799</v>
      </c>
      <c r="AX234" s="5">
        <v>0</v>
      </c>
      <c r="AY234" s="6">
        <v>0.00036</v>
      </c>
    </row>
    <row r="235" ht="15" spans="1:51">
      <c r="A235" s="7" t="s">
        <v>298</v>
      </c>
      <c r="B235" s="8">
        <v>0.20457</v>
      </c>
      <c r="C235" s="8">
        <v>0</v>
      </c>
      <c r="D235" s="8">
        <v>0</v>
      </c>
      <c r="E235" s="8">
        <v>0</v>
      </c>
      <c r="F235" s="8">
        <v>0</v>
      </c>
      <c r="G235" s="8">
        <v>0</v>
      </c>
      <c r="H235" s="8">
        <v>0</v>
      </c>
      <c r="I235" s="8">
        <v>0</v>
      </c>
      <c r="J235" s="8">
        <v>0</v>
      </c>
      <c r="K235" s="8">
        <v>0.00309</v>
      </c>
      <c r="L235" s="8">
        <v>0</v>
      </c>
      <c r="M235" s="8">
        <v>0.00515</v>
      </c>
      <c r="N235" s="8">
        <v>0.0003</v>
      </c>
      <c r="O235" s="8">
        <v>0</v>
      </c>
      <c r="P235" s="8">
        <v>0.00484</v>
      </c>
      <c r="Q235" s="8">
        <v>0.01803</v>
      </c>
      <c r="R235" s="8">
        <v>0</v>
      </c>
      <c r="S235" s="8">
        <v>0.00075</v>
      </c>
      <c r="T235" s="8">
        <v>0.03259</v>
      </c>
      <c r="U235" s="8">
        <v>0.06984</v>
      </c>
      <c r="V235" s="8">
        <v>0.05302</v>
      </c>
      <c r="W235" s="8">
        <v>0.00619</v>
      </c>
      <c r="X235" s="8">
        <v>0.01117</v>
      </c>
      <c r="Y235" s="8">
        <v>0</v>
      </c>
      <c r="Z235" s="8">
        <v>0</v>
      </c>
      <c r="AA235" s="8">
        <v>0.11377</v>
      </c>
      <c r="AB235" s="8">
        <v>0.24577</v>
      </c>
      <c r="AC235" s="8">
        <v>0</v>
      </c>
      <c r="AD235" s="8">
        <v>0</v>
      </c>
      <c r="AE235" s="8">
        <v>0.00092</v>
      </c>
      <c r="AF235" s="8">
        <v>0</v>
      </c>
      <c r="AG235" s="8">
        <v>0.14464</v>
      </c>
      <c r="AH235" s="8">
        <v>0</v>
      </c>
      <c r="AI235" s="8">
        <v>0.04318</v>
      </c>
      <c r="AJ235" s="8">
        <v>0.15263</v>
      </c>
      <c r="AK235" s="8">
        <v>0</v>
      </c>
      <c r="AL235" s="8">
        <v>0</v>
      </c>
      <c r="AM235" s="8">
        <v>0</v>
      </c>
      <c r="AN235" s="8">
        <v>0</v>
      </c>
      <c r="AO235" s="8">
        <v>0.29611</v>
      </c>
      <c r="AP235" s="8">
        <v>0</v>
      </c>
      <c r="AQ235" s="8">
        <v>0.02981</v>
      </c>
      <c r="AR235" s="8">
        <v>0.09497</v>
      </c>
      <c r="AS235" s="8">
        <v>0.16523</v>
      </c>
      <c r="AT235" s="8">
        <v>0.00292</v>
      </c>
      <c r="AU235" s="8">
        <v>0.04317</v>
      </c>
      <c r="AV235" s="8">
        <v>0.17259</v>
      </c>
      <c r="AW235" s="8">
        <v>0.00749</v>
      </c>
      <c r="AX235" s="8">
        <v>0</v>
      </c>
      <c r="AY235" s="9">
        <v>0</v>
      </c>
    </row>
    <row r="236" ht="15" spans="1:51">
      <c r="A236" s="4" t="s">
        <v>299</v>
      </c>
      <c r="B236" s="5">
        <v>0.18885</v>
      </c>
      <c r="C236" s="5">
        <v>1.30884</v>
      </c>
      <c r="D236" s="5">
        <v>0.01626</v>
      </c>
      <c r="E236" s="5">
        <v>0</v>
      </c>
      <c r="F236" s="5">
        <v>0.11466</v>
      </c>
      <c r="G236" s="5">
        <v>0.2971</v>
      </c>
      <c r="H236" s="5">
        <v>0.03606</v>
      </c>
      <c r="I236" s="5">
        <v>0.87717</v>
      </c>
      <c r="J236" s="5">
        <v>0.15135</v>
      </c>
      <c r="K236" s="5">
        <v>0.02529</v>
      </c>
      <c r="L236" s="5">
        <v>0.00489</v>
      </c>
      <c r="M236" s="5">
        <v>0.02321</v>
      </c>
      <c r="N236" s="5">
        <v>0.00326</v>
      </c>
      <c r="O236" s="5">
        <v>0.24757</v>
      </c>
      <c r="P236" s="5">
        <v>0</v>
      </c>
      <c r="Q236" s="5">
        <v>0.0263</v>
      </c>
      <c r="R236" s="5">
        <v>0</v>
      </c>
      <c r="S236" s="5">
        <v>0.14393</v>
      </c>
      <c r="T236" s="5">
        <v>1.43444</v>
      </c>
      <c r="U236" s="5">
        <v>0.34197</v>
      </c>
      <c r="V236" s="5">
        <v>0.04694</v>
      </c>
      <c r="W236" s="5">
        <v>0.21661</v>
      </c>
      <c r="X236" s="5">
        <v>0</v>
      </c>
      <c r="Y236" s="5">
        <v>0</v>
      </c>
      <c r="Z236" s="5">
        <v>0</v>
      </c>
      <c r="AA236" s="5">
        <v>0.20005</v>
      </c>
      <c r="AB236" s="5">
        <v>0.0092</v>
      </c>
      <c r="AC236" s="5">
        <v>0</v>
      </c>
      <c r="AD236" s="5">
        <v>0.11784</v>
      </c>
      <c r="AE236" s="5">
        <v>0.01009</v>
      </c>
      <c r="AF236" s="5">
        <v>0</v>
      </c>
      <c r="AG236" s="5">
        <v>0.18298</v>
      </c>
      <c r="AH236" s="5">
        <v>0.00044</v>
      </c>
      <c r="AI236" s="5">
        <v>0.39518</v>
      </c>
      <c r="AJ236" s="5">
        <v>0.03199</v>
      </c>
      <c r="AK236" s="5">
        <v>0.27129</v>
      </c>
      <c r="AL236" s="5">
        <v>0.04293</v>
      </c>
      <c r="AM236" s="5">
        <v>0.77954</v>
      </c>
      <c r="AN236" s="5">
        <v>0.31666</v>
      </c>
      <c r="AO236" s="5">
        <v>0.03397</v>
      </c>
      <c r="AP236" s="5">
        <v>1.82499</v>
      </c>
      <c r="AQ236" s="5">
        <v>1.06448</v>
      </c>
      <c r="AR236" s="5">
        <v>0</v>
      </c>
      <c r="AS236" s="5">
        <v>0.19375</v>
      </c>
      <c r="AT236" s="5">
        <v>0.01514</v>
      </c>
      <c r="AU236" s="5">
        <v>0.03086</v>
      </c>
      <c r="AV236" s="5">
        <v>0.01041</v>
      </c>
      <c r="AW236" s="5">
        <v>0.15408</v>
      </c>
      <c r="AX236" s="5">
        <v>0.35585</v>
      </c>
      <c r="AY236" s="6">
        <v>0.23516</v>
      </c>
    </row>
    <row r="237" ht="15" spans="1:51">
      <c r="A237" s="7" t="s">
        <v>300</v>
      </c>
      <c r="B237" s="8">
        <v>0.18611</v>
      </c>
      <c r="C237" s="8">
        <v>0.09998</v>
      </c>
      <c r="D237" s="8">
        <v>0.0434</v>
      </c>
      <c r="E237" s="8">
        <v>0.09664</v>
      </c>
      <c r="F237" s="8">
        <v>0</v>
      </c>
      <c r="G237" s="8">
        <v>0</v>
      </c>
      <c r="H237" s="8">
        <v>0</v>
      </c>
      <c r="I237" s="8">
        <v>0.02287</v>
      </c>
      <c r="J237" s="8">
        <v>0.03284</v>
      </c>
      <c r="K237" s="8">
        <v>0.12785</v>
      </c>
      <c r="L237" s="8">
        <v>0.0261</v>
      </c>
      <c r="M237" s="8">
        <v>0</v>
      </c>
      <c r="N237" s="8">
        <v>0.04252</v>
      </c>
      <c r="O237" s="8">
        <v>0.05511</v>
      </c>
      <c r="P237" s="8">
        <v>0</v>
      </c>
      <c r="Q237" s="8">
        <v>0.02105</v>
      </c>
      <c r="R237" s="8">
        <v>0</v>
      </c>
      <c r="S237" s="8">
        <v>0</v>
      </c>
      <c r="T237" s="8">
        <v>0.06723</v>
      </c>
      <c r="U237" s="8">
        <v>0.10984</v>
      </c>
      <c r="V237" s="8">
        <v>0.01763</v>
      </c>
      <c r="W237" s="8">
        <v>0</v>
      </c>
      <c r="X237" s="8">
        <v>0.02507</v>
      </c>
      <c r="Y237" s="8">
        <v>0.03292</v>
      </c>
      <c r="Z237" s="8">
        <v>0.03303</v>
      </c>
      <c r="AA237" s="8">
        <v>0.10098</v>
      </c>
      <c r="AB237" s="8">
        <v>0.07913</v>
      </c>
      <c r="AC237" s="8">
        <v>0</v>
      </c>
      <c r="AD237" s="8">
        <v>0.00467</v>
      </c>
      <c r="AE237" s="8">
        <v>0.01723</v>
      </c>
      <c r="AF237" s="8">
        <v>0.0398</v>
      </c>
      <c r="AG237" s="8">
        <v>0.04514</v>
      </c>
      <c r="AH237" s="8">
        <v>0</v>
      </c>
      <c r="AI237" s="8">
        <v>0.01575</v>
      </c>
      <c r="AJ237" s="8">
        <v>0.04504</v>
      </c>
      <c r="AK237" s="8">
        <v>0.03275</v>
      </c>
      <c r="AL237" s="8">
        <v>0.01286</v>
      </c>
      <c r="AM237" s="8">
        <v>0.00668</v>
      </c>
      <c r="AN237" s="8">
        <v>0.53154</v>
      </c>
      <c r="AO237" s="8">
        <v>0</v>
      </c>
      <c r="AP237" s="8">
        <v>0.12241</v>
      </c>
      <c r="AQ237" s="8">
        <v>0.00155</v>
      </c>
      <c r="AR237" s="8">
        <v>0.03048</v>
      </c>
      <c r="AS237" s="8">
        <v>0.01934</v>
      </c>
      <c r="AT237" s="8">
        <v>0.0127</v>
      </c>
      <c r="AU237" s="8">
        <v>0</v>
      </c>
      <c r="AV237" s="8">
        <v>0.17239</v>
      </c>
      <c r="AW237" s="8">
        <v>0.00851</v>
      </c>
      <c r="AX237" s="8">
        <v>0</v>
      </c>
      <c r="AY237" s="9">
        <v>0.00812</v>
      </c>
    </row>
    <row r="238" ht="15" spans="1:51">
      <c r="A238" s="4" t="s">
        <v>301</v>
      </c>
      <c r="B238" s="5">
        <v>0.18435</v>
      </c>
      <c r="C238" s="5">
        <v>0.04908</v>
      </c>
      <c r="D238" s="5">
        <v>0.07074</v>
      </c>
      <c r="E238" s="5">
        <v>0.1184</v>
      </c>
      <c r="F238" s="5">
        <v>0.48844</v>
      </c>
      <c r="G238" s="5">
        <v>0.64958</v>
      </c>
      <c r="H238" s="5">
        <v>0.40884</v>
      </c>
      <c r="I238" s="5">
        <v>1.00661</v>
      </c>
      <c r="J238" s="5">
        <v>0.01888</v>
      </c>
      <c r="K238" s="5">
        <v>0.01477</v>
      </c>
      <c r="L238" s="5">
        <v>0.00432</v>
      </c>
      <c r="M238" s="5">
        <v>0.08286</v>
      </c>
      <c r="N238" s="5">
        <v>0.00651</v>
      </c>
      <c r="O238" s="5">
        <v>0.50209</v>
      </c>
      <c r="P238" s="5">
        <v>0</v>
      </c>
      <c r="Q238" s="5">
        <v>0.00504</v>
      </c>
      <c r="R238" s="5">
        <v>0.17888</v>
      </c>
      <c r="S238" s="5">
        <v>0.56775</v>
      </c>
      <c r="T238" s="5">
        <v>0.08727</v>
      </c>
      <c r="U238" s="5">
        <v>0.02022</v>
      </c>
      <c r="V238" s="5">
        <v>0.00311</v>
      </c>
      <c r="W238" s="5">
        <v>0.00426</v>
      </c>
      <c r="X238" s="5">
        <v>0.1827</v>
      </c>
      <c r="Y238" s="5">
        <v>0.15273</v>
      </c>
      <c r="Z238" s="5">
        <v>0.01824</v>
      </c>
      <c r="AA238" s="5">
        <v>0.02017</v>
      </c>
      <c r="AB238" s="5">
        <v>0.00581</v>
      </c>
      <c r="AC238" s="5">
        <v>0</v>
      </c>
      <c r="AD238" s="5">
        <v>0.06628</v>
      </c>
      <c r="AE238" s="5">
        <v>0.03407</v>
      </c>
      <c r="AF238" s="5">
        <v>0.01882</v>
      </c>
      <c r="AG238" s="5">
        <v>0.03593</v>
      </c>
      <c r="AH238" s="5">
        <v>0.02086</v>
      </c>
      <c r="AI238" s="5">
        <v>0.00602</v>
      </c>
      <c r="AJ238" s="5">
        <v>0.01614</v>
      </c>
      <c r="AK238" s="5">
        <v>0.02048</v>
      </c>
      <c r="AL238" s="5">
        <v>0.04766</v>
      </c>
      <c r="AM238" s="5">
        <v>0.02752</v>
      </c>
      <c r="AN238" s="5">
        <v>0.01185</v>
      </c>
      <c r="AO238" s="5">
        <v>0.00259</v>
      </c>
      <c r="AP238" s="5">
        <v>0.16262</v>
      </c>
      <c r="AQ238" s="5">
        <v>0.02837</v>
      </c>
      <c r="AR238" s="5">
        <v>0</v>
      </c>
      <c r="AS238" s="5">
        <v>0.00779</v>
      </c>
      <c r="AT238" s="5">
        <v>0.02566</v>
      </c>
      <c r="AU238" s="5">
        <v>0</v>
      </c>
      <c r="AV238" s="5">
        <v>0.05287</v>
      </c>
      <c r="AW238" s="5">
        <v>0.01158</v>
      </c>
      <c r="AX238" s="5">
        <v>0.00514</v>
      </c>
      <c r="AY238" s="6">
        <v>0.05564</v>
      </c>
    </row>
    <row r="239" ht="15" spans="1:51">
      <c r="A239" s="7" t="s">
        <v>302</v>
      </c>
      <c r="B239" s="8">
        <v>0.16307</v>
      </c>
      <c r="C239" s="8">
        <v>0.0044</v>
      </c>
      <c r="D239" s="8">
        <v>0.00384</v>
      </c>
      <c r="E239" s="8">
        <v>0.00882</v>
      </c>
      <c r="F239" s="8">
        <v>0.00527</v>
      </c>
      <c r="G239" s="8">
        <v>0.0232</v>
      </c>
      <c r="H239" s="8">
        <v>0.00366</v>
      </c>
      <c r="I239" s="8">
        <v>0</v>
      </c>
      <c r="J239" s="52" t="s">
        <v>157</v>
      </c>
      <c r="K239" s="8">
        <v>0</v>
      </c>
      <c r="L239" s="8">
        <v>0</v>
      </c>
      <c r="M239" s="8">
        <v>0.00214</v>
      </c>
      <c r="N239" s="8">
        <v>0</v>
      </c>
      <c r="O239" s="8">
        <v>0.01501</v>
      </c>
      <c r="P239" s="8">
        <v>0.4952</v>
      </c>
      <c r="Q239" s="8">
        <v>0</v>
      </c>
      <c r="R239" s="8">
        <v>0</v>
      </c>
      <c r="S239" s="8">
        <v>0</v>
      </c>
      <c r="T239" s="8">
        <v>0</v>
      </c>
      <c r="U239" s="8">
        <v>0.00038</v>
      </c>
      <c r="V239" s="8">
        <v>0</v>
      </c>
      <c r="W239" s="8">
        <v>0.0079</v>
      </c>
      <c r="X239" s="8">
        <v>0.0053</v>
      </c>
      <c r="Y239" s="8">
        <v>0.00202</v>
      </c>
      <c r="Z239" s="8">
        <v>0</v>
      </c>
      <c r="AA239" s="8">
        <v>0</v>
      </c>
      <c r="AB239" s="8">
        <v>0</v>
      </c>
      <c r="AC239" s="8">
        <v>0</v>
      </c>
      <c r="AD239" s="8">
        <v>0</v>
      </c>
      <c r="AE239" s="8">
        <v>0</v>
      </c>
      <c r="AF239" s="8">
        <v>0.0039</v>
      </c>
      <c r="AG239" s="8">
        <v>0.00378</v>
      </c>
      <c r="AH239" s="8">
        <v>0</v>
      </c>
      <c r="AI239" s="8">
        <v>0.00149</v>
      </c>
      <c r="AJ239" s="8">
        <v>0</v>
      </c>
      <c r="AK239" s="8">
        <v>0.00166</v>
      </c>
      <c r="AL239" s="8">
        <v>0</v>
      </c>
      <c r="AM239" s="8">
        <v>0.00108</v>
      </c>
      <c r="AN239" s="8">
        <v>0</v>
      </c>
      <c r="AO239" s="8">
        <v>0</v>
      </c>
      <c r="AP239" s="8">
        <v>0.35688</v>
      </c>
      <c r="AQ239" s="8">
        <v>0</v>
      </c>
      <c r="AR239" s="8">
        <v>0</v>
      </c>
      <c r="AS239" s="8">
        <v>0</v>
      </c>
      <c r="AT239" s="8">
        <v>0</v>
      </c>
      <c r="AU239" s="8">
        <v>0</v>
      </c>
      <c r="AV239" s="8">
        <v>0</v>
      </c>
      <c r="AW239" s="8">
        <v>0</v>
      </c>
      <c r="AX239" s="8">
        <v>0</v>
      </c>
      <c r="AY239" s="9">
        <v>0</v>
      </c>
    </row>
    <row r="240" ht="15" spans="1:51">
      <c r="A240" s="4" t="s">
        <v>303</v>
      </c>
      <c r="B240" s="5">
        <v>0.1363</v>
      </c>
      <c r="C240" s="5">
        <v>0.27873</v>
      </c>
      <c r="D240" s="5">
        <v>0.15781</v>
      </c>
      <c r="E240" s="5">
        <v>0.30977</v>
      </c>
      <c r="F240" s="5">
        <v>0.3534</v>
      </c>
      <c r="G240" s="5">
        <v>0.01927</v>
      </c>
      <c r="H240" s="5">
        <v>0</v>
      </c>
      <c r="I240" s="5">
        <v>0.08253</v>
      </c>
      <c r="J240" s="5">
        <v>0.26258</v>
      </c>
      <c r="K240" s="5">
        <v>0.10237</v>
      </c>
      <c r="L240" s="5">
        <v>0.18186</v>
      </c>
      <c r="M240" s="5">
        <v>0.417</v>
      </c>
      <c r="N240" s="5">
        <v>0.21477</v>
      </c>
      <c r="O240" s="5">
        <v>0.10159</v>
      </c>
      <c r="P240" s="5">
        <v>0</v>
      </c>
      <c r="Q240" s="5">
        <v>0.03804</v>
      </c>
      <c r="R240" s="5">
        <v>0.30218</v>
      </c>
      <c r="S240" s="5">
        <v>0.15421</v>
      </c>
      <c r="T240" s="5">
        <v>0.17283</v>
      </c>
      <c r="U240" s="5">
        <v>0.47037</v>
      </c>
      <c r="V240" s="5">
        <v>0.09793</v>
      </c>
      <c r="W240" s="5">
        <v>0.87792</v>
      </c>
      <c r="X240" s="5">
        <v>0.09144</v>
      </c>
      <c r="Y240" s="5">
        <v>0.46955</v>
      </c>
      <c r="Z240" s="5">
        <v>0.14696</v>
      </c>
      <c r="AA240" s="5">
        <v>0.36654</v>
      </c>
      <c r="AB240" s="5">
        <v>0.51127</v>
      </c>
      <c r="AC240" s="5">
        <v>0.0606</v>
      </c>
      <c r="AD240" s="5">
        <v>1.78739</v>
      </c>
      <c r="AE240" s="5">
        <v>0.51509</v>
      </c>
      <c r="AF240" s="5">
        <v>2.10521</v>
      </c>
      <c r="AG240" s="5">
        <v>0.30366</v>
      </c>
      <c r="AH240" s="5">
        <v>4.12425</v>
      </c>
      <c r="AI240" s="5">
        <v>0.07809</v>
      </c>
      <c r="AJ240" s="5">
        <v>0.21146</v>
      </c>
      <c r="AK240" s="5">
        <v>0.79133</v>
      </c>
      <c r="AL240" s="5">
        <v>2.14258</v>
      </c>
      <c r="AM240" s="5">
        <v>1.44358</v>
      </c>
      <c r="AN240" s="5">
        <v>0.92467</v>
      </c>
      <c r="AO240" s="5">
        <v>0.27029</v>
      </c>
      <c r="AP240" s="5">
        <v>0.39345</v>
      </c>
      <c r="AQ240" s="5">
        <v>0.3173</v>
      </c>
      <c r="AR240" s="5">
        <v>0</v>
      </c>
      <c r="AS240" s="5">
        <v>0.13934</v>
      </c>
      <c r="AT240" s="5">
        <v>1.13745</v>
      </c>
      <c r="AU240" s="5">
        <v>0.02769</v>
      </c>
      <c r="AV240" s="5">
        <v>0.10364</v>
      </c>
      <c r="AW240" s="5">
        <v>0.17218</v>
      </c>
      <c r="AX240" s="5">
        <v>2.70792</v>
      </c>
      <c r="AY240" s="6">
        <v>0.58135</v>
      </c>
    </row>
    <row r="241" ht="15" spans="1:51">
      <c r="A241" s="7" t="s">
        <v>304</v>
      </c>
      <c r="B241" s="8">
        <v>0.10552</v>
      </c>
      <c r="C241" s="8">
        <v>0</v>
      </c>
      <c r="D241" s="8">
        <v>0</v>
      </c>
      <c r="E241" s="8">
        <v>0</v>
      </c>
      <c r="F241" s="8">
        <v>0</v>
      </c>
      <c r="G241" s="8">
        <v>0</v>
      </c>
      <c r="H241" s="8">
        <v>0</v>
      </c>
      <c r="I241" s="8">
        <v>0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0</v>
      </c>
      <c r="P241" s="8">
        <v>0</v>
      </c>
      <c r="Q241" s="8">
        <v>0</v>
      </c>
      <c r="R241" s="8">
        <v>0</v>
      </c>
      <c r="S241" s="8">
        <v>0</v>
      </c>
      <c r="T241" s="8">
        <v>0</v>
      </c>
      <c r="U241" s="8">
        <v>0</v>
      </c>
      <c r="V241" s="8">
        <v>0</v>
      </c>
      <c r="W241" s="8">
        <v>0</v>
      </c>
      <c r="X241" s="8">
        <v>0</v>
      </c>
      <c r="Y241" s="8">
        <v>0</v>
      </c>
      <c r="Z241" s="8">
        <v>0</v>
      </c>
      <c r="AA241" s="8">
        <v>0</v>
      </c>
      <c r="AB241" s="8">
        <v>0</v>
      </c>
      <c r="AC241" s="8">
        <v>0</v>
      </c>
      <c r="AD241" s="8">
        <v>0</v>
      </c>
      <c r="AE241" s="8">
        <v>0</v>
      </c>
      <c r="AF241" s="8">
        <v>0</v>
      </c>
      <c r="AG241" s="8">
        <v>0</v>
      </c>
      <c r="AH241" s="8">
        <v>0</v>
      </c>
      <c r="AI241" s="8">
        <v>0</v>
      </c>
      <c r="AJ241" s="8">
        <v>0</v>
      </c>
      <c r="AK241" s="8">
        <v>0</v>
      </c>
      <c r="AL241" s="8">
        <v>0</v>
      </c>
      <c r="AM241" s="8">
        <v>0</v>
      </c>
      <c r="AN241" s="8">
        <v>0</v>
      </c>
      <c r="AO241" s="8">
        <v>0</v>
      </c>
      <c r="AP241" s="8">
        <v>0</v>
      </c>
      <c r="AQ241" s="8">
        <v>0</v>
      </c>
      <c r="AR241" s="8">
        <v>0</v>
      </c>
      <c r="AS241" s="8">
        <v>0</v>
      </c>
      <c r="AT241" s="8">
        <v>0</v>
      </c>
      <c r="AU241" s="8">
        <v>0</v>
      </c>
      <c r="AV241" s="8">
        <v>0</v>
      </c>
      <c r="AW241" s="8">
        <v>0</v>
      </c>
      <c r="AX241" s="8">
        <v>0</v>
      </c>
      <c r="AY241" s="9">
        <v>0</v>
      </c>
    </row>
    <row r="242" ht="15" spans="1:51">
      <c r="A242" s="4" t="s">
        <v>305</v>
      </c>
      <c r="B242" s="5">
        <v>0.08481</v>
      </c>
      <c r="C242" s="5">
        <v>0.53393</v>
      </c>
      <c r="D242" s="5">
        <v>1.55421</v>
      </c>
      <c r="E242" s="5">
        <v>1.22102</v>
      </c>
      <c r="F242" s="5">
        <v>0.43981</v>
      </c>
      <c r="G242" s="5">
        <v>0.22404</v>
      </c>
      <c r="H242" s="5">
        <v>0</v>
      </c>
      <c r="I242" s="5">
        <v>0.48504</v>
      </c>
      <c r="J242" s="5">
        <v>0.41937</v>
      </c>
      <c r="K242" s="5">
        <v>2.60941</v>
      </c>
      <c r="L242" s="5">
        <v>0.41479</v>
      </c>
      <c r="M242" s="5">
        <v>2.50988</v>
      </c>
      <c r="N242" s="5">
        <v>1.88622</v>
      </c>
      <c r="O242" s="5">
        <v>0.2592</v>
      </c>
      <c r="P242" s="5">
        <v>0</v>
      </c>
      <c r="Q242" s="5">
        <v>0.41554</v>
      </c>
      <c r="R242" s="5">
        <v>5.24695</v>
      </c>
      <c r="S242" s="5">
        <v>0</v>
      </c>
      <c r="T242" s="5">
        <v>0.11426</v>
      </c>
      <c r="U242" s="5">
        <v>0.75799</v>
      </c>
      <c r="V242" s="5">
        <v>0.70647</v>
      </c>
      <c r="W242" s="5">
        <v>0</v>
      </c>
      <c r="X242" s="5">
        <v>0.17536</v>
      </c>
      <c r="Y242" s="5">
        <v>1.0301</v>
      </c>
      <c r="Z242" s="5">
        <v>0.07268</v>
      </c>
      <c r="AA242" s="5">
        <v>1.15768</v>
      </c>
      <c r="AB242" s="5">
        <v>1.24143</v>
      </c>
      <c r="AC242" s="5">
        <v>0</v>
      </c>
      <c r="AD242" s="5">
        <v>2.96239</v>
      </c>
      <c r="AE242" s="5">
        <v>1.54487</v>
      </c>
      <c r="AF242" s="5">
        <v>2.14663</v>
      </c>
      <c r="AG242" s="5">
        <v>4.11588</v>
      </c>
      <c r="AH242" s="5">
        <v>3.77838</v>
      </c>
      <c r="AI242" s="5">
        <v>1.05508</v>
      </c>
      <c r="AJ242" s="5">
        <v>7.95147</v>
      </c>
      <c r="AK242" s="5">
        <v>2.28634</v>
      </c>
      <c r="AL242" s="5">
        <v>9.90535</v>
      </c>
      <c r="AM242" s="5">
        <v>2.74862</v>
      </c>
      <c r="AN242" s="5">
        <v>1.16401</v>
      </c>
      <c r="AO242" s="5">
        <v>0.54117</v>
      </c>
      <c r="AP242" s="5">
        <v>5.10995</v>
      </c>
      <c r="AQ242" s="5">
        <v>7.26731</v>
      </c>
      <c r="AR242" s="5">
        <v>0.99521</v>
      </c>
      <c r="AS242" s="5">
        <v>1.29162</v>
      </c>
      <c r="AT242" s="5">
        <v>1.13924</v>
      </c>
      <c r="AU242" s="5">
        <v>1.82224</v>
      </c>
      <c r="AV242" s="5">
        <v>1.38942</v>
      </c>
      <c r="AW242" s="5">
        <v>1.20623</v>
      </c>
      <c r="AX242" s="5">
        <v>15.00307</v>
      </c>
      <c r="AY242" s="6">
        <v>1.48036</v>
      </c>
    </row>
    <row r="243" ht="15" spans="1:51">
      <c r="A243" s="7" t="s">
        <v>306</v>
      </c>
      <c r="B243" s="8">
        <v>0.07964</v>
      </c>
      <c r="C243" s="8">
        <v>0.43414</v>
      </c>
      <c r="D243" s="8">
        <v>0</v>
      </c>
      <c r="E243" s="8">
        <v>0.17098</v>
      </c>
      <c r="F243" s="8">
        <v>0</v>
      </c>
      <c r="G243" s="8">
        <v>0</v>
      </c>
      <c r="H243" s="8">
        <v>0.07132</v>
      </c>
      <c r="I243" s="8">
        <v>0.49687</v>
      </c>
      <c r="J243" s="8">
        <v>1.49748</v>
      </c>
      <c r="K243" s="8">
        <v>0.38337</v>
      </c>
      <c r="L243" s="8">
        <v>0.62227</v>
      </c>
      <c r="M243" s="8">
        <v>0</v>
      </c>
      <c r="N243" s="8">
        <v>0</v>
      </c>
      <c r="O243" s="8">
        <v>1.94258</v>
      </c>
      <c r="P243" s="8">
        <v>0</v>
      </c>
      <c r="Q243" s="8">
        <v>0.63924</v>
      </c>
      <c r="R243" s="8">
        <v>0</v>
      </c>
      <c r="S243" s="8">
        <v>0</v>
      </c>
      <c r="T243" s="8">
        <v>1.02558</v>
      </c>
      <c r="U243" s="8">
        <v>0.32682</v>
      </c>
      <c r="V243" s="8">
        <v>0.15239</v>
      </c>
      <c r="W243" s="8">
        <v>0.11091</v>
      </c>
      <c r="X243" s="8">
        <v>0.91449</v>
      </c>
      <c r="Y243" s="8">
        <v>0</v>
      </c>
      <c r="Z243" s="8">
        <v>0.13205</v>
      </c>
      <c r="AA243" s="8">
        <v>0.07681</v>
      </c>
      <c r="AB243" s="8">
        <v>0</v>
      </c>
      <c r="AC243" s="8">
        <v>0</v>
      </c>
      <c r="AD243" s="8">
        <v>0.11355</v>
      </c>
      <c r="AE243" s="8">
        <v>0.00394</v>
      </c>
      <c r="AF243" s="8">
        <v>0.05783</v>
      </c>
      <c r="AG243" s="8">
        <v>0.01552</v>
      </c>
      <c r="AH243" s="8">
        <v>0</v>
      </c>
      <c r="AI243" s="8">
        <v>0.03911</v>
      </c>
      <c r="AJ243" s="8">
        <v>0.00388</v>
      </c>
      <c r="AK243" s="8">
        <v>0.09691</v>
      </c>
      <c r="AL243" s="8">
        <v>0</v>
      </c>
      <c r="AM243" s="8">
        <v>0.23054</v>
      </c>
      <c r="AN243" s="8">
        <v>0.16467</v>
      </c>
      <c r="AO243" s="8">
        <v>0</v>
      </c>
      <c r="AP243" s="8">
        <v>0.09123</v>
      </c>
      <c r="AQ243" s="8">
        <v>0.01347</v>
      </c>
      <c r="AR243" s="8">
        <v>0</v>
      </c>
      <c r="AS243" s="8">
        <v>0.02147</v>
      </c>
      <c r="AT243" s="8">
        <v>0.30423</v>
      </c>
      <c r="AU243" s="8">
        <v>0</v>
      </c>
      <c r="AV243" s="8">
        <v>0.47396</v>
      </c>
      <c r="AW243" s="8">
        <v>0.42464</v>
      </c>
      <c r="AX243" s="8">
        <v>0</v>
      </c>
      <c r="AY243" s="9">
        <v>0</v>
      </c>
    </row>
    <row r="244" ht="15" spans="1:51">
      <c r="A244" s="4" t="s">
        <v>307</v>
      </c>
      <c r="B244" s="5">
        <v>0.07347</v>
      </c>
      <c r="C244" s="5">
        <v>0.08011</v>
      </c>
      <c r="D244" s="5">
        <v>0.08655</v>
      </c>
      <c r="E244" s="5">
        <v>0.07734</v>
      </c>
      <c r="F244" s="5">
        <v>0</v>
      </c>
      <c r="G244" s="5">
        <v>0</v>
      </c>
      <c r="H244" s="5">
        <v>0</v>
      </c>
      <c r="I244" s="5">
        <v>0</v>
      </c>
      <c r="J244" s="5">
        <v>0.05282</v>
      </c>
      <c r="K244" s="5">
        <v>0.11228</v>
      </c>
      <c r="L244" s="5">
        <v>0.04255</v>
      </c>
      <c r="M244" s="5">
        <v>0</v>
      </c>
      <c r="N244" s="5">
        <v>0.09392</v>
      </c>
      <c r="O244" s="5">
        <v>0</v>
      </c>
      <c r="P244" s="5">
        <v>0</v>
      </c>
      <c r="Q244" s="5">
        <v>0.02809</v>
      </c>
      <c r="R244" s="5">
        <v>0.00023</v>
      </c>
      <c r="S244" s="5">
        <v>0</v>
      </c>
      <c r="T244" s="5">
        <v>0.0025</v>
      </c>
      <c r="U244" s="5">
        <v>0</v>
      </c>
      <c r="V244" s="5">
        <v>0.09236</v>
      </c>
      <c r="W244" s="5">
        <v>0</v>
      </c>
      <c r="X244" s="5">
        <v>0.01653</v>
      </c>
      <c r="Y244" s="5">
        <v>0.10146</v>
      </c>
      <c r="Z244" s="5">
        <v>0.05546</v>
      </c>
      <c r="AA244" s="5">
        <v>0.16805</v>
      </c>
      <c r="AB244" s="5">
        <v>0.089</v>
      </c>
      <c r="AC244" s="5">
        <v>0</v>
      </c>
      <c r="AD244" s="5">
        <v>0.03512</v>
      </c>
      <c r="AE244" s="5">
        <v>0</v>
      </c>
      <c r="AF244" s="5">
        <v>0.04808</v>
      </c>
      <c r="AG244" s="5">
        <v>0</v>
      </c>
      <c r="AH244" s="5">
        <v>0</v>
      </c>
      <c r="AI244" s="5">
        <v>0.04911</v>
      </c>
      <c r="AJ244" s="5">
        <v>0.07299</v>
      </c>
      <c r="AK244" s="5">
        <v>0.05637</v>
      </c>
      <c r="AL244" s="5">
        <v>0</v>
      </c>
      <c r="AM244" s="5">
        <v>0.17337</v>
      </c>
      <c r="AN244" s="5">
        <v>0.38357</v>
      </c>
      <c r="AO244" s="5">
        <v>0</v>
      </c>
      <c r="AP244" s="5">
        <v>0</v>
      </c>
      <c r="AQ244" s="5">
        <v>0.00355</v>
      </c>
      <c r="AR244" s="5">
        <v>0</v>
      </c>
      <c r="AS244" s="5">
        <v>0.04081</v>
      </c>
      <c r="AT244" s="5">
        <v>0.03093</v>
      </c>
      <c r="AU244" s="5">
        <v>0</v>
      </c>
      <c r="AV244" s="5">
        <v>0.16475</v>
      </c>
      <c r="AW244" s="5">
        <v>0.07455</v>
      </c>
      <c r="AX244" s="5">
        <v>0</v>
      </c>
      <c r="AY244" s="6">
        <v>0.01469</v>
      </c>
    </row>
    <row r="245" ht="15" spans="1:51">
      <c r="A245" s="7" t="s">
        <v>308</v>
      </c>
      <c r="B245" s="8">
        <v>0.07062</v>
      </c>
      <c r="C245" s="8">
        <v>1.03661</v>
      </c>
      <c r="D245" s="8">
        <v>1.08444</v>
      </c>
      <c r="E245" s="8">
        <v>2.79721</v>
      </c>
      <c r="F245" s="8">
        <v>0.79162</v>
      </c>
      <c r="G245" s="8">
        <v>0.33633</v>
      </c>
      <c r="H245" s="8">
        <v>0</v>
      </c>
      <c r="I245" s="8">
        <v>1.31653</v>
      </c>
      <c r="J245" s="8">
        <v>0.75771</v>
      </c>
      <c r="K245" s="8">
        <v>0.54033</v>
      </c>
      <c r="L245" s="8">
        <v>0.13145</v>
      </c>
      <c r="M245" s="8">
        <v>0.43753</v>
      </c>
      <c r="N245" s="8">
        <v>0.27671</v>
      </c>
      <c r="O245" s="8">
        <v>0.59661</v>
      </c>
      <c r="P245" s="8">
        <v>0</v>
      </c>
      <c r="Q245" s="8">
        <v>0.12523</v>
      </c>
      <c r="R245" s="8">
        <v>0</v>
      </c>
      <c r="S245" s="8">
        <v>0</v>
      </c>
      <c r="T245" s="8">
        <v>1.12844</v>
      </c>
      <c r="U245" s="8">
        <v>0.25081</v>
      </c>
      <c r="V245" s="8">
        <v>0.45638</v>
      </c>
      <c r="W245" s="8">
        <v>0</v>
      </c>
      <c r="X245" s="8">
        <v>0.34021</v>
      </c>
      <c r="Y245" s="8">
        <v>0.53745</v>
      </c>
      <c r="Z245" s="8">
        <v>0.80569</v>
      </c>
      <c r="AA245" s="8">
        <v>0.7108</v>
      </c>
      <c r="AB245" s="8">
        <v>0.45863</v>
      </c>
      <c r="AC245" s="8">
        <v>1.73286</v>
      </c>
      <c r="AD245" s="8">
        <v>0.30429</v>
      </c>
      <c r="AE245" s="8">
        <v>0.23317</v>
      </c>
      <c r="AF245" s="8">
        <v>0.94775</v>
      </c>
      <c r="AG245" s="8">
        <v>1.16357</v>
      </c>
      <c r="AH245" s="8">
        <v>0.19118</v>
      </c>
      <c r="AI245" s="8">
        <v>2.1323</v>
      </c>
      <c r="AJ245" s="8">
        <v>0.1454</v>
      </c>
      <c r="AK245" s="8">
        <v>0.0563</v>
      </c>
      <c r="AL245" s="8">
        <v>0.41863</v>
      </c>
      <c r="AM245" s="8">
        <v>0.095</v>
      </c>
      <c r="AN245" s="8">
        <v>0.66788</v>
      </c>
      <c r="AO245" s="8">
        <v>0</v>
      </c>
      <c r="AP245" s="8">
        <v>1.58027</v>
      </c>
      <c r="AQ245" s="8">
        <v>0.64964</v>
      </c>
      <c r="AR245" s="8">
        <v>0.61425</v>
      </c>
      <c r="AS245" s="8">
        <v>0.02541</v>
      </c>
      <c r="AT245" s="8">
        <v>0.89147</v>
      </c>
      <c r="AU245" s="8">
        <v>0.30605</v>
      </c>
      <c r="AV245" s="8">
        <v>0.33267</v>
      </c>
      <c r="AW245" s="8">
        <v>0.46896</v>
      </c>
      <c r="AX245" s="8">
        <v>1.40408</v>
      </c>
      <c r="AY245" s="9">
        <v>0.67558</v>
      </c>
    </row>
    <row r="246" ht="15" spans="1:51">
      <c r="A246" s="4" t="s">
        <v>309</v>
      </c>
      <c r="B246" s="5">
        <v>0.06615</v>
      </c>
      <c r="C246" s="5">
        <v>0</v>
      </c>
      <c r="D246" s="5">
        <v>0</v>
      </c>
      <c r="E246" s="5">
        <v>0</v>
      </c>
      <c r="F246" s="5">
        <v>0</v>
      </c>
      <c r="G246" s="5">
        <v>0</v>
      </c>
      <c r="H246" s="5">
        <v>0</v>
      </c>
      <c r="I246" s="5">
        <v>0</v>
      </c>
      <c r="J246" s="5">
        <v>0</v>
      </c>
      <c r="K246" s="5">
        <v>0</v>
      </c>
      <c r="L246" s="5">
        <v>0</v>
      </c>
      <c r="M246" s="5">
        <v>0</v>
      </c>
      <c r="N246" s="5">
        <v>0</v>
      </c>
      <c r="O246" s="5">
        <v>0</v>
      </c>
      <c r="P246" s="5">
        <v>0</v>
      </c>
      <c r="Q246" s="5">
        <v>0</v>
      </c>
      <c r="R246" s="5">
        <v>0</v>
      </c>
      <c r="S246" s="5">
        <v>0</v>
      </c>
      <c r="T246" s="5">
        <v>0</v>
      </c>
      <c r="U246" s="5">
        <v>0</v>
      </c>
      <c r="V246" s="5">
        <v>0</v>
      </c>
      <c r="W246" s="5">
        <v>0</v>
      </c>
      <c r="X246" s="5">
        <v>0</v>
      </c>
      <c r="Y246" s="5">
        <v>0</v>
      </c>
      <c r="Z246" s="5">
        <v>0</v>
      </c>
      <c r="AA246" s="5">
        <v>0</v>
      </c>
      <c r="AB246" s="5">
        <v>0</v>
      </c>
      <c r="AC246" s="5">
        <v>0</v>
      </c>
      <c r="AD246" s="5">
        <v>0</v>
      </c>
      <c r="AE246" s="5">
        <v>0</v>
      </c>
      <c r="AF246" s="5">
        <v>0</v>
      </c>
      <c r="AG246" s="5">
        <v>0</v>
      </c>
      <c r="AH246" s="5">
        <v>0</v>
      </c>
      <c r="AI246" s="5">
        <v>0</v>
      </c>
      <c r="AJ246" s="5">
        <v>0</v>
      </c>
      <c r="AK246" s="5">
        <v>0</v>
      </c>
      <c r="AL246" s="5">
        <v>0</v>
      </c>
      <c r="AM246" s="5">
        <v>0</v>
      </c>
      <c r="AN246" s="5">
        <v>0</v>
      </c>
      <c r="AO246" s="5">
        <v>0</v>
      </c>
      <c r="AP246" s="5">
        <v>0</v>
      </c>
      <c r="AQ246" s="5">
        <v>0</v>
      </c>
      <c r="AR246" s="5">
        <v>0</v>
      </c>
      <c r="AS246" s="5">
        <v>0</v>
      </c>
      <c r="AT246" s="5">
        <v>0</v>
      </c>
      <c r="AU246" s="5">
        <v>0</v>
      </c>
      <c r="AV246" s="5">
        <v>0</v>
      </c>
      <c r="AW246" s="5">
        <v>0</v>
      </c>
      <c r="AX246" s="5">
        <v>0</v>
      </c>
      <c r="AY246" s="6">
        <v>0</v>
      </c>
    </row>
    <row r="247" ht="15" spans="1:51">
      <c r="A247" s="7" t="s">
        <v>310</v>
      </c>
      <c r="B247" s="8">
        <v>0.05877</v>
      </c>
      <c r="C247" s="8">
        <v>0</v>
      </c>
      <c r="D247" s="8">
        <v>0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0</v>
      </c>
      <c r="P247" s="8">
        <v>0</v>
      </c>
      <c r="Q247" s="8">
        <v>0</v>
      </c>
      <c r="R247" s="8">
        <v>0</v>
      </c>
      <c r="S247" s="8">
        <v>0</v>
      </c>
      <c r="T247" s="8">
        <v>0</v>
      </c>
      <c r="U247" s="8">
        <v>0</v>
      </c>
      <c r="V247" s="8">
        <v>0</v>
      </c>
      <c r="W247" s="8">
        <v>0.00927</v>
      </c>
      <c r="X247" s="8">
        <v>0</v>
      </c>
      <c r="Y247" s="8">
        <v>0</v>
      </c>
      <c r="Z247" s="8">
        <v>0</v>
      </c>
      <c r="AA247" s="8">
        <v>0</v>
      </c>
      <c r="AB247" s="8">
        <v>0</v>
      </c>
      <c r="AC247" s="8">
        <v>0</v>
      </c>
      <c r="AD247" s="8">
        <v>0</v>
      </c>
      <c r="AE247" s="8">
        <v>0</v>
      </c>
      <c r="AF247" s="8">
        <v>0</v>
      </c>
      <c r="AG247" s="8">
        <v>0</v>
      </c>
      <c r="AH247" s="8">
        <v>0</v>
      </c>
      <c r="AI247" s="8">
        <v>0</v>
      </c>
      <c r="AJ247" s="8">
        <v>0</v>
      </c>
      <c r="AK247" s="8">
        <v>0</v>
      </c>
      <c r="AL247" s="8">
        <v>0</v>
      </c>
      <c r="AM247" s="8">
        <v>0</v>
      </c>
      <c r="AN247" s="8">
        <v>0</v>
      </c>
      <c r="AO247" s="8">
        <v>0</v>
      </c>
      <c r="AP247" s="8">
        <v>0</v>
      </c>
      <c r="AQ247" s="8">
        <v>0</v>
      </c>
      <c r="AR247" s="8">
        <v>0</v>
      </c>
      <c r="AS247" s="8">
        <v>0</v>
      </c>
      <c r="AT247" s="8">
        <v>0</v>
      </c>
      <c r="AU247" s="8">
        <v>0</v>
      </c>
      <c r="AV247" s="8">
        <v>0</v>
      </c>
      <c r="AW247" s="8">
        <v>0</v>
      </c>
      <c r="AX247" s="8">
        <v>0</v>
      </c>
      <c r="AY247" s="9">
        <v>0</v>
      </c>
    </row>
    <row r="248" ht="15" spans="1:51">
      <c r="A248" s="4" t="s">
        <v>311</v>
      </c>
      <c r="B248" s="5">
        <v>0.05778</v>
      </c>
      <c r="C248" s="5">
        <v>0</v>
      </c>
      <c r="D248" s="5">
        <v>1.91369</v>
      </c>
      <c r="E248" s="5">
        <v>1.61826</v>
      </c>
      <c r="F248" s="5">
        <v>1.75778</v>
      </c>
      <c r="G248" s="5">
        <v>0.37778</v>
      </c>
      <c r="H248" s="5">
        <v>0</v>
      </c>
      <c r="I248" s="5">
        <v>0.08767</v>
      </c>
      <c r="J248" s="5">
        <v>0.6173</v>
      </c>
      <c r="K248" s="5">
        <v>1.0341</v>
      </c>
      <c r="L248" s="5">
        <v>0.02984</v>
      </c>
      <c r="M248" s="5">
        <v>8.46824</v>
      </c>
      <c r="N248" s="5">
        <v>1.01043</v>
      </c>
      <c r="O248" s="5">
        <v>0.23649</v>
      </c>
      <c r="P248" s="5">
        <v>0</v>
      </c>
      <c r="Q248" s="5">
        <v>0.01323</v>
      </c>
      <c r="R248" s="5">
        <v>0</v>
      </c>
      <c r="S248" s="5">
        <v>0</v>
      </c>
      <c r="T248" s="5">
        <v>0.00058</v>
      </c>
      <c r="U248" s="5">
        <v>0.24591</v>
      </c>
      <c r="V248" s="5">
        <v>0.55633</v>
      </c>
      <c r="W248" s="5">
        <v>0</v>
      </c>
      <c r="X248" s="5">
        <v>0</v>
      </c>
      <c r="Y248" s="5">
        <v>2.61186</v>
      </c>
      <c r="Z248" s="5">
        <v>0.53739</v>
      </c>
      <c r="AA248" s="5">
        <v>2.27774</v>
      </c>
      <c r="AB248" s="5">
        <v>7.56994</v>
      </c>
      <c r="AC248" s="5">
        <v>0.73862</v>
      </c>
      <c r="AD248" s="5">
        <v>0.12723</v>
      </c>
      <c r="AE248" s="5">
        <v>6.10414</v>
      </c>
      <c r="AF248" s="5">
        <v>2.33474</v>
      </c>
      <c r="AG248" s="5">
        <v>1.35417</v>
      </c>
      <c r="AH248" s="5">
        <v>3.07414</v>
      </c>
      <c r="AI248" s="5">
        <v>0.71496</v>
      </c>
      <c r="AJ248" s="5">
        <v>0.51717</v>
      </c>
      <c r="AK248" s="5">
        <v>2.38032</v>
      </c>
      <c r="AL248" s="5">
        <v>1.74345</v>
      </c>
      <c r="AM248" s="5">
        <v>0.12622</v>
      </c>
      <c r="AN248" s="5">
        <v>1.23309</v>
      </c>
      <c r="AO248" s="5">
        <v>0</v>
      </c>
      <c r="AP248" s="5">
        <v>0.05477</v>
      </c>
      <c r="AQ248" s="5">
        <v>0.44509</v>
      </c>
      <c r="AR248" s="5">
        <v>0.02395</v>
      </c>
      <c r="AS248" s="5">
        <v>2.65001</v>
      </c>
      <c r="AT248" s="5">
        <v>4.99466</v>
      </c>
      <c r="AU248" s="5">
        <v>0.16636</v>
      </c>
      <c r="AV248" s="5">
        <v>0.8827</v>
      </c>
      <c r="AW248" s="5">
        <v>4.41973</v>
      </c>
      <c r="AX248" s="5">
        <v>2.81426</v>
      </c>
      <c r="AY248" s="6">
        <v>2.61026</v>
      </c>
    </row>
    <row r="249" ht="15" spans="1:51">
      <c r="A249" s="7" t="s">
        <v>312</v>
      </c>
      <c r="B249" s="8">
        <v>0.05618</v>
      </c>
      <c r="C249" s="8">
        <v>0</v>
      </c>
      <c r="D249" s="8">
        <v>0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0</v>
      </c>
      <c r="P249" s="8">
        <v>0</v>
      </c>
      <c r="Q249" s="8">
        <v>0</v>
      </c>
      <c r="R249" s="8">
        <v>0</v>
      </c>
      <c r="S249" s="8">
        <v>0</v>
      </c>
      <c r="T249" s="8">
        <v>0</v>
      </c>
      <c r="U249" s="8">
        <v>0</v>
      </c>
      <c r="V249" s="8">
        <v>0</v>
      </c>
      <c r="W249" s="8">
        <v>0</v>
      </c>
      <c r="X249" s="8">
        <v>0</v>
      </c>
      <c r="Y249" s="8">
        <v>0</v>
      </c>
      <c r="Z249" s="8">
        <v>0</v>
      </c>
      <c r="AA249" s="8">
        <v>0</v>
      </c>
      <c r="AB249" s="8">
        <v>0</v>
      </c>
      <c r="AC249" s="8">
        <v>0</v>
      </c>
      <c r="AD249" s="8">
        <v>0</v>
      </c>
      <c r="AE249" s="8">
        <v>0</v>
      </c>
      <c r="AF249" s="8">
        <v>0</v>
      </c>
      <c r="AG249" s="8">
        <v>0</v>
      </c>
      <c r="AH249" s="8">
        <v>0</v>
      </c>
      <c r="AI249" s="8">
        <v>0</v>
      </c>
      <c r="AJ249" s="8">
        <v>0</v>
      </c>
      <c r="AK249" s="8">
        <v>0</v>
      </c>
      <c r="AL249" s="8">
        <v>0</v>
      </c>
      <c r="AM249" s="8">
        <v>0</v>
      </c>
      <c r="AN249" s="8">
        <v>0</v>
      </c>
      <c r="AO249" s="8">
        <v>0</v>
      </c>
      <c r="AP249" s="8">
        <v>0</v>
      </c>
      <c r="AQ249" s="8">
        <v>0</v>
      </c>
      <c r="AR249" s="8">
        <v>0</v>
      </c>
      <c r="AS249" s="8">
        <v>0</v>
      </c>
      <c r="AT249" s="8">
        <v>0</v>
      </c>
      <c r="AU249" s="8">
        <v>0</v>
      </c>
      <c r="AV249" s="8">
        <v>0</v>
      </c>
      <c r="AW249" s="8">
        <v>0</v>
      </c>
      <c r="AX249" s="8">
        <v>0</v>
      </c>
      <c r="AY249" s="9">
        <v>0</v>
      </c>
    </row>
    <row r="250" ht="15" spans="1:51">
      <c r="A250" s="4" t="s">
        <v>313</v>
      </c>
      <c r="B250" s="5">
        <v>0.05225</v>
      </c>
      <c r="C250" s="5">
        <v>0.16322</v>
      </c>
      <c r="D250" s="5">
        <v>0</v>
      </c>
      <c r="E250" s="5">
        <v>0.36851</v>
      </c>
      <c r="F250" s="5">
        <v>0.0244</v>
      </c>
      <c r="G250" s="5">
        <v>0</v>
      </c>
      <c r="H250" s="5">
        <v>0</v>
      </c>
      <c r="I250" s="5">
        <v>0.46837</v>
      </c>
      <c r="J250" s="5">
        <v>0.06868</v>
      </c>
      <c r="K250" s="5">
        <v>0</v>
      </c>
      <c r="L250" s="5">
        <v>0</v>
      </c>
      <c r="M250" s="5">
        <v>0.00565</v>
      </c>
      <c r="N250" s="5">
        <v>0.00243</v>
      </c>
      <c r="O250" s="5">
        <v>0</v>
      </c>
      <c r="P250" s="5">
        <v>0</v>
      </c>
      <c r="Q250" s="5">
        <v>0.06201</v>
      </c>
      <c r="R250" s="5">
        <v>0.21241</v>
      </c>
      <c r="S250" s="5">
        <v>0.56011</v>
      </c>
      <c r="T250" s="5">
        <v>0.00464</v>
      </c>
      <c r="U250" s="5">
        <v>0.00367</v>
      </c>
      <c r="V250" s="5">
        <v>0</v>
      </c>
      <c r="W250" s="5">
        <v>0</v>
      </c>
      <c r="X250" s="5">
        <v>0</v>
      </c>
      <c r="Y250" s="5">
        <v>0.01474</v>
      </c>
      <c r="Z250" s="5">
        <v>0.35699</v>
      </c>
      <c r="AA250" s="5">
        <v>1.61436</v>
      </c>
      <c r="AB250" s="5">
        <v>6.48601</v>
      </c>
      <c r="AC250" s="5">
        <v>0</v>
      </c>
      <c r="AD250" s="5">
        <v>2.03084</v>
      </c>
      <c r="AE250" s="5">
        <v>0.67651</v>
      </c>
      <c r="AF250" s="5">
        <v>0.05158</v>
      </c>
      <c r="AG250" s="5">
        <v>0.15898</v>
      </c>
      <c r="AH250" s="5">
        <v>6.31451</v>
      </c>
      <c r="AI250" s="5">
        <v>0.16499</v>
      </c>
      <c r="AJ250" s="5">
        <v>0.05149</v>
      </c>
      <c r="AK250" s="5">
        <v>0</v>
      </c>
      <c r="AL250" s="5">
        <v>0.13802</v>
      </c>
      <c r="AM250" s="5">
        <v>0.20742</v>
      </c>
      <c r="AN250" s="5">
        <v>0.41277</v>
      </c>
      <c r="AO250" s="5">
        <v>0</v>
      </c>
      <c r="AP250" s="5">
        <v>0.00623</v>
      </c>
      <c r="AQ250" s="5">
        <v>0.05756</v>
      </c>
      <c r="AR250" s="5">
        <v>0.00448</v>
      </c>
      <c r="AS250" s="5">
        <v>1.03079</v>
      </c>
      <c r="AT250" s="5">
        <v>0.00284</v>
      </c>
      <c r="AU250" s="5">
        <v>0</v>
      </c>
      <c r="AV250" s="5">
        <v>0.05481</v>
      </c>
      <c r="AW250" s="5">
        <v>0.05183</v>
      </c>
      <c r="AX250" s="5">
        <v>0</v>
      </c>
      <c r="AY250" s="54" t="s">
        <v>220</v>
      </c>
    </row>
    <row r="251" ht="15" spans="1:51">
      <c r="A251" s="7" t="s">
        <v>314</v>
      </c>
      <c r="B251" s="8">
        <v>0.04122</v>
      </c>
      <c r="C251" s="8">
        <v>0.30041</v>
      </c>
      <c r="D251" s="8">
        <v>0.30249</v>
      </c>
      <c r="E251" s="8">
        <v>1.30761</v>
      </c>
      <c r="F251" s="8">
        <v>0.258</v>
      </c>
      <c r="G251" s="8">
        <v>0.2101</v>
      </c>
      <c r="H251" s="8">
        <v>0</v>
      </c>
      <c r="I251" s="8">
        <v>0.22378</v>
      </c>
      <c r="J251" s="8">
        <v>0.28718</v>
      </c>
      <c r="K251" s="8">
        <v>0.21723</v>
      </c>
      <c r="L251" s="8">
        <v>0.07004</v>
      </c>
      <c r="M251" s="8">
        <v>0.322</v>
      </c>
      <c r="N251" s="8">
        <v>0.06837</v>
      </c>
      <c r="O251" s="8">
        <v>0.32848</v>
      </c>
      <c r="P251" s="8">
        <v>0</v>
      </c>
      <c r="Q251" s="8">
        <v>0.19557</v>
      </c>
      <c r="R251" s="8">
        <v>0.10192</v>
      </c>
      <c r="S251" s="8">
        <v>0</v>
      </c>
      <c r="T251" s="8">
        <v>0.29418</v>
      </c>
      <c r="U251" s="8">
        <v>0.19604</v>
      </c>
      <c r="V251" s="8">
        <v>0.25901</v>
      </c>
      <c r="W251" s="8">
        <v>0.30362</v>
      </c>
      <c r="X251" s="8">
        <v>0.26922</v>
      </c>
      <c r="Y251" s="8">
        <v>0.55555</v>
      </c>
      <c r="Z251" s="8">
        <v>0.16012</v>
      </c>
      <c r="AA251" s="8">
        <v>0.66231</v>
      </c>
      <c r="AB251" s="8">
        <v>0.34982</v>
      </c>
      <c r="AC251" s="8">
        <v>0</v>
      </c>
      <c r="AD251" s="8">
        <v>0.72615</v>
      </c>
      <c r="AE251" s="8">
        <v>0.48767</v>
      </c>
      <c r="AF251" s="8">
        <v>0.57097</v>
      </c>
      <c r="AG251" s="8">
        <v>1.67743</v>
      </c>
      <c r="AH251" s="8">
        <v>0.89878</v>
      </c>
      <c r="AI251" s="8">
        <v>0.59639</v>
      </c>
      <c r="AJ251" s="8">
        <v>0.62272</v>
      </c>
      <c r="AK251" s="8">
        <v>0.24588</v>
      </c>
      <c r="AL251" s="8">
        <v>1.11976</v>
      </c>
      <c r="AM251" s="8">
        <v>0.33008</v>
      </c>
      <c r="AN251" s="8">
        <v>0.26761</v>
      </c>
      <c r="AO251" s="8">
        <v>0</v>
      </c>
      <c r="AP251" s="8">
        <v>1.93981</v>
      </c>
      <c r="AQ251" s="8">
        <v>2.34086</v>
      </c>
      <c r="AR251" s="8">
        <v>0.12926</v>
      </c>
      <c r="AS251" s="8">
        <v>0.194</v>
      </c>
      <c r="AT251" s="8">
        <v>0.1208</v>
      </c>
      <c r="AU251" s="8">
        <v>0.04973</v>
      </c>
      <c r="AV251" s="8">
        <v>0.65631</v>
      </c>
      <c r="AW251" s="8">
        <v>0.6074</v>
      </c>
      <c r="AX251" s="8">
        <v>0.89088</v>
      </c>
      <c r="AY251" s="9">
        <v>0.38872</v>
      </c>
    </row>
    <row r="252" ht="15" spans="1:51">
      <c r="A252" s="4" t="s">
        <v>315</v>
      </c>
      <c r="B252" s="5">
        <v>0.04049</v>
      </c>
      <c r="C252" s="5">
        <v>0.0232</v>
      </c>
      <c r="D252" s="5">
        <v>0</v>
      </c>
      <c r="E252" s="5">
        <v>0</v>
      </c>
      <c r="F252" s="5">
        <v>0.00513</v>
      </c>
      <c r="G252" s="5">
        <v>0</v>
      </c>
      <c r="H252" s="5">
        <v>1.68719</v>
      </c>
      <c r="I252" s="5">
        <v>0</v>
      </c>
      <c r="J252" s="5">
        <v>0</v>
      </c>
      <c r="K252" s="5">
        <v>0</v>
      </c>
      <c r="L252" s="5">
        <v>0</v>
      </c>
      <c r="M252" s="5">
        <v>0.00157</v>
      </c>
      <c r="N252" s="5">
        <v>0</v>
      </c>
      <c r="O252" s="5">
        <v>0</v>
      </c>
      <c r="P252" s="5">
        <v>0</v>
      </c>
      <c r="Q252" s="5">
        <v>0</v>
      </c>
      <c r="R252" s="5">
        <v>0</v>
      </c>
      <c r="S252" s="5">
        <v>0</v>
      </c>
      <c r="T252" s="5">
        <v>0.02927</v>
      </c>
      <c r="U252" s="5">
        <v>0</v>
      </c>
      <c r="V252" s="5">
        <v>0</v>
      </c>
      <c r="W252" s="5">
        <v>0</v>
      </c>
      <c r="X252" s="5">
        <v>0</v>
      </c>
      <c r="Y252" s="5">
        <v>0.00886</v>
      </c>
      <c r="Z252" s="5">
        <v>0</v>
      </c>
      <c r="AA252" s="5">
        <v>0</v>
      </c>
      <c r="AB252" s="5">
        <v>0</v>
      </c>
      <c r="AC252" s="5">
        <v>0</v>
      </c>
      <c r="AD252" s="5">
        <v>0</v>
      </c>
      <c r="AE252" s="5">
        <v>0</v>
      </c>
      <c r="AF252" s="5">
        <v>0</v>
      </c>
      <c r="AG252" s="5">
        <v>0.00023</v>
      </c>
      <c r="AH252" s="5">
        <v>0</v>
      </c>
      <c r="AI252" s="5">
        <v>0.0044</v>
      </c>
      <c r="AJ252" s="5">
        <v>0</v>
      </c>
      <c r="AK252" s="5">
        <v>0</v>
      </c>
      <c r="AL252" s="5">
        <v>0</v>
      </c>
      <c r="AM252" s="5">
        <v>0.00053</v>
      </c>
      <c r="AN252" s="5">
        <v>0</v>
      </c>
      <c r="AO252" s="5">
        <v>0.14616</v>
      </c>
      <c r="AP252" s="5">
        <v>0</v>
      </c>
      <c r="AQ252" s="5">
        <v>0</v>
      </c>
      <c r="AR252" s="5">
        <v>0</v>
      </c>
      <c r="AS252" s="5">
        <v>0</v>
      </c>
      <c r="AT252" s="5">
        <v>0</v>
      </c>
      <c r="AU252" s="5">
        <v>0</v>
      </c>
      <c r="AV252" s="5">
        <v>0</v>
      </c>
      <c r="AW252" s="5">
        <v>0</v>
      </c>
      <c r="AX252" s="5">
        <v>0</v>
      </c>
      <c r="AY252" s="6">
        <v>0</v>
      </c>
    </row>
    <row r="253" ht="15" spans="1:51">
      <c r="A253" s="7" t="s">
        <v>316</v>
      </c>
      <c r="B253" s="8">
        <v>0.03526</v>
      </c>
      <c r="C253" s="8">
        <v>0.84725</v>
      </c>
      <c r="D253" s="8">
        <v>0.78238</v>
      </c>
      <c r="E253" s="8">
        <v>0.05896</v>
      </c>
      <c r="F253" s="8">
        <v>0</v>
      </c>
      <c r="G253" s="8">
        <v>0</v>
      </c>
      <c r="H253" s="8">
        <v>0.00011</v>
      </c>
      <c r="I253" s="8">
        <v>0.00985</v>
      </c>
      <c r="J253" s="8">
        <v>0.12835</v>
      </c>
      <c r="K253" s="8">
        <v>0</v>
      </c>
      <c r="L253" s="8">
        <v>0.06639</v>
      </c>
      <c r="M253" s="8">
        <v>0.01488</v>
      </c>
      <c r="N253" s="8">
        <v>0</v>
      </c>
      <c r="O253" s="8">
        <v>0.12928</v>
      </c>
      <c r="P253" s="8">
        <v>0.00041</v>
      </c>
      <c r="Q253" s="8">
        <v>0</v>
      </c>
      <c r="R253" s="8">
        <v>0</v>
      </c>
      <c r="S253" s="8">
        <v>0.00977</v>
      </c>
      <c r="T253" s="8">
        <v>0.28861</v>
      </c>
      <c r="U253" s="8">
        <v>0</v>
      </c>
      <c r="V253" s="8">
        <v>0.02976</v>
      </c>
      <c r="W253" s="8">
        <v>0</v>
      </c>
      <c r="X253" s="8">
        <v>4.97561</v>
      </c>
      <c r="Y253" s="8">
        <v>0.03408</v>
      </c>
      <c r="Z253" s="8">
        <v>0</v>
      </c>
      <c r="AA253" s="8">
        <v>0</v>
      </c>
      <c r="AB253" s="8">
        <v>0.06034</v>
      </c>
      <c r="AC253" s="8">
        <v>0.00328</v>
      </c>
      <c r="AD253" s="8">
        <v>0.01048</v>
      </c>
      <c r="AE253" s="8">
        <v>0</v>
      </c>
      <c r="AF253" s="8">
        <v>0.01057</v>
      </c>
      <c r="AG253" s="8">
        <v>0</v>
      </c>
      <c r="AH253" s="8">
        <v>0</v>
      </c>
      <c r="AI253" s="8">
        <v>0.00776</v>
      </c>
      <c r="AJ253" s="8">
        <v>0.00244</v>
      </c>
      <c r="AK253" s="8">
        <v>0</v>
      </c>
      <c r="AL253" s="8">
        <v>0</v>
      </c>
      <c r="AM253" s="8">
        <v>0.11382</v>
      </c>
      <c r="AN253" s="8">
        <v>0</v>
      </c>
      <c r="AO253" s="8">
        <v>0.00099</v>
      </c>
      <c r="AP253" s="8">
        <v>0.00724</v>
      </c>
      <c r="AQ253" s="8">
        <v>0.00359</v>
      </c>
      <c r="AR253" s="8">
        <v>0</v>
      </c>
      <c r="AS253" s="8">
        <v>0</v>
      </c>
      <c r="AT253" s="8">
        <v>0.05513</v>
      </c>
      <c r="AU253" s="8">
        <v>0</v>
      </c>
      <c r="AV253" s="8">
        <v>0.00929</v>
      </c>
      <c r="AW253" s="8">
        <v>0</v>
      </c>
      <c r="AX253" s="8">
        <v>0.01878</v>
      </c>
      <c r="AY253" s="9">
        <v>0.02344</v>
      </c>
    </row>
    <row r="254" ht="15" spans="1:51">
      <c r="A254" s="4" t="s">
        <v>317</v>
      </c>
      <c r="B254" s="5">
        <v>0.03205</v>
      </c>
      <c r="C254" s="5">
        <v>0</v>
      </c>
      <c r="D254" s="5">
        <v>0</v>
      </c>
      <c r="E254" s="5">
        <v>0</v>
      </c>
      <c r="F254" s="5">
        <v>0</v>
      </c>
      <c r="G254" s="5">
        <v>0</v>
      </c>
      <c r="H254" s="5">
        <v>0</v>
      </c>
      <c r="I254" s="5">
        <v>0</v>
      </c>
      <c r="J254" s="5">
        <v>0</v>
      </c>
      <c r="K254" s="5">
        <v>0</v>
      </c>
      <c r="L254" s="5">
        <v>0.00095</v>
      </c>
      <c r="M254" s="5">
        <v>0</v>
      </c>
      <c r="N254" s="5">
        <v>0</v>
      </c>
      <c r="O254" s="5">
        <v>0</v>
      </c>
      <c r="P254" s="5">
        <v>0</v>
      </c>
      <c r="Q254" s="5">
        <v>0</v>
      </c>
      <c r="R254" s="5">
        <v>0</v>
      </c>
      <c r="S254" s="5">
        <v>0</v>
      </c>
      <c r="T254" s="5">
        <v>0</v>
      </c>
      <c r="U254" s="5">
        <v>0</v>
      </c>
      <c r="V254" s="5">
        <v>0</v>
      </c>
      <c r="W254" s="5">
        <v>0</v>
      </c>
      <c r="X254" s="5">
        <v>0.00685</v>
      </c>
      <c r="Y254" s="5">
        <v>0.00485</v>
      </c>
      <c r="Z254" s="5">
        <v>0</v>
      </c>
      <c r="AA254" s="5">
        <v>0</v>
      </c>
      <c r="AB254" s="5">
        <v>0</v>
      </c>
      <c r="AC254" s="5">
        <v>0</v>
      </c>
      <c r="AD254" s="5">
        <v>0</v>
      </c>
      <c r="AE254" s="5">
        <v>0</v>
      </c>
      <c r="AF254" s="5">
        <v>0</v>
      </c>
      <c r="AG254" s="5">
        <v>0</v>
      </c>
      <c r="AH254" s="5">
        <v>0</v>
      </c>
      <c r="AI254" s="5">
        <v>0</v>
      </c>
      <c r="AJ254" s="5">
        <v>0</v>
      </c>
      <c r="AK254" s="5">
        <v>0</v>
      </c>
      <c r="AL254" s="5">
        <v>0.00633</v>
      </c>
      <c r="AM254" s="5">
        <v>0</v>
      </c>
      <c r="AN254" s="5">
        <v>0</v>
      </c>
      <c r="AO254" s="5">
        <v>0</v>
      </c>
      <c r="AP254" s="5">
        <v>0</v>
      </c>
      <c r="AQ254" s="5">
        <v>0</v>
      </c>
      <c r="AR254" s="5">
        <v>0</v>
      </c>
      <c r="AS254" s="5">
        <v>0</v>
      </c>
      <c r="AT254" s="5">
        <v>0</v>
      </c>
      <c r="AU254" s="5">
        <v>0</v>
      </c>
      <c r="AV254" s="5">
        <v>0</v>
      </c>
      <c r="AW254" s="5">
        <v>0</v>
      </c>
      <c r="AX254" s="5">
        <v>0.00778</v>
      </c>
      <c r="AY254" s="6">
        <v>0</v>
      </c>
    </row>
    <row r="255" ht="15" spans="1:51">
      <c r="A255" s="7" t="s">
        <v>318</v>
      </c>
      <c r="B255" s="8">
        <v>0.02992</v>
      </c>
      <c r="C255" s="8">
        <v>0.03648</v>
      </c>
      <c r="D255" s="8">
        <v>0.00429</v>
      </c>
      <c r="E255" s="8">
        <v>0.0054</v>
      </c>
      <c r="F255" s="8">
        <v>0.00134</v>
      </c>
      <c r="G255" s="8">
        <v>0.02272</v>
      </c>
      <c r="H255" s="8">
        <v>0.56525</v>
      </c>
      <c r="I255" s="8">
        <v>0</v>
      </c>
      <c r="J255" s="8">
        <v>0.00832</v>
      </c>
      <c r="K255" s="8">
        <v>0.00105</v>
      </c>
      <c r="L255" s="8">
        <v>0</v>
      </c>
      <c r="M255" s="8">
        <v>0.00583</v>
      </c>
      <c r="N255" s="8">
        <v>0</v>
      </c>
      <c r="O255" s="8">
        <v>0.00765</v>
      </c>
      <c r="P255" s="8">
        <v>0</v>
      </c>
      <c r="Q255" s="8">
        <v>0</v>
      </c>
      <c r="R255" s="8">
        <v>0.03949</v>
      </c>
      <c r="S255" s="8">
        <v>0.06443</v>
      </c>
      <c r="T255" s="8">
        <v>0.0187</v>
      </c>
      <c r="U255" s="8">
        <v>0.00298</v>
      </c>
      <c r="V255" s="8">
        <v>0</v>
      </c>
      <c r="W255" s="8">
        <v>0.01536</v>
      </c>
      <c r="X255" s="8">
        <v>0.00102</v>
      </c>
      <c r="Y255" s="8">
        <v>0.00216</v>
      </c>
      <c r="Z255" s="8">
        <v>0</v>
      </c>
      <c r="AA255" s="8">
        <v>0</v>
      </c>
      <c r="AB255" s="8">
        <v>0</v>
      </c>
      <c r="AC255" s="8">
        <v>0</v>
      </c>
      <c r="AD255" s="8">
        <v>0.00164</v>
      </c>
      <c r="AE255" s="8">
        <v>0.00051</v>
      </c>
      <c r="AF255" s="8">
        <v>0.00994</v>
      </c>
      <c r="AG255" s="8">
        <v>0.0078</v>
      </c>
      <c r="AH255" s="8">
        <v>0.01639</v>
      </c>
      <c r="AI255" s="8">
        <v>0.2147</v>
      </c>
      <c r="AJ255" s="8">
        <v>0.00373</v>
      </c>
      <c r="AK255" s="8">
        <v>0.01211</v>
      </c>
      <c r="AL255" s="8">
        <v>0.00584</v>
      </c>
      <c r="AM255" s="8">
        <v>0.01236</v>
      </c>
      <c r="AN255" s="8">
        <v>0.00829</v>
      </c>
      <c r="AO255" s="8">
        <v>0.15516</v>
      </c>
      <c r="AP255" s="8">
        <v>0.07833</v>
      </c>
      <c r="AQ255" s="8">
        <v>0.00324</v>
      </c>
      <c r="AR255" s="8">
        <v>0</v>
      </c>
      <c r="AS255" s="8">
        <v>0</v>
      </c>
      <c r="AT255" s="8">
        <v>0.00872</v>
      </c>
      <c r="AU255" s="8">
        <v>0</v>
      </c>
      <c r="AV255" s="8">
        <v>0.00825</v>
      </c>
      <c r="AW255" s="8">
        <v>0</v>
      </c>
      <c r="AX255" s="8">
        <v>0.02596</v>
      </c>
      <c r="AY255" s="9">
        <v>0</v>
      </c>
    </row>
    <row r="256" ht="15" spans="1:51">
      <c r="A256" s="4" t="s">
        <v>319</v>
      </c>
      <c r="B256" s="5">
        <v>0.02764</v>
      </c>
      <c r="C256" s="5">
        <v>0.04256</v>
      </c>
      <c r="D256" s="5">
        <v>0.00599</v>
      </c>
      <c r="E256" s="5">
        <v>0.0241</v>
      </c>
      <c r="F256" s="5">
        <v>0.11373</v>
      </c>
      <c r="G256" s="5">
        <v>0.14067</v>
      </c>
      <c r="H256" s="5">
        <v>0.06018</v>
      </c>
      <c r="I256" s="5">
        <v>0</v>
      </c>
      <c r="J256" s="5">
        <v>0.01342</v>
      </c>
      <c r="K256" s="5">
        <v>0.01982</v>
      </c>
      <c r="L256" s="5">
        <v>0.00526</v>
      </c>
      <c r="M256" s="5">
        <v>0.02639</v>
      </c>
      <c r="N256" s="5">
        <v>0.04117</v>
      </c>
      <c r="O256" s="5">
        <v>0.06868</v>
      </c>
      <c r="P256" s="5">
        <v>0.16003</v>
      </c>
      <c r="Q256" s="5">
        <v>0.01985</v>
      </c>
      <c r="R256" s="5">
        <v>0.07539</v>
      </c>
      <c r="S256" s="5">
        <v>0.01365</v>
      </c>
      <c r="T256" s="5">
        <v>0</v>
      </c>
      <c r="U256" s="5">
        <v>0.04861</v>
      </c>
      <c r="V256" s="5">
        <v>0</v>
      </c>
      <c r="W256" s="5">
        <v>0</v>
      </c>
      <c r="X256" s="5">
        <v>0.0227</v>
      </c>
      <c r="Y256" s="5">
        <v>0.03416</v>
      </c>
      <c r="Z256" s="5">
        <v>0</v>
      </c>
      <c r="AA256" s="5">
        <v>0</v>
      </c>
      <c r="AB256" s="5">
        <v>0.00806</v>
      </c>
      <c r="AC256" s="5">
        <v>0.1148</v>
      </c>
      <c r="AD256" s="5">
        <v>0.08844</v>
      </c>
      <c r="AE256" s="5">
        <v>0.00134</v>
      </c>
      <c r="AF256" s="5">
        <v>0.06652</v>
      </c>
      <c r="AG256" s="5">
        <v>0.13322</v>
      </c>
      <c r="AH256" s="5">
        <v>0.14274</v>
      </c>
      <c r="AI256" s="5">
        <v>0.0495</v>
      </c>
      <c r="AJ256" s="5">
        <v>0.02909</v>
      </c>
      <c r="AK256" s="5">
        <v>0.03264</v>
      </c>
      <c r="AL256" s="5">
        <v>0.08591</v>
      </c>
      <c r="AM256" s="5">
        <v>0.16114</v>
      </c>
      <c r="AN256" s="5">
        <v>0.01468</v>
      </c>
      <c r="AO256" s="5">
        <v>0.0096</v>
      </c>
      <c r="AP256" s="5">
        <v>0.00632</v>
      </c>
      <c r="AQ256" s="5">
        <v>0.00132</v>
      </c>
      <c r="AR256" s="5">
        <v>0</v>
      </c>
      <c r="AS256" s="5">
        <v>0.00244</v>
      </c>
      <c r="AT256" s="5">
        <v>0.03307</v>
      </c>
      <c r="AU256" s="5">
        <v>0.05972</v>
      </c>
      <c r="AV256" s="5">
        <v>0</v>
      </c>
      <c r="AW256" s="5">
        <v>0</v>
      </c>
      <c r="AX256" s="5">
        <v>0.00523</v>
      </c>
      <c r="AY256" s="6">
        <v>0.09481</v>
      </c>
    </row>
    <row r="257" ht="15" spans="1:51">
      <c r="A257" s="7" t="s">
        <v>320</v>
      </c>
      <c r="B257" s="8">
        <v>0.02693</v>
      </c>
      <c r="C257" s="8">
        <v>0</v>
      </c>
      <c r="D257" s="8">
        <v>0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0</v>
      </c>
      <c r="P257" s="8">
        <v>0</v>
      </c>
      <c r="Q257" s="8">
        <v>0</v>
      </c>
      <c r="R257" s="8">
        <v>0</v>
      </c>
      <c r="S257" s="8">
        <v>0</v>
      </c>
      <c r="T257" s="8">
        <v>0</v>
      </c>
      <c r="U257" s="8">
        <v>0</v>
      </c>
      <c r="V257" s="8">
        <v>0</v>
      </c>
      <c r="W257" s="8">
        <v>0</v>
      </c>
      <c r="X257" s="8">
        <v>0</v>
      </c>
      <c r="Y257" s="8">
        <v>0</v>
      </c>
      <c r="Z257" s="8">
        <v>0</v>
      </c>
      <c r="AA257" s="8">
        <v>0</v>
      </c>
      <c r="AB257" s="8">
        <v>0</v>
      </c>
      <c r="AC257" s="8">
        <v>0</v>
      </c>
      <c r="AD257" s="8">
        <v>0</v>
      </c>
      <c r="AE257" s="8">
        <v>0</v>
      </c>
      <c r="AF257" s="8">
        <v>0</v>
      </c>
      <c r="AG257" s="8">
        <v>0</v>
      </c>
      <c r="AH257" s="8">
        <v>0</v>
      </c>
      <c r="AI257" s="8">
        <v>0</v>
      </c>
      <c r="AJ257" s="8">
        <v>0</v>
      </c>
      <c r="AK257" s="8">
        <v>0</v>
      </c>
      <c r="AL257" s="8">
        <v>0</v>
      </c>
      <c r="AM257" s="8">
        <v>0</v>
      </c>
      <c r="AN257" s="8">
        <v>0</v>
      </c>
      <c r="AO257" s="8">
        <v>0</v>
      </c>
      <c r="AP257" s="8">
        <v>0</v>
      </c>
      <c r="AQ257" s="8">
        <v>0</v>
      </c>
      <c r="AR257" s="8">
        <v>0</v>
      </c>
      <c r="AS257" s="8">
        <v>0</v>
      </c>
      <c r="AT257" s="8">
        <v>0</v>
      </c>
      <c r="AU257" s="8">
        <v>0</v>
      </c>
      <c r="AV257" s="8">
        <v>0</v>
      </c>
      <c r="AW257" s="8">
        <v>0</v>
      </c>
      <c r="AX257" s="8">
        <v>0</v>
      </c>
      <c r="AY257" s="9">
        <v>0</v>
      </c>
    </row>
    <row r="258" ht="15" spans="1:51">
      <c r="A258" s="4" t="s">
        <v>321</v>
      </c>
      <c r="B258" s="5">
        <v>0.02613</v>
      </c>
      <c r="C258" s="5">
        <v>0</v>
      </c>
      <c r="D258" s="5">
        <v>0</v>
      </c>
      <c r="E258" s="5">
        <v>0</v>
      </c>
      <c r="F258" s="5">
        <v>0</v>
      </c>
      <c r="G258" s="5">
        <v>0</v>
      </c>
      <c r="H258" s="5">
        <v>0</v>
      </c>
      <c r="I258" s="5">
        <v>0</v>
      </c>
      <c r="J258" s="5">
        <v>0</v>
      </c>
      <c r="K258" s="5">
        <v>0</v>
      </c>
      <c r="L258" s="5">
        <v>0</v>
      </c>
      <c r="M258" s="5">
        <v>0</v>
      </c>
      <c r="N258" s="5">
        <v>0</v>
      </c>
      <c r="O258" s="5">
        <v>0</v>
      </c>
      <c r="P258" s="5">
        <v>0</v>
      </c>
      <c r="Q258" s="5">
        <v>0</v>
      </c>
      <c r="R258" s="5">
        <v>0.0069</v>
      </c>
      <c r="S258" s="5">
        <v>0</v>
      </c>
      <c r="T258" s="5">
        <v>0</v>
      </c>
      <c r="U258" s="5">
        <v>0</v>
      </c>
      <c r="V258" s="5">
        <v>0</v>
      </c>
      <c r="W258" s="5">
        <v>0</v>
      </c>
      <c r="X258" s="5">
        <v>0.00453</v>
      </c>
      <c r="Y258" s="5">
        <v>0</v>
      </c>
      <c r="Z258" s="5">
        <v>0</v>
      </c>
      <c r="AA258" s="5">
        <v>0</v>
      </c>
      <c r="AB258" s="5">
        <v>0</v>
      </c>
      <c r="AC258" s="5">
        <v>0</v>
      </c>
      <c r="AD258" s="5">
        <v>0</v>
      </c>
      <c r="AE258" s="5">
        <v>0</v>
      </c>
      <c r="AF258" s="5">
        <v>0</v>
      </c>
      <c r="AG258" s="5">
        <v>0</v>
      </c>
      <c r="AH258" s="5">
        <v>0</v>
      </c>
      <c r="AI258" s="5">
        <v>0</v>
      </c>
      <c r="AJ258" s="5">
        <v>0</v>
      </c>
      <c r="AK258" s="5">
        <v>0</v>
      </c>
      <c r="AL258" s="5">
        <v>0</v>
      </c>
      <c r="AM258" s="5">
        <v>0</v>
      </c>
      <c r="AN258" s="5">
        <v>0</v>
      </c>
      <c r="AO258" s="5">
        <v>0</v>
      </c>
      <c r="AP258" s="5">
        <v>0</v>
      </c>
      <c r="AQ258" s="5">
        <v>0</v>
      </c>
      <c r="AR258" s="5">
        <v>0</v>
      </c>
      <c r="AS258" s="5">
        <v>0</v>
      </c>
      <c r="AT258" s="5">
        <v>0</v>
      </c>
      <c r="AU258" s="5">
        <v>0</v>
      </c>
      <c r="AV258" s="5">
        <v>0</v>
      </c>
      <c r="AW258" s="5">
        <v>0</v>
      </c>
      <c r="AX258" s="5">
        <v>0</v>
      </c>
      <c r="AY258" s="6">
        <v>0</v>
      </c>
    </row>
    <row r="259" ht="15" spans="1:51">
      <c r="A259" s="7" t="s">
        <v>322</v>
      </c>
      <c r="B259" s="8">
        <v>0.02391</v>
      </c>
      <c r="C259" s="8">
        <v>0</v>
      </c>
      <c r="D259" s="8">
        <v>0</v>
      </c>
      <c r="E259" s="8">
        <v>0</v>
      </c>
      <c r="F259" s="8">
        <v>0</v>
      </c>
      <c r="G259" s="8">
        <v>0</v>
      </c>
      <c r="H259" s="8">
        <v>0</v>
      </c>
      <c r="I259" s="8">
        <v>0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0</v>
      </c>
      <c r="P259" s="8">
        <v>0</v>
      </c>
      <c r="Q259" s="52" t="s">
        <v>157</v>
      </c>
      <c r="R259" s="8">
        <v>0</v>
      </c>
      <c r="S259" s="8">
        <v>0</v>
      </c>
      <c r="T259" s="8">
        <v>0</v>
      </c>
      <c r="U259" s="8">
        <v>0</v>
      </c>
      <c r="V259" s="8">
        <v>0</v>
      </c>
      <c r="W259" s="8">
        <v>0</v>
      </c>
      <c r="X259" s="8">
        <v>0</v>
      </c>
      <c r="Y259" s="8">
        <v>0</v>
      </c>
      <c r="Z259" s="8">
        <v>0</v>
      </c>
      <c r="AA259" s="8">
        <v>0.00086</v>
      </c>
      <c r="AB259" s="8">
        <v>0</v>
      </c>
      <c r="AC259" s="8">
        <v>0</v>
      </c>
      <c r="AD259" s="8">
        <v>0</v>
      </c>
      <c r="AE259" s="8">
        <v>0</v>
      </c>
      <c r="AF259" s="8">
        <v>0</v>
      </c>
      <c r="AG259" s="8">
        <v>0</v>
      </c>
      <c r="AH259" s="8">
        <v>0</v>
      </c>
      <c r="AI259" s="8">
        <v>0</v>
      </c>
      <c r="AJ259" s="8">
        <v>0</v>
      </c>
      <c r="AK259" s="8">
        <v>0</v>
      </c>
      <c r="AL259" s="8">
        <v>0</v>
      </c>
      <c r="AM259" s="8">
        <v>0</v>
      </c>
      <c r="AN259" s="8">
        <v>0</v>
      </c>
      <c r="AO259" s="8">
        <v>0.00183</v>
      </c>
      <c r="AP259" s="8">
        <v>0.00084</v>
      </c>
      <c r="AQ259" s="8">
        <v>0</v>
      </c>
      <c r="AR259" s="8">
        <v>0</v>
      </c>
      <c r="AS259" s="8">
        <v>0</v>
      </c>
      <c r="AT259" s="8">
        <v>0</v>
      </c>
      <c r="AU259" s="8">
        <v>0</v>
      </c>
      <c r="AV259" s="8">
        <v>0</v>
      </c>
      <c r="AW259" s="8">
        <v>0</v>
      </c>
      <c r="AX259" s="8">
        <v>0</v>
      </c>
      <c r="AY259" s="9">
        <v>0</v>
      </c>
    </row>
    <row r="260" ht="15" spans="1:51">
      <c r="A260" s="4" t="s">
        <v>323</v>
      </c>
      <c r="B260" s="5">
        <v>0.02253</v>
      </c>
      <c r="C260" s="5">
        <v>0</v>
      </c>
      <c r="D260" s="5">
        <v>0</v>
      </c>
      <c r="E260" s="5">
        <v>0</v>
      </c>
      <c r="F260" s="5">
        <v>0</v>
      </c>
      <c r="G260" s="5">
        <v>0</v>
      </c>
      <c r="H260" s="51" t="s">
        <v>103</v>
      </c>
      <c r="I260" s="5">
        <v>0</v>
      </c>
      <c r="J260" s="5">
        <v>0</v>
      </c>
      <c r="K260" s="5">
        <v>0</v>
      </c>
      <c r="L260" s="5">
        <v>0</v>
      </c>
      <c r="M260" s="5">
        <v>0</v>
      </c>
      <c r="N260" s="5">
        <v>0</v>
      </c>
      <c r="O260" s="5">
        <v>0.00706</v>
      </c>
      <c r="P260" s="5">
        <v>0</v>
      </c>
      <c r="Q260" s="5">
        <v>0</v>
      </c>
      <c r="R260" s="5">
        <v>0</v>
      </c>
      <c r="S260" s="5">
        <v>0</v>
      </c>
      <c r="T260" s="5">
        <v>0</v>
      </c>
      <c r="U260" s="5">
        <v>0</v>
      </c>
      <c r="V260" s="5">
        <v>0</v>
      </c>
      <c r="W260" s="5">
        <v>0</v>
      </c>
      <c r="X260" s="5">
        <v>0</v>
      </c>
      <c r="Y260" s="5">
        <v>0.06366</v>
      </c>
      <c r="Z260" s="5">
        <v>0</v>
      </c>
      <c r="AA260" s="5">
        <v>0</v>
      </c>
      <c r="AB260" s="5">
        <v>0</v>
      </c>
      <c r="AC260" s="5">
        <v>0</v>
      </c>
      <c r="AD260" s="5">
        <v>0</v>
      </c>
      <c r="AE260" s="5">
        <v>0</v>
      </c>
      <c r="AF260" s="5">
        <v>0</v>
      </c>
      <c r="AG260" s="5">
        <v>0</v>
      </c>
      <c r="AH260" s="5">
        <v>0</v>
      </c>
      <c r="AI260" s="5">
        <v>0</v>
      </c>
      <c r="AJ260" s="5">
        <v>0</v>
      </c>
      <c r="AK260" s="5">
        <v>0</v>
      </c>
      <c r="AL260" s="5">
        <v>0</v>
      </c>
      <c r="AM260" s="5">
        <v>0.00191</v>
      </c>
      <c r="AN260" s="5">
        <v>0</v>
      </c>
      <c r="AO260" s="5">
        <v>0</v>
      </c>
      <c r="AP260" s="51" t="s">
        <v>103</v>
      </c>
      <c r="AQ260" s="5">
        <v>0</v>
      </c>
      <c r="AR260" s="5">
        <v>0</v>
      </c>
      <c r="AS260" s="5">
        <v>0</v>
      </c>
      <c r="AT260" s="5">
        <v>0</v>
      </c>
      <c r="AU260" s="5">
        <v>0</v>
      </c>
      <c r="AV260" s="51" t="s">
        <v>97</v>
      </c>
      <c r="AW260" s="5">
        <v>0</v>
      </c>
      <c r="AX260" s="5">
        <v>0</v>
      </c>
      <c r="AY260" s="6">
        <v>0</v>
      </c>
    </row>
    <row r="261" ht="15" spans="1:51">
      <c r="A261" s="7" t="s">
        <v>324</v>
      </c>
      <c r="B261" s="8">
        <v>0.02078</v>
      </c>
      <c r="C261" s="8">
        <v>0.10107</v>
      </c>
      <c r="D261" s="8">
        <v>0</v>
      </c>
      <c r="E261" s="8">
        <v>0</v>
      </c>
      <c r="F261" s="8">
        <v>0.00077</v>
      </c>
      <c r="G261" s="8">
        <v>0.03844</v>
      </c>
      <c r="H261" s="8">
        <v>0.00153</v>
      </c>
      <c r="I261" s="8">
        <v>0.09876</v>
      </c>
      <c r="J261" s="8">
        <v>0.01716</v>
      </c>
      <c r="K261" s="8">
        <v>0</v>
      </c>
      <c r="L261" s="8">
        <v>0</v>
      </c>
      <c r="M261" s="8">
        <v>0</v>
      </c>
      <c r="N261" s="8">
        <v>0</v>
      </c>
      <c r="O261" s="8">
        <v>0</v>
      </c>
      <c r="P261" s="8">
        <v>0</v>
      </c>
      <c r="Q261" s="8">
        <v>0</v>
      </c>
      <c r="R261" s="8">
        <v>0.00318</v>
      </c>
      <c r="S261" s="8">
        <v>0</v>
      </c>
      <c r="T261" s="8">
        <v>0</v>
      </c>
      <c r="U261" s="8">
        <v>0</v>
      </c>
      <c r="V261" s="8">
        <v>0</v>
      </c>
      <c r="W261" s="8">
        <v>0</v>
      </c>
      <c r="X261" s="8">
        <v>0</v>
      </c>
      <c r="Y261" s="8">
        <v>0</v>
      </c>
      <c r="Z261" s="8">
        <v>0</v>
      </c>
      <c r="AA261" s="8">
        <v>0</v>
      </c>
      <c r="AB261" s="8">
        <v>0</v>
      </c>
      <c r="AC261" s="8">
        <v>0</v>
      </c>
      <c r="AD261" s="8">
        <v>0</v>
      </c>
      <c r="AE261" s="8">
        <v>0</v>
      </c>
      <c r="AF261" s="8">
        <v>0.00188</v>
      </c>
      <c r="AG261" s="8">
        <v>0</v>
      </c>
      <c r="AH261" s="8">
        <v>0</v>
      </c>
      <c r="AI261" s="8">
        <v>0</v>
      </c>
      <c r="AJ261" s="8">
        <v>0</v>
      </c>
      <c r="AK261" s="8">
        <v>0</v>
      </c>
      <c r="AL261" s="8">
        <v>0</v>
      </c>
      <c r="AM261" s="8">
        <v>0</v>
      </c>
      <c r="AN261" s="8">
        <v>0</v>
      </c>
      <c r="AO261" s="8">
        <v>0</v>
      </c>
      <c r="AP261" s="8">
        <v>0</v>
      </c>
      <c r="AQ261" s="8">
        <v>0</v>
      </c>
      <c r="AR261" s="8">
        <v>0</v>
      </c>
      <c r="AS261" s="8">
        <v>0</v>
      </c>
      <c r="AT261" s="8">
        <v>0</v>
      </c>
      <c r="AU261" s="8">
        <v>0</v>
      </c>
      <c r="AV261" s="8">
        <v>0</v>
      </c>
      <c r="AW261" s="8">
        <v>0</v>
      </c>
      <c r="AX261" s="8">
        <v>0</v>
      </c>
      <c r="AY261" s="9">
        <v>0</v>
      </c>
    </row>
    <row r="262" ht="15" spans="1:51">
      <c r="A262" s="4" t="s">
        <v>325</v>
      </c>
      <c r="B262" s="5">
        <v>0.02055</v>
      </c>
      <c r="C262" s="5">
        <v>0.00118</v>
      </c>
      <c r="D262" s="5">
        <v>0.00047</v>
      </c>
      <c r="E262" s="5">
        <v>0</v>
      </c>
      <c r="F262" s="5">
        <v>0</v>
      </c>
      <c r="G262" s="5">
        <v>0.00371</v>
      </c>
      <c r="H262" s="5">
        <v>0.00697</v>
      </c>
      <c r="I262" s="5">
        <v>0</v>
      </c>
      <c r="J262" s="5">
        <v>0</v>
      </c>
      <c r="K262" s="5">
        <v>0.01061</v>
      </c>
      <c r="L262" s="5">
        <v>0.01767</v>
      </c>
      <c r="M262" s="5">
        <v>0.01542</v>
      </c>
      <c r="N262" s="5">
        <v>0.03134</v>
      </c>
      <c r="O262" s="5">
        <v>0.00286</v>
      </c>
      <c r="P262" s="5">
        <v>0</v>
      </c>
      <c r="Q262" s="5">
        <v>0.02651</v>
      </c>
      <c r="R262" s="5">
        <v>0</v>
      </c>
      <c r="S262" s="5">
        <v>1.15045</v>
      </c>
      <c r="T262" s="5">
        <v>0.01042</v>
      </c>
      <c r="U262" s="5">
        <v>0.20129</v>
      </c>
      <c r="V262" s="5">
        <v>0.0202</v>
      </c>
      <c r="W262" s="5">
        <v>0.27662</v>
      </c>
      <c r="X262" s="5">
        <v>0</v>
      </c>
      <c r="Y262" s="5">
        <v>0</v>
      </c>
      <c r="Z262" s="5">
        <v>0</v>
      </c>
      <c r="AA262" s="5">
        <v>0.03892</v>
      </c>
      <c r="AB262" s="5">
        <v>0.00533</v>
      </c>
      <c r="AC262" s="5">
        <v>0.00585</v>
      </c>
      <c r="AD262" s="5">
        <v>0</v>
      </c>
      <c r="AE262" s="5">
        <v>0</v>
      </c>
      <c r="AF262" s="5">
        <v>0</v>
      </c>
      <c r="AG262" s="5">
        <v>0</v>
      </c>
      <c r="AH262" s="5">
        <v>0.82803</v>
      </c>
      <c r="AI262" s="5">
        <v>0.00104</v>
      </c>
      <c r="AJ262" s="5">
        <v>0</v>
      </c>
      <c r="AK262" s="5">
        <v>0.00045</v>
      </c>
      <c r="AL262" s="5">
        <v>0.87987</v>
      </c>
      <c r="AM262" s="5">
        <v>0.0581</v>
      </c>
      <c r="AN262" s="5">
        <v>0.00566</v>
      </c>
      <c r="AO262" s="5">
        <v>0.00281</v>
      </c>
      <c r="AP262" s="5">
        <v>0.0573</v>
      </c>
      <c r="AQ262" s="5">
        <v>0</v>
      </c>
      <c r="AR262" s="5">
        <v>0.00334</v>
      </c>
      <c r="AS262" s="5">
        <v>0</v>
      </c>
      <c r="AT262" s="5">
        <v>0</v>
      </c>
      <c r="AU262" s="5">
        <v>0</v>
      </c>
      <c r="AV262" s="5">
        <v>0</v>
      </c>
      <c r="AW262" s="5">
        <v>0.00258</v>
      </c>
      <c r="AX262" s="5">
        <v>0.94037</v>
      </c>
      <c r="AY262" s="6">
        <v>0</v>
      </c>
    </row>
    <row r="263" ht="15" spans="1:51">
      <c r="A263" s="7" t="s">
        <v>326</v>
      </c>
      <c r="B263" s="8">
        <v>0.01941</v>
      </c>
      <c r="C263" s="8">
        <v>0.00512</v>
      </c>
      <c r="D263" s="8">
        <v>0</v>
      </c>
      <c r="E263" s="8">
        <v>0</v>
      </c>
      <c r="F263" s="8">
        <v>0</v>
      </c>
      <c r="G263" s="8">
        <v>0</v>
      </c>
      <c r="H263" s="8">
        <v>0</v>
      </c>
      <c r="I263" s="8">
        <v>0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0</v>
      </c>
      <c r="P263" s="8">
        <v>0.02106</v>
      </c>
      <c r="Q263" s="8">
        <v>0</v>
      </c>
      <c r="R263" s="8">
        <v>0</v>
      </c>
      <c r="S263" s="8">
        <v>0</v>
      </c>
      <c r="T263" s="8">
        <v>0</v>
      </c>
      <c r="U263" s="8">
        <v>0</v>
      </c>
      <c r="V263" s="8">
        <v>0</v>
      </c>
      <c r="W263" s="8">
        <v>0</v>
      </c>
      <c r="X263" s="8">
        <v>0</v>
      </c>
      <c r="Y263" s="8">
        <v>0.00678</v>
      </c>
      <c r="Z263" s="8">
        <v>0</v>
      </c>
      <c r="AA263" s="8">
        <v>0</v>
      </c>
      <c r="AB263" s="8">
        <v>0</v>
      </c>
      <c r="AC263" s="8">
        <v>0</v>
      </c>
      <c r="AD263" s="8">
        <v>0</v>
      </c>
      <c r="AE263" s="8">
        <v>0</v>
      </c>
      <c r="AF263" s="8">
        <v>0</v>
      </c>
      <c r="AG263" s="8">
        <v>0</v>
      </c>
      <c r="AH263" s="8">
        <v>0</v>
      </c>
      <c r="AI263" s="8">
        <v>0</v>
      </c>
      <c r="AJ263" s="8">
        <v>0</v>
      </c>
      <c r="AK263" s="8">
        <v>0</v>
      </c>
      <c r="AL263" s="8">
        <v>0</v>
      </c>
      <c r="AM263" s="8">
        <v>0</v>
      </c>
      <c r="AN263" s="8">
        <v>0</v>
      </c>
      <c r="AO263" s="8">
        <v>0</v>
      </c>
      <c r="AP263" s="8">
        <v>0</v>
      </c>
      <c r="AQ263" s="8">
        <v>0</v>
      </c>
      <c r="AR263" s="8">
        <v>0</v>
      </c>
      <c r="AS263" s="8">
        <v>0</v>
      </c>
      <c r="AT263" s="8">
        <v>0</v>
      </c>
      <c r="AU263" s="8">
        <v>0</v>
      </c>
      <c r="AV263" s="8">
        <v>0</v>
      </c>
      <c r="AW263" s="8">
        <v>0</v>
      </c>
      <c r="AX263" s="8">
        <v>0</v>
      </c>
      <c r="AY263" s="9">
        <v>0</v>
      </c>
    </row>
    <row r="264" ht="15" spans="1:51">
      <c r="A264" s="4" t="s">
        <v>327</v>
      </c>
      <c r="B264" s="5">
        <v>0.01882</v>
      </c>
      <c r="C264" s="5">
        <v>0</v>
      </c>
      <c r="D264" s="5">
        <v>0</v>
      </c>
      <c r="E264" s="5">
        <v>0</v>
      </c>
      <c r="F264" s="5">
        <v>0</v>
      </c>
      <c r="G264" s="5">
        <v>0</v>
      </c>
      <c r="H264" s="5">
        <v>0</v>
      </c>
      <c r="I264" s="5">
        <v>0</v>
      </c>
      <c r="J264" s="5">
        <v>0</v>
      </c>
      <c r="K264" s="5">
        <v>0</v>
      </c>
      <c r="L264" s="5">
        <v>0</v>
      </c>
      <c r="M264" s="5">
        <v>0</v>
      </c>
      <c r="N264" s="5">
        <v>0</v>
      </c>
      <c r="O264" s="5">
        <v>0</v>
      </c>
      <c r="P264" s="5">
        <v>0</v>
      </c>
      <c r="Q264" s="5">
        <v>0</v>
      </c>
      <c r="R264" s="5">
        <v>0</v>
      </c>
      <c r="S264" s="5">
        <v>0</v>
      </c>
      <c r="T264" s="5">
        <v>0</v>
      </c>
      <c r="U264" s="5">
        <v>0</v>
      </c>
      <c r="V264" s="5">
        <v>0</v>
      </c>
      <c r="W264" s="5">
        <v>0</v>
      </c>
      <c r="X264" s="5">
        <v>0</v>
      </c>
      <c r="Y264" s="5">
        <v>0</v>
      </c>
      <c r="Z264" s="5">
        <v>0</v>
      </c>
      <c r="AA264" s="5">
        <v>0</v>
      </c>
      <c r="AB264" s="5">
        <v>0</v>
      </c>
      <c r="AC264" s="5">
        <v>0</v>
      </c>
      <c r="AD264" s="5">
        <v>0</v>
      </c>
      <c r="AE264" s="5">
        <v>0</v>
      </c>
      <c r="AF264" s="5">
        <v>0</v>
      </c>
      <c r="AG264" s="5">
        <v>0</v>
      </c>
      <c r="AH264" s="5">
        <v>0</v>
      </c>
      <c r="AI264" s="5">
        <v>0</v>
      </c>
      <c r="AJ264" s="5">
        <v>0</v>
      </c>
      <c r="AK264" s="5">
        <v>0</v>
      </c>
      <c r="AL264" s="5">
        <v>0</v>
      </c>
      <c r="AM264" s="5">
        <v>0</v>
      </c>
      <c r="AN264" s="5">
        <v>0</v>
      </c>
      <c r="AO264" s="5">
        <v>0</v>
      </c>
      <c r="AP264" s="5">
        <v>0</v>
      </c>
      <c r="AQ264" s="5">
        <v>0</v>
      </c>
      <c r="AR264" s="5">
        <v>0</v>
      </c>
      <c r="AS264" s="5">
        <v>0</v>
      </c>
      <c r="AT264" s="5">
        <v>0</v>
      </c>
      <c r="AU264" s="5">
        <v>0</v>
      </c>
      <c r="AV264" s="5">
        <v>0</v>
      </c>
      <c r="AW264" s="5">
        <v>0</v>
      </c>
      <c r="AX264" s="5">
        <v>0</v>
      </c>
      <c r="AY264" s="6">
        <v>0</v>
      </c>
    </row>
    <row r="265" ht="15" spans="1:51">
      <c r="A265" s="7" t="s">
        <v>328</v>
      </c>
      <c r="B265" s="8">
        <v>0.01603</v>
      </c>
      <c r="C265" s="8">
        <v>0</v>
      </c>
      <c r="D265" s="8">
        <v>0</v>
      </c>
      <c r="E265" s="8">
        <v>0</v>
      </c>
      <c r="F265" s="8">
        <v>0</v>
      </c>
      <c r="G265" s="8">
        <v>0.00347</v>
      </c>
      <c r="H265" s="8">
        <v>0.0001</v>
      </c>
      <c r="I265" s="8">
        <v>0</v>
      </c>
      <c r="J265" s="8">
        <v>0</v>
      </c>
      <c r="K265" s="8">
        <v>0.0003</v>
      </c>
      <c r="L265" s="8">
        <v>0</v>
      </c>
      <c r="M265" s="8">
        <v>0</v>
      </c>
      <c r="N265" s="8">
        <v>0</v>
      </c>
      <c r="O265" s="8">
        <v>0</v>
      </c>
      <c r="P265" s="8">
        <v>0.00081</v>
      </c>
      <c r="Q265" s="8">
        <v>0</v>
      </c>
      <c r="R265" s="8">
        <v>0</v>
      </c>
      <c r="S265" s="8">
        <v>0.00323</v>
      </c>
      <c r="T265" s="8">
        <v>0</v>
      </c>
      <c r="U265" s="8">
        <v>0</v>
      </c>
      <c r="V265" s="8">
        <v>0</v>
      </c>
      <c r="W265" s="8">
        <v>0.11062</v>
      </c>
      <c r="X265" s="8">
        <v>0</v>
      </c>
      <c r="Y265" s="8">
        <v>0</v>
      </c>
      <c r="Z265" s="8">
        <v>0</v>
      </c>
      <c r="AA265" s="8">
        <v>0</v>
      </c>
      <c r="AB265" s="8">
        <v>0</v>
      </c>
      <c r="AC265" s="8">
        <v>0</v>
      </c>
      <c r="AD265" s="8">
        <v>0</v>
      </c>
      <c r="AE265" s="8">
        <v>0</v>
      </c>
      <c r="AF265" s="8">
        <v>0</v>
      </c>
      <c r="AG265" s="8">
        <v>0.00025</v>
      </c>
      <c r="AH265" s="8">
        <v>0</v>
      </c>
      <c r="AI265" s="8">
        <v>0</v>
      </c>
      <c r="AJ265" s="8">
        <v>0</v>
      </c>
      <c r="AK265" s="8">
        <v>0.00029</v>
      </c>
      <c r="AL265" s="8">
        <v>0</v>
      </c>
      <c r="AM265" s="8">
        <v>0</v>
      </c>
      <c r="AN265" s="8">
        <v>0</v>
      </c>
      <c r="AO265" s="8">
        <v>0</v>
      </c>
      <c r="AP265" s="8">
        <v>0</v>
      </c>
      <c r="AQ265" s="8">
        <v>0</v>
      </c>
      <c r="AR265" s="8">
        <v>0.00098</v>
      </c>
      <c r="AS265" s="8">
        <v>0</v>
      </c>
      <c r="AT265" s="8">
        <v>0</v>
      </c>
      <c r="AU265" s="8">
        <v>0</v>
      </c>
      <c r="AV265" s="8">
        <v>0</v>
      </c>
      <c r="AW265" s="8">
        <v>0</v>
      </c>
      <c r="AX265" s="8">
        <v>0</v>
      </c>
      <c r="AY265" s="9">
        <v>0</v>
      </c>
    </row>
    <row r="266" ht="15" spans="1:51">
      <c r="A266" s="4" t="s">
        <v>329</v>
      </c>
      <c r="B266" s="5">
        <v>0.01574</v>
      </c>
      <c r="C266" s="5">
        <v>0.00341</v>
      </c>
      <c r="D266" s="5">
        <v>0</v>
      </c>
      <c r="E266" s="5">
        <v>0.00094</v>
      </c>
      <c r="F266" s="5">
        <v>0</v>
      </c>
      <c r="G266" s="5">
        <v>0</v>
      </c>
      <c r="H266" s="5">
        <v>0</v>
      </c>
      <c r="I266" s="5">
        <v>0</v>
      </c>
      <c r="J266" s="5">
        <v>0.00887</v>
      </c>
      <c r="K266" s="5">
        <v>0.00869</v>
      </c>
      <c r="L266" s="5">
        <v>0.61134</v>
      </c>
      <c r="M266" s="5">
        <v>0.00278</v>
      </c>
      <c r="N266" s="5">
        <v>0.00461</v>
      </c>
      <c r="O266" s="5">
        <v>0</v>
      </c>
      <c r="P266" s="5">
        <v>0</v>
      </c>
      <c r="Q266" s="5">
        <v>0.05004</v>
      </c>
      <c r="R266" s="5">
        <v>0</v>
      </c>
      <c r="S266" s="5">
        <v>0.0015</v>
      </c>
      <c r="T266" s="5">
        <v>0.00545</v>
      </c>
      <c r="U266" s="5">
        <v>0</v>
      </c>
      <c r="V266" s="5">
        <v>0.01148</v>
      </c>
      <c r="W266" s="5">
        <v>0.01746</v>
      </c>
      <c r="X266" s="5">
        <v>0</v>
      </c>
      <c r="Y266" s="5">
        <v>0</v>
      </c>
      <c r="Z266" s="5">
        <v>0</v>
      </c>
      <c r="AA266" s="5">
        <v>0.10548</v>
      </c>
      <c r="AB266" s="5">
        <v>0.20294</v>
      </c>
      <c r="AC266" s="5">
        <v>0</v>
      </c>
      <c r="AD266" s="5">
        <v>0.00476</v>
      </c>
      <c r="AE266" s="5">
        <v>0.00626</v>
      </c>
      <c r="AF266" s="5">
        <v>0</v>
      </c>
      <c r="AG266" s="5">
        <v>0.96047</v>
      </c>
      <c r="AH266" s="5">
        <v>0</v>
      </c>
      <c r="AI266" s="5">
        <v>0.01972</v>
      </c>
      <c r="AJ266" s="5">
        <v>0</v>
      </c>
      <c r="AK266" s="5">
        <v>0</v>
      </c>
      <c r="AL266" s="5">
        <v>0</v>
      </c>
      <c r="AM266" s="5">
        <v>0.0433</v>
      </c>
      <c r="AN266" s="5">
        <v>0.01402</v>
      </c>
      <c r="AO266" s="5">
        <v>0</v>
      </c>
      <c r="AP266" s="5">
        <v>0.01036</v>
      </c>
      <c r="AQ266" s="5">
        <v>0.02353</v>
      </c>
      <c r="AR266" s="5">
        <v>0.06206</v>
      </c>
      <c r="AS266" s="5">
        <v>0.02067</v>
      </c>
      <c r="AT266" s="5">
        <v>0.02551</v>
      </c>
      <c r="AU266" s="5">
        <v>0.00975</v>
      </c>
      <c r="AV266" s="5">
        <v>0.0583</v>
      </c>
      <c r="AW266" s="5">
        <v>0.10142</v>
      </c>
      <c r="AX266" s="5">
        <v>0.00056</v>
      </c>
      <c r="AY266" s="6">
        <v>0</v>
      </c>
    </row>
    <row r="267" ht="15" spans="1:51">
      <c r="A267" s="7" t="s">
        <v>330</v>
      </c>
      <c r="B267" s="8">
        <v>0.01472</v>
      </c>
      <c r="C267" s="8">
        <v>0</v>
      </c>
      <c r="D267" s="8">
        <v>0</v>
      </c>
      <c r="E267" s="8">
        <v>0</v>
      </c>
      <c r="F267" s="8">
        <v>0</v>
      </c>
      <c r="G267" s="8">
        <v>0.01657</v>
      </c>
      <c r="H267" s="8">
        <v>0</v>
      </c>
      <c r="I267" s="8">
        <v>0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>
        <v>0</v>
      </c>
      <c r="P267" s="8">
        <v>0</v>
      </c>
      <c r="Q267" s="8">
        <v>0</v>
      </c>
      <c r="R267" s="8">
        <v>0</v>
      </c>
      <c r="S267" s="8">
        <v>0.0611</v>
      </c>
      <c r="T267" s="8">
        <v>0</v>
      </c>
      <c r="U267" s="8">
        <v>0</v>
      </c>
      <c r="V267" s="8">
        <v>0</v>
      </c>
      <c r="W267" s="8">
        <v>0.00677</v>
      </c>
      <c r="X267" s="8">
        <v>0</v>
      </c>
      <c r="Y267" s="8">
        <v>0.00785</v>
      </c>
      <c r="Z267" s="8">
        <v>0</v>
      </c>
      <c r="AA267" s="8">
        <v>0</v>
      </c>
      <c r="AB267" s="8">
        <v>0</v>
      </c>
      <c r="AC267" s="8">
        <v>0</v>
      </c>
      <c r="AD267" s="8">
        <v>0</v>
      </c>
      <c r="AE267" s="8">
        <v>0</v>
      </c>
      <c r="AF267" s="8">
        <v>0</v>
      </c>
      <c r="AG267" s="8">
        <v>0.0014</v>
      </c>
      <c r="AH267" s="8">
        <v>0</v>
      </c>
      <c r="AI267" s="8">
        <v>0</v>
      </c>
      <c r="AJ267" s="8">
        <v>0</v>
      </c>
      <c r="AK267" s="8">
        <v>0</v>
      </c>
      <c r="AL267" s="8">
        <v>0</v>
      </c>
      <c r="AM267" s="8">
        <v>0</v>
      </c>
      <c r="AN267" s="8">
        <v>0</v>
      </c>
      <c r="AO267" s="8">
        <v>0</v>
      </c>
      <c r="AP267" s="8">
        <v>0</v>
      </c>
      <c r="AQ267" s="8">
        <v>0.00227</v>
      </c>
      <c r="AR267" s="8">
        <v>0.03173</v>
      </c>
      <c r="AS267" s="8">
        <v>0</v>
      </c>
      <c r="AT267" s="8">
        <v>0</v>
      </c>
      <c r="AU267" s="8">
        <v>0</v>
      </c>
      <c r="AV267" s="8">
        <v>0</v>
      </c>
      <c r="AW267" s="8">
        <v>0</v>
      </c>
      <c r="AX267" s="8">
        <v>0</v>
      </c>
      <c r="AY267" s="9">
        <v>0</v>
      </c>
    </row>
    <row r="268" ht="15" spans="1:51">
      <c r="A268" s="4" t="s">
        <v>331</v>
      </c>
      <c r="B268" s="5">
        <v>0.01401</v>
      </c>
      <c r="C268" s="5">
        <v>0.07865</v>
      </c>
      <c r="D268" s="5">
        <v>0.01526</v>
      </c>
      <c r="E268" s="5">
        <v>0.0282</v>
      </c>
      <c r="F268" s="5">
        <v>0</v>
      </c>
      <c r="G268" s="5">
        <v>0</v>
      </c>
      <c r="H268" s="5">
        <v>0</v>
      </c>
      <c r="I268" s="5">
        <v>0.19918</v>
      </c>
      <c r="J268" s="5">
        <v>0.00145</v>
      </c>
      <c r="K268" s="5">
        <v>0.02911</v>
      </c>
      <c r="L268" s="5">
        <v>0</v>
      </c>
      <c r="M268" s="5">
        <v>0</v>
      </c>
      <c r="N268" s="5">
        <v>0.00262</v>
      </c>
      <c r="O268" s="5">
        <v>0.07794</v>
      </c>
      <c r="P268" s="5">
        <v>0</v>
      </c>
      <c r="Q268" s="5">
        <v>0</v>
      </c>
      <c r="R268" s="5">
        <v>0</v>
      </c>
      <c r="S268" s="5">
        <v>0</v>
      </c>
      <c r="T268" s="5">
        <v>0</v>
      </c>
      <c r="U268" s="5">
        <v>0.00927</v>
      </c>
      <c r="V268" s="5">
        <v>0.00162</v>
      </c>
      <c r="W268" s="5">
        <v>0</v>
      </c>
      <c r="X268" s="5">
        <v>0</v>
      </c>
      <c r="Y268" s="5">
        <v>0.02521</v>
      </c>
      <c r="Z268" s="5">
        <v>0.00285</v>
      </c>
      <c r="AA268" s="5">
        <v>0</v>
      </c>
      <c r="AB268" s="5">
        <v>0.00218</v>
      </c>
      <c r="AC268" s="5">
        <v>0</v>
      </c>
      <c r="AD268" s="5">
        <v>0.00857</v>
      </c>
      <c r="AE268" s="5">
        <v>0.00074</v>
      </c>
      <c r="AF268" s="5">
        <v>0.15654</v>
      </c>
      <c r="AG268" s="5">
        <v>0.00344</v>
      </c>
      <c r="AH268" s="5">
        <v>0</v>
      </c>
      <c r="AI268" s="5">
        <v>0.00171</v>
      </c>
      <c r="AJ268" s="5">
        <v>0</v>
      </c>
      <c r="AK268" s="5">
        <v>0.00913</v>
      </c>
      <c r="AL268" s="5">
        <v>0</v>
      </c>
      <c r="AM268" s="5">
        <v>0.03913</v>
      </c>
      <c r="AN268" s="5">
        <v>0.02255</v>
      </c>
      <c r="AO268" s="5">
        <v>0</v>
      </c>
      <c r="AP268" s="5">
        <v>0.00054</v>
      </c>
      <c r="AQ268" s="5">
        <v>0.12245</v>
      </c>
      <c r="AR268" s="5">
        <v>0</v>
      </c>
      <c r="AS268" s="5">
        <v>0.01307</v>
      </c>
      <c r="AT268" s="5">
        <v>0.09684</v>
      </c>
      <c r="AU268" s="5">
        <v>0</v>
      </c>
      <c r="AV268" s="5">
        <v>0.00352</v>
      </c>
      <c r="AW268" s="5">
        <v>0.00155</v>
      </c>
      <c r="AX268" s="5">
        <v>0</v>
      </c>
      <c r="AY268" s="6">
        <v>0</v>
      </c>
    </row>
    <row r="269" ht="15" spans="1:51">
      <c r="A269" s="7" t="s">
        <v>332</v>
      </c>
      <c r="B269" s="8">
        <v>0.01359</v>
      </c>
      <c r="C269" s="8">
        <v>0</v>
      </c>
      <c r="D269" s="8">
        <v>0</v>
      </c>
      <c r="E269" s="8">
        <v>0</v>
      </c>
      <c r="F269" s="8">
        <v>0</v>
      </c>
      <c r="G269" s="8">
        <v>0</v>
      </c>
      <c r="H269" s="8">
        <v>0</v>
      </c>
      <c r="I269" s="8">
        <v>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0</v>
      </c>
      <c r="P269" s="8">
        <v>0.00501</v>
      </c>
      <c r="Q269" s="8">
        <v>0</v>
      </c>
      <c r="R269" s="8">
        <v>0</v>
      </c>
      <c r="S269" s="8">
        <v>0</v>
      </c>
      <c r="T269" s="8">
        <v>0</v>
      </c>
      <c r="U269" s="8">
        <v>0</v>
      </c>
      <c r="V269" s="8">
        <v>0</v>
      </c>
      <c r="W269" s="8">
        <v>0</v>
      </c>
      <c r="X269" s="8">
        <v>0</v>
      </c>
      <c r="Y269" s="8">
        <v>0</v>
      </c>
      <c r="Z269" s="8">
        <v>0</v>
      </c>
      <c r="AA269" s="8">
        <v>0</v>
      </c>
      <c r="AB269" s="8">
        <v>0</v>
      </c>
      <c r="AC269" s="8">
        <v>0</v>
      </c>
      <c r="AD269" s="8">
        <v>0</v>
      </c>
      <c r="AE269" s="8">
        <v>0</v>
      </c>
      <c r="AF269" s="8">
        <v>0</v>
      </c>
      <c r="AG269" s="8">
        <v>0</v>
      </c>
      <c r="AH269" s="8">
        <v>0</v>
      </c>
      <c r="AI269" s="8">
        <v>0</v>
      </c>
      <c r="AJ269" s="8">
        <v>0</v>
      </c>
      <c r="AK269" s="8">
        <v>0</v>
      </c>
      <c r="AL269" s="8">
        <v>0</v>
      </c>
      <c r="AM269" s="8">
        <v>0</v>
      </c>
      <c r="AN269" s="8">
        <v>0</v>
      </c>
      <c r="AO269" s="8">
        <v>0</v>
      </c>
      <c r="AP269" s="8">
        <v>0</v>
      </c>
      <c r="AQ269" s="8">
        <v>0</v>
      </c>
      <c r="AR269" s="8">
        <v>0</v>
      </c>
      <c r="AS269" s="8">
        <v>0</v>
      </c>
      <c r="AT269" s="8">
        <v>0</v>
      </c>
      <c r="AU269" s="8">
        <v>0</v>
      </c>
      <c r="AV269" s="8">
        <v>0</v>
      </c>
      <c r="AW269" s="8">
        <v>0</v>
      </c>
      <c r="AX269" s="8">
        <v>0</v>
      </c>
      <c r="AY269" s="9">
        <v>0</v>
      </c>
    </row>
    <row r="270" ht="15" spans="1:51">
      <c r="A270" s="4" t="s">
        <v>333</v>
      </c>
      <c r="B270" s="5">
        <v>0.01289</v>
      </c>
      <c r="C270" s="5">
        <v>0</v>
      </c>
      <c r="D270" s="5">
        <v>0.00171</v>
      </c>
      <c r="E270" s="5">
        <v>0</v>
      </c>
      <c r="F270" s="5">
        <v>0</v>
      </c>
      <c r="G270" s="5">
        <v>0</v>
      </c>
      <c r="H270" s="5">
        <v>0</v>
      </c>
      <c r="I270" s="5">
        <v>0</v>
      </c>
      <c r="J270" s="5">
        <v>0</v>
      </c>
      <c r="K270" s="5">
        <v>0</v>
      </c>
      <c r="L270" s="5">
        <v>0</v>
      </c>
      <c r="M270" s="5">
        <v>0</v>
      </c>
      <c r="N270" s="5">
        <v>0</v>
      </c>
      <c r="O270" s="5">
        <v>0</v>
      </c>
      <c r="P270" s="5">
        <v>0.04786</v>
      </c>
      <c r="Q270" s="5">
        <v>0.00503</v>
      </c>
      <c r="R270" s="5">
        <v>0</v>
      </c>
      <c r="S270" s="5">
        <v>0</v>
      </c>
      <c r="T270" s="5">
        <v>0</v>
      </c>
      <c r="U270" s="5">
        <v>0</v>
      </c>
      <c r="V270" s="5">
        <v>0</v>
      </c>
      <c r="W270" s="5">
        <v>0</v>
      </c>
      <c r="X270" s="5">
        <v>0</v>
      </c>
      <c r="Y270" s="5">
        <v>0</v>
      </c>
      <c r="Z270" s="5">
        <v>0</v>
      </c>
      <c r="AA270" s="5">
        <v>0.05482</v>
      </c>
      <c r="AB270" s="5">
        <v>0</v>
      </c>
      <c r="AC270" s="5">
        <v>0</v>
      </c>
      <c r="AD270" s="5">
        <v>0.01261</v>
      </c>
      <c r="AE270" s="5">
        <v>0</v>
      </c>
      <c r="AF270" s="5">
        <v>0</v>
      </c>
      <c r="AG270" s="5">
        <v>0</v>
      </c>
      <c r="AH270" s="5">
        <v>0</v>
      </c>
      <c r="AI270" s="5">
        <v>0</v>
      </c>
      <c r="AJ270" s="5">
        <v>0</v>
      </c>
      <c r="AK270" s="5">
        <v>0</v>
      </c>
      <c r="AL270" s="5">
        <v>0.01595</v>
      </c>
      <c r="AM270" s="5">
        <v>0</v>
      </c>
      <c r="AN270" s="5">
        <v>0.01481</v>
      </c>
      <c r="AO270" s="5">
        <v>0.00101</v>
      </c>
      <c r="AP270" s="5">
        <v>0</v>
      </c>
      <c r="AQ270" s="5">
        <v>0</v>
      </c>
      <c r="AR270" s="5">
        <v>0</v>
      </c>
      <c r="AS270" s="5">
        <v>0</v>
      </c>
      <c r="AT270" s="5">
        <v>0</v>
      </c>
      <c r="AU270" s="5">
        <v>0.00435</v>
      </c>
      <c r="AV270" s="5">
        <v>0</v>
      </c>
      <c r="AW270" s="5">
        <v>0.04873</v>
      </c>
      <c r="AX270" s="5">
        <v>0</v>
      </c>
      <c r="AY270" s="6">
        <v>0</v>
      </c>
    </row>
    <row r="271" ht="15" spans="1:51">
      <c r="A271" s="7" t="s">
        <v>334</v>
      </c>
      <c r="B271" s="8">
        <v>0.01167</v>
      </c>
      <c r="C271" s="8">
        <v>0.0353</v>
      </c>
      <c r="D271" s="8">
        <v>0</v>
      </c>
      <c r="E271" s="8">
        <v>0</v>
      </c>
      <c r="F271" s="8">
        <v>0</v>
      </c>
      <c r="G271" s="8">
        <v>0</v>
      </c>
      <c r="H271" s="8">
        <v>0</v>
      </c>
      <c r="I271" s="8">
        <v>0.00183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0</v>
      </c>
      <c r="P271" s="8">
        <v>0.73223</v>
      </c>
      <c r="Q271" s="8">
        <v>0</v>
      </c>
      <c r="R271" s="8">
        <v>0</v>
      </c>
      <c r="S271" s="8">
        <v>0</v>
      </c>
      <c r="T271" s="8">
        <v>0</v>
      </c>
      <c r="U271" s="8">
        <v>0</v>
      </c>
      <c r="V271" s="8">
        <v>0</v>
      </c>
      <c r="W271" s="8">
        <v>0</v>
      </c>
      <c r="X271" s="8">
        <v>0</v>
      </c>
      <c r="Y271" s="8">
        <v>0</v>
      </c>
      <c r="Z271" s="8">
        <v>0</v>
      </c>
      <c r="AA271" s="8">
        <v>0</v>
      </c>
      <c r="AB271" s="8">
        <v>0</v>
      </c>
      <c r="AC271" s="8">
        <v>0</v>
      </c>
      <c r="AD271" s="8">
        <v>0</v>
      </c>
      <c r="AE271" s="8">
        <v>0</v>
      </c>
      <c r="AF271" s="8">
        <v>0</v>
      </c>
      <c r="AG271" s="8">
        <v>0</v>
      </c>
      <c r="AH271" s="8">
        <v>0</v>
      </c>
      <c r="AI271" s="8">
        <v>0</v>
      </c>
      <c r="AJ271" s="8">
        <v>0</v>
      </c>
      <c r="AK271" s="8">
        <v>0</v>
      </c>
      <c r="AL271" s="8">
        <v>0</v>
      </c>
      <c r="AM271" s="8">
        <v>0</v>
      </c>
      <c r="AN271" s="8">
        <v>0</v>
      </c>
      <c r="AO271" s="8">
        <v>0</v>
      </c>
      <c r="AP271" s="8">
        <v>0</v>
      </c>
      <c r="AQ271" s="8">
        <v>0</v>
      </c>
      <c r="AR271" s="8">
        <v>0</v>
      </c>
      <c r="AS271" s="8">
        <v>0</v>
      </c>
      <c r="AT271" s="8">
        <v>0</v>
      </c>
      <c r="AU271" s="8">
        <v>0</v>
      </c>
      <c r="AV271" s="8">
        <v>0</v>
      </c>
      <c r="AW271" s="8">
        <v>0</v>
      </c>
      <c r="AX271" s="8">
        <v>0</v>
      </c>
      <c r="AY271" s="9">
        <v>0</v>
      </c>
    </row>
    <row r="272" ht="15" spans="1:51">
      <c r="A272" s="4" t="s">
        <v>335</v>
      </c>
      <c r="B272" s="5">
        <v>0.00831</v>
      </c>
      <c r="C272" s="5">
        <v>0.7524</v>
      </c>
      <c r="D272" s="5">
        <v>1.55057</v>
      </c>
      <c r="E272" s="5">
        <v>0.03697</v>
      </c>
      <c r="F272" s="5">
        <v>0.73838</v>
      </c>
      <c r="G272" s="5">
        <v>2.61925</v>
      </c>
      <c r="H272" s="5">
        <v>0</v>
      </c>
      <c r="I272" s="5">
        <v>0.01427</v>
      </c>
      <c r="J272" s="5">
        <v>4.31001</v>
      </c>
      <c r="K272" s="5">
        <v>1.18808</v>
      </c>
      <c r="L272" s="5">
        <v>4.2644</v>
      </c>
      <c r="M272" s="5">
        <v>2.14903</v>
      </c>
      <c r="N272" s="5">
        <v>1.25124</v>
      </c>
      <c r="O272" s="5">
        <v>2.0579</v>
      </c>
      <c r="P272" s="5">
        <v>0</v>
      </c>
      <c r="Q272" s="5">
        <v>0.26412</v>
      </c>
      <c r="R272" s="5">
        <v>0</v>
      </c>
      <c r="S272" s="5">
        <v>0.71273</v>
      </c>
      <c r="T272" s="5">
        <v>0</v>
      </c>
      <c r="U272" s="5">
        <v>1.47944</v>
      </c>
      <c r="V272" s="5">
        <v>0.99043</v>
      </c>
      <c r="W272" s="5">
        <v>1.78193</v>
      </c>
      <c r="X272" s="5">
        <v>0.00059</v>
      </c>
      <c r="Y272" s="5">
        <v>5.38588</v>
      </c>
      <c r="Z272" s="5">
        <v>0.24112</v>
      </c>
      <c r="AA272" s="5">
        <v>1.3986</v>
      </c>
      <c r="AB272" s="5">
        <v>0.79353</v>
      </c>
      <c r="AC272" s="5">
        <v>3.15541</v>
      </c>
      <c r="AD272" s="5">
        <v>4.32986</v>
      </c>
      <c r="AE272" s="5">
        <v>1.87045</v>
      </c>
      <c r="AF272" s="5">
        <v>1.59969</v>
      </c>
      <c r="AG272" s="5">
        <v>0.38198</v>
      </c>
      <c r="AH272" s="5">
        <v>1.82507</v>
      </c>
      <c r="AI272" s="5">
        <v>0.22396</v>
      </c>
      <c r="AJ272" s="5">
        <v>0.43108</v>
      </c>
      <c r="AK272" s="5">
        <v>2.67917</v>
      </c>
      <c r="AL272" s="5">
        <v>0.69995</v>
      </c>
      <c r="AM272" s="5">
        <v>3.23926</v>
      </c>
      <c r="AN272" s="5">
        <v>1.32613</v>
      </c>
      <c r="AO272" s="5">
        <v>0.03736</v>
      </c>
      <c r="AP272" s="5">
        <v>0.12825</v>
      </c>
      <c r="AQ272" s="5">
        <v>0.33321</v>
      </c>
      <c r="AR272" s="5">
        <v>0.0009</v>
      </c>
      <c r="AS272" s="5">
        <v>0.45377</v>
      </c>
      <c r="AT272" s="5">
        <v>3.0907</v>
      </c>
      <c r="AU272" s="5">
        <v>0.01286</v>
      </c>
      <c r="AV272" s="5">
        <v>2.01319</v>
      </c>
      <c r="AW272" s="5">
        <v>0.45925</v>
      </c>
      <c r="AX272" s="5">
        <v>0.63135</v>
      </c>
      <c r="AY272" s="6">
        <v>0.19338</v>
      </c>
    </row>
    <row r="273" ht="15" spans="1:51">
      <c r="A273" s="7" t="s">
        <v>336</v>
      </c>
      <c r="B273" s="8">
        <v>0.0082</v>
      </c>
      <c r="C273" s="8">
        <v>0</v>
      </c>
      <c r="D273" s="8">
        <v>0.02168</v>
      </c>
      <c r="E273" s="8">
        <v>0.05128</v>
      </c>
      <c r="F273" s="8">
        <v>0.10749</v>
      </c>
      <c r="G273" s="8">
        <v>0</v>
      </c>
      <c r="H273" s="8">
        <v>0</v>
      </c>
      <c r="I273" s="8">
        <v>0</v>
      </c>
      <c r="J273" s="8">
        <v>0.02668</v>
      </c>
      <c r="K273" s="8">
        <v>0.02881</v>
      </c>
      <c r="L273" s="8">
        <v>0</v>
      </c>
      <c r="M273" s="8">
        <v>0</v>
      </c>
      <c r="N273" s="8">
        <v>0.00534</v>
      </c>
      <c r="O273" s="8">
        <v>0.00351</v>
      </c>
      <c r="P273" s="8">
        <v>0</v>
      </c>
      <c r="Q273" s="8">
        <v>0.00144</v>
      </c>
      <c r="R273" s="8">
        <v>0</v>
      </c>
      <c r="S273" s="8">
        <v>0</v>
      </c>
      <c r="T273" s="8">
        <v>0</v>
      </c>
      <c r="U273" s="8">
        <v>0.01258</v>
      </c>
      <c r="V273" s="8">
        <v>0.01024</v>
      </c>
      <c r="W273" s="8">
        <v>0</v>
      </c>
      <c r="X273" s="8">
        <v>0</v>
      </c>
      <c r="Y273" s="8">
        <v>0</v>
      </c>
      <c r="Z273" s="8">
        <v>0.0062</v>
      </c>
      <c r="AA273" s="8">
        <v>0.03227</v>
      </c>
      <c r="AB273" s="8">
        <v>0.02915</v>
      </c>
      <c r="AC273" s="8">
        <v>0</v>
      </c>
      <c r="AD273" s="8">
        <v>0.00725</v>
      </c>
      <c r="AE273" s="8">
        <v>0.01058</v>
      </c>
      <c r="AF273" s="8">
        <v>0</v>
      </c>
      <c r="AG273" s="8">
        <v>0</v>
      </c>
      <c r="AH273" s="8">
        <v>0.00314</v>
      </c>
      <c r="AI273" s="8">
        <v>0.00176</v>
      </c>
      <c r="AJ273" s="8">
        <v>0.00639</v>
      </c>
      <c r="AK273" s="8">
        <v>0.00347</v>
      </c>
      <c r="AL273" s="8">
        <v>0</v>
      </c>
      <c r="AM273" s="8">
        <v>0.00637</v>
      </c>
      <c r="AN273" s="8">
        <v>0</v>
      </c>
      <c r="AO273" s="8">
        <v>0.21652</v>
      </c>
      <c r="AP273" s="8">
        <v>0</v>
      </c>
      <c r="AQ273" s="8">
        <v>0.00449</v>
      </c>
      <c r="AR273" s="8">
        <v>0</v>
      </c>
      <c r="AS273" s="8">
        <v>0.00322</v>
      </c>
      <c r="AT273" s="8">
        <v>0</v>
      </c>
      <c r="AU273" s="8">
        <v>0</v>
      </c>
      <c r="AV273" s="8">
        <v>0.06742</v>
      </c>
      <c r="AW273" s="8">
        <v>0</v>
      </c>
      <c r="AX273" s="8">
        <v>0</v>
      </c>
      <c r="AY273" s="9">
        <v>0.003</v>
      </c>
    </row>
    <row r="274" ht="15" spans="1:51">
      <c r="A274" s="4" t="s">
        <v>337</v>
      </c>
      <c r="B274" s="5">
        <v>0.00814</v>
      </c>
      <c r="C274" s="5">
        <v>0</v>
      </c>
      <c r="D274" s="5">
        <v>0.05335</v>
      </c>
      <c r="E274" s="5">
        <v>0.0258</v>
      </c>
      <c r="F274" s="5">
        <v>0.00187</v>
      </c>
      <c r="G274" s="5">
        <v>0</v>
      </c>
      <c r="H274" s="5">
        <v>0</v>
      </c>
      <c r="I274" s="5">
        <v>0.00809</v>
      </c>
      <c r="J274" s="5">
        <v>0.08566</v>
      </c>
      <c r="K274" s="5">
        <v>0.19835</v>
      </c>
      <c r="L274" s="5">
        <v>0.02241</v>
      </c>
      <c r="M274" s="5">
        <v>0</v>
      </c>
      <c r="N274" s="5">
        <v>0.24383</v>
      </c>
      <c r="O274" s="5">
        <v>0.00813</v>
      </c>
      <c r="P274" s="5">
        <v>0</v>
      </c>
      <c r="Q274" s="5">
        <v>0.04879</v>
      </c>
      <c r="R274" s="5">
        <v>0</v>
      </c>
      <c r="S274" s="5">
        <v>0</v>
      </c>
      <c r="T274" s="5">
        <v>0</v>
      </c>
      <c r="U274" s="5">
        <v>0.06344</v>
      </c>
      <c r="V274" s="5">
        <v>0.08626</v>
      </c>
      <c r="W274" s="5">
        <v>0</v>
      </c>
      <c r="X274" s="5">
        <v>0</v>
      </c>
      <c r="Y274" s="5">
        <v>0.9795</v>
      </c>
      <c r="Z274" s="5">
        <v>0.01479</v>
      </c>
      <c r="AA274" s="5">
        <v>0.0172</v>
      </c>
      <c r="AB274" s="5">
        <v>0.00498</v>
      </c>
      <c r="AC274" s="5">
        <v>0</v>
      </c>
      <c r="AD274" s="5">
        <v>0</v>
      </c>
      <c r="AE274" s="5">
        <v>0.00224</v>
      </c>
      <c r="AF274" s="5">
        <v>0.12343</v>
      </c>
      <c r="AG274" s="5">
        <v>0.00453</v>
      </c>
      <c r="AH274" s="5">
        <v>0</v>
      </c>
      <c r="AI274" s="5">
        <v>0.02448</v>
      </c>
      <c r="AJ274" s="5">
        <v>0.00067</v>
      </c>
      <c r="AK274" s="5">
        <v>0.01915</v>
      </c>
      <c r="AL274" s="5">
        <v>0</v>
      </c>
      <c r="AM274" s="5">
        <v>0.00366</v>
      </c>
      <c r="AN274" s="5">
        <v>0.04677</v>
      </c>
      <c r="AO274" s="5">
        <v>0</v>
      </c>
      <c r="AP274" s="5">
        <v>0.11031</v>
      </c>
      <c r="AQ274" s="5">
        <v>0</v>
      </c>
      <c r="AR274" s="5">
        <v>0</v>
      </c>
      <c r="AS274" s="5">
        <v>0</v>
      </c>
      <c r="AT274" s="5">
        <v>0.02007</v>
      </c>
      <c r="AU274" s="5">
        <v>0</v>
      </c>
      <c r="AV274" s="5">
        <v>0.07836</v>
      </c>
      <c r="AW274" s="51" t="s">
        <v>243</v>
      </c>
      <c r="AX274" s="5">
        <v>0</v>
      </c>
      <c r="AY274" s="6">
        <v>0.00725</v>
      </c>
    </row>
    <row r="275" ht="15" spans="1:51">
      <c r="A275" s="7" t="s">
        <v>338</v>
      </c>
      <c r="B275" s="8">
        <v>0.008</v>
      </c>
      <c r="C275" s="8">
        <v>0.02793</v>
      </c>
      <c r="D275" s="8">
        <v>0.42399</v>
      </c>
      <c r="E275" s="8">
        <v>0.0618</v>
      </c>
      <c r="F275" s="8">
        <v>0</v>
      </c>
      <c r="G275" s="8">
        <v>0</v>
      </c>
      <c r="H275" s="8">
        <v>0</v>
      </c>
      <c r="I275" s="8">
        <v>0.02443</v>
      </c>
      <c r="J275" s="8">
        <v>0.0703</v>
      </c>
      <c r="K275" s="8">
        <v>1.46453</v>
      </c>
      <c r="L275" s="8">
        <v>0.07913</v>
      </c>
      <c r="M275" s="8">
        <v>0.27479</v>
      </c>
      <c r="N275" s="8">
        <v>0.49549</v>
      </c>
      <c r="O275" s="8">
        <v>0.15607</v>
      </c>
      <c r="P275" s="8">
        <v>0</v>
      </c>
      <c r="Q275" s="8">
        <v>1.16469</v>
      </c>
      <c r="R275" s="8">
        <v>0</v>
      </c>
      <c r="S275" s="8">
        <v>0</v>
      </c>
      <c r="T275" s="8">
        <v>0.00298</v>
      </c>
      <c r="U275" s="8">
        <v>0.39503</v>
      </c>
      <c r="V275" s="8">
        <v>0.48529</v>
      </c>
      <c r="W275" s="8">
        <v>0</v>
      </c>
      <c r="X275" s="8">
        <v>0.33235</v>
      </c>
      <c r="Y275" s="8">
        <v>3.95737</v>
      </c>
      <c r="Z275" s="8">
        <v>0.26059</v>
      </c>
      <c r="AA275" s="8">
        <v>0.09084</v>
      </c>
      <c r="AB275" s="8">
        <v>1.84403</v>
      </c>
      <c r="AC275" s="8">
        <v>0</v>
      </c>
      <c r="AD275" s="8">
        <v>0.243</v>
      </c>
      <c r="AE275" s="8">
        <v>0.46521</v>
      </c>
      <c r="AF275" s="8">
        <v>1.96574</v>
      </c>
      <c r="AG275" s="8">
        <v>0.42051</v>
      </c>
      <c r="AH275" s="8">
        <v>0.01215</v>
      </c>
      <c r="AI275" s="8">
        <v>0.03378</v>
      </c>
      <c r="AJ275" s="8">
        <v>0.07059</v>
      </c>
      <c r="AK275" s="8">
        <v>1.06423</v>
      </c>
      <c r="AL275" s="8">
        <v>0.48664</v>
      </c>
      <c r="AM275" s="8">
        <v>0.45841</v>
      </c>
      <c r="AN275" s="8">
        <v>0.06794</v>
      </c>
      <c r="AO275" s="8">
        <v>0.00427</v>
      </c>
      <c r="AP275" s="8">
        <v>0.11606</v>
      </c>
      <c r="AQ275" s="8">
        <v>0.0277</v>
      </c>
      <c r="AR275" s="8">
        <v>0.01978</v>
      </c>
      <c r="AS275" s="8">
        <v>0.3017</v>
      </c>
      <c r="AT275" s="8">
        <v>0.57687</v>
      </c>
      <c r="AU275" s="8">
        <v>0.00523</v>
      </c>
      <c r="AV275" s="8">
        <v>0.05005</v>
      </c>
      <c r="AW275" s="8">
        <v>0.7777</v>
      </c>
      <c r="AX275" s="8">
        <v>0.48899</v>
      </c>
      <c r="AY275" s="9">
        <v>0.11805</v>
      </c>
    </row>
    <row r="276" ht="15" spans="1:51">
      <c r="A276" s="4" t="s">
        <v>339</v>
      </c>
      <c r="B276" s="5">
        <v>0.00767</v>
      </c>
      <c r="C276" s="5">
        <v>0</v>
      </c>
      <c r="D276" s="5">
        <v>0</v>
      </c>
      <c r="E276" s="5">
        <v>0</v>
      </c>
      <c r="F276" s="5">
        <v>0</v>
      </c>
      <c r="G276" s="5">
        <v>0</v>
      </c>
      <c r="H276" s="5">
        <v>0</v>
      </c>
      <c r="I276" s="5">
        <v>0</v>
      </c>
      <c r="J276" s="5">
        <v>0</v>
      </c>
      <c r="K276" s="5">
        <v>0</v>
      </c>
      <c r="L276" s="5">
        <v>0</v>
      </c>
      <c r="M276" s="5">
        <v>0</v>
      </c>
      <c r="N276" s="5">
        <v>0</v>
      </c>
      <c r="O276" s="5">
        <v>0</v>
      </c>
      <c r="P276" s="5">
        <v>0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  <c r="AB276" s="5">
        <v>0</v>
      </c>
      <c r="AC276" s="5">
        <v>0</v>
      </c>
      <c r="AD276" s="5">
        <v>0</v>
      </c>
      <c r="AE276" s="5">
        <v>0</v>
      </c>
      <c r="AF276" s="5">
        <v>0</v>
      </c>
      <c r="AG276" s="5">
        <v>0</v>
      </c>
      <c r="AH276" s="5">
        <v>0</v>
      </c>
      <c r="AI276" s="5">
        <v>0</v>
      </c>
      <c r="AJ276" s="5">
        <v>0</v>
      </c>
      <c r="AK276" s="5">
        <v>0</v>
      </c>
      <c r="AL276" s="5">
        <v>0</v>
      </c>
      <c r="AM276" s="5">
        <v>0</v>
      </c>
      <c r="AN276" s="5">
        <v>0</v>
      </c>
      <c r="AO276" s="5">
        <v>0</v>
      </c>
      <c r="AP276" s="5">
        <v>0</v>
      </c>
      <c r="AQ276" s="5">
        <v>0</v>
      </c>
      <c r="AR276" s="5">
        <v>0</v>
      </c>
      <c r="AS276" s="5">
        <v>0</v>
      </c>
      <c r="AT276" s="5">
        <v>0</v>
      </c>
      <c r="AU276" s="5">
        <v>0</v>
      </c>
      <c r="AV276" s="5">
        <v>0</v>
      </c>
      <c r="AW276" s="5">
        <v>0</v>
      </c>
      <c r="AX276" s="5">
        <v>0</v>
      </c>
      <c r="AY276" s="6">
        <v>0</v>
      </c>
    </row>
    <row r="277" ht="15" spans="1:51">
      <c r="A277" s="7" t="s">
        <v>340</v>
      </c>
      <c r="B277" s="8">
        <v>0.00725</v>
      </c>
      <c r="C277" s="8">
        <v>0</v>
      </c>
      <c r="D277" s="8">
        <v>0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0.09705</v>
      </c>
      <c r="K277" s="8">
        <v>2.02726</v>
      </c>
      <c r="L277" s="8">
        <v>0.22643</v>
      </c>
      <c r="M277" s="8">
        <v>0</v>
      </c>
      <c r="N277" s="8">
        <v>0.37831</v>
      </c>
      <c r="O277" s="8">
        <v>0</v>
      </c>
      <c r="P277" s="8">
        <v>0</v>
      </c>
      <c r="Q277" s="8">
        <v>0.01713</v>
      </c>
      <c r="R277" s="8">
        <v>0.07347</v>
      </c>
      <c r="S277" s="8">
        <v>0</v>
      </c>
      <c r="T277" s="8">
        <v>0.28812</v>
      </c>
      <c r="U277" s="8">
        <v>0</v>
      </c>
      <c r="V277" s="8">
        <v>0.00103</v>
      </c>
      <c r="W277" s="8">
        <v>0</v>
      </c>
      <c r="X277" s="8">
        <v>0</v>
      </c>
      <c r="Y277" s="8">
        <v>0.08121</v>
      </c>
      <c r="Z277" s="8">
        <v>0.30138</v>
      </c>
      <c r="AA277" s="8">
        <v>0.08459</v>
      </c>
      <c r="AB277" s="8">
        <v>0.06697</v>
      </c>
      <c r="AC277" s="8">
        <v>0</v>
      </c>
      <c r="AD277" s="8">
        <v>0</v>
      </c>
      <c r="AE277" s="8">
        <v>0.02126</v>
      </c>
      <c r="AF277" s="8">
        <v>0.462</v>
      </c>
      <c r="AG277" s="8">
        <v>0</v>
      </c>
      <c r="AH277" s="8">
        <v>0</v>
      </c>
      <c r="AI277" s="8">
        <v>0.16078</v>
      </c>
      <c r="AJ277" s="8">
        <v>1.09077</v>
      </c>
      <c r="AK277" s="8">
        <v>0.50192</v>
      </c>
      <c r="AL277" s="8">
        <v>0</v>
      </c>
      <c r="AM277" s="8">
        <v>0</v>
      </c>
      <c r="AN277" s="8">
        <v>0.09745</v>
      </c>
      <c r="AO277" s="8">
        <v>0</v>
      </c>
      <c r="AP277" s="8">
        <v>0</v>
      </c>
      <c r="AQ277" s="8">
        <v>5.25053</v>
      </c>
      <c r="AR277" s="8">
        <v>0</v>
      </c>
      <c r="AS277" s="8">
        <v>0.06017</v>
      </c>
      <c r="AT277" s="8">
        <v>0.09344</v>
      </c>
      <c r="AU277" s="8">
        <v>0.41739</v>
      </c>
      <c r="AV277" s="8">
        <v>0</v>
      </c>
      <c r="AW277" s="8">
        <v>0</v>
      </c>
      <c r="AX277" s="8">
        <v>0</v>
      </c>
      <c r="AY277" s="9">
        <v>0.40592</v>
      </c>
    </row>
    <row r="278" ht="15" spans="1:51">
      <c r="A278" s="4" t="s">
        <v>341</v>
      </c>
      <c r="B278" s="5">
        <v>0.0066</v>
      </c>
      <c r="C278" s="5">
        <v>0.80015</v>
      </c>
      <c r="D278" s="5">
        <v>0.84862</v>
      </c>
      <c r="E278" s="5">
        <v>1.96676</v>
      </c>
      <c r="F278" s="5">
        <v>0.33558</v>
      </c>
      <c r="G278" s="5">
        <v>1.10566</v>
      </c>
      <c r="H278" s="5">
        <v>1.84199</v>
      </c>
      <c r="I278" s="5">
        <v>0.00121</v>
      </c>
      <c r="J278" s="5">
        <v>0.02406</v>
      </c>
      <c r="K278" s="5">
        <v>0.46261</v>
      </c>
      <c r="L278" s="5">
        <v>0.65406</v>
      </c>
      <c r="M278" s="5">
        <v>2.76466</v>
      </c>
      <c r="N278" s="5">
        <v>0.02067</v>
      </c>
      <c r="O278" s="5">
        <v>0.8935</v>
      </c>
      <c r="P278" s="5">
        <v>0.08002</v>
      </c>
      <c r="Q278" s="5">
        <v>0.06843</v>
      </c>
      <c r="R278" s="5">
        <v>16.86554</v>
      </c>
      <c r="S278" s="5">
        <v>0.6482</v>
      </c>
      <c r="T278" s="5">
        <v>0.2156</v>
      </c>
      <c r="U278" s="5">
        <v>0.30572</v>
      </c>
      <c r="V278" s="5">
        <v>0.58167</v>
      </c>
      <c r="W278" s="5">
        <v>1.12683</v>
      </c>
      <c r="X278" s="5">
        <v>0.11943</v>
      </c>
      <c r="Y278" s="5">
        <v>0</v>
      </c>
      <c r="Z278" s="5">
        <v>0</v>
      </c>
      <c r="AA278" s="5">
        <v>0.21422</v>
      </c>
      <c r="AB278" s="5">
        <v>2.8749</v>
      </c>
      <c r="AC278" s="5">
        <v>10.85434</v>
      </c>
      <c r="AD278" s="5">
        <v>1.43207</v>
      </c>
      <c r="AE278" s="5">
        <v>2.22946</v>
      </c>
      <c r="AF278" s="5">
        <v>3.1422</v>
      </c>
      <c r="AG278" s="5">
        <v>4.04792</v>
      </c>
      <c r="AH278" s="5">
        <v>1.30505</v>
      </c>
      <c r="AI278" s="5">
        <v>0.53204</v>
      </c>
      <c r="AJ278" s="5">
        <v>1.24741</v>
      </c>
      <c r="AK278" s="5">
        <v>0.18504</v>
      </c>
      <c r="AL278" s="5">
        <v>4.62591</v>
      </c>
      <c r="AM278" s="5">
        <v>2.71874</v>
      </c>
      <c r="AN278" s="5">
        <v>4.10848</v>
      </c>
      <c r="AO278" s="5">
        <v>0.43416</v>
      </c>
      <c r="AP278" s="5">
        <v>0.74685</v>
      </c>
      <c r="AQ278" s="5">
        <v>2.70709</v>
      </c>
      <c r="AR278" s="5">
        <v>1.61374</v>
      </c>
      <c r="AS278" s="5">
        <v>0.46423</v>
      </c>
      <c r="AT278" s="5">
        <v>1.07217</v>
      </c>
      <c r="AU278" s="5">
        <v>26.88976</v>
      </c>
      <c r="AV278" s="5">
        <v>1.65169</v>
      </c>
      <c r="AW278" s="5">
        <v>1.33187</v>
      </c>
      <c r="AX278" s="5">
        <v>3.83742</v>
      </c>
      <c r="AY278" s="6">
        <v>0.86818</v>
      </c>
    </row>
    <row r="279" ht="15" spans="1:51">
      <c r="A279" s="7" t="s">
        <v>342</v>
      </c>
      <c r="B279" s="8">
        <v>0.00648</v>
      </c>
      <c r="C279" s="52" t="s">
        <v>103</v>
      </c>
      <c r="D279" s="8">
        <v>0</v>
      </c>
      <c r="E279" s="8">
        <v>0</v>
      </c>
      <c r="F279" s="8">
        <v>0</v>
      </c>
      <c r="G279" s="8">
        <v>0</v>
      </c>
      <c r="H279" s="8">
        <v>0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0</v>
      </c>
      <c r="P279" s="8">
        <v>0.00035</v>
      </c>
      <c r="Q279" s="8">
        <v>0</v>
      </c>
      <c r="R279" s="8">
        <v>0</v>
      </c>
      <c r="S279" s="8">
        <v>0</v>
      </c>
      <c r="T279" s="8">
        <v>0</v>
      </c>
      <c r="U279" s="8">
        <v>0</v>
      </c>
      <c r="V279" s="8">
        <v>0</v>
      </c>
      <c r="W279" s="8">
        <v>0</v>
      </c>
      <c r="X279" s="8">
        <v>0</v>
      </c>
      <c r="Y279" s="8">
        <v>0.00539</v>
      </c>
      <c r="Z279" s="8">
        <v>0</v>
      </c>
      <c r="AA279" s="8">
        <v>0</v>
      </c>
      <c r="AB279" s="8">
        <v>0</v>
      </c>
      <c r="AC279" s="8">
        <v>0</v>
      </c>
      <c r="AD279" s="8">
        <v>0</v>
      </c>
      <c r="AE279" s="8">
        <v>0</v>
      </c>
      <c r="AF279" s="8">
        <v>0</v>
      </c>
      <c r="AG279" s="8">
        <v>0</v>
      </c>
      <c r="AH279" s="8">
        <v>0</v>
      </c>
      <c r="AI279" s="8">
        <v>0</v>
      </c>
      <c r="AJ279" s="8">
        <v>0</v>
      </c>
      <c r="AK279" s="52" t="s">
        <v>157</v>
      </c>
      <c r="AL279" s="8">
        <v>0</v>
      </c>
      <c r="AM279" s="8">
        <v>0</v>
      </c>
      <c r="AN279" s="8">
        <v>0</v>
      </c>
      <c r="AO279" s="8">
        <v>0</v>
      </c>
      <c r="AP279" s="8">
        <v>0</v>
      </c>
      <c r="AQ279" s="8">
        <v>0</v>
      </c>
      <c r="AR279" s="8">
        <v>0</v>
      </c>
      <c r="AS279" s="8">
        <v>0</v>
      </c>
      <c r="AT279" s="8">
        <v>0</v>
      </c>
      <c r="AU279" s="8">
        <v>0</v>
      </c>
      <c r="AV279" s="8">
        <v>0</v>
      </c>
      <c r="AW279" s="8">
        <v>0</v>
      </c>
      <c r="AX279" s="8">
        <v>0</v>
      </c>
      <c r="AY279" s="9">
        <v>0</v>
      </c>
    </row>
    <row r="280" ht="15" spans="1:51">
      <c r="A280" s="4" t="s">
        <v>343</v>
      </c>
      <c r="B280" s="5">
        <v>0.00585</v>
      </c>
      <c r="C280" s="5">
        <v>3.73367</v>
      </c>
      <c r="D280" s="5">
        <v>0.17825</v>
      </c>
      <c r="E280" s="5">
        <v>0.59857</v>
      </c>
      <c r="F280" s="5">
        <v>0.09459</v>
      </c>
      <c r="G280" s="5">
        <v>0.14002</v>
      </c>
      <c r="H280" s="5">
        <v>0</v>
      </c>
      <c r="I280" s="5">
        <v>0.08786</v>
      </c>
      <c r="J280" s="5">
        <v>0.2993</v>
      </c>
      <c r="K280" s="5">
        <v>0.31528</v>
      </c>
      <c r="L280" s="5">
        <v>0.00527</v>
      </c>
      <c r="M280" s="5">
        <v>0.80519</v>
      </c>
      <c r="N280" s="5">
        <v>0.1648</v>
      </c>
      <c r="O280" s="5">
        <v>0.11931</v>
      </c>
      <c r="P280" s="5">
        <v>0</v>
      </c>
      <c r="Q280" s="5">
        <v>0.26584</v>
      </c>
      <c r="R280" s="5">
        <v>0.02318</v>
      </c>
      <c r="S280" s="5">
        <v>0.02678</v>
      </c>
      <c r="T280" s="5">
        <v>0.02125</v>
      </c>
      <c r="U280" s="5">
        <v>0.49657</v>
      </c>
      <c r="V280" s="5">
        <v>0.1519</v>
      </c>
      <c r="W280" s="5">
        <v>0.00528</v>
      </c>
      <c r="X280" s="5">
        <v>0.12495</v>
      </c>
      <c r="Y280" s="5">
        <v>0.04153</v>
      </c>
      <c r="Z280" s="5">
        <v>0.03059</v>
      </c>
      <c r="AA280" s="5">
        <v>0.53072</v>
      </c>
      <c r="AB280" s="5">
        <v>0.20021</v>
      </c>
      <c r="AC280" s="5">
        <v>0</v>
      </c>
      <c r="AD280" s="5">
        <v>0.27478</v>
      </c>
      <c r="AE280" s="5">
        <v>0.0574</v>
      </c>
      <c r="AF280" s="5">
        <v>0.62077</v>
      </c>
      <c r="AG280" s="5">
        <v>0.45144</v>
      </c>
      <c r="AH280" s="5">
        <v>0.56112</v>
      </c>
      <c r="AI280" s="5">
        <v>0.39897</v>
      </c>
      <c r="AJ280" s="5">
        <v>0.28095</v>
      </c>
      <c r="AK280" s="5">
        <v>0.23853</v>
      </c>
      <c r="AL280" s="5">
        <v>0.12209</v>
      </c>
      <c r="AM280" s="5">
        <v>0.28266</v>
      </c>
      <c r="AN280" s="5">
        <v>0.15023</v>
      </c>
      <c r="AO280" s="5">
        <v>0</v>
      </c>
      <c r="AP280" s="5">
        <v>0.026</v>
      </c>
      <c r="AQ280" s="5">
        <v>2.81093</v>
      </c>
      <c r="AR280" s="5">
        <v>0.00433</v>
      </c>
      <c r="AS280" s="5">
        <v>0.53446</v>
      </c>
      <c r="AT280" s="5">
        <v>0.06085</v>
      </c>
      <c r="AU280" s="5">
        <v>0.08082</v>
      </c>
      <c r="AV280" s="5">
        <v>0.50878</v>
      </c>
      <c r="AW280" s="5">
        <v>0.30312</v>
      </c>
      <c r="AX280" s="5">
        <v>0.69847</v>
      </c>
      <c r="AY280" s="6">
        <v>0.30247</v>
      </c>
    </row>
    <row r="281" ht="15" spans="1:51">
      <c r="A281" s="7" t="s">
        <v>344</v>
      </c>
      <c r="B281" s="8">
        <v>0.00582</v>
      </c>
      <c r="C281" s="8">
        <v>0.0432</v>
      </c>
      <c r="D281" s="8">
        <v>0.02598</v>
      </c>
      <c r="E281" s="8">
        <v>0.23165</v>
      </c>
      <c r="F281" s="8">
        <v>0.01111</v>
      </c>
      <c r="G281" s="8">
        <v>0</v>
      </c>
      <c r="H281" s="8">
        <v>0</v>
      </c>
      <c r="I281" s="8">
        <v>0</v>
      </c>
      <c r="J281" s="8">
        <v>0.16872</v>
      </c>
      <c r="K281" s="8">
        <v>0.17713</v>
      </c>
      <c r="L281" s="8">
        <v>0.4485</v>
      </c>
      <c r="M281" s="8">
        <v>0.19395</v>
      </c>
      <c r="N281" s="8">
        <v>0.0017</v>
      </c>
      <c r="O281" s="8">
        <v>0</v>
      </c>
      <c r="P281" s="8">
        <v>0.1862</v>
      </c>
      <c r="Q281" s="8">
        <v>2.52267</v>
      </c>
      <c r="R281" s="8">
        <v>1.77302</v>
      </c>
      <c r="S281" s="8">
        <v>0.03923</v>
      </c>
      <c r="T281" s="8">
        <v>0.39024</v>
      </c>
      <c r="U281" s="8">
        <v>0</v>
      </c>
      <c r="V281" s="8">
        <v>0.2666</v>
      </c>
      <c r="W281" s="8">
        <v>1.42785</v>
      </c>
      <c r="X281" s="8">
        <v>0.00252</v>
      </c>
      <c r="Y281" s="8">
        <v>0.06467</v>
      </c>
      <c r="Z281" s="8">
        <v>0</v>
      </c>
      <c r="AA281" s="8">
        <v>0.44086</v>
      </c>
      <c r="AB281" s="8">
        <v>1.09988</v>
      </c>
      <c r="AC281" s="8">
        <v>0</v>
      </c>
      <c r="AD281" s="8">
        <v>0.28056</v>
      </c>
      <c r="AE281" s="8">
        <v>0.15998</v>
      </c>
      <c r="AF281" s="8">
        <v>0.03297</v>
      </c>
      <c r="AG281" s="8">
        <v>1.44879</v>
      </c>
      <c r="AH281" s="8">
        <v>0.15987</v>
      </c>
      <c r="AI281" s="8">
        <v>0.23418</v>
      </c>
      <c r="AJ281" s="8">
        <v>2.56173</v>
      </c>
      <c r="AK281" s="8">
        <v>0.04818</v>
      </c>
      <c r="AL281" s="8">
        <v>0.48664</v>
      </c>
      <c r="AM281" s="8">
        <v>0.44135</v>
      </c>
      <c r="AN281" s="8">
        <v>0</v>
      </c>
      <c r="AO281" s="8">
        <v>0.09379</v>
      </c>
      <c r="AP281" s="8">
        <v>0.1069</v>
      </c>
      <c r="AQ281" s="8">
        <v>0.05991</v>
      </c>
      <c r="AR281" s="8">
        <v>0.50915</v>
      </c>
      <c r="AS281" s="8">
        <v>0.06048</v>
      </c>
      <c r="AT281" s="8">
        <v>0.30981</v>
      </c>
      <c r="AU281" s="8">
        <v>0.91981</v>
      </c>
      <c r="AV281" s="8">
        <v>0.48859</v>
      </c>
      <c r="AW281" s="8">
        <v>0.48733</v>
      </c>
      <c r="AX281" s="8">
        <v>0.13021</v>
      </c>
      <c r="AY281" s="9">
        <v>0.06223</v>
      </c>
    </row>
    <row r="282" ht="15" spans="1:51">
      <c r="A282" s="4" t="s">
        <v>345</v>
      </c>
      <c r="B282" s="5">
        <v>0.00566</v>
      </c>
      <c r="C282" s="5">
        <v>0.17526</v>
      </c>
      <c r="D282" s="5">
        <v>0.59484</v>
      </c>
      <c r="E282" s="5">
        <v>0.33406</v>
      </c>
      <c r="F282" s="5">
        <v>0.12414</v>
      </c>
      <c r="G282" s="5">
        <v>0.00208</v>
      </c>
      <c r="H282" s="5">
        <v>0.00125</v>
      </c>
      <c r="I282" s="5">
        <v>0.39686</v>
      </c>
      <c r="J282" s="5">
        <v>0.06249</v>
      </c>
      <c r="K282" s="5">
        <v>0.30897</v>
      </c>
      <c r="L282" s="5">
        <v>0.0157</v>
      </c>
      <c r="M282" s="5">
        <v>0.45684</v>
      </c>
      <c r="N282" s="5">
        <v>0.15686</v>
      </c>
      <c r="O282" s="5">
        <v>0.12811</v>
      </c>
      <c r="P282" s="5">
        <v>0</v>
      </c>
      <c r="Q282" s="5">
        <v>0.02999</v>
      </c>
      <c r="R282" s="5">
        <v>0.10687</v>
      </c>
      <c r="S282" s="5">
        <v>0.04826</v>
      </c>
      <c r="T282" s="5">
        <v>0.03399</v>
      </c>
      <c r="U282" s="5">
        <v>0.4196</v>
      </c>
      <c r="V282" s="5">
        <v>0.0303</v>
      </c>
      <c r="W282" s="5">
        <v>0.17094</v>
      </c>
      <c r="X282" s="5">
        <v>0.12905</v>
      </c>
      <c r="Y282" s="5">
        <v>0.04346</v>
      </c>
      <c r="Z282" s="5">
        <v>0.0194</v>
      </c>
      <c r="AA282" s="5">
        <v>0.12792</v>
      </c>
      <c r="AB282" s="5">
        <v>0.33255</v>
      </c>
      <c r="AC282" s="5">
        <v>0</v>
      </c>
      <c r="AD282" s="5">
        <v>0.87315</v>
      </c>
      <c r="AE282" s="5">
        <v>0.07464</v>
      </c>
      <c r="AF282" s="5">
        <v>0.23027</v>
      </c>
      <c r="AG282" s="5">
        <v>0.43737</v>
      </c>
      <c r="AH282" s="5">
        <v>0.15592</v>
      </c>
      <c r="AI282" s="5">
        <v>0.3215</v>
      </c>
      <c r="AJ282" s="5">
        <v>0.08992</v>
      </c>
      <c r="AK282" s="5">
        <v>0.18629</v>
      </c>
      <c r="AL282" s="5">
        <v>0.13454</v>
      </c>
      <c r="AM282" s="5">
        <v>0.08048</v>
      </c>
      <c r="AN282" s="5">
        <v>0.31869</v>
      </c>
      <c r="AO282" s="5">
        <v>0.0152</v>
      </c>
      <c r="AP282" s="5">
        <v>0.04319</v>
      </c>
      <c r="AQ282" s="5">
        <v>1.01016</v>
      </c>
      <c r="AR282" s="5">
        <v>0</v>
      </c>
      <c r="AS282" s="5">
        <v>0.16171</v>
      </c>
      <c r="AT282" s="5">
        <v>0.07806</v>
      </c>
      <c r="AU282" s="5">
        <v>0.08031</v>
      </c>
      <c r="AV282" s="5">
        <v>0.217</v>
      </c>
      <c r="AW282" s="5">
        <v>0.33184</v>
      </c>
      <c r="AX282" s="5">
        <v>0.10162</v>
      </c>
      <c r="AY282" s="6">
        <v>0.2437</v>
      </c>
    </row>
    <row r="283" ht="15" spans="1:51">
      <c r="A283" s="7" t="s">
        <v>346</v>
      </c>
      <c r="B283" s="8">
        <v>0.00565</v>
      </c>
      <c r="C283" s="8">
        <v>0</v>
      </c>
      <c r="D283" s="8">
        <v>0</v>
      </c>
      <c r="E283" s="8">
        <v>0</v>
      </c>
      <c r="F283" s="8">
        <v>0</v>
      </c>
      <c r="G283" s="8">
        <v>0</v>
      </c>
      <c r="H283" s="8">
        <v>0</v>
      </c>
      <c r="I283" s="8">
        <v>0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  <c r="R283" s="8">
        <v>0</v>
      </c>
      <c r="S283" s="8">
        <v>0</v>
      </c>
      <c r="T283" s="8">
        <v>0</v>
      </c>
      <c r="U283" s="8">
        <v>0</v>
      </c>
      <c r="V283" s="8">
        <v>0</v>
      </c>
      <c r="W283" s="8">
        <v>0</v>
      </c>
      <c r="X283" s="8">
        <v>0.00112</v>
      </c>
      <c r="Y283" s="8">
        <v>0.00749</v>
      </c>
      <c r="Z283" s="8">
        <v>0</v>
      </c>
      <c r="AA283" s="8">
        <v>0</v>
      </c>
      <c r="AB283" s="8">
        <v>0</v>
      </c>
      <c r="AC283" s="8">
        <v>0</v>
      </c>
      <c r="AD283" s="8">
        <v>0</v>
      </c>
      <c r="AE283" s="8">
        <v>0</v>
      </c>
      <c r="AF283" s="8">
        <v>0</v>
      </c>
      <c r="AG283" s="8">
        <v>0.00212</v>
      </c>
      <c r="AH283" s="8">
        <v>0</v>
      </c>
      <c r="AI283" s="8">
        <v>0</v>
      </c>
      <c r="AJ283" s="8">
        <v>0</v>
      </c>
      <c r="AK283" s="8">
        <v>0.00037</v>
      </c>
      <c r="AL283" s="8">
        <v>0</v>
      </c>
      <c r="AM283" s="8">
        <v>0</v>
      </c>
      <c r="AN283" s="8">
        <v>0</v>
      </c>
      <c r="AO283" s="8">
        <v>0</v>
      </c>
      <c r="AP283" s="8">
        <v>0.00743</v>
      </c>
      <c r="AQ283" s="8">
        <v>0</v>
      </c>
      <c r="AR283" s="8">
        <v>0</v>
      </c>
      <c r="AS283" s="8">
        <v>0</v>
      </c>
      <c r="AT283" s="8">
        <v>0</v>
      </c>
      <c r="AU283" s="8">
        <v>0</v>
      </c>
      <c r="AV283" s="8">
        <v>0</v>
      </c>
      <c r="AW283" s="8">
        <v>0</v>
      </c>
      <c r="AX283" s="8">
        <v>0</v>
      </c>
      <c r="AY283" s="9">
        <v>0</v>
      </c>
    </row>
    <row r="284" ht="15" spans="1:51">
      <c r="A284" s="4" t="s">
        <v>347</v>
      </c>
      <c r="B284" s="5">
        <v>0.00522</v>
      </c>
      <c r="C284" s="5">
        <v>0.00021</v>
      </c>
      <c r="D284" s="5">
        <v>0</v>
      </c>
      <c r="E284" s="5">
        <v>0</v>
      </c>
      <c r="F284" s="5">
        <v>0</v>
      </c>
      <c r="G284" s="5">
        <v>0.00498</v>
      </c>
      <c r="H284" s="5">
        <v>0.00025</v>
      </c>
      <c r="I284" s="5">
        <v>0</v>
      </c>
      <c r="J284" s="5">
        <v>0</v>
      </c>
      <c r="K284" s="5">
        <v>0</v>
      </c>
      <c r="L284" s="5">
        <v>0</v>
      </c>
      <c r="M284" s="5">
        <v>0</v>
      </c>
      <c r="N284" s="5">
        <v>0.0002</v>
      </c>
      <c r="O284" s="5">
        <v>0</v>
      </c>
      <c r="P284" s="5">
        <v>0.00363</v>
      </c>
      <c r="Q284" s="5">
        <v>0</v>
      </c>
      <c r="R284" s="5">
        <v>0</v>
      </c>
      <c r="S284" s="5">
        <v>0.00196</v>
      </c>
      <c r="T284" s="5">
        <v>0</v>
      </c>
      <c r="U284" s="5">
        <v>0</v>
      </c>
      <c r="V284" s="5">
        <v>0</v>
      </c>
      <c r="W284" s="5">
        <v>0.04581</v>
      </c>
      <c r="X284" s="5">
        <v>0.00023</v>
      </c>
      <c r="Y284" s="5">
        <v>0.00056</v>
      </c>
      <c r="Z284" s="5">
        <v>0</v>
      </c>
      <c r="AA284" s="5">
        <v>0</v>
      </c>
      <c r="AB284" s="5">
        <v>0</v>
      </c>
      <c r="AC284" s="5">
        <v>0</v>
      </c>
      <c r="AD284" s="5">
        <v>0</v>
      </c>
      <c r="AE284" s="5">
        <v>0</v>
      </c>
      <c r="AF284" s="5">
        <v>0</v>
      </c>
      <c r="AG284" s="5">
        <v>0.00031</v>
      </c>
      <c r="AH284" s="5">
        <v>0.0006</v>
      </c>
      <c r="AI284" s="5">
        <v>0</v>
      </c>
      <c r="AJ284" s="5">
        <v>0</v>
      </c>
      <c r="AK284" s="5">
        <v>0.00017</v>
      </c>
      <c r="AL284" s="5">
        <v>0.00039</v>
      </c>
      <c r="AM284" s="5">
        <v>0</v>
      </c>
      <c r="AN284" s="5">
        <v>0</v>
      </c>
      <c r="AO284" s="5">
        <v>0</v>
      </c>
      <c r="AP284" s="5">
        <v>0</v>
      </c>
      <c r="AQ284" s="5">
        <v>0</v>
      </c>
      <c r="AR284" s="5">
        <v>0.00083</v>
      </c>
      <c r="AS284" s="5">
        <v>0</v>
      </c>
      <c r="AT284" s="5">
        <v>0</v>
      </c>
      <c r="AU284" s="5">
        <v>0</v>
      </c>
      <c r="AV284" s="5">
        <v>0</v>
      </c>
      <c r="AW284" s="5">
        <v>0</v>
      </c>
      <c r="AX284" s="5">
        <v>0.0011</v>
      </c>
      <c r="AY284" s="6">
        <v>0.00017</v>
      </c>
    </row>
    <row r="285" ht="15" spans="1:51">
      <c r="A285" s="7" t="s">
        <v>348</v>
      </c>
      <c r="B285" s="8">
        <v>0.00491</v>
      </c>
      <c r="C285" s="8">
        <v>0</v>
      </c>
      <c r="D285" s="8">
        <v>0.01224</v>
      </c>
      <c r="E285" s="8">
        <v>0</v>
      </c>
      <c r="F285" s="8">
        <v>0</v>
      </c>
      <c r="G285" s="8">
        <v>0</v>
      </c>
      <c r="H285" s="8">
        <v>0.00279</v>
      </c>
      <c r="I285" s="8">
        <v>0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>
        <v>0</v>
      </c>
      <c r="S285" s="8">
        <v>0</v>
      </c>
      <c r="T285" s="8">
        <v>0</v>
      </c>
      <c r="U285" s="8">
        <v>0</v>
      </c>
      <c r="V285" s="8">
        <v>0</v>
      </c>
      <c r="W285" s="8">
        <v>0</v>
      </c>
      <c r="X285" s="8">
        <v>0</v>
      </c>
      <c r="Y285" s="8">
        <v>0</v>
      </c>
      <c r="Z285" s="8">
        <v>0</v>
      </c>
      <c r="AA285" s="8">
        <v>0</v>
      </c>
      <c r="AB285" s="8">
        <v>0</v>
      </c>
      <c r="AC285" s="8">
        <v>0</v>
      </c>
      <c r="AD285" s="8">
        <v>0</v>
      </c>
      <c r="AE285" s="8">
        <v>0</v>
      </c>
      <c r="AF285" s="8">
        <v>0</v>
      </c>
      <c r="AG285" s="8">
        <v>0</v>
      </c>
      <c r="AH285" s="8">
        <v>0</v>
      </c>
      <c r="AI285" s="8">
        <v>0.01539</v>
      </c>
      <c r="AJ285" s="8">
        <v>0</v>
      </c>
      <c r="AK285" s="8">
        <v>0</v>
      </c>
      <c r="AL285" s="8">
        <v>0</v>
      </c>
      <c r="AM285" s="8">
        <v>0</v>
      </c>
      <c r="AN285" s="8">
        <v>0.09195</v>
      </c>
      <c r="AO285" s="8">
        <v>0</v>
      </c>
      <c r="AP285" s="8">
        <v>0</v>
      </c>
      <c r="AQ285" s="8">
        <v>0</v>
      </c>
      <c r="AR285" s="8">
        <v>0</v>
      </c>
      <c r="AS285" s="8">
        <v>0</v>
      </c>
      <c r="AT285" s="8">
        <v>0</v>
      </c>
      <c r="AU285" s="8">
        <v>0.00309</v>
      </c>
      <c r="AV285" s="8">
        <v>0</v>
      </c>
      <c r="AW285" s="8">
        <v>0</v>
      </c>
      <c r="AX285" s="8">
        <v>0</v>
      </c>
      <c r="AY285" s="9">
        <v>0</v>
      </c>
    </row>
    <row r="286" ht="15" spans="1:51">
      <c r="A286" s="4" t="s">
        <v>349</v>
      </c>
      <c r="B286" s="5">
        <v>0.00417</v>
      </c>
      <c r="C286" s="5">
        <v>0</v>
      </c>
      <c r="D286" s="5">
        <v>0</v>
      </c>
      <c r="E286" s="5">
        <v>0</v>
      </c>
      <c r="F286" s="5">
        <v>0</v>
      </c>
      <c r="G286" s="5">
        <v>0.00073</v>
      </c>
      <c r="H286" s="5">
        <v>0</v>
      </c>
      <c r="I286" s="5">
        <v>0</v>
      </c>
      <c r="J286" s="5">
        <v>0</v>
      </c>
      <c r="K286" s="5">
        <v>0</v>
      </c>
      <c r="L286" s="5">
        <v>0</v>
      </c>
      <c r="M286" s="5">
        <v>0</v>
      </c>
      <c r="N286" s="5">
        <v>0</v>
      </c>
      <c r="O286" s="5">
        <v>0</v>
      </c>
      <c r="P286" s="5">
        <v>0</v>
      </c>
      <c r="Q286" s="5">
        <v>0</v>
      </c>
      <c r="R286" s="5">
        <v>0</v>
      </c>
      <c r="S286" s="5">
        <v>0.01045</v>
      </c>
      <c r="T286" s="5">
        <v>0.0005</v>
      </c>
      <c r="U286" s="5">
        <v>0.01211</v>
      </c>
      <c r="V286" s="5">
        <v>0</v>
      </c>
      <c r="W286" s="5">
        <v>0</v>
      </c>
      <c r="X286" s="5">
        <v>0</v>
      </c>
      <c r="Y286" s="5">
        <v>0.00137</v>
      </c>
      <c r="Z286" s="5">
        <v>0</v>
      </c>
      <c r="AA286" s="5">
        <v>0</v>
      </c>
      <c r="AB286" s="5">
        <v>0</v>
      </c>
      <c r="AC286" s="5">
        <v>0</v>
      </c>
      <c r="AD286" s="5">
        <v>0.00818</v>
      </c>
      <c r="AE286" s="5">
        <v>0.00116</v>
      </c>
      <c r="AF286" s="5">
        <v>0</v>
      </c>
      <c r="AG286" s="5">
        <v>0</v>
      </c>
      <c r="AH286" s="5">
        <v>0</v>
      </c>
      <c r="AI286" s="5">
        <v>0.00019</v>
      </c>
      <c r="AJ286" s="5">
        <v>0.00709</v>
      </c>
      <c r="AK286" s="5">
        <v>0</v>
      </c>
      <c r="AL286" s="5">
        <v>0</v>
      </c>
      <c r="AM286" s="5">
        <v>0</v>
      </c>
      <c r="AN286" s="5">
        <v>0</v>
      </c>
      <c r="AO286" s="5">
        <v>0</v>
      </c>
      <c r="AP286" s="5">
        <v>0.02188</v>
      </c>
      <c r="AQ286" s="5">
        <v>0</v>
      </c>
      <c r="AR286" s="5">
        <v>0</v>
      </c>
      <c r="AS286" s="5">
        <v>0.00011</v>
      </c>
      <c r="AT286" s="5">
        <v>0</v>
      </c>
      <c r="AU286" s="5">
        <v>0</v>
      </c>
      <c r="AV286" s="5">
        <v>0.01705</v>
      </c>
      <c r="AW286" s="5">
        <v>0</v>
      </c>
      <c r="AX286" s="5">
        <v>0.00137</v>
      </c>
      <c r="AY286" s="6">
        <v>0</v>
      </c>
    </row>
    <row r="287" ht="15" spans="1:51">
      <c r="A287" s="7" t="s">
        <v>350</v>
      </c>
      <c r="B287" s="8">
        <v>0.00342</v>
      </c>
      <c r="C287" s="8">
        <v>0</v>
      </c>
      <c r="D287" s="8">
        <v>0</v>
      </c>
      <c r="E287" s="8">
        <v>0</v>
      </c>
      <c r="F287" s="8">
        <v>0</v>
      </c>
      <c r="G287" s="8">
        <v>0</v>
      </c>
      <c r="H287" s="8">
        <v>0</v>
      </c>
      <c r="I287" s="8">
        <v>0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0</v>
      </c>
      <c r="P287" s="8">
        <v>0</v>
      </c>
      <c r="Q287" s="8">
        <v>0</v>
      </c>
      <c r="R287" s="8">
        <v>0</v>
      </c>
      <c r="S287" s="8">
        <v>0</v>
      </c>
      <c r="T287" s="8">
        <v>0</v>
      </c>
      <c r="U287" s="8">
        <v>0</v>
      </c>
      <c r="V287" s="8">
        <v>0</v>
      </c>
      <c r="W287" s="8">
        <v>0</v>
      </c>
      <c r="X287" s="8">
        <v>0</v>
      </c>
      <c r="Y287" s="8">
        <v>0</v>
      </c>
      <c r="Z287" s="8">
        <v>0</v>
      </c>
      <c r="AA287" s="8">
        <v>0</v>
      </c>
      <c r="AB287" s="8">
        <v>0</v>
      </c>
      <c r="AC287" s="8">
        <v>0</v>
      </c>
      <c r="AD287" s="8">
        <v>0</v>
      </c>
      <c r="AE287" s="8">
        <v>0</v>
      </c>
      <c r="AF287" s="8">
        <v>0</v>
      </c>
      <c r="AG287" s="8">
        <v>0</v>
      </c>
      <c r="AH287" s="8">
        <v>0</v>
      </c>
      <c r="AI287" s="8">
        <v>0</v>
      </c>
      <c r="AJ287" s="8">
        <v>0</v>
      </c>
      <c r="AK287" s="8">
        <v>0</v>
      </c>
      <c r="AL287" s="8">
        <v>0</v>
      </c>
      <c r="AM287" s="8">
        <v>0</v>
      </c>
      <c r="AN287" s="8">
        <v>0</v>
      </c>
      <c r="AO287" s="8">
        <v>0</v>
      </c>
      <c r="AP287" s="8">
        <v>0</v>
      </c>
      <c r="AQ287" s="8">
        <v>0</v>
      </c>
      <c r="AR287" s="8">
        <v>0</v>
      </c>
      <c r="AS287" s="8">
        <v>0</v>
      </c>
      <c r="AT287" s="8">
        <v>0</v>
      </c>
      <c r="AU287" s="8">
        <v>0</v>
      </c>
      <c r="AV287" s="8">
        <v>0</v>
      </c>
      <c r="AW287" s="8">
        <v>0</v>
      </c>
      <c r="AX287" s="8">
        <v>0</v>
      </c>
      <c r="AY287" s="9">
        <v>0</v>
      </c>
    </row>
    <row r="288" ht="15" spans="1:51">
      <c r="A288" s="4" t="s">
        <v>351</v>
      </c>
      <c r="B288" s="5">
        <v>0.0034</v>
      </c>
      <c r="C288" s="5">
        <v>1.13732</v>
      </c>
      <c r="D288" s="5">
        <v>0.01122</v>
      </c>
      <c r="E288" s="5">
        <v>0.55482</v>
      </c>
      <c r="F288" s="5">
        <v>0.00252</v>
      </c>
      <c r="G288" s="5">
        <v>0.07227</v>
      </c>
      <c r="H288" s="5">
        <v>0</v>
      </c>
      <c r="I288" s="5">
        <v>0.02862</v>
      </c>
      <c r="J288" s="5">
        <v>0.34671</v>
      </c>
      <c r="K288" s="5">
        <v>0.01697</v>
      </c>
      <c r="L288" s="5">
        <v>0.03792</v>
      </c>
      <c r="M288" s="5">
        <v>0.04375</v>
      </c>
      <c r="N288" s="5">
        <v>0.19985</v>
      </c>
      <c r="O288" s="5">
        <v>2.29544</v>
      </c>
      <c r="P288" s="5">
        <v>0</v>
      </c>
      <c r="Q288" s="5">
        <v>0.28616</v>
      </c>
      <c r="R288" s="5">
        <v>0.0892</v>
      </c>
      <c r="S288" s="5">
        <v>0.00079</v>
      </c>
      <c r="T288" s="5">
        <v>0.01535</v>
      </c>
      <c r="U288" s="5">
        <v>0.11807</v>
      </c>
      <c r="V288" s="5">
        <v>0.03415</v>
      </c>
      <c r="W288" s="5">
        <v>0</v>
      </c>
      <c r="X288" s="5">
        <v>0.23088</v>
      </c>
      <c r="Y288" s="5">
        <v>0.55274</v>
      </c>
      <c r="Z288" s="5">
        <v>0.15138</v>
      </c>
      <c r="AA288" s="5">
        <v>0.13232</v>
      </c>
      <c r="AB288" s="5">
        <v>0.04876</v>
      </c>
      <c r="AC288" s="5">
        <v>0</v>
      </c>
      <c r="AD288" s="5">
        <v>0.97475</v>
      </c>
      <c r="AE288" s="5">
        <v>0</v>
      </c>
      <c r="AF288" s="5">
        <v>0.30716</v>
      </c>
      <c r="AG288" s="5">
        <v>0</v>
      </c>
      <c r="AH288" s="5">
        <v>0.04412</v>
      </c>
      <c r="AI288" s="5">
        <v>0.01495</v>
      </c>
      <c r="AJ288" s="5">
        <v>0.00086</v>
      </c>
      <c r="AK288" s="5">
        <v>0.01281</v>
      </c>
      <c r="AL288" s="5">
        <v>0.02784</v>
      </c>
      <c r="AM288" s="5">
        <v>0.10267</v>
      </c>
      <c r="AN288" s="5">
        <v>0.00268</v>
      </c>
      <c r="AO288" s="5">
        <v>0</v>
      </c>
      <c r="AP288" s="5">
        <v>0.00628</v>
      </c>
      <c r="AQ288" s="5">
        <v>0.01388</v>
      </c>
      <c r="AR288" s="5">
        <v>0</v>
      </c>
      <c r="AS288" s="5">
        <v>0.49775</v>
      </c>
      <c r="AT288" s="5">
        <v>0.45168</v>
      </c>
      <c r="AU288" s="5">
        <v>0</v>
      </c>
      <c r="AV288" s="5">
        <v>0.01202</v>
      </c>
      <c r="AW288" s="5">
        <v>0.06996</v>
      </c>
      <c r="AX288" s="5">
        <v>0.00197</v>
      </c>
      <c r="AY288" s="54" t="s">
        <v>243</v>
      </c>
    </row>
    <row r="289" ht="15" spans="1:51">
      <c r="A289" s="7" t="s">
        <v>352</v>
      </c>
      <c r="B289" s="8">
        <v>0.00225</v>
      </c>
      <c r="C289" s="8">
        <v>0.00488</v>
      </c>
      <c r="D289" s="8">
        <v>0.01733</v>
      </c>
      <c r="E289" s="8">
        <v>0.02128</v>
      </c>
      <c r="F289" s="8">
        <v>0.00135</v>
      </c>
      <c r="G289" s="8">
        <v>0</v>
      </c>
      <c r="H289" s="8">
        <v>0</v>
      </c>
      <c r="I289" s="8">
        <v>0.00317</v>
      </c>
      <c r="J289" s="8">
        <v>0.02902</v>
      </c>
      <c r="K289" s="8">
        <v>0.03964</v>
      </c>
      <c r="L289" s="8">
        <v>0.01638</v>
      </c>
      <c r="M289" s="8">
        <v>0.1219</v>
      </c>
      <c r="N289" s="8">
        <v>0.03379</v>
      </c>
      <c r="O289" s="8">
        <v>0.00251</v>
      </c>
      <c r="P289" s="8">
        <v>0</v>
      </c>
      <c r="Q289" s="8">
        <v>0.01043</v>
      </c>
      <c r="R289" s="8">
        <v>0.03444</v>
      </c>
      <c r="S289" s="8">
        <v>0</v>
      </c>
      <c r="T289" s="8">
        <v>0</v>
      </c>
      <c r="U289" s="8">
        <v>0.02787</v>
      </c>
      <c r="V289" s="8">
        <v>0.00822</v>
      </c>
      <c r="W289" s="8">
        <v>0</v>
      </c>
      <c r="X289" s="8">
        <v>0</v>
      </c>
      <c r="Y289" s="8">
        <v>0.006</v>
      </c>
      <c r="Z289" s="8">
        <v>0.01061</v>
      </c>
      <c r="AA289" s="8">
        <v>0.00296</v>
      </c>
      <c r="AB289" s="8">
        <v>0.03002</v>
      </c>
      <c r="AC289" s="8">
        <v>0</v>
      </c>
      <c r="AD289" s="8">
        <v>0.00144</v>
      </c>
      <c r="AE289" s="8">
        <v>0.00283</v>
      </c>
      <c r="AF289" s="8">
        <v>0.05313</v>
      </c>
      <c r="AG289" s="8">
        <v>0.00753</v>
      </c>
      <c r="AH289" s="8">
        <v>0.00669</v>
      </c>
      <c r="AI289" s="8">
        <v>0.01889</v>
      </c>
      <c r="AJ289" s="8">
        <v>0.04127</v>
      </c>
      <c r="AK289" s="8">
        <v>0</v>
      </c>
      <c r="AL289" s="8">
        <v>0.0406</v>
      </c>
      <c r="AM289" s="8">
        <v>0.02216</v>
      </c>
      <c r="AN289" s="8">
        <v>0.00442</v>
      </c>
      <c r="AO289" s="8">
        <v>0</v>
      </c>
      <c r="AP289" s="8">
        <v>0.00013</v>
      </c>
      <c r="AQ289" s="8">
        <v>0</v>
      </c>
      <c r="AR289" s="8">
        <v>0.00013</v>
      </c>
      <c r="AS289" s="8">
        <v>0.04031</v>
      </c>
      <c r="AT289" s="8">
        <v>0.02354</v>
      </c>
      <c r="AU289" s="8">
        <v>0.02556</v>
      </c>
      <c r="AV289" s="8">
        <v>0.02587</v>
      </c>
      <c r="AW289" s="8">
        <v>0.00139</v>
      </c>
      <c r="AX289" s="8">
        <v>0.02903</v>
      </c>
      <c r="AY289" s="9">
        <v>0.00393</v>
      </c>
    </row>
    <row r="290" ht="15" spans="1:51">
      <c r="A290" s="4" t="s">
        <v>353</v>
      </c>
      <c r="B290" s="5">
        <v>0.00219</v>
      </c>
      <c r="C290" s="5">
        <v>0.00169</v>
      </c>
      <c r="D290" s="5">
        <v>0</v>
      </c>
      <c r="E290" s="5">
        <v>0</v>
      </c>
      <c r="F290" s="5">
        <v>0</v>
      </c>
      <c r="G290" s="5">
        <v>0.01839</v>
      </c>
      <c r="H290" s="5">
        <v>0</v>
      </c>
      <c r="I290" s="5">
        <v>0</v>
      </c>
      <c r="J290" s="5">
        <v>0</v>
      </c>
      <c r="K290" s="5">
        <v>0.0016</v>
      </c>
      <c r="L290" s="5">
        <v>0</v>
      </c>
      <c r="M290" s="5">
        <v>0</v>
      </c>
      <c r="N290" s="5">
        <v>0.00213</v>
      </c>
      <c r="O290" s="5">
        <v>0.00438</v>
      </c>
      <c r="P290" s="5">
        <v>0</v>
      </c>
      <c r="Q290" s="5">
        <v>0</v>
      </c>
      <c r="R290" s="5">
        <v>0</v>
      </c>
      <c r="S290" s="5">
        <v>0.01936</v>
      </c>
      <c r="T290" s="5">
        <v>0</v>
      </c>
      <c r="U290" s="5">
        <v>0.00683</v>
      </c>
      <c r="V290" s="5">
        <v>0</v>
      </c>
      <c r="W290" s="5">
        <v>0.00684</v>
      </c>
      <c r="X290" s="5">
        <v>0</v>
      </c>
      <c r="Y290" s="5">
        <v>0.009</v>
      </c>
      <c r="Z290" s="5">
        <v>0</v>
      </c>
      <c r="AA290" s="51" t="s">
        <v>243</v>
      </c>
      <c r="AB290" s="5">
        <v>0.00115</v>
      </c>
      <c r="AC290" s="5">
        <v>0.00288</v>
      </c>
      <c r="AD290" s="5">
        <v>0</v>
      </c>
      <c r="AE290" s="5">
        <v>0</v>
      </c>
      <c r="AF290" s="5">
        <v>0</v>
      </c>
      <c r="AG290" s="5">
        <v>0.00748</v>
      </c>
      <c r="AH290" s="5">
        <v>0.00071</v>
      </c>
      <c r="AI290" s="5">
        <v>0</v>
      </c>
      <c r="AJ290" s="5">
        <v>0</v>
      </c>
      <c r="AK290" s="5">
        <v>0</v>
      </c>
      <c r="AL290" s="5">
        <v>0.00474</v>
      </c>
      <c r="AM290" s="5">
        <v>0</v>
      </c>
      <c r="AN290" s="5">
        <v>0.02255</v>
      </c>
      <c r="AO290" s="5">
        <v>0.00155</v>
      </c>
      <c r="AP290" s="5">
        <v>0.00083</v>
      </c>
      <c r="AQ290" s="5">
        <v>0</v>
      </c>
      <c r="AR290" s="5">
        <v>0.02973</v>
      </c>
      <c r="AS290" s="5">
        <v>0</v>
      </c>
      <c r="AT290" s="5">
        <v>0</v>
      </c>
      <c r="AU290" s="5">
        <v>0.03243</v>
      </c>
      <c r="AV290" s="5">
        <v>0</v>
      </c>
      <c r="AW290" s="5">
        <v>0</v>
      </c>
      <c r="AX290" s="5">
        <v>0.00186</v>
      </c>
      <c r="AY290" s="6">
        <v>0</v>
      </c>
    </row>
    <row r="291" ht="15" spans="1:51">
      <c r="A291" s="7" t="s">
        <v>354</v>
      </c>
      <c r="B291" s="8">
        <v>0.002</v>
      </c>
      <c r="C291" s="8">
        <v>0.01863</v>
      </c>
      <c r="D291" s="8">
        <v>0.15922</v>
      </c>
      <c r="E291" s="8">
        <v>0.26926</v>
      </c>
      <c r="F291" s="8">
        <v>0.10875</v>
      </c>
      <c r="G291" s="8">
        <v>0.06395</v>
      </c>
      <c r="H291" s="8">
        <v>0</v>
      </c>
      <c r="I291" s="8">
        <v>0.05774</v>
      </c>
      <c r="J291" s="8">
        <v>0.16828</v>
      </c>
      <c r="K291" s="8">
        <v>0.23297</v>
      </c>
      <c r="L291" s="8">
        <v>0.054</v>
      </c>
      <c r="M291" s="8">
        <v>0</v>
      </c>
      <c r="N291" s="8">
        <v>0.21062</v>
      </c>
      <c r="O291" s="8">
        <v>0.12162</v>
      </c>
      <c r="P291" s="8">
        <v>0</v>
      </c>
      <c r="Q291" s="8">
        <v>0.03638</v>
      </c>
      <c r="R291" s="8">
        <v>0</v>
      </c>
      <c r="S291" s="8">
        <v>0</v>
      </c>
      <c r="T291" s="8">
        <v>0.0136</v>
      </c>
      <c r="U291" s="8">
        <v>0.17499</v>
      </c>
      <c r="V291" s="8">
        <v>0.05151</v>
      </c>
      <c r="W291" s="8">
        <v>0</v>
      </c>
      <c r="X291" s="8">
        <v>0.04995</v>
      </c>
      <c r="Y291" s="8">
        <v>0.35618</v>
      </c>
      <c r="Z291" s="8">
        <v>0.15968</v>
      </c>
      <c r="AA291" s="8">
        <v>0.16096</v>
      </c>
      <c r="AB291" s="8">
        <v>0.0553</v>
      </c>
      <c r="AC291" s="8">
        <v>0</v>
      </c>
      <c r="AD291" s="8">
        <v>0.00512</v>
      </c>
      <c r="AE291" s="8">
        <v>0.04791</v>
      </c>
      <c r="AF291" s="8">
        <v>0.16829</v>
      </c>
      <c r="AG291" s="8">
        <v>0.02996</v>
      </c>
      <c r="AH291" s="8">
        <v>0.02018</v>
      </c>
      <c r="AI291" s="8">
        <v>0.11392</v>
      </c>
      <c r="AJ291" s="8">
        <v>0</v>
      </c>
      <c r="AK291" s="8">
        <v>0.0209</v>
      </c>
      <c r="AL291" s="8">
        <v>0</v>
      </c>
      <c r="AM291" s="8">
        <v>0.02981</v>
      </c>
      <c r="AN291" s="8">
        <v>0.01418</v>
      </c>
      <c r="AO291" s="8">
        <v>0</v>
      </c>
      <c r="AP291" s="8">
        <v>0.13271</v>
      </c>
      <c r="AQ291" s="8">
        <v>0.00592</v>
      </c>
      <c r="AR291" s="8">
        <v>0.03582</v>
      </c>
      <c r="AS291" s="8">
        <v>0.01468</v>
      </c>
      <c r="AT291" s="8">
        <v>0.01406</v>
      </c>
      <c r="AU291" s="8">
        <v>0</v>
      </c>
      <c r="AV291" s="8">
        <v>0.4088</v>
      </c>
      <c r="AW291" s="8">
        <v>0.06888</v>
      </c>
      <c r="AX291" s="8">
        <v>0.33681</v>
      </c>
      <c r="AY291" s="9">
        <v>0.00252</v>
      </c>
    </row>
    <row r="292" ht="15" spans="1:51">
      <c r="A292" s="4" t="s">
        <v>355</v>
      </c>
      <c r="B292" s="5">
        <v>0.00159</v>
      </c>
      <c r="C292" s="5">
        <v>0</v>
      </c>
      <c r="D292" s="5">
        <v>0</v>
      </c>
      <c r="E292" s="5">
        <v>0</v>
      </c>
      <c r="F292" s="5">
        <v>0</v>
      </c>
      <c r="G292" s="5">
        <v>0.00175</v>
      </c>
      <c r="H292" s="5">
        <v>0.0007</v>
      </c>
      <c r="I292" s="5">
        <v>0.00175</v>
      </c>
      <c r="J292" s="5">
        <v>0</v>
      </c>
      <c r="K292" s="5">
        <v>0</v>
      </c>
      <c r="L292" s="5">
        <v>0</v>
      </c>
      <c r="M292" s="5">
        <v>0</v>
      </c>
      <c r="N292" s="5">
        <v>0</v>
      </c>
      <c r="O292" s="5">
        <v>0</v>
      </c>
      <c r="P292" s="5">
        <v>0</v>
      </c>
      <c r="Q292" s="5">
        <v>0</v>
      </c>
      <c r="R292" s="5">
        <v>0</v>
      </c>
      <c r="S292" s="5">
        <v>0.00029</v>
      </c>
      <c r="T292" s="5">
        <v>0</v>
      </c>
      <c r="U292" s="5">
        <v>0</v>
      </c>
      <c r="V292" s="5">
        <v>0</v>
      </c>
      <c r="W292" s="5">
        <v>0.02025</v>
      </c>
      <c r="X292" s="5">
        <v>0</v>
      </c>
      <c r="Y292" s="5">
        <v>0.00037</v>
      </c>
      <c r="Z292" s="5">
        <v>0</v>
      </c>
      <c r="AA292" s="5">
        <v>0.00376</v>
      </c>
      <c r="AB292" s="5">
        <v>0</v>
      </c>
      <c r="AC292" s="5">
        <v>0</v>
      </c>
      <c r="AD292" s="5">
        <v>0.00107</v>
      </c>
      <c r="AE292" s="5">
        <v>0</v>
      </c>
      <c r="AF292" s="5">
        <v>0.00022</v>
      </c>
      <c r="AG292" s="5">
        <v>0.0004</v>
      </c>
      <c r="AH292" s="5">
        <v>0.00923</v>
      </c>
      <c r="AI292" s="5">
        <v>0.00115</v>
      </c>
      <c r="AJ292" s="5">
        <v>0.00218</v>
      </c>
      <c r="AK292" s="5">
        <v>0.00033</v>
      </c>
      <c r="AL292" s="5">
        <v>0.00193</v>
      </c>
      <c r="AM292" s="5">
        <v>0.00278</v>
      </c>
      <c r="AN292" s="5">
        <v>0.00255</v>
      </c>
      <c r="AO292" s="5">
        <v>0</v>
      </c>
      <c r="AP292" s="5">
        <v>0.00174</v>
      </c>
      <c r="AQ292" s="5">
        <v>0.0015</v>
      </c>
      <c r="AR292" s="5">
        <v>0.00468</v>
      </c>
      <c r="AS292" s="5">
        <v>0</v>
      </c>
      <c r="AT292" s="5">
        <v>0.00032</v>
      </c>
      <c r="AU292" s="5">
        <v>0.00169</v>
      </c>
      <c r="AV292" s="5">
        <v>0</v>
      </c>
      <c r="AW292" s="5">
        <v>0.00282</v>
      </c>
      <c r="AX292" s="5">
        <v>0.00043</v>
      </c>
      <c r="AY292" s="6">
        <v>0</v>
      </c>
    </row>
    <row r="293" ht="15" spans="1:51">
      <c r="A293" s="7" t="s">
        <v>356</v>
      </c>
      <c r="B293" s="8">
        <v>0.00158</v>
      </c>
      <c r="C293" s="8">
        <v>0</v>
      </c>
      <c r="D293" s="8">
        <v>0</v>
      </c>
      <c r="E293" s="8">
        <v>0</v>
      </c>
      <c r="F293" s="8">
        <v>0</v>
      </c>
      <c r="G293" s="8">
        <v>0</v>
      </c>
      <c r="H293" s="8">
        <v>0</v>
      </c>
      <c r="I293" s="8">
        <v>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0</v>
      </c>
      <c r="P293" s="8">
        <v>0</v>
      </c>
      <c r="Q293" s="8">
        <v>0</v>
      </c>
      <c r="R293" s="8">
        <v>0</v>
      </c>
      <c r="S293" s="8">
        <v>0</v>
      </c>
      <c r="T293" s="8">
        <v>0</v>
      </c>
      <c r="U293" s="8">
        <v>0</v>
      </c>
      <c r="V293" s="8">
        <v>0</v>
      </c>
      <c r="W293" s="8">
        <v>0</v>
      </c>
      <c r="X293" s="8">
        <v>0</v>
      </c>
      <c r="Y293" s="8">
        <v>0</v>
      </c>
      <c r="Z293" s="8">
        <v>0</v>
      </c>
      <c r="AA293" s="8">
        <v>0</v>
      </c>
      <c r="AB293" s="8">
        <v>0</v>
      </c>
      <c r="AC293" s="8">
        <v>0</v>
      </c>
      <c r="AD293" s="8">
        <v>0</v>
      </c>
      <c r="AE293" s="8">
        <v>0</v>
      </c>
      <c r="AF293" s="8">
        <v>0</v>
      </c>
      <c r="AG293" s="8">
        <v>0</v>
      </c>
      <c r="AH293" s="8">
        <v>0</v>
      </c>
      <c r="AI293" s="8">
        <v>0</v>
      </c>
      <c r="AJ293" s="8">
        <v>0</v>
      </c>
      <c r="AK293" s="8">
        <v>0</v>
      </c>
      <c r="AL293" s="8">
        <v>0</v>
      </c>
      <c r="AM293" s="8">
        <v>0</v>
      </c>
      <c r="AN293" s="8">
        <v>0</v>
      </c>
      <c r="AO293" s="8">
        <v>0</v>
      </c>
      <c r="AP293" s="8">
        <v>0</v>
      </c>
      <c r="AQ293" s="8">
        <v>0</v>
      </c>
      <c r="AR293" s="8">
        <v>0</v>
      </c>
      <c r="AS293" s="8">
        <v>0</v>
      </c>
      <c r="AT293" s="8">
        <v>0</v>
      </c>
      <c r="AU293" s="8">
        <v>0</v>
      </c>
      <c r="AV293" s="8">
        <v>0</v>
      </c>
      <c r="AW293" s="8">
        <v>0</v>
      </c>
      <c r="AX293" s="8">
        <v>0</v>
      </c>
      <c r="AY293" s="9">
        <v>0</v>
      </c>
    </row>
    <row r="294" ht="15" spans="1:51">
      <c r="A294" s="4" t="s">
        <v>357</v>
      </c>
      <c r="B294" s="5">
        <v>0.00123</v>
      </c>
      <c r="C294" s="5">
        <v>0</v>
      </c>
      <c r="D294" s="5">
        <v>0</v>
      </c>
      <c r="E294" s="5">
        <v>2.56223</v>
      </c>
      <c r="F294" s="5">
        <v>0</v>
      </c>
      <c r="G294" s="5">
        <v>0</v>
      </c>
      <c r="H294" s="5">
        <v>0</v>
      </c>
      <c r="I294" s="5">
        <v>0.00447</v>
      </c>
      <c r="J294" s="5">
        <v>15.15977</v>
      </c>
      <c r="K294" s="5">
        <v>0</v>
      </c>
      <c r="L294" s="5">
        <v>0.00585</v>
      </c>
      <c r="M294" s="5">
        <v>0</v>
      </c>
      <c r="N294" s="5">
        <v>0</v>
      </c>
      <c r="O294" s="5">
        <v>16.56977</v>
      </c>
      <c r="P294" s="5">
        <v>0</v>
      </c>
      <c r="Q294" s="5">
        <v>0</v>
      </c>
      <c r="R294" s="51" t="s">
        <v>157</v>
      </c>
      <c r="S294" s="5">
        <v>0.00171</v>
      </c>
      <c r="T294" s="5">
        <v>0</v>
      </c>
      <c r="U294" s="5">
        <v>28.73741</v>
      </c>
      <c r="V294" s="5">
        <v>65.52278</v>
      </c>
      <c r="W294" s="5">
        <v>0</v>
      </c>
      <c r="X294" s="5">
        <v>41.79363</v>
      </c>
      <c r="Y294" s="5">
        <v>28.47736</v>
      </c>
      <c r="Z294" s="5">
        <v>9.43989</v>
      </c>
      <c r="AA294" s="5">
        <v>0.13065</v>
      </c>
      <c r="AB294" s="5">
        <v>0</v>
      </c>
      <c r="AC294" s="5">
        <v>0.00012</v>
      </c>
      <c r="AD294" s="5">
        <v>0</v>
      </c>
      <c r="AE294" s="5">
        <v>0</v>
      </c>
      <c r="AF294" s="5">
        <v>0</v>
      </c>
      <c r="AG294" s="5">
        <v>0</v>
      </c>
      <c r="AH294" s="5">
        <v>0</v>
      </c>
      <c r="AI294" s="5">
        <v>0</v>
      </c>
      <c r="AJ294" s="5">
        <v>0</v>
      </c>
      <c r="AK294" s="5">
        <v>0</v>
      </c>
      <c r="AL294" s="5">
        <v>0</v>
      </c>
      <c r="AM294" s="5">
        <v>0</v>
      </c>
      <c r="AN294" s="5">
        <v>4.68072</v>
      </c>
      <c r="AO294" s="5">
        <v>0</v>
      </c>
      <c r="AP294" s="5">
        <v>0</v>
      </c>
      <c r="AQ294" s="5">
        <v>0</v>
      </c>
      <c r="AR294" s="5">
        <v>1.94029</v>
      </c>
      <c r="AS294" s="5">
        <v>0.02954</v>
      </c>
      <c r="AT294" s="5">
        <v>0</v>
      </c>
      <c r="AU294" s="5">
        <v>0</v>
      </c>
      <c r="AV294" s="5">
        <v>0.08165</v>
      </c>
      <c r="AW294" s="5">
        <v>2.13688</v>
      </c>
      <c r="AX294" s="5">
        <v>0</v>
      </c>
      <c r="AY294" s="6">
        <v>0.00012</v>
      </c>
    </row>
    <row r="295" ht="15" spans="1:51">
      <c r="A295" s="7" t="s">
        <v>358</v>
      </c>
      <c r="B295" s="8">
        <v>0.00113</v>
      </c>
      <c r="C295" s="8">
        <v>0</v>
      </c>
      <c r="D295" s="8">
        <v>0</v>
      </c>
      <c r="E295" s="8">
        <v>0</v>
      </c>
      <c r="F295" s="8">
        <v>0.00147</v>
      </c>
      <c r="G295" s="8">
        <v>0.00596</v>
      </c>
      <c r="H295" s="8">
        <v>0.00087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>
        <v>0</v>
      </c>
      <c r="S295" s="8">
        <v>0.00286</v>
      </c>
      <c r="T295" s="8">
        <v>0</v>
      </c>
      <c r="U295" s="8">
        <v>0</v>
      </c>
      <c r="V295" s="8">
        <v>0.00189</v>
      </c>
      <c r="W295" s="8">
        <v>0.02911</v>
      </c>
      <c r="X295" s="8">
        <v>0.00463</v>
      </c>
      <c r="Y295" s="8">
        <v>0.00135</v>
      </c>
      <c r="Z295" s="8">
        <v>0</v>
      </c>
      <c r="AA295" s="8">
        <v>0</v>
      </c>
      <c r="AB295" s="8">
        <v>0</v>
      </c>
      <c r="AC295" s="8">
        <v>0</v>
      </c>
      <c r="AD295" s="8">
        <v>0</v>
      </c>
      <c r="AE295" s="8">
        <v>0</v>
      </c>
      <c r="AF295" s="8">
        <v>0</v>
      </c>
      <c r="AG295" s="8">
        <v>0</v>
      </c>
      <c r="AH295" s="8">
        <v>0.00247</v>
      </c>
      <c r="AI295" s="8">
        <v>0</v>
      </c>
      <c r="AJ295" s="8">
        <v>0</v>
      </c>
      <c r="AK295" s="8">
        <v>0.01225</v>
      </c>
      <c r="AL295" s="8">
        <v>0.00208</v>
      </c>
      <c r="AM295" s="8">
        <v>0</v>
      </c>
      <c r="AN295" s="8">
        <v>0</v>
      </c>
      <c r="AO295" s="8">
        <v>0</v>
      </c>
      <c r="AP295" s="8">
        <v>0</v>
      </c>
      <c r="AQ295" s="8">
        <v>0</v>
      </c>
      <c r="AR295" s="8">
        <v>0.00276</v>
      </c>
      <c r="AS295" s="8">
        <v>0</v>
      </c>
      <c r="AT295" s="8">
        <v>0</v>
      </c>
      <c r="AU295" s="8">
        <v>0</v>
      </c>
      <c r="AV295" s="8">
        <v>0</v>
      </c>
      <c r="AW295" s="8">
        <v>0</v>
      </c>
      <c r="AX295" s="8">
        <v>0.00132</v>
      </c>
      <c r="AY295" s="9">
        <v>0</v>
      </c>
    </row>
    <row r="296" ht="15" spans="1:51">
      <c r="A296" s="4" t="s">
        <v>359</v>
      </c>
      <c r="B296" s="5">
        <v>0.00101</v>
      </c>
      <c r="C296" s="5">
        <v>0.00013</v>
      </c>
      <c r="D296" s="5">
        <v>0</v>
      </c>
      <c r="E296" s="5">
        <v>0.00256</v>
      </c>
      <c r="F296" s="5">
        <v>0.00057</v>
      </c>
      <c r="G296" s="5">
        <v>0</v>
      </c>
      <c r="H296" s="5">
        <v>0.00351</v>
      </c>
      <c r="I296" s="5">
        <v>0.00308</v>
      </c>
      <c r="J296" s="5">
        <v>0.00022</v>
      </c>
      <c r="K296" s="5">
        <v>0</v>
      </c>
      <c r="L296" s="5">
        <v>0.03734</v>
      </c>
      <c r="M296" s="5">
        <v>0</v>
      </c>
      <c r="N296" s="5">
        <v>0</v>
      </c>
      <c r="O296" s="5">
        <v>0</v>
      </c>
      <c r="P296" s="5">
        <v>0</v>
      </c>
      <c r="Q296" s="5">
        <v>0</v>
      </c>
      <c r="R296" s="5">
        <v>0</v>
      </c>
      <c r="S296" s="5">
        <v>0.00107</v>
      </c>
      <c r="T296" s="5">
        <v>0.00254</v>
      </c>
      <c r="U296" s="51" t="s">
        <v>157</v>
      </c>
      <c r="V296" s="5">
        <v>0</v>
      </c>
      <c r="W296" s="5">
        <v>0.00157</v>
      </c>
      <c r="X296" s="5">
        <v>0</v>
      </c>
      <c r="Y296" s="5">
        <v>0.00144</v>
      </c>
      <c r="Z296" s="5">
        <v>0</v>
      </c>
      <c r="AA296" s="5">
        <v>0.01267</v>
      </c>
      <c r="AB296" s="5">
        <v>0.00472</v>
      </c>
      <c r="AC296" s="5">
        <v>0</v>
      </c>
      <c r="AD296" s="5">
        <v>0.00388</v>
      </c>
      <c r="AE296" s="51" t="s">
        <v>157</v>
      </c>
      <c r="AF296" s="5">
        <v>0.00079</v>
      </c>
      <c r="AG296" s="5">
        <v>0.01096</v>
      </c>
      <c r="AH296" s="5">
        <v>0.04297</v>
      </c>
      <c r="AI296" s="5">
        <v>0.00717</v>
      </c>
      <c r="AJ296" s="5">
        <v>0.01005</v>
      </c>
      <c r="AK296" s="5">
        <v>0.0032</v>
      </c>
      <c r="AL296" s="5">
        <v>0.01673</v>
      </c>
      <c r="AM296" s="5">
        <v>0.00299</v>
      </c>
      <c r="AN296" s="5">
        <v>0.01241</v>
      </c>
      <c r="AO296" s="5">
        <v>0.00388</v>
      </c>
      <c r="AP296" s="5">
        <v>0.00309</v>
      </c>
      <c r="AQ296" s="5">
        <v>0.00427</v>
      </c>
      <c r="AR296" s="5">
        <v>0.0301</v>
      </c>
      <c r="AS296" s="5">
        <v>0.00269</v>
      </c>
      <c r="AT296" s="5">
        <v>0.00066</v>
      </c>
      <c r="AU296" s="5">
        <v>0.02088</v>
      </c>
      <c r="AV296" s="5">
        <v>0</v>
      </c>
      <c r="AW296" s="5">
        <v>0.00545</v>
      </c>
      <c r="AX296" s="5">
        <v>0.00242</v>
      </c>
      <c r="AY296" s="6">
        <v>0.00148</v>
      </c>
    </row>
    <row r="297" ht="15" spans="1:51">
      <c r="A297" s="7" t="s">
        <v>360</v>
      </c>
      <c r="B297" s="8">
        <v>0.00093</v>
      </c>
      <c r="C297" s="8">
        <v>0</v>
      </c>
      <c r="D297" s="8">
        <v>0.00524</v>
      </c>
      <c r="E297" s="8">
        <v>0</v>
      </c>
      <c r="F297" s="8">
        <v>0</v>
      </c>
      <c r="G297" s="8">
        <v>0.0019</v>
      </c>
      <c r="H297" s="8">
        <v>0.0187</v>
      </c>
      <c r="I297" s="8">
        <v>0.00096</v>
      </c>
      <c r="J297" s="8">
        <v>0.0005</v>
      </c>
      <c r="K297" s="8">
        <v>0.01276</v>
      </c>
      <c r="L297" s="8">
        <v>0.00674</v>
      </c>
      <c r="M297" s="8">
        <v>0</v>
      </c>
      <c r="N297" s="8">
        <v>0</v>
      </c>
      <c r="O297" s="8">
        <v>0</v>
      </c>
      <c r="P297" s="8">
        <v>0</v>
      </c>
      <c r="Q297" s="8">
        <v>0</v>
      </c>
      <c r="R297" s="8">
        <v>0</v>
      </c>
      <c r="S297" s="8">
        <v>0.00168</v>
      </c>
      <c r="T297" s="8">
        <v>0</v>
      </c>
      <c r="U297" s="8">
        <v>0</v>
      </c>
      <c r="V297" s="8">
        <v>0</v>
      </c>
      <c r="W297" s="8">
        <v>0.01433</v>
      </c>
      <c r="X297" s="8">
        <v>0</v>
      </c>
      <c r="Y297" s="8">
        <v>0.01832</v>
      </c>
      <c r="Z297" s="8">
        <v>0</v>
      </c>
      <c r="AA297" s="8">
        <v>0.01407</v>
      </c>
      <c r="AB297" s="8">
        <v>0</v>
      </c>
      <c r="AC297" s="8">
        <v>0.00237</v>
      </c>
      <c r="AD297" s="8">
        <v>0</v>
      </c>
      <c r="AE297" s="8">
        <v>0</v>
      </c>
      <c r="AF297" s="8">
        <v>0.00166</v>
      </c>
      <c r="AG297" s="8">
        <v>0.03395</v>
      </c>
      <c r="AH297" s="8">
        <v>0.0023</v>
      </c>
      <c r="AI297" s="8">
        <v>0.00332</v>
      </c>
      <c r="AJ297" s="8">
        <v>0</v>
      </c>
      <c r="AK297" s="8">
        <v>0</v>
      </c>
      <c r="AL297" s="8">
        <v>0</v>
      </c>
      <c r="AM297" s="8">
        <v>0</v>
      </c>
      <c r="AN297" s="8">
        <v>0.0013</v>
      </c>
      <c r="AO297" s="8">
        <v>0.00533</v>
      </c>
      <c r="AP297" s="8">
        <v>0.00235</v>
      </c>
      <c r="AQ297" s="8">
        <v>0</v>
      </c>
      <c r="AR297" s="8">
        <v>0.05126</v>
      </c>
      <c r="AS297" s="8">
        <v>0</v>
      </c>
      <c r="AT297" s="8">
        <v>0.00124</v>
      </c>
      <c r="AU297" s="8">
        <v>0.00371</v>
      </c>
      <c r="AV297" s="8">
        <v>0</v>
      </c>
      <c r="AW297" s="8">
        <v>0</v>
      </c>
      <c r="AX297" s="8">
        <v>0.01003</v>
      </c>
      <c r="AY297" s="9">
        <v>0</v>
      </c>
    </row>
    <row r="298" ht="15" spans="1:51">
      <c r="A298" s="4" t="s">
        <v>361</v>
      </c>
      <c r="B298" s="5">
        <v>0.00089</v>
      </c>
      <c r="C298" s="5">
        <v>0</v>
      </c>
      <c r="D298" s="5">
        <v>0</v>
      </c>
      <c r="E298" s="5">
        <v>0</v>
      </c>
      <c r="F298" s="5">
        <v>0.0007</v>
      </c>
      <c r="G298" s="5">
        <v>0</v>
      </c>
      <c r="H298" s="5">
        <v>0</v>
      </c>
      <c r="I298" s="5">
        <v>0</v>
      </c>
      <c r="J298" s="5">
        <v>0</v>
      </c>
      <c r="K298" s="5">
        <v>0</v>
      </c>
      <c r="L298" s="5">
        <v>0.00805</v>
      </c>
      <c r="M298" s="5">
        <v>0</v>
      </c>
      <c r="N298" s="5">
        <v>0</v>
      </c>
      <c r="O298" s="5">
        <v>0</v>
      </c>
      <c r="P298" s="5">
        <v>0</v>
      </c>
      <c r="Q298" s="5">
        <v>0</v>
      </c>
      <c r="R298" s="5">
        <v>0</v>
      </c>
      <c r="S298" s="5">
        <v>0.00299</v>
      </c>
      <c r="T298" s="5">
        <v>0.00534</v>
      </c>
      <c r="U298" s="5">
        <v>0.00599</v>
      </c>
      <c r="V298" s="5">
        <v>0</v>
      </c>
      <c r="W298" s="5">
        <v>0.00156</v>
      </c>
      <c r="X298" s="5">
        <v>0</v>
      </c>
      <c r="Y298" s="5">
        <v>0</v>
      </c>
      <c r="Z298" s="5">
        <v>0</v>
      </c>
      <c r="AA298" s="5">
        <v>0.0011</v>
      </c>
      <c r="AB298" s="5">
        <v>0</v>
      </c>
      <c r="AC298" s="5">
        <v>0.02541</v>
      </c>
      <c r="AD298" s="5">
        <v>0.00069</v>
      </c>
      <c r="AE298" s="5">
        <v>0</v>
      </c>
      <c r="AF298" s="5">
        <v>0</v>
      </c>
      <c r="AG298" s="5">
        <v>0.00088</v>
      </c>
      <c r="AH298" s="5">
        <v>0.01037</v>
      </c>
      <c r="AI298" s="5">
        <v>0.00426</v>
      </c>
      <c r="AJ298" s="5">
        <v>0.00568</v>
      </c>
      <c r="AK298" s="5">
        <v>0.00213</v>
      </c>
      <c r="AL298" s="5">
        <v>0.00551</v>
      </c>
      <c r="AM298" s="5">
        <v>0.0032</v>
      </c>
      <c r="AN298" s="5">
        <v>0.00548</v>
      </c>
      <c r="AO298" s="5">
        <v>0.00086</v>
      </c>
      <c r="AP298" s="5">
        <v>0.01824</v>
      </c>
      <c r="AQ298" s="5">
        <v>0.00044</v>
      </c>
      <c r="AR298" s="5">
        <v>0.01969</v>
      </c>
      <c r="AS298" s="5">
        <v>0</v>
      </c>
      <c r="AT298" s="5">
        <v>0</v>
      </c>
      <c r="AU298" s="5">
        <v>0.06254</v>
      </c>
      <c r="AV298" s="5">
        <v>0.00555</v>
      </c>
      <c r="AW298" s="5">
        <v>0.00297</v>
      </c>
      <c r="AX298" s="5">
        <v>0.00241</v>
      </c>
      <c r="AY298" s="54" t="s">
        <v>157</v>
      </c>
    </row>
    <row r="299" ht="15" spans="1:51">
      <c r="A299" s="7" t="s">
        <v>362</v>
      </c>
      <c r="B299" s="8">
        <v>0.00065</v>
      </c>
      <c r="C299" s="8">
        <v>0</v>
      </c>
      <c r="D299" s="8">
        <v>0</v>
      </c>
      <c r="E299" s="8">
        <v>0</v>
      </c>
      <c r="F299" s="8">
        <v>0</v>
      </c>
      <c r="G299" s="8">
        <v>0</v>
      </c>
      <c r="H299" s="8">
        <v>0</v>
      </c>
      <c r="I299" s="8">
        <v>0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0</v>
      </c>
      <c r="P299" s="8">
        <v>0</v>
      </c>
      <c r="Q299" s="8">
        <v>0</v>
      </c>
      <c r="R299" s="8">
        <v>0</v>
      </c>
      <c r="S299" s="8">
        <v>0</v>
      </c>
      <c r="T299" s="8">
        <v>0</v>
      </c>
      <c r="U299" s="8">
        <v>0</v>
      </c>
      <c r="V299" s="8">
        <v>0</v>
      </c>
      <c r="W299" s="8">
        <v>0</v>
      </c>
      <c r="X299" s="8">
        <v>0</v>
      </c>
      <c r="Y299" s="8">
        <v>0</v>
      </c>
      <c r="Z299" s="8">
        <v>0</v>
      </c>
      <c r="AA299" s="8">
        <v>0</v>
      </c>
      <c r="AB299" s="8">
        <v>0</v>
      </c>
      <c r="AC299" s="8">
        <v>0</v>
      </c>
      <c r="AD299" s="8">
        <v>0</v>
      </c>
      <c r="AE299" s="8">
        <v>0</v>
      </c>
      <c r="AF299" s="8">
        <v>0</v>
      </c>
      <c r="AG299" s="8">
        <v>0</v>
      </c>
      <c r="AH299" s="8">
        <v>0</v>
      </c>
      <c r="AI299" s="8">
        <v>0</v>
      </c>
      <c r="AJ299" s="8">
        <v>0</v>
      </c>
      <c r="AK299" s="8">
        <v>0</v>
      </c>
      <c r="AL299" s="8">
        <v>0</v>
      </c>
      <c r="AM299" s="8">
        <v>0</v>
      </c>
      <c r="AN299" s="8">
        <v>0</v>
      </c>
      <c r="AO299" s="8">
        <v>0</v>
      </c>
      <c r="AP299" s="8">
        <v>0</v>
      </c>
      <c r="AQ299" s="8">
        <v>0</v>
      </c>
      <c r="AR299" s="8">
        <v>0</v>
      </c>
      <c r="AS299" s="8">
        <v>0</v>
      </c>
      <c r="AT299" s="8">
        <v>0</v>
      </c>
      <c r="AU299" s="8">
        <v>0</v>
      </c>
      <c r="AV299" s="8">
        <v>0</v>
      </c>
      <c r="AW299" s="8">
        <v>0</v>
      </c>
      <c r="AX299" s="8">
        <v>0</v>
      </c>
      <c r="AY299" s="9">
        <v>0</v>
      </c>
    </row>
    <row r="300" ht="15" spans="1:51">
      <c r="A300" s="4" t="s">
        <v>363</v>
      </c>
      <c r="B300" s="5">
        <v>0.00049</v>
      </c>
      <c r="C300" s="5">
        <v>0</v>
      </c>
      <c r="D300" s="5">
        <v>0</v>
      </c>
      <c r="E300" s="5">
        <v>0</v>
      </c>
      <c r="F300" s="5">
        <v>0</v>
      </c>
      <c r="G300" s="5">
        <v>0</v>
      </c>
      <c r="H300" s="5">
        <v>0</v>
      </c>
      <c r="I300" s="5">
        <v>0</v>
      </c>
      <c r="J300" s="5">
        <v>0</v>
      </c>
      <c r="K300" s="5">
        <v>0</v>
      </c>
      <c r="L300" s="5">
        <v>0</v>
      </c>
      <c r="M300" s="5">
        <v>0</v>
      </c>
      <c r="N300" s="5">
        <v>0</v>
      </c>
      <c r="O300" s="5">
        <v>0</v>
      </c>
      <c r="P300" s="5">
        <v>0</v>
      </c>
      <c r="Q300" s="5">
        <v>0</v>
      </c>
      <c r="R300" s="5">
        <v>0</v>
      </c>
      <c r="S300" s="5">
        <v>0</v>
      </c>
      <c r="T300" s="5">
        <v>0</v>
      </c>
      <c r="U300" s="5">
        <v>0</v>
      </c>
      <c r="V300" s="5">
        <v>0</v>
      </c>
      <c r="W300" s="5">
        <v>0</v>
      </c>
      <c r="X300" s="5">
        <v>0</v>
      </c>
      <c r="Y300" s="5">
        <v>0.00227</v>
      </c>
      <c r="Z300" s="5">
        <v>0</v>
      </c>
      <c r="AA300" s="5">
        <v>0</v>
      </c>
      <c r="AB300" s="5">
        <v>0</v>
      </c>
      <c r="AC300" s="5">
        <v>0</v>
      </c>
      <c r="AD300" s="5">
        <v>0</v>
      </c>
      <c r="AE300" s="5">
        <v>0</v>
      </c>
      <c r="AF300" s="5">
        <v>0</v>
      </c>
      <c r="AG300" s="5">
        <v>0.00287</v>
      </c>
      <c r="AH300" s="5">
        <v>0</v>
      </c>
      <c r="AI300" s="5">
        <v>0</v>
      </c>
      <c r="AJ300" s="5">
        <v>0</v>
      </c>
      <c r="AK300" s="5">
        <v>0</v>
      </c>
      <c r="AL300" s="5">
        <v>0</v>
      </c>
      <c r="AM300" s="5">
        <v>0</v>
      </c>
      <c r="AN300" s="5">
        <v>0</v>
      </c>
      <c r="AO300" s="5">
        <v>0</v>
      </c>
      <c r="AP300" s="5">
        <v>0</v>
      </c>
      <c r="AQ300" s="5">
        <v>0</v>
      </c>
      <c r="AR300" s="5">
        <v>0</v>
      </c>
      <c r="AS300" s="5">
        <v>0</v>
      </c>
      <c r="AT300" s="5">
        <v>0</v>
      </c>
      <c r="AU300" s="5">
        <v>0</v>
      </c>
      <c r="AV300" s="5">
        <v>0</v>
      </c>
      <c r="AW300" s="5">
        <v>0</v>
      </c>
      <c r="AX300" s="5">
        <v>0</v>
      </c>
      <c r="AY300" s="6">
        <v>0</v>
      </c>
    </row>
    <row r="301" ht="15" spans="1:51">
      <c r="A301" s="7" t="s">
        <v>364</v>
      </c>
      <c r="B301" s="8">
        <v>0.0002</v>
      </c>
      <c r="C301" s="8">
        <v>0</v>
      </c>
      <c r="D301" s="8">
        <v>0</v>
      </c>
      <c r="E301" s="8">
        <v>0</v>
      </c>
      <c r="F301" s="8">
        <v>0</v>
      </c>
      <c r="G301" s="8">
        <v>0</v>
      </c>
      <c r="H301" s="8">
        <v>0</v>
      </c>
      <c r="I301" s="8">
        <v>0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0</v>
      </c>
      <c r="P301" s="8">
        <v>0</v>
      </c>
      <c r="Q301" s="8">
        <v>0</v>
      </c>
      <c r="R301" s="8">
        <v>0</v>
      </c>
      <c r="S301" s="8">
        <v>0</v>
      </c>
      <c r="T301" s="8">
        <v>0</v>
      </c>
      <c r="U301" s="8">
        <v>0</v>
      </c>
      <c r="V301" s="8">
        <v>0</v>
      </c>
      <c r="W301" s="8">
        <v>0</v>
      </c>
      <c r="X301" s="8">
        <v>0</v>
      </c>
      <c r="Y301" s="8">
        <v>0</v>
      </c>
      <c r="Z301" s="8">
        <v>0</v>
      </c>
      <c r="AA301" s="8">
        <v>0</v>
      </c>
      <c r="AB301" s="8">
        <v>0</v>
      </c>
      <c r="AC301" s="8">
        <v>0</v>
      </c>
      <c r="AD301" s="8">
        <v>0</v>
      </c>
      <c r="AE301" s="8">
        <v>0</v>
      </c>
      <c r="AF301" s="8">
        <v>0</v>
      </c>
      <c r="AG301" s="8">
        <v>0</v>
      </c>
      <c r="AH301" s="8">
        <v>0</v>
      </c>
      <c r="AI301" s="8">
        <v>0</v>
      </c>
      <c r="AJ301" s="8">
        <v>0</v>
      </c>
      <c r="AK301" s="8">
        <v>0</v>
      </c>
      <c r="AL301" s="8">
        <v>0</v>
      </c>
      <c r="AM301" s="8">
        <v>0</v>
      </c>
      <c r="AN301" s="8">
        <v>0</v>
      </c>
      <c r="AO301" s="8">
        <v>0</v>
      </c>
      <c r="AP301" s="8">
        <v>0</v>
      </c>
      <c r="AQ301" s="8">
        <v>0</v>
      </c>
      <c r="AR301" s="8">
        <v>0</v>
      </c>
      <c r="AS301" s="8">
        <v>0</v>
      </c>
      <c r="AT301" s="8">
        <v>0</v>
      </c>
      <c r="AU301" s="8">
        <v>0</v>
      </c>
      <c r="AV301" s="8">
        <v>0</v>
      </c>
      <c r="AW301" s="8">
        <v>0</v>
      </c>
      <c r="AX301" s="8">
        <v>0</v>
      </c>
      <c r="AY301" s="9">
        <v>0</v>
      </c>
    </row>
    <row r="302" ht="15" spans="1:51">
      <c r="A302" s="4" t="s">
        <v>365</v>
      </c>
      <c r="B302" s="5">
        <v>0.00017</v>
      </c>
      <c r="C302" s="5">
        <v>0</v>
      </c>
      <c r="D302" s="5">
        <v>0</v>
      </c>
      <c r="E302" s="5">
        <v>0.04866</v>
      </c>
      <c r="F302" s="5">
        <v>0</v>
      </c>
      <c r="G302" s="5">
        <v>0</v>
      </c>
      <c r="H302" s="5">
        <v>0.06921</v>
      </c>
      <c r="I302" s="5">
        <v>0</v>
      </c>
      <c r="J302" s="5">
        <v>0</v>
      </c>
      <c r="K302" s="5">
        <v>0.02988</v>
      </c>
      <c r="L302" s="5">
        <v>0</v>
      </c>
      <c r="M302" s="5">
        <v>0.19753</v>
      </c>
      <c r="N302" s="5">
        <v>0.0092</v>
      </c>
      <c r="O302" s="5">
        <v>0</v>
      </c>
      <c r="P302" s="5">
        <v>0.00019</v>
      </c>
      <c r="Q302" s="5">
        <v>0.24722</v>
      </c>
      <c r="R302" s="5">
        <v>7.04336</v>
      </c>
      <c r="S302" s="5">
        <v>0.00291</v>
      </c>
      <c r="T302" s="5">
        <v>0</v>
      </c>
      <c r="U302" s="5">
        <v>0</v>
      </c>
      <c r="V302" s="5">
        <v>0</v>
      </c>
      <c r="W302" s="5">
        <v>1.52043</v>
      </c>
      <c r="X302" s="5">
        <v>0</v>
      </c>
      <c r="Y302" s="5">
        <v>0</v>
      </c>
      <c r="Z302" s="5">
        <v>0.01255</v>
      </c>
      <c r="AA302" s="5">
        <v>0.04239</v>
      </c>
      <c r="AB302" s="5">
        <v>0.00106</v>
      </c>
      <c r="AC302" s="5">
        <v>0</v>
      </c>
      <c r="AD302" s="5">
        <v>0</v>
      </c>
      <c r="AE302" s="5">
        <v>0.14782</v>
      </c>
      <c r="AF302" s="5">
        <v>0</v>
      </c>
      <c r="AG302" s="5">
        <v>0.00177</v>
      </c>
      <c r="AH302" s="5">
        <v>0.00277</v>
      </c>
      <c r="AI302" s="5">
        <v>0</v>
      </c>
      <c r="AJ302" s="5">
        <v>0</v>
      </c>
      <c r="AK302" s="5">
        <v>0</v>
      </c>
      <c r="AL302" s="5">
        <v>0</v>
      </c>
      <c r="AM302" s="5">
        <v>0</v>
      </c>
      <c r="AN302" s="5">
        <v>0</v>
      </c>
      <c r="AO302" s="5">
        <v>0</v>
      </c>
      <c r="AP302" s="5">
        <v>0.00907</v>
      </c>
      <c r="AQ302" s="5">
        <v>0.10481</v>
      </c>
      <c r="AR302" s="5">
        <v>0</v>
      </c>
      <c r="AS302" s="5">
        <v>0</v>
      </c>
      <c r="AT302" s="5">
        <v>0</v>
      </c>
      <c r="AU302" s="5">
        <v>0.00068</v>
      </c>
      <c r="AV302" s="5">
        <v>0.00304</v>
      </c>
      <c r="AW302" s="5">
        <v>0</v>
      </c>
      <c r="AX302" s="5">
        <v>0</v>
      </c>
      <c r="AY302" s="6">
        <v>0</v>
      </c>
    </row>
    <row r="303" ht="15" spans="1:51">
      <c r="A303" s="7" t="s">
        <v>366</v>
      </c>
      <c r="B303" s="52" t="s">
        <v>270</v>
      </c>
      <c r="C303" s="8">
        <v>0</v>
      </c>
      <c r="D303" s="8">
        <v>0</v>
      </c>
      <c r="E303" s="8">
        <v>0</v>
      </c>
      <c r="F303" s="8">
        <v>0</v>
      </c>
      <c r="G303" s="8">
        <v>0</v>
      </c>
      <c r="H303" s="8">
        <v>0</v>
      </c>
      <c r="I303" s="8">
        <v>0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0</v>
      </c>
      <c r="P303" s="8">
        <v>0</v>
      </c>
      <c r="Q303" s="8">
        <v>0</v>
      </c>
      <c r="R303" s="8">
        <v>0</v>
      </c>
      <c r="S303" s="8">
        <v>0</v>
      </c>
      <c r="T303" s="8">
        <v>0</v>
      </c>
      <c r="U303" s="8">
        <v>0</v>
      </c>
      <c r="V303" s="8">
        <v>0</v>
      </c>
      <c r="W303" s="8">
        <v>0</v>
      </c>
      <c r="X303" s="8">
        <v>0</v>
      </c>
      <c r="Y303" s="8">
        <v>0</v>
      </c>
      <c r="Z303" s="8">
        <v>0</v>
      </c>
      <c r="AA303" s="8">
        <v>0</v>
      </c>
      <c r="AB303" s="8">
        <v>0</v>
      </c>
      <c r="AC303" s="8">
        <v>0</v>
      </c>
      <c r="AD303" s="8">
        <v>0</v>
      </c>
      <c r="AE303" s="8">
        <v>0</v>
      </c>
      <c r="AF303" s="8">
        <v>0</v>
      </c>
      <c r="AG303" s="8">
        <v>0</v>
      </c>
      <c r="AH303" s="8">
        <v>0</v>
      </c>
      <c r="AI303" s="8">
        <v>0</v>
      </c>
      <c r="AJ303" s="8">
        <v>0</v>
      </c>
      <c r="AK303" s="8">
        <v>0</v>
      </c>
      <c r="AL303" s="8">
        <v>0</v>
      </c>
      <c r="AM303" s="8">
        <v>0</v>
      </c>
      <c r="AN303" s="8">
        <v>0</v>
      </c>
      <c r="AO303" s="8">
        <v>0</v>
      </c>
      <c r="AP303" s="8">
        <v>0</v>
      </c>
      <c r="AQ303" s="8">
        <v>0</v>
      </c>
      <c r="AR303" s="8">
        <v>0</v>
      </c>
      <c r="AS303" s="8">
        <v>0</v>
      </c>
      <c r="AT303" s="8">
        <v>0</v>
      </c>
      <c r="AU303" s="8">
        <v>0</v>
      </c>
      <c r="AV303" s="8">
        <v>0</v>
      </c>
      <c r="AW303" s="8">
        <v>0</v>
      </c>
      <c r="AX303" s="8">
        <v>0</v>
      </c>
      <c r="AY303" s="9">
        <v>0</v>
      </c>
    </row>
    <row r="304" ht="15" spans="1:51">
      <c r="A304" s="4" t="s">
        <v>367</v>
      </c>
      <c r="B304" s="5">
        <v>0</v>
      </c>
      <c r="C304" s="5">
        <v>0.12991</v>
      </c>
      <c r="D304" s="5">
        <v>0</v>
      </c>
      <c r="E304" s="5">
        <v>0</v>
      </c>
      <c r="F304" s="5">
        <v>0.01699</v>
      </c>
      <c r="G304" s="5">
        <v>0</v>
      </c>
      <c r="H304" s="5">
        <v>0.00651</v>
      </c>
      <c r="I304" s="5">
        <v>0</v>
      </c>
      <c r="J304" s="5">
        <v>0</v>
      </c>
      <c r="K304" s="5">
        <v>0</v>
      </c>
      <c r="L304" s="5">
        <v>0</v>
      </c>
      <c r="M304" s="5">
        <v>0.45227</v>
      </c>
      <c r="N304" s="5">
        <v>0</v>
      </c>
      <c r="O304" s="5">
        <v>0.02357</v>
      </c>
      <c r="P304" s="5">
        <v>0</v>
      </c>
      <c r="Q304" s="5">
        <v>0.01076</v>
      </c>
      <c r="R304" s="5">
        <v>0</v>
      </c>
      <c r="S304" s="5">
        <v>0</v>
      </c>
      <c r="T304" s="5">
        <v>0</v>
      </c>
      <c r="U304" s="5">
        <v>0</v>
      </c>
      <c r="V304" s="5">
        <v>0</v>
      </c>
      <c r="W304" s="5">
        <v>0</v>
      </c>
      <c r="X304" s="5">
        <v>0</v>
      </c>
      <c r="Y304" s="5">
        <v>0</v>
      </c>
      <c r="Z304" s="5">
        <v>0</v>
      </c>
      <c r="AA304" s="5">
        <v>0</v>
      </c>
      <c r="AB304" s="5">
        <v>0</v>
      </c>
      <c r="AC304" s="5">
        <v>0</v>
      </c>
      <c r="AD304" s="5">
        <v>0.00138</v>
      </c>
      <c r="AE304" s="5">
        <v>0</v>
      </c>
      <c r="AF304" s="5">
        <v>0.01035</v>
      </c>
      <c r="AG304" s="5">
        <v>0</v>
      </c>
      <c r="AH304" s="5">
        <v>0</v>
      </c>
      <c r="AI304" s="5">
        <v>0.00509</v>
      </c>
      <c r="AJ304" s="5">
        <v>0.00063</v>
      </c>
      <c r="AK304" s="5">
        <v>0</v>
      </c>
      <c r="AL304" s="5">
        <v>0</v>
      </c>
      <c r="AM304" s="5">
        <v>0</v>
      </c>
      <c r="AN304" s="5">
        <v>0</v>
      </c>
      <c r="AO304" s="5">
        <v>0</v>
      </c>
      <c r="AP304" s="5">
        <v>0</v>
      </c>
      <c r="AQ304" s="5">
        <v>0</v>
      </c>
      <c r="AR304" s="5">
        <v>0</v>
      </c>
      <c r="AS304" s="5">
        <v>0</v>
      </c>
      <c r="AT304" s="5">
        <v>0</v>
      </c>
      <c r="AU304" s="5">
        <v>0</v>
      </c>
      <c r="AV304" s="5">
        <v>0</v>
      </c>
      <c r="AW304" s="5">
        <v>0.00176</v>
      </c>
      <c r="AX304" s="5">
        <v>0</v>
      </c>
      <c r="AY304" s="6">
        <v>0</v>
      </c>
    </row>
    <row r="305" ht="15" spans="1:51">
      <c r="A305" s="7" t="s">
        <v>368</v>
      </c>
      <c r="B305" s="8">
        <v>0</v>
      </c>
      <c r="C305" s="8">
        <v>0.01371</v>
      </c>
      <c r="D305" s="8">
        <v>0.28407</v>
      </c>
      <c r="E305" s="8">
        <v>0</v>
      </c>
      <c r="F305" s="8">
        <v>0</v>
      </c>
      <c r="G305" s="8">
        <v>0</v>
      </c>
      <c r="H305" s="8">
        <v>0</v>
      </c>
      <c r="I305" s="8">
        <v>0.44722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0</v>
      </c>
      <c r="P305" s="8">
        <v>0</v>
      </c>
      <c r="Q305" s="8">
        <v>0</v>
      </c>
      <c r="R305" s="8">
        <v>0</v>
      </c>
      <c r="S305" s="8">
        <v>0</v>
      </c>
      <c r="T305" s="8">
        <v>0</v>
      </c>
      <c r="U305" s="8">
        <v>0</v>
      </c>
      <c r="V305" s="8">
        <v>0.00484</v>
      </c>
      <c r="W305" s="8">
        <v>0</v>
      </c>
      <c r="X305" s="8">
        <v>0</v>
      </c>
      <c r="Y305" s="8">
        <v>0</v>
      </c>
      <c r="Z305" s="8">
        <v>0.25974</v>
      </c>
      <c r="AA305" s="8">
        <v>0</v>
      </c>
      <c r="AB305" s="8">
        <v>0</v>
      </c>
      <c r="AC305" s="8">
        <v>0</v>
      </c>
      <c r="AD305" s="8">
        <v>0</v>
      </c>
      <c r="AE305" s="8">
        <v>0</v>
      </c>
      <c r="AF305" s="8">
        <v>0.00437</v>
      </c>
      <c r="AG305" s="8">
        <v>0</v>
      </c>
      <c r="AH305" s="8">
        <v>0</v>
      </c>
      <c r="AI305" s="8">
        <v>0</v>
      </c>
      <c r="AJ305" s="8">
        <v>0</v>
      </c>
      <c r="AK305" s="8">
        <v>0</v>
      </c>
      <c r="AL305" s="8">
        <v>0</v>
      </c>
      <c r="AM305" s="8">
        <v>0</v>
      </c>
      <c r="AN305" s="8">
        <v>0</v>
      </c>
      <c r="AO305" s="8">
        <v>0</v>
      </c>
      <c r="AP305" s="8">
        <v>0</v>
      </c>
      <c r="AQ305" s="8">
        <v>0</v>
      </c>
      <c r="AR305" s="8">
        <v>0</v>
      </c>
      <c r="AS305" s="8">
        <v>0.00414</v>
      </c>
      <c r="AT305" s="8">
        <v>0</v>
      </c>
      <c r="AU305" s="8">
        <v>0</v>
      </c>
      <c r="AV305" s="8">
        <v>0</v>
      </c>
      <c r="AW305" s="8">
        <v>0</v>
      </c>
      <c r="AX305" s="8">
        <v>0</v>
      </c>
      <c r="AY305" s="9">
        <v>0</v>
      </c>
    </row>
    <row r="306" ht="15" spans="1:51">
      <c r="A306" s="4" t="s">
        <v>369</v>
      </c>
      <c r="B306" s="5">
        <v>0</v>
      </c>
      <c r="C306" s="5">
        <v>0.00545</v>
      </c>
      <c r="D306" s="5">
        <v>0.00116</v>
      </c>
      <c r="E306" s="5">
        <v>0</v>
      </c>
      <c r="F306" s="5">
        <v>0</v>
      </c>
      <c r="G306" s="5">
        <v>0</v>
      </c>
      <c r="H306" s="5">
        <v>0</v>
      </c>
      <c r="I306" s="5">
        <v>0</v>
      </c>
      <c r="J306" s="5">
        <v>0</v>
      </c>
      <c r="K306" s="5">
        <v>0</v>
      </c>
      <c r="L306" s="5">
        <v>0</v>
      </c>
      <c r="M306" s="5">
        <v>0.01134</v>
      </c>
      <c r="N306" s="5">
        <v>0</v>
      </c>
      <c r="O306" s="5">
        <v>0</v>
      </c>
      <c r="P306" s="5">
        <v>0</v>
      </c>
      <c r="Q306" s="5">
        <v>0</v>
      </c>
      <c r="R306" s="5">
        <v>0.00024</v>
      </c>
      <c r="S306" s="5">
        <v>0.00374</v>
      </c>
      <c r="T306" s="5">
        <v>0</v>
      </c>
      <c r="U306" s="5">
        <v>0.00223</v>
      </c>
      <c r="V306" s="5">
        <v>0</v>
      </c>
      <c r="W306" s="5">
        <v>0.00088</v>
      </c>
      <c r="X306" s="5">
        <v>0</v>
      </c>
      <c r="Y306" s="5">
        <v>0</v>
      </c>
      <c r="Z306" s="5">
        <v>0</v>
      </c>
      <c r="AA306" s="5">
        <v>0.00979</v>
      </c>
      <c r="AB306" s="5">
        <v>0.00682</v>
      </c>
      <c r="AC306" s="5">
        <v>0.00185</v>
      </c>
      <c r="AD306" s="5">
        <v>0.0033</v>
      </c>
      <c r="AE306" s="5">
        <v>0.00044</v>
      </c>
      <c r="AF306" s="5">
        <v>0.00636</v>
      </c>
      <c r="AG306" s="5">
        <v>0.02903</v>
      </c>
      <c r="AH306" s="5">
        <v>0.04738</v>
      </c>
      <c r="AI306" s="5">
        <v>0.00184</v>
      </c>
      <c r="AJ306" s="5">
        <v>0.00989</v>
      </c>
      <c r="AK306" s="5">
        <v>0.00091</v>
      </c>
      <c r="AL306" s="5">
        <v>0.00914</v>
      </c>
      <c r="AM306" s="5">
        <v>0.01217</v>
      </c>
      <c r="AN306" s="5">
        <v>0.01797</v>
      </c>
      <c r="AO306" s="5">
        <v>0.02117</v>
      </c>
      <c r="AP306" s="5">
        <v>0.02722</v>
      </c>
      <c r="AQ306" s="5">
        <v>0.01106</v>
      </c>
      <c r="AR306" s="5">
        <v>0.04676</v>
      </c>
      <c r="AS306" s="5">
        <v>0.00081</v>
      </c>
      <c r="AT306" s="5">
        <v>0.00415</v>
      </c>
      <c r="AU306" s="5">
        <v>0.04134</v>
      </c>
      <c r="AV306" s="5">
        <v>0</v>
      </c>
      <c r="AW306" s="5">
        <v>0.0014</v>
      </c>
      <c r="AX306" s="5">
        <v>0.01921</v>
      </c>
      <c r="AY306" s="6">
        <v>0.00363</v>
      </c>
    </row>
    <row r="307" ht="15" spans="1:51">
      <c r="A307" s="7" t="s">
        <v>370</v>
      </c>
      <c r="B307" s="8">
        <v>0</v>
      </c>
      <c r="C307" s="8">
        <v>0.60281</v>
      </c>
      <c r="D307" s="8">
        <v>0.26602</v>
      </c>
      <c r="E307" s="8">
        <v>0.38245</v>
      </c>
      <c r="F307" s="8">
        <v>0.77469</v>
      </c>
      <c r="G307" s="8">
        <v>0.67345</v>
      </c>
      <c r="H307" s="8">
        <v>0.00943</v>
      </c>
      <c r="I307" s="8">
        <v>0.65743</v>
      </c>
      <c r="J307" s="8">
        <v>0.1924</v>
      </c>
      <c r="K307" s="8">
        <v>0</v>
      </c>
      <c r="L307" s="8">
        <v>0</v>
      </c>
      <c r="M307" s="8">
        <v>0.01175</v>
      </c>
      <c r="N307" s="8">
        <v>0.15809</v>
      </c>
      <c r="O307" s="8">
        <v>0</v>
      </c>
      <c r="P307" s="8">
        <v>0</v>
      </c>
      <c r="Q307" s="8">
        <v>0</v>
      </c>
      <c r="R307" s="8">
        <v>0</v>
      </c>
      <c r="S307" s="8">
        <v>0</v>
      </c>
      <c r="T307" s="8">
        <v>0.26956</v>
      </c>
      <c r="U307" s="8">
        <v>0.07978</v>
      </c>
      <c r="V307" s="8">
        <v>0.01783</v>
      </c>
      <c r="W307" s="8">
        <v>0</v>
      </c>
      <c r="X307" s="8">
        <v>0</v>
      </c>
      <c r="Y307" s="8">
        <v>0.32803</v>
      </c>
      <c r="Z307" s="8">
        <v>0.28734</v>
      </c>
      <c r="AA307" s="8">
        <v>0.01723</v>
      </c>
      <c r="AB307" s="8">
        <v>0.04258</v>
      </c>
      <c r="AC307" s="8">
        <v>0</v>
      </c>
      <c r="AD307" s="8">
        <v>0.01863</v>
      </c>
      <c r="AE307" s="8">
        <v>0.06914</v>
      </c>
      <c r="AF307" s="8">
        <v>0.57544</v>
      </c>
      <c r="AG307" s="8">
        <v>0.01277</v>
      </c>
      <c r="AH307" s="8">
        <v>0</v>
      </c>
      <c r="AI307" s="8">
        <v>0.22991</v>
      </c>
      <c r="AJ307" s="8">
        <v>0.08466</v>
      </c>
      <c r="AK307" s="8">
        <v>0</v>
      </c>
      <c r="AL307" s="8">
        <v>0</v>
      </c>
      <c r="AM307" s="8">
        <v>0</v>
      </c>
      <c r="AN307" s="8">
        <v>0</v>
      </c>
      <c r="AO307" s="8">
        <v>0</v>
      </c>
      <c r="AP307" s="8">
        <v>0.05472</v>
      </c>
      <c r="AQ307" s="8">
        <v>0.00052</v>
      </c>
      <c r="AR307" s="8">
        <v>0</v>
      </c>
      <c r="AS307" s="8">
        <v>0.08161</v>
      </c>
      <c r="AT307" s="8">
        <v>0.075</v>
      </c>
      <c r="AU307" s="8">
        <v>0</v>
      </c>
      <c r="AV307" s="8">
        <v>0.30305</v>
      </c>
      <c r="AW307" s="8">
        <v>0.08083</v>
      </c>
      <c r="AX307" s="8">
        <v>0.00165</v>
      </c>
      <c r="AY307" s="9">
        <v>0.00068</v>
      </c>
    </row>
    <row r="308" ht="15" spans="1:51">
      <c r="A308" s="4" t="s">
        <v>371</v>
      </c>
      <c r="B308" s="5">
        <v>0</v>
      </c>
      <c r="C308" s="5">
        <v>0.18408</v>
      </c>
      <c r="D308" s="5">
        <v>0.07249</v>
      </c>
      <c r="E308" s="5">
        <v>0.05505</v>
      </c>
      <c r="F308" s="5">
        <v>0</v>
      </c>
      <c r="G308" s="5">
        <v>0</v>
      </c>
      <c r="H308" s="5">
        <v>0</v>
      </c>
      <c r="I308" s="5">
        <v>0.00134</v>
      </c>
      <c r="J308" s="5">
        <v>0.01907</v>
      </c>
      <c r="K308" s="5">
        <v>0.03088</v>
      </c>
      <c r="L308" s="5">
        <v>0</v>
      </c>
      <c r="M308" s="5">
        <v>0.02561</v>
      </c>
      <c r="N308" s="5">
        <v>0.00675</v>
      </c>
      <c r="O308" s="5">
        <v>0</v>
      </c>
      <c r="P308" s="5">
        <v>0</v>
      </c>
      <c r="Q308" s="5">
        <v>0.01608</v>
      </c>
      <c r="R308" s="5">
        <v>0</v>
      </c>
      <c r="S308" s="5">
        <v>0</v>
      </c>
      <c r="T308" s="5">
        <v>0</v>
      </c>
      <c r="U308" s="5">
        <v>0.11634</v>
      </c>
      <c r="V308" s="5">
        <v>0.0484</v>
      </c>
      <c r="W308" s="5">
        <v>0</v>
      </c>
      <c r="X308" s="5">
        <v>0</v>
      </c>
      <c r="Y308" s="5">
        <v>0</v>
      </c>
      <c r="Z308" s="5">
        <v>0.00102</v>
      </c>
      <c r="AA308" s="5">
        <v>0.24484</v>
      </c>
      <c r="AB308" s="5">
        <v>0.21779</v>
      </c>
      <c r="AC308" s="5">
        <v>0</v>
      </c>
      <c r="AD308" s="5">
        <v>0.16512</v>
      </c>
      <c r="AE308" s="5">
        <v>0.06382</v>
      </c>
      <c r="AF308" s="5">
        <v>0.70999</v>
      </c>
      <c r="AG308" s="5">
        <v>0.04709</v>
      </c>
      <c r="AH308" s="5">
        <v>0.04365</v>
      </c>
      <c r="AI308" s="5">
        <v>0.02781</v>
      </c>
      <c r="AJ308" s="5">
        <v>3.48095</v>
      </c>
      <c r="AK308" s="5">
        <v>0.1017</v>
      </c>
      <c r="AL308" s="5">
        <v>0.0622</v>
      </c>
      <c r="AM308" s="5">
        <v>0.62086</v>
      </c>
      <c r="AN308" s="5">
        <v>0.05326</v>
      </c>
      <c r="AO308" s="5">
        <v>0</v>
      </c>
      <c r="AP308" s="5">
        <v>0.00159</v>
      </c>
      <c r="AQ308" s="5">
        <v>0.26612</v>
      </c>
      <c r="AR308" s="5">
        <v>0</v>
      </c>
      <c r="AS308" s="5">
        <v>0.40726</v>
      </c>
      <c r="AT308" s="5">
        <v>0.15686</v>
      </c>
      <c r="AU308" s="5">
        <v>0.00137</v>
      </c>
      <c r="AV308" s="5">
        <v>0.01011</v>
      </c>
      <c r="AW308" s="5">
        <v>0.09425</v>
      </c>
      <c r="AX308" s="5">
        <v>0</v>
      </c>
      <c r="AY308" s="6">
        <v>0.02945</v>
      </c>
    </row>
    <row r="309" ht="15" spans="1:51">
      <c r="A309" s="7" t="s">
        <v>372</v>
      </c>
      <c r="B309" s="8">
        <v>0</v>
      </c>
      <c r="C309" s="8">
        <v>0.12991</v>
      </c>
      <c r="D309" s="8">
        <v>0</v>
      </c>
      <c r="E309" s="8">
        <v>0</v>
      </c>
      <c r="F309" s="8">
        <v>0.01699</v>
      </c>
      <c r="G309" s="8">
        <v>0</v>
      </c>
      <c r="H309" s="8">
        <v>0.00651</v>
      </c>
      <c r="I309" s="8">
        <v>0</v>
      </c>
      <c r="J309" s="8">
        <v>0</v>
      </c>
      <c r="K309" s="8">
        <v>0</v>
      </c>
      <c r="L309" s="8">
        <v>0</v>
      </c>
      <c r="M309" s="8">
        <v>0.45227</v>
      </c>
      <c r="N309" s="8">
        <v>0</v>
      </c>
      <c r="O309" s="8">
        <v>0.02357</v>
      </c>
      <c r="P309" s="8">
        <v>0</v>
      </c>
      <c r="Q309" s="8">
        <v>0.01076</v>
      </c>
      <c r="R309" s="8">
        <v>0</v>
      </c>
      <c r="S309" s="8">
        <v>0</v>
      </c>
      <c r="T309" s="8">
        <v>0</v>
      </c>
      <c r="U309" s="8">
        <v>0</v>
      </c>
      <c r="V309" s="8">
        <v>0</v>
      </c>
      <c r="W309" s="8">
        <v>0</v>
      </c>
      <c r="X309" s="8">
        <v>0</v>
      </c>
      <c r="Y309" s="8">
        <v>0</v>
      </c>
      <c r="Z309" s="8">
        <v>0</v>
      </c>
      <c r="AA309" s="8">
        <v>0</v>
      </c>
      <c r="AB309" s="8">
        <v>0</v>
      </c>
      <c r="AC309" s="8">
        <v>0</v>
      </c>
      <c r="AD309" s="8">
        <v>0.00138</v>
      </c>
      <c r="AE309" s="8">
        <v>0</v>
      </c>
      <c r="AF309" s="8">
        <v>0.01035</v>
      </c>
      <c r="AG309" s="8">
        <v>0</v>
      </c>
      <c r="AH309" s="8">
        <v>0</v>
      </c>
      <c r="AI309" s="8">
        <v>0.00509</v>
      </c>
      <c r="AJ309" s="8">
        <v>0.00063</v>
      </c>
      <c r="AK309" s="8">
        <v>0</v>
      </c>
      <c r="AL309" s="8">
        <v>0</v>
      </c>
      <c r="AM309" s="8">
        <v>0</v>
      </c>
      <c r="AN309" s="8">
        <v>0</v>
      </c>
      <c r="AO309" s="8">
        <v>0</v>
      </c>
      <c r="AP309" s="8">
        <v>0</v>
      </c>
      <c r="AQ309" s="8">
        <v>0</v>
      </c>
      <c r="AR309" s="8">
        <v>0</v>
      </c>
      <c r="AS309" s="8">
        <v>0</v>
      </c>
      <c r="AT309" s="8">
        <v>0</v>
      </c>
      <c r="AU309" s="8">
        <v>0</v>
      </c>
      <c r="AV309" s="8">
        <v>0</v>
      </c>
      <c r="AW309" s="8">
        <v>0.00176</v>
      </c>
      <c r="AX309" s="8">
        <v>0</v>
      </c>
      <c r="AY309" s="9">
        <v>0</v>
      </c>
    </row>
    <row r="310" ht="15" spans="1:51">
      <c r="A310" s="4" t="s">
        <v>373</v>
      </c>
      <c r="B310" s="5">
        <v>0</v>
      </c>
      <c r="C310" s="5">
        <v>0.06757</v>
      </c>
      <c r="D310" s="5">
        <v>0</v>
      </c>
      <c r="E310" s="5">
        <v>0</v>
      </c>
      <c r="F310" s="5">
        <v>0</v>
      </c>
      <c r="G310" s="5">
        <v>0</v>
      </c>
      <c r="H310" s="5">
        <v>0</v>
      </c>
      <c r="I310" s="5">
        <v>0</v>
      </c>
      <c r="J310" s="5">
        <v>0</v>
      </c>
      <c r="K310" s="5">
        <v>0</v>
      </c>
      <c r="L310" s="5">
        <v>0</v>
      </c>
      <c r="M310" s="5">
        <v>0</v>
      </c>
      <c r="N310" s="5">
        <v>0</v>
      </c>
      <c r="O310" s="5">
        <v>0.00379</v>
      </c>
      <c r="P310" s="5">
        <v>0</v>
      </c>
      <c r="Q310" s="5">
        <v>0</v>
      </c>
      <c r="R310" s="5">
        <v>0</v>
      </c>
      <c r="S310" s="5">
        <v>0</v>
      </c>
      <c r="T310" s="5">
        <v>0</v>
      </c>
      <c r="U310" s="5">
        <v>0</v>
      </c>
      <c r="V310" s="5">
        <v>0</v>
      </c>
      <c r="W310" s="5">
        <v>0.07558</v>
      </c>
      <c r="X310" s="5">
        <v>0</v>
      </c>
      <c r="Y310" s="5">
        <v>0</v>
      </c>
      <c r="Z310" s="5">
        <v>0</v>
      </c>
      <c r="AA310" s="5">
        <v>0</v>
      </c>
      <c r="AB310" s="5">
        <v>0</v>
      </c>
      <c r="AC310" s="5">
        <v>0</v>
      </c>
      <c r="AD310" s="5">
        <v>0</v>
      </c>
      <c r="AE310" s="5">
        <v>0</v>
      </c>
      <c r="AF310" s="5">
        <v>0</v>
      </c>
      <c r="AG310" s="5">
        <v>0</v>
      </c>
      <c r="AH310" s="5">
        <v>0</v>
      </c>
      <c r="AI310" s="5">
        <v>0</v>
      </c>
      <c r="AJ310" s="5">
        <v>0</v>
      </c>
      <c r="AK310" s="5">
        <v>0</v>
      </c>
      <c r="AL310" s="5">
        <v>0</v>
      </c>
      <c r="AM310" s="5">
        <v>0</v>
      </c>
      <c r="AN310" s="5">
        <v>0</v>
      </c>
      <c r="AO310" s="5">
        <v>0</v>
      </c>
      <c r="AP310" s="5">
        <v>0</v>
      </c>
      <c r="AQ310" s="5">
        <v>0</v>
      </c>
      <c r="AR310" s="5">
        <v>0</v>
      </c>
      <c r="AS310" s="5">
        <v>0</v>
      </c>
      <c r="AT310" s="5">
        <v>0</v>
      </c>
      <c r="AU310" s="5">
        <v>0</v>
      </c>
      <c r="AV310" s="5">
        <v>0</v>
      </c>
      <c r="AW310" s="5">
        <v>0</v>
      </c>
      <c r="AX310" s="5">
        <v>0</v>
      </c>
      <c r="AY310" s="6">
        <v>0</v>
      </c>
    </row>
    <row r="311" ht="15" spans="1:51">
      <c r="A311" s="7" t="s">
        <v>374</v>
      </c>
      <c r="B311" s="8">
        <v>0</v>
      </c>
      <c r="C311" s="8">
        <v>0.01371</v>
      </c>
      <c r="D311" s="8">
        <v>0.28407</v>
      </c>
      <c r="E311" s="8">
        <v>0</v>
      </c>
      <c r="F311" s="8">
        <v>0</v>
      </c>
      <c r="G311" s="8">
        <v>0</v>
      </c>
      <c r="H311" s="8">
        <v>0</v>
      </c>
      <c r="I311" s="8">
        <v>0.44722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0</v>
      </c>
      <c r="P311" s="8">
        <v>0</v>
      </c>
      <c r="Q311" s="8">
        <v>0</v>
      </c>
      <c r="R311" s="8">
        <v>0</v>
      </c>
      <c r="S311" s="8">
        <v>0</v>
      </c>
      <c r="T311" s="8">
        <v>0</v>
      </c>
      <c r="U311" s="8">
        <v>0</v>
      </c>
      <c r="V311" s="8">
        <v>0.00484</v>
      </c>
      <c r="W311" s="8">
        <v>0</v>
      </c>
      <c r="X311" s="8">
        <v>0</v>
      </c>
      <c r="Y311" s="8">
        <v>0</v>
      </c>
      <c r="Z311" s="8">
        <v>0.25974</v>
      </c>
      <c r="AA311" s="8">
        <v>0</v>
      </c>
      <c r="AB311" s="8">
        <v>0</v>
      </c>
      <c r="AC311" s="8">
        <v>0</v>
      </c>
      <c r="AD311" s="8">
        <v>0</v>
      </c>
      <c r="AE311" s="8">
        <v>0</v>
      </c>
      <c r="AF311" s="8">
        <v>0.00437</v>
      </c>
      <c r="AG311" s="8">
        <v>0</v>
      </c>
      <c r="AH311" s="8">
        <v>0</v>
      </c>
      <c r="AI311" s="8">
        <v>0</v>
      </c>
      <c r="AJ311" s="8">
        <v>0</v>
      </c>
      <c r="AK311" s="8">
        <v>0</v>
      </c>
      <c r="AL311" s="8">
        <v>0</v>
      </c>
      <c r="AM311" s="8">
        <v>0</v>
      </c>
      <c r="AN311" s="8">
        <v>0</v>
      </c>
      <c r="AO311" s="8">
        <v>0</v>
      </c>
      <c r="AP311" s="8">
        <v>0</v>
      </c>
      <c r="AQ311" s="8">
        <v>0</v>
      </c>
      <c r="AR311" s="8">
        <v>0</v>
      </c>
      <c r="AS311" s="8">
        <v>0.00414</v>
      </c>
      <c r="AT311" s="8">
        <v>0</v>
      </c>
      <c r="AU311" s="8">
        <v>0</v>
      </c>
      <c r="AV311" s="8">
        <v>0</v>
      </c>
      <c r="AW311" s="8">
        <v>0</v>
      </c>
      <c r="AX311" s="8">
        <v>0</v>
      </c>
      <c r="AY311" s="9">
        <v>0</v>
      </c>
    </row>
    <row r="312" ht="15" spans="1:51">
      <c r="A312" s="4" t="s">
        <v>375</v>
      </c>
      <c r="B312" s="5">
        <v>0</v>
      </c>
      <c r="C312" s="5">
        <v>0.0031</v>
      </c>
      <c r="D312" s="5">
        <v>0</v>
      </c>
      <c r="E312" s="5">
        <v>0</v>
      </c>
      <c r="F312" s="5">
        <v>0</v>
      </c>
      <c r="G312" s="5">
        <v>0</v>
      </c>
      <c r="H312" s="5">
        <v>0</v>
      </c>
      <c r="I312" s="5">
        <v>0</v>
      </c>
      <c r="J312" s="5">
        <v>0</v>
      </c>
      <c r="K312" s="5">
        <v>0</v>
      </c>
      <c r="L312" s="5">
        <v>0</v>
      </c>
      <c r="M312" s="5">
        <v>0.01048</v>
      </c>
      <c r="N312" s="5">
        <v>0</v>
      </c>
      <c r="O312" s="5">
        <v>0</v>
      </c>
      <c r="P312" s="5">
        <v>0</v>
      </c>
      <c r="Q312" s="5">
        <v>0</v>
      </c>
      <c r="R312" s="5">
        <v>0</v>
      </c>
      <c r="S312" s="5">
        <v>0</v>
      </c>
      <c r="T312" s="5">
        <v>0</v>
      </c>
      <c r="U312" s="5">
        <v>0</v>
      </c>
      <c r="V312" s="5">
        <v>0</v>
      </c>
      <c r="W312" s="5">
        <v>0</v>
      </c>
      <c r="X312" s="5">
        <v>0</v>
      </c>
      <c r="Y312" s="5">
        <v>0</v>
      </c>
      <c r="Z312" s="5">
        <v>0</v>
      </c>
      <c r="AA312" s="5">
        <v>0</v>
      </c>
      <c r="AB312" s="5">
        <v>0.00567</v>
      </c>
      <c r="AC312" s="5">
        <v>0</v>
      </c>
      <c r="AD312" s="5">
        <v>0.00158</v>
      </c>
      <c r="AE312" s="5">
        <v>0</v>
      </c>
      <c r="AF312" s="5">
        <v>0</v>
      </c>
      <c r="AG312" s="5">
        <v>0.01899</v>
      </c>
      <c r="AH312" s="5">
        <v>0</v>
      </c>
      <c r="AI312" s="5">
        <v>0.00138</v>
      </c>
      <c r="AJ312" s="5">
        <v>0.00191</v>
      </c>
      <c r="AK312" s="5">
        <v>0</v>
      </c>
      <c r="AL312" s="5">
        <v>0.00095</v>
      </c>
      <c r="AM312" s="5">
        <v>0.0008</v>
      </c>
      <c r="AN312" s="5">
        <v>0.00382</v>
      </c>
      <c r="AO312" s="5">
        <v>0</v>
      </c>
      <c r="AP312" s="5">
        <v>0.01497</v>
      </c>
      <c r="AQ312" s="5">
        <v>0.00117</v>
      </c>
      <c r="AR312" s="5">
        <v>0.01762</v>
      </c>
      <c r="AS312" s="5">
        <v>0.00081</v>
      </c>
      <c r="AT312" s="5">
        <v>0</v>
      </c>
      <c r="AU312" s="5">
        <v>0.01042</v>
      </c>
      <c r="AV312" s="5">
        <v>0</v>
      </c>
      <c r="AW312" s="5">
        <v>0</v>
      </c>
      <c r="AX312" s="5">
        <v>0.00276</v>
      </c>
      <c r="AY312" s="6">
        <v>0.00122</v>
      </c>
    </row>
    <row r="313" ht="15" spans="1:51">
      <c r="A313" s="7" t="s">
        <v>376</v>
      </c>
      <c r="B313" s="8">
        <v>0</v>
      </c>
      <c r="C313" s="8">
        <v>0.00235</v>
      </c>
      <c r="D313" s="8">
        <v>0.00116</v>
      </c>
      <c r="E313" s="8">
        <v>0</v>
      </c>
      <c r="F313" s="8">
        <v>0</v>
      </c>
      <c r="G313" s="8">
        <v>0</v>
      </c>
      <c r="H313" s="8">
        <v>0</v>
      </c>
      <c r="I313" s="8">
        <v>0</v>
      </c>
      <c r="J313" s="8">
        <v>0</v>
      </c>
      <c r="K313" s="8">
        <v>0</v>
      </c>
      <c r="L313" s="8">
        <v>0</v>
      </c>
      <c r="M313" s="8">
        <v>0.00086</v>
      </c>
      <c r="N313" s="8">
        <v>0</v>
      </c>
      <c r="O313" s="8">
        <v>0</v>
      </c>
      <c r="P313" s="8">
        <v>0</v>
      </c>
      <c r="Q313" s="8">
        <v>0</v>
      </c>
      <c r="R313" s="8">
        <v>0.00024</v>
      </c>
      <c r="S313" s="8">
        <v>0.00374</v>
      </c>
      <c r="T313" s="8">
        <v>0</v>
      </c>
      <c r="U313" s="8">
        <v>0.00223</v>
      </c>
      <c r="V313" s="8">
        <v>0</v>
      </c>
      <c r="W313" s="8">
        <v>0.00088</v>
      </c>
      <c r="X313" s="8">
        <v>0</v>
      </c>
      <c r="Y313" s="8">
        <v>0</v>
      </c>
      <c r="Z313" s="8">
        <v>0</v>
      </c>
      <c r="AA313" s="8">
        <v>0.00979</v>
      </c>
      <c r="AB313" s="8">
        <v>0.00114</v>
      </c>
      <c r="AC313" s="8">
        <v>0.00185</v>
      </c>
      <c r="AD313" s="8">
        <v>0.00172</v>
      </c>
      <c r="AE313" s="8">
        <v>0.00044</v>
      </c>
      <c r="AF313" s="8">
        <v>0.00636</v>
      </c>
      <c r="AG313" s="8">
        <v>0.01005</v>
      </c>
      <c r="AH313" s="8">
        <v>0.04738</v>
      </c>
      <c r="AI313" s="8">
        <v>0.00047</v>
      </c>
      <c r="AJ313" s="8">
        <v>0.00798</v>
      </c>
      <c r="AK313" s="8">
        <v>0.00091</v>
      </c>
      <c r="AL313" s="8">
        <v>0.0082</v>
      </c>
      <c r="AM313" s="8">
        <v>0.01137</v>
      </c>
      <c r="AN313" s="8">
        <v>0.0108</v>
      </c>
      <c r="AO313" s="8">
        <v>0.02117</v>
      </c>
      <c r="AP313" s="8">
        <v>0.01224</v>
      </c>
      <c r="AQ313" s="8">
        <v>0.00989</v>
      </c>
      <c r="AR313" s="8">
        <v>0.0265</v>
      </c>
      <c r="AS313" s="8">
        <v>0</v>
      </c>
      <c r="AT313" s="8">
        <v>0.00415</v>
      </c>
      <c r="AU313" s="8">
        <v>0.03091</v>
      </c>
      <c r="AV313" s="8">
        <v>0</v>
      </c>
      <c r="AW313" s="8">
        <v>0.0014</v>
      </c>
      <c r="AX313" s="8">
        <v>0.01645</v>
      </c>
      <c r="AY313" s="9">
        <v>0.00241</v>
      </c>
    </row>
    <row r="314" ht="15" spans="1:51">
      <c r="A314" s="4" t="s">
        <v>377</v>
      </c>
      <c r="B314" s="5">
        <v>0</v>
      </c>
      <c r="C314" s="5">
        <v>2.49811</v>
      </c>
      <c r="D314" s="5">
        <v>2.35249</v>
      </c>
      <c r="E314" s="5">
        <v>0</v>
      </c>
      <c r="F314" s="5">
        <v>0.88777</v>
      </c>
      <c r="G314" s="5">
        <v>1.17284</v>
      </c>
      <c r="H314" s="5">
        <v>0</v>
      </c>
      <c r="I314" s="5">
        <v>0</v>
      </c>
      <c r="J314" s="5">
        <v>0</v>
      </c>
      <c r="K314" s="5">
        <v>2.48042</v>
      </c>
      <c r="L314" s="5">
        <v>0</v>
      </c>
      <c r="M314" s="5">
        <v>0.42949</v>
      </c>
      <c r="N314" s="5">
        <v>0.99902</v>
      </c>
      <c r="O314" s="5">
        <v>0</v>
      </c>
      <c r="P314" s="5">
        <v>0</v>
      </c>
      <c r="Q314" s="5">
        <v>0.30527</v>
      </c>
      <c r="R314" s="5">
        <v>0</v>
      </c>
      <c r="S314" s="5">
        <v>0</v>
      </c>
      <c r="T314" s="5">
        <v>1.91204</v>
      </c>
      <c r="U314" s="5">
        <v>0.31313</v>
      </c>
      <c r="V314" s="5">
        <v>0.01003</v>
      </c>
      <c r="W314" s="5">
        <v>0.38153</v>
      </c>
      <c r="X314" s="5">
        <v>1.48445</v>
      </c>
      <c r="Y314" s="5">
        <v>0</v>
      </c>
      <c r="Z314" s="5">
        <v>2.894</v>
      </c>
      <c r="AA314" s="5">
        <v>0.07181</v>
      </c>
      <c r="AB314" s="5">
        <v>0.0623</v>
      </c>
      <c r="AC314" s="5">
        <v>0</v>
      </c>
      <c r="AD314" s="5">
        <v>0.53617</v>
      </c>
      <c r="AE314" s="5">
        <v>1.82144</v>
      </c>
      <c r="AF314" s="5">
        <v>1.22171</v>
      </c>
      <c r="AG314" s="5">
        <v>0</v>
      </c>
      <c r="AH314" s="5">
        <v>0</v>
      </c>
      <c r="AI314" s="5">
        <v>0.0787</v>
      </c>
      <c r="AJ314" s="5">
        <v>0.03985</v>
      </c>
      <c r="AK314" s="5">
        <v>0.01743</v>
      </c>
      <c r="AL314" s="5">
        <v>0</v>
      </c>
      <c r="AM314" s="5">
        <v>0</v>
      </c>
      <c r="AN314" s="5">
        <v>0.05777</v>
      </c>
      <c r="AO314" s="5">
        <v>1.56329</v>
      </c>
      <c r="AP314" s="5">
        <v>1.12869</v>
      </c>
      <c r="AQ314" s="5">
        <v>0.04886</v>
      </c>
      <c r="AR314" s="5">
        <v>0.17838</v>
      </c>
      <c r="AS314" s="5">
        <v>0.08247</v>
      </c>
      <c r="AT314" s="5">
        <v>1.45129</v>
      </c>
      <c r="AU314" s="5">
        <v>0.04136</v>
      </c>
      <c r="AV314" s="5">
        <v>0.88176</v>
      </c>
      <c r="AW314" s="5">
        <v>0.18994</v>
      </c>
      <c r="AX314" s="5">
        <v>0</v>
      </c>
      <c r="AY314" s="6">
        <v>0.62744</v>
      </c>
    </row>
    <row r="315" ht="15" spans="1:51">
      <c r="A315" s="7" t="s">
        <v>378</v>
      </c>
      <c r="B315" s="8">
        <v>0</v>
      </c>
      <c r="C315" s="8">
        <v>0.60281</v>
      </c>
      <c r="D315" s="8">
        <v>0.26602</v>
      </c>
      <c r="E315" s="8">
        <v>0.38245</v>
      </c>
      <c r="F315" s="8">
        <v>0.77469</v>
      </c>
      <c r="G315" s="8">
        <v>0.67345</v>
      </c>
      <c r="H315" s="8">
        <v>0.00943</v>
      </c>
      <c r="I315" s="8">
        <v>0.65743</v>
      </c>
      <c r="J315" s="8">
        <v>0.1924</v>
      </c>
      <c r="K315" s="8">
        <v>0</v>
      </c>
      <c r="L315" s="8">
        <v>0</v>
      </c>
      <c r="M315" s="8">
        <v>0.01175</v>
      </c>
      <c r="N315" s="8">
        <v>0.15809</v>
      </c>
      <c r="O315" s="8">
        <v>0</v>
      </c>
      <c r="P315" s="8">
        <v>0</v>
      </c>
      <c r="Q315" s="8">
        <v>0</v>
      </c>
      <c r="R315" s="8">
        <v>0</v>
      </c>
      <c r="S315" s="8">
        <v>0</v>
      </c>
      <c r="T315" s="8">
        <v>0.26956</v>
      </c>
      <c r="U315" s="8">
        <v>0.07978</v>
      </c>
      <c r="V315" s="8">
        <v>0.01783</v>
      </c>
      <c r="W315" s="8">
        <v>0</v>
      </c>
      <c r="X315" s="8">
        <v>0</v>
      </c>
      <c r="Y315" s="8">
        <v>0.32803</v>
      </c>
      <c r="Z315" s="8">
        <v>0.28734</v>
      </c>
      <c r="AA315" s="8">
        <v>0.01723</v>
      </c>
      <c r="AB315" s="8">
        <v>0.04258</v>
      </c>
      <c r="AC315" s="8">
        <v>0</v>
      </c>
      <c r="AD315" s="8">
        <v>0.01863</v>
      </c>
      <c r="AE315" s="8">
        <v>0.06914</v>
      </c>
      <c r="AF315" s="8">
        <v>0.57544</v>
      </c>
      <c r="AG315" s="8">
        <v>0.01277</v>
      </c>
      <c r="AH315" s="8">
        <v>0</v>
      </c>
      <c r="AI315" s="8">
        <v>0.22991</v>
      </c>
      <c r="AJ315" s="8">
        <v>0.08466</v>
      </c>
      <c r="AK315" s="8">
        <v>0</v>
      </c>
      <c r="AL315" s="8">
        <v>0</v>
      </c>
      <c r="AM315" s="8">
        <v>0</v>
      </c>
      <c r="AN315" s="8">
        <v>0</v>
      </c>
      <c r="AO315" s="8">
        <v>0</v>
      </c>
      <c r="AP315" s="8">
        <v>0.05472</v>
      </c>
      <c r="AQ315" s="8">
        <v>0.00052</v>
      </c>
      <c r="AR315" s="8">
        <v>0</v>
      </c>
      <c r="AS315" s="8">
        <v>0.08161</v>
      </c>
      <c r="AT315" s="8">
        <v>0.075</v>
      </c>
      <c r="AU315" s="8">
        <v>0</v>
      </c>
      <c r="AV315" s="8">
        <v>0.30305</v>
      </c>
      <c r="AW315" s="8">
        <v>0.08083</v>
      </c>
      <c r="AX315" s="8">
        <v>0.00165</v>
      </c>
      <c r="AY315" s="9">
        <v>0.00068</v>
      </c>
    </row>
    <row r="316" ht="15" spans="1:51">
      <c r="A316" s="4" t="s">
        <v>379</v>
      </c>
      <c r="B316" s="5">
        <v>0</v>
      </c>
      <c r="C316" s="5">
        <v>0.39832</v>
      </c>
      <c r="D316" s="5">
        <v>0.35446</v>
      </c>
      <c r="E316" s="5">
        <v>2.0933</v>
      </c>
      <c r="F316" s="5">
        <v>0.96329</v>
      </c>
      <c r="G316" s="5">
        <v>0.00451</v>
      </c>
      <c r="H316" s="5">
        <v>7.48672</v>
      </c>
      <c r="I316" s="5">
        <v>0.58349</v>
      </c>
      <c r="J316" s="5">
        <v>1.31126</v>
      </c>
      <c r="K316" s="5">
        <v>0.03886</v>
      </c>
      <c r="L316" s="5">
        <v>0.01899</v>
      </c>
      <c r="M316" s="5">
        <v>0.6686</v>
      </c>
      <c r="N316" s="5">
        <v>0.50341</v>
      </c>
      <c r="O316" s="5">
        <v>3.90959</v>
      </c>
      <c r="P316" s="5">
        <v>0</v>
      </c>
      <c r="Q316" s="5">
        <v>0.05683</v>
      </c>
      <c r="R316" s="5">
        <v>0</v>
      </c>
      <c r="S316" s="5">
        <v>0.65394</v>
      </c>
      <c r="T316" s="5">
        <v>0</v>
      </c>
      <c r="U316" s="5">
        <v>0.26049</v>
      </c>
      <c r="V316" s="5">
        <v>0.06623</v>
      </c>
      <c r="W316" s="5">
        <v>0.07476</v>
      </c>
      <c r="X316" s="5">
        <v>0.70633</v>
      </c>
      <c r="Y316" s="5">
        <v>0</v>
      </c>
      <c r="Z316" s="5">
        <v>1.10324</v>
      </c>
      <c r="AA316" s="5">
        <v>0.07513</v>
      </c>
      <c r="AB316" s="5">
        <v>0.01999</v>
      </c>
      <c r="AC316" s="5">
        <v>0</v>
      </c>
      <c r="AD316" s="5">
        <v>0</v>
      </c>
      <c r="AE316" s="5">
        <v>0.25368</v>
      </c>
      <c r="AF316" s="5">
        <v>0.48992</v>
      </c>
      <c r="AG316" s="5">
        <v>0.00185</v>
      </c>
      <c r="AH316" s="5">
        <v>0.00108</v>
      </c>
      <c r="AI316" s="5">
        <v>0.14394</v>
      </c>
      <c r="AJ316" s="5">
        <v>0.13461</v>
      </c>
      <c r="AK316" s="5">
        <v>0.18865</v>
      </c>
      <c r="AL316" s="5">
        <v>0.0186</v>
      </c>
      <c r="AM316" s="5">
        <v>0</v>
      </c>
      <c r="AN316" s="5">
        <v>0.00118</v>
      </c>
      <c r="AO316" s="5">
        <v>0.02688</v>
      </c>
      <c r="AP316" s="5">
        <v>0.05434</v>
      </c>
      <c r="AQ316" s="5">
        <v>0</v>
      </c>
      <c r="AR316" s="5">
        <v>0.65283</v>
      </c>
      <c r="AS316" s="5">
        <v>0.03496</v>
      </c>
      <c r="AT316" s="5">
        <v>0.27226</v>
      </c>
      <c r="AU316" s="5">
        <v>0</v>
      </c>
      <c r="AV316" s="5">
        <v>0.12331</v>
      </c>
      <c r="AW316" s="5">
        <v>0.00082</v>
      </c>
      <c r="AX316" s="5">
        <v>1.00628</v>
      </c>
      <c r="AY316" s="6">
        <v>0</v>
      </c>
    </row>
    <row r="317" ht="15" spans="1:51">
      <c r="A317" s="7" t="s">
        <v>380</v>
      </c>
      <c r="B317" s="8">
        <v>0</v>
      </c>
      <c r="C317" s="8">
        <v>0.18408</v>
      </c>
      <c r="D317" s="8">
        <v>0.07249</v>
      </c>
      <c r="E317" s="8">
        <v>0.05505</v>
      </c>
      <c r="F317" s="8">
        <v>0</v>
      </c>
      <c r="G317" s="8">
        <v>0</v>
      </c>
      <c r="H317" s="8">
        <v>0</v>
      </c>
      <c r="I317" s="8">
        <v>0.00134</v>
      </c>
      <c r="J317" s="8">
        <v>0.01907</v>
      </c>
      <c r="K317" s="8">
        <v>0.03088</v>
      </c>
      <c r="L317" s="8">
        <v>0</v>
      </c>
      <c r="M317" s="8">
        <v>0.02561</v>
      </c>
      <c r="N317" s="8">
        <v>0.00675</v>
      </c>
      <c r="O317" s="8">
        <v>0</v>
      </c>
      <c r="P317" s="8">
        <v>0</v>
      </c>
      <c r="Q317" s="8">
        <v>0.01608</v>
      </c>
      <c r="R317" s="8">
        <v>0</v>
      </c>
      <c r="S317" s="8">
        <v>0</v>
      </c>
      <c r="T317" s="8">
        <v>0</v>
      </c>
      <c r="U317" s="8">
        <v>0.11634</v>
      </c>
      <c r="V317" s="8">
        <v>0.0484</v>
      </c>
      <c r="W317" s="8">
        <v>0</v>
      </c>
      <c r="X317" s="8">
        <v>0</v>
      </c>
      <c r="Y317" s="8">
        <v>0</v>
      </c>
      <c r="Z317" s="8">
        <v>0.00102</v>
      </c>
      <c r="AA317" s="8">
        <v>0.24484</v>
      </c>
      <c r="AB317" s="8">
        <v>0.21779</v>
      </c>
      <c r="AC317" s="8">
        <v>0</v>
      </c>
      <c r="AD317" s="8">
        <v>0.16512</v>
      </c>
      <c r="AE317" s="8">
        <v>0.06382</v>
      </c>
      <c r="AF317" s="8">
        <v>0.70999</v>
      </c>
      <c r="AG317" s="8">
        <v>0.04709</v>
      </c>
      <c r="AH317" s="8">
        <v>0.04365</v>
      </c>
      <c r="AI317" s="8">
        <v>0.02781</v>
      </c>
      <c r="AJ317" s="8">
        <v>3.48095</v>
      </c>
      <c r="AK317" s="8">
        <v>0.1017</v>
      </c>
      <c r="AL317" s="8">
        <v>0.0622</v>
      </c>
      <c r="AM317" s="8">
        <v>0.62086</v>
      </c>
      <c r="AN317" s="8">
        <v>0.05326</v>
      </c>
      <c r="AO317" s="8">
        <v>0</v>
      </c>
      <c r="AP317" s="8">
        <v>0.00159</v>
      </c>
      <c r="AQ317" s="8">
        <v>0.26612</v>
      </c>
      <c r="AR317" s="8">
        <v>0</v>
      </c>
      <c r="AS317" s="8">
        <v>0.40726</v>
      </c>
      <c r="AT317" s="8">
        <v>0.15686</v>
      </c>
      <c r="AU317" s="8">
        <v>0.00137</v>
      </c>
      <c r="AV317" s="8">
        <v>0.01011</v>
      </c>
      <c r="AW317" s="8">
        <v>0.09425</v>
      </c>
      <c r="AX317" s="8">
        <v>0</v>
      </c>
      <c r="AY317" s="9">
        <v>0.02945</v>
      </c>
    </row>
    <row r="318" ht="15" spans="1:51">
      <c r="A318" s="4" t="s">
        <v>381</v>
      </c>
      <c r="B318" s="5">
        <v>0</v>
      </c>
      <c r="C318" s="5">
        <v>0.12991</v>
      </c>
      <c r="D318" s="5">
        <v>0</v>
      </c>
      <c r="E318" s="5">
        <v>0</v>
      </c>
      <c r="F318" s="5">
        <v>0.01699</v>
      </c>
      <c r="G318" s="5">
        <v>0</v>
      </c>
      <c r="H318" s="5">
        <v>0.00651</v>
      </c>
      <c r="I318" s="5">
        <v>0</v>
      </c>
      <c r="J318" s="5">
        <v>0</v>
      </c>
      <c r="K318" s="5">
        <v>0</v>
      </c>
      <c r="L318" s="5">
        <v>0</v>
      </c>
      <c r="M318" s="5">
        <v>0.45227</v>
      </c>
      <c r="N318" s="5">
        <v>0</v>
      </c>
      <c r="O318" s="5">
        <v>0.02357</v>
      </c>
      <c r="P318" s="5">
        <v>0</v>
      </c>
      <c r="Q318" s="5">
        <v>0.01076</v>
      </c>
      <c r="R318" s="5">
        <v>0</v>
      </c>
      <c r="S318" s="5">
        <v>0</v>
      </c>
      <c r="T318" s="5">
        <v>0</v>
      </c>
      <c r="U318" s="5">
        <v>0</v>
      </c>
      <c r="V318" s="5">
        <v>0</v>
      </c>
      <c r="W318" s="5">
        <v>0</v>
      </c>
      <c r="X318" s="5">
        <v>0</v>
      </c>
      <c r="Y318" s="5">
        <v>0</v>
      </c>
      <c r="Z318" s="5">
        <v>0</v>
      </c>
      <c r="AA318" s="5">
        <v>0</v>
      </c>
      <c r="AB318" s="5">
        <v>0</v>
      </c>
      <c r="AC318" s="5">
        <v>0</v>
      </c>
      <c r="AD318" s="5">
        <v>0.00138</v>
      </c>
      <c r="AE318" s="5">
        <v>0</v>
      </c>
      <c r="AF318" s="5">
        <v>0.01035</v>
      </c>
      <c r="AG318" s="5">
        <v>0</v>
      </c>
      <c r="AH318" s="5">
        <v>0</v>
      </c>
      <c r="AI318" s="5">
        <v>0.00509</v>
      </c>
      <c r="AJ318" s="5">
        <v>0.00063</v>
      </c>
      <c r="AK318" s="5">
        <v>0</v>
      </c>
      <c r="AL318" s="5">
        <v>0</v>
      </c>
      <c r="AM318" s="5">
        <v>0</v>
      </c>
      <c r="AN318" s="5">
        <v>0</v>
      </c>
      <c r="AO318" s="5">
        <v>0</v>
      </c>
      <c r="AP318" s="5">
        <v>0</v>
      </c>
      <c r="AQ318" s="5">
        <v>0</v>
      </c>
      <c r="AR318" s="5">
        <v>0</v>
      </c>
      <c r="AS318" s="5">
        <v>0</v>
      </c>
      <c r="AT318" s="5">
        <v>0</v>
      </c>
      <c r="AU318" s="5">
        <v>0</v>
      </c>
      <c r="AV318" s="5">
        <v>0</v>
      </c>
      <c r="AW318" s="5">
        <v>0.00176</v>
      </c>
      <c r="AX318" s="5">
        <v>0</v>
      </c>
      <c r="AY318" s="6">
        <v>0</v>
      </c>
    </row>
    <row r="319" ht="15" spans="1:51">
      <c r="A319" s="7" t="s">
        <v>382</v>
      </c>
      <c r="B319" s="8">
        <v>0</v>
      </c>
      <c r="C319" s="8">
        <v>0.06757</v>
      </c>
      <c r="D319" s="8">
        <v>0</v>
      </c>
      <c r="E319" s="8">
        <v>0</v>
      </c>
      <c r="F319" s="8">
        <v>0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0.00379</v>
      </c>
      <c r="P319" s="8">
        <v>0</v>
      </c>
      <c r="Q319" s="8">
        <v>0</v>
      </c>
      <c r="R319" s="8">
        <v>0</v>
      </c>
      <c r="S319" s="8">
        <v>0</v>
      </c>
      <c r="T319" s="8">
        <v>0</v>
      </c>
      <c r="U319" s="8">
        <v>0</v>
      </c>
      <c r="V319" s="8">
        <v>0</v>
      </c>
      <c r="W319" s="8">
        <v>0.07558</v>
      </c>
      <c r="X319" s="8">
        <v>0</v>
      </c>
      <c r="Y319" s="8">
        <v>0</v>
      </c>
      <c r="Z319" s="8">
        <v>0</v>
      </c>
      <c r="AA319" s="8">
        <v>0</v>
      </c>
      <c r="AB319" s="8">
        <v>0</v>
      </c>
      <c r="AC319" s="8">
        <v>0</v>
      </c>
      <c r="AD319" s="8">
        <v>0</v>
      </c>
      <c r="AE319" s="8">
        <v>0</v>
      </c>
      <c r="AF319" s="8">
        <v>0</v>
      </c>
      <c r="AG319" s="8">
        <v>0</v>
      </c>
      <c r="AH319" s="8">
        <v>0</v>
      </c>
      <c r="AI319" s="8">
        <v>0</v>
      </c>
      <c r="AJ319" s="8">
        <v>0</v>
      </c>
      <c r="AK319" s="8">
        <v>0</v>
      </c>
      <c r="AL319" s="8">
        <v>0</v>
      </c>
      <c r="AM319" s="8">
        <v>0</v>
      </c>
      <c r="AN319" s="8">
        <v>0</v>
      </c>
      <c r="AO319" s="8">
        <v>0</v>
      </c>
      <c r="AP319" s="8">
        <v>0</v>
      </c>
      <c r="AQ319" s="8">
        <v>0</v>
      </c>
      <c r="AR319" s="8">
        <v>0</v>
      </c>
      <c r="AS319" s="8">
        <v>0</v>
      </c>
      <c r="AT319" s="8">
        <v>0</v>
      </c>
      <c r="AU319" s="8">
        <v>0</v>
      </c>
      <c r="AV319" s="8">
        <v>0</v>
      </c>
      <c r="AW319" s="8">
        <v>0</v>
      </c>
      <c r="AX319" s="8">
        <v>0</v>
      </c>
      <c r="AY319" s="9">
        <v>0</v>
      </c>
    </row>
    <row r="320" ht="15" spans="1:51">
      <c r="A320" s="4" t="s">
        <v>383</v>
      </c>
      <c r="B320" s="5">
        <v>0</v>
      </c>
      <c r="C320" s="5">
        <v>0.01997</v>
      </c>
      <c r="D320" s="5">
        <v>0.00567</v>
      </c>
      <c r="E320" s="5">
        <v>0.00061</v>
      </c>
      <c r="F320" s="5">
        <v>0</v>
      </c>
      <c r="G320" s="5">
        <v>0.00606</v>
      </c>
      <c r="H320" s="5">
        <v>0</v>
      </c>
      <c r="I320" s="5">
        <v>0.00348</v>
      </c>
      <c r="J320" s="5">
        <v>0</v>
      </c>
      <c r="K320" s="5">
        <v>0</v>
      </c>
      <c r="L320" s="5">
        <v>0</v>
      </c>
      <c r="M320" s="5">
        <v>0.00038</v>
      </c>
      <c r="N320" s="5">
        <v>0</v>
      </c>
      <c r="O320" s="5">
        <v>0.00612</v>
      </c>
      <c r="P320" s="5">
        <v>0</v>
      </c>
      <c r="Q320" s="5">
        <v>0</v>
      </c>
      <c r="R320" s="5">
        <v>0</v>
      </c>
      <c r="S320" s="5">
        <v>0</v>
      </c>
      <c r="T320" s="5">
        <v>0</v>
      </c>
      <c r="U320" s="5">
        <v>0</v>
      </c>
      <c r="V320" s="5">
        <v>0</v>
      </c>
      <c r="W320" s="5">
        <v>0.00476</v>
      </c>
      <c r="X320" s="5">
        <v>0</v>
      </c>
      <c r="Y320" s="5">
        <v>0</v>
      </c>
      <c r="Z320" s="5">
        <v>0</v>
      </c>
      <c r="AA320" s="5">
        <v>0</v>
      </c>
      <c r="AB320" s="5">
        <v>0</v>
      </c>
      <c r="AC320" s="5">
        <v>0</v>
      </c>
      <c r="AD320" s="5">
        <v>0</v>
      </c>
      <c r="AE320" s="5">
        <v>0</v>
      </c>
      <c r="AF320" s="5">
        <v>0.05576</v>
      </c>
      <c r="AG320" s="5">
        <v>0.04864</v>
      </c>
      <c r="AH320" s="5">
        <v>0</v>
      </c>
      <c r="AI320" s="5">
        <v>0.00181</v>
      </c>
      <c r="AJ320" s="5">
        <v>0</v>
      </c>
      <c r="AK320" s="5">
        <v>0.00108</v>
      </c>
      <c r="AL320" s="5">
        <v>0.03562</v>
      </c>
      <c r="AM320" s="5">
        <v>0</v>
      </c>
      <c r="AN320" s="5">
        <v>0.00535</v>
      </c>
      <c r="AO320" s="5">
        <v>0.001</v>
      </c>
      <c r="AP320" s="5">
        <v>0.0179</v>
      </c>
      <c r="AQ320" s="5">
        <v>0.00288</v>
      </c>
      <c r="AR320" s="5">
        <v>0</v>
      </c>
      <c r="AS320" s="5">
        <v>0</v>
      </c>
      <c r="AT320" s="5">
        <v>0.01252</v>
      </c>
      <c r="AU320" s="5">
        <v>0</v>
      </c>
      <c r="AV320" s="5">
        <v>0</v>
      </c>
      <c r="AW320" s="5">
        <v>0.01185</v>
      </c>
      <c r="AX320" s="5">
        <v>0.00724</v>
      </c>
      <c r="AY320" s="6">
        <v>0</v>
      </c>
    </row>
    <row r="321" ht="15" spans="1:51">
      <c r="A321" s="7" t="s">
        <v>384</v>
      </c>
      <c r="B321" s="8">
        <v>0</v>
      </c>
      <c r="C321" s="8">
        <v>0.01871</v>
      </c>
      <c r="D321" s="8">
        <v>0</v>
      </c>
      <c r="E321" s="8">
        <v>0</v>
      </c>
      <c r="F321" s="8">
        <v>0</v>
      </c>
      <c r="G321" s="8">
        <v>0</v>
      </c>
      <c r="H321" s="8">
        <v>0</v>
      </c>
      <c r="I321" s="8">
        <v>0</v>
      </c>
      <c r="J321" s="8">
        <v>0.01666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>
        <v>0</v>
      </c>
      <c r="S321" s="8">
        <v>0</v>
      </c>
      <c r="T321" s="8">
        <v>0</v>
      </c>
      <c r="U321" s="8">
        <v>0</v>
      </c>
      <c r="V321" s="8">
        <v>0</v>
      </c>
      <c r="W321" s="8">
        <v>0</v>
      </c>
      <c r="X321" s="8">
        <v>0</v>
      </c>
      <c r="Y321" s="8">
        <v>0</v>
      </c>
      <c r="Z321" s="8">
        <v>0</v>
      </c>
      <c r="AA321" s="8">
        <v>0</v>
      </c>
      <c r="AB321" s="8">
        <v>0</v>
      </c>
      <c r="AC321" s="8">
        <v>0</v>
      </c>
      <c r="AD321" s="8">
        <v>0</v>
      </c>
      <c r="AE321" s="8">
        <v>0</v>
      </c>
      <c r="AF321" s="8">
        <v>0</v>
      </c>
      <c r="AG321" s="8">
        <v>0</v>
      </c>
      <c r="AH321" s="8">
        <v>0</v>
      </c>
      <c r="AI321" s="8">
        <v>0</v>
      </c>
      <c r="AJ321" s="8">
        <v>0</v>
      </c>
      <c r="AK321" s="8">
        <v>0</v>
      </c>
      <c r="AL321" s="8">
        <v>0</v>
      </c>
      <c r="AM321" s="8">
        <v>0</v>
      </c>
      <c r="AN321" s="8">
        <v>0</v>
      </c>
      <c r="AO321" s="8">
        <v>0</v>
      </c>
      <c r="AP321" s="8">
        <v>0</v>
      </c>
      <c r="AQ321" s="8">
        <v>0</v>
      </c>
      <c r="AR321" s="8">
        <v>0</v>
      </c>
      <c r="AS321" s="8">
        <v>0</v>
      </c>
      <c r="AT321" s="8">
        <v>0</v>
      </c>
      <c r="AU321" s="8">
        <v>0</v>
      </c>
      <c r="AV321" s="8">
        <v>0</v>
      </c>
      <c r="AW321" s="8">
        <v>0</v>
      </c>
      <c r="AX321" s="8">
        <v>0</v>
      </c>
      <c r="AY321" s="9">
        <v>0</v>
      </c>
    </row>
    <row r="322" ht="15" spans="1:51">
      <c r="A322" s="4" t="s">
        <v>385</v>
      </c>
      <c r="B322" s="5">
        <v>0</v>
      </c>
      <c r="C322" s="5">
        <v>0.01371</v>
      </c>
      <c r="D322" s="5">
        <v>0.28407</v>
      </c>
      <c r="E322" s="5">
        <v>0</v>
      </c>
      <c r="F322" s="5">
        <v>0</v>
      </c>
      <c r="G322" s="5">
        <v>0</v>
      </c>
      <c r="H322" s="5">
        <v>0</v>
      </c>
      <c r="I322" s="5">
        <v>0.44722</v>
      </c>
      <c r="J322" s="5">
        <v>0</v>
      </c>
      <c r="K322" s="5">
        <v>0</v>
      </c>
      <c r="L322" s="5">
        <v>0</v>
      </c>
      <c r="M322" s="5">
        <v>0</v>
      </c>
      <c r="N322" s="5">
        <v>0</v>
      </c>
      <c r="O322" s="5">
        <v>0</v>
      </c>
      <c r="P322" s="5">
        <v>0</v>
      </c>
      <c r="Q322" s="5">
        <v>0</v>
      </c>
      <c r="R322" s="5">
        <v>0</v>
      </c>
      <c r="S322" s="5">
        <v>0</v>
      </c>
      <c r="T322" s="5">
        <v>0</v>
      </c>
      <c r="U322" s="5">
        <v>0</v>
      </c>
      <c r="V322" s="5">
        <v>0.00484</v>
      </c>
      <c r="W322" s="5">
        <v>0</v>
      </c>
      <c r="X322" s="5">
        <v>0</v>
      </c>
      <c r="Y322" s="5">
        <v>0</v>
      </c>
      <c r="Z322" s="5">
        <v>0.25974</v>
      </c>
      <c r="AA322" s="5">
        <v>0</v>
      </c>
      <c r="AB322" s="5">
        <v>0</v>
      </c>
      <c r="AC322" s="5">
        <v>0</v>
      </c>
      <c r="AD322" s="5">
        <v>0</v>
      </c>
      <c r="AE322" s="5">
        <v>0</v>
      </c>
      <c r="AF322" s="5">
        <v>0.00437</v>
      </c>
      <c r="AG322" s="5">
        <v>0</v>
      </c>
      <c r="AH322" s="5">
        <v>0</v>
      </c>
      <c r="AI322" s="5">
        <v>0</v>
      </c>
      <c r="AJ322" s="5">
        <v>0</v>
      </c>
      <c r="AK322" s="5">
        <v>0</v>
      </c>
      <c r="AL322" s="5">
        <v>0</v>
      </c>
      <c r="AM322" s="5">
        <v>0</v>
      </c>
      <c r="AN322" s="5">
        <v>0</v>
      </c>
      <c r="AO322" s="5">
        <v>0</v>
      </c>
      <c r="AP322" s="5">
        <v>0</v>
      </c>
      <c r="AQ322" s="5">
        <v>0</v>
      </c>
      <c r="AR322" s="5">
        <v>0</v>
      </c>
      <c r="AS322" s="5">
        <v>0.00414</v>
      </c>
      <c r="AT322" s="5">
        <v>0</v>
      </c>
      <c r="AU322" s="5">
        <v>0</v>
      </c>
      <c r="AV322" s="5">
        <v>0</v>
      </c>
      <c r="AW322" s="5">
        <v>0</v>
      </c>
      <c r="AX322" s="5">
        <v>0</v>
      </c>
      <c r="AY322" s="6">
        <v>0</v>
      </c>
    </row>
    <row r="323" ht="15" spans="1:51">
      <c r="A323" s="7" t="s">
        <v>386</v>
      </c>
      <c r="B323" s="8">
        <v>0</v>
      </c>
      <c r="C323" s="8">
        <v>0.00707</v>
      </c>
      <c r="D323" s="8">
        <v>0</v>
      </c>
      <c r="E323" s="8">
        <v>0</v>
      </c>
      <c r="F323" s="8">
        <v>0</v>
      </c>
      <c r="G323" s="8">
        <v>0.00513</v>
      </c>
      <c r="H323" s="8">
        <v>0.00354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0</v>
      </c>
      <c r="Q323" s="8">
        <v>0</v>
      </c>
      <c r="R323" s="8">
        <v>0.03002</v>
      </c>
      <c r="S323" s="8">
        <v>0.00814</v>
      </c>
      <c r="T323" s="8">
        <v>0</v>
      </c>
      <c r="U323" s="8">
        <v>0</v>
      </c>
      <c r="V323" s="8">
        <v>0</v>
      </c>
      <c r="W323" s="8">
        <v>0</v>
      </c>
      <c r="X323" s="8">
        <v>0</v>
      </c>
      <c r="Y323" s="8">
        <v>0.00928</v>
      </c>
      <c r="Z323" s="8">
        <v>0</v>
      </c>
      <c r="AA323" s="8">
        <v>0.02792</v>
      </c>
      <c r="AB323" s="52" t="s">
        <v>103</v>
      </c>
      <c r="AC323" s="8">
        <v>0.00042</v>
      </c>
      <c r="AD323" s="8">
        <v>0.00146</v>
      </c>
      <c r="AE323" s="8">
        <v>0</v>
      </c>
      <c r="AF323" s="8">
        <v>0.004</v>
      </c>
      <c r="AG323" s="8">
        <v>0.06058</v>
      </c>
      <c r="AH323" s="8">
        <v>0.00715</v>
      </c>
      <c r="AI323" s="8">
        <v>0.00968</v>
      </c>
      <c r="AJ323" s="8">
        <v>0.0153</v>
      </c>
      <c r="AK323" s="8">
        <v>0.01333</v>
      </c>
      <c r="AL323" s="8">
        <v>0.00275</v>
      </c>
      <c r="AM323" s="8">
        <v>0.0033</v>
      </c>
      <c r="AN323" s="8">
        <v>0.02075</v>
      </c>
      <c r="AO323" s="8">
        <v>0.02366</v>
      </c>
      <c r="AP323" s="8">
        <v>0.24674</v>
      </c>
      <c r="AQ323" s="8">
        <v>0.01917</v>
      </c>
      <c r="AR323" s="8">
        <v>0.06189</v>
      </c>
      <c r="AS323" s="8">
        <v>0.02161</v>
      </c>
      <c r="AT323" s="8">
        <v>0.00071</v>
      </c>
      <c r="AU323" s="8">
        <v>0.01041</v>
      </c>
      <c r="AV323" s="8">
        <v>0</v>
      </c>
      <c r="AW323" s="8">
        <v>0.00156</v>
      </c>
      <c r="AX323" s="8">
        <v>0.00372</v>
      </c>
      <c r="AY323" s="9">
        <v>0.00147</v>
      </c>
    </row>
    <row r="324" ht="15" spans="1:51">
      <c r="A324" s="4" t="s">
        <v>387</v>
      </c>
      <c r="B324" s="5">
        <v>0</v>
      </c>
      <c r="C324" s="5">
        <v>0.00464</v>
      </c>
      <c r="D324" s="5">
        <v>0.00134</v>
      </c>
      <c r="E324" s="5">
        <v>0.00032</v>
      </c>
      <c r="F324" s="5">
        <v>0.95452</v>
      </c>
      <c r="G324" s="5">
        <v>0</v>
      </c>
      <c r="H324" s="5">
        <v>0.00023</v>
      </c>
      <c r="I324" s="5">
        <v>0.25879</v>
      </c>
      <c r="J324" s="5">
        <v>0</v>
      </c>
      <c r="K324" s="5">
        <v>0</v>
      </c>
      <c r="L324" s="5">
        <v>0</v>
      </c>
      <c r="M324" s="5">
        <v>0</v>
      </c>
      <c r="N324" s="5">
        <v>0</v>
      </c>
      <c r="O324" s="5">
        <v>0</v>
      </c>
      <c r="P324" s="5">
        <v>0</v>
      </c>
      <c r="Q324" s="51" t="s">
        <v>270</v>
      </c>
      <c r="R324" s="5">
        <v>0</v>
      </c>
      <c r="S324" s="5">
        <v>0.00908</v>
      </c>
      <c r="T324" s="5">
        <v>0.0157</v>
      </c>
      <c r="U324" s="5">
        <v>0</v>
      </c>
      <c r="V324" s="5">
        <v>0.32149</v>
      </c>
      <c r="W324" s="5">
        <v>0.45585</v>
      </c>
      <c r="X324" s="5">
        <v>0</v>
      </c>
      <c r="Y324" s="5">
        <v>0</v>
      </c>
      <c r="Z324" s="5">
        <v>0.01238</v>
      </c>
      <c r="AA324" s="5">
        <v>0.05758</v>
      </c>
      <c r="AB324" s="5">
        <v>0</v>
      </c>
      <c r="AC324" s="5">
        <v>0.00267</v>
      </c>
      <c r="AD324" s="5">
        <v>0.0022</v>
      </c>
      <c r="AE324" s="5">
        <v>0</v>
      </c>
      <c r="AF324" s="5">
        <v>0.00347</v>
      </c>
      <c r="AG324" s="5">
        <v>0.00566</v>
      </c>
      <c r="AH324" s="5">
        <v>0.01818</v>
      </c>
      <c r="AI324" s="5">
        <v>0.0022</v>
      </c>
      <c r="AJ324" s="5">
        <v>0.00154</v>
      </c>
      <c r="AK324" s="5">
        <v>0.03131</v>
      </c>
      <c r="AL324" s="5">
        <v>0.00635</v>
      </c>
      <c r="AM324" s="51" t="s">
        <v>157</v>
      </c>
      <c r="AN324" s="5">
        <v>0.09846</v>
      </c>
      <c r="AO324" s="5">
        <v>0.00351</v>
      </c>
      <c r="AP324" s="5">
        <v>0.01307</v>
      </c>
      <c r="AQ324" s="5">
        <v>0.05531</v>
      </c>
      <c r="AR324" s="5">
        <v>0.00934</v>
      </c>
      <c r="AS324" s="5">
        <v>0.03432</v>
      </c>
      <c r="AT324" s="5">
        <v>0.00089</v>
      </c>
      <c r="AU324" s="5">
        <v>0.00695</v>
      </c>
      <c r="AV324" s="5">
        <v>0.13126</v>
      </c>
      <c r="AW324" s="5">
        <v>0.01129</v>
      </c>
      <c r="AX324" s="5">
        <v>0.00713</v>
      </c>
      <c r="AY324" s="6">
        <v>0.0011</v>
      </c>
    </row>
    <row r="325" ht="15" spans="1:51">
      <c r="A325" s="7" t="s">
        <v>388</v>
      </c>
      <c r="B325" s="8">
        <v>0</v>
      </c>
      <c r="C325" s="8">
        <v>0.0031</v>
      </c>
      <c r="D325" s="8">
        <v>0</v>
      </c>
      <c r="E325" s="8">
        <v>0</v>
      </c>
      <c r="F325" s="8">
        <v>0</v>
      </c>
      <c r="G325" s="8">
        <v>0</v>
      </c>
      <c r="H325" s="8">
        <v>0</v>
      </c>
      <c r="I325" s="8">
        <v>0</v>
      </c>
      <c r="J325" s="8">
        <v>0</v>
      </c>
      <c r="K325" s="8">
        <v>0</v>
      </c>
      <c r="L325" s="8">
        <v>0</v>
      </c>
      <c r="M325" s="8">
        <v>0.01048</v>
      </c>
      <c r="N325" s="8">
        <v>0</v>
      </c>
      <c r="O325" s="8">
        <v>0</v>
      </c>
      <c r="P325" s="8">
        <v>0</v>
      </c>
      <c r="Q325" s="8">
        <v>0</v>
      </c>
      <c r="R325" s="8">
        <v>0</v>
      </c>
      <c r="S325" s="8">
        <v>0</v>
      </c>
      <c r="T325" s="8">
        <v>0</v>
      </c>
      <c r="U325" s="8">
        <v>0</v>
      </c>
      <c r="V325" s="8">
        <v>0</v>
      </c>
      <c r="W325" s="8">
        <v>0</v>
      </c>
      <c r="X325" s="8">
        <v>0</v>
      </c>
      <c r="Y325" s="8">
        <v>0</v>
      </c>
      <c r="Z325" s="8">
        <v>0</v>
      </c>
      <c r="AA325" s="8">
        <v>0</v>
      </c>
      <c r="AB325" s="8">
        <v>0.00567</v>
      </c>
      <c r="AC325" s="8">
        <v>0</v>
      </c>
      <c r="AD325" s="8">
        <v>0.00158</v>
      </c>
      <c r="AE325" s="8">
        <v>0</v>
      </c>
      <c r="AF325" s="8">
        <v>0</v>
      </c>
      <c r="AG325" s="8">
        <v>0.01899</v>
      </c>
      <c r="AH325" s="8">
        <v>0</v>
      </c>
      <c r="AI325" s="8">
        <v>0.00138</v>
      </c>
      <c r="AJ325" s="8">
        <v>0.00191</v>
      </c>
      <c r="AK325" s="8">
        <v>0</v>
      </c>
      <c r="AL325" s="8">
        <v>0.00095</v>
      </c>
      <c r="AM325" s="8">
        <v>0.0008</v>
      </c>
      <c r="AN325" s="8">
        <v>0.00382</v>
      </c>
      <c r="AO325" s="8">
        <v>0</v>
      </c>
      <c r="AP325" s="8">
        <v>0.01497</v>
      </c>
      <c r="AQ325" s="8">
        <v>0.00117</v>
      </c>
      <c r="AR325" s="8">
        <v>0.01762</v>
      </c>
      <c r="AS325" s="8">
        <v>0.00081</v>
      </c>
      <c r="AT325" s="8">
        <v>0</v>
      </c>
      <c r="AU325" s="8">
        <v>0.01042</v>
      </c>
      <c r="AV325" s="8">
        <v>0</v>
      </c>
      <c r="AW325" s="8">
        <v>0</v>
      </c>
      <c r="AX325" s="8">
        <v>0.00276</v>
      </c>
      <c r="AY325" s="9">
        <v>0.00122</v>
      </c>
    </row>
    <row r="326" ht="15" spans="1:51">
      <c r="A326" s="4" t="s">
        <v>389</v>
      </c>
      <c r="B326" s="5">
        <v>0</v>
      </c>
      <c r="C326" s="5">
        <v>0.00235</v>
      </c>
      <c r="D326" s="5">
        <v>0.00116</v>
      </c>
      <c r="E326" s="5">
        <v>0</v>
      </c>
      <c r="F326" s="5">
        <v>0</v>
      </c>
      <c r="G326" s="5">
        <v>0</v>
      </c>
      <c r="H326" s="5">
        <v>0</v>
      </c>
      <c r="I326" s="5">
        <v>0</v>
      </c>
      <c r="J326" s="5">
        <v>0</v>
      </c>
      <c r="K326" s="5">
        <v>0</v>
      </c>
      <c r="L326" s="5">
        <v>0</v>
      </c>
      <c r="M326" s="5">
        <v>0.00086</v>
      </c>
      <c r="N326" s="5">
        <v>0</v>
      </c>
      <c r="O326" s="5">
        <v>0</v>
      </c>
      <c r="P326" s="5">
        <v>0</v>
      </c>
      <c r="Q326" s="5">
        <v>0</v>
      </c>
      <c r="R326" s="5">
        <v>0.00024</v>
      </c>
      <c r="S326" s="5">
        <v>0.00374</v>
      </c>
      <c r="T326" s="5">
        <v>0</v>
      </c>
      <c r="U326" s="5">
        <v>0.00223</v>
      </c>
      <c r="V326" s="5">
        <v>0</v>
      </c>
      <c r="W326" s="5">
        <v>0.00088</v>
      </c>
      <c r="X326" s="5">
        <v>0</v>
      </c>
      <c r="Y326" s="5">
        <v>0</v>
      </c>
      <c r="Z326" s="5">
        <v>0</v>
      </c>
      <c r="AA326" s="5">
        <v>0.00979</v>
      </c>
      <c r="AB326" s="5">
        <v>0.00114</v>
      </c>
      <c r="AC326" s="5">
        <v>0.00185</v>
      </c>
      <c r="AD326" s="5">
        <v>0.00172</v>
      </c>
      <c r="AE326" s="5">
        <v>0.00044</v>
      </c>
      <c r="AF326" s="5">
        <v>0.00636</v>
      </c>
      <c r="AG326" s="5">
        <v>0.01005</v>
      </c>
      <c r="AH326" s="5">
        <v>0.04738</v>
      </c>
      <c r="AI326" s="5">
        <v>0.00047</v>
      </c>
      <c r="AJ326" s="5">
        <v>0.00798</v>
      </c>
      <c r="AK326" s="5">
        <v>0.00091</v>
      </c>
      <c r="AL326" s="5">
        <v>0.0082</v>
      </c>
      <c r="AM326" s="5">
        <v>0.01137</v>
      </c>
      <c r="AN326" s="5">
        <v>0.0108</v>
      </c>
      <c r="AO326" s="5">
        <v>0.02117</v>
      </c>
      <c r="AP326" s="5">
        <v>0.01224</v>
      </c>
      <c r="AQ326" s="5">
        <v>0.00989</v>
      </c>
      <c r="AR326" s="5">
        <v>0.0265</v>
      </c>
      <c r="AS326" s="5">
        <v>0</v>
      </c>
      <c r="AT326" s="5">
        <v>0.00415</v>
      </c>
      <c r="AU326" s="5">
        <v>0.03091</v>
      </c>
      <c r="AV326" s="5">
        <v>0</v>
      </c>
      <c r="AW326" s="5">
        <v>0.0014</v>
      </c>
      <c r="AX326" s="5">
        <v>0.01645</v>
      </c>
      <c r="AY326" s="6">
        <v>0.00241</v>
      </c>
    </row>
    <row r="327" ht="15" spans="1:51">
      <c r="A327" s="7" t="s">
        <v>390</v>
      </c>
      <c r="B327" s="8">
        <v>0</v>
      </c>
      <c r="C327" s="8">
        <v>0.00066</v>
      </c>
      <c r="D327" s="8">
        <v>0</v>
      </c>
      <c r="E327" s="8">
        <v>0</v>
      </c>
      <c r="F327" s="8">
        <v>0</v>
      </c>
      <c r="G327" s="8">
        <v>0</v>
      </c>
      <c r="H327" s="8">
        <v>0</v>
      </c>
      <c r="I327" s="8">
        <v>0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0.00337</v>
      </c>
      <c r="R327" s="8">
        <v>0</v>
      </c>
      <c r="S327" s="8">
        <v>0</v>
      </c>
      <c r="T327" s="8">
        <v>0</v>
      </c>
      <c r="U327" s="8">
        <v>0</v>
      </c>
      <c r="V327" s="8">
        <v>0</v>
      </c>
      <c r="W327" s="8">
        <v>0.00109</v>
      </c>
      <c r="X327" s="8">
        <v>0</v>
      </c>
      <c r="Y327" s="8">
        <v>0</v>
      </c>
      <c r="Z327" s="8">
        <v>0</v>
      </c>
      <c r="AA327" s="8">
        <v>0</v>
      </c>
      <c r="AB327" s="8">
        <v>0</v>
      </c>
      <c r="AC327" s="8">
        <v>0</v>
      </c>
      <c r="AD327" s="8">
        <v>0</v>
      </c>
      <c r="AE327" s="8">
        <v>0</v>
      </c>
      <c r="AF327" s="8">
        <v>0.00013</v>
      </c>
      <c r="AG327" s="8">
        <v>0.00567</v>
      </c>
      <c r="AH327" s="8">
        <v>0</v>
      </c>
      <c r="AI327" s="8">
        <v>0</v>
      </c>
      <c r="AJ327" s="8">
        <v>0</v>
      </c>
      <c r="AK327" s="8">
        <v>0.00063</v>
      </c>
      <c r="AL327" s="8">
        <v>0</v>
      </c>
      <c r="AM327" s="8">
        <v>0</v>
      </c>
      <c r="AN327" s="8">
        <v>0.00064</v>
      </c>
      <c r="AO327" s="8">
        <v>0.00062</v>
      </c>
      <c r="AP327" s="8">
        <v>0</v>
      </c>
      <c r="AQ327" s="8">
        <v>0</v>
      </c>
      <c r="AR327" s="8">
        <v>0.01391</v>
      </c>
      <c r="AS327" s="8">
        <v>0</v>
      </c>
      <c r="AT327" s="8">
        <v>0</v>
      </c>
      <c r="AU327" s="8">
        <v>0.00224</v>
      </c>
      <c r="AV327" s="8">
        <v>0</v>
      </c>
      <c r="AW327" s="8">
        <v>0</v>
      </c>
      <c r="AX327" s="8">
        <v>0</v>
      </c>
      <c r="AY327" s="9">
        <v>0</v>
      </c>
    </row>
    <row r="328" ht="15" spans="1:51">
      <c r="A328" s="4" t="s">
        <v>391</v>
      </c>
      <c r="B328" s="5">
        <v>0</v>
      </c>
      <c r="C328" s="5">
        <v>0.00056</v>
      </c>
      <c r="D328" s="5">
        <v>0.00016</v>
      </c>
      <c r="E328" s="5">
        <v>0</v>
      </c>
      <c r="F328" s="5">
        <v>0</v>
      </c>
      <c r="G328" s="5">
        <v>0</v>
      </c>
      <c r="H328" s="5">
        <v>0</v>
      </c>
      <c r="I328" s="5">
        <v>0</v>
      </c>
      <c r="J328" s="5">
        <v>0</v>
      </c>
      <c r="K328" s="5">
        <v>0</v>
      </c>
      <c r="L328" s="5">
        <v>0</v>
      </c>
      <c r="M328" s="5">
        <v>0</v>
      </c>
      <c r="N328" s="5">
        <v>0</v>
      </c>
      <c r="O328" s="5">
        <v>0</v>
      </c>
      <c r="P328" s="5">
        <v>0.00014</v>
      </c>
      <c r="Q328" s="5">
        <v>0</v>
      </c>
      <c r="R328" s="5">
        <v>0</v>
      </c>
      <c r="S328" s="5">
        <v>0</v>
      </c>
      <c r="T328" s="5">
        <v>0</v>
      </c>
      <c r="U328" s="5">
        <v>0.00168</v>
      </c>
      <c r="V328" s="5">
        <v>0</v>
      </c>
      <c r="W328" s="5">
        <v>0</v>
      </c>
      <c r="X328" s="5">
        <v>0</v>
      </c>
      <c r="Y328" s="5">
        <v>0</v>
      </c>
      <c r="Z328" s="5">
        <v>0</v>
      </c>
      <c r="AA328" s="5">
        <v>0.00144</v>
      </c>
      <c r="AB328" s="5">
        <v>0.00254</v>
      </c>
      <c r="AC328" s="5">
        <v>0.00016</v>
      </c>
      <c r="AD328" s="5">
        <v>0</v>
      </c>
      <c r="AE328" s="5">
        <v>0</v>
      </c>
      <c r="AF328" s="51" t="s">
        <v>243</v>
      </c>
      <c r="AG328" s="5">
        <v>0.00979</v>
      </c>
      <c r="AH328" s="5">
        <v>0.00091</v>
      </c>
      <c r="AI328" s="5">
        <v>0.00317</v>
      </c>
      <c r="AJ328" s="5">
        <v>0.00145</v>
      </c>
      <c r="AK328" s="5">
        <v>0</v>
      </c>
      <c r="AL328" s="5">
        <v>0.00353</v>
      </c>
      <c r="AM328" s="5">
        <v>0.00822</v>
      </c>
      <c r="AN328" s="5">
        <v>0.00028</v>
      </c>
      <c r="AO328" s="5">
        <v>0.00095</v>
      </c>
      <c r="AP328" s="5">
        <v>0</v>
      </c>
      <c r="AQ328" s="5">
        <v>0.0067</v>
      </c>
      <c r="AR328" s="5">
        <v>0.0075</v>
      </c>
      <c r="AS328" s="5">
        <v>0</v>
      </c>
      <c r="AT328" s="5">
        <v>0</v>
      </c>
      <c r="AU328" s="5">
        <v>0.00957</v>
      </c>
      <c r="AV328" s="5">
        <v>0</v>
      </c>
      <c r="AW328" s="51" t="s">
        <v>103</v>
      </c>
      <c r="AX328" s="5">
        <v>0.00962</v>
      </c>
      <c r="AY328" s="6">
        <v>0.00138</v>
      </c>
    </row>
    <row r="329" ht="15" spans="1:51">
      <c r="A329" s="7" t="s">
        <v>392</v>
      </c>
      <c r="B329" s="8">
        <v>0</v>
      </c>
      <c r="C329" s="8">
        <v>5.7428</v>
      </c>
      <c r="D329" s="8">
        <v>7.72973</v>
      </c>
      <c r="E329" s="8">
        <v>2.13096</v>
      </c>
      <c r="F329" s="8">
        <v>3.69324</v>
      </c>
      <c r="G329" s="8">
        <v>0.22356</v>
      </c>
      <c r="H329" s="8">
        <v>0</v>
      </c>
      <c r="I329" s="8">
        <v>6.05831</v>
      </c>
      <c r="J329" s="8">
        <v>10.15677</v>
      </c>
      <c r="K329" s="8">
        <v>5.88964</v>
      </c>
      <c r="L329" s="8">
        <v>1.17677</v>
      </c>
      <c r="M329" s="8">
        <v>0.21531</v>
      </c>
      <c r="N329" s="8">
        <v>5.33422</v>
      </c>
      <c r="O329" s="8">
        <v>2.72453</v>
      </c>
      <c r="P329" s="8">
        <v>0</v>
      </c>
      <c r="Q329" s="8">
        <v>16.10225</v>
      </c>
      <c r="R329" s="8">
        <v>0.94684</v>
      </c>
      <c r="S329" s="8">
        <v>0</v>
      </c>
      <c r="T329" s="8">
        <v>1.66497</v>
      </c>
      <c r="U329" s="8">
        <v>1.78679</v>
      </c>
      <c r="V329" s="8">
        <v>1.55393</v>
      </c>
      <c r="W329" s="8">
        <v>0</v>
      </c>
      <c r="X329" s="8">
        <v>1.92397</v>
      </c>
      <c r="Y329" s="8">
        <v>0</v>
      </c>
      <c r="Z329" s="8">
        <v>0.40418</v>
      </c>
      <c r="AA329" s="8">
        <v>2.04615</v>
      </c>
      <c r="AB329" s="8">
        <v>1.82038</v>
      </c>
      <c r="AC329" s="8">
        <v>0.0042</v>
      </c>
      <c r="AD329" s="8">
        <v>1.561</v>
      </c>
      <c r="AE329" s="8">
        <v>0.10654</v>
      </c>
      <c r="AF329" s="8">
        <v>3.76771</v>
      </c>
      <c r="AG329" s="8">
        <v>0</v>
      </c>
      <c r="AH329" s="8">
        <v>0</v>
      </c>
      <c r="AI329" s="8">
        <v>0.48399</v>
      </c>
      <c r="AJ329" s="8">
        <v>0.66198</v>
      </c>
      <c r="AK329" s="8">
        <v>2.78572</v>
      </c>
      <c r="AL329" s="8">
        <v>0</v>
      </c>
      <c r="AM329" s="8">
        <v>6.01125</v>
      </c>
      <c r="AN329" s="8">
        <v>5.0309</v>
      </c>
      <c r="AO329" s="8">
        <v>0.02024</v>
      </c>
      <c r="AP329" s="8">
        <v>0.0223</v>
      </c>
      <c r="AQ329" s="8">
        <v>1.96227</v>
      </c>
      <c r="AR329" s="8">
        <v>0</v>
      </c>
      <c r="AS329" s="8">
        <v>4.12556</v>
      </c>
      <c r="AT329" s="8">
        <v>3.29388</v>
      </c>
      <c r="AU329" s="8">
        <v>0</v>
      </c>
      <c r="AV329" s="8">
        <v>2.20268</v>
      </c>
      <c r="AW329" s="8">
        <v>3.28628</v>
      </c>
      <c r="AX329" s="8">
        <v>0</v>
      </c>
      <c r="AY329" s="9">
        <v>0.05029</v>
      </c>
    </row>
    <row r="330" ht="15" spans="1:51">
      <c r="A330" s="4" t="s">
        <v>393</v>
      </c>
      <c r="B330" s="5">
        <v>0</v>
      </c>
      <c r="C330" s="5">
        <v>2.49811</v>
      </c>
      <c r="D330" s="5">
        <v>2.35249</v>
      </c>
      <c r="E330" s="5">
        <v>0</v>
      </c>
      <c r="F330" s="5">
        <v>0.88777</v>
      </c>
      <c r="G330" s="5">
        <v>1.17284</v>
      </c>
      <c r="H330" s="5">
        <v>0</v>
      </c>
      <c r="I330" s="5">
        <v>0</v>
      </c>
      <c r="J330" s="5">
        <v>0</v>
      </c>
      <c r="K330" s="5">
        <v>2.48042</v>
      </c>
      <c r="L330" s="5">
        <v>0</v>
      </c>
      <c r="M330" s="5">
        <v>0.42949</v>
      </c>
      <c r="N330" s="5">
        <v>0.99902</v>
      </c>
      <c r="O330" s="5">
        <v>0</v>
      </c>
      <c r="P330" s="5">
        <v>0</v>
      </c>
      <c r="Q330" s="5">
        <v>0.30527</v>
      </c>
      <c r="R330" s="5">
        <v>0</v>
      </c>
      <c r="S330" s="5">
        <v>0</v>
      </c>
      <c r="T330" s="5">
        <v>1.91204</v>
      </c>
      <c r="U330" s="5">
        <v>0.31313</v>
      </c>
      <c r="V330" s="5">
        <v>0.01003</v>
      </c>
      <c r="W330" s="5">
        <v>0.38153</v>
      </c>
      <c r="X330" s="5">
        <v>1.48445</v>
      </c>
      <c r="Y330" s="5">
        <v>0</v>
      </c>
      <c r="Z330" s="5">
        <v>2.894</v>
      </c>
      <c r="AA330" s="5">
        <v>0.07181</v>
      </c>
      <c r="AB330" s="5">
        <v>0.0623</v>
      </c>
      <c r="AC330" s="5">
        <v>0</v>
      </c>
      <c r="AD330" s="5">
        <v>0.53617</v>
      </c>
      <c r="AE330" s="5">
        <v>1.82144</v>
      </c>
      <c r="AF330" s="5">
        <v>1.22171</v>
      </c>
      <c r="AG330" s="5">
        <v>0</v>
      </c>
      <c r="AH330" s="5">
        <v>0</v>
      </c>
      <c r="AI330" s="5">
        <v>0.0787</v>
      </c>
      <c r="AJ330" s="5">
        <v>0.03985</v>
      </c>
      <c r="AK330" s="5">
        <v>0.01743</v>
      </c>
      <c r="AL330" s="5">
        <v>0</v>
      </c>
      <c r="AM330" s="5">
        <v>0</v>
      </c>
      <c r="AN330" s="5">
        <v>0.05777</v>
      </c>
      <c r="AO330" s="5">
        <v>1.56329</v>
      </c>
      <c r="AP330" s="5">
        <v>1.12869</v>
      </c>
      <c r="AQ330" s="5">
        <v>0.04886</v>
      </c>
      <c r="AR330" s="5">
        <v>0.17838</v>
      </c>
      <c r="AS330" s="5">
        <v>0.08247</v>
      </c>
      <c r="AT330" s="5">
        <v>1.45129</v>
      </c>
      <c r="AU330" s="5">
        <v>0.04136</v>
      </c>
      <c r="AV330" s="5">
        <v>0.88176</v>
      </c>
      <c r="AW330" s="5">
        <v>0.18994</v>
      </c>
      <c r="AX330" s="5">
        <v>0</v>
      </c>
      <c r="AY330" s="6">
        <v>0.62744</v>
      </c>
    </row>
    <row r="331" ht="15" spans="1:51">
      <c r="A331" s="7" t="s">
        <v>394</v>
      </c>
      <c r="B331" s="8">
        <v>0</v>
      </c>
      <c r="C331" s="8">
        <v>1.71228</v>
      </c>
      <c r="D331" s="8">
        <v>0.41934</v>
      </c>
      <c r="E331" s="8">
        <v>5.78812</v>
      </c>
      <c r="F331" s="8">
        <v>1.05438</v>
      </c>
      <c r="G331" s="8">
        <v>2.57495</v>
      </c>
      <c r="H331" s="8">
        <v>0</v>
      </c>
      <c r="I331" s="8">
        <v>0.37575</v>
      </c>
      <c r="J331" s="8">
        <v>0.2998</v>
      </c>
      <c r="K331" s="8">
        <v>0.05377</v>
      </c>
      <c r="L331" s="8">
        <v>0.02796</v>
      </c>
      <c r="M331" s="8">
        <v>0.88094</v>
      </c>
      <c r="N331" s="8">
        <v>0.41715</v>
      </c>
      <c r="O331" s="8">
        <v>0.31757</v>
      </c>
      <c r="P331" s="8">
        <v>0</v>
      </c>
      <c r="Q331" s="8">
        <v>1.29439</v>
      </c>
      <c r="R331" s="8">
        <v>0</v>
      </c>
      <c r="S331" s="8">
        <v>0</v>
      </c>
      <c r="T331" s="8">
        <v>0</v>
      </c>
      <c r="U331" s="8">
        <v>2.42241</v>
      </c>
      <c r="V331" s="8">
        <v>0.87457</v>
      </c>
      <c r="W331" s="8">
        <v>0</v>
      </c>
      <c r="X331" s="8">
        <v>0.67805</v>
      </c>
      <c r="Y331" s="8">
        <v>0.24056</v>
      </c>
      <c r="Z331" s="8">
        <v>0.12791</v>
      </c>
      <c r="AA331" s="8">
        <v>1.24185</v>
      </c>
      <c r="AB331" s="8">
        <v>3.82395</v>
      </c>
      <c r="AC331" s="8">
        <v>0.00049</v>
      </c>
      <c r="AD331" s="8">
        <v>1.72358</v>
      </c>
      <c r="AE331" s="8">
        <v>2.65738</v>
      </c>
      <c r="AF331" s="8">
        <v>4.34738</v>
      </c>
      <c r="AG331" s="8">
        <v>1.21929</v>
      </c>
      <c r="AH331" s="8">
        <v>3.91697</v>
      </c>
      <c r="AI331" s="8">
        <v>1.55005</v>
      </c>
      <c r="AJ331" s="8">
        <v>7.42307</v>
      </c>
      <c r="AK331" s="8">
        <v>1.69604</v>
      </c>
      <c r="AL331" s="8">
        <v>1.17065</v>
      </c>
      <c r="AM331" s="8">
        <v>2.82047</v>
      </c>
      <c r="AN331" s="8">
        <v>1.91227</v>
      </c>
      <c r="AO331" s="8">
        <v>0</v>
      </c>
      <c r="AP331" s="8">
        <v>0.30886</v>
      </c>
      <c r="AQ331" s="8">
        <v>9.78557</v>
      </c>
      <c r="AR331" s="8">
        <v>0.01362</v>
      </c>
      <c r="AS331" s="8">
        <v>4.43004</v>
      </c>
      <c r="AT331" s="8">
        <v>3.44827</v>
      </c>
      <c r="AU331" s="8">
        <v>0.11488</v>
      </c>
      <c r="AV331" s="8">
        <v>0.2223</v>
      </c>
      <c r="AW331" s="8">
        <v>1.6443</v>
      </c>
      <c r="AX331" s="8">
        <v>0</v>
      </c>
      <c r="AY331" s="9">
        <v>0.49936</v>
      </c>
    </row>
    <row r="332" ht="15" spans="1:51">
      <c r="A332" s="4" t="s">
        <v>395</v>
      </c>
      <c r="B332" s="5">
        <v>0</v>
      </c>
      <c r="C332" s="5">
        <v>1.24079</v>
      </c>
      <c r="D332" s="5">
        <v>0.69307</v>
      </c>
      <c r="E332" s="5">
        <v>0.34496</v>
      </c>
      <c r="F332" s="5">
        <v>1.14428</v>
      </c>
      <c r="G332" s="5">
        <v>1.79781</v>
      </c>
      <c r="H332" s="5">
        <v>0</v>
      </c>
      <c r="I332" s="5">
        <v>0.2435</v>
      </c>
      <c r="J332" s="5">
        <v>0.66476</v>
      </c>
      <c r="K332" s="5">
        <v>0.94858</v>
      </c>
      <c r="L332" s="5">
        <v>0.3461</v>
      </c>
      <c r="M332" s="5">
        <v>0</v>
      </c>
      <c r="N332" s="5">
        <v>0.9932</v>
      </c>
      <c r="O332" s="5">
        <v>2.74685</v>
      </c>
      <c r="P332" s="5">
        <v>0</v>
      </c>
      <c r="Q332" s="5">
        <v>0.87199</v>
      </c>
      <c r="R332" s="5">
        <v>0</v>
      </c>
      <c r="S332" s="5">
        <v>0</v>
      </c>
      <c r="T332" s="5">
        <v>0.26795</v>
      </c>
      <c r="U332" s="5">
        <v>0</v>
      </c>
      <c r="V332" s="5">
        <v>0.11991</v>
      </c>
      <c r="W332" s="5">
        <v>0</v>
      </c>
      <c r="X332" s="5">
        <v>0</v>
      </c>
      <c r="Y332" s="5">
        <v>1.2551</v>
      </c>
      <c r="Z332" s="5">
        <v>0.14484</v>
      </c>
      <c r="AA332" s="5">
        <v>0.04101</v>
      </c>
      <c r="AB332" s="5">
        <v>0.10781</v>
      </c>
      <c r="AC332" s="5">
        <v>0</v>
      </c>
      <c r="AD332" s="5">
        <v>0.11645</v>
      </c>
      <c r="AE332" s="5">
        <v>0</v>
      </c>
      <c r="AF332" s="5">
        <v>0.27149</v>
      </c>
      <c r="AG332" s="5">
        <v>0</v>
      </c>
      <c r="AH332" s="5">
        <v>0</v>
      </c>
      <c r="AI332" s="5">
        <v>0.00933</v>
      </c>
      <c r="AJ332" s="5">
        <v>0.00804</v>
      </c>
      <c r="AK332" s="5">
        <v>0</v>
      </c>
      <c r="AL332" s="5">
        <v>0</v>
      </c>
      <c r="AM332" s="5">
        <v>0.3174</v>
      </c>
      <c r="AN332" s="5">
        <v>0.00761</v>
      </c>
      <c r="AO332" s="5">
        <v>0</v>
      </c>
      <c r="AP332" s="51" t="s">
        <v>182</v>
      </c>
      <c r="AQ332" s="5">
        <v>0.07706</v>
      </c>
      <c r="AR332" s="5">
        <v>0</v>
      </c>
      <c r="AS332" s="5">
        <v>0.18994</v>
      </c>
      <c r="AT332" s="5">
        <v>0.42442</v>
      </c>
      <c r="AU332" s="5">
        <v>0</v>
      </c>
      <c r="AV332" s="5">
        <v>0.41253</v>
      </c>
      <c r="AW332" s="5">
        <v>0.11961</v>
      </c>
      <c r="AX332" s="5">
        <v>0</v>
      </c>
      <c r="AY332" s="6">
        <v>0.00761</v>
      </c>
    </row>
    <row r="333" ht="15" spans="1:51">
      <c r="A333" s="7" t="s">
        <v>396</v>
      </c>
      <c r="B333" s="8">
        <v>0</v>
      </c>
      <c r="C333" s="8">
        <v>0.7664</v>
      </c>
      <c r="D333" s="8">
        <v>0.96989</v>
      </c>
      <c r="E333" s="8">
        <v>0.02853</v>
      </c>
      <c r="F333" s="8">
        <v>0</v>
      </c>
      <c r="G333" s="8">
        <v>0</v>
      </c>
      <c r="H333" s="8">
        <v>0</v>
      </c>
      <c r="I333" s="8">
        <v>0.65649</v>
      </c>
      <c r="J333" s="8">
        <v>0.15533</v>
      </c>
      <c r="K333" s="8">
        <v>1.22882</v>
      </c>
      <c r="L333" s="8">
        <v>0.40685</v>
      </c>
      <c r="M333" s="8">
        <v>0</v>
      </c>
      <c r="N333" s="8">
        <v>0</v>
      </c>
      <c r="O333" s="8">
        <v>0.63131</v>
      </c>
      <c r="P333" s="8">
        <v>0</v>
      </c>
      <c r="Q333" s="8">
        <v>1.47033</v>
      </c>
      <c r="R333" s="8">
        <v>0</v>
      </c>
      <c r="S333" s="8">
        <v>0</v>
      </c>
      <c r="T333" s="8">
        <v>0</v>
      </c>
      <c r="U333" s="8">
        <v>0</v>
      </c>
      <c r="V333" s="8">
        <v>0.19309</v>
      </c>
      <c r="W333" s="8">
        <v>0</v>
      </c>
      <c r="X333" s="8">
        <v>0</v>
      </c>
      <c r="Y333" s="8">
        <v>0</v>
      </c>
      <c r="Z333" s="8">
        <v>2.00156</v>
      </c>
      <c r="AA333" s="8">
        <v>0.58632</v>
      </c>
      <c r="AB333" s="8">
        <v>0.0155</v>
      </c>
      <c r="AC333" s="8">
        <v>0</v>
      </c>
      <c r="AD333" s="8">
        <v>0.09573</v>
      </c>
      <c r="AE333" s="8">
        <v>0.00385</v>
      </c>
      <c r="AF333" s="8">
        <v>0.01255</v>
      </c>
      <c r="AG333" s="8">
        <v>0</v>
      </c>
      <c r="AH333" s="8">
        <v>0</v>
      </c>
      <c r="AI333" s="8">
        <v>0.02943</v>
      </c>
      <c r="AJ333" s="8">
        <v>0.00137</v>
      </c>
      <c r="AK333" s="8">
        <v>0.56563</v>
      </c>
      <c r="AL333" s="8">
        <v>0</v>
      </c>
      <c r="AM333" s="8">
        <v>0.97699</v>
      </c>
      <c r="AN333" s="8">
        <v>0</v>
      </c>
      <c r="AO333" s="8">
        <v>0</v>
      </c>
      <c r="AP333" s="8">
        <v>0.00434</v>
      </c>
      <c r="AQ333" s="8">
        <v>0.01456</v>
      </c>
      <c r="AR333" s="8">
        <v>0</v>
      </c>
      <c r="AS333" s="8">
        <v>0.14609</v>
      </c>
      <c r="AT333" s="8">
        <v>0.76712</v>
      </c>
      <c r="AU333" s="8">
        <v>0</v>
      </c>
      <c r="AV333" s="8">
        <v>0.29272</v>
      </c>
      <c r="AW333" s="8">
        <v>0.20169</v>
      </c>
      <c r="AX333" s="8">
        <v>0</v>
      </c>
      <c r="AY333" s="9">
        <v>0.01621</v>
      </c>
    </row>
    <row r="334" ht="15" spans="1:51">
      <c r="A334" s="4" t="s">
        <v>397</v>
      </c>
      <c r="B334" s="5">
        <v>0</v>
      </c>
      <c r="C334" s="5">
        <v>0.60281</v>
      </c>
      <c r="D334" s="5">
        <v>0.26602</v>
      </c>
      <c r="E334" s="5">
        <v>0.38245</v>
      </c>
      <c r="F334" s="5">
        <v>0.77469</v>
      </c>
      <c r="G334" s="5">
        <v>0.67345</v>
      </c>
      <c r="H334" s="5">
        <v>0.00943</v>
      </c>
      <c r="I334" s="5">
        <v>0.65743</v>
      </c>
      <c r="J334" s="5">
        <v>0.1924</v>
      </c>
      <c r="K334" s="5">
        <v>0</v>
      </c>
      <c r="L334" s="5">
        <v>0</v>
      </c>
      <c r="M334" s="5">
        <v>0.01175</v>
      </c>
      <c r="N334" s="5">
        <v>0.15809</v>
      </c>
      <c r="O334" s="5">
        <v>0</v>
      </c>
      <c r="P334" s="5">
        <v>0</v>
      </c>
      <c r="Q334" s="5">
        <v>0</v>
      </c>
      <c r="R334" s="5">
        <v>0</v>
      </c>
      <c r="S334" s="5">
        <v>0</v>
      </c>
      <c r="T334" s="5">
        <v>0.26956</v>
      </c>
      <c r="U334" s="5">
        <v>0.07978</v>
      </c>
      <c r="V334" s="5">
        <v>0.01783</v>
      </c>
      <c r="W334" s="5">
        <v>0</v>
      </c>
      <c r="X334" s="5">
        <v>0</v>
      </c>
      <c r="Y334" s="5">
        <v>0.32803</v>
      </c>
      <c r="Z334" s="5">
        <v>0.28734</v>
      </c>
      <c r="AA334" s="5">
        <v>0.01723</v>
      </c>
      <c r="AB334" s="5">
        <v>0.04258</v>
      </c>
      <c r="AC334" s="5">
        <v>0</v>
      </c>
      <c r="AD334" s="5">
        <v>0.01863</v>
      </c>
      <c r="AE334" s="5">
        <v>0.06914</v>
      </c>
      <c r="AF334" s="5">
        <v>0.57544</v>
      </c>
      <c r="AG334" s="5">
        <v>0.01277</v>
      </c>
      <c r="AH334" s="5">
        <v>0</v>
      </c>
      <c r="AI334" s="5">
        <v>0.22991</v>
      </c>
      <c r="AJ334" s="5">
        <v>0.08466</v>
      </c>
      <c r="AK334" s="5">
        <v>0</v>
      </c>
      <c r="AL334" s="5">
        <v>0</v>
      </c>
      <c r="AM334" s="5">
        <v>0</v>
      </c>
      <c r="AN334" s="5">
        <v>0</v>
      </c>
      <c r="AO334" s="5">
        <v>0</v>
      </c>
      <c r="AP334" s="5">
        <v>0.05472</v>
      </c>
      <c r="AQ334" s="5">
        <v>0.00052</v>
      </c>
      <c r="AR334" s="5">
        <v>0</v>
      </c>
      <c r="AS334" s="5">
        <v>0.08161</v>
      </c>
      <c r="AT334" s="5">
        <v>0.075</v>
      </c>
      <c r="AU334" s="5">
        <v>0</v>
      </c>
      <c r="AV334" s="5">
        <v>0.30305</v>
      </c>
      <c r="AW334" s="5">
        <v>0.08083</v>
      </c>
      <c r="AX334" s="5">
        <v>0.00165</v>
      </c>
      <c r="AY334" s="6">
        <v>0.00068</v>
      </c>
    </row>
    <row r="335" ht="15" spans="1:51">
      <c r="A335" s="7" t="s">
        <v>398</v>
      </c>
      <c r="B335" s="8">
        <v>0</v>
      </c>
      <c r="C335" s="8">
        <v>0.37907</v>
      </c>
      <c r="D335" s="8">
        <v>0.35446</v>
      </c>
      <c r="E335" s="8">
        <v>2.0933</v>
      </c>
      <c r="F335" s="8">
        <v>0.96329</v>
      </c>
      <c r="G335" s="8">
        <v>0.00451</v>
      </c>
      <c r="H335" s="8">
        <v>7.48672</v>
      </c>
      <c r="I335" s="8">
        <v>0.58349</v>
      </c>
      <c r="J335" s="8">
        <v>1.31126</v>
      </c>
      <c r="K335" s="8">
        <v>0.03886</v>
      </c>
      <c r="L335" s="8">
        <v>0.01899</v>
      </c>
      <c r="M335" s="8">
        <v>0.42993</v>
      </c>
      <c r="N335" s="8">
        <v>0.50341</v>
      </c>
      <c r="O335" s="8">
        <v>3.90959</v>
      </c>
      <c r="P335" s="8">
        <v>0</v>
      </c>
      <c r="Q335" s="8">
        <v>0.05683</v>
      </c>
      <c r="R335" s="8">
        <v>0</v>
      </c>
      <c r="S335" s="8">
        <v>0.65394</v>
      </c>
      <c r="T335" s="8">
        <v>0</v>
      </c>
      <c r="U335" s="8">
        <v>0.26049</v>
      </c>
      <c r="V335" s="8">
        <v>0.06623</v>
      </c>
      <c r="W335" s="8">
        <v>0.07476</v>
      </c>
      <c r="X335" s="8">
        <v>0.70633</v>
      </c>
      <c r="Y335" s="8">
        <v>0</v>
      </c>
      <c r="Z335" s="8">
        <v>1.10324</v>
      </c>
      <c r="AA335" s="8">
        <v>0.07513</v>
      </c>
      <c r="AB335" s="8">
        <v>0.01236</v>
      </c>
      <c r="AC335" s="8">
        <v>0</v>
      </c>
      <c r="AD335" s="8">
        <v>0</v>
      </c>
      <c r="AE335" s="8">
        <v>0.25368</v>
      </c>
      <c r="AF335" s="8">
        <v>0.48992</v>
      </c>
      <c r="AG335" s="8">
        <v>0.00185</v>
      </c>
      <c r="AH335" s="8">
        <v>0.00108</v>
      </c>
      <c r="AI335" s="8">
        <v>0.14394</v>
      </c>
      <c r="AJ335" s="8">
        <v>0.12886</v>
      </c>
      <c r="AK335" s="8">
        <v>0.18865</v>
      </c>
      <c r="AL335" s="8">
        <v>0.0186</v>
      </c>
      <c r="AM335" s="8">
        <v>0</v>
      </c>
      <c r="AN335" s="8">
        <v>0.00118</v>
      </c>
      <c r="AO335" s="8">
        <v>0.02688</v>
      </c>
      <c r="AP335" s="8">
        <v>0.05434</v>
      </c>
      <c r="AQ335" s="8">
        <v>0</v>
      </c>
      <c r="AR335" s="8">
        <v>0.65283</v>
      </c>
      <c r="AS335" s="8">
        <v>0.03496</v>
      </c>
      <c r="AT335" s="8">
        <v>0.27226</v>
      </c>
      <c r="AU335" s="8">
        <v>0</v>
      </c>
      <c r="AV335" s="8">
        <v>0.12331</v>
      </c>
      <c r="AW335" s="8">
        <v>0.00082</v>
      </c>
      <c r="AX335" s="8">
        <v>1.00628</v>
      </c>
      <c r="AY335" s="9">
        <v>0</v>
      </c>
    </row>
    <row r="336" ht="15" spans="1:51">
      <c r="A336" s="4" t="s">
        <v>399</v>
      </c>
      <c r="B336" s="5">
        <v>0</v>
      </c>
      <c r="C336" s="5">
        <v>0.2299</v>
      </c>
      <c r="D336" s="5">
        <v>3.18097</v>
      </c>
      <c r="E336" s="5">
        <v>1.13488</v>
      </c>
      <c r="F336" s="5">
        <v>1.34618</v>
      </c>
      <c r="G336" s="5">
        <v>0.21656</v>
      </c>
      <c r="H336" s="5">
        <v>0</v>
      </c>
      <c r="I336" s="5">
        <v>0.22842</v>
      </c>
      <c r="J336" s="5">
        <v>0.49341</v>
      </c>
      <c r="K336" s="5">
        <v>0.66552</v>
      </c>
      <c r="L336" s="5">
        <v>0.19473</v>
      </c>
      <c r="M336" s="5">
        <v>1.37012</v>
      </c>
      <c r="N336" s="5">
        <v>0.36361</v>
      </c>
      <c r="O336" s="5">
        <v>0.84449</v>
      </c>
      <c r="P336" s="5">
        <v>0</v>
      </c>
      <c r="Q336" s="5">
        <v>0.36486</v>
      </c>
      <c r="R336" s="5">
        <v>0.05</v>
      </c>
      <c r="S336" s="5">
        <v>0.00356</v>
      </c>
      <c r="T336" s="5">
        <v>0.24818</v>
      </c>
      <c r="U336" s="5">
        <v>0.84759</v>
      </c>
      <c r="V336" s="5">
        <v>0.28708</v>
      </c>
      <c r="W336" s="5">
        <v>0</v>
      </c>
      <c r="X336" s="5">
        <v>0.98161</v>
      </c>
      <c r="Y336" s="5">
        <v>2.41069</v>
      </c>
      <c r="Z336" s="5">
        <v>0.31927</v>
      </c>
      <c r="AA336" s="5">
        <v>3.70892</v>
      </c>
      <c r="AB336" s="5">
        <v>0.45776</v>
      </c>
      <c r="AC336" s="5">
        <v>0</v>
      </c>
      <c r="AD336" s="5">
        <v>0.52949</v>
      </c>
      <c r="AE336" s="5">
        <v>2.52181</v>
      </c>
      <c r="AF336" s="5">
        <v>0.27691</v>
      </c>
      <c r="AG336" s="5">
        <v>0.31819</v>
      </c>
      <c r="AH336" s="5">
        <v>1.06906</v>
      </c>
      <c r="AI336" s="5">
        <v>0.66538</v>
      </c>
      <c r="AJ336" s="5">
        <v>0.21579</v>
      </c>
      <c r="AK336" s="5">
        <v>0.44076</v>
      </c>
      <c r="AL336" s="5">
        <v>0.07031</v>
      </c>
      <c r="AM336" s="5">
        <v>14.27468</v>
      </c>
      <c r="AN336" s="5">
        <v>0.3053</v>
      </c>
      <c r="AO336" s="5">
        <v>0.00445</v>
      </c>
      <c r="AP336" s="5">
        <v>1.22689</v>
      </c>
      <c r="AQ336" s="5">
        <v>0.71931</v>
      </c>
      <c r="AR336" s="5">
        <v>0.17146</v>
      </c>
      <c r="AS336" s="5">
        <v>0.63028</v>
      </c>
      <c r="AT336" s="5">
        <v>0.72102</v>
      </c>
      <c r="AU336" s="5">
        <v>0.03461</v>
      </c>
      <c r="AV336" s="5">
        <v>0.4682</v>
      </c>
      <c r="AW336" s="5">
        <v>1.24462</v>
      </c>
      <c r="AX336" s="5">
        <v>0.7761</v>
      </c>
      <c r="AY336" s="6">
        <v>0.37826</v>
      </c>
    </row>
    <row r="337" ht="15" spans="1:51">
      <c r="A337" s="7" t="s">
        <v>400</v>
      </c>
      <c r="B337" s="8">
        <v>0</v>
      </c>
      <c r="C337" s="8">
        <v>0.18408</v>
      </c>
      <c r="D337" s="8">
        <v>0.07249</v>
      </c>
      <c r="E337" s="8">
        <v>0.05505</v>
      </c>
      <c r="F337" s="8">
        <v>0</v>
      </c>
      <c r="G337" s="8">
        <v>0</v>
      </c>
      <c r="H337" s="8">
        <v>0</v>
      </c>
      <c r="I337" s="8">
        <v>0.00134</v>
      </c>
      <c r="J337" s="8">
        <v>0.01907</v>
      </c>
      <c r="K337" s="8">
        <v>0.03088</v>
      </c>
      <c r="L337" s="8">
        <v>0</v>
      </c>
      <c r="M337" s="8">
        <v>0.02561</v>
      </c>
      <c r="N337" s="8">
        <v>0.00675</v>
      </c>
      <c r="O337" s="8">
        <v>0</v>
      </c>
      <c r="P337" s="8">
        <v>0</v>
      </c>
      <c r="Q337" s="8">
        <v>0.01608</v>
      </c>
      <c r="R337" s="8">
        <v>0</v>
      </c>
      <c r="S337" s="8">
        <v>0</v>
      </c>
      <c r="T337" s="8">
        <v>0</v>
      </c>
      <c r="U337" s="8">
        <v>0.11634</v>
      </c>
      <c r="V337" s="8">
        <v>0.0484</v>
      </c>
      <c r="W337" s="8">
        <v>0</v>
      </c>
      <c r="X337" s="8">
        <v>0</v>
      </c>
      <c r="Y337" s="8">
        <v>0</v>
      </c>
      <c r="Z337" s="8">
        <v>0.00102</v>
      </c>
      <c r="AA337" s="8">
        <v>0.24484</v>
      </c>
      <c r="AB337" s="8">
        <v>0.21779</v>
      </c>
      <c r="AC337" s="8">
        <v>0</v>
      </c>
      <c r="AD337" s="8">
        <v>0.16512</v>
      </c>
      <c r="AE337" s="8">
        <v>0.06382</v>
      </c>
      <c r="AF337" s="8">
        <v>0.70999</v>
      </c>
      <c r="AG337" s="8">
        <v>0.04709</v>
      </c>
      <c r="AH337" s="8">
        <v>0.04365</v>
      </c>
      <c r="AI337" s="8">
        <v>0.02781</v>
      </c>
      <c r="AJ337" s="8">
        <v>3.48095</v>
      </c>
      <c r="AK337" s="8">
        <v>0.1017</v>
      </c>
      <c r="AL337" s="8">
        <v>0.0622</v>
      </c>
      <c r="AM337" s="8">
        <v>0.62086</v>
      </c>
      <c r="AN337" s="8">
        <v>0.05326</v>
      </c>
      <c r="AO337" s="8">
        <v>0</v>
      </c>
      <c r="AP337" s="8">
        <v>0.00159</v>
      </c>
      <c r="AQ337" s="8">
        <v>0.26612</v>
      </c>
      <c r="AR337" s="8">
        <v>0</v>
      </c>
      <c r="AS337" s="8">
        <v>0.40726</v>
      </c>
      <c r="AT337" s="8">
        <v>0.15686</v>
      </c>
      <c r="AU337" s="8">
        <v>0.00137</v>
      </c>
      <c r="AV337" s="8">
        <v>0.01011</v>
      </c>
      <c r="AW337" s="8">
        <v>0.09425</v>
      </c>
      <c r="AX337" s="8">
        <v>0</v>
      </c>
      <c r="AY337" s="9">
        <v>0.02945</v>
      </c>
    </row>
    <row r="338" ht="15" spans="1:51">
      <c r="A338" s="4" t="s">
        <v>401</v>
      </c>
      <c r="B338" s="5">
        <v>0</v>
      </c>
      <c r="C338" s="5">
        <v>0.12991</v>
      </c>
      <c r="D338" s="5">
        <v>0</v>
      </c>
      <c r="E338" s="5">
        <v>0</v>
      </c>
      <c r="F338" s="5">
        <v>0.01699</v>
      </c>
      <c r="G338" s="5">
        <v>0</v>
      </c>
      <c r="H338" s="5">
        <v>0.00651</v>
      </c>
      <c r="I338" s="5">
        <v>0</v>
      </c>
      <c r="J338" s="5">
        <v>0</v>
      </c>
      <c r="K338" s="5">
        <v>0</v>
      </c>
      <c r="L338" s="5">
        <v>0</v>
      </c>
      <c r="M338" s="5">
        <v>0.45227</v>
      </c>
      <c r="N338" s="5">
        <v>0</v>
      </c>
      <c r="O338" s="5">
        <v>0.02357</v>
      </c>
      <c r="P338" s="5">
        <v>0</v>
      </c>
      <c r="Q338" s="5">
        <v>0.01076</v>
      </c>
      <c r="R338" s="5">
        <v>0</v>
      </c>
      <c r="S338" s="5">
        <v>0</v>
      </c>
      <c r="T338" s="5">
        <v>0</v>
      </c>
      <c r="U338" s="5">
        <v>0</v>
      </c>
      <c r="V338" s="5">
        <v>0</v>
      </c>
      <c r="W338" s="5">
        <v>0</v>
      </c>
      <c r="X338" s="5">
        <v>0</v>
      </c>
      <c r="Y338" s="5">
        <v>0</v>
      </c>
      <c r="Z338" s="5">
        <v>0</v>
      </c>
      <c r="AA338" s="5">
        <v>0</v>
      </c>
      <c r="AB338" s="5">
        <v>0</v>
      </c>
      <c r="AC338" s="5">
        <v>0</v>
      </c>
      <c r="AD338" s="5">
        <v>0.00138</v>
      </c>
      <c r="AE338" s="5">
        <v>0</v>
      </c>
      <c r="AF338" s="5">
        <v>0.01035</v>
      </c>
      <c r="AG338" s="5">
        <v>0</v>
      </c>
      <c r="AH338" s="5">
        <v>0</v>
      </c>
      <c r="AI338" s="5">
        <v>0.00509</v>
      </c>
      <c r="AJ338" s="5">
        <v>0.00063</v>
      </c>
      <c r="AK338" s="5">
        <v>0</v>
      </c>
      <c r="AL338" s="5">
        <v>0</v>
      </c>
      <c r="AM338" s="5">
        <v>0</v>
      </c>
      <c r="AN338" s="5">
        <v>0</v>
      </c>
      <c r="AO338" s="5">
        <v>0</v>
      </c>
      <c r="AP338" s="5">
        <v>0</v>
      </c>
      <c r="AQ338" s="5">
        <v>0</v>
      </c>
      <c r="AR338" s="5">
        <v>0</v>
      </c>
      <c r="AS338" s="5">
        <v>0</v>
      </c>
      <c r="AT338" s="5">
        <v>0</v>
      </c>
      <c r="AU338" s="5">
        <v>0</v>
      </c>
      <c r="AV338" s="5">
        <v>0</v>
      </c>
      <c r="AW338" s="5">
        <v>0.00176</v>
      </c>
      <c r="AX338" s="5">
        <v>0</v>
      </c>
      <c r="AY338" s="6">
        <v>0</v>
      </c>
    </row>
    <row r="339" ht="15" spans="1:51">
      <c r="A339" s="7" t="s">
        <v>402</v>
      </c>
      <c r="B339" s="8">
        <v>0</v>
      </c>
      <c r="C339" s="8">
        <v>0.06757</v>
      </c>
      <c r="D339" s="8">
        <v>0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0.00379</v>
      </c>
      <c r="P339" s="8">
        <v>0</v>
      </c>
      <c r="Q339" s="8">
        <v>0</v>
      </c>
      <c r="R339" s="8">
        <v>0</v>
      </c>
      <c r="S339" s="8">
        <v>0</v>
      </c>
      <c r="T339" s="8">
        <v>0</v>
      </c>
      <c r="U339" s="8">
        <v>0</v>
      </c>
      <c r="V339" s="8">
        <v>0</v>
      </c>
      <c r="W339" s="8">
        <v>0.07558</v>
      </c>
      <c r="X339" s="8">
        <v>0</v>
      </c>
      <c r="Y339" s="8">
        <v>0</v>
      </c>
      <c r="Z339" s="8">
        <v>0</v>
      </c>
      <c r="AA339" s="8">
        <v>0</v>
      </c>
      <c r="AB339" s="8">
        <v>0</v>
      </c>
      <c r="AC339" s="8">
        <v>0</v>
      </c>
      <c r="AD339" s="8">
        <v>0</v>
      </c>
      <c r="AE339" s="8">
        <v>0</v>
      </c>
      <c r="AF339" s="8">
        <v>0</v>
      </c>
      <c r="AG339" s="8">
        <v>0</v>
      </c>
      <c r="AH339" s="8">
        <v>0</v>
      </c>
      <c r="AI339" s="8">
        <v>0</v>
      </c>
      <c r="AJ339" s="8">
        <v>0</v>
      </c>
      <c r="AK339" s="8">
        <v>0</v>
      </c>
      <c r="AL339" s="8">
        <v>0</v>
      </c>
      <c r="AM339" s="8">
        <v>0</v>
      </c>
      <c r="AN339" s="8">
        <v>0</v>
      </c>
      <c r="AO339" s="8">
        <v>0</v>
      </c>
      <c r="AP339" s="8">
        <v>0</v>
      </c>
      <c r="AQ339" s="8">
        <v>0</v>
      </c>
      <c r="AR339" s="8">
        <v>0</v>
      </c>
      <c r="AS339" s="8">
        <v>0</v>
      </c>
      <c r="AT339" s="8">
        <v>0</v>
      </c>
      <c r="AU339" s="8">
        <v>0</v>
      </c>
      <c r="AV339" s="8">
        <v>0</v>
      </c>
      <c r="AW339" s="8">
        <v>0</v>
      </c>
      <c r="AX339" s="8">
        <v>0</v>
      </c>
      <c r="AY339" s="9">
        <v>0</v>
      </c>
    </row>
    <row r="340" ht="15" spans="1:51">
      <c r="A340" s="4" t="s">
        <v>403</v>
      </c>
      <c r="B340" s="5">
        <v>0</v>
      </c>
      <c r="C340" s="5">
        <v>0.01997</v>
      </c>
      <c r="D340" s="5">
        <v>0.00567</v>
      </c>
      <c r="E340" s="5">
        <v>0.00061</v>
      </c>
      <c r="F340" s="5">
        <v>0</v>
      </c>
      <c r="G340" s="5">
        <v>0.00606</v>
      </c>
      <c r="H340" s="5">
        <v>0</v>
      </c>
      <c r="I340" s="5">
        <v>0.00348</v>
      </c>
      <c r="J340" s="5">
        <v>0</v>
      </c>
      <c r="K340" s="5">
        <v>0</v>
      </c>
      <c r="L340" s="5">
        <v>0</v>
      </c>
      <c r="M340" s="5">
        <v>0.00038</v>
      </c>
      <c r="N340" s="5">
        <v>0</v>
      </c>
      <c r="O340" s="5">
        <v>0.00612</v>
      </c>
      <c r="P340" s="5">
        <v>0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0.00476</v>
      </c>
      <c r="X340" s="5">
        <v>0</v>
      </c>
      <c r="Y340" s="5">
        <v>0</v>
      </c>
      <c r="Z340" s="5">
        <v>0</v>
      </c>
      <c r="AA340" s="5">
        <v>0</v>
      </c>
      <c r="AB340" s="5">
        <v>0</v>
      </c>
      <c r="AC340" s="5">
        <v>0</v>
      </c>
      <c r="AD340" s="5">
        <v>0</v>
      </c>
      <c r="AE340" s="5">
        <v>0</v>
      </c>
      <c r="AF340" s="5">
        <v>0.05576</v>
      </c>
      <c r="AG340" s="5">
        <v>0.04864</v>
      </c>
      <c r="AH340" s="5">
        <v>0</v>
      </c>
      <c r="AI340" s="5">
        <v>0.00181</v>
      </c>
      <c r="AJ340" s="5">
        <v>0</v>
      </c>
      <c r="AK340" s="5">
        <v>0.00108</v>
      </c>
      <c r="AL340" s="5">
        <v>0.03562</v>
      </c>
      <c r="AM340" s="5">
        <v>0</v>
      </c>
      <c r="AN340" s="5">
        <v>0.00535</v>
      </c>
      <c r="AO340" s="5">
        <v>0.001</v>
      </c>
      <c r="AP340" s="5">
        <v>0.0179</v>
      </c>
      <c r="AQ340" s="5">
        <v>0.00288</v>
      </c>
      <c r="AR340" s="5">
        <v>0</v>
      </c>
      <c r="AS340" s="5">
        <v>0</v>
      </c>
      <c r="AT340" s="5">
        <v>0.01252</v>
      </c>
      <c r="AU340" s="5">
        <v>0</v>
      </c>
      <c r="AV340" s="5">
        <v>0</v>
      </c>
      <c r="AW340" s="5">
        <v>0.01185</v>
      </c>
      <c r="AX340" s="5">
        <v>0.00724</v>
      </c>
      <c r="AY340" s="6">
        <v>0</v>
      </c>
    </row>
    <row r="341" ht="15" spans="1:51">
      <c r="A341" s="7" t="s">
        <v>404</v>
      </c>
      <c r="B341" s="8">
        <v>0</v>
      </c>
      <c r="C341" s="8">
        <v>0.01925</v>
      </c>
      <c r="D341" s="8">
        <v>0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0</v>
      </c>
      <c r="Q341" s="8">
        <v>0</v>
      </c>
      <c r="R341" s="8">
        <v>0</v>
      </c>
      <c r="S341" s="8">
        <v>0</v>
      </c>
      <c r="T341" s="8">
        <v>0</v>
      </c>
      <c r="U341" s="8">
        <v>0</v>
      </c>
      <c r="V341" s="8">
        <v>0</v>
      </c>
      <c r="W341" s="8">
        <v>0</v>
      </c>
      <c r="X341" s="8">
        <v>0</v>
      </c>
      <c r="Y341" s="8">
        <v>0</v>
      </c>
      <c r="Z341" s="8">
        <v>0</v>
      </c>
      <c r="AA341" s="8">
        <v>0</v>
      </c>
      <c r="AB341" s="8">
        <v>0.00764</v>
      </c>
      <c r="AC341" s="8">
        <v>0</v>
      </c>
      <c r="AD341" s="8">
        <v>0</v>
      </c>
      <c r="AE341" s="8">
        <v>0</v>
      </c>
      <c r="AF341" s="8">
        <v>0</v>
      </c>
      <c r="AG341" s="8">
        <v>0</v>
      </c>
      <c r="AH341" s="8">
        <v>0</v>
      </c>
      <c r="AI341" s="8">
        <v>0</v>
      </c>
      <c r="AJ341" s="8">
        <v>0</v>
      </c>
      <c r="AK341" s="8">
        <v>0</v>
      </c>
      <c r="AL341" s="8">
        <v>0</v>
      </c>
      <c r="AM341" s="8">
        <v>0</v>
      </c>
      <c r="AN341" s="8">
        <v>0</v>
      </c>
      <c r="AO341" s="8">
        <v>0</v>
      </c>
      <c r="AP341" s="8">
        <v>0</v>
      </c>
      <c r="AQ341" s="8">
        <v>0</v>
      </c>
      <c r="AR341" s="8">
        <v>0</v>
      </c>
      <c r="AS341" s="8">
        <v>0</v>
      </c>
      <c r="AT341" s="8">
        <v>0</v>
      </c>
      <c r="AU341" s="8">
        <v>0</v>
      </c>
      <c r="AV341" s="8">
        <v>0</v>
      </c>
      <c r="AW341" s="8">
        <v>0</v>
      </c>
      <c r="AX341" s="8">
        <v>0</v>
      </c>
      <c r="AY341" s="9">
        <v>0</v>
      </c>
    </row>
    <row r="342" ht="15" spans="1:51">
      <c r="A342" s="4" t="s">
        <v>405</v>
      </c>
      <c r="B342" s="5">
        <v>0</v>
      </c>
      <c r="C342" s="5">
        <v>0.01871</v>
      </c>
      <c r="D342" s="5">
        <v>0</v>
      </c>
      <c r="E342" s="5">
        <v>0</v>
      </c>
      <c r="F342" s="5">
        <v>0</v>
      </c>
      <c r="G342" s="5">
        <v>0</v>
      </c>
      <c r="H342" s="5">
        <v>0</v>
      </c>
      <c r="I342" s="5">
        <v>0</v>
      </c>
      <c r="J342" s="5">
        <v>0.01666</v>
      </c>
      <c r="K342" s="5">
        <v>0</v>
      </c>
      <c r="L342" s="5">
        <v>0</v>
      </c>
      <c r="M342" s="5">
        <v>0</v>
      </c>
      <c r="N342" s="5">
        <v>0</v>
      </c>
      <c r="O342" s="5">
        <v>0</v>
      </c>
      <c r="P342" s="5">
        <v>0</v>
      </c>
      <c r="Q342" s="5">
        <v>0</v>
      </c>
      <c r="R342" s="5">
        <v>0</v>
      </c>
      <c r="S342" s="5">
        <v>0</v>
      </c>
      <c r="T342" s="5">
        <v>0</v>
      </c>
      <c r="U342" s="5">
        <v>0</v>
      </c>
      <c r="V342" s="5">
        <v>0</v>
      </c>
      <c r="W342" s="5">
        <v>0</v>
      </c>
      <c r="X342" s="5">
        <v>0</v>
      </c>
      <c r="Y342" s="5">
        <v>0</v>
      </c>
      <c r="Z342" s="5">
        <v>0</v>
      </c>
      <c r="AA342" s="5">
        <v>0</v>
      </c>
      <c r="AB342" s="5">
        <v>0</v>
      </c>
      <c r="AC342" s="5">
        <v>0</v>
      </c>
      <c r="AD342" s="5">
        <v>0</v>
      </c>
      <c r="AE342" s="5">
        <v>0</v>
      </c>
      <c r="AF342" s="5">
        <v>0</v>
      </c>
      <c r="AG342" s="5">
        <v>0</v>
      </c>
      <c r="AH342" s="5">
        <v>0</v>
      </c>
      <c r="AI342" s="5">
        <v>0</v>
      </c>
      <c r="AJ342" s="5">
        <v>0</v>
      </c>
      <c r="AK342" s="5">
        <v>0</v>
      </c>
      <c r="AL342" s="5">
        <v>0</v>
      </c>
      <c r="AM342" s="5">
        <v>0</v>
      </c>
      <c r="AN342" s="5">
        <v>0</v>
      </c>
      <c r="AO342" s="5">
        <v>0</v>
      </c>
      <c r="AP342" s="5">
        <v>0</v>
      </c>
      <c r="AQ342" s="5">
        <v>0</v>
      </c>
      <c r="AR342" s="5">
        <v>0</v>
      </c>
      <c r="AS342" s="5">
        <v>0</v>
      </c>
      <c r="AT342" s="5">
        <v>0</v>
      </c>
      <c r="AU342" s="5">
        <v>0</v>
      </c>
      <c r="AV342" s="5">
        <v>0</v>
      </c>
      <c r="AW342" s="5">
        <v>0</v>
      </c>
      <c r="AX342" s="5">
        <v>0</v>
      </c>
      <c r="AY342" s="6">
        <v>0</v>
      </c>
    </row>
    <row r="343" ht="15" spans="1:51">
      <c r="A343" s="7" t="s">
        <v>406</v>
      </c>
      <c r="B343" s="8">
        <v>0</v>
      </c>
      <c r="C343" s="8">
        <v>0.01371</v>
      </c>
      <c r="D343" s="8">
        <v>0.28407</v>
      </c>
      <c r="E343" s="8">
        <v>0</v>
      </c>
      <c r="F343" s="8">
        <v>0</v>
      </c>
      <c r="G343" s="8">
        <v>0</v>
      </c>
      <c r="H343" s="8">
        <v>0</v>
      </c>
      <c r="I343" s="8">
        <v>0.44722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0</v>
      </c>
      <c r="P343" s="8">
        <v>0</v>
      </c>
      <c r="Q343" s="8">
        <v>0</v>
      </c>
      <c r="R343" s="8">
        <v>0</v>
      </c>
      <c r="S343" s="8">
        <v>0</v>
      </c>
      <c r="T343" s="8">
        <v>0</v>
      </c>
      <c r="U343" s="8">
        <v>0</v>
      </c>
      <c r="V343" s="8">
        <v>0.00484</v>
      </c>
      <c r="W343" s="8">
        <v>0</v>
      </c>
      <c r="X343" s="8">
        <v>0</v>
      </c>
      <c r="Y343" s="8">
        <v>0</v>
      </c>
      <c r="Z343" s="8">
        <v>0.25974</v>
      </c>
      <c r="AA343" s="8">
        <v>0</v>
      </c>
      <c r="AB343" s="8">
        <v>0</v>
      </c>
      <c r="AC343" s="8">
        <v>0</v>
      </c>
      <c r="AD343" s="8">
        <v>0</v>
      </c>
      <c r="AE343" s="8">
        <v>0</v>
      </c>
      <c r="AF343" s="8">
        <v>0.00437</v>
      </c>
      <c r="AG343" s="8">
        <v>0</v>
      </c>
      <c r="AH343" s="8">
        <v>0</v>
      </c>
      <c r="AI343" s="8">
        <v>0</v>
      </c>
      <c r="AJ343" s="8">
        <v>0</v>
      </c>
      <c r="AK343" s="8">
        <v>0</v>
      </c>
      <c r="AL343" s="8">
        <v>0</v>
      </c>
      <c r="AM343" s="8">
        <v>0</v>
      </c>
      <c r="AN343" s="8">
        <v>0</v>
      </c>
      <c r="AO343" s="8">
        <v>0</v>
      </c>
      <c r="AP343" s="8">
        <v>0</v>
      </c>
      <c r="AQ343" s="8">
        <v>0</v>
      </c>
      <c r="AR343" s="8">
        <v>0</v>
      </c>
      <c r="AS343" s="8">
        <v>0.00414</v>
      </c>
      <c r="AT343" s="8">
        <v>0</v>
      </c>
      <c r="AU343" s="8">
        <v>0</v>
      </c>
      <c r="AV343" s="8">
        <v>0</v>
      </c>
      <c r="AW343" s="8">
        <v>0</v>
      </c>
      <c r="AX343" s="8">
        <v>0</v>
      </c>
      <c r="AY343" s="9">
        <v>0</v>
      </c>
    </row>
    <row r="344" ht="15" spans="1:51">
      <c r="A344" s="4" t="s">
        <v>407</v>
      </c>
      <c r="B344" s="5">
        <v>0</v>
      </c>
      <c r="C344" s="5">
        <v>0.00718</v>
      </c>
      <c r="D344" s="5">
        <v>0.00795</v>
      </c>
      <c r="E344" s="5">
        <v>0</v>
      </c>
      <c r="F344" s="5">
        <v>0</v>
      </c>
      <c r="G344" s="5">
        <v>0.0011</v>
      </c>
      <c r="H344" s="5">
        <v>0</v>
      </c>
      <c r="I344" s="5">
        <v>0.00566</v>
      </c>
      <c r="J344" s="5">
        <v>0</v>
      </c>
      <c r="K344" s="5">
        <v>0</v>
      </c>
      <c r="L344" s="5">
        <v>0</v>
      </c>
      <c r="M344" s="5">
        <v>0</v>
      </c>
      <c r="N344" s="5">
        <v>0.00111</v>
      </c>
      <c r="O344" s="5">
        <v>0.00598</v>
      </c>
      <c r="P344" s="5">
        <v>0</v>
      </c>
      <c r="Q344" s="5">
        <v>0</v>
      </c>
      <c r="R344" s="5">
        <v>0</v>
      </c>
      <c r="S344" s="5">
        <v>0</v>
      </c>
      <c r="T344" s="5">
        <v>0</v>
      </c>
      <c r="U344" s="5">
        <v>0</v>
      </c>
      <c r="V344" s="5">
        <v>0</v>
      </c>
      <c r="W344" s="5">
        <v>0</v>
      </c>
      <c r="X344" s="5">
        <v>0</v>
      </c>
      <c r="Y344" s="5">
        <v>0</v>
      </c>
      <c r="Z344" s="5">
        <v>0</v>
      </c>
      <c r="AA344" s="5">
        <v>0.00216</v>
      </c>
      <c r="AB344" s="5">
        <v>0</v>
      </c>
      <c r="AC344" s="5">
        <v>0</v>
      </c>
      <c r="AD344" s="5">
        <v>0.00093</v>
      </c>
      <c r="AE344" s="5">
        <v>0</v>
      </c>
      <c r="AF344" s="5">
        <v>0.02571</v>
      </c>
      <c r="AG344" s="5">
        <v>0.00689</v>
      </c>
      <c r="AH344" s="5">
        <v>0</v>
      </c>
      <c r="AI344" s="5">
        <v>0</v>
      </c>
      <c r="AJ344" s="5">
        <v>0.00033</v>
      </c>
      <c r="AK344" s="5">
        <v>0</v>
      </c>
      <c r="AL344" s="5">
        <v>0</v>
      </c>
      <c r="AM344" s="5">
        <v>0.00079</v>
      </c>
      <c r="AN344" s="5">
        <v>0.00015</v>
      </c>
      <c r="AO344" s="5">
        <v>0</v>
      </c>
      <c r="AP344" s="5">
        <v>0.00079</v>
      </c>
      <c r="AQ344" s="5">
        <v>0.00569</v>
      </c>
      <c r="AR344" s="5">
        <v>0</v>
      </c>
      <c r="AS344" s="5">
        <v>0.00278</v>
      </c>
      <c r="AT344" s="5">
        <v>0</v>
      </c>
      <c r="AU344" s="5">
        <v>0</v>
      </c>
      <c r="AV344" s="5">
        <v>0.00184</v>
      </c>
      <c r="AW344" s="5">
        <v>0.00265</v>
      </c>
      <c r="AX344" s="5">
        <v>0</v>
      </c>
      <c r="AY344" s="6">
        <v>0</v>
      </c>
    </row>
    <row r="345" ht="15" spans="1:51">
      <c r="A345" s="7" t="s">
        <v>408</v>
      </c>
      <c r="B345" s="8">
        <v>0</v>
      </c>
      <c r="C345" s="8">
        <v>0.00707</v>
      </c>
      <c r="D345" s="8">
        <v>0</v>
      </c>
      <c r="E345" s="8">
        <v>0</v>
      </c>
      <c r="F345" s="8">
        <v>0</v>
      </c>
      <c r="G345" s="8">
        <v>0.00513</v>
      </c>
      <c r="H345" s="8">
        <v>0.00354</v>
      </c>
      <c r="I345" s="8">
        <v>0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0</v>
      </c>
      <c r="Q345" s="8">
        <v>0</v>
      </c>
      <c r="R345" s="8">
        <v>0</v>
      </c>
      <c r="S345" s="8">
        <v>0.00083</v>
      </c>
      <c r="T345" s="8">
        <v>0</v>
      </c>
      <c r="U345" s="8">
        <v>0</v>
      </c>
      <c r="V345" s="8">
        <v>0</v>
      </c>
      <c r="W345" s="8">
        <v>0</v>
      </c>
      <c r="X345" s="8">
        <v>0</v>
      </c>
      <c r="Y345" s="8">
        <v>0.00928</v>
      </c>
      <c r="Z345" s="8">
        <v>0</v>
      </c>
      <c r="AA345" s="8">
        <v>0.02792</v>
      </c>
      <c r="AB345" s="52" t="s">
        <v>103</v>
      </c>
      <c r="AC345" s="8">
        <v>0.00042</v>
      </c>
      <c r="AD345" s="8">
        <v>0.00146</v>
      </c>
      <c r="AE345" s="8">
        <v>0</v>
      </c>
      <c r="AF345" s="8">
        <v>0.004</v>
      </c>
      <c r="AG345" s="8">
        <v>0.06058</v>
      </c>
      <c r="AH345" s="8">
        <v>0.00715</v>
      </c>
      <c r="AI345" s="8">
        <v>0.00968</v>
      </c>
      <c r="AJ345" s="8">
        <v>0.0153</v>
      </c>
      <c r="AK345" s="8">
        <v>0.00621</v>
      </c>
      <c r="AL345" s="8">
        <v>0.00167</v>
      </c>
      <c r="AM345" s="8">
        <v>0.0033</v>
      </c>
      <c r="AN345" s="8">
        <v>0.02075</v>
      </c>
      <c r="AO345" s="8">
        <v>0.02366</v>
      </c>
      <c r="AP345" s="8">
        <v>0.0225</v>
      </c>
      <c r="AQ345" s="8">
        <v>0.00259</v>
      </c>
      <c r="AR345" s="8">
        <v>0.06189</v>
      </c>
      <c r="AS345" s="8">
        <v>0</v>
      </c>
      <c r="AT345" s="8">
        <v>0.00071</v>
      </c>
      <c r="AU345" s="8">
        <v>0.01041</v>
      </c>
      <c r="AV345" s="8">
        <v>0</v>
      </c>
      <c r="AW345" s="8">
        <v>0.00156</v>
      </c>
      <c r="AX345" s="8">
        <v>0.00372</v>
      </c>
      <c r="AY345" s="9">
        <v>0.00147</v>
      </c>
    </row>
    <row r="346" ht="15" spans="1:51">
      <c r="A346" s="4" t="s">
        <v>409</v>
      </c>
      <c r="B346" s="5">
        <v>0</v>
      </c>
      <c r="C346" s="5">
        <v>0.00464</v>
      </c>
      <c r="D346" s="5">
        <v>0.00134</v>
      </c>
      <c r="E346" s="5">
        <v>0.00032</v>
      </c>
      <c r="F346" s="5">
        <v>0</v>
      </c>
      <c r="G346" s="5">
        <v>0</v>
      </c>
      <c r="H346" s="5">
        <v>0.00023</v>
      </c>
      <c r="I346" s="5">
        <v>0</v>
      </c>
      <c r="J346" s="5">
        <v>0</v>
      </c>
      <c r="K346" s="5">
        <v>0</v>
      </c>
      <c r="L346" s="5">
        <v>0</v>
      </c>
      <c r="M346" s="5">
        <v>0</v>
      </c>
      <c r="N346" s="5">
        <v>0</v>
      </c>
      <c r="O346" s="5">
        <v>0</v>
      </c>
      <c r="P346" s="5">
        <v>0</v>
      </c>
      <c r="Q346" s="51" t="s">
        <v>270</v>
      </c>
      <c r="R346" s="5">
        <v>0</v>
      </c>
      <c r="S346" s="5">
        <v>0.00908</v>
      </c>
      <c r="T346" s="5">
        <v>0</v>
      </c>
      <c r="U346" s="5">
        <v>0</v>
      </c>
      <c r="V346" s="5">
        <v>0.24394</v>
      </c>
      <c r="W346" s="5">
        <v>0.02751</v>
      </c>
      <c r="X346" s="5">
        <v>0</v>
      </c>
      <c r="Y346" s="5">
        <v>0</v>
      </c>
      <c r="Z346" s="5">
        <v>0</v>
      </c>
      <c r="AA346" s="5">
        <v>0.00332</v>
      </c>
      <c r="AB346" s="5">
        <v>0</v>
      </c>
      <c r="AC346" s="5">
        <v>0.00267</v>
      </c>
      <c r="AD346" s="5">
        <v>0.0022</v>
      </c>
      <c r="AE346" s="5">
        <v>0</v>
      </c>
      <c r="AF346" s="5">
        <v>0.00347</v>
      </c>
      <c r="AG346" s="5">
        <v>0.00566</v>
      </c>
      <c r="AH346" s="5">
        <v>0.01818</v>
      </c>
      <c r="AI346" s="5">
        <v>0.0022</v>
      </c>
      <c r="AJ346" s="5">
        <v>0.00154</v>
      </c>
      <c r="AK346" s="5">
        <v>0.00054</v>
      </c>
      <c r="AL346" s="5">
        <v>0.00635</v>
      </c>
      <c r="AM346" s="51" t="s">
        <v>157</v>
      </c>
      <c r="AN346" s="5">
        <v>0.04643</v>
      </c>
      <c r="AO346" s="5">
        <v>0.00351</v>
      </c>
      <c r="AP346" s="5">
        <v>0.01307</v>
      </c>
      <c r="AQ346" s="5">
        <v>0.00953</v>
      </c>
      <c r="AR346" s="5">
        <v>0.00934</v>
      </c>
      <c r="AS346" s="5">
        <v>0.00039</v>
      </c>
      <c r="AT346" s="5">
        <v>0.00089</v>
      </c>
      <c r="AU346" s="5">
        <v>0.00695</v>
      </c>
      <c r="AV346" s="5">
        <v>0.07595</v>
      </c>
      <c r="AW346" s="5">
        <v>0.00278</v>
      </c>
      <c r="AX346" s="5">
        <v>0.00713</v>
      </c>
      <c r="AY346" s="6">
        <v>0.0011</v>
      </c>
    </row>
    <row r="347" ht="15" spans="1:51">
      <c r="A347" s="7" t="s">
        <v>410</v>
      </c>
      <c r="B347" s="8">
        <v>0</v>
      </c>
      <c r="C347" s="8">
        <v>0.0031</v>
      </c>
      <c r="D347" s="8">
        <v>0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0.01048</v>
      </c>
      <c r="N347" s="8">
        <v>0</v>
      </c>
      <c r="O347" s="8">
        <v>0</v>
      </c>
      <c r="P347" s="8">
        <v>0</v>
      </c>
      <c r="Q347" s="8">
        <v>0</v>
      </c>
      <c r="R347" s="8">
        <v>0</v>
      </c>
      <c r="S347" s="8">
        <v>0</v>
      </c>
      <c r="T347" s="8">
        <v>0</v>
      </c>
      <c r="U347" s="8">
        <v>0</v>
      </c>
      <c r="V347" s="8">
        <v>0</v>
      </c>
      <c r="W347" s="8">
        <v>0</v>
      </c>
      <c r="X347" s="8">
        <v>0</v>
      </c>
      <c r="Y347" s="8">
        <v>0</v>
      </c>
      <c r="Z347" s="8">
        <v>0</v>
      </c>
      <c r="AA347" s="8">
        <v>0</v>
      </c>
      <c r="AB347" s="8">
        <v>0.00567</v>
      </c>
      <c r="AC347" s="8">
        <v>0</v>
      </c>
      <c r="AD347" s="8">
        <v>0.00158</v>
      </c>
      <c r="AE347" s="8">
        <v>0</v>
      </c>
      <c r="AF347" s="8">
        <v>0</v>
      </c>
      <c r="AG347" s="8">
        <v>0.01899</v>
      </c>
      <c r="AH347" s="8">
        <v>0</v>
      </c>
      <c r="AI347" s="8">
        <v>0.00138</v>
      </c>
      <c r="AJ347" s="8">
        <v>0.00191</v>
      </c>
      <c r="AK347" s="8">
        <v>0</v>
      </c>
      <c r="AL347" s="8">
        <v>0.00095</v>
      </c>
      <c r="AM347" s="8">
        <v>0.0008</v>
      </c>
      <c r="AN347" s="8">
        <v>0.00382</v>
      </c>
      <c r="AO347" s="8">
        <v>0</v>
      </c>
      <c r="AP347" s="8">
        <v>0.01497</v>
      </c>
      <c r="AQ347" s="8">
        <v>0.00117</v>
      </c>
      <c r="AR347" s="8">
        <v>0.01762</v>
      </c>
      <c r="AS347" s="8">
        <v>0.00081</v>
      </c>
      <c r="AT347" s="8">
        <v>0</v>
      </c>
      <c r="AU347" s="8">
        <v>0.01042</v>
      </c>
      <c r="AV347" s="8">
        <v>0</v>
      </c>
      <c r="AW347" s="8">
        <v>0</v>
      </c>
      <c r="AX347" s="8">
        <v>0.00276</v>
      </c>
      <c r="AY347" s="9">
        <v>0.00122</v>
      </c>
    </row>
    <row r="348" ht="15" spans="1:51">
      <c r="A348" s="4" t="s">
        <v>411</v>
      </c>
      <c r="B348" s="5">
        <v>0</v>
      </c>
      <c r="C348" s="5">
        <v>0.00235</v>
      </c>
      <c r="D348" s="5">
        <v>0.00116</v>
      </c>
      <c r="E348" s="5">
        <v>0</v>
      </c>
      <c r="F348" s="5">
        <v>0</v>
      </c>
      <c r="G348" s="5">
        <v>0</v>
      </c>
      <c r="H348" s="5">
        <v>0</v>
      </c>
      <c r="I348" s="5">
        <v>0</v>
      </c>
      <c r="J348" s="5">
        <v>0</v>
      </c>
      <c r="K348" s="5">
        <v>0</v>
      </c>
      <c r="L348" s="5">
        <v>0</v>
      </c>
      <c r="M348" s="5">
        <v>0.00086</v>
      </c>
      <c r="N348" s="5">
        <v>0</v>
      </c>
      <c r="O348" s="5">
        <v>0</v>
      </c>
      <c r="P348" s="5">
        <v>0</v>
      </c>
      <c r="Q348" s="5">
        <v>0</v>
      </c>
      <c r="R348" s="5">
        <v>0.00024</v>
      </c>
      <c r="S348" s="5">
        <v>0.00374</v>
      </c>
      <c r="T348" s="5">
        <v>0</v>
      </c>
      <c r="U348" s="5">
        <v>0.00223</v>
      </c>
      <c r="V348" s="5">
        <v>0</v>
      </c>
      <c r="W348" s="5">
        <v>0.00088</v>
      </c>
      <c r="X348" s="5">
        <v>0</v>
      </c>
      <c r="Y348" s="5">
        <v>0</v>
      </c>
      <c r="Z348" s="5">
        <v>0</v>
      </c>
      <c r="AA348" s="5">
        <v>0.00979</v>
      </c>
      <c r="AB348" s="5">
        <v>0.00114</v>
      </c>
      <c r="AC348" s="5">
        <v>0.00185</v>
      </c>
      <c r="AD348" s="5">
        <v>0.00172</v>
      </c>
      <c r="AE348" s="5">
        <v>0.00044</v>
      </c>
      <c r="AF348" s="5">
        <v>0.00636</v>
      </c>
      <c r="AG348" s="5">
        <v>0.01005</v>
      </c>
      <c r="AH348" s="5">
        <v>0.04738</v>
      </c>
      <c r="AI348" s="5">
        <v>0.00047</v>
      </c>
      <c r="AJ348" s="5">
        <v>0.00798</v>
      </c>
      <c r="AK348" s="5">
        <v>0.00091</v>
      </c>
      <c r="AL348" s="5">
        <v>0.0082</v>
      </c>
      <c r="AM348" s="5">
        <v>0.01137</v>
      </c>
      <c r="AN348" s="5">
        <v>0.0108</v>
      </c>
      <c r="AO348" s="5">
        <v>0.02117</v>
      </c>
      <c r="AP348" s="5">
        <v>0.01224</v>
      </c>
      <c r="AQ348" s="5">
        <v>0.00989</v>
      </c>
      <c r="AR348" s="5">
        <v>0.0265</v>
      </c>
      <c r="AS348" s="5">
        <v>0</v>
      </c>
      <c r="AT348" s="5">
        <v>0.00415</v>
      </c>
      <c r="AU348" s="5">
        <v>0.03091</v>
      </c>
      <c r="AV348" s="5">
        <v>0</v>
      </c>
      <c r="AW348" s="5">
        <v>0.0014</v>
      </c>
      <c r="AX348" s="5">
        <v>0.01645</v>
      </c>
      <c r="AY348" s="6">
        <v>0.00241</v>
      </c>
    </row>
    <row r="349" ht="15" spans="1:51">
      <c r="A349" s="7" t="s">
        <v>412</v>
      </c>
      <c r="B349" s="8">
        <v>0</v>
      </c>
      <c r="C349" s="8">
        <v>0.00066</v>
      </c>
      <c r="D349" s="8">
        <v>0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0</v>
      </c>
      <c r="P349" s="8">
        <v>0</v>
      </c>
      <c r="Q349" s="8">
        <v>0.00337</v>
      </c>
      <c r="R349" s="8">
        <v>0</v>
      </c>
      <c r="S349" s="8">
        <v>0</v>
      </c>
      <c r="T349" s="8">
        <v>0</v>
      </c>
      <c r="U349" s="8">
        <v>0</v>
      </c>
      <c r="V349" s="8">
        <v>0</v>
      </c>
      <c r="W349" s="8">
        <v>0.00109</v>
      </c>
      <c r="X349" s="8">
        <v>0</v>
      </c>
      <c r="Y349" s="8">
        <v>0</v>
      </c>
      <c r="Z349" s="8">
        <v>0</v>
      </c>
      <c r="AA349" s="8">
        <v>0</v>
      </c>
      <c r="AB349" s="8">
        <v>0</v>
      </c>
      <c r="AC349" s="8">
        <v>0</v>
      </c>
      <c r="AD349" s="8">
        <v>0</v>
      </c>
      <c r="AE349" s="8">
        <v>0</v>
      </c>
      <c r="AF349" s="8">
        <v>0.00013</v>
      </c>
      <c r="AG349" s="8">
        <v>0.00567</v>
      </c>
      <c r="AH349" s="8">
        <v>0</v>
      </c>
      <c r="AI349" s="8">
        <v>0</v>
      </c>
      <c r="AJ349" s="8">
        <v>0</v>
      </c>
      <c r="AK349" s="8">
        <v>0.00063</v>
      </c>
      <c r="AL349" s="8">
        <v>0</v>
      </c>
      <c r="AM349" s="8">
        <v>0</v>
      </c>
      <c r="AN349" s="8">
        <v>0.00064</v>
      </c>
      <c r="AO349" s="8">
        <v>0.00062</v>
      </c>
      <c r="AP349" s="8">
        <v>0</v>
      </c>
      <c r="AQ349" s="8">
        <v>0</v>
      </c>
      <c r="AR349" s="8">
        <v>0.01391</v>
      </c>
      <c r="AS349" s="8">
        <v>0</v>
      </c>
      <c r="AT349" s="8">
        <v>0</v>
      </c>
      <c r="AU349" s="8">
        <v>0.00224</v>
      </c>
      <c r="AV349" s="8">
        <v>0</v>
      </c>
      <c r="AW349" s="8">
        <v>0</v>
      </c>
      <c r="AX349" s="8">
        <v>0</v>
      </c>
      <c r="AY349" s="9">
        <v>0</v>
      </c>
    </row>
    <row r="350" ht="15" spans="1:51">
      <c r="A350" s="4" t="s">
        <v>413</v>
      </c>
      <c r="B350" s="5">
        <v>0</v>
      </c>
      <c r="C350" s="5">
        <v>0.00056</v>
      </c>
      <c r="D350" s="5">
        <v>0.00016</v>
      </c>
      <c r="E350" s="5">
        <v>0</v>
      </c>
      <c r="F350" s="5">
        <v>0</v>
      </c>
      <c r="G350" s="5">
        <v>0</v>
      </c>
      <c r="H350" s="5">
        <v>0</v>
      </c>
      <c r="I350" s="5">
        <v>0</v>
      </c>
      <c r="J350" s="5">
        <v>0</v>
      </c>
      <c r="K350" s="5">
        <v>0</v>
      </c>
      <c r="L350" s="5">
        <v>0</v>
      </c>
      <c r="M350" s="5">
        <v>0</v>
      </c>
      <c r="N350" s="5">
        <v>0</v>
      </c>
      <c r="O350" s="5">
        <v>0</v>
      </c>
      <c r="P350" s="5">
        <v>0.00014</v>
      </c>
      <c r="Q350" s="5">
        <v>0</v>
      </c>
      <c r="R350" s="5">
        <v>0</v>
      </c>
      <c r="S350" s="5">
        <v>0</v>
      </c>
      <c r="T350" s="5">
        <v>0</v>
      </c>
      <c r="U350" s="5">
        <v>0.00168</v>
      </c>
      <c r="V350" s="5">
        <v>0</v>
      </c>
      <c r="W350" s="5">
        <v>0</v>
      </c>
      <c r="X350" s="5">
        <v>0</v>
      </c>
      <c r="Y350" s="5">
        <v>0</v>
      </c>
      <c r="Z350" s="5">
        <v>0</v>
      </c>
      <c r="AA350" s="5">
        <v>0.00144</v>
      </c>
      <c r="AB350" s="5">
        <v>0.00254</v>
      </c>
      <c r="AC350" s="5">
        <v>0.00016</v>
      </c>
      <c r="AD350" s="5">
        <v>0</v>
      </c>
      <c r="AE350" s="5">
        <v>0</v>
      </c>
      <c r="AF350" s="51" t="s">
        <v>243</v>
      </c>
      <c r="AG350" s="5">
        <v>0.00979</v>
      </c>
      <c r="AH350" s="5">
        <v>0.00091</v>
      </c>
      <c r="AI350" s="5">
        <v>0.00317</v>
      </c>
      <c r="AJ350" s="5">
        <v>0.00145</v>
      </c>
      <c r="AK350" s="5">
        <v>0</v>
      </c>
      <c r="AL350" s="5">
        <v>0.00353</v>
      </c>
      <c r="AM350" s="5">
        <v>0.00822</v>
      </c>
      <c r="AN350" s="5">
        <v>0.00028</v>
      </c>
      <c r="AO350" s="5">
        <v>0.00095</v>
      </c>
      <c r="AP350" s="5">
        <v>0</v>
      </c>
      <c r="AQ350" s="5">
        <v>0.0067</v>
      </c>
      <c r="AR350" s="5">
        <v>0.0075</v>
      </c>
      <c r="AS350" s="5">
        <v>0</v>
      </c>
      <c r="AT350" s="5">
        <v>0</v>
      </c>
      <c r="AU350" s="5">
        <v>0.00957</v>
      </c>
      <c r="AV350" s="5">
        <v>0</v>
      </c>
      <c r="AW350" s="51" t="s">
        <v>103</v>
      </c>
      <c r="AX350" s="5">
        <v>0.00962</v>
      </c>
      <c r="AY350" s="6">
        <v>0.00138</v>
      </c>
    </row>
    <row r="351" ht="15" spans="1:51">
      <c r="A351" s="7" t="s">
        <v>414</v>
      </c>
      <c r="B351" s="8">
        <v>0</v>
      </c>
      <c r="C351" s="8">
        <v>5.7428</v>
      </c>
      <c r="D351" s="8">
        <v>7.72973</v>
      </c>
      <c r="E351" s="8">
        <v>2.13096</v>
      </c>
      <c r="F351" s="8">
        <v>3.69324</v>
      </c>
      <c r="G351" s="8">
        <v>0.22356</v>
      </c>
      <c r="H351" s="8">
        <v>0</v>
      </c>
      <c r="I351" s="8">
        <v>6.05831</v>
      </c>
      <c r="J351" s="8">
        <v>10.15677</v>
      </c>
      <c r="K351" s="8">
        <v>5.88964</v>
      </c>
      <c r="L351" s="8">
        <v>1.17677</v>
      </c>
      <c r="M351" s="8">
        <v>0.21531</v>
      </c>
      <c r="N351" s="8">
        <v>5.33422</v>
      </c>
      <c r="O351" s="8">
        <v>2.72453</v>
      </c>
      <c r="P351" s="8">
        <v>0</v>
      </c>
      <c r="Q351" s="8">
        <v>16.10225</v>
      </c>
      <c r="R351" s="8">
        <v>0.94684</v>
      </c>
      <c r="S351" s="8">
        <v>0</v>
      </c>
      <c r="T351" s="8">
        <v>1.66497</v>
      </c>
      <c r="U351" s="8">
        <v>1.78679</v>
      </c>
      <c r="V351" s="8">
        <v>1.55393</v>
      </c>
      <c r="W351" s="8">
        <v>0</v>
      </c>
      <c r="X351" s="8">
        <v>1.92397</v>
      </c>
      <c r="Y351" s="8">
        <v>0</v>
      </c>
      <c r="Z351" s="8">
        <v>0.40418</v>
      </c>
      <c r="AA351" s="8">
        <v>2.04615</v>
      </c>
      <c r="AB351" s="8">
        <v>1.82038</v>
      </c>
      <c r="AC351" s="8">
        <v>0.0042</v>
      </c>
      <c r="AD351" s="8">
        <v>1.561</v>
      </c>
      <c r="AE351" s="8">
        <v>0.10654</v>
      </c>
      <c r="AF351" s="8">
        <v>3.76771</v>
      </c>
      <c r="AG351" s="8">
        <v>0</v>
      </c>
      <c r="AH351" s="8">
        <v>0</v>
      </c>
      <c r="AI351" s="8">
        <v>0.48399</v>
      </c>
      <c r="AJ351" s="8">
        <v>0.66198</v>
      </c>
      <c r="AK351" s="8">
        <v>2.78572</v>
      </c>
      <c r="AL351" s="8">
        <v>0</v>
      </c>
      <c r="AM351" s="8">
        <v>6.01125</v>
      </c>
      <c r="AN351" s="8">
        <v>5.0309</v>
      </c>
      <c r="AO351" s="8">
        <v>0.02024</v>
      </c>
      <c r="AP351" s="8">
        <v>0.0223</v>
      </c>
      <c r="AQ351" s="8">
        <v>1.96227</v>
      </c>
      <c r="AR351" s="8">
        <v>0</v>
      </c>
      <c r="AS351" s="8">
        <v>4.12556</v>
      </c>
      <c r="AT351" s="8">
        <v>3.29388</v>
      </c>
      <c r="AU351" s="8">
        <v>0</v>
      </c>
      <c r="AV351" s="8">
        <v>2.20268</v>
      </c>
      <c r="AW351" s="8">
        <v>3.28628</v>
      </c>
      <c r="AX351" s="8">
        <v>0</v>
      </c>
      <c r="AY351" s="9">
        <v>0.05029</v>
      </c>
    </row>
    <row r="352" ht="15" spans="1:51">
      <c r="A352" s="4" t="s">
        <v>415</v>
      </c>
      <c r="B352" s="5">
        <v>0</v>
      </c>
      <c r="C352" s="5">
        <v>2.4816</v>
      </c>
      <c r="D352" s="5">
        <v>2.35249</v>
      </c>
      <c r="E352" s="5">
        <v>0</v>
      </c>
      <c r="F352" s="5">
        <v>0.88777</v>
      </c>
      <c r="G352" s="5">
        <v>1.17284</v>
      </c>
      <c r="H352" s="5">
        <v>0</v>
      </c>
      <c r="I352" s="5">
        <v>0</v>
      </c>
      <c r="J352" s="5">
        <v>0</v>
      </c>
      <c r="K352" s="5">
        <v>2.48042</v>
      </c>
      <c r="L352" s="5">
        <v>0</v>
      </c>
      <c r="M352" s="5">
        <v>0.04297</v>
      </c>
      <c r="N352" s="5">
        <v>0.99902</v>
      </c>
      <c r="O352" s="5">
        <v>0</v>
      </c>
      <c r="P352" s="5">
        <v>0</v>
      </c>
      <c r="Q352" s="5">
        <v>0.30527</v>
      </c>
      <c r="R352" s="5">
        <v>0</v>
      </c>
      <c r="S352" s="5">
        <v>0</v>
      </c>
      <c r="T352" s="5">
        <v>1.91204</v>
      </c>
      <c r="U352" s="5">
        <v>0.31313</v>
      </c>
      <c r="V352" s="5">
        <v>0.01003</v>
      </c>
      <c r="W352" s="5">
        <v>0.38153</v>
      </c>
      <c r="X352" s="5">
        <v>1.48445</v>
      </c>
      <c r="Y352" s="5">
        <v>0</v>
      </c>
      <c r="Z352" s="5">
        <v>2.894</v>
      </c>
      <c r="AA352" s="5">
        <v>0.07181</v>
      </c>
      <c r="AB352" s="5">
        <v>0.0623</v>
      </c>
      <c r="AC352" s="5">
        <v>0</v>
      </c>
      <c r="AD352" s="5">
        <v>0.53617</v>
      </c>
      <c r="AE352" s="5">
        <v>0.47475</v>
      </c>
      <c r="AF352" s="5">
        <v>1.22171</v>
      </c>
      <c r="AG352" s="5">
        <v>0</v>
      </c>
      <c r="AH352" s="5">
        <v>0</v>
      </c>
      <c r="AI352" s="5">
        <v>0.0787</v>
      </c>
      <c r="AJ352" s="5">
        <v>0.03985</v>
      </c>
      <c r="AK352" s="5">
        <v>0.01743</v>
      </c>
      <c r="AL352" s="5">
        <v>0</v>
      </c>
      <c r="AM352" s="5">
        <v>0</v>
      </c>
      <c r="AN352" s="5">
        <v>0.05777</v>
      </c>
      <c r="AO352" s="5">
        <v>1.56329</v>
      </c>
      <c r="AP352" s="5">
        <v>1.12869</v>
      </c>
      <c r="AQ352" s="5">
        <v>0.04886</v>
      </c>
      <c r="AR352" s="5">
        <v>0.17838</v>
      </c>
      <c r="AS352" s="5">
        <v>0.08247</v>
      </c>
      <c r="AT352" s="5">
        <v>1.45129</v>
      </c>
      <c r="AU352" s="5">
        <v>0.04136</v>
      </c>
      <c r="AV352" s="5">
        <v>0.88176</v>
      </c>
      <c r="AW352" s="5">
        <v>0.18994</v>
      </c>
      <c r="AX352" s="5">
        <v>0</v>
      </c>
      <c r="AY352" s="6">
        <v>0.62744</v>
      </c>
    </row>
    <row r="353" ht="15" spans="1:51">
      <c r="A353" s="7" t="s">
        <v>416</v>
      </c>
      <c r="B353" s="8">
        <v>0</v>
      </c>
      <c r="C353" s="8">
        <v>1.7874</v>
      </c>
      <c r="D353" s="8">
        <v>1.61331</v>
      </c>
      <c r="E353" s="8">
        <v>1.6803</v>
      </c>
      <c r="F353" s="8">
        <v>1.54066</v>
      </c>
      <c r="G353" s="8">
        <v>1.20648</v>
      </c>
      <c r="H353" s="8">
        <v>0</v>
      </c>
      <c r="I353" s="8">
        <v>0.38489</v>
      </c>
      <c r="J353" s="8">
        <v>0.88887</v>
      </c>
      <c r="K353" s="8">
        <v>0.74397</v>
      </c>
      <c r="L353" s="8">
        <v>0.04643</v>
      </c>
      <c r="M353" s="8">
        <v>2.84029</v>
      </c>
      <c r="N353" s="8">
        <v>0.54853</v>
      </c>
      <c r="O353" s="8">
        <v>0.68544</v>
      </c>
      <c r="P353" s="8">
        <v>0</v>
      </c>
      <c r="Q353" s="8">
        <v>0.5855</v>
      </c>
      <c r="R353" s="8">
        <v>0.6548</v>
      </c>
      <c r="S353" s="8">
        <v>0</v>
      </c>
      <c r="T353" s="8">
        <v>0.21004</v>
      </c>
      <c r="U353" s="8">
        <v>0.92059</v>
      </c>
      <c r="V353" s="8">
        <v>0.4011</v>
      </c>
      <c r="W353" s="8">
        <v>0.17503</v>
      </c>
      <c r="X353" s="8">
        <v>0.52148</v>
      </c>
      <c r="Y353" s="8">
        <v>1.6042</v>
      </c>
      <c r="Z353" s="8">
        <v>0.55663</v>
      </c>
      <c r="AA353" s="8">
        <v>4.91987</v>
      </c>
      <c r="AB353" s="8">
        <v>1.79728</v>
      </c>
      <c r="AC353" s="8">
        <v>0</v>
      </c>
      <c r="AD353" s="8">
        <v>4.64423</v>
      </c>
      <c r="AE353" s="8">
        <v>2.56624</v>
      </c>
      <c r="AF353" s="8">
        <v>4.04516</v>
      </c>
      <c r="AG353" s="8">
        <v>4.44722</v>
      </c>
      <c r="AH353" s="8">
        <v>7.23489</v>
      </c>
      <c r="AI353" s="8">
        <v>3.41634</v>
      </c>
      <c r="AJ353" s="8">
        <v>1.92168</v>
      </c>
      <c r="AK353" s="8">
        <v>4.61063</v>
      </c>
      <c r="AL353" s="8">
        <v>3.33838</v>
      </c>
      <c r="AM353" s="8">
        <v>2.45158</v>
      </c>
      <c r="AN353" s="8">
        <v>1.4136</v>
      </c>
      <c r="AO353" s="8">
        <v>10.0701</v>
      </c>
      <c r="AP353" s="8">
        <v>0.48439</v>
      </c>
      <c r="AQ353" s="8">
        <v>6.28784</v>
      </c>
      <c r="AR353" s="8">
        <v>0.62785</v>
      </c>
      <c r="AS353" s="8">
        <v>0.54861</v>
      </c>
      <c r="AT353" s="8">
        <v>1.57933</v>
      </c>
      <c r="AU353" s="8">
        <v>3.75887</v>
      </c>
      <c r="AV353" s="8">
        <v>1.48299</v>
      </c>
      <c r="AW353" s="8">
        <v>1.2835</v>
      </c>
      <c r="AX353" s="8">
        <v>2.98063</v>
      </c>
      <c r="AY353" s="9">
        <v>1.78032</v>
      </c>
    </row>
    <row r="354" ht="15" spans="1:51">
      <c r="A354" s="4" t="s">
        <v>417</v>
      </c>
      <c r="B354" s="5">
        <v>0</v>
      </c>
      <c r="C354" s="5">
        <v>1.71228</v>
      </c>
      <c r="D354" s="5">
        <v>0.41934</v>
      </c>
      <c r="E354" s="5">
        <v>5.78812</v>
      </c>
      <c r="F354" s="5">
        <v>1.05438</v>
      </c>
      <c r="G354" s="5">
        <v>2.57495</v>
      </c>
      <c r="H354" s="5">
        <v>0</v>
      </c>
      <c r="I354" s="5">
        <v>0.37575</v>
      </c>
      <c r="J354" s="5">
        <v>0.2998</v>
      </c>
      <c r="K354" s="5">
        <v>0.05377</v>
      </c>
      <c r="L354" s="5">
        <v>0.02796</v>
      </c>
      <c r="M354" s="5">
        <v>0.88094</v>
      </c>
      <c r="N354" s="5">
        <v>0.41715</v>
      </c>
      <c r="O354" s="5">
        <v>0.31757</v>
      </c>
      <c r="P354" s="5">
        <v>0</v>
      </c>
      <c r="Q354" s="5">
        <v>1.29439</v>
      </c>
      <c r="R354" s="5">
        <v>0</v>
      </c>
      <c r="S354" s="5">
        <v>0</v>
      </c>
      <c r="T354" s="5">
        <v>0</v>
      </c>
      <c r="U354" s="5">
        <v>2.42241</v>
      </c>
      <c r="V354" s="5">
        <v>0.87457</v>
      </c>
      <c r="W354" s="5">
        <v>0</v>
      </c>
      <c r="X354" s="5">
        <v>0.67805</v>
      </c>
      <c r="Y354" s="5">
        <v>0.24056</v>
      </c>
      <c r="Z354" s="5">
        <v>0.12791</v>
      </c>
      <c r="AA354" s="5">
        <v>1.24185</v>
      </c>
      <c r="AB354" s="5">
        <v>3.82395</v>
      </c>
      <c r="AC354" s="5">
        <v>0.00049</v>
      </c>
      <c r="AD354" s="5">
        <v>1.72358</v>
      </c>
      <c r="AE354" s="5">
        <v>2.65738</v>
      </c>
      <c r="AF354" s="5">
        <v>4.34738</v>
      </c>
      <c r="AG354" s="5">
        <v>1.21929</v>
      </c>
      <c r="AH354" s="5">
        <v>3.91697</v>
      </c>
      <c r="AI354" s="5">
        <v>1.55005</v>
      </c>
      <c r="AJ354" s="5">
        <v>7.42307</v>
      </c>
      <c r="AK354" s="5">
        <v>1.69604</v>
      </c>
      <c r="AL354" s="5">
        <v>1.17065</v>
      </c>
      <c r="AM354" s="5">
        <v>2.82047</v>
      </c>
      <c r="AN354" s="5">
        <v>1.91227</v>
      </c>
      <c r="AO354" s="5">
        <v>0</v>
      </c>
      <c r="AP354" s="5">
        <v>0.30886</v>
      </c>
      <c r="AQ354" s="5">
        <v>9.78557</v>
      </c>
      <c r="AR354" s="5">
        <v>0.01362</v>
      </c>
      <c r="AS354" s="5">
        <v>4.43004</v>
      </c>
      <c r="AT354" s="5">
        <v>3.44827</v>
      </c>
      <c r="AU354" s="5">
        <v>0.11488</v>
      </c>
      <c r="AV354" s="5">
        <v>0.2223</v>
      </c>
      <c r="AW354" s="5">
        <v>1.6443</v>
      </c>
      <c r="AX354" s="5">
        <v>0</v>
      </c>
      <c r="AY354" s="6">
        <v>0.49936</v>
      </c>
    </row>
    <row r="355" ht="15" spans="1:51">
      <c r="A355" s="7" t="s">
        <v>418</v>
      </c>
      <c r="B355" s="8">
        <v>0</v>
      </c>
      <c r="C355" s="8">
        <v>1.2133</v>
      </c>
      <c r="D355" s="8">
        <v>0.37533</v>
      </c>
      <c r="E355" s="8">
        <v>0.40221</v>
      </c>
      <c r="F355" s="8">
        <v>0.23829</v>
      </c>
      <c r="G355" s="8">
        <v>0.03256</v>
      </c>
      <c r="H355" s="8">
        <v>0</v>
      </c>
      <c r="I355" s="8">
        <v>1.44121</v>
      </c>
      <c r="J355" s="8">
        <v>0.46</v>
      </c>
      <c r="K355" s="8">
        <v>0.15475</v>
      </c>
      <c r="L355" s="8">
        <v>0</v>
      </c>
      <c r="M355" s="8">
        <v>0.03795</v>
      </c>
      <c r="N355" s="8">
        <v>0.19169</v>
      </c>
      <c r="O355" s="8">
        <v>0.81075</v>
      </c>
      <c r="P355" s="8">
        <v>0</v>
      </c>
      <c r="Q355" s="8">
        <v>0.06939</v>
      </c>
      <c r="R355" s="8">
        <v>0</v>
      </c>
      <c r="S355" s="8">
        <v>0</v>
      </c>
      <c r="T355" s="8">
        <v>0.02291</v>
      </c>
      <c r="U355" s="8">
        <v>0.37668</v>
      </c>
      <c r="V355" s="8">
        <v>0.09768</v>
      </c>
      <c r="W355" s="8">
        <v>0</v>
      </c>
      <c r="X355" s="8">
        <v>0</v>
      </c>
      <c r="Y355" s="8">
        <v>0.21712</v>
      </c>
      <c r="Z355" s="8">
        <v>0.62291</v>
      </c>
      <c r="AA355" s="8">
        <v>0.08785</v>
      </c>
      <c r="AB355" s="8">
        <v>0.01849</v>
      </c>
      <c r="AC355" s="8">
        <v>0</v>
      </c>
      <c r="AD355" s="8">
        <v>0.03589</v>
      </c>
      <c r="AE355" s="8">
        <v>0.0131</v>
      </c>
      <c r="AF355" s="8">
        <v>0.2251</v>
      </c>
      <c r="AG355" s="8">
        <v>0.00477</v>
      </c>
      <c r="AH355" s="8">
        <v>0</v>
      </c>
      <c r="AI355" s="8">
        <v>0.00923</v>
      </c>
      <c r="AJ355" s="8">
        <v>0.00094</v>
      </c>
      <c r="AK355" s="8">
        <v>0.025</v>
      </c>
      <c r="AL355" s="8">
        <v>0</v>
      </c>
      <c r="AM355" s="8">
        <v>0.12308</v>
      </c>
      <c r="AN355" s="8">
        <v>0.31975</v>
      </c>
      <c r="AO355" s="8">
        <v>0</v>
      </c>
      <c r="AP355" s="8">
        <v>0.00957</v>
      </c>
      <c r="AQ355" s="8">
        <v>0.05042</v>
      </c>
      <c r="AR355" s="8">
        <v>0</v>
      </c>
      <c r="AS355" s="8">
        <v>0.10344</v>
      </c>
      <c r="AT355" s="8">
        <v>0.0334</v>
      </c>
      <c r="AU355" s="8">
        <v>0</v>
      </c>
      <c r="AV355" s="8">
        <v>0.98948</v>
      </c>
      <c r="AW355" s="8">
        <v>0.09651</v>
      </c>
      <c r="AX355" s="8">
        <v>0</v>
      </c>
      <c r="AY355" s="9">
        <v>0</v>
      </c>
    </row>
    <row r="356" ht="15" spans="1:51">
      <c r="A356" s="4" t="s">
        <v>419</v>
      </c>
      <c r="B356" s="5">
        <v>0</v>
      </c>
      <c r="C356" s="5">
        <v>0.98957</v>
      </c>
      <c r="D356" s="5">
        <v>0.65989</v>
      </c>
      <c r="E356" s="5">
        <v>0.27184</v>
      </c>
      <c r="F356" s="5">
        <v>0.13263</v>
      </c>
      <c r="G356" s="5">
        <v>1.79781</v>
      </c>
      <c r="H356" s="5">
        <v>0</v>
      </c>
      <c r="I356" s="5">
        <v>0.24315</v>
      </c>
      <c r="J356" s="5">
        <v>0.54704</v>
      </c>
      <c r="K356" s="5">
        <v>0.94858</v>
      </c>
      <c r="L356" s="5">
        <v>0.3461</v>
      </c>
      <c r="M356" s="5">
        <v>0</v>
      </c>
      <c r="N356" s="5">
        <v>0.7072</v>
      </c>
      <c r="O356" s="5">
        <v>1.53037</v>
      </c>
      <c r="P356" s="5">
        <v>0</v>
      </c>
      <c r="Q356" s="5">
        <v>0.87199</v>
      </c>
      <c r="R356" s="5">
        <v>0</v>
      </c>
      <c r="S356" s="5">
        <v>0</v>
      </c>
      <c r="T356" s="5">
        <v>0.26795</v>
      </c>
      <c r="U356" s="5">
        <v>0</v>
      </c>
      <c r="V356" s="5">
        <v>0.04776</v>
      </c>
      <c r="W356" s="5">
        <v>0</v>
      </c>
      <c r="X356" s="5">
        <v>0</v>
      </c>
      <c r="Y356" s="5">
        <v>1.2551</v>
      </c>
      <c r="Z356" s="5">
        <v>0.02098</v>
      </c>
      <c r="AA356" s="5">
        <v>0.0372</v>
      </c>
      <c r="AB356" s="5">
        <v>0.09473</v>
      </c>
      <c r="AC356" s="5">
        <v>0</v>
      </c>
      <c r="AD356" s="5">
        <v>0.10265</v>
      </c>
      <c r="AE356" s="5">
        <v>0</v>
      </c>
      <c r="AF356" s="5">
        <v>0.27149</v>
      </c>
      <c r="AG356" s="5">
        <v>0</v>
      </c>
      <c r="AH356" s="5">
        <v>0</v>
      </c>
      <c r="AI356" s="5">
        <v>0.00933</v>
      </c>
      <c r="AJ356" s="5">
        <v>0.00804</v>
      </c>
      <c r="AK356" s="5">
        <v>0</v>
      </c>
      <c r="AL356" s="5">
        <v>0</v>
      </c>
      <c r="AM356" s="5">
        <v>0.30493</v>
      </c>
      <c r="AN356" s="5">
        <v>0.00695</v>
      </c>
      <c r="AO356" s="5">
        <v>0</v>
      </c>
      <c r="AP356" s="5">
        <v>0</v>
      </c>
      <c r="AQ356" s="5">
        <v>0.04741</v>
      </c>
      <c r="AR356" s="5">
        <v>0</v>
      </c>
      <c r="AS356" s="5">
        <v>0.1065</v>
      </c>
      <c r="AT356" s="5">
        <v>0.29771</v>
      </c>
      <c r="AU356" s="5">
        <v>0</v>
      </c>
      <c r="AV356" s="5">
        <v>0.14025</v>
      </c>
      <c r="AW356" s="5">
        <v>0.04723</v>
      </c>
      <c r="AX356" s="5">
        <v>0</v>
      </c>
      <c r="AY356" s="6">
        <v>0.00761</v>
      </c>
    </row>
    <row r="357" ht="15" spans="1:51">
      <c r="A357" s="7" t="s">
        <v>420</v>
      </c>
      <c r="B357" s="8">
        <v>0</v>
      </c>
      <c r="C357" s="8">
        <v>0.94613</v>
      </c>
      <c r="D357" s="8">
        <v>0</v>
      </c>
      <c r="E357" s="8">
        <v>1.94484</v>
      </c>
      <c r="F357" s="8">
        <v>0</v>
      </c>
      <c r="G357" s="8">
        <v>0</v>
      </c>
      <c r="H357" s="8">
        <v>0</v>
      </c>
      <c r="I357" s="8">
        <v>2.86039</v>
      </c>
      <c r="J357" s="8">
        <v>3.35998</v>
      </c>
      <c r="K357" s="8">
        <v>0.77723</v>
      </c>
      <c r="L357" s="8">
        <v>0</v>
      </c>
      <c r="M357" s="8">
        <v>0</v>
      </c>
      <c r="N357" s="8">
        <v>0.27853</v>
      </c>
      <c r="O357" s="8">
        <v>0</v>
      </c>
      <c r="P357" s="8">
        <v>0</v>
      </c>
      <c r="Q357" s="8">
        <v>0.27985</v>
      </c>
      <c r="R357" s="8">
        <v>0</v>
      </c>
      <c r="S357" s="8">
        <v>0</v>
      </c>
      <c r="T357" s="8">
        <v>0</v>
      </c>
      <c r="U357" s="8">
        <v>0.82195</v>
      </c>
      <c r="V357" s="8">
        <v>0.48311</v>
      </c>
      <c r="W357" s="8">
        <v>0</v>
      </c>
      <c r="X357" s="8">
        <v>0</v>
      </c>
      <c r="Y357" s="8">
        <v>0</v>
      </c>
      <c r="Z357" s="8">
        <v>1.47404</v>
      </c>
      <c r="AA357" s="8">
        <v>0.85748</v>
      </c>
      <c r="AB357" s="8">
        <v>0.20874</v>
      </c>
      <c r="AC357" s="8">
        <v>0</v>
      </c>
      <c r="AD357" s="8">
        <v>0.29504</v>
      </c>
      <c r="AE357" s="8">
        <v>0.31148</v>
      </c>
      <c r="AF357" s="8">
        <v>0.23008</v>
      </c>
      <c r="AG357" s="8">
        <v>0</v>
      </c>
      <c r="AH357" s="8">
        <v>0</v>
      </c>
      <c r="AI357" s="8">
        <v>0.17761</v>
      </c>
      <c r="AJ357" s="8">
        <v>0.38915</v>
      </c>
      <c r="AK357" s="8">
        <v>0.0474</v>
      </c>
      <c r="AL357" s="8">
        <v>0</v>
      </c>
      <c r="AM357" s="8">
        <v>0.99107</v>
      </c>
      <c r="AN357" s="8">
        <v>0.12639</v>
      </c>
      <c r="AO357" s="8">
        <v>0</v>
      </c>
      <c r="AP357" s="8">
        <v>0</v>
      </c>
      <c r="AQ357" s="8">
        <v>2.12963</v>
      </c>
      <c r="AR357" s="8">
        <v>0</v>
      </c>
      <c r="AS357" s="8">
        <v>0.08628</v>
      </c>
      <c r="AT357" s="8">
        <v>0.38823</v>
      </c>
      <c r="AU357" s="8">
        <v>0.00448</v>
      </c>
      <c r="AV357" s="8">
        <v>3.37277</v>
      </c>
      <c r="AW357" s="8">
        <v>1.52105</v>
      </c>
      <c r="AX357" s="8">
        <v>0</v>
      </c>
      <c r="AY357" s="9">
        <v>0</v>
      </c>
    </row>
    <row r="358" ht="15" spans="1:51">
      <c r="A358" s="4" t="s">
        <v>421</v>
      </c>
      <c r="B358" s="5">
        <v>0</v>
      </c>
      <c r="C358" s="5">
        <v>0.81258</v>
      </c>
      <c r="D358" s="5">
        <v>0.6232</v>
      </c>
      <c r="E358" s="5">
        <v>0.27002</v>
      </c>
      <c r="F358" s="5">
        <v>0.00324</v>
      </c>
      <c r="G358" s="5">
        <v>0</v>
      </c>
      <c r="H358" s="5">
        <v>0</v>
      </c>
      <c r="I358" s="5">
        <v>0.15033</v>
      </c>
      <c r="J358" s="5">
        <v>0.02939</v>
      </c>
      <c r="K358" s="5">
        <v>0.19499</v>
      </c>
      <c r="L358" s="5">
        <v>0</v>
      </c>
      <c r="M358" s="5">
        <v>0</v>
      </c>
      <c r="N358" s="5">
        <v>0.11212</v>
      </c>
      <c r="O358" s="5">
        <v>0</v>
      </c>
      <c r="P358" s="5">
        <v>0</v>
      </c>
      <c r="Q358" s="5">
        <v>0.0756</v>
      </c>
      <c r="R358" s="5">
        <v>0</v>
      </c>
      <c r="S358" s="5">
        <v>0</v>
      </c>
      <c r="T358" s="5">
        <v>0.00451</v>
      </c>
      <c r="U358" s="5">
        <v>0.10014</v>
      </c>
      <c r="V358" s="5">
        <v>0.00042</v>
      </c>
      <c r="W358" s="5">
        <v>0</v>
      </c>
      <c r="X358" s="5">
        <v>0.21092</v>
      </c>
      <c r="Y358" s="5">
        <v>0.78555</v>
      </c>
      <c r="Z358" s="5">
        <v>0.33917</v>
      </c>
      <c r="AA358" s="5">
        <v>0.09907</v>
      </c>
      <c r="AB358" s="5">
        <v>0</v>
      </c>
      <c r="AC358" s="5">
        <v>0</v>
      </c>
      <c r="AD358" s="5">
        <v>0.08095</v>
      </c>
      <c r="AE358" s="5">
        <v>0.02696</v>
      </c>
      <c r="AF358" s="5">
        <v>0.3067</v>
      </c>
      <c r="AG358" s="5">
        <v>0.0183</v>
      </c>
      <c r="AH358" s="5">
        <v>0</v>
      </c>
      <c r="AI358" s="5">
        <v>0.00778</v>
      </c>
      <c r="AJ358" s="5">
        <v>0.00512</v>
      </c>
      <c r="AK358" s="5">
        <v>0.01167</v>
      </c>
      <c r="AL358" s="5">
        <v>0</v>
      </c>
      <c r="AM358" s="5">
        <v>0.16767</v>
      </c>
      <c r="AN358" s="5">
        <v>0.18413</v>
      </c>
      <c r="AO358" s="5">
        <v>0</v>
      </c>
      <c r="AP358" s="5">
        <v>0.00591</v>
      </c>
      <c r="AQ358" s="5">
        <v>0.00066</v>
      </c>
      <c r="AR358" s="5">
        <v>0</v>
      </c>
      <c r="AS358" s="5">
        <v>0</v>
      </c>
      <c r="AT358" s="5">
        <v>0.00821</v>
      </c>
      <c r="AU358" s="5">
        <v>0</v>
      </c>
      <c r="AV358" s="5">
        <v>0</v>
      </c>
      <c r="AW358" s="5">
        <v>0.00221</v>
      </c>
      <c r="AX358" s="5">
        <v>0</v>
      </c>
      <c r="AY358" s="6">
        <v>0</v>
      </c>
    </row>
    <row r="359" ht="15" spans="1:51">
      <c r="A359" s="7" t="s">
        <v>422</v>
      </c>
      <c r="B359" s="8">
        <v>0</v>
      </c>
      <c r="C359" s="8">
        <v>0.7664</v>
      </c>
      <c r="D359" s="8">
        <v>0.10147</v>
      </c>
      <c r="E359" s="8">
        <v>0.02853</v>
      </c>
      <c r="F359" s="8">
        <v>0</v>
      </c>
      <c r="G359" s="8">
        <v>0</v>
      </c>
      <c r="H359" s="8">
        <v>0</v>
      </c>
      <c r="I359" s="8">
        <v>0.61136</v>
      </c>
      <c r="J359" s="8">
        <v>0.1177</v>
      </c>
      <c r="K359" s="8">
        <v>1.16617</v>
      </c>
      <c r="L359" s="8">
        <v>0.40685</v>
      </c>
      <c r="M359" s="8">
        <v>0</v>
      </c>
      <c r="N359" s="8">
        <v>0</v>
      </c>
      <c r="O359" s="8">
        <v>0</v>
      </c>
      <c r="P359" s="8">
        <v>0</v>
      </c>
      <c r="Q359" s="8">
        <v>1.38823</v>
      </c>
      <c r="R359" s="8">
        <v>0</v>
      </c>
      <c r="S359" s="8">
        <v>0</v>
      </c>
      <c r="T359" s="8">
        <v>0</v>
      </c>
      <c r="U359" s="8">
        <v>0</v>
      </c>
      <c r="V359" s="8">
        <v>0.17342</v>
      </c>
      <c r="W359" s="8">
        <v>0</v>
      </c>
      <c r="X359" s="8">
        <v>0</v>
      </c>
      <c r="Y359" s="8">
        <v>0</v>
      </c>
      <c r="Z359" s="8">
        <v>0.00465</v>
      </c>
      <c r="AA359" s="8">
        <v>0.57896</v>
      </c>
      <c r="AB359" s="8">
        <v>0</v>
      </c>
      <c r="AC359" s="8">
        <v>0</v>
      </c>
      <c r="AD359" s="8">
        <v>0.0939</v>
      </c>
      <c r="AE359" s="8">
        <v>0.00385</v>
      </c>
      <c r="AF359" s="8">
        <v>0</v>
      </c>
      <c r="AG359" s="8">
        <v>0</v>
      </c>
      <c r="AH359" s="8">
        <v>0</v>
      </c>
      <c r="AI359" s="8">
        <v>0.01975</v>
      </c>
      <c r="AJ359" s="8">
        <v>0</v>
      </c>
      <c r="AK359" s="8">
        <v>0.53875</v>
      </c>
      <c r="AL359" s="8">
        <v>0</v>
      </c>
      <c r="AM359" s="8">
        <v>0.97637</v>
      </c>
      <c r="AN359" s="8">
        <v>0</v>
      </c>
      <c r="AO359" s="8">
        <v>0</v>
      </c>
      <c r="AP359" s="8">
        <v>0</v>
      </c>
      <c r="AQ359" s="8">
        <v>0.01456</v>
      </c>
      <c r="AR359" s="8">
        <v>0</v>
      </c>
      <c r="AS359" s="8">
        <v>0.14602</v>
      </c>
      <c r="AT359" s="8">
        <v>0.72482</v>
      </c>
      <c r="AU359" s="8">
        <v>0</v>
      </c>
      <c r="AV359" s="8">
        <v>0.2556</v>
      </c>
      <c r="AW359" s="8">
        <v>0.19701</v>
      </c>
      <c r="AX359" s="8">
        <v>0</v>
      </c>
      <c r="AY359" s="9">
        <v>0.0149</v>
      </c>
    </row>
    <row r="360" ht="15" spans="1:51">
      <c r="A360" s="4" t="s">
        <v>423</v>
      </c>
      <c r="B360" s="5">
        <v>0</v>
      </c>
      <c r="C360" s="5">
        <v>0.63538</v>
      </c>
      <c r="D360" s="5">
        <v>0.38952</v>
      </c>
      <c r="E360" s="5">
        <v>0.09965</v>
      </c>
      <c r="F360" s="5">
        <v>0.29499</v>
      </c>
      <c r="G360" s="5">
        <v>0.00062</v>
      </c>
      <c r="H360" s="5">
        <v>0</v>
      </c>
      <c r="I360" s="5">
        <v>0.04362</v>
      </c>
      <c r="J360" s="5">
        <v>0.3459</v>
      </c>
      <c r="K360" s="5">
        <v>1.92198</v>
      </c>
      <c r="L360" s="5">
        <v>0</v>
      </c>
      <c r="M360" s="5">
        <v>0.93838</v>
      </c>
      <c r="N360" s="5">
        <v>0.31253</v>
      </c>
      <c r="O360" s="5">
        <v>0.00087</v>
      </c>
      <c r="P360" s="5">
        <v>0</v>
      </c>
      <c r="Q360" s="5">
        <v>0.13345</v>
      </c>
      <c r="R360" s="5">
        <v>0</v>
      </c>
      <c r="S360" s="5">
        <v>0</v>
      </c>
      <c r="T360" s="5">
        <v>0</v>
      </c>
      <c r="U360" s="5">
        <v>0.00194</v>
      </c>
      <c r="V360" s="5">
        <v>1.02636</v>
      </c>
      <c r="W360" s="5">
        <v>0</v>
      </c>
      <c r="X360" s="5">
        <v>0.16056</v>
      </c>
      <c r="Y360" s="5">
        <v>0.49932</v>
      </c>
      <c r="Z360" s="5">
        <v>0.00325</v>
      </c>
      <c r="AA360" s="5">
        <v>0.41435</v>
      </c>
      <c r="AB360" s="5">
        <v>0.28681</v>
      </c>
      <c r="AC360" s="5">
        <v>0</v>
      </c>
      <c r="AD360" s="5">
        <v>0.18558</v>
      </c>
      <c r="AE360" s="5">
        <v>0</v>
      </c>
      <c r="AF360" s="5">
        <v>0.80321</v>
      </c>
      <c r="AG360" s="5">
        <v>0.03397</v>
      </c>
      <c r="AH360" s="5">
        <v>3.93632</v>
      </c>
      <c r="AI360" s="5">
        <v>0.04687</v>
      </c>
      <c r="AJ360" s="5">
        <v>0.58541</v>
      </c>
      <c r="AK360" s="5">
        <v>1.00432</v>
      </c>
      <c r="AL360" s="5">
        <v>3.83612</v>
      </c>
      <c r="AM360" s="5">
        <v>0.10949</v>
      </c>
      <c r="AN360" s="5">
        <v>0.00263</v>
      </c>
      <c r="AO360" s="5">
        <v>0.04505</v>
      </c>
      <c r="AP360" s="5">
        <v>0.01083</v>
      </c>
      <c r="AQ360" s="5">
        <v>0.2492</v>
      </c>
      <c r="AR360" s="5">
        <v>0.10705</v>
      </c>
      <c r="AS360" s="5">
        <v>0.23546</v>
      </c>
      <c r="AT360" s="5">
        <v>0.0535</v>
      </c>
      <c r="AU360" s="5">
        <v>0.00423</v>
      </c>
      <c r="AV360" s="5">
        <v>0.23689</v>
      </c>
      <c r="AW360" s="5">
        <v>1.08481</v>
      </c>
      <c r="AX360" s="5">
        <v>0</v>
      </c>
      <c r="AY360" s="6">
        <v>0.48203</v>
      </c>
    </row>
    <row r="361" ht="15" spans="1:51">
      <c r="A361" s="7" t="s">
        <v>424</v>
      </c>
      <c r="B361" s="8">
        <v>0</v>
      </c>
      <c r="C361" s="8">
        <v>0.60281</v>
      </c>
      <c r="D361" s="8">
        <v>0.26602</v>
      </c>
      <c r="E361" s="8">
        <v>0.38245</v>
      </c>
      <c r="F361" s="8">
        <v>0.77333</v>
      </c>
      <c r="G361" s="8">
        <v>0.67345</v>
      </c>
      <c r="H361" s="8">
        <v>0.00943</v>
      </c>
      <c r="I361" s="8">
        <v>0.65743</v>
      </c>
      <c r="J361" s="8">
        <v>0.1924</v>
      </c>
      <c r="K361" s="8">
        <v>0</v>
      </c>
      <c r="L361" s="8">
        <v>0</v>
      </c>
      <c r="M361" s="8">
        <v>0.01175</v>
      </c>
      <c r="N361" s="8">
        <v>0.15809</v>
      </c>
      <c r="O361" s="8">
        <v>0</v>
      </c>
      <c r="P361" s="8">
        <v>0</v>
      </c>
      <c r="Q361" s="8">
        <v>0</v>
      </c>
      <c r="R361" s="8">
        <v>0</v>
      </c>
      <c r="S361" s="8">
        <v>0</v>
      </c>
      <c r="T361" s="8">
        <v>0.26956</v>
      </c>
      <c r="U361" s="8">
        <v>0.07978</v>
      </c>
      <c r="V361" s="8">
        <v>0.01783</v>
      </c>
      <c r="W361" s="8">
        <v>0</v>
      </c>
      <c r="X361" s="8">
        <v>0</v>
      </c>
      <c r="Y361" s="8">
        <v>0.32803</v>
      </c>
      <c r="Z361" s="8">
        <v>0.28734</v>
      </c>
      <c r="AA361" s="8">
        <v>0.01723</v>
      </c>
      <c r="AB361" s="8">
        <v>0.03959</v>
      </c>
      <c r="AC361" s="8">
        <v>0</v>
      </c>
      <c r="AD361" s="8">
        <v>0.01863</v>
      </c>
      <c r="AE361" s="8">
        <v>0.06914</v>
      </c>
      <c r="AF361" s="8">
        <v>0.57544</v>
      </c>
      <c r="AG361" s="8">
        <v>0.01277</v>
      </c>
      <c r="AH361" s="8">
        <v>0</v>
      </c>
      <c r="AI361" s="8">
        <v>0.22991</v>
      </c>
      <c r="AJ361" s="8">
        <v>0</v>
      </c>
      <c r="AK361" s="8">
        <v>0</v>
      </c>
      <c r="AL361" s="8">
        <v>0</v>
      </c>
      <c r="AM361" s="8">
        <v>0</v>
      </c>
      <c r="AN361" s="8">
        <v>0</v>
      </c>
      <c r="AO361" s="8">
        <v>0</v>
      </c>
      <c r="AP361" s="8">
        <v>0.05472</v>
      </c>
      <c r="AQ361" s="8">
        <v>0.00052</v>
      </c>
      <c r="AR361" s="8">
        <v>0</v>
      </c>
      <c r="AS361" s="8">
        <v>0.08092</v>
      </c>
      <c r="AT361" s="8">
        <v>0.075</v>
      </c>
      <c r="AU361" s="8">
        <v>0</v>
      </c>
      <c r="AV361" s="8">
        <v>0.30305</v>
      </c>
      <c r="AW361" s="8">
        <v>0.05611</v>
      </c>
      <c r="AX361" s="8">
        <v>0.00165</v>
      </c>
      <c r="AY361" s="9">
        <v>0.00068</v>
      </c>
    </row>
    <row r="362" ht="15" spans="1:51">
      <c r="A362" s="4" t="s">
        <v>425</v>
      </c>
      <c r="B362" s="5">
        <v>0</v>
      </c>
      <c r="C362" s="5">
        <v>0.53701</v>
      </c>
      <c r="D362" s="51" t="s">
        <v>243</v>
      </c>
      <c r="E362" s="5">
        <v>9.04099</v>
      </c>
      <c r="F362" s="5">
        <v>0.0947</v>
      </c>
      <c r="G362" s="5">
        <v>0</v>
      </c>
      <c r="H362" s="5">
        <v>0.01037</v>
      </c>
      <c r="I362" s="5">
        <v>1.57883</v>
      </c>
      <c r="J362" s="5">
        <v>0</v>
      </c>
      <c r="K362" s="5">
        <v>0.00546</v>
      </c>
      <c r="L362" s="5">
        <v>0.00133</v>
      </c>
      <c r="M362" s="5">
        <v>2.57458</v>
      </c>
      <c r="N362" s="5">
        <v>0.76095</v>
      </c>
      <c r="O362" s="5">
        <v>0</v>
      </c>
      <c r="P362" s="5">
        <v>0.01508</v>
      </c>
      <c r="Q362" s="5">
        <v>0.10392</v>
      </c>
      <c r="R362" s="5">
        <v>0.54584</v>
      </c>
      <c r="S362" s="5">
        <v>0.01483</v>
      </c>
      <c r="T362" s="5">
        <v>0</v>
      </c>
      <c r="U362" s="5">
        <v>3.2122</v>
      </c>
      <c r="V362" s="5">
        <v>2.29216</v>
      </c>
      <c r="W362" s="5">
        <v>0.00286</v>
      </c>
      <c r="X362" s="5">
        <v>0</v>
      </c>
      <c r="Y362" s="5">
        <v>0.02764</v>
      </c>
      <c r="Z362" s="5">
        <v>0</v>
      </c>
      <c r="AA362" s="5">
        <v>11.06881</v>
      </c>
      <c r="AB362" s="5">
        <v>0.17017</v>
      </c>
      <c r="AC362" s="5">
        <v>0</v>
      </c>
      <c r="AD362" s="5">
        <v>0</v>
      </c>
      <c r="AE362" s="5">
        <v>0</v>
      </c>
      <c r="AF362" s="5">
        <v>0</v>
      </c>
      <c r="AG362" s="5">
        <v>1.15792</v>
      </c>
      <c r="AH362" s="5">
        <v>1.50542</v>
      </c>
      <c r="AI362" s="5">
        <v>3.18507</v>
      </c>
      <c r="AJ362" s="5">
        <v>0</v>
      </c>
      <c r="AK362" s="5">
        <v>0</v>
      </c>
      <c r="AL362" s="5">
        <v>0.92023</v>
      </c>
      <c r="AM362" s="5">
        <v>2.7075</v>
      </c>
      <c r="AN362" s="5">
        <v>0</v>
      </c>
      <c r="AO362" s="5">
        <v>0</v>
      </c>
      <c r="AP362" s="5">
        <v>0.05381</v>
      </c>
      <c r="AQ362" s="5">
        <v>0.00622</v>
      </c>
      <c r="AR362" s="5">
        <v>0</v>
      </c>
      <c r="AS362" s="5">
        <v>1.79222</v>
      </c>
      <c r="AT362" s="5">
        <v>0.01351</v>
      </c>
      <c r="AU362" s="5">
        <v>0</v>
      </c>
      <c r="AV362" s="5">
        <v>0</v>
      </c>
      <c r="AW362" s="5">
        <v>30.92502</v>
      </c>
      <c r="AX362" s="5">
        <v>0.05994</v>
      </c>
      <c r="AY362" s="6">
        <v>0</v>
      </c>
    </row>
    <row r="363" ht="15" spans="1:51">
      <c r="A363" s="7" t="s">
        <v>426</v>
      </c>
      <c r="B363" s="8">
        <v>0</v>
      </c>
      <c r="C363" s="8">
        <v>0.40005</v>
      </c>
      <c r="D363" s="8">
        <v>0.46015</v>
      </c>
      <c r="E363" s="8">
        <v>0.3148</v>
      </c>
      <c r="F363" s="8">
        <v>2.28531</v>
      </c>
      <c r="G363" s="8">
        <v>0.54313</v>
      </c>
      <c r="H363" s="8">
        <v>0</v>
      </c>
      <c r="I363" s="8">
        <v>0.03605</v>
      </c>
      <c r="J363" s="8">
        <v>0.292</v>
      </c>
      <c r="K363" s="8">
        <v>0.69131</v>
      </c>
      <c r="L363" s="8">
        <v>1.39909</v>
      </c>
      <c r="M363" s="8">
        <v>0.54831</v>
      </c>
      <c r="N363" s="8">
        <v>0.37626</v>
      </c>
      <c r="O363" s="8">
        <v>0.17293</v>
      </c>
      <c r="P363" s="8">
        <v>0</v>
      </c>
      <c r="Q363" s="8">
        <v>0.12659</v>
      </c>
      <c r="R363" s="8">
        <v>0.14058</v>
      </c>
      <c r="S363" s="8">
        <v>0</v>
      </c>
      <c r="T363" s="8">
        <v>0</v>
      </c>
      <c r="U363" s="8">
        <v>0.4905</v>
      </c>
      <c r="V363" s="8">
        <v>0.06019</v>
      </c>
      <c r="W363" s="8">
        <v>0</v>
      </c>
      <c r="X363" s="8">
        <v>0</v>
      </c>
      <c r="Y363" s="8">
        <v>2.25926</v>
      </c>
      <c r="Z363" s="8">
        <v>0.03563</v>
      </c>
      <c r="AA363" s="8">
        <v>2.62865</v>
      </c>
      <c r="AB363" s="8">
        <v>0.20125</v>
      </c>
      <c r="AC363" s="8">
        <v>0</v>
      </c>
      <c r="AD363" s="8">
        <v>0.93784</v>
      </c>
      <c r="AE363" s="8">
        <v>1.15078</v>
      </c>
      <c r="AF363" s="8">
        <v>1.43185</v>
      </c>
      <c r="AG363" s="8">
        <v>6.35722</v>
      </c>
      <c r="AH363" s="8">
        <v>3.54902</v>
      </c>
      <c r="AI363" s="8">
        <v>0.75734</v>
      </c>
      <c r="AJ363" s="8">
        <v>2.18685</v>
      </c>
      <c r="AK363" s="8">
        <v>0.6439</v>
      </c>
      <c r="AL363" s="8">
        <v>1.35101</v>
      </c>
      <c r="AM363" s="8">
        <v>0.95492</v>
      </c>
      <c r="AN363" s="8">
        <v>1.15322</v>
      </c>
      <c r="AO363" s="8">
        <v>0</v>
      </c>
      <c r="AP363" s="8">
        <v>5.99137</v>
      </c>
      <c r="AQ363" s="8">
        <v>1.55562</v>
      </c>
      <c r="AR363" s="8">
        <v>1.65566</v>
      </c>
      <c r="AS363" s="8">
        <v>0.07144</v>
      </c>
      <c r="AT363" s="8">
        <v>0.189</v>
      </c>
      <c r="AU363" s="8">
        <v>0.64715</v>
      </c>
      <c r="AV363" s="8">
        <v>0.27008</v>
      </c>
      <c r="AW363" s="8">
        <v>0.10923</v>
      </c>
      <c r="AX363" s="8">
        <v>2.55167</v>
      </c>
      <c r="AY363" s="9">
        <v>2.23483</v>
      </c>
    </row>
    <row r="364" ht="15" spans="1:51">
      <c r="A364" s="4" t="s">
        <v>427</v>
      </c>
      <c r="B364" s="5">
        <v>0</v>
      </c>
      <c r="C364" s="5">
        <v>0.37677</v>
      </c>
      <c r="D364" s="5">
        <v>0.65266</v>
      </c>
      <c r="E364" s="5">
        <v>0.00222</v>
      </c>
      <c r="F364" s="5">
        <v>0</v>
      </c>
      <c r="G364" s="5">
        <v>0</v>
      </c>
      <c r="H364" s="5">
        <v>0.00872</v>
      </c>
      <c r="I364" s="5">
        <v>0.01045</v>
      </c>
      <c r="J364" s="5">
        <v>0.03498</v>
      </c>
      <c r="K364" s="5">
        <v>0.79744</v>
      </c>
      <c r="L364" s="5">
        <v>0</v>
      </c>
      <c r="M364" s="5">
        <v>0</v>
      </c>
      <c r="N364" s="5">
        <v>0</v>
      </c>
      <c r="O364" s="5">
        <v>0</v>
      </c>
      <c r="P364" s="5">
        <v>0</v>
      </c>
      <c r="Q364" s="5">
        <v>0.48435</v>
      </c>
      <c r="R364" s="5">
        <v>0</v>
      </c>
      <c r="S364" s="5">
        <v>0.09816</v>
      </c>
      <c r="T364" s="5">
        <v>0</v>
      </c>
      <c r="U364" s="5">
        <v>0.50479</v>
      </c>
      <c r="V364" s="5">
        <v>0</v>
      </c>
      <c r="W364" s="5">
        <v>0.50752</v>
      </c>
      <c r="X364" s="5">
        <v>0</v>
      </c>
      <c r="Y364" s="5">
        <v>0.00057</v>
      </c>
      <c r="Z364" s="5">
        <v>0.01835</v>
      </c>
      <c r="AA364" s="5">
        <v>0.02896</v>
      </c>
      <c r="AB364" s="5">
        <v>0</v>
      </c>
      <c r="AC364" s="5">
        <v>0</v>
      </c>
      <c r="AD364" s="5">
        <v>0</v>
      </c>
      <c r="AE364" s="5">
        <v>1.83262</v>
      </c>
      <c r="AF364" s="5">
        <v>0.0041</v>
      </c>
      <c r="AG364" s="5">
        <v>0</v>
      </c>
      <c r="AH364" s="5">
        <v>1.1299</v>
      </c>
      <c r="AI364" s="5">
        <v>0</v>
      </c>
      <c r="AJ364" s="5">
        <v>0.00193</v>
      </c>
      <c r="AK364" s="5">
        <v>0.00168</v>
      </c>
      <c r="AL364" s="5">
        <v>0</v>
      </c>
      <c r="AM364" s="5">
        <v>0.1622</v>
      </c>
      <c r="AN364" s="5">
        <v>0.0018</v>
      </c>
      <c r="AO364" s="5">
        <v>0.05394</v>
      </c>
      <c r="AP364" s="5">
        <v>2.35308</v>
      </c>
      <c r="AQ364" s="5">
        <v>0</v>
      </c>
      <c r="AR364" s="5">
        <v>0</v>
      </c>
      <c r="AS364" s="5">
        <v>0</v>
      </c>
      <c r="AT364" s="5">
        <v>0</v>
      </c>
      <c r="AU364" s="5">
        <v>2.62508</v>
      </c>
      <c r="AV364" s="5">
        <v>1.30115</v>
      </c>
      <c r="AW364" s="5">
        <v>0</v>
      </c>
      <c r="AX364" s="5">
        <v>0</v>
      </c>
      <c r="AY364" s="6">
        <v>0</v>
      </c>
    </row>
    <row r="365" ht="15" spans="1:51">
      <c r="A365" s="7" t="s">
        <v>428</v>
      </c>
      <c r="B365" s="8">
        <v>0</v>
      </c>
      <c r="C365" s="8">
        <v>0.31678</v>
      </c>
      <c r="D365" s="8">
        <v>0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  <c r="J365" s="8">
        <v>0</v>
      </c>
      <c r="K365" s="8">
        <v>0.00143</v>
      </c>
      <c r="L365" s="8">
        <v>0.01899</v>
      </c>
      <c r="M365" s="8">
        <v>0.27293</v>
      </c>
      <c r="N365" s="8">
        <v>0.50341</v>
      </c>
      <c r="O365" s="8">
        <v>0</v>
      </c>
      <c r="P365" s="8">
        <v>0</v>
      </c>
      <c r="Q365" s="8">
        <v>0.0204</v>
      </c>
      <c r="R365" s="8">
        <v>0</v>
      </c>
      <c r="S365" s="8">
        <v>0.17728</v>
      </c>
      <c r="T365" s="8">
        <v>0</v>
      </c>
      <c r="U365" s="8">
        <v>0.02596</v>
      </c>
      <c r="V365" s="8">
        <v>0</v>
      </c>
      <c r="W365" s="8">
        <v>0.06599</v>
      </c>
      <c r="X365" s="8">
        <v>0</v>
      </c>
      <c r="Y365" s="8">
        <v>0</v>
      </c>
      <c r="Z365" s="8">
        <v>0</v>
      </c>
      <c r="AA365" s="8">
        <v>0.01647</v>
      </c>
      <c r="AB365" s="8">
        <v>0</v>
      </c>
      <c r="AC365" s="8">
        <v>0</v>
      </c>
      <c r="AD365" s="8">
        <v>0</v>
      </c>
      <c r="AE365" s="8">
        <v>0.07152</v>
      </c>
      <c r="AF365" s="8">
        <v>0</v>
      </c>
      <c r="AG365" s="8">
        <v>0.00058</v>
      </c>
      <c r="AH365" s="8">
        <v>0</v>
      </c>
      <c r="AI365" s="8">
        <v>0.04903</v>
      </c>
      <c r="AJ365" s="8">
        <v>0</v>
      </c>
      <c r="AK365" s="8">
        <v>0</v>
      </c>
      <c r="AL365" s="8">
        <v>0.0186</v>
      </c>
      <c r="AM365" s="8">
        <v>0</v>
      </c>
      <c r="AN365" s="8">
        <v>0</v>
      </c>
      <c r="AO365" s="8">
        <v>0</v>
      </c>
      <c r="AP365" s="8">
        <v>0</v>
      </c>
      <c r="AQ365" s="8">
        <v>0</v>
      </c>
      <c r="AR365" s="8">
        <v>0</v>
      </c>
      <c r="AS365" s="8">
        <v>0</v>
      </c>
      <c r="AT365" s="8">
        <v>0</v>
      </c>
      <c r="AU365" s="8">
        <v>0</v>
      </c>
      <c r="AV365" s="8">
        <v>0.11504</v>
      </c>
      <c r="AW365" s="8">
        <v>0</v>
      </c>
      <c r="AX365" s="8">
        <v>0.00567</v>
      </c>
      <c r="AY365" s="9">
        <v>0</v>
      </c>
    </row>
    <row r="366" ht="15" spans="1:51">
      <c r="A366" s="4" t="s">
        <v>429</v>
      </c>
      <c r="B366" s="5">
        <v>0</v>
      </c>
      <c r="C366" s="5">
        <v>0.28656</v>
      </c>
      <c r="D366" s="5">
        <v>0.40806</v>
      </c>
      <c r="E366" s="5">
        <v>14.59246</v>
      </c>
      <c r="F366" s="5">
        <v>0.13858</v>
      </c>
      <c r="G366" s="5">
        <v>0.38755</v>
      </c>
      <c r="H366" s="5">
        <v>0</v>
      </c>
      <c r="I366" s="5">
        <v>1.47786</v>
      </c>
      <c r="J366" s="5">
        <v>2.58991</v>
      </c>
      <c r="K366" s="5">
        <v>0.53256</v>
      </c>
      <c r="L366" s="5">
        <v>0.03145</v>
      </c>
      <c r="M366" s="5">
        <v>0.18518</v>
      </c>
      <c r="N366" s="5">
        <v>4.27359</v>
      </c>
      <c r="O366" s="5">
        <v>0.16744</v>
      </c>
      <c r="P366" s="5">
        <v>0</v>
      </c>
      <c r="Q366" s="5">
        <v>2.63924</v>
      </c>
      <c r="R366" s="5">
        <v>0.36731</v>
      </c>
      <c r="S366" s="5">
        <v>0</v>
      </c>
      <c r="T366" s="5">
        <v>0.11544</v>
      </c>
      <c r="U366" s="5">
        <v>0.62361</v>
      </c>
      <c r="V366" s="5">
        <v>1.88523</v>
      </c>
      <c r="W366" s="5">
        <v>0</v>
      </c>
      <c r="X366" s="5">
        <v>0.23382</v>
      </c>
      <c r="Y366" s="5">
        <v>1.21874</v>
      </c>
      <c r="Z366" s="5">
        <v>4.54462</v>
      </c>
      <c r="AA366" s="5">
        <v>2.10337</v>
      </c>
      <c r="AB366" s="5">
        <v>5.27263</v>
      </c>
      <c r="AC366" s="5">
        <v>0</v>
      </c>
      <c r="AD366" s="5">
        <v>2.80644</v>
      </c>
      <c r="AE366" s="5">
        <v>0.32991</v>
      </c>
      <c r="AF366" s="5">
        <v>4.52322</v>
      </c>
      <c r="AG366" s="5">
        <v>2.4649</v>
      </c>
      <c r="AH366" s="5">
        <v>1.26271</v>
      </c>
      <c r="AI366" s="5">
        <v>1.61578</v>
      </c>
      <c r="AJ366" s="5">
        <v>1.61387</v>
      </c>
      <c r="AK366" s="5">
        <v>5.07827</v>
      </c>
      <c r="AL366" s="5">
        <v>0</v>
      </c>
      <c r="AM366" s="5">
        <v>1.57025</v>
      </c>
      <c r="AN366" s="5">
        <v>2.44831</v>
      </c>
      <c r="AO366" s="5">
        <v>0</v>
      </c>
      <c r="AP366" s="5">
        <v>0.67153</v>
      </c>
      <c r="AQ366" s="5">
        <v>2.26732</v>
      </c>
      <c r="AR366" s="5">
        <v>0.00223</v>
      </c>
      <c r="AS366" s="5">
        <v>4.4602</v>
      </c>
      <c r="AT366" s="5">
        <v>1.84043</v>
      </c>
      <c r="AU366" s="5">
        <v>0.07932</v>
      </c>
      <c r="AV366" s="5">
        <v>2.47846</v>
      </c>
      <c r="AW366" s="5">
        <v>0.83346</v>
      </c>
      <c r="AX366" s="5">
        <v>0.19696</v>
      </c>
      <c r="AY366" s="6">
        <v>0.51969</v>
      </c>
    </row>
    <row r="367" ht="15" spans="1:51">
      <c r="A367" s="7" t="s">
        <v>430</v>
      </c>
      <c r="B367" s="8">
        <v>0</v>
      </c>
      <c r="C367" s="8">
        <v>0.27174</v>
      </c>
      <c r="D367" s="8">
        <v>0.15813</v>
      </c>
      <c r="E367" s="8">
        <v>0</v>
      </c>
      <c r="F367" s="8">
        <v>0.1</v>
      </c>
      <c r="G367" s="8">
        <v>0</v>
      </c>
      <c r="H367" s="8">
        <v>0</v>
      </c>
      <c r="I367" s="8">
        <v>0.23499</v>
      </c>
      <c r="J367" s="8">
        <v>0</v>
      </c>
      <c r="K367" s="8">
        <v>0.1769</v>
      </c>
      <c r="L367" s="8">
        <v>0</v>
      </c>
      <c r="M367" s="8">
        <v>0</v>
      </c>
      <c r="N367" s="8">
        <v>0.07082</v>
      </c>
      <c r="O367" s="8">
        <v>0.15435</v>
      </c>
      <c r="P367" s="8">
        <v>0</v>
      </c>
      <c r="Q367" s="8">
        <v>0.11342</v>
      </c>
      <c r="R367" s="8">
        <v>0</v>
      </c>
      <c r="S367" s="8">
        <v>0</v>
      </c>
      <c r="T367" s="8">
        <v>0.06241</v>
      </c>
      <c r="U367" s="8">
        <v>0.23367</v>
      </c>
      <c r="V367" s="8">
        <v>0.07687</v>
      </c>
      <c r="W367" s="8">
        <v>0</v>
      </c>
      <c r="X367" s="8">
        <v>0</v>
      </c>
      <c r="Y367" s="8">
        <v>0.1432</v>
      </c>
      <c r="Z367" s="8">
        <v>0</v>
      </c>
      <c r="AA367" s="8">
        <v>0.44346</v>
      </c>
      <c r="AB367" s="8">
        <v>0.27977</v>
      </c>
      <c r="AC367" s="8">
        <v>0</v>
      </c>
      <c r="AD367" s="8">
        <v>0.99209</v>
      </c>
      <c r="AE367" s="8">
        <v>0.0692</v>
      </c>
      <c r="AF367" s="8">
        <v>0.6243</v>
      </c>
      <c r="AG367" s="8">
        <v>0.15814</v>
      </c>
      <c r="AH367" s="8">
        <v>0</v>
      </c>
      <c r="AI367" s="8">
        <v>0.25082</v>
      </c>
      <c r="AJ367" s="8">
        <v>0.37553</v>
      </c>
      <c r="AK367" s="8">
        <v>0.47041</v>
      </c>
      <c r="AL367" s="8">
        <v>0</v>
      </c>
      <c r="AM367" s="8">
        <v>0.80758</v>
      </c>
      <c r="AN367" s="8">
        <v>0</v>
      </c>
      <c r="AO367" s="8">
        <v>0</v>
      </c>
      <c r="AP367" s="8">
        <v>0.02126</v>
      </c>
      <c r="AQ367" s="8">
        <v>0</v>
      </c>
      <c r="AR367" s="8">
        <v>0</v>
      </c>
      <c r="AS367" s="8">
        <v>0</v>
      </c>
      <c r="AT367" s="8">
        <v>0.536</v>
      </c>
      <c r="AU367" s="8">
        <v>0</v>
      </c>
      <c r="AV367" s="8">
        <v>0</v>
      </c>
      <c r="AW367" s="8">
        <v>0</v>
      </c>
      <c r="AX367" s="8">
        <v>0</v>
      </c>
      <c r="AY367" s="9">
        <v>0</v>
      </c>
    </row>
    <row r="368" ht="15" spans="1:51">
      <c r="A368" s="4" t="s">
        <v>431</v>
      </c>
      <c r="B368" s="5">
        <v>0</v>
      </c>
      <c r="C368" s="5">
        <v>0.25122</v>
      </c>
      <c r="D368" s="5">
        <v>0.03318</v>
      </c>
      <c r="E368" s="5">
        <v>0.07312</v>
      </c>
      <c r="F368" s="5">
        <v>1.01165</v>
      </c>
      <c r="G368" s="5">
        <v>0</v>
      </c>
      <c r="H368" s="5">
        <v>0</v>
      </c>
      <c r="I368" s="5">
        <v>0.00035</v>
      </c>
      <c r="J368" s="5">
        <v>0.11772</v>
      </c>
      <c r="K368" s="5">
        <v>0</v>
      </c>
      <c r="L368" s="5">
        <v>0</v>
      </c>
      <c r="M368" s="5">
        <v>0</v>
      </c>
      <c r="N368" s="5">
        <v>0.28599</v>
      </c>
      <c r="O368" s="5">
        <v>1.21648</v>
      </c>
      <c r="P368" s="5">
        <v>0</v>
      </c>
      <c r="Q368" s="5">
        <v>0</v>
      </c>
      <c r="R368" s="5">
        <v>0</v>
      </c>
      <c r="S368" s="5">
        <v>0</v>
      </c>
      <c r="T368" s="5">
        <v>0</v>
      </c>
      <c r="U368" s="5">
        <v>0</v>
      </c>
      <c r="V368" s="5">
        <v>0.07215</v>
      </c>
      <c r="W368" s="5">
        <v>0</v>
      </c>
      <c r="X368" s="5">
        <v>0</v>
      </c>
      <c r="Y368" s="5">
        <v>0</v>
      </c>
      <c r="Z368" s="5">
        <v>0.12386</v>
      </c>
      <c r="AA368" s="5">
        <v>0.00381</v>
      </c>
      <c r="AB368" s="5">
        <v>0.01308</v>
      </c>
      <c r="AC368" s="5">
        <v>0</v>
      </c>
      <c r="AD368" s="5">
        <v>0.01381</v>
      </c>
      <c r="AE368" s="5">
        <v>0</v>
      </c>
      <c r="AF368" s="5">
        <v>0</v>
      </c>
      <c r="AG368" s="5">
        <v>0</v>
      </c>
      <c r="AH368" s="5">
        <v>0</v>
      </c>
      <c r="AI368" s="5">
        <v>0</v>
      </c>
      <c r="AJ368" s="5">
        <v>0</v>
      </c>
      <c r="AK368" s="5">
        <v>0</v>
      </c>
      <c r="AL368" s="5">
        <v>0</v>
      </c>
      <c r="AM368" s="5">
        <v>0.01247</v>
      </c>
      <c r="AN368" s="5">
        <v>0.00066</v>
      </c>
      <c r="AO368" s="5">
        <v>0</v>
      </c>
      <c r="AP368" s="51" t="s">
        <v>182</v>
      </c>
      <c r="AQ368" s="5">
        <v>0.02965</v>
      </c>
      <c r="AR368" s="5">
        <v>0</v>
      </c>
      <c r="AS368" s="5">
        <v>0.08344</v>
      </c>
      <c r="AT368" s="5">
        <v>0.1267</v>
      </c>
      <c r="AU368" s="5">
        <v>0</v>
      </c>
      <c r="AV368" s="5">
        <v>0.27227</v>
      </c>
      <c r="AW368" s="5">
        <v>0.07238</v>
      </c>
      <c r="AX368" s="5">
        <v>0</v>
      </c>
      <c r="AY368" s="6">
        <v>0</v>
      </c>
    </row>
    <row r="369" ht="15" spans="1:51">
      <c r="A369" s="7" t="s">
        <v>432</v>
      </c>
      <c r="B369" s="8">
        <v>0</v>
      </c>
      <c r="C369" s="8">
        <v>0.2491</v>
      </c>
      <c r="D369" s="8">
        <v>0.5609</v>
      </c>
      <c r="E369" s="8">
        <v>0.05522</v>
      </c>
      <c r="F369" s="8">
        <v>0</v>
      </c>
      <c r="G369" s="8">
        <v>0</v>
      </c>
      <c r="H369" s="8">
        <v>0</v>
      </c>
      <c r="I369" s="8">
        <v>0.02653</v>
      </c>
      <c r="J369" s="8">
        <v>0.23873</v>
      </c>
      <c r="K369" s="8">
        <v>0.12554</v>
      </c>
      <c r="L369" s="8">
        <v>0</v>
      </c>
      <c r="M369" s="8">
        <v>0</v>
      </c>
      <c r="N369" s="8">
        <v>0.01268</v>
      </c>
      <c r="O369" s="8">
        <v>0</v>
      </c>
      <c r="P369" s="8">
        <v>0</v>
      </c>
      <c r="Q369" s="8">
        <v>0.00391</v>
      </c>
      <c r="R369" s="8">
        <v>0</v>
      </c>
      <c r="S369" s="8">
        <v>0</v>
      </c>
      <c r="T369" s="8">
        <v>0.00087</v>
      </c>
      <c r="U369" s="8">
        <v>0.18309</v>
      </c>
      <c r="V369" s="8">
        <v>0.02832</v>
      </c>
      <c r="W369" s="8">
        <v>0</v>
      </c>
      <c r="X369" s="8">
        <v>0</v>
      </c>
      <c r="Y369" s="8">
        <v>0.12188</v>
      </c>
      <c r="Z369" s="8">
        <v>0.13919</v>
      </c>
      <c r="AA369" s="8">
        <v>0.03808</v>
      </c>
      <c r="AB369" s="8">
        <v>0.19274</v>
      </c>
      <c r="AC369" s="8">
        <v>0</v>
      </c>
      <c r="AD369" s="8">
        <v>0.04042</v>
      </c>
      <c r="AE369" s="8">
        <v>0.06019</v>
      </c>
      <c r="AF369" s="8">
        <v>0.39494</v>
      </c>
      <c r="AG369" s="8">
        <v>0.0749</v>
      </c>
      <c r="AH369" s="8">
        <v>0</v>
      </c>
      <c r="AI369" s="8">
        <v>0.24028</v>
      </c>
      <c r="AJ369" s="8">
        <v>0.00192</v>
      </c>
      <c r="AK369" s="8">
        <v>0.19958</v>
      </c>
      <c r="AL369" s="8">
        <v>0</v>
      </c>
      <c r="AM369" s="8">
        <v>0.19022</v>
      </c>
      <c r="AN369" s="8">
        <v>0.10113</v>
      </c>
      <c r="AO369" s="8">
        <v>0</v>
      </c>
      <c r="AP369" s="8">
        <v>0.02286</v>
      </c>
      <c r="AQ369" s="8">
        <v>0.0268</v>
      </c>
      <c r="AR369" s="8">
        <v>0</v>
      </c>
      <c r="AS369" s="8">
        <v>0.06018</v>
      </c>
      <c r="AT369" s="8">
        <v>0.14282</v>
      </c>
      <c r="AU369" s="8">
        <v>0</v>
      </c>
      <c r="AV369" s="8">
        <v>1.06272</v>
      </c>
      <c r="AW369" s="8">
        <v>0.01938</v>
      </c>
      <c r="AX369" s="8">
        <v>0</v>
      </c>
      <c r="AY369" s="9">
        <v>0</v>
      </c>
    </row>
    <row r="370" ht="15" spans="1:51">
      <c r="A370" s="4" t="s">
        <v>433</v>
      </c>
      <c r="B370" s="5">
        <v>0</v>
      </c>
      <c r="C370" s="5">
        <v>0.22615</v>
      </c>
      <c r="D370" s="5">
        <v>3.16181</v>
      </c>
      <c r="E370" s="5">
        <v>0.99963</v>
      </c>
      <c r="F370" s="5">
        <v>1.30955</v>
      </c>
      <c r="G370" s="5">
        <v>0.21656</v>
      </c>
      <c r="H370" s="5">
        <v>0</v>
      </c>
      <c r="I370" s="5">
        <v>0.21086</v>
      </c>
      <c r="J370" s="5">
        <v>0.46469</v>
      </c>
      <c r="K370" s="5">
        <v>0.65365</v>
      </c>
      <c r="L370" s="5">
        <v>0.19473</v>
      </c>
      <c r="M370" s="5">
        <v>1.33007</v>
      </c>
      <c r="N370" s="5">
        <v>0.14034</v>
      </c>
      <c r="O370" s="5">
        <v>0.84449</v>
      </c>
      <c r="P370" s="5">
        <v>0</v>
      </c>
      <c r="Q370" s="5">
        <v>0.31634</v>
      </c>
      <c r="R370" s="5">
        <v>0.03189</v>
      </c>
      <c r="S370" s="5">
        <v>0.00356</v>
      </c>
      <c r="T370" s="5">
        <v>0.24818</v>
      </c>
      <c r="U370" s="5">
        <v>0.80231</v>
      </c>
      <c r="V370" s="5">
        <v>0.26303</v>
      </c>
      <c r="W370" s="5">
        <v>0</v>
      </c>
      <c r="X370" s="5">
        <v>0.98161</v>
      </c>
      <c r="Y370" s="5">
        <v>2.3913</v>
      </c>
      <c r="Z370" s="5">
        <v>0.31915</v>
      </c>
      <c r="AA370" s="5">
        <v>3.2782</v>
      </c>
      <c r="AB370" s="5">
        <v>0.44945</v>
      </c>
      <c r="AC370" s="5">
        <v>0</v>
      </c>
      <c r="AD370" s="5">
        <v>0.45508</v>
      </c>
      <c r="AE370" s="5">
        <v>2.49675</v>
      </c>
      <c r="AF370" s="5">
        <v>0.27691</v>
      </c>
      <c r="AG370" s="5">
        <v>0.31655</v>
      </c>
      <c r="AH370" s="5">
        <v>1.06906</v>
      </c>
      <c r="AI370" s="5">
        <v>0.54869</v>
      </c>
      <c r="AJ370" s="5">
        <v>0.20396</v>
      </c>
      <c r="AK370" s="5">
        <v>0.42024</v>
      </c>
      <c r="AL370" s="5">
        <v>0</v>
      </c>
      <c r="AM370" s="5">
        <v>14.17186</v>
      </c>
      <c r="AN370" s="5">
        <v>0.24514</v>
      </c>
      <c r="AO370" s="5">
        <v>0.00445</v>
      </c>
      <c r="AP370" s="5">
        <v>1.18645</v>
      </c>
      <c r="AQ370" s="5">
        <v>0.71931</v>
      </c>
      <c r="AR370" s="5">
        <v>0.17146</v>
      </c>
      <c r="AS370" s="5">
        <v>0.62615</v>
      </c>
      <c r="AT370" s="5">
        <v>0.70291</v>
      </c>
      <c r="AU370" s="5">
        <v>0.03461</v>
      </c>
      <c r="AV370" s="5">
        <v>0.39634</v>
      </c>
      <c r="AW370" s="5">
        <v>1.22451</v>
      </c>
      <c r="AX370" s="5">
        <v>0.7761</v>
      </c>
      <c r="AY370" s="6">
        <v>0.37818</v>
      </c>
    </row>
    <row r="371" ht="15" spans="1:51">
      <c r="A371" s="7" t="s">
        <v>434</v>
      </c>
      <c r="B371" s="8">
        <v>0</v>
      </c>
      <c r="C371" s="8">
        <v>0.19261</v>
      </c>
      <c r="D371" s="8">
        <v>0.0227</v>
      </c>
      <c r="E371" s="8">
        <v>0.06456</v>
      </c>
      <c r="F371" s="8">
        <v>0.03714</v>
      </c>
      <c r="G371" s="8">
        <v>0.05259</v>
      </c>
      <c r="H371" s="8">
        <v>0</v>
      </c>
      <c r="I371" s="8">
        <v>0.0034</v>
      </c>
      <c r="J371" s="8">
        <v>0.00705</v>
      </c>
      <c r="K371" s="8">
        <v>0</v>
      </c>
      <c r="L371" s="8">
        <v>0</v>
      </c>
      <c r="M371" s="8">
        <v>0.0219</v>
      </c>
      <c r="N371" s="8">
        <v>0.0033</v>
      </c>
      <c r="O371" s="8">
        <v>0.01581</v>
      </c>
      <c r="P371" s="8">
        <v>0</v>
      </c>
      <c r="Q371" s="8">
        <v>0</v>
      </c>
      <c r="R371" s="8">
        <v>0</v>
      </c>
      <c r="S371" s="8">
        <v>0</v>
      </c>
      <c r="T371" s="8">
        <v>0.01221</v>
      </c>
      <c r="U371" s="8">
        <v>0.03196</v>
      </c>
      <c r="V371" s="8">
        <v>0.00319</v>
      </c>
      <c r="W371" s="8">
        <v>0</v>
      </c>
      <c r="X371" s="8">
        <v>0</v>
      </c>
      <c r="Y371" s="8">
        <v>0</v>
      </c>
      <c r="Z371" s="8">
        <v>0.00183</v>
      </c>
      <c r="AA371" s="8">
        <v>0.00816</v>
      </c>
      <c r="AB371" s="8">
        <v>0.0169</v>
      </c>
      <c r="AC371" s="8">
        <v>0</v>
      </c>
      <c r="AD371" s="8">
        <v>0.02038</v>
      </c>
      <c r="AE371" s="8">
        <v>0.00859</v>
      </c>
      <c r="AF371" s="8">
        <v>0.04888</v>
      </c>
      <c r="AG371" s="8">
        <v>0.01279</v>
      </c>
      <c r="AH371" s="8">
        <v>0.004</v>
      </c>
      <c r="AI371" s="8">
        <v>0.01329</v>
      </c>
      <c r="AJ371" s="8">
        <v>0.0065</v>
      </c>
      <c r="AK371" s="8">
        <v>0.01164</v>
      </c>
      <c r="AL371" s="8">
        <v>0</v>
      </c>
      <c r="AM371" s="8">
        <v>0.01691</v>
      </c>
      <c r="AN371" s="8">
        <v>0.06618</v>
      </c>
      <c r="AO371" s="8">
        <v>0</v>
      </c>
      <c r="AP371" s="8">
        <v>0.01688</v>
      </c>
      <c r="AQ371" s="8">
        <v>0.00273</v>
      </c>
      <c r="AR371" s="8">
        <v>0</v>
      </c>
      <c r="AS371" s="8">
        <v>0.00927</v>
      </c>
      <c r="AT371" s="8">
        <v>0.01767</v>
      </c>
      <c r="AU371" s="8">
        <v>0</v>
      </c>
      <c r="AV371" s="8">
        <v>0.03539</v>
      </c>
      <c r="AW371" s="8">
        <v>0.02264</v>
      </c>
      <c r="AX371" s="8">
        <v>0</v>
      </c>
      <c r="AY371" s="9">
        <v>0</v>
      </c>
    </row>
    <row r="372" ht="15" spans="1:51">
      <c r="A372" s="4" t="s">
        <v>435</v>
      </c>
      <c r="B372" s="5">
        <v>0</v>
      </c>
      <c r="C372" s="5">
        <v>0.18109</v>
      </c>
      <c r="D372" s="5">
        <v>0.00025</v>
      </c>
      <c r="E372" s="5">
        <v>0</v>
      </c>
      <c r="F372" s="5">
        <v>0.03063</v>
      </c>
      <c r="G372" s="5">
        <v>0.0978</v>
      </c>
      <c r="H372" s="5">
        <v>0.89294</v>
      </c>
      <c r="I372" s="5">
        <v>0.03197</v>
      </c>
      <c r="J372" s="5">
        <v>0</v>
      </c>
      <c r="K372" s="5">
        <v>0</v>
      </c>
      <c r="L372" s="5">
        <v>0.48111</v>
      </c>
      <c r="M372" s="5">
        <v>0.05286</v>
      </c>
      <c r="N372" s="5">
        <v>0</v>
      </c>
      <c r="O372" s="5">
        <v>0.11956</v>
      </c>
      <c r="P372" s="5">
        <v>1.67323</v>
      </c>
      <c r="Q372" s="5">
        <v>0</v>
      </c>
      <c r="R372" s="5">
        <v>0.01082</v>
      </c>
      <c r="S372" s="5">
        <v>0.15991</v>
      </c>
      <c r="T372" s="5">
        <v>0.43092</v>
      </c>
      <c r="U372" s="5">
        <v>3.16754</v>
      </c>
      <c r="V372" s="5">
        <v>0.01433</v>
      </c>
      <c r="W372" s="5">
        <v>3.69735</v>
      </c>
      <c r="X372" s="5">
        <v>0.14649</v>
      </c>
      <c r="Y372" s="5">
        <v>0.00128</v>
      </c>
      <c r="Z372" s="5">
        <v>0.02718</v>
      </c>
      <c r="AA372" s="5">
        <v>8.258</v>
      </c>
      <c r="AB372" s="5">
        <v>0.0545</v>
      </c>
      <c r="AC372" s="5">
        <v>0.51239</v>
      </c>
      <c r="AD372" s="5">
        <v>0.16874</v>
      </c>
      <c r="AE372" s="5">
        <v>0.45902</v>
      </c>
      <c r="AF372" s="5">
        <v>0</v>
      </c>
      <c r="AG372" s="5">
        <v>4.9264</v>
      </c>
      <c r="AH372" s="5">
        <v>0.66975</v>
      </c>
      <c r="AI372" s="5">
        <v>0.88461</v>
      </c>
      <c r="AJ372" s="5">
        <v>0.31435</v>
      </c>
      <c r="AK372" s="5">
        <v>0.19518</v>
      </c>
      <c r="AL372" s="5">
        <v>1.40314</v>
      </c>
      <c r="AM372" s="5">
        <v>0.13837</v>
      </c>
      <c r="AN372" s="5">
        <v>0.39596</v>
      </c>
      <c r="AO372" s="5">
        <v>0.12558</v>
      </c>
      <c r="AP372" s="5">
        <v>5.00817</v>
      </c>
      <c r="AQ372" s="5">
        <v>1.39984</v>
      </c>
      <c r="AR372" s="5">
        <v>0.23681</v>
      </c>
      <c r="AS372" s="5">
        <v>0.13159</v>
      </c>
      <c r="AT372" s="5">
        <v>2.73155</v>
      </c>
      <c r="AU372" s="5">
        <v>3.48046</v>
      </c>
      <c r="AV372" s="5">
        <v>0.1342</v>
      </c>
      <c r="AW372" s="5">
        <v>0.96798</v>
      </c>
      <c r="AX372" s="5">
        <v>0.23063</v>
      </c>
      <c r="AY372" s="6">
        <v>0.23311</v>
      </c>
    </row>
    <row r="373" ht="15" spans="1:51">
      <c r="A373" s="7" t="s">
        <v>436</v>
      </c>
      <c r="B373" s="8">
        <v>0</v>
      </c>
      <c r="C373" s="8">
        <v>0.16144</v>
      </c>
      <c r="D373" s="8">
        <v>0.04956</v>
      </c>
      <c r="E373" s="8">
        <v>0.53814</v>
      </c>
      <c r="F373" s="8">
        <v>0.00604</v>
      </c>
      <c r="G373" s="8">
        <v>0</v>
      </c>
      <c r="H373" s="8">
        <v>0</v>
      </c>
      <c r="I373" s="8">
        <v>0.07941</v>
      </c>
      <c r="J373" s="8">
        <v>0.28823</v>
      </c>
      <c r="K373" s="8">
        <v>0.18277</v>
      </c>
      <c r="L373" s="8">
        <v>0</v>
      </c>
      <c r="M373" s="8">
        <v>0.05979</v>
      </c>
      <c r="N373" s="8">
        <v>0</v>
      </c>
      <c r="O373" s="8">
        <v>0</v>
      </c>
      <c r="P373" s="8">
        <v>0</v>
      </c>
      <c r="Q373" s="8">
        <v>0.0495</v>
      </c>
      <c r="R373" s="8">
        <v>0</v>
      </c>
      <c r="S373" s="8">
        <v>0</v>
      </c>
      <c r="T373" s="8">
        <v>0</v>
      </c>
      <c r="U373" s="8">
        <v>0.11686</v>
      </c>
      <c r="V373" s="8">
        <v>0.0047</v>
      </c>
      <c r="W373" s="8">
        <v>0</v>
      </c>
      <c r="X373" s="8">
        <v>0</v>
      </c>
      <c r="Y373" s="8">
        <v>0</v>
      </c>
      <c r="Z373" s="8">
        <v>0</v>
      </c>
      <c r="AA373" s="8">
        <v>0.28602</v>
      </c>
      <c r="AB373" s="8">
        <v>0.17669</v>
      </c>
      <c r="AC373" s="8">
        <v>0</v>
      </c>
      <c r="AD373" s="8">
        <v>0.30001</v>
      </c>
      <c r="AE373" s="8">
        <v>0.17603</v>
      </c>
      <c r="AF373" s="8">
        <v>0.99014</v>
      </c>
      <c r="AG373" s="8">
        <v>0</v>
      </c>
      <c r="AH373" s="8">
        <v>0</v>
      </c>
      <c r="AI373" s="8">
        <v>0.94318</v>
      </c>
      <c r="AJ373" s="8">
        <v>0.48806</v>
      </c>
      <c r="AK373" s="8">
        <v>0.20016</v>
      </c>
      <c r="AL373" s="8">
        <v>0</v>
      </c>
      <c r="AM373" s="8">
        <v>0.40796</v>
      </c>
      <c r="AN373" s="8">
        <v>0.17816</v>
      </c>
      <c r="AO373" s="8">
        <v>0.046</v>
      </c>
      <c r="AP373" s="8">
        <v>0</v>
      </c>
      <c r="AQ373" s="8">
        <v>0.06669</v>
      </c>
      <c r="AR373" s="8">
        <v>0</v>
      </c>
      <c r="AS373" s="8">
        <v>0.06486</v>
      </c>
      <c r="AT373" s="8">
        <v>0.15199</v>
      </c>
      <c r="AU373" s="8">
        <v>0</v>
      </c>
      <c r="AV373" s="8">
        <v>0.12158</v>
      </c>
      <c r="AW373" s="8">
        <v>0.02353</v>
      </c>
      <c r="AX373" s="8">
        <v>0.0355</v>
      </c>
      <c r="AY373" s="9">
        <v>0</v>
      </c>
    </row>
    <row r="374" ht="15" spans="1:51">
      <c r="A374" s="4" t="s">
        <v>437</v>
      </c>
      <c r="B374" s="5">
        <v>0</v>
      </c>
      <c r="C374" s="5">
        <v>0.13891</v>
      </c>
      <c r="D374" s="5">
        <v>0</v>
      </c>
      <c r="E374" s="5">
        <v>0</v>
      </c>
      <c r="F374" s="5">
        <v>0</v>
      </c>
      <c r="G374" s="5">
        <v>0.011</v>
      </c>
      <c r="H374" s="5">
        <v>0</v>
      </c>
      <c r="I374" s="5">
        <v>0</v>
      </c>
      <c r="J374" s="5">
        <v>0</v>
      </c>
      <c r="K374" s="5">
        <v>0</v>
      </c>
      <c r="L374" s="5">
        <v>0</v>
      </c>
      <c r="M374" s="5">
        <v>0</v>
      </c>
      <c r="N374" s="5">
        <v>0</v>
      </c>
      <c r="O374" s="5">
        <v>0</v>
      </c>
      <c r="P374" s="5">
        <v>0</v>
      </c>
      <c r="Q374" s="5">
        <v>0</v>
      </c>
      <c r="R374" s="5">
        <v>0</v>
      </c>
      <c r="S374" s="5">
        <v>0</v>
      </c>
      <c r="T374" s="5">
        <v>0</v>
      </c>
      <c r="U374" s="5">
        <v>0</v>
      </c>
      <c r="V374" s="5">
        <v>0</v>
      </c>
      <c r="W374" s="5">
        <v>0</v>
      </c>
      <c r="X374" s="5">
        <v>0</v>
      </c>
      <c r="Y374" s="5">
        <v>0</v>
      </c>
      <c r="Z374" s="5">
        <v>0</v>
      </c>
      <c r="AA374" s="5">
        <v>0</v>
      </c>
      <c r="AB374" s="5">
        <v>0</v>
      </c>
      <c r="AC374" s="5">
        <v>0</v>
      </c>
      <c r="AD374" s="5">
        <v>0</v>
      </c>
      <c r="AE374" s="5">
        <v>0</v>
      </c>
      <c r="AF374" s="5">
        <v>0</v>
      </c>
      <c r="AG374" s="5">
        <v>0</v>
      </c>
      <c r="AH374" s="5">
        <v>0</v>
      </c>
      <c r="AI374" s="5">
        <v>0</v>
      </c>
      <c r="AJ374" s="5">
        <v>0</v>
      </c>
      <c r="AK374" s="5">
        <v>0</v>
      </c>
      <c r="AL374" s="5">
        <v>0</v>
      </c>
      <c r="AM374" s="5">
        <v>0.00059</v>
      </c>
      <c r="AN374" s="5">
        <v>0</v>
      </c>
      <c r="AO374" s="5">
        <v>0</v>
      </c>
      <c r="AP374" s="5">
        <v>0</v>
      </c>
      <c r="AQ374" s="5">
        <v>0</v>
      </c>
      <c r="AR374" s="5">
        <v>0</v>
      </c>
      <c r="AS374" s="5">
        <v>0</v>
      </c>
      <c r="AT374" s="5">
        <v>0</v>
      </c>
      <c r="AU374" s="5">
        <v>0</v>
      </c>
      <c r="AV374" s="5">
        <v>0</v>
      </c>
      <c r="AW374" s="5">
        <v>0</v>
      </c>
      <c r="AX374" s="5">
        <v>0</v>
      </c>
      <c r="AY374" s="6">
        <v>0</v>
      </c>
    </row>
    <row r="375" ht="15" spans="1:51">
      <c r="A375" s="7" t="s">
        <v>438</v>
      </c>
      <c r="B375" s="8">
        <v>0</v>
      </c>
      <c r="C375" s="8">
        <v>0.12991</v>
      </c>
      <c r="D375" s="8">
        <v>0</v>
      </c>
      <c r="E375" s="8">
        <v>0</v>
      </c>
      <c r="F375" s="8">
        <v>0.01369</v>
      </c>
      <c r="G375" s="8">
        <v>0</v>
      </c>
      <c r="H375" s="8">
        <v>0.00651</v>
      </c>
      <c r="I375" s="8">
        <v>0</v>
      </c>
      <c r="J375" s="8">
        <v>0</v>
      </c>
      <c r="K375" s="8">
        <v>0</v>
      </c>
      <c r="L375" s="8">
        <v>0</v>
      </c>
      <c r="M375" s="8">
        <v>0.45039</v>
      </c>
      <c r="N375" s="8">
        <v>0</v>
      </c>
      <c r="O375" s="8">
        <v>0.02357</v>
      </c>
      <c r="P375" s="8">
        <v>0</v>
      </c>
      <c r="Q375" s="8">
        <v>0.01076</v>
      </c>
      <c r="R375" s="8">
        <v>0</v>
      </c>
      <c r="S375" s="8">
        <v>0</v>
      </c>
      <c r="T375" s="8">
        <v>0</v>
      </c>
      <c r="U375" s="8">
        <v>0</v>
      </c>
      <c r="V375" s="8">
        <v>0</v>
      </c>
      <c r="W375" s="8">
        <v>0</v>
      </c>
      <c r="X375" s="8">
        <v>0</v>
      </c>
      <c r="Y375" s="8">
        <v>0</v>
      </c>
      <c r="Z375" s="8">
        <v>0</v>
      </c>
      <c r="AA375" s="8">
        <v>0</v>
      </c>
      <c r="AB375" s="8">
        <v>0</v>
      </c>
      <c r="AC375" s="8">
        <v>0</v>
      </c>
      <c r="AD375" s="8">
        <v>0.00138</v>
      </c>
      <c r="AE375" s="8">
        <v>0</v>
      </c>
      <c r="AF375" s="8">
        <v>0.01035</v>
      </c>
      <c r="AG375" s="8">
        <v>0</v>
      </c>
      <c r="AH375" s="8">
        <v>0</v>
      </c>
      <c r="AI375" s="8">
        <v>0.00509</v>
      </c>
      <c r="AJ375" s="8">
        <v>0</v>
      </c>
      <c r="AK375" s="8">
        <v>0</v>
      </c>
      <c r="AL375" s="8">
        <v>0</v>
      </c>
      <c r="AM375" s="8">
        <v>0</v>
      </c>
      <c r="AN375" s="8">
        <v>0</v>
      </c>
      <c r="AO375" s="8">
        <v>0</v>
      </c>
      <c r="AP375" s="8">
        <v>0</v>
      </c>
      <c r="AQ375" s="8">
        <v>0</v>
      </c>
      <c r="AR375" s="8">
        <v>0</v>
      </c>
      <c r="AS375" s="8">
        <v>0</v>
      </c>
      <c r="AT375" s="8">
        <v>0</v>
      </c>
      <c r="AU375" s="8">
        <v>0</v>
      </c>
      <c r="AV375" s="8">
        <v>0</v>
      </c>
      <c r="AW375" s="8">
        <v>0.00176</v>
      </c>
      <c r="AX375" s="8">
        <v>0</v>
      </c>
      <c r="AY375" s="9">
        <v>0</v>
      </c>
    </row>
    <row r="376" ht="15" spans="1:51">
      <c r="A376" s="4" t="s">
        <v>439</v>
      </c>
      <c r="B376" s="5">
        <v>0</v>
      </c>
      <c r="C376" s="5">
        <v>0.12575</v>
      </c>
      <c r="D376" s="5">
        <v>0.07249</v>
      </c>
      <c r="E376" s="5">
        <v>0.05505</v>
      </c>
      <c r="F376" s="5">
        <v>0</v>
      </c>
      <c r="G376" s="5">
        <v>0</v>
      </c>
      <c r="H376" s="5">
        <v>0</v>
      </c>
      <c r="I376" s="5">
        <v>0.00134</v>
      </c>
      <c r="J376" s="5">
        <v>0.01907</v>
      </c>
      <c r="K376" s="5">
        <v>0.03088</v>
      </c>
      <c r="L376" s="5">
        <v>0</v>
      </c>
      <c r="M376" s="5">
        <v>0.02561</v>
      </c>
      <c r="N376" s="5">
        <v>0.00675</v>
      </c>
      <c r="O376" s="5">
        <v>0</v>
      </c>
      <c r="P376" s="5">
        <v>0</v>
      </c>
      <c r="Q376" s="5">
        <v>0.01608</v>
      </c>
      <c r="R376" s="5">
        <v>0</v>
      </c>
      <c r="S376" s="5">
        <v>0</v>
      </c>
      <c r="T376" s="5">
        <v>0</v>
      </c>
      <c r="U376" s="5">
        <v>0.11634</v>
      </c>
      <c r="V376" s="5">
        <v>0.0484</v>
      </c>
      <c r="W376" s="5">
        <v>0</v>
      </c>
      <c r="X376" s="5">
        <v>0</v>
      </c>
      <c r="Y376" s="5">
        <v>0</v>
      </c>
      <c r="Z376" s="5">
        <v>0.00102</v>
      </c>
      <c r="AA376" s="5">
        <v>0.24484</v>
      </c>
      <c r="AB376" s="5">
        <v>0.21779</v>
      </c>
      <c r="AC376" s="5">
        <v>0</v>
      </c>
      <c r="AD376" s="5">
        <v>0.16512</v>
      </c>
      <c r="AE376" s="5">
        <v>0.06382</v>
      </c>
      <c r="AF376" s="5">
        <v>0.70999</v>
      </c>
      <c r="AG376" s="5">
        <v>0.04709</v>
      </c>
      <c r="AH376" s="5">
        <v>0.04365</v>
      </c>
      <c r="AI376" s="5">
        <v>0.02781</v>
      </c>
      <c r="AJ376" s="5">
        <v>3.48095</v>
      </c>
      <c r="AK376" s="5">
        <v>0.1017</v>
      </c>
      <c r="AL376" s="5">
        <v>0.0622</v>
      </c>
      <c r="AM376" s="5">
        <v>0.62086</v>
      </c>
      <c r="AN376" s="5">
        <v>0.05326</v>
      </c>
      <c r="AO376" s="5">
        <v>0</v>
      </c>
      <c r="AP376" s="5">
        <v>0.00159</v>
      </c>
      <c r="AQ376" s="5">
        <v>0.26612</v>
      </c>
      <c r="AR376" s="5">
        <v>0</v>
      </c>
      <c r="AS376" s="5">
        <v>0.40726</v>
      </c>
      <c r="AT376" s="5">
        <v>0.15686</v>
      </c>
      <c r="AU376" s="5">
        <v>0.00137</v>
      </c>
      <c r="AV376" s="5">
        <v>0.01011</v>
      </c>
      <c r="AW376" s="5">
        <v>0.09425</v>
      </c>
      <c r="AX376" s="5">
        <v>0</v>
      </c>
      <c r="AY376" s="6">
        <v>0.02945</v>
      </c>
    </row>
    <row r="377" ht="15" spans="1:51">
      <c r="A377" s="7" t="s">
        <v>440</v>
      </c>
      <c r="B377" s="8">
        <v>0</v>
      </c>
      <c r="C377" s="8">
        <v>0.11613</v>
      </c>
      <c r="D377" s="8">
        <v>0.13495</v>
      </c>
      <c r="E377" s="8">
        <v>4.75634</v>
      </c>
      <c r="F377" s="8">
        <v>0.13941</v>
      </c>
      <c r="G377" s="8">
        <v>0</v>
      </c>
      <c r="H377" s="8">
        <v>0.06663</v>
      </c>
      <c r="I377" s="8">
        <v>0</v>
      </c>
      <c r="J377" s="8">
        <v>0</v>
      </c>
      <c r="K377" s="8">
        <v>0</v>
      </c>
      <c r="L377" s="8">
        <v>0.01505</v>
      </c>
      <c r="M377" s="8">
        <v>0</v>
      </c>
      <c r="N377" s="8">
        <v>0.00165</v>
      </c>
      <c r="O377" s="8">
        <v>0.0401</v>
      </c>
      <c r="P377" s="8">
        <v>0.03754</v>
      </c>
      <c r="Q377" s="8">
        <v>0</v>
      </c>
      <c r="R377" s="8">
        <v>0</v>
      </c>
      <c r="S377" s="8">
        <v>0.81354</v>
      </c>
      <c r="T377" s="8">
        <v>0.04385</v>
      </c>
      <c r="U377" s="8">
        <v>0.10289</v>
      </c>
      <c r="V377" s="8">
        <v>0</v>
      </c>
      <c r="W377" s="8">
        <v>3.09149</v>
      </c>
      <c r="X377" s="8">
        <v>0</v>
      </c>
      <c r="Y377" s="8">
        <v>0</v>
      </c>
      <c r="Z377" s="8">
        <v>0</v>
      </c>
      <c r="AA377" s="8">
        <v>0.48956</v>
      </c>
      <c r="AB377" s="8">
        <v>0</v>
      </c>
      <c r="AC377" s="8">
        <v>0.00049</v>
      </c>
      <c r="AD377" s="8">
        <v>0.11898</v>
      </c>
      <c r="AE377" s="8">
        <v>0</v>
      </c>
      <c r="AF377" s="8">
        <v>0.01164</v>
      </c>
      <c r="AG377" s="8">
        <v>0.12188</v>
      </c>
      <c r="AH377" s="8">
        <v>0.00171</v>
      </c>
      <c r="AI377" s="8">
        <v>0.40229</v>
      </c>
      <c r="AJ377" s="8">
        <v>0.07502</v>
      </c>
      <c r="AK377" s="8">
        <v>0</v>
      </c>
      <c r="AL377" s="8">
        <v>0.24879</v>
      </c>
      <c r="AM377" s="8">
        <v>0.64739</v>
      </c>
      <c r="AN377" s="8">
        <v>2.26551</v>
      </c>
      <c r="AO377" s="8">
        <v>48.07872</v>
      </c>
      <c r="AP377" s="8">
        <v>5.78833</v>
      </c>
      <c r="AQ377" s="8">
        <v>0</v>
      </c>
      <c r="AR377" s="8">
        <v>0.00987</v>
      </c>
      <c r="AS377" s="8">
        <v>7.04756</v>
      </c>
      <c r="AT377" s="8">
        <v>0.16975</v>
      </c>
      <c r="AU377" s="8">
        <v>0.08183</v>
      </c>
      <c r="AV377" s="8">
        <v>0.00448</v>
      </c>
      <c r="AW377" s="8">
        <v>0.02612</v>
      </c>
      <c r="AX377" s="8">
        <v>0.02141</v>
      </c>
      <c r="AY377" s="9">
        <v>0</v>
      </c>
    </row>
    <row r="378" ht="15" spans="1:51">
      <c r="A378" s="4" t="s">
        <v>441</v>
      </c>
      <c r="B378" s="5">
        <v>0</v>
      </c>
      <c r="C378" s="5">
        <v>0.09662</v>
      </c>
      <c r="D378" s="5">
        <v>0.02631</v>
      </c>
      <c r="E378" s="5">
        <v>0.04843</v>
      </c>
      <c r="F378" s="5">
        <v>0.00231</v>
      </c>
      <c r="G378" s="5">
        <v>0.01739</v>
      </c>
      <c r="H378" s="5">
        <v>0</v>
      </c>
      <c r="I378" s="5">
        <v>0.03003</v>
      </c>
      <c r="J378" s="5">
        <v>0.0016</v>
      </c>
      <c r="K378" s="5">
        <v>0</v>
      </c>
      <c r="L378" s="5">
        <v>0</v>
      </c>
      <c r="M378" s="5">
        <v>0</v>
      </c>
      <c r="N378" s="5">
        <v>0.00695</v>
      </c>
      <c r="O378" s="5">
        <v>0</v>
      </c>
      <c r="P378" s="5">
        <v>0</v>
      </c>
      <c r="Q378" s="5">
        <v>0.00135</v>
      </c>
      <c r="R378" s="5">
        <v>0</v>
      </c>
      <c r="S378" s="5">
        <v>0</v>
      </c>
      <c r="T378" s="5">
        <v>0</v>
      </c>
      <c r="U378" s="5">
        <v>0.00269</v>
      </c>
      <c r="V378" s="5">
        <v>0</v>
      </c>
      <c r="W378" s="5">
        <v>0</v>
      </c>
      <c r="X378" s="5">
        <v>0</v>
      </c>
      <c r="Y378" s="5">
        <v>0</v>
      </c>
      <c r="Z378" s="5">
        <v>0</v>
      </c>
      <c r="AA378" s="5">
        <v>0</v>
      </c>
      <c r="AB378" s="5">
        <v>0.00128</v>
      </c>
      <c r="AC378" s="5">
        <v>0</v>
      </c>
      <c r="AD378" s="5">
        <v>0</v>
      </c>
      <c r="AE378" s="5">
        <v>0</v>
      </c>
      <c r="AF378" s="5">
        <v>0.09858</v>
      </c>
      <c r="AG378" s="5">
        <v>0</v>
      </c>
      <c r="AH378" s="5">
        <v>0</v>
      </c>
      <c r="AI378" s="5">
        <v>0.00018</v>
      </c>
      <c r="AJ378" s="5">
        <v>0.00362</v>
      </c>
      <c r="AK378" s="5">
        <v>0.0023</v>
      </c>
      <c r="AL378" s="5">
        <v>0</v>
      </c>
      <c r="AM378" s="5">
        <v>0.10332</v>
      </c>
      <c r="AN378" s="5">
        <v>0.00124</v>
      </c>
      <c r="AO378" s="5">
        <v>0</v>
      </c>
      <c r="AP378" s="5">
        <v>0.0062</v>
      </c>
      <c r="AQ378" s="5">
        <v>0.0138</v>
      </c>
      <c r="AR378" s="5">
        <v>0</v>
      </c>
      <c r="AS378" s="5">
        <v>0.00145</v>
      </c>
      <c r="AT378" s="5">
        <v>0.0155</v>
      </c>
      <c r="AU378" s="5">
        <v>0</v>
      </c>
      <c r="AV378" s="5">
        <v>0.00647</v>
      </c>
      <c r="AW378" s="5">
        <v>0.00191</v>
      </c>
      <c r="AX378" s="5">
        <v>0.00028</v>
      </c>
      <c r="AY378" s="6">
        <v>0</v>
      </c>
    </row>
    <row r="379" ht="15" spans="1:51">
      <c r="A379" s="7" t="s">
        <v>442</v>
      </c>
      <c r="B379" s="8">
        <v>0</v>
      </c>
      <c r="C379" s="8">
        <v>0.09295</v>
      </c>
      <c r="D379" s="8">
        <v>0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0</v>
      </c>
      <c r="P379" s="8">
        <v>0</v>
      </c>
      <c r="Q379" s="8">
        <v>0</v>
      </c>
      <c r="R379" s="8">
        <v>0</v>
      </c>
      <c r="S379" s="8">
        <v>0</v>
      </c>
      <c r="T379" s="8">
        <v>0</v>
      </c>
      <c r="U379" s="8">
        <v>0</v>
      </c>
      <c r="V379" s="8">
        <v>0</v>
      </c>
      <c r="W379" s="8">
        <v>0</v>
      </c>
      <c r="X379" s="8">
        <v>0</v>
      </c>
      <c r="Y379" s="8">
        <v>0</v>
      </c>
      <c r="Z379" s="8">
        <v>0</v>
      </c>
      <c r="AA379" s="8">
        <v>0</v>
      </c>
      <c r="AB379" s="8">
        <v>0</v>
      </c>
      <c r="AC379" s="8">
        <v>0</v>
      </c>
      <c r="AD379" s="8">
        <v>0</v>
      </c>
      <c r="AE379" s="8">
        <v>0</v>
      </c>
      <c r="AF379" s="8">
        <v>0</v>
      </c>
      <c r="AG379" s="8">
        <v>0</v>
      </c>
      <c r="AH379" s="8">
        <v>0</v>
      </c>
      <c r="AI379" s="8">
        <v>0</v>
      </c>
      <c r="AJ379" s="8">
        <v>0</v>
      </c>
      <c r="AK379" s="8">
        <v>0</v>
      </c>
      <c r="AL379" s="8">
        <v>0</v>
      </c>
      <c r="AM379" s="8">
        <v>0</v>
      </c>
      <c r="AN379" s="8">
        <v>0</v>
      </c>
      <c r="AO379" s="8">
        <v>0</v>
      </c>
      <c r="AP379" s="8">
        <v>0</v>
      </c>
      <c r="AQ379" s="8">
        <v>0</v>
      </c>
      <c r="AR379" s="8">
        <v>0</v>
      </c>
      <c r="AS379" s="8">
        <v>0</v>
      </c>
      <c r="AT379" s="8">
        <v>0</v>
      </c>
      <c r="AU379" s="8">
        <v>0</v>
      </c>
      <c r="AV379" s="8">
        <v>0</v>
      </c>
      <c r="AW379" s="8">
        <v>0</v>
      </c>
      <c r="AX379" s="8">
        <v>0</v>
      </c>
      <c r="AY379" s="9">
        <v>0</v>
      </c>
    </row>
    <row r="380" ht="15" spans="1:51">
      <c r="A380" s="4" t="s">
        <v>443</v>
      </c>
      <c r="B380" s="5">
        <v>0</v>
      </c>
      <c r="C380" s="5">
        <v>0.07694</v>
      </c>
      <c r="D380" s="5">
        <v>0</v>
      </c>
      <c r="E380" s="5">
        <v>0</v>
      </c>
      <c r="F380" s="5">
        <v>0</v>
      </c>
      <c r="G380" s="5">
        <v>0</v>
      </c>
      <c r="H380" s="5">
        <v>0</v>
      </c>
      <c r="I380" s="5">
        <v>0</v>
      </c>
      <c r="J380" s="5">
        <v>0</v>
      </c>
      <c r="K380" s="5">
        <v>0</v>
      </c>
      <c r="L380" s="5">
        <v>0</v>
      </c>
      <c r="M380" s="5">
        <v>0</v>
      </c>
      <c r="N380" s="5">
        <v>0</v>
      </c>
      <c r="O380" s="5">
        <v>0</v>
      </c>
      <c r="P380" s="5">
        <v>0</v>
      </c>
      <c r="Q380" s="5">
        <v>0</v>
      </c>
      <c r="R380" s="5">
        <v>0</v>
      </c>
      <c r="S380" s="5">
        <v>0</v>
      </c>
      <c r="T380" s="5">
        <v>0</v>
      </c>
      <c r="U380" s="5">
        <v>0</v>
      </c>
      <c r="V380" s="5">
        <v>0</v>
      </c>
      <c r="W380" s="5">
        <v>0</v>
      </c>
      <c r="X380" s="5">
        <v>0</v>
      </c>
      <c r="Y380" s="5">
        <v>0</v>
      </c>
      <c r="Z380" s="5">
        <v>0</v>
      </c>
      <c r="AA380" s="5">
        <v>0</v>
      </c>
      <c r="AB380" s="5">
        <v>0</v>
      </c>
      <c r="AC380" s="5">
        <v>0</v>
      </c>
      <c r="AD380" s="5">
        <v>0</v>
      </c>
      <c r="AE380" s="5">
        <v>0</v>
      </c>
      <c r="AF380" s="5">
        <v>0.0005</v>
      </c>
      <c r="AG380" s="5">
        <v>0</v>
      </c>
      <c r="AH380" s="5">
        <v>0</v>
      </c>
      <c r="AI380" s="5">
        <v>0</v>
      </c>
      <c r="AJ380" s="5">
        <v>0</v>
      </c>
      <c r="AK380" s="5">
        <v>0</v>
      </c>
      <c r="AL380" s="5">
        <v>0</v>
      </c>
      <c r="AM380" s="5">
        <v>0</v>
      </c>
      <c r="AN380" s="5">
        <v>0</v>
      </c>
      <c r="AO380" s="5">
        <v>0</v>
      </c>
      <c r="AP380" s="5">
        <v>0</v>
      </c>
      <c r="AQ380" s="5">
        <v>0</v>
      </c>
      <c r="AR380" s="5">
        <v>0</v>
      </c>
      <c r="AS380" s="5">
        <v>0</v>
      </c>
      <c r="AT380" s="5">
        <v>0</v>
      </c>
      <c r="AU380" s="5">
        <v>0</v>
      </c>
      <c r="AV380" s="5">
        <v>0</v>
      </c>
      <c r="AW380" s="5">
        <v>0</v>
      </c>
      <c r="AX380" s="5">
        <v>0</v>
      </c>
      <c r="AY380" s="6">
        <v>0</v>
      </c>
    </row>
    <row r="381" ht="15" spans="1:51">
      <c r="A381" s="7" t="s">
        <v>444</v>
      </c>
      <c r="B381" s="8">
        <v>0</v>
      </c>
      <c r="C381" s="8">
        <v>0.06757</v>
      </c>
      <c r="D381" s="8">
        <v>0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0.00379</v>
      </c>
      <c r="P381" s="8">
        <v>0</v>
      </c>
      <c r="Q381" s="8">
        <v>0</v>
      </c>
      <c r="R381" s="8">
        <v>0</v>
      </c>
      <c r="S381" s="8">
        <v>0</v>
      </c>
      <c r="T381" s="8">
        <v>0</v>
      </c>
      <c r="U381" s="8">
        <v>0</v>
      </c>
      <c r="V381" s="8">
        <v>0</v>
      </c>
      <c r="W381" s="8">
        <v>0.07558</v>
      </c>
      <c r="X381" s="8">
        <v>0</v>
      </c>
      <c r="Y381" s="8">
        <v>0</v>
      </c>
      <c r="Z381" s="8">
        <v>0</v>
      </c>
      <c r="AA381" s="8">
        <v>0</v>
      </c>
      <c r="AB381" s="8">
        <v>0</v>
      </c>
      <c r="AC381" s="8">
        <v>0</v>
      </c>
      <c r="AD381" s="8">
        <v>0</v>
      </c>
      <c r="AE381" s="8">
        <v>0</v>
      </c>
      <c r="AF381" s="8">
        <v>0</v>
      </c>
      <c r="AG381" s="8">
        <v>0</v>
      </c>
      <c r="AH381" s="8">
        <v>0</v>
      </c>
      <c r="AI381" s="8">
        <v>0</v>
      </c>
      <c r="AJ381" s="8">
        <v>0</v>
      </c>
      <c r="AK381" s="8">
        <v>0</v>
      </c>
      <c r="AL381" s="8">
        <v>0</v>
      </c>
      <c r="AM381" s="8">
        <v>0</v>
      </c>
      <c r="AN381" s="8">
        <v>0</v>
      </c>
      <c r="AO381" s="8">
        <v>0</v>
      </c>
      <c r="AP381" s="8">
        <v>0</v>
      </c>
      <c r="AQ381" s="8">
        <v>0</v>
      </c>
      <c r="AR381" s="8">
        <v>0</v>
      </c>
      <c r="AS381" s="8">
        <v>0</v>
      </c>
      <c r="AT381" s="8">
        <v>0</v>
      </c>
      <c r="AU381" s="8">
        <v>0</v>
      </c>
      <c r="AV381" s="8">
        <v>0</v>
      </c>
      <c r="AW381" s="8">
        <v>0</v>
      </c>
      <c r="AX381" s="8">
        <v>0</v>
      </c>
      <c r="AY381" s="9">
        <v>0</v>
      </c>
    </row>
    <row r="382" ht="15" spans="1:51">
      <c r="A382" s="4" t="s">
        <v>445</v>
      </c>
      <c r="B382" s="5">
        <v>0</v>
      </c>
      <c r="C382" s="5">
        <v>0.06295</v>
      </c>
      <c r="D382" s="5">
        <v>0</v>
      </c>
      <c r="E382" s="5">
        <v>0</v>
      </c>
      <c r="F382" s="5">
        <v>0</v>
      </c>
      <c r="G382" s="5">
        <v>0</v>
      </c>
      <c r="H382" s="5">
        <v>0</v>
      </c>
      <c r="I382" s="5">
        <v>0.00494</v>
      </c>
      <c r="J382" s="5">
        <v>0.01084</v>
      </c>
      <c r="K382" s="5">
        <v>0</v>
      </c>
      <c r="L382" s="5">
        <v>0</v>
      </c>
      <c r="M382" s="5">
        <v>0</v>
      </c>
      <c r="N382" s="5">
        <v>0</v>
      </c>
      <c r="O382" s="5">
        <v>0</v>
      </c>
      <c r="P382" s="5">
        <v>0</v>
      </c>
      <c r="Q382" s="5">
        <v>0</v>
      </c>
      <c r="R382" s="5">
        <v>0</v>
      </c>
      <c r="S382" s="5">
        <v>0</v>
      </c>
      <c r="T382" s="5">
        <v>0</v>
      </c>
      <c r="U382" s="5">
        <v>0.00063</v>
      </c>
      <c r="V382" s="5">
        <v>0</v>
      </c>
      <c r="W382" s="5">
        <v>0.01315</v>
      </c>
      <c r="X382" s="5">
        <v>0</v>
      </c>
      <c r="Y382" s="5">
        <v>0.00795</v>
      </c>
      <c r="Z382" s="5">
        <v>0</v>
      </c>
      <c r="AA382" s="5">
        <v>0</v>
      </c>
      <c r="AB382" s="5">
        <v>0</v>
      </c>
      <c r="AC382" s="5">
        <v>0</v>
      </c>
      <c r="AD382" s="5">
        <v>0.00165</v>
      </c>
      <c r="AE382" s="5">
        <v>0.00302</v>
      </c>
      <c r="AF382" s="5">
        <v>0.00322</v>
      </c>
      <c r="AG382" s="5">
        <v>0</v>
      </c>
      <c r="AH382" s="5">
        <v>0</v>
      </c>
      <c r="AI382" s="5">
        <v>0</v>
      </c>
      <c r="AJ382" s="5">
        <v>0</v>
      </c>
      <c r="AK382" s="5">
        <v>0.00113</v>
      </c>
      <c r="AL382" s="5">
        <v>0.00245</v>
      </c>
      <c r="AM382" s="5">
        <v>0</v>
      </c>
      <c r="AN382" s="5">
        <v>0</v>
      </c>
      <c r="AO382" s="5">
        <v>0</v>
      </c>
      <c r="AP382" s="5">
        <v>0</v>
      </c>
      <c r="AQ382" s="5">
        <v>0</v>
      </c>
      <c r="AR382" s="5">
        <v>0</v>
      </c>
      <c r="AS382" s="5">
        <v>0</v>
      </c>
      <c r="AT382" s="5">
        <v>0.00987</v>
      </c>
      <c r="AU382" s="5">
        <v>0</v>
      </c>
      <c r="AV382" s="5">
        <v>0</v>
      </c>
      <c r="AW382" s="5">
        <v>0</v>
      </c>
      <c r="AX382" s="5">
        <v>0.00031</v>
      </c>
      <c r="AY382" s="6">
        <v>0</v>
      </c>
    </row>
    <row r="383" ht="15" spans="1:51">
      <c r="A383" s="7" t="s">
        <v>446</v>
      </c>
      <c r="B383" s="8">
        <v>0</v>
      </c>
      <c r="C383" s="8">
        <v>0.06229</v>
      </c>
      <c r="D383" s="8">
        <v>0.35446</v>
      </c>
      <c r="E383" s="8">
        <v>2.0933</v>
      </c>
      <c r="F383" s="8">
        <v>0.96329</v>
      </c>
      <c r="G383" s="8">
        <v>0.00451</v>
      </c>
      <c r="H383" s="8">
        <v>0.31442</v>
      </c>
      <c r="I383" s="8">
        <v>0.58349</v>
      </c>
      <c r="J383" s="8">
        <v>0.02261</v>
      </c>
      <c r="K383" s="8">
        <v>0.03743</v>
      </c>
      <c r="L383" s="8">
        <v>0</v>
      </c>
      <c r="M383" s="8">
        <v>0.157</v>
      </c>
      <c r="N383" s="8">
        <v>0</v>
      </c>
      <c r="O383" s="8">
        <v>0.49049</v>
      </c>
      <c r="P383" s="8">
        <v>0</v>
      </c>
      <c r="Q383" s="8">
        <v>0.03642</v>
      </c>
      <c r="R383" s="8">
        <v>0</v>
      </c>
      <c r="S383" s="8">
        <v>0.47666</v>
      </c>
      <c r="T383" s="8">
        <v>0</v>
      </c>
      <c r="U383" s="8">
        <v>0.13471</v>
      </c>
      <c r="V383" s="8">
        <v>0.06623</v>
      </c>
      <c r="W383" s="8">
        <v>0.00877</v>
      </c>
      <c r="X383" s="8">
        <v>0.70633</v>
      </c>
      <c r="Y383" s="8">
        <v>0</v>
      </c>
      <c r="Z383" s="8">
        <v>0.0228</v>
      </c>
      <c r="AA383" s="8">
        <v>0.05623</v>
      </c>
      <c r="AB383" s="8">
        <v>0.01236</v>
      </c>
      <c r="AC383" s="8">
        <v>0</v>
      </c>
      <c r="AD383" s="8">
        <v>0</v>
      </c>
      <c r="AE383" s="8">
        <v>0.18216</v>
      </c>
      <c r="AF383" s="8">
        <v>0.48992</v>
      </c>
      <c r="AG383" s="8">
        <v>0.00127</v>
      </c>
      <c r="AH383" s="8">
        <v>0.00108</v>
      </c>
      <c r="AI383" s="8">
        <v>0.09491</v>
      </c>
      <c r="AJ383" s="8">
        <v>0.12886</v>
      </c>
      <c r="AK383" s="8">
        <v>0.18865</v>
      </c>
      <c r="AL383" s="8">
        <v>0</v>
      </c>
      <c r="AM383" s="8">
        <v>0</v>
      </c>
      <c r="AN383" s="8">
        <v>0.00118</v>
      </c>
      <c r="AO383" s="8">
        <v>0.02688</v>
      </c>
      <c r="AP383" s="8">
        <v>0.05434</v>
      </c>
      <c r="AQ383" s="8">
        <v>0</v>
      </c>
      <c r="AR383" s="8">
        <v>0.65283</v>
      </c>
      <c r="AS383" s="8">
        <v>0.0314</v>
      </c>
      <c r="AT383" s="8">
        <v>0.27226</v>
      </c>
      <c r="AU383" s="8">
        <v>0</v>
      </c>
      <c r="AV383" s="8">
        <v>0.00827</v>
      </c>
      <c r="AW383" s="8">
        <v>0.00082</v>
      </c>
      <c r="AX383" s="8">
        <v>1.00061</v>
      </c>
      <c r="AY383" s="9">
        <v>0</v>
      </c>
    </row>
    <row r="384" ht="15" spans="1:51">
      <c r="A384" s="4" t="s">
        <v>447</v>
      </c>
      <c r="B384" s="5">
        <v>0</v>
      </c>
      <c r="C384" s="5">
        <v>0.05834</v>
      </c>
      <c r="D384" s="5">
        <v>0</v>
      </c>
      <c r="E384" s="5">
        <v>0</v>
      </c>
      <c r="F384" s="5">
        <v>0</v>
      </c>
      <c r="G384" s="5">
        <v>0</v>
      </c>
      <c r="H384" s="5">
        <v>0</v>
      </c>
      <c r="I384" s="5">
        <v>0</v>
      </c>
      <c r="J384" s="5">
        <v>0</v>
      </c>
      <c r="K384" s="5">
        <v>0</v>
      </c>
      <c r="L384" s="5">
        <v>0</v>
      </c>
      <c r="M384" s="5">
        <v>0</v>
      </c>
      <c r="N384" s="5">
        <v>0</v>
      </c>
      <c r="O384" s="5">
        <v>0</v>
      </c>
      <c r="P384" s="5">
        <v>0</v>
      </c>
      <c r="Q384" s="5">
        <v>0</v>
      </c>
      <c r="R384" s="5">
        <v>0</v>
      </c>
      <c r="S384" s="5">
        <v>0</v>
      </c>
      <c r="T384" s="5">
        <v>0</v>
      </c>
      <c r="U384" s="5">
        <v>0</v>
      </c>
      <c r="V384" s="5">
        <v>0</v>
      </c>
      <c r="W384" s="5">
        <v>0</v>
      </c>
      <c r="X384" s="5">
        <v>0</v>
      </c>
      <c r="Y384" s="5">
        <v>0</v>
      </c>
      <c r="Z384" s="5">
        <v>0</v>
      </c>
      <c r="AA384" s="5">
        <v>0</v>
      </c>
      <c r="AB384" s="5">
        <v>0</v>
      </c>
      <c r="AC384" s="5">
        <v>0</v>
      </c>
      <c r="AD384" s="5">
        <v>0</v>
      </c>
      <c r="AE384" s="5">
        <v>0</v>
      </c>
      <c r="AF384" s="5">
        <v>0</v>
      </c>
      <c r="AG384" s="5">
        <v>0</v>
      </c>
      <c r="AH384" s="5">
        <v>0</v>
      </c>
      <c r="AI384" s="5">
        <v>0</v>
      </c>
      <c r="AJ384" s="5">
        <v>0</v>
      </c>
      <c r="AK384" s="5">
        <v>0</v>
      </c>
      <c r="AL384" s="5">
        <v>0</v>
      </c>
      <c r="AM384" s="5">
        <v>0</v>
      </c>
      <c r="AN384" s="5">
        <v>0</v>
      </c>
      <c r="AO384" s="5">
        <v>0</v>
      </c>
      <c r="AP384" s="5">
        <v>0</v>
      </c>
      <c r="AQ384" s="5">
        <v>0</v>
      </c>
      <c r="AR384" s="5">
        <v>0</v>
      </c>
      <c r="AS384" s="5">
        <v>0</v>
      </c>
      <c r="AT384" s="5">
        <v>0</v>
      </c>
      <c r="AU384" s="5">
        <v>0</v>
      </c>
      <c r="AV384" s="5">
        <v>0</v>
      </c>
      <c r="AW384" s="5">
        <v>0</v>
      </c>
      <c r="AX384" s="5">
        <v>0</v>
      </c>
      <c r="AY384" s="6">
        <v>0</v>
      </c>
    </row>
    <row r="385" ht="15" spans="1:51">
      <c r="A385" s="7" t="s">
        <v>448</v>
      </c>
      <c r="B385" s="8">
        <v>0</v>
      </c>
      <c r="C385" s="8">
        <v>0.05697</v>
      </c>
      <c r="D385" s="8">
        <v>0.00097</v>
      </c>
      <c r="E385" s="8">
        <v>0.06195</v>
      </c>
      <c r="F385" s="8">
        <v>0.35236</v>
      </c>
      <c r="G385" s="8">
        <v>0.17154</v>
      </c>
      <c r="H385" s="8">
        <v>0.03942</v>
      </c>
      <c r="I385" s="8">
        <v>0.01028</v>
      </c>
      <c r="J385" s="8">
        <v>0</v>
      </c>
      <c r="K385" s="8">
        <v>0</v>
      </c>
      <c r="L385" s="8">
        <v>0</v>
      </c>
      <c r="M385" s="8">
        <v>0.04625</v>
      </c>
      <c r="N385" s="8">
        <v>0</v>
      </c>
      <c r="O385" s="8">
        <v>0.00115</v>
      </c>
      <c r="P385" s="8">
        <v>0</v>
      </c>
      <c r="Q385" s="8">
        <v>0</v>
      </c>
      <c r="R385" s="8">
        <v>0.02468</v>
      </c>
      <c r="S385" s="8">
        <v>0.00021</v>
      </c>
      <c r="T385" s="8">
        <v>0.00025</v>
      </c>
      <c r="U385" s="8">
        <v>0</v>
      </c>
      <c r="V385" s="8">
        <v>0</v>
      </c>
      <c r="W385" s="8">
        <v>0</v>
      </c>
      <c r="X385" s="8">
        <v>0</v>
      </c>
      <c r="Y385" s="8">
        <v>0.01754</v>
      </c>
      <c r="Z385" s="8">
        <v>0.00091</v>
      </c>
      <c r="AA385" s="8">
        <v>0</v>
      </c>
      <c r="AB385" s="8">
        <v>0</v>
      </c>
      <c r="AC385" s="8">
        <v>0</v>
      </c>
      <c r="AD385" s="8">
        <v>0.00194</v>
      </c>
      <c r="AE385" s="8">
        <v>0</v>
      </c>
      <c r="AF385" s="8">
        <v>0.03794</v>
      </c>
      <c r="AG385" s="8">
        <v>0.02202</v>
      </c>
      <c r="AH385" s="8">
        <v>0</v>
      </c>
      <c r="AI385" s="8">
        <v>0.0625</v>
      </c>
      <c r="AJ385" s="8">
        <v>0</v>
      </c>
      <c r="AK385" s="8">
        <v>0.00718</v>
      </c>
      <c r="AL385" s="8">
        <v>0</v>
      </c>
      <c r="AM385" s="8">
        <v>0.00272</v>
      </c>
      <c r="AN385" s="8">
        <v>0.01103</v>
      </c>
      <c r="AO385" s="8">
        <v>0.04042</v>
      </c>
      <c r="AP385" s="8">
        <v>0.01296</v>
      </c>
      <c r="AQ385" s="8">
        <v>0</v>
      </c>
      <c r="AR385" s="8">
        <v>0</v>
      </c>
      <c r="AS385" s="8">
        <v>0.00607</v>
      </c>
      <c r="AT385" s="8">
        <v>0</v>
      </c>
      <c r="AU385" s="8">
        <v>0</v>
      </c>
      <c r="AV385" s="8">
        <v>0</v>
      </c>
      <c r="AW385" s="8">
        <v>0.0001</v>
      </c>
      <c r="AX385" s="8">
        <v>0.01428</v>
      </c>
      <c r="AY385" s="9">
        <v>0</v>
      </c>
    </row>
    <row r="386" ht="15" spans="1:51">
      <c r="A386" s="4" t="s">
        <v>449</v>
      </c>
      <c r="B386" s="5">
        <v>0</v>
      </c>
      <c r="C386" s="5">
        <v>0.05543</v>
      </c>
      <c r="D386" s="5">
        <v>0.19406</v>
      </c>
      <c r="E386" s="5">
        <v>0.00551</v>
      </c>
      <c r="F386" s="5">
        <v>0</v>
      </c>
      <c r="G386" s="5">
        <v>0</v>
      </c>
      <c r="H386" s="5">
        <v>0</v>
      </c>
      <c r="I386" s="5">
        <v>0.01804</v>
      </c>
      <c r="J386" s="5">
        <v>0.00199</v>
      </c>
      <c r="K386" s="5">
        <v>0</v>
      </c>
      <c r="L386" s="5">
        <v>0</v>
      </c>
      <c r="M386" s="5">
        <v>0.00648</v>
      </c>
      <c r="N386" s="5">
        <v>0.00123</v>
      </c>
      <c r="O386" s="5">
        <v>0</v>
      </c>
      <c r="P386" s="5">
        <v>0</v>
      </c>
      <c r="Q386" s="5">
        <v>0</v>
      </c>
      <c r="R386" s="5">
        <v>0</v>
      </c>
      <c r="S386" s="5">
        <v>0</v>
      </c>
      <c r="T386" s="5">
        <v>0</v>
      </c>
      <c r="U386" s="5">
        <v>0.00264</v>
      </c>
      <c r="V386" s="5">
        <v>0</v>
      </c>
      <c r="W386" s="5">
        <v>0</v>
      </c>
      <c r="X386" s="5">
        <v>0</v>
      </c>
      <c r="Y386" s="5">
        <v>0</v>
      </c>
      <c r="Z386" s="5">
        <v>0.01907</v>
      </c>
      <c r="AA386" s="5">
        <v>0</v>
      </c>
      <c r="AB386" s="5">
        <v>0</v>
      </c>
      <c r="AC386" s="5">
        <v>0</v>
      </c>
      <c r="AD386" s="5">
        <v>0</v>
      </c>
      <c r="AE386" s="5">
        <v>0</v>
      </c>
      <c r="AF386" s="5">
        <v>0</v>
      </c>
      <c r="AG386" s="5">
        <v>0</v>
      </c>
      <c r="AH386" s="5">
        <v>0</v>
      </c>
      <c r="AI386" s="5">
        <v>0</v>
      </c>
      <c r="AJ386" s="5">
        <v>0</v>
      </c>
      <c r="AK386" s="5">
        <v>0</v>
      </c>
      <c r="AL386" s="5">
        <v>0</v>
      </c>
      <c r="AM386" s="5">
        <v>0.00162</v>
      </c>
      <c r="AN386" s="5">
        <v>0.00323</v>
      </c>
      <c r="AO386" s="5">
        <v>0</v>
      </c>
      <c r="AP386" s="5">
        <v>0</v>
      </c>
      <c r="AQ386" s="5">
        <v>0.00995</v>
      </c>
      <c r="AR386" s="5">
        <v>0</v>
      </c>
      <c r="AS386" s="5">
        <v>0.00115</v>
      </c>
      <c r="AT386" s="5">
        <v>0.00097</v>
      </c>
      <c r="AU386" s="5">
        <v>0</v>
      </c>
      <c r="AV386" s="5">
        <v>0.0022</v>
      </c>
      <c r="AW386" s="5">
        <v>0</v>
      </c>
      <c r="AX386" s="5">
        <v>0</v>
      </c>
      <c r="AY386" s="6">
        <v>0</v>
      </c>
    </row>
    <row r="387" ht="15" spans="1:51">
      <c r="A387" s="7" t="s">
        <v>450</v>
      </c>
      <c r="B387" s="8">
        <v>0</v>
      </c>
      <c r="C387" s="8">
        <v>0.05418</v>
      </c>
      <c r="D387" s="8">
        <v>0.39003</v>
      </c>
      <c r="E387" s="8">
        <v>0.42766</v>
      </c>
      <c r="F387" s="8">
        <v>0.03203</v>
      </c>
      <c r="G387" s="8">
        <v>0</v>
      </c>
      <c r="H387" s="8">
        <v>0</v>
      </c>
      <c r="I387" s="8">
        <v>0.00668</v>
      </c>
      <c r="J387" s="8">
        <v>0.01965</v>
      </c>
      <c r="K387" s="8">
        <v>0</v>
      </c>
      <c r="L387" s="8">
        <v>0</v>
      </c>
      <c r="M387" s="8">
        <v>0.00029</v>
      </c>
      <c r="N387" s="8">
        <v>0.01464</v>
      </c>
      <c r="O387" s="8">
        <v>0.01521</v>
      </c>
      <c r="P387" s="8">
        <v>0</v>
      </c>
      <c r="Q387" s="8">
        <v>0.12338</v>
      </c>
      <c r="R387" s="8">
        <v>0</v>
      </c>
      <c r="S387" s="8">
        <v>0</v>
      </c>
      <c r="T387" s="8">
        <v>0</v>
      </c>
      <c r="U387" s="8">
        <v>0.00404</v>
      </c>
      <c r="V387" s="8">
        <v>0.003</v>
      </c>
      <c r="W387" s="8">
        <v>0</v>
      </c>
      <c r="X387" s="8">
        <v>0</v>
      </c>
      <c r="Y387" s="8">
        <v>0.04155</v>
      </c>
      <c r="Z387" s="8">
        <v>0.0084</v>
      </c>
      <c r="AA387" s="8">
        <v>0.45919</v>
      </c>
      <c r="AB387" s="8">
        <v>0.00258</v>
      </c>
      <c r="AC387" s="8">
        <v>0</v>
      </c>
      <c r="AD387" s="8">
        <v>0.7374</v>
      </c>
      <c r="AE387" s="8">
        <v>0.0047</v>
      </c>
      <c r="AF387" s="8">
        <v>0.36925</v>
      </c>
      <c r="AG387" s="8">
        <v>0.00687</v>
      </c>
      <c r="AH387" s="8">
        <v>0</v>
      </c>
      <c r="AI387" s="8">
        <v>0.08937</v>
      </c>
      <c r="AJ387" s="8">
        <v>0.00299</v>
      </c>
      <c r="AK387" s="8">
        <v>0.01866</v>
      </c>
      <c r="AL387" s="8">
        <v>0</v>
      </c>
      <c r="AM387" s="8">
        <v>0.01643</v>
      </c>
      <c r="AN387" s="8">
        <v>0.11677</v>
      </c>
      <c r="AO387" s="8">
        <v>0</v>
      </c>
      <c r="AP387" s="8">
        <v>0</v>
      </c>
      <c r="AQ387" s="8">
        <v>0.00787</v>
      </c>
      <c r="AR387" s="8">
        <v>0</v>
      </c>
      <c r="AS387" s="8">
        <v>5.4736</v>
      </c>
      <c r="AT387" s="8">
        <v>0.40922</v>
      </c>
      <c r="AU387" s="8">
        <v>0</v>
      </c>
      <c r="AV387" s="8">
        <v>1.17397</v>
      </c>
      <c r="AW387" s="8">
        <v>0.02695</v>
      </c>
      <c r="AX387" s="8">
        <v>0</v>
      </c>
      <c r="AY387" s="9">
        <v>0</v>
      </c>
    </row>
    <row r="388" ht="15" spans="1:51">
      <c r="A388" s="4" t="s">
        <v>451</v>
      </c>
      <c r="B388" s="5">
        <v>0</v>
      </c>
      <c r="C388" s="5">
        <v>0.03533</v>
      </c>
      <c r="D388" s="5">
        <v>6.0605</v>
      </c>
      <c r="E388" s="5">
        <v>0</v>
      </c>
      <c r="F388" s="5">
        <v>0</v>
      </c>
      <c r="G388" s="5">
        <v>0</v>
      </c>
      <c r="H388" s="5">
        <v>0</v>
      </c>
      <c r="I388" s="5">
        <v>0.0051</v>
      </c>
      <c r="J388" s="5">
        <v>0.11559</v>
      </c>
      <c r="K388" s="5">
        <v>0.14556</v>
      </c>
      <c r="L388" s="5">
        <v>0</v>
      </c>
      <c r="M388" s="5">
        <v>0</v>
      </c>
      <c r="N388" s="5">
        <v>0.0549</v>
      </c>
      <c r="O388" s="5">
        <v>0</v>
      </c>
      <c r="P388" s="5">
        <v>0</v>
      </c>
      <c r="Q388" s="5">
        <v>0</v>
      </c>
      <c r="R388" s="5">
        <v>0</v>
      </c>
      <c r="S388" s="5">
        <v>0</v>
      </c>
      <c r="T388" s="5">
        <v>0</v>
      </c>
      <c r="U388" s="5">
        <v>0.003</v>
      </c>
      <c r="V388" s="5">
        <v>0.04254</v>
      </c>
      <c r="W388" s="5">
        <v>0</v>
      </c>
      <c r="X388" s="5">
        <v>0</v>
      </c>
      <c r="Y388" s="5">
        <v>0</v>
      </c>
      <c r="Z388" s="5">
        <v>2.48276</v>
      </c>
      <c r="AA388" s="5">
        <v>1.33161</v>
      </c>
      <c r="AB388" s="5">
        <v>0.01028</v>
      </c>
      <c r="AC388" s="5">
        <v>0</v>
      </c>
      <c r="AD388" s="5">
        <v>1.27684</v>
      </c>
      <c r="AE388" s="5">
        <v>0.02505</v>
      </c>
      <c r="AF388" s="5">
        <v>0.07849</v>
      </c>
      <c r="AG388" s="5">
        <v>0</v>
      </c>
      <c r="AH388" s="5">
        <v>0</v>
      </c>
      <c r="AI388" s="5">
        <v>0.00866</v>
      </c>
      <c r="AJ388" s="5">
        <v>0</v>
      </c>
      <c r="AK388" s="5">
        <v>0.01556</v>
      </c>
      <c r="AL388" s="5">
        <v>0</v>
      </c>
      <c r="AM388" s="5">
        <v>0.36019</v>
      </c>
      <c r="AN388" s="5">
        <v>0.00823</v>
      </c>
      <c r="AO388" s="5">
        <v>0</v>
      </c>
      <c r="AP388" s="5">
        <v>0</v>
      </c>
      <c r="AQ388" s="5">
        <v>2.75288</v>
      </c>
      <c r="AR388" s="5">
        <v>0</v>
      </c>
      <c r="AS388" s="5">
        <v>0.22589</v>
      </c>
      <c r="AT388" s="5">
        <v>0.14278</v>
      </c>
      <c r="AU388" s="5">
        <v>0</v>
      </c>
      <c r="AV388" s="5">
        <v>7.02152</v>
      </c>
      <c r="AW388" s="5">
        <v>0.24369</v>
      </c>
      <c r="AX388" s="5">
        <v>0</v>
      </c>
      <c r="AY388" s="6">
        <v>0</v>
      </c>
    </row>
    <row r="389" ht="15" spans="1:51">
      <c r="A389" s="7" t="s">
        <v>452</v>
      </c>
      <c r="B389" s="8">
        <v>0</v>
      </c>
      <c r="C389" s="8">
        <v>0.035</v>
      </c>
      <c r="D389" s="8">
        <v>0.76537</v>
      </c>
      <c r="E389" s="8">
        <v>3.62059</v>
      </c>
      <c r="F389" s="8">
        <v>1.48693</v>
      </c>
      <c r="G389" s="8">
        <v>2.3101</v>
      </c>
      <c r="H389" s="8">
        <v>0</v>
      </c>
      <c r="I389" s="8">
        <v>0.03691</v>
      </c>
      <c r="J389" s="8">
        <v>3.61461</v>
      </c>
      <c r="K389" s="8">
        <v>4.31736</v>
      </c>
      <c r="L389" s="8">
        <v>4.32163</v>
      </c>
      <c r="M389" s="8">
        <v>6.65983</v>
      </c>
      <c r="N389" s="8">
        <v>0.9986</v>
      </c>
      <c r="O389" s="8">
        <v>0.0871</v>
      </c>
      <c r="P389" s="8">
        <v>0</v>
      </c>
      <c r="Q389" s="8">
        <v>0.76792</v>
      </c>
      <c r="R389" s="8">
        <v>0.40493</v>
      </c>
      <c r="S389" s="8">
        <v>0</v>
      </c>
      <c r="T389" s="8">
        <v>0</v>
      </c>
      <c r="U389" s="8">
        <v>1.31098</v>
      </c>
      <c r="V389" s="8">
        <v>0.04575</v>
      </c>
      <c r="W389" s="8">
        <v>0</v>
      </c>
      <c r="X389" s="8">
        <v>1.72366</v>
      </c>
      <c r="Y389" s="8">
        <v>0.15903</v>
      </c>
      <c r="Z389" s="8">
        <v>1.5718</v>
      </c>
      <c r="AA389" s="8">
        <v>0.16</v>
      </c>
      <c r="AB389" s="8">
        <v>4.93132</v>
      </c>
      <c r="AC389" s="8">
        <v>0</v>
      </c>
      <c r="AD389" s="8">
        <v>0.78385</v>
      </c>
      <c r="AE389" s="8">
        <v>0.28006</v>
      </c>
      <c r="AF389" s="8">
        <v>0.27706</v>
      </c>
      <c r="AG389" s="8">
        <v>0.19316</v>
      </c>
      <c r="AH389" s="8">
        <v>0</v>
      </c>
      <c r="AI389" s="8">
        <v>0.50614</v>
      </c>
      <c r="AJ389" s="8">
        <v>0.26069</v>
      </c>
      <c r="AK389" s="8">
        <v>1.54125</v>
      </c>
      <c r="AL389" s="8">
        <v>1.34358</v>
      </c>
      <c r="AM389" s="8">
        <v>0.05005</v>
      </c>
      <c r="AN389" s="8">
        <v>0.97855</v>
      </c>
      <c r="AO389" s="8">
        <v>0.00202</v>
      </c>
      <c r="AP389" s="8">
        <v>3.89449</v>
      </c>
      <c r="AQ389" s="8">
        <v>0.07222</v>
      </c>
      <c r="AR389" s="8">
        <v>1.23955</v>
      </c>
      <c r="AS389" s="8">
        <v>1.42807</v>
      </c>
      <c r="AT389" s="8">
        <v>3.43249</v>
      </c>
      <c r="AU389" s="8">
        <v>0</v>
      </c>
      <c r="AV389" s="8">
        <v>3.88194</v>
      </c>
      <c r="AW389" s="8">
        <v>0.27643</v>
      </c>
      <c r="AX389" s="8">
        <v>0.15025</v>
      </c>
      <c r="AY389" s="9">
        <v>0.42724</v>
      </c>
    </row>
    <row r="390" ht="15" spans="1:51">
      <c r="A390" s="4" t="s">
        <v>453</v>
      </c>
      <c r="B390" s="5">
        <v>0</v>
      </c>
      <c r="C390" s="5">
        <v>0.02279</v>
      </c>
      <c r="D390" s="5">
        <v>0</v>
      </c>
      <c r="E390" s="5">
        <v>0</v>
      </c>
      <c r="F390" s="5">
        <v>0</v>
      </c>
      <c r="G390" s="5">
        <v>0</v>
      </c>
      <c r="H390" s="5">
        <v>0</v>
      </c>
      <c r="I390" s="5">
        <v>0</v>
      </c>
      <c r="J390" s="5">
        <v>0</v>
      </c>
      <c r="K390" s="5">
        <v>0</v>
      </c>
      <c r="L390" s="5">
        <v>0</v>
      </c>
      <c r="M390" s="5">
        <v>0</v>
      </c>
      <c r="N390" s="5">
        <v>0</v>
      </c>
      <c r="O390" s="5">
        <v>0</v>
      </c>
      <c r="P390" s="5">
        <v>0</v>
      </c>
      <c r="Q390" s="5">
        <v>0</v>
      </c>
      <c r="R390" s="5">
        <v>0</v>
      </c>
      <c r="S390" s="5">
        <v>0</v>
      </c>
      <c r="T390" s="5">
        <v>0</v>
      </c>
      <c r="U390" s="5">
        <v>0</v>
      </c>
      <c r="V390" s="5">
        <v>0.00064</v>
      </c>
      <c r="W390" s="5">
        <v>0</v>
      </c>
      <c r="X390" s="5">
        <v>0</v>
      </c>
      <c r="Y390" s="5">
        <v>0</v>
      </c>
      <c r="Z390" s="5">
        <v>0</v>
      </c>
      <c r="AA390" s="5">
        <v>0.00344</v>
      </c>
      <c r="AB390" s="5">
        <v>0</v>
      </c>
      <c r="AC390" s="5">
        <v>0.00034</v>
      </c>
      <c r="AD390" s="5">
        <v>0.00399</v>
      </c>
      <c r="AE390" s="5">
        <v>0</v>
      </c>
      <c r="AF390" s="5">
        <v>0</v>
      </c>
      <c r="AG390" s="5">
        <v>0.08994</v>
      </c>
      <c r="AH390" s="5">
        <v>0.00072</v>
      </c>
      <c r="AI390" s="5">
        <v>0.0042</v>
      </c>
      <c r="AJ390" s="5">
        <v>0.00034</v>
      </c>
      <c r="AK390" s="5">
        <v>0</v>
      </c>
      <c r="AL390" s="5">
        <v>0.00353</v>
      </c>
      <c r="AM390" s="5">
        <v>0.00182</v>
      </c>
      <c r="AN390" s="5">
        <v>0.00073</v>
      </c>
      <c r="AO390" s="5">
        <v>0.00028</v>
      </c>
      <c r="AP390" s="5">
        <v>0.00085</v>
      </c>
      <c r="AQ390" s="5">
        <v>0</v>
      </c>
      <c r="AR390" s="5">
        <v>0.00135</v>
      </c>
      <c r="AS390" s="5">
        <v>0</v>
      </c>
      <c r="AT390" s="5">
        <v>0.00122</v>
      </c>
      <c r="AU390" s="5">
        <v>0.02108</v>
      </c>
      <c r="AV390" s="5">
        <v>0</v>
      </c>
      <c r="AW390" s="5">
        <v>0.0011</v>
      </c>
      <c r="AX390" s="5">
        <v>0.00275</v>
      </c>
      <c r="AY390" s="6">
        <v>0</v>
      </c>
    </row>
    <row r="391" ht="15" spans="1:51">
      <c r="A391" s="7" t="s">
        <v>454</v>
      </c>
      <c r="B391" s="8">
        <v>0</v>
      </c>
      <c r="C391" s="8">
        <v>0.02254</v>
      </c>
      <c r="D391" s="8">
        <v>0.00717</v>
      </c>
      <c r="E391" s="8">
        <v>0</v>
      </c>
      <c r="F391" s="8">
        <v>0</v>
      </c>
      <c r="G391" s="8">
        <v>0.09206</v>
      </c>
      <c r="H391" s="8">
        <v>0</v>
      </c>
      <c r="I391" s="8">
        <v>0.00537</v>
      </c>
      <c r="J391" s="8">
        <v>0.01114</v>
      </c>
      <c r="K391" s="8">
        <v>0</v>
      </c>
      <c r="L391" s="8">
        <v>0</v>
      </c>
      <c r="M391" s="52" t="s">
        <v>103</v>
      </c>
      <c r="N391" s="8">
        <v>0.00138</v>
      </c>
      <c r="O391" s="8">
        <v>0</v>
      </c>
      <c r="P391" s="8">
        <v>0</v>
      </c>
      <c r="Q391" s="8">
        <v>0</v>
      </c>
      <c r="R391" s="8">
        <v>0</v>
      </c>
      <c r="S391" s="8">
        <v>0</v>
      </c>
      <c r="T391" s="8">
        <v>0.0007</v>
      </c>
      <c r="U391" s="8">
        <v>0.00214</v>
      </c>
      <c r="V391" s="8">
        <v>0.00114</v>
      </c>
      <c r="W391" s="8">
        <v>0</v>
      </c>
      <c r="X391" s="8">
        <v>0</v>
      </c>
      <c r="Y391" s="8">
        <v>0</v>
      </c>
      <c r="Z391" s="8">
        <v>0</v>
      </c>
      <c r="AA391" s="8">
        <v>0.00153</v>
      </c>
      <c r="AB391" s="8">
        <v>0</v>
      </c>
      <c r="AC391" s="8">
        <v>0</v>
      </c>
      <c r="AD391" s="8">
        <v>0</v>
      </c>
      <c r="AE391" s="8">
        <v>0</v>
      </c>
      <c r="AF391" s="8">
        <v>0.09682</v>
      </c>
      <c r="AG391" s="8">
        <v>0</v>
      </c>
      <c r="AH391" s="8">
        <v>0</v>
      </c>
      <c r="AI391" s="8">
        <v>0.02742</v>
      </c>
      <c r="AJ391" s="8">
        <v>0</v>
      </c>
      <c r="AK391" s="8">
        <v>0</v>
      </c>
      <c r="AL391" s="8">
        <v>0</v>
      </c>
      <c r="AM391" s="8">
        <v>0</v>
      </c>
      <c r="AN391" s="8">
        <v>0.0081</v>
      </c>
      <c r="AO391" s="8">
        <v>0</v>
      </c>
      <c r="AP391" s="8">
        <v>0.05291</v>
      </c>
      <c r="AQ391" s="8">
        <v>0.00052</v>
      </c>
      <c r="AR391" s="8">
        <v>0</v>
      </c>
      <c r="AS391" s="8">
        <v>0.00652</v>
      </c>
      <c r="AT391" s="8">
        <v>0.00648</v>
      </c>
      <c r="AU391" s="8">
        <v>0</v>
      </c>
      <c r="AV391" s="8">
        <v>0.00312</v>
      </c>
      <c r="AW391" s="8">
        <v>0.00371</v>
      </c>
      <c r="AX391" s="8">
        <v>0</v>
      </c>
      <c r="AY391" s="9">
        <v>0</v>
      </c>
    </row>
    <row r="392" ht="15" spans="1:51">
      <c r="A392" s="4" t="s">
        <v>455</v>
      </c>
      <c r="B392" s="5">
        <v>0</v>
      </c>
      <c r="C392" s="5">
        <v>0.01997</v>
      </c>
      <c r="D392" s="5">
        <v>0.00567</v>
      </c>
      <c r="E392" s="5">
        <v>0.00061</v>
      </c>
      <c r="F392" s="5">
        <v>0</v>
      </c>
      <c r="G392" s="5">
        <v>0.00606</v>
      </c>
      <c r="H392" s="5">
        <v>0</v>
      </c>
      <c r="I392" s="5">
        <v>0.00348</v>
      </c>
      <c r="J392" s="5">
        <v>0</v>
      </c>
      <c r="K392" s="5">
        <v>0</v>
      </c>
      <c r="L392" s="5">
        <v>0</v>
      </c>
      <c r="M392" s="5">
        <v>0.00038</v>
      </c>
      <c r="N392" s="5">
        <v>0</v>
      </c>
      <c r="O392" s="5">
        <v>0.00612</v>
      </c>
      <c r="P392" s="5">
        <v>0</v>
      </c>
      <c r="Q392" s="5">
        <v>0</v>
      </c>
      <c r="R392" s="5">
        <v>0</v>
      </c>
      <c r="S392" s="5">
        <v>0</v>
      </c>
      <c r="T392" s="5">
        <v>0</v>
      </c>
      <c r="U392" s="5">
        <v>0</v>
      </c>
      <c r="V392" s="5">
        <v>0</v>
      </c>
      <c r="W392" s="5">
        <v>0.00476</v>
      </c>
      <c r="X392" s="5">
        <v>0</v>
      </c>
      <c r="Y392" s="5">
        <v>0</v>
      </c>
      <c r="Z392" s="5">
        <v>0</v>
      </c>
      <c r="AA392" s="5">
        <v>0</v>
      </c>
      <c r="AB392" s="5">
        <v>0</v>
      </c>
      <c r="AC392" s="5">
        <v>0</v>
      </c>
      <c r="AD392" s="5">
        <v>0</v>
      </c>
      <c r="AE392" s="5">
        <v>0</v>
      </c>
      <c r="AF392" s="5">
        <v>0.05576</v>
      </c>
      <c r="AG392" s="5">
        <v>0.04864</v>
      </c>
      <c r="AH392" s="5">
        <v>0</v>
      </c>
      <c r="AI392" s="5">
        <v>0.00181</v>
      </c>
      <c r="AJ392" s="5">
        <v>0</v>
      </c>
      <c r="AK392" s="5">
        <v>0.00108</v>
      </c>
      <c r="AL392" s="5">
        <v>0.03562</v>
      </c>
      <c r="AM392" s="5">
        <v>0</v>
      </c>
      <c r="AN392" s="5">
        <v>0.00535</v>
      </c>
      <c r="AO392" s="5">
        <v>0.001</v>
      </c>
      <c r="AP392" s="5">
        <v>0.0179</v>
      </c>
      <c r="AQ392" s="5">
        <v>0.00288</v>
      </c>
      <c r="AR392" s="5">
        <v>0</v>
      </c>
      <c r="AS392" s="5">
        <v>0</v>
      </c>
      <c r="AT392" s="5">
        <v>0.01252</v>
      </c>
      <c r="AU392" s="5">
        <v>0</v>
      </c>
      <c r="AV392" s="5">
        <v>0</v>
      </c>
      <c r="AW392" s="5">
        <v>0.01185</v>
      </c>
      <c r="AX392" s="5">
        <v>0.00724</v>
      </c>
      <c r="AY392" s="6">
        <v>0</v>
      </c>
    </row>
    <row r="393" ht="15" spans="1:51">
      <c r="A393" s="7" t="s">
        <v>456</v>
      </c>
      <c r="B393" s="8">
        <v>0</v>
      </c>
      <c r="C393" s="8">
        <v>0.01925</v>
      </c>
      <c r="D393" s="8">
        <v>0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>
        <v>0</v>
      </c>
      <c r="S393" s="8">
        <v>0</v>
      </c>
      <c r="T393" s="8">
        <v>0</v>
      </c>
      <c r="U393" s="8">
        <v>0</v>
      </c>
      <c r="V393" s="8">
        <v>0</v>
      </c>
      <c r="W393" s="8">
        <v>0</v>
      </c>
      <c r="X393" s="8">
        <v>0</v>
      </c>
      <c r="Y393" s="8">
        <v>0</v>
      </c>
      <c r="Z393" s="8">
        <v>0</v>
      </c>
      <c r="AA393" s="8">
        <v>0</v>
      </c>
      <c r="AB393" s="8">
        <v>0.00764</v>
      </c>
      <c r="AC393" s="8">
        <v>0</v>
      </c>
      <c r="AD393" s="8">
        <v>0</v>
      </c>
      <c r="AE393" s="8">
        <v>0</v>
      </c>
      <c r="AF393" s="8">
        <v>0</v>
      </c>
      <c r="AG393" s="8">
        <v>0</v>
      </c>
      <c r="AH393" s="8">
        <v>0</v>
      </c>
      <c r="AI393" s="8">
        <v>0</v>
      </c>
      <c r="AJ393" s="8">
        <v>0</v>
      </c>
      <c r="AK393" s="8">
        <v>0</v>
      </c>
      <c r="AL393" s="8">
        <v>0</v>
      </c>
      <c r="AM393" s="8">
        <v>0</v>
      </c>
      <c r="AN393" s="8">
        <v>0</v>
      </c>
      <c r="AO393" s="8">
        <v>0</v>
      </c>
      <c r="AP393" s="8">
        <v>0</v>
      </c>
      <c r="AQ393" s="8">
        <v>0</v>
      </c>
      <c r="AR393" s="8">
        <v>0</v>
      </c>
      <c r="AS393" s="8">
        <v>0</v>
      </c>
      <c r="AT393" s="8">
        <v>0</v>
      </c>
      <c r="AU393" s="8">
        <v>0</v>
      </c>
      <c r="AV393" s="8">
        <v>0</v>
      </c>
      <c r="AW393" s="8">
        <v>0</v>
      </c>
      <c r="AX393" s="8">
        <v>0</v>
      </c>
      <c r="AY393" s="9">
        <v>0</v>
      </c>
    </row>
    <row r="394" ht="15" spans="1:51">
      <c r="A394" s="4" t="s">
        <v>457</v>
      </c>
      <c r="B394" s="5">
        <v>0</v>
      </c>
      <c r="C394" s="5">
        <v>0.01871</v>
      </c>
      <c r="D394" s="5">
        <v>0</v>
      </c>
      <c r="E394" s="5">
        <v>0</v>
      </c>
      <c r="F394" s="5">
        <v>0</v>
      </c>
      <c r="G394" s="5">
        <v>0</v>
      </c>
      <c r="H394" s="5">
        <v>0</v>
      </c>
      <c r="I394" s="5">
        <v>0</v>
      </c>
      <c r="J394" s="5">
        <v>0.01666</v>
      </c>
      <c r="K394" s="5">
        <v>0</v>
      </c>
      <c r="L394" s="5">
        <v>0</v>
      </c>
      <c r="M394" s="5">
        <v>0</v>
      </c>
      <c r="N394" s="5">
        <v>0</v>
      </c>
      <c r="O394" s="5">
        <v>0</v>
      </c>
      <c r="P394" s="5">
        <v>0</v>
      </c>
      <c r="Q394" s="5">
        <v>0</v>
      </c>
      <c r="R394" s="5">
        <v>0</v>
      </c>
      <c r="S394" s="5">
        <v>0</v>
      </c>
      <c r="T394" s="5">
        <v>0</v>
      </c>
      <c r="U394" s="5">
        <v>0</v>
      </c>
      <c r="V394" s="5">
        <v>0</v>
      </c>
      <c r="W394" s="5">
        <v>0</v>
      </c>
      <c r="X394" s="5">
        <v>0</v>
      </c>
      <c r="Y394" s="5">
        <v>0</v>
      </c>
      <c r="Z394" s="5">
        <v>0</v>
      </c>
      <c r="AA394" s="5">
        <v>0</v>
      </c>
      <c r="AB394" s="5">
        <v>0</v>
      </c>
      <c r="AC394" s="5">
        <v>0</v>
      </c>
      <c r="AD394" s="5">
        <v>0</v>
      </c>
      <c r="AE394" s="5">
        <v>0</v>
      </c>
      <c r="AF394" s="5">
        <v>0</v>
      </c>
      <c r="AG394" s="5">
        <v>0</v>
      </c>
      <c r="AH394" s="5">
        <v>0</v>
      </c>
      <c r="AI394" s="5">
        <v>0</v>
      </c>
      <c r="AJ394" s="5">
        <v>0</v>
      </c>
      <c r="AK394" s="5">
        <v>0</v>
      </c>
      <c r="AL394" s="5">
        <v>0</v>
      </c>
      <c r="AM394" s="5">
        <v>0</v>
      </c>
      <c r="AN394" s="5">
        <v>0</v>
      </c>
      <c r="AO394" s="5">
        <v>0</v>
      </c>
      <c r="AP394" s="5">
        <v>0</v>
      </c>
      <c r="AQ394" s="5">
        <v>0</v>
      </c>
      <c r="AR394" s="5">
        <v>0</v>
      </c>
      <c r="AS394" s="5">
        <v>0</v>
      </c>
      <c r="AT394" s="5">
        <v>0</v>
      </c>
      <c r="AU394" s="5">
        <v>0</v>
      </c>
      <c r="AV394" s="5">
        <v>0</v>
      </c>
      <c r="AW394" s="5">
        <v>0</v>
      </c>
      <c r="AX394" s="5">
        <v>0</v>
      </c>
      <c r="AY394" s="6">
        <v>0</v>
      </c>
    </row>
    <row r="395" ht="15" spans="1:51">
      <c r="A395" s="7" t="s">
        <v>458</v>
      </c>
      <c r="B395" s="8">
        <v>0</v>
      </c>
      <c r="C395" s="8">
        <v>0.01823</v>
      </c>
      <c r="D395" s="8">
        <v>0.02262</v>
      </c>
      <c r="E395" s="8">
        <v>0.16697</v>
      </c>
      <c r="F395" s="8">
        <v>0.00636</v>
      </c>
      <c r="G395" s="8">
        <v>0.0016</v>
      </c>
      <c r="H395" s="8">
        <v>0</v>
      </c>
      <c r="I395" s="8">
        <v>0.03383</v>
      </c>
      <c r="J395" s="8">
        <v>0.01988</v>
      </c>
      <c r="K395" s="8">
        <v>0.00357</v>
      </c>
      <c r="L395" s="8">
        <v>0</v>
      </c>
      <c r="M395" s="8">
        <v>0.0072</v>
      </c>
      <c r="N395" s="8">
        <v>0.00675</v>
      </c>
      <c r="O395" s="8">
        <v>0</v>
      </c>
      <c r="P395" s="8">
        <v>0</v>
      </c>
      <c r="Q395" s="8">
        <v>0.02208</v>
      </c>
      <c r="R395" s="8">
        <v>0</v>
      </c>
      <c r="S395" s="8">
        <v>0</v>
      </c>
      <c r="T395" s="8">
        <v>0</v>
      </c>
      <c r="U395" s="8">
        <v>0.00954</v>
      </c>
      <c r="V395" s="8">
        <v>0</v>
      </c>
      <c r="W395" s="8">
        <v>0</v>
      </c>
      <c r="X395" s="8">
        <v>0</v>
      </c>
      <c r="Y395" s="8">
        <v>0.0038</v>
      </c>
      <c r="Z395" s="8">
        <v>0</v>
      </c>
      <c r="AA395" s="8">
        <v>0</v>
      </c>
      <c r="AB395" s="8">
        <v>0.02045</v>
      </c>
      <c r="AC395" s="8">
        <v>0</v>
      </c>
      <c r="AD395" s="8">
        <v>0.05155</v>
      </c>
      <c r="AE395" s="8">
        <v>0</v>
      </c>
      <c r="AF395" s="8">
        <v>0.05146</v>
      </c>
      <c r="AG395" s="8">
        <v>0.01103</v>
      </c>
      <c r="AH395" s="8">
        <v>0</v>
      </c>
      <c r="AI395" s="8">
        <v>0.02392</v>
      </c>
      <c r="AJ395" s="8">
        <v>0.03721</v>
      </c>
      <c r="AK395" s="8">
        <v>0.1076</v>
      </c>
      <c r="AL395" s="8">
        <v>0</v>
      </c>
      <c r="AM395" s="8">
        <v>0.04091</v>
      </c>
      <c r="AN395" s="8">
        <v>0</v>
      </c>
      <c r="AO395" s="8">
        <v>0</v>
      </c>
      <c r="AP395" s="8">
        <v>0</v>
      </c>
      <c r="AQ395" s="8">
        <v>0.00759</v>
      </c>
      <c r="AR395" s="8">
        <v>0</v>
      </c>
      <c r="AS395" s="8">
        <v>0.00496</v>
      </c>
      <c r="AT395" s="8">
        <v>0.01032</v>
      </c>
      <c r="AU395" s="8">
        <v>0.00219</v>
      </c>
      <c r="AV395" s="8">
        <v>0</v>
      </c>
      <c r="AW395" s="8">
        <v>0.00126</v>
      </c>
      <c r="AX395" s="8">
        <v>0</v>
      </c>
      <c r="AY395" s="9">
        <v>0.00183</v>
      </c>
    </row>
    <row r="396" ht="15" spans="1:51">
      <c r="A396" s="4" t="s">
        <v>459</v>
      </c>
      <c r="B396" s="5">
        <v>0</v>
      </c>
      <c r="C396" s="5">
        <v>0.01694</v>
      </c>
      <c r="D396" s="5">
        <v>0</v>
      </c>
      <c r="E396" s="5">
        <v>0</v>
      </c>
      <c r="F396" s="5">
        <v>0</v>
      </c>
      <c r="G396" s="5">
        <v>0</v>
      </c>
      <c r="H396" s="5">
        <v>0</v>
      </c>
      <c r="I396" s="5">
        <v>0</v>
      </c>
      <c r="J396" s="5">
        <v>0</v>
      </c>
      <c r="K396" s="5">
        <v>0.01038</v>
      </c>
      <c r="L396" s="5">
        <v>0</v>
      </c>
      <c r="M396" s="5">
        <v>0.02242</v>
      </c>
      <c r="N396" s="5">
        <v>0</v>
      </c>
      <c r="O396" s="5">
        <v>0</v>
      </c>
      <c r="P396" s="5">
        <v>0</v>
      </c>
      <c r="Q396" s="5">
        <v>0.00571</v>
      </c>
      <c r="R396" s="5">
        <v>0.79324</v>
      </c>
      <c r="S396" s="5">
        <v>0.00102</v>
      </c>
      <c r="T396" s="5">
        <v>0</v>
      </c>
      <c r="U396" s="5">
        <v>0</v>
      </c>
      <c r="V396" s="5">
        <v>0.01098</v>
      </c>
      <c r="W396" s="5">
        <v>0.0424</v>
      </c>
      <c r="X396" s="5">
        <v>0</v>
      </c>
      <c r="Y396" s="5">
        <v>0</v>
      </c>
      <c r="Z396" s="5">
        <v>0</v>
      </c>
      <c r="AA396" s="5">
        <v>0.0902</v>
      </c>
      <c r="AB396" s="5">
        <v>0</v>
      </c>
      <c r="AC396" s="5">
        <v>0</v>
      </c>
      <c r="AD396" s="5">
        <v>0</v>
      </c>
      <c r="AE396" s="5">
        <v>0</v>
      </c>
      <c r="AF396" s="5">
        <v>0.0007</v>
      </c>
      <c r="AG396" s="5">
        <v>0.00057</v>
      </c>
      <c r="AH396" s="5">
        <v>0.09551</v>
      </c>
      <c r="AI396" s="5">
        <v>0</v>
      </c>
      <c r="AJ396" s="5">
        <v>0</v>
      </c>
      <c r="AK396" s="5">
        <v>0</v>
      </c>
      <c r="AL396" s="5">
        <v>0</v>
      </c>
      <c r="AM396" s="5">
        <v>0</v>
      </c>
      <c r="AN396" s="5">
        <v>0</v>
      </c>
      <c r="AO396" s="5">
        <v>0.0182</v>
      </c>
      <c r="AP396" s="5">
        <v>0</v>
      </c>
      <c r="AQ396" s="5">
        <v>0.00219</v>
      </c>
      <c r="AR396" s="5">
        <v>0</v>
      </c>
      <c r="AS396" s="5">
        <v>0</v>
      </c>
      <c r="AT396" s="5">
        <v>0</v>
      </c>
      <c r="AU396" s="5">
        <v>0</v>
      </c>
      <c r="AV396" s="5">
        <v>0.02618</v>
      </c>
      <c r="AW396" s="5">
        <v>0</v>
      </c>
      <c r="AX396" s="5">
        <v>0.00996</v>
      </c>
      <c r="AY396" s="6">
        <v>0.01876</v>
      </c>
    </row>
    <row r="397" ht="15" spans="1:51">
      <c r="A397" s="7" t="s">
        <v>460</v>
      </c>
      <c r="B397" s="8">
        <v>0</v>
      </c>
      <c r="C397" s="8">
        <v>0.01651</v>
      </c>
      <c r="D397" s="8">
        <v>0</v>
      </c>
      <c r="E397" s="8">
        <v>0</v>
      </c>
      <c r="F397" s="8">
        <v>0</v>
      </c>
      <c r="G397" s="8">
        <v>0</v>
      </c>
      <c r="H397" s="8">
        <v>0</v>
      </c>
      <c r="I397" s="8">
        <v>0</v>
      </c>
      <c r="J397" s="8">
        <v>0</v>
      </c>
      <c r="K397" s="8">
        <v>0</v>
      </c>
      <c r="L397" s="8">
        <v>0</v>
      </c>
      <c r="M397" s="8">
        <v>0.38653</v>
      </c>
      <c r="N397" s="8">
        <v>0</v>
      </c>
      <c r="O397" s="8">
        <v>0</v>
      </c>
      <c r="P397" s="8">
        <v>0</v>
      </c>
      <c r="Q397" s="8">
        <v>0</v>
      </c>
      <c r="R397" s="8">
        <v>0</v>
      </c>
      <c r="S397" s="8">
        <v>0</v>
      </c>
      <c r="T397" s="8">
        <v>0</v>
      </c>
      <c r="U397" s="8">
        <v>0</v>
      </c>
      <c r="V397" s="8">
        <v>0</v>
      </c>
      <c r="W397" s="8">
        <v>0</v>
      </c>
      <c r="X397" s="8">
        <v>0</v>
      </c>
      <c r="Y397" s="8">
        <v>0</v>
      </c>
      <c r="Z397" s="8">
        <v>0</v>
      </c>
      <c r="AA397" s="8">
        <v>0</v>
      </c>
      <c r="AB397" s="8">
        <v>0</v>
      </c>
      <c r="AC397" s="8">
        <v>0</v>
      </c>
      <c r="AD397" s="8">
        <v>0</v>
      </c>
      <c r="AE397" s="8">
        <v>1.34669</v>
      </c>
      <c r="AF397" s="8">
        <v>0</v>
      </c>
      <c r="AG397" s="8">
        <v>0</v>
      </c>
      <c r="AH397" s="8">
        <v>0</v>
      </c>
      <c r="AI397" s="8">
        <v>0</v>
      </c>
      <c r="AJ397" s="8">
        <v>0</v>
      </c>
      <c r="AK397" s="8">
        <v>0</v>
      </c>
      <c r="AL397" s="8">
        <v>0</v>
      </c>
      <c r="AM397" s="8">
        <v>0</v>
      </c>
      <c r="AN397" s="8">
        <v>0</v>
      </c>
      <c r="AO397" s="8">
        <v>0</v>
      </c>
      <c r="AP397" s="8">
        <v>0</v>
      </c>
      <c r="AQ397" s="8">
        <v>0</v>
      </c>
      <c r="AR397" s="8">
        <v>0</v>
      </c>
      <c r="AS397" s="8">
        <v>0</v>
      </c>
      <c r="AT397" s="8">
        <v>0</v>
      </c>
      <c r="AU397" s="8">
        <v>0</v>
      </c>
      <c r="AV397" s="8">
        <v>0</v>
      </c>
      <c r="AW397" s="8">
        <v>0</v>
      </c>
      <c r="AX397" s="8">
        <v>0</v>
      </c>
      <c r="AY397" s="9">
        <v>0</v>
      </c>
    </row>
    <row r="398" ht="15" spans="1:51">
      <c r="A398" s="4" t="s">
        <v>461</v>
      </c>
      <c r="B398" s="5">
        <v>0</v>
      </c>
      <c r="C398" s="5">
        <v>0.01371</v>
      </c>
      <c r="D398" s="5">
        <v>0.28407</v>
      </c>
      <c r="E398" s="5">
        <v>0</v>
      </c>
      <c r="F398" s="5">
        <v>0</v>
      </c>
      <c r="G398" s="5">
        <v>0</v>
      </c>
      <c r="H398" s="5">
        <v>0</v>
      </c>
      <c r="I398" s="5">
        <v>0.44722</v>
      </c>
      <c r="J398" s="5">
        <v>0</v>
      </c>
      <c r="K398" s="5">
        <v>0</v>
      </c>
      <c r="L398" s="5">
        <v>0</v>
      </c>
      <c r="M398" s="5">
        <v>0</v>
      </c>
      <c r="N398" s="5">
        <v>0</v>
      </c>
      <c r="O398" s="5">
        <v>0</v>
      </c>
      <c r="P398" s="5">
        <v>0</v>
      </c>
      <c r="Q398" s="5">
        <v>0</v>
      </c>
      <c r="R398" s="5">
        <v>0</v>
      </c>
      <c r="S398" s="5">
        <v>0</v>
      </c>
      <c r="T398" s="5">
        <v>0</v>
      </c>
      <c r="U398" s="5">
        <v>0</v>
      </c>
      <c r="V398" s="5">
        <v>0.00484</v>
      </c>
      <c r="W398" s="5">
        <v>0</v>
      </c>
      <c r="X398" s="5">
        <v>0</v>
      </c>
      <c r="Y398" s="5">
        <v>0</v>
      </c>
      <c r="Z398" s="5">
        <v>0.25974</v>
      </c>
      <c r="AA398" s="5">
        <v>0</v>
      </c>
      <c r="AB398" s="5">
        <v>0</v>
      </c>
      <c r="AC398" s="5">
        <v>0</v>
      </c>
      <c r="AD398" s="5">
        <v>0</v>
      </c>
      <c r="AE398" s="5">
        <v>0</v>
      </c>
      <c r="AF398" s="5">
        <v>0.00437</v>
      </c>
      <c r="AG398" s="5">
        <v>0</v>
      </c>
      <c r="AH398" s="5">
        <v>0</v>
      </c>
      <c r="AI398" s="5">
        <v>0</v>
      </c>
      <c r="AJ398" s="5">
        <v>0</v>
      </c>
      <c r="AK398" s="5">
        <v>0</v>
      </c>
      <c r="AL398" s="5">
        <v>0</v>
      </c>
      <c r="AM398" s="5">
        <v>0</v>
      </c>
      <c r="AN398" s="5">
        <v>0</v>
      </c>
      <c r="AO398" s="5">
        <v>0</v>
      </c>
      <c r="AP398" s="5">
        <v>0</v>
      </c>
      <c r="AQ398" s="5">
        <v>0</v>
      </c>
      <c r="AR398" s="5">
        <v>0</v>
      </c>
      <c r="AS398" s="5">
        <v>0.00414</v>
      </c>
      <c r="AT398" s="5">
        <v>0</v>
      </c>
      <c r="AU398" s="5">
        <v>0</v>
      </c>
      <c r="AV398" s="5">
        <v>0</v>
      </c>
      <c r="AW398" s="5">
        <v>0</v>
      </c>
      <c r="AX398" s="5">
        <v>0</v>
      </c>
      <c r="AY398" s="6">
        <v>0</v>
      </c>
    </row>
    <row r="399" ht="15" spans="1:51">
      <c r="A399" s="7" t="s">
        <v>462</v>
      </c>
      <c r="B399" s="8">
        <v>0</v>
      </c>
      <c r="C399" s="8">
        <v>0.01224</v>
      </c>
      <c r="D399" s="8">
        <v>0</v>
      </c>
      <c r="E399" s="8">
        <v>0</v>
      </c>
      <c r="F399" s="8">
        <v>0</v>
      </c>
      <c r="G399" s="8">
        <v>0</v>
      </c>
      <c r="H399" s="8">
        <v>0</v>
      </c>
      <c r="I399" s="8">
        <v>0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0</v>
      </c>
      <c r="R399" s="8">
        <v>0</v>
      </c>
      <c r="S399" s="8">
        <v>0</v>
      </c>
      <c r="T399" s="8">
        <v>0</v>
      </c>
      <c r="U399" s="8">
        <v>0</v>
      </c>
      <c r="V399" s="8">
        <v>0</v>
      </c>
      <c r="W399" s="8">
        <v>0</v>
      </c>
      <c r="X399" s="8">
        <v>0</v>
      </c>
      <c r="Y399" s="8">
        <v>0</v>
      </c>
      <c r="Z399" s="8">
        <v>0</v>
      </c>
      <c r="AA399" s="8">
        <v>0</v>
      </c>
      <c r="AB399" s="8">
        <v>0</v>
      </c>
      <c r="AC399" s="8">
        <v>0</v>
      </c>
      <c r="AD399" s="8">
        <v>0</v>
      </c>
      <c r="AE399" s="8">
        <v>0</v>
      </c>
      <c r="AF399" s="8">
        <v>0.00093</v>
      </c>
      <c r="AG399" s="8">
        <v>0</v>
      </c>
      <c r="AH399" s="8">
        <v>0</v>
      </c>
      <c r="AI399" s="8">
        <v>0</v>
      </c>
      <c r="AJ399" s="8">
        <v>0</v>
      </c>
      <c r="AK399" s="8">
        <v>0.00031</v>
      </c>
      <c r="AL399" s="8">
        <v>0</v>
      </c>
      <c r="AM399" s="8">
        <v>0.003</v>
      </c>
      <c r="AN399" s="8">
        <v>0</v>
      </c>
      <c r="AO399" s="8">
        <v>0</v>
      </c>
      <c r="AP399" s="8">
        <v>0</v>
      </c>
      <c r="AQ399" s="8">
        <v>0</v>
      </c>
      <c r="AR399" s="8">
        <v>0</v>
      </c>
      <c r="AS399" s="8">
        <v>0</v>
      </c>
      <c r="AT399" s="8">
        <v>0</v>
      </c>
      <c r="AU399" s="8">
        <v>0</v>
      </c>
      <c r="AV399" s="8">
        <v>0</v>
      </c>
      <c r="AW399" s="8">
        <v>0</v>
      </c>
      <c r="AX399" s="8">
        <v>0</v>
      </c>
      <c r="AY399" s="9">
        <v>0</v>
      </c>
    </row>
    <row r="400" ht="15" spans="1:51">
      <c r="A400" s="4" t="s">
        <v>463</v>
      </c>
      <c r="B400" s="5">
        <v>0</v>
      </c>
      <c r="C400" s="5">
        <v>0.01215</v>
      </c>
      <c r="D400" s="5">
        <v>0</v>
      </c>
      <c r="E400" s="5">
        <v>0</v>
      </c>
      <c r="F400" s="5">
        <v>0.00488</v>
      </c>
      <c r="G400" s="5">
        <v>0</v>
      </c>
      <c r="H400" s="5">
        <v>0</v>
      </c>
      <c r="I400" s="5">
        <v>0</v>
      </c>
      <c r="J400" s="5">
        <v>0</v>
      </c>
      <c r="K400" s="5">
        <v>0</v>
      </c>
      <c r="L400" s="5">
        <v>0</v>
      </c>
      <c r="M400" s="5">
        <v>0</v>
      </c>
      <c r="N400" s="5">
        <v>0</v>
      </c>
      <c r="O400" s="5">
        <v>0</v>
      </c>
      <c r="P400" s="5">
        <v>0</v>
      </c>
      <c r="Q400" s="5">
        <v>0</v>
      </c>
      <c r="R400" s="5">
        <v>0</v>
      </c>
      <c r="S400" s="5">
        <v>0</v>
      </c>
      <c r="T400" s="5">
        <v>0</v>
      </c>
      <c r="U400" s="5">
        <v>0</v>
      </c>
      <c r="V400" s="5">
        <v>0</v>
      </c>
      <c r="W400" s="5">
        <v>0</v>
      </c>
      <c r="X400" s="5">
        <v>0</v>
      </c>
      <c r="Y400" s="5">
        <v>0</v>
      </c>
      <c r="Z400" s="5">
        <v>0</v>
      </c>
      <c r="AA400" s="5">
        <v>0</v>
      </c>
      <c r="AB400" s="5">
        <v>0</v>
      </c>
      <c r="AC400" s="5">
        <v>0</v>
      </c>
      <c r="AD400" s="5">
        <v>0</v>
      </c>
      <c r="AE400" s="5">
        <v>0</v>
      </c>
      <c r="AF400" s="5">
        <v>0.00666</v>
      </c>
      <c r="AG400" s="5">
        <v>0</v>
      </c>
      <c r="AH400" s="5">
        <v>0</v>
      </c>
      <c r="AI400" s="5">
        <v>0</v>
      </c>
      <c r="AJ400" s="5">
        <v>0</v>
      </c>
      <c r="AK400" s="5">
        <v>0</v>
      </c>
      <c r="AL400" s="5">
        <v>0</v>
      </c>
      <c r="AM400" s="5">
        <v>0</v>
      </c>
      <c r="AN400" s="5">
        <v>0</v>
      </c>
      <c r="AO400" s="5">
        <v>0</v>
      </c>
      <c r="AP400" s="5">
        <v>0</v>
      </c>
      <c r="AQ400" s="5">
        <v>0</v>
      </c>
      <c r="AR400" s="5">
        <v>0</v>
      </c>
      <c r="AS400" s="5">
        <v>0</v>
      </c>
      <c r="AT400" s="5">
        <v>0</v>
      </c>
      <c r="AU400" s="5">
        <v>0</v>
      </c>
      <c r="AV400" s="5">
        <v>0</v>
      </c>
      <c r="AW400" s="5">
        <v>0</v>
      </c>
      <c r="AX400" s="5">
        <v>0</v>
      </c>
      <c r="AY400" s="6">
        <v>0</v>
      </c>
    </row>
    <row r="401" ht="15" spans="1:51">
      <c r="A401" s="7" t="s">
        <v>464</v>
      </c>
      <c r="B401" s="8">
        <v>0</v>
      </c>
      <c r="C401" s="8">
        <v>0.00846</v>
      </c>
      <c r="D401" s="8">
        <v>0.00162</v>
      </c>
      <c r="E401" s="8">
        <v>0.00151</v>
      </c>
      <c r="F401" s="8">
        <v>0.00583</v>
      </c>
      <c r="G401" s="8">
        <v>0</v>
      </c>
      <c r="H401" s="8">
        <v>0.00224</v>
      </c>
      <c r="I401" s="8">
        <v>0.01997</v>
      </c>
      <c r="J401" s="8">
        <v>0.00855</v>
      </c>
      <c r="K401" s="8">
        <v>0</v>
      </c>
      <c r="L401" s="8">
        <v>0</v>
      </c>
      <c r="M401" s="8">
        <v>0.0003</v>
      </c>
      <c r="N401" s="8">
        <v>0</v>
      </c>
      <c r="O401" s="8">
        <v>0</v>
      </c>
      <c r="P401" s="8">
        <v>0</v>
      </c>
      <c r="Q401" s="8">
        <v>0</v>
      </c>
      <c r="R401" s="8">
        <v>0</v>
      </c>
      <c r="S401" s="8">
        <v>0</v>
      </c>
      <c r="T401" s="8">
        <v>0</v>
      </c>
      <c r="U401" s="8">
        <v>0.02334</v>
      </c>
      <c r="V401" s="8">
        <v>0</v>
      </c>
      <c r="W401" s="8">
        <v>0</v>
      </c>
      <c r="X401" s="8">
        <v>0</v>
      </c>
      <c r="Y401" s="8">
        <v>0</v>
      </c>
      <c r="Z401" s="8">
        <v>0</v>
      </c>
      <c r="AA401" s="8">
        <v>0</v>
      </c>
      <c r="AB401" s="8">
        <v>0</v>
      </c>
      <c r="AC401" s="8">
        <v>0</v>
      </c>
      <c r="AD401" s="8">
        <v>0.00304</v>
      </c>
      <c r="AE401" s="8">
        <v>0</v>
      </c>
      <c r="AF401" s="8">
        <v>0.03291</v>
      </c>
      <c r="AG401" s="8">
        <v>0</v>
      </c>
      <c r="AH401" s="8">
        <v>0</v>
      </c>
      <c r="AI401" s="8">
        <v>0</v>
      </c>
      <c r="AJ401" s="8">
        <v>0</v>
      </c>
      <c r="AK401" s="8">
        <v>0</v>
      </c>
      <c r="AL401" s="8">
        <v>0</v>
      </c>
      <c r="AM401" s="8">
        <v>0</v>
      </c>
      <c r="AN401" s="8">
        <v>0</v>
      </c>
      <c r="AO401" s="8">
        <v>0</v>
      </c>
      <c r="AP401" s="8">
        <v>0.00031</v>
      </c>
      <c r="AQ401" s="8">
        <v>0</v>
      </c>
      <c r="AR401" s="8">
        <v>0</v>
      </c>
      <c r="AS401" s="8">
        <v>0.01152</v>
      </c>
      <c r="AT401" s="8">
        <v>0.00941</v>
      </c>
      <c r="AU401" s="8">
        <v>0</v>
      </c>
      <c r="AV401" s="8">
        <v>0</v>
      </c>
      <c r="AW401" s="8">
        <v>0.00062</v>
      </c>
      <c r="AX401" s="8">
        <v>0</v>
      </c>
      <c r="AY401" s="9">
        <v>0</v>
      </c>
    </row>
    <row r="402" ht="15" spans="1:51">
      <c r="A402" s="4" t="s">
        <v>465</v>
      </c>
      <c r="B402" s="5">
        <v>0</v>
      </c>
      <c r="C402" s="5">
        <v>0.00707</v>
      </c>
      <c r="D402" s="5">
        <v>0</v>
      </c>
      <c r="E402" s="5">
        <v>0</v>
      </c>
      <c r="F402" s="5">
        <v>0</v>
      </c>
      <c r="G402" s="5">
        <v>0.00513</v>
      </c>
      <c r="H402" s="5">
        <v>0.00354</v>
      </c>
      <c r="I402" s="5">
        <v>0</v>
      </c>
      <c r="J402" s="5">
        <v>0</v>
      </c>
      <c r="K402" s="5">
        <v>0</v>
      </c>
      <c r="L402" s="5">
        <v>0</v>
      </c>
      <c r="M402" s="5">
        <v>0</v>
      </c>
      <c r="N402" s="5">
        <v>0</v>
      </c>
      <c r="O402" s="5">
        <v>0</v>
      </c>
      <c r="P402" s="5">
        <v>0</v>
      </c>
      <c r="Q402" s="5">
        <v>0</v>
      </c>
      <c r="R402" s="5">
        <v>0</v>
      </c>
      <c r="S402" s="5">
        <v>0.00083</v>
      </c>
      <c r="T402" s="5">
        <v>0</v>
      </c>
      <c r="U402" s="5">
        <v>0</v>
      </c>
      <c r="V402" s="5">
        <v>0</v>
      </c>
      <c r="W402" s="5">
        <v>0</v>
      </c>
      <c r="X402" s="5">
        <v>0</v>
      </c>
      <c r="Y402" s="5">
        <v>0.00928</v>
      </c>
      <c r="Z402" s="5">
        <v>0</v>
      </c>
      <c r="AA402" s="5">
        <v>0.02792</v>
      </c>
      <c r="AB402" s="51" t="s">
        <v>103</v>
      </c>
      <c r="AC402" s="5">
        <v>0.00042</v>
      </c>
      <c r="AD402" s="5">
        <v>0.00146</v>
      </c>
      <c r="AE402" s="5">
        <v>0</v>
      </c>
      <c r="AF402" s="5">
        <v>0.004</v>
      </c>
      <c r="AG402" s="5">
        <v>0.06058</v>
      </c>
      <c r="AH402" s="5">
        <v>0.00715</v>
      </c>
      <c r="AI402" s="5">
        <v>0.00968</v>
      </c>
      <c r="AJ402" s="5">
        <v>0.0153</v>
      </c>
      <c r="AK402" s="5">
        <v>0.00621</v>
      </c>
      <c r="AL402" s="5">
        <v>0.00167</v>
      </c>
      <c r="AM402" s="5">
        <v>0.0033</v>
      </c>
      <c r="AN402" s="5">
        <v>0.02075</v>
      </c>
      <c r="AO402" s="5">
        <v>0.02366</v>
      </c>
      <c r="AP402" s="5">
        <v>0.0225</v>
      </c>
      <c r="AQ402" s="5">
        <v>0.00259</v>
      </c>
      <c r="AR402" s="5">
        <v>0.06189</v>
      </c>
      <c r="AS402" s="5">
        <v>0</v>
      </c>
      <c r="AT402" s="5">
        <v>0.00071</v>
      </c>
      <c r="AU402" s="5">
        <v>0.01041</v>
      </c>
      <c r="AV402" s="5">
        <v>0</v>
      </c>
      <c r="AW402" s="5">
        <v>0.00156</v>
      </c>
      <c r="AX402" s="5">
        <v>0.00372</v>
      </c>
      <c r="AY402" s="6">
        <v>0.00147</v>
      </c>
    </row>
    <row r="403" ht="15" spans="1:51">
      <c r="A403" s="7" t="s">
        <v>466</v>
      </c>
      <c r="B403" s="8">
        <v>0</v>
      </c>
      <c r="C403" s="8">
        <v>0.00707</v>
      </c>
      <c r="D403" s="8">
        <v>0.0045</v>
      </c>
      <c r="E403" s="8">
        <v>0.01189</v>
      </c>
      <c r="F403" s="8">
        <v>0</v>
      </c>
      <c r="G403" s="8">
        <v>0</v>
      </c>
      <c r="H403" s="8">
        <v>0</v>
      </c>
      <c r="I403" s="8">
        <v>0.00129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0</v>
      </c>
      <c r="P403" s="8">
        <v>0</v>
      </c>
      <c r="Q403" s="8">
        <v>0</v>
      </c>
      <c r="R403" s="8">
        <v>0</v>
      </c>
      <c r="S403" s="8">
        <v>0</v>
      </c>
      <c r="T403" s="8">
        <v>0</v>
      </c>
      <c r="U403" s="8">
        <v>0.00107</v>
      </c>
      <c r="V403" s="8">
        <v>0.00091</v>
      </c>
      <c r="W403" s="8">
        <v>0</v>
      </c>
      <c r="X403" s="8">
        <v>0</v>
      </c>
      <c r="Y403" s="8">
        <v>0</v>
      </c>
      <c r="Z403" s="8">
        <v>0</v>
      </c>
      <c r="AA403" s="8">
        <v>0.00046</v>
      </c>
      <c r="AB403" s="8">
        <v>0.00039</v>
      </c>
      <c r="AC403" s="8">
        <v>0</v>
      </c>
      <c r="AD403" s="8">
        <v>0.00112</v>
      </c>
      <c r="AE403" s="8">
        <v>0</v>
      </c>
      <c r="AF403" s="8">
        <v>0.01112</v>
      </c>
      <c r="AG403" s="8">
        <v>0</v>
      </c>
      <c r="AH403" s="8">
        <v>0</v>
      </c>
      <c r="AI403" s="8">
        <v>0.00054</v>
      </c>
      <c r="AJ403" s="8">
        <v>0</v>
      </c>
      <c r="AK403" s="8">
        <v>0</v>
      </c>
      <c r="AL403" s="8">
        <v>0</v>
      </c>
      <c r="AM403" s="8">
        <v>0</v>
      </c>
      <c r="AN403" s="8">
        <v>0.00508</v>
      </c>
      <c r="AO403" s="8">
        <v>0</v>
      </c>
      <c r="AP403" s="8">
        <v>0</v>
      </c>
      <c r="AQ403" s="8">
        <v>0</v>
      </c>
      <c r="AR403" s="8">
        <v>0</v>
      </c>
      <c r="AS403" s="8">
        <v>0</v>
      </c>
      <c r="AT403" s="8">
        <v>0.00268</v>
      </c>
      <c r="AU403" s="8">
        <v>0</v>
      </c>
      <c r="AV403" s="8">
        <v>0.00127</v>
      </c>
      <c r="AW403" s="8">
        <v>0.00115</v>
      </c>
      <c r="AX403" s="8">
        <v>0</v>
      </c>
      <c r="AY403" s="9">
        <v>0</v>
      </c>
    </row>
    <row r="404" ht="15" spans="1:51">
      <c r="A404" s="4" t="s">
        <v>467</v>
      </c>
      <c r="B404" s="5">
        <v>0</v>
      </c>
      <c r="C404" s="5">
        <v>0.00672</v>
      </c>
      <c r="D404" s="5">
        <v>0.00795</v>
      </c>
      <c r="E404" s="5">
        <v>0</v>
      </c>
      <c r="F404" s="5">
        <v>0</v>
      </c>
      <c r="G404" s="5">
        <v>0.0011</v>
      </c>
      <c r="H404" s="5">
        <v>0</v>
      </c>
      <c r="I404" s="5">
        <v>0.00566</v>
      </c>
      <c r="J404" s="5">
        <v>0</v>
      </c>
      <c r="K404" s="5">
        <v>0</v>
      </c>
      <c r="L404" s="5">
        <v>0</v>
      </c>
      <c r="M404" s="5">
        <v>0</v>
      </c>
      <c r="N404" s="5">
        <v>0.00111</v>
      </c>
      <c r="O404" s="5">
        <v>0.00598</v>
      </c>
      <c r="P404" s="5">
        <v>0</v>
      </c>
      <c r="Q404" s="5">
        <v>0</v>
      </c>
      <c r="R404" s="5">
        <v>0</v>
      </c>
      <c r="S404" s="5">
        <v>0</v>
      </c>
      <c r="T404" s="5">
        <v>0</v>
      </c>
      <c r="U404" s="5">
        <v>0</v>
      </c>
      <c r="V404" s="5">
        <v>0</v>
      </c>
      <c r="W404" s="5">
        <v>0</v>
      </c>
      <c r="X404" s="5">
        <v>0</v>
      </c>
      <c r="Y404" s="5">
        <v>0</v>
      </c>
      <c r="Z404" s="5">
        <v>0</v>
      </c>
      <c r="AA404" s="5">
        <v>0.00037</v>
      </c>
      <c r="AB404" s="5">
        <v>0</v>
      </c>
      <c r="AC404" s="5">
        <v>0</v>
      </c>
      <c r="AD404" s="5">
        <v>0</v>
      </c>
      <c r="AE404" s="5">
        <v>0</v>
      </c>
      <c r="AF404" s="5">
        <v>0.02571</v>
      </c>
      <c r="AG404" s="5">
        <v>0.00689</v>
      </c>
      <c r="AH404" s="5">
        <v>0</v>
      </c>
      <c r="AI404" s="5">
        <v>0</v>
      </c>
      <c r="AJ404" s="5">
        <v>0.00033</v>
      </c>
      <c r="AK404" s="5">
        <v>0</v>
      </c>
      <c r="AL404" s="5">
        <v>0</v>
      </c>
      <c r="AM404" s="5">
        <v>0.00079</v>
      </c>
      <c r="AN404" s="5">
        <v>0.00015</v>
      </c>
      <c r="AO404" s="5">
        <v>0</v>
      </c>
      <c r="AP404" s="5">
        <v>0.00079</v>
      </c>
      <c r="AQ404" s="5">
        <v>0</v>
      </c>
      <c r="AR404" s="5">
        <v>0</v>
      </c>
      <c r="AS404" s="5">
        <v>0.00278</v>
      </c>
      <c r="AT404" s="5">
        <v>0</v>
      </c>
      <c r="AU404" s="5">
        <v>0</v>
      </c>
      <c r="AV404" s="5">
        <v>0.00184</v>
      </c>
      <c r="AW404" s="5">
        <v>0.00213</v>
      </c>
      <c r="AX404" s="5">
        <v>0</v>
      </c>
      <c r="AY404" s="6">
        <v>0</v>
      </c>
    </row>
    <row r="405" ht="15" spans="1:51">
      <c r="A405" s="7" t="s">
        <v>468</v>
      </c>
      <c r="B405" s="8">
        <v>0</v>
      </c>
      <c r="C405" s="8">
        <v>0.00571</v>
      </c>
      <c r="D405" s="8">
        <v>0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0.00079</v>
      </c>
      <c r="N405" s="8">
        <v>0.00203</v>
      </c>
      <c r="O405" s="8">
        <v>0</v>
      </c>
      <c r="P405" s="8">
        <v>0</v>
      </c>
      <c r="Q405" s="8">
        <v>0</v>
      </c>
      <c r="R405" s="8">
        <v>0</v>
      </c>
      <c r="S405" s="8">
        <v>0</v>
      </c>
      <c r="T405" s="8">
        <v>0</v>
      </c>
      <c r="U405" s="8">
        <v>0</v>
      </c>
      <c r="V405" s="8">
        <v>0</v>
      </c>
      <c r="W405" s="8">
        <v>0</v>
      </c>
      <c r="X405" s="8">
        <v>0</v>
      </c>
      <c r="Y405" s="8">
        <v>0</v>
      </c>
      <c r="Z405" s="8">
        <v>0</v>
      </c>
      <c r="AA405" s="8">
        <v>0</v>
      </c>
      <c r="AB405" s="8">
        <v>0.0004</v>
      </c>
      <c r="AC405" s="8">
        <v>0</v>
      </c>
      <c r="AD405" s="52" t="s">
        <v>469</v>
      </c>
      <c r="AE405" s="8">
        <v>0</v>
      </c>
      <c r="AF405" s="8">
        <v>0.00963</v>
      </c>
      <c r="AG405" s="8">
        <v>0</v>
      </c>
      <c r="AH405" s="8">
        <v>0</v>
      </c>
      <c r="AI405" s="52" t="s">
        <v>469</v>
      </c>
      <c r="AJ405" s="8">
        <v>0</v>
      </c>
      <c r="AK405" s="8">
        <v>0</v>
      </c>
      <c r="AL405" s="8">
        <v>0</v>
      </c>
      <c r="AM405" s="8">
        <v>0</v>
      </c>
      <c r="AN405" s="8">
        <v>0</v>
      </c>
      <c r="AO405" s="8">
        <v>0</v>
      </c>
      <c r="AP405" s="8">
        <v>0</v>
      </c>
      <c r="AQ405" s="8">
        <v>0</v>
      </c>
      <c r="AR405" s="8">
        <v>0</v>
      </c>
      <c r="AS405" s="8">
        <v>0</v>
      </c>
      <c r="AT405" s="8">
        <v>0.00144</v>
      </c>
      <c r="AU405" s="8">
        <v>0</v>
      </c>
      <c r="AV405" s="8">
        <v>0.0001</v>
      </c>
      <c r="AW405" s="8">
        <v>0</v>
      </c>
      <c r="AX405" s="8">
        <v>0</v>
      </c>
      <c r="AY405" s="9">
        <v>0</v>
      </c>
    </row>
    <row r="406" ht="15" spans="1:51">
      <c r="A406" s="4" t="s">
        <v>470</v>
      </c>
      <c r="B406" s="5">
        <v>0</v>
      </c>
      <c r="C406" s="5">
        <v>0.00464</v>
      </c>
      <c r="D406" s="5">
        <v>0.00134</v>
      </c>
      <c r="E406" s="5">
        <v>0</v>
      </c>
      <c r="F406" s="5">
        <v>0</v>
      </c>
      <c r="G406" s="5">
        <v>0</v>
      </c>
      <c r="H406" s="5">
        <v>0.00023</v>
      </c>
      <c r="I406" s="5">
        <v>0</v>
      </c>
      <c r="J406" s="5">
        <v>0</v>
      </c>
      <c r="K406" s="5">
        <v>0</v>
      </c>
      <c r="L406" s="5">
        <v>0</v>
      </c>
      <c r="M406" s="5">
        <v>0</v>
      </c>
      <c r="N406" s="5">
        <v>0</v>
      </c>
      <c r="O406" s="5">
        <v>0</v>
      </c>
      <c r="P406" s="5">
        <v>0</v>
      </c>
      <c r="Q406" s="51" t="s">
        <v>270</v>
      </c>
      <c r="R406" s="5">
        <v>0</v>
      </c>
      <c r="S406" s="5">
        <v>0.00145</v>
      </c>
      <c r="T406" s="5">
        <v>0</v>
      </c>
      <c r="U406" s="5">
        <v>0</v>
      </c>
      <c r="V406" s="5">
        <v>0</v>
      </c>
      <c r="W406" s="5">
        <v>0.00383</v>
      </c>
      <c r="X406" s="5">
        <v>0</v>
      </c>
      <c r="Y406" s="5">
        <v>0</v>
      </c>
      <c r="Z406" s="5">
        <v>0</v>
      </c>
      <c r="AA406" s="5">
        <v>0</v>
      </c>
      <c r="AB406" s="5">
        <v>0</v>
      </c>
      <c r="AC406" s="5">
        <v>0</v>
      </c>
      <c r="AD406" s="5">
        <v>0.00171</v>
      </c>
      <c r="AE406" s="5">
        <v>0</v>
      </c>
      <c r="AF406" s="5">
        <v>0.0015</v>
      </c>
      <c r="AG406" s="5">
        <v>0.00298</v>
      </c>
      <c r="AH406" s="5">
        <v>0.0092</v>
      </c>
      <c r="AI406" s="5">
        <v>0.0022</v>
      </c>
      <c r="AJ406" s="5">
        <v>0.0014</v>
      </c>
      <c r="AK406" s="5">
        <v>0.00033</v>
      </c>
      <c r="AL406" s="5">
        <v>0.00385</v>
      </c>
      <c r="AM406" s="5">
        <v>0</v>
      </c>
      <c r="AN406" s="5">
        <v>0.0458</v>
      </c>
      <c r="AO406" s="5">
        <v>0.00198</v>
      </c>
      <c r="AP406" s="5">
        <v>0</v>
      </c>
      <c r="AQ406" s="5">
        <v>0.00432</v>
      </c>
      <c r="AR406" s="5">
        <v>0.0068</v>
      </c>
      <c r="AS406" s="5">
        <v>0</v>
      </c>
      <c r="AT406" s="5">
        <v>0.00089</v>
      </c>
      <c r="AU406" s="5">
        <v>0.00353</v>
      </c>
      <c r="AV406" s="5">
        <v>0.07397</v>
      </c>
      <c r="AW406" s="5">
        <v>0.00278</v>
      </c>
      <c r="AX406" s="5">
        <v>0.00248</v>
      </c>
      <c r="AY406" s="6">
        <v>0.0011</v>
      </c>
    </row>
    <row r="407" ht="15" spans="1:51">
      <c r="A407" s="7" t="s">
        <v>471</v>
      </c>
      <c r="B407" s="8">
        <v>0</v>
      </c>
      <c r="C407" s="8">
        <v>0.00375</v>
      </c>
      <c r="D407" s="8">
        <v>0.01916</v>
      </c>
      <c r="E407" s="8">
        <v>0.13396</v>
      </c>
      <c r="F407" s="8">
        <v>0.0312</v>
      </c>
      <c r="G407" s="8">
        <v>0</v>
      </c>
      <c r="H407" s="8">
        <v>0</v>
      </c>
      <c r="I407" s="8">
        <v>0.01756</v>
      </c>
      <c r="J407" s="8">
        <v>0.02871</v>
      </c>
      <c r="K407" s="8">
        <v>0.01186</v>
      </c>
      <c r="L407" s="8">
        <v>0</v>
      </c>
      <c r="M407" s="8">
        <v>0.03963</v>
      </c>
      <c r="N407" s="8">
        <v>0.22326</v>
      </c>
      <c r="O407" s="8">
        <v>0</v>
      </c>
      <c r="P407" s="8">
        <v>0</v>
      </c>
      <c r="Q407" s="8">
        <v>0.04852</v>
      </c>
      <c r="R407" s="8">
        <v>0.0181</v>
      </c>
      <c r="S407" s="8">
        <v>0</v>
      </c>
      <c r="T407" s="8">
        <v>0</v>
      </c>
      <c r="U407" s="8">
        <v>0.04528</v>
      </c>
      <c r="V407" s="8">
        <v>0.02405</v>
      </c>
      <c r="W407" s="8">
        <v>0</v>
      </c>
      <c r="X407" s="8">
        <v>0</v>
      </c>
      <c r="Y407" s="8">
        <v>0.0194</v>
      </c>
      <c r="Z407" s="8">
        <v>0.00012</v>
      </c>
      <c r="AA407" s="8">
        <v>0.43072</v>
      </c>
      <c r="AB407" s="8">
        <v>0.00831</v>
      </c>
      <c r="AC407" s="8">
        <v>0</v>
      </c>
      <c r="AD407" s="8">
        <v>0.07441</v>
      </c>
      <c r="AE407" s="8">
        <v>0.02505</v>
      </c>
      <c r="AF407" s="8">
        <v>0</v>
      </c>
      <c r="AG407" s="8">
        <v>0.00014</v>
      </c>
      <c r="AH407" s="8">
        <v>0</v>
      </c>
      <c r="AI407" s="8">
        <v>0.11669</v>
      </c>
      <c r="AJ407" s="8">
        <v>0.01183</v>
      </c>
      <c r="AK407" s="8">
        <v>0.02039</v>
      </c>
      <c r="AL407" s="8">
        <v>0.07031</v>
      </c>
      <c r="AM407" s="8">
        <v>0.10282</v>
      </c>
      <c r="AN407" s="8">
        <v>0.06016</v>
      </c>
      <c r="AO407" s="8">
        <v>0</v>
      </c>
      <c r="AP407" s="8">
        <v>0.04045</v>
      </c>
      <c r="AQ407" s="8">
        <v>0</v>
      </c>
      <c r="AR407" s="8">
        <v>0</v>
      </c>
      <c r="AS407" s="8">
        <v>0.00413</v>
      </c>
      <c r="AT407" s="8">
        <v>0.01811</v>
      </c>
      <c r="AU407" s="8">
        <v>0</v>
      </c>
      <c r="AV407" s="8">
        <v>0.07186</v>
      </c>
      <c r="AW407" s="8">
        <v>0.0177</v>
      </c>
      <c r="AX407" s="8">
        <v>0</v>
      </c>
      <c r="AY407" s="53" t="s">
        <v>103</v>
      </c>
    </row>
    <row r="408" ht="15" spans="1:51">
      <c r="A408" s="4" t="s">
        <v>472</v>
      </c>
      <c r="B408" s="5">
        <v>0</v>
      </c>
      <c r="C408" s="5">
        <v>0.00364</v>
      </c>
      <c r="D408" s="5">
        <v>0</v>
      </c>
      <c r="E408" s="5">
        <v>0</v>
      </c>
      <c r="F408" s="5">
        <v>0</v>
      </c>
      <c r="G408" s="5">
        <v>0</v>
      </c>
      <c r="H408" s="5">
        <v>0</v>
      </c>
      <c r="I408" s="5">
        <v>0</v>
      </c>
      <c r="J408" s="5">
        <v>0</v>
      </c>
      <c r="K408" s="5">
        <v>0</v>
      </c>
      <c r="L408" s="5">
        <v>0</v>
      </c>
      <c r="M408" s="5">
        <v>0</v>
      </c>
      <c r="N408" s="5">
        <v>0</v>
      </c>
      <c r="O408" s="5">
        <v>0</v>
      </c>
      <c r="P408" s="5">
        <v>0</v>
      </c>
      <c r="Q408" s="5">
        <v>0</v>
      </c>
      <c r="R408" s="5">
        <v>0</v>
      </c>
      <c r="S408" s="5">
        <v>0</v>
      </c>
      <c r="T408" s="5">
        <v>0</v>
      </c>
      <c r="U408" s="5">
        <v>0</v>
      </c>
      <c r="V408" s="5">
        <v>0</v>
      </c>
      <c r="W408" s="5">
        <v>0</v>
      </c>
      <c r="X408" s="5">
        <v>0</v>
      </c>
      <c r="Y408" s="5">
        <v>0</v>
      </c>
      <c r="Z408" s="5">
        <v>0</v>
      </c>
      <c r="AA408" s="5">
        <v>0.0015</v>
      </c>
      <c r="AB408" s="5">
        <v>0</v>
      </c>
      <c r="AC408" s="5">
        <v>0</v>
      </c>
      <c r="AD408" s="5">
        <v>0</v>
      </c>
      <c r="AE408" s="5">
        <v>0</v>
      </c>
      <c r="AF408" s="5">
        <v>0</v>
      </c>
      <c r="AG408" s="5">
        <v>0</v>
      </c>
      <c r="AH408" s="5">
        <v>0</v>
      </c>
      <c r="AI408" s="5">
        <v>0</v>
      </c>
      <c r="AJ408" s="5">
        <v>0</v>
      </c>
      <c r="AK408" s="5">
        <v>0</v>
      </c>
      <c r="AL408" s="5">
        <v>0</v>
      </c>
      <c r="AM408" s="5">
        <v>0.00031</v>
      </c>
      <c r="AN408" s="5">
        <v>0</v>
      </c>
      <c r="AO408" s="5">
        <v>0</v>
      </c>
      <c r="AP408" s="5">
        <v>0</v>
      </c>
      <c r="AQ408" s="5">
        <v>0</v>
      </c>
      <c r="AR408" s="5">
        <v>0</v>
      </c>
      <c r="AS408" s="5">
        <v>0.00466</v>
      </c>
      <c r="AT408" s="5">
        <v>0.00024</v>
      </c>
      <c r="AU408" s="5">
        <v>0</v>
      </c>
      <c r="AV408" s="5">
        <v>0.00473</v>
      </c>
      <c r="AW408" s="5">
        <v>0.00025</v>
      </c>
      <c r="AX408" s="5">
        <v>0</v>
      </c>
      <c r="AY408" s="6">
        <v>0</v>
      </c>
    </row>
    <row r="409" ht="15" spans="1:51">
      <c r="A409" s="7" t="s">
        <v>473</v>
      </c>
      <c r="B409" s="8">
        <v>0</v>
      </c>
      <c r="C409" s="8">
        <v>0.0031</v>
      </c>
      <c r="D409" s="8">
        <v>0</v>
      </c>
      <c r="E409" s="8">
        <v>0</v>
      </c>
      <c r="F409" s="8">
        <v>0</v>
      </c>
      <c r="G409" s="8">
        <v>0</v>
      </c>
      <c r="H409" s="8">
        <v>0</v>
      </c>
      <c r="I409" s="8">
        <v>0</v>
      </c>
      <c r="J409" s="8">
        <v>0</v>
      </c>
      <c r="K409" s="8">
        <v>0</v>
      </c>
      <c r="L409" s="8">
        <v>0</v>
      </c>
      <c r="M409" s="8">
        <v>0.01048</v>
      </c>
      <c r="N409" s="8">
        <v>0</v>
      </c>
      <c r="O409" s="8">
        <v>0</v>
      </c>
      <c r="P409" s="8">
        <v>0</v>
      </c>
      <c r="Q409" s="8">
        <v>0</v>
      </c>
      <c r="R409" s="8">
        <v>0</v>
      </c>
      <c r="S409" s="8">
        <v>0</v>
      </c>
      <c r="T409" s="8">
        <v>0</v>
      </c>
      <c r="U409" s="8">
        <v>0</v>
      </c>
      <c r="V409" s="8">
        <v>0</v>
      </c>
      <c r="W409" s="8">
        <v>0</v>
      </c>
      <c r="X409" s="8">
        <v>0</v>
      </c>
      <c r="Y409" s="8">
        <v>0</v>
      </c>
      <c r="Z409" s="8">
        <v>0</v>
      </c>
      <c r="AA409" s="8">
        <v>0</v>
      </c>
      <c r="AB409" s="8">
        <v>0.00567</v>
      </c>
      <c r="AC409" s="8">
        <v>0</v>
      </c>
      <c r="AD409" s="8">
        <v>0.00158</v>
      </c>
      <c r="AE409" s="8">
        <v>0</v>
      </c>
      <c r="AF409" s="8">
        <v>0</v>
      </c>
      <c r="AG409" s="8">
        <v>0.01899</v>
      </c>
      <c r="AH409" s="8">
        <v>0</v>
      </c>
      <c r="AI409" s="8">
        <v>0.00138</v>
      </c>
      <c r="AJ409" s="8">
        <v>0.00191</v>
      </c>
      <c r="AK409" s="8">
        <v>0</v>
      </c>
      <c r="AL409" s="8">
        <v>0.00095</v>
      </c>
      <c r="AM409" s="8">
        <v>0.0008</v>
      </c>
      <c r="AN409" s="8">
        <v>0.00382</v>
      </c>
      <c r="AO409" s="8">
        <v>0</v>
      </c>
      <c r="AP409" s="8">
        <v>0.01497</v>
      </c>
      <c r="AQ409" s="8">
        <v>0.00117</v>
      </c>
      <c r="AR409" s="8">
        <v>0.01762</v>
      </c>
      <c r="AS409" s="8">
        <v>0.00081</v>
      </c>
      <c r="AT409" s="8">
        <v>0</v>
      </c>
      <c r="AU409" s="8">
        <v>0.01042</v>
      </c>
      <c r="AV409" s="8">
        <v>0</v>
      </c>
      <c r="AW409" s="8">
        <v>0</v>
      </c>
      <c r="AX409" s="8">
        <v>0.00276</v>
      </c>
      <c r="AY409" s="9">
        <v>0.00122</v>
      </c>
    </row>
    <row r="410" ht="15" spans="1:51">
      <c r="A410" s="4" t="s">
        <v>474</v>
      </c>
      <c r="B410" s="5">
        <v>0</v>
      </c>
      <c r="C410" s="5">
        <v>0.0026</v>
      </c>
      <c r="D410" s="5">
        <v>0</v>
      </c>
      <c r="E410" s="5">
        <v>0</v>
      </c>
      <c r="F410" s="5">
        <v>0</v>
      </c>
      <c r="G410" s="5">
        <v>0.02164</v>
      </c>
      <c r="H410" s="5">
        <v>0</v>
      </c>
      <c r="I410" s="5">
        <v>0.01258</v>
      </c>
      <c r="J410" s="5">
        <v>0.00098</v>
      </c>
      <c r="K410" s="5">
        <v>0</v>
      </c>
      <c r="L410" s="5">
        <v>0</v>
      </c>
      <c r="M410" s="5">
        <v>0</v>
      </c>
      <c r="N410" s="5">
        <v>0</v>
      </c>
      <c r="O410" s="5">
        <v>0</v>
      </c>
      <c r="P410" s="5">
        <v>0</v>
      </c>
      <c r="Q410" s="5">
        <v>0</v>
      </c>
      <c r="R410" s="5">
        <v>0</v>
      </c>
      <c r="S410" s="5">
        <v>0</v>
      </c>
      <c r="T410" s="5">
        <v>0</v>
      </c>
      <c r="U410" s="5">
        <v>0</v>
      </c>
      <c r="V410" s="5">
        <v>0</v>
      </c>
      <c r="W410" s="5">
        <v>0</v>
      </c>
      <c r="X410" s="5">
        <v>0</v>
      </c>
      <c r="Y410" s="5">
        <v>0.00576</v>
      </c>
      <c r="Z410" s="5">
        <v>0</v>
      </c>
      <c r="AA410" s="5">
        <v>0</v>
      </c>
      <c r="AB410" s="5">
        <v>0</v>
      </c>
      <c r="AC410" s="5">
        <v>0</v>
      </c>
      <c r="AD410" s="5">
        <v>0</v>
      </c>
      <c r="AE410" s="5">
        <v>0</v>
      </c>
      <c r="AF410" s="5">
        <v>0</v>
      </c>
      <c r="AG410" s="5">
        <v>0</v>
      </c>
      <c r="AH410" s="5">
        <v>0</v>
      </c>
      <c r="AI410" s="5">
        <v>0</v>
      </c>
      <c r="AJ410" s="5">
        <v>0</v>
      </c>
      <c r="AK410" s="5">
        <v>0</v>
      </c>
      <c r="AL410" s="5">
        <v>0</v>
      </c>
      <c r="AM410" s="5">
        <v>0</v>
      </c>
      <c r="AN410" s="5">
        <v>0</v>
      </c>
      <c r="AO410" s="5">
        <v>0</v>
      </c>
      <c r="AP410" s="5">
        <v>0</v>
      </c>
      <c r="AQ410" s="5">
        <v>0</v>
      </c>
      <c r="AR410" s="5">
        <v>0</v>
      </c>
      <c r="AS410" s="5">
        <v>0.0016</v>
      </c>
      <c r="AT410" s="5">
        <v>0</v>
      </c>
      <c r="AU410" s="5">
        <v>0</v>
      </c>
      <c r="AV410" s="5">
        <v>0</v>
      </c>
      <c r="AW410" s="5">
        <v>0</v>
      </c>
      <c r="AX410" s="5">
        <v>0</v>
      </c>
      <c r="AY410" s="6">
        <v>0</v>
      </c>
    </row>
    <row r="411" ht="15" spans="1:51">
      <c r="A411" s="7" t="s">
        <v>475</v>
      </c>
      <c r="B411" s="8">
        <v>0</v>
      </c>
      <c r="C411" s="8">
        <v>0.00243</v>
      </c>
      <c r="D411" s="8">
        <v>0</v>
      </c>
      <c r="E411" s="8">
        <v>0.01017</v>
      </c>
      <c r="F411" s="8">
        <v>0</v>
      </c>
      <c r="G411" s="8">
        <v>0</v>
      </c>
      <c r="H411" s="8">
        <v>0</v>
      </c>
      <c r="I411" s="8">
        <v>0</v>
      </c>
      <c r="J411" s="8">
        <v>0.01025</v>
      </c>
      <c r="K411" s="8">
        <v>0</v>
      </c>
      <c r="L411" s="8">
        <v>0</v>
      </c>
      <c r="M411" s="8">
        <v>0.00201</v>
      </c>
      <c r="N411" s="8">
        <v>0.00166</v>
      </c>
      <c r="O411" s="8">
        <v>0</v>
      </c>
      <c r="P411" s="8">
        <v>0</v>
      </c>
      <c r="Q411" s="8">
        <v>0</v>
      </c>
      <c r="R411" s="8">
        <v>0</v>
      </c>
      <c r="S411" s="8">
        <v>0</v>
      </c>
      <c r="T411" s="8">
        <v>0</v>
      </c>
      <c r="U411" s="8">
        <v>0</v>
      </c>
      <c r="V411" s="8">
        <v>0.0015</v>
      </c>
      <c r="W411" s="8">
        <v>0</v>
      </c>
      <c r="X411" s="8">
        <v>0</v>
      </c>
      <c r="Y411" s="8">
        <v>0</v>
      </c>
      <c r="Z411" s="8">
        <v>0</v>
      </c>
      <c r="AA411" s="8">
        <v>0</v>
      </c>
      <c r="AB411" s="8">
        <v>0.01258</v>
      </c>
      <c r="AC411" s="8">
        <v>0</v>
      </c>
      <c r="AD411" s="8">
        <v>0.00113</v>
      </c>
      <c r="AE411" s="8">
        <v>0</v>
      </c>
      <c r="AF411" s="8">
        <v>0</v>
      </c>
      <c r="AG411" s="8">
        <v>0.00218</v>
      </c>
      <c r="AH411" s="8">
        <v>0</v>
      </c>
      <c r="AI411" s="8">
        <v>0.00159</v>
      </c>
      <c r="AJ411" s="8">
        <v>0.00362</v>
      </c>
      <c r="AK411" s="8">
        <v>0.01286</v>
      </c>
      <c r="AL411" s="8">
        <v>0</v>
      </c>
      <c r="AM411" s="8">
        <v>0</v>
      </c>
      <c r="AN411" s="8">
        <v>0</v>
      </c>
      <c r="AO411" s="8">
        <v>0</v>
      </c>
      <c r="AP411" s="8">
        <v>0</v>
      </c>
      <c r="AQ411" s="8">
        <v>0.01393</v>
      </c>
      <c r="AR411" s="8">
        <v>0</v>
      </c>
      <c r="AS411" s="8">
        <v>0.02167</v>
      </c>
      <c r="AT411" s="8">
        <v>0.00196</v>
      </c>
      <c r="AU411" s="8">
        <v>0</v>
      </c>
      <c r="AV411" s="8">
        <v>0.01488</v>
      </c>
      <c r="AW411" s="8">
        <v>0.00089</v>
      </c>
      <c r="AX411" s="8">
        <v>0</v>
      </c>
      <c r="AY411" s="9">
        <v>0</v>
      </c>
    </row>
    <row r="412" ht="15" spans="1:51">
      <c r="A412" s="4" t="s">
        <v>476</v>
      </c>
      <c r="B412" s="5">
        <v>0</v>
      </c>
      <c r="C412" s="5">
        <v>0.00235</v>
      </c>
      <c r="D412" s="5">
        <v>0.00116</v>
      </c>
      <c r="E412" s="5">
        <v>0</v>
      </c>
      <c r="F412" s="5">
        <v>0</v>
      </c>
      <c r="G412" s="5">
        <v>0</v>
      </c>
      <c r="H412" s="5">
        <v>0</v>
      </c>
      <c r="I412" s="5">
        <v>0</v>
      </c>
      <c r="J412" s="5">
        <v>0</v>
      </c>
      <c r="K412" s="5">
        <v>0</v>
      </c>
      <c r="L412" s="5">
        <v>0</v>
      </c>
      <c r="M412" s="5">
        <v>0.00086</v>
      </c>
      <c r="N412" s="5">
        <v>0</v>
      </c>
      <c r="O412" s="5">
        <v>0</v>
      </c>
      <c r="P412" s="5">
        <v>0</v>
      </c>
      <c r="Q412" s="5">
        <v>0</v>
      </c>
      <c r="R412" s="5">
        <v>0.00024</v>
      </c>
      <c r="S412" s="5">
        <v>0.00374</v>
      </c>
      <c r="T412" s="5">
        <v>0</v>
      </c>
      <c r="U412" s="5">
        <v>0.00223</v>
      </c>
      <c r="V412" s="5">
        <v>0</v>
      </c>
      <c r="W412" s="5">
        <v>0.00088</v>
      </c>
      <c r="X412" s="5">
        <v>0</v>
      </c>
      <c r="Y412" s="5">
        <v>0</v>
      </c>
      <c r="Z412" s="5">
        <v>0</v>
      </c>
      <c r="AA412" s="5">
        <v>0.00979</v>
      </c>
      <c r="AB412" s="5">
        <v>0.00114</v>
      </c>
      <c r="AC412" s="5">
        <v>0.00185</v>
      </c>
      <c r="AD412" s="5">
        <v>0.00172</v>
      </c>
      <c r="AE412" s="5">
        <v>0.00044</v>
      </c>
      <c r="AF412" s="5">
        <v>0.00636</v>
      </c>
      <c r="AG412" s="5">
        <v>0.01005</v>
      </c>
      <c r="AH412" s="5">
        <v>0.04738</v>
      </c>
      <c r="AI412" s="5">
        <v>0.00047</v>
      </c>
      <c r="AJ412" s="5">
        <v>0.00798</v>
      </c>
      <c r="AK412" s="5">
        <v>0.00091</v>
      </c>
      <c r="AL412" s="5">
        <v>0.0082</v>
      </c>
      <c r="AM412" s="5">
        <v>0.01137</v>
      </c>
      <c r="AN412" s="5">
        <v>0.0108</v>
      </c>
      <c r="AO412" s="5">
        <v>0.02117</v>
      </c>
      <c r="AP412" s="5">
        <v>0.01224</v>
      </c>
      <c r="AQ412" s="5">
        <v>0.00989</v>
      </c>
      <c r="AR412" s="5">
        <v>0.0265</v>
      </c>
      <c r="AS412" s="5">
        <v>0</v>
      </c>
      <c r="AT412" s="5">
        <v>0.00415</v>
      </c>
      <c r="AU412" s="5">
        <v>0.03091</v>
      </c>
      <c r="AV412" s="5">
        <v>0</v>
      </c>
      <c r="AW412" s="5">
        <v>0.0014</v>
      </c>
      <c r="AX412" s="5">
        <v>0.01645</v>
      </c>
      <c r="AY412" s="6">
        <v>0.00241</v>
      </c>
    </row>
    <row r="413" ht="15" spans="1:51">
      <c r="A413" s="7" t="s">
        <v>477</v>
      </c>
      <c r="B413" s="8">
        <v>0</v>
      </c>
      <c r="C413" s="8">
        <v>0.00143</v>
      </c>
      <c r="D413" s="8">
        <v>0</v>
      </c>
      <c r="E413" s="8">
        <v>0</v>
      </c>
      <c r="F413" s="8">
        <v>0</v>
      </c>
      <c r="G413" s="8">
        <v>0</v>
      </c>
      <c r="H413" s="8">
        <v>0</v>
      </c>
      <c r="I413" s="8">
        <v>0.00569</v>
      </c>
      <c r="J413" s="8">
        <v>0</v>
      </c>
      <c r="K413" s="8">
        <v>0</v>
      </c>
      <c r="L413" s="8">
        <v>0</v>
      </c>
      <c r="M413" s="8">
        <v>0.18672</v>
      </c>
      <c r="N413" s="8">
        <v>0</v>
      </c>
      <c r="O413" s="8">
        <v>0</v>
      </c>
      <c r="P413" s="8">
        <v>0</v>
      </c>
      <c r="Q413" s="8">
        <v>0</v>
      </c>
      <c r="R413" s="8">
        <v>0</v>
      </c>
      <c r="S413" s="8">
        <v>0.05078</v>
      </c>
      <c r="T413" s="8">
        <v>0</v>
      </c>
      <c r="U413" s="8">
        <v>0</v>
      </c>
      <c r="V413" s="8">
        <v>0</v>
      </c>
      <c r="W413" s="8">
        <v>0</v>
      </c>
      <c r="X413" s="8">
        <v>0</v>
      </c>
      <c r="Y413" s="8">
        <v>0</v>
      </c>
      <c r="Z413" s="8">
        <v>0</v>
      </c>
      <c r="AA413" s="8">
        <v>0</v>
      </c>
      <c r="AB413" s="8">
        <v>0</v>
      </c>
      <c r="AC413" s="8">
        <v>0</v>
      </c>
      <c r="AD413" s="8">
        <v>0</v>
      </c>
      <c r="AE413" s="8">
        <v>0</v>
      </c>
      <c r="AF413" s="8">
        <v>0</v>
      </c>
      <c r="AG413" s="8">
        <v>0.00348</v>
      </c>
      <c r="AH413" s="8">
        <v>0</v>
      </c>
      <c r="AI413" s="8">
        <v>0</v>
      </c>
      <c r="AJ413" s="8">
        <v>0</v>
      </c>
      <c r="AK413" s="8">
        <v>0</v>
      </c>
      <c r="AL413" s="8">
        <v>0</v>
      </c>
      <c r="AM413" s="8">
        <v>0.25292</v>
      </c>
      <c r="AN413" s="8">
        <v>0</v>
      </c>
      <c r="AO413" s="8">
        <v>0</v>
      </c>
      <c r="AP413" s="8">
        <v>0</v>
      </c>
      <c r="AQ413" s="8">
        <v>0</v>
      </c>
      <c r="AR413" s="8">
        <v>0</v>
      </c>
      <c r="AS413" s="8">
        <v>0</v>
      </c>
      <c r="AT413" s="8">
        <v>0</v>
      </c>
      <c r="AU413" s="8">
        <v>0</v>
      </c>
      <c r="AV413" s="8">
        <v>0</v>
      </c>
      <c r="AW413" s="8">
        <v>0</v>
      </c>
      <c r="AX413" s="8">
        <v>0</v>
      </c>
      <c r="AY413" s="9">
        <v>0</v>
      </c>
    </row>
    <row r="414" ht="15" spans="1:51">
      <c r="A414" s="4" t="s">
        <v>478</v>
      </c>
      <c r="B414" s="5">
        <v>0</v>
      </c>
      <c r="C414" s="5">
        <v>0.00066</v>
      </c>
      <c r="D414" s="5">
        <v>0</v>
      </c>
      <c r="E414" s="5">
        <v>0</v>
      </c>
      <c r="F414" s="5">
        <v>0</v>
      </c>
      <c r="G414" s="5">
        <v>0</v>
      </c>
      <c r="H414" s="5">
        <v>0</v>
      </c>
      <c r="I414" s="5">
        <v>0</v>
      </c>
      <c r="J414" s="5">
        <v>0</v>
      </c>
      <c r="K414" s="5">
        <v>0</v>
      </c>
      <c r="L414" s="5">
        <v>0</v>
      </c>
      <c r="M414" s="5">
        <v>0</v>
      </c>
      <c r="N414" s="5">
        <v>0</v>
      </c>
      <c r="O414" s="5">
        <v>0</v>
      </c>
      <c r="P414" s="5">
        <v>0</v>
      </c>
      <c r="Q414" s="5">
        <v>0.00337</v>
      </c>
      <c r="R414" s="5">
        <v>0</v>
      </c>
      <c r="S414" s="5">
        <v>0</v>
      </c>
      <c r="T414" s="5">
        <v>0</v>
      </c>
      <c r="U414" s="5">
        <v>0</v>
      </c>
      <c r="V414" s="5">
        <v>0</v>
      </c>
      <c r="W414" s="5">
        <v>0.00109</v>
      </c>
      <c r="X414" s="5">
        <v>0</v>
      </c>
      <c r="Y414" s="5">
        <v>0</v>
      </c>
      <c r="Z414" s="5">
        <v>0</v>
      </c>
      <c r="AA414" s="5">
        <v>0</v>
      </c>
      <c r="AB414" s="5">
        <v>0</v>
      </c>
      <c r="AC414" s="5">
        <v>0</v>
      </c>
      <c r="AD414" s="5">
        <v>0</v>
      </c>
      <c r="AE414" s="5">
        <v>0</v>
      </c>
      <c r="AF414" s="5">
        <v>0.00013</v>
      </c>
      <c r="AG414" s="5">
        <v>0.00567</v>
      </c>
      <c r="AH414" s="5">
        <v>0</v>
      </c>
      <c r="AI414" s="5">
        <v>0</v>
      </c>
      <c r="AJ414" s="5">
        <v>0</v>
      </c>
      <c r="AK414" s="5">
        <v>0</v>
      </c>
      <c r="AL414" s="5">
        <v>0</v>
      </c>
      <c r="AM414" s="5">
        <v>0</v>
      </c>
      <c r="AN414" s="5">
        <v>0</v>
      </c>
      <c r="AO414" s="5">
        <v>0</v>
      </c>
      <c r="AP414" s="5">
        <v>0</v>
      </c>
      <c r="AQ414" s="5">
        <v>0</v>
      </c>
      <c r="AR414" s="5">
        <v>0.00188</v>
      </c>
      <c r="AS414" s="5">
        <v>0</v>
      </c>
      <c r="AT414" s="5">
        <v>0</v>
      </c>
      <c r="AU414" s="5">
        <v>0</v>
      </c>
      <c r="AV414" s="5">
        <v>0</v>
      </c>
      <c r="AW414" s="5">
        <v>0</v>
      </c>
      <c r="AX414" s="5">
        <v>0</v>
      </c>
      <c r="AY414" s="6">
        <v>0</v>
      </c>
    </row>
    <row r="415" ht="15" spans="1:51">
      <c r="A415" s="7" t="s">
        <v>479</v>
      </c>
      <c r="B415" s="8">
        <v>0</v>
      </c>
      <c r="C415" s="8">
        <v>0.00056</v>
      </c>
      <c r="D415" s="8">
        <v>0.00016</v>
      </c>
      <c r="E415" s="8">
        <v>0</v>
      </c>
      <c r="F415" s="8">
        <v>0</v>
      </c>
      <c r="G415" s="8">
        <v>0</v>
      </c>
      <c r="H415" s="8">
        <v>0</v>
      </c>
      <c r="I415" s="8">
        <v>0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0</v>
      </c>
      <c r="P415" s="8">
        <v>0.00014</v>
      </c>
      <c r="Q415" s="8">
        <v>0</v>
      </c>
      <c r="R415" s="8">
        <v>0</v>
      </c>
      <c r="S415" s="8">
        <v>0</v>
      </c>
      <c r="T415" s="8">
        <v>0</v>
      </c>
      <c r="U415" s="8">
        <v>0.00168</v>
      </c>
      <c r="V415" s="8">
        <v>0</v>
      </c>
      <c r="W415" s="8">
        <v>0</v>
      </c>
      <c r="X415" s="8">
        <v>0</v>
      </c>
      <c r="Y415" s="8">
        <v>0</v>
      </c>
      <c r="Z415" s="8">
        <v>0</v>
      </c>
      <c r="AA415" s="8">
        <v>0.00144</v>
      </c>
      <c r="AB415" s="8">
        <v>0.00254</v>
      </c>
      <c r="AC415" s="8">
        <v>0.00016</v>
      </c>
      <c r="AD415" s="8">
        <v>0</v>
      </c>
      <c r="AE415" s="8">
        <v>0</v>
      </c>
      <c r="AF415" s="52" t="s">
        <v>243</v>
      </c>
      <c r="AG415" s="8">
        <v>0.00979</v>
      </c>
      <c r="AH415" s="8">
        <v>0.00091</v>
      </c>
      <c r="AI415" s="8">
        <v>0.00317</v>
      </c>
      <c r="AJ415" s="8">
        <v>0.00145</v>
      </c>
      <c r="AK415" s="8">
        <v>0</v>
      </c>
      <c r="AL415" s="8">
        <v>0.00353</v>
      </c>
      <c r="AM415" s="8">
        <v>0.00822</v>
      </c>
      <c r="AN415" s="8">
        <v>0.00028</v>
      </c>
      <c r="AO415" s="8">
        <v>0.00095</v>
      </c>
      <c r="AP415" s="8">
        <v>0</v>
      </c>
      <c r="AQ415" s="8">
        <v>0.0067</v>
      </c>
      <c r="AR415" s="8">
        <v>0.0075</v>
      </c>
      <c r="AS415" s="8">
        <v>0</v>
      </c>
      <c r="AT415" s="8">
        <v>0</v>
      </c>
      <c r="AU415" s="8">
        <v>0.00957</v>
      </c>
      <c r="AV415" s="8">
        <v>0</v>
      </c>
      <c r="AW415" s="52" t="s">
        <v>103</v>
      </c>
      <c r="AX415" s="8">
        <v>0.00962</v>
      </c>
      <c r="AY415" s="9">
        <v>0.00138</v>
      </c>
    </row>
    <row r="416" ht="15" spans="1:51">
      <c r="A416" s="4" t="s">
        <v>480</v>
      </c>
      <c r="B416" s="5">
        <v>0</v>
      </c>
      <c r="C416" s="5">
        <v>0.00046</v>
      </c>
      <c r="D416" s="5">
        <v>0</v>
      </c>
      <c r="E416" s="5">
        <v>0</v>
      </c>
      <c r="F416" s="5">
        <v>0</v>
      </c>
      <c r="G416" s="5">
        <v>0</v>
      </c>
      <c r="H416" s="5">
        <v>0</v>
      </c>
      <c r="I416" s="5">
        <v>0</v>
      </c>
      <c r="J416" s="5">
        <v>0</v>
      </c>
      <c r="K416" s="5">
        <v>0</v>
      </c>
      <c r="L416" s="5">
        <v>0</v>
      </c>
      <c r="M416" s="5">
        <v>0</v>
      </c>
      <c r="N416" s="5">
        <v>0</v>
      </c>
      <c r="O416" s="5">
        <v>0</v>
      </c>
      <c r="P416" s="5">
        <v>0</v>
      </c>
      <c r="Q416" s="5">
        <v>0</v>
      </c>
      <c r="R416" s="5">
        <v>0</v>
      </c>
      <c r="S416" s="5">
        <v>0</v>
      </c>
      <c r="T416" s="5">
        <v>0</v>
      </c>
      <c r="U416" s="5">
        <v>0</v>
      </c>
      <c r="V416" s="5">
        <v>0</v>
      </c>
      <c r="W416" s="5">
        <v>0</v>
      </c>
      <c r="X416" s="5">
        <v>0</v>
      </c>
      <c r="Y416" s="5">
        <v>0</v>
      </c>
      <c r="Z416" s="5">
        <v>0</v>
      </c>
      <c r="AA416" s="5">
        <v>0.00179</v>
      </c>
      <c r="AB416" s="5">
        <v>0</v>
      </c>
      <c r="AC416" s="5">
        <v>0</v>
      </c>
      <c r="AD416" s="5">
        <v>0.00093</v>
      </c>
      <c r="AE416" s="5">
        <v>0</v>
      </c>
      <c r="AF416" s="5">
        <v>0</v>
      </c>
      <c r="AG416" s="5">
        <v>0</v>
      </c>
      <c r="AH416" s="5">
        <v>0</v>
      </c>
      <c r="AI416" s="5">
        <v>0</v>
      </c>
      <c r="AJ416" s="5">
        <v>0</v>
      </c>
      <c r="AK416" s="5">
        <v>0</v>
      </c>
      <c r="AL416" s="5">
        <v>0</v>
      </c>
      <c r="AM416" s="5">
        <v>0</v>
      </c>
      <c r="AN416" s="5">
        <v>0</v>
      </c>
      <c r="AO416" s="5">
        <v>0</v>
      </c>
      <c r="AP416" s="5">
        <v>0</v>
      </c>
      <c r="AQ416" s="5">
        <v>0.00569</v>
      </c>
      <c r="AR416" s="5">
        <v>0</v>
      </c>
      <c r="AS416" s="5">
        <v>0</v>
      </c>
      <c r="AT416" s="5">
        <v>0</v>
      </c>
      <c r="AU416" s="5">
        <v>0</v>
      </c>
      <c r="AV416" s="5">
        <v>0</v>
      </c>
      <c r="AW416" s="5">
        <v>0.00052</v>
      </c>
      <c r="AX416" s="5">
        <v>0</v>
      </c>
      <c r="AY416" s="6">
        <v>0</v>
      </c>
    </row>
    <row r="417" ht="15" spans="1:51">
      <c r="A417" s="7" t="s">
        <v>481</v>
      </c>
      <c r="B417" s="8">
        <v>0</v>
      </c>
      <c r="C417" s="8">
        <v>0.00035</v>
      </c>
      <c r="D417" s="8">
        <v>0</v>
      </c>
      <c r="E417" s="8">
        <v>0.0001</v>
      </c>
      <c r="F417" s="8">
        <v>0</v>
      </c>
      <c r="G417" s="8">
        <v>0.00087</v>
      </c>
      <c r="H417" s="8">
        <v>0</v>
      </c>
      <c r="I417" s="8">
        <v>0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0</v>
      </c>
      <c r="P417" s="8">
        <v>0</v>
      </c>
      <c r="Q417" s="8">
        <v>0</v>
      </c>
      <c r="R417" s="8">
        <v>0</v>
      </c>
      <c r="S417" s="8">
        <v>0</v>
      </c>
      <c r="T417" s="8">
        <v>0</v>
      </c>
      <c r="U417" s="8">
        <v>0.0014</v>
      </c>
      <c r="V417" s="8">
        <v>0</v>
      </c>
      <c r="W417" s="8">
        <v>0</v>
      </c>
      <c r="X417" s="8">
        <v>0</v>
      </c>
      <c r="Y417" s="8">
        <v>0</v>
      </c>
      <c r="Z417" s="8">
        <v>0</v>
      </c>
      <c r="AA417" s="8">
        <v>0.00168</v>
      </c>
      <c r="AB417" s="8">
        <v>0.00446</v>
      </c>
      <c r="AC417" s="8">
        <v>0</v>
      </c>
      <c r="AD417" s="8">
        <v>0.00219</v>
      </c>
      <c r="AE417" s="8">
        <v>0</v>
      </c>
      <c r="AF417" s="8">
        <v>0.0077</v>
      </c>
      <c r="AG417" s="8">
        <v>0</v>
      </c>
      <c r="AH417" s="8">
        <v>0</v>
      </c>
      <c r="AI417" s="8">
        <v>0.00072</v>
      </c>
      <c r="AJ417" s="8">
        <v>0</v>
      </c>
      <c r="AK417" s="8">
        <v>0</v>
      </c>
      <c r="AL417" s="8">
        <v>0</v>
      </c>
      <c r="AM417" s="8">
        <v>0</v>
      </c>
      <c r="AN417" s="8">
        <v>0.01012</v>
      </c>
      <c r="AO417" s="8">
        <v>0</v>
      </c>
      <c r="AP417" s="8">
        <v>0</v>
      </c>
      <c r="AQ417" s="8">
        <v>0.00123</v>
      </c>
      <c r="AR417" s="8">
        <v>0</v>
      </c>
      <c r="AS417" s="8">
        <v>0.00114</v>
      </c>
      <c r="AT417" s="8">
        <v>0</v>
      </c>
      <c r="AU417" s="8">
        <v>0</v>
      </c>
      <c r="AV417" s="8">
        <v>0.00635</v>
      </c>
      <c r="AW417" s="8">
        <v>0.0054</v>
      </c>
      <c r="AX417" s="8">
        <v>0</v>
      </c>
      <c r="AY417" s="9">
        <v>0</v>
      </c>
    </row>
    <row r="418" ht="15" spans="1:51">
      <c r="A418" s="4" t="s">
        <v>482</v>
      </c>
      <c r="B418" s="5">
        <v>0</v>
      </c>
      <c r="C418" s="51" t="s">
        <v>270</v>
      </c>
      <c r="D418" s="5">
        <v>0</v>
      </c>
      <c r="E418" s="5">
        <v>0</v>
      </c>
      <c r="F418" s="5">
        <v>0</v>
      </c>
      <c r="G418" s="5">
        <v>0</v>
      </c>
      <c r="H418" s="5">
        <v>0</v>
      </c>
      <c r="I418" s="5">
        <v>0</v>
      </c>
      <c r="J418" s="5">
        <v>0</v>
      </c>
      <c r="K418" s="5">
        <v>0</v>
      </c>
      <c r="L418" s="5">
        <v>0</v>
      </c>
      <c r="M418" s="5">
        <v>0</v>
      </c>
      <c r="N418" s="5">
        <v>0</v>
      </c>
      <c r="O418" s="5">
        <v>0</v>
      </c>
      <c r="P418" s="5">
        <v>0</v>
      </c>
      <c r="Q418" s="5">
        <v>0</v>
      </c>
      <c r="R418" s="5">
        <v>0</v>
      </c>
      <c r="S418" s="5">
        <v>0</v>
      </c>
      <c r="T418" s="5">
        <v>0</v>
      </c>
      <c r="U418" s="5">
        <v>0</v>
      </c>
      <c r="V418" s="5">
        <v>0</v>
      </c>
      <c r="W418" s="51" t="s">
        <v>270</v>
      </c>
      <c r="X418" s="5">
        <v>0</v>
      </c>
      <c r="Y418" s="5">
        <v>0</v>
      </c>
      <c r="Z418" s="5">
        <v>0</v>
      </c>
      <c r="AA418" s="5">
        <v>0</v>
      </c>
      <c r="AB418" s="5">
        <v>0</v>
      </c>
      <c r="AC418" s="5">
        <v>0</v>
      </c>
      <c r="AD418" s="5">
        <v>0</v>
      </c>
      <c r="AE418" s="5">
        <v>0</v>
      </c>
      <c r="AF418" s="5">
        <v>0</v>
      </c>
      <c r="AG418" s="5">
        <v>0</v>
      </c>
      <c r="AH418" s="5">
        <v>0.0008</v>
      </c>
      <c r="AI418" s="5">
        <v>0</v>
      </c>
      <c r="AJ418" s="5">
        <v>0.00052</v>
      </c>
      <c r="AK418" s="5">
        <v>0</v>
      </c>
      <c r="AL418" s="5">
        <v>0</v>
      </c>
      <c r="AM418" s="5">
        <v>0</v>
      </c>
      <c r="AN418" s="5">
        <v>0</v>
      </c>
      <c r="AO418" s="5">
        <v>0</v>
      </c>
      <c r="AP418" s="5">
        <v>0</v>
      </c>
      <c r="AQ418" s="5">
        <v>0.00035</v>
      </c>
      <c r="AR418" s="5">
        <v>0</v>
      </c>
      <c r="AS418" s="5">
        <v>0</v>
      </c>
      <c r="AT418" s="5">
        <v>0</v>
      </c>
      <c r="AU418" s="5">
        <v>0</v>
      </c>
      <c r="AV418" s="5">
        <v>0</v>
      </c>
      <c r="AW418" s="5">
        <v>0</v>
      </c>
      <c r="AX418" s="5">
        <v>0</v>
      </c>
      <c r="AY418" s="6">
        <v>0</v>
      </c>
    </row>
    <row r="419" ht="15" spans="1:51">
      <c r="A419" s="7" t="s">
        <v>483</v>
      </c>
      <c r="B419" s="8">
        <v>0</v>
      </c>
      <c r="C419" s="8">
        <v>5.74848</v>
      </c>
      <c r="D419" s="8">
        <v>0</v>
      </c>
      <c r="E419" s="8">
        <v>0</v>
      </c>
      <c r="F419" s="8">
        <v>0</v>
      </c>
      <c r="G419" s="8">
        <v>0</v>
      </c>
      <c r="H419" s="8">
        <v>0</v>
      </c>
      <c r="I419" s="8">
        <v>7.05213</v>
      </c>
      <c r="J419" s="8">
        <v>0</v>
      </c>
      <c r="K419" s="8">
        <v>1.09009</v>
      </c>
      <c r="L419" s="8">
        <v>0</v>
      </c>
      <c r="M419" s="8">
        <v>1.52897</v>
      </c>
      <c r="N419" s="8">
        <v>0</v>
      </c>
      <c r="O419" s="8">
        <v>0</v>
      </c>
      <c r="P419" s="8">
        <v>0</v>
      </c>
      <c r="Q419" s="8">
        <v>0</v>
      </c>
      <c r="R419" s="8">
        <v>0</v>
      </c>
      <c r="S419" s="8">
        <v>0</v>
      </c>
      <c r="T419" s="8">
        <v>0</v>
      </c>
      <c r="U419" s="8">
        <v>0</v>
      </c>
      <c r="V419" s="8">
        <v>0.02092</v>
      </c>
      <c r="W419" s="8">
        <v>6.23138</v>
      </c>
      <c r="X419" s="8">
        <v>8.17848</v>
      </c>
      <c r="Y419" s="8">
        <v>0</v>
      </c>
      <c r="Z419" s="8">
        <v>0</v>
      </c>
      <c r="AA419" s="8">
        <v>0.11219</v>
      </c>
      <c r="AB419" s="8">
        <v>0</v>
      </c>
      <c r="AC419" s="8">
        <v>0</v>
      </c>
      <c r="AD419" s="8">
        <v>0.03251</v>
      </c>
      <c r="AE419" s="8">
        <v>0.00229</v>
      </c>
      <c r="AF419" s="8">
        <v>0.39499</v>
      </c>
      <c r="AG419" s="8">
        <v>0.06782</v>
      </c>
      <c r="AH419" s="8">
        <v>0</v>
      </c>
      <c r="AI419" s="8">
        <v>0</v>
      </c>
      <c r="AJ419" s="8">
        <v>0.009</v>
      </c>
      <c r="AK419" s="8">
        <v>0.03238</v>
      </c>
      <c r="AL419" s="8">
        <v>0.04894</v>
      </c>
      <c r="AM419" s="8">
        <v>0</v>
      </c>
      <c r="AN419" s="8">
        <v>0.50932</v>
      </c>
      <c r="AO419" s="8">
        <v>0</v>
      </c>
      <c r="AP419" s="8">
        <v>1.0213</v>
      </c>
      <c r="AQ419" s="8">
        <v>0</v>
      </c>
      <c r="AR419" s="8">
        <v>0</v>
      </c>
      <c r="AS419" s="8">
        <v>0.02339</v>
      </c>
      <c r="AT419" s="8">
        <v>0.4779</v>
      </c>
      <c r="AU419" s="8">
        <v>0</v>
      </c>
      <c r="AV419" s="8">
        <v>0.05001</v>
      </c>
      <c r="AW419" s="8">
        <v>0.01169</v>
      </c>
      <c r="AX419" s="8">
        <v>0</v>
      </c>
      <c r="AY419" s="9">
        <v>0.46557</v>
      </c>
    </row>
    <row r="420" ht="15" spans="1:51">
      <c r="A420" s="4" t="s">
        <v>484</v>
      </c>
      <c r="B420" s="5">
        <v>0</v>
      </c>
      <c r="C420" s="5">
        <v>4.29371</v>
      </c>
      <c r="D420" s="5">
        <v>5.8446</v>
      </c>
      <c r="E420" s="5">
        <v>0.13016</v>
      </c>
      <c r="F420" s="5">
        <v>0</v>
      </c>
      <c r="G420" s="5">
        <v>0</v>
      </c>
      <c r="H420" s="5">
        <v>0</v>
      </c>
      <c r="I420" s="5">
        <v>3.63043</v>
      </c>
      <c r="J420" s="5">
        <v>5.4181</v>
      </c>
      <c r="K420" s="5">
        <v>4.85655</v>
      </c>
      <c r="L420" s="5">
        <v>0.91886</v>
      </c>
      <c r="M420" s="5">
        <v>0</v>
      </c>
      <c r="N420" s="5">
        <v>2.7853</v>
      </c>
      <c r="O420" s="5">
        <v>0</v>
      </c>
      <c r="P420" s="5">
        <v>0</v>
      </c>
      <c r="Q420" s="5">
        <v>9.79841</v>
      </c>
      <c r="R420" s="5">
        <v>0</v>
      </c>
      <c r="S420" s="5">
        <v>0</v>
      </c>
      <c r="T420" s="5">
        <v>0.41567</v>
      </c>
      <c r="U420" s="5">
        <v>0</v>
      </c>
      <c r="V420" s="5">
        <v>1.38892</v>
      </c>
      <c r="W420" s="5">
        <v>0</v>
      </c>
      <c r="X420" s="5">
        <v>0</v>
      </c>
      <c r="Y420" s="5">
        <v>0</v>
      </c>
      <c r="Z420" s="5">
        <v>0.0112</v>
      </c>
      <c r="AA420" s="5">
        <v>1.55957</v>
      </c>
      <c r="AB420" s="5">
        <v>0.89484</v>
      </c>
      <c r="AC420" s="5">
        <v>0.00094</v>
      </c>
      <c r="AD420" s="5">
        <v>0.51992</v>
      </c>
      <c r="AE420" s="5">
        <v>0.07965</v>
      </c>
      <c r="AF420" s="5">
        <v>2.13078</v>
      </c>
      <c r="AG420" s="5">
        <v>0</v>
      </c>
      <c r="AH420" s="5">
        <v>0</v>
      </c>
      <c r="AI420" s="5">
        <v>0.21292</v>
      </c>
      <c r="AJ420" s="5">
        <v>0.41184</v>
      </c>
      <c r="AK420" s="5">
        <v>2.3395</v>
      </c>
      <c r="AL420" s="5">
        <v>0</v>
      </c>
      <c r="AM420" s="5">
        <v>4.45861</v>
      </c>
      <c r="AN420" s="5">
        <v>4.81663</v>
      </c>
      <c r="AO420" s="5">
        <v>0.01498</v>
      </c>
      <c r="AP420" s="5">
        <v>0</v>
      </c>
      <c r="AQ420" s="5">
        <v>1.76631</v>
      </c>
      <c r="AR420" s="5">
        <v>0</v>
      </c>
      <c r="AS420" s="5">
        <v>3.45183</v>
      </c>
      <c r="AT420" s="5">
        <v>1.20334</v>
      </c>
      <c r="AU420" s="5">
        <v>0</v>
      </c>
      <c r="AV420" s="5">
        <v>1.30823</v>
      </c>
      <c r="AW420" s="5">
        <v>3.01813</v>
      </c>
      <c r="AX420" s="5">
        <v>0</v>
      </c>
      <c r="AY420" s="6">
        <v>0.00159</v>
      </c>
    </row>
    <row r="421" ht="15" spans="1:51">
      <c r="A421" s="7" t="s">
        <v>485</v>
      </c>
      <c r="B421" s="8">
        <v>0</v>
      </c>
      <c r="C421" s="8">
        <v>4.20747</v>
      </c>
      <c r="D421" s="8">
        <v>1.78094</v>
      </c>
      <c r="E421" s="8">
        <v>0.05377</v>
      </c>
      <c r="F421" s="8">
        <v>0</v>
      </c>
      <c r="G421" s="8">
        <v>0</v>
      </c>
      <c r="H421" s="8">
        <v>0</v>
      </c>
      <c r="I421" s="8">
        <v>0.16951</v>
      </c>
      <c r="J421" s="8">
        <v>0.13611</v>
      </c>
      <c r="K421" s="8">
        <v>0.00592</v>
      </c>
      <c r="L421" s="8">
        <v>0</v>
      </c>
      <c r="M421" s="8">
        <v>0</v>
      </c>
      <c r="N421" s="8">
        <v>1.015</v>
      </c>
      <c r="O421" s="8">
        <v>0</v>
      </c>
      <c r="P421" s="8">
        <v>0</v>
      </c>
      <c r="Q421" s="8">
        <v>0.09234</v>
      </c>
      <c r="R421" s="8">
        <v>0</v>
      </c>
      <c r="S421" s="8">
        <v>0</v>
      </c>
      <c r="T421" s="8">
        <v>0</v>
      </c>
      <c r="U421" s="8">
        <v>0.08456</v>
      </c>
      <c r="V421" s="8">
        <v>0.00024</v>
      </c>
      <c r="W421" s="8">
        <v>0</v>
      </c>
      <c r="X421" s="8">
        <v>0</v>
      </c>
      <c r="Y421" s="8">
        <v>0</v>
      </c>
      <c r="Z421" s="8">
        <v>0</v>
      </c>
      <c r="AA421" s="8">
        <v>0.0789</v>
      </c>
      <c r="AB421" s="8">
        <v>0</v>
      </c>
      <c r="AC421" s="8">
        <v>0</v>
      </c>
      <c r="AD421" s="8">
        <v>0.00414</v>
      </c>
      <c r="AE421" s="8">
        <v>0</v>
      </c>
      <c r="AF421" s="8">
        <v>0.0658</v>
      </c>
      <c r="AG421" s="8">
        <v>0</v>
      </c>
      <c r="AH421" s="8">
        <v>0</v>
      </c>
      <c r="AI421" s="8">
        <v>0.00672</v>
      </c>
      <c r="AJ421" s="8">
        <v>0</v>
      </c>
      <c r="AK421" s="8">
        <v>0.00112</v>
      </c>
      <c r="AL421" s="8">
        <v>0</v>
      </c>
      <c r="AM421" s="8">
        <v>0</v>
      </c>
      <c r="AN421" s="8">
        <v>0</v>
      </c>
      <c r="AO421" s="8">
        <v>0</v>
      </c>
      <c r="AP421" s="8">
        <v>0</v>
      </c>
      <c r="AQ421" s="8">
        <v>0.00017</v>
      </c>
      <c r="AR421" s="8">
        <v>0</v>
      </c>
      <c r="AS421" s="8">
        <v>0.11848</v>
      </c>
      <c r="AT421" s="8">
        <v>0.00252</v>
      </c>
      <c r="AU421" s="8">
        <v>0</v>
      </c>
      <c r="AV421" s="8">
        <v>0</v>
      </c>
      <c r="AW421" s="8">
        <v>0.00048</v>
      </c>
      <c r="AX421" s="8">
        <v>0</v>
      </c>
      <c r="AY421" s="9">
        <v>0</v>
      </c>
    </row>
    <row r="422" ht="15" spans="1:51">
      <c r="A422" s="4" t="s">
        <v>486</v>
      </c>
      <c r="B422" s="5">
        <v>0</v>
      </c>
      <c r="C422" s="5">
        <v>2.4816</v>
      </c>
      <c r="D422" s="5">
        <v>2.35249</v>
      </c>
      <c r="E422" s="5">
        <v>0</v>
      </c>
      <c r="F422" s="5">
        <v>0.88777</v>
      </c>
      <c r="G422" s="5">
        <v>1.17284</v>
      </c>
      <c r="H422" s="5">
        <v>0</v>
      </c>
      <c r="I422" s="5">
        <v>0</v>
      </c>
      <c r="J422" s="5">
        <v>0</v>
      </c>
      <c r="K422" s="5">
        <v>2.48042</v>
      </c>
      <c r="L422" s="5">
        <v>0</v>
      </c>
      <c r="M422" s="5">
        <v>0.04297</v>
      </c>
      <c r="N422" s="5">
        <v>0.99902</v>
      </c>
      <c r="O422" s="5">
        <v>0</v>
      </c>
      <c r="P422" s="5">
        <v>0</v>
      </c>
      <c r="Q422" s="5">
        <v>0.30527</v>
      </c>
      <c r="R422" s="5">
        <v>0</v>
      </c>
      <c r="S422" s="5">
        <v>0</v>
      </c>
      <c r="T422" s="5">
        <v>1.91204</v>
      </c>
      <c r="U422" s="5">
        <v>0.31313</v>
      </c>
      <c r="V422" s="5">
        <v>0.01003</v>
      </c>
      <c r="W422" s="5">
        <v>0.38153</v>
      </c>
      <c r="X422" s="5">
        <v>1.48445</v>
      </c>
      <c r="Y422" s="5">
        <v>0</v>
      </c>
      <c r="Z422" s="5">
        <v>0</v>
      </c>
      <c r="AA422" s="5">
        <v>0.07181</v>
      </c>
      <c r="AB422" s="5">
        <v>0.0623</v>
      </c>
      <c r="AC422" s="5">
        <v>0</v>
      </c>
      <c r="AD422" s="5">
        <v>0</v>
      </c>
      <c r="AE422" s="5">
        <v>0.47475</v>
      </c>
      <c r="AF422" s="5">
        <v>1.22171</v>
      </c>
      <c r="AG422" s="5">
        <v>0</v>
      </c>
      <c r="AH422" s="5">
        <v>0</v>
      </c>
      <c r="AI422" s="5">
        <v>0.0787</v>
      </c>
      <c r="AJ422" s="5">
        <v>0.03985</v>
      </c>
      <c r="AK422" s="5">
        <v>0.01743</v>
      </c>
      <c r="AL422" s="5">
        <v>0</v>
      </c>
      <c r="AM422" s="5">
        <v>0</v>
      </c>
      <c r="AN422" s="5">
        <v>0.05777</v>
      </c>
      <c r="AO422" s="5">
        <v>1.56329</v>
      </c>
      <c r="AP422" s="5">
        <v>1.12869</v>
      </c>
      <c r="AQ422" s="5">
        <v>0</v>
      </c>
      <c r="AR422" s="5">
        <v>0.17838</v>
      </c>
      <c r="AS422" s="5">
        <v>0.08003</v>
      </c>
      <c r="AT422" s="5">
        <v>1.45129</v>
      </c>
      <c r="AU422" s="5">
        <v>0.04136</v>
      </c>
      <c r="AV422" s="5">
        <v>0</v>
      </c>
      <c r="AW422" s="5">
        <v>0.18994</v>
      </c>
      <c r="AX422" s="5">
        <v>0</v>
      </c>
      <c r="AY422" s="6">
        <v>0.62744</v>
      </c>
    </row>
    <row r="423" ht="15" spans="1:51">
      <c r="A423" s="7" t="s">
        <v>487</v>
      </c>
      <c r="B423" s="8">
        <v>0</v>
      </c>
      <c r="C423" s="8">
        <v>2.30775</v>
      </c>
      <c r="D423" s="8">
        <v>2.55754</v>
      </c>
      <c r="E423" s="8">
        <v>3.3652</v>
      </c>
      <c r="F423" s="8">
        <v>0.36415</v>
      </c>
      <c r="G423" s="8">
        <v>0.29164</v>
      </c>
      <c r="H423" s="8">
        <v>3.58991</v>
      </c>
      <c r="I423" s="8">
        <v>0</v>
      </c>
      <c r="J423" s="8">
        <v>0.0468</v>
      </c>
      <c r="K423" s="8">
        <v>0.16107</v>
      </c>
      <c r="L423" s="8">
        <v>1.24342</v>
      </c>
      <c r="M423" s="8">
        <v>4.31005</v>
      </c>
      <c r="N423" s="8">
        <v>0.40585</v>
      </c>
      <c r="O423" s="8">
        <v>0.45672</v>
      </c>
      <c r="P423" s="8">
        <v>0.01573</v>
      </c>
      <c r="Q423" s="8">
        <v>1.07572</v>
      </c>
      <c r="R423" s="8">
        <v>10.20794</v>
      </c>
      <c r="S423" s="8">
        <v>0.43011</v>
      </c>
      <c r="T423" s="8">
        <v>0.03677</v>
      </c>
      <c r="U423" s="8">
        <v>0.09043</v>
      </c>
      <c r="V423" s="8">
        <v>0.1122</v>
      </c>
      <c r="W423" s="8">
        <v>4.10866</v>
      </c>
      <c r="X423" s="8">
        <v>0</v>
      </c>
      <c r="Y423" s="8">
        <v>0</v>
      </c>
      <c r="Z423" s="8">
        <v>0.56311</v>
      </c>
      <c r="AA423" s="8">
        <v>0.25006</v>
      </c>
      <c r="AB423" s="8">
        <v>3.58959</v>
      </c>
      <c r="AC423" s="8">
        <v>2.06083</v>
      </c>
      <c r="AD423" s="8">
        <v>1.78255</v>
      </c>
      <c r="AE423" s="8">
        <v>0.13655</v>
      </c>
      <c r="AF423" s="8">
        <v>1.83758</v>
      </c>
      <c r="AG423" s="8">
        <v>1.27369</v>
      </c>
      <c r="AH423" s="8">
        <v>0.3685</v>
      </c>
      <c r="AI423" s="8">
        <v>0.80571</v>
      </c>
      <c r="AJ423" s="8">
        <v>0.26173</v>
      </c>
      <c r="AK423" s="8">
        <v>1.18771</v>
      </c>
      <c r="AL423" s="8">
        <v>5.7594</v>
      </c>
      <c r="AM423" s="8">
        <v>3.59429</v>
      </c>
      <c r="AN423" s="8">
        <v>3.92672</v>
      </c>
      <c r="AO423" s="8">
        <v>0.07243</v>
      </c>
      <c r="AP423" s="8">
        <v>3.42294</v>
      </c>
      <c r="AQ423" s="8">
        <v>0.6125</v>
      </c>
      <c r="AR423" s="8">
        <v>5.44949</v>
      </c>
      <c r="AS423" s="8">
        <v>0.01301</v>
      </c>
      <c r="AT423" s="8">
        <v>0.35689</v>
      </c>
      <c r="AU423" s="8">
        <v>20.39734</v>
      </c>
      <c r="AV423" s="8">
        <v>0.44964</v>
      </c>
      <c r="AW423" s="8">
        <v>0.33191</v>
      </c>
      <c r="AX423" s="8">
        <v>12.01207</v>
      </c>
      <c r="AY423" s="9">
        <v>0.74658</v>
      </c>
    </row>
    <row r="424" ht="15" spans="1:51">
      <c r="A424" s="4" t="s">
        <v>488</v>
      </c>
      <c r="B424" s="5">
        <v>0</v>
      </c>
      <c r="C424" s="5">
        <v>1.76011</v>
      </c>
      <c r="D424" s="5">
        <v>1.6121</v>
      </c>
      <c r="E424" s="5">
        <v>1.6803</v>
      </c>
      <c r="F424" s="5">
        <v>1.52974</v>
      </c>
      <c r="G424" s="5">
        <v>0.11567</v>
      </c>
      <c r="H424" s="5">
        <v>0</v>
      </c>
      <c r="I424" s="5">
        <v>0.27992</v>
      </c>
      <c r="J424" s="5">
        <v>0.2392</v>
      </c>
      <c r="K424" s="5">
        <v>0.73031</v>
      </c>
      <c r="L424" s="5">
        <v>0.04447</v>
      </c>
      <c r="M424" s="5">
        <v>2.72053</v>
      </c>
      <c r="N424" s="5">
        <v>0.1206</v>
      </c>
      <c r="O424" s="5">
        <v>0.67885</v>
      </c>
      <c r="P424" s="5">
        <v>0</v>
      </c>
      <c r="Q424" s="5">
        <v>0.37477</v>
      </c>
      <c r="R424" s="5">
        <v>0.6548</v>
      </c>
      <c r="S424" s="5">
        <v>0</v>
      </c>
      <c r="T424" s="5">
        <v>0.21004</v>
      </c>
      <c r="U424" s="5">
        <v>0.76969</v>
      </c>
      <c r="V424" s="5">
        <v>0.3895</v>
      </c>
      <c r="W424" s="5">
        <v>0.17503</v>
      </c>
      <c r="X424" s="5">
        <v>0.52148</v>
      </c>
      <c r="Y424" s="5">
        <v>1.6042</v>
      </c>
      <c r="Z424" s="5">
        <v>0.55663</v>
      </c>
      <c r="AA424" s="5">
        <v>0.80008</v>
      </c>
      <c r="AB424" s="5">
        <v>1.78421</v>
      </c>
      <c r="AC424" s="5">
        <v>0</v>
      </c>
      <c r="AD424" s="5">
        <v>1.85047</v>
      </c>
      <c r="AE424" s="5">
        <v>2.54007</v>
      </c>
      <c r="AF424" s="5">
        <v>3.99183</v>
      </c>
      <c r="AG424" s="5">
        <v>3.87874</v>
      </c>
      <c r="AH424" s="5">
        <v>7.17913</v>
      </c>
      <c r="AI424" s="5">
        <v>3.26829</v>
      </c>
      <c r="AJ424" s="5">
        <v>1.2312</v>
      </c>
      <c r="AK424" s="5">
        <v>3.95957</v>
      </c>
      <c r="AL424" s="5">
        <v>3.33838</v>
      </c>
      <c r="AM424" s="5">
        <v>0.63347</v>
      </c>
      <c r="AN424" s="5">
        <v>1.4136</v>
      </c>
      <c r="AO424" s="5">
        <v>10.0701</v>
      </c>
      <c r="AP424" s="5">
        <v>0.45544</v>
      </c>
      <c r="AQ424" s="5">
        <v>5.71066</v>
      </c>
      <c r="AR424" s="5">
        <v>0.62785</v>
      </c>
      <c r="AS424" s="5">
        <v>0.50782</v>
      </c>
      <c r="AT424" s="5">
        <v>1.56717</v>
      </c>
      <c r="AU424" s="5">
        <v>3.68407</v>
      </c>
      <c r="AV424" s="5">
        <v>0.81386</v>
      </c>
      <c r="AW424" s="5">
        <v>1.26481</v>
      </c>
      <c r="AX424" s="5">
        <v>2.98063</v>
      </c>
      <c r="AY424" s="6">
        <v>1.71845</v>
      </c>
    </row>
    <row r="425" ht="15" spans="1:51">
      <c r="A425" s="7" t="s">
        <v>489</v>
      </c>
      <c r="B425" s="8">
        <v>0</v>
      </c>
      <c r="C425" s="8">
        <v>1.71228</v>
      </c>
      <c r="D425" s="8">
        <v>0.41934</v>
      </c>
      <c r="E425" s="8">
        <v>5.78812</v>
      </c>
      <c r="F425" s="8">
        <v>1.05438</v>
      </c>
      <c r="G425" s="8">
        <v>2.57495</v>
      </c>
      <c r="H425" s="8">
        <v>0</v>
      </c>
      <c r="I425" s="8">
        <v>0.37575</v>
      </c>
      <c r="J425" s="8">
        <v>0.2998</v>
      </c>
      <c r="K425" s="8">
        <v>0.05377</v>
      </c>
      <c r="L425" s="8">
        <v>0.02796</v>
      </c>
      <c r="M425" s="8">
        <v>0.88094</v>
      </c>
      <c r="N425" s="8">
        <v>0.41715</v>
      </c>
      <c r="O425" s="8">
        <v>0.31757</v>
      </c>
      <c r="P425" s="8">
        <v>0</v>
      </c>
      <c r="Q425" s="8">
        <v>1.29439</v>
      </c>
      <c r="R425" s="8">
        <v>0</v>
      </c>
      <c r="S425" s="8">
        <v>0</v>
      </c>
      <c r="T425" s="8">
        <v>0</v>
      </c>
      <c r="U425" s="8">
        <v>2.42241</v>
      </c>
      <c r="V425" s="8">
        <v>0.87457</v>
      </c>
      <c r="W425" s="8">
        <v>0</v>
      </c>
      <c r="X425" s="8">
        <v>0.67805</v>
      </c>
      <c r="Y425" s="8">
        <v>0.24056</v>
      </c>
      <c r="Z425" s="8">
        <v>0.12791</v>
      </c>
      <c r="AA425" s="8">
        <v>1.24185</v>
      </c>
      <c r="AB425" s="8">
        <v>3.82395</v>
      </c>
      <c r="AC425" s="8">
        <v>0.00049</v>
      </c>
      <c r="AD425" s="8">
        <v>1.72358</v>
      </c>
      <c r="AE425" s="8">
        <v>2.65738</v>
      </c>
      <c r="AF425" s="8">
        <v>4.34738</v>
      </c>
      <c r="AG425" s="8">
        <v>1.21929</v>
      </c>
      <c r="AH425" s="8">
        <v>3.91697</v>
      </c>
      <c r="AI425" s="8">
        <v>1.55005</v>
      </c>
      <c r="AJ425" s="8">
        <v>7.42307</v>
      </c>
      <c r="AK425" s="8">
        <v>1.69604</v>
      </c>
      <c r="AL425" s="8">
        <v>1.17065</v>
      </c>
      <c r="AM425" s="8">
        <v>2.82047</v>
      </c>
      <c r="AN425" s="8">
        <v>1.91227</v>
      </c>
      <c r="AO425" s="8">
        <v>0</v>
      </c>
      <c r="AP425" s="8">
        <v>0.30886</v>
      </c>
      <c r="AQ425" s="8">
        <v>9.78557</v>
      </c>
      <c r="AR425" s="8">
        <v>0.01362</v>
      </c>
      <c r="AS425" s="8">
        <v>4.43004</v>
      </c>
      <c r="AT425" s="8">
        <v>3.44827</v>
      </c>
      <c r="AU425" s="8">
        <v>0.11488</v>
      </c>
      <c r="AV425" s="8">
        <v>0.2223</v>
      </c>
      <c r="AW425" s="8">
        <v>1.6443</v>
      </c>
      <c r="AX425" s="8">
        <v>0</v>
      </c>
      <c r="AY425" s="9">
        <v>0.49936</v>
      </c>
    </row>
    <row r="426" ht="15" spans="1:51">
      <c r="A426" s="4" t="s">
        <v>490</v>
      </c>
      <c r="B426" s="5">
        <v>0</v>
      </c>
      <c r="C426" s="5">
        <v>1.47437</v>
      </c>
      <c r="D426" s="5">
        <v>9.05389</v>
      </c>
      <c r="E426" s="5">
        <v>3.15291</v>
      </c>
      <c r="F426" s="5">
        <v>1.7512</v>
      </c>
      <c r="G426" s="5">
        <v>2.50333</v>
      </c>
      <c r="H426" s="5">
        <v>0</v>
      </c>
      <c r="I426" s="5">
        <v>9.69334</v>
      </c>
      <c r="J426" s="5">
        <v>16.07655</v>
      </c>
      <c r="K426" s="5">
        <v>5.8407</v>
      </c>
      <c r="L426" s="5">
        <v>0.65406</v>
      </c>
      <c r="M426" s="5">
        <v>7.16946</v>
      </c>
      <c r="N426" s="5">
        <v>7.32744</v>
      </c>
      <c r="O426" s="5">
        <v>6.74231</v>
      </c>
      <c r="P426" s="5">
        <v>0</v>
      </c>
      <c r="Q426" s="5">
        <v>5.85203</v>
      </c>
      <c r="R426" s="5">
        <v>4.00691</v>
      </c>
      <c r="S426" s="5">
        <v>0.81047</v>
      </c>
      <c r="T426" s="5">
        <v>0.66375</v>
      </c>
      <c r="U426" s="5">
        <v>2.3594</v>
      </c>
      <c r="V426" s="5">
        <v>0.08412</v>
      </c>
      <c r="W426" s="5">
        <v>0</v>
      </c>
      <c r="X426" s="5">
        <v>0</v>
      </c>
      <c r="Y426" s="5">
        <v>4.29893</v>
      </c>
      <c r="Z426" s="5">
        <v>33.7992</v>
      </c>
      <c r="AA426" s="5">
        <v>0.01345</v>
      </c>
      <c r="AB426" s="5">
        <v>2.07831</v>
      </c>
      <c r="AC426" s="5">
        <v>0.00081</v>
      </c>
      <c r="AD426" s="5">
        <v>29.9257</v>
      </c>
      <c r="AE426" s="5">
        <v>46.33685</v>
      </c>
      <c r="AF426" s="5">
        <v>0.35912</v>
      </c>
      <c r="AG426" s="5">
        <v>3.73265</v>
      </c>
      <c r="AH426" s="5">
        <v>2.52496</v>
      </c>
      <c r="AI426" s="5">
        <v>10.44901</v>
      </c>
      <c r="AJ426" s="5">
        <v>14.19385</v>
      </c>
      <c r="AK426" s="5">
        <v>10.76645</v>
      </c>
      <c r="AL426" s="5">
        <v>14.60201</v>
      </c>
      <c r="AM426" s="5">
        <v>6.68282</v>
      </c>
      <c r="AN426" s="5">
        <v>0.18503</v>
      </c>
      <c r="AO426" s="5">
        <v>1.08233</v>
      </c>
      <c r="AP426" s="5">
        <v>1.7599</v>
      </c>
      <c r="AQ426" s="5">
        <v>9.65307</v>
      </c>
      <c r="AR426" s="5">
        <v>6.80028</v>
      </c>
      <c r="AS426" s="5">
        <v>1.09759</v>
      </c>
      <c r="AT426" s="5">
        <v>24.98354</v>
      </c>
      <c r="AU426" s="5">
        <v>4.83545</v>
      </c>
      <c r="AV426" s="5">
        <v>5.62868</v>
      </c>
      <c r="AW426" s="5">
        <v>19.53298</v>
      </c>
      <c r="AX426" s="5">
        <v>5.34045</v>
      </c>
      <c r="AY426" s="6">
        <v>11.575</v>
      </c>
    </row>
    <row r="427" ht="15" spans="1:51">
      <c r="A427" s="7" t="s">
        <v>491</v>
      </c>
      <c r="B427" s="8">
        <v>0</v>
      </c>
      <c r="C427" s="8">
        <v>1.39934</v>
      </c>
      <c r="D427" s="8">
        <v>0.28845</v>
      </c>
      <c r="E427" s="8">
        <v>0</v>
      </c>
      <c r="F427" s="8">
        <v>0</v>
      </c>
      <c r="G427" s="8">
        <v>0.21331</v>
      </c>
      <c r="H427" s="8">
        <v>0</v>
      </c>
      <c r="I427" s="8">
        <v>0.48058</v>
      </c>
      <c r="J427" s="8">
        <v>0.09477</v>
      </c>
      <c r="K427" s="8">
        <v>0.08515</v>
      </c>
      <c r="L427" s="8">
        <v>0.03686</v>
      </c>
      <c r="M427" s="8">
        <v>1.08217</v>
      </c>
      <c r="N427" s="8">
        <v>0.13915</v>
      </c>
      <c r="O427" s="8">
        <v>0.0326</v>
      </c>
      <c r="P427" s="8">
        <v>0</v>
      </c>
      <c r="Q427" s="8">
        <v>0.07991</v>
      </c>
      <c r="R427" s="8">
        <v>0.21296</v>
      </c>
      <c r="S427" s="8">
        <v>0</v>
      </c>
      <c r="T427" s="8">
        <v>0.02248</v>
      </c>
      <c r="U427" s="8">
        <v>0.39777</v>
      </c>
      <c r="V427" s="8">
        <v>0.18695</v>
      </c>
      <c r="W427" s="8">
        <v>0</v>
      </c>
      <c r="X427" s="8">
        <v>0.15644</v>
      </c>
      <c r="Y427" s="8">
        <v>0</v>
      </c>
      <c r="Z427" s="8">
        <v>0.04307</v>
      </c>
      <c r="AA427" s="8">
        <v>0.94177</v>
      </c>
      <c r="AB427" s="8">
        <v>0.63795</v>
      </c>
      <c r="AC427" s="8">
        <v>0</v>
      </c>
      <c r="AD427" s="8">
        <v>2.39005</v>
      </c>
      <c r="AE427" s="8">
        <v>0.04585</v>
      </c>
      <c r="AF427" s="8">
        <v>0.24912</v>
      </c>
      <c r="AG427" s="8">
        <v>1.17909</v>
      </c>
      <c r="AH427" s="8">
        <v>2.80321</v>
      </c>
      <c r="AI427" s="8">
        <v>1.81133</v>
      </c>
      <c r="AJ427" s="8">
        <v>0.34292</v>
      </c>
      <c r="AK427" s="8">
        <v>0.81843</v>
      </c>
      <c r="AL427" s="8">
        <v>0.54921</v>
      </c>
      <c r="AM427" s="8">
        <v>1.79274</v>
      </c>
      <c r="AN427" s="8">
        <v>2.86138</v>
      </c>
      <c r="AO427" s="8">
        <v>0.00187</v>
      </c>
      <c r="AP427" s="8">
        <v>1.77504</v>
      </c>
      <c r="AQ427" s="8">
        <v>2.13858</v>
      </c>
      <c r="AR427" s="8">
        <v>0.33092</v>
      </c>
      <c r="AS427" s="8">
        <v>0.06357</v>
      </c>
      <c r="AT427" s="8">
        <v>0.21307</v>
      </c>
      <c r="AU427" s="8">
        <v>0.21501</v>
      </c>
      <c r="AV427" s="8">
        <v>0.08329</v>
      </c>
      <c r="AW427" s="8">
        <v>0.21117</v>
      </c>
      <c r="AX427" s="8">
        <v>0</v>
      </c>
      <c r="AY427" s="9">
        <v>0.23525</v>
      </c>
    </row>
    <row r="428" ht="15" spans="1:51">
      <c r="A428" s="4" t="s">
        <v>492</v>
      </c>
      <c r="B428" s="5">
        <v>0</v>
      </c>
      <c r="C428" s="5">
        <v>1.22644</v>
      </c>
      <c r="D428" s="5">
        <v>1.92453</v>
      </c>
      <c r="E428" s="5">
        <v>0.88394</v>
      </c>
      <c r="F428" s="5">
        <v>0.03342</v>
      </c>
      <c r="G428" s="5">
        <v>0</v>
      </c>
      <c r="H428" s="5">
        <v>0.39739</v>
      </c>
      <c r="I428" s="5">
        <v>2.12723</v>
      </c>
      <c r="J428" s="5">
        <v>0.54114</v>
      </c>
      <c r="K428" s="5">
        <v>0</v>
      </c>
      <c r="L428" s="5">
        <v>1.9183</v>
      </c>
      <c r="M428" s="5">
        <v>0.0337</v>
      </c>
      <c r="N428" s="5">
        <v>0</v>
      </c>
      <c r="O428" s="5">
        <v>4.67618</v>
      </c>
      <c r="P428" s="5">
        <v>0</v>
      </c>
      <c r="Q428" s="5">
        <v>0.36315</v>
      </c>
      <c r="R428" s="5">
        <v>0</v>
      </c>
      <c r="S428" s="5">
        <v>0</v>
      </c>
      <c r="T428" s="5">
        <v>3.55348</v>
      </c>
      <c r="U428" s="5">
        <v>2.46185</v>
      </c>
      <c r="V428" s="5">
        <v>0.06861</v>
      </c>
      <c r="W428" s="5">
        <v>0.35986</v>
      </c>
      <c r="X428" s="5">
        <v>4.86986</v>
      </c>
      <c r="Y428" s="5">
        <v>2.138</v>
      </c>
      <c r="Z428" s="5">
        <v>0.00243</v>
      </c>
      <c r="AA428" s="5">
        <v>0.22007</v>
      </c>
      <c r="AB428" s="5">
        <v>0.22174</v>
      </c>
      <c r="AC428" s="5">
        <v>0</v>
      </c>
      <c r="AD428" s="5">
        <v>0.20723</v>
      </c>
      <c r="AE428" s="5">
        <v>0.01595</v>
      </c>
      <c r="AF428" s="5">
        <v>0.01539</v>
      </c>
      <c r="AG428" s="5">
        <v>0.00281</v>
      </c>
      <c r="AH428" s="5">
        <v>0</v>
      </c>
      <c r="AI428" s="5">
        <v>0.22268</v>
      </c>
      <c r="AJ428" s="5">
        <v>0.0044</v>
      </c>
      <c r="AK428" s="5">
        <v>1.29085</v>
      </c>
      <c r="AL428" s="5">
        <v>0</v>
      </c>
      <c r="AM428" s="5">
        <v>1.23917</v>
      </c>
      <c r="AN428" s="5">
        <v>0.42809</v>
      </c>
      <c r="AO428" s="5">
        <v>0</v>
      </c>
      <c r="AP428" s="5">
        <v>0.07913</v>
      </c>
      <c r="AQ428" s="5">
        <v>0.03077</v>
      </c>
      <c r="AR428" s="5">
        <v>0</v>
      </c>
      <c r="AS428" s="5">
        <v>0.21016</v>
      </c>
      <c r="AT428" s="5">
        <v>0.23663</v>
      </c>
      <c r="AU428" s="5">
        <v>0</v>
      </c>
      <c r="AV428" s="5">
        <v>0.55251</v>
      </c>
      <c r="AW428" s="5">
        <v>0.47003</v>
      </c>
      <c r="AX428" s="5">
        <v>0</v>
      </c>
      <c r="AY428" s="6">
        <v>0.00436</v>
      </c>
    </row>
    <row r="429" ht="15" spans="1:51">
      <c r="A429" s="7" t="s">
        <v>493</v>
      </c>
      <c r="B429" s="8">
        <v>0</v>
      </c>
      <c r="C429" s="8">
        <v>1.1642</v>
      </c>
      <c r="D429" s="8">
        <v>2.15172</v>
      </c>
      <c r="E429" s="8">
        <v>0.1383</v>
      </c>
      <c r="F429" s="8">
        <v>2.84998</v>
      </c>
      <c r="G429" s="8">
        <v>1.70157</v>
      </c>
      <c r="H429" s="8">
        <v>0</v>
      </c>
      <c r="I429" s="8">
        <v>0.13851</v>
      </c>
      <c r="J429" s="8">
        <v>0.47062</v>
      </c>
      <c r="K429" s="8">
        <v>1.31063</v>
      </c>
      <c r="L429" s="8">
        <v>0</v>
      </c>
      <c r="M429" s="8">
        <v>0.73658</v>
      </c>
      <c r="N429" s="8">
        <v>0.58723</v>
      </c>
      <c r="O429" s="8">
        <v>0.23576</v>
      </c>
      <c r="P429" s="8">
        <v>0</v>
      </c>
      <c r="Q429" s="8">
        <v>0.19203</v>
      </c>
      <c r="R429" s="8">
        <v>0.25413</v>
      </c>
      <c r="S429" s="8">
        <v>0.50437</v>
      </c>
      <c r="T429" s="8">
        <v>0</v>
      </c>
      <c r="U429" s="8">
        <v>1.171</v>
      </c>
      <c r="V429" s="8">
        <v>0.08518</v>
      </c>
      <c r="W429" s="8">
        <v>0</v>
      </c>
      <c r="X429" s="8">
        <v>2.90833</v>
      </c>
      <c r="Y429" s="8">
        <v>2.21814</v>
      </c>
      <c r="Z429" s="8">
        <v>0.37585</v>
      </c>
      <c r="AA429" s="8">
        <v>1.91325</v>
      </c>
      <c r="AB429" s="8">
        <v>0.59772</v>
      </c>
      <c r="AC429" s="8">
        <v>0</v>
      </c>
      <c r="AD429" s="8">
        <v>0.15849</v>
      </c>
      <c r="AE429" s="8">
        <v>3.30698</v>
      </c>
      <c r="AF429" s="8">
        <v>0.16956</v>
      </c>
      <c r="AG429" s="8">
        <v>0.44769</v>
      </c>
      <c r="AH429" s="8">
        <v>0.0792</v>
      </c>
      <c r="AI429" s="8">
        <v>0.11889</v>
      </c>
      <c r="AJ429" s="8">
        <v>0.70992</v>
      </c>
      <c r="AK429" s="8">
        <v>0.48138</v>
      </c>
      <c r="AL429" s="8">
        <v>4.49239</v>
      </c>
      <c r="AM429" s="8">
        <v>0.47766</v>
      </c>
      <c r="AN429" s="8">
        <v>0.09547</v>
      </c>
      <c r="AO429" s="8">
        <v>0.00648</v>
      </c>
      <c r="AP429" s="8">
        <v>0.23771</v>
      </c>
      <c r="AQ429" s="8">
        <v>0.29746</v>
      </c>
      <c r="AR429" s="8">
        <v>0.19741</v>
      </c>
      <c r="AS429" s="8">
        <v>1.58172</v>
      </c>
      <c r="AT429" s="8">
        <v>1.36071</v>
      </c>
      <c r="AU429" s="8">
        <v>0</v>
      </c>
      <c r="AV429" s="8">
        <v>0.07923</v>
      </c>
      <c r="AW429" s="8">
        <v>1.61932</v>
      </c>
      <c r="AX429" s="8">
        <v>0.46981</v>
      </c>
      <c r="AY429" s="9">
        <v>0.22976</v>
      </c>
    </row>
    <row r="430" ht="15" spans="1:51">
      <c r="A430" s="4" t="s">
        <v>494</v>
      </c>
      <c r="B430" s="5">
        <v>0</v>
      </c>
      <c r="C430" s="5">
        <v>0.98957</v>
      </c>
      <c r="D430" s="5">
        <v>0.65989</v>
      </c>
      <c r="E430" s="5">
        <v>0.27184</v>
      </c>
      <c r="F430" s="5">
        <v>0.13263</v>
      </c>
      <c r="G430" s="5">
        <v>1.23542</v>
      </c>
      <c r="H430" s="5">
        <v>0</v>
      </c>
      <c r="I430" s="5">
        <v>0.24315</v>
      </c>
      <c r="J430" s="5">
        <v>0.54704</v>
      </c>
      <c r="K430" s="5">
        <v>0.94858</v>
      </c>
      <c r="L430" s="5">
        <v>0.3461</v>
      </c>
      <c r="M430" s="5">
        <v>0</v>
      </c>
      <c r="N430" s="5">
        <v>0.59135</v>
      </c>
      <c r="O430" s="5">
        <v>1.53037</v>
      </c>
      <c r="P430" s="5">
        <v>0</v>
      </c>
      <c r="Q430" s="5">
        <v>0.87199</v>
      </c>
      <c r="R430" s="5">
        <v>0</v>
      </c>
      <c r="S430" s="5">
        <v>0</v>
      </c>
      <c r="T430" s="5">
        <v>0.26122</v>
      </c>
      <c r="U430" s="5">
        <v>0</v>
      </c>
      <c r="V430" s="5">
        <v>0.04776</v>
      </c>
      <c r="W430" s="5">
        <v>0</v>
      </c>
      <c r="X430" s="5">
        <v>0</v>
      </c>
      <c r="Y430" s="5">
        <v>1.2551</v>
      </c>
      <c r="Z430" s="5">
        <v>0.02098</v>
      </c>
      <c r="AA430" s="5">
        <v>0.0372</v>
      </c>
      <c r="AB430" s="5">
        <v>0.09473</v>
      </c>
      <c r="AC430" s="5">
        <v>0</v>
      </c>
      <c r="AD430" s="5">
        <v>0.10265</v>
      </c>
      <c r="AE430" s="5">
        <v>0</v>
      </c>
      <c r="AF430" s="5">
        <v>0.27149</v>
      </c>
      <c r="AG430" s="5">
        <v>0</v>
      </c>
      <c r="AH430" s="5">
        <v>0</v>
      </c>
      <c r="AI430" s="5">
        <v>0.00933</v>
      </c>
      <c r="AJ430" s="5">
        <v>0.00804</v>
      </c>
      <c r="AK430" s="5">
        <v>0</v>
      </c>
      <c r="AL430" s="5">
        <v>0</v>
      </c>
      <c r="AM430" s="5">
        <v>0.30493</v>
      </c>
      <c r="AN430" s="5">
        <v>0.00695</v>
      </c>
      <c r="AO430" s="5">
        <v>0</v>
      </c>
      <c r="AP430" s="5">
        <v>0</v>
      </c>
      <c r="AQ430" s="5">
        <v>0.04741</v>
      </c>
      <c r="AR430" s="5">
        <v>0</v>
      </c>
      <c r="AS430" s="5">
        <v>0.1065</v>
      </c>
      <c r="AT430" s="5">
        <v>0.29771</v>
      </c>
      <c r="AU430" s="5">
        <v>0</v>
      </c>
      <c r="AV430" s="5">
        <v>0.14025</v>
      </c>
      <c r="AW430" s="5">
        <v>0.04723</v>
      </c>
      <c r="AX430" s="5">
        <v>0</v>
      </c>
      <c r="AY430" s="6">
        <v>0.00761</v>
      </c>
    </row>
    <row r="431" ht="15" spans="1:51">
      <c r="A431" s="7" t="s">
        <v>495</v>
      </c>
      <c r="B431" s="8">
        <v>0</v>
      </c>
      <c r="C431" s="8">
        <v>0.95552</v>
      </c>
      <c r="D431" s="8">
        <v>1.64864</v>
      </c>
      <c r="E431" s="8">
        <v>0.27995</v>
      </c>
      <c r="F431" s="8">
        <v>0.81907</v>
      </c>
      <c r="G431" s="8">
        <v>6.29306</v>
      </c>
      <c r="H431" s="8">
        <v>55.32484</v>
      </c>
      <c r="I431" s="8">
        <v>1.00232</v>
      </c>
      <c r="J431" s="8">
        <v>0.47804</v>
      </c>
      <c r="K431" s="8">
        <v>0.65039</v>
      </c>
      <c r="L431" s="8">
        <v>1.83971</v>
      </c>
      <c r="M431" s="8">
        <v>0.39576</v>
      </c>
      <c r="N431" s="8">
        <v>0.79154</v>
      </c>
      <c r="O431" s="8">
        <v>2.93716</v>
      </c>
      <c r="P431" s="8">
        <v>3.19265</v>
      </c>
      <c r="Q431" s="8">
        <v>0.44629</v>
      </c>
      <c r="R431" s="8">
        <v>0.06336</v>
      </c>
      <c r="S431" s="8">
        <v>0</v>
      </c>
      <c r="T431" s="8">
        <v>3.88398</v>
      </c>
      <c r="U431" s="8">
        <v>0.49347</v>
      </c>
      <c r="V431" s="8">
        <v>0.03973</v>
      </c>
      <c r="W431" s="8">
        <v>0.48267</v>
      </c>
      <c r="X431" s="8">
        <v>2.20035</v>
      </c>
      <c r="Y431" s="8">
        <v>2.21899</v>
      </c>
      <c r="Z431" s="8">
        <v>0.29445</v>
      </c>
      <c r="AA431" s="8">
        <v>0.05531</v>
      </c>
      <c r="AB431" s="8">
        <v>0.04066</v>
      </c>
      <c r="AC431" s="8">
        <v>0.12917</v>
      </c>
      <c r="AD431" s="8">
        <v>0.04141</v>
      </c>
      <c r="AE431" s="8">
        <v>0.01069</v>
      </c>
      <c r="AF431" s="8">
        <v>0.5621</v>
      </c>
      <c r="AG431" s="8">
        <v>0</v>
      </c>
      <c r="AH431" s="8">
        <v>0.0888</v>
      </c>
      <c r="AI431" s="8">
        <v>0.01558</v>
      </c>
      <c r="AJ431" s="8">
        <v>0.00049</v>
      </c>
      <c r="AK431" s="8">
        <v>0.21689</v>
      </c>
      <c r="AL431" s="8">
        <v>0.08148</v>
      </c>
      <c r="AM431" s="8">
        <v>0.26333</v>
      </c>
      <c r="AN431" s="8">
        <v>0.18429</v>
      </c>
      <c r="AO431" s="8">
        <v>0.18238</v>
      </c>
      <c r="AP431" s="8">
        <v>0.10319</v>
      </c>
      <c r="AQ431" s="8">
        <v>0.00243</v>
      </c>
      <c r="AR431" s="8">
        <v>0.00985</v>
      </c>
      <c r="AS431" s="8">
        <v>0.34008</v>
      </c>
      <c r="AT431" s="8">
        <v>0.11515</v>
      </c>
      <c r="AU431" s="8">
        <v>0.03576</v>
      </c>
      <c r="AV431" s="8">
        <v>1.29567</v>
      </c>
      <c r="AW431" s="8">
        <v>0.0077</v>
      </c>
      <c r="AX431" s="8">
        <v>0.05663</v>
      </c>
      <c r="AY431" s="9">
        <v>0.03989</v>
      </c>
    </row>
    <row r="432" ht="15" spans="1:51">
      <c r="A432" s="4" t="s">
        <v>496</v>
      </c>
      <c r="B432" s="5">
        <v>0</v>
      </c>
      <c r="C432" s="5">
        <v>0.93855</v>
      </c>
      <c r="D432" s="5">
        <v>0</v>
      </c>
      <c r="E432" s="5">
        <v>1.94484</v>
      </c>
      <c r="F432" s="5">
        <v>0</v>
      </c>
      <c r="G432" s="5">
        <v>0</v>
      </c>
      <c r="H432" s="5">
        <v>0</v>
      </c>
      <c r="I432" s="5">
        <v>2.86039</v>
      </c>
      <c r="J432" s="5">
        <v>3.35481</v>
      </c>
      <c r="K432" s="5">
        <v>0.77723</v>
      </c>
      <c r="L432" s="5">
        <v>0</v>
      </c>
      <c r="M432" s="5">
        <v>0</v>
      </c>
      <c r="N432" s="5">
        <v>0.27853</v>
      </c>
      <c r="O432" s="5">
        <v>0</v>
      </c>
      <c r="P432" s="5">
        <v>0</v>
      </c>
      <c r="Q432" s="5">
        <v>0.27985</v>
      </c>
      <c r="R432" s="5">
        <v>0</v>
      </c>
      <c r="S432" s="5">
        <v>0</v>
      </c>
      <c r="T432" s="5">
        <v>0</v>
      </c>
      <c r="U432" s="5">
        <v>0.82195</v>
      </c>
      <c r="V432" s="5">
        <v>0.48311</v>
      </c>
      <c r="W432" s="5">
        <v>0</v>
      </c>
      <c r="X432" s="5">
        <v>0</v>
      </c>
      <c r="Y432" s="5">
        <v>0</v>
      </c>
      <c r="Z432" s="5">
        <v>1.47404</v>
      </c>
      <c r="AA432" s="5">
        <v>0.85748</v>
      </c>
      <c r="AB432" s="5">
        <v>0.20874</v>
      </c>
      <c r="AC432" s="5">
        <v>0</v>
      </c>
      <c r="AD432" s="5">
        <v>0.29504</v>
      </c>
      <c r="AE432" s="5">
        <v>0.31148</v>
      </c>
      <c r="AF432" s="5">
        <v>0.23008</v>
      </c>
      <c r="AG432" s="5">
        <v>0</v>
      </c>
      <c r="AH432" s="5">
        <v>0</v>
      </c>
      <c r="AI432" s="5">
        <v>0.17761</v>
      </c>
      <c r="AJ432" s="5">
        <v>0.38915</v>
      </c>
      <c r="AK432" s="5">
        <v>0.0474</v>
      </c>
      <c r="AL432" s="5">
        <v>0</v>
      </c>
      <c r="AM432" s="5">
        <v>0.99107</v>
      </c>
      <c r="AN432" s="5">
        <v>0.12639</v>
      </c>
      <c r="AO432" s="5">
        <v>0</v>
      </c>
      <c r="AP432" s="5">
        <v>0</v>
      </c>
      <c r="AQ432" s="5">
        <v>2.12787</v>
      </c>
      <c r="AR432" s="5">
        <v>0</v>
      </c>
      <c r="AS432" s="5">
        <v>0.08628</v>
      </c>
      <c r="AT432" s="5">
        <v>0.38823</v>
      </c>
      <c r="AU432" s="5">
        <v>0.00448</v>
      </c>
      <c r="AV432" s="5">
        <v>3.37191</v>
      </c>
      <c r="AW432" s="5">
        <v>1.52105</v>
      </c>
      <c r="AX432" s="5">
        <v>0</v>
      </c>
      <c r="AY432" s="6">
        <v>0</v>
      </c>
    </row>
    <row r="433" ht="15" spans="1:51">
      <c r="A433" s="7" t="s">
        <v>497</v>
      </c>
      <c r="B433" s="8">
        <v>0</v>
      </c>
      <c r="C433" s="8">
        <v>0.8503</v>
      </c>
      <c r="D433" s="8">
        <v>0.41348</v>
      </c>
      <c r="E433" s="8">
        <v>0.04268</v>
      </c>
      <c r="F433" s="8">
        <v>0.03629</v>
      </c>
      <c r="G433" s="8">
        <v>0</v>
      </c>
      <c r="H433" s="8">
        <v>0</v>
      </c>
      <c r="I433" s="8">
        <v>0.76927</v>
      </c>
      <c r="J433" s="8">
        <v>3.65205</v>
      </c>
      <c r="K433" s="8">
        <v>1.03309</v>
      </c>
      <c r="L433" s="8">
        <v>0.25791</v>
      </c>
      <c r="M433" s="8">
        <v>0.21531</v>
      </c>
      <c r="N433" s="8">
        <v>1.34078</v>
      </c>
      <c r="O433" s="8">
        <v>2.72453</v>
      </c>
      <c r="P433" s="8">
        <v>0</v>
      </c>
      <c r="Q433" s="8">
        <v>0.95108</v>
      </c>
      <c r="R433" s="8">
        <v>0</v>
      </c>
      <c r="S433" s="8">
        <v>0</v>
      </c>
      <c r="T433" s="8">
        <v>0</v>
      </c>
      <c r="U433" s="8">
        <v>0.41255</v>
      </c>
      <c r="V433" s="8">
        <v>0.01706</v>
      </c>
      <c r="W433" s="8">
        <v>0</v>
      </c>
      <c r="X433" s="8">
        <v>0</v>
      </c>
      <c r="Y433" s="8">
        <v>0</v>
      </c>
      <c r="Z433" s="8">
        <v>0.07538</v>
      </c>
      <c r="AA433" s="8">
        <v>0.12671</v>
      </c>
      <c r="AB433" s="8">
        <v>0.18013</v>
      </c>
      <c r="AC433" s="8">
        <v>0</v>
      </c>
      <c r="AD433" s="8">
        <v>0.19275</v>
      </c>
      <c r="AE433" s="8">
        <v>0.00236</v>
      </c>
      <c r="AF433" s="8">
        <v>0.54772</v>
      </c>
      <c r="AG433" s="8">
        <v>0</v>
      </c>
      <c r="AH433" s="8">
        <v>0</v>
      </c>
      <c r="AI433" s="8">
        <v>0.00363</v>
      </c>
      <c r="AJ433" s="8">
        <v>0.06355</v>
      </c>
      <c r="AK433" s="8">
        <v>0.3162</v>
      </c>
      <c r="AL433" s="8">
        <v>0</v>
      </c>
      <c r="AM433" s="8">
        <v>0.35671</v>
      </c>
      <c r="AN433" s="8">
        <v>0.08507</v>
      </c>
      <c r="AO433" s="8">
        <v>0</v>
      </c>
      <c r="AP433" s="8">
        <v>0.0223</v>
      </c>
      <c r="AQ433" s="8">
        <v>0.06405</v>
      </c>
      <c r="AR433" s="8">
        <v>0</v>
      </c>
      <c r="AS433" s="8">
        <v>0.11603</v>
      </c>
      <c r="AT433" s="8">
        <v>0.0779</v>
      </c>
      <c r="AU433" s="8">
        <v>0</v>
      </c>
      <c r="AV433" s="8">
        <v>0.33928</v>
      </c>
      <c r="AW433" s="8">
        <v>0.0916</v>
      </c>
      <c r="AX433" s="8">
        <v>0</v>
      </c>
      <c r="AY433" s="9">
        <v>0.0022</v>
      </c>
    </row>
    <row r="434" ht="15" spans="1:51">
      <c r="A434" s="4" t="s">
        <v>498</v>
      </c>
      <c r="B434" s="5">
        <v>0</v>
      </c>
      <c r="C434" s="5">
        <v>0.82777</v>
      </c>
      <c r="D434" s="5">
        <v>4.00449</v>
      </c>
      <c r="E434" s="5">
        <v>1.25391</v>
      </c>
      <c r="F434" s="5">
        <v>1.55759</v>
      </c>
      <c r="G434" s="5">
        <v>0.57662</v>
      </c>
      <c r="H434" s="5">
        <v>0</v>
      </c>
      <c r="I434" s="5">
        <v>1.31216</v>
      </c>
      <c r="J434" s="5">
        <v>0.55606</v>
      </c>
      <c r="K434" s="5">
        <v>0.31641</v>
      </c>
      <c r="L434" s="5">
        <v>0.24559</v>
      </c>
      <c r="M434" s="5">
        <v>1.06978</v>
      </c>
      <c r="N434" s="5">
        <v>1.01733</v>
      </c>
      <c r="O434" s="5">
        <v>1.41508</v>
      </c>
      <c r="P434" s="5">
        <v>0</v>
      </c>
      <c r="Q434" s="5">
        <v>0.37383</v>
      </c>
      <c r="R434" s="5">
        <v>0.46627</v>
      </c>
      <c r="S434" s="5">
        <v>0.03596</v>
      </c>
      <c r="T434" s="5">
        <v>1.21576</v>
      </c>
      <c r="U434" s="5">
        <v>0.32199</v>
      </c>
      <c r="V434" s="5">
        <v>0.44096</v>
      </c>
      <c r="W434" s="5">
        <v>0</v>
      </c>
      <c r="X434" s="5">
        <v>1.06638</v>
      </c>
      <c r="Y434" s="5">
        <v>0.95718</v>
      </c>
      <c r="Z434" s="5">
        <v>0.72758</v>
      </c>
      <c r="AA434" s="5">
        <v>3.27378</v>
      </c>
      <c r="AB434" s="5">
        <v>1.14267</v>
      </c>
      <c r="AC434" s="5">
        <v>33.90036</v>
      </c>
      <c r="AD434" s="5">
        <v>1.28584</v>
      </c>
      <c r="AE434" s="5">
        <v>1.1258</v>
      </c>
      <c r="AF434" s="5">
        <v>7.43462</v>
      </c>
      <c r="AG434" s="5">
        <v>4.38144</v>
      </c>
      <c r="AH434" s="5">
        <v>6.57558</v>
      </c>
      <c r="AI434" s="5">
        <v>9.57074</v>
      </c>
      <c r="AJ434" s="5">
        <v>6.4465</v>
      </c>
      <c r="AK434" s="5">
        <v>0.65358</v>
      </c>
      <c r="AL434" s="5">
        <v>4.91922</v>
      </c>
      <c r="AM434" s="5">
        <v>1.45556</v>
      </c>
      <c r="AN434" s="5">
        <v>0.32132</v>
      </c>
      <c r="AO434" s="5">
        <v>15.5718</v>
      </c>
      <c r="AP434" s="5">
        <v>3.25403</v>
      </c>
      <c r="AQ434" s="5">
        <v>6.493</v>
      </c>
      <c r="AR434" s="5">
        <v>1.91957</v>
      </c>
      <c r="AS434" s="5">
        <v>1.23073</v>
      </c>
      <c r="AT434" s="5">
        <v>0.93219</v>
      </c>
      <c r="AU434" s="5">
        <v>1.81264</v>
      </c>
      <c r="AV434" s="5">
        <v>2.26445</v>
      </c>
      <c r="AW434" s="5">
        <v>1.31569</v>
      </c>
      <c r="AX434" s="5">
        <v>6.20558</v>
      </c>
      <c r="AY434" s="6">
        <v>1.71571</v>
      </c>
    </row>
    <row r="435" ht="15" spans="1:51">
      <c r="A435" s="7" t="s">
        <v>499</v>
      </c>
      <c r="B435" s="8">
        <v>0</v>
      </c>
      <c r="C435" s="8">
        <v>0.81258</v>
      </c>
      <c r="D435" s="8">
        <v>0.6232</v>
      </c>
      <c r="E435" s="8">
        <v>0.27002</v>
      </c>
      <c r="F435" s="8">
        <v>0.00324</v>
      </c>
      <c r="G435" s="8">
        <v>0</v>
      </c>
      <c r="H435" s="8">
        <v>0</v>
      </c>
      <c r="I435" s="8">
        <v>0.15033</v>
      </c>
      <c r="J435" s="8">
        <v>0.02939</v>
      </c>
      <c r="K435" s="8">
        <v>0.19499</v>
      </c>
      <c r="L435" s="8">
        <v>0</v>
      </c>
      <c r="M435" s="8">
        <v>0</v>
      </c>
      <c r="N435" s="8">
        <v>0.11212</v>
      </c>
      <c r="O435" s="8">
        <v>0</v>
      </c>
      <c r="P435" s="8">
        <v>0</v>
      </c>
      <c r="Q435" s="8">
        <v>0.0756</v>
      </c>
      <c r="R435" s="8">
        <v>0</v>
      </c>
      <c r="S435" s="8">
        <v>0</v>
      </c>
      <c r="T435" s="8">
        <v>0.00451</v>
      </c>
      <c r="U435" s="8">
        <v>0.10014</v>
      </c>
      <c r="V435" s="8">
        <v>0.00042</v>
      </c>
      <c r="W435" s="8">
        <v>0</v>
      </c>
      <c r="X435" s="8">
        <v>0.21092</v>
      </c>
      <c r="Y435" s="8">
        <v>0.78555</v>
      </c>
      <c r="Z435" s="8">
        <v>0.33917</v>
      </c>
      <c r="AA435" s="8">
        <v>0.09907</v>
      </c>
      <c r="AB435" s="8">
        <v>0</v>
      </c>
      <c r="AC435" s="8">
        <v>0</v>
      </c>
      <c r="AD435" s="8">
        <v>0.08095</v>
      </c>
      <c r="AE435" s="8">
        <v>0.02696</v>
      </c>
      <c r="AF435" s="8">
        <v>0.3067</v>
      </c>
      <c r="AG435" s="8">
        <v>0.0183</v>
      </c>
      <c r="AH435" s="8">
        <v>0</v>
      </c>
      <c r="AI435" s="8">
        <v>0.00778</v>
      </c>
      <c r="AJ435" s="8">
        <v>0.00512</v>
      </c>
      <c r="AK435" s="8">
        <v>0.01167</v>
      </c>
      <c r="AL435" s="8">
        <v>0</v>
      </c>
      <c r="AM435" s="8">
        <v>0.16767</v>
      </c>
      <c r="AN435" s="8">
        <v>0.18413</v>
      </c>
      <c r="AO435" s="8">
        <v>0</v>
      </c>
      <c r="AP435" s="8">
        <v>0.00591</v>
      </c>
      <c r="AQ435" s="8">
        <v>0.00066</v>
      </c>
      <c r="AR435" s="8">
        <v>0</v>
      </c>
      <c r="AS435" s="8">
        <v>0</v>
      </c>
      <c r="AT435" s="8">
        <v>0.00821</v>
      </c>
      <c r="AU435" s="8">
        <v>0</v>
      </c>
      <c r="AV435" s="8">
        <v>0</v>
      </c>
      <c r="AW435" s="8">
        <v>0.00221</v>
      </c>
      <c r="AX435" s="8">
        <v>0</v>
      </c>
      <c r="AY435" s="9">
        <v>0</v>
      </c>
    </row>
    <row r="436" ht="15" spans="1:51">
      <c r="A436" s="4" t="s">
        <v>500</v>
      </c>
      <c r="B436" s="5">
        <v>0</v>
      </c>
      <c r="C436" s="5">
        <v>0.79041</v>
      </c>
      <c r="D436" s="5">
        <v>0.16676</v>
      </c>
      <c r="E436" s="5">
        <v>0</v>
      </c>
      <c r="F436" s="5">
        <v>1.03443</v>
      </c>
      <c r="G436" s="5">
        <v>0</v>
      </c>
      <c r="H436" s="5">
        <v>0</v>
      </c>
      <c r="I436" s="5">
        <v>0</v>
      </c>
      <c r="J436" s="5">
        <v>0.83847</v>
      </c>
      <c r="K436" s="5">
        <v>0</v>
      </c>
      <c r="L436" s="5">
        <v>0.21656</v>
      </c>
      <c r="M436" s="5">
        <v>0.2799</v>
      </c>
      <c r="N436" s="5">
        <v>0.16133</v>
      </c>
      <c r="O436" s="5">
        <v>0</v>
      </c>
      <c r="P436" s="5">
        <v>0</v>
      </c>
      <c r="Q436" s="5">
        <v>0.12312</v>
      </c>
      <c r="R436" s="5">
        <v>0.43613</v>
      </c>
      <c r="S436" s="5">
        <v>0</v>
      </c>
      <c r="T436" s="5">
        <v>0</v>
      </c>
      <c r="U436" s="5">
        <v>0</v>
      </c>
      <c r="V436" s="5">
        <v>0.12628</v>
      </c>
      <c r="W436" s="5">
        <v>0</v>
      </c>
      <c r="X436" s="5">
        <v>0</v>
      </c>
      <c r="Y436" s="5">
        <v>0</v>
      </c>
      <c r="Z436" s="5">
        <v>0</v>
      </c>
      <c r="AA436" s="5">
        <v>0.28565</v>
      </c>
      <c r="AB436" s="5">
        <v>0</v>
      </c>
      <c r="AC436" s="5">
        <v>0</v>
      </c>
      <c r="AD436" s="5">
        <v>0.50868</v>
      </c>
      <c r="AE436" s="5">
        <v>0</v>
      </c>
      <c r="AF436" s="5">
        <v>0</v>
      </c>
      <c r="AG436" s="5">
        <v>0</v>
      </c>
      <c r="AH436" s="5">
        <v>0</v>
      </c>
      <c r="AI436" s="5">
        <v>0</v>
      </c>
      <c r="AJ436" s="5">
        <v>2.11753</v>
      </c>
      <c r="AK436" s="5">
        <v>0.67883</v>
      </c>
      <c r="AL436" s="5">
        <v>0.39347</v>
      </c>
      <c r="AM436" s="5">
        <v>2.37069</v>
      </c>
      <c r="AN436" s="5">
        <v>0</v>
      </c>
      <c r="AO436" s="5">
        <v>0</v>
      </c>
      <c r="AP436" s="5">
        <v>0.45851</v>
      </c>
      <c r="AQ436" s="5">
        <v>1.06799</v>
      </c>
      <c r="AR436" s="5">
        <v>0</v>
      </c>
      <c r="AS436" s="5">
        <v>0.22118</v>
      </c>
      <c r="AT436" s="5">
        <v>0.21639</v>
      </c>
      <c r="AU436" s="5">
        <v>0</v>
      </c>
      <c r="AV436" s="5">
        <v>0.80099</v>
      </c>
      <c r="AW436" s="5">
        <v>0</v>
      </c>
      <c r="AX436" s="5">
        <v>0</v>
      </c>
      <c r="AY436" s="6">
        <v>0.03573</v>
      </c>
    </row>
    <row r="437" ht="15" spans="1:51">
      <c r="A437" s="7" t="s">
        <v>501</v>
      </c>
      <c r="B437" s="8">
        <v>0</v>
      </c>
      <c r="C437" s="8">
        <v>0.7664</v>
      </c>
      <c r="D437" s="8">
        <v>0.10147</v>
      </c>
      <c r="E437" s="8">
        <v>0.02853</v>
      </c>
      <c r="F437" s="8">
        <v>0</v>
      </c>
      <c r="G437" s="8">
        <v>0</v>
      </c>
      <c r="H437" s="8">
        <v>0</v>
      </c>
      <c r="I437" s="8">
        <v>0.61136</v>
      </c>
      <c r="J437" s="8">
        <v>0.1177</v>
      </c>
      <c r="K437" s="8">
        <v>1.16617</v>
      </c>
      <c r="L437" s="8">
        <v>0.40685</v>
      </c>
      <c r="M437" s="8">
        <v>0</v>
      </c>
      <c r="N437" s="8">
        <v>0</v>
      </c>
      <c r="O437" s="8">
        <v>0</v>
      </c>
      <c r="P437" s="8">
        <v>0</v>
      </c>
      <c r="Q437" s="8">
        <v>1.38823</v>
      </c>
      <c r="R437" s="8">
        <v>0</v>
      </c>
      <c r="S437" s="8">
        <v>0</v>
      </c>
      <c r="T437" s="8">
        <v>0</v>
      </c>
      <c r="U437" s="8">
        <v>0</v>
      </c>
      <c r="V437" s="8">
        <v>0.17342</v>
      </c>
      <c r="W437" s="8">
        <v>0</v>
      </c>
      <c r="X437" s="8">
        <v>0</v>
      </c>
      <c r="Y437" s="8">
        <v>0</v>
      </c>
      <c r="Z437" s="8">
        <v>0.00465</v>
      </c>
      <c r="AA437" s="8">
        <v>0.57896</v>
      </c>
      <c r="AB437" s="8">
        <v>0</v>
      </c>
      <c r="AC437" s="8">
        <v>0</v>
      </c>
      <c r="AD437" s="8">
        <v>0.0939</v>
      </c>
      <c r="AE437" s="8">
        <v>0.00385</v>
      </c>
      <c r="AF437" s="8">
        <v>0</v>
      </c>
      <c r="AG437" s="8">
        <v>0</v>
      </c>
      <c r="AH437" s="8">
        <v>0</v>
      </c>
      <c r="AI437" s="8">
        <v>0.01975</v>
      </c>
      <c r="AJ437" s="8">
        <v>0</v>
      </c>
      <c r="AK437" s="8">
        <v>0.53875</v>
      </c>
      <c r="AL437" s="8">
        <v>0</v>
      </c>
      <c r="AM437" s="8">
        <v>0.97637</v>
      </c>
      <c r="AN437" s="8">
        <v>0</v>
      </c>
      <c r="AO437" s="8">
        <v>0</v>
      </c>
      <c r="AP437" s="8">
        <v>0</v>
      </c>
      <c r="AQ437" s="8">
        <v>0.01456</v>
      </c>
      <c r="AR437" s="8">
        <v>0</v>
      </c>
      <c r="AS437" s="8">
        <v>0.14602</v>
      </c>
      <c r="AT437" s="8">
        <v>0.72482</v>
      </c>
      <c r="AU437" s="8">
        <v>0</v>
      </c>
      <c r="AV437" s="8">
        <v>0.03818</v>
      </c>
      <c r="AW437" s="8">
        <v>0.19701</v>
      </c>
      <c r="AX437" s="8">
        <v>0</v>
      </c>
      <c r="AY437" s="9">
        <v>0.0149</v>
      </c>
    </row>
    <row r="438" ht="15" spans="1:51">
      <c r="A438" s="4" t="s">
        <v>502</v>
      </c>
      <c r="B438" s="5">
        <v>0</v>
      </c>
      <c r="C438" s="5">
        <v>0.73353</v>
      </c>
      <c r="D438" s="5">
        <v>0.23187</v>
      </c>
      <c r="E438" s="5">
        <v>0.28344</v>
      </c>
      <c r="F438" s="5">
        <v>0</v>
      </c>
      <c r="G438" s="5">
        <v>0</v>
      </c>
      <c r="H438" s="5">
        <v>0</v>
      </c>
      <c r="I438" s="5">
        <v>0.2533</v>
      </c>
      <c r="J438" s="5">
        <v>0.36105</v>
      </c>
      <c r="K438" s="5">
        <v>0.15475</v>
      </c>
      <c r="L438" s="5">
        <v>0</v>
      </c>
      <c r="M438" s="5">
        <v>0</v>
      </c>
      <c r="N438" s="5">
        <v>0.1261</v>
      </c>
      <c r="O438" s="5">
        <v>0</v>
      </c>
      <c r="P438" s="5">
        <v>0</v>
      </c>
      <c r="Q438" s="5">
        <v>0.06533</v>
      </c>
      <c r="R438" s="5">
        <v>0</v>
      </c>
      <c r="S438" s="5">
        <v>0</v>
      </c>
      <c r="T438" s="5">
        <v>0</v>
      </c>
      <c r="U438" s="5">
        <v>0.33046</v>
      </c>
      <c r="V438" s="5">
        <v>0.09277</v>
      </c>
      <c r="W438" s="5">
        <v>0</v>
      </c>
      <c r="X438" s="5">
        <v>0</v>
      </c>
      <c r="Y438" s="5">
        <v>0</v>
      </c>
      <c r="Z438" s="5">
        <v>0.58619</v>
      </c>
      <c r="AA438" s="5">
        <v>0.08148</v>
      </c>
      <c r="AB438" s="5">
        <v>0.01646</v>
      </c>
      <c r="AC438" s="5">
        <v>0</v>
      </c>
      <c r="AD438" s="5">
        <v>0.01463</v>
      </c>
      <c r="AE438" s="5">
        <v>0</v>
      </c>
      <c r="AF438" s="5">
        <v>0.14154</v>
      </c>
      <c r="AG438" s="5">
        <v>0</v>
      </c>
      <c r="AH438" s="5">
        <v>0</v>
      </c>
      <c r="AI438" s="5">
        <v>0.00571</v>
      </c>
      <c r="AJ438" s="5">
        <v>0.00094</v>
      </c>
      <c r="AK438" s="5">
        <v>0.00521</v>
      </c>
      <c r="AL438" s="5">
        <v>0</v>
      </c>
      <c r="AM438" s="5">
        <v>0.01629</v>
      </c>
      <c r="AN438" s="5">
        <v>0.30802</v>
      </c>
      <c r="AO438" s="5">
        <v>0</v>
      </c>
      <c r="AP438" s="5">
        <v>0.00957</v>
      </c>
      <c r="AQ438" s="5">
        <v>0.05042</v>
      </c>
      <c r="AR438" s="5">
        <v>0</v>
      </c>
      <c r="AS438" s="5">
        <v>0.04761</v>
      </c>
      <c r="AT438" s="5">
        <v>0.00883</v>
      </c>
      <c r="AU438" s="5">
        <v>0</v>
      </c>
      <c r="AV438" s="5">
        <v>0.97645</v>
      </c>
      <c r="AW438" s="5">
        <v>0.08898</v>
      </c>
      <c r="AX438" s="5">
        <v>0</v>
      </c>
      <c r="AY438" s="6">
        <v>0</v>
      </c>
    </row>
    <row r="439" ht="15" spans="1:51">
      <c r="A439" s="7" t="s">
        <v>503</v>
      </c>
      <c r="B439" s="8">
        <v>0</v>
      </c>
      <c r="C439" s="8">
        <v>0.63317</v>
      </c>
      <c r="D439" s="8">
        <v>0.38952</v>
      </c>
      <c r="E439" s="8">
        <v>0.08975</v>
      </c>
      <c r="F439" s="8">
        <v>0.29394</v>
      </c>
      <c r="G439" s="8">
        <v>0</v>
      </c>
      <c r="H439" s="8">
        <v>0</v>
      </c>
      <c r="I439" s="8">
        <v>0.04362</v>
      </c>
      <c r="J439" s="8">
        <v>0.34549</v>
      </c>
      <c r="K439" s="8">
        <v>1.92198</v>
      </c>
      <c r="L439" s="8">
        <v>0</v>
      </c>
      <c r="M439" s="8">
        <v>0.93838</v>
      </c>
      <c r="N439" s="8">
        <v>0.31253</v>
      </c>
      <c r="O439" s="8">
        <v>0</v>
      </c>
      <c r="P439" s="8">
        <v>0</v>
      </c>
      <c r="Q439" s="8">
        <v>0.13345</v>
      </c>
      <c r="R439" s="8">
        <v>0</v>
      </c>
      <c r="S439" s="8">
        <v>0</v>
      </c>
      <c r="T439" s="8">
        <v>0</v>
      </c>
      <c r="U439" s="8">
        <v>0</v>
      </c>
      <c r="V439" s="8">
        <v>1.02636</v>
      </c>
      <c r="W439" s="8">
        <v>0</v>
      </c>
      <c r="X439" s="8">
        <v>0.16056</v>
      </c>
      <c r="Y439" s="8">
        <v>0.49932</v>
      </c>
      <c r="Z439" s="8">
        <v>0.00325</v>
      </c>
      <c r="AA439" s="8">
        <v>0.41435</v>
      </c>
      <c r="AB439" s="8">
        <v>0.28681</v>
      </c>
      <c r="AC439" s="8">
        <v>0</v>
      </c>
      <c r="AD439" s="8">
        <v>0.18558</v>
      </c>
      <c r="AE439" s="8">
        <v>0</v>
      </c>
      <c r="AF439" s="8">
        <v>0.79449</v>
      </c>
      <c r="AG439" s="8">
        <v>0.03397</v>
      </c>
      <c r="AH439" s="8">
        <v>3.93632</v>
      </c>
      <c r="AI439" s="8">
        <v>0.04687</v>
      </c>
      <c r="AJ439" s="8">
        <v>0.58541</v>
      </c>
      <c r="AK439" s="8">
        <v>1.00432</v>
      </c>
      <c r="AL439" s="8">
        <v>3.83612</v>
      </c>
      <c r="AM439" s="8">
        <v>0.10949</v>
      </c>
      <c r="AN439" s="8">
        <v>0.00263</v>
      </c>
      <c r="AO439" s="8">
        <v>0.04505</v>
      </c>
      <c r="AP439" s="8">
        <v>0.01083</v>
      </c>
      <c r="AQ439" s="8">
        <v>0.24796</v>
      </c>
      <c r="AR439" s="8">
        <v>0.10705</v>
      </c>
      <c r="AS439" s="8">
        <v>0.23546</v>
      </c>
      <c r="AT439" s="8">
        <v>0.0535</v>
      </c>
      <c r="AU439" s="8">
        <v>0.00423</v>
      </c>
      <c r="AV439" s="8">
        <v>0.23689</v>
      </c>
      <c r="AW439" s="8">
        <v>1.08481</v>
      </c>
      <c r="AX439" s="8">
        <v>0</v>
      </c>
      <c r="AY439" s="9">
        <v>0.48203</v>
      </c>
    </row>
    <row r="440" ht="15" spans="1:51">
      <c r="A440" s="4" t="s">
        <v>504</v>
      </c>
      <c r="B440" s="5">
        <v>0</v>
      </c>
      <c r="C440" s="5">
        <v>0.60281</v>
      </c>
      <c r="D440" s="5">
        <v>0.26602</v>
      </c>
      <c r="E440" s="5">
        <v>0.38245</v>
      </c>
      <c r="F440" s="5">
        <v>0.77333</v>
      </c>
      <c r="G440" s="5">
        <v>0.67345</v>
      </c>
      <c r="H440" s="5">
        <v>0.00943</v>
      </c>
      <c r="I440" s="5">
        <v>0.65743</v>
      </c>
      <c r="J440" s="5">
        <v>0.1924</v>
      </c>
      <c r="K440" s="5">
        <v>0</v>
      </c>
      <c r="L440" s="5">
        <v>0</v>
      </c>
      <c r="M440" s="5">
        <v>0.01175</v>
      </c>
      <c r="N440" s="5">
        <v>0.15809</v>
      </c>
      <c r="O440" s="5">
        <v>0</v>
      </c>
      <c r="P440" s="5">
        <v>0</v>
      </c>
      <c r="Q440" s="5">
        <v>0</v>
      </c>
      <c r="R440" s="5">
        <v>0</v>
      </c>
      <c r="S440" s="5">
        <v>0</v>
      </c>
      <c r="T440" s="5">
        <v>0.26956</v>
      </c>
      <c r="U440" s="5">
        <v>0.07978</v>
      </c>
      <c r="V440" s="5">
        <v>0.01783</v>
      </c>
      <c r="W440" s="5">
        <v>0</v>
      </c>
      <c r="X440" s="5">
        <v>0</v>
      </c>
      <c r="Y440" s="5">
        <v>0.32803</v>
      </c>
      <c r="Z440" s="5">
        <v>0.28734</v>
      </c>
      <c r="AA440" s="5">
        <v>0.01723</v>
      </c>
      <c r="AB440" s="5">
        <v>0.03959</v>
      </c>
      <c r="AC440" s="5">
        <v>0</v>
      </c>
      <c r="AD440" s="5">
        <v>0.01863</v>
      </c>
      <c r="AE440" s="5">
        <v>0.06914</v>
      </c>
      <c r="AF440" s="5">
        <v>0.57544</v>
      </c>
      <c r="AG440" s="5">
        <v>0.01277</v>
      </c>
      <c r="AH440" s="5">
        <v>0</v>
      </c>
      <c r="AI440" s="5">
        <v>0.22991</v>
      </c>
      <c r="AJ440" s="5">
        <v>0</v>
      </c>
      <c r="AK440" s="5">
        <v>0</v>
      </c>
      <c r="AL440" s="5">
        <v>0</v>
      </c>
      <c r="AM440" s="5">
        <v>0</v>
      </c>
      <c r="AN440" s="5">
        <v>0</v>
      </c>
      <c r="AO440" s="5">
        <v>0</v>
      </c>
      <c r="AP440" s="5">
        <v>0.05472</v>
      </c>
      <c r="AQ440" s="5">
        <v>0.00052</v>
      </c>
      <c r="AR440" s="5">
        <v>0</v>
      </c>
      <c r="AS440" s="5">
        <v>0.08092</v>
      </c>
      <c r="AT440" s="5">
        <v>0.075</v>
      </c>
      <c r="AU440" s="5">
        <v>0</v>
      </c>
      <c r="AV440" s="5">
        <v>0.30305</v>
      </c>
      <c r="AW440" s="5">
        <v>0.05611</v>
      </c>
      <c r="AX440" s="5">
        <v>0.00165</v>
      </c>
      <c r="AY440" s="6">
        <v>0.00068</v>
      </c>
    </row>
    <row r="441" ht="15" spans="1:51">
      <c r="A441" s="7" t="s">
        <v>505</v>
      </c>
      <c r="B441" s="8">
        <v>0</v>
      </c>
      <c r="C441" s="8">
        <v>0.53701</v>
      </c>
      <c r="D441" s="52" t="s">
        <v>243</v>
      </c>
      <c r="E441" s="8">
        <v>0</v>
      </c>
      <c r="F441" s="8">
        <v>0</v>
      </c>
      <c r="G441" s="8">
        <v>0</v>
      </c>
      <c r="H441" s="8">
        <v>0.01037</v>
      </c>
      <c r="I441" s="8">
        <v>0</v>
      </c>
      <c r="J441" s="8">
        <v>0</v>
      </c>
      <c r="K441" s="8">
        <v>0.00546</v>
      </c>
      <c r="L441" s="8">
        <v>0.00133</v>
      </c>
      <c r="M441" s="8">
        <v>0.00224</v>
      </c>
      <c r="N441" s="8">
        <v>0</v>
      </c>
      <c r="O441" s="8">
        <v>0</v>
      </c>
      <c r="P441" s="8">
        <v>0.01508</v>
      </c>
      <c r="Q441" s="8">
        <v>0.10392</v>
      </c>
      <c r="R441" s="8">
        <v>0</v>
      </c>
      <c r="S441" s="8">
        <v>0</v>
      </c>
      <c r="T441" s="8">
        <v>0</v>
      </c>
      <c r="U441" s="8">
        <v>0</v>
      </c>
      <c r="V441" s="8">
        <v>0</v>
      </c>
      <c r="W441" s="8">
        <v>0</v>
      </c>
      <c r="X441" s="8">
        <v>0</v>
      </c>
      <c r="Y441" s="8">
        <v>0</v>
      </c>
      <c r="Z441" s="8">
        <v>0</v>
      </c>
      <c r="AA441" s="8">
        <v>0.00048</v>
      </c>
      <c r="AB441" s="8">
        <v>0</v>
      </c>
      <c r="AC441" s="8">
        <v>0</v>
      </c>
      <c r="AD441" s="8">
        <v>0</v>
      </c>
      <c r="AE441" s="8">
        <v>0</v>
      </c>
      <c r="AF441" s="8">
        <v>0</v>
      </c>
      <c r="AG441" s="8">
        <v>0</v>
      </c>
      <c r="AH441" s="8">
        <v>1.50542</v>
      </c>
      <c r="AI441" s="8">
        <v>0</v>
      </c>
      <c r="AJ441" s="8">
        <v>0</v>
      </c>
      <c r="AK441" s="8">
        <v>0</v>
      </c>
      <c r="AL441" s="8">
        <v>0.01236</v>
      </c>
      <c r="AM441" s="8">
        <v>2.7075</v>
      </c>
      <c r="AN441" s="8">
        <v>0</v>
      </c>
      <c r="AO441" s="8">
        <v>0</v>
      </c>
      <c r="AP441" s="8">
        <v>0.05381</v>
      </c>
      <c r="AQ441" s="8">
        <v>0</v>
      </c>
      <c r="AR441" s="8">
        <v>0</v>
      </c>
      <c r="AS441" s="8">
        <v>0</v>
      </c>
      <c r="AT441" s="8">
        <v>0.01351</v>
      </c>
      <c r="AU441" s="8">
        <v>0</v>
      </c>
      <c r="AV441" s="8">
        <v>0</v>
      </c>
      <c r="AW441" s="8">
        <v>0</v>
      </c>
      <c r="AX441" s="8">
        <v>0.02066</v>
      </c>
      <c r="AY441" s="9">
        <v>0</v>
      </c>
    </row>
    <row r="442" ht="15" spans="1:51">
      <c r="A442" s="4" t="s">
        <v>506</v>
      </c>
      <c r="B442" s="5">
        <v>0</v>
      </c>
      <c r="C442" s="5">
        <v>0.47977</v>
      </c>
      <c r="D442" s="5">
        <v>0.14346</v>
      </c>
      <c r="E442" s="5">
        <v>0.11877</v>
      </c>
      <c r="F442" s="5">
        <v>0.23829</v>
      </c>
      <c r="G442" s="5">
        <v>0.03256</v>
      </c>
      <c r="H442" s="5">
        <v>0</v>
      </c>
      <c r="I442" s="5">
        <v>1.18792</v>
      </c>
      <c r="J442" s="5">
        <v>0.09895</v>
      </c>
      <c r="K442" s="5">
        <v>0</v>
      </c>
      <c r="L442" s="5">
        <v>0</v>
      </c>
      <c r="M442" s="5">
        <v>0.03795</v>
      </c>
      <c r="N442" s="5">
        <v>0.06559</v>
      </c>
      <c r="O442" s="5">
        <v>0.81075</v>
      </c>
      <c r="P442" s="5">
        <v>0</v>
      </c>
      <c r="Q442" s="5">
        <v>0.00407</v>
      </c>
      <c r="R442" s="5">
        <v>0</v>
      </c>
      <c r="S442" s="5">
        <v>0</v>
      </c>
      <c r="T442" s="5">
        <v>0.02291</v>
      </c>
      <c r="U442" s="5">
        <v>0.04622</v>
      </c>
      <c r="V442" s="5">
        <v>0.00491</v>
      </c>
      <c r="W442" s="5">
        <v>0</v>
      </c>
      <c r="X442" s="5">
        <v>0</v>
      </c>
      <c r="Y442" s="5">
        <v>0.21712</v>
      </c>
      <c r="Z442" s="5">
        <v>0.03672</v>
      </c>
      <c r="AA442" s="5">
        <v>0.00637</v>
      </c>
      <c r="AB442" s="5">
        <v>0.00204</v>
      </c>
      <c r="AC442" s="5">
        <v>0</v>
      </c>
      <c r="AD442" s="5">
        <v>0.02127</v>
      </c>
      <c r="AE442" s="5">
        <v>0.0131</v>
      </c>
      <c r="AF442" s="5">
        <v>0.08356</v>
      </c>
      <c r="AG442" s="5">
        <v>0.00477</v>
      </c>
      <c r="AH442" s="5">
        <v>0</v>
      </c>
      <c r="AI442" s="5">
        <v>0.00352</v>
      </c>
      <c r="AJ442" s="5">
        <v>0</v>
      </c>
      <c r="AK442" s="5">
        <v>0.0198</v>
      </c>
      <c r="AL442" s="5">
        <v>0</v>
      </c>
      <c r="AM442" s="5">
        <v>0.10679</v>
      </c>
      <c r="AN442" s="5">
        <v>0.01174</v>
      </c>
      <c r="AO442" s="5">
        <v>0</v>
      </c>
      <c r="AP442" s="5">
        <v>0</v>
      </c>
      <c r="AQ442" s="5">
        <v>0</v>
      </c>
      <c r="AR442" s="5">
        <v>0</v>
      </c>
      <c r="AS442" s="5">
        <v>0.05583</v>
      </c>
      <c r="AT442" s="5">
        <v>0.02457</v>
      </c>
      <c r="AU442" s="5">
        <v>0</v>
      </c>
      <c r="AV442" s="5">
        <v>0.01303</v>
      </c>
      <c r="AW442" s="5">
        <v>0.00753</v>
      </c>
      <c r="AX442" s="5">
        <v>0</v>
      </c>
      <c r="AY442" s="6">
        <v>0</v>
      </c>
    </row>
    <row r="443" ht="15" spans="1:51">
      <c r="A443" s="7" t="s">
        <v>507</v>
      </c>
      <c r="B443" s="8">
        <v>0</v>
      </c>
      <c r="C443" s="8">
        <v>0.42314</v>
      </c>
      <c r="D443" s="8">
        <v>0.63015</v>
      </c>
      <c r="E443" s="8">
        <v>1.29776</v>
      </c>
      <c r="F443" s="8">
        <v>0.51291</v>
      </c>
      <c r="G443" s="8">
        <v>0.4394</v>
      </c>
      <c r="H443" s="8">
        <v>0</v>
      </c>
      <c r="I443" s="8">
        <v>0.51407</v>
      </c>
      <c r="J443" s="8">
        <v>0.98906</v>
      </c>
      <c r="K443" s="8">
        <v>0.32744</v>
      </c>
      <c r="L443" s="8">
        <v>0.08215</v>
      </c>
      <c r="M443" s="8">
        <v>0</v>
      </c>
      <c r="N443" s="8">
        <v>0.1318</v>
      </c>
      <c r="O443" s="8">
        <v>0.61854</v>
      </c>
      <c r="P443" s="8">
        <v>0</v>
      </c>
      <c r="Q443" s="8">
        <v>0.56293</v>
      </c>
      <c r="R443" s="8">
        <v>0.55562</v>
      </c>
      <c r="S443" s="8">
        <v>0</v>
      </c>
      <c r="T443" s="8">
        <v>0.2781</v>
      </c>
      <c r="U443" s="8">
        <v>0.93976</v>
      </c>
      <c r="V443" s="8">
        <v>1.14604</v>
      </c>
      <c r="W443" s="8">
        <v>0.69488</v>
      </c>
      <c r="X443" s="8">
        <v>0.22659</v>
      </c>
      <c r="Y443" s="8">
        <v>1.02804</v>
      </c>
      <c r="Z443" s="8">
        <v>0.5406</v>
      </c>
      <c r="AA443" s="8">
        <v>3.44335</v>
      </c>
      <c r="AB443" s="8">
        <v>1.85212</v>
      </c>
      <c r="AC443" s="8">
        <v>0</v>
      </c>
      <c r="AD443" s="8">
        <v>2.96796</v>
      </c>
      <c r="AE443" s="8">
        <v>2.76227</v>
      </c>
      <c r="AF443" s="8">
        <v>2.75737</v>
      </c>
      <c r="AG443" s="8">
        <v>9.14903</v>
      </c>
      <c r="AH443" s="8">
        <v>1.09456</v>
      </c>
      <c r="AI443" s="8">
        <v>1.88867</v>
      </c>
      <c r="AJ443" s="8">
        <v>1.61916</v>
      </c>
      <c r="AK443" s="8">
        <v>2.81353</v>
      </c>
      <c r="AL443" s="8">
        <v>2.09589</v>
      </c>
      <c r="AM443" s="8">
        <v>1.1682</v>
      </c>
      <c r="AN443" s="8">
        <v>5.26969</v>
      </c>
      <c r="AO443" s="8">
        <v>1.34014</v>
      </c>
      <c r="AP443" s="8">
        <v>2.45098</v>
      </c>
      <c r="AQ443" s="8">
        <v>2.91128</v>
      </c>
      <c r="AR443" s="8">
        <v>4.11505</v>
      </c>
      <c r="AS443" s="8">
        <v>1.24559</v>
      </c>
      <c r="AT443" s="8">
        <v>0.95542</v>
      </c>
      <c r="AU443" s="8">
        <v>0.3339</v>
      </c>
      <c r="AV443" s="8">
        <v>2.3219</v>
      </c>
      <c r="AW443" s="8">
        <v>2.58702</v>
      </c>
      <c r="AX443" s="8">
        <v>0</v>
      </c>
      <c r="AY443" s="9">
        <v>0.95089</v>
      </c>
    </row>
    <row r="444" ht="15" spans="1:51">
      <c r="A444" s="4" t="s">
        <v>508</v>
      </c>
      <c r="B444" s="5">
        <v>0</v>
      </c>
      <c r="C444" s="5">
        <v>0.40005</v>
      </c>
      <c r="D444" s="5">
        <v>0.46015</v>
      </c>
      <c r="E444" s="5">
        <v>0.3148</v>
      </c>
      <c r="F444" s="5">
        <v>0.03203</v>
      </c>
      <c r="G444" s="5">
        <v>0.54313</v>
      </c>
      <c r="H444" s="5">
        <v>0</v>
      </c>
      <c r="I444" s="5">
        <v>0.03605</v>
      </c>
      <c r="J444" s="5">
        <v>0.17863</v>
      </c>
      <c r="K444" s="5">
        <v>0.69131</v>
      </c>
      <c r="L444" s="5">
        <v>0.17962</v>
      </c>
      <c r="M444" s="5">
        <v>0.54831</v>
      </c>
      <c r="N444" s="5">
        <v>0.33721</v>
      </c>
      <c r="O444" s="5">
        <v>0.17293</v>
      </c>
      <c r="P444" s="5">
        <v>0</v>
      </c>
      <c r="Q444" s="5">
        <v>0.10324</v>
      </c>
      <c r="R444" s="5">
        <v>0.14058</v>
      </c>
      <c r="S444" s="5">
        <v>0</v>
      </c>
      <c r="T444" s="5">
        <v>0</v>
      </c>
      <c r="U444" s="5">
        <v>0.4905</v>
      </c>
      <c r="V444" s="5">
        <v>0.06019</v>
      </c>
      <c r="W444" s="5">
        <v>0</v>
      </c>
      <c r="X444" s="5">
        <v>0</v>
      </c>
      <c r="Y444" s="5">
        <v>2.25926</v>
      </c>
      <c r="Z444" s="5">
        <v>0.03563</v>
      </c>
      <c r="AA444" s="5">
        <v>0.71327</v>
      </c>
      <c r="AB444" s="5">
        <v>0.20125</v>
      </c>
      <c r="AC444" s="5">
        <v>0</v>
      </c>
      <c r="AD444" s="5">
        <v>0.37505</v>
      </c>
      <c r="AE444" s="5">
        <v>1.15078</v>
      </c>
      <c r="AF444" s="5">
        <v>1.43185</v>
      </c>
      <c r="AG444" s="5">
        <v>1.03429</v>
      </c>
      <c r="AH444" s="5">
        <v>3.54902</v>
      </c>
      <c r="AI444" s="5">
        <v>0.75734</v>
      </c>
      <c r="AJ444" s="5">
        <v>2.05106</v>
      </c>
      <c r="AK444" s="5">
        <v>0.6439</v>
      </c>
      <c r="AL444" s="5">
        <v>1.35101</v>
      </c>
      <c r="AM444" s="5">
        <v>0.66539</v>
      </c>
      <c r="AN444" s="5">
        <v>1.15322</v>
      </c>
      <c r="AO444" s="5">
        <v>0</v>
      </c>
      <c r="AP444" s="5">
        <v>0.00749</v>
      </c>
      <c r="AQ444" s="5">
        <v>1.02173</v>
      </c>
      <c r="AR444" s="5">
        <v>1.65566</v>
      </c>
      <c r="AS444" s="5">
        <v>0.07144</v>
      </c>
      <c r="AT444" s="5">
        <v>0.189</v>
      </c>
      <c r="AU444" s="5">
        <v>0.64715</v>
      </c>
      <c r="AV444" s="5">
        <v>0.27008</v>
      </c>
      <c r="AW444" s="5">
        <v>0.10923</v>
      </c>
      <c r="AX444" s="5">
        <v>2.55167</v>
      </c>
      <c r="AY444" s="6">
        <v>2.23483</v>
      </c>
    </row>
    <row r="445" ht="15" spans="1:51">
      <c r="A445" s="7" t="s">
        <v>509</v>
      </c>
      <c r="B445" s="8">
        <v>0</v>
      </c>
      <c r="C445" s="8">
        <v>0.37677</v>
      </c>
      <c r="D445" s="8">
        <v>0.64499</v>
      </c>
      <c r="E445" s="8">
        <v>0.00222</v>
      </c>
      <c r="F445" s="8">
        <v>0</v>
      </c>
      <c r="G445" s="8">
        <v>0</v>
      </c>
      <c r="H445" s="8">
        <v>0.00872</v>
      </c>
      <c r="I445" s="8">
        <v>0</v>
      </c>
      <c r="J445" s="8">
        <v>0.03498</v>
      </c>
      <c r="K445" s="8">
        <v>0.79744</v>
      </c>
      <c r="L445" s="8">
        <v>0</v>
      </c>
      <c r="M445" s="8">
        <v>0</v>
      </c>
      <c r="N445" s="8">
        <v>0</v>
      </c>
      <c r="O445" s="8">
        <v>0</v>
      </c>
      <c r="P445" s="8">
        <v>0</v>
      </c>
      <c r="Q445" s="8">
        <v>0.48435</v>
      </c>
      <c r="R445" s="8">
        <v>0</v>
      </c>
      <c r="S445" s="8">
        <v>0.09816</v>
      </c>
      <c r="T445" s="8">
        <v>0</v>
      </c>
      <c r="U445" s="8">
        <v>0.50479</v>
      </c>
      <c r="V445" s="8">
        <v>0</v>
      </c>
      <c r="W445" s="8">
        <v>0.48442</v>
      </c>
      <c r="X445" s="8">
        <v>0</v>
      </c>
      <c r="Y445" s="8">
        <v>0.00057</v>
      </c>
      <c r="Z445" s="8">
        <v>0.01835</v>
      </c>
      <c r="AA445" s="8">
        <v>0.02896</v>
      </c>
      <c r="AB445" s="8">
        <v>0</v>
      </c>
      <c r="AC445" s="8">
        <v>0</v>
      </c>
      <c r="AD445" s="8">
        <v>0</v>
      </c>
      <c r="AE445" s="8">
        <v>0</v>
      </c>
      <c r="AF445" s="8">
        <v>0.0041</v>
      </c>
      <c r="AG445" s="8">
        <v>0</v>
      </c>
      <c r="AH445" s="8">
        <v>1.1299</v>
      </c>
      <c r="AI445" s="8">
        <v>0</v>
      </c>
      <c r="AJ445" s="8">
        <v>0.00193</v>
      </c>
      <c r="AK445" s="8">
        <v>0.00168</v>
      </c>
      <c r="AL445" s="8">
        <v>0</v>
      </c>
      <c r="AM445" s="8">
        <v>0.1622</v>
      </c>
      <c r="AN445" s="8">
        <v>0.0018</v>
      </c>
      <c r="AO445" s="8">
        <v>0.05394</v>
      </c>
      <c r="AP445" s="8">
        <v>0.02734</v>
      </c>
      <c r="AQ445" s="8">
        <v>0</v>
      </c>
      <c r="AR445" s="8">
        <v>0</v>
      </c>
      <c r="AS445" s="8">
        <v>0</v>
      </c>
      <c r="AT445" s="8">
        <v>0</v>
      </c>
      <c r="AU445" s="8">
        <v>0</v>
      </c>
      <c r="AV445" s="8">
        <v>0.07389</v>
      </c>
      <c r="AW445" s="8">
        <v>0</v>
      </c>
      <c r="AX445" s="8">
        <v>0</v>
      </c>
      <c r="AY445" s="9">
        <v>0</v>
      </c>
    </row>
    <row r="446" ht="15" spans="1:51">
      <c r="A446" s="4" t="s">
        <v>510</v>
      </c>
      <c r="B446" s="5">
        <v>0</v>
      </c>
      <c r="C446" s="5">
        <v>0.37502</v>
      </c>
      <c r="D446" s="5">
        <v>0</v>
      </c>
      <c r="E446" s="5">
        <v>5.07452</v>
      </c>
      <c r="F446" s="5">
        <v>0.11671</v>
      </c>
      <c r="G446" s="5">
        <v>0.20028</v>
      </c>
      <c r="H446" s="5">
        <v>0</v>
      </c>
      <c r="I446" s="5">
        <v>0.59797</v>
      </c>
      <c r="J446" s="5">
        <v>0.98149</v>
      </c>
      <c r="K446" s="5">
        <v>0</v>
      </c>
      <c r="L446" s="5">
        <v>0</v>
      </c>
      <c r="M446" s="5">
        <v>12.1156</v>
      </c>
      <c r="N446" s="5">
        <v>0.87388</v>
      </c>
      <c r="O446" s="5">
        <v>1.07362</v>
      </c>
      <c r="P446" s="5">
        <v>0</v>
      </c>
      <c r="Q446" s="5">
        <v>0.98108</v>
      </c>
      <c r="R446" s="5">
        <v>0.78534</v>
      </c>
      <c r="S446" s="5">
        <v>0.08654</v>
      </c>
      <c r="T446" s="5">
        <v>0</v>
      </c>
      <c r="U446" s="5">
        <v>1.60416</v>
      </c>
      <c r="V446" s="5">
        <v>2.17317</v>
      </c>
      <c r="W446" s="5">
        <v>0</v>
      </c>
      <c r="X446" s="5">
        <v>0</v>
      </c>
      <c r="Y446" s="5">
        <v>0.02988</v>
      </c>
      <c r="Z446" s="5">
        <v>3.4462</v>
      </c>
      <c r="AA446" s="5">
        <v>3.17622</v>
      </c>
      <c r="AB446" s="5">
        <v>21.23131</v>
      </c>
      <c r="AC446" s="51" t="s">
        <v>97</v>
      </c>
      <c r="AD446" s="5">
        <v>0.12387</v>
      </c>
      <c r="AE446" s="5">
        <v>2.76201</v>
      </c>
      <c r="AF446" s="5">
        <v>6.27799</v>
      </c>
      <c r="AG446" s="5">
        <v>0.81302</v>
      </c>
      <c r="AH446" s="5">
        <v>0.02772</v>
      </c>
      <c r="AI446" s="5">
        <v>8.02476</v>
      </c>
      <c r="AJ446" s="5">
        <v>0.52696</v>
      </c>
      <c r="AK446" s="5">
        <v>4.06189</v>
      </c>
      <c r="AL446" s="5">
        <v>0.60065</v>
      </c>
      <c r="AM446" s="5">
        <v>0.12279</v>
      </c>
      <c r="AN446" s="5">
        <v>0</v>
      </c>
      <c r="AO446" s="5">
        <v>0.02131</v>
      </c>
      <c r="AP446" s="5">
        <v>8.20888</v>
      </c>
      <c r="AQ446" s="5">
        <v>1.09181</v>
      </c>
      <c r="AR446" s="5">
        <v>0.59889</v>
      </c>
      <c r="AS446" s="5">
        <v>2.01392</v>
      </c>
      <c r="AT446" s="5">
        <v>9.59463</v>
      </c>
      <c r="AU446" s="5">
        <v>0.0046</v>
      </c>
      <c r="AV446" s="5">
        <v>0.54725</v>
      </c>
      <c r="AW446" s="5">
        <v>0.01584</v>
      </c>
      <c r="AX446" s="5">
        <v>1.01273</v>
      </c>
      <c r="AY446" s="6">
        <v>0.87887</v>
      </c>
    </row>
    <row r="447" ht="15" spans="1:51">
      <c r="A447" s="7" t="s">
        <v>511</v>
      </c>
      <c r="B447" s="8">
        <v>0</v>
      </c>
      <c r="C447" s="8">
        <v>0.31678</v>
      </c>
      <c r="D447" s="8">
        <v>0</v>
      </c>
      <c r="E447" s="8">
        <v>0</v>
      </c>
      <c r="F447" s="8">
        <v>0</v>
      </c>
      <c r="G447" s="8">
        <v>0</v>
      </c>
      <c r="H447" s="8">
        <v>0</v>
      </c>
      <c r="I447" s="8">
        <v>0</v>
      </c>
      <c r="J447" s="8">
        <v>0</v>
      </c>
      <c r="K447" s="8">
        <v>0.00143</v>
      </c>
      <c r="L447" s="8">
        <v>0.01899</v>
      </c>
      <c r="M447" s="8">
        <v>0.27293</v>
      </c>
      <c r="N447" s="8">
        <v>0.50341</v>
      </c>
      <c r="O447" s="8">
        <v>0</v>
      </c>
      <c r="P447" s="8">
        <v>0</v>
      </c>
      <c r="Q447" s="8">
        <v>0.0204</v>
      </c>
      <c r="R447" s="8">
        <v>0</v>
      </c>
      <c r="S447" s="8">
        <v>0.17728</v>
      </c>
      <c r="T447" s="8">
        <v>0</v>
      </c>
      <c r="U447" s="8">
        <v>0.02596</v>
      </c>
      <c r="V447" s="8">
        <v>0</v>
      </c>
      <c r="W447" s="8">
        <v>0.06599</v>
      </c>
      <c r="X447" s="8">
        <v>0</v>
      </c>
      <c r="Y447" s="8">
        <v>0</v>
      </c>
      <c r="Z447" s="8">
        <v>0</v>
      </c>
      <c r="AA447" s="8">
        <v>0.01647</v>
      </c>
      <c r="AB447" s="8">
        <v>0</v>
      </c>
      <c r="AC447" s="8">
        <v>0</v>
      </c>
      <c r="AD447" s="8">
        <v>0</v>
      </c>
      <c r="AE447" s="8">
        <v>0.07152</v>
      </c>
      <c r="AF447" s="8">
        <v>0</v>
      </c>
      <c r="AG447" s="8">
        <v>0.00058</v>
      </c>
      <c r="AH447" s="8">
        <v>0</v>
      </c>
      <c r="AI447" s="8">
        <v>0.04903</v>
      </c>
      <c r="AJ447" s="8">
        <v>0</v>
      </c>
      <c r="AK447" s="8">
        <v>0</v>
      </c>
      <c r="AL447" s="8">
        <v>0.0186</v>
      </c>
      <c r="AM447" s="8">
        <v>0</v>
      </c>
      <c r="AN447" s="8">
        <v>0</v>
      </c>
      <c r="AO447" s="8">
        <v>0</v>
      </c>
      <c r="AP447" s="8">
        <v>0</v>
      </c>
      <c r="AQ447" s="8">
        <v>0</v>
      </c>
      <c r="AR447" s="8">
        <v>0</v>
      </c>
      <c r="AS447" s="8">
        <v>0</v>
      </c>
      <c r="AT447" s="8">
        <v>0</v>
      </c>
      <c r="AU447" s="8">
        <v>0</v>
      </c>
      <c r="AV447" s="8">
        <v>0.11504</v>
      </c>
      <c r="AW447" s="8">
        <v>0</v>
      </c>
      <c r="AX447" s="8">
        <v>0.00567</v>
      </c>
      <c r="AY447" s="9">
        <v>0</v>
      </c>
    </row>
    <row r="448" ht="15" spans="1:51">
      <c r="A448" s="4" t="s">
        <v>512</v>
      </c>
      <c r="B448" s="5">
        <v>0</v>
      </c>
      <c r="C448" s="5">
        <v>0.29281</v>
      </c>
      <c r="D448" s="5">
        <v>0.00238</v>
      </c>
      <c r="E448" s="5">
        <v>0.00608</v>
      </c>
      <c r="F448" s="5">
        <v>0</v>
      </c>
      <c r="G448" s="5">
        <v>0</v>
      </c>
      <c r="H448" s="5">
        <v>0</v>
      </c>
      <c r="I448" s="5">
        <v>0.02602</v>
      </c>
      <c r="J448" s="5">
        <v>0.00177</v>
      </c>
      <c r="K448" s="5">
        <v>0</v>
      </c>
      <c r="L448" s="5">
        <v>0</v>
      </c>
      <c r="M448" s="5">
        <v>0</v>
      </c>
      <c r="N448" s="5">
        <v>0</v>
      </c>
      <c r="O448" s="5">
        <v>0</v>
      </c>
      <c r="P448" s="5">
        <v>0</v>
      </c>
      <c r="Q448" s="5">
        <v>0</v>
      </c>
      <c r="R448" s="5">
        <v>0.00146</v>
      </c>
      <c r="S448" s="5">
        <v>0</v>
      </c>
      <c r="T448" s="5">
        <v>0</v>
      </c>
      <c r="U448" s="5">
        <v>0.00122</v>
      </c>
      <c r="V448" s="5">
        <v>0</v>
      </c>
      <c r="W448" s="5">
        <v>0</v>
      </c>
      <c r="X448" s="5">
        <v>0</v>
      </c>
      <c r="Y448" s="5">
        <v>0</v>
      </c>
      <c r="Z448" s="5">
        <v>0</v>
      </c>
      <c r="AA448" s="5">
        <v>0.00107</v>
      </c>
      <c r="AB448" s="5">
        <v>0.00456</v>
      </c>
      <c r="AC448" s="5">
        <v>0</v>
      </c>
      <c r="AD448" s="5">
        <v>0.00334</v>
      </c>
      <c r="AE448" s="5">
        <v>0</v>
      </c>
      <c r="AF448" s="5">
        <v>0</v>
      </c>
      <c r="AG448" s="5">
        <v>0.00014</v>
      </c>
      <c r="AH448" s="5">
        <v>0</v>
      </c>
      <c r="AI448" s="5">
        <v>0.00187</v>
      </c>
      <c r="AJ448" s="5">
        <v>0</v>
      </c>
      <c r="AK448" s="5">
        <v>0.00058</v>
      </c>
      <c r="AL448" s="5">
        <v>0</v>
      </c>
      <c r="AM448" s="5">
        <v>0.00542</v>
      </c>
      <c r="AN448" s="5">
        <v>0.00144</v>
      </c>
      <c r="AO448" s="5">
        <v>0</v>
      </c>
      <c r="AP448" s="5">
        <v>0</v>
      </c>
      <c r="AQ448" s="5">
        <v>0.00014</v>
      </c>
      <c r="AR448" s="5">
        <v>0</v>
      </c>
      <c r="AS448" s="5">
        <v>0.00201</v>
      </c>
      <c r="AT448" s="5">
        <v>0.00089</v>
      </c>
      <c r="AU448" s="5">
        <v>0</v>
      </c>
      <c r="AV448" s="5">
        <v>0</v>
      </c>
      <c r="AW448" s="5">
        <v>0.00284</v>
      </c>
      <c r="AX448" s="5">
        <v>0</v>
      </c>
      <c r="AY448" s="6">
        <v>0</v>
      </c>
    </row>
    <row r="449" ht="15" spans="1:51">
      <c r="A449" s="7" t="s">
        <v>513</v>
      </c>
      <c r="B449" s="8">
        <v>0</v>
      </c>
      <c r="C449" s="8">
        <v>0.27174</v>
      </c>
      <c r="D449" s="8">
        <v>0.15813</v>
      </c>
      <c r="E449" s="8">
        <v>0</v>
      </c>
      <c r="F449" s="8">
        <v>0.1</v>
      </c>
      <c r="G449" s="8">
        <v>0</v>
      </c>
      <c r="H449" s="8">
        <v>0</v>
      </c>
      <c r="I449" s="8">
        <v>0.23499</v>
      </c>
      <c r="J449" s="8">
        <v>0</v>
      </c>
      <c r="K449" s="8">
        <v>0.1769</v>
      </c>
      <c r="L449" s="8">
        <v>0</v>
      </c>
      <c r="M449" s="8">
        <v>0</v>
      </c>
      <c r="N449" s="8">
        <v>0.07082</v>
      </c>
      <c r="O449" s="8">
        <v>0.15435</v>
      </c>
      <c r="P449" s="8">
        <v>0</v>
      </c>
      <c r="Q449" s="8">
        <v>0.11342</v>
      </c>
      <c r="R449" s="8">
        <v>0</v>
      </c>
      <c r="S449" s="8">
        <v>0</v>
      </c>
      <c r="T449" s="8">
        <v>0.06241</v>
      </c>
      <c r="U449" s="8">
        <v>0.23367</v>
      </c>
      <c r="V449" s="8">
        <v>0.07687</v>
      </c>
      <c r="W449" s="8">
        <v>0</v>
      </c>
      <c r="X449" s="8">
        <v>0</v>
      </c>
      <c r="Y449" s="8">
        <v>0.1432</v>
      </c>
      <c r="Z449" s="8">
        <v>0</v>
      </c>
      <c r="AA449" s="8">
        <v>0.44346</v>
      </c>
      <c r="AB449" s="8">
        <v>0.27977</v>
      </c>
      <c r="AC449" s="8">
        <v>0</v>
      </c>
      <c r="AD449" s="8">
        <v>0.99209</v>
      </c>
      <c r="AE449" s="8">
        <v>0.0692</v>
      </c>
      <c r="AF449" s="8">
        <v>0.6243</v>
      </c>
      <c r="AG449" s="8">
        <v>0.15814</v>
      </c>
      <c r="AH449" s="8">
        <v>0</v>
      </c>
      <c r="AI449" s="8">
        <v>0.25082</v>
      </c>
      <c r="AJ449" s="8">
        <v>0.37553</v>
      </c>
      <c r="AK449" s="8">
        <v>0.47041</v>
      </c>
      <c r="AL449" s="8">
        <v>0</v>
      </c>
      <c r="AM449" s="8">
        <v>0.80758</v>
      </c>
      <c r="AN449" s="8">
        <v>0</v>
      </c>
      <c r="AO449" s="8">
        <v>0</v>
      </c>
      <c r="AP449" s="8">
        <v>0.02126</v>
      </c>
      <c r="AQ449" s="8">
        <v>0</v>
      </c>
      <c r="AR449" s="8">
        <v>0</v>
      </c>
      <c r="AS449" s="8">
        <v>0</v>
      </c>
      <c r="AT449" s="8">
        <v>0.536</v>
      </c>
      <c r="AU449" s="8">
        <v>0</v>
      </c>
      <c r="AV449" s="8">
        <v>0</v>
      </c>
      <c r="AW449" s="8">
        <v>0</v>
      </c>
      <c r="AX449" s="8">
        <v>0</v>
      </c>
      <c r="AY449" s="9">
        <v>0</v>
      </c>
    </row>
    <row r="450" ht="15" spans="1:51">
      <c r="A450" s="4" t="s">
        <v>514</v>
      </c>
      <c r="B450" s="5">
        <v>0</v>
      </c>
      <c r="C450" s="5">
        <v>0.26813</v>
      </c>
      <c r="D450" s="5">
        <v>0.35988</v>
      </c>
      <c r="E450" s="5">
        <v>0</v>
      </c>
      <c r="F450" s="5">
        <v>0.05815</v>
      </c>
      <c r="G450" s="5">
        <v>0</v>
      </c>
      <c r="H450" s="5">
        <v>0</v>
      </c>
      <c r="I450" s="5">
        <v>0.33007</v>
      </c>
      <c r="J450" s="5">
        <v>0.36198</v>
      </c>
      <c r="K450" s="5">
        <v>0</v>
      </c>
      <c r="L450" s="5">
        <v>0</v>
      </c>
      <c r="M450" s="5">
        <v>0</v>
      </c>
      <c r="N450" s="5">
        <v>0</v>
      </c>
      <c r="O450" s="5">
        <v>0</v>
      </c>
      <c r="P450" s="5">
        <v>0</v>
      </c>
      <c r="Q450" s="5">
        <v>0</v>
      </c>
      <c r="R450" s="5">
        <v>0</v>
      </c>
      <c r="S450" s="5">
        <v>0</v>
      </c>
      <c r="T450" s="5">
        <v>0</v>
      </c>
      <c r="U450" s="5">
        <v>0</v>
      </c>
      <c r="V450" s="5">
        <v>0.00222</v>
      </c>
      <c r="W450" s="5">
        <v>0</v>
      </c>
      <c r="X450" s="5">
        <v>0</v>
      </c>
      <c r="Y450" s="5">
        <v>0</v>
      </c>
      <c r="Z450" s="5">
        <v>0.03304</v>
      </c>
      <c r="AA450" s="5">
        <v>0.02476</v>
      </c>
      <c r="AB450" s="5">
        <v>0.01052</v>
      </c>
      <c r="AC450" s="5">
        <v>0</v>
      </c>
      <c r="AD450" s="5">
        <v>0.11152</v>
      </c>
      <c r="AE450" s="5">
        <v>0.00014</v>
      </c>
      <c r="AF450" s="5">
        <v>0.26299</v>
      </c>
      <c r="AG450" s="5">
        <v>0</v>
      </c>
      <c r="AH450" s="5">
        <v>0</v>
      </c>
      <c r="AI450" s="5">
        <v>0.07481</v>
      </c>
      <c r="AJ450" s="5">
        <v>0.00339</v>
      </c>
      <c r="AK450" s="5">
        <v>0.13002</v>
      </c>
      <c r="AL450" s="5">
        <v>0</v>
      </c>
      <c r="AM450" s="5">
        <v>0</v>
      </c>
      <c r="AN450" s="5">
        <v>0.0115</v>
      </c>
      <c r="AO450" s="5">
        <v>0</v>
      </c>
      <c r="AP450" s="5">
        <v>0</v>
      </c>
      <c r="AQ450" s="5">
        <v>0.06264</v>
      </c>
      <c r="AR450" s="5">
        <v>0</v>
      </c>
      <c r="AS450" s="5">
        <v>0.07764</v>
      </c>
      <c r="AT450" s="5">
        <v>0.07252</v>
      </c>
      <c r="AU450" s="5">
        <v>0</v>
      </c>
      <c r="AV450" s="5">
        <v>0.0035</v>
      </c>
      <c r="AW450" s="5">
        <v>0.0187</v>
      </c>
      <c r="AX450" s="5">
        <v>0</v>
      </c>
      <c r="AY450" s="6">
        <v>0.00095</v>
      </c>
    </row>
    <row r="451" ht="15" spans="1:51">
      <c r="A451" s="7" t="s">
        <v>515</v>
      </c>
      <c r="B451" s="8">
        <v>0</v>
      </c>
      <c r="C451" s="8">
        <v>0.25122</v>
      </c>
      <c r="D451" s="8">
        <v>0</v>
      </c>
      <c r="E451" s="8">
        <v>0.07312</v>
      </c>
      <c r="F451" s="8">
        <v>1.01165</v>
      </c>
      <c r="G451" s="8">
        <v>0</v>
      </c>
      <c r="H451" s="8">
        <v>0</v>
      </c>
      <c r="I451" s="8">
        <v>0.00035</v>
      </c>
      <c r="J451" s="8">
        <v>0.08825</v>
      </c>
      <c r="K451" s="8">
        <v>0</v>
      </c>
      <c r="L451" s="8">
        <v>0</v>
      </c>
      <c r="M451" s="8">
        <v>0</v>
      </c>
      <c r="N451" s="8">
        <v>0.28219</v>
      </c>
      <c r="O451" s="8">
        <v>0</v>
      </c>
      <c r="P451" s="8">
        <v>0</v>
      </c>
      <c r="Q451" s="8">
        <v>0</v>
      </c>
      <c r="R451" s="8">
        <v>0</v>
      </c>
      <c r="S451" s="8">
        <v>0</v>
      </c>
      <c r="T451" s="8">
        <v>0</v>
      </c>
      <c r="U451" s="8">
        <v>0</v>
      </c>
      <c r="V451" s="8">
        <v>0</v>
      </c>
      <c r="W451" s="8">
        <v>0</v>
      </c>
      <c r="X451" s="8">
        <v>0</v>
      </c>
      <c r="Y451" s="8">
        <v>0</v>
      </c>
      <c r="Z451" s="8">
        <v>0.05843</v>
      </c>
      <c r="AA451" s="8">
        <v>0</v>
      </c>
      <c r="AB451" s="8">
        <v>0.01308</v>
      </c>
      <c r="AC451" s="8">
        <v>0</v>
      </c>
      <c r="AD451" s="8">
        <v>0</v>
      </c>
      <c r="AE451" s="8">
        <v>0</v>
      </c>
      <c r="AF451" s="8">
        <v>0</v>
      </c>
      <c r="AG451" s="8">
        <v>0</v>
      </c>
      <c r="AH451" s="8">
        <v>0</v>
      </c>
      <c r="AI451" s="8">
        <v>0</v>
      </c>
      <c r="AJ451" s="8">
        <v>0</v>
      </c>
      <c r="AK451" s="8">
        <v>0</v>
      </c>
      <c r="AL451" s="8">
        <v>0</v>
      </c>
      <c r="AM451" s="8">
        <v>0</v>
      </c>
      <c r="AN451" s="8">
        <v>0.00066</v>
      </c>
      <c r="AO451" s="8">
        <v>0</v>
      </c>
      <c r="AP451" s="8">
        <v>0</v>
      </c>
      <c r="AQ451" s="8">
        <v>0</v>
      </c>
      <c r="AR451" s="8">
        <v>0</v>
      </c>
      <c r="AS451" s="8">
        <v>0.00237</v>
      </c>
      <c r="AT451" s="8">
        <v>0.05776</v>
      </c>
      <c r="AU451" s="8">
        <v>0</v>
      </c>
      <c r="AV451" s="8">
        <v>0.12397</v>
      </c>
      <c r="AW451" s="8">
        <v>0</v>
      </c>
      <c r="AX451" s="8">
        <v>0</v>
      </c>
      <c r="AY451" s="9">
        <v>0</v>
      </c>
    </row>
    <row r="452" ht="15" spans="1:51">
      <c r="A452" s="4" t="s">
        <v>516</v>
      </c>
      <c r="B452" s="5">
        <v>0</v>
      </c>
      <c r="C452" s="5">
        <v>0.2491</v>
      </c>
      <c r="D452" s="5">
        <v>0.5609</v>
      </c>
      <c r="E452" s="5">
        <v>0.05522</v>
      </c>
      <c r="F452" s="5">
        <v>0</v>
      </c>
      <c r="G452" s="5">
        <v>0</v>
      </c>
      <c r="H452" s="5">
        <v>0</v>
      </c>
      <c r="I452" s="5">
        <v>0.02653</v>
      </c>
      <c r="J452" s="5">
        <v>0.23873</v>
      </c>
      <c r="K452" s="5">
        <v>0.12554</v>
      </c>
      <c r="L452" s="5">
        <v>0</v>
      </c>
      <c r="M452" s="5">
        <v>0</v>
      </c>
      <c r="N452" s="5">
        <v>0.01268</v>
      </c>
      <c r="O452" s="5">
        <v>0</v>
      </c>
      <c r="P452" s="5">
        <v>0</v>
      </c>
      <c r="Q452" s="5">
        <v>0.00391</v>
      </c>
      <c r="R452" s="5">
        <v>0</v>
      </c>
      <c r="S452" s="5">
        <v>0</v>
      </c>
      <c r="T452" s="5">
        <v>0.00087</v>
      </c>
      <c r="U452" s="5">
        <v>0.18309</v>
      </c>
      <c r="V452" s="5">
        <v>0.02832</v>
      </c>
      <c r="W452" s="5">
        <v>0</v>
      </c>
      <c r="X452" s="5">
        <v>0</v>
      </c>
      <c r="Y452" s="5">
        <v>0.12188</v>
      </c>
      <c r="Z452" s="5">
        <v>0.13919</v>
      </c>
      <c r="AA452" s="5">
        <v>0.03808</v>
      </c>
      <c r="AB452" s="5">
        <v>0.19274</v>
      </c>
      <c r="AC452" s="5">
        <v>0</v>
      </c>
      <c r="AD452" s="5">
        <v>0.04042</v>
      </c>
      <c r="AE452" s="5">
        <v>0.06019</v>
      </c>
      <c r="AF452" s="5">
        <v>0.39494</v>
      </c>
      <c r="AG452" s="5">
        <v>0.0749</v>
      </c>
      <c r="AH452" s="5">
        <v>0</v>
      </c>
      <c r="AI452" s="5">
        <v>0.24028</v>
      </c>
      <c r="AJ452" s="5">
        <v>0.00192</v>
      </c>
      <c r="AK452" s="5">
        <v>0.19958</v>
      </c>
      <c r="AL452" s="5">
        <v>0</v>
      </c>
      <c r="AM452" s="5">
        <v>0.19022</v>
      </c>
      <c r="AN452" s="5">
        <v>0.10113</v>
      </c>
      <c r="AO452" s="5">
        <v>0</v>
      </c>
      <c r="AP452" s="5">
        <v>0.02286</v>
      </c>
      <c r="AQ452" s="5">
        <v>0.0268</v>
      </c>
      <c r="AR452" s="5">
        <v>0</v>
      </c>
      <c r="AS452" s="5">
        <v>0.06018</v>
      </c>
      <c r="AT452" s="5">
        <v>0.14282</v>
      </c>
      <c r="AU452" s="5">
        <v>0</v>
      </c>
      <c r="AV452" s="5">
        <v>1.06272</v>
      </c>
      <c r="AW452" s="5">
        <v>0.01938</v>
      </c>
      <c r="AX452" s="5">
        <v>0</v>
      </c>
      <c r="AY452" s="6">
        <v>0</v>
      </c>
    </row>
    <row r="453" ht="15" spans="1:51">
      <c r="A453" s="7" t="s">
        <v>517</v>
      </c>
      <c r="B453" s="8">
        <v>0</v>
      </c>
      <c r="C453" s="8">
        <v>0.24871</v>
      </c>
      <c r="D453" s="8">
        <v>2.64548</v>
      </c>
      <c r="E453" s="8">
        <v>0.00499</v>
      </c>
      <c r="F453" s="8">
        <v>0.31957</v>
      </c>
      <c r="G453" s="8">
        <v>0</v>
      </c>
      <c r="H453" s="8">
        <v>0</v>
      </c>
      <c r="I453" s="8">
        <v>0.0196</v>
      </c>
      <c r="J453" s="8">
        <v>0.02432</v>
      </c>
      <c r="K453" s="8">
        <v>0</v>
      </c>
      <c r="L453" s="8">
        <v>0</v>
      </c>
      <c r="M453" s="8">
        <v>0</v>
      </c>
      <c r="N453" s="8">
        <v>1.73185</v>
      </c>
      <c r="O453" s="8">
        <v>0</v>
      </c>
      <c r="P453" s="8">
        <v>0</v>
      </c>
      <c r="Q453" s="8">
        <v>0</v>
      </c>
      <c r="R453" s="8">
        <v>0</v>
      </c>
      <c r="S453" s="8">
        <v>0</v>
      </c>
      <c r="T453" s="8">
        <v>0</v>
      </c>
      <c r="U453" s="8">
        <v>0.00058</v>
      </c>
      <c r="V453" s="8">
        <v>0</v>
      </c>
      <c r="W453" s="8">
        <v>0</v>
      </c>
      <c r="X453" s="8">
        <v>0</v>
      </c>
      <c r="Y453" s="8">
        <v>0</v>
      </c>
      <c r="Z453" s="8">
        <v>0.0277</v>
      </c>
      <c r="AA453" s="8">
        <v>0.01971</v>
      </c>
      <c r="AB453" s="8">
        <v>0.02908</v>
      </c>
      <c r="AC453" s="8">
        <v>0.00154</v>
      </c>
      <c r="AD453" s="8">
        <v>0</v>
      </c>
      <c r="AE453" s="8">
        <v>0</v>
      </c>
      <c r="AF453" s="8">
        <v>0.06206</v>
      </c>
      <c r="AG453" s="8">
        <v>0</v>
      </c>
      <c r="AH453" s="8">
        <v>0</v>
      </c>
      <c r="AI453" s="8">
        <v>0</v>
      </c>
      <c r="AJ453" s="8">
        <v>0.07443</v>
      </c>
      <c r="AK453" s="8">
        <v>0.02497</v>
      </c>
      <c r="AL453" s="8">
        <v>0</v>
      </c>
      <c r="AM453" s="8">
        <v>0</v>
      </c>
      <c r="AN453" s="8">
        <v>0.0422</v>
      </c>
      <c r="AO453" s="8">
        <v>0</v>
      </c>
      <c r="AP453" s="8">
        <v>0.01759</v>
      </c>
      <c r="AQ453" s="8">
        <v>0.01728</v>
      </c>
      <c r="AR453" s="8">
        <v>0</v>
      </c>
      <c r="AS453" s="8">
        <v>0.00497</v>
      </c>
      <c r="AT453" s="8">
        <v>0.00704</v>
      </c>
      <c r="AU453" s="8">
        <v>0</v>
      </c>
      <c r="AV453" s="8">
        <v>0.07461</v>
      </c>
      <c r="AW453" s="8">
        <v>0</v>
      </c>
      <c r="AX453" s="8">
        <v>0</v>
      </c>
      <c r="AY453" s="9">
        <v>0</v>
      </c>
    </row>
    <row r="454" ht="15" spans="1:51">
      <c r="A454" s="4" t="s">
        <v>518</v>
      </c>
      <c r="B454" s="5">
        <v>0</v>
      </c>
      <c r="C454" s="5">
        <v>0.24372</v>
      </c>
      <c r="D454" s="5">
        <v>0.77169</v>
      </c>
      <c r="E454" s="5">
        <v>0.01875</v>
      </c>
      <c r="F454" s="5">
        <v>0.34388</v>
      </c>
      <c r="G454" s="5">
        <v>1.43903</v>
      </c>
      <c r="H454" s="5">
        <v>0</v>
      </c>
      <c r="I454" s="5">
        <v>0.04324</v>
      </c>
      <c r="J454" s="5">
        <v>0.00301</v>
      </c>
      <c r="K454" s="5">
        <v>0</v>
      </c>
      <c r="L454" s="5">
        <v>0</v>
      </c>
      <c r="M454" s="5">
        <v>0.10568</v>
      </c>
      <c r="N454" s="5">
        <v>0.65958</v>
      </c>
      <c r="O454" s="5">
        <v>0</v>
      </c>
      <c r="P454" s="5">
        <v>0</v>
      </c>
      <c r="Q454" s="5">
        <v>0</v>
      </c>
      <c r="R454" s="5">
        <v>0</v>
      </c>
      <c r="S454" s="5">
        <v>0</v>
      </c>
      <c r="T454" s="5">
        <v>0.8672</v>
      </c>
      <c r="U454" s="5">
        <v>0.4947</v>
      </c>
      <c r="V454" s="5">
        <v>0.00103</v>
      </c>
      <c r="W454" s="5">
        <v>0</v>
      </c>
      <c r="X454" s="5">
        <v>0</v>
      </c>
      <c r="Y454" s="5">
        <v>0.55692</v>
      </c>
      <c r="Z454" s="5">
        <v>0</v>
      </c>
      <c r="AA454" s="5">
        <v>0</v>
      </c>
      <c r="AB454" s="5">
        <v>0.05308</v>
      </c>
      <c r="AC454" s="5">
        <v>0</v>
      </c>
      <c r="AD454" s="5">
        <v>0</v>
      </c>
      <c r="AE454" s="5">
        <v>0</v>
      </c>
      <c r="AF454" s="5">
        <v>0.0633</v>
      </c>
      <c r="AG454" s="5">
        <v>0</v>
      </c>
      <c r="AH454" s="5">
        <v>0</v>
      </c>
      <c r="AI454" s="5">
        <v>0.00093</v>
      </c>
      <c r="AJ454" s="5">
        <v>0</v>
      </c>
      <c r="AK454" s="5">
        <v>0</v>
      </c>
      <c r="AL454" s="5">
        <v>0</v>
      </c>
      <c r="AM454" s="5">
        <v>0</v>
      </c>
      <c r="AN454" s="5">
        <v>0.00837</v>
      </c>
      <c r="AO454" s="5">
        <v>0</v>
      </c>
      <c r="AP454" s="5">
        <v>0</v>
      </c>
      <c r="AQ454" s="5">
        <v>0</v>
      </c>
      <c r="AR454" s="5">
        <v>0</v>
      </c>
      <c r="AS454" s="5">
        <v>0.05232</v>
      </c>
      <c r="AT454" s="5">
        <v>0</v>
      </c>
      <c r="AU454" s="5">
        <v>0</v>
      </c>
      <c r="AV454" s="5">
        <v>0</v>
      </c>
      <c r="AW454" s="5">
        <v>0</v>
      </c>
      <c r="AX454" s="5">
        <v>0</v>
      </c>
      <c r="AY454" s="6">
        <v>0</v>
      </c>
    </row>
    <row r="455" ht="15" spans="1:51">
      <c r="A455" s="7" t="s">
        <v>519</v>
      </c>
      <c r="B455" s="8">
        <v>0</v>
      </c>
      <c r="C455" s="8">
        <v>0.22588</v>
      </c>
      <c r="D455" s="8">
        <v>0.13309</v>
      </c>
      <c r="E455" s="8">
        <v>0.83574</v>
      </c>
      <c r="F455" s="8">
        <v>0</v>
      </c>
      <c r="G455" s="8">
        <v>0</v>
      </c>
      <c r="H455" s="8">
        <v>0</v>
      </c>
      <c r="I455" s="8">
        <v>0.25053</v>
      </c>
      <c r="J455" s="8">
        <v>0.34324</v>
      </c>
      <c r="K455" s="8">
        <v>0.30176</v>
      </c>
      <c r="L455" s="8">
        <v>0.00071</v>
      </c>
      <c r="M455" s="8">
        <v>0.01501</v>
      </c>
      <c r="N455" s="8">
        <v>0.1771</v>
      </c>
      <c r="O455" s="8">
        <v>0.01131</v>
      </c>
      <c r="P455" s="8">
        <v>0</v>
      </c>
      <c r="Q455" s="8">
        <v>0.02983</v>
      </c>
      <c r="R455" s="8">
        <v>0</v>
      </c>
      <c r="S455" s="8">
        <v>0</v>
      </c>
      <c r="T455" s="8">
        <v>0.02294</v>
      </c>
      <c r="U455" s="8">
        <v>0.29673</v>
      </c>
      <c r="V455" s="8">
        <v>0.14222</v>
      </c>
      <c r="W455" s="8">
        <v>0</v>
      </c>
      <c r="X455" s="8">
        <v>0.07201</v>
      </c>
      <c r="Y455" s="8">
        <v>0.472</v>
      </c>
      <c r="Z455" s="8">
        <v>0.12183</v>
      </c>
      <c r="AA455" s="8">
        <v>0.06421</v>
      </c>
      <c r="AB455" s="8">
        <v>0.89584</v>
      </c>
      <c r="AC455" s="8">
        <v>0</v>
      </c>
      <c r="AD455" s="8">
        <v>0.59379</v>
      </c>
      <c r="AE455" s="8">
        <v>0.13639</v>
      </c>
      <c r="AF455" s="8">
        <v>0.82095</v>
      </c>
      <c r="AG455" s="8">
        <v>0.63686</v>
      </c>
      <c r="AH455" s="8">
        <v>0.57949</v>
      </c>
      <c r="AI455" s="8">
        <v>0.05057</v>
      </c>
      <c r="AJ455" s="8">
        <v>0.34499</v>
      </c>
      <c r="AK455" s="8">
        <v>0.22175</v>
      </c>
      <c r="AL455" s="8">
        <v>0</v>
      </c>
      <c r="AM455" s="8">
        <v>0.99794</v>
      </c>
      <c r="AN455" s="8">
        <v>0.11231</v>
      </c>
      <c r="AO455" s="8">
        <v>0</v>
      </c>
      <c r="AP455" s="8">
        <v>0</v>
      </c>
      <c r="AQ455" s="8">
        <v>0.33115</v>
      </c>
      <c r="AR455" s="8">
        <v>0</v>
      </c>
      <c r="AS455" s="8">
        <v>0.13639</v>
      </c>
      <c r="AT455" s="8">
        <v>0.09682</v>
      </c>
      <c r="AU455" s="8">
        <v>0.00217</v>
      </c>
      <c r="AV455" s="8">
        <v>0.96304</v>
      </c>
      <c r="AW455" s="8">
        <v>0.10732</v>
      </c>
      <c r="AX455" s="8">
        <v>0.19696</v>
      </c>
      <c r="AY455" s="9">
        <v>0.201</v>
      </c>
    </row>
    <row r="456" ht="15" spans="1:51">
      <c r="A456" s="4" t="s">
        <v>520</v>
      </c>
      <c r="B456" s="5">
        <v>0</v>
      </c>
      <c r="C456" s="5">
        <v>0.19238</v>
      </c>
      <c r="D456" s="5">
        <v>0.11825</v>
      </c>
      <c r="E456" s="5">
        <v>0.53704</v>
      </c>
      <c r="F456" s="5">
        <v>0.26768</v>
      </c>
      <c r="G456" s="5">
        <v>0.05741</v>
      </c>
      <c r="H456" s="5">
        <v>0</v>
      </c>
      <c r="I456" s="5">
        <v>0.16323</v>
      </c>
      <c r="J456" s="5">
        <v>0.2279</v>
      </c>
      <c r="K456" s="5">
        <v>0.21781</v>
      </c>
      <c r="L456" s="5">
        <v>0.0575</v>
      </c>
      <c r="M456" s="5">
        <v>0.24984</v>
      </c>
      <c r="N456" s="5">
        <v>0.07126</v>
      </c>
      <c r="O456" s="5">
        <v>0.39972</v>
      </c>
      <c r="P456" s="5">
        <v>0</v>
      </c>
      <c r="Q456" s="5">
        <v>0.05817</v>
      </c>
      <c r="R456" s="5">
        <v>0</v>
      </c>
      <c r="S456" s="5">
        <v>0</v>
      </c>
      <c r="T456" s="5">
        <v>0.17905</v>
      </c>
      <c r="U456" s="5">
        <v>0.15023</v>
      </c>
      <c r="V456" s="5">
        <v>0.07327</v>
      </c>
      <c r="W456" s="5">
        <v>0</v>
      </c>
      <c r="X456" s="5">
        <v>0.55008</v>
      </c>
      <c r="Y456" s="5">
        <v>1.73027</v>
      </c>
      <c r="Z456" s="5">
        <v>0.29962</v>
      </c>
      <c r="AA456" s="5">
        <v>0.23558</v>
      </c>
      <c r="AB456" s="5">
        <v>0.12712</v>
      </c>
      <c r="AC456" s="5">
        <v>0</v>
      </c>
      <c r="AD456" s="5">
        <v>0.17545</v>
      </c>
      <c r="AE456" s="5">
        <v>0.0583</v>
      </c>
      <c r="AF456" s="5">
        <v>0.06386</v>
      </c>
      <c r="AG456" s="5">
        <v>0.23245</v>
      </c>
      <c r="AH456" s="5">
        <v>1.01278</v>
      </c>
      <c r="AI456" s="5">
        <v>0.1881</v>
      </c>
      <c r="AJ456" s="5">
        <v>0.15614</v>
      </c>
      <c r="AK456" s="5">
        <v>0.30157</v>
      </c>
      <c r="AL456" s="5">
        <v>0</v>
      </c>
      <c r="AM456" s="5">
        <v>0.06969</v>
      </c>
      <c r="AN456" s="5">
        <v>0.18154</v>
      </c>
      <c r="AO456" s="5">
        <v>0</v>
      </c>
      <c r="AP456" s="5">
        <v>1.10362</v>
      </c>
      <c r="AQ456" s="5">
        <v>0.27337</v>
      </c>
      <c r="AR456" s="5">
        <v>0.17146</v>
      </c>
      <c r="AS456" s="5">
        <v>0.19439</v>
      </c>
      <c r="AT456" s="5">
        <v>0.06892</v>
      </c>
      <c r="AU456" s="5">
        <v>0.03461</v>
      </c>
      <c r="AV456" s="5">
        <v>0.39292</v>
      </c>
      <c r="AW456" s="5">
        <v>0.07127</v>
      </c>
      <c r="AX456" s="5">
        <v>0.71032</v>
      </c>
      <c r="AY456" s="6">
        <v>0.2378</v>
      </c>
    </row>
    <row r="457" ht="15" spans="1:51">
      <c r="A457" s="7" t="s">
        <v>521</v>
      </c>
      <c r="B457" s="8">
        <v>0</v>
      </c>
      <c r="C457" s="8">
        <v>0.18904</v>
      </c>
      <c r="D457" s="8">
        <v>0.84836</v>
      </c>
      <c r="E457" s="8">
        <v>0.01947</v>
      </c>
      <c r="F457" s="8">
        <v>0</v>
      </c>
      <c r="G457" s="8">
        <v>0</v>
      </c>
      <c r="H457" s="8">
        <v>0</v>
      </c>
      <c r="I457" s="8">
        <v>0.23755</v>
      </c>
      <c r="J457" s="8">
        <v>0.50451</v>
      </c>
      <c r="K457" s="8">
        <v>0</v>
      </c>
      <c r="L457" s="8">
        <v>0</v>
      </c>
      <c r="M457" s="8">
        <v>0</v>
      </c>
      <c r="N457" s="8">
        <v>0.51043</v>
      </c>
      <c r="O457" s="8">
        <v>0</v>
      </c>
      <c r="P457" s="8">
        <v>0</v>
      </c>
      <c r="Q457" s="8">
        <v>0.79539</v>
      </c>
      <c r="R457" s="8">
        <v>0</v>
      </c>
      <c r="S457" s="8">
        <v>0</v>
      </c>
      <c r="T457" s="8">
        <v>0.00328</v>
      </c>
      <c r="U457" s="8">
        <v>0</v>
      </c>
      <c r="V457" s="8">
        <v>0.04212</v>
      </c>
      <c r="W457" s="8">
        <v>0</v>
      </c>
      <c r="X457" s="8">
        <v>0</v>
      </c>
      <c r="Y457" s="8">
        <v>0</v>
      </c>
      <c r="Z457" s="8">
        <v>0</v>
      </c>
      <c r="AA457" s="8">
        <v>0.06274</v>
      </c>
      <c r="AB457" s="8">
        <v>0.17249</v>
      </c>
      <c r="AC457" s="8">
        <v>0</v>
      </c>
      <c r="AD457" s="8">
        <v>0.05088</v>
      </c>
      <c r="AE457" s="8">
        <v>0.01337</v>
      </c>
      <c r="AF457" s="8">
        <v>0.06146</v>
      </c>
      <c r="AG457" s="8">
        <v>0</v>
      </c>
      <c r="AH457" s="8">
        <v>0</v>
      </c>
      <c r="AI457" s="8">
        <v>0.03843</v>
      </c>
      <c r="AJ457" s="8">
        <v>0.00912</v>
      </c>
      <c r="AK457" s="8">
        <v>0</v>
      </c>
      <c r="AL457" s="8">
        <v>0</v>
      </c>
      <c r="AM457" s="8">
        <v>0</v>
      </c>
      <c r="AN457" s="8">
        <v>0.00895</v>
      </c>
      <c r="AO457" s="8">
        <v>0</v>
      </c>
      <c r="AP457" s="8">
        <v>0</v>
      </c>
      <c r="AQ457" s="8">
        <v>0.03134</v>
      </c>
      <c r="AR457" s="8">
        <v>0</v>
      </c>
      <c r="AS457" s="8">
        <v>0.34425</v>
      </c>
      <c r="AT457" s="8">
        <v>0.11503</v>
      </c>
      <c r="AU457" s="8">
        <v>0</v>
      </c>
      <c r="AV457" s="8">
        <v>0.25748</v>
      </c>
      <c r="AW457" s="8">
        <v>0.05106</v>
      </c>
      <c r="AX457" s="8">
        <v>0</v>
      </c>
      <c r="AY457" s="9">
        <v>0</v>
      </c>
    </row>
    <row r="458" ht="15" spans="1:51">
      <c r="A458" s="4" t="s">
        <v>522</v>
      </c>
      <c r="B458" s="5">
        <v>0</v>
      </c>
      <c r="C458" s="5">
        <v>0.18524</v>
      </c>
      <c r="D458" s="5">
        <v>0</v>
      </c>
      <c r="E458" s="5">
        <v>0.06456</v>
      </c>
      <c r="F458" s="5">
        <v>0.03714</v>
      </c>
      <c r="G458" s="5">
        <v>0.05259</v>
      </c>
      <c r="H458" s="5">
        <v>0</v>
      </c>
      <c r="I458" s="5">
        <v>0</v>
      </c>
      <c r="J458" s="5">
        <v>0</v>
      </c>
      <c r="K458" s="5">
        <v>0</v>
      </c>
      <c r="L458" s="5">
        <v>0</v>
      </c>
      <c r="M458" s="5">
        <v>0.0219</v>
      </c>
      <c r="N458" s="5">
        <v>0.0033</v>
      </c>
      <c r="O458" s="5">
        <v>0.01581</v>
      </c>
      <c r="P458" s="5">
        <v>0</v>
      </c>
      <c r="Q458" s="5">
        <v>0</v>
      </c>
      <c r="R458" s="5">
        <v>0</v>
      </c>
      <c r="S458" s="5">
        <v>0</v>
      </c>
      <c r="T458" s="5">
        <v>0.01221</v>
      </c>
      <c r="U458" s="5">
        <v>0.02648</v>
      </c>
      <c r="V458" s="5">
        <v>0.00319</v>
      </c>
      <c r="W458" s="5">
        <v>0</v>
      </c>
      <c r="X458" s="5">
        <v>0</v>
      </c>
      <c r="Y458" s="5">
        <v>0</v>
      </c>
      <c r="Z458" s="5">
        <v>0.00183</v>
      </c>
      <c r="AA458" s="5">
        <v>0.00354</v>
      </c>
      <c r="AB458" s="5">
        <v>0.0169</v>
      </c>
      <c r="AC458" s="5">
        <v>0</v>
      </c>
      <c r="AD458" s="5">
        <v>0.00769</v>
      </c>
      <c r="AE458" s="5">
        <v>0.00859</v>
      </c>
      <c r="AF458" s="5">
        <v>0.01345</v>
      </c>
      <c r="AG458" s="5">
        <v>0.01279</v>
      </c>
      <c r="AH458" s="5">
        <v>0</v>
      </c>
      <c r="AI458" s="5">
        <v>0.01329</v>
      </c>
      <c r="AJ458" s="5">
        <v>0.00409</v>
      </c>
      <c r="AK458" s="5">
        <v>0.01164</v>
      </c>
      <c r="AL458" s="5">
        <v>0</v>
      </c>
      <c r="AM458" s="5">
        <v>0.01416</v>
      </c>
      <c r="AN458" s="5">
        <v>0.05835</v>
      </c>
      <c r="AO458" s="5">
        <v>0</v>
      </c>
      <c r="AP458" s="5">
        <v>0.01688</v>
      </c>
      <c r="AQ458" s="5">
        <v>0.00273</v>
      </c>
      <c r="AR458" s="5">
        <v>0</v>
      </c>
      <c r="AS458" s="5">
        <v>0.00927</v>
      </c>
      <c r="AT458" s="5">
        <v>0</v>
      </c>
      <c r="AU458" s="5">
        <v>0</v>
      </c>
      <c r="AV458" s="5">
        <v>0.03176</v>
      </c>
      <c r="AW458" s="5">
        <v>0.02264</v>
      </c>
      <c r="AX458" s="5">
        <v>0</v>
      </c>
      <c r="AY458" s="6">
        <v>0</v>
      </c>
    </row>
    <row r="459" ht="15" spans="1:51">
      <c r="A459" s="7" t="s">
        <v>523</v>
      </c>
      <c r="B459" s="8">
        <v>0</v>
      </c>
      <c r="C459" s="8">
        <v>0.18109</v>
      </c>
      <c r="D459" s="8">
        <v>0.00025</v>
      </c>
      <c r="E459" s="8">
        <v>0</v>
      </c>
      <c r="F459" s="8">
        <v>0.03063</v>
      </c>
      <c r="G459" s="8">
        <v>0.0978</v>
      </c>
      <c r="H459" s="8">
        <v>0.89294</v>
      </c>
      <c r="I459" s="8">
        <v>0.03197</v>
      </c>
      <c r="J459" s="8">
        <v>0</v>
      </c>
      <c r="K459" s="8">
        <v>0</v>
      </c>
      <c r="L459" s="8">
        <v>0.48111</v>
      </c>
      <c r="M459" s="8">
        <v>0.05286</v>
      </c>
      <c r="N459" s="8">
        <v>0</v>
      </c>
      <c r="O459" s="8">
        <v>0.11956</v>
      </c>
      <c r="P459" s="8">
        <v>1.67323</v>
      </c>
      <c r="Q459" s="8">
        <v>0</v>
      </c>
      <c r="R459" s="8">
        <v>0.01082</v>
      </c>
      <c r="S459" s="8">
        <v>0.15991</v>
      </c>
      <c r="T459" s="8">
        <v>0.43092</v>
      </c>
      <c r="U459" s="8">
        <v>3.16754</v>
      </c>
      <c r="V459" s="8">
        <v>0.01433</v>
      </c>
      <c r="W459" s="8">
        <v>3.69735</v>
      </c>
      <c r="X459" s="8">
        <v>0.14649</v>
      </c>
      <c r="Y459" s="8">
        <v>0.00128</v>
      </c>
      <c r="Z459" s="8">
        <v>0.02718</v>
      </c>
      <c r="AA459" s="8">
        <v>8.15893</v>
      </c>
      <c r="AB459" s="8">
        <v>0.0545</v>
      </c>
      <c r="AC459" s="8">
        <v>0.51239</v>
      </c>
      <c r="AD459" s="8">
        <v>0.16575</v>
      </c>
      <c r="AE459" s="8">
        <v>0.45902</v>
      </c>
      <c r="AF459" s="8">
        <v>0</v>
      </c>
      <c r="AG459" s="8">
        <v>4.92338</v>
      </c>
      <c r="AH459" s="8">
        <v>0.66975</v>
      </c>
      <c r="AI459" s="8">
        <v>0.72263</v>
      </c>
      <c r="AJ459" s="8">
        <v>0.31435</v>
      </c>
      <c r="AK459" s="8">
        <v>0.19518</v>
      </c>
      <c r="AL459" s="8">
        <v>1.40314</v>
      </c>
      <c r="AM459" s="8">
        <v>0.13837</v>
      </c>
      <c r="AN459" s="8">
        <v>0.39596</v>
      </c>
      <c r="AO459" s="8">
        <v>0.12558</v>
      </c>
      <c r="AP459" s="8">
        <v>5.00761</v>
      </c>
      <c r="AQ459" s="8">
        <v>1.39761</v>
      </c>
      <c r="AR459" s="8">
        <v>0.23681</v>
      </c>
      <c r="AS459" s="8">
        <v>0.13159</v>
      </c>
      <c r="AT459" s="8">
        <v>2.73155</v>
      </c>
      <c r="AU459" s="8">
        <v>3.48031</v>
      </c>
      <c r="AV459" s="8">
        <v>0.1342</v>
      </c>
      <c r="AW459" s="8">
        <v>0.96409</v>
      </c>
      <c r="AX459" s="8">
        <v>0.23063</v>
      </c>
      <c r="AY459" s="9">
        <v>0.23311</v>
      </c>
    </row>
    <row r="460" ht="15" spans="1:51">
      <c r="A460" s="4" t="s">
        <v>524</v>
      </c>
      <c r="B460" s="5">
        <v>0</v>
      </c>
      <c r="C460" s="5">
        <v>0.16144</v>
      </c>
      <c r="D460" s="5">
        <v>0.04956</v>
      </c>
      <c r="E460" s="5">
        <v>0.53814</v>
      </c>
      <c r="F460" s="5">
        <v>0.00604</v>
      </c>
      <c r="G460" s="5">
        <v>0</v>
      </c>
      <c r="H460" s="5">
        <v>0</v>
      </c>
      <c r="I460" s="5">
        <v>0.07941</v>
      </c>
      <c r="J460" s="5">
        <v>0.28823</v>
      </c>
      <c r="K460" s="5">
        <v>0.18277</v>
      </c>
      <c r="L460" s="5">
        <v>0</v>
      </c>
      <c r="M460" s="5">
        <v>0.05979</v>
      </c>
      <c r="N460" s="5">
        <v>0</v>
      </c>
      <c r="O460" s="5">
        <v>0</v>
      </c>
      <c r="P460" s="5">
        <v>0</v>
      </c>
      <c r="Q460" s="5">
        <v>0.0495</v>
      </c>
      <c r="R460" s="5">
        <v>0</v>
      </c>
      <c r="S460" s="5">
        <v>0</v>
      </c>
      <c r="T460" s="5">
        <v>0</v>
      </c>
      <c r="U460" s="5">
        <v>0.11686</v>
      </c>
      <c r="V460" s="5">
        <v>0.0047</v>
      </c>
      <c r="W460" s="5">
        <v>0</v>
      </c>
      <c r="X460" s="5">
        <v>0</v>
      </c>
      <c r="Y460" s="5">
        <v>0</v>
      </c>
      <c r="Z460" s="5">
        <v>0</v>
      </c>
      <c r="AA460" s="5">
        <v>0.28602</v>
      </c>
      <c r="AB460" s="5">
        <v>0.17669</v>
      </c>
      <c r="AC460" s="5">
        <v>0</v>
      </c>
      <c r="AD460" s="5">
        <v>0.30001</v>
      </c>
      <c r="AE460" s="5">
        <v>0.17603</v>
      </c>
      <c r="AF460" s="5">
        <v>0.99014</v>
      </c>
      <c r="AG460" s="5">
        <v>0</v>
      </c>
      <c r="AH460" s="5">
        <v>0</v>
      </c>
      <c r="AI460" s="5">
        <v>0.94318</v>
      </c>
      <c r="AJ460" s="5">
        <v>0.48806</v>
      </c>
      <c r="AK460" s="5">
        <v>0.20016</v>
      </c>
      <c r="AL460" s="5">
        <v>0</v>
      </c>
      <c r="AM460" s="5">
        <v>0.40796</v>
      </c>
      <c r="AN460" s="5">
        <v>0.17816</v>
      </c>
      <c r="AO460" s="5">
        <v>0.046</v>
      </c>
      <c r="AP460" s="5">
        <v>0</v>
      </c>
      <c r="AQ460" s="5">
        <v>0.06669</v>
      </c>
      <c r="AR460" s="5">
        <v>0</v>
      </c>
      <c r="AS460" s="5">
        <v>0.06486</v>
      </c>
      <c r="AT460" s="5">
        <v>0.15199</v>
      </c>
      <c r="AU460" s="5">
        <v>0</v>
      </c>
      <c r="AV460" s="5">
        <v>0.12158</v>
      </c>
      <c r="AW460" s="5">
        <v>0.02353</v>
      </c>
      <c r="AX460" s="5">
        <v>0.0355</v>
      </c>
      <c r="AY460" s="6">
        <v>0</v>
      </c>
    </row>
    <row r="461" ht="15" spans="1:51">
      <c r="A461" s="7" t="s">
        <v>525</v>
      </c>
      <c r="B461" s="8">
        <v>0</v>
      </c>
      <c r="C461" s="8">
        <v>0.16056</v>
      </c>
      <c r="D461" s="8">
        <v>1.88623</v>
      </c>
      <c r="E461" s="8">
        <v>0.1721</v>
      </c>
      <c r="F461" s="8">
        <v>0.1719</v>
      </c>
      <c r="G461" s="8">
        <v>0</v>
      </c>
      <c r="H461" s="8">
        <v>0</v>
      </c>
      <c r="I461" s="8">
        <v>0.1897</v>
      </c>
      <c r="J461" s="8">
        <v>0.90172</v>
      </c>
      <c r="K461" s="8">
        <v>0.38018</v>
      </c>
      <c r="L461" s="8">
        <v>0.07016</v>
      </c>
      <c r="M461" s="8">
        <v>0.00529</v>
      </c>
      <c r="N461" s="8">
        <v>0.0564</v>
      </c>
      <c r="O461" s="8">
        <v>0</v>
      </c>
      <c r="P461" s="8">
        <v>0</v>
      </c>
      <c r="Q461" s="8">
        <v>0.14496</v>
      </c>
      <c r="R461" s="8">
        <v>0.57872</v>
      </c>
      <c r="S461" s="8">
        <v>0</v>
      </c>
      <c r="T461" s="8">
        <v>0</v>
      </c>
      <c r="U461" s="8">
        <v>0</v>
      </c>
      <c r="V461" s="8">
        <v>0.04721</v>
      </c>
      <c r="W461" s="8">
        <v>0</v>
      </c>
      <c r="X461" s="8">
        <v>0</v>
      </c>
      <c r="Y461" s="8">
        <v>0.00011</v>
      </c>
      <c r="Z461" s="8">
        <v>0.23579</v>
      </c>
      <c r="AA461" s="8">
        <v>0.0823</v>
      </c>
      <c r="AB461" s="8">
        <v>0.06505</v>
      </c>
      <c r="AC461" s="8">
        <v>0</v>
      </c>
      <c r="AD461" s="8">
        <v>0.51986</v>
      </c>
      <c r="AE461" s="8">
        <v>0.0362</v>
      </c>
      <c r="AF461" s="8">
        <v>0.03299</v>
      </c>
      <c r="AG461" s="8">
        <v>0.0003</v>
      </c>
      <c r="AH461" s="8">
        <v>0.03192</v>
      </c>
      <c r="AI461" s="8">
        <v>0.00401</v>
      </c>
      <c r="AJ461" s="8">
        <v>0.00618</v>
      </c>
      <c r="AK461" s="8">
        <v>0.12696</v>
      </c>
      <c r="AL461" s="8">
        <v>0.13607</v>
      </c>
      <c r="AM461" s="8">
        <v>0.00619</v>
      </c>
      <c r="AN461" s="8">
        <v>0</v>
      </c>
      <c r="AO461" s="8">
        <v>0</v>
      </c>
      <c r="AP461" s="8">
        <v>0.00097</v>
      </c>
      <c r="AQ461" s="8">
        <v>0.4308</v>
      </c>
      <c r="AR461" s="8">
        <v>0</v>
      </c>
      <c r="AS461" s="8">
        <v>0.02266</v>
      </c>
      <c r="AT461" s="8">
        <v>0.01733</v>
      </c>
      <c r="AU461" s="8">
        <v>0</v>
      </c>
      <c r="AV461" s="8">
        <v>0.67056</v>
      </c>
      <c r="AW461" s="8">
        <v>0.01176</v>
      </c>
      <c r="AX461" s="8">
        <v>0.04072</v>
      </c>
      <c r="AY461" s="9">
        <v>0.01106</v>
      </c>
    </row>
    <row r="462" ht="15" spans="1:51">
      <c r="A462" s="4" t="s">
        <v>526</v>
      </c>
      <c r="B462" s="5">
        <v>0</v>
      </c>
      <c r="C462" s="5">
        <v>0.13891</v>
      </c>
      <c r="D462" s="5">
        <v>0</v>
      </c>
      <c r="E462" s="5">
        <v>0</v>
      </c>
      <c r="F462" s="5">
        <v>0</v>
      </c>
      <c r="G462" s="5">
        <v>0.011</v>
      </c>
      <c r="H462" s="5">
        <v>0</v>
      </c>
      <c r="I462" s="5">
        <v>0</v>
      </c>
      <c r="J462" s="5">
        <v>0</v>
      </c>
      <c r="K462" s="5">
        <v>0</v>
      </c>
      <c r="L462" s="5">
        <v>0</v>
      </c>
      <c r="M462" s="5">
        <v>0</v>
      </c>
      <c r="N462" s="5">
        <v>0</v>
      </c>
      <c r="O462" s="5">
        <v>0</v>
      </c>
      <c r="P462" s="5">
        <v>0</v>
      </c>
      <c r="Q462" s="5">
        <v>0</v>
      </c>
      <c r="R462" s="5">
        <v>0</v>
      </c>
      <c r="S462" s="5">
        <v>0</v>
      </c>
      <c r="T462" s="5">
        <v>0</v>
      </c>
      <c r="U462" s="5">
        <v>0</v>
      </c>
      <c r="V462" s="5">
        <v>0</v>
      </c>
      <c r="W462" s="5">
        <v>0</v>
      </c>
      <c r="X462" s="5">
        <v>0</v>
      </c>
      <c r="Y462" s="5">
        <v>0</v>
      </c>
      <c r="Z462" s="5">
        <v>0</v>
      </c>
      <c r="AA462" s="5">
        <v>0</v>
      </c>
      <c r="AB462" s="5">
        <v>0</v>
      </c>
      <c r="AC462" s="5">
        <v>0</v>
      </c>
      <c r="AD462" s="5">
        <v>0</v>
      </c>
      <c r="AE462" s="5">
        <v>0</v>
      </c>
      <c r="AF462" s="5">
        <v>0</v>
      </c>
      <c r="AG462" s="5">
        <v>0</v>
      </c>
      <c r="AH462" s="5">
        <v>0</v>
      </c>
      <c r="AI462" s="5">
        <v>0</v>
      </c>
      <c r="AJ462" s="5">
        <v>0</v>
      </c>
      <c r="AK462" s="5">
        <v>0</v>
      </c>
      <c r="AL462" s="5">
        <v>0</v>
      </c>
      <c r="AM462" s="5">
        <v>0.00059</v>
      </c>
      <c r="AN462" s="5">
        <v>0</v>
      </c>
      <c r="AO462" s="5">
        <v>0</v>
      </c>
      <c r="AP462" s="5">
        <v>0</v>
      </c>
      <c r="AQ462" s="5">
        <v>0</v>
      </c>
      <c r="AR462" s="5">
        <v>0</v>
      </c>
      <c r="AS462" s="5">
        <v>0</v>
      </c>
      <c r="AT462" s="5">
        <v>0</v>
      </c>
      <c r="AU462" s="5">
        <v>0</v>
      </c>
      <c r="AV462" s="5">
        <v>0</v>
      </c>
      <c r="AW462" s="5">
        <v>0</v>
      </c>
      <c r="AX462" s="5">
        <v>0</v>
      </c>
      <c r="AY462" s="6">
        <v>0</v>
      </c>
    </row>
    <row r="463" ht="15" spans="1:51">
      <c r="A463" s="7" t="s">
        <v>527</v>
      </c>
      <c r="B463" s="8">
        <v>0</v>
      </c>
      <c r="C463" s="8">
        <v>0.12991</v>
      </c>
      <c r="D463" s="8">
        <v>0</v>
      </c>
      <c r="E463" s="8">
        <v>0</v>
      </c>
      <c r="F463" s="8">
        <v>0.01369</v>
      </c>
      <c r="G463" s="8">
        <v>0</v>
      </c>
      <c r="H463" s="8">
        <v>0.00651</v>
      </c>
      <c r="I463" s="8">
        <v>0</v>
      </c>
      <c r="J463" s="8">
        <v>0</v>
      </c>
      <c r="K463" s="8">
        <v>0</v>
      </c>
      <c r="L463" s="8">
        <v>0</v>
      </c>
      <c r="M463" s="8">
        <v>0.45039</v>
      </c>
      <c r="N463" s="8">
        <v>0</v>
      </c>
      <c r="O463" s="8">
        <v>0.02357</v>
      </c>
      <c r="P463" s="8">
        <v>0</v>
      </c>
      <c r="Q463" s="8">
        <v>0.01076</v>
      </c>
      <c r="R463" s="8">
        <v>0</v>
      </c>
      <c r="S463" s="8">
        <v>0</v>
      </c>
      <c r="T463" s="8">
        <v>0</v>
      </c>
      <c r="U463" s="8">
        <v>0</v>
      </c>
      <c r="V463" s="8">
        <v>0</v>
      </c>
      <c r="W463" s="8">
        <v>0</v>
      </c>
      <c r="X463" s="8">
        <v>0</v>
      </c>
      <c r="Y463" s="8">
        <v>0</v>
      </c>
      <c r="Z463" s="8">
        <v>0</v>
      </c>
      <c r="AA463" s="8">
        <v>0</v>
      </c>
      <c r="AB463" s="8">
        <v>0</v>
      </c>
      <c r="AC463" s="8">
        <v>0</v>
      </c>
      <c r="AD463" s="8">
        <v>0.00138</v>
      </c>
      <c r="AE463" s="8">
        <v>0</v>
      </c>
      <c r="AF463" s="8">
        <v>0.01035</v>
      </c>
      <c r="AG463" s="8">
        <v>0</v>
      </c>
      <c r="AH463" s="8">
        <v>0</v>
      </c>
      <c r="AI463" s="8">
        <v>0.00509</v>
      </c>
      <c r="AJ463" s="8">
        <v>0</v>
      </c>
      <c r="AK463" s="8">
        <v>0</v>
      </c>
      <c r="AL463" s="8">
        <v>0</v>
      </c>
      <c r="AM463" s="8">
        <v>0</v>
      </c>
      <c r="AN463" s="8">
        <v>0</v>
      </c>
      <c r="AO463" s="8">
        <v>0</v>
      </c>
      <c r="AP463" s="8">
        <v>0</v>
      </c>
      <c r="AQ463" s="8">
        <v>0</v>
      </c>
      <c r="AR463" s="8">
        <v>0</v>
      </c>
      <c r="AS463" s="8">
        <v>0</v>
      </c>
      <c r="AT463" s="8">
        <v>0</v>
      </c>
      <c r="AU463" s="8">
        <v>0</v>
      </c>
      <c r="AV463" s="8">
        <v>0</v>
      </c>
      <c r="AW463" s="8">
        <v>0.00176</v>
      </c>
      <c r="AX463" s="8">
        <v>0</v>
      </c>
      <c r="AY463" s="9">
        <v>0</v>
      </c>
    </row>
    <row r="464" ht="15" spans="1:51">
      <c r="A464" s="4" t="s">
        <v>528</v>
      </c>
      <c r="B464" s="5">
        <v>0</v>
      </c>
      <c r="C464" s="5">
        <v>0.12844</v>
      </c>
      <c r="D464" s="5">
        <v>0</v>
      </c>
      <c r="E464" s="5">
        <v>0.52815</v>
      </c>
      <c r="F464" s="5">
        <v>0</v>
      </c>
      <c r="G464" s="5">
        <v>0</v>
      </c>
      <c r="H464" s="5">
        <v>0</v>
      </c>
      <c r="I464" s="5">
        <v>0.08701</v>
      </c>
      <c r="J464" s="5">
        <v>0.23214</v>
      </c>
      <c r="K464" s="5">
        <v>0.24839</v>
      </c>
      <c r="L464" s="5">
        <v>0</v>
      </c>
      <c r="M464" s="5">
        <v>0</v>
      </c>
      <c r="N464" s="5">
        <v>0</v>
      </c>
      <c r="O464" s="5">
        <v>0</v>
      </c>
      <c r="P464" s="5">
        <v>0</v>
      </c>
      <c r="Q464" s="5">
        <v>0.29145</v>
      </c>
      <c r="R464" s="5">
        <v>0</v>
      </c>
      <c r="S464" s="5">
        <v>0</v>
      </c>
      <c r="T464" s="5">
        <v>0</v>
      </c>
      <c r="U464" s="5">
        <v>0</v>
      </c>
      <c r="V464" s="5">
        <v>0.0391</v>
      </c>
      <c r="W464" s="5">
        <v>0</v>
      </c>
      <c r="X464" s="5">
        <v>0</v>
      </c>
      <c r="Y464" s="5">
        <v>0</v>
      </c>
      <c r="Z464" s="5">
        <v>0.18181</v>
      </c>
      <c r="AA464" s="5">
        <v>0.13524</v>
      </c>
      <c r="AB464" s="5">
        <v>0.02545</v>
      </c>
      <c r="AC464" s="5">
        <v>0</v>
      </c>
      <c r="AD464" s="5">
        <v>0.04071</v>
      </c>
      <c r="AE464" s="5">
        <v>0</v>
      </c>
      <c r="AF464" s="5">
        <v>0</v>
      </c>
      <c r="AG464" s="5">
        <v>0.01184</v>
      </c>
      <c r="AH464" s="5">
        <v>0</v>
      </c>
      <c r="AI464" s="5">
        <v>0</v>
      </c>
      <c r="AJ464" s="5">
        <v>0.00657</v>
      </c>
      <c r="AK464" s="5">
        <v>0.18409</v>
      </c>
      <c r="AL464" s="5">
        <v>0</v>
      </c>
      <c r="AM464" s="5">
        <v>0</v>
      </c>
      <c r="AN464" s="5">
        <v>0.05313</v>
      </c>
      <c r="AO464" s="5">
        <v>0</v>
      </c>
      <c r="AP464" s="5">
        <v>0</v>
      </c>
      <c r="AQ464" s="5">
        <v>0.038</v>
      </c>
      <c r="AR464" s="5">
        <v>0</v>
      </c>
      <c r="AS464" s="5">
        <v>0</v>
      </c>
      <c r="AT464" s="5">
        <v>0</v>
      </c>
      <c r="AU464" s="5">
        <v>0</v>
      </c>
      <c r="AV464" s="5">
        <v>0.21447</v>
      </c>
      <c r="AW464" s="5">
        <v>0</v>
      </c>
      <c r="AX464" s="5">
        <v>0</v>
      </c>
      <c r="AY464" s="6">
        <v>0.00245</v>
      </c>
    </row>
    <row r="465" ht="15" spans="1:51">
      <c r="A465" s="7" t="s">
        <v>529</v>
      </c>
      <c r="B465" s="8">
        <v>0</v>
      </c>
      <c r="C465" s="8">
        <v>0.12586</v>
      </c>
      <c r="D465" s="8">
        <v>0</v>
      </c>
      <c r="E465" s="8">
        <v>0.32118</v>
      </c>
      <c r="F465" s="8">
        <v>1.70586</v>
      </c>
      <c r="G465" s="8">
        <v>0</v>
      </c>
      <c r="H465" s="8">
        <v>0</v>
      </c>
      <c r="I465" s="8">
        <v>1.97272</v>
      </c>
      <c r="J465" s="8">
        <v>0.14313</v>
      </c>
      <c r="K465" s="8">
        <v>5.9024</v>
      </c>
      <c r="L465" s="8">
        <v>4.84484</v>
      </c>
      <c r="M465" s="8">
        <v>4.65532</v>
      </c>
      <c r="N465" s="8">
        <v>0.88026</v>
      </c>
      <c r="O465" s="8">
        <v>2.27976</v>
      </c>
      <c r="P465" s="8">
        <v>0</v>
      </c>
      <c r="Q465" s="8">
        <v>0</v>
      </c>
      <c r="R465" s="8">
        <v>0</v>
      </c>
      <c r="S465" s="8">
        <v>13.3282</v>
      </c>
      <c r="T465" s="8">
        <v>3.26452</v>
      </c>
      <c r="U465" s="8">
        <v>1.17927</v>
      </c>
      <c r="V465" s="8">
        <v>0.36353</v>
      </c>
      <c r="W465" s="8">
        <v>0</v>
      </c>
      <c r="X465" s="8">
        <v>0</v>
      </c>
      <c r="Y465" s="8">
        <v>0.23126</v>
      </c>
      <c r="Z465" s="8">
        <v>0</v>
      </c>
      <c r="AA465" s="8">
        <v>0.05475</v>
      </c>
      <c r="AB465" s="8">
        <v>1.47019</v>
      </c>
      <c r="AC465" s="8">
        <v>0</v>
      </c>
      <c r="AD465" s="8">
        <v>0.82327</v>
      </c>
      <c r="AE465" s="8">
        <v>0.01128</v>
      </c>
      <c r="AF465" s="8">
        <v>0.78773</v>
      </c>
      <c r="AG465" s="8">
        <v>0.03575</v>
      </c>
      <c r="AH465" s="8">
        <v>0</v>
      </c>
      <c r="AI465" s="8">
        <v>0</v>
      </c>
      <c r="AJ465" s="8">
        <v>0.02599</v>
      </c>
      <c r="AK465" s="8">
        <v>0.10022</v>
      </c>
      <c r="AL465" s="8">
        <v>0</v>
      </c>
      <c r="AM465" s="8">
        <v>0.1694</v>
      </c>
      <c r="AN465" s="8">
        <v>0.5942</v>
      </c>
      <c r="AO465" s="8">
        <v>0</v>
      </c>
      <c r="AP465" s="8">
        <v>0.5739</v>
      </c>
      <c r="AQ465" s="8">
        <v>0.00111</v>
      </c>
      <c r="AR465" s="8">
        <v>0</v>
      </c>
      <c r="AS465" s="8">
        <v>0.02714</v>
      </c>
      <c r="AT465" s="8">
        <v>0.52592</v>
      </c>
      <c r="AU465" s="8">
        <v>0.01099</v>
      </c>
      <c r="AV465" s="8">
        <v>0.16485</v>
      </c>
      <c r="AW465" s="8">
        <v>0.00102</v>
      </c>
      <c r="AX465" s="8">
        <v>0.82633</v>
      </c>
      <c r="AY465" s="9">
        <v>0.09265</v>
      </c>
    </row>
    <row r="466" ht="15" spans="1:51">
      <c r="A466" s="4" t="s">
        <v>530</v>
      </c>
      <c r="B466" s="5">
        <v>0</v>
      </c>
      <c r="C466" s="5">
        <v>0.12575</v>
      </c>
      <c r="D466" s="5">
        <v>0.07249</v>
      </c>
      <c r="E466" s="5">
        <v>0.05505</v>
      </c>
      <c r="F466" s="5">
        <v>0</v>
      </c>
      <c r="G466" s="5">
        <v>0</v>
      </c>
      <c r="H466" s="5">
        <v>0</v>
      </c>
      <c r="I466" s="5">
        <v>0.00134</v>
      </c>
      <c r="J466" s="5">
        <v>0.01907</v>
      </c>
      <c r="K466" s="5">
        <v>0.03088</v>
      </c>
      <c r="L466" s="5">
        <v>0</v>
      </c>
      <c r="M466" s="5">
        <v>0.02561</v>
      </c>
      <c r="N466" s="5">
        <v>0.00675</v>
      </c>
      <c r="O466" s="5">
        <v>0</v>
      </c>
      <c r="P466" s="5">
        <v>0</v>
      </c>
      <c r="Q466" s="5">
        <v>0.01608</v>
      </c>
      <c r="R466" s="5">
        <v>0</v>
      </c>
      <c r="S466" s="5">
        <v>0</v>
      </c>
      <c r="T466" s="5">
        <v>0</v>
      </c>
      <c r="U466" s="5">
        <v>0.11634</v>
      </c>
      <c r="V466" s="5">
        <v>0.0484</v>
      </c>
      <c r="W466" s="5">
        <v>0</v>
      </c>
      <c r="X466" s="5">
        <v>0</v>
      </c>
      <c r="Y466" s="5">
        <v>0</v>
      </c>
      <c r="Z466" s="5">
        <v>0.00102</v>
      </c>
      <c r="AA466" s="5">
        <v>0.24484</v>
      </c>
      <c r="AB466" s="5">
        <v>0.21779</v>
      </c>
      <c r="AC466" s="5">
        <v>0</v>
      </c>
      <c r="AD466" s="5">
        <v>0.16512</v>
      </c>
      <c r="AE466" s="5">
        <v>0.06382</v>
      </c>
      <c r="AF466" s="5">
        <v>0.70999</v>
      </c>
      <c r="AG466" s="5">
        <v>0.04709</v>
      </c>
      <c r="AH466" s="5">
        <v>0.04365</v>
      </c>
      <c r="AI466" s="5">
        <v>0.02781</v>
      </c>
      <c r="AJ466" s="5">
        <v>3.48095</v>
      </c>
      <c r="AK466" s="5">
        <v>0.1017</v>
      </c>
      <c r="AL466" s="5">
        <v>0.0622</v>
      </c>
      <c r="AM466" s="5">
        <v>0.62086</v>
      </c>
      <c r="AN466" s="5">
        <v>0.05326</v>
      </c>
      <c r="AO466" s="5">
        <v>0</v>
      </c>
      <c r="AP466" s="5">
        <v>0.00159</v>
      </c>
      <c r="AQ466" s="5">
        <v>0.26612</v>
      </c>
      <c r="AR466" s="5">
        <v>0</v>
      </c>
      <c r="AS466" s="5">
        <v>0.40726</v>
      </c>
      <c r="AT466" s="5">
        <v>0.15686</v>
      </c>
      <c r="AU466" s="5">
        <v>0.00137</v>
      </c>
      <c r="AV466" s="5">
        <v>0.01011</v>
      </c>
      <c r="AW466" s="5">
        <v>0.09425</v>
      </c>
      <c r="AX466" s="5">
        <v>0</v>
      </c>
      <c r="AY466" s="6">
        <v>0.02945</v>
      </c>
    </row>
    <row r="467" ht="15" spans="1:51">
      <c r="A467" s="7" t="s">
        <v>531</v>
      </c>
      <c r="B467" s="8">
        <v>0</v>
      </c>
      <c r="C467" s="8">
        <v>0.11739</v>
      </c>
      <c r="D467" s="8">
        <v>0.5912</v>
      </c>
      <c r="E467" s="8">
        <v>0</v>
      </c>
      <c r="F467" s="8">
        <v>0</v>
      </c>
      <c r="G467" s="8">
        <v>0</v>
      </c>
      <c r="H467" s="8">
        <v>0</v>
      </c>
      <c r="I467" s="8">
        <v>0</v>
      </c>
      <c r="J467" s="8">
        <v>0</v>
      </c>
      <c r="K467" s="8">
        <v>0</v>
      </c>
      <c r="L467" s="8">
        <v>0</v>
      </c>
      <c r="M467" s="8">
        <v>0</v>
      </c>
      <c r="N467" s="8">
        <v>0.39812</v>
      </c>
      <c r="O467" s="8">
        <v>0</v>
      </c>
      <c r="P467" s="8">
        <v>0</v>
      </c>
      <c r="Q467" s="8">
        <v>0.92438</v>
      </c>
      <c r="R467" s="8">
        <v>2.45125</v>
      </c>
      <c r="S467" s="8">
        <v>0</v>
      </c>
      <c r="T467" s="8">
        <v>0</v>
      </c>
      <c r="U467" s="8">
        <v>0</v>
      </c>
      <c r="V467" s="8">
        <v>0</v>
      </c>
      <c r="W467" s="8">
        <v>0</v>
      </c>
      <c r="X467" s="8">
        <v>0</v>
      </c>
      <c r="Y467" s="8">
        <v>0</v>
      </c>
      <c r="Z467" s="8">
        <v>0.03485</v>
      </c>
      <c r="AA467" s="8">
        <v>0</v>
      </c>
      <c r="AB467" s="8">
        <v>0.36</v>
      </c>
      <c r="AC467" s="8">
        <v>0</v>
      </c>
      <c r="AD467" s="8">
        <v>1.51602</v>
      </c>
      <c r="AE467" s="8">
        <v>0</v>
      </c>
      <c r="AF467" s="8">
        <v>0.10156</v>
      </c>
      <c r="AG467" s="8">
        <v>0</v>
      </c>
      <c r="AH467" s="8">
        <v>0</v>
      </c>
      <c r="AI467" s="8">
        <v>0</v>
      </c>
      <c r="AJ467" s="8">
        <v>0</v>
      </c>
      <c r="AK467" s="8">
        <v>0.00334</v>
      </c>
      <c r="AL467" s="8">
        <v>0</v>
      </c>
      <c r="AM467" s="8">
        <v>0.01898</v>
      </c>
      <c r="AN467" s="8">
        <v>0</v>
      </c>
      <c r="AO467" s="8">
        <v>0</v>
      </c>
      <c r="AP467" s="8">
        <v>0.11633</v>
      </c>
      <c r="AQ467" s="8">
        <v>0</v>
      </c>
      <c r="AR467" s="8">
        <v>0</v>
      </c>
      <c r="AS467" s="8">
        <v>0.60749</v>
      </c>
      <c r="AT467" s="8">
        <v>0.30295</v>
      </c>
      <c r="AU467" s="8">
        <v>0</v>
      </c>
      <c r="AV467" s="8">
        <v>0.35525</v>
      </c>
      <c r="AW467" s="8">
        <v>0</v>
      </c>
      <c r="AX467" s="8">
        <v>0</v>
      </c>
      <c r="AY467" s="9">
        <v>0</v>
      </c>
    </row>
    <row r="468" ht="15" spans="1:51">
      <c r="A468" s="4" t="s">
        <v>532</v>
      </c>
      <c r="B468" s="5">
        <v>0</v>
      </c>
      <c r="C468" s="5">
        <v>0.11613</v>
      </c>
      <c r="D468" s="5">
        <v>0.13495</v>
      </c>
      <c r="E468" s="5">
        <v>0</v>
      </c>
      <c r="F468" s="5">
        <v>0.13941</v>
      </c>
      <c r="G468" s="5">
        <v>0</v>
      </c>
      <c r="H468" s="5">
        <v>0.06302</v>
      </c>
      <c r="I468" s="5">
        <v>0</v>
      </c>
      <c r="J468" s="5">
        <v>0</v>
      </c>
      <c r="K468" s="5">
        <v>0</v>
      </c>
      <c r="L468" s="5">
        <v>0.01432</v>
      </c>
      <c r="M468" s="5">
        <v>0</v>
      </c>
      <c r="N468" s="5">
        <v>0</v>
      </c>
      <c r="O468" s="5">
        <v>0.0401</v>
      </c>
      <c r="P468" s="5">
        <v>0.00281</v>
      </c>
      <c r="Q468" s="5">
        <v>0</v>
      </c>
      <c r="R468" s="5">
        <v>0</v>
      </c>
      <c r="S468" s="5">
        <v>0.30239</v>
      </c>
      <c r="T468" s="5">
        <v>0.04385</v>
      </c>
      <c r="U468" s="5">
        <v>0.10289</v>
      </c>
      <c r="V468" s="5">
        <v>0</v>
      </c>
      <c r="W468" s="5">
        <v>0.37422</v>
      </c>
      <c r="X468" s="5">
        <v>0</v>
      </c>
      <c r="Y468" s="5">
        <v>0</v>
      </c>
      <c r="Z468" s="5">
        <v>0</v>
      </c>
      <c r="AA468" s="5">
        <v>0.42249</v>
      </c>
      <c r="AB468" s="5">
        <v>0</v>
      </c>
      <c r="AC468" s="5">
        <v>0.00049</v>
      </c>
      <c r="AD468" s="5">
        <v>0.10381</v>
      </c>
      <c r="AE468" s="5">
        <v>0</v>
      </c>
      <c r="AF468" s="5">
        <v>0.01164</v>
      </c>
      <c r="AG468" s="5">
        <v>0.00715</v>
      </c>
      <c r="AH468" s="5">
        <v>0.00171</v>
      </c>
      <c r="AI468" s="5">
        <v>0.40229</v>
      </c>
      <c r="AJ468" s="5">
        <v>0.07502</v>
      </c>
      <c r="AK468" s="5">
        <v>0</v>
      </c>
      <c r="AL468" s="5">
        <v>0.23964</v>
      </c>
      <c r="AM468" s="5">
        <v>0.03838</v>
      </c>
      <c r="AN468" s="5">
        <v>0.86585</v>
      </c>
      <c r="AO468" s="5">
        <v>46.93148</v>
      </c>
      <c r="AP468" s="5">
        <v>5.63182</v>
      </c>
      <c r="AQ468" s="5">
        <v>0</v>
      </c>
      <c r="AR468" s="5">
        <v>0</v>
      </c>
      <c r="AS468" s="5">
        <v>5.68251</v>
      </c>
      <c r="AT468" s="5">
        <v>0.08582</v>
      </c>
      <c r="AU468" s="5">
        <v>0.03124</v>
      </c>
      <c r="AV468" s="5">
        <v>0.0033</v>
      </c>
      <c r="AW468" s="5">
        <v>0.02533</v>
      </c>
      <c r="AX468" s="5">
        <v>0.00286</v>
      </c>
      <c r="AY468" s="6">
        <v>0</v>
      </c>
    </row>
    <row r="469" ht="15" spans="1:51">
      <c r="A469" s="7" t="s">
        <v>533</v>
      </c>
      <c r="B469" s="8">
        <v>0</v>
      </c>
      <c r="C469" s="8">
        <v>0.10853</v>
      </c>
      <c r="D469" s="8">
        <v>0.00452</v>
      </c>
      <c r="E469" s="8">
        <v>0.00937</v>
      </c>
      <c r="F469" s="8">
        <v>0.05218</v>
      </c>
      <c r="G469" s="8">
        <v>0.07391</v>
      </c>
      <c r="H469" s="8">
        <v>0.46074</v>
      </c>
      <c r="I469" s="8">
        <v>0.0298</v>
      </c>
      <c r="J469" s="8">
        <v>0.00222</v>
      </c>
      <c r="K469" s="8">
        <v>0.00202</v>
      </c>
      <c r="L469" s="8">
        <v>0</v>
      </c>
      <c r="M469" s="8">
        <v>0.00809</v>
      </c>
      <c r="N469" s="8">
        <v>0</v>
      </c>
      <c r="O469" s="8">
        <v>0.00754</v>
      </c>
      <c r="P469" s="8">
        <v>2.18329</v>
      </c>
      <c r="Q469" s="8">
        <v>0</v>
      </c>
      <c r="R469" s="8">
        <v>0</v>
      </c>
      <c r="S469" s="8">
        <v>0</v>
      </c>
      <c r="T469" s="8">
        <v>0.14021</v>
      </c>
      <c r="U469" s="8">
        <v>0.00032</v>
      </c>
      <c r="V469" s="8">
        <v>0</v>
      </c>
      <c r="W469" s="8">
        <v>0.00707</v>
      </c>
      <c r="X469" s="8">
        <v>0.00685</v>
      </c>
      <c r="Y469" s="8">
        <v>0.01685</v>
      </c>
      <c r="Z469" s="8">
        <v>0</v>
      </c>
      <c r="AA469" s="8">
        <v>0</v>
      </c>
      <c r="AB469" s="8">
        <v>0</v>
      </c>
      <c r="AC469" s="8">
        <v>0</v>
      </c>
      <c r="AD469" s="8">
        <v>0.00828</v>
      </c>
      <c r="AE469" s="8">
        <v>0.00107</v>
      </c>
      <c r="AF469" s="8">
        <v>0.04452</v>
      </c>
      <c r="AG469" s="8">
        <v>0.00363</v>
      </c>
      <c r="AH469" s="8">
        <v>0.00108</v>
      </c>
      <c r="AI469" s="8">
        <v>0.02259</v>
      </c>
      <c r="AJ469" s="8">
        <v>0</v>
      </c>
      <c r="AK469" s="8">
        <v>0.00846</v>
      </c>
      <c r="AL469" s="8">
        <v>0.00017</v>
      </c>
      <c r="AM469" s="8">
        <v>0.00755</v>
      </c>
      <c r="AN469" s="8">
        <v>0.01035</v>
      </c>
      <c r="AO469" s="8">
        <v>1.49327</v>
      </c>
      <c r="AP469" s="8">
        <v>0.00462</v>
      </c>
      <c r="AQ469" s="8">
        <v>0.03354</v>
      </c>
      <c r="AR469" s="8">
        <v>0</v>
      </c>
      <c r="AS469" s="8">
        <v>0.00271</v>
      </c>
      <c r="AT469" s="8">
        <v>0.00238</v>
      </c>
      <c r="AU469" s="8">
        <v>0</v>
      </c>
      <c r="AV469" s="8">
        <v>0</v>
      </c>
      <c r="AW469" s="8">
        <v>0</v>
      </c>
      <c r="AX469" s="8">
        <v>0.01528</v>
      </c>
      <c r="AY469" s="9">
        <v>0.00557</v>
      </c>
    </row>
    <row r="470" ht="15" spans="1:51">
      <c r="A470" s="4" t="s">
        <v>534</v>
      </c>
      <c r="B470" s="5">
        <v>0</v>
      </c>
      <c r="C470" s="5">
        <v>0.09295</v>
      </c>
      <c r="D470" s="5">
        <v>0</v>
      </c>
      <c r="E470" s="5">
        <v>0</v>
      </c>
      <c r="F470" s="5">
        <v>0</v>
      </c>
      <c r="G470" s="5">
        <v>0</v>
      </c>
      <c r="H470" s="5">
        <v>0</v>
      </c>
      <c r="I470" s="5">
        <v>0</v>
      </c>
      <c r="J470" s="5">
        <v>0</v>
      </c>
      <c r="K470" s="5">
        <v>0</v>
      </c>
      <c r="L470" s="5">
        <v>0</v>
      </c>
      <c r="M470" s="5">
        <v>0</v>
      </c>
      <c r="N470" s="5">
        <v>0</v>
      </c>
      <c r="O470" s="5">
        <v>0</v>
      </c>
      <c r="P470" s="5">
        <v>0</v>
      </c>
      <c r="Q470" s="5">
        <v>0</v>
      </c>
      <c r="R470" s="5">
        <v>0</v>
      </c>
      <c r="S470" s="5">
        <v>0</v>
      </c>
      <c r="T470" s="5">
        <v>0</v>
      </c>
      <c r="U470" s="5">
        <v>0</v>
      </c>
      <c r="V470" s="5">
        <v>0</v>
      </c>
      <c r="W470" s="5">
        <v>0</v>
      </c>
      <c r="X470" s="5">
        <v>0</v>
      </c>
      <c r="Y470" s="5">
        <v>0</v>
      </c>
      <c r="Z470" s="5">
        <v>0</v>
      </c>
      <c r="AA470" s="5">
        <v>0</v>
      </c>
      <c r="AB470" s="5">
        <v>0</v>
      </c>
      <c r="AC470" s="5">
        <v>0</v>
      </c>
      <c r="AD470" s="5">
        <v>0</v>
      </c>
      <c r="AE470" s="5">
        <v>0</v>
      </c>
      <c r="AF470" s="5">
        <v>0</v>
      </c>
      <c r="AG470" s="5">
        <v>0</v>
      </c>
      <c r="AH470" s="5">
        <v>0</v>
      </c>
      <c r="AI470" s="5">
        <v>0</v>
      </c>
      <c r="AJ470" s="5">
        <v>0</v>
      </c>
      <c r="AK470" s="5">
        <v>0</v>
      </c>
      <c r="AL470" s="5">
        <v>0</v>
      </c>
      <c r="AM470" s="5">
        <v>0</v>
      </c>
      <c r="AN470" s="5">
        <v>0</v>
      </c>
      <c r="AO470" s="5">
        <v>0</v>
      </c>
      <c r="AP470" s="5">
        <v>0</v>
      </c>
      <c r="AQ470" s="5">
        <v>0</v>
      </c>
      <c r="AR470" s="5">
        <v>0</v>
      </c>
      <c r="AS470" s="5">
        <v>0</v>
      </c>
      <c r="AT470" s="5">
        <v>0</v>
      </c>
      <c r="AU470" s="5">
        <v>0</v>
      </c>
      <c r="AV470" s="5">
        <v>0</v>
      </c>
      <c r="AW470" s="5">
        <v>0</v>
      </c>
      <c r="AX470" s="5">
        <v>0</v>
      </c>
      <c r="AY470" s="6">
        <v>0</v>
      </c>
    </row>
    <row r="471" ht="15" spans="1:51">
      <c r="A471" s="7" t="s">
        <v>535</v>
      </c>
      <c r="B471" s="8">
        <v>0</v>
      </c>
      <c r="C471" s="8">
        <v>0.09104</v>
      </c>
      <c r="D471" s="8">
        <v>0.03181</v>
      </c>
      <c r="E471" s="8">
        <v>1.517</v>
      </c>
      <c r="F471" s="8">
        <v>0.17389</v>
      </c>
      <c r="G471" s="8">
        <v>0.06664</v>
      </c>
      <c r="H471" s="8">
        <v>0</v>
      </c>
      <c r="I471" s="8">
        <v>0.00692</v>
      </c>
      <c r="J471" s="8">
        <v>0</v>
      </c>
      <c r="K471" s="8">
        <v>0</v>
      </c>
      <c r="L471" s="8">
        <v>0</v>
      </c>
      <c r="M471" s="8">
        <v>0</v>
      </c>
      <c r="N471" s="8">
        <v>0.18769</v>
      </c>
      <c r="O471" s="8">
        <v>0</v>
      </c>
      <c r="P471" s="8">
        <v>0</v>
      </c>
      <c r="Q471" s="8">
        <v>0.01524</v>
      </c>
      <c r="R471" s="8">
        <v>0</v>
      </c>
      <c r="S471" s="8">
        <v>0</v>
      </c>
      <c r="T471" s="8">
        <v>0</v>
      </c>
      <c r="U471" s="8">
        <v>0.09096</v>
      </c>
      <c r="V471" s="8">
        <v>0</v>
      </c>
      <c r="W471" s="8">
        <v>0</v>
      </c>
      <c r="X471" s="8">
        <v>0</v>
      </c>
      <c r="Y471" s="8">
        <v>0</v>
      </c>
      <c r="Z471" s="8">
        <v>0.20414</v>
      </c>
      <c r="AA471" s="8">
        <v>0</v>
      </c>
      <c r="AB471" s="8">
        <v>0</v>
      </c>
      <c r="AC471" s="8">
        <v>0</v>
      </c>
      <c r="AD471" s="8">
        <v>0.10939</v>
      </c>
      <c r="AE471" s="8">
        <v>0</v>
      </c>
      <c r="AF471" s="8">
        <v>0.18651</v>
      </c>
      <c r="AG471" s="8">
        <v>0</v>
      </c>
      <c r="AH471" s="8">
        <v>0</v>
      </c>
      <c r="AI471" s="8">
        <v>0</v>
      </c>
      <c r="AJ471" s="8">
        <v>0</v>
      </c>
      <c r="AK471" s="8">
        <v>0</v>
      </c>
      <c r="AL471" s="8">
        <v>0</v>
      </c>
      <c r="AM471" s="8">
        <v>0</v>
      </c>
      <c r="AN471" s="8">
        <v>0.00706</v>
      </c>
      <c r="AO471" s="8">
        <v>0</v>
      </c>
      <c r="AP471" s="8">
        <v>0</v>
      </c>
      <c r="AQ471" s="8">
        <v>0.00491</v>
      </c>
      <c r="AR471" s="8">
        <v>0</v>
      </c>
      <c r="AS471" s="8">
        <v>0.01371</v>
      </c>
      <c r="AT471" s="8">
        <v>0.01172</v>
      </c>
      <c r="AU471" s="8">
        <v>0</v>
      </c>
      <c r="AV471" s="8">
        <v>0.08087</v>
      </c>
      <c r="AW471" s="8">
        <v>0.07411</v>
      </c>
      <c r="AX471" s="8">
        <v>0</v>
      </c>
      <c r="AY471" s="9">
        <v>0</v>
      </c>
    </row>
    <row r="472" ht="15" spans="1:51">
      <c r="A472" s="4" t="s">
        <v>536</v>
      </c>
      <c r="B472" s="5">
        <v>0</v>
      </c>
      <c r="C472" s="5">
        <v>0.08503</v>
      </c>
      <c r="D472" s="5">
        <v>0.40358</v>
      </c>
      <c r="E472" s="5">
        <v>0.06961</v>
      </c>
      <c r="F472" s="5">
        <v>0</v>
      </c>
      <c r="G472" s="5">
        <v>0</v>
      </c>
      <c r="H472" s="5">
        <v>0</v>
      </c>
      <c r="I472" s="5">
        <v>0.05646</v>
      </c>
      <c r="J472" s="5">
        <v>0</v>
      </c>
      <c r="K472" s="5">
        <v>0</v>
      </c>
      <c r="L472" s="5">
        <v>0</v>
      </c>
      <c r="M472" s="5">
        <v>0.02768</v>
      </c>
      <c r="N472" s="5">
        <v>0.06119</v>
      </c>
      <c r="O472" s="5">
        <v>0</v>
      </c>
      <c r="P472" s="5">
        <v>0</v>
      </c>
      <c r="Q472" s="5">
        <v>0</v>
      </c>
      <c r="R472" s="5">
        <v>0</v>
      </c>
      <c r="S472" s="5">
        <v>0</v>
      </c>
      <c r="T472" s="5">
        <v>0.09787</v>
      </c>
      <c r="U472" s="5">
        <v>0.00464</v>
      </c>
      <c r="V472" s="5">
        <v>0</v>
      </c>
      <c r="W472" s="5">
        <v>0</v>
      </c>
      <c r="X472" s="5">
        <v>0</v>
      </c>
      <c r="Y472" s="5">
        <v>0</v>
      </c>
      <c r="Z472" s="5">
        <v>0</v>
      </c>
      <c r="AA472" s="5">
        <v>0</v>
      </c>
      <c r="AB472" s="5">
        <v>0.00073</v>
      </c>
      <c r="AC472" s="5">
        <v>0</v>
      </c>
      <c r="AD472" s="5">
        <v>0</v>
      </c>
      <c r="AE472" s="5">
        <v>0</v>
      </c>
      <c r="AF472" s="5">
        <v>0.04427</v>
      </c>
      <c r="AG472" s="5">
        <v>0.01146</v>
      </c>
      <c r="AH472" s="5">
        <v>0</v>
      </c>
      <c r="AI472" s="5">
        <v>0.00248</v>
      </c>
      <c r="AJ472" s="5">
        <v>0</v>
      </c>
      <c r="AK472" s="5">
        <v>0</v>
      </c>
      <c r="AL472" s="5">
        <v>0</v>
      </c>
      <c r="AM472" s="5">
        <v>0.00164</v>
      </c>
      <c r="AN472" s="5">
        <v>0</v>
      </c>
      <c r="AO472" s="5">
        <v>0</v>
      </c>
      <c r="AP472" s="5">
        <v>0.02598</v>
      </c>
      <c r="AQ472" s="5">
        <v>0</v>
      </c>
      <c r="AR472" s="5">
        <v>0</v>
      </c>
      <c r="AS472" s="5">
        <v>0.01104</v>
      </c>
      <c r="AT472" s="5">
        <v>0.00137</v>
      </c>
      <c r="AU472" s="5">
        <v>0</v>
      </c>
      <c r="AV472" s="5">
        <v>0.00125</v>
      </c>
      <c r="AW472" s="5">
        <v>0.00037</v>
      </c>
      <c r="AX472" s="5">
        <v>0.00044</v>
      </c>
      <c r="AY472" s="6">
        <v>0.001</v>
      </c>
    </row>
    <row r="473" ht="15" spans="1:51">
      <c r="A473" s="7" t="s">
        <v>537</v>
      </c>
      <c r="B473" s="8">
        <v>0</v>
      </c>
      <c r="C473" s="8">
        <v>0.07921</v>
      </c>
      <c r="D473" s="8">
        <v>0.00633</v>
      </c>
      <c r="E473" s="8">
        <v>0</v>
      </c>
      <c r="F473" s="8">
        <v>0</v>
      </c>
      <c r="G473" s="8">
        <v>0</v>
      </c>
      <c r="H473" s="8">
        <v>0</v>
      </c>
      <c r="I473" s="8">
        <v>0.01258</v>
      </c>
      <c r="J473" s="8">
        <v>0</v>
      </c>
      <c r="K473" s="8">
        <v>0</v>
      </c>
      <c r="L473" s="8">
        <v>0</v>
      </c>
      <c r="M473" s="8">
        <v>0</v>
      </c>
      <c r="N473" s="8">
        <v>0.00323</v>
      </c>
      <c r="O473" s="8">
        <v>0</v>
      </c>
      <c r="P473" s="8">
        <v>0</v>
      </c>
      <c r="Q473" s="8">
        <v>0</v>
      </c>
      <c r="R473" s="8">
        <v>0</v>
      </c>
      <c r="S473" s="8">
        <v>0</v>
      </c>
      <c r="T473" s="8">
        <v>0</v>
      </c>
      <c r="U473" s="8">
        <v>0</v>
      </c>
      <c r="V473" s="8">
        <v>0</v>
      </c>
      <c r="W473" s="8">
        <v>0</v>
      </c>
      <c r="X473" s="8">
        <v>0</v>
      </c>
      <c r="Y473" s="8">
        <v>0</v>
      </c>
      <c r="Z473" s="8">
        <v>0</v>
      </c>
      <c r="AA473" s="8">
        <v>0</v>
      </c>
      <c r="AB473" s="8">
        <v>0</v>
      </c>
      <c r="AC473" s="8">
        <v>0</v>
      </c>
      <c r="AD473" s="8">
        <v>0</v>
      </c>
      <c r="AE473" s="8">
        <v>0</v>
      </c>
      <c r="AF473" s="8">
        <v>0</v>
      </c>
      <c r="AG473" s="8">
        <v>0</v>
      </c>
      <c r="AH473" s="8">
        <v>0</v>
      </c>
      <c r="AI473" s="8">
        <v>0</v>
      </c>
      <c r="AJ473" s="8">
        <v>0</v>
      </c>
      <c r="AK473" s="8">
        <v>0</v>
      </c>
      <c r="AL473" s="8">
        <v>0</v>
      </c>
      <c r="AM473" s="8">
        <v>0</v>
      </c>
      <c r="AN473" s="8">
        <v>0.00016</v>
      </c>
      <c r="AO473" s="8">
        <v>0</v>
      </c>
      <c r="AP473" s="8">
        <v>0</v>
      </c>
      <c r="AQ473" s="8">
        <v>0</v>
      </c>
      <c r="AR473" s="8">
        <v>0</v>
      </c>
      <c r="AS473" s="8">
        <v>0.00145</v>
      </c>
      <c r="AT473" s="8">
        <v>0.00521</v>
      </c>
      <c r="AU473" s="8">
        <v>0</v>
      </c>
      <c r="AV473" s="8">
        <v>0.00647</v>
      </c>
      <c r="AW473" s="8">
        <v>0.00119</v>
      </c>
      <c r="AX473" s="8">
        <v>0</v>
      </c>
      <c r="AY473" s="9">
        <v>0</v>
      </c>
    </row>
    <row r="474" ht="15" spans="1:51">
      <c r="A474" s="4" t="s">
        <v>538</v>
      </c>
      <c r="B474" s="5">
        <v>0</v>
      </c>
      <c r="C474" s="5">
        <v>0.078</v>
      </c>
      <c r="D474" s="5">
        <v>0.00671</v>
      </c>
      <c r="E474" s="5">
        <v>0.01549</v>
      </c>
      <c r="F474" s="5">
        <v>0.02219</v>
      </c>
      <c r="G474" s="5">
        <v>0</v>
      </c>
      <c r="H474" s="5">
        <v>0</v>
      </c>
      <c r="I474" s="5">
        <v>0.01589</v>
      </c>
      <c r="J474" s="5">
        <v>0.00539</v>
      </c>
      <c r="K474" s="5">
        <v>0</v>
      </c>
      <c r="L474" s="5">
        <v>0</v>
      </c>
      <c r="M474" s="5">
        <v>0.00017</v>
      </c>
      <c r="N474" s="5">
        <v>0.00248</v>
      </c>
      <c r="O474" s="5">
        <v>0.01739</v>
      </c>
      <c r="P474" s="5">
        <v>0</v>
      </c>
      <c r="Q474" s="5">
        <v>0.0012</v>
      </c>
      <c r="R474" s="5">
        <v>0.00165</v>
      </c>
      <c r="S474" s="5">
        <v>0</v>
      </c>
      <c r="T474" s="5">
        <v>0.01579</v>
      </c>
      <c r="U474" s="5">
        <v>0.01181</v>
      </c>
      <c r="V474" s="5">
        <v>0</v>
      </c>
      <c r="W474" s="5">
        <v>0</v>
      </c>
      <c r="X474" s="5">
        <v>0.00443</v>
      </c>
      <c r="Y474" s="5">
        <v>0.00537</v>
      </c>
      <c r="Z474" s="5">
        <v>0</v>
      </c>
      <c r="AA474" s="5">
        <v>0.00615</v>
      </c>
      <c r="AB474" s="5">
        <v>0.00415</v>
      </c>
      <c r="AC474" s="5">
        <v>0</v>
      </c>
      <c r="AD474" s="5">
        <v>0</v>
      </c>
      <c r="AE474" s="5">
        <v>0.00264</v>
      </c>
      <c r="AF474" s="5">
        <v>0.00953</v>
      </c>
      <c r="AG474" s="5">
        <v>0</v>
      </c>
      <c r="AH474" s="5">
        <v>0</v>
      </c>
      <c r="AI474" s="5">
        <v>0.02314</v>
      </c>
      <c r="AJ474" s="5">
        <v>0.0013</v>
      </c>
      <c r="AK474" s="5">
        <v>0.00165</v>
      </c>
      <c r="AL474" s="5">
        <v>0</v>
      </c>
      <c r="AM474" s="5">
        <v>0</v>
      </c>
      <c r="AN474" s="5">
        <v>0</v>
      </c>
      <c r="AO474" s="5">
        <v>0.10989</v>
      </c>
      <c r="AP474" s="5">
        <v>0.00468</v>
      </c>
      <c r="AQ474" s="5">
        <v>0.00789</v>
      </c>
      <c r="AR474" s="5">
        <v>0</v>
      </c>
      <c r="AS474" s="5">
        <v>0</v>
      </c>
      <c r="AT474" s="5">
        <v>0.00376</v>
      </c>
      <c r="AU474" s="5">
        <v>0</v>
      </c>
      <c r="AV474" s="5">
        <v>0</v>
      </c>
      <c r="AW474" s="5">
        <v>0.01064</v>
      </c>
      <c r="AX474" s="5">
        <v>0</v>
      </c>
      <c r="AY474" s="6">
        <v>0</v>
      </c>
    </row>
    <row r="475" ht="15" spans="1:51">
      <c r="A475" s="7" t="s">
        <v>539</v>
      </c>
      <c r="B475" s="8">
        <v>0</v>
      </c>
      <c r="C475" s="8">
        <v>0.07694</v>
      </c>
      <c r="D475" s="8">
        <v>0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8">
        <v>0</v>
      </c>
      <c r="R475" s="8">
        <v>0</v>
      </c>
      <c r="S475" s="8">
        <v>0</v>
      </c>
      <c r="T475" s="8">
        <v>0</v>
      </c>
      <c r="U475" s="8">
        <v>0</v>
      </c>
      <c r="V475" s="8">
        <v>0</v>
      </c>
      <c r="W475" s="8">
        <v>0</v>
      </c>
      <c r="X475" s="8">
        <v>0</v>
      </c>
      <c r="Y475" s="8">
        <v>0</v>
      </c>
      <c r="Z475" s="8">
        <v>0</v>
      </c>
      <c r="AA475" s="8">
        <v>0</v>
      </c>
      <c r="AB475" s="8">
        <v>0</v>
      </c>
      <c r="AC475" s="8">
        <v>0</v>
      </c>
      <c r="AD475" s="8">
        <v>0</v>
      </c>
      <c r="AE475" s="8">
        <v>0</v>
      </c>
      <c r="AF475" s="8">
        <v>0.0005</v>
      </c>
      <c r="AG475" s="8">
        <v>0</v>
      </c>
      <c r="AH475" s="8">
        <v>0</v>
      </c>
      <c r="AI475" s="8">
        <v>0</v>
      </c>
      <c r="AJ475" s="8">
        <v>0</v>
      </c>
      <c r="AK475" s="8">
        <v>0</v>
      </c>
      <c r="AL475" s="8">
        <v>0</v>
      </c>
      <c r="AM475" s="8">
        <v>0</v>
      </c>
      <c r="AN475" s="8">
        <v>0</v>
      </c>
      <c r="AO475" s="8">
        <v>0</v>
      </c>
      <c r="AP475" s="8">
        <v>0</v>
      </c>
      <c r="AQ475" s="8">
        <v>0</v>
      </c>
      <c r="AR475" s="8">
        <v>0</v>
      </c>
      <c r="AS475" s="8">
        <v>0</v>
      </c>
      <c r="AT475" s="8">
        <v>0</v>
      </c>
      <c r="AU475" s="8">
        <v>0</v>
      </c>
      <c r="AV475" s="8">
        <v>0</v>
      </c>
      <c r="AW475" s="8">
        <v>0</v>
      </c>
      <c r="AX475" s="8">
        <v>0</v>
      </c>
      <c r="AY475" s="9">
        <v>0</v>
      </c>
    </row>
    <row r="476" ht="15" spans="1:51">
      <c r="A476" s="4" t="s">
        <v>540</v>
      </c>
      <c r="B476" s="5">
        <v>0</v>
      </c>
      <c r="C476" s="5">
        <v>0.06957</v>
      </c>
      <c r="D476" s="5">
        <v>0</v>
      </c>
      <c r="E476" s="5">
        <v>0.04062</v>
      </c>
      <c r="F476" s="5">
        <v>0</v>
      </c>
      <c r="G476" s="5">
        <v>0</v>
      </c>
      <c r="H476" s="5">
        <v>0</v>
      </c>
      <c r="I476" s="5">
        <v>0</v>
      </c>
      <c r="J476" s="5">
        <v>0.01369</v>
      </c>
      <c r="K476" s="5">
        <v>0.03223</v>
      </c>
      <c r="L476" s="5">
        <v>0</v>
      </c>
      <c r="M476" s="5">
        <v>0</v>
      </c>
      <c r="N476" s="5">
        <v>0</v>
      </c>
      <c r="O476" s="5">
        <v>0</v>
      </c>
      <c r="P476" s="5">
        <v>0</v>
      </c>
      <c r="Q476" s="5">
        <v>0</v>
      </c>
      <c r="R476" s="5">
        <v>0</v>
      </c>
      <c r="S476" s="5">
        <v>0</v>
      </c>
      <c r="T476" s="5">
        <v>0</v>
      </c>
      <c r="U476" s="5">
        <v>0.02364</v>
      </c>
      <c r="V476" s="5">
        <v>0.00953</v>
      </c>
      <c r="W476" s="5">
        <v>0</v>
      </c>
      <c r="X476" s="5">
        <v>0</v>
      </c>
      <c r="Y476" s="5">
        <v>0</v>
      </c>
      <c r="Z476" s="5">
        <v>0.00239</v>
      </c>
      <c r="AA476" s="5">
        <v>0.02566</v>
      </c>
      <c r="AB476" s="5">
        <v>0.10201</v>
      </c>
      <c r="AC476" s="5">
        <v>0</v>
      </c>
      <c r="AD476" s="5">
        <v>0.03329</v>
      </c>
      <c r="AE476" s="5">
        <v>0</v>
      </c>
      <c r="AF476" s="5">
        <v>0</v>
      </c>
      <c r="AG476" s="5">
        <v>0</v>
      </c>
      <c r="AH476" s="5">
        <v>0.00377</v>
      </c>
      <c r="AI476" s="5">
        <v>0</v>
      </c>
      <c r="AJ476" s="5">
        <v>0.00512</v>
      </c>
      <c r="AK476" s="5">
        <v>0.00553</v>
      </c>
      <c r="AL476" s="5">
        <v>0</v>
      </c>
      <c r="AM476" s="5">
        <v>0.02175</v>
      </c>
      <c r="AN476" s="5">
        <v>0</v>
      </c>
      <c r="AO476" s="5">
        <v>0</v>
      </c>
      <c r="AP476" s="5">
        <v>0</v>
      </c>
      <c r="AQ476" s="5">
        <v>0.02504</v>
      </c>
      <c r="AR476" s="5">
        <v>0</v>
      </c>
      <c r="AS476" s="5">
        <v>0</v>
      </c>
      <c r="AT476" s="5">
        <v>0</v>
      </c>
      <c r="AU476" s="5">
        <v>0</v>
      </c>
      <c r="AV476" s="5">
        <v>0.02099</v>
      </c>
      <c r="AW476" s="5">
        <v>0.01142</v>
      </c>
      <c r="AX476" s="5">
        <v>0</v>
      </c>
      <c r="AY476" s="6">
        <v>0</v>
      </c>
    </row>
    <row r="477" ht="15" spans="1:51">
      <c r="A477" s="7" t="s">
        <v>541</v>
      </c>
      <c r="B477" s="8">
        <v>0</v>
      </c>
      <c r="C477" s="8">
        <v>0.06757</v>
      </c>
      <c r="D477" s="8">
        <v>0</v>
      </c>
      <c r="E477" s="8">
        <v>0</v>
      </c>
      <c r="F477" s="8">
        <v>0</v>
      </c>
      <c r="G477" s="8">
        <v>0</v>
      </c>
      <c r="H477" s="8">
        <v>0</v>
      </c>
      <c r="I477" s="8">
        <v>0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0.00379</v>
      </c>
      <c r="P477" s="8">
        <v>0</v>
      </c>
      <c r="Q477" s="8">
        <v>0</v>
      </c>
      <c r="R477" s="8">
        <v>0</v>
      </c>
      <c r="S477" s="8">
        <v>0</v>
      </c>
      <c r="T477" s="8">
        <v>0</v>
      </c>
      <c r="U477" s="8">
        <v>0</v>
      </c>
      <c r="V477" s="8">
        <v>0</v>
      </c>
      <c r="W477" s="8">
        <v>0</v>
      </c>
      <c r="X477" s="8">
        <v>0</v>
      </c>
      <c r="Y477" s="8">
        <v>0</v>
      </c>
      <c r="Z477" s="8">
        <v>0</v>
      </c>
      <c r="AA477" s="8">
        <v>0</v>
      </c>
      <c r="AB477" s="8">
        <v>0</v>
      </c>
      <c r="AC477" s="8">
        <v>0</v>
      </c>
      <c r="AD477" s="8">
        <v>0</v>
      </c>
      <c r="AE477" s="8">
        <v>0</v>
      </c>
      <c r="AF477" s="8">
        <v>0</v>
      </c>
      <c r="AG477" s="8">
        <v>0</v>
      </c>
      <c r="AH477" s="8">
        <v>0</v>
      </c>
      <c r="AI477" s="8">
        <v>0</v>
      </c>
      <c r="AJ477" s="8">
        <v>0</v>
      </c>
      <c r="AK477" s="8">
        <v>0</v>
      </c>
      <c r="AL477" s="8">
        <v>0</v>
      </c>
      <c r="AM477" s="8">
        <v>0</v>
      </c>
      <c r="AN477" s="8">
        <v>0</v>
      </c>
      <c r="AO477" s="8">
        <v>0</v>
      </c>
      <c r="AP477" s="8">
        <v>0</v>
      </c>
      <c r="AQ477" s="8">
        <v>0</v>
      </c>
      <c r="AR477" s="8">
        <v>0</v>
      </c>
      <c r="AS477" s="8">
        <v>0</v>
      </c>
      <c r="AT477" s="8">
        <v>0</v>
      </c>
      <c r="AU477" s="8">
        <v>0</v>
      </c>
      <c r="AV477" s="8">
        <v>0</v>
      </c>
      <c r="AW477" s="8">
        <v>0</v>
      </c>
      <c r="AX477" s="8">
        <v>0</v>
      </c>
      <c r="AY477" s="9">
        <v>0</v>
      </c>
    </row>
    <row r="478" ht="15" spans="1:51">
      <c r="A478" s="4" t="s">
        <v>542</v>
      </c>
      <c r="B478" s="5">
        <v>0</v>
      </c>
      <c r="C478" s="5">
        <v>0.06229</v>
      </c>
      <c r="D478" s="5">
        <v>0.35446</v>
      </c>
      <c r="E478" s="5">
        <v>2.0933</v>
      </c>
      <c r="F478" s="5">
        <v>0.96329</v>
      </c>
      <c r="G478" s="5">
        <v>0.00451</v>
      </c>
      <c r="H478" s="5">
        <v>0.31442</v>
      </c>
      <c r="I478" s="5">
        <v>0.58349</v>
      </c>
      <c r="J478" s="5">
        <v>0.02261</v>
      </c>
      <c r="K478" s="5">
        <v>0.03743</v>
      </c>
      <c r="L478" s="5">
        <v>0</v>
      </c>
      <c r="M478" s="5">
        <v>0.157</v>
      </c>
      <c r="N478" s="5">
        <v>0</v>
      </c>
      <c r="O478" s="5">
        <v>0.49049</v>
      </c>
      <c r="P478" s="5">
        <v>0</v>
      </c>
      <c r="Q478" s="5">
        <v>0.03642</v>
      </c>
      <c r="R478" s="5">
        <v>0</v>
      </c>
      <c r="S478" s="5">
        <v>0.47666</v>
      </c>
      <c r="T478" s="5">
        <v>0</v>
      </c>
      <c r="U478" s="5">
        <v>0.13471</v>
      </c>
      <c r="V478" s="5">
        <v>0.06623</v>
      </c>
      <c r="W478" s="5">
        <v>0.00877</v>
      </c>
      <c r="X478" s="5">
        <v>0.70633</v>
      </c>
      <c r="Y478" s="5">
        <v>0</v>
      </c>
      <c r="Z478" s="5">
        <v>0.0228</v>
      </c>
      <c r="AA478" s="5">
        <v>0.05623</v>
      </c>
      <c r="AB478" s="5">
        <v>0.01236</v>
      </c>
      <c r="AC478" s="5">
        <v>0</v>
      </c>
      <c r="AD478" s="5">
        <v>0</v>
      </c>
      <c r="AE478" s="5">
        <v>0.18216</v>
      </c>
      <c r="AF478" s="5">
        <v>0.48992</v>
      </c>
      <c r="AG478" s="5">
        <v>0.00127</v>
      </c>
      <c r="AH478" s="5">
        <v>0.00108</v>
      </c>
      <c r="AI478" s="5">
        <v>0.09491</v>
      </c>
      <c r="AJ478" s="5">
        <v>0.12886</v>
      </c>
      <c r="AK478" s="5">
        <v>0.18865</v>
      </c>
      <c r="AL478" s="5">
        <v>0</v>
      </c>
      <c r="AM478" s="5">
        <v>0</v>
      </c>
      <c r="AN478" s="5">
        <v>0.00118</v>
      </c>
      <c r="AO478" s="5">
        <v>0.02688</v>
      </c>
      <c r="AP478" s="5">
        <v>0.05434</v>
      </c>
      <c r="AQ478" s="5">
        <v>0</v>
      </c>
      <c r="AR478" s="5">
        <v>0.65283</v>
      </c>
      <c r="AS478" s="5">
        <v>0.0314</v>
      </c>
      <c r="AT478" s="5">
        <v>0.27226</v>
      </c>
      <c r="AU478" s="5">
        <v>0</v>
      </c>
      <c r="AV478" s="5">
        <v>0.00827</v>
      </c>
      <c r="AW478" s="5">
        <v>0.00082</v>
      </c>
      <c r="AX478" s="5">
        <v>1.00061</v>
      </c>
      <c r="AY478" s="6">
        <v>0</v>
      </c>
    </row>
    <row r="479" ht="15" spans="1:51">
      <c r="A479" s="7" t="s">
        <v>543</v>
      </c>
      <c r="B479" s="8">
        <v>0</v>
      </c>
      <c r="C479" s="8">
        <v>0.06067</v>
      </c>
      <c r="D479" s="8">
        <v>0.27497</v>
      </c>
      <c r="E479" s="8">
        <v>0.73992</v>
      </c>
      <c r="F479" s="8">
        <v>0.13858</v>
      </c>
      <c r="G479" s="8">
        <v>0.38755</v>
      </c>
      <c r="H479" s="8">
        <v>0</v>
      </c>
      <c r="I479" s="8">
        <v>0.06963</v>
      </c>
      <c r="J479" s="8">
        <v>0.36483</v>
      </c>
      <c r="K479" s="8">
        <v>0.2308</v>
      </c>
      <c r="L479" s="8">
        <v>0.03075</v>
      </c>
      <c r="M479" s="8">
        <v>0</v>
      </c>
      <c r="N479" s="8">
        <v>0.34777</v>
      </c>
      <c r="O479" s="8">
        <v>0.15613</v>
      </c>
      <c r="P479" s="8">
        <v>0</v>
      </c>
      <c r="Q479" s="8">
        <v>0.40965</v>
      </c>
      <c r="R479" s="8">
        <v>0.36731</v>
      </c>
      <c r="S479" s="8">
        <v>0</v>
      </c>
      <c r="T479" s="8">
        <v>0.09251</v>
      </c>
      <c r="U479" s="8">
        <v>0.32688</v>
      </c>
      <c r="V479" s="8">
        <v>0.61877</v>
      </c>
      <c r="W479" s="8">
        <v>0</v>
      </c>
      <c r="X479" s="8">
        <v>0.16182</v>
      </c>
      <c r="Y479" s="8">
        <v>0.74674</v>
      </c>
      <c r="Z479" s="8">
        <v>0.1666</v>
      </c>
      <c r="AA479" s="8">
        <v>0.48178</v>
      </c>
      <c r="AB479" s="8">
        <v>0.26174</v>
      </c>
      <c r="AC479" s="8">
        <v>0</v>
      </c>
      <c r="AD479" s="8">
        <v>0.5942</v>
      </c>
      <c r="AE479" s="8">
        <v>0.19352</v>
      </c>
      <c r="AF479" s="8">
        <v>0.18025</v>
      </c>
      <c r="AG479" s="8">
        <v>1.82804</v>
      </c>
      <c r="AH479" s="8">
        <v>0.68322</v>
      </c>
      <c r="AI479" s="8">
        <v>1.56521</v>
      </c>
      <c r="AJ479" s="8">
        <v>0.90171</v>
      </c>
      <c r="AK479" s="8">
        <v>0.85603</v>
      </c>
      <c r="AL479" s="8">
        <v>0</v>
      </c>
      <c r="AM479" s="8">
        <v>0.57232</v>
      </c>
      <c r="AN479" s="8">
        <v>0.44219</v>
      </c>
      <c r="AO479" s="8">
        <v>0</v>
      </c>
      <c r="AP479" s="8">
        <v>0.67153</v>
      </c>
      <c r="AQ479" s="8">
        <v>1.81056</v>
      </c>
      <c r="AR479" s="8">
        <v>0.00223</v>
      </c>
      <c r="AS479" s="8">
        <v>0.37077</v>
      </c>
      <c r="AT479" s="8">
        <v>0.13745</v>
      </c>
      <c r="AU479" s="8">
        <v>0.07572</v>
      </c>
      <c r="AV479" s="8">
        <v>1.10838</v>
      </c>
      <c r="AW479" s="8">
        <v>0.53754</v>
      </c>
      <c r="AX479" s="8">
        <v>0</v>
      </c>
      <c r="AY479" s="9">
        <v>0.31849</v>
      </c>
    </row>
    <row r="480" ht="15" spans="1:51">
      <c r="A480" s="4" t="s">
        <v>544</v>
      </c>
      <c r="B480" s="5">
        <v>0</v>
      </c>
      <c r="C480" s="5">
        <v>0.05834</v>
      </c>
      <c r="D480" s="5">
        <v>0</v>
      </c>
      <c r="E480" s="5">
        <v>0</v>
      </c>
      <c r="F480" s="5">
        <v>0</v>
      </c>
      <c r="G480" s="5">
        <v>0</v>
      </c>
      <c r="H480" s="5">
        <v>0</v>
      </c>
      <c r="I480" s="5">
        <v>0</v>
      </c>
      <c r="J480" s="5">
        <v>0</v>
      </c>
      <c r="K480" s="5">
        <v>0</v>
      </c>
      <c r="L480" s="5">
        <v>0</v>
      </c>
      <c r="M480" s="5">
        <v>0</v>
      </c>
      <c r="N480" s="5">
        <v>0</v>
      </c>
      <c r="O480" s="5">
        <v>0</v>
      </c>
      <c r="P480" s="5">
        <v>0</v>
      </c>
      <c r="Q480" s="5">
        <v>0</v>
      </c>
      <c r="R480" s="5">
        <v>0</v>
      </c>
      <c r="S480" s="5">
        <v>0</v>
      </c>
      <c r="T480" s="5">
        <v>0</v>
      </c>
      <c r="U480" s="5">
        <v>0</v>
      </c>
      <c r="V480" s="5">
        <v>0</v>
      </c>
      <c r="W480" s="5">
        <v>0</v>
      </c>
      <c r="X480" s="5">
        <v>0</v>
      </c>
      <c r="Y480" s="5">
        <v>0</v>
      </c>
      <c r="Z480" s="5">
        <v>0</v>
      </c>
      <c r="AA480" s="5">
        <v>0</v>
      </c>
      <c r="AB480" s="5">
        <v>0</v>
      </c>
      <c r="AC480" s="5">
        <v>0</v>
      </c>
      <c r="AD480" s="5">
        <v>0</v>
      </c>
      <c r="AE480" s="5">
        <v>0</v>
      </c>
      <c r="AF480" s="5">
        <v>0</v>
      </c>
      <c r="AG480" s="5">
        <v>0</v>
      </c>
      <c r="AH480" s="5">
        <v>0</v>
      </c>
      <c r="AI480" s="5">
        <v>0</v>
      </c>
      <c r="AJ480" s="5">
        <v>0</v>
      </c>
      <c r="AK480" s="5">
        <v>0</v>
      </c>
      <c r="AL480" s="5">
        <v>0</v>
      </c>
      <c r="AM480" s="5">
        <v>0</v>
      </c>
      <c r="AN480" s="5">
        <v>0</v>
      </c>
      <c r="AO480" s="5">
        <v>0</v>
      </c>
      <c r="AP480" s="5">
        <v>0</v>
      </c>
      <c r="AQ480" s="5">
        <v>0</v>
      </c>
      <c r="AR480" s="5">
        <v>0</v>
      </c>
      <c r="AS480" s="5">
        <v>0</v>
      </c>
      <c r="AT480" s="5">
        <v>0</v>
      </c>
      <c r="AU480" s="5">
        <v>0</v>
      </c>
      <c r="AV480" s="5">
        <v>0</v>
      </c>
      <c r="AW480" s="5">
        <v>0</v>
      </c>
      <c r="AX480" s="5">
        <v>0</v>
      </c>
      <c r="AY480" s="6">
        <v>0</v>
      </c>
    </row>
    <row r="481" ht="15" spans="1:51">
      <c r="A481" s="7" t="s">
        <v>545</v>
      </c>
      <c r="B481" s="8">
        <v>0</v>
      </c>
      <c r="C481" s="8">
        <v>0.05057</v>
      </c>
      <c r="D481" s="8">
        <v>0.18362</v>
      </c>
      <c r="E481" s="8">
        <v>0.3611</v>
      </c>
      <c r="F481" s="8">
        <v>3.40364</v>
      </c>
      <c r="G481" s="8">
        <v>0</v>
      </c>
      <c r="H481" s="8">
        <v>0</v>
      </c>
      <c r="I481" s="8">
        <v>1.08017</v>
      </c>
      <c r="J481" s="8">
        <v>0.18968</v>
      </c>
      <c r="K481" s="8">
        <v>0</v>
      </c>
      <c r="L481" s="8">
        <v>0</v>
      </c>
      <c r="M481" s="8">
        <v>0</v>
      </c>
      <c r="N481" s="8">
        <v>0.10534</v>
      </c>
      <c r="O481" s="8">
        <v>0</v>
      </c>
      <c r="P481" s="8">
        <v>0</v>
      </c>
      <c r="Q481" s="8">
        <v>4.54213</v>
      </c>
      <c r="R481" s="8">
        <v>0.94684</v>
      </c>
      <c r="S481" s="8">
        <v>0</v>
      </c>
      <c r="T481" s="8">
        <v>1.24603</v>
      </c>
      <c r="U481" s="8">
        <v>1.28327</v>
      </c>
      <c r="V481" s="8">
        <v>0.10214</v>
      </c>
      <c r="W481" s="8">
        <v>0</v>
      </c>
      <c r="X481" s="8">
        <v>1.92397</v>
      </c>
      <c r="Y481" s="8">
        <v>0</v>
      </c>
      <c r="Z481" s="8">
        <v>0</v>
      </c>
      <c r="AA481" s="8">
        <v>0.2002</v>
      </c>
      <c r="AB481" s="8">
        <v>0.56241</v>
      </c>
      <c r="AC481" s="8">
        <v>0.00326</v>
      </c>
      <c r="AD481" s="8">
        <v>0.41294</v>
      </c>
      <c r="AE481" s="8">
        <v>0.01102</v>
      </c>
      <c r="AF481" s="8">
        <v>0.57824</v>
      </c>
      <c r="AG481" s="8">
        <v>0</v>
      </c>
      <c r="AH481" s="8">
        <v>0</v>
      </c>
      <c r="AI481" s="8">
        <v>0.1542</v>
      </c>
      <c r="AJ481" s="8">
        <v>0.17408</v>
      </c>
      <c r="AK481" s="8">
        <v>0</v>
      </c>
      <c r="AL481" s="8">
        <v>0</v>
      </c>
      <c r="AM481" s="8">
        <v>1.06685</v>
      </c>
      <c r="AN481" s="8">
        <v>0.09078</v>
      </c>
      <c r="AO481" s="8">
        <v>0.00526</v>
      </c>
      <c r="AP481" s="8">
        <v>0</v>
      </c>
      <c r="AQ481" s="8">
        <v>0.03301</v>
      </c>
      <c r="AR481" s="8">
        <v>0</v>
      </c>
      <c r="AS481" s="8">
        <v>0.02816</v>
      </c>
      <c r="AT481" s="8">
        <v>1.75368</v>
      </c>
      <c r="AU481" s="8">
        <v>0</v>
      </c>
      <c r="AV481" s="8">
        <v>0.17783</v>
      </c>
      <c r="AW481" s="8">
        <v>0.02022</v>
      </c>
      <c r="AX481" s="8">
        <v>0</v>
      </c>
      <c r="AY481" s="9">
        <v>0.04554</v>
      </c>
    </row>
    <row r="482" ht="15" spans="1:51">
      <c r="A482" s="4" t="s">
        <v>546</v>
      </c>
      <c r="B482" s="5">
        <v>0</v>
      </c>
      <c r="C482" s="5">
        <v>0.04673</v>
      </c>
      <c r="D482" s="5">
        <v>0</v>
      </c>
      <c r="E482" s="5">
        <v>0</v>
      </c>
      <c r="F482" s="5">
        <v>0</v>
      </c>
      <c r="G482" s="5">
        <v>0</v>
      </c>
      <c r="H482" s="5">
        <v>0</v>
      </c>
      <c r="I482" s="5">
        <v>0</v>
      </c>
      <c r="J482" s="5">
        <v>0.00556</v>
      </c>
      <c r="K482" s="5">
        <v>0</v>
      </c>
      <c r="L482" s="5">
        <v>0</v>
      </c>
      <c r="M482" s="5">
        <v>0</v>
      </c>
      <c r="N482" s="5">
        <v>0</v>
      </c>
      <c r="O482" s="5">
        <v>0</v>
      </c>
      <c r="P482" s="5">
        <v>0</v>
      </c>
      <c r="Q482" s="5">
        <v>0</v>
      </c>
      <c r="R482" s="5">
        <v>0</v>
      </c>
      <c r="S482" s="5">
        <v>0</v>
      </c>
      <c r="T482" s="5">
        <v>0</v>
      </c>
      <c r="U482" s="5">
        <v>0</v>
      </c>
      <c r="V482" s="5">
        <v>0</v>
      </c>
      <c r="W482" s="5">
        <v>0</v>
      </c>
      <c r="X482" s="5">
        <v>0</v>
      </c>
      <c r="Y482" s="5">
        <v>0</v>
      </c>
      <c r="Z482" s="5">
        <v>0</v>
      </c>
      <c r="AA482" s="5">
        <v>0</v>
      </c>
      <c r="AB482" s="5">
        <v>0</v>
      </c>
      <c r="AC482" s="5">
        <v>0</v>
      </c>
      <c r="AD482" s="5">
        <v>0.00165</v>
      </c>
      <c r="AE482" s="5">
        <v>0</v>
      </c>
      <c r="AF482" s="5">
        <v>0</v>
      </c>
      <c r="AG482" s="5">
        <v>0</v>
      </c>
      <c r="AH482" s="5">
        <v>0</v>
      </c>
      <c r="AI482" s="5">
        <v>0</v>
      </c>
      <c r="AJ482" s="5">
        <v>0</v>
      </c>
      <c r="AK482" s="5">
        <v>0</v>
      </c>
      <c r="AL482" s="5">
        <v>0</v>
      </c>
      <c r="AM482" s="5">
        <v>0</v>
      </c>
      <c r="AN482" s="5">
        <v>0</v>
      </c>
      <c r="AO482" s="5">
        <v>0</v>
      </c>
      <c r="AP482" s="5">
        <v>0</v>
      </c>
      <c r="AQ482" s="5">
        <v>0</v>
      </c>
      <c r="AR482" s="5">
        <v>0</v>
      </c>
      <c r="AS482" s="5">
        <v>0</v>
      </c>
      <c r="AT482" s="5">
        <v>0</v>
      </c>
      <c r="AU482" s="5">
        <v>0</v>
      </c>
      <c r="AV482" s="5">
        <v>0</v>
      </c>
      <c r="AW482" s="5">
        <v>0</v>
      </c>
      <c r="AX482" s="5">
        <v>0</v>
      </c>
      <c r="AY482" s="6">
        <v>0</v>
      </c>
    </row>
    <row r="483" ht="15" spans="1:51">
      <c r="A483" s="7" t="s">
        <v>547</v>
      </c>
      <c r="B483" s="8">
        <v>0</v>
      </c>
      <c r="C483" s="8">
        <v>0.03968</v>
      </c>
      <c r="D483" s="8">
        <v>0</v>
      </c>
      <c r="E483" s="8">
        <v>0.00404</v>
      </c>
      <c r="F483" s="8">
        <v>0</v>
      </c>
      <c r="G483" s="8">
        <v>0</v>
      </c>
      <c r="H483" s="8">
        <v>0</v>
      </c>
      <c r="I483" s="8">
        <v>0.00104</v>
      </c>
      <c r="J483" s="8">
        <v>0</v>
      </c>
      <c r="K483" s="8">
        <v>0</v>
      </c>
      <c r="L483" s="8">
        <v>0</v>
      </c>
      <c r="M483" s="8">
        <v>0.00029</v>
      </c>
      <c r="N483" s="8">
        <v>0</v>
      </c>
      <c r="O483" s="8">
        <v>0</v>
      </c>
      <c r="P483" s="8">
        <v>0</v>
      </c>
      <c r="Q483" s="8">
        <v>0</v>
      </c>
      <c r="R483" s="8">
        <v>0</v>
      </c>
      <c r="S483" s="8">
        <v>0</v>
      </c>
      <c r="T483" s="8">
        <v>0</v>
      </c>
      <c r="U483" s="8">
        <v>0.00253</v>
      </c>
      <c r="V483" s="8">
        <v>0</v>
      </c>
      <c r="W483" s="8">
        <v>0</v>
      </c>
      <c r="X483" s="8">
        <v>0</v>
      </c>
      <c r="Y483" s="8">
        <v>0</v>
      </c>
      <c r="Z483" s="8">
        <v>0</v>
      </c>
      <c r="AA483" s="8">
        <v>0</v>
      </c>
      <c r="AB483" s="8">
        <v>0</v>
      </c>
      <c r="AC483" s="8">
        <v>0</v>
      </c>
      <c r="AD483" s="8">
        <v>0</v>
      </c>
      <c r="AE483" s="8">
        <v>0</v>
      </c>
      <c r="AF483" s="8">
        <v>0</v>
      </c>
      <c r="AG483" s="8">
        <v>0</v>
      </c>
      <c r="AH483" s="8">
        <v>0</v>
      </c>
      <c r="AI483" s="8">
        <v>0</v>
      </c>
      <c r="AJ483" s="8">
        <v>0</v>
      </c>
      <c r="AK483" s="8">
        <v>0</v>
      </c>
      <c r="AL483" s="8">
        <v>0</v>
      </c>
      <c r="AM483" s="8">
        <v>0</v>
      </c>
      <c r="AN483" s="8">
        <v>0</v>
      </c>
      <c r="AO483" s="8">
        <v>0</v>
      </c>
      <c r="AP483" s="8">
        <v>0</v>
      </c>
      <c r="AQ483" s="8">
        <v>0</v>
      </c>
      <c r="AR483" s="8">
        <v>0</v>
      </c>
      <c r="AS483" s="8">
        <v>0</v>
      </c>
      <c r="AT483" s="8">
        <v>0</v>
      </c>
      <c r="AU483" s="8">
        <v>0</v>
      </c>
      <c r="AV483" s="8">
        <v>0</v>
      </c>
      <c r="AW483" s="8">
        <v>0</v>
      </c>
      <c r="AX483" s="8">
        <v>0</v>
      </c>
      <c r="AY483" s="9">
        <v>0</v>
      </c>
    </row>
    <row r="484" ht="15" spans="1:51">
      <c r="A484" s="4" t="s">
        <v>548</v>
      </c>
      <c r="B484" s="5">
        <v>0</v>
      </c>
      <c r="C484" s="5">
        <v>0.03533</v>
      </c>
      <c r="D484" s="5">
        <v>6.0605</v>
      </c>
      <c r="E484" s="5">
        <v>0</v>
      </c>
      <c r="F484" s="5">
        <v>0</v>
      </c>
      <c r="G484" s="5">
        <v>0</v>
      </c>
      <c r="H484" s="5">
        <v>0</v>
      </c>
      <c r="I484" s="5">
        <v>0.0051</v>
      </c>
      <c r="J484" s="5">
        <v>0.11559</v>
      </c>
      <c r="K484" s="5">
        <v>0.14556</v>
      </c>
      <c r="L484" s="5">
        <v>0</v>
      </c>
      <c r="M484" s="5">
        <v>0</v>
      </c>
      <c r="N484" s="5">
        <v>0.0549</v>
      </c>
      <c r="O484" s="5">
        <v>0</v>
      </c>
      <c r="P484" s="5">
        <v>0</v>
      </c>
      <c r="Q484" s="5">
        <v>0</v>
      </c>
      <c r="R484" s="5">
        <v>0</v>
      </c>
      <c r="S484" s="5">
        <v>0</v>
      </c>
      <c r="T484" s="5">
        <v>0</v>
      </c>
      <c r="U484" s="5">
        <v>0.003</v>
      </c>
      <c r="V484" s="5">
        <v>0.04254</v>
      </c>
      <c r="W484" s="5">
        <v>0</v>
      </c>
      <c r="X484" s="5">
        <v>0</v>
      </c>
      <c r="Y484" s="5">
        <v>0</v>
      </c>
      <c r="Z484" s="5">
        <v>2.48276</v>
      </c>
      <c r="AA484" s="5">
        <v>1.33161</v>
      </c>
      <c r="AB484" s="5">
        <v>0.01028</v>
      </c>
      <c r="AC484" s="5">
        <v>0</v>
      </c>
      <c r="AD484" s="5">
        <v>1.27684</v>
      </c>
      <c r="AE484" s="5">
        <v>0.02505</v>
      </c>
      <c r="AF484" s="5">
        <v>0.07849</v>
      </c>
      <c r="AG484" s="5">
        <v>0</v>
      </c>
      <c r="AH484" s="5">
        <v>0</v>
      </c>
      <c r="AI484" s="5">
        <v>0.00866</v>
      </c>
      <c r="AJ484" s="5">
        <v>0</v>
      </c>
      <c r="AK484" s="5">
        <v>0.01556</v>
      </c>
      <c r="AL484" s="5">
        <v>0</v>
      </c>
      <c r="AM484" s="5">
        <v>0.36019</v>
      </c>
      <c r="AN484" s="5">
        <v>0.00823</v>
      </c>
      <c r="AO484" s="5">
        <v>0</v>
      </c>
      <c r="AP484" s="5">
        <v>0</v>
      </c>
      <c r="AQ484" s="5">
        <v>2.75288</v>
      </c>
      <c r="AR484" s="5">
        <v>0</v>
      </c>
      <c r="AS484" s="5">
        <v>0.22589</v>
      </c>
      <c r="AT484" s="5">
        <v>0.14278</v>
      </c>
      <c r="AU484" s="5">
        <v>0</v>
      </c>
      <c r="AV484" s="5">
        <v>7.02152</v>
      </c>
      <c r="AW484" s="5">
        <v>0.24369</v>
      </c>
      <c r="AX484" s="5">
        <v>0</v>
      </c>
      <c r="AY484" s="6">
        <v>0</v>
      </c>
    </row>
    <row r="485" ht="15" spans="1:51">
      <c r="A485" s="7" t="s">
        <v>549</v>
      </c>
      <c r="B485" s="8">
        <v>0</v>
      </c>
      <c r="C485" s="8">
        <v>0.03166</v>
      </c>
      <c r="D485" s="8">
        <v>0</v>
      </c>
      <c r="E485" s="8">
        <v>0</v>
      </c>
      <c r="F485" s="8">
        <v>0</v>
      </c>
      <c r="G485" s="8">
        <v>0</v>
      </c>
      <c r="H485" s="8">
        <v>0</v>
      </c>
      <c r="I485" s="8">
        <v>0</v>
      </c>
      <c r="J485" s="8">
        <v>0</v>
      </c>
      <c r="K485" s="8">
        <v>0</v>
      </c>
      <c r="L485" s="8">
        <v>1.63629</v>
      </c>
      <c r="M485" s="8">
        <v>0</v>
      </c>
      <c r="N485" s="8">
        <v>0</v>
      </c>
      <c r="O485" s="8">
        <v>0</v>
      </c>
      <c r="P485" s="8">
        <v>0</v>
      </c>
      <c r="Q485" s="8">
        <v>0</v>
      </c>
      <c r="R485" s="8">
        <v>0</v>
      </c>
      <c r="S485" s="8">
        <v>0</v>
      </c>
      <c r="T485" s="8">
        <v>0</v>
      </c>
      <c r="U485" s="8">
        <v>0</v>
      </c>
      <c r="V485" s="8">
        <v>0</v>
      </c>
      <c r="W485" s="8">
        <v>0</v>
      </c>
      <c r="X485" s="8">
        <v>0</v>
      </c>
      <c r="Y485" s="8">
        <v>0</v>
      </c>
      <c r="Z485" s="8">
        <v>0</v>
      </c>
      <c r="AA485" s="8">
        <v>0.03057</v>
      </c>
      <c r="AB485" s="8">
        <v>0.97935</v>
      </c>
      <c r="AC485" s="8">
        <v>0</v>
      </c>
      <c r="AD485" s="8">
        <v>0</v>
      </c>
      <c r="AE485" s="8">
        <v>0</v>
      </c>
      <c r="AF485" s="8">
        <v>0</v>
      </c>
      <c r="AG485" s="8">
        <v>0</v>
      </c>
      <c r="AH485" s="8">
        <v>0.39374</v>
      </c>
      <c r="AI485" s="8">
        <v>0</v>
      </c>
      <c r="AJ485" s="8">
        <v>0</v>
      </c>
      <c r="AK485" s="8">
        <v>0.67188</v>
      </c>
      <c r="AL485" s="8">
        <v>1.02903</v>
      </c>
      <c r="AM485" s="8">
        <v>0</v>
      </c>
      <c r="AN485" s="8">
        <v>0</v>
      </c>
      <c r="AO485" s="8">
        <v>0</v>
      </c>
      <c r="AP485" s="8">
        <v>0</v>
      </c>
      <c r="AQ485" s="8">
        <v>0</v>
      </c>
      <c r="AR485" s="8">
        <v>0</v>
      </c>
      <c r="AS485" s="8">
        <v>0.04816</v>
      </c>
      <c r="AT485" s="8">
        <v>0</v>
      </c>
      <c r="AU485" s="8">
        <v>0</v>
      </c>
      <c r="AV485" s="8">
        <v>0.10937</v>
      </c>
      <c r="AW485" s="8">
        <v>0</v>
      </c>
      <c r="AX485" s="8">
        <v>0</v>
      </c>
      <c r="AY485" s="9">
        <v>0</v>
      </c>
    </row>
    <row r="486" ht="15" spans="1:51">
      <c r="A486" s="4" t="s">
        <v>550</v>
      </c>
      <c r="B486" s="5">
        <v>0</v>
      </c>
      <c r="C486" s="5">
        <v>0.0293</v>
      </c>
      <c r="D486" s="5">
        <v>0</v>
      </c>
      <c r="E486" s="5">
        <v>0</v>
      </c>
      <c r="F486" s="5">
        <v>0</v>
      </c>
      <c r="G486" s="5">
        <v>0</v>
      </c>
      <c r="H486" s="5">
        <v>0</v>
      </c>
      <c r="I486" s="5">
        <v>0</v>
      </c>
      <c r="J486" s="5">
        <v>0.0382</v>
      </c>
      <c r="K486" s="5">
        <v>0</v>
      </c>
      <c r="L486" s="5">
        <v>0.01699</v>
      </c>
      <c r="M486" s="5">
        <v>0</v>
      </c>
      <c r="N486" s="5">
        <v>0</v>
      </c>
      <c r="O486" s="5">
        <v>0</v>
      </c>
      <c r="P486" s="5">
        <v>0</v>
      </c>
      <c r="Q486" s="5">
        <v>0.00022</v>
      </c>
      <c r="R486" s="5">
        <v>0.03189</v>
      </c>
      <c r="S486" s="5">
        <v>0</v>
      </c>
      <c r="T486" s="5">
        <v>0</v>
      </c>
      <c r="U486" s="5">
        <v>0</v>
      </c>
      <c r="V486" s="5">
        <v>0</v>
      </c>
      <c r="W486" s="5">
        <v>0</v>
      </c>
      <c r="X486" s="5">
        <v>0</v>
      </c>
      <c r="Y486" s="5">
        <v>0</v>
      </c>
      <c r="Z486" s="5">
        <v>0</v>
      </c>
      <c r="AA486" s="5">
        <v>0.09817</v>
      </c>
      <c r="AB486" s="5">
        <v>0.04196</v>
      </c>
      <c r="AC486" s="5">
        <v>0</v>
      </c>
      <c r="AD486" s="5">
        <v>0.19219</v>
      </c>
      <c r="AE486" s="5">
        <v>0</v>
      </c>
      <c r="AF486" s="5">
        <v>0.17023</v>
      </c>
      <c r="AG486" s="5">
        <v>0.05491</v>
      </c>
      <c r="AH486" s="5">
        <v>0</v>
      </c>
      <c r="AI486" s="5">
        <v>0.29277</v>
      </c>
      <c r="AJ486" s="5">
        <v>0.04216</v>
      </c>
      <c r="AK486" s="5">
        <v>0.11739</v>
      </c>
      <c r="AL486" s="5">
        <v>0</v>
      </c>
      <c r="AM486" s="5">
        <v>0</v>
      </c>
      <c r="AN486" s="5">
        <v>0.04637</v>
      </c>
      <c r="AO486" s="5">
        <v>0.00348</v>
      </c>
      <c r="AP486" s="5">
        <v>0.00564</v>
      </c>
      <c r="AQ486" s="5">
        <v>0</v>
      </c>
      <c r="AR486" s="5">
        <v>0</v>
      </c>
      <c r="AS486" s="5">
        <v>0.00451</v>
      </c>
      <c r="AT486" s="5">
        <v>0.04657</v>
      </c>
      <c r="AU486" s="5">
        <v>0</v>
      </c>
      <c r="AV486" s="5">
        <v>0</v>
      </c>
      <c r="AW486" s="5">
        <v>0</v>
      </c>
      <c r="AX486" s="5">
        <v>0</v>
      </c>
      <c r="AY486" s="6">
        <v>0.14038</v>
      </c>
    </row>
    <row r="487" ht="15" spans="1:51">
      <c r="A487" s="7" t="s">
        <v>551</v>
      </c>
      <c r="B487" s="8">
        <v>0</v>
      </c>
      <c r="C487" s="8">
        <v>0.02827</v>
      </c>
      <c r="D487" s="8">
        <v>0.18619</v>
      </c>
      <c r="E487" s="8">
        <v>0</v>
      </c>
      <c r="F487" s="8">
        <v>0</v>
      </c>
      <c r="G487" s="8">
        <v>0</v>
      </c>
      <c r="H487" s="8">
        <v>0</v>
      </c>
      <c r="I487" s="8">
        <v>0</v>
      </c>
      <c r="J487" s="8">
        <v>0</v>
      </c>
      <c r="K487" s="8">
        <v>0</v>
      </c>
      <c r="L487" s="8">
        <v>0</v>
      </c>
      <c r="M487" s="8">
        <v>0</v>
      </c>
      <c r="N487" s="52" t="s">
        <v>97</v>
      </c>
      <c r="O487" s="8">
        <v>0</v>
      </c>
      <c r="P487" s="8">
        <v>0</v>
      </c>
      <c r="Q487" s="8">
        <v>0</v>
      </c>
      <c r="R487" s="8">
        <v>0</v>
      </c>
      <c r="S487" s="8">
        <v>0</v>
      </c>
      <c r="T487" s="8">
        <v>0</v>
      </c>
      <c r="U487" s="8">
        <v>0</v>
      </c>
      <c r="V487" s="8">
        <v>0</v>
      </c>
      <c r="W487" s="8">
        <v>0</v>
      </c>
      <c r="X487" s="8">
        <v>0</v>
      </c>
      <c r="Y487" s="8">
        <v>0</v>
      </c>
      <c r="Z487" s="8">
        <v>0</v>
      </c>
      <c r="AA487" s="8">
        <v>0</v>
      </c>
      <c r="AB487" s="8">
        <v>0</v>
      </c>
      <c r="AC487" s="8">
        <v>0</v>
      </c>
      <c r="AD487" s="8">
        <v>0</v>
      </c>
      <c r="AE487" s="8">
        <v>0</v>
      </c>
      <c r="AF487" s="8">
        <v>0</v>
      </c>
      <c r="AG487" s="8">
        <v>0</v>
      </c>
      <c r="AH487" s="8">
        <v>0</v>
      </c>
      <c r="AI487" s="8">
        <v>0</v>
      </c>
      <c r="AJ487" s="8">
        <v>0</v>
      </c>
      <c r="AK487" s="8">
        <v>0</v>
      </c>
      <c r="AL487" s="8">
        <v>0</v>
      </c>
      <c r="AM487" s="8">
        <v>0</v>
      </c>
      <c r="AN487" s="8">
        <v>0</v>
      </c>
      <c r="AO487" s="8">
        <v>0</v>
      </c>
      <c r="AP487" s="8">
        <v>0</v>
      </c>
      <c r="AQ487" s="8">
        <v>0</v>
      </c>
      <c r="AR487" s="8">
        <v>0</v>
      </c>
      <c r="AS487" s="8">
        <v>0</v>
      </c>
      <c r="AT487" s="8">
        <v>0</v>
      </c>
      <c r="AU487" s="8">
        <v>0</v>
      </c>
      <c r="AV487" s="8">
        <v>0.00044</v>
      </c>
      <c r="AW487" s="8">
        <v>0</v>
      </c>
      <c r="AX487" s="8">
        <v>0</v>
      </c>
      <c r="AY487" s="9">
        <v>0</v>
      </c>
    </row>
    <row r="488" ht="15" spans="1:51">
      <c r="A488" s="4" t="s">
        <v>552</v>
      </c>
      <c r="B488" s="5">
        <v>0</v>
      </c>
      <c r="C488" s="5">
        <v>0.02729</v>
      </c>
      <c r="D488" s="5">
        <v>0.00121</v>
      </c>
      <c r="E488" s="5">
        <v>0</v>
      </c>
      <c r="F488" s="5">
        <v>0.01092</v>
      </c>
      <c r="G488" s="5">
        <v>1.09081</v>
      </c>
      <c r="H488" s="5">
        <v>0</v>
      </c>
      <c r="I488" s="5">
        <v>0.10497</v>
      </c>
      <c r="J488" s="5">
        <v>0.64967</v>
      </c>
      <c r="K488" s="5">
        <v>0.01366</v>
      </c>
      <c r="L488" s="5">
        <v>0.00196</v>
      </c>
      <c r="M488" s="5">
        <v>0.11976</v>
      </c>
      <c r="N488" s="5">
        <v>0.42793</v>
      </c>
      <c r="O488" s="5">
        <v>0.0066</v>
      </c>
      <c r="P488" s="5">
        <v>0</v>
      </c>
      <c r="Q488" s="5">
        <v>0.21072</v>
      </c>
      <c r="R488" s="5">
        <v>0</v>
      </c>
      <c r="S488" s="5">
        <v>0</v>
      </c>
      <c r="T488" s="5">
        <v>0</v>
      </c>
      <c r="U488" s="5">
        <v>0.1509</v>
      </c>
      <c r="V488" s="5">
        <v>0.0116</v>
      </c>
      <c r="W488" s="5">
        <v>0</v>
      </c>
      <c r="X488" s="5">
        <v>0</v>
      </c>
      <c r="Y488" s="5">
        <v>0</v>
      </c>
      <c r="Z488" s="5">
        <v>0</v>
      </c>
      <c r="AA488" s="5">
        <v>4.11979</v>
      </c>
      <c r="AB488" s="5">
        <v>0.01307</v>
      </c>
      <c r="AC488" s="5">
        <v>0</v>
      </c>
      <c r="AD488" s="5">
        <v>2.79376</v>
      </c>
      <c r="AE488" s="5">
        <v>0.02617</v>
      </c>
      <c r="AF488" s="5">
        <v>0.05333</v>
      </c>
      <c r="AG488" s="5">
        <v>0.56848</v>
      </c>
      <c r="AH488" s="5">
        <v>0.05576</v>
      </c>
      <c r="AI488" s="5">
        <v>0.14805</v>
      </c>
      <c r="AJ488" s="5">
        <v>0.69048</v>
      </c>
      <c r="AK488" s="5">
        <v>0.65106</v>
      </c>
      <c r="AL488" s="5">
        <v>0</v>
      </c>
      <c r="AM488" s="5">
        <v>1.81811</v>
      </c>
      <c r="AN488" s="5">
        <v>0</v>
      </c>
      <c r="AO488" s="5">
        <v>0</v>
      </c>
      <c r="AP488" s="5">
        <v>0.02895</v>
      </c>
      <c r="AQ488" s="5">
        <v>0.57717</v>
      </c>
      <c r="AR488" s="5">
        <v>0</v>
      </c>
      <c r="AS488" s="5">
        <v>0.0408</v>
      </c>
      <c r="AT488" s="5">
        <v>0.01216</v>
      </c>
      <c r="AU488" s="5">
        <v>0.0748</v>
      </c>
      <c r="AV488" s="5">
        <v>0.66913</v>
      </c>
      <c r="AW488" s="5">
        <v>0.01868</v>
      </c>
      <c r="AX488" s="5">
        <v>0</v>
      </c>
      <c r="AY488" s="6">
        <v>0.06187</v>
      </c>
    </row>
    <row r="489" ht="15" spans="1:51">
      <c r="A489" s="7" t="s">
        <v>553</v>
      </c>
      <c r="B489" s="8">
        <v>0</v>
      </c>
      <c r="C489" s="8">
        <v>0.02716</v>
      </c>
      <c r="D489" s="8">
        <v>0.00786</v>
      </c>
      <c r="E489" s="8">
        <v>0.00551</v>
      </c>
      <c r="F489" s="8">
        <v>0</v>
      </c>
      <c r="G489" s="8">
        <v>0</v>
      </c>
      <c r="H489" s="8">
        <v>0</v>
      </c>
      <c r="I489" s="8">
        <v>0.01804</v>
      </c>
      <c r="J489" s="8">
        <v>0.00199</v>
      </c>
      <c r="K489" s="8">
        <v>0</v>
      </c>
      <c r="L489" s="8">
        <v>0</v>
      </c>
      <c r="M489" s="8">
        <v>0.00648</v>
      </c>
      <c r="N489" s="8">
        <v>0.00115</v>
      </c>
      <c r="O489" s="8">
        <v>0</v>
      </c>
      <c r="P489" s="8">
        <v>0</v>
      </c>
      <c r="Q489" s="8">
        <v>0</v>
      </c>
      <c r="R489" s="8">
        <v>0</v>
      </c>
      <c r="S489" s="8">
        <v>0</v>
      </c>
      <c r="T489" s="8">
        <v>0</v>
      </c>
      <c r="U489" s="8">
        <v>0.00264</v>
      </c>
      <c r="V489" s="8">
        <v>0</v>
      </c>
      <c r="W489" s="8">
        <v>0</v>
      </c>
      <c r="X489" s="8">
        <v>0</v>
      </c>
      <c r="Y489" s="8">
        <v>0</v>
      </c>
      <c r="Z489" s="8">
        <v>0.01907</v>
      </c>
      <c r="AA489" s="8">
        <v>0</v>
      </c>
      <c r="AB489" s="8">
        <v>0</v>
      </c>
      <c r="AC489" s="8">
        <v>0</v>
      </c>
      <c r="AD489" s="8">
        <v>0</v>
      </c>
      <c r="AE489" s="8">
        <v>0</v>
      </c>
      <c r="AF489" s="8">
        <v>0</v>
      </c>
      <c r="AG489" s="8">
        <v>0</v>
      </c>
      <c r="AH489" s="8">
        <v>0</v>
      </c>
      <c r="AI489" s="8">
        <v>0</v>
      </c>
      <c r="AJ489" s="8">
        <v>0</v>
      </c>
      <c r="AK489" s="8">
        <v>0</v>
      </c>
      <c r="AL489" s="8">
        <v>0</v>
      </c>
      <c r="AM489" s="8">
        <v>0.00162</v>
      </c>
      <c r="AN489" s="8">
        <v>0.00323</v>
      </c>
      <c r="AO489" s="8">
        <v>0</v>
      </c>
      <c r="AP489" s="8">
        <v>0</v>
      </c>
      <c r="AQ489" s="8">
        <v>0.00995</v>
      </c>
      <c r="AR489" s="8">
        <v>0</v>
      </c>
      <c r="AS489" s="8">
        <v>0.00115</v>
      </c>
      <c r="AT489" s="8">
        <v>0.00097</v>
      </c>
      <c r="AU489" s="8">
        <v>0</v>
      </c>
      <c r="AV489" s="8">
        <v>0.00176</v>
      </c>
      <c r="AW489" s="8">
        <v>0</v>
      </c>
      <c r="AX489" s="8">
        <v>0</v>
      </c>
      <c r="AY489" s="9">
        <v>0</v>
      </c>
    </row>
    <row r="490" ht="15" spans="1:51">
      <c r="A490" s="4" t="s">
        <v>554</v>
      </c>
      <c r="B490" s="5">
        <v>0</v>
      </c>
      <c r="C490" s="5">
        <v>0.0252</v>
      </c>
      <c r="D490" s="5">
        <v>0.00184</v>
      </c>
      <c r="E490" s="5">
        <v>0.00226</v>
      </c>
      <c r="F490" s="5">
        <v>0.00477</v>
      </c>
      <c r="G490" s="5">
        <v>0</v>
      </c>
      <c r="H490" s="5">
        <v>0</v>
      </c>
      <c r="I490" s="5">
        <v>0.00036</v>
      </c>
      <c r="J490" s="5">
        <v>0.00014</v>
      </c>
      <c r="K490" s="5">
        <v>0</v>
      </c>
      <c r="L490" s="5">
        <v>0</v>
      </c>
      <c r="M490" s="5">
        <v>0.00098</v>
      </c>
      <c r="N490" s="5">
        <v>0</v>
      </c>
      <c r="O490" s="5">
        <v>0</v>
      </c>
      <c r="P490" s="5">
        <v>0</v>
      </c>
      <c r="Q490" s="5">
        <v>0.00071</v>
      </c>
      <c r="R490" s="5">
        <v>0</v>
      </c>
      <c r="S490" s="5">
        <v>0</v>
      </c>
      <c r="T490" s="5">
        <v>0</v>
      </c>
      <c r="U490" s="5">
        <v>0</v>
      </c>
      <c r="V490" s="5">
        <v>0</v>
      </c>
      <c r="W490" s="5">
        <v>0</v>
      </c>
      <c r="X490" s="5">
        <v>0</v>
      </c>
      <c r="Y490" s="5">
        <v>0</v>
      </c>
      <c r="Z490" s="5">
        <v>0</v>
      </c>
      <c r="AA490" s="5">
        <v>0</v>
      </c>
      <c r="AB490" s="5">
        <v>0</v>
      </c>
      <c r="AC490" s="5">
        <v>0</v>
      </c>
      <c r="AD490" s="5">
        <v>0</v>
      </c>
      <c r="AE490" s="5">
        <v>0</v>
      </c>
      <c r="AF490" s="5">
        <v>0.01582</v>
      </c>
      <c r="AG490" s="5">
        <v>0</v>
      </c>
      <c r="AH490" s="5">
        <v>0</v>
      </c>
      <c r="AI490" s="5">
        <v>0</v>
      </c>
      <c r="AJ490" s="5">
        <v>0</v>
      </c>
      <c r="AK490" s="5">
        <v>0</v>
      </c>
      <c r="AL490" s="5">
        <v>0</v>
      </c>
      <c r="AM490" s="5">
        <v>0</v>
      </c>
      <c r="AN490" s="5">
        <v>0</v>
      </c>
      <c r="AO490" s="5">
        <v>0</v>
      </c>
      <c r="AP490" s="5">
        <v>0</v>
      </c>
      <c r="AQ490" s="5">
        <v>0</v>
      </c>
      <c r="AR490" s="5">
        <v>0</v>
      </c>
      <c r="AS490" s="5">
        <v>0</v>
      </c>
      <c r="AT490" s="5">
        <v>0</v>
      </c>
      <c r="AU490" s="5">
        <v>0</v>
      </c>
      <c r="AV490" s="5">
        <v>0</v>
      </c>
      <c r="AW490" s="5">
        <v>0</v>
      </c>
      <c r="AX490" s="5">
        <v>0</v>
      </c>
      <c r="AY490" s="6">
        <v>0</v>
      </c>
    </row>
    <row r="491" ht="15" spans="1:51">
      <c r="A491" s="7" t="s">
        <v>555</v>
      </c>
      <c r="B491" s="8">
        <v>0</v>
      </c>
      <c r="C491" s="8">
        <v>0.02378</v>
      </c>
      <c r="D491" s="8">
        <v>0</v>
      </c>
      <c r="E491" s="8">
        <v>0.00013</v>
      </c>
      <c r="F491" s="8">
        <v>0.00539</v>
      </c>
      <c r="G491" s="8">
        <v>0.00809</v>
      </c>
      <c r="H491" s="8">
        <v>1.54898</v>
      </c>
      <c r="I491" s="8">
        <v>0.00238</v>
      </c>
      <c r="J491" s="8">
        <v>0</v>
      </c>
      <c r="K491" s="8">
        <v>0</v>
      </c>
      <c r="L491" s="8">
        <v>0</v>
      </c>
      <c r="M491" s="52" t="s">
        <v>97</v>
      </c>
      <c r="N491" s="8">
        <v>0</v>
      </c>
      <c r="O491" s="8">
        <v>0.00065</v>
      </c>
      <c r="P491" s="8">
        <v>0.27953</v>
      </c>
      <c r="Q491" s="8">
        <v>0</v>
      </c>
      <c r="R491" s="8">
        <v>0.00854</v>
      </c>
      <c r="S491" s="8">
        <v>0.06555</v>
      </c>
      <c r="T491" s="8">
        <v>0.20325</v>
      </c>
      <c r="U491" s="8">
        <v>0</v>
      </c>
      <c r="V491" s="8">
        <v>0</v>
      </c>
      <c r="W491" s="8">
        <v>0.80144</v>
      </c>
      <c r="X491" s="8">
        <v>0.17486</v>
      </c>
      <c r="Y491" s="8">
        <v>0.00899</v>
      </c>
      <c r="Z491" s="8">
        <v>0</v>
      </c>
      <c r="AA491" s="8">
        <v>0.00079</v>
      </c>
      <c r="AB491" s="8">
        <v>0.00317</v>
      </c>
      <c r="AC491" s="8">
        <v>0</v>
      </c>
      <c r="AD491" s="8">
        <v>0</v>
      </c>
      <c r="AE491" s="8">
        <v>0.00058</v>
      </c>
      <c r="AF491" s="8">
        <v>0.00118</v>
      </c>
      <c r="AG491" s="8">
        <v>0.00849</v>
      </c>
      <c r="AH491" s="8">
        <v>0.02833</v>
      </c>
      <c r="AI491" s="8">
        <v>0.00177</v>
      </c>
      <c r="AJ491" s="8">
        <v>0</v>
      </c>
      <c r="AK491" s="8">
        <v>0.00703</v>
      </c>
      <c r="AL491" s="8">
        <v>0</v>
      </c>
      <c r="AM491" s="8">
        <v>0.00145</v>
      </c>
      <c r="AN491" s="8">
        <v>0.0024</v>
      </c>
      <c r="AO491" s="8">
        <v>0.80169</v>
      </c>
      <c r="AP491" s="8">
        <v>0.03309</v>
      </c>
      <c r="AQ491" s="8">
        <v>0</v>
      </c>
      <c r="AR491" s="8">
        <v>0</v>
      </c>
      <c r="AS491" s="8">
        <v>0</v>
      </c>
      <c r="AT491" s="8">
        <v>0</v>
      </c>
      <c r="AU491" s="8">
        <v>0</v>
      </c>
      <c r="AV491" s="8">
        <v>0</v>
      </c>
      <c r="AW491" s="8">
        <v>0</v>
      </c>
      <c r="AX491" s="8">
        <v>0.00785</v>
      </c>
      <c r="AY491" s="9">
        <v>0.01542</v>
      </c>
    </row>
    <row r="492" ht="15" spans="1:51">
      <c r="A492" s="4" t="s">
        <v>556</v>
      </c>
      <c r="B492" s="5">
        <v>0</v>
      </c>
      <c r="C492" s="5">
        <v>0.02359</v>
      </c>
      <c r="D492" s="5">
        <v>0.00066</v>
      </c>
      <c r="E492" s="5">
        <v>0.05356</v>
      </c>
      <c r="F492" s="5">
        <v>0.2806</v>
      </c>
      <c r="G492" s="5">
        <v>0.08825</v>
      </c>
      <c r="H492" s="5">
        <v>0.03942</v>
      </c>
      <c r="I492" s="5">
        <v>0.00993</v>
      </c>
      <c r="J492" s="5">
        <v>0</v>
      </c>
      <c r="K492" s="5">
        <v>0</v>
      </c>
      <c r="L492" s="5">
        <v>0</v>
      </c>
      <c r="M492" s="5">
        <v>0.00101</v>
      </c>
      <c r="N492" s="5">
        <v>0</v>
      </c>
      <c r="O492" s="5">
        <v>0</v>
      </c>
      <c r="P492" s="5">
        <v>0</v>
      </c>
      <c r="Q492" s="5">
        <v>0</v>
      </c>
      <c r="R492" s="5">
        <v>0.02468</v>
      </c>
      <c r="S492" s="5">
        <v>0</v>
      </c>
      <c r="T492" s="5">
        <v>0.00025</v>
      </c>
      <c r="U492" s="5">
        <v>0</v>
      </c>
      <c r="V492" s="5">
        <v>0</v>
      </c>
      <c r="W492" s="5">
        <v>0</v>
      </c>
      <c r="X492" s="5">
        <v>0</v>
      </c>
      <c r="Y492" s="5">
        <v>0.01019</v>
      </c>
      <c r="Z492" s="5">
        <v>0</v>
      </c>
      <c r="AA492" s="5">
        <v>0</v>
      </c>
      <c r="AB492" s="5">
        <v>0</v>
      </c>
      <c r="AC492" s="5">
        <v>0</v>
      </c>
      <c r="AD492" s="5">
        <v>0</v>
      </c>
      <c r="AE492" s="5">
        <v>0</v>
      </c>
      <c r="AF492" s="5">
        <v>0.03794</v>
      </c>
      <c r="AG492" s="5">
        <v>0.00316</v>
      </c>
      <c r="AH492" s="5">
        <v>0</v>
      </c>
      <c r="AI492" s="5">
        <v>0.00288</v>
      </c>
      <c r="AJ492" s="5">
        <v>0</v>
      </c>
      <c r="AK492" s="5">
        <v>0.00172</v>
      </c>
      <c r="AL492" s="5">
        <v>0</v>
      </c>
      <c r="AM492" s="5">
        <v>0</v>
      </c>
      <c r="AN492" s="5">
        <v>0</v>
      </c>
      <c r="AO492" s="5">
        <v>0.04042</v>
      </c>
      <c r="AP492" s="5">
        <v>0.01296</v>
      </c>
      <c r="AQ492" s="5">
        <v>0</v>
      </c>
      <c r="AR492" s="5">
        <v>0</v>
      </c>
      <c r="AS492" s="5">
        <v>0</v>
      </c>
      <c r="AT492" s="5">
        <v>0</v>
      </c>
      <c r="AU492" s="5">
        <v>0</v>
      </c>
      <c r="AV492" s="5">
        <v>0</v>
      </c>
      <c r="AW492" s="5">
        <v>0</v>
      </c>
      <c r="AX492" s="5">
        <v>0.01428</v>
      </c>
      <c r="AY492" s="6">
        <v>0</v>
      </c>
    </row>
    <row r="493" ht="15" spans="1:51">
      <c r="A493" s="7" t="s">
        <v>557</v>
      </c>
      <c r="B493" s="8">
        <v>0</v>
      </c>
      <c r="C493" s="8">
        <v>0.02279</v>
      </c>
      <c r="D493" s="8">
        <v>0</v>
      </c>
      <c r="E493" s="8">
        <v>0</v>
      </c>
      <c r="F493" s="8">
        <v>0</v>
      </c>
      <c r="G493" s="8">
        <v>0</v>
      </c>
      <c r="H493" s="8">
        <v>0</v>
      </c>
      <c r="I493" s="8">
        <v>0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0</v>
      </c>
      <c r="P493" s="8">
        <v>0</v>
      </c>
      <c r="Q493" s="8">
        <v>0</v>
      </c>
      <c r="R493" s="8">
        <v>0</v>
      </c>
      <c r="S493" s="8">
        <v>0</v>
      </c>
      <c r="T493" s="8">
        <v>0</v>
      </c>
      <c r="U493" s="8">
        <v>0</v>
      </c>
      <c r="V493" s="8">
        <v>0.00064</v>
      </c>
      <c r="W493" s="8">
        <v>0</v>
      </c>
      <c r="X493" s="8">
        <v>0</v>
      </c>
      <c r="Y493" s="8">
        <v>0</v>
      </c>
      <c r="Z493" s="8">
        <v>0</v>
      </c>
      <c r="AA493" s="8">
        <v>0.00344</v>
      </c>
      <c r="AB493" s="8">
        <v>0</v>
      </c>
      <c r="AC493" s="8">
        <v>0.00034</v>
      </c>
      <c r="AD493" s="8">
        <v>0.00399</v>
      </c>
      <c r="AE493" s="8">
        <v>0</v>
      </c>
      <c r="AF493" s="8">
        <v>0</v>
      </c>
      <c r="AG493" s="8">
        <v>0.08994</v>
      </c>
      <c r="AH493" s="8">
        <v>0.00072</v>
      </c>
      <c r="AI493" s="8">
        <v>0.0042</v>
      </c>
      <c r="AJ493" s="8">
        <v>0.00034</v>
      </c>
      <c r="AK493" s="8">
        <v>0</v>
      </c>
      <c r="AL493" s="8">
        <v>0.00353</v>
      </c>
      <c r="AM493" s="8">
        <v>0.00182</v>
      </c>
      <c r="AN493" s="8">
        <v>0.00073</v>
      </c>
      <c r="AO493" s="8">
        <v>0.00028</v>
      </c>
      <c r="AP493" s="8">
        <v>0.00085</v>
      </c>
      <c r="AQ493" s="8">
        <v>0</v>
      </c>
      <c r="AR493" s="8">
        <v>0.00135</v>
      </c>
      <c r="AS493" s="8">
        <v>0</v>
      </c>
      <c r="AT493" s="8">
        <v>0.00122</v>
      </c>
      <c r="AU493" s="8">
        <v>0.02108</v>
      </c>
      <c r="AV493" s="8">
        <v>0</v>
      </c>
      <c r="AW493" s="8">
        <v>0.0011</v>
      </c>
      <c r="AX493" s="8">
        <v>0.00275</v>
      </c>
      <c r="AY493" s="9">
        <v>0</v>
      </c>
    </row>
    <row r="494" ht="15" spans="1:51">
      <c r="A494" s="4" t="s">
        <v>558</v>
      </c>
      <c r="B494" s="5">
        <v>0</v>
      </c>
      <c r="C494" s="5">
        <v>0.02277</v>
      </c>
      <c r="D494" s="5">
        <v>0.02175</v>
      </c>
      <c r="E494" s="5">
        <v>0.02696</v>
      </c>
      <c r="F494" s="5">
        <v>0.0006</v>
      </c>
      <c r="G494" s="5">
        <v>0</v>
      </c>
      <c r="H494" s="5">
        <v>0</v>
      </c>
      <c r="I494" s="5">
        <v>0.00121</v>
      </c>
      <c r="J494" s="5">
        <v>0.02927</v>
      </c>
      <c r="K494" s="5">
        <v>0.02778</v>
      </c>
      <c r="L494" s="5">
        <v>0</v>
      </c>
      <c r="M494" s="5">
        <v>0</v>
      </c>
      <c r="N494" s="5">
        <v>0.01414</v>
      </c>
      <c r="O494" s="5">
        <v>0.03642</v>
      </c>
      <c r="P494" s="5">
        <v>0</v>
      </c>
      <c r="Q494" s="5">
        <v>0.00245</v>
      </c>
      <c r="R494" s="5">
        <v>0</v>
      </c>
      <c r="S494" s="5">
        <v>0</v>
      </c>
      <c r="T494" s="5">
        <v>0</v>
      </c>
      <c r="U494" s="5">
        <v>0.04923</v>
      </c>
      <c r="V494" s="5">
        <v>0.0129</v>
      </c>
      <c r="W494" s="5">
        <v>0</v>
      </c>
      <c r="X494" s="5">
        <v>0.00066</v>
      </c>
      <c r="Y494" s="5">
        <v>0.00202</v>
      </c>
      <c r="Z494" s="5">
        <v>0.00218</v>
      </c>
      <c r="AA494" s="5">
        <v>0.03485</v>
      </c>
      <c r="AB494" s="5">
        <v>0.03075</v>
      </c>
      <c r="AC494" s="5">
        <v>0</v>
      </c>
      <c r="AD494" s="5">
        <v>0.02216</v>
      </c>
      <c r="AE494" s="5">
        <v>0</v>
      </c>
      <c r="AF494" s="5">
        <v>0.0548</v>
      </c>
      <c r="AG494" s="5">
        <v>0.01314</v>
      </c>
      <c r="AH494" s="5">
        <v>0.15299</v>
      </c>
      <c r="AI494" s="5">
        <v>0.00261</v>
      </c>
      <c r="AJ494" s="5">
        <v>0.0042</v>
      </c>
      <c r="AK494" s="5">
        <v>0.00573</v>
      </c>
      <c r="AL494" s="5">
        <v>0.05006</v>
      </c>
      <c r="AM494" s="5">
        <v>0.06527</v>
      </c>
      <c r="AN494" s="5">
        <v>0.01111</v>
      </c>
      <c r="AO494" s="5">
        <v>0</v>
      </c>
      <c r="AP494" s="5">
        <v>0.00235</v>
      </c>
      <c r="AQ494" s="5">
        <v>0.01589</v>
      </c>
      <c r="AR494" s="5">
        <v>0</v>
      </c>
      <c r="AS494" s="5">
        <v>0.00745</v>
      </c>
      <c r="AT494" s="5">
        <v>0.01835</v>
      </c>
      <c r="AU494" s="5">
        <v>0</v>
      </c>
      <c r="AV494" s="5">
        <v>0.11713</v>
      </c>
      <c r="AW494" s="5">
        <v>0.00028</v>
      </c>
      <c r="AX494" s="5">
        <v>0.07561</v>
      </c>
      <c r="AY494" s="6">
        <v>0.01662</v>
      </c>
    </row>
    <row r="495" ht="15" spans="1:51">
      <c r="A495" s="7" t="s">
        <v>559</v>
      </c>
      <c r="B495" s="8">
        <v>0</v>
      </c>
      <c r="C495" s="8">
        <v>0.02254</v>
      </c>
      <c r="D495" s="8">
        <v>0.00717</v>
      </c>
      <c r="E495" s="8">
        <v>0</v>
      </c>
      <c r="F495" s="8">
        <v>0</v>
      </c>
      <c r="G495" s="8">
        <v>0.09206</v>
      </c>
      <c r="H495" s="8">
        <v>0</v>
      </c>
      <c r="I495" s="8">
        <v>0.00537</v>
      </c>
      <c r="J495" s="8">
        <v>0.01114</v>
      </c>
      <c r="K495" s="8">
        <v>0</v>
      </c>
      <c r="L495" s="8">
        <v>0</v>
      </c>
      <c r="M495" s="52" t="s">
        <v>103</v>
      </c>
      <c r="N495" s="8">
        <v>0.00138</v>
      </c>
      <c r="O495" s="8">
        <v>0</v>
      </c>
      <c r="P495" s="8">
        <v>0</v>
      </c>
      <c r="Q495" s="8">
        <v>0</v>
      </c>
      <c r="R495" s="8">
        <v>0</v>
      </c>
      <c r="S495" s="8">
        <v>0</v>
      </c>
      <c r="T495" s="8">
        <v>0.0007</v>
      </c>
      <c r="U495" s="8">
        <v>0.00214</v>
      </c>
      <c r="V495" s="8">
        <v>0.00114</v>
      </c>
      <c r="W495" s="8">
        <v>0</v>
      </c>
      <c r="X495" s="8">
        <v>0</v>
      </c>
      <c r="Y495" s="8">
        <v>0</v>
      </c>
      <c r="Z495" s="8">
        <v>0</v>
      </c>
      <c r="AA495" s="8">
        <v>0.00153</v>
      </c>
      <c r="AB495" s="8">
        <v>0</v>
      </c>
      <c r="AC495" s="8">
        <v>0</v>
      </c>
      <c r="AD495" s="8">
        <v>0</v>
      </c>
      <c r="AE495" s="8">
        <v>0</v>
      </c>
      <c r="AF495" s="8">
        <v>0.09682</v>
      </c>
      <c r="AG495" s="8">
        <v>0</v>
      </c>
      <c r="AH495" s="8">
        <v>0</v>
      </c>
      <c r="AI495" s="8">
        <v>0.02742</v>
      </c>
      <c r="AJ495" s="8">
        <v>0</v>
      </c>
      <c r="AK495" s="8">
        <v>0</v>
      </c>
      <c r="AL495" s="8">
        <v>0</v>
      </c>
      <c r="AM495" s="8">
        <v>0</v>
      </c>
      <c r="AN495" s="8">
        <v>0.0081</v>
      </c>
      <c r="AO495" s="8">
        <v>0</v>
      </c>
      <c r="AP495" s="8">
        <v>0.05291</v>
      </c>
      <c r="AQ495" s="8">
        <v>0.00052</v>
      </c>
      <c r="AR495" s="8">
        <v>0</v>
      </c>
      <c r="AS495" s="8">
        <v>0.00652</v>
      </c>
      <c r="AT495" s="8">
        <v>0.00648</v>
      </c>
      <c r="AU495" s="8">
        <v>0</v>
      </c>
      <c r="AV495" s="8">
        <v>0.00312</v>
      </c>
      <c r="AW495" s="8">
        <v>0.00371</v>
      </c>
      <c r="AX495" s="8">
        <v>0</v>
      </c>
      <c r="AY495" s="9">
        <v>0</v>
      </c>
    </row>
    <row r="496" ht="15" spans="1:51">
      <c r="A496" s="4" t="s">
        <v>560</v>
      </c>
      <c r="B496" s="5">
        <v>0</v>
      </c>
      <c r="C496" s="5">
        <v>0.02247</v>
      </c>
      <c r="D496" s="5">
        <v>0.0003</v>
      </c>
      <c r="E496" s="5">
        <v>0.00839</v>
      </c>
      <c r="F496" s="5">
        <v>0.07177</v>
      </c>
      <c r="G496" s="5">
        <v>0.08328</v>
      </c>
      <c r="H496" s="5">
        <v>0</v>
      </c>
      <c r="I496" s="5">
        <v>0.00036</v>
      </c>
      <c r="J496" s="5">
        <v>0</v>
      </c>
      <c r="K496" s="5">
        <v>0</v>
      </c>
      <c r="L496" s="5">
        <v>0</v>
      </c>
      <c r="M496" s="5">
        <v>0.04524</v>
      </c>
      <c r="N496" s="5">
        <v>0</v>
      </c>
      <c r="O496" s="5">
        <v>0.00115</v>
      </c>
      <c r="P496" s="5">
        <v>0</v>
      </c>
      <c r="Q496" s="5">
        <v>0</v>
      </c>
      <c r="R496" s="5">
        <v>0</v>
      </c>
      <c r="S496" s="5">
        <v>0</v>
      </c>
      <c r="T496" s="5">
        <v>0</v>
      </c>
      <c r="U496" s="5">
        <v>0</v>
      </c>
      <c r="V496" s="5">
        <v>0</v>
      </c>
      <c r="W496" s="5">
        <v>0</v>
      </c>
      <c r="X496" s="5">
        <v>0</v>
      </c>
      <c r="Y496" s="5">
        <v>0</v>
      </c>
      <c r="Z496" s="5">
        <v>0</v>
      </c>
      <c r="AA496" s="5">
        <v>0</v>
      </c>
      <c r="AB496" s="5">
        <v>0</v>
      </c>
      <c r="AC496" s="5">
        <v>0</v>
      </c>
      <c r="AD496" s="5">
        <v>0.00194</v>
      </c>
      <c r="AE496" s="5">
        <v>0</v>
      </c>
      <c r="AF496" s="5">
        <v>0</v>
      </c>
      <c r="AG496" s="5">
        <v>0.00502</v>
      </c>
      <c r="AH496" s="5">
        <v>0</v>
      </c>
      <c r="AI496" s="5">
        <v>0.05962</v>
      </c>
      <c r="AJ496" s="5">
        <v>0</v>
      </c>
      <c r="AK496" s="5">
        <v>0.00546</v>
      </c>
      <c r="AL496" s="5">
        <v>0</v>
      </c>
      <c r="AM496" s="5">
        <v>0.00272</v>
      </c>
      <c r="AN496" s="5">
        <v>0</v>
      </c>
      <c r="AO496" s="5">
        <v>0</v>
      </c>
      <c r="AP496" s="5">
        <v>0</v>
      </c>
      <c r="AQ496" s="5">
        <v>0</v>
      </c>
      <c r="AR496" s="5">
        <v>0</v>
      </c>
      <c r="AS496" s="5">
        <v>0.00607</v>
      </c>
      <c r="AT496" s="5">
        <v>0</v>
      </c>
      <c r="AU496" s="5">
        <v>0</v>
      </c>
      <c r="AV496" s="5">
        <v>0</v>
      </c>
      <c r="AW496" s="5">
        <v>0</v>
      </c>
      <c r="AX496" s="5">
        <v>0</v>
      </c>
      <c r="AY496" s="6">
        <v>0</v>
      </c>
    </row>
    <row r="497" ht="15" spans="1:51">
      <c r="A497" s="7" t="s">
        <v>561</v>
      </c>
      <c r="B497" s="8">
        <v>0</v>
      </c>
      <c r="C497" s="8">
        <v>0.01997</v>
      </c>
      <c r="D497" s="8">
        <v>0.00567</v>
      </c>
      <c r="E497" s="8">
        <v>0.00061</v>
      </c>
      <c r="F497" s="8">
        <v>0</v>
      </c>
      <c r="G497" s="8">
        <v>0.00606</v>
      </c>
      <c r="H497" s="8">
        <v>0</v>
      </c>
      <c r="I497" s="8">
        <v>0.00348</v>
      </c>
      <c r="J497" s="8">
        <v>0</v>
      </c>
      <c r="K497" s="8">
        <v>0</v>
      </c>
      <c r="L497" s="8">
        <v>0</v>
      </c>
      <c r="M497" s="8">
        <v>0.00038</v>
      </c>
      <c r="N497" s="8">
        <v>0</v>
      </c>
      <c r="O497" s="8">
        <v>0.00612</v>
      </c>
      <c r="P497" s="8">
        <v>0</v>
      </c>
      <c r="Q497" s="8">
        <v>0</v>
      </c>
      <c r="R497" s="8">
        <v>0</v>
      </c>
      <c r="S497" s="8">
        <v>0</v>
      </c>
      <c r="T497" s="8">
        <v>0</v>
      </c>
      <c r="U497" s="8">
        <v>0</v>
      </c>
      <c r="V497" s="8">
        <v>0</v>
      </c>
      <c r="W497" s="8">
        <v>0</v>
      </c>
      <c r="X497" s="8">
        <v>0</v>
      </c>
      <c r="Y497" s="8">
        <v>0</v>
      </c>
      <c r="Z497" s="8">
        <v>0</v>
      </c>
      <c r="AA497" s="8">
        <v>0</v>
      </c>
      <c r="AB497" s="8">
        <v>0</v>
      </c>
      <c r="AC497" s="8">
        <v>0</v>
      </c>
      <c r="AD497" s="8">
        <v>0</v>
      </c>
      <c r="AE497" s="8">
        <v>0</v>
      </c>
      <c r="AF497" s="8">
        <v>0.05576</v>
      </c>
      <c r="AG497" s="8">
        <v>0.04864</v>
      </c>
      <c r="AH497" s="8">
        <v>0</v>
      </c>
      <c r="AI497" s="8">
        <v>0.00181</v>
      </c>
      <c r="AJ497" s="8">
        <v>0</v>
      </c>
      <c r="AK497" s="8">
        <v>0.00108</v>
      </c>
      <c r="AL497" s="8">
        <v>0</v>
      </c>
      <c r="AM497" s="8">
        <v>0</v>
      </c>
      <c r="AN497" s="8">
        <v>0.00535</v>
      </c>
      <c r="AO497" s="8">
        <v>0</v>
      </c>
      <c r="AP497" s="8">
        <v>0.01682</v>
      </c>
      <c r="AQ497" s="8">
        <v>0.00288</v>
      </c>
      <c r="AR497" s="8">
        <v>0</v>
      </c>
      <c r="AS497" s="8">
        <v>0</v>
      </c>
      <c r="AT497" s="8">
        <v>0.01252</v>
      </c>
      <c r="AU497" s="8">
        <v>0</v>
      </c>
      <c r="AV497" s="8">
        <v>0</v>
      </c>
      <c r="AW497" s="8">
        <v>0.01185</v>
      </c>
      <c r="AX497" s="8">
        <v>0</v>
      </c>
      <c r="AY497" s="9">
        <v>0</v>
      </c>
    </row>
    <row r="498" ht="15" spans="1:51">
      <c r="A498" s="4" t="s">
        <v>562</v>
      </c>
      <c r="B498" s="5">
        <v>0</v>
      </c>
      <c r="C498" s="5">
        <v>0.01963</v>
      </c>
      <c r="D498" s="5">
        <v>0.24651</v>
      </c>
      <c r="E498" s="5">
        <v>0</v>
      </c>
      <c r="F498" s="5">
        <v>0.01615</v>
      </c>
      <c r="G498" s="5">
        <v>0.3206</v>
      </c>
      <c r="H498" s="5">
        <v>0.01928</v>
      </c>
      <c r="I498" s="5">
        <v>0.00067</v>
      </c>
      <c r="J498" s="5">
        <v>0.00193</v>
      </c>
      <c r="K498" s="5">
        <v>0.04146</v>
      </c>
      <c r="L498" s="5">
        <v>0.00613</v>
      </c>
      <c r="M498" s="5">
        <v>0</v>
      </c>
      <c r="N498" s="5">
        <v>0.11023</v>
      </c>
      <c r="O498" s="5">
        <v>0.02977</v>
      </c>
      <c r="P498" s="5">
        <v>0</v>
      </c>
      <c r="Q498" s="5">
        <v>0.04819</v>
      </c>
      <c r="R498" s="5">
        <v>0</v>
      </c>
      <c r="S498" s="5">
        <v>0.43479</v>
      </c>
      <c r="T498" s="5">
        <v>0.03002</v>
      </c>
      <c r="U498" s="5">
        <v>0.16571</v>
      </c>
      <c r="V498" s="5">
        <v>0.01273</v>
      </c>
      <c r="W498" s="5">
        <v>1.64708</v>
      </c>
      <c r="X498" s="5">
        <v>0</v>
      </c>
      <c r="Y498" s="5">
        <v>0.07331</v>
      </c>
      <c r="Z498" s="5">
        <v>0.00451</v>
      </c>
      <c r="AA498" s="5">
        <v>0.11977</v>
      </c>
      <c r="AB498" s="5">
        <v>0.00286</v>
      </c>
      <c r="AC498" s="5">
        <v>0.23502</v>
      </c>
      <c r="AD498" s="5">
        <v>0.00274</v>
      </c>
      <c r="AE498" s="5">
        <v>0</v>
      </c>
      <c r="AF498" s="5">
        <v>0.01184</v>
      </c>
      <c r="AG498" s="5">
        <v>0.00345</v>
      </c>
      <c r="AH498" s="5">
        <v>0.08779</v>
      </c>
      <c r="AI498" s="5">
        <v>0.10969</v>
      </c>
      <c r="AJ498" s="5">
        <v>0.06662</v>
      </c>
      <c r="AK498" s="5">
        <v>0.01542</v>
      </c>
      <c r="AL498" s="5">
        <v>0.13271</v>
      </c>
      <c r="AM498" s="5">
        <v>0.04106</v>
      </c>
      <c r="AN498" s="5">
        <v>0.05772</v>
      </c>
      <c r="AO498" s="5">
        <v>0.0295</v>
      </c>
      <c r="AP498" s="5">
        <v>0.21228</v>
      </c>
      <c r="AQ498" s="5">
        <v>0.00178</v>
      </c>
      <c r="AR498" s="5">
        <v>0.01546</v>
      </c>
      <c r="AS498" s="5">
        <v>0</v>
      </c>
      <c r="AT498" s="5">
        <v>0.00085</v>
      </c>
      <c r="AU498" s="5">
        <v>0.03056</v>
      </c>
      <c r="AV498" s="5">
        <v>0.00069</v>
      </c>
      <c r="AW498" s="5">
        <v>0.01116</v>
      </c>
      <c r="AX498" s="5">
        <v>0.02231</v>
      </c>
      <c r="AY498" s="6">
        <v>0.00353</v>
      </c>
    </row>
    <row r="499" ht="15" spans="1:51">
      <c r="A499" s="7" t="s">
        <v>563</v>
      </c>
      <c r="B499" s="8">
        <v>0</v>
      </c>
      <c r="C499" s="8">
        <v>0.01927</v>
      </c>
      <c r="D499" s="8">
        <v>0</v>
      </c>
      <c r="E499" s="8">
        <v>0</v>
      </c>
      <c r="F499" s="8">
        <v>0</v>
      </c>
      <c r="G499" s="8">
        <v>0</v>
      </c>
      <c r="H499" s="8">
        <v>0</v>
      </c>
      <c r="I499" s="8">
        <v>0</v>
      </c>
      <c r="J499" s="8">
        <v>0.00272</v>
      </c>
      <c r="K499" s="8">
        <v>0</v>
      </c>
      <c r="L499" s="8">
        <v>0</v>
      </c>
      <c r="M499" s="8">
        <v>0</v>
      </c>
      <c r="N499" s="8">
        <v>0</v>
      </c>
      <c r="O499" s="8">
        <v>0</v>
      </c>
      <c r="P499" s="8">
        <v>0</v>
      </c>
      <c r="Q499" s="8">
        <v>0</v>
      </c>
      <c r="R499" s="8">
        <v>0</v>
      </c>
      <c r="S499" s="8">
        <v>0</v>
      </c>
      <c r="T499" s="8">
        <v>0</v>
      </c>
      <c r="U499" s="8">
        <v>0</v>
      </c>
      <c r="V499" s="8">
        <v>0</v>
      </c>
      <c r="W499" s="8">
        <v>0</v>
      </c>
      <c r="X499" s="8">
        <v>0</v>
      </c>
      <c r="Y499" s="8">
        <v>0</v>
      </c>
      <c r="Z499" s="8">
        <v>0</v>
      </c>
      <c r="AA499" s="8">
        <v>0</v>
      </c>
      <c r="AB499" s="8">
        <v>0</v>
      </c>
      <c r="AC499" s="8">
        <v>0</v>
      </c>
      <c r="AD499" s="8">
        <v>0</v>
      </c>
      <c r="AE499" s="8">
        <v>0</v>
      </c>
      <c r="AF499" s="8">
        <v>0</v>
      </c>
      <c r="AG499" s="8">
        <v>0</v>
      </c>
      <c r="AH499" s="8">
        <v>0</v>
      </c>
      <c r="AI499" s="8">
        <v>0</v>
      </c>
      <c r="AJ499" s="8">
        <v>0</v>
      </c>
      <c r="AK499" s="8">
        <v>0</v>
      </c>
      <c r="AL499" s="8">
        <v>0</v>
      </c>
      <c r="AM499" s="8">
        <v>0</v>
      </c>
      <c r="AN499" s="8">
        <v>0</v>
      </c>
      <c r="AO499" s="8">
        <v>0</v>
      </c>
      <c r="AP499" s="8">
        <v>0</v>
      </c>
      <c r="AQ499" s="8">
        <v>0</v>
      </c>
      <c r="AR499" s="8">
        <v>0</v>
      </c>
      <c r="AS499" s="8">
        <v>0</v>
      </c>
      <c r="AT499" s="8">
        <v>0</v>
      </c>
      <c r="AU499" s="8">
        <v>0</v>
      </c>
      <c r="AV499" s="8">
        <v>0</v>
      </c>
      <c r="AW499" s="8">
        <v>0</v>
      </c>
      <c r="AX499" s="8">
        <v>0</v>
      </c>
      <c r="AY499" s="9">
        <v>0</v>
      </c>
    </row>
    <row r="500" ht="15" spans="1:51">
      <c r="A500" s="4" t="s">
        <v>564</v>
      </c>
      <c r="B500" s="5">
        <v>0</v>
      </c>
      <c r="C500" s="5">
        <v>0.01925</v>
      </c>
      <c r="D500" s="5">
        <v>0</v>
      </c>
      <c r="E500" s="5">
        <v>0</v>
      </c>
      <c r="F500" s="5">
        <v>0</v>
      </c>
      <c r="G500" s="5">
        <v>0</v>
      </c>
      <c r="H500" s="5">
        <v>0</v>
      </c>
      <c r="I500" s="5">
        <v>0</v>
      </c>
      <c r="J500" s="5">
        <v>0</v>
      </c>
      <c r="K500" s="5">
        <v>0</v>
      </c>
      <c r="L500" s="5">
        <v>0</v>
      </c>
      <c r="M500" s="5">
        <v>0</v>
      </c>
      <c r="N500" s="5">
        <v>0</v>
      </c>
      <c r="O500" s="5">
        <v>0</v>
      </c>
      <c r="P500" s="5">
        <v>0</v>
      </c>
      <c r="Q500" s="5">
        <v>0</v>
      </c>
      <c r="R500" s="5">
        <v>0</v>
      </c>
      <c r="S500" s="5">
        <v>0</v>
      </c>
      <c r="T500" s="5">
        <v>0</v>
      </c>
      <c r="U500" s="5">
        <v>0</v>
      </c>
      <c r="V500" s="5">
        <v>0</v>
      </c>
      <c r="W500" s="5">
        <v>0</v>
      </c>
      <c r="X500" s="5">
        <v>0</v>
      </c>
      <c r="Y500" s="5">
        <v>0</v>
      </c>
      <c r="Z500" s="5">
        <v>0</v>
      </c>
      <c r="AA500" s="5">
        <v>0</v>
      </c>
      <c r="AB500" s="5">
        <v>0.00764</v>
      </c>
      <c r="AC500" s="5">
        <v>0</v>
      </c>
      <c r="AD500" s="5">
        <v>0</v>
      </c>
      <c r="AE500" s="5">
        <v>0</v>
      </c>
      <c r="AF500" s="5">
        <v>0</v>
      </c>
      <c r="AG500" s="5">
        <v>0</v>
      </c>
      <c r="AH500" s="5">
        <v>0</v>
      </c>
      <c r="AI500" s="5">
        <v>0</v>
      </c>
      <c r="AJ500" s="5">
        <v>0</v>
      </c>
      <c r="AK500" s="5">
        <v>0</v>
      </c>
      <c r="AL500" s="5">
        <v>0</v>
      </c>
      <c r="AM500" s="5">
        <v>0</v>
      </c>
      <c r="AN500" s="5">
        <v>0</v>
      </c>
      <c r="AO500" s="5">
        <v>0</v>
      </c>
      <c r="AP500" s="5">
        <v>0</v>
      </c>
      <c r="AQ500" s="5">
        <v>0</v>
      </c>
      <c r="AR500" s="5">
        <v>0</v>
      </c>
      <c r="AS500" s="5">
        <v>0</v>
      </c>
      <c r="AT500" s="5">
        <v>0</v>
      </c>
      <c r="AU500" s="5">
        <v>0</v>
      </c>
      <c r="AV500" s="5">
        <v>0</v>
      </c>
      <c r="AW500" s="5">
        <v>0</v>
      </c>
      <c r="AX500" s="5">
        <v>0</v>
      </c>
      <c r="AY500" s="6">
        <v>0</v>
      </c>
    </row>
    <row r="501" ht="15" spans="1:51">
      <c r="A501" s="7" t="s">
        <v>565</v>
      </c>
      <c r="B501" s="8">
        <v>0</v>
      </c>
      <c r="C501" s="8">
        <v>0.0192</v>
      </c>
      <c r="D501" s="8">
        <v>0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0.76813</v>
      </c>
      <c r="K501" s="8">
        <v>0.59214</v>
      </c>
      <c r="L501" s="8">
        <v>0</v>
      </c>
      <c r="M501" s="8">
        <v>0</v>
      </c>
      <c r="N501" s="8">
        <v>0</v>
      </c>
      <c r="O501" s="8">
        <v>0</v>
      </c>
      <c r="P501" s="8">
        <v>0</v>
      </c>
      <c r="Q501" s="8">
        <v>0.29654</v>
      </c>
      <c r="R501" s="8">
        <v>0.32053</v>
      </c>
      <c r="S501" s="8">
        <v>0</v>
      </c>
      <c r="T501" s="8">
        <v>0</v>
      </c>
      <c r="U501" s="8">
        <v>0.32481</v>
      </c>
      <c r="V501" s="8">
        <v>0.03903</v>
      </c>
      <c r="W501" s="8">
        <v>0</v>
      </c>
      <c r="X501" s="8">
        <v>0</v>
      </c>
      <c r="Y501" s="8">
        <v>0</v>
      </c>
      <c r="Z501" s="8">
        <v>0.05055</v>
      </c>
      <c r="AA501" s="8">
        <v>0.0349</v>
      </c>
      <c r="AB501" s="8">
        <v>0.5346</v>
      </c>
      <c r="AC501" s="8">
        <v>0</v>
      </c>
      <c r="AD501" s="8">
        <v>0.00467</v>
      </c>
      <c r="AE501" s="8">
        <v>0</v>
      </c>
      <c r="AF501" s="8">
        <v>0.2575</v>
      </c>
      <c r="AG501" s="8">
        <v>0</v>
      </c>
      <c r="AH501" s="8">
        <v>0</v>
      </c>
      <c r="AI501" s="8">
        <v>0.03259</v>
      </c>
      <c r="AJ501" s="8">
        <v>0.09473</v>
      </c>
      <c r="AK501" s="8">
        <v>0.94767</v>
      </c>
      <c r="AL501" s="8">
        <v>1.34358</v>
      </c>
      <c r="AM501" s="8">
        <v>0.02991</v>
      </c>
      <c r="AN501" s="8">
        <v>0</v>
      </c>
      <c r="AO501" s="8">
        <v>0</v>
      </c>
      <c r="AP501" s="8">
        <v>0.02958</v>
      </c>
      <c r="AQ501" s="8">
        <v>0.0324</v>
      </c>
      <c r="AR501" s="8">
        <v>0</v>
      </c>
      <c r="AS501" s="8">
        <v>0.04139</v>
      </c>
      <c r="AT501" s="8">
        <v>0.02395</v>
      </c>
      <c r="AU501" s="8">
        <v>0</v>
      </c>
      <c r="AV501" s="8">
        <v>1.26569</v>
      </c>
      <c r="AW501" s="8">
        <v>0.00951</v>
      </c>
      <c r="AX501" s="8">
        <v>0</v>
      </c>
      <c r="AY501" s="9">
        <v>0.00067</v>
      </c>
    </row>
    <row r="502" ht="15" spans="1:51">
      <c r="A502" s="4" t="s">
        <v>566</v>
      </c>
      <c r="B502" s="5">
        <v>0</v>
      </c>
      <c r="C502" s="5">
        <v>0.01871</v>
      </c>
      <c r="D502" s="5">
        <v>0</v>
      </c>
      <c r="E502" s="5">
        <v>0</v>
      </c>
      <c r="F502" s="5">
        <v>0</v>
      </c>
      <c r="G502" s="5">
        <v>0</v>
      </c>
      <c r="H502" s="5">
        <v>0</v>
      </c>
      <c r="I502" s="5">
        <v>0</v>
      </c>
      <c r="J502" s="5">
        <v>0.01666</v>
      </c>
      <c r="K502" s="5">
        <v>0</v>
      </c>
      <c r="L502" s="5">
        <v>0</v>
      </c>
      <c r="M502" s="5">
        <v>0</v>
      </c>
      <c r="N502" s="5">
        <v>0</v>
      </c>
      <c r="O502" s="5">
        <v>0</v>
      </c>
      <c r="P502" s="5">
        <v>0</v>
      </c>
      <c r="Q502" s="5">
        <v>0</v>
      </c>
      <c r="R502" s="5">
        <v>0</v>
      </c>
      <c r="S502" s="5">
        <v>0</v>
      </c>
      <c r="T502" s="5">
        <v>0</v>
      </c>
      <c r="U502" s="5">
        <v>0</v>
      </c>
      <c r="V502" s="5">
        <v>0</v>
      </c>
      <c r="W502" s="5">
        <v>0</v>
      </c>
      <c r="X502" s="5">
        <v>0</v>
      </c>
      <c r="Y502" s="5">
        <v>0</v>
      </c>
      <c r="Z502" s="5">
        <v>0</v>
      </c>
      <c r="AA502" s="5">
        <v>0</v>
      </c>
      <c r="AB502" s="5">
        <v>0</v>
      </c>
      <c r="AC502" s="5">
        <v>0</v>
      </c>
      <c r="AD502" s="5">
        <v>0</v>
      </c>
      <c r="AE502" s="5">
        <v>0</v>
      </c>
      <c r="AF502" s="5">
        <v>0</v>
      </c>
      <c r="AG502" s="5">
        <v>0</v>
      </c>
      <c r="AH502" s="5">
        <v>0</v>
      </c>
      <c r="AI502" s="5">
        <v>0</v>
      </c>
      <c r="AJ502" s="5">
        <v>0</v>
      </c>
      <c r="AK502" s="5">
        <v>0</v>
      </c>
      <c r="AL502" s="5">
        <v>0</v>
      </c>
      <c r="AM502" s="5">
        <v>0</v>
      </c>
      <c r="AN502" s="5">
        <v>0</v>
      </c>
      <c r="AO502" s="5">
        <v>0</v>
      </c>
      <c r="AP502" s="5">
        <v>0</v>
      </c>
      <c r="AQ502" s="5">
        <v>0</v>
      </c>
      <c r="AR502" s="5">
        <v>0</v>
      </c>
      <c r="AS502" s="5">
        <v>0</v>
      </c>
      <c r="AT502" s="5">
        <v>0</v>
      </c>
      <c r="AU502" s="5">
        <v>0</v>
      </c>
      <c r="AV502" s="5">
        <v>0</v>
      </c>
      <c r="AW502" s="5">
        <v>0</v>
      </c>
      <c r="AX502" s="5">
        <v>0</v>
      </c>
      <c r="AY502" s="6">
        <v>0</v>
      </c>
    </row>
    <row r="503" ht="15" spans="1:51">
      <c r="A503" s="7" t="s">
        <v>567</v>
      </c>
      <c r="B503" s="8">
        <v>0</v>
      </c>
      <c r="C503" s="8">
        <v>0.01823</v>
      </c>
      <c r="D503" s="8">
        <v>0.02262</v>
      </c>
      <c r="E503" s="8">
        <v>0.16697</v>
      </c>
      <c r="F503" s="8">
        <v>0</v>
      </c>
      <c r="G503" s="8">
        <v>0</v>
      </c>
      <c r="H503" s="8">
        <v>0</v>
      </c>
      <c r="I503" s="8">
        <v>0.03383</v>
      </c>
      <c r="J503" s="8">
        <v>0.01988</v>
      </c>
      <c r="K503" s="8">
        <v>0.00357</v>
      </c>
      <c r="L503" s="8">
        <v>0</v>
      </c>
      <c r="M503" s="8">
        <v>0.0072</v>
      </c>
      <c r="N503" s="8">
        <v>0.00675</v>
      </c>
      <c r="O503" s="8">
        <v>0</v>
      </c>
      <c r="P503" s="8">
        <v>0</v>
      </c>
      <c r="Q503" s="8">
        <v>0.02208</v>
      </c>
      <c r="R503" s="8">
        <v>0</v>
      </c>
      <c r="S503" s="8">
        <v>0</v>
      </c>
      <c r="T503" s="8">
        <v>0</v>
      </c>
      <c r="U503" s="8">
        <v>0.00954</v>
      </c>
      <c r="V503" s="8">
        <v>0</v>
      </c>
      <c r="W503" s="8">
        <v>0</v>
      </c>
      <c r="X503" s="8">
        <v>0</v>
      </c>
      <c r="Y503" s="8">
        <v>0.0038</v>
      </c>
      <c r="Z503" s="8">
        <v>0</v>
      </c>
      <c r="AA503" s="8">
        <v>0</v>
      </c>
      <c r="AB503" s="8">
        <v>0.02045</v>
      </c>
      <c r="AC503" s="8">
        <v>0</v>
      </c>
      <c r="AD503" s="8">
        <v>0.05155</v>
      </c>
      <c r="AE503" s="8">
        <v>0</v>
      </c>
      <c r="AF503" s="8">
        <v>0.05146</v>
      </c>
      <c r="AG503" s="8">
        <v>0</v>
      </c>
      <c r="AH503" s="8">
        <v>0</v>
      </c>
      <c r="AI503" s="8">
        <v>0.02392</v>
      </c>
      <c r="AJ503" s="8">
        <v>0.03721</v>
      </c>
      <c r="AK503" s="8">
        <v>0.1076</v>
      </c>
      <c r="AL503" s="8">
        <v>0</v>
      </c>
      <c r="AM503" s="8">
        <v>0.04091</v>
      </c>
      <c r="AN503" s="8">
        <v>0</v>
      </c>
      <c r="AO503" s="8">
        <v>0</v>
      </c>
      <c r="AP503" s="8">
        <v>0</v>
      </c>
      <c r="AQ503" s="8">
        <v>0.00759</v>
      </c>
      <c r="AR503" s="8">
        <v>0</v>
      </c>
      <c r="AS503" s="8">
        <v>0.00496</v>
      </c>
      <c r="AT503" s="8">
        <v>0.01032</v>
      </c>
      <c r="AU503" s="8">
        <v>0.00219</v>
      </c>
      <c r="AV503" s="8">
        <v>0</v>
      </c>
      <c r="AW503" s="8">
        <v>0.00126</v>
      </c>
      <c r="AX503" s="8">
        <v>0</v>
      </c>
      <c r="AY503" s="9">
        <v>0.00183</v>
      </c>
    </row>
    <row r="504" ht="15" spans="1:51">
      <c r="A504" s="4" t="s">
        <v>568</v>
      </c>
      <c r="B504" s="5">
        <v>0</v>
      </c>
      <c r="C504" s="5">
        <v>0.01798</v>
      </c>
      <c r="D504" s="5">
        <v>0</v>
      </c>
      <c r="E504" s="5">
        <v>0</v>
      </c>
      <c r="F504" s="5">
        <v>0</v>
      </c>
      <c r="G504" s="5">
        <v>0.00178</v>
      </c>
      <c r="H504" s="5">
        <v>0</v>
      </c>
      <c r="I504" s="5">
        <v>0.0051</v>
      </c>
      <c r="J504" s="5">
        <v>0.0135</v>
      </c>
      <c r="K504" s="5">
        <v>0.13046</v>
      </c>
      <c r="L504" s="5">
        <v>0.03418</v>
      </c>
      <c r="M504" s="5">
        <v>0</v>
      </c>
      <c r="N504" s="5">
        <v>0.00063</v>
      </c>
      <c r="O504" s="5">
        <v>0.01295</v>
      </c>
      <c r="P504" s="5">
        <v>0</v>
      </c>
      <c r="Q504" s="5">
        <v>0.01108</v>
      </c>
      <c r="R504" s="5">
        <v>0</v>
      </c>
      <c r="S504" s="5">
        <v>0</v>
      </c>
      <c r="T504" s="5">
        <v>0</v>
      </c>
      <c r="U504" s="5">
        <v>0</v>
      </c>
      <c r="V504" s="5">
        <v>0.04619</v>
      </c>
      <c r="W504" s="5">
        <v>0</v>
      </c>
      <c r="X504" s="5">
        <v>0</v>
      </c>
      <c r="Y504" s="5">
        <v>0</v>
      </c>
      <c r="Z504" s="5">
        <v>0</v>
      </c>
      <c r="AA504" s="5">
        <v>0</v>
      </c>
      <c r="AB504" s="5">
        <v>0.00867</v>
      </c>
      <c r="AC504" s="5">
        <v>0</v>
      </c>
      <c r="AD504" s="5">
        <v>0</v>
      </c>
      <c r="AE504" s="5">
        <v>0.0141</v>
      </c>
      <c r="AF504" s="5">
        <v>0</v>
      </c>
      <c r="AG504" s="5">
        <v>0</v>
      </c>
      <c r="AH504" s="5">
        <v>0</v>
      </c>
      <c r="AI504" s="5">
        <v>0</v>
      </c>
      <c r="AJ504" s="5">
        <v>0.00322</v>
      </c>
      <c r="AK504" s="5">
        <v>0.00257</v>
      </c>
      <c r="AL504" s="5">
        <v>0</v>
      </c>
      <c r="AM504" s="5">
        <v>0</v>
      </c>
      <c r="AN504" s="5">
        <v>0.00475</v>
      </c>
      <c r="AO504" s="5">
        <v>0</v>
      </c>
      <c r="AP504" s="5">
        <v>0</v>
      </c>
      <c r="AQ504" s="5">
        <v>0</v>
      </c>
      <c r="AR504" s="5">
        <v>0</v>
      </c>
      <c r="AS504" s="5">
        <v>0.01004</v>
      </c>
      <c r="AT504" s="5">
        <v>0</v>
      </c>
      <c r="AU504" s="5">
        <v>0</v>
      </c>
      <c r="AV504" s="5">
        <v>0.04857</v>
      </c>
      <c r="AW504" s="5">
        <v>0.03146</v>
      </c>
      <c r="AX504" s="5">
        <v>0.61783</v>
      </c>
      <c r="AY504" s="6">
        <v>0.00288</v>
      </c>
    </row>
    <row r="505" ht="15" spans="1:51">
      <c r="A505" s="7" t="s">
        <v>569</v>
      </c>
      <c r="B505" s="8">
        <v>0</v>
      </c>
      <c r="C505" s="8">
        <v>0.01741</v>
      </c>
      <c r="D505" s="8">
        <v>0.01998</v>
      </c>
      <c r="E505" s="8">
        <v>0.04843</v>
      </c>
      <c r="F505" s="8">
        <v>0.00231</v>
      </c>
      <c r="G505" s="8">
        <v>0.01739</v>
      </c>
      <c r="H505" s="8">
        <v>0</v>
      </c>
      <c r="I505" s="8">
        <v>0.01746</v>
      </c>
      <c r="J505" s="8">
        <v>0.0016</v>
      </c>
      <c r="K505" s="8">
        <v>0</v>
      </c>
      <c r="L505" s="8">
        <v>0</v>
      </c>
      <c r="M505" s="8">
        <v>0</v>
      </c>
      <c r="N505" s="8">
        <v>0.00372</v>
      </c>
      <c r="O505" s="8">
        <v>0</v>
      </c>
      <c r="P505" s="8">
        <v>0</v>
      </c>
      <c r="Q505" s="8">
        <v>0.00135</v>
      </c>
      <c r="R505" s="8">
        <v>0</v>
      </c>
      <c r="S505" s="8">
        <v>0</v>
      </c>
      <c r="T505" s="8">
        <v>0</v>
      </c>
      <c r="U505" s="8">
        <v>0.00269</v>
      </c>
      <c r="V505" s="8">
        <v>0</v>
      </c>
      <c r="W505" s="8">
        <v>0</v>
      </c>
      <c r="X505" s="8">
        <v>0</v>
      </c>
      <c r="Y505" s="8">
        <v>0</v>
      </c>
      <c r="Z505" s="8">
        <v>0</v>
      </c>
      <c r="AA505" s="8">
        <v>0</v>
      </c>
      <c r="AB505" s="8">
        <v>0.00128</v>
      </c>
      <c r="AC505" s="8">
        <v>0</v>
      </c>
      <c r="AD505" s="8">
        <v>0</v>
      </c>
      <c r="AE505" s="8">
        <v>0</v>
      </c>
      <c r="AF505" s="8">
        <v>0.09007</v>
      </c>
      <c r="AG505" s="8">
        <v>0</v>
      </c>
      <c r="AH505" s="8">
        <v>0</v>
      </c>
      <c r="AI505" s="8">
        <v>0.00018</v>
      </c>
      <c r="AJ505" s="8">
        <v>0.00362</v>
      </c>
      <c r="AK505" s="8">
        <v>0.0023</v>
      </c>
      <c r="AL505" s="8">
        <v>0</v>
      </c>
      <c r="AM505" s="8">
        <v>0.10332</v>
      </c>
      <c r="AN505" s="8">
        <v>0.00108</v>
      </c>
      <c r="AO505" s="8">
        <v>0</v>
      </c>
      <c r="AP505" s="8">
        <v>0.0062</v>
      </c>
      <c r="AQ505" s="8">
        <v>0.0138</v>
      </c>
      <c r="AR505" s="8">
        <v>0</v>
      </c>
      <c r="AS505" s="8">
        <v>0</v>
      </c>
      <c r="AT505" s="8">
        <v>0.0103</v>
      </c>
      <c r="AU505" s="8">
        <v>0</v>
      </c>
      <c r="AV505" s="8">
        <v>0</v>
      </c>
      <c r="AW505" s="8">
        <v>0.00072</v>
      </c>
      <c r="AX505" s="8">
        <v>0.00028</v>
      </c>
      <c r="AY505" s="9">
        <v>0</v>
      </c>
    </row>
    <row r="506" ht="15" spans="1:51">
      <c r="A506" s="4" t="s">
        <v>570</v>
      </c>
      <c r="B506" s="5">
        <v>0</v>
      </c>
      <c r="C506" s="5">
        <v>0.01729</v>
      </c>
      <c r="D506" s="5">
        <v>0</v>
      </c>
      <c r="E506" s="5">
        <v>1.45621</v>
      </c>
      <c r="F506" s="5">
        <v>0.06763</v>
      </c>
      <c r="G506" s="5">
        <v>0</v>
      </c>
      <c r="H506" s="5">
        <v>0</v>
      </c>
      <c r="I506" s="5">
        <v>0</v>
      </c>
      <c r="J506" s="5">
        <v>0</v>
      </c>
      <c r="K506" s="5">
        <v>0.0292</v>
      </c>
      <c r="L506" s="5">
        <v>0</v>
      </c>
      <c r="M506" s="5">
        <v>0.0319</v>
      </c>
      <c r="N506" s="5">
        <v>0.20927</v>
      </c>
      <c r="O506" s="5">
        <v>1.23909</v>
      </c>
      <c r="P506" s="5">
        <v>0</v>
      </c>
      <c r="Q506" s="5">
        <v>0.01773</v>
      </c>
      <c r="R506" s="5">
        <v>0</v>
      </c>
      <c r="S506" s="5">
        <v>0</v>
      </c>
      <c r="T506" s="5">
        <v>0</v>
      </c>
      <c r="U506" s="5">
        <v>0</v>
      </c>
      <c r="V506" s="5">
        <v>0.0048</v>
      </c>
      <c r="W506" s="5">
        <v>0</v>
      </c>
      <c r="X506" s="5">
        <v>0.01215</v>
      </c>
      <c r="Y506" s="5">
        <v>0</v>
      </c>
      <c r="Z506" s="5">
        <v>0</v>
      </c>
      <c r="AA506" s="5">
        <v>0.68868</v>
      </c>
      <c r="AB506" s="5">
        <v>0.27234</v>
      </c>
      <c r="AC506" s="5">
        <v>0</v>
      </c>
      <c r="AD506" s="5">
        <v>0</v>
      </c>
      <c r="AE506" s="5">
        <v>3.79542</v>
      </c>
      <c r="AF506" s="5">
        <v>0</v>
      </c>
      <c r="AG506" s="5">
        <v>1.44623</v>
      </c>
      <c r="AH506" s="5">
        <v>0</v>
      </c>
      <c r="AI506" s="5">
        <v>0.0051</v>
      </c>
      <c r="AJ506" s="5">
        <v>0.05912</v>
      </c>
      <c r="AK506" s="5">
        <v>0</v>
      </c>
      <c r="AL506" s="5">
        <v>2.49732</v>
      </c>
      <c r="AM506" s="5">
        <v>0.23213</v>
      </c>
      <c r="AN506" s="5">
        <v>0</v>
      </c>
      <c r="AO506" s="5">
        <v>0.12586</v>
      </c>
      <c r="AP506" s="5">
        <v>0</v>
      </c>
      <c r="AQ506" s="5">
        <v>0.01781</v>
      </c>
      <c r="AR506" s="5">
        <v>0</v>
      </c>
      <c r="AS506" s="5">
        <v>0.06027</v>
      </c>
      <c r="AT506" s="5">
        <v>0</v>
      </c>
      <c r="AU506" s="5">
        <v>2.05781</v>
      </c>
      <c r="AV506" s="5">
        <v>0.1263</v>
      </c>
      <c r="AW506" s="5">
        <v>0.3057</v>
      </c>
      <c r="AX506" s="5">
        <v>0</v>
      </c>
      <c r="AY506" s="6">
        <v>1.18879</v>
      </c>
    </row>
    <row r="507" ht="15" spans="1:51">
      <c r="A507" s="7" t="s">
        <v>571</v>
      </c>
      <c r="B507" s="8">
        <v>0</v>
      </c>
      <c r="C507" s="8">
        <v>0.01681</v>
      </c>
      <c r="D507" s="8">
        <v>0.02962</v>
      </c>
      <c r="E507" s="8">
        <v>0.26536</v>
      </c>
      <c r="F507" s="8">
        <v>0.00036</v>
      </c>
      <c r="G507" s="8">
        <v>0</v>
      </c>
      <c r="H507" s="8">
        <v>0</v>
      </c>
      <c r="I507" s="8">
        <v>0.01189</v>
      </c>
      <c r="J507" s="8">
        <v>0.05714</v>
      </c>
      <c r="K507" s="8">
        <v>0.16064</v>
      </c>
      <c r="L507" s="8">
        <v>0</v>
      </c>
      <c r="M507" s="8">
        <v>0.00101</v>
      </c>
      <c r="N507" s="8">
        <v>0.00388</v>
      </c>
      <c r="O507" s="8">
        <v>0.0226</v>
      </c>
      <c r="P507" s="8">
        <v>0</v>
      </c>
      <c r="Q507" s="8">
        <v>0.05164</v>
      </c>
      <c r="R507" s="8">
        <v>0.00056</v>
      </c>
      <c r="S507" s="8">
        <v>0</v>
      </c>
      <c r="T507" s="8">
        <v>0</v>
      </c>
      <c r="U507" s="8">
        <v>0.07482</v>
      </c>
      <c r="V507" s="8">
        <v>0.00474</v>
      </c>
      <c r="W507" s="8">
        <v>0</v>
      </c>
      <c r="X507" s="8">
        <v>0.01907</v>
      </c>
      <c r="Y507" s="8">
        <v>0</v>
      </c>
      <c r="Z507" s="8">
        <v>0.00434</v>
      </c>
      <c r="AA507" s="8">
        <v>0.10367</v>
      </c>
      <c r="AB507" s="8">
        <v>0.28211</v>
      </c>
      <c r="AC507" s="8">
        <v>0</v>
      </c>
      <c r="AD507" s="8">
        <v>0.04752</v>
      </c>
      <c r="AE507" s="8">
        <v>0.0083</v>
      </c>
      <c r="AF507" s="8">
        <v>0.05741</v>
      </c>
      <c r="AG507" s="8">
        <v>0.12885</v>
      </c>
      <c r="AH507" s="8">
        <v>0.01129</v>
      </c>
      <c r="AI507" s="8">
        <v>0.11349</v>
      </c>
      <c r="AJ507" s="8">
        <v>0.04456</v>
      </c>
      <c r="AK507" s="8">
        <v>0.06746</v>
      </c>
      <c r="AL507" s="8">
        <v>0.00787</v>
      </c>
      <c r="AM507" s="8">
        <v>0.37566</v>
      </c>
      <c r="AN507" s="8">
        <v>0.01569</v>
      </c>
      <c r="AO507" s="8">
        <v>0</v>
      </c>
      <c r="AP507" s="8">
        <v>0</v>
      </c>
      <c r="AQ507" s="8">
        <v>0.02509</v>
      </c>
      <c r="AR507" s="8">
        <v>0</v>
      </c>
      <c r="AS507" s="8">
        <v>0.00527</v>
      </c>
      <c r="AT507" s="8">
        <v>0.01244</v>
      </c>
      <c r="AU507" s="8">
        <v>0.05329</v>
      </c>
      <c r="AV507" s="8">
        <v>0.20353</v>
      </c>
      <c r="AW507" s="8">
        <v>0.04545</v>
      </c>
      <c r="AX507" s="8">
        <v>0</v>
      </c>
      <c r="AY507" s="9">
        <v>0.00768</v>
      </c>
    </row>
    <row r="508" ht="15" spans="1:51">
      <c r="A508" s="4" t="s">
        <v>572</v>
      </c>
      <c r="B508" s="5">
        <v>0</v>
      </c>
      <c r="C508" s="5">
        <v>0.01651</v>
      </c>
      <c r="D508" s="5">
        <v>0</v>
      </c>
      <c r="E508" s="5">
        <v>0</v>
      </c>
      <c r="F508" s="5">
        <v>0</v>
      </c>
      <c r="G508" s="5">
        <v>0</v>
      </c>
      <c r="H508" s="5">
        <v>0</v>
      </c>
      <c r="I508" s="5">
        <v>0</v>
      </c>
      <c r="J508" s="5">
        <v>0</v>
      </c>
      <c r="K508" s="5">
        <v>0</v>
      </c>
      <c r="L508" s="5">
        <v>0</v>
      </c>
      <c r="M508" s="5">
        <v>0</v>
      </c>
      <c r="N508" s="5">
        <v>0</v>
      </c>
      <c r="O508" s="5">
        <v>0</v>
      </c>
      <c r="P508" s="5">
        <v>0</v>
      </c>
      <c r="Q508" s="5">
        <v>0</v>
      </c>
      <c r="R508" s="5">
        <v>0</v>
      </c>
      <c r="S508" s="5">
        <v>0</v>
      </c>
      <c r="T508" s="5">
        <v>0</v>
      </c>
      <c r="U508" s="5">
        <v>0</v>
      </c>
      <c r="V508" s="5">
        <v>0</v>
      </c>
      <c r="W508" s="5">
        <v>0</v>
      </c>
      <c r="X508" s="5">
        <v>0</v>
      </c>
      <c r="Y508" s="5">
        <v>0</v>
      </c>
      <c r="Z508" s="5">
        <v>0</v>
      </c>
      <c r="AA508" s="5">
        <v>0</v>
      </c>
      <c r="AB508" s="5">
        <v>0</v>
      </c>
      <c r="AC508" s="5">
        <v>0</v>
      </c>
      <c r="AD508" s="5">
        <v>0</v>
      </c>
      <c r="AE508" s="5">
        <v>0</v>
      </c>
      <c r="AF508" s="5">
        <v>0</v>
      </c>
      <c r="AG508" s="5">
        <v>0</v>
      </c>
      <c r="AH508" s="5">
        <v>0</v>
      </c>
      <c r="AI508" s="5">
        <v>0</v>
      </c>
      <c r="AJ508" s="5">
        <v>0</v>
      </c>
      <c r="AK508" s="5">
        <v>0</v>
      </c>
      <c r="AL508" s="5">
        <v>0</v>
      </c>
      <c r="AM508" s="5">
        <v>0</v>
      </c>
      <c r="AN508" s="5">
        <v>0</v>
      </c>
      <c r="AO508" s="5">
        <v>0</v>
      </c>
      <c r="AP508" s="5">
        <v>0</v>
      </c>
      <c r="AQ508" s="5">
        <v>0</v>
      </c>
      <c r="AR508" s="5">
        <v>0</v>
      </c>
      <c r="AS508" s="5">
        <v>0</v>
      </c>
      <c r="AT508" s="5">
        <v>0</v>
      </c>
      <c r="AU508" s="5">
        <v>0</v>
      </c>
      <c r="AV508" s="5">
        <v>0</v>
      </c>
      <c r="AW508" s="5">
        <v>0</v>
      </c>
      <c r="AX508" s="5">
        <v>0</v>
      </c>
      <c r="AY508" s="6">
        <v>0</v>
      </c>
    </row>
    <row r="509" ht="15" spans="1:51">
      <c r="A509" s="7" t="s">
        <v>573</v>
      </c>
      <c r="B509" s="8">
        <v>0</v>
      </c>
      <c r="C509" s="8">
        <v>0.01504</v>
      </c>
      <c r="D509" s="8">
        <v>0.01099</v>
      </c>
      <c r="E509" s="8">
        <v>0.00749</v>
      </c>
      <c r="F509" s="8">
        <v>0.01366</v>
      </c>
      <c r="G509" s="8">
        <v>0.07639</v>
      </c>
      <c r="H509" s="8">
        <v>0</v>
      </c>
      <c r="I509" s="8">
        <v>0.0142</v>
      </c>
      <c r="J509" s="8">
        <v>0.00367</v>
      </c>
      <c r="K509" s="8">
        <v>0</v>
      </c>
      <c r="L509" s="8">
        <v>0</v>
      </c>
      <c r="M509" s="8">
        <v>0.00096</v>
      </c>
      <c r="N509" s="8">
        <v>0</v>
      </c>
      <c r="O509" s="8">
        <v>0.00378</v>
      </c>
      <c r="P509" s="8">
        <v>0</v>
      </c>
      <c r="Q509" s="8">
        <v>0</v>
      </c>
      <c r="R509" s="8">
        <v>0</v>
      </c>
      <c r="S509" s="8">
        <v>0</v>
      </c>
      <c r="T509" s="8">
        <v>0</v>
      </c>
      <c r="U509" s="8">
        <v>0.00047</v>
      </c>
      <c r="V509" s="8">
        <v>0</v>
      </c>
      <c r="W509" s="8">
        <v>0</v>
      </c>
      <c r="X509" s="8">
        <v>0</v>
      </c>
      <c r="Y509" s="8">
        <v>0</v>
      </c>
      <c r="Z509" s="8">
        <v>0</v>
      </c>
      <c r="AA509" s="8">
        <v>0.00289</v>
      </c>
      <c r="AB509" s="8">
        <v>0</v>
      </c>
      <c r="AC509" s="8">
        <v>0</v>
      </c>
      <c r="AD509" s="8">
        <v>0</v>
      </c>
      <c r="AE509" s="8">
        <v>0</v>
      </c>
      <c r="AF509" s="8">
        <v>0.00942</v>
      </c>
      <c r="AG509" s="8">
        <v>0.00539</v>
      </c>
      <c r="AH509" s="8">
        <v>0</v>
      </c>
      <c r="AI509" s="8">
        <v>0.00191</v>
      </c>
      <c r="AJ509" s="8">
        <v>0</v>
      </c>
      <c r="AK509" s="8">
        <v>0</v>
      </c>
      <c r="AL509" s="8">
        <v>0.00155</v>
      </c>
      <c r="AM509" s="8">
        <v>0</v>
      </c>
      <c r="AN509" s="8">
        <v>0.01618</v>
      </c>
      <c r="AO509" s="8">
        <v>0</v>
      </c>
      <c r="AP509" s="8">
        <v>0.00174</v>
      </c>
      <c r="AQ509" s="8">
        <v>0</v>
      </c>
      <c r="AR509" s="8">
        <v>0</v>
      </c>
      <c r="AS509" s="8">
        <v>0</v>
      </c>
      <c r="AT509" s="8">
        <v>0</v>
      </c>
      <c r="AU509" s="8">
        <v>0</v>
      </c>
      <c r="AV509" s="8">
        <v>0.00118</v>
      </c>
      <c r="AW509" s="8">
        <v>0</v>
      </c>
      <c r="AX509" s="8">
        <v>0</v>
      </c>
      <c r="AY509" s="9">
        <v>0</v>
      </c>
    </row>
    <row r="510" ht="15" spans="1:51">
      <c r="A510" s="4" t="s">
        <v>574</v>
      </c>
      <c r="B510" s="5">
        <v>0</v>
      </c>
      <c r="C510" s="5">
        <v>0.01491</v>
      </c>
      <c r="D510" s="5">
        <v>0.03859</v>
      </c>
      <c r="E510" s="5">
        <v>0.03261</v>
      </c>
      <c r="F510" s="5">
        <v>0.01934</v>
      </c>
      <c r="G510" s="5">
        <v>0.01145</v>
      </c>
      <c r="H510" s="5">
        <v>0</v>
      </c>
      <c r="I510" s="5">
        <v>0.00407</v>
      </c>
      <c r="J510" s="5">
        <v>0.01146</v>
      </c>
      <c r="K510" s="5">
        <v>0.00317</v>
      </c>
      <c r="L510" s="5">
        <v>0.00615</v>
      </c>
      <c r="M510" s="5">
        <v>0</v>
      </c>
      <c r="N510" s="5">
        <v>0.0048</v>
      </c>
      <c r="O510" s="5">
        <v>0.0085</v>
      </c>
      <c r="P510" s="5">
        <v>0</v>
      </c>
      <c r="Q510" s="5">
        <v>0.00869</v>
      </c>
      <c r="R510" s="5">
        <v>0</v>
      </c>
      <c r="S510" s="5">
        <v>0</v>
      </c>
      <c r="T510" s="5">
        <v>0.00925</v>
      </c>
      <c r="U510" s="5">
        <v>0.03632</v>
      </c>
      <c r="V510" s="5">
        <v>0.00935</v>
      </c>
      <c r="W510" s="5">
        <v>0</v>
      </c>
      <c r="X510" s="5">
        <v>0.00529</v>
      </c>
      <c r="Y510" s="5">
        <v>0</v>
      </c>
      <c r="Z510" s="5">
        <v>0.00836</v>
      </c>
      <c r="AA510" s="5">
        <v>0.02262</v>
      </c>
      <c r="AB510" s="5">
        <v>0.02508</v>
      </c>
      <c r="AC510" s="5">
        <v>0</v>
      </c>
      <c r="AD510" s="5">
        <v>0.23714</v>
      </c>
      <c r="AE510" s="5">
        <v>0.00103</v>
      </c>
      <c r="AF510" s="5">
        <v>0.08904</v>
      </c>
      <c r="AG510" s="5">
        <v>0</v>
      </c>
      <c r="AH510" s="5">
        <v>0</v>
      </c>
      <c r="AI510" s="5">
        <v>0.02427</v>
      </c>
      <c r="AJ510" s="5">
        <v>0.0104</v>
      </c>
      <c r="AK510" s="5">
        <v>0.02072</v>
      </c>
      <c r="AL510" s="5">
        <v>0</v>
      </c>
      <c r="AM510" s="5">
        <v>0.04855</v>
      </c>
      <c r="AN510" s="5">
        <v>0.00665</v>
      </c>
      <c r="AO510" s="5">
        <v>0</v>
      </c>
      <c r="AP510" s="5">
        <v>0.00292</v>
      </c>
      <c r="AQ510" s="5">
        <v>0.03644</v>
      </c>
      <c r="AR510" s="5">
        <v>0</v>
      </c>
      <c r="AS510" s="5">
        <v>0.00613</v>
      </c>
      <c r="AT510" s="5">
        <v>0.01546</v>
      </c>
      <c r="AU510" s="5">
        <v>0</v>
      </c>
      <c r="AV510" s="5">
        <v>0.07397</v>
      </c>
      <c r="AW510" s="5">
        <v>0.00733</v>
      </c>
      <c r="AX510" s="5">
        <v>0.04396</v>
      </c>
      <c r="AY510" s="6">
        <v>0.02377</v>
      </c>
    </row>
    <row r="511" ht="15" spans="1:51">
      <c r="A511" s="7" t="s">
        <v>575</v>
      </c>
      <c r="B511" s="8">
        <v>0</v>
      </c>
      <c r="C511" s="8">
        <v>0.01426</v>
      </c>
      <c r="D511" s="8">
        <v>0</v>
      </c>
      <c r="E511" s="8">
        <v>0</v>
      </c>
      <c r="F511" s="8">
        <v>0</v>
      </c>
      <c r="G511" s="8">
        <v>0</v>
      </c>
      <c r="H511" s="8">
        <v>0</v>
      </c>
      <c r="I511" s="52" t="s">
        <v>243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0</v>
      </c>
      <c r="P511" s="8">
        <v>0</v>
      </c>
      <c r="Q511" s="8">
        <v>0</v>
      </c>
      <c r="R511" s="8">
        <v>0</v>
      </c>
      <c r="S511" s="8">
        <v>0</v>
      </c>
      <c r="T511" s="8">
        <v>0</v>
      </c>
      <c r="U511" s="8">
        <v>0</v>
      </c>
      <c r="V511" s="8">
        <v>0</v>
      </c>
      <c r="W511" s="8">
        <v>0</v>
      </c>
      <c r="X511" s="8">
        <v>0</v>
      </c>
      <c r="Y511" s="8">
        <v>0</v>
      </c>
      <c r="Z511" s="8">
        <v>0</v>
      </c>
      <c r="AA511" s="8">
        <v>0</v>
      </c>
      <c r="AB511" s="8">
        <v>0</v>
      </c>
      <c r="AC511" s="8">
        <v>0</v>
      </c>
      <c r="AD511" s="8">
        <v>0</v>
      </c>
      <c r="AE511" s="8">
        <v>0</v>
      </c>
      <c r="AF511" s="8">
        <v>0</v>
      </c>
      <c r="AG511" s="8">
        <v>0</v>
      </c>
      <c r="AH511" s="8">
        <v>0</v>
      </c>
      <c r="AI511" s="8">
        <v>0</v>
      </c>
      <c r="AJ511" s="8">
        <v>0</v>
      </c>
      <c r="AK511" s="8">
        <v>0</v>
      </c>
      <c r="AL511" s="8">
        <v>0</v>
      </c>
      <c r="AM511" s="8">
        <v>0</v>
      </c>
      <c r="AN511" s="8">
        <v>0</v>
      </c>
      <c r="AO511" s="8">
        <v>0</v>
      </c>
      <c r="AP511" s="8">
        <v>0</v>
      </c>
      <c r="AQ511" s="8">
        <v>0</v>
      </c>
      <c r="AR511" s="8">
        <v>0</v>
      </c>
      <c r="AS511" s="8">
        <v>0</v>
      </c>
      <c r="AT511" s="8">
        <v>0.00144</v>
      </c>
      <c r="AU511" s="8">
        <v>0</v>
      </c>
      <c r="AV511" s="8">
        <v>0</v>
      </c>
      <c r="AW511" s="8">
        <v>0</v>
      </c>
      <c r="AX511" s="8">
        <v>0</v>
      </c>
      <c r="AY511" s="9">
        <v>0</v>
      </c>
    </row>
    <row r="512" ht="15" spans="1:51">
      <c r="A512" s="4" t="s">
        <v>576</v>
      </c>
      <c r="B512" s="5">
        <v>0</v>
      </c>
      <c r="C512" s="5">
        <v>0.01317</v>
      </c>
      <c r="D512" s="5">
        <v>0.04844</v>
      </c>
      <c r="E512" s="5">
        <v>0</v>
      </c>
      <c r="F512" s="5">
        <v>0</v>
      </c>
      <c r="G512" s="5">
        <v>0.0023</v>
      </c>
      <c r="H512" s="5">
        <v>0.00123</v>
      </c>
      <c r="I512" s="5">
        <v>0</v>
      </c>
      <c r="J512" s="5">
        <v>0</v>
      </c>
      <c r="K512" s="5">
        <v>0</v>
      </c>
      <c r="L512" s="5">
        <v>0</v>
      </c>
      <c r="M512" s="5">
        <v>0.00217</v>
      </c>
      <c r="N512" s="5">
        <v>0</v>
      </c>
      <c r="O512" s="5">
        <v>0.00244</v>
      </c>
      <c r="P512" s="5">
        <v>0</v>
      </c>
      <c r="Q512" s="5">
        <v>0.08491</v>
      </c>
      <c r="R512" s="5">
        <v>0</v>
      </c>
      <c r="S512" s="5">
        <v>0.00923</v>
      </c>
      <c r="T512" s="5">
        <v>0</v>
      </c>
      <c r="U512" s="5">
        <v>0</v>
      </c>
      <c r="V512" s="5">
        <v>0</v>
      </c>
      <c r="W512" s="5">
        <v>0.0132</v>
      </c>
      <c r="X512" s="5">
        <v>0</v>
      </c>
      <c r="Y512" s="5">
        <v>0.00513</v>
      </c>
      <c r="Z512" s="5">
        <v>0</v>
      </c>
      <c r="AA512" s="5">
        <v>0.00298</v>
      </c>
      <c r="AB512" s="5">
        <v>0</v>
      </c>
      <c r="AC512" s="5">
        <v>0</v>
      </c>
      <c r="AD512" s="5">
        <v>0</v>
      </c>
      <c r="AE512" s="5">
        <v>0</v>
      </c>
      <c r="AF512" s="5">
        <v>0.0078</v>
      </c>
      <c r="AG512" s="5">
        <v>0.01871</v>
      </c>
      <c r="AH512" s="5">
        <v>0.00685</v>
      </c>
      <c r="AI512" s="5">
        <v>0.01633</v>
      </c>
      <c r="AJ512" s="5">
        <v>0.0031</v>
      </c>
      <c r="AK512" s="5">
        <v>0.0001</v>
      </c>
      <c r="AL512" s="5">
        <v>0.00053</v>
      </c>
      <c r="AM512" s="5">
        <v>0.02663</v>
      </c>
      <c r="AN512" s="5">
        <v>0</v>
      </c>
      <c r="AO512" s="5">
        <v>0.0047</v>
      </c>
      <c r="AP512" s="5">
        <v>0</v>
      </c>
      <c r="AQ512" s="5">
        <v>0.09143</v>
      </c>
      <c r="AR512" s="5">
        <v>0</v>
      </c>
      <c r="AS512" s="5">
        <v>0</v>
      </c>
      <c r="AT512" s="5">
        <v>0</v>
      </c>
      <c r="AU512" s="5">
        <v>0.00033</v>
      </c>
      <c r="AV512" s="5">
        <v>0</v>
      </c>
      <c r="AW512" s="5">
        <v>0</v>
      </c>
      <c r="AX512" s="5">
        <v>0</v>
      </c>
      <c r="AY512" s="6">
        <v>0</v>
      </c>
    </row>
    <row r="513" ht="15" spans="1:51">
      <c r="A513" s="7" t="s">
        <v>577</v>
      </c>
      <c r="B513" s="8">
        <v>0</v>
      </c>
      <c r="C513" s="8">
        <v>0.01309</v>
      </c>
      <c r="D513" s="8">
        <v>0.00675</v>
      </c>
      <c r="E513" s="8">
        <v>0.01613</v>
      </c>
      <c r="F513" s="8">
        <v>0</v>
      </c>
      <c r="G513" s="8">
        <v>0</v>
      </c>
      <c r="H513" s="8">
        <v>0</v>
      </c>
      <c r="I513" s="8">
        <v>0.01236</v>
      </c>
      <c r="J513" s="8">
        <v>0.00484</v>
      </c>
      <c r="K513" s="8">
        <v>0</v>
      </c>
      <c r="L513" s="8">
        <v>0</v>
      </c>
      <c r="M513" s="8">
        <v>0.00333</v>
      </c>
      <c r="N513" s="8">
        <v>0.00201</v>
      </c>
      <c r="O513" s="8">
        <v>0.00603</v>
      </c>
      <c r="P513" s="8">
        <v>0</v>
      </c>
      <c r="Q513" s="8">
        <v>0.004</v>
      </c>
      <c r="R513" s="8">
        <v>0</v>
      </c>
      <c r="S513" s="8">
        <v>0</v>
      </c>
      <c r="T513" s="8">
        <v>0.00376</v>
      </c>
      <c r="U513" s="8">
        <v>0.00596</v>
      </c>
      <c r="V513" s="8">
        <v>0</v>
      </c>
      <c r="W513" s="8">
        <v>0</v>
      </c>
      <c r="X513" s="8">
        <v>0</v>
      </c>
      <c r="Y513" s="8">
        <v>0</v>
      </c>
      <c r="Z513" s="8">
        <v>0.00023</v>
      </c>
      <c r="AA513" s="8">
        <v>0.00259</v>
      </c>
      <c r="AB513" s="8">
        <v>0.0112</v>
      </c>
      <c r="AC513" s="8">
        <v>0</v>
      </c>
      <c r="AD513" s="8">
        <v>0.03141</v>
      </c>
      <c r="AE513" s="8">
        <v>0</v>
      </c>
      <c r="AF513" s="8">
        <v>0.04414</v>
      </c>
      <c r="AG513" s="8">
        <v>0.00767</v>
      </c>
      <c r="AH513" s="8">
        <v>0</v>
      </c>
      <c r="AI513" s="8">
        <v>0.00633</v>
      </c>
      <c r="AJ513" s="8">
        <v>0.00176</v>
      </c>
      <c r="AK513" s="8">
        <v>0.00579</v>
      </c>
      <c r="AL513" s="8">
        <v>0</v>
      </c>
      <c r="AM513" s="8">
        <v>0.01746</v>
      </c>
      <c r="AN513" s="8">
        <v>0</v>
      </c>
      <c r="AO513" s="8">
        <v>0</v>
      </c>
      <c r="AP513" s="8">
        <v>0</v>
      </c>
      <c r="AQ513" s="8">
        <v>0.01319</v>
      </c>
      <c r="AR513" s="8">
        <v>0</v>
      </c>
      <c r="AS513" s="8">
        <v>0.00516</v>
      </c>
      <c r="AT513" s="8">
        <v>0.00477</v>
      </c>
      <c r="AU513" s="8">
        <v>0</v>
      </c>
      <c r="AV513" s="8">
        <v>0.01151</v>
      </c>
      <c r="AW513" s="8">
        <v>0.00234</v>
      </c>
      <c r="AX513" s="8">
        <v>0</v>
      </c>
      <c r="AY513" s="9">
        <v>0</v>
      </c>
    </row>
    <row r="514" ht="15" spans="1:51">
      <c r="A514" s="4" t="s">
        <v>578</v>
      </c>
      <c r="B514" s="5">
        <v>0</v>
      </c>
      <c r="C514" s="5">
        <v>0.01257</v>
      </c>
      <c r="D514" s="5">
        <v>0.43865</v>
      </c>
      <c r="E514" s="5">
        <v>0</v>
      </c>
      <c r="F514" s="5">
        <v>0.00132</v>
      </c>
      <c r="G514" s="5">
        <v>0.15642</v>
      </c>
      <c r="H514" s="5">
        <v>0.00726</v>
      </c>
      <c r="I514" s="5">
        <v>0.00094</v>
      </c>
      <c r="J514" s="5">
        <v>0</v>
      </c>
      <c r="K514" s="5">
        <v>0.02598</v>
      </c>
      <c r="L514" s="5">
        <v>0.00273</v>
      </c>
      <c r="M514" s="5">
        <v>0.0162</v>
      </c>
      <c r="N514" s="5">
        <v>0.0013</v>
      </c>
      <c r="O514" s="5">
        <v>0.02829</v>
      </c>
      <c r="P514" s="5">
        <v>0</v>
      </c>
      <c r="Q514" s="5">
        <v>0</v>
      </c>
      <c r="R514" s="5">
        <v>0</v>
      </c>
      <c r="S514" s="5">
        <v>0.10352</v>
      </c>
      <c r="T514" s="5">
        <v>0.00617</v>
      </c>
      <c r="U514" s="5">
        <v>0.06326</v>
      </c>
      <c r="V514" s="5">
        <v>0.00157</v>
      </c>
      <c r="W514" s="5">
        <v>0.21268</v>
      </c>
      <c r="X514" s="5">
        <v>0</v>
      </c>
      <c r="Y514" s="5">
        <v>0.01357</v>
      </c>
      <c r="Z514" s="5">
        <v>0</v>
      </c>
      <c r="AA514" s="5">
        <v>0.03946</v>
      </c>
      <c r="AB514" s="5">
        <v>0</v>
      </c>
      <c r="AC514" s="5">
        <v>0.00567</v>
      </c>
      <c r="AD514" s="5">
        <v>0.00312</v>
      </c>
      <c r="AE514" s="5">
        <v>0</v>
      </c>
      <c r="AF514" s="5">
        <v>0.00115</v>
      </c>
      <c r="AG514" s="5">
        <v>0.00683</v>
      </c>
      <c r="AH514" s="5">
        <v>0.1454</v>
      </c>
      <c r="AI514" s="5">
        <v>0.04433</v>
      </c>
      <c r="AJ514" s="5">
        <v>0.0137</v>
      </c>
      <c r="AK514" s="5">
        <v>0.01087</v>
      </c>
      <c r="AL514" s="5">
        <v>0.03464</v>
      </c>
      <c r="AM514" s="5">
        <v>0.00992</v>
      </c>
      <c r="AN514" s="5">
        <v>0.01483</v>
      </c>
      <c r="AO514" s="5">
        <v>0.01484</v>
      </c>
      <c r="AP514" s="5">
        <v>0.04127</v>
      </c>
      <c r="AQ514" s="5">
        <v>0</v>
      </c>
      <c r="AR514" s="5">
        <v>0.01718</v>
      </c>
      <c r="AS514" s="5">
        <v>0</v>
      </c>
      <c r="AT514" s="5">
        <v>0</v>
      </c>
      <c r="AU514" s="5">
        <v>0.01034</v>
      </c>
      <c r="AV514" s="5">
        <v>0</v>
      </c>
      <c r="AW514" s="5">
        <v>0.0013</v>
      </c>
      <c r="AX514" s="5">
        <v>0.00651</v>
      </c>
      <c r="AY514" s="6">
        <v>0.00578</v>
      </c>
    </row>
    <row r="515" ht="15" spans="1:51">
      <c r="A515" s="7" t="s">
        <v>579</v>
      </c>
      <c r="B515" s="8">
        <v>0</v>
      </c>
      <c r="C515" s="8">
        <v>0.01234</v>
      </c>
      <c r="D515" s="8">
        <v>0.28407</v>
      </c>
      <c r="E515" s="8">
        <v>0</v>
      </c>
      <c r="F515" s="8">
        <v>0</v>
      </c>
      <c r="G515" s="8">
        <v>0</v>
      </c>
      <c r="H515" s="8">
        <v>0</v>
      </c>
      <c r="I515" s="8">
        <v>0.44722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0</v>
      </c>
      <c r="P515" s="8">
        <v>0</v>
      </c>
      <c r="Q515" s="8">
        <v>0</v>
      </c>
      <c r="R515" s="8">
        <v>0</v>
      </c>
      <c r="S515" s="8">
        <v>0</v>
      </c>
      <c r="T515" s="8">
        <v>0</v>
      </c>
      <c r="U515" s="8">
        <v>0</v>
      </c>
      <c r="V515" s="8">
        <v>0</v>
      </c>
      <c r="W515" s="8">
        <v>0</v>
      </c>
      <c r="X515" s="8">
        <v>0</v>
      </c>
      <c r="Y515" s="8">
        <v>0</v>
      </c>
      <c r="Z515" s="8">
        <v>0.25346</v>
      </c>
      <c r="AA515" s="8">
        <v>0</v>
      </c>
      <c r="AB515" s="8">
        <v>0</v>
      </c>
      <c r="AC515" s="8">
        <v>0</v>
      </c>
      <c r="AD515" s="8">
        <v>0</v>
      </c>
      <c r="AE515" s="8">
        <v>0</v>
      </c>
      <c r="AF515" s="8">
        <v>0</v>
      </c>
      <c r="AG515" s="8">
        <v>0</v>
      </c>
      <c r="AH515" s="8">
        <v>0</v>
      </c>
      <c r="AI515" s="8">
        <v>0</v>
      </c>
      <c r="AJ515" s="8">
        <v>0</v>
      </c>
      <c r="AK515" s="8">
        <v>0</v>
      </c>
      <c r="AL515" s="8">
        <v>0</v>
      </c>
      <c r="AM515" s="8">
        <v>0</v>
      </c>
      <c r="AN515" s="8">
        <v>0</v>
      </c>
      <c r="AO515" s="8">
        <v>0</v>
      </c>
      <c r="AP515" s="8">
        <v>0</v>
      </c>
      <c r="AQ515" s="8">
        <v>0</v>
      </c>
      <c r="AR515" s="8">
        <v>0</v>
      </c>
      <c r="AS515" s="8">
        <v>0.00278</v>
      </c>
      <c r="AT515" s="8">
        <v>0</v>
      </c>
      <c r="AU515" s="8">
        <v>0</v>
      </c>
      <c r="AV515" s="8">
        <v>0</v>
      </c>
      <c r="AW515" s="8">
        <v>0</v>
      </c>
      <c r="AX515" s="8">
        <v>0</v>
      </c>
      <c r="AY515" s="9">
        <v>0</v>
      </c>
    </row>
    <row r="516" ht="15" spans="1:51">
      <c r="A516" s="4" t="s">
        <v>580</v>
      </c>
      <c r="B516" s="5">
        <v>0</v>
      </c>
      <c r="C516" s="5">
        <v>0.01224</v>
      </c>
      <c r="D516" s="5">
        <v>0</v>
      </c>
      <c r="E516" s="5">
        <v>0</v>
      </c>
      <c r="F516" s="5">
        <v>0</v>
      </c>
      <c r="G516" s="5">
        <v>0</v>
      </c>
      <c r="H516" s="5">
        <v>0</v>
      </c>
      <c r="I516" s="5">
        <v>0</v>
      </c>
      <c r="J516" s="5">
        <v>0</v>
      </c>
      <c r="K516" s="5">
        <v>0</v>
      </c>
      <c r="L516" s="5">
        <v>0</v>
      </c>
      <c r="M516" s="5">
        <v>0</v>
      </c>
      <c r="N516" s="5">
        <v>0</v>
      </c>
      <c r="O516" s="5">
        <v>0</v>
      </c>
      <c r="P516" s="5">
        <v>0</v>
      </c>
      <c r="Q516" s="5">
        <v>0</v>
      </c>
      <c r="R516" s="5">
        <v>0</v>
      </c>
      <c r="S516" s="5">
        <v>0</v>
      </c>
      <c r="T516" s="5">
        <v>0</v>
      </c>
      <c r="U516" s="5">
        <v>0</v>
      </c>
      <c r="V516" s="5">
        <v>0</v>
      </c>
      <c r="W516" s="5">
        <v>0</v>
      </c>
      <c r="X516" s="5">
        <v>0</v>
      </c>
      <c r="Y516" s="5">
        <v>0</v>
      </c>
      <c r="Z516" s="5">
        <v>0</v>
      </c>
      <c r="AA516" s="5">
        <v>0</v>
      </c>
      <c r="AB516" s="5">
        <v>0</v>
      </c>
      <c r="AC516" s="5">
        <v>0</v>
      </c>
      <c r="AD516" s="5">
        <v>0</v>
      </c>
      <c r="AE516" s="5">
        <v>0</v>
      </c>
      <c r="AF516" s="5">
        <v>0.00093</v>
      </c>
      <c r="AG516" s="5">
        <v>0</v>
      </c>
      <c r="AH516" s="5">
        <v>0</v>
      </c>
      <c r="AI516" s="5">
        <v>0</v>
      </c>
      <c r="AJ516" s="5">
        <v>0</v>
      </c>
      <c r="AK516" s="5">
        <v>0</v>
      </c>
      <c r="AL516" s="5">
        <v>0</v>
      </c>
      <c r="AM516" s="5">
        <v>0.003</v>
      </c>
      <c r="AN516" s="5">
        <v>0</v>
      </c>
      <c r="AO516" s="5">
        <v>0</v>
      </c>
      <c r="AP516" s="5">
        <v>0</v>
      </c>
      <c r="AQ516" s="5">
        <v>0</v>
      </c>
      <c r="AR516" s="5">
        <v>0</v>
      </c>
      <c r="AS516" s="5">
        <v>0</v>
      </c>
      <c r="AT516" s="5">
        <v>0</v>
      </c>
      <c r="AU516" s="5">
        <v>0</v>
      </c>
      <c r="AV516" s="5">
        <v>0</v>
      </c>
      <c r="AW516" s="5">
        <v>0</v>
      </c>
      <c r="AX516" s="5">
        <v>0</v>
      </c>
      <c r="AY516" s="6">
        <v>0</v>
      </c>
    </row>
    <row r="517" ht="15" spans="1:51">
      <c r="A517" s="7" t="s">
        <v>581</v>
      </c>
      <c r="B517" s="8">
        <v>0</v>
      </c>
      <c r="C517" s="8">
        <v>0.01215</v>
      </c>
      <c r="D517" s="8">
        <v>0</v>
      </c>
      <c r="E517" s="8">
        <v>0</v>
      </c>
      <c r="F517" s="8">
        <v>0.00488</v>
      </c>
      <c r="G517" s="8">
        <v>0</v>
      </c>
      <c r="H517" s="8">
        <v>0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0</v>
      </c>
      <c r="P517" s="8">
        <v>0</v>
      </c>
      <c r="Q517" s="8">
        <v>0</v>
      </c>
      <c r="R517" s="8">
        <v>0</v>
      </c>
      <c r="S517" s="8">
        <v>0</v>
      </c>
      <c r="T517" s="8">
        <v>0</v>
      </c>
      <c r="U517" s="8">
        <v>0</v>
      </c>
      <c r="V517" s="8">
        <v>0</v>
      </c>
      <c r="W517" s="8">
        <v>0</v>
      </c>
      <c r="X517" s="8">
        <v>0</v>
      </c>
      <c r="Y517" s="8">
        <v>0</v>
      </c>
      <c r="Z517" s="8">
        <v>0</v>
      </c>
      <c r="AA517" s="8">
        <v>0</v>
      </c>
      <c r="AB517" s="8">
        <v>0</v>
      </c>
      <c r="AC517" s="8">
        <v>0</v>
      </c>
      <c r="AD517" s="8">
        <v>0</v>
      </c>
      <c r="AE517" s="8">
        <v>0</v>
      </c>
      <c r="AF517" s="8">
        <v>0.00666</v>
      </c>
      <c r="AG517" s="8">
        <v>0</v>
      </c>
      <c r="AH517" s="8">
        <v>0</v>
      </c>
      <c r="AI517" s="8">
        <v>0</v>
      </c>
      <c r="AJ517" s="8">
        <v>0</v>
      </c>
      <c r="AK517" s="8">
        <v>0</v>
      </c>
      <c r="AL517" s="8">
        <v>0</v>
      </c>
      <c r="AM517" s="8">
        <v>0</v>
      </c>
      <c r="AN517" s="8">
        <v>0</v>
      </c>
      <c r="AO517" s="8">
        <v>0</v>
      </c>
      <c r="AP517" s="8">
        <v>0</v>
      </c>
      <c r="AQ517" s="8">
        <v>0</v>
      </c>
      <c r="AR517" s="8">
        <v>0</v>
      </c>
      <c r="AS517" s="8">
        <v>0</v>
      </c>
      <c r="AT517" s="8">
        <v>0</v>
      </c>
      <c r="AU517" s="8">
        <v>0</v>
      </c>
      <c r="AV517" s="8">
        <v>0</v>
      </c>
      <c r="AW517" s="8">
        <v>0</v>
      </c>
      <c r="AX517" s="8">
        <v>0</v>
      </c>
      <c r="AY517" s="9">
        <v>0</v>
      </c>
    </row>
    <row r="518" ht="15" spans="1:51">
      <c r="A518" s="4" t="s">
        <v>582</v>
      </c>
      <c r="B518" s="5">
        <v>0</v>
      </c>
      <c r="C518" s="5">
        <v>0.00954</v>
      </c>
      <c r="D518" s="5">
        <v>0.76537</v>
      </c>
      <c r="E518" s="5">
        <v>0.23863</v>
      </c>
      <c r="F518" s="5">
        <v>0</v>
      </c>
      <c r="G518" s="5">
        <v>0</v>
      </c>
      <c r="H518" s="5">
        <v>0</v>
      </c>
      <c r="I518" s="5">
        <v>0.00331</v>
      </c>
      <c r="J518" s="5">
        <v>0.76096</v>
      </c>
      <c r="K518" s="5">
        <v>3.01572</v>
      </c>
      <c r="L518" s="5">
        <v>0</v>
      </c>
      <c r="M518" s="5">
        <v>0.87015</v>
      </c>
      <c r="N518" s="5">
        <v>0.9986</v>
      </c>
      <c r="O518" s="5">
        <v>0</v>
      </c>
      <c r="P518" s="5">
        <v>0</v>
      </c>
      <c r="Q518" s="5">
        <v>0.19492</v>
      </c>
      <c r="R518" s="5">
        <v>0.0844</v>
      </c>
      <c r="S518" s="5">
        <v>0</v>
      </c>
      <c r="T518" s="5">
        <v>0</v>
      </c>
      <c r="U518" s="5">
        <v>0.98617</v>
      </c>
      <c r="V518" s="5">
        <v>0.00672</v>
      </c>
      <c r="W518" s="5">
        <v>0</v>
      </c>
      <c r="X518" s="5">
        <v>0</v>
      </c>
      <c r="Y518" s="5">
        <v>0.15903</v>
      </c>
      <c r="Z518" s="5">
        <v>0.16085</v>
      </c>
      <c r="AA518" s="5">
        <v>0.12509</v>
      </c>
      <c r="AB518" s="5">
        <v>1.61975</v>
      </c>
      <c r="AC518" s="5">
        <v>0</v>
      </c>
      <c r="AD518" s="5">
        <v>0.18239</v>
      </c>
      <c r="AE518" s="5">
        <v>0</v>
      </c>
      <c r="AF518" s="5">
        <v>0.01957</v>
      </c>
      <c r="AG518" s="5">
        <v>0.00347</v>
      </c>
      <c r="AH518" s="5">
        <v>0</v>
      </c>
      <c r="AI518" s="5">
        <v>0.02146</v>
      </c>
      <c r="AJ518" s="5">
        <v>0.16596</v>
      </c>
      <c r="AK518" s="5">
        <v>0.59357</v>
      </c>
      <c r="AL518" s="5">
        <v>0</v>
      </c>
      <c r="AM518" s="5">
        <v>0.02015</v>
      </c>
      <c r="AN518" s="5">
        <v>0.02156</v>
      </c>
      <c r="AO518" s="5">
        <v>0</v>
      </c>
      <c r="AP518" s="5">
        <v>0</v>
      </c>
      <c r="AQ518" s="5">
        <v>0.03982</v>
      </c>
      <c r="AR518" s="5">
        <v>0</v>
      </c>
      <c r="AS518" s="5">
        <v>0.24809</v>
      </c>
      <c r="AT518" s="5">
        <v>1.22561</v>
      </c>
      <c r="AU518" s="5">
        <v>0</v>
      </c>
      <c r="AV518" s="5">
        <v>0.06734</v>
      </c>
      <c r="AW518" s="5">
        <v>0.26554</v>
      </c>
      <c r="AX518" s="5">
        <v>0.15025</v>
      </c>
      <c r="AY518" s="6">
        <v>0</v>
      </c>
    </row>
    <row r="519" ht="15" spans="1:51">
      <c r="A519" s="7" t="s">
        <v>583</v>
      </c>
      <c r="B519" s="8">
        <v>0</v>
      </c>
      <c r="C519" s="8">
        <v>0.00898</v>
      </c>
      <c r="D519" s="8">
        <v>0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0</v>
      </c>
      <c r="P519" s="8">
        <v>0</v>
      </c>
      <c r="Q519" s="8">
        <v>0.00226</v>
      </c>
      <c r="R519" s="8">
        <v>0</v>
      </c>
      <c r="S519" s="8">
        <v>0</v>
      </c>
      <c r="T519" s="8">
        <v>0</v>
      </c>
      <c r="U519" s="8">
        <v>0</v>
      </c>
      <c r="V519" s="8">
        <v>0</v>
      </c>
      <c r="W519" s="8">
        <v>0.03144</v>
      </c>
      <c r="X519" s="8">
        <v>0</v>
      </c>
      <c r="Y519" s="8">
        <v>0</v>
      </c>
      <c r="Z519" s="8">
        <v>0</v>
      </c>
      <c r="AA519" s="8">
        <v>0.01339</v>
      </c>
      <c r="AB519" s="8">
        <v>0</v>
      </c>
      <c r="AC519" s="8">
        <v>0</v>
      </c>
      <c r="AD519" s="8">
        <v>0</v>
      </c>
      <c r="AE519" s="8">
        <v>0</v>
      </c>
      <c r="AF519" s="8">
        <v>0</v>
      </c>
      <c r="AG519" s="8">
        <v>0</v>
      </c>
      <c r="AH519" s="8">
        <v>0.04092</v>
      </c>
      <c r="AI519" s="8">
        <v>0</v>
      </c>
      <c r="AJ519" s="8">
        <v>0</v>
      </c>
      <c r="AK519" s="8">
        <v>0</v>
      </c>
      <c r="AL519" s="8">
        <v>0</v>
      </c>
      <c r="AM519" s="8">
        <v>0</v>
      </c>
      <c r="AN519" s="8">
        <v>0</v>
      </c>
      <c r="AO519" s="8">
        <v>0.00621</v>
      </c>
      <c r="AP519" s="8">
        <v>0</v>
      </c>
      <c r="AQ519" s="8">
        <v>0.00017</v>
      </c>
      <c r="AR519" s="8">
        <v>0</v>
      </c>
      <c r="AS519" s="8">
        <v>0</v>
      </c>
      <c r="AT519" s="8">
        <v>0</v>
      </c>
      <c r="AU519" s="8">
        <v>0</v>
      </c>
      <c r="AV519" s="8">
        <v>0.00778</v>
      </c>
      <c r="AW519" s="8">
        <v>0</v>
      </c>
      <c r="AX519" s="8">
        <v>0.00786</v>
      </c>
      <c r="AY519" s="9">
        <v>0</v>
      </c>
    </row>
    <row r="520" ht="15" spans="1:51">
      <c r="A520" s="4" t="s">
        <v>584</v>
      </c>
      <c r="B520" s="5">
        <v>0</v>
      </c>
      <c r="C520" s="5">
        <v>0.00888</v>
      </c>
      <c r="D520" s="5">
        <v>0.02144</v>
      </c>
      <c r="E520" s="5">
        <v>0</v>
      </c>
      <c r="F520" s="5">
        <v>0.00092</v>
      </c>
      <c r="G520" s="5">
        <v>0</v>
      </c>
      <c r="H520" s="5">
        <v>0</v>
      </c>
      <c r="I520" s="5">
        <v>0.00542</v>
      </c>
      <c r="J520" s="5">
        <v>0.02656</v>
      </c>
      <c r="K520" s="5">
        <v>0.01287</v>
      </c>
      <c r="L520" s="5">
        <v>0</v>
      </c>
      <c r="M520" s="5">
        <v>0</v>
      </c>
      <c r="N520" s="5">
        <v>0.00395</v>
      </c>
      <c r="O520" s="5">
        <v>0</v>
      </c>
      <c r="P520" s="5">
        <v>0</v>
      </c>
      <c r="Q520" s="5">
        <v>0.01517</v>
      </c>
      <c r="R520" s="5">
        <v>0</v>
      </c>
      <c r="S520" s="5">
        <v>0</v>
      </c>
      <c r="T520" s="5">
        <v>0</v>
      </c>
      <c r="U520" s="5">
        <v>0.01376</v>
      </c>
      <c r="V520" s="5">
        <v>0.00278</v>
      </c>
      <c r="W520" s="5">
        <v>0</v>
      </c>
      <c r="X520" s="5">
        <v>0</v>
      </c>
      <c r="Y520" s="5">
        <v>0.00622</v>
      </c>
      <c r="Z520" s="5">
        <v>0.00216</v>
      </c>
      <c r="AA520" s="5">
        <v>0.01234</v>
      </c>
      <c r="AB520" s="5">
        <v>0.01172</v>
      </c>
      <c r="AC520" s="5">
        <v>0</v>
      </c>
      <c r="AD520" s="5">
        <v>0.0504</v>
      </c>
      <c r="AE520" s="5">
        <v>0.02674</v>
      </c>
      <c r="AF520" s="5">
        <v>0.03218</v>
      </c>
      <c r="AG520" s="5">
        <v>0.04464</v>
      </c>
      <c r="AH520" s="5">
        <v>0</v>
      </c>
      <c r="AI520" s="5">
        <v>0.0338</v>
      </c>
      <c r="AJ520" s="5">
        <v>0.0076</v>
      </c>
      <c r="AK520" s="5">
        <v>0</v>
      </c>
      <c r="AL520" s="5">
        <v>0</v>
      </c>
      <c r="AM520" s="5">
        <v>0.10363</v>
      </c>
      <c r="AN520" s="5">
        <v>0.0526</v>
      </c>
      <c r="AO520" s="5">
        <v>0</v>
      </c>
      <c r="AP520" s="5">
        <v>0.00076</v>
      </c>
      <c r="AQ520" s="5">
        <v>0.14777</v>
      </c>
      <c r="AR520" s="5">
        <v>0</v>
      </c>
      <c r="AS520" s="5">
        <v>0.00614</v>
      </c>
      <c r="AT520" s="5">
        <v>0.01305</v>
      </c>
      <c r="AU520" s="5">
        <v>0.00109</v>
      </c>
      <c r="AV520" s="5">
        <v>0.05493</v>
      </c>
      <c r="AW520" s="5">
        <v>0.03594</v>
      </c>
      <c r="AX520" s="5">
        <v>0</v>
      </c>
      <c r="AY520" s="6">
        <v>0.00522</v>
      </c>
    </row>
    <row r="521" ht="15" spans="1:51">
      <c r="A521" s="7" t="s">
        <v>585</v>
      </c>
      <c r="B521" s="8">
        <v>0</v>
      </c>
      <c r="C521" s="8">
        <v>0.00867</v>
      </c>
      <c r="D521" s="8">
        <v>0</v>
      </c>
      <c r="E521" s="8">
        <v>0.00069</v>
      </c>
      <c r="F521" s="8">
        <v>0.03966</v>
      </c>
      <c r="G521" s="8">
        <v>0.3021</v>
      </c>
      <c r="H521" s="8">
        <v>0</v>
      </c>
      <c r="I521" s="8">
        <v>0.04385</v>
      </c>
      <c r="J521" s="8">
        <v>0</v>
      </c>
      <c r="K521" s="8">
        <v>0</v>
      </c>
      <c r="L521" s="8">
        <v>0.00525</v>
      </c>
      <c r="M521" s="8">
        <v>0.00191</v>
      </c>
      <c r="N521" s="8">
        <v>0</v>
      </c>
      <c r="O521" s="8">
        <v>0</v>
      </c>
      <c r="P521" s="8">
        <v>0</v>
      </c>
      <c r="Q521" s="8">
        <v>0</v>
      </c>
      <c r="R521" s="8">
        <v>0.03614</v>
      </c>
      <c r="S521" s="8">
        <v>0.60864</v>
      </c>
      <c r="T521" s="8">
        <v>0.46155</v>
      </c>
      <c r="U521" s="8">
        <v>0</v>
      </c>
      <c r="V521" s="8">
        <v>0</v>
      </c>
      <c r="W521" s="8">
        <v>0</v>
      </c>
      <c r="X521" s="8">
        <v>0.01522</v>
      </c>
      <c r="Y521" s="8">
        <v>0.00444</v>
      </c>
      <c r="Z521" s="8">
        <v>0</v>
      </c>
      <c r="AA521" s="8">
        <v>0</v>
      </c>
      <c r="AB521" s="8">
        <v>0</v>
      </c>
      <c r="AC521" s="8">
        <v>0</v>
      </c>
      <c r="AD521" s="8">
        <v>0.00314</v>
      </c>
      <c r="AE521" s="8">
        <v>0.00765</v>
      </c>
      <c r="AF521" s="8">
        <v>0</v>
      </c>
      <c r="AG521" s="8">
        <v>0.12079</v>
      </c>
      <c r="AH521" s="8">
        <v>0</v>
      </c>
      <c r="AI521" s="8">
        <v>0.00965</v>
      </c>
      <c r="AJ521" s="8">
        <v>0</v>
      </c>
      <c r="AK521" s="8">
        <v>0.00754</v>
      </c>
      <c r="AL521" s="8">
        <v>0.0264</v>
      </c>
      <c r="AM521" s="8">
        <v>0</v>
      </c>
      <c r="AN521" s="8">
        <v>0</v>
      </c>
      <c r="AO521" s="8">
        <v>0</v>
      </c>
      <c r="AP521" s="8">
        <v>0.07022</v>
      </c>
      <c r="AQ521" s="8">
        <v>0</v>
      </c>
      <c r="AR521" s="8">
        <v>0</v>
      </c>
      <c r="AS521" s="8">
        <v>0.00526</v>
      </c>
      <c r="AT521" s="8">
        <v>0</v>
      </c>
      <c r="AU521" s="8">
        <v>0.00221</v>
      </c>
      <c r="AV521" s="8">
        <v>0</v>
      </c>
      <c r="AW521" s="8">
        <v>0</v>
      </c>
      <c r="AX521" s="8">
        <v>0.02498</v>
      </c>
      <c r="AY521" s="9">
        <v>0</v>
      </c>
    </row>
    <row r="522" ht="15" spans="1:51">
      <c r="A522" s="4" t="s">
        <v>586</v>
      </c>
      <c r="B522" s="5">
        <v>0</v>
      </c>
      <c r="C522" s="5">
        <v>0.00846</v>
      </c>
      <c r="D522" s="5">
        <v>0</v>
      </c>
      <c r="E522" s="5">
        <v>0.00151</v>
      </c>
      <c r="F522" s="5">
        <v>0.00583</v>
      </c>
      <c r="G522" s="5">
        <v>0</v>
      </c>
      <c r="H522" s="5">
        <v>0.00224</v>
      </c>
      <c r="I522" s="5">
        <v>0</v>
      </c>
      <c r="J522" s="5">
        <v>0.00855</v>
      </c>
      <c r="K522" s="5">
        <v>0</v>
      </c>
      <c r="L522" s="5">
        <v>0</v>
      </c>
      <c r="M522" s="5">
        <v>0</v>
      </c>
      <c r="N522" s="5">
        <v>0</v>
      </c>
      <c r="O522" s="5">
        <v>0</v>
      </c>
      <c r="P522" s="5">
        <v>0</v>
      </c>
      <c r="Q522" s="5">
        <v>0</v>
      </c>
      <c r="R522" s="5">
        <v>0</v>
      </c>
      <c r="S522" s="5">
        <v>0</v>
      </c>
      <c r="T522" s="5">
        <v>0</v>
      </c>
      <c r="U522" s="5">
        <v>0</v>
      </c>
      <c r="V522" s="5">
        <v>0</v>
      </c>
      <c r="W522" s="5">
        <v>0</v>
      </c>
      <c r="X522" s="5">
        <v>0</v>
      </c>
      <c r="Y522" s="5">
        <v>0</v>
      </c>
      <c r="Z522" s="5">
        <v>0</v>
      </c>
      <c r="AA522" s="5">
        <v>0</v>
      </c>
      <c r="AB522" s="5">
        <v>0</v>
      </c>
      <c r="AC522" s="5">
        <v>0</v>
      </c>
      <c r="AD522" s="5">
        <v>0.00304</v>
      </c>
      <c r="AE522" s="5">
        <v>0</v>
      </c>
      <c r="AF522" s="5">
        <v>0.01681</v>
      </c>
      <c r="AG522" s="5">
        <v>0</v>
      </c>
      <c r="AH522" s="5">
        <v>0</v>
      </c>
      <c r="AI522" s="5">
        <v>0</v>
      </c>
      <c r="AJ522" s="5">
        <v>0</v>
      </c>
      <c r="AK522" s="5">
        <v>0</v>
      </c>
      <c r="AL522" s="5">
        <v>0</v>
      </c>
      <c r="AM522" s="5">
        <v>0</v>
      </c>
      <c r="AN522" s="5">
        <v>0</v>
      </c>
      <c r="AO522" s="5">
        <v>0</v>
      </c>
      <c r="AP522" s="5">
        <v>0</v>
      </c>
      <c r="AQ522" s="5">
        <v>0</v>
      </c>
      <c r="AR522" s="5">
        <v>0</v>
      </c>
      <c r="AS522" s="5">
        <v>0.01152</v>
      </c>
      <c r="AT522" s="5">
        <v>0.00941</v>
      </c>
      <c r="AU522" s="5">
        <v>0</v>
      </c>
      <c r="AV522" s="5">
        <v>0</v>
      </c>
      <c r="AW522" s="5">
        <v>0.00062</v>
      </c>
      <c r="AX522" s="5">
        <v>0</v>
      </c>
      <c r="AY522" s="6">
        <v>0</v>
      </c>
    </row>
    <row r="523" ht="15" spans="1:51">
      <c r="A523" s="7" t="s">
        <v>587</v>
      </c>
      <c r="B523" s="8">
        <v>0</v>
      </c>
      <c r="C523" s="8">
        <v>0.00843</v>
      </c>
      <c r="D523" s="8">
        <v>0.05361</v>
      </c>
      <c r="E523" s="8">
        <v>0</v>
      </c>
      <c r="F523" s="8">
        <v>0</v>
      </c>
      <c r="G523" s="8">
        <v>0.00402</v>
      </c>
      <c r="H523" s="8">
        <v>0.00012</v>
      </c>
      <c r="I523" s="8">
        <v>0</v>
      </c>
      <c r="J523" s="8">
        <v>0</v>
      </c>
      <c r="K523" s="8">
        <v>0.0123</v>
      </c>
      <c r="L523" s="8">
        <v>0</v>
      </c>
      <c r="M523" s="8">
        <v>0.00767</v>
      </c>
      <c r="N523" s="8">
        <v>0.00023</v>
      </c>
      <c r="O523" s="8">
        <v>0.01147</v>
      </c>
      <c r="P523" s="8">
        <v>0</v>
      </c>
      <c r="Q523" s="8">
        <v>0</v>
      </c>
      <c r="R523" s="8">
        <v>0</v>
      </c>
      <c r="S523" s="8">
        <v>0.01317</v>
      </c>
      <c r="T523" s="8">
        <v>0.00209</v>
      </c>
      <c r="U523" s="8">
        <v>0.0062</v>
      </c>
      <c r="V523" s="8">
        <v>0</v>
      </c>
      <c r="W523" s="8">
        <v>0.09077</v>
      </c>
      <c r="X523" s="8">
        <v>0</v>
      </c>
      <c r="Y523" s="8">
        <v>0.09507</v>
      </c>
      <c r="Z523" s="8">
        <v>0.00657</v>
      </c>
      <c r="AA523" s="8">
        <v>0.00043</v>
      </c>
      <c r="AB523" s="8">
        <v>0</v>
      </c>
      <c r="AC523" s="8">
        <v>0</v>
      </c>
      <c r="AD523" s="8">
        <v>0</v>
      </c>
      <c r="AE523" s="8">
        <v>0</v>
      </c>
      <c r="AF523" s="8">
        <v>0.00174</v>
      </c>
      <c r="AG523" s="8">
        <v>0.0017</v>
      </c>
      <c r="AH523" s="8">
        <v>0.00336</v>
      </c>
      <c r="AI523" s="8">
        <v>0</v>
      </c>
      <c r="AJ523" s="8">
        <v>0.00488</v>
      </c>
      <c r="AK523" s="8">
        <v>0</v>
      </c>
      <c r="AL523" s="8">
        <v>0.00457</v>
      </c>
      <c r="AM523" s="8">
        <v>0.00258</v>
      </c>
      <c r="AN523" s="8">
        <v>0.02722</v>
      </c>
      <c r="AO523" s="8">
        <v>0.00056</v>
      </c>
      <c r="AP523" s="8">
        <v>0.02817</v>
      </c>
      <c r="AQ523" s="8">
        <v>0.00451</v>
      </c>
      <c r="AR523" s="8">
        <v>0.00644</v>
      </c>
      <c r="AS523" s="8">
        <v>0</v>
      </c>
      <c r="AT523" s="8">
        <v>0</v>
      </c>
      <c r="AU523" s="8">
        <v>0.00057</v>
      </c>
      <c r="AV523" s="8">
        <v>0</v>
      </c>
      <c r="AW523" s="8">
        <v>0</v>
      </c>
      <c r="AX523" s="8">
        <v>0.00356</v>
      </c>
      <c r="AY523" s="9">
        <v>0</v>
      </c>
    </row>
    <row r="524" ht="15" spans="1:51">
      <c r="A524" s="4" t="s">
        <v>588</v>
      </c>
      <c r="B524" s="5">
        <v>0</v>
      </c>
      <c r="C524" s="5">
        <v>0.0082</v>
      </c>
      <c r="D524" s="5">
        <v>0.02982</v>
      </c>
      <c r="E524" s="5">
        <v>0.22635</v>
      </c>
      <c r="F524" s="5">
        <v>0.03203</v>
      </c>
      <c r="G524" s="5">
        <v>0</v>
      </c>
      <c r="H524" s="5">
        <v>0</v>
      </c>
      <c r="I524" s="51" t="s">
        <v>243</v>
      </c>
      <c r="J524" s="5">
        <v>0.01485</v>
      </c>
      <c r="K524" s="5">
        <v>0</v>
      </c>
      <c r="L524" s="5">
        <v>0</v>
      </c>
      <c r="M524" s="5">
        <v>0</v>
      </c>
      <c r="N524" s="5">
        <v>0</v>
      </c>
      <c r="O524" s="5">
        <v>0.01521</v>
      </c>
      <c r="P524" s="5">
        <v>0</v>
      </c>
      <c r="Q524" s="5">
        <v>0.12338</v>
      </c>
      <c r="R524" s="5">
        <v>0</v>
      </c>
      <c r="S524" s="5">
        <v>0</v>
      </c>
      <c r="T524" s="5">
        <v>0</v>
      </c>
      <c r="U524" s="5">
        <v>0.00151</v>
      </c>
      <c r="V524" s="5">
        <v>0.003</v>
      </c>
      <c r="W524" s="5">
        <v>0</v>
      </c>
      <c r="X524" s="5">
        <v>0</v>
      </c>
      <c r="Y524" s="5">
        <v>0.04155</v>
      </c>
      <c r="Z524" s="5">
        <v>0</v>
      </c>
      <c r="AA524" s="5">
        <v>0.00313</v>
      </c>
      <c r="AB524" s="5">
        <v>0.00258</v>
      </c>
      <c r="AC524" s="5">
        <v>0</v>
      </c>
      <c r="AD524" s="5">
        <v>0.13182</v>
      </c>
      <c r="AE524" s="5">
        <v>0.0047</v>
      </c>
      <c r="AF524" s="5">
        <v>0.04342</v>
      </c>
      <c r="AG524" s="5">
        <v>0.00209</v>
      </c>
      <c r="AH524" s="5">
        <v>0</v>
      </c>
      <c r="AI524" s="5">
        <v>0.08937</v>
      </c>
      <c r="AJ524" s="5">
        <v>0.00299</v>
      </c>
      <c r="AK524" s="5">
        <v>0.01174</v>
      </c>
      <c r="AL524" s="5">
        <v>0</v>
      </c>
      <c r="AM524" s="5">
        <v>0.00432</v>
      </c>
      <c r="AN524" s="5">
        <v>0.11677</v>
      </c>
      <c r="AO524" s="5">
        <v>0</v>
      </c>
      <c r="AP524" s="5">
        <v>0</v>
      </c>
      <c r="AQ524" s="5">
        <v>0.00787</v>
      </c>
      <c r="AR524" s="5">
        <v>0</v>
      </c>
      <c r="AS524" s="5">
        <v>0.01346</v>
      </c>
      <c r="AT524" s="5">
        <v>0.11367</v>
      </c>
      <c r="AU524" s="5">
        <v>0</v>
      </c>
      <c r="AV524" s="5">
        <v>0.00893</v>
      </c>
      <c r="AW524" s="5">
        <v>0.01307</v>
      </c>
      <c r="AX524" s="5">
        <v>0</v>
      </c>
      <c r="AY524" s="6">
        <v>0</v>
      </c>
    </row>
    <row r="525" ht="15" spans="1:51">
      <c r="A525" s="7" t="s">
        <v>589</v>
      </c>
      <c r="B525" s="8">
        <v>0</v>
      </c>
      <c r="C525" s="8">
        <v>0.00796</v>
      </c>
      <c r="D525" s="8">
        <v>0</v>
      </c>
      <c r="E525" s="8">
        <v>0</v>
      </c>
      <c r="F525" s="8">
        <v>0</v>
      </c>
      <c r="G525" s="8">
        <v>0</v>
      </c>
      <c r="H525" s="8">
        <v>0</v>
      </c>
      <c r="I525" s="8">
        <v>0</v>
      </c>
      <c r="J525" s="8">
        <v>0</v>
      </c>
      <c r="K525" s="8">
        <v>0.01038</v>
      </c>
      <c r="L525" s="8">
        <v>0</v>
      </c>
      <c r="M525" s="8">
        <v>0.02242</v>
      </c>
      <c r="N525" s="8">
        <v>0</v>
      </c>
      <c r="O525" s="8">
        <v>0</v>
      </c>
      <c r="P525" s="8">
        <v>0</v>
      </c>
      <c r="Q525" s="8">
        <v>0</v>
      </c>
      <c r="R525" s="8">
        <v>0</v>
      </c>
      <c r="S525" s="8">
        <v>0.00102</v>
      </c>
      <c r="T525" s="8">
        <v>0</v>
      </c>
      <c r="U525" s="8">
        <v>0</v>
      </c>
      <c r="V525" s="8">
        <v>0.00595</v>
      </c>
      <c r="W525" s="8">
        <v>0</v>
      </c>
      <c r="X525" s="8">
        <v>0</v>
      </c>
      <c r="Y525" s="8">
        <v>0</v>
      </c>
      <c r="Z525" s="8">
        <v>0</v>
      </c>
      <c r="AA525" s="8">
        <v>0</v>
      </c>
      <c r="AB525" s="8">
        <v>0</v>
      </c>
      <c r="AC525" s="8">
        <v>0</v>
      </c>
      <c r="AD525" s="8">
        <v>0</v>
      </c>
      <c r="AE525" s="8">
        <v>0</v>
      </c>
      <c r="AF525" s="8">
        <v>0</v>
      </c>
      <c r="AG525" s="8">
        <v>0</v>
      </c>
      <c r="AH525" s="8">
        <v>0</v>
      </c>
      <c r="AI525" s="8">
        <v>0</v>
      </c>
      <c r="AJ525" s="8">
        <v>0</v>
      </c>
      <c r="AK525" s="8">
        <v>0</v>
      </c>
      <c r="AL525" s="8">
        <v>0</v>
      </c>
      <c r="AM525" s="8">
        <v>0</v>
      </c>
      <c r="AN525" s="8">
        <v>0</v>
      </c>
      <c r="AO525" s="8">
        <v>0</v>
      </c>
      <c r="AP525" s="8">
        <v>0</v>
      </c>
      <c r="AQ525" s="8">
        <v>0</v>
      </c>
      <c r="AR525" s="8">
        <v>0</v>
      </c>
      <c r="AS525" s="8">
        <v>0</v>
      </c>
      <c r="AT525" s="8">
        <v>0</v>
      </c>
      <c r="AU525" s="8">
        <v>0</v>
      </c>
      <c r="AV525" s="8">
        <v>0</v>
      </c>
      <c r="AW525" s="8">
        <v>0</v>
      </c>
      <c r="AX525" s="8">
        <v>0</v>
      </c>
      <c r="AY525" s="9">
        <v>0.01854</v>
      </c>
    </row>
    <row r="526" ht="15" spans="1:51">
      <c r="A526" s="4" t="s">
        <v>590</v>
      </c>
      <c r="B526" s="5">
        <v>0</v>
      </c>
      <c r="C526" s="5">
        <v>0.0078</v>
      </c>
      <c r="D526" s="5">
        <v>0.01828</v>
      </c>
      <c r="E526" s="5">
        <v>0.13697</v>
      </c>
      <c r="F526" s="5">
        <v>0.00375</v>
      </c>
      <c r="G526" s="5">
        <v>0</v>
      </c>
      <c r="H526" s="5">
        <v>0</v>
      </c>
      <c r="I526" s="5">
        <v>0.02255</v>
      </c>
      <c r="J526" s="5">
        <v>0.09023</v>
      </c>
      <c r="K526" s="5">
        <v>0.33798</v>
      </c>
      <c r="L526" s="5">
        <v>0</v>
      </c>
      <c r="M526" s="5">
        <v>0.01097</v>
      </c>
      <c r="N526" s="5">
        <v>0.0215</v>
      </c>
      <c r="O526" s="5">
        <v>0.02976</v>
      </c>
      <c r="P526" s="5">
        <v>0</v>
      </c>
      <c r="Q526" s="5">
        <v>0.0197</v>
      </c>
      <c r="R526" s="5">
        <v>0.0361</v>
      </c>
      <c r="S526" s="5">
        <v>0</v>
      </c>
      <c r="T526" s="5">
        <v>0</v>
      </c>
      <c r="U526" s="5">
        <v>0.01547</v>
      </c>
      <c r="V526" s="5">
        <v>0.03858</v>
      </c>
      <c r="W526" s="5">
        <v>0</v>
      </c>
      <c r="X526" s="5">
        <v>0.00062</v>
      </c>
      <c r="Y526" s="5">
        <v>0</v>
      </c>
      <c r="Z526" s="5">
        <v>0.0343</v>
      </c>
      <c r="AA526" s="5">
        <v>0.25048</v>
      </c>
      <c r="AB526" s="5">
        <v>0.17833</v>
      </c>
      <c r="AC526" s="5">
        <v>0</v>
      </c>
      <c r="AD526" s="5">
        <v>0.41277</v>
      </c>
      <c r="AE526" s="5">
        <v>0.02583</v>
      </c>
      <c r="AF526" s="5">
        <v>0.01464</v>
      </c>
      <c r="AG526" s="5">
        <v>0.0178</v>
      </c>
      <c r="AH526" s="5">
        <v>0.60897</v>
      </c>
      <c r="AI526" s="5">
        <v>0.01081</v>
      </c>
      <c r="AJ526" s="5">
        <v>0.07597</v>
      </c>
      <c r="AK526" s="5">
        <v>0.34488</v>
      </c>
      <c r="AL526" s="5">
        <v>0.00471</v>
      </c>
      <c r="AM526" s="5">
        <v>1.37163</v>
      </c>
      <c r="AN526" s="5">
        <v>0.12805</v>
      </c>
      <c r="AO526" s="5">
        <v>0</v>
      </c>
      <c r="AP526" s="5">
        <v>0.00521</v>
      </c>
      <c r="AQ526" s="5">
        <v>1.02084</v>
      </c>
      <c r="AR526" s="5">
        <v>0</v>
      </c>
      <c r="AS526" s="5">
        <v>0.20467</v>
      </c>
      <c r="AT526" s="5">
        <v>0.38781</v>
      </c>
      <c r="AU526" s="5">
        <v>0.01806</v>
      </c>
      <c r="AV526" s="5">
        <v>0.20613</v>
      </c>
      <c r="AW526" s="5">
        <v>0.18104</v>
      </c>
      <c r="AX526" s="5">
        <v>0.01677</v>
      </c>
      <c r="AY526" s="6">
        <v>0.04035</v>
      </c>
    </row>
    <row r="527" ht="15" spans="1:51">
      <c r="A527" s="7" t="s">
        <v>591</v>
      </c>
      <c r="B527" s="8">
        <v>0</v>
      </c>
      <c r="C527" s="8">
        <v>0.00758</v>
      </c>
      <c r="D527" s="8">
        <v>0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0.00517</v>
      </c>
      <c r="K527" s="8">
        <v>0</v>
      </c>
      <c r="L527" s="8">
        <v>0</v>
      </c>
      <c r="M527" s="8">
        <v>0</v>
      </c>
      <c r="N527" s="8">
        <v>0</v>
      </c>
      <c r="O527" s="8">
        <v>0</v>
      </c>
      <c r="P527" s="8">
        <v>0</v>
      </c>
      <c r="Q527" s="8">
        <v>0</v>
      </c>
      <c r="R527" s="8">
        <v>0</v>
      </c>
      <c r="S527" s="8">
        <v>0</v>
      </c>
      <c r="T527" s="8">
        <v>0</v>
      </c>
      <c r="U527" s="8">
        <v>0</v>
      </c>
      <c r="V527" s="8">
        <v>0</v>
      </c>
      <c r="W527" s="8">
        <v>0</v>
      </c>
      <c r="X527" s="8">
        <v>0</v>
      </c>
      <c r="Y527" s="8">
        <v>0</v>
      </c>
      <c r="Z527" s="8">
        <v>0</v>
      </c>
      <c r="AA527" s="8">
        <v>0</v>
      </c>
      <c r="AB527" s="8">
        <v>0</v>
      </c>
      <c r="AC527" s="8">
        <v>0</v>
      </c>
      <c r="AD527" s="8">
        <v>0</v>
      </c>
      <c r="AE527" s="8">
        <v>0</v>
      </c>
      <c r="AF527" s="8">
        <v>0</v>
      </c>
      <c r="AG527" s="8">
        <v>0</v>
      </c>
      <c r="AH527" s="8">
        <v>0</v>
      </c>
      <c r="AI527" s="8">
        <v>0</v>
      </c>
      <c r="AJ527" s="8">
        <v>0</v>
      </c>
      <c r="AK527" s="8">
        <v>0</v>
      </c>
      <c r="AL527" s="8">
        <v>0</v>
      </c>
      <c r="AM527" s="8">
        <v>0</v>
      </c>
      <c r="AN527" s="8">
        <v>0</v>
      </c>
      <c r="AO527" s="8">
        <v>0</v>
      </c>
      <c r="AP527" s="8">
        <v>0</v>
      </c>
      <c r="AQ527" s="8">
        <v>0.00176</v>
      </c>
      <c r="AR527" s="8">
        <v>0</v>
      </c>
      <c r="AS527" s="8">
        <v>0</v>
      </c>
      <c r="AT527" s="8">
        <v>0</v>
      </c>
      <c r="AU527" s="8">
        <v>0</v>
      </c>
      <c r="AV527" s="8">
        <v>0.00086</v>
      </c>
      <c r="AW527" s="8">
        <v>0</v>
      </c>
      <c r="AX527" s="8">
        <v>0</v>
      </c>
      <c r="AY527" s="9">
        <v>0</v>
      </c>
    </row>
    <row r="528" ht="15" spans="1:51">
      <c r="A528" s="4" t="s">
        <v>592</v>
      </c>
      <c r="B528" s="5">
        <v>0</v>
      </c>
      <c r="C528" s="5">
        <v>0.00737</v>
      </c>
      <c r="D528" s="5">
        <v>0.0227</v>
      </c>
      <c r="E528" s="5">
        <v>0</v>
      </c>
      <c r="F528" s="5">
        <v>0</v>
      </c>
      <c r="G528" s="5">
        <v>0</v>
      </c>
      <c r="H528" s="5">
        <v>0</v>
      </c>
      <c r="I528" s="5">
        <v>0.0034</v>
      </c>
      <c r="J528" s="5">
        <v>0.00705</v>
      </c>
      <c r="K528" s="5">
        <v>0</v>
      </c>
      <c r="L528" s="5">
        <v>0</v>
      </c>
      <c r="M528" s="5">
        <v>0</v>
      </c>
      <c r="N528" s="5">
        <v>0</v>
      </c>
      <c r="O528" s="5">
        <v>0</v>
      </c>
      <c r="P528" s="5">
        <v>0</v>
      </c>
      <c r="Q528" s="5">
        <v>0</v>
      </c>
      <c r="R528" s="5">
        <v>0</v>
      </c>
      <c r="S528" s="5">
        <v>0</v>
      </c>
      <c r="T528" s="5">
        <v>0</v>
      </c>
      <c r="U528" s="5">
        <v>0.00548</v>
      </c>
      <c r="V528" s="5">
        <v>0</v>
      </c>
      <c r="W528" s="5">
        <v>0</v>
      </c>
      <c r="X528" s="5">
        <v>0</v>
      </c>
      <c r="Y528" s="5">
        <v>0</v>
      </c>
      <c r="Z528" s="5">
        <v>0</v>
      </c>
      <c r="AA528" s="5">
        <v>0.00462</v>
      </c>
      <c r="AB528" s="5">
        <v>0</v>
      </c>
      <c r="AC528" s="5">
        <v>0</v>
      </c>
      <c r="AD528" s="5">
        <v>0.01268</v>
      </c>
      <c r="AE528" s="5">
        <v>0</v>
      </c>
      <c r="AF528" s="5">
        <v>0.03543</v>
      </c>
      <c r="AG528" s="5">
        <v>0</v>
      </c>
      <c r="AH528" s="5">
        <v>0</v>
      </c>
      <c r="AI528" s="5">
        <v>0</v>
      </c>
      <c r="AJ528" s="5">
        <v>0.0024</v>
      </c>
      <c r="AK528" s="5">
        <v>0</v>
      </c>
      <c r="AL528" s="5">
        <v>0</v>
      </c>
      <c r="AM528" s="5">
        <v>0.00275</v>
      </c>
      <c r="AN528" s="5">
        <v>0.00783</v>
      </c>
      <c r="AO528" s="5">
        <v>0</v>
      </c>
      <c r="AP528" s="5">
        <v>0</v>
      </c>
      <c r="AQ528" s="5">
        <v>0</v>
      </c>
      <c r="AR528" s="5">
        <v>0</v>
      </c>
      <c r="AS528" s="5">
        <v>0</v>
      </c>
      <c r="AT528" s="5">
        <v>0.01767</v>
      </c>
      <c r="AU528" s="5">
        <v>0</v>
      </c>
      <c r="AV528" s="5">
        <v>0.00363</v>
      </c>
      <c r="AW528" s="5">
        <v>0</v>
      </c>
      <c r="AX528" s="5">
        <v>0</v>
      </c>
      <c r="AY528" s="6">
        <v>0</v>
      </c>
    </row>
    <row r="529" ht="15" spans="1:51">
      <c r="A529" s="7" t="s">
        <v>593</v>
      </c>
      <c r="B529" s="8">
        <v>0</v>
      </c>
      <c r="C529" s="8">
        <v>0.00672</v>
      </c>
      <c r="D529" s="8">
        <v>0.00795</v>
      </c>
      <c r="E529" s="8">
        <v>0</v>
      </c>
      <c r="F529" s="8">
        <v>0</v>
      </c>
      <c r="G529" s="8">
        <v>0</v>
      </c>
      <c r="H529" s="8">
        <v>0</v>
      </c>
      <c r="I529" s="8">
        <v>0.00251</v>
      </c>
      <c r="J529" s="8">
        <v>0</v>
      </c>
      <c r="K529" s="8">
        <v>0</v>
      </c>
      <c r="L529" s="8">
        <v>0</v>
      </c>
      <c r="M529" s="8">
        <v>0</v>
      </c>
      <c r="N529" s="8">
        <v>0.00111</v>
      </c>
      <c r="O529" s="8">
        <v>0</v>
      </c>
      <c r="P529" s="8">
        <v>0</v>
      </c>
      <c r="Q529" s="8">
        <v>0</v>
      </c>
      <c r="R529" s="8">
        <v>0</v>
      </c>
      <c r="S529" s="8">
        <v>0</v>
      </c>
      <c r="T529" s="8">
        <v>0</v>
      </c>
      <c r="U529" s="8">
        <v>0</v>
      </c>
      <c r="V529" s="8">
        <v>0</v>
      </c>
      <c r="W529" s="8">
        <v>0</v>
      </c>
      <c r="X529" s="8">
        <v>0</v>
      </c>
      <c r="Y529" s="8">
        <v>0</v>
      </c>
      <c r="Z529" s="8">
        <v>0</v>
      </c>
      <c r="AA529" s="8">
        <v>0.00027</v>
      </c>
      <c r="AB529" s="8">
        <v>0</v>
      </c>
      <c r="AC529" s="8">
        <v>0</v>
      </c>
      <c r="AD529" s="8">
        <v>0</v>
      </c>
      <c r="AE529" s="8">
        <v>0</v>
      </c>
      <c r="AF529" s="8">
        <v>0.02041</v>
      </c>
      <c r="AG529" s="8">
        <v>0.00072</v>
      </c>
      <c r="AH529" s="8">
        <v>0</v>
      </c>
      <c r="AI529" s="8">
        <v>0</v>
      </c>
      <c r="AJ529" s="8">
        <v>0.00033</v>
      </c>
      <c r="AK529" s="8">
        <v>0</v>
      </c>
      <c r="AL529" s="8">
        <v>0</v>
      </c>
      <c r="AM529" s="8">
        <v>0</v>
      </c>
      <c r="AN529" s="8">
        <v>0.00015</v>
      </c>
      <c r="AO529" s="8">
        <v>0</v>
      </c>
      <c r="AP529" s="8">
        <v>0.00079</v>
      </c>
      <c r="AQ529" s="8">
        <v>0</v>
      </c>
      <c r="AR529" s="8">
        <v>0</v>
      </c>
      <c r="AS529" s="8">
        <v>0.00017</v>
      </c>
      <c r="AT529" s="8">
        <v>0</v>
      </c>
      <c r="AU529" s="8">
        <v>0</v>
      </c>
      <c r="AV529" s="8">
        <v>0</v>
      </c>
      <c r="AW529" s="8">
        <v>0.00118</v>
      </c>
      <c r="AX529" s="8">
        <v>0</v>
      </c>
      <c r="AY529" s="9">
        <v>0</v>
      </c>
    </row>
    <row r="530" ht="15" spans="1:51">
      <c r="A530" s="4" t="s">
        <v>594</v>
      </c>
      <c r="B530" s="5">
        <v>0</v>
      </c>
      <c r="C530" s="5">
        <v>0.00655</v>
      </c>
      <c r="D530" s="5">
        <v>0</v>
      </c>
      <c r="E530" s="5">
        <v>0</v>
      </c>
      <c r="F530" s="5">
        <v>0</v>
      </c>
      <c r="G530" s="5">
        <v>0.00925</v>
      </c>
      <c r="H530" s="5">
        <v>0</v>
      </c>
      <c r="I530" s="5">
        <v>0</v>
      </c>
      <c r="J530" s="5">
        <v>0</v>
      </c>
      <c r="K530" s="5">
        <v>0</v>
      </c>
      <c r="L530" s="5">
        <v>0</v>
      </c>
      <c r="M530" s="5">
        <v>0</v>
      </c>
      <c r="N530" s="5">
        <v>0</v>
      </c>
      <c r="O530" s="5">
        <v>0</v>
      </c>
      <c r="P530" s="5">
        <v>0</v>
      </c>
      <c r="Q530" s="5">
        <v>0</v>
      </c>
      <c r="R530" s="5">
        <v>0.00092</v>
      </c>
      <c r="S530" s="5">
        <v>0</v>
      </c>
      <c r="T530" s="5">
        <v>0</v>
      </c>
      <c r="U530" s="5">
        <v>0</v>
      </c>
      <c r="V530" s="5">
        <v>0</v>
      </c>
      <c r="W530" s="5">
        <v>0</v>
      </c>
      <c r="X530" s="5">
        <v>0</v>
      </c>
      <c r="Y530" s="5">
        <v>0.02015</v>
      </c>
      <c r="Z530" s="5">
        <v>0</v>
      </c>
      <c r="AA530" s="5">
        <v>0</v>
      </c>
      <c r="AB530" s="5">
        <v>0</v>
      </c>
      <c r="AC530" s="5">
        <v>0</v>
      </c>
      <c r="AD530" s="5">
        <v>0</v>
      </c>
      <c r="AE530" s="5">
        <v>0</v>
      </c>
      <c r="AF530" s="5">
        <v>0</v>
      </c>
      <c r="AG530" s="5">
        <v>0.01802</v>
      </c>
      <c r="AH530" s="5">
        <v>0</v>
      </c>
      <c r="AI530" s="5">
        <v>0</v>
      </c>
      <c r="AJ530" s="5">
        <v>0</v>
      </c>
      <c r="AK530" s="5">
        <v>0</v>
      </c>
      <c r="AL530" s="5">
        <v>0</v>
      </c>
      <c r="AM530" s="5">
        <v>0</v>
      </c>
      <c r="AN530" s="5">
        <v>0</v>
      </c>
      <c r="AO530" s="5">
        <v>0</v>
      </c>
      <c r="AP530" s="5">
        <v>0</v>
      </c>
      <c r="AQ530" s="5">
        <v>0</v>
      </c>
      <c r="AR530" s="5">
        <v>0.09984</v>
      </c>
      <c r="AS530" s="5">
        <v>0</v>
      </c>
      <c r="AT530" s="5">
        <v>0</v>
      </c>
      <c r="AU530" s="5">
        <v>0.00018</v>
      </c>
      <c r="AV530" s="5">
        <v>0</v>
      </c>
      <c r="AW530" s="5">
        <v>0</v>
      </c>
      <c r="AX530" s="5">
        <v>0</v>
      </c>
      <c r="AY530" s="6">
        <v>0</v>
      </c>
    </row>
    <row r="531" ht="15" spans="1:51">
      <c r="A531" s="7" t="s">
        <v>595</v>
      </c>
      <c r="B531" s="8">
        <v>0</v>
      </c>
      <c r="C531" s="8">
        <v>0.00647</v>
      </c>
      <c r="D531" s="8">
        <v>0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0</v>
      </c>
      <c r="P531" s="8">
        <v>0</v>
      </c>
      <c r="Q531" s="8">
        <v>0</v>
      </c>
      <c r="R531" s="8">
        <v>0</v>
      </c>
      <c r="S531" s="8">
        <v>0</v>
      </c>
      <c r="T531" s="8">
        <v>0</v>
      </c>
      <c r="U531" s="8">
        <v>0</v>
      </c>
      <c r="V531" s="8">
        <v>0</v>
      </c>
      <c r="W531" s="8">
        <v>0</v>
      </c>
      <c r="X531" s="8">
        <v>0</v>
      </c>
      <c r="Y531" s="8">
        <v>0</v>
      </c>
      <c r="Z531" s="8">
        <v>0</v>
      </c>
      <c r="AA531" s="8">
        <v>0</v>
      </c>
      <c r="AB531" s="8">
        <v>0</v>
      </c>
      <c r="AC531" s="8">
        <v>0</v>
      </c>
      <c r="AD531" s="8">
        <v>0</v>
      </c>
      <c r="AE531" s="8">
        <v>0</v>
      </c>
      <c r="AF531" s="8">
        <v>0</v>
      </c>
      <c r="AG531" s="8">
        <v>0</v>
      </c>
      <c r="AH531" s="8">
        <v>0</v>
      </c>
      <c r="AI531" s="8">
        <v>0</v>
      </c>
      <c r="AJ531" s="8">
        <v>0</v>
      </c>
      <c r="AK531" s="8">
        <v>0</v>
      </c>
      <c r="AL531" s="8">
        <v>0</v>
      </c>
      <c r="AM531" s="8">
        <v>0</v>
      </c>
      <c r="AN531" s="8">
        <v>0</v>
      </c>
      <c r="AO531" s="8">
        <v>0</v>
      </c>
      <c r="AP531" s="8">
        <v>0</v>
      </c>
      <c r="AQ531" s="8">
        <v>0</v>
      </c>
      <c r="AR531" s="8">
        <v>0</v>
      </c>
      <c r="AS531" s="8">
        <v>0</v>
      </c>
      <c r="AT531" s="8">
        <v>0</v>
      </c>
      <c r="AU531" s="8">
        <v>0</v>
      </c>
      <c r="AV531" s="8">
        <v>0</v>
      </c>
      <c r="AW531" s="8">
        <v>0</v>
      </c>
      <c r="AX531" s="8">
        <v>0</v>
      </c>
      <c r="AY531" s="9">
        <v>0</v>
      </c>
    </row>
    <row r="532" ht="15" spans="1:51">
      <c r="A532" s="4" t="s">
        <v>596</v>
      </c>
      <c r="B532" s="5">
        <v>0</v>
      </c>
      <c r="C532" s="5">
        <v>0.0063</v>
      </c>
      <c r="D532" s="5">
        <v>0</v>
      </c>
      <c r="E532" s="5">
        <v>0</v>
      </c>
      <c r="F532" s="5">
        <v>0</v>
      </c>
      <c r="G532" s="5">
        <v>0</v>
      </c>
      <c r="H532" s="5">
        <v>0</v>
      </c>
      <c r="I532" s="5">
        <v>0</v>
      </c>
      <c r="J532" s="5">
        <v>0</v>
      </c>
      <c r="K532" s="5">
        <v>0</v>
      </c>
      <c r="L532" s="5">
        <v>0</v>
      </c>
      <c r="M532" s="5">
        <v>0</v>
      </c>
      <c r="N532" s="5">
        <v>0</v>
      </c>
      <c r="O532" s="5">
        <v>0</v>
      </c>
      <c r="P532" s="5">
        <v>0</v>
      </c>
      <c r="Q532" s="5">
        <v>0</v>
      </c>
      <c r="R532" s="5">
        <v>0</v>
      </c>
      <c r="S532" s="5">
        <v>0</v>
      </c>
      <c r="T532" s="5">
        <v>0</v>
      </c>
      <c r="U532" s="5">
        <v>0</v>
      </c>
      <c r="V532" s="5">
        <v>0</v>
      </c>
      <c r="W532" s="5">
        <v>0</v>
      </c>
      <c r="X532" s="5">
        <v>0</v>
      </c>
      <c r="Y532" s="5">
        <v>0</v>
      </c>
      <c r="Z532" s="5">
        <v>0</v>
      </c>
      <c r="AA532" s="5">
        <v>0</v>
      </c>
      <c r="AB532" s="5">
        <v>0</v>
      </c>
      <c r="AC532" s="5">
        <v>0</v>
      </c>
      <c r="AD532" s="5">
        <v>0</v>
      </c>
      <c r="AE532" s="5">
        <v>0</v>
      </c>
      <c r="AF532" s="5">
        <v>0</v>
      </c>
      <c r="AG532" s="5">
        <v>0</v>
      </c>
      <c r="AH532" s="5">
        <v>0</v>
      </c>
      <c r="AI532" s="5">
        <v>0</v>
      </c>
      <c r="AJ532" s="5">
        <v>0</v>
      </c>
      <c r="AK532" s="5">
        <v>0</v>
      </c>
      <c r="AL532" s="5">
        <v>0</v>
      </c>
      <c r="AM532" s="5">
        <v>0</v>
      </c>
      <c r="AN532" s="5">
        <v>0</v>
      </c>
      <c r="AO532" s="5">
        <v>0</v>
      </c>
      <c r="AP532" s="5">
        <v>0</v>
      </c>
      <c r="AQ532" s="5">
        <v>0</v>
      </c>
      <c r="AR532" s="5">
        <v>0</v>
      </c>
      <c r="AS532" s="5">
        <v>0.01919</v>
      </c>
      <c r="AT532" s="5">
        <v>0.01515</v>
      </c>
      <c r="AU532" s="5">
        <v>0</v>
      </c>
      <c r="AV532" s="5">
        <v>0.04564</v>
      </c>
      <c r="AW532" s="5">
        <v>0</v>
      </c>
      <c r="AX532" s="5">
        <v>0</v>
      </c>
      <c r="AY532" s="6">
        <v>0</v>
      </c>
    </row>
    <row r="533" ht="15" spans="1:51">
      <c r="A533" s="7" t="s">
        <v>597</v>
      </c>
      <c r="B533" s="8">
        <v>0</v>
      </c>
      <c r="C533" s="8">
        <v>0.00626</v>
      </c>
      <c r="D533" s="8">
        <v>0</v>
      </c>
      <c r="E533" s="8">
        <v>3.38196</v>
      </c>
      <c r="F533" s="8">
        <v>1.48693</v>
      </c>
      <c r="G533" s="8">
        <v>2.3101</v>
      </c>
      <c r="H533" s="8">
        <v>0</v>
      </c>
      <c r="I533" s="8">
        <v>0.0336</v>
      </c>
      <c r="J533" s="8">
        <v>2.08552</v>
      </c>
      <c r="K533" s="8">
        <v>0.70951</v>
      </c>
      <c r="L533" s="8">
        <v>4.32163</v>
      </c>
      <c r="M533" s="8">
        <v>5.78968</v>
      </c>
      <c r="N533" s="8">
        <v>0</v>
      </c>
      <c r="O533" s="8">
        <v>0.0871</v>
      </c>
      <c r="P533" s="8">
        <v>0</v>
      </c>
      <c r="Q533" s="8">
        <v>0.27647</v>
      </c>
      <c r="R533" s="8">
        <v>0</v>
      </c>
      <c r="S533" s="8">
        <v>0</v>
      </c>
      <c r="T533" s="8">
        <v>0</v>
      </c>
      <c r="U533" s="8">
        <v>0</v>
      </c>
      <c r="V533" s="8">
        <v>0</v>
      </c>
      <c r="W533" s="8">
        <v>0</v>
      </c>
      <c r="X533" s="8">
        <v>1.72366</v>
      </c>
      <c r="Y533" s="8">
        <v>0</v>
      </c>
      <c r="Z533" s="8">
        <v>1.3604</v>
      </c>
      <c r="AA533" s="8">
        <v>0</v>
      </c>
      <c r="AB533" s="8">
        <v>2.77697</v>
      </c>
      <c r="AC533" s="8">
        <v>0</v>
      </c>
      <c r="AD533" s="8">
        <v>0.59679</v>
      </c>
      <c r="AE533" s="8">
        <v>0.28006</v>
      </c>
      <c r="AF533" s="8">
        <v>0</v>
      </c>
      <c r="AG533" s="8">
        <v>0.18969</v>
      </c>
      <c r="AH533" s="8">
        <v>0</v>
      </c>
      <c r="AI533" s="8">
        <v>0.45208</v>
      </c>
      <c r="AJ533" s="8">
        <v>0</v>
      </c>
      <c r="AK533" s="8">
        <v>0</v>
      </c>
      <c r="AL533" s="8">
        <v>0</v>
      </c>
      <c r="AM533" s="8">
        <v>0</v>
      </c>
      <c r="AN533" s="8">
        <v>0.95699</v>
      </c>
      <c r="AO533" s="8">
        <v>0.00202</v>
      </c>
      <c r="AP533" s="8">
        <v>3.86492</v>
      </c>
      <c r="AQ533" s="8">
        <v>0</v>
      </c>
      <c r="AR533" s="8">
        <v>1.23955</v>
      </c>
      <c r="AS533" s="8">
        <v>1.13858</v>
      </c>
      <c r="AT533" s="8">
        <v>2.18293</v>
      </c>
      <c r="AU533" s="8">
        <v>0</v>
      </c>
      <c r="AV533" s="8">
        <v>2.54891</v>
      </c>
      <c r="AW533" s="8">
        <v>0.00137</v>
      </c>
      <c r="AX533" s="8">
        <v>0</v>
      </c>
      <c r="AY533" s="9">
        <v>0.42657</v>
      </c>
    </row>
    <row r="534" ht="15" spans="1:51">
      <c r="A534" s="4" t="s">
        <v>598</v>
      </c>
      <c r="B534" s="5">
        <v>0</v>
      </c>
      <c r="C534" s="5">
        <v>0.00571</v>
      </c>
      <c r="D534" s="5">
        <v>0</v>
      </c>
      <c r="E534" s="5">
        <v>0</v>
      </c>
      <c r="F534" s="5">
        <v>0</v>
      </c>
      <c r="G534" s="5">
        <v>0</v>
      </c>
      <c r="H534" s="5">
        <v>0</v>
      </c>
      <c r="I534" s="5">
        <v>0</v>
      </c>
      <c r="J534" s="5">
        <v>0</v>
      </c>
      <c r="K534" s="5">
        <v>0</v>
      </c>
      <c r="L534" s="5">
        <v>0</v>
      </c>
      <c r="M534" s="5">
        <v>0.00079</v>
      </c>
      <c r="N534" s="5">
        <v>0.00203</v>
      </c>
      <c r="O534" s="5">
        <v>0</v>
      </c>
      <c r="P534" s="5">
        <v>0</v>
      </c>
      <c r="Q534" s="5">
        <v>0</v>
      </c>
      <c r="R534" s="5">
        <v>0</v>
      </c>
      <c r="S534" s="5">
        <v>0</v>
      </c>
      <c r="T534" s="5">
        <v>0</v>
      </c>
      <c r="U534" s="5">
        <v>0</v>
      </c>
      <c r="V534" s="5">
        <v>0</v>
      </c>
      <c r="W534" s="5">
        <v>0</v>
      </c>
      <c r="X534" s="5">
        <v>0</v>
      </c>
      <c r="Y534" s="5">
        <v>0</v>
      </c>
      <c r="Z534" s="5">
        <v>0</v>
      </c>
      <c r="AA534" s="5">
        <v>0</v>
      </c>
      <c r="AB534" s="5">
        <v>0.0004</v>
      </c>
      <c r="AC534" s="5">
        <v>0</v>
      </c>
      <c r="AD534" s="51" t="s">
        <v>469</v>
      </c>
      <c r="AE534" s="5">
        <v>0</v>
      </c>
      <c r="AF534" s="5">
        <v>0.00963</v>
      </c>
      <c r="AG534" s="5">
        <v>0</v>
      </c>
      <c r="AH534" s="5">
        <v>0</v>
      </c>
      <c r="AI534" s="51" t="s">
        <v>469</v>
      </c>
      <c r="AJ534" s="5">
        <v>0</v>
      </c>
      <c r="AK534" s="5">
        <v>0</v>
      </c>
      <c r="AL534" s="5">
        <v>0</v>
      </c>
      <c r="AM534" s="5">
        <v>0</v>
      </c>
      <c r="AN534" s="5">
        <v>0</v>
      </c>
      <c r="AO534" s="5">
        <v>0</v>
      </c>
      <c r="AP534" s="5">
        <v>0</v>
      </c>
      <c r="AQ534" s="5">
        <v>0</v>
      </c>
      <c r="AR534" s="5">
        <v>0</v>
      </c>
      <c r="AS534" s="5">
        <v>0</v>
      </c>
      <c r="AT534" s="5">
        <v>0.00144</v>
      </c>
      <c r="AU534" s="5">
        <v>0</v>
      </c>
      <c r="AV534" s="5">
        <v>0.0001</v>
      </c>
      <c r="AW534" s="5">
        <v>0</v>
      </c>
      <c r="AX534" s="5">
        <v>0</v>
      </c>
      <c r="AY534" s="6">
        <v>0</v>
      </c>
    </row>
    <row r="535" ht="15" spans="1:51">
      <c r="A535" s="7" t="s">
        <v>599</v>
      </c>
      <c r="B535" s="8">
        <v>0</v>
      </c>
      <c r="C535" s="8">
        <v>0.00464</v>
      </c>
      <c r="D535" s="8">
        <v>0</v>
      </c>
      <c r="E535" s="8">
        <v>0</v>
      </c>
      <c r="F535" s="8">
        <v>0</v>
      </c>
      <c r="G535" s="8">
        <v>0</v>
      </c>
      <c r="H535" s="8">
        <v>0.00023</v>
      </c>
      <c r="I535" s="8">
        <v>0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52" t="s">
        <v>270</v>
      </c>
      <c r="R535" s="8">
        <v>0</v>
      </c>
      <c r="S535" s="8">
        <v>0.00067</v>
      </c>
      <c r="T535" s="8">
        <v>0</v>
      </c>
      <c r="U535" s="8">
        <v>0</v>
      </c>
      <c r="V535" s="8">
        <v>0</v>
      </c>
      <c r="W535" s="8">
        <v>0.00057</v>
      </c>
      <c r="X535" s="8">
        <v>0</v>
      </c>
      <c r="Y535" s="8">
        <v>0</v>
      </c>
      <c r="Z535" s="8">
        <v>0</v>
      </c>
      <c r="AA535" s="8">
        <v>0</v>
      </c>
      <c r="AB535" s="8">
        <v>0</v>
      </c>
      <c r="AC535" s="8">
        <v>0</v>
      </c>
      <c r="AD535" s="8">
        <v>0</v>
      </c>
      <c r="AE535" s="8">
        <v>0</v>
      </c>
      <c r="AF535" s="8">
        <v>0</v>
      </c>
      <c r="AG535" s="8">
        <v>0</v>
      </c>
      <c r="AH535" s="8">
        <v>0</v>
      </c>
      <c r="AI535" s="8">
        <v>0</v>
      </c>
      <c r="AJ535" s="8">
        <v>0.00067</v>
      </c>
      <c r="AK535" s="8">
        <v>0</v>
      </c>
      <c r="AL535" s="8">
        <v>0.00015</v>
      </c>
      <c r="AM535" s="8">
        <v>0</v>
      </c>
      <c r="AN535" s="8">
        <v>0.00199</v>
      </c>
      <c r="AO535" s="8">
        <v>0.00047</v>
      </c>
      <c r="AP535" s="8">
        <v>0</v>
      </c>
      <c r="AQ535" s="8">
        <v>0.00432</v>
      </c>
      <c r="AR535" s="8">
        <v>0</v>
      </c>
      <c r="AS535" s="8">
        <v>0</v>
      </c>
      <c r="AT535" s="8">
        <v>0</v>
      </c>
      <c r="AU535" s="8">
        <v>0</v>
      </c>
      <c r="AV535" s="8">
        <v>0</v>
      </c>
      <c r="AW535" s="8">
        <v>0</v>
      </c>
      <c r="AX535" s="8">
        <v>0</v>
      </c>
      <c r="AY535" s="9">
        <v>0</v>
      </c>
    </row>
    <row r="536" ht="15" spans="1:51">
      <c r="A536" s="4" t="s">
        <v>600</v>
      </c>
      <c r="B536" s="5">
        <v>0</v>
      </c>
      <c r="C536" s="5">
        <v>0.00449</v>
      </c>
      <c r="D536" s="5">
        <v>0</v>
      </c>
      <c r="E536" s="5">
        <v>0</v>
      </c>
      <c r="F536" s="5">
        <v>0</v>
      </c>
      <c r="G536" s="5">
        <v>0</v>
      </c>
      <c r="H536" s="5">
        <v>0</v>
      </c>
      <c r="I536" s="5">
        <v>0</v>
      </c>
      <c r="J536" s="5">
        <v>0</v>
      </c>
      <c r="K536" s="5">
        <v>0</v>
      </c>
      <c r="L536" s="5">
        <v>0</v>
      </c>
      <c r="M536" s="5">
        <v>0</v>
      </c>
      <c r="N536" s="5">
        <v>0</v>
      </c>
      <c r="O536" s="5">
        <v>0</v>
      </c>
      <c r="P536" s="5">
        <v>0.05026</v>
      </c>
      <c r="Q536" s="5">
        <v>0</v>
      </c>
      <c r="R536" s="5">
        <v>0.00156</v>
      </c>
      <c r="S536" s="5">
        <v>0</v>
      </c>
      <c r="T536" s="5">
        <v>0</v>
      </c>
      <c r="U536" s="5">
        <v>0</v>
      </c>
      <c r="V536" s="5">
        <v>0</v>
      </c>
      <c r="W536" s="5">
        <v>0</v>
      </c>
      <c r="X536" s="5">
        <v>0</v>
      </c>
      <c r="Y536" s="5">
        <v>0.00095</v>
      </c>
      <c r="Z536" s="5">
        <v>0</v>
      </c>
      <c r="AA536" s="5">
        <v>0</v>
      </c>
      <c r="AB536" s="5">
        <v>0</v>
      </c>
      <c r="AC536" s="5">
        <v>0</v>
      </c>
      <c r="AD536" s="5">
        <v>0</v>
      </c>
      <c r="AE536" s="5">
        <v>0</v>
      </c>
      <c r="AF536" s="5">
        <v>0</v>
      </c>
      <c r="AG536" s="5">
        <v>0</v>
      </c>
      <c r="AH536" s="5">
        <v>0</v>
      </c>
      <c r="AI536" s="5">
        <v>0</v>
      </c>
      <c r="AJ536" s="5">
        <v>0</v>
      </c>
      <c r="AK536" s="51" t="s">
        <v>182</v>
      </c>
      <c r="AL536" s="5">
        <v>0</v>
      </c>
      <c r="AM536" s="5">
        <v>0</v>
      </c>
      <c r="AN536" s="5">
        <v>0</v>
      </c>
      <c r="AO536" s="5">
        <v>0</v>
      </c>
      <c r="AP536" s="5">
        <v>0</v>
      </c>
      <c r="AQ536" s="5">
        <v>0</v>
      </c>
      <c r="AR536" s="5">
        <v>0</v>
      </c>
      <c r="AS536" s="5">
        <v>0</v>
      </c>
      <c r="AT536" s="5">
        <v>0</v>
      </c>
      <c r="AU536" s="5">
        <v>0</v>
      </c>
      <c r="AV536" s="5">
        <v>0</v>
      </c>
      <c r="AW536" s="5">
        <v>0</v>
      </c>
      <c r="AX536" s="5">
        <v>0</v>
      </c>
      <c r="AY536" s="6">
        <v>0</v>
      </c>
    </row>
    <row r="537" ht="15" spans="1:51">
      <c r="A537" s="7" t="s">
        <v>601</v>
      </c>
      <c r="B537" s="8">
        <v>0</v>
      </c>
      <c r="C537" s="8">
        <v>0.00447</v>
      </c>
      <c r="D537" s="8">
        <v>0</v>
      </c>
      <c r="E537" s="8">
        <v>0</v>
      </c>
      <c r="F537" s="8">
        <v>0</v>
      </c>
      <c r="G537" s="8">
        <v>0</v>
      </c>
      <c r="H537" s="8">
        <v>0</v>
      </c>
      <c r="I537" s="8">
        <v>0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0</v>
      </c>
      <c r="P537" s="8">
        <v>0</v>
      </c>
      <c r="Q537" s="8">
        <v>0</v>
      </c>
      <c r="R537" s="8">
        <v>0</v>
      </c>
      <c r="S537" s="8">
        <v>0</v>
      </c>
      <c r="T537" s="8">
        <v>0</v>
      </c>
      <c r="U537" s="8">
        <v>0</v>
      </c>
      <c r="V537" s="8">
        <v>0</v>
      </c>
      <c r="W537" s="8">
        <v>0</v>
      </c>
      <c r="X537" s="8">
        <v>0</v>
      </c>
      <c r="Y537" s="8">
        <v>0</v>
      </c>
      <c r="Z537" s="8">
        <v>0</v>
      </c>
      <c r="AA537" s="8">
        <v>0</v>
      </c>
      <c r="AB537" s="8">
        <v>0</v>
      </c>
      <c r="AC537" s="8">
        <v>0</v>
      </c>
      <c r="AD537" s="8">
        <v>0</v>
      </c>
      <c r="AE537" s="8">
        <v>0.0136</v>
      </c>
      <c r="AF537" s="8">
        <v>0</v>
      </c>
      <c r="AG537" s="8">
        <v>0</v>
      </c>
      <c r="AH537" s="8">
        <v>0</v>
      </c>
      <c r="AI537" s="8">
        <v>0.0303</v>
      </c>
      <c r="AJ537" s="8">
        <v>0</v>
      </c>
      <c r="AK537" s="8">
        <v>0</v>
      </c>
      <c r="AL537" s="8">
        <v>0</v>
      </c>
      <c r="AM537" s="8">
        <v>0</v>
      </c>
      <c r="AN537" s="8">
        <v>0</v>
      </c>
      <c r="AO537" s="8">
        <v>0</v>
      </c>
      <c r="AP537" s="8">
        <v>0</v>
      </c>
      <c r="AQ537" s="8">
        <v>0</v>
      </c>
      <c r="AR537" s="8">
        <v>0</v>
      </c>
      <c r="AS537" s="8">
        <v>0</v>
      </c>
      <c r="AT537" s="8">
        <v>0</v>
      </c>
      <c r="AU537" s="8">
        <v>0</v>
      </c>
      <c r="AV537" s="8">
        <v>0</v>
      </c>
      <c r="AW537" s="8">
        <v>0</v>
      </c>
      <c r="AX537" s="8">
        <v>0</v>
      </c>
      <c r="AY537" s="9">
        <v>0</v>
      </c>
    </row>
    <row r="538" ht="15" spans="1:51">
      <c r="A538" s="4" t="s">
        <v>602</v>
      </c>
      <c r="B538" s="5">
        <v>0</v>
      </c>
      <c r="C538" s="5">
        <v>0.00422</v>
      </c>
      <c r="D538" s="5">
        <v>0.00076</v>
      </c>
      <c r="E538" s="5">
        <v>0.00063</v>
      </c>
      <c r="F538" s="5">
        <v>0</v>
      </c>
      <c r="G538" s="5">
        <v>0</v>
      </c>
      <c r="H538" s="5">
        <v>0.006</v>
      </c>
      <c r="I538" s="5">
        <v>0</v>
      </c>
      <c r="J538" s="5">
        <v>0.00692</v>
      </c>
      <c r="K538" s="5">
        <v>0.00151</v>
      </c>
      <c r="L538" s="5">
        <v>0.01306</v>
      </c>
      <c r="M538" s="5">
        <v>0.01297</v>
      </c>
      <c r="N538" s="5">
        <v>0</v>
      </c>
      <c r="O538" s="5">
        <v>0.00095</v>
      </c>
      <c r="P538" s="5">
        <v>0</v>
      </c>
      <c r="Q538" s="5">
        <v>0</v>
      </c>
      <c r="R538" s="5">
        <v>0</v>
      </c>
      <c r="S538" s="5">
        <v>0.02252</v>
      </c>
      <c r="T538" s="5">
        <v>0.01229</v>
      </c>
      <c r="U538" s="5">
        <v>0.03198</v>
      </c>
      <c r="V538" s="5">
        <v>0.00232</v>
      </c>
      <c r="W538" s="5">
        <v>0.01018</v>
      </c>
      <c r="X538" s="5">
        <v>0.00148</v>
      </c>
      <c r="Y538" s="5">
        <v>0.00941</v>
      </c>
      <c r="Z538" s="5">
        <v>0</v>
      </c>
      <c r="AA538" s="5">
        <v>0.01821</v>
      </c>
      <c r="AB538" s="5">
        <v>0.00328</v>
      </c>
      <c r="AC538" s="5">
        <v>0.00315</v>
      </c>
      <c r="AD538" s="5">
        <v>0.01298</v>
      </c>
      <c r="AE538" s="5">
        <v>0.00213</v>
      </c>
      <c r="AF538" s="5">
        <v>0.00353</v>
      </c>
      <c r="AG538" s="5">
        <v>0.05959</v>
      </c>
      <c r="AH538" s="5">
        <v>0.02604</v>
      </c>
      <c r="AI538" s="5">
        <v>0.00686</v>
      </c>
      <c r="AJ538" s="5">
        <v>0.03211</v>
      </c>
      <c r="AK538" s="5">
        <v>0.01173</v>
      </c>
      <c r="AL538" s="5">
        <v>0.01156</v>
      </c>
      <c r="AM538" s="5">
        <v>0.03194</v>
      </c>
      <c r="AN538" s="5">
        <v>0.02297</v>
      </c>
      <c r="AO538" s="5">
        <v>0.00691</v>
      </c>
      <c r="AP538" s="5">
        <v>0.01563</v>
      </c>
      <c r="AQ538" s="5">
        <v>0.01595</v>
      </c>
      <c r="AR538" s="5">
        <v>0.057</v>
      </c>
      <c r="AS538" s="5">
        <v>0.00111</v>
      </c>
      <c r="AT538" s="5">
        <v>0.00817</v>
      </c>
      <c r="AU538" s="5">
        <v>0.17858</v>
      </c>
      <c r="AV538" s="5">
        <v>0</v>
      </c>
      <c r="AW538" s="5">
        <v>0.023</v>
      </c>
      <c r="AX538" s="5">
        <v>0.00897</v>
      </c>
      <c r="AY538" s="6">
        <v>0.01341</v>
      </c>
    </row>
    <row r="539" ht="15" spans="1:51">
      <c r="A539" s="7" t="s">
        <v>603</v>
      </c>
      <c r="B539" s="8">
        <v>0</v>
      </c>
      <c r="C539" s="8">
        <v>0.0041</v>
      </c>
      <c r="D539" s="8">
        <v>0.00247</v>
      </c>
      <c r="E539" s="8">
        <v>0.00466</v>
      </c>
      <c r="F539" s="8">
        <v>0</v>
      </c>
      <c r="G539" s="8">
        <v>0</v>
      </c>
      <c r="H539" s="8">
        <v>0</v>
      </c>
      <c r="I539" s="8">
        <v>0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0</v>
      </c>
      <c r="Q539" s="8">
        <v>0</v>
      </c>
      <c r="R539" s="8">
        <v>0</v>
      </c>
      <c r="S539" s="8">
        <v>0</v>
      </c>
      <c r="T539" s="8">
        <v>0</v>
      </c>
      <c r="U539" s="8">
        <v>0</v>
      </c>
      <c r="V539" s="8">
        <v>0.00033</v>
      </c>
      <c r="W539" s="8">
        <v>0</v>
      </c>
      <c r="X539" s="8">
        <v>0</v>
      </c>
      <c r="Y539" s="8">
        <v>0</v>
      </c>
      <c r="Z539" s="8">
        <v>0</v>
      </c>
      <c r="AA539" s="8">
        <v>0</v>
      </c>
      <c r="AB539" s="8">
        <v>0.00011</v>
      </c>
      <c r="AC539" s="8">
        <v>0</v>
      </c>
      <c r="AD539" s="8">
        <v>0</v>
      </c>
      <c r="AE539" s="8">
        <v>0</v>
      </c>
      <c r="AF539" s="8">
        <v>0.00548</v>
      </c>
      <c r="AG539" s="8">
        <v>0</v>
      </c>
      <c r="AH539" s="8">
        <v>0</v>
      </c>
      <c r="AI539" s="8">
        <v>0.00054</v>
      </c>
      <c r="AJ539" s="8">
        <v>0</v>
      </c>
      <c r="AK539" s="8">
        <v>0</v>
      </c>
      <c r="AL539" s="8">
        <v>0</v>
      </c>
      <c r="AM539" s="8">
        <v>0</v>
      </c>
      <c r="AN539" s="8">
        <v>0.00488</v>
      </c>
      <c r="AO539" s="8">
        <v>0</v>
      </c>
      <c r="AP539" s="8">
        <v>0</v>
      </c>
      <c r="AQ539" s="8">
        <v>0</v>
      </c>
      <c r="AR539" s="8">
        <v>0</v>
      </c>
      <c r="AS539" s="8">
        <v>0</v>
      </c>
      <c r="AT539" s="8">
        <v>0</v>
      </c>
      <c r="AU539" s="8">
        <v>0</v>
      </c>
      <c r="AV539" s="8">
        <v>0</v>
      </c>
      <c r="AW539" s="8">
        <v>0</v>
      </c>
      <c r="AX539" s="8">
        <v>0</v>
      </c>
      <c r="AY539" s="9">
        <v>0</v>
      </c>
    </row>
    <row r="540" ht="15" spans="1:51">
      <c r="A540" s="4" t="s">
        <v>604</v>
      </c>
      <c r="B540" s="5">
        <v>0</v>
      </c>
      <c r="C540" s="5">
        <v>0.00393</v>
      </c>
      <c r="D540" s="5">
        <v>0</v>
      </c>
      <c r="E540" s="5">
        <v>0</v>
      </c>
      <c r="F540" s="5">
        <v>0</v>
      </c>
      <c r="G540" s="5">
        <v>0</v>
      </c>
      <c r="H540" s="5">
        <v>0</v>
      </c>
      <c r="I540" s="5">
        <v>0</v>
      </c>
      <c r="J540" s="5">
        <v>0</v>
      </c>
      <c r="K540" s="5">
        <v>0</v>
      </c>
      <c r="L540" s="5">
        <v>0</v>
      </c>
      <c r="M540" s="5">
        <v>0</v>
      </c>
      <c r="N540" s="5">
        <v>0</v>
      </c>
      <c r="O540" s="5">
        <v>0</v>
      </c>
      <c r="P540" s="5">
        <v>0</v>
      </c>
      <c r="Q540" s="5">
        <v>0</v>
      </c>
      <c r="R540" s="5">
        <v>0</v>
      </c>
      <c r="S540" s="5">
        <v>0</v>
      </c>
      <c r="T540" s="5">
        <v>0</v>
      </c>
      <c r="U540" s="5">
        <v>0</v>
      </c>
      <c r="V540" s="5">
        <v>0</v>
      </c>
      <c r="W540" s="5">
        <v>0</v>
      </c>
      <c r="X540" s="5">
        <v>0</v>
      </c>
      <c r="Y540" s="5">
        <v>0</v>
      </c>
      <c r="Z540" s="5">
        <v>0.00091</v>
      </c>
      <c r="AA540" s="5">
        <v>0</v>
      </c>
      <c r="AB540" s="5">
        <v>0</v>
      </c>
      <c r="AC540" s="5">
        <v>0</v>
      </c>
      <c r="AD540" s="5">
        <v>0</v>
      </c>
      <c r="AE540" s="5">
        <v>0</v>
      </c>
      <c r="AF540" s="5">
        <v>0</v>
      </c>
      <c r="AG540" s="5">
        <v>0</v>
      </c>
      <c r="AH540" s="5">
        <v>0</v>
      </c>
      <c r="AI540" s="5">
        <v>0</v>
      </c>
      <c r="AJ540" s="5">
        <v>0</v>
      </c>
      <c r="AK540" s="5">
        <v>0</v>
      </c>
      <c r="AL540" s="5">
        <v>0</v>
      </c>
      <c r="AM540" s="5">
        <v>0</v>
      </c>
      <c r="AN540" s="5">
        <v>0</v>
      </c>
      <c r="AO540" s="5">
        <v>0</v>
      </c>
      <c r="AP540" s="5">
        <v>0</v>
      </c>
      <c r="AQ540" s="5">
        <v>0</v>
      </c>
      <c r="AR540" s="5">
        <v>0</v>
      </c>
      <c r="AS540" s="5">
        <v>0</v>
      </c>
      <c r="AT540" s="5">
        <v>0</v>
      </c>
      <c r="AU540" s="5">
        <v>0</v>
      </c>
      <c r="AV540" s="5">
        <v>0</v>
      </c>
      <c r="AW540" s="5">
        <v>0</v>
      </c>
      <c r="AX540" s="5">
        <v>0</v>
      </c>
      <c r="AY540" s="6">
        <v>0</v>
      </c>
    </row>
    <row r="541" ht="15" spans="1:51">
      <c r="A541" s="7" t="s">
        <v>605</v>
      </c>
      <c r="B541" s="8">
        <v>0</v>
      </c>
      <c r="C541" s="8">
        <v>0.0038</v>
      </c>
      <c r="D541" s="8">
        <v>0</v>
      </c>
      <c r="E541" s="8">
        <v>0</v>
      </c>
      <c r="F541" s="8">
        <v>0</v>
      </c>
      <c r="G541" s="8">
        <v>0.00034</v>
      </c>
      <c r="H541" s="8">
        <v>0</v>
      </c>
      <c r="I541" s="8">
        <v>0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>
        <v>0</v>
      </c>
      <c r="S541" s="8">
        <v>0</v>
      </c>
      <c r="T541" s="8">
        <v>0</v>
      </c>
      <c r="U541" s="8">
        <v>0</v>
      </c>
      <c r="V541" s="8">
        <v>0</v>
      </c>
      <c r="W541" s="8">
        <v>0</v>
      </c>
      <c r="X541" s="8">
        <v>0</v>
      </c>
      <c r="Y541" s="8">
        <v>0.00314</v>
      </c>
      <c r="Z541" s="8">
        <v>0</v>
      </c>
      <c r="AA541" s="8">
        <v>0</v>
      </c>
      <c r="AB541" s="8">
        <v>0</v>
      </c>
      <c r="AC541" s="8">
        <v>0</v>
      </c>
      <c r="AD541" s="52" t="s">
        <v>243</v>
      </c>
      <c r="AE541" s="8">
        <v>0</v>
      </c>
      <c r="AF541" s="8">
        <v>0.00079</v>
      </c>
      <c r="AG541" s="8">
        <v>0.00509</v>
      </c>
      <c r="AH541" s="8">
        <v>0.0018</v>
      </c>
      <c r="AI541" s="8">
        <v>0.00175</v>
      </c>
      <c r="AJ541" s="8">
        <v>0.00125</v>
      </c>
      <c r="AK541" s="8">
        <v>0</v>
      </c>
      <c r="AL541" s="52" t="s">
        <v>103</v>
      </c>
      <c r="AM541" s="8">
        <v>0.00059</v>
      </c>
      <c r="AN541" s="8">
        <v>0.00109</v>
      </c>
      <c r="AO541" s="8">
        <v>0.01018</v>
      </c>
      <c r="AP541" s="8">
        <v>0</v>
      </c>
      <c r="AQ541" s="8">
        <v>0</v>
      </c>
      <c r="AR541" s="8">
        <v>0.0117</v>
      </c>
      <c r="AS541" s="8">
        <v>0</v>
      </c>
      <c r="AT541" s="8">
        <v>0</v>
      </c>
      <c r="AU541" s="8">
        <v>0.0029</v>
      </c>
      <c r="AV541" s="8">
        <v>0</v>
      </c>
      <c r="AW541" s="8">
        <v>0</v>
      </c>
      <c r="AX541" s="8">
        <v>0</v>
      </c>
      <c r="AY541" s="9">
        <v>0</v>
      </c>
    </row>
    <row r="542" ht="15" spans="1:51">
      <c r="A542" s="4" t="s">
        <v>606</v>
      </c>
      <c r="B542" s="5">
        <v>0</v>
      </c>
      <c r="C542" s="5">
        <v>0.00375</v>
      </c>
      <c r="D542" s="5">
        <v>0.01916</v>
      </c>
      <c r="E542" s="5">
        <v>0.13396</v>
      </c>
      <c r="F542" s="5">
        <v>0.0312</v>
      </c>
      <c r="G542" s="5">
        <v>0</v>
      </c>
      <c r="H542" s="5">
        <v>0</v>
      </c>
      <c r="I542" s="5">
        <v>0.01756</v>
      </c>
      <c r="J542" s="5">
        <v>0.02871</v>
      </c>
      <c r="K542" s="5">
        <v>0.01186</v>
      </c>
      <c r="L542" s="5">
        <v>0</v>
      </c>
      <c r="M542" s="5">
        <v>0.03963</v>
      </c>
      <c r="N542" s="5">
        <v>0.22326</v>
      </c>
      <c r="O542" s="5">
        <v>0</v>
      </c>
      <c r="P542" s="5">
        <v>0</v>
      </c>
      <c r="Q542" s="5">
        <v>0.04852</v>
      </c>
      <c r="R542" s="5">
        <v>0.0181</v>
      </c>
      <c r="S542" s="5">
        <v>0</v>
      </c>
      <c r="T542" s="5">
        <v>0</v>
      </c>
      <c r="U542" s="5">
        <v>0.04528</v>
      </c>
      <c r="V542" s="5">
        <v>0.02405</v>
      </c>
      <c r="W542" s="5">
        <v>0</v>
      </c>
      <c r="X542" s="5">
        <v>0</v>
      </c>
      <c r="Y542" s="5">
        <v>0.0194</v>
      </c>
      <c r="Z542" s="5">
        <v>0.00012</v>
      </c>
      <c r="AA542" s="5">
        <v>0.43072</v>
      </c>
      <c r="AB542" s="5">
        <v>0.00831</v>
      </c>
      <c r="AC542" s="5">
        <v>0</v>
      </c>
      <c r="AD542" s="5">
        <v>0.07441</v>
      </c>
      <c r="AE542" s="5">
        <v>0.02505</v>
      </c>
      <c r="AF542" s="5">
        <v>0</v>
      </c>
      <c r="AG542" s="5">
        <v>0.00014</v>
      </c>
      <c r="AH542" s="5">
        <v>0</v>
      </c>
      <c r="AI542" s="5">
        <v>0.11669</v>
      </c>
      <c r="AJ542" s="5">
        <v>0.01183</v>
      </c>
      <c r="AK542" s="5">
        <v>0.02039</v>
      </c>
      <c r="AL542" s="5">
        <v>0.07031</v>
      </c>
      <c r="AM542" s="5">
        <v>0.10282</v>
      </c>
      <c r="AN542" s="5">
        <v>0.06016</v>
      </c>
      <c r="AO542" s="5">
        <v>0</v>
      </c>
      <c r="AP542" s="5">
        <v>0.04045</v>
      </c>
      <c r="AQ542" s="5">
        <v>0</v>
      </c>
      <c r="AR542" s="5">
        <v>0</v>
      </c>
      <c r="AS542" s="5">
        <v>0.00413</v>
      </c>
      <c r="AT542" s="5">
        <v>0.01811</v>
      </c>
      <c r="AU542" s="5">
        <v>0</v>
      </c>
      <c r="AV542" s="5">
        <v>0.07186</v>
      </c>
      <c r="AW542" s="5">
        <v>0.0177</v>
      </c>
      <c r="AX542" s="5">
        <v>0</v>
      </c>
      <c r="AY542" s="54" t="s">
        <v>103</v>
      </c>
    </row>
    <row r="543" ht="15" spans="1:51">
      <c r="A543" s="7" t="s">
        <v>607</v>
      </c>
      <c r="B543" s="8">
        <v>0</v>
      </c>
      <c r="C543" s="8">
        <v>0.00364</v>
      </c>
      <c r="D543" s="8">
        <v>0</v>
      </c>
      <c r="E543" s="8">
        <v>0</v>
      </c>
      <c r="F543" s="8">
        <v>0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0</v>
      </c>
      <c r="R543" s="8">
        <v>0</v>
      </c>
      <c r="S543" s="8">
        <v>0</v>
      </c>
      <c r="T543" s="8">
        <v>0</v>
      </c>
      <c r="U543" s="8">
        <v>0</v>
      </c>
      <c r="V543" s="8">
        <v>0</v>
      </c>
      <c r="W543" s="8">
        <v>0</v>
      </c>
      <c r="X543" s="8">
        <v>0</v>
      </c>
      <c r="Y543" s="8">
        <v>0</v>
      </c>
      <c r="Z543" s="8">
        <v>0</v>
      </c>
      <c r="AA543" s="8">
        <v>0.0015</v>
      </c>
      <c r="AB543" s="8">
        <v>0</v>
      </c>
      <c r="AC543" s="8">
        <v>0</v>
      </c>
      <c r="AD543" s="8">
        <v>0</v>
      </c>
      <c r="AE543" s="8">
        <v>0</v>
      </c>
      <c r="AF543" s="8">
        <v>0</v>
      </c>
      <c r="AG543" s="8">
        <v>0</v>
      </c>
      <c r="AH543" s="8">
        <v>0</v>
      </c>
      <c r="AI543" s="8">
        <v>0</v>
      </c>
      <c r="AJ543" s="8">
        <v>0</v>
      </c>
      <c r="AK543" s="8">
        <v>0</v>
      </c>
      <c r="AL543" s="8">
        <v>0</v>
      </c>
      <c r="AM543" s="8">
        <v>0.00031</v>
      </c>
      <c r="AN543" s="8">
        <v>0</v>
      </c>
      <c r="AO543" s="8">
        <v>0</v>
      </c>
      <c r="AP543" s="8">
        <v>0</v>
      </c>
      <c r="AQ543" s="8">
        <v>0</v>
      </c>
      <c r="AR543" s="8">
        <v>0</v>
      </c>
      <c r="AS543" s="8">
        <v>0.00466</v>
      </c>
      <c r="AT543" s="8">
        <v>0.00024</v>
      </c>
      <c r="AU543" s="8">
        <v>0</v>
      </c>
      <c r="AV543" s="8">
        <v>0.00473</v>
      </c>
      <c r="AW543" s="8">
        <v>0.00025</v>
      </c>
      <c r="AX543" s="8">
        <v>0</v>
      </c>
      <c r="AY543" s="9">
        <v>0</v>
      </c>
    </row>
    <row r="544" ht="15" spans="1:51">
      <c r="A544" s="4" t="s">
        <v>608</v>
      </c>
      <c r="B544" s="5">
        <v>0</v>
      </c>
      <c r="C544" s="5">
        <v>0.00326</v>
      </c>
      <c r="D544" s="5">
        <v>0</v>
      </c>
      <c r="E544" s="5">
        <v>0</v>
      </c>
      <c r="F544" s="5">
        <v>0</v>
      </c>
      <c r="G544" s="5">
        <v>0.00479</v>
      </c>
      <c r="H544" s="5">
        <v>0.00177</v>
      </c>
      <c r="I544" s="5">
        <v>0</v>
      </c>
      <c r="J544" s="5">
        <v>0</v>
      </c>
      <c r="K544" s="5">
        <v>0</v>
      </c>
      <c r="L544" s="5">
        <v>0</v>
      </c>
      <c r="M544" s="5">
        <v>0</v>
      </c>
      <c r="N544" s="5">
        <v>0</v>
      </c>
      <c r="O544" s="5">
        <v>0</v>
      </c>
      <c r="P544" s="5">
        <v>0</v>
      </c>
      <c r="Q544" s="5">
        <v>0</v>
      </c>
      <c r="R544" s="5">
        <v>0</v>
      </c>
      <c r="S544" s="5">
        <v>0.00083</v>
      </c>
      <c r="T544" s="5">
        <v>0</v>
      </c>
      <c r="U544" s="5">
        <v>0</v>
      </c>
      <c r="V544" s="5">
        <v>0</v>
      </c>
      <c r="W544" s="5">
        <v>0</v>
      </c>
      <c r="X544" s="5">
        <v>0</v>
      </c>
      <c r="Y544" s="5">
        <v>0.00614</v>
      </c>
      <c r="Z544" s="5">
        <v>0</v>
      </c>
      <c r="AA544" s="5">
        <v>0.02792</v>
      </c>
      <c r="AB544" s="51" t="s">
        <v>103</v>
      </c>
      <c r="AC544" s="5">
        <v>0.00042</v>
      </c>
      <c r="AD544" s="5">
        <v>0.00141</v>
      </c>
      <c r="AE544" s="5">
        <v>0</v>
      </c>
      <c r="AF544" s="5">
        <v>0.00321</v>
      </c>
      <c r="AG544" s="5">
        <v>0.05417</v>
      </c>
      <c r="AH544" s="5">
        <v>0.00535</v>
      </c>
      <c r="AI544" s="5">
        <v>0.00793</v>
      </c>
      <c r="AJ544" s="5">
        <v>0.01404</v>
      </c>
      <c r="AK544" s="5">
        <v>0.00621</v>
      </c>
      <c r="AL544" s="5">
        <v>0.00146</v>
      </c>
      <c r="AM544" s="5">
        <v>0.00271</v>
      </c>
      <c r="AN544" s="5">
        <v>0.01965</v>
      </c>
      <c r="AO544" s="5">
        <v>0.01258</v>
      </c>
      <c r="AP544" s="5">
        <v>0.02111</v>
      </c>
      <c r="AQ544" s="5">
        <v>0.00259</v>
      </c>
      <c r="AR544" s="5">
        <v>0.04172</v>
      </c>
      <c r="AS544" s="5">
        <v>0</v>
      </c>
      <c r="AT544" s="5">
        <v>0.00071</v>
      </c>
      <c r="AU544" s="5">
        <v>0.00751</v>
      </c>
      <c r="AV544" s="5">
        <v>0</v>
      </c>
      <c r="AW544" s="5">
        <v>0.00156</v>
      </c>
      <c r="AX544" s="5">
        <v>0.00372</v>
      </c>
      <c r="AY544" s="6">
        <v>0.00147</v>
      </c>
    </row>
    <row r="545" ht="15" spans="1:51">
      <c r="A545" s="7" t="s">
        <v>609</v>
      </c>
      <c r="B545" s="8">
        <v>0</v>
      </c>
      <c r="C545" s="8">
        <v>0.0031</v>
      </c>
      <c r="D545" s="8">
        <v>0</v>
      </c>
      <c r="E545" s="8">
        <v>0</v>
      </c>
      <c r="F545" s="8">
        <v>0</v>
      </c>
      <c r="G545" s="8">
        <v>0</v>
      </c>
      <c r="H545" s="8">
        <v>0</v>
      </c>
      <c r="I545" s="8">
        <v>0</v>
      </c>
      <c r="J545" s="8">
        <v>0</v>
      </c>
      <c r="K545" s="8">
        <v>0</v>
      </c>
      <c r="L545" s="8">
        <v>0</v>
      </c>
      <c r="M545" s="8">
        <v>0.01048</v>
      </c>
      <c r="N545" s="8">
        <v>0</v>
      </c>
      <c r="O545" s="8">
        <v>0</v>
      </c>
      <c r="P545" s="8">
        <v>0</v>
      </c>
      <c r="Q545" s="8">
        <v>0</v>
      </c>
      <c r="R545" s="8">
        <v>0</v>
      </c>
      <c r="S545" s="8">
        <v>0</v>
      </c>
      <c r="T545" s="8">
        <v>0</v>
      </c>
      <c r="U545" s="8">
        <v>0</v>
      </c>
      <c r="V545" s="8">
        <v>0</v>
      </c>
      <c r="W545" s="8">
        <v>0</v>
      </c>
      <c r="X545" s="8">
        <v>0</v>
      </c>
      <c r="Y545" s="8">
        <v>0</v>
      </c>
      <c r="Z545" s="8">
        <v>0</v>
      </c>
      <c r="AA545" s="8">
        <v>0</v>
      </c>
      <c r="AB545" s="8">
        <v>0.00567</v>
      </c>
      <c r="AC545" s="8">
        <v>0</v>
      </c>
      <c r="AD545" s="8">
        <v>0.00158</v>
      </c>
      <c r="AE545" s="8">
        <v>0</v>
      </c>
      <c r="AF545" s="8">
        <v>0</v>
      </c>
      <c r="AG545" s="8">
        <v>0.01899</v>
      </c>
      <c r="AH545" s="8">
        <v>0</v>
      </c>
      <c r="AI545" s="8">
        <v>0.00138</v>
      </c>
      <c r="AJ545" s="8">
        <v>0.00191</v>
      </c>
      <c r="AK545" s="8">
        <v>0</v>
      </c>
      <c r="AL545" s="8">
        <v>0.00095</v>
      </c>
      <c r="AM545" s="8">
        <v>0.0008</v>
      </c>
      <c r="AN545" s="8">
        <v>0.00382</v>
      </c>
      <c r="AO545" s="8">
        <v>0</v>
      </c>
      <c r="AP545" s="8">
        <v>0.01497</v>
      </c>
      <c r="AQ545" s="8">
        <v>0.00117</v>
      </c>
      <c r="AR545" s="8">
        <v>0.01754</v>
      </c>
      <c r="AS545" s="8">
        <v>0.00081</v>
      </c>
      <c r="AT545" s="8">
        <v>0</v>
      </c>
      <c r="AU545" s="8">
        <v>0.01042</v>
      </c>
      <c r="AV545" s="8">
        <v>0</v>
      </c>
      <c r="AW545" s="8">
        <v>0</v>
      </c>
      <c r="AX545" s="8">
        <v>0.00276</v>
      </c>
      <c r="AY545" s="9">
        <v>0.00122</v>
      </c>
    </row>
    <row r="546" ht="15" spans="1:51">
      <c r="A546" s="4" t="s">
        <v>610</v>
      </c>
      <c r="B546" s="5">
        <v>0</v>
      </c>
      <c r="C546" s="5">
        <v>0.00297</v>
      </c>
      <c r="D546" s="5">
        <v>0.00203</v>
      </c>
      <c r="E546" s="5">
        <v>0.00722</v>
      </c>
      <c r="F546" s="5">
        <v>0</v>
      </c>
      <c r="G546" s="5">
        <v>0</v>
      </c>
      <c r="H546" s="5">
        <v>0</v>
      </c>
      <c r="I546" s="5">
        <v>0.00129</v>
      </c>
      <c r="J546" s="5">
        <v>0</v>
      </c>
      <c r="K546" s="5">
        <v>0</v>
      </c>
      <c r="L546" s="5">
        <v>0</v>
      </c>
      <c r="M546" s="5">
        <v>0</v>
      </c>
      <c r="N546" s="5">
        <v>0</v>
      </c>
      <c r="O546" s="5">
        <v>0</v>
      </c>
      <c r="P546" s="5">
        <v>0</v>
      </c>
      <c r="Q546" s="5">
        <v>0</v>
      </c>
      <c r="R546" s="5">
        <v>0</v>
      </c>
      <c r="S546" s="5">
        <v>0</v>
      </c>
      <c r="T546" s="5">
        <v>0</v>
      </c>
      <c r="U546" s="5">
        <v>0.00107</v>
      </c>
      <c r="V546" s="5">
        <v>0.00058</v>
      </c>
      <c r="W546" s="5">
        <v>0</v>
      </c>
      <c r="X546" s="5">
        <v>0</v>
      </c>
      <c r="Y546" s="5">
        <v>0</v>
      </c>
      <c r="Z546" s="5">
        <v>0</v>
      </c>
      <c r="AA546" s="5">
        <v>0.00046</v>
      </c>
      <c r="AB546" s="5">
        <v>0.00028</v>
      </c>
      <c r="AC546" s="5">
        <v>0</v>
      </c>
      <c r="AD546" s="5">
        <v>0.00112</v>
      </c>
      <c r="AE546" s="5">
        <v>0</v>
      </c>
      <c r="AF546" s="5">
        <v>0.00564</v>
      </c>
      <c r="AG546" s="5">
        <v>0</v>
      </c>
      <c r="AH546" s="5">
        <v>0</v>
      </c>
      <c r="AI546" s="5">
        <v>0</v>
      </c>
      <c r="AJ546" s="5">
        <v>0</v>
      </c>
      <c r="AK546" s="5">
        <v>0</v>
      </c>
      <c r="AL546" s="5">
        <v>0</v>
      </c>
      <c r="AM546" s="5">
        <v>0</v>
      </c>
      <c r="AN546" s="5">
        <v>0.0002</v>
      </c>
      <c r="AO546" s="5">
        <v>0</v>
      </c>
      <c r="AP546" s="5">
        <v>0</v>
      </c>
      <c r="AQ546" s="5">
        <v>0</v>
      </c>
      <c r="AR546" s="5">
        <v>0</v>
      </c>
      <c r="AS546" s="5">
        <v>0</v>
      </c>
      <c r="AT546" s="5">
        <v>0.00268</v>
      </c>
      <c r="AU546" s="5">
        <v>0</v>
      </c>
      <c r="AV546" s="5">
        <v>0.00127</v>
      </c>
      <c r="AW546" s="5">
        <v>0.00115</v>
      </c>
      <c r="AX546" s="5">
        <v>0</v>
      </c>
      <c r="AY546" s="6">
        <v>0</v>
      </c>
    </row>
    <row r="547" ht="15" spans="1:51">
      <c r="A547" s="7" t="s">
        <v>611</v>
      </c>
      <c r="B547" s="8">
        <v>0</v>
      </c>
      <c r="C547" s="8">
        <v>0.0026</v>
      </c>
      <c r="D547" s="8">
        <v>0</v>
      </c>
      <c r="E547" s="8">
        <v>0</v>
      </c>
      <c r="F547" s="8">
        <v>0</v>
      </c>
      <c r="G547" s="8">
        <v>0.02164</v>
      </c>
      <c r="H547" s="8">
        <v>0</v>
      </c>
      <c r="I547" s="8">
        <v>0.01258</v>
      </c>
      <c r="J547" s="8">
        <v>0.00098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0</v>
      </c>
      <c r="Q547" s="8">
        <v>0</v>
      </c>
      <c r="R547" s="8">
        <v>0</v>
      </c>
      <c r="S547" s="8">
        <v>0</v>
      </c>
      <c r="T547" s="8">
        <v>0</v>
      </c>
      <c r="U547" s="8">
        <v>0</v>
      </c>
      <c r="V547" s="8">
        <v>0</v>
      </c>
      <c r="W547" s="8">
        <v>0</v>
      </c>
      <c r="X547" s="8">
        <v>0</v>
      </c>
      <c r="Y547" s="8">
        <v>0.00576</v>
      </c>
      <c r="Z547" s="8">
        <v>0</v>
      </c>
      <c r="AA547" s="8">
        <v>0</v>
      </c>
      <c r="AB547" s="8">
        <v>0</v>
      </c>
      <c r="AC547" s="8">
        <v>0</v>
      </c>
      <c r="AD547" s="8">
        <v>0</v>
      </c>
      <c r="AE547" s="8">
        <v>0</v>
      </c>
      <c r="AF547" s="8">
        <v>0</v>
      </c>
      <c r="AG547" s="8">
        <v>0</v>
      </c>
      <c r="AH547" s="8">
        <v>0</v>
      </c>
      <c r="AI547" s="8">
        <v>0</v>
      </c>
      <c r="AJ547" s="8">
        <v>0</v>
      </c>
      <c r="AK547" s="8">
        <v>0</v>
      </c>
      <c r="AL547" s="8">
        <v>0</v>
      </c>
      <c r="AM547" s="8">
        <v>0</v>
      </c>
      <c r="AN547" s="8">
        <v>0</v>
      </c>
      <c r="AO547" s="8">
        <v>0</v>
      </c>
      <c r="AP547" s="8">
        <v>0</v>
      </c>
      <c r="AQ547" s="8">
        <v>0</v>
      </c>
      <c r="AR547" s="8">
        <v>0</v>
      </c>
      <c r="AS547" s="8">
        <v>0.0016</v>
      </c>
      <c r="AT547" s="8">
        <v>0</v>
      </c>
      <c r="AU547" s="8">
        <v>0</v>
      </c>
      <c r="AV547" s="8">
        <v>0</v>
      </c>
      <c r="AW547" s="8">
        <v>0</v>
      </c>
      <c r="AX547" s="8">
        <v>0</v>
      </c>
      <c r="AY547" s="9">
        <v>0</v>
      </c>
    </row>
    <row r="548" ht="15" spans="1:51">
      <c r="A548" s="4" t="s">
        <v>612</v>
      </c>
      <c r="B548" s="5">
        <v>0</v>
      </c>
      <c r="C548" s="5">
        <v>0.00243</v>
      </c>
      <c r="D548" s="5">
        <v>0</v>
      </c>
      <c r="E548" s="5">
        <v>0.01017</v>
      </c>
      <c r="F548" s="5">
        <v>0</v>
      </c>
      <c r="G548" s="5">
        <v>0</v>
      </c>
      <c r="H548" s="5">
        <v>0</v>
      </c>
      <c r="I548" s="5">
        <v>0</v>
      </c>
      <c r="J548" s="5">
        <v>0.01025</v>
      </c>
      <c r="K548" s="5">
        <v>0</v>
      </c>
      <c r="L548" s="5">
        <v>0</v>
      </c>
      <c r="M548" s="5">
        <v>0.00201</v>
      </c>
      <c r="N548" s="5">
        <v>0.00166</v>
      </c>
      <c r="O548" s="5">
        <v>0</v>
      </c>
      <c r="P548" s="5">
        <v>0</v>
      </c>
      <c r="Q548" s="5">
        <v>0</v>
      </c>
      <c r="R548" s="5">
        <v>0</v>
      </c>
      <c r="S548" s="5">
        <v>0</v>
      </c>
      <c r="T548" s="5">
        <v>0</v>
      </c>
      <c r="U548" s="5">
        <v>0</v>
      </c>
      <c r="V548" s="5">
        <v>0.0015</v>
      </c>
      <c r="W548" s="5">
        <v>0</v>
      </c>
      <c r="X548" s="5">
        <v>0</v>
      </c>
      <c r="Y548" s="5">
        <v>0</v>
      </c>
      <c r="Z548" s="5">
        <v>0</v>
      </c>
      <c r="AA548" s="5">
        <v>0</v>
      </c>
      <c r="AB548" s="5">
        <v>0.01258</v>
      </c>
      <c r="AC548" s="5">
        <v>0</v>
      </c>
      <c r="AD548" s="5">
        <v>0.00113</v>
      </c>
      <c r="AE548" s="5">
        <v>0</v>
      </c>
      <c r="AF548" s="5">
        <v>0</v>
      </c>
      <c r="AG548" s="5">
        <v>0.00218</v>
      </c>
      <c r="AH548" s="5">
        <v>0</v>
      </c>
      <c r="AI548" s="5">
        <v>0.00159</v>
      </c>
      <c r="AJ548" s="5">
        <v>0.00362</v>
      </c>
      <c r="AK548" s="5">
        <v>0.01286</v>
      </c>
      <c r="AL548" s="5">
        <v>0</v>
      </c>
      <c r="AM548" s="5">
        <v>0</v>
      </c>
      <c r="AN548" s="5">
        <v>0</v>
      </c>
      <c r="AO548" s="5">
        <v>0</v>
      </c>
      <c r="AP548" s="5">
        <v>0</v>
      </c>
      <c r="AQ548" s="5">
        <v>0.01393</v>
      </c>
      <c r="AR548" s="5">
        <v>0</v>
      </c>
      <c r="AS548" s="5">
        <v>0.02167</v>
      </c>
      <c r="AT548" s="5">
        <v>0.00196</v>
      </c>
      <c r="AU548" s="5">
        <v>0</v>
      </c>
      <c r="AV548" s="5">
        <v>0.01488</v>
      </c>
      <c r="AW548" s="5">
        <v>0.00089</v>
      </c>
      <c r="AX548" s="5">
        <v>0</v>
      </c>
      <c r="AY548" s="6">
        <v>0</v>
      </c>
    </row>
    <row r="549" ht="15" spans="1:51">
      <c r="A549" s="7" t="s">
        <v>613</v>
      </c>
      <c r="B549" s="8">
        <v>0</v>
      </c>
      <c r="C549" s="8">
        <v>0.00235</v>
      </c>
      <c r="D549" s="8">
        <v>0.00116</v>
      </c>
      <c r="E549" s="8">
        <v>0</v>
      </c>
      <c r="F549" s="8">
        <v>0</v>
      </c>
      <c r="G549" s="8">
        <v>0</v>
      </c>
      <c r="H549" s="8">
        <v>0</v>
      </c>
      <c r="I549" s="8">
        <v>0</v>
      </c>
      <c r="J549" s="8">
        <v>0</v>
      </c>
      <c r="K549" s="8">
        <v>0</v>
      </c>
      <c r="L549" s="8">
        <v>0</v>
      </c>
      <c r="M549" s="8">
        <v>0.00086</v>
      </c>
      <c r="N549" s="8">
        <v>0</v>
      </c>
      <c r="O549" s="8">
        <v>0</v>
      </c>
      <c r="P549" s="8">
        <v>0</v>
      </c>
      <c r="Q549" s="8">
        <v>0</v>
      </c>
      <c r="R549" s="8">
        <v>0.00024</v>
      </c>
      <c r="S549" s="8">
        <v>0.00374</v>
      </c>
      <c r="T549" s="8">
        <v>0</v>
      </c>
      <c r="U549" s="8">
        <v>0.00223</v>
      </c>
      <c r="V549" s="8">
        <v>0</v>
      </c>
      <c r="W549" s="8">
        <v>0.00088</v>
      </c>
      <c r="X549" s="8">
        <v>0</v>
      </c>
      <c r="Y549" s="8">
        <v>0</v>
      </c>
      <c r="Z549" s="8">
        <v>0</v>
      </c>
      <c r="AA549" s="8">
        <v>0.00979</v>
      </c>
      <c r="AB549" s="8">
        <v>0.00114</v>
      </c>
      <c r="AC549" s="8">
        <v>0.00185</v>
      </c>
      <c r="AD549" s="8">
        <v>0.00172</v>
      </c>
      <c r="AE549" s="8">
        <v>0.00044</v>
      </c>
      <c r="AF549" s="8">
        <v>0.00636</v>
      </c>
      <c r="AG549" s="8">
        <v>0.01005</v>
      </c>
      <c r="AH549" s="8">
        <v>0.04738</v>
      </c>
      <c r="AI549" s="8">
        <v>0.00047</v>
      </c>
      <c r="AJ549" s="8">
        <v>0.00798</v>
      </c>
      <c r="AK549" s="8">
        <v>0.00091</v>
      </c>
      <c r="AL549" s="8">
        <v>0.0082</v>
      </c>
      <c r="AM549" s="8">
        <v>0.01137</v>
      </c>
      <c r="AN549" s="8">
        <v>0.0108</v>
      </c>
      <c r="AO549" s="8">
        <v>0.02117</v>
      </c>
      <c r="AP549" s="8">
        <v>0.01224</v>
      </c>
      <c r="AQ549" s="8">
        <v>0.00989</v>
      </c>
      <c r="AR549" s="8">
        <v>0.0265</v>
      </c>
      <c r="AS549" s="8">
        <v>0</v>
      </c>
      <c r="AT549" s="8">
        <v>0.00415</v>
      </c>
      <c r="AU549" s="8">
        <v>0.03091</v>
      </c>
      <c r="AV549" s="8">
        <v>0</v>
      </c>
      <c r="AW549" s="8">
        <v>0.0014</v>
      </c>
      <c r="AX549" s="8">
        <v>0.01645</v>
      </c>
      <c r="AY549" s="9">
        <v>0.00241</v>
      </c>
    </row>
    <row r="550" ht="15" spans="1:51">
      <c r="A550" s="4" t="s">
        <v>614</v>
      </c>
      <c r="B550" s="5">
        <v>0</v>
      </c>
      <c r="C550" s="5">
        <v>0.00222</v>
      </c>
      <c r="D550" s="5">
        <v>0</v>
      </c>
      <c r="E550" s="5">
        <v>0.00989</v>
      </c>
      <c r="F550" s="5">
        <v>0.00105</v>
      </c>
      <c r="G550" s="5">
        <v>0.00062</v>
      </c>
      <c r="H550" s="5">
        <v>0</v>
      </c>
      <c r="I550" s="5">
        <v>0</v>
      </c>
      <c r="J550" s="5">
        <v>0.00042</v>
      </c>
      <c r="K550" s="5">
        <v>0</v>
      </c>
      <c r="L550" s="5">
        <v>0</v>
      </c>
      <c r="M550" s="5">
        <v>0</v>
      </c>
      <c r="N550" s="5">
        <v>0</v>
      </c>
      <c r="O550" s="5">
        <v>0.00087</v>
      </c>
      <c r="P550" s="5">
        <v>0</v>
      </c>
      <c r="Q550" s="5">
        <v>0</v>
      </c>
      <c r="R550" s="5">
        <v>0</v>
      </c>
      <c r="S550" s="5">
        <v>0</v>
      </c>
      <c r="T550" s="5">
        <v>0</v>
      </c>
      <c r="U550" s="5">
        <v>0.00194</v>
      </c>
      <c r="V550" s="5">
        <v>0</v>
      </c>
      <c r="W550" s="5">
        <v>0</v>
      </c>
      <c r="X550" s="5">
        <v>0</v>
      </c>
      <c r="Y550" s="5">
        <v>0</v>
      </c>
      <c r="Z550" s="5">
        <v>0</v>
      </c>
      <c r="AA550" s="5">
        <v>0</v>
      </c>
      <c r="AB550" s="5">
        <v>0</v>
      </c>
      <c r="AC550" s="5">
        <v>0</v>
      </c>
      <c r="AD550" s="5">
        <v>0</v>
      </c>
      <c r="AE550" s="5">
        <v>0</v>
      </c>
      <c r="AF550" s="5">
        <v>0.00873</v>
      </c>
      <c r="AG550" s="5">
        <v>0</v>
      </c>
      <c r="AH550" s="5">
        <v>0</v>
      </c>
      <c r="AI550" s="5">
        <v>0</v>
      </c>
      <c r="AJ550" s="5">
        <v>0</v>
      </c>
      <c r="AK550" s="5">
        <v>0</v>
      </c>
      <c r="AL550" s="5">
        <v>0</v>
      </c>
      <c r="AM550" s="5">
        <v>0</v>
      </c>
      <c r="AN550" s="5">
        <v>0</v>
      </c>
      <c r="AO550" s="5">
        <v>0</v>
      </c>
      <c r="AP550" s="5">
        <v>0</v>
      </c>
      <c r="AQ550" s="5">
        <v>0.00124</v>
      </c>
      <c r="AR550" s="5">
        <v>0</v>
      </c>
      <c r="AS550" s="5">
        <v>0</v>
      </c>
      <c r="AT550" s="5">
        <v>0</v>
      </c>
      <c r="AU550" s="5">
        <v>0</v>
      </c>
      <c r="AV550" s="5">
        <v>0</v>
      </c>
      <c r="AW550" s="5">
        <v>0</v>
      </c>
      <c r="AX550" s="5">
        <v>0</v>
      </c>
      <c r="AY550" s="6">
        <v>0</v>
      </c>
    </row>
    <row r="551" ht="15" spans="1:51">
      <c r="A551" s="7" t="s">
        <v>615</v>
      </c>
      <c r="B551" s="8">
        <v>0</v>
      </c>
      <c r="C551" s="8">
        <v>0.00214</v>
      </c>
      <c r="D551" s="8">
        <v>0</v>
      </c>
      <c r="E551" s="8">
        <v>0</v>
      </c>
      <c r="F551" s="8">
        <v>0.03757</v>
      </c>
      <c r="G551" s="8">
        <v>0</v>
      </c>
      <c r="H551" s="8">
        <v>0</v>
      </c>
      <c r="I551" s="8">
        <v>0.00567</v>
      </c>
      <c r="J551" s="8">
        <v>0</v>
      </c>
      <c r="K551" s="8">
        <v>0</v>
      </c>
      <c r="L551" s="8">
        <v>0</v>
      </c>
      <c r="M551" s="8">
        <v>0</v>
      </c>
      <c r="N551" s="8">
        <v>0.00057</v>
      </c>
      <c r="O551" s="8">
        <v>0</v>
      </c>
      <c r="P551" s="8">
        <v>0</v>
      </c>
      <c r="Q551" s="8">
        <v>0</v>
      </c>
      <c r="R551" s="8">
        <v>0</v>
      </c>
      <c r="S551" s="8">
        <v>0.63018</v>
      </c>
      <c r="T551" s="8">
        <v>0.04737</v>
      </c>
      <c r="U551" s="8">
        <v>0</v>
      </c>
      <c r="V551" s="8">
        <v>0</v>
      </c>
      <c r="W551" s="8">
        <v>0</v>
      </c>
      <c r="X551" s="8">
        <v>0</v>
      </c>
      <c r="Y551" s="8">
        <v>0</v>
      </c>
      <c r="Z551" s="8">
        <v>0</v>
      </c>
      <c r="AA551" s="8">
        <v>0</v>
      </c>
      <c r="AB551" s="8">
        <v>0</v>
      </c>
      <c r="AC551" s="8">
        <v>0</v>
      </c>
      <c r="AD551" s="8">
        <v>0</v>
      </c>
      <c r="AE551" s="8">
        <v>0</v>
      </c>
      <c r="AF551" s="8">
        <v>0</v>
      </c>
      <c r="AG551" s="8">
        <v>0.07738</v>
      </c>
      <c r="AH551" s="8">
        <v>0</v>
      </c>
      <c r="AI551" s="8">
        <v>0</v>
      </c>
      <c r="AJ551" s="8">
        <v>0</v>
      </c>
      <c r="AK551" s="8">
        <v>0</v>
      </c>
      <c r="AL551" s="8">
        <v>0.00195</v>
      </c>
      <c r="AM551" s="8">
        <v>0</v>
      </c>
      <c r="AN551" s="8">
        <v>0</v>
      </c>
      <c r="AO551" s="8">
        <v>0</v>
      </c>
      <c r="AP551" s="8">
        <v>0</v>
      </c>
      <c r="AQ551" s="8">
        <v>0</v>
      </c>
      <c r="AR551" s="8">
        <v>0</v>
      </c>
      <c r="AS551" s="8">
        <v>0</v>
      </c>
      <c r="AT551" s="8">
        <v>0</v>
      </c>
      <c r="AU551" s="8">
        <v>0</v>
      </c>
      <c r="AV551" s="8">
        <v>0</v>
      </c>
      <c r="AW551" s="8">
        <v>0</v>
      </c>
      <c r="AX551" s="8">
        <v>0</v>
      </c>
      <c r="AY551" s="9">
        <v>0</v>
      </c>
    </row>
    <row r="552" ht="15" spans="1:51">
      <c r="A552" s="4" t="s">
        <v>616</v>
      </c>
      <c r="B552" s="5">
        <v>0</v>
      </c>
      <c r="C552" s="5">
        <v>0.00199</v>
      </c>
      <c r="D552" s="5">
        <v>0.00037</v>
      </c>
      <c r="E552" s="5">
        <v>0.00324</v>
      </c>
      <c r="F552" s="5">
        <v>0</v>
      </c>
      <c r="G552" s="5">
        <v>0</v>
      </c>
      <c r="H552" s="5">
        <v>0</v>
      </c>
      <c r="I552" s="5">
        <v>0</v>
      </c>
      <c r="J552" s="5">
        <v>0.00166</v>
      </c>
      <c r="K552" s="5">
        <v>0</v>
      </c>
      <c r="L552" s="5">
        <v>0</v>
      </c>
      <c r="M552" s="5">
        <v>0</v>
      </c>
      <c r="N552" s="5">
        <v>0</v>
      </c>
      <c r="O552" s="5">
        <v>0</v>
      </c>
      <c r="P552" s="5">
        <v>0</v>
      </c>
      <c r="Q552" s="5">
        <v>0</v>
      </c>
      <c r="R552" s="5">
        <v>0</v>
      </c>
      <c r="S552" s="5">
        <v>0</v>
      </c>
      <c r="T552" s="5">
        <v>0</v>
      </c>
      <c r="U552" s="5">
        <v>0</v>
      </c>
      <c r="V552" s="5">
        <v>0</v>
      </c>
      <c r="W552" s="5">
        <v>0</v>
      </c>
      <c r="X552" s="5">
        <v>0</v>
      </c>
      <c r="Y552" s="5">
        <v>0</v>
      </c>
      <c r="Z552" s="5">
        <v>0</v>
      </c>
      <c r="AA552" s="5">
        <v>0.00043</v>
      </c>
      <c r="AB552" s="5">
        <v>0.0003</v>
      </c>
      <c r="AC552" s="5">
        <v>0</v>
      </c>
      <c r="AD552" s="5">
        <v>0.00051</v>
      </c>
      <c r="AE552" s="5">
        <v>0</v>
      </c>
      <c r="AF552" s="5">
        <v>0.00745</v>
      </c>
      <c r="AG552" s="5">
        <v>0</v>
      </c>
      <c r="AH552" s="5">
        <v>0</v>
      </c>
      <c r="AI552" s="5">
        <v>0</v>
      </c>
      <c r="AJ552" s="5">
        <v>0</v>
      </c>
      <c r="AK552" s="5">
        <v>0</v>
      </c>
      <c r="AL552" s="5">
        <v>0</v>
      </c>
      <c r="AM552" s="5">
        <v>0.00168</v>
      </c>
      <c r="AN552" s="5">
        <v>0</v>
      </c>
      <c r="AO552" s="5">
        <v>0</v>
      </c>
      <c r="AP552" s="5">
        <v>0</v>
      </c>
      <c r="AQ552" s="5">
        <v>0</v>
      </c>
      <c r="AR552" s="5">
        <v>0</v>
      </c>
      <c r="AS552" s="5">
        <v>0.0015</v>
      </c>
      <c r="AT552" s="5">
        <v>0.0031</v>
      </c>
      <c r="AU552" s="5">
        <v>0</v>
      </c>
      <c r="AV552" s="5">
        <v>0.00361</v>
      </c>
      <c r="AW552" s="5">
        <v>0</v>
      </c>
      <c r="AX552" s="5">
        <v>0</v>
      </c>
      <c r="AY552" s="6">
        <v>0</v>
      </c>
    </row>
    <row r="553" ht="15" spans="1:51">
      <c r="A553" s="7" t="s">
        <v>617</v>
      </c>
      <c r="B553" s="8">
        <v>0</v>
      </c>
      <c r="C553" s="8">
        <v>0.00196</v>
      </c>
      <c r="D553" s="8">
        <v>0</v>
      </c>
      <c r="E553" s="8">
        <v>0</v>
      </c>
      <c r="F553" s="8">
        <v>0</v>
      </c>
      <c r="G553" s="8">
        <v>0</v>
      </c>
      <c r="H553" s="8">
        <v>0</v>
      </c>
      <c r="I553" s="8">
        <v>0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0</v>
      </c>
      <c r="P553" s="8">
        <v>0</v>
      </c>
      <c r="Q553" s="8">
        <v>0</v>
      </c>
      <c r="R553" s="8">
        <v>0</v>
      </c>
      <c r="S553" s="8">
        <v>0</v>
      </c>
      <c r="T553" s="8">
        <v>0</v>
      </c>
      <c r="U553" s="8">
        <v>0</v>
      </c>
      <c r="V553" s="8">
        <v>0</v>
      </c>
      <c r="W553" s="8">
        <v>0</v>
      </c>
      <c r="X553" s="8">
        <v>0</v>
      </c>
      <c r="Y553" s="8">
        <v>0</v>
      </c>
      <c r="Z553" s="8">
        <v>0</v>
      </c>
      <c r="AA553" s="8">
        <v>0</v>
      </c>
      <c r="AB553" s="8">
        <v>0</v>
      </c>
      <c r="AC553" s="8">
        <v>0</v>
      </c>
      <c r="AD553" s="8">
        <v>0</v>
      </c>
      <c r="AE553" s="8">
        <v>0</v>
      </c>
      <c r="AF553" s="8">
        <v>0</v>
      </c>
      <c r="AG553" s="8">
        <v>0</v>
      </c>
      <c r="AH553" s="8">
        <v>0</v>
      </c>
      <c r="AI553" s="8">
        <v>0</v>
      </c>
      <c r="AJ553" s="8">
        <v>0</v>
      </c>
      <c r="AK553" s="8">
        <v>0</v>
      </c>
      <c r="AL553" s="8">
        <v>0</v>
      </c>
      <c r="AM553" s="8">
        <v>0</v>
      </c>
      <c r="AN553" s="8">
        <v>0</v>
      </c>
      <c r="AO553" s="8">
        <v>0</v>
      </c>
      <c r="AP553" s="8">
        <v>0</v>
      </c>
      <c r="AQ553" s="8">
        <v>0</v>
      </c>
      <c r="AR553" s="8">
        <v>0</v>
      </c>
      <c r="AS553" s="8">
        <v>0</v>
      </c>
      <c r="AT553" s="8">
        <v>0.00019</v>
      </c>
      <c r="AU553" s="8">
        <v>0</v>
      </c>
      <c r="AV553" s="8">
        <v>0</v>
      </c>
      <c r="AW553" s="8">
        <v>0</v>
      </c>
      <c r="AX553" s="8">
        <v>0</v>
      </c>
      <c r="AY553" s="9">
        <v>0</v>
      </c>
    </row>
    <row r="554" ht="15" spans="1:51">
      <c r="A554" s="4" t="s">
        <v>618</v>
      </c>
      <c r="B554" s="5">
        <v>0</v>
      </c>
      <c r="C554" s="5">
        <v>0.00189</v>
      </c>
      <c r="D554" s="5">
        <v>0</v>
      </c>
      <c r="E554" s="5">
        <v>0</v>
      </c>
      <c r="F554" s="5">
        <v>0</v>
      </c>
      <c r="G554" s="5">
        <v>0.06171</v>
      </c>
      <c r="H554" s="5">
        <v>0</v>
      </c>
      <c r="I554" s="5">
        <v>0</v>
      </c>
      <c r="J554" s="5">
        <v>0</v>
      </c>
      <c r="K554" s="5">
        <v>0.00372</v>
      </c>
      <c r="L554" s="5">
        <v>0.00775</v>
      </c>
      <c r="M554" s="5">
        <v>0.02876</v>
      </c>
      <c r="N554" s="5">
        <v>0.01121</v>
      </c>
      <c r="O554" s="5">
        <v>0.02719</v>
      </c>
      <c r="P554" s="5">
        <v>0</v>
      </c>
      <c r="Q554" s="5">
        <v>0</v>
      </c>
      <c r="R554" s="5">
        <v>0</v>
      </c>
      <c r="S554" s="5">
        <v>0</v>
      </c>
      <c r="T554" s="5">
        <v>0</v>
      </c>
      <c r="U554" s="5">
        <v>0.00693</v>
      </c>
      <c r="V554" s="5">
        <v>0</v>
      </c>
      <c r="W554" s="5">
        <v>1.01232</v>
      </c>
      <c r="X554" s="5">
        <v>0</v>
      </c>
      <c r="Y554" s="5">
        <v>0.00469</v>
      </c>
      <c r="Z554" s="5">
        <v>0</v>
      </c>
      <c r="AA554" s="5">
        <v>0</v>
      </c>
      <c r="AB554" s="5">
        <v>0.00105</v>
      </c>
      <c r="AC554" s="5">
        <v>0</v>
      </c>
      <c r="AD554" s="5">
        <v>0</v>
      </c>
      <c r="AE554" s="5">
        <v>0</v>
      </c>
      <c r="AF554" s="5">
        <v>0</v>
      </c>
      <c r="AG554" s="5">
        <v>0</v>
      </c>
      <c r="AH554" s="5">
        <v>0</v>
      </c>
      <c r="AI554" s="5">
        <v>0</v>
      </c>
      <c r="AJ554" s="5">
        <v>0</v>
      </c>
      <c r="AK554" s="5">
        <v>0</v>
      </c>
      <c r="AL554" s="5">
        <v>0.0042</v>
      </c>
      <c r="AM554" s="5">
        <v>0.00953</v>
      </c>
      <c r="AN554" s="5">
        <v>0</v>
      </c>
      <c r="AO554" s="5">
        <v>0</v>
      </c>
      <c r="AP554" s="5">
        <v>0</v>
      </c>
      <c r="AQ554" s="5">
        <v>0</v>
      </c>
      <c r="AR554" s="5">
        <v>0.10445</v>
      </c>
      <c r="AS554" s="5">
        <v>0</v>
      </c>
      <c r="AT554" s="5">
        <v>0.00244</v>
      </c>
      <c r="AU554" s="5">
        <v>0</v>
      </c>
      <c r="AV554" s="5">
        <v>0</v>
      </c>
      <c r="AW554" s="5">
        <v>0</v>
      </c>
      <c r="AX554" s="5">
        <v>0.00376</v>
      </c>
      <c r="AY554" s="6">
        <v>0</v>
      </c>
    </row>
    <row r="555" ht="15" spans="1:51">
      <c r="A555" s="7" t="s">
        <v>619</v>
      </c>
      <c r="B555" s="8">
        <v>0</v>
      </c>
      <c r="C555" s="8">
        <v>0.00173</v>
      </c>
      <c r="D555" s="8">
        <v>0.00427</v>
      </c>
      <c r="E555" s="8">
        <v>0</v>
      </c>
      <c r="F555" s="8">
        <v>0</v>
      </c>
      <c r="G555" s="8">
        <v>0.00734</v>
      </c>
      <c r="H555" s="8">
        <v>0</v>
      </c>
      <c r="I555" s="8">
        <v>0</v>
      </c>
      <c r="J555" s="8">
        <v>0</v>
      </c>
      <c r="K555" s="8">
        <v>0.00134</v>
      </c>
      <c r="L555" s="8">
        <v>0.00504</v>
      </c>
      <c r="M555" s="8">
        <v>0</v>
      </c>
      <c r="N555" s="8">
        <v>0</v>
      </c>
      <c r="O555" s="8">
        <v>0.00352</v>
      </c>
      <c r="P555" s="8">
        <v>0</v>
      </c>
      <c r="Q555" s="8">
        <v>0</v>
      </c>
      <c r="R555" s="8">
        <v>0</v>
      </c>
      <c r="S555" s="8">
        <v>0.00466</v>
      </c>
      <c r="T555" s="8">
        <v>0</v>
      </c>
      <c r="U555" s="8">
        <v>0.00051</v>
      </c>
      <c r="V555" s="8">
        <v>0</v>
      </c>
      <c r="W555" s="8">
        <v>0.01254</v>
      </c>
      <c r="X555" s="8">
        <v>0</v>
      </c>
      <c r="Y555" s="8">
        <v>0.00838</v>
      </c>
      <c r="Z555" s="8">
        <v>0</v>
      </c>
      <c r="AA555" s="8">
        <v>0.0018</v>
      </c>
      <c r="AB555" s="8">
        <v>0</v>
      </c>
      <c r="AC555" s="8">
        <v>0.01907</v>
      </c>
      <c r="AD555" s="8">
        <v>0</v>
      </c>
      <c r="AE555" s="8">
        <v>0</v>
      </c>
      <c r="AF555" s="8">
        <v>0.00046</v>
      </c>
      <c r="AG555" s="8">
        <v>0.00946</v>
      </c>
      <c r="AH555" s="8">
        <v>0.00055</v>
      </c>
      <c r="AI555" s="8">
        <v>0</v>
      </c>
      <c r="AJ555" s="8">
        <v>0.01293</v>
      </c>
      <c r="AK555" s="8">
        <v>0</v>
      </c>
      <c r="AL555" s="8">
        <v>0.00356</v>
      </c>
      <c r="AM555" s="8">
        <v>0.00112</v>
      </c>
      <c r="AN555" s="8">
        <v>0.00307</v>
      </c>
      <c r="AO555" s="8">
        <v>0.00806</v>
      </c>
      <c r="AP555" s="8">
        <v>0.01118</v>
      </c>
      <c r="AQ555" s="8">
        <v>0</v>
      </c>
      <c r="AR555" s="8">
        <v>0.0122</v>
      </c>
      <c r="AS555" s="8">
        <v>0</v>
      </c>
      <c r="AT555" s="8">
        <v>0</v>
      </c>
      <c r="AU555" s="8">
        <v>0.01722</v>
      </c>
      <c r="AV555" s="8">
        <v>0</v>
      </c>
      <c r="AW555" s="8">
        <v>0</v>
      </c>
      <c r="AX555" s="8">
        <v>0.00052</v>
      </c>
      <c r="AY555" s="9">
        <v>0.00021</v>
      </c>
    </row>
    <row r="556" ht="15" spans="1:51">
      <c r="A556" s="4" t="s">
        <v>620</v>
      </c>
      <c r="B556" s="5">
        <v>0</v>
      </c>
      <c r="C556" s="5">
        <v>0.00143</v>
      </c>
      <c r="D556" s="5">
        <v>0</v>
      </c>
      <c r="E556" s="5">
        <v>0</v>
      </c>
      <c r="F556" s="5">
        <v>0</v>
      </c>
      <c r="G556" s="5">
        <v>0</v>
      </c>
      <c r="H556" s="5">
        <v>0</v>
      </c>
      <c r="I556" s="5">
        <v>0.00569</v>
      </c>
      <c r="J556" s="5">
        <v>0</v>
      </c>
      <c r="K556" s="5">
        <v>0</v>
      </c>
      <c r="L556" s="5">
        <v>0</v>
      </c>
      <c r="M556" s="5">
        <v>0.18672</v>
      </c>
      <c r="N556" s="5">
        <v>0</v>
      </c>
      <c r="O556" s="5">
        <v>0</v>
      </c>
      <c r="P556" s="5">
        <v>0</v>
      </c>
      <c r="Q556" s="5">
        <v>0</v>
      </c>
      <c r="R556" s="5">
        <v>0</v>
      </c>
      <c r="S556" s="5">
        <v>0.05078</v>
      </c>
      <c r="T556" s="5">
        <v>0</v>
      </c>
      <c r="U556" s="5">
        <v>0</v>
      </c>
      <c r="V556" s="5">
        <v>0</v>
      </c>
      <c r="W556" s="5">
        <v>0</v>
      </c>
      <c r="X556" s="5">
        <v>0</v>
      </c>
      <c r="Y556" s="5">
        <v>0</v>
      </c>
      <c r="Z556" s="5">
        <v>0</v>
      </c>
      <c r="AA556" s="5">
        <v>0</v>
      </c>
      <c r="AB556" s="5">
        <v>0</v>
      </c>
      <c r="AC556" s="5">
        <v>0</v>
      </c>
      <c r="AD556" s="5">
        <v>0</v>
      </c>
      <c r="AE556" s="5">
        <v>0</v>
      </c>
      <c r="AF556" s="5">
        <v>0</v>
      </c>
      <c r="AG556" s="5">
        <v>0.00348</v>
      </c>
      <c r="AH556" s="5">
        <v>0</v>
      </c>
      <c r="AI556" s="5">
        <v>0</v>
      </c>
      <c r="AJ556" s="5">
        <v>0</v>
      </c>
      <c r="AK556" s="5">
        <v>0</v>
      </c>
      <c r="AL556" s="5">
        <v>0</v>
      </c>
      <c r="AM556" s="5">
        <v>0.25292</v>
      </c>
      <c r="AN556" s="5">
        <v>0</v>
      </c>
      <c r="AO556" s="5">
        <v>0</v>
      </c>
      <c r="AP556" s="5">
        <v>0</v>
      </c>
      <c r="AQ556" s="5">
        <v>0</v>
      </c>
      <c r="AR556" s="5">
        <v>0</v>
      </c>
      <c r="AS556" s="5">
        <v>0</v>
      </c>
      <c r="AT556" s="5">
        <v>0</v>
      </c>
      <c r="AU556" s="5">
        <v>0</v>
      </c>
      <c r="AV556" s="5">
        <v>0</v>
      </c>
      <c r="AW556" s="5">
        <v>0</v>
      </c>
      <c r="AX556" s="5">
        <v>0</v>
      </c>
      <c r="AY556" s="6">
        <v>0</v>
      </c>
    </row>
    <row r="557" ht="15" spans="1:51">
      <c r="A557" s="7" t="s">
        <v>621</v>
      </c>
      <c r="B557" s="8">
        <v>0</v>
      </c>
      <c r="C557" s="8">
        <v>0.00141</v>
      </c>
      <c r="D557" s="8">
        <v>0.00305</v>
      </c>
      <c r="E557" s="8">
        <v>0</v>
      </c>
      <c r="F557" s="8">
        <v>0</v>
      </c>
      <c r="G557" s="8">
        <v>0.09382</v>
      </c>
      <c r="H557" s="8">
        <v>0.00081</v>
      </c>
      <c r="I557" s="8">
        <v>0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0.00185</v>
      </c>
      <c r="P557" s="8">
        <v>0</v>
      </c>
      <c r="Q557" s="8">
        <v>0</v>
      </c>
      <c r="R557" s="8">
        <v>0</v>
      </c>
      <c r="S557" s="8">
        <v>0.01035</v>
      </c>
      <c r="T557" s="8">
        <v>0</v>
      </c>
      <c r="U557" s="8">
        <v>0.00596</v>
      </c>
      <c r="V557" s="8">
        <v>0</v>
      </c>
      <c r="W557" s="8">
        <v>0</v>
      </c>
      <c r="X557" s="8">
        <v>0</v>
      </c>
      <c r="Y557" s="8">
        <v>0.02732</v>
      </c>
      <c r="Z557" s="8">
        <v>0</v>
      </c>
      <c r="AA557" s="8">
        <v>0.00224</v>
      </c>
      <c r="AB557" s="8">
        <v>0</v>
      </c>
      <c r="AC557" s="8">
        <v>0</v>
      </c>
      <c r="AD557" s="8">
        <v>0</v>
      </c>
      <c r="AE557" s="8">
        <v>0</v>
      </c>
      <c r="AF557" s="8">
        <v>0</v>
      </c>
      <c r="AG557" s="8">
        <v>0.00754</v>
      </c>
      <c r="AH557" s="8">
        <v>0</v>
      </c>
      <c r="AI557" s="8">
        <v>0.00048</v>
      </c>
      <c r="AJ557" s="8">
        <v>0</v>
      </c>
      <c r="AK557" s="8">
        <v>0</v>
      </c>
      <c r="AL557" s="8">
        <v>0</v>
      </c>
      <c r="AM557" s="8">
        <v>0.00027</v>
      </c>
      <c r="AN557" s="8">
        <v>0</v>
      </c>
      <c r="AO557" s="8">
        <v>0</v>
      </c>
      <c r="AP557" s="8">
        <v>0.00196</v>
      </c>
      <c r="AQ557" s="8">
        <v>0.0002</v>
      </c>
      <c r="AR557" s="8">
        <v>0.01117</v>
      </c>
      <c r="AS557" s="8">
        <v>0</v>
      </c>
      <c r="AT557" s="8">
        <v>0</v>
      </c>
      <c r="AU557" s="8">
        <v>0.00173</v>
      </c>
      <c r="AV557" s="8">
        <v>0</v>
      </c>
      <c r="AW557" s="8">
        <v>0</v>
      </c>
      <c r="AX557" s="8">
        <v>0</v>
      </c>
      <c r="AY557" s="9">
        <v>0</v>
      </c>
    </row>
    <row r="558" ht="15" spans="1:51">
      <c r="A558" s="4" t="s">
        <v>622</v>
      </c>
      <c r="B558" s="5">
        <v>0</v>
      </c>
      <c r="C558" s="5">
        <v>0.00137</v>
      </c>
      <c r="D558" s="5">
        <v>0</v>
      </c>
      <c r="E558" s="5">
        <v>0</v>
      </c>
      <c r="F558" s="5">
        <v>0</v>
      </c>
      <c r="G558" s="5">
        <v>0</v>
      </c>
      <c r="H558" s="5">
        <v>0</v>
      </c>
      <c r="I558" s="5">
        <v>0</v>
      </c>
      <c r="J558" s="5">
        <v>0</v>
      </c>
      <c r="K558" s="5">
        <v>0</v>
      </c>
      <c r="L558" s="5">
        <v>0</v>
      </c>
      <c r="M558" s="5">
        <v>0</v>
      </c>
      <c r="N558" s="5">
        <v>0</v>
      </c>
      <c r="O558" s="5">
        <v>0</v>
      </c>
      <c r="P558" s="5">
        <v>0</v>
      </c>
      <c r="Q558" s="5">
        <v>0</v>
      </c>
      <c r="R558" s="5">
        <v>0</v>
      </c>
      <c r="S558" s="5">
        <v>0</v>
      </c>
      <c r="T558" s="5">
        <v>0</v>
      </c>
      <c r="U558" s="5">
        <v>0</v>
      </c>
      <c r="V558" s="5">
        <v>0.00484</v>
      </c>
      <c r="W558" s="5">
        <v>0</v>
      </c>
      <c r="X558" s="5">
        <v>0</v>
      </c>
      <c r="Y558" s="5">
        <v>0</v>
      </c>
      <c r="Z558" s="5">
        <v>0.00628</v>
      </c>
      <c r="AA558" s="5">
        <v>0</v>
      </c>
      <c r="AB558" s="5">
        <v>0</v>
      </c>
      <c r="AC558" s="5">
        <v>0</v>
      </c>
      <c r="AD558" s="5">
        <v>0</v>
      </c>
      <c r="AE558" s="5">
        <v>0</v>
      </c>
      <c r="AF558" s="5">
        <v>0.00437</v>
      </c>
      <c r="AG558" s="5">
        <v>0</v>
      </c>
      <c r="AH558" s="5">
        <v>0</v>
      </c>
      <c r="AI558" s="5">
        <v>0</v>
      </c>
      <c r="AJ558" s="5">
        <v>0</v>
      </c>
      <c r="AK558" s="5">
        <v>0</v>
      </c>
      <c r="AL558" s="5">
        <v>0</v>
      </c>
      <c r="AM558" s="5">
        <v>0</v>
      </c>
      <c r="AN558" s="5">
        <v>0</v>
      </c>
      <c r="AO558" s="5">
        <v>0</v>
      </c>
      <c r="AP558" s="5">
        <v>0</v>
      </c>
      <c r="AQ558" s="5">
        <v>0</v>
      </c>
      <c r="AR558" s="5">
        <v>0</v>
      </c>
      <c r="AS558" s="5">
        <v>0.00137</v>
      </c>
      <c r="AT558" s="5">
        <v>0</v>
      </c>
      <c r="AU558" s="5">
        <v>0</v>
      </c>
      <c r="AV558" s="5">
        <v>0</v>
      </c>
      <c r="AW558" s="5">
        <v>0</v>
      </c>
      <c r="AX558" s="5">
        <v>0</v>
      </c>
      <c r="AY558" s="6">
        <v>0</v>
      </c>
    </row>
    <row r="559" ht="15" spans="1:51">
      <c r="A559" s="7" t="s">
        <v>623</v>
      </c>
      <c r="B559" s="8">
        <v>0</v>
      </c>
      <c r="C559" s="8">
        <v>0.00083</v>
      </c>
      <c r="D559" s="8">
        <v>0.05328</v>
      </c>
      <c r="E559" s="8">
        <v>0</v>
      </c>
      <c r="F559" s="8">
        <v>0</v>
      </c>
      <c r="G559" s="8">
        <v>0</v>
      </c>
      <c r="H559" s="8">
        <v>0</v>
      </c>
      <c r="I559" s="8">
        <v>0</v>
      </c>
      <c r="J559" s="8">
        <v>0</v>
      </c>
      <c r="K559" s="8">
        <v>0</v>
      </c>
      <c r="L559" s="8">
        <v>0</v>
      </c>
      <c r="M559" s="8">
        <v>0.09561</v>
      </c>
      <c r="N559" s="8">
        <v>0.03425</v>
      </c>
      <c r="O559" s="8">
        <v>0</v>
      </c>
      <c r="P559" s="8">
        <v>0</v>
      </c>
      <c r="Q559" s="8">
        <v>0</v>
      </c>
      <c r="R559" s="8">
        <v>0</v>
      </c>
      <c r="S559" s="8">
        <v>0</v>
      </c>
      <c r="T559" s="8">
        <v>0</v>
      </c>
      <c r="U559" s="8">
        <v>0</v>
      </c>
      <c r="V559" s="8">
        <v>0.00065</v>
      </c>
      <c r="W559" s="8">
        <v>0</v>
      </c>
      <c r="X559" s="8">
        <v>0</v>
      </c>
      <c r="Y559" s="8">
        <v>0</v>
      </c>
      <c r="Z559" s="8">
        <v>0</v>
      </c>
      <c r="AA559" s="8">
        <v>0.00269</v>
      </c>
      <c r="AB559" s="8">
        <v>0</v>
      </c>
      <c r="AC559" s="8">
        <v>0</v>
      </c>
      <c r="AD559" s="8">
        <v>0</v>
      </c>
      <c r="AE559" s="8">
        <v>0</v>
      </c>
      <c r="AF559" s="8">
        <v>0</v>
      </c>
      <c r="AG559" s="8">
        <v>0</v>
      </c>
      <c r="AH559" s="8">
        <v>0</v>
      </c>
      <c r="AI559" s="8">
        <v>0</v>
      </c>
      <c r="AJ559" s="8">
        <v>0</v>
      </c>
      <c r="AK559" s="8">
        <v>0</v>
      </c>
      <c r="AL559" s="8">
        <v>0</v>
      </c>
      <c r="AM559" s="8">
        <v>0.0404</v>
      </c>
      <c r="AN559" s="8">
        <v>0</v>
      </c>
      <c r="AO559" s="8">
        <v>0</v>
      </c>
      <c r="AP559" s="8">
        <v>0</v>
      </c>
      <c r="AQ559" s="8">
        <v>0</v>
      </c>
      <c r="AR559" s="8">
        <v>0</v>
      </c>
      <c r="AS559" s="8">
        <v>0.05912</v>
      </c>
      <c r="AT559" s="8">
        <v>0.00284</v>
      </c>
      <c r="AU559" s="8">
        <v>0</v>
      </c>
      <c r="AV559" s="8">
        <v>0</v>
      </c>
      <c r="AW559" s="8">
        <v>0</v>
      </c>
      <c r="AX559" s="8">
        <v>0</v>
      </c>
      <c r="AY559" s="9">
        <v>0</v>
      </c>
    </row>
    <row r="560" ht="15" spans="1:51">
      <c r="A560" s="4" t="s">
        <v>624</v>
      </c>
      <c r="B560" s="5">
        <v>0</v>
      </c>
      <c r="C560" s="5">
        <v>0.00066</v>
      </c>
      <c r="D560" s="5">
        <v>0</v>
      </c>
      <c r="E560" s="5">
        <v>0</v>
      </c>
      <c r="F560" s="5">
        <v>0</v>
      </c>
      <c r="G560" s="5">
        <v>0</v>
      </c>
      <c r="H560" s="5">
        <v>0</v>
      </c>
      <c r="I560" s="5">
        <v>0</v>
      </c>
      <c r="J560" s="5">
        <v>0</v>
      </c>
      <c r="K560" s="5">
        <v>0</v>
      </c>
      <c r="L560" s="5">
        <v>0</v>
      </c>
      <c r="M560" s="5">
        <v>0</v>
      </c>
      <c r="N560" s="5">
        <v>0</v>
      </c>
      <c r="O560" s="5">
        <v>0</v>
      </c>
      <c r="P560" s="5">
        <v>0</v>
      </c>
      <c r="Q560" s="5">
        <v>0.00337</v>
      </c>
      <c r="R560" s="5">
        <v>0</v>
      </c>
      <c r="S560" s="5">
        <v>0</v>
      </c>
      <c r="T560" s="5">
        <v>0</v>
      </c>
      <c r="U560" s="5">
        <v>0</v>
      </c>
      <c r="V560" s="5">
        <v>0</v>
      </c>
      <c r="W560" s="5">
        <v>0.00109</v>
      </c>
      <c r="X560" s="5">
        <v>0</v>
      </c>
      <c r="Y560" s="5">
        <v>0</v>
      </c>
      <c r="Z560" s="5">
        <v>0</v>
      </c>
      <c r="AA560" s="5">
        <v>0</v>
      </c>
      <c r="AB560" s="5">
        <v>0</v>
      </c>
      <c r="AC560" s="5">
        <v>0</v>
      </c>
      <c r="AD560" s="5">
        <v>0</v>
      </c>
      <c r="AE560" s="5">
        <v>0</v>
      </c>
      <c r="AF560" s="5">
        <v>0.00013</v>
      </c>
      <c r="AG560" s="5">
        <v>0.00567</v>
      </c>
      <c r="AH560" s="5">
        <v>0</v>
      </c>
      <c r="AI560" s="5">
        <v>0</v>
      </c>
      <c r="AJ560" s="5">
        <v>0</v>
      </c>
      <c r="AK560" s="5">
        <v>0</v>
      </c>
      <c r="AL560" s="5">
        <v>0</v>
      </c>
      <c r="AM560" s="5">
        <v>0</v>
      </c>
      <c r="AN560" s="5">
        <v>0</v>
      </c>
      <c r="AO560" s="5">
        <v>0</v>
      </c>
      <c r="AP560" s="5">
        <v>0</v>
      </c>
      <c r="AQ560" s="5">
        <v>0</v>
      </c>
      <c r="AR560" s="5">
        <v>0.00188</v>
      </c>
      <c r="AS560" s="5">
        <v>0</v>
      </c>
      <c r="AT560" s="5">
        <v>0</v>
      </c>
      <c r="AU560" s="5">
        <v>0</v>
      </c>
      <c r="AV560" s="5">
        <v>0</v>
      </c>
      <c r="AW560" s="5">
        <v>0</v>
      </c>
      <c r="AX560" s="5">
        <v>0</v>
      </c>
      <c r="AY560" s="6">
        <v>0</v>
      </c>
    </row>
    <row r="561" ht="15" spans="1:51">
      <c r="A561" s="7" t="s">
        <v>625</v>
      </c>
      <c r="B561" s="8">
        <v>0</v>
      </c>
      <c r="C561" s="8">
        <v>0.00056</v>
      </c>
      <c r="D561" s="8">
        <v>0.00016</v>
      </c>
      <c r="E561" s="8">
        <v>0</v>
      </c>
      <c r="F561" s="8">
        <v>0</v>
      </c>
      <c r="G561" s="8">
        <v>0</v>
      </c>
      <c r="H561" s="8">
        <v>0</v>
      </c>
      <c r="I561" s="8">
        <v>0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0</v>
      </c>
      <c r="Q561" s="8">
        <v>0</v>
      </c>
      <c r="R561" s="8">
        <v>0</v>
      </c>
      <c r="S561" s="8">
        <v>0</v>
      </c>
      <c r="T561" s="8">
        <v>0</v>
      </c>
      <c r="U561" s="8">
        <v>0.00168</v>
      </c>
      <c r="V561" s="8">
        <v>0</v>
      </c>
      <c r="W561" s="8">
        <v>0</v>
      </c>
      <c r="X561" s="8">
        <v>0</v>
      </c>
      <c r="Y561" s="8">
        <v>0</v>
      </c>
      <c r="Z561" s="8">
        <v>0</v>
      </c>
      <c r="AA561" s="8">
        <v>0.00144</v>
      </c>
      <c r="AB561" s="8">
        <v>0.00254</v>
      </c>
      <c r="AC561" s="8">
        <v>0.0001</v>
      </c>
      <c r="AD561" s="8">
        <v>0</v>
      </c>
      <c r="AE561" s="8">
        <v>0</v>
      </c>
      <c r="AF561" s="52" t="s">
        <v>243</v>
      </c>
      <c r="AG561" s="8">
        <v>0.00979</v>
      </c>
      <c r="AH561" s="8">
        <v>0.00091</v>
      </c>
      <c r="AI561" s="8">
        <v>0.00317</v>
      </c>
      <c r="AJ561" s="8">
        <v>0.00145</v>
      </c>
      <c r="AK561" s="8">
        <v>0</v>
      </c>
      <c r="AL561" s="8">
        <v>0.00319</v>
      </c>
      <c r="AM561" s="8">
        <v>0.00822</v>
      </c>
      <c r="AN561" s="8">
        <v>0.00028</v>
      </c>
      <c r="AO561" s="8">
        <v>0.00095</v>
      </c>
      <c r="AP561" s="8">
        <v>0</v>
      </c>
      <c r="AQ561" s="8">
        <v>0.0067</v>
      </c>
      <c r="AR561" s="8">
        <v>0.0075</v>
      </c>
      <c r="AS561" s="8">
        <v>0</v>
      </c>
      <c r="AT561" s="8">
        <v>0</v>
      </c>
      <c r="AU561" s="8">
        <v>0.00908</v>
      </c>
      <c r="AV561" s="8">
        <v>0</v>
      </c>
      <c r="AW561" s="52" t="s">
        <v>103</v>
      </c>
      <c r="AX561" s="8">
        <v>0.00962</v>
      </c>
      <c r="AY561" s="9">
        <v>0.00138</v>
      </c>
    </row>
    <row r="562" ht="15" spans="1:51">
      <c r="A562" s="4" t="s">
        <v>626</v>
      </c>
      <c r="B562" s="5">
        <v>0</v>
      </c>
      <c r="C562" s="5">
        <v>0.00055</v>
      </c>
      <c r="D562" s="5">
        <v>0.00049</v>
      </c>
      <c r="E562" s="5">
        <v>0</v>
      </c>
      <c r="F562" s="5">
        <v>0</v>
      </c>
      <c r="G562" s="5">
        <v>0</v>
      </c>
      <c r="H562" s="5">
        <v>0</v>
      </c>
      <c r="I562" s="5">
        <v>0</v>
      </c>
      <c r="J562" s="5">
        <v>0</v>
      </c>
      <c r="K562" s="5">
        <v>0.00767</v>
      </c>
      <c r="L562" s="5">
        <v>0</v>
      </c>
      <c r="M562" s="5">
        <v>0.00934</v>
      </c>
      <c r="N562" s="5">
        <v>0</v>
      </c>
      <c r="O562" s="5">
        <v>0</v>
      </c>
      <c r="P562" s="5">
        <v>0</v>
      </c>
      <c r="Q562" s="5">
        <v>0.00059</v>
      </c>
      <c r="R562" s="5">
        <v>0</v>
      </c>
      <c r="S562" s="5">
        <v>0.02219</v>
      </c>
      <c r="T562" s="5">
        <v>0</v>
      </c>
      <c r="U562" s="5">
        <v>0.00342</v>
      </c>
      <c r="V562" s="5">
        <v>0</v>
      </c>
      <c r="W562" s="5">
        <v>0</v>
      </c>
      <c r="X562" s="5">
        <v>0</v>
      </c>
      <c r="Y562" s="5">
        <v>0</v>
      </c>
      <c r="Z562" s="5">
        <v>0</v>
      </c>
      <c r="AA562" s="5">
        <v>0</v>
      </c>
      <c r="AB562" s="5">
        <v>0</v>
      </c>
      <c r="AC562" s="5">
        <v>0</v>
      </c>
      <c r="AD562" s="5">
        <v>0</v>
      </c>
      <c r="AE562" s="5">
        <v>0</v>
      </c>
      <c r="AF562" s="5">
        <v>0</v>
      </c>
      <c r="AG562" s="5">
        <v>0</v>
      </c>
      <c r="AH562" s="5">
        <v>0</v>
      </c>
      <c r="AI562" s="5">
        <v>0.00043</v>
      </c>
      <c r="AJ562" s="5">
        <v>0</v>
      </c>
      <c r="AK562" s="5">
        <v>0</v>
      </c>
      <c r="AL562" s="5">
        <v>0</v>
      </c>
      <c r="AM562" s="5">
        <v>0</v>
      </c>
      <c r="AN562" s="5">
        <v>0</v>
      </c>
      <c r="AO562" s="5">
        <v>0</v>
      </c>
      <c r="AP562" s="5">
        <v>0</v>
      </c>
      <c r="AQ562" s="5">
        <v>0</v>
      </c>
      <c r="AR562" s="5">
        <v>0.02645</v>
      </c>
      <c r="AS562" s="5">
        <v>0</v>
      </c>
      <c r="AT562" s="5">
        <v>0</v>
      </c>
      <c r="AU562" s="5">
        <v>0.00964</v>
      </c>
      <c r="AV562" s="5">
        <v>0</v>
      </c>
      <c r="AW562" s="5">
        <v>0</v>
      </c>
      <c r="AX562" s="5">
        <v>0</v>
      </c>
      <c r="AY562" s="6">
        <v>0</v>
      </c>
    </row>
    <row r="563" ht="15" spans="1:51">
      <c r="A563" s="7" t="s">
        <v>627</v>
      </c>
      <c r="B563" s="8">
        <v>0</v>
      </c>
      <c r="C563" s="8">
        <v>0.0005</v>
      </c>
      <c r="D563" s="8">
        <v>0</v>
      </c>
      <c r="E563" s="8">
        <v>0</v>
      </c>
      <c r="F563" s="8">
        <v>0</v>
      </c>
      <c r="G563" s="8">
        <v>0</v>
      </c>
      <c r="H563" s="8">
        <v>0</v>
      </c>
      <c r="I563" s="8">
        <v>0</v>
      </c>
      <c r="J563" s="8">
        <v>0.00993</v>
      </c>
      <c r="K563" s="8">
        <v>0</v>
      </c>
      <c r="L563" s="8">
        <v>0</v>
      </c>
      <c r="M563" s="8">
        <v>0</v>
      </c>
      <c r="N563" s="8">
        <v>0</v>
      </c>
      <c r="O563" s="8">
        <v>0.00078</v>
      </c>
      <c r="P563" s="8">
        <v>0</v>
      </c>
      <c r="Q563" s="8">
        <v>0</v>
      </c>
      <c r="R563" s="8">
        <v>0</v>
      </c>
      <c r="S563" s="8">
        <v>0</v>
      </c>
      <c r="T563" s="8">
        <v>0</v>
      </c>
      <c r="U563" s="8">
        <v>0</v>
      </c>
      <c r="V563" s="8">
        <v>0</v>
      </c>
      <c r="W563" s="8">
        <v>0</v>
      </c>
      <c r="X563" s="8">
        <v>0</v>
      </c>
      <c r="Y563" s="8">
        <v>0</v>
      </c>
      <c r="Z563" s="8">
        <v>0</v>
      </c>
      <c r="AA563" s="8">
        <v>0</v>
      </c>
      <c r="AB563" s="8">
        <v>0.00057</v>
      </c>
      <c r="AC563" s="8">
        <v>0</v>
      </c>
      <c r="AD563" s="8">
        <v>0.00057</v>
      </c>
      <c r="AE563" s="8">
        <v>0</v>
      </c>
      <c r="AF563" s="8">
        <v>0</v>
      </c>
      <c r="AG563" s="8">
        <v>0</v>
      </c>
      <c r="AH563" s="8">
        <v>0</v>
      </c>
      <c r="AI563" s="8">
        <v>0.00058</v>
      </c>
      <c r="AJ563" s="8">
        <v>0.00012</v>
      </c>
      <c r="AK563" s="8">
        <v>0.00058</v>
      </c>
      <c r="AL563" s="8">
        <v>0</v>
      </c>
      <c r="AM563" s="8">
        <v>0</v>
      </c>
      <c r="AN563" s="8">
        <v>0</v>
      </c>
      <c r="AO563" s="8">
        <v>0</v>
      </c>
      <c r="AP563" s="8">
        <v>0</v>
      </c>
      <c r="AQ563" s="8">
        <v>0</v>
      </c>
      <c r="AR563" s="8">
        <v>0</v>
      </c>
      <c r="AS563" s="8">
        <v>0</v>
      </c>
      <c r="AT563" s="8">
        <v>0.00025</v>
      </c>
      <c r="AU563" s="8">
        <v>0</v>
      </c>
      <c r="AV563" s="8">
        <v>0.00153</v>
      </c>
      <c r="AW563" s="8">
        <v>0</v>
      </c>
      <c r="AX563" s="8">
        <v>0</v>
      </c>
      <c r="AY563" s="9">
        <v>0</v>
      </c>
    </row>
    <row r="564" ht="15" spans="1:51">
      <c r="A564" s="4" t="s">
        <v>628</v>
      </c>
      <c r="B564" s="5">
        <v>0</v>
      </c>
      <c r="C564" s="5">
        <v>0.0005</v>
      </c>
      <c r="D564" s="5">
        <v>0</v>
      </c>
      <c r="E564" s="5">
        <v>0</v>
      </c>
      <c r="F564" s="5">
        <v>0</v>
      </c>
      <c r="G564" s="5">
        <v>0</v>
      </c>
      <c r="H564" s="5">
        <v>0</v>
      </c>
      <c r="I564" s="5">
        <v>0</v>
      </c>
      <c r="J564" s="5">
        <v>0</v>
      </c>
      <c r="K564" s="5">
        <v>0</v>
      </c>
      <c r="L564" s="5">
        <v>0</v>
      </c>
      <c r="M564" s="5">
        <v>0</v>
      </c>
      <c r="N564" s="5">
        <v>0</v>
      </c>
      <c r="O564" s="5">
        <v>0</v>
      </c>
      <c r="P564" s="5">
        <v>0</v>
      </c>
      <c r="Q564" s="5">
        <v>0</v>
      </c>
      <c r="R564" s="5">
        <v>0</v>
      </c>
      <c r="S564" s="5">
        <v>0</v>
      </c>
      <c r="T564" s="5">
        <v>0</v>
      </c>
      <c r="U564" s="5">
        <v>0</v>
      </c>
      <c r="V564" s="5">
        <v>0</v>
      </c>
      <c r="W564" s="5">
        <v>0</v>
      </c>
      <c r="X564" s="5">
        <v>0</v>
      </c>
      <c r="Y564" s="5">
        <v>0</v>
      </c>
      <c r="Z564" s="5">
        <v>0</v>
      </c>
      <c r="AA564" s="5">
        <v>0</v>
      </c>
      <c r="AB564" s="5">
        <v>0</v>
      </c>
      <c r="AC564" s="5">
        <v>0</v>
      </c>
      <c r="AD564" s="5">
        <v>0</v>
      </c>
      <c r="AE564" s="5">
        <v>0</v>
      </c>
      <c r="AF564" s="5">
        <v>0</v>
      </c>
      <c r="AG564" s="5">
        <v>0</v>
      </c>
      <c r="AH564" s="5">
        <v>0</v>
      </c>
      <c r="AI564" s="5">
        <v>0</v>
      </c>
      <c r="AJ564" s="5">
        <v>0</v>
      </c>
      <c r="AK564" s="5">
        <v>0</v>
      </c>
      <c r="AL564" s="5">
        <v>0</v>
      </c>
      <c r="AM564" s="5">
        <v>0</v>
      </c>
      <c r="AN564" s="5">
        <v>0</v>
      </c>
      <c r="AO564" s="5">
        <v>0</v>
      </c>
      <c r="AP564" s="5">
        <v>0</v>
      </c>
      <c r="AQ564" s="5">
        <v>0</v>
      </c>
      <c r="AR564" s="5">
        <v>0</v>
      </c>
      <c r="AS564" s="5">
        <v>0</v>
      </c>
      <c r="AT564" s="5">
        <v>0</v>
      </c>
      <c r="AU564" s="5">
        <v>0</v>
      </c>
      <c r="AV564" s="5">
        <v>0</v>
      </c>
      <c r="AW564" s="5">
        <v>0</v>
      </c>
      <c r="AX564" s="5">
        <v>0</v>
      </c>
      <c r="AY564" s="6">
        <v>0</v>
      </c>
    </row>
    <row r="565" ht="15" spans="1:51">
      <c r="A565" s="7" t="s">
        <v>629</v>
      </c>
      <c r="B565" s="8">
        <v>0</v>
      </c>
      <c r="C565" s="8">
        <v>0.00046</v>
      </c>
      <c r="D565" s="8">
        <v>0</v>
      </c>
      <c r="E565" s="8">
        <v>0</v>
      </c>
      <c r="F565" s="8">
        <v>0</v>
      </c>
      <c r="G565" s="8">
        <v>0</v>
      </c>
      <c r="H565" s="8">
        <v>0</v>
      </c>
      <c r="I565" s="8">
        <v>0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0</v>
      </c>
      <c r="P565" s="8">
        <v>0</v>
      </c>
      <c r="Q565" s="8">
        <v>0</v>
      </c>
      <c r="R565" s="8">
        <v>0</v>
      </c>
      <c r="S565" s="8">
        <v>0</v>
      </c>
      <c r="T565" s="8">
        <v>0</v>
      </c>
      <c r="U565" s="8">
        <v>0</v>
      </c>
      <c r="V565" s="8">
        <v>0</v>
      </c>
      <c r="W565" s="8">
        <v>0</v>
      </c>
      <c r="X565" s="8">
        <v>0</v>
      </c>
      <c r="Y565" s="8">
        <v>0</v>
      </c>
      <c r="Z565" s="8">
        <v>0</v>
      </c>
      <c r="AA565" s="8">
        <v>0.00179</v>
      </c>
      <c r="AB565" s="8">
        <v>0</v>
      </c>
      <c r="AC565" s="8">
        <v>0</v>
      </c>
      <c r="AD565" s="8">
        <v>0.00093</v>
      </c>
      <c r="AE565" s="8">
        <v>0</v>
      </c>
      <c r="AF565" s="8">
        <v>0</v>
      </c>
      <c r="AG565" s="8">
        <v>0</v>
      </c>
      <c r="AH565" s="8">
        <v>0</v>
      </c>
      <c r="AI565" s="8">
        <v>0</v>
      </c>
      <c r="AJ565" s="8">
        <v>0</v>
      </c>
      <c r="AK565" s="8">
        <v>0</v>
      </c>
      <c r="AL565" s="8">
        <v>0</v>
      </c>
      <c r="AM565" s="8">
        <v>0</v>
      </c>
      <c r="AN565" s="8">
        <v>0</v>
      </c>
      <c r="AO565" s="8">
        <v>0</v>
      </c>
      <c r="AP565" s="8">
        <v>0</v>
      </c>
      <c r="AQ565" s="8">
        <v>0.00569</v>
      </c>
      <c r="AR565" s="8">
        <v>0</v>
      </c>
      <c r="AS565" s="8">
        <v>0</v>
      </c>
      <c r="AT565" s="8">
        <v>0</v>
      </c>
      <c r="AU565" s="8">
        <v>0</v>
      </c>
      <c r="AV565" s="8">
        <v>0</v>
      </c>
      <c r="AW565" s="8">
        <v>0.00052</v>
      </c>
      <c r="AX565" s="8">
        <v>0</v>
      </c>
      <c r="AY565" s="9">
        <v>0</v>
      </c>
    </row>
    <row r="566" ht="15" spans="1:51">
      <c r="A566" s="4" t="s">
        <v>630</v>
      </c>
      <c r="B566" s="5">
        <v>0</v>
      </c>
      <c r="C566" s="5">
        <v>0.00044</v>
      </c>
      <c r="D566" s="5">
        <v>0</v>
      </c>
      <c r="E566" s="5">
        <v>0</v>
      </c>
      <c r="F566" s="5">
        <v>0.02542</v>
      </c>
      <c r="G566" s="5">
        <v>0.11745</v>
      </c>
      <c r="H566" s="5">
        <v>0</v>
      </c>
      <c r="I566" s="5">
        <v>0</v>
      </c>
      <c r="J566" s="5">
        <v>0</v>
      </c>
      <c r="K566" s="5">
        <v>0</v>
      </c>
      <c r="L566" s="5">
        <v>0</v>
      </c>
      <c r="M566" s="5">
        <v>0.00271</v>
      </c>
      <c r="N566" s="5">
        <v>0</v>
      </c>
      <c r="O566" s="5">
        <v>0</v>
      </c>
      <c r="P566" s="5">
        <v>0</v>
      </c>
      <c r="Q566" s="5">
        <v>0</v>
      </c>
      <c r="R566" s="5">
        <v>0</v>
      </c>
      <c r="S566" s="5">
        <v>0.02693</v>
      </c>
      <c r="T566" s="5">
        <v>0</v>
      </c>
      <c r="U566" s="5">
        <v>0</v>
      </c>
      <c r="V566" s="5">
        <v>0</v>
      </c>
      <c r="W566" s="5">
        <v>0.29857</v>
      </c>
      <c r="X566" s="5">
        <v>0</v>
      </c>
      <c r="Y566" s="5">
        <v>0</v>
      </c>
      <c r="Z566" s="5">
        <v>0</v>
      </c>
      <c r="AA566" s="5">
        <v>0</v>
      </c>
      <c r="AB566" s="5">
        <v>0</v>
      </c>
      <c r="AC566" s="5">
        <v>0</v>
      </c>
      <c r="AD566" s="5">
        <v>0</v>
      </c>
      <c r="AE566" s="5">
        <v>0</v>
      </c>
      <c r="AF566" s="5">
        <v>0</v>
      </c>
      <c r="AG566" s="5">
        <v>0.01213</v>
      </c>
      <c r="AH566" s="5">
        <v>0.00909</v>
      </c>
      <c r="AI566" s="5">
        <v>0.0013</v>
      </c>
      <c r="AJ566" s="5">
        <v>0.00032</v>
      </c>
      <c r="AK566" s="5">
        <v>0</v>
      </c>
      <c r="AL566" s="5">
        <v>0</v>
      </c>
      <c r="AM566" s="5">
        <v>0</v>
      </c>
      <c r="AN566" s="5">
        <v>0</v>
      </c>
      <c r="AO566" s="5">
        <v>0</v>
      </c>
      <c r="AP566" s="5">
        <v>0.00025</v>
      </c>
      <c r="AQ566" s="5">
        <v>0</v>
      </c>
      <c r="AR566" s="5">
        <v>0</v>
      </c>
      <c r="AS566" s="5">
        <v>0</v>
      </c>
      <c r="AT566" s="5">
        <v>0</v>
      </c>
      <c r="AU566" s="5">
        <v>0</v>
      </c>
      <c r="AV566" s="5">
        <v>0</v>
      </c>
      <c r="AW566" s="5">
        <v>0</v>
      </c>
      <c r="AX566" s="5">
        <v>0.02041</v>
      </c>
      <c r="AY566" s="6">
        <v>0</v>
      </c>
    </row>
    <row r="567" ht="15" spans="1:51">
      <c r="A567" s="7" t="s">
        <v>631</v>
      </c>
      <c r="B567" s="8">
        <v>0</v>
      </c>
      <c r="C567" s="8">
        <v>0.00038</v>
      </c>
      <c r="D567" s="8">
        <v>0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8">
        <v>0.00075</v>
      </c>
      <c r="N567" s="8">
        <v>0</v>
      </c>
      <c r="O567" s="8">
        <v>0</v>
      </c>
      <c r="P567" s="8">
        <v>0</v>
      </c>
      <c r="Q567" s="8">
        <v>0</v>
      </c>
      <c r="R567" s="8">
        <v>0</v>
      </c>
      <c r="S567" s="8">
        <v>0.00951</v>
      </c>
      <c r="T567" s="8">
        <v>0</v>
      </c>
      <c r="U567" s="8">
        <v>0</v>
      </c>
      <c r="V567" s="8">
        <v>0</v>
      </c>
      <c r="W567" s="8">
        <v>0.01563</v>
      </c>
      <c r="X567" s="8">
        <v>0</v>
      </c>
      <c r="Y567" s="8">
        <v>0</v>
      </c>
      <c r="Z567" s="8">
        <v>0</v>
      </c>
      <c r="AA567" s="8">
        <v>0</v>
      </c>
      <c r="AB567" s="8">
        <v>0</v>
      </c>
      <c r="AC567" s="8">
        <v>0</v>
      </c>
      <c r="AD567" s="8">
        <v>0</v>
      </c>
      <c r="AE567" s="8">
        <v>0</v>
      </c>
      <c r="AF567" s="8">
        <v>0</v>
      </c>
      <c r="AG567" s="8">
        <v>0.0038</v>
      </c>
      <c r="AH567" s="8">
        <v>0</v>
      </c>
      <c r="AI567" s="8">
        <v>0</v>
      </c>
      <c r="AJ567" s="8">
        <v>0</v>
      </c>
      <c r="AK567" s="8">
        <v>0</v>
      </c>
      <c r="AL567" s="8">
        <v>0</v>
      </c>
      <c r="AM567" s="8">
        <v>0</v>
      </c>
      <c r="AN567" s="8">
        <v>0</v>
      </c>
      <c r="AO567" s="8">
        <v>0</v>
      </c>
      <c r="AP567" s="8">
        <v>0</v>
      </c>
      <c r="AQ567" s="8">
        <v>0</v>
      </c>
      <c r="AR567" s="8">
        <v>0</v>
      </c>
      <c r="AS567" s="8">
        <v>0</v>
      </c>
      <c r="AT567" s="8">
        <v>0</v>
      </c>
      <c r="AU567" s="8">
        <v>0</v>
      </c>
      <c r="AV567" s="8">
        <v>0</v>
      </c>
      <c r="AW567" s="8">
        <v>0</v>
      </c>
      <c r="AX567" s="8">
        <v>0</v>
      </c>
      <c r="AY567" s="9">
        <v>0</v>
      </c>
    </row>
    <row r="568" ht="15" spans="1:51">
      <c r="A568" s="4" t="s">
        <v>632</v>
      </c>
      <c r="B568" s="5">
        <v>0</v>
      </c>
      <c r="C568" s="5">
        <v>0.00035</v>
      </c>
      <c r="D568" s="5">
        <v>0</v>
      </c>
      <c r="E568" s="5">
        <v>0.0001</v>
      </c>
      <c r="F568" s="5">
        <v>0</v>
      </c>
      <c r="G568" s="5">
        <v>0.00087</v>
      </c>
      <c r="H568" s="5">
        <v>0</v>
      </c>
      <c r="I568" s="5">
        <v>0</v>
      </c>
      <c r="J568" s="5">
        <v>0</v>
      </c>
      <c r="K568" s="5">
        <v>0</v>
      </c>
      <c r="L568" s="5">
        <v>0</v>
      </c>
      <c r="M568" s="5">
        <v>0</v>
      </c>
      <c r="N568" s="5">
        <v>0</v>
      </c>
      <c r="O568" s="5">
        <v>0</v>
      </c>
      <c r="P568" s="5">
        <v>0</v>
      </c>
      <c r="Q568" s="5">
        <v>0</v>
      </c>
      <c r="R568" s="5">
        <v>0</v>
      </c>
      <c r="S568" s="5">
        <v>0</v>
      </c>
      <c r="T568" s="5">
        <v>0</v>
      </c>
      <c r="U568" s="5">
        <v>0.0014</v>
      </c>
      <c r="V568" s="5">
        <v>0</v>
      </c>
      <c r="W568" s="5">
        <v>0</v>
      </c>
      <c r="X568" s="5">
        <v>0</v>
      </c>
      <c r="Y568" s="5">
        <v>0</v>
      </c>
      <c r="Z568" s="5">
        <v>0</v>
      </c>
      <c r="AA568" s="5">
        <v>0.00168</v>
      </c>
      <c r="AB568" s="5">
        <v>0.00446</v>
      </c>
      <c r="AC568" s="5">
        <v>0</v>
      </c>
      <c r="AD568" s="5">
        <v>0.00219</v>
      </c>
      <c r="AE568" s="5">
        <v>0</v>
      </c>
      <c r="AF568" s="5">
        <v>0.0077</v>
      </c>
      <c r="AG568" s="5">
        <v>0</v>
      </c>
      <c r="AH568" s="5">
        <v>0</v>
      </c>
      <c r="AI568" s="5">
        <v>0.00072</v>
      </c>
      <c r="AJ568" s="5">
        <v>0</v>
      </c>
      <c r="AK568" s="5">
        <v>0</v>
      </c>
      <c r="AL568" s="5">
        <v>0</v>
      </c>
      <c r="AM568" s="5">
        <v>0</v>
      </c>
      <c r="AN568" s="5">
        <v>0.01012</v>
      </c>
      <c r="AO568" s="5">
        <v>0</v>
      </c>
      <c r="AP568" s="5">
        <v>0</v>
      </c>
      <c r="AQ568" s="5">
        <v>0.00123</v>
      </c>
      <c r="AR568" s="5">
        <v>0</v>
      </c>
      <c r="AS568" s="5">
        <v>0.00114</v>
      </c>
      <c r="AT568" s="5">
        <v>0</v>
      </c>
      <c r="AU568" s="5">
        <v>0</v>
      </c>
      <c r="AV568" s="5">
        <v>0.00635</v>
      </c>
      <c r="AW568" s="5">
        <v>0.0054</v>
      </c>
      <c r="AX568" s="5">
        <v>0</v>
      </c>
      <c r="AY568" s="6">
        <v>0</v>
      </c>
    </row>
    <row r="569" ht="15" spans="1:51">
      <c r="A569" s="7" t="s">
        <v>633</v>
      </c>
      <c r="B569" s="8">
        <v>0</v>
      </c>
      <c r="C569" s="8">
        <v>0.00014</v>
      </c>
      <c r="D569" s="8">
        <v>0.00271</v>
      </c>
      <c r="E569" s="8">
        <v>0</v>
      </c>
      <c r="F569" s="8">
        <v>0</v>
      </c>
      <c r="G569" s="8">
        <v>0.00089</v>
      </c>
      <c r="H569" s="8">
        <v>0.00064</v>
      </c>
      <c r="I569" s="8">
        <v>0</v>
      </c>
      <c r="J569" s="8">
        <v>0</v>
      </c>
      <c r="K569" s="8">
        <v>0.00315</v>
      </c>
      <c r="L569" s="8">
        <v>0</v>
      </c>
      <c r="M569" s="8">
        <v>0.00178</v>
      </c>
      <c r="N569" s="8">
        <v>0</v>
      </c>
      <c r="O569" s="8">
        <v>0</v>
      </c>
      <c r="P569" s="8">
        <v>0</v>
      </c>
      <c r="Q569" s="8">
        <v>0</v>
      </c>
      <c r="R569" s="8">
        <v>0</v>
      </c>
      <c r="S569" s="8">
        <v>0</v>
      </c>
      <c r="T569" s="8">
        <v>0</v>
      </c>
      <c r="U569" s="8">
        <v>0.00242</v>
      </c>
      <c r="V569" s="8">
        <v>0</v>
      </c>
      <c r="W569" s="8">
        <v>0.03166</v>
      </c>
      <c r="X569" s="8">
        <v>0</v>
      </c>
      <c r="Y569" s="8">
        <v>0.00479</v>
      </c>
      <c r="Z569" s="8">
        <v>0</v>
      </c>
      <c r="AA569" s="8">
        <v>0</v>
      </c>
      <c r="AB569" s="8">
        <v>0</v>
      </c>
      <c r="AC569" s="8">
        <v>0</v>
      </c>
      <c r="AD569" s="8">
        <v>0</v>
      </c>
      <c r="AE569" s="8">
        <v>0</v>
      </c>
      <c r="AF569" s="8">
        <v>0.00031</v>
      </c>
      <c r="AG569" s="8">
        <v>0</v>
      </c>
      <c r="AH569" s="8">
        <v>0</v>
      </c>
      <c r="AI569" s="8">
        <v>0</v>
      </c>
      <c r="AJ569" s="8">
        <v>0</v>
      </c>
      <c r="AK569" s="8">
        <v>0</v>
      </c>
      <c r="AL569" s="8">
        <v>0.00024</v>
      </c>
      <c r="AM569" s="8">
        <v>0.00051</v>
      </c>
      <c r="AN569" s="8">
        <v>0.00135</v>
      </c>
      <c r="AO569" s="8">
        <v>0</v>
      </c>
      <c r="AP569" s="8">
        <v>0</v>
      </c>
      <c r="AQ569" s="8">
        <v>0</v>
      </c>
      <c r="AR569" s="8">
        <v>0</v>
      </c>
      <c r="AS569" s="8">
        <v>0</v>
      </c>
      <c r="AT569" s="8">
        <v>0</v>
      </c>
      <c r="AU569" s="8">
        <v>0.01239</v>
      </c>
      <c r="AV569" s="8">
        <v>0</v>
      </c>
      <c r="AW569" s="8">
        <v>0</v>
      </c>
      <c r="AX569" s="8">
        <v>0.00035</v>
      </c>
      <c r="AY569" s="53" t="s">
        <v>220</v>
      </c>
    </row>
    <row r="570" ht="15" spans="1:51">
      <c r="A570" s="4" t="s">
        <v>634</v>
      </c>
      <c r="B570" s="5">
        <v>0</v>
      </c>
      <c r="C570" s="51" t="s">
        <v>97</v>
      </c>
      <c r="D570" s="5">
        <v>0.22134</v>
      </c>
      <c r="E570" s="5">
        <v>0</v>
      </c>
      <c r="F570" s="5">
        <v>0</v>
      </c>
      <c r="G570" s="5">
        <v>0.12867</v>
      </c>
      <c r="H570" s="5">
        <v>0</v>
      </c>
      <c r="I570" s="5">
        <v>0</v>
      </c>
      <c r="J570" s="5">
        <v>0.00059</v>
      </c>
      <c r="K570" s="5">
        <v>0.00699</v>
      </c>
      <c r="L570" s="5">
        <v>0.00058</v>
      </c>
      <c r="M570" s="5">
        <v>0.01552</v>
      </c>
      <c r="N570" s="5">
        <v>0.005</v>
      </c>
      <c r="O570" s="5">
        <v>0.02142</v>
      </c>
      <c r="P570" s="5">
        <v>0.01571</v>
      </c>
      <c r="Q570" s="5">
        <v>0.00537</v>
      </c>
      <c r="R570" s="5">
        <v>0.00087</v>
      </c>
      <c r="S570" s="5">
        <v>0.03891</v>
      </c>
      <c r="T570" s="5">
        <v>0</v>
      </c>
      <c r="U570" s="5">
        <v>0.0592</v>
      </c>
      <c r="V570" s="5">
        <v>0</v>
      </c>
      <c r="W570" s="5">
        <v>0.91964</v>
      </c>
      <c r="X570" s="5">
        <v>0</v>
      </c>
      <c r="Y570" s="5">
        <v>0.15209</v>
      </c>
      <c r="Z570" s="5">
        <v>0</v>
      </c>
      <c r="AA570" s="5">
        <v>0.00739</v>
      </c>
      <c r="AB570" s="5">
        <v>0</v>
      </c>
      <c r="AC570" s="5">
        <v>0.00146</v>
      </c>
      <c r="AD570" s="5">
        <v>0.0069</v>
      </c>
      <c r="AE570" s="5">
        <v>0</v>
      </c>
      <c r="AF570" s="5">
        <v>0.00642</v>
      </c>
      <c r="AG570" s="5">
        <v>0.00162</v>
      </c>
      <c r="AH570" s="5">
        <v>0.01749</v>
      </c>
      <c r="AI570" s="5">
        <v>0.00794</v>
      </c>
      <c r="AJ570" s="5">
        <v>0.00532</v>
      </c>
      <c r="AK570" s="5">
        <v>0.00133</v>
      </c>
      <c r="AL570" s="5">
        <v>0.01145</v>
      </c>
      <c r="AM570" s="5">
        <v>0.01195</v>
      </c>
      <c r="AN570" s="5">
        <v>0.02011</v>
      </c>
      <c r="AO570" s="5">
        <v>0.01074</v>
      </c>
      <c r="AP570" s="51" t="s">
        <v>182</v>
      </c>
      <c r="AQ570" s="5">
        <v>0.0112</v>
      </c>
      <c r="AR570" s="5">
        <v>0.00074</v>
      </c>
      <c r="AS570" s="5">
        <v>0</v>
      </c>
      <c r="AT570" s="5">
        <v>0.00616</v>
      </c>
      <c r="AU570" s="5">
        <v>0.00521</v>
      </c>
      <c r="AV570" s="5">
        <v>0.00131</v>
      </c>
      <c r="AW570" s="5">
        <v>0</v>
      </c>
      <c r="AX570" s="5">
        <v>0.00432</v>
      </c>
      <c r="AY570" s="54" t="s">
        <v>182</v>
      </c>
    </row>
    <row r="571" ht="15" spans="1:51">
      <c r="A571" s="7" t="s">
        <v>635</v>
      </c>
      <c r="B571" s="8">
        <v>0</v>
      </c>
      <c r="C571" s="52" t="s">
        <v>270</v>
      </c>
      <c r="D571" s="8">
        <v>0</v>
      </c>
      <c r="E571" s="8">
        <v>0</v>
      </c>
      <c r="F571" s="8">
        <v>0</v>
      </c>
      <c r="G571" s="8">
        <v>0</v>
      </c>
      <c r="H571" s="8">
        <v>0</v>
      </c>
      <c r="I571" s="8">
        <v>0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0</v>
      </c>
      <c r="R571" s="8">
        <v>0</v>
      </c>
      <c r="S571" s="8">
        <v>0</v>
      </c>
      <c r="T571" s="8">
        <v>0</v>
      </c>
      <c r="U571" s="8">
        <v>0</v>
      </c>
      <c r="V571" s="8">
        <v>0</v>
      </c>
      <c r="W571" s="52" t="s">
        <v>270</v>
      </c>
      <c r="X571" s="8">
        <v>0</v>
      </c>
      <c r="Y571" s="8">
        <v>0</v>
      </c>
      <c r="Z571" s="8">
        <v>0</v>
      </c>
      <c r="AA571" s="8">
        <v>0</v>
      </c>
      <c r="AB571" s="8">
        <v>0</v>
      </c>
      <c r="AC571" s="8">
        <v>0</v>
      </c>
      <c r="AD571" s="8">
        <v>0</v>
      </c>
      <c r="AE571" s="8">
        <v>0</v>
      </c>
      <c r="AF571" s="8">
        <v>0</v>
      </c>
      <c r="AG571" s="8">
        <v>0</v>
      </c>
      <c r="AH571" s="8">
        <v>0.0008</v>
      </c>
      <c r="AI571" s="8">
        <v>0</v>
      </c>
      <c r="AJ571" s="8">
        <v>0.00052</v>
      </c>
      <c r="AK571" s="8">
        <v>0</v>
      </c>
      <c r="AL571" s="8">
        <v>0</v>
      </c>
      <c r="AM571" s="8">
        <v>0</v>
      </c>
      <c r="AN571" s="8">
        <v>0</v>
      </c>
      <c r="AO571" s="8">
        <v>0</v>
      </c>
      <c r="AP571" s="8">
        <v>0</v>
      </c>
      <c r="AQ571" s="8">
        <v>0.00035</v>
      </c>
      <c r="AR571" s="8">
        <v>0</v>
      </c>
      <c r="AS571" s="8">
        <v>0</v>
      </c>
      <c r="AT571" s="8">
        <v>0</v>
      </c>
      <c r="AU571" s="8">
        <v>0</v>
      </c>
      <c r="AV571" s="8">
        <v>0</v>
      </c>
      <c r="AW571" s="8">
        <v>0</v>
      </c>
      <c r="AX571" s="8">
        <v>0</v>
      </c>
      <c r="AY571" s="9">
        <v>0</v>
      </c>
    </row>
    <row r="572" ht="15" spans="1:51">
      <c r="A572" s="4" t="s">
        <v>636</v>
      </c>
      <c r="B572" s="5">
        <v>0</v>
      </c>
      <c r="C572" s="5">
        <v>5.74848</v>
      </c>
      <c r="D572" s="5">
        <v>0</v>
      </c>
      <c r="E572" s="5">
        <v>0</v>
      </c>
      <c r="F572" s="5">
        <v>0</v>
      </c>
      <c r="G572" s="5">
        <v>0</v>
      </c>
      <c r="H572" s="5">
        <v>0</v>
      </c>
      <c r="I572" s="5">
        <v>7.05213</v>
      </c>
      <c r="J572" s="5">
        <v>0</v>
      </c>
      <c r="K572" s="5">
        <v>1.09009</v>
      </c>
      <c r="L572" s="5">
        <v>0</v>
      </c>
      <c r="M572" s="5">
        <v>1.52897</v>
      </c>
      <c r="N572" s="5">
        <v>0</v>
      </c>
      <c r="O572" s="5">
        <v>0</v>
      </c>
      <c r="P572" s="5">
        <v>0</v>
      </c>
      <c r="Q572" s="5">
        <v>0</v>
      </c>
      <c r="R572" s="5">
        <v>0</v>
      </c>
      <c r="S572" s="5">
        <v>0</v>
      </c>
      <c r="T572" s="5">
        <v>0</v>
      </c>
      <c r="U572" s="5">
        <v>0</v>
      </c>
      <c r="V572" s="5">
        <v>0.02092</v>
      </c>
      <c r="W572" s="5">
        <v>6.23138</v>
      </c>
      <c r="X572" s="5">
        <v>8.17848</v>
      </c>
      <c r="Y572" s="5">
        <v>0</v>
      </c>
      <c r="Z572" s="5">
        <v>0</v>
      </c>
      <c r="AA572" s="5">
        <v>0.11219</v>
      </c>
      <c r="AB572" s="5">
        <v>0</v>
      </c>
      <c r="AC572" s="5">
        <v>0</v>
      </c>
      <c r="AD572" s="5">
        <v>0.03251</v>
      </c>
      <c r="AE572" s="5">
        <v>0.00229</v>
      </c>
      <c r="AF572" s="5">
        <v>0.39499</v>
      </c>
      <c r="AG572" s="5">
        <v>0.06782</v>
      </c>
      <c r="AH572" s="5">
        <v>0</v>
      </c>
      <c r="AI572" s="5">
        <v>0</v>
      </c>
      <c r="AJ572" s="5">
        <v>0.009</v>
      </c>
      <c r="AK572" s="5">
        <v>0.03238</v>
      </c>
      <c r="AL572" s="5">
        <v>0.04894</v>
      </c>
      <c r="AM572" s="5">
        <v>0</v>
      </c>
      <c r="AN572" s="5">
        <v>0.50932</v>
      </c>
      <c r="AO572" s="5">
        <v>0</v>
      </c>
      <c r="AP572" s="5">
        <v>1.0213</v>
      </c>
      <c r="AQ572" s="5">
        <v>0</v>
      </c>
      <c r="AR572" s="5">
        <v>0</v>
      </c>
      <c r="AS572" s="5">
        <v>0.02339</v>
      </c>
      <c r="AT572" s="5">
        <v>0.4779</v>
      </c>
      <c r="AU572" s="5">
        <v>0</v>
      </c>
      <c r="AV572" s="5">
        <v>0.05001</v>
      </c>
      <c r="AW572" s="5">
        <v>0.01169</v>
      </c>
      <c r="AX572" s="5">
        <v>0</v>
      </c>
      <c r="AY572" s="6">
        <v>0.46557</v>
      </c>
    </row>
    <row r="573" ht="15" spans="1:51">
      <c r="A573" s="7" t="s">
        <v>637</v>
      </c>
      <c r="B573" s="8">
        <v>0</v>
      </c>
      <c r="C573" s="8">
        <v>4.29371</v>
      </c>
      <c r="D573" s="8">
        <v>5.8446</v>
      </c>
      <c r="E573" s="8">
        <v>0.13016</v>
      </c>
      <c r="F573" s="8">
        <v>0</v>
      </c>
      <c r="G573" s="8">
        <v>0</v>
      </c>
      <c r="H573" s="8">
        <v>0</v>
      </c>
      <c r="I573" s="8">
        <v>3.63043</v>
      </c>
      <c r="J573" s="8">
        <v>5.4181</v>
      </c>
      <c r="K573" s="8">
        <v>4.85655</v>
      </c>
      <c r="L573" s="8">
        <v>0.91886</v>
      </c>
      <c r="M573" s="8">
        <v>0</v>
      </c>
      <c r="N573" s="8">
        <v>2.7853</v>
      </c>
      <c r="O573" s="8">
        <v>0</v>
      </c>
      <c r="P573" s="8">
        <v>0</v>
      </c>
      <c r="Q573" s="8">
        <v>9.79841</v>
      </c>
      <c r="R573" s="8">
        <v>0</v>
      </c>
      <c r="S573" s="8">
        <v>0</v>
      </c>
      <c r="T573" s="8">
        <v>0.41567</v>
      </c>
      <c r="U573" s="8">
        <v>0</v>
      </c>
      <c r="V573" s="8">
        <v>1.38892</v>
      </c>
      <c r="W573" s="8">
        <v>0</v>
      </c>
      <c r="X573" s="8">
        <v>0</v>
      </c>
      <c r="Y573" s="8">
        <v>0</v>
      </c>
      <c r="Z573" s="8">
        <v>0.0112</v>
      </c>
      <c r="AA573" s="8">
        <v>1.55957</v>
      </c>
      <c r="AB573" s="8">
        <v>0.89484</v>
      </c>
      <c r="AC573" s="8">
        <v>0.00094</v>
      </c>
      <c r="AD573" s="8">
        <v>0.51992</v>
      </c>
      <c r="AE573" s="8">
        <v>0.07965</v>
      </c>
      <c r="AF573" s="8">
        <v>2.13078</v>
      </c>
      <c r="AG573" s="8">
        <v>0</v>
      </c>
      <c r="AH573" s="8">
        <v>0</v>
      </c>
      <c r="AI573" s="8">
        <v>0.21292</v>
      </c>
      <c r="AJ573" s="8">
        <v>0.41184</v>
      </c>
      <c r="AK573" s="8">
        <v>2.3395</v>
      </c>
      <c r="AL573" s="8">
        <v>0</v>
      </c>
      <c r="AM573" s="8">
        <v>4.45861</v>
      </c>
      <c r="AN573" s="8">
        <v>4.81663</v>
      </c>
      <c r="AO573" s="8">
        <v>0.01498</v>
      </c>
      <c r="AP573" s="8">
        <v>0</v>
      </c>
      <c r="AQ573" s="8">
        <v>1.76631</v>
      </c>
      <c r="AR573" s="8">
        <v>0</v>
      </c>
      <c r="AS573" s="8">
        <v>3.45183</v>
      </c>
      <c r="AT573" s="8">
        <v>1.20334</v>
      </c>
      <c r="AU573" s="8">
        <v>0</v>
      </c>
      <c r="AV573" s="8">
        <v>1.30823</v>
      </c>
      <c r="AW573" s="8">
        <v>3.01813</v>
      </c>
      <c r="AX573" s="8">
        <v>0</v>
      </c>
      <c r="AY573" s="9">
        <v>0.00159</v>
      </c>
    </row>
    <row r="574" ht="15" spans="1:51">
      <c r="A574" s="4" t="s">
        <v>638</v>
      </c>
      <c r="B574" s="5">
        <v>0</v>
      </c>
      <c r="C574" s="5">
        <v>4.20747</v>
      </c>
      <c r="D574" s="5">
        <v>1.78094</v>
      </c>
      <c r="E574" s="5">
        <v>0</v>
      </c>
      <c r="F574" s="5">
        <v>0</v>
      </c>
      <c r="G574" s="5">
        <v>0</v>
      </c>
      <c r="H574" s="5">
        <v>0</v>
      </c>
      <c r="I574" s="5">
        <v>0.15277</v>
      </c>
      <c r="J574" s="5">
        <v>0.10969</v>
      </c>
      <c r="K574" s="5">
        <v>0.00592</v>
      </c>
      <c r="L574" s="5">
        <v>0</v>
      </c>
      <c r="M574" s="5">
        <v>0</v>
      </c>
      <c r="N574" s="5">
        <v>1.015</v>
      </c>
      <c r="O574" s="5">
        <v>0</v>
      </c>
      <c r="P574" s="5">
        <v>0</v>
      </c>
      <c r="Q574" s="5">
        <v>0</v>
      </c>
      <c r="R574" s="5">
        <v>0</v>
      </c>
      <c r="S574" s="5">
        <v>0</v>
      </c>
      <c r="T574" s="5">
        <v>0</v>
      </c>
      <c r="U574" s="5">
        <v>0</v>
      </c>
      <c r="V574" s="5">
        <v>0</v>
      </c>
      <c r="W574" s="5">
        <v>0</v>
      </c>
      <c r="X574" s="5">
        <v>0</v>
      </c>
      <c r="Y574" s="5">
        <v>0</v>
      </c>
      <c r="Z574" s="5">
        <v>0</v>
      </c>
      <c r="AA574" s="5">
        <v>0.0789</v>
      </c>
      <c r="AB574" s="5">
        <v>0</v>
      </c>
      <c r="AC574" s="5">
        <v>0</v>
      </c>
      <c r="AD574" s="5">
        <v>0.00414</v>
      </c>
      <c r="AE574" s="5">
        <v>0</v>
      </c>
      <c r="AF574" s="5">
        <v>0</v>
      </c>
      <c r="AG574" s="5">
        <v>0</v>
      </c>
      <c r="AH574" s="5">
        <v>0</v>
      </c>
      <c r="AI574" s="5">
        <v>0</v>
      </c>
      <c r="AJ574" s="5">
        <v>0</v>
      </c>
      <c r="AK574" s="5">
        <v>0</v>
      </c>
      <c r="AL574" s="5">
        <v>0</v>
      </c>
      <c r="AM574" s="5">
        <v>0</v>
      </c>
      <c r="AN574" s="5">
        <v>0</v>
      </c>
      <c r="AO574" s="5">
        <v>0</v>
      </c>
      <c r="AP574" s="5">
        <v>0</v>
      </c>
      <c r="AQ574" s="5">
        <v>0</v>
      </c>
      <c r="AR574" s="5">
        <v>0</v>
      </c>
      <c r="AS574" s="5">
        <v>0.11731</v>
      </c>
      <c r="AT574" s="5">
        <v>0.00252</v>
      </c>
      <c r="AU574" s="5">
        <v>0</v>
      </c>
      <c r="AV574" s="5">
        <v>0</v>
      </c>
      <c r="AW574" s="5">
        <v>0</v>
      </c>
      <c r="AX574" s="5">
        <v>0</v>
      </c>
      <c r="AY574" s="6">
        <v>0</v>
      </c>
    </row>
    <row r="575" ht="15" spans="1:51">
      <c r="A575" s="7" t="s">
        <v>639</v>
      </c>
      <c r="B575" s="8">
        <v>0</v>
      </c>
      <c r="C575" s="8">
        <v>2.4816</v>
      </c>
      <c r="D575" s="8">
        <v>2.35249</v>
      </c>
      <c r="E575" s="8">
        <v>0</v>
      </c>
      <c r="F575" s="8">
        <v>0.88777</v>
      </c>
      <c r="G575" s="8">
        <v>1.17284</v>
      </c>
      <c r="H575" s="8">
        <v>0</v>
      </c>
      <c r="I575" s="8">
        <v>0</v>
      </c>
      <c r="J575" s="8">
        <v>0</v>
      </c>
      <c r="K575" s="8">
        <v>2.48042</v>
      </c>
      <c r="L575" s="8">
        <v>0</v>
      </c>
      <c r="M575" s="8">
        <v>0.04297</v>
      </c>
      <c r="N575" s="8">
        <v>0.99902</v>
      </c>
      <c r="O575" s="8">
        <v>0</v>
      </c>
      <c r="P575" s="8">
        <v>0</v>
      </c>
      <c r="Q575" s="8">
        <v>0.30527</v>
      </c>
      <c r="R575" s="8">
        <v>0</v>
      </c>
      <c r="S575" s="8">
        <v>0</v>
      </c>
      <c r="T575" s="8">
        <v>1.91204</v>
      </c>
      <c r="U575" s="8">
        <v>0.31313</v>
      </c>
      <c r="V575" s="8">
        <v>0.01003</v>
      </c>
      <c r="W575" s="8">
        <v>0.38153</v>
      </c>
      <c r="X575" s="8">
        <v>1.48445</v>
      </c>
      <c r="Y575" s="8">
        <v>0</v>
      </c>
      <c r="Z575" s="8">
        <v>0</v>
      </c>
      <c r="AA575" s="8">
        <v>0.07181</v>
      </c>
      <c r="AB575" s="8">
        <v>0.0623</v>
      </c>
      <c r="AC575" s="8">
        <v>0</v>
      </c>
      <c r="AD575" s="8">
        <v>0</v>
      </c>
      <c r="AE575" s="8">
        <v>0.47475</v>
      </c>
      <c r="AF575" s="8">
        <v>1.22171</v>
      </c>
      <c r="AG575" s="8">
        <v>0</v>
      </c>
      <c r="AH575" s="8">
        <v>0</v>
      </c>
      <c r="AI575" s="8">
        <v>0.0787</v>
      </c>
      <c r="AJ575" s="8">
        <v>0.03985</v>
      </c>
      <c r="AK575" s="8">
        <v>0.01743</v>
      </c>
      <c r="AL575" s="8">
        <v>0</v>
      </c>
      <c r="AM575" s="8">
        <v>0</v>
      </c>
      <c r="AN575" s="8">
        <v>0.05777</v>
      </c>
      <c r="AO575" s="8">
        <v>1.56329</v>
      </c>
      <c r="AP575" s="8">
        <v>1.12869</v>
      </c>
      <c r="AQ575" s="8">
        <v>0</v>
      </c>
      <c r="AR575" s="8">
        <v>0.17838</v>
      </c>
      <c r="AS575" s="8">
        <v>0.08003</v>
      </c>
      <c r="AT575" s="8">
        <v>1.45129</v>
      </c>
      <c r="AU575" s="8">
        <v>0.04136</v>
      </c>
      <c r="AV575" s="8">
        <v>0</v>
      </c>
      <c r="AW575" s="8">
        <v>0.18994</v>
      </c>
      <c r="AX575" s="8">
        <v>0</v>
      </c>
      <c r="AY575" s="9">
        <v>0.62744</v>
      </c>
    </row>
    <row r="576" ht="15" spans="1:51">
      <c r="A576" s="4" t="s">
        <v>640</v>
      </c>
      <c r="B576" s="5">
        <v>0</v>
      </c>
      <c r="C576" s="5">
        <v>2.44122</v>
      </c>
      <c r="D576" s="5">
        <v>0.08596</v>
      </c>
      <c r="E576" s="5">
        <v>0</v>
      </c>
      <c r="F576" s="5">
        <v>1.61305</v>
      </c>
      <c r="G576" s="5">
        <v>2.44585</v>
      </c>
      <c r="H576" s="5">
        <v>0</v>
      </c>
      <c r="I576" s="5">
        <v>0</v>
      </c>
      <c r="J576" s="5">
        <v>0.47717</v>
      </c>
      <c r="K576" s="5">
        <v>2.34154</v>
      </c>
      <c r="L576" s="5">
        <v>0.98578</v>
      </c>
      <c r="M576" s="5">
        <v>0</v>
      </c>
      <c r="N576" s="5">
        <v>0.08528</v>
      </c>
      <c r="O576" s="5">
        <v>1.67547</v>
      </c>
      <c r="P576" s="5">
        <v>0</v>
      </c>
      <c r="Q576" s="5">
        <v>0.02117</v>
      </c>
      <c r="R576" s="5">
        <v>1.34894</v>
      </c>
      <c r="S576" s="5">
        <v>0</v>
      </c>
      <c r="T576" s="5">
        <v>0</v>
      </c>
      <c r="U576" s="5">
        <v>0</v>
      </c>
      <c r="V576" s="5">
        <v>0.40752</v>
      </c>
      <c r="W576" s="5">
        <v>0</v>
      </c>
      <c r="X576" s="5">
        <v>2.84986</v>
      </c>
      <c r="Y576" s="5">
        <v>8.78204</v>
      </c>
      <c r="Z576" s="5">
        <v>0.51715</v>
      </c>
      <c r="AA576" s="5">
        <v>2.48969</v>
      </c>
      <c r="AB576" s="5">
        <v>0.22033</v>
      </c>
      <c r="AC576" s="5">
        <v>0</v>
      </c>
      <c r="AD576" s="5">
        <v>0.10685</v>
      </c>
      <c r="AE576" s="5">
        <v>0.61053</v>
      </c>
      <c r="AF576" s="5">
        <v>0.1124</v>
      </c>
      <c r="AG576" s="5">
        <v>12.21249</v>
      </c>
      <c r="AH576" s="5">
        <v>9.05647</v>
      </c>
      <c r="AI576" s="5">
        <v>0.5717</v>
      </c>
      <c r="AJ576" s="5">
        <v>3.53874</v>
      </c>
      <c r="AK576" s="5">
        <v>0.17494</v>
      </c>
      <c r="AL576" s="5">
        <v>0</v>
      </c>
      <c r="AM576" s="5">
        <v>0.79928</v>
      </c>
      <c r="AN576" s="5">
        <v>0</v>
      </c>
      <c r="AO576" s="5">
        <v>0.05091</v>
      </c>
      <c r="AP576" s="5">
        <v>3.0043</v>
      </c>
      <c r="AQ576" s="5">
        <v>4.31112</v>
      </c>
      <c r="AR576" s="5">
        <v>2.43888</v>
      </c>
      <c r="AS576" s="5">
        <v>1.50538</v>
      </c>
      <c r="AT576" s="5">
        <v>0.16068</v>
      </c>
      <c r="AU576" s="5">
        <v>1.74823</v>
      </c>
      <c r="AV576" s="5">
        <v>0.70068</v>
      </c>
      <c r="AW576" s="5">
        <v>0.35835</v>
      </c>
      <c r="AX576" s="5">
        <v>0</v>
      </c>
      <c r="AY576" s="6">
        <v>1.26045</v>
      </c>
    </row>
    <row r="577" ht="15" spans="1:51">
      <c r="A577" s="7" t="s">
        <v>641</v>
      </c>
      <c r="B577" s="8">
        <v>0</v>
      </c>
      <c r="C577" s="8">
        <v>2.30775</v>
      </c>
      <c r="D577" s="8">
        <v>2.55754</v>
      </c>
      <c r="E577" s="8">
        <v>3.3652</v>
      </c>
      <c r="F577" s="8">
        <v>0.36415</v>
      </c>
      <c r="G577" s="8">
        <v>0.29164</v>
      </c>
      <c r="H577" s="8">
        <v>3.58991</v>
      </c>
      <c r="I577" s="8">
        <v>0</v>
      </c>
      <c r="J577" s="8">
        <v>0.0468</v>
      </c>
      <c r="K577" s="8">
        <v>0.16107</v>
      </c>
      <c r="L577" s="8">
        <v>1.24342</v>
      </c>
      <c r="M577" s="8">
        <v>4.31005</v>
      </c>
      <c r="N577" s="8">
        <v>0.40585</v>
      </c>
      <c r="O577" s="8">
        <v>0.45672</v>
      </c>
      <c r="P577" s="8">
        <v>0.01573</v>
      </c>
      <c r="Q577" s="8">
        <v>1.07572</v>
      </c>
      <c r="R577" s="8">
        <v>10.20794</v>
      </c>
      <c r="S577" s="8">
        <v>0.43011</v>
      </c>
      <c r="T577" s="8">
        <v>0.03677</v>
      </c>
      <c r="U577" s="8">
        <v>0.09043</v>
      </c>
      <c r="V577" s="8">
        <v>0.1122</v>
      </c>
      <c r="W577" s="8">
        <v>4.10866</v>
      </c>
      <c r="X577" s="8">
        <v>0</v>
      </c>
      <c r="Y577" s="8">
        <v>0</v>
      </c>
      <c r="Z577" s="8">
        <v>0.56311</v>
      </c>
      <c r="AA577" s="8">
        <v>0.25006</v>
      </c>
      <c r="AB577" s="8">
        <v>3.58959</v>
      </c>
      <c r="AC577" s="8">
        <v>2.06083</v>
      </c>
      <c r="AD577" s="8">
        <v>1.78255</v>
      </c>
      <c r="AE577" s="8">
        <v>0.13655</v>
      </c>
      <c r="AF577" s="8">
        <v>1.83758</v>
      </c>
      <c r="AG577" s="8">
        <v>1.27369</v>
      </c>
      <c r="AH577" s="8">
        <v>0.3685</v>
      </c>
      <c r="AI577" s="8">
        <v>0.80571</v>
      </c>
      <c r="AJ577" s="8">
        <v>0.26173</v>
      </c>
      <c r="AK577" s="8">
        <v>1.18771</v>
      </c>
      <c r="AL577" s="8">
        <v>5.7594</v>
      </c>
      <c r="AM577" s="8">
        <v>3.59429</v>
      </c>
      <c r="AN577" s="8">
        <v>3.92672</v>
      </c>
      <c r="AO577" s="8">
        <v>0.07243</v>
      </c>
      <c r="AP577" s="8">
        <v>3.42294</v>
      </c>
      <c r="AQ577" s="8">
        <v>0.6125</v>
      </c>
      <c r="AR577" s="8">
        <v>5.44949</v>
      </c>
      <c r="AS577" s="8">
        <v>0.01301</v>
      </c>
      <c r="AT577" s="8">
        <v>0.35689</v>
      </c>
      <c r="AU577" s="8">
        <v>20.39734</v>
      </c>
      <c r="AV577" s="8">
        <v>0.44964</v>
      </c>
      <c r="AW577" s="8">
        <v>0.33191</v>
      </c>
      <c r="AX577" s="8">
        <v>12.01207</v>
      </c>
      <c r="AY577" s="9">
        <v>0.74658</v>
      </c>
    </row>
    <row r="578" ht="15" spans="1:51">
      <c r="A578" s="4" t="s">
        <v>642</v>
      </c>
      <c r="B578" s="5">
        <v>0</v>
      </c>
      <c r="C578" s="5">
        <v>1.76011</v>
      </c>
      <c r="D578" s="5">
        <v>1.6121</v>
      </c>
      <c r="E578" s="5">
        <v>1.6803</v>
      </c>
      <c r="F578" s="5">
        <v>1.52974</v>
      </c>
      <c r="G578" s="5">
        <v>0.11567</v>
      </c>
      <c r="H578" s="5">
        <v>0</v>
      </c>
      <c r="I578" s="5">
        <v>0.27992</v>
      </c>
      <c r="J578" s="5">
        <v>0.2392</v>
      </c>
      <c r="K578" s="5">
        <v>0.73031</v>
      </c>
      <c r="L578" s="5">
        <v>0.04447</v>
      </c>
      <c r="M578" s="5">
        <v>2.72053</v>
      </c>
      <c r="N578" s="5">
        <v>0.1206</v>
      </c>
      <c r="O578" s="5">
        <v>0.67885</v>
      </c>
      <c r="P578" s="5">
        <v>0</v>
      </c>
      <c r="Q578" s="5">
        <v>0.37477</v>
      </c>
      <c r="R578" s="5">
        <v>0.6548</v>
      </c>
      <c r="S578" s="5">
        <v>0</v>
      </c>
      <c r="T578" s="5">
        <v>0.21004</v>
      </c>
      <c r="U578" s="5">
        <v>0.76969</v>
      </c>
      <c r="V578" s="5">
        <v>0.3895</v>
      </c>
      <c r="W578" s="5">
        <v>0.17503</v>
      </c>
      <c r="X578" s="5">
        <v>0.52148</v>
      </c>
      <c r="Y578" s="5">
        <v>1.6042</v>
      </c>
      <c r="Z578" s="5">
        <v>0.55663</v>
      </c>
      <c r="AA578" s="5">
        <v>0.80008</v>
      </c>
      <c r="AB578" s="5">
        <v>1.78421</v>
      </c>
      <c r="AC578" s="5">
        <v>0</v>
      </c>
      <c r="AD578" s="5">
        <v>1.85047</v>
      </c>
      <c r="AE578" s="5">
        <v>2.54007</v>
      </c>
      <c r="AF578" s="5">
        <v>3.99183</v>
      </c>
      <c r="AG578" s="5">
        <v>3.87874</v>
      </c>
      <c r="AH578" s="5">
        <v>7.17913</v>
      </c>
      <c r="AI578" s="5">
        <v>3.26829</v>
      </c>
      <c r="AJ578" s="5">
        <v>1.2312</v>
      </c>
      <c r="AK578" s="5">
        <v>3.95957</v>
      </c>
      <c r="AL578" s="5">
        <v>3.33838</v>
      </c>
      <c r="AM578" s="5">
        <v>0.63347</v>
      </c>
      <c r="AN578" s="5">
        <v>1.4136</v>
      </c>
      <c r="AO578" s="5">
        <v>10.0701</v>
      </c>
      <c r="AP578" s="5">
        <v>0.45544</v>
      </c>
      <c r="AQ578" s="5">
        <v>5.71066</v>
      </c>
      <c r="AR578" s="5">
        <v>0.62785</v>
      </c>
      <c r="AS578" s="5">
        <v>0.50782</v>
      </c>
      <c r="AT578" s="5">
        <v>1.56717</v>
      </c>
      <c r="AU578" s="5">
        <v>3.68407</v>
      </c>
      <c r="AV578" s="5">
        <v>0.81386</v>
      </c>
      <c r="AW578" s="5">
        <v>1.26481</v>
      </c>
      <c r="AX578" s="5">
        <v>2.98063</v>
      </c>
      <c r="AY578" s="6">
        <v>1.71845</v>
      </c>
    </row>
    <row r="579" ht="15" spans="1:51">
      <c r="A579" s="7" t="s">
        <v>643</v>
      </c>
      <c r="B579" s="8">
        <v>0</v>
      </c>
      <c r="C579" s="8">
        <v>1.71228</v>
      </c>
      <c r="D579" s="8">
        <v>0.41934</v>
      </c>
      <c r="E579" s="8">
        <v>5.78812</v>
      </c>
      <c r="F579" s="8">
        <v>1.05438</v>
      </c>
      <c r="G579" s="8">
        <v>2.57495</v>
      </c>
      <c r="H579" s="8">
        <v>0</v>
      </c>
      <c r="I579" s="8">
        <v>0.37575</v>
      </c>
      <c r="J579" s="8">
        <v>0.2998</v>
      </c>
      <c r="K579" s="8">
        <v>0.05377</v>
      </c>
      <c r="L579" s="8">
        <v>0.02796</v>
      </c>
      <c r="M579" s="8">
        <v>0.88094</v>
      </c>
      <c r="N579" s="8">
        <v>0.41715</v>
      </c>
      <c r="O579" s="8">
        <v>0.31757</v>
      </c>
      <c r="P579" s="8">
        <v>0</v>
      </c>
      <c r="Q579" s="8">
        <v>1.29439</v>
      </c>
      <c r="R579" s="8">
        <v>0</v>
      </c>
      <c r="S579" s="8">
        <v>0</v>
      </c>
      <c r="T579" s="8">
        <v>0</v>
      </c>
      <c r="U579" s="8">
        <v>2.42241</v>
      </c>
      <c r="V579" s="8">
        <v>0.87457</v>
      </c>
      <c r="W579" s="8">
        <v>0</v>
      </c>
      <c r="X579" s="8">
        <v>0.67805</v>
      </c>
      <c r="Y579" s="8">
        <v>0.24056</v>
      </c>
      <c r="Z579" s="8">
        <v>0.12791</v>
      </c>
      <c r="AA579" s="8">
        <v>1.24185</v>
      </c>
      <c r="AB579" s="8">
        <v>3.82395</v>
      </c>
      <c r="AC579" s="8">
        <v>0.00049</v>
      </c>
      <c r="AD579" s="8">
        <v>1.72358</v>
      </c>
      <c r="AE579" s="8">
        <v>2.65738</v>
      </c>
      <c r="AF579" s="8">
        <v>4.34738</v>
      </c>
      <c r="AG579" s="8">
        <v>1.21929</v>
      </c>
      <c r="AH579" s="8">
        <v>3.91697</v>
      </c>
      <c r="AI579" s="8">
        <v>1.55005</v>
      </c>
      <c r="AJ579" s="8">
        <v>7.42307</v>
      </c>
      <c r="AK579" s="8">
        <v>1.69604</v>
      </c>
      <c r="AL579" s="8">
        <v>1.17065</v>
      </c>
      <c r="AM579" s="8">
        <v>2.82047</v>
      </c>
      <c r="AN579" s="8">
        <v>1.91227</v>
      </c>
      <c r="AO579" s="8">
        <v>0</v>
      </c>
      <c r="AP579" s="8">
        <v>0.30886</v>
      </c>
      <c r="AQ579" s="8">
        <v>9.78557</v>
      </c>
      <c r="AR579" s="8">
        <v>0.01362</v>
      </c>
      <c r="AS579" s="8">
        <v>4.43004</v>
      </c>
      <c r="AT579" s="8">
        <v>3.44827</v>
      </c>
      <c r="AU579" s="8">
        <v>0.11488</v>
      </c>
      <c r="AV579" s="8">
        <v>0.2223</v>
      </c>
      <c r="AW579" s="8">
        <v>1.6443</v>
      </c>
      <c r="AX579" s="8">
        <v>0</v>
      </c>
      <c r="AY579" s="9">
        <v>0.49936</v>
      </c>
    </row>
    <row r="580" ht="15" spans="1:51">
      <c r="A580" s="4" t="s">
        <v>644</v>
      </c>
      <c r="B580" s="5">
        <v>0</v>
      </c>
      <c r="C580" s="5">
        <v>1.47437</v>
      </c>
      <c r="D580" s="5">
        <v>9.05389</v>
      </c>
      <c r="E580" s="5">
        <v>3.15291</v>
      </c>
      <c r="F580" s="5">
        <v>1.7512</v>
      </c>
      <c r="G580" s="5">
        <v>2.50333</v>
      </c>
      <c r="H580" s="5">
        <v>0</v>
      </c>
      <c r="I580" s="5">
        <v>9.69334</v>
      </c>
      <c r="J580" s="5">
        <v>16.07655</v>
      </c>
      <c r="K580" s="5">
        <v>5.8407</v>
      </c>
      <c r="L580" s="5">
        <v>0.65406</v>
      </c>
      <c r="M580" s="5">
        <v>7.16946</v>
      </c>
      <c r="N580" s="5">
        <v>7.32744</v>
      </c>
      <c r="O580" s="5">
        <v>6.74231</v>
      </c>
      <c r="P580" s="5">
        <v>0</v>
      </c>
      <c r="Q580" s="5">
        <v>5.85203</v>
      </c>
      <c r="R580" s="5">
        <v>4.00691</v>
      </c>
      <c r="S580" s="5">
        <v>0.81047</v>
      </c>
      <c r="T580" s="5">
        <v>0.66375</v>
      </c>
      <c r="U580" s="5">
        <v>2.3594</v>
      </c>
      <c r="V580" s="5">
        <v>0.08412</v>
      </c>
      <c r="W580" s="5">
        <v>0</v>
      </c>
      <c r="X580" s="5">
        <v>0</v>
      </c>
      <c r="Y580" s="5">
        <v>4.29893</v>
      </c>
      <c r="Z580" s="5">
        <v>33.7992</v>
      </c>
      <c r="AA580" s="5">
        <v>0.01345</v>
      </c>
      <c r="AB580" s="5">
        <v>2.07831</v>
      </c>
      <c r="AC580" s="5">
        <v>0.00081</v>
      </c>
      <c r="AD580" s="5">
        <v>29.9257</v>
      </c>
      <c r="AE580" s="5">
        <v>46.33685</v>
      </c>
      <c r="AF580" s="5">
        <v>0.35912</v>
      </c>
      <c r="AG580" s="5">
        <v>3.73265</v>
      </c>
      <c r="AH580" s="5">
        <v>2.52496</v>
      </c>
      <c r="AI580" s="5">
        <v>10.44901</v>
      </c>
      <c r="AJ580" s="5">
        <v>14.19385</v>
      </c>
      <c r="AK580" s="5">
        <v>10.76645</v>
      </c>
      <c r="AL580" s="5">
        <v>14.60201</v>
      </c>
      <c r="AM580" s="5">
        <v>6.68282</v>
      </c>
      <c r="AN580" s="5">
        <v>0.18503</v>
      </c>
      <c r="AO580" s="5">
        <v>1.08233</v>
      </c>
      <c r="AP580" s="5">
        <v>1.7599</v>
      </c>
      <c r="AQ580" s="5">
        <v>9.65307</v>
      </c>
      <c r="AR580" s="5">
        <v>6.80028</v>
      </c>
      <c r="AS580" s="5">
        <v>1.09759</v>
      </c>
      <c r="AT580" s="5">
        <v>24.98354</v>
      </c>
      <c r="AU580" s="5">
        <v>4.83545</v>
      </c>
      <c r="AV580" s="5">
        <v>5.62868</v>
      </c>
      <c r="AW580" s="5">
        <v>19.53298</v>
      </c>
      <c r="AX580" s="5">
        <v>5.34045</v>
      </c>
      <c r="AY580" s="6">
        <v>11.575</v>
      </c>
    </row>
    <row r="581" ht="15" spans="1:51">
      <c r="A581" s="7" t="s">
        <v>645</v>
      </c>
      <c r="B581" s="8">
        <v>0</v>
      </c>
      <c r="C581" s="8">
        <v>1.39934</v>
      </c>
      <c r="D581" s="8">
        <v>0.28845</v>
      </c>
      <c r="E581" s="8">
        <v>0</v>
      </c>
      <c r="F581" s="8">
        <v>0</v>
      </c>
      <c r="G581" s="8">
        <v>0.21331</v>
      </c>
      <c r="H581" s="8">
        <v>0</v>
      </c>
      <c r="I581" s="8">
        <v>0.48058</v>
      </c>
      <c r="J581" s="8">
        <v>0.09477</v>
      </c>
      <c r="K581" s="8">
        <v>0.08515</v>
      </c>
      <c r="L581" s="8">
        <v>0.03686</v>
      </c>
      <c r="M581" s="8">
        <v>1.08217</v>
      </c>
      <c r="N581" s="8">
        <v>0.13915</v>
      </c>
      <c r="O581" s="8">
        <v>0.0326</v>
      </c>
      <c r="P581" s="8">
        <v>0</v>
      </c>
      <c r="Q581" s="8">
        <v>0.07991</v>
      </c>
      <c r="R581" s="8">
        <v>0.21296</v>
      </c>
      <c r="S581" s="8">
        <v>0</v>
      </c>
      <c r="T581" s="8">
        <v>0.02248</v>
      </c>
      <c r="U581" s="8">
        <v>0.39777</v>
      </c>
      <c r="V581" s="8">
        <v>0.18695</v>
      </c>
      <c r="W581" s="8">
        <v>0</v>
      </c>
      <c r="X581" s="8">
        <v>0.15644</v>
      </c>
      <c r="Y581" s="8">
        <v>0</v>
      </c>
      <c r="Z581" s="8">
        <v>0.04307</v>
      </c>
      <c r="AA581" s="8">
        <v>0.94177</v>
      </c>
      <c r="AB581" s="8">
        <v>0.63795</v>
      </c>
      <c r="AC581" s="8">
        <v>0</v>
      </c>
      <c r="AD581" s="8">
        <v>2.39005</v>
      </c>
      <c r="AE581" s="8">
        <v>0.04585</v>
      </c>
      <c r="AF581" s="8">
        <v>0.24912</v>
      </c>
      <c r="AG581" s="8">
        <v>1.17909</v>
      </c>
      <c r="AH581" s="8">
        <v>2.80321</v>
      </c>
      <c r="AI581" s="8">
        <v>1.81133</v>
      </c>
      <c r="AJ581" s="8">
        <v>0.34292</v>
      </c>
      <c r="AK581" s="8">
        <v>0.81843</v>
      </c>
      <c r="AL581" s="8">
        <v>0.54921</v>
      </c>
      <c r="AM581" s="8">
        <v>1.79274</v>
      </c>
      <c r="AN581" s="8">
        <v>2.86138</v>
      </c>
      <c r="AO581" s="8">
        <v>0.00187</v>
      </c>
      <c r="AP581" s="8">
        <v>1.77504</v>
      </c>
      <c r="AQ581" s="8">
        <v>2.13858</v>
      </c>
      <c r="AR581" s="8">
        <v>0.33092</v>
      </c>
      <c r="AS581" s="8">
        <v>0.06357</v>
      </c>
      <c r="AT581" s="8">
        <v>0.21307</v>
      </c>
      <c r="AU581" s="8">
        <v>0.21501</v>
      </c>
      <c r="AV581" s="8">
        <v>0.08329</v>
      </c>
      <c r="AW581" s="8">
        <v>0.21117</v>
      </c>
      <c r="AX581" s="8">
        <v>0</v>
      </c>
      <c r="AY581" s="9">
        <v>0.23525</v>
      </c>
    </row>
    <row r="582" ht="15" spans="1:51">
      <c r="A582" s="4" t="s">
        <v>646</v>
      </c>
      <c r="B582" s="5">
        <v>0</v>
      </c>
      <c r="C582" s="5">
        <v>1.3767</v>
      </c>
      <c r="D582" s="5">
        <v>0.02782</v>
      </c>
      <c r="E582" s="5">
        <v>0.30776</v>
      </c>
      <c r="F582" s="5">
        <v>0</v>
      </c>
      <c r="G582" s="5">
        <v>0</v>
      </c>
      <c r="H582" s="5">
        <v>0</v>
      </c>
      <c r="I582" s="5">
        <v>0</v>
      </c>
      <c r="J582" s="5">
        <v>0.05331</v>
      </c>
      <c r="K582" s="5">
        <v>0</v>
      </c>
      <c r="L582" s="5">
        <v>0</v>
      </c>
      <c r="M582" s="5">
        <v>0</v>
      </c>
      <c r="N582" s="5">
        <v>0.01475</v>
      </c>
      <c r="O582" s="5">
        <v>0</v>
      </c>
      <c r="P582" s="5">
        <v>0</v>
      </c>
      <c r="Q582" s="5">
        <v>0</v>
      </c>
      <c r="R582" s="5">
        <v>0</v>
      </c>
      <c r="S582" s="5">
        <v>0</v>
      </c>
      <c r="T582" s="5">
        <v>0.14446</v>
      </c>
      <c r="U582" s="5">
        <v>0.06633</v>
      </c>
      <c r="V582" s="5">
        <v>0</v>
      </c>
      <c r="W582" s="5">
        <v>0</v>
      </c>
      <c r="X582" s="5">
        <v>0</v>
      </c>
      <c r="Y582" s="5">
        <v>0</v>
      </c>
      <c r="Z582" s="5">
        <v>0</v>
      </c>
      <c r="AA582" s="5">
        <v>0.01101</v>
      </c>
      <c r="AB582" s="5">
        <v>0</v>
      </c>
      <c r="AC582" s="5">
        <v>0</v>
      </c>
      <c r="AD582" s="5">
        <v>0</v>
      </c>
      <c r="AE582" s="5">
        <v>0</v>
      </c>
      <c r="AF582" s="5">
        <v>0.76414</v>
      </c>
      <c r="AG582" s="5">
        <v>0.0309</v>
      </c>
      <c r="AH582" s="5">
        <v>0</v>
      </c>
      <c r="AI582" s="5">
        <v>0.05636</v>
      </c>
      <c r="AJ582" s="5">
        <v>0</v>
      </c>
      <c r="AK582" s="5">
        <v>0</v>
      </c>
      <c r="AL582" s="5">
        <v>0</v>
      </c>
      <c r="AM582" s="5">
        <v>0</v>
      </c>
      <c r="AN582" s="5">
        <v>0</v>
      </c>
      <c r="AO582" s="5">
        <v>0</v>
      </c>
      <c r="AP582" s="5">
        <v>0</v>
      </c>
      <c r="AQ582" s="5">
        <v>0</v>
      </c>
      <c r="AR582" s="5">
        <v>0</v>
      </c>
      <c r="AS582" s="5">
        <v>0.01823</v>
      </c>
      <c r="AT582" s="5">
        <v>0</v>
      </c>
      <c r="AU582" s="5">
        <v>0</v>
      </c>
      <c r="AV582" s="5">
        <v>0</v>
      </c>
      <c r="AW582" s="5">
        <v>0.00283</v>
      </c>
      <c r="AX582" s="5">
        <v>0</v>
      </c>
      <c r="AY582" s="6">
        <v>0</v>
      </c>
    </row>
    <row r="583" ht="15" spans="1:51">
      <c r="A583" s="7" t="s">
        <v>647</v>
      </c>
      <c r="B583" s="8">
        <v>0</v>
      </c>
      <c r="C583" s="8">
        <v>1.22644</v>
      </c>
      <c r="D583" s="8">
        <v>1.92453</v>
      </c>
      <c r="E583" s="8">
        <v>0.88394</v>
      </c>
      <c r="F583" s="8">
        <v>0.03342</v>
      </c>
      <c r="G583" s="8">
        <v>0</v>
      </c>
      <c r="H583" s="8">
        <v>0.39739</v>
      </c>
      <c r="I583" s="8">
        <v>2.12723</v>
      </c>
      <c r="J583" s="8">
        <v>0.54114</v>
      </c>
      <c r="K583" s="8">
        <v>0</v>
      </c>
      <c r="L583" s="8">
        <v>1.9183</v>
      </c>
      <c r="M583" s="8">
        <v>0.0337</v>
      </c>
      <c r="N583" s="8">
        <v>0</v>
      </c>
      <c r="O583" s="8">
        <v>4.67618</v>
      </c>
      <c r="P583" s="8">
        <v>0</v>
      </c>
      <c r="Q583" s="8">
        <v>0.36315</v>
      </c>
      <c r="R583" s="8">
        <v>0</v>
      </c>
      <c r="S583" s="8">
        <v>0</v>
      </c>
      <c r="T583" s="8">
        <v>3.55348</v>
      </c>
      <c r="U583" s="8">
        <v>2.46185</v>
      </c>
      <c r="V583" s="8">
        <v>0.06861</v>
      </c>
      <c r="W583" s="8">
        <v>0.35986</v>
      </c>
      <c r="X583" s="8">
        <v>4.86986</v>
      </c>
      <c r="Y583" s="8">
        <v>2.138</v>
      </c>
      <c r="Z583" s="8">
        <v>0.00243</v>
      </c>
      <c r="AA583" s="8">
        <v>0.22007</v>
      </c>
      <c r="AB583" s="8">
        <v>0.22174</v>
      </c>
      <c r="AC583" s="8">
        <v>0</v>
      </c>
      <c r="AD583" s="8">
        <v>0.20723</v>
      </c>
      <c r="AE583" s="8">
        <v>0.01595</v>
      </c>
      <c r="AF583" s="8">
        <v>0.01539</v>
      </c>
      <c r="AG583" s="8">
        <v>0.00281</v>
      </c>
      <c r="AH583" s="8">
        <v>0</v>
      </c>
      <c r="AI583" s="8">
        <v>0.22268</v>
      </c>
      <c r="AJ583" s="8">
        <v>0.0044</v>
      </c>
      <c r="AK583" s="8">
        <v>1.29085</v>
      </c>
      <c r="AL583" s="8">
        <v>0</v>
      </c>
      <c r="AM583" s="8">
        <v>1.23917</v>
      </c>
      <c r="AN583" s="8">
        <v>0.42809</v>
      </c>
      <c r="AO583" s="8">
        <v>0</v>
      </c>
      <c r="AP583" s="8">
        <v>0.07913</v>
      </c>
      <c r="AQ583" s="8">
        <v>0.03077</v>
      </c>
      <c r="AR583" s="8">
        <v>0</v>
      </c>
      <c r="AS583" s="8">
        <v>0.21016</v>
      </c>
      <c r="AT583" s="8">
        <v>0.23663</v>
      </c>
      <c r="AU583" s="8">
        <v>0</v>
      </c>
      <c r="AV583" s="8">
        <v>0.55251</v>
      </c>
      <c r="AW583" s="8">
        <v>0.47003</v>
      </c>
      <c r="AX583" s="8">
        <v>0</v>
      </c>
      <c r="AY583" s="9">
        <v>0.00436</v>
      </c>
    </row>
    <row r="584" ht="15" spans="1:51">
      <c r="A584" s="4" t="s">
        <v>648</v>
      </c>
      <c r="B584" s="5">
        <v>0</v>
      </c>
      <c r="C584" s="5">
        <v>1.1642</v>
      </c>
      <c r="D584" s="5">
        <v>2.15172</v>
      </c>
      <c r="E584" s="5">
        <v>0.1383</v>
      </c>
      <c r="F584" s="5">
        <v>2.84998</v>
      </c>
      <c r="G584" s="5">
        <v>1.70157</v>
      </c>
      <c r="H584" s="5">
        <v>0</v>
      </c>
      <c r="I584" s="5">
        <v>0.13851</v>
      </c>
      <c r="J584" s="5">
        <v>0.47062</v>
      </c>
      <c r="K584" s="5">
        <v>1.31063</v>
      </c>
      <c r="L584" s="5">
        <v>0</v>
      </c>
      <c r="M584" s="5">
        <v>0.73658</v>
      </c>
      <c r="N584" s="5">
        <v>0.58723</v>
      </c>
      <c r="O584" s="5">
        <v>0.23576</v>
      </c>
      <c r="P584" s="5">
        <v>0</v>
      </c>
      <c r="Q584" s="5">
        <v>0.19203</v>
      </c>
      <c r="R584" s="5">
        <v>0.25413</v>
      </c>
      <c r="S584" s="5">
        <v>0.50437</v>
      </c>
      <c r="T584" s="5">
        <v>0</v>
      </c>
      <c r="U584" s="5">
        <v>1.171</v>
      </c>
      <c r="V584" s="5">
        <v>0.08518</v>
      </c>
      <c r="W584" s="5">
        <v>0</v>
      </c>
      <c r="X584" s="5">
        <v>2.90833</v>
      </c>
      <c r="Y584" s="5">
        <v>2.21814</v>
      </c>
      <c r="Z584" s="5">
        <v>0.37585</v>
      </c>
      <c r="AA584" s="5">
        <v>1.91325</v>
      </c>
      <c r="AB584" s="5">
        <v>0.59772</v>
      </c>
      <c r="AC584" s="5">
        <v>0</v>
      </c>
      <c r="AD584" s="5">
        <v>0.15849</v>
      </c>
      <c r="AE584" s="5">
        <v>3.30698</v>
      </c>
      <c r="AF584" s="5">
        <v>0.16956</v>
      </c>
      <c r="AG584" s="5">
        <v>0.44769</v>
      </c>
      <c r="AH584" s="5">
        <v>0.0792</v>
      </c>
      <c r="AI584" s="5">
        <v>0.11889</v>
      </c>
      <c r="AJ584" s="5">
        <v>0.70992</v>
      </c>
      <c r="AK584" s="5">
        <v>0.48138</v>
      </c>
      <c r="AL584" s="5">
        <v>4.49239</v>
      </c>
      <c r="AM584" s="5">
        <v>0.47766</v>
      </c>
      <c r="AN584" s="5">
        <v>0.09547</v>
      </c>
      <c r="AO584" s="5">
        <v>0.00648</v>
      </c>
      <c r="AP584" s="5">
        <v>0.23771</v>
      </c>
      <c r="AQ584" s="5">
        <v>0.29746</v>
      </c>
      <c r="AR584" s="5">
        <v>0.19741</v>
      </c>
      <c r="AS584" s="5">
        <v>1.58172</v>
      </c>
      <c r="AT584" s="5">
        <v>1.36071</v>
      </c>
      <c r="AU584" s="5">
        <v>0</v>
      </c>
      <c r="AV584" s="5">
        <v>0.07923</v>
      </c>
      <c r="AW584" s="5">
        <v>1.61932</v>
      </c>
      <c r="AX584" s="5">
        <v>0.46981</v>
      </c>
      <c r="AY584" s="6">
        <v>0.22976</v>
      </c>
    </row>
    <row r="585" ht="15" spans="1:51">
      <c r="A585" s="7" t="s">
        <v>649</v>
      </c>
      <c r="B585" s="8">
        <v>0</v>
      </c>
      <c r="C585" s="8">
        <v>0.98957</v>
      </c>
      <c r="D585" s="8">
        <v>0.65989</v>
      </c>
      <c r="E585" s="8">
        <v>0.27184</v>
      </c>
      <c r="F585" s="8">
        <v>0.13263</v>
      </c>
      <c r="G585" s="8">
        <v>1.23542</v>
      </c>
      <c r="H585" s="8">
        <v>0</v>
      </c>
      <c r="I585" s="8">
        <v>0.24315</v>
      </c>
      <c r="J585" s="8">
        <v>0.54704</v>
      </c>
      <c r="K585" s="8">
        <v>0.94858</v>
      </c>
      <c r="L585" s="8">
        <v>0.3461</v>
      </c>
      <c r="M585" s="8">
        <v>0</v>
      </c>
      <c r="N585" s="8">
        <v>0.59135</v>
      </c>
      <c r="O585" s="8">
        <v>1.53037</v>
      </c>
      <c r="P585" s="8">
        <v>0</v>
      </c>
      <c r="Q585" s="8">
        <v>0.87199</v>
      </c>
      <c r="R585" s="8">
        <v>0</v>
      </c>
      <c r="S585" s="8">
        <v>0</v>
      </c>
      <c r="T585" s="8">
        <v>0.26122</v>
      </c>
      <c r="U585" s="8">
        <v>0</v>
      </c>
      <c r="V585" s="8">
        <v>0.04776</v>
      </c>
      <c r="W585" s="8">
        <v>0</v>
      </c>
      <c r="X585" s="8">
        <v>0</v>
      </c>
      <c r="Y585" s="8">
        <v>1.2551</v>
      </c>
      <c r="Z585" s="8">
        <v>0.02098</v>
      </c>
      <c r="AA585" s="8">
        <v>0.0372</v>
      </c>
      <c r="AB585" s="8">
        <v>0.09473</v>
      </c>
      <c r="AC585" s="8">
        <v>0</v>
      </c>
      <c r="AD585" s="8">
        <v>0.10265</v>
      </c>
      <c r="AE585" s="8">
        <v>0</v>
      </c>
      <c r="AF585" s="8">
        <v>0.27149</v>
      </c>
      <c r="AG585" s="8">
        <v>0</v>
      </c>
      <c r="AH585" s="8">
        <v>0</v>
      </c>
      <c r="AI585" s="8">
        <v>0.00933</v>
      </c>
      <c r="AJ585" s="8">
        <v>0.00804</v>
      </c>
      <c r="AK585" s="8">
        <v>0</v>
      </c>
      <c r="AL585" s="8">
        <v>0</v>
      </c>
      <c r="AM585" s="8">
        <v>0.30493</v>
      </c>
      <c r="AN585" s="8">
        <v>0.00695</v>
      </c>
      <c r="AO585" s="8">
        <v>0</v>
      </c>
      <c r="AP585" s="8">
        <v>0</v>
      </c>
      <c r="AQ585" s="8">
        <v>0.04741</v>
      </c>
      <c r="AR585" s="8">
        <v>0</v>
      </c>
      <c r="AS585" s="8">
        <v>0.1065</v>
      </c>
      <c r="AT585" s="8">
        <v>0.29771</v>
      </c>
      <c r="AU585" s="8">
        <v>0</v>
      </c>
      <c r="AV585" s="8">
        <v>0.14025</v>
      </c>
      <c r="AW585" s="8">
        <v>0.04723</v>
      </c>
      <c r="AX585" s="8">
        <v>0</v>
      </c>
      <c r="AY585" s="9">
        <v>0.00761</v>
      </c>
    </row>
    <row r="586" ht="15" spans="1:51">
      <c r="A586" s="4" t="s">
        <v>650</v>
      </c>
      <c r="B586" s="5">
        <v>0</v>
      </c>
      <c r="C586" s="5">
        <v>0.95552</v>
      </c>
      <c r="D586" s="5">
        <v>1.64864</v>
      </c>
      <c r="E586" s="5">
        <v>0.27995</v>
      </c>
      <c r="F586" s="5">
        <v>0.81907</v>
      </c>
      <c r="G586" s="5">
        <v>6.29306</v>
      </c>
      <c r="H586" s="5">
        <v>55.32484</v>
      </c>
      <c r="I586" s="5">
        <v>1.00232</v>
      </c>
      <c r="J586" s="5">
        <v>0.47804</v>
      </c>
      <c r="K586" s="5">
        <v>0.65039</v>
      </c>
      <c r="L586" s="5">
        <v>1.83971</v>
      </c>
      <c r="M586" s="5">
        <v>0.39576</v>
      </c>
      <c r="N586" s="5">
        <v>0.79154</v>
      </c>
      <c r="O586" s="5">
        <v>2.93716</v>
      </c>
      <c r="P586" s="5">
        <v>3.19265</v>
      </c>
      <c r="Q586" s="5">
        <v>0.44629</v>
      </c>
      <c r="R586" s="5">
        <v>0.06336</v>
      </c>
      <c r="S586" s="5">
        <v>0</v>
      </c>
      <c r="T586" s="5">
        <v>3.88398</v>
      </c>
      <c r="U586" s="5">
        <v>0.49347</v>
      </c>
      <c r="V586" s="5">
        <v>0.03973</v>
      </c>
      <c r="W586" s="5">
        <v>0.48267</v>
      </c>
      <c r="X586" s="5">
        <v>2.20035</v>
      </c>
      <c r="Y586" s="5">
        <v>2.21899</v>
      </c>
      <c r="Z586" s="5">
        <v>0.29445</v>
      </c>
      <c r="AA586" s="5">
        <v>0.05531</v>
      </c>
      <c r="AB586" s="5">
        <v>0.04066</v>
      </c>
      <c r="AC586" s="5">
        <v>0.12917</v>
      </c>
      <c r="AD586" s="5">
        <v>0.04141</v>
      </c>
      <c r="AE586" s="5">
        <v>0.01069</v>
      </c>
      <c r="AF586" s="5">
        <v>0.5621</v>
      </c>
      <c r="AG586" s="5">
        <v>0</v>
      </c>
      <c r="AH586" s="5">
        <v>0.0888</v>
      </c>
      <c r="AI586" s="5">
        <v>0.01558</v>
      </c>
      <c r="AJ586" s="5">
        <v>0.00049</v>
      </c>
      <c r="AK586" s="5">
        <v>0.21689</v>
      </c>
      <c r="AL586" s="5">
        <v>0.08148</v>
      </c>
      <c r="AM586" s="5">
        <v>0.26333</v>
      </c>
      <c r="AN586" s="5">
        <v>0.18429</v>
      </c>
      <c r="AO586" s="5">
        <v>0.18238</v>
      </c>
      <c r="AP586" s="5">
        <v>0.10319</v>
      </c>
      <c r="AQ586" s="5">
        <v>0.00243</v>
      </c>
      <c r="AR586" s="5">
        <v>0.00985</v>
      </c>
      <c r="AS586" s="5">
        <v>0.34008</v>
      </c>
      <c r="AT586" s="5">
        <v>0.11515</v>
      </c>
      <c r="AU586" s="5">
        <v>0.03576</v>
      </c>
      <c r="AV586" s="5">
        <v>1.29567</v>
      </c>
      <c r="AW586" s="5">
        <v>0.0077</v>
      </c>
      <c r="AX586" s="5">
        <v>0.05663</v>
      </c>
      <c r="AY586" s="6">
        <v>0.03989</v>
      </c>
    </row>
    <row r="587" ht="15" spans="1:51">
      <c r="A587" s="7" t="s">
        <v>651</v>
      </c>
      <c r="B587" s="8">
        <v>0</v>
      </c>
      <c r="C587" s="8">
        <v>0.93855</v>
      </c>
      <c r="D587" s="8">
        <v>0</v>
      </c>
      <c r="E587" s="8">
        <v>1.94484</v>
      </c>
      <c r="F587" s="8">
        <v>0</v>
      </c>
      <c r="G587" s="8">
        <v>0</v>
      </c>
      <c r="H587" s="8">
        <v>0</v>
      </c>
      <c r="I587" s="8">
        <v>2.86039</v>
      </c>
      <c r="J587" s="8">
        <v>3.35481</v>
      </c>
      <c r="K587" s="8">
        <v>0.77723</v>
      </c>
      <c r="L587" s="8">
        <v>0</v>
      </c>
      <c r="M587" s="8">
        <v>0</v>
      </c>
      <c r="N587" s="8">
        <v>0.27853</v>
      </c>
      <c r="O587" s="8">
        <v>0</v>
      </c>
      <c r="P587" s="8">
        <v>0</v>
      </c>
      <c r="Q587" s="8">
        <v>0.27985</v>
      </c>
      <c r="R587" s="8">
        <v>0</v>
      </c>
      <c r="S587" s="8">
        <v>0</v>
      </c>
      <c r="T587" s="8">
        <v>0</v>
      </c>
      <c r="U587" s="8">
        <v>0.82195</v>
      </c>
      <c r="V587" s="8">
        <v>0.48311</v>
      </c>
      <c r="W587" s="8">
        <v>0</v>
      </c>
      <c r="X587" s="8">
        <v>0</v>
      </c>
      <c r="Y587" s="8">
        <v>0</v>
      </c>
      <c r="Z587" s="8">
        <v>1.47404</v>
      </c>
      <c r="AA587" s="8">
        <v>0.85748</v>
      </c>
      <c r="AB587" s="8">
        <v>0.20874</v>
      </c>
      <c r="AC587" s="8">
        <v>0</v>
      </c>
      <c r="AD587" s="8">
        <v>0.29504</v>
      </c>
      <c r="AE587" s="8">
        <v>0.31148</v>
      </c>
      <c r="AF587" s="8">
        <v>0.23008</v>
      </c>
      <c r="AG587" s="8">
        <v>0</v>
      </c>
      <c r="AH587" s="8">
        <v>0</v>
      </c>
      <c r="AI587" s="8">
        <v>0.17761</v>
      </c>
      <c r="AJ587" s="8">
        <v>0.38915</v>
      </c>
      <c r="AK587" s="8">
        <v>0.0474</v>
      </c>
      <c r="AL587" s="8">
        <v>0</v>
      </c>
      <c r="AM587" s="8">
        <v>0.99107</v>
      </c>
      <c r="AN587" s="8">
        <v>0.12639</v>
      </c>
      <c r="AO587" s="8">
        <v>0</v>
      </c>
      <c r="AP587" s="8">
        <v>0</v>
      </c>
      <c r="AQ587" s="8">
        <v>2.12787</v>
      </c>
      <c r="AR587" s="8">
        <v>0</v>
      </c>
      <c r="AS587" s="8">
        <v>0.08628</v>
      </c>
      <c r="AT587" s="8">
        <v>0.38823</v>
      </c>
      <c r="AU587" s="8">
        <v>0.00448</v>
      </c>
      <c r="AV587" s="8">
        <v>3.37191</v>
      </c>
      <c r="AW587" s="8">
        <v>1.52105</v>
      </c>
      <c r="AX587" s="8">
        <v>0</v>
      </c>
      <c r="AY587" s="9">
        <v>0</v>
      </c>
    </row>
    <row r="588" ht="15" spans="1:51">
      <c r="A588" s="4" t="s">
        <v>652</v>
      </c>
      <c r="B588" s="5">
        <v>0</v>
      </c>
      <c r="C588" s="5">
        <v>0.8503</v>
      </c>
      <c r="D588" s="5">
        <v>0.41348</v>
      </c>
      <c r="E588" s="5">
        <v>0.04268</v>
      </c>
      <c r="F588" s="5">
        <v>0.03629</v>
      </c>
      <c r="G588" s="5">
        <v>0</v>
      </c>
      <c r="H588" s="5">
        <v>0</v>
      </c>
      <c r="I588" s="5">
        <v>0.76927</v>
      </c>
      <c r="J588" s="5">
        <v>3.65205</v>
      </c>
      <c r="K588" s="5">
        <v>1.03309</v>
      </c>
      <c r="L588" s="5">
        <v>0.25791</v>
      </c>
      <c r="M588" s="5">
        <v>0.21531</v>
      </c>
      <c r="N588" s="5">
        <v>1.34078</v>
      </c>
      <c r="O588" s="5">
        <v>2.72453</v>
      </c>
      <c r="P588" s="5">
        <v>0</v>
      </c>
      <c r="Q588" s="5">
        <v>0.95108</v>
      </c>
      <c r="R588" s="5">
        <v>0</v>
      </c>
      <c r="S588" s="5">
        <v>0</v>
      </c>
      <c r="T588" s="5">
        <v>0</v>
      </c>
      <c r="U588" s="5">
        <v>0.41255</v>
      </c>
      <c r="V588" s="5">
        <v>0.01706</v>
      </c>
      <c r="W588" s="5">
        <v>0</v>
      </c>
      <c r="X588" s="5">
        <v>0</v>
      </c>
      <c r="Y588" s="5">
        <v>0</v>
      </c>
      <c r="Z588" s="5">
        <v>0.07538</v>
      </c>
      <c r="AA588" s="5">
        <v>0.12671</v>
      </c>
      <c r="AB588" s="5">
        <v>0.18013</v>
      </c>
      <c r="AC588" s="5">
        <v>0</v>
      </c>
      <c r="AD588" s="5">
        <v>0.19275</v>
      </c>
      <c r="AE588" s="5">
        <v>0.00236</v>
      </c>
      <c r="AF588" s="5">
        <v>0.54772</v>
      </c>
      <c r="AG588" s="5">
        <v>0</v>
      </c>
      <c r="AH588" s="5">
        <v>0</v>
      </c>
      <c r="AI588" s="5">
        <v>0.00363</v>
      </c>
      <c r="AJ588" s="5">
        <v>0.06355</v>
      </c>
      <c r="AK588" s="5">
        <v>0.3162</v>
      </c>
      <c r="AL588" s="5">
        <v>0</v>
      </c>
      <c r="AM588" s="5">
        <v>0.35671</v>
      </c>
      <c r="AN588" s="5">
        <v>0.08507</v>
      </c>
      <c r="AO588" s="5">
        <v>0</v>
      </c>
      <c r="AP588" s="5">
        <v>0.0223</v>
      </c>
      <c r="AQ588" s="5">
        <v>0.06405</v>
      </c>
      <c r="AR588" s="5">
        <v>0</v>
      </c>
      <c r="AS588" s="5">
        <v>0.11603</v>
      </c>
      <c r="AT588" s="5">
        <v>0.0779</v>
      </c>
      <c r="AU588" s="5">
        <v>0</v>
      </c>
      <c r="AV588" s="5">
        <v>0.33928</v>
      </c>
      <c r="AW588" s="5">
        <v>0.0916</v>
      </c>
      <c r="AX588" s="5">
        <v>0</v>
      </c>
      <c r="AY588" s="6">
        <v>0.0022</v>
      </c>
    </row>
    <row r="589" ht="15" spans="1:51">
      <c r="A589" s="7" t="s">
        <v>653</v>
      </c>
      <c r="B589" s="8">
        <v>0</v>
      </c>
      <c r="C589" s="8">
        <v>0.82777</v>
      </c>
      <c r="D589" s="8">
        <v>4.00449</v>
      </c>
      <c r="E589" s="8">
        <v>1.25297</v>
      </c>
      <c r="F589" s="8">
        <v>1.55759</v>
      </c>
      <c r="G589" s="8">
        <v>0.57662</v>
      </c>
      <c r="H589" s="8">
        <v>0</v>
      </c>
      <c r="I589" s="8">
        <v>1.31216</v>
      </c>
      <c r="J589" s="8">
        <v>0.55606</v>
      </c>
      <c r="K589" s="8">
        <v>0.31553</v>
      </c>
      <c r="L589" s="8">
        <v>0.24559</v>
      </c>
      <c r="M589" s="8">
        <v>1.06843</v>
      </c>
      <c r="N589" s="8">
        <v>1.01733</v>
      </c>
      <c r="O589" s="8">
        <v>1.41508</v>
      </c>
      <c r="P589" s="8">
        <v>0</v>
      </c>
      <c r="Q589" s="8">
        <v>0.37249</v>
      </c>
      <c r="R589" s="8">
        <v>0.46477</v>
      </c>
      <c r="S589" s="8">
        <v>0.03388</v>
      </c>
      <c r="T589" s="8">
        <v>1.21576</v>
      </c>
      <c r="U589" s="8">
        <v>0.31998</v>
      </c>
      <c r="V589" s="8">
        <v>0.4389</v>
      </c>
      <c r="W589" s="8">
        <v>0</v>
      </c>
      <c r="X589" s="8">
        <v>1.06638</v>
      </c>
      <c r="Y589" s="8">
        <v>0.95718</v>
      </c>
      <c r="Z589" s="8">
        <v>0.72758</v>
      </c>
      <c r="AA589" s="8">
        <v>3.26254</v>
      </c>
      <c r="AB589" s="8">
        <v>1.1415</v>
      </c>
      <c r="AC589" s="8">
        <v>33.90036</v>
      </c>
      <c r="AD589" s="8">
        <v>1.27883</v>
      </c>
      <c r="AE589" s="8">
        <v>1.12551</v>
      </c>
      <c r="AF589" s="8">
        <v>7.43403</v>
      </c>
      <c r="AG589" s="8">
        <v>4.35174</v>
      </c>
      <c r="AH589" s="8">
        <v>6.5754</v>
      </c>
      <c r="AI589" s="8">
        <v>9.57074</v>
      </c>
      <c r="AJ589" s="8">
        <v>6.4392</v>
      </c>
      <c r="AK589" s="8">
        <v>0.65352</v>
      </c>
      <c r="AL589" s="8">
        <v>4.91727</v>
      </c>
      <c r="AM589" s="8">
        <v>1.45556</v>
      </c>
      <c r="AN589" s="8">
        <v>0.32132</v>
      </c>
      <c r="AO589" s="8">
        <v>15.5718</v>
      </c>
      <c r="AP589" s="8">
        <v>3.25403</v>
      </c>
      <c r="AQ589" s="8">
        <v>6.4847</v>
      </c>
      <c r="AR589" s="8">
        <v>1.91957</v>
      </c>
      <c r="AS589" s="8">
        <v>1.23043</v>
      </c>
      <c r="AT589" s="8">
        <v>0.93219</v>
      </c>
      <c r="AU589" s="8">
        <v>1.81264</v>
      </c>
      <c r="AV589" s="8">
        <v>2.25835</v>
      </c>
      <c r="AW589" s="8">
        <v>1.3143</v>
      </c>
      <c r="AX589" s="8">
        <v>6.20558</v>
      </c>
      <c r="AY589" s="9">
        <v>1.71571</v>
      </c>
    </row>
    <row r="590" ht="15" spans="1:51">
      <c r="A590" s="4" t="s">
        <v>654</v>
      </c>
      <c r="B590" s="5">
        <v>0</v>
      </c>
      <c r="C590" s="5">
        <v>0.81258</v>
      </c>
      <c r="D590" s="5">
        <v>0.6232</v>
      </c>
      <c r="E590" s="5">
        <v>0.27002</v>
      </c>
      <c r="F590" s="5">
        <v>0.00324</v>
      </c>
      <c r="G590" s="5">
        <v>0</v>
      </c>
      <c r="H590" s="5">
        <v>0</v>
      </c>
      <c r="I590" s="5">
        <v>0.15033</v>
      </c>
      <c r="J590" s="5">
        <v>0.02939</v>
      </c>
      <c r="K590" s="5">
        <v>0.19499</v>
      </c>
      <c r="L590" s="5">
        <v>0</v>
      </c>
      <c r="M590" s="5">
        <v>0</v>
      </c>
      <c r="N590" s="5">
        <v>0.11212</v>
      </c>
      <c r="O590" s="5">
        <v>0</v>
      </c>
      <c r="P590" s="5">
        <v>0</v>
      </c>
      <c r="Q590" s="5">
        <v>0.0756</v>
      </c>
      <c r="R590" s="5">
        <v>0</v>
      </c>
      <c r="S590" s="5">
        <v>0</v>
      </c>
      <c r="T590" s="5">
        <v>0.00451</v>
      </c>
      <c r="U590" s="5">
        <v>0.10014</v>
      </c>
      <c r="V590" s="5">
        <v>0.00042</v>
      </c>
      <c r="W590" s="5">
        <v>0</v>
      </c>
      <c r="X590" s="5">
        <v>0.21092</v>
      </c>
      <c r="Y590" s="5">
        <v>0.78555</v>
      </c>
      <c r="Z590" s="5">
        <v>0.33917</v>
      </c>
      <c r="AA590" s="5">
        <v>0.09907</v>
      </c>
      <c r="AB590" s="5">
        <v>0</v>
      </c>
      <c r="AC590" s="5">
        <v>0</v>
      </c>
      <c r="AD590" s="5">
        <v>0.08095</v>
      </c>
      <c r="AE590" s="5">
        <v>0.02696</v>
      </c>
      <c r="AF590" s="5">
        <v>0.3067</v>
      </c>
      <c r="AG590" s="5">
        <v>0.0183</v>
      </c>
      <c r="AH590" s="5">
        <v>0</v>
      </c>
      <c r="AI590" s="5">
        <v>0.00778</v>
      </c>
      <c r="AJ590" s="5">
        <v>0.00512</v>
      </c>
      <c r="AK590" s="5">
        <v>0.01167</v>
      </c>
      <c r="AL590" s="5">
        <v>0</v>
      </c>
      <c r="AM590" s="5">
        <v>0.16767</v>
      </c>
      <c r="AN590" s="5">
        <v>0.18413</v>
      </c>
      <c r="AO590" s="5">
        <v>0</v>
      </c>
      <c r="AP590" s="5">
        <v>0.00591</v>
      </c>
      <c r="AQ590" s="5">
        <v>0.00066</v>
      </c>
      <c r="AR590" s="5">
        <v>0</v>
      </c>
      <c r="AS590" s="5">
        <v>0</v>
      </c>
      <c r="AT590" s="5">
        <v>0.00821</v>
      </c>
      <c r="AU590" s="5">
        <v>0</v>
      </c>
      <c r="AV590" s="5">
        <v>0</v>
      </c>
      <c r="AW590" s="5">
        <v>0.00221</v>
      </c>
      <c r="AX590" s="5">
        <v>0</v>
      </c>
      <c r="AY590" s="6">
        <v>0</v>
      </c>
    </row>
    <row r="591" ht="15" spans="1:51">
      <c r="A591" s="7" t="s">
        <v>655</v>
      </c>
      <c r="B591" s="8">
        <v>0</v>
      </c>
      <c r="C591" s="8">
        <v>0.79041</v>
      </c>
      <c r="D591" s="8">
        <v>0.16676</v>
      </c>
      <c r="E591" s="8">
        <v>0</v>
      </c>
      <c r="F591" s="8">
        <v>1.03443</v>
      </c>
      <c r="G591" s="8">
        <v>0</v>
      </c>
      <c r="H591" s="8">
        <v>0</v>
      </c>
      <c r="I591" s="8">
        <v>0</v>
      </c>
      <c r="J591" s="8">
        <v>0.83847</v>
      </c>
      <c r="K591" s="8">
        <v>0</v>
      </c>
      <c r="L591" s="8">
        <v>0.21656</v>
      </c>
      <c r="M591" s="8">
        <v>0.2799</v>
      </c>
      <c r="N591" s="8">
        <v>0.16133</v>
      </c>
      <c r="O591" s="8">
        <v>0</v>
      </c>
      <c r="P591" s="8">
        <v>0</v>
      </c>
      <c r="Q591" s="8">
        <v>0.12312</v>
      </c>
      <c r="R591" s="8">
        <v>0.43613</v>
      </c>
      <c r="S591" s="8">
        <v>0</v>
      </c>
      <c r="T591" s="8">
        <v>0</v>
      </c>
      <c r="U591" s="8">
        <v>0</v>
      </c>
      <c r="V591" s="8">
        <v>0.12628</v>
      </c>
      <c r="W591" s="8">
        <v>0</v>
      </c>
      <c r="X591" s="8">
        <v>0</v>
      </c>
      <c r="Y591" s="8">
        <v>0</v>
      </c>
      <c r="Z591" s="8">
        <v>0</v>
      </c>
      <c r="AA591" s="8">
        <v>0.28565</v>
      </c>
      <c r="AB591" s="8">
        <v>0</v>
      </c>
      <c r="AC591" s="8">
        <v>0</v>
      </c>
      <c r="AD591" s="8">
        <v>0.50868</v>
      </c>
      <c r="AE591" s="8">
        <v>0</v>
      </c>
      <c r="AF591" s="8">
        <v>0</v>
      </c>
      <c r="AG591" s="8">
        <v>0</v>
      </c>
      <c r="AH591" s="8">
        <v>0</v>
      </c>
      <c r="AI591" s="8">
        <v>0</v>
      </c>
      <c r="AJ591" s="8">
        <v>2.11753</v>
      </c>
      <c r="AK591" s="8">
        <v>0.67883</v>
      </c>
      <c r="AL591" s="8">
        <v>0.39347</v>
      </c>
      <c r="AM591" s="8">
        <v>2.37069</v>
      </c>
      <c r="AN591" s="8">
        <v>0</v>
      </c>
      <c r="AO591" s="8">
        <v>0</v>
      </c>
      <c r="AP591" s="8">
        <v>0.45851</v>
      </c>
      <c r="AQ591" s="8">
        <v>1.06799</v>
      </c>
      <c r="AR591" s="8">
        <v>0</v>
      </c>
      <c r="AS591" s="8">
        <v>0.22118</v>
      </c>
      <c r="AT591" s="8">
        <v>0.21639</v>
      </c>
      <c r="AU591" s="8">
        <v>0</v>
      </c>
      <c r="AV591" s="8">
        <v>0.80099</v>
      </c>
      <c r="AW591" s="8">
        <v>0</v>
      </c>
      <c r="AX591" s="8">
        <v>0</v>
      </c>
      <c r="AY591" s="9">
        <v>0.03573</v>
      </c>
    </row>
    <row r="592" ht="15" spans="1:51">
      <c r="A592" s="4" t="s">
        <v>656</v>
      </c>
      <c r="B592" s="5">
        <v>0</v>
      </c>
      <c r="C592" s="5">
        <v>0.7664</v>
      </c>
      <c r="D592" s="5">
        <v>0.10147</v>
      </c>
      <c r="E592" s="5">
        <v>0.02853</v>
      </c>
      <c r="F592" s="5">
        <v>0</v>
      </c>
      <c r="G592" s="5">
        <v>0</v>
      </c>
      <c r="H592" s="5">
        <v>0</v>
      </c>
      <c r="I592" s="5">
        <v>0.61136</v>
      </c>
      <c r="J592" s="5">
        <v>0.1177</v>
      </c>
      <c r="K592" s="5">
        <v>1.16617</v>
      </c>
      <c r="L592" s="5">
        <v>0.40685</v>
      </c>
      <c r="M592" s="5">
        <v>0</v>
      </c>
      <c r="N592" s="5">
        <v>0</v>
      </c>
      <c r="O592" s="5">
        <v>0</v>
      </c>
      <c r="P592" s="5">
        <v>0</v>
      </c>
      <c r="Q592" s="5">
        <v>1.38823</v>
      </c>
      <c r="R592" s="5">
        <v>0</v>
      </c>
      <c r="S592" s="5">
        <v>0</v>
      </c>
      <c r="T592" s="5">
        <v>0</v>
      </c>
      <c r="U592" s="5">
        <v>0</v>
      </c>
      <c r="V592" s="5">
        <v>0.17342</v>
      </c>
      <c r="W592" s="5">
        <v>0</v>
      </c>
      <c r="X592" s="5">
        <v>0</v>
      </c>
      <c r="Y592" s="5">
        <v>0</v>
      </c>
      <c r="Z592" s="5">
        <v>0.00465</v>
      </c>
      <c r="AA592" s="5">
        <v>0.57896</v>
      </c>
      <c r="AB592" s="5">
        <v>0</v>
      </c>
      <c r="AC592" s="5">
        <v>0</v>
      </c>
      <c r="AD592" s="5">
        <v>0.0939</v>
      </c>
      <c r="AE592" s="5">
        <v>0.00385</v>
      </c>
      <c r="AF592" s="5">
        <v>0</v>
      </c>
      <c r="AG592" s="5">
        <v>0</v>
      </c>
      <c r="AH592" s="5">
        <v>0</v>
      </c>
      <c r="AI592" s="5">
        <v>0.01975</v>
      </c>
      <c r="AJ592" s="5">
        <v>0</v>
      </c>
      <c r="AK592" s="5">
        <v>0.53875</v>
      </c>
      <c r="AL592" s="5">
        <v>0</v>
      </c>
      <c r="AM592" s="5">
        <v>0.97637</v>
      </c>
      <c r="AN592" s="5">
        <v>0</v>
      </c>
      <c r="AO592" s="5">
        <v>0</v>
      </c>
      <c r="AP592" s="5">
        <v>0</v>
      </c>
      <c r="AQ592" s="5">
        <v>0.01456</v>
      </c>
      <c r="AR592" s="5">
        <v>0</v>
      </c>
      <c r="AS592" s="5">
        <v>0.14602</v>
      </c>
      <c r="AT592" s="5">
        <v>0.72482</v>
      </c>
      <c r="AU592" s="5">
        <v>0</v>
      </c>
      <c r="AV592" s="5">
        <v>0.03818</v>
      </c>
      <c r="AW592" s="5">
        <v>0.19701</v>
      </c>
      <c r="AX592" s="5">
        <v>0</v>
      </c>
      <c r="AY592" s="6">
        <v>0.0149</v>
      </c>
    </row>
    <row r="593" ht="15" spans="1:51">
      <c r="A593" s="7" t="s">
        <v>657</v>
      </c>
      <c r="B593" s="8">
        <v>0</v>
      </c>
      <c r="C593" s="8">
        <v>0.73353</v>
      </c>
      <c r="D593" s="8">
        <v>0.23187</v>
      </c>
      <c r="E593" s="8">
        <v>0.28344</v>
      </c>
      <c r="F593" s="8">
        <v>0</v>
      </c>
      <c r="G593" s="8">
        <v>0</v>
      </c>
      <c r="H593" s="8">
        <v>0</v>
      </c>
      <c r="I593" s="8">
        <v>0.2533</v>
      </c>
      <c r="J593" s="8">
        <v>0.36105</v>
      </c>
      <c r="K593" s="8">
        <v>0.15475</v>
      </c>
      <c r="L593" s="8">
        <v>0</v>
      </c>
      <c r="M593" s="8">
        <v>0</v>
      </c>
      <c r="N593" s="8">
        <v>0.1261</v>
      </c>
      <c r="O593" s="8">
        <v>0</v>
      </c>
      <c r="P593" s="8">
        <v>0</v>
      </c>
      <c r="Q593" s="8">
        <v>0.06533</v>
      </c>
      <c r="R593" s="8">
        <v>0</v>
      </c>
      <c r="S593" s="8">
        <v>0</v>
      </c>
      <c r="T593" s="8">
        <v>0</v>
      </c>
      <c r="U593" s="8">
        <v>0.33046</v>
      </c>
      <c r="V593" s="8">
        <v>0.09277</v>
      </c>
      <c r="W593" s="8">
        <v>0</v>
      </c>
      <c r="X593" s="8">
        <v>0</v>
      </c>
      <c r="Y593" s="8">
        <v>0</v>
      </c>
      <c r="Z593" s="8">
        <v>0.58619</v>
      </c>
      <c r="AA593" s="8">
        <v>0.08148</v>
      </c>
      <c r="AB593" s="8">
        <v>0.01646</v>
      </c>
      <c r="AC593" s="8">
        <v>0</v>
      </c>
      <c r="AD593" s="8">
        <v>0.01463</v>
      </c>
      <c r="AE593" s="8">
        <v>0</v>
      </c>
      <c r="AF593" s="8">
        <v>0.14154</v>
      </c>
      <c r="AG593" s="8">
        <v>0</v>
      </c>
      <c r="AH593" s="8">
        <v>0</v>
      </c>
      <c r="AI593" s="8">
        <v>0.00571</v>
      </c>
      <c r="AJ593" s="8">
        <v>0.00094</v>
      </c>
      <c r="AK593" s="8">
        <v>0.00521</v>
      </c>
      <c r="AL593" s="8">
        <v>0</v>
      </c>
      <c r="AM593" s="8">
        <v>0.01629</v>
      </c>
      <c r="AN593" s="8">
        <v>0.30802</v>
      </c>
      <c r="AO593" s="8">
        <v>0</v>
      </c>
      <c r="AP593" s="8">
        <v>0.00957</v>
      </c>
      <c r="AQ593" s="8">
        <v>0.05042</v>
      </c>
      <c r="AR593" s="8">
        <v>0</v>
      </c>
      <c r="AS593" s="8">
        <v>0.04761</v>
      </c>
      <c r="AT593" s="8">
        <v>0.00883</v>
      </c>
      <c r="AU593" s="8">
        <v>0</v>
      </c>
      <c r="AV593" s="8">
        <v>0.97645</v>
      </c>
      <c r="AW593" s="8">
        <v>0.08898</v>
      </c>
      <c r="AX593" s="8">
        <v>0</v>
      </c>
      <c r="AY593" s="9">
        <v>0</v>
      </c>
    </row>
    <row r="594" ht="15" spans="1:51">
      <c r="A594" s="4" t="s">
        <v>658</v>
      </c>
      <c r="B594" s="5">
        <v>0</v>
      </c>
      <c r="C594" s="5">
        <v>0.63317</v>
      </c>
      <c r="D594" s="5">
        <v>0.38952</v>
      </c>
      <c r="E594" s="5">
        <v>0.08975</v>
      </c>
      <c r="F594" s="5">
        <v>0.29394</v>
      </c>
      <c r="G594" s="5">
        <v>0</v>
      </c>
      <c r="H594" s="5">
        <v>0</v>
      </c>
      <c r="I594" s="5">
        <v>0.04362</v>
      </c>
      <c r="J594" s="5">
        <v>0.34549</v>
      </c>
      <c r="K594" s="5">
        <v>1.92198</v>
      </c>
      <c r="L594" s="5">
        <v>0</v>
      </c>
      <c r="M594" s="5">
        <v>0.93838</v>
      </c>
      <c r="N594" s="5">
        <v>0.31253</v>
      </c>
      <c r="O594" s="5">
        <v>0</v>
      </c>
      <c r="P594" s="5">
        <v>0</v>
      </c>
      <c r="Q594" s="5">
        <v>0.13345</v>
      </c>
      <c r="R594" s="5">
        <v>0</v>
      </c>
      <c r="S594" s="5">
        <v>0</v>
      </c>
      <c r="T594" s="5">
        <v>0</v>
      </c>
      <c r="U594" s="5">
        <v>0</v>
      </c>
      <c r="V594" s="5">
        <v>1.02636</v>
      </c>
      <c r="W594" s="5">
        <v>0</v>
      </c>
      <c r="X594" s="5">
        <v>0.16056</v>
      </c>
      <c r="Y594" s="5">
        <v>0.49932</v>
      </c>
      <c r="Z594" s="5">
        <v>0.00325</v>
      </c>
      <c r="AA594" s="5">
        <v>0.41435</v>
      </c>
      <c r="AB594" s="5">
        <v>0.28681</v>
      </c>
      <c r="AC594" s="5">
        <v>0</v>
      </c>
      <c r="AD594" s="5">
        <v>0.18558</v>
      </c>
      <c r="AE594" s="5">
        <v>0</v>
      </c>
      <c r="AF594" s="5">
        <v>0.79449</v>
      </c>
      <c r="AG594" s="5">
        <v>0.03397</v>
      </c>
      <c r="AH594" s="5">
        <v>3.93632</v>
      </c>
      <c r="AI594" s="5">
        <v>0.04687</v>
      </c>
      <c r="AJ594" s="5">
        <v>0.58541</v>
      </c>
      <c r="AK594" s="5">
        <v>1.00432</v>
      </c>
      <c r="AL594" s="5">
        <v>3.83612</v>
      </c>
      <c r="AM594" s="5">
        <v>0.10949</v>
      </c>
      <c r="AN594" s="5">
        <v>0.00263</v>
      </c>
      <c r="AO594" s="5">
        <v>0.04505</v>
      </c>
      <c r="AP594" s="5">
        <v>0.01083</v>
      </c>
      <c r="AQ594" s="5">
        <v>0.24796</v>
      </c>
      <c r="AR594" s="5">
        <v>0.10705</v>
      </c>
      <c r="AS594" s="5">
        <v>0.23546</v>
      </c>
      <c r="AT594" s="5">
        <v>0.0535</v>
      </c>
      <c r="AU594" s="5">
        <v>0.00423</v>
      </c>
      <c r="AV594" s="5">
        <v>0.23689</v>
      </c>
      <c r="AW594" s="5">
        <v>1.08481</v>
      </c>
      <c r="AX594" s="5">
        <v>0</v>
      </c>
      <c r="AY594" s="6">
        <v>0.48203</v>
      </c>
    </row>
    <row r="595" ht="15" spans="1:51">
      <c r="A595" s="7" t="s">
        <v>659</v>
      </c>
      <c r="B595" s="8">
        <v>0</v>
      </c>
      <c r="C595" s="8">
        <v>0.60281</v>
      </c>
      <c r="D595" s="8">
        <v>0.26602</v>
      </c>
      <c r="E595" s="8">
        <v>0.38245</v>
      </c>
      <c r="F595" s="8">
        <v>0.77333</v>
      </c>
      <c r="G595" s="8">
        <v>0.67345</v>
      </c>
      <c r="H595" s="8">
        <v>0.00943</v>
      </c>
      <c r="I595" s="8">
        <v>0.65743</v>
      </c>
      <c r="J595" s="8">
        <v>0.1924</v>
      </c>
      <c r="K595" s="8">
        <v>0</v>
      </c>
      <c r="L595" s="8">
        <v>0</v>
      </c>
      <c r="M595" s="8">
        <v>0.01175</v>
      </c>
      <c r="N595" s="8">
        <v>0.15809</v>
      </c>
      <c r="O595" s="8">
        <v>0</v>
      </c>
      <c r="P595" s="8">
        <v>0</v>
      </c>
      <c r="Q595" s="8">
        <v>0</v>
      </c>
      <c r="R595" s="8">
        <v>0</v>
      </c>
      <c r="S595" s="8">
        <v>0</v>
      </c>
      <c r="T595" s="8">
        <v>0.26956</v>
      </c>
      <c r="U595" s="8">
        <v>0.07978</v>
      </c>
      <c r="V595" s="8">
        <v>0.01783</v>
      </c>
      <c r="W595" s="8">
        <v>0</v>
      </c>
      <c r="X595" s="8">
        <v>0</v>
      </c>
      <c r="Y595" s="8">
        <v>0.32803</v>
      </c>
      <c r="Z595" s="8">
        <v>0.28734</v>
      </c>
      <c r="AA595" s="8">
        <v>0.01723</v>
      </c>
      <c r="AB595" s="8">
        <v>0.03959</v>
      </c>
      <c r="AC595" s="8">
        <v>0</v>
      </c>
      <c r="AD595" s="8">
        <v>0.01863</v>
      </c>
      <c r="AE595" s="8">
        <v>0.06914</v>
      </c>
      <c r="AF595" s="8">
        <v>0.57544</v>
      </c>
      <c r="AG595" s="8">
        <v>0.01277</v>
      </c>
      <c r="AH595" s="8">
        <v>0</v>
      </c>
      <c r="AI595" s="8">
        <v>0.22991</v>
      </c>
      <c r="AJ595" s="8">
        <v>0</v>
      </c>
      <c r="AK595" s="8">
        <v>0</v>
      </c>
      <c r="AL595" s="8">
        <v>0</v>
      </c>
      <c r="AM595" s="8">
        <v>0</v>
      </c>
      <c r="AN595" s="8">
        <v>0</v>
      </c>
      <c r="AO595" s="8">
        <v>0</v>
      </c>
      <c r="AP595" s="8">
        <v>0.05472</v>
      </c>
      <c r="AQ595" s="8">
        <v>0.00052</v>
      </c>
      <c r="AR595" s="8">
        <v>0</v>
      </c>
      <c r="AS595" s="8">
        <v>0.08092</v>
      </c>
      <c r="AT595" s="8">
        <v>0.075</v>
      </c>
      <c r="AU595" s="8">
        <v>0</v>
      </c>
      <c r="AV595" s="8">
        <v>0.30305</v>
      </c>
      <c r="AW595" s="8">
        <v>0.05611</v>
      </c>
      <c r="AX595" s="8">
        <v>0.00165</v>
      </c>
      <c r="AY595" s="9">
        <v>0.00068</v>
      </c>
    </row>
    <row r="596" ht="15" spans="1:51">
      <c r="A596" s="4" t="s">
        <v>660</v>
      </c>
      <c r="B596" s="5">
        <v>0</v>
      </c>
      <c r="C596" s="5">
        <v>0.53701</v>
      </c>
      <c r="D596" s="51" t="s">
        <v>243</v>
      </c>
      <c r="E596" s="5">
        <v>0</v>
      </c>
      <c r="F596" s="5">
        <v>0</v>
      </c>
      <c r="G596" s="5">
        <v>0</v>
      </c>
      <c r="H596" s="5">
        <v>0.01037</v>
      </c>
      <c r="I596" s="5">
        <v>0</v>
      </c>
      <c r="J596" s="5">
        <v>0</v>
      </c>
      <c r="K596" s="5">
        <v>0.00546</v>
      </c>
      <c r="L596" s="5">
        <v>0.00133</v>
      </c>
      <c r="M596" s="5">
        <v>0.00224</v>
      </c>
      <c r="N596" s="5">
        <v>0</v>
      </c>
      <c r="O596" s="5">
        <v>0</v>
      </c>
      <c r="P596" s="5">
        <v>0.01508</v>
      </c>
      <c r="Q596" s="5">
        <v>0.10392</v>
      </c>
      <c r="R596" s="5">
        <v>0</v>
      </c>
      <c r="S596" s="5">
        <v>0</v>
      </c>
      <c r="T596" s="5">
        <v>0</v>
      </c>
      <c r="U596" s="5">
        <v>0</v>
      </c>
      <c r="V596" s="5">
        <v>0</v>
      </c>
      <c r="W596" s="5">
        <v>0</v>
      </c>
      <c r="X596" s="5">
        <v>0</v>
      </c>
      <c r="Y596" s="5">
        <v>0</v>
      </c>
      <c r="Z596" s="5">
        <v>0</v>
      </c>
      <c r="AA596" s="5">
        <v>0.00048</v>
      </c>
      <c r="AB596" s="5">
        <v>0</v>
      </c>
      <c r="AC596" s="5">
        <v>0</v>
      </c>
      <c r="AD596" s="5">
        <v>0</v>
      </c>
      <c r="AE596" s="5">
        <v>0</v>
      </c>
      <c r="AF596" s="5">
        <v>0</v>
      </c>
      <c r="AG596" s="5">
        <v>0</v>
      </c>
      <c r="AH596" s="5">
        <v>1.50542</v>
      </c>
      <c r="AI596" s="5">
        <v>0</v>
      </c>
      <c r="AJ596" s="5">
        <v>0</v>
      </c>
      <c r="AK596" s="5">
        <v>0</v>
      </c>
      <c r="AL596" s="5">
        <v>0.01236</v>
      </c>
      <c r="AM596" s="5">
        <v>2.7075</v>
      </c>
      <c r="AN596" s="5">
        <v>0</v>
      </c>
      <c r="AO596" s="5">
        <v>0</v>
      </c>
      <c r="AP596" s="5">
        <v>0.05381</v>
      </c>
      <c r="AQ596" s="5">
        <v>0</v>
      </c>
      <c r="AR596" s="5">
        <v>0</v>
      </c>
      <c r="AS596" s="5">
        <v>0</v>
      </c>
      <c r="AT596" s="5">
        <v>0.01351</v>
      </c>
      <c r="AU596" s="5">
        <v>0</v>
      </c>
      <c r="AV596" s="5">
        <v>0</v>
      </c>
      <c r="AW596" s="5">
        <v>0</v>
      </c>
      <c r="AX596" s="5">
        <v>0.02066</v>
      </c>
      <c r="AY596" s="6">
        <v>0</v>
      </c>
    </row>
    <row r="597" ht="15" spans="1:51">
      <c r="A597" s="7" t="s">
        <v>661</v>
      </c>
      <c r="B597" s="8">
        <v>0</v>
      </c>
      <c r="C597" s="8">
        <v>0.47977</v>
      </c>
      <c r="D597" s="8">
        <v>0.14346</v>
      </c>
      <c r="E597" s="8">
        <v>0.11877</v>
      </c>
      <c r="F597" s="8">
        <v>0.23829</v>
      </c>
      <c r="G597" s="8">
        <v>0.03256</v>
      </c>
      <c r="H597" s="8">
        <v>0</v>
      </c>
      <c r="I597" s="8">
        <v>1.18792</v>
      </c>
      <c r="J597" s="8">
        <v>0.09895</v>
      </c>
      <c r="K597" s="8">
        <v>0</v>
      </c>
      <c r="L597" s="8">
        <v>0</v>
      </c>
      <c r="M597" s="8">
        <v>0.03795</v>
      </c>
      <c r="N597" s="8">
        <v>0.06559</v>
      </c>
      <c r="O597" s="8">
        <v>0.81075</v>
      </c>
      <c r="P597" s="8">
        <v>0</v>
      </c>
      <c r="Q597" s="8">
        <v>0.00407</v>
      </c>
      <c r="R597" s="8">
        <v>0</v>
      </c>
      <c r="S597" s="8">
        <v>0</v>
      </c>
      <c r="T597" s="8">
        <v>0.02291</v>
      </c>
      <c r="U597" s="8">
        <v>0.04622</v>
      </c>
      <c r="V597" s="8">
        <v>0.00491</v>
      </c>
      <c r="W597" s="8">
        <v>0</v>
      </c>
      <c r="X597" s="8">
        <v>0</v>
      </c>
      <c r="Y597" s="8">
        <v>0.21712</v>
      </c>
      <c r="Z597" s="8">
        <v>0.03672</v>
      </c>
      <c r="AA597" s="8">
        <v>0.00637</v>
      </c>
      <c r="AB597" s="8">
        <v>0.00204</v>
      </c>
      <c r="AC597" s="8">
        <v>0</v>
      </c>
      <c r="AD597" s="8">
        <v>0.02127</v>
      </c>
      <c r="AE597" s="8">
        <v>0.0131</v>
      </c>
      <c r="AF597" s="8">
        <v>0.08356</v>
      </c>
      <c r="AG597" s="8">
        <v>0.00477</v>
      </c>
      <c r="AH597" s="8">
        <v>0</v>
      </c>
      <c r="AI597" s="8">
        <v>0.00352</v>
      </c>
      <c r="AJ597" s="8">
        <v>0</v>
      </c>
      <c r="AK597" s="8">
        <v>0.0198</v>
      </c>
      <c r="AL597" s="8">
        <v>0</v>
      </c>
      <c r="AM597" s="8">
        <v>0.10679</v>
      </c>
      <c r="AN597" s="8">
        <v>0.01174</v>
      </c>
      <c r="AO597" s="8">
        <v>0</v>
      </c>
      <c r="AP597" s="8">
        <v>0</v>
      </c>
      <c r="AQ597" s="8">
        <v>0</v>
      </c>
      <c r="AR597" s="8">
        <v>0</v>
      </c>
      <c r="AS597" s="8">
        <v>0.05583</v>
      </c>
      <c r="AT597" s="8">
        <v>0.02457</v>
      </c>
      <c r="AU597" s="8">
        <v>0</v>
      </c>
      <c r="AV597" s="8">
        <v>0.01303</v>
      </c>
      <c r="AW597" s="8">
        <v>0.00753</v>
      </c>
      <c r="AX597" s="8">
        <v>0</v>
      </c>
      <c r="AY597" s="9">
        <v>0</v>
      </c>
    </row>
    <row r="598" ht="15" spans="1:51">
      <c r="A598" s="4" t="s">
        <v>662</v>
      </c>
      <c r="B598" s="5">
        <v>0</v>
      </c>
      <c r="C598" s="5">
        <v>0.42314</v>
      </c>
      <c r="D598" s="5">
        <v>0.30881</v>
      </c>
      <c r="E598" s="5">
        <v>0.10721</v>
      </c>
      <c r="F598" s="5">
        <v>0</v>
      </c>
      <c r="G598" s="5">
        <v>0.4394</v>
      </c>
      <c r="H598" s="5">
        <v>0</v>
      </c>
      <c r="I598" s="5">
        <v>0.05913</v>
      </c>
      <c r="J598" s="5">
        <v>0.19985</v>
      </c>
      <c r="K598" s="5">
        <v>0.32744</v>
      </c>
      <c r="L598" s="5">
        <v>0.08215</v>
      </c>
      <c r="M598" s="5">
        <v>0</v>
      </c>
      <c r="N598" s="5">
        <v>0.1318</v>
      </c>
      <c r="O598" s="5">
        <v>0.61854</v>
      </c>
      <c r="P598" s="5">
        <v>0</v>
      </c>
      <c r="Q598" s="5">
        <v>0.31092</v>
      </c>
      <c r="R598" s="5">
        <v>0.55562</v>
      </c>
      <c r="S598" s="5">
        <v>0</v>
      </c>
      <c r="T598" s="5">
        <v>0.19237</v>
      </c>
      <c r="U598" s="5">
        <v>0.88684</v>
      </c>
      <c r="V598" s="5">
        <v>0.07425</v>
      </c>
      <c r="W598" s="5">
        <v>0.69488</v>
      </c>
      <c r="X598" s="5">
        <v>0.22659</v>
      </c>
      <c r="Y598" s="5">
        <v>1.02804</v>
      </c>
      <c r="Z598" s="5">
        <v>0.5406</v>
      </c>
      <c r="AA598" s="5">
        <v>0.78118</v>
      </c>
      <c r="AB598" s="5">
        <v>0.23591</v>
      </c>
      <c r="AC598" s="5">
        <v>0</v>
      </c>
      <c r="AD598" s="5">
        <v>0.65581</v>
      </c>
      <c r="AE598" s="5">
        <v>0.08712</v>
      </c>
      <c r="AF598" s="5">
        <v>0.05544</v>
      </c>
      <c r="AG598" s="5">
        <v>0.10684</v>
      </c>
      <c r="AH598" s="5">
        <v>1.09456</v>
      </c>
      <c r="AI598" s="5">
        <v>0.3382</v>
      </c>
      <c r="AJ598" s="5">
        <v>1.50639</v>
      </c>
      <c r="AK598" s="5">
        <v>0.48445</v>
      </c>
      <c r="AL598" s="5">
        <v>2.09589</v>
      </c>
      <c r="AM598" s="5">
        <v>0.97422</v>
      </c>
      <c r="AN598" s="5">
        <v>0.26692</v>
      </c>
      <c r="AO598" s="5">
        <v>1.34014</v>
      </c>
      <c r="AP598" s="5">
        <v>1.66765</v>
      </c>
      <c r="AQ598" s="5">
        <v>0.69178</v>
      </c>
      <c r="AR598" s="5">
        <v>0.15777</v>
      </c>
      <c r="AS598" s="5">
        <v>0.00673</v>
      </c>
      <c r="AT598" s="5">
        <v>0.27132</v>
      </c>
      <c r="AU598" s="5">
        <v>0.00704</v>
      </c>
      <c r="AV598" s="5">
        <v>0.11842</v>
      </c>
      <c r="AW598" s="5">
        <v>0</v>
      </c>
      <c r="AX598" s="5">
        <v>0</v>
      </c>
      <c r="AY598" s="6">
        <v>0.95089</v>
      </c>
    </row>
    <row r="599" ht="15" spans="1:51">
      <c r="A599" s="7" t="s">
        <v>663</v>
      </c>
      <c r="B599" s="8">
        <v>0</v>
      </c>
      <c r="C599" s="8">
        <v>0.40005</v>
      </c>
      <c r="D599" s="8">
        <v>0.46015</v>
      </c>
      <c r="E599" s="8">
        <v>0.3148</v>
      </c>
      <c r="F599" s="8">
        <v>0.03203</v>
      </c>
      <c r="G599" s="8">
        <v>0.54313</v>
      </c>
      <c r="H599" s="8">
        <v>0</v>
      </c>
      <c r="I599" s="8">
        <v>0.03605</v>
      </c>
      <c r="J599" s="8">
        <v>0.17863</v>
      </c>
      <c r="K599" s="8">
        <v>0.69131</v>
      </c>
      <c r="L599" s="8">
        <v>0.17962</v>
      </c>
      <c r="M599" s="8">
        <v>0.54831</v>
      </c>
      <c r="N599" s="8">
        <v>0.33721</v>
      </c>
      <c r="O599" s="8">
        <v>0.17293</v>
      </c>
      <c r="P599" s="8">
        <v>0</v>
      </c>
      <c r="Q599" s="8">
        <v>0.10324</v>
      </c>
      <c r="R599" s="8">
        <v>0.14058</v>
      </c>
      <c r="S599" s="8">
        <v>0</v>
      </c>
      <c r="T599" s="8">
        <v>0</v>
      </c>
      <c r="U599" s="8">
        <v>0.4905</v>
      </c>
      <c r="V599" s="8">
        <v>0.06019</v>
      </c>
      <c r="W599" s="8">
        <v>0</v>
      </c>
      <c r="X599" s="8">
        <v>0</v>
      </c>
      <c r="Y599" s="8">
        <v>2.25926</v>
      </c>
      <c r="Z599" s="8">
        <v>0.03563</v>
      </c>
      <c r="AA599" s="8">
        <v>0.71327</v>
      </c>
      <c r="AB599" s="8">
        <v>0.20125</v>
      </c>
      <c r="AC599" s="8">
        <v>0</v>
      </c>
      <c r="AD599" s="8">
        <v>0.37505</v>
      </c>
      <c r="AE599" s="8">
        <v>1.15078</v>
      </c>
      <c r="AF599" s="8">
        <v>1.43185</v>
      </c>
      <c r="AG599" s="8">
        <v>1.03429</v>
      </c>
      <c r="AH599" s="8">
        <v>3.54902</v>
      </c>
      <c r="AI599" s="8">
        <v>0.75734</v>
      </c>
      <c r="AJ599" s="8">
        <v>2.05106</v>
      </c>
      <c r="AK599" s="8">
        <v>0.6439</v>
      </c>
      <c r="AL599" s="8">
        <v>1.35101</v>
      </c>
      <c r="AM599" s="8">
        <v>0.66539</v>
      </c>
      <c r="AN599" s="8">
        <v>1.15322</v>
      </c>
      <c r="AO599" s="8">
        <v>0</v>
      </c>
      <c r="AP599" s="8">
        <v>0.00749</v>
      </c>
      <c r="AQ599" s="8">
        <v>1.02173</v>
      </c>
      <c r="AR599" s="8">
        <v>1.65566</v>
      </c>
      <c r="AS599" s="8">
        <v>0.07144</v>
      </c>
      <c r="AT599" s="8">
        <v>0.189</v>
      </c>
      <c r="AU599" s="8">
        <v>0.64715</v>
      </c>
      <c r="AV599" s="8">
        <v>0.27008</v>
      </c>
      <c r="AW599" s="8">
        <v>0.10923</v>
      </c>
      <c r="AX599" s="8">
        <v>2.55167</v>
      </c>
      <c r="AY599" s="9">
        <v>2.23483</v>
      </c>
    </row>
    <row r="600" ht="15" spans="1:51">
      <c r="A600" s="4" t="s">
        <v>664</v>
      </c>
      <c r="B600" s="5">
        <v>0</v>
      </c>
      <c r="C600" s="5">
        <v>0.37677</v>
      </c>
      <c r="D600" s="5">
        <v>0.64499</v>
      </c>
      <c r="E600" s="5">
        <v>0.00222</v>
      </c>
      <c r="F600" s="5">
        <v>0</v>
      </c>
      <c r="G600" s="5">
        <v>0</v>
      </c>
      <c r="H600" s="5">
        <v>0.00872</v>
      </c>
      <c r="I600" s="5">
        <v>0</v>
      </c>
      <c r="J600" s="5">
        <v>0.03498</v>
      </c>
      <c r="K600" s="5">
        <v>0.79744</v>
      </c>
      <c r="L600" s="5">
        <v>0</v>
      </c>
      <c r="M600" s="5">
        <v>0</v>
      </c>
      <c r="N600" s="5">
        <v>0</v>
      </c>
      <c r="O600" s="5">
        <v>0</v>
      </c>
      <c r="P600" s="5">
        <v>0</v>
      </c>
      <c r="Q600" s="5">
        <v>0.48435</v>
      </c>
      <c r="R600" s="5">
        <v>0</v>
      </c>
      <c r="S600" s="5">
        <v>0.09816</v>
      </c>
      <c r="T600" s="5">
        <v>0</v>
      </c>
      <c r="U600" s="5">
        <v>0.50479</v>
      </c>
      <c r="V600" s="5">
        <v>0</v>
      </c>
      <c r="W600" s="5">
        <v>0.48442</v>
      </c>
      <c r="X600" s="5">
        <v>0</v>
      </c>
      <c r="Y600" s="5">
        <v>0.00057</v>
      </c>
      <c r="Z600" s="5">
        <v>0.01835</v>
      </c>
      <c r="AA600" s="5">
        <v>0.02896</v>
      </c>
      <c r="AB600" s="5">
        <v>0</v>
      </c>
      <c r="AC600" s="5">
        <v>0</v>
      </c>
      <c r="AD600" s="5">
        <v>0</v>
      </c>
      <c r="AE600" s="5">
        <v>0</v>
      </c>
      <c r="AF600" s="5">
        <v>0.0041</v>
      </c>
      <c r="AG600" s="5">
        <v>0</v>
      </c>
      <c r="AH600" s="5">
        <v>1.1299</v>
      </c>
      <c r="AI600" s="5">
        <v>0</v>
      </c>
      <c r="AJ600" s="5">
        <v>0.00193</v>
      </c>
      <c r="AK600" s="5">
        <v>0.00168</v>
      </c>
      <c r="AL600" s="5">
        <v>0</v>
      </c>
      <c r="AM600" s="5">
        <v>0.1622</v>
      </c>
      <c r="AN600" s="5">
        <v>0.0018</v>
      </c>
      <c r="AO600" s="5">
        <v>0.05394</v>
      </c>
      <c r="AP600" s="5">
        <v>0.02734</v>
      </c>
      <c r="AQ600" s="5">
        <v>0</v>
      </c>
      <c r="AR600" s="5">
        <v>0</v>
      </c>
      <c r="AS600" s="5">
        <v>0</v>
      </c>
      <c r="AT600" s="5">
        <v>0</v>
      </c>
      <c r="AU600" s="5">
        <v>0</v>
      </c>
      <c r="AV600" s="5">
        <v>0.07389</v>
      </c>
      <c r="AW600" s="5">
        <v>0</v>
      </c>
      <c r="AX600" s="5">
        <v>0</v>
      </c>
      <c r="AY600" s="6">
        <v>0</v>
      </c>
    </row>
    <row r="601" ht="15" spans="1:51">
      <c r="A601" s="7" t="s">
        <v>665</v>
      </c>
      <c r="B601" s="8">
        <v>0</v>
      </c>
      <c r="C601" s="8">
        <v>0.37502</v>
      </c>
      <c r="D601" s="8">
        <v>0</v>
      </c>
      <c r="E601" s="8">
        <v>5.07452</v>
      </c>
      <c r="F601" s="8">
        <v>0.11671</v>
      </c>
      <c r="G601" s="8">
        <v>0.20028</v>
      </c>
      <c r="H601" s="8">
        <v>0</v>
      </c>
      <c r="I601" s="8">
        <v>0.59797</v>
      </c>
      <c r="J601" s="8">
        <v>0.98149</v>
      </c>
      <c r="K601" s="8">
        <v>0</v>
      </c>
      <c r="L601" s="8">
        <v>0</v>
      </c>
      <c r="M601" s="8">
        <v>12.1156</v>
      </c>
      <c r="N601" s="8">
        <v>0.87388</v>
      </c>
      <c r="O601" s="8">
        <v>1.07362</v>
      </c>
      <c r="P601" s="8">
        <v>0</v>
      </c>
      <c r="Q601" s="8">
        <v>0.98108</v>
      </c>
      <c r="R601" s="8">
        <v>0.78534</v>
      </c>
      <c r="S601" s="8">
        <v>0.08654</v>
      </c>
      <c r="T601" s="8">
        <v>0</v>
      </c>
      <c r="U601" s="8">
        <v>1.60416</v>
      </c>
      <c r="V601" s="8">
        <v>2.17317</v>
      </c>
      <c r="W601" s="8">
        <v>0</v>
      </c>
      <c r="X601" s="8">
        <v>0</v>
      </c>
      <c r="Y601" s="8">
        <v>0.02988</v>
      </c>
      <c r="Z601" s="8">
        <v>3.4462</v>
      </c>
      <c r="AA601" s="8">
        <v>3.17622</v>
      </c>
      <c r="AB601" s="8">
        <v>21.23131</v>
      </c>
      <c r="AC601" s="52" t="s">
        <v>97</v>
      </c>
      <c r="AD601" s="8">
        <v>0.12387</v>
      </c>
      <c r="AE601" s="8">
        <v>2.76201</v>
      </c>
      <c r="AF601" s="8">
        <v>6.27799</v>
      </c>
      <c r="AG601" s="8">
        <v>0.81302</v>
      </c>
      <c r="AH601" s="8">
        <v>0.02772</v>
      </c>
      <c r="AI601" s="8">
        <v>8.02476</v>
      </c>
      <c r="AJ601" s="8">
        <v>0.52696</v>
      </c>
      <c r="AK601" s="8">
        <v>4.06189</v>
      </c>
      <c r="AL601" s="8">
        <v>0.60065</v>
      </c>
      <c r="AM601" s="8">
        <v>0.12279</v>
      </c>
      <c r="AN601" s="8">
        <v>0</v>
      </c>
      <c r="AO601" s="8">
        <v>0.02131</v>
      </c>
      <c r="AP601" s="8">
        <v>8.20888</v>
      </c>
      <c r="AQ601" s="8">
        <v>1.09181</v>
      </c>
      <c r="AR601" s="8">
        <v>0.59889</v>
      </c>
      <c r="AS601" s="8">
        <v>2.01392</v>
      </c>
      <c r="AT601" s="8">
        <v>9.59463</v>
      </c>
      <c r="AU601" s="8">
        <v>0.0046</v>
      </c>
      <c r="AV601" s="8">
        <v>0.54725</v>
      </c>
      <c r="AW601" s="8">
        <v>0.01584</v>
      </c>
      <c r="AX601" s="8">
        <v>1.01273</v>
      </c>
      <c r="AY601" s="9">
        <v>0.87887</v>
      </c>
    </row>
    <row r="602" ht="15" spans="1:51">
      <c r="A602" s="4" t="s">
        <v>666</v>
      </c>
      <c r="B602" s="5">
        <v>0</v>
      </c>
      <c r="C602" s="5">
        <v>0.31678</v>
      </c>
      <c r="D602" s="5">
        <v>0</v>
      </c>
      <c r="E602" s="5">
        <v>0</v>
      </c>
      <c r="F602" s="5">
        <v>0</v>
      </c>
      <c r="G602" s="5">
        <v>0</v>
      </c>
      <c r="H602" s="5">
        <v>0</v>
      </c>
      <c r="I602" s="5">
        <v>0</v>
      </c>
      <c r="J602" s="5">
        <v>0</v>
      </c>
      <c r="K602" s="5">
        <v>0.00143</v>
      </c>
      <c r="L602" s="5">
        <v>0.01899</v>
      </c>
      <c r="M602" s="5">
        <v>0.27293</v>
      </c>
      <c r="N602" s="5">
        <v>0.50341</v>
      </c>
      <c r="O602" s="5">
        <v>0</v>
      </c>
      <c r="P602" s="5">
        <v>0</v>
      </c>
      <c r="Q602" s="5">
        <v>0.0204</v>
      </c>
      <c r="R602" s="5">
        <v>0</v>
      </c>
      <c r="S602" s="5">
        <v>0.17728</v>
      </c>
      <c r="T602" s="5">
        <v>0</v>
      </c>
      <c r="U602" s="5">
        <v>0.02596</v>
      </c>
      <c r="V602" s="5">
        <v>0</v>
      </c>
      <c r="W602" s="5">
        <v>0.06599</v>
      </c>
      <c r="X602" s="5">
        <v>0</v>
      </c>
      <c r="Y602" s="5">
        <v>0</v>
      </c>
      <c r="Z602" s="5">
        <v>0</v>
      </c>
      <c r="AA602" s="5">
        <v>0.01647</v>
      </c>
      <c r="AB602" s="5">
        <v>0</v>
      </c>
      <c r="AC602" s="5">
        <v>0</v>
      </c>
      <c r="AD602" s="5">
        <v>0</v>
      </c>
      <c r="AE602" s="5">
        <v>0.07152</v>
      </c>
      <c r="AF602" s="5">
        <v>0</v>
      </c>
      <c r="AG602" s="5">
        <v>0.00058</v>
      </c>
      <c r="AH602" s="5">
        <v>0</v>
      </c>
      <c r="AI602" s="5">
        <v>0.04903</v>
      </c>
      <c r="AJ602" s="5">
        <v>0</v>
      </c>
      <c r="AK602" s="5">
        <v>0</v>
      </c>
      <c r="AL602" s="5">
        <v>0.0186</v>
      </c>
      <c r="AM602" s="5">
        <v>0</v>
      </c>
      <c r="AN602" s="5">
        <v>0</v>
      </c>
      <c r="AO602" s="5">
        <v>0</v>
      </c>
      <c r="AP602" s="5">
        <v>0</v>
      </c>
      <c r="AQ602" s="5">
        <v>0</v>
      </c>
      <c r="AR602" s="5">
        <v>0</v>
      </c>
      <c r="AS602" s="5">
        <v>0</v>
      </c>
      <c r="AT602" s="5">
        <v>0</v>
      </c>
      <c r="AU602" s="5">
        <v>0</v>
      </c>
      <c r="AV602" s="5">
        <v>0.11504</v>
      </c>
      <c r="AW602" s="5">
        <v>0</v>
      </c>
      <c r="AX602" s="5">
        <v>0.00567</v>
      </c>
      <c r="AY602" s="6">
        <v>0</v>
      </c>
    </row>
    <row r="603" ht="15" spans="1:51">
      <c r="A603" s="7" t="s">
        <v>667</v>
      </c>
      <c r="B603" s="8">
        <v>0</v>
      </c>
      <c r="C603" s="8">
        <v>0.29281</v>
      </c>
      <c r="D603" s="8">
        <v>0.00238</v>
      </c>
      <c r="E603" s="8">
        <v>0.00608</v>
      </c>
      <c r="F603" s="8">
        <v>0</v>
      </c>
      <c r="G603" s="8">
        <v>0</v>
      </c>
      <c r="H603" s="8">
        <v>0</v>
      </c>
      <c r="I603" s="8">
        <v>0.02602</v>
      </c>
      <c r="J603" s="8">
        <v>0.00177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>
        <v>0.00146</v>
      </c>
      <c r="S603" s="8">
        <v>0</v>
      </c>
      <c r="T603" s="8">
        <v>0</v>
      </c>
      <c r="U603" s="8">
        <v>0.00122</v>
      </c>
      <c r="V603" s="8">
        <v>0</v>
      </c>
      <c r="W603" s="8">
        <v>0</v>
      </c>
      <c r="X603" s="8">
        <v>0</v>
      </c>
      <c r="Y603" s="8">
        <v>0</v>
      </c>
      <c r="Z603" s="8">
        <v>0</v>
      </c>
      <c r="AA603" s="8">
        <v>0.00107</v>
      </c>
      <c r="AB603" s="8">
        <v>0.00456</v>
      </c>
      <c r="AC603" s="8">
        <v>0</v>
      </c>
      <c r="AD603" s="8">
        <v>0.00334</v>
      </c>
      <c r="AE603" s="8">
        <v>0</v>
      </c>
      <c r="AF603" s="8">
        <v>0</v>
      </c>
      <c r="AG603" s="8">
        <v>0.00014</v>
      </c>
      <c r="AH603" s="8">
        <v>0</v>
      </c>
      <c r="AI603" s="8">
        <v>0.00187</v>
      </c>
      <c r="AJ603" s="8">
        <v>0</v>
      </c>
      <c r="AK603" s="8">
        <v>0.00058</v>
      </c>
      <c r="AL603" s="8">
        <v>0</v>
      </c>
      <c r="AM603" s="8">
        <v>0.00542</v>
      </c>
      <c r="AN603" s="8">
        <v>0.00144</v>
      </c>
      <c r="AO603" s="8">
        <v>0</v>
      </c>
      <c r="AP603" s="8">
        <v>0</v>
      </c>
      <c r="AQ603" s="8">
        <v>0.00014</v>
      </c>
      <c r="AR603" s="8">
        <v>0</v>
      </c>
      <c r="AS603" s="8">
        <v>0.00201</v>
      </c>
      <c r="AT603" s="8">
        <v>0.00089</v>
      </c>
      <c r="AU603" s="8">
        <v>0</v>
      </c>
      <c r="AV603" s="8">
        <v>0</v>
      </c>
      <c r="AW603" s="8">
        <v>0.00284</v>
      </c>
      <c r="AX603" s="8">
        <v>0</v>
      </c>
      <c r="AY603" s="9">
        <v>0</v>
      </c>
    </row>
    <row r="604" ht="15" spans="1:51">
      <c r="A604" s="4" t="s">
        <v>668</v>
      </c>
      <c r="B604" s="5">
        <v>0</v>
      </c>
      <c r="C604" s="5">
        <v>0.27174</v>
      </c>
      <c r="D604" s="5">
        <v>0.15813</v>
      </c>
      <c r="E604" s="5">
        <v>0</v>
      </c>
      <c r="F604" s="5">
        <v>0.1</v>
      </c>
      <c r="G604" s="5">
        <v>0</v>
      </c>
      <c r="H604" s="5">
        <v>0</v>
      </c>
      <c r="I604" s="5">
        <v>0.23499</v>
      </c>
      <c r="J604" s="5">
        <v>0</v>
      </c>
      <c r="K604" s="5">
        <v>0.1769</v>
      </c>
      <c r="L604" s="5">
        <v>0</v>
      </c>
      <c r="M604" s="5">
        <v>0</v>
      </c>
      <c r="N604" s="5">
        <v>0.07082</v>
      </c>
      <c r="O604" s="5">
        <v>0.15435</v>
      </c>
      <c r="P604" s="5">
        <v>0</v>
      </c>
      <c r="Q604" s="5">
        <v>0.11342</v>
      </c>
      <c r="R604" s="5">
        <v>0</v>
      </c>
      <c r="S604" s="5">
        <v>0</v>
      </c>
      <c r="T604" s="5">
        <v>0.06241</v>
      </c>
      <c r="U604" s="5">
        <v>0.23367</v>
      </c>
      <c r="V604" s="5">
        <v>0.07687</v>
      </c>
      <c r="W604" s="5">
        <v>0</v>
      </c>
      <c r="X604" s="5">
        <v>0</v>
      </c>
      <c r="Y604" s="5">
        <v>0.1432</v>
      </c>
      <c r="Z604" s="5">
        <v>0</v>
      </c>
      <c r="AA604" s="5">
        <v>0.44346</v>
      </c>
      <c r="AB604" s="5">
        <v>0.27977</v>
      </c>
      <c r="AC604" s="5">
        <v>0</v>
      </c>
      <c r="AD604" s="5">
        <v>0.99209</v>
      </c>
      <c r="AE604" s="5">
        <v>0.0692</v>
      </c>
      <c r="AF604" s="5">
        <v>0.6243</v>
      </c>
      <c r="AG604" s="5">
        <v>0.15814</v>
      </c>
      <c r="AH604" s="5">
        <v>0</v>
      </c>
      <c r="AI604" s="5">
        <v>0.25082</v>
      </c>
      <c r="AJ604" s="5">
        <v>0.37553</v>
      </c>
      <c r="AK604" s="5">
        <v>0.47041</v>
      </c>
      <c r="AL604" s="5">
        <v>0</v>
      </c>
      <c r="AM604" s="5">
        <v>0.80758</v>
      </c>
      <c r="AN604" s="5">
        <v>0</v>
      </c>
      <c r="AO604" s="5">
        <v>0</v>
      </c>
      <c r="AP604" s="5">
        <v>0.02126</v>
      </c>
      <c r="AQ604" s="5">
        <v>0</v>
      </c>
      <c r="AR604" s="5">
        <v>0</v>
      </c>
      <c r="AS604" s="5">
        <v>0</v>
      </c>
      <c r="AT604" s="5">
        <v>0.536</v>
      </c>
      <c r="AU604" s="5">
        <v>0</v>
      </c>
      <c r="AV604" s="5">
        <v>0</v>
      </c>
      <c r="AW604" s="5">
        <v>0</v>
      </c>
      <c r="AX604" s="5">
        <v>0</v>
      </c>
      <c r="AY604" s="6">
        <v>0</v>
      </c>
    </row>
    <row r="605" ht="15" spans="1:51">
      <c r="A605" s="7" t="s">
        <v>669</v>
      </c>
      <c r="B605" s="8">
        <v>0</v>
      </c>
      <c r="C605" s="8">
        <v>0.26813</v>
      </c>
      <c r="D605" s="8">
        <v>0.35988</v>
      </c>
      <c r="E605" s="8">
        <v>0</v>
      </c>
      <c r="F605" s="8">
        <v>0.05815</v>
      </c>
      <c r="G605" s="8">
        <v>0</v>
      </c>
      <c r="H605" s="8">
        <v>0</v>
      </c>
      <c r="I605" s="8">
        <v>0.33007</v>
      </c>
      <c r="J605" s="8">
        <v>0.36198</v>
      </c>
      <c r="K605" s="8">
        <v>0</v>
      </c>
      <c r="L605" s="8">
        <v>0</v>
      </c>
      <c r="M605" s="8">
        <v>0</v>
      </c>
      <c r="N605" s="8">
        <v>0</v>
      </c>
      <c r="O605" s="8">
        <v>0</v>
      </c>
      <c r="P605" s="8">
        <v>0</v>
      </c>
      <c r="Q605" s="8">
        <v>0</v>
      </c>
      <c r="R605" s="8">
        <v>0</v>
      </c>
      <c r="S605" s="8">
        <v>0</v>
      </c>
      <c r="T605" s="8">
        <v>0</v>
      </c>
      <c r="U605" s="8">
        <v>0</v>
      </c>
      <c r="V605" s="8">
        <v>0.00222</v>
      </c>
      <c r="W605" s="8">
        <v>0</v>
      </c>
      <c r="X605" s="8">
        <v>0</v>
      </c>
      <c r="Y605" s="8">
        <v>0</v>
      </c>
      <c r="Z605" s="8">
        <v>0.03304</v>
      </c>
      <c r="AA605" s="8">
        <v>0.02476</v>
      </c>
      <c r="AB605" s="8">
        <v>0.01052</v>
      </c>
      <c r="AC605" s="8">
        <v>0</v>
      </c>
      <c r="AD605" s="8">
        <v>0.11152</v>
      </c>
      <c r="AE605" s="8">
        <v>0.00014</v>
      </c>
      <c r="AF605" s="8">
        <v>0.26299</v>
      </c>
      <c r="AG605" s="8">
        <v>0</v>
      </c>
      <c r="AH605" s="8">
        <v>0</v>
      </c>
      <c r="AI605" s="8">
        <v>0.07481</v>
      </c>
      <c r="AJ605" s="8">
        <v>0.00339</v>
      </c>
      <c r="AK605" s="8">
        <v>0.13002</v>
      </c>
      <c r="AL605" s="8">
        <v>0</v>
      </c>
      <c r="AM605" s="8">
        <v>0</v>
      </c>
      <c r="AN605" s="8">
        <v>0.0115</v>
      </c>
      <c r="AO605" s="8">
        <v>0</v>
      </c>
      <c r="AP605" s="8">
        <v>0</v>
      </c>
      <c r="AQ605" s="8">
        <v>0.06264</v>
      </c>
      <c r="AR605" s="8">
        <v>0</v>
      </c>
      <c r="AS605" s="8">
        <v>0.07764</v>
      </c>
      <c r="AT605" s="8">
        <v>0.07252</v>
      </c>
      <c r="AU605" s="8">
        <v>0</v>
      </c>
      <c r="AV605" s="8">
        <v>0.0035</v>
      </c>
      <c r="AW605" s="8">
        <v>0.0187</v>
      </c>
      <c r="AX605" s="8">
        <v>0</v>
      </c>
      <c r="AY605" s="9">
        <v>0.00095</v>
      </c>
    </row>
    <row r="606" ht="15" spans="1:51">
      <c r="A606" s="4" t="s">
        <v>670</v>
      </c>
      <c r="B606" s="5">
        <v>0</v>
      </c>
      <c r="C606" s="5">
        <v>0.25122</v>
      </c>
      <c r="D606" s="5">
        <v>0</v>
      </c>
      <c r="E606" s="5">
        <v>0.07312</v>
      </c>
      <c r="F606" s="5">
        <v>1.01165</v>
      </c>
      <c r="G606" s="5">
        <v>0</v>
      </c>
      <c r="H606" s="5">
        <v>0</v>
      </c>
      <c r="I606" s="5">
        <v>0.00035</v>
      </c>
      <c r="J606" s="5">
        <v>0.08825</v>
      </c>
      <c r="K606" s="5">
        <v>0</v>
      </c>
      <c r="L606" s="5">
        <v>0</v>
      </c>
      <c r="M606" s="5">
        <v>0</v>
      </c>
      <c r="N606" s="5">
        <v>0.28219</v>
      </c>
      <c r="O606" s="5">
        <v>0</v>
      </c>
      <c r="P606" s="5">
        <v>0</v>
      </c>
      <c r="Q606" s="5">
        <v>0</v>
      </c>
      <c r="R606" s="5">
        <v>0</v>
      </c>
      <c r="S606" s="5">
        <v>0</v>
      </c>
      <c r="T606" s="5">
        <v>0</v>
      </c>
      <c r="U606" s="5">
        <v>0</v>
      </c>
      <c r="V606" s="5">
        <v>0</v>
      </c>
      <c r="W606" s="5">
        <v>0</v>
      </c>
      <c r="X606" s="5">
        <v>0</v>
      </c>
      <c r="Y606" s="5">
        <v>0</v>
      </c>
      <c r="Z606" s="5">
        <v>0.05843</v>
      </c>
      <c r="AA606" s="5">
        <v>0</v>
      </c>
      <c r="AB606" s="5">
        <v>0.01308</v>
      </c>
      <c r="AC606" s="5">
        <v>0</v>
      </c>
      <c r="AD606" s="5">
        <v>0</v>
      </c>
      <c r="AE606" s="5">
        <v>0</v>
      </c>
      <c r="AF606" s="5">
        <v>0</v>
      </c>
      <c r="AG606" s="5">
        <v>0</v>
      </c>
      <c r="AH606" s="5">
        <v>0</v>
      </c>
      <c r="AI606" s="5">
        <v>0</v>
      </c>
      <c r="AJ606" s="5">
        <v>0</v>
      </c>
      <c r="AK606" s="5">
        <v>0</v>
      </c>
      <c r="AL606" s="5">
        <v>0</v>
      </c>
      <c r="AM606" s="5">
        <v>0</v>
      </c>
      <c r="AN606" s="5">
        <v>0.00066</v>
      </c>
      <c r="AO606" s="5">
        <v>0</v>
      </c>
      <c r="AP606" s="5">
        <v>0</v>
      </c>
      <c r="AQ606" s="5">
        <v>0</v>
      </c>
      <c r="AR606" s="5">
        <v>0</v>
      </c>
      <c r="AS606" s="5">
        <v>0.00237</v>
      </c>
      <c r="AT606" s="5">
        <v>0.05776</v>
      </c>
      <c r="AU606" s="5">
        <v>0</v>
      </c>
      <c r="AV606" s="5">
        <v>0.12397</v>
      </c>
      <c r="AW606" s="5">
        <v>0</v>
      </c>
      <c r="AX606" s="5">
        <v>0</v>
      </c>
      <c r="AY606" s="6">
        <v>0</v>
      </c>
    </row>
    <row r="607" ht="15" spans="1:51">
      <c r="A607" s="7" t="s">
        <v>671</v>
      </c>
      <c r="B607" s="8">
        <v>0</v>
      </c>
      <c r="C607" s="8">
        <v>0.2491</v>
      </c>
      <c r="D607" s="8">
        <v>0.5609</v>
      </c>
      <c r="E607" s="8">
        <v>0.05522</v>
      </c>
      <c r="F607" s="8">
        <v>0</v>
      </c>
      <c r="G607" s="8">
        <v>0</v>
      </c>
      <c r="H607" s="8">
        <v>0</v>
      </c>
      <c r="I607" s="8">
        <v>0.02653</v>
      </c>
      <c r="J607" s="8">
        <v>0.23873</v>
      </c>
      <c r="K607" s="8">
        <v>0.12554</v>
      </c>
      <c r="L607" s="8">
        <v>0</v>
      </c>
      <c r="M607" s="8">
        <v>0</v>
      </c>
      <c r="N607" s="8">
        <v>0.01268</v>
      </c>
      <c r="O607" s="8">
        <v>0</v>
      </c>
      <c r="P607" s="8">
        <v>0</v>
      </c>
      <c r="Q607" s="8">
        <v>0.00391</v>
      </c>
      <c r="R607" s="8">
        <v>0</v>
      </c>
      <c r="S607" s="8">
        <v>0</v>
      </c>
      <c r="T607" s="8">
        <v>0.00087</v>
      </c>
      <c r="U607" s="8">
        <v>0.18309</v>
      </c>
      <c r="V607" s="8">
        <v>0.02832</v>
      </c>
      <c r="W607" s="8">
        <v>0</v>
      </c>
      <c r="X607" s="8">
        <v>0</v>
      </c>
      <c r="Y607" s="8">
        <v>0.12188</v>
      </c>
      <c r="Z607" s="8">
        <v>0.13919</v>
      </c>
      <c r="AA607" s="8">
        <v>0.03808</v>
      </c>
      <c r="AB607" s="8">
        <v>0.19274</v>
      </c>
      <c r="AC607" s="8">
        <v>0</v>
      </c>
      <c r="AD607" s="8">
        <v>0.04042</v>
      </c>
      <c r="AE607" s="8">
        <v>0.06019</v>
      </c>
      <c r="AF607" s="8">
        <v>0.39494</v>
      </c>
      <c r="AG607" s="8">
        <v>0.0749</v>
      </c>
      <c r="AH607" s="8">
        <v>0</v>
      </c>
      <c r="AI607" s="8">
        <v>0.24028</v>
      </c>
      <c r="AJ607" s="8">
        <v>0.00192</v>
      </c>
      <c r="AK607" s="8">
        <v>0.19958</v>
      </c>
      <c r="AL607" s="8">
        <v>0</v>
      </c>
      <c r="AM607" s="8">
        <v>0.19022</v>
      </c>
      <c r="AN607" s="8">
        <v>0.10113</v>
      </c>
      <c r="AO607" s="8">
        <v>0</v>
      </c>
      <c r="AP607" s="8">
        <v>0.02286</v>
      </c>
      <c r="AQ607" s="8">
        <v>0.0268</v>
      </c>
      <c r="AR607" s="8">
        <v>0</v>
      </c>
      <c r="AS607" s="8">
        <v>0.06018</v>
      </c>
      <c r="AT607" s="8">
        <v>0.14282</v>
      </c>
      <c r="AU607" s="8">
        <v>0</v>
      </c>
      <c r="AV607" s="8">
        <v>1.06272</v>
      </c>
      <c r="AW607" s="8">
        <v>0.01938</v>
      </c>
      <c r="AX607" s="8">
        <v>0</v>
      </c>
      <c r="AY607" s="9">
        <v>0</v>
      </c>
    </row>
    <row r="608" ht="15" spans="1:51">
      <c r="A608" s="4" t="s">
        <v>672</v>
      </c>
      <c r="B608" s="5">
        <v>0</v>
      </c>
      <c r="C608" s="5">
        <v>0.24871</v>
      </c>
      <c r="D608" s="5">
        <v>2.64548</v>
      </c>
      <c r="E608" s="5">
        <v>0.00499</v>
      </c>
      <c r="F608" s="5">
        <v>0.31957</v>
      </c>
      <c r="G608" s="5">
        <v>0</v>
      </c>
      <c r="H608" s="5">
        <v>0</v>
      </c>
      <c r="I608" s="5">
        <v>0.0196</v>
      </c>
      <c r="J608" s="5">
        <v>0.02432</v>
      </c>
      <c r="K608" s="5">
        <v>0</v>
      </c>
      <c r="L608" s="5">
        <v>0</v>
      </c>
      <c r="M608" s="5">
        <v>0</v>
      </c>
      <c r="N608" s="5">
        <v>1.73185</v>
      </c>
      <c r="O608" s="5">
        <v>0</v>
      </c>
      <c r="P608" s="5">
        <v>0</v>
      </c>
      <c r="Q608" s="5">
        <v>0</v>
      </c>
      <c r="R608" s="5">
        <v>0</v>
      </c>
      <c r="S608" s="5">
        <v>0</v>
      </c>
      <c r="T608" s="5">
        <v>0</v>
      </c>
      <c r="U608" s="5">
        <v>0.00058</v>
      </c>
      <c r="V608" s="5">
        <v>0</v>
      </c>
      <c r="W608" s="5">
        <v>0</v>
      </c>
      <c r="X608" s="5">
        <v>0</v>
      </c>
      <c r="Y608" s="5">
        <v>0</v>
      </c>
      <c r="Z608" s="5">
        <v>0.0277</v>
      </c>
      <c r="AA608" s="5">
        <v>0.01971</v>
      </c>
      <c r="AB608" s="5">
        <v>0.02908</v>
      </c>
      <c r="AC608" s="5">
        <v>0.00154</v>
      </c>
      <c r="AD608" s="5">
        <v>0</v>
      </c>
      <c r="AE608" s="5">
        <v>0</v>
      </c>
      <c r="AF608" s="5">
        <v>0.06206</v>
      </c>
      <c r="AG608" s="5">
        <v>0</v>
      </c>
      <c r="AH608" s="5">
        <v>0</v>
      </c>
      <c r="AI608" s="5">
        <v>0</v>
      </c>
      <c r="AJ608" s="5">
        <v>0.07443</v>
      </c>
      <c r="AK608" s="5">
        <v>0.02497</v>
      </c>
      <c r="AL608" s="5">
        <v>0</v>
      </c>
      <c r="AM608" s="5">
        <v>0</v>
      </c>
      <c r="AN608" s="5">
        <v>0.0422</v>
      </c>
      <c r="AO608" s="5">
        <v>0</v>
      </c>
      <c r="AP608" s="5">
        <v>0.01759</v>
      </c>
      <c r="AQ608" s="5">
        <v>0.01728</v>
      </c>
      <c r="AR608" s="5">
        <v>0</v>
      </c>
      <c r="AS608" s="5">
        <v>0.00497</v>
      </c>
      <c r="AT608" s="5">
        <v>0.00704</v>
      </c>
      <c r="AU608" s="5">
        <v>0</v>
      </c>
      <c r="AV608" s="5">
        <v>0.07461</v>
      </c>
      <c r="AW608" s="5">
        <v>0</v>
      </c>
      <c r="AX608" s="5">
        <v>0</v>
      </c>
      <c r="AY608" s="6">
        <v>0</v>
      </c>
    </row>
    <row r="609" ht="15" spans="1:51">
      <c r="A609" s="7" t="s">
        <v>673</v>
      </c>
      <c r="B609" s="8">
        <v>0</v>
      </c>
      <c r="C609" s="8">
        <v>0.24372</v>
      </c>
      <c r="D609" s="8">
        <v>0.77169</v>
      </c>
      <c r="E609" s="8">
        <v>0.01875</v>
      </c>
      <c r="F609" s="8">
        <v>0.34388</v>
      </c>
      <c r="G609" s="8">
        <v>1.43903</v>
      </c>
      <c r="H609" s="8">
        <v>0</v>
      </c>
      <c r="I609" s="8">
        <v>0.04324</v>
      </c>
      <c r="J609" s="8">
        <v>0.00301</v>
      </c>
      <c r="K609" s="8">
        <v>0</v>
      </c>
      <c r="L609" s="8">
        <v>0</v>
      </c>
      <c r="M609" s="8">
        <v>0.10568</v>
      </c>
      <c r="N609" s="8">
        <v>0.65958</v>
      </c>
      <c r="O609" s="8">
        <v>0</v>
      </c>
      <c r="P609" s="8">
        <v>0</v>
      </c>
      <c r="Q609" s="8">
        <v>0</v>
      </c>
      <c r="R609" s="8">
        <v>0</v>
      </c>
      <c r="S609" s="8">
        <v>0</v>
      </c>
      <c r="T609" s="8">
        <v>0.8672</v>
      </c>
      <c r="U609" s="8">
        <v>0.4947</v>
      </c>
      <c r="V609" s="8">
        <v>0.00103</v>
      </c>
      <c r="W609" s="8">
        <v>0</v>
      </c>
      <c r="X609" s="8">
        <v>0</v>
      </c>
      <c r="Y609" s="8">
        <v>0.55692</v>
      </c>
      <c r="Z609" s="8">
        <v>0</v>
      </c>
      <c r="AA609" s="8">
        <v>0</v>
      </c>
      <c r="AB609" s="8">
        <v>0.05308</v>
      </c>
      <c r="AC609" s="8">
        <v>0</v>
      </c>
      <c r="AD609" s="8">
        <v>0</v>
      </c>
      <c r="AE609" s="8">
        <v>0</v>
      </c>
      <c r="AF609" s="8">
        <v>0.0633</v>
      </c>
      <c r="AG609" s="8">
        <v>0</v>
      </c>
      <c r="AH609" s="8">
        <v>0</v>
      </c>
      <c r="AI609" s="8">
        <v>0.00093</v>
      </c>
      <c r="AJ609" s="8">
        <v>0</v>
      </c>
      <c r="AK609" s="8">
        <v>0</v>
      </c>
      <c r="AL609" s="8">
        <v>0</v>
      </c>
      <c r="AM609" s="8">
        <v>0</v>
      </c>
      <c r="AN609" s="8">
        <v>0.00837</v>
      </c>
      <c r="AO609" s="8">
        <v>0</v>
      </c>
      <c r="AP609" s="8">
        <v>0</v>
      </c>
      <c r="AQ609" s="8">
        <v>0</v>
      </c>
      <c r="AR609" s="8">
        <v>0</v>
      </c>
      <c r="AS609" s="8">
        <v>0.05232</v>
      </c>
      <c r="AT609" s="8">
        <v>0</v>
      </c>
      <c r="AU609" s="8">
        <v>0</v>
      </c>
      <c r="AV609" s="8">
        <v>0</v>
      </c>
      <c r="AW609" s="8">
        <v>0</v>
      </c>
      <c r="AX609" s="8">
        <v>0</v>
      </c>
      <c r="AY609" s="9">
        <v>0</v>
      </c>
    </row>
    <row r="610" ht="15" spans="1:51">
      <c r="A610" s="4" t="s">
        <v>674</v>
      </c>
      <c r="B610" s="5">
        <v>0</v>
      </c>
      <c r="C610" s="5">
        <v>0.22588</v>
      </c>
      <c r="D610" s="5">
        <v>0.13309</v>
      </c>
      <c r="E610" s="5">
        <v>0.83574</v>
      </c>
      <c r="F610" s="5">
        <v>0</v>
      </c>
      <c r="G610" s="5">
        <v>0</v>
      </c>
      <c r="H610" s="5">
        <v>0</v>
      </c>
      <c r="I610" s="5">
        <v>0.25053</v>
      </c>
      <c r="J610" s="5">
        <v>0.34324</v>
      </c>
      <c r="K610" s="5">
        <v>0.30176</v>
      </c>
      <c r="L610" s="5">
        <v>0.00071</v>
      </c>
      <c r="M610" s="5">
        <v>0.01501</v>
      </c>
      <c r="N610" s="5">
        <v>0.1771</v>
      </c>
      <c r="O610" s="5">
        <v>0.01131</v>
      </c>
      <c r="P610" s="5">
        <v>0</v>
      </c>
      <c r="Q610" s="5">
        <v>0.02983</v>
      </c>
      <c r="R610" s="5">
        <v>0</v>
      </c>
      <c r="S610" s="5">
        <v>0</v>
      </c>
      <c r="T610" s="5">
        <v>0.02294</v>
      </c>
      <c r="U610" s="5">
        <v>0.29673</v>
      </c>
      <c r="V610" s="5">
        <v>0.14222</v>
      </c>
      <c r="W610" s="5">
        <v>0</v>
      </c>
      <c r="X610" s="5">
        <v>0.07201</v>
      </c>
      <c r="Y610" s="5">
        <v>0.472</v>
      </c>
      <c r="Z610" s="5">
        <v>0.12183</v>
      </c>
      <c r="AA610" s="5">
        <v>0.06421</v>
      </c>
      <c r="AB610" s="5">
        <v>0.89584</v>
      </c>
      <c r="AC610" s="5">
        <v>0</v>
      </c>
      <c r="AD610" s="5">
        <v>0.59379</v>
      </c>
      <c r="AE610" s="5">
        <v>0.13639</v>
      </c>
      <c r="AF610" s="5">
        <v>0.82095</v>
      </c>
      <c r="AG610" s="5">
        <v>0.63686</v>
      </c>
      <c r="AH610" s="5">
        <v>0.57949</v>
      </c>
      <c r="AI610" s="5">
        <v>0.05057</v>
      </c>
      <c r="AJ610" s="5">
        <v>0.34499</v>
      </c>
      <c r="AK610" s="5">
        <v>0.22175</v>
      </c>
      <c r="AL610" s="5">
        <v>0</v>
      </c>
      <c r="AM610" s="5">
        <v>0.99794</v>
      </c>
      <c r="AN610" s="5">
        <v>0.11231</v>
      </c>
      <c r="AO610" s="5">
        <v>0</v>
      </c>
      <c r="AP610" s="5">
        <v>0</v>
      </c>
      <c r="AQ610" s="5">
        <v>0.33115</v>
      </c>
      <c r="AR610" s="5">
        <v>0</v>
      </c>
      <c r="AS610" s="5">
        <v>0.13639</v>
      </c>
      <c r="AT610" s="5">
        <v>0.09682</v>
      </c>
      <c r="AU610" s="5">
        <v>0.00217</v>
      </c>
      <c r="AV610" s="5">
        <v>0.96304</v>
      </c>
      <c r="AW610" s="5">
        <v>0.10732</v>
      </c>
      <c r="AX610" s="5">
        <v>0.19696</v>
      </c>
      <c r="AY610" s="6">
        <v>0.201</v>
      </c>
    </row>
    <row r="611" ht="15" spans="1:51">
      <c r="A611" s="7" t="s">
        <v>675</v>
      </c>
      <c r="B611" s="8">
        <v>0</v>
      </c>
      <c r="C611" s="8">
        <v>0.19238</v>
      </c>
      <c r="D611" s="8">
        <v>0.08291</v>
      </c>
      <c r="E611" s="8">
        <v>0.14247</v>
      </c>
      <c r="F611" s="8">
        <v>0.26768</v>
      </c>
      <c r="G611" s="8">
        <v>0.05741</v>
      </c>
      <c r="H611" s="8">
        <v>0</v>
      </c>
      <c r="I611" s="8">
        <v>0</v>
      </c>
      <c r="J611" s="8">
        <v>0.12609</v>
      </c>
      <c r="K611" s="8">
        <v>0.19662</v>
      </c>
      <c r="L611" s="8">
        <v>0.0575</v>
      </c>
      <c r="M611" s="8">
        <v>0.24984</v>
      </c>
      <c r="N611" s="8">
        <v>0.04783</v>
      </c>
      <c r="O611" s="8">
        <v>0.01323</v>
      </c>
      <c r="P611" s="8">
        <v>0</v>
      </c>
      <c r="Q611" s="8">
        <v>0.03989</v>
      </c>
      <c r="R611" s="8">
        <v>0</v>
      </c>
      <c r="S611" s="8">
        <v>0</v>
      </c>
      <c r="T611" s="8">
        <v>0.05189</v>
      </c>
      <c r="U611" s="8">
        <v>0.06034</v>
      </c>
      <c r="V611" s="8">
        <v>0.0246</v>
      </c>
      <c r="W611" s="8">
        <v>0</v>
      </c>
      <c r="X611" s="8">
        <v>0.4583</v>
      </c>
      <c r="Y611" s="8">
        <v>0.18964</v>
      </c>
      <c r="Z611" s="8">
        <v>0.0243</v>
      </c>
      <c r="AA611" s="8">
        <v>0.07855</v>
      </c>
      <c r="AB611" s="8">
        <v>0.08377</v>
      </c>
      <c r="AC611" s="8">
        <v>0</v>
      </c>
      <c r="AD611" s="8">
        <v>0.01187</v>
      </c>
      <c r="AE611" s="8">
        <v>0</v>
      </c>
      <c r="AF611" s="8">
        <v>0.03047</v>
      </c>
      <c r="AG611" s="8">
        <v>0.0162</v>
      </c>
      <c r="AH611" s="8">
        <v>1.01278</v>
      </c>
      <c r="AI611" s="8">
        <v>0.09079</v>
      </c>
      <c r="AJ611" s="8">
        <v>0.04025</v>
      </c>
      <c r="AK611" s="8">
        <v>0.19517</v>
      </c>
      <c r="AL611" s="8">
        <v>0</v>
      </c>
      <c r="AM611" s="8">
        <v>0.06348</v>
      </c>
      <c r="AN611" s="8">
        <v>0.17205</v>
      </c>
      <c r="AO611" s="8">
        <v>0</v>
      </c>
      <c r="AP611" s="8">
        <v>0.07755</v>
      </c>
      <c r="AQ611" s="8">
        <v>0.14496</v>
      </c>
      <c r="AR611" s="8">
        <v>0.07328</v>
      </c>
      <c r="AS611" s="8">
        <v>0.13918</v>
      </c>
      <c r="AT611" s="8">
        <v>0.00482</v>
      </c>
      <c r="AU611" s="8">
        <v>0.01605</v>
      </c>
      <c r="AV611" s="8">
        <v>0.32613</v>
      </c>
      <c r="AW611" s="8">
        <v>0.02117</v>
      </c>
      <c r="AX611" s="8">
        <v>0</v>
      </c>
      <c r="AY611" s="9">
        <v>0.15471</v>
      </c>
    </row>
    <row r="612" ht="15" spans="1:51">
      <c r="A612" s="4" t="s">
        <v>676</v>
      </c>
      <c r="B612" s="5">
        <v>0</v>
      </c>
      <c r="C612" s="5">
        <v>0.18904</v>
      </c>
      <c r="D612" s="5">
        <v>0.84836</v>
      </c>
      <c r="E612" s="5">
        <v>0.01947</v>
      </c>
      <c r="F612" s="5">
        <v>0</v>
      </c>
      <c r="G612" s="5">
        <v>0</v>
      </c>
      <c r="H612" s="5">
        <v>0</v>
      </c>
      <c r="I612" s="5">
        <v>0.23755</v>
      </c>
      <c r="J612" s="5">
        <v>0.50451</v>
      </c>
      <c r="K612" s="5">
        <v>0</v>
      </c>
      <c r="L612" s="5">
        <v>0</v>
      </c>
      <c r="M612" s="5">
        <v>0</v>
      </c>
      <c r="N612" s="5">
        <v>0.51043</v>
      </c>
      <c r="O612" s="5">
        <v>0</v>
      </c>
      <c r="P612" s="5">
        <v>0</v>
      </c>
      <c r="Q612" s="5">
        <v>0.79539</v>
      </c>
      <c r="R612" s="5">
        <v>0</v>
      </c>
      <c r="S612" s="5">
        <v>0</v>
      </c>
      <c r="T612" s="5">
        <v>0.00328</v>
      </c>
      <c r="U612" s="5">
        <v>0</v>
      </c>
      <c r="V612" s="5">
        <v>0.04212</v>
      </c>
      <c r="W612" s="5">
        <v>0</v>
      </c>
      <c r="X612" s="5">
        <v>0</v>
      </c>
      <c r="Y612" s="5">
        <v>0</v>
      </c>
      <c r="Z612" s="5">
        <v>0</v>
      </c>
      <c r="AA612" s="5">
        <v>0.06274</v>
      </c>
      <c r="AB612" s="5">
        <v>0.17249</v>
      </c>
      <c r="AC612" s="5">
        <v>0</v>
      </c>
      <c r="AD612" s="5">
        <v>0.05088</v>
      </c>
      <c r="AE612" s="5">
        <v>0.01337</v>
      </c>
      <c r="AF612" s="5">
        <v>0.06146</v>
      </c>
      <c r="AG612" s="5">
        <v>0</v>
      </c>
      <c r="AH612" s="5">
        <v>0</v>
      </c>
      <c r="AI612" s="5">
        <v>0.03843</v>
      </c>
      <c r="AJ612" s="5">
        <v>0.00912</v>
      </c>
      <c r="AK612" s="5">
        <v>0</v>
      </c>
      <c r="AL612" s="5">
        <v>0</v>
      </c>
      <c r="AM612" s="5">
        <v>0</v>
      </c>
      <c r="AN612" s="5">
        <v>0.00895</v>
      </c>
      <c r="AO612" s="5">
        <v>0</v>
      </c>
      <c r="AP612" s="5">
        <v>0</v>
      </c>
      <c r="AQ612" s="5">
        <v>0.03134</v>
      </c>
      <c r="AR612" s="5">
        <v>0</v>
      </c>
      <c r="AS612" s="5">
        <v>0.34425</v>
      </c>
      <c r="AT612" s="5">
        <v>0.11503</v>
      </c>
      <c r="AU612" s="5">
        <v>0</v>
      </c>
      <c r="AV612" s="5">
        <v>0.25748</v>
      </c>
      <c r="AW612" s="5">
        <v>0.05106</v>
      </c>
      <c r="AX612" s="5">
        <v>0</v>
      </c>
      <c r="AY612" s="6">
        <v>0</v>
      </c>
    </row>
    <row r="613" ht="15" spans="1:51">
      <c r="A613" s="7" t="s">
        <v>677</v>
      </c>
      <c r="B613" s="8">
        <v>0</v>
      </c>
      <c r="C613" s="8">
        <v>0.18524</v>
      </c>
      <c r="D613" s="8">
        <v>0</v>
      </c>
      <c r="E613" s="8">
        <v>0.06456</v>
      </c>
      <c r="F613" s="8">
        <v>0.03714</v>
      </c>
      <c r="G613" s="8">
        <v>0.05259</v>
      </c>
      <c r="H613" s="8">
        <v>0</v>
      </c>
      <c r="I613" s="8">
        <v>0</v>
      </c>
      <c r="J613" s="8">
        <v>0</v>
      </c>
      <c r="K613" s="8">
        <v>0</v>
      </c>
      <c r="L613" s="8">
        <v>0</v>
      </c>
      <c r="M613" s="8">
        <v>0.0219</v>
      </c>
      <c r="N613" s="8">
        <v>0.0033</v>
      </c>
      <c r="O613" s="8">
        <v>0.01581</v>
      </c>
      <c r="P613" s="8">
        <v>0</v>
      </c>
      <c r="Q613" s="8">
        <v>0</v>
      </c>
      <c r="R613" s="8">
        <v>0</v>
      </c>
      <c r="S613" s="8">
        <v>0</v>
      </c>
      <c r="T613" s="8">
        <v>0.01221</v>
      </c>
      <c r="U613" s="8">
        <v>0.02648</v>
      </c>
      <c r="V613" s="8">
        <v>0.00319</v>
      </c>
      <c r="W613" s="8">
        <v>0</v>
      </c>
      <c r="X613" s="8">
        <v>0</v>
      </c>
      <c r="Y613" s="8">
        <v>0</v>
      </c>
      <c r="Z613" s="8">
        <v>0.00183</v>
      </c>
      <c r="AA613" s="8">
        <v>0.00354</v>
      </c>
      <c r="AB613" s="8">
        <v>0.0169</v>
      </c>
      <c r="AC613" s="8">
        <v>0</v>
      </c>
      <c r="AD613" s="8">
        <v>0.00769</v>
      </c>
      <c r="AE613" s="8">
        <v>0.00859</v>
      </c>
      <c r="AF613" s="8">
        <v>0.01345</v>
      </c>
      <c r="AG613" s="8">
        <v>0.01279</v>
      </c>
      <c r="AH613" s="8">
        <v>0</v>
      </c>
      <c r="AI613" s="8">
        <v>0.01329</v>
      </c>
      <c r="AJ613" s="8">
        <v>0.00409</v>
      </c>
      <c r="AK613" s="8">
        <v>0.01164</v>
      </c>
      <c r="AL613" s="8">
        <v>0</v>
      </c>
      <c r="AM613" s="8">
        <v>0.01416</v>
      </c>
      <c r="AN613" s="8">
        <v>0.05835</v>
      </c>
      <c r="AO613" s="8">
        <v>0</v>
      </c>
      <c r="AP613" s="8">
        <v>0.01688</v>
      </c>
      <c r="AQ613" s="8">
        <v>0.00273</v>
      </c>
      <c r="AR613" s="8">
        <v>0</v>
      </c>
      <c r="AS613" s="8">
        <v>0.00927</v>
      </c>
      <c r="AT613" s="8">
        <v>0</v>
      </c>
      <c r="AU613" s="8">
        <v>0</v>
      </c>
      <c r="AV613" s="8">
        <v>0.03176</v>
      </c>
      <c r="AW613" s="8">
        <v>0.02264</v>
      </c>
      <c r="AX613" s="8">
        <v>0</v>
      </c>
      <c r="AY613" s="9">
        <v>0</v>
      </c>
    </row>
    <row r="614" ht="15" spans="1:51">
      <c r="A614" s="4" t="s">
        <v>678</v>
      </c>
      <c r="B614" s="5">
        <v>0</v>
      </c>
      <c r="C614" s="5">
        <v>0.18109</v>
      </c>
      <c r="D614" s="5">
        <v>0.00025</v>
      </c>
      <c r="E614" s="5">
        <v>0</v>
      </c>
      <c r="F614" s="5">
        <v>0.03063</v>
      </c>
      <c r="G614" s="5">
        <v>0.0978</v>
      </c>
      <c r="H614" s="5">
        <v>0.89294</v>
      </c>
      <c r="I614" s="5">
        <v>0.03197</v>
      </c>
      <c r="J614" s="5">
        <v>0</v>
      </c>
      <c r="K614" s="5">
        <v>0</v>
      </c>
      <c r="L614" s="5">
        <v>0.48111</v>
      </c>
      <c r="M614" s="5">
        <v>0.05286</v>
      </c>
      <c r="N614" s="5">
        <v>0</v>
      </c>
      <c r="O614" s="5">
        <v>0.11956</v>
      </c>
      <c r="P614" s="5">
        <v>1.67323</v>
      </c>
      <c r="Q614" s="5">
        <v>0</v>
      </c>
      <c r="R614" s="5">
        <v>0.01082</v>
      </c>
      <c r="S614" s="5">
        <v>0.15991</v>
      </c>
      <c r="T614" s="5">
        <v>0.43092</v>
      </c>
      <c r="U614" s="5">
        <v>3.16754</v>
      </c>
      <c r="V614" s="5">
        <v>0.01433</v>
      </c>
      <c r="W614" s="5">
        <v>3.69735</v>
      </c>
      <c r="X614" s="5">
        <v>0.14649</v>
      </c>
      <c r="Y614" s="5">
        <v>0.00128</v>
      </c>
      <c r="Z614" s="5">
        <v>0.02718</v>
      </c>
      <c r="AA614" s="5">
        <v>8.15893</v>
      </c>
      <c r="AB614" s="5">
        <v>0.0545</v>
      </c>
      <c r="AC614" s="5">
        <v>0.51239</v>
      </c>
      <c r="AD614" s="5">
        <v>0.16575</v>
      </c>
      <c r="AE614" s="5">
        <v>0.45902</v>
      </c>
      <c r="AF614" s="5">
        <v>0</v>
      </c>
      <c r="AG614" s="5">
        <v>4.92338</v>
      </c>
      <c r="AH614" s="5">
        <v>0.66975</v>
      </c>
      <c r="AI614" s="5">
        <v>0.72263</v>
      </c>
      <c r="AJ614" s="5">
        <v>0.31435</v>
      </c>
      <c r="AK614" s="5">
        <v>0.19518</v>
      </c>
      <c r="AL614" s="5">
        <v>1.40314</v>
      </c>
      <c r="AM614" s="5">
        <v>0.13837</v>
      </c>
      <c r="AN614" s="5">
        <v>0.39596</v>
      </c>
      <c r="AO614" s="5">
        <v>0.12558</v>
      </c>
      <c r="AP614" s="5">
        <v>5.00761</v>
      </c>
      <c r="AQ614" s="5">
        <v>1.39761</v>
      </c>
      <c r="AR614" s="5">
        <v>0.23681</v>
      </c>
      <c r="AS614" s="5">
        <v>0.13159</v>
      </c>
      <c r="AT614" s="5">
        <v>2.73155</v>
      </c>
      <c r="AU614" s="5">
        <v>3.48031</v>
      </c>
      <c r="AV614" s="5">
        <v>0.1342</v>
      </c>
      <c r="AW614" s="5">
        <v>0.96409</v>
      </c>
      <c r="AX614" s="5">
        <v>0.23063</v>
      </c>
      <c r="AY614" s="6">
        <v>0.23311</v>
      </c>
    </row>
    <row r="615" ht="15" spans="1:51">
      <c r="A615" s="7" t="s">
        <v>679</v>
      </c>
      <c r="B615" s="8">
        <v>0</v>
      </c>
      <c r="C615" s="8">
        <v>0.17882</v>
      </c>
      <c r="D615" s="8">
        <v>0.6907</v>
      </c>
      <c r="E615" s="8">
        <v>0.40704</v>
      </c>
      <c r="F615" s="8">
        <v>0</v>
      </c>
      <c r="G615" s="8">
        <v>0</v>
      </c>
      <c r="H615" s="8">
        <v>0</v>
      </c>
      <c r="I615" s="8">
        <v>0.10397</v>
      </c>
      <c r="J615" s="8">
        <v>0.25495</v>
      </c>
      <c r="K615" s="8">
        <v>0.05944</v>
      </c>
      <c r="L615" s="8">
        <v>0.03418</v>
      </c>
      <c r="M615" s="8">
        <v>4.88829</v>
      </c>
      <c r="N615" s="8">
        <v>0.30474</v>
      </c>
      <c r="O615" s="8">
        <v>0</v>
      </c>
      <c r="P615" s="8">
        <v>0</v>
      </c>
      <c r="Q615" s="8">
        <v>0.02942</v>
      </c>
      <c r="R615" s="8">
        <v>0.59477</v>
      </c>
      <c r="S615" s="8">
        <v>0</v>
      </c>
      <c r="T615" s="8">
        <v>0</v>
      </c>
      <c r="U615" s="8">
        <v>1.04089</v>
      </c>
      <c r="V615" s="8">
        <v>0.30058</v>
      </c>
      <c r="W615" s="8">
        <v>0</v>
      </c>
      <c r="X615" s="8">
        <v>0.00074</v>
      </c>
      <c r="Y615" s="8">
        <v>0.00893</v>
      </c>
      <c r="Z615" s="8">
        <v>0.02504</v>
      </c>
      <c r="AA615" s="8">
        <v>0.78464</v>
      </c>
      <c r="AB615" s="8">
        <v>1.51846</v>
      </c>
      <c r="AC615" s="8">
        <v>0.02942</v>
      </c>
      <c r="AD615" s="8">
        <v>0.13051</v>
      </c>
      <c r="AE615" s="8">
        <v>0.29715</v>
      </c>
      <c r="AF615" s="8">
        <v>0.87974</v>
      </c>
      <c r="AG615" s="8">
        <v>0.19073</v>
      </c>
      <c r="AH615" s="8">
        <v>0.04951</v>
      </c>
      <c r="AI615" s="8">
        <v>0.44361</v>
      </c>
      <c r="AJ615" s="8">
        <v>1.26405</v>
      </c>
      <c r="AK615" s="8">
        <v>0.9515</v>
      </c>
      <c r="AL615" s="8">
        <v>0.54374</v>
      </c>
      <c r="AM615" s="8">
        <v>0.57862</v>
      </c>
      <c r="AN615" s="8">
        <v>4.38419</v>
      </c>
      <c r="AO615" s="8">
        <v>0</v>
      </c>
      <c r="AP615" s="8">
        <v>0.09912</v>
      </c>
      <c r="AQ615" s="8">
        <v>0.14097</v>
      </c>
      <c r="AR615" s="8">
        <v>0</v>
      </c>
      <c r="AS615" s="8">
        <v>0.74869</v>
      </c>
      <c r="AT615" s="8">
        <v>0.22649</v>
      </c>
      <c r="AU615" s="8">
        <v>0.12736</v>
      </c>
      <c r="AV615" s="8">
        <v>1.1887</v>
      </c>
      <c r="AW615" s="8">
        <v>1.33965</v>
      </c>
      <c r="AX615" s="8">
        <v>1.32288</v>
      </c>
      <c r="AY615" s="9">
        <v>0.01295</v>
      </c>
    </row>
    <row r="616" ht="15" spans="1:51">
      <c r="A616" s="4" t="s">
        <v>680</v>
      </c>
      <c r="B616" s="5">
        <v>0</v>
      </c>
      <c r="C616" s="5">
        <v>0.16144</v>
      </c>
      <c r="D616" s="5">
        <v>0.04956</v>
      </c>
      <c r="E616" s="5">
        <v>0.53814</v>
      </c>
      <c r="F616" s="5">
        <v>0.00604</v>
      </c>
      <c r="G616" s="5">
        <v>0</v>
      </c>
      <c r="H616" s="5">
        <v>0</v>
      </c>
      <c r="I616" s="5">
        <v>0.07941</v>
      </c>
      <c r="J616" s="5">
        <v>0.28823</v>
      </c>
      <c r="K616" s="5">
        <v>0.18277</v>
      </c>
      <c r="L616" s="5">
        <v>0</v>
      </c>
      <c r="M616" s="5">
        <v>0.05979</v>
      </c>
      <c r="N616" s="5">
        <v>0</v>
      </c>
      <c r="O616" s="5">
        <v>0</v>
      </c>
      <c r="P616" s="5">
        <v>0</v>
      </c>
      <c r="Q616" s="5">
        <v>0.0495</v>
      </c>
      <c r="R616" s="5">
        <v>0</v>
      </c>
      <c r="S616" s="5">
        <v>0</v>
      </c>
      <c r="T616" s="5">
        <v>0</v>
      </c>
      <c r="U616" s="5">
        <v>0.11686</v>
      </c>
      <c r="V616" s="5">
        <v>0.0047</v>
      </c>
      <c r="W616" s="5">
        <v>0</v>
      </c>
      <c r="X616" s="5">
        <v>0</v>
      </c>
      <c r="Y616" s="5">
        <v>0</v>
      </c>
      <c r="Z616" s="5">
        <v>0</v>
      </c>
      <c r="AA616" s="5">
        <v>0.28602</v>
      </c>
      <c r="AB616" s="5">
        <v>0.17669</v>
      </c>
      <c r="AC616" s="5">
        <v>0</v>
      </c>
      <c r="AD616" s="5">
        <v>0.30001</v>
      </c>
      <c r="AE616" s="5">
        <v>0.17297</v>
      </c>
      <c r="AF616" s="5">
        <v>0.98222</v>
      </c>
      <c r="AG616" s="5">
        <v>0</v>
      </c>
      <c r="AH616" s="5">
        <v>0</v>
      </c>
      <c r="AI616" s="5">
        <v>0.93911</v>
      </c>
      <c r="AJ616" s="5">
        <v>0.48806</v>
      </c>
      <c r="AK616" s="5">
        <v>0.19801</v>
      </c>
      <c r="AL616" s="5">
        <v>0</v>
      </c>
      <c r="AM616" s="5">
        <v>0.40796</v>
      </c>
      <c r="AN616" s="5">
        <v>0.17816</v>
      </c>
      <c r="AO616" s="5">
        <v>0.04394</v>
      </c>
      <c r="AP616" s="5">
        <v>0</v>
      </c>
      <c r="AQ616" s="5">
        <v>0.06669</v>
      </c>
      <c r="AR616" s="5">
        <v>0</v>
      </c>
      <c r="AS616" s="5">
        <v>0.06136</v>
      </c>
      <c r="AT616" s="5">
        <v>0.15199</v>
      </c>
      <c r="AU616" s="5">
        <v>0</v>
      </c>
      <c r="AV616" s="5">
        <v>0.12158</v>
      </c>
      <c r="AW616" s="5">
        <v>0.02353</v>
      </c>
      <c r="AX616" s="5">
        <v>0.0355</v>
      </c>
      <c r="AY616" s="6">
        <v>0</v>
      </c>
    </row>
    <row r="617" ht="15" spans="1:51">
      <c r="A617" s="7" t="s">
        <v>681</v>
      </c>
      <c r="B617" s="8">
        <v>0</v>
      </c>
      <c r="C617" s="8">
        <v>0.16056</v>
      </c>
      <c r="D617" s="8">
        <v>1.88623</v>
      </c>
      <c r="E617" s="8">
        <v>0.1721</v>
      </c>
      <c r="F617" s="8">
        <v>0.1719</v>
      </c>
      <c r="G617" s="8">
        <v>0</v>
      </c>
      <c r="H617" s="8">
        <v>0</v>
      </c>
      <c r="I617" s="8">
        <v>0.1897</v>
      </c>
      <c r="J617" s="8">
        <v>0.90172</v>
      </c>
      <c r="K617" s="8">
        <v>0.38018</v>
      </c>
      <c r="L617" s="8">
        <v>0.07016</v>
      </c>
      <c r="M617" s="8">
        <v>0.00529</v>
      </c>
      <c r="N617" s="8">
        <v>0.0564</v>
      </c>
      <c r="O617" s="8">
        <v>0</v>
      </c>
      <c r="P617" s="8">
        <v>0</v>
      </c>
      <c r="Q617" s="8">
        <v>0.14496</v>
      </c>
      <c r="R617" s="8">
        <v>0.57872</v>
      </c>
      <c r="S617" s="8">
        <v>0</v>
      </c>
      <c r="T617" s="8">
        <v>0</v>
      </c>
      <c r="U617" s="8">
        <v>0</v>
      </c>
      <c r="V617" s="8">
        <v>0.04721</v>
      </c>
      <c r="W617" s="8">
        <v>0</v>
      </c>
      <c r="X617" s="8">
        <v>0</v>
      </c>
      <c r="Y617" s="8">
        <v>0.00011</v>
      </c>
      <c r="Z617" s="8">
        <v>0.23579</v>
      </c>
      <c r="AA617" s="8">
        <v>0.0823</v>
      </c>
      <c r="AB617" s="8">
        <v>0.06505</v>
      </c>
      <c r="AC617" s="8">
        <v>0</v>
      </c>
      <c r="AD617" s="8">
        <v>0.51986</v>
      </c>
      <c r="AE617" s="8">
        <v>0.0362</v>
      </c>
      <c r="AF617" s="8">
        <v>0.03299</v>
      </c>
      <c r="AG617" s="8">
        <v>0.0003</v>
      </c>
      <c r="AH617" s="8">
        <v>0.03192</v>
      </c>
      <c r="AI617" s="8">
        <v>0.00401</v>
      </c>
      <c r="AJ617" s="8">
        <v>0.00618</v>
      </c>
      <c r="AK617" s="8">
        <v>0.12696</v>
      </c>
      <c r="AL617" s="8">
        <v>0.13607</v>
      </c>
      <c r="AM617" s="8">
        <v>0.00619</v>
      </c>
      <c r="AN617" s="8">
        <v>0</v>
      </c>
      <c r="AO617" s="8">
        <v>0</v>
      </c>
      <c r="AP617" s="8">
        <v>0.00097</v>
      </c>
      <c r="AQ617" s="8">
        <v>0.4308</v>
      </c>
      <c r="AR617" s="8">
        <v>0</v>
      </c>
      <c r="AS617" s="8">
        <v>0.02266</v>
      </c>
      <c r="AT617" s="8">
        <v>0.01733</v>
      </c>
      <c r="AU617" s="8">
        <v>0</v>
      </c>
      <c r="AV617" s="8">
        <v>0.67056</v>
      </c>
      <c r="AW617" s="8">
        <v>0.01176</v>
      </c>
      <c r="AX617" s="8">
        <v>0.04072</v>
      </c>
      <c r="AY617" s="9">
        <v>0.01106</v>
      </c>
    </row>
    <row r="618" ht="15" spans="1:51">
      <c r="A618" s="4" t="s">
        <v>682</v>
      </c>
      <c r="B618" s="5">
        <v>0</v>
      </c>
      <c r="C618" s="5">
        <v>0.13891</v>
      </c>
      <c r="D618" s="5">
        <v>0</v>
      </c>
      <c r="E618" s="5">
        <v>0</v>
      </c>
      <c r="F618" s="5">
        <v>0</v>
      </c>
      <c r="G618" s="5">
        <v>0.011</v>
      </c>
      <c r="H618" s="5">
        <v>0</v>
      </c>
      <c r="I618" s="5">
        <v>0</v>
      </c>
      <c r="J618" s="5">
        <v>0</v>
      </c>
      <c r="K618" s="5">
        <v>0</v>
      </c>
      <c r="L618" s="5">
        <v>0</v>
      </c>
      <c r="M618" s="5">
        <v>0</v>
      </c>
      <c r="N618" s="5">
        <v>0</v>
      </c>
      <c r="O618" s="5">
        <v>0</v>
      </c>
      <c r="P618" s="5">
        <v>0</v>
      </c>
      <c r="Q618" s="5">
        <v>0</v>
      </c>
      <c r="R618" s="5">
        <v>0</v>
      </c>
      <c r="S618" s="5">
        <v>0</v>
      </c>
      <c r="T618" s="5">
        <v>0</v>
      </c>
      <c r="U618" s="5">
        <v>0</v>
      </c>
      <c r="V618" s="5">
        <v>0</v>
      </c>
      <c r="W618" s="5">
        <v>0</v>
      </c>
      <c r="X618" s="5">
        <v>0</v>
      </c>
      <c r="Y618" s="5">
        <v>0</v>
      </c>
      <c r="Z618" s="5">
        <v>0</v>
      </c>
      <c r="AA618" s="5">
        <v>0</v>
      </c>
      <c r="AB618" s="5">
        <v>0</v>
      </c>
      <c r="AC618" s="5">
        <v>0</v>
      </c>
      <c r="AD618" s="5">
        <v>0</v>
      </c>
      <c r="AE618" s="5">
        <v>0</v>
      </c>
      <c r="AF618" s="5">
        <v>0</v>
      </c>
      <c r="AG618" s="5">
        <v>0</v>
      </c>
      <c r="AH618" s="5">
        <v>0</v>
      </c>
      <c r="AI618" s="5">
        <v>0</v>
      </c>
      <c r="AJ618" s="5">
        <v>0</v>
      </c>
      <c r="AK618" s="5">
        <v>0</v>
      </c>
      <c r="AL618" s="5">
        <v>0</v>
      </c>
      <c r="AM618" s="5">
        <v>0.00059</v>
      </c>
      <c r="AN618" s="5">
        <v>0</v>
      </c>
      <c r="AO618" s="5">
        <v>0</v>
      </c>
      <c r="AP618" s="5">
        <v>0</v>
      </c>
      <c r="AQ618" s="5">
        <v>0</v>
      </c>
      <c r="AR618" s="5">
        <v>0</v>
      </c>
      <c r="AS618" s="5">
        <v>0</v>
      </c>
      <c r="AT618" s="5">
        <v>0</v>
      </c>
      <c r="AU618" s="5">
        <v>0</v>
      </c>
      <c r="AV618" s="5">
        <v>0</v>
      </c>
      <c r="AW618" s="5">
        <v>0</v>
      </c>
      <c r="AX618" s="5">
        <v>0</v>
      </c>
      <c r="AY618" s="6">
        <v>0</v>
      </c>
    </row>
    <row r="619" ht="15" spans="1:51">
      <c r="A619" s="7" t="s">
        <v>683</v>
      </c>
      <c r="B619" s="8">
        <v>0</v>
      </c>
      <c r="C619" s="8">
        <v>0.12991</v>
      </c>
      <c r="D619" s="8">
        <v>0</v>
      </c>
      <c r="E619" s="8">
        <v>0</v>
      </c>
      <c r="F619" s="8">
        <v>0.01369</v>
      </c>
      <c r="G619" s="8">
        <v>0</v>
      </c>
      <c r="H619" s="8">
        <v>0.00651</v>
      </c>
      <c r="I619" s="8">
        <v>0</v>
      </c>
      <c r="J619" s="8">
        <v>0</v>
      </c>
      <c r="K619" s="8">
        <v>0</v>
      </c>
      <c r="L619" s="8">
        <v>0</v>
      </c>
      <c r="M619" s="8">
        <v>0.45039</v>
      </c>
      <c r="N619" s="8">
        <v>0</v>
      </c>
      <c r="O619" s="8">
        <v>0.02357</v>
      </c>
      <c r="P619" s="8">
        <v>0</v>
      </c>
      <c r="Q619" s="8">
        <v>0.01076</v>
      </c>
      <c r="R619" s="8">
        <v>0</v>
      </c>
      <c r="S619" s="8">
        <v>0</v>
      </c>
      <c r="T619" s="8">
        <v>0</v>
      </c>
      <c r="U619" s="8">
        <v>0</v>
      </c>
      <c r="V619" s="8">
        <v>0</v>
      </c>
      <c r="W619" s="8">
        <v>0</v>
      </c>
      <c r="X619" s="8">
        <v>0</v>
      </c>
      <c r="Y619" s="8">
        <v>0</v>
      </c>
      <c r="Z619" s="8">
        <v>0</v>
      </c>
      <c r="AA619" s="8">
        <v>0</v>
      </c>
      <c r="AB619" s="8">
        <v>0</v>
      </c>
      <c r="AC619" s="8">
        <v>0</v>
      </c>
      <c r="AD619" s="8">
        <v>0.00138</v>
      </c>
      <c r="AE619" s="8">
        <v>0</v>
      </c>
      <c r="AF619" s="8">
        <v>0.01035</v>
      </c>
      <c r="AG619" s="8">
        <v>0</v>
      </c>
      <c r="AH619" s="8">
        <v>0</v>
      </c>
      <c r="AI619" s="8">
        <v>0.00509</v>
      </c>
      <c r="AJ619" s="8">
        <v>0</v>
      </c>
      <c r="AK619" s="8">
        <v>0</v>
      </c>
      <c r="AL619" s="8">
        <v>0</v>
      </c>
      <c r="AM619" s="8">
        <v>0</v>
      </c>
      <c r="AN619" s="8">
        <v>0</v>
      </c>
      <c r="AO619" s="8">
        <v>0</v>
      </c>
      <c r="AP619" s="8">
        <v>0</v>
      </c>
      <c r="AQ619" s="8">
        <v>0</v>
      </c>
      <c r="AR619" s="8">
        <v>0</v>
      </c>
      <c r="AS619" s="8">
        <v>0</v>
      </c>
      <c r="AT619" s="8">
        <v>0</v>
      </c>
      <c r="AU619" s="8">
        <v>0</v>
      </c>
      <c r="AV619" s="8">
        <v>0</v>
      </c>
      <c r="AW619" s="8">
        <v>0.00176</v>
      </c>
      <c r="AX619" s="8">
        <v>0</v>
      </c>
      <c r="AY619" s="9">
        <v>0</v>
      </c>
    </row>
    <row r="620" ht="15" spans="1:51">
      <c r="A620" s="4" t="s">
        <v>684</v>
      </c>
      <c r="B620" s="5">
        <v>0</v>
      </c>
      <c r="C620" s="5">
        <v>0.12844</v>
      </c>
      <c r="D620" s="5">
        <v>0</v>
      </c>
      <c r="E620" s="5">
        <v>0.52815</v>
      </c>
      <c r="F620" s="5">
        <v>0</v>
      </c>
      <c r="G620" s="5">
        <v>0</v>
      </c>
      <c r="H620" s="5">
        <v>0</v>
      </c>
      <c r="I620" s="5">
        <v>0.08701</v>
      </c>
      <c r="J620" s="5">
        <v>0.23214</v>
      </c>
      <c r="K620" s="5">
        <v>0.24839</v>
      </c>
      <c r="L620" s="5">
        <v>0</v>
      </c>
      <c r="M620" s="5">
        <v>0</v>
      </c>
      <c r="N620" s="5">
        <v>0</v>
      </c>
      <c r="O620" s="5">
        <v>0</v>
      </c>
      <c r="P620" s="5">
        <v>0</v>
      </c>
      <c r="Q620" s="5">
        <v>0.29145</v>
      </c>
      <c r="R620" s="5">
        <v>0</v>
      </c>
      <c r="S620" s="5">
        <v>0</v>
      </c>
      <c r="T620" s="5">
        <v>0</v>
      </c>
      <c r="U620" s="5">
        <v>0</v>
      </c>
      <c r="V620" s="5">
        <v>0.0391</v>
      </c>
      <c r="W620" s="5">
        <v>0</v>
      </c>
      <c r="X620" s="5">
        <v>0</v>
      </c>
      <c r="Y620" s="5">
        <v>0</v>
      </c>
      <c r="Z620" s="5">
        <v>0.18181</v>
      </c>
      <c r="AA620" s="5">
        <v>0.13524</v>
      </c>
      <c r="AB620" s="5">
        <v>0.02545</v>
      </c>
      <c r="AC620" s="5">
        <v>0</v>
      </c>
      <c r="AD620" s="5">
        <v>0.04071</v>
      </c>
      <c r="AE620" s="5">
        <v>0</v>
      </c>
      <c r="AF620" s="5">
        <v>0</v>
      </c>
      <c r="AG620" s="5">
        <v>0.01184</v>
      </c>
      <c r="AH620" s="5">
        <v>0</v>
      </c>
      <c r="AI620" s="5">
        <v>0</v>
      </c>
      <c r="AJ620" s="5">
        <v>0.00657</v>
      </c>
      <c r="AK620" s="5">
        <v>0.18409</v>
      </c>
      <c r="AL620" s="5">
        <v>0</v>
      </c>
      <c r="AM620" s="5">
        <v>0</v>
      </c>
      <c r="AN620" s="5">
        <v>0.05313</v>
      </c>
      <c r="AO620" s="5">
        <v>0</v>
      </c>
      <c r="AP620" s="5">
        <v>0</v>
      </c>
      <c r="AQ620" s="5">
        <v>0.038</v>
      </c>
      <c r="AR620" s="5">
        <v>0</v>
      </c>
      <c r="AS620" s="5">
        <v>0</v>
      </c>
      <c r="AT620" s="5">
        <v>0</v>
      </c>
      <c r="AU620" s="5">
        <v>0</v>
      </c>
      <c r="AV620" s="5">
        <v>0.21447</v>
      </c>
      <c r="AW620" s="5">
        <v>0</v>
      </c>
      <c r="AX620" s="5">
        <v>0</v>
      </c>
      <c r="AY620" s="6">
        <v>0.00245</v>
      </c>
    </row>
    <row r="621" ht="15" spans="1:51">
      <c r="A621" s="7" t="s">
        <v>685</v>
      </c>
      <c r="B621" s="8">
        <v>0</v>
      </c>
      <c r="C621" s="8">
        <v>0.12586</v>
      </c>
      <c r="D621" s="8">
        <v>0</v>
      </c>
      <c r="E621" s="8">
        <v>0.32118</v>
      </c>
      <c r="F621" s="8">
        <v>1.70586</v>
      </c>
      <c r="G621" s="8">
        <v>0</v>
      </c>
      <c r="H621" s="8">
        <v>0</v>
      </c>
      <c r="I621" s="8">
        <v>1.97272</v>
      </c>
      <c r="J621" s="8">
        <v>0.14313</v>
      </c>
      <c r="K621" s="8">
        <v>5.9024</v>
      </c>
      <c r="L621" s="8">
        <v>4.84484</v>
      </c>
      <c r="M621" s="8">
        <v>4.65532</v>
      </c>
      <c r="N621" s="8">
        <v>0.88026</v>
      </c>
      <c r="O621" s="8">
        <v>2.27976</v>
      </c>
      <c r="P621" s="8">
        <v>0</v>
      </c>
      <c r="Q621" s="8">
        <v>0</v>
      </c>
      <c r="R621" s="8">
        <v>0</v>
      </c>
      <c r="S621" s="8">
        <v>13.3282</v>
      </c>
      <c r="T621" s="8">
        <v>3.26452</v>
      </c>
      <c r="U621" s="8">
        <v>1.17927</v>
      </c>
      <c r="V621" s="8">
        <v>0.36353</v>
      </c>
      <c r="W621" s="8">
        <v>0</v>
      </c>
      <c r="X621" s="8">
        <v>0</v>
      </c>
      <c r="Y621" s="8">
        <v>0.23126</v>
      </c>
      <c r="Z621" s="8">
        <v>0</v>
      </c>
      <c r="AA621" s="8">
        <v>0.05475</v>
      </c>
      <c r="AB621" s="8">
        <v>1.47019</v>
      </c>
      <c r="AC621" s="8">
        <v>0</v>
      </c>
      <c r="AD621" s="8">
        <v>0.82327</v>
      </c>
      <c r="AE621" s="8">
        <v>0.01128</v>
      </c>
      <c r="AF621" s="8">
        <v>0.78773</v>
      </c>
      <c r="AG621" s="8">
        <v>0.03575</v>
      </c>
      <c r="AH621" s="8">
        <v>0</v>
      </c>
      <c r="AI621" s="8">
        <v>0</v>
      </c>
      <c r="AJ621" s="8">
        <v>0.02599</v>
      </c>
      <c r="AK621" s="8">
        <v>0.10022</v>
      </c>
      <c r="AL621" s="8">
        <v>0</v>
      </c>
      <c r="AM621" s="8">
        <v>0.1694</v>
      </c>
      <c r="AN621" s="8">
        <v>0.5942</v>
      </c>
      <c r="AO621" s="8">
        <v>0</v>
      </c>
      <c r="AP621" s="8">
        <v>0.5739</v>
      </c>
      <c r="AQ621" s="8">
        <v>0.00111</v>
      </c>
      <c r="AR621" s="8">
        <v>0</v>
      </c>
      <c r="AS621" s="8">
        <v>0.02714</v>
      </c>
      <c r="AT621" s="8">
        <v>0.52592</v>
      </c>
      <c r="AU621" s="8">
        <v>0.01099</v>
      </c>
      <c r="AV621" s="8">
        <v>0.16485</v>
      </c>
      <c r="AW621" s="8">
        <v>0.00102</v>
      </c>
      <c r="AX621" s="8">
        <v>0.82633</v>
      </c>
      <c r="AY621" s="9">
        <v>0.09265</v>
      </c>
    </row>
    <row r="622" ht="15" spans="1:51">
      <c r="A622" s="4" t="s">
        <v>686</v>
      </c>
      <c r="B622" s="5">
        <v>0</v>
      </c>
      <c r="C622" s="5">
        <v>0.12575</v>
      </c>
      <c r="D622" s="5">
        <v>0.07249</v>
      </c>
      <c r="E622" s="5">
        <v>0.05505</v>
      </c>
      <c r="F622" s="5">
        <v>0</v>
      </c>
      <c r="G622" s="5">
        <v>0</v>
      </c>
      <c r="H622" s="5">
        <v>0</v>
      </c>
      <c r="I622" s="5">
        <v>0.00134</v>
      </c>
      <c r="J622" s="5">
        <v>0.01907</v>
      </c>
      <c r="K622" s="5">
        <v>0.03088</v>
      </c>
      <c r="L622" s="5">
        <v>0</v>
      </c>
      <c r="M622" s="5">
        <v>0.02561</v>
      </c>
      <c r="N622" s="5">
        <v>0.00675</v>
      </c>
      <c r="O622" s="5">
        <v>0</v>
      </c>
      <c r="P622" s="5">
        <v>0</v>
      </c>
      <c r="Q622" s="5">
        <v>0.01608</v>
      </c>
      <c r="R622" s="5">
        <v>0</v>
      </c>
      <c r="S622" s="5">
        <v>0</v>
      </c>
      <c r="T622" s="5">
        <v>0</v>
      </c>
      <c r="U622" s="5">
        <v>0.11634</v>
      </c>
      <c r="V622" s="5">
        <v>0.0484</v>
      </c>
      <c r="W622" s="5">
        <v>0</v>
      </c>
      <c r="X622" s="5">
        <v>0</v>
      </c>
      <c r="Y622" s="5">
        <v>0</v>
      </c>
      <c r="Z622" s="5">
        <v>0.00102</v>
      </c>
      <c r="AA622" s="5">
        <v>0.24484</v>
      </c>
      <c r="AB622" s="5">
        <v>0.21779</v>
      </c>
      <c r="AC622" s="5">
        <v>0</v>
      </c>
      <c r="AD622" s="5">
        <v>0.16512</v>
      </c>
      <c r="AE622" s="5">
        <v>0.06382</v>
      </c>
      <c r="AF622" s="5">
        <v>0.70999</v>
      </c>
      <c r="AG622" s="5">
        <v>0.04709</v>
      </c>
      <c r="AH622" s="5">
        <v>0.04365</v>
      </c>
      <c r="AI622" s="5">
        <v>0.02781</v>
      </c>
      <c r="AJ622" s="5">
        <v>3.48095</v>
      </c>
      <c r="AK622" s="5">
        <v>0.1017</v>
      </c>
      <c r="AL622" s="5">
        <v>0.0622</v>
      </c>
      <c r="AM622" s="5">
        <v>0.62086</v>
      </c>
      <c r="AN622" s="5">
        <v>0.05326</v>
      </c>
      <c r="AO622" s="5">
        <v>0</v>
      </c>
      <c r="AP622" s="5">
        <v>0.00159</v>
      </c>
      <c r="AQ622" s="5">
        <v>0.26612</v>
      </c>
      <c r="AR622" s="5">
        <v>0</v>
      </c>
      <c r="AS622" s="5">
        <v>0.40726</v>
      </c>
      <c r="AT622" s="5">
        <v>0.15686</v>
      </c>
      <c r="AU622" s="5">
        <v>0.00137</v>
      </c>
      <c r="AV622" s="5">
        <v>0.01011</v>
      </c>
      <c r="AW622" s="5">
        <v>0.09425</v>
      </c>
      <c r="AX622" s="5">
        <v>0</v>
      </c>
      <c r="AY622" s="6">
        <v>0.02945</v>
      </c>
    </row>
    <row r="623" ht="15" spans="1:51">
      <c r="A623" s="7" t="s">
        <v>687</v>
      </c>
      <c r="B623" s="8">
        <v>0</v>
      </c>
      <c r="C623" s="8">
        <v>0.11739</v>
      </c>
      <c r="D623" s="8">
        <v>0.5912</v>
      </c>
      <c r="E623" s="8">
        <v>0</v>
      </c>
      <c r="F623" s="8">
        <v>0</v>
      </c>
      <c r="G623" s="8">
        <v>0</v>
      </c>
      <c r="H623" s="8">
        <v>0</v>
      </c>
      <c r="I623" s="8">
        <v>0</v>
      </c>
      <c r="J623" s="8">
        <v>0</v>
      </c>
      <c r="K623" s="8">
        <v>0</v>
      </c>
      <c r="L623" s="8">
        <v>0</v>
      </c>
      <c r="M623" s="8">
        <v>0</v>
      </c>
      <c r="N623" s="8">
        <v>0.39812</v>
      </c>
      <c r="O623" s="8">
        <v>0</v>
      </c>
      <c r="P623" s="8">
        <v>0</v>
      </c>
      <c r="Q623" s="8">
        <v>0.92438</v>
      </c>
      <c r="R623" s="8">
        <v>2.45125</v>
      </c>
      <c r="S623" s="8">
        <v>0</v>
      </c>
      <c r="T623" s="8">
        <v>0</v>
      </c>
      <c r="U623" s="8">
        <v>0</v>
      </c>
      <c r="V623" s="8">
        <v>0</v>
      </c>
      <c r="W623" s="8">
        <v>0</v>
      </c>
      <c r="X623" s="8">
        <v>0</v>
      </c>
      <c r="Y623" s="8">
        <v>0</v>
      </c>
      <c r="Z623" s="8">
        <v>0.03485</v>
      </c>
      <c r="AA623" s="8">
        <v>0</v>
      </c>
      <c r="AB623" s="8">
        <v>0.36</v>
      </c>
      <c r="AC623" s="8">
        <v>0</v>
      </c>
      <c r="AD623" s="8">
        <v>1.51602</v>
      </c>
      <c r="AE623" s="8">
        <v>0</v>
      </c>
      <c r="AF623" s="8">
        <v>0.10156</v>
      </c>
      <c r="AG623" s="8">
        <v>0</v>
      </c>
      <c r="AH623" s="8">
        <v>0</v>
      </c>
      <c r="AI623" s="8">
        <v>0</v>
      </c>
      <c r="AJ623" s="8">
        <v>0</v>
      </c>
      <c r="AK623" s="8">
        <v>0.00334</v>
      </c>
      <c r="AL623" s="8">
        <v>0</v>
      </c>
      <c r="AM623" s="8">
        <v>0.01898</v>
      </c>
      <c r="AN623" s="8">
        <v>0</v>
      </c>
      <c r="AO623" s="8">
        <v>0</v>
      </c>
      <c r="AP623" s="8">
        <v>0.11633</v>
      </c>
      <c r="AQ623" s="8">
        <v>0</v>
      </c>
      <c r="AR623" s="8">
        <v>0</v>
      </c>
      <c r="AS623" s="8">
        <v>0.60749</v>
      </c>
      <c r="AT623" s="8">
        <v>0.30295</v>
      </c>
      <c r="AU623" s="8">
        <v>0</v>
      </c>
      <c r="AV623" s="8">
        <v>0.35525</v>
      </c>
      <c r="AW623" s="8">
        <v>0</v>
      </c>
      <c r="AX623" s="8">
        <v>0</v>
      </c>
      <c r="AY623" s="9">
        <v>0</v>
      </c>
    </row>
    <row r="624" ht="15" spans="1:51">
      <c r="A624" s="4" t="s">
        <v>688</v>
      </c>
      <c r="B624" s="5">
        <v>0</v>
      </c>
      <c r="C624" s="5">
        <v>0.11613</v>
      </c>
      <c r="D624" s="5">
        <v>0.13495</v>
      </c>
      <c r="E624" s="5">
        <v>0</v>
      </c>
      <c r="F624" s="5">
        <v>0.13941</v>
      </c>
      <c r="G624" s="5">
        <v>0</v>
      </c>
      <c r="H624" s="5">
        <v>0.06302</v>
      </c>
      <c r="I624" s="5">
        <v>0</v>
      </c>
      <c r="J624" s="5">
        <v>0</v>
      </c>
      <c r="K624" s="5">
        <v>0</v>
      </c>
      <c r="L624" s="5">
        <v>0.01432</v>
      </c>
      <c r="M624" s="5">
        <v>0</v>
      </c>
      <c r="N624" s="5">
        <v>0</v>
      </c>
      <c r="O624" s="5">
        <v>0.0401</v>
      </c>
      <c r="P624" s="5">
        <v>0.00281</v>
      </c>
      <c r="Q624" s="5">
        <v>0</v>
      </c>
      <c r="R624" s="5">
        <v>0</v>
      </c>
      <c r="S624" s="5">
        <v>0.30239</v>
      </c>
      <c r="T624" s="5">
        <v>0.04385</v>
      </c>
      <c r="U624" s="5">
        <v>0.10289</v>
      </c>
      <c r="V624" s="5">
        <v>0</v>
      </c>
      <c r="W624" s="5">
        <v>0.37422</v>
      </c>
      <c r="X624" s="5">
        <v>0</v>
      </c>
      <c r="Y624" s="5">
        <v>0</v>
      </c>
      <c r="Z624" s="5">
        <v>0</v>
      </c>
      <c r="AA624" s="5">
        <v>0.42249</v>
      </c>
      <c r="AB624" s="5">
        <v>0</v>
      </c>
      <c r="AC624" s="5">
        <v>0.00049</v>
      </c>
      <c r="AD624" s="5">
        <v>0.10381</v>
      </c>
      <c r="AE624" s="5">
        <v>0</v>
      </c>
      <c r="AF624" s="5">
        <v>0.01164</v>
      </c>
      <c r="AG624" s="5">
        <v>0.00715</v>
      </c>
      <c r="AH624" s="5">
        <v>0.00171</v>
      </c>
      <c r="AI624" s="5">
        <v>0.40229</v>
      </c>
      <c r="AJ624" s="5">
        <v>0.07502</v>
      </c>
      <c r="AK624" s="5">
        <v>0</v>
      </c>
      <c r="AL624" s="5">
        <v>0.23964</v>
      </c>
      <c r="AM624" s="5">
        <v>0.03838</v>
      </c>
      <c r="AN624" s="5">
        <v>0.86585</v>
      </c>
      <c r="AO624" s="5">
        <v>46.93148</v>
      </c>
      <c r="AP624" s="5">
        <v>5.63182</v>
      </c>
      <c r="AQ624" s="5">
        <v>0</v>
      </c>
      <c r="AR624" s="5">
        <v>0</v>
      </c>
      <c r="AS624" s="5">
        <v>5.68251</v>
      </c>
      <c r="AT624" s="5">
        <v>0.08582</v>
      </c>
      <c r="AU624" s="5">
        <v>0.03124</v>
      </c>
      <c r="AV624" s="5">
        <v>0.0033</v>
      </c>
      <c r="AW624" s="5">
        <v>0.02533</v>
      </c>
      <c r="AX624" s="5">
        <v>0.00286</v>
      </c>
      <c r="AY624" s="6">
        <v>0</v>
      </c>
    </row>
    <row r="625" ht="15" spans="1:51">
      <c r="A625" s="7" t="s">
        <v>689</v>
      </c>
      <c r="B625" s="8">
        <v>0</v>
      </c>
      <c r="C625" s="8">
        <v>0.10853</v>
      </c>
      <c r="D625" s="8">
        <v>0.00452</v>
      </c>
      <c r="E625" s="8">
        <v>0.00937</v>
      </c>
      <c r="F625" s="8">
        <v>0.05218</v>
      </c>
      <c r="G625" s="8">
        <v>0.07391</v>
      </c>
      <c r="H625" s="8">
        <v>0.46074</v>
      </c>
      <c r="I625" s="8">
        <v>0.0298</v>
      </c>
      <c r="J625" s="8">
        <v>0.00222</v>
      </c>
      <c r="K625" s="8">
        <v>0.00202</v>
      </c>
      <c r="L625" s="8">
        <v>0</v>
      </c>
      <c r="M625" s="8">
        <v>0.00809</v>
      </c>
      <c r="N625" s="8">
        <v>0</v>
      </c>
      <c r="O625" s="8">
        <v>0.00754</v>
      </c>
      <c r="P625" s="8">
        <v>2.18329</v>
      </c>
      <c r="Q625" s="8">
        <v>0</v>
      </c>
      <c r="R625" s="8">
        <v>0</v>
      </c>
      <c r="S625" s="8">
        <v>0</v>
      </c>
      <c r="T625" s="8">
        <v>0.14021</v>
      </c>
      <c r="U625" s="8">
        <v>0.00032</v>
      </c>
      <c r="V625" s="8">
        <v>0</v>
      </c>
      <c r="W625" s="8">
        <v>0.00707</v>
      </c>
      <c r="X625" s="8">
        <v>0.00685</v>
      </c>
      <c r="Y625" s="8">
        <v>0.01685</v>
      </c>
      <c r="Z625" s="8">
        <v>0</v>
      </c>
      <c r="AA625" s="8">
        <v>0</v>
      </c>
      <c r="AB625" s="8">
        <v>0</v>
      </c>
      <c r="AC625" s="8">
        <v>0</v>
      </c>
      <c r="AD625" s="8">
        <v>0.00828</v>
      </c>
      <c r="AE625" s="8">
        <v>0.00107</v>
      </c>
      <c r="AF625" s="8">
        <v>0.04452</v>
      </c>
      <c r="AG625" s="8">
        <v>0.00363</v>
      </c>
      <c r="AH625" s="8">
        <v>0.00108</v>
      </c>
      <c r="AI625" s="8">
        <v>0.02259</v>
      </c>
      <c r="AJ625" s="8">
        <v>0</v>
      </c>
      <c r="AK625" s="8">
        <v>0.00846</v>
      </c>
      <c r="AL625" s="8">
        <v>0.00017</v>
      </c>
      <c r="AM625" s="8">
        <v>0.00755</v>
      </c>
      <c r="AN625" s="8">
        <v>0.01035</v>
      </c>
      <c r="AO625" s="8">
        <v>1.49327</v>
      </c>
      <c r="AP625" s="8">
        <v>0.00462</v>
      </c>
      <c r="AQ625" s="8">
        <v>0.03354</v>
      </c>
      <c r="AR625" s="8">
        <v>0</v>
      </c>
      <c r="AS625" s="8">
        <v>0.00271</v>
      </c>
      <c r="AT625" s="8">
        <v>0.00238</v>
      </c>
      <c r="AU625" s="8">
        <v>0</v>
      </c>
      <c r="AV625" s="8">
        <v>0</v>
      </c>
      <c r="AW625" s="8">
        <v>0</v>
      </c>
      <c r="AX625" s="8">
        <v>0.01528</v>
      </c>
      <c r="AY625" s="9">
        <v>0.00557</v>
      </c>
    </row>
    <row r="626" ht="15" spans="1:51">
      <c r="A626" s="4" t="s">
        <v>690</v>
      </c>
      <c r="B626" s="5">
        <v>0</v>
      </c>
      <c r="C626" s="5">
        <v>0.09295</v>
      </c>
      <c r="D626" s="5">
        <v>0</v>
      </c>
      <c r="E626" s="5">
        <v>0</v>
      </c>
      <c r="F626" s="5">
        <v>0</v>
      </c>
      <c r="G626" s="5">
        <v>0</v>
      </c>
      <c r="H626" s="5">
        <v>0</v>
      </c>
      <c r="I626" s="5">
        <v>0</v>
      </c>
      <c r="J626" s="5">
        <v>0</v>
      </c>
      <c r="K626" s="5">
        <v>0</v>
      </c>
      <c r="L626" s="5">
        <v>0</v>
      </c>
      <c r="M626" s="5">
        <v>0</v>
      </c>
      <c r="N626" s="5">
        <v>0</v>
      </c>
      <c r="O626" s="5">
        <v>0</v>
      </c>
      <c r="P626" s="5">
        <v>0</v>
      </c>
      <c r="Q626" s="5">
        <v>0</v>
      </c>
      <c r="R626" s="5">
        <v>0</v>
      </c>
      <c r="S626" s="5">
        <v>0</v>
      </c>
      <c r="T626" s="5">
        <v>0</v>
      </c>
      <c r="U626" s="5">
        <v>0</v>
      </c>
      <c r="V626" s="5">
        <v>0</v>
      </c>
      <c r="W626" s="5">
        <v>0</v>
      </c>
      <c r="X626" s="5">
        <v>0</v>
      </c>
      <c r="Y626" s="5">
        <v>0</v>
      </c>
      <c r="Z626" s="5">
        <v>0</v>
      </c>
      <c r="AA626" s="5">
        <v>0</v>
      </c>
      <c r="AB626" s="5">
        <v>0</v>
      </c>
      <c r="AC626" s="5">
        <v>0</v>
      </c>
      <c r="AD626" s="5">
        <v>0</v>
      </c>
      <c r="AE626" s="5">
        <v>0</v>
      </c>
      <c r="AF626" s="5">
        <v>0</v>
      </c>
      <c r="AG626" s="5">
        <v>0</v>
      </c>
      <c r="AH626" s="5">
        <v>0</v>
      </c>
      <c r="AI626" s="5">
        <v>0</v>
      </c>
      <c r="AJ626" s="5">
        <v>0</v>
      </c>
      <c r="AK626" s="5">
        <v>0</v>
      </c>
      <c r="AL626" s="5">
        <v>0</v>
      </c>
      <c r="AM626" s="5">
        <v>0</v>
      </c>
      <c r="AN626" s="5">
        <v>0</v>
      </c>
      <c r="AO626" s="5">
        <v>0</v>
      </c>
      <c r="AP626" s="5">
        <v>0</v>
      </c>
      <c r="AQ626" s="5">
        <v>0</v>
      </c>
      <c r="AR626" s="5">
        <v>0</v>
      </c>
      <c r="AS626" s="5">
        <v>0</v>
      </c>
      <c r="AT626" s="5">
        <v>0</v>
      </c>
      <c r="AU626" s="5">
        <v>0</v>
      </c>
      <c r="AV626" s="5">
        <v>0</v>
      </c>
      <c r="AW626" s="5">
        <v>0</v>
      </c>
      <c r="AX626" s="5">
        <v>0</v>
      </c>
      <c r="AY626" s="6">
        <v>0</v>
      </c>
    </row>
    <row r="627" ht="15" spans="1:51">
      <c r="A627" s="7" t="s">
        <v>691</v>
      </c>
      <c r="B627" s="8">
        <v>0</v>
      </c>
      <c r="C627" s="8">
        <v>0.09104</v>
      </c>
      <c r="D627" s="8">
        <v>0.03181</v>
      </c>
      <c r="E627" s="8">
        <v>1.517</v>
      </c>
      <c r="F627" s="8">
        <v>0.17389</v>
      </c>
      <c r="G627" s="8">
        <v>0.06664</v>
      </c>
      <c r="H627" s="8">
        <v>0</v>
      </c>
      <c r="I627" s="8">
        <v>0.00692</v>
      </c>
      <c r="J627" s="8">
        <v>0</v>
      </c>
      <c r="K627" s="8">
        <v>0</v>
      </c>
      <c r="L627" s="8">
        <v>0</v>
      </c>
      <c r="M627" s="8">
        <v>0</v>
      </c>
      <c r="N627" s="8">
        <v>0.18769</v>
      </c>
      <c r="O627" s="8">
        <v>0</v>
      </c>
      <c r="P627" s="8">
        <v>0</v>
      </c>
      <c r="Q627" s="8">
        <v>0.01524</v>
      </c>
      <c r="R627" s="8">
        <v>0</v>
      </c>
      <c r="S627" s="8">
        <v>0</v>
      </c>
      <c r="T627" s="8">
        <v>0</v>
      </c>
      <c r="U627" s="8">
        <v>0.09096</v>
      </c>
      <c r="V627" s="8">
        <v>0</v>
      </c>
      <c r="W627" s="8">
        <v>0</v>
      </c>
      <c r="X627" s="8">
        <v>0</v>
      </c>
      <c r="Y627" s="8">
        <v>0</v>
      </c>
      <c r="Z627" s="8">
        <v>0.20414</v>
      </c>
      <c r="AA627" s="8">
        <v>0</v>
      </c>
      <c r="AB627" s="8">
        <v>0</v>
      </c>
      <c r="AC627" s="8">
        <v>0</v>
      </c>
      <c r="AD627" s="8">
        <v>0.10939</v>
      </c>
      <c r="AE627" s="8">
        <v>0</v>
      </c>
      <c r="AF627" s="8">
        <v>0.18651</v>
      </c>
      <c r="AG627" s="8">
        <v>0</v>
      </c>
      <c r="AH627" s="8">
        <v>0</v>
      </c>
      <c r="AI627" s="8">
        <v>0</v>
      </c>
      <c r="AJ627" s="8">
        <v>0</v>
      </c>
      <c r="AK627" s="8">
        <v>0</v>
      </c>
      <c r="AL627" s="8">
        <v>0</v>
      </c>
      <c r="AM627" s="8">
        <v>0</v>
      </c>
      <c r="AN627" s="8">
        <v>0.00706</v>
      </c>
      <c r="AO627" s="8">
        <v>0</v>
      </c>
      <c r="AP627" s="8">
        <v>0</v>
      </c>
      <c r="AQ627" s="8">
        <v>0.00491</v>
      </c>
      <c r="AR627" s="8">
        <v>0</v>
      </c>
      <c r="AS627" s="8">
        <v>0.01371</v>
      </c>
      <c r="AT627" s="8">
        <v>0.01172</v>
      </c>
      <c r="AU627" s="8">
        <v>0</v>
      </c>
      <c r="AV627" s="8">
        <v>0.08087</v>
      </c>
      <c r="AW627" s="8">
        <v>0.07411</v>
      </c>
      <c r="AX627" s="8">
        <v>0</v>
      </c>
      <c r="AY627" s="9">
        <v>0</v>
      </c>
    </row>
    <row r="628" ht="15" spans="1:51">
      <c r="A628" s="4" t="s">
        <v>692</v>
      </c>
      <c r="B628" s="5">
        <v>0</v>
      </c>
      <c r="C628" s="5">
        <v>0.08503</v>
      </c>
      <c r="D628" s="5">
        <v>0.13372</v>
      </c>
      <c r="E628" s="5">
        <v>0.06961</v>
      </c>
      <c r="F628" s="5">
        <v>0</v>
      </c>
      <c r="G628" s="5">
        <v>0</v>
      </c>
      <c r="H628" s="5">
        <v>0</v>
      </c>
      <c r="I628" s="5">
        <v>0</v>
      </c>
      <c r="J628" s="5">
        <v>0</v>
      </c>
      <c r="K628" s="5">
        <v>0</v>
      </c>
      <c r="L628" s="5">
        <v>0</v>
      </c>
      <c r="M628" s="5">
        <v>0</v>
      </c>
      <c r="N628" s="5">
        <v>0.06119</v>
      </c>
      <c r="O628" s="5">
        <v>0</v>
      </c>
      <c r="P628" s="5">
        <v>0</v>
      </c>
      <c r="Q628" s="5">
        <v>0</v>
      </c>
      <c r="R628" s="5">
        <v>0</v>
      </c>
      <c r="S628" s="5">
        <v>0</v>
      </c>
      <c r="T628" s="5">
        <v>0.04045</v>
      </c>
      <c r="U628" s="5">
        <v>0.00464</v>
      </c>
      <c r="V628" s="5">
        <v>0</v>
      </c>
      <c r="W628" s="5">
        <v>0</v>
      </c>
      <c r="X628" s="5">
        <v>0</v>
      </c>
      <c r="Y628" s="5">
        <v>0</v>
      </c>
      <c r="Z628" s="5">
        <v>0</v>
      </c>
      <c r="AA628" s="5">
        <v>0</v>
      </c>
      <c r="AB628" s="5">
        <v>0.00073</v>
      </c>
      <c r="AC628" s="5">
        <v>0</v>
      </c>
      <c r="AD628" s="5">
        <v>0</v>
      </c>
      <c r="AE628" s="5">
        <v>0</v>
      </c>
      <c r="AF628" s="5">
        <v>0.04427</v>
      </c>
      <c r="AG628" s="5">
        <v>0</v>
      </c>
      <c r="AH628" s="5">
        <v>0</v>
      </c>
      <c r="AI628" s="5">
        <v>0.00248</v>
      </c>
      <c r="AJ628" s="5">
        <v>0</v>
      </c>
      <c r="AK628" s="5">
        <v>0</v>
      </c>
      <c r="AL628" s="5">
        <v>0</v>
      </c>
      <c r="AM628" s="5">
        <v>0.00164</v>
      </c>
      <c r="AN628" s="5">
        <v>0</v>
      </c>
      <c r="AO628" s="5">
        <v>0</v>
      </c>
      <c r="AP628" s="5">
        <v>0</v>
      </c>
      <c r="AQ628" s="5">
        <v>0</v>
      </c>
      <c r="AR628" s="5">
        <v>0</v>
      </c>
      <c r="AS628" s="5">
        <v>0.01104</v>
      </c>
      <c r="AT628" s="5">
        <v>0.00137</v>
      </c>
      <c r="AU628" s="5">
        <v>0</v>
      </c>
      <c r="AV628" s="5">
        <v>0.00125</v>
      </c>
      <c r="AW628" s="5">
        <v>0.00037</v>
      </c>
      <c r="AX628" s="5">
        <v>0</v>
      </c>
      <c r="AY628" s="6">
        <v>0</v>
      </c>
    </row>
    <row r="629" ht="15" spans="1:51">
      <c r="A629" s="7" t="s">
        <v>693</v>
      </c>
      <c r="B629" s="8">
        <v>0</v>
      </c>
      <c r="C629" s="8">
        <v>0.07921</v>
      </c>
      <c r="D629" s="8">
        <v>0.00633</v>
      </c>
      <c r="E629" s="8">
        <v>0</v>
      </c>
      <c r="F629" s="8">
        <v>0</v>
      </c>
      <c r="G629" s="8">
        <v>0</v>
      </c>
      <c r="H629" s="8">
        <v>0</v>
      </c>
      <c r="I629" s="8">
        <v>0.01258</v>
      </c>
      <c r="J629" s="8">
        <v>0</v>
      </c>
      <c r="K629" s="8">
        <v>0</v>
      </c>
      <c r="L629" s="8">
        <v>0</v>
      </c>
      <c r="M629" s="8">
        <v>0</v>
      </c>
      <c r="N629" s="8">
        <v>0.00323</v>
      </c>
      <c r="O629" s="8">
        <v>0</v>
      </c>
      <c r="P629" s="8">
        <v>0</v>
      </c>
      <c r="Q629" s="8">
        <v>0</v>
      </c>
      <c r="R629" s="8">
        <v>0</v>
      </c>
      <c r="S629" s="8">
        <v>0</v>
      </c>
      <c r="T629" s="8">
        <v>0</v>
      </c>
      <c r="U629" s="8">
        <v>0</v>
      </c>
      <c r="V629" s="8">
        <v>0</v>
      </c>
      <c r="W629" s="8">
        <v>0</v>
      </c>
      <c r="X629" s="8">
        <v>0</v>
      </c>
      <c r="Y629" s="8">
        <v>0</v>
      </c>
      <c r="Z629" s="8">
        <v>0</v>
      </c>
      <c r="AA629" s="8">
        <v>0</v>
      </c>
      <c r="AB629" s="8">
        <v>0</v>
      </c>
      <c r="AC629" s="8">
        <v>0</v>
      </c>
      <c r="AD629" s="8">
        <v>0</v>
      </c>
      <c r="AE629" s="8">
        <v>0</v>
      </c>
      <c r="AF629" s="8">
        <v>0</v>
      </c>
      <c r="AG629" s="8">
        <v>0</v>
      </c>
      <c r="AH629" s="8">
        <v>0</v>
      </c>
      <c r="AI629" s="8">
        <v>0</v>
      </c>
      <c r="AJ629" s="8">
        <v>0</v>
      </c>
      <c r="AK629" s="8">
        <v>0</v>
      </c>
      <c r="AL629" s="8">
        <v>0</v>
      </c>
      <c r="AM629" s="8">
        <v>0</v>
      </c>
      <c r="AN629" s="8">
        <v>0.00016</v>
      </c>
      <c r="AO629" s="8">
        <v>0</v>
      </c>
      <c r="AP629" s="8">
        <v>0</v>
      </c>
      <c r="AQ629" s="8">
        <v>0</v>
      </c>
      <c r="AR629" s="8">
        <v>0</v>
      </c>
      <c r="AS629" s="8">
        <v>0.00145</v>
      </c>
      <c r="AT629" s="8">
        <v>0.00521</v>
      </c>
      <c r="AU629" s="8">
        <v>0</v>
      </c>
      <c r="AV629" s="8">
        <v>0.00647</v>
      </c>
      <c r="AW629" s="8">
        <v>0.00119</v>
      </c>
      <c r="AX629" s="8">
        <v>0</v>
      </c>
      <c r="AY629" s="9">
        <v>0</v>
      </c>
    </row>
    <row r="630" ht="15" spans="1:51">
      <c r="A630" s="4" t="s">
        <v>694</v>
      </c>
      <c r="B630" s="5">
        <v>0</v>
      </c>
      <c r="C630" s="5">
        <v>0.078</v>
      </c>
      <c r="D630" s="5">
        <v>0.00671</v>
      </c>
      <c r="E630" s="5">
        <v>0.01549</v>
      </c>
      <c r="F630" s="5">
        <v>0.02219</v>
      </c>
      <c r="G630" s="5">
        <v>0</v>
      </c>
      <c r="H630" s="5">
        <v>0</v>
      </c>
      <c r="I630" s="5">
        <v>0.01589</v>
      </c>
      <c r="J630" s="5">
        <v>0.00539</v>
      </c>
      <c r="K630" s="5">
        <v>0</v>
      </c>
      <c r="L630" s="5">
        <v>0</v>
      </c>
      <c r="M630" s="5">
        <v>0.00017</v>
      </c>
      <c r="N630" s="5">
        <v>0.00248</v>
      </c>
      <c r="O630" s="5">
        <v>0.01739</v>
      </c>
      <c r="P630" s="5">
        <v>0</v>
      </c>
      <c r="Q630" s="5">
        <v>0.0012</v>
      </c>
      <c r="R630" s="5">
        <v>0.00165</v>
      </c>
      <c r="S630" s="5">
        <v>0</v>
      </c>
      <c r="T630" s="5">
        <v>0.01579</v>
      </c>
      <c r="U630" s="5">
        <v>0.01181</v>
      </c>
      <c r="V630" s="5">
        <v>0</v>
      </c>
      <c r="W630" s="5">
        <v>0</v>
      </c>
      <c r="X630" s="5">
        <v>0.00443</v>
      </c>
      <c r="Y630" s="5">
        <v>0.00537</v>
      </c>
      <c r="Z630" s="5">
        <v>0</v>
      </c>
      <c r="AA630" s="5">
        <v>0.00615</v>
      </c>
      <c r="AB630" s="5">
        <v>0.00415</v>
      </c>
      <c r="AC630" s="5">
        <v>0</v>
      </c>
      <c r="AD630" s="5">
        <v>0</v>
      </c>
      <c r="AE630" s="5">
        <v>0.00264</v>
      </c>
      <c r="AF630" s="5">
        <v>0.00953</v>
      </c>
      <c r="AG630" s="5">
        <v>0</v>
      </c>
      <c r="AH630" s="5">
        <v>0</v>
      </c>
      <c r="AI630" s="5">
        <v>0.02314</v>
      </c>
      <c r="AJ630" s="5">
        <v>0.0013</v>
      </c>
      <c r="AK630" s="5">
        <v>0.00165</v>
      </c>
      <c r="AL630" s="5">
        <v>0</v>
      </c>
      <c r="AM630" s="5">
        <v>0</v>
      </c>
      <c r="AN630" s="5">
        <v>0</v>
      </c>
      <c r="AO630" s="5">
        <v>0.10989</v>
      </c>
      <c r="AP630" s="5">
        <v>0.00468</v>
      </c>
      <c r="AQ630" s="5">
        <v>0.00789</v>
      </c>
      <c r="AR630" s="5">
        <v>0</v>
      </c>
      <c r="AS630" s="5">
        <v>0</v>
      </c>
      <c r="AT630" s="5">
        <v>0.00376</v>
      </c>
      <c r="AU630" s="5">
        <v>0</v>
      </c>
      <c r="AV630" s="5">
        <v>0</v>
      </c>
      <c r="AW630" s="5">
        <v>0.01064</v>
      </c>
      <c r="AX630" s="5">
        <v>0</v>
      </c>
      <c r="AY630" s="6">
        <v>0</v>
      </c>
    </row>
    <row r="631" ht="15" spans="1:51">
      <c r="A631" s="7" t="s">
        <v>695</v>
      </c>
      <c r="B631" s="8">
        <v>0</v>
      </c>
      <c r="C631" s="8">
        <v>0.07694</v>
      </c>
      <c r="D631" s="8">
        <v>0</v>
      </c>
      <c r="E631" s="8">
        <v>0</v>
      </c>
      <c r="F631" s="8">
        <v>0</v>
      </c>
      <c r="G631" s="8">
        <v>0</v>
      </c>
      <c r="H631" s="8">
        <v>0</v>
      </c>
      <c r="I631" s="8">
        <v>0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8">
        <v>0</v>
      </c>
      <c r="R631" s="8">
        <v>0</v>
      </c>
      <c r="S631" s="8">
        <v>0</v>
      </c>
      <c r="T631" s="8">
        <v>0</v>
      </c>
      <c r="U631" s="8">
        <v>0</v>
      </c>
      <c r="V631" s="8">
        <v>0</v>
      </c>
      <c r="W631" s="8">
        <v>0</v>
      </c>
      <c r="X631" s="8">
        <v>0</v>
      </c>
      <c r="Y631" s="8">
        <v>0</v>
      </c>
      <c r="Z631" s="8">
        <v>0</v>
      </c>
      <c r="AA631" s="8">
        <v>0</v>
      </c>
      <c r="AB631" s="8">
        <v>0</v>
      </c>
      <c r="AC631" s="8">
        <v>0</v>
      </c>
      <c r="AD631" s="8">
        <v>0</v>
      </c>
      <c r="AE631" s="8">
        <v>0</v>
      </c>
      <c r="AF631" s="8">
        <v>0.0005</v>
      </c>
      <c r="AG631" s="8">
        <v>0</v>
      </c>
      <c r="AH631" s="8">
        <v>0</v>
      </c>
      <c r="AI631" s="8">
        <v>0</v>
      </c>
      <c r="AJ631" s="8">
        <v>0</v>
      </c>
      <c r="AK631" s="8">
        <v>0</v>
      </c>
      <c r="AL631" s="8">
        <v>0</v>
      </c>
      <c r="AM631" s="8">
        <v>0</v>
      </c>
      <c r="AN631" s="8">
        <v>0</v>
      </c>
      <c r="AO631" s="8">
        <v>0</v>
      </c>
      <c r="AP631" s="8">
        <v>0</v>
      </c>
      <c r="AQ631" s="8">
        <v>0</v>
      </c>
      <c r="AR631" s="8">
        <v>0</v>
      </c>
      <c r="AS631" s="8">
        <v>0</v>
      </c>
      <c r="AT631" s="8">
        <v>0</v>
      </c>
      <c r="AU631" s="8">
        <v>0</v>
      </c>
      <c r="AV631" s="8">
        <v>0</v>
      </c>
      <c r="AW631" s="8">
        <v>0</v>
      </c>
      <c r="AX631" s="8">
        <v>0</v>
      </c>
      <c r="AY631" s="9">
        <v>0</v>
      </c>
    </row>
    <row r="632" ht="15" spans="1:51">
      <c r="A632" s="4" t="s">
        <v>696</v>
      </c>
      <c r="B632" s="5">
        <v>0</v>
      </c>
      <c r="C632" s="5">
        <v>0.06957</v>
      </c>
      <c r="D632" s="5">
        <v>0</v>
      </c>
      <c r="E632" s="5">
        <v>0.04062</v>
      </c>
      <c r="F632" s="5">
        <v>0</v>
      </c>
      <c r="G632" s="5">
        <v>0</v>
      </c>
      <c r="H632" s="5">
        <v>0</v>
      </c>
      <c r="I632" s="5">
        <v>0</v>
      </c>
      <c r="J632" s="5">
        <v>0.01369</v>
      </c>
      <c r="K632" s="5">
        <v>0.03223</v>
      </c>
      <c r="L632" s="5">
        <v>0</v>
      </c>
      <c r="M632" s="5">
        <v>0</v>
      </c>
      <c r="N632" s="5">
        <v>0</v>
      </c>
      <c r="O632" s="5">
        <v>0</v>
      </c>
      <c r="P632" s="5">
        <v>0</v>
      </c>
      <c r="Q632" s="5">
        <v>0</v>
      </c>
      <c r="R632" s="5">
        <v>0</v>
      </c>
      <c r="S632" s="5">
        <v>0</v>
      </c>
      <c r="T632" s="5">
        <v>0</v>
      </c>
      <c r="U632" s="5">
        <v>0.02364</v>
      </c>
      <c r="V632" s="5">
        <v>0.00953</v>
      </c>
      <c r="W632" s="5">
        <v>0</v>
      </c>
      <c r="X632" s="5">
        <v>0</v>
      </c>
      <c r="Y632" s="5">
        <v>0</v>
      </c>
      <c r="Z632" s="5">
        <v>0.00239</v>
      </c>
      <c r="AA632" s="5">
        <v>0.02566</v>
      </c>
      <c r="AB632" s="5">
        <v>0.10201</v>
      </c>
      <c r="AC632" s="5">
        <v>0</v>
      </c>
      <c r="AD632" s="5">
        <v>0.03329</v>
      </c>
      <c r="AE632" s="5">
        <v>0</v>
      </c>
      <c r="AF632" s="5">
        <v>0</v>
      </c>
      <c r="AG632" s="5">
        <v>0</v>
      </c>
      <c r="AH632" s="5">
        <v>0.00377</v>
      </c>
      <c r="AI632" s="5">
        <v>0</v>
      </c>
      <c r="AJ632" s="5">
        <v>0.00512</v>
      </c>
      <c r="AK632" s="5">
        <v>0.00553</v>
      </c>
      <c r="AL632" s="5">
        <v>0</v>
      </c>
      <c r="AM632" s="5">
        <v>0.02175</v>
      </c>
      <c r="AN632" s="5">
        <v>0</v>
      </c>
      <c r="AO632" s="5">
        <v>0</v>
      </c>
      <c r="AP632" s="5">
        <v>0</v>
      </c>
      <c r="AQ632" s="5">
        <v>0.02504</v>
      </c>
      <c r="AR632" s="5">
        <v>0</v>
      </c>
      <c r="AS632" s="5">
        <v>0</v>
      </c>
      <c r="AT632" s="5">
        <v>0</v>
      </c>
      <c r="AU632" s="5">
        <v>0</v>
      </c>
      <c r="AV632" s="5">
        <v>0.02099</v>
      </c>
      <c r="AW632" s="5">
        <v>0.01142</v>
      </c>
      <c r="AX632" s="5">
        <v>0</v>
      </c>
      <c r="AY632" s="6">
        <v>0</v>
      </c>
    </row>
    <row r="633" ht="15" spans="1:51">
      <c r="A633" s="7" t="s">
        <v>697</v>
      </c>
      <c r="B633" s="8">
        <v>0</v>
      </c>
      <c r="C633" s="8">
        <v>0.06757</v>
      </c>
      <c r="D633" s="8">
        <v>0</v>
      </c>
      <c r="E633" s="8">
        <v>0</v>
      </c>
      <c r="F633" s="8">
        <v>0</v>
      </c>
      <c r="G633" s="8">
        <v>0</v>
      </c>
      <c r="H633" s="8">
        <v>0</v>
      </c>
      <c r="I633" s="8">
        <v>0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0.00379</v>
      </c>
      <c r="P633" s="8">
        <v>0</v>
      </c>
      <c r="Q633" s="8">
        <v>0</v>
      </c>
      <c r="R633" s="8">
        <v>0</v>
      </c>
      <c r="S633" s="8">
        <v>0</v>
      </c>
      <c r="T633" s="8">
        <v>0</v>
      </c>
      <c r="U633" s="8">
        <v>0</v>
      </c>
      <c r="V633" s="8">
        <v>0</v>
      </c>
      <c r="W633" s="8">
        <v>0</v>
      </c>
      <c r="X633" s="8">
        <v>0</v>
      </c>
      <c r="Y633" s="8">
        <v>0</v>
      </c>
      <c r="Z633" s="8">
        <v>0</v>
      </c>
      <c r="AA633" s="8">
        <v>0</v>
      </c>
      <c r="AB633" s="8">
        <v>0</v>
      </c>
      <c r="AC633" s="8">
        <v>0</v>
      </c>
      <c r="AD633" s="8">
        <v>0</v>
      </c>
      <c r="AE633" s="8">
        <v>0</v>
      </c>
      <c r="AF633" s="8">
        <v>0</v>
      </c>
      <c r="AG633" s="8">
        <v>0</v>
      </c>
      <c r="AH633" s="8">
        <v>0</v>
      </c>
      <c r="AI633" s="8">
        <v>0</v>
      </c>
      <c r="AJ633" s="8">
        <v>0</v>
      </c>
      <c r="AK633" s="8">
        <v>0</v>
      </c>
      <c r="AL633" s="8">
        <v>0</v>
      </c>
      <c r="AM633" s="8">
        <v>0</v>
      </c>
      <c r="AN633" s="8">
        <v>0</v>
      </c>
      <c r="AO633" s="8">
        <v>0</v>
      </c>
      <c r="AP633" s="8">
        <v>0</v>
      </c>
      <c r="AQ633" s="8">
        <v>0</v>
      </c>
      <c r="AR633" s="8">
        <v>0</v>
      </c>
      <c r="AS633" s="8">
        <v>0</v>
      </c>
      <c r="AT633" s="8">
        <v>0</v>
      </c>
      <c r="AU633" s="8">
        <v>0</v>
      </c>
      <c r="AV633" s="8">
        <v>0</v>
      </c>
      <c r="AW633" s="8">
        <v>0</v>
      </c>
      <c r="AX633" s="8">
        <v>0</v>
      </c>
      <c r="AY633" s="9">
        <v>0</v>
      </c>
    </row>
    <row r="634" ht="15" spans="1:51">
      <c r="A634" s="4" t="s">
        <v>698</v>
      </c>
      <c r="B634" s="5">
        <v>0</v>
      </c>
      <c r="C634" s="5">
        <v>0.06229</v>
      </c>
      <c r="D634" s="5">
        <v>0.35446</v>
      </c>
      <c r="E634" s="5">
        <v>2.0933</v>
      </c>
      <c r="F634" s="5">
        <v>0.96329</v>
      </c>
      <c r="G634" s="5">
        <v>0.00451</v>
      </c>
      <c r="H634" s="5">
        <v>0.31442</v>
      </c>
      <c r="I634" s="5">
        <v>0.58349</v>
      </c>
      <c r="J634" s="5">
        <v>0.02261</v>
      </c>
      <c r="K634" s="5">
        <v>0.03743</v>
      </c>
      <c r="L634" s="5">
        <v>0</v>
      </c>
      <c r="M634" s="5">
        <v>0.157</v>
      </c>
      <c r="N634" s="5">
        <v>0</v>
      </c>
      <c r="O634" s="5">
        <v>0.49049</v>
      </c>
      <c r="P634" s="5">
        <v>0</v>
      </c>
      <c r="Q634" s="5">
        <v>0.03642</v>
      </c>
      <c r="R634" s="5">
        <v>0</v>
      </c>
      <c r="S634" s="5">
        <v>0.47666</v>
      </c>
      <c r="T634" s="5">
        <v>0</v>
      </c>
      <c r="U634" s="5">
        <v>0.13471</v>
      </c>
      <c r="V634" s="5">
        <v>0.06623</v>
      </c>
      <c r="W634" s="5">
        <v>0.00877</v>
      </c>
      <c r="X634" s="5">
        <v>0.70633</v>
      </c>
      <c r="Y634" s="5">
        <v>0</v>
      </c>
      <c r="Z634" s="5">
        <v>0.0228</v>
      </c>
      <c r="AA634" s="5">
        <v>0.05623</v>
      </c>
      <c r="AB634" s="5">
        <v>0.01236</v>
      </c>
      <c r="AC634" s="5">
        <v>0</v>
      </c>
      <c r="AD634" s="5">
        <v>0</v>
      </c>
      <c r="AE634" s="5">
        <v>0.18216</v>
      </c>
      <c r="AF634" s="5">
        <v>0.48992</v>
      </c>
      <c r="AG634" s="5">
        <v>0.00127</v>
      </c>
      <c r="AH634" s="5">
        <v>0.00108</v>
      </c>
      <c r="AI634" s="5">
        <v>0.09491</v>
      </c>
      <c r="AJ634" s="5">
        <v>0.12886</v>
      </c>
      <c r="AK634" s="5">
        <v>0.18865</v>
      </c>
      <c r="AL634" s="5">
        <v>0</v>
      </c>
      <c r="AM634" s="5">
        <v>0</v>
      </c>
      <c r="AN634" s="5">
        <v>0.00118</v>
      </c>
      <c r="AO634" s="5">
        <v>0.02688</v>
      </c>
      <c r="AP634" s="5">
        <v>0.05434</v>
      </c>
      <c r="AQ634" s="5">
        <v>0</v>
      </c>
      <c r="AR634" s="5">
        <v>0.65283</v>
      </c>
      <c r="AS634" s="5">
        <v>0.0314</v>
      </c>
      <c r="AT634" s="5">
        <v>0.27226</v>
      </c>
      <c r="AU634" s="5">
        <v>0</v>
      </c>
      <c r="AV634" s="5">
        <v>0.00827</v>
      </c>
      <c r="AW634" s="5">
        <v>0.00082</v>
      </c>
      <c r="AX634" s="5">
        <v>1.00061</v>
      </c>
      <c r="AY634" s="6">
        <v>0</v>
      </c>
    </row>
    <row r="635" ht="15" spans="1:51">
      <c r="A635" s="7" t="s">
        <v>699</v>
      </c>
      <c r="B635" s="8">
        <v>0</v>
      </c>
      <c r="C635" s="8">
        <v>0.06067</v>
      </c>
      <c r="D635" s="8">
        <v>0.27497</v>
      </c>
      <c r="E635" s="8">
        <v>0.73992</v>
      </c>
      <c r="F635" s="8">
        <v>0.13858</v>
      </c>
      <c r="G635" s="8">
        <v>0.38755</v>
      </c>
      <c r="H635" s="8">
        <v>0</v>
      </c>
      <c r="I635" s="8">
        <v>0.06963</v>
      </c>
      <c r="J635" s="8">
        <v>0.36483</v>
      </c>
      <c r="K635" s="8">
        <v>0.2308</v>
      </c>
      <c r="L635" s="8">
        <v>0.03075</v>
      </c>
      <c r="M635" s="8">
        <v>0</v>
      </c>
      <c r="N635" s="8">
        <v>0.34777</v>
      </c>
      <c r="O635" s="8">
        <v>0.15613</v>
      </c>
      <c r="P635" s="8">
        <v>0</v>
      </c>
      <c r="Q635" s="8">
        <v>0.40965</v>
      </c>
      <c r="R635" s="8">
        <v>0.36731</v>
      </c>
      <c r="S635" s="8">
        <v>0</v>
      </c>
      <c r="T635" s="8">
        <v>0.09251</v>
      </c>
      <c r="U635" s="8">
        <v>0.32688</v>
      </c>
      <c r="V635" s="8">
        <v>0.61877</v>
      </c>
      <c r="W635" s="8">
        <v>0</v>
      </c>
      <c r="X635" s="8">
        <v>0.16182</v>
      </c>
      <c r="Y635" s="8">
        <v>0.74674</v>
      </c>
      <c r="Z635" s="8">
        <v>0.1666</v>
      </c>
      <c r="AA635" s="8">
        <v>0.48178</v>
      </c>
      <c r="AB635" s="8">
        <v>0.26174</v>
      </c>
      <c r="AC635" s="8">
        <v>0</v>
      </c>
      <c r="AD635" s="8">
        <v>0.5942</v>
      </c>
      <c r="AE635" s="8">
        <v>0.19352</v>
      </c>
      <c r="AF635" s="8">
        <v>0.18025</v>
      </c>
      <c r="AG635" s="8">
        <v>1.82804</v>
      </c>
      <c r="AH635" s="8">
        <v>0.68322</v>
      </c>
      <c r="AI635" s="8">
        <v>1.56521</v>
      </c>
      <c r="AJ635" s="8">
        <v>0.90171</v>
      </c>
      <c r="AK635" s="8">
        <v>0.85603</v>
      </c>
      <c r="AL635" s="8">
        <v>0</v>
      </c>
      <c r="AM635" s="8">
        <v>0.57232</v>
      </c>
      <c r="AN635" s="8">
        <v>0.44219</v>
      </c>
      <c r="AO635" s="8">
        <v>0</v>
      </c>
      <c r="AP635" s="8">
        <v>0.67153</v>
      </c>
      <c r="AQ635" s="8">
        <v>1.81056</v>
      </c>
      <c r="AR635" s="8">
        <v>0.00223</v>
      </c>
      <c r="AS635" s="8">
        <v>0.37077</v>
      </c>
      <c r="AT635" s="8">
        <v>0.13745</v>
      </c>
      <c r="AU635" s="8">
        <v>0.07572</v>
      </c>
      <c r="AV635" s="8">
        <v>1.10838</v>
      </c>
      <c r="AW635" s="8">
        <v>0.53754</v>
      </c>
      <c r="AX635" s="8">
        <v>0</v>
      </c>
      <c r="AY635" s="9">
        <v>0.31849</v>
      </c>
    </row>
    <row r="636" ht="15" spans="1:51">
      <c r="A636" s="4" t="s">
        <v>700</v>
      </c>
      <c r="B636" s="5">
        <v>0</v>
      </c>
      <c r="C636" s="5">
        <v>0.05834</v>
      </c>
      <c r="D636" s="5">
        <v>0</v>
      </c>
      <c r="E636" s="5">
        <v>0</v>
      </c>
      <c r="F636" s="5">
        <v>0</v>
      </c>
      <c r="G636" s="5">
        <v>0</v>
      </c>
      <c r="H636" s="5">
        <v>0</v>
      </c>
      <c r="I636" s="5">
        <v>0</v>
      </c>
      <c r="J636" s="5">
        <v>0</v>
      </c>
      <c r="K636" s="5">
        <v>0</v>
      </c>
      <c r="L636" s="5">
        <v>0</v>
      </c>
      <c r="M636" s="5">
        <v>0</v>
      </c>
      <c r="N636" s="5">
        <v>0</v>
      </c>
      <c r="O636" s="5">
        <v>0</v>
      </c>
      <c r="P636" s="5">
        <v>0</v>
      </c>
      <c r="Q636" s="5">
        <v>0</v>
      </c>
      <c r="R636" s="5">
        <v>0</v>
      </c>
      <c r="S636" s="5">
        <v>0</v>
      </c>
      <c r="T636" s="5">
        <v>0</v>
      </c>
      <c r="U636" s="5">
        <v>0</v>
      </c>
      <c r="V636" s="5">
        <v>0</v>
      </c>
      <c r="W636" s="5">
        <v>0</v>
      </c>
      <c r="X636" s="5">
        <v>0</v>
      </c>
      <c r="Y636" s="5">
        <v>0</v>
      </c>
      <c r="Z636" s="5">
        <v>0</v>
      </c>
      <c r="AA636" s="5">
        <v>0</v>
      </c>
      <c r="AB636" s="5">
        <v>0</v>
      </c>
      <c r="AC636" s="5">
        <v>0</v>
      </c>
      <c r="AD636" s="5">
        <v>0</v>
      </c>
      <c r="AE636" s="5">
        <v>0</v>
      </c>
      <c r="AF636" s="5">
        <v>0</v>
      </c>
      <c r="AG636" s="5">
        <v>0</v>
      </c>
      <c r="AH636" s="5">
        <v>0</v>
      </c>
      <c r="AI636" s="5">
        <v>0</v>
      </c>
      <c r="AJ636" s="5">
        <v>0</v>
      </c>
      <c r="AK636" s="5">
        <v>0</v>
      </c>
      <c r="AL636" s="5">
        <v>0</v>
      </c>
      <c r="AM636" s="5">
        <v>0</v>
      </c>
      <c r="AN636" s="5">
        <v>0</v>
      </c>
      <c r="AO636" s="5">
        <v>0</v>
      </c>
      <c r="AP636" s="5">
        <v>0</v>
      </c>
      <c r="AQ636" s="5">
        <v>0</v>
      </c>
      <c r="AR636" s="5">
        <v>0</v>
      </c>
      <c r="AS636" s="5">
        <v>0</v>
      </c>
      <c r="AT636" s="5">
        <v>0</v>
      </c>
      <c r="AU636" s="5">
        <v>0</v>
      </c>
      <c r="AV636" s="5">
        <v>0</v>
      </c>
      <c r="AW636" s="5">
        <v>0</v>
      </c>
      <c r="AX636" s="5">
        <v>0</v>
      </c>
      <c r="AY636" s="6">
        <v>0</v>
      </c>
    </row>
    <row r="637" ht="15" spans="1:51">
      <c r="A637" s="7" t="s">
        <v>701</v>
      </c>
      <c r="B637" s="8">
        <v>0</v>
      </c>
      <c r="C637" s="8">
        <v>0.05057</v>
      </c>
      <c r="D637" s="8">
        <v>0.18362</v>
      </c>
      <c r="E637" s="8">
        <v>0.3611</v>
      </c>
      <c r="F637" s="8">
        <v>3.40364</v>
      </c>
      <c r="G637" s="8">
        <v>0</v>
      </c>
      <c r="H637" s="8">
        <v>0</v>
      </c>
      <c r="I637" s="8">
        <v>1.08017</v>
      </c>
      <c r="J637" s="8">
        <v>0.18968</v>
      </c>
      <c r="K637" s="8">
        <v>0</v>
      </c>
      <c r="L637" s="8">
        <v>0</v>
      </c>
      <c r="M637" s="8">
        <v>0</v>
      </c>
      <c r="N637" s="8">
        <v>0.10534</v>
      </c>
      <c r="O637" s="8">
        <v>0</v>
      </c>
      <c r="P637" s="8">
        <v>0</v>
      </c>
      <c r="Q637" s="8">
        <v>4.54213</v>
      </c>
      <c r="R637" s="8">
        <v>0.94684</v>
      </c>
      <c r="S637" s="8">
        <v>0</v>
      </c>
      <c r="T637" s="8">
        <v>1.24603</v>
      </c>
      <c r="U637" s="8">
        <v>1.28327</v>
      </c>
      <c r="V637" s="8">
        <v>0.10214</v>
      </c>
      <c r="W637" s="8">
        <v>0</v>
      </c>
      <c r="X637" s="8">
        <v>1.92397</v>
      </c>
      <c r="Y637" s="8">
        <v>0</v>
      </c>
      <c r="Z637" s="8">
        <v>0</v>
      </c>
      <c r="AA637" s="8">
        <v>0.2002</v>
      </c>
      <c r="AB637" s="8">
        <v>0.56241</v>
      </c>
      <c r="AC637" s="8">
        <v>0.00326</v>
      </c>
      <c r="AD637" s="8">
        <v>0.41294</v>
      </c>
      <c r="AE637" s="8">
        <v>0.01102</v>
      </c>
      <c r="AF637" s="8">
        <v>0.57824</v>
      </c>
      <c r="AG637" s="8">
        <v>0</v>
      </c>
      <c r="AH637" s="8">
        <v>0</v>
      </c>
      <c r="AI637" s="8">
        <v>0.1542</v>
      </c>
      <c r="AJ637" s="8">
        <v>0.17408</v>
      </c>
      <c r="AK637" s="8">
        <v>0</v>
      </c>
      <c r="AL637" s="8">
        <v>0</v>
      </c>
      <c r="AM637" s="8">
        <v>1.06685</v>
      </c>
      <c r="AN637" s="8">
        <v>0.09078</v>
      </c>
      <c r="AO637" s="8">
        <v>0.00526</v>
      </c>
      <c r="AP637" s="8">
        <v>0</v>
      </c>
      <c r="AQ637" s="8">
        <v>0.03301</v>
      </c>
      <c r="AR637" s="8">
        <v>0</v>
      </c>
      <c r="AS637" s="8">
        <v>0.02816</v>
      </c>
      <c r="AT637" s="8">
        <v>1.75368</v>
      </c>
      <c r="AU637" s="8">
        <v>0</v>
      </c>
      <c r="AV637" s="8">
        <v>0.17783</v>
      </c>
      <c r="AW637" s="8">
        <v>0.02022</v>
      </c>
      <c r="AX637" s="8">
        <v>0</v>
      </c>
      <c r="AY637" s="9">
        <v>0.04554</v>
      </c>
    </row>
    <row r="638" ht="15" spans="1:51">
      <c r="A638" s="4" t="s">
        <v>702</v>
      </c>
      <c r="B638" s="5">
        <v>0</v>
      </c>
      <c r="C638" s="5">
        <v>0.04673</v>
      </c>
      <c r="D638" s="5">
        <v>0</v>
      </c>
      <c r="E638" s="5">
        <v>0</v>
      </c>
      <c r="F638" s="5">
        <v>0</v>
      </c>
      <c r="G638" s="5">
        <v>0</v>
      </c>
      <c r="H638" s="5">
        <v>0</v>
      </c>
      <c r="I638" s="5">
        <v>0</v>
      </c>
      <c r="J638" s="5">
        <v>0.00556</v>
      </c>
      <c r="K638" s="5">
        <v>0</v>
      </c>
      <c r="L638" s="5">
        <v>0</v>
      </c>
      <c r="M638" s="5">
        <v>0</v>
      </c>
      <c r="N638" s="5">
        <v>0</v>
      </c>
      <c r="O638" s="5">
        <v>0</v>
      </c>
      <c r="P638" s="5">
        <v>0</v>
      </c>
      <c r="Q638" s="5">
        <v>0</v>
      </c>
      <c r="R638" s="5">
        <v>0</v>
      </c>
      <c r="S638" s="5">
        <v>0</v>
      </c>
      <c r="T638" s="5">
        <v>0</v>
      </c>
      <c r="U638" s="5">
        <v>0</v>
      </c>
      <c r="V638" s="5">
        <v>0</v>
      </c>
      <c r="W638" s="5">
        <v>0</v>
      </c>
      <c r="X638" s="5">
        <v>0</v>
      </c>
      <c r="Y638" s="5">
        <v>0</v>
      </c>
      <c r="Z638" s="5">
        <v>0</v>
      </c>
      <c r="AA638" s="5">
        <v>0</v>
      </c>
      <c r="AB638" s="5">
        <v>0</v>
      </c>
      <c r="AC638" s="5">
        <v>0</v>
      </c>
      <c r="AD638" s="5">
        <v>0.00165</v>
      </c>
      <c r="AE638" s="5">
        <v>0</v>
      </c>
      <c r="AF638" s="5">
        <v>0</v>
      </c>
      <c r="AG638" s="5">
        <v>0</v>
      </c>
      <c r="AH638" s="5">
        <v>0</v>
      </c>
      <c r="AI638" s="5">
        <v>0</v>
      </c>
      <c r="AJ638" s="5">
        <v>0</v>
      </c>
      <c r="AK638" s="5">
        <v>0</v>
      </c>
      <c r="AL638" s="5">
        <v>0</v>
      </c>
      <c r="AM638" s="5">
        <v>0</v>
      </c>
      <c r="AN638" s="5">
        <v>0</v>
      </c>
      <c r="AO638" s="5">
        <v>0</v>
      </c>
      <c r="AP638" s="5">
        <v>0</v>
      </c>
      <c r="AQ638" s="5">
        <v>0</v>
      </c>
      <c r="AR638" s="5">
        <v>0</v>
      </c>
      <c r="AS638" s="5">
        <v>0</v>
      </c>
      <c r="AT638" s="5">
        <v>0</v>
      </c>
      <c r="AU638" s="5">
        <v>0</v>
      </c>
      <c r="AV638" s="5">
        <v>0</v>
      </c>
      <c r="AW638" s="5">
        <v>0</v>
      </c>
      <c r="AX638" s="5">
        <v>0</v>
      </c>
      <c r="AY638" s="6">
        <v>0</v>
      </c>
    </row>
    <row r="639" ht="15" spans="1:51">
      <c r="A639" s="7" t="s">
        <v>703</v>
      </c>
      <c r="B639" s="8">
        <v>0</v>
      </c>
      <c r="C639" s="8">
        <v>0.03968</v>
      </c>
      <c r="D639" s="8">
        <v>0</v>
      </c>
      <c r="E639" s="8">
        <v>0.00404</v>
      </c>
      <c r="F639" s="8">
        <v>0</v>
      </c>
      <c r="G639" s="8">
        <v>0</v>
      </c>
      <c r="H639" s="8">
        <v>0</v>
      </c>
      <c r="I639" s="8">
        <v>0.00104</v>
      </c>
      <c r="J639" s="8">
        <v>0</v>
      </c>
      <c r="K639" s="8">
        <v>0</v>
      </c>
      <c r="L639" s="8">
        <v>0</v>
      </c>
      <c r="M639" s="8">
        <v>0.00029</v>
      </c>
      <c r="N639" s="8">
        <v>0</v>
      </c>
      <c r="O639" s="8">
        <v>0</v>
      </c>
      <c r="P639" s="8">
        <v>0</v>
      </c>
      <c r="Q639" s="8">
        <v>0</v>
      </c>
      <c r="R639" s="8">
        <v>0</v>
      </c>
      <c r="S639" s="8">
        <v>0</v>
      </c>
      <c r="T639" s="8">
        <v>0</v>
      </c>
      <c r="U639" s="8">
        <v>0.00253</v>
      </c>
      <c r="V639" s="8">
        <v>0</v>
      </c>
      <c r="W639" s="8">
        <v>0</v>
      </c>
      <c r="X639" s="8">
        <v>0</v>
      </c>
      <c r="Y639" s="8">
        <v>0</v>
      </c>
      <c r="Z639" s="8">
        <v>0</v>
      </c>
      <c r="AA639" s="8">
        <v>0</v>
      </c>
      <c r="AB639" s="8">
        <v>0</v>
      </c>
      <c r="AC639" s="8">
        <v>0</v>
      </c>
      <c r="AD639" s="8">
        <v>0</v>
      </c>
      <c r="AE639" s="8">
        <v>0</v>
      </c>
      <c r="AF639" s="8">
        <v>0</v>
      </c>
      <c r="AG639" s="8">
        <v>0</v>
      </c>
      <c r="AH639" s="8">
        <v>0</v>
      </c>
      <c r="AI639" s="8">
        <v>0</v>
      </c>
      <c r="AJ639" s="8">
        <v>0</v>
      </c>
      <c r="AK639" s="8">
        <v>0</v>
      </c>
      <c r="AL639" s="8">
        <v>0</v>
      </c>
      <c r="AM639" s="8">
        <v>0</v>
      </c>
      <c r="AN639" s="8">
        <v>0</v>
      </c>
      <c r="AO639" s="8">
        <v>0</v>
      </c>
      <c r="AP639" s="8">
        <v>0</v>
      </c>
      <c r="AQ639" s="8">
        <v>0</v>
      </c>
      <c r="AR639" s="8">
        <v>0</v>
      </c>
      <c r="AS639" s="8">
        <v>0</v>
      </c>
      <c r="AT639" s="8">
        <v>0</v>
      </c>
      <c r="AU639" s="8">
        <v>0</v>
      </c>
      <c r="AV639" s="8">
        <v>0</v>
      </c>
      <c r="AW639" s="8">
        <v>0</v>
      </c>
      <c r="AX639" s="8">
        <v>0</v>
      </c>
      <c r="AY639" s="9">
        <v>0</v>
      </c>
    </row>
    <row r="640" ht="15" spans="1:51">
      <c r="A640" s="4" t="s">
        <v>704</v>
      </c>
      <c r="B640" s="5">
        <v>0</v>
      </c>
      <c r="C640" s="5">
        <v>0.03928</v>
      </c>
      <c r="D640" s="5">
        <v>0.55777</v>
      </c>
      <c r="E640" s="5">
        <v>0.4404</v>
      </c>
      <c r="F640" s="5">
        <v>0.05492</v>
      </c>
      <c r="G640" s="5">
        <v>0</v>
      </c>
      <c r="H640" s="5">
        <v>0</v>
      </c>
      <c r="I640" s="5">
        <v>0.01689</v>
      </c>
      <c r="J640" s="5">
        <v>0.1139</v>
      </c>
      <c r="K640" s="5">
        <v>0.41102</v>
      </c>
      <c r="L640" s="5">
        <v>0.04006</v>
      </c>
      <c r="M640" s="5">
        <v>0.14992</v>
      </c>
      <c r="N640" s="5">
        <v>0.31006</v>
      </c>
      <c r="O640" s="5">
        <v>0.17416</v>
      </c>
      <c r="P640" s="5">
        <v>0</v>
      </c>
      <c r="Q640" s="5">
        <v>0</v>
      </c>
      <c r="R640" s="5">
        <v>0</v>
      </c>
      <c r="S640" s="5">
        <v>0</v>
      </c>
      <c r="T640" s="5">
        <v>0.00319</v>
      </c>
      <c r="U640" s="5">
        <v>0</v>
      </c>
      <c r="V640" s="5">
        <v>0.00271</v>
      </c>
      <c r="W640" s="5">
        <v>0</v>
      </c>
      <c r="X640" s="5">
        <v>0.11725</v>
      </c>
      <c r="Y640" s="5">
        <v>0.13265</v>
      </c>
      <c r="Z640" s="5">
        <v>0.07848</v>
      </c>
      <c r="AA640" s="5">
        <v>0.44789</v>
      </c>
      <c r="AB640" s="5">
        <v>0.22666</v>
      </c>
      <c r="AC640" s="5">
        <v>4.90284</v>
      </c>
      <c r="AD640" s="5">
        <v>1.99785</v>
      </c>
      <c r="AE640" s="5">
        <v>0.02387</v>
      </c>
      <c r="AF640" s="5">
        <v>0.86162</v>
      </c>
      <c r="AG640" s="5">
        <v>0</v>
      </c>
      <c r="AH640" s="5">
        <v>1.35177</v>
      </c>
      <c r="AI640" s="5">
        <v>0.01396</v>
      </c>
      <c r="AJ640" s="5">
        <v>0.20677</v>
      </c>
      <c r="AK640" s="5">
        <v>3.22046</v>
      </c>
      <c r="AL640" s="5">
        <v>0</v>
      </c>
      <c r="AM640" s="5">
        <v>2.724</v>
      </c>
      <c r="AN640" s="5">
        <v>0.00055</v>
      </c>
      <c r="AO640" s="5">
        <v>0</v>
      </c>
      <c r="AP640" s="5">
        <v>0.12535</v>
      </c>
      <c r="AQ640" s="5">
        <v>0.11232</v>
      </c>
      <c r="AR640" s="5">
        <v>0.00595</v>
      </c>
      <c r="AS640" s="5">
        <v>0.3794</v>
      </c>
      <c r="AT640" s="5">
        <v>0.28796</v>
      </c>
      <c r="AU640" s="5">
        <v>0.0167</v>
      </c>
      <c r="AV640" s="5">
        <v>0.20421</v>
      </c>
      <c r="AW640" s="5">
        <v>0.03182</v>
      </c>
      <c r="AX640" s="5">
        <v>0.79494</v>
      </c>
      <c r="AY640" s="6">
        <v>0.12303</v>
      </c>
    </row>
    <row r="641" ht="15" spans="1:51">
      <c r="A641" s="7" t="s">
        <v>705</v>
      </c>
      <c r="B641" s="8">
        <v>0</v>
      </c>
      <c r="C641" s="8">
        <v>0.03533</v>
      </c>
      <c r="D641" s="8">
        <v>6.0605</v>
      </c>
      <c r="E641" s="8">
        <v>0</v>
      </c>
      <c r="F641" s="8">
        <v>0</v>
      </c>
      <c r="G641" s="8">
        <v>0</v>
      </c>
      <c r="H641" s="8">
        <v>0</v>
      </c>
      <c r="I641" s="8">
        <v>0.0051</v>
      </c>
      <c r="J641" s="8">
        <v>0.11559</v>
      </c>
      <c r="K641" s="8">
        <v>0.14556</v>
      </c>
      <c r="L641" s="8">
        <v>0</v>
      </c>
      <c r="M641" s="8">
        <v>0</v>
      </c>
      <c r="N641" s="8">
        <v>0.0549</v>
      </c>
      <c r="O641" s="8">
        <v>0</v>
      </c>
      <c r="P641" s="8">
        <v>0</v>
      </c>
      <c r="Q641" s="8">
        <v>0</v>
      </c>
      <c r="R641" s="8">
        <v>0</v>
      </c>
      <c r="S641" s="8">
        <v>0</v>
      </c>
      <c r="T641" s="8">
        <v>0</v>
      </c>
      <c r="U641" s="8">
        <v>0.003</v>
      </c>
      <c r="V641" s="8">
        <v>0.04254</v>
      </c>
      <c r="W641" s="8">
        <v>0</v>
      </c>
      <c r="X641" s="8">
        <v>0</v>
      </c>
      <c r="Y641" s="8">
        <v>0</v>
      </c>
      <c r="Z641" s="8">
        <v>2.48276</v>
      </c>
      <c r="AA641" s="8">
        <v>1.33161</v>
      </c>
      <c r="AB641" s="8">
        <v>0.01028</v>
      </c>
      <c r="AC641" s="8">
        <v>0</v>
      </c>
      <c r="AD641" s="8">
        <v>1.27684</v>
      </c>
      <c r="AE641" s="8">
        <v>0.02505</v>
      </c>
      <c r="AF641" s="8">
        <v>0.07849</v>
      </c>
      <c r="AG641" s="8">
        <v>0</v>
      </c>
      <c r="AH641" s="8">
        <v>0</v>
      </c>
      <c r="AI641" s="8">
        <v>0.00866</v>
      </c>
      <c r="AJ641" s="8">
        <v>0</v>
      </c>
      <c r="AK641" s="8">
        <v>0.01556</v>
      </c>
      <c r="AL641" s="8">
        <v>0</v>
      </c>
      <c r="AM641" s="8">
        <v>0.36019</v>
      </c>
      <c r="AN641" s="8">
        <v>0.00823</v>
      </c>
      <c r="AO641" s="8">
        <v>0</v>
      </c>
      <c r="AP641" s="8">
        <v>0</v>
      </c>
      <c r="AQ641" s="8">
        <v>2.75288</v>
      </c>
      <c r="AR641" s="8">
        <v>0</v>
      </c>
      <c r="AS641" s="8">
        <v>0.22589</v>
      </c>
      <c r="AT641" s="8">
        <v>0.14278</v>
      </c>
      <c r="AU641" s="8">
        <v>0</v>
      </c>
      <c r="AV641" s="8">
        <v>7.02152</v>
      </c>
      <c r="AW641" s="8">
        <v>0.24369</v>
      </c>
      <c r="AX641" s="8">
        <v>0</v>
      </c>
      <c r="AY641" s="9">
        <v>0</v>
      </c>
    </row>
    <row r="642" ht="15" spans="1:51">
      <c r="A642" s="4" t="s">
        <v>706</v>
      </c>
      <c r="B642" s="5">
        <v>0</v>
      </c>
      <c r="C642" s="5">
        <v>0.03166</v>
      </c>
      <c r="D642" s="5">
        <v>0</v>
      </c>
      <c r="E642" s="5">
        <v>0</v>
      </c>
      <c r="F642" s="5">
        <v>0</v>
      </c>
      <c r="G642" s="5">
        <v>0</v>
      </c>
      <c r="H642" s="5">
        <v>0</v>
      </c>
      <c r="I642" s="5">
        <v>0</v>
      </c>
      <c r="J642" s="5">
        <v>0</v>
      </c>
      <c r="K642" s="5">
        <v>0</v>
      </c>
      <c r="L642" s="5">
        <v>1.63629</v>
      </c>
      <c r="M642" s="5">
        <v>0</v>
      </c>
      <c r="N642" s="5">
        <v>0</v>
      </c>
      <c r="O642" s="5">
        <v>0</v>
      </c>
      <c r="P642" s="5">
        <v>0</v>
      </c>
      <c r="Q642" s="5">
        <v>0</v>
      </c>
      <c r="R642" s="5">
        <v>0</v>
      </c>
      <c r="S642" s="5">
        <v>0</v>
      </c>
      <c r="T642" s="5">
        <v>0</v>
      </c>
      <c r="U642" s="5">
        <v>0</v>
      </c>
      <c r="V642" s="5">
        <v>0</v>
      </c>
      <c r="W642" s="5">
        <v>0</v>
      </c>
      <c r="X642" s="5">
        <v>0</v>
      </c>
      <c r="Y642" s="5">
        <v>0</v>
      </c>
      <c r="Z642" s="5">
        <v>0</v>
      </c>
      <c r="AA642" s="5">
        <v>0.03057</v>
      </c>
      <c r="AB642" s="5">
        <v>0.97935</v>
      </c>
      <c r="AC642" s="5">
        <v>0</v>
      </c>
      <c r="AD642" s="5">
        <v>0</v>
      </c>
      <c r="AE642" s="5">
        <v>0</v>
      </c>
      <c r="AF642" s="5">
        <v>0</v>
      </c>
      <c r="AG642" s="5">
        <v>0</v>
      </c>
      <c r="AH642" s="5">
        <v>0.39374</v>
      </c>
      <c r="AI642" s="5">
        <v>0</v>
      </c>
      <c r="AJ642" s="5">
        <v>0</v>
      </c>
      <c r="AK642" s="5">
        <v>0.67188</v>
      </c>
      <c r="AL642" s="5">
        <v>1.02903</v>
      </c>
      <c r="AM642" s="5">
        <v>0</v>
      </c>
      <c r="AN642" s="5">
        <v>0</v>
      </c>
      <c r="AO642" s="5">
        <v>0</v>
      </c>
      <c r="AP642" s="5">
        <v>0</v>
      </c>
      <c r="AQ642" s="5">
        <v>0</v>
      </c>
      <c r="AR642" s="5">
        <v>0</v>
      </c>
      <c r="AS642" s="5">
        <v>0.04816</v>
      </c>
      <c r="AT642" s="5">
        <v>0</v>
      </c>
      <c r="AU642" s="5">
        <v>0</v>
      </c>
      <c r="AV642" s="5">
        <v>0.10937</v>
      </c>
      <c r="AW642" s="5">
        <v>0</v>
      </c>
      <c r="AX642" s="5">
        <v>0</v>
      </c>
      <c r="AY642" s="6">
        <v>0</v>
      </c>
    </row>
    <row r="643" ht="15" spans="1:51">
      <c r="A643" s="7" t="s">
        <v>707</v>
      </c>
      <c r="B643" s="8">
        <v>0</v>
      </c>
      <c r="C643" s="8">
        <v>0.0293</v>
      </c>
      <c r="D643" s="8">
        <v>0</v>
      </c>
      <c r="E643" s="8">
        <v>0</v>
      </c>
      <c r="F643" s="8">
        <v>0</v>
      </c>
      <c r="G643" s="8">
        <v>0</v>
      </c>
      <c r="H643" s="8">
        <v>0</v>
      </c>
      <c r="I643" s="8">
        <v>0</v>
      </c>
      <c r="J643" s="8">
        <v>0.0382</v>
      </c>
      <c r="K643" s="8">
        <v>0</v>
      </c>
      <c r="L643" s="8">
        <v>0.01699</v>
      </c>
      <c r="M643" s="8">
        <v>0</v>
      </c>
      <c r="N643" s="8">
        <v>0</v>
      </c>
      <c r="O643" s="8">
        <v>0</v>
      </c>
      <c r="P643" s="8">
        <v>0</v>
      </c>
      <c r="Q643" s="8">
        <v>0.00022</v>
      </c>
      <c r="R643" s="8">
        <v>0.03189</v>
      </c>
      <c r="S643" s="8">
        <v>0</v>
      </c>
      <c r="T643" s="8">
        <v>0</v>
      </c>
      <c r="U643" s="8">
        <v>0</v>
      </c>
      <c r="V643" s="8">
        <v>0</v>
      </c>
      <c r="W643" s="8">
        <v>0</v>
      </c>
      <c r="X643" s="8">
        <v>0</v>
      </c>
      <c r="Y643" s="8">
        <v>0</v>
      </c>
      <c r="Z643" s="8">
        <v>0</v>
      </c>
      <c r="AA643" s="8">
        <v>0.09817</v>
      </c>
      <c r="AB643" s="8">
        <v>0.04196</v>
      </c>
      <c r="AC643" s="8">
        <v>0</v>
      </c>
      <c r="AD643" s="8">
        <v>0.19219</v>
      </c>
      <c r="AE643" s="8">
        <v>0</v>
      </c>
      <c r="AF643" s="8">
        <v>0.17023</v>
      </c>
      <c r="AG643" s="8">
        <v>0.05491</v>
      </c>
      <c r="AH643" s="8">
        <v>0</v>
      </c>
      <c r="AI643" s="8">
        <v>0.29277</v>
      </c>
      <c r="AJ643" s="8">
        <v>0.04216</v>
      </c>
      <c r="AK643" s="8">
        <v>0.11739</v>
      </c>
      <c r="AL643" s="8">
        <v>0</v>
      </c>
      <c r="AM643" s="8">
        <v>0</v>
      </c>
      <c r="AN643" s="8">
        <v>0.04637</v>
      </c>
      <c r="AO643" s="8">
        <v>0.00348</v>
      </c>
      <c r="AP643" s="8">
        <v>0.00564</v>
      </c>
      <c r="AQ643" s="8">
        <v>0</v>
      </c>
      <c r="AR643" s="8">
        <v>0</v>
      </c>
      <c r="AS643" s="8">
        <v>0.00451</v>
      </c>
      <c r="AT643" s="8">
        <v>0.04657</v>
      </c>
      <c r="AU643" s="8">
        <v>0</v>
      </c>
      <c r="AV643" s="8">
        <v>0</v>
      </c>
      <c r="AW643" s="8">
        <v>0</v>
      </c>
      <c r="AX643" s="8">
        <v>0</v>
      </c>
      <c r="AY643" s="9">
        <v>0.14038</v>
      </c>
    </row>
    <row r="644" ht="15" spans="1:51">
      <c r="A644" s="4" t="s">
        <v>708</v>
      </c>
      <c r="B644" s="5">
        <v>0</v>
      </c>
      <c r="C644" s="5">
        <v>0.02827</v>
      </c>
      <c r="D644" s="5">
        <v>0.18619</v>
      </c>
      <c r="E644" s="5">
        <v>0</v>
      </c>
      <c r="F644" s="5">
        <v>0</v>
      </c>
      <c r="G644" s="5">
        <v>0</v>
      </c>
      <c r="H644" s="5">
        <v>0</v>
      </c>
      <c r="I644" s="5">
        <v>0</v>
      </c>
      <c r="J644" s="5">
        <v>0</v>
      </c>
      <c r="K644" s="5">
        <v>0</v>
      </c>
      <c r="L644" s="5">
        <v>0</v>
      </c>
      <c r="M644" s="5">
        <v>0</v>
      </c>
      <c r="N644" s="51" t="s">
        <v>97</v>
      </c>
      <c r="O644" s="5">
        <v>0</v>
      </c>
      <c r="P644" s="5">
        <v>0</v>
      </c>
      <c r="Q644" s="5">
        <v>0</v>
      </c>
      <c r="R644" s="5">
        <v>0</v>
      </c>
      <c r="S644" s="5">
        <v>0</v>
      </c>
      <c r="T644" s="5">
        <v>0</v>
      </c>
      <c r="U644" s="5">
        <v>0</v>
      </c>
      <c r="V644" s="5">
        <v>0</v>
      </c>
      <c r="W644" s="5">
        <v>0</v>
      </c>
      <c r="X644" s="5">
        <v>0</v>
      </c>
      <c r="Y644" s="5">
        <v>0</v>
      </c>
      <c r="Z644" s="5">
        <v>0</v>
      </c>
      <c r="AA644" s="5">
        <v>0</v>
      </c>
      <c r="AB644" s="5">
        <v>0</v>
      </c>
      <c r="AC644" s="5">
        <v>0</v>
      </c>
      <c r="AD644" s="5">
        <v>0</v>
      </c>
      <c r="AE644" s="5">
        <v>0</v>
      </c>
      <c r="AF644" s="5">
        <v>0</v>
      </c>
      <c r="AG644" s="5">
        <v>0</v>
      </c>
      <c r="AH644" s="5">
        <v>0</v>
      </c>
      <c r="AI644" s="5">
        <v>0</v>
      </c>
      <c r="AJ644" s="5">
        <v>0</v>
      </c>
      <c r="AK644" s="5">
        <v>0</v>
      </c>
      <c r="AL644" s="5">
        <v>0</v>
      </c>
      <c r="AM644" s="5">
        <v>0</v>
      </c>
      <c r="AN644" s="5">
        <v>0</v>
      </c>
      <c r="AO644" s="5">
        <v>0</v>
      </c>
      <c r="AP644" s="5">
        <v>0</v>
      </c>
      <c r="AQ644" s="5">
        <v>0</v>
      </c>
      <c r="AR644" s="5">
        <v>0</v>
      </c>
      <c r="AS644" s="5">
        <v>0</v>
      </c>
      <c r="AT644" s="5">
        <v>0</v>
      </c>
      <c r="AU644" s="5">
        <v>0</v>
      </c>
      <c r="AV644" s="5">
        <v>0.00044</v>
      </c>
      <c r="AW644" s="5">
        <v>0</v>
      </c>
      <c r="AX644" s="5">
        <v>0</v>
      </c>
      <c r="AY644" s="6">
        <v>0</v>
      </c>
    </row>
    <row r="645" ht="15" spans="1:51">
      <c r="A645" s="7" t="s">
        <v>709</v>
      </c>
      <c r="B645" s="8">
        <v>0</v>
      </c>
      <c r="C645" s="8">
        <v>0.02729</v>
      </c>
      <c r="D645" s="8">
        <v>0.00121</v>
      </c>
      <c r="E645" s="8">
        <v>0</v>
      </c>
      <c r="F645" s="8">
        <v>0.01092</v>
      </c>
      <c r="G645" s="8">
        <v>1.09081</v>
      </c>
      <c r="H645" s="8">
        <v>0</v>
      </c>
      <c r="I645" s="8">
        <v>0.10497</v>
      </c>
      <c r="J645" s="8">
        <v>0.64967</v>
      </c>
      <c r="K645" s="8">
        <v>0.01366</v>
      </c>
      <c r="L645" s="8">
        <v>0.00196</v>
      </c>
      <c r="M645" s="8">
        <v>0.11976</v>
      </c>
      <c r="N645" s="8">
        <v>0.42793</v>
      </c>
      <c r="O645" s="8">
        <v>0.0066</v>
      </c>
      <c r="P645" s="8">
        <v>0</v>
      </c>
      <c r="Q645" s="8">
        <v>0.21072</v>
      </c>
      <c r="R645" s="8">
        <v>0</v>
      </c>
      <c r="S645" s="8">
        <v>0</v>
      </c>
      <c r="T645" s="8">
        <v>0</v>
      </c>
      <c r="U645" s="8">
        <v>0.1509</v>
      </c>
      <c r="V645" s="8">
        <v>0.0116</v>
      </c>
      <c r="W645" s="8">
        <v>0</v>
      </c>
      <c r="X645" s="8">
        <v>0</v>
      </c>
      <c r="Y645" s="8">
        <v>0</v>
      </c>
      <c r="Z645" s="8">
        <v>0</v>
      </c>
      <c r="AA645" s="8">
        <v>4.11979</v>
      </c>
      <c r="AB645" s="8">
        <v>0.01307</v>
      </c>
      <c r="AC645" s="8">
        <v>0</v>
      </c>
      <c r="AD645" s="8">
        <v>2.79376</v>
      </c>
      <c r="AE645" s="8">
        <v>0.02617</v>
      </c>
      <c r="AF645" s="8">
        <v>0.05333</v>
      </c>
      <c r="AG645" s="8">
        <v>0.56848</v>
      </c>
      <c r="AH645" s="8">
        <v>0.05576</v>
      </c>
      <c r="AI645" s="8">
        <v>0.14805</v>
      </c>
      <c r="AJ645" s="8">
        <v>0.69048</v>
      </c>
      <c r="AK645" s="8">
        <v>0.65106</v>
      </c>
      <c r="AL645" s="8">
        <v>0</v>
      </c>
      <c r="AM645" s="8">
        <v>1.81811</v>
      </c>
      <c r="AN645" s="8">
        <v>0</v>
      </c>
      <c r="AO645" s="8">
        <v>0</v>
      </c>
      <c r="AP645" s="8">
        <v>0.02895</v>
      </c>
      <c r="AQ645" s="8">
        <v>0.57717</v>
      </c>
      <c r="AR645" s="8">
        <v>0</v>
      </c>
      <c r="AS645" s="8">
        <v>0.0408</v>
      </c>
      <c r="AT645" s="8">
        <v>0.01216</v>
      </c>
      <c r="AU645" s="8">
        <v>0.0748</v>
      </c>
      <c r="AV645" s="8">
        <v>0.66913</v>
      </c>
      <c r="AW645" s="8">
        <v>0.01868</v>
      </c>
      <c r="AX645" s="8">
        <v>0</v>
      </c>
      <c r="AY645" s="9">
        <v>0.06187</v>
      </c>
    </row>
    <row r="646" ht="15" spans="1:51">
      <c r="A646" s="4" t="s">
        <v>710</v>
      </c>
      <c r="B646" s="5">
        <v>0</v>
      </c>
      <c r="C646" s="5">
        <v>0.02716</v>
      </c>
      <c r="D646" s="5">
        <v>0.00786</v>
      </c>
      <c r="E646" s="5">
        <v>0.00551</v>
      </c>
      <c r="F646" s="5">
        <v>0</v>
      </c>
      <c r="G646" s="5">
        <v>0</v>
      </c>
      <c r="H646" s="5">
        <v>0</v>
      </c>
      <c r="I646" s="5">
        <v>0.01804</v>
      </c>
      <c r="J646" s="5">
        <v>0.00199</v>
      </c>
      <c r="K646" s="5">
        <v>0</v>
      </c>
      <c r="L646" s="5">
        <v>0</v>
      </c>
      <c r="M646" s="5">
        <v>0.00648</v>
      </c>
      <c r="N646" s="5">
        <v>0.00115</v>
      </c>
      <c r="O646" s="5">
        <v>0</v>
      </c>
      <c r="P646" s="5">
        <v>0</v>
      </c>
      <c r="Q646" s="5">
        <v>0</v>
      </c>
      <c r="R646" s="5">
        <v>0</v>
      </c>
      <c r="S646" s="5">
        <v>0</v>
      </c>
      <c r="T646" s="5">
        <v>0</v>
      </c>
      <c r="U646" s="5">
        <v>0.00264</v>
      </c>
      <c r="V646" s="5">
        <v>0</v>
      </c>
      <c r="W646" s="5">
        <v>0</v>
      </c>
      <c r="X646" s="5">
        <v>0</v>
      </c>
      <c r="Y646" s="5">
        <v>0</v>
      </c>
      <c r="Z646" s="5">
        <v>0.01907</v>
      </c>
      <c r="AA646" s="5">
        <v>0</v>
      </c>
      <c r="AB646" s="5">
        <v>0</v>
      </c>
      <c r="AC646" s="5">
        <v>0</v>
      </c>
      <c r="AD646" s="5">
        <v>0</v>
      </c>
      <c r="AE646" s="5">
        <v>0</v>
      </c>
      <c r="AF646" s="5">
        <v>0</v>
      </c>
      <c r="AG646" s="5">
        <v>0</v>
      </c>
      <c r="AH646" s="5">
        <v>0</v>
      </c>
      <c r="AI646" s="5">
        <v>0</v>
      </c>
      <c r="AJ646" s="5">
        <v>0</v>
      </c>
      <c r="AK646" s="5">
        <v>0</v>
      </c>
      <c r="AL646" s="5">
        <v>0</v>
      </c>
      <c r="AM646" s="5">
        <v>0.00162</v>
      </c>
      <c r="AN646" s="5">
        <v>0.00323</v>
      </c>
      <c r="AO646" s="5">
        <v>0</v>
      </c>
      <c r="AP646" s="5">
        <v>0</v>
      </c>
      <c r="AQ646" s="5">
        <v>0.00995</v>
      </c>
      <c r="AR646" s="5">
        <v>0</v>
      </c>
      <c r="AS646" s="5">
        <v>0.00115</v>
      </c>
      <c r="AT646" s="5">
        <v>0.00097</v>
      </c>
      <c r="AU646" s="5">
        <v>0</v>
      </c>
      <c r="AV646" s="5">
        <v>0.00176</v>
      </c>
      <c r="AW646" s="5">
        <v>0</v>
      </c>
      <c r="AX646" s="5">
        <v>0</v>
      </c>
      <c r="AY646" s="6">
        <v>0</v>
      </c>
    </row>
    <row r="647" ht="15" spans="1:51">
      <c r="A647" s="7" t="s">
        <v>711</v>
      </c>
      <c r="B647" s="8">
        <v>0</v>
      </c>
      <c r="C647" s="8">
        <v>0.0252</v>
      </c>
      <c r="D647" s="8">
        <v>0.00184</v>
      </c>
      <c r="E647" s="8">
        <v>0.00226</v>
      </c>
      <c r="F647" s="8">
        <v>0.00477</v>
      </c>
      <c r="G647" s="8">
        <v>0</v>
      </c>
      <c r="H647" s="8">
        <v>0</v>
      </c>
      <c r="I647" s="8">
        <v>0.00036</v>
      </c>
      <c r="J647" s="8">
        <v>0.00014</v>
      </c>
      <c r="K647" s="8">
        <v>0</v>
      </c>
      <c r="L647" s="8">
        <v>0</v>
      </c>
      <c r="M647" s="8">
        <v>0.00098</v>
      </c>
      <c r="N647" s="8">
        <v>0</v>
      </c>
      <c r="O647" s="8">
        <v>0</v>
      </c>
      <c r="P647" s="8">
        <v>0</v>
      </c>
      <c r="Q647" s="8">
        <v>0.00071</v>
      </c>
      <c r="R647" s="8">
        <v>0</v>
      </c>
      <c r="S647" s="8">
        <v>0</v>
      </c>
      <c r="T647" s="8">
        <v>0</v>
      </c>
      <c r="U647" s="8">
        <v>0</v>
      </c>
      <c r="V647" s="8">
        <v>0</v>
      </c>
      <c r="W647" s="8">
        <v>0</v>
      </c>
      <c r="X647" s="8">
        <v>0</v>
      </c>
      <c r="Y647" s="8">
        <v>0</v>
      </c>
      <c r="Z647" s="8">
        <v>0</v>
      </c>
      <c r="AA647" s="8">
        <v>0</v>
      </c>
      <c r="AB647" s="8">
        <v>0</v>
      </c>
      <c r="AC647" s="8">
        <v>0</v>
      </c>
      <c r="AD647" s="8">
        <v>0</v>
      </c>
      <c r="AE647" s="8">
        <v>0</v>
      </c>
      <c r="AF647" s="8">
        <v>0.01582</v>
      </c>
      <c r="AG647" s="8">
        <v>0</v>
      </c>
      <c r="AH647" s="8">
        <v>0</v>
      </c>
      <c r="AI647" s="8">
        <v>0</v>
      </c>
      <c r="AJ647" s="8">
        <v>0</v>
      </c>
      <c r="AK647" s="8">
        <v>0</v>
      </c>
      <c r="AL647" s="8">
        <v>0</v>
      </c>
      <c r="AM647" s="8">
        <v>0</v>
      </c>
      <c r="AN647" s="8">
        <v>0</v>
      </c>
      <c r="AO647" s="8">
        <v>0</v>
      </c>
      <c r="AP647" s="8">
        <v>0</v>
      </c>
      <c r="AQ647" s="8">
        <v>0</v>
      </c>
      <c r="AR647" s="8">
        <v>0</v>
      </c>
      <c r="AS647" s="8">
        <v>0</v>
      </c>
      <c r="AT647" s="8">
        <v>0</v>
      </c>
      <c r="AU647" s="8">
        <v>0</v>
      </c>
      <c r="AV647" s="8">
        <v>0</v>
      </c>
      <c r="AW647" s="8">
        <v>0</v>
      </c>
      <c r="AX647" s="8">
        <v>0</v>
      </c>
      <c r="AY647" s="9">
        <v>0</v>
      </c>
    </row>
    <row r="648" ht="15" spans="1:51">
      <c r="A648" s="4" t="s">
        <v>712</v>
      </c>
      <c r="B648" s="5">
        <v>0</v>
      </c>
      <c r="C648" s="5">
        <v>0.02378</v>
      </c>
      <c r="D648" s="5">
        <v>0</v>
      </c>
      <c r="E648" s="5">
        <v>0.00013</v>
      </c>
      <c r="F648" s="5">
        <v>0.00539</v>
      </c>
      <c r="G648" s="5">
        <v>0.00809</v>
      </c>
      <c r="H648" s="5">
        <v>1.54898</v>
      </c>
      <c r="I648" s="5">
        <v>0.00238</v>
      </c>
      <c r="J648" s="5">
        <v>0</v>
      </c>
      <c r="K648" s="5">
        <v>0</v>
      </c>
      <c r="L648" s="5">
        <v>0</v>
      </c>
      <c r="M648" s="51" t="s">
        <v>97</v>
      </c>
      <c r="N648" s="5">
        <v>0</v>
      </c>
      <c r="O648" s="5">
        <v>0.00065</v>
      </c>
      <c r="P648" s="5">
        <v>0.27953</v>
      </c>
      <c r="Q648" s="5">
        <v>0</v>
      </c>
      <c r="R648" s="5">
        <v>0.00854</v>
      </c>
      <c r="S648" s="5">
        <v>0.06555</v>
      </c>
      <c r="T648" s="5">
        <v>0.20325</v>
      </c>
      <c r="U648" s="5">
        <v>0</v>
      </c>
      <c r="V648" s="5">
        <v>0</v>
      </c>
      <c r="W648" s="5">
        <v>0.80144</v>
      </c>
      <c r="X648" s="5">
        <v>0.17486</v>
      </c>
      <c r="Y648" s="5">
        <v>0.00899</v>
      </c>
      <c r="Z648" s="5">
        <v>0</v>
      </c>
      <c r="AA648" s="5">
        <v>0.00079</v>
      </c>
      <c r="AB648" s="5">
        <v>0.00317</v>
      </c>
      <c r="AC648" s="5">
        <v>0</v>
      </c>
      <c r="AD648" s="5">
        <v>0</v>
      </c>
      <c r="AE648" s="5">
        <v>0.00058</v>
      </c>
      <c r="AF648" s="5">
        <v>0.00118</v>
      </c>
      <c r="AG648" s="5">
        <v>0.00849</v>
      </c>
      <c r="AH648" s="5">
        <v>0.02833</v>
      </c>
      <c r="AI648" s="5">
        <v>0.00177</v>
      </c>
      <c r="AJ648" s="5">
        <v>0</v>
      </c>
      <c r="AK648" s="5">
        <v>0.00703</v>
      </c>
      <c r="AL648" s="5">
        <v>0</v>
      </c>
      <c r="AM648" s="5">
        <v>0.00145</v>
      </c>
      <c r="AN648" s="5">
        <v>0.0024</v>
      </c>
      <c r="AO648" s="5">
        <v>0.80169</v>
      </c>
      <c r="AP648" s="5">
        <v>0.03309</v>
      </c>
      <c r="AQ648" s="5">
        <v>0</v>
      </c>
      <c r="AR648" s="5">
        <v>0</v>
      </c>
      <c r="AS648" s="5">
        <v>0</v>
      </c>
      <c r="AT648" s="5">
        <v>0</v>
      </c>
      <c r="AU648" s="5">
        <v>0</v>
      </c>
      <c r="AV648" s="5">
        <v>0</v>
      </c>
      <c r="AW648" s="5">
        <v>0</v>
      </c>
      <c r="AX648" s="5">
        <v>0.00785</v>
      </c>
      <c r="AY648" s="6">
        <v>0.01542</v>
      </c>
    </row>
    <row r="649" ht="15" spans="1:51">
      <c r="A649" s="7" t="s">
        <v>713</v>
      </c>
      <c r="B649" s="8">
        <v>0</v>
      </c>
      <c r="C649" s="8">
        <v>0.02359</v>
      </c>
      <c r="D649" s="8">
        <v>0.00066</v>
      </c>
      <c r="E649" s="8">
        <v>0.05356</v>
      </c>
      <c r="F649" s="8">
        <v>0.2806</v>
      </c>
      <c r="G649" s="8">
        <v>0.08825</v>
      </c>
      <c r="H649" s="8">
        <v>0.03942</v>
      </c>
      <c r="I649" s="8">
        <v>0.00993</v>
      </c>
      <c r="J649" s="8">
        <v>0</v>
      </c>
      <c r="K649" s="8">
        <v>0</v>
      </c>
      <c r="L649" s="8">
        <v>0</v>
      </c>
      <c r="M649" s="8">
        <v>0.00101</v>
      </c>
      <c r="N649" s="8">
        <v>0</v>
      </c>
      <c r="O649" s="8">
        <v>0</v>
      </c>
      <c r="P649" s="8">
        <v>0</v>
      </c>
      <c r="Q649" s="8">
        <v>0</v>
      </c>
      <c r="R649" s="8">
        <v>0.02468</v>
      </c>
      <c r="S649" s="8">
        <v>0</v>
      </c>
      <c r="T649" s="8">
        <v>0.00025</v>
      </c>
      <c r="U649" s="8">
        <v>0</v>
      </c>
      <c r="V649" s="8">
        <v>0</v>
      </c>
      <c r="W649" s="8">
        <v>0</v>
      </c>
      <c r="X649" s="8">
        <v>0</v>
      </c>
      <c r="Y649" s="8">
        <v>0.01019</v>
      </c>
      <c r="Z649" s="8">
        <v>0</v>
      </c>
      <c r="AA649" s="8">
        <v>0</v>
      </c>
      <c r="AB649" s="8">
        <v>0</v>
      </c>
      <c r="AC649" s="8">
        <v>0</v>
      </c>
      <c r="AD649" s="8">
        <v>0</v>
      </c>
      <c r="AE649" s="8">
        <v>0</v>
      </c>
      <c r="AF649" s="8">
        <v>0.03794</v>
      </c>
      <c r="AG649" s="8">
        <v>0.00316</v>
      </c>
      <c r="AH649" s="8">
        <v>0</v>
      </c>
      <c r="AI649" s="8">
        <v>0.00288</v>
      </c>
      <c r="AJ649" s="8">
        <v>0</v>
      </c>
      <c r="AK649" s="8">
        <v>0.00172</v>
      </c>
      <c r="AL649" s="8">
        <v>0</v>
      </c>
      <c r="AM649" s="8">
        <v>0</v>
      </c>
      <c r="AN649" s="8">
        <v>0</v>
      </c>
      <c r="AO649" s="8">
        <v>0.04042</v>
      </c>
      <c r="AP649" s="8">
        <v>0.01296</v>
      </c>
      <c r="AQ649" s="8">
        <v>0</v>
      </c>
      <c r="AR649" s="8">
        <v>0</v>
      </c>
      <c r="AS649" s="8">
        <v>0</v>
      </c>
      <c r="AT649" s="8">
        <v>0</v>
      </c>
      <c r="AU649" s="8">
        <v>0</v>
      </c>
      <c r="AV649" s="8">
        <v>0</v>
      </c>
      <c r="AW649" s="8">
        <v>0</v>
      </c>
      <c r="AX649" s="8">
        <v>0.01428</v>
      </c>
      <c r="AY649" s="9">
        <v>0</v>
      </c>
    </row>
    <row r="650" ht="15" spans="1:51">
      <c r="A650" s="4" t="s">
        <v>714</v>
      </c>
      <c r="B650" s="5">
        <v>0</v>
      </c>
      <c r="C650" s="5">
        <v>0.02279</v>
      </c>
      <c r="D650" s="5">
        <v>0</v>
      </c>
      <c r="E650" s="5">
        <v>0</v>
      </c>
      <c r="F650" s="5">
        <v>0</v>
      </c>
      <c r="G650" s="5">
        <v>0</v>
      </c>
      <c r="H650" s="5">
        <v>0</v>
      </c>
      <c r="I650" s="5">
        <v>0</v>
      </c>
      <c r="J650" s="5">
        <v>0</v>
      </c>
      <c r="K650" s="5">
        <v>0</v>
      </c>
      <c r="L650" s="5">
        <v>0</v>
      </c>
      <c r="M650" s="5">
        <v>0</v>
      </c>
      <c r="N650" s="5">
        <v>0</v>
      </c>
      <c r="O650" s="5">
        <v>0</v>
      </c>
      <c r="P650" s="5">
        <v>0</v>
      </c>
      <c r="Q650" s="5">
        <v>0</v>
      </c>
      <c r="R650" s="5">
        <v>0</v>
      </c>
      <c r="S650" s="5">
        <v>0</v>
      </c>
      <c r="T650" s="5">
        <v>0</v>
      </c>
      <c r="U650" s="5">
        <v>0</v>
      </c>
      <c r="V650" s="5">
        <v>0.00064</v>
      </c>
      <c r="W650" s="5">
        <v>0</v>
      </c>
      <c r="X650" s="5">
        <v>0</v>
      </c>
      <c r="Y650" s="5">
        <v>0</v>
      </c>
      <c r="Z650" s="5">
        <v>0</v>
      </c>
      <c r="AA650" s="5">
        <v>0.00344</v>
      </c>
      <c r="AB650" s="5">
        <v>0</v>
      </c>
      <c r="AC650" s="5">
        <v>0.00034</v>
      </c>
      <c r="AD650" s="5">
        <v>0.00399</v>
      </c>
      <c r="AE650" s="5">
        <v>0</v>
      </c>
      <c r="AF650" s="5">
        <v>0</v>
      </c>
      <c r="AG650" s="5">
        <v>0.08994</v>
      </c>
      <c r="AH650" s="5">
        <v>0.00072</v>
      </c>
      <c r="AI650" s="5">
        <v>0.0042</v>
      </c>
      <c r="AJ650" s="5">
        <v>0.00034</v>
      </c>
      <c r="AK650" s="5">
        <v>0</v>
      </c>
      <c r="AL650" s="5">
        <v>0.00353</v>
      </c>
      <c r="AM650" s="5">
        <v>0.00182</v>
      </c>
      <c r="AN650" s="5">
        <v>0.00073</v>
      </c>
      <c r="AO650" s="5">
        <v>0.00028</v>
      </c>
      <c r="AP650" s="5">
        <v>0.00085</v>
      </c>
      <c r="AQ650" s="5">
        <v>0</v>
      </c>
      <c r="AR650" s="5">
        <v>0.00135</v>
      </c>
      <c r="AS650" s="5">
        <v>0</v>
      </c>
      <c r="AT650" s="5">
        <v>0.00122</v>
      </c>
      <c r="AU650" s="5">
        <v>0.02108</v>
      </c>
      <c r="AV650" s="5">
        <v>0</v>
      </c>
      <c r="AW650" s="5">
        <v>0.0011</v>
      </c>
      <c r="AX650" s="5">
        <v>0.00275</v>
      </c>
      <c r="AY650" s="6">
        <v>0</v>
      </c>
    </row>
    <row r="651" ht="15" spans="1:51">
      <c r="A651" s="7" t="s">
        <v>715</v>
      </c>
      <c r="B651" s="8">
        <v>0</v>
      </c>
      <c r="C651" s="8">
        <v>0.02277</v>
      </c>
      <c r="D651" s="8">
        <v>0.02175</v>
      </c>
      <c r="E651" s="8">
        <v>0.02696</v>
      </c>
      <c r="F651" s="8">
        <v>0.0006</v>
      </c>
      <c r="G651" s="8">
        <v>0</v>
      </c>
      <c r="H651" s="8">
        <v>0</v>
      </c>
      <c r="I651" s="8">
        <v>0.00121</v>
      </c>
      <c r="J651" s="8">
        <v>0.02927</v>
      </c>
      <c r="K651" s="8">
        <v>0.02778</v>
      </c>
      <c r="L651" s="8">
        <v>0</v>
      </c>
      <c r="M651" s="8">
        <v>0</v>
      </c>
      <c r="N651" s="8">
        <v>0.01414</v>
      </c>
      <c r="O651" s="8">
        <v>0.03642</v>
      </c>
      <c r="P651" s="8">
        <v>0</v>
      </c>
      <c r="Q651" s="8">
        <v>0.00245</v>
      </c>
      <c r="R651" s="8">
        <v>0</v>
      </c>
      <c r="S651" s="8">
        <v>0</v>
      </c>
      <c r="T651" s="8">
        <v>0</v>
      </c>
      <c r="U651" s="8">
        <v>0.04923</v>
      </c>
      <c r="V651" s="8">
        <v>0.0129</v>
      </c>
      <c r="W651" s="8">
        <v>0</v>
      </c>
      <c r="X651" s="8">
        <v>0.00066</v>
      </c>
      <c r="Y651" s="8">
        <v>0.00202</v>
      </c>
      <c r="Z651" s="8">
        <v>0.00218</v>
      </c>
      <c r="AA651" s="8">
        <v>0.03485</v>
      </c>
      <c r="AB651" s="8">
        <v>0.03075</v>
      </c>
      <c r="AC651" s="8">
        <v>0</v>
      </c>
      <c r="AD651" s="8">
        <v>0.02216</v>
      </c>
      <c r="AE651" s="8">
        <v>0</v>
      </c>
      <c r="AF651" s="8">
        <v>0.0548</v>
      </c>
      <c r="AG651" s="8">
        <v>0.01314</v>
      </c>
      <c r="AH651" s="8">
        <v>0.15299</v>
      </c>
      <c r="AI651" s="8">
        <v>0.00261</v>
      </c>
      <c r="AJ651" s="8">
        <v>0.0042</v>
      </c>
      <c r="AK651" s="8">
        <v>0.00573</v>
      </c>
      <c r="AL651" s="8">
        <v>0.05006</v>
      </c>
      <c r="AM651" s="8">
        <v>0.06527</v>
      </c>
      <c r="AN651" s="8">
        <v>0.01111</v>
      </c>
      <c r="AO651" s="8">
        <v>0</v>
      </c>
      <c r="AP651" s="8">
        <v>0.00235</v>
      </c>
      <c r="AQ651" s="8">
        <v>0.01589</v>
      </c>
      <c r="AR651" s="8">
        <v>0</v>
      </c>
      <c r="AS651" s="8">
        <v>0.00745</v>
      </c>
      <c r="AT651" s="8">
        <v>0.01835</v>
      </c>
      <c r="AU651" s="8">
        <v>0</v>
      </c>
      <c r="AV651" s="8">
        <v>0.11713</v>
      </c>
      <c r="AW651" s="8">
        <v>0.00028</v>
      </c>
      <c r="AX651" s="8">
        <v>0.07561</v>
      </c>
      <c r="AY651" s="9">
        <v>0.01662</v>
      </c>
    </row>
    <row r="652" ht="15" spans="1:51">
      <c r="A652" s="4" t="s">
        <v>716</v>
      </c>
      <c r="B652" s="5">
        <v>0</v>
      </c>
      <c r="C652" s="5">
        <v>0.02254</v>
      </c>
      <c r="D652" s="5">
        <v>0.00717</v>
      </c>
      <c r="E652" s="5">
        <v>0</v>
      </c>
      <c r="F652" s="5">
        <v>0</v>
      </c>
      <c r="G652" s="5">
        <v>0.09206</v>
      </c>
      <c r="H652" s="5">
        <v>0</v>
      </c>
      <c r="I652" s="5">
        <v>0.00537</v>
      </c>
      <c r="J652" s="5">
        <v>0.01114</v>
      </c>
      <c r="K652" s="5">
        <v>0</v>
      </c>
      <c r="L652" s="5">
        <v>0</v>
      </c>
      <c r="M652" s="51" t="s">
        <v>103</v>
      </c>
      <c r="N652" s="5">
        <v>0.00138</v>
      </c>
      <c r="O652" s="5">
        <v>0</v>
      </c>
      <c r="P652" s="5">
        <v>0</v>
      </c>
      <c r="Q652" s="5">
        <v>0</v>
      </c>
      <c r="R652" s="5">
        <v>0</v>
      </c>
      <c r="S652" s="5">
        <v>0</v>
      </c>
      <c r="T652" s="5">
        <v>0.0007</v>
      </c>
      <c r="U652" s="5">
        <v>0.00214</v>
      </c>
      <c r="V652" s="5">
        <v>0.00114</v>
      </c>
      <c r="W652" s="5">
        <v>0</v>
      </c>
      <c r="X652" s="5">
        <v>0</v>
      </c>
      <c r="Y652" s="5">
        <v>0</v>
      </c>
      <c r="Z652" s="5">
        <v>0</v>
      </c>
      <c r="AA652" s="5">
        <v>0.00153</v>
      </c>
      <c r="AB652" s="5">
        <v>0</v>
      </c>
      <c r="AC652" s="5">
        <v>0</v>
      </c>
      <c r="AD652" s="5">
        <v>0</v>
      </c>
      <c r="AE652" s="5">
        <v>0</v>
      </c>
      <c r="AF652" s="5">
        <v>0.09682</v>
      </c>
      <c r="AG652" s="5">
        <v>0</v>
      </c>
      <c r="AH652" s="5">
        <v>0</v>
      </c>
      <c r="AI652" s="5">
        <v>0.02742</v>
      </c>
      <c r="AJ652" s="5">
        <v>0</v>
      </c>
      <c r="AK652" s="5">
        <v>0</v>
      </c>
      <c r="AL652" s="5">
        <v>0</v>
      </c>
      <c r="AM652" s="5">
        <v>0</v>
      </c>
      <c r="AN652" s="5">
        <v>0.0081</v>
      </c>
      <c r="AO652" s="5">
        <v>0</v>
      </c>
      <c r="AP652" s="5">
        <v>0.05291</v>
      </c>
      <c r="AQ652" s="5">
        <v>0.00052</v>
      </c>
      <c r="AR652" s="5">
        <v>0</v>
      </c>
      <c r="AS652" s="5">
        <v>0.00652</v>
      </c>
      <c r="AT652" s="5">
        <v>0.00648</v>
      </c>
      <c r="AU652" s="5">
        <v>0</v>
      </c>
      <c r="AV652" s="5">
        <v>0.00312</v>
      </c>
      <c r="AW652" s="5">
        <v>0.00371</v>
      </c>
      <c r="AX652" s="5">
        <v>0</v>
      </c>
      <c r="AY652" s="6">
        <v>0</v>
      </c>
    </row>
    <row r="653" ht="15" spans="1:51">
      <c r="A653" s="7" t="s">
        <v>717</v>
      </c>
      <c r="B653" s="8">
        <v>0</v>
      </c>
      <c r="C653" s="8">
        <v>0.02247</v>
      </c>
      <c r="D653" s="8">
        <v>0.0003</v>
      </c>
      <c r="E653" s="8">
        <v>0.00839</v>
      </c>
      <c r="F653" s="8">
        <v>0.07177</v>
      </c>
      <c r="G653" s="8">
        <v>0.08328</v>
      </c>
      <c r="H653" s="8">
        <v>0</v>
      </c>
      <c r="I653" s="8">
        <v>0.00036</v>
      </c>
      <c r="J653" s="8">
        <v>0</v>
      </c>
      <c r="K653" s="8">
        <v>0</v>
      </c>
      <c r="L653" s="8">
        <v>0</v>
      </c>
      <c r="M653" s="8">
        <v>0.04524</v>
      </c>
      <c r="N653" s="8">
        <v>0</v>
      </c>
      <c r="O653" s="8">
        <v>0.00115</v>
      </c>
      <c r="P653" s="8">
        <v>0</v>
      </c>
      <c r="Q653" s="8">
        <v>0</v>
      </c>
      <c r="R653" s="8">
        <v>0</v>
      </c>
      <c r="S653" s="8">
        <v>0</v>
      </c>
      <c r="T653" s="8">
        <v>0</v>
      </c>
      <c r="U653" s="8">
        <v>0</v>
      </c>
      <c r="V653" s="8">
        <v>0</v>
      </c>
      <c r="W653" s="8">
        <v>0</v>
      </c>
      <c r="X653" s="8">
        <v>0</v>
      </c>
      <c r="Y653" s="8">
        <v>0</v>
      </c>
      <c r="Z653" s="8">
        <v>0</v>
      </c>
      <c r="AA653" s="8">
        <v>0</v>
      </c>
      <c r="AB653" s="8">
        <v>0</v>
      </c>
      <c r="AC653" s="8">
        <v>0</v>
      </c>
      <c r="AD653" s="8">
        <v>0.00194</v>
      </c>
      <c r="AE653" s="8">
        <v>0</v>
      </c>
      <c r="AF653" s="8">
        <v>0</v>
      </c>
      <c r="AG653" s="8">
        <v>0.00502</v>
      </c>
      <c r="AH653" s="8">
        <v>0</v>
      </c>
      <c r="AI653" s="8">
        <v>0.05962</v>
      </c>
      <c r="AJ653" s="8">
        <v>0</v>
      </c>
      <c r="AK653" s="8">
        <v>0.00546</v>
      </c>
      <c r="AL653" s="8">
        <v>0</v>
      </c>
      <c r="AM653" s="8">
        <v>0.00272</v>
      </c>
      <c r="AN653" s="8">
        <v>0</v>
      </c>
      <c r="AO653" s="8">
        <v>0</v>
      </c>
      <c r="AP653" s="8">
        <v>0</v>
      </c>
      <c r="AQ653" s="8">
        <v>0</v>
      </c>
      <c r="AR653" s="8">
        <v>0</v>
      </c>
      <c r="AS653" s="8">
        <v>0.00607</v>
      </c>
      <c r="AT653" s="8">
        <v>0</v>
      </c>
      <c r="AU653" s="8">
        <v>0</v>
      </c>
      <c r="AV653" s="8">
        <v>0</v>
      </c>
      <c r="AW653" s="8">
        <v>0</v>
      </c>
      <c r="AX653" s="8">
        <v>0</v>
      </c>
      <c r="AY653" s="9">
        <v>0</v>
      </c>
    </row>
    <row r="654" ht="15" spans="1:51">
      <c r="A654" s="4" t="s">
        <v>718</v>
      </c>
      <c r="B654" s="5">
        <v>0</v>
      </c>
      <c r="C654" s="5">
        <v>0.01997</v>
      </c>
      <c r="D654" s="5">
        <v>0.00567</v>
      </c>
      <c r="E654" s="5">
        <v>0.00061</v>
      </c>
      <c r="F654" s="5">
        <v>0</v>
      </c>
      <c r="G654" s="5">
        <v>0.00606</v>
      </c>
      <c r="H654" s="5">
        <v>0</v>
      </c>
      <c r="I654" s="5">
        <v>0.00348</v>
      </c>
      <c r="J654" s="5">
        <v>0</v>
      </c>
      <c r="K654" s="5">
        <v>0</v>
      </c>
      <c r="L654" s="5">
        <v>0</v>
      </c>
      <c r="M654" s="5">
        <v>0.00038</v>
      </c>
      <c r="N654" s="5">
        <v>0</v>
      </c>
      <c r="O654" s="5">
        <v>0.00612</v>
      </c>
      <c r="P654" s="5">
        <v>0</v>
      </c>
      <c r="Q654" s="5">
        <v>0</v>
      </c>
      <c r="R654" s="5">
        <v>0</v>
      </c>
      <c r="S654" s="5">
        <v>0</v>
      </c>
      <c r="T654" s="5">
        <v>0</v>
      </c>
      <c r="U654" s="5">
        <v>0</v>
      </c>
      <c r="V654" s="5">
        <v>0</v>
      </c>
      <c r="W654" s="5">
        <v>0</v>
      </c>
      <c r="X654" s="5">
        <v>0</v>
      </c>
      <c r="Y654" s="5">
        <v>0</v>
      </c>
      <c r="Z654" s="5">
        <v>0</v>
      </c>
      <c r="AA654" s="5">
        <v>0</v>
      </c>
      <c r="AB654" s="5">
        <v>0</v>
      </c>
      <c r="AC654" s="5">
        <v>0</v>
      </c>
      <c r="AD654" s="5">
        <v>0</v>
      </c>
      <c r="AE654" s="5">
        <v>0</v>
      </c>
      <c r="AF654" s="5">
        <v>0.05576</v>
      </c>
      <c r="AG654" s="5">
        <v>0.04864</v>
      </c>
      <c r="AH654" s="5">
        <v>0</v>
      </c>
      <c r="AI654" s="5">
        <v>0.00181</v>
      </c>
      <c r="AJ654" s="5">
        <v>0</v>
      </c>
      <c r="AK654" s="5">
        <v>0.00108</v>
      </c>
      <c r="AL654" s="5">
        <v>0</v>
      </c>
      <c r="AM654" s="5">
        <v>0</v>
      </c>
      <c r="AN654" s="5">
        <v>0.00535</v>
      </c>
      <c r="AO654" s="5">
        <v>0</v>
      </c>
      <c r="AP654" s="5">
        <v>0.01682</v>
      </c>
      <c r="AQ654" s="5">
        <v>0.00288</v>
      </c>
      <c r="AR654" s="5">
        <v>0</v>
      </c>
      <c r="AS654" s="5">
        <v>0</v>
      </c>
      <c r="AT654" s="5">
        <v>0.01252</v>
      </c>
      <c r="AU654" s="5">
        <v>0</v>
      </c>
      <c r="AV654" s="5">
        <v>0</v>
      </c>
      <c r="AW654" s="5">
        <v>0.01185</v>
      </c>
      <c r="AX654" s="5">
        <v>0</v>
      </c>
      <c r="AY654" s="6">
        <v>0</v>
      </c>
    </row>
    <row r="655" ht="15" spans="1:51">
      <c r="A655" s="7" t="s">
        <v>719</v>
      </c>
      <c r="B655" s="8">
        <v>0</v>
      </c>
      <c r="C655" s="8">
        <v>0.01963</v>
      </c>
      <c r="D655" s="8">
        <v>0.24651</v>
      </c>
      <c r="E655" s="8">
        <v>0</v>
      </c>
      <c r="F655" s="8">
        <v>0.01615</v>
      </c>
      <c r="G655" s="8">
        <v>0.3206</v>
      </c>
      <c r="H655" s="8">
        <v>0.01928</v>
      </c>
      <c r="I655" s="8">
        <v>0.00067</v>
      </c>
      <c r="J655" s="8">
        <v>0.00193</v>
      </c>
      <c r="K655" s="8">
        <v>0.04146</v>
      </c>
      <c r="L655" s="8">
        <v>0.00613</v>
      </c>
      <c r="M655" s="8">
        <v>0</v>
      </c>
      <c r="N655" s="8">
        <v>0.11023</v>
      </c>
      <c r="O655" s="8">
        <v>0.02977</v>
      </c>
      <c r="P655" s="8">
        <v>0</v>
      </c>
      <c r="Q655" s="8">
        <v>0.04819</v>
      </c>
      <c r="R655" s="8">
        <v>0</v>
      </c>
      <c r="S655" s="8">
        <v>0.43479</v>
      </c>
      <c r="T655" s="8">
        <v>0.03002</v>
      </c>
      <c r="U655" s="8">
        <v>0.16571</v>
      </c>
      <c r="V655" s="8">
        <v>0.01273</v>
      </c>
      <c r="W655" s="8">
        <v>1.64708</v>
      </c>
      <c r="X655" s="8">
        <v>0</v>
      </c>
      <c r="Y655" s="8">
        <v>0.07331</v>
      </c>
      <c r="Z655" s="8">
        <v>0.00451</v>
      </c>
      <c r="AA655" s="8">
        <v>0.11977</v>
      </c>
      <c r="AB655" s="8">
        <v>0.00286</v>
      </c>
      <c r="AC655" s="8">
        <v>0.23502</v>
      </c>
      <c r="AD655" s="8">
        <v>0.00274</v>
      </c>
      <c r="AE655" s="8">
        <v>0</v>
      </c>
      <c r="AF655" s="8">
        <v>0.01184</v>
      </c>
      <c r="AG655" s="8">
        <v>0.00345</v>
      </c>
      <c r="AH655" s="8">
        <v>0.08779</v>
      </c>
      <c r="AI655" s="8">
        <v>0.10969</v>
      </c>
      <c r="AJ655" s="8">
        <v>0.06662</v>
      </c>
      <c r="AK655" s="8">
        <v>0.01542</v>
      </c>
      <c r="AL655" s="8">
        <v>0.13271</v>
      </c>
      <c r="AM655" s="8">
        <v>0.04106</v>
      </c>
      <c r="AN655" s="8">
        <v>0.05772</v>
      </c>
      <c r="AO655" s="8">
        <v>0.0295</v>
      </c>
      <c r="AP655" s="8">
        <v>0.21228</v>
      </c>
      <c r="AQ655" s="8">
        <v>0.00178</v>
      </c>
      <c r="AR655" s="8">
        <v>0.01546</v>
      </c>
      <c r="AS655" s="8">
        <v>0</v>
      </c>
      <c r="AT655" s="8">
        <v>0.00085</v>
      </c>
      <c r="AU655" s="8">
        <v>0.03056</v>
      </c>
      <c r="AV655" s="8">
        <v>0.00069</v>
      </c>
      <c r="AW655" s="8">
        <v>0.01116</v>
      </c>
      <c r="AX655" s="8">
        <v>0.02231</v>
      </c>
      <c r="AY655" s="9">
        <v>0.00353</v>
      </c>
    </row>
    <row r="656" ht="15" spans="1:51">
      <c r="A656" s="4" t="s">
        <v>720</v>
      </c>
      <c r="B656" s="5">
        <v>0</v>
      </c>
      <c r="C656" s="5">
        <v>0.01927</v>
      </c>
      <c r="D656" s="5">
        <v>0</v>
      </c>
      <c r="E656" s="5">
        <v>0</v>
      </c>
      <c r="F656" s="5">
        <v>0</v>
      </c>
      <c r="G656" s="5">
        <v>0</v>
      </c>
      <c r="H656" s="5">
        <v>0</v>
      </c>
      <c r="I656" s="5">
        <v>0</v>
      </c>
      <c r="J656" s="5">
        <v>0.00272</v>
      </c>
      <c r="K656" s="5">
        <v>0</v>
      </c>
      <c r="L656" s="5">
        <v>0</v>
      </c>
      <c r="M656" s="5">
        <v>0</v>
      </c>
      <c r="N656" s="5">
        <v>0</v>
      </c>
      <c r="O656" s="5">
        <v>0</v>
      </c>
      <c r="P656" s="5">
        <v>0</v>
      </c>
      <c r="Q656" s="5">
        <v>0</v>
      </c>
      <c r="R656" s="5">
        <v>0</v>
      </c>
      <c r="S656" s="5">
        <v>0</v>
      </c>
      <c r="T656" s="5">
        <v>0</v>
      </c>
      <c r="U656" s="5">
        <v>0</v>
      </c>
      <c r="V656" s="5">
        <v>0</v>
      </c>
      <c r="W656" s="5">
        <v>0</v>
      </c>
      <c r="X656" s="5">
        <v>0</v>
      </c>
      <c r="Y656" s="5">
        <v>0</v>
      </c>
      <c r="Z656" s="5">
        <v>0</v>
      </c>
      <c r="AA656" s="5">
        <v>0</v>
      </c>
      <c r="AB656" s="5">
        <v>0</v>
      </c>
      <c r="AC656" s="5">
        <v>0</v>
      </c>
      <c r="AD656" s="5">
        <v>0</v>
      </c>
      <c r="AE656" s="5">
        <v>0</v>
      </c>
      <c r="AF656" s="5">
        <v>0</v>
      </c>
      <c r="AG656" s="5">
        <v>0</v>
      </c>
      <c r="AH656" s="5">
        <v>0</v>
      </c>
      <c r="AI656" s="5">
        <v>0</v>
      </c>
      <c r="AJ656" s="5">
        <v>0</v>
      </c>
      <c r="AK656" s="5">
        <v>0</v>
      </c>
      <c r="AL656" s="5">
        <v>0</v>
      </c>
      <c r="AM656" s="5">
        <v>0</v>
      </c>
      <c r="AN656" s="5">
        <v>0</v>
      </c>
      <c r="AO656" s="5">
        <v>0</v>
      </c>
      <c r="AP656" s="5">
        <v>0</v>
      </c>
      <c r="AQ656" s="5">
        <v>0</v>
      </c>
      <c r="AR656" s="5">
        <v>0</v>
      </c>
      <c r="AS656" s="5">
        <v>0</v>
      </c>
      <c r="AT656" s="5">
        <v>0</v>
      </c>
      <c r="AU656" s="5">
        <v>0</v>
      </c>
      <c r="AV656" s="5">
        <v>0</v>
      </c>
      <c r="AW656" s="5">
        <v>0</v>
      </c>
      <c r="AX656" s="5">
        <v>0</v>
      </c>
      <c r="AY656" s="6">
        <v>0</v>
      </c>
    </row>
    <row r="657" ht="15" spans="1:51">
      <c r="A657" s="7" t="s">
        <v>721</v>
      </c>
      <c r="B657" s="8">
        <v>0</v>
      </c>
      <c r="C657" s="8">
        <v>0.01925</v>
      </c>
      <c r="D657" s="8">
        <v>0</v>
      </c>
      <c r="E657" s="8">
        <v>0</v>
      </c>
      <c r="F657" s="8">
        <v>0</v>
      </c>
      <c r="G657" s="8">
        <v>0</v>
      </c>
      <c r="H657" s="8">
        <v>0</v>
      </c>
      <c r="I657" s="8">
        <v>0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0</v>
      </c>
      <c r="P657" s="8">
        <v>0</v>
      </c>
      <c r="Q657" s="8">
        <v>0</v>
      </c>
      <c r="R657" s="8">
        <v>0</v>
      </c>
      <c r="S657" s="8">
        <v>0</v>
      </c>
      <c r="T657" s="8">
        <v>0</v>
      </c>
      <c r="U657" s="8">
        <v>0</v>
      </c>
      <c r="V657" s="8">
        <v>0</v>
      </c>
      <c r="W657" s="8">
        <v>0</v>
      </c>
      <c r="X657" s="8">
        <v>0</v>
      </c>
      <c r="Y657" s="8">
        <v>0</v>
      </c>
      <c r="Z657" s="8">
        <v>0</v>
      </c>
      <c r="AA657" s="8">
        <v>0</v>
      </c>
      <c r="AB657" s="8">
        <v>0.00764</v>
      </c>
      <c r="AC657" s="8">
        <v>0</v>
      </c>
      <c r="AD657" s="8">
        <v>0</v>
      </c>
      <c r="AE657" s="8">
        <v>0</v>
      </c>
      <c r="AF657" s="8">
        <v>0</v>
      </c>
      <c r="AG657" s="8">
        <v>0</v>
      </c>
      <c r="AH657" s="8">
        <v>0</v>
      </c>
      <c r="AI657" s="8">
        <v>0</v>
      </c>
      <c r="AJ657" s="8">
        <v>0</v>
      </c>
      <c r="AK657" s="8">
        <v>0</v>
      </c>
      <c r="AL657" s="8">
        <v>0</v>
      </c>
      <c r="AM657" s="8">
        <v>0</v>
      </c>
      <c r="AN657" s="8">
        <v>0</v>
      </c>
      <c r="AO657" s="8">
        <v>0</v>
      </c>
      <c r="AP657" s="8">
        <v>0</v>
      </c>
      <c r="AQ657" s="8">
        <v>0</v>
      </c>
      <c r="AR657" s="8">
        <v>0</v>
      </c>
      <c r="AS657" s="8">
        <v>0</v>
      </c>
      <c r="AT657" s="8">
        <v>0</v>
      </c>
      <c r="AU657" s="8">
        <v>0</v>
      </c>
      <c r="AV657" s="8">
        <v>0</v>
      </c>
      <c r="AW657" s="8">
        <v>0</v>
      </c>
      <c r="AX657" s="8">
        <v>0</v>
      </c>
      <c r="AY657" s="9">
        <v>0</v>
      </c>
    </row>
    <row r="658" ht="15" spans="1:51">
      <c r="A658" s="4" t="s">
        <v>722</v>
      </c>
      <c r="B658" s="5">
        <v>0</v>
      </c>
      <c r="C658" s="5">
        <v>0.0192</v>
      </c>
      <c r="D658" s="5">
        <v>0</v>
      </c>
      <c r="E658" s="5">
        <v>0</v>
      </c>
      <c r="F658" s="5">
        <v>0</v>
      </c>
      <c r="G658" s="5">
        <v>0</v>
      </c>
      <c r="H658" s="5">
        <v>0</v>
      </c>
      <c r="I658" s="5">
        <v>0</v>
      </c>
      <c r="J658" s="5">
        <v>0.76813</v>
      </c>
      <c r="K658" s="5">
        <v>0.59214</v>
      </c>
      <c r="L658" s="5">
        <v>0</v>
      </c>
      <c r="M658" s="5">
        <v>0</v>
      </c>
      <c r="N658" s="5">
        <v>0</v>
      </c>
      <c r="O658" s="5">
        <v>0</v>
      </c>
      <c r="P658" s="5">
        <v>0</v>
      </c>
      <c r="Q658" s="5">
        <v>0.29654</v>
      </c>
      <c r="R658" s="5">
        <v>0.32053</v>
      </c>
      <c r="S658" s="5">
        <v>0</v>
      </c>
      <c r="T658" s="5">
        <v>0</v>
      </c>
      <c r="U658" s="5">
        <v>0.32481</v>
      </c>
      <c r="V658" s="5">
        <v>0.03903</v>
      </c>
      <c r="W658" s="5">
        <v>0</v>
      </c>
      <c r="X658" s="5">
        <v>0</v>
      </c>
      <c r="Y658" s="5">
        <v>0</v>
      </c>
      <c r="Z658" s="5">
        <v>0.05055</v>
      </c>
      <c r="AA658" s="5">
        <v>0.0349</v>
      </c>
      <c r="AB658" s="5">
        <v>0.5346</v>
      </c>
      <c r="AC658" s="5">
        <v>0</v>
      </c>
      <c r="AD658" s="5">
        <v>0.00467</v>
      </c>
      <c r="AE658" s="5">
        <v>0</v>
      </c>
      <c r="AF658" s="5">
        <v>0.2575</v>
      </c>
      <c r="AG658" s="5">
        <v>0</v>
      </c>
      <c r="AH658" s="5">
        <v>0</v>
      </c>
      <c r="AI658" s="5">
        <v>0.03259</v>
      </c>
      <c r="AJ658" s="5">
        <v>0.09473</v>
      </c>
      <c r="AK658" s="5">
        <v>0.94767</v>
      </c>
      <c r="AL658" s="5">
        <v>1.34358</v>
      </c>
      <c r="AM658" s="5">
        <v>0.02991</v>
      </c>
      <c r="AN658" s="5">
        <v>0</v>
      </c>
      <c r="AO658" s="5">
        <v>0</v>
      </c>
      <c r="AP658" s="5">
        <v>0.02958</v>
      </c>
      <c r="AQ658" s="5">
        <v>0.0324</v>
      </c>
      <c r="AR658" s="5">
        <v>0</v>
      </c>
      <c r="AS658" s="5">
        <v>0.04139</v>
      </c>
      <c r="AT658" s="5">
        <v>0.02395</v>
      </c>
      <c r="AU658" s="5">
        <v>0</v>
      </c>
      <c r="AV658" s="5">
        <v>1.26569</v>
      </c>
      <c r="AW658" s="5">
        <v>0.00951</v>
      </c>
      <c r="AX658" s="5">
        <v>0</v>
      </c>
      <c r="AY658" s="6">
        <v>0.00067</v>
      </c>
    </row>
    <row r="659" ht="15" spans="1:51">
      <c r="A659" s="7" t="s">
        <v>723</v>
      </c>
      <c r="B659" s="8">
        <v>0</v>
      </c>
      <c r="C659" s="8">
        <v>0.01871</v>
      </c>
      <c r="D659" s="8">
        <v>0</v>
      </c>
      <c r="E659" s="8">
        <v>0</v>
      </c>
      <c r="F659" s="8">
        <v>0</v>
      </c>
      <c r="G659" s="8">
        <v>0</v>
      </c>
      <c r="H659" s="8">
        <v>0</v>
      </c>
      <c r="I659" s="8">
        <v>0</v>
      </c>
      <c r="J659" s="8">
        <v>0.01666</v>
      </c>
      <c r="K659" s="8">
        <v>0</v>
      </c>
      <c r="L659" s="8">
        <v>0</v>
      </c>
      <c r="M659" s="8">
        <v>0</v>
      </c>
      <c r="N659" s="8">
        <v>0</v>
      </c>
      <c r="O659" s="8">
        <v>0</v>
      </c>
      <c r="P659" s="8">
        <v>0</v>
      </c>
      <c r="Q659" s="8">
        <v>0</v>
      </c>
      <c r="R659" s="8">
        <v>0</v>
      </c>
      <c r="S659" s="8">
        <v>0</v>
      </c>
      <c r="T659" s="8">
        <v>0</v>
      </c>
      <c r="U659" s="8">
        <v>0</v>
      </c>
      <c r="V659" s="8">
        <v>0</v>
      </c>
      <c r="W659" s="8">
        <v>0</v>
      </c>
      <c r="X659" s="8">
        <v>0</v>
      </c>
      <c r="Y659" s="8">
        <v>0</v>
      </c>
      <c r="Z659" s="8">
        <v>0</v>
      </c>
      <c r="AA659" s="8">
        <v>0</v>
      </c>
      <c r="AB659" s="8">
        <v>0</v>
      </c>
      <c r="AC659" s="8">
        <v>0</v>
      </c>
      <c r="AD659" s="8">
        <v>0</v>
      </c>
      <c r="AE659" s="8">
        <v>0</v>
      </c>
      <c r="AF659" s="8">
        <v>0</v>
      </c>
      <c r="AG659" s="8">
        <v>0</v>
      </c>
      <c r="AH659" s="8">
        <v>0</v>
      </c>
      <c r="AI659" s="8">
        <v>0</v>
      </c>
      <c r="AJ659" s="8">
        <v>0</v>
      </c>
      <c r="AK659" s="8">
        <v>0</v>
      </c>
      <c r="AL659" s="8">
        <v>0</v>
      </c>
      <c r="AM659" s="8">
        <v>0</v>
      </c>
      <c r="AN659" s="8">
        <v>0</v>
      </c>
      <c r="AO659" s="8">
        <v>0</v>
      </c>
      <c r="AP659" s="8">
        <v>0</v>
      </c>
      <c r="AQ659" s="8">
        <v>0</v>
      </c>
      <c r="AR659" s="8">
        <v>0</v>
      </c>
      <c r="AS659" s="8">
        <v>0</v>
      </c>
      <c r="AT659" s="8">
        <v>0</v>
      </c>
      <c r="AU659" s="8">
        <v>0</v>
      </c>
      <c r="AV659" s="8">
        <v>0</v>
      </c>
      <c r="AW659" s="8">
        <v>0</v>
      </c>
      <c r="AX659" s="8">
        <v>0</v>
      </c>
      <c r="AY659" s="9">
        <v>0</v>
      </c>
    </row>
    <row r="660" ht="15" spans="1:51">
      <c r="A660" s="4" t="s">
        <v>724</v>
      </c>
      <c r="B660" s="5">
        <v>0</v>
      </c>
      <c r="C660" s="5">
        <v>0.01823</v>
      </c>
      <c r="D660" s="5">
        <v>0.02262</v>
      </c>
      <c r="E660" s="5">
        <v>0.16697</v>
      </c>
      <c r="F660" s="5">
        <v>0</v>
      </c>
      <c r="G660" s="5">
        <v>0</v>
      </c>
      <c r="H660" s="5">
        <v>0</v>
      </c>
      <c r="I660" s="5">
        <v>0.03383</v>
      </c>
      <c r="J660" s="5">
        <v>0.01988</v>
      </c>
      <c r="K660" s="5">
        <v>0.00357</v>
      </c>
      <c r="L660" s="5">
        <v>0</v>
      </c>
      <c r="M660" s="5">
        <v>0.0072</v>
      </c>
      <c r="N660" s="5">
        <v>0.00675</v>
      </c>
      <c r="O660" s="5">
        <v>0</v>
      </c>
      <c r="P660" s="5">
        <v>0</v>
      </c>
      <c r="Q660" s="5">
        <v>0.02208</v>
      </c>
      <c r="R660" s="5">
        <v>0</v>
      </c>
      <c r="S660" s="5">
        <v>0</v>
      </c>
      <c r="T660" s="5">
        <v>0</v>
      </c>
      <c r="U660" s="5">
        <v>0.00954</v>
      </c>
      <c r="V660" s="5">
        <v>0</v>
      </c>
      <c r="W660" s="5">
        <v>0</v>
      </c>
      <c r="X660" s="5">
        <v>0</v>
      </c>
      <c r="Y660" s="5">
        <v>0.0038</v>
      </c>
      <c r="Z660" s="5">
        <v>0</v>
      </c>
      <c r="AA660" s="5">
        <v>0</v>
      </c>
      <c r="AB660" s="5">
        <v>0.02045</v>
      </c>
      <c r="AC660" s="5">
        <v>0</v>
      </c>
      <c r="AD660" s="5">
        <v>0.05155</v>
      </c>
      <c r="AE660" s="5">
        <v>0</v>
      </c>
      <c r="AF660" s="5">
        <v>0.05146</v>
      </c>
      <c r="AG660" s="5">
        <v>0</v>
      </c>
      <c r="AH660" s="5">
        <v>0</v>
      </c>
      <c r="AI660" s="5">
        <v>0.02392</v>
      </c>
      <c r="AJ660" s="5">
        <v>0.03721</v>
      </c>
      <c r="AK660" s="5">
        <v>0.1076</v>
      </c>
      <c r="AL660" s="5">
        <v>0</v>
      </c>
      <c r="AM660" s="5">
        <v>0.04091</v>
      </c>
      <c r="AN660" s="5">
        <v>0</v>
      </c>
      <c r="AO660" s="5">
        <v>0</v>
      </c>
      <c r="AP660" s="5">
        <v>0</v>
      </c>
      <c r="AQ660" s="5">
        <v>0.00759</v>
      </c>
      <c r="AR660" s="5">
        <v>0</v>
      </c>
      <c r="AS660" s="5">
        <v>0.00496</v>
      </c>
      <c r="AT660" s="5">
        <v>0.01032</v>
      </c>
      <c r="AU660" s="5">
        <v>0.00219</v>
      </c>
      <c r="AV660" s="5">
        <v>0</v>
      </c>
      <c r="AW660" s="5">
        <v>0.00126</v>
      </c>
      <c r="AX660" s="5">
        <v>0</v>
      </c>
      <c r="AY660" s="6">
        <v>0.00183</v>
      </c>
    </row>
    <row r="661" ht="15" spans="1:51">
      <c r="A661" s="7" t="s">
        <v>725</v>
      </c>
      <c r="B661" s="8">
        <v>0</v>
      </c>
      <c r="C661" s="8">
        <v>0.01798</v>
      </c>
      <c r="D661" s="8">
        <v>0</v>
      </c>
      <c r="E661" s="8">
        <v>0</v>
      </c>
      <c r="F661" s="8">
        <v>0</v>
      </c>
      <c r="G661" s="8">
        <v>0.00178</v>
      </c>
      <c r="H661" s="8">
        <v>0</v>
      </c>
      <c r="I661" s="8">
        <v>0.0051</v>
      </c>
      <c r="J661" s="8">
        <v>0.0135</v>
      </c>
      <c r="K661" s="8">
        <v>0.13046</v>
      </c>
      <c r="L661" s="8">
        <v>0.03418</v>
      </c>
      <c r="M661" s="8">
        <v>0</v>
      </c>
      <c r="N661" s="8">
        <v>0.00063</v>
      </c>
      <c r="O661" s="8">
        <v>0.01295</v>
      </c>
      <c r="P661" s="8">
        <v>0</v>
      </c>
      <c r="Q661" s="8">
        <v>0.01108</v>
      </c>
      <c r="R661" s="8">
        <v>0</v>
      </c>
      <c r="S661" s="8">
        <v>0</v>
      </c>
      <c r="T661" s="8">
        <v>0</v>
      </c>
      <c r="U661" s="8">
        <v>0</v>
      </c>
      <c r="V661" s="8">
        <v>0.04619</v>
      </c>
      <c r="W661" s="8">
        <v>0</v>
      </c>
      <c r="X661" s="8">
        <v>0</v>
      </c>
      <c r="Y661" s="8">
        <v>0</v>
      </c>
      <c r="Z661" s="8">
        <v>0</v>
      </c>
      <c r="AA661" s="8">
        <v>0</v>
      </c>
      <c r="AB661" s="8">
        <v>0.00867</v>
      </c>
      <c r="AC661" s="8">
        <v>0</v>
      </c>
      <c r="AD661" s="8">
        <v>0</v>
      </c>
      <c r="AE661" s="8">
        <v>0.0141</v>
      </c>
      <c r="AF661" s="8">
        <v>0</v>
      </c>
      <c r="AG661" s="8">
        <v>0</v>
      </c>
      <c r="AH661" s="8">
        <v>0</v>
      </c>
      <c r="AI661" s="8">
        <v>0</v>
      </c>
      <c r="AJ661" s="8">
        <v>0.00322</v>
      </c>
      <c r="AK661" s="8">
        <v>0.00257</v>
      </c>
      <c r="AL661" s="8">
        <v>0</v>
      </c>
      <c r="AM661" s="8">
        <v>0</v>
      </c>
      <c r="AN661" s="8">
        <v>0.00475</v>
      </c>
      <c r="AO661" s="8">
        <v>0</v>
      </c>
      <c r="AP661" s="8">
        <v>0</v>
      </c>
      <c r="AQ661" s="8">
        <v>0</v>
      </c>
      <c r="AR661" s="8">
        <v>0</v>
      </c>
      <c r="AS661" s="8">
        <v>0.01004</v>
      </c>
      <c r="AT661" s="8">
        <v>0</v>
      </c>
      <c r="AU661" s="8">
        <v>0</v>
      </c>
      <c r="AV661" s="8">
        <v>0.04857</v>
      </c>
      <c r="AW661" s="8">
        <v>0.03146</v>
      </c>
      <c r="AX661" s="8">
        <v>0.61783</v>
      </c>
      <c r="AY661" s="9">
        <v>0.00288</v>
      </c>
    </row>
    <row r="662" ht="15" spans="1:51">
      <c r="A662" s="4" t="s">
        <v>726</v>
      </c>
      <c r="B662" s="5">
        <v>0</v>
      </c>
      <c r="C662" s="5">
        <v>0.01741</v>
      </c>
      <c r="D662" s="5">
        <v>0.01998</v>
      </c>
      <c r="E662" s="5">
        <v>0.04843</v>
      </c>
      <c r="F662" s="5">
        <v>0.00231</v>
      </c>
      <c r="G662" s="5">
        <v>0.01739</v>
      </c>
      <c r="H662" s="5">
        <v>0</v>
      </c>
      <c r="I662" s="5">
        <v>0.01746</v>
      </c>
      <c r="J662" s="5">
        <v>0.0016</v>
      </c>
      <c r="K662" s="5">
        <v>0</v>
      </c>
      <c r="L662" s="5">
        <v>0</v>
      </c>
      <c r="M662" s="5">
        <v>0</v>
      </c>
      <c r="N662" s="5">
        <v>0.00372</v>
      </c>
      <c r="O662" s="5">
        <v>0</v>
      </c>
      <c r="P662" s="5">
        <v>0</v>
      </c>
      <c r="Q662" s="5">
        <v>0.00135</v>
      </c>
      <c r="R662" s="5">
        <v>0</v>
      </c>
      <c r="S662" s="5">
        <v>0</v>
      </c>
      <c r="T662" s="5">
        <v>0</v>
      </c>
      <c r="U662" s="5">
        <v>0.00269</v>
      </c>
      <c r="V662" s="5">
        <v>0</v>
      </c>
      <c r="W662" s="5">
        <v>0</v>
      </c>
      <c r="X662" s="5">
        <v>0</v>
      </c>
      <c r="Y662" s="5">
        <v>0</v>
      </c>
      <c r="Z662" s="5">
        <v>0</v>
      </c>
      <c r="AA662" s="5">
        <v>0</v>
      </c>
      <c r="AB662" s="5">
        <v>0.00128</v>
      </c>
      <c r="AC662" s="5">
        <v>0</v>
      </c>
      <c r="AD662" s="5">
        <v>0</v>
      </c>
      <c r="AE662" s="5">
        <v>0</v>
      </c>
      <c r="AF662" s="5">
        <v>0.09007</v>
      </c>
      <c r="AG662" s="5">
        <v>0</v>
      </c>
      <c r="AH662" s="5">
        <v>0</v>
      </c>
      <c r="AI662" s="5">
        <v>0.00018</v>
      </c>
      <c r="AJ662" s="5">
        <v>0.00362</v>
      </c>
      <c r="AK662" s="5">
        <v>0.0023</v>
      </c>
      <c r="AL662" s="5">
        <v>0</v>
      </c>
      <c r="AM662" s="5">
        <v>0.10332</v>
      </c>
      <c r="AN662" s="5">
        <v>0.00108</v>
      </c>
      <c r="AO662" s="5">
        <v>0</v>
      </c>
      <c r="AP662" s="5">
        <v>0.0062</v>
      </c>
      <c r="AQ662" s="5">
        <v>0.0138</v>
      </c>
      <c r="AR662" s="5">
        <v>0</v>
      </c>
      <c r="AS662" s="5">
        <v>0</v>
      </c>
      <c r="AT662" s="5">
        <v>0.0103</v>
      </c>
      <c r="AU662" s="5">
        <v>0</v>
      </c>
      <c r="AV662" s="5">
        <v>0</v>
      </c>
      <c r="AW662" s="5">
        <v>0.00072</v>
      </c>
      <c r="AX662" s="5">
        <v>0.00028</v>
      </c>
      <c r="AY662" s="6">
        <v>0</v>
      </c>
    </row>
    <row r="663" ht="15" spans="1:51">
      <c r="A663" s="7" t="s">
        <v>727</v>
      </c>
      <c r="B663" s="8">
        <v>0</v>
      </c>
      <c r="C663" s="8">
        <v>0.01729</v>
      </c>
      <c r="D663" s="8">
        <v>0</v>
      </c>
      <c r="E663" s="8">
        <v>1.45621</v>
      </c>
      <c r="F663" s="8">
        <v>0.06763</v>
      </c>
      <c r="G663" s="8">
        <v>0</v>
      </c>
      <c r="H663" s="8">
        <v>0</v>
      </c>
      <c r="I663" s="8">
        <v>0</v>
      </c>
      <c r="J663" s="8">
        <v>0</v>
      </c>
      <c r="K663" s="8">
        <v>0.0292</v>
      </c>
      <c r="L663" s="8">
        <v>0</v>
      </c>
      <c r="M663" s="8">
        <v>0.0319</v>
      </c>
      <c r="N663" s="8">
        <v>0.20927</v>
      </c>
      <c r="O663" s="8">
        <v>1.23909</v>
      </c>
      <c r="P663" s="8">
        <v>0</v>
      </c>
      <c r="Q663" s="8">
        <v>0.01773</v>
      </c>
      <c r="R663" s="8">
        <v>0</v>
      </c>
      <c r="S663" s="8">
        <v>0</v>
      </c>
      <c r="T663" s="8">
        <v>0</v>
      </c>
      <c r="U663" s="8">
        <v>0</v>
      </c>
      <c r="V663" s="8">
        <v>0.0048</v>
      </c>
      <c r="W663" s="8">
        <v>0</v>
      </c>
      <c r="X663" s="8">
        <v>0.01215</v>
      </c>
      <c r="Y663" s="8">
        <v>0</v>
      </c>
      <c r="Z663" s="8">
        <v>0</v>
      </c>
      <c r="AA663" s="8">
        <v>0.68868</v>
      </c>
      <c r="AB663" s="8">
        <v>0.27234</v>
      </c>
      <c r="AC663" s="8">
        <v>0</v>
      </c>
      <c r="AD663" s="8">
        <v>0</v>
      </c>
      <c r="AE663" s="8">
        <v>3.79542</v>
      </c>
      <c r="AF663" s="8">
        <v>0</v>
      </c>
      <c r="AG663" s="8">
        <v>1.44623</v>
      </c>
      <c r="AH663" s="8">
        <v>0</v>
      </c>
      <c r="AI663" s="8">
        <v>0.0051</v>
      </c>
      <c r="AJ663" s="8">
        <v>0.05912</v>
      </c>
      <c r="AK663" s="8">
        <v>0</v>
      </c>
      <c r="AL663" s="8">
        <v>2.49732</v>
      </c>
      <c r="AM663" s="8">
        <v>0.23213</v>
      </c>
      <c r="AN663" s="8">
        <v>0</v>
      </c>
      <c r="AO663" s="8">
        <v>0.12586</v>
      </c>
      <c r="AP663" s="8">
        <v>0</v>
      </c>
      <c r="AQ663" s="8">
        <v>0.01781</v>
      </c>
      <c r="AR663" s="8">
        <v>0</v>
      </c>
      <c r="AS663" s="8">
        <v>0.06027</v>
      </c>
      <c r="AT663" s="8">
        <v>0</v>
      </c>
      <c r="AU663" s="8">
        <v>2.05781</v>
      </c>
      <c r="AV663" s="8">
        <v>0.1263</v>
      </c>
      <c r="AW663" s="8">
        <v>0.3057</v>
      </c>
      <c r="AX663" s="8">
        <v>0</v>
      </c>
      <c r="AY663" s="9">
        <v>1.18879</v>
      </c>
    </row>
    <row r="664" ht="15" spans="1:51">
      <c r="A664" s="4" t="s">
        <v>728</v>
      </c>
      <c r="B664" s="5">
        <v>0</v>
      </c>
      <c r="C664" s="5">
        <v>0.01681</v>
      </c>
      <c r="D664" s="5">
        <v>0.02962</v>
      </c>
      <c r="E664" s="5">
        <v>0.26536</v>
      </c>
      <c r="F664" s="5">
        <v>0.00036</v>
      </c>
      <c r="G664" s="5">
        <v>0</v>
      </c>
      <c r="H664" s="5">
        <v>0</v>
      </c>
      <c r="I664" s="5">
        <v>0.01189</v>
      </c>
      <c r="J664" s="5">
        <v>0.05714</v>
      </c>
      <c r="K664" s="5">
        <v>0.16064</v>
      </c>
      <c r="L664" s="5">
        <v>0</v>
      </c>
      <c r="M664" s="5">
        <v>0.00101</v>
      </c>
      <c r="N664" s="5">
        <v>0.00388</v>
      </c>
      <c r="O664" s="5">
        <v>0.0226</v>
      </c>
      <c r="P664" s="5">
        <v>0</v>
      </c>
      <c r="Q664" s="5">
        <v>0.05164</v>
      </c>
      <c r="R664" s="5">
        <v>0.00056</v>
      </c>
      <c r="S664" s="5">
        <v>0</v>
      </c>
      <c r="T664" s="5">
        <v>0</v>
      </c>
      <c r="U664" s="5">
        <v>0.07482</v>
      </c>
      <c r="V664" s="5">
        <v>0.00474</v>
      </c>
      <c r="W664" s="5">
        <v>0</v>
      </c>
      <c r="X664" s="5">
        <v>0.01907</v>
      </c>
      <c r="Y664" s="5">
        <v>0</v>
      </c>
      <c r="Z664" s="5">
        <v>0.00434</v>
      </c>
      <c r="AA664" s="5">
        <v>0.10367</v>
      </c>
      <c r="AB664" s="5">
        <v>0.28211</v>
      </c>
      <c r="AC664" s="5">
        <v>0</v>
      </c>
      <c r="AD664" s="5">
        <v>0.04752</v>
      </c>
      <c r="AE664" s="5">
        <v>0.0083</v>
      </c>
      <c r="AF664" s="5">
        <v>0.05741</v>
      </c>
      <c r="AG664" s="5">
        <v>0.12885</v>
      </c>
      <c r="AH664" s="5">
        <v>0.01129</v>
      </c>
      <c r="AI664" s="5">
        <v>0.11349</v>
      </c>
      <c r="AJ664" s="5">
        <v>0.04456</v>
      </c>
      <c r="AK664" s="5">
        <v>0.06746</v>
      </c>
      <c r="AL664" s="5">
        <v>0.00787</v>
      </c>
      <c r="AM664" s="5">
        <v>0.37566</v>
      </c>
      <c r="AN664" s="5">
        <v>0.01569</v>
      </c>
      <c r="AO664" s="5">
        <v>0</v>
      </c>
      <c r="AP664" s="5">
        <v>0</v>
      </c>
      <c r="AQ664" s="5">
        <v>0.02509</v>
      </c>
      <c r="AR664" s="5">
        <v>0</v>
      </c>
      <c r="AS664" s="5">
        <v>0.00527</v>
      </c>
      <c r="AT664" s="5">
        <v>0.01244</v>
      </c>
      <c r="AU664" s="5">
        <v>0.05329</v>
      </c>
      <c r="AV664" s="5">
        <v>0.20353</v>
      </c>
      <c r="AW664" s="5">
        <v>0.04545</v>
      </c>
      <c r="AX664" s="5">
        <v>0</v>
      </c>
      <c r="AY664" s="6">
        <v>0.00768</v>
      </c>
    </row>
    <row r="665" ht="15" spans="1:51">
      <c r="A665" s="7" t="s">
        <v>729</v>
      </c>
      <c r="B665" s="8">
        <v>0</v>
      </c>
      <c r="C665" s="8">
        <v>0.01651</v>
      </c>
      <c r="D665" s="8">
        <v>0</v>
      </c>
      <c r="E665" s="8">
        <v>0</v>
      </c>
      <c r="F665" s="8">
        <v>0</v>
      </c>
      <c r="G665" s="8">
        <v>0</v>
      </c>
      <c r="H665" s="8">
        <v>0</v>
      </c>
      <c r="I665" s="8">
        <v>0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0</v>
      </c>
      <c r="P665" s="8">
        <v>0</v>
      </c>
      <c r="Q665" s="8">
        <v>0</v>
      </c>
      <c r="R665" s="8">
        <v>0</v>
      </c>
      <c r="S665" s="8">
        <v>0</v>
      </c>
      <c r="T665" s="8">
        <v>0</v>
      </c>
      <c r="U665" s="8">
        <v>0</v>
      </c>
      <c r="V665" s="8">
        <v>0</v>
      </c>
      <c r="W665" s="8">
        <v>0</v>
      </c>
      <c r="X665" s="8">
        <v>0</v>
      </c>
      <c r="Y665" s="8">
        <v>0</v>
      </c>
      <c r="Z665" s="8">
        <v>0</v>
      </c>
      <c r="AA665" s="8">
        <v>0</v>
      </c>
      <c r="AB665" s="8">
        <v>0</v>
      </c>
      <c r="AC665" s="8">
        <v>0</v>
      </c>
      <c r="AD665" s="8">
        <v>0</v>
      </c>
      <c r="AE665" s="8">
        <v>0</v>
      </c>
      <c r="AF665" s="8">
        <v>0</v>
      </c>
      <c r="AG665" s="8">
        <v>0</v>
      </c>
      <c r="AH665" s="8">
        <v>0</v>
      </c>
      <c r="AI665" s="8">
        <v>0</v>
      </c>
      <c r="AJ665" s="8">
        <v>0</v>
      </c>
      <c r="AK665" s="8">
        <v>0</v>
      </c>
      <c r="AL665" s="8">
        <v>0</v>
      </c>
      <c r="AM665" s="8">
        <v>0</v>
      </c>
      <c r="AN665" s="8">
        <v>0</v>
      </c>
      <c r="AO665" s="8">
        <v>0</v>
      </c>
      <c r="AP665" s="8">
        <v>0</v>
      </c>
      <c r="AQ665" s="8">
        <v>0</v>
      </c>
      <c r="AR665" s="8">
        <v>0</v>
      </c>
      <c r="AS665" s="8">
        <v>0</v>
      </c>
      <c r="AT665" s="8">
        <v>0</v>
      </c>
      <c r="AU665" s="8">
        <v>0</v>
      </c>
      <c r="AV665" s="8">
        <v>0</v>
      </c>
      <c r="AW665" s="8">
        <v>0</v>
      </c>
      <c r="AX665" s="8">
        <v>0</v>
      </c>
      <c r="AY665" s="9">
        <v>0</v>
      </c>
    </row>
    <row r="666" ht="15" spans="1:51">
      <c r="A666" s="4" t="s">
        <v>730</v>
      </c>
      <c r="B666" s="5">
        <v>0</v>
      </c>
      <c r="C666" s="5">
        <v>0.01504</v>
      </c>
      <c r="D666" s="5">
        <v>0.01099</v>
      </c>
      <c r="E666" s="5">
        <v>0.00749</v>
      </c>
      <c r="F666" s="5">
        <v>0.01366</v>
      </c>
      <c r="G666" s="5">
        <v>0.07639</v>
      </c>
      <c r="H666" s="5">
        <v>0</v>
      </c>
      <c r="I666" s="5">
        <v>0.0142</v>
      </c>
      <c r="J666" s="5">
        <v>0.00367</v>
      </c>
      <c r="K666" s="5">
        <v>0</v>
      </c>
      <c r="L666" s="5">
        <v>0</v>
      </c>
      <c r="M666" s="5">
        <v>0.00096</v>
      </c>
      <c r="N666" s="5">
        <v>0</v>
      </c>
      <c r="O666" s="5">
        <v>0.00378</v>
      </c>
      <c r="P666" s="5">
        <v>0</v>
      </c>
      <c r="Q666" s="5">
        <v>0</v>
      </c>
      <c r="R666" s="5">
        <v>0</v>
      </c>
      <c r="S666" s="5">
        <v>0</v>
      </c>
      <c r="T666" s="5">
        <v>0</v>
      </c>
      <c r="U666" s="5">
        <v>0.00047</v>
      </c>
      <c r="V666" s="5">
        <v>0</v>
      </c>
      <c r="W666" s="5">
        <v>0</v>
      </c>
      <c r="X666" s="5">
        <v>0</v>
      </c>
      <c r="Y666" s="5">
        <v>0</v>
      </c>
      <c r="Z666" s="5">
        <v>0</v>
      </c>
      <c r="AA666" s="5">
        <v>0.00289</v>
      </c>
      <c r="AB666" s="5">
        <v>0</v>
      </c>
      <c r="AC666" s="5">
        <v>0</v>
      </c>
      <c r="AD666" s="5">
        <v>0</v>
      </c>
      <c r="AE666" s="5">
        <v>0</v>
      </c>
      <c r="AF666" s="5">
        <v>0.00942</v>
      </c>
      <c r="AG666" s="5">
        <v>0.00539</v>
      </c>
      <c r="AH666" s="5">
        <v>0</v>
      </c>
      <c r="AI666" s="5">
        <v>0.00191</v>
      </c>
      <c r="AJ666" s="5">
        <v>0</v>
      </c>
      <c r="AK666" s="5">
        <v>0</v>
      </c>
      <c r="AL666" s="5">
        <v>0.00155</v>
      </c>
      <c r="AM666" s="5">
        <v>0</v>
      </c>
      <c r="AN666" s="5">
        <v>0.01618</v>
      </c>
      <c r="AO666" s="5">
        <v>0</v>
      </c>
      <c r="AP666" s="5">
        <v>0.00174</v>
      </c>
      <c r="AQ666" s="5">
        <v>0</v>
      </c>
      <c r="AR666" s="5">
        <v>0</v>
      </c>
      <c r="AS666" s="5">
        <v>0</v>
      </c>
      <c r="AT666" s="5">
        <v>0</v>
      </c>
      <c r="AU666" s="5">
        <v>0</v>
      </c>
      <c r="AV666" s="5">
        <v>0.00118</v>
      </c>
      <c r="AW666" s="5">
        <v>0</v>
      </c>
      <c r="AX666" s="5">
        <v>0</v>
      </c>
      <c r="AY666" s="6">
        <v>0</v>
      </c>
    </row>
    <row r="667" ht="15" spans="1:51">
      <c r="A667" s="7" t="s">
        <v>731</v>
      </c>
      <c r="B667" s="8">
        <v>0</v>
      </c>
      <c r="C667" s="8">
        <v>0.01491</v>
      </c>
      <c r="D667" s="8">
        <v>0.03859</v>
      </c>
      <c r="E667" s="8">
        <v>0.03261</v>
      </c>
      <c r="F667" s="8">
        <v>0.01934</v>
      </c>
      <c r="G667" s="8">
        <v>0.01145</v>
      </c>
      <c r="H667" s="8">
        <v>0</v>
      </c>
      <c r="I667" s="8">
        <v>0.00407</v>
      </c>
      <c r="J667" s="8">
        <v>0.01146</v>
      </c>
      <c r="K667" s="8">
        <v>0.00317</v>
      </c>
      <c r="L667" s="8">
        <v>0.00615</v>
      </c>
      <c r="M667" s="8">
        <v>0</v>
      </c>
      <c r="N667" s="8">
        <v>0.0048</v>
      </c>
      <c r="O667" s="8">
        <v>0.0085</v>
      </c>
      <c r="P667" s="8">
        <v>0</v>
      </c>
      <c r="Q667" s="8">
        <v>0.00869</v>
      </c>
      <c r="R667" s="8">
        <v>0</v>
      </c>
      <c r="S667" s="8">
        <v>0</v>
      </c>
      <c r="T667" s="8">
        <v>0.00925</v>
      </c>
      <c r="U667" s="8">
        <v>0.03632</v>
      </c>
      <c r="V667" s="8">
        <v>0.00935</v>
      </c>
      <c r="W667" s="8">
        <v>0</v>
      </c>
      <c r="X667" s="8">
        <v>0.00529</v>
      </c>
      <c r="Y667" s="8">
        <v>0</v>
      </c>
      <c r="Z667" s="8">
        <v>0.00836</v>
      </c>
      <c r="AA667" s="8">
        <v>0.02262</v>
      </c>
      <c r="AB667" s="8">
        <v>0.02508</v>
      </c>
      <c r="AC667" s="8">
        <v>0</v>
      </c>
      <c r="AD667" s="8">
        <v>0.23714</v>
      </c>
      <c r="AE667" s="8">
        <v>0.00103</v>
      </c>
      <c r="AF667" s="8">
        <v>0.08904</v>
      </c>
      <c r="AG667" s="8">
        <v>0</v>
      </c>
      <c r="AH667" s="8">
        <v>0</v>
      </c>
      <c r="AI667" s="8">
        <v>0.02427</v>
      </c>
      <c r="AJ667" s="8">
        <v>0.0104</v>
      </c>
      <c r="AK667" s="8">
        <v>0.02072</v>
      </c>
      <c r="AL667" s="8">
        <v>0</v>
      </c>
      <c r="AM667" s="8">
        <v>0.04855</v>
      </c>
      <c r="AN667" s="8">
        <v>0.00665</v>
      </c>
      <c r="AO667" s="8">
        <v>0</v>
      </c>
      <c r="AP667" s="8">
        <v>0.00292</v>
      </c>
      <c r="AQ667" s="8">
        <v>0.03644</v>
      </c>
      <c r="AR667" s="8">
        <v>0</v>
      </c>
      <c r="AS667" s="8">
        <v>0.00613</v>
      </c>
      <c r="AT667" s="8">
        <v>0.01546</v>
      </c>
      <c r="AU667" s="8">
        <v>0</v>
      </c>
      <c r="AV667" s="8">
        <v>0.07397</v>
      </c>
      <c r="AW667" s="8">
        <v>0.00733</v>
      </c>
      <c r="AX667" s="8">
        <v>0.04396</v>
      </c>
      <c r="AY667" s="9">
        <v>0.02377</v>
      </c>
    </row>
    <row r="668" ht="15" spans="1:51">
      <c r="A668" s="4" t="s">
        <v>732</v>
      </c>
      <c r="B668" s="5">
        <v>0</v>
      </c>
      <c r="C668" s="5">
        <v>0.01426</v>
      </c>
      <c r="D668" s="5">
        <v>0</v>
      </c>
      <c r="E668" s="5">
        <v>0</v>
      </c>
      <c r="F668" s="5">
        <v>0</v>
      </c>
      <c r="G668" s="5">
        <v>0</v>
      </c>
      <c r="H668" s="5">
        <v>0</v>
      </c>
      <c r="I668" s="51" t="s">
        <v>243</v>
      </c>
      <c r="J668" s="5">
        <v>0</v>
      </c>
      <c r="K668" s="5">
        <v>0</v>
      </c>
      <c r="L668" s="5">
        <v>0</v>
      </c>
      <c r="M668" s="5">
        <v>0</v>
      </c>
      <c r="N668" s="5">
        <v>0</v>
      </c>
      <c r="O668" s="5">
        <v>0</v>
      </c>
      <c r="P668" s="5">
        <v>0</v>
      </c>
      <c r="Q668" s="5">
        <v>0</v>
      </c>
      <c r="R668" s="5">
        <v>0</v>
      </c>
      <c r="S668" s="5">
        <v>0</v>
      </c>
      <c r="T668" s="5">
        <v>0</v>
      </c>
      <c r="U668" s="5">
        <v>0</v>
      </c>
      <c r="V668" s="5">
        <v>0</v>
      </c>
      <c r="W668" s="5">
        <v>0</v>
      </c>
      <c r="X668" s="5">
        <v>0</v>
      </c>
      <c r="Y668" s="5">
        <v>0</v>
      </c>
      <c r="Z668" s="5">
        <v>0</v>
      </c>
      <c r="AA668" s="5">
        <v>0</v>
      </c>
      <c r="AB668" s="5">
        <v>0</v>
      </c>
      <c r="AC668" s="5">
        <v>0</v>
      </c>
      <c r="AD668" s="5">
        <v>0</v>
      </c>
      <c r="AE668" s="5">
        <v>0</v>
      </c>
      <c r="AF668" s="5">
        <v>0</v>
      </c>
      <c r="AG668" s="5">
        <v>0</v>
      </c>
      <c r="AH668" s="5">
        <v>0</v>
      </c>
      <c r="AI668" s="5">
        <v>0</v>
      </c>
      <c r="AJ668" s="5">
        <v>0</v>
      </c>
      <c r="AK668" s="5">
        <v>0</v>
      </c>
      <c r="AL668" s="5">
        <v>0</v>
      </c>
      <c r="AM668" s="5">
        <v>0</v>
      </c>
      <c r="AN668" s="5">
        <v>0</v>
      </c>
      <c r="AO668" s="5">
        <v>0</v>
      </c>
      <c r="AP668" s="5">
        <v>0</v>
      </c>
      <c r="AQ668" s="5">
        <v>0</v>
      </c>
      <c r="AR668" s="5">
        <v>0</v>
      </c>
      <c r="AS668" s="5">
        <v>0</v>
      </c>
      <c r="AT668" s="5">
        <v>0.00144</v>
      </c>
      <c r="AU668" s="5">
        <v>0</v>
      </c>
      <c r="AV668" s="5">
        <v>0</v>
      </c>
      <c r="AW668" s="5">
        <v>0</v>
      </c>
      <c r="AX668" s="5">
        <v>0</v>
      </c>
      <c r="AY668" s="6">
        <v>0</v>
      </c>
    </row>
    <row r="669" ht="15" spans="1:51">
      <c r="A669" s="7" t="s">
        <v>733</v>
      </c>
      <c r="B669" s="8">
        <v>0</v>
      </c>
      <c r="C669" s="8">
        <v>0.01317</v>
      </c>
      <c r="D669" s="8">
        <v>0.04844</v>
      </c>
      <c r="E669" s="8">
        <v>0</v>
      </c>
      <c r="F669" s="8">
        <v>0</v>
      </c>
      <c r="G669" s="8">
        <v>0.0023</v>
      </c>
      <c r="H669" s="8">
        <v>0.00123</v>
      </c>
      <c r="I669" s="8">
        <v>0</v>
      </c>
      <c r="J669" s="8">
        <v>0</v>
      </c>
      <c r="K669" s="8">
        <v>0</v>
      </c>
      <c r="L669" s="8">
        <v>0</v>
      </c>
      <c r="M669" s="8">
        <v>0.00217</v>
      </c>
      <c r="N669" s="8">
        <v>0</v>
      </c>
      <c r="O669" s="8">
        <v>0.00244</v>
      </c>
      <c r="P669" s="8">
        <v>0</v>
      </c>
      <c r="Q669" s="8">
        <v>0.08491</v>
      </c>
      <c r="R669" s="8">
        <v>0</v>
      </c>
      <c r="S669" s="8">
        <v>0.00923</v>
      </c>
      <c r="T669" s="8">
        <v>0</v>
      </c>
      <c r="U669" s="8">
        <v>0</v>
      </c>
      <c r="V669" s="8">
        <v>0</v>
      </c>
      <c r="W669" s="8">
        <v>0.0132</v>
      </c>
      <c r="X669" s="8">
        <v>0</v>
      </c>
      <c r="Y669" s="8">
        <v>0.00513</v>
      </c>
      <c r="Z669" s="8">
        <v>0</v>
      </c>
      <c r="AA669" s="8">
        <v>0.00298</v>
      </c>
      <c r="AB669" s="8">
        <v>0</v>
      </c>
      <c r="AC669" s="8">
        <v>0</v>
      </c>
      <c r="AD669" s="8">
        <v>0</v>
      </c>
      <c r="AE669" s="8">
        <v>0</v>
      </c>
      <c r="AF669" s="8">
        <v>0.0078</v>
      </c>
      <c r="AG669" s="8">
        <v>0.01871</v>
      </c>
      <c r="AH669" s="8">
        <v>0.00685</v>
      </c>
      <c r="AI669" s="8">
        <v>0.01633</v>
      </c>
      <c r="AJ669" s="8">
        <v>0.0031</v>
      </c>
      <c r="AK669" s="8">
        <v>0.0001</v>
      </c>
      <c r="AL669" s="8">
        <v>0.00053</v>
      </c>
      <c r="AM669" s="8">
        <v>0.02663</v>
      </c>
      <c r="AN669" s="8">
        <v>0</v>
      </c>
      <c r="AO669" s="8">
        <v>0.0047</v>
      </c>
      <c r="AP669" s="8">
        <v>0</v>
      </c>
      <c r="AQ669" s="8">
        <v>0.09143</v>
      </c>
      <c r="AR669" s="8">
        <v>0</v>
      </c>
      <c r="AS669" s="8">
        <v>0</v>
      </c>
      <c r="AT669" s="8">
        <v>0</v>
      </c>
      <c r="AU669" s="8">
        <v>0.00033</v>
      </c>
      <c r="AV669" s="8">
        <v>0</v>
      </c>
      <c r="AW669" s="8">
        <v>0</v>
      </c>
      <c r="AX669" s="8">
        <v>0</v>
      </c>
      <c r="AY669" s="9">
        <v>0</v>
      </c>
    </row>
    <row r="670" ht="15" spans="1:51">
      <c r="A670" s="4" t="s">
        <v>734</v>
      </c>
      <c r="B670" s="5">
        <v>0</v>
      </c>
      <c r="C670" s="5">
        <v>0.01309</v>
      </c>
      <c r="D670" s="5">
        <v>0.00675</v>
      </c>
      <c r="E670" s="5">
        <v>0.01613</v>
      </c>
      <c r="F670" s="5">
        <v>0</v>
      </c>
      <c r="G670" s="5">
        <v>0</v>
      </c>
      <c r="H670" s="5">
        <v>0</v>
      </c>
      <c r="I670" s="5">
        <v>0.01236</v>
      </c>
      <c r="J670" s="5">
        <v>0.00484</v>
      </c>
      <c r="K670" s="5">
        <v>0</v>
      </c>
      <c r="L670" s="5">
        <v>0</v>
      </c>
      <c r="M670" s="5">
        <v>0.00333</v>
      </c>
      <c r="N670" s="5">
        <v>0.00201</v>
      </c>
      <c r="O670" s="5">
        <v>0.00603</v>
      </c>
      <c r="P670" s="5">
        <v>0</v>
      </c>
      <c r="Q670" s="5">
        <v>0.004</v>
      </c>
      <c r="R670" s="5">
        <v>0</v>
      </c>
      <c r="S670" s="5">
        <v>0</v>
      </c>
      <c r="T670" s="5">
        <v>0.00376</v>
      </c>
      <c r="U670" s="5">
        <v>0.00596</v>
      </c>
      <c r="V670" s="5">
        <v>0</v>
      </c>
      <c r="W670" s="5">
        <v>0</v>
      </c>
      <c r="X670" s="5">
        <v>0</v>
      </c>
      <c r="Y670" s="5">
        <v>0</v>
      </c>
      <c r="Z670" s="5">
        <v>0.00023</v>
      </c>
      <c r="AA670" s="5">
        <v>0.00259</v>
      </c>
      <c r="AB670" s="5">
        <v>0.0112</v>
      </c>
      <c r="AC670" s="5">
        <v>0</v>
      </c>
      <c r="AD670" s="5">
        <v>0.03141</v>
      </c>
      <c r="AE670" s="5">
        <v>0</v>
      </c>
      <c r="AF670" s="5">
        <v>0.04414</v>
      </c>
      <c r="AG670" s="5">
        <v>0.00767</v>
      </c>
      <c r="AH670" s="5">
        <v>0</v>
      </c>
      <c r="AI670" s="5">
        <v>0.00633</v>
      </c>
      <c r="AJ670" s="5">
        <v>0.00176</v>
      </c>
      <c r="AK670" s="5">
        <v>0.00579</v>
      </c>
      <c r="AL670" s="5">
        <v>0</v>
      </c>
      <c r="AM670" s="5">
        <v>0.01746</v>
      </c>
      <c r="AN670" s="5">
        <v>0</v>
      </c>
      <c r="AO670" s="5">
        <v>0</v>
      </c>
      <c r="AP670" s="5">
        <v>0</v>
      </c>
      <c r="AQ670" s="5">
        <v>0.01319</v>
      </c>
      <c r="AR670" s="5">
        <v>0</v>
      </c>
      <c r="AS670" s="5">
        <v>0.00516</v>
      </c>
      <c r="AT670" s="5">
        <v>0.00477</v>
      </c>
      <c r="AU670" s="5">
        <v>0</v>
      </c>
      <c r="AV670" s="5">
        <v>0.01151</v>
      </c>
      <c r="AW670" s="5">
        <v>0.00234</v>
      </c>
      <c r="AX670" s="5">
        <v>0</v>
      </c>
      <c r="AY670" s="6">
        <v>0</v>
      </c>
    </row>
    <row r="671" ht="15" spans="1:51">
      <c r="A671" s="7" t="s">
        <v>735</v>
      </c>
      <c r="B671" s="8">
        <v>0</v>
      </c>
      <c r="C671" s="8">
        <v>0.01257</v>
      </c>
      <c r="D671" s="8">
        <v>0.43865</v>
      </c>
      <c r="E671" s="8">
        <v>0</v>
      </c>
      <c r="F671" s="8">
        <v>0.00132</v>
      </c>
      <c r="G671" s="8">
        <v>0.15642</v>
      </c>
      <c r="H671" s="8">
        <v>0.00726</v>
      </c>
      <c r="I671" s="8">
        <v>0.00094</v>
      </c>
      <c r="J671" s="8">
        <v>0</v>
      </c>
      <c r="K671" s="8">
        <v>0.02598</v>
      </c>
      <c r="L671" s="8">
        <v>0.00273</v>
      </c>
      <c r="M671" s="8">
        <v>0.0162</v>
      </c>
      <c r="N671" s="8">
        <v>0.0013</v>
      </c>
      <c r="O671" s="8">
        <v>0.02829</v>
      </c>
      <c r="P671" s="8">
        <v>0</v>
      </c>
      <c r="Q671" s="8">
        <v>0</v>
      </c>
      <c r="R671" s="8">
        <v>0</v>
      </c>
      <c r="S671" s="8">
        <v>0.10352</v>
      </c>
      <c r="T671" s="8">
        <v>0.00617</v>
      </c>
      <c r="U671" s="8">
        <v>0.06326</v>
      </c>
      <c r="V671" s="8">
        <v>0.00157</v>
      </c>
      <c r="W671" s="8">
        <v>0.21268</v>
      </c>
      <c r="X671" s="8">
        <v>0</v>
      </c>
      <c r="Y671" s="8">
        <v>0.01357</v>
      </c>
      <c r="Z671" s="8">
        <v>0</v>
      </c>
      <c r="AA671" s="8">
        <v>0.03946</v>
      </c>
      <c r="AB671" s="8">
        <v>0</v>
      </c>
      <c r="AC671" s="8">
        <v>0.00567</v>
      </c>
      <c r="AD671" s="8">
        <v>0.00312</v>
      </c>
      <c r="AE671" s="8">
        <v>0</v>
      </c>
      <c r="AF671" s="8">
        <v>0.00115</v>
      </c>
      <c r="AG671" s="8">
        <v>0.00683</v>
      </c>
      <c r="AH671" s="8">
        <v>0.1454</v>
      </c>
      <c r="AI671" s="8">
        <v>0.04433</v>
      </c>
      <c r="AJ671" s="8">
        <v>0.0137</v>
      </c>
      <c r="AK671" s="8">
        <v>0.01087</v>
      </c>
      <c r="AL671" s="8">
        <v>0.03464</v>
      </c>
      <c r="AM671" s="8">
        <v>0.00992</v>
      </c>
      <c r="AN671" s="8">
        <v>0.01483</v>
      </c>
      <c r="AO671" s="8">
        <v>0.01484</v>
      </c>
      <c r="AP671" s="8">
        <v>0.04127</v>
      </c>
      <c r="AQ671" s="8">
        <v>0</v>
      </c>
      <c r="AR671" s="8">
        <v>0.01718</v>
      </c>
      <c r="AS671" s="8">
        <v>0</v>
      </c>
      <c r="AT671" s="8">
        <v>0</v>
      </c>
      <c r="AU671" s="8">
        <v>0.01034</v>
      </c>
      <c r="AV671" s="8">
        <v>0</v>
      </c>
      <c r="AW671" s="8">
        <v>0.0013</v>
      </c>
      <c r="AX671" s="8">
        <v>0.00651</v>
      </c>
      <c r="AY671" s="9">
        <v>0.00578</v>
      </c>
    </row>
    <row r="672" ht="15" spans="1:51">
      <c r="A672" s="4" t="s">
        <v>736</v>
      </c>
      <c r="B672" s="5">
        <v>0</v>
      </c>
      <c r="C672" s="5">
        <v>0.01234</v>
      </c>
      <c r="D672" s="5">
        <v>0.28407</v>
      </c>
      <c r="E672" s="5">
        <v>0</v>
      </c>
      <c r="F672" s="5">
        <v>0</v>
      </c>
      <c r="G672" s="5">
        <v>0</v>
      </c>
      <c r="H672" s="5">
        <v>0</v>
      </c>
      <c r="I672" s="5">
        <v>0.44722</v>
      </c>
      <c r="J672" s="5">
        <v>0</v>
      </c>
      <c r="K672" s="5">
        <v>0</v>
      </c>
      <c r="L672" s="5">
        <v>0</v>
      </c>
      <c r="M672" s="5">
        <v>0</v>
      </c>
      <c r="N672" s="5">
        <v>0</v>
      </c>
      <c r="O672" s="5">
        <v>0</v>
      </c>
      <c r="P672" s="5">
        <v>0</v>
      </c>
      <c r="Q672" s="5">
        <v>0</v>
      </c>
      <c r="R672" s="5">
        <v>0</v>
      </c>
      <c r="S672" s="5">
        <v>0</v>
      </c>
      <c r="T672" s="5">
        <v>0</v>
      </c>
      <c r="U672" s="5">
        <v>0</v>
      </c>
      <c r="V672" s="5">
        <v>0</v>
      </c>
      <c r="W672" s="5">
        <v>0</v>
      </c>
      <c r="X672" s="5">
        <v>0</v>
      </c>
      <c r="Y672" s="5">
        <v>0</v>
      </c>
      <c r="Z672" s="5">
        <v>0.25346</v>
      </c>
      <c r="AA672" s="5">
        <v>0</v>
      </c>
      <c r="AB672" s="5">
        <v>0</v>
      </c>
      <c r="AC672" s="5">
        <v>0</v>
      </c>
      <c r="AD672" s="5">
        <v>0</v>
      </c>
      <c r="AE672" s="5">
        <v>0</v>
      </c>
      <c r="AF672" s="5">
        <v>0</v>
      </c>
      <c r="AG672" s="5">
        <v>0</v>
      </c>
      <c r="AH672" s="5">
        <v>0</v>
      </c>
      <c r="AI672" s="5">
        <v>0</v>
      </c>
      <c r="AJ672" s="5">
        <v>0</v>
      </c>
      <c r="AK672" s="5">
        <v>0</v>
      </c>
      <c r="AL672" s="5">
        <v>0</v>
      </c>
      <c r="AM672" s="5">
        <v>0</v>
      </c>
      <c r="AN672" s="5">
        <v>0</v>
      </c>
      <c r="AO672" s="5">
        <v>0</v>
      </c>
      <c r="AP672" s="5">
        <v>0</v>
      </c>
      <c r="AQ672" s="5">
        <v>0</v>
      </c>
      <c r="AR672" s="5">
        <v>0</v>
      </c>
      <c r="AS672" s="5">
        <v>0.00278</v>
      </c>
      <c r="AT672" s="5">
        <v>0</v>
      </c>
      <c r="AU672" s="5">
        <v>0</v>
      </c>
      <c r="AV672" s="5">
        <v>0</v>
      </c>
      <c r="AW672" s="5">
        <v>0</v>
      </c>
      <c r="AX672" s="5">
        <v>0</v>
      </c>
      <c r="AY672" s="6">
        <v>0</v>
      </c>
    </row>
    <row r="673" ht="15" spans="1:51">
      <c r="A673" s="7" t="s">
        <v>737</v>
      </c>
      <c r="B673" s="8">
        <v>0</v>
      </c>
      <c r="C673" s="8">
        <v>0.01224</v>
      </c>
      <c r="D673" s="8">
        <v>0</v>
      </c>
      <c r="E673" s="8">
        <v>0</v>
      </c>
      <c r="F673" s="8">
        <v>0</v>
      </c>
      <c r="G673" s="8">
        <v>0</v>
      </c>
      <c r="H673" s="8">
        <v>0</v>
      </c>
      <c r="I673" s="8">
        <v>0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0</v>
      </c>
      <c r="P673" s="8">
        <v>0</v>
      </c>
      <c r="Q673" s="8">
        <v>0</v>
      </c>
      <c r="R673" s="8">
        <v>0</v>
      </c>
      <c r="S673" s="8">
        <v>0</v>
      </c>
      <c r="T673" s="8">
        <v>0</v>
      </c>
      <c r="U673" s="8">
        <v>0</v>
      </c>
      <c r="V673" s="8">
        <v>0</v>
      </c>
      <c r="W673" s="8">
        <v>0</v>
      </c>
      <c r="X673" s="8">
        <v>0</v>
      </c>
      <c r="Y673" s="8">
        <v>0</v>
      </c>
      <c r="Z673" s="8">
        <v>0</v>
      </c>
      <c r="AA673" s="8">
        <v>0</v>
      </c>
      <c r="AB673" s="8">
        <v>0</v>
      </c>
      <c r="AC673" s="8">
        <v>0</v>
      </c>
      <c r="AD673" s="8">
        <v>0</v>
      </c>
      <c r="AE673" s="8">
        <v>0</v>
      </c>
      <c r="AF673" s="8">
        <v>0.00093</v>
      </c>
      <c r="AG673" s="8">
        <v>0</v>
      </c>
      <c r="AH673" s="8">
        <v>0</v>
      </c>
      <c r="AI673" s="8">
        <v>0</v>
      </c>
      <c r="AJ673" s="8">
        <v>0</v>
      </c>
      <c r="AK673" s="8">
        <v>0</v>
      </c>
      <c r="AL673" s="8">
        <v>0</v>
      </c>
      <c r="AM673" s="8">
        <v>0.003</v>
      </c>
      <c r="AN673" s="8">
        <v>0</v>
      </c>
      <c r="AO673" s="8">
        <v>0</v>
      </c>
      <c r="AP673" s="8">
        <v>0</v>
      </c>
      <c r="AQ673" s="8">
        <v>0</v>
      </c>
      <c r="AR673" s="8">
        <v>0</v>
      </c>
      <c r="AS673" s="8">
        <v>0</v>
      </c>
      <c r="AT673" s="8">
        <v>0</v>
      </c>
      <c r="AU673" s="8">
        <v>0</v>
      </c>
      <c r="AV673" s="8">
        <v>0</v>
      </c>
      <c r="AW673" s="8">
        <v>0</v>
      </c>
      <c r="AX673" s="8">
        <v>0</v>
      </c>
      <c r="AY673" s="9">
        <v>0</v>
      </c>
    </row>
    <row r="674" ht="15" spans="1:51">
      <c r="A674" s="4" t="s">
        <v>738</v>
      </c>
      <c r="B674" s="5">
        <v>0</v>
      </c>
      <c r="C674" s="5">
        <v>0.01215</v>
      </c>
      <c r="D674" s="5">
        <v>0</v>
      </c>
      <c r="E674" s="5">
        <v>0</v>
      </c>
      <c r="F674" s="5">
        <v>0.00488</v>
      </c>
      <c r="G674" s="5">
        <v>0</v>
      </c>
      <c r="H674" s="5">
        <v>0</v>
      </c>
      <c r="I674" s="5">
        <v>0</v>
      </c>
      <c r="J674" s="5">
        <v>0</v>
      </c>
      <c r="K674" s="5">
        <v>0</v>
      </c>
      <c r="L674" s="5">
        <v>0</v>
      </c>
      <c r="M674" s="5">
        <v>0</v>
      </c>
      <c r="N674" s="5">
        <v>0</v>
      </c>
      <c r="O674" s="5">
        <v>0</v>
      </c>
      <c r="P674" s="5">
        <v>0</v>
      </c>
      <c r="Q674" s="5">
        <v>0</v>
      </c>
      <c r="R674" s="5">
        <v>0</v>
      </c>
      <c r="S674" s="5">
        <v>0</v>
      </c>
      <c r="T674" s="5">
        <v>0</v>
      </c>
      <c r="U674" s="5">
        <v>0</v>
      </c>
      <c r="V674" s="5">
        <v>0</v>
      </c>
      <c r="W674" s="5">
        <v>0</v>
      </c>
      <c r="X674" s="5">
        <v>0</v>
      </c>
      <c r="Y674" s="5">
        <v>0</v>
      </c>
      <c r="Z674" s="5">
        <v>0</v>
      </c>
      <c r="AA674" s="5">
        <v>0</v>
      </c>
      <c r="AB674" s="5">
        <v>0</v>
      </c>
      <c r="AC674" s="5">
        <v>0</v>
      </c>
      <c r="AD674" s="5">
        <v>0</v>
      </c>
      <c r="AE674" s="5">
        <v>0</v>
      </c>
      <c r="AF674" s="5">
        <v>0.00666</v>
      </c>
      <c r="AG674" s="5">
        <v>0</v>
      </c>
      <c r="AH674" s="5">
        <v>0</v>
      </c>
      <c r="AI674" s="5">
        <v>0</v>
      </c>
      <c r="AJ674" s="5">
        <v>0</v>
      </c>
      <c r="AK674" s="5">
        <v>0</v>
      </c>
      <c r="AL674" s="5">
        <v>0</v>
      </c>
      <c r="AM674" s="5">
        <v>0</v>
      </c>
      <c r="AN674" s="5">
        <v>0</v>
      </c>
      <c r="AO674" s="5">
        <v>0</v>
      </c>
      <c r="AP674" s="5">
        <v>0</v>
      </c>
      <c r="AQ674" s="5">
        <v>0</v>
      </c>
      <c r="AR674" s="5">
        <v>0</v>
      </c>
      <c r="AS674" s="5">
        <v>0</v>
      </c>
      <c r="AT674" s="5">
        <v>0</v>
      </c>
      <c r="AU674" s="5">
        <v>0</v>
      </c>
      <c r="AV674" s="5">
        <v>0</v>
      </c>
      <c r="AW674" s="5">
        <v>0</v>
      </c>
      <c r="AX674" s="5">
        <v>0</v>
      </c>
      <c r="AY674" s="6">
        <v>0</v>
      </c>
    </row>
    <row r="675" ht="15" spans="1:51">
      <c r="A675" s="7" t="s">
        <v>739</v>
      </c>
      <c r="B675" s="8">
        <v>0</v>
      </c>
      <c r="C675" s="8">
        <v>0.00954</v>
      </c>
      <c r="D675" s="8">
        <v>0.76537</v>
      </c>
      <c r="E675" s="8">
        <v>0.23863</v>
      </c>
      <c r="F675" s="8">
        <v>0</v>
      </c>
      <c r="G675" s="8">
        <v>0</v>
      </c>
      <c r="H675" s="8">
        <v>0</v>
      </c>
      <c r="I675" s="8">
        <v>0.00331</v>
      </c>
      <c r="J675" s="8">
        <v>0.76096</v>
      </c>
      <c r="K675" s="8">
        <v>3.01572</v>
      </c>
      <c r="L675" s="8">
        <v>0</v>
      </c>
      <c r="M675" s="8">
        <v>0.87015</v>
      </c>
      <c r="N675" s="8">
        <v>0.9986</v>
      </c>
      <c r="O675" s="8">
        <v>0</v>
      </c>
      <c r="P675" s="8">
        <v>0</v>
      </c>
      <c r="Q675" s="8">
        <v>0.19492</v>
      </c>
      <c r="R675" s="8">
        <v>0.0844</v>
      </c>
      <c r="S675" s="8">
        <v>0</v>
      </c>
      <c r="T675" s="8">
        <v>0</v>
      </c>
      <c r="U675" s="8">
        <v>0.98617</v>
      </c>
      <c r="V675" s="8">
        <v>0.00672</v>
      </c>
      <c r="W675" s="8">
        <v>0</v>
      </c>
      <c r="X675" s="8">
        <v>0</v>
      </c>
      <c r="Y675" s="8">
        <v>0.15903</v>
      </c>
      <c r="Z675" s="8">
        <v>0.16085</v>
      </c>
      <c r="AA675" s="8">
        <v>0.12509</v>
      </c>
      <c r="AB675" s="8">
        <v>1.61975</v>
      </c>
      <c r="AC675" s="8">
        <v>0</v>
      </c>
      <c r="AD675" s="8">
        <v>0.18239</v>
      </c>
      <c r="AE675" s="8">
        <v>0</v>
      </c>
      <c r="AF675" s="8">
        <v>0.01957</v>
      </c>
      <c r="AG675" s="8">
        <v>0.00347</v>
      </c>
      <c r="AH675" s="8">
        <v>0</v>
      </c>
      <c r="AI675" s="8">
        <v>0.02146</v>
      </c>
      <c r="AJ675" s="8">
        <v>0.16596</v>
      </c>
      <c r="AK675" s="8">
        <v>0.59357</v>
      </c>
      <c r="AL675" s="8">
        <v>0</v>
      </c>
      <c r="AM675" s="8">
        <v>0.02015</v>
      </c>
      <c r="AN675" s="8">
        <v>0.02156</v>
      </c>
      <c r="AO675" s="8">
        <v>0</v>
      </c>
      <c r="AP675" s="8">
        <v>0</v>
      </c>
      <c r="AQ675" s="8">
        <v>0.03982</v>
      </c>
      <c r="AR675" s="8">
        <v>0</v>
      </c>
      <c r="AS675" s="8">
        <v>0.24809</v>
      </c>
      <c r="AT675" s="8">
        <v>1.22561</v>
      </c>
      <c r="AU675" s="8">
        <v>0</v>
      </c>
      <c r="AV675" s="8">
        <v>0.06734</v>
      </c>
      <c r="AW675" s="8">
        <v>0.26554</v>
      </c>
      <c r="AX675" s="8">
        <v>0.15025</v>
      </c>
      <c r="AY675" s="9">
        <v>0</v>
      </c>
    </row>
    <row r="676" ht="15" spans="1:51">
      <c r="A676" s="4" t="s">
        <v>740</v>
      </c>
      <c r="B676" s="5">
        <v>0</v>
      </c>
      <c r="C676" s="5">
        <v>0.00898</v>
      </c>
      <c r="D676" s="5">
        <v>0</v>
      </c>
      <c r="E676" s="5">
        <v>0</v>
      </c>
      <c r="F676" s="5">
        <v>0</v>
      </c>
      <c r="G676" s="5">
        <v>0</v>
      </c>
      <c r="H676" s="5">
        <v>0</v>
      </c>
      <c r="I676" s="5">
        <v>0</v>
      </c>
      <c r="J676" s="5">
        <v>0</v>
      </c>
      <c r="K676" s="5">
        <v>0</v>
      </c>
      <c r="L676" s="5">
        <v>0</v>
      </c>
      <c r="M676" s="5">
        <v>0</v>
      </c>
      <c r="N676" s="5">
        <v>0</v>
      </c>
      <c r="O676" s="5">
        <v>0</v>
      </c>
      <c r="P676" s="5">
        <v>0</v>
      </c>
      <c r="Q676" s="5">
        <v>0.00226</v>
      </c>
      <c r="R676" s="5">
        <v>0</v>
      </c>
      <c r="S676" s="5">
        <v>0</v>
      </c>
      <c r="T676" s="5">
        <v>0</v>
      </c>
      <c r="U676" s="5">
        <v>0</v>
      </c>
      <c r="V676" s="5">
        <v>0</v>
      </c>
      <c r="W676" s="5">
        <v>0.03144</v>
      </c>
      <c r="X676" s="5">
        <v>0</v>
      </c>
      <c r="Y676" s="5">
        <v>0</v>
      </c>
      <c r="Z676" s="5">
        <v>0</v>
      </c>
      <c r="AA676" s="5">
        <v>0.01339</v>
      </c>
      <c r="AB676" s="5">
        <v>0</v>
      </c>
      <c r="AC676" s="5">
        <v>0</v>
      </c>
      <c r="AD676" s="5">
        <v>0</v>
      </c>
      <c r="AE676" s="5">
        <v>0</v>
      </c>
      <c r="AF676" s="5">
        <v>0</v>
      </c>
      <c r="AG676" s="5">
        <v>0</v>
      </c>
      <c r="AH676" s="5">
        <v>0.04092</v>
      </c>
      <c r="AI676" s="5">
        <v>0</v>
      </c>
      <c r="AJ676" s="5">
        <v>0</v>
      </c>
      <c r="AK676" s="5">
        <v>0</v>
      </c>
      <c r="AL676" s="5">
        <v>0</v>
      </c>
      <c r="AM676" s="5">
        <v>0</v>
      </c>
      <c r="AN676" s="5">
        <v>0</v>
      </c>
      <c r="AO676" s="5">
        <v>0.00621</v>
      </c>
      <c r="AP676" s="5">
        <v>0</v>
      </c>
      <c r="AQ676" s="5">
        <v>0.00017</v>
      </c>
      <c r="AR676" s="5">
        <v>0</v>
      </c>
      <c r="AS676" s="5">
        <v>0</v>
      </c>
      <c r="AT676" s="5">
        <v>0</v>
      </c>
      <c r="AU676" s="5">
        <v>0</v>
      </c>
      <c r="AV676" s="5">
        <v>0.00778</v>
      </c>
      <c r="AW676" s="5">
        <v>0</v>
      </c>
      <c r="AX676" s="5">
        <v>0.00786</v>
      </c>
      <c r="AY676" s="6">
        <v>0</v>
      </c>
    </row>
    <row r="677" ht="15" spans="1:51">
      <c r="A677" s="7" t="s">
        <v>741</v>
      </c>
      <c r="B677" s="8">
        <v>0</v>
      </c>
      <c r="C677" s="8">
        <v>0.00888</v>
      </c>
      <c r="D677" s="8">
        <v>0.02144</v>
      </c>
      <c r="E677" s="8">
        <v>0</v>
      </c>
      <c r="F677" s="8">
        <v>0.00092</v>
      </c>
      <c r="G677" s="8">
        <v>0</v>
      </c>
      <c r="H677" s="8">
        <v>0</v>
      </c>
      <c r="I677" s="8">
        <v>0.00542</v>
      </c>
      <c r="J677" s="8">
        <v>0.02656</v>
      </c>
      <c r="K677" s="8">
        <v>0.01287</v>
      </c>
      <c r="L677" s="8">
        <v>0</v>
      </c>
      <c r="M677" s="8">
        <v>0</v>
      </c>
      <c r="N677" s="8">
        <v>0.00395</v>
      </c>
      <c r="O677" s="8">
        <v>0</v>
      </c>
      <c r="P677" s="8">
        <v>0</v>
      </c>
      <c r="Q677" s="8">
        <v>0.01517</v>
      </c>
      <c r="R677" s="8">
        <v>0</v>
      </c>
      <c r="S677" s="8">
        <v>0</v>
      </c>
      <c r="T677" s="8">
        <v>0</v>
      </c>
      <c r="U677" s="8">
        <v>0.01376</v>
      </c>
      <c r="V677" s="8">
        <v>0.00278</v>
      </c>
      <c r="W677" s="8">
        <v>0</v>
      </c>
      <c r="X677" s="8">
        <v>0</v>
      </c>
      <c r="Y677" s="8">
        <v>0.00622</v>
      </c>
      <c r="Z677" s="8">
        <v>0.00216</v>
      </c>
      <c r="AA677" s="8">
        <v>0.01234</v>
      </c>
      <c r="AB677" s="8">
        <v>0.01172</v>
      </c>
      <c r="AC677" s="8">
        <v>0</v>
      </c>
      <c r="AD677" s="8">
        <v>0.0504</v>
      </c>
      <c r="AE677" s="8">
        <v>0.02674</v>
      </c>
      <c r="AF677" s="8">
        <v>0.03218</v>
      </c>
      <c r="AG677" s="8">
        <v>0.04464</v>
      </c>
      <c r="AH677" s="8">
        <v>0</v>
      </c>
      <c r="AI677" s="8">
        <v>0.0338</v>
      </c>
      <c r="AJ677" s="8">
        <v>0.0076</v>
      </c>
      <c r="AK677" s="8">
        <v>0</v>
      </c>
      <c r="AL677" s="8">
        <v>0</v>
      </c>
      <c r="AM677" s="8">
        <v>0.10363</v>
      </c>
      <c r="AN677" s="8">
        <v>0.0526</v>
      </c>
      <c r="AO677" s="8">
        <v>0</v>
      </c>
      <c r="AP677" s="8">
        <v>0.00076</v>
      </c>
      <c r="AQ677" s="8">
        <v>0.14777</v>
      </c>
      <c r="AR677" s="8">
        <v>0</v>
      </c>
      <c r="AS677" s="8">
        <v>0.00614</v>
      </c>
      <c r="AT677" s="8">
        <v>0.01305</v>
      </c>
      <c r="AU677" s="8">
        <v>0.00109</v>
      </c>
      <c r="AV677" s="8">
        <v>0.05493</v>
      </c>
      <c r="AW677" s="8">
        <v>0.03594</v>
      </c>
      <c r="AX677" s="8">
        <v>0</v>
      </c>
      <c r="AY677" s="9">
        <v>0.00522</v>
      </c>
    </row>
    <row r="678" ht="15" spans="1:51">
      <c r="A678" s="4" t="s">
        <v>742</v>
      </c>
      <c r="B678" s="5">
        <v>0</v>
      </c>
      <c r="C678" s="5">
        <v>0.00867</v>
      </c>
      <c r="D678" s="5">
        <v>0</v>
      </c>
      <c r="E678" s="5">
        <v>0.00069</v>
      </c>
      <c r="F678" s="5">
        <v>0.03966</v>
      </c>
      <c r="G678" s="5">
        <v>0.3021</v>
      </c>
      <c r="H678" s="5">
        <v>0</v>
      </c>
      <c r="I678" s="5">
        <v>0.04385</v>
      </c>
      <c r="J678" s="5">
        <v>0</v>
      </c>
      <c r="K678" s="5">
        <v>0</v>
      </c>
      <c r="L678" s="5">
        <v>0.00525</v>
      </c>
      <c r="M678" s="5">
        <v>0.00191</v>
      </c>
      <c r="N678" s="5">
        <v>0</v>
      </c>
      <c r="O678" s="5">
        <v>0</v>
      </c>
      <c r="P678" s="5">
        <v>0</v>
      </c>
      <c r="Q678" s="5">
        <v>0</v>
      </c>
      <c r="R678" s="5">
        <v>0.03614</v>
      </c>
      <c r="S678" s="5">
        <v>0.60864</v>
      </c>
      <c r="T678" s="5">
        <v>0.46155</v>
      </c>
      <c r="U678" s="5">
        <v>0</v>
      </c>
      <c r="V678" s="5">
        <v>0</v>
      </c>
      <c r="W678" s="5">
        <v>0</v>
      </c>
      <c r="X678" s="5">
        <v>0.01522</v>
      </c>
      <c r="Y678" s="5">
        <v>0.00444</v>
      </c>
      <c r="Z678" s="5">
        <v>0</v>
      </c>
      <c r="AA678" s="5">
        <v>0</v>
      </c>
      <c r="AB678" s="5">
        <v>0</v>
      </c>
      <c r="AC678" s="5">
        <v>0</v>
      </c>
      <c r="AD678" s="5">
        <v>0.00314</v>
      </c>
      <c r="AE678" s="5">
        <v>0.00765</v>
      </c>
      <c r="AF678" s="5">
        <v>0</v>
      </c>
      <c r="AG678" s="5">
        <v>0.12079</v>
      </c>
      <c r="AH678" s="5">
        <v>0</v>
      </c>
      <c r="AI678" s="5">
        <v>0.00965</v>
      </c>
      <c r="AJ678" s="5">
        <v>0</v>
      </c>
      <c r="AK678" s="5">
        <v>0.00754</v>
      </c>
      <c r="AL678" s="5">
        <v>0.0264</v>
      </c>
      <c r="AM678" s="5">
        <v>0</v>
      </c>
      <c r="AN678" s="5">
        <v>0</v>
      </c>
      <c r="AO678" s="5">
        <v>0</v>
      </c>
      <c r="AP678" s="5">
        <v>0.07022</v>
      </c>
      <c r="AQ678" s="5">
        <v>0</v>
      </c>
      <c r="AR678" s="5">
        <v>0</v>
      </c>
      <c r="AS678" s="5">
        <v>0.00526</v>
      </c>
      <c r="AT678" s="5">
        <v>0</v>
      </c>
      <c r="AU678" s="5">
        <v>0.00221</v>
      </c>
      <c r="AV678" s="5">
        <v>0</v>
      </c>
      <c r="AW678" s="5">
        <v>0</v>
      </c>
      <c r="AX678" s="5">
        <v>0.02498</v>
      </c>
      <c r="AY678" s="6">
        <v>0</v>
      </c>
    </row>
    <row r="679" ht="15" spans="1:51">
      <c r="A679" s="7" t="s">
        <v>743</v>
      </c>
      <c r="B679" s="8">
        <v>0</v>
      </c>
      <c r="C679" s="8">
        <v>0.00846</v>
      </c>
      <c r="D679" s="8">
        <v>0</v>
      </c>
      <c r="E679" s="8">
        <v>0.00151</v>
      </c>
      <c r="F679" s="8">
        <v>0.00583</v>
      </c>
      <c r="G679" s="8">
        <v>0</v>
      </c>
      <c r="H679" s="8">
        <v>0.00224</v>
      </c>
      <c r="I679" s="8">
        <v>0</v>
      </c>
      <c r="J679" s="8">
        <v>0.00855</v>
      </c>
      <c r="K679" s="8">
        <v>0</v>
      </c>
      <c r="L679" s="8">
        <v>0</v>
      </c>
      <c r="M679" s="8">
        <v>0</v>
      </c>
      <c r="N679" s="8">
        <v>0</v>
      </c>
      <c r="O679" s="8">
        <v>0</v>
      </c>
      <c r="P679" s="8">
        <v>0</v>
      </c>
      <c r="Q679" s="8">
        <v>0</v>
      </c>
      <c r="R679" s="8">
        <v>0</v>
      </c>
      <c r="S679" s="8">
        <v>0</v>
      </c>
      <c r="T679" s="8">
        <v>0</v>
      </c>
      <c r="U679" s="8">
        <v>0</v>
      </c>
      <c r="V679" s="8">
        <v>0</v>
      </c>
      <c r="W679" s="8">
        <v>0</v>
      </c>
      <c r="X679" s="8">
        <v>0</v>
      </c>
      <c r="Y679" s="8">
        <v>0</v>
      </c>
      <c r="Z679" s="8">
        <v>0</v>
      </c>
      <c r="AA679" s="8">
        <v>0</v>
      </c>
      <c r="AB679" s="8">
        <v>0</v>
      </c>
      <c r="AC679" s="8">
        <v>0</v>
      </c>
      <c r="AD679" s="8">
        <v>0.00304</v>
      </c>
      <c r="AE679" s="8">
        <v>0</v>
      </c>
      <c r="AF679" s="8">
        <v>0.01681</v>
      </c>
      <c r="AG679" s="8">
        <v>0</v>
      </c>
      <c r="AH679" s="8">
        <v>0</v>
      </c>
      <c r="AI679" s="8">
        <v>0</v>
      </c>
      <c r="AJ679" s="8">
        <v>0</v>
      </c>
      <c r="AK679" s="8">
        <v>0</v>
      </c>
      <c r="AL679" s="8">
        <v>0</v>
      </c>
      <c r="AM679" s="8">
        <v>0</v>
      </c>
      <c r="AN679" s="8">
        <v>0</v>
      </c>
      <c r="AO679" s="8">
        <v>0</v>
      </c>
      <c r="AP679" s="8">
        <v>0</v>
      </c>
      <c r="AQ679" s="8">
        <v>0</v>
      </c>
      <c r="AR679" s="8">
        <v>0</v>
      </c>
      <c r="AS679" s="8">
        <v>0.01152</v>
      </c>
      <c r="AT679" s="8">
        <v>0.00941</v>
      </c>
      <c r="AU679" s="8">
        <v>0</v>
      </c>
      <c r="AV679" s="8">
        <v>0</v>
      </c>
      <c r="AW679" s="8">
        <v>0.00062</v>
      </c>
      <c r="AX679" s="8">
        <v>0</v>
      </c>
      <c r="AY679" s="9">
        <v>0</v>
      </c>
    </row>
    <row r="680" ht="15" spans="1:51">
      <c r="A680" s="4" t="s">
        <v>744</v>
      </c>
      <c r="B680" s="5">
        <v>0</v>
      </c>
      <c r="C680" s="5">
        <v>0.00843</v>
      </c>
      <c r="D680" s="5">
        <v>0.05361</v>
      </c>
      <c r="E680" s="5">
        <v>0</v>
      </c>
      <c r="F680" s="5">
        <v>0</v>
      </c>
      <c r="G680" s="5">
        <v>0.00402</v>
      </c>
      <c r="H680" s="5">
        <v>0.00012</v>
      </c>
      <c r="I680" s="5">
        <v>0</v>
      </c>
      <c r="J680" s="5">
        <v>0</v>
      </c>
      <c r="K680" s="5">
        <v>0.0123</v>
      </c>
      <c r="L680" s="5">
        <v>0</v>
      </c>
      <c r="M680" s="5">
        <v>0.00767</v>
      </c>
      <c r="N680" s="5">
        <v>0.00023</v>
      </c>
      <c r="O680" s="5">
        <v>0.01147</v>
      </c>
      <c r="P680" s="5">
        <v>0</v>
      </c>
      <c r="Q680" s="5">
        <v>0</v>
      </c>
      <c r="R680" s="5">
        <v>0</v>
      </c>
      <c r="S680" s="5">
        <v>0.01317</v>
      </c>
      <c r="T680" s="5">
        <v>0.00209</v>
      </c>
      <c r="U680" s="5">
        <v>0.0062</v>
      </c>
      <c r="V680" s="5">
        <v>0</v>
      </c>
      <c r="W680" s="5">
        <v>0.09077</v>
      </c>
      <c r="X680" s="5">
        <v>0</v>
      </c>
      <c r="Y680" s="5">
        <v>0.09507</v>
      </c>
      <c r="Z680" s="5">
        <v>0.00657</v>
      </c>
      <c r="AA680" s="5">
        <v>0.00043</v>
      </c>
      <c r="AB680" s="5">
        <v>0</v>
      </c>
      <c r="AC680" s="5">
        <v>0</v>
      </c>
      <c r="AD680" s="5">
        <v>0</v>
      </c>
      <c r="AE680" s="5">
        <v>0</v>
      </c>
      <c r="AF680" s="5">
        <v>0.00174</v>
      </c>
      <c r="AG680" s="5">
        <v>0.0017</v>
      </c>
      <c r="AH680" s="5">
        <v>0.00336</v>
      </c>
      <c r="AI680" s="5">
        <v>0</v>
      </c>
      <c r="AJ680" s="5">
        <v>0.00488</v>
      </c>
      <c r="AK680" s="5">
        <v>0</v>
      </c>
      <c r="AL680" s="5">
        <v>0.00457</v>
      </c>
      <c r="AM680" s="5">
        <v>0.00258</v>
      </c>
      <c r="AN680" s="5">
        <v>0.02231</v>
      </c>
      <c r="AO680" s="5">
        <v>0</v>
      </c>
      <c r="AP680" s="5">
        <v>0.02817</v>
      </c>
      <c r="AQ680" s="5">
        <v>0.00451</v>
      </c>
      <c r="AR680" s="5">
        <v>0.00609</v>
      </c>
      <c r="AS680" s="5">
        <v>0</v>
      </c>
      <c r="AT680" s="5">
        <v>0</v>
      </c>
      <c r="AU680" s="5">
        <v>0.00057</v>
      </c>
      <c r="AV680" s="5">
        <v>0</v>
      </c>
      <c r="AW680" s="5">
        <v>0</v>
      </c>
      <c r="AX680" s="5">
        <v>0.00356</v>
      </c>
      <c r="AY680" s="6">
        <v>0</v>
      </c>
    </row>
    <row r="681" ht="15" spans="1:51">
      <c r="A681" s="7" t="s">
        <v>745</v>
      </c>
      <c r="B681" s="8">
        <v>0</v>
      </c>
      <c r="C681" s="8">
        <v>0.0082</v>
      </c>
      <c r="D681" s="8">
        <v>0.02982</v>
      </c>
      <c r="E681" s="8">
        <v>0.22635</v>
      </c>
      <c r="F681" s="8">
        <v>0.03203</v>
      </c>
      <c r="G681" s="8">
        <v>0</v>
      </c>
      <c r="H681" s="8">
        <v>0</v>
      </c>
      <c r="I681" s="52" t="s">
        <v>243</v>
      </c>
      <c r="J681" s="8">
        <v>0.01485</v>
      </c>
      <c r="K681" s="8">
        <v>0</v>
      </c>
      <c r="L681" s="8">
        <v>0</v>
      </c>
      <c r="M681" s="8">
        <v>0</v>
      </c>
      <c r="N681" s="8">
        <v>0</v>
      </c>
      <c r="O681" s="8">
        <v>0.01521</v>
      </c>
      <c r="P681" s="8">
        <v>0</v>
      </c>
      <c r="Q681" s="8">
        <v>0.12338</v>
      </c>
      <c r="R681" s="8">
        <v>0</v>
      </c>
      <c r="S681" s="8">
        <v>0</v>
      </c>
      <c r="T681" s="8">
        <v>0</v>
      </c>
      <c r="U681" s="8">
        <v>0.00151</v>
      </c>
      <c r="V681" s="8">
        <v>0.003</v>
      </c>
      <c r="W681" s="8">
        <v>0</v>
      </c>
      <c r="X681" s="8">
        <v>0</v>
      </c>
      <c r="Y681" s="8">
        <v>0.04155</v>
      </c>
      <c r="Z681" s="8">
        <v>0</v>
      </c>
      <c r="AA681" s="8">
        <v>0.00313</v>
      </c>
      <c r="AB681" s="8">
        <v>0.00258</v>
      </c>
      <c r="AC681" s="8">
        <v>0</v>
      </c>
      <c r="AD681" s="8">
        <v>0.13182</v>
      </c>
      <c r="AE681" s="8">
        <v>0.0047</v>
      </c>
      <c r="AF681" s="8">
        <v>0.04342</v>
      </c>
      <c r="AG681" s="8">
        <v>0.00209</v>
      </c>
      <c r="AH681" s="8">
        <v>0</v>
      </c>
      <c r="AI681" s="8">
        <v>0.08937</v>
      </c>
      <c r="AJ681" s="8">
        <v>0.00299</v>
      </c>
      <c r="AK681" s="8">
        <v>0.01174</v>
      </c>
      <c r="AL681" s="8">
        <v>0</v>
      </c>
      <c r="AM681" s="8">
        <v>0.00432</v>
      </c>
      <c r="AN681" s="8">
        <v>0.11677</v>
      </c>
      <c r="AO681" s="8">
        <v>0</v>
      </c>
      <c r="AP681" s="8">
        <v>0</v>
      </c>
      <c r="AQ681" s="8">
        <v>0.00787</v>
      </c>
      <c r="AR681" s="8">
        <v>0</v>
      </c>
      <c r="AS681" s="8">
        <v>0.01346</v>
      </c>
      <c r="AT681" s="8">
        <v>0.11367</v>
      </c>
      <c r="AU681" s="8">
        <v>0</v>
      </c>
      <c r="AV681" s="8">
        <v>0.00893</v>
      </c>
      <c r="AW681" s="8">
        <v>0.01307</v>
      </c>
      <c r="AX681" s="8">
        <v>0</v>
      </c>
      <c r="AY681" s="9">
        <v>0</v>
      </c>
    </row>
    <row r="682" ht="15" spans="1:51">
      <c r="A682" s="4" t="s">
        <v>746</v>
      </c>
      <c r="B682" s="5">
        <v>0</v>
      </c>
      <c r="C682" s="5">
        <v>0.00796</v>
      </c>
      <c r="D682" s="5">
        <v>0</v>
      </c>
      <c r="E682" s="5">
        <v>0</v>
      </c>
      <c r="F682" s="5">
        <v>0</v>
      </c>
      <c r="G682" s="5">
        <v>0</v>
      </c>
      <c r="H682" s="5">
        <v>0</v>
      </c>
      <c r="I682" s="5">
        <v>0</v>
      </c>
      <c r="J682" s="5">
        <v>0</v>
      </c>
      <c r="K682" s="5">
        <v>0.01038</v>
      </c>
      <c r="L682" s="5">
        <v>0</v>
      </c>
      <c r="M682" s="5">
        <v>0.02242</v>
      </c>
      <c r="N682" s="5">
        <v>0</v>
      </c>
      <c r="O682" s="5">
        <v>0</v>
      </c>
      <c r="P682" s="5">
        <v>0</v>
      </c>
      <c r="Q682" s="5">
        <v>0</v>
      </c>
      <c r="R682" s="5">
        <v>0</v>
      </c>
      <c r="S682" s="5">
        <v>0.00102</v>
      </c>
      <c r="T682" s="5">
        <v>0</v>
      </c>
      <c r="U682" s="5">
        <v>0</v>
      </c>
      <c r="V682" s="5">
        <v>0.00595</v>
      </c>
      <c r="W682" s="5">
        <v>0</v>
      </c>
      <c r="X682" s="5">
        <v>0</v>
      </c>
      <c r="Y682" s="5">
        <v>0</v>
      </c>
      <c r="Z682" s="5">
        <v>0</v>
      </c>
      <c r="AA682" s="5">
        <v>0</v>
      </c>
      <c r="AB682" s="5">
        <v>0</v>
      </c>
      <c r="AC682" s="5">
        <v>0</v>
      </c>
      <c r="AD682" s="5">
        <v>0</v>
      </c>
      <c r="AE682" s="5">
        <v>0</v>
      </c>
      <c r="AF682" s="5">
        <v>0</v>
      </c>
      <c r="AG682" s="5">
        <v>0</v>
      </c>
      <c r="AH682" s="5">
        <v>0</v>
      </c>
      <c r="AI682" s="5">
        <v>0</v>
      </c>
      <c r="AJ682" s="5">
        <v>0</v>
      </c>
      <c r="AK682" s="5">
        <v>0</v>
      </c>
      <c r="AL682" s="5">
        <v>0</v>
      </c>
      <c r="AM682" s="5">
        <v>0</v>
      </c>
      <c r="AN682" s="5">
        <v>0</v>
      </c>
      <c r="AO682" s="5">
        <v>0</v>
      </c>
      <c r="AP682" s="5">
        <v>0</v>
      </c>
      <c r="AQ682" s="5">
        <v>0</v>
      </c>
      <c r="AR682" s="5">
        <v>0</v>
      </c>
      <c r="AS682" s="5">
        <v>0</v>
      </c>
      <c r="AT682" s="5">
        <v>0</v>
      </c>
      <c r="AU682" s="5">
        <v>0</v>
      </c>
      <c r="AV682" s="5">
        <v>0</v>
      </c>
      <c r="AW682" s="5">
        <v>0</v>
      </c>
      <c r="AX682" s="5">
        <v>0</v>
      </c>
      <c r="AY682" s="6">
        <v>0.01854</v>
      </c>
    </row>
    <row r="683" ht="15" spans="1:51">
      <c r="A683" s="7" t="s">
        <v>747</v>
      </c>
      <c r="B683" s="8">
        <v>0</v>
      </c>
      <c r="C683" s="8">
        <v>0.00758</v>
      </c>
      <c r="D683" s="8">
        <v>0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0.00517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0</v>
      </c>
      <c r="R683" s="8">
        <v>0</v>
      </c>
      <c r="S683" s="8">
        <v>0</v>
      </c>
      <c r="T683" s="8">
        <v>0</v>
      </c>
      <c r="U683" s="8">
        <v>0</v>
      </c>
      <c r="V683" s="8">
        <v>0</v>
      </c>
      <c r="W683" s="8">
        <v>0</v>
      </c>
      <c r="X683" s="8">
        <v>0</v>
      </c>
      <c r="Y683" s="8">
        <v>0</v>
      </c>
      <c r="Z683" s="8">
        <v>0</v>
      </c>
      <c r="AA683" s="8">
        <v>0</v>
      </c>
      <c r="AB683" s="8">
        <v>0</v>
      </c>
      <c r="AC683" s="8">
        <v>0</v>
      </c>
      <c r="AD683" s="8">
        <v>0</v>
      </c>
      <c r="AE683" s="8">
        <v>0</v>
      </c>
      <c r="AF683" s="8">
        <v>0</v>
      </c>
      <c r="AG683" s="8">
        <v>0</v>
      </c>
      <c r="AH683" s="8">
        <v>0</v>
      </c>
      <c r="AI683" s="8">
        <v>0</v>
      </c>
      <c r="AJ683" s="8">
        <v>0</v>
      </c>
      <c r="AK683" s="8">
        <v>0</v>
      </c>
      <c r="AL683" s="8">
        <v>0</v>
      </c>
      <c r="AM683" s="8">
        <v>0</v>
      </c>
      <c r="AN683" s="8">
        <v>0</v>
      </c>
      <c r="AO683" s="8">
        <v>0</v>
      </c>
      <c r="AP683" s="8">
        <v>0</v>
      </c>
      <c r="AQ683" s="8">
        <v>0.00176</v>
      </c>
      <c r="AR683" s="8">
        <v>0</v>
      </c>
      <c r="AS683" s="8">
        <v>0</v>
      </c>
      <c r="AT683" s="8">
        <v>0</v>
      </c>
      <c r="AU683" s="8">
        <v>0</v>
      </c>
      <c r="AV683" s="8">
        <v>0.00086</v>
      </c>
      <c r="AW683" s="8">
        <v>0</v>
      </c>
      <c r="AX683" s="8">
        <v>0</v>
      </c>
      <c r="AY683" s="9">
        <v>0</v>
      </c>
    </row>
    <row r="684" ht="15" spans="1:51">
      <c r="A684" s="4" t="s">
        <v>748</v>
      </c>
      <c r="B684" s="5">
        <v>0</v>
      </c>
      <c r="C684" s="5">
        <v>0.00745</v>
      </c>
      <c r="D684" s="5">
        <v>0</v>
      </c>
      <c r="E684" s="5">
        <v>0</v>
      </c>
      <c r="F684" s="5">
        <v>0</v>
      </c>
      <c r="G684" s="5">
        <v>0</v>
      </c>
      <c r="H684" s="5">
        <v>0</v>
      </c>
      <c r="I684" s="5">
        <v>0</v>
      </c>
      <c r="J684" s="5">
        <v>0.00157</v>
      </c>
      <c r="K684" s="5">
        <v>0</v>
      </c>
      <c r="L684" s="5">
        <v>0</v>
      </c>
      <c r="M684" s="5">
        <v>0</v>
      </c>
      <c r="N684" s="5">
        <v>0</v>
      </c>
      <c r="O684" s="5">
        <v>0</v>
      </c>
      <c r="P684" s="5">
        <v>0</v>
      </c>
      <c r="Q684" s="5">
        <v>0</v>
      </c>
      <c r="R684" s="5">
        <v>0</v>
      </c>
      <c r="S684" s="5">
        <v>0</v>
      </c>
      <c r="T684" s="5">
        <v>0</v>
      </c>
      <c r="U684" s="5">
        <v>0</v>
      </c>
      <c r="V684" s="5">
        <v>0.00043</v>
      </c>
      <c r="W684" s="5">
        <v>0</v>
      </c>
      <c r="X684" s="5">
        <v>0</v>
      </c>
      <c r="Y684" s="5">
        <v>0</v>
      </c>
      <c r="Z684" s="5">
        <v>0</v>
      </c>
      <c r="AA684" s="5">
        <v>0</v>
      </c>
      <c r="AB684" s="5">
        <v>0</v>
      </c>
      <c r="AC684" s="5">
        <v>0</v>
      </c>
      <c r="AD684" s="5">
        <v>0</v>
      </c>
      <c r="AE684" s="5">
        <v>0</v>
      </c>
      <c r="AF684" s="5">
        <v>0</v>
      </c>
      <c r="AG684" s="5">
        <v>0</v>
      </c>
      <c r="AH684" s="5">
        <v>0</v>
      </c>
      <c r="AI684" s="5">
        <v>0</v>
      </c>
      <c r="AJ684" s="5">
        <v>0.00587</v>
      </c>
      <c r="AK684" s="5">
        <v>0</v>
      </c>
      <c r="AL684" s="5">
        <v>0</v>
      </c>
      <c r="AM684" s="5">
        <v>0</v>
      </c>
      <c r="AN684" s="5">
        <v>0</v>
      </c>
      <c r="AO684" s="5">
        <v>0</v>
      </c>
      <c r="AP684" s="5">
        <v>0</v>
      </c>
      <c r="AQ684" s="5">
        <v>0.08839</v>
      </c>
      <c r="AR684" s="5">
        <v>0</v>
      </c>
      <c r="AS684" s="5">
        <v>0</v>
      </c>
      <c r="AT684" s="5">
        <v>0</v>
      </c>
      <c r="AU684" s="5">
        <v>0</v>
      </c>
      <c r="AV684" s="5">
        <v>0</v>
      </c>
      <c r="AW684" s="5">
        <v>0</v>
      </c>
      <c r="AX684" s="5">
        <v>0</v>
      </c>
      <c r="AY684" s="6">
        <v>0</v>
      </c>
    </row>
    <row r="685" ht="15" spans="1:51">
      <c r="A685" s="7" t="s">
        <v>749</v>
      </c>
      <c r="B685" s="8">
        <v>0</v>
      </c>
      <c r="C685" s="8">
        <v>0.00737</v>
      </c>
      <c r="D685" s="8">
        <v>0.0227</v>
      </c>
      <c r="E685" s="8">
        <v>0</v>
      </c>
      <c r="F685" s="8">
        <v>0</v>
      </c>
      <c r="G685" s="8">
        <v>0</v>
      </c>
      <c r="H685" s="8">
        <v>0</v>
      </c>
      <c r="I685" s="8">
        <v>0.0034</v>
      </c>
      <c r="J685" s="8">
        <v>0.00705</v>
      </c>
      <c r="K685" s="8">
        <v>0</v>
      </c>
      <c r="L685" s="8">
        <v>0</v>
      </c>
      <c r="M685" s="8">
        <v>0</v>
      </c>
      <c r="N685" s="8">
        <v>0</v>
      </c>
      <c r="O685" s="8">
        <v>0</v>
      </c>
      <c r="P685" s="8">
        <v>0</v>
      </c>
      <c r="Q685" s="8">
        <v>0</v>
      </c>
      <c r="R685" s="8">
        <v>0</v>
      </c>
      <c r="S685" s="8">
        <v>0</v>
      </c>
      <c r="T685" s="8">
        <v>0</v>
      </c>
      <c r="U685" s="8">
        <v>0.00548</v>
      </c>
      <c r="V685" s="8">
        <v>0</v>
      </c>
      <c r="W685" s="8">
        <v>0</v>
      </c>
      <c r="X685" s="8">
        <v>0</v>
      </c>
      <c r="Y685" s="8">
        <v>0</v>
      </c>
      <c r="Z685" s="8">
        <v>0</v>
      </c>
      <c r="AA685" s="8">
        <v>0.00462</v>
      </c>
      <c r="AB685" s="8">
        <v>0</v>
      </c>
      <c r="AC685" s="8">
        <v>0</v>
      </c>
      <c r="AD685" s="8">
        <v>0.01268</v>
      </c>
      <c r="AE685" s="8">
        <v>0</v>
      </c>
      <c r="AF685" s="8">
        <v>0.03543</v>
      </c>
      <c r="AG685" s="8">
        <v>0</v>
      </c>
      <c r="AH685" s="8">
        <v>0</v>
      </c>
      <c r="AI685" s="8">
        <v>0</v>
      </c>
      <c r="AJ685" s="8">
        <v>0.0024</v>
      </c>
      <c r="AK685" s="8">
        <v>0</v>
      </c>
      <c r="AL685" s="8">
        <v>0</v>
      </c>
      <c r="AM685" s="8">
        <v>0.00275</v>
      </c>
      <c r="AN685" s="8">
        <v>0.00783</v>
      </c>
      <c r="AO685" s="8">
        <v>0</v>
      </c>
      <c r="AP685" s="8">
        <v>0</v>
      </c>
      <c r="AQ685" s="8">
        <v>0</v>
      </c>
      <c r="AR685" s="8">
        <v>0</v>
      </c>
      <c r="AS685" s="8">
        <v>0</v>
      </c>
      <c r="AT685" s="8">
        <v>0.01767</v>
      </c>
      <c r="AU685" s="8">
        <v>0</v>
      </c>
      <c r="AV685" s="8">
        <v>0.00363</v>
      </c>
      <c r="AW685" s="8">
        <v>0</v>
      </c>
      <c r="AX685" s="8">
        <v>0</v>
      </c>
      <c r="AY685" s="9">
        <v>0</v>
      </c>
    </row>
    <row r="686" ht="15" spans="1:51">
      <c r="A686" s="4" t="s">
        <v>750</v>
      </c>
      <c r="B686" s="5">
        <v>0</v>
      </c>
      <c r="C686" s="5">
        <v>0.00672</v>
      </c>
      <c r="D686" s="5">
        <v>0.00795</v>
      </c>
      <c r="E686" s="5">
        <v>0</v>
      </c>
      <c r="F686" s="5">
        <v>0</v>
      </c>
      <c r="G686" s="5">
        <v>0</v>
      </c>
      <c r="H686" s="5">
        <v>0</v>
      </c>
      <c r="I686" s="5">
        <v>0.00251</v>
      </c>
      <c r="J686" s="5">
        <v>0</v>
      </c>
      <c r="K686" s="5">
        <v>0</v>
      </c>
      <c r="L686" s="5">
        <v>0</v>
      </c>
      <c r="M686" s="5">
        <v>0</v>
      </c>
      <c r="N686" s="5">
        <v>0.00111</v>
      </c>
      <c r="O686" s="5">
        <v>0</v>
      </c>
      <c r="P686" s="5">
        <v>0</v>
      </c>
      <c r="Q686" s="5">
        <v>0</v>
      </c>
      <c r="R686" s="5">
        <v>0</v>
      </c>
      <c r="S686" s="5">
        <v>0</v>
      </c>
      <c r="T686" s="5">
        <v>0</v>
      </c>
      <c r="U686" s="5">
        <v>0</v>
      </c>
      <c r="V686" s="5">
        <v>0</v>
      </c>
      <c r="W686" s="5">
        <v>0</v>
      </c>
      <c r="X686" s="5">
        <v>0</v>
      </c>
      <c r="Y686" s="5">
        <v>0</v>
      </c>
      <c r="Z686" s="5">
        <v>0</v>
      </c>
      <c r="AA686" s="5">
        <v>0.00027</v>
      </c>
      <c r="AB686" s="5">
        <v>0</v>
      </c>
      <c r="AC686" s="5">
        <v>0</v>
      </c>
      <c r="AD686" s="5">
        <v>0</v>
      </c>
      <c r="AE686" s="5">
        <v>0</v>
      </c>
      <c r="AF686" s="5">
        <v>0.02041</v>
      </c>
      <c r="AG686" s="5">
        <v>0.00072</v>
      </c>
      <c r="AH686" s="5">
        <v>0</v>
      </c>
      <c r="AI686" s="5">
        <v>0</v>
      </c>
      <c r="AJ686" s="5">
        <v>0.00033</v>
      </c>
      <c r="AK686" s="5">
        <v>0</v>
      </c>
      <c r="AL686" s="5">
        <v>0</v>
      </c>
      <c r="AM686" s="5">
        <v>0</v>
      </c>
      <c r="AN686" s="5">
        <v>0.00015</v>
      </c>
      <c r="AO686" s="5">
        <v>0</v>
      </c>
      <c r="AP686" s="5">
        <v>0.00079</v>
      </c>
      <c r="AQ686" s="5">
        <v>0</v>
      </c>
      <c r="AR686" s="5">
        <v>0</v>
      </c>
      <c r="AS686" s="5">
        <v>0.00017</v>
      </c>
      <c r="AT686" s="5">
        <v>0</v>
      </c>
      <c r="AU686" s="5">
        <v>0</v>
      </c>
      <c r="AV686" s="5">
        <v>0</v>
      </c>
      <c r="AW686" s="5">
        <v>0.00118</v>
      </c>
      <c r="AX686" s="5">
        <v>0</v>
      </c>
      <c r="AY686" s="6">
        <v>0</v>
      </c>
    </row>
    <row r="687" ht="15" spans="1:51">
      <c r="A687" s="7" t="s">
        <v>751</v>
      </c>
      <c r="B687" s="8">
        <v>0</v>
      </c>
      <c r="C687" s="8">
        <v>0.00655</v>
      </c>
      <c r="D687" s="8">
        <v>0</v>
      </c>
      <c r="E687" s="8">
        <v>0</v>
      </c>
      <c r="F687" s="8">
        <v>0</v>
      </c>
      <c r="G687" s="8">
        <v>0.00925</v>
      </c>
      <c r="H687" s="8">
        <v>0</v>
      </c>
      <c r="I687" s="8">
        <v>0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0</v>
      </c>
      <c r="P687" s="8">
        <v>0</v>
      </c>
      <c r="Q687" s="8">
        <v>0</v>
      </c>
      <c r="R687" s="8">
        <v>0.00092</v>
      </c>
      <c r="S687" s="8">
        <v>0</v>
      </c>
      <c r="T687" s="8">
        <v>0</v>
      </c>
      <c r="U687" s="8">
        <v>0</v>
      </c>
      <c r="V687" s="8">
        <v>0</v>
      </c>
      <c r="W687" s="8">
        <v>0</v>
      </c>
      <c r="X687" s="8">
        <v>0</v>
      </c>
      <c r="Y687" s="8">
        <v>0.02015</v>
      </c>
      <c r="Z687" s="8">
        <v>0</v>
      </c>
      <c r="AA687" s="8">
        <v>0</v>
      </c>
      <c r="AB687" s="8">
        <v>0</v>
      </c>
      <c r="AC687" s="8">
        <v>0</v>
      </c>
      <c r="AD687" s="8">
        <v>0</v>
      </c>
      <c r="AE687" s="8">
        <v>0</v>
      </c>
      <c r="AF687" s="8">
        <v>0</v>
      </c>
      <c r="AG687" s="8">
        <v>0.01802</v>
      </c>
      <c r="AH687" s="8">
        <v>0</v>
      </c>
      <c r="AI687" s="8">
        <v>0</v>
      </c>
      <c r="AJ687" s="8">
        <v>0</v>
      </c>
      <c r="AK687" s="8">
        <v>0</v>
      </c>
      <c r="AL687" s="8">
        <v>0</v>
      </c>
      <c r="AM687" s="8">
        <v>0</v>
      </c>
      <c r="AN687" s="8">
        <v>0</v>
      </c>
      <c r="AO687" s="8">
        <v>0</v>
      </c>
      <c r="AP687" s="8">
        <v>0</v>
      </c>
      <c r="AQ687" s="8">
        <v>0</v>
      </c>
      <c r="AR687" s="8">
        <v>0.09984</v>
      </c>
      <c r="AS687" s="8">
        <v>0</v>
      </c>
      <c r="AT687" s="8">
        <v>0</v>
      </c>
      <c r="AU687" s="8">
        <v>0.00018</v>
      </c>
      <c r="AV687" s="8">
        <v>0</v>
      </c>
      <c r="AW687" s="8">
        <v>0</v>
      </c>
      <c r="AX687" s="8">
        <v>0</v>
      </c>
      <c r="AY687" s="9">
        <v>0</v>
      </c>
    </row>
    <row r="688" ht="15" spans="1:51">
      <c r="A688" s="4" t="s">
        <v>752</v>
      </c>
      <c r="B688" s="5">
        <v>0</v>
      </c>
      <c r="C688" s="5">
        <v>0.00647</v>
      </c>
      <c r="D688" s="5">
        <v>0</v>
      </c>
      <c r="E688" s="5">
        <v>0</v>
      </c>
      <c r="F688" s="5">
        <v>0</v>
      </c>
      <c r="G688" s="5">
        <v>0</v>
      </c>
      <c r="H688" s="5">
        <v>0</v>
      </c>
      <c r="I688" s="5">
        <v>0</v>
      </c>
      <c r="J688" s="5">
        <v>0</v>
      </c>
      <c r="K688" s="5">
        <v>0</v>
      </c>
      <c r="L688" s="5">
        <v>0</v>
      </c>
      <c r="M688" s="5">
        <v>0</v>
      </c>
      <c r="N688" s="5">
        <v>0</v>
      </c>
      <c r="O688" s="5">
        <v>0</v>
      </c>
      <c r="P688" s="5">
        <v>0</v>
      </c>
      <c r="Q688" s="5">
        <v>0</v>
      </c>
      <c r="R688" s="5">
        <v>0</v>
      </c>
      <c r="S688" s="5">
        <v>0</v>
      </c>
      <c r="T688" s="5">
        <v>0</v>
      </c>
      <c r="U688" s="5">
        <v>0</v>
      </c>
      <c r="V688" s="5">
        <v>0</v>
      </c>
      <c r="W688" s="5">
        <v>0</v>
      </c>
      <c r="X688" s="5">
        <v>0</v>
      </c>
      <c r="Y688" s="5">
        <v>0</v>
      </c>
      <c r="Z688" s="5">
        <v>0</v>
      </c>
      <c r="AA688" s="5">
        <v>0</v>
      </c>
      <c r="AB688" s="5">
        <v>0</v>
      </c>
      <c r="AC688" s="5">
        <v>0</v>
      </c>
      <c r="AD688" s="5">
        <v>0</v>
      </c>
      <c r="AE688" s="5">
        <v>0</v>
      </c>
      <c r="AF688" s="5">
        <v>0</v>
      </c>
      <c r="AG688" s="5">
        <v>0</v>
      </c>
      <c r="AH688" s="5">
        <v>0</v>
      </c>
      <c r="AI688" s="5">
        <v>0</v>
      </c>
      <c r="AJ688" s="5">
        <v>0</v>
      </c>
      <c r="AK688" s="5">
        <v>0</v>
      </c>
      <c r="AL688" s="5">
        <v>0</v>
      </c>
      <c r="AM688" s="5">
        <v>0</v>
      </c>
      <c r="AN688" s="5">
        <v>0</v>
      </c>
      <c r="AO688" s="5">
        <v>0</v>
      </c>
      <c r="AP688" s="5">
        <v>0</v>
      </c>
      <c r="AQ688" s="5">
        <v>0</v>
      </c>
      <c r="AR688" s="5">
        <v>0</v>
      </c>
      <c r="AS688" s="5">
        <v>0</v>
      </c>
      <c r="AT688" s="5">
        <v>0</v>
      </c>
      <c r="AU688" s="5">
        <v>0</v>
      </c>
      <c r="AV688" s="5">
        <v>0</v>
      </c>
      <c r="AW688" s="5">
        <v>0</v>
      </c>
      <c r="AX688" s="5">
        <v>0</v>
      </c>
      <c r="AY688" s="6">
        <v>0</v>
      </c>
    </row>
    <row r="689" ht="15" spans="1:51">
      <c r="A689" s="7" t="s">
        <v>753</v>
      </c>
      <c r="B689" s="8">
        <v>0</v>
      </c>
      <c r="C689" s="8">
        <v>0.0063</v>
      </c>
      <c r="D689" s="8">
        <v>0</v>
      </c>
      <c r="E689" s="8">
        <v>0</v>
      </c>
      <c r="F689" s="8">
        <v>0</v>
      </c>
      <c r="G689" s="8">
        <v>0</v>
      </c>
      <c r="H689" s="8">
        <v>0</v>
      </c>
      <c r="I689" s="8">
        <v>0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0</v>
      </c>
      <c r="P689" s="8">
        <v>0</v>
      </c>
      <c r="Q689" s="8">
        <v>0</v>
      </c>
      <c r="R689" s="8">
        <v>0</v>
      </c>
      <c r="S689" s="8">
        <v>0</v>
      </c>
      <c r="T689" s="8">
        <v>0</v>
      </c>
      <c r="U689" s="8">
        <v>0</v>
      </c>
      <c r="V689" s="8">
        <v>0</v>
      </c>
      <c r="W689" s="8">
        <v>0</v>
      </c>
      <c r="X689" s="8">
        <v>0</v>
      </c>
      <c r="Y689" s="8">
        <v>0</v>
      </c>
      <c r="Z689" s="8">
        <v>0</v>
      </c>
      <c r="AA689" s="8">
        <v>0</v>
      </c>
      <c r="AB689" s="8">
        <v>0</v>
      </c>
      <c r="AC689" s="8">
        <v>0</v>
      </c>
      <c r="AD689" s="8">
        <v>0</v>
      </c>
      <c r="AE689" s="8">
        <v>0</v>
      </c>
      <c r="AF689" s="8">
        <v>0</v>
      </c>
      <c r="AG689" s="8">
        <v>0</v>
      </c>
      <c r="AH689" s="8">
        <v>0</v>
      </c>
      <c r="AI689" s="8">
        <v>0</v>
      </c>
      <c r="AJ689" s="8">
        <v>0</v>
      </c>
      <c r="AK689" s="8">
        <v>0</v>
      </c>
      <c r="AL689" s="8">
        <v>0</v>
      </c>
      <c r="AM689" s="8">
        <v>0</v>
      </c>
      <c r="AN689" s="8">
        <v>0</v>
      </c>
      <c r="AO689" s="8">
        <v>0</v>
      </c>
      <c r="AP689" s="8">
        <v>0</v>
      </c>
      <c r="AQ689" s="8">
        <v>0</v>
      </c>
      <c r="AR689" s="8">
        <v>0</v>
      </c>
      <c r="AS689" s="8">
        <v>0.01919</v>
      </c>
      <c r="AT689" s="8">
        <v>0.01515</v>
      </c>
      <c r="AU689" s="8">
        <v>0</v>
      </c>
      <c r="AV689" s="8">
        <v>0.04564</v>
      </c>
      <c r="AW689" s="8">
        <v>0</v>
      </c>
      <c r="AX689" s="8">
        <v>0</v>
      </c>
      <c r="AY689" s="9">
        <v>0</v>
      </c>
    </row>
    <row r="690" ht="15" spans="1:51">
      <c r="A690" s="4" t="s">
        <v>754</v>
      </c>
      <c r="B690" s="5">
        <v>0</v>
      </c>
      <c r="C690" s="5">
        <v>0.00626</v>
      </c>
      <c r="D690" s="5">
        <v>0</v>
      </c>
      <c r="E690" s="5">
        <v>3.38196</v>
      </c>
      <c r="F690" s="5">
        <v>1.48693</v>
      </c>
      <c r="G690" s="5">
        <v>2.3101</v>
      </c>
      <c r="H690" s="5">
        <v>0</v>
      </c>
      <c r="I690" s="5">
        <v>0.0336</v>
      </c>
      <c r="J690" s="5">
        <v>2.08552</v>
      </c>
      <c r="K690" s="5">
        <v>0.70951</v>
      </c>
      <c r="L690" s="5">
        <v>4.32163</v>
      </c>
      <c r="M690" s="5">
        <v>5.78968</v>
      </c>
      <c r="N690" s="5">
        <v>0</v>
      </c>
      <c r="O690" s="5">
        <v>0.0871</v>
      </c>
      <c r="P690" s="5">
        <v>0</v>
      </c>
      <c r="Q690" s="5">
        <v>0.27647</v>
      </c>
      <c r="R690" s="5">
        <v>0</v>
      </c>
      <c r="S690" s="5">
        <v>0</v>
      </c>
      <c r="T690" s="5">
        <v>0</v>
      </c>
      <c r="U690" s="5">
        <v>0</v>
      </c>
      <c r="V690" s="5">
        <v>0</v>
      </c>
      <c r="W690" s="5">
        <v>0</v>
      </c>
      <c r="X690" s="5">
        <v>1.72366</v>
      </c>
      <c r="Y690" s="5">
        <v>0</v>
      </c>
      <c r="Z690" s="5">
        <v>1.3604</v>
      </c>
      <c r="AA690" s="5">
        <v>0</v>
      </c>
      <c r="AB690" s="5">
        <v>2.77697</v>
      </c>
      <c r="AC690" s="5">
        <v>0</v>
      </c>
      <c r="AD690" s="5">
        <v>0.59679</v>
      </c>
      <c r="AE690" s="5">
        <v>0.28006</v>
      </c>
      <c r="AF690" s="5">
        <v>0</v>
      </c>
      <c r="AG690" s="5">
        <v>0.18969</v>
      </c>
      <c r="AH690" s="5">
        <v>0</v>
      </c>
      <c r="AI690" s="5">
        <v>0.45208</v>
      </c>
      <c r="AJ690" s="5">
        <v>0</v>
      </c>
      <c r="AK690" s="5">
        <v>0</v>
      </c>
      <c r="AL690" s="5">
        <v>0</v>
      </c>
      <c r="AM690" s="5">
        <v>0</v>
      </c>
      <c r="AN690" s="5">
        <v>0.95699</v>
      </c>
      <c r="AO690" s="5">
        <v>0.00202</v>
      </c>
      <c r="AP690" s="5">
        <v>3.86492</v>
      </c>
      <c r="AQ690" s="5">
        <v>0</v>
      </c>
      <c r="AR690" s="5">
        <v>1.23955</v>
      </c>
      <c r="AS690" s="5">
        <v>1.13858</v>
      </c>
      <c r="AT690" s="5">
        <v>2.18293</v>
      </c>
      <c r="AU690" s="5">
        <v>0</v>
      </c>
      <c r="AV690" s="5">
        <v>2.54891</v>
      </c>
      <c r="AW690" s="5">
        <v>0.00137</v>
      </c>
      <c r="AX690" s="5">
        <v>0</v>
      </c>
      <c r="AY690" s="6">
        <v>0.42657</v>
      </c>
    </row>
    <row r="691" ht="15" spans="1:51">
      <c r="A691" s="7" t="s">
        <v>755</v>
      </c>
      <c r="B691" s="8">
        <v>0</v>
      </c>
      <c r="C691" s="8">
        <v>0.0059</v>
      </c>
      <c r="D691" s="8">
        <v>0.00043</v>
      </c>
      <c r="E691" s="8">
        <v>0.02909</v>
      </c>
      <c r="F691" s="8">
        <v>0</v>
      </c>
      <c r="G691" s="8">
        <v>0</v>
      </c>
      <c r="H691" s="8">
        <v>0</v>
      </c>
      <c r="I691" s="8">
        <v>0.00383</v>
      </c>
      <c r="J691" s="8">
        <v>0.00456</v>
      </c>
      <c r="K691" s="8">
        <v>0</v>
      </c>
      <c r="L691" s="8">
        <v>0</v>
      </c>
      <c r="M691" s="8">
        <v>0</v>
      </c>
      <c r="N691" s="8">
        <v>0.01169</v>
      </c>
      <c r="O691" s="8">
        <v>0</v>
      </c>
      <c r="P691" s="8">
        <v>0</v>
      </c>
      <c r="Q691" s="8">
        <v>0.00248</v>
      </c>
      <c r="R691" s="8">
        <v>0</v>
      </c>
      <c r="S691" s="8">
        <v>0</v>
      </c>
      <c r="T691" s="8">
        <v>0</v>
      </c>
      <c r="U691" s="8">
        <v>0.00539</v>
      </c>
      <c r="V691" s="8">
        <v>0.00644</v>
      </c>
      <c r="W691" s="8">
        <v>0</v>
      </c>
      <c r="X691" s="8">
        <v>0</v>
      </c>
      <c r="Y691" s="8">
        <v>0</v>
      </c>
      <c r="Z691" s="8">
        <v>0</v>
      </c>
      <c r="AA691" s="8">
        <v>0.03144</v>
      </c>
      <c r="AB691" s="8">
        <v>0.03696</v>
      </c>
      <c r="AC691" s="8">
        <v>0</v>
      </c>
      <c r="AD691" s="8">
        <v>0.08869</v>
      </c>
      <c r="AE691" s="8">
        <v>0.00421</v>
      </c>
      <c r="AF691" s="8">
        <v>0.00734</v>
      </c>
      <c r="AG691" s="8">
        <v>0</v>
      </c>
      <c r="AH691" s="8">
        <v>0</v>
      </c>
      <c r="AI691" s="8">
        <v>0</v>
      </c>
      <c r="AJ691" s="8">
        <v>0.00694</v>
      </c>
      <c r="AK691" s="8">
        <v>0</v>
      </c>
      <c r="AL691" s="8">
        <v>0</v>
      </c>
      <c r="AM691" s="8">
        <v>0</v>
      </c>
      <c r="AN691" s="8">
        <v>0.00503</v>
      </c>
      <c r="AO691" s="8">
        <v>0</v>
      </c>
      <c r="AP691" s="8">
        <v>0</v>
      </c>
      <c r="AQ691" s="8">
        <v>0.06857</v>
      </c>
      <c r="AR691" s="8">
        <v>0</v>
      </c>
      <c r="AS691" s="8">
        <v>0.07281</v>
      </c>
      <c r="AT691" s="8">
        <v>0.0037</v>
      </c>
      <c r="AU691" s="8">
        <v>0</v>
      </c>
      <c r="AV691" s="8">
        <v>0.01139</v>
      </c>
      <c r="AW691" s="8">
        <v>0.15383</v>
      </c>
      <c r="AX691" s="8">
        <v>0</v>
      </c>
      <c r="AY691" s="9">
        <v>0</v>
      </c>
    </row>
    <row r="692" ht="15" spans="1:51">
      <c r="A692" s="4" t="s">
        <v>756</v>
      </c>
      <c r="B692" s="5">
        <v>0</v>
      </c>
      <c r="C692" s="5">
        <v>0.00571</v>
      </c>
      <c r="D692" s="5">
        <v>0</v>
      </c>
      <c r="E692" s="5">
        <v>0</v>
      </c>
      <c r="F692" s="5">
        <v>0</v>
      </c>
      <c r="G692" s="5">
        <v>0</v>
      </c>
      <c r="H692" s="5">
        <v>0</v>
      </c>
      <c r="I692" s="5">
        <v>0</v>
      </c>
      <c r="J692" s="5">
        <v>0</v>
      </c>
      <c r="K692" s="5">
        <v>0</v>
      </c>
      <c r="L692" s="5">
        <v>0</v>
      </c>
      <c r="M692" s="5">
        <v>0.00079</v>
      </c>
      <c r="N692" s="5">
        <v>0.00203</v>
      </c>
      <c r="O692" s="5">
        <v>0</v>
      </c>
      <c r="P692" s="5">
        <v>0</v>
      </c>
      <c r="Q692" s="5">
        <v>0</v>
      </c>
      <c r="R692" s="5">
        <v>0</v>
      </c>
      <c r="S692" s="5">
        <v>0</v>
      </c>
      <c r="T692" s="5">
        <v>0</v>
      </c>
      <c r="U692" s="5">
        <v>0</v>
      </c>
      <c r="V692" s="5">
        <v>0</v>
      </c>
      <c r="W692" s="5">
        <v>0</v>
      </c>
      <c r="X692" s="5">
        <v>0</v>
      </c>
      <c r="Y692" s="5">
        <v>0</v>
      </c>
      <c r="Z692" s="5">
        <v>0</v>
      </c>
      <c r="AA692" s="5">
        <v>0</v>
      </c>
      <c r="AB692" s="5">
        <v>0.0004</v>
      </c>
      <c r="AC692" s="5">
        <v>0</v>
      </c>
      <c r="AD692" s="51" t="s">
        <v>469</v>
      </c>
      <c r="AE692" s="5">
        <v>0</v>
      </c>
      <c r="AF692" s="5">
        <v>0.00963</v>
      </c>
      <c r="AG692" s="5">
        <v>0</v>
      </c>
      <c r="AH692" s="5">
        <v>0</v>
      </c>
      <c r="AI692" s="51" t="s">
        <v>469</v>
      </c>
      <c r="AJ692" s="5">
        <v>0</v>
      </c>
      <c r="AK692" s="5">
        <v>0</v>
      </c>
      <c r="AL692" s="5">
        <v>0</v>
      </c>
      <c r="AM692" s="5">
        <v>0</v>
      </c>
      <c r="AN692" s="5">
        <v>0</v>
      </c>
      <c r="AO692" s="5">
        <v>0</v>
      </c>
      <c r="AP692" s="5">
        <v>0</v>
      </c>
      <c r="AQ692" s="5">
        <v>0</v>
      </c>
      <c r="AR692" s="5">
        <v>0</v>
      </c>
      <c r="AS692" s="5">
        <v>0</v>
      </c>
      <c r="AT692" s="5">
        <v>0.00144</v>
      </c>
      <c r="AU692" s="5">
        <v>0</v>
      </c>
      <c r="AV692" s="5">
        <v>0.0001</v>
      </c>
      <c r="AW692" s="5">
        <v>0</v>
      </c>
      <c r="AX692" s="5">
        <v>0</v>
      </c>
      <c r="AY692" s="6">
        <v>0</v>
      </c>
    </row>
    <row r="693" ht="15" spans="1:51">
      <c r="A693" s="7" t="s">
        <v>757</v>
      </c>
      <c r="B693" s="8">
        <v>0</v>
      </c>
      <c r="C693" s="8">
        <v>0.00494</v>
      </c>
      <c r="D693" s="8">
        <v>0.0064</v>
      </c>
      <c r="E693" s="8">
        <v>0</v>
      </c>
      <c r="F693" s="8">
        <v>0.00017</v>
      </c>
      <c r="G693" s="8">
        <v>0</v>
      </c>
      <c r="H693" s="8">
        <v>0</v>
      </c>
      <c r="I693" s="8">
        <v>0.00087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0</v>
      </c>
      <c r="P693" s="8">
        <v>0</v>
      </c>
      <c r="Q693" s="8">
        <v>0</v>
      </c>
      <c r="R693" s="8">
        <v>0.00282</v>
      </c>
      <c r="S693" s="8">
        <v>0</v>
      </c>
      <c r="T693" s="8">
        <v>0</v>
      </c>
      <c r="U693" s="8">
        <v>0</v>
      </c>
      <c r="V693" s="8">
        <v>0</v>
      </c>
      <c r="W693" s="8">
        <v>0</v>
      </c>
      <c r="X693" s="8">
        <v>0</v>
      </c>
      <c r="Y693" s="8">
        <v>0</v>
      </c>
      <c r="Z693" s="8">
        <v>0</v>
      </c>
      <c r="AA693" s="8">
        <v>0</v>
      </c>
      <c r="AB693" s="8">
        <v>0.00126</v>
      </c>
      <c r="AC693" s="8">
        <v>0</v>
      </c>
      <c r="AD693" s="8">
        <v>0.00609</v>
      </c>
      <c r="AE693" s="8">
        <v>0</v>
      </c>
      <c r="AF693" s="8">
        <v>0.00519</v>
      </c>
      <c r="AG693" s="8">
        <v>0</v>
      </c>
      <c r="AH693" s="8">
        <v>0</v>
      </c>
      <c r="AI693" s="8">
        <v>0</v>
      </c>
      <c r="AJ693" s="8">
        <v>0</v>
      </c>
      <c r="AK693" s="8">
        <v>0.00051</v>
      </c>
      <c r="AL693" s="8">
        <v>0</v>
      </c>
      <c r="AM693" s="8">
        <v>0.00769</v>
      </c>
      <c r="AN693" s="8">
        <v>0</v>
      </c>
      <c r="AO693" s="8">
        <v>0</v>
      </c>
      <c r="AP693" s="8">
        <v>0.0004</v>
      </c>
      <c r="AQ693" s="8">
        <v>0.00593</v>
      </c>
      <c r="AR693" s="8">
        <v>0</v>
      </c>
      <c r="AS693" s="8">
        <v>0</v>
      </c>
      <c r="AT693" s="8">
        <v>0.00046</v>
      </c>
      <c r="AU693" s="8">
        <v>0</v>
      </c>
      <c r="AV693" s="8">
        <v>0.00999</v>
      </c>
      <c r="AW693" s="8">
        <v>0</v>
      </c>
      <c r="AX693" s="8">
        <v>0</v>
      </c>
      <c r="AY693" s="9">
        <v>0</v>
      </c>
    </row>
    <row r="694" ht="15" spans="1:51">
      <c r="A694" s="4" t="s">
        <v>758</v>
      </c>
      <c r="B694" s="5">
        <v>0</v>
      </c>
      <c r="C694" s="5">
        <v>0.00464</v>
      </c>
      <c r="D694" s="5">
        <v>0</v>
      </c>
      <c r="E694" s="5">
        <v>0</v>
      </c>
      <c r="F694" s="5">
        <v>0</v>
      </c>
      <c r="G694" s="5">
        <v>0</v>
      </c>
      <c r="H694" s="5">
        <v>0.00023</v>
      </c>
      <c r="I694" s="5">
        <v>0</v>
      </c>
      <c r="J694" s="5">
        <v>0</v>
      </c>
      <c r="K694" s="5">
        <v>0</v>
      </c>
      <c r="L694" s="5">
        <v>0</v>
      </c>
      <c r="M694" s="5">
        <v>0</v>
      </c>
      <c r="N694" s="5">
        <v>0</v>
      </c>
      <c r="O694" s="5">
        <v>0</v>
      </c>
      <c r="P694" s="5">
        <v>0</v>
      </c>
      <c r="Q694" s="51" t="s">
        <v>270</v>
      </c>
      <c r="R694" s="5">
        <v>0</v>
      </c>
      <c r="S694" s="5">
        <v>0.00067</v>
      </c>
      <c r="T694" s="5">
        <v>0</v>
      </c>
      <c r="U694" s="5">
        <v>0</v>
      </c>
      <c r="V694" s="5">
        <v>0</v>
      </c>
      <c r="W694" s="5">
        <v>0.00057</v>
      </c>
      <c r="X694" s="5">
        <v>0</v>
      </c>
      <c r="Y694" s="5">
        <v>0</v>
      </c>
      <c r="Z694" s="5">
        <v>0</v>
      </c>
      <c r="AA694" s="5">
        <v>0</v>
      </c>
      <c r="AB694" s="5">
        <v>0</v>
      </c>
      <c r="AC694" s="5">
        <v>0</v>
      </c>
      <c r="AD694" s="5">
        <v>0</v>
      </c>
      <c r="AE694" s="5">
        <v>0</v>
      </c>
      <c r="AF694" s="5">
        <v>0</v>
      </c>
      <c r="AG694" s="5">
        <v>0</v>
      </c>
      <c r="AH694" s="5">
        <v>0</v>
      </c>
      <c r="AI694" s="5">
        <v>0</v>
      </c>
      <c r="AJ694" s="5">
        <v>0.00067</v>
      </c>
      <c r="AK694" s="5">
        <v>0</v>
      </c>
      <c r="AL694" s="5">
        <v>0.00015</v>
      </c>
      <c r="AM694" s="5">
        <v>0</v>
      </c>
      <c r="AN694" s="5">
        <v>0.00199</v>
      </c>
      <c r="AO694" s="5">
        <v>0.00047</v>
      </c>
      <c r="AP694" s="5">
        <v>0</v>
      </c>
      <c r="AQ694" s="5">
        <v>0.00432</v>
      </c>
      <c r="AR694" s="5">
        <v>0</v>
      </c>
      <c r="AS694" s="5">
        <v>0</v>
      </c>
      <c r="AT694" s="5">
        <v>0</v>
      </c>
      <c r="AU694" s="5">
        <v>0</v>
      </c>
      <c r="AV694" s="5">
        <v>0</v>
      </c>
      <c r="AW694" s="5">
        <v>0</v>
      </c>
      <c r="AX694" s="5">
        <v>0</v>
      </c>
      <c r="AY694" s="6">
        <v>0</v>
      </c>
    </row>
    <row r="695" ht="15" spans="1:51">
      <c r="A695" s="7" t="s">
        <v>759</v>
      </c>
      <c r="B695" s="8">
        <v>0</v>
      </c>
      <c r="C695" s="8">
        <v>0.00449</v>
      </c>
      <c r="D695" s="8">
        <v>0</v>
      </c>
      <c r="E695" s="8">
        <v>0</v>
      </c>
      <c r="F695" s="8">
        <v>0</v>
      </c>
      <c r="G695" s="8">
        <v>0</v>
      </c>
      <c r="H695" s="8">
        <v>0</v>
      </c>
      <c r="I695" s="8">
        <v>0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0</v>
      </c>
      <c r="P695" s="8">
        <v>0.05026</v>
      </c>
      <c r="Q695" s="8">
        <v>0</v>
      </c>
      <c r="R695" s="8">
        <v>0.00156</v>
      </c>
      <c r="S695" s="8">
        <v>0</v>
      </c>
      <c r="T695" s="8">
        <v>0</v>
      </c>
      <c r="U695" s="8">
        <v>0</v>
      </c>
      <c r="V695" s="8">
        <v>0</v>
      </c>
      <c r="W695" s="8">
        <v>0</v>
      </c>
      <c r="X695" s="8">
        <v>0</v>
      </c>
      <c r="Y695" s="8">
        <v>0.00095</v>
      </c>
      <c r="Z695" s="8">
        <v>0</v>
      </c>
      <c r="AA695" s="8">
        <v>0</v>
      </c>
      <c r="AB695" s="8">
        <v>0</v>
      </c>
      <c r="AC695" s="8">
        <v>0</v>
      </c>
      <c r="AD695" s="8">
        <v>0</v>
      </c>
      <c r="AE695" s="8">
        <v>0</v>
      </c>
      <c r="AF695" s="8">
        <v>0</v>
      </c>
      <c r="AG695" s="8">
        <v>0</v>
      </c>
      <c r="AH695" s="8">
        <v>0</v>
      </c>
      <c r="AI695" s="8">
        <v>0</v>
      </c>
      <c r="AJ695" s="8">
        <v>0</v>
      </c>
      <c r="AK695" s="52" t="s">
        <v>182</v>
      </c>
      <c r="AL695" s="8">
        <v>0</v>
      </c>
      <c r="AM695" s="8">
        <v>0</v>
      </c>
      <c r="AN695" s="8">
        <v>0</v>
      </c>
      <c r="AO695" s="8">
        <v>0</v>
      </c>
      <c r="AP695" s="8">
        <v>0</v>
      </c>
      <c r="AQ695" s="8">
        <v>0</v>
      </c>
      <c r="AR695" s="8">
        <v>0</v>
      </c>
      <c r="AS695" s="8">
        <v>0</v>
      </c>
      <c r="AT695" s="8">
        <v>0</v>
      </c>
      <c r="AU695" s="8">
        <v>0</v>
      </c>
      <c r="AV695" s="8">
        <v>0</v>
      </c>
      <c r="AW695" s="8">
        <v>0</v>
      </c>
      <c r="AX695" s="8">
        <v>0</v>
      </c>
      <c r="AY695" s="9">
        <v>0</v>
      </c>
    </row>
    <row r="696" ht="15" spans="1:51">
      <c r="A696" s="4" t="s">
        <v>760</v>
      </c>
      <c r="B696" s="5">
        <v>0</v>
      </c>
      <c r="C696" s="5">
        <v>0.00447</v>
      </c>
      <c r="D696" s="5">
        <v>0</v>
      </c>
      <c r="E696" s="5">
        <v>0</v>
      </c>
      <c r="F696" s="5">
        <v>0</v>
      </c>
      <c r="G696" s="5">
        <v>0</v>
      </c>
      <c r="H696" s="5">
        <v>0</v>
      </c>
      <c r="I696" s="5">
        <v>0</v>
      </c>
      <c r="J696" s="5">
        <v>0</v>
      </c>
      <c r="K696" s="5">
        <v>0</v>
      </c>
      <c r="L696" s="5">
        <v>0</v>
      </c>
      <c r="M696" s="5">
        <v>0</v>
      </c>
      <c r="N696" s="5">
        <v>0</v>
      </c>
      <c r="O696" s="5">
        <v>0</v>
      </c>
      <c r="P696" s="5">
        <v>0</v>
      </c>
      <c r="Q696" s="5">
        <v>0</v>
      </c>
      <c r="R696" s="5">
        <v>0</v>
      </c>
      <c r="S696" s="5">
        <v>0</v>
      </c>
      <c r="T696" s="5">
        <v>0</v>
      </c>
      <c r="U696" s="5">
        <v>0</v>
      </c>
      <c r="V696" s="5">
        <v>0</v>
      </c>
      <c r="W696" s="5">
        <v>0</v>
      </c>
      <c r="X696" s="5">
        <v>0</v>
      </c>
      <c r="Y696" s="5">
        <v>0</v>
      </c>
      <c r="Z696" s="5">
        <v>0</v>
      </c>
      <c r="AA696" s="5">
        <v>0</v>
      </c>
      <c r="AB696" s="5">
        <v>0</v>
      </c>
      <c r="AC696" s="5">
        <v>0</v>
      </c>
      <c r="AD696" s="5">
        <v>0</v>
      </c>
      <c r="AE696" s="5">
        <v>0.0136</v>
      </c>
      <c r="AF696" s="5">
        <v>0</v>
      </c>
      <c r="AG696" s="5">
        <v>0</v>
      </c>
      <c r="AH696" s="5">
        <v>0</v>
      </c>
      <c r="AI696" s="5">
        <v>0.0303</v>
      </c>
      <c r="AJ696" s="5">
        <v>0</v>
      </c>
      <c r="AK696" s="5">
        <v>0</v>
      </c>
      <c r="AL696" s="5">
        <v>0</v>
      </c>
      <c r="AM696" s="5">
        <v>0</v>
      </c>
      <c r="AN696" s="5">
        <v>0</v>
      </c>
      <c r="AO696" s="5">
        <v>0</v>
      </c>
      <c r="AP696" s="5">
        <v>0</v>
      </c>
      <c r="AQ696" s="5">
        <v>0</v>
      </c>
      <c r="AR696" s="5">
        <v>0</v>
      </c>
      <c r="AS696" s="5">
        <v>0</v>
      </c>
      <c r="AT696" s="5">
        <v>0</v>
      </c>
      <c r="AU696" s="5">
        <v>0</v>
      </c>
      <c r="AV696" s="5">
        <v>0</v>
      </c>
      <c r="AW696" s="5">
        <v>0</v>
      </c>
      <c r="AX696" s="5">
        <v>0</v>
      </c>
      <c r="AY696" s="6">
        <v>0</v>
      </c>
    </row>
    <row r="697" ht="15" spans="1:51">
      <c r="A697" s="7" t="s">
        <v>761</v>
      </c>
      <c r="B697" s="8">
        <v>0</v>
      </c>
      <c r="C697" s="8">
        <v>0.00422</v>
      </c>
      <c r="D697" s="8">
        <v>0.00076</v>
      </c>
      <c r="E697" s="8">
        <v>0.00063</v>
      </c>
      <c r="F697" s="8">
        <v>0</v>
      </c>
      <c r="G697" s="8">
        <v>0</v>
      </c>
      <c r="H697" s="8">
        <v>0.006</v>
      </c>
      <c r="I697" s="8">
        <v>0</v>
      </c>
      <c r="J697" s="8">
        <v>0.00692</v>
      </c>
      <c r="K697" s="8">
        <v>0.00151</v>
      </c>
      <c r="L697" s="8">
        <v>0.01306</v>
      </c>
      <c r="M697" s="8">
        <v>0.01297</v>
      </c>
      <c r="N697" s="8">
        <v>0</v>
      </c>
      <c r="O697" s="8">
        <v>0.00095</v>
      </c>
      <c r="P697" s="8">
        <v>0</v>
      </c>
      <c r="Q697" s="8">
        <v>0</v>
      </c>
      <c r="R697" s="8">
        <v>0</v>
      </c>
      <c r="S697" s="8">
        <v>0.02252</v>
      </c>
      <c r="T697" s="8">
        <v>0.01229</v>
      </c>
      <c r="U697" s="8">
        <v>0.03198</v>
      </c>
      <c r="V697" s="8">
        <v>0.00232</v>
      </c>
      <c r="W697" s="8">
        <v>0.01018</v>
      </c>
      <c r="X697" s="8">
        <v>0.00148</v>
      </c>
      <c r="Y697" s="8">
        <v>0.00941</v>
      </c>
      <c r="Z697" s="8">
        <v>0</v>
      </c>
      <c r="AA697" s="8">
        <v>0.01821</v>
      </c>
      <c r="AB697" s="8">
        <v>0.00328</v>
      </c>
      <c r="AC697" s="8">
        <v>0.00315</v>
      </c>
      <c r="AD697" s="8">
        <v>0.01298</v>
      </c>
      <c r="AE697" s="8">
        <v>0.00213</v>
      </c>
      <c r="AF697" s="8">
        <v>0.00353</v>
      </c>
      <c r="AG697" s="8">
        <v>0.05959</v>
      </c>
      <c r="AH697" s="8">
        <v>0.02604</v>
      </c>
      <c r="AI697" s="8">
        <v>0.00686</v>
      </c>
      <c r="AJ697" s="8">
        <v>0.03211</v>
      </c>
      <c r="AK697" s="8">
        <v>0.01173</v>
      </c>
      <c r="AL697" s="8">
        <v>0.01156</v>
      </c>
      <c r="AM697" s="8">
        <v>0.03194</v>
      </c>
      <c r="AN697" s="8">
        <v>0.02297</v>
      </c>
      <c r="AO697" s="8">
        <v>0.00691</v>
      </c>
      <c r="AP697" s="8">
        <v>0.01563</v>
      </c>
      <c r="AQ697" s="8">
        <v>0.01595</v>
      </c>
      <c r="AR697" s="8">
        <v>0.057</v>
      </c>
      <c r="AS697" s="8">
        <v>0.00111</v>
      </c>
      <c r="AT697" s="8">
        <v>0.00817</v>
      </c>
      <c r="AU697" s="8">
        <v>0.17858</v>
      </c>
      <c r="AV697" s="8">
        <v>0</v>
      </c>
      <c r="AW697" s="8">
        <v>0.023</v>
      </c>
      <c r="AX697" s="8">
        <v>0.00897</v>
      </c>
      <c r="AY697" s="9">
        <v>0.01341</v>
      </c>
    </row>
    <row r="698" ht="15" spans="1:51">
      <c r="A698" s="4" t="s">
        <v>762</v>
      </c>
      <c r="B698" s="5">
        <v>0</v>
      </c>
      <c r="C698" s="5">
        <v>0.0041</v>
      </c>
      <c r="D698" s="5">
        <v>0.00247</v>
      </c>
      <c r="E698" s="5">
        <v>0.00466</v>
      </c>
      <c r="F698" s="5">
        <v>0</v>
      </c>
      <c r="G698" s="5">
        <v>0</v>
      </c>
      <c r="H698" s="5">
        <v>0</v>
      </c>
      <c r="I698" s="5">
        <v>0</v>
      </c>
      <c r="J698" s="5">
        <v>0</v>
      </c>
      <c r="K698" s="5">
        <v>0</v>
      </c>
      <c r="L698" s="5">
        <v>0</v>
      </c>
      <c r="M698" s="5">
        <v>0</v>
      </c>
      <c r="N698" s="5">
        <v>0</v>
      </c>
      <c r="O698" s="5">
        <v>0</v>
      </c>
      <c r="P698" s="5">
        <v>0</v>
      </c>
      <c r="Q698" s="5">
        <v>0</v>
      </c>
      <c r="R698" s="5">
        <v>0</v>
      </c>
      <c r="S698" s="5">
        <v>0</v>
      </c>
      <c r="T698" s="5">
        <v>0</v>
      </c>
      <c r="U698" s="5">
        <v>0</v>
      </c>
      <c r="V698" s="5">
        <v>0.00033</v>
      </c>
      <c r="W698" s="5">
        <v>0</v>
      </c>
      <c r="X698" s="5">
        <v>0</v>
      </c>
      <c r="Y698" s="5">
        <v>0</v>
      </c>
      <c r="Z698" s="5">
        <v>0</v>
      </c>
      <c r="AA698" s="5">
        <v>0</v>
      </c>
      <c r="AB698" s="5">
        <v>0.00011</v>
      </c>
      <c r="AC698" s="5">
        <v>0</v>
      </c>
      <c r="AD698" s="5">
        <v>0</v>
      </c>
      <c r="AE698" s="5">
        <v>0</v>
      </c>
      <c r="AF698" s="5">
        <v>0.00548</v>
      </c>
      <c r="AG698" s="5">
        <v>0</v>
      </c>
      <c r="AH698" s="5">
        <v>0</v>
      </c>
      <c r="AI698" s="5">
        <v>0.00054</v>
      </c>
      <c r="AJ698" s="5">
        <v>0</v>
      </c>
      <c r="AK698" s="5">
        <v>0</v>
      </c>
      <c r="AL698" s="5">
        <v>0</v>
      </c>
      <c r="AM698" s="5">
        <v>0</v>
      </c>
      <c r="AN698" s="5">
        <v>0.00488</v>
      </c>
      <c r="AO698" s="5">
        <v>0</v>
      </c>
      <c r="AP698" s="5">
        <v>0</v>
      </c>
      <c r="AQ698" s="5">
        <v>0</v>
      </c>
      <c r="AR698" s="5">
        <v>0</v>
      </c>
      <c r="AS698" s="5">
        <v>0</v>
      </c>
      <c r="AT698" s="5">
        <v>0</v>
      </c>
      <c r="AU698" s="5">
        <v>0</v>
      </c>
      <c r="AV698" s="5">
        <v>0</v>
      </c>
      <c r="AW698" s="5">
        <v>0</v>
      </c>
      <c r="AX698" s="5">
        <v>0</v>
      </c>
      <c r="AY698" s="6">
        <v>0</v>
      </c>
    </row>
    <row r="699" ht="15" spans="1:51">
      <c r="A699" s="7" t="s">
        <v>763</v>
      </c>
      <c r="B699" s="8">
        <v>0</v>
      </c>
      <c r="C699" s="8">
        <v>0.00393</v>
      </c>
      <c r="D699" s="8">
        <v>0</v>
      </c>
      <c r="E699" s="8">
        <v>0</v>
      </c>
      <c r="F699" s="8">
        <v>0</v>
      </c>
      <c r="G699" s="8">
        <v>0</v>
      </c>
      <c r="H699" s="8">
        <v>0</v>
      </c>
      <c r="I699" s="8">
        <v>0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0</v>
      </c>
      <c r="P699" s="8">
        <v>0</v>
      </c>
      <c r="Q699" s="8">
        <v>0</v>
      </c>
      <c r="R699" s="8">
        <v>0</v>
      </c>
      <c r="S699" s="8">
        <v>0</v>
      </c>
      <c r="T699" s="8">
        <v>0</v>
      </c>
      <c r="U699" s="8">
        <v>0</v>
      </c>
      <c r="V699" s="8">
        <v>0</v>
      </c>
      <c r="W699" s="8">
        <v>0</v>
      </c>
      <c r="X699" s="8">
        <v>0</v>
      </c>
      <c r="Y699" s="8">
        <v>0</v>
      </c>
      <c r="Z699" s="8">
        <v>0.00091</v>
      </c>
      <c r="AA699" s="8">
        <v>0</v>
      </c>
      <c r="AB699" s="8">
        <v>0</v>
      </c>
      <c r="AC699" s="8">
        <v>0</v>
      </c>
      <c r="AD699" s="8">
        <v>0</v>
      </c>
      <c r="AE699" s="8">
        <v>0</v>
      </c>
      <c r="AF699" s="8">
        <v>0</v>
      </c>
      <c r="AG699" s="8">
        <v>0</v>
      </c>
      <c r="AH699" s="8">
        <v>0</v>
      </c>
      <c r="AI699" s="8">
        <v>0</v>
      </c>
      <c r="AJ699" s="8">
        <v>0</v>
      </c>
      <c r="AK699" s="8">
        <v>0</v>
      </c>
      <c r="AL699" s="8">
        <v>0</v>
      </c>
      <c r="AM699" s="8">
        <v>0</v>
      </c>
      <c r="AN699" s="8">
        <v>0</v>
      </c>
      <c r="AO699" s="8">
        <v>0</v>
      </c>
      <c r="AP699" s="8">
        <v>0</v>
      </c>
      <c r="AQ699" s="8">
        <v>0</v>
      </c>
      <c r="AR699" s="8">
        <v>0</v>
      </c>
      <c r="AS699" s="8">
        <v>0</v>
      </c>
      <c r="AT699" s="8">
        <v>0</v>
      </c>
      <c r="AU699" s="8">
        <v>0</v>
      </c>
      <c r="AV699" s="8">
        <v>0</v>
      </c>
      <c r="AW699" s="8">
        <v>0</v>
      </c>
      <c r="AX699" s="8">
        <v>0</v>
      </c>
      <c r="AY699" s="9">
        <v>0</v>
      </c>
    </row>
    <row r="700" ht="15" spans="1:51">
      <c r="A700" s="4" t="s">
        <v>764</v>
      </c>
      <c r="B700" s="5">
        <v>0</v>
      </c>
      <c r="C700" s="5">
        <v>0.0038</v>
      </c>
      <c r="D700" s="5">
        <v>0</v>
      </c>
      <c r="E700" s="5">
        <v>0</v>
      </c>
      <c r="F700" s="5">
        <v>0</v>
      </c>
      <c r="G700" s="5">
        <v>0.00034</v>
      </c>
      <c r="H700" s="5">
        <v>0</v>
      </c>
      <c r="I700" s="5">
        <v>0</v>
      </c>
      <c r="J700" s="5">
        <v>0</v>
      </c>
      <c r="K700" s="5">
        <v>0</v>
      </c>
      <c r="L700" s="5">
        <v>0</v>
      </c>
      <c r="M700" s="5">
        <v>0</v>
      </c>
      <c r="N700" s="5">
        <v>0</v>
      </c>
      <c r="O700" s="5">
        <v>0</v>
      </c>
      <c r="P700" s="5">
        <v>0</v>
      </c>
      <c r="Q700" s="5">
        <v>0</v>
      </c>
      <c r="R700" s="5">
        <v>0</v>
      </c>
      <c r="S700" s="5">
        <v>0</v>
      </c>
      <c r="T700" s="5">
        <v>0</v>
      </c>
      <c r="U700" s="5">
        <v>0</v>
      </c>
      <c r="V700" s="5">
        <v>0</v>
      </c>
      <c r="W700" s="5">
        <v>0</v>
      </c>
      <c r="X700" s="5">
        <v>0</v>
      </c>
      <c r="Y700" s="5">
        <v>0.00314</v>
      </c>
      <c r="Z700" s="5">
        <v>0</v>
      </c>
      <c r="AA700" s="5">
        <v>0</v>
      </c>
      <c r="AB700" s="5">
        <v>0</v>
      </c>
      <c r="AC700" s="5">
        <v>0</v>
      </c>
      <c r="AD700" s="51" t="s">
        <v>243</v>
      </c>
      <c r="AE700" s="5">
        <v>0</v>
      </c>
      <c r="AF700" s="5">
        <v>0.00079</v>
      </c>
      <c r="AG700" s="5">
        <v>0.00509</v>
      </c>
      <c r="AH700" s="5">
        <v>0.0018</v>
      </c>
      <c r="AI700" s="5">
        <v>0.00175</v>
      </c>
      <c r="AJ700" s="5">
        <v>0.00125</v>
      </c>
      <c r="AK700" s="5">
        <v>0</v>
      </c>
      <c r="AL700" s="51" t="s">
        <v>103</v>
      </c>
      <c r="AM700" s="5">
        <v>0.00059</v>
      </c>
      <c r="AN700" s="5">
        <v>0.00109</v>
      </c>
      <c r="AO700" s="5">
        <v>0.01018</v>
      </c>
      <c r="AP700" s="5">
        <v>0</v>
      </c>
      <c r="AQ700" s="5">
        <v>0</v>
      </c>
      <c r="AR700" s="5">
        <v>0.0117</v>
      </c>
      <c r="AS700" s="5">
        <v>0</v>
      </c>
      <c r="AT700" s="5">
        <v>0</v>
      </c>
      <c r="AU700" s="5">
        <v>0.0029</v>
      </c>
      <c r="AV700" s="5">
        <v>0</v>
      </c>
      <c r="AW700" s="5">
        <v>0</v>
      </c>
      <c r="AX700" s="5">
        <v>0</v>
      </c>
      <c r="AY700" s="6">
        <v>0</v>
      </c>
    </row>
    <row r="701" ht="15" spans="1:51">
      <c r="A701" s="7" t="s">
        <v>765</v>
      </c>
      <c r="B701" s="8">
        <v>0</v>
      </c>
      <c r="C701" s="8">
        <v>0.00375</v>
      </c>
      <c r="D701" s="8">
        <v>0</v>
      </c>
      <c r="E701" s="8">
        <v>0</v>
      </c>
      <c r="F701" s="8">
        <v>0</v>
      </c>
      <c r="G701" s="8">
        <v>0</v>
      </c>
      <c r="H701" s="8">
        <v>0</v>
      </c>
      <c r="I701" s="8">
        <v>0.00261</v>
      </c>
      <c r="J701" s="8">
        <v>0</v>
      </c>
      <c r="K701" s="8">
        <v>0.01186</v>
      </c>
      <c r="L701" s="8">
        <v>0</v>
      </c>
      <c r="M701" s="8">
        <v>0.03963</v>
      </c>
      <c r="N701" s="8">
        <v>0.22228</v>
      </c>
      <c r="O701" s="8">
        <v>0</v>
      </c>
      <c r="P701" s="8">
        <v>0</v>
      </c>
      <c r="Q701" s="8">
        <v>0.0375</v>
      </c>
      <c r="R701" s="8">
        <v>0.0181</v>
      </c>
      <c r="S701" s="8">
        <v>0</v>
      </c>
      <c r="T701" s="8">
        <v>0</v>
      </c>
      <c r="U701" s="8">
        <v>0</v>
      </c>
      <c r="V701" s="8">
        <v>0.00436</v>
      </c>
      <c r="W701" s="8">
        <v>0</v>
      </c>
      <c r="X701" s="8">
        <v>0</v>
      </c>
      <c r="Y701" s="8">
        <v>0</v>
      </c>
      <c r="Z701" s="8">
        <v>0</v>
      </c>
      <c r="AA701" s="8">
        <v>0.4164</v>
      </c>
      <c r="AB701" s="8">
        <v>0</v>
      </c>
      <c r="AC701" s="8">
        <v>0</v>
      </c>
      <c r="AD701" s="8">
        <v>0</v>
      </c>
      <c r="AE701" s="8">
        <v>0</v>
      </c>
      <c r="AF701" s="8">
        <v>0</v>
      </c>
      <c r="AG701" s="8">
        <v>0</v>
      </c>
      <c r="AH701" s="8">
        <v>0</v>
      </c>
      <c r="AI701" s="8">
        <v>0</v>
      </c>
      <c r="AJ701" s="8">
        <v>0.00555</v>
      </c>
      <c r="AK701" s="8">
        <v>0.00023</v>
      </c>
      <c r="AL701" s="8">
        <v>0</v>
      </c>
      <c r="AM701" s="8">
        <v>0.00729</v>
      </c>
      <c r="AN701" s="8">
        <v>0</v>
      </c>
      <c r="AO701" s="8">
        <v>0</v>
      </c>
      <c r="AP701" s="8">
        <v>0</v>
      </c>
      <c r="AQ701" s="8">
        <v>0</v>
      </c>
      <c r="AR701" s="8">
        <v>0</v>
      </c>
      <c r="AS701" s="8">
        <v>0</v>
      </c>
      <c r="AT701" s="8">
        <v>0.00809</v>
      </c>
      <c r="AU701" s="8">
        <v>0</v>
      </c>
      <c r="AV701" s="8">
        <v>0.05271</v>
      </c>
      <c r="AW701" s="8">
        <v>0.00625</v>
      </c>
      <c r="AX701" s="8">
        <v>0</v>
      </c>
      <c r="AY701" s="9">
        <v>0</v>
      </c>
    </row>
    <row r="702" ht="15" spans="1:51">
      <c r="A702" s="4" t="s">
        <v>766</v>
      </c>
      <c r="B702" s="5">
        <v>0</v>
      </c>
      <c r="C702" s="5">
        <v>0.00364</v>
      </c>
      <c r="D702" s="5">
        <v>0</v>
      </c>
      <c r="E702" s="5">
        <v>0</v>
      </c>
      <c r="F702" s="5">
        <v>0</v>
      </c>
      <c r="G702" s="5">
        <v>0</v>
      </c>
      <c r="H702" s="5">
        <v>0</v>
      </c>
      <c r="I702" s="5">
        <v>0</v>
      </c>
      <c r="J702" s="5">
        <v>0</v>
      </c>
      <c r="K702" s="5">
        <v>0</v>
      </c>
      <c r="L702" s="5">
        <v>0</v>
      </c>
      <c r="M702" s="5">
        <v>0</v>
      </c>
      <c r="N702" s="5">
        <v>0</v>
      </c>
      <c r="O702" s="5">
        <v>0</v>
      </c>
      <c r="P702" s="5">
        <v>0</v>
      </c>
      <c r="Q702" s="5">
        <v>0</v>
      </c>
      <c r="R702" s="5">
        <v>0</v>
      </c>
      <c r="S702" s="5">
        <v>0</v>
      </c>
      <c r="T702" s="5">
        <v>0</v>
      </c>
      <c r="U702" s="5">
        <v>0</v>
      </c>
      <c r="V702" s="5">
        <v>0</v>
      </c>
      <c r="W702" s="5">
        <v>0</v>
      </c>
      <c r="X702" s="5">
        <v>0</v>
      </c>
      <c r="Y702" s="5">
        <v>0</v>
      </c>
      <c r="Z702" s="5">
        <v>0</v>
      </c>
      <c r="AA702" s="5">
        <v>0.0015</v>
      </c>
      <c r="AB702" s="5">
        <v>0</v>
      </c>
      <c r="AC702" s="5">
        <v>0</v>
      </c>
      <c r="AD702" s="5">
        <v>0</v>
      </c>
      <c r="AE702" s="5">
        <v>0</v>
      </c>
      <c r="AF702" s="5">
        <v>0</v>
      </c>
      <c r="AG702" s="5">
        <v>0</v>
      </c>
      <c r="AH702" s="5">
        <v>0</v>
      </c>
      <c r="AI702" s="5">
        <v>0</v>
      </c>
      <c r="AJ702" s="5">
        <v>0</v>
      </c>
      <c r="AK702" s="5">
        <v>0</v>
      </c>
      <c r="AL702" s="5">
        <v>0</v>
      </c>
      <c r="AM702" s="5">
        <v>0.00031</v>
      </c>
      <c r="AN702" s="5">
        <v>0</v>
      </c>
      <c r="AO702" s="5">
        <v>0</v>
      </c>
      <c r="AP702" s="5">
        <v>0</v>
      </c>
      <c r="AQ702" s="5">
        <v>0</v>
      </c>
      <c r="AR702" s="5">
        <v>0</v>
      </c>
      <c r="AS702" s="5">
        <v>0.00466</v>
      </c>
      <c r="AT702" s="5">
        <v>0.00024</v>
      </c>
      <c r="AU702" s="5">
        <v>0</v>
      </c>
      <c r="AV702" s="5">
        <v>0.00473</v>
      </c>
      <c r="AW702" s="5">
        <v>0.00025</v>
      </c>
      <c r="AX702" s="5">
        <v>0</v>
      </c>
      <c r="AY702" s="6">
        <v>0</v>
      </c>
    </row>
    <row r="703" ht="15" spans="1:51">
      <c r="A703" s="7" t="s">
        <v>767</v>
      </c>
      <c r="B703" s="8">
        <v>0</v>
      </c>
      <c r="C703" s="8">
        <v>0.00326</v>
      </c>
      <c r="D703" s="8">
        <v>0</v>
      </c>
      <c r="E703" s="8">
        <v>0</v>
      </c>
      <c r="F703" s="8">
        <v>0</v>
      </c>
      <c r="G703" s="8">
        <v>0.00479</v>
      </c>
      <c r="H703" s="8">
        <v>0.00177</v>
      </c>
      <c r="I703" s="8">
        <v>0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0</v>
      </c>
      <c r="P703" s="8">
        <v>0</v>
      </c>
      <c r="Q703" s="8">
        <v>0</v>
      </c>
      <c r="R703" s="8">
        <v>0</v>
      </c>
      <c r="S703" s="8">
        <v>0.00083</v>
      </c>
      <c r="T703" s="8">
        <v>0</v>
      </c>
      <c r="U703" s="8">
        <v>0</v>
      </c>
      <c r="V703" s="8">
        <v>0</v>
      </c>
      <c r="W703" s="8">
        <v>0</v>
      </c>
      <c r="X703" s="8">
        <v>0</v>
      </c>
      <c r="Y703" s="8">
        <v>0.00614</v>
      </c>
      <c r="Z703" s="8">
        <v>0</v>
      </c>
      <c r="AA703" s="8">
        <v>0.02792</v>
      </c>
      <c r="AB703" s="52" t="s">
        <v>103</v>
      </c>
      <c r="AC703" s="8">
        <v>0.00042</v>
      </c>
      <c r="AD703" s="8">
        <v>0.00141</v>
      </c>
      <c r="AE703" s="8">
        <v>0</v>
      </c>
      <c r="AF703" s="8">
        <v>0.00321</v>
      </c>
      <c r="AG703" s="8">
        <v>0.05417</v>
      </c>
      <c r="AH703" s="8">
        <v>0.00535</v>
      </c>
      <c r="AI703" s="8">
        <v>0.00793</v>
      </c>
      <c r="AJ703" s="8">
        <v>0.01404</v>
      </c>
      <c r="AK703" s="8">
        <v>0.00621</v>
      </c>
      <c r="AL703" s="8">
        <v>0.00146</v>
      </c>
      <c r="AM703" s="8">
        <v>0.00271</v>
      </c>
      <c r="AN703" s="8">
        <v>0.01965</v>
      </c>
      <c r="AO703" s="8">
        <v>0.01258</v>
      </c>
      <c r="AP703" s="8">
        <v>0.02111</v>
      </c>
      <c r="AQ703" s="8">
        <v>0.00259</v>
      </c>
      <c r="AR703" s="8">
        <v>0.04172</v>
      </c>
      <c r="AS703" s="8">
        <v>0</v>
      </c>
      <c r="AT703" s="8">
        <v>0.00071</v>
      </c>
      <c r="AU703" s="8">
        <v>0.00751</v>
      </c>
      <c r="AV703" s="8">
        <v>0</v>
      </c>
      <c r="AW703" s="8">
        <v>0.00156</v>
      </c>
      <c r="AX703" s="8">
        <v>0.00372</v>
      </c>
      <c r="AY703" s="9">
        <v>0.00147</v>
      </c>
    </row>
    <row r="704" ht="15" spans="1:51">
      <c r="A704" s="4" t="s">
        <v>768</v>
      </c>
      <c r="B704" s="5">
        <v>0</v>
      </c>
      <c r="C704" s="5">
        <v>0.0031</v>
      </c>
      <c r="D704" s="5">
        <v>0</v>
      </c>
      <c r="E704" s="5">
        <v>0</v>
      </c>
      <c r="F704" s="5">
        <v>0</v>
      </c>
      <c r="G704" s="5">
        <v>0</v>
      </c>
      <c r="H704" s="5">
        <v>0</v>
      </c>
      <c r="I704" s="5">
        <v>0</v>
      </c>
      <c r="J704" s="5">
        <v>0</v>
      </c>
      <c r="K704" s="5">
        <v>0</v>
      </c>
      <c r="L704" s="5">
        <v>0</v>
      </c>
      <c r="M704" s="5">
        <v>0.01048</v>
      </c>
      <c r="N704" s="5">
        <v>0</v>
      </c>
      <c r="O704" s="5">
        <v>0</v>
      </c>
      <c r="P704" s="5">
        <v>0</v>
      </c>
      <c r="Q704" s="5">
        <v>0</v>
      </c>
      <c r="R704" s="5">
        <v>0</v>
      </c>
      <c r="S704" s="5">
        <v>0</v>
      </c>
      <c r="T704" s="5">
        <v>0</v>
      </c>
      <c r="U704" s="5">
        <v>0</v>
      </c>
      <c r="V704" s="5">
        <v>0</v>
      </c>
      <c r="W704" s="5">
        <v>0</v>
      </c>
      <c r="X704" s="5">
        <v>0</v>
      </c>
      <c r="Y704" s="5">
        <v>0</v>
      </c>
      <c r="Z704" s="5">
        <v>0</v>
      </c>
      <c r="AA704" s="5">
        <v>0</v>
      </c>
      <c r="AB704" s="5">
        <v>0.00567</v>
      </c>
      <c r="AC704" s="5">
        <v>0</v>
      </c>
      <c r="AD704" s="5">
        <v>0.00158</v>
      </c>
      <c r="AE704" s="5">
        <v>0</v>
      </c>
      <c r="AF704" s="5">
        <v>0</v>
      </c>
      <c r="AG704" s="5">
        <v>0.01899</v>
      </c>
      <c r="AH704" s="5">
        <v>0</v>
      </c>
      <c r="AI704" s="5">
        <v>0.00138</v>
      </c>
      <c r="AJ704" s="5">
        <v>0.00191</v>
      </c>
      <c r="AK704" s="5">
        <v>0</v>
      </c>
      <c r="AL704" s="5">
        <v>0.00095</v>
      </c>
      <c r="AM704" s="5">
        <v>0.0008</v>
      </c>
      <c r="AN704" s="5">
        <v>0.00382</v>
      </c>
      <c r="AO704" s="5">
        <v>0</v>
      </c>
      <c r="AP704" s="5">
        <v>0.01497</v>
      </c>
      <c r="AQ704" s="5">
        <v>0.00117</v>
      </c>
      <c r="AR704" s="5">
        <v>0.01754</v>
      </c>
      <c r="AS704" s="5">
        <v>0.00081</v>
      </c>
      <c r="AT704" s="5">
        <v>0</v>
      </c>
      <c r="AU704" s="5">
        <v>0.01042</v>
      </c>
      <c r="AV704" s="5">
        <v>0</v>
      </c>
      <c r="AW704" s="5">
        <v>0</v>
      </c>
      <c r="AX704" s="5">
        <v>0.00276</v>
      </c>
      <c r="AY704" s="6">
        <v>0.00122</v>
      </c>
    </row>
    <row r="705" ht="15" spans="1:51">
      <c r="A705" s="7" t="s">
        <v>769</v>
      </c>
      <c r="B705" s="8">
        <v>0</v>
      </c>
      <c r="C705" s="8">
        <v>0.00297</v>
      </c>
      <c r="D705" s="8">
        <v>0.00203</v>
      </c>
      <c r="E705" s="8">
        <v>0.00722</v>
      </c>
      <c r="F705" s="8">
        <v>0</v>
      </c>
      <c r="G705" s="8">
        <v>0</v>
      </c>
      <c r="H705" s="8">
        <v>0</v>
      </c>
      <c r="I705" s="8">
        <v>0.00129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0</v>
      </c>
      <c r="P705" s="8">
        <v>0</v>
      </c>
      <c r="Q705" s="8">
        <v>0</v>
      </c>
      <c r="R705" s="8">
        <v>0</v>
      </c>
      <c r="S705" s="8">
        <v>0</v>
      </c>
      <c r="T705" s="8">
        <v>0</v>
      </c>
      <c r="U705" s="8">
        <v>0.00107</v>
      </c>
      <c r="V705" s="8">
        <v>0.00058</v>
      </c>
      <c r="W705" s="8">
        <v>0</v>
      </c>
      <c r="X705" s="8">
        <v>0</v>
      </c>
      <c r="Y705" s="8">
        <v>0</v>
      </c>
      <c r="Z705" s="8">
        <v>0</v>
      </c>
      <c r="AA705" s="8">
        <v>0.00046</v>
      </c>
      <c r="AB705" s="8">
        <v>0.00028</v>
      </c>
      <c r="AC705" s="8">
        <v>0</v>
      </c>
      <c r="AD705" s="8">
        <v>0.00112</v>
      </c>
      <c r="AE705" s="8">
        <v>0</v>
      </c>
      <c r="AF705" s="8">
        <v>0.00564</v>
      </c>
      <c r="AG705" s="8">
        <v>0</v>
      </c>
      <c r="AH705" s="8">
        <v>0</v>
      </c>
      <c r="AI705" s="8">
        <v>0</v>
      </c>
      <c r="AJ705" s="8">
        <v>0</v>
      </c>
      <c r="AK705" s="8">
        <v>0</v>
      </c>
      <c r="AL705" s="8">
        <v>0</v>
      </c>
      <c r="AM705" s="8">
        <v>0</v>
      </c>
      <c r="AN705" s="8">
        <v>0.0002</v>
      </c>
      <c r="AO705" s="8">
        <v>0</v>
      </c>
      <c r="AP705" s="8">
        <v>0</v>
      </c>
      <c r="AQ705" s="8">
        <v>0</v>
      </c>
      <c r="AR705" s="8">
        <v>0</v>
      </c>
      <c r="AS705" s="8">
        <v>0</v>
      </c>
      <c r="AT705" s="8">
        <v>0.00268</v>
      </c>
      <c r="AU705" s="8">
        <v>0</v>
      </c>
      <c r="AV705" s="8">
        <v>0.00127</v>
      </c>
      <c r="AW705" s="8">
        <v>0.00115</v>
      </c>
      <c r="AX705" s="8">
        <v>0</v>
      </c>
      <c r="AY705" s="9">
        <v>0</v>
      </c>
    </row>
    <row r="706" ht="15" spans="1:51">
      <c r="A706" s="4" t="s">
        <v>770</v>
      </c>
      <c r="B706" s="5">
        <v>0</v>
      </c>
      <c r="C706" s="5">
        <v>0.0026</v>
      </c>
      <c r="D706" s="5">
        <v>0</v>
      </c>
      <c r="E706" s="5">
        <v>0</v>
      </c>
      <c r="F706" s="5">
        <v>0</v>
      </c>
      <c r="G706" s="5">
        <v>0.02164</v>
      </c>
      <c r="H706" s="5">
        <v>0</v>
      </c>
      <c r="I706" s="5">
        <v>0.01258</v>
      </c>
      <c r="J706" s="5">
        <v>0.00098</v>
      </c>
      <c r="K706" s="5">
        <v>0</v>
      </c>
      <c r="L706" s="5">
        <v>0</v>
      </c>
      <c r="M706" s="5">
        <v>0</v>
      </c>
      <c r="N706" s="5">
        <v>0</v>
      </c>
      <c r="O706" s="5">
        <v>0</v>
      </c>
      <c r="P706" s="5">
        <v>0</v>
      </c>
      <c r="Q706" s="5">
        <v>0</v>
      </c>
      <c r="R706" s="5">
        <v>0</v>
      </c>
      <c r="S706" s="5">
        <v>0</v>
      </c>
      <c r="T706" s="5">
        <v>0</v>
      </c>
      <c r="U706" s="5">
        <v>0</v>
      </c>
      <c r="V706" s="5">
        <v>0</v>
      </c>
      <c r="W706" s="5">
        <v>0</v>
      </c>
      <c r="X706" s="5">
        <v>0</v>
      </c>
      <c r="Y706" s="5">
        <v>0.00576</v>
      </c>
      <c r="Z706" s="5">
        <v>0</v>
      </c>
      <c r="AA706" s="5">
        <v>0</v>
      </c>
      <c r="AB706" s="5">
        <v>0</v>
      </c>
      <c r="AC706" s="5">
        <v>0</v>
      </c>
      <c r="AD706" s="5">
        <v>0</v>
      </c>
      <c r="AE706" s="5">
        <v>0</v>
      </c>
      <c r="AF706" s="5">
        <v>0</v>
      </c>
      <c r="AG706" s="5">
        <v>0</v>
      </c>
      <c r="AH706" s="5">
        <v>0</v>
      </c>
      <c r="AI706" s="5">
        <v>0</v>
      </c>
      <c r="AJ706" s="5">
        <v>0</v>
      </c>
      <c r="AK706" s="5">
        <v>0</v>
      </c>
      <c r="AL706" s="5">
        <v>0</v>
      </c>
      <c r="AM706" s="5">
        <v>0</v>
      </c>
      <c r="AN706" s="5">
        <v>0</v>
      </c>
      <c r="AO706" s="5">
        <v>0</v>
      </c>
      <c r="AP706" s="5">
        <v>0</v>
      </c>
      <c r="AQ706" s="5">
        <v>0</v>
      </c>
      <c r="AR706" s="5">
        <v>0</v>
      </c>
      <c r="AS706" s="5">
        <v>0.0016</v>
      </c>
      <c r="AT706" s="5">
        <v>0</v>
      </c>
      <c r="AU706" s="5">
        <v>0</v>
      </c>
      <c r="AV706" s="5">
        <v>0</v>
      </c>
      <c r="AW706" s="5">
        <v>0</v>
      </c>
      <c r="AX706" s="5">
        <v>0</v>
      </c>
      <c r="AY706" s="6">
        <v>0</v>
      </c>
    </row>
    <row r="707" ht="15" spans="1:51">
      <c r="A707" s="7" t="s">
        <v>771</v>
      </c>
      <c r="B707" s="8">
        <v>0</v>
      </c>
      <c r="C707" s="8">
        <v>0.00243</v>
      </c>
      <c r="D707" s="8">
        <v>0</v>
      </c>
      <c r="E707" s="8">
        <v>0.01017</v>
      </c>
      <c r="F707" s="8">
        <v>0</v>
      </c>
      <c r="G707" s="8">
        <v>0</v>
      </c>
      <c r="H707" s="8">
        <v>0</v>
      </c>
      <c r="I707" s="8">
        <v>0</v>
      </c>
      <c r="J707" s="8">
        <v>0.01025</v>
      </c>
      <c r="K707" s="8">
        <v>0</v>
      </c>
      <c r="L707" s="8">
        <v>0</v>
      </c>
      <c r="M707" s="8">
        <v>0.00201</v>
      </c>
      <c r="N707" s="8">
        <v>0.00166</v>
      </c>
      <c r="O707" s="8">
        <v>0</v>
      </c>
      <c r="P707" s="8">
        <v>0</v>
      </c>
      <c r="Q707" s="8">
        <v>0</v>
      </c>
      <c r="R707" s="8">
        <v>0</v>
      </c>
      <c r="S707" s="8">
        <v>0</v>
      </c>
      <c r="T707" s="8">
        <v>0</v>
      </c>
      <c r="U707" s="8">
        <v>0</v>
      </c>
      <c r="V707" s="8">
        <v>0.0015</v>
      </c>
      <c r="W707" s="8">
        <v>0</v>
      </c>
      <c r="X707" s="8">
        <v>0</v>
      </c>
      <c r="Y707" s="8">
        <v>0</v>
      </c>
      <c r="Z707" s="8">
        <v>0</v>
      </c>
      <c r="AA707" s="8">
        <v>0</v>
      </c>
      <c r="AB707" s="8">
        <v>0.01258</v>
      </c>
      <c r="AC707" s="8">
        <v>0</v>
      </c>
      <c r="AD707" s="8">
        <v>0.00113</v>
      </c>
      <c r="AE707" s="8">
        <v>0</v>
      </c>
      <c r="AF707" s="8">
        <v>0</v>
      </c>
      <c r="AG707" s="8">
        <v>0.00218</v>
      </c>
      <c r="AH707" s="8">
        <v>0</v>
      </c>
      <c r="AI707" s="8">
        <v>0.00159</v>
      </c>
      <c r="AJ707" s="8">
        <v>0.00362</v>
      </c>
      <c r="AK707" s="8">
        <v>0.01286</v>
      </c>
      <c r="AL707" s="8">
        <v>0</v>
      </c>
      <c r="AM707" s="8">
        <v>0</v>
      </c>
      <c r="AN707" s="8">
        <v>0</v>
      </c>
      <c r="AO707" s="8">
        <v>0</v>
      </c>
      <c r="AP707" s="8">
        <v>0</v>
      </c>
      <c r="AQ707" s="8">
        <v>0.01393</v>
      </c>
      <c r="AR707" s="8">
        <v>0</v>
      </c>
      <c r="AS707" s="8">
        <v>0.02167</v>
      </c>
      <c r="AT707" s="8">
        <v>0.00196</v>
      </c>
      <c r="AU707" s="8">
        <v>0</v>
      </c>
      <c r="AV707" s="8">
        <v>0.01488</v>
      </c>
      <c r="AW707" s="8">
        <v>0.00089</v>
      </c>
      <c r="AX707" s="8">
        <v>0</v>
      </c>
      <c r="AY707" s="9">
        <v>0</v>
      </c>
    </row>
    <row r="708" ht="15" spans="1:51">
      <c r="A708" s="4" t="s">
        <v>772</v>
      </c>
      <c r="B708" s="5">
        <v>0</v>
      </c>
      <c r="C708" s="5">
        <v>0.00235</v>
      </c>
      <c r="D708" s="5">
        <v>0.00116</v>
      </c>
      <c r="E708" s="5">
        <v>0</v>
      </c>
      <c r="F708" s="5">
        <v>0</v>
      </c>
      <c r="G708" s="5">
        <v>0</v>
      </c>
      <c r="H708" s="5">
        <v>0</v>
      </c>
      <c r="I708" s="5">
        <v>0</v>
      </c>
      <c r="J708" s="5">
        <v>0</v>
      </c>
      <c r="K708" s="5">
        <v>0</v>
      </c>
      <c r="L708" s="5">
        <v>0</v>
      </c>
      <c r="M708" s="5">
        <v>0.00086</v>
      </c>
      <c r="N708" s="5">
        <v>0</v>
      </c>
      <c r="O708" s="5">
        <v>0</v>
      </c>
      <c r="P708" s="5">
        <v>0</v>
      </c>
      <c r="Q708" s="5">
        <v>0</v>
      </c>
      <c r="R708" s="5">
        <v>0.00024</v>
      </c>
      <c r="S708" s="5">
        <v>0.00374</v>
      </c>
      <c r="T708" s="5">
        <v>0</v>
      </c>
      <c r="U708" s="5">
        <v>0.00223</v>
      </c>
      <c r="V708" s="5">
        <v>0</v>
      </c>
      <c r="W708" s="5">
        <v>0.00088</v>
      </c>
      <c r="X708" s="5">
        <v>0</v>
      </c>
      <c r="Y708" s="5">
        <v>0</v>
      </c>
      <c r="Z708" s="5">
        <v>0</v>
      </c>
      <c r="AA708" s="5">
        <v>0.00979</v>
      </c>
      <c r="AB708" s="5">
        <v>0.00114</v>
      </c>
      <c r="AC708" s="5">
        <v>0.00185</v>
      </c>
      <c r="AD708" s="5">
        <v>0.00172</v>
      </c>
      <c r="AE708" s="5">
        <v>0.00044</v>
      </c>
      <c r="AF708" s="5">
        <v>0.00636</v>
      </c>
      <c r="AG708" s="5">
        <v>0.01005</v>
      </c>
      <c r="AH708" s="5">
        <v>0.04738</v>
      </c>
      <c r="AI708" s="5">
        <v>0.00047</v>
      </c>
      <c r="AJ708" s="5">
        <v>0.00798</v>
      </c>
      <c r="AK708" s="5">
        <v>0.00091</v>
      </c>
      <c r="AL708" s="5">
        <v>0.0082</v>
      </c>
      <c r="AM708" s="5">
        <v>0.01137</v>
      </c>
      <c r="AN708" s="5">
        <v>0.0108</v>
      </c>
      <c r="AO708" s="5">
        <v>0.02117</v>
      </c>
      <c r="AP708" s="5">
        <v>0.01224</v>
      </c>
      <c r="AQ708" s="5">
        <v>0.00989</v>
      </c>
      <c r="AR708" s="5">
        <v>0.0265</v>
      </c>
      <c r="AS708" s="5">
        <v>0</v>
      </c>
      <c r="AT708" s="5">
        <v>0.00415</v>
      </c>
      <c r="AU708" s="5">
        <v>0.03091</v>
      </c>
      <c r="AV708" s="5">
        <v>0</v>
      </c>
      <c r="AW708" s="5">
        <v>0.0014</v>
      </c>
      <c r="AX708" s="5">
        <v>0.01645</v>
      </c>
      <c r="AY708" s="6">
        <v>0.00241</v>
      </c>
    </row>
    <row r="709" ht="15" spans="1:51">
      <c r="A709" s="7" t="s">
        <v>773</v>
      </c>
      <c r="B709" s="8">
        <v>0</v>
      </c>
      <c r="C709" s="8">
        <v>0.00222</v>
      </c>
      <c r="D709" s="8">
        <v>0</v>
      </c>
      <c r="E709" s="8">
        <v>0.00989</v>
      </c>
      <c r="F709" s="8">
        <v>0.00105</v>
      </c>
      <c r="G709" s="8">
        <v>0.00062</v>
      </c>
      <c r="H709" s="8">
        <v>0</v>
      </c>
      <c r="I709" s="8">
        <v>0</v>
      </c>
      <c r="J709" s="8">
        <v>0.00042</v>
      </c>
      <c r="K709" s="8">
        <v>0</v>
      </c>
      <c r="L709" s="8">
        <v>0</v>
      </c>
      <c r="M709" s="8">
        <v>0</v>
      </c>
      <c r="N709" s="8">
        <v>0</v>
      </c>
      <c r="O709" s="8">
        <v>0.00087</v>
      </c>
      <c r="P709" s="8">
        <v>0</v>
      </c>
      <c r="Q709" s="8">
        <v>0</v>
      </c>
      <c r="R709" s="8">
        <v>0</v>
      </c>
      <c r="S709" s="8">
        <v>0</v>
      </c>
      <c r="T709" s="8">
        <v>0</v>
      </c>
      <c r="U709" s="8">
        <v>0.00194</v>
      </c>
      <c r="V709" s="8">
        <v>0</v>
      </c>
      <c r="W709" s="8">
        <v>0</v>
      </c>
      <c r="X709" s="8">
        <v>0</v>
      </c>
      <c r="Y709" s="8">
        <v>0</v>
      </c>
      <c r="Z709" s="8">
        <v>0</v>
      </c>
      <c r="AA709" s="8">
        <v>0</v>
      </c>
      <c r="AB709" s="8">
        <v>0</v>
      </c>
      <c r="AC709" s="8">
        <v>0</v>
      </c>
      <c r="AD709" s="8">
        <v>0</v>
      </c>
      <c r="AE709" s="8">
        <v>0</v>
      </c>
      <c r="AF709" s="8">
        <v>0.00873</v>
      </c>
      <c r="AG709" s="8">
        <v>0</v>
      </c>
      <c r="AH709" s="8">
        <v>0</v>
      </c>
      <c r="AI709" s="8">
        <v>0</v>
      </c>
      <c r="AJ709" s="8">
        <v>0</v>
      </c>
      <c r="AK709" s="8">
        <v>0</v>
      </c>
      <c r="AL709" s="8">
        <v>0</v>
      </c>
      <c r="AM709" s="8">
        <v>0</v>
      </c>
      <c r="AN709" s="8">
        <v>0</v>
      </c>
      <c r="AO709" s="8">
        <v>0</v>
      </c>
      <c r="AP709" s="8">
        <v>0</v>
      </c>
      <c r="AQ709" s="8">
        <v>0.00124</v>
      </c>
      <c r="AR709" s="8">
        <v>0</v>
      </c>
      <c r="AS709" s="8">
        <v>0</v>
      </c>
      <c r="AT709" s="8">
        <v>0</v>
      </c>
      <c r="AU709" s="8">
        <v>0</v>
      </c>
      <c r="AV709" s="8">
        <v>0</v>
      </c>
      <c r="AW709" s="8">
        <v>0</v>
      </c>
      <c r="AX709" s="8">
        <v>0</v>
      </c>
      <c r="AY709" s="9">
        <v>0</v>
      </c>
    </row>
    <row r="710" ht="15" spans="1:51">
      <c r="A710" s="4" t="s">
        <v>774</v>
      </c>
      <c r="B710" s="5">
        <v>0</v>
      </c>
      <c r="C710" s="5">
        <v>0.00214</v>
      </c>
      <c r="D710" s="5">
        <v>0</v>
      </c>
      <c r="E710" s="5">
        <v>0</v>
      </c>
      <c r="F710" s="5">
        <v>0.03757</v>
      </c>
      <c r="G710" s="5">
        <v>0</v>
      </c>
      <c r="H710" s="5">
        <v>0</v>
      </c>
      <c r="I710" s="5">
        <v>0.00567</v>
      </c>
      <c r="J710" s="5">
        <v>0</v>
      </c>
      <c r="K710" s="5">
        <v>0</v>
      </c>
      <c r="L710" s="5">
        <v>0</v>
      </c>
      <c r="M710" s="5">
        <v>0</v>
      </c>
      <c r="N710" s="5">
        <v>0.00057</v>
      </c>
      <c r="O710" s="5">
        <v>0</v>
      </c>
      <c r="P710" s="5">
        <v>0</v>
      </c>
      <c r="Q710" s="5">
        <v>0</v>
      </c>
      <c r="R710" s="5">
        <v>0</v>
      </c>
      <c r="S710" s="5">
        <v>0.63018</v>
      </c>
      <c r="T710" s="5">
        <v>0.04737</v>
      </c>
      <c r="U710" s="5">
        <v>0</v>
      </c>
      <c r="V710" s="5">
        <v>0</v>
      </c>
      <c r="W710" s="5">
        <v>0</v>
      </c>
      <c r="X710" s="5">
        <v>0</v>
      </c>
      <c r="Y710" s="5">
        <v>0</v>
      </c>
      <c r="Z710" s="5">
        <v>0</v>
      </c>
      <c r="AA710" s="5">
        <v>0</v>
      </c>
      <c r="AB710" s="5">
        <v>0</v>
      </c>
      <c r="AC710" s="5">
        <v>0</v>
      </c>
      <c r="AD710" s="5">
        <v>0</v>
      </c>
      <c r="AE710" s="5">
        <v>0</v>
      </c>
      <c r="AF710" s="5">
        <v>0</v>
      </c>
      <c r="AG710" s="5">
        <v>0.07738</v>
      </c>
      <c r="AH710" s="5">
        <v>0</v>
      </c>
      <c r="AI710" s="5">
        <v>0</v>
      </c>
      <c r="AJ710" s="5">
        <v>0</v>
      </c>
      <c r="AK710" s="5">
        <v>0</v>
      </c>
      <c r="AL710" s="5">
        <v>0.00195</v>
      </c>
      <c r="AM710" s="5">
        <v>0</v>
      </c>
      <c r="AN710" s="5">
        <v>0</v>
      </c>
      <c r="AO710" s="5">
        <v>0</v>
      </c>
      <c r="AP710" s="5">
        <v>0</v>
      </c>
      <c r="AQ710" s="5">
        <v>0</v>
      </c>
      <c r="AR710" s="5">
        <v>0</v>
      </c>
      <c r="AS710" s="5">
        <v>0</v>
      </c>
      <c r="AT710" s="5">
        <v>0</v>
      </c>
      <c r="AU710" s="5">
        <v>0</v>
      </c>
      <c r="AV710" s="5">
        <v>0</v>
      </c>
      <c r="AW710" s="5">
        <v>0</v>
      </c>
      <c r="AX710" s="5">
        <v>0</v>
      </c>
      <c r="AY710" s="6">
        <v>0</v>
      </c>
    </row>
    <row r="711" ht="15" spans="1:51">
      <c r="A711" s="7" t="s">
        <v>775</v>
      </c>
      <c r="B711" s="8">
        <v>0</v>
      </c>
      <c r="C711" s="8">
        <v>0.00199</v>
      </c>
      <c r="D711" s="8">
        <v>0.00037</v>
      </c>
      <c r="E711" s="8">
        <v>0.00324</v>
      </c>
      <c r="F711" s="8">
        <v>0</v>
      </c>
      <c r="G711" s="8">
        <v>0</v>
      </c>
      <c r="H711" s="8">
        <v>0</v>
      </c>
      <c r="I711" s="8">
        <v>0</v>
      </c>
      <c r="J711" s="8">
        <v>0.00166</v>
      </c>
      <c r="K711" s="8">
        <v>0</v>
      </c>
      <c r="L711" s="8">
        <v>0</v>
      </c>
      <c r="M711" s="8">
        <v>0</v>
      </c>
      <c r="N711" s="8">
        <v>0</v>
      </c>
      <c r="O711" s="8">
        <v>0</v>
      </c>
      <c r="P711" s="8">
        <v>0</v>
      </c>
      <c r="Q711" s="8">
        <v>0</v>
      </c>
      <c r="R711" s="8">
        <v>0</v>
      </c>
      <c r="S711" s="8">
        <v>0</v>
      </c>
      <c r="T711" s="8">
        <v>0</v>
      </c>
      <c r="U711" s="8">
        <v>0</v>
      </c>
      <c r="V711" s="8">
        <v>0</v>
      </c>
      <c r="W711" s="8">
        <v>0</v>
      </c>
      <c r="X711" s="8">
        <v>0</v>
      </c>
      <c r="Y711" s="8">
        <v>0</v>
      </c>
      <c r="Z711" s="8">
        <v>0</v>
      </c>
      <c r="AA711" s="8">
        <v>0.00043</v>
      </c>
      <c r="AB711" s="8">
        <v>0.0003</v>
      </c>
      <c r="AC711" s="8">
        <v>0</v>
      </c>
      <c r="AD711" s="8">
        <v>0.00051</v>
      </c>
      <c r="AE711" s="8">
        <v>0</v>
      </c>
      <c r="AF711" s="8">
        <v>0.00745</v>
      </c>
      <c r="AG711" s="8">
        <v>0</v>
      </c>
      <c r="AH711" s="8">
        <v>0</v>
      </c>
      <c r="AI711" s="8">
        <v>0</v>
      </c>
      <c r="AJ711" s="8">
        <v>0</v>
      </c>
      <c r="AK711" s="8">
        <v>0</v>
      </c>
      <c r="AL711" s="8">
        <v>0</v>
      </c>
      <c r="AM711" s="8">
        <v>0.00168</v>
      </c>
      <c r="AN711" s="8">
        <v>0</v>
      </c>
      <c r="AO711" s="8">
        <v>0</v>
      </c>
      <c r="AP711" s="8">
        <v>0</v>
      </c>
      <c r="AQ711" s="8">
        <v>0</v>
      </c>
      <c r="AR711" s="8">
        <v>0</v>
      </c>
      <c r="AS711" s="8">
        <v>0.0015</v>
      </c>
      <c r="AT711" s="8">
        <v>0.0031</v>
      </c>
      <c r="AU711" s="8">
        <v>0</v>
      </c>
      <c r="AV711" s="8">
        <v>0.00361</v>
      </c>
      <c r="AW711" s="8">
        <v>0</v>
      </c>
      <c r="AX711" s="8">
        <v>0</v>
      </c>
      <c r="AY711" s="9">
        <v>0</v>
      </c>
    </row>
    <row r="712" ht="15" spans="1:51">
      <c r="A712" s="4" t="s">
        <v>776</v>
      </c>
      <c r="B712" s="5">
        <v>0</v>
      </c>
      <c r="C712" s="5">
        <v>0.00196</v>
      </c>
      <c r="D712" s="5">
        <v>0</v>
      </c>
      <c r="E712" s="5">
        <v>0</v>
      </c>
      <c r="F712" s="5">
        <v>0</v>
      </c>
      <c r="G712" s="5">
        <v>0</v>
      </c>
      <c r="H712" s="5">
        <v>0</v>
      </c>
      <c r="I712" s="5">
        <v>0</v>
      </c>
      <c r="J712" s="5">
        <v>0</v>
      </c>
      <c r="K712" s="5">
        <v>0</v>
      </c>
      <c r="L712" s="5">
        <v>0</v>
      </c>
      <c r="M712" s="5">
        <v>0</v>
      </c>
      <c r="N712" s="5">
        <v>0</v>
      </c>
      <c r="O712" s="5">
        <v>0</v>
      </c>
      <c r="P712" s="5">
        <v>0</v>
      </c>
      <c r="Q712" s="5">
        <v>0</v>
      </c>
      <c r="R712" s="5">
        <v>0</v>
      </c>
      <c r="S712" s="5">
        <v>0</v>
      </c>
      <c r="T712" s="5">
        <v>0</v>
      </c>
      <c r="U712" s="5">
        <v>0</v>
      </c>
      <c r="V712" s="5">
        <v>0</v>
      </c>
      <c r="W712" s="5">
        <v>0</v>
      </c>
      <c r="X712" s="5">
        <v>0</v>
      </c>
      <c r="Y712" s="5">
        <v>0</v>
      </c>
      <c r="Z712" s="5">
        <v>0</v>
      </c>
      <c r="AA712" s="5">
        <v>0</v>
      </c>
      <c r="AB712" s="5">
        <v>0</v>
      </c>
      <c r="AC712" s="5">
        <v>0</v>
      </c>
      <c r="AD712" s="5">
        <v>0</v>
      </c>
      <c r="AE712" s="5">
        <v>0</v>
      </c>
      <c r="AF712" s="5">
        <v>0</v>
      </c>
      <c r="AG712" s="5">
        <v>0</v>
      </c>
      <c r="AH712" s="5">
        <v>0</v>
      </c>
      <c r="AI712" s="5">
        <v>0</v>
      </c>
      <c r="AJ712" s="5">
        <v>0</v>
      </c>
      <c r="AK712" s="5">
        <v>0</v>
      </c>
      <c r="AL712" s="5">
        <v>0</v>
      </c>
      <c r="AM712" s="5">
        <v>0</v>
      </c>
      <c r="AN712" s="5">
        <v>0</v>
      </c>
      <c r="AO712" s="5">
        <v>0</v>
      </c>
      <c r="AP712" s="5">
        <v>0</v>
      </c>
      <c r="AQ712" s="5">
        <v>0</v>
      </c>
      <c r="AR712" s="5">
        <v>0</v>
      </c>
      <c r="AS712" s="5">
        <v>0</v>
      </c>
      <c r="AT712" s="5">
        <v>0.00019</v>
      </c>
      <c r="AU712" s="5">
        <v>0</v>
      </c>
      <c r="AV712" s="5">
        <v>0</v>
      </c>
      <c r="AW712" s="5">
        <v>0</v>
      </c>
      <c r="AX712" s="5">
        <v>0</v>
      </c>
      <c r="AY712" s="6">
        <v>0</v>
      </c>
    </row>
    <row r="713" ht="15" spans="1:51">
      <c r="A713" s="7" t="s">
        <v>777</v>
      </c>
      <c r="B713" s="8">
        <v>0</v>
      </c>
      <c r="C713" s="8">
        <v>0.0019</v>
      </c>
      <c r="D713" s="8">
        <v>0.01785</v>
      </c>
      <c r="E713" s="8">
        <v>0.10788</v>
      </c>
      <c r="F713" s="8">
        <v>0.00375</v>
      </c>
      <c r="G713" s="8">
        <v>0</v>
      </c>
      <c r="H713" s="8">
        <v>0</v>
      </c>
      <c r="I713" s="8">
        <v>0.01872</v>
      </c>
      <c r="J713" s="8">
        <v>0.08567</v>
      </c>
      <c r="K713" s="8">
        <v>0.33798</v>
      </c>
      <c r="L713" s="8">
        <v>0</v>
      </c>
      <c r="M713" s="8">
        <v>0.01097</v>
      </c>
      <c r="N713" s="8">
        <v>0.00982</v>
      </c>
      <c r="O713" s="8">
        <v>0.02976</v>
      </c>
      <c r="P713" s="8">
        <v>0</v>
      </c>
      <c r="Q713" s="8">
        <v>0.01722</v>
      </c>
      <c r="R713" s="8">
        <v>0.0361</v>
      </c>
      <c r="S713" s="8">
        <v>0</v>
      </c>
      <c r="T713" s="8">
        <v>0</v>
      </c>
      <c r="U713" s="8">
        <v>0.01008</v>
      </c>
      <c r="V713" s="8">
        <v>0.03214</v>
      </c>
      <c r="W713" s="8">
        <v>0</v>
      </c>
      <c r="X713" s="8">
        <v>0.00062</v>
      </c>
      <c r="Y713" s="8">
        <v>0</v>
      </c>
      <c r="Z713" s="8">
        <v>0.0343</v>
      </c>
      <c r="AA713" s="8">
        <v>0.21904</v>
      </c>
      <c r="AB713" s="8">
        <v>0.14137</v>
      </c>
      <c r="AC713" s="8">
        <v>0</v>
      </c>
      <c r="AD713" s="8">
        <v>0.32409</v>
      </c>
      <c r="AE713" s="8">
        <v>0.02163</v>
      </c>
      <c r="AF713" s="8">
        <v>0.0073</v>
      </c>
      <c r="AG713" s="8">
        <v>0.0178</v>
      </c>
      <c r="AH713" s="8">
        <v>0.60897</v>
      </c>
      <c r="AI713" s="8">
        <v>0.01081</v>
      </c>
      <c r="AJ713" s="8">
        <v>0.06903</v>
      </c>
      <c r="AK713" s="8">
        <v>0.34488</v>
      </c>
      <c r="AL713" s="8">
        <v>0.00471</v>
      </c>
      <c r="AM713" s="8">
        <v>1.37163</v>
      </c>
      <c r="AN713" s="8">
        <v>0.12303</v>
      </c>
      <c r="AO713" s="8">
        <v>0</v>
      </c>
      <c r="AP713" s="8">
        <v>0.00521</v>
      </c>
      <c r="AQ713" s="8">
        <v>0.95227</v>
      </c>
      <c r="AR713" s="8">
        <v>0</v>
      </c>
      <c r="AS713" s="8">
        <v>0.13186</v>
      </c>
      <c r="AT713" s="8">
        <v>0.38412</v>
      </c>
      <c r="AU713" s="8">
        <v>0.01806</v>
      </c>
      <c r="AV713" s="8">
        <v>0.19474</v>
      </c>
      <c r="AW713" s="8">
        <v>0.02721</v>
      </c>
      <c r="AX713" s="8">
        <v>0.01677</v>
      </c>
      <c r="AY713" s="9">
        <v>0.04035</v>
      </c>
    </row>
    <row r="714" ht="15" spans="1:51">
      <c r="A714" s="4" t="s">
        <v>778</v>
      </c>
      <c r="B714" s="5">
        <v>0</v>
      </c>
      <c r="C714" s="5">
        <v>0.00189</v>
      </c>
      <c r="D714" s="5">
        <v>0</v>
      </c>
      <c r="E714" s="5">
        <v>0</v>
      </c>
      <c r="F714" s="5">
        <v>0</v>
      </c>
      <c r="G714" s="5">
        <v>0.06171</v>
      </c>
      <c r="H714" s="5">
        <v>0</v>
      </c>
      <c r="I714" s="5">
        <v>0</v>
      </c>
      <c r="J714" s="5">
        <v>0</v>
      </c>
      <c r="K714" s="5">
        <v>0.00372</v>
      </c>
      <c r="L714" s="5">
        <v>0.00775</v>
      </c>
      <c r="M714" s="5">
        <v>0.02876</v>
      </c>
      <c r="N714" s="5">
        <v>0.01121</v>
      </c>
      <c r="O714" s="5">
        <v>0.02719</v>
      </c>
      <c r="P714" s="5">
        <v>0</v>
      </c>
      <c r="Q714" s="5">
        <v>0</v>
      </c>
      <c r="R714" s="5">
        <v>0</v>
      </c>
      <c r="S714" s="5">
        <v>0</v>
      </c>
      <c r="T714" s="5">
        <v>0</v>
      </c>
      <c r="U714" s="5">
        <v>0.00693</v>
      </c>
      <c r="V714" s="5">
        <v>0</v>
      </c>
      <c r="W714" s="5">
        <v>1.01232</v>
      </c>
      <c r="X714" s="5">
        <v>0</v>
      </c>
      <c r="Y714" s="5">
        <v>0.00469</v>
      </c>
      <c r="Z714" s="5">
        <v>0</v>
      </c>
      <c r="AA714" s="5">
        <v>0</v>
      </c>
      <c r="AB714" s="5">
        <v>0.00105</v>
      </c>
      <c r="AC714" s="5">
        <v>0</v>
      </c>
      <c r="AD714" s="5">
        <v>0</v>
      </c>
      <c r="AE714" s="5">
        <v>0</v>
      </c>
      <c r="AF714" s="5">
        <v>0</v>
      </c>
      <c r="AG714" s="5">
        <v>0</v>
      </c>
      <c r="AH714" s="5">
        <v>0</v>
      </c>
      <c r="AI714" s="5">
        <v>0</v>
      </c>
      <c r="AJ714" s="5">
        <v>0</v>
      </c>
      <c r="AK714" s="5">
        <v>0</v>
      </c>
      <c r="AL714" s="5">
        <v>0.0042</v>
      </c>
      <c r="AM714" s="5">
        <v>0.00953</v>
      </c>
      <c r="AN714" s="5">
        <v>0</v>
      </c>
      <c r="AO714" s="5">
        <v>0</v>
      </c>
      <c r="AP714" s="5">
        <v>0</v>
      </c>
      <c r="AQ714" s="5">
        <v>0</v>
      </c>
      <c r="AR714" s="5">
        <v>0.10445</v>
      </c>
      <c r="AS714" s="5">
        <v>0</v>
      </c>
      <c r="AT714" s="5">
        <v>0.00244</v>
      </c>
      <c r="AU714" s="5">
        <v>0</v>
      </c>
      <c r="AV714" s="5">
        <v>0</v>
      </c>
      <c r="AW714" s="5">
        <v>0</v>
      </c>
      <c r="AX714" s="5">
        <v>0.00376</v>
      </c>
      <c r="AY714" s="6">
        <v>0</v>
      </c>
    </row>
    <row r="715" ht="15" spans="1:51">
      <c r="A715" s="7" t="s">
        <v>779</v>
      </c>
      <c r="B715" s="8">
        <v>0</v>
      </c>
      <c r="C715" s="8">
        <v>0.00173</v>
      </c>
      <c r="D715" s="8">
        <v>0.00427</v>
      </c>
      <c r="E715" s="8">
        <v>0</v>
      </c>
      <c r="F715" s="8">
        <v>0</v>
      </c>
      <c r="G715" s="8">
        <v>0.00734</v>
      </c>
      <c r="H715" s="8">
        <v>0</v>
      </c>
      <c r="I715" s="8">
        <v>0</v>
      </c>
      <c r="J715" s="8">
        <v>0</v>
      </c>
      <c r="K715" s="8">
        <v>0.00134</v>
      </c>
      <c r="L715" s="8">
        <v>0.00504</v>
      </c>
      <c r="M715" s="8">
        <v>0</v>
      </c>
      <c r="N715" s="8">
        <v>0</v>
      </c>
      <c r="O715" s="8">
        <v>0.00352</v>
      </c>
      <c r="P715" s="8">
        <v>0</v>
      </c>
      <c r="Q715" s="8">
        <v>0</v>
      </c>
      <c r="R715" s="8">
        <v>0</v>
      </c>
      <c r="S715" s="8">
        <v>0.00466</v>
      </c>
      <c r="T715" s="8">
        <v>0</v>
      </c>
      <c r="U715" s="8">
        <v>0.00051</v>
      </c>
      <c r="V715" s="8">
        <v>0</v>
      </c>
      <c r="W715" s="8">
        <v>0.01254</v>
      </c>
      <c r="X715" s="8">
        <v>0</v>
      </c>
      <c r="Y715" s="8">
        <v>0.00838</v>
      </c>
      <c r="Z715" s="8">
        <v>0</v>
      </c>
      <c r="AA715" s="8">
        <v>0.0018</v>
      </c>
      <c r="AB715" s="8">
        <v>0</v>
      </c>
      <c r="AC715" s="8">
        <v>0.01907</v>
      </c>
      <c r="AD715" s="8">
        <v>0</v>
      </c>
      <c r="AE715" s="8">
        <v>0</v>
      </c>
      <c r="AF715" s="8">
        <v>0.00046</v>
      </c>
      <c r="AG715" s="8">
        <v>0.00946</v>
      </c>
      <c r="AH715" s="8">
        <v>0.00055</v>
      </c>
      <c r="AI715" s="8">
        <v>0</v>
      </c>
      <c r="AJ715" s="8">
        <v>0.01293</v>
      </c>
      <c r="AK715" s="8">
        <v>0</v>
      </c>
      <c r="AL715" s="8">
        <v>0.00356</v>
      </c>
      <c r="AM715" s="8">
        <v>0.00112</v>
      </c>
      <c r="AN715" s="8">
        <v>0.00307</v>
      </c>
      <c r="AO715" s="8">
        <v>0.00806</v>
      </c>
      <c r="AP715" s="8">
        <v>0.01118</v>
      </c>
      <c r="AQ715" s="8">
        <v>0</v>
      </c>
      <c r="AR715" s="8">
        <v>0.0122</v>
      </c>
      <c r="AS715" s="8">
        <v>0</v>
      </c>
      <c r="AT715" s="8">
        <v>0</v>
      </c>
      <c r="AU715" s="8">
        <v>0.01722</v>
      </c>
      <c r="AV715" s="8">
        <v>0</v>
      </c>
      <c r="AW715" s="8">
        <v>0</v>
      </c>
      <c r="AX715" s="8">
        <v>0.00052</v>
      </c>
      <c r="AY715" s="9">
        <v>0.00021</v>
      </c>
    </row>
    <row r="716" ht="15" spans="1:51">
      <c r="A716" s="4" t="s">
        <v>780</v>
      </c>
      <c r="B716" s="5">
        <v>0</v>
      </c>
      <c r="C716" s="5">
        <v>0.00143</v>
      </c>
      <c r="D716" s="5">
        <v>0</v>
      </c>
      <c r="E716" s="5">
        <v>0</v>
      </c>
      <c r="F716" s="5">
        <v>0</v>
      </c>
      <c r="G716" s="5">
        <v>0</v>
      </c>
      <c r="H716" s="5">
        <v>0</v>
      </c>
      <c r="I716" s="5">
        <v>0.00569</v>
      </c>
      <c r="J716" s="5">
        <v>0</v>
      </c>
      <c r="K716" s="5">
        <v>0</v>
      </c>
      <c r="L716" s="5">
        <v>0</v>
      </c>
      <c r="M716" s="5">
        <v>0.18672</v>
      </c>
      <c r="N716" s="5">
        <v>0</v>
      </c>
      <c r="O716" s="5">
        <v>0</v>
      </c>
      <c r="P716" s="5">
        <v>0</v>
      </c>
      <c r="Q716" s="5">
        <v>0</v>
      </c>
      <c r="R716" s="5">
        <v>0</v>
      </c>
      <c r="S716" s="5">
        <v>0.05078</v>
      </c>
      <c r="T716" s="5">
        <v>0</v>
      </c>
      <c r="U716" s="5">
        <v>0</v>
      </c>
      <c r="V716" s="5">
        <v>0</v>
      </c>
      <c r="W716" s="5">
        <v>0</v>
      </c>
      <c r="X716" s="5">
        <v>0</v>
      </c>
      <c r="Y716" s="5">
        <v>0</v>
      </c>
      <c r="Z716" s="5">
        <v>0</v>
      </c>
      <c r="AA716" s="5">
        <v>0</v>
      </c>
      <c r="AB716" s="5">
        <v>0</v>
      </c>
      <c r="AC716" s="5">
        <v>0</v>
      </c>
      <c r="AD716" s="5">
        <v>0</v>
      </c>
      <c r="AE716" s="5">
        <v>0</v>
      </c>
      <c r="AF716" s="5">
        <v>0</v>
      </c>
      <c r="AG716" s="5">
        <v>0.00348</v>
      </c>
      <c r="AH716" s="5">
        <v>0</v>
      </c>
      <c r="AI716" s="5">
        <v>0</v>
      </c>
      <c r="AJ716" s="5">
        <v>0</v>
      </c>
      <c r="AK716" s="5">
        <v>0</v>
      </c>
      <c r="AL716" s="5">
        <v>0</v>
      </c>
      <c r="AM716" s="5">
        <v>0.25292</v>
      </c>
      <c r="AN716" s="5">
        <v>0</v>
      </c>
      <c r="AO716" s="5">
        <v>0</v>
      </c>
      <c r="AP716" s="5">
        <v>0</v>
      </c>
      <c r="AQ716" s="5">
        <v>0</v>
      </c>
      <c r="AR716" s="5">
        <v>0</v>
      </c>
      <c r="AS716" s="5">
        <v>0</v>
      </c>
      <c r="AT716" s="5">
        <v>0</v>
      </c>
      <c r="AU716" s="5">
        <v>0</v>
      </c>
      <c r="AV716" s="5">
        <v>0</v>
      </c>
      <c r="AW716" s="5">
        <v>0</v>
      </c>
      <c r="AX716" s="5">
        <v>0</v>
      </c>
      <c r="AY716" s="6">
        <v>0</v>
      </c>
    </row>
    <row r="717" ht="15" spans="1:51">
      <c r="A717" s="7" t="s">
        <v>781</v>
      </c>
      <c r="B717" s="8">
        <v>0</v>
      </c>
      <c r="C717" s="8">
        <v>0.00141</v>
      </c>
      <c r="D717" s="8">
        <v>0.00305</v>
      </c>
      <c r="E717" s="8">
        <v>0</v>
      </c>
      <c r="F717" s="8">
        <v>0</v>
      </c>
      <c r="G717" s="8">
        <v>0.09382</v>
      </c>
      <c r="H717" s="8">
        <v>0.00081</v>
      </c>
      <c r="I717" s="8">
        <v>0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0.00185</v>
      </c>
      <c r="P717" s="8">
        <v>0</v>
      </c>
      <c r="Q717" s="8">
        <v>0</v>
      </c>
      <c r="R717" s="8">
        <v>0</v>
      </c>
      <c r="S717" s="8">
        <v>0.01035</v>
      </c>
      <c r="T717" s="8">
        <v>0</v>
      </c>
      <c r="U717" s="8">
        <v>0.00596</v>
      </c>
      <c r="V717" s="8">
        <v>0</v>
      </c>
      <c r="W717" s="8">
        <v>0</v>
      </c>
      <c r="X717" s="8">
        <v>0</v>
      </c>
      <c r="Y717" s="8">
        <v>0.02732</v>
      </c>
      <c r="Z717" s="8">
        <v>0</v>
      </c>
      <c r="AA717" s="8">
        <v>0.00224</v>
      </c>
      <c r="AB717" s="8">
        <v>0</v>
      </c>
      <c r="AC717" s="8">
        <v>0</v>
      </c>
      <c r="AD717" s="8">
        <v>0</v>
      </c>
      <c r="AE717" s="8">
        <v>0</v>
      </c>
      <c r="AF717" s="8">
        <v>0</v>
      </c>
      <c r="AG717" s="8">
        <v>0.00754</v>
      </c>
      <c r="AH717" s="8">
        <v>0</v>
      </c>
      <c r="AI717" s="8">
        <v>0.00048</v>
      </c>
      <c r="AJ717" s="8">
        <v>0</v>
      </c>
      <c r="AK717" s="8">
        <v>0</v>
      </c>
      <c r="AL717" s="8">
        <v>0</v>
      </c>
      <c r="AM717" s="8">
        <v>0.00027</v>
      </c>
      <c r="AN717" s="8">
        <v>0</v>
      </c>
      <c r="AO717" s="8">
        <v>0</v>
      </c>
      <c r="AP717" s="8">
        <v>0.00196</v>
      </c>
      <c r="AQ717" s="8">
        <v>0.0002</v>
      </c>
      <c r="AR717" s="8">
        <v>0.01117</v>
      </c>
      <c r="AS717" s="8">
        <v>0</v>
      </c>
      <c r="AT717" s="8">
        <v>0</v>
      </c>
      <c r="AU717" s="8">
        <v>0.00173</v>
      </c>
      <c r="AV717" s="8">
        <v>0</v>
      </c>
      <c r="AW717" s="8">
        <v>0</v>
      </c>
      <c r="AX717" s="8">
        <v>0</v>
      </c>
      <c r="AY717" s="9">
        <v>0</v>
      </c>
    </row>
    <row r="718" ht="15" spans="1:51">
      <c r="A718" s="4" t="s">
        <v>782</v>
      </c>
      <c r="B718" s="5">
        <v>0</v>
      </c>
      <c r="C718" s="5">
        <v>0.00137</v>
      </c>
      <c r="D718" s="5">
        <v>0</v>
      </c>
      <c r="E718" s="5">
        <v>0</v>
      </c>
      <c r="F718" s="5">
        <v>0</v>
      </c>
      <c r="G718" s="5">
        <v>0</v>
      </c>
      <c r="H718" s="5">
        <v>0</v>
      </c>
      <c r="I718" s="5">
        <v>0</v>
      </c>
      <c r="J718" s="5">
        <v>0</v>
      </c>
      <c r="K718" s="5">
        <v>0</v>
      </c>
      <c r="L718" s="5">
        <v>0</v>
      </c>
      <c r="M718" s="5">
        <v>0</v>
      </c>
      <c r="N718" s="5">
        <v>0</v>
      </c>
      <c r="O718" s="5">
        <v>0</v>
      </c>
      <c r="P718" s="5">
        <v>0</v>
      </c>
      <c r="Q718" s="5">
        <v>0</v>
      </c>
      <c r="R718" s="5">
        <v>0</v>
      </c>
      <c r="S718" s="5">
        <v>0</v>
      </c>
      <c r="T718" s="5">
        <v>0</v>
      </c>
      <c r="U718" s="5">
        <v>0</v>
      </c>
      <c r="V718" s="5">
        <v>0.00484</v>
      </c>
      <c r="W718" s="5">
        <v>0</v>
      </c>
      <c r="X718" s="5">
        <v>0</v>
      </c>
      <c r="Y718" s="5">
        <v>0</v>
      </c>
      <c r="Z718" s="5">
        <v>0.00628</v>
      </c>
      <c r="AA718" s="5">
        <v>0</v>
      </c>
      <c r="AB718" s="5">
        <v>0</v>
      </c>
      <c r="AC718" s="5">
        <v>0</v>
      </c>
      <c r="AD718" s="5">
        <v>0</v>
      </c>
      <c r="AE718" s="5">
        <v>0</v>
      </c>
      <c r="AF718" s="5">
        <v>0.00437</v>
      </c>
      <c r="AG718" s="5">
        <v>0</v>
      </c>
      <c r="AH718" s="5">
        <v>0</v>
      </c>
      <c r="AI718" s="5">
        <v>0</v>
      </c>
      <c r="AJ718" s="5">
        <v>0</v>
      </c>
      <c r="AK718" s="5">
        <v>0</v>
      </c>
      <c r="AL718" s="5">
        <v>0</v>
      </c>
      <c r="AM718" s="5">
        <v>0</v>
      </c>
      <c r="AN718" s="5">
        <v>0</v>
      </c>
      <c r="AO718" s="5">
        <v>0</v>
      </c>
      <c r="AP718" s="5">
        <v>0</v>
      </c>
      <c r="AQ718" s="5">
        <v>0</v>
      </c>
      <c r="AR718" s="5">
        <v>0</v>
      </c>
      <c r="AS718" s="5">
        <v>0.00137</v>
      </c>
      <c r="AT718" s="5">
        <v>0</v>
      </c>
      <c r="AU718" s="5">
        <v>0</v>
      </c>
      <c r="AV718" s="5">
        <v>0</v>
      </c>
      <c r="AW718" s="5">
        <v>0</v>
      </c>
      <c r="AX718" s="5">
        <v>0</v>
      </c>
      <c r="AY718" s="6">
        <v>0</v>
      </c>
    </row>
    <row r="719" ht="15" spans="1:51">
      <c r="A719" s="7" t="s">
        <v>783</v>
      </c>
      <c r="B719" s="8">
        <v>0</v>
      </c>
      <c r="C719" s="8">
        <v>0.00083</v>
      </c>
      <c r="D719" s="8">
        <v>0</v>
      </c>
      <c r="E719" s="8">
        <v>0</v>
      </c>
      <c r="F719" s="8">
        <v>0</v>
      </c>
      <c r="G719" s="8">
        <v>0</v>
      </c>
      <c r="H719" s="8">
        <v>0</v>
      </c>
      <c r="I719" s="8">
        <v>0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0</v>
      </c>
      <c r="P719" s="8">
        <v>0</v>
      </c>
      <c r="Q719" s="8">
        <v>0</v>
      </c>
      <c r="R719" s="8">
        <v>0</v>
      </c>
      <c r="S719" s="8">
        <v>0</v>
      </c>
      <c r="T719" s="8">
        <v>0</v>
      </c>
      <c r="U719" s="8">
        <v>0</v>
      </c>
      <c r="V719" s="8">
        <v>0</v>
      </c>
      <c r="W719" s="8">
        <v>0</v>
      </c>
      <c r="X719" s="8">
        <v>0</v>
      </c>
      <c r="Y719" s="8">
        <v>0</v>
      </c>
      <c r="Z719" s="8">
        <v>0</v>
      </c>
      <c r="AA719" s="8">
        <v>0</v>
      </c>
      <c r="AB719" s="8">
        <v>0</v>
      </c>
      <c r="AC719" s="8">
        <v>0</v>
      </c>
      <c r="AD719" s="8">
        <v>0</v>
      </c>
      <c r="AE719" s="8">
        <v>0</v>
      </c>
      <c r="AF719" s="8">
        <v>0</v>
      </c>
      <c r="AG719" s="8">
        <v>0</v>
      </c>
      <c r="AH719" s="8">
        <v>0</v>
      </c>
      <c r="AI719" s="8">
        <v>0</v>
      </c>
      <c r="AJ719" s="8">
        <v>0</v>
      </c>
      <c r="AK719" s="8">
        <v>0</v>
      </c>
      <c r="AL719" s="8">
        <v>0</v>
      </c>
      <c r="AM719" s="8">
        <v>0</v>
      </c>
      <c r="AN719" s="8">
        <v>0</v>
      </c>
      <c r="AO719" s="8">
        <v>0</v>
      </c>
      <c r="AP719" s="8">
        <v>0</v>
      </c>
      <c r="AQ719" s="8">
        <v>0</v>
      </c>
      <c r="AR719" s="8">
        <v>0</v>
      </c>
      <c r="AS719" s="8">
        <v>0</v>
      </c>
      <c r="AT719" s="8">
        <v>0</v>
      </c>
      <c r="AU719" s="8">
        <v>0</v>
      </c>
      <c r="AV719" s="8">
        <v>0</v>
      </c>
      <c r="AW719" s="8">
        <v>0</v>
      </c>
      <c r="AX719" s="8">
        <v>0</v>
      </c>
      <c r="AY719" s="9">
        <v>0</v>
      </c>
    </row>
    <row r="720" ht="15" spans="1:51">
      <c r="A720" s="4" t="s">
        <v>784</v>
      </c>
      <c r="B720" s="5">
        <v>0</v>
      </c>
      <c r="C720" s="5">
        <v>0.00066</v>
      </c>
      <c r="D720" s="5">
        <v>0</v>
      </c>
      <c r="E720" s="5">
        <v>0</v>
      </c>
      <c r="F720" s="5">
        <v>0</v>
      </c>
      <c r="G720" s="5">
        <v>0</v>
      </c>
      <c r="H720" s="5">
        <v>0</v>
      </c>
      <c r="I720" s="5">
        <v>0</v>
      </c>
      <c r="J720" s="5">
        <v>0</v>
      </c>
      <c r="K720" s="5">
        <v>0</v>
      </c>
      <c r="L720" s="5">
        <v>0</v>
      </c>
      <c r="M720" s="5">
        <v>0</v>
      </c>
      <c r="N720" s="5">
        <v>0</v>
      </c>
      <c r="O720" s="5">
        <v>0</v>
      </c>
      <c r="P720" s="5">
        <v>0</v>
      </c>
      <c r="Q720" s="5">
        <v>0.00337</v>
      </c>
      <c r="R720" s="5">
        <v>0</v>
      </c>
      <c r="S720" s="5">
        <v>0</v>
      </c>
      <c r="T720" s="5">
        <v>0</v>
      </c>
      <c r="U720" s="5">
        <v>0</v>
      </c>
      <c r="V720" s="5">
        <v>0</v>
      </c>
      <c r="W720" s="5">
        <v>0.00109</v>
      </c>
      <c r="X720" s="5">
        <v>0</v>
      </c>
      <c r="Y720" s="5">
        <v>0</v>
      </c>
      <c r="Z720" s="5">
        <v>0</v>
      </c>
      <c r="AA720" s="5">
        <v>0</v>
      </c>
      <c r="AB720" s="5">
        <v>0</v>
      </c>
      <c r="AC720" s="5">
        <v>0</v>
      </c>
      <c r="AD720" s="5">
        <v>0</v>
      </c>
      <c r="AE720" s="5">
        <v>0</v>
      </c>
      <c r="AF720" s="5">
        <v>0.00013</v>
      </c>
      <c r="AG720" s="5">
        <v>0.00567</v>
      </c>
      <c r="AH720" s="5">
        <v>0</v>
      </c>
      <c r="AI720" s="5">
        <v>0</v>
      </c>
      <c r="AJ720" s="5">
        <v>0</v>
      </c>
      <c r="AK720" s="5">
        <v>0</v>
      </c>
      <c r="AL720" s="5">
        <v>0</v>
      </c>
      <c r="AM720" s="5">
        <v>0</v>
      </c>
      <c r="AN720" s="5">
        <v>0</v>
      </c>
      <c r="AO720" s="5">
        <v>0</v>
      </c>
      <c r="AP720" s="5">
        <v>0</v>
      </c>
      <c r="AQ720" s="5">
        <v>0</v>
      </c>
      <c r="AR720" s="5">
        <v>0.00188</v>
      </c>
      <c r="AS720" s="5">
        <v>0</v>
      </c>
      <c r="AT720" s="5">
        <v>0</v>
      </c>
      <c r="AU720" s="5">
        <v>0</v>
      </c>
      <c r="AV720" s="5">
        <v>0</v>
      </c>
      <c r="AW720" s="5">
        <v>0</v>
      </c>
      <c r="AX720" s="5">
        <v>0</v>
      </c>
      <c r="AY720" s="6">
        <v>0</v>
      </c>
    </row>
    <row r="721" ht="15" spans="1:51">
      <c r="A721" s="7" t="s">
        <v>785</v>
      </c>
      <c r="B721" s="8">
        <v>0</v>
      </c>
      <c r="C721" s="8">
        <v>0.00056</v>
      </c>
      <c r="D721" s="8">
        <v>0.00016</v>
      </c>
      <c r="E721" s="8">
        <v>0</v>
      </c>
      <c r="F721" s="8">
        <v>0</v>
      </c>
      <c r="G721" s="8">
        <v>0</v>
      </c>
      <c r="H721" s="8">
        <v>0</v>
      </c>
      <c r="I721" s="8">
        <v>0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0</v>
      </c>
      <c r="P721" s="8">
        <v>0</v>
      </c>
      <c r="Q721" s="8">
        <v>0</v>
      </c>
      <c r="R721" s="8">
        <v>0</v>
      </c>
      <c r="S721" s="8">
        <v>0</v>
      </c>
      <c r="T721" s="8">
        <v>0</v>
      </c>
      <c r="U721" s="8">
        <v>0.00168</v>
      </c>
      <c r="V721" s="8">
        <v>0</v>
      </c>
      <c r="W721" s="8">
        <v>0</v>
      </c>
      <c r="X721" s="8">
        <v>0</v>
      </c>
      <c r="Y721" s="8">
        <v>0</v>
      </c>
      <c r="Z721" s="8">
        <v>0</v>
      </c>
      <c r="AA721" s="8">
        <v>0.00144</v>
      </c>
      <c r="AB721" s="8">
        <v>0.00254</v>
      </c>
      <c r="AC721" s="8">
        <v>0.0001</v>
      </c>
      <c r="AD721" s="8">
        <v>0</v>
      </c>
      <c r="AE721" s="8">
        <v>0</v>
      </c>
      <c r="AF721" s="52" t="s">
        <v>243</v>
      </c>
      <c r="AG721" s="8">
        <v>0.00979</v>
      </c>
      <c r="AH721" s="8">
        <v>0.00091</v>
      </c>
      <c r="AI721" s="8">
        <v>0.00317</v>
      </c>
      <c r="AJ721" s="8">
        <v>0.00145</v>
      </c>
      <c r="AK721" s="8">
        <v>0</v>
      </c>
      <c r="AL721" s="8">
        <v>0.00319</v>
      </c>
      <c r="AM721" s="8">
        <v>0.00822</v>
      </c>
      <c r="AN721" s="8">
        <v>0.00028</v>
      </c>
      <c r="AO721" s="8">
        <v>0.00095</v>
      </c>
      <c r="AP721" s="8">
        <v>0</v>
      </c>
      <c r="AQ721" s="8">
        <v>0.0067</v>
      </c>
      <c r="AR721" s="8">
        <v>0.0075</v>
      </c>
      <c r="AS721" s="8">
        <v>0</v>
      </c>
      <c r="AT721" s="8">
        <v>0</v>
      </c>
      <c r="AU721" s="8">
        <v>0.00908</v>
      </c>
      <c r="AV721" s="8">
        <v>0</v>
      </c>
      <c r="AW721" s="52" t="s">
        <v>103</v>
      </c>
      <c r="AX721" s="8">
        <v>0.00962</v>
      </c>
      <c r="AY721" s="9">
        <v>0.00138</v>
      </c>
    </row>
    <row r="722" ht="15" spans="1:51">
      <c r="A722" s="4" t="s">
        <v>786</v>
      </c>
      <c r="B722" s="5">
        <v>0</v>
      </c>
      <c r="C722" s="5">
        <v>0.00055</v>
      </c>
      <c r="D722" s="5">
        <v>0.00049</v>
      </c>
      <c r="E722" s="5">
        <v>0</v>
      </c>
      <c r="F722" s="5">
        <v>0</v>
      </c>
      <c r="G722" s="5">
        <v>0</v>
      </c>
      <c r="H722" s="5">
        <v>0</v>
      </c>
      <c r="I722" s="5">
        <v>0</v>
      </c>
      <c r="J722" s="5">
        <v>0</v>
      </c>
      <c r="K722" s="5">
        <v>0.00767</v>
      </c>
      <c r="L722" s="5">
        <v>0</v>
      </c>
      <c r="M722" s="5">
        <v>0.00934</v>
      </c>
      <c r="N722" s="5">
        <v>0</v>
      </c>
      <c r="O722" s="5">
        <v>0</v>
      </c>
      <c r="P722" s="5">
        <v>0</v>
      </c>
      <c r="Q722" s="5">
        <v>0.00059</v>
      </c>
      <c r="R722" s="5">
        <v>0</v>
      </c>
      <c r="S722" s="5">
        <v>0.02219</v>
      </c>
      <c r="T722" s="5">
        <v>0</v>
      </c>
      <c r="U722" s="5">
        <v>0.00342</v>
      </c>
      <c r="V722" s="5">
        <v>0</v>
      </c>
      <c r="W722" s="5">
        <v>0</v>
      </c>
      <c r="X722" s="5">
        <v>0</v>
      </c>
      <c r="Y722" s="5">
        <v>0</v>
      </c>
      <c r="Z722" s="5">
        <v>0</v>
      </c>
      <c r="AA722" s="5">
        <v>0</v>
      </c>
      <c r="AB722" s="5">
        <v>0</v>
      </c>
      <c r="AC722" s="5">
        <v>0</v>
      </c>
      <c r="AD722" s="5">
        <v>0</v>
      </c>
      <c r="AE722" s="5">
        <v>0</v>
      </c>
      <c r="AF722" s="5">
        <v>0</v>
      </c>
      <c r="AG722" s="5">
        <v>0</v>
      </c>
      <c r="AH722" s="5">
        <v>0</v>
      </c>
      <c r="AI722" s="5">
        <v>0.00043</v>
      </c>
      <c r="AJ722" s="5">
        <v>0</v>
      </c>
      <c r="AK722" s="5">
        <v>0</v>
      </c>
      <c r="AL722" s="5">
        <v>0</v>
      </c>
      <c r="AM722" s="5">
        <v>0</v>
      </c>
      <c r="AN722" s="5">
        <v>0</v>
      </c>
      <c r="AO722" s="5">
        <v>0</v>
      </c>
      <c r="AP722" s="5">
        <v>0</v>
      </c>
      <c r="AQ722" s="5">
        <v>0</v>
      </c>
      <c r="AR722" s="5">
        <v>0.02645</v>
      </c>
      <c r="AS722" s="5">
        <v>0</v>
      </c>
      <c r="AT722" s="5">
        <v>0</v>
      </c>
      <c r="AU722" s="5">
        <v>0.00964</v>
      </c>
      <c r="AV722" s="5">
        <v>0</v>
      </c>
      <c r="AW722" s="5">
        <v>0</v>
      </c>
      <c r="AX722" s="5">
        <v>0</v>
      </c>
      <c r="AY722" s="6">
        <v>0</v>
      </c>
    </row>
    <row r="723" ht="15" spans="1:51">
      <c r="A723" s="7" t="s">
        <v>787</v>
      </c>
      <c r="B723" s="8">
        <v>0</v>
      </c>
      <c r="C723" s="8">
        <v>0.00052</v>
      </c>
      <c r="D723" s="8">
        <v>0.00611</v>
      </c>
      <c r="E723" s="8">
        <v>0.02203</v>
      </c>
      <c r="F723" s="8">
        <v>0</v>
      </c>
      <c r="G723" s="8">
        <v>0</v>
      </c>
      <c r="H723" s="8">
        <v>0</v>
      </c>
      <c r="I723" s="8">
        <v>0</v>
      </c>
      <c r="J723" s="8">
        <v>0.01122</v>
      </c>
      <c r="K723" s="8">
        <v>0</v>
      </c>
      <c r="L723" s="8">
        <v>0</v>
      </c>
      <c r="M723" s="8">
        <v>0</v>
      </c>
      <c r="N723" s="8">
        <v>0</v>
      </c>
      <c r="O723" s="8">
        <v>0</v>
      </c>
      <c r="P723" s="8">
        <v>0</v>
      </c>
      <c r="Q723" s="8">
        <v>0.00679</v>
      </c>
      <c r="R723" s="8">
        <v>0</v>
      </c>
      <c r="S723" s="8">
        <v>0</v>
      </c>
      <c r="T723" s="8">
        <v>0</v>
      </c>
      <c r="U723" s="8">
        <v>0.0074</v>
      </c>
      <c r="V723" s="8">
        <v>0.00719</v>
      </c>
      <c r="W723" s="8">
        <v>0</v>
      </c>
      <c r="X723" s="8">
        <v>0</v>
      </c>
      <c r="Y723" s="8">
        <v>0</v>
      </c>
      <c r="Z723" s="8">
        <v>0.00507</v>
      </c>
      <c r="AA723" s="8">
        <v>0.00599</v>
      </c>
      <c r="AB723" s="8">
        <v>0.01046</v>
      </c>
      <c r="AC723" s="8">
        <v>0</v>
      </c>
      <c r="AD723" s="8">
        <v>0.00864</v>
      </c>
      <c r="AE723" s="8">
        <v>0</v>
      </c>
      <c r="AF723" s="8">
        <v>0.04245</v>
      </c>
      <c r="AG723" s="8">
        <v>0</v>
      </c>
      <c r="AH723" s="8">
        <v>0</v>
      </c>
      <c r="AI723" s="8">
        <v>0.02258</v>
      </c>
      <c r="AJ723" s="8">
        <v>0</v>
      </c>
      <c r="AK723" s="8">
        <v>0.0012</v>
      </c>
      <c r="AL723" s="8">
        <v>0</v>
      </c>
      <c r="AM723" s="8">
        <v>0</v>
      </c>
      <c r="AN723" s="8">
        <v>0.04879</v>
      </c>
      <c r="AO723" s="8">
        <v>0</v>
      </c>
      <c r="AP723" s="8">
        <v>0</v>
      </c>
      <c r="AQ723" s="8">
        <v>0.00296</v>
      </c>
      <c r="AR723" s="8">
        <v>0</v>
      </c>
      <c r="AS723" s="8">
        <v>0.0037</v>
      </c>
      <c r="AT723" s="8">
        <v>0.00379</v>
      </c>
      <c r="AU723" s="8">
        <v>0</v>
      </c>
      <c r="AV723" s="8">
        <v>0.01177</v>
      </c>
      <c r="AW723" s="8">
        <v>0.00811</v>
      </c>
      <c r="AX723" s="8">
        <v>0</v>
      </c>
      <c r="AY723" s="9">
        <v>0</v>
      </c>
    </row>
    <row r="724" ht="15" spans="1:51">
      <c r="A724" s="4" t="s">
        <v>788</v>
      </c>
      <c r="B724" s="5">
        <v>0</v>
      </c>
      <c r="C724" s="5">
        <v>0.0005</v>
      </c>
      <c r="D724" s="5">
        <v>0</v>
      </c>
      <c r="E724" s="5">
        <v>0</v>
      </c>
      <c r="F724" s="5">
        <v>0</v>
      </c>
      <c r="G724" s="5">
        <v>0</v>
      </c>
      <c r="H724" s="5">
        <v>0</v>
      </c>
      <c r="I724" s="5">
        <v>0</v>
      </c>
      <c r="J724" s="5">
        <v>0.00993</v>
      </c>
      <c r="K724" s="5">
        <v>0</v>
      </c>
      <c r="L724" s="5">
        <v>0</v>
      </c>
      <c r="M724" s="5">
        <v>0</v>
      </c>
      <c r="N724" s="5">
        <v>0</v>
      </c>
      <c r="O724" s="5">
        <v>0.00078</v>
      </c>
      <c r="P724" s="5">
        <v>0</v>
      </c>
      <c r="Q724" s="5">
        <v>0</v>
      </c>
      <c r="R724" s="5">
        <v>0</v>
      </c>
      <c r="S724" s="5">
        <v>0</v>
      </c>
      <c r="T724" s="5">
        <v>0</v>
      </c>
      <c r="U724" s="5">
        <v>0</v>
      </c>
      <c r="V724" s="5">
        <v>0</v>
      </c>
      <c r="W724" s="5">
        <v>0</v>
      </c>
      <c r="X724" s="5">
        <v>0</v>
      </c>
      <c r="Y724" s="5">
        <v>0</v>
      </c>
      <c r="Z724" s="5">
        <v>0</v>
      </c>
      <c r="AA724" s="5">
        <v>0</v>
      </c>
      <c r="AB724" s="5">
        <v>0.00057</v>
      </c>
      <c r="AC724" s="5">
        <v>0</v>
      </c>
      <c r="AD724" s="5">
        <v>0.00057</v>
      </c>
      <c r="AE724" s="5">
        <v>0</v>
      </c>
      <c r="AF724" s="5">
        <v>0</v>
      </c>
      <c r="AG724" s="5">
        <v>0</v>
      </c>
      <c r="AH724" s="5">
        <v>0</v>
      </c>
      <c r="AI724" s="5">
        <v>0.00058</v>
      </c>
      <c r="AJ724" s="5">
        <v>0.00012</v>
      </c>
      <c r="AK724" s="5">
        <v>0.00058</v>
      </c>
      <c r="AL724" s="5">
        <v>0</v>
      </c>
      <c r="AM724" s="5">
        <v>0</v>
      </c>
      <c r="AN724" s="5">
        <v>0</v>
      </c>
      <c r="AO724" s="5">
        <v>0</v>
      </c>
      <c r="AP724" s="5">
        <v>0</v>
      </c>
      <c r="AQ724" s="5">
        <v>0</v>
      </c>
      <c r="AR724" s="5">
        <v>0</v>
      </c>
      <c r="AS724" s="5">
        <v>0</v>
      </c>
      <c r="AT724" s="5">
        <v>0.00025</v>
      </c>
      <c r="AU724" s="5">
        <v>0</v>
      </c>
      <c r="AV724" s="5">
        <v>0.00153</v>
      </c>
      <c r="AW724" s="5">
        <v>0</v>
      </c>
      <c r="AX724" s="5">
        <v>0</v>
      </c>
      <c r="AY724" s="6">
        <v>0</v>
      </c>
    </row>
    <row r="725" ht="15" spans="1:51">
      <c r="A725" s="7" t="s">
        <v>789</v>
      </c>
      <c r="B725" s="8">
        <v>0</v>
      </c>
      <c r="C725" s="8">
        <v>0.0005</v>
      </c>
      <c r="D725" s="8">
        <v>0</v>
      </c>
      <c r="E725" s="8">
        <v>0</v>
      </c>
      <c r="F725" s="8">
        <v>0</v>
      </c>
      <c r="G725" s="8">
        <v>0</v>
      </c>
      <c r="H725" s="8">
        <v>0</v>
      </c>
      <c r="I725" s="8">
        <v>0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0</v>
      </c>
      <c r="P725" s="8">
        <v>0</v>
      </c>
      <c r="Q725" s="8">
        <v>0</v>
      </c>
      <c r="R725" s="8">
        <v>0</v>
      </c>
      <c r="S725" s="8">
        <v>0</v>
      </c>
      <c r="T725" s="8">
        <v>0</v>
      </c>
      <c r="U725" s="8">
        <v>0</v>
      </c>
      <c r="V725" s="8">
        <v>0</v>
      </c>
      <c r="W725" s="8">
        <v>0</v>
      </c>
      <c r="X725" s="8">
        <v>0</v>
      </c>
      <c r="Y725" s="8">
        <v>0</v>
      </c>
      <c r="Z725" s="8">
        <v>0</v>
      </c>
      <c r="AA725" s="8">
        <v>0</v>
      </c>
      <c r="AB725" s="8">
        <v>0</v>
      </c>
      <c r="AC725" s="8">
        <v>0</v>
      </c>
      <c r="AD725" s="8">
        <v>0</v>
      </c>
      <c r="AE725" s="8">
        <v>0</v>
      </c>
      <c r="AF725" s="8">
        <v>0</v>
      </c>
      <c r="AG725" s="8">
        <v>0</v>
      </c>
      <c r="AH725" s="8">
        <v>0</v>
      </c>
      <c r="AI725" s="8">
        <v>0</v>
      </c>
      <c r="AJ725" s="8">
        <v>0</v>
      </c>
      <c r="AK725" s="8">
        <v>0</v>
      </c>
      <c r="AL725" s="8">
        <v>0</v>
      </c>
      <c r="AM725" s="8">
        <v>0</v>
      </c>
      <c r="AN725" s="8">
        <v>0</v>
      </c>
      <c r="AO725" s="8">
        <v>0</v>
      </c>
      <c r="AP725" s="8">
        <v>0</v>
      </c>
      <c r="AQ725" s="8">
        <v>0</v>
      </c>
      <c r="AR725" s="8">
        <v>0</v>
      </c>
      <c r="AS725" s="8">
        <v>0</v>
      </c>
      <c r="AT725" s="8">
        <v>0</v>
      </c>
      <c r="AU725" s="8">
        <v>0</v>
      </c>
      <c r="AV725" s="8">
        <v>0</v>
      </c>
      <c r="AW725" s="8">
        <v>0</v>
      </c>
      <c r="AX725" s="8">
        <v>0</v>
      </c>
      <c r="AY725" s="9">
        <v>0</v>
      </c>
    </row>
    <row r="726" ht="15" spans="1:51">
      <c r="A726" s="4" t="s">
        <v>790</v>
      </c>
      <c r="B726" s="5">
        <v>0</v>
      </c>
      <c r="C726" s="5">
        <v>0.00046</v>
      </c>
      <c r="D726" s="5">
        <v>0</v>
      </c>
      <c r="E726" s="5">
        <v>0</v>
      </c>
      <c r="F726" s="5">
        <v>0</v>
      </c>
      <c r="G726" s="5">
        <v>0</v>
      </c>
      <c r="H726" s="5">
        <v>0</v>
      </c>
      <c r="I726" s="5">
        <v>0</v>
      </c>
      <c r="J726" s="5">
        <v>0</v>
      </c>
      <c r="K726" s="5">
        <v>0</v>
      </c>
      <c r="L726" s="5">
        <v>0</v>
      </c>
      <c r="M726" s="5">
        <v>0</v>
      </c>
      <c r="N726" s="5">
        <v>0</v>
      </c>
      <c r="O726" s="5">
        <v>0</v>
      </c>
      <c r="P726" s="5">
        <v>0</v>
      </c>
      <c r="Q726" s="5">
        <v>0</v>
      </c>
      <c r="R726" s="5">
        <v>0</v>
      </c>
      <c r="S726" s="5">
        <v>0</v>
      </c>
      <c r="T726" s="5">
        <v>0</v>
      </c>
      <c r="U726" s="5">
        <v>0</v>
      </c>
      <c r="V726" s="5">
        <v>0</v>
      </c>
      <c r="W726" s="5">
        <v>0</v>
      </c>
      <c r="X726" s="5">
        <v>0</v>
      </c>
      <c r="Y726" s="5">
        <v>0</v>
      </c>
      <c r="Z726" s="5">
        <v>0</v>
      </c>
      <c r="AA726" s="5">
        <v>0.00179</v>
      </c>
      <c r="AB726" s="5">
        <v>0</v>
      </c>
      <c r="AC726" s="5">
        <v>0</v>
      </c>
      <c r="AD726" s="5">
        <v>0.00093</v>
      </c>
      <c r="AE726" s="5">
        <v>0</v>
      </c>
      <c r="AF726" s="5">
        <v>0</v>
      </c>
      <c r="AG726" s="5">
        <v>0</v>
      </c>
      <c r="AH726" s="5">
        <v>0</v>
      </c>
      <c r="AI726" s="5">
        <v>0</v>
      </c>
      <c r="AJ726" s="5">
        <v>0</v>
      </c>
      <c r="AK726" s="5">
        <v>0</v>
      </c>
      <c r="AL726" s="5">
        <v>0</v>
      </c>
      <c r="AM726" s="5">
        <v>0</v>
      </c>
      <c r="AN726" s="5">
        <v>0</v>
      </c>
      <c r="AO726" s="5">
        <v>0</v>
      </c>
      <c r="AP726" s="5">
        <v>0</v>
      </c>
      <c r="AQ726" s="5">
        <v>0.00569</v>
      </c>
      <c r="AR726" s="5">
        <v>0</v>
      </c>
      <c r="AS726" s="5">
        <v>0</v>
      </c>
      <c r="AT726" s="5">
        <v>0</v>
      </c>
      <c r="AU726" s="5">
        <v>0</v>
      </c>
      <c r="AV726" s="5">
        <v>0</v>
      </c>
      <c r="AW726" s="5">
        <v>0.00052</v>
      </c>
      <c r="AX726" s="5">
        <v>0</v>
      </c>
      <c r="AY726" s="6">
        <v>0</v>
      </c>
    </row>
    <row r="727" ht="15" spans="1:51">
      <c r="A727" s="7" t="s">
        <v>791</v>
      </c>
      <c r="B727" s="8">
        <v>0</v>
      </c>
      <c r="C727" s="8">
        <v>0.00044</v>
      </c>
      <c r="D727" s="8">
        <v>0</v>
      </c>
      <c r="E727" s="8">
        <v>0</v>
      </c>
      <c r="F727" s="8">
        <v>0.02542</v>
      </c>
      <c r="G727" s="8">
        <v>0.11745</v>
      </c>
      <c r="H727" s="8">
        <v>0</v>
      </c>
      <c r="I727" s="8">
        <v>0</v>
      </c>
      <c r="J727" s="8">
        <v>0</v>
      </c>
      <c r="K727" s="8">
        <v>0</v>
      </c>
      <c r="L727" s="8">
        <v>0</v>
      </c>
      <c r="M727" s="8">
        <v>0.00271</v>
      </c>
      <c r="N727" s="8">
        <v>0</v>
      </c>
      <c r="O727" s="8">
        <v>0</v>
      </c>
      <c r="P727" s="8">
        <v>0</v>
      </c>
      <c r="Q727" s="8">
        <v>0</v>
      </c>
      <c r="R727" s="8">
        <v>0</v>
      </c>
      <c r="S727" s="8">
        <v>0.02693</v>
      </c>
      <c r="T727" s="8">
        <v>0</v>
      </c>
      <c r="U727" s="8">
        <v>0</v>
      </c>
      <c r="V727" s="8">
        <v>0</v>
      </c>
      <c r="W727" s="8">
        <v>0.29857</v>
      </c>
      <c r="X727" s="8">
        <v>0</v>
      </c>
      <c r="Y727" s="8">
        <v>0</v>
      </c>
      <c r="Z727" s="8">
        <v>0</v>
      </c>
      <c r="AA727" s="8">
        <v>0</v>
      </c>
      <c r="AB727" s="8">
        <v>0</v>
      </c>
      <c r="AC727" s="8">
        <v>0</v>
      </c>
      <c r="AD727" s="8">
        <v>0</v>
      </c>
      <c r="AE727" s="8">
        <v>0</v>
      </c>
      <c r="AF727" s="8">
        <v>0</v>
      </c>
      <c r="AG727" s="8">
        <v>0.01213</v>
      </c>
      <c r="AH727" s="8">
        <v>0.00909</v>
      </c>
      <c r="AI727" s="8">
        <v>0.0013</v>
      </c>
      <c r="AJ727" s="8">
        <v>0.00032</v>
      </c>
      <c r="AK727" s="8">
        <v>0</v>
      </c>
      <c r="AL727" s="8">
        <v>0</v>
      </c>
      <c r="AM727" s="8">
        <v>0</v>
      </c>
      <c r="AN727" s="8">
        <v>0</v>
      </c>
      <c r="AO727" s="8">
        <v>0</v>
      </c>
      <c r="AP727" s="8">
        <v>0.00025</v>
      </c>
      <c r="AQ727" s="8">
        <v>0</v>
      </c>
      <c r="AR727" s="8">
        <v>0</v>
      </c>
      <c r="AS727" s="8">
        <v>0</v>
      </c>
      <c r="AT727" s="8">
        <v>0</v>
      </c>
      <c r="AU727" s="8">
        <v>0</v>
      </c>
      <c r="AV727" s="8">
        <v>0</v>
      </c>
      <c r="AW727" s="8">
        <v>0</v>
      </c>
      <c r="AX727" s="8">
        <v>0.02041</v>
      </c>
      <c r="AY727" s="9">
        <v>0</v>
      </c>
    </row>
    <row r="728" ht="15" spans="1:51">
      <c r="A728" s="4" t="s">
        <v>792</v>
      </c>
      <c r="B728" s="5">
        <v>0</v>
      </c>
      <c r="C728" s="5">
        <v>0.00038</v>
      </c>
      <c r="D728" s="5">
        <v>0</v>
      </c>
      <c r="E728" s="5">
        <v>0</v>
      </c>
      <c r="F728" s="5">
        <v>0</v>
      </c>
      <c r="G728" s="5">
        <v>0</v>
      </c>
      <c r="H728" s="5">
        <v>0</v>
      </c>
      <c r="I728" s="5">
        <v>0</v>
      </c>
      <c r="J728" s="5">
        <v>0</v>
      </c>
      <c r="K728" s="5">
        <v>0</v>
      </c>
      <c r="L728" s="5">
        <v>0</v>
      </c>
      <c r="M728" s="5">
        <v>0.00048</v>
      </c>
      <c r="N728" s="5">
        <v>0</v>
      </c>
      <c r="O728" s="5">
        <v>0</v>
      </c>
      <c r="P728" s="5">
        <v>0</v>
      </c>
      <c r="Q728" s="5">
        <v>0</v>
      </c>
      <c r="R728" s="5">
        <v>0</v>
      </c>
      <c r="S728" s="5">
        <v>0</v>
      </c>
      <c r="T728" s="5">
        <v>0</v>
      </c>
      <c r="U728" s="5">
        <v>0</v>
      </c>
      <c r="V728" s="5">
        <v>0</v>
      </c>
      <c r="W728" s="5">
        <v>0</v>
      </c>
      <c r="X728" s="5">
        <v>0</v>
      </c>
      <c r="Y728" s="5">
        <v>0</v>
      </c>
      <c r="Z728" s="5">
        <v>0</v>
      </c>
      <c r="AA728" s="5">
        <v>0</v>
      </c>
      <c r="AB728" s="5">
        <v>0</v>
      </c>
      <c r="AC728" s="5">
        <v>0</v>
      </c>
      <c r="AD728" s="5">
        <v>0</v>
      </c>
      <c r="AE728" s="5">
        <v>0</v>
      </c>
      <c r="AF728" s="5">
        <v>0</v>
      </c>
      <c r="AG728" s="5">
        <v>0</v>
      </c>
      <c r="AH728" s="5">
        <v>0</v>
      </c>
      <c r="AI728" s="5">
        <v>0</v>
      </c>
      <c r="AJ728" s="5">
        <v>0</v>
      </c>
      <c r="AK728" s="5">
        <v>0</v>
      </c>
      <c r="AL728" s="5">
        <v>0</v>
      </c>
      <c r="AM728" s="5">
        <v>0</v>
      </c>
      <c r="AN728" s="5">
        <v>0</v>
      </c>
      <c r="AO728" s="5">
        <v>0</v>
      </c>
      <c r="AP728" s="5">
        <v>0</v>
      </c>
      <c r="AQ728" s="5">
        <v>0</v>
      </c>
      <c r="AR728" s="5">
        <v>0</v>
      </c>
      <c r="AS728" s="5">
        <v>0</v>
      </c>
      <c r="AT728" s="5">
        <v>0</v>
      </c>
      <c r="AU728" s="5">
        <v>0</v>
      </c>
      <c r="AV728" s="5">
        <v>0</v>
      </c>
      <c r="AW728" s="5">
        <v>0</v>
      </c>
      <c r="AX728" s="5">
        <v>0</v>
      </c>
      <c r="AY728" s="6">
        <v>0</v>
      </c>
    </row>
    <row r="729" ht="15" spans="1:51">
      <c r="A729" s="7" t="s">
        <v>793</v>
      </c>
      <c r="B729" s="8">
        <v>0</v>
      </c>
      <c r="C729" s="8">
        <v>0.00035</v>
      </c>
      <c r="D729" s="8">
        <v>0</v>
      </c>
      <c r="E729" s="8">
        <v>0.0001</v>
      </c>
      <c r="F729" s="8">
        <v>0</v>
      </c>
      <c r="G729" s="8">
        <v>0.00087</v>
      </c>
      <c r="H729" s="8">
        <v>0</v>
      </c>
      <c r="I729" s="8">
        <v>0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0</v>
      </c>
      <c r="P729" s="8">
        <v>0</v>
      </c>
      <c r="Q729" s="8">
        <v>0</v>
      </c>
      <c r="R729" s="8">
        <v>0</v>
      </c>
      <c r="S729" s="8">
        <v>0</v>
      </c>
      <c r="T729" s="8">
        <v>0</v>
      </c>
      <c r="U729" s="8">
        <v>0.0014</v>
      </c>
      <c r="V729" s="8">
        <v>0</v>
      </c>
      <c r="W729" s="8">
        <v>0</v>
      </c>
      <c r="X729" s="8">
        <v>0</v>
      </c>
      <c r="Y729" s="8">
        <v>0</v>
      </c>
      <c r="Z729" s="8">
        <v>0</v>
      </c>
      <c r="AA729" s="8">
        <v>0.00168</v>
      </c>
      <c r="AB729" s="8">
        <v>0.00446</v>
      </c>
      <c r="AC729" s="8">
        <v>0</v>
      </c>
      <c r="AD729" s="8">
        <v>0.00219</v>
      </c>
      <c r="AE729" s="8">
        <v>0</v>
      </c>
      <c r="AF729" s="8">
        <v>0.0077</v>
      </c>
      <c r="AG729" s="8">
        <v>0</v>
      </c>
      <c r="AH729" s="8">
        <v>0</v>
      </c>
      <c r="AI729" s="8">
        <v>0.00072</v>
      </c>
      <c r="AJ729" s="8">
        <v>0</v>
      </c>
      <c r="AK729" s="8">
        <v>0</v>
      </c>
      <c r="AL729" s="8">
        <v>0</v>
      </c>
      <c r="AM729" s="8">
        <v>0</v>
      </c>
      <c r="AN729" s="8">
        <v>0.01012</v>
      </c>
      <c r="AO729" s="8">
        <v>0</v>
      </c>
      <c r="AP729" s="8">
        <v>0</v>
      </c>
      <c r="AQ729" s="8">
        <v>0.00123</v>
      </c>
      <c r="AR729" s="8">
        <v>0</v>
      </c>
      <c r="AS729" s="8">
        <v>0.00114</v>
      </c>
      <c r="AT729" s="8">
        <v>0</v>
      </c>
      <c r="AU729" s="8">
        <v>0</v>
      </c>
      <c r="AV729" s="8">
        <v>0.00635</v>
      </c>
      <c r="AW729" s="8">
        <v>0.0054</v>
      </c>
      <c r="AX729" s="8">
        <v>0</v>
      </c>
      <c r="AY729" s="9">
        <v>0</v>
      </c>
    </row>
    <row r="730" ht="15" spans="1:51">
      <c r="A730" s="4" t="s">
        <v>794</v>
      </c>
      <c r="B730" s="5">
        <v>0</v>
      </c>
      <c r="C730" s="5">
        <v>0.00014</v>
      </c>
      <c r="D730" s="5">
        <v>0.00271</v>
      </c>
      <c r="E730" s="5">
        <v>0</v>
      </c>
      <c r="F730" s="5">
        <v>0</v>
      </c>
      <c r="G730" s="5">
        <v>0.00089</v>
      </c>
      <c r="H730" s="5">
        <v>0.00064</v>
      </c>
      <c r="I730" s="5">
        <v>0</v>
      </c>
      <c r="J730" s="5">
        <v>0</v>
      </c>
      <c r="K730" s="5">
        <v>0.00315</v>
      </c>
      <c r="L730" s="5">
        <v>0</v>
      </c>
      <c r="M730" s="5">
        <v>0.00178</v>
      </c>
      <c r="N730" s="5">
        <v>0</v>
      </c>
      <c r="O730" s="5">
        <v>0</v>
      </c>
      <c r="P730" s="5">
        <v>0</v>
      </c>
      <c r="Q730" s="5">
        <v>0</v>
      </c>
      <c r="R730" s="5">
        <v>0</v>
      </c>
      <c r="S730" s="5">
        <v>0</v>
      </c>
      <c r="T730" s="5">
        <v>0</v>
      </c>
      <c r="U730" s="5">
        <v>0.00242</v>
      </c>
      <c r="V730" s="5">
        <v>0</v>
      </c>
      <c r="W730" s="5">
        <v>0.03166</v>
      </c>
      <c r="X730" s="5">
        <v>0</v>
      </c>
      <c r="Y730" s="5">
        <v>0.00479</v>
      </c>
      <c r="Z730" s="5">
        <v>0</v>
      </c>
      <c r="AA730" s="5">
        <v>0</v>
      </c>
      <c r="AB730" s="5">
        <v>0</v>
      </c>
      <c r="AC730" s="5">
        <v>0</v>
      </c>
      <c r="AD730" s="5">
        <v>0</v>
      </c>
      <c r="AE730" s="5">
        <v>0</v>
      </c>
      <c r="AF730" s="5">
        <v>0.00031</v>
      </c>
      <c r="AG730" s="5">
        <v>0</v>
      </c>
      <c r="AH730" s="5">
        <v>0</v>
      </c>
      <c r="AI730" s="5">
        <v>0</v>
      </c>
      <c r="AJ730" s="5">
        <v>0</v>
      </c>
      <c r="AK730" s="5">
        <v>0</v>
      </c>
      <c r="AL730" s="5">
        <v>0.00024</v>
      </c>
      <c r="AM730" s="5">
        <v>0.00051</v>
      </c>
      <c r="AN730" s="5">
        <v>0.00135</v>
      </c>
      <c r="AO730" s="5">
        <v>0</v>
      </c>
      <c r="AP730" s="5">
        <v>0</v>
      </c>
      <c r="AQ730" s="5">
        <v>0</v>
      </c>
      <c r="AR730" s="5">
        <v>0</v>
      </c>
      <c r="AS730" s="5">
        <v>0</v>
      </c>
      <c r="AT730" s="5">
        <v>0</v>
      </c>
      <c r="AU730" s="5">
        <v>0.01239</v>
      </c>
      <c r="AV730" s="5">
        <v>0</v>
      </c>
      <c r="AW730" s="5">
        <v>0</v>
      </c>
      <c r="AX730" s="5">
        <v>0.00035</v>
      </c>
      <c r="AY730" s="54" t="s">
        <v>220</v>
      </c>
    </row>
    <row r="731" ht="15" spans="1:51">
      <c r="A731" s="7" t="s">
        <v>795</v>
      </c>
      <c r="B731" s="8">
        <v>0</v>
      </c>
      <c r="C731" s="52" t="s">
        <v>97</v>
      </c>
      <c r="D731" s="8">
        <v>0.22134</v>
      </c>
      <c r="E731" s="8">
        <v>0</v>
      </c>
      <c r="F731" s="8">
        <v>0</v>
      </c>
      <c r="G731" s="8">
        <v>0.12867</v>
      </c>
      <c r="H731" s="8">
        <v>0</v>
      </c>
      <c r="I731" s="8">
        <v>0</v>
      </c>
      <c r="J731" s="8">
        <v>0.00059</v>
      </c>
      <c r="K731" s="8">
        <v>0.00699</v>
      </c>
      <c r="L731" s="8">
        <v>0.00058</v>
      </c>
      <c r="M731" s="8">
        <v>0.01552</v>
      </c>
      <c r="N731" s="8">
        <v>0.005</v>
      </c>
      <c r="O731" s="8">
        <v>0.02142</v>
      </c>
      <c r="P731" s="8">
        <v>0.01571</v>
      </c>
      <c r="Q731" s="8">
        <v>0.00537</v>
      </c>
      <c r="R731" s="8">
        <v>0.00087</v>
      </c>
      <c r="S731" s="8">
        <v>0.03891</v>
      </c>
      <c r="T731" s="8">
        <v>0</v>
      </c>
      <c r="U731" s="8">
        <v>0.0592</v>
      </c>
      <c r="V731" s="8">
        <v>0</v>
      </c>
      <c r="W731" s="8">
        <v>0.91964</v>
      </c>
      <c r="X731" s="8">
        <v>0</v>
      </c>
      <c r="Y731" s="8">
        <v>0.15209</v>
      </c>
      <c r="Z731" s="8">
        <v>0</v>
      </c>
      <c r="AA731" s="8">
        <v>0.00739</v>
      </c>
      <c r="AB731" s="8">
        <v>0</v>
      </c>
      <c r="AC731" s="8">
        <v>0.00146</v>
      </c>
      <c r="AD731" s="8">
        <v>0.0069</v>
      </c>
      <c r="AE731" s="8">
        <v>0</v>
      </c>
      <c r="AF731" s="8">
        <v>0.00642</v>
      </c>
      <c r="AG731" s="8">
        <v>0.00162</v>
      </c>
      <c r="AH731" s="8">
        <v>0.01749</v>
      </c>
      <c r="AI731" s="8">
        <v>0.00794</v>
      </c>
      <c r="AJ731" s="8">
        <v>0.00532</v>
      </c>
      <c r="AK731" s="8">
        <v>0.00133</v>
      </c>
      <c r="AL731" s="8">
        <v>0.01145</v>
      </c>
      <c r="AM731" s="8">
        <v>0.01195</v>
      </c>
      <c r="AN731" s="8">
        <v>0.02011</v>
      </c>
      <c r="AO731" s="8">
        <v>0.01074</v>
      </c>
      <c r="AP731" s="52" t="s">
        <v>182</v>
      </c>
      <c r="AQ731" s="8">
        <v>0.0112</v>
      </c>
      <c r="AR731" s="8">
        <v>0.00074</v>
      </c>
      <c r="AS731" s="8">
        <v>0</v>
      </c>
      <c r="AT731" s="8">
        <v>0.00616</v>
      </c>
      <c r="AU731" s="8">
        <v>0.00521</v>
      </c>
      <c r="AV731" s="8">
        <v>0.00131</v>
      </c>
      <c r="AW731" s="8">
        <v>0</v>
      </c>
      <c r="AX731" s="8">
        <v>0.00432</v>
      </c>
      <c r="AY731" s="53" t="s">
        <v>182</v>
      </c>
    </row>
    <row r="732" ht="15" spans="1:51">
      <c r="A732" s="4" t="s">
        <v>796</v>
      </c>
      <c r="B732" s="5">
        <v>0</v>
      </c>
      <c r="C732" s="51" t="s">
        <v>270</v>
      </c>
      <c r="D732" s="5">
        <v>0</v>
      </c>
      <c r="E732" s="5">
        <v>0</v>
      </c>
      <c r="F732" s="5">
        <v>0</v>
      </c>
      <c r="G732" s="5">
        <v>0</v>
      </c>
      <c r="H732" s="5">
        <v>0</v>
      </c>
      <c r="I732" s="5">
        <v>0</v>
      </c>
      <c r="J732" s="5">
        <v>0</v>
      </c>
      <c r="K732" s="5">
        <v>0</v>
      </c>
      <c r="L732" s="5">
        <v>0</v>
      </c>
      <c r="M732" s="5">
        <v>0</v>
      </c>
      <c r="N732" s="5">
        <v>0</v>
      </c>
      <c r="O732" s="5">
        <v>0</v>
      </c>
      <c r="P732" s="5">
        <v>0</v>
      </c>
      <c r="Q732" s="5">
        <v>0</v>
      </c>
      <c r="R732" s="5">
        <v>0</v>
      </c>
      <c r="S732" s="5">
        <v>0</v>
      </c>
      <c r="T732" s="5">
        <v>0</v>
      </c>
      <c r="U732" s="5">
        <v>0</v>
      </c>
      <c r="V732" s="5">
        <v>0</v>
      </c>
      <c r="W732" s="51" t="s">
        <v>270</v>
      </c>
      <c r="X732" s="5">
        <v>0</v>
      </c>
      <c r="Y732" s="5">
        <v>0</v>
      </c>
      <c r="Z732" s="5">
        <v>0</v>
      </c>
      <c r="AA732" s="5">
        <v>0</v>
      </c>
      <c r="AB732" s="5">
        <v>0</v>
      </c>
      <c r="AC732" s="5">
        <v>0</v>
      </c>
      <c r="AD732" s="5">
        <v>0</v>
      </c>
      <c r="AE732" s="5">
        <v>0</v>
      </c>
      <c r="AF732" s="5">
        <v>0</v>
      </c>
      <c r="AG732" s="5">
        <v>0</v>
      </c>
      <c r="AH732" s="5">
        <v>0.0008</v>
      </c>
      <c r="AI732" s="5">
        <v>0</v>
      </c>
      <c r="AJ732" s="5">
        <v>0.00052</v>
      </c>
      <c r="AK732" s="5">
        <v>0</v>
      </c>
      <c r="AL732" s="5">
        <v>0</v>
      </c>
      <c r="AM732" s="5">
        <v>0</v>
      </c>
      <c r="AN732" s="5">
        <v>0</v>
      </c>
      <c r="AO732" s="5">
        <v>0</v>
      </c>
      <c r="AP732" s="5">
        <v>0</v>
      </c>
      <c r="AQ732" s="5">
        <v>0.00035</v>
      </c>
      <c r="AR732" s="5">
        <v>0</v>
      </c>
      <c r="AS732" s="5">
        <v>0</v>
      </c>
      <c r="AT732" s="5">
        <v>0</v>
      </c>
      <c r="AU732" s="5">
        <v>0</v>
      </c>
      <c r="AV732" s="5">
        <v>0</v>
      </c>
      <c r="AW732" s="5">
        <v>0</v>
      </c>
      <c r="AX732" s="5">
        <v>0</v>
      </c>
      <c r="AY732" s="6">
        <v>0</v>
      </c>
    </row>
    <row r="733" ht="15" spans="1:51">
      <c r="A733" s="7" t="s">
        <v>797</v>
      </c>
      <c r="B733" s="8">
        <v>0</v>
      </c>
      <c r="C733" s="8">
        <v>0</v>
      </c>
      <c r="D733" s="8">
        <v>0.0203</v>
      </c>
      <c r="E733" s="8">
        <v>0</v>
      </c>
      <c r="F733" s="8">
        <v>0</v>
      </c>
      <c r="G733" s="8">
        <v>0</v>
      </c>
      <c r="H733" s="8">
        <v>0.00133</v>
      </c>
      <c r="I733" s="8">
        <v>0</v>
      </c>
      <c r="J733" s="8">
        <v>0</v>
      </c>
      <c r="K733" s="8">
        <v>0</v>
      </c>
      <c r="L733" s="8">
        <v>0</v>
      </c>
      <c r="M733" s="8">
        <v>0</v>
      </c>
      <c r="N733" s="8">
        <v>0.28678</v>
      </c>
      <c r="O733" s="8">
        <v>0.51686</v>
      </c>
      <c r="P733" s="8">
        <v>0</v>
      </c>
      <c r="Q733" s="8">
        <v>0</v>
      </c>
      <c r="R733" s="8">
        <v>0</v>
      </c>
      <c r="S733" s="8">
        <v>0</v>
      </c>
      <c r="T733" s="8">
        <v>0</v>
      </c>
      <c r="U733" s="8">
        <v>0</v>
      </c>
      <c r="V733" s="8">
        <v>0.00314</v>
      </c>
      <c r="W733" s="8">
        <v>0</v>
      </c>
      <c r="X733" s="8">
        <v>0.62776</v>
      </c>
      <c r="Y733" s="8">
        <v>0</v>
      </c>
      <c r="Z733" s="8">
        <v>0</v>
      </c>
      <c r="AA733" s="8">
        <v>0</v>
      </c>
      <c r="AB733" s="8">
        <v>3.09244</v>
      </c>
      <c r="AC733" s="8">
        <v>0</v>
      </c>
      <c r="AD733" s="8">
        <v>0.59484</v>
      </c>
      <c r="AE733" s="8">
        <v>0</v>
      </c>
      <c r="AF733" s="8">
        <v>0</v>
      </c>
      <c r="AG733" s="8">
        <v>0</v>
      </c>
      <c r="AH733" s="8">
        <v>0</v>
      </c>
      <c r="AI733" s="8">
        <v>0.04006</v>
      </c>
      <c r="AJ733" s="8">
        <v>0.00165</v>
      </c>
      <c r="AK733" s="8">
        <v>0</v>
      </c>
      <c r="AL733" s="8">
        <v>0</v>
      </c>
      <c r="AM733" s="8">
        <v>0</v>
      </c>
      <c r="AN733" s="8">
        <v>0</v>
      </c>
      <c r="AO733" s="8">
        <v>0.31268</v>
      </c>
      <c r="AP733" s="8">
        <v>10.83572</v>
      </c>
      <c r="AQ733" s="8">
        <v>0</v>
      </c>
      <c r="AR733" s="8">
        <v>0</v>
      </c>
      <c r="AS733" s="8">
        <v>1.04545</v>
      </c>
      <c r="AT733" s="8">
        <v>0.17563</v>
      </c>
      <c r="AU733" s="8">
        <v>0</v>
      </c>
      <c r="AV733" s="8">
        <v>2.34016</v>
      </c>
      <c r="AW733" s="8">
        <v>0.01014</v>
      </c>
      <c r="AX733" s="8">
        <v>0</v>
      </c>
      <c r="AY733" s="9">
        <v>0</v>
      </c>
    </row>
    <row r="734" ht="15" spans="1:51">
      <c r="A734" s="4" t="s">
        <v>798</v>
      </c>
      <c r="B734" s="5">
        <v>0</v>
      </c>
      <c r="C734" s="5">
        <v>0</v>
      </c>
      <c r="D734" s="5">
        <v>0.0203</v>
      </c>
      <c r="E734" s="5">
        <v>0</v>
      </c>
      <c r="F734" s="5">
        <v>0</v>
      </c>
      <c r="G734" s="5">
        <v>0</v>
      </c>
      <c r="H734" s="5">
        <v>0.00133</v>
      </c>
      <c r="I734" s="5">
        <v>0</v>
      </c>
      <c r="J734" s="5">
        <v>0</v>
      </c>
      <c r="K734" s="5">
        <v>0</v>
      </c>
      <c r="L734" s="5">
        <v>0</v>
      </c>
      <c r="M734" s="5">
        <v>0</v>
      </c>
      <c r="N734" s="5">
        <v>0.28678</v>
      </c>
      <c r="O734" s="5">
        <v>0.51686</v>
      </c>
      <c r="P734" s="5">
        <v>0</v>
      </c>
      <c r="Q734" s="5">
        <v>0</v>
      </c>
      <c r="R734" s="5">
        <v>0</v>
      </c>
      <c r="S734" s="5">
        <v>0</v>
      </c>
      <c r="T734" s="5">
        <v>0</v>
      </c>
      <c r="U734" s="5">
        <v>0</v>
      </c>
      <c r="V734" s="5">
        <v>0.00314</v>
      </c>
      <c r="W734" s="5">
        <v>0</v>
      </c>
      <c r="X734" s="5">
        <v>0.62776</v>
      </c>
      <c r="Y734" s="5">
        <v>0</v>
      </c>
      <c r="Z734" s="5">
        <v>0</v>
      </c>
      <c r="AA734" s="5">
        <v>0</v>
      </c>
      <c r="AB734" s="5">
        <v>3.09244</v>
      </c>
      <c r="AC734" s="5">
        <v>0</v>
      </c>
      <c r="AD734" s="5">
        <v>0.59484</v>
      </c>
      <c r="AE734" s="5">
        <v>0</v>
      </c>
      <c r="AF734" s="5">
        <v>0</v>
      </c>
      <c r="AG734" s="5">
        <v>0</v>
      </c>
      <c r="AH734" s="5">
        <v>0</v>
      </c>
      <c r="AI734" s="5">
        <v>0.04006</v>
      </c>
      <c r="AJ734" s="5">
        <v>0.00165</v>
      </c>
      <c r="AK734" s="5">
        <v>0</v>
      </c>
      <c r="AL734" s="5">
        <v>0</v>
      </c>
      <c r="AM734" s="5">
        <v>0</v>
      </c>
      <c r="AN734" s="5">
        <v>0</v>
      </c>
      <c r="AO734" s="5">
        <v>0.31268</v>
      </c>
      <c r="AP734" s="5">
        <v>10.83572</v>
      </c>
      <c r="AQ734" s="5">
        <v>0</v>
      </c>
      <c r="AR734" s="5">
        <v>0</v>
      </c>
      <c r="AS734" s="5">
        <v>1.04545</v>
      </c>
      <c r="AT734" s="5">
        <v>0.17563</v>
      </c>
      <c r="AU734" s="5">
        <v>0</v>
      </c>
      <c r="AV734" s="5">
        <v>2.34016</v>
      </c>
      <c r="AW734" s="5">
        <v>0.01014</v>
      </c>
      <c r="AX734" s="5">
        <v>0</v>
      </c>
      <c r="AY734" s="6">
        <v>0</v>
      </c>
    </row>
    <row r="735" ht="15" spans="1:51">
      <c r="A735" s="7" t="s">
        <v>799</v>
      </c>
      <c r="B735" s="8">
        <v>0</v>
      </c>
      <c r="C735" s="8">
        <v>0</v>
      </c>
      <c r="D735" s="8">
        <v>0.0203</v>
      </c>
      <c r="E735" s="8">
        <v>0</v>
      </c>
      <c r="F735" s="8">
        <v>0</v>
      </c>
      <c r="G735" s="8">
        <v>0</v>
      </c>
      <c r="H735" s="8">
        <v>0.00133</v>
      </c>
      <c r="I735" s="8">
        <v>0</v>
      </c>
      <c r="J735" s="8">
        <v>0</v>
      </c>
      <c r="K735" s="8">
        <v>0</v>
      </c>
      <c r="L735" s="8">
        <v>0</v>
      </c>
      <c r="M735" s="8">
        <v>0</v>
      </c>
      <c r="N735" s="8">
        <v>0.28678</v>
      </c>
      <c r="O735" s="8">
        <v>0.51686</v>
      </c>
      <c r="P735" s="8">
        <v>0</v>
      </c>
      <c r="Q735" s="8">
        <v>0</v>
      </c>
      <c r="R735" s="8">
        <v>0</v>
      </c>
      <c r="S735" s="8">
        <v>0</v>
      </c>
      <c r="T735" s="8">
        <v>0</v>
      </c>
      <c r="U735" s="8">
        <v>0</v>
      </c>
      <c r="V735" s="8">
        <v>0.00314</v>
      </c>
      <c r="W735" s="8">
        <v>0</v>
      </c>
      <c r="X735" s="8">
        <v>0.62776</v>
      </c>
      <c r="Y735" s="8">
        <v>0</v>
      </c>
      <c r="Z735" s="8">
        <v>0</v>
      </c>
      <c r="AA735" s="8">
        <v>0</v>
      </c>
      <c r="AB735" s="8">
        <v>3.09244</v>
      </c>
      <c r="AC735" s="8">
        <v>0</v>
      </c>
      <c r="AD735" s="8">
        <v>0.59484</v>
      </c>
      <c r="AE735" s="8">
        <v>0</v>
      </c>
      <c r="AF735" s="8">
        <v>0</v>
      </c>
      <c r="AG735" s="8">
        <v>0</v>
      </c>
      <c r="AH735" s="8">
        <v>0</v>
      </c>
      <c r="AI735" s="8">
        <v>0.04006</v>
      </c>
      <c r="AJ735" s="8">
        <v>0.00165</v>
      </c>
      <c r="AK735" s="8">
        <v>0</v>
      </c>
      <c r="AL735" s="8">
        <v>0</v>
      </c>
      <c r="AM735" s="8">
        <v>0</v>
      </c>
      <c r="AN735" s="8">
        <v>0</v>
      </c>
      <c r="AO735" s="8">
        <v>0.31268</v>
      </c>
      <c r="AP735" s="8">
        <v>10.83572</v>
      </c>
      <c r="AQ735" s="8">
        <v>0</v>
      </c>
      <c r="AR735" s="8">
        <v>0</v>
      </c>
      <c r="AS735" s="8">
        <v>1.04545</v>
      </c>
      <c r="AT735" s="8">
        <v>0.17563</v>
      </c>
      <c r="AU735" s="8">
        <v>0</v>
      </c>
      <c r="AV735" s="8">
        <v>2.34016</v>
      </c>
      <c r="AW735" s="8">
        <v>0.01014</v>
      </c>
      <c r="AX735" s="8">
        <v>0</v>
      </c>
      <c r="AY735" s="9">
        <v>0</v>
      </c>
    </row>
    <row r="736" ht="15" spans="1:51">
      <c r="A736" s="4" t="s">
        <v>800</v>
      </c>
      <c r="B736" s="5">
        <v>0</v>
      </c>
      <c r="C736" s="5">
        <v>0</v>
      </c>
      <c r="D736" s="5">
        <v>0.0203</v>
      </c>
      <c r="E736" s="5">
        <v>0</v>
      </c>
      <c r="F736" s="5">
        <v>0</v>
      </c>
      <c r="G736" s="5">
        <v>0</v>
      </c>
      <c r="H736" s="5">
        <v>0.00133</v>
      </c>
      <c r="I736" s="5">
        <v>0</v>
      </c>
      <c r="J736" s="5">
        <v>0</v>
      </c>
      <c r="K736" s="5">
        <v>0</v>
      </c>
      <c r="L736" s="5">
        <v>0</v>
      </c>
      <c r="M736" s="5">
        <v>0</v>
      </c>
      <c r="N736" s="5">
        <v>0.28678</v>
      </c>
      <c r="O736" s="5">
        <v>0.51686</v>
      </c>
      <c r="P736" s="5">
        <v>0</v>
      </c>
      <c r="Q736" s="5">
        <v>0</v>
      </c>
      <c r="R736" s="5">
        <v>0</v>
      </c>
      <c r="S736" s="5">
        <v>0</v>
      </c>
      <c r="T736" s="5">
        <v>0</v>
      </c>
      <c r="U736" s="5">
        <v>0</v>
      </c>
      <c r="V736" s="5">
        <v>0.00314</v>
      </c>
      <c r="W736" s="5">
        <v>0</v>
      </c>
      <c r="X736" s="5">
        <v>0.62776</v>
      </c>
      <c r="Y736" s="5">
        <v>0</v>
      </c>
      <c r="Z736" s="5">
        <v>0</v>
      </c>
      <c r="AA736" s="5">
        <v>0</v>
      </c>
      <c r="AB736" s="5">
        <v>3.09244</v>
      </c>
      <c r="AC736" s="5">
        <v>0</v>
      </c>
      <c r="AD736" s="5">
        <v>0.59484</v>
      </c>
      <c r="AE736" s="5">
        <v>0</v>
      </c>
      <c r="AF736" s="5">
        <v>0</v>
      </c>
      <c r="AG736" s="5">
        <v>0</v>
      </c>
      <c r="AH736" s="5">
        <v>0</v>
      </c>
      <c r="AI736" s="5">
        <v>0.04006</v>
      </c>
      <c r="AJ736" s="5">
        <v>0.00165</v>
      </c>
      <c r="AK736" s="5">
        <v>0</v>
      </c>
      <c r="AL736" s="5">
        <v>0</v>
      </c>
      <c r="AM736" s="5">
        <v>0</v>
      </c>
      <c r="AN736" s="5">
        <v>0</v>
      </c>
      <c r="AO736" s="5">
        <v>0.31268</v>
      </c>
      <c r="AP736" s="5">
        <v>10.83572</v>
      </c>
      <c r="AQ736" s="5">
        <v>0</v>
      </c>
      <c r="AR736" s="5">
        <v>0</v>
      </c>
      <c r="AS736" s="5">
        <v>1.04545</v>
      </c>
      <c r="AT736" s="5">
        <v>0.17563</v>
      </c>
      <c r="AU736" s="5">
        <v>0</v>
      </c>
      <c r="AV736" s="5">
        <v>2.34016</v>
      </c>
      <c r="AW736" s="5">
        <v>0.01014</v>
      </c>
      <c r="AX736" s="5">
        <v>0</v>
      </c>
      <c r="AY736" s="6">
        <v>0</v>
      </c>
    </row>
    <row r="737" ht="15" spans="1:51">
      <c r="A737" s="7" t="s">
        <v>801</v>
      </c>
      <c r="B737" s="8">
        <v>0</v>
      </c>
      <c r="C737" s="8">
        <v>0</v>
      </c>
      <c r="D737" s="8">
        <v>0.00253</v>
      </c>
      <c r="E737" s="8">
        <v>0</v>
      </c>
      <c r="F737" s="8">
        <v>0</v>
      </c>
      <c r="G737" s="8">
        <v>0</v>
      </c>
      <c r="H737" s="8">
        <v>0</v>
      </c>
      <c r="I737" s="8">
        <v>0</v>
      </c>
      <c r="J737" s="8">
        <v>0</v>
      </c>
      <c r="K737" s="8">
        <v>0</v>
      </c>
      <c r="L737" s="8">
        <v>0</v>
      </c>
      <c r="M737" s="52" t="s">
        <v>243</v>
      </c>
      <c r="N737" s="8">
        <v>0</v>
      </c>
      <c r="O737" s="8">
        <v>0</v>
      </c>
      <c r="P737" s="8">
        <v>0</v>
      </c>
      <c r="Q737" s="8">
        <v>0</v>
      </c>
      <c r="R737" s="8">
        <v>0</v>
      </c>
      <c r="S737" s="8">
        <v>0.00041</v>
      </c>
      <c r="T737" s="8">
        <v>0</v>
      </c>
      <c r="U737" s="8">
        <v>0.00025</v>
      </c>
      <c r="V737" s="8">
        <v>0</v>
      </c>
      <c r="W737" s="8">
        <v>0</v>
      </c>
      <c r="X737" s="8">
        <v>0</v>
      </c>
      <c r="Y737" s="8">
        <v>0.01289</v>
      </c>
      <c r="Z737" s="8">
        <v>0</v>
      </c>
      <c r="AA737" s="8">
        <v>0</v>
      </c>
      <c r="AB737" s="8">
        <v>0</v>
      </c>
      <c r="AC737" s="8">
        <v>0.01438</v>
      </c>
      <c r="AD737" s="8">
        <v>0</v>
      </c>
      <c r="AE737" s="8">
        <v>0</v>
      </c>
      <c r="AF737" s="8">
        <v>0.00126</v>
      </c>
      <c r="AG737" s="8">
        <v>0.01901</v>
      </c>
      <c r="AH737" s="8">
        <v>0.00087</v>
      </c>
      <c r="AI737" s="8">
        <v>0</v>
      </c>
      <c r="AJ737" s="8">
        <v>0.00068</v>
      </c>
      <c r="AK737" s="8">
        <v>0</v>
      </c>
      <c r="AL737" s="8">
        <v>0.0013</v>
      </c>
      <c r="AM737" s="8">
        <v>0.00173</v>
      </c>
      <c r="AN737" s="8">
        <v>0.00279</v>
      </c>
      <c r="AO737" s="8">
        <v>0.00741</v>
      </c>
      <c r="AP737" s="8">
        <v>0.00298</v>
      </c>
      <c r="AQ737" s="8">
        <v>0</v>
      </c>
      <c r="AR737" s="8">
        <v>0.01201</v>
      </c>
      <c r="AS737" s="8">
        <v>0</v>
      </c>
      <c r="AT737" s="8">
        <v>0</v>
      </c>
      <c r="AU737" s="8">
        <v>0.00194</v>
      </c>
      <c r="AV737" s="8">
        <v>0</v>
      </c>
      <c r="AW737" s="8">
        <v>0</v>
      </c>
      <c r="AX737" s="8">
        <v>0.00067</v>
      </c>
      <c r="AY737" s="9">
        <v>0.00079</v>
      </c>
    </row>
    <row r="738" ht="15" spans="1:51">
      <c r="A738" s="4" t="s">
        <v>802</v>
      </c>
      <c r="B738" s="5">
        <v>0</v>
      </c>
      <c r="C738" s="5">
        <v>0</v>
      </c>
      <c r="D738" s="5">
        <v>1.87403</v>
      </c>
      <c r="E738" s="5">
        <v>0.85092</v>
      </c>
      <c r="F738" s="5">
        <v>0.34219</v>
      </c>
      <c r="G738" s="5">
        <v>3.31974</v>
      </c>
      <c r="H738" s="5">
        <v>0</v>
      </c>
      <c r="I738" s="5">
        <v>1.64462</v>
      </c>
      <c r="J738" s="5">
        <v>1.54233</v>
      </c>
      <c r="K738" s="5">
        <v>0.66494</v>
      </c>
      <c r="L738" s="5">
        <v>1.52282</v>
      </c>
      <c r="M738" s="5">
        <v>1.37701</v>
      </c>
      <c r="N738" s="5">
        <v>0.40758</v>
      </c>
      <c r="O738" s="5">
        <v>2.11618</v>
      </c>
      <c r="P738" s="5">
        <v>0</v>
      </c>
      <c r="Q738" s="5">
        <v>0.38675</v>
      </c>
      <c r="R738" s="5">
        <v>1.46299</v>
      </c>
      <c r="S738" s="5">
        <v>0.346</v>
      </c>
      <c r="T738" s="5">
        <v>0.01307</v>
      </c>
      <c r="U738" s="5">
        <v>4.80245</v>
      </c>
      <c r="V738" s="5">
        <v>0.66094</v>
      </c>
      <c r="W738" s="5">
        <v>0</v>
      </c>
      <c r="X738" s="5">
        <v>0.27631</v>
      </c>
      <c r="Y738" s="5">
        <v>0.99562</v>
      </c>
      <c r="Z738" s="5">
        <v>0.1637</v>
      </c>
      <c r="AA738" s="5">
        <v>1.22738</v>
      </c>
      <c r="AB738" s="5">
        <v>3.00023</v>
      </c>
      <c r="AC738" s="5">
        <v>4.46287</v>
      </c>
      <c r="AD738" s="5">
        <v>1.81191</v>
      </c>
      <c r="AE738" s="5">
        <v>1.37143</v>
      </c>
      <c r="AF738" s="5">
        <v>1.99869</v>
      </c>
      <c r="AG738" s="5">
        <v>0.98798</v>
      </c>
      <c r="AH738" s="5">
        <v>0</v>
      </c>
      <c r="AI738" s="5">
        <v>2.09289</v>
      </c>
      <c r="AJ738" s="5">
        <v>0.94635</v>
      </c>
      <c r="AK738" s="5">
        <v>2.47723</v>
      </c>
      <c r="AL738" s="5">
        <v>1.96527</v>
      </c>
      <c r="AM738" s="5">
        <v>0.21649</v>
      </c>
      <c r="AN738" s="5">
        <v>10.846</v>
      </c>
      <c r="AO738" s="5">
        <v>0.38136</v>
      </c>
      <c r="AP738" s="5">
        <v>0.83325</v>
      </c>
      <c r="AQ738" s="5">
        <v>4.1745</v>
      </c>
      <c r="AR738" s="5">
        <v>0.00991</v>
      </c>
      <c r="AS738" s="5">
        <v>0.86069</v>
      </c>
      <c r="AT738" s="5">
        <v>1.78218</v>
      </c>
      <c r="AU738" s="5">
        <v>2.8063</v>
      </c>
      <c r="AV738" s="5">
        <v>2.7568</v>
      </c>
      <c r="AW738" s="5">
        <v>2.25378</v>
      </c>
      <c r="AX738" s="5">
        <v>1.72551</v>
      </c>
      <c r="AY738" s="6">
        <v>1.88009</v>
      </c>
    </row>
    <row r="739" ht="15" spans="1:51">
      <c r="A739" s="7" t="s">
        <v>803</v>
      </c>
      <c r="B739" s="8">
        <v>0</v>
      </c>
      <c r="C739" s="8">
        <v>0</v>
      </c>
      <c r="D739" s="8">
        <v>0.86843</v>
      </c>
      <c r="E739" s="8">
        <v>0</v>
      </c>
      <c r="F739" s="8">
        <v>0</v>
      </c>
      <c r="G739" s="8">
        <v>0</v>
      </c>
      <c r="H739" s="8">
        <v>0</v>
      </c>
      <c r="I739" s="8">
        <v>0.04513</v>
      </c>
      <c r="J739" s="8">
        <v>0.03763</v>
      </c>
      <c r="K739" s="8">
        <v>0.06265</v>
      </c>
      <c r="L739" s="8">
        <v>0</v>
      </c>
      <c r="M739" s="8">
        <v>0</v>
      </c>
      <c r="N739" s="8">
        <v>0</v>
      </c>
      <c r="O739" s="8">
        <v>0.63131</v>
      </c>
      <c r="P739" s="8">
        <v>0</v>
      </c>
      <c r="Q739" s="8">
        <v>0.08209</v>
      </c>
      <c r="R739" s="8">
        <v>0</v>
      </c>
      <c r="S739" s="8">
        <v>0</v>
      </c>
      <c r="T739" s="8">
        <v>0</v>
      </c>
      <c r="U739" s="8">
        <v>0</v>
      </c>
      <c r="V739" s="8">
        <v>0.01967</v>
      </c>
      <c r="W739" s="8">
        <v>0</v>
      </c>
      <c r="X739" s="8">
        <v>0</v>
      </c>
      <c r="Y739" s="8">
        <v>0</v>
      </c>
      <c r="Z739" s="8">
        <v>1.99691</v>
      </c>
      <c r="AA739" s="8">
        <v>0.00736</v>
      </c>
      <c r="AB739" s="8">
        <v>0.0155</v>
      </c>
      <c r="AC739" s="8">
        <v>0</v>
      </c>
      <c r="AD739" s="8">
        <v>0.00184</v>
      </c>
      <c r="AE739" s="8">
        <v>0</v>
      </c>
      <c r="AF739" s="8">
        <v>0.01255</v>
      </c>
      <c r="AG739" s="8">
        <v>0</v>
      </c>
      <c r="AH739" s="8">
        <v>0</v>
      </c>
      <c r="AI739" s="8">
        <v>0.00968</v>
      </c>
      <c r="AJ739" s="8">
        <v>0.00137</v>
      </c>
      <c r="AK739" s="8">
        <v>0.02688</v>
      </c>
      <c r="AL739" s="8">
        <v>0</v>
      </c>
      <c r="AM739" s="8">
        <v>0.00062</v>
      </c>
      <c r="AN739" s="8">
        <v>0</v>
      </c>
      <c r="AO739" s="8">
        <v>0</v>
      </c>
      <c r="AP739" s="8">
        <v>0.00434</v>
      </c>
      <c r="AQ739" s="8">
        <v>0</v>
      </c>
      <c r="AR739" s="8">
        <v>0</v>
      </c>
      <c r="AS739" s="52" t="s">
        <v>103</v>
      </c>
      <c r="AT739" s="8">
        <v>0.0423</v>
      </c>
      <c r="AU739" s="8">
        <v>0</v>
      </c>
      <c r="AV739" s="8">
        <v>0.03712</v>
      </c>
      <c r="AW739" s="8">
        <v>0.00468</v>
      </c>
      <c r="AX739" s="8">
        <v>0</v>
      </c>
      <c r="AY739" s="9">
        <v>0.0013</v>
      </c>
    </row>
    <row r="740" ht="15" spans="1:51">
      <c r="A740" s="4" t="s">
        <v>804</v>
      </c>
      <c r="B740" s="5">
        <v>0</v>
      </c>
      <c r="C740" s="5">
        <v>0</v>
      </c>
      <c r="D740" s="5">
        <v>0.14016</v>
      </c>
      <c r="E740" s="5">
        <v>0.2586</v>
      </c>
      <c r="F740" s="5">
        <v>0.1493</v>
      </c>
      <c r="G740" s="5">
        <v>0.27025</v>
      </c>
      <c r="H740" s="5">
        <v>0</v>
      </c>
      <c r="I740" s="5">
        <v>0.1001</v>
      </c>
      <c r="J740" s="5">
        <v>0.02419</v>
      </c>
      <c r="K740" s="5">
        <v>0.23912</v>
      </c>
      <c r="L740" s="5">
        <v>0.18105</v>
      </c>
      <c r="M740" s="5">
        <v>0</v>
      </c>
      <c r="N740" s="5">
        <v>0.14644</v>
      </c>
      <c r="O740" s="5">
        <v>0</v>
      </c>
      <c r="P740" s="5">
        <v>0</v>
      </c>
      <c r="Q740" s="5">
        <v>0.04886</v>
      </c>
      <c r="R740" s="5">
        <v>0</v>
      </c>
      <c r="S740" s="5">
        <v>0</v>
      </c>
      <c r="T740" s="5">
        <v>0.24882</v>
      </c>
      <c r="U740" s="5">
        <v>0</v>
      </c>
      <c r="V740" s="5">
        <v>0.05899</v>
      </c>
      <c r="W740" s="5">
        <v>0</v>
      </c>
      <c r="X740" s="5">
        <v>0</v>
      </c>
      <c r="Y740" s="5">
        <v>0.11867</v>
      </c>
      <c r="Z740" s="5">
        <v>0.02023</v>
      </c>
      <c r="AA740" s="5">
        <v>0.18504</v>
      </c>
      <c r="AB740" s="5">
        <v>0.14646</v>
      </c>
      <c r="AC740" s="5">
        <v>0</v>
      </c>
      <c r="AD740" s="5">
        <v>0.03459</v>
      </c>
      <c r="AE740" s="5">
        <v>0</v>
      </c>
      <c r="AF740" s="5">
        <v>0.4004</v>
      </c>
      <c r="AG740" s="5">
        <v>0.07452</v>
      </c>
      <c r="AH740" s="5">
        <v>0</v>
      </c>
      <c r="AI740" s="5">
        <v>0.01015</v>
      </c>
      <c r="AJ740" s="5">
        <v>0.00714</v>
      </c>
      <c r="AK740" s="5">
        <v>0.00279</v>
      </c>
      <c r="AL740" s="5">
        <v>0</v>
      </c>
      <c r="AM740" s="5">
        <v>0.07793</v>
      </c>
      <c r="AN740" s="5">
        <v>0</v>
      </c>
      <c r="AO740" s="5">
        <v>0</v>
      </c>
      <c r="AP740" s="5">
        <v>0.00218</v>
      </c>
      <c r="AQ740" s="5">
        <v>0.05139</v>
      </c>
      <c r="AR740" s="5">
        <v>0.01082</v>
      </c>
      <c r="AS740" s="5">
        <v>0.0128</v>
      </c>
      <c r="AT740" s="5">
        <v>0.13465</v>
      </c>
      <c r="AU740" s="5">
        <v>0.06561</v>
      </c>
      <c r="AV740" s="5">
        <v>0.43652</v>
      </c>
      <c r="AW740" s="5">
        <v>0.3028</v>
      </c>
      <c r="AX740" s="5">
        <v>0.1042</v>
      </c>
      <c r="AY740" s="6">
        <v>0.10984</v>
      </c>
    </row>
    <row r="741" ht="15" spans="1:51">
      <c r="A741" s="7" t="s">
        <v>805</v>
      </c>
      <c r="B741" s="8">
        <v>0</v>
      </c>
      <c r="C741" s="8">
        <v>0</v>
      </c>
      <c r="D741" s="8">
        <v>0.03126</v>
      </c>
      <c r="E741" s="8">
        <v>0.04435</v>
      </c>
      <c r="F741" s="8">
        <v>0</v>
      </c>
      <c r="G741" s="8">
        <v>0.00666</v>
      </c>
      <c r="H741" s="8">
        <v>0</v>
      </c>
      <c r="I741" s="8">
        <v>0.01938</v>
      </c>
      <c r="J741" s="8">
        <v>0.00033</v>
      </c>
      <c r="K741" s="8">
        <v>0.00175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>
        <v>0</v>
      </c>
      <c r="S741" s="8">
        <v>0</v>
      </c>
      <c r="T741" s="8">
        <v>0</v>
      </c>
      <c r="U741" s="8">
        <v>0</v>
      </c>
      <c r="V741" s="8">
        <v>0.00021</v>
      </c>
      <c r="W741" s="8">
        <v>0</v>
      </c>
      <c r="X741" s="8">
        <v>0</v>
      </c>
      <c r="Y741" s="8">
        <v>0</v>
      </c>
      <c r="Z741" s="8">
        <v>0</v>
      </c>
      <c r="AA741" s="8">
        <v>0.0024</v>
      </c>
      <c r="AB741" s="8">
        <v>0</v>
      </c>
      <c r="AC741" s="8">
        <v>0</v>
      </c>
      <c r="AD741" s="8">
        <v>0.00374</v>
      </c>
      <c r="AE741" s="8">
        <v>0.00381</v>
      </c>
      <c r="AF741" s="8">
        <v>0</v>
      </c>
      <c r="AG741" s="8">
        <v>0</v>
      </c>
      <c r="AH741" s="8">
        <v>0</v>
      </c>
      <c r="AI741" s="8">
        <v>0</v>
      </c>
      <c r="AJ741" s="8">
        <v>0</v>
      </c>
      <c r="AK741" s="8">
        <v>0</v>
      </c>
      <c r="AL741" s="8">
        <v>0</v>
      </c>
      <c r="AM741" s="8">
        <v>0</v>
      </c>
      <c r="AN741" s="8">
        <v>0.0033</v>
      </c>
      <c r="AO741" s="8">
        <v>0</v>
      </c>
      <c r="AP741" s="8">
        <v>0</v>
      </c>
      <c r="AQ741" s="8">
        <v>0</v>
      </c>
      <c r="AR741" s="8">
        <v>0</v>
      </c>
      <c r="AS741" s="8">
        <v>0</v>
      </c>
      <c r="AT741" s="8">
        <v>0.0002</v>
      </c>
      <c r="AU741" s="8">
        <v>0</v>
      </c>
      <c r="AV741" s="8">
        <v>0.00441</v>
      </c>
      <c r="AW741" s="8">
        <v>0</v>
      </c>
      <c r="AX741" s="8">
        <v>0</v>
      </c>
      <c r="AY741" s="9">
        <v>0</v>
      </c>
    </row>
    <row r="742" ht="15" spans="1:51">
      <c r="A742" s="4" t="s">
        <v>806</v>
      </c>
      <c r="B742" s="5">
        <v>0</v>
      </c>
      <c r="C742" s="5">
        <v>0</v>
      </c>
      <c r="D742" s="5">
        <v>0.02682</v>
      </c>
      <c r="E742" s="5">
        <v>0</v>
      </c>
      <c r="F742" s="5">
        <v>0</v>
      </c>
      <c r="G742" s="5">
        <v>0.02431</v>
      </c>
      <c r="H742" s="5">
        <v>0.02479</v>
      </c>
      <c r="I742" s="5">
        <v>0</v>
      </c>
      <c r="J742" s="5">
        <v>0</v>
      </c>
      <c r="K742" s="5">
        <v>0</v>
      </c>
      <c r="L742" s="5">
        <v>0</v>
      </c>
      <c r="M742" s="5">
        <v>0.08091</v>
      </c>
      <c r="N742" s="5">
        <v>0.00052</v>
      </c>
      <c r="O742" s="5">
        <v>0</v>
      </c>
      <c r="P742" s="5">
        <v>0</v>
      </c>
      <c r="Q742" s="5">
        <v>0.0139</v>
      </c>
      <c r="R742" s="5">
        <v>0</v>
      </c>
      <c r="S742" s="5">
        <v>0</v>
      </c>
      <c r="T742" s="5">
        <v>0</v>
      </c>
      <c r="U742" s="5">
        <v>0</v>
      </c>
      <c r="V742" s="5">
        <v>0.04005</v>
      </c>
      <c r="W742" s="5">
        <v>0</v>
      </c>
      <c r="X742" s="5">
        <v>0</v>
      </c>
      <c r="Y742" s="5">
        <v>0.15634</v>
      </c>
      <c r="Z742" s="5">
        <v>0.01446</v>
      </c>
      <c r="AA742" s="5">
        <v>0.06264</v>
      </c>
      <c r="AB742" s="5">
        <v>0</v>
      </c>
      <c r="AC742" s="5">
        <v>0</v>
      </c>
      <c r="AD742" s="5">
        <v>0.00412</v>
      </c>
      <c r="AE742" s="5">
        <v>0.02039</v>
      </c>
      <c r="AF742" s="5">
        <v>0.05864</v>
      </c>
      <c r="AG742" s="5">
        <v>0.0122</v>
      </c>
      <c r="AH742" s="5">
        <v>0.10331</v>
      </c>
      <c r="AI742" s="5">
        <v>0.17202</v>
      </c>
      <c r="AJ742" s="5">
        <v>0</v>
      </c>
      <c r="AK742" s="5">
        <v>0</v>
      </c>
      <c r="AL742" s="5">
        <v>0</v>
      </c>
      <c r="AM742" s="5">
        <v>0</v>
      </c>
      <c r="AN742" s="5">
        <v>0.05608</v>
      </c>
      <c r="AO742" s="5">
        <v>0</v>
      </c>
      <c r="AP742" s="5">
        <v>0</v>
      </c>
      <c r="AQ742" s="5">
        <v>0.00545</v>
      </c>
      <c r="AR742" s="5">
        <v>0</v>
      </c>
      <c r="AS742" s="5">
        <v>0</v>
      </c>
      <c r="AT742" s="5">
        <v>0.03537</v>
      </c>
      <c r="AU742" s="5">
        <v>0</v>
      </c>
      <c r="AV742" s="5">
        <v>0.06635</v>
      </c>
      <c r="AW742" s="5">
        <v>0</v>
      </c>
      <c r="AX742" s="5">
        <v>0</v>
      </c>
      <c r="AY742" s="6">
        <v>0.00921</v>
      </c>
    </row>
    <row r="743" ht="15" spans="1:51">
      <c r="A743" s="7" t="s">
        <v>807</v>
      </c>
      <c r="B743" s="8">
        <v>0</v>
      </c>
      <c r="C743" s="8">
        <v>0</v>
      </c>
      <c r="D743" s="8">
        <v>0.0203</v>
      </c>
      <c r="E743" s="8">
        <v>0</v>
      </c>
      <c r="F743" s="8">
        <v>0</v>
      </c>
      <c r="G743" s="8">
        <v>0</v>
      </c>
      <c r="H743" s="8">
        <v>0.00133</v>
      </c>
      <c r="I743" s="8">
        <v>0</v>
      </c>
      <c r="J743" s="8">
        <v>0</v>
      </c>
      <c r="K743" s="8">
        <v>0</v>
      </c>
      <c r="L743" s="8">
        <v>0</v>
      </c>
      <c r="M743" s="8">
        <v>0</v>
      </c>
      <c r="N743" s="8">
        <v>0.28678</v>
      </c>
      <c r="O743" s="8">
        <v>0.51686</v>
      </c>
      <c r="P743" s="8">
        <v>0</v>
      </c>
      <c r="Q743" s="8">
        <v>0</v>
      </c>
      <c r="R743" s="8">
        <v>0</v>
      </c>
      <c r="S743" s="8">
        <v>0</v>
      </c>
      <c r="T743" s="8">
        <v>0</v>
      </c>
      <c r="U743" s="8">
        <v>0</v>
      </c>
      <c r="V743" s="8">
        <v>0.00314</v>
      </c>
      <c r="W743" s="8">
        <v>0</v>
      </c>
      <c r="X743" s="8">
        <v>0.62776</v>
      </c>
      <c r="Y743" s="8">
        <v>0</v>
      </c>
      <c r="Z743" s="8">
        <v>0</v>
      </c>
      <c r="AA743" s="8">
        <v>0</v>
      </c>
      <c r="AB743" s="8">
        <v>3.09244</v>
      </c>
      <c r="AC743" s="8">
        <v>0</v>
      </c>
      <c r="AD743" s="8">
        <v>0.59484</v>
      </c>
      <c r="AE743" s="8">
        <v>0</v>
      </c>
      <c r="AF743" s="8">
        <v>0</v>
      </c>
      <c r="AG743" s="8">
        <v>0</v>
      </c>
      <c r="AH743" s="8">
        <v>0</v>
      </c>
      <c r="AI743" s="8">
        <v>0.04006</v>
      </c>
      <c r="AJ743" s="8">
        <v>0.00165</v>
      </c>
      <c r="AK743" s="8">
        <v>0</v>
      </c>
      <c r="AL743" s="8">
        <v>0</v>
      </c>
      <c r="AM743" s="8">
        <v>0</v>
      </c>
      <c r="AN743" s="8">
        <v>0</v>
      </c>
      <c r="AO743" s="8">
        <v>0.31268</v>
      </c>
      <c r="AP743" s="8">
        <v>10.83572</v>
      </c>
      <c r="AQ743" s="8">
        <v>0</v>
      </c>
      <c r="AR743" s="8">
        <v>0</v>
      </c>
      <c r="AS743" s="8">
        <v>1.04545</v>
      </c>
      <c r="AT743" s="8">
        <v>0.17563</v>
      </c>
      <c r="AU743" s="8">
        <v>0</v>
      </c>
      <c r="AV743" s="8">
        <v>2.34016</v>
      </c>
      <c r="AW743" s="8">
        <v>0.01014</v>
      </c>
      <c r="AX743" s="8">
        <v>0</v>
      </c>
      <c r="AY743" s="9">
        <v>0</v>
      </c>
    </row>
    <row r="744" ht="15" spans="1:51">
      <c r="A744" s="4" t="s">
        <v>808</v>
      </c>
      <c r="B744" s="5">
        <v>0</v>
      </c>
      <c r="C744" s="5">
        <v>0</v>
      </c>
      <c r="D744" s="5">
        <v>0.00741</v>
      </c>
      <c r="E744" s="5">
        <v>0</v>
      </c>
      <c r="F744" s="5">
        <v>0</v>
      </c>
      <c r="G744" s="5">
        <v>0</v>
      </c>
      <c r="H744" s="5">
        <v>0</v>
      </c>
      <c r="I744" s="5">
        <v>0</v>
      </c>
      <c r="J744" s="5">
        <v>0</v>
      </c>
      <c r="K744" s="5">
        <v>0</v>
      </c>
      <c r="L744" s="5">
        <v>0.02209</v>
      </c>
      <c r="M744" s="5">
        <v>0</v>
      </c>
      <c r="N744" s="5">
        <v>0.00363</v>
      </c>
      <c r="O744" s="5">
        <v>0.01813</v>
      </c>
      <c r="P744" s="5">
        <v>0</v>
      </c>
      <c r="Q744" s="5">
        <v>0</v>
      </c>
      <c r="R744" s="5">
        <v>0</v>
      </c>
      <c r="S744" s="5">
        <v>6.13041</v>
      </c>
      <c r="T744" s="5">
        <v>0</v>
      </c>
      <c r="U744" s="5">
        <v>0</v>
      </c>
      <c r="V744" s="5">
        <v>0</v>
      </c>
      <c r="W744" s="5">
        <v>0.35231</v>
      </c>
      <c r="X744" s="5">
        <v>0</v>
      </c>
      <c r="Y744" s="5">
        <v>0</v>
      </c>
      <c r="Z744" s="5">
        <v>0</v>
      </c>
      <c r="AA744" s="5">
        <v>0.11251</v>
      </c>
      <c r="AB744" s="5">
        <v>0</v>
      </c>
      <c r="AC744" s="5">
        <v>0</v>
      </c>
      <c r="AD744" s="5">
        <v>0</v>
      </c>
      <c r="AE744" s="5">
        <v>0</v>
      </c>
      <c r="AF744" s="5">
        <v>0</v>
      </c>
      <c r="AG744" s="5">
        <v>0</v>
      </c>
      <c r="AH744" s="5">
        <v>0</v>
      </c>
      <c r="AI744" s="5">
        <v>0</v>
      </c>
      <c r="AJ744" s="5">
        <v>0.0024</v>
      </c>
      <c r="AK744" s="5">
        <v>0.00859</v>
      </c>
      <c r="AL744" s="5">
        <v>0.00311</v>
      </c>
      <c r="AM744" s="5">
        <v>0</v>
      </c>
      <c r="AN744" s="5">
        <v>0.00173</v>
      </c>
      <c r="AO744" s="5">
        <v>0</v>
      </c>
      <c r="AP744" s="5">
        <v>0.02864</v>
      </c>
      <c r="AQ744" s="5">
        <v>0</v>
      </c>
      <c r="AR744" s="5">
        <v>0</v>
      </c>
      <c r="AS744" s="5">
        <v>0</v>
      </c>
      <c r="AT744" s="5">
        <v>0</v>
      </c>
      <c r="AU744" s="5">
        <v>0.00801</v>
      </c>
      <c r="AV744" s="5">
        <v>0</v>
      </c>
      <c r="AW744" s="5">
        <v>0.02801</v>
      </c>
      <c r="AX744" s="5">
        <v>0</v>
      </c>
      <c r="AY744" s="6">
        <v>0</v>
      </c>
    </row>
    <row r="745" ht="15" spans="1:51">
      <c r="A745" s="7" t="s">
        <v>809</v>
      </c>
      <c r="B745" s="8">
        <v>0</v>
      </c>
      <c r="C745" s="8">
        <v>0</v>
      </c>
      <c r="D745" s="8">
        <v>0.00497</v>
      </c>
      <c r="E745" s="8">
        <v>0</v>
      </c>
      <c r="F745" s="8">
        <v>0</v>
      </c>
      <c r="G745" s="8">
        <v>0</v>
      </c>
      <c r="H745" s="8">
        <v>0</v>
      </c>
      <c r="I745" s="8">
        <v>0.00176</v>
      </c>
      <c r="J745" s="8">
        <v>0.00011</v>
      </c>
      <c r="K745" s="8">
        <v>0</v>
      </c>
      <c r="L745" s="8">
        <v>0.00116</v>
      </c>
      <c r="M745" s="8">
        <v>0</v>
      </c>
      <c r="N745" s="8">
        <v>0</v>
      </c>
      <c r="O745" s="52" t="s">
        <v>103</v>
      </c>
      <c r="P745" s="8">
        <v>0</v>
      </c>
      <c r="Q745" s="8">
        <v>0</v>
      </c>
      <c r="R745" s="8">
        <v>0</v>
      </c>
      <c r="S745" s="8">
        <v>0.00107</v>
      </c>
      <c r="T745" s="8">
        <v>0</v>
      </c>
      <c r="U745" s="8">
        <v>0.0006</v>
      </c>
      <c r="V745" s="8">
        <v>0</v>
      </c>
      <c r="W745" s="8">
        <v>0.00321</v>
      </c>
      <c r="X745" s="8">
        <v>0</v>
      </c>
      <c r="Y745" s="8">
        <v>0</v>
      </c>
      <c r="Z745" s="8">
        <v>0</v>
      </c>
      <c r="AA745" s="8">
        <v>0</v>
      </c>
      <c r="AB745" s="8">
        <v>0</v>
      </c>
      <c r="AC745" s="8">
        <v>0</v>
      </c>
      <c r="AD745" s="8">
        <v>0.00067</v>
      </c>
      <c r="AE745" s="8">
        <v>0</v>
      </c>
      <c r="AF745" s="8">
        <v>0.00026</v>
      </c>
      <c r="AG745" s="8">
        <v>0.00265</v>
      </c>
      <c r="AH745" s="8">
        <v>0</v>
      </c>
      <c r="AI745" s="8">
        <v>0.00394</v>
      </c>
      <c r="AJ745" s="8">
        <v>0.00222</v>
      </c>
      <c r="AK745" s="8">
        <v>0.00196</v>
      </c>
      <c r="AL745" s="8">
        <v>0.00153</v>
      </c>
      <c r="AM745" s="8">
        <v>0</v>
      </c>
      <c r="AN745" s="8">
        <v>0</v>
      </c>
      <c r="AO745" s="8">
        <v>0</v>
      </c>
      <c r="AP745" s="8">
        <v>0</v>
      </c>
      <c r="AQ745" s="8">
        <v>0</v>
      </c>
      <c r="AR745" s="8">
        <v>0.02901</v>
      </c>
      <c r="AS745" s="8">
        <v>0</v>
      </c>
      <c r="AT745" s="8">
        <v>0</v>
      </c>
      <c r="AU745" s="8">
        <v>0.00178</v>
      </c>
      <c r="AV745" s="8">
        <v>0</v>
      </c>
      <c r="AW745" s="8">
        <v>0.00471</v>
      </c>
      <c r="AX745" s="8">
        <v>0.00151</v>
      </c>
      <c r="AY745" s="9">
        <v>0</v>
      </c>
    </row>
    <row r="746" ht="15" spans="1:51">
      <c r="A746" s="4" t="s">
        <v>810</v>
      </c>
      <c r="B746" s="5">
        <v>0</v>
      </c>
      <c r="C746" s="5">
        <v>0</v>
      </c>
      <c r="D746" s="5">
        <v>0.00259</v>
      </c>
      <c r="E746" s="5">
        <v>0.00116</v>
      </c>
      <c r="F746" s="5">
        <v>0</v>
      </c>
      <c r="G746" s="5">
        <v>0</v>
      </c>
      <c r="H746" s="5">
        <v>0</v>
      </c>
      <c r="I746" s="5">
        <v>0</v>
      </c>
      <c r="J746" s="5">
        <v>0.01269</v>
      </c>
      <c r="K746" s="5">
        <v>0</v>
      </c>
      <c r="L746" s="5">
        <v>0</v>
      </c>
      <c r="M746" s="5">
        <v>0</v>
      </c>
      <c r="N746" s="5">
        <v>0</v>
      </c>
      <c r="O746" s="5">
        <v>0</v>
      </c>
      <c r="P746" s="5">
        <v>0</v>
      </c>
      <c r="Q746" s="5">
        <v>0.00219</v>
      </c>
      <c r="R746" s="5">
        <v>0</v>
      </c>
      <c r="S746" s="5">
        <v>0</v>
      </c>
      <c r="T746" s="5">
        <v>0</v>
      </c>
      <c r="U746" s="5">
        <v>0.05599</v>
      </c>
      <c r="V746" s="5">
        <v>0</v>
      </c>
      <c r="W746" s="5">
        <v>0</v>
      </c>
      <c r="X746" s="5">
        <v>0</v>
      </c>
      <c r="Y746" s="5">
        <v>0</v>
      </c>
      <c r="Z746" s="5">
        <v>0</v>
      </c>
      <c r="AA746" s="5">
        <v>0</v>
      </c>
      <c r="AB746" s="5">
        <v>0.00475</v>
      </c>
      <c r="AC746" s="5">
        <v>0</v>
      </c>
      <c r="AD746" s="51" t="s">
        <v>157</v>
      </c>
      <c r="AE746" s="5">
        <v>0.00859</v>
      </c>
      <c r="AF746" s="5">
        <v>0.01448</v>
      </c>
      <c r="AG746" s="5">
        <v>0.00021</v>
      </c>
      <c r="AH746" s="5">
        <v>0</v>
      </c>
      <c r="AI746" s="5">
        <v>0.0001</v>
      </c>
      <c r="AJ746" s="5">
        <v>0</v>
      </c>
      <c r="AK746" s="5">
        <v>0.00869</v>
      </c>
      <c r="AL746" s="5">
        <v>0</v>
      </c>
      <c r="AM746" s="5">
        <v>0.02987</v>
      </c>
      <c r="AN746" s="5">
        <v>0.00013</v>
      </c>
      <c r="AO746" s="5">
        <v>0</v>
      </c>
      <c r="AP746" s="5">
        <v>0</v>
      </c>
      <c r="AQ746" s="5">
        <v>0.00732</v>
      </c>
      <c r="AR746" s="5">
        <v>0</v>
      </c>
      <c r="AS746" s="5">
        <v>0.00382</v>
      </c>
      <c r="AT746" s="5">
        <v>0</v>
      </c>
      <c r="AU746" s="5">
        <v>0</v>
      </c>
      <c r="AV746" s="5">
        <v>0.01697</v>
      </c>
      <c r="AW746" s="5">
        <v>0</v>
      </c>
      <c r="AX746" s="5">
        <v>0</v>
      </c>
      <c r="AY746" s="6">
        <v>0</v>
      </c>
    </row>
    <row r="747" ht="15" spans="1:51">
      <c r="A747" s="7" t="s">
        <v>811</v>
      </c>
      <c r="B747" s="8">
        <v>0</v>
      </c>
      <c r="C747" s="8">
        <v>0</v>
      </c>
      <c r="D747" s="8">
        <v>0.00253</v>
      </c>
      <c r="E747" s="8">
        <v>0</v>
      </c>
      <c r="F747" s="8">
        <v>0</v>
      </c>
      <c r="G747" s="8">
        <v>0</v>
      </c>
      <c r="H747" s="8">
        <v>0</v>
      </c>
      <c r="I747" s="8">
        <v>0</v>
      </c>
      <c r="J747" s="8">
        <v>0</v>
      </c>
      <c r="K747" s="8">
        <v>0</v>
      </c>
      <c r="L747" s="8">
        <v>0</v>
      </c>
      <c r="M747" s="52" t="s">
        <v>243</v>
      </c>
      <c r="N747" s="8">
        <v>0</v>
      </c>
      <c r="O747" s="8">
        <v>0</v>
      </c>
      <c r="P747" s="8">
        <v>0</v>
      </c>
      <c r="Q747" s="8">
        <v>0</v>
      </c>
      <c r="R747" s="8">
        <v>0</v>
      </c>
      <c r="S747" s="8">
        <v>0.00041</v>
      </c>
      <c r="T747" s="8">
        <v>0</v>
      </c>
      <c r="U747" s="8">
        <v>0.00025</v>
      </c>
      <c r="V747" s="8">
        <v>0</v>
      </c>
      <c r="W747" s="8">
        <v>0</v>
      </c>
      <c r="X747" s="8">
        <v>0</v>
      </c>
      <c r="Y747" s="8">
        <v>0.01289</v>
      </c>
      <c r="Z747" s="8">
        <v>0</v>
      </c>
      <c r="AA747" s="8">
        <v>0</v>
      </c>
      <c r="AB747" s="8">
        <v>0</v>
      </c>
      <c r="AC747" s="8">
        <v>0.01438</v>
      </c>
      <c r="AD747" s="8">
        <v>0</v>
      </c>
      <c r="AE747" s="8">
        <v>0</v>
      </c>
      <c r="AF747" s="8">
        <v>0.00126</v>
      </c>
      <c r="AG747" s="8">
        <v>0.01901</v>
      </c>
      <c r="AH747" s="8">
        <v>0.00087</v>
      </c>
      <c r="AI747" s="8">
        <v>0</v>
      </c>
      <c r="AJ747" s="8">
        <v>0.00068</v>
      </c>
      <c r="AK747" s="8">
        <v>0</v>
      </c>
      <c r="AL747" s="8">
        <v>0.0013</v>
      </c>
      <c r="AM747" s="8">
        <v>0.00173</v>
      </c>
      <c r="AN747" s="8">
        <v>0.00279</v>
      </c>
      <c r="AO747" s="8">
        <v>0.00741</v>
      </c>
      <c r="AP747" s="8">
        <v>0.00285</v>
      </c>
      <c r="AQ747" s="8">
        <v>0</v>
      </c>
      <c r="AR747" s="8">
        <v>0.01201</v>
      </c>
      <c r="AS747" s="8">
        <v>0</v>
      </c>
      <c r="AT747" s="8">
        <v>0</v>
      </c>
      <c r="AU747" s="8">
        <v>0.00194</v>
      </c>
      <c r="AV747" s="8">
        <v>0</v>
      </c>
      <c r="AW747" s="8">
        <v>0</v>
      </c>
      <c r="AX747" s="8">
        <v>0.00067</v>
      </c>
      <c r="AY747" s="9">
        <v>0.00079</v>
      </c>
    </row>
    <row r="748" ht="15" spans="1:51">
      <c r="A748" s="4" t="s">
        <v>812</v>
      </c>
      <c r="B748" s="5">
        <v>0</v>
      </c>
      <c r="C748" s="5">
        <v>0</v>
      </c>
      <c r="D748" s="5">
        <v>0.00215</v>
      </c>
      <c r="E748" s="5">
        <v>0.0058</v>
      </c>
      <c r="F748" s="5">
        <v>0</v>
      </c>
      <c r="G748" s="5">
        <v>0</v>
      </c>
      <c r="H748" s="5">
        <v>0</v>
      </c>
      <c r="I748" s="5">
        <v>0.00603</v>
      </c>
      <c r="J748" s="5">
        <v>0.00138</v>
      </c>
      <c r="K748" s="5">
        <v>0</v>
      </c>
      <c r="L748" s="5">
        <v>0</v>
      </c>
      <c r="M748" s="5">
        <v>0.00092</v>
      </c>
      <c r="N748" s="5">
        <v>0</v>
      </c>
      <c r="O748" s="5">
        <v>0</v>
      </c>
      <c r="P748" s="5">
        <v>0</v>
      </c>
      <c r="Q748" s="5">
        <v>0</v>
      </c>
      <c r="R748" s="5">
        <v>0</v>
      </c>
      <c r="S748" s="5">
        <v>0</v>
      </c>
      <c r="T748" s="5">
        <v>0</v>
      </c>
      <c r="U748" s="5">
        <v>0.0012</v>
      </c>
      <c r="V748" s="5">
        <v>0</v>
      </c>
      <c r="W748" s="5">
        <v>0</v>
      </c>
      <c r="X748" s="5">
        <v>0</v>
      </c>
      <c r="Y748" s="5">
        <v>0</v>
      </c>
      <c r="Z748" s="5">
        <v>0</v>
      </c>
      <c r="AA748" s="5">
        <v>0</v>
      </c>
      <c r="AB748" s="5">
        <v>0.00209</v>
      </c>
      <c r="AC748" s="5">
        <v>0</v>
      </c>
      <c r="AD748" s="5">
        <v>0.0005</v>
      </c>
      <c r="AE748" s="5">
        <v>0.00013</v>
      </c>
      <c r="AF748" s="5">
        <v>0.0072</v>
      </c>
      <c r="AG748" s="5">
        <v>0</v>
      </c>
      <c r="AH748" s="5">
        <v>0</v>
      </c>
      <c r="AI748" s="5">
        <v>0.00071</v>
      </c>
      <c r="AJ748" s="5">
        <v>0</v>
      </c>
      <c r="AK748" s="5">
        <v>0.00069</v>
      </c>
      <c r="AL748" s="5">
        <v>0</v>
      </c>
      <c r="AM748" s="5">
        <v>0.00061</v>
      </c>
      <c r="AN748" s="5">
        <v>0.00266</v>
      </c>
      <c r="AO748" s="5">
        <v>0</v>
      </c>
      <c r="AP748" s="5">
        <v>0.00031</v>
      </c>
      <c r="AQ748" s="5">
        <v>0.00191</v>
      </c>
      <c r="AR748" s="5">
        <v>0</v>
      </c>
      <c r="AS748" s="5">
        <v>0</v>
      </c>
      <c r="AT748" s="5">
        <v>0.00206</v>
      </c>
      <c r="AU748" s="5">
        <v>0</v>
      </c>
      <c r="AV748" s="5">
        <v>0</v>
      </c>
      <c r="AW748" s="5">
        <v>0.00148</v>
      </c>
      <c r="AX748" s="5">
        <v>0</v>
      </c>
      <c r="AY748" s="6">
        <v>0</v>
      </c>
    </row>
    <row r="749" ht="15" spans="1:51">
      <c r="A749" s="7" t="s">
        <v>813</v>
      </c>
      <c r="B749" s="8">
        <v>0</v>
      </c>
      <c r="C749" s="8">
        <v>0</v>
      </c>
      <c r="D749" s="8">
        <v>0.00105</v>
      </c>
      <c r="E749" s="8">
        <v>0</v>
      </c>
      <c r="F749" s="8">
        <v>0</v>
      </c>
      <c r="G749" s="8">
        <v>0.02048</v>
      </c>
      <c r="H749" s="8">
        <v>0</v>
      </c>
      <c r="I749" s="8">
        <v>0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0</v>
      </c>
      <c r="P749" s="8">
        <v>0</v>
      </c>
      <c r="Q749" s="8">
        <v>0</v>
      </c>
      <c r="R749" s="8">
        <v>0</v>
      </c>
      <c r="S749" s="8">
        <v>0.00736</v>
      </c>
      <c r="T749" s="8">
        <v>0</v>
      </c>
      <c r="U749" s="8">
        <v>0</v>
      </c>
      <c r="V749" s="8">
        <v>0</v>
      </c>
      <c r="W749" s="8">
        <v>0.00554</v>
      </c>
      <c r="X749" s="8">
        <v>0</v>
      </c>
      <c r="Y749" s="8">
        <v>0.0026</v>
      </c>
      <c r="Z749" s="8">
        <v>0</v>
      </c>
      <c r="AA749" s="8">
        <v>0.00096</v>
      </c>
      <c r="AB749" s="8">
        <v>0</v>
      </c>
      <c r="AC749" s="8">
        <v>0</v>
      </c>
      <c r="AD749" s="8">
        <v>0</v>
      </c>
      <c r="AE749" s="8">
        <v>0</v>
      </c>
      <c r="AF749" s="8">
        <v>0</v>
      </c>
      <c r="AG749" s="8">
        <v>0.00694</v>
      </c>
      <c r="AH749" s="8">
        <v>0.00022</v>
      </c>
      <c r="AI749" s="8">
        <v>0</v>
      </c>
      <c r="AJ749" s="8">
        <v>0</v>
      </c>
      <c r="AK749" s="8">
        <v>0</v>
      </c>
      <c r="AL749" s="8">
        <v>0.00088</v>
      </c>
      <c r="AM749" s="8">
        <v>0</v>
      </c>
      <c r="AN749" s="8">
        <v>0.00076</v>
      </c>
      <c r="AO749" s="8">
        <v>0.00074</v>
      </c>
      <c r="AP749" s="8">
        <v>0.003</v>
      </c>
      <c r="AQ749" s="8">
        <v>0.0005</v>
      </c>
      <c r="AR749" s="8">
        <v>0.04938</v>
      </c>
      <c r="AS749" s="8">
        <v>0</v>
      </c>
      <c r="AT749" s="8">
        <v>0</v>
      </c>
      <c r="AU749" s="8">
        <v>0.00191</v>
      </c>
      <c r="AV749" s="8">
        <v>0</v>
      </c>
      <c r="AW749" s="8">
        <v>0.00062</v>
      </c>
      <c r="AX749" s="8">
        <v>0</v>
      </c>
      <c r="AY749" s="9">
        <v>0</v>
      </c>
    </row>
    <row r="750" ht="15" spans="1:51">
      <c r="A750" s="4" t="s">
        <v>814</v>
      </c>
      <c r="B750" s="5">
        <v>0</v>
      </c>
      <c r="C750" s="5">
        <v>0</v>
      </c>
      <c r="D750" s="5">
        <v>0.00031</v>
      </c>
      <c r="E750" s="5">
        <v>0</v>
      </c>
      <c r="F750" s="5">
        <v>0</v>
      </c>
      <c r="G750" s="5">
        <v>0</v>
      </c>
      <c r="H750" s="5">
        <v>0</v>
      </c>
      <c r="I750" s="5">
        <v>0</v>
      </c>
      <c r="J750" s="5">
        <v>0</v>
      </c>
      <c r="K750" s="5">
        <v>0</v>
      </c>
      <c r="L750" s="5">
        <v>0</v>
      </c>
      <c r="M750" s="5">
        <v>0.00127</v>
      </c>
      <c r="N750" s="5">
        <v>0</v>
      </c>
      <c r="O750" s="5">
        <v>0</v>
      </c>
      <c r="P750" s="5">
        <v>0</v>
      </c>
      <c r="Q750" s="5">
        <v>0</v>
      </c>
      <c r="R750" s="5">
        <v>0</v>
      </c>
      <c r="S750" s="5">
        <v>0</v>
      </c>
      <c r="T750" s="5">
        <v>0</v>
      </c>
      <c r="U750" s="5">
        <v>0.00329</v>
      </c>
      <c r="V750" s="5">
        <v>0</v>
      </c>
      <c r="W750" s="5">
        <v>0</v>
      </c>
      <c r="X750" s="5">
        <v>0</v>
      </c>
      <c r="Y750" s="5">
        <v>0</v>
      </c>
      <c r="Z750" s="5">
        <v>0</v>
      </c>
      <c r="AA750" s="5">
        <v>0</v>
      </c>
      <c r="AB750" s="5">
        <v>0</v>
      </c>
      <c r="AC750" s="5">
        <v>0</v>
      </c>
      <c r="AD750" s="5">
        <v>0</v>
      </c>
      <c r="AE750" s="5">
        <v>0.00303</v>
      </c>
      <c r="AF750" s="5">
        <v>0</v>
      </c>
      <c r="AG750" s="5">
        <v>0</v>
      </c>
      <c r="AH750" s="5">
        <v>0</v>
      </c>
      <c r="AI750" s="5">
        <v>0</v>
      </c>
      <c r="AJ750" s="5">
        <v>0</v>
      </c>
      <c r="AK750" s="5">
        <v>0.00039</v>
      </c>
      <c r="AL750" s="5">
        <v>0</v>
      </c>
      <c r="AM750" s="5">
        <v>0</v>
      </c>
      <c r="AN750" s="5">
        <v>0.00092</v>
      </c>
      <c r="AO750" s="5">
        <v>0</v>
      </c>
      <c r="AP750" s="5">
        <v>0</v>
      </c>
      <c r="AQ750" s="5">
        <v>0</v>
      </c>
      <c r="AR750" s="5">
        <v>0</v>
      </c>
      <c r="AS750" s="5">
        <v>0</v>
      </c>
      <c r="AT750" s="5">
        <v>0</v>
      </c>
      <c r="AU750" s="5">
        <v>0</v>
      </c>
      <c r="AV750" s="5">
        <v>0</v>
      </c>
      <c r="AW750" s="5">
        <v>0</v>
      </c>
      <c r="AX750" s="5">
        <v>0</v>
      </c>
      <c r="AY750" s="6">
        <v>0</v>
      </c>
    </row>
    <row r="751" ht="15" spans="1:51">
      <c r="A751" s="7" t="s">
        <v>815</v>
      </c>
      <c r="B751" s="8">
        <v>0</v>
      </c>
      <c r="C751" s="8">
        <v>0</v>
      </c>
      <c r="D751" s="8">
        <v>0.00021</v>
      </c>
      <c r="E751" s="8">
        <v>0</v>
      </c>
      <c r="F751" s="8">
        <v>0</v>
      </c>
      <c r="G751" s="8">
        <v>0</v>
      </c>
      <c r="H751" s="8">
        <v>0.00161</v>
      </c>
      <c r="I751" s="8">
        <v>0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0</v>
      </c>
      <c r="P751" s="8">
        <v>0</v>
      </c>
      <c r="Q751" s="8">
        <v>0</v>
      </c>
      <c r="R751" s="8">
        <v>0</v>
      </c>
      <c r="S751" s="8">
        <v>0.00492</v>
      </c>
      <c r="T751" s="8">
        <v>0</v>
      </c>
      <c r="U751" s="8">
        <v>0.0036</v>
      </c>
      <c r="V751" s="8">
        <v>0</v>
      </c>
      <c r="W751" s="8">
        <v>0.00543</v>
      </c>
      <c r="X751" s="8">
        <v>0</v>
      </c>
      <c r="Y751" s="8">
        <v>0</v>
      </c>
      <c r="Z751" s="8">
        <v>0</v>
      </c>
      <c r="AA751" s="8">
        <v>0</v>
      </c>
      <c r="AB751" s="8">
        <v>0</v>
      </c>
      <c r="AC751" s="8">
        <v>0</v>
      </c>
      <c r="AD751" s="8">
        <v>0</v>
      </c>
      <c r="AE751" s="8">
        <v>0</v>
      </c>
      <c r="AF751" s="8">
        <v>0</v>
      </c>
      <c r="AG751" s="8">
        <v>0</v>
      </c>
      <c r="AH751" s="8">
        <v>0.01777</v>
      </c>
      <c r="AI751" s="8">
        <v>0.00565</v>
      </c>
      <c r="AJ751" s="8">
        <v>0</v>
      </c>
      <c r="AK751" s="8">
        <v>0</v>
      </c>
      <c r="AL751" s="8">
        <v>0.00091</v>
      </c>
      <c r="AM751" s="8">
        <v>0</v>
      </c>
      <c r="AN751" s="8">
        <v>0.00395</v>
      </c>
      <c r="AO751" s="8">
        <v>0</v>
      </c>
      <c r="AP751" s="8">
        <v>0.02113</v>
      </c>
      <c r="AQ751" s="8">
        <v>0</v>
      </c>
      <c r="AR751" s="8">
        <v>0</v>
      </c>
      <c r="AS751" s="8">
        <v>0</v>
      </c>
      <c r="AT751" s="8">
        <v>0</v>
      </c>
      <c r="AU751" s="8">
        <v>0</v>
      </c>
      <c r="AV751" s="8">
        <v>0</v>
      </c>
      <c r="AW751" s="8">
        <v>0.0005</v>
      </c>
      <c r="AX751" s="8">
        <v>0</v>
      </c>
      <c r="AY751" s="9">
        <v>0</v>
      </c>
    </row>
    <row r="752" ht="15" spans="1:51">
      <c r="A752" s="4" t="s">
        <v>816</v>
      </c>
      <c r="B752" s="5">
        <v>0</v>
      </c>
      <c r="C752" s="5">
        <v>0</v>
      </c>
      <c r="D752" s="5">
        <v>3.03991</v>
      </c>
      <c r="E752" s="5">
        <v>0.461</v>
      </c>
      <c r="F752" s="5">
        <v>1.04186</v>
      </c>
      <c r="G752" s="5">
        <v>0.15914</v>
      </c>
      <c r="H752" s="5">
        <v>0</v>
      </c>
      <c r="I752" s="5">
        <v>0.04408</v>
      </c>
      <c r="J752" s="5">
        <v>0.15458</v>
      </c>
      <c r="K752" s="5">
        <v>0.43585</v>
      </c>
      <c r="L752" s="5">
        <v>0.12023</v>
      </c>
      <c r="M752" s="5">
        <v>1.07794</v>
      </c>
      <c r="N752" s="5">
        <v>0.06909</v>
      </c>
      <c r="O752" s="5">
        <v>0.44477</v>
      </c>
      <c r="P752" s="5">
        <v>0</v>
      </c>
      <c r="Q752" s="5">
        <v>0.23406</v>
      </c>
      <c r="R752" s="5">
        <v>0</v>
      </c>
      <c r="S752" s="5">
        <v>0</v>
      </c>
      <c r="T752" s="5">
        <v>0.06913</v>
      </c>
      <c r="U752" s="5">
        <v>0.65209</v>
      </c>
      <c r="V752" s="5">
        <v>0.18627</v>
      </c>
      <c r="W752" s="5">
        <v>0</v>
      </c>
      <c r="X752" s="5">
        <v>0.43153</v>
      </c>
      <c r="Y752" s="5">
        <v>0.66102</v>
      </c>
      <c r="Z752" s="5">
        <v>0.01757</v>
      </c>
      <c r="AA752" s="5">
        <v>0.01778</v>
      </c>
      <c r="AB752" s="5">
        <v>0.28038</v>
      </c>
      <c r="AC752" s="5">
        <v>0</v>
      </c>
      <c r="AD752" s="5">
        <v>0.08501</v>
      </c>
      <c r="AE752" s="5">
        <v>2.42485</v>
      </c>
      <c r="AF752" s="5">
        <v>0.04162</v>
      </c>
      <c r="AG752" s="5">
        <v>0.01791</v>
      </c>
      <c r="AH752" s="5">
        <v>0.05628</v>
      </c>
      <c r="AI752" s="5">
        <v>0.02957</v>
      </c>
      <c r="AJ752" s="5">
        <v>0.00566</v>
      </c>
      <c r="AK752" s="5">
        <v>0.00128</v>
      </c>
      <c r="AL752" s="5">
        <v>0</v>
      </c>
      <c r="AM752" s="5">
        <v>0.00354</v>
      </c>
      <c r="AN752" s="5">
        <v>0</v>
      </c>
      <c r="AO752" s="5">
        <v>0.00097</v>
      </c>
      <c r="AP752" s="5">
        <v>0.07718</v>
      </c>
      <c r="AQ752" s="5">
        <v>0.44593</v>
      </c>
      <c r="AR752" s="5">
        <v>0</v>
      </c>
      <c r="AS752" s="5">
        <v>0.42614</v>
      </c>
      <c r="AT752" s="5">
        <v>0.58742</v>
      </c>
      <c r="AU752" s="5">
        <v>0</v>
      </c>
      <c r="AV752" s="5">
        <v>0</v>
      </c>
      <c r="AW752" s="5">
        <v>1.08703</v>
      </c>
      <c r="AX752" s="5">
        <v>0.06577</v>
      </c>
      <c r="AY752" s="6">
        <v>0</v>
      </c>
    </row>
    <row r="753" ht="15" spans="1:51">
      <c r="A753" s="7" t="s">
        <v>817</v>
      </c>
      <c r="B753" s="8">
        <v>0</v>
      </c>
      <c r="C753" s="8">
        <v>0</v>
      </c>
      <c r="D753" s="8">
        <v>2.79358</v>
      </c>
      <c r="E753" s="8">
        <v>0.30491</v>
      </c>
      <c r="F753" s="8">
        <v>0</v>
      </c>
      <c r="G753" s="8">
        <v>0</v>
      </c>
      <c r="H753" s="8">
        <v>0</v>
      </c>
      <c r="I753" s="8">
        <v>0.00377</v>
      </c>
      <c r="J753" s="8">
        <v>0</v>
      </c>
      <c r="K753" s="8">
        <v>2.63681</v>
      </c>
      <c r="L753" s="8">
        <v>0</v>
      </c>
      <c r="M753" s="8">
        <v>0.03202</v>
      </c>
      <c r="N753" s="8">
        <v>1.50394</v>
      </c>
      <c r="O753" s="8">
        <v>0</v>
      </c>
      <c r="P753" s="8">
        <v>0</v>
      </c>
      <c r="Q753" s="8">
        <v>0.00294</v>
      </c>
      <c r="R753" s="8">
        <v>0</v>
      </c>
      <c r="S753" s="8">
        <v>0</v>
      </c>
      <c r="T753" s="8">
        <v>0</v>
      </c>
      <c r="U753" s="8">
        <v>0</v>
      </c>
      <c r="V753" s="8">
        <v>0</v>
      </c>
      <c r="W753" s="8">
        <v>0</v>
      </c>
      <c r="X753" s="8">
        <v>0</v>
      </c>
      <c r="Y753" s="8">
        <v>0</v>
      </c>
      <c r="Z753" s="8">
        <v>0.43498</v>
      </c>
      <c r="AA753" s="8">
        <v>0.05873</v>
      </c>
      <c r="AB753" s="8">
        <v>0.03293</v>
      </c>
      <c r="AC753" s="8">
        <v>0</v>
      </c>
      <c r="AD753" s="8">
        <v>0</v>
      </c>
      <c r="AE753" s="8">
        <v>0</v>
      </c>
      <c r="AF753" s="8">
        <v>0.6249</v>
      </c>
      <c r="AG753" s="8">
        <v>0</v>
      </c>
      <c r="AH753" s="8">
        <v>0</v>
      </c>
      <c r="AI753" s="8">
        <v>0.04089</v>
      </c>
      <c r="AJ753" s="8">
        <v>0.00136</v>
      </c>
      <c r="AK753" s="8">
        <v>0</v>
      </c>
      <c r="AL753" s="8">
        <v>0</v>
      </c>
      <c r="AM753" s="8">
        <v>0.35233</v>
      </c>
      <c r="AN753" s="8">
        <v>0</v>
      </c>
      <c r="AO753" s="8">
        <v>0</v>
      </c>
      <c r="AP753" s="8">
        <v>0.0606</v>
      </c>
      <c r="AQ753" s="8">
        <v>0.22731</v>
      </c>
      <c r="AR753" s="8">
        <v>0</v>
      </c>
      <c r="AS753" s="8">
        <v>0.17698</v>
      </c>
      <c r="AT753" s="8">
        <v>0.01413</v>
      </c>
      <c r="AU753" s="8">
        <v>0</v>
      </c>
      <c r="AV753" s="8">
        <v>0.07831</v>
      </c>
      <c r="AW753" s="8">
        <v>0</v>
      </c>
      <c r="AX753" s="8">
        <v>0.00998</v>
      </c>
      <c r="AY753" s="9">
        <v>0</v>
      </c>
    </row>
    <row r="754" ht="15" spans="1:51">
      <c r="A754" s="4" t="s">
        <v>818</v>
      </c>
      <c r="B754" s="5">
        <v>0</v>
      </c>
      <c r="C754" s="5">
        <v>0</v>
      </c>
      <c r="D754" s="5">
        <v>2.48964</v>
      </c>
      <c r="E754" s="5">
        <v>0.00534</v>
      </c>
      <c r="F754" s="5">
        <v>0</v>
      </c>
      <c r="G754" s="5">
        <v>0</v>
      </c>
      <c r="H754" s="5">
        <v>0</v>
      </c>
      <c r="I754" s="5">
        <v>0</v>
      </c>
      <c r="J754" s="5">
        <v>0</v>
      </c>
      <c r="K754" s="5">
        <v>0.46612</v>
      </c>
      <c r="L754" s="5">
        <v>0.54095</v>
      </c>
      <c r="M754" s="5">
        <v>0.02414</v>
      </c>
      <c r="N754" s="5">
        <v>9.35953</v>
      </c>
      <c r="O754" s="5">
        <v>0</v>
      </c>
      <c r="P754" s="5">
        <v>0</v>
      </c>
      <c r="Q754" s="5">
        <v>0</v>
      </c>
      <c r="R754" s="5">
        <v>0</v>
      </c>
      <c r="S754" s="5">
        <v>0</v>
      </c>
      <c r="T754" s="5">
        <v>2.39092</v>
      </c>
      <c r="U754" s="5">
        <v>0</v>
      </c>
      <c r="V754" s="5">
        <v>0.02545</v>
      </c>
      <c r="W754" s="5">
        <v>0.01248</v>
      </c>
      <c r="X754" s="5">
        <v>0</v>
      </c>
      <c r="Y754" s="5">
        <v>0.55973</v>
      </c>
      <c r="Z754" s="5">
        <v>0</v>
      </c>
      <c r="AA754" s="5">
        <v>0.20741</v>
      </c>
      <c r="AB754" s="5">
        <v>0.07984</v>
      </c>
      <c r="AC754" s="5">
        <v>0</v>
      </c>
      <c r="AD754" s="5">
        <v>0</v>
      </c>
      <c r="AE754" s="5">
        <v>0.01559</v>
      </c>
      <c r="AF754" s="5">
        <v>0.36754</v>
      </c>
      <c r="AG754" s="5">
        <v>0</v>
      </c>
      <c r="AH754" s="5">
        <v>0</v>
      </c>
      <c r="AI754" s="5">
        <v>0.03255</v>
      </c>
      <c r="AJ754" s="5">
        <v>0.05865</v>
      </c>
      <c r="AK754" s="5">
        <v>0</v>
      </c>
      <c r="AL754" s="5">
        <v>0</v>
      </c>
      <c r="AM754" s="5">
        <v>1.81854</v>
      </c>
      <c r="AN754" s="5">
        <v>0</v>
      </c>
      <c r="AO754" s="5">
        <v>0</v>
      </c>
      <c r="AP754" s="5">
        <v>0</v>
      </c>
      <c r="AQ754" s="5">
        <v>0</v>
      </c>
      <c r="AR754" s="5">
        <v>0</v>
      </c>
      <c r="AS754" s="5">
        <v>0.20414</v>
      </c>
      <c r="AT754" s="5">
        <v>0.01346</v>
      </c>
      <c r="AU754" s="5">
        <v>0</v>
      </c>
      <c r="AV754" s="5">
        <v>0.07431</v>
      </c>
      <c r="AW754" s="5">
        <v>0.04425</v>
      </c>
      <c r="AX754" s="5">
        <v>0</v>
      </c>
      <c r="AY754" s="6">
        <v>0.06136</v>
      </c>
    </row>
    <row r="755" ht="15" spans="1:51">
      <c r="A755" s="7" t="s">
        <v>819</v>
      </c>
      <c r="B755" s="8">
        <v>0</v>
      </c>
      <c r="C755" s="8">
        <v>0</v>
      </c>
      <c r="D755" s="8">
        <v>2.22101</v>
      </c>
      <c r="E755" s="8">
        <v>0.10263</v>
      </c>
      <c r="F755" s="8">
        <v>0</v>
      </c>
      <c r="G755" s="8">
        <v>0</v>
      </c>
      <c r="H755" s="8">
        <v>0</v>
      </c>
      <c r="I755" s="8">
        <v>0</v>
      </c>
      <c r="J755" s="8">
        <v>0.00902</v>
      </c>
      <c r="K755" s="8">
        <v>0</v>
      </c>
      <c r="L755" s="8">
        <v>0</v>
      </c>
      <c r="M755" s="8">
        <v>0</v>
      </c>
      <c r="N755" s="8">
        <v>0</v>
      </c>
      <c r="O755" s="8">
        <v>0</v>
      </c>
      <c r="P755" s="8">
        <v>0</v>
      </c>
      <c r="Q755" s="8">
        <v>0</v>
      </c>
      <c r="R755" s="8">
        <v>0</v>
      </c>
      <c r="S755" s="8">
        <v>0</v>
      </c>
      <c r="T755" s="8">
        <v>0</v>
      </c>
      <c r="U755" s="8">
        <v>0.00505</v>
      </c>
      <c r="V755" s="8">
        <v>0</v>
      </c>
      <c r="W755" s="8">
        <v>0</v>
      </c>
      <c r="X755" s="8">
        <v>0</v>
      </c>
      <c r="Y755" s="8">
        <v>0</v>
      </c>
      <c r="Z755" s="8">
        <v>0</v>
      </c>
      <c r="AA755" s="8">
        <v>0.74869</v>
      </c>
      <c r="AB755" s="8">
        <v>0.1854</v>
      </c>
      <c r="AC755" s="8">
        <v>0</v>
      </c>
      <c r="AD755" s="8">
        <v>0.00239</v>
      </c>
      <c r="AE755" s="8">
        <v>0</v>
      </c>
      <c r="AF755" s="8">
        <v>0.00629</v>
      </c>
      <c r="AG755" s="8">
        <v>0</v>
      </c>
      <c r="AH755" s="8">
        <v>0</v>
      </c>
      <c r="AI755" s="8">
        <v>0.00074</v>
      </c>
      <c r="AJ755" s="8">
        <v>0.08464</v>
      </c>
      <c r="AK755" s="8">
        <v>0.77855</v>
      </c>
      <c r="AL755" s="8">
        <v>0</v>
      </c>
      <c r="AM755" s="8">
        <v>0.79885</v>
      </c>
      <c r="AN755" s="8">
        <v>0.61002</v>
      </c>
      <c r="AO755" s="8">
        <v>0</v>
      </c>
      <c r="AP755" s="8">
        <v>0</v>
      </c>
      <c r="AQ755" s="8">
        <v>0.05259</v>
      </c>
      <c r="AR755" s="8">
        <v>0</v>
      </c>
      <c r="AS755" s="8">
        <v>2.89641</v>
      </c>
      <c r="AT755" s="8">
        <v>0.00793</v>
      </c>
      <c r="AU755" s="8">
        <v>0</v>
      </c>
      <c r="AV755" s="8">
        <v>5.56692</v>
      </c>
      <c r="AW755" s="8">
        <v>0</v>
      </c>
      <c r="AX755" s="8">
        <v>0</v>
      </c>
      <c r="AY755" s="9">
        <v>0</v>
      </c>
    </row>
    <row r="756" ht="15" spans="1:51">
      <c r="A756" s="4" t="s">
        <v>820</v>
      </c>
      <c r="B756" s="5">
        <v>0</v>
      </c>
      <c r="C756" s="5">
        <v>0</v>
      </c>
      <c r="D756" s="5">
        <v>1.87403</v>
      </c>
      <c r="E756" s="5">
        <v>0.85092</v>
      </c>
      <c r="F756" s="5">
        <v>0.34219</v>
      </c>
      <c r="G756" s="5">
        <v>3.31974</v>
      </c>
      <c r="H756" s="5">
        <v>0</v>
      </c>
      <c r="I756" s="5">
        <v>1.64462</v>
      </c>
      <c r="J756" s="5">
        <v>1.54233</v>
      </c>
      <c r="K756" s="5">
        <v>0.66494</v>
      </c>
      <c r="L756" s="5">
        <v>1.52282</v>
      </c>
      <c r="M756" s="5">
        <v>1.37701</v>
      </c>
      <c r="N756" s="5">
        <v>0.40758</v>
      </c>
      <c r="O756" s="5">
        <v>2.11618</v>
      </c>
      <c r="P756" s="5">
        <v>0</v>
      </c>
      <c r="Q756" s="5">
        <v>0.38675</v>
      </c>
      <c r="R756" s="5">
        <v>1.46299</v>
      </c>
      <c r="S756" s="5">
        <v>0.346</v>
      </c>
      <c r="T756" s="5">
        <v>0.01307</v>
      </c>
      <c r="U756" s="5">
        <v>4.80245</v>
      </c>
      <c r="V756" s="5">
        <v>0.66094</v>
      </c>
      <c r="W756" s="5">
        <v>0</v>
      </c>
      <c r="X756" s="5">
        <v>0.27631</v>
      </c>
      <c r="Y756" s="5">
        <v>0.99562</v>
      </c>
      <c r="Z756" s="5">
        <v>0.1637</v>
      </c>
      <c r="AA756" s="5">
        <v>1.22738</v>
      </c>
      <c r="AB756" s="5">
        <v>3.00023</v>
      </c>
      <c r="AC756" s="5">
        <v>4.46287</v>
      </c>
      <c r="AD756" s="5">
        <v>1.81191</v>
      </c>
      <c r="AE756" s="5">
        <v>1.37143</v>
      </c>
      <c r="AF756" s="5">
        <v>1.99869</v>
      </c>
      <c r="AG756" s="5">
        <v>0.98798</v>
      </c>
      <c r="AH756" s="5">
        <v>0</v>
      </c>
      <c r="AI756" s="5">
        <v>2.09289</v>
      </c>
      <c r="AJ756" s="5">
        <v>0.94635</v>
      </c>
      <c r="AK756" s="5">
        <v>2.47723</v>
      </c>
      <c r="AL756" s="5">
        <v>1.96527</v>
      </c>
      <c r="AM756" s="5">
        <v>0.21649</v>
      </c>
      <c r="AN756" s="5">
        <v>10.846</v>
      </c>
      <c r="AO756" s="5">
        <v>0.38136</v>
      </c>
      <c r="AP756" s="5">
        <v>0.83325</v>
      </c>
      <c r="AQ756" s="5">
        <v>4.1745</v>
      </c>
      <c r="AR756" s="5">
        <v>0.00991</v>
      </c>
      <c r="AS756" s="5">
        <v>0.86069</v>
      </c>
      <c r="AT756" s="5">
        <v>1.78218</v>
      </c>
      <c r="AU756" s="5">
        <v>2.8063</v>
      </c>
      <c r="AV756" s="5">
        <v>2.7568</v>
      </c>
      <c r="AW756" s="5">
        <v>2.25378</v>
      </c>
      <c r="AX756" s="5">
        <v>1.72551</v>
      </c>
      <c r="AY756" s="6">
        <v>1.88009</v>
      </c>
    </row>
    <row r="757" ht="15" spans="1:51">
      <c r="A757" s="7" t="s">
        <v>821</v>
      </c>
      <c r="B757" s="8">
        <v>0</v>
      </c>
      <c r="C757" s="8">
        <v>0</v>
      </c>
      <c r="D757" s="8">
        <v>0.55709</v>
      </c>
      <c r="E757" s="8">
        <v>0</v>
      </c>
      <c r="F757" s="8">
        <v>0</v>
      </c>
      <c r="G757" s="8">
        <v>0.58199</v>
      </c>
      <c r="H757" s="8">
        <v>0</v>
      </c>
      <c r="I757" s="8">
        <v>0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0</v>
      </c>
      <c r="R757" s="8">
        <v>0</v>
      </c>
      <c r="S757" s="8">
        <v>0</v>
      </c>
      <c r="T757" s="8">
        <v>0</v>
      </c>
      <c r="U757" s="8">
        <v>0</v>
      </c>
      <c r="V757" s="8">
        <v>0</v>
      </c>
      <c r="W757" s="8">
        <v>0</v>
      </c>
      <c r="X757" s="8">
        <v>0</v>
      </c>
      <c r="Y757" s="8">
        <v>0.08592</v>
      </c>
      <c r="Z757" s="8">
        <v>0</v>
      </c>
      <c r="AA757" s="8">
        <v>0</v>
      </c>
      <c r="AB757" s="8">
        <v>0</v>
      </c>
      <c r="AC757" s="8">
        <v>0</v>
      </c>
      <c r="AD757" s="8">
        <v>0</v>
      </c>
      <c r="AE757" s="8">
        <v>0</v>
      </c>
      <c r="AF757" s="8">
        <v>0</v>
      </c>
      <c r="AG757" s="8">
        <v>0</v>
      </c>
      <c r="AH757" s="8">
        <v>0</v>
      </c>
      <c r="AI757" s="8">
        <v>0</v>
      </c>
      <c r="AJ757" s="8">
        <v>0</v>
      </c>
      <c r="AK757" s="8">
        <v>0</v>
      </c>
      <c r="AL757" s="8">
        <v>0</v>
      </c>
      <c r="AM757" s="8">
        <v>0</v>
      </c>
      <c r="AN757" s="8">
        <v>0</v>
      </c>
      <c r="AO757" s="8">
        <v>0</v>
      </c>
      <c r="AP757" s="8">
        <v>0</v>
      </c>
      <c r="AQ757" s="8">
        <v>0</v>
      </c>
      <c r="AR757" s="8">
        <v>0</v>
      </c>
      <c r="AS757" s="8">
        <v>0</v>
      </c>
      <c r="AT757" s="8">
        <v>0</v>
      </c>
      <c r="AU757" s="8">
        <v>0</v>
      </c>
      <c r="AV757" s="8">
        <v>0</v>
      </c>
      <c r="AW757" s="8">
        <v>0</v>
      </c>
      <c r="AX757" s="8">
        <v>0</v>
      </c>
      <c r="AY757" s="9">
        <v>0</v>
      </c>
    </row>
    <row r="758" ht="15" spans="1:51">
      <c r="A758" s="4" t="s">
        <v>822</v>
      </c>
      <c r="B758" s="5">
        <v>0</v>
      </c>
      <c r="C758" s="5">
        <v>0</v>
      </c>
      <c r="D758" s="5">
        <v>0.50262</v>
      </c>
      <c r="E758" s="5">
        <v>0</v>
      </c>
      <c r="F758" s="5">
        <v>0</v>
      </c>
      <c r="G758" s="5">
        <v>0</v>
      </c>
      <c r="H758" s="5">
        <v>0</v>
      </c>
      <c r="I758" s="5">
        <v>0.04513</v>
      </c>
      <c r="J758" s="5">
        <v>0.03763</v>
      </c>
      <c r="K758" s="5">
        <v>0.06265</v>
      </c>
      <c r="L758" s="5">
        <v>0</v>
      </c>
      <c r="M758" s="5">
        <v>0</v>
      </c>
      <c r="N758" s="5">
        <v>0</v>
      </c>
      <c r="O758" s="5">
        <v>0</v>
      </c>
      <c r="P758" s="5">
        <v>0</v>
      </c>
      <c r="Q758" s="5">
        <v>0.08209</v>
      </c>
      <c r="R758" s="5">
        <v>0</v>
      </c>
      <c r="S758" s="5">
        <v>0</v>
      </c>
      <c r="T758" s="5">
        <v>0</v>
      </c>
      <c r="U758" s="5">
        <v>0</v>
      </c>
      <c r="V758" s="5">
        <v>0.01967</v>
      </c>
      <c r="W758" s="5">
        <v>0</v>
      </c>
      <c r="X758" s="5">
        <v>0</v>
      </c>
      <c r="Y758" s="5">
        <v>0</v>
      </c>
      <c r="Z758" s="5">
        <v>1.9899</v>
      </c>
      <c r="AA758" s="5">
        <v>0.00736</v>
      </c>
      <c r="AB758" s="5">
        <v>0.0155</v>
      </c>
      <c r="AC758" s="5">
        <v>0</v>
      </c>
      <c r="AD758" s="5">
        <v>0</v>
      </c>
      <c r="AE758" s="5">
        <v>0</v>
      </c>
      <c r="AF758" s="5">
        <v>0.01255</v>
      </c>
      <c r="AG758" s="5">
        <v>0</v>
      </c>
      <c r="AH758" s="5">
        <v>0</v>
      </c>
      <c r="AI758" s="5">
        <v>0.00968</v>
      </c>
      <c r="AJ758" s="5">
        <v>0.00137</v>
      </c>
      <c r="AK758" s="5">
        <v>0.02297</v>
      </c>
      <c r="AL758" s="5">
        <v>0</v>
      </c>
      <c r="AM758" s="5">
        <v>0.00062</v>
      </c>
      <c r="AN758" s="5">
        <v>0</v>
      </c>
      <c r="AO758" s="5">
        <v>0</v>
      </c>
      <c r="AP758" s="5">
        <v>0.00434</v>
      </c>
      <c r="AQ758" s="5">
        <v>0</v>
      </c>
      <c r="AR758" s="5">
        <v>0</v>
      </c>
      <c r="AS758" s="51" t="s">
        <v>103</v>
      </c>
      <c r="AT758" s="5">
        <v>0.0423</v>
      </c>
      <c r="AU758" s="5">
        <v>0</v>
      </c>
      <c r="AV758" s="5">
        <v>0.02586</v>
      </c>
      <c r="AW758" s="5">
        <v>0.00468</v>
      </c>
      <c r="AX758" s="5">
        <v>0</v>
      </c>
      <c r="AY758" s="6">
        <v>0.0013</v>
      </c>
    </row>
    <row r="759" ht="15" spans="1:51">
      <c r="A759" s="7" t="s">
        <v>823</v>
      </c>
      <c r="B759" s="8">
        <v>0</v>
      </c>
      <c r="C759" s="8">
        <v>0</v>
      </c>
      <c r="D759" s="8">
        <v>0.36581</v>
      </c>
      <c r="E759" s="8">
        <v>0</v>
      </c>
      <c r="F759" s="8">
        <v>0</v>
      </c>
      <c r="G759" s="8">
        <v>0</v>
      </c>
      <c r="H759" s="8">
        <v>0</v>
      </c>
      <c r="I759" s="8">
        <v>0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0.63131</v>
      </c>
      <c r="P759" s="8">
        <v>0</v>
      </c>
      <c r="Q759" s="8">
        <v>0</v>
      </c>
      <c r="R759" s="8">
        <v>0</v>
      </c>
      <c r="S759" s="8">
        <v>0</v>
      </c>
      <c r="T759" s="8">
        <v>0</v>
      </c>
      <c r="U759" s="8">
        <v>0</v>
      </c>
      <c r="V759" s="8">
        <v>0</v>
      </c>
      <c r="W759" s="8">
        <v>0</v>
      </c>
      <c r="X759" s="8">
        <v>0</v>
      </c>
      <c r="Y759" s="8">
        <v>0</v>
      </c>
      <c r="Z759" s="8">
        <v>0.00701</v>
      </c>
      <c r="AA759" s="8">
        <v>0</v>
      </c>
      <c r="AB759" s="8">
        <v>0</v>
      </c>
      <c r="AC759" s="8">
        <v>0</v>
      </c>
      <c r="AD759" s="8">
        <v>0.00184</v>
      </c>
      <c r="AE759" s="8">
        <v>0</v>
      </c>
      <c r="AF759" s="8">
        <v>0</v>
      </c>
      <c r="AG759" s="8">
        <v>0</v>
      </c>
      <c r="AH759" s="8">
        <v>0</v>
      </c>
      <c r="AI759" s="8">
        <v>0</v>
      </c>
      <c r="AJ759" s="8">
        <v>0</v>
      </c>
      <c r="AK759" s="8">
        <v>0.00391</v>
      </c>
      <c r="AL759" s="8">
        <v>0</v>
      </c>
      <c r="AM759" s="8">
        <v>0</v>
      </c>
      <c r="AN759" s="8">
        <v>0</v>
      </c>
      <c r="AO759" s="8">
        <v>0</v>
      </c>
      <c r="AP759" s="8">
        <v>0</v>
      </c>
      <c r="AQ759" s="8">
        <v>0</v>
      </c>
      <c r="AR759" s="8">
        <v>0</v>
      </c>
      <c r="AS759" s="8">
        <v>0</v>
      </c>
      <c r="AT759" s="8">
        <v>0</v>
      </c>
      <c r="AU759" s="8">
        <v>0</v>
      </c>
      <c r="AV759" s="8">
        <v>0.01126</v>
      </c>
      <c r="AW759" s="8">
        <v>0</v>
      </c>
      <c r="AX759" s="8">
        <v>0</v>
      </c>
      <c r="AY759" s="9">
        <v>0</v>
      </c>
    </row>
    <row r="760" ht="15" spans="1:51">
      <c r="A760" s="4" t="s">
        <v>824</v>
      </c>
      <c r="B760" s="5">
        <v>0</v>
      </c>
      <c r="C760" s="5">
        <v>0</v>
      </c>
      <c r="D760" s="5">
        <v>0.36021</v>
      </c>
      <c r="E760" s="5">
        <v>0.18003</v>
      </c>
      <c r="F760" s="5">
        <v>0</v>
      </c>
      <c r="G760" s="5">
        <v>0</v>
      </c>
      <c r="H760" s="5">
        <v>0</v>
      </c>
      <c r="I760" s="5">
        <v>0</v>
      </c>
      <c r="J760" s="5">
        <v>0</v>
      </c>
      <c r="K760" s="5">
        <v>0</v>
      </c>
      <c r="L760" s="5">
        <v>0</v>
      </c>
      <c r="M760" s="5">
        <v>0</v>
      </c>
      <c r="N760" s="5">
        <v>0</v>
      </c>
      <c r="O760" s="5">
        <v>0</v>
      </c>
      <c r="P760" s="5">
        <v>0</v>
      </c>
      <c r="Q760" s="5">
        <v>0</v>
      </c>
      <c r="R760" s="5">
        <v>0</v>
      </c>
      <c r="S760" s="5">
        <v>0</v>
      </c>
      <c r="T760" s="5">
        <v>0</v>
      </c>
      <c r="U760" s="5">
        <v>0</v>
      </c>
      <c r="V760" s="5">
        <v>0</v>
      </c>
      <c r="W760" s="5">
        <v>0</v>
      </c>
      <c r="X760" s="5">
        <v>0</v>
      </c>
      <c r="Y760" s="5">
        <v>0</v>
      </c>
      <c r="Z760" s="5">
        <v>0</v>
      </c>
      <c r="AA760" s="5">
        <v>0</v>
      </c>
      <c r="AB760" s="5">
        <v>0</v>
      </c>
      <c r="AC760" s="5">
        <v>0</v>
      </c>
      <c r="AD760" s="5">
        <v>0.60558</v>
      </c>
      <c r="AE760" s="5">
        <v>0</v>
      </c>
      <c r="AF760" s="5">
        <v>0</v>
      </c>
      <c r="AG760" s="5">
        <v>0</v>
      </c>
      <c r="AH760" s="5">
        <v>0</v>
      </c>
      <c r="AI760" s="5">
        <v>0</v>
      </c>
      <c r="AJ760" s="5">
        <v>0</v>
      </c>
      <c r="AK760" s="5">
        <v>0.00659</v>
      </c>
      <c r="AL760" s="5">
        <v>0</v>
      </c>
      <c r="AM760" s="5">
        <v>0</v>
      </c>
      <c r="AN760" s="5">
        <v>0</v>
      </c>
      <c r="AO760" s="5">
        <v>0</v>
      </c>
      <c r="AP760" s="5">
        <v>0</v>
      </c>
      <c r="AQ760" s="5">
        <v>0</v>
      </c>
      <c r="AR760" s="5">
        <v>0</v>
      </c>
      <c r="AS760" s="5">
        <v>5.20503</v>
      </c>
      <c r="AT760" s="5">
        <v>0</v>
      </c>
      <c r="AU760" s="5">
        <v>0</v>
      </c>
      <c r="AV760" s="5">
        <v>0.95231</v>
      </c>
      <c r="AW760" s="5">
        <v>0.00673</v>
      </c>
      <c r="AX760" s="5">
        <v>0</v>
      </c>
      <c r="AY760" s="6">
        <v>0</v>
      </c>
    </row>
    <row r="761" ht="15" spans="1:51">
      <c r="A761" s="7" t="s">
        <v>825</v>
      </c>
      <c r="B761" s="8">
        <v>0</v>
      </c>
      <c r="C761" s="8">
        <v>0</v>
      </c>
      <c r="D761" s="8">
        <v>0.24787</v>
      </c>
      <c r="E761" s="8">
        <v>1.05525</v>
      </c>
      <c r="F761" s="8">
        <v>1.22289</v>
      </c>
      <c r="G761" s="8">
        <v>2.33178</v>
      </c>
      <c r="H761" s="8">
        <v>2.53454</v>
      </c>
      <c r="I761" s="8">
        <v>0.49681</v>
      </c>
      <c r="J761" s="8">
        <v>0.23136</v>
      </c>
      <c r="K761" s="8">
        <v>0.25379</v>
      </c>
      <c r="L761" s="8">
        <v>0.09208</v>
      </c>
      <c r="M761" s="8">
        <v>0.37194</v>
      </c>
      <c r="N761" s="8">
        <v>0.16243</v>
      </c>
      <c r="O761" s="8">
        <v>0.26916</v>
      </c>
      <c r="P761" s="8">
        <v>0</v>
      </c>
      <c r="Q761" s="8">
        <v>0.03374</v>
      </c>
      <c r="R761" s="8">
        <v>0.15879</v>
      </c>
      <c r="S761" s="8">
        <v>1.32234</v>
      </c>
      <c r="T761" s="8">
        <v>2.74209</v>
      </c>
      <c r="U761" s="8">
        <v>0.1612</v>
      </c>
      <c r="V761" s="8">
        <v>0.01895</v>
      </c>
      <c r="W761" s="8">
        <v>0</v>
      </c>
      <c r="X761" s="8">
        <v>0.66972</v>
      </c>
      <c r="Y761" s="8">
        <v>0.59707</v>
      </c>
      <c r="Z761" s="8">
        <v>0.30162</v>
      </c>
      <c r="AA761" s="8">
        <v>2.08057</v>
      </c>
      <c r="AB761" s="8">
        <v>0.41852</v>
      </c>
      <c r="AC761" s="8">
        <v>27.73271</v>
      </c>
      <c r="AD761" s="8">
        <v>0.26361</v>
      </c>
      <c r="AE761" s="8">
        <v>0.52408</v>
      </c>
      <c r="AF761" s="8">
        <v>0.96408</v>
      </c>
      <c r="AG761" s="8">
        <v>1.89004</v>
      </c>
      <c r="AH761" s="8">
        <v>0.31463</v>
      </c>
      <c r="AI761" s="8">
        <v>6.05175</v>
      </c>
      <c r="AJ761" s="8">
        <v>0.22426</v>
      </c>
      <c r="AK761" s="8">
        <v>0.70108</v>
      </c>
      <c r="AL761" s="8">
        <v>1.41432</v>
      </c>
      <c r="AM761" s="8">
        <v>0.08858</v>
      </c>
      <c r="AN761" s="8">
        <v>0.32447</v>
      </c>
      <c r="AO761" s="8">
        <v>1.68071</v>
      </c>
      <c r="AP761" s="8">
        <v>2.83092</v>
      </c>
      <c r="AQ761" s="8">
        <v>0.13109</v>
      </c>
      <c r="AR761" s="8">
        <v>5.20544</v>
      </c>
      <c r="AS761" s="8">
        <v>0.04782</v>
      </c>
      <c r="AT761" s="8">
        <v>0.51413</v>
      </c>
      <c r="AU761" s="8">
        <v>0.04124</v>
      </c>
      <c r="AV761" s="8">
        <v>0.27837</v>
      </c>
      <c r="AW761" s="8">
        <v>0.71199</v>
      </c>
      <c r="AX761" s="8">
        <v>18.24765</v>
      </c>
      <c r="AY761" s="9">
        <v>2.14537</v>
      </c>
    </row>
    <row r="762" ht="15" spans="1:51">
      <c r="A762" s="4" t="s">
        <v>826</v>
      </c>
      <c r="B762" s="5">
        <v>0</v>
      </c>
      <c r="C762" s="5">
        <v>0</v>
      </c>
      <c r="D762" s="5">
        <v>0.1813</v>
      </c>
      <c r="E762" s="5">
        <v>0.57362</v>
      </c>
      <c r="F762" s="5">
        <v>0.04507</v>
      </c>
      <c r="G762" s="5">
        <v>0</v>
      </c>
      <c r="H762" s="5">
        <v>0</v>
      </c>
      <c r="I762" s="5">
        <v>0.01041</v>
      </c>
      <c r="J762" s="5">
        <v>0.14089</v>
      </c>
      <c r="K762" s="5">
        <v>0.12642</v>
      </c>
      <c r="L762" s="5">
        <v>0.00565</v>
      </c>
      <c r="M762" s="5">
        <v>0</v>
      </c>
      <c r="N762" s="5">
        <v>0.05262</v>
      </c>
      <c r="O762" s="5">
        <v>0.03227</v>
      </c>
      <c r="P762" s="5">
        <v>0</v>
      </c>
      <c r="Q762" s="5">
        <v>0.03464</v>
      </c>
      <c r="R762" s="5">
        <v>0</v>
      </c>
      <c r="S762" s="5">
        <v>0</v>
      </c>
      <c r="T762" s="5">
        <v>0.03539</v>
      </c>
      <c r="U762" s="5">
        <v>0.04162</v>
      </c>
      <c r="V762" s="5">
        <v>0.04517</v>
      </c>
      <c r="W762" s="5">
        <v>0</v>
      </c>
      <c r="X762" s="5">
        <v>0.01236</v>
      </c>
      <c r="Y762" s="5">
        <v>0.22544</v>
      </c>
      <c r="Z762" s="5">
        <v>0.06319</v>
      </c>
      <c r="AA762" s="5">
        <v>0.02952</v>
      </c>
      <c r="AB762" s="5">
        <v>0.00792</v>
      </c>
      <c r="AC762" s="5">
        <v>0</v>
      </c>
      <c r="AD762" s="5">
        <v>0.00052</v>
      </c>
      <c r="AE762" s="5">
        <v>0.0001</v>
      </c>
      <c r="AF762" s="5">
        <v>0.05333</v>
      </c>
      <c r="AG762" s="5">
        <v>0</v>
      </c>
      <c r="AH762" s="5">
        <v>0</v>
      </c>
      <c r="AI762" s="5">
        <v>0.05422</v>
      </c>
      <c r="AJ762" s="5">
        <v>0</v>
      </c>
      <c r="AK762" s="5">
        <v>0.00178</v>
      </c>
      <c r="AL762" s="5">
        <v>0</v>
      </c>
      <c r="AM762" s="5">
        <v>0.00908</v>
      </c>
      <c r="AN762" s="5">
        <v>0.1273</v>
      </c>
      <c r="AO762" s="5">
        <v>0</v>
      </c>
      <c r="AP762" s="5">
        <v>0.00252</v>
      </c>
      <c r="AQ762" s="5">
        <v>0.00503</v>
      </c>
      <c r="AR762" s="5">
        <v>0</v>
      </c>
      <c r="AS762" s="5">
        <v>0.00552</v>
      </c>
      <c r="AT762" s="5">
        <v>0.01616</v>
      </c>
      <c r="AU762" s="5">
        <v>0</v>
      </c>
      <c r="AV762" s="5">
        <v>0.11157</v>
      </c>
      <c r="AW762" s="5">
        <v>0.00535</v>
      </c>
      <c r="AX762" s="5">
        <v>0</v>
      </c>
      <c r="AY762" s="6">
        <v>0</v>
      </c>
    </row>
    <row r="763" ht="15" spans="1:51">
      <c r="A763" s="7" t="s">
        <v>827</v>
      </c>
      <c r="B763" s="8">
        <v>0</v>
      </c>
      <c r="C763" s="8">
        <v>0</v>
      </c>
      <c r="D763" s="8">
        <v>0.16925</v>
      </c>
      <c r="E763" s="8">
        <v>0</v>
      </c>
      <c r="F763" s="8">
        <v>0</v>
      </c>
      <c r="G763" s="8">
        <v>0</v>
      </c>
      <c r="H763" s="8">
        <v>0</v>
      </c>
      <c r="I763" s="8">
        <v>0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0</v>
      </c>
      <c r="P763" s="8">
        <v>0</v>
      </c>
      <c r="Q763" s="8">
        <v>0</v>
      </c>
      <c r="R763" s="8">
        <v>0</v>
      </c>
      <c r="S763" s="8">
        <v>0</v>
      </c>
      <c r="T763" s="8">
        <v>0</v>
      </c>
      <c r="U763" s="8">
        <v>0</v>
      </c>
      <c r="V763" s="8">
        <v>0</v>
      </c>
      <c r="W763" s="8">
        <v>0</v>
      </c>
      <c r="X763" s="8">
        <v>0</v>
      </c>
      <c r="Y763" s="8">
        <v>0.26019</v>
      </c>
      <c r="Z763" s="8">
        <v>0</v>
      </c>
      <c r="AA763" s="8">
        <v>0</v>
      </c>
      <c r="AB763" s="8">
        <v>0</v>
      </c>
      <c r="AC763" s="8">
        <v>0</v>
      </c>
      <c r="AD763" s="8">
        <v>0</v>
      </c>
      <c r="AE763" s="8">
        <v>0</v>
      </c>
      <c r="AF763" s="8">
        <v>0</v>
      </c>
      <c r="AG763" s="8">
        <v>0</v>
      </c>
      <c r="AH763" s="8">
        <v>0</v>
      </c>
      <c r="AI763" s="8">
        <v>0</v>
      </c>
      <c r="AJ763" s="8">
        <v>0</v>
      </c>
      <c r="AK763" s="8">
        <v>0</v>
      </c>
      <c r="AL763" s="8">
        <v>0</v>
      </c>
      <c r="AM763" s="8">
        <v>0</v>
      </c>
      <c r="AN763" s="8">
        <v>0</v>
      </c>
      <c r="AO763" s="8">
        <v>0</v>
      </c>
      <c r="AP763" s="8">
        <v>0</v>
      </c>
      <c r="AQ763" s="8">
        <v>0</v>
      </c>
      <c r="AR763" s="8">
        <v>0</v>
      </c>
      <c r="AS763" s="8">
        <v>0</v>
      </c>
      <c r="AT763" s="8">
        <v>0</v>
      </c>
      <c r="AU763" s="8">
        <v>0</v>
      </c>
      <c r="AV763" s="8">
        <v>0</v>
      </c>
      <c r="AW763" s="8">
        <v>0</v>
      </c>
      <c r="AX763" s="8">
        <v>0</v>
      </c>
      <c r="AY763" s="9">
        <v>0</v>
      </c>
    </row>
    <row r="764" ht="15" spans="1:51">
      <c r="A764" s="4" t="s">
        <v>828</v>
      </c>
      <c r="B764" s="5">
        <v>0</v>
      </c>
      <c r="C764" s="5">
        <v>0</v>
      </c>
      <c r="D764" s="5">
        <v>0.14809</v>
      </c>
      <c r="E764" s="5">
        <v>0.10384</v>
      </c>
      <c r="F764" s="5">
        <v>0</v>
      </c>
      <c r="G764" s="5">
        <v>0</v>
      </c>
      <c r="H764" s="5">
        <v>0</v>
      </c>
      <c r="I764" s="5">
        <v>0.00225</v>
      </c>
      <c r="J764" s="5">
        <v>0.0398</v>
      </c>
      <c r="K764" s="5">
        <v>0</v>
      </c>
      <c r="L764" s="5">
        <v>0.01987</v>
      </c>
      <c r="M764" s="5">
        <v>0.11717</v>
      </c>
      <c r="N764" s="5">
        <v>0.0144</v>
      </c>
      <c r="O764" s="5">
        <v>0</v>
      </c>
      <c r="P764" s="5">
        <v>0</v>
      </c>
      <c r="Q764" s="5">
        <v>0.0028</v>
      </c>
      <c r="R764" s="5">
        <v>0.00474</v>
      </c>
      <c r="S764" s="5">
        <v>0</v>
      </c>
      <c r="T764" s="5">
        <v>0</v>
      </c>
      <c r="U764" s="5">
        <v>0</v>
      </c>
      <c r="V764" s="5">
        <v>0.00992</v>
      </c>
      <c r="W764" s="5">
        <v>0.05075</v>
      </c>
      <c r="X764" s="5">
        <v>0</v>
      </c>
      <c r="Y764" s="5">
        <v>0</v>
      </c>
      <c r="Z764" s="5">
        <v>0.01619</v>
      </c>
      <c r="AA764" s="5">
        <v>0.02197</v>
      </c>
      <c r="AB764" s="5">
        <v>0.24848</v>
      </c>
      <c r="AC764" s="5">
        <v>0</v>
      </c>
      <c r="AD764" s="5">
        <v>0.00839</v>
      </c>
      <c r="AE764" s="5">
        <v>0</v>
      </c>
      <c r="AF764" s="5">
        <v>0</v>
      </c>
      <c r="AG764" s="5">
        <v>0.09342</v>
      </c>
      <c r="AH764" s="5">
        <v>0</v>
      </c>
      <c r="AI764" s="5">
        <v>0.01742</v>
      </c>
      <c r="AJ764" s="5">
        <v>0.07735</v>
      </c>
      <c r="AK764" s="5">
        <v>0.00619</v>
      </c>
      <c r="AL764" s="5">
        <v>0.1248</v>
      </c>
      <c r="AM764" s="5">
        <v>0.01374</v>
      </c>
      <c r="AN764" s="5">
        <v>0</v>
      </c>
      <c r="AO764" s="5">
        <v>0</v>
      </c>
      <c r="AP764" s="5">
        <v>0.02668</v>
      </c>
      <c r="AQ764" s="5">
        <v>0</v>
      </c>
      <c r="AR764" s="5">
        <v>0.52859</v>
      </c>
      <c r="AS764" s="5">
        <v>0.02525</v>
      </c>
      <c r="AT764" s="5">
        <v>0.03878</v>
      </c>
      <c r="AU764" s="5">
        <v>0.00745</v>
      </c>
      <c r="AV764" s="5">
        <v>0.02522</v>
      </c>
      <c r="AW764" s="5">
        <v>0.01688</v>
      </c>
      <c r="AX764" s="5">
        <v>1.07992</v>
      </c>
      <c r="AY764" s="6">
        <v>0</v>
      </c>
    </row>
    <row r="765" ht="15" spans="1:51">
      <c r="A765" s="7" t="s">
        <v>829</v>
      </c>
      <c r="B765" s="8">
        <v>0</v>
      </c>
      <c r="C765" s="8">
        <v>0</v>
      </c>
      <c r="D765" s="8">
        <v>0.14016</v>
      </c>
      <c r="E765" s="8">
        <v>0.2586</v>
      </c>
      <c r="F765" s="8">
        <v>0.1493</v>
      </c>
      <c r="G765" s="8">
        <v>0.27025</v>
      </c>
      <c r="H765" s="8">
        <v>0</v>
      </c>
      <c r="I765" s="8">
        <v>0.1001</v>
      </c>
      <c r="J765" s="8">
        <v>0.02419</v>
      </c>
      <c r="K765" s="8">
        <v>0.23912</v>
      </c>
      <c r="L765" s="8">
        <v>0.18105</v>
      </c>
      <c r="M765" s="8">
        <v>0</v>
      </c>
      <c r="N765" s="8">
        <v>0.14644</v>
      </c>
      <c r="O765" s="8">
        <v>0</v>
      </c>
      <c r="P765" s="8">
        <v>0</v>
      </c>
      <c r="Q765" s="8">
        <v>0.04886</v>
      </c>
      <c r="R765" s="8">
        <v>0</v>
      </c>
      <c r="S765" s="8">
        <v>0</v>
      </c>
      <c r="T765" s="8">
        <v>0.24882</v>
      </c>
      <c r="U765" s="8">
        <v>0</v>
      </c>
      <c r="V765" s="8">
        <v>0.05899</v>
      </c>
      <c r="W765" s="8">
        <v>0</v>
      </c>
      <c r="X765" s="8">
        <v>0</v>
      </c>
      <c r="Y765" s="8">
        <v>0.11867</v>
      </c>
      <c r="Z765" s="8">
        <v>0.02023</v>
      </c>
      <c r="AA765" s="8">
        <v>0.18504</v>
      </c>
      <c r="AB765" s="8">
        <v>0.14646</v>
      </c>
      <c r="AC765" s="8">
        <v>0</v>
      </c>
      <c r="AD765" s="8">
        <v>0.03459</v>
      </c>
      <c r="AE765" s="8">
        <v>0</v>
      </c>
      <c r="AF765" s="8">
        <v>0.4004</v>
      </c>
      <c r="AG765" s="8">
        <v>0.07452</v>
      </c>
      <c r="AH765" s="8">
        <v>0</v>
      </c>
      <c r="AI765" s="8">
        <v>0.01015</v>
      </c>
      <c r="AJ765" s="8">
        <v>0.00714</v>
      </c>
      <c r="AK765" s="8">
        <v>0.00279</v>
      </c>
      <c r="AL765" s="8">
        <v>0</v>
      </c>
      <c r="AM765" s="8">
        <v>0.07793</v>
      </c>
      <c r="AN765" s="8">
        <v>0</v>
      </c>
      <c r="AO765" s="8">
        <v>0</v>
      </c>
      <c r="AP765" s="8">
        <v>0.00218</v>
      </c>
      <c r="AQ765" s="8">
        <v>0.05139</v>
      </c>
      <c r="AR765" s="8">
        <v>0.01082</v>
      </c>
      <c r="AS765" s="8">
        <v>0.0128</v>
      </c>
      <c r="AT765" s="8">
        <v>0.13465</v>
      </c>
      <c r="AU765" s="8">
        <v>0.06561</v>
      </c>
      <c r="AV765" s="8">
        <v>0.43652</v>
      </c>
      <c r="AW765" s="8">
        <v>0.3028</v>
      </c>
      <c r="AX765" s="8">
        <v>0.1042</v>
      </c>
      <c r="AY765" s="9">
        <v>0.10984</v>
      </c>
    </row>
    <row r="766" ht="15" spans="1:51">
      <c r="A766" s="4" t="s">
        <v>830</v>
      </c>
      <c r="B766" s="5">
        <v>0</v>
      </c>
      <c r="C766" s="5">
        <v>0</v>
      </c>
      <c r="D766" s="5">
        <v>0.12477</v>
      </c>
      <c r="E766" s="5">
        <v>0.05004</v>
      </c>
      <c r="F766" s="5">
        <v>0.00793</v>
      </c>
      <c r="G766" s="5">
        <v>0</v>
      </c>
      <c r="H766" s="5">
        <v>0</v>
      </c>
      <c r="I766" s="5">
        <v>0.07132</v>
      </c>
      <c r="J766" s="5">
        <v>0.31087</v>
      </c>
      <c r="K766" s="5">
        <v>0.00823</v>
      </c>
      <c r="L766" s="5">
        <v>0</v>
      </c>
      <c r="M766" s="5">
        <v>0.01241</v>
      </c>
      <c r="N766" s="5">
        <v>0.03645</v>
      </c>
      <c r="O766" s="5">
        <v>0.09117</v>
      </c>
      <c r="P766" s="5">
        <v>0</v>
      </c>
      <c r="Q766" s="5">
        <v>0.01585</v>
      </c>
      <c r="R766" s="5">
        <v>0</v>
      </c>
      <c r="S766" s="5">
        <v>0</v>
      </c>
      <c r="T766" s="5">
        <v>0</v>
      </c>
      <c r="U766" s="5">
        <v>0.07001</v>
      </c>
      <c r="V766" s="5">
        <v>0.0392</v>
      </c>
      <c r="W766" s="5">
        <v>0</v>
      </c>
      <c r="X766" s="5">
        <v>0.02375</v>
      </c>
      <c r="Y766" s="5">
        <v>0</v>
      </c>
      <c r="Z766" s="5">
        <v>0.03217</v>
      </c>
      <c r="AA766" s="5">
        <v>0.17797</v>
      </c>
      <c r="AB766" s="5">
        <v>0.16526</v>
      </c>
      <c r="AC766" s="5">
        <v>0</v>
      </c>
      <c r="AD766" s="5">
        <v>0.06503</v>
      </c>
      <c r="AE766" s="5">
        <v>0</v>
      </c>
      <c r="AF766" s="5">
        <v>0</v>
      </c>
      <c r="AG766" s="5">
        <v>0</v>
      </c>
      <c r="AH766" s="5">
        <v>0.19323</v>
      </c>
      <c r="AI766" s="5">
        <v>0.00535</v>
      </c>
      <c r="AJ766" s="5">
        <v>0.00988</v>
      </c>
      <c r="AK766" s="5">
        <v>0.36787</v>
      </c>
      <c r="AL766" s="5">
        <v>0.0002</v>
      </c>
      <c r="AM766" s="5">
        <v>0.05738</v>
      </c>
      <c r="AN766" s="5">
        <v>0.09034</v>
      </c>
      <c r="AO766" s="5">
        <v>0</v>
      </c>
      <c r="AP766" s="5">
        <v>0</v>
      </c>
      <c r="AQ766" s="5">
        <v>0.29155</v>
      </c>
      <c r="AR766" s="5">
        <v>0.0283</v>
      </c>
      <c r="AS766" s="5">
        <v>0.03413</v>
      </c>
      <c r="AT766" s="5">
        <v>0.0764</v>
      </c>
      <c r="AU766" s="5">
        <v>0</v>
      </c>
      <c r="AV766" s="5">
        <v>0.07311</v>
      </c>
      <c r="AW766" s="5">
        <v>0.03395</v>
      </c>
      <c r="AX766" s="5">
        <v>0</v>
      </c>
      <c r="AY766" s="6">
        <v>0.16631</v>
      </c>
    </row>
    <row r="767" ht="15" spans="1:51">
      <c r="A767" s="7" t="s">
        <v>831</v>
      </c>
      <c r="B767" s="8">
        <v>0</v>
      </c>
      <c r="C767" s="8">
        <v>0</v>
      </c>
      <c r="D767" s="8">
        <v>0.06946</v>
      </c>
      <c r="E767" s="8">
        <v>0.00033</v>
      </c>
      <c r="F767" s="8">
        <v>0.01431</v>
      </c>
      <c r="G767" s="8">
        <v>0.07665</v>
      </c>
      <c r="H767" s="8">
        <v>0</v>
      </c>
      <c r="I767" s="8">
        <v>0.0032</v>
      </c>
      <c r="J767" s="8">
        <v>0.03196</v>
      </c>
      <c r="K767" s="8">
        <v>0.02041</v>
      </c>
      <c r="L767" s="8">
        <v>0</v>
      </c>
      <c r="M767" s="8">
        <v>0.00099</v>
      </c>
      <c r="N767" s="8">
        <v>0.08603</v>
      </c>
      <c r="O767" s="8">
        <v>0</v>
      </c>
      <c r="P767" s="8">
        <v>0</v>
      </c>
      <c r="Q767" s="8">
        <v>0.05428</v>
      </c>
      <c r="R767" s="8">
        <v>0</v>
      </c>
      <c r="S767" s="8">
        <v>0</v>
      </c>
      <c r="T767" s="8">
        <v>0.03605</v>
      </c>
      <c r="U767" s="8">
        <v>0.00227</v>
      </c>
      <c r="V767" s="8">
        <v>0.00011</v>
      </c>
      <c r="W767" s="8">
        <v>0</v>
      </c>
      <c r="X767" s="8">
        <v>0</v>
      </c>
      <c r="Y767" s="8">
        <v>0</v>
      </c>
      <c r="Z767" s="8">
        <v>0</v>
      </c>
      <c r="AA767" s="8">
        <v>0.00138</v>
      </c>
      <c r="AB767" s="8">
        <v>0</v>
      </c>
      <c r="AC767" s="8">
        <v>0</v>
      </c>
      <c r="AD767" s="8">
        <v>0.00231</v>
      </c>
      <c r="AE767" s="8">
        <v>0</v>
      </c>
      <c r="AF767" s="8">
        <v>0.1133</v>
      </c>
      <c r="AG767" s="8">
        <v>0</v>
      </c>
      <c r="AH767" s="8">
        <v>0</v>
      </c>
      <c r="AI767" s="52" t="s">
        <v>97</v>
      </c>
      <c r="AJ767" s="8">
        <v>0.01608</v>
      </c>
      <c r="AK767" s="8">
        <v>0</v>
      </c>
      <c r="AL767" s="8">
        <v>0</v>
      </c>
      <c r="AM767" s="8">
        <v>0</v>
      </c>
      <c r="AN767" s="8">
        <v>0.00023</v>
      </c>
      <c r="AO767" s="8">
        <v>0</v>
      </c>
      <c r="AP767" s="8">
        <v>0</v>
      </c>
      <c r="AQ767" s="8">
        <v>0.00389</v>
      </c>
      <c r="AR767" s="8">
        <v>0</v>
      </c>
      <c r="AS767" s="8">
        <v>0.00231</v>
      </c>
      <c r="AT767" s="8">
        <v>0.01119</v>
      </c>
      <c r="AU767" s="8">
        <v>0</v>
      </c>
      <c r="AV767" s="8">
        <v>0.00426</v>
      </c>
      <c r="AW767" s="8">
        <v>0</v>
      </c>
      <c r="AX767" s="8">
        <v>0</v>
      </c>
      <c r="AY767" s="9">
        <v>0</v>
      </c>
    </row>
    <row r="768" ht="15" spans="1:51">
      <c r="A768" s="4" t="s">
        <v>832</v>
      </c>
      <c r="B768" s="5">
        <v>0</v>
      </c>
      <c r="C768" s="5">
        <v>0</v>
      </c>
      <c r="D768" s="5">
        <v>0.0691</v>
      </c>
      <c r="E768" s="5">
        <v>0.22097</v>
      </c>
      <c r="F768" s="5">
        <v>0</v>
      </c>
      <c r="G768" s="5">
        <v>0</v>
      </c>
      <c r="H768" s="5">
        <v>0</v>
      </c>
      <c r="I768" s="5">
        <v>0.08528</v>
      </c>
      <c r="J768" s="5">
        <v>0.03329</v>
      </c>
      <c r="K768" s="5">
        <v>0.06207</v>
      </c>
      <c r="L768" s="5">
        <v>0</v>
      </c>
      <c r="M768" s="5">
        <v>0</v>
      </c>
      <c r="N768" s="5">
        <v>0.04097</v>
      </c>
      <c r="O768" s="5">
        <v>0.11807</v>
      </c>
      <c r="P768" s="5">
        <v>0</v>
      </c>
      <c r="Q768" s="5">
        <v>0.01227</v>
      </c>
      <c r="R768" s="5">
        <v>0</v>
      </c>
      <c r="S768" s="5">
        <v>0</v>
      </c>
      <c r="T768" s="5">
        <v>0.12413</v>
      </c>
      <c r="U768" s="5">
        <v>0.03619</v>
      </c>
      <c r="V768" s="5">
        <v>0.01281</v>
      </c>
      <c r="W768" s="5">
        <v>0</v>
      </c>
      <c r="X768" s="5">
        <v>0.08694</v>
      </c>
      <c r="Y768" s="5">
        <v>0</v>
      </c>
      <c r="Z768" s="5">
        <v>0.00961</v>
      </c>
      <c r="AA768" s="5">
        <v>0.21971</v>
      </c>
      <c r="AB768" s="5">
        <v>0.13114</v>
      </c>
      <c r="AC768" s="5">
        <v>0</v>
      </c>
      <c r="AD768" s="5">
        <v>0.15532</v>
      </c>
      <c r="AE768" s="5">
        <v>0.11291</v>
      </c>
      <c r="AF768" s="5">
        <v>0.27301</v>
      </c>
      <c r="AG768" s="5">
        <v>0.29923</v>
      </c>
      <c r="AH768" s="5">
        <v>0</v>
      </c>
      <c r="AI768" s="5">
        <v>0</v>
      </c>
      <c r="AJ768" s="5">
        <v>0.46168</v>
      </c>
      <c r="AK768" s="5">
        <v>0</v>
      </c>
      <c r="AL768" s="5">
        <v>0</v>
      </c>
      <c r="AM768" s="5">
        <v>0.07667</v>
      </c>
      <c r="AN768" s="5">
        <v>0.16613</v>
      </c>
      <c r="AO768" s="5">
        <v>0</v>
      </c>
      <c r="AP768" s="5">
        <v>0.109</v>
      </c>
      <c r="AQ768" s="5">
        <v>0.36867</v>
      </c>
      <c r="AR768" s="5">
        <v>0.00765</v>
      </c>
      <c r="AS768" s="5">
        <v>0.11748</v>
      </c>
      <c r="AT768" s="5">
        <v>0.04304</v>
      </c>
      <c r="AU768" s="5">
        <v>0</v>
      </c>
      <c r="AV768" s="5">
        <v>0.08912</v>
      </c>
      <c r="AW768" s="5">
        <v>0.09935</v>
      </c>
      <c r="AX768" s="5">
        <v>0</v>
      </c>
      <c r="AY768" s="6">
        <v>0.1936</v>
      </c>
    </row>
    <row r="769" ht="15" spans="1:51">
      <c r="A769" s="7" t="s">
        <v>833</v>
      </c>
      <c r="B769" s="8">
        <v>0</v>
      </c>
      <c r="C769" s="8">
        <v>0</v>
      </c>
      <c r="D769" s="8">
        <v>0.04798</v>
      </c>
      <c r="E769" s="8">
        <v>0</v>
      </c>
      <c r="F769" s="8">
        <v>0</v>
      </c>
      <c r="G769" s="8">
        <v>0.15692</v>
      </c>
      <c r="H769" s="8">
        <v>0</v>
      </c>
      <c r="I769" s="8">
        <v>0.0039</v>
      </c>
      <c r="J769" s="8">
        <v>0</v>
      </c>
      <c r="K769" s="8">
        <v>0</v>
      </c>
      <c r="L769" s="8">
        <v>0</v>
      </c>
      <c r="M769" s="8">
        <v>0</v>
      </c>
      <c r="N769" s="8">
        <v>0.40468</v>
      </c>
      <c r="O769" s="8">
        <v>0</v>
      </c>
      <c r="P769" s="8">
        <v>0</v>
      </c>
      <c r="Q769" s="8">
        <v>0</v>
      </c>
      <c r="R769" s="8">
        <v>0</v>
      </c>
      <c r="S769" s="8">
        <v>0</v>
      </c>
      <c r="T769" s="8">
        <v>0</v>
      </c>
      <c r="U769" s="8">
        <v>0</v>
      </c>
      <c r="V769" s="8">
        <v>0.00148</v>
      </c>
      <c r="W769" s="8">
        <v>0</v>
      </c>
      <c r="X769" s="8">
        <v>0</v>
      </c>
      <c r="Y769" s="8">
        <v>0</v>
      </c>
      <c r="Z769" s="8">
        <v>0</v>
      </c>
      <c r="AA769" s="8">
        <v>0.06744</v>
      </c>
      <c r="AB769" s="8">
        <v>0</v>
      </c>
      <c r="AC769" s="8">
        <v>0</v>
      </c>
      <c r="AD769" s="8">
        <v>0</v>
      </c>
      <c r="AE769" s="8">
        <v>0</v>
      </c>
      <c r="AF769" s="8">
        <v>0</v>
      </c>
      <c r="AG769" s="8">
        <v>0</v>
      </c>
      <c r="AH769" s="8">
        <v>0</v>
      </c>
      <c r="AI769" s="8">
        <v>0</v>
      </c>
      <c r="AJ769" s="8">
        <v>0</v>
      </c>
      <c r="AK769" s="8">
        <v>0</v>
      </c>
      <c r="AL769" s="8">
        <v>0</v>
      </c>
      <c r="AM769" s="8">
        <v>0.11608</v>
      </c>
      <c r="AN769" s="8">
        <v>0</v>
      </c>
      <c r="AO769" s="8">
        <v>0</v>
      </c>
      <c r="AP769" s="8">
        <v>0</v>
      </c>
      <c r="AQ769" s="8">
        <v>0</v>
      </c>
      <c r="AR769" s="8">
        <v>0</v>
      </c>
      <c r="AS769" s="8">
        <v>0.04352</v>
      </c>
      <c r="AT769" s="8">
        <v>0.02304</v>
      </c>
      <c r="AU769" s="8">
        <v>0</v>
      </c>
      <c r="AV769" s="8">
        <v>0.00986</v>
      </c>
      <c r="AW769" s="8">
        <v>0</v>
      </c>
      <c r="AX769" s="8">
        <v>0</v>
      </c>
      <c r="AY769" s="9">
        <v>0</v>
      </c>
    </row>
    <row r="770" ht="15" spans="1:51">
      <c r="A770" s="4" t="s">
        <v>834</v>
      </c>
      <c r="B770" s="5">
        <v>0</v>
      </c>
      <c r="C770" s="5">
        <v>0</v>
      </c>
      <c r="D770" s="5">
        <v>0.03318</v>
      </c>
      <c r="E770" s="5">
        <v>0</v>
      </c>
      <c r="F770" s="5">
        <v>0</v>
      </c>
      <c r="G770" s="5">
        <v>0</v>
      </c>
      <c r="H770" s="5">
        <v>0</v>
      </c>
      <c r="I770" s="5">
        <v>0</v>
      </c>
      <c r="J770" s="5">
        <v>0</v>
      </c>
      <c r="K770" s="5">
        <v>0</v>
      </c>
      <c r="L770" s="5">
        <v>0</v>
      </c>
      <c r="M770" s="5">
        <v>0</v>
      </c>
      <c r="N770" s="5">
        <v>0.0038</v>
      </c>
      <c r="O770" s="5">
        <v>0</v>
      </c>
      <c r="P770" s="5">
        <v>0</v>
      </c>
      <c r="Q770" s="5">
        <v>0</v>
      </c>
      <c r="R770" s="5">
        <v>0</v>
      </c>
      <c r="S770" s="5">
        <v>0</v>
      </c>
      <c r="T770" s="5">
        <v>0</v>
      </c>
      <c r="U770" s="5">
        <v>0</v>
      </c>
      <c r="V770" s="5">
        <v>0</v>
      </c>
      <c r="W770" s="5">
        <v>0</v>
      </c>
      <c r="X770" s="5">
        <v>0</v>
      </c>
      <c r="Y770" s="5">
        <v>0</v>
      </c>
      <c r="Z770" s="5">
        <v>0</v>
      </c>
      <c r="AA770" s="5">
        <v>0</v>
      </c>
      <c r="AB770" s="5">
        <v>0</v>
      </c>
      <c r="AC770" s="5">
        <v>0</v>
      </c>
      <c r="AD770" s="5">
        <v>0</v>
      </c>
      <c r="AE770" s="5">
        <v>0</v>
      </c>
      <c r="AF770" s="5">
        <v>0</v>
      </c>
      <c r="AG770" s="5">
        <v>0</v>
      </c>
      <c r="AH770" s="5">
        <v>0</v>
      </c>
      <c r="AI770" s="5">
        <v>0</v>
      </c>
      <c r="AJ770" s="5">
        <v>0</v>
      </c>
      <c r="AK770" s="5">
        <v>0</v>
      </c>
      <c r="AL770" s="5">
        <v>0</v>
      </c>
      <c r="AM770" s="5">
        <v>0</v>
      </c>
      <c r="AN770" s="5">
        <v>0</v>
      </c>
      <c r="AO770" s="5">
        <v>0</v>
      </c>
      <c r="AP770" s="5">
        <v>0</v>
      </c>
      <c r="AQ770" s="5">
        <v>0</v>
      </c>
      <c r="AR770" s="5">
        <v>0</v>
      </c>
      <c r="AS770" s="5">
        <v>0</v>
      </c>
      <c r="AT770" s="5">
        <v>0</v>
      </c>
      <c r="AU770" s="5">
        <v>0</v>
      </c>
      <c r="AV770" s="5">
        <v>0.00428</v>
      </c>
      <c r="AW770" s="5">
        <v>0</v>
      </c>
      <c r="AX770" s="5">
        <v>0</v>
      </c>
      <c r="AY770" s="6">
        <v>0</v>
      </c>
    </row>
    <row r="771" ht="15" spans="1:51">
      <c r="A771" s="7" t="s">
        <v>835</v>
      </c>
      <c r="B771" s="8">
        <v>0</v>
      </c>
      <c r="C771" s="8">
        <v>0</v>
      </c>
      <c r="D771" s="8">
        <v>0.03126</v>
      </c>
      <c r="E771" s="8">
        <v>0.04435</v>
      </c>
      <c r="F771" s="8">
        <v>0</v>
      </c>
      <c r="G771" s="8">
        <v>0.00666</v>
      </c>
      <c r="H771" s="8">
        <v>0</v>
      </c>
      <c r="I771" s="8">
        <v>0.00074</v>
      </c>
      <c r="J771" s="8">
        <v>0</v>
      </c>
      <c r="K771" s="8">
        <v>0.00175</v>
      </c>
      <c r="L771" s="8">
        <v>0</v>
      </c>
      <c r="M771" s="8">
        <v>0</v>
      </c>
      <c r="N771" s="8">
        <v>0</v>
      </c>
      <c r="O771" s="8">
        <v>0</v>
      </c>
      <c r="P771" s="8">
        <v>0</v>
      </c>
      <c r="Q771" s="8">
        <v>0</v>
      </c>
      <c r="R771" s="8">
        <v>0</v>
      </c>
      <c r="S771" s="8">
        <v>0</v>
      </c>
      <c r="T771" s="8">
        <v>0</v>
      </c>
      <c r="U771" s="8">
        <v>0</v>
      </c>
      <c r="V771" s="8">
        <v>0</v>
      </c>
      <c r="W771" s="8">
        <v>0</v>
      </c>
      <c r="X771" s="8">
        <v>0</v>
      </c>
      <c r="Y771" s="8">
        <v>0</v>
      </c>
      <c r="Z771" s="8">
        <v>0</v>
      </c>
      <c r="AA771" s="8">
        <v>0.0024</v>
      </c>
      <c r="AB771" s="8">
        <v>0</v>
      </c>
      <c r="AC771" s="8">
        <v>0</v>
      </c>
      <c r="AD771" s="8">
        <v>0.00374</v>
      </c>
      <c r="AE771" s="8">
        <v>0.00381</v>
      </c>
      <c r="AF771" s="8">
        <v>0</v>
      </c>
      <c r="AG771" s="8">
        <v>0</v>
      </c>
      <c r="AH771" s="8">
        <v>0</v>
      </c>
      <c r="AI771" s="8">
        <v>0</v>
      </c>
      <c r="AJ771" s="8">
        <v>0</v>
      </c>
      <c r="AK771" s="8">
        <v>0</v>
      </c>
      <c r="AL771" s="8">
        <v>0</v>
      </c>
      <c r="AM771" s="8">
        <v>0</v>
      </c>
      <c r="AN771" s="8">
        <v>0</v>
      </c>
      <c r="AO771" s="8">
        <v>0</v>
      </c>
      <c r="AP771" s="8">
        <v>0</v>
      </c>
      <c r="AQ771" s="8">
        <v>0</v>
      </c>
      <c r="AR771" s="8">
        <v>0</v>
      </c>
      <c r="AS771" s="8">
        <v>0</v>
      </c>
      <c r="AT771" s="8">
        <v>0.0002</v>
      </c>
      <c r="AU771" s="8">
        <v>0</v>
      </c>
      <c r="AV771" s="8">
        <v>0.00441</v>
      </c>
      <c r="AW771" s="8">
        <v>0</v>
      </c>
      <c r="AX771" s="8">
        <v>0</v>
      </c>
      <c r="AY771" s="9">
        <v>0</v>
      </c>
    </row>
    <row r="772" ht="15" spans="1:51">
      <c r="A772" s="4" t="s">
        <v>836</v>
      </c>
      <c r="B772" s="5">
        <v>0</v>
      </c>
      <c r="C772" s="5">
        <v>0</v>
      </c>
      <c r="D772" s="5">
        <v>0.02682</v>
      </c>
      <c r="E772" s="5">
        <v>0</v>
      </c>
      <c r="F772" s="5">
        <v>0</v>
      </c>
      <c r="G772" s="5">
        <v>0.02431</v>
      </c>
      <c r="H772" s="5">
        <v>0.02479</v>
      </c>
      <c r="I772" s="5">
        <v>0</v>
      </c>
      <c r="J772" s="5">
        <v>0</v>
      </c>
      <c r="K772" s="5">
        <v>0</v>
      </c>
      <c r="L772" s="5">
        <v>0</v>
      </c>
      <c r="M772" s="5">
        <v>0.08091</v>
      </c>
      <c r="N772" s="5">
        <v>0.00052</v>
      </c>
      <c r="O772" s="5">
        <v>0</v>
      </c>
      <c r="P772" s="5">
        <v>0</v>
      </c>
      <c r="Q772" s="5">
        <v>0.0139</v>
      </c>
      <c r="R772" s="5">
        <v>0</v>
      </c>
      <c r="S772" s="5">
        <v>0</v>
      </c>
      <c r="T772" s="5">
        <v>0</v>
      </c>
      <c r="U772" s="5">
        <v>0</v>
      </c>
      <c r="V772" s="5">
        <v>0.04005</v>
      </c>
      <c r="W772" s="5">
        <v>0</v>
      </c>
      <c r="X772" s="5">
        <v>0</v>
      </c>
      <c r="Y772" s="5">
        <v>0.15634</v>
      </c>
      <c r="Z772" s="5">
        <v>0.01446</v>
      </c>
      <c r="AA772" s="5">
        <v>0.06264</v>
      </c>
      <c r="AB772" s="5">
        <v>0</v>
      </c>
      <c r="AC772" s="5">
        <v>0</v>
      </c>
      <c r="AD772" s="5">
        <v>0.00412</v>
      </c>
      <c r="AE772" s="5">
        <v>0.02039</v>
      </c>
      <c r="AF772" s="5">
        <v>0.05864</v>
      </c>
      <c r="AG772" s="5">
        <v>0.0122</v>
      </c>
      <c r="AH772" s="5">
        <v>0.10331</v>
      </c>
      <c r="AI772" s="5">
        <v>0.17202</v>
      </c>
      <c r="AJ772" s="5">
        <v>0</v>
      </c>
      <c r="AK772" s="5">
        <v>0</v>
      </c>
      <c r="AL772" s="5">
        <v>0</v>
      </c>
      <c r="AM772" s="5">
        <v>0</v>
      </c>
      <c r="AN772" s="5">
        <v>0.05608</v>
      </c>
      <c r="AO772" s="5">
        <v>0</v>
      </c>
      <c r="AP772" s="5">
        <v>0</v>
      </c>
      <c r="AQ772" s="5">
        <v>0.00545</v>
      </c>
      <c r="AR772" s="5">
        <v>0</v>
      </c>
      <c r="AS772" s="5">
        <v>0</v>
      </c>
      <c r="AT772" s="5">
        <v>0.03537</v>
      </c>
      <c r="AU772" s="5">
        <v>0</v>
      </c>
      <c r="AV772" s="5">
        <v>0.06635</v>
      </c>
      <c r="AW772" s="5">
        <v>0</v>
      </c>
      <c r="AX772" s="5">
        <v>0</v>
      </c>
      <c r="AY772" s="6">
        <v>0.00921</v>
      </c>
    </row>
    <row r="773" ht="15" spans="1:51">
      <c r="A773" s="7" t="s">
        <v>837</v>
      </c>
      <c r="B773" s="8">
        <v>0</v>
      </c>
      <c r="C773" s="8">
        <v>0</v>
      </c>
      <c r="D773" s="8">
        <v>0.0203</v>
      </c>
      <c r="E773" s="8">
        <v>0</v>
      </c>
      <c r="F773" s="8">
        <v>0</v>
      </c>
      <c r="G773" s="8">
        <v>0</v>
      </c>
      <c r="H773" s="8">
        <v>0.00133</v>
      </c>
      <c r="I773" s="8">
        <v>0</v>
      </c>
      <c r="J773" s="8">
        <v>0</v>
      </c>
      <c r="K773" s="8">
        <v>0</v>
      </c>
      <c r="L773" s="8">
        <v>0</v>
      </c>
      <c r="M773" s="8">
        <v>0</v>
      </c>
      <c r="N773" s="8">
        <v>0.28678</v>
      </c>
      <c r="O773" s="8">
        <v>0.51686</v>
      </c>
      <c r="P773" s="8">
        <v>0</v>
      </c>
      <c r="Q773" s="8">
        <v>0</v>
      </c>
      <c r="R773" s="8">
        <v>0</v>
      </c>
      <c r="S773" s="8">
        <v>0</v>
      </c>
      <c r="T773" s="8">
        <v>0</v>
      </c>
      <c r="U773" s="8">
        <v>0</v>
      </c>
      <c r="V773" s="8">
        <v>0.00314</v>
      </c>
      <c r="W773" s="8">
        <v>0</v>
      </c>
      <c r="X773" s="8">
        <v>0.62776</v>
      </c>
      <c r="Y773" s="8">
        <v>0</v>
      </c>
      <c r="Z773" s="8">
        <v>0</v>
      </c>
      <c r="AA773" s="8">
        <v>0</v>
      </c>
      <c r="AB773" s="8">
        <v>3.09244</v>
      </c>
      <c r="AC773" s="8">
        <v>0</v>
      </c>
      <c r="AD773" s="8">
        <v>0.59484</v>
      </c>
      <c r="AE773" s="8">
        <v>0</v>
      </c>
      <c r="AF773" s="8">
        <v>0</v>
      </c>
      <c r="AG773" s="8">
        <v>0</v>
      </c>
      <c r="AH773" s="8">
        <v>0</v>
      </c>
      <c r="AI773" s="8">
        <v>0.04006</v>
      </c>
      <c r="AJ773" s="8">
        <v>0.00165</v>
      </c>
      <c r="AK773" s="8">
        <v>0</v>
      </c>
      <c r="AL773" s="8">
        <v>0</v>
      </c>
      <c r="AM773" s="8">
        <v>0</v>
      </c>
      <c r="AN773" s="8">
        <v>0</v>
      </c>
      <c r="AO773" s="8">
        <v>0.31268</v>
      </c>
      <c r="AP773" s="8">
        <v>10.83572</v>
      </c>
      <c r="AQ773" s="8">
        <v>0</v>
      </c>
      <c r="AR773" s="8">
        <v>0</v>
      </c>
      <c r="AS773" s="8">
        <v>1.04545</v>
      </c>
      <c r="AT773" s="8">
        <v>0.17563</v>
      </c>
      <c r="AU773" s="8">
        <v>0</v>
      </c>
      <c r="AV773" s="8">
        <v>2.34016</v>
      </c>
      <c r="AW773" s="8">
        <v>0.01014</v>
      </c>
      <c r="AX773" s="8">
        <v>0</v>
      </c>
      <c r="AY773" s="9">
        <v>0</v>
      </c>
    </row>
    <row r="774" ht="15" spans="1:51">
      <c r="A774" s="4" t="s">
        <v>838</v>
      </c>
      <c r="B774" s="5">
        <v>0</v>
      </c>
      <c r="C774" s="5">
        <v>0</v>
      </c>
      <c r="D774" s="5">
        <v>0.01713</v>
      </c>
      <c r="E774" s="5">
        <v>0</v>
      </c>
      <c r="F774" s="5">
        <v>0</v>
      </c>
      <c r="G774" s="5">
        <v>0</v>
      </c>
      <c r="H774" s="5">
        <v>0</v>
      </c>
      <c r="I774" s="5">
        <v>0</v>
      </c>
      <c r="J774" s="5">
        <v>0</v>
      </c>
      <c r="K774" s="5">
        <v>0</v>
      </c>
      <c r="L774" s="5">
        <v>0</v>
      </c>
      <c r="M774" s="5">
        <v>0</v>
      </c>
      <c r="N774" s="5">
        <v>0</v>
      </c>
      <c r="O774" s="5">
        <v>0</v>
      </c>
      <c r="P774" s="5">
        <v>0</v>
      </c>
      <c r="Q774" s="5">
        <v>0</v>
      </c>
      <c r="R774" s="5">
        <v>0</v>
      </c>
      <c r="S774" s="5">
        <v>0</v>
      </c>
      <c r="T774" s="5">
        <v>0.00194</v>
      </c>
      <c r="U774" s="5">
        <v>0</v>
      </c>
      <c r="V774" s="5">
        <v>0</v>
      </c>
      <c r="W774" s="5">
        <v>0</v>
      </c>
      <c r="X774" s="5">
        <v>0.00716</v>
      </c>
      <c r="Y774" s="5">
        <v>0</v>
      </c>
      <c r="Z774" s="5">
        <v>0</v>
      </c>
      <c r="AA774" s="5">
        <v>0</v>
      </c>
      <c r="AB774" s="5">
        <v>0</v>
      </c>
      <c r="AC774" s="5">
        <v>0</v>
      </c>
      <c r="AD774" s="5">
        <v>0</v>
      </c>
      <c r="AE774" s="5">
        <v>0.00022</v>
      </c>
      <c r="AF774" s="5">
        <v>0</v>
      </c>
      <c r="AG774" s="5">
        <v>0</v>
      </c>
      <c r="AH774" s="5">
        <v>0</v>
      </c>
      <c r="AI774" s="5">
        <v>0.01926</v>
      </c>
      <c r="AJ774" s="5">
        <v>0</v>
      </c>
      <c r="AK774" s="5">
        <v>0</v>
      </c>
      <c r="AL774" s="5">
        <v>0</v>
      </c>
      <c r="AM774" s="5">
        <v>0</v>
      </c>
      <c r="AN774" s="5">
        <v>0.00418</v>
      </c>
      <c r="AO774" s="5">
        <v>0</v>
      </c>
      <c r="AP774" s="5">
        <v>0</v>
      </c>
      <c r="AQ774" s="5">
        <v>0</v>
      </c>
      <c r="AR774" s="5">
        <v>0</v>
      </c>
      <c r="AS774" s="5">
        <v>0</v>
      </c>
      <c r="AT774" s="5">
        <v>0</v>
      </c>
      <c r="AU774" s="5">
        <v>0</v>
      </c>
      <c r="AV774" s="5">
        <v>0</v>
      </c>
      <c r="AW774" s="5">
        <v>0</v>
      </c>
      <c r="AX774" s="5">
        <v>0</v>
      </c>
      <c r="AY774" s="6">
        <v>0</v>
      </c>
    </row>
    <row r="775" ht="15" spans="1:51">
      <c r="A775" s="7" t="s">
        <v>839</v>
      </c>
      <c r="B775" s="8">
        <v>0</v>
      </c>
      <c r="C775" s="8">
        <v>0</v>
      </c>
      <c r="D775" s="8">
        <v>0.01533</v>
      </c>
      <c r="E775" s="8">
        <v>0</v>
      </c>
      <c r="F775" s="8">
        <v>0</v>
      </c>
      <c r="G775" s="8">
        <v>0</v>
      </c>
      <c r="H775" s="8">
        <v>0</v>
      </c>
      <c r="I775" s="8">
        <v>0</v>
      </c>
      <c r="J775" s="8">
        <v>0</v>
      </c>
      <c r="K775" s="8">
        <v>0.00306</v>
      </c>
      <c r="L775" s="8">
        <v>0</v>
      </c>
      <c r="M775" s="8">
        <v>0.00052</v>
      </c>
      <c r="N775" s="8">
        <v>0</v>
      </c>
      <c r="O775" s="8">
        <v>0</v>
      </c>
      <c r="P775" s="8">
        <v>0</v>
      </c>
      <c r="Q775" s="8">
        <v>0</v>
      </c>
      <c r="R775" s="8">
        <v>0</v>
      </c>
      <c r="S775" s="8">
        <v>0.00247</v>
      </c>
      <c r="T775" s="8">
        <v>0</v>
      </c>
      <c r="U775" s="8">
        <v>0</v>
      </c>
      <c r="V775" s="8">
        <v>0</v>
      </c>
      <c r="W775" s="8">
        <v>0.01399</v>
      </c>
      <c r="X775" s="8">
        <v>0</v>
      </c>
      <c r="Y775" s="8">
        <v>0.04678</v>
      </c>
      <c r="Z775" s="8">
        <v>0</v>
      </c>
      <c r="AA775" s="8">
        <v>0</v>
      </c>
      <c r="AB775" s="8">
        <v>0</v>
      </c>
      <c r="AC775" s="8">
        <v>0.00578</v>
      </c>
      <c r="AD775" s="8">
        <v>0</v>
      </c>
      <c r="AE775" s="8">
        <v>0</v>
      </c>
      <c r="AF775" s="8">
        <v>0</v>
      </c>
      <c r="AG775" s="8">
        <v>0.01335</v>
      </c>
      <c r="AH775" s="8">
        <v>0.00058</v>
      </c>
      <c r="AI775" s="8">
        <v>0</v>
      </c>
      <c r="AJ775" s="8">
        <v>0</v>
      </c>
      <c r="AK775" s="8">
        <v>0</v>
      </c>
      <c r="AL775" s="8">
        <v>0</v>
      </c>
      <c r="AM775" s="8">
        <v>0</v>
      </c>
      <c r="AN775" s="8">
        <v>0</v>
      </c>
      <c r="AO775" s="8">
        <v>0.00238</v>
      </c>
      <c r="AP775" s="8">
        <v>0</v>
      </c>
      <c r="AQ775" s="8">
        <v>0</v>
      </c>
      <c r="AR775" s="8">
        <v>0.00095</v>
      </c>
      <c r="AS775" s="8">
        <v>0</v>
      </c>
      <c r="AT775" s="8">
        <v>0</v>
      </c>
      <c r="AU775" s="8">
        <v>0.0017</v>
      </c>
      <c r="AV775" s="8">
        <v>0</v>
      </c>
      <c r="AW775" s="8">
        <v>0</v>
      </c>
      <c r="AX775" s="8">
        <v>0</v>
      </c>
      <c r="AY775" s="9">
        <v>0</v>
      </c>
    </row>
    <row r="776" ht="15" spans="1:51">
      <c r="A776" s="4" t="s">
        <v>840</v>
      </c>
      <c r="B776" s="5">
        <v>0</v>
      </c>
      <c r="C776" s="5">
        <v>0</v>
      </c>
      <c r="D776" s="5">
        <v>0.01087</v>
      </c>
      <c r="E776" s="5">
        <v>0</v>
      </c>
      <c r="F776" s="5">
        <v>0</v>
      </c>
      <c r="G776" s="5">
        <v>4.73322</v>
      </c>
      <c r="H776" s="5">
        <v>0</v>
      </c>
      <c r="I776" s="5">
        <v>0.02782</v>
      </c>
      <c r="J776" s="5">
        <v>0.12966</v>
      </c>
      <c r="K776" s="5">
        <v>0</v>
      </c>
      <c r="L776" s="5">
        <v>0</v>
      </c>
      <c r="M776" s="5">
        <v>0</v>
      </c>
      <c r="N776" s="5">
        <v>0.2625</v>
      </c>
      <c r="O776" s="5">
        <v>0</v>
      </c>
      <c r="P776" s="5">
        <v>77.74144</v>
      </c>
      <c r="Q776" s="5">
        <v>0.00727</v>
      </c>
      <c r="R776" s="5">
        <v>4.29062</v>
      </c>
      <c r="S776" s="5">
        <v>0</v>
      </c>
      <c r="T776" s="5">
        <v>0</v>
      </c>
      <c r="U776" s="5">
        <v>0</v>
      </c>
      <c r="V776" s="5">
        <v>0</v>
      </c>
      <c r="W776" s="5">
        <v>0</v>
      </c>
      <c r="X776" s="5">
        <v>0</v>
      </c>
      <c r="Y776" s="5">
        <v>2.19169</v>
      </c>
      <c r="Z776" s="5">
        <v>0</v>
      </c>
      <c r="AA776" s="5">
        <v>0</v>
      </c>
      <c r="AB776" s="5">
        <v>0</v>
      </c>
      <c r="AC776" s="5">
        <v>0.05595</v>
      </c>
      <c r="AD776" s="5">
        <v>0</v>
      </c>
      <c r="AE776" s="5">
        <v>0.001</v>
      </c>
      <c r="AF776" s="5">
        <v>0</v>
      </c>
      <c r="AG776" s="5">
        <v>0</v>
      </c>
      <c r="AH776" s="5">
        <v>0</v>
      </c>
      <c r="AI776" s="5">
        <v>0.01227</v>
      </c>
      <c r="AJ776" s="5">
        <v>0</v>
      </c>
      <c r="AK776" s="5">
        <v>0</v>
      </c>
      <c r="AL776" s="51" t="s">
        <v>103</v>
      </c>
      <c r="AM776" s="5">
        <v>0.01615</v>
      </c>
      <c r="AN776" s="5">
        <v>0.25772</v>
      </c>
      <c r="AO776" s="5">
        <v>0.02259</v>
      </c>
      <c r="AP776" s="5">
        <v>0.51611</v>
      </c>
      <c r="AQ776" s="5">
        <v>0</v>
      </c>
      <c r="AR776" s="5">
        <v>0</v>
      </c>
      <c r="AS776" s="5">
        <v>0.20302</v>
      </c>
      <c r="AT776" s="5">
        <v>0</v>
      </c>
      <c r="AU776" s="5">
        <v>0</v>
      </c>
      <c r="AV776" s="5">
        <v>0.15029</v>
      </c>
      <c r="AW776" s="5">
        <v>0</v>
      </c>
      <c r="AX776" s="5">
        <v>0.09527</v>
      </c>
      <c r="AY776" s="6">
        <v>0</v>
      </c>
    </row>
    <row r="777" ht="15" spans="1:51">
      <c r="A777" s="7" t="s">
        <v>841</v>
      </c>
      <c r="B777" s="8">
        <v>0</v>
      </c>
      <c r="C777" s="8">
        <v>0</v>
      </c>
      <c r="D777" s="8">
        <v>0.00767</v>
      </c>
      <c r="E777" s="8">
        <v>0</v>
      </c>
      <c r="F777" s="8">
        <v>0</v>
      </c>
      <c r="G777" s="8">
        <v>0</v>
      </c>
      <c r="H777" s="8">
        <v>0</v>
      </c>
      <c r="I777" s="8">
        <v>0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0</v>
      </c>
      <c r="R777" s="8">
        <v>0</v>
      </c>
      <c r="S777" s="8">
        <v>0</v>
      </c>
      <c r="T777" s="8">
        <v>0</v>
      </c>
      <c r="U777" s="8">
        <v>0</v>
      </c>
      <c r="V777" s="8">
        <v>0</v>
      </c>
      <c r="W777" s="8">
        <v>0</v>
      </c>
      <c r="X777" s="8">
        <v>0</v>
      </c>
      <c r="Y777" s="8">
        <v>0</v>
      </c>
      <c r="Z777" s="8">
        <v>0</v>
      </c>
      <c r="AA777" s="8">
        <v>0</v>
      </c>
      <c r="AB777" s="8">
        <v>0</v>
      </c>
      <c r="AC777" s="8">
        <v>0</v>
      </c>
      <c r="AD777" s="8">
        <v>0</v>
      </c>
      <c r="AE777" s="8">
        <v>0</v>
      </c>
      <c r="AF777" s="8">
        <v>0</v>
      </c>
      <c r="AG777" s="8">
        <v>0</v>
      </c>
      <c r="AH777" s="8">
        <v>0</v>
      </c>
      <c r="AI777" s="8">
        <v>0</v>
      </c>
      <c r="AJ777" s="8">
        <v>0</v>
      </c>
      <c r="AK777" s="8">
        <v>0</v>
      </c>
      <c r="AL777" s="8">
        <v>0</v>
      </c>
      <c r="AM777" s="8">
        <v>0</v>
      </c>
      <c r="AN777" s="8">
        <v>0</v>
      </c>
      <c r="AO777" s="8">
        <v>0</v>
      </c>
      <c r="AP777" s="8">
        <v>0</v>
      </c>
      <c r="AQ777" s="8">
        <v>0</v>
      </c>
      <c r="AR777" s="8">
        <v>0</v>
      </c>
      <c r="AS777" s="8">
        <v>0</v>
      </c>
      <c r="AT777" s="8">
        <v>0</v>
      </c>
      <c r="AU777" s="8">
        <v>0</v>
      </c>
      <c r="AV777" s="8">
        <v>0</v>
      </c>
      <c r="AW777" s="8">
        <v>0</v>
      </c>
      <c r="AX777" s="8">
        <v>0</v>
      </c>
      <c r="AY777" s="9">
        <v>0</v>
      </c>
    </row>
    <row r="778" ht="15" spans="1:51">
      <c r="A778" s="4" t="s">
        <v>842</v>
      </c>
      <c r="B778" s="5">
        <v>0</v>
      </c>
      <c r="C778" s="5">
        <v>0</v>
      </c>
      <c r="D778" s="5">
        <v>0.00561</v>
      </c>
      <c r="E778" s="5">
        <v>0</v>
      </c>
      <c r="F778" s="5">
        <v>0</v>
      </c>
      <c r="G778" s="5">
        <v>0</v>
      </c>
      <c r="H778" s="5">
        <v>0</v>
      </c>
      <c r="I778" s="5">
        <v>0</v>
      </c>
      <c r="J778" s="5">
        <v>0</v>
      </c>
      <c r="K778" s="5">
        <v>0</v>
      </c>
      <c r="L778" s="5">
        <v>0.02209</v>
      </c>
      <c r="M778" s="5">
        <v>0</v>
      </c>
      <c r="N778" s="5">
        <v>0</v>
      </c>
      <c r="O778" s="5">
        <v>0</v>
      </c>
      <c r="P778" s="5">
        <v>0</v>
      </c>
      <c r="Q778" s="5">
        <v>0</v>
      </c>
      <c r="R778" s="5">
        <v>0</v>
      </c>
      <c r="S778" s="5">
        <v>0.66495</v>
      </c>
      <c r="T778" s="5">
        <v>0</v>
      </c>
      <c r="U778" s="5">
        <v>0</v>
      </c>
      <c r="V778" s="5">
        <v>0</v>
      </c>
      <c r="W778" s="5">
        <v>0</v>
      </c>
      <c r="X778" s="5">
        <v>0</v>
      </c>
      <c r="Y778" s="5">
        <v>0</v>
      </c>
      <c r="Z778" s="5">
        <v>0</v>
      </c>
      <c r="AA778" s="5">
        <v>0.04354</v>
      </c>
      <c r="AB778" s="5">
        <v>0</v>
      </c>
      <c r="AC778" s="5">
        <v>0</v>
      </c>
      <c r="AD778" s="5">
        <v>0</v>
      </c>
      <c r="AE778" s="5">
        <v>0</v>
      </c>
      <c r="AF778" s="5">
        <v>0</v>
      </c>
      <c r="AG778" s="5">
        <v>0</v>
      </c>
      <c r="AH778" s="5">
        <v>0</v>
      </c>
      <c r="AI778" s="5">
        <v>0</v>
      </c>
      <c r="AJ778" s="5">
        <v>0.00213</v>
      </c>
      <c r="AK778" s="5">
        <v>0</v>
      </c>
      <c r="AL778" s="5">
        <v>0</v>
      </c>
      <c r="AM778" s="5">
        <v>0</v>
      </c>
      <c r="AN778" s="5">
        <v>0</v>
      </c>
      <c r="AO778" s="5">
        <v>0</v>
      </c>
      <c r="AP778" s="5">
        <v>0.00076</v>
      </c>
      <c r="AQ778" s="5">
        <v>0</v>
      </c>
      <c r="AR778" s="5">
        <v>0</v>
      </c>
      <c r="AS778" s="5">
        <v>0</v>
      </c>
      <c r="AT778" s="5">
        <v>0</v>
      </c>
      <c r="AU778" s="5">
        <v>0.00801</v>
      </c>
      <c r="AV778" s="5">
        <v>0</v>
      </c>
      <c r="AW778" s="5">
        <v>0.01609</v>
      </c>
      <c r="AX778" s="5">
        <v>0</v>
      </c>
      <c r="AY778" s="6">
        <v>0</v>
      </c>
    </row>
    <row r="779" ht="15" spans="1:51">
      <c r="A779" s="7" t="s">
        <v>843</v>
      </c>
      <c r="B779" s="8">
        <v>0</v>
      </c>
      <c r="C779" s="8">
        <v>0</v>
      </c>
      <c r="D779" s="8">
        <v>0.00497</v>
      </c>
      <c r="E779" s="8">
        <v>0</v>
      </c>
      <c r="F779" s="8">
        <v>0</v>
      </c>
      <c r="G779" s="8">
        <v>0</v>
      </c>
      <c r="H779" s="8">
        <v>0</v>
      </c>
      <c r="I779" s="8">
        <v>0.00176</v>
      </c>
      <c r="J779" s="8">
        <v>0.00011</v>
      </c>
      <c r="K779" s="8">
        <v>0</v>
      </c>
      <c r="L779" s="8">
        <v>0.00116</v>
      </c>
      <c r="M779" s="8">
        <v>0</v>
      </c>
      <c r="N779" s="8">
        <v>0</v>
      </c>
      <c r="O779" s="52" t="s">
        <v>103</v>
      </c>
      <c r="P779" s="8">
        <v>0</v>
      </c>
      <c r="Q779" s="8">
        <v>0</v>
      </c>
      <c r="R779" s="8">
        <v>0</v>
      </c>
      <c r="S779" s="8">
        <v>0.00107</v>
      </c>
      <c r="T779" s="8">
        <v>0</v>
      </c>
      <c r="U779" s="8">
        <v>0.0006</v>
      </c>
      <c r="V779" s="8">
        <v>0</v>
      </c>
      <c r="W779" s="8">
        <v>0.00321</v>
      </c>
      <c r="X779" s="8">
        <v>0</v>
      </c>
      <c r="Y779" s="8">
        <v>0</v>
      </c>
      <c r="Z779" s="8">
        <v>0</v>
      </c>
      <c r="AA779" s="8">
        <v>0</v>
      </c>
      <c r="AB779" s="8">
        <v>0</v>
      </c>
      <c r="AC779" s="8">
        <v>0</v>
      </c>
      <c r="AD779" s="8">
        <v>0.00067</v>
      </c>
      <c r="AE779" s="8">
        <v>0</v>
      </c>
      <c r="AF779" s="8">
        <v>0.00026</v>
      </c>
      <c r="AG779" s="8">
        <v>0.00265</v>
      </c>
      <c r="AH779" s="8">
        <v>0</v>
      </c>
      <c r="AI779" s="8">
        <v>0.00394</v>
      </c>
      <c r="AJ779" s="8">
        <v>0.00222</v>
      </c>
      <c r="AK779" s="8">
        <v>0.00196</v>
      </c>
      <c r="AL779" s="8">
        <v>0.00153</v>
      </c>
      <c r="AM779" s="8">
        <v>0</v>
      </c>
      <c r="AN779" s="8">
        <v>0</v>
      </c>
      <c r="AO779" s="8">
        <v>0</v>
      </c>
      <c r="AP779" s="8">
        <v>0</v>
      </c>
      <c r="AQ779" s="8">
        <v>0</v>
      </c>
      <c r="AR779" s="8">
        <v>0.02901</v>
      </c>
      <c r="AS779" s="8">
        <v>0</v>
      </c>
      <c r="AT779" s="8">
        <v>0</v>
      </c>
      <c r="AU779" s="8">
        <v>0.00178</v>
      </c>
      <c r="AV779" s="8">
        <v>0</v>
      </c>
      <c r="AW779" s="8">
        <v>0.00471</v>
      </c>
      <c r="AX779" s="8">
        <v>0.00151</v>
      </c>
      <c r="AY779" s="9">
        <v>0</v>
      </c>
    </row>
    <row r="780" ht="15" spans="1:51">
      <c r="A780" s="4" t="s">
        <v>844</v>
      </c>
      <c r="B780" s="5">
        <v>0</v>
      </c>
      <c r="C780" s="5">
        <v>0</v>
      </c>
      <c r="D780" s="5">
        <v>0.00365</v>
      </c>
      <c r="E780" s="5">
        <v>0</v>
      </c>
      <c r="F780" s="5">
        <v>0</v>
      </c>
      <c r="G780" s="5">
        <v>0</v>
      </c>
      <c r="H780" s="5">
        <v>0</v>
      </c>
      <c r="I780" s="5">
        <v>0.00354</v>
      </c>
      <c r="J780" s="5">
        <v>0</v>
      </c>
      <c r="K780" s="5">
        <v>0</v>
      </c>
      <c r="L780" s="5">
        <v>0</v>
      </c>
      <c r="M780" s="5">
        <v>0</v>
      </c>
      <c r="N780" s="5">
        <v>0</v>
      </c>
      <c r="O780" s="5">
        <v>0</v>
      </c>
      <c r="P780" s="5">
        <v>0</v>
      </c>
      <c r="Q780" s="5">
        <v>0</v>
      </c>
      <c r="R780" s="5">
        <v>0</v>
      </c>
      <c r="S780" s="5">
        <v>0.00356</v>
      </c>
      <c r="T780" s="5">
        <v>0</v>
      </c>
      <c r="U780" s="5">
        <v>0</v>
      </c>
      <c r="V780" s="5">
        <v>0</v>
      </c>
      <c r="W780" s="5">
        <v>0</v>
      </c>
      <c r="X780" s="5">
        <v>0</v>
      </c>
      <c r="Y780" s="5">
        <v>0</v>
      </c>
      <c r="Z780" s="5">
        <v>0</v>
      </c>
      <c r="AA780" s="5">
        <v>0</v>
      </c>
      <c r="AB780" s="5">
        <v>0</v>
      </c>
      <c r="AC780" s="5">
        <v>0</v>
      </c>
      <c r="AD780" s="5">
        <v>0</v>
      </c>
      <c r="AE780" s="5">
        <v>0</v>
      </c>
      <c r="AF780" s="5">
        <v>0</v>
      </c>
      <c r="AG780" s="5">
        <v>0.01128</v>
      </c>
      <c r="AH780" s="5">
        <v>0</v>
      </c>
      <c r="AI780" s="5">
        <v>0</v>
      </c>
      <c r="AJ780" s="5">
        <v>0</v>
      </c>
      <c r="AK780" s="5">
        <v>0</v>
      </c>
      <c r="AL780" s="5">
        <v>0</v>
      </c>
      <c r="AM780" s="5">
        <v>0</v>
      </c>
      <c r="AN780" s="5">
        <v>0.01723</v>
      </c>
      <c r="AO780" s="5">
        <v>0</v>
      </c>
      <c r="AP780" s="5">
        <v>0</v>
      </c>
      <c r="AQ780" s="5">
        <v>0</v>
      </c>
      <c r="AR780" s="5">
        <v>0</v>
      </c>
      <c r="AS780" s="5">
        <v>0</v>
      </c>
      <c r="AT780" s="5">
        <v>0</v>
      </c>
      <c r="AU780" s="5">
        <v>0</v>
      </c>
      <c r="AV780" s="5">
        <v>0</v>
      </c>
      <c r="AW780" s="5">
        <v>0</v>
      </c>
      <c r="AX780" s="5">
        <v>0</v>
      </c>
      <c r="AY780" s="6">
        <v>0</v>
      </c>
    </row>
    <row r="781" ht="15" spans="1:51">
      <c r="A781" s="7" t="s">
        <v>845</v>
      </c>
      <c r="B781" s="8">
        <v>0</v>
      </c>
      <c r="C781" s="8">
        <v>0</v>
      </c>
      <c r="D781" s="8">
        <v>0.00266</v>
      </c>
      <c r="E781" s="8">
        <v>0</v>
      </c>
      <c r="F781" s="8">
        <v>0</v>
      </c>
      <c r="G781" s="8">
        <v>0</v>
      </c>
      <c r="H781" s="8">
        <v>0</v>
      </c>
      <c r="I781" s="8">
        <v>0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0.00087</v>
      </c>
      <c r="P781" s="8">
        <v>0</v>
      </c>
      <c r="Q781" s="8">
        <v>0</v>
      </c>
      <c r="R781" s="8">
        <v>0</v>
      </c>
      <c r="S781" s="8">
        <v>0.01314</v>
      </c>
      <c r="T781" s="8">
        <v>0</v>
      </c>
      <c r="U781" s="8">
        <v>0.01571</v>
      </c>
      <c r="V781" s="8">
        <v>0</v>
      </c>
      <c r="W781" s="8">
        <v>0.01382</v>
      </c>
      <c r="X781" s="8">
        <v>0</v>
      </c>
      <c r="Y781" s="8">
        <v>0</v>
      </c>
      <c r="Z781" s="8">
        <v>0</v>
      </c>
      <c r="AA781" s="8">
        <v>0.00779</v>
      </c>
      <c r="AB781" s="8">
        <v>0</v>
      </c>
      <c r="AC781" s="8">
        <v>0</v>
      </c>
      <c r="AD781" s="8">
        <v>0</v>
      </c>
      <c r="AE781" s="8">
        <v>0</v>
      </c>
      <c r="AF781" s="8">
        <v>0.00172</v>
      </c>
      <c r="AG781" s="8">
        <v>0</v>
      </c>
      <c r="AH781" s="8">
        <v>0</v>
      </c>
      <c r="AI781" s="8">
        <v>0.01463</v>
      </c>
      <c r="AJ781" s="8">
        <v>0</v>
      </c>
      <c r="AK781" s="8">
        <v>0.00659</v>
      </c>
      <c r="AL781" s="8">
        <v>0.00398</v>
      </c>
      <c r="AM781" s="8">
        <v>0</v>
      </c>
      <c r="AN781" s="8">
        <v>0</v>
      </c>
      <c r="AO781" s="8">
        <v>0.01848</v>
      </c>
      <c r="AP781" s="8">
        <v>0.11134</v>
      </c>
      <c r="AQ781" s="8">
        <v>0.00516</v>
      </c>
      <c r="AR781" s="8">
        <v>0.01254</v>
      </c>
      <c r="AS781" s="8">
        <v>0</v>
      </c>
      <c r="AT781" s="8">
        <v>0</v>
      </c>
      <c r="AU781" s="8">
        <v>0.07179</v>
      </c>
      <c r="AV781" s="8">
        <v>0</v>
      </c>
      <c r="AW781" s="8">
        <v>0.01191</v>
      </c>
      <c r="AX781" s="8">
        <v>0</v>
      </c>
      <c r="AY781" s="9">
        <v>0</v>
      </c>
    </row>
    <row r="782" ht="15" spans="1:51">
      <c r="A782" s="4" t="s">
        <v>846</v>
      </c>
      <c r="B782" s="5">
        <v>0</v>
      </c>
      <c r="C782" s="5">
        <v>0</v>
      </c>
      <c r="D782" s="5">
        <v>0.00259</v>
      </c>
      <c r="E782" s="5">
        <v>0.00116</v>
      </c>
      <c r="F782" s="5">
        <v>0</v>
      </c>
      <c r="G782" s="5">
        <v>0</v>
      </c>
      <c r="H782" s="5">
        <v>0</v>
      </c>
      <c r="I782" s="5">
        <v>0</v>
      </c>
      <c r="J782" s="5">
        <v>0.01269</v>
      </c>
      <c r="K782" s="5">
        <v>0</v>
      </c>
      <c r="L782" s="5">
        <v>0</v>
      </c>
      <c r="M782" s="5">
        <v>0</v>
      </c>
      <c r="N782" s="5">
        <v>0</v>
      </c>
      <c r="O782" s="5">
        <v>0</v>
      </c>
      <c r="P782" s="5">
        <v>0</v>
      </c>
      <c r="Q782" s="5">
        <v>0.00219</v>
      </c>
      <c r="R782" s="5">
        <v>0</v>
      </c>
      <c r="S782" s="5">
        <v>0</v>
      </c>
      <c r="T782" s="5">
        <v>0</v>
      </c>
      <c r="U782" s="5">
        <v>0.05599</v>
      </c>
      <c r="V782" s="5">
        <v>0</v>
      </c>
      <c r="W782" s="5">
        <v>0</v>
      </c>
      <c r="X782" s="5">
        <v>0</v>
      </c>
      <c r="Y782" s="5">
        <v>0</v>
      </c>
      <c r="Z782" s="5">
        <v>0</v>
      </c>
      <c r="AA782" s="5">
        <v>0</v>
      </c>
      <c r="AB782" s="5">
        <v>0.00475</v>
      </c>
      <c r="AC782" s="5">
        <v>0</v>
      </c>
      <c r="AD782" s="51" t="s">
        <v>157</v>
      </c>
      <c r="AE782" s="5">
        <v>0.00859</v>
      </c>
      <c r="AF782" s="5">
        <v>0.01448</v>
      </c>
      <c r="AG782" s="5">
        <v>0.00021</v>
      </c>
      <c r="AH782" s="5">
        <v>0</v>
      </c>
      <c r="AI782" s="5">
        <v>0.0001</v>
      </c>
      <c r="AJ782" s="5">
        <v>0</v>
      </c>
      <c r="AK782" s="5">
        <v>0.00869</v>
      </c>
      <c r="AL782" s="5">
        <v>0</v>
      </c>
      <c r="AM782" s="5">
        <v>0.02987</v>
      </c>
      <c r="AN782" s="5">
        <v>0.00013</v>
      </c>
      <c r="AO782" s="5">
        <v>0</v>
      </c>
      <c r="AP782" s="5">
        <v>0</v>
      </c>
      <c r="AQ782" s="5">
        <v>0.00732</v>
      </c>
      <c r="AR782" s="5">
        <v>0</v>
      </c>
      <c r="AS782" s="5">
        <v>0.00382</v>
      </c>
      <c r="AT782" s="5">
        <v>0</v>
      </c>
      <c r="AU782" s="5">
        <v>0</v>
      </c>
      <c r="AV782" s="5">
        <v>0.01697</v>
      </c>
      <c r="AW782" s="5">
        <v>0</v>
      </c>
      <c r="AX782" s="5">
        <v>0</v>
      </c>
      <c r="AY782" s="6">
        <v>0</v>
      </c>
    </row>
    <row r="783" ht="15" spans="1:51">
      <c r="A783" s="7" t="s">
        <v>847</v>
      </c>
      <c r="B783" s="8">
        <v>0</v>
      </c>
      <c r="C783" s="8">
        <v>0</v>
      </c>
      <c r="D783" s="8">
        <v>0.00253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  <c r="J783" s="8">
        <v>0</v>
      </c>
      <c r="K783" s="8">
        <v>0</v>
      </c>
      <c r="L783" s="8">
        <v>0</v>
      </c>
      <c r="M783" s="52" t="s">
        <v>243</v>
      </c>
      <c r="N783" s="8">
        <v>0</v>
      </c>
      <c r="O783" s="8">
        <v>0</v>
      </c>
      <c r="P783" s="8">
        <v>0</v>
      </c>
      <c r="Q783" s="8">
        <v>0</v>
      </c>
      <c r="R783" s="8">
        <v>0</v>
      </c>
      <c r="S783" s="8">
        <v>0.00041</v>
      </c>
      <c r="T783" s="8">
        <v>0</v>
      </c>
      <c r="U783" s="8">
        <v>0.00025</v>
      </c>
      <c r="V783" s="8">
        <v>0</v>
      </c>
      <c r="W783" s="8">
        <v>0</v>
      </c>
      <c r="X783" s="8">
        <v>0</v>
      </c>
      <c r="Y783" s="8">
        <v>0.01289</v>
      </c>
      <c r="Z783" s="8">
        <v>0</v>
      </c>
      <c r="AA783" s="8">
        <v>0</v>
      </c>
      <c r="AB783" s="8">
        <v>0</v>
      </c>
      <c r="AC783" s="8">
        <v>0.01438</v>
      </c>
      <c r="AD783" s="8">
        <v>0</v>
      </c>
      <c r="AE783" s="8">
        <v>0</v>
      </c>
      <c r="AF783" s="8">
        <v>0.00126</v>
      </c>
      <c r="AG783" s="8">
        <v>0.01901</v>
      </c>
      <c r="AH783" s="8">
        <v>0.00087</v>
      </c>
      <c r="AI783" s="8">
        <v>0</v>
      </c>
      <c r="AJ783" s="8">
        <v>0.00068</v>
      </c>
      <c r="AK783" s="8">
        <v>0</v>
      </c>
      <c r="AL783" s="8">
        <v>0.0013</v>
      </c>
      <c r="AM783" s="8">
        <v>0.00173</v>
      </c>
      <c r="AN783" s="8">
        <v>0.00279</v>
      </c>
      <c r="AO783" s="8">
        <v>0.00741</v>
      </c>
      <c r="AP783" s="8">
        <v>0.00285</v>
      </c>
      <c r="AQ783" s="8">
        <v>0</v>
      </c>
      <c r="AR783" s="8">
        <v>0.01201</v>
      </c>
      <c r="AS783" s="8">
        <v>0</v>
      </c>
      <c r="AT783" s="8">
        <v>0</v>
      </c>
      <c r="AU783" s="8">
        <v>0.00194</v>
      </c>
      <c r="AV783" s="8">
        <v>0</v>
      </c>
      <c r="AW783" s="8">
        <v>0</v>
      </c>
      <c r="AX783" s="8">
        <v>0.00067</v>
      </c>
      <c r="AY783" s="9">
        <v>0.00079</v>
      </c>
    </row>
    <row r="784" ht="15" spans="1:51">
      <c r="A784" s="4" t="s">
        <v>848</v>
      </c>
      <c r="B784" s="5">
        <v>0</v>
      </c>
      <c r="C784" s="5">
        <v>0</v>
      </c>
      <c r="D784" s="5">
        <v>0.00218</v>
      </c>
      <c r="E784" s="5">
        <v>0</v>
      </c>
      <c r="F784" s="5">
        <v>0</v>
      </c>
      <c r="G784" s="5">
        <v>0.003</v>
      </c>
      <c r="H784" s="5">
        <v>0</v>
      </c>
      <c r="I784" s="5">
        <v>0</v>
      </c>
      <c r="J784" s="5">
        <v>0</v>
      </c>
      <c r="K784" s="5">
        <v>0</v>
      </c>
      <c r="L784" s="5">
        <v>0</v>
      </c>
      <c r="M784" s="5">
        <v>0</v>
      </c>
      <c r="N784" s="5">
        <v>0</v>
      </c>
      <c r="O784" s="5">
        <v>0</v>
      </c>
      <c r="P784" s="5">
        <v>0</v>
      </c>
      <c r="Q784" s="5">
        <v>0.00043</v>
      </c>
      <c r="R784" s="5">
        <v>0</v>
      </c>
      <c r="S784" s="5">
        <v>0.00308</v>
      </c>
      <c r="T784" s="5">
        <v>0</v>
      </c>
      <c r="U784" s="5">
        <v>0.00034</v>
      </c>
      <c r="V784" s="5">
        <v>0</v>
      </c>
      <c r="W784" s="5">
        <v>0</v>
      </c>
      <c r="X784" s="5">
        <v>0</v>
      </c>
      <c r="Y784" s="5">
        <v>0</v>
      </c>
      <c r="Z784" s="5">
        <v>0.00077</v>
      </c>
      <c r="AA784" s="5">
        <v>0</v>
      </c>
      <c r="AB784" s="5">
        <v>0</v>
      </c>
      <c r="AC784" s="5">
        <v>0</v>
      </c>
      <c r="AD784" s="5">
        <v>0</v>
      </c>
      <c r="AE784" s="5">
        <v>0</v>
      </c>
      <c r="AF784" s="5">
        <v>0.00059</v>
      </c>
      <c r="AG784" s="5">
        <v>0</v>
      </c>
      <c r="AH784" s="5">
        <v>0.00085</v>
      </c>
      <c r="AI784" s="5">
        <v>0</v>
      </c>
      <c r="AJ784" s="5">
        <v>0</v>
      </c>
      <c r="AK784" s="5">
        <v>0</v>
      </c>
      <c r="AL784" s="5">
        <v>0</v>
      </c>
      <c r="AM784" s="5">
        <v>0</v>
      </c>
      <c r="AN784" s="5">
        <v>0</v>
      </c>
      <c r="AO784" s="5">
        <v>0.00027</v>
      </c>
      <c r="AP784" s="5">
        <v>0</v>
      </c>
      <c r="AQ784" s="5">
        <v>0</v>
      </c>
      <c r="AR784" s="5">
        <v>0</v>
      </c>
      <c r="AS784" s="5">
        <v>0</v>
      </c>
      <c r="AT784" s="5">
        <v>0</v>
      </c>
      <c r="AU784" s="5">
        <v>0</v>
      </c>
      <c r="AV784" s="5">
        <v>0</v>
      </c>
      <c r="AW784" s="5">
        <v>0</v>
      </c>
      <c r="AX784" s="5">
        <v>0</v>
      </c>
      <c r="AY784" s="6">
        <v>0</v>
      </c>
    </row>
    <row r="785" ht="15" spans="1:51">
      <c r="A785" s="7" t="s">
        <v>849</v>
      </c>
      <c r="B785" s="8">
        <v>0</v>
      </c>
      <c r="C785" s="8">
        <v>0</v>
      </c>
      <c r="D785" s="8">
        <v>0.00215</v>
      </c>
      <c r="E785" s="8">
        <v>0.0058</v>
      </c>
      <c r="F785" s="8">
        <v>0</v>
      </c>
      <c r="G785" s="8">
        <v>0</v>
      </c>
      <c r="H785" s="8">
        <v>0</v>
      </c>
      <c r="I785" s="8">
        <v>0.00603</v>
      </c>
      <c r="J785" s="8">
        <v>0.00138</v>
      </c>
      <c r="K785" s="8">
        <v>0</v>
      </c>
      <c r="L785" s="8">
        <v>0</v>
      </c>
      <c r="M785" s="8">
        <v>0.00092</v>
      </c>
      <c r="N785" s="8">
        <v>0</v>
      </c>
      <c r="O785" s="8">
        <v>0</v>
      </c>
      <c r="P785" s="8">
        <v>0</v>
      </c>
      <c r="Q785" s="8">
        <v>0</v>
      </c>
      <c r="R785" s="8">
        <v>0</v>
      </c>
      <c r="S785" s="8">
        <v>0</v>
      </c>
      <c r="T785" s="8">
        <v>0</v>
      </c>
      <c r="U785" s="8">
        <v>0.0012</v>
      </c>
      <c r="V785" s="8">
        <v>0</v>
      </c>
      <c r="W785" s="8">
        <v>0</v>
      </c>
      <c r="X785" s="8">
        <v>0</v>
      </c>
      <c r="Y785" s="8">
        <v>0</v>
      </c>
      <c r="Z785" s="8">
        <v>0</v>
      </c>
      <c r="AA785" s="8">
        <v>0</v>
      </c>
      <c r="AB785" s="8">
        <v>0.00209</v>
      </c>
      <c r="AC785" s="8">
        <v>0</v>
      </c>
      <c r="AD785" s="8">
        <v>0.0005</v>
      </c>
      <c r="AE785" s="8">
        <v>0.00013</v>
      </c>
      <c r="AF785" s="8">
        <v>0.0072</v>
      </c>
      <c r="AG785" s="8">
        <v>0</v>
      </c>
      <c r="AH785" s="8">
        <v>0</v>
      </c>
      <c r="AI785" s="8">
        <v>0.00071</v>
      </c>
      <c r="AJ785" s="8">
        <v>0</v>
      </c>
      <c r="AK785" s="8">
        <v>0.00069</v>
      </c>
      <c r="AL785" s="8">
        <v>0</v>
      </c>
      <c r="AM785" s="8">
        <v>0.00061</v>
      </c>
      <c r="AN785" s="8">
        <v>0.00266</v>
      </c>
      <c r="AO785" s="8">
        <v>0</v>
      </c>
      <c r="AP785" s="8">
        <v>0.00031</v>
      </c>
      <c r="AQ785" s="8">
        <v>0.00191</v>
      </c>
      <c r="AR785" s="8">
        <v>0</v>
      </c>
      <c r="AS785" s="8">
        <v>0</v>
      </c>
      <c r="AT785" s="8">
        <v>0.00206</v>
      </c>
      <c r="AU785" s="8">
        <v>0</v>
      </c>
      <c r="AV785" s="8">
        <v>0</v>
      </c>
      <c r="AW785" s="8">
        <v>0.00148</v>
      </c>
      <c r="AX785" s="8">
        <v>0</v>
      </c>
      <c r="AY785" s="9">
        <v>0</v>
      </c>
    </row>
    <row r="786" ht="15" spans="1:51">
      <c r="A786" s="4" t="s">
        <v>850</v>
      </c>
      <c r="B786" s="5">
        <v>0</v>
      </c>
      <c r="C786" s="5">
        <v>0</v>
      </c>
      <c r="D786" s="5">
        <v>0.00179</v>
      </c>
      <c r="E786" s="5">
        <v>0</v>
      </c>
      <c r="F786" s="5">
        <v>0</v>
      </c>
      <c r="G786" s="5">
        <v>0</v>
      </c>
      <c r="H786" s="5">
        <v>0</v>
      </c>
      <c r="I786" s="5">
        <v>0</v>
      </c>
      <c r="J786" s="5">
        <v>0</v>
      </c>
      <c r="K786" s="5">
        <v>0</v>
      </c>
      <c r="L786" s="5">
        <v>0</v>
      </c>
      <c r="M786" s="5">
        <v>0</v>
      </c>
      <c r="N786" s="5">
        <v>0.00363</v>
      </c>
      <c r="O786" s="51" t="s">
        <v>103</v>
      </c>
      <c r="P786" s="5">
        <v>0</v>
      </c>
      <c r="Q786" s="5">
        <v>0</v>
      </c>
      <c r="R786" s="5">
        <v>0</v>
      </c>
      <c r="S786" s="5">
        <v>1.09054</v>
      </c>
      <c r="T786" s="5">
        <v>0</v>
      </c>
      <c r="U786" s="5">
        <v>0</v>
      </c>
      <c r="V786" s="5">
        <v>0</v>
      </c>
      <c r="W786" s="5">
        <v>0.35231</v>
      </c>
      <c r="X786" s="5">
        <v>0</v>
      </c>
      <c r="Y786" s="5">
        <v>0</v>
      </c>
      <c r="Z786" s="5">
        <v>0</v>
      </c>
      <c r="AA786" s="5">
        <v>0.06617</v>
      </c>
      <c r="AB786" s="5">
        <v>0</v>
      </c>
      <c r="AC786" s="5">
        <v>0</v>
      </c>
      <c r="AD786" s="5">
        <v>0</v>
      </c>
      <c r="AE786" s="5">
        <v>0</v>
      </c>
      <c r="AF786" s="5">
        <v>0</v>
      </c>
      <c r="AG786" s="5">
        <v>0</v>
      </c>
      <c r="AH786" s="5">
        <v>0</v>
      </c>
      <c r="AI786" s="5">
        <v>0</v>
      </c>
      <c r="AJ786" s="5">
        <v>0</v>
      </c>
      <c r="AK786" s="5">
        <v>0.00461</v>
      </c>
      <c r="AL786" s="5">
        <v>0.00222</v>
      </c>
      <c r="AM786" s="5">
        <v>0</v>
      </c>
      <c r="AN786" s="5">
        <v>0.00173</v>
      </c>
      <c r="AO786" s="5">
        <v>0</v>
      </c>
      <c r="AP786" s="5">
        <v>0</v>
      </c>
      <c r="AQ786" s="5">
        <v>0</v>
      </c>
      <c r="AR786" s="5">
        <v>0</v>
      </c>
      <c r="AS786" s="5">
        <v>0</v>
      </c>
      <c r="AT786" s="5">
        <v>0</v>
      </c>
      <c r="AU786" s="5">
        <v>0</v>
      </c>
      <c r="AV786" s="5">
        <v>0</v>
      </c>
      <c r="AW786" s="5">
        <v>0</v>
      </c>
      <c r="AX786" s="5">
        <v>0</v>
      </c>
      <c r="AY786" s="6">
        <v>0</v>
      </c>
    </row>
    <row r="787" ht="15" spans="1:51">
      <c r="A787" s="7" t="s">
        <v>851</v>
      </c>
      <c r="B787" s="8">
        <v>0</v>
      </c>
      <c r="C787" s="8">
        <v>0</v>
      </c>
      <c r="D787" s="8">
        <v>0.00178</v>
      </c>
      <c r="E787" s="8">
        <v>0</v>
      </c>
      <c r="F787" s="8">
        <v>0</v>
      </c>
      <c r="G787" s="8">
        <v>0</v>
      </c>
      <c r="H787" s="8">
        <v>0</v>
      </c>
      <c r="I787" s="8">
        <v>0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0.00024</v>
      </c>
      <c r="R787" s="8">
        <v>0</v>
      </c>
      <c r="S787" s="8">
        <v>0</v>
      </c>
      <c r="T787" s="8">
        <v>0</v>
      </c>
      <c r="U787" s="8">
        <v>0</v>
      </c>
      <c r="V787" s="8">
        <v>0</v>
      </c>
      <c r="W787" s="8">
        <v>0.00158</v>
      </c>
      <c r="X787" s="8">
        <v>0</v>
      </c>
      <c r="Y787" s="8">
        <v>0</v>
      </c>
      <c r="Z787" s="8">
        <v>0</v>
      </c>
      <c r="AA787" s="8">
        <v>0</v>
      </c>
      <c r="AB787" s="8">
        <v>0</v>
      </c>
      <c r="AC787" s="8">
        <v>0</v>
      </c>
      <c r="AD787" s="8">
        <v>0</v>
      </c>
      <c r="AE787" s="8">
        <v>0</v>
      </c>
      <c r="AF787" s="52" t="s">
        <v>157</v>
      </c>
      <c r="AG787" s="8">
        <v>0</v>
      </c>
      <c r="AH787" s="8">
        <v>0.00067</v>
      </c>
      <c r="AI787" s="8">
        <v>0</v>
      </c>
      <c r="AJ787" s="8">
        <v>0.00032</v>
      </c>
      <c r="AK787" s="8">
        <v>0.00154</v>
      </c>
      <c r="AL787" s="8">
        <v>0</v>
      </c>
      <c r="AM787" s="8">
        <v>0</v>
      </c>
      <c r="AN787" s="8">
        <v>0</v>
      </c>
      <c r="AO787" s="8">
        <v>0.00244</v>
      </c>
      <c r="AP787" s="8">
        <v>0</v>
      </c>
      <c r="AQ787" s="8">
        <v>0.00138</v>
      </c>
      <c r="AR787" s="8">
        <v>0</v>
      </c>
      <c r="AS787" s="8">
        <v>0</v>
      </c>
      <c r="AT787" s="8">
        <v>0</v>
      </c>
      <c r="AU787" s="8">
        <v>0.00158</v>
      </c>
      <c r="AV787" s="8">
        <v>0</v>
      </c>
      <c r="AW787" s="8">
        <v>0</v>
      </c>
      <c r="AX787" s="8">
        <v>0.00024</v>
      </c>
      <c r="AY787" s="9">
        <v>0</v>
      </c>
    </row>
    <row r="788" ht="15" spans="1:51">
      <c r="A788" s="4" t="s">
        <v>852</v>
      </c>
      <c r="B788" s="5">
        <v>0</v>
      </c>
      <c r="C788" s="5">
        <v>0</v>
      </c>
      <c r="D788" s="5">
        <v>0.00162</v>
      </c>
      <c r="E788" s="5">
        <v>0</v>
      </c>
      <c r="F788" s="5">
        <v>0</v>
      </c>
      <c r="G788" s="5">
        <v>0</v>
      </c>
      <c r="H788" s="5">
        <v>0</v>
      </c>
      <c r="I788" s="5">
        <v>0.01997</v>
      </c>
      <c r="J788" s="5">
        <v>0</v>
      </c>
      <c r="K788" s="5">
        <v>0</v>
      </c>
      <c r="L788" s="5">
        <v>0</v>
      </c>
      <c r="M788" s="5">
        <v>0.0003</v>
      </c>
      <c r="N788" s="5">
        <v>0</v>
      </c>
      <c r="O788" s="5">
        <v>0</v>
      </c>
      <c r="P788" s="5">
        <v>0</v>
      </c>
      <c r="Q788" s="5">
        <v>0</v>
      </c>
      <c r="R788" s="5">
        <v>0</v>
      </c>
      <c r="S788" s="5">
        <v>0</v>
      </c>
      <c r="T788" s="5">
        <v>0</v>
      </c>
      <c r="U788" s="5">
        <v>0.02334</v>
      </c>
      <c r="V788" s="5">
        <v>0</v>
      </c>
      <c r="W788" s="5">
        <v>0</v>
      </c>
      <c r="X788" s="5">
        <v>0</v>
      </c>
      <c r="Y788" s="5">
        <v>0</v>
      </c>
      <c r="Z788" s="5">
        <v>0</v>
      </c>
      <c r="AA788" s="5">
        <v>0</v>
      </c>
      <c r="AB788" s="5">
        <v>0</v>
      </c>
      <c r="AC788" s="5">
        <v>0</v>
      </c>
      <c r="AD788" s="5">
        <v>0</v>
      </c>
      <c r="AE788" s="5">
        <v>0</v>
      </c>
      <c r="AF788" s="5">
        <v>0.0161</v>
      </c>
      <c r="AG788" s="5">
        <v>0</v>
      </c>
      <c r="AH788" s="5">
        <v>0</v>
      </c>
      <c r="AI788" s="5">
        <v>0</v>
      </c>
      <c r="AJ788" s="5">
        <v>0</v>
      </c>
      <c r="AK788" s="5">
        <v>0</v>
      </c>
      <c r="AL788" s="5">
        <v>0</v>
      </c>
      <c r="AM788" s="5">
        <v>0</v>
      </c>
      <c r="AN788" s="5">
        <v>0</v>
      </c>
      <c r="AO788" s="5">
        <v>0</v>
      </c>
      <c r="AP788" s="5">
        <v>0.00031</v>
      </c>
      <c r="AQ788" s="5">
        <v>0</v>
      </c>
      <c r="AR788" s="5">
        <v>0</v>
      </c>
      <c r="AS788" s="5">
        <v>0</v>
      </c>
      <c r="AT788" s="5">
        <v>0</v>
      </c>
      <c r="AU788" s="5">
        <v>0</v>
      </c>
      <c r="AV788" s="5">
        <v>0</v>
      </c>
      <c r="AW788" s="5">
        <v>0</v>
      </c>
      <c r="AX788" s="5">
        <v>0</v>
      </c>
      <c r="AY788" s="6">
        <v>0</v>
      </c>
    </row>
    <row r="789" ht="15" spans="1:51">
      <c r="A789" s="7" t="s">
        <v>853</v>
      </c>
      <c r="B789" s="8">
        <v>0</v>
      </c>
      <c r="C789" s="8">
        <v>0</v>
      </c>
      <c r="D789" s="8">
        <v>0.00134</v>
      </c>
      <c r="E789" s="8">
        <v>0</v>
      </c>
      <c r="F789" s="8">
        <v>0</v>
      </c>
      <c r="G789" s="8">
        <v>0</v>
      </c>
      <c r="H789" s="8">
        <v>0</v>
      </c>
      <c r="I789" s="8">
        <v>0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0</v>
      </c>
      <c r="R789" s="8">
        <v>0</v>
      </c>
      <c r="S789" s="8">
        <v>0.00044</v>
      </c>
      <c r="T789" s="8">
        <v>0</v>
      </c>
      <c r="U789" s="8">
        <v>0</v>
      </c>
      <c r="V789" s="8">
        <v>0</v>
      </c>
      <c r="W789" s="8">
        <v>0.0024</v>
      </c>
      <c r="X789" s="8">
        <v>0</v>
      </c>
      <c r="Y789" s="8">
        <v>0</v>
      </c>
      <c r="Z789" s="8">
        <v>0</v>
      </c>
      <c r="AA789" s="8">
        <v>0</v>
      </c>
      <c r="AB789" s="8">
        <v>0</v>
      </c>
      <c r="AC789" s="8">
        <v>0</v>
      </c>
      <c r="AD789" s="8">
        <v>0.00171</v>
      </c>
      <c r="AE789" s="8">
        <v>0</v>
      </c>
      <c r="AF789" s="8">
        <v>0.0015</v>
      </c>
      <c r="AG789" s="8">
        <v>0.00194</v>
      </c>
      <c r="AH789" s="8">
        <v>0.0092</v>
      </c>
      <c r="AI789" s="8">
        <v>0.0022</v>
      </c>
      <c r="AJ789" s="8">
        <v>0.00073</v>
      </c>
      <c r="AK789" s="8">
        <v>0.00021</v>
      </c>
      <c r="AL789" s="8">
        <v>0.0037</v>
      </c>
      <c r="AM789" s="8">
        <v>0</v>
      </c>
      <c r="AN789" s="8">
        <v>0.00309</v>
      </c>
      <c r="AO789" s="8">
        <v>0.00151</v>
      </c>
      <c r="AP789" s="8">
        <v>0</v>
      </c>
      <c r="AQ789" s="8">
        <v>0</v>
      </c>
      <c r="AR789" s="8">
        <v>0.0068</v>
      </c>
      <c r="AS789" s="8">
        <v>0</v>
      </c>
      <c r="AT789" s="8">
        <v>0.00089</v>
      </c>
      <c r="AU789" s="8">
        <v>0.00353</v>
      </c>
      <c r="AV789" s="8">
        <v>0</v>
      </c>
      <c r="AW789" s="8">
        <v>0.00278</v>
      </c>
      <c r="AX789" s="8">
        <v>0.00248</v>
      </c>
      <c r="AY789" s="9">
        <v>0.0011</v>
      </c>
    </row>
    <row r="790" ht="15" spans="1:51">
      <c r="A790" s="4" t="s">
        <v>854</v>
      </c>
      <c r="B790" s="5">
        <v>0</v>
      </c>
      <c r="C790" s="5">
        <v>0</v>
      </c>
      <c r="D790" s="5">
        <v>0.00127</v>
      </c>
      <c r="E790" s="5">
        <v>0</v>
      </c>
      <c r="F790" s="5">
        <v>0</v>
      </c>
      <c r="G790" s="5">
        <v>0.01827</v>
      </c>
      <c r="H790" s="5">
        <v>0</v>
      </c>
      <c r="I790" s="5">
        <v>0</v>
      </c>
      <c r="J790" s="5">
        <v>0</v>
      </c>
      <c r="K790" s="5">
        <v>0.0265</v>
      </c>
      <c r="L790" s="5">
        <v>0.01206</v>
      </c>
      <c r="M790" s="5">
        <v>0.03605</v>
      </c>
      <c r="N790" s="5">
        <v>0.02545</v>
      </c>
      <c r="O790" s="5">
        <v>0.00604</v>
      </c>
      <c r="P790" s="5">
        <v>0.00192</v>
      </c>
      <c r="Q790" s="5">
        <v>0</v>
      </c>
      <c r="R790" s="5">
        <v>0</v>
      </c>
      <c r="S790" s="5">
        <v>0.02002</v>
      </c>
      <c r="T790" s="5">
        <v>0</v>
      </c>
      <c r="U790" s="5">
        <v>0.01303</v>
      </c>
      <c r="V790" s="5">
        <v>0.00035</v>
      </c>
      <c r="W790" s="5">
        <v>0</v>
      </c>
      <c r="X790" s="5">
        <v>0</v>
      </c>
      <c r="Y790" s="5">
        <v>0.03421</v>
      </c>
      <c r="Z790" s="5">
        <v>0</v>
      </c>
      <c r="AA790" s="5">
        <v>0.02339</v>
      </c>
      <c r="AB790" s="5">
        <v>0.00015</v>
      </c>
      <c r="AC790" s="5">
        <v>0</v>
      </c>
      <c r="AD790" s="5">
        <v>0</v>
      </c>
      <c r="AE790" s="5">
        <v>0</v>
      </c>
      <c r="AF790" s="5">
        <v>0</v>
      </c>
      <c r="AG790" s="5">
        <v>0.00207</v>
      </c>
      <c r="AH790" s="5">
        <v>0.04478</v>
      </c>
      <c r="AI790" s="5">
        <v>0</v>
      </c>
      <c r="AJ790" s="5">
        <v>0</v>
      </c>
      <c r="AK790" s="5">
        <v>0</v>
      </c>
      <c r="AL790" s="5">
        <v>0.00387</v>
      </c>
      <c r="AM790" s="5">
        <v>0.04432</v>
      </c>
      <c r="AN790" s="5">
        <v>0</v>
      </c>
      <c r="AO790" s="5">
        <v>0</v>
      </c>
      <c r="AP790" s="5">
        <v>0.00344</v>
      </c>
      <c r="AQ790" s="5">
        <v>0</v>
      </c>
      <c r="AR790" s="5">
        <v>0.00225</v>
      </c>
      <c r="AS790" s="5">
        <v>0</v>
      </c>
      <c r="AT790" s="5">
        <v>0</v>
      </c>
      <c r="AU790" s="5">
        <v>0</v>
      </c>
      <c r="AV790" s="5">
        <v>0</v>
      </c>
      <c r="AW790" s="5">
        <v>0</v>
      </c>
      <c r="AX790" s="5">
        <v>0.0183</v>
      </c>
      <c r="AY790" s="6">
        <v>0</v>
      </c>
    </row>
    <row r="791" ht="15" spans="1:51">
      <c r="A791" s="7" t="s">
        <v>855</v>
      </c>
      <c r="B791" s="8">
        <v>0</v>
      </c>
      <c r="C791" s="8">
        <v>0</v>
      </c>
      <c r="D791" s="8">
        <v>0.00105</v>
      </c>
      <c r="E791" s="8">
        <v>0</v>
      </c>
      <c r="F791" s="8">
        <v>0</v>
      </c>
      <c r="G791" s="8">
        <v>0.00816</v>
      </c>
      <c r="H791" s="8">
        <v>0</v>
      </c>
      <c r="I791" s="8">
        <v>0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0</v>
      </c>
      <c r="R791" s="8">
        <v>0</v>
      </c>
      <c r="S791" s="8">
        <v>0.00548</v>
      </c>
      <c r="T791" s="8">
        <v>0</v>
      </c>
      <c r="U791" s="8">
        <v>0</v>
      </c>
      <c r="V791" s="8">
        <v>0</v>
      </c>
      <c r="W791" s="8">
        <v>0.00073</v>
      </c>
      <c r="X791" s="8">
        <v>0</v>
      </c>
      <c r="Y791" s="8">
        <v>0.00032</v>
      </c>
      <c r="Z791" s="8">
        <v>0</v>
      </c>
      <c r="AA791" s="8">
        <v>0.00096</v>
      </c>
      <c r="AB791" s="8">
        <v>0</v>
      </c>
      <c r="AC791" s="8">
        <v>0</v>
      </c>
      <c r="AD791" s="8">
        <v>0</v>
      </c>
      <c r="AE791" s="8">
        <v>0</v>
      </c>
      <c r="AF791" s="8">
        <v>0</v>
      </c>
      <c r="AG791" s="8">
        <v>0.00473</v>
      </c>
      <c r="AH791" s="8">
        <v>0.00022</v>
      </c>
      <c r="AI791" s="8">
        <v>0</v>
      </c>
      <c r="AJ791" s="8">
        <v>0</v>
      </c>
      <c r="AK791" s="8">
        <v>0</v>
      </c>
      <c r="AL791" s="8">
        <v>0.00088</v>
      </c>
      <c r="AM791" s="8">
        <v>0</v>
      </c>
      <c r="AN791" s="8">
        <v>0.00025</v>
      </c>
      <c r="AO791" s="8">
        <v>0</v>
      </c>
      <c r="AP791" s="8">
        <v>0.00125</v>
      </c>
      <c r="AQ791" s="8">
        <v>0</v>
      </c>
      <c r="AR791" s="8">
        <v>0.02616</v>
      </c>
      <c r="AS791" s="8">
        <v>0</v>
      </c>
      <c r="AT791" s="8">
        <v>0</v>
      </c>
      <c r="AU791" s="8">
        <v>0.00085</v>
      </c>
      <c r="AV791" s="8">
        <v>0</v>
      </c>
      <c r="AW791" s="8">
        <v>0</v>
      </c>
      <c r="AX791" s="8">
        <v>0</v>
      </c>
      <c r="AY791" s="9">
        <v>0</v>
      </c>
    </row>
    <row r="792" ht="15" spans="1:51">
      <c r="A792" s="4" t="s">
        <v>856</v>
      </c>
      <c r="B792" s="5">
        <v>0</v>
      </c>
      <c r="C792" s="5">
        <v>0</v>
      </c>
      <c r="D792" s="5">
        <v>0.00101</v>
      </c>
      <c r="E792" s="5">
        <v>0</v>
      </c>
      <c r="F792" s="5">
        <v>0</v>
      </c>
      <c r="G792" s="5">
        <v>0.0233</v>
      </c>
      <c r="H792" s="5">
        <v>0.0005</v>
      </c>
      <c r="I792" s="5">
        <v>0</v>
      </c>
      <c r="J792" s="5">
        <v>0</v>
      </c>
      <c r="K792" s="5">
        <v>0.00778</v>
      </c>
      <c r="L792" s="5">
        <v>0.07747</v>
      </c>
      <c r="M792" s="5">
        <v>0.00659</v>
      </c>
      <c r="N792" s="5">
        <v>0.04081</v>
      </c>
      <c r="O792" s="5">
        <v>0.01446</v>
      </c>
      <c r="P792" s="5">
        <v>0</v>
      </c>
      <c r="Q792" s="5">
        <v>0.01564</v>
      </c>
      <c r="R792" s="5">
        <v>0</v>
      </c>
      <c r="S792" s="5">
        <v>6.37013</v>
      </c>
      <c r="T792" s="5">
        <v>0.06818</v>
      </c>
      <c r="U792" s="5">
        <v>0.06038</v>
      </c>
      <c r="V792" s="5">
        <v>0.03794</v>
      </c>
      <c r="W792" s="5">
        <v>1.65372</v>
      </c>
      <c r="X792" s="5">
        <v>0</v>
      </c>
      <c r="Y792" s="5">
        <v>0</v>
      </c>
      <c r="Z792" s="5">
        <v>0</v>
      </c>
      <c r="AA792" s="5">
        <v>0.03132</v>
      </c>
      <c r="AB792" s="5">
        <v>0.02102</v>
      </c>
      <c r="AC792" s="5">
        <v>0.00332</v>
      </c>
      <c r="AD792" s="5">
        <v>0</v>
      </c>
      <c r="AE792" s="5">
        <v>0</v>
      </c>
      <c r="AF792" s="5">
        <v>0</v>
      </c>
      <c r="AG792" s="5">
        <v>0</v>
      </c>
      <c r="AH792" s="5">
        <v>0.69707</v>
      </c>
      <c r="AI792" s="5">
        <v>0</v>
      </c>
      <c r="AJ792" s="5">
        <v>0</v>
      </c>
      <c r="AK792" s="5">
        <v>0.00296</v>
      </c>
      <c r="AL792" s="5">
        <v>0.20045</v>
      </c>
      <c r="AM792" s="5">
        <v>0.02041</v>
      </c>
      <c r="AN792" s="5">
        <v>0.00219</v>
      </c>
      <c r="AO792" s="5">
        <v>0</v>
      </c>
      <c r="AP792" s="5">
        <v>0.02089</v>
      </c>
      <c r="AQ792" s="5">
        <v>0</v>
      </c>
      <c r="AR792" s="5">
        <v>0</v>
      </c>
      <c r="AS792" s="5">
        <v>0</v>
      </c>
      <c r="AT792" s="5">
        <v>0</v>
      </c>
      <c r="AU792" s="5">
        <v>0.00399</v>
      </c>
      <c r="AV792" s="5">
        <v>0</v>
      </c>
      <c r="AW792" s="5">
        <v>0</v>
      </c>
      <c r="AX792" s="5">
        <v>0.39578</v>
      </c>
      <c r="AY792" s="6">
        <v>0</v>
      </c>
    </row>
    <row r="793" ht="15" spans="1:51">
      <c r="A793" s="7" t="s">
        <v>857</v>
      </c>
      <c r="B793" s="8">
        <v>0</v>
      </c>
      <c r="C793" s="8">
        <v>0</v>
      </c>
      <c r="D793" s="8">
        <v>0.00067</v>
      </c>
      <c r="E793" s="8">
        <v>0</v>
      </c>
      <c r="F793" s="8">
        <v>0</v>
      </c>
      <c r="G793" s="8">
        <v>0</v>
      </c>
      <c r="H793" s="8">
        <v>0</v>
      </c>
      <c r="I793" s="8">
        <v>0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0</v>
      </c>
      <c r="P793" s="8">
        <v>0</v>
      </c>
      <c r="Q793" s="8">
        <v>0</v>
      </c>
      <c r="R793" s="8">
        <v>0</v>
      </c>
      <c r="S793" s="8">
        <v>0.00139</v>
      </c>
      <c r="T793" s="8">
        <v>0</v>
      </c>
      <c r="U793" s="8">
        <v>0</v>
      </c>
      <c r="V793" s="8">
        <v>0</v>
      </c>
      <c r="W793" s="8">
        <v>0.00074</v>
      </c>
      <c r="X793" s="8">
        <v>0</v>
      </c>
      <c r="Y793" s="8">
        <v>0</v>
      </c>
      <c r="Z793" s="8">
        <v>0</v>
      </c>
      <c r="AA793" s="8">
        <v>0</v>
      </c>
      <c r="AB793" s="8">
        <v>0</v>
      </c>
      <c r="AC793" s="8">
        <v>0.00576</v>
      </c>
      <c r="AD793" s="8">
        <v>0</v>
      </c>
      <c r="AE793" s="8">
        <v>0</v>
      </c>
      <c r="AF793" s="8">
        <v>0</v>
      </c>
      <c r="AG793" s="8">
        <v>0.00156</v>
      </c>
      <c r="AH793" s="8">
        <v>0</v>
      </c>
      <c r="AI793" s="8">
        <v>0</v>
      </c>
      <c r="AJ793" s="8">
        <v>0.00112</v>
      </c>
      <c r="AK793" s="8">
        <v>0</v>
      </c>
      <c r="AL793" s="8">
        <v>0.00153</v>
      </c>
      <c r="AM793" s="8">
        <v>0</v>
      </c>
      <c r="AN793" s="8">
        <v>0.00101</v>
      </c>
      <c r="AO793" s="8">
        <v>0.00015</v>
      </c>
      <c r="AP793" s="8">
        <v>0</v>
      </c>
      <c r="AQ793" s="8">
        <v>0</v>
      </c>
      <c r="AR793" s="8">
        <v>0.00208</v>
      </c>
      <c r="AS793" s="8">
        <v>0</v>
      </c>
      <c r="AT793" s="8">
        <v>0</v>
      </c>
      <c r="AU793" s="8">
        <v>0.00168</v>
      </c>
      <c r="AV793" s="8">
        <v>0.00321</v>
      </c>
      <c r="AW793" s="8">
        <v>0</v>
      </c>
      <c r="AX793" s="8">
        <v>0</v>
      </c>
      <c r="AY793" s="9">
        <v>0</v>
      </c>
    </row>
    <row r="794" ht="15" spans="1:51">
      <c r="A794" s="4" t="s">
        <v>858</v>
      </c>
      <c r="B794" s="5">
        <v>0</v>
      </c>
      <c r="C794" s="5">
        <v>0</v>
      </c>
      <c r="D794" s="5">
        <v>0.00031</v>
      </c>
      <c r="E794" s="5">
        <v>0</v>
      </c>
      <c r="F794" s="5">
        <v>0</v>
      </c>
      <c r="G794" s="5">
        <v>0</v>
      </c>
      <c r="H794" s="5">
        <v>0</v>
      </c>
      <c r="I794" s="5">
        <v>0</v>
      </c>
      <c r="J794" s="5">
        <v>0</v>
      </c>
      <c r="K794" s="5">
        <v>0</v>
      </c>
      <c r="L794" s="5">
        <v>0</v>
      </c>
      <c r="M794" s="5">
        <v>0.00127</v>
      </c>
      <c r="N794" s="5">
        <v>0</v>
      </c>
      <c r="O794" s="5">
        <v>0</v>
      </c>
      <c r="P794" s="5">
        <v>0</v>
      </c>
      <c r="Q794" s="5">
        <v>0</v>
      </c>
      <c r="R794" s="5">
        <v>0</v>
      </c>
      <c r="S794" s="5">
        <v>0</v>
      </c>
      <c r="T794" s="5">
        <v>0</v>
      </c>
      <c r="U794" s="5">
        <v>0.00329</v>
      </c>
      <c r="V794" s="5">
        <v>0</v>
      </c>
      <c r="W794" s="5">
        <v>0</v>
      </c>
      <c r="X794" s="5">
        <v>0</v>
      </c>
      <c r="Y794" s="5">
        <v>0</v>
      </c>
      <c r="Z794" s="5">
        <v>0</v>
      </c>
      <c r="AA794" s="5">
        <v>0</v>
      </c>
      <c r="AB794" s="5">
        <v>0</v>
      </c>
      <c r="AC794" s="5">
        <v>0</v>
      </c>
      <c r="AD794" s="5">
        <v>0</v>
      </c>
      <c r="AE794" s="5">
        <v>0.00303</v>
      </c>
      <c r="AF794" s="5">
        <v>0</v>
      </c>
      <c r="AG794" s="5">
        <v>0</v>
      </c>
      <c r="AH794" s="5">
        <v>0</v>
      </c>
      <c r="AI794" s="5">
        <v>0</v>
      </c>
      <c r="AJ794" s="5">
        <v>0</v>
      </c>
      <c r="AK794" s="5">
        <v>0.00039</v>
      </c>
      <c r="AL794" s="5">
        <v>0</v>
      </c>
      <c r="AM794" s="5">
        <v>0</v>
      </c>
      <c r="AN794" s="5">
        <v>0.00092</v>
      </c>
      <c r="AO794" s="5">
        <v>0</v>
      </c>
      <c r="AP794" s="5">
        <v>0</v>
      </c>
      <c r="AQ794" s="5">
        <v>0</v>
      </c>
      <c r="AR794" s="5">
        <v>0</v>
      </c>
      <c r="AS794" s="5">
        <v>0</v>
      </c>
      <c r="AT794" s="5">
        <v>0</v>
      </c>
      <c r="AU794" s="5">
        <v>0</v>
      </c>
      <c r="AV794" s="5">
        <v>0</v>
      </c>
      <c r="AW794" s="5">
        <v>0</v>
      </c>
      <c r="AX794" s="5">
        <v>0</v>
      </c>
      <c r="AY794" s="6">
        <v>0</v>
      </c>
    </row>
    <row r="795" ht="15" spans="1:51">
      <c r="A795" s="7" t="s">
        <v>859</v>
      </c>
      <c r="B795" s="8">
        <v>0</v>
      </c>
      <c r="C795" s="8">
        <v>0</v>
      </c>
      <c r="D795" s="8">
        <v>0.00021</v>
      </c>
      <c r="E795" s="8">
        <v>0</v>
      </c>
      <c r="F795" s="8">
        <v>0</v>
      </c>
      <c r="G795" s="8">
        <v>0</v>
      </c>
      <c r="H795" s="8">
        <v>0.00161</v>
      </c>
      <c r="I795" s="8">
        <v>0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0</v>
      </c>
      <c r="P795" s="8">
        <v>0</v>
      </c>
      <c r="Q795" s="8">
        <v>0</v>
      </c>
      <c r="R795" s="8">
        <v>0</v>
      </c>
      <c r="S795" s="8">
        <v>0.00492</v>
      </c>
      <c r="T795" s="8">
        <v>0</v>
      </c>
      <c r="U795" s="8">
        <v>0.0036</v>
      </c>
      <c r="V795" s="8">
        <v>0</v>
      </c>
      <c r="W795" s="8">
        <v>0.00543</v>
      </c>
      <c r="X795" s="8">
        <v>0</v>
      </c>
      <c r="Y795" s="8">
        <v>0</v>
      </c>
      <c r="Z795" s="8">
        <v>0</v>
      </c>
      <c r="AA795" s="8">
        <v>0</v>
      </c>
      <c r="AB795" s="8">
        <v>0</v>
      </c>
      <c r="AC795" s="8">
        <v>0</v>
      </c>
      <c r="AD795" s="8">
        <v>0</v>
      </c>
      <c r="AE795" s="8">
        <v>0</v>
      </c>
      <c r="AF795" s="8">
        <v>0</v>
      </c>
      <c r="AG795" s="8">
        <v>0</v>
      </c>
      <c r="AH795" s="8">
        <v>0.01777</v>
      </c>
      <c r="AI795" s="8">
        <v>0.00565</v>
      </c>
      <c r="AJ795" s="8">
        <v>0</v>
      </c>
      <c r="AK795" s="8">
        <v>0</v>
      </c>
      <c r="AL795" s="8">
        <v>0.00091</v>
      </c>
      <c r="AM795" s="8">
        <v>0</v>
      </c>
      <c r="AN795" s="8">
        <v>0.00395</v>
      </c>
      <c r="AO795" s="8">
        <v>0</v>
      </c>
      <c r="AP795" s="8">
        <v>0.02113</v>
      </c>
      <c r="AQ795" s="8">
        <v>0</v>
      </c>
      <c r="AR795" s="8">
        <v>0</v>
      </c>
      <c r="AS795" s="8">
        <v>0</v>
      </c>
      <c r="AT795" s="8">
        <v>0</v>
      </c>
      <c r="AU795" s="8">
        <v>0</v>
      </c>
      <c r="AV795" s="8">
        <v>0</v>
      </c>
      <c r="AW795" s="8">
        <v>0.0005</v>
      </c>
      <c r="AX795" s="8">
        <v>0</v>
      </c>
      <c r="AY795" s="9">
        <v>0</v>
      </c>
    </row>
    <row r="796" ht="15" spans="1:51">
      <c r="A796" s="4" t="s">
        <v>860</v>
      </c>
      <c r="B796" s="5">
        <v>0</v>
      </c>
      <c r="C796" s="5">
        <v>0</v>
      </c>
      <c r="D796" s="51" t="s">
        <v>243</v>
      </c>
      <c r="E796" s="5">
        <v>0</v>
      </c>
      <c r="F796" s="5">
        <v>0</v>
      </c>
      <c r="G796" s="5">
        <v>0</v>
      </c>
      <c r="H796" s="5">
        <v>0</v>
      </c>
      <c r="I796" s="5">
        <v>0</v>
      </c>
      <c r="J796" s="5">
        <v>0</v>
      </c>
      <c r="K796" s="5">
        <v>0</v>
      </c>
      <c r="L796" s="5">
        <v>0</v>
      </c>
      <c r="M796" s="5">
        <v>0</v>
      </c>
      <c r="N796" s="5">
        <v>0</v>
      </c>
      <c r="O796" s="5">
        <v>0</v>
      </c>
      <c r="P796" s="5">
        <v>0</v>
      </c>
      <c r="Q796" s="5">
        <v>0</v>
      </c>
      <c r="R796" s="5">
        <v>0</v>
      </c>
      <c r="S796" s="5">
        <v>0</v>
      </c>
      <c r="T796" s="5">
        <v>0</v>
      </c>
      <c r="U796" s="5">
        <v>0</v>
      </c>
      <c r="V796" s="5">
        <v>0</v>
      </c>
      <c r="W796" s="5">
        <v>0.00075</v>
      </c>
      <c r="X796" s="5">
        <v>0</v>
      </c>
      <c r="Y796" s="5">
        <v>0.0001</v>
      </c>
      <c r="Z796" s="5">
        <v>0</v>
      </c>
      <c r="AA796" s="5">
        <v>0</v>
      </c>
      <c r="AB796" s="5">
        <v>0</v>
      </c>
      <c r="AC796" s="5">
        <v>0</v>
      </c>
      <c r="AD796" s="5">
        <v>0</v>
      </c>
      <c r="AE796" s="5">
        <v>0</v>
      </c>
      <c r="AF796" s="5">
        <v>0.0002</v>
      </c>
      <c r="AG796" s="5">
        <v>0.00041</v>
      </c>
      <c r="AH796" s="5">
        <v>0.00058</v>
      </c>
      <c r="AI796" s="5">
        <v>0</v>
      </c>
      <c r="AJ796" s="5">
        <v>0</v>
      </c>
      <c r="AK796" s="5">
        <v>0</v>
      </c>
      <c r="AL796" s="5">
        <v>0</v>
      </c>
      <c r="AM796" s="5">
        <v>0</v>
      </c>
      <c r="AN796" s="5">
        <v>0</v>
      </c>
      <c r="AO796" s="5">
        <v>0</v>
      </c>
      <c r="AP796" s="5">
        <v>0</v>
      </c>
      <c r="AQ796" s="5">
        <v>0</v>
      </c>
      <c r="AR796" s="5">
        <v>0</v>
      </c>
      <c r="AS796" s="5">
        <v>0</v>
      </c>
      <c r="AT796" s="5">
        <v>0</v>
      </c>
      <c r="AU796" s="5">
        <v>0</v>
      </c>
      <c r="AV796" s="5">
        <v>0</v>
      </c>
      <c r="AW796" s="5">
        <v>0</v>
      </c>
      <c r="AX796" s="5">
        <v>0</v>
      </c>
      <c r="AY796" s="6">
        <v>0</v>
      </c>
    </row>
    <row r="797" ht="15" spans="1:51">
      <c r="A797" s="7" t="s">
        <v>861</v>
      </c>
      <c r="B797" s="8">
        <v>0</v>
      </c>
      <c r="C797" s="8">
        <v>0</v>
      </c>
      <c r="D797" s="8">
        <v>3.03991</v>
      </c>
      <c r="E797" s="8">
        <v>0.461</v>
      </c>
      <c r="F797" s="8">
        <v>1.04186</v>
      </c>
      <c r="G797" s="8">
        <v>0.15914</v>
      </c>
      <c r="H797" s="8">
        <v>0</v>
      </c>
      <c r="I797" s="8">
        <v>0.04408</v>
      </c>
      <c r="J797" s="8">
        <v>0.15458</v>
      </c>
      <c r="K797" s="8">
        <v>0.43585</v>
      </c>
      <c r="L797" s="8">
        <v>0.12023</v>
      </c>
      <c r="M797" s="8">
        <v>1.07794</v>
      </c>
      <c r="N797" s="8">
        <v>0.06909</v>
      </c>
      <c r="O797" s="8">
        <v>0.44477</v>
      </c>
      <c r="P797" s="8">
        <v>0</v>
      </c>
      <c r="Q797" s="8">
        <v>0.23406</v>
      </c>
      <c r="R797" s="8">
        <v>0</v>
      </c>
      <c r="S797" s="8">
        <v>0</v>
      </c>
      <c r="T797" s="8">
        <v>0.06913</v>
      </c>
      <c r="U797" s="8">
        <v>0.65209</v>
      </c>
      <c r="V797" s="8">
        <v>0.18627</v>
      </c>
      <c r="W797" s="8">
        <v>0</v>
      </c>
      <c r="X797" s="8">
        <v>0.43153</v>
      </c>
      <c r="Y797" s="8">
        <v>0.66102</v>
      </c>
      <c r="Z797" s="8">
        <v>0.01757</v>
      </c>
      <c r="AA797" s="8">
        <v>0.01778</v>
      </c>
      <c r="AB797" s="8">
        <v>0.28038</v>
      </c>
      <c r="AC797" s="8">
        <v>0</v>
      </c>
      <c r="AD797" s="8">
        <v>0.08501</v>
      </c>
      <c r="AE797" s="8">
        <v>2.42485</v>
      </c>
      <c r="AF797" s="8">
        <v>0.04162</v>
      </c>
      <c r="AG797" s="8">
        <v>0.01791</v>
      </c>
      <c r="AH797" s="8">
        <v>0.05628</v>
      </c>
      <c r="AI797" s="8">
        <v>0.02957</v>
      </c>
      <c r="AJ797" s="8">
        <v>0.00566</v>
      </c>
      <c r="AK797" s="8">
        <v>0.00128</v>
      </c>
      <c r="AL797" s="8">
        <v>0</v>
      </c>
      <c r="AM797" s="8">
        <v>0.00354</v>
      </c>
      <c r="AN797" s="8">
        <v>0</v>
      </c>
      <c r="AO797" s="8">
        <v>0.00097</v>
      </c>
      <c r="AP797" s="8">
        <v>0.07718</v>
      </c>
      <c r="AQ797" s="8">
        <v>0.44593</v>
      </c>
      <c r="AR797" s="8">
        <v>0</v>
      </c>
      <c r="AS797" s="8">
        <v>0.42614</v>
      </c>
      <c r="AT797" s="8">
        <v>0.58742</v>
      </c>
      <c r="AU797" s="8">
        <v>0</v>
      </c>
      <c r="AV797" s="8">
        <v>0</v>
      </c>
      <c r="AW797" s="8">
        <v>1.08703</v>
      </c>
      <c r="AX797" s="8">
        <v>0.06577</v>
      </c>
      <c r="AY797" s="9">
        <v>0</v>
      </c>
    </row>
    <row r="798" ht="15" spans="1:51">
      <c r="A798" s="4" t="s">
        <v>862</v>
      </c>
      <c r="B798" s="5">
        <v>0</v>
      </c>
      <c r="C798" s="5">
        <v>0</v>
      </c>
      <c r="D798" s="5">
        <v>2.79358</v>
      </c>
      <c r="E798" s="5">
        <v>0.30491</v>
      </c>
      <c r="F798" s="5">
        <v>0</v>
      </c>
      <c r="G798" s="5">
        <v>0</v>
      </c>
      <c r="H798" s="5">
        <v>0</v>
      </c>
      <c r="I798" s="5">
        <v>0.00377</v>
      </c>
      <c r="J798" s="5">
        <v>0</v>
      </c>
      <c r="K798" s="5">
        <v>2.63681</v>
      </c>
      <c r="L798" s="5">
        <v>0</v>
      </c>
      <c r="M798" s="5">
        <v>0.03202</v>
      </c>
      <c r="N798" s="5">
        <v>1.50394</v>
      </c>
      <c r="O798" s="5">
        <v>0</v>
      </c>
      <c r="P798" s="5">
        <v>0</v>
      </c>
      <c r="Q798" s="5">
        <v>0.00294</v>
      </c>
      <c r="R798" s="5">
        <v>0</v>
      </c>
      <c r="S798" s="5">
        <v>0</v>
      </c>
      <c r="T798" s="5">
        <v>0</v>
      </c>
      <c r="U798" s="5">
        <v>0</v>
      </c>
      <c r="V798" s="5">
        <v>0</v>
      </c>
      <c r="W798" s="5">
        <v>0</v>
      </c>
      <c r="X798" s="5">
        <v>0</v>
      </c>
      <c r="Y798" s="5">
        <v>0</v>
      </c>
      <c r="Z798" s="5">
        <v>0.43498</v>
      </c>
      <c r="AA798" s="5">
        <v>0.05873</v>
      </c>
      <c r="AB798" s="5">
        <v>0.03293</v>
      </c>
      <c r="AC798" s="5">
        <v>0</v>
      </c>
      <c r="AD798" s="5">
        <v>0</v>
      </c>
      <c r="AE798" s="5">
        <v>0</v>
      </c>
      <c r="AF798" s="5">
        <v>0.6249</v>
      </c>
      <c r="AG798" s="5">
        <v>0</v>
      </c>
      <c r="AH798" s="5">
        <v>0</v>
      </c>
      <c r="AI798" s="5">
        <v>0.04089</v>
      </c>
      <c r="AJ798" s="5">
        <v>0.00136</v>
      </c>
      <c r="AK798" s="5">
        <v>0</v>
      </c>
      <c r="AL798" s="5">
        <v>0</v>
      </c>
      <c r="AM798" s="5">
        <v>0.35233</v>
      </c>
      <c r="AN798" s="5">
        <v>0</v>
      </c>
      <c r="AO798" s="5">
        <v>0</v>
      </c>
      <c r="AP798" s="5">
        <v>0.0606</v>
      </c>
      <c r="AQ798" s="5">
        <v>0.22731</v>
      </c>
      <c r="AR798" s="5">
        <v>0</v>
      </c>
      <c r="AS798" s="5">
        <v>0.17698</v>
      </c>
      <c r="AT798" s="5">
        <v>0.01413</v>
      </c>
      <c r="AU798" s="5">
        <v>0</v>
      </c>
      <c r="AV798" s="5">
        <v>0.07831</v>
      </c>
      <c r="AW798" s="5">
        <v>0</v>
      </c>
      <c r="AX798" s="5">
        <v>0.00998</v>
      </c>
      <c r="AY798" s="6">
        <v>0</v>
      </c>
    </row>
    <row r="799" ht="15" spans="1:51">
      <c r="A799" s="7" t="s">
        <v>863</v>
      </c>
      <c r="B799" s="8">
        <v>0</v>
      </c>
      <c r="C799" s="8">
        <v>0</v>
      </c>
      <c r="D799" s="8">
        <v>2.48964</v>
      </c>
      <c r="E799" s="8">
        <v>0.00534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0.46612</v>
      </c>
      <c r="L799" s="8">
        <v>0.54095</v>
      </c>
      <c r="M799" s="8">
        <v>0.02414</v>
      </c>
      <c r="N799" s="8">
        <v>9.35953</v>
      </c>
      <c r="O799" s="8">
        <v>0</v>
      </c>
      <c r="P799" s="8">
        <v>0</v>
      </c>
      <c r="Q799" s="8">
        <v>0</v>
      </c>
      <c r="R799" s="8">
        <v>0</v>
      </c>
      <c r="S799" s="8">
        <v>0</v>
      </c>
      <c r="T799" s="8">
        <v>2.39092</v>
      </c>
      <c r="U799" s="8">
        <v>0</v>
      </c>
      <c r="V799" s="8">
        <v>0.02545</v>
      </c>
      <c r="W799" s="8">
        <v>0.01248</v>
      </c>
      <c r="X799" s="8">
        <v>0</v>
      </c>
      <c r="Y799" s="8">
        <v>0.55973</v>
      </c>
      <c r="Z799" s="8">
        <v>0</v>
      </c>
      <c r="AA799" s="8">
        <v>0.20741</v>
      </c>
      <c r="AB799" s="8">
        <v>0.07984</v>
      </c>
      <c r="AC799" s="8">
        <v>0</v>
      </c>
      <c r="AD799" s="8">
        <v>0</v>
      </c>
      <c r="AE799" s="8">
        <v>0.01559</v>
      </c>
      <c r="AF799" s="8">
        <v>0.36754</v>
      </c>
      <c r="AG799" s="8">
        <v>0</v>
      </c>
      <c r="AH799" s="8">
        <v>0</v>
      </c>
      <c r="AI799" s="8">
        <v>0.03255</v>
      </c>
      <c r="AJ799" s="8">
        <v>0.05865</v>
      </c>
      <c r="AK799" s="8">
        <v>0</v>
      </c>
      <c r="AL799" s="8">
        <v>0</v>
      </c>
      <c r="AM799" s="8">
        <v>1.81854</v>
      </c>
      <c r="AN799" s="8">
        <v>0</v>
      </c>
      <c r="AO799" s="8">
        <v>0</v>
      </c>
      <c r="AP799" s="8">
        <v>0</v>
      </c>
      <c r="AQ799" s="8">
        <v>0</v>
      </c>
      <c r="AR799" s="8">
        <v>0</v>
      </c>
      <c r="AS799" s="8">
        <v>0.20414</v>
      </c>
      <c r="AT799" s="8">
        <v>0.01346</v>
      </c>
      <c r="AU799" s="8">
        <v>0</v>
      </c>
      <c r="AV799" s="8">
        <v>0.07431</v>
      </c>
      <c r="AW799" s="8">
        <v>0.04425</v>
      </c>
      <c r="AX799" s="8">
        <v>0</v>
      </c>
      <c r="AY799" s="9">
        <v>0.06136</v>
      </c>
    </row>
    <row r="800" ht="15" spans="1:51">
      <c r="A800" s="4" t="s">
        <v>864</v>
      </c>
      <c r="B800" s="5">
        <v>0</v>
      </c>
      <c r="C800" s="5">
        <v>0</v>
      </c>
      <c r="D800" s="5">
        <v>2.22101</v>
      </c>
      <c r="E800" s="5">
        <v>0.10263</v>
      </c>
      <c r="F800" s="5">
        <v>0</v>
      </c>
      <c r="G800" s="5">
        <v>0</v>
      </c>
      <c r="H800" s="5">
        <v>0</v>
      </c>
      <c r="I800" s="5">
        <v>0</v>
      </c>
      <c r="J800" s="5">
        <v>0.00902</v>
      </c>
      <c r="K800" s="5">
        <v>0</v>
      </c>
      <c r="L800" s="5">
        <v>0</v>
      </c>
      <c r="M800" s="5">
        <v>0</v>
      </c>
      <c r="N800" s="5">
        <v>0</v>
      </c>
      <c r="O800" s="5">
        <v>0</v>
      </c>
      <c r="P800" s="5">
        <v>0</v>
      </c>
      <c r="Q800" s="5">
        <v>0</v>
      </c>
      <c r="R800" s="5">
        <v>0</v>
      </c>
      <c r="S800" s="5">
        <v>0</v>
      </c>
      <c r="T800" s="5">
        <v>0</v>
      </c>
      <c r="U800" s="5">
        <v>0.00505</v>
      </c>
      <c r="V800" s="5">
        <v>0</v>
      </c>
      <c r="W800" s="5">
        <v>0</v>
      </c>
      <c r="X800" s="5">
        <v>0</v>
      </c>
      <c r="Y800" s="5">
        <v>0</v>
      </c>
      <c r="Z800" s="5">
        <v>0</v>
      </c>
      <c r="AA800" s="5">
        <v>0.74869</v>
      </c>
      <c r="AB800" s="5">
        <v>0.1854</v>
      </c>
      <c r="AC800" s="5">
        <v>0</v>
      </c>
      <c r="AD800" s="5">
        <v>0.00239</v>
      </c>
      <c r="AE800" s="5">
        <v>0</v>
      </c>
      <c r="AF800" s="5">
        <v>0.00629</v>
      </c>
      <c r="AG800" s="5">
        <v>0</v>
      </c>
      <c r="AH800" s="5">
        <v>0</v>
      </c>
      <c r="AI800" s="5">
        <v>0.00074</v>
      </c>
      <c r="AJ800" s="5">
        <v>0.08464</v>
      </c>
      <c r="AK800" s="5">
        <v>0.77855</v>
      </c>
      <c r="AL800" s="5">
        <v>0</v>
      </c>
      <c r="AM800" s="5">
        <v>0.79885</v>
      </c>
      <c r="AN800" s="5">
        <v>0.61002</v>
      </c>
      <c r="AO800" s="5">
        <v>0</v>
      </c>
      <c r="AP800" s="5">
        <v>0</v>
      </c>
      <c r="AQ800" s="5">
        <v>0.05259</v>
      </c>
      <c r="AR800" s="5">
        <v>0</v>
      </c>
      <c r="AS800" s="5">
        <v>2.89641</v>
      </c>
      <c r="AT800" s="5">
        <v>0.00793</v>
      </c>
      <c r="AU800" s="5">
        <v>0</v>
      </c>
      <c r="AV800" s="5">
        <v>5.56692</v>
      </c>
      <c r="AW800" s="5">
        <v>0</v>
      </c>
      <c r="AX800" s="5">
        <v>0</v>
      </c>
      <c r="AY800" s="6">
        <v>0</v>
      </c>
    </row>
    <row r="801" ht="15" spans="1:51">
      <c r="A801" s="7" t="s">
        <v>865</v>
      </c>
      <c r="B801" s="8">
        <v>0</v>
      </c>
      <c r="C801" s="8">
        <v>0</v>
      </c>
      <c r="D801" s="8">
        <v>1.87403</v>
      </c>
      <c r="E801" s="8">
        <v>0.85092</v>
      </c>
      <c r="F801" s="8">
        <v>0.34219</v>
      </c>
      <c r="G801" s="8">
        <v>3.31974</v>
      </c>
      <c r="H801" s="8">
        <v>0</v>
      </c>
      <c r="I801" s="8">
        <v>1.64462</v>
      </c>
      <c r="J801" s="8">
        <v>1.54233</v>
      </c>
      <c r="K801" s="8">
        <v>0.66494</v>
      </c>
      <c r="L801" s="8">
        <v>1.52282</v>
      </c>
      <c r="M801" s="8">
        <v>1.37701</v>
      </c>
      <c r="N801" s="8">
        <v>0.40758</v>
      </c>
      <c r="O801" s="8">
        <v>2.11618</v>
      </c>
      <c r="P801" s="8">
        <v>0</v>
      </c>
      <c r="Q801" s="8">
        <v>0.38675</v>
      </c>
      <c r="R801" s="8">
        <v>1.46299</v>
      </c>
      <c r="S801" s="8">
        <v>0.346</v>
      </c>
      <c r="T801" s="8">
        <v>0.01307</v>
      </c>
      <c r="U801" s="8">
        <v>4.80245</v>
      </c>
      <c r="V801" s="8">
        <v>0.66094</v>
      </c>
      <c r="W801" s="8">
        <v>0</v>
      </c>
      <c r="X801" s="8">
        <v>0.27631</v>
      </c>
      <c r="Y801" s="8">
        <v>0.99562</v>
      </c>
      <c r="Z801" s="8">
        <v>0.1637</v>
      </c>
      <c r="AA801" s="8">
        <v>1.22738</v>
      </c>
      <c r="AB801" s="8">
        <v>3.00023</v>
      </c>
      <c r="AC801" s="8">
        <v>4.46287</v>
      </c>
      <c r="AD801" s="8">
        <v>1.81191</v>
      </c>
      <c r="AE801" s="8">
        <v>1.37143</v>
      </c>
      <c r="AF801" s="8">
        <v>1.99869</v>
      </c>
      <c r="AG801" s="8">
        <v>0.98798</v>
      </c>
      <c r="AH801" s="8">
        <v>0</v>
      </c>
      <c r="AI801" s="8">
        <v>2.09289</v>
      </c>
      <c r="AJ801" s="8">
        <v>0.94635</v>
      </c>
      <c r="AK801" s="8">
        <v>2.47723</v>
      </c>
      <c r="AL801" s="8">
        <v>1.96527</v>
      </c>
      <c r="AM801" s="8">
        <v>0.21649</v>
      </c>
      <c r="AN801" s="8">
        <v>10.846</v>
      </c>
      <c r="AO801" s="8">
        <v>0.38136</v>
      </c>
      <c r="AP801" s="8">
        <v>0.83325</v>
      </c>
      <c r="AQ801" s="8">
        <v>4.1745</v>
      </c>
      <c r="AR801" s="8">
        <v>0.00991</v>
      </c>
      <c r="AS801" s="8">
        <v>0.86069</v>
      </c>
      <c r="AT801" s="8">
        <v>1.78218</v>
      </c>
      <c r="AU801" s="8">
        <v>2.8063</v>
      </c>
      <c r="AV801" s="8">
        <v>2.7568</v>
      </c>
      <c r="AW801" s="8">
        <v>2.25378</v>
      </c>
      <c r="AX801" s="8">
        <v>1.72551</v>
      </c>
      <c r="AY801" s="9">
        <v>1.88009</v>
      </c>
    </row>
    <row r="802" ht="15" spans="1:51">
      <c r="A802" s="4" t="s">
        <v>866</v>
      </c>
      <c r="B802" s="5">
        <v>0</v>
      </c>
      <c r="C802" s="5">
        <v>0</v>
      </c>
      <c r="D802" s="5">
        <v>0.55709</v>
      </c>
      <c r="E802" s="5">
        <v>0</v>
      </c>
      <c r="F802" s="5">
        <v>0</v>
      </c>
      <c r="G802" s="5">
        <v>0.58199</v>
      </c>
      <c r="H802" s="5">
        <v>0</v>
      </c>
      <c r="I802" s="5">
        <v>0</v>
      </c>
      <c r="J802" s="5">
        <v>0</v>
      </c>
      <c r="K802" s="5">
        <v>0</v>
      </c>
      <c r="L802" s="5">
        <v>0</v>
      </c>
      <c r="M802" s="5">
        <v>0</v>
      </c>
      <c r="N802" s="5">
        <v>0</v>
      </c>
      <c r="O802" s="5">
        <v>0</v>
      </c>
      <c r="P802" s="5">
        <v>0</v>
      </c>
      <c r="Q802" s="5">
        <v>0</v>
      </c>
      <c r="R802" s="5">
        <v>0</v>
      </c>
      <c r="S802" s="5">
        <v>0</v>
      </c>
      <c r="T802" s="5">
        <v>0</v>
      </c>
      <c r="U802" s="5">
        <v>0</v>
      </c>
      <c r="V802" s="5">
        <v>0</v>
      </c>
      <c r="W802" s="5">
        <v>0</v>
      </c>
      <c r="X802" s="5">
        <v>0</v>
      </c>
      <c r="Y802" s="5">
        <v>0.08592</v>
      </c>
      <c r="Z802" s="5">
        <v>0</v>
      </c>
      <c r="AA802" s="5">
        <v>0</v>
      </c>
      <c r="AB802" s="5">
        <v>0</v>
      </c>
      <c r="AC802" s="5">
        <v>0</v>
      </c>
      <c r="AD802" s="5">
        <v>0</v>
      </c>
      <c r="AE802" s="5">
        <v>0</v>
      </c>
      <c r="AF802" s="5">
        <v>0</v>
      </c>
      <c r="AG802" s="5">
        <v>0</v>
      </c>
      <c r="AH802" s="5">
        <v>0</v>
      </c>
      <c r="AI802" s="5">
        <v>0</v>
      </c>
      <c r="AJ802" s="5">
        <v>0</v>
      </c>
      <c r="AK802" s="5">
        <v>0</v>
      </c>
      <c r="AL802" s="5">
        <v>0</v>
      </c>
      <c r="AM802" s="5">
        <v>0</v>
      </c>
      <c r="AN802" s="5">
        <v>0</v>
      </c>
      <c r="AO802" s="5">
        <v>0</v>
      </c>
      <c r="AP802" s="5">
        <v>0</v>
      </c>
      <c r="AQ802" s="5">
        <v>0</v>
      </c>
      <c r="AR802" s="5">
        <v>0</v>
      </c>
      <c r="AS802" s="5">
        <v>0</v>
      </c>
      <c r="AT802" s="5">
        <v>0</v>
      </c>
      <c r="AU802" s="5">
        <v>0</v>
      </c>
      <c r="AV802" s="5">
        <v>0</v>
      </c>
      <c r="AW802" s="5">
        <v>0</v>
      </c>
      <c r="AX802" s="5">
        <v>0</v>
      </c>
      <c r="AY802" s="6">
        <v>0</v>
      </c>
    </row>
    <row r="803" ht="15" spans="1:51">
      <c r="A803" s="7" t="s">
        <v>867</v>
      </c>
      <c r="B803" s="8">
        <v>0</v>
      </c>
      <c r="C803" s="8">
        <v>0</v>
      </c>
      <c r="D803" s="8">
        <v>0.50262</v>
      </c>
      <c r="E803" s="8">
        <v>0</v>
      </c>
      <c r="F803" s="8">
        <v>0</v>
      </c>
      <c r="G803" s="8">
        <v>0</v>
      </c>
      <c r="H803" s="8">
        <v>0</v>
      </c>
      <c r="I803" s="8">
        <v>0.04513</v>
      </c>
      <c r="J803" s="8">
        <v>0.03763</v>
      </c>
      <c r="K803" s="8">
        <v>0.06265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0.08209</v>
      </c>
      <c r="R803" s="8">
        <v>0</v>
      </c>
      <c r="S803" s="8">
        <v>0</v>
      </c>
      <c r="T803" s="8">
        <v>0</v>
      </c>
      <c r="U803" s="8">
        <v>0</v>
      </c>
      <c r="V803" s="8">
        <v>0.01967</v>
      </c>
      <c r="W803" s="8">
        <v>0</v>
      </c>
      <c r="X803" s="8">
        <v>0</v>
      </c>
      <c r="Y803" s="8">
        <v>0</v>
      </c>
      <c r="Z803" s="8">
        <v>1.9899</v>
      </c>
      <c r="AA803" s="8">
        <v>0.00736</v>
      </c>
      <c r="AB803" s="8">
        <v>0.0155</v>
      </c>
      <c r="AC803" s="8">
        <v>0</v>
      </c>
      <c r="AD803" s="8">
        <v>0</v>
      </c>
      <c r="AE803" s="8">
        <v>0</v>
      </c>
      <c r="AF803" s="8">
        <v>0.01255</v>
      </c>
      <c r="AG803" s="8">
        <v>0</v>
      </c>
      <c r="AH803" s="8">
        <v>0</v>
      </c>
      <c r="AI803" s="8">
        <v>0.00968</v>
      </c>
      <c r="AJ803" s="8">
        <v>0.00137</v>
      </c>
      <c r="AK803" s="8">
        <v>0.02297</v>
      </c>
      <c r="AL803" s="8">
        <v>0</v>
      </c>
      <c r="AM803" s="8">
        <v>0.00062</v>
      </c>
      <c r="AN803" s="8">
        <v>0</v>
      </c>
      <c r="AO803" s="8">
        <v>0</v>
      </c>
      <c r="AP803" s="8">
        <v>0.00434</v>
      </c>
      <c r="AQ803" s="8">
        <v>0</v>
      </c>
      <c r="AR803" s="8">
        <v>0</v>
      </c>
      <c r="AS803" s="52" t="s">
        <v>103</v>
      </c>
      <c r="AT803" s="8">
        <v>0.0423</v>
      </c>
      <c r="AU803" s="8">
        <v>0</v>
      </c>
      <c r="AV803" s="8">
        <v>0.02586</v>
      </c>
      <c r="AW803" s="8">
        <v>0.00468</v>
      </c>
      <c r="AX803" s="8">
        <v>0</v>
      </c>
      <c r="AY803" s="9">
        <v>0.0013</v>
      </c>
    </row>
    <row r="804" ht="15" spans="1:51">
      <c r="A804" s="4" t="s">
        <v>868</v>
      </c>
      <c r="B804" s="5">
        <v>0</v>
      </c>
      <c r="C804" s="5">
        <v>0</v>
      </c>
      <c r="D804" s="5">
        <v>0.36581</v>
      </c>
      <c r="E804" s="5">
        <v>0</v>
      </c>
      <c r="F804" s="5">
        <v>0</v>
      </c>
      <c r="G804" s="5">
        <v>0</v>
      </c>
      <c r="H804" s="5">
        <v>0</v>
      </c>
      <c r="I804" s="5">
        <v>0</v>
      </c>
      <c r="J804" s="5">
        <v>0</v>
      </c>
      <c r="K804" s="5">
        <v>0</v>
      </c>
      <c r="L804" s="5">
        <v>0</v>
      </c>
      <c r="M804" s="5">
        <v>0</v>
      </c>
      <c r="N804" s="5">
        <v>0</v>
      </c>
      <c r="O804" s="5">
        <v>0.63131</v>
      </c>
      <c r="P804" s="5">
        <v>0</v>
      </c>
      <c r="Q804" s="5">
        <v>0</v>
      </c>
      <c r="R804" s="5">
        <v>0</v>
      </c>
      <c r="S804" s="5">
        <v>0</v>
      </c>
      <c r="T804" s="5">
        <v>0</v>
      </c>
      <c r="U804" s="5">
        <v>0</v>
      </c>
      <c r="V804" s="5">
        <v>0</v>
      </c>
      <c r="W804" s="5">
        <v>0</v>
      </c>
      <c r="X804" s="5">
        <v>0</v>
      </c>
      <c r="Y804" s="5">
        <v>0</v>
      </c>
      <c r="Z804" s="5">
        <v>0.00701</v>
      </c>
      <c r="AA804" s="5">
        <v>0</v>
      </c>
      <c r="AB804" s="5">
        <v>0</v>
      </c>
      <c r="AC804" s="5">
        <v>0</v>
      </c>
      <c r="AD804" s="5">
        <v>0.00184</v>
      </c>
      <c r="AE804" s="5">
        <v>0</v>
      </c>
      <c r="AF804" s="5">
        <v>0</v>
      </c>
      <c r="AG804" s="5">
        <v>0</v>
      </c>
      <c r="AH804" s="5">
        <v>0</v>
      </c>
      <c r="AI804" s="5">
        <v>0</v>
      </c>
      <c r="AJ804" s="5">
        <v>0</v>
      </c>
      <c r="AK804" s="5">
        <v>0.00391</v>
      </c>
      <c r="AL804" s="5">
        <v>0</v>
      </c>
      <c r="AM804" s="5">
        <v>0</v>
      </c>
      <c r="AN804" s="5">
        <v>0</v>
      </c>
      <c r="AO804" s="5">
        <v>0</v>
      </c>
      <c r="AP804" s="5">
        <v>0</v>
      </c>
      <c r="AQ804" s="5">
        <v>0</v>
      </c>
      <c r="AR804" s="5">
        <v>0</v>
      </c>
      <c r="AS804" s="5">
        <v>0</v>
      </c>
      <c r="AT804" s="5">
        <v>0</v>
      </c>
      <c r="AU804" s="5">
        <v>0</v>
      </c>
      <c r="AV804" s="5">
        <v>0.01126</v>
      </c>
      <c r="AW804" s="5">
        <v>0</v>
      </c>
      <c r="AX804" s="5">
        <v>0</v>
      </c>
      <c r="AY804" s="6">
        <v>0</v>
      </c>
    </row>
    <row r="805" ht="15" spans="1:51">
      <c r="A805" s="7" t="s">
        <v>869</v>
      </c>
      <c r="B805" s="8">
        <v>0</v>
      </c>
      <c r="C805" s="8">
        <v>0</v>
      </c>
      <c r="D805" s="8">
        <v>0.36021</v>
      </c>
      <c r="E805" s="8">
        <v>0.18003</v>
      </c>
      <c r="F805" s="8">
        <v>0</v>
      </c>
      <c r="G805" s="8">
        <v>0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0</v>
      </c>
      <c r="R805" s="8">
        <v>0</v>
      </c>
      <c r="S805" s="8">
        <v>0</v>
      </c>
      <c r="T805" s="8">
        <v>0</v>
      </c>
      <c r="U805" s="8">
        <v>0</v>
      </c>
      <c r="V805" s="8">
        <v>0</v>
      </c>
      <c r="W805" s="8">
        <v>0</v>
      </c>
      <c r="X805" s="8">
        <v>0</v>
      </c>
      <c r="Y805" s="8">
        <v>0</v>
      </c>
      <c r="Z805" s="8">
        <v>0</v>
      </c>
      <c r="AA805" s="8">
        <v>0</v>
      </c>
      <c r="AB805" s="8">
        <v>0</v>
      </c>
      <c r="AC805" s="8">
        <v>0</v>
      </c>
      <c r="AD805" s="8">
        <v>0.60558</v>
      </c>
      <c r="AE805" s="8">
        <v>0</v>
      </c>
      <c r="AF805" s="8">
        <v>0</v>
      </c>
      <c r="AG805" s="8">
        <v>0</v>
      </c>
      <c r="AH805" s="8">
        <v>0</v>
      </c>
      <c r="AI805" s="8">
        <v>0</v>
      </c>
      <c r="AJ805" s="8">
        <v>0</v>
      </c>
      <c r="AK805" s="8">
        <v>0.00659</v>
      </c>
      <c r="AL805" s="8">
        <v>0</v>
      </c>
      <c r="AM805" s="8">
        <v>0</v>
      </c>
      <c r="AN805" s="8">
        <v>0</v>
      </c>
      <c r="AO805" s="8">
        <v>0</v>
      </c>
      <c r="AP805" s="8">
        <v>0</v>
      </c>
      <c r="AQ805" s="8">
        <v>0</v>
      </c>
      <c r="AR805" s="8">
        <v>0</v>
      </c>
      <c r="AS805" s="8">
        <v>5.20503</v>
      </c>
      <c r="AT805" s="8">
        <v>0</v>
      </c>
      <c r="AU805" s="8">
        <v>0</v>
      </c>
      <c r="AV805" s="8">
        <v>0.95231</v>
      </c>
      <c r="AW805" s="8">
        <v>0.00673</v>
      </c>
      <c r="AX805" s="8">
        <v>0</v>
      </c>
      <c r="AY805" s="9">
        <v>0</v>
      </c>
    </row>
    <row r="806" ht="15" spans="1:51">
      <c r="A806" s="4" t="s">
        <v>870</v>
      </c>
      <c r="B806" s="5">
        <v>0</v>
      </c>
      <c r="C806" s="5">
        <v>0</v>
      </c>
      <c r="D806" s="5">
        <v>0.32134</v>
      </c>
      <c r="E806" s="5">
        <v>1.19055</v>
      </c>
      <c r="F806" s="5">
        <v>0.51291</v>
      </c>
      <c r="G806" s="5">
        <v>0</v>
      </c>
      <c r="H806" s="5">
        <v>0</v>
      </c>
      <c r="I806" s="5">
        <v>0.45493</v>
      </c>
      <c r="J806" s="5">
        <v>0.78921</v>
      </c>
      <c r="K806" s="5">
        <v>0</v>
      </c>
      <c r="L806" s="5">
        <v>0</v>
      </c>
      <c r="M806" s="5">
        <v>0</v>
      </c>
      <c r="N806" s="5">
        <v>0</v>
      </c>
      <c r="O806" s="5">
        <v>0</v>
      </c>
      <c r="P806" s="5">
        <v>0</v>
      </c>
      <c r="Q806" s="5">
        <v>0.25202</v>
      </c>
      <c r="R806" s="5">
        <v>0</v>
      </c>
      <c r="S806" s="5">
        <v>0</v>
      </c>
      <c r="T806" s="5">
        <v>0.08573</v>
      </c>
      <c r="U806" s="5">
        <v>0.05292</v>
      </c>
      <c r="V806" s="5">
        <v>1.07179</v>
      </c>
      <c r="W806" s="5">
        <v>0</v>
      </c>
      <c r="X806" s="5">
        <v>0</v>
      </c>
      <c r="Y806" s="5">
        <v>0</v>
      </c>
      <c r="Z806" s="5">
        <v>0</v>
      </c>
      <c r="AA806" s="5">
        <v>2.66217</v>
      </c>
      <c r="AB806" s="5">
        <v>1.61622</v>
      </c>
      <c r="AC806" s="5">
        <v>0</v>
      </c>
      <c r="AD806" s="5">
        <v>2.31215</v>
      </c>
      <c r="AE806" s="5">
        <v>2.67516</v>
      </c>
      <c r="AF806" s="5">
        <v>2.70193</v>
      </c>
      <c r="AG806" s="5">
        <v>9.04219</v>
      </c>
      <c r="AH806" s="5">
        <v>0</v>
      </c>
      <c r="AI806" s="5">
        <v>1.55047</v>
      </c>
      <c r="AJ806" s="5">
        <v>0.11277</v>
      </c>
      <c r="AK806" s="5">
        <v>2.32908</v>
      </c>
      <c r="AL806" s="5">
        <v>0</v>
      </c>
      <c r="AM806" s="5">
        <v>0.19398</v>
      </c>
      <c r="AN806" s="5">
        <v>5.00277</v>
      </c>
      <c r="AO806" s="5">
        <v>0</v>
      </c>
      <c r="AP806" s="5">
        <v>0.78333</v>
      </c>
      <c r="AQ806" s="5">
        <v>2.2195</v>
      </c>
      <c r="AR806" s="5">
        <v>3.95728</v>
      </c>
      <c r="AS806" s="5">
        <v>1.23886</v>
      </c>
      <c r="AT806" s="5">
        <v>0.6841</v>
      </c>
      <c r="AU806" s="5">
        <v>0.32685</v>
      </c>
      <c r="AV806" s="5">
        <v>2.20348</v>
      </c>
      <c r="AW806" s="5">
        <v>2.58702</v>
      </c>
      <c r="AX806" s="5">
        <v>0</v>
      </c>
      <c r="AY806" s="6">
        <v>0</v>
      </c>
    </row>
    <row r="807" ht="15" spans="1:51">
      <c r="A807" s="7" t="s">
        <v>871</v>
      </c>
      <c r="B807" s="8">
        <v>0</v>
      </c>
      <c r="C807" s="8">
        <v>0</v>
      </c>
      <c r="D807" s="8">
        <v>0.26986</v>
      </c>
      <c r="E807" s="8">
        <v>0</v>
      </c>
      <c r="F807" s="8">
        <v>0</v>
      </c>
      <c r="G807" s="8">
        <v>0</v>
      </c>
      <c r="H807" s="8">
        <v>0</v>
      </c>
      <c r="I807" s="8">
        <v>0.05646</v>
      </c>
      <c r="J807" s="8">
        <v>0</v>
      </c>
      <c r="K807" s="8">
        <v>0</v>
      </c>
      <c r="L807" s="8">
        <v>0</v>
      </c>
      <c r="M807" s="8">
        <v>0.02768</v>
      </c>
      <c r="N807" s="8">
        <v>0</v>
      </c>
      <c r="O807" s="8">
        <v>0</v>
      </c>
      <c r="P807" s="8">
        <v>0</v>
      </c>
      <c r="Q807" s="8">
        <v>0</v>
      </c>
      <c r="R807" s="8">
        <v>0</v>
      </c>
      <c r="S807" s="8">
        <v>0</v>
      </c>
      <c r="T807" s="8">
        <v>0.05742</v>
      </c>
      <c r="U807" s="8">
        <v>0</v>
      </c>
      <c r="V807" s="8">
        <v>0</v>
      </c>
      <c r="W807" s="8">
        <v>0</v>
      </c>
      <c r="X807" s="8">
        <v>0</v>
      </c>
      <c r="Y807" s="8">
        <v>0</v>
      </c>
      <c r="Z807" s="8">
        <v>0</v>
      </c>
      <c r="AA807" s="8">
        <v>0</v>
      </c>
      <c r="AB807" s="8">
        <v>0</v>
      </c>
      <c r="AC807" s="8">
        <v>0</v>
      </c>
      <c r="AD807" s="8">
        <v>0</v>
      </c>
      <c r="AE807" s="8">
        <v>0</v>
      </c>
      <c r="AF807" s="8">
        <v>0</v>
      </c>
      <c r="AG807" s="8">
        <v>0.01146</v>
      </c>
      <c r="AH807" s="8">
        <v>0</v>
      </c>
      <c r="AI807" s="8">
        <v>0</v>
      </c>
      <c r="AJ807" s="8">
        <v>0</v>
      </c>
      <c r="AK807" s="8">
        <v>0</v>
      </c>
      <c r="AL807" s="8">
        <v>0</v>
      </c>
      <c r="AM807" s="8">
        <v>0</v>
      </c>
      <c r="AN807" s="8">
        <v>0</v>
      </c>
      <c r="AO807" s="8">
        <v>0</v>
      </c>
      <c r="AP807" s="8">
        <v>0.02598</v>
      </c>
      <c r="AQ807" s="8">
        <v>0</v>
      </c>
      <c r="AR807" s="8">
        <v>0</v>
      </c>
      <c r="AS807" s="8">
        <v>0</v>
      </c>
      <c r="AT807" s="8">
        <v>0</v>
      </c>
      <c r="AU807" s="8">
        <v>0</v>
      </c>
      <c r="AV807" s="8">
        <v>0</v>
      </c>
      <c r="AW807" s="8">
        <v>0</v>
      </c>
      <c r="AX807" s="8">
        <v>0.00044</v>
      </c>
      <c r="AY807" s="9">
        <v>0.001</v>
      </c>
    </row>
    <row r="808" ht="15" spans="1:51">
      <c r="A808" s="4" t="s">
        <v>872</v>
      </c>
      <c r="B808" s="5">
        <v>0</v>
      </c>
      <c r="C808" s="5">
        <v>0</v>
      </c>
      <c r="D808" s="5">
        <v>0.24787</v>
      </c>
      <c r="E808" s="5">
        <v>1.05525</v>
      </c>
      <c r="F808" s="5">
        <v>1.22289</v>
      </c>
      <c r="G808" s="5">
        <v>2.33178</v>
      </c>
      <c r="H808" s="5">
        <v>2.53454</v>
      </c>
      <c r="I808" s="5">
        <v>0.49681</v>
      </c>
      <c r="J808" s="5">
        <v>0.23136</v>
      </c>
      <c r="K808" s="5">
        <v>0.25379</v>
      </c>
      <c r="L808" s="5">
        <v>0.09208</v>
      </c>
      <c r="M808" s="5">
        <v>0.37194</v>
      </c>
      <c r="N808" s="5">
        <v>0.16243</v>
      </c>
      <c r="O808" s="5">
        <v>0.26916</v>
      </c>
      <c r="P808" s="5">
        <v>0</v>
      </c>
      <c r="Q808" s="5">
        <v>0.03374</v>
      </c>
      <c r="R808" s="5">
        <v>0.15879</v>
      </c>
      <c r="S808" s="5">
        <v>1.32234</v>
      </c>
      <c r="T808" s="5">
        <v>2.74209</v>
      </c>
      <c r="U808" s="5">
        <v>0.1612</v>
      </c>
      <c r="V808" s="5">
        <v>0.01895</v>
      </c>
      <c r="W808" s="5">
        <v>0</v>
      </c>
      <c r="X808" s="5">
        <v>0.66972</v>
      </c>
      <c r="Y808" s="5">
        <v>0.59707</v>
      </c>
      <c r="Z808" s="5">
        <v>0.30162</v>
      </c>
      <c r="AA808" s="5">
        <v>2.08057</v>
      </c>
      <c r="AB808" s="5">
        <v>0.41852</v>
      </c>
      <c r="AC808" s="5">
        <v>27.73271</v>
      </c>
      <c r="AD808" s="5">
        <v>0.26361</v>
      </c>
      <c r="AE808" s="5">
        <v>0.52408</v>
      </c>
      <c r="AF808" s="5">
        <v>0.96408</v>
      </c>
      <c r="AG808" s="5">
        <v>1.89004</v>
      </c>
      <c r="AH808" s="5">
        <v>0.31463</v>
      </c>
      <c r="AI808" s="5">
        <v>6.05175</v>
      </c>
      <c r="AJ808" s="5">
        <v>0.22426</v>
      </c>
      <c r="AK808" s="5">
        <v>0.70108</v>
      </c>
      <c r="AL808" s="5">
        <v>1.41432</v>
      </c>
      <c r="AM808" s="5">
        <v>0.08858</v>
      </c>
      <c r="AN808" s="5">
        <v>0.32447</v>
      </c>
      <c r="AO808" s="5">
        <v>1.68071</v>
      </c>
      <c r="AP808" s="5">
        <v>2.83092</v>
      </c>
      <c r="AQ808" s="5">
        <v>0.13109</v>
      </c>
      <c r="AR808" s="5">
        <v>5.20544</v>
      </c>
      <c r="AS808" s="5">
        <v>0.04782</v>
      </c>
      <c r="AT808" s="5">
        <v>0.51413</v>
      </c>
      <c r="AU808" s="5">
        <v>0.04124</v>
      </c>
      <c r="AV808" s="5">
        <v>0.27837</v>
      </c>
      <c r="AW808" s="5">
        <v>0.71199</v>
      </c>
      <c r="AX808" s="5">
        <v>18.24765</v>
      </c>
      <c r="AY808" s="6">
        <v>2.14537</v>
      </c>
    </row>
    <row r="809" ht="15" spans="1:51">
      <c r="A809" s="7" t="s">
        <v>873</v>
      </c>
      <c r="B809" s="8">
        <v>0</v>
      </c>
      <c r="C809" s="8">
        <v>0</v>
      </c>
      <c r="D809" s="8">
        <v>0.1813</v>
      </c>
      <c r="E809" s="8">
        <v>0.57362</v>
      </c>
      <c r="F809" s="8">
        <v>0.04507</v>
      </c>
      <c r="G809" s="8">
        <v>0</v>
      </c>
      <c r="H809" s="8">
        <v>0</v>
      </c>
      <c r="I809" s="8">
        <v>0.01041</v>
      </c>
      <c r="J809" s="8">
        <v>0.14089</v>
      </c>
      <c r="K809" s="8">
        <v>0.12642</v>
      </c>
      <c r="L809" s="8">
        <v>0.00565</v>
      </c>
      <c r="M809" s="8">
        <v>0</v>
      </c>
      <c r="N809" s="8">
        <v>0.05262</v>
      </c>
      <c r="O809" s="8">
        <v>0.03227</v>
      </c>
      <c r="P809" s="8">
        <v>0</v>
      </c>
      <c r="Q809" s="8">
        <v>0.03464</v>
      </c>
      <c r="R809" s="8">
        <v>0</v>
      </c>
      <c r="S809" s="8">
        <v>0</v>
      </c>
      <c r="T809" s="8">
        <v>0.03539</v>
      </c>
      <c r="U809" s="8">
        <v>0.04162</v>
      </c>
      <c r="V809" s="8">
        <v>0.04517</v>
      </c>
      <c r="W809" s="8">
        <v>0</v>
      </c>
      <c r="X809" s="8">
        <v>0.01236</v>
      </c>
      <c r="Y809" s="8">
        <v>0.22544</v>
      </c>
      <c r="Z809" s="8">
        <v>0.06319</v>
      </c>
      <c r="AA809" s="8">
        <v>0.02952</v>
      </c>
      <c r="AB809" s="8">
        <v>0.00792</v>
      </c>
      <c r="AC809" s="8">
        <v>0</v>
      </c>
      <c r="AD809" s="8">
        <v>0.00052</v>
      </c>
      <c r="AE809" s="8">
        <v>0.0001</v>
      </c>
      <c r="AF809" s="8">
        <v>0.05333</v>
      </c>
      <c r="AG809" s="8">
        <v>0</v>
      </c>
      <c r="AH809" s="8">
        <v>0</v>
      </c>
      <c r="AI809" s="8">
        <v>0.05422</v>
      </c>
      <c r="AJ809" s="8">
        <v>0</v>
      </c>
      <c r="AK809" s="8">
        <v>0.00178</v>
      </c>
      <c r="AL809" s="8">
        <v>0</v>
      </c>
      <c r="AM809" s="8">
        <v>0.00908</v>
      </c>
      <c r="AN809" s="8">
        <v>0.1273</v>
      </c>
      <c r="AO809" s="8">
        <v>0</v>
      </c>
      <c r="AP809" s="8">
        <v>0.00252</v>
      </c>
      <c r="AQ809" s="8">
        <v>0.00503</v>
      </c>
      <c r="AR809" s="8">
        <v>0</v>
      </c>
      <c r="AS809" s="8">
        <v>0.00552</v>
      </c>
      <c r="AT809" s="8">
        <v>0.01616</v>
      </c>
      <c r="AU809" s="8">
        <v>0</v>
      </c>
      <c r="AV809" s="8">
        <v>0.11157</v>
      </c>
      <c r="AW809" s="8">
        <v>0.00535</v>
      </c>
      <c r="AX809" s="8">
        <v>0</v>
      </c>
      <c r="AY809" s="9">
        <v>0</v>
      </c>
    </row>
    <row r="810" ht="15" spans="1:51">
      <c r="A810" s="4" t="s">
        <v>874</v>
      </c>
      <c r="B810" s="5">
        <v>0</v>
      </c>
      <c r="C810" s="5">
        <v>0</v>
      </c>
      <c r="D810" s="5">
        <v>0.16925</v>
      </c>
      <c r="E810" s="5">
        <v>0</v>
      </c>
      <c r="F810" s="5">
        <v>0</v>
      </c>
      <c r="G810" s="5">
        <v>0</v>
      </c>
      <c r="H810" s="5">
        <v>0</v>
      </c>
      <c r="I810" s="5">
        <v>0</v>
      </c>
      <c r="J810" s="5">
        <v>0</v>
      </c>
      <c r="K810" s="5">
        <v>0</v>
      </c>
      <c r="L810" s="5">
        <v>0</v>
      </c>
      <c r="M810" s="5">
        <v>0</v>
      </c>
      <c r="N810" s="5">
        <v>0</v>
      </c>
      <c r="O810" s="5">
        <v>0</v>
      </c>
      <c r="P810" s="5">
        <v>0</v>
      </c>
      <c r="Q810" s="5">
        <v>0</v>
      </c>
      <c r="R810" s="5">
        <v>0</v>
      </c>
      <c r="S810" s="5">
        <v>0</v>
      </c>
      <c r="T810" s="5">
        <v>0</v>
      </c>
      <c r="U810" s="5">
        <v>0</v>
      </c>
      <c r="V810" s="5">
        <v>0</v>
      </c>
      <c r="W810" s="5">
        <v>0</v>
      </c>
      <c r="X810" s="5">
        <v>0</v>
      </c>
      <c r="Y810" s="5">
        <v>0.26019</v>
      </c>
      <c r="Z810" s="5">
        <v>0</v>
      </c>
      <c r="AA810" s="5">
        <v>0</v>
      </c>
      <c r="AB810" s="5">
        <v>0</v>
      </c>
      <c r="AC810" s="5">
        <v>0</v>
      </c>
      <c r="AD810" s="5">
        <v>0</v>
      </c>
      <c r="AE810" s="5">
        <v>0</v>
      </c>
      <c r="AF810" s="5">
        <v>0</v>
      </c>
      <c r="AG810" s="5">
        <v>0</v>
      </c>
      <c r="AH810" s="5">
        <v>0</v>
      </c>
      <c r="AI810" s="5">
        <v>0</v>
      </c>
      <c r="AJ810" s="5">
        <v>0</v>
      </c>
      <c r="AK810" s="5">
        <v>0</v>
      </c>
      <c r="AL810" s="5">
        <v>0</v>
      </c>
      <c r="AM810" s="5">
        <v>0</v>
      </c>
      <c r="AN810" s="5">
        <v>0</v>
      </c>
      <c r="AO810" s="5">
        <v>0</v>
      </c>
      <c r="AP810" s="5">
        <v>0</v>
      </c>
      <c r="AQ810" s="5">
        <v>0</v>
      </c>
      <c r="AR810" s="5">
        <v>0</v>
      </c>
      <c r="AS810" s="5">
        <v>0</v>
      </c>
      <c r="AT810" s="5">
        <v>0</v>
      </c>
      <c r="AU810" s="5">
        <v>0</v>
      </c>
      <c r="AV810" s="5">
        <v>0</v>
      </c>
      <c r="AW810" s="5">
        <v>0</v>
      </c>
      <c r="AX810" s="5">
        <v>0</v>
      </c>
      <c r="AY810" s="6">
        <v>0</v>
      </c>
    </row>
    <row r="811" ht="15" spans="1:51">
      <c r="A811" s="7" t="s">
        <v>875</v>
      </c>
      <c r="B811" s="8">
        <v>0</v>
      </c>
      <c r="C811" s="8">
        <v>0</v>
      </c>
      <c r="D811" s="8">
        <v>0.14809</v>
      </c>
      <c r="E811" s="8">
        <v>0.10384</v>
      </c>
      <c r="F811" s="8">
        <v>0</v>
      </c>
      <c r="G811" s="8">
        <v>0</v>
      </c>
      <c r="H811" s="8">
        <v>0</v>
      </c>
      <c r="I811" s="8">
        <v>0.00225</v>
      </c>
      <c r="J811" s="8">
        <v>0.0398</v>
      </c>
      <c r="K811" s="8">
        <v>0</v>
      </c>
      <c r="L811" s="8">
        <v>0.01987</v>
      </c>
      <c r="M811" s="8">
        <v>0.11717</v>
      </c>
      <c r="N811" s="8">
        <v>0.0144</v>
      </c>
      <c r="O811" s="8">
        <v>0</v>
      </c>
      <c r="P811" s="8">
        <v>0</v>
      </c>
      <c r="Q811" s="8">
        <v>0.0028</v>
      </c>
      <c r="R811" s="8">
        <v>0.00474</v>
      </c>
      <c r="S811" s="8">
        <v>0</v>
      </c>
      <c r="T811" s="8">
        <v>0</v>
      </c>
      <c r="U811" s="8">
        <v>0</v>
      </c>
      <c r="V811" s="8">
        <v>0.00992</v>
      </c>
      <c r="W811" s="8">
        <v>0.05075</v>
      </c>
      <c r="X811" s="8">
        <v>0</v>
      </c>
      <c r="Y811" s="8">
        <v>0</v>
      </c>
      <c r="Z811" s="8">
        <v>0.01619</v>
      </c>
      <c r="AA811" s="8">
        <v>0.02197</v>
      </c>
      <c r="AB811" s="8">
        <v>0.24848</v>
      </c>
      <c r="AC811" s="8">
        <v>0</v>
      </c>
      <c r="AD811" s="8">
        <v>0.00839</v>
      </c>
      <c r="AE811" s="8">
        <v>0</v>
      </c>
      <c r="AF811" s="8">
        <v>0</v>
      </c>
      <c r="AG811" s="8">
        <v>0.09342</v>
      </c>
      <c r="AH811" s="8">
        <v>0</v>
      </c>
      <c r="AI811" s="8">
        <v>0.01742</v>
      </c>
      <c r="AJ811" s="8">
        <v>0.07735</v>
      </c>
      <c r="AK811" s="8">
        <v>0.00619</v>
      </c>
      <c r="AL811" s="8">
        <v>0.1248</v>
      </c>
      <c r="AM811" s="8">
        <v>0.01374</v>
      </c>
      <c r="AN811" s="8">
        <v>0</v>
      </c>
      <c r="AO811" s="8">
        <v>0</v>
      </c>
      <c r="AP811" s="8">
        <v>0.02668</v>
      </c>
      <c r="AQ811" s="8">
        <v>0</v>
      </c>
      <c r="AR811" s="8">
        <v>0.52859</v>
      </c>
      <c r="AS811" s="8">
        <v>0.02525</v>
      </c>
      <c r="AT811" s="8">
        <v>0.03878</v>
      </c>
      <c r="AU811" s="8">
        <v>0.00745</v>
      </c>
      <c r="AV811" s="8">
        <v>0.02522</v>
      </c>
      <c r="AW811" s="8">
        <v>0.01688</v>
      </c>
      <c r="AX811" s="8">
        <v>1.07992</v>
      </c>
      <c r="AY811" s="9">
        <v>0</v>
      </c>
    </row>
    <row r="812" ht="15" spans="1:51">
      <c r="A812" s="4" t="s">
        <v>876</v>
      </c>
      <c r="B812" s="5">
        <v>0</v>
      </c>
      <c r="C812" s="5">
        <v>0</v>
      </c>
      <c r="D812" s="5">
        <v>0.14016</v>
      </c>
      <c r="E812" s="5">
        <v>0.2586</v>
      </c>
      <c r="F812" s="5">
        <v>0.1493</v>
      </c>
      <c r="G812" s="5">
        <v>0.27025</v>
      </c>
      <c r="H812" s="5">
        <v>0</v>
      </c>
      <c r="I812" s="5">
        <v>0.1001</v>
      </c>
      <c r="J812" s="5">
        <v>0.02419</v>
      </c>
      <c r="K812" s="5">
        <v>0.23912</v>
      </c>
      <c r="L812" s="5">
        <v>0.18105</v>
      </c>
      <c r="M812" s="5">
        <v>0</v>
      </c>
      <c r="N812" s="5">
        <v>0.14644</v>
      </c>
      <c r="O812" s="5">
        <v>0</v>
      </c>
      <c r="P812" s="5">
        <v>0</v>
      </c>
      <c r="Q812" s="5">
        <v>0.04886</v>
      </c>
      <c r="R812" s="5">
        <v>0</v>
      </c>
      <c r="S812" s="5">
        <v>0</v>
      </c>
      <c r="T812" s="5">
        <v>0.24882</v>
      </c>
      <c r="U812" s="5">
        <v>0</v>
      </c>
      <c r="V812" s="5">
        <v>0.05899</v>
      </c>
      <c r="W812" s="5">
        <v>0</v>
      </c>
      <c r="X812" s="5">
        <v>0</v>
      </c>
      <c r="Y812" s="5">
        <v>0.11867</v>
      </c>
      <c r="Z812" s="5">
        <v>0.02023</v>
      </c>
      <c r="AA812" s="5">
        <v>0.18504</v>
      </c>
      <c r="AB812" s="5">
        <v>0.14646</v>
      </c>
      <c r="AC812" s="5">
        <v>0</v>
      </c>
      <c r="AD812" s="5">
        <v>0.03459</v>
      </c>
      <c r="AE812" s="5">
        <v>0</v>
      </c>
      <c r="AF812" s="5">
        <v>0.4004</v>
      </c>
      <c r="AG812" s="5">
        <v>0.07452</v>
      </c>
      <c r="AH812" s="5">
        <v>0</v>
      </c>
      <c r="AI812" s="5">
        <v>0.01015</v>
      </c>
      <c r="AJ812" s="5">
        <v>0.00714</v>
      </c>
      <c r="AK812" s="5">
        <v>0.00279</v>
      </c>
      <c r="AL812" s="5">
        <v>0</v>
      </c>
      <c r="AM812" s="5">
        <v>0.07793</v>
      </c>
      <c r="AN812" s="5">
        <v>0</v>
      </c>
      <c r="AO812" s="5">
        <v>0</v>
      </c>
      <c r="AP812" s="5">
        <v>0.00218</v>
      </c>
      <c r="AQ812" s="5">
        <v>0.05139</v>
      </c>
      <c r="AR812" s="5">
        <v>0.01082</v>
      </c>
      <c r="AS812" s="5">
        <v>0.0128</v>
      </c>
      <c r="AT812" s="5">
        <v>0.13465</v>
      </c>
      <c r="AU812" s="5">
        <v>0.06561</v>
      </c>
      <c r="AV812" s="5">
        <v>0.43652</v>
      </c>
      <c r="AW812" s="5">
        <v>0.3028</v>
      </c>
      <c r="AX812" s="5">
        <v>0.1042</v>
      </c>
      <c r="AY812" s="6">
        <v>0.10984</v>
      </c>
    </row>
    <row r="813" ht="15" spans="1:51">
      <c r="A813" s="7" t="s">
        <v>877</v>
      </c>
      <c r="B813" s="8">
        <v>0</v>
      </c>
      <c r="C813" s="8">
        <v>0</v>
      </c>
      <c r="D813" s="8">
        <v>0.12477</v>
      </c>
      <c r="E813" s="8">
        <v>0.05004</v>
      </c>
      <c r="F813" s="8">
        <v>0.00793</v>
      </c>
      <c r="G813" s="8">
        <v>0</v>
      </c>
      <c r="H813" s="8">
        <v>0</v>
      </c>
      <c r="I813" s="8">
        <v>0.07132</v>
      </c>
      <c r="J813" s="8">
        <v>0.31087</v>
      </c>
      <c r="K813" s="8">
        <v>0.00823</v>
      </c>
      <c r="L813" s="8">
        <v>0</v>
      </c>
      <c r="M813" s="8">
        <v>0.01241</v>
      </c>
      <c r="N813" s="8">
        <v>0.03645</v>
      </c>
      <c r="O813" s="8">
        <v>0.09117</v>
      </c>
      <c r="P813" s="8">
        <v>0</v>
      </c>
      <c r="Q813" s="8">
        <v>0.01585</v>
      </c>
      <c r="R813" s="8">
        <v>0</v>
      </c>
      <c r="S813" s="8">
        <v>0</v>
      </c>
      <c r="T813" s="8">
        <v>0</v>
      </c>
      <c r="U813" s="8">
        <v>0.07001</v>
      </c>
      <c r="V813" s="8">
        <v>0.0392</v>
      </c>
      <c r="W813" s="8">
        <v>0</v>
      </c>
      <c r="X813" s="8">
        <v>0.02375</v>
      </c>
      <c r="Y813" s="8">
        <v>0</v>
      </c>
      <c r="Z813" s="8">
        <v>0.03217</v>
      </c>
      <c r="AA813" s="8">
        <v>0.17797</v>
      </c>
      <c r="AB813" s="8">
        <v>0.16526</v>
      </c>
      <c r="AC813" s="8">
        <v>0</v>
      </c>
      <c r="AD813" s="8">
        <v>0.06503</v>
      </c>
      <c r="AE813" s="8">
        <v>0</v>
      </c>
      <c r="AF813" s="8">
        <v>0</v>
      </c>
      <c r="AG813" s="8">
        <v>0</v>
      </c>
      <c r="AH813" s="8">
        <v>0.19323</v>
      </c>
      <c r="AI813" s="8">
        <v>0.00535</v>
      </c>
      <c r="AJ813" s="8">
        <v>0.00988</v>
      </c>
      <c r="AK813" s="8">
        <v>0.36787</v>
      </c>
      <c r="AL813" s="8">
        <v>0.0002</v>
      </c>
      <c r="AM813" s="8">
        <v>0.05738</v>
      </c>
      <c r="AN813" s="8">
        <v>0.09034</v>
      </c>
      <c r="AO813" s="8">
        <v>0</v>
      </c>
      <c r="AP813" s="8">
        <v>0</v>
      </c>
      <c r="AQ813" s="8">
        <v>0.29155</v>
      </c>
      <c r="AR813" s="8">
        <v>0.0283</v>
      </c>
      <c r="AS813" s="8">
        <v>0.03413</v>
      </c>
      <c r="AT813" s="8">
        <v>0.0764</v>
      </c>
      <c r="AU813" s="8">
        <v>0</v>
      </c>
      <c r="AV813" s="8">
        <v>0.07311</v>
      </c>
      <c r="AW813" s="8">
        <v>0.03395</v>
      </c>
      <c r="AX813" s="8">
        <v>0</v>
      </c>
      <c r="AY813" s="9">
        <v>0.16631</v>
      </c>
    </row>
    <row r="814" ht="15" spans="1:51">
      <c r="A814" s="4" t="s">
        <v>878</v>
      </c>
      <c r="B814" s="5">
        <v>0</v>
      </c>
      <c r="C814" s="5">
        <v>0</v>
      </c>
      <c r="D814" s="5">
        <v>0.06946</v>
      </c>
      <c r="E814" s="5">
        <v>0.00033</v>
      </c>
      <c r="F814" s="5">
        <v>0.01431</v>
      </c>
      <c r="G814" s="5">
        <v>0.07665</v>
      </c>
      <c r="H814" s="5">
        <v>0</v>
      </c>
      <c r="I814" s="5">
        <v>0.0032</v>
      </c>
      <c r="J814" s="5">
        <v>0.03196</v>
      </c>
      <c r="K814" s="5">
        <v>0.02041</v>
      </c>
      <c r="L814" s="5">
        <v>0</v>
      </c>
      <c r="M814" s="5">
        <v>0.00099</v>
      </c>
      <c r="N814" s="5">
        <v>0.08603</v>
      </c>
      <c r="O814" s="5">
        <v>0</v>
      </c>
      <c r="P814" s="5">
        <v>0</v>
      </c>
      <c r="Q814" s="5">
        <v>0.05428</v>
      </c>
      <c r="R814" s="5">
        <v>0</v>
      </c>
      <c r="S814" s="5">
        <v>0</v>
      </c>
      <c r="T814" s="5">
        <v>0.03605</v>
      </c>
      <c r="U814" s="5">
        <v>0.00227</v>
      </c>
      <c r="V814" s="5">
        <v>0.00011</v>
      </c>
      <c r="W814" s="5">
        <v>0</v>
      </c>
      <c r="X814" s="5">
        <v>0</v>
      </c>
      <c r="Y814" s="5">
        <v>0</v>
      </c>
      <c r="Z814" s="5">
        <v>0</v>
      </c>
      <c r="AA814" s="5">
        <v>0.00138</v>
      </c>
      <c r="AB814" s="5">
        <v>0</v>
      </c>
      <c r="AC814" s="5">
        <v>0</v>
      </c>
      <c r="AD814" s="5">
        <v>0.00231</v>
      </c>
      <c r="AE814" s="5">
        <v>0</v>
      </c>
      <c r="AF814" s="5">
        <v>0.1133</v>
      </c>
      <c r="AG814" s="5">
        <v>0</v>
      </c>
      <c r="AH814" s="5">
        <v>0</v>
      </c>
      <c r="AI814" s="51" t="s">
        <v>97</v>
      </c>
      <c r="AJ814" s="5">
        <v>0.01608</v>
      </c>
      <c r="AK814" s="5">
        <v>0</v>
      </c>
      <c r="AL814" s="5">
        <v>0</v>
      </c>
      <c r="AM814" s="5">
        <v>0</v>
      </c>
      <c r="AN814" s="5">
        <v>0.00023</v>
      </c>
      <c r="AO814" s="5">
        <v>0</v>
      </c>
      <c r="AP814" s="5">
        <v>0</v>
      </c>
      <c r="AQ814" s="5">
        <v>0.00389</v>
      </c>
      <c r="AR814" s="5">
        <v>0</v>
      </c>
      <c r="AS814" s="5">
        <v>0.00231</v>
      </c>
      <c r="AT814" s="5">
        <v>0.01119</v>
      </c>
      <c r="AU814" s="5">
        <v>0</v>
      </c>
      <c r="AV814" s="5">
        <v>0.00426</v>
      </c>
      <c r="AW814" s="5">
        <v>0</v>
      </c>
      <c r="AX814" s="5">
        <v>0</v>
      </c>
      <c r="AY814" s="6">
        <v>0</v>
      </c>
    </row>
    <row r="815" ht="15" spans="1:51">
      <c r="A815" s="7" t="s">
        <v>879</v>
      </c>
      <c r="B815" s="8">
        <v>0</v>
      </c>
      <c r="C815" s="8">
        <v>0</v>
      </c>
      <c r="D815" s="8">
        <v>0.0691</v>
      </c>
      <c r="E815" s="8">
        <v>0.22097</v>
      </c>
      <c r="F815" s="8">
        <v>0</v>
      </c>
      <c r="G815" s="8">
        <v>0</v>
      </c>
      <c r="H815" s="8">
        <v>0</v>
      </c>
      <c r="I815" s="8">
        <v>0.08528</v>
      </c>
      <c r="J815" s="8">
        <v>0.03329</v>
      </c>
      <c r="K815" s="8">
        <v>0.06207</v>
      </c>
      <c r="L815" s="8">
        <v>0</v>
      </c>
      <c r="M815" s="8">
        <v>0</v>
      </c>
      <c r="N815" s="8">
        <v>0.04097</v>
      </c>
      <c r="O815" s="8">
        <v>0.11807</v>
      </c>
      <c r="P815" s="8">
        <v>0</v>
      </c>
      <c r="Q815" s="8">
        <v>0.01227</v>
      </c>
      <c r="R815" s="8">
        <v>0</v>
      </c>
      <c r="S815" s="8">
        <v>0</v>
      </c>
      <c r="T815" s="8">
        <v>0.12413</v>
      </c>
      <c r="U815" s="8">
        <v>0.03619</v>
      </c>
      <c r="V815" s="8">
        <v>0.01281</v>
      </c>
      <c r="W815" s="8">
        <v>0</v>
      </c>
      <c r="X815" s="8">
        <v>0.08694</v>
      </c>
      <c r="Y815" s="8">
        <v>0</v>
      </c>
      <c r="Z815" s="8">
        <v>0.00961</v>
      </c>
      <c r="AA815" s="8">
        <v>0.21971</v>
      </c>
      <c r="AB815" s="8">
        <v>0.13114</v>
      </c>
      <c r="AC815" s="8">
        <v>0</v>
      </c>
      <c r="AD815" s="8">
        <v>0.15532</v>
      </c>
      <c r="AE815" s="8">
        <v>0.11291</v>
      </c>
      <c r="AF815" s="8">
        <v>0.27301</v>
      </c>
      <c r="AG815" s="8">
        <v>0.29923</v>
      </c>
      <c r="AH815" s="8">
        <v>0</v>
      </c>
      <c r="AI815" s="8">
        <v>0</v>
      </c>
      <c r="AJ815" s="8">
        <v>0.46168</v>
      </c>
      <c r="AK815" s="8">
        <v>0</v>
      </c>
      <c r="AL815" s="8">
        <v>0</v>
      </c>
      <c r="AM815" s="8">
        <v>0.07667</v>
      </c>
      <c r="AN815" s="8">
        <v>0.16613</v>
      </c>
      <c r="AO815" s="8">
        <v>0</v>
      </c>
      <c r="AP815" s="8">
        <v>0.109</v>
      </c>
      <c r="AQ815" s="8">
        <v>0.36867</v>
      </c>
      <c r="AR815" s="8">
        <v>0.00765</v>
      </c>
      <c r="AS815" s="8">
        <v>0.11748</v>
      </c>
      <c r="AT815" s="8">
        <v>0.04304</v>
      </c>
      <c r="AU815" s="8">
        <v>0</v>
      </c>
      <c r="AV815" s="8">
        <v>0.08912</v>
      </c>
      <c r="AW815" s="8">
        <v>0.09935</v>
      </c>
      <c r="AX815" s="8">
        <v>0</v>
      </c>
      <c r="AY815" s="9">
        <v>0.1936</v>
      </c>
    </row>
    <row r="816" ht="15" spans="1:51">
      <c r="A816" s="4" t="s">
        <v>880</v>
      </c>
      <c r="B816" s="5">
        <v>0</v>
      </c>
      <c r="C816" s="5">
        <v>0</v>
      </c>
      <c r="D816" s="5">
        <v>0.06799</v>
      </c>
      <c r="E816" s="5">
        <v>0</v>
      </c>
      <c r="F816" s="5">
        <v>0</v>
      </c>
      <c r="G816" s="5">
        <v>0</v>
      </c>
      <c r="H816" s="5">
        <v>0</v>
      </c>
      <c r="I816" s="5">
        <v>0</v>
      </c>
      <c r="J816" s="5">
        <v>0</v>
      </c>
      <c r="K816" s="5">
        <v>0</v>
      </c>
      <c r="L816" s="5">
        <v>0</v>
      </c>
      <c r="M816" s="5">
        <v>0</v>
      </c>
      <c r="N816" s="5">
        <v>0</v>
      </c>
      <c r="O816" s="5">
        <v>0</v>
      </c>
      <c r="P816" s="5">
        <v>0</v>
      </c>
      <c r="Q816" s="5">
        <v>0.00179</v>
      </c>
      <c r="R816" s="5">
        <v>0</v>
      </c>
      <c r="S816" s="5">
        <v>4.57033</v>
      </c>
      <c r="T816" s="5">
        <v>0</v>
      </c>
      <c r="U816" s="5">
        <v>0</v>
      </c>
      <c r="V816" s="5">
        <v>0</v>
      </c>
      <c r="W816" s="5">
        <v>0.22915</v>
      </c>
      <c r="X816" s="5">
        <v>0</v>
      </c>
      <c r="Y816" s="5">
        <v>0</v>
      </c>
      <c r="Z816" s="5">
        <v>0</v>
      </c>
      <c r="AA816" s="5">
        <v>0.79475</v>
      </c>
      <c r="AB816" s="5">
        <v>0</v>
      </c>
      <c r="AC816" s="5">
        <v>0</v>
      </c>
      <c r="AD816" s="5">
        <v>0</v>
      </c>
      <c r="AE816" s="5">
        <v>0</v>
      </c>
      <c r="AF816" s="5">
        <v>0</v>
      </c>
      <c r="AG816" s="51" t="s">
        <v>97</v>
      </c>
      <c r="AH816" s="5">
        <v>0.18581</v>
      </c>
      <c r="AI816" s="5">
        <v>0</v>
      </c>
      <c r="AJ816" s="5">
        <v>0.00182</v>
      </c>
      <c r="AK816" s="5">
        <v>0</v>
      </c>
      <c r="AL816" s="5">
        <v>0.00909</v>
      </c>
      <c r="AM816" s="5">
        <v>0</v>
      </c>
      <c r="AN816" s="5">
        <v>0</v>
      </c>
      <c r="AO816" s="5">
        <v>0.0065</v>
      </c>
      <c r="AP816" s="5">
        <v>0</v>
      </c>
      <c r="AQ816" s="5">
        <v>0</v>
      </c>
      <c r="AR816" s="5">
        <v>0</v>
      </c>
      <c r="AS816" s="5">
        <v>0.11586</v>
      </c>
      <c r="AT816" s="5">
        <v>0</v>
      </c>
      <c r="AU816" s="5">
        <v>0.00389</v>
      </c>
      <c r="AV816" s="5">
        <v>0</v>
      </c>
      <c r="AW816" s="5">
        <v>0.0161</v>
      </c>
      <c r="AX816" s="5">
        <v>0</v>
      </c>
      <c r="AY816" s="6">
        <v>0</v>
      </c>
    </row>
    <row r="817" ht="15" spans="1:51">
      <c r="A817" s="7" t="s">
        <v>881</v>
      </c>
      <c r="B817" s="8">
        <v>0</v>
      </c>
      <c r="C817" s="8">
        <v>0</v>
      </c>
      <c r="D817" s="8">
        <v>0.05328</v>
      </c>
      <c r="E817" s="8">
        <v>0</v>
      </c>
      <c r="F817" s="8">
        <v>0</v>
      </c>
      <c r="G817" s="8">
        <v>0</v>
      </c>
      <c r="H817" s="8">
        <v>0</v>
      </c>
      <c r="I817" s="8">
        <v>0</v>
      </c>
      <c r="J817" s="8">
        <v>0</v>
      </c>
      <c r="K817" s="8">
        <v>0</v>
      </c>
      <c r="L817" s="8">
        <v>0</v>
      </c>
      <c r="M817" s="8">
        <v>0.09561</v>
      </c>
      <c r="N817" s="8">
        <v>0.03425</v>
      </c>
      <c r="O817" s="8">
        <v>0</v>
      </c>
      <c r="P817" s="8">
        <v>0</v>
      </c>
      <c r="Q817" s="8">
        <v>0</v>
      </c>
      <c r="R817" s="8">
        <v>0</v>
      </c>
      <c r="S817" s="8">
        <v>0</v>
      </c>
      <c r="T817" s="8">
        <v>0</v>
      </c>
      <c r="U817" s="8">
        <v>0</v>
      </c>
      <c r="V817" s="8">
        <v>0.00065</v>
      </c>
      <c r="W817" s="8">
        <v>0</v>
      </c>
      <c r="X817" s="8">
        <v>0</v>
      </c>
      <c r="Y817" s="8">
        <v>0</v>
      </c>
      <c r="Z817" s="8">
        <v>0</v>
      </c>
      <c r="AA817" s="8">
        <v>0.00269</v>
      </c>
      <c r="AB817" s="8">
        <v>0</v>
      </c>
      <c r="AC817" s="8">
        <v>0</v>
      </c>
      <c r="AD817" s="8">
        <v>0</v>
      </c>
      <c r="AE817" s="8">
        <v>0</v>
      </c>
      <c r="AF817" s="8">
        <v>0</v>
      </c>
      <c r="AG817" s="8">
        <v>0</v>
      </c>
      <c r="AH817" s="8">
        <v>0</v>
      </c>
      <c r="AI817" s="8">
        <v>0</v>
      </c>
      <c r="AJ817" s="8">
        <v>0</v>
      </c>
      <c r="AK817" s="8">
        <v>0</v>
      </c>
      <c r="AL817" s="8">
        <v>0</v>
      </c>
      <c r="AM817" s="8">
        <v>0.0404</v>
      </c>
      <c r="AN817" s="8">
        <v>0</v>
      </c>
      <c r="AO817" s="8">
        <v>0</v>
      </c>
      <c r="AP817" s="8">
        <v>0</v>
      </c>
      <c r="AQ817" s="8">
        <v>0</v>
      </c>
      <c r="AR817" s="8">
        <v>0</v>
      </c>
      <c r="AS817" s="8">
        <v>0.05912</v>
      </c>
      <c r="AT817" s="8">
        <v>0.00284</v>
      </c>
      <c r="AU817" s="8">
        <v>0</v>
      </c>
      <c r="AV817" s="8">
        <v>0</v>
      </c>
      <c r="AW817" s="8">
        <v>0</v>
      </c>
      <c r="AX817" s="8">
        <v>0</v>
      </c>
      <c r="AY817" s="9">
        <v>0</v>
      </c>
    </row>
    <row r="818" ht="15" spans="1:51">
      <c r="A818" s="4" t="s">
        <v>882</v>
      </c>
      <c r="B818" s="5">
        <v>0</v>
      </c>
      <c r="C818" s="5">
        <v>0</v>
      </c>
      <c r="D818" s="5">
        <v>0.04798</v>
      </c>
      <c r="E818" s="5">
        <v>0</v>
      </c>
      <c r="F818" s="5">
        <v>0</v>
      </c>
      <c r="G818" s="5">
        <v>0.15692</v>
      </c>
      <c r="H818" s="5">
        <v>0</v>
      </c>
      <c r="I818" s="5">
        <v>0.0039</v>
      </c>
      <c r="J818" s="5">
        <v>0</v>
      </c>
      <c r="K818" s="5">
        <v>0</v>
      </c>
      <c r="L818" s="5">
        <v>0</v>
      </c>
      <c r="M818" s="5">
        <v>0</v>
      </c>
      <c r="N818" s="5">
        <v>0.40468</v>
      </c>
      <c r="O818" s="5">
        <v>0</v>
      </c>
      <c r="P818" s="5">
        <v>0</v>
      </c>
      <c r="Q818" s="5">
        <v>0</v>
      </c>
      <c r="R818" s="5">
        <v>0</v>
      </c>
      <c r="S818" s="5">
        <v>0</v>
      </c>
      <c r="T818" s="5">
        <v>0</v>
      </c>
      <c r="U818" s="5">
        <v>0</v>
      </c>
      <c r="V818" s="5">
        <v>0.00148</v>
      </c>
      <c r="W818" s="5">
        <v>0</v>
      </c>
      <c r="X818" s="5">
        <v>0</v>
      </c>
      <c r="Y818" s="5">
        <v>0</v>
      </c>
      <c r="Z818" s="5">
        <v>0</v>
      </c>
      <c r="AA818" s="5">
        <v>0.06744</v>
      </c>
      <c r="AB818" s="5">
        <v>0</v>
      </c>
      <c r="AC818" s="5">
        <v>0</v>
      </c>
      <c r="AD818" s="5">
        <v>0</v>
      </c>
      <c r="AE818" s="5">
        <v>0</v>
      </c>
      <c r="AF818" s="5">
        <v>0</v>
      </c>
      <c r="AG818" s="5">
        <v>0</v>
      </c>
      <c r="AH818" s="5">
        <v>0</v>
      </c>
      <c r="AI818" s="5">
        <v>0</v>
      </c>
      <c r="AJ818" s="5">
        <v>0</v>
      </c>
      <c r="AK818" s="5">
        <v>0</v>
      </c>
      <c r="AL818" s="5">
        <v>0</v>
      </c>
      <c r="AM818" s="5">
        <v>0.11608</v>
      </c>
      <c r="AN818" s="5">
        <v>0</v>
      </c>
      <c r="AO818" s="5">
        <v>0</v>
      </c>
      <c r="AP818" s="5">
        <v>0</v>
      </c>
      <c r="AQ818" s="5">
        <v>0</v>
      </c>
      <c r="AR818" s="5">
        <v>0</v>
      </c>
      <c r="AS818" s="5">
        <v>0.04352</v>
      </c>
      <c r="AT818" s="5">
        <v>0.02304</v>
      </c>
      <c r="AU818" s="5">
        <v>0</v>
      </c>
      <c r="AV818" s="5">
        <v>0.00986</v>
      </c>
      <c r="AW818" s="5">
        <v>0</v>
      </c>
      <c r="AX818" s="5">
        <v>0</v>
      </c>
      <c r="AY818" s="6">
        <v>0</v>
      </c>
    </row>
    <row r="819" ht="15" spans="1:51">
      <c r="A819" s="7" t="s">
        <v>883</v>
      </c>
      <c r="B819" s="8">
        <v>0</v>
      </c>
      <c r="C819" s="8">
        <v>0</v>
      </c>
      <c r="D819" s="8">
        <v>0.03534</v>
      </c>
      <c r="E819" s="8">
        <v>0.39458</v>
      </c>
      <c r="F819" s="8">
        <v>0</v>
      </c>
      <c r="G819" s="8">
        <v>0</v>
      </c>
      <c r="H819" s="8">
        <v>0</v>
      </c>
      <c r="I819" s="8">
        <v>0.16323</v>
      </c>
      <c r="J819" s="8">
        <v>0.10181</v>
      </c>
      <c r="K819" s="8">
        <v>0.02118</v>
      </c>
      <c r="L819" s="8">
        <v>0</v>
      </c>
      <c r="M819" s="8">
        <v>0</v>
      </c>
      <c r="N819" s="8">
        <v>0.02343</v>
      </c>
      <c r="O819" s="8">
        <v>0.38649</v>
      </c>
      <c r="P819" s="8">
        <v>0</v>
      </c>
      <c r="Q819" s="8">
        <v>0.01828</v>
      </c>
      <c r="R819" s="8">
        <v>0</v>
      </c>
      <c r="S819" s="8">
        <v>0</v>
      </c>
      <c r="T819" s="8">
        <v>0.12716</v>
      </c>
      <c r="U819" s="8">
        <v>0.08989</v>
      </c>
      <c r="V819" s="8">
        <v>0.04867</v>
      </c>
      <c r="W819" s="8">
        <v>0</v>
      </c>
      <c r="X819" s="8">
        <v>0.09178</v>
      </c>
      <c r="Y819" s="8">
        <v>1.54064</v>
      </c>
      <c r="Z819" s="8">
        <v>0.27533</v>
      </c>
      <c r="AA819" s="8">
        <v>0.15703</v>
      </c>
      <c r="AB819" s="8">
        <v>0.04335</v>
      </c>
      <c r="AC819" s="8">
        <v>0</v>
      </c>
      <c r="AD819" s="8">
        <v>0.16358</v>
      </c>
      <c r="AE819" s="8">
        <v>0.0583</v>
      </c>
      <c r="AF819" s="8">
        <v>0.03339</v>
      </c>
      <c r="AG819" s="8">
        <v>0.21625</v>
      </c>
      <c r="AH819" s="8">
        <v>0</v>
      </c>
      <c r="AI819" s="8">
        <v>0.09731</v>
      </c>
      <c r="AJ819" s="8">
        <v>0.11589</v>
      </c>
      <c r="AK819" s="8">
        <v>0.1064</v>
      </c>
      <c r="AL819" s="8">
        <v>0</v>
      </c>
      <c r="AM819" s="8">
        <v>0.00622</v>
      </c>
      <c r="AN819" s="8">
        <v>0.00949</v>
      </c>
      <c r="AO819" s="8">
        <v>0</v>
      </c>
      <c r="AP819" s="8">
        <v>1.02608</v>
      </c>
      <c r="AQ819" s="8">
        <v>0.12841</v>
      </c>
      <c r="AR819" s="8">
        <v>0.09819</v>
      </c>
      <c r="AS819" s="8">
        <v>0.05521</v>
      </c>
      <c r="AT819" s="8">
        <v>0.0641</v>
      </c>
      <c r="AU819" s="8">
        <v>0.01855</v>
      </c>
      <c r="AV819" s="8">
        <v>0.06678</v>
      </c>
      <c r="AW819" s="8">
        <v>0.0501</v>
      </c>
      <c r="AX819" s="8">
        <v>0.71032</v>
      </c>
      <c r="AY819" s="9">
        <v>0.08309</v>
      </c>
    </row>
    <row r="820" ht="15" spans="1:51">
      <c r="A820" s="4" t="s">
        <v>884</v>
      </c>
      <c r="B820" s="5">
        <v>0</v>
      </c>
      <c r="C820" s="5">
        <v>0</v>
      </c>
      <c r="D820" s="5">
        <v>0.03318</v>
      </c>
      <c r="E820" s="5">
        <v>0</v>
      </c>
      <c r="F820" s="5">
        <v>0</v>
      </c>
      <c r="G820" s="5">
        <v>0</v>
      </c>
      <c r="H820" s="5">
        <v>0</v>
      </c>
      <c r="I820" s="5">
        <v>0</v>
      </c>
      <c r="J820" s="5">
        <v>0</v>
      </c>
      <c r="K820" s="5">
        <v>0</v>
      </c>
      <c r="L820" s="5">
        <v>0</v>
      </c>
      <c r="M820" s="5">
        <v>0</v>
      </c>
      <c r="N820" s="5">
        <v>0.0038</v>
      </c>
      <c r="O820" s="5">
        <v>0</v>
      </c>
      <c r="P820" s="5">
        <v>0</v>
      </c>
      <c r="Q820" s="5">
        <v>0</v>
      </c>
      <c r="R820" s="5">
        <v>0</v>
      </c>
      <c r="S820" s="5">
        <v>0</v>
      </c>
      <c r="T820" s="5">
        <v>0</v>
      </c>
      <c r="U820" s="5">
        <v>0</v>
      </c>
      <c r="V820" s="5">
        <v>0</v>
      </c>
      <c r="W820" s="5">
        <v>0</v>
      </c>
      <c r="X820" s="5">
        <v>0</v>
      </c>
      <c r="Y820" s="5">
        <v>0</v>
      </c>
      <c r="Z820" s="5">
        <v>0</v>
      </c>
      <c r="AA820" s="5">
        <v>0</v>
      </c>
      <c r="AB820" s="5">
        <v>0</v>
      </c>
      <c r="AC820" s="5">
        <v>0</v>
      </c>
      <c r="AD820" s="5">
        <v>0</v>
      </c>
      <c r="AE820" s="5">
        <v>0</v>
      </c>
      <c r="AF820" s="5">
        <v>0</v>
      </c>
      <c r="AG820" s="5">
        <v>0</v>
      </c>
      <c r="AH820" s="5">
        <v>0</v>
      </c>
      <c r="AI820" s="5">
        <v>0</v>
      </c>
      <c r="AJ820" s="5">
        <v>0</v>
      </c>
      <c r="AK820" s="5">
        <v>0</v>
      </c>
      <c r="AL820" s="5">
        <v>0</v>
      </c>
      <c r="AM820" s="5">
        <v>0</v>
      </c>
      <c r="AN820" s="5">
        <v>0</v>
      </c>
      <c r="AO820" s="5">
        <v>0</v>
      </c>
      <c r="AP820" s="5">
        <v>0</v>
      </c>
      <c r="AQ820" s="5">
        <v>0</v>
      </c>
      <c r="AR820" s="5">
        <v>0</v>
      </c>
      <c r="AS820" s="5">
        <v>0</v>
      </c>
      <c r="AT820" s="5">
        <v>0</v>
      </c>
      <c r="AU820" s="5">
        <v>0</v>
      </c>
      <c r="AV820" s="5">
        <v>0.00428</v>
      </c>
      <c r="AW820" s="5">
        <v>0</v>
      </c>
      <c r="AX820" s="5">
        <v>0</v>
      </c>
      <c r="AY820" s="6">
        <v>0</v>
      </c>
    </row>
    <row r="821" ht="15" spans="1:51">
      <c r="A821" s="7" t="s">
        <v>885</v>
      </c>
      <c r="B821" s="8">
        <v>0</v>
      </c>
      <c r="C821" s="8">
        <v>0</v>
      </c>
      <c r="D821" s="8">
        <v>0.03126</v>
      </c>
      <c r="E821" s="8">
        <v>0.04435</v>
      </c>
      <c r="F821" s="8">
        <v>0</v>
      </c>
      <c r="G821" s="8">
        <v>0.00666</v>
      </c>
      <c r="H821" s="8">
        <v>0</v>
      </c>
      <c r="I821" s="8">
        <v>0.00074</v>
      </c>
      <c r="J821" s="8">
        <v>0</v>
      </c>
      <c r="K821" s="8">
        <v>0.00175</v>
      </c>
      <c r="L821" s="8">
        <v>0</v>
      </c>
      <c r="M821" s="8">
        <v>0</v>
      </c>
      <c r="N821" s="8">
        <v>0</v>
      </c>
      <c r="O821" s="8">
        <v>0</v>
      </c>
      <c r="P821" s="8">
        <v>0</v>
      </c>
      <c r="Q821" s="8">
        <v>0</v>
      </c>
      <c r="R821" s="8">
        <v>0</v>
      </c>
      <c r="S821" s="8">
        <v>0</v>
      </c>
      <c r="T821" s="8">
        <v>0</v>
      </c>
      <c r="U821" s="8">
        <v>0</v>
      </c>
      <c r="V821" s="8">
        <v>0</v>
      </c>
      <c r="W821" s="8">
        <v>0</v>
      </c>
      <c r="X821" s="8">
        <v>0</v>
      </c>
      <c r="Y821" s="8">
        <v>0</v>
      </c>
      <c r="Z821" s="8">
        <v>0</v>
      </c>
      <c r="AA821" s="8">
        <v>0.0024</v>
      </c>
      <c r="AB821" s="8">
        <v>0</v>
      </c>
      <c r="AC821" s="8">
        <v>0</v>
      </c>
      <c r="AD821" s="8">
        <v>0.00374</v>
      </c>
      <c r="AE821" s="8">
        <v>0.00381</v>
      </c>
      <c r="AF821" s="8">
        <v>0</v>
      </c>
      <c r="AG821" s="8">
        <v>0</v>
      </c>
      <c r="AH821" s="8">
        <v>0</v>
      </c>
      <c r="AI821" s="8">
        <v>0</v>
      </c>
      <c r="AJ821" s="8">
        <v>0</v>
      </c>
      <c r="AK821" s="8">
        <v>0</v>
      </c>
      <c r="AL821" s="8">
        <v>0</v>
      </c>
      <c r="AM821" s="8">
        <v>0</v>
      </c>
      <c r="AN821" s="8">
        <v>0</v>
      </c>
      <c r="AO821" s="8">
        <v>0</v>
      </c>
      <c r="AP821" s="8">
        <v>0</v>
      </c>
      <c r="AQ821" s="8">
        <v>0</v>
      </c>
      <c r="AR821" s="8">
        <v>0</v>
      </c>
      <c r="AS821" s="8">
        <v>0</v>
      </c>
      <c r="AT821" s="8">
        <v>0.0002</v>
      </c>
      <c r="AU821" s="8">
        <v>0</v>
      </c>
      <c r="AV821" s="8">
        <v>0.00441</v>
      </c>
      <c r="AW821" s="8">
        <v>0</v>
      </c>
      <c r="AX821" s="8">
        <v>0</v>
      </c>
      <c r="AY821" s="9">
        <v>0</v>
      </c>
    </row>
    <row r="822" ht="15" spans="1:51">
      <c r="A822" s="4" t="s">
        <v>886</v>
      </c>
      <c r="B822" s="5">
        <v>0</v>
      </c>
      <c r="C822" s="5">
        <v>0</v>
      </c>
      <c r="D822" s="5">
        <v>0.02682</v>
      </c>
      <c r="E822" s="5">
        <v>0</v>
      </c>
      <c r="F822" s="5">
        <v>0</v>
      </c>
      <c r="G822" s="5">
        <v>0.02431</v>
      </c>
      <c r="H822" s="5">
        <v>0.02479</v>
      </c>
      <c r="I822" s="5">
        <v>0</v>
      </c>
      <c r="J822" s="5">
        <v>0</v>
      </c>
      <c r="K822" s="5">
        <v>0</v>
      </c>
      <c r="L822" s="5">
        <v>0</v>
      </c>
      <c r="M822" s="5">
        <v>0.08091</v>
      </c>
      <c r="N822" s="5">
        <v>0.00052</v>
      </c>
      <c r="O822" s="5">
        <v>0</v>
      </c>
      <c r="P822" s="5">
        <v>0</v>
      </c>
      <c r="Q822" s="5">
        <v>0.0139</v>
      </c>
      <c r="R822" s="5">
        <v>0</v>
      </c>
      <c r="S822" s="5">
        <v>0</v>
      </c>
      <c r="T822" s="5">
        <v>0</v>
      </c>
      <c r="U822" s="5">
        <v>0</v>
      </c>
      <c r="V822" s="5">
        <v>0.04005</v>
      </c>
      <c r="W822" s="5">
        <v>0</v>
      </c>
      <c r="X822" s="5">
        <v>0</v>
      </c>
      <c r="Y822" s="5">
        <v>0.15634</v>
      </c>
      <c r="Z822" s="5">
        <v>0.01446</v>
      </c>
      <c r="AA822" s="5">
        <v>0.06264</v>
      </c>
      <c r="AB822" s="5">
        <v>0</v>
      </c>
      <c r="AC822" s="5">
        <v>0</v>
      </c>
      <c r="AD822" s="5">
        <v>0.00412</v>
      </c>
      <c r="AE822" s="5">
        <v>0.02039</v>
      </c>
      <c r="AF822" s="5">
        <v>0.05864</v>
      </c>
      <c r="AG822" s="5">
        <v>0.0122</v>
      </c>
      <c r="AH822" s="5">
        <v>0.10331</v>
      </c>
      <c r="AI822" s="5">
        <v>0.17202</v>
      </c>
      <c r="AJ822" s="5">
        <v>0</v>
      </c>
      <c r="AK822" s="5">
        <v>0</v>
      </c>
      <c r="AL822" s="5">
        <v>0</v>
      </c>
      <c r="AM822" s="5">
        <v>0</v>
      </c>
      <c r="AN822" s="5">
        <v>0.05608</v>
      </c>
      <c r="AO822" s="5">
        <v>0</v>
      </c>
      <c r="AP822" s="5">
        <v>0</v>
      </c>
      <c r="AQ822" s="5">
        <v>0.00545</v>
      </c>
      <c r="AR822" s="5">
        <v>0</v>
      </c>
      <c r="AS822" s="5">
        <v>0</v>
      </c>
      <c r="AT822" s="5">
        <v>0.03537</v>
      </c>
      <c r="AU822" s="5">
        <v>0</v>
      </c>
      <c r="AV822" s="5">
        <v>0.06635</v>
      </c>
      <c r="AW822" s="5">
        <v>0</v>
      </c>
      <c r="AX822" s="5">
        <v>0</v>
      </c>
      <c r="AY822" s="6">
        <v>0.00921</v>
      </c>
    </row>
    <row r="823" ht="15" spans="1:51">
      <c r="A823" s="7" t="s">
        <v>887</v>
      </c>
      <c r="B823" s="8">
        <v>0</v>
      </c>
      <c r="C823" s="8">
        <v>0</v>
      </c>
      <c r="D823" s="8">
        <v>0.0203</v>
      </c>
      <c r="E823" s="8">
        <v>0</v>
      </c>
      <c r="F823" s="8">
        <v>0</v>
      </c>
      <c r="G823" s="8">
        <v>0</v>
      </c>
      <c r="H823" s="8">
        <v>0.00133</v>
      </c>
      <c r="I823" s="8">
        <v>0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  <c r="P823" s="8">
        <v>0</v>
      </c>
      <c r="Q823" s="8">
        <v>0</v>
      </c>
      <c r="R823" s="8">
        <v>0</v>
      </c>
      <c r="S823" s="8">
        <v>0</v>
      </c>
      <c r="T823" s="8">
        <v>0</v>
      </c>
      <c r="U823" s="8">
        <v>0</v>
      </c>
      <c r="V823" s="8">
        <v>0</v>
      </c>
      <c r="W823" s="8">
        <v>0</v>
      </c>
      <c r="X823" s="8">
        <v>0.62776</v>
      </c>
      <c r="Y823" s="8">
        <v>0</v>
      </c>
      <c r="Z823" s="8">
        <v>0</v>
      </c>
      <c r="AA823" s="8">
        <v>0</v>
      </c>
      <c r="AB823" s="8">
        <v>0</v>
      </c>
      <c r="AC823" s="8">
        <v>0</v>
      </c>
      <c r="AD823" s="8">
        <v>0</v>
      </c>
      <c r="AE823" s="8">
        <v>0</v>
      </c>
      <c r="AF823" s="8">
        <v>0</v>
      </c>
      <c r="AG823" s="8">
        <v>0</v>
      </c>
      <c r="AH823" s="8">
        <v>0</v>
      </c>
      <c r="AI823" s="8">
        <v>0</v>
      </c>
      <c r="AJ823" s="8">
        <v>0</v>
      </c>
      <c r="AK823" s="8">
        <v>0</v>
      </c>
      <c r="AL823" s="8">
        <v>0</v>
      </c>
      <c r="AM823" s="8">
        <v>0</v>
      </c>
      <c r="AN823" s="8">
        <v>0</v>
      </c>
      <c r="AO823" s="8">
        <v>0</v>
      </c>
      <c r="AP823" s="8">
        <v>0</v>
      </c>
      <c r="AQ823" s="8">
        <v>0</v>
      </c>
      <c r="AR823" s="8">
        <v>0</v>
      </c>
      <c r="AS823" s="8">
        <v>0</v>
      </c>
      <c r="AT823" s="8">
        <v>0</v>
      </c>
      <c r="AU823" s="8">
        <v>0</v>
      </c>
      <c r="AV823" s="8">
        <v>0</v>
      </c>
      <c r="AW823" s="8">
        <v>0</v>
      </c>
      <c r="AX823" s="8">
        <v>0</v>
      </c>
      <c r="AY823" s="9">
        <v>0</v>
      </c>
    </row>
    <row r="824" ht="15" spans="1:51">
      <c r="A824" s="4" t="s">
        <v>888</v>
      </c>
      <c r="B824" s="5">
        <v>0</v>
      </c>
      <c r="C824" s="5">
        <v>0</v>
      </c>
      <c r="D824" s="5">
        <v>0.01916</v>
      </c>
      <c r="E824" s="5">
        <v>0.13396</v>
      </c>
      <c r="F824" s="5">
        <v>0</v>
      </c>
      <c r="G824" s="5">
        <v>0</v>
      </c>
      <c r="H824" s="5">
        <v>0</v>
      </c>
      <c r="I824" s="5">
        <v>0.01494</v>
      </c>
      <c r="J824" s="5">
        <v>0.02871</v>
      </c>
      <c r="K824" s="5">
        <v>0</v>
      </c>
      <c r="L824" s="5">
        <v>0</v>
      </c>
      <c r="M824" s="5">
        <v>0</v>
      </c>
      <c r="N824" s="5">
        <v>0.00098</v>
      </c>
      <c r="O824" s="5">
        <v>0</v>
      </c>
      <c r="P824" s="5">
        <v>0</v>
      </c>
      <c r="Q824" s="5">
        <v>0.01102</v>
      </c>
      <c r="R824" s="5">
        <v>0</v>
      </c>
      <c r="S824" s="5">
        <v>0</v>
      </c>
      <c r="T824" s="5">
        <v>0</v>
      </c>
      <c r="U824" s="5">
        <v>0.04528</v>
      </c>
      <c r="V824" s="5">
        <v>0.01969</v>
      </c>
      <c r="W824" s="5">
        <v>0</v>
      </c>
      <c r="X824" s="5">
        <v>0</v>
      </c>
      <c r="Y824" s="5">
        <v>0.0194</v>
      </c>
      <c r="Z824" s="5">
        <v>0.00012</v>
      </c>
      <c r="AA824" s="5">
        <v>0.01431</v>
      </c>
      <c r="AB824" s="5">
        <v>0.00831</v>
      </c>
      <c r="AC824" s="5">
        <v>0</v>
      </c>
      <c r="AD824" s="5">
        <v>0.07441</v>
      </c>
      <c r="AE824" s="5">
        <v>0.02505</v>
      </c>
      <c r="AF824" s="5">
        <v>0</v>
      </c>
      <c r="AG824" s="5">
        <v>0</v>
      </c>
      <c r="AH824" s="5">
        <v>0</v>
      </c>
      <c r="AI824" s="5">
        <v>0.11669</v>
      </c>
      <c r="AJ824" s="5">
        <v>0.00628</v>
      </c>
      <c r="AK824" s="5">
        <v>0.02016</v>
      </c>
      <c r="AL824" s="5">
        <v>0</v>
      </c>
      <c r="AM824" s="5">
        <v>0.04494</v>
      </c>
      <c r="AN824" s="5">
        <v>0.06016</v>
      </c>
      <c r="AO824" s="5">
        <v>0</v>
      </c>
      <c r="AP824" s="5">
        <v>0.04045</v>
      </c>
      <c r="AQ824" s="5">
        <v>0</v>
      </c>
      <c r="AR824" s="5">
        <v>0</v>
      </c>
      <c r="AS824" s="5">
        <v>0.00413</v>
      </c>
      <c r="AT824" s="5">
        <v>0.01002</v>
      </c>
      <c r="AU824" s="5">
        <v>0</v>
      </c>
      <c r="AV824" s="5">
        <v>0.01915</v>
      </c>
      <c r="AW824" s="5">
        <v>0.01145</v>
      </c>
      <c r="AX824" s="5">
        <v>0</v>
      </c>
      <c r="AY824" s="6">
        <v>0</v>
      </c>
    </row>
    <row r="825" ht="15" spans="1:51">
      <c r="A825" s="7" t="s">
        <v>889</v>
      </c>
      <c r="B825" s="8">
        <v>0</v>
      </c>
      <c r="C825" s="8">
        <v>0</v>
      </c>
      <c r="D825" s="8">
        <v>0.01713</v>
      </c>
      <c r="E825" s="8">
        <v>0</v>
      </c>
      <c r="F825" s="8">
        <v>0</v>
      </c>
      <c r="G825" s="8">
        <v>0</v>
      </c>
      <c r="H825" s="8">
        <v>0</v>
      </c>
      <c r="I825" s="8">
        <v>0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>
        <v>0</v>
      </c>
      <c r="S825" s="8">
        <v>0</v>
      </c>
      <c r="T825" s="8">
        <v>0.00194</v>
      </c>
      <c r="U825" s="8">
        <v>0</v>
      </c>
      <c r="V825" s="8">
        <v>0</v>
      </c>
      <c r="W825" s="8">
        <v>0</v>
      </c>
      <c r="X825" s="8">
        <v>0.00716</v>
      </c>
      <c r="Y825" s="8">
        <v>0</v>
      </c>
      <c r="Z825" s="8">
        <v>0</v>
      </c>
      <c r="AA825" s="8">
        <v>0</v>
      </c>
      <c r="AB825" s="8">
        <v>0</v>
      </c>
      <c r="AC825" s="8">
        <v>0</v>
      </c>
      <c r="AD825" s="8">
        <v>0</v>
      </c>
      <c r="AE825" s="8">
        <v>0.00022</v>
      </c>
      <c r="AF825" s="8">
        <v>0</v>
      </c>
      <c r="AG825" s="8">
        <v>0</v>
      </c>
      <c r="AH825" s="8">
        <v>0</v>
      </c>
      <c r="AI825" s="8">
        <v>0.01926</v>
      </c>
      <c r="AJ825" s="8">
        <v>0</v>
      </c>
      <c r="AK825" s="8">
        <v>0</v>
      </c>
      <c r="AL825" s="8">
        <v>0</v>
      </c>
      <c r="AM825" s="8">
        <v>0</v>
      </c>
      <c r="AN825" s="8">
        <v>0.00418</v>
      </c>
      <c r="AO825" s="8">
        <v>0</v>
      </c>
      <c r="AP825" s="8">
        <v>0</v>
      </c>
      <c r="AQ825" s="8">
        <v>0</v>
      </c>
      <c r="AR825" s="8">
        <v>0</v>
      </c>
      <c r="AS825" s="8">
        <v>0</v>
      </c>
      <c r="AT825" s="8">
        <v>0</v>
      </c>
      <c r="AU825" s="8">
        <v>0</v>
      </c>
      <c r="AV825" s="8">
        <v>0</v>
      </c>
      <c r="AW825" s="8">
        <v>0</v>
      </c>
      <c r="AX825" s="8">
        <v>0</v>
      </c>
      <c r="AY825" s="9">
        <v>0</v>
      </c>
    </row>
    <row r="826" ht="15" spans="1:51">
      <c r="A826" s="4" t="s">
        <v>890</v>
      </c>
      <c r="B826" s="5">
        <v>0</v>
      </c>
      <c r="C826" s="5">
        <v>0</v>
      </c>
      <c r="D826" s="5">
        <v>0.01533</v>
      </c>
      <c r="E826" s="5">
        <v>0</v>
      </c>
      <c r="F826" s="5">
        <v>0</v>
      </c>
      <c r="G826" s="5">
        <v>0</v>
      </c>
      <c r="H826" s="5">
        <v>0</v>
      </c>
      <c r="I826" s="5">
        <v>0</v>
      </c>
      <c r="J826" s="5">
        <v>0</v>
      </c>
      <c r="K826" s="5">
        <v>0.00306</v>
      </c>
      <c r="L826" s="5">
        <v>0</v>
      </c>
      <c r="M826" s="5">
        <v>0.00052</v>
      </c>
      <c r="N826" s="5">
        <v>0</v>
      </c>
      <c r="O826" s="5">
        <v>0</v>
      </c>
      <c r="P826" s="5">
        <v>0</v>
      </c>
      <c r="Q826" s="5">
        <v>0</v>
      </c>
      <c r="R826" s="5">
        <v>0</v>
      </c>
      <c r="S826" s="5">
        <v>0.00247</v>
      </c>
      <c r="T826" s="5">
        <v>0</v>
      </c>
      <c r="U826" s="5">
        <v>0</v>
      </c>
      <c r="V826" s="5">
        <v>0</v>
      </c>
      <c r="W826" s="5">
        <v>0.01399</v>
      </c>
      <c r="X826" s="5">
        <v>0</v>
      </c>
      <c r="Y826" s="5">
        <v>0.04678</v>
      </c>
      <c r="Z826" s="5">
        <v>0</v>
      </c>
      <c r="AA826" s="5">
        <v>0</v>
      </c>
      <c r="AB826" s="5">
        <v>0</v>
      </c>
      <c r="AC826" s="5">
        <v>0.00578</v>
      </c>
      <c r="AD826" s="5">
        <v>0</v>
      </c>
      <c r="AE826" s="5">
        <v>0</v>
      </c>
      <c r="AF826" s="5">
        <v>0</v>
      </c>
      <c r="AG826" s="5">
        <v>0.01335</v>
      </c>
      <c r="AH826" s="5">
        <v>0.00058</v>
      </c>
      <c r="AI826" s="5">
        <v>0</v>
      </c>
      <c r="AJ826" s="5">
        <v>0</v>
      </c>
      <c r="AK826" s="5">
        <v>0</v>
      </c>
      <c r="AL826" s="5">
        <v>0</v>
      </c>
      <c r="AM826" s="5">
        <v>0</v>
      </c>
      <c r="AN826" s="5">
        <v>0</v>
      </c>
      <c r="AO826" s="5">
        <v>0.00238</v>
      </c>
      <c r="AP826" s="5">
        <v>0</v>
      </c>
      <c r="AQ826" s="5">
        <v>0</v>
      </c>
      <c r="AR826" s="5">
        <v>0.00095</v>
      </c>
      <c r="AS826" s="5">
        <v>0</v>
      </c>
      <c r="AT826" s="5">
        <v>0</v>
      </c>
      <c r="AU826" s="5">
        <v>0.0017</v>
      </c>
      <c r="AV826" s="5">
        <v>0</v>
      </c>
      <c r="AW826" s="5">
        <v>0</v>
      </c>
      <c r="AX826" s="5">
        <v>0</v>
      </c>
      <c r="AY826" s="6">
        <v>0</v>
      </c>
    </row>
    <row r="827" ht="15" spans="1:51">
      <c r="A827" s="7" t="s">
        <v>891</v>
      </c>
      <c r="B827" s="8">
        <v>0</v>
      </c>
      <c r="C827" s="8">
        <v>0</v>
      </c>
      <c r="D827" s="8">
        <v>0.01087</v>
      </c>
      <c r="E827" s="8">
        <v>0</v>
      </c>
      <c r="F827" s="8">
        <v>0</v>
      </c>
      <c r="G827" s="8">
        <v>4.73322</v>
      </c>
      <c r="H827" s="8">
        <v>0</v>
      </c>
      <c r="I827" s="8">
        <v>0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0</v>
      </c>
      <c r="R827" s="8">
        <v>0</v>
      </c>
      <c r="S827" s="8">
        <v>0</v>
      </c>
      <c r="T827" s="8">
        <v>0</v>
      </c>
      <c r="U827" s="8">
        <v>0</v>
      </c>
      <c r="V827" s="8">
        <v>0</v>
      </c>
      <c r="W827" s="8">
        <v>0</v>
      </c>
      <c r="X827" s="8">
        <v>0</v>
      </c>
      <c r="Y827" s="8">
        <v>0</v>
      </c>
      <c r="Z827" s="8">
        <v>0</v>
      </c>
      <c r="AA827" s="8">
        <v>0</v>
      </c>
      <c r="AB827" s="8">
        <v>0</v>
      </c>
      <c r="AC827" s="8">
        <v>0</v>
      </c>
      <c r="AD827" s="8">
        <v>0</v>
      </c>
      <c r="AE827" s="8">
        <v>0.001</v>
      </c>
      <c r="AF827" s="8">
        <v>0</v>
      </c>
      <c r="AG827" s="8">
        <v>0</v>
      </c>
      <c r="AH827" s="8">
        <v>0</v>
      </c>
      <c r="AI827" s="8">
        <v>0.01227</v>
      </c>
      <c r="AJ827" s="8">
        <v>0</v>
      </c>
      <c r="AK827" s="8">
        <v>0</v>
      </c>
      <c r="AL827" s="52" t="s">
        <v>103</v>
      </c>
      <c r="AM827" s="8">
        <v>0</v>
      </c>
      <c r="AN827" s="8">
        <v>0</v>
      </c>
      <c r="AO827" s="8">
        <v>0</v>
      </c>
      <c r="AP827" s="8">
        <v>0</v>
      </c>
      <c r="AQ827" s="8">
        <v>0</v>
      </c>
      <c r="AR827" s="8">
        <v>0</v>
      </c>
      <c r="AS827" s="8">
        <v>0</v>
      </c>
      <c r="AT827" s="8">
        <v>0</v>
      </c>
      <c r="AU827" s="8">
        <v>0</v>
      </c>
      <c r="AV827" s="8">
        <v>0</v>
      </c>
      <c r="AW827" s="8">
        <v>0</v>
      </c>
      <c r="AX827" s="8">
        <v>0.09527</v>
      </c>
      <c r="AY827" s="9">
        <v>0</v>
      </c>
    </row>
    <row r="828" ht="15" spans="1:51">
      <c r="A828" s="4" t="s">
        <v>892</v>
      </c>
      <c r="B828" s="5">
        <v>0</v>
      </c>
      <c r="C828" s="5">
        <v>0</v>
      </c>
      <c r="D828" s="5">
        <v>0.00767</v>
      </c>
      <c r="E828" s="5">
        <v>0</v>
      </c>
      <c r="F828" s="5">
        <v>0</v>
      </c>
      <c r="G828" s="5">
        <v>0</v>
      </c>
      <c r="H828" s="5">
        <v>0</v>
      </c>
      <c r="I828" s="5">
        <v>0</v>
      </c>
      <c r="J828" s="5">
        <v>0</v>
      </c>
      <c r="K828" s="5">
        <v>0</v>
      </c>
      <c r="L828" s="5">
        <v>0</v>
      </c>
      <c r="M828" s="5">
        <v>0</v>
      </c>
      <c r="N828" s="5">
        <v>0</v>
      </c>
      <c r="O828" s="5">
        <v>0</v>
      </c>
      <c r="P828" s="5">
        <v>0</v>
      </c>
      <c r="Q828" s="5">
        <v>0</v>
      </c>
      <c r="R828" s="5">
        <v>0</v>
      </c>
      <c r="S828" s="5">
        <v>0</v>
      </c>
      <c r="T828" s="5">
        <v>0</v>
      </c>
      <c r="U828" s="5">
        <v>0</v>
      </c>
      <c r="V828" s="5">
        <v>0</v>
      </c>
      <c r="W828" s="5">
        <v>0</v>
      </c>
      <c r="X828" s="5">
        <v>0</v>
      </c>
      <c r="Y828" s="5">
        <v>0</v>
      </c>
      <c r="Z828" s="5">
        <v>0</v>
      </c>
      <c r="AA828" s="5">
        <v>0</v>
      </c>
      <c r="AB828" s="5">
        <v>0</v>
      </c>
      <c r="AC828" s="5">
        <v>0</v>
      </c>
      <c r="AD828" s="5">
        <v>0</v>
      </c>
      <c r="AE828" s="5">
        <v>0</v>
      </c>
      <c r="AF828" s="5">
        <v>0</v>
      </c>
      <c r="AG828" s="5">
        <v>0</v>
      </c>
      <c r="AH828" s="5">
        <v>0</v>
      </c>
      <c r="AI828" s="5">
        <v>0</v>
      </c>
      <c r="AJ828" s="5">
        <v>0</v>
      </c>
      <c r="AK828" s="5">
        <v>0</v>
      </c>
      <c r="AL828" s="5">
        <v>0</v>
      </c>
      <c r="AM828" s="5">
        <v>0</v>
      </c>
      <c r="AN828" s="5">
        <v>0</v>
      </c>
      <c r="AO828" s="5">
        <v>0</v>
      </c>
      <c r="AP828" s="5">
        <v>0</v>
      </c>
      <c r="AQ828" s="5">
        <v>0</v>
      </c>
      <c r="AR828" s="5">
        <v>0</v>
      </c>
      <c r="AS828" s="5">
        <v>0</v>
      </c>
      <c r="AT828" s="5">
        <v>0</v>
      </c>
      <c r="AU828" s="5">
        <v>0</v>
      </c>
      <c r="AV828" s="5">
        <v>0</v>
      </c>
      <c r="AW828" s="5">
        <v>0</v>
      </c>
      <c r="AX828" s="5">
        <v>0</v>
      </c>
      <c r="AY828" s="6">
        <v>0</v>
      </c>
    </row>
    <row r="829" ht="15" spans="1:51">
      <c r="A829" s="7" t="s">
        <v>893</v>
      </c>
      <c r="B829" s="8">
        <v>0</v>
      </c>
      <c r="C829" s="8">
        <v>0</v>
      </c>
      <c r="D829" s="8">
        <v>0.00561</v>
      </c>
      <c r="E829" s="8">
        <v>0</v>
      </c>
      <c r="F829" s="8">
        <v>0</v>
      </c>
      <c r="G829" s="8">
        <v>0</v>
      </c>
      <c r="H829" s="8">
        <v>0</v>
      </c>
      <c r="I829" s="8">
        <v>0</v>
      </c>
      <c r="J829" s="8">
        <v>0</v>
      </c>
      <c r="K829" s="8">
        <v>0</v>
      </c>
      <c r="L829" s="8">
        <v>0.02209</v>
      </c>
      <c r="M829" s="8">
        <v>0</v>
      </c>
      <c r="N829" s="8">
        <v>0</v>
      </c>
      <c r="O829" s="8">
        <v>0</v>
      </c>
      <c r="P829" s="8">
        <v>0</v>
      </c>
      <c r="Q829" s="8">
        <v>0</v>
      </c>
      <c r="R829" s="8">
        <v>0</v>
      </c>
      <c r="S829" s="8">
        <v>0.66495</v>
      </c>
      <c r="T829" s="8">
        <v>0</v>
      </c>
      <c r="U829" s="8">
        <v>0</v>
      </c>
      <c r="V829" s="8">
        <v>0</v>
      </c>
      <c r="W829" s="8">
        <v>0</v>
      </c>
      <c r="X829" s="8">
        <v>0</v>
      </c>
      <c r="Y829" s="8">
        <v>0</v>
      </c>
      <c r="Z829" s="8">
        <v>0</v>
      </c>
      <c r="AA829" s="8">
        <v>0.04354</v>
      </c>
      <c r="AB829" s="8">
        <v>0</v>
      </c>
      <c r="AC829" s="8">
        <v>0</v>
      </c>
      <c r="AD829" s="8">
        <v>0</v>
      </c>
      <c r="AE829" s="8">
        <v>0</v>
      </c>
      <c r="AF829" s="8">
        <v>0</v>
      </c>
      <c r="AG829" s="8">
        <v>0</v>
      </c>
      <c r="AH829" s="8">
        <v>0</v>
      </c>
      <c r="AI829" s="8">
        <v>0</v>
      </c>
      <c r="AJ829" s="8">
        <v>0.00213</v>
      </c>
      <c r="AK829" s="8">
        <v>0</v>
      </c>
      <c r="AL829" s="8">
        <v>0</v>
      </c>
      <c r="AM829" s="8">
        <v>0</v>
      </c>
      <c r="AN829" s="8">
        <v>0</v>
      </c>
      <c r="AO829" s="8">
        <v>0</v>
      </c>
      <c r="AP829" s="8">
        <v>0.00076</v>
      </c>
      <c r="AQ829" s="8">
        <v>0</v>
      </c>
      <c r="AR829" s="8">
        <v>0</v>
      </c>
      <c r="AS829" s="8">
        <v>0</v>
      </c>
      <c r="AT829" s="8">
        <v>0</v>
      </c>
      <c r="AU829" s="8">
        <v>0.00801</v>
      </c>
      <c r="AV829" s="8">
        <v>0</v>
      </c>
      <c r="AW829" s="8">
        <v>0.01609</v>
      </c>
      <c r="AX829" s="8">
        <v>0</v>
      </c>
      <c r="AY829" s="9">
        <v>0</v>
      </c>
    </row>
    <row r="830" ht="15" spans="1:51">
      <c r="A830" s="4" t="s">
        <v>894</v>
      </c>
      <c r="B830" s="5">
        <v>0</v>
      </c>
      <c r="C830" s="5">
        <v>0</v>
      </c>
      <c r="D830" s="5">
        <v>0.00497</v>
      </c>
      <c r="E830" s="5">
        <v>0</v>
      </c>
      <c r="F830" s="5">
        <v>0</v>
      </c>
      <c r="G830" s="5">
        <v>0</v>
      </c>
      <c r="H830" s="5">
        <v>0</v>
      </c>
      <c r="I830" s="5">
        <v>0.00176</v>
      </c>
      <c r="J830" s="5">
        <v>0.00011</v>
      </c>
      <c r="K830" s="5">
        <v>0</v>
      </c>
      <c r="L830" s="5">
        <v>0.00116</v>
      </c>
      <c r="M830" s="5">
        <v>0</v>
      </c>
      <c r="N830" s="5">
        <v>0</v>
      </c>
      <c r="O830" s="51" t="s">
        <v>103</v>
      </c>
      <c r="P830" s="5">
        <v>0</v>
      </c>
      <c r="Q830" s="5">
        <v>0</v>
      </c>
      <c r="R830" s="5">
        <v>0</v>
      </c>
      <c r="S830" s="5">
        <v>0.00107</v>
      </c>
      <c r="T830" s="5">
        <v>0</v>
      </c>
      <c r="U830" s="5">
        <v>0.0006</v>
      </c>
      <c r="V830" s="5">
        <v>0</v>
      </c>
      <c r="W830" s="5">
        <v>0.00321</v>
      </c>
      <c r="X830" s="5">
        <v>0</v>
      </c>
      <c r="Y830" s="5">
        <v>0</v>
      </c>
      <c r="Z830" s="5">
        <v>0</v>
      </c>
      <c r="AA830" s="5">
        <v>0</v>
      </c>
      <c r="AB830" s="5">
        <v>0</v>
      </c>
      <c r="AC830" s="5">
        <v>0</v>
      </c>
      <c r="AD830" s="5">
        <v>0.00067</v>
      </c>
      <c r="AE830" s="5">
        <v>0</v>
      </c>
      <c r="AF830" s="5">
        <v>0.00026</v>
      </c>
      <c r="AG830" s="5">
        <v>0.00265</v>
      </c>
      <c r="AH830" s="5">
        <v>0</v>
      </c>
      <c r="AI830" s="5">
        <v>0.00394</v>
      </c>
      <c r="AJ830" s="5">
        <v>0.00222</v>
      </c>
      <c r="AK830" s="5">
        <v>0.00196</v>
      </c>
      <c r="AL830" s="5">
        <v>0.00153</v>
      </c>
      <c r="AM830" s="5">
        <v>0</v>
      </c>
      <c r="AN830" s="5">
        <v>0</v>
      </c>
      <c r="AO830" s="5">
        <v>0</v>
      </c>
      <c r="AP830" s="5">
        <v>0</v>
      </c>
      <c r="AQ830" s="5">
        <v>0</v>
      </c>
      <c r="AR830" s="5">
        <v>0.02901</v>
      </c>
      <c r="AS830" s="5">
        <v>0</v>
      </c>
      <c r="AT830" s="5">
        <v>0</v>
      </c>
      <c r="AU830" s="5">
        <v>0.00178</v>
      </c>
      <c r="AV830" s="5">
        <v>0</v>
      </c>
      <c r="AW830" s="5">
        <v>0.00471</v>
      </c>
      <c r="AX830" s="5">
        <v>0.00151</v>
      </c>
      <c r="AY830" s="6">
        <v>0</v>
      </c>
    </row>
    <row r="831" ht="15" spans="1:51">
      <c r="A831" s="7" t="s">
        <v>895</v>
      </c>
      <c r="B831" s="8">
        <v>0</v>
      </c>
      <c r="C831" s="8">
        <v>0</v>
      </c>
      <c r="D831" s="8">
        <v>0.00365</v>
      </c>
      <c r="E831" s="8">
        <v>0</v>
      </c>
      <c r="F831" s="8">
        <v>0</v>
      </c>
      <c r="G831" s="8">
        <v>0</v>
      </c>
      <c r="H831" s="8">
        <v>0</v>
      </c>
      <c r="I831" s="8">
        <v>0.00354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0</v>
      </c>
      <c r="R831" s="8">
        <v>0</v>
      </c>
      <c r="S831" s="8">
        <v>0.00356</v>
      </c>
      <c r="T831" s="8">
        <v>0</v>
      </c>
      <c r="U831" s="8">
        <v>0</v>
      </c>
      <c r="V831" s="8">
        <v>0</v>
      </c>
      <c r="W831" s="8">
        <v>0</v>
      </c>
      <c r="X831" s="8">
        <v>0</v>
      </c>
      <c r="Y831" s="8">
        <v>0</v>
      </c>
      <c r="Z831" s="8">
        <v>0</v>
      </c>
      <c r="AA831" s="8">
        <v>0</v>
      </c>
      <c r="AB831" s="8">
        <v>0</v>
      </c>
      <c r="AC831" s="8">
        <v>0</v>
      </c>
      <c r="AD831" s="8">
        <v>0</v>
      </c>
      <c r="AE831" s="8">
        <v>0</v>
      </c>
      <c r="AF831" s="8">
        <v>0</v>
      </c>
      <c r="AG831" s="8">
        <v>0.01128</v>
      </c>
      <c r="AH831" s="8">
        <v>0</v>
      </c>
      <c r="AI831" s="8">
        <v>0</v>
      </c>
      <c r="AJ831" s="8">
        <v>0</v>
      </c>
      <c r="AK831" s="8">
        <v>0</v>
      </c>
      <c r="AL831" s="8">
        <v>0</v>
      </c>
      <c r="AM831" s="8">
        <v>0</v>
      </c>
      <c r="AN831" s="8">
        <v>0.01723</v>
      </c>
      <c r="AO831" s="8">
        <v>0</v>
      </c>
      <c r="AP831" s="8">
        <v>0</v>
      </c>
      <c r="AQ831" s="8">
        <v>0</v>
      </c>
      <c r="AR831" s="8">
        <v>0</v>
      </c>
      <c r="AS831" s="8">
        <v>0</v>
      </c>
      <c r="AT831" s="8">
        <v>0</v>
      </c>
      <c r="AU831" s="8">
        <v>0</v>
      </c>
      <c r="AV831" s="8">
        <v>0</v>
      </c>
      <c r="AW831" s="8">
        <v>0</v>
      </c>
      <c r="AX831" s="8">
        <v>0</v>
      </c>
      <c r="AY831" s="9">
        <v>0</v>
      </c>
    </row>
    <row r="832" ht="15" spans="1:51">
      <c r="A832" s="4" t="s">
        <v>896</v>
      </c>
      <c r="B832" s="5">
        <v>0</v>
      </c>
      <c r="C832" s="5">
        <v>0</v>
      </c>
      <c r="D832" s="5">
        <v>0.00266</v>
      </c>
      <c r="E832" s="5">
        <v>0</v>
      </c>
      <c r="F832" s="5">
        <v>0</v>
      </c>
      <c r="G832" s="5">
        <v>0</v>
      </c>
      <c r="H832" s="5">
        <v>0</v>
      </c>
      <c r="I832" s="5">
        <v>0</v>
      </c>
      <c r="J832" s="5">
        <v>0</v>
      </c>
      <c r="K832" s="5">
        <v>0</v>
      </c>
      <c r="L832" s="5">
        <v>0</v>
      </c>
      <c r="M832" s="5">
        <v>0</v>
      </c>
      <c r="N832" s="5">
        <v>0</v>
      </c>
      <c r="O832" s="5">
        <v>0.00087</v>
      </c>
      <c r="P832" s="5">
        <v>0</v>
      </c>
      <c r="Q832" s="5">
        <v>0</v>
      </c>
      <c r="R832" s="5">
        <v>0</v>
      </c>
      <c r="S832" s="5">
        <v>0.01314</v>
      </c>
      <c r="T832" s="5">
        <v>0</v>
      </c>
      <c r="U832" s="5">
        <v>0.01571</v>
      </c>
      <c r="V832" s="5">
        <v>0</v>
      </c>
      <c r="W832" s="5">
        <v>0.01382</v>
      </c>
      <c r="X832" s="5">
        <v>0</v>
      </c>
      <c r="Y832" s="5">
        <v>0</v>
      </c>
      <c r="Z832" s="5">
        <v>0</v>
      </c>
      <c r="AA832" s="5">
        <v>0.00779</v>
      </c>
      <c r="AB832" s="5">
        <v>0</v>
      </c>
      <c r="AC832" s="5">
        <v>0</v>
      </c>
      <c r="AD832" s="5">
        <v>0</v>
      </c>
      <c r="AE832" s="5">
        <v>0</v>
      </c>
      <c r="AF832" s="5">
        <v>0.00172</v>
      </c>
      <c r="AG832" s="5">
        <v>0</v>
      </c>
      <c r="AH832" s="5">
        <v>0</v>
      </c>
      <c r="AI832" s="5">
        <v>0.01463</v>
      </c>
      <c r="AJ832" s="5">
        <v>0</v>
      </c>
      <c r="AK832" s="5">
        <v>0.00659</v>
      </c>
      <c r="AL832" s="5">
        <v>0.00398</v>
      </c>
      <c r="AM832" s="5">
        <v>0</v>
      </c>
      <c r="AN832" s="5">
        <v>0</v>
      </c>
      <c r="AO832" s="5">
        <v>0.01848</v>
      </c>
      <c r="AP832" s="5">
        <v>0.11134</v>
      </c>
      <c r="AQ832" s="5">
        <v>0.00516</v>
      </c>
      <c r="AR832" s="5">
        <v>0.01254</v>
      </c>
      <c r="AS832" s="5">
        <v>0</v>
      </c>
      <c r="AT832" s="5">
        <v>0</v>
      </c>
      <c r="AU832" s="5">
        <v>0.07179</v>
      </c>
      <c r="AV832" s="5">
        <v>0</v>
      </c>
      <c r="AW832" s="5">
        <v>0.01191</v>
      </c>
      <c r="AX832" s="5">
        <v>0</v>
      </c>
      <c r="AY832" s="6">
        <v>0</v>
      </c>
    </row>
    <row r="833" ht="15" spans="1:51">
      <c r="A833" s="7" t="s">
        <v>897</v>
      </c>
      <c r="B833" s="8">
        <v>0</v>
      </c>
      <c r="C833" s="8">
        <v>0</v>
      </c>
      <c r="D833" s="8">
        <v>0.00259</v>
      </c>
      <c r="E833" s="8">
        <v>0.00116</v>
      </c>
      <c r="F833" s="8">
        <v>0</v>
      </c>
      <c r="G833" s="8">
        <v>0</v>
      </c>
      <c r="H833" s="8">
        <v>0</v>
      </c>
      <c r="I833" s="8">
        <v>0</v>
      </c>
      <c r="J833" s="8">
        <v>0.01269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0.00219</v>
      </c>
      <c r="R833" s="8">
        <v>0</v>
      </c>
      <c r="S833" s="8">
        <v>0</v>
      </c>
      <c r="T833" s="8">
        <v>0</v>
      </c>
      <c r="U833" s="8">
        <v>0.05599</v>
      </c>
      <c r="V833" s="8">
        <v>0</v>
      </c>
      <c r="W833" s="8">
        <v>0</v>
      </c>
      <c r="X833" s="8">
        <v>0</v>
      </c>
      <c r="Y833" s="8">
        <v>0</v>
      </c>
      <c r="Z833" s="8">
        <v>0</v>
      </c>
      <c r="AA833" s="8">
        <v>0</v>
      </c>
      <c r="AB833" s="8">
        <v>0.00475</v>
      </c>
      <c r="AC833" s="8">
        <v>0</v>
      </c>
      <c r="AD833" s="52" t="s">
        <v>157</v>
      </c>
      <c r="AE833" s="8">
        <v>0.00859</v>
      </c>
      <c r="AF833" s="8">
        <v>0.01448</v>
      </c>
      <c r="AG833" s="8">
        <v>0.00021</v>
      </c>
      <c r="AH833" s="8">
        <v>0</v>
      </c>
      <c r="AI833" s="8">
        <v>0.0001</v>
      </c>
      <c r="AJ833" s="8">
        <v>0</v>
      </c>
      <c r="AK833" s="8">
        <v>0.00869</v>
      </c>
      <c r="AL833" s="8">
        <v>0</v>
      </c>
      <c r="AM833" s="8">
        <v>0.02987</v>
      </c>
      <c r="AN833" s="8">
        <v>0.00013</v>
      </c>
      <c r="AO833" s="8">
        <v>0</v>
      </c>
      <c r="AP833" s="8">
        <v>0</v>
      </c>
      <c r="AQ833" s="8">
        <v>0.00732</v>
      </c>
      <c r="AR833" s="8">
        <v>0</v>
      </c>
      <c r="AS833" s="8">
        <v>0.00382</v>
      </c>
      <c r="AT833" s="8">
        <v>0</v>
      </c>
      <c r="AU833" s="8">
        <v>0</v>
      </c>
      <c r="AV833" s="8">
        <v>0.01697</v>
      </c>
      <c r="AW833" s="8">
        <v>0</v>
      </c>
      <c r="AX833" s="8">
        <v>0</v>
      </c>
      <c r="AY833" s="9">
        <v>0</v>
      </c>
    </row>
    <row r="834" ht="15" spans="1:51">
      <c r="A834" s="4" t="s">
        <v>898</v>
      </c>
      <c r="B834" s="5">
        <v>0</v>
      </c>
      <c r="C834" s="5">
        <v>0</v>
      </c>
      <c r="D834" s="5">
        <v>0.00253</v>
      </c>
      <c r="E834" s="5">
        <v>0</v>
      </c>
      <c r="F834" s="5">
        <v>0</v>
      </c>
      <c r="G834" s="5">
        <v>0</v>
      </c>
      <c r="H834" s="5">
        <v>0</v>
      </c>
      <c r="I834" s="5">
        <v>0</v>
      </c>
      <c r="J834" s="5">
        <v>0</v>
      </c>
      <c r="K834" s="5">
        <v>0</v>
      </c>
      <c r="L834" s="5">
        <v>0</v>
      </c>
      <c r="M834" s="51" t="s">
        <v>243</v>
      </c>
      <c r="N834" s="5">
        <v>0</v>
      </c>
      <c r="O834" s="5">
        <v>0</v>
      </c>
      <c r="P834" s="5">
        <v>0</v>
      </c>
      <c r="Q834" s="5">
        <v>0</v>
      </c>
      <c r="R834" s="5">
        <v>0</v>
      </c>
      <c r="S834" s="5">
        <v>0.00041</v>
      </c>
      <c r="T834" s="5">
        <v>0</v>
      </c>
      <c r="U834" s="5">
        <v>0.00025</v>
      </c>
      <c r="V834" s="5">
        <v>0</v>
      </c>
      <c r="W834" s="5">
        <v>0</v>
      </c>
      <c r="X834" s="5">
        <v>0</v>
      </c>
      <c r="Y834" s="5">
        <v>0.01289</v>
      </c>
      <c r="Z834" s="5">
        <v>0</v>
      </c>
      <c r="AA834" s="5">
        <v>0</v>
      </c>
      <c r="AB834" s="5">
        <v>0</v>
      </c>
      <c r="AC834" s="5">
        <v>0.01438</v>
      </c>
      <c r="AD834" s="5">
        <v>0</v>
      </c>
      <c r="AE834" s="5">
        <v>0</v>
      </c>
      <c r="AF834" s="5">
        <v>0.00126</v>
      </c>
      <c r="AG834" s="5">
        <v>0.01901</v>
      </c>
      <c r="AH834" s="5">
        <v>0.00087</v>
      </c>
      <c r="AI834" s="5">
        <v>0</v>
      </c>
      <c r="AJ834" s="5">
        <v>0.00068</v>
      </c>
      <c r="AK834" s="5">
        <v>0</v>
      </c>
      <c r="AL834" s="5">
        <v>0.0013</v>
      </c>
      <c r="AM834" s="5">
        <v>0.00173</v>
      </c>
      <c r="AN834" s="5">
        <v>0.00279</v>
      </c>
      <c r="AO834" s="5">
        <v>0.00741</v>
      </c>
      <c r="AP834" s="5">
        <v>0.00285</v>
      </c>
      <c r="AQ834" s="5">
        <v>0</v>
      </c>
      <c r="AR834" s="5">
        <v>0.01201</v>
      </c>
      <c r="AS834" s="5">
        <v>0</v>
      </c>
      <c r="AT834" s="5">
        <v>0</v>
      </c>
      <c r="AU834" s="5">
        <v>0.00194</v>
      </c>
      <c r="AV834" s="5">
        <v>0</v>
      </c>
      <c r="AW834" s="5">
        <v>0</v>
      </c>
      <c r="AX834" s="5">
        <v>0.00067</v>
      </c>
      <c r="AY834" s="6">
        <v>0.00079</v>
      </c>
    </row>
    <row r="835" ht="15" spans="1:51">
      <c r="A835" s="7" t="s">
        <v>899</v>
      </c>
      <c r="B835" s="8">
        <v>0</v>
      </c>
      <c r="C835" s="8">
        <v>0</v>
      </c>
      <c r="D835" s="8">
        <v>0.00218</v>
      </c>
      <c r="E835" s="8">
        <v>0</v>
      </c>
      <c r="F835" s="8">
        <v>0</v>
      </c>
      <c r="G835" s="8">
        <v>0</v>
      </c>
      <c r="H835" s="8">
        <v>0</v>
      </c>
      <c r="I835" s="8">
        <v>0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0</v>
      </c>
      <c r="R835" s="8">
        <v>0</v>
      </c>
      <c r="S835" s="8">
        <v>0.00308</v>
      </c>
      <c r="T835" s="8">
        <v>0</v>
      </c>
      <c r="U835" s="8">
        <v>0</v>
      </c>
      <c r="V835" s="8">
        <v>0</v>
      </c>
      <c r="W835" s="8">
        <v>0</v>
      </c>
      <c r="X835" s="8">
        <v>0</v>
      </c>
      <c r="Y835" s="8">
        <v>0</v>
      </c>
      <c r="Z835" s="8">
        <v>0.00077</v>
      </c>
      <c r="AA835" s="8">
        <v>0</v>
      </c>
      <c r="AB835" s="8">
        <v>0</v>
      </c>
      <c r="AC835" s="8">
        <v>0</v>
      </c>
      <c r="AD835" s="8">
        <v>0</v>
      </c>
      <c r="AE835" s="8">
        <v>0</v>
      </c>
      <c r="AF835" s="8">
        <v>0</v>
      </c>
      <c r="AG835" s="8">
        <v>0</v>
      </c>
      <c r="AH835" s="8">
        <v>0.00085</v>
      </c>
      <c r="AI835" s="8">
        <v>0</v>
      </c>
      <c r="AJ835" s="8">
        <v>0</v>
      </c>
      <c r="AK835" s="8">
        <v>0</v>
      </c>
      <c r="AL835" s="8">
        <v>0</v>
      </c>
      <c r="AM835" s="8">
        <v>0</v>
      </c>
      <c r="AN835" s="8">
        <v>0</v>
      </c>
      <c r="AO835" s="8">
        <v>0.00027</v>
      </c>
      <c r="AP835" s="8">
        <v>0</v>
      </c>
      <c r="AQ835" s="8">
        <v>0</v>
      </c>
      <c r="AR835" s="8">
        <v>0</v>
      </c>
      <c r="AS835" s="8">
        <v>0</v>
      </c>
      <c r="AT835" s="8">
        <v>0</v>
      </c>
      <c r="AU835" s="8">
        <v>0</v>
      </c>
      <c r="AV835" s="8">
        <v>0</v>
      </c>
      <c r="AW835" s="8">
        <v>0</v>
      </c>
      <c r="AX835" s="8">
        <v>0</v>
      </c>
      <c r="AY835" s="9">
        <v>0</v>
      </c>
    </row>
    <row r="836" ht="15" spans="1:51">
      <c r="A836" s="4" t="s">
        <v>900</v>
      </c>
      <c r="B836" s="5">
        <v>0</v>
      </c>
      <c r="C836" s="5">
        <v>0</v>
      </c>
      <c r="D836" s="5">
        <v>0.00215</v>
      </c>
      <c r="E836" s="5">
        <v>0.0058</v>
      </c>
      <c r="F836" s="5">
        <v>0</v>
      </c>
      <c r="G836" s="5">
        <v>0</v>
      </c>
      <c r="H836" s="5">
        <v>0</v>
      </c>
      <c r="I836" s="5">
        <v>0.00603</v>
      </c>
      <c r="J836" s="5">
        <v>0.00138</v>
      </c>
      <c r="K836" s="5">
        <v>0</v>
      </c>
      <c r="L836" s="5">
        <v>0</v>
      </c>
      <c r="M836" s="5">
        <v>0.00092</v>
      </c>
      <c r="N836" s="5">
        <v>0</v>
      </c>
      <c r="O836" s="5">
        <v>0</v>
      </c>
      <c r="P836" s="5">
        <v>0</v>
      </c>
      <c r="Q836" s="5">
        <v>0</v>
      </c>
      <c r="R836" s="5">
        <v>0</v>
      </c>
      <c r="S836" s="5">
        <v>0</v>
      </c>
      <c r="T836" s="5">
        <v>0</v>
      </c>
      <c r="U836" s="5">
        <v>0.0012</v>
      </c>
      <c r="V836" s="5">
        <v>0</v>
      </c>
      <c r="W836" s="5">
        <v>0</v>
      </c>
      <c r="X836" s="5">
        <v>0</v>
      </c>
      <c r="Y836" s="5">
        <v>0</v>
      </c>
      <c r="Z836" s="5">
        <v>0</v>
      </c>
      <c r="AA836" s="5">
        <v>0</v>
      </c>
      <c r="AB836" s="5">
        <v>0.00209</v>
      </c>
      <c r="AC836" s="5">
        <v>0</v>
      </c>
      <c r="AD836" s="5">
        <v>0.0005</v>
      </c>
      <c r="AE836" s="5">
        <v>0.00013</v>
      </c>
      <c r="AF836" s="5">
        <v>0.0072</v>
      </c>
      <c r="AG836" s="5">
        <v>0</v>
      </c>
      <c r="AH836" s="5">
        <v>0</v>
      </c>
      <c r="AI836" s="5">
        <v>0.00071</v>
      </c>
      <c r="AJ836" s="5">
        <v>0</v>
      </c>
      <c r="AK836" s="5">
        <v>0.00069</v>
      </c>
      <c r="AL836" s="5">
        <v>0</v>
      </c>
      <c r="AM836" s="5">
        <v>0.00061</v>
      </c>
      <c r="AN836" s="5">
        <v>0.00266</v>
      </c>
      <c r="AO836" s="5">
        <v>0</v>
      </c>
      <c r="AP836" s="5">
        <v>0.00031</v>
      </c>
      <c r="AQ836" s="5">
        <v>0.00191</v>
      </c>
      <c r="AR836" s="5">
        <v>0</v>
      </c>
      <c r="AS836" s="5">
        <v>0</v>
      </c>
      <c r="AT836" s="5">
        <v>0.00206</v>
      </c>
      <c r="AU836" s="5">
        <v>0</v>
      </c>
      <c r="AV836" s="5">
        <v>0</v>
      </c>
      <c r="AW836" s="5">
        <v>0.00148</v>
      </c>
      <c r="AX836" s="5">
        <v>0</v>
      </c>
      <c r="AY836" s="6">
        <v>0</v>
      </c>
    </row>
    <row r="837" ht="15" spans="1:51">
      <c r="A837" s="7" t="s">
        <v>901</v>
      </c>
      <c r="B837" s="8">
        <v>0</v>
      </c>
      <c r="C837" s="8">
        <v>0</v>
      </c>
      <c r="D837" s="8">
        <v>0.00179</v>
      </c>
      <c r="E837" s="8">
        <v>0</v>
      </c>
      <c r="F837" s="8">
        <v>0</v>
      </c>
      <c r="G837" s="8">
        <v>0</v>
      </c>
      <c r="H837" s="8">
        <v>0</v>
      </c>
      <c r="I837" s="8">
        <v>0</v>
      </c>
      <c r="J837" s="8">
        <v>0</v>
      </c>
      <c r="K837" s="8">
        <v>0</v>
      </c>
      <c r="L837" s="8">
        <v>0</v>
      </c>
      <c r="M837" s="8">
        <v>0</v>
      </c>
      <c r="N837" s="8">
        <v>0.00363</v>
      </c>
      <c r="O837" s="52" t="s">
        <v>103</v>
      </c>
      <c r="P837" s="8">
        <v>0</v>
      </c>
      <c r="Q837" s="8">
        <v>0</v>
      </c>
      <c r="R837" s="8">
        <v>0</v>
      </c>
      <c r="S837" s="8">
        <v>1.09054</v>
      </c>
      <c r="T837" s="8">
        <v>0</v>
      </c>
      <c r="U837" s="8">
        <v>0</v>
      </c>
      <c r="V837" s="8">
        <v>0</v>
      </c>
      <c r="W837" s="8">
        <v>0.35231</v>
      </c>
      <c r="X837" s="8">
        <v>0</v>
      </c>
      <c r="Y837" s="8">
        <v>0</v>
      </c>
      <c r="Z837" s="8">
        <v>0</v>
      </c>
      <c r="AA837" s="8">
        <v>0.06617</v>
      </c>
      <c r="AB837" s="8">
        <v>0</v>
      </c>
      <c r="AC837" s="8">
        <v>0</v>
      </c>
      <c r="AD837" s="8">
        <v>0</v>
      </c>
      <c r="AE837" s="8">
        <v>0</v>
      </c>
      <c r="AF837" s="8">
        <v>0</v>
      </c>
      <c r="AG837" s="8">
        <v>0</v>
      </c>
      <c r="AH837" s="8">
        <v>0</v>
      </c>
      <c r="AI837" s="8">
        <v>0</v>
      </c>
      <c r="AJ837" s="8">
        <v>0</v>
      </c>
      <c r="AK837" s="8">
        <v>0.00461</v>
      </c>
      <c r="AL837" s="8">
        <v>0.00222</v>
      </c>
      <c r="AM837" s="8">
        <v>0</v>
      </c>
      <c r="AN837" s="8">
        <v>0.00173</v>
      </c>
      <c r="AO837" s="8">
        <v>0</v>
      </c>
      <c r="AP837" s="8">
        <v>0</v>
      </c>
      <c r="AQ837" s="8">
        <v>0</v>
      </c>
      <c r="AR837" s="8">
        <v>0</v>
      </c>
      <c r="AS837" s="8">
        <v>0</v>
      </c>
      <c r="AT837" s="8">
        <v>0</v>
      </c>
      <c r="AU837" s="8">
        <v>0</v>
      </c>
      <c r="AV837" s="8">
        <v>0</v>
      </c>
      <c r="AW837" s="8">
        <v>0</v>
      </c>
      <c r="AX837" s="8">
        <v>0</v>
      </c>
      <c r="AY837" s="9">
        <v>0</v>
      </c>
    </row>
    <row r="838" ht="15" spans="1:51">
      <c r="A838" s="4" t="s">
        <v>902</v>
      </c>
      <c r="B838" s="5">
        <v>0</v>
      </c>
      <c r="C838" s="5">
        <v>0</v>
      </c>
      <c r="D838" s="5">
        <v>0.00178</v>
      </c>
      <c r="E838" s="5">
        <v>0</v>
      </c>
      <c r="F838" s="5">
        <v>0</v>
      </c>
      <c r="G838" s="5">
        <v>0</v>
      </c>
      <c r="H838" s="5">
        <v>0</v>
      </c>
      <c r="I838" s="5">
        <v>0</v>
      </c>
      <c r="J838" s="5">
        <v>0</v>
      </c>
      <c r="K838" s="5">
        <v>0</v>
      </c>
      <c r="L838" s="5">
        <v>0</v>
      </c>
      <c r="M838" s="5">
        <v>0</v>
      </c>
      <c r="N838" s="5">
        <v>0</v>
      </c>
      <c r="O838" s="5">
        <v>0</v>
      </c>
      <c r="P838" s="5">
        <v>0</v>
      </c>
      <c r="Q838" s="5">
        <v>0.00024</v>
      </c>
      <c r="R838" s="5">
        <v>0</v>
      </c>
      <c r="S838" s="5">
        <v>0</v>
      </c>
      <c r="T838" s="5">
        <v>0</v>
      </c>
      <c r="U838" s="5">
        <v>0</v>
      </c>
      <c r="V838" s="5">
        <v>0</v>
      </c>
      <c r="W838" s="5">
        <v>0.00158</v>
      </c>
      <c r="X838" s="5">
        <v>0</v>
      </c>
      <c r="Y838" s="5">
        <v>0</v>
      </c>
      <c r="Z838" s="5">
        <v>0</v>
      </c>
      <c r="AA838" s="5">
        <v>0</v>
      </c>
      <c r="AB838" s="5">
        <v>0</v>
      </c>
      <c r="AC838" s="5">
        <v>0</v>
      </c>
      <c r="AD838" s="5">
        <v>0</v>
      </c>
      <c r="AE838" s="5">
        <v>0</v>
      </c>
      <c r="AF838" s="51" t="s">
        <v>157</v>
      </c>
      <c r="AG838" s="5">
        <v>0</v>
      </c>
      <c r="AH838" s="5">
        <v>0.00067</v>
      </c>
      <c r="AI838" s="5">
        <v>0</v>
      </c>
      <c r="AJ838" s="5">
        <v>0.00032</v>
      </c>
      <c r="AK838" s="5">
        <v>0.00154</v>
      </c>
      <c r="AL838" s="5">
        <v>0</v>
      </c>
      <c r="AM838" s="5">
        <v>0</v>
      </c>
      <c r="AN838" s="5">
        <v>0</v>
      </c>
      <c r="AO838" s="5">
        <v>0.00244</v>
      </c>
      <c r="AP838" s="5">
        <v>0</v>
      </c>
      <c r="AQ838" s="5">
        <v>0.00138</v>
      </c>
      <c r="AR838" s="5">
        <v>0</v>
      </c>
      <c r="AS838" s="5">
        <v>0</v>
      </c>
      <c r="AT838" s="5">
        <v>0</v>
      </c>
      <c r="AU838" s="5">
        <v>0.00158</v>
      </c>
      <c r="AV838" s="5">
        <v>0</v>
      </c>
      <c r="AW838" s="5">
        <v>0</v>
      </c>
      <c r="AX838" s="5">
        <v>0.00024</v>
      </c>
      <c r="AY838" s="6">
        <v>0</v>
      </c>
    </row>
    <row r="839" ht="15" spans="1:51">
      <c r="A839" s="7" t="s">
        <v>903</v>
      </c>
      <c r="B839" s="8">
        <v>0</v>
      </c>
      <c r="C839" s="8">
        <v>0</v>
      </c>
      <c r="D839" s="8">
        <v>0.00162</v>
      </c>
      <c r="E839" s="8">
        <v>0</v>
      </c>
      <c r="F839" s="8">
        <v>0</v>
      </c>
      <c r="G839" s="8">
        <v>0</v>
      </c>
      <c r="H839" s="8">
        <v>0</v>
      </c>
      <c r="I839" s="8">
        <v>0.01997</v>
      </c>
      <c r="J839" s="8">
        <v>0</v>
      </c>
      <c r="K839" s="8">
        <v>0</v>
      </c>
      <c r="L839" s="8">
        <v>0</v>
      </c>
      <c r="M839" s="8">
        <v>0.0003</v>
      </c>
      <c r="N839" s="8">
        <v>0</v>
      </c>
      <c r="O839" s="8">
        <v>0</v>
      </c>
      <c r="P839" s="8">
        <v>0</v>
      </c>
      <c r="Q839" s="8">
        <v>0</v>
      </c>
      <c r="R839" s="8">
        <v>0</v>
      </c>
      <c r="S839" s="8">
        <v>0</v>
      </c>
      <c r="T839" s="8">
        <v>0</v>
      </c>
      <c r="U839" s="8">
        <v>0.02334</v>
      </c>
      <c r="V839" s="8">
        <v>0</v>
      </c>
      <c r="W839" s="8">
        <v>0</v>
      </c>
      <c r="X839" s="8">
        <v>0</v>
      </c>
      <c r="Y839" s="8">
        <v>0</v>
      </c>
      <c r="Z839" s="8">
        <v>0</v>
      </c>
      <c r="AA839" s="8">
        <v>0</v>
      </c>
      <c r="AB839" s="8">
        <v>0</v>
      </c>
      <c r="AC839" s="8">
        <v>0</v>
      </c>
      <c r="AD839" s="8">
        <v>0</v>
      </c>
      <c r="AE839" s="8">
        <v>0</v>
      </c>
      <c r="AF839" s="8">
        <v>0.0161</v>
      </c>
      <c r="AG839" s="8">
        <v>0</v>
      </c>
      <c r="AH839" s="8">
        <v>0</v>
      </c>
      <c r="AI839" s="8">
        <v>0</v>
      </c>
      <c r="AJ839" s="8">
        <v>0</v>
      </c>
      <c r="AK839" s="8">
        <v>0</v>
      </c>
      <c r="AL839" s="8">
        <v>0</v>
      </c>
      <c r="AM839" s="8">
        <v>0</v>
      </c>
      <c r="AN839" s="8">
        <v>0</v>
      </c>
      <c r="AO839" s="8">
        <v>0</v>
      </c>
      <c r="AP839" s="8">
        <v>0.00031</v>
      </c>
      <c r="AQ839" s="8">
        <v>0</v>
      </c>
      <c r="AR839" s="8">
        <v>0</v>
      </c>
      <c r="AS839" s="8">
        <v>0</v>
      </c>
      <c r="AT839" s="8">
        <v>0</v>
      </c>
      <c r="AU839" s="8">
        <v>0</v>
      </c>
      <c r="AV839" s="8">
        <v>0</v>
      </c>
      <c r="AW839" s="8">
        <v>0</v>
      </c>
      <c r="AX839" s="8">
        <v>0</v>
      </c>
      <c r="AY839" s="9">
        <v>0</v>
      </c>
    </row>
    <row r="840" ht="15" spans="1:51">
      <c r="A840" s="4" t="s">
        <v>904</v>
      </c>
      <c r="B840" s="5">
        <v>0</v>
      </c>
      <c r="C840" s="5">
        <v>0</v>
      </c>
      <c r="D840" s="5">
        <v>0.00134</v>
      </c>
      <c r="E840" s="5">
        <v>0</v>
      </c>
      <c r="F840" s="5">
        <v>0</v>
      </c>
      <c r="G840" s="5">
        <v>0</v>
      </c>
      <c r="H840" s="5">
        <v>0</v>
      </c>
      <c r="I840" s="5">
        <v>0</v>
      </c>
      <c r="J840" s="5">
        <v>0</v>
      </c>
      <c r="K840" s="5">
        <v>0</v>
      </c>
      <c r="L840" s="5">
        <v>0</v>
      </c>
      <c r="M840" s="5">
        <v>0</v>
      </c>
      <c r="N840" s="5">
        <v>0</v>
      </c>
      <c r="O840" s="5">
        <v>0</v>
      </c>
      <c r="P840" s="5">
        <v>0</v>
      </c>
      <c r="Q840" s="5">
        <v>0</v>
      </c>
      <c r="R840" s="5">
        <v>0</v>
      </c>
      <c r="S840" s="5">
        <v>0.00044</v>
      </c>
      <c r="T840" s="5">
        <v>0</v>
      </c>
      <c r="U840" s="5">
        <v>0</v>
      </c>
      <c r="V840" s="5">
        <v>0</v>
      </c>
      <c r="W840" s="5">
        <v>0.0024</v>
      </c>
      <c r="X840" s="5">
        <v>0</v>
      </c>
      <c r="Y840" s="5">
        <v>0</v>
      </c>
      <c r="Z840" s="5">
        <v>0</v>
      </c>
      <c r="AA840" s="5">
        <v>0</v>
      </c>
      <c r="AB840" s="5">
        <v>0</v>
      </c>
      <c r="AC840" s="5">
        <v>0</v>
      </c>
      <c r="AD840" s="5">
        <v>0.00171</v>
      </c>
      <c r="AE840" s="5">
        <v>0</v>
      </c>
      <c r="AF840" s="5">
        <v>0.0015</v>
      </c>
      <c r="AG840" s="5">
        <v>0.00194</v>
      </c>
      <c r="AH840" s="5">
        <v>0.0092</v>
      </c>
      <c r="AI840" s="5">
        <v>0.0022</v>
      </c>
      <c r="AJ840" s="5">
        <v>0.00073</v>
      </c>
      <c r="AK840" s="5">
        <v>0.00021</v>
      </c>
      <c r="AL840" s="5">
        <v>0.0037</v>
      </c>
      <c r="AM840" s="5">
        <v>0</v>
      </c>
      <c r="AN840" s="5">
        <v>0.00309</v>
      </c>
      <c r="AO840" s="5">
        <v>0.00151</v>
      </c>
      <c r="AP840" s="5">
        <v>0</v>
      </c>
      <c r="AQ840" s="5">
        <v>0</v>
      </c>
      <c r="AR840" s="5">
        <v>0.0068</v>
      </c>
      <c r="AS840" s="5">
        <v>0</v>
      </c>
      <c r="AT840" s="5">
        <v>0.00089</v>
      </c>
      <c r="AU840" s="5">
        <v>0.00353</v>
      </c>
      <c r="AV840" s="5">
        <v>0</v>
      </c>
      <c r="AW840" s="5">
        <v>0.00278</v>
      </c>
      <c r="AX840" s="5">
        <v>0.00248</v>
      </c>
      <c r="AY840" s="6">
        <v>0.0011</v>
      </c>
    </row>
    <row r="841" ht="15" spans="1:51">
      <c r="A841" s="7" t="s">
        <v>905</v>
      </c>
      <c r="B841" s="8">
        <v>0</v>
      </c>
      <c r="C841" s="8">
        <v>0</v>
      </c>
      <c r="D841" s="8">
        <v>0.00127</v>
      </c>
      <c r="E841" s="8">
        <v>0</v>
      </c>
      <c r="F841" s="8">
        <v>0</v>
      </c>
      <c r="G841" s="8">
        <v>0.01827</v>
      </c>
      <c r="H841" s="8">
        <v>0</v>
      </c>
      <c r="I841" s="8">
        <v>0</v>
      </c>
      <c r="J841" s="8">
        <v>0</v>
      </c>
      <c r="K841" s="8">
        <v>0.0265</v>
      </c>
      <c r="L841" s="8">
        <v>0.01206</v>
      </c>
      <c r="M841" s="8">
        <v>0.03605</v>
      </c>
      <c r="N841" s="8">
        <v>0.02545</v>
      </c>
      <c r="O841" s="8">
        <v>0.00604</v>
      </c>
      <c r="P841" s="8">
        <v>0.00192</v>
      </c>
      <c r="Q841" s="8">
        <v>0</v>
      </c>
      <c r="R841" s="8">
        <v>0</v>
      </c>
      <c r="S841" s="8">
        <v>0.02002</v>
      </c>
      <c r="T841" s="8">
        <v>0</v>
      </c>
      <c r="U841" s="8">
        <v>0.01303</v>
      </c>
      <c r="V841" s="8">
        <v>0.00035</v>
      </c>
      <c r="W841" s="8">
        <v>0</v>
      </c>
      <c r="X841" s="8">
        <v>0</v>
      </c>
      <c r="Y841" s="8">
        <v>0.03421</v>
      </c>
      <c r="Z841" s="8">
        <v>0</v>
      </c>
      <c r="AA841" s="8">
        <v>0.02339</v>
      </c>
      <c r="AB841" s="8">
        <v>0.00015</v>
      </c>
      <c r="AC841" s="8">
        <v>0</v>
      </c>
      <c r="AD841" s="8">
        <v>0</v>
      </c>
      <c r="AE841" s="8">
        <v>0</v>
      </c>
      <c r="AF841" s="8">
        <v>0</v>
      </c>
      <c r="AG841" s="8">
        <v>0.00207</v>
      </c>
      <c r="AH841" s="8">
        <v>0.04478</v>
      </c>
      <c r="AI841" s="8">
        <v>0</v>
      </c>
      <c r="AJ841" s="8">
        <v>0</v>
      </c>
      <c r="AK841" s="8">
        <v>0</v>
      </c>
      <c r="AL841" s="8">
        <v>0.00387</v>
      </c>
      <c r="AM841" s="8">
        <v>0.04432</v>
      </c>
      <c r="AN841" s="8">
        <v>0</v>
      </c>
      <c r="AO841" s="8">
        <v>0</v>
      </c>
      <c r="AP841" s="8">
        <v>0.00344</v>
      </c>
      <c r="AQ841" s="8">
        <v>0</v>
      </c>
      <c r="AR841" s="8">
        <v>0.00225</v>
      </c>
      <c r="AS841" s="8">
        <v>0</v>
      </c>
      <c r="AT841" s="8">
        <v>0</v>
      </c>
      <c r="AU841" s="8">
        <v>0</v>
      </c>
      <c r="AV841" s="8">
        <v>0</v>
      </c>
      <c r="AW841" s="8">
        <v>0</v>
      </c>
      <c r="AX841" s="8">
        <v>0.0183</v>
      </c>
      <c r="AY841" s="9">
        <v>0</v>
      </c>
    </row>
    <row r="842" ht="15" spans="1:51">
      <c r="A842" s="4" t="s">
        <v>906</v>
      </c>
      <c r="B842" s="5">
        <v>0</v>
      </c>
      <c r="C842" s="5">
        <v>0</v>
      </c>
      <c r="D842" s="5">
        <v>0.00105</v>
      </c>
      <c r="E842" s="5">
        <v>0</v>
      </c>
      <c r="F842" s="5">
        <v>0</v>
      </c>
      <c r="G842" s="5">
        <v>0.00816</v>
      </c>
      <c r="H842" s="5">
        <v>0</v>
      </c>
      <c r="I842" s="5">
        <v>0</v>
      </c>
      <c r="J842" s="5">
        <v>0</v>
      </c>
      <c r="K842" s="5">
        <v>0</v>
      </c>
      <c r="L842" s="5">
        <v>0</v>
      </c>
      <c r="M842" s="5">
        <v>0</v>
      </c>
      <c r="N842" s="5">
        <v>0</v>
      </c>
      <c r="O842" s="5">
        <v>0</v>
      </c>
      <c r="P842" s="5">
        <v>0</v>
      </c>
      <c r="Q842" s="5">
        <v>0</v>
      </c>
      <c r="R842" s="5">
        <v>0</v>
      </c>
      <c r="S842" s="5">
        <v>0.00548</v>
      </c>
      <c r="T842" s="5">
        <v>0</v>
      </c>
      <c r="U842" s="5">
        <v>0</v>
      </c>
      <c r="V842" s="5">
        <v>0</v>
      </c>
      <c r="W842" s="5">
        <v>0.00073</v>
      </c>
      <c r="X842" s="5">
        <v>0</v>
      </c>
      <c r="Y842" s="5">
        <v>0.00032</v>
      </c>
      <c r="Z842" s="5">
        <v>0</v>
      </c>
      <c r="AA842" s="5">
        <v>0.00096</v>
      </c>
      <c r="AB842" s="5">
        <v>0</v>
      </c>
      <c r="AC842" s="5">
        <v>0</v>
      </c>
      <c r="AD842" s="5">
        <v>0</v>
      </c>
      <c r="AE842" s="5">
        <v>0</v>
      </c>
      <c r="AF842" s="5">
        <v>0</v>
      </c>
      <c r="AG842" s="5">
        <v>0.00473</v>
      </c>
      <c r="AH842" s="5">
        <v>0.00022</v>
      </c>
      <c r="AI842" s="5">
        <v>0</v>
      </c>
      <c r="AJ842" s="5">
        <v>0</v>
      </c>
      <c r="AK842" s="5">
        <v>0</v>
      </c>
      <c r="AL842" s="5">
        <v>0.00088</v>
      </c>
      <c r="AM842" s="5">
        <v>0</v>
      </c>
      <c r="AN842" s="5">
        <v>0.00025</v>
      </c>
      <c r="AO842" s="5">
        <v>0</v>
      </c>
      <c r="AP842" s="5">
        <v>0.00125</v>
      </c>
      <c r="AQ842" s="5">
        <v>0</v>
      </c>
      <c r="AR842" s="5">
        <v>0.02616</v>
      </c>
      <c r="AS842" s="5">
        <v>0</v>
      </c>
      <c r="AT842" s="5">
        <v>0</v>
      </c>
      <c r="AU842" s="5">
        <v>0.00085</v>
      </c>
      <c r="AV842" s="5">
        <v>0</v>
      </c>
      <c r="AW842" s="5">
        <v>0</v>
      </c>
      <c r="AX842" s="5">
        <v>0</v>
      </c>
      <c r="AY842" s="6">
        <v>0</v>
      </c>
    </row>
    <row r="843" ht="15" spans="1:51">
      <c r="A843" s="7" t="s">
        <v>907</v>
      </c>
      <c r="B843" s="8">
        <v>0</v>
      </c>
      <c r="C843" s="8">
        <v>0</v>
      </c>
      <c r="D843" s="8">
        <v>0.00101</v>
      </c>
      <c r="E843" s="8">
        <v>0</v>
      </c>
      <c r="F843" s="8">
        <v>0</v>
      </c>
      <c r="G843" s="8">
        <v>0.0233</v>
      </c>
      <c r="H843" s="8">
        <v>0.0005</v>
      </c>
      <c r="I843" s="8">
        <v>0</v>
      </c>
      <c r="J843" s="8">
        <v>0</v>
      </c>
      <c r="K843" s="8">
        <v>0.00778</v>
      </c>
      <c r="L843" s="8">
        <v>0.07747</v>
      </c>
      <c r="M843" s="8">
        <v>0.00659</v>
      </c>
      <c r="N843" s="8">
        <v>0.04081</v>
      </c>
      <c r="O843" s="8">
        <v>0.01446</v>
      </c>
      <c r="P843" s="8">
        <v>0</v>
      </c>
      <c r="Q843" s="8">
        <v>0.01564</v>
      </c>
      <c r="R843" s="8">
        <v>0</v>
      </c>
      <c r="S843" s="8">
        <v>6.37013</v>
      </c>
      <c r="T843" s="8">
        <v>0.06818</v>
      </c>
      <c r="U843" s="8">
        <v>0.06038</v>
      </c>
      <c r="V843" s="8">
        <v>0.03794</v>
      </c>
      <c r="W843" s="8">
        <v>1.65372</v>
      </c>
      <c r="X843" s="8">
        <v>0</v>
      </c>
      <c r="Y843" s="8">
        <v>0</v>
      </c>
      <c r="Z843" s="8">
        <v>0</v>
      </c>
      <c r="AA843" s="8">
        <v>0.03132</v>
      </c>
      <c r="AB843" s="8">
        <v>0.02102</v>
      </c>
      <c r="AC843" s="8">
        <v>0.00332</v>
      </c>
      <c r="AD843" s="8">
        <v>0</v>
      </c>
      <c r="AE843" s="8">
        <v>0</v>
      </c>
      <c r="AF843" s="8">
        <v>0</v>
      </c>
      <c r="AG843" s="8">
        <v>0</v>
      </c>
      <c r="AH843" s="8">
        <v>0.69707</v>
      </c>
      <c r="AI843" s="8">
        <v>0</v>
      </c>
      <c r="AJ843" s="8">
        <v>0</v>
      </c>
      <c r="AK843" s="8">
        <v>0.00296</v>
      </c>
      <c r="AL843" s="8">
        <v>0.20045</v>
      </c>
      <c r="AM843" s="8">
        <v>0.02041</v>
      </c>
      <c r="AN843" s="8">
        <v>0.00219</v>
      </c>
      <c r="AO843" s="8">
        <v>0</v>
      </c>
      <c r="AP843" s="8">
        <v>0.02089</v>
      </c>
      <c r="AQ843" s="8">
        <v>0</v>
      </c>
      <c r="AR843" s="8">
        <v>0</v>
      </c>
      <c r="AS843" s="8">
        <v>0</v>
      </c>
      <c r="AT843" s="8">
        <v>0</v>
      </c>
      <c r="AU843" s="8">
        <v>0.00399</v>
      </c>
      <c r="AV843" s="8">
        <v>0</v>
      </c>
      <c r="AW843" s="8">
        <v>0</v>
      </c>
      <c r="AX843" s="8">
        <v>0.39578</v>
      </c>
      <c r="AY843" s="9">
        <v>0</v>
      </c>
    </row>
    <row r="844" ht="15" spans="1:51">
      <c r="A844" s="4" t="s">
        <v>908</v>
      </c>
      <c r="B844" s="5">
        <v>0</v>
      </c>
      <c r="C844" s="5">
        <v>0</v>
      </c>
      <c r="D844" s="5">
        <v>0.0007</v>
      </c>
      <c r="E844" s="5">
        <v>0</v>
      </c>
      <c r="F844" s="5">
        <v>0</v>
      </c>
      <c r="G844" s="5">
        <v>0.00245</v>
      </c>
      <c r="H844" s="5">
        <v>0</v>
      </c>
      <c r="I844" s="5">
        <v>0</v>
      </c>
      <c r="J844" s="5">
        <v>0</v>
      </c>
      <c r="K844" s="5">
        <v>0</v>
      </c>
      <c r="L844" s="5">
        <v>0.001</v>
      </c>
      <c r="M844" s="5">
        <v>0</v>
      </c>
      <c r="N844" s="5">
        <v>0</v>
      </c>
      <c r="O844" s="5">
        <v>0</v>
      </c>
      <c r="P844" s="5">
        <v>0</v>
      </c>
      <c r="Q844" s="5">
        <v>0</v>
      </c>
      <c r="R844" s="5">
        <v>0</v>
      </c>
      <c r="S844" s="5">
        <v>0.02511</v>
      </c>
      <c r="T844" s="5">
        <v>0</v>
      </c>
      <c r="U844" s="5">
        <v>0.00105</v>
      </c>
      <c r="V844" s="5">
        <v>0</v>
      </c>
      <c r="W844" s="5">
        <v>0.00351</v>
      </c>
      <c r="X844" s="5">
        <v>0</v>
      </c>
      <c r="Y844" s="5">
        <v>0</v>
      </c>
      <c r="Z844" s="5">
        <v>0</v>
      </c>
      <c r="AA844" s="5">
        <v>0.00381</v>
      </c>
      <c r="AB844" s="5">
        <v>0</v>
      </c>
      <c r="AC844" s="5">
        <v>0.01857</v>
      </c>
      <c r="AD844" s="5">
        <v>0</v>
      </c>
      <c r="AE844" s="5">
        <v>0</v>
      </c>
      <c r="AF844" s="5">
        <v>0</v>
      </c>
      <c r="AG844" s="5">
        <v>0</v>
      </c>
      <c r="AH844" s="5">
        <v>0.00877</v>
      </c>
      <c r="AI844" s="5">
        <v>0</v>
      </c>
      <c r="AJ844" s="5">
        <v>0.00144</v>
      </c>
      <c r="AK844" s="5">
        <v>0.0014</v>
      </c>
      <c r="AL844" s="5">
        <v>0.00865</v>
      </c>
      <c r="AM844" s="5">
        <v>0.01109</v>
      </c>
      <c r="AN844" s="5">
        <v>0</v>
      </c>
      <c r="AO844" s="5">
        <v>0</v>
      </c>
      <c r="AP844" s="5">
        <v>0.00201</v>
      </c>
      <c r="AQ844" s="5">
        <v>0</v>
      </c>
      <c r="AR844" s="5">
        <v>0</v>
      </c>
      <c r="AS844" s="5">
        <v>0</v>
      </c>
      <c r="AT844" s="5">
        <v>0</v>
      </c>
      <c r="AU844" s="5">
        <v>0</v>
      </c>
      <c r="AV844" s="5">
        <v>0</v>
      </c>
      <c r="AW844" s="5">
        <v>0</v>
      </c>
      <c r="AX844" s="5">
        <v>0</v>
      </c>
      <c r="AY844" s="6">
        <v>0</v>
      </c>
    </row>
    <row r="845" ht="15" spans="1:51">
      <c r="A845" s="7" t="s">
        <v>909</v>
      </c>
      <c r="B845" s="8">
        <v>0</v>
      </c>
      <c r="C845" s="8">
        <v>0</v>
      </c>
      <c r="D845" s="8">
        <v>0.00067</v>
      </c>
      <c r="E845" s="8">
        <v>0</v>
      </c>
      <c r="F845" s="8">
        <v>0</v>
      </c>
      <c r="G845" s="8">
        <v>0</v>
      </c>
      <c r="H845" s="8">
        <v>0</v>
      </c>
      <c r="I845" s="8">
        <v>0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>
        <v>0</v>
      </c>
      <c r="S845" s="8">
        <v>0.00139</v>
      </c>
      <c r="T845" s="8">
        <v>0</v>
      </c>
      <c r="U845" s="8">
        <v>0</v>
      </c>
      <c r="V845" s="8">
        <v>0</v>
      </c>
      <c r="W845" s="8">
        <v>0.00074</v>
      </c>
      <c r="X845" s="8">
        <v>0</v>
      </c>
      <c r="Y845" s="8">
        <v>0</v>
      </c>
      <c r="Z845" s="8">
        <v>0</v>
      </c>
      <c r="AA845" s="8">
        <v>0</v>
      </c>
      <c r="AB845" s="8">
        <v>0</v>
      </c>
      <c r="AC845" s="8">
        <v>0.00576</v>
      </c>
      <c r="AD845" s="8">
        <v>0</v>
      </c>
      <c r="AE845" s="8">
        <v>0</v>
      </c>
      <c r="AF845" s="8">
        <v>0</v>
      </c>
      <c r="AG845" s="8">
        <v>0.00156</v>
      </c>
      <c r="AH845" s="8">
        <v>0</v>
      </c>
      <c r="AI845" s="8">
        <v>0</v>
      </c>
      <c r="AJ845" s="8">
        <v>0.00112</v>
      </c>
      <c r="AK845" s="8">
        <v>0</v>
      </c>
      <c r="AL845" s="8">
        <v>0.00153</v>
      </c>
      <c r="AM845" s="8">
        <v>0</v>
      </c>
      <c r="AN845" s="8">
        <v>0.00101</v>
      </c>
      <c r="AO845" s="8">
        <v>0.00015</v>
      </c>
      <c r="AP845" s="8">
        <v>0</v>
      </c>
      <c r="AQ845" s="8">
        <v>0</v>
      </c>
      <c r="AR845" s="8">
        <v>0.00208</v>
      </c>
      <c r="AS845" s="8">
        <v>0</v>
      </c>
      <c r="AT845" s="8">
        <v>0</v>
      </c>
      <c r="AU845" s="8">
        <v>0.00168</v>
      </c>
      <c r="AV845" s="8">
        <v>0.00321</v>
      </c>
      <c r="AW845" s="8">
        <v>0</v>
      </c>
      <c r="AX845" s="8">
        <v>0</v>
      </c>
      <c r="AY845" s="9">
        <v>0</v>
      </c>
    </row>
    <row r="846" ht="15" spans="1:51">
      <c r="A846" s="4" t="s">
        <v>910</v>
      </c>
      <c r="B846" s="5">
        <v>0</v>
      </c>
      <c r="C846" s="5">
        <v>0</v>
      </c>
      <c r="D846" s="5">
        <v>0.00031</v>
      </c>
      <c r="E846" s="5">
        <v>0</v>
      </c>
      <c r="F846" s="5">
        <v>0</v>
      </c>
      <c r="G846" s="5">
        <v>0</v>
      </c>
      <c r="H846" s="5">
        <v>0</v>
      </c>
      <c r="I846" s="5">
        <v>0</v>
      </c>
      <c r="J846" s="5">
        <v>0</v>
      </c>
      <c r="K846" s="5">
        <v>0</v>
      </c>
      <c r="L846" s="5">
        <v>0</v>
      </c>
      <c r="M846" s="5">
        <v>0.00127</v>
      </c>
      <c r="N846" s="5">
        <v>0</v>
      </c>
      <c r="O846" s="5">
        <v>0</v>
      </c>
      <c r="P846" s="5">
        <v>0</v>
      </c>
      <c r="Q846" s="5">
        <v>0</v>
      </c>
      <c r="R846" s="5">
        <v>0</v>
      </c>
      <c r="S846" s="5">
        <v>0</v>
      </c>
      <c r="T846" s="5">
        <v>0</v>
      </c>
      <c r="U846" s="5">
        <v>0.00329</v>
      </c>
      <c r="V846" s="5">
        <v>0</v>
      </c>
      <c r="W846" s="5">
        <v>0</v>
      </c>
      <c r="X846" s="5">
        <v>0</v>
      </c>
      <c r="Y846" s="5">
        <v>0</v>
      </c>
      <c r="Z846" s="5">
        <v>0</v>
      </c>
      <c r="AA846" s="5">
        <v>0</v>
      </c>
      <c r="AB846" s="5">
        <v>0</v>
      </c>
      <c r="AC846" s="5">
        <v>0</v>
      </c>
      <c r="AD846" s="5">
        <v>0</v>
      </c>
      <c r="AE846" s="5">
        <v>0.00303</v>
      </c>
      <c r="AF846" s="5">
        <v>0</v>
      </c>
      <c r="AG846" s="5">
        <v>0</v>
      </c>
      <c r="AH846" s="5">
        <v>0</v>
      </c>
      <c r="AI846" s="5">
        <v>0</v>
      </c>
      <c r="AJ846" s="5">
        <v>0</v>
      </c>
      <c r="AK846" s="5">
        <v>0.00039</v>
      </c>
      <c r="AL846" s="5">
        <v>0</v>
      </c>
      <c r="AM846" s="5">
        <v>0</v>
      </c>
      <c r="AN846" s="5">
        <v>0.00092</v>
      </c>
      <c r="AO846" s="5">
        <v>0</v>
      </c>
      <c r="AP846" s="5">
        <v>0</v>
      </c>
      <c r="AQ846" s="5">
        <v>0</v>
      </c>
      <c r="AR846" s="5">
        <v>0</v>
      </c>
      <c r="AS846" s="5">
        <v>0</v>
      </c>
      <c r="AT846" s="5">
        <v>0</v>
      </c>
      <c r="AU846" s="5">
        <v>0</v>
      </c>
      <c r="AV846" s="5">
        <v>0</v>
      </c>
      <c r="AW846" s="5">
        <v>0</v>
      </c>
      <c r="AX846" s="5">
        <v>0</v>
      </c>
      <c r="AY846" s="6">
        <v>0</v>
      </c>
    </row>
    <row r="847" ht="15" spans="1:51">
      <c r="A847" s="7" t="s">
        <v>911</v>
      </c>
      <c r="B847" s="8">
        <v>0</v>
      </c>
      <c r="C847" s="8">
        <v>0</v>
      </c>
      <c r="D847" s="8">
        <v>0.00021</v>
      </c>
      <c r="E847" s="8">
        <v>0</v>
      </c>
      <c r="F847" s="8">
        <v>0</v>
      </c>
      <c r="G847" s="8">
        <v>0</v>
      </c>
      <c r="H847" s="8">
        <v>0.00161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>
        <v>0</v>
      </c>
      <c r="S847" s="8">
        <v>0.00492</v>
      </c>
      <c r="T847" s="8">
        <v>0</v>
      </c>
      <c r="U847" s="8">
        <v>0.0036</v>
      </c>
      <c r="V847" s="8">
        <v>0</v>
      </c>
      <c r="W847" s="8">
        <v>0.00543</v>
      </c>
      <c r="X847" s="8">
        <v>0</v>
      </c>
      <c r="Y847" s="8">
        <v>0</v>
      </c>
      <c r="Z847" s="8">
        <v>0</v>
      </c>
      <c r="AA847" s="8">
        <v>0</v>
      </c>
      <c r="AB847" s="8">
        <v>0</v>
      </c>
      <c r="AC847" s="8">
        <v>0</v>
      </c>
      <c r="AD847" s="8">
        <v>0</v>
      </c>
      <c r="AE847" s="8">
        <v>0</v>
      </c>
      <c r="AF847" s="8">
        <v>0</v>
      </c>
      <c r="AG847" s="8">
        <v>0</v>
      </c>
      <c r="AH847" s="8">
        <v>0.01777</v>
      </c>
      <c r="AI847" s="8">
        <v>0.00565</v>
      </c>
      <c r="AJ847" s="8">
        <v>0</v>
      </c>
      <c r="AK847" s="8">
        <v>0</v>
      </c>
      <c r="AL847" s="8">
        <v>0.00091</v>
      </c>
      <c r="AM847" s="8">
        <v>0</v>
      </c>
      <c r="AN847" s="8">
        <v>0.00395</v>
      </c>
      <c r="AO847" s="8">
        <v>0</v>
      </c>
      <c r="AP847" s="8">
        <v>0.02113</v>
      </c>
      <c r="AQ847" s="8">
        <v>0</v>
      </c>
      <c r="AR847" s="8">
        <v>0</v>
      </c>
      <c r="AS847" s="8">
        <v>0</v>
      </c>
      <c r="AT847" s="8">
        <v>0</v>
      </c>
      <c r="AU847" s="8">
        <v>0</v>
      </c>
      <c r="AV847" s="8">
        <v>0</v>
      </c>
      <c r="AW847" s="8">
        <v>0.0005</v>
      </c>
      <c r="AX847" s="8">
        <v>0</v>
      </c>
      <c r="AY847" s="9">
        <v>0</v>
      </c>
    </row>
    <row r="848" ht="15" spans="1:51">
      <c r="A848" s="4" t="s">
        <v>912</v>
      </c>
      <c r="B848" s="5">
        <v>0</v>
      </c>
      <c r="C848" s="5">
        <v>0</v>
      </c>
      <c r="D848" s="51" t="s">
        <v>243</v>
      </c>
      <c r="E848" s="5">
        <v>0</v>
      </c>
      <c r="F848" s="5">
        <v>0</v>
      </c>
      <c r="G848" s="5">
        <v>0</v>
      </c>
      <c r="H848" s="5">
        <v>0</v>
      </c>
      <c r="I848" s="5">
        <v>0</v>
      </c>
      <c r="J848" s="5">
        <v>0</v>
      </c>
      <c r="K848" s="5">
        <v>0</v>
      </c>
      <c r="L848" s="5">
        <v>0</v>
      </c>
      <c r="M848" s="5">
        <v>0</v>
      </c>
      <c r="N848" s="5">
        <v>0</v>
      </c>
      <c r="O848" s="5">
        <v>0</v>
      </c>
      <c r="P848" s="5">
        <v>0</v>
      </c>
      <c r="Q848" s="5">
        <v>0</v>
      </c>
      <c r="R848" s="5">
        <v>0</v>
      </c>
      <c r="S848" s="5">
        <v>0</v>
      </c>
      <c r="T848" s="5">
        <v>0</v>
      </c>
      <c r="U848" s="5">
        <v>0</v>
      </c>
      <c r="V848" s="5">
        <v>0</v>
      </c>
      <c r="W848" s="5">
        <v>0.00075</v>
      </c>
      <c r="X848" s="5">
        <v>0</v>
      </c>
      <c r="Y848" s="5">
        <v>0.0001</v>
      </c>
      <c r="Z848" s="5">
        <v>0</v>
      </c>
      <c r="AA848" s="5">
        <v>0</v>
      </c>
      <c r="AB848" s="5">
        <v>0</v>
      </c>
      <c r="AC848" s="5">
        <v>0</v>
      </c>
      <c r="AD848" s="5">
        <v>0</v>
      </c>
      <c r="AE848" s="5">
        <v>0</v>
      </c>
      <c r="AF848" s="5">
        <v>0.0002</v>
      </c>
      <c r="AG848" s="5">
        <v>0.00041</v>
      </c>
      <c r="AH848" s="5">
        <v>0.00058</v>
      </c>
      <c r="AI848" s="5">
        <v>0</v>
      </c>
      <c r="AJ848" s="5">
        <v>0</v>
      </c>
      <c r="AK848" s="5">
        <v>0</v>
      </c>
      <c r="AL848" s="5">
        <v>0</v>
      </c>
      <c r="AM848" s="5">
        <v>0</v>
      </c>
      <c r="AN848" s="5">
        <v>0</v>
      </c>
      <c r="AO848" s="5">
        <v>0</v>
      </c>
      <c r="AP848" s="5">
        <v>0</v>
      </c>
      <c r="AQ848" s="5">
        <v>0</v>
      </c>
      <c r="AR848" s="5">
        <v>0</v>
      </c>
      <c r="AS848" s="5">
        <v>0</v>
      </c>
      <c r="AT848" s="5">
        <v>0</v>
      </c>
      <c r="AU848" s="5">
        <v>0</v>
      </c>
      <c r="AV848" s="5">
        <v>0</v>
      </c>
      <c r="AW848" s="5">
        <v>0</v>
      </c>
      <c r="AX848" s="5">
        <v>0</v>
      </c>
      <c r="AY848" s="6">
        <v>0</v>
      </c>
    </row>
    <row r="849" ht="15" spans="1:51">
      <c r="A849" s="7" t="s">
        <v>913</v>
      </c>
      <c r="B849" s="8">
        <v>0</v>
      </c>
      <c r="C849" s="8">
        <v>0</v>
      </c>
      <c r="D849" s="8">
        <v>0</v>
      </c>
      <c r="E849" s="8">
        <v>0.04681</v>
      </c>
      <c r="F849" s="8">
        <v>0</v>
      </c>
      <c r="G849" s="8">
        <v>0.01968</v>
      </c>
      <c r="H849" s="8">
        <v>0</v>
      </c>
      <c r="I849" s="8">
        <v>0.0353</v>
      </c>
      <c r="J849" s="8">
        <v>0.02684</v>
      </c>
      <c r="K849" s="8">
        <v>0.00022</v>
      </c>
      <c r="L849" s="8">
        <v>0.05634</v>
      </c>
      <c r="M849" s="8">
        <v>0</v>
      </c>
      <c r="N849" s="8">
        <v>0</v>
      </c>
      <c r="O849" s="8">
        <v>0</v>
      </c>
      <c r="P849" s="8">
        <v>0</v>
      </c>
      <c r="Q849" s="8">
        <v>0.00045</v>
      </c>
      <c r="R849" s="8">
        <v>0.06144</v>
      </c>
      <c r="S849" s="8">
        <v>0</v>
      </c>
      <c r="T849" s="8">
        <v>0</v>
      </c>
      <c r="U849" s="8">
        <v>0.01019</v>
      </c>
      <c r="V849" s="8">
        <v>0.02849</v>
      </c>
      <c r="W849" s="8">
        <v>0.00034</v>
      </c>
      <c r="X849" s="8">
        <v>0.03338</v>
      </c>
      <c r="Y849" s="8">
        <v>0</v>
      </c>
      <c r="Z849" s="8">
        <v>0</v>
      </c>
      <c r="AA849" s="8">
        <v>0</v>
      </c>
      <c r="AB849" s="8">
        <v>0.00079</v>
      </c>
      <c r="AC849" s="8">
        <v>0.00014</v>
      </c>
      <c r="AD849" s="8">
        <v>0</v>
      </c>
      <c r="AE849" s="8">
        <v>0</v>
      </c>
      <c r="AF849" s="8">
        <v>0</v>
      </c>
      <c r="AG849" s="8">
        <v>0.00271</v>
      </c>
      <c r="AH849" s="8">
        <v>0.04103</v>
      </c>
      <c r="AI849" s="8">
        <v>0.14413</v>
      </c>
      <c r="AJ849" s="8">
        <v>0</v>
      </c>
      <c r="AK849" s="8">
        <v>0</v>
      </c>
      <c r="AL849" s="8">
        <v>0.0049</v>
      </c>
      <c r="AM849" s="8">
        <v>0</v>
      </c>
      <c r="AN849" s="8">
        <v>0</v>
      </c>
      <c r="AO849" s="8">
        <v>0</v>
      </c>
      <c r="AP849" s="8">
        <v>4.11322</v>
      </c>
      <c r="AQ849" s="8">
        <v>0</v>
      </c>
      <c r="AR849" s="8">
        <v>0</v>
      </c>
      <c r="AS849" s="8">
        <v>0.09469</v>
      </c>
      <c r="AT849" s="8">
        <v>0</v>
      </c>
      <c r="AU849" s="8">
        <v>0.0037</v>
      </c>
      <c r="AV849" s="8">
        <v>0.01638</v>
      </c>
      <c r="AW849" s="8">
        <v>0</v>
      </c>
      <c r="AX849" s="8">
        <v>0.00535</v>
      </c>
      <c r="AY849" s="9">
        <v>0</v>
      </c>
    </row>
    <row r="850" ht="15" spans="1:51">
      <c r="A850" s="4" t="s">
        <v>914</v>
      </c>
      <c r="B850" s="5">
        <v>0</v>
      </c>
      <c r="C850" s="5">
        <v>0</v>
      </c>
      <c r="D850" s="5">
        <v>0</v>
      </c>
      <c r="E850" s="5">
        <v>1.01019</v>
      </c>
      <c r="F850" s="5">
        <v>0</v>
      </c>
      <c r="G850" s="5">
        <v>0</v>
      </c>
      <c r="H850" s="5">
        <v>0</v>
      </c>
      <c r="I850" s="5">
        <v>0</v>
      </c>
      <c r="J850" s="5">
        <v>0</v>
      </c>
      <c r="K850" s="5">
        <v>0</v>
      </c>
      <c r="L850" s="5">
        <v>0</v>
      </c>
      <c r="M850" s="5">
        <v>0</v>
      </c>
      <c r="N850" s="5">
        <v>0</v>
      </c>
      <c r="O850" s="5">
        <v>0</v>
      </c>
      <c r="P850" s="5">
        <v>0</v>
      </c>
      <c r="Q850" s="5">
        <v>0</v>
      </c>
      <c r="R850" s="5">
        <v>0</v>
      </c>
      <c r="S850" s="5">
        <v>0</v>
      </c>
      <c r="T850" s="5">
        <v>0</v>
      </c>
      <c r="U850" s="5">
        <v>0</v>
      </c>
      <c r="V850" s="5">
        <v>0</v>
      </c>
      <c r="W850" s="5">
        <v>0</v>
      </c>
      <c r="X850" s="5">
        <v>0</v>
      </c>
      <c r="Y850" s="5">
        <v>0</v>
      </c>
      <c r="Z850" s="5">
        <v>7.97111</v>
      </c>
      <c r="AA850" s="5">
        <v>0</v>
      </c>
      <c r="AB850" s="5">
        <v>0</v>
      </c>
      <c r="AC850" s="5">
        <v>0</v>
      </c>
      <c r="AD850" s="5">
        <v>0</v>
      </c>
      <c r="AE850" s="5">
        <v>0</v>
      </c>
      <c r="AF850" s="5">
        <v>0</v>
      </c>
      <c r="AG850" s="5">
        <v>0</v>
      </c>
      <c r="AH850" s="5">
        <v>0</v>
      </c>
      <c r="AI850" s="5">
        <v>0</v>
      </c>
      <c r="AJ850" s="5">
        <v>0</v>
      </c>
      <c r="AK850" s="5">
        <v>0</v>
      </c>
      <c r="AL850" s="5">
        <v>0</v>
      </c>
      <c r="AM850" s="5">
        <v>0</v>
      </c>
      <c r="AN850" s="5">
        <v>0</v>
      </c>
      <c r="AO850" s="5">
        <v>0</v>
      </c>
      <c r="AP850" s="5">
        <v>0</v>
      </c>
      <c r="AQ850" s="5">
        <v>0</v>
      </c>
      <c r="AR850" s="5">
        <v>0</v>
      </c>
      <c r="AS850" s="5">
        <v>0</v>
      </c>
      <c r="AT850" s="5">
        <v>0</v>
      </c>
      <c r="AU850" s="5">
        <v>0</v>
      </c>
      <c r="AV850" s="5">
        <v>0</v>
      </c>
      <c r="AW850" s="5">
        <v>0</v>
      </c>
      <c r="AX850" s="5">
        <v>0</v>
      </c>
      <c r="AY850" s="6">
        <v>0</v>
      </c>
    </row>
    <row r="851" ht="15" spans="1:51">
      <c r="A851" s="7" t="s">
        <v>915</v>
      </c>
      <c r="B851" s="8">
        <v>0</v>
      </c>
      <c r="C851" s="8">
        <v>0</v>
      </c>
      <c r="D851" s="8">
        <v>0</v>
      </c>
      <c r="E851" s="8">
        <v>0.16212</v>
      </c>
      <c r="F851" s="8">
        <v>0</v>
      </c>
      <c r="G851" s="8">
        <v>0</v>
      </c>
      <c r="H851" s="8">
        <v>0</v>
      </c>
      <c r="I851" s="8">
        <v>1.01851</v>
      </c>
      <c r="J851" s="8">
        <v>0</v>
      </c>
      <c r="K851" s="8">
        <v>1.47274</v>
      </c>
      <c r="L851" s="8">
        <v>0</v>
      </c>
      <c r="M851" s="8">
        <v>0.69578</v>
      </c>
      <c r="N851" s="8">
        <v>0</v>
      </c>
      <c r="O851" s="8">
        <v>1.94379</v>
      </c>
      <c r="P851" s="8">
        <v>0</v>
      </c>
      <c r="Q851" s="8">
        <v>0</v>
      </c>
      <c r="R851" s="8">
        <v>0</v>
      </c>
      <c r="S851" s="8">
        <v>0</v>
      </c>
      <c r="T851" s="8">
        <v>0</v>
      </c>
      <c r="U851" s="8">
        <v>0</v>
      </c>
      <c r="V851" s="8">
        <v>0.28443</v>
      </c>
      <c r="W851" s="8">
        <v>0</v>
      </c>
      <c r="X851" s="8">
        <v>0</v>
      </c>
      <c r="Y851" s="8">
        <v>0</v>
      </c>
      <c r="Z851" s="8">
        <v>0.03971</v>
      </c>
      <c r="AA851" s="8">
        <v>0.29355</v>
      </c>
      <c r="AB851" s="8">
        <v>0</v>
      </c>
      <c r="AC851" s="8">
        <v>0</v>
      </c>
      <c r="AD851" s="8">
        <v>0.19363</v>
      </c>
      <c r="AE851" s="8">
        <v>0.01073</v>
      </c>
      <c r="AF851" s="8">
        <v>0</v>
      </c>
      <c r="AG851" s="8">
        <v>0</v>
      </c>
      <c r="AH851" s="8">
        <v>0</v>
      </c>
      <c r="AI851" s="8">
        <v>0</v>
      </c>
      <c r="AJ851" s="8">
        <v>0</v>
      </c>
      <c r="AK851" s="8">
        <v>0.35578</v>
      </c>
      <c r="AL851" s="8">
        <v>0</v>
      </c>
      <c r="AM851" s="8">
        <v>0</v>
      </c>
      <c r="AN851" s="8">
        <v>0</v>
      </c>
      <c r="AO851" s="8">
        <v>0</v>
      </c>
      <c r="AP851" s="8">
        <v>0</v>
      </c>
      <c r="AQ851" s="8">
        <v>0</v>
      </c>
      <c r="AR851" s="8">
        <v>0</v>
      </c>
      <c r="AS851" s="8">
        <v>0.06317</v>
      </c>
      <c r="AT851" s="8">
        <v>0.17782</v>
      </c>
      <c r="AU851" s="8">
        <v>0</v>
      </c>
      <c r="AV851" s="8">
        <v>0</v>
      </c>
      <c r="AW851" s="8">
        <v>0.03349</v>
      </c>
      <c r="AX851" s="8">
        <v>0</v>
      </c>
      <c r="AY851" s="9">
        <v>0.09485</v>
      </c>
    </row>
    <row r="852" ht="15" spans="1:51">
      <c r="A852" s="4" t="s">
        <v>916</v>
      </c>
      <c r="B852" s="5">
        <v>0</v>
      </c>
      <c r="C852" s="5">
        <v>0</v>
      </c>
      <c r="D852" s="5">
        <v>0</v>
      </c>
      <c r="E852" s="5">
        <v>0.04681</v>
      </c>
      <c r="F852" s="5">
        <v>0</v>
      </c>
      <c r="G852" s="5">
        <v>0.01968</v>
      </c>
      <c r="H852" s="5">
        <v>0</v>
      </c>
      <c r="I852" s="5">
        <v>0.0353</v>
      </c>
      <c r="J852" s="5">
        <v>0.02684</v>
      </c>
      <c r="K852" s="5">
        <v>0.00022</v>
      </c>
      <c r="L852" s="5">
        <v>0.05634</v>
      </c>
      <c r="M852" s="5">
        <v>0</v>
      </c>
      <c r="N852" s="5">
        <v>0</v>
      </c>
      <c r="O852" s="5">
        <v>0</v>
      </c>
      <c r="P852" s="5">
        <v>0</v>
      </c>
      <c r="Q852" s="5">
        <v>0.00045</v>
      </c>
      <c r="R852" s="5">
        <v>0.06144</v>
      </c>
      <c r="S852" s="5">
        <v>0</v>
      </c>
      <c r="T852" s="5">
        <v>0</v>
      </c>
      <c r="U852" s="5">
        <v>0.01019</v>
      </c>
      <c r="V852" s="5">
        <v>0.02849</v>
      </c>
      <c r="W852" s="5">
        <v>0</v>
      </c>
      <c r="X852" s="5">
        <v>0.03338</v>
      </c>
      <c r="Y852" s="5">
        <v>0</v>
      </c>
      <c r="Z852" s="5">
        <v>0</v>
      </c>
      <c r="AA852" s="5">
        <v>0</v>
      </c>
      <c r="AB852" s="5">
        <v>0.00079</v>
      </c>
      <c r="AC852" s="5">
        <v>0.00014</v>
      </c>
      <c r="AD852" s="5">
        <v>0</v>
      </c>
      <c r="AE852" s="5">
        <v>0</v>
      </c>
      <c r="AF852" s="5">
        <v>0</v>
      </c>
      <c r="AG852" s="5">
        <v>0.00271</v>
      </c>
      <c r="AH852" s="5">
        <v>0.04103</v>
      </c>
      <c r="AI852" s="5">
        <v>0.14413</v>
      </c>
      <c r="AJ852" s="5">
        <v>0</v>
      </c>
      <c r="AK852" s="5">
        <v>0</v>
      </c>
      <c r="AL852" s="5">
        <v>0.0049</v>
      </c>
      <c r="AM852" s="5">
        <v>0</v>
      </c>
      <c r="AN852" s="5">
        <v>0</v>
      </c>
      <c r="AO852" s="5">
        <v>0</v>
      </c>
      <c r="AP852" s="5">
        <v>4.11322</v>
      </c>
      <c r="AQ852" s="5">
        <v>0</v>
      </c>
      <c r="AR852" s="5">
        <v>0</v>
      </c>
      <c r="AS852" s="5">
        <v>0.09469</v>
      </c>
      <c r="AT852" s="5">
        <v>0</v>
      </c>
      <c r="AU852" s="5">
        <v>0</v>
      </c>
      <c r="AV852" s="5">
        <v>0.01638</v>
      </c>
      <c r="AW852" s="5">
        <v>0</v>
      </c>
      <c r="AX852" s="5">
        <v>0.00535</v>
      </c>
      <c r="AY852" s="6">
        <v>0</v>
      </c>
    </row>
    <row r="853" ht="15" spans="1:51">
      <c r="A853" s="7" t="s">
        <v>917</v>
      </c>
      <c r="B853" s="8">
        <v>0</v>
      </c>
      <c r="C853" s="8">
        <v>0</v>
      </c>
      <c r="D853" s="8">
        <v>0</v>
      </c>
      <c r="E853" s="8">
        <v>0.00258</v>
      </c>
      <c r="F853" s="8">
        <v>0</v>
      </c>
      <c r="G853" s="8">
        <v>0</v>
      </c>
      <c r="H853" s="8">
        <v>0</v>
      </c>
      <c r="I853" s="8">
        <v>0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>
        <v>0</v>
      </c>
      <c r="S853" s="8">
        <v>0</v>
      </c>
      <c r="T853" s="8">
        <v>0</v>
      </c>
      <c r="U853" s="8">
        <v>0</v>
      </c>
      <c r="V853" s="8">
        <v>0</v>
      </c>
      <c r="W853" s="8">
        <v>0</v>
      </c>
      <c r="X853" s="8">
        <v>0</v>
      </c>
      <c r="Y853" s="8">
        <v>0</v>
      </c>
      <c r="Z853" s="8">
        <v>0</v>
      </c>
      <c r="AA853" s="8">
        <v>0</v>
      </c>
      <c r="AB853" s="8">
        <v>0</v>
      </c>
      <c r="AC853" s="8">
        <v>0</v>
      </c>
      <c r="AD853" s="8">
        <v>0</v>
      </c>
      <c r="AE853" s="8">
        <v>0</v>
      </c>
      <c r="AF853" s="8">
        <v>0</v>
      </c>
      <c r="AG853" s="8">
        <v>0</v>
      </c>
      <c r="AH853" s="8">
        <v>0</v>
      </c>
      <c r="AI853" s="8">
        <v>0</v>
      </c>
      <c r="AJ853" s="8">
        <v>0</v>
      </c>
      <c r="AK853" s="8">
        <v>0</v>
      </c>
      <c r="AL853" s="8">
        <v>0</v>
      </c>
      <c r="AM853" s="8">
        <v>0</v>
      </c>
      <c r="AN853" s="8">
        <v>0</v>
      </c>
      <c r="AO853" s="8">
        <v>0</v>
      </c>
      <c r="AP853" s="8">
        <v>0</v>
      </c>
      <c r="AQ853" s="8">
        <v>0</v>
      </c>
      <c r="AR853" s="8">
        <v>0</v>
      </c>
      <c r="AS853" s="8">
        <v>0</v>
      </c>
      <c r="AT853" s="8">
        <v>0</v>
      </c>
      <c r="AU853" s="8">
        <v>0</v>
      </c>
      <c r="AV853" s="8">
        <v>0</v>
      </c>
      <c r="AW853" s="8">
        <v>0</v>
      </c>
      <c r="AX853" s="8">
        <v>0</v>
      </c>
      <c r="AY853" s="9">
        <v>0</v>
      </c>
    </row>
    <row r="854" ht="15" spans="1:51">
      <c r="A854" s="4" t="s">
        <v>918</v>
      </c>
      <c r="B854" s="5">
        <v>0</v>
      </c>
      <c r="C854" s="5">
        <v>0</v>
      </c>
      <c r="D854" s="5">
        <v>0</v>
      </c>
      <c r="E854" s="5">
        <v>0.00177</v>
      </c>
      <c r="F854" s="5">
        <v>0</v>
      </c>
      <c r="G854" s="5">
        <v>0</v>
      </c>
      <c r="H854" s="5">
        <v>0</v>
      </c>
      <c r="I854" s="5">
        <v>0</v>
      </c>
      <c r="J854" s="5">
        <v>0</v>
      </c>
      <c r="K854" s="5">
        <v>0</v>
      </c>
      <c r="L854" s="5">
        <v>0</v>
      </c>
      <c r="M854" s="5">
        <v>0</v>
      </c>
      <c r="N854" s="5">
        <v>0</v>
      </c>
      <c r="O854" s="5">
        <v>0</v>
      </c>
      <c r="P854" s="5">
        <v>0</v>
      </c>
      <c r="Q854" s="5">
        <v>0</v>
      </c>
      <c r="R854" s="5">
        <v>0</v>
      </c>
      <c r="S854" s="5">
        <v>0</v>
      </c>
      <c r="T854" s="5">
        <v>0</v>
      </c>
      <c r="U854" s="5">
        <v>0</v>
      </c>
      <c r="V854" s="5">
        <v>0</v>
      </c>
      <c r="W854" s="5">
        <v>0</v>
      </c>
      <c r="X854" s="5">
        <v>0</v>
      </c>
      <c r="Y854" s="5">
        <v>0</v>
      </c>
      <c r="Z854" s="5">
        <v>0</v>
      </c>
      <c r="AA854" s="5">
        <v>0</v>
      </c>
      <c r="AB854" s="5">
        <v>0</v>
      </c>
      <c r="AC854" s="5">
        <v>0</v>
      </c>
      <c r="AD854" s="5">
        <v>0</v>
      </c>
      <c r="AE854" s="5">
        <v>0</v>
      </c>
      <c r="AF854" s="5">
        <v>0</v>
      </c>
      <c r="AG854" s="5">
        <v>0</v>
      </c>
      <c r="AH854" s="5">
        <v>0</v>
      </c>
      <c r="AI854" s="5">
        <v>0</v>
      </c>
      <c r="AJ854" s="5">
        <v>0</v>
      </c>
      <c r="AK854" s="5">
        <v>0</v>
      </c>
      <c r="AL854" s="5">
        <v>0</v>
      </c>
      <c r="AM854" s="5">
        <v>0</v>
      </c>
      <c r="AN854" s="5">
        <v>0</v>
      </c>
      <c r="AO854" s="5">
        <v>0</v>
      </c>
      <c r="AP854" s="5">
        <v>0</v>
      </c>
      <c r="AQ854" s="5">
        <v>0</v>
      </c>
      <c r="AR854" s="5">
        <v>0</v>
      </c>
      <c r="AS854" s="5">
        <v>0</v>
      </c>
      <c r="AT854" s="5">
        <v>0</v>
      </c>
      <c r="AU854" s="5">
        <v>0</v>
      </c>
      <c r="AV854" s="5">
        <v>0</v>
      </c>
      <c r="AW854" s="5">
        <v>0</v>
      </c>
      <c r="AX854" s="5">
        <v>0</v>
      </c>
      <c r="AY854" s="6">
        <v>0</v>
      </c>
    </row>
    <row r="855" ht="15" spans="1:51">
      <c r="A855" s="7" t="s">
        <v>919</v>
      </c>
      <c r="B855" s="8">
        <v>0</v>
      </c>
      <c r="C855" s="8">
        <v>0</v>
      </c>
      <c r="D855" s="8">
        <v>0</v>
      </c>
      <c r="E855" s="8">
        <v>0.00134</v>
      </c>
      <c r="F855" s="8">
        <v>0</v>
      </c>
      <c r="G855" s="8">
        <v>0</v>
      </c>
      <c r="H855" s="8">
        <v>0</v>
      </c>
      <c r="I855" s="8">
        <v>0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0</v>
      </c>
      <c r="R855" s="8">
        <v>0</v>
      </c>
      <c r="S855" s="8">
        <v>0</v>
      </c>
      <c r="T855" s="8">
        <v>0</v>
      </c>
      <c r="U855" s="8">
        <v>0</v>
      </c>
      <c r="V855" s="8">
        <v>0</v>
      </c>
      <c r="W855" s="8">
        <v>0</v>
      </c>
      <c r="X855" s="8">
        <v>0</v>
      </c>
      <c r="Y855" s="8">
        <v>0</v>
      </c>
      <c r="Z855" s="8">
        <v>0</v>
      </c>
      <c r="AA855" s="8">
        <v>0</v>
      </c>
      <c r="AB855" s="8">
        <v>0</v>
      </c>
      <c r="AC855" s="8">
        <v>0</v>
      </c>
      <c r="AD855" s="8">
        <v>0</v>
      </c>
      <c r="AE855" s="8">
        <v>0</v>
      </c>
      <c r="AF855" s="8">
        <v>0</v>
      </c>
      <c r="AG855" s="8">
        <v>0</v>
      </c>
      <c r="AH855" s="8">
        <v>0</v>
      </c>
      <c r="AI855" s="8">
        <v>0</v>
      </c>
      <c r="AJ855" s="8">
        <v>0</v>
      </c>
      <c r="AK855" s="8">
        <v>0</v>
      </c>
      <c r="AL855" s="8">
        <v>0</v>
      </c>
      <c r="AM855" s="8">
        <v>0</v>
      </c>
      <c r="AN855" s="8">
        <v>0</v>
      </c>
      <c r="AO855" s="8">
        <v>0</v>
      </c>
      <c r="AP855" s="8">
        <v>0</v>
      </c>
      <c r="AQ855" s="8">
        <v>0</v>
      </c>
      <c r="AR855" s="8">
        <v>0</v>
      </c>
      <c r="AS855" s="8">
        <v>0.00022</v>
      </c>
      <c r="AT855" s="8">
        <v>0</v>
      </c>
      <c r="AU855" s="8">
        <v>0</v>
      </c>
      <c r="AV855" s="8">
        <v>0</v>
      </c>
      <c r="AW855" s="52" t="s">
        <v>243</v>
      </c>
      <c r="AX855" s="8">
        <v>0</v>
      </c>
      <c r="AY855" s="9">
        <v>0</v>
      </c>
    </row>
    <row r="856" ht="15" spans="1:51">
      <c r="A856" s="4" t="s">
        <v>920</v>
      </c>
      <c r="B856" s="5">
        <v>0</v>
      </c>
      <c r="C856" s="5">
        <v>0</v>
      </c>
      <c r="D856" s="5">
        <v>0</v>
      </c>
      <c r="E856" s="5">
        <v>0.00129</v>
      </c>
      <c r="F856" s="5">
        <v>0</v>
      </c>
      <c r="G856" s="5">
        <v>0</v>
      </c>
      <c r="H856" s="5">
        <v>0</v>
      </c>
      <c r="I856" s="5">
        <v>0</v>
      </c>
      <c r="J856" s="5">
        <v>0</v>
      </c>
      <c r="K856" s="5">
        <v>0</v>
      </c>
      <c r="L856" s="5">
        <v>0</v>
      </c>
      <c r="M856" s="5">
        <v>0</v>
      </c>
      <c r="N856" s="5">
        <v>0</v>
      </c>
      <c r="O856" s="5">
        <v>0</v>
      </c>
      <c r="P856" s="5">
        <v>0</v>
      </c>
      <c r="Q856" s="5">
        <v>0</v>
      </c>
      <c r="R856" s="5">
        <v>0</v>
      </c>
      <c r="S856" s="5">
        <v>0</v>
      </c>
      <c r="T856" s="5">
        <v>0</v>
      </c>
      <c r="U856" s="5">
        <v>0</v>
      </c>
      <c r="V856" s="5">
        <v>0</v>
      </c>
      <c r="W856" s="5">
        <v>0</v>
      </c>
      <c r="X856" s="5">
        <v>0</v>
      </c>
      <c r="Y856" s="5">
        <v>0</v>
      </c>
      <c r="Z856" s="5">
        <v>0</v>
      </c>
      <c r="AA856" s="5">
        <v>0</v>
      </c>
      <c r="AB856" s="5">
        <v>0</v>
      </c>
      <c r="AC856" s="5">
        <v>0</v>
      </c>
      <c r="AD856" s="5">
        <v>0</v>
      </c>
      <c r="AE856" s="5">
        <v>0</v>
      </c>
      <c r="AF856" s="5">
        <v>0</v>
      </c>
      <c r="AG856" s="5">
        <v>0.0015</v>
      </c>
      <c r="AH856" s="5">
        <v>0</v>
      </c>
      <c r="AI856" s="5">
        <v>0</v>
      </c>
      <c r="AJ856" s="5">
        <v>0</v>
      </c>
      <c r="AK856" s="5">
        <v>0.00013</v>
      </c>
      <c r="AL856" s="5">
        <v>0</v>
      </c>
      <c r="AM856" s="5">
        <v>0</v>
      </c>
      <c r="AN856" s="5">
        <v>0</v>
      </c>
      <c r="AO856" s="5">
        <v>0</v>
      </c>
      <c r="AP856" s="5">
        <v>0</v>
      </c>
      <c r="AQ856" s="5">
        <v>0</v>
      </c>
      <c r="AR856" s="5">
        <v>0</v>
      </c>
      <c r="AS856" s="5">
        <v>0</v>
      </c>
      <c r="AT856" s="5">
        <v>0</v>
      </c>
      <c r="AU856" s="5">
        <v>0</v>
      </c>
      <c r="AV856" s="5">
        <v>0</v>
      </c>
      <c r="AW856" s="5">
        <v>0</v>
      </c>
      <c r="AX856" s="5">
        <v>0</v>
      </c>
      <c r="AY856" s="6">
        <v>0</v>
      </c>
    </row>
    <row r="857" ht="15" spans="1:51">
      <c r="A857" s="7" t="s">
        <v>921</v>
      </c>
      <c r="B857" s="8">
        <v>0</v>
      </c>
      <c r="C857" s="8">
        <v>0</v>
      </c>
      <c r="D857" s="8">
        <v>0</v>
      </c>
      <c r="E857" s="8">
        <v>0.00032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8">
        <v>0</v>
      </c>
      <c r="S857" s="8">
        <v>0.00537</v>
      </c>
      <c r="T857" s="8">
        <v>0</v>
      </c>
      <c r="U857" s="8">
        <v>0</v>
      </c>
      <c r="V857" s="8">
        <v>0</v>
      </c>
      <c r="W857" s="8">
        <v>0.01584</v>
      </c>
      <c r="X857" s="8">
        <v>0</v>
      </c>
      <c r="Y857" s="8">
        <v>0</v>
      </c>
      <c r="Z857" s="8">
        <v>0</v>
      </c>
      <c r="AA857" s="8">
        <v>0.00244</v>
      </c>
      <c r="AB857" s="8">
        <v>0</v>
      </c>
      <c r="AC857" s="8">
        <v>0</v>
      </c>
      <c r="AD857" s="8">
        <v>0</v>
      </c>
      <c r="AE857" s="8">
        <v>0</v>
      </c>
      <c r="AF857" s="8">
        <v>0</v>
      </c>
      <c r="AG857" s="8">
        <v>0</v>
      </c>
      <c r="AH857" s="8">
        <v>0.0065</v>
      </c>
      <c r="AI857" s="8">
        <v>0</v>
      </c>
      <c r="AJ857" s="8">
        <v>0</v>
      </c>
      <c r="AK857" s="8">
        <v>0</v>
      </c>
      <c r="AL857" s="8">
        <v>0</v>
      </c>
      <c r="AM857" s="52" t="s">
        <v>157</v>
      </c>
      <c r="AN857" s="8">
        <v>0</v>
      </c>
      <c r="AO857" s="8">
        <v>0</v>
      </c>
      <c r="AP857" s="8">
        <v>0</v>
      </c>
      <c r="AQ857" s="8">
        <v>0.00137</v>
      </c>
      <c r="AR857" s="8">
        <v>0</v>
      </c>
      <c r="AS857" s="8">
        <v>0.00039</v>
      </c>
      <c r="AT857" s="8">
        <v>0</v>
      </c>
      <c r="AU857" s="8">
        <v>0</v>
      </c>
      <c r="AV857" s="8">
        <v>0.00199</v>
      </c>
      <c r="AW857" s="8">
        <v>0</v>
      </c>
      <c r="AX857" s="52" t="s">
        <v>182</v>
      </c>
      <c r="AY857" s="9">
        <v>0</v>
      </c>
    </row>
    <row r="858" ht="15" spans="1:51">
      <c r="A858" s="4" t="s">
        <v>922</v>
      </c>
      <c r="B858" s="5">
        <v>0</v>
      </c>
      <c r="C858" s="5">
        <v>0</v>
      </c>
      <c r="D858" s="5">
        <v>0</v>
      </c>
      <c r="E858" s="5">
        <v>13.0168</v>
      </c>
      <c r="F858" s="5">
        <v>0</v>
      </c>
      <c r="G858" s="5">
        <v>0</v>
      </c>
      <c r="H858" s="5">
        <v>0</v>
      </c>
      <c r="I858" s="5">
        <v>1.15771</v>
      </c>
      <c r="J858" s="5">
        <v>0.40458</v>
      </c>
      <c r="K858" s="5">
        <v>0</v>
      </c>
      <c r="L858" s="5">
        <v>0</v>
      </c>
      <c r="M858" s="5">
        <v>0.17017</v>
      </c>
      <c r="N858" s="5">
        <v>0.48523</v>
      </c>
      <c r="O858" s="5">
        <v>0</v>
      </c>
      <c r="P858" s="5">
        <v>0</v>
      </c>
      <c r="Q858" s="5">
        <v>2.19976</v>
      </c>
      <c r="R858" s="5">
        <v>0</v>
      </c>
      <c r="S858" s="5">
        <v>0</v>
      </c>
      <c r="T858" s="5">
        <v>0</v>
      </c>
      <c r="U858" s="5">
        <v>0</v>
      </c>
      <c r="V858" s="5">
        <v>1.12424</v>
      </c>
      <c r="W858" s="5">
        <v>0</v>
      </c>
      <c r="X858" s="5">
        <v>0</v>
      </c>
      <c r="Y858" s="5">
        <v>0</v>
      </c>
      <c r="Z858" s="5">
        <v>4.25619</v>
      </c>
      <c r="AA858" s="5">
        <v>1.55739</v>
      </c>
      <c r="AB858" s="5">
        <v>4.11506</v>
      </c>
      <c r="AC858" s="5">
        <v>0</v>
      </c>
      <c r="AD858" s="5">
        <v>1.61238</v>
      </c>
      <c r="AE858" s="5">
        <v>0</v>
      </c>
      <c r="AF858" s="5">
        <v>3.52202</v>
      </c>
      <c r="AG858" s="5">
        <v>0</v>
      </c>
      <c r="AH858" s="5">
        <v>0</v>
      </c>
      <c r="AI858" s="5">
        <v>0</v>
      </c>
      <c r="AJ858" s="5">
        <v>0.36717</v>
      </c>
      <c r="AK858" s="5">
        <v>4.0005</v>
      </c>
      <c r="AL858" s="5">
        <v>0</v>
      </c>
      <c r="AM858" s="5">
        <v>0</v>
      </c>
      <c r="AN858" s="5">
        <v>1.89381</v>
      </c>
      <c r="AO858" s="5">
        <v>0</v>
      </c>
      <c r="AP858" s="5">
        <v>0</v>
      </c>
      <c r="AQ858" s="5">
        <v>0.12561</v>
      </c>
      <c r="AR858" s="5">
        <v>0</v>
      </c>
      <c r="AS858" s="5">
        <v>2.59924</v>
      </c>
      <c r="AT858" s="5">
        <v>1.11195</v>
      </c>
      <c r="AU858" s="5">
        <v>0.00143</v>
      </c>
      <c r="AV858" s="5">
        <v>0.40705</v>
      </c>
      <c r="AW858" s="5">
        <v>0.1886</v>
      </c>
      <c r="AX858" s="5">
        <v>0</v>
      </c>
      <c r="AY858" s="6">
        <v>0.0002</v>
      </c>
    </row>
    <row r="859" ht="15" spans="1:51">
      <c r="A859" s="7" t="s">
        <v>923</v>
      </c>
      <c r="B859" s="8">
        <v>0</v>
      </c>
      <c r="C859" s="8">
        <v>0</v>
      </c>
      <c r="D859" s="8">
        <v>0</v>
      </c>
      <c r="E859" s="8">
        <v>9.04099</v>
      </c>
      <c r="F859" s="8">
        <v>0.0947</v>
      </c>
      <c r="G859" s="8">
        <v>0</v>
      </c>
      <c r="H859" s="8">
        <v>0</v>
      </c>
      <c r="I859" s="8">
        <v>1.57883</v>
      </c>
      <c r="J859" s="8">
        <v>0</v>
      </c>
      <c r="K859" s="8">
        <v>0</v>
      </c>
      <c r="L859" s="8">
        <v>0</v>
      </c>
      <c r="M859" s="8">
        <v>2.57234</v>
      </c>
      <c r="N859" s="8">
        <v>0.76095</v>
      </c>
      <c r="O859" s="8">
        <v>0</v>
      </c>
      <c r="P859" s="8">
        <v>0</v>
      </c>
      <c r="Q859" s="8">
        <v>0</v>
      </c>
      <c r="R859" s="8">
        <v>0.54584</v>
      </c>
      <c r="S859" s="8">
        <v>0.01483</v>
      </c>
      <c r="T859" s="8">
        <v>0</v>
      </c>
      <c r="U859" s="8">
        <v>3.2122</v>
      </c>
      <c r="V859" s="8">
        <v>2.29216</v>
      </c>
      <c r="W859" s="8">
        <v>0</v>
      </c>
      <c r="X859" s="8">
        <v>0</v>
      </c>
      <c r="Y859" s="8">
        <v>0.02764</v>
      </c>
      <c r="Z859" s="8">
        <v>0</v>
      </c>
      <c r="AA859" s="8">
        <v>0</v>
      </c>
      <c r="AB859" s="8">
        <v>0.17017</v>
      </c>
      <c r="AC859" s="8">
        <v>0</v>
      </c>
      <c r="AD859" s="8">
        <v>0</v>
      </c>
      <c r="AE859" s="8">
        <v>0</v>
      </c>
      <c r="AF859" s="8">
        <v>0</v>
      </c>
      <c r="AG859" s="8">
        <v>0</v>
      </c>
      <c r="AH859" s="8">
        <v>0</v>
      </c>
      <c r="AI859" s="8">
        <v>3.18507</v>
      </c>
      <c r="AJ859" s="8">
        <v>0</v>
      </c>
      <c r="AK859" s="8">
        <v>0</v>
      </c>
      <c r="AL859" s="8">
        <v>0.90787</v>
      </c>
      <c r="AM859" s="8">
        <v>0</v>
      </c>
      <c r="AN859" s="8">
        <v>0</v>
      </c>
      <c r="AO859" s="8">
        <v>0</v>
      </c>
      <c r="AP859" s="8">
        <v>0</v>
      </c>
      <c r="AQ859" s="8">
        <v>0</v>
      </c>
      <c r="AR859" s="8">
        <v>0</v>
      </c>
      <c r="AS859" s="8">
        <v>0</v>
      </c>
      <c r="AT859" s="8">
        <v>0</v>
      </c>
      <c r="AU859" s="8">
        <v>0</v>
      </c>
      <c r="AV859" s="8">
        <v>0</v>
      </c>
      <c r="AW859" s="8">
        <v>30.92502</v>
      </c>
      <c r="AX859" s="8">
        <v>0</v>
      </c>
      <c r="AY859" s="9">
        <v>0</v>
      </c>
    </row>
    <row r="860" ht="15" spans="1:51">
      <c r="A860" s="4" t="s">
        <v>924</v>
      </c>
      <c r="B860" s="5">
        <v>0</v>
      </c>
      <c r="C860" s="5">
        <v>0</v>
      </c>
      <c r="D860" s="5">
        <v>0</v>
      </c>
      <c r="E860" s="5">
        <v>5.80565</v>
      </c>
      <c r="F860" s="5">
        <v>0</v>
      </c>
      <c r="G860" s="5">
        <v>0</v>
      </c>
      <c r="H860" s="5">
        <v>0</v>
      </c>
      <c r="I860" s="5">
        <v>0</v>
      </c>
      <c r="J860" s="5">
        <v>5.66159</v>
      </c>
      <c r="K860" s="5">
        <v>0</v>
      </c>
      <c r="L860" s="5">
        <v>0</v>
      </c>
      <c r="M860" s="5">
        <v>0.00371</v>
      </c>
      <c r="N860" s="5">
        <v>0.54611</v>
      </c>
      <c r="O860" s="5">
        <v>0</v>
      </c>
      <c r="P860" s="5">
        <v>0</v>
      </c>
      <c r="Q860" s="5">
        <v>0</v>
      </c>
      <c r="R860" s="5">
        <v>0</v>
      </c>
      <c r="S860" s="5">
        <v>0</v>
      </c>
      <c r="T860" s="5">
        <v>0</v>
      </c>
      <c r="U860" s="5">
        <v>0</v>
      </c>
      <c r="V860" s="5">
        <v>0.03955</v>
      </c>
      <c r="W860" s="5">
        <v>0</v>
      </c>
      <c r="X860" s="5">
        <v>0</v>
      </c>
      <c r="Y860" s="5">
        <v>0</v>
      </c>
      <c r="Z860" s="5">
        <v>1.7866</v>
      </c>
      <c r="AA860" s="5">
        <v>0.06663</v>
      </c>
      <c r="AB860" s="5">
        <v>0.28113</v>
      </c>
      <c r="AC860" s="5">
        <v>0</v>
      </c>
      <c r="AD860" s="5">
        <v>0</v>
      </c>
      <c r="AE860" s="5">
        <v>0</v>
      </c>
      <c r="AF860" s="5">
        <v>0</v>
      </c>
      <c r="AG860" s="5">
        <v>0</v>
      </c>
      <c r="AH860" s="5">
        <v>0</v>
      </c>
      <c r="AI860" s="5">
        <v>0.15476</v>
      </c>
      <c r="AJ860" s="5">
        <v>0.00452</v>
      </c>
      <c r="AK860" s="5">
        <v>0</v>
      </c>
      <c r="AL860" s="5">
        <v>0</v>
      </c>
      <c r="AM860" s="5">
        <v>0.54016</v>
      </c>
      <c r="AN860" s="5">
        <v>0</v>
      </c>
      <c r="AO860" s="5">
        <v>0</v>
      </c>
      <c r="AP860" s="5">
        <v>0</v>
      </c>
      <c r="AQ860" s="5">
        <v>0.07199</v>
      </c>
      <c r="AR860" s="5">
        <v>0</v>
      </c>
      <c r="AS860" s="5">
        <v>0.10681</v>
      </c>
      <c r="AT860" s="5">
        <v>0.16413</v>
      </c>
      <c r="AU860" s="5">
        <v>0</v>
      </c>
      <c r="AV860" s="5">
        <v>3.06412</v>
      </c>
      <c r="AW860" s="5">
        <v>0.32658</v>
      </c>
      <c r="AX860" s="5">
        <v>0</v>
      </c>
      <c r="AY860" s="6">
        <v>0</v>
      </c>
    </row>
    <row r="861" ht="15" spans="1:51">
      <c r="A861" s="7" t="s">
        <v>925</v>
      </c>
      <c r="B861" s="8">
        <v>0</v>
      </c>
      <c r="C861" s="8">
        <v>0</v>
      </c>
      <c r="D861" s="8">
        <v>0</v>
      </c>
      <c r="E861" s="8">
        <v>4.75634</v>
      </c>
      <c r="F861" s="8">
        <v>0</v>
      </c>
      <c r="G861" s="8">
        <v>0</v>
      </c>
      <c r="H861" s="8">
        <v>0</v>
      </c>
      <c r="I861" s="8">
        <v>0</v>
      </c>
      <c r="J861" s="8">
        <v>0</v>
      </c>
      <c r="K861" s="8">
        <v>0</v>
      </c>
      <c r="L861" s="8">
        <v>0.00074</v>
      </c>
      <c r="M861" s="8">
        <v>0</v>
      </c>
      <c r="N861" s="8">
        <v>0</v>
      </c>
      <c r="O861" s="8">
        <v>0</v>
      </c>
      <c r="P861" s="8">
        <v>0</v>
      </c>
      <c r="Q861" s="8">
        <v>0</v>
      </c>
      <c r="R861" s="8">
        <v>0</v>
      </c>
      <c r="S861" s="8">
        <v>0.37266</v>
      </c>
      <c r="T861" s="8">
        <v>0</v>
      </c>
      <c r="U861" s="8">
        <v>0</v>
      </c>
      <c r="V861" s="8">
        <v>0</v>
      </c>
      <c r="W861" s="8">
        <v>2.58455</v>
      </c>
      <c r="X861" s="8">
        <v>0</v>
      </c>
      <c r="Y861" s="8">
        <v>0</v>
      </c>
      <c r="Z861" s="8">
        <v>0</v>
      </c>
      <c r="AA861" s="8">
        <v>0.04995</v>
      </c>
      <c r="AB861" s="8">
        <v>0</v>
      </c>
      <c r="AC861" s="8">
        <v>0</v>
      </c>
      <c r="AD861" s="8">
        <v>0.00064</v>
      </c>
      <c r="AE861" s="8">
        <v>0</v>
      </c>
      <c r="AF861" s="8">
        <v>0</v>
      </c>
      <c r="AG861" s="8">
        <v>0.10934</v>
      </c>
      <c r="AH861" s="8">
        <v>0</v>
      </c>
      <c r="AI861" s="8">
        <v>0</v>
      </c>
      <c r="AJ861" s="8">
        <v>0</v>
      </c>
      <c r="AK861" s="8">
        <v>0</v>
      </c>
      <c r="AL861" s="8">
        <v>0.00769</v>
      </c>
      <c r="AM861" s="8">
        <v>0.00185</v>
      </c>
      <c r="AN861" s="8">
        <v>1.39649</v>
      </c>
      <c r="AO861" s="8">
        <v>1.1429</v>
      </c>
      <c r="AP861" s="8">
        <v>0.15613</v>
      </c>
      <c r="AQ861" s="8">
        <v>0</v>
      </c>
      <c r="AR861" s="8">
        <v>0</v>
      </c>
      <c r="AS861" s="8">
        <v>0.42723</v>
      </c>
      <c r="AT861" s="8">
        <v>0</v>
      </c>
      <c r="AU861" s="8">
        <v>0.05059</v>
      </c>
      <c r="AV861" s="8">
        <v>0.00118</v>
      </c>
      <c r="AW861" s="8">
        <v>0</v>
      </c>
      <c r="AX861" s="8">
        <v>0.01855</v>
      </c>
      <c r="AY861" s="9">
        <v>0</v>
      </c>
    </row>
    <row r="862" ht="15" spans="1:51">
      <c r="A862" s="4" t="s">
        <v>926</v>
      </c>
      <c r="B862" s="5">
        <v>0</v>
      </c>
      <c r="C862" s="5">
        <v>0</v>
      </c>
      <c r="D862" s="5">
        <v>0</v>
      </c>
      <c r="E862" s="5">
        <v>1.01019</v>
      </c>
      <c r="F862" s="5">
        <v>0</v>
      </c>
      <c r="G862" s="5">
        <v>0</v>
      </c>
      <c r="H862" s="5">
        <v>0</v>
      </c>
      <c r="I862" s="5">
        <v>0</v>
      </c>
      <c r="J862" s="5">
        <v>0</v>
      </c>
      <c r="K862" s="5">
        <v>0</v>
      </c>
      <c r="L862" s="5">
        <v>0</v>
      </c>
      <c r="M862" s="5">
        <v>0</v>
      </c>
      <c r="N862" s="5">
        <v>0</v>
      </c>
      <c r="O862" s="5">
        <v>0</v>
      </c>
      <c r="P862" s="5">
        <v>0</v>
      </c>
      <c r="Q862" s="5">
        <v>0</v>
      </c>
      <c r="R862" s="5">
        <v>0</v>
      </c>
      <c r="S862" s="5">
        <v>0</v>
      </c>
      <c r="T862" s="5">
        <v>0</v>
      </c>
      <c r="U862" s="5">
        <v>0</v>
      </c>
      <c r="V862" s="5">
        <v>0</v>
      </c>
      <c r="W862" s="5">
        <v>0</v>
      </c>
      <c r="X862" s="5">
        <v>0</v>
      </c>
      <c r="Y862" s="5">
        <v>0</v>
      </c>
      <c r="Z862" s="5">
        <v>7.97111</v>
      </c>
      <c r="AA862" s="5">
        <v>0</v>
      </c>
      <c r="AB862" s="5">
        <v>0</v>
      </c>
      <c r="AC862" s="5">
        <v>0</v>
      </c>
      <c r="AD862" s="5">
        <v>0</v>
      </c>
      <c r="AE862" s="5">
        <v>0</v>
      </c>
      <c r="AF862" s="5">
        <v>0</v>
      </c>
      <c r="AG862" s="5">
        <v>0</v>
      </c>
      <c r="AH862" s="5">
        <v>0</v>
      </c>
      <c r="AI862" s="5">
        <v>0</v>
      </c>
      <c r="AJ862" s="5">
        <v>0</v>
      </c>
      <c r="AK862" s="5">
        <v>0</v>
      </c>
      <c r="AL862" s="5">
        <v>0</v>
      </c>
      <c r="AM862" s="5">
        <v>0</v>
      </c>
      <c r="AN862" s="5">
        <v>0</v>
      </c>
      <c r="AO862" s="5">
        <v>0</v>
      </c>
      <c r="AP862" s="5">
        <v>0</v>
      </c>
      <c r="AQ862" s="5">
        <v>0</v>
      </c>
      <c r="AR862" s="5">
        <v>0</v>
      </c>
      <c r="AS862" s="5">
        <v>0</v>
      </c>
      <c r="AT862" s="5">
        <v>0</v>
      </c>
      <c r="AU862" s="5">
        <v>0</v>
      </c>
      <c r="AV862" s="5">
        <v>0</v>
      </c>
      <c r="AW862" s="5">
        <v>0</v>
      </c>
      <c r="AX862" s="5">
        <v>0</v>
      </c>
      <c r="AY862" s="6">
        <v>0</v>
      </c>
    </row>
    <row r="863" ht="15" spans="1:51">
      <c r="A863" s="7" t="s">
        <v>927</v>
      </c>
      <c r="B863" s="8">
        <v>0</v>
      </c>
      <c r="C863" s="8">
        <v>0</v>
      </c>
      <c r="D863" s="8">
        <v>0</v>
      </c>
      <c r="E863" s="8">
        <v>0.64983</v>
      </c>
      <c r="F863" s="8">
        <v>43.78329</v>
      </c>
      <c r="G863" s="8">
        <v>0</v>
      </c>
      <c r="H863" s="8">
        <v>0</v>
      </c>
      <c r="I863" s="8">
        <v>15.71546</v>
      </c>
      <c r="J863" s="8">
        <v>2.72382</v>
      </c>
      <c r="K863" s="8">
        <v>8.40953</v>
      </c>
      <c r="L863" s="8">
        <v>0</v>
      </c>
      <c r="M863" s="8">
        <v>0</v>
      </c>
      <c r="N863" s="8">
        <v>28.02282</v>
      </c>
      <c r="O863" s="8">
        <v>7.39611</v>
      </c>
      <c r="P863" s="8">
        <v>0</v>
      </c>
      <c r="Q863" s="8">
        <v>29.14293</v>
      </c>
      <c r="R863" s="8">
        <v>0</v>
      </c>
      <c r="S863" s="8">
        <v>0.00038</v>
      </c>
      <c r="T863" s="8">
        <v>17.6774</v>
      </c>
      <c r="U863" s="8">
        <v>0</v>
      </c>
      <c r="V863" s="8">
        <v>4.36637</v>
      </c>
      <c r="W863" s="8">
        <v>0</v>
      </c>
      <c r="X863" s="8">
        <v>0</v>
      </c>
      <c r="Y863" s="8">
        <v>0</v>
      </c>
      <c r="Z863" s="8">
        <v>0.23692</v>
      </c>
      <c r="AA863" s="8">
        <v>0.04588</v>
      </c>
      <c r="AB863" s="8">
        <v>0</v>
      </c>
      <c r="AC863" s="8">
        <v>0</v>
      </c>
      <c r="AD863" s="8">
        <v>0</v>
      </c>
      <c r="AE863" s="8">
        <v>0</v>
      </c>
      <c r="AF863" s="8">
        <v>0</v>
      </c>
      <c r="AG863" s="8">
        <v>0.90975</v>
      </c>
      <c r="AH863" s="8">
        <v>0.93725</v>
      </c>
      <c r="AI863" s="8">
        <v>0</v>
      </c>
      <c r="AJ863" s="8">
        <v>0.13014</v>
      </c>
      <c r="AK863" s="8">
        <v>0</v>
      </c>
      <c r="AL863" s="8">
        <v>0</v>
      </c>
      <c r="AM863" s="8">
        <v>0</v>
      </c>
      <c r="AN863" s="8">
        <v>0</v>
      </c>
      <c r="AO863" s="8">
        <v>0</v>
      </c>
      <c r="AP863" s="8">
        <v>0</v>
      </c>
      <c r="AQ863" s="8">
        <v>0</v>
      </c>
      <c r="AR863" s="8">
        <v>0</v>
      </c>
      <c r="AS863" s="8">
        <v>0.10996</v>
      </c>
      <c r="AT863" s="8">
        <v>2.99786</v>
      </c>
      <c r="AU863" s="8">
        <v>0</v>
      </c>
      <c r="AV863" s="8">
        <v>0.20787</v>
      </c>
      <c r="AW863" s="8">
        <v>0.64739</v>
      </c>
      <c r="AX863" s="8">
        <v>0</v>
      </c>
      <c r="AY863" s="9">
        <v>1.73383</v>
      </c>
    </row>
    <row r="864" ht="15" spans="1:51">
      <c r="A864" s="4" t="s">
        <v>928</v>
      </c>
      <c r="B864" s="5">
        <v>0</v>
      </c>
      <c r="C864" s="5">
        <v>0</v>
      </c>
      <c r="D864" s="5">
        <v>0</v>
      </c>
      <c r="E864" s="5">
        <v>0.54452</v>
      </c>
      <c r="F864" s="5">
        <v>0</v>
      </c>
      <c r="G864" s="5">
        <v>0</v>
      </c>
      <c r="H864" s="5">
        <v>0</v>
      </c>
      <c r="I864" s="5">
        <v>0</v>
      </c>
      <c r="J864" s="5">
        <v>3.19696</v>
      </c>
      <c r="K864" s="5">
        <v>0</v>
      </c>
      <c r="L864" s="5">
        <v>0</v>
      </c>
      <c r="M864" s="5">
        <v>0</v>
      </c>
      <c r="N864" s="5">
        <v>0</v>
      </c>
      <c r="O864" s="5">
        <v>0</v>
      </c>
      <c r="P864" s="5">
        <v>0</v>
      </c>
      <c r="Q864" s="5">
        <v>0</v>
      </c>
      <c r="R864" s="5">
        <v>0.20676</v>
      </c>
      <c r="S864" s="5">
        <v>0</v>
      </c>
      <c r="T864" s="5">
        <v>0</v>
      </c>
      <c r="U864" s="5">
        <v>0</v>
      </c>
      <c r="V864" s="5">
        <v>0</v>
      </c>
      <c r="W864" s="5">
        <v>0</v>
      </c>
      <c r="X864" s="5">
        <v>0</v>
      </c>
      <c r="Y864" s="5">
        <v>0</v>
      </c>
      <c r="Z864" s="5">
        <v>0</v>
      </c>
      <c r="AA864" s="5">
        <v>0</v>
      </c>
      <c r="AB864" s="5">
        <v>0</v>
      </c>
      <c r="AC864" s="5">
        <v>0</v>
      </c>
      <c r="AD864" s="5">
        <v>0.05958</v>
      </c>
      <c r="AE864" s="5">
        <v>0</v>
      </c>
      <c r="AF864" s="5">
        <v>0</v>
      </c>
      <c r="AG864" s="5">
        <v>0</v>
      </c>
      <c r="AH864" s="5">
        <v>0</v>
      </c>
      <c r="AI864" s="5">
        <v>0</v>
      </c>
      <c r="AJ864" s="5">
        <v>0</v>
      </c>
      <c r="AK864" s="5">
        <v>0</v>
      </c>
      <c r="AL864" s="5">
        <v>0</v>
      </c>
      <c r="AM864" s="5">
        <v>0</v>
      </c>
      <c r="AN864" s="5">
        <v>15.44075</v>
      </c>
      <c r="AO864" s="5">
        <v>0</v>
      </c>
      <c r="AP864" s="5">
        <v>0</v>
      </c>
      <c r="AQ864" s="5">
        <v>0</v>
      </c>
      <c r="AR864" s="5">
        <v>0</v>
      </c>
      <c r="AS864" s="5">
        <v>0</v>
      </c>
      <c r="AT864" s="5">
        <v>0</v>
      </c>
      <c r="AU864" s="5">
        <v>0</v>
      </c>
      <c r="AV864" s="5">
        <v>0</v>
      </c>
      <c r="AW864" s="5">
        <v>0</v>
      </c>
      <c r="AX864" s="5">
        <v>0</v>
      </c>
      <c r="AY864" s="6">
        <v>0</v>
      </c>
    </row>
    <row r="865" ht="15" spans="1:51">
      <c r="A865" s="7" t="s">
        <v>929</v>
      </c>
      <c r="B865" s="8">
        <v>0</v>
      </c>
      <c r="C865" s="8">
        <v>0</v>
      </c>
      <c r="D865" s="8">
        <v>0</v>
      </c>
      <c r="E865" s="8">
        <v>0.38248</v>
      </c>
      <c r="F865" s="8">
        <v>0</v>
      </c>
      <c r="G865" s="8">
        <v>0</v>
      </c>
      <c r="H865" s="8">
        <v>0</v>
      </c>
      <c r="I865" s="8">
        <v>0</v>
      </c>
      <c r="J865" s="8">
        <v>0.18198</v>
      </c>
      <c r="K865" s="8">
        <v>0</v>
      </c>
      <c r="L865" s="8">
        <v>0</v>
      </c>
      <c r="M865" s="8">
        <v>0</v>
      </c>
      <c r="N865" s="8">
        <v>0.1205</v>
      </c>
      <c r="O865" s="8">
        <v>0</v>
      </c>
      <c r="P865" s="8">
        <v>0</v>
      </c>
      <c r="Q865" s="8">
        <v>0.00717</v>
      </c>
      <c r="R865" s="8">
        <v>0</v>
      </c>
      <c r="S865" s="8">
        <v>0</v>
      </c>
      <c r="T865" s="8">
        <v>0</v>
      </c>
      <c r="U865" s="8">
        <v>0</v>
      </c>
      <c r="V865" s="8">
        <v>0.02842</v>
      </c>
      <c r="W865" s="8">
        <v>0</v>
      </c>
      <c r="X865" s="8">
        <v>0</v>
      </c>
      <c r="Y865" s="8">
        <v>0.17643</v>
      </c>
      <c r="Z865" s="8">
        <v>0.08551</v>
      </c>
      <c r="AA865" s="8">
        <v>0.01387</v>
      </c>
      <c r="AB865" s="8">
        <v>0.01951</v>
      </c>
      <c r="AC865" s="8">
        <v>0</v>
      </c>
      <c r="AD865" s="8">
        <v>0</v>
      </c>
      <c r="AE865" s="8">
        <v>0</v>
      </c>
      <c r="AF865" s="8">
        <v>0</v>
      </c>
      <c r="AG865" s="8">
        <v>0</v>
      </c>
      <c r="AH865" s="8">
        <v>0</v>
      </c>
      <c r="AI865" s="8">
        <v>0.24636</v>
      </c>
      <c r="AJ865" s="8">
        <v>0.20831</v>
      </c>
      <c r="AK865" s="8">
        <v>0.32063</v>
      </c>
      <c r="AL865" s="8">
        <v>0</v>
      </c>
      <c r="AM865" s="8">
        <v>0</v>
      </c>
      <c r="AN865" s="8">
        <v>0</v>
      </c>
      <c r="AO865" s="8">
        <v>0</v>
      </c>
      <c r="AP865" s="8">
        <v>0.05724</v>
      </c>
      <c r="AQ865" s="8">
        <v>0.66944</v>
      </c>
      <c r="AR865" s="8">
        <v>0</v>
      </c>
      <c r="AS865" s="8">
        <v>0.20909</v>
      </c>
      <c r="AT865" s="8">
        <v>0.12991</v>
      </c>
      <c r="AU865" s="8">
        <v>0.18259</v>
      </c>
      <c r="AV865" s="8">
        <v>0.86601</v>
      </c>
      <c r="AW865" s="8">
        <v>0.11658</v>
      </c>
      <c r="AX865" s="8">
        <v>0</v>
      </c>
      <c r="AY865" s="9">
        <v>0.09623</v>
      </c>
    </row>
    <row r="866" ht="15" spans="1:51">
      <c r="A866" s="4" t="s">
        <v>930</v>
      </c>
      <c r="B866" s="5">
        <v>0</v>
      </c>
      <c r="C866" s="5">
        <v>0</v>
      </c>
      <c r="D866" s="5">
        <v>0</v>
      </c>
      <c r="E866" s="5">
        <v>0.28633</v>
      </c>
      <c r="F866" s="5">
        <v>0</v>
      </c>
      <c r="G866" s="5">
        <v>0</v>
      </c>
      <c r="H866" s="5">
        <v>0.03843</v>
      </c>
      <c r="I866" s="5">
        <v>0</v>
      </c>
      <c r="J866" s="5">
        <v>0.32943</v>
      </c>
      <c r="K866" s="5">
        <v>0</v>
      </c>
      <c r="L866" s="5">
        <v>0</v>
      </c>
      <c r="M866" s="5">
        <v>0</v>
      </c>
      <c r="N866" s="5">
        <v>0</v>
      </c>
      <c r="O866" s="5">
        <v>1.93286</v>
      </c>
      <c r="P866" s="5">
        <v>0</v>
      </c>
      <c r="Q866" s="5">
        <v>0</v>
      </c>
      <c r="R866" s="5">
        <v>0</v>
      </c>
      <c r="S866" s="5">
        <v>0</v>
      </c>
      <c r="T866" s="5">
        <v>0.10195</v>
      </c>
      <c r="U866" s="5">
        <v>0</v>
      </c>
      <c r="V866" s="5">
        <v>0</v>
      </c>
      <c r="W866" s="5">
        <v>0</v>
      </c>
      <c r="X866" s="5">
        <v>0</v>
      </c>
      <c r="Y866" s="5">
        <v>0</v>
      </c>
      <c r="Z866" s="5">
        <v>0</v>
      </c>
      <c r="AA866" s="5">
        <v>6.64789</v>
      </c>
      <c r="AB866" s="5">
        <v>0.01183</v>
      </c>
      <c r="AC866" s="5">
        <v>0</v>
      </c>
      <c r="AD866" s="5">
        <v>7.36956</v>
      </c>
      <c r="AE866" s="5">
        <v>0</v>
      </c>
      <c r="AF866" s="5">
        <v>0</v>
      </c>
      <c r="AG866" s="5">
        <v>0</v>
      </c>
      <c r="AH866" s="5">
        <v>0</v>
      </c>
      <c r="AI866" s="5">
        <v>0</v>
      </c>
      <c r="AJ866" s="5">
        <v>4.11756</v>
      </c>
      <c r="AK866" s="5">
        <v>0</v>
      </c>
      <c r="AL866" s="5">
        <v>0</v>
      </c>
      <c r="AM866" s="5">
        <v>0</v>
      </c>
      <c r="AN866" s="5">
        <v>0</v>
      </c>
      <c r="AO866" s="5">
        <v>0</v>
      </c>
      <c r="AP866" s="5">
        <v>0</v>
      </c>
      <c r="AQ866" s="5">
        <v>0</v>
      </c>
      <c r="AR866" s="5">
        <v>0</v>
      </c>
      <c r="AS866" s="5">
        <v>0.02813</v>
      </c>
      <c r="AT866" s="5">
        <v>0.0027</v>
      </c>
      <c r="AU866" s="5">
        <v>0</v>
      </c>
      <c r="AV866" s="5">
        <v>0</v>
      </c>
      <c r="AW866" s="5">
        <v>0</v>
      </c>
      <c r="AX866" s="5">
        <v>0</v>
      </c>
      <c r="AY866" s="6">
        <v>0.00032</v>
      </c>
    </row>
    <row r="867" ht="15" spans="1:51">
      <c r="A867" s="7" t="s">
        <v>931</v>
      </c>
      <c r="B867" s="8">
        <v>0</v>
      </c>
      <c r="C867" s="8">
        <v>0</v>
      </c>
      <c r="D867" s="8">
        <v>0</v>
      </c>
      <c r="E867" s="8">
        <v>0.16315</v>
      </c>
      <c r="F867" s="8">
        <v>0</v>
      </c>
      <c r="G867" s="8">
        <v>0</v>
      </c>
      <c r="H867" s="8">
        <v>0</v>
      </c>
      <c r="I867" s="8">
        <v>0.19268</v>
      </c>
      <c r="J867" s="8">
        <v>0.05012</v>
      </c>
      <c r="K867" s="8">
        <v>0</v>
      </c>
      <c r="L867" s="8">
        <v>0.00028</v>
      </c>
      <c r="M867" s="8">
        <v>0</v>
      </c>
      <c r="N867" s="8">
        <v>0</v>
      </c>
      <c r="O867" s="8">
        <v>0.13785</v>
      </c>
      <c r="P867" s="8">
        <v>0</v>
      </c>
      <c r="Q867" s="8">
        <v>0.07039</v>
      </c>
      <c r="R867" s="8">
        <v>0</v>
      </c>
      <c r="S867" s="8">
        <v>0</v>
      </c>
      <c r="T867" s="8">
        <v>0.02331</v>
      </c>
      <c r="U867" s="8">
        <v>0.03164</v>
      </c>
      <c r="V867" s="8">
        <v>0.06895</v>
      </c>
      <c r="W867" s="8">
        <v>0</v>
      </c>
      <c r="X867" s="8">
        <v>0.00953</v>
      </c>
      <c r="Y867" s="8">
        <v>0</v>
      </c>
      <c r="Z867" s="8">
        <v>0.0448</v>
      </c>
      <c r="AA867" s="8">
        <v>0.28767</v>
      </c>
      <c r="AB867" s="8">
        <v>0.07804</v>
      </c>
      <c r="AC867" s="8">
        <v>0</v>
      </c>
      <c r="AD867" s="8">
        <v>0.18966</v>
      </c>
      <c r="AE867" s="8">
        <v>0.15217</v>
      </c>
      <c r="AF867" s="8">
        <v>0.18191</v>
      </c>
      <c r="AG867" s="8">
        <v>0</v>
      </c>
      <c r="AH867" s="8">
        <v>0</v>
      </c>
      <c r="AI867" s="8">
        <v>0.19071</v>
      </c>
      <c r="AJ867" s="8">
        <v>0.15402</v>
      </c>
      <c r="AK867" s="8">
        <v>0.17432</v>
      </c>
      <c r="AL867" s="8">
        <v>0</v>
      </c>
      <c r="AM867" s="8">
        <v>0</v>
      </c>
      <c r="AN867" s="8">
        <v>0.1042</v>
      </c>
      <c r="AO867" s="8">
        <v>0</v>
      </c>
      <c r="AP867" s="8">
        <v>0.03776</v>
      </c>
      <c r="AQ867" s="8">
        <v>0.19873</v>
      </c>
      <c r="AR867" s="8">
        <v>0</v>
      </c>
      <c r="AS867" s="8">
        <v>0.0242</v>
      </c>
      <c r="AT867" s="8">
        <v>0.11277</v>
      </c>
      <c r="AU867" s="8">
        <v>0.00809</v>
      </c>
      <c r="AV867" s="8">
        <v>0.07647</v>
      </c>
      <c r="AW867" s="8">
        <v>0.31397</v>
      </c>
      <c r="AX867" s="8">
        <v>1.41814</v>
      </c>
      <c r="AY867" s="9">
        <v>0.13741</v>
      </c>
    </row>
    <row r="868" ht="15" spans="1:51">
      <c r="A868" s="4" t="s">
        <v>932</v>
      </c>
      <c r="B868" s="5">
        <v>0</v>
      </c>
      <c r="C868" s="5">
        <v>0</v>
      </c>
      <c r="D868" s="5">
        <v>0</v>
      </c>
      <c r="E868" s="5">
        <v>0.16212</v>
      </c>
      <c r="F868" s="5">
        <v>0</v>
      </c>
      <c r="G868" s="5">
        <v>0</v>
      </c>
      <c r="H868" s="5">
        <v>0</v>
      </c>
      <c r="I868" s="5">
        <v>1.01851</v>
      </c>
      <c r="J868" s="5">
        <v>0</v>
      </c>
      <c r="K868" s="5">
        <v>1.47274</v>
      </c>
      <c r="L868" s="5">
        <v>0</v>
      </c>
      <c r="M868" s="5">
        <v>0.69578</v>
      </c>
      <c r="N868" s="5">
        <v>0</v>
      </c>
      <c r="O868" s="5">
        <v>1.94379</v>
      </c>
      <c r="P868" s="5">
        <v>0</v>
      </c>
      <c r="Q868" s="5">
        <v>0</v>
      </c>
      <c r="R868" s="5">
        <v>0</v>
      </c>
      <c r="S868" s="5">
        <v>0</v>
      </c>
      <c r="T868" s="5">
        <v>0</v>
      </c>
      <c r="U868" s="5">
        <v>0</v>
      </c>
      <c r="V868" s="5">
        <v>0.28443</v>
      </c>
      <c r="W868" s="5">
        <v>0</v>
      </c>
      <c r="X868" s="5">
        <v>0</v>
      </c>
      <c r="Y868" s="5">
        <v>0</v>
      </c>
      <c r="Z868" s="5">
        <v>0.03971</v>
      </c>
      <c r="AA868" s="5">
        <v>0.29355</v>
      </c>
      <c r="AB868" s="5">
        <v>0</v>
      </c>
      <c r="AC868" s="5">
        <v>0</v>
      </c>
      <c r="AD868" s="5">
        <v>0.19363</v>
      </c>
      <c r="AE868" s="5">
        <v>0.01073</v>
      </c>
      <c r="AF868" s="5">
        <v>0</v>
      </c>
      <c r="AG868" s="5">
        <v>0</v>
      </c>
      <c r="AH868" s="5">
        <v>0</v>
      </c>
      <c r="AI868" s="5">
        <v>0</v>
      </c>
      <c r="AJ868" s="5">
        <v>0</v>
      </c>
      <c r="AK868" s="5">
        <v>0.35578</v>
      </c>
      <c r="AL868" s="5">
        <v>0</v>
      </c>
      <c r="AM868" s="5">
        <v>0</v>
      </c>
      <c r="AN868" s="5">
        <v>0</v>
      </c>
      <c r="AO868" s="5">
        <v>0</v>
      </c>
      <c r="AP868" s="5">
        <v>0</v>
      </c>
      <c r="AQ868" s="5">
        <v>0</v>
      </c>
      <c r="AR868" s="5">
        <v>0</v>
      </c>
      <c r="AS868" s="5">
        <v>0.06317</v>
      </c>
      <c r="AT868" s="5">
        <v>0.17782</v>
      </c>
      <c r="AU868" s="5">
        <v>0</v>
      </c>
      <c r="AV868" s="5">
        <v>0</v>
      </c>
      <c r="AW868" s="5">
        <v>0.03349</v>
      </c>
      <c r="AX868" s="5">
        <v>0</v>
      </c>
      <c r="AY868" s="6">
        <v>0.09485</v>
      </c>
    </row>
    <row r="869" ht="15" spans="1:51">
      <c r="A869" s="7" t="s">
        <v>933</v>
      </c>
      <c r="B869" s="8">
        <v>0</v>
      </c>
      <c r="C869" s="8">
        <v>0</v>
      </c>
      <c r="D869" s="8">
        <v>0</v>
      </c>
      <c r="E869" s="8">
        <v>0.12333</v>
      </c>
      <c r="F869" s="8">
        <v>0</v>
      </c>
      <c r="G869" s="8">
        <v>0</v>
      </c>
      <c r="H869" s="8">
        <v>0</v>
      </c>
      <c r="I869" s="8">
        <v>0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0</v>
      </c>
      <c r="R869" s="8">
        <v>0</v>
      </c>
      <c r="S869" s="8">
        <v>0</v>
      </c>
      <c r="T869" s="8">
        <v>0.20477</v>
      </c>
      <c r="U869" s="8">
        <v>0</v>
      </c>
      <c r="V869" s="8">
        <v>0.05166</v>
      </c>
      <c r="W869" s="8">
        <v>0</v>
      </c>
      <c r="X869" s="8">
        <v>0</v>
      </c>
      <c r="Y869" s="8">
        <v>0</v>
      </c>
      <c r="Z869" s="8">
        <v>0.38867</v>
      </c>
      <c r="AA869" s="8">
        <v>0</v>
      </c>
      <c r="AB869" s="8">
        <v>0</v>
      </c>
      <c r="AC869" s="8">
        <v>0</v>
      </c>
      <c r="AD869" s="8">
        <v>0</v>
      </c>
      <c r="AE869" s="8">
        <v>0</v>
      </c>
      <c r="AF869" s="8">
        <v>0</v>
      </c>
      <c r="AG869" s="8">
        <v>0</v>
      </c>
      <c r="AH869" s="8">
        <v>0</v>
      </c>
      <c r="AI869" s="8">
        <v>0</v>
      </c>
      <c r="AJ869" s="8">
        <v>0</v>
      </c>
      <c r="AK869" s="8">
        <v>0.17732</v>
      </c>
      <c r="AL869" s="8">
        <v>0</v>
      </c>
      <c r="AM869" s="8">
        <v>0.73741</v>
      </c>
      <c r="AN869" s="8">
        <v>0.00303</v>
      </c>
      <c r="AO869" s="8">
        <v>0</v>
      </c>
      <c r="AP869" s="8">
        <v>0</v>
      </c>
      <c r="AQ869" s="8">
        <v>0</v>
      </c>
      <c r="AR869" s="8">
        <v>0</v>
      </c>
      <c r="AS869" s="8">
        <v>0.02358</v>
      </c>
      <c r="AT869" s="8">
        <v>0.02051</v>
      </c>
      <c r="AU869" s="8">
        <v>0</v>
      </c>
      <c r="AV869" s="8">
        <v>0</v>
      </c>
      <c r="AW869" s="8">
        <v>0.01859</v>
      </c>
      <c r="AX869" s="8">
        <v>0</v>
      </c>
      <c r="AY869" s="9">
        <v>0</v>
      </c>
    </row>
    <row r="870" ht="15" spans="1:51">
      <c r="A870" s="4" t="s">
        <v>934</v>
      </c>
      <c r="B870" s="5">
        <v>0</v>
      </c>
      <c r="C870" s="5">
        <v>0</v>
      </c>
      <c r="D870" s="5">
        <v>0</v>
      </c>
      <c r="E870" s="5">
        <v>0.09148</v>
      </c>
      <c r="F870" s="5">
        <v>0</v>
      </c>
      <c r="G870" s="5">
        <v>0</v>
      </c>
      <c r="H870" s="5">
        <v>0</v>
      </c>
      <c r="I870" s="5">
        <v>0</v>
      </c>
      <c r="J870" s="5">
        <v>0.0041</v>
      </c>
      <c r="K870" s="5">
        <v>0</v>
      </c>
      <c r="L870" s="5">
        <v>0</v>
      </c>
      <c r="M870" s="5">
        <v>0</v>
      </c>
      <c r="N870" s="5">
        <v>0</v>
      </c>
      <c r="O870" s="5">
        <v>0</v>
      </c>
      <c r="P870" s="5">
        <v>0</v>
      </c>
      <c r="Q870" s="5">
        <v>0</v>
      </c>
      <c r="R870" s="5">
        <v>0</v>
      </c>
      <c r="S870" s="5">
        <v>0</v>
      </c>
      <c r="T870" s="5">
        <v>0</v>
      </c>
      <c r="U870" s="5">
        <v>0.56238</v>
      </c>
      <c r="V870" s="5">
        <v>0</v>
      </c>
      <c r="W870" s="5">
        <v>0</v>
      </c>
      <c r="X870" s="5">
        <v>0</v>
      </c>
      <c r="Y870" s="5">
        <v>0</v>
      </c>
      <c r="Z870" s="5">
        <v>0.47135</v>
      </c>
      <c r="AA870" s="5">
        <v>0.06343</v>
      </c>
      <c r="AB870" s="5">
        <v>0</v>
      </c>
      <c r="AC870" s="5">
        <v>0</v>
      </c>
      <c r="AD870" s="5">
        <v>0.19921</v>
      </c>
      <c r="AE870" s="5">
        <v>0</v>
      </c>
      <c r="AF870" s="5">
        <v>0.11469</v>
      </c>
      <c r="AG870" s="5">
        <v>0</v>
      </c>
      <c r="AH870" s="5">
        <v>0</v>
      </c>
      <c r="AI870" s="5">
        <v>0</v>
      </c>
      <c r="AJ870" s="5">
        <v>0.00176</v>
      </c>
      <c r="AK870" s="5">
        <v>0</v>
      </c>
      <c r="AL870" s="5">
        <v>0.0345</v>
      </c>
      <c r="AM870" s="5">
        <v>0</v>
      </c>
      <c r="AN870" s="5">
        <v>0.13637</v>
      </c>
      <c r="AO870" s="5">
        <v>0</v>
      </c>
      <c r="AP870" s="5">
        <v>0</v>
      </c>
      <c r="AQ870" s="5">
        <v>0.01085</v>
      </c>
      <c r="AR870" s="5">
        <v>0</v>
      </c>
      <c r="AS870" s="5">
        <v>0.03036</v>
      </c>
      <c r="AT870" s="5">
        <v>0</v>
      </c>
      <c r="AU870" s="5">
        <v>0</v>
      </c>
      <c r="AV870" s="5">
        <v>0</v>
      </c>
      <c r="AW870" s="5">
        <v>0.10039</v>
      </c>
      <c r="AX870" s="5">
        <v>0</v>
      </c>
      <c r="AY870" s="6">
        <v>0</v>
      </c>
    </row>
    <row r="871" ht="15" spans="1:51">
      <c r="A871" s="7" t="s">
        <v>935</v>
      </c>
      <c r="B871" s="8">
        <v>0</v>
      </c>
      <c r="C871" s="8">
        <v>0</v>
      </c>
      <c r="D871" s="8">
        <v>0</v>
      </c>
      <c r="E871" s="8">
        <v>0.06054</v>
      </c>
      <c r="F871" s="8">
        <v>0.02126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>
        <v>0</v>
      </c>
      <c r="S871" s="8">
        <v>0</v>
      </c>
      <c r="T871" s="8">
        <v>0</v>
      </c>
      <c r="U871" s="8">
        <v>0</v>
      </c>
      <c r="V871" s="8">
        <v>0</v>
      </c>
      <c r="W871" s="8">
        <v>0</v>
      </c>
      <c r="X871" s="8">
        <v>0</v>
      </c>
      <c r="Y871" s="8">
        <v>0</v>
      </c>
      <c r="Z871" s="8">
        <v>0</v>
      </c>
      <c r="AA871" s="8">
        <v>0</v>
      </c>
      <c r="AB871" s="8">
        <v>0</v>
      </c>
      <c r="AC871" s="8">
        <v>0</v>
      </c>
      <c r="AD871" s="8">
        <v>0</v>
      </c>
      <c r="AE871" s="8">
        <v>0</v>
      </c>
      <c r="AF871" s="8">
        <v>0</v>
      </c>
      <c r="AG871" s="8">
        <v>0</v>
      </c>
      <c r="AH871" s="8">
        <v>0</v>
      </c>
      <c r="AI871" s="8">
        <v>0</v>
      </c>
      <c r="AJ871" s="8">
        <v>0</v>
      </c>
      <c r="AK871" s="8">
        <v>0</v>
      </c>
      <c r="AL871" s="8">
        <v>0</v>
      </c>
      <c r="AM871" s="8">
        <v>0</v>
      </c>
      <c r="AN871" s="8">
        <v>0</v>
      </c>
      <c r="AO871" s="8">
        <v>0</v>
      </c>
      <c r="AP871" s="8">
        <v>0</v>
      </c>
      <c r="AQ871" s="8">
        <v>0</v>
      </c>
      <c r="AR871" s="8">
        <v>0</v>
      </c>
      <c r="AS871" s="8">
        <v>0</v>
      </c>
      <c r="AT871" s="8">
        <v>0</v>
      </c>
      <c r="AU871" s="8">
        <v>0</v>
      </c>
      <c r="AV871" s="8">
        <v>0</v>
      </c>
      <c r="AW871" s="8">
        <v>0</v>
      </c>
      <c r="AX871" s="8">
        <v>0</v>
      </c>
      <c r="AY871" s="9">
        <v>0</v>
      </c>
    </row>
    <row r="872" ht="15" spans="1:51">
      <c r="A872" s="4" t="s">
        <v>936</v>
      </c>
      <c r="B872" s="5">
        <v>0</v>
      </c>
      <c r="C872" s="5">
        <v>0</v>
      </c>
      <c r="D872" s="5">
        <v>0</v>
      </c>
      <c r="E872" s="5">
        <v>0.05268</v>
      </c>
      <c r="F872" s="5">
        <v>0</v>
      </c>
      <c r="G872" s="5">
        <v>0</v>
      </c>
      <c r="H872" s="5">
        <v>0</v>
      </c>
      <c r="I872" s="5">
        <v>0</v>
      </c>
      <c r="J872" s="5">
        <v>0</v>
      </c>
      <c r="K872" s="5">
        <v>0.03262</v>
      </c>
      <c r="L872" s="5">
        <v>0</v>
      </c>
      <c r="M872" s="5">
        <v>0</v>
      </c>
      <c r="N872" s="5">
        <v>0</v>
      </c>
      <c r="O872" s="5">
        <v>0</v>
      </c>
      <c r="P872" s="5">
        <v>0</v>
      </c>
      <c r="Q872" s="5">
        <v>0.00118</v>
      </c>
      <c r="R872" s="5">
        <v>0</v>
      </c>
      <c r="S872" s="5">
        <v>0</v>
      </c>
      <c r="T872" s="5">
        <v>0</v>
      </c>
      <c r="U872" s="5">
        <v>0.06481</v>
      </c>
      <c r="V872" s="5">
        <v>0</v>
      </c>
      <c r="W872" s="5">
        <v>0</v>
      </c>
      <c r="X872" s="5">
        <v>0</v>
      </c>
      <c r="Y872" s="5">
        <v>0</v>
      </c>
      <c r="Z872" s="5">
        <v>0</v>
      </c>
      <c r="AA872" s="5">
        <v>0.06913</v>
      </c>
      <c r="AB872" s="5">
        <v>0</v>
      </c>
      <c r="AC872" s="5">
        <v>0</v>
      </c>
      <c r="AD872" s="5">
        <v>0</v>
      </c>
      <c r="AE872" s="5">
        <v>0</v>
      </c>
      <c r="AF872" s="5">
        <v>0</v>
      </c>
      <c r="AG872" s="5">
        <v>0</v>
      </c>
      <c r="AH872" s="5">
        <v>0</v>
      </c>
      <c r="AI872" s="5">
        <v>0.00787</v>
      </c>
      <c r="AJ872" s="5">
        <v>0</v>
      </c>
      <c r="AK872" s="5">
        <v>0.13277</v>
      </c>
      <c r="AL872" s="5">
        <v>0</v>
      </c>
      <c r="AM872" s="5">
        <v>0</v>
      </c>
      <c r="AN872" s="5">
        <v>0</v>
      </c>
      <c r="AO872" s="5">
        <v>0.00407</v>
      </c>
      <c r="AP872" s="5">
        <v>0</v>
      </c>
      <c r="AQ872" s="5">
        <v>0</v>
      </c>
      <c r="AR872" s="5">
        <v>0.04975</v>
      </c>
      <c r="AS872" s="5">
        <v>0.045</v>
      </c>
      <c r="AT872" s="5">
        <v>0</v>
      </c>
      <c r="AU872" s="5">
        <v>0</v>
      </c>
      <c r="AV872" s="5">
        <v>0.00028</v>
      </c>
      <c r="AW872" s="5">
        <v>0</v>
      </c>
      <c r="AX872" s="5">
        <v>0</v>
      </c>
      <c r="AY872" s="6">
        <v>0.01612</v>
      </c>
    </row>
    <row r="873" ht="15" spans="1:51">
      <c r="A873" s="7" t="s">
        <v>937</v>
      </c>
      <c r="B873" s="8">
        <v>0</v>
      </c>
      <c r="C873" s="8">
        <v>0</v>
      </c>
      <c r="D873" s="8">
        <v>0</v>
      </c>
      <c r="E873" s="8">
        <v>0.04681</v>
      </c>
      <c r="F873" s="8">
        <v>0</v>
      </c>
      <c r="G873" s="8">
        <v>0.01968</v>
      </c>
      <c r="H873" s="8">
        <v>0</v>
      </c>
      <c r="I873" s="8">
        <v>0.0353</v>
      </c>
      <c r="J873" s="8">
        <v>0.02684</v>
      </c>
      <c r="K873" s="8">
        <v>0.00022</v>
      </c>
      <c r="L873" s="8">
        <v>0.05634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>
        <v>0.05103</v>
      </c>
      <c r="S873" s="8">
        <v>0</v>
      </c>
      <c r="T873" s="8">
        <v>0</v>
      </c>
      <c r="U873" s="8">
        <v>0</v>
      </c>
      <c r="V873" s="8">
        <v>0.02849</v>
      </c>
      <c r="W873" s="8">
        <v>0</v>
      </c>
      <c r="X873" s="8">
        <v>0.03338</v>
      </c>
      <c r="Y873" s="8">
        <v>0</v>
      </c>
      <c r="Z873" s="8">
        <v>0</v>
      </c>
      <c r="AA873" s="8">
        <v>0</v>
      </c>
      <c r="AB873" s="8">
        <v>0</v>
      </c>
      <c r="AC873" s="8">
        <v>0.00014</v>
      </c>
      <c r="AD873" s="8">
        <v>0</v>
      </c>
      <c r="AE873" s="8">
        <v>0</v>
      </c>
      <c r="AF873" s="8">
        <v>0</v>
      </c>
      <c r="AG873" s="8">
        <v>0.00271</v>
      </c>
      <c r="AH873" s="8">
        <v>0.03685</v>
      </c>
      <c r="AI873" s="8">
        <v>0.14413</v>
      </c>
      <c r="AJ873" s="8">
        <v>0</v>
      </c>
      <c r="AK873" s="8">
        <v>0</v>
      </c>
      <c r="AL873" s="8">
        <v>0.0049</v>
      </c>
      <c r="AM873" s="8">
        <v>0</v>
      </c>
      <c r="AN873" s="8">
        <v>0</v>
      </c>
      <c r="AO873" s="8">
        <v>0</v>
      </c>
      <c r="AP873" s="8">
        <v>4.11322</v>
      </c>
      <c r="AQ873" s="8">
        <v>0</v>
      </c>
      <c r="AR873" s="8">
        <v>0</v>
      </c>
      <c r="AS873" s="8">
        <v>0.02507</v>
      </c>
      <c r="AT873" s="8">
        <v>0</v>
      </c>
      <c r="AU873" s="8">
        <v>0</v>
      </c>
      <c r="AV873" s="8">
        <v>0</v>
      </c>
      <c r="AW873" s="8">
        <v>0</v>
      </c>
      <c r="AX873" s="8">
        <v>0.00535</v>
      </c>
      <c r="AY873" s="9">
        <v>0</v>
      </c>
    </row>
    <row r="874" ht="15" spans="1:51">
      <c r="A874" s="4" t="s">
        <v>938</v>
      </c>
      <c r="B874" s="5">
        <v>0</v>
      </c>
      <c r="C874" s="5">
        <v>0</v>
      </c>
      <c r="D874" s="5">
        <v>0</v>
      </c>
      <c r="E874" s="5">
        <v>0.02247</v>
      </c>
      <c r="F874" s="5">
        <v>0</v>
      </c>
      <c r="G874" s="5">
        <v>0</v>
      </c>
      <c r="H874" s="5">
        <v>0</v>
      </c>
      <c r="I874" s="5">
        <v>0.16135</v>
      </c>
      <c r="J874" s="5">
        <v>0.0773</v>
      </c>
      <c r="K874" s="5">
        <v>0.14896</v>
      </c>
      <c r="L874" s="5">
        <v>0.00869</v>
      </c>
      <c r="M874" s="5">
        <v>0</v>
      </c>
      <c r="N874" s="5">
        <v>0.0061</v>
      </c>
      <c r="O874" s="5">
        <v>0</v>
      </c>
      <c r="P874" s="5">
        <v>0</v>
      </c>
      <c r="Q874" s="5">
        <v>0.10099</v>
      </c>
      <c r="R874" s="5">
        <v>0</v>
      </c>
      <c r="S874" s="5">
        <v>0</v>
      </c>
      <c r="T874" s="5">
        <v>0</v>
      </c>
      <c r="U874" s="5">
        <v>0</v>
      </c>
      <c r="V874" s="5">
        <v>0.0407</v>
      </c>
      <c r="W874" s="5">
        <v>0</v>
      </c>
      <c r="X874" s="5">
        <v>0</v>
      </c>
      <c r="Y874" s="5">
        <v>0.1883</v>
      </c>
      <c r="Z874" s="5">
        <v>0.00648</v>
      </c>
      <c r="AA874" s="5">
        <v>0.24741</v>
      </c>
      <c r="AB874" s="5">
        <v>0.31429</v>
      </c>
      <c r="AC874" s="5">
        <v>0</v>
      </c>
      <c r="AD874" s="5">
        <v>0.23324</v>
      </c>
      <c r="AE874" s="5">
        <v>0</v>
      </c>
      <c r="AF874" s="5">
        <v>0</v>
      </c>
      <c r="AG874" s="5">
        <v>0</v>
      </c>
      <c r="AH874" s="5">
        <v>0.536</v>
      </c>
      <c r="AI874" s="5">
        <v>0</v>
      </c>
      <c r="AJ874" s="5">
        <v>2.04713</v>
      </c>
      <c r="AK874" s="5">
        <v>0.0047</v>
      </c>
      <c r="AL874" s="5">
        <v>0</v>
      </c>
      <c r="AM874" s="5">
        <v>0</v>
      </c>
      <c r="AN874" s="5">
        <v>0</v>
      </c>
      <c r="AO874" s="5">
        <v>0</v>
      </c>
      <c r="AP874" s="5">
        <v>0</v>
      </c>
      <c r="AQ874" s="5">
        <v>0.02207</v>
      </c>
      <c r="AR874" s="5">
        <v>0</v>
      </c>
      <c r="AS874" s="5">
        <v>0.00037</v>
      </c>
      <c r="AT874" s="5">
        <v>0.04557</v>
      </c>
      <c r="AU874" s="5">
        <v>0</v>
      </c>
      <c r="AV874" s="5">
        <v>0.07098</v>
      </c>
      <c r="AW874" s="5">
        <v>0.16815</v>
      </c>
      <c r="AX874" s="5">
        <v>0</v>
      </c>
      <c r="AY874" s="6">
        <v>0.7011</v>
      </c>
    </row>
    <row r="875" ht="15" spans="1:51">
      <c r="A875" s="7" t="s">
        <v>939</v>
      </c>
      <c r="B875" s="8">
        <v>0</v>
      </c>
      <c r="C875" s="8">
        <v>0</v>
      </c>
      <c r="D875" s="8">
        <v>0</v>
      </c>
      <c r="E875" s="8">
        <v>0.02065</v>
      </c>
      <c r="F875" s="8">
        <v>0</v>
      </c>
      <c r="G875" s="8">
        <v>0</v>
      </c>
      <c r="H875" s="8">
        <v>0</v>
      </c>
      <c r="I875" s="8">
        <v>0</v>
      </c>
      <c r="J875" s="8">
        <v>0</v>
      </c>
      <c r="K875" s="8">
        <v>0.03428</v>
      </c>
      <c r="L875" s="8">
        <v>0</v>
      </c>
      <c r="M875" s="8">
        <v>0.49393</v>
      </c>
      <c r="N875" s="8">
        <v>0</v>
      </c>
      <c r="O875" s="8">
        <v>0</v>
      </c>
      <c r="P875" s="8">
        <v>0</v>
      </c>
      <c r="Q875" s="8">
        <v>0.0271</v>
      </c>
      <c r="R875" s="8">
        <v>0.04609</v>
      </c>
      <c r="S875" s="8">
        <v>0</v>
      </c>
      <c r="T875" s="8">
        <v>0</v>
      </c>
      <c r="U875" s="8">
        <v>0</v>
      </c>
      <c r="V875" s="8">
        <v>0.02506</v>
      </c>
      <c r="W875" s="8">
        <v>0.00691</v>
      </c>
      <c r="X875" s="8">
        <v>0</v>
      </c>
      <c r="Y875" s="8">
        <v>0</v>
      </c>
      <c r="Z875" s="8">
        <v>0</v>
      </c>
      <c r="AA875" s="8">
        <v>0.40167</v>
      </c>
      <c r="AB875" s="8">
        <v>0.20624</v>
      </c>
      <c r="AC875" s="8">
        <v>0</v>
      </c>
      <c r="AD875" s="8">
        <v>0</v>
      </c>
      <c r="AE875" s="8">
        <v>0</v>
      </c>
      <c r="AF875" s="8">
        <v>0.00741</v>
      </c>
      <c r="AG875" s="8">
        <v>0.36988</v>
      </c>
      <c r="AH875" s="8">
        <v>0</v>
      </c>
      <c r="AI875" s="8">
        <v>0.01377</v>
      </c>
      <c r="AJ875" s="8">
        <v>0.57429</v>
      </c>
      <c r="AK875" s="8">
        <v>0</v>
      </c>
      <c r="AL875" s="8">
        <v>0</v>
      </c>
      <c r="AM875" s="8">
        <v>0.01567</v>
      </c>
      <c r="AN875" s="8">
        <v>0</v>
      </c>
      <c r="AO875" s="8">
        <v>0</v>
      </c>
      <c r="AP875" s="8">
        <v>0.03049</v>
      </c>
      <c r="AQ875" s="8">
        <v>0.00152</v>
      </c>
      <c r="AR875" s="8">
        <v>0</v>
      </c>
      <c r="AS875" s="8">
        <v>0.30739</v>
      </c>
      <c r="AT875" s="8">
        <v>0</v>
      </c>
      <c r="AU875" s="8">
        <v>0.00114</v>
      </c>
      <c r="AV875" s="8">
        <v>0.13251</v>
      </c>
      <c r="AW875" s="8">
        <v>0</v>
      </c>
      <c r="AX875" s="8">
        <v>0</v>
      </c>
      <c r="AY875" s="9">
        <v>0.04508</v>
      </c>
    </row>
    <row r="876" ht="15" spans="1:51">
      <c r="A876" s="4" t="s">
        <v>940</v>
      </c>
      <c r="B876" s="5">
        <v>0</v>
      </c>
      <c r="C876" s="5">
        <v>0</v>
      </c>
      <c r="D876" s="5">
        <v>0</v>
      </c>
      <c r="E876" s="5">
        <v>0.01795</v>
      </c>
      <c r="F876" s="5">
        <v>0</v>
      </c>
      <c r="G876" s="5">
        <v>0</v>
      </c>
      <c r="H876" s="5">
        <v>0</v>
      </c>
      <c r="I876" s="5">
        <v>0</v>
      </c>
      <c r="J876" s="5">
        <v>0</v>
      </c>
      <c r="K876" s="5">
        <v>0</v>
      </c>
      <c r="L876" s="5">
        <v>0</v>
      </c>
      <c r="M876" s="5">
        <v>0</v>
      </c>
      <c r="N876" s="5">
        <v>0</v>
      </c>
      <c r="O876" s="5">
        <v>0</v>
      </c>
      <c r="P876" s="5">
        <v>0</v>
      </c>
      <c r="Q876" s="5">
        <v>0</v>
      </c>
      <c r="R876" s="5">
        <v>0</v>
      </c>
      <c r="S876" s="5">
        <v>0</v>
      </c>
      <c r="T876" s="5">
        <v>0</v>
      </c>
      <c r="U876" s="5">
        <v>0.02252</v>
      </c>
      <c r="V876" s="5">
        <v>0</v>
      </c>
      <c r="W876" s="5">
        <v>0</v>
      </c>
      <c r="X876" s="5">
        <v>0</v>
      </c>
      <c r="Y876" s="5">
        <v>0.00666</v>
      </c>
      <c r="Z876" s="5">
        <v>0</v>
      </c>
      <c r="AA876" s="5">
        <v>0</v>
      </c>
      <c r="AB876" s="5">
        <v>0</v>
      </c>
      <c r="AC876" s="5">
        <v>0</v>
      </c>
      <c r="AD876" s="5">
        <v>0</v>
      </c>
      <c r="AE876" s="5">
        <v>0</v>
      </c>
      <c r="AF876" s="5">
        <v>0</v>
      </c>
      <c r="AG876" s="5">
        <v>0</v>
      </c>
      <c r="AH876" s="5">
        <v>0</v>
      </c>
      <c r="AI876" s="5">
        <v>0</v>
      </c>
      <c r="AJ876" s="5">
        <v>0</v>
      </c>
      <c r="AK876" s="5">
        <v>0</v>
      </c>
      <c r="AL876" s="5">
        <v>0</v>
      </c>
      <c r="AM876" s="5">
        <v>0</v>
      </c>
      <c r="AN876" s="5">
        <v>0</v>
      </c>
      <c r="AO876" s="5">
        <v>0</v>
      </c>
      <c r="AP876" s="5">
        <v>0</v>
      </c>
      <c r="AQ876" s="5">
        <v>0</v>
      </c>
      <c r="AR876" s="5">
        <v>0</v>
      </c>
      <c r="AS876" s="5">
        <v>0</v>
      </c>
      <c r="AT876" s="5">
        <v>0</v>
      </c>
      <c r="AU876" s="5">
        <v>0</v>
      </c>
      <c r="AV876" s="5">
        <v>0</v>
      </c>
      <c r="AW876" s="5">
        <v>0</v>
      </c>
      <c r="AX876" s="5">
        <v>0</v>
      </c>
      <c r="AY876" s="6">
        <v>0</v>
      </c>
    </row>
    <row r="877" ht="15" spans="1:51">
      <c r="A877" s="7" t="s">
        <v>941</v>
      </c>
      <c r="B877" s="8">
        <v>0</v>
      </c>
      <c r="C877" s="8">
        <v>0</v>
      </c>
      <c r="D877" s="8">
        <v>0</v>
      </c>
      <c r="E877" s="8">
        <v>0.01724</v>
      </c>
      <c r="F877" s="8">
        <v>0</v>
      </c>
      <c r="G877" s="8">
        <v>0</v>
      </c>
      <c r="H877" s="8">
        <v>0</v>
      </c>
      <c r="I877" s="8">
        <v>0.00558</v>
      </c>
      <c r="J877" s="8">
        <v>0.0048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>
        <v>0</v>
      </c>
      <c r="S877" s="8">
        <v>0</v>
      </c>
      <c r="T877" s="8">
        <v>0</v>
      </c>
      <c r="U877" s="8">
        <v>0</v>
      </c>
      <c r="V877" s="8">
        <v>0</v>
      </c>
      <c r="W877" s="8">
        <v>0</v>
      </c>
      <c r="X877" s="8">
        <v>0</v>
      </c>
      <c r="Y877" s="8">
        <v>0</v>
      </c>
      <c r="Z877" s="8">
        <v>0.0084</v>
      </c>
      <c r="AA877" s="8">
        <v>0.07487</v>
      </c>
      <c r="AB877" s="8">
        <v>0</v>
      </c>
      <c r="AC877" s="8">
        <v>0</v>
      </c>
      <c r="AD877" s="8">
        <v>0</v>
      </c>
      <c r="AE877" s="8">
        <v>0</v>
      </c>
      <c r="AF877" s="8">
        <v>0</v>
      </c>
      <c r="AG877" s="8">
        <v>0.00478</v>
      </c>
      <c r="AH877" s="8">
        <v>0</v>
      </c>
      <c r="AI877" s="8">
        <v>0</v>
      </c>
      <c r="AJ877" s="8">
        <v>0</v>
      </c>
      <c r="AK877" s="8">
        <v>0</v>
      </c>
      <c r="AL877" s="8">
        <v>0</v>
      </c>
      <c r="AM877" s="8">
        <v>0.01211</v>
      </c>
      <c r="AN877" s="8">
        <v>0</v>
      </c>
      <c r="AO877" s="8">
        <v>0</v>
      </c>
      <c r="AP877" s="8">
        <v>0</v>
      </c>
      <c r="AQ877" s="8">
        <v>0</v>
      </c>
      <c r="AR877" s="8">
        <v>0</v>
      </c>
      <c r="AS877" s="8">
        <v>0.03144</v>
      </c>
      <c r="AT877" s="8">
        <v>0.01575</v>
      </c>
      <c r="AU877" s="8">
        <v>0</v>
      </c>
      <c r="AV877" s="8">
        <v>0.16709</v>
      </c>
      <c r="AW877" s="8">
        <v>0.00715</v>
      </c>
      <c r="AX877" s="8">
        <v>0</v>
      </c>
      <c r="AY877" s="9">
        <v>0</v>
      </c>
    </row>
    <row r="878" ht="15" spans="1:51">
      <c r="A878" s="4" t="s">
        <v>942</v>
      </c>
      <c r="B878" s="5">
        <v>0</v>
      </c>
      <c r="C878" s="5">
        <v>0</v>
      </c>
      <c r="D878" s="5">
        <v>0</v>
      </c>
      <c r="E878" s="5">
        <v>0.00328</v>
      </c>
      <c r="F878" s="5">
        <v>0</v>
      </c>
      <c r="G878" s="5">
        <v>0</v>
      </c>
      <c r="H878" s="5">
        <v>0</v>
      </c>
      <c r="I878" s="5">
        <v>0</v>
      </c>
      <c r="J878" s="5">
        <v>0.02163</v>
      </c>
      <c r="K878" s="5">
        <v>0.00472</v>
      </c>
      <c r="L878" s="5">
        <v>0</v>
      </c>
      <c r="M878" s="5">
        <v>0</v>
      </c>
      <c r="N878" s="5">
        <v>0</v>
      </c>
      <c r="O878" s="5">
        <v>0</v>
      </c>
      <c r="P878" s="5">
        <v>0</v>
      </c>
      <c r="Q878" s="5">
        <v>0.00186</v>
      </c>
      <c r="R878" s="5">
        <v>0</v>
      </c>
      <c r="S878" s="5">
        <v>0</v>
      </c>
      <c r="T878" s="5">
        <v>0</v>
      </c>
      <c r="U878" s="5">
        <v>0</v>
      </c>
      <c r="V878" s="5">
        <v>0</v>
      </c>
      <c r="W878" s="5">
        <v>0</v>
      </c>
      <c r="X878" s="5">
        <v>0</v>
      </c>
      <c r="Y878" s="5">
        <v>0</v>
      </c>
      <c r="Z878" s="5">
        <v>0.00155</v>
      </c>
      <c r="AA878" s="5">
        <v>0.03037</v>
      </c>
      <c r="AB878" s="5">
        <v>0.02953</v>
      </c>
      <c r="AC878" s="5">
        <v>0</v>
      </c>
      <c r="AD878" s="5">
        <v>0.07458</v>
      </c>
      <c r="AE878" s="5">
        <v>0</v>
      </c>
      <c r="AF878" s="5">
        <v>0</v>
      </c>
      <c r="AG878" s="5">
        <v>0</v>
      </c>
      <c r="AH878" s="5">
        <v>0</v>
      </c>
      <c r="AI878" s="5">
        <v>0.01411</v>
      </c>
      <c r="AJ878" s="5">
        <v>0.14931</v>
      </c>
      <c r="AK878" s="5">
        <v>0</v>
      </c>
      <c r="AL878" s="5">
        <v>0</v>
      </c>
      <c r="AM878" s="5">
        <v>0</v>
      </c>
      <c r="AN878" s="5">
        <v>0.00088</v>
      </c>
      <c r="AO878" s="5">
        <v>0</v>
      </c>
      <c r="AP878" s="5">
        <v>0</v>
      </c>
      <c r="AQ878" s="5">
        <v>0.08308</v>
      </c>
      <c r="AR878" s="5">
        <v>0</v>
      </c>
      <c r="AS878" s="5">
        <v>0.00532</v>
      </c>
      <c r="AT878" s="5">
        <v>0</v>
      </c>
      <c r="AU878" s="5">
        <v>0</v>
      </c>
      <c r="AV878" s="5">
        <v>0.03501</v>
      </c>
      <c r="AW878" s="5">
        <v>0.0178</v>
      </c>
      <c r="AX878" s="5">
        <v>0</v>
      </c>
      <c r="AY878" s="6">
        <v>0</v>
      </c>
    </row>
    <row r="879" ht="15" spans="1:51">
      <c r="A879" s="7" t="s">
        <v>943</v>
      </c>
      <c r="B879" s="8">
        <v>0</v>
      </c>
      <c r="C879" s="8">
        <v>0</v>
      </c>
      <c r="D879" s="8">
        <v>0</v>
      </c>
      <c r="E879" s="8">
        <v>0.00322</v>
      </c>
      <c r="F879" s="8">
        <v>0</v>
      </c>
      <c r="G879" s="8">
        <v>0</v>
      </c>
      <c r="H879" s="8">
        <v>0</v>
      </c>
      <c r="I879" s="8">
        <v>0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>
        <v>0</v>
      </c>
      <c r="S879" s="8">
        <v>0</v>
      </c>
      <c r="T879" s="8">
        <v>0</v>
      </c>
      <c r="U879" s="8">
        <v>0</v>
      </c>
      <c r="V879" s="8">
        <v>0.00356</v>
      </c>
      <c r="W879" s="8">
        <v>0</v>
      </c>
      <c r="X879" s="8">
        <v>0</v>
      </c>
      <c r="Y879" s="8">
        <v>0</v>
      </c>
      <c r="Z879" s="8">
        <v>0.02634</v>
      </c>
      <c r="AA879" s="8">
        <v>0.0025</v>
      </c>
      <c r="AB879" s="8">
        <v>0.0009</v>
      </c>
      <c r="AC879" s="8">
        <v>0</v>
      </c>
      <c r="AD879" s="8">
        <v>0</v>
      </c>
      <c r="AE879" s="8">
        <v>0</v>
      </c>
      <c r="AF879" s="8">
        <v>0</v>
      </c>
      <c r="AG879" s="8">
        <v>0</v>
      </c>
      <c r="AH879" s="8">
        <v>0</v>
      </c>
      <c r="AI879" s="8">
        <v>0</v>
      </c>
      <c r="AJ879" s="8">
        <v>0</v>
      </c>
      <c r="AK879" s="8">
        <v>0</v>
      </c>
      <c r="AL879" s="8">
        <v>0</v>
      </c>
      <c r="AM879" s="8">
        <v>0</v>
      </c>
      <c r="AN879" s="8">
        <v>0.00333</v>
      </c>
      <c r="AO879" s="8">
        <v>0</v>
      </c>
      <c r="AP879" s="8">
        <v>0</v>
      </c>
      <c r="AQ879" s="8">
        <v>0</v>
      </c>
      <c r="AR879" s="8">
        <v>0</v>
      </c>
      <c r="AS879" s="8">
        <v>0</v>
      </c>
      <c r="AT879" s="8">
        <v>0</v>
      </c>
      <c r="AU879" s="8">
        <v>0</v>
      </c>
      <c r="AV879" s="8">
        <v>0</v>
      </c>
      <c r="AW879" s="8">
        <v>0</v>
      </c>
      <c r="AX879" s="8">
        <v>0</v>
      </c>
      <c r="AY879" s="9">
        <v>0</v>
      </c>
    </row>
    <row r="880" ht="15" spans="1:51">
      <c r="A880" s="4" t="s">
        <v>944</v>
      </c>
      <c r="B880" s="5">
        <v>0</v>
      </c>
      <c r="C880" s="5">
        <v>0</v>
      </c>
      <c r="D880" s="5">
        <v>0</v>
      </c>
      <c r="E880" s="5">
        <v>0.00258</v>
      </c>
      <c r="F880" s="5">
        <v>0</v>
      </c>
      <c r="G880" s="5">
        <v>0</v>
      </c>
      <c r="H880" s="5">
        <v>0</v>
      </c>
      <c r="I880" s="5">
        <v>0</v>
      </c>
      <c r="J880" s="5">
        <v>0</v>
      </c>
      <c r="K880" s="5">
        <v>0</v>
      </c>
      <c r="L880" s="5">
        <v>0</v>
      </c>
      <c r="M880" s="5">
        <v>0</v>
      </c>
      <c r="N880" s="5">
        <v>0</v>
      </c>
      <c r="O880" s="5">
        <v>0</v>
      </c>
      <c r="P880" s="5">
        <v>0</v>
      </c>
      <c r="Q880" s="5">
        <v>0</v>
      </c>
      <c r="R880" s="5">
        <v>0</v>
      </c>
      <c r="S880" s="5">
        <v>0</v>
      </c>
      <c r="T880" s="5">
        <v>0</v>
      </c>
      <c r="U880" s="5">
        <v>0</v>
      </c>
      <c r="V880" s="5">
        <v>0</v>
      </c>
      <c r="W880" s="5">
        <v>0</v>
      </c>
      <c r="X880" s="5">
        <v>0</v>
      </c>
      <c r="Y880" s="5">
        <v>0</v>
      </c>
      <c r="Z880" s="5">
        <v>0</v>
      </c>
      <c r="AA880" s="5">
        <v>0</v>
      </c>
      <c r="AB880" s="5">
        <v>0</v>
      </c>
      <c r="AC880" s="5">
        <v>0</v>
      </c>
      <c r="AD880" s="5">
        <v>0</v>
      </c>
      <c r="AE880" s="5">
        <v>0</v>
      </c>
      <c r="AF880" s="5">
        <v>0</v>
      </c>
      <c r="AG880" s="5">
        <v>0</v>
      </c>
      <c r="AH880" s="5">
        <v>0</v>
      </c>
      <c r="AI880" s="5">
        <v>0</v>
      </c>
      <c r="AJ880" s="5">
        <v>0</v>
      </c>
      <c r="AK880" s="5">
        <v>0</v>
      </c>
      <c r="AL880" s="5">
        <v>0</v>
      </c>
      <c r="AM880" s="5">
        <v>0</v>
      </c>
      <c r="AN880" s="5">
        <v>0</v>
      </c>
      <c r="AO880" s="5">
        <v>0</v>
      </c>
      <c r="AP880" s="5">
        <v>0</v>
      </c>
      <c r="AQ880" s="5">
        <v>0</v>
      </c>
      <c r="AR880" s="5">
        <v>0</v>
      </c>
      <c r="AS880" s="5">
        <v>0</v>
      </c>
      <c r="AT880" s="5">
        <v>0</v>
      </c>
      <c r="AU880" s="5">
        <v>0</v>
      </c>
      <c r="AV880" s="5">
        <v>0</v>
      </c>
      <c r="AW880" s="5">
        <v>0</v>
      </c>
      <c r="AX880" s="5">
        <v>0</v>
      </c>
      <c r="AY880" s="6">
        <v>0</v>
      </c>
    </row>
    <row r="881" ht="15" spans="1:51">
      <c r="A881" s="7" t="s">
        <v>945</v>
      </c>
      <c r="B881" s="8">
        <v>0</v>
      </c>
      <c r="C881" s="8">
        <v>0</v>
      </c>
      <c r="D881" s="8">
        <v>0</v>
      </c>
      <c r="E881" s="8">
        <v>0.00204</v>
      </c>
      <c r="F881" s="8">
        <v>0</v>
      </c>
      <c r="G881" s="8">
        <v>0</v>
      </c>
      <c r="H881" s="8">
        <v>0</v>
      </c>
      <c r="I881" s="8">
        <v>0.00267</v>
      </c>
      <c r="J881" s="8">
        <v>0</v>
      </c>
      <c r="K881" s="8">
        <v>0</v>
      </c>
      <c r="L881" s="8">
        <v>0</v>
      </c>
      <c r="M881" s="8">
        <v>0</v>
      </c>
      <c r="N881" s="8">
        <v>0.02362</v>
      </c>
      <c r="O881" s="8">
        <v>0</v>
      </c>
      <c r="P881" s="8">
        <v>0</v>
      </c>
      <c r="Q881" s="8">
        <v>0</v>
      </c>
      <c r="R881" s="8">
        <v>0</v>
      </c>
      <c r="S881" s="8">
        <v>0.1827</v>
      </c>
      <c r="T881" s="8">
        <v>0</v>
      </c>
      <c r="U881" s="8">
        <v>0</v>
      </c>
      <c r="V881" s="8">
        <v>0</v>
      </c>
      <c r="W881" s="8">
        <v>0</v>
      </c>
      <c r="X881" s="8">
        <v>0</v>
      </c>
      <c r="Y881" s="8">
        <v>0</v>
      </c>
      <c r="Z881" s="8">
        <v>0</v>
      </c>
      <c r="AA881" s="8">
        <v>0</v>
      </c>
      <c r="AB881" s="8">
        <v>0</v>
      </c>
      <c r="AC881" s="8">
        <v>0</v>
      </c>
      <c r="AD881" s="8">
        <v>0</v>
      </c>
      <c r="AE881" s="8">
        <v>0</v>
      </c>
      <c r="AF881" s="8">
        <v>0</v>
      </c>
      <c r="AG881" s="8">
        <v>0</v>
      </c>
      <c r="AH881" s="8">
        <v>0</v>
      </c>
      <c r="AI881" s="8">
        <v>0</v>
      </c>
      <c r="AJ881" s="8">
        <v>0</v>
      </c>
      <c r="AK881" s="8">
        <v>0</v>
      </c>
      <c r="AL881" s="8">
        <v>0</v>
      </c>
      <c r="AM881" s="8">
        <v>0</v>
      </c>
      <c r="AN881" s="8">
        <v>0</v>
      </c>
      <c r="AO881" s="8">
        <v>0</v>
      </c>
      <c r="AP881" s="8">
        <v>0</v>
      </c>
      <c r="AQ881" s="8">
        <v>0</v>
      </c>
      <c r="AR881" s="8">
        <v>0</v>
      </c>
      <c r="AS881" s="8">
        <v>0</v>
      </c>
      <c r="AT881" s="8">
        <v>0</v>
      </c>
      <c r="AU881" s="8">
        <v>0</v>
      </c>
      <c r="AV881" s="8">
        <v>0</v>
      </c>
      <c r="AW881" s="8">
        <v>0</v>
      </c>
      <c r="AX881" s="8">
        <v>0</v>
      </c>
      <c r="AY881" s="9">
        <v>0</v>
      </c>
    </row>
    <row r="882" ht="15" spans="1:51">
      <c r="A882" s="4" t="s">
        <v>946</v>
      </c>
      <c r="B882" s="5">
        <v>0</v>
      </c>
      <c r="C882" s="5">
        <v>0</v>
      </c>
      <c r="D882" s="5">
        <v>0</v>
      </c>
      <c r="E882" s="5">
        <v>0.00177</v>
      </c>
      <c r="F882" s="5">
        <v>0</v>
      </c>
      <c r="G882" s="5">
        <v>0</v>
      </c>
      <c r="H882" s="5">
        <v>0</v>
      </c>
      <c r="I882" s="5">
        <v>0</v>
      </c>
      <c r="J882" s="5">
        <v>0</v>
      </c>
      <c r="K882" s="5">
        <v>0</v>
      </c>
      <c r="L882" s="5">
        <v>0</v>
      </c>
      <c r="M882" s="5">
        <v>0</v>
      </c>
      <c r="N882" s="5">
        <v>0</v>
      </c>
      <c r="O882" s="5">
        <v>0</v>
      </c>
      <c r="P882" s="5">
        <v>0</v>
      </c>
      <c r="Q882" s="5">
        <v>0</v>
      </c>
      <c r="R882" s="5">
        <v>0</v>
      </c>
      <c r="S882" s="5">
        <v>0</v>
      </c>
      <c r="T882" s="5">
        <v>0</v>
      </c>
      <c r="U882" s="5">
        <v>0</v>
      </c>
      <c r="V882" s="5">
        <v>0</v>
      </c>
      <c r="W882" s="5">
        <v>0</v>
      </c>
      <c r="X882" s="5">
        <v>0</v>
      </c>
      <c r="Y882" s="5">
        <v>0</v>
      </c>
      <c r="Z882" s="5">
        <v>0</v>
      </c>
      <c r="AA882" s="5">
        <v>0</v>
      </c>
      <c r="AB882" s="5">
        <v>0</v>
      </c>
      <c r="AC882" s="5">
        <v>0</v>
      </c>
      <c r="AD882" s="5">
        <v>0</v>
      </c>
      <c r="AE882" s="5">
        <v>0</v>
      </c>
      <c r="AF882" s="5">
        <v>0</v>
      </c>
      <c r="AG882" s="5">
        <v>0</v>
      </c>
      <c r="AH882" s="5">
        <v>0</v>
      </c>
      <c r="AI882" s="5">
        <v>0</v>
      </c>
      <c r="AJ882" s="5">
        <v>0</v>
      </c>
      <c r="AK882" s="5">
        <v>0</v>
      </c>
      <c r="AL882" s="5">
        <v>0</v>
      </c>
      <c r="AM882" s="5">
        <v>0</v>
      </c>
      <c r="AN882" s="5">
        <v>0</v>
      </c>
      <c r="AO882" s="5">
        <v>0</v>
      </c>
      <c r="AP882" s="5">
        <v>0</v>
      </c>
      <c r="AQ882" s="5">
        <v>0</v>
      </c>
      <c r="AR882" s="5">
        <v>0</v>
      </c>
      <c r="AS882" s="5">
        <v>0</v>
      </c>
      <c r="AT882" s="5">
        <v>0</v>
      </c>
      <c r="AU882" s="5">
        <v>0</v>
      </c>
      <c r="AV882" s="5">
        <v>0</v>
      </c>
      <c r="AW882" s="5">
        <v>0</v>
      </c>
      <c r="AX882" s="5">
        <v>0</v>
      </c>
      <c r="AY882" s="6">
        <v>0</v>
      </c>
    </row>
    <row r="883" ht="15" spans="1:51">
      <c r="A883" s="7" t="s">
        <v>947</v>
      </c>
      <c r="B883" s="8">
        <v>0</v>
      </c>
      <c r="C883" s="8">
        <v>0</v>
      </c>
      <c r="D883" s="8">
        <v>0</v>
      </c>
      <c r="E883" s="8">
        <v>0.00159</v>
      </c>
      <c r="F883" s="8">
        <v>0</v>
      </c>
      <c r="G883" s="8">
        <v>0</v>
      </c>
      <c r="H883" s="8">
        <v>0</v>
      </c>
      <c r="I883" s="8">
        <v>0</v>
      </c>
      <c r="J883" s="8">
        <v>0.044</v>
      </c>
      <c r="K883" s="8">
        <v>0</v>
      </c>
      <c r="L883" s="8">
        <v>0</v>
      </c>
      <c r="M883" s="8">
        <v>0</v>
      </c>
      <c r="N883" s="8">
        <v>0</v>
      </c>
      <c r="O883" s="8">
        <v>0</v>
      </c>
      <c r="P883" s="8">
        <v>0</v>
      </c>
      <c r="Q883" s="8">
        <v>0.02388</v>
      </c>
      <c r="R883" s="8">
        <v>0</v>
      </c>
      <c r="S883" s="8">
        <v>0</v>
      </c>
      <c r="T883" s="8">
        <v>0</v>
      </c>
      <c r="U883" s="8">
        <v>0</v>
      </c>
      <c r="V883" s="8">
        <v>0.00349</v>
      </c>
      <c r="W883" s="8">
        <v>0</v>
      </c>
      <c r="X883" s="8">
        <v>0</v>
      </c>
      <c r="Y883" s="8">
        <v>0</v>
      </c>
      <c r="Z883" s="8">
        <v>0.00196</v>
      </c>
      <c r="AA883" s="8">
        <v>0.22795</v>
      </c>
      <c r="AB883" s="8">
        <v>0</v>
      </c>
      <c r="AC883" s="8">
        <v>0</v>
      </c>
      <c r="AD883" s="8">
        <v>0.00243</v>
      </c>
      <c r="AE883" s="8">
        <v>0</v>
      </c>
      <c r="AF883" s="8">
        <v>0.00119</v>
      </c>
      <c r="AG883" s="8">
        <v>0</v>
      </c>
      <c r="AH883" s="8">
        <v>0</v>
      </c>
      <c r="AI883" s="8">
        <v>0</v>
      </c>
      <c r="AJ883" s="8">
        <v>0</v>
      </c>
      <c r="AK883" s="8">
        <v>0</v>
      </c>
      <c r="AL883" s="8">
        <v>0</v>
      </c>
      <c r="AM883" s="8">
        <v>0.00032</v>
      </c>
      <c r="AN883" s="8">
        <v>0</v>
      </c>
      <c r="AO883" s="8">
        <v>0</v>
      </c>
      <c r="AP883" s="8">
        <v>0</v>
      </c>
      <c r="AQ883" s="8">
        <v>0</v>
      </c>
      <c r="AR883" s="8">
        <v>0</v>
      </c>
      <c r="AS883" s="8">
        <v>0.00112</v>
      </c>
      <c r="AT883" s="8">
        <v>0</v>
      </c>
      <c r="AU883" s="8">
        <v>0</v>
      </c>
      <c r="AV883" s="8">
        <v>0.00342</v>
      </c>
      <c r="AW883" s="8">
        <v>0.06621</v>
      </c>
      <c r="AX883" s="8">
        <v>0</v>
      </c>
      <c r="AY883" s="9">
        <v>0</v>
      </c>
    </row>
    <row r="884" ht="15" spans="1:51">
      <c r="A884" s="4" t="s">
        <v>948</v>
      </c>
      <c r="B884" s="5">
        <v>0</v>
      </c>
      <c r="C884" s="5">
        <v>0</v>
      </c>
      <c r="D884" s="5">
        <v>0</v>
      </c>
      <c r="E884" s="5">
        <v>0.00134</v>
      </c>
      <c r="F884" s="5">
        <v>0</v>
      </c>
      <c r="G884" s="5">
        <v>0</v>
      </c>
      <c r="H884" s="5">
        <v>0</v>
      </c>
      <c r="I884" s="5">
        <v>0</v>
      </c>
      <c r="J884" s="5">
        <v>0</v>
      </c>
      <c r="K884" s="5">
        <v>0</v>
      </c>
      <c r="L884" s="5">
        <v>0</v>
      </c>
      <c r="M884" s="5">
        <v>0</v>
      </c>
      <c r="N884" s="5">
        <v>0</v>
      </c>
      <c r="O884" s="5">
        <v>0</v>
      </c>
      <c r="P884" s="5">
        <v>0</v>
      </c>
      <c r="Q884" s="5">
        <v>0</v>
      </c>
      <c r="R884" s="5">
        <v>0</v>
      </c>
      <c r="S884" s="5">
        <v>0</v>
      </c>
      <c r="T884" s="5">
        <v>0</v>
      </c>
      <c r="U884" s="5">
        <v>0</v>
      </c>
      <c r="V884" s="5">
        <v>0</v>
      </c>
      <c r="W884" s="5">
        <v>0</v>
      </c>
      <c r="X884" s="5">
        <v>0</v>
      </c>
      <c r="Y884" s="5">
        <v>0</v>
      </c>
      <c r="Z884" s="5">
        <v>0</v>
      </c>
      <c r="AA884" s="5">
        <v>0</v>
      </c>
      <c r="AB884" s="5">
        <v>0</v>
      </c>
      <c r="AC884" s="5">
        <v>0</v>
      </c>
      <c r="AD884" s="5">
        <v>0</v>
      </c>
      <c r="AE884" s="5">
        <v>0</v>
      </c>
      <c r="AF884" s="5">
        <v>0</v>
      </c>
      <c r="AG884" s="5">
        <v>0</v>
      </c>
      <c r="AH884" s="5">
        <v>0</v>
      </c>
      <c r="AI884" s="5">
        <v>0</v>
      </c>
      <c r="AJ884" s="5">
        <v>0</v>
      </c>
      <c r="AK884" s="5">
        <v>0</v>
      </c>
      <c r="AL884" s="5">
        <v>0</v>
      </c>
      <c r="AM884" s="5">
        <v>0</v>
      </c>
      <c r="AN884" s="5">
        <v>0</v>
      </c>
      <c r="AO884" s="5">
        <v>0</v>
      </c>
      <c r="AP884" s="5">
        <v>0</v>
      </c>
      <c r="AQ884" s="5">
        <v>0</v>
      </c>
      <c r="AR884" s="5">
        <v>0</v>
      </c>
      <c r="AS884" s="5">
        <v>0.00022</v>
      </c>
      <c r="AT884" s="5">
        <v>0</v>
      </c>
      <c r="AU884" s="5">
        <v>0</v>
      </c>
      <c r="AV884" s="5">
        <v>0</v>
      </c>
      <c r="AW884" s="51" t="s">
        <v>243</v>
      </c>
      <c r="AX884" s="5">
        <v>0</v>
      </c>
      <c r="AY884" s="6">
        <v>0</v>
      </c>
    </row>
    <row r="885" ht="15" spans="1:51">
      <c r="A885" s="7" t="s">
        <v>949</v>
      </c>
      <c r="B885" s="8">
        <v>0</v>
      </c>
      <c r="C885" s="8">
        <v>0</v>
      </c>
      <c r="D885" s="8">
        <v>0</v>
      </c>
      <c r="E885" s="8">
        <v>0.00129</v>
      </c>
      <c r="F885" s="8">
        <v>0</v>
      </c>
      <c r="G885" s="8">
        <v>0</v>
      </c>
      <c r="H885" s="8">
        <v>0</v>
      </c>
      <c r="I885" s="8">
        <v>0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>
        <v>0</v>
      </c>
      <c r="S885" s="8">
        <v>0</v>
      </c>
      <c r="T885" s="8">
        <v>0</v>
      </c>
      <c r="U885" s="8">
        <v>0</v>
      </c>
      <c r="V885" s="8">
        <v>0</v>
      </c>
      <c r="W885" s="8">
        <v>0</v>
      </c>
      <c r="X885" s="8">
        <v>0</v>
      </c>
      <c r="Y885" s="8">
        <v>0</v>
      </c>
      <c r="Z885" s="8">
        <v>0</v>
      </c>
      <c r="AA885" s="8">
        <v>0</v>
      </c>
      <c r="AB885" s="8">
        <v>0</v>
      </c>
      <c r="AC885" s="8">
        <v>0</v>
      </c>
      <c r="AD885" s="8">
        <v>0</v>
      </c>
      <c r="AE885" s="8">
        <v>0</v>
      </c>
      <c r="AF885" s="8">
        <v>0</v>
      </c>
      <c r="AG885" s="8">
        <v>0.0015</v>
      </c>
      <c r="AH885" s="8">
        <v>0</v>
      </c>
      <c r="AI885" s="8">
        <v>0</v>
      </c>
      <c r="AJ885" s="8">
        <v>0</v>
      </c>
      <c r="AK885" s="8">
        <v>0.00013</v>
      </c>
      <c r="AL885" s="8">
        <v>0</v>
      </c>
      <c r="AM885" s="8">
        <v>0</v>
      </c>
      <c r="AN885" s="8">
        <v>0</v>
      </c>
      <c r="AO885" s="8">
        <v>0</v>
      </c>
      <c r="AP885" s="8">
        <v>0</v>
      </c>
      <c r="AQ885" s="8">
        <v>0</v>
      </c>
      <c r="AR885" s="8">
        <v>0</v>
      </c>
      <c r="AS885" s="8">
        <v>0</v>
      </c>
      <c r="AT885" s="8">
        <v>0</v>
      </c>
      <c r="AU885" s="8">
        <v>0</v>
      </c>
      <c r="AV885" s="8">
        <v>0</v>
      </c>
      <c r="AW885" s="8">
        <v>0</v>
      </c>
      <c r="AX885" s="8">
        <v>0</v>
      </c>
      <c r="AY885" s="9">
        <v>0</v>
      </c>
    </row>
    <row r="886" ht="15" spans="1:51">
      <c r="A886" s="4" t="s">
        <v>950</v>
      </c>
      <c r="B886" s="5">
        <v>0</v>
      </c>
      <c r="C886" s="5">
        <v>0</v>
      </c>
      <c r="D886" s="5">
        <v>0</v>
      </c>
      <c r="E886" s="5">
        <v>0.00032</v>
      </c>
      <c r="F886" s="5">
        <v>0</v>
      </c>
      <c r="G886" s="5">
        <v>0</v>
      </c>
      <c r="H886" s="5">
        <v>0</v>
      </c>
      <c r="I886" s="5">
        <v>0</v>
      </c>
      <c r="J886" s="5">
        <v>0</v>
      </c>
      <c r="K886" s="5">
        <v>0</v>
      </c>
      <c r="L886" s="5">
        <v>0</v>
      </c>
      <c r="M886" s="5">
        <v>0</v>
      </c>
      <c r="N886" s="5">
        <v>0</v>
      </c>
      <c r="O886" s="5">
        <v>0</v>
      </c>
      <c r="P886" s="5">
        <v>0</v>
      </c>
      <c r="Q886" s="5">
        <v>0</v>
      </c>
      <c r="R886" s="5">
        <v>0</v>
      </c>
      <c r="S886" s="5">
        <v>0.00537</v>
      </c>
      <c r="T886" s="5">
        <v>0</v>
      </c>
      <c r="U886" s="5">
        <v>0</v>
      </c>
      <c r="V886" s="5">
        <v>0</v>
      </c>
      <c r="W886" s="5">
        <v>0.01584</v>
      </c>
      <c r="X886" s="5">
        <v>0</v>
      </c>
      <c r="Y886" s="5">
        <v>0</v>
      </c>
      <c r="Z886" s="5">
        <v>0</v>
      </c>
      <c r="AA886" s="5">
        <v>0.00244</v>
      </c>
      <c r="AB886" s="5">
        <v>0</v>
      </c>
      <c r="AC886" s="5">
        <v>0</v>
      </c>
      <c r="AD886" s="5">
        <v>0</v>
      </c>
      <c r="AE886" s="5">
        <v>0</v>
      </c>
      <c r="AF886" s="5">
        <v>0</v>
      </c>
      <c r="AG886" s="5">
        <v>0</v>
      </c>
      <c r="AH886" s="5">
        <v>0.0065</v>
      </c>
      <c r="AI886" s="5">
        <v>0</v>
      </c>
      <c r="AJ886" s="5">
        <v>0</v>
      </c>
      <c r="AK886" s="5">
        <v>0</v>
      </c>
      <c r="AL886" s="5">
        <v>0</v>
      </c>
      <c r="AM886" s="51" t="s">
        <v>157</v>
      </c>
      <c r="AN886" s="5">
        <v>0</v>
      </c>
      <c r="AO886" s="5">
        <v>0</v>
      </c>
      <c r="AP886" s="5">
        <v>0</v>
      </c>
      <c r="AQ886" s="5">
        <v>0.00137</v>
      </c>
      <c r="AR886" s="5">
        <v>0</v>
      </c>
      <c r="AS886" s="5">
        <v>0.00039</v>
      </c>
      <c r="AT886" s="5">
        <v>0</v>
      </c>
      <c r="AU886" s="5">
        <v>0</v>
      </c>
      <c r="AV886" s="5">
        <v>0.00199</v>
      </c>
      <c r="AW886" s="5">
        <v>0</v>
      </c>
      <c r="AX886" s="51" t="s">
        <v>182</v>
      </c>
      <c r="AY886" s="6">
        <v>0</v>
      </c>
    </row>
    <row r="887" ht="15" spans="1:51">
      <c r="A887" s="7" t="s">
        <v>951</v>
      </c>
      <c r="B887" s="8">
        <v>0</v>
      </c>
      <c r="C887" s="8">
        <v>0</v>
      </c>
      <c r="D887" s="8">
        <v>0</v>
      </c>
      <c r="E887" s="8">
        <v>12.8931</v>
      </c>
      <c r="F887" s="8">
        <v>0</v>
      </c>
      <c r="G887" s="8">
        <v>0</v>
      </c>
      <c r="H887" s="8">
        <v>0</v>
      </c>
      <c r="I887" s="8">
        <v>0</v>
      </c>
      <c r="J887" s="8">
        <v>0.14461</v>
      </c>
      <c r="K887" s="8">
        <v>0</v>
      </c>
      <c r="L887" s="8">
        <v>0</v>
      </c>
      <c r="M887" s="8">
        <v>0</v>
      </c>
      <c r="N887" s="8">
        <v>0.0805</v>
      </c>
      <c r="O887" s="8">
        <v>0</v>
      </c>
      <c r="P887" s="8">
        <v>0</v>
      </c>
      <c r="Q887" s="8">
        <v>0.93004</v>
      </c>
      <c r="R887" s="8">
        <v>0</v>
      </c>
      <c r="S887" s="8">
        <v>0</v>
      </c>
      <c r="T887" s="8">
        <v>0</v>
      </c>
      <c r="U887" s="8">
        <v>0</v>
      </c>
      <c r="V887" s="8">
        <v>1.12424</v>
      </c>
      <c r="W887" s="8">
        <v>0</v>
      </c>
      <c r="X887" s="8">
        <v>0</v>
      </c>
      <c r="Y887" s="8">
        <v>0</v>
      </c>
      <c r="Z887" s="8">
        <v>0.73883</v>
      </c>
      <c r="AA887" s="8">
        <v>1.12587</v>
      </c>
      <c r="AB887" s="8">
        <v>0.47702</v>
      </c>
      <c r="AC887" s="8">
        <v>0</v>
      </c>
      <c r="AD887" s="8">
        <v>1.61238</v>
      </c>
      <c r="AE887" s="8">
        <v>0</v>
      </c>
      <c r="AF887" s="8">
        <v>3.52202</v>
      </c>
      <c r="AG887" s="8">
        <v>0</v>
      </c>
      <c r="AH887" s="8">
        <v>0</v>
      </c>
      <c r="AI887" s="8">
        <v>0</v>
      </c>
      <c r="AJ887" s="8">
        <v>0.29248</v>
      </c>
      <c r="AK887" s="8">
        <v>4.0005</v>
      </c>
      <c r="AL887" s="8">
        <v>0</v>
      </c>
      <c r="AM887" s="8">
        <v>0</v>
      </c>
      <c r="AN887" s="8">
        <v>0</v>
      </c>
      <c r="AO887" s="8">
        <v>0</v>
      </c>
      <c r="AP887" s="8">
        <v>0</v>
      </c>
      <c r="AQ887" s="8">
        <v>0</v>
      </c>
      <c r="AR887" s="8">
        <v>0</v>
      </c>
      <c r="AS887" s="8">
        <v>0.58854</v>
      </c>
      <c r="AT887" s="8">
        <v>0.17266</v>
      </c>
      <c r="AU887" s="8">
        <v>0</v>
      </c>
      <c r="AV887" s="8">
        <v>0.27686</v>
      </c>
      <c r="AW887" s="8">
        <v>0.15415</v>
      </c>
      <c r="AX887" s="8">
        <v>0</v>
      </c>
      <c r="AY887" s="9">
        <v>0</v>
      </c>
    </row>
    <row r="888" ht="15" spans="1:51">
      <c r="A888" s="4" t="s">
        <v>952</v>
      </c>
      <c r="B888" s="5">
        <v>0</v>
      </c>
      <c r="C888" s="5">
        <v>0</v>
      </c>
      <c r="D888" s="5">
        <v>0</v>
      </c>
      <c r="E888" s="5">
        <v>9.04099</v>
      </c>
      <c r="F888" s="5">
        <v>0.0947</v>
      </c>
      <c r="G888" s="5">
        <v>0</v>
      </c>
      <c r="H888" s="5">
        <v>0</v>
      </c>
      <c r="I888" s="5">
        <v>1.57883</v>
      </c>
      <c r="J888" s="5">
        <v>0</v>
      </c>
      <c r="K888" s="5">
        <v>0</v>
      </c>
      <c r="L888" s="5">
        <v>0</v>
      </c>
      <c r="M888" s="5">
        <v>2.57234</v>
      </c>
      <c r="N888" s="5">
        <v>0.76095</v>
      </c>
      <c r="O888" s="5">
        <v>0</v>
      </c>
      <c r="P888" s="5">
        <v>0</v>
      </c>
      <c r="Q888" s="5">
        <v>0</v>
      </c>
      <c r="R888" s="5">
        <v>0.54584</v>
      </c>
      <c r="S888" s="5">
        <v>0.01483</v>
      </c>
      <c r="T888" s="5">
        <v>0</v>
      </c>
      <c r="U888" s="5">
        <v>3.2122</v>
      </c>
      <c r="V888" s="5">
        <v>2.29216</v>
      </c>
      <c r="W888" s="5">
        <v>0</v>
      </c>
      <c r="X888" s="5">
        <v>0</v>
      </c>
      <c r="Y888" s="5">
        <v>0.02764</v>
      </c>
      <c r="Z888" s="5">
        <v>0</v>
      </c>
      <c r="AA888" s="5">
        <v>0</v>
      </c>
      <c r="AB888" s="5">
        <v>0.17017</v>
      </c>
      <c r="AC888" s="5">
        <v>0</v>
      </c>
      <c r="AD888" s="5">
        <v>0</v>
      </c>
      <c r="AE888" s="5">
        <v>0</v>
      </c>
      <c r="AF888" s="5">
        <v>0</v>
      </c>
      <c r="AG888" s="5">
        <v>0</v>
      </c>
      <c r="AH888" s="5">
        <v>0</v>
      </c>
      <c r="AI888" s="5">
        <v>3.18507</v>
      </c>
      <c r="AJ888" s="5">
        <v>0</v>
      </c>
      <c r="AK888" s="5">
        <v>0</v>
      </c>
      <c r="AL888" s="5">
        <v>0.90787</v>
      </c>
      <c r="AM888" s="5">
        <v>0</v>
      </c>
      <c r="AN888" s="5">
        <v>0</v>
      </c>
      <c r="AO888" s="5">
        <v>0</v>
      </c>
      <c r="AP888" s="5">
        <v>0</v>
      </c>
      <c r="AQ888" s="5">
        <v>0</v>
      </c>
      <c r="AR888" s="5">
        <v>0</v>
      </c>
      <c r="AS888" s="5">
        <v>0</v>
      </c>
      <c r="AT888" s="5">
        <v>0</v>
      </c>
      <c r="AU888" s="5">
        <v>0</v>
      </c>
      <c r="AV888" s="5">
        <v>0</v>
      </c>
      <c r="AW888" s="5">
        <v>30.92502</v>
      </c>
      <c r="AX888" s="5">
        <v>0</v>
      </c>
      <c r="AY888" s="6">
        <v>0</v>
      </c>
    </row>
    <row r="889" ht="15" spans="1:51">
      <c r="A889" s="7" t="s">
        <v>953</v>
      </c>
      <c r="B889" s="8">
        <v>0</v>
      </c>
      <c r="C889" s="8">
        <v>0</v>
      </c>
      <c r="D889" s="8">
        <v>0</v>
      </c>
      <c r="E889" s="8">
        <v>5.80565</v>
      </c>
      <c r="F889" s="8">
        <v>0</v>
      </c>
      <c r="G889" s="8">
        <v>0</v>
      </c>
      <c r="H889" s="8">
        <v>0</v>
      </c>
      <c r="I889" s="8">
        <v>0</v>
      </c>
      <c r="J889" s="8">
        <v>5.66159</v>
      </c>
      <c r="K889" s="8">
        <v>0</v>
      </c>
      <c r="L889" s="8">
        <v>0</v>
      </c>
      <c r="M889" s="8">
        <v>0.00371</v>
      </c>
      <c r="N889" s="8">
        <v>0.54611</v>
      </c>
      <c r="O889" s="8">
        <v>0</v>
      </c>
      <c r="P889" s="8">
        <v>0</v>
      </c>
      <c r="Q889" s="8">
        <v>0</v>
      </c>
      <c r="R889" s="8">
        <v>0</v>
      </c>
      <c r="S889" s="8">
        <v>0</v>
      </c>
      <c r="T889" s="8">
        <v>0</v>
      </c>
      <c r="U889" s="8">
        <v>0</v>
      </c>
      <c r="V889" s="8">
        <v>0.03955</v>
      </c>
      <c r="W889" s="8">
        <v>0</v>
      </c>
      <c r="X889" s="8">
        <v>0</v>
      </c>
      <c r="Y889" s="8">
        <v>0</v>
      </c>
      <c r="Z889" s="8">
        <v>1.7866</v>
      </c>
      <c r="AA889" s="8">
        <v>0.06663</v>
      </c>
      <c r="AB889" s="8">
        <v>0.28113</v>
      </c>
      <c r="AC889" s="8">
        <v>0</v>
      </c>
      <c r="AD889" s="8">
        <v>0</v>
      </c>
      <c r="AE889" s="8">
        <v>0</v>
      </c>
      <c r="AF889" s="8">
        <v>0</v>
      </c>
      <c r="AG889" s="8">
        <v>0</v>
      </c>
      <c r="AH889" s="8">
        <v>0</v>
      </c>
      <c r="AI889" s="8">
        <v>0.15476</v>
      </c>
      <c r="AJ889" s="8">
        <v>0.00452</v>
      </c>
      <c r="AK889" s="8">
        <v>0</v>
      </c>
      <c r="AL889" s="8">
        <v>0</v>
      </c>
      <c r="AM889" s="8">
        <v>0.54016</v>
      </c>
      <c r="AN889" s="8">
        <v>0</v>
      </c>
      <c r="AO889" s="8">
        <v>0</v>
      </c>
      <c r="AP889" s="8">
        <v>0</v>
      </c>
      <c r="AQ889" s="8">
        <v>0.07199</v>
      </c>
      <c r="AR889" s="8">
        <v>0</v>
      </c>
      <c r="AS889" s="8">
        <v>0.10681</v>
      </c>
      <c r="AT889" s="8">
        <v>0.16413</v>
      </c>
      <c r="AU889" s="8">
        <v>0</v>
      </c>
      <c r="AV889" s="8">
        <v>3.06412</v>
      </c>
      <c r="AW889" s="8">
        <v>0.32658</v>
      </c>
      <c r="AX889" s="8">
        <v>0</v>
      </c>
      <c r="AY889" s="9">
        <v>0</v>
      </c>
    </row>
    <row r="890" ht="15" spans="1:51">
      <c r="A890" s="4" t="s">
        <v>954</v>
      </c>
      <c r="B890" s="5">
        <v>0</v>
      </c>
      <c r="C890" s="5">
        <v>0</v>
      </c>
      <c r="D890" s="5">
        <v>0</v>
      </c>
      <c r="E890" s="5">
        <v>4.75634</v>
      </c>
      <c r="F890" s="5">
        <v>0</v>
      </c>
      <c r="G890" s="5">
        <v>0</v>
      </c>
      <c r="H890" s="5">
        <v>0</v>
      </c>
      <c r="I890" s="5">
        <v>0</v>
      </c>
      <c r="J890" s="5">
        <v>0</v>
      </c>
      <c r="K890" s="5">
        <v>0</v>
      </c>
      <c r="L890" s="5">
        <v>0.00074</v>
      </c>
      <c r="M890" s="5">
        <v>0</v>
      </c>
      <c r="N890" s="5">
        <v>0</v>
      </c>
      <c r="O890" s="5">
        <v>0</v>
      </c>
      <c r="P890" s="5">
        <v>0</v>
      </c>
      <c r="Q890" s="5">
        <v>0</v>
      </c>
      <c r="R890" s="5">
        <v>0</v>
      </c>
      <c r="S890" s="5">
        <v>0.37266</v>
      </c>
      <c r="T890" s="5">
        <v>0</v>
      </c>
      <c r="U890" s="5">
        <v>0</v>
      </c>
      <c r="V890" s="5">
        <v>0</v>
      </c>
      <c r="W890" s="5">
        <v>2.58455</v>
      </c>
      <c r="X890" s="5">
        <v>0</v>
      </c>
      <c r="Y890" s="5">
        <v>0</v>
      </c>
      <c r="Z890" s="5">
        <v>0</v>
      </c>
      <c r="AA890" s="5">
        <v>0.04995</v>
      </c>
      <c r="AB890" s="5">
        <v>0</v>
      </c>
      <c r="AC890" s="5">
        <v>0</v>
      </c>
      <c r="AD890" s="5">
        <v>0.00064</v>
      </c>
      <c r="AE890" s="5">
        <v>0</v>
      </c>
      <c r="AF890" s="5">
        <v>0</v>
      </c>
      <c r="AG890" s="5">
        <v>0.10934</v>
      </c>
      <c r="AH890" s="5">
        <v>0</v>
      </c>
      <c r="AI890" s="5">
        <v>0</v>
      </c>
      <c r="AJ890" s="5">
        <v>0</v>
      </c>
      <c r="AK890" s="5">
        <v>0</v>
      </c>
      <c r="AL890" s="5">
        <v>0.00769</v>
      </c>
      <c r="AM890" s="5">
        <v>0.00185</v>
      </c>
      <c r="AN890" s="5">
        <v>1.39649</v>
      </c>
      <c r="AO890" s="5">
        <v>1.1429</v>
      </c>
      <c r="AP890" s="5">
        <v>0.15613</v>
      </c>
      <c r="AQ890" s="5">
        <v>0</v>
      </c>
      <c r="AR890" s="5">
        <v>0</v>
      </c>
      <c r="AS890" s="5">
        <v>0.42723</v>
      </c>
      <c r="AT890" s="5">
        <v>0</v>
      </c>
      <c r="AU890" s="5">
        <v>0.05059</v>
      </c>
      <c r="AV890" s="5">
        <v>0.00118</v>
      </c>
      <c r="AW890" s="5">
        <v>0</v>
      </c>
      <c r="AX890" s="5">
        <v>0.01855</v>
      </c>
      <c r="AY890" s="6">
        <v>0</v>
      </c>
    </row>
    <row r="891" ht="15" spans="1:51">
      <c r="A891" s="7" t="s">
        <v>955</v>
      </c>
      <c r="B891" s="8">
        <v>0</v>
      </c>
      <c r="C891" s="8">
        <v>0</v>
      </c>
      <c r="D891" s="8">
        <v>0</v>
      </c>
      <c r="E891" s="8">
        <v>1.01019</v>
      </c>
      <c r="F891" s="8">
        <v>0</v>
      </c>
      <c r="G891" s="8">
        <v>0</v>
      </c>
      <c r="H891" s="8">
        <v>0</v>
      </c>
      <c r="I891" s="8">
        <v>0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>
        <v>0</v>
      </c>
      <c r="S891" s="8">
        <v>0</v>
      </c>
      <c r="T891" s="8">
        <v>0</v>
      </c>
      <c r="U891" s="8">
        <v>0</v>
      </c>
      <c r="V891" s="8">
        <v>0</v>
      </c>
      <c r="W891" s="8">
        <v>0</v>
      </c>
      <c r="X891" s="8">
        <v>0</v>
      </c>
      <c r="Y891" s="8">
        <v>0</v>
      </c>
      <c r="Z891" s="8">
        <v>7.97111</v>
      </c>
      <c r="AA891" s="8">
        <v>0</v>
      </c>
      <c r="AB891" s="8">
        <v>0</v>
      </c>
      <c r="AC891" s="8">
        <v>0</v>
      </c>
      <c r="AD891" s="8">
        <v>0</v>
      </c>
      <c r="AE891" s="8">
        <v>0</v>
      </c>
      <c r="AF891" s="8">
        <v>0</v>
      </c>
      <c r="AG891" s="8">
        <v>0</v>
      </c>
      <c r="AH891" s="8">
        <v>0</v>
      </c>
      <c r="AI891" s="8">
        <v>0</v>
      </c>
      <c r="AJ891" s="8">
        <v>0</v>
      </c>
      <c r="AK891" s="8">
        <v>0</v>
      </c>
      <c r="AL891" s="8">
        <v>0</v>
      </c>
      <c r="AM891" s="8">
        <v>0</v>
      </c>
      <c r="AN891" s="8">
        <v>0</v>
      </c>
      <c r="AO891" s="8">
        <v>0</v>
      </c>
      <c r="AP891" s="8">
        <v>0</v>
      </c>
      <c r="AQ891" s="8">
        <v>0</v>
      </c>
      <c r="AR891" s="8">
        <v>0</v>
      </c>
      <c r="AS891" s="8">
        <v>0</v>
      </c>
      <c r="AT891" s="8">
        <v>0</v>
      </c>
      <c r="AU891" s="8">
        <v>0</v>
      </c>
      <c r="AV891" s="8">
        <v>0</v>
      </c>
      <c r="AW891" s="8">
        <v>0</v>
      </c>
      <c r="AX891" s="8">
        <v>0</v>
      </c>
      <c r="AY891" s="9">
        <v>0</v>
      </c>
    </row>
    <row r="892" ht="15" spans="1:51">
      <c r="A892" s="4" t="s">
        <v>956</v>
      </c>
      <c r="B892" s="5">
        <v>0</v>
      </c>
      <c r="C892" s="5">
        <v>0</v>
      </c>
      <c r="D892" s="5">
        <v>0</v>
      </c>
      <c r="E892" s="5">
        <v>0.64983</v>
      </c>
      <c r="F892" s="5">
        <v>43.78329</v>
      </c>
      <c r="G892" s="5">
        <v>0</v>
      </c>
      <c r="H892" s="5">
        <v>0</v>
      </c>
      <c r="I892" s="5">
        <v>15.71546</v>
      </c>
      <c r="J892" s="5">
        <v>2.72382</v>
      </c>
      <c r="K892" s="5">
        <v>8.40953</v>
      </c>
      <c r="L892" s="5">
        <v>0</v>
      </c>
      <c r="M892" s="5">
        <v>0</v>
      </c>
      <c r="N892" s="5">
        <v>28.02282</v>
      </c>
      <c r="O892" s="5">
        <v>7.39611</v>
      </c>
      <c r="P892" s="5">
        <v>0</v>
      </c>
      <c r="Q892" s="5">
        <v>7.78619</v>
      </c>
      <c r="R892" s="5">
        <v>0</v>
      </c>
      <c r="S892" s="5">
        <v>0.00038</v>
      </c>
      <c r="T892" s="5">
        <v>17.6774</v>
      </c>
      <c r="U892" s="5">
        <v>0</v>
      </c>
      <c r="V892" s="5">
        <v>1.05933</v>
      </c>
      <c r="W892" s="5">
        <v>0</v>
      </c>
      <c r="X892" s="5">
        <v>0</v>
      </c>
      <c r="Y892" s="5">
        <v>0</v>
      </c>
      <c r="Z892" s="5">
        <v>0.23692</v>
      </c>
      <c r="AA892" s="5">
        <v>0.04588</v>
      </c>
      <c r="AB892" s="5">
        <v>0</v>
      </c>
      <c r="AC892" s="5">
        <v>0</v>
      </c>
      <c r="AD892" s="5">
        <v>0</v>
      </c>
      <c r="AE892" s="5">
        <v>0</v>
      </c>
      <c r="AF892" s="5">
        <v>0</v>
      </c>
      <c r="AG892" s="5">
        <v>0</v>
      </c>
      <c r="AH892" s="5">
        <v>0.93725</v>
      </c>
      <c r="AI892" s="5">
        <v>0</v>
      </c>
      <c r="AJ892" s="5">
        <v>0.13014</v>
      </c>
      <c r="AK892" s="5">
        <v>0</v>
      </c>
      <c r="AL892" s="5">
        <v>0</v>
      </c>
      <c r="AM892" s="5">
        <v>0</v>
      </c>
      <c r="AN892" s="5">
        <v>0</v>
      </c>
      <c r="AO892" s="5">
        <v>0</v>
      </c>
      <c r="AP892" s="5">
        <v>0</v>
      </c>
      <c r="AQ892" s="5">
        <v>0</v>
      </c>
      <c r="AR892" s="5">
        <v>0</v>
      </c>
      <c r="AS892" s="5">
        <v>0.0038</v>
      </c>
      <c r="AT892" s="5">
        <v>2.99786</v>
      </c>
      <c r="AU892" s="5">
        <v>0</v>
      </c>
      <c r="AV892" s="5">
        <v>0.20787</v>
      </c>
      <c r="AW892" s="5">
        <v>0.64739</v>
      </c>
      <c r="AX892" s="5">
        <v>0</v>
      </c>
      <c r="AY892" s="6">
        <v>1.73383</v>
      </c>
    </row>
    <row r="893" ht="15" spans="1:51">
      <c r="A893" s="7" t="s">
        <v>957</v>
      </c>
      <c r="B893" s="8">
        <v>0</v>
      </c>
      <c r="C893" s="8">
        <v>0</v>
      </c>
      <c r="D893" s="8">
        <v>0</v>
      </c>
      <c r="E893" s="8">
        <v>0.54452</v>
      </c>
      <c r="F893" s="8">
        <v>0</v>
      </c>
      <c r="G893" s="8">
        <v>0</v>
      </c>
      <c r="H893" s="8">
        <v>0</v>
      </c>
      <c r="I893" s="8">
        <v>0</v>
      </c>
      <c r="J893" s="8">
        <v>3.19696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>
        <v>0.20676</v>
      </c>
      <c r="S893" s="8">
        <v>0</v>
      </c>
      <c r="T893" s="8">
        <v>0</v>
      </c>
      <c r="U893" s="8">
        <v>0</v>
      </c>
      <c r="V893" s="8">
        <v>0</v>
      </c>
      <c r="W893" s="8">
        <v>0</v>
      </c>
      <c r="X893" s="8">
        <v>0</v>
      </c>
      <c r="Y893" s="8">
        <v>0</v>
      </c>
      <c r="Z893" s="8">
        <v>0</v>
      </c>
      <c r="AA893" s="8">
        <v>0</v>
      </c>
      <c r="AB893" s="8">
        <v>0</v>
      </c>
      <c r="AC893" s="8">
        <v>0</v>
      </c>
      <c r="AD893" s="8">
        <v>0.05958</v>
      </c>
      <c r="AE893" s="8">
        <v>0</v>
      </c>
      <c r="AF893" s="8">
        <v>0</v>
      </c>
      <c r="AG893" s="8">
        <v>0</v>
      </c>
      <c r="AH893" s="8">
        <v>0</v>
      </c>
      <c r="AI893" s="8">
        <v>0</v>
      </c>
      <c r="AJ893" s="8">
        <v>0</v>
      </c>
      <c r="AK893" s="8">
        <v>0</v>
      </c>
      <c r="AL893" s="8">
        <v>0</v>
      </c>
      <c r="AM893" s="8">
        <v>0</v>
      </c>
      <c r="AN893" s="8">
        <v>15.44075</v>
      </c>
      <c r="AO893" s="8">
        <v>0</v>
      </c>
      <c r="AP893" s="8">
        <v>0</v>
      </c>
      <c r="AQ893" s="8">
        <v>0</v>
      </c>
      <c r="AR893" s="8">
        <v>0</v>
      </c>
      <c r="AS893" s="8">
        <v>0</v>
      </c>
      <c r="AT893" s="8">
        <v>0</v>
      </c>
      <c r="AU893" s="8">
        <v>0</v>
      </c>
      <c r="AV893" s="8">
        <v>0</v>
      </c>
      <c r="AW893" s="8">
        <v>0</v>
      </c>
      <c r="AX893" s="8">
        <v>0</v>
      </c>
      <c r="AY893" s="9">
        <v>0</v>
      </c>
    </row>
    <row r="894" ht="15" spans="1:51">
      <c r="A894" s="4" t="s">
        <v>958</v>
      </c>
      <c r="B894" s="5">
        <v>0</v>
      </c>
      <c r="C894" s="5">
        <v>0</v>
      </c>
      <c r="D894" s="5">
        <v>0</v>
      </c>
      <c r="E894" s="5">
        <v>0.42935</v>
      </c>
      <c r="F894" s="5">
        <v>0</v>
      </c>
      <c r="G894" s="5">
        <v>0</v>
      </c>
      <c r="H894" s="5">
        <v>0</v>
      </c>
      <c r="I894" s="5">
        <v>0</v>
      </c>
      <c r="J894" s="5">
        <v>1.3707</v>
      </c>
      <c r="K894" s="5">
        <v>0</v>
      </c>
      <c r="L894" s="5">
        <v>0</v>
      </c>
      <c r="M894" s="5">
        <v>0</v>
      </c>
      <c r="N894" s="5">
        <v>0.75819</v>
      </c>
      <c r="O894" s="5">
        <v>4.3061</v>
      </c>
      <c r="P894" s="5">
        <v>0</v>
      </c>
      <c r="Q894" s="5">
        <v>0.10363</v>
      </c>
      <c r="R894" s="5">
        <v>0.63629</v>
      </c>
      <c r="S894" s="5">
        <v>0</v>
      </c>
      <c r="T894" s="5">
        <v>0</v>
      </c>
      <c r="U894" s="5">
        <v>0</v>
      </c>
      <c r="V894" s="5">
        <v>0.03187</v>
      </c>
      <c r="W894" s="5">
        <v>0</v>
      </c>
      <c r="X894" s="5">
        <v>0</v>
      </c>
      <c r="Y894" s="5">
        <v>0.07965</v>
      </c>
      <c r="Z894" s="5">
        <v>0.37682</v>
      </c>
      <c r="AA894" s="5">
        <v>0.067</v>
      </c>
      <c r="AB894" s="5">
        <v>0</v>
      </c>
      <c r="AC894" s="5">
        <v>0</v>
      </c>
      <c r="AD894" s="5">
        <v>0.13877</v>
      </c>
      <c r="AE894" s="5">
        <v>0</v>
      </c>
      <c r="AF894" s="5">
        <v>2.51244</v>
      </c>
      <c r="AG894" s="5">
        <v>0</v>
      </c>
      <c r="AH894" s="5">
        <v>0.14981</v>
      </c>
      <c r="AI894" s="5">
        <v>0.00158</v>
      </c>
      <c r="AJ894" s="5">
        <v>5.82059</v>
      </c>
      <c r="AK894" s="5">
        <v>1.36926</v>
      </c>
      <c r="AL894" s="5">
        <v>0</v>
      </c>
      <c r="AM894" s="5">
        <v>7.97186</v>
      </c>
      <c r="AN894" s="5">
        <v>0</v>
      </c>
      <c r="AO894" s="5">
        <v>0</v>
      </c>
      <c r="AP894" s="5">
        <v>0</v>
      </c>
      <c r="AQ894" s="5">
        <v>1.09823</v>
      </c>
      <c r="AR894" s="5">
        <v>0.0201</v>
      </c>
      <c r="AS894" s="5">
        <v>0.07032</v>
      </c>
      <c r="AT894" s="5">
        <v>0</v>
      </c>
      <c r="AU894" s="5">
        <v>0.00764</v>
      </c>
      <c r="AV894" s="5">
        <v>0.23748</v>
      </c>
      <c r="AW894" s="5">
        <v>0.0995</v>
      </c>
      <c r="AX894" s="5">
        <v>0</v>
      </c>
      <c r="AY894" s="6">
        <v>0.20723</v>
      </c>
    </row>
    <row r="895" ht="15" spans="1:51">
      <c r="A895" s="7" t="s">
        <v>959</v>
      </c>
      <c r="B895" s="8">
        <v>0</v>
      </c>
      <c r="C895" s="8">
        <v>0</v>
      </c>
      <c r="D895" s="8">
        <v>0</v>
      </c>
      <c r="E895" s="8">
        <v>0.38248</v>
      </c>
      <c r="F895" s="8">
        <v>0</v>
      </c>
      <c r="G895" s="8">
        <v>0</v>
      </c>
      <c r="H895" s="8">
        <v>0</v>
      </c>
      <c r="I895" s="8">
        <v>0</v>
      </c>
      <c r="J895" s="8">
        <v>0.18198</v>
      </c>
      <c r="K895" s="8">
        <v>0</v>
      </c>
      <c r="L895" s="8">
        <v>0</v>
      </c>
      <c r="M895" s="8">
        <v>0</v>
      </c>
      <c r="N895" s="8">
        <v>0.1205</v>
      </c>
      <c r="O895" s="8">
        <v>0</v>
      </c>
      <c r="P895" s="8">
        <v>0</v>
      </c>
      <c r="Q895" s="8">
        <v>0.00717</v>
      </c>
      <c r="R895" s="8">
        <v>0</v>
      </c>
      <c r="S895" s="8">
        <v>0</v>
      </c>
      <c r="T895" s="8">
        <v>0</v>
      </c>
      <c r="U895" s="8">
        <v>0</v>
      </c>
      <c r="V895" s="8">
        <v>0.02842</v>
      </c>
      <c r="W895" s="8">
        <v>0</v>
      </c>
      <c r="X895" s="8">
        <v>0</v>
      </c>
      <c r="Y895" s="8">
        <v>0.17643</v>
      </c>
      <c r="Z895" s="8">
        <v>0.08551</v>
      </c>
      <c r="AA895" s="8">
        <v>0.01387</v>
      </c>
      <c r="AB895" s="8">
        <v>0.01951</v>
      </c>
      <c r="AC895" s="8">
        <v>0</v>
      </c>
      <c r="AD895" s="8">
        <v>0</v>
      </c>
      <c r="AE895" s="8">
        <v>0</v>
      </c>
      <c r="AF895" s="8">
        <v>0</v>
      </c>
      <c r="AG895" s="8">
        <v>0</v>
      </c>
      <c r="AH895" s="8">
        <v>0</v>
      </c>
      <c r="AI895" s="8">
        <v>0.24636</v>
      </c>
      <c r="AJ895" s="8">
        <v>0.20831</v>
      </c>
      <c r="AK895" s="8">
        <v>0.32063</v>
      </c>
      <c r="AL895" s="8">
        <v>0</v>
      </c>
      <c r="AM895" s="8">
        <v>0</v>
      </c>
      <c r="AN895" s="8">
        <v>0</v>
      </c>
      <c r="AO895" s="8">
        <v>0</v>
      </c>
      <c r="AP895" s="8">
        <v>0.05724</v>
      </c>
      <c r="AQ895" s="8">
        <v>0.66944</v>
      </c>
      <c r="AR895" s="8">
        <v>0</v>
      </c>
      <c r="AS895" s="8">
        <v>0.20909</v>
      </c>
      <c r="AT895" s="8">
        <v>0.12991</v>
      </c>
      <c r="AU895" s="8">
        <v>0.18259</v>
      </c>
      <c r="AV895" s="8">
        <v>0.86601</v>
      </c>
      <c r="AW895" s="8">
        <v>0.11658</v>
      </c>
      <c r="AX895" s="8">
        <v>0</v>
      </c>
      <c r="AY895" s="9">
        <v>0.09623</v>
      </c>
    </row>
    <row r="896" ht="15" spans="1:51">
      <c r="A896" s="4" t="s">
        <v>960</v>
      </c>
      <c r="B896" s="5">
        <v>0</v>
      </c>
      <c r="C896" s="5">
        <v>0</v>
      </c>
      <c r="D896" s="5">
        <v>0</v>
      </c>
      <c r="E896" s="5">
        <v>0.28633</v>
      </c>
      <c r="F896" s="5">
        <v>0</v>
      </c>
      <c r="G896" s="5">
        <v>0</v>
      </c>
      <c r="H896" s="5">
        <v>0.03843</v>
      </c>
      <c r="I896" s="5">
        <v>0</v>
      </c>
      <c r="J896" s="5">
        <v>0.32943</v>
      </c>
      <c r="K896" s="5">
        <v>0</v>
      </c>
      <c r="L896" s="5">
        <v>0</v>
      </c>
      <c r="M896" s="5">
        <v>0</v>
      </c>
      <c r="N896" s="5">
        <v>0</v>
      </c>
      <c r="O896" s="5">
        <v>1.93286</v>
      </c>
      <c r="P896" s="5">
        <v>0</v>
      </c>
      <c r="Q896" s="5">
        <v>0</v>
      </c>
      <c r="R896" s="5">
        <v>0</v>
      </c>
      <c r="S896" s="5">
        <v>0</v>
      </c>
      <c r="T896" s="5">
        <v>0.10195</v>
      </c>
      <c r="U896" s="5">
        <v>0</v>
      </c>
      <c r="V896" s="5">
        <v>0</v>
      </c>
      <c r="W896" s="5">
        <v>0</v>
      </c>
      <c r="X896" s="5">
        <v>0</v>
      </c>
      <c r="Y896" s="5">
        <v>0</v>
      </c>
      <c r="Z896" s="5">
        <v>0</v>
      </c>
      <c r="AA896" s="5">
        <v>6.64789</v>
      </c>
      <c r="AB896" s="5">
        <v>0.01183</v>
      </c>
      <c r="AC896" s="5">
        <v>0</v>
      </c>
      <c r="AD896" s="5">
        <v>7.36956</v>
      </c>
      <c r="AE896" s="5">
        <v>0</v>
      </c>
      <c r="AF896" s="5">
        <v>0</v>
      </c>
      <c r="AG896" s="5">
        <v>0</v>
      </c>
      <c r="AH896" s="5">
        <v>0</v>
      </c>
      <c r="AI896" s="5">
        <v>0</v>
      </c>
      <c r="AJ896" s="5">
        <v>4.11756</v>
      </c>
      <c r="AK896" s="5">
        <v>0</v>
      </c>
      <c r="AL896" s="5">
        <v>0</v>
      </c>
      <c r="AM896" s="5">
        <v>0</v>
      </c>
      <c r="AN896" s="5">
        <v>0</v>
      </c>
      <c r="AO896" s="5">
        <v>0</v>
      </c>
      <c r="AP896" s="5">
        <v>0</v>
      </c>
      <c r="AQ896" s="5">
        <v>0</v>
      </c>
      <c r="AR896" s="5">
        <v>0</v>
      </c>
      <c r="AS896" s="5">
        <v>0.02813</v>
      </c>
      <c r="AT896" s="5">
        <v>0.0027</v>
      </c>
      <c r="AU896" s="5">
        <v>0</v>
      </c>
      <c r="AV896" s="5">
        <v>0</v>
      </c>
      <c r="AW896" s="5">
        <v>0</v>
      </c>
      <c r="AX896" s="5">
        <v>0</v>
      </c>
      <c r="AY896" s="6">
        <v>0.00032</v>
      </c>
    </row>
    <row r="897" ht="15" spans="1:51">
      <c r="A897" s="7" t="s">
        <v>961</v>
      </c>
      <c r="B897" s="8">
        <v>0</v>
      </c>
      <c r="C897" s="8">
        <v>0</v>
      </c>
      <c r="D897" s="8">
        <v>0</v>
      </c>
      <c r="E897" s="8">
        <v>0.16315</v>
      </c>
      <c r="F897" s="8">
        <v>0</v>
      </c>
      <c r="G897" s="8">
        <v>0</v>
      </c>
      <c r="H897" s="8">
        <v>0</v>
      </c>
      <c r="I897" s="8">
        <v>0.19268</v>
      </c>
      <c r="J897" s="8">
        <v>0.05012</v>
      </c>
      <c r="K897" s="8">
        <v>0</v>
      </c>
      <c r="L897" s="8">
        <v>0.00028</v>
      </c>
      <c r="M897" s="8">
        <v>0</v>
      </c>
      <c r="N897" s="8">
        <v>0</v>
      </c>
      <c r="O897" s="8">
        <v>0.13785</v>
      </c>
      <c r="P897" s="8">
        <v>0</v>
      </c>
      <c r="Q897" s="8">
        <v>0.07039</v>
      </c>
      <c r="R897" s="8">
        <v>0</v>
      </c>
      <c r="S897" s="8">
        <v>0</v>
      </c>
      <c r="T897" s="8">
        <v>0.02331</v>
      </c>
      <c r="U897" s="8">
        <v>0.03164</v>
      </c>
      <c r="V897" s="8">
        <v>0.06895</v>
      </c>
      <c r="W897" s="8">
        <v>0</v>
      </c>
      <c r="X897" s="8">
        <v>0.00953</v>
      </c>
      <c r="Y897" s="8">
        <v>0</v>
      </c>
      <c r="Z897" s="8">
        <v>0.0448</v>
      </c>
      <c r="AA897" s="8">
        <v>0.28767</v>
      </c>
      <c r="AB897" s="8">
        <v>0.07804</v>
      </c>
      <c r="AC897" s="8">
        <v>0</v>
      </c>
      <c r="AD897" s="8">
        <v>0.18966</v>
      </c>
      <c r="AE897" s="8">
        <v>0.15217</v>
      </c>
      <c r="AF897" s="8">
        <v>0.18191</v>
      </c>
      <c r="AG897" s="8">
        <v>0</v>
      </c>
      <c r="AH897" s="8">
        <v>0</v>
      </c>
      <c r="AI897" s="8">
        <v>0.19071</v>
      </c>
      <c r="AJ897" s="8">
        <v>0.15402</v>
      </c>
      <c r="AK897" s="8">
        <v>0.17432</v>
      </c>
      <c r="AL897" s="8">
        <v>0</v>
      </c>
      <c r="AM897" s="8">
        <v>0</v>
      </c>
      <c r="AN897" s="8">
        <v>0.1042</v>
      </c>
      <c r="AO897" s="8">
        <v>0</v>
      </c>
      <c r="AP897" s="8">
        <v>0.03776</v>
      </c>
      <c r="AQ897" s="8">
        <v>0.19873</v>
      </c>
      <c r="AR897" s="8">
        <v>0</v>
      </c>
      <c r="AS897" s="8">
        <v>0.0242</v>
      </c>
      <c r="AT897" s="8">
        <v>0.11277</v>
      </c>
      <c r="AU897" s="8">
        <v>0.00809</v>
      </c>
      <c r="AV897" s="8">
        <v>0.07647</v>
      </c>
      <c r="AW897" s="8">
        <v>0.31397</v>
      </c>
      <c r="AX897" s="8">
        <v>1.41814</v>
      </c>
      <c r="AY897" s="9">
        <v>0.13741</v>
      </c>
    </row>
    <row r="898" ht="15" spans="1:51">
      <c r="A898" s="4" t="s">
        <v>962</v>
      </c>
      <c r="B898" s="5">
        <v>0</v>
      </c>
      <c r="C898" s="5">
        <v>0</v>
      </c>
      <c r="D898" s="5">
        <v>0</v>
      </c>
      <c r="E898" s="5">
        <v>0.16212</v>
      </c>
      <c r="F898" s="5">
        <v>0</v>
      </c>
      <c r="G898" s="5">
        <v>0</v>
      </c>
      <c r="H898" s="5">
        <v>0</v>
      </c>
      <c r="I898" s="5">
        <v>1.01851</v>
      </c>
      <c r="J898" s="5">
        <v>0</v>
      </c>
      <c r="K898" s="5">
        <v>1.47274</v>
      </c>
      <c r="L898" s="5">
        <v>0</v>
      </c>
      <c r="M898" s="5">
        <v>0.69578</v>
      </c>
      <c r="N898" s="5">
        <v>0</v>
      </c>
      <c r="O898" s="5">
        <v>1.94379</v>
      </c>
      <c r="P898" s="5">
        <v>0</v>
      </c>
      <c r="Q898" s="5">
        <v>0</v>
      </c>
      <c r="R898" s="5">
        <v>0</v>
      </c>
      <c r="S898" s="5">
        <v>0</v>
      </c>
      <c r="T898" s="5">
        <v>0</v>
      </c>
      <c r="U898" s="5">
        <v>0</v>
      </c>
      <c r="V898" s="5">
        <v>0.28443</v>
      </c>
      <c r="W898" s="5">
        <v>0</v>
      </c>
      <c r="X898" s="5">
        <v>0</v>
      </c>
      <c r="Y898" s="5">
        <v>0</v>
      </c>
      <c r="Z898" s="5">
        <v>0.03971</v>
      </c>
      <c r="AA898" s="5">
        <v>0.29355</v>
      </c>
      <c r="AB898" s="5">
        <v>0</v>
      </c>
      <c r="AC898" s="5">
        <v>0</v>
      </c>
      <c r="AD898" s="5">
        <v>0.19363</v>
      </c>
      <c r="AE898" s="5">
        <v>0.01073</v>
      </c>
      <c r="AF898" s="5">
        <v>0</v>
      </c>
      <c r="AG898" s="5">
        <v>0</v>
      </c>
      <c r="AH898" s="5">
        <v>0</v>
      </c>
      <c r="AI898" s="5">
        <v>0</v>
      </c>
      <c r="AJ898" s="5">
        <v>0</v>
      </c>
      <c r="AK898" s="5">
        <v>0.35578</v>
      </c>
      <c r="AL898" s="5">
        <v>0</v>
      </c>
      <c r="AM898" s="5">
        <v>0</v>
      </c>
      <c r="AN898" s="5">
        <v>0</v>
      </c>
      <c r="AO898" s="5">
        <v>0</v>
      </c>
      <c r="AP898" s="5">
        <v>0</v>
      </c>
      <c r="AQ898" s="5">
        <v>0</v>
      </c>
      <c r="AR898" s="5">
        <v>0</v>
      </c>
      <c r="AS898" s="5">
        <v>0.06317</v>
      </c>
      <c r="AT898" s="5">
        <v>0.17782</v>
      </c>
      <c r="AU898" s="5">
        <v>0</v>
      </c>
      <c r="AV898" s="5">
        <v>0</v>
      </c>
      <c r="AW898" s="5">
        <v>0.03349</v>
      </c>
      <c r="AX898" s="5">
        <v>0</v>
      </c>
      <c r="AY898" s="6">
        <v>0.09485</v>
      </c>
    </row>
    <row r="899" ht="15" spans="1:51">
      <c r="A899" s="7" t="s">
        <v>963</v>
      </c>
      <c r="B899" s="8">
        <v>0</v>
      </c>
      <c r="C899" s="8">
        <v>0</v>
      </c>
      <c r="D899" s="8">
        <v>0</v>
      </c>
      <c r="E899" s="8">
        <v>0.12369</v>
      </c>
      <c r="F899" s="8">
        <v>0</v>
      </c>
      <c r="G899" s="8">
        <v>0</v>
      </c>
      <c r="H899" s="8">
        <v>0</v>
      </c>
      <c r="I899" s="8">
        <v>1.15771</v>
      </c>
      <c r="J899" s="8">
        <v>0.25997</v>
      </c>
      <c r="K899" s="8">
        <v>0</v>
      </c>
      <c r="L899" s="8">
        <v>0</v>
      </c>
      <c r="M899" s="8">
        <v>0</v>
      </c>
      <c r="N899" s="8">
        <v>0.40473</v>
      </c>
      <c r="O899" s="8">
        <v>0</v>
      </c>
      <c r="P899" s="8">
        <v>0</v>
      </c>
      <c r="Q899" s="8">
        <v>1.26972</v>
      </c>
      <c r="R899" s="8">
        <v>0</v>
      </c>
      <c r="S899" s="8">
        <v>0</v>
      </c>
      <c r="T899" s="8">
        <v>0</v>
      </c>
      <c r="U899" s="8">
        <v>0</v>
      </c>
      <c r="V899" s="8">
        <v>0</v>
      </c>
      <c r="W899" s="8">
        <v>0</v>
      </c>
      <c r="X899" s="8">
        <v>0</v>
      </c>
      <c r="Y899" s="8">
        <v>0</v>
      </c>
      <c r="Z899" s="8">
        <v>3.51736</v>
      </c>
      <c r="AA899" s="8">
        <v>0.43152</v>
      </c>
      <c r="AB899" s="8">
        <v>3.63803</v>
      </c>
      <c r="AC899" s="8">
        <v>0</v>
      </c>
      <c r="AD899" s="8">
        <v>0</v>
      </c>
      <c r="AE899" s="8">
        <v>0</v>
      </c>
      <c r="AF899" s="8">
        <v>0</v>
      </c>
      <c r="AG899" s="8">
        <v>0</v>
      </c>
      <c r="AH899" s="8">
        <v>0</v>
      </c>
      <c r="AI899" s="8">
        <v>0</v>
      </c>
      <c r="AJ899" s="8">
        <v>0.07469</v>
      </c>
      <c r="AK899" s="8">
        <v>0</v>
      </c>
      <c r="AL899" s="8">
        <v>0</v>
      </c>
      <c r="AM899" s="8">
        <v>0</v>
      </c>
      <c r="AN899" s="8">
        <v>1.89381</v>
      </c>
      <c r="AO899" s="8">
        <v>0</v>
      </c>
      <c r="AP899" s="8">
        <v>0</v>
      </c>
      <c r="AQ899" s="8">
        <v>0.12561</v>
      </c>
      <c r="AR899" s="8">
        <v>0</v>
      </c>
      <c r="AS899" s="8">
        <v>2.0107</v>
      </c>
      <c r="AT899" s="8">
        <v>0.93928</v>
      </c>
      <c r="AU899" s="8">
        <v>0.00143</v>
      </c>
      <c r="AV899" s="8">
        <v>0.13019</v>
      </c>
      <c r="AW899" s="8">
        <v>0.03445</v>
      </c>
      <c r="AX899" s="8">
        <v>0</v>
      </c>
      <c r="AY899" s="9">
        <v>0.0002</v>
      </c>
    </row>
    <row r="900" ht="15" spans="1:51">
      <c r="A900" s="4" t="s">
        <v>964</v>
      </c>
      <c r="B900" s="5">
        <v>0</v>
      </c>
      <c r="C900" s="5">
        <v>0</v>
      </c>
      <c r="D900" s="5">
        <v>0</v>
      </c>
      <c r="E900" s="5">
        <v>0.12333</v>
      </c>
      <c r="F900" s="5">
        <v>0</v>
      </c>
      <c r="G900" s="5">
        <v>0</v>
      </c>
      <c r="H900" s="5">
        <v>0</v>
      </c>
      <c r="I900" s="5">
        <v>0</v>
      </c>
      <c r="J900" s="5">
        <v>0</v>
      </c>
      <c r="K900" s="5">
        <v>0</v>
      </c>
      <c r="L900" s="5">
        <v>0</v>
      </c>
      <c r="M900" s="5">
        <v>0</v>
      </c>
      <c r="N900" s="5">
        <v>0</v>
      </c>
      <c r="O900" s="5">
        <v>0</v>
      </c>
      <c r="P900" s="5">
        <v>0</v>
      </c>
      <c r="Q900" s="5">
        <v>0</v>
      </c>
      <c r="R900" s="5">
        <v>0</v>
      </c>
      <c r="S900" s="5">
        <v>0</v>
      </c>
      <c r="T900" s="5">
        <v>0.20477</v>
      </c>
      <c r="U900" s="5">
        <v>0</v>
      </c>
      <c r="V900" s="5">
        <v>0.05166</v>
      </c>
      <c r="W900" s="5">
        <v>0</v>
      </c>
      <c r="X900" s="5">
        <v>0</v>
      </c>
      <c r="Y900" s="5">
        <v>0</v>
      </c>
      <c r="Z900" s="5">
        <v>0.38867</v>
      </c>
      <c r="AA900" s="5">
        <v>0</v>
      </c>
      <c r="AB900" s="5">
        <v>0</v>
      </c>
      <c r="AC900" s="5">
        <v>0</v>
      </c>
      <c r="AD900" s="5">
        <v>0</v>
      </c>
      <c r="AE900" s="5">
        <v>0</v>
      </c>
      <c r="AF900" s="5">
        <v>0</v>
      </c>
      <c r="AG900" s="5">
        <v>0</v>
      </c>
      <c r="AH900" s="5">
        <v>0</v>
      </c>
      <c r="AI900" s="5">
        <v>0</v>
      </c>
      <c r="AJ900" s="5">
        <v>0</v>
      </c>
      <c r="AK900" s="5">
        <v>0.17732</v>
      </c>
      <c r="AL900" s="5">
        <v>0</v>
      </c>
      <c r="AM900" s="5">
        <v>0.73741</v>
      </c>
      <c r="AN900" s="5">
        <v>0.00303</v>
      </c>
      <c r="AO900" s="5">
        <v>0</v>
      </c>
      <c r="AP900" s="5">
        <v>0</v>
      </c>
      <c r="AQ900" s="5">
        <v>0</v>
      </c>
      <c r="AR900" s="5">
        <v>0</v>
      </c>
      <c r="AS900" s="5">
        <v>0.02358</v>
      </c>
      <c r="AT900" s="5">
        <v>0.02051</v>
      </c>
      <c r="AU900" s="5">
        <v>0</v>
      </c>
      <c r="AV900" s="5">
        <v>0</v>
      </c>
      <c r="AW900" s="5">
        <v>0.01859</v>
      </c>
      <c r="AX900" s="5">
        <v>0</v>
      </c>
      <c r="AY900" s="6">
        <v>0</v>
      </c>
    </row>
    <row r="901" ht="15" spans="1:51">
      <c r="A901" s="7" t="s">
        <v>965</v>
      </c>
      <c r="B901" s="8">
        <v>0</v>
      </c>
      <c r="C901" s="8">
        <v>0</v>
      </c>
      <c r="D901" s="8">
        <v>0</v>
      </c>
      <c r="E901" s="8">
        <v>0.09148</v>
      </c>
      <c r="F901" s="8">
        <v>0</v>
      </c>
      <c r="G901" s="8">
        <v>0</v>
      </c>
      <c r="H901" s="8">
        <v>0</v>
      </c>
      <c r="I901" s="8">
        <v>0</v>
      </c>
      <c r="J901" s="8">
        <v>0.0041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>
        <v>0</v>
      </c>
      <c r="S901" s="8">
        <v>0</v>
      </c>
      <c r="T901" s="8">
        <v>0</v>
      </c>
      <c r="U901" s="8">
        <v>0.56238</v>
      </c>
      <c r="V901" s="8">
        <v>0</v>
      </c>
      <c r="W901" s="8">
        <v>0</v>
      </c>
      <c r="X901" s="8">
        <v>0</v>
      </c>
      <c r="Y901" s="8">
        <v>0</v>
      </c>
      <c r="Z901" s="8">
        <v>0.47135</v>
      </c>
      <c r="AA901" s="8">
        <v>0.06343</v>
      </c>
      <c r="AB901" s="8">
        <v>0</v>
      </c>
      <c r="AC901" s="8">
        <v>0</v>
      </c>
      <c r="AD901" s="8">
        <v>0.19921</v>
      </c>
      <c r="AE901" s="8">
        <v>0</v>
      </c>
      <c r="AF901" s="8">
        <v>0.11469</v>
      </c>
      <c r="AG901" s="8">
        <v>0</v>
      </c>
      <c r="AH901" s="8">
        <v>0</v>
      </c>
      <c r="AI901" s="8">
        <v>0</v>
      </c>
      <c r="AJ901" s="8">
        <v>0.00176</v>
      </c>
      <c r="AK901" s="8">
        <v>0</v>
      </c>
      <c r="AL901" s="8">
        <v>0.0345</v>
      </c>
      <c r="AM901" s="8">
        <v>0</v>
      </c>
      <c r="AN901" s="8">
        <v>0.13637</v>
      </c>
      <c r="AO901" s="8">
        <v>0</v>
      </c>
      <c r="AP901" s="8">
        <v>0</v>
      </c>
      <c r="AQ901" s="8">
        <v>0.01085</v>
      </c>
      <c r="AR901" s="8">
        <v>0</v>
      </c>
      <c r="AS901" s="8">
        <v>0.03036</v>
      </c>
      <c r="AT901" s="8">
        <v>0</v>
      </c>
      <c r="AU901" s="8">
        <v>0</v>
      </c>
      <c r="AV901" s="8">
        <v>0</v>
      </c>
      <c r="AW901" s="8">
        <v>0.10039</v>
      </c>
      <c r="AX901" s="8">
        <v>0</v>
      </c>
      <c r="AY901" s="9">
        <v>0</v>
      </c>
    </row>
    <row r="902" ht="15" spans="1:51">
      <c r="A902" s="4" t="s">
        <v>966</v>
      </c>
      <c r="B902" s="5">
        <v>0</v>
      </c>
      <c r="C902" s="5">
        <v>0</v>
      </c>
      <c r="D902" s="5">
        <v>0</v>
      </c>
      <c r="E902" s="5">
        <v>0.06054</v>
      </c>
      <c r="F902" s="5">
        <v>0.02126</v>
      </c>
      <c r="G902" s="5">
        <v>0</v>
      </c>
      <c r="H902" s="5">
        <v>0</v>
      </c>
      <c r="I902" s="5">
        <v>0</v>
      </c>
      <c r="J902" s="5">
        <v>0</v>
      </c>
      <c r="K902" s="5">
        <v>0</v>
      </c>
      <c r="L902" s="5">
        <v>0</v>
      </c>
      <c r="M902" s="5">
        <v>0</v>
      </c>
      <c r="N902" s="5">
        <v>0</v>
      </c>
      <c r="O902" s="5">
        <v>0</v>
      </c>
      <c r="P902" s="5">
        <v>0</v>
      </c>
      <c r="Q902" s="5">
        <v>0</v>
      </c>
      <c r="R902" s="5">
        <v>0</v>
      </c>
      <c r="S902" s="5">
        <v>0</v>
      </c>
      <c r="T902" s="5">
        <v>0</v>
      </c>
      <c r="U902" s="5">
        <v>0</v>
      </c>
      <c r="V902" s="5">
        <v>0</v>
      </c>
      <c r="W902" s="5">
        <v>0</v>
      </c>
      <c r="X902" s="5">
        <v>0</v>
      </c>
      <c r="Y902" s="5">
        <v>0</v>
      </c>
      <c r="Z902" s="5">
        <v>0</v>
      </c>
      <c r="AA902" s="5">
        <v>0</v>
      </c>
      <c r="AB902" s="5">
        <v>0</v>
      </c>
      <c r="AC902" s="5">
        <v>0</v>
      </c>
      <c r="AD902" s="5">
        <v>0</v>
      </c>
      <c r="AE902" s="5">
        <v>0</v>
      </c>
      <c r="AF902" s="5">
        <v>0</v>
      </c>
      <c r="AG902" s="5">
        <v>0</v>
      </c>
      <c r="AH902" s="5">
        <v>0</v>
      </c>
      <c r="AI902" s="5">
        <v>0</v>
      </c>
      <c r="AJ902" s="5">
        <v>0</v>
      </c>
      <c r="AK902" s="5">
        <v>0</v>
      </c>
      <c r="AL902" s="5">
        <v>0</v>
      </c>
      <c r="AM902" s="5">
        <v>0</v>
      </c>
      <c r="AN902" s="5">
        <v>0</v>
      </c>
      <c r="AO902" s="5">
        <v>0</v>
      </c>
      <c r="AP902" s="5">
        <v>0</v>
      </c>
      <c r="AQ902" s="5">
        <v>0</v>
      </c>
      <c r="AR902" s="5">
        <v>0</v>
      </c>
      <c r="AS902" s="5">
        <v>0</v>
      </c>
      <c r="AT902" s="5">
        <v>0</v>
      </c>
      <c r="AU902" s="5">
        <v>0</v>
      </c>
      <c r="AV902" s="5">
        <v>0</v>
      </c>
      <c r="AW902" s="5">
        <v>0</v>
      </c>
      <c r="AX902" s="5">
        <v>0</v>
      </c>
      <c r="AY902" s="6">
        <v>0</v>
      </c>
    </row>
    <row r="903" ht="15" spans="1:51">
      <c r="A903" s="7" t="s">
        <v>967</v>
      </c>
      <c r="B903" s="8">
        <v>0</v>
      </c>
      <c r="C903" s="8">
        <v>0</v>
      </c>
      <c r="D903" s="8">
        <v>0</v>
      </c>
      <c r="E903" s="8">
        <v>0.05377</v>
      </c>
      <c r="F903" s="8">
        <v>0</v>
      </c>
      <c r="G903" s="8">
        <v>0</v>
      </c>
      <c r="H903" s="8">
        <v>0</v>
      </c>
      <c r="I903" s="8">
        <v>0.01674</v>
      </c>
      <c r="J903" s="8">
        <v>0.02642</v>
      </c>
      <c r="K903" s="8">
        <v>0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0.09234</v>
      </c>
      <c r="R903" s="8">
        <v>0</v>
      </c>
      <c r="S903" s="8">
        <v>0</v>
      </c>
      <c r="T903" s="8">
        <v>0</v>
      </c>
      <c r="U903" s="8">
        <v>0.08456</v>
      </c>
      <c r="V903" s="8">
        <v>0.00024</v>
      </c>
      <c r="W903" s="8">
        <v>0</v>
      </c>
      <c r="X903" s="8">
        <v>0</v>
      </c>
      <c r="Y903" s="8">
        <v>0</v>
      </c>
      <c r="Z903" s="8">
        <v>0</v>
      </c>
      <c r="AA903" s="8">
        <v>0</v>
      </c>
      <c r="AB903" s="8">
        <v>0</v>
      </c>
      <c r="AC903" s="8">
        <v>0</v>
      </c>
      <c r="AD903" s="8">
        <v>0</v>
      </c>
      <c r="AE903" s="8">
        <v>0</v>
      </c>
      <c r="AF903" s="8">
        <v>0.0658</v>
      </c>
      <c r="AG903" s="8">
        <v>0</v>
      </c>
      <c r="AH903" s="8">
        <v>0</v>
      </c>
      <c r="AI903" s="8">
        <v>0.00672</v>
      </c>
      <c r="AJ903" s="8">
        <v>0</v>
      </c>
      <c r="AK903" s="8">
        <v>0.00112</v>
      </c>
      <c r="AL903" s="8">
        <v>0</v>
      </c>
      <c r="AM903" s="8">
        <v>0</v>
      </c>
      <c r="AN903" s="8">
        <v>0</v>
      </c>
      <c r="AO903" s="8">
        <v>0</v>
      </c>
      <c r="AP903" s="8">
        <v>0</v>
      </c>
      <c r="AQ903" s="8">
        <v>0.00017</v>
      </c>
      <c r="AR903" s="8">
        <v>0</v>
      </c>
      <c r="AS903" s="8">
        <v>0.00117</v>
      </c>
      <c r="AT903" s="8">
        <v>0</v>
      </c>
      <c r="AU903" s="8">
        <v>0</v>
      </c>
      <c r="AV903" s="8">
        <v>0</v>
      </c>
      <c r="AW903" s="8">
        <v>0.00048</v>
      </c>
      <c r="AX903" s="8">
        <v>0</v>
      </c>
      <c r="AY903" s="9">
        <v>0</v>
      </c>
    </row>
    <row r="904" ht="15" spans="1:51">
      <c r="A904" s="4" t="s">
        <v>968</v>
      </c>
      <c r="B904" s="5">
        <v>0</v>
      </c>
      <c r="C904" s="5">
        <v>0</v>
      </c>
      <c r="D904" s="5">
        <v>0</v>
      </c>
      <c r="E904" s="5">
        <v>0.05268</v>
      </c>
      <c r="F904" s="5">
        <v>0</v>
      </c>
      <c r="G904" s="5">
        <v>0</v>
      </c>
      <c r="H904" s="5">
        <v>0</v>
      </c>
      <c r="I904" s="5">
        <v>0</v>
      </c>
      <c r="J904" s="5">
        <v>0</v>
      </c>
      <c r="K904" s="5">
        <v>0.03262</v>
      </c>
      <c r="L904" s="5">
        <v>0</v>
      </c>
      <c r="M904" s="5">
        <v>0</v>
      </c>
      <c r="N904" s="5">
        <v>0</v>
      </c>
      <c r="O904" s="5">
        <v>0</v>
      </c>
      <c r="P904" s="5">
        <v>0</v>
      </c>
      <c r="Q904" s="5">
        <v>0.00118</v>
      </c>
      <c r="R904" s="5">
        <v>0</v>
      </c>
      <c r="S904" s="5">
        <v>0</v>
      </c>
      <c r="T904" s="5">
        <v>0</v>
      </c>
      <c r="U904" s="5">
        <v>0.06481</v>
      </c>
      <c r="V904" s="5">
        <v>0</v>
      </c>
      <c r="W904" s="5">
        <v>0</v>
      </c>
      <c r="X904" s="5">
        <v>0</v>
      </c>
      <c r="Y904" s="5">
        <v>0</v>
      </c>
      <c r="Z904" s="5">
        <v>0</v>
      </c>
      <c r="AA904" s="5">
        <v>0.06913</v>
      </c>
      <c r="AB904" s="5">
        <v>0</v>
      </c>
      <c r="AC904" s="5">
        <v>0</v>
      </c>
      <c r="AD904" s="5">
        <v>0</v>
      </c>
      <c r="AE904" s="5">
        <v>0</v>
      </c>
      <c r="AF904" s="5">
        <v>0</v>
      </c>
      <c r="AG904" s="5">
        <v>0</v>
      </c>
      <c r="AH904" s="5">
        <v>0</v>
      </c>
      <c r="AI904" s="5">
        <v>0.00787</v>
      </c>
      <c r="AJ904" s="5">
        <v>0</v>
      </c>
      <c r="AK904" s="5">
        <v>0.13277</v>
      </c>
      <c r="AL904" s="5">
        <v>0</v>
      </c>
      <c r="AM904" s="5">
        <v>0</v>
      </c>
      <c r="AN904" s="5">
        <v>0</v>
      </c>
      <c r="AO904" s="5">
        <v>0.00407</v>
      </c>
      <c r="AP904" s="5">
        <v>0</v>
      </c>
      <c r="AQ904" s="5">
        <v>0</v>
      </c>
      <c r="AR904" s="5">
        <v>0.04975</v>
      </c>
      <c r="AS904" s="5">
        <v>0.045</v>
      </c>
      <c r="AT904" s="5">
        <v>0</v>
      </c>
      <c r="AU904" s="5">
        <v>0</v>
      </c>
      <c r="AV904" s="5">
        <v>0.00028</v>
      </c>
      <c r="AW904" s="5">
        <v>0</v>
      </c>
      <c r="AX904" s="5">
        <v>0</v>
      </c>
      <c r="AY904" s="6">
        <v>0.01612</v>
      </c>
    </row>
    <row r="905" ht="15" spans="1:51">
      <c r="A905" s="7" t="s">
        <v>969</v>
      </c>
      <c r="B905" s="8">
        <v>0</v>
      </c>
      <c r="C905" s="8">
        <v>0</v>
      </c>
      <c r="D905" s="8">
        <v>0</v>
      </c>
      <c r="E905" s="8">
        <v>0.04681</v>
      </c>
      <c r="F905" s="8">
        <v>0</v>
      </c>
      <c r="G905" s="8">
        <v>0.01968</v>
      </c>
      <c r="H905" s="8">
        <v>0</v>
      </c>
      <c r="I905" s="8">
        <v>0.0353</v>
      </c>
      <c r="J905" s="8">
        <v>0.02684</v>
      </c>
      <c r="K905" s="8">
        <v>0.00022</v>
      </c>
      <c r="L905" s="8">
        <v>0.05634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>
        <v>0.05103</v>
      </c>
      <c r="S905" s="8">
        <v>0</v>
      </c>
      <c r="T905" s="8">
        <v>0</v>
      </c>
      <c r="U905" s="8">
        <v>0</v>
      </c>
      <c r="V905" s="8">
        <v>0.02849</v>
      </c>
      <c r="W905" s="8">
        <v>0</v>
      </c>
      <c r="X905" s="8">
        <v>0.03338</v>
      </c>
      <c r="Y905" s="8">
        <v>0</v>
      </c>
      <c r="Z905" s="8">
        <v>0</v>
      </c>
      <c r="AA905" s="8">
        <v>0</v>
      </c>
      <c r="AB905" s="8">
        <v>0</v>
      </c>
      <c r="AC905" s="8">
        <v>0.00014</v>
      </c>
      <c r="AD905" s="8">
        <v>0</v>
      </c>
      <c r="AE905" s="8">
        <v>0</v>
      </c>
      <c r="AF905" s="8">
        <v>0</v>
      </c>
      <c r="AG905" s="8">
        <v>0.00271</v>
      </c>
      <c r="AH905" s="8">
        <v>0.03685</v>
      </c>
      <c r="AI905" s="8">
        <v>0.14413</v>
      </c>
      <c r="AJ905" s="8">
        <v>0</v>
      </c>
      <c r="AK905" s="8">
        <v>0</v>
      </c>
      <c r="AL905" s="8">
        <v>0.0049</v>
      </c>
      <c r="AM905" s="8">
        <v>0</v>
      </c>
      <c r="AN905" s="8">
        <v>0</v>
      </c>
      <c r="AO905" s="8">
        <v>0</v>
      </c>
      <c r="AP905" s="8">
        <v>4.11322</v>
      </c>
      <c r="AQ905" s="8">
        <v>0</v>
      </c>
      <c r="AR905" s="8">
        <v>0</v>
      </c>
      <c r="AS905" s="8">
        <v>0.02507</v>
      </c>
      <c r="AT905" s="8">
        <v>0</v>
      </c>
      <c r="AU905" s="8">
        <v>0</v>
      </c>
      <c r="AV905" s="8">
        <v>0</v>
      </c>
      <c r="AW905" s="8">
        <v>0</v>
      </c>
      <c r="AX905" s="8">
        <v>0.00535</v>
      </c>
      <c r="AY905" s="9">
        <v>0</v>
      </c>
    </row>
    <row r="906" ht="15" spans="1:51">
      <c r="A906" s="4" t="s">
        <v>970</v>
      </c>
      <c r="B906" s="5">
        <v>0</v>
      </c>
      <c r="C906" s="5">
        <v>0</v>
      </c>
      <c r="D906" s="5">
        <v>0</v>
      </c>
      <c r="E906" s="5">
        <v>0.0267</v>
      </c>
      <c r="F906" s="5">
        <v>0</v>
      </c>
      <c r="G906" s="5">
        <v>0</v>
      </c>
      <c r="H906" s="5">
        <v>0</v>
      </c>
      <c r="I906" s="5">
        <v>0.00521</v>
      </c>
      <c r="J906" s="5">
        <v>0.17702</v>
      </c>
      <c r="K906" s="5">
        <v>1.1266</v>
      </c>
      <c r="L906" s="5">
        <v>0.01475</v>
      </c>
      <c r="M906" s="5">
        <v>0</v>
      </c>
      <c r="N906" s="5">
        <v>0</v>
      </c>
      <c r="O906" s="5">
        <v>0.12248</v>
      </c>
      <c r="P906" s="5">
        <v>0</v>
      </c>
      <c r="Q906" s="5">
        <v>0.16299</v>
      </c>
      <c r="R906" s="5">
        <v>0</v>
      </c>
      <c r="S906" s="5">
        <v>0</v>
      </c>
      <c r="T906" s="5">
        <v>0</v>
      </c>
      <c r="U906" s="5">
        <v>0.10334</v>
      </c>
      <c r="V906" s="5">
        <v>0.06642</v>
      </c>
      <c r="W906" s="5">
        <v>0</v>
      </c>
      <c r="X906" s="5">
        <v>0</v>
      </c>
      <c r="Y906" s="5">
        <v>0.24322</v>
      </c>
      <c r="Z906" s="5">
        <v>0.21427</v>
      </c>
      <c r="AA906" s="5">
        <v>0.15093</v>
      </c>
      <c r="AB906" s="5">
        <v>0.9169</v>
      </c>
      <c r="AC906" s="5">
        <v>0.00401</v>
      </c>
      <c r="AD906" s="5">
        <v>0.15403</v>
      </c>
      <c r="AE906" s="5">
        <v>0.36228</v>
      </c>
      <c r="AF906" s="5">
        <v>5.80636</v>
      </c>
      <c r="AG906" s="5">
        <v>0</v>
      </c>
      <c r="AH906" s="5">
        <v>0</v>
      </c>
      <c r="AI906" s="5">
        <v>0.05771</v>
      </c>
      <c r="AJ906" s="5">
        <v>0.81169</v>
      </c>
      <c r="AK906" s="5">
        <v>1.13668</v>
      </c>
      <c r="AL906" s="5">
        <v>0</v>
      </c>
      <c r="AM906" s="5">
        <v>0.28143</v>
      </c>
      <c r="AN906" s="5">
        <v>0</v>
      </c>
      <c r="AO906" s="5">
        <v>0</v>
      </c>
      <c r="AP906" s="5">
        <v>0.02475</v>
      </c>
      <c r="AQ906" s="5">
        <v>0.12488</v>
      </c>
      <c r="AR906" s="5">
        <v>0</v>
      </c>
      <c r="AS906" s="5">
        <v>0.25087</v>
      </c>
      <c r="AT906" s="5">
        <v>6.39213</v>
      </c>
      <c r="AU906" s="5">
        <v>0</v>
      </c>
      <c r="AV906" s="5">
        <v>0.73667</v>
      </c>
      <c r="AW906" s="5">
        <v>0.07897</v>
      </c>
      <c r="AX906" s="5">
        <v>0</v>
      </c>
      <c r="AY906" s="6">
        <v>0.0069</v>
      </c>
    </row>
    <row r="907" ht="15" spans="1:51">
      <c r="A907" s="7" t="s">
        <v>971</v>
      </c>
      <c r="B907" s="8">
        <v>0</v>
      </c>
      <c r="C907" s="8">
        <v>0</v>
      </c>
      <c r="D907" s="8">
        <v>0</v>
      </c>
      <c r="E907" s="8">
        <v>0.02247</v>
      </c>
      <c r="F907" s="8">
        <v>0</v>
      </c>
      <c r="G907" s="8">
        <v>0</v>
      </c>
      <c r="H907" s="8">
        <v>0</v>
      </c>
      <c r="I907" s="8">
        <v>0.16135</v>
      </c>
      <c r="J907" s="8">
        <v>0.0773</v>
      </c>
      <c r="K907" s="8">
        <v>0.14896</v>
      </c>
      <c r="L907" s="8">
        <v>0.00869</v>
      </c>
      <c r="M907" s="8">
        <v>0</v>
      </c>
      <c r="N907" s="8">
        <v>0.0061</v>
      </c>
      <c r="O907" s="8">
        <v>0</v>
      </c>
      <c r="P907" s="8">
        <v>0</v>
      </c>
      <c r="Q907" s="8">
        <v>0.10099</v>
      </c>
      <c r="R907" s="8">
        <v>0</v>
      </c>
      <c r="S907" s="8">
        <v>0</v>
      </c>
      <c r="T907" s="8">
        <v>0</v>
      </c>
      <c r="U907" s="8">
        <v>0</v>
      </c>
      <c r="V907" s="8">
        <v>0.0407</v>
      </c>
      <c r="W907" s="8">
        <v>0</v>
      </c>
      <c r="X907" s="8">
        <v>0</v>
      </c>
      <c r="Y907" s="8">
        <v>0.1883</v>
      </c>
      <c r="Z907" s="8">
        <v>0.00648</v>
      </c>
      <c r="AA907" s="8">
        <v>0.24741</v>
      </c>
      <c r="AB907" s="8">
        <v>0.31429</v>
      </c>
      <c r="AC907" s="8">
        <v>0</v>
      </c>
      <c r="AD907" s="8">
        <v>0.23324</v>
      </c>
      <c r="AE907" s="8">
        <v>0</v>
      </c>
      <c r="AF907" s="8">
        <v>0</v>
      </c>
      <c r="AG907" s="8">
        <v>0</v>
      </c>
      <c r="AH907" s="8">
        <v>0.536</v>
      </c>
      <c r="AI907" s="8">
        <v>0</v>
      </c>
      <c r="AJ907" s="8">
        <v>2.04713</v>
      </c>
      <c r="AK907" s="8">
        <v>0.0047</v>
      </c>
      <c r="AL907" s="8">
        <v>0</v>
      </c>
      <c r="AM907" s="8">
        <v>0</v>
      </c>
      <c r="AN907" s="8">
        <v>0</v>
      </c>
      <c r="AO907" s="8">
        <v>0</v>
      </c>
      <c r="AP907" s="8">
        <v>0</v>
      </c>
      <c r="AQ907" s="8">
        <v>0.02207</v>
      </c>
      <c r="AR907" s="8">
        <v>0</v>
      </c>
      <c r="AS907" s="8">
        <v>0.00037</v>
      </c>
      <c r="AT907" s="8">
        <v>0.04557</v>
      </c>
      <c r="AU907" s="8">
        <v>0</v>
      </c>
      <c r="AV907" s="8">
        <v>0.07098</v>
      </c>
      <c r="AW907" s="8">
        <v>0.16815</v>
      </c>
      <c r="AX907" s="8">
        <v>0</v>
      </c>
      <c r="AY907" s="9">
        <v>0.7011</v>
      </c>
    </row>
    <row r="908" ht="15" spans="1:51">
      <c r="A908" s="4" t="s">
        <v>972</v>
      </c>
      <c r="B908" s="5">
        <v>0</v>
      </c>
      <c r="C908" s="5">
        <v>0</v>
      </c>
      <c r="D908" s="5">
        <v>0</v>
      </c>
      <c r="E908" s="5">
        <v>0.02065</v>
      </c>
      <c r="F908" s="5">
        <v>0</v>
      </c>
      <c r="G908" s="5">
        <v>0</v>
      </c>
      <c r="H908" s="5">
        <v>0</v>
      </c>
      <c r="I908" s="5">
        <v>0</v>
      </c>
      <c r="J908" s="5">
        <v>0</v>
      </c>
      <c r="K908" s="5">
        <v>0.03428</v>
      </c>
      <c r="L908" s="5">
        <v>0</v>
      </c>
      <c r="M908" s="5">
        <v>0.49393</v>
      </c>
      <c r="N908" s="5">
        <v>0</v>
      </c>
      <c r="O908" s="5">
        <v>0</v>
      </c>
      <c r="P908" s="5">
        <v>0</v>
      </c>
      <c r="Q908" s="5">
        <v>0.0271</v>
      </c>
      <c r="R908" s="5">
        <v>0.04609</v>
      </c>
      <c r="S908" s="5">
        <v>0</v>
      </c>
      <c r="T908" s="5">
        <v>0</v>
      </c>
      <c r="U908" s="5">
        <v>0</v>
      </c>
      <c r="V908" s="5">
        <v>0.02506</v>
      </c>
      <c r="W908" s="5">
        <v>0.00691</v>
      </c>
      <c r="X908" s="5">
        <v>0</v>
      </c>
      <c r="Y908" s="5">
        <v>0</v>
      </c>
      <c r="Z908" s="5">
        <v>0</v>
      </c>
      <c r="AA908" s="5">
        <v>0.40167</v>
      </c>
      <c r="AB908" s="5">
        <v>0.20624</v>
      </c>
      <c r="AC908" s="5">
        <v>0</v>
      </c>
      <c r="AD908" s="5">
        <v>0</v>
      </c>
      <c r="AE908" s="5">
        <v>0</v>
      </c>
      <c r="AF908" s="5">
        <v>0.00741</v>
      </c>
      <c r="AG908" s="5">
        <v>0.36988</v>
      </c>
      <c r="AH908" s="5">
        <v>0</v>
      </c>
      <c r="AI908" s="5">
        <v>0.01377</v>
      </c>
      <c r="AJ908" s="5">
        <v>0.57429</v>
      </c>
      <c r="AK908" s="5">
        <v>0</v>
      </c>
      <c r="AL908" s="5">
        <v>0</v>
      </c>
      <c r="AM908" s="5">
        <v>0.01567</v>
      </c>
      <c r="AN908" s="5">
        <v>0</v>
      </c>
      <c r="AO908" s="5">
        <v>0</v>
      </c>
      <c r="AP908" s="5">
        <v>0.03049</v>
      </c>
      <c r="AQ908" s="5">
        <v>0.00152</v>
      </c>
      <c r="AR908" s="5">
        <v>0</v>
      </c>
      <c r="AS908" s="5">
        <v>0.30739</v>
      </c>
      <c r="AT908" s="5">
        <v>0</v>
      </c>
      <c r="AU908" s="5">
        <v>0.00114</v>
      </c>
      <c r="AV908" s="5">
        <v>0.13251</v>
      </c>
      <c r="AW908" s="5">
        <v>0</v>
      </c>
      <c r="AX908" s="5">
        <v>0</v>
      </c>
      <c r="AY908" s="6">
        <v>0.04508</v>
      </c>
    </row>
    <row r="909" ht="15" spans="1:51">
      <c r="A909" s="7" t="s">
        <v>973</v>
      </c>
      <c r="B909" s="8">
        <v>0</v>
      </c>
      <c r="C909" s="8">
        <v>0</v>
      </c>
      <c r="D909" s="8">
        <v>0</v>
      </c>
      <c r="E909" s="8">
        <v>0.01795</v>
      </c>
      <c r="F909" s="8">
        <v>0</v>
      </c>
      <c r="G909" s="8">
        <v>0</v>
      </c>
      <c r="H909" s="8">
        <v>0</v>
      </c>
      <c r="I909" s="8">
        <v>0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8">
        <v>0</v>
      </c>
      <c r="R909" s="8">
        <v>0</v>
      </c>
      <c r="S909" s="8">
        <v>0</v>
      </c>
      <c r="T909" s="8">
        <v>0</v>
      </c>
      <c r="U909" s="8">
        <v>0.02252</v>
      </c>
      <c r="V909" s="8">
        <v>0</v>
      </c>
      <c r="W909" s="8">
        <v>0</v>
      </c>
      <c r="X909" s="8">
        <v>0</v>
      </c>
      <c r="Y909" s="8">
        <v>0.00666</v>
      </c>
      <c r="Z909" s="8">
        <v>0</v>
      </c>
      <c r="AA909" s="8">
        <v>0</v>
      </c>
      <c r="AB909" s="8">
        <v>0</v>
      </c>
      <c r="AC909" s="8">
        <v>0</v>
      </c>
      <c r="AD909" s="8">
        <v>0</v>
      </c>
      <c r="AE909" s="8">
        <v>0</v>
      </c>
      <c r="AF909" s="8">
        <v>0</v>
      </c>
      <c r="AG909" s="8">
        <v>0</v>
      </c>
      <c r="AH909" s="8">
        <v>0</v>
      </c>
      <c r="AI909" s="8">
        <v>0</v>
      </c>
      <c r="AJ909" s="8">
        <v>0</v>
      </c>
      <c r="AK909" s="8">
        <v>0</v>
      </c>
      <c r="AL909" s="8">
        <v>0</v>
      </c>
      <c r="AM909" s="8">
        <v>0</v>
      </c>
      <c r="AN909" s="8">
        <v>0</v>
      </c>
      <c r="AO909" s="8">
        <v>0</v>
      </c>
      <c r="AP909" s="8">
        <v>0</v>
      </c>
      <c r="AQ909" s="8">
        <v>0</v>
      </c>
      <c r="AR909" s="8">
        <v>0</v>
      </c>
      <c r="AS909" s="8">
        <v>0</v>
      </c>
      <c r="AT909" s="8">
        <v>0</v>
      </c>
      <c r="AU909" s="8">
        <v>0</v>
      </c>
      <c r="AV909" s="8">
        <v>0</v>
      </c>
      <c r="AW909" s="8">
        <v>0</v>
      </c>
      <c r="AX909" s="8">
        <v>0</v>
      </c>
      <c r="AY909" s="9">
        <v>0</v>
      </c>
    </row>
    <row r="910" ht="15" spans="1:51">
      <c r="A910" s="4" t="s">
        <v>974</v>
      </c>
      <c r="B910" s="5">
        <v>0</v>
      </c>
      <c r="C910" s="5">
        <v>0</v>
      </c>
      <c r="D910" s="5">
        <v>0</v>
      </c>
      <c r="E910" s="5">
        <v>0.01724</v>
      </c>
      <c r="F910" s="5">
        <v>0</v>
      </c>
      <c r="G910" s="5">
        <v>0</v>
      </c>
      <c r="H910" s="5">
        <v>0</v>
      </c>
      <c r="I910" s="5">
        <v>0.00558</v>
      </c>
      <c r="J910" s="5">
        <v>0.0048</v>
      </c>
      <c r="K910" s="5">
        <v>0</v>
      </c>
      <c r="L910" s="5">
        <v>0</v>
      </c>
      <c r="M910" s="5">
        <v>0</v>
      </c>
      <c r="N910" s="5">
        <v>0</v>
      </c>
      <c r="O910" s="5">
        <v>0</v>
      </c>
      <c r="P910" s="5">
        <v>0</v>
      </c>
      <c r="Q910" s="5">
        <v>0</v>
      </c>
      <c r="R910" s="5">
        <v>0</v>
      </c>
      <c r="S910" s="5">
        <v>0</v>
      </c>
      <c r="T910" s="5">
        <v>0</v>
      </c>
      <c r="U910" s="5">
        <v>0</v>
      </c>
      <c r="V910" s="5">
        <v>0</v>
      </c>
      <c r="W910" s="5">
        <v>0</v>
      </c>
      <c r="X910" s="5">
        <v>0</v>
      </c>
      <c r="Y910" s="5">
        <v>0</v>
      </c>
      <c r="Z910" s="5">
        <v>0.0084</v>
      </c>
      <c r="AA910" s="5">
        <v>0.07487</v>
      </c>
      <c r="AB910" s="5">
        <v>0</v>
      </c>
      <c r="AC910" s="5">
        <v>0</v>
      </c>
      <c r="AD910" s="5">
        <v>0</v>
      </c>
      <c r="AE910" s="5">
        <v>0</v>
      </c>
      <c r="AF910" s="5">
        <v>0</v>
      </c>
      <c r="AG910" s="5">
        <v>0.00478</v>
      </c>
      <c r="AH910" s="5">
        <v>0</v>
      </c>
      <c r="AI910" s="5">
        <v>0</v>
      </c>
      <c r="AJ910" s="5">
        <v>0</v>
      </c>
      <c r="AK910" s="5">
        <v>0</v>
      </c>
      <c r="AL910" s="5">
        <v>0</v>
      </c>
      <c r="AM910" s="5">
        <v>0.01211</v>
      </c>
      <c r="AN910" s="5">
        <v>0</v>
      </c>
      <c r="AO910" s="5">
        <v>0</v>
      </c>
      <c r="AP910" s="5">
        <v>0</v>
      </c>
      <c r="AQ910" s="5">
        <v>0</v>
      </c>
      <c r="AR910" s="5">
        <v>0</v>
      </c>
      <c r="AS910" s="5">
        <v>0.03144</v>
      </c>
      <c r="AT910" s="5">
        <v>0.01575</v>
      </c>
      <c r="AU910" s="5">
        <v>0</v>
      </c>
      <c r="AV910" s="5">
        <v>0.16709</v>
      </c>
      <c r="AW910" s="5">
        <v>0.00715</v>
      </c>
      <c r="AX910" s="5">
        <v>0</v>
      </c>
      <c r="AY910" s="6">
        <v>0</v>
      </c>
    </row>
    <row r="911" ht="15" spans="1:51">
      <c r="A911" s="7" t="s">
        <v>975</v>
      </c>
      <c r="B911" s="8">
        <v>0</v>
      </c>
      <c r="C911" s="8">
        <v>0</v>
      </c>
      <c r="D911" s="8">
        <v>0</v>
      </c>
      <c r="E911" s="8">
        <v>0.00328</v>
      </c>
      <c r="F911" s="8">
        <v>0</v>
      </c>
      <c r="G911" s="8">
        <v>0</v>
      </c>
      <c r="H911" s="8">
        <v>0</v>
      </c>
      <c r="I911" s="8">
        <v>0</v>
      </c>
      <c r="J911" s="8">
        <v>0.02163</v>
      </c>
      <c r="K911" s="8">
        <v>0.00472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0.00186</v>
      </c>
      <c r="R911" s="8">
        <v>0</v>
      </c>
      <c r="S911" s="8">
        <v>0</v>
      </c>
      <c r="T911" s="8">
        <v>0</v>
      </c>
      <c r="U911" s="8">
        <v>0</v>
      </c>
      <c r="V911" s="8">
        <v>0</v>
      </c>
      <c r="W911" s="8">
        <v>0</v>
      </c>
      <c r="X911" s="8">
        <v>0</v>
      </c>
      <c r="Y911" s="8">
        <v>0</v>
      </c>
      <c r="Z911" s="8">
        <v>0.00155</v>
      </c>
      <c r="AA911" s="8">
        <v>0.03037</v>
      </c>
      <c r="AB911" s="8">
        <v>0.02953</v>
      </c>
      <c r="AC911" s="8">
        <v>0</v>
      </c>
      <c r="AD911" s="8">
        <v>0.07458</v>
      </c>
      <c r="AE911" s="8">
        <v>0</v>
      </c>
      <c r="AF911" s="8">
        <v>0</v>
      </c>
      <c r="AG911" s="8">
        <v>0</v>
      </c>
      <c r="AH911" s="8">
        <v>0</v>
      </c>
      <c r="AI911" s="8">
        <v>0.01411</v>
      </c>
      <c r="AJ911" s="8">
        <v>0.14931</v>
      </c>
      <c r="AK911" s="8">
        <v>0</v>
      </c>
      <c r="AL911" s="8">
        <v>0</v>
      </c>
      <c r="AM911" s="8">
        <v>0</v>
      </c>
      <c r="AN911" s="8">
        <v>0.00088</v>
      </c>
      <c r="AO911" s="8">
        <v>0</v>
      </c>
      <c r="AP911" s="8">
        <v>0</v>
      </c>
      <c r="AQ911" s="8">
        <v>0.08308</v>
      </c>
      <c r="AR911" s="8">
        <v>0</v>
      </c>
      <c r="AS911" s="8">
        <v>0.00532</v>
      </c>
      <c r="AT911" s="8">
        <v>0</v>
      </c>
      <c r="AU911" s="8">
        <v>0</v>
      </c>
      <c r="AV911" s="8">
        <v>0.03501</v>
      </c>
      <c r="AW911" s="8">
        <v>0.0178</v>
      </c>
      <c r="AX911" s="8">
        <v>0</v>
      </c>
      <c r="AY911" s="9">
        <v>0</v>
      </c>
    </row>
    <row r="912" ht="15" spans="1:51">
      <c r="A912" s="4" t="s">
        <v>976</v>
      </c>
      <c r="B912" s="5">
        <v>0</v>
      </c>
      <c r="C912" s="5">
        <v>0</v>
      </c>
      <c r="D912" s="5">
        <v>0</v>
      </c>
      <c r="E912" s="5">
        <v>0.00322</v>
      </c>
      <c r="F912" s="5">
        <v>0</v>
      </c>
      <c r="G912" s="5">
        <v>0</v>
      </c>
      <c r="H912" s="5">
        <v>0</v>
      </c>
      <c r="I912" s="5">
        <v>0</v>
      </c>
      <c r="J912" s="5">
        <v>0</v>
      </c>
      <c r="K912" s="5">
        <v>0</v>
      </c>
      <c r="L912" s="5">
        <v>0</v>
      </c>
      <c r="M912" s="5">
        <v>0</v>
      </c>
      <c r="N912" s="5">
        <v>0</v>
      </c>
      <c r="O912" s="5">
        <v>0</v>
      </c>
      <c r="P912" s="5">
        <v>0</v>
      </c>
      <c r="Q912" s="5">
        <v>0</v>
      </c>
      <c r="R912" s="5">
        <v>0</v>
      </c>
      <c r="S912" s="5">
        <v>0</v>
      </c>
      <c r="T912" s="5">
        <v>0</v>
      </c>
      <c r="U912" s="5">
        <v>0</v>
      </c>
      <c r="V912" s="5">
        <v>0.00356</v>
      </c>
      <c r="W912" s="5">
        <v>0</v>
      </c>
      <c r="X912" s="5">
        <v>0</v>
      </c>
      <c r="Y912" s="5">
        <v>0</v>
      </c>
      <c r="Z912" s="5">
        <v>0.02634</v>
      </c>
      <c r="AA912" s="5">
        <v>0.0025</v>
      </c>
      <c r="AB912" s="5">
        <v>0.0009</v>
      </c>
      <c r="AC912" s="5">
        <v>0</v>
      </c>
      <c r="AD912" s="5">
        <v>0</v>
      </c>
      <c r="AE912" s="5">
        <v>0</v>
      </c>
      <c r="AF912" s="5">
        <v>0</v>
      </c>
      <c r="AG912" s="5">
        <v>0</v>
      </c>
      <c r="AH912" s="5">
        <v>0</v>
      </c>
      <c r="AI912" s="5">
        <v>0</v>
      </c>
      <c r="AJ912" s="5">
        <v>0</v>
      </c>
      <c r="AK912" s="5">
        <v>0</v>
      </c>
      <c r="AL912" s="5">
        <v>0</v>
      </c>
      <c r="AM912" s="5">
        <v>0</v>
      </c>
      <c r="AN912" s="5">
        <v>0.00333</v>
      </c>
      <c r="AO912" s="5">
        <v>0</v>
      </c>
      <c r="AP912" s="5">
        <v>0</v>
      </c>
      <c r="AQ912" s="5">
        <v>0</v>
      </c>
      <c r="AR912" s="5">
        <v>0</v>
      </c>
      <c r="AS912" s="5">
        <v>0</v>
      </c>
      <c r="AT912" s="5">
        <v>0</v>
      </c>
      <c r="AU912" s="5">
        <v>0</v>
      </c>
      <c r="AV912" s="5">
        <v>0</v>
      </c>
      <c r="AW912" s="5">
        <v>0</v>
      </c>
      <c r="AX912" s="5">
        <v>0</v>
      </c>
      <c r="AY912" s="6">
        <v>0</v>
      </c>
    </row>
    <row r="913" ht="15" spans="1:51">
      <c r="A913" s="7" t="s">
        <v>977</v>
      </c>
      <c r="B913" s="8">
        <v>0</v>
      </c>
      <c r="C913" s="8">
        <v>0</v>
      </c>
      <c r="D913" s="8">
        <v>0</v>
      </c>
      <c r="E913" s="8">
        <v>0.00258</v>
      </c>
      <c r="F913" s="8">
        <v>0</v>
      </c>
      <c r="G913" s="8">
        <v>0</v>
      </c>
      <c r="H913" s="8">
        <v>0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>
        <v>0</v>
      </c>
      <c r="S913" s="8">
        <v>0</v>
      </c>
      <c r="T913" s="8">
        <v>0</v>
      </c>
      <c r="U913" s="8">
        <v>0</v>
      </c>
      <c r="V913" s="8">
        <v>0</v>
      </c>
      <c r="W913" s="8">
        <v>0</v>
      </c>
      <c r="X913" s="8">
        <v>0</v>
      </c>
      <c r="Y913" s="8">
        <v>0</v>
      </c>
      <c r="Z913" s="8">
        <v>0</v>
      </c>
      <c r="AA913" s="8">
        <v>0</v>
      </c>
      <c r="AB913" s="8">
        <v>0</v>
      </c>
      <c r="AC913" s="8">
        <v>0</v>
      </c>
      <c r="AD913" s="8">
        <v>0</v>
      </c>
      <c r="AE913" s="8">
        <v>0</v>
      </c>
      <c r="AF913" s="8">
        <v>0</v>
      </c>
      <c r="AG913" s="8">
        <v>0</v>
      </c>
      <c r="AH913" s="8">
        <v>0</v>
      </c>
      <c r="AI913" s="8">
        <v>0</v>
      </c>
      <c r="AJ913" s="8">
        <v>0</v>
      </c>
      <c r="AK913" s="8">
        <v>0</v>
      </c>
      <c r="AL913" s="8">
        <v>0</v>
      </c>
      <c r="AM913" s="8">
        <v>0</v>
      </c>
      <c r="AN913" s="8">
        <v>0</v>
      </c>
      <c r="AO913" s="8">
        <v>0</v>
      </c>
      <c r="AP913" s="8">
        <v>0</v>
      </c>
      <c r="AQ913" s="8">
        <v>0</v>
      </c>
      <c r="AR913" s="8">
        <v>0</v>
      </c>
      <c r="AS913" s="8">
        <v>0</v>
      </c>
      <c r="AT913" s="8">
        <v>0</v>
      </c>
      <c r="AU913" s="8">
        <v>0</v>
      </c>
      <c r="AV913" s="8">
        <v>0</v>
      </c>
      <c r="AW913" s="8">
        <v>0</v>
      </c>
      <c r="AX913" s="8">
        <v>0</v>
      </c>
      <c r="AY913" s="9">
        <v>0</v>
      </c>
    </row>
    <row r="914" ht="15" spans="1:51">
      <c r="A914" s="4" t="s">
        <v>978</v>
      </c>
      <c r="B914" s="5">
        <v>0</v>
      </c>
      <c r="C914" s="5">
        <v>0</v>
      </c>
      <c r="D914" s="5">
        <v>0</v>
      </c>
      <c r="E914" s="5">
        <v>0.00204</v>
      </c>
      <c r="F914" s="5">
        <v>0</v>
      </c>
      <c r="G914" s="5">
        <v>0</v>
      </c>
      <c r="H914" s="5">
        <v>0</v>
      </c>
      <c r="I914" s="5">
        <v>0.00267</v>
      </c>
      <c r="J914" s="5">
        <v>0</v>
      </c>
      <c r="K914" s="5">
        <v>0</v>
      </c>
      <c r="L914" s="5">
        <v>0</v>
      </c>
      <c r="M914" s="5">
        <v>0</v>
      </c>
      <c r="N914" s="5">
        <v>0.02362</v>
      </c>
      <c r="O914" s="5">
        <v>0</v>
      </c>
      <c r="P914" s="5">
        <v>0</v>
      </c>
      <c r="Q914" s="5">
        <v>0</v>
      </c>
      <c r="R914" s="5">
        <v>0</v>
      </c>
      <c r="S914" s="5">
        <v>0.1827</v>
      </c>
      <c r="T914" s="5">
        <v>0</v>
      </c>
      <c r="U914" s="5">
        <v>0</v>
      </c>
      <c r="V914" s="5">
        <v>0</v>
      </c>
      <c r="W914" s="5">
        <v>0</v>
      </c>
      <c r="X914" s="5">
        <v>0</v>
      </c>
      <c r="Y914" s="5">
        <v>0</v>
      </c>
      <c r="Z914" s="5">
        <v>0</v>
      </c>
      <c r="AA914" s="5">
        <v>0</v>
      </c>
      <c r="AB914" s="5">
        <v>0</v>
      </c>
      <c r="AC914" s="5">
        <v>0</v>
      </c>
      <c r="AD914" s="5">
        <v>0</v>
      </c>
      <c r="AE914" s="5">
        <v>0</v>
      </c>
      <c r="AF914" s="5">
        <v>0</v>
      </c>
      <c r="AG914" s="5">
        <v>0</v>
      </c>
      <c r="AH914" s="5">
        <v>0</v>
      </c>
      <c r="AI914" s="5">
        <v>0</v>
      </c>
      <c r="AJ914" s="5">
        <v>0</v>
      </c>
      <c r="AK914" s="5">
        <v>0</v>
      </c>
      <c r="AL914" s="5">
        <v>0</v>
      </c>
      <c r="AM914" s="5">
        <v>0</v>
      </c>
      <c r="AN914" s="5">
        <v>0</v>
      </c>
      <c r="AO914" s="5">
        <v>0</v>
      </c>
      <c r="AP914" s="5">
        <v>0</v>
      </c>
      <c r="AQ914" s="5">
        <v>0</v>
      </c>
      <c r="AR914" s="5">
        <v>0</v>
      </c>
      <c r="AS914" s="5">
        <v>0</v>
      </c>
      <c r="AT914" s="5">
        <v>0</v>
      </c>
      <c r="AU914" s="5">
        <v>0</v>
      </c>
      <c r="AV914" s="5">
        <v>0</v>
      </c>
      <c r="AW914" s="5">
        <v>0</v>
      </c>
      <c r="AX914" s="5">
        <v>0</v>
      </c>
      <c r="AY914" s="6">
        <v>0</v>
      </c>
    </row>
    <row r="915" ht="15" spans="1:51">
      <c r="A915" s="7" t="s">
        <v>979</v>
      </c>
      <c r="B915" s="8">
        <v>0</v>
      </c>
      <c r="C915" s="8">
        <v>0</v>
      </c>
      <c r="D915" s="8">
        <v>0</v>
      </c>
      <c r="E915" s="8">
        <v>0.00177</v>
      </c>
      <c r="F915" s="8">
        <v>0</v>
      </c>
      <c r="G915" s="8">
        <v>0</v>
      </c>
      <c r="H915" s="8">
        <v>0</v>
      </c>
      <c r="I915" s="8">
        <v>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8">
        <v>0</v>
      </c>
      <c r="S915" s="8">
        <v>0</v>
      </c>
      <c r="T915" s="8">
        <v>0</v>
      </c>
      <c r="U915" s="8">
        <v>0</v>
      </c>
      <c r="V915" s="8">
        <v>0</v>
      </c>
      <c r="W915" s="8">
        <v>0</v>
      </c>
      <c r="X915" s="8">
        <v>0</v>
      </c>
      <c r="Y915" s="8">
        <v>0</v>
      </c>
      <c r="Z915" s="8">
        <v>0</v>
      </c>
      <c r="AA915" s="8">
        <v>0</v>
      </c>
      <c r="AB915" s="8">
        <v>0</v>
      </c>
      <c r="AC915" s="8">
        <v>0</v>
      </c>
      <c r="AD915" s="8">
        <v>0</v>
      </c>
      <c r="AE915" s="8">
        <v>0</v>
      </c>
      <c r="AF915" s="8">
        <v>0</v>
      </c>
      <c r="AG915" s="8">
        <v>0</v>
      </c>
      <c r="AH915" s="8">
        <v>0</v>
      </c>
      <c r="AI915" s="8">
        <v>0</v>
      </c>
      <c r="AJ915" s="8">
        <v>0</v>
      </c>
      <c r="AK915" s="8">
        <v>0</v>
      </c>
      <c r="AL915" s="8">
        <v>0</v>
      </c>
      <c r="AM915" s="8">
        <v>0</v>
      </c>
      <c r="AN915" s="8">
        <v>0</v>
      </c>
      <c r="AO915" s="8">
        <v>0</v>
      </c>
      <c r="AP915" s="8">
        <v>0</v>
      </c>
      <c r="AQ915" s="8">
        <v>0</v>
      </c>
      <c r="AR915" s="8">
        <v>0</v>
      </c>
      <c r="AS915" s="8">
        <v>0</v>
      </c>
      <c r="AT915" s="8">
        <v>0</v>
      </c>
      <c r="AU915" s="8">
        <v>0</v>
      </c>
      <c r="AV915" s="8">
        <v>0</v>
      </c>
      <c r="AW915" s="8">
        <v>0</v>
      </c>
      <c r="AX915" s="8">
        <v>0</v>
      </c>
      <c r="AY915" s="9">
        <v>0</v>
      </c>
    </row>
    <row r="916" ht="15" spans="1:51">
      <c r="A916" s="4" t="s">
        <v>980</v>
      </c>
      <c r="B916" s="5">
        <v>0</v>
      </c>
      <c r="C916" s="5">
        <v>0</v>
      </c>
      <c r="D916" s="5">
        <v>0</v>
      </c>
      <c r="E916" s="5">
        <v>0.00159</v>
      </c>
      <c r="F916" s="5">
        <v>0</v>
      </c>
      <c r="G916" s="5">
        <v>0</v>
      </c>
      <c r="H916" s="5">
        <v>0</v>
      </c>
      <c r="I916" s="5">
        <v>0</v>
      </c>
      <c r="J916" s="5">
        <v>0.044</v>
      </c>
      <c r="K916" s="5">
        <v>0</v>
      </c>
      <c r="L916" s="5">
        <v>0</v>
      </c>
      <c r="M916" s="5">
        <v>0</v>
      </c>
      <c r="N916" s="5">
        <v>0</v>
      </c>
      <c r="O916" s="5">
        <v>0</v>
      </c>
      <c r="P916" s="5">
        <v>0</v>
      </c>
      <c r="Q916" s="5">
        <v>0.02388</v>
      </c>
      <c r="R916" s="5">
        <v>0</v>
      </c>
      <c r="S916" s="5">
        <v>0</v>
      </c>
      <c r="T916" s="5">
        <v>0</v>
      </c>
      <c r="U916" s="5">
        <v>0</v>
      </c>
      <c r="V916" s="5">
        <v>0.00349</v>
      </c>
      <c r="W916" s="5">
        <v>0</v>
      </c>
      <c r="X916" s="5">
        <v>0</v>
      </c>
      <c r="Y916" s="5">
        <v>0</v>
      </c>
      <c r="Z916" s="5">
        <v>0.00196</v>
      </c>
      <c r="AA916" s="5">
        <v>0.22795</v>
      </c>
      <c r="AB916" s="5">
        <v>0</v>
      </c>
      <c r="AC916" s="5">
        <v>0</v>
      </c>
      <c r="AD916" s="5">
        <v>0.00243</v>
      </c>
      <c r="AE916" s="5">
        <v>0</v>
      </c>
      <c r="AF916" s="5">
        <v>0.00119</v>
      </c>
      <c r="AG916" s="5">
        <v>0</v>
      </c>
      <c r="AH916" s="5">
        <v>0</v>
      </c>
      <c r="AI916" s="5">
        <v>0</v>
      </c>
      <c r="AJ916" s="5">
        <v>0</v>
      </c>
      <c r="AK916" s="5">
        <v>0</v>
      </c>
      <c r="AL916" s="5">
        <v>0</v>
      </c>
      <c r="AM916" s="5">
        <v>0.00032</v>
      </c>
      <c r="AN916" s="5">
        <v>0</v>
      </c>
      <c r="AO916" s="5">
        <v>0</v>
      </c>
      <c r="AP916" s="5">
        <v>0</v>
      </c>
      <c r="AQ916" s="5">
        <v>0</v>
      </c>
      <c r="AR916" s="5">
        <v>0</v>
      </c>
      <c r="AS916" s="5">
        <v>0.00112</v>
      </c>
      <c r="AT916" s="5">
        <v>0</v>
      </c>
      <c r="AU916" s="5">
        <v>0</v>
      </c>
      <c r="AV916" s="5">
        <v>0.00342</v>
      </c>
      <c r="AW916" s="5">
        <v>0.06621</v>
      </c>
      <c r="AX916" s="5">
        <v>0</v>
      </c>
      <c r="AY916" s="6">
        <v>0</v>
      </c>
    </row>
    <row r="917" ht="15" spans="1:51">
      <c r="A917" s="7" t="s">
        <v>981</v>
      </c>
      <c r="B917" s="8">
        <v>0</v>
      </c>
      <c r="C917" s="8">
        <v>0</v>
      </c>
      <c r="D917" s="8">
        <v>0</v>
      </c>
      <c r="E917" s="8">
        <v>0.00134</v>
      </c>
      <c r="F917" s="8">
        <v>0</v>
      </c>
      <c r="G917" s="8">
        <v>0</v>
      </c>
      <c r="H917" s="8">
        <v>0</v>
      </c>
      <c r="I917" s="8">
        <v>0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0</v>
      </c>
      <c r="P917" s="8">
        <v>0</v>
      </c>
      <c r="Q917" s="8">
        <v>0</v>
      </c>
      <c r="R917" s="8">
        <v>0</v>
      </c>
      <c r="S917" s="8">
        <v>0</v>
      </c>
      <c r="T917" s="8">
        <v>0</v>
      </c>
      <c r="U917" s="8">
        <v>0</v>
      </c>
      <c r="V917" s="8">
        <v>0</v>
      </c>
      <c r="W917" s="8">
        <v>0</v>
      </c>
      <c r="X917" s="8">
        <v>0</v>
      </c>
      <c r="Y917" s="8">
        <v>0</v>
      </c>
      <c r="Z917" s="8">
        <v>0</v>
      </c>
      <c r="AA917" s="8">
        <v>0</v>
      </c>
      <c r="AB917" s="8">
        <v>0</v>
      </c>
      <c r="AC917" s="8">
        <v>0</v>
      </c>
      <c r="AD917" s="8">
        <v>0</v>
      </c>
      <c r="AE917" s="8">
        <v>0</v>
      </c>
      <c r="AF917" s="8">
        <v>0</v>
      </c>
      <c r="AG917" s="8">
        <v>0</v>
      </c>
      <c r="AH917" s="8">
        <v>0</v>
      </c>
      <c r="AI917" s="8">
        <v>0</v>
      </c>
      <c r="AJ917" s="8">
        <v>0</v>
      </c>
      <c r="AK917" s="8">
        <v>0</v>
      </c>
      <c r="AL917" s="8">
        <v>0</v>
      </c>
      <c r="AM917" s="8">
        <v>0</v>
      </c>
      <c r="AN917" s="8">
        <v>0</v>
      </c>
      <c r="AO917" s="8">
        <v>0</v>
      </c>
      <c r="AP917" s="8">
        <v>0</v>
      </c>
      <c r="AQ917" s="8">
        <v>0</v>
      </c>
      <c r="AR917" s="8">
        <v>0</v>
      </c>
      <c r="AS917" s="8">
        <v>0.00022</v>
      </c>
      <c r="AT917" s="8">
        <v>0</v>
      </c>
      <c r="AU917" s="8">
        <v>0</v>
      </c>
      <c r="AV917" s="8">
        <v>0</v>
      </c>
      <c r="AW917" s="52" t="s">
        <v>243</v>
      </c>
      <c r="AX917" s="8">
        <v>0</v>
      </c>
      <c r="AY917" s="9">
        <v>0</v>
      </c>
    </row>
    <row r="918" ht="15" spans="1:51">
      <c r="A918" s="4" t="s">
        <v>982</v>
      </c>
      <c r="B918" s="5">
        <v>0</v>
      </c>
      <c r="C918" s="5">
        <v>0</v>
      </c>
      <c r="D918" s="5">
        <v>0</v>
      </c>
      <c r="E918" s="5">
        <v>0.00129</v>
      </c>
      <c r="F918" s="5">
        <v>0</v>
      </c>
      <c r="G918" s="5">
        <v>0</v>
      </c>
      <c r="H918" s="5">
        <v>0</v>
      </c>
      <c r="I918" s="5">
        <v>0</v>
      </c>
      <c r="J918" s="5">
        <v>0</v>
      </c>
      <c r="K918" s="5">
        <v>0</v>
      </c>
      <c r="L918" s="5">
        <v>0</v>
      </c>
      <c r="M918" s="5">
        <v>0</v>
      </c>
      <c r="N918" s="5">
        <v>0</v>
      </c>
      <c r="O918" s="5">
        <v>0</v>
      </c>
      <c r="P918" s="5">
        <v>0</v>
      </c>
      <c r="Q918" s="5">
        <v>0</v>
      </c>
      <c r="R918" s="5">
        <v>0</v>
      </c>
      <c r="S918" s="5">
        <v>0</v>
      </c>
      <c r="T918" s="5">
        <v>0</v>
      </c>
      <c r="U918" s="5">
        <v>0</v>
      </c>
      <c r="V918" s="5">
        <v>0</v>
      </c>
      <c r="W918" s="5">
        <v>0</v>
      </c>
      <c r="X918" s="5">
        <v>0</v>
      </c>
      <c r="Y918" s="5">
        <v>0</v>
      </c>
      <c r="Z918" s="5">
        <v>0</v>
      </c>
      <c r="AA918" s="5">
        <v>0</v>
      </c>
      <c r="AB918" s="5">
        <v>0</v>
      </c>
      <c r="AC918" s="5">
        <v>0</v>
      </c>
      <c r="AD918" s="5">
        <v>0</v>
      </c>
      <c r="AE918" s="5">
        <v>0</v>
      </c>
      <c r="AF918" s="5">
        <v>0</v>
      </c>
      <c r="AG918" s="5">
        <v>0.0015</v>
      </c>
      <c r="AH918" s="5">
        <v>0</v>
      </c>
      <c r="AI918" s="5">
        <v>0</v>
      </c>
      <c r="AJ918" s="5">
        <v>0</v>
      </c>
      <c r="AK918" s="5">
        <v>0.00013</v>
      </c>
      <c r="AL918" s="5">
        <v>0</v>
      </c>
      <c r="AM918" s="5">
        <v>0</v>
      </c>
      <c r="AN918" s="5">
        <v>0</v>
      </c>
      <c r="AO918" s="5">
        <v>0</v>
      </c>
      <c r="AP918" s="5">
        <v>0</v>
      </c>
      <c r="AQ918" s="5">
        <v>0</v>
      </c>
      <c r="AR918" s="5">
        <v>0</v>
      </c>
      <c r="AS918" s="5">
        <v>0</v>
      </c>
      <c r="AT918" s="5">
        <v>0</v>
      </c>
      <c r="AU918" s="5">
        <v>0</v>
      </c>
      <c r="AV918" s="5">
        <v>0</v>
      </c>
      <c r="AW918" s="5">
        <v>0</v>
      </c>
      <c r="AX918" s="5">
        <v>0</v>
      </c>
      <c r="AY918" s="6">
        <v>0</v>
      </c>
    </row>
    <row r="919" ht="15" spans="1:51">
      <c r="A919" s="7" t="s">
        <v>983</v>
      </c>
      <c r="B919" s="8">
        <v>0</v>
      </c>
      <c r="C919" s="8">
        <v>0</v>
      </c>
      <c r="D919" s="8">
        <v>0</v>
      </c>
      <c r="E919" s="8">
        <v>0.00094</v>
      </c>
      <c r="F919" s="8">
        <v>0</v>
      </c>
      <c r="G919" s="8">
        <v>0</v>
      </c>
      <c r="H919" s="8">
        <v>0</v>
      </c>
      <c r="I919" s="8">
        <v>0</v>
      </c>
      <c r="J919" s="8">
        <v>0</v>
      </c>
      <c r="K919" s="8">
        <v>0.00089</v>
      </c>
      <c r="L919" s="8">
        <v>0</v>
      </c>
      <c r="M919" s="8">
        <v>0.00135</v>
      </c>
      <c r="N919" s="8">
        <v>0</v>
      </c>
      <c r="O919" s="8">
        <v>0</v>
      </c>
      <c r="P919" s="8">
        <v>0</v>
      </c>
      <c r="Q919" s="8">
        <v>0.00134</v>
      </c>
      <c r="R919" s="8">
        <v>0.0015</v>
      </c>
      <c r="S919" s="8">
        <v>0.00208</v>
      </c>
      <c r="T919" s="8">
        <v>0</v>
      </c>
      <c r="U919" s="8">
        <v>0.00201</v>
      </c>
      <c r="V919" s="8">
        <v>0.00207</v>
      </c>
      <c r="W919" s="8">
        <v>0</v>
      </c>
      <c r="X919" s="8">
        <v>0</v>
      </c>
      <c r="Y919" s="8">
        <v>0</v>
      </c>
      <c r="Z919" s="8">
        <v>0</v>
      </c>
      <c r="AA919" s="8">
        <v>0.01123</v>
      </c>
      <c r="AB919" s="8">
        <v>0.00116</v>
      </c>
      <c r="AC919" s="8">
        <v>0</v>
      </c>
      <c r="AD919" s="8">
        <v>0.00701</v>
      </c>
      <c r="AE919" s="8">
        <v>0.00029</v>
      </c>
      <c r="AF919" s="8">
        <v>0.00058</v>
      </c>
      <c r="AG919" s="8">
        <v>0.02971</v>
      </c>
      <c r="AH919" s="8">
        <v>0.00017</v>
      </c>
      <c r="AI919" s="8">
        <v>0</v>
      </c>
      <c r="AJ919" s="8">
        <v>0.0073</v>
      </c>
      <c r="AK919" s="52" t="s">
        <v>243</v>
      </c>
      <c r="AL919" s="8">
        <v>0.00195</v>
      </c>
      <c r="AM919" s="8">
        <v>0</v>
      </c>
      <c r="AN919" s="8">
        <v>0</v>
      </c>
      <c r="AO919" s="8">
        <v>0</v>
      </c>
      <c r="AP919" s="8">
        <v>0</v>
      </c>
      <c r="AQ919" s="8">
        <v>0.0083</v>
      </c>
      <c r="AR919" s="8">
        <v>0</v>
      </c>
      <c r="AS919" s="8">
        <v>0.0003</v>
      </c>
      <c r="AT919" s="8">
        <v>0</v>
      </c>
      <c r="AU919" s="8">
        <v>0</v>
      </c>
      <c r="AV919" s="8">
        <v>0.00609</v>
      </c>
      <c r="AW919" s="8">
        <v>0.00138</v>
      </c>
      <c r="AX919" s="8">
        <v>0</v>
      </c>
      <c r="AY919" s="9">
        <v>0</v>
      </c>
    </row>
    <row r="920" ht="15" spans="1:51">
      <c r="A920" s="4" t="s">
        <v>984</v>
      </c>
      <c r="B920" s="5">
        <v>0</v>
      </c>
      <c r="C920" s="5">
        <v>0</v>
      </c>
      <c r="D920" s="5">
        <v>0</v>
      </c>
      <c r="E920" s="5">
        <v>0.00032</v>
      </c>
      <c r="F920" s="5">
        <v>0</v>
      </c>
      <c r="G920" s="5">
        <v>0</v>
      </c>
      <c r="H920" s="5">
        <v>0</v>
      </c>
      <c r="I920" s="5">
        <v>0</v>
      </c>
      <c r="J920" s="5">
        <v>0</v>
      </c>
      <c r="K920" s="5">
        <v>0</v>
      </c>
      <c r="L920" s="5">
        <v>0</v>
      </c>
      <c r="M920" s="5">
        <v>0</v>
      </c>
      <c r="N920" s="5">
        <v>0</v>
      </c>
      <c r="O920" s="5">
        <v>0</v>
      </c>
      <c r="P920" s="5">
        <v>0</v>
      </c>
      <c r="Q920" s="5">
        <v>0</v>
      </c>
      <c r="R920" s="5">
        <v>0</v>
      </c>
      <c r="S920" s="5">
        <v>0.00537</v>
      </c>
      <c r="T920" s="5">
        <v>0</v>
      </c>
      <c r="U920" s="5">
        <v>0</v>
      </c>
      <c r="V920" s="5">
        <v>0</v>
      </c>
      <c r="W920" s="5">
        <v>0.01584</v>
      </c>
      <c r="X920" s="5">
        <v>0</v>
      </c>
      <c r="Y920" s="5">
        <v>0</v>
      </c>
      <c r="Z920" s="5">
        <v>0</v>
      </c>
      <c r="AA920" s="5">
        <v>0.00244</v>
      </c>
      <c r="AB920" s="5">
        <v>0</v>
      </c>
      <c r="AC920" s="5">
        <v>0</v>
      </c>
      <c r="AD920" s="5">
        <v>0</v>
      </c>
      <c r="AE920" s="5">
        <v>0</v>
      </c>
      <c r="AF920" s="5">
        <v>0</v>
      </c>
      <c r="AG920" s="5">
        <v>0</v>
      </c>
      <c r="AH920" s="5">
        <v>0.0065</v>
      </c>
      <c r="AI920" s="5">
        <v>0</v>
      </c>
      <c r="AJ920" s="5">
        <v>0</v>
      </c>
      <c r="AK920" s="5">
        <v>0</v>
      </c>
      <c r="AL920" s="5">
        <v>0</v>
      </c>
      <c r="AM920" s="51" t="s">
        <v>157</v>
      </c>
      <c r="AN920" s="5">
        <v>0</v>
      </c>
      <c r="AO920" s="5">
        <v>0</v>
      </c>
      <c r="AP920" s="5">
        <v>0</v>
      </c>
      <c r="AQ920" s="5">
        <v>0.00137</v>
      </c>
      <c r="AR920" s="5">
        <v>0</v>
      </c>
      <c r="AS920" s="5">
        <v>0.00039</v>
      </c>
      <c r="AT920" s="5">
        <v>0</v>
      </c>
      <c r="AU920" s="5">
        <v>0</v>
      </c>
      <c r="AV920" s="5">
        <v>0.00199</v>
      </c>
      <c r="AW920" s="5">
        <v>0</v>
      </c>
      <c r="AX920" s="51" t="s">
        <v>182</v>
      </c>
      <c r="AY920" s="6">
        <v>0</v>
      </c>
    </row>
    <row r="921" ht="15" spans="1:51">
      <c r="A921" s="7" t="s">
        <v>985</v>
      </c>
      <c r="B921" s="8">
        <v>0</v>
      </c>
      <c r="C921" s="8">
        <v>0</v>
      </c>
      <c r="D921" s="8">
        <v>0</v>
      </c>
      <c r="E921" s="8">
        <v>0</v>
      </c>
      <c r="F921" s="8">
        <v>0.95452</v>
      </c>
      <c r="G921" s="8">
        <v>0</v>
      </c>
      <c r="H921" s="8">
        <v>0</v>
      </c>
      <c r="I921" s="8">
        <v>0.25879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>
        <v>0</v>
      </c>
      <c r="S921" s="8">
        <v>0</v>
      </c>
      <c r="T921" s="8">
        <v>0.0157</v>
      </c>
      <c r="U921" s="8">
        <v>0</v>
      </c>
      <c r="V921" s="8">
        <v>0.07755</v>
      </c>
      <c r="W921" s="8">
        <v>0.42835</v>
      </c>
      <c r="X921" s="8">
        <v>0</v>
      </c>
      <c r="Y921" s="8">
        <v>0</v>
      </c>
      <c r="Z921" s="8">
        <v>0.01238</v>
      </c>
      <c r="AA921" s="8">
        <v>0.05426</v>
      </c>
      <c r="AB921" s="8">
        <v>0</v>
      </c>
      <c r="AC921" s="8">
        <v>0</v>
      </c>
      <c r="AD921" s="8">
        <v>0</v>
      </c>
      <c r="AE921" s="8">
        <v>0</v>
      </c>
      <c r="AF921" s="8">
        <v>0</v>
      </c>
      <c r="AG921" s="8">
        <v>0</v>
      </c>
      <c r="AH921" s="8">
        <v>0</v>
      </c>
      <c r="AI921" s="8">
        <v>0</v>
      </c>
      <c r="AJ921" s="8">
        <v>0</v>
      </c>
      <c r="AK921" s="8">
        <v>0.03077</v>
      </c>
      <c r="AL921" s="8">
        <v>0</v>
      </c>
      <c r="AM921" s="8">
        <v>0</v>
      </c>
      <c r="AN921" s="8">
        <v>0.05203</v>
      </c>
      <c r="AO921" s="8">
        <v>0</v>
      </c>
      <c r="AP921" s="8">
        <v>0</v>
      </c>
      <c r="AQ921" s="8">
        <v>0.04579</v>
      </c>
      <c r="AR921" s="8">
        <v>0</v>
      </c>
      <c r="AS921" s="8">
        <v>0.03393</v>
      </c>
      <c r="AT921" s="8">
        <v>0</v>
      </c>
      <c r="AU921" s="8">
        <v>0</v>
      </c>
      <c r="AV921" s="8">
        <v>0.05531</v>
      </c>
      <c r="AW921" s="8">
        <v>0.00851</v>
      </c>
      <c r="AX921" s="8">
        <v>0</v>
      </c>
      <c r="AY921" s="9">
        <v>0</v>
      </c>
    </row>
    <row r="922" ht="15" spans="1:51">
      <c r="A922" s="4" t="s">
        <v>986</v>
      </c>
      <c r="B922" s="5">
        <v>0</v>
      </c>
      <c r="C922" s="5">
        <v>0</v>
      </c>
      <c r="D922" s="5">
        <v>0</v>
      </c>
      <c r="E922" s="5">
        <v>0</v>
      </c>
      <c r="F922" s="5">
        <v>0.95452</v>
      </c>
      <c r="G922" s="5">
        <v>0</v>
      </c>
      <c r="H922" s="5">
        <v>0</v>
      </c>
      <c r="I922" s="5">
        <v>0</v>
      </c>
      <c r="J922" s="5">
        <v>0</v>
      </c>
      <c r="K922" s="5">
        <v>0</v>
      </c>
      <c r="L922" s="5">
        <v>0</v>
      </c>
      <c r="M922" s="5">
        <v>0</v>
      </c>
      <c r="N922" s="5">
        <v>0</v>
      </c>
      <c r="O922" s="5">
        <v>0</v>
      </c>
      <c r="P922" s="5">
        <v>0</v>
      </c>
      <c r="Q922" s="5">
        <v>0</v>
      </c>
      <c r="R922" s="5">
        <v>0</v>
      </c>
      <c r="S922" s="5">
        <v>0</v>
      </c>
      <c r="T922" s="5">
        <v>0</v>
      </c>
      <c r="U922" s="5">
        <v>0</v>
      </c>
      <c r="V922" s="5">
        <v>0.07114</v>
      </c>
      <c r="W922" s="5">
        <v>0.42835</v>
      </c>
      <c r="X922" s="5">
        <v>0</v>
      </c>
      <c r="Y922" s="5">
        <v>0</v>
      </c>
      <c r="Z922" s="5">
        <v>0</v>
      </c>
      <c r="AA922" s="5">
        <v>0</v>
      </c>
      <c r="AB922" s="5">
        <v>0</v>
      </c>
      <c r="AC922" s="5">
        <v>0</v>
      </c>
      <c r="AD922" s="5">
        <v>0</v>
      </c>
      <c r="AE922" s="5">
        <v>0</v>
      </c>
      <c r="AF922" s="5">
        <v>0</v>
      </c>
      <c r="AG922" s="5">
        <v>0</v>
      </c>
      <c r="AH922" s="5">
        <v>0</v>
      </c>
      <c r="AI922" s="5">
        <v>0</v>
      </c>
      <c r="AJ922" s="5">
        <v>0</v>
      </c>
      <c r="AK922" s="5">
        <v>0</v>
      </c>
      <c r="AL922" s="5">
        <v>0</v>
      </c>
      <c r="AM922" s="5">
        <v>0</v>
      </c>
      <c r="AN922" s="5">
        <v>0</v>
      </c>
      <c r="AO922" s="5">
        <v>0</v>
      </c>
      <c r="AP922" s="5">
        <v>0</v>
      </c>
      <c r="AQ922" s="5">
        <v>0</v>
      </c>
      <c r="AR922" s="5">
        <v>0</v>
      </c>
      <c r="AS922" s="5">
        <v>0</v>
      </c>
      <c r="AT922" s="5">
        <v>0</v>
      </c>
      <c r="AU922" s="5">
        <v>0</v>
      </c>
      <c r="AV922" s="5">
        <v>0</v>
      </c>
      <c r="AW922" s="5">
        <v>0</v>
      </c>
      <c r="AX922" s="5">
        <v>0</v>
      </c>
      <c r="AY922" s="6">
        <v>0</v>
      </c>
    </row>
    <row r="923" ht="15" spans="1:51">
      <c r="A923" s="7" t="s">
        <v>987</v>
      </c>
      <c r="B923" s="8">
        <v>0</v>
      </c>
      <c r="C923" s="8">
        <v>0</v>
      </c>
      <c r="D923" s="8">
        <v>0</v>
      </c>
      <c r="E923" s="8">
        <v>0</v>
      </c>
      <c r="F923" s="8">
        <v>0.40836</v>
      </c>
      <c r="G923" s="8">
        <v>0.011</v>
      </c>
      <c r="H923" s="8">
        <v>1.03154</v>
      </c>
      <c r="I923" s="8">
        <v>0</v>
      </c>
      <c r="J923" s="8">
        <v>0</v>
      </c>
      <c r="K923" s="8">
        <v>0</v>
      </c>
      <c r="L923" s="8">
        <v>0.12974</v>
      </c>
      <c r="M923" s="8">
        <v>2.08827</v>
      </c>
      <c r="N923" s="8">
        <v>0</v>
      </c>
      <c r="O923" s="8">
        <v>0</v>
      </c>
      <c r="P923" s="8">
        <v>0</v>
      </c>
      <c r="Q923" s="8">
        <v>0.00947</v>
      </c>
      <c r="R923" s="8">
        <v>0</v>
      </c>
      <c r="S923" s="8">
        <v>0.04153</v>
      </c>
      <c r="T923" s="8">
        <v>0.57246</v>
      </c>
      <c r="U923" s="8">
        <v>0.00308</v>
      </c>
      <c r="V923" s="8">
        <v>0</v>
      </c>
      <c r="W923" s="8">
        <v>0.1973</v>
      </c>
      <c r="X923" s="8">
        <v>0</v>
      </c>
      <c r="Y923" s="8">
        <v>0</v>
      </c>
      <c r="Z923" s="8">
        <v>0</v>
      </c>
      <c r="AA923" s="8">
        <v>0</v>
      </c>
      <c r="AB923" s="8">
        <v>0</v>
      </c>
      <c r="AC923" s="8">
        <v>0.04733</v>
      </c>
      <c r="AD923" s="8">
        <v>0</v>
      </c>
      <c r="AE923" s="8">
        <v>0</v>
      </c>
      <c r="AF923" s="8">
        <v>0</v>
      </c>
      <c r="AG923" s="8">
        <v>0</v>
      </c>
      <c r="AH923" s="8">
        <v>0.06657</v>
      </c>
      <c r="AI923" s="8">
        <v>23.09952</v>
      </c>
      <c r="AJ923" s="8">
        <v>0</v>
      </c>
      <c r="AK923" s="8">
        <v>0</v>
      </c>
      <c r="AL923" s="8">
        <v>0.1782</v>
      </c>
      <c r="AM923" s="8">
        <v>0</v>
      </c>
      <c r="AN923" s="8">
        <v>0</v>
      </c>
      <c r="AO923" s="8">
        <v>0</v>
      </c>
      <c r="AP923" s="8">
        <v>1.65547</v>
      </c>
      <c r="AQ923" s="8">
        <v>0.02101</v>
      </c>
      <c r="AR923" s="8">
        <v>0.30985</v>
      </c>
      <c r="AS923" s="8">
        <v>0</v>
      </c>
      <c r="AT923" s="8">
        <v>0</v>
      </c>
      <c r="AU923" s="8">
        <v>0</v>
      </c>
      <c r="AV923" s="8">
        <v>2.09576</v>
      </c>
      <c r="AW923" s="8">
        <v>0</v>
      </c>
      <c r="AX923" s="8">
        <v>0.05378</v>
      </c>
      <c r="AY923" s="9">
        <v>0</v>
      </c>
    </row>
    <row r="924" ht="15" spans="1:51">
      <c r="A924" s="4" t="s">
        <v>988</v>
      </c>
      <c r="B924" s="5">
        <v>0</v>
      </c>
      <c r="C924" s="5">
        <v>0</v>
      </c>
      <c r="D924" s="5">
        <v>0</v>
      </c>
      <c r="E924" s="5">
        <v>0</v>
      </c>
      <c r="F924" s="5">
        <v>0.01886</v>
      </c>
      <c r="G924" s="5">
        <v>0</v>
      </c>
      <c r="H924" s="5">
        <v>0</v>
      </c>
      <c r="I924" s="5">
        <v>0</v>
      </c>
      <c r="J924" s="5">
        <v>0</v>
      </c>
      <c r="K924" s="5">
        <v>0</v>
      </c>
      <c r="L924" s="5">
        <v>0</v>
      </c>
      <c r="M924" s="5">
        <v>0</v>
      </c>
      <c r="N924" s="5">
        <v>0</v>
      </c>
      <c r="O924" s="5">
        <v>0</v>
      </c>
      <c r="P924" s="5">
        <v>0</v>
      </c>
      <c r="Q924" s="5">
        <v>0</v>
      </c>
      <c r="R924" s="5">
        <v>0</v>
      </c>
      <c r="S924" s="5">
        <v>0.01847</v>
      </c>
      <c r="T924" s="5">
        <v>0</v>
      </c>
      <c r="U924" s="5">
        <v>0</v>
      </c>
      <c r="V924" s="5">
        <v>0</v>
      </c>
      <c r="W924" s="5">
        <v>0</v>
      </c>
      <c r="X924" s="5">
        <v>0</v>
      </c>
      <c r="Y924" s="5">
        <v>0</v>
      </c>
      <c r="Z924" s="5">
        <v>0</v>
      </c>
      <c r="AA924" s="5">
        <v>0</v>
      </c>
      <c r="AB924" s="5">
        <v>0</v>
      </c>
      <c r="AC924" s="5">
        <v>0</v>
      </c>
      <c r="AD924" s="5">
        <v>0</v>
      </c>
      <c r="AE924" s="5">
        <v>0</v>
      </c>
      <c r="AF924" s="5">
        <v>0</v>
      </c>
      <c r="AG924" s="5">
        <v>0.20611</v>
      </c>
      <c r="AH924" s="5">
        <v>0</v>
      </c>
      <c r="AI924" s="5">
        <v>0</v>
      </c>
      <c r="AJ924" s="5">
        <v>0</v>
      </c>
      <c r="AK924" s="5">
        <v>0</v>
      </c>
      <c r="AL924" s="5">
        <v>0</v>
      </c>
      <c r="AM924" s="5">
        <v>0</v>
      </c>
      <c r="AN924" s="5">
        <v>0</v>
      </c>
      <c r="AO924" s="5">
        <v>0</v>
      </c>
      <c r="AP924" s="5">
        <v>0</v>
      </c>
      <c r="AQ924" s="5">
        <v>0</v>
      </c>
      <c r="AR924" s="5">
        <v>0</v>
      </c>
      <c r="AS924" s="5">
        <v>0</v>
      </c>
      <c r="AT924" s="5">
        <v>0</v>
      </c>
      <c r="AU924" s="5">
        <v>0</v>
      </c>
      <c r="AV924" s="5">
        <v>0</v>
      </c>
      <c r="AW924" s="5">
        <v>0</v>
      </c>
      <c r="AX924" s="5">
        <v>0</v>
      </c>
      <c r="AY924" s="6">
        <v>0</v>
      </c>
    </row>
    <row r="925" ht="15" spans="1:51">
      <c r="A925" s="7" t="s">
        <v>989</v>
      </c>
      <c r="B925" s="8">
        <v>0</v>
      </c>
      <c r="C925" s="8">
        <v>0</v>
      </c>
      <c r="D925" s="8">
        <v>0</v>
      </c>
      <c r="E925" s="8">
        <v>0</v>
      </c>
      <c r="F925" s="8">
        <v>0.00544</v>
      </c>
      <c r="G925" s="8">
        <v>0</v>
      </c>
      <c r="H925" s="8">
        <v>0</v>
      </c>
      <c r="I925" s="8">
        <v>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0</v>
      </c>
      <c r="R925" s="8">
        <v>0</v>
      </c>
      <c r="S925" s="8">
        <v>0</v>
      </c>
      <c r="T925" s="8">
        <v>0</v>
      </c>
      <c r="U925" s="8">
        <v>0</v>
      </c>
      <c r="V925" s="8">
        <v>0</v>
      </c>
      <c r="W925" s="8">
        <v>0</v>
      </c>
      <c r="X925" s="8">
        <v>0</v>
      </c>
      <c r="Y925" s="8">
        <v>0</v>
      </c>
      <c r="Z925" s="8">
        <v>0</v>
      </c>
      <c r="AA925" s="8">
        <v>0</v>
      </c>
      <c r="AB925" s="8">
        <v>0</v>
      </c>
      <c r="AC925" s="8">
        <v>0</v>
      </c>
      <c r="AD925" s="8">
        <v>0</v>
      </c>
      <c r="AE925" s="8">
        <v>0</v>
      </c>
      <c r="AF925" s="8">
        <v>0</v>
      </c>
      <c r="AG925" s="8">
        <v>0</v>
      </c>
      <c r="AH925" s="8">
        <v>0</v>
      </c>
      <c r="AI925" s="8">
        <v>0</v>
      </c>
      <c r="AJ925" s="8">
        <v>0</v>
      </c>
      <c r="AK925" s="8">
        <v>0</v>
      </c>
      <c r="AL925" s="8">
        <v>0</v>
      </c>
      <c r="AM925" s="8">
        <v>0</v>
      </c>
      <c r="AN925" s="8">
        <v>0</v>
      </c>
      <c r="AO925" s="8">
        <v>0</v>
      </c>
      <c r="AP925" s="8">
        <v>0</v>
      </c>
      <c r="AQ925" s="8">
        <v>0</v>
      </c>
      <c r="AR925" s="8">
        <v>0</v>
      </c>
      <c r="AS925" s="8">
        <v>0</v>
      </c>
      <c r="AT925" s="8">
        <v>0</v>
      </c>
      <c r="AU925" s="8">
        <v>0</v>
      </c>
      <c r="AV925" s="8">
        <v>0</v>
      </c>
      <c r="AW925" s="8">
        <v>0.00241</v>
      </c>
      <c r="AX925" s="8">
        <v>0</v>
      </c>
      <c r="AY925" s="9">
        <v>0</v>
      </c>
    </row>
    <row r="926" ht="15" spans="1:51">
      <c r="A926" s="4" t="s">
        <v>990</v>
      </c>
      <c r="B926" s="5">
        <v>0</v>
      </c>
      <c r="C926" s="5">
        <v>0</v>
      </c>
      <c r="D926" s="5">
        <v>0</v>
      </c>
      <c r="E926" s="5">
        <v>0</v>
      </c>
      <c r="F926" s="5">
        <v>0.0033</v>
      </c>
      <c r="G926" s="5">
        <v>0</v>
      </c>
      <c r="H926" s="5">
        <v>0</v>
      </c>
      <c r="I926" s="5">
        <v>0</v>
      </c>
      <c r="J926" s="5">
        <v>0</v>
      </c>
      <c r="K926" s="5">
        <v>0</v>
      </c>
      <c r="L926" s="5">
        <v>0</v>
      </c>
      <c r="M926" s="5">
        <v>0</v>
      </c>
      <c r="N926" s="5">
        <v>0</v>
      </c>
      <c r="O926" s="5">
        <v>0</v>
      </c>
      <c r="P926" s="5">
        <v>0</v>
      </c>
      <c r="Q926" s="5">
        <v>0</v>
      </c>
      <c r="R926" s="5">
        <v>0</v>
      </c>
      <c r="S926" s="5">
        <v>0</v>
      </c>
      <c r="T926" s="5">
        <v>0</v>
      </c>
      <c r="U926" s="5">
        <v>0</v>
      </c>
      <c r="V926" s="5">
        <v>0</v>
      </c>
      <c r="W926" s="5">
        <v>0</v>
      </c>
      <c r="X926" s="5">
        <v>0</v>
      </c>
      <c r="Y926" s="5">
        <v>0</v>
      </c>
      <c r="Z926" s="5">
        <v>0</v>
      </c>
      <c r="AA926" s="5">
        <v>0</v>
      </c>
      <c r="AB926" s="5">
        <v>0</v>
      </c>
      <c r="AC926" s="5">
        <v>0</v>
      </c>
      <c r="AD926" s="5">
        <v>0</v>
      </c>
      <c r="AE926" s="5">
        <v>0</v>
      </c>
      <c r="AF926" s="5">
        <v>0</v>
      </c>
      <c r="AG926" s="5">
        <v>0</v>
      </c>
      <c r="AH926" s="5">
        <v>0</v>
      </c>
      <c r="AI926" s="5">
        <v>0</v>
      </c>
      <c r="AJ926" s="5">
        <v>0.00063</v>
      </c>
      <c r="AK926" s="5">
        <v>0</v>
      </c>
      <c r="AL926" s="5">
        <v>0</v>
      </c>
      <c r="AM926" s="5">
        <v>0</v>
      </c>
      <c r="AN926" s="5">
        <v>0</v>
      </c>
      <c r="AO926" s="5">
        <v>0</v>
      </c>
      <c r="AP926" s="5">
        <v>0</v>
      </c>
      <c r="AQ926" s="5">
        <v>0</v>
      </c>
      <c r="AR926" s="5">
        <v>0</v>
      </c>
      <c r="AS926" s="5">
        <v>0</v>
      </c>
      <c r="AT926" s="5">
        <v>0</v>
      </c>
      <c r="AU926" s="5">
        <v>0</v>
      </c>
      <c r="AV926" s="5">
        <v>0</v>
      </c>
      <c r="AW926" s="5">
        <v>0</v>
      </c>
      <c r="AX926" s="5">
        <v>0</v>
      </c>
      <c r="AY926" s="6">
        <v>0</v>
      </c>
    </row>
    <row r="927" ht="15" spans="1:51">
      <c r="A927" s="7" t="s">
        <v>991</v>
      </c>
      <c r="B927" s="8">
        <v>0</v>
      </c>
      <c r="C927" s="8">
        <v>0</v>
      </c>
      <c r="D927" s="8">
        <v>0</v>
      </c>
      <c r="E927" s="8">
        <v>0</v>
      </c>
      <c r="F927" s="8">
        <v>0.00136</v>
      </c>
      <c r="G927" s="8">
        <v>0</v>
      </c>
      <c r="H927" s="8">
        <v>0</v>
      </c>
      <c r="I927" s="8">
        <v>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>
        <v>0</v>
      </c>
      <c r="S927" s="8">
        <v>0</v>
      </c>
      <c r="T927" s="8">
        <v>0</v>
      </c>
      <c r="U927" s="8">
        <v>0</v>
      </c>
      <c r="V927" s="8">
        <v>0</v>
      </c>
      <c r="W927" s="8">
        <v>0</v>
      </c>
      <c r="X927" s="8">
        <v>0</v>
      </c>
      <c r="Y927" s="8">
        <v>0</v>
      </c>
      <c r="Z927" s="8">
        <v>0</v>
      </c>
      <c r="AA927" s="8">
        <v>0</v>
      </c>
      <c r="AB927" s="8">
        <v>0.00299</v>
      </c>
      <c r="AC927" s="8">
        <v>0</v>
      </c>
      <c r="AD927" s="8">
        <v>0</v>
      </c>
      <c r="AE927" s="8">
        <v>0</v>
      </c>
      <c r="AF927" s="8">
        <v>0</v>
      </c>
      <c r="AG927" s="8">
        <v>0</v>
      </c>
      <c r="AH927" s="8">
        <v>0</v>
      </c>
      <c r="AI927" s="8">
        <v>0</v>
      </c>
      <c r="AJ927" s="8">
        <v>0.08466</v>
      </c>
      <c r="AK927" s="8">
        <v>0</v>
      </c>
      <c r="AL927" s="8">
        <v>0</v>
      </c>
      <c r="AM927" s="8">
        <v>0</v>
      </c>
      <c r="AN927" s="8">
        <v>0</v>
      </c>
      <c r="AO927" s="8">
        <v>0</v>
      </c>
      <c r="AP927" s="8">
        <v>0</v>
      </c>
      <c r="AQ927" s="8">
        <v>0</v>
      </c>
      <c r="AR927" s="8">
        <v>0</v>
      </c>
      <c r="AS927" s="8">
        <v>0.00069</v>
      </c>
      <c r="AT927" s="8">
        <v>0</v>
      </c>
      <c r="AU927" s="8">
        <v>0</v>
      </c>
      <c r="AV927" s="8">
        <v>0</v>
      </c>
      <c r="AW927" s="8">
        <v>0.02472</v>
      </c>
      <c r="AX927" s="8">
        <v>0</v>
      </c>
      <c r="AY927" s="9">
        <v>0</v>
      </c>
    </row>
    <row r="928" ht="15" spans="1:51">
      <c r="A928" s="4" t="s">
        <v>992</v>
      </c>
      <c r="B928" s="5">
        <v>0</v>
      </c>
      <c r="C928" s="5">
        <v>0</v>
      </c>
      <c r="D928" s="5">
        <v>0</v>
      </c>
      <c r="E928" s="5">
        <v>0</v>
      </c>
      <c r="F928" s="5">
        <v>2.25328</v>
      </c>
      <c r="G928" s="5">
        <v>0</v>
      </c>
      <c r="H928" s="5">
        <v>0</v>
      </c>
      <c r="I928" s="5">
        <v>0</v>
      </c>
      <c r="J928" s="5">
        <v>0.11338</v>
      </c>
      <c r="K928" s="5">
        <v>0</v>
      </c>
      <c r="L928" s="5">
        <v>1.21946</v>
      </c>
      <c r="M928" s="5">
        <v>0</v>
      </c>
      <c r="N928" s="5">
        <v>0.03905</v>
      </c>
      <c r="O928" s="5">
        <v>0</v>
      </c>
      <c r="P928" s="5">
        <v>0</v>
      </c>
      <c r="Q928" s="5">
        <v>0.02335</v>
      </c>
      <c r="R928" s="5">
        <v>0</v>
      </c>
      <c r="S928" s="5">
        <v>0</v>
      </c>
      <c r="T928" s="5">
        <v>0</v>
      </c>
      <c r="U928" s="5">
        <v>0</v>
      </c>
      <c r="V928" s="5">
        <v>0</v>
      </c>
      <c r="W928" s="5">
        <v>0</v>
      </c>
      <c r="X928" s="5">
        <v>0</v>
      </c>
      <c r="Y928" s="5">
        <v>0</v>
      </c>
      <c r="Z928" s="5">
        <v>0</v>
      </c>
      <c r="AA928" s="5">
        <v>1.91538</v>
      </c>
      <c r="AB928" s="5">
        <v>0</v>
      </c>
      <c r="AC928" s="5">
        <v>0</v>
      </c>
      <c r="AD928" s="5">
        <v>0.5628</v>
      </c>
      <c r="AE928" s="5">
        <v>0</v>
      </c>
      <c r="AF928" s="5">
        <v>0</v>
      </c>
      <c r="AG928" s="5">
        <v>5.32293</v>
      </c>
      <c r="AH928" s="5">
        <v>0</v>
      </c>
      <c r="AI928" s="5">
        <v>0</v>
      </c>
      <c r="AJ928" s="5">
        <v>0.13579</v>
      </c>
      <c r="AK928" s="5">
        <v>0</v>
      </c>
      <c r="AL928" s="5">
        <v>0</v>
      </c>
      <c r="AM928" s="5">
        <v>0.28954</v>
      </c>
      <c r="AN928" s="5">
        <v>0</v>
      </c>
      <c r="AO928" s="5">
        <v>0</v>
      </c>
      <c r="AP928" s="5">
        <v>5.98388</v>
      </c>
      <c r="AQ928" s="5">
        <v>0.53389</v>
      </c>
      <c r="AR928" s="5">
        <v>0</v>
      </c>
      <c r="AS928" s="5">
        <v>0</v>
      </c>
      <c r="AT928" s="5">
        <v>0</v>
      </c>
      <c r="AU928" s="5">
        <v>0</v>
      </c>
      <c r="AV928" s="5">
        <v>0</v>
      </c>
      <c r="AW928" s="5">
        <v>0</v>
      </c>
      <c r="AX928" s="5">
        <v>0</v>
      </c>
      <c r="AY928" s="6">
        <v>0</v>
      </c>
    </row>
    <row r="929" ht="15" spans="1:51">
      <c r="A929" s="7" t="s">
        <v>993</v>
      </c>
      <c r="B929" s="8">
        <v>0</v>
      </c>
      <c r="C929" s="8">
        <v>0</v>
      </c>
      <c r="D929" s="8">
        <v>0</v>
      </c>
      <c r="E929" s="8">
        <v>0</v>
      </c>
      <c r="F929" s="8">
        <v>2.226</v>
      </c>
      <c r="G929" s="8">
        <v>0</v>
      </c>
      <c r="H929" s="8">
        <v>0</v>
      </c>
      <c r="I929" s="8">
        <v>0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0</v>
      </c>
      <c r="P929" s="8">
        <v>0</v>
      </c>
      <c r="Q929" s="8">
        <v>0</v>
      </c>
      <c r="R929" s="8">
        <v>0</v>
      </c>
      <c r="S929" s="8">
        <v>0</v>
      </c>
      <c r="T929" s="8">
        <v>0</v>
      </c>
      <c r="U929" s="8">
        <v>0</v>
      </c>
      <c r="V929" s="8">
        <v>0.01408</v>
      </c>
      <c r="W929" s="8">
        <v>0</v>
      </c>
      <c r="X929" s="8">
        <v>0</v>
      </c>
      <c r="Y929" s="8">
        <v>0</v>
      </c>
      <c r="Z929" s="8">
        <v>0</v>
      </c>
      <c r="AA929" s="8">
        <v>0</v>
      </c>
      <c r="AB929" s="8">
        <v>0</v>
      </c>
      <c r="AC929" s="8">
        <v>0</v>
      </c>
      <c r="AD929" s="8">
        <v>0</v>
      </c>
      <c r="AE929" s="8">
        <v>0</v>
      </c>
      <c r="AF929" s="8">
        <v>0</v>
      </c>
      <c r="AG929" s="8">
        <v>0</v>
      </c>
      <c r="AH929" s="8">
        <v>0</v>
      </c>
      <c r="AI929" s="8">
        <v>0</v>
      </c>
      <c r="AJ929" s="8">
        <v>0</v>
      </c>
      <c r="AK929" s="8">
        <v>0</v>
      </c>
      <c r="AL929" s="8">
        <v>0</v>
      </c>
      <c r="AM929" s="8">
        <v>0</v>
      </c>
      <c r="AN929" s="8">
        <v>0</v>
      </c>
      <c r="AO929" s="8">
        <v>0</v>
      </c>
      <c r="AP929" s="8">
        <v>0</v>
      </c>
      <c r="AQ929" s="8">
        <v>0</v>
      </c>
      <c r="AR929" s="8">
        <v>0</v>
      </c>
      <c r="AS929" s="8">
        <v>0</v>
      </c>
      <c r="AT929" s="8">
        <v>0</v>
      </c>
      <c r="AU929" s="8">
        <v>0</v>
      </c>
      <c r="AV929" s="8">
        <v>0</v>
      </c>
      <c r="AW929" s="8">
        <v>0</v>
      </c>
      <c r="AX929" s="8">
        <v>0</v>
      </c>
      <c r="AY929" s="9">
        <v>0</v>
      </c>
    </row>
    <row r="930" ht="15" spans="1:51">
      <c r="A930" s="4" t="s">
        <v>994</v>
      </c>
      <c r="B930" s="5">
        <v>0</v>
      </c>
      <c r="C930" s="5">
        <v>0</v>
      </c>
      <c r="D930" s="5">
        <v>0</v>
      </c>
      <c r="E930" s="5">
        <v>0</v>
      </c>
      <c r="F930" s="5">
        <v>0.95452</v>
      </c>
      <c r="G930" s="5">
        <v>0</v>
      </c>
      <c r="H930" s="5">
        <v>0</v>
      </c>
      <c r="I930" s="5">
        <v>0</v>
      </c>
      <c r="J930" s="5">
        <v>0</v>
      </c>
      <c r="K930" s="5">
        <v>0</v>
      </c>
      <c r="L930" s="5">
        <v>0</v>
      </c>
      <c r="M930" s="5">
        <v>0</v>
      </c>
      <c r="N930" s="5">
        <v>0</v>
      </c>
      <c r="O930" s="5">
        <v>0</v>
      </c>
      <c r="P930" s="5">
        <v>0</v>
      </c>
      <c r="Q930" s="5">
        <v>0</v>
      </c>
      <c r="R930" s="5">
        <v>0</v>
      </c>
      <c r="S930" s="5">
        <v>0</v>
      </c>
      <c r="T930" s="5">
        <v>0</v>
      </c>
      <c r="U930" s="5">
        <v>0</v>
      </c>
      <c r="V930" s="5">
        <v>0</v>
      </c>
      <c r="W930" s="5">
        <v>0</v>
      </c>
      <c r="X930" s="5">
        <v>0</v>
      </c>
      <c r="Y930" s="5">
        <v>0</v>
      </c>
      <c r="Z930" s="5">
        <v>0</v>
      </c>
      <c r="AA930" s="5">
        <v>0</v>
      </c>
      <c r="AB930" s="5">
        <v>0</v>
      </c>
      <c r="AC930" s="5">
        <v>0</v>
      </c>
      <c r="AD930" s="5">
        <v>0</v>
      </c>
      <c r="AE930" s="5">
        <v>0</v>
      </c>
      <c r="AF930" s="5">
        <v>0</v>
      </c>
      <c r="AG930" s="5">
        <v>0</v>
      </c>
      <c r="AH930" s="5">
        <v>0</v>
      </c>
      <c r="AI930" s="5">
        <v>0</v>
      </c>
      <c r="AJ930" s="5">
        <v>0</v>
      </c>
      <c r="AK930" s="5">
        <v>0</v>
      </c>
      <c r="AL930" s="5">
        <v>0</v>
      </c>
      <c r="AM930" s="5">
        <v>0</v>
      </c>
      <c r="AN930" s="5">
        <v>0</v>
      </c>
      <c r="AO930" s="5">
        <v>0</v>
      </c>
      <c r="AP930" s="5">
        <v>0</v>
      </c>
      <c r="AQ930" s="5">
        <v>0</v>
      </c>
      <c r="AR930" s="5">
        <v>0</v>
      </c>
      <c r="AS930" s="5">
        <v>0</v>
      </c>
      <c r="AT930" s="5">
        <v>0</v>
      </c>
      <c r="AU930" s="5">
        <v>0</v>
      </c>
      <c r="AV930" s="5">
        <v>0</v>
      </c>
      <c r="AW930" s="5">
        <v>0</v>
      </c>
      <c r="AX930" s="5">
        <v>0</v>
      </c>
      <c r="AY930" s="6">
        <v>0</v>
      </c>
    </row>
    <row r="931" ht="15" spans="1:51">
      <c r="A931" s="7" t="s">
        <v>995</v>
      </c>
      <c r="B931" s="8">
        <v>0</v>
      </c>
      <c r="C931" s="8">
        <v>0</v>
      </c>
      <c r="D931" s="8">
        <v>0</v>
      </c>
      <c r="E931" s="8">
        <v>0</v>
      </c>
      <c r="F931" s="8">
        <v>0.40836</v>
      </c>
      <c r="G931" s="8">
        <v>0</v>
      </c>
      <c r="H931" s="8">
        <v>1.03143</v>
      </c>
      <c r="I931" s="8">
        <v>0</v>
      </c>
      <c r="J931" s="8">
        <v>0</v>
      </c>
      <c r="K931" s="8">
        <v>0</v>
      </c>
      <c r="L931" s="8">
        <v>0.11323</v>
      </c>
      <c r="M931" s="8">
        <v>0</v>
      </c>
      <c r="N931" s="8">
        <v>0</v>
      </c>
      <c r="O931" s="8">
        <v>0</v>
      </c>
      <c r="P931" s="8">
        <v>0</v>
      </c>
      <c r="Q931" s="8">
        <v>0.00947</v>
      </c>
      <c r="R931" s="8">
        <v>0</v>
      </c>
      <c r="S931" s="8">
        <v>0</v>
      </c>
      <c r="T931" s="8">
        <v>0.57246</v>
      </c>
      <c r="U931" s="8">
        <v>0</v>
      </c>
      <c r="V931" s="8">
        <v>0</v>
      </c>
      <c r="W931" s="8">
        <v>0.14585</v>
      </c>
      <c r="X931" s="8">
        <v>0</v>
      </c>
      <c r="Y931" s="8">
        <v>0</v>
      </c>
      <c r="Z931" s="8">
        <v>0</v>
      </c>
      <c r="AA931" s="8">
        <v>0</v>
      </c>
      <c r="AB931" s="8">
        <v>0</v>
      </c>
      <c r="AC931" s="8">
        <v>0</v>
      </c>
      <c r="AD931" s="8">
        <v>0</v>
      </c>
      <c r="AE931" s="8">
        <v>0</v>
      </c>
      <c r="AF931" s="8">
        <v>0</v>
      </c>
      <c r="AG931" s="8">
        <v>0</v>
      </c>
      <c r="AH931" s="8">
        <v>0.01991</v>
      </c>
      <c r="AI931" s="8">
        <v>23.08449</v>
      </c>
      <c r="AJ931" s="8">
        <v>0</v>
      </c>
      <c r="AK931" s="8">
        <v>0</v>
      </c>
      <c r="AL931" s="8">
        <v>0</v>
      </c>
      <c r="AM931" s="8">
        <v>0</v>
      </c>
      <c r="AN931" s="8">
        <v>0</v>
      </c>
      <c r="AO931" s="8">
        <v>0</v>
      </c>
      <c r="AP931" s="8">
        <v>1.64275</v>
      </c>
      <c r="AQ931" s="8">
        <v>0.02101</v>
      </c>
      <c r="AR931" s="8">
        <v>0.30628</v>
      </c>
      <c r="AS931" s="8">
        <v>0</v>
      </c>
      <c r="AT931" s="8">
        <v>0</v>
      </c>
      <c r="AU931" s="8">
        <v>0</v>
      </c>
      <c r="AV931" s="8">
        <v>2.09576</v>
      </c>
      <c r="AW931" s="8">
        <v>0</v>
      </c>
      <c r="AX931" s="8">
        <v>0</v>
      </c>
      <c r="AY931" s="9">
        <v>0</v>
      </c>
    </row>
    <row r="932" ht="15" spans="1:51">
      <c r="A932" s="4" t="s">
        <v>996</v>
      </c>
      <c r="B932" s="5">
        <v>0</v>
      </c>
      <c r="C932" s="5">
        <v>0</v>
      </c>
      <c r="D932" s="5">
        <v>0</v>
      </c>
      <c r="E932" s="5">
        <v>0</v>
      </c>
      <c r="F932" s="5">
        <v>0.01886</v>
      </c>
      <c r="G932" s="5">
        <v>0</v>
      </c>
      <c r="H932" s="5">
        <v>0</v>
      </c>
      <c r="I932" s="5">
        <v>0</v>
      </c>
      <c r="J932" s="5">
        <v>0</v>
      </c>
      <c r="K932" s="5">
        <v>0</v>
      </c>
      <c r="L932" s="5">
        <v>0</v>
      </c>
      <c r="M932" s="5">
        <v>0</v>
      </c>
      <c r="N932" s="5">
        <v>0</v>
      </c>
      <c r="O932" s="5">
        <v>0</v>
      </c>
      <c r="P932" s="5">
        <v>0</v>
      </c>
      <c r="Q932" s="5">
        <v>0</v>
      </c>
      <c r="R932" s="5">
        <v>0</v>
      </c>
      <c r="S932" s="5">
        <v>0.01847</v>
      </c>
      <c r="T932" s="5">
        <v>0</v>
      </c>
      <c r="U932" s="5">
        <v>0</v>
      </c>
      <c r="V932" s="5">
        <v>0</v>
      </c>
      <c r="W932" s="5">
        <v>0</v>
      </c>
      <c r="X932" s="5">
        <v>0</v>
      </c>
      <c r="Y932" s="5">
        <v>0</v>
      </c>
      <c r="Z932" s="5">
        <v>0</v>
      </c>
      <c r="AA932" s="5">
        <v>0</v>
      </c>
      <c r="AB932" s="5">
        <v>0</v>
      </c>
      <c r="AC932" s="5">
        <v>0</v>
      </c>
      <c r="AD932" s="5">
        <v>0</v>
      </c>
      <c r="AE932" s="5">
        <v>0</v>
      </c>
      <c r="AF932" s="5">
        <v>0</v>
      </c>
      <c r="AG932" s="5">
        <v>0.20611</v>
      </c>
      <c r="AH932" s="5">
        <v>0</v>
      </c>
      <c r="AI932" s="5">
        <v>0</v>
      </c>
      <c r="AJ932" s="5">
        <v>0</v>
      </c>
      <c r="AK932" s="5">
        <v>0</v>
      </c>
      <c r="AL932" s="5">
        <v>0</v>
      </c>
      <c r="AM932" s="5">
        <v>0</v>
      </c>
      <c r="AN932" s="5">
        <v>0</v>
      </c>
      <c r="AO932" s="5">
        <v>0</v>
      </c>
      <c r="AP932" s="5">
        <v>0</v>
      </c>
      <c r="AQ932" s="5">
        <v>0</v>
      </c>
      <c r="AR932" s="5">
        <v>0</v>
      </c>
      <c r="AS932" s="5">
        <v>0</v>
      </c>
      <c r="AT932" s="5">
        <v>0</v>
      </c>
      <c r="AU932" s="5">
        <v>0</v>
      </c>
      <c r="AV932" s="5">
        <v>0</v>
      </c>
      <c r="AW932" s="5">
        <v>0</v>
      </c>
      <c r="AX932" s="5">
        <v>0</v>
      </c>
      <c r="AY932" s="6">
        <v>0</v>
      </c>
    </row>
    <row r="933" ht="15" spans="1:51">
      <c r="A933" s="7" t="s">
        <v>997</v>
      </c>
      <c r="B933" s="8">
        <v>0</v>
      </c>
      <c r="C933" s="8">
        <v>0</v>
      </c>
      <c r="D933" s="8">
        <v>0</v>
      </c>
      <c r="E933" s="8">
        <v>0</v>
      </c>
      <c r="F933" s="8">
        <v>0.01482</v>
      </c>
      <c r="G933" s="8">
        <v>0</v>
      </c>
      <c r="H933" s="8">
        <v>0</v>
      </c>
      <c r="I933" s="8">
        <v>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>
        <v>0</v>
      </c>
      <c r="S933" s="8">
        <v>0</v>
      </c>
      <c r="T933" s="8">
        <v>0</v>
      </c>
      <c r="U933" s="8">
        <v>0</v>
      </c>
      <c r="V933" s="8">
        <v>0</v>
      </c>
      <c r="W933" s="8">
        <v>0</v>
      </c>
      <c r="X933" s="8">
        <v>0</v>
      </c>
      <c r="Y933" s="8">
        <v>0</v>
      </c>
      <c r="Z933" s="8">
        <v>0</v>
      </c>
      <c r="AA933" s="8">
        <v>0</v>
      </c>
      <c r="AB933" s="8">
        <v>0</v>
      </c>
      <c r="AC933" s="8">
        <v>0</v>
      </c>
      <c r="AD933" s="8">
        <v>0</v>
      </c>
      <c r="AE933" s="8">
        <v>0</v>
      </c>
      <c r="AF933" s="8">
        <v>0</v>
      </c>
      <c r="AG933" s="8">
        <v>0.00361</v>
      </c>
      <c r="AH933" s="8">
        <v>0</v>
      </c>
      <c r="AI933" s="8">
        <v>0</v>
      </c>
      <c r="AJ933" s="8">
        <v>0</v>
      </c>
      <c r="AK933" s="8">
        <v>0</v>
      </c>
      <c r="AL933" s="8">
        <v>0</v>
      </c>
      <c r="AM933" s="8">
        <v>0</v>
      </c>
      <c r="AN933" s="8">
        <v>0</v>
      </c>
      <c r="AO933" s="8">
        <v>0</v>
      </c>
      <c r="AP933" s="8">
        <v>0</v>
      </c>
      <c r="AQ933" s="8">
        <v>0</v>
      </c>
      <c r="AR933" s="8">
        <v>0</v>
      </c>
      <c r="AS933" s="8">
        <v>0</v>
      </c>
      <c r="AT933" s="8">
        <v>0</v>
      </c>
      <c r="AU933" s="8">
        <v>0</v>
      </c>
      <c r="AV933" s="8">
        <v>0</v>
      </c>
      <c r="AW933" s="8">
        <v>0</v>
      </c>
      <c r="AX933" s="8">
        <v>0</v>
      </c>
      <c r="AY933" s="9">
        <v>0</v>
      </c>
    </row>
    <row r="934" ht="15" spans="1:51">
      <c r="A934" s="4" t="s">
        <v>998</v>
      </c>
      <c r="B934" s="5">
        <v>0</v>
      </c>
      <c r="C934" s="5">
        <v>0</v>
      </c>
      <c r="D934" s="5">
        <v>0</v>
      </c>
      <c r="E934" s="5">
        <v>0</v>
      </c>
      <c r="F934" s="5">
        <v>0.00636</v>
      </c>
      <c r="G934" s="5">
        <v>0</v>
      </c>
      <c r="H934" s="5">
        <v>0</v>
      </c>
      <c r="I934" s="5">
        <v>0</v>
      </c>
      <c r="J934" s="5">
        <v>0</v>
      </c>
      <c r="K934" s="5">
        <v>0</v>
      </c>
      <c r="L934" s="5">
        <v>0</v>
      </c>
      <c r="M934" s="5">
        <v>0</v>
      </c>
      <c r="N934" s="5">
        <v>0</v>
      </c>
      <c r="O934" s="5">
        <v>0</v>
      </c>
      <c r="P934" s="5">
        <v>0</v>
      </c>
      <c r="Q934" s="5">
        <v>0</v>
      </c>
      <c r="R934" s="5">
        <v>0</v>
      </c>
      <c r="S934" s="5">
        <v>0</v>
      </c>
      <c r="T934" s="5">
        <v>0</v>
      </c>
      <c r="U934" s="5">
        <v>0</v>
      </c>
      <c r="V934" s="5">
        <v>0</v>
      </c>
      <c r="W934" s="5">
        <v>0</v>
      </c>
      <c r="X934" s="5">
        <v>0</v>
      </c>
      <c r="Y934" s="5">
        <v>0</v>
      </c>
      <c r="Z934" s="5">
        <v>0</v>
      </c>
      <c r="AA934" s="5">
        <v>0</v>
      </c>
      <c r="AB934" s="5">
        <v>0</v>
      </c>
      <c r="AC934" s="5">
        <v>0</v>
      </c>
      <c r="AD934" s="5">
        <v>0</v>
      </c>
      <c r="AE934" s="5">
        <v>0</v>
      </c>
      <c r="AF934" s="5">
        <v>0</v>
      </c>
      <c r="AG934" s="5">
        <v>0</v>
      </c>
      <c r="AH934" s="5">
        <v>0</v>
      </c>
      <c r="AI934" s="5">
        <v>0</v>
      </c>
      <c r="AJ934" s="5">
        <v>0</v>
      </c>
      <c r="AK934" s="5">
        <v>0</v>
      </c>
      <c r="AL934" s="5">
        <v>0</v>
      </c>
      <c r="AM934" s="5">
        <v>0</v>
      </c>
      <c r="AN934" s="5">
        <v>0</v>
      </c>
      <c r="AO934" s="5">
        <v>0</v>
      </c>
      <c r="AP934" s="5">
        <v>0</v>
      </c>
      <c r="AQ934" s="5">
        <v>0</v>
      </c>
      <c r="AR934" s="5">
        <v>0</v>
      </c>
      <c r="AS934" s="5">
        <v>0</v>
      </c>
      <c r="AT934" s="5">
        <v>0</v>
      </c>
      <c r="AU934" s="5">
        <v>0</v>
      </c>
      <c r="AV934" s="5">
        <v>0</v>
      </c>
      <c r="AW934" s="5">
        <v>0</v>
      </c>
      <c r="AX934" s="5">
        <v>0</v>
      </c>
      <c r="AY934" s="6">
        <v>0</v>
      </c>
    </row>
    <row r="935" ht="15" spans="1:51">
      <c r="A935" s="7" t="s">
        <v>999</v>
      </c>
      <c r="B935" s="8">
        <v>0</v>
      </c>
      <c r="C935" s="8">
        <v>0</v>
      </c>
      <c r="D935" s="8">
        <v>0</v>
      </c>
      <c r="E935" s="8">
        <v>0</v>
      </c>
      <c r="F935" s="8">
        <v>0.00544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>
        <v>0</v>
      </c>
      <c r="S935" s="8">
        <v>0</v>
      </c>
      <c r="T935" s="8">
        <v>0</v>
      </c>
      <c r="U935" s="8">
        <v>0</v>
      </c>
      <c r="V935" s="8">
        <v>0</v>
      </c>
      <c r="W935" s="8">
        <v>0</v>
      </c>
      <c r="X935" s="8">
        <v>0</v>
      </c>
      <c r="Y935" s="8">
        <v>0</v>
      </c>
      <c r="Z935" s="8">
        <v>0</v>
      </c>
      <c r="AA935" s="8">
        <v>0</v>
      </c>
      <c r="AB935" s="8">
        <v>0</v>
      </c>
      <c r="AC935" s="8">
        <v>0</v>
      </c>
      <c r="AD935" s="8">
        <v>0</v>
      </c>
      <c r="AE935" s="8">
        <v>0</v>
      </c>
      <c r="AF935" s="8">
        <v>0</v>
      </c>
      <c r="AG935" s="8">
        <v>0</v>
      </c>
      <c r="AH935" s="8">
        <v>0</v>
      </c>
      <c r="AI935" s="8">
        <v>0</v>
      </c>
      <c r="AJ935" s="8">
        <v>0</v>
      </c>
      <c r="AK935" s="8">
        <v>0</v>
      </c>
      <c r="AL935" s="8">
        <v>0</v>
      </c>
      <c r="AM935" s="8">
        <v>0</v>
      </c>
      <c r="AN935" s="8">
        <v>0</v>
      </c>
      <c r="AO935" s="8">
        <v>0</v>
      </c>
      <c r="AP935" s="8">
        <v>0</v>
      </c>
      <c r="AQ935" s="8">
        <v>0</v>
      </c>
      <c r="AR935" s="8">
        <v>0</v>
      </c>
      <c r="AS935" s="8">
        <v>0</v>
      </c>
      <c r="AT935" s="8">
        <v>0</v>
      </c>
      <c r="AU935" s="8">
        <v>0</v>
      </c>
      <c r="AV935" s="8">
        <v>0</v>
      </c>
      <c r="AW935" s="8">
        <v>0</v>
      </c>
      <c r="AX935" s="8">
        <v>0</v>
      </c>
      <c r="AY935" s="9">
        <v>0</v>
      </c>
    </row>
    <row r="936" ht="15" spans="1:51">
      <c r="A936" s="4" t="s">
        <v>1000</v>
      </c>
      <c r="B936" s="5">
        <v>0</v>
      </c>
      <c r="C936" s="5">
        <v>0</v>
      </c>
      <c r="D936" s="5">
        <v>0</v>
      </c>
      <c r="E936" s="5">
        <v>0</v>
      </c>
      <c r="F936" s="5">
        <v>0.0033</v>
      </c>
      <c r="G936" s="5">
        <v>0</v>
      </c>
      <c r="H936" s="5">
        <v>0</v>
      </c>
      <c r="I936" s="5">
        <v>0</v>
      </c>
      <c r="J936" s="5">
        <v>0</v>
      </c>
      <c r="K936" s="5">
        <v>0</v>
      </c>
      <c r="L936" s="5">
        <v>0</v>
      </c>
      <c r="M936" s="5">
        <v>0</v>
      </c>
      <c r="N936" s="5">
        <v>0</v>
      </c>
      <c r="O936" s="5">
        <v>0</v>
      </c>
      <c r="P936" s="5">
        <v>0</v>
      </c>
      <c r="Q936" s="5">
        <v>0</v>
      </c>
      <c r="R936" s="5">
        <v>0</v>
      </c>
      <c r="S936" s="5">
        <v>0</v>
      </c>
      <c r="T936" s="5">
        <v>0</v>
      </c>
      <c r="U936" s="5">
        <v>0</v>
      </c>
      <c r="V936" s="5">
        <v>0</v>
      </c>
      <c r="W936" s="5">
        <v>0</v>
      </c>
      <c r="X936" s="5">
        <v>0</v>
      </c>
      <c r="Y936" s="5">
        <v>0</v>
      </c>
      <c r="Z936" s="5">
        <v>0</v>
      </c>
      <c r="AA936" s="5">
        <v>0</v>
      </c>
      <c r="AB936" s="5">
        <v>0</v>
      </c>
      <c r="AC936" s="5">
        <v>0</v>
      </c>
      <c r="AD936" s="5">
        <v>0</v>
      </c>
      <c r="AE936" s="5">
        <v>0</v>
      </c>
      <c r="AF936" s="5">
        <v>0</v>
      </c>
      <c r="AG936" s="5">
        <v>0</v>
      </c>
      <c r="AH936" s="5">
        <v>0</v>
      </c>
      <c r="AI936" s="5">
        <v>0</v>
      </c>
      <c r="AJ936" s="5">
        <v>0.00063</v>
      </c>
      <c r="AK936" s="5">
        <v>0</v>
      </c>
      <c r="AL936" s="5">
        <v>0</v>
      </c>
      <c r="AM936" s="5">
        <v>0</v>
      </c>
      <c r="AN936" s="5">
        <v>0</v>
      </c>
      <c r="AO936" s="5">
        <v>0</v>
      </c>
      <c r="AP936" s="5">
        <v>0</v>
      </c>
      <c r="AQ936" s="5">
        <v>0</v>
      </c>
      <c r="AR936" s="5">
        <v>0</v>
      </c>
      <c r="AS936" s="5">
        <v>0</v>
      </c>
      <c r="AT936" s="5">
        <v>0</v>
      </c>
      <c r="AU936" s="5">
        <v>0</v>
      </c>
      <c r="AV936" s="5">
        <v>0</v>
      </c>
      <c r="AW936" s="5">
        <v>0</v>
      </c>
      <c r="AX936" s="5">
        <v>0</v>
      </c>
      <c r="AY936" s="6">
        <v>0</v>
      </c>
    </row>
    <row r="937" ht="15" spans="1:51">
      <c r="A937" s="7" t="s">
        <v>1001</v>
      </c>
      <c r="B937" s="8">
        <v>0</v>
      </c>
      <c r="C937" s="8">
        <v>0</v>
      </c>
      <c r="D937" s="8">
        <v>0</v>
      </c>
      <c r="E937" s="8">
        <v>0</v>
      </c>
      <c r="F937" s="8">
        <v>0.00136</v>
      </c>
      <c r="G937" s="8">
        <v>0</v>
      </c>
      <c r="H937" s="8">
        <v>0</v>
      </c>
      <c r="I937" s="8">
        <v>0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>
        <v>0</v>
      </c>
      <c r="S937" s="8">
        <v>0</v>
      </c>
      <c r="T937" s="8">
        <v>0</v>
      </c>
      <c r="U937" s="8">
        <v>0</v>
      </c>
      <c r="V937" s="8">
        <v>0</v>
      </c>
      <c r="W937" s="8">
        <v>0</v>
      </c>
      <c r="X937" s="8">
        <v>0</v>
      </c>
      <c r="Y937" s="8">
        <v>0</v>
      </c>
      <c r="Z937" s="8">
        <v>0</v>
      </c>
      <c r="AA937" s="8">
        <v>0</v>
      </c>
      <c r="AB937" s="8">
        <v>0.00299</v>
      </c>
      <c r="AC937" s="8">
        <v>0</v>
      </c>
      <c r="AD937" s="8">
        <v>0</v>
      </c>
      <c r="AE937" s="8">
        <v>0</v>
      </c>
      <c r="AF937" s="8">
        <v>0</v>
      </c>
      <c r="AG937" s="8">
        <v>0</v>
      </c>
      <c r="AH937" s="8">
        <v>0</v>
      </c>
      <c r="AI937" s="8">
        <v>0</v>
      </c>
      <c r="AJ937" s="8">
        <v>0.08466</v>
      </c>
      <c r="AK937" s="8">
        <v>0</v>
      </c>
      <c r="AL937" s="8">
        <v>0</v>
      </c>
      <c r="AM937" s="8">
        <v>0</v>
      </c>
      <c r="AN937" s="8">
        <v>0</v>
      </c>
      <c r="AO937" s="8">
        <v>0</v>
      </c>
      <c r="AP937" s="8">
        <v>0</v>
      </c>
      <c r="AQ937" s="8">
        <v>0</v>
      </c>
      <c r="AR937" s="8">
        <v>0</v>
      </c>
      <c r="AS937" s="8">
        <v>0</v>
      </c>
      <c r="AT937" s="8">
        <v>0</v>
      </c>
      <c r="AU937" s="8">
        <v>0</v>
      </c>
      <c r="AV937" s="8">
        <v>0</v>
      </c>
      <c r="AW937" s="8">
        <v>0</v>
      </c>
      <c r="AX937" s="8">
        <v>0</v>
      </c>
      <c r="AY937" s="9">
        <v>0</v>
      </c>
    </row>
    <row r="938" ht="15" spans="1:51">
      <c r="A938" s="4" t="s">
        <v>1002</v>
      </c>
      <c r="B938" s="5">
        <v>0</v>
      </c>
      <c r="C938" s="5">
        <v>0</v>
      </c>
      <c r="D938" s="5">
        <v>0</v>
      </c>
      <c r="E938" s="5">
        <v>0</v>
      </c>
      <c r="F938" s="5">
        <v>0.0005</v>
      </c>
      <c r="G938" s="5">
        <v>0</v>
      </c>
      <c r="H938" s="5">
        <v>0</v>
      </c>
      <c r="I938" s="5">
        <v>0</v>
      </c>
      <c r="J938" s="5">
        <v>0</v>
      </c>
      <c r="K938" s="5">
        <v>0</v>
      </c>
      <c r="L938" s="5">
        <v>0</v>
      </c>
      <c r="M938" s="5">
        <v>0</v>
      </c>
      <c r="N938" s="5">
        <v>0</v>
      </c>
      <c r="O938" s="5">
        <v>0</v>
      </c>
      <c r="P938" s="5">
        <v>0</v>
      </c>
      <c r="Q938" s="5">
        <v>0.00021</v>
      </c>
      <c r="R938" s="5">
        <v>0</v>
      </c>
      <c r="S938" s="5">
        <v>0</v>
      </c>
      <c r="T938" s="5">
        <v>0</v>
      </c>
      <c r="U938" s="5">
        <v>0</v>
      </c>
      <c r="V938" s="5">
        <v>0.00629</v>
      </c>
      <c r="W938" s="5">
        <v>0</v>
      </c>
      <c r="X938" s="5">
        <v>0</v>
      </c>
      <c r="Y938" s="5">
        <v>0</v>
      </c>
      <c r="Z938" s="5">
        <v>0.13338</v>
      </c>
      <c r="AA938" s="5">
        <v>0.004</v>
      </c>
      <c r="AB938" s="5">
        <v>0.01467</v>
      </c>
      <c r="AC938" s="5">
        <v>0</v>
      </c>
      <c r="AD938" s="5">
        <v>0.01194</v>
      </c>
      <c r="AE938" s="5">
        <v>0</v>
      </c>
      <c r="AF938" s="5">
        <v>0.01877</v>
      </c>
      <c r="AG938" s="5">
        <v>0</v>
      </c>
      <c r="AH938" s="5">
        <v>0</v>
      </c>
      <c r="AI938" s="5">
        <v>0</v>
      </c>
      <c r="AJ938" s="5">
        <v>0</v>
      </c>
      <c r="AK938" s="5">
        <v>0</v>
      </c>
      <c r="AL938" s="5">
        <v>0</v>
      </c>
      <c r="AM938" s="5">
        <v>0.00717</v>
      </c>
      <c r="AN938" s="5">
        <v>0</v>
      </c>
      <c r="AO938" s="5">
        <v>0</v>
      </c>
      <c r="AP938" s="5">
        <v>0</v>
      </c>
      <c r="AQ938" s="5">
        <v>0.02375</v>
      </c>
      <c r="AR938" s="5">
        <v>0</v>
      </c>
      <c r="AS938" s="5">
        <v>0.00067</v>
      </c>
      <c r="AT938" s="5">
        <v>0.02036</v>
      </c>
      <c r="AU938" s="5">
        <v>0</v>
      </c>
      <c r="AV938" s="5">
        <v>0.05922</v>
      </c>
      <c r="AW938" s="5">
        <v>0.01331</v>
      </c>
      <c r="AX938" s="5">
        <v>0</v>
      </c>
      <c r="AY938" s="6">
        <v>0</v>
      </c>
    </row>
    <row r="939" ht="15" spans="1:51">
      <c r="A939" s="7" t="s">
        <v>1003</v>
      </c>
      <c r="B939" s="8">
        <v>0</v>
      </c>
      <c r="C939" s="8">
        <v>0</v>
      </c>
      <c r="D939" s="8">
        <v>0</v>
      </c>
      <c r="E939" s="8">
        <v>0</v>
      </c>
      <c r="F939" s="8">
        <v>2.25328</v>
      </c>
      <c r="G939" s="8">
        <v>0</v>
      </c>
      <c r="H939" s="8">
        <v>0</v>
      </c>
      <c r="I939" s="8">
        <v>0</v>
      </c>
      <c r="J939" s="8">
        <v>0.11338</v>
      </c>
      <c r="K939" s="8">
        <v>0</v>
      </c>
      <c r="L939" s="8">
        <v>1.21946</v>
      </c>
      <c r="M939" s="8">
        <v>0</v>
      </c>
      <c r="N939" s="8">
        <v>0.03905</v>
      </c>
      <c r="O939" s="8">
        <v>0</v>
      </c>
      <c r="P939" s="8">
        <v>0</v>
      </c>
      <c r="Q939" s="8">
        <v>0.02335</v>
      </c>
      <c r="R939" s="8">
        <v>0</v>
      </c>
      <c r="S939" s="8">
        <v>0</v>
      </c>
      <c r="T939" s="8">
        <v>0</v>
      </c>
      <c r="U939" s="8">
        <v>0</v>
      </c>
      <c r="V939" s="8">
        <v>0</v>
      </c>
      <c r="W939" s="8">
        <v>0</v>
      </c>
      <c r="X939" s="8">
        <v>0</v>
      </c>
      <c r="Y939" s="8">
        <v>0</v>
      </c>
      <c r="Z939" s="8">
        <v>0</v>
      </c>
      <c r="AA939" s="8">
        <v>1.91538</v>
      </c>
      <c r="AB939" s="8">
        <v>0</v>
      </c>
      <c r="AC939" s="8">
        <v>0</v>
      </c>
      <c r="AD939" s="8">
        <v>0.5628</v>
      </c>
      <c r="AE939" s="8">
        <v>0</v>
      </c>
      <c r="AF939" s="8">
        <v>0</v>
      </c>
      <c r="AG939" s="8">
        <v>5.32293</v>
      </c>
      <c r="AH939" s="8">
        <v>0</v>
      </c>
      <c r="AI939" s="8">
        <v>0</v>
      </c>
      <c r="AJ939" s="8">
        <v>0.13579</v>
      </c>
      <c r="AK939" s="8">
        <v>0</v>
      </c>
      <c r="AL939" s="8">
        <v>0</v>
      </c>
      <c r="AM939" s="8">
        <v>0.28954</v>
      </c>
      <c r="AN939" s="8">
        <v>0</v>
      </c>
      <c r="AO939" s="8">
        <v>0</v>
      </c>
      <c r="AP939" s="8">
        <v>5.98388</v>
      </c>
      <c r="AQ939" s="8">
        <v>0.53389</v>
      </c>
      <c r="AR939" s="8">
        <v>0</v>
      </c>
      <c r="AS939" s="8">
        <v>0</v>
      </c>
      <c r="AT939" s="8">
        <v>0</v>
      </c>
      <c r="AU939" s="8">
        <v>0</v>
      </c>
      <c r="AV939" s="8">
        <v>0</v>
      </c>
      <c r="AW939" s="8">
        <v>0</v>
      </c>
      <c r="AX939" s="8">
        <v>0</v>
      </c>
      <c r="AY939" s="9">
        <v>0</v>
      </c>
    </row>
    <row r="940" ht="15" spans="1:51">
      <c r="A940" s="4" t="s">
        <v>1004</v>
      </c>
      <c r="B940" s="5">
        <v>0</v>
      </c>
      <c r="C940" s="5">
        <v>0</v>
      </c>
      <c r="D940" s="5">
        <v>0</v>
      </c>
      <c r="E940" s="5">
        <v>0</v>
      </c>
      <c r="F940" s="5">
        <v>2.226</v>
      </c>
      <c r="G940" s="5">
        <v>0</v>
      </c>
      <c r="H940" s="5">
        <v>0</v>
      </c>
      <c r="I940" s="5">
        <v>0</v>
      </c>
      <c r="J940" s="5">
        <v>0</v>
      </c>
      <c r="K940" s="5">
        <v>0</v>
      </c>
      <c r="L940" s="5">
        <v>0</v>
      </c>
      <c r="M940" s="5">
        <v>0</v>
      </c>
      <c r="N940" s="5">
        <v>0</v>
      </c>
      <c r="O940" s="5">
        <v>0</v>
      </c>
      <c r="P940" s="5">
        <v>0</v>
      </c>
      <c r="Q940" s="5">
        <v>0</v>
      </c>
      <c r="R940" s="5">
        <v>0</v>
      </c>
      <c r="S940" s="5">
        <v>0</v>
      </c>
      <c r="T940" s="5">
        <v>0</v>
      </c>
      <c r="U940" s="5">
        <v>0</v>
      </c>
      <c r="V940" s="5">
        <v>0.01408</v>
      </c>
      <c r="W940" s="5">
        <v>0</v>
      </c>
      <c r="X940" s="5">
        <v>0</v>
      </c>
      <c r="Y940" s="5">
        <v>0</v>
      </c>
      <c r="Z940" s="5">
        <v>0</v>
      </c>
      <c r="AA940" s="5">
        <v>0</v>
      </c>
      <c r="AB940" s="5">
        <v>0</v>
      </c>
      <c r="AC940" s="5">
        <v>0</v>
      </c>
      <c r="AD940" s="5">
        <v>0</v>
      </c>
      <c r="AE940" s="5">
        <v>0</v>
      </c>
      <c r="AF940" s="5">
        <v>0</v>
      </c>
      <c r="AG940" s="5">
        <v>0</v>
      </c>
      <c r="AH940" s="5">
        <v>0</v>
      </c>
      <c r="AI940" s="5">
        <v>0</v>
      </c>
      <c r="AJ940" s="5">
        <v>0</v>
      </c>
      <c r="AK940" s="5">
        <v>0</v>
      </c>
      <c r="AL940" s="5">
        <v>0</v>
      </c>
      <c r="AM940" s="5">
        <v>0</v>
      </c>
      <c r="AN940" s="5">
        <v>0</v>
      </c>
      <c r="AO940" s="5">
        <v>0</v>
      </c>
      <c r="AP940" s="5">
        <v>0</v>
      </c>
      <c r="AQ940" s="5">
        <v>0</v>
      </c>
      <c r="AR940" s="5">
        <v>0</v>
      </c>
      <c r="AS940" s="5">
        <v>0</v>
      </c>
      <c r="AT940" s="5">
        <v>0</v>
      </c>
      <c r="AU940" s="5">
        <v>0</v>
      </c>
      <c r="AV940" s="5">
        <v>0</v>
      </c>
      <c r="AW940" s="5">
        <v>0</v>
      </c>
      <c r="AX940" s="5">
        <v>0</v>
      </c>
      <c r="AY940" s="6">
        <v>0</v>
      </c>
    </row>
    <row r="941" ht="15" spans="1:51">
      <c r="A941" s="7" t="s">
        <v>1005</v>
      </c>
      <c r="B941" s="8">
        <v>0</v>
      </c>
      <c r="C941" s="8">
        <v>0</v>
      </c>
      <c r="D941" s="8">
        <v>0</v>
      </c>
      <c r="E941" s="8">
        <v>0</v>
      </c>
      <c r="F941" s="8">
        <v>0.95452</v>
      </c>
      <c r="G941" s="8">
        <v>0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>
        <v>0</v>
      </c>
      <c r="S941" s="8">
        <v>0</v>
      </c>
      <c r="T941" s="8">
        <v>0</v>
      </c>
      <c r="U941" s="8">
        <v>0</v>
      </c>
      <c r="V941" s="8">
        <v>0</v>
      </c>
      <c r="W941" s="8">
        <v>0</v>
      </c>
      <c r="X941" s="8">
        <v>0</v>
      </c>
      <c r="Y941" s="8">
        <v>0</v>
      </c>
      <c r="Z941" s="8">
        <v>0</v>
      </c>
      <c r="AA941" s="8">
        <v>0</v>
      </c>
      <c r="AB941" s="8">
        <v>0</v>
      </c>
      <c r="AC941" s="8">
        <v>0</v>
      </c>
      <c r="AD941" s="8">
        <v>0</v>
      </c>
      <c r="AE941" s="8">
        <v>0</v>
      </c>
      <c r="AF941" s="8">
        <v>0</v>
      </c>
      <c r="AG941" s="8">
        <v>0</v>
      </c>
      <c r="AH941" s="8">
        <v>0</v>
      </c>
      <c r="AI941" s="8">
        <v>0</v>
      </c>
      <c r="AJ941" s="8">
        <v>0</v>
      </c>
      <c r="AK941" s="8">
        <v>0</v>
      </c>
      <c r="AL941" s="8">
        <v>0</v>
      </c>
      <c r="AM941" s="8">
        <v>0</v>
      </c>
      <c r="AN941" s="8">
        <v>0</v>
      </c>
      <c r="AO941" s="8">
        <v>0</v>
      </c>
      <c r="AP941" s="8">
        <v>0</v>
      </c>
      <c r="AQ941" s="8">
        <v>0</v>
      </c>
      <c r="AR941" s="8">
        <v>0</v>
      </c>
      <c r="AS941" s="8">
        <v>0</v>
      </c>
      <c r="AT941" s="8">
        <v>0</v>
      </c>
      <c r="AU941" s="8">
        <v>0</v>
      </c>
      <c r="AV941" s="8">
        <v>0</v>
      </c>
      <c r="AW941" s="8">
        <v>0</v>
      </c>
      <c r="AX941" s="8">
        <v>0</v>
      </c>
      <c r="AY941" s="9">
        <v>0</v>
      </c>
    </row>
    <row r="942" ht="15" spans="1:51">
      <c r="A942" s="4" t="s">
        <v>1006</v>
      </c>
      <c r="B942" s="5">
        <v>0</v>
      </c>
      <c r="C942" s="5">
        <v>0</v>
      </c>
      <c r="D942" s="5">
        <v>0</v>
      </c>
      <c r="E942" s="5">
        <v>0</v>
      </c>
      <c r="F942" s="5">
        <v>0.40836</v>
      </c>
      <c r="G942" s="5">
        <v>0</v>
      </c>
      <c r="H942" s="5">
        <v>1.03143</v>
      </c>
      <c r="I942" s="5">
        <v>0</v>
      </c>
      <c r="J942" s="5">
        <v>0</v>
      </c>
      <c r="K942" s="5">
        <v>0</v>
      </c>
      <c r="L942" s="5">
        <v>0.11323</v>
      </c>
      <c r="M942" s="5">
        <v>0</v>
      </c>
      <c r="N942" s="5">
        <v>0</v>
      </c>
      <c r="O942" s="5">
        <v>0</v>
      </c>
      <c r="P942" s="5">
        <v>0</v>
      </c>
      <c r="Q942" s="5">
        <v>0.00947</v>
      </c>
      <c r="R942" s="5">
        <v>0</v>
      </c>
      <c r="S942" s="5">
        <v>0</v>
      </c>
      <c r="T942" s="5">
        <v>0.57246</v>
      </c>
      <c r="U942" s="5">
        <v>0</v>
      </c>
      <c r="V942" s="5">
        <v>0</v>
      </c>
      <c r="W942" s="5">
        <v>0.14585</v>
      </c>
      <c r="X942" s="5">
        <v>0</v>
      </c>
      <c r="Y942" s="5">
        <v>0</v>
      </c>
      <c r="Z942" s="5">
        <v>0</v>
      </c>
      <c r="AA942" s="5">
        <v>0</v>
      </c>
      <c r="AB942" s="5">
        <v>0</v>
      </c>
      <c r="AC942" s="5">
        <v>0</v>
      </c>
      <c r="AD942" s="5">
        <v>0</v>
      </c>
      <c r="AE942" s="5">
        <v>0</v>
      </c>
      <c r="AF942" s="5">
        <v>0</v>
      </c>
      <c r="AG942" s="5">
        <v>0</v>
      </c>
      <c r="AH942" s="5">
        <v>0.01991</v>
      </c>
      <c r="AI942" s="5">
        <v>23.08449</v>
      </c>
      <c r="AJ942" s="5">
        <v>0</v>
      </c>
      <c r="AK942" s="5">
        <v>0</v>
      </c>
      <c r="AL942" s="5">
        <v>0</v>
      </c>
      <c r="AM942" s="5">
        <v>0</v>
      </c>
      <c r="AN942" s="5">
        <v>0</v>
      </c>
      <c r="AO942" s="5">
        <v>0</v>
      </c>
      <c r="AP942" s="5">
        <v>1.64275</v>
      </c>
      <c r="AQ942" s="5">
        <v>0.02101</v>
      </c>
      <c r="AR942" s="5">
        <v>0.30628</v>
      </c>
      <c r="AS942" s="5">
        <v>0</v>
      </c>
      <c r="AT942" s="5">
        <v>0</v>
      </c>
      <c r="AU942" s="5">
        <v>0</v>
      </c>
      <c r="AV942" s="5">
        <v>2.09576</v>
      </c>
      <c r="AW942" s="5">
        <v>0</v>
      </c>
      <c r="AX942" s="5">
        <v>0</v>
      </c>
      <c r="AY942" s="6">
        <v>0</v>
      </c>
    </row>
    <row r="943" ht="15" spans="1:51">
      <c r="A943" s="7" t="s">
        <v>1007</v>
      </c>
      <c r="B943" s="8">
        <v>0</v>
      </c>
      <c r="C943" s="8">
        <v>0</v>
      </c>
      <c r="D943" s="8">
        <v>0</v>
      </c>
      <c r="E943" s="8">
        <v>0</v>
      </c>
      <c r="F943" s="8">
        <v>0.0312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>
        <v>0</v>
      </c>
      <c r="S943" s="8">
        <v>0</v>
      </c>
      <c r="T943" s="8">
        <v>0</v>
      </c>
      <c r="U943" s="8">
        <v>0</v>
      </c>
      <c r="V943" s="8">
        <v>0</v>
      </c>
      <c r="W943" s="8">
        <v>0</v>
      </c>
      <c r="X943" s="8">
        <v>0</v>
      </c>
      <c r="Y943" s="8">
        <v>0</v>
      </c>
      <c r="Z943" s="8">
        <v>0</v>
      </c>
      <c r="AA943" s="8">
        <v>0</v>
      </c>
      <c r="AB943" s="8">
        <v>0</v>
      </c>
      <c r="AC943" s="8">
        <v>0</v>
      </c>
      <c r="AD943" s="8">
        <v>0</v>
      </c>
      <c r="AE943" s="8">
        <v>0</v>
      </c>
      <c r="AF943" s="8">
        <v>0</v>
      </c>
      <c r="AG943" s="8">
        <v>0.00014</v>
      </c>
      <c r="AH943" s="8">
        <v>0</v>
      </c>
      <c r="AI943" s="8">
        <v>0</v>
      </c>
      <c r="AJ943" s="8">
        <v>0</v>
      </c>
      <c r="AK943" s="8">
        <v>0</v>
      </c>
      <c r="AL943" s="8">
        <v>0.07031</v>
      </c>
      <c r="AM943" s="8">
        <v>0.0506</v>
      </c>
      <c r="AN943" s="8">
        <v>0</v>
      </c>
      <c r="AO943" s="8">
        <v>0</v>
      </c>
      <c r="AP943" s="8">
        <v>0</v>
      </c>
      <c r="AQ943" s="8">
        <v>0</v>
      </c>
      <c r="AR943" s="8">
        <v>0</v>
      </c>
      <c r="AS943" s="8">
        <v>0</v>
      </c>
      <c r="AT943" s="8">
        <v>0</v>
      </c>
      <c r="AU943" s="8">
        <v>0</v>
      </c>
      <c r="AV943" s="8">
        <v>0</v>
      </c>
      <c r="AW943" s="8">
        <v>0</v>
      </c>
      <c r="AX943" s="8">
        <v>0</v>
      </c>
      <c r="AY943" s="53" t="s">
        <v>103</v>
      </c>
    </row>
    <row r="944" ht="15" spans="1:51">
      <c r="A944" s="4" t="s">
        <v>1008</v>
      </c>
      <c r="B944" s="5">
        <v>0</v>
      </c>
      <c r="C944" s="5">
        <v>0</v>
      </c>
      <c r="D944" s="5">
        <v>0</v>
      </c>
      <c r="E944" s="5">
        <v>0</v>
      </c>
      <c r="F944" s="5">
        <v>0.01886</v>
      </c>
      <c r="G944" s="5">
        <v>0</v>
      </c>
      <c r="H944" s="5">
        <v>0</v>
      </c>
      <c r="I944" s="5">
        <v>0</v>
      </c>
      <c r="J944" s="5">
        <v>0</v>
      </c>
      <c r="K944" s="5">
        <v>0</v>
      </c>
      <c r="L944" s="5">
        <v>0</v>
      </c>
      <c r="M944" s="5">
        <v>0</v>
      </c>
      <c r="N944" s="5">
        <v>0</v>
      </c>
      <c r="O944" s="5">
        <v>0</v>
      </c>
      <c r="P944" s="5">
        <v>0</v>
      </c>
      <c r="Q944" s="5">
        <v>0</v>
      </c>
      <c r="R944" s="5">
        <v>0</v>
      </c>
      <c r="S944" s="5">
        <v>0.01847</v>
      </c>
      <c r="T944" s="5">
        <v>0</v>
      </c>
      <c r="U944" s="5">
        <v>0</v>
      </c>
      <c r="V944" s="5">
        <v>0</v>
      </c>
      <c r="W944" s="5">
        <v>0</v>
      </c>
      <c r="X944" s="5">
        <v>0</v>
      </c>
      <c r="Y944" s="5">
        <v>0</v>
      </c>
      <c r="Z944" s="5">
        <v>0</v>
      </c>
      <c r="AA944" s="5">
        <v>0</v>
      </c>
      <c r="AB944" s="5">
        <v>0</v>
      </c>
      <c r="AC944" s="5">
        <v>0</v>
      </c>
      <c r="AD944" s="5">
        <v>0</v>
      </c>
      <c r="AE944" s="5">
        <v>0</v>
      </c>
      <c r="AF944" s="5">
        <v>0</v>
      </c>
      <c r="AG944" s="5">
        <v>0.20611</v>
      </c>
      <c r="AH944" s="5">
        <v>0</v>
      </c>
      <c r="AI944" s="5">
        <v>0</v>
      </c>
      <c r="AJ944" s="5">
        <v>0</v>
      </c>
      <c r="AK944" s="5">
        <v>0</v>
      </c>
      <c r="AL944" s="5">
        <v>0</v>
      </c>
      <c r="AM944" s="5">
        <v>0</v>
      </c>
      <c r="AN944" s="5">
        <v>0</v>
      </c>
      <c r="AO944" s="5">
        <v>0</v>
      </c>
      <c r="AP944" s="5">
        <v>0</v>
      </c>
      <c r="AQ944" s="5">
        <v>0</v>
      </c>
      <c r="AR944" s="5">
        <v>0</v>
      </c>
      <c r="AS944" s="5">
        <v>0</v>
      </c>
      <c r="AT944" s="5">
        <v>0</v>
      </c>
      <c r="AU944" s="5">
        <v>0</v>
      </c>
      <c r="AV944" s="5">
        <v>0</v>
      </c>
      <c r="AW944" s="5">
        <v>0</v>
      </c>
      <c r="AX944" s="5">
        <v>0</v>
      </c>
      <c r="AY944" s="6">
        <v>0</v>
      </c>
    </row>
    <row r="945" ht="15" spans="1:51">
      <c r="A945" s="7" t="s">
        <v>1009</v>
      </c>
      <c r="B945" s="8">
        <v>0</v>
      </c>
      <c r="C945" s="8">
        <v>0</v>
      </c>
      <c r="D945" s="8">
        <v>0</v>
      </c>
      <c r="E945" s="8">
        <v>0</v>
      </c>
      <c r="F945" s="8">
        <v>0.01482</v>
      </c>
      <c r="G945" s="8">
        <v>0</v>
      </c>
      <c r="H945" s="8">
        <v>0</v>
      </c>
      <c r="I945" s="8">
        <v>0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>
        <v>0</v>
      </c>
      <c r="S945" s="8">
        <v>0</v>
      </c>
      <c r="T945" s="8">
        <v>0</v>
      </c>
      <c r="U945" s="8">
        <v>0</v>
      </c>
      <c r="V945" s="8">
        <v>0</v>
      </c>
      <c r="W945" s="8">
        <v>0</v>
      </c>
      <c r="X945" s="8">
        <v>0</v>
      </c>
      <c r="Y945" s="8">
        <v>0</v>
      </c>
      <c r="Z945" s="8">
        <v>0</v>
      </c>
      <c r="AA945" s="8">
        <v>0</v>
      </c>
      <c r="AB945" s="8">
        <v>0</v>
      </c>
      <c r="AC945" s="8">
        <v>0</v>
      </c>
      <c r="AD945" s="8">
        <v>0</v>
      </c>
      <c r="AE945" s="8">
        <v>0</v>
      </c>
      <c r="AF945" s="8">
        <v>0</v>
      </c>
      <c r="AG945" s="8">
        <v>0.00361</v>
      </c>
      <c r="AH945" s="8">
        <v>0</v>
      </c>
      <c r="AI945" s="8">
        <v>0</v>
      </c>
      <c r="AJ945" s="8">
        <v>0</v>
      </c>
      <c r="AK945" s="8">
        <v>0</v>
      </c>
      <c r="AL945" s="8">
        <v>0</v>
      </c>
      <c r="AM945" s="8">
        <v>0</v>
      </c>
      <c r="AN945" s="8">
        <v>0</v>
      </c>
      <c r="AO945" s="8">
        <v>0</v>
      </c>
      <c r="AP945" s="8">
        <v>0</v>
      </c>
      <c r="AQ945" s="8">
        <v>0</v>
      </c>
      <c r="AR945" s="8">
        <v>0</v>
      </c>
      <c r="AS945" s="8">
        <v>0</v>
      </c>
      <c r="AT945" s="8">
        <v>0</v>
      </c>
      <c r="AU945" s="8">
        <v>0</v>
      </c>
      <c r="AV945" s="8">
        <v>0</v>
      </c>
      <c r="AW945" s="8">
        <v>0</v>
      </c>
      <c r="AX945" s="8">
        <v>0</v>
      </c>
      <c r="AY945" s="9">
        <v>0</v>
      </c>
    </row>
    <row r="946" ht="15" spans="1:51">
      <c r="A946" s="4" t="s">
        <v>1010</v>
      </c>
      <c r="B946" s="5">
        <v>0</v>
      </c>
      <c r="C946" s="5">
        <v>0</v>
      </c>
      <c r="D946" s="5">
        <v>0</v>
      </c>
      <c r="E946" s="5">
        <v>0</v>
      </c>
      <c r="F946" s="5">
        <v>0.00636</v>
      </c>
      <c r="G946" s="5">
        <v>0</v>
      </c>
      <c r="H946" s="5">
        <v>0</v>
      </c>
      <c r="I946" s="5">
        <v>0</v>
      </c>
      <c r="J946" s="5">
        <v>0</v>
      </c>
      <c r="K946" s="5">
        <v>0</v>
      </c>
      <c r="L946" s="5">
        <v>0</v>
      </c>
      <c r="M946" s="5">
        <v>0</v>
      </c>
      <c r="N946" s="5">
        <v>0</v>
      </c>
      <c r="O946" s="5">
        <v>0</v>
      </c>
      <c r="P946" s="5">
        <v>0</v>
      </c>
      <c r="Q946" s="5">
        <v>0</v>
      </c>
      <c r="R946" s="5">
        <v>0</v>
      </c>
      <c r="S946" s="5">
        <v>0</v>
      </c>
      <c r="T946" s="5">
        <v>0</v>
      </c>
      <c r="U946" s="5">
        <v>0</v>
      </c>
      <c r="V946" s="5">
        <v>0</v>
      </c>
      <c r="W946" s="5">
        <v>0</v>
      </c>
      <c r="X946" s="5">
        <v>0</v>
      </c>
      <c r="Y946" s="5">
        <v>0</v>
      </c>
      <c r="Z946" s="5">
        <v>0</v>
      </c>
      <c r="AA946" s="5">
        <v>0</v>
      </c>
      <c r="AB946" s="5">
        <v>0</v>
      </c>
      <c r="AC946" s="5">
        <v>0</v>
      </c>
      <c r="AD946" s="5">
        <v>0</v>
      </c>
      <c r="AE946" s="5">
        <v>0</v>
      </c>
      <c r="AF946" s="5">
        <v>0</v>
      </c>
      <c r="AG946" s="5">
        <v>0</v>
      </c>
      <c r="AH946" s="5">
        <v>0</v>
      </c>
      <c r="AI946" s="5">
        <v>0</v>
      </c>
      <c r="AJ946" s="5">
        <v>0</v>
      </c>
      <c r="AK946" s="5">
        <v>0</v>
      </c>
      <c r="AL946" s="5">
        <v>0</v>
      </c>
      <c r="AM946" s="5">
        <v>0</v>
      </c>
      <c r="AN946" s="5">
        <v>0</v>
      </c>
      <c r="AO946" s="5">
        <v>0</v>
      </c>
      <c r="AP946" s="5">
        <v>0</v>
      </c>
      <c r="AQ946" s="5">
        <v>0</v>
      </c>
      <c r="AR946" s="5">
        <v>0</v>
      </c>
      <c r="AS946" s="5">
        <v>0</v>
      </c>
      <c r="AT946" s="5">
        <v>0</v>
      </c>
      <c r="AU946" s="5">
        <v>0</v>
      </c>
      <c r="AV946" s="5">
        <v>0</v>
      </c>
      <c r="AW946" s="5">
        <v>0</v>
      </c>
      <c r="AX946" s="5">
        <v>0</v>
      </c>
      <c r="AY946" s="6">
        <v>0</v>
      </c>
    </row>
    <row r="947" ht="15" spans="1:51">
      <c r="A947" s="7" t="s">
        <v>1011</v>
      </c>
      <c r="B947" s="8">
        <v>0</v>
      </c>
      <c r="C947" s="8">
        <v>0</v>
      </c>
      <c r="D947" s="8">
        <v>0</v>
      </c>
      <c r="E947" s="8">
        <v>0</v>
      </c>
      <c r="F947" s="8">
        <v>0.00544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>
        <v>0</v>
      </c>
      <c r="S947" s="8">
        <v>0</v>
      </c>
      <c r="T947" s="8">
        <v>0</v>
      </c>
      <c r="U947" s="8">
        <v>0</v>
      </c>
      <c r="V947" s="8">
        <v>0</v>
      </c>
      <c r="W947" s="8">
        <v>0</v>
      </c>
      <c r="X947" s="8">
        <v>0</v>
      </c>
      <c r="Y947" s="8">
        <v>0</v>
      </c>
      <c r="Z947" s="8">
        <v>0</v>
      </c>
      <c r="AA947" s="8">
        <v>0</v>
      </c>
      <c r="AB947" s="8">
        <v>0</v>
      </c>
      <c r="AC947" s="8">
        <v>0</v>
      </c>
      <c r="AD947" s="8">
        <v>0</v>
      </c>
      <c r="AE947" s="8">
        <v>0</v>
      </c>
      <c r="AF947" s="8">
        <v>0</v>
      </c>
      <c r="AG947" s="8">
        <v>0</v>
      </c>
      <c r="AH947" s="8">
        <v>0</v>
      </c>
      <c r="AI947" s="8">
        <v>0</v>
      </c>
      <c r="AJ947" s="8">
        <v>0</v>
      </c>
      <c r="AK947" s="8">
        <v>0</v>
      </c>
      <c r="AL947" s="8">
        <v>0</v>
      </c>
      <c r="AM947" s="8">
        <v>0</v>
      </c>
      <c r="AN947" s="8">
        <v>0</v>
      </c>
      <c r="AO947" s="8">
        <v>0</v>
      </c>
      <c r="AP947" s="8">
        <v>0</v>
      </c>
      <c r="AQ947" s="8">
        <v>0</v>
      </c>
      <c r="AR947" s="8">
        <v>0</v>
      </c>
      <c r="AS947" s="8">
        <v>0</v>
      </c>
      <c r="AT947" s="8">
        <v>0</v>
      </c>
      <c r="AU947" s="8">
        <v>0</v>
      </c>
      <c r="AV947" s="8">
        <v>0</v>
      </c>
      <c r="AW947" s="8">
        <v>0</v>
      </c>
      <c r="AX947" s="8">
        <v>0</v>
      </c>
      <c r="AY947" s="9">
        <v>0</v>
      </c>
    </row>
    <row r="948" ht="15" spans="1:51">
      <c r="A948" s="4" t="s">
        <v>1012</v>
      </c>
      <c r="B948" s="5">
        <v>0</v>
      </c>
      <c r="C948" s="5">
        <v>0</v>
      </c>
      <c r="D948" s="5">
        <v>0</v>
      </c>
      <c r="E948" s="5">
        <v>0</v>
      </c>
      <c r="F948" s="5">
        <v>0.00348</v>
      </c>
      <c r="G948" s="5">
        <v>0</v>
      </c>
      <c r="H948" s="5">
        <v>0</v>
      </c>
      <c r="I948" s="5">
        <v>0</v>
      </c>
      <c r="J948" s="5">
        <v>0</v>
      </c>
      <c r="K948" s="5">
        <v>0</v>
      </c>
      <c r="L948" s="5">
        <v>0</v>
      </c>
      <c r="M948" s="5">
        <v>0</v>
      </c>
      <c r="N948" s="5">
        <v>0</v>
      </c>
      <c r="O948" s="5">
        <v>0</v>
      </c>
      <c r="P948" s="5">
        <v>0</v>
      </c>
      <c r="Q948" s="5">
        <v>0</v>
      </c>
      <c r="R948" s="5">
        <v>0</v>
      </c>
      <c r="S948" s="5">
        <v>2.44285</v>
      </c>
      <c r="T948" s="5">
        <v>0</v>
      </c>
      <c r="U948" s="5">
        <v>0</v>
      </c>
      <c r="V948" s="5">
        <v>0</v>
      </c>
      <c r="W948" s="5">
        <v>0.02043</v>
      </c>
      <c r="X948" s="5">
        <v>0</v>
      </c>
      <c r="Y948" s="5">
        <v>0</v>
      </c>
      <c r="Z948" s="5">
        <v>0</v>
      </c>
      <c r="AA948" s="5">
        <v>0.01084</v>
      </c>
      <c r="AB948" s="5">
        <v>0</v>
      </c>
      <c r="AC948" s="5">
        <v>0</v>
      </c>
      <c r="AD948" s="5">
        <v>0.01366</v>
      </c>
      <c r="AE948" s="5">
        <v>0</v>
      </c>
      <c r="AF948" s="5">
        <v>0</v>
      </c>
      <c r="AG948" s="5">
        <v>0.00727</v>
      </c>
      <c r="AH948" s="5">
        <v>0</v>
      </c>
      <c r="AI948" s="5">
        <v>0</v>
      </c>
      <c r="AJ948" s="5">
        <v>0</v>
      </c>
      <c r="AK948" s="5">
        <v>0</v>
      </c>
      <c r="AL948" s="5">
        <v>0.01422</v>
      </c>
      <c r="AM948" s="5">
        <v>0</v>
      </c>
      <c r="AN948" s="5">
        <v>0</v>
      </c>
      <c r="AO948" s="5">
        <v>0.13686</v>
      </c>
      <c r="AP948" s="5">
        <v>0.02224</v>
      </c>
      <c r="AQ948" s="5">
        <v>0</v>
      </c>
      <c r="AR948" s="5">
        <v>0</v>
      </c>
      <c r="AS948" s="5">
        <v>0</v>
      </c>
      <c r="AT948" s="5">
        <v>0</v>
      </c>
      <c r="AU948" s="5">
        <v>0</v>
      </c>
      <c r="AV948" s="5">
        <v>0</v>
      </c>
      <c r="AW948" s="5">
        <v>0</v>
      </c>
      <c r="AX948" s="5">
        <v>0</v>
      </c>
      <c r="AY948" s="6">
        <v>0</v>
      </c>
    </row>
    <row r="949" ht="15" spans="1:51">
      <c r="A949" s="7" t="s">
        <v>1013</v>
      </c>
      <c r="B949" s="8">
        <v>0</v>
      </c>
      <c r="C949" s="8">
        <v>0</v>
      </c>
      <c r="D949" s="8">
        <v>0</v>
      </c>
      <c r="E949" s="8">
        <v>0</v>
      </c>
      <c r="F949" s="8">
        <v>0.0033</v>
      </c>
      <c r="G949" s="8">
        <v>0</v>
      </c>
      <c r="H949" s="8">
        <v>0</v>
      </c>
      <c r="I949" s="8">
        <v>0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>
        <v>0</v>
      </c>
      <c r="S949" s="8">
        <v>0</v>
      </c>
      <c r="T949" s="8">
        <v>0</v>
      </c>
      <c r="U949" s="8">
        <v>0</v>
      </c>
      <c r="V949" s="8">
        <v>0</v>
      </c>
      <c r="W949" s="8">
        <v>0</v>
      </c>
      <c r="X949" s="8">
        <v>0</v>
      </c>
      <c r="Y949" s="8">
        <v>0</v>
      </c>
      <c r="Z949" s="8">
        <v>0</v>
      </c>
      <c r="AA949" s="8">
        <v>0</v>
      </c>
      <c r="AB949" s="8">
        <v>0</v>
      </c>
      <c r="AC949" s="8">
        <v>0</v>
      </c>
      <c r="AD949" s="8">
        <v>0</v>
      </c>
      <c r="AE949" s="8">
        <v>0</v>
      </c>
      <c r="AF949" s="8">
        <v>0</v>
      </c>
      <c r="AG949" s="8">
        <v>0</v>
      </c>
      <c r="AH949" s="8">
        <v>0</v>
      </c>
      <c r="AI949" s="8">
        <v>0</v>
      </c>
      <c r="AJ949" s="8">
        <v>0.00063</v>
      </c>
      <c r="AK949" s="8">
        <v>0</v>
      </c>
      <c r="AL949" s="8">
        <v>0</v>
      </c>
      <c r="AM949" s="8">
        <v>0</v>
      </c>
      <c r="AN949" s="8">
        <v>0</v>
      </c>
      <c r="AO949" s="8">
        <v>0</v>
      </c>
      <c r="AP949" s="8">
        <v>0</v>
      </c>
      <c r="AQ949" s="8">
        <v>0</v>
      </c>
      <c r="AR949" s="8">
        <v>0</v>
      </c>
      <c r="AS949" s="8">
        <v>0</v>
      </c>
      <c r="AT949" s="8">
        <v>0</v>
      </c>
      <c r="AU949" s="8">
        <v>0</v>
      </c>
      <c r="AV949" s="8">
        <v>0</v>
      </c>
      <c r="AW949" s="8">
        <v>0</v>
      </c>
      <c r="AX949" s="8">
        <v>0</v>
      </c>
      <c r="AY949" s="9">
        <v>0</v>
      </c>
    </row>
    <row r="950" ht="15" spans="1:51">
      <c r="A950" s="4" t="s">
        <v>1014</v>
      </c>
      <c r="B950" s="5">
        <v>0</v>
      </c>
      <c r="C950" s="5">
        <v>0</v>
      </c>
      <c r="D950" s="5">
        <v>0</v>
      </c>
      <c r="E950" s="5">
        <v>0</v>
      </c>
      <c r="F950" s="5">
        <v>0.00136</v>
      </c>
      <c r="G950" s="5">
        <v>0</v>
      </c>
      <c r="H950" s="5">
        <v>0</v>
      </c>
      <c r="I950" s="5">
        <v>0</v>
      </c>
      <c r="J950" s="5">
        <v>0</v>
      </c>
      <c r="K950" s="5">
        <v>0</v>
      </c>
      <c r="L950" s="5">
        <v>0</v>
      </c>
      <c r="M950" s="5">
        <v>0</v>
      </c>
      <c r="N950" s="5">
        <v>0</v>
      </c>
      <c r="O950" s="5">
        <v>0</v>
      </c>
      <c r="P950" s="5">
        <v>0</v>
      </c>
      <c r="Q950" s="5">
        <v>0</v>
      </c>
      <c r="R950" s="5">
        <v>0</v>
      </c>
      <c r="S950" s="5">
        <v>0</v>
      </c>
      <c r="T950" s="5">
        <v>0</v>
      </c>
      <c r="U950" s="5">
        <v>0</v>
      </c>
      <c r="V950" s="5">
        <v>0</v>
      </c>
      <c r="W950" s="5">
        <v>0</v>
      </c>
      <c r="X950" s="5">
        <v>0</v>
      </c>
      <c r="Y950" s="5">
        <v>0</v>
      </c>
      <c r="Z950" s="5">
        <v>0</v>
      </c>
      <c r="AA950" s="5">
        <v>0</v>
      </c>
      <c r="AB950" s="5">
        <v>0.00299</v>
      </c>
      <c r="AC950" s="5">
        <v>0</v>
      </c>
      <c r="AD950" s="5">
        <v>0</v>
      </c>
      <c r="AE950" s="5">
        <v>0</v>
      </c>
      <c r="AF950" s="5">
        <v>0</v>
      </c>
      <c r="AG950" s="5">
        <v>0</v>
      </c>
      <c r="AH950" s="5">
        <v>0</v>
      </c>
      <c r="AI950" s="5">
        <v>0</v>
      </c>
      <c r="AJ950" s="5">
        <v>0.08466</v>
      </c>
      <c r="AK950" s="5">
        <v>0</v>
      </c>
      <c r="AL950" s="5">
        <v>0</v>
      </c>
      <c r="AM950" s="5">
        <v>0</v>
      </c>
      <c r="AN950" s="5">
        <v>0</v>
      </c>
      <c r="AO950" s="5">
        <v>0</v>
      </c>
      <c r="AP950" s="5">
        <v>0</v>
      </c>
      <c r="AQ950" s="5">
        <v>0</v>
      </c>
      <c r="AR950" s="5">
        <v>0</v>
      </c>
      <c r="AS950" s="5">
        <v>0</v>
      </c>
      <c r="AT950" s="5">
        <v>0</v>
      </c>
      <c r="AU950" s="5">
        <v>0</v>
      </c>
      <c r="AV950" s="5">
        <v>0</v>
      </c>
      <c r="AW950" s="5">
        <v>0</v>
      </c>
      <c r="AX950" s="5">
        <v>0</v>
      </c>
      <c r="AY950" s="6">
        <v>0</v>
      </c>
    </row>
    <row r="951" ht="15" spans="1:51">
      <c r="A951" s="7" t="s">
        <v>1015</v>
      </c>
      <c r="B951" s="8">
        <v>0</v>
      </c>
      <c r="C951" s="8">
        <v>0</v>
      </c>
      <c r="D951" s="8">
        <v>0</v>
      </c>
      <c r="E951" s="8">
        <v>0</v>
      </c>
      <c r="F951" s="8">
        <v>0.0005</v>
      </c>
      <c r="G951" s="8">
        <v>0</v>
      </c>
      <c r="H951" s="8">
        <v>0</v>
      </c>
      <c r="I951" s="8">
        <v>0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0</v>
      </c>
      <c r="P951" s="8">
        <v>0</v>
      </c>
      <c r="Q951" s="8">
        <v>0.00021</v>
      </c>
      <c r="R951" s="8">
        <v>0</v>
      </c>
      <c r="S951" s="8">
        <v>0</v>
      </c>
      <c r="T951" s="8">
        <v>0</v>
      </c>
      <c r="U951" s="8">
        <v>0</v>
      </c>
      <c r="V951" s="8">
        <v>0.00629</v>
      </c>
      <c r="W951" s="8">
        <v>0</v>
      </c>
      <c r="X951" s="8">
        <v>0</v>
      </c>
      <c r="Y951" s="8">
        <v>0</v>
      </c>
      <c r="Z951" s="8">
        <v>0.13338</v>
      </c>
      <c r="AA951" s="8">
        <v>0.004</v>
      </c>
      <c r="AB951" s="8">
        <v>0.01467</v>
      </c>
      <c r="AC951" s="8">
        <v>0</v>
      </c>
      <c r="AD951" s="8">
        <v>0.01194</v>
      </c>
      <c r="AE951" s="8">
        <v>0</v>
      </c>
      <c r="AF951" s="8">
        <v>0.01877</v>
      </c>
      <c r="AG951" s="8">
        <v>0</v>
      </c>
      <c r="AH951" s="8">
        <v>0</v>
      </c>
      <c r="AI951" s="8">
        <v>0</v>
      </c>
      <c r="AJ951" s="8">
        <v>0</v>
      </c>
      <c r="AK951" s="8">
        <v>0</v>
      </c>
      <c r="AL951" s="8">
        <v>0</v>
      </c>
      <c r="AM951" s="8">
        <v>0.00717</v>
      </c>
      <c r="AN951" s="8">
        <v>0</v>
      </c>
      <c r="AO951" s="8">
        <v>0</v>
      </c>
      <c r="AP951" s="8">
        <v>0</v>
      </c>
      <c r="AQ951" s="8">
        <v>0.02375</v>
      </c>
      <c r="AR951" s="8">
        <v>0</v>
      </c>
      <c r="AS951" s="8">
        <v>0.00067</v>
      </c>
      <c r="AT951" s="8">
        <v>0.02036</v>
      </c>
      <c r="AU951" s="8">
        <v>0</v>
      </c>
      <c r="AV951" s="8">
        <v>0.05922</v>
      </c>
      <c r="AW951" s="8">
        <v>0.01331</v>
      </c>
      <c r="AX951" s="8">
        <v>0</v>
      </c>
      <c r="AY951" s="9">
        <v>0</v>
      </c>
    </row>
    <row r="952" ht="15" spans="1:51">
      <c r="A952" s="4" t="s">
        <v>1016</v>
      </c>
      <c r="B952" s="5">
        <v>0</v>
      </c>
      <c r="C952" s="5">
        <v>0</v>
      </c>
      <c r="D952" s="5">
        <v>0</v>
      </c>
      <c r="E952" s="5">
        <v>0</v>
      </c>
      <c r="F952" s="5">
        <v>0</v>
      </c>
      <c r="G952" s="5">
        <v>0.45327</v>
      </c>
      <c r="H952" s="5">
        <v>0</v>
      </c>
      <c r="I952" s="5">
        <v>0</v>
      </c>
      <c r="J952" s="5">
        <v>0</v>
      </c>
      <c r="K952" s="5">
        <v>0</v>
      </c>
      <c r="L952" s="5">
        <v>0</v>
      </c>
      <c r="M952" s="5">
        <v>0</v>
      </c>
      <c r="N952" s="5">
        <v>0</v>
      </c>
      <c r="O952" s="5">
        <v>0</v>
      </c>
      <c r="P952" s="5">
        <v>0</v>
      </c>
      <c r="Q952" s="5">
        <v>0</v>
      </c>
      <c r="R952" s="5">
        <v>0</v>
      </c>
      <c r="S952" s="5">
        <v>0</v>
      </c>
      <c r="T952" s="5">
        <v>0</v>
      </c>
      <c r="U952" s="5">
        <v>0</v>
      </c>
      <c r="V952" s="5">
        <v>0</v>
      </c>
      <c r="W952" s="5">
        <v>0</v>
      </c>
      <c r="X952" s="5">
        <v>0</v>
      </c>
      <c r="Y952" s="5">
        <v>0</v>
      </c>
      <c r="Z952" s="5">
        <v>0</v>
      </c>
      <c r="AA952" s="5">
        <v>0</v>
      </c>
      <c r="AB952" s="5">
        <v>0</v>
      </c>
      <c r="AC952" s="5">
        <v>0</v>
      </c>
      <c r="AD952" s="5">
        <v>0</v>
      </c>
      <c r="AE952" s="5">
        <v>0.00267</v>
      </c>
      <c r="AF952" s="5">
        <v>0</v>
      </c>
      <c r="AG952" s="5">
        <v>3.5429</v>
      </c>
      <c r="AH952" s="5">
        <v>0</v>
      </c>
      <c r="AI952" s="5">
        <v>0</v>
      </c>
      <c r="AJ952" s="5">
        <v>0</v>
      </c>
      <c r="AK952" s="5">
        <v>0</v>
      </c>
      <c r="AL952" s="5">
        <v>0.0028</v>
      </c>
      <c r="AM952" s="5">
        <v>0</v>
      </c>
      <c r="AN952" s="5">
        <v>0</v>
      </c>
      <c r="AO952" s="5">
        <v>0</v>
      </c>
      <c r="AP952" s="5">
        <v>0.20448</v>
      </c>
      <c r="AQ952" s="5">
        <v>0</v>
      </c>
      <c r="AR952" s="5">
        <v>0</v>
      </c>
      <c r="AS952" s="5">
        <v>0</v>
      </c>
      <c r="AT952" s="5">
        <v>0</v>
      </c>
      <c r="AU952" s="5">
        <v>0</v>
      </c>
      <c r="AV952" s="5">
        <v>0</v>
      </c>
      <c r="AW952" s="5">
        <v>0</v>
      </c>
      <c r="AX952" s="5">
        <v>0</v>
      </c>
      <c r="AY952" s="6">
        <v>0</v>
      </c>
    </row>
    <row r="953" ht="15" spans="1:51">
      <c r="A953" s="7" t="s">
        <v>1017</v>
      </c>
      <c r="B953" s="8">
        <v>0</v>
      </c>
      <c r="C953" s="8">
        <v>0</v>
      </c>
      <c r="D953" s="8">
        <v>0</v>
      </c>
      <c r="E953" s="8">
        <v>0</v>
      </c>
      <c r="F953" s="8">
        <v>0</v>
      </c>
      <c r="G953" s="8">
        <v>0.02163</v>
      </c>
      <c r="H953" s="8">
        <v>0.27873</v>
      </c>
      <c r="I953" s="8">
        <v>0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>
        <v>0</v>
      </c>
      <c r="S953" s="8">
        <v>0.07467</v>
      </c>
      <c r="T953" s="8">
        <v>0</v>
      </c>
      <c r="U953" s="8">
        <v>0</v>
      </c>
      <c r="V953" s="8">
        <v>0</v>
      </c>
      <c r="W953" s="8">
        <v>0.50752</v>
      </c>
      <c r="X953" s="8">
        <v>0</v>
      </c>
      <c r="Y953" s="8">
        <v>0</v>
      </c>
      <c r="Z953" s="8">
        <v>0</v>
      </c>
      <c r="AA953" s="8">
        <v>0</v>
      </c>
      <c r="AB953" s="8">
        <v>0</v>
      </c>
      <c r="AC953" s="8">
        <v>0</v>
      </c>
      <c r="AD953" s="8">
        <v>0</v>
      </c>
      <c r="AE953" s="8">
        <v>0</v>
      </c>
      <c r="AF953" s="8">
        <v>0</v>
      </c>
      <c r="AG953" s="8">
        <v>0.00716</v>
      </c>
      <c r="AH953" s="8">
        <v>0</v>
      </c>
      <c r="AI953" s="8">
        <v>0</v>
      </c>
      <c r="AJ953" s="8">
        <v>0</v>
      </c>
      <c r="AK953" s="8">
        <v>0</v>
      </c>
      <c r="AL953" s="8">
        <v>0</v>
      </c>
      <c r="AM953" s="8">
        <v>0</v>
      </c>
      <c r="AN953" s="8">
        <v>0</v>
      </c>
      <c r="AO953" s="8">
        <v>0.53645</v>
      </c>
      <c r="AP953" s="8">
        <v>0.06581</v>
      </c>
      <c r="AQ953" s="8">
        <v>0</v>
      </c>
      <c r="AR953" s="8">
        <v>0</v>
      </c>
      <c r="AS953" s="8">
        <v>0</v>
      </c>
      <c r="AT953" s="8">
        <v>0</v>
      </c>
      <c r="AU953" s="8">
        <v>0</v>
      </c>
      <c r="AV953" s="8">
        <v>0</v>
      </c>
      <c r="AW953" s="8">
        <v>0</v>
      </c>
      <c r="AX953" s="8">
        <v>0</v>
      </c>
      <c r="AY953" s="9">
        <v>0</v>
      </c>
    </row>
    <row r="954" ht="15" spans="1:51">
      <c r="A954" s="4" t="s">
        <v>1018</v>
      </c>
      <c r="B954" s="5">
        <v>0</v>
      </c>
      <c r="C954" s="5">
        <v>0</v>
      </c>
      <c r="D954" s="5">
        <v>0</v>
      </c>
      <c r="E954" s="5">
        <v>0</v>
      </c>
      <c r="F954" s="5">
        <v>0</v>
      </c>
      <c r="G954" s="5">
        <v>21.44681</v>
      </c>
      <c r="H954" s="5">
        <v>0</v>
      </c>
      <c r="I954" s="5">
        <v>0</v>
      </c>
      <c r="J954" s="5">
        <v>0.9496</v>
      </c>
      <c r="K954" s="5">
        <v>0</v>
      </c>
      <c r="L954" s="5">
        <v>0.00245</v>
      </c>
      <c r="M954" s="5">
        <v>0</v>
      </c>
      <c r="N954" s="5">
        <v>0</v>
      </c>
      <c r="O954" s="5">
        <v>10.88164</v>
      </c>
      <c r="P954" s="5">
        <v>0</v>
      </c>
      <c r="Q954" s="5">
        <v>7.47422</v>
      </c>
      <c r="R954" s="5">
        <v>3.32558</v>
      </c>
      <c r="S954" s="5">
        <v>5.18718</v>
      </c>
      <c r="T954" s="5">
        <v>0</v>
      </c>
      <c r="U954" s="5">
        <v>1.33138</v>
      </c>
      <c r="V954" s="5">
        <v>0</v>
      </c>
      <c r="W954" s="5">
        <v>0</v>
      </c>
      <c r="X954" s="5">
        <v>1.76747</v>
      </c>
      <c r="Y954" s="5">
        <v>0</v>
      </c>
      <c r="Z954" s="5">
        <v>0.16285</v>
      </c>
      <c r="AA954" s="5">
        <v>0</v>
      </c>
      <c r="AB954" s="5">
        <v>0</v>
      </c>
      <c r="AC954" s="5">
        <v>0.69891</v>
      </c>
      <c r="AD954" s="5">
        <v>0.02385</v>
      </c>
      <c r="AE954" s="5">
        <v>0</v>
      </c>
      <c r="AF954" s="5">
        <v>0.05252</v>
      </c>
      <c r="AG954" s="5">
        <v>0.00636</v>
      </c>
      <c r="AH954" s="5">
        <v>0</v>
      </c>
      <c r="AI954" s="5">
        <v>0</v>
      </c>
      <c r="AJ954" s="5">
        <v>0</v>
      </c>
      <c r="AK954" s="5">
        <v>1.71609</v>
      </c>
      <c r="AL954" s="5">
        <v>0</v>
      </c>
      <c r="AM954" s="5">
        <v>0</v>
      </c>
      <c r="AN954" s="5">
        <v>0</v>
      </c>
      <c r="AO954" s="5">
        <v>0</v>
      </c>
      <c r="AP954" s="5">
        <v>0</v>
      </c>
      <c r="AQ954" s="5">
        <v>0.02158</v>
      </c>
      <c r="AR954" s="5">
        <v>0.00951</v>
      </c>
      <c r="AS954" s="5">
        <v>0.2364</v>
      </c>
      <c r="AT954" s="5">
        <v>0</v>
      </c>
      <c r="AU954" s="5">
        <v>0.04694</v>
      </c>
      <c r="AV954" s="5">
        <v>0</v>
      </c>
      <c r="AW954" s="5">
        <v>0</v>
      </c>
      <c r="AX954" s="5">
        <v>0</v>
      </c>
      <c r="AY954" s="6">
        <v>0.12635</v>
      </c>
    </row>
    <row r="955" ht="15" spans="1:51">
      <c r="A955" s="7" t="s">
        <v>1019</v>
      </c>
      <c r="B955" s="8">
        <v>0</v>
      </c>
      <c r="C955" s="8">
        <v>0</v>
      </c>
      <c r="D955" s="8">
        <v>0</v>
      </c>
      <c r="E955" s="8">
        <v>0</v>
      </c>
      <c r="F955" s="8">
        <v>0</v>
      </c>
      <c r="G955" s="8">
        <v>1.78669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>
        <v>0</v>
      </c>
      <c r="S955" s="8">
        <v>0.4545</v>
      </c>
      <c r="T955" s="8">
        <v>0</v>
      </c>
      <c r="U955" s="8">
        <v>0</v>
      </c>
      <c r="V955" s="8">
        <v>0</v>
      </c>
      <c r="W955" s="8">
        <v>0</v>
      </c>
      <c r="X955" s="8">
        <v>0</v>
      </c>
      <c r="Y955" s="8">
        <v>0</v>
      </c>
      <c r="Z955" s="8">
        <v>0</v>
      </c>
      <c r="AA955" s="8">
        <v>0</v>
      </c>
      <c r="AB955" s="8">
        <v>0</v>
      </c>
      <c r="AC955" s="8">
        <v>0</v>
      </c>
      <c r="AD955" s="8">
        <v>0</v>
      </c>
      <c r="AE955" s="8">
        <v>0</v>
      </c>
      <c r="AF955" s="8">
        <v>0</v>
      </c>
      <c r="AG955" s="8">
        <v>0</v>
      </c>
      <c r="AH955" s="8">
        <v>0</v>
      </c>
      <c r="AI955" s="8">
        <v>0</v>
      </c>
      <c r="AJ955" s="8">
        <v>0</v>
      </c>
      <c r="AK955" s="8">
        <v>0</v>
      </c>
      <c r="AL955" s="8">
        <v>0.00233</v>
      </c>
      <c r="AM955" s="8">
        <v>0</v>
      </c>
      <c r="AN955" s="8">
        <v>0</v>
      </c>
      <c r="AO955" s="8">
        <v>0</v>
      </c>
      <c r="AP955" s="8">
        <v>0.00616</v>
      </c>
      <c r="AQ955" s="8">
        <v>0</v>
      </c>
      <c r="AR955" s="8">
        <v>0</v>
      </c>
      <c r="AS955" s="8">
        <v>0</v>
      </c>
      <c r="AT955" s="8">
        <v>0</v>
      </c>
      <c r="AU955" s="8">
        <v>0</v>
      </c>
      <c r="AV955" s="8">
        <v>0</v>
      </c>
      <c r="AW955" s="8">
        <v>0</v>
      </c>
      <c r="AX955" s="8">
        <v>0</v>
      </c>
      <c r="AY955" s="9">
        <v>0</v>
      </c>
    </row>
    <row r="956" ht="15" spans="1:51">
      <c r="A956" s="4" t="s">
        <v>1020</v>
      </c>
      <c r="B956" s="5">
        <v>0</v>
      </c>
      <c r="C956" s="5">
        <v>0</v>
      </c>
      <c r="D956" s="5">
        <v>0</v>
      </c>
      <c r="E956" s="5">
        <v>0</v>
      </c>
      <c r="F956" s="5">
        <v>0</v>
      </c>
      <c r="G956" s="5">
        <v>0.56239</v>
      </c>
      <c r="H956" s="5">
        <v>0</v>
      </c>
      <c r="I956" s="5">
        <v>0</v>
      </c>
      <c r="J956" s="5">
        <v>0</v>
      </c>
      <c r="K956" s="5">
        <v>0</v>
      </c>
      <c r="L956" s="5">
        <v>0</v>
      </c>
      <c r="M956" s="5">
        <v>0</v>
      </c>
      <c r="N956" s="5">
        <v>0.11586</v>
      </c>
      <c r="O956" s="5">
        <v>0</v>
      </c>
      <c r="P956" s="5">
        <v>0</v>
      </c>
      <c r="Q956" s="5">
        <v>0</v>
      </c>
      <c r="R956" s="5">
        <v>0</v>
      </c>
      <c r="S956" s="5">
        <v>0</v>
      </c>
      <c r="T956" s="5">
        <v>0.00673</v>
      </c>
      <c r="U956" s="5">
        <v>0</v>
      </c>
      <c r="V956" s="5">
        <v>0</v>
      </c>
      <c r="W956" s="5">
        <v>0</v>
      </c>
      <c r="X956" s="5">
        <v>0</v>
      </c>
      <c r="Y956" s="5">
        <v>0</v>
      </c>
      <c r="Z956" s="5">
        <v>0</v>
      </c>
      <c r="AA956" s="5">
        <v>0</v>
      </c>
      <c r="AB956" s="5">
        <v>0</v>
      </c>
      <c r="AC956" s="5">
        <v>0</v>
      </c>
      <c r="AD956" s="5">
        <v>0</v>
      </c>
      <c r="AE956" s="5">
        <v>0</v>
      </c>
      <c r="AF956" s="5">
        <v>0</v>
      </c>
      <c r="AG956" s="5">
        <v>0</v>
      </c>
      <c r="AH956" s="5">
        <v>0</v>
      </c>
      <c r="AI956" s="5">
        <v>0</v>
      </c>
      <c r="AJ956" s="5">
        <v>0</v>
      </c>
      <c r="AK956" s="5">
        <v>0</v>
      </c>
      <c r="AL956" s="5">
        <v>0</v>
      </c>
      <c r="AM956" s="5">
        <v>0</v>
      </c>
      <c r="AN956" s="5">
        <v>0</v>
      </c>
      <c r="AO956" s="5">
        <v>0</v>
      </c>
      <c r="AP956" s="5">
        <v>0</v>
      </c>
      <c r="AQ956" s="5">
        <v>0</v>
      </c>
      <c r="AR956" s="5">
        <v>0</v>
      </c>
      <c r="AS956" s="5">
        <v>0</v>
      </c>
      <c r="AT956" s="5">
        <v>0</v>
      </c>
      <c r="AU956" s="5">
        <v>0</v>
      </c>
      <c r="AV956" s="5">
        <v>0</v>
      </c>
      <c r="AW956" s="5">
        <v>0</v>
      </c>
      <c r="AX956" s="5">
        <v>0</v>
      </c>
      <c r="AY956" s="6">
        <v>0</v>
      </c>
    </row>
    <row r="957" ht="15" spans="1:51">
      <c r="A957" s="7" t="s">
        <v>1021</v>
      </c>
      <c r="B957" s="8">
        <v>0</v>
      </c>
      <c r="C957" s="8">
        <v>0</v>
      </c>
      <c r="D957" s="8">
        <v>0</v>
      </c>
      <c r="E957" s="8">
        <v>0</v>
      </c>
      <c r="F957" s="8">
        <v>0</v>
      </c>
      <c r="G957" s="8">
        <v>0.50029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  <c r="M957" s="8">
        <v>0.03052</v>
      </c>
      <c r="N957" s="8">
        <v>0</v>
      </c>
      <c r="O957" s="8">
        <v>0</v>
      </c>
      <c r="P957" s="8">
        <v>0</v>
      </c>
      <c r="Q957" s="8">
        <v>0</v>
      </c>
      <c r="R957" s="8">
        <v>0</v>
      </c>
      <c r="S957" s="8">
        <v>0.57782</v>
      </c>
      <c r="T957" s="8">
        <v>1.20488</v>
      </c>
      <c r="U957" s="8">
        <v>0</v>
      </c>
      <c r="V957" s="8">
        <v>0</v>
      </c>
      <c r="W957" s="8">
        <v>0</v>
      </c>
      <c r="X957" s="8">
        <v>0</v>
      </c>
      <c r="Y957" s="8">
        <v>0.49781</v>
      </c>
      <c r="Z957" s="8">
        <v>0</v>
      </c>
      <c r="AA957" s="8">
        <v>0</v>
      </c>
      <c r="AB957" s="8">
        <v>0</v>
      </c>
      <c r="AC957" s="8">
        <v>0.00332</v>
      </c>
      <c r="AD957" s="8">
        <v>0</v>
      </c>
      <c r="AE957" s="8">
        <v>0</v>
      </c>
      <c r="AF957" s="8">
        <v>0</v>
      </c>
      <c r="AG957" s="8">
        <v>0</v>
      </c>
      <c r="AH957" s="8">
        <v>0.43239</v>
      </c>
      <c r="AI957" s="8">
        <v>0</v>
      </c>
      <c r="AJ957" s="8">
        <v>0</v>
      </c>
      <c r="AK957" s="8">
        <v>0</v>
      </c>
      <c r="AL957" s="8">
        <v>0</v>
      </c>
      <c r="AM957" s="8">
        <v>0</v>
      </c>
      <c r="AN957" s="8">
        <v>0</v>
      </c>
      <c r="AO957" s="8">
        <v>0</v>
      </c>
      <c r="AP957" s="8">
        <v>0</v>
      </c>
      <c r="AQ957" s="8">
        <v>0</v>
      </c>
      <c r="AR957" s="8">
        <v>0</v>
      </c>
      <c r="AS957" s="8">
        <v>0.00162</v>
      </c>
      <c r="AT957" s="8">
        <v>0</v>
      </c>
      <c r="AU957" s="8">
        <v>0</v>
      </c>
      <c r="AV957" s="8">
        <v>0</v>
      </c>
      <c r="AW957" s="8">
        <v>0.00209</v>
      </c>
      <c r="AX957" s="8">
        <v>0.06855</v>
      </c>
      <c r="AY957" s="9">
        <v>0</v>
      </c>
    </row>
    <row r="958" ht="15" spans="1:51">
      <c r="A958" s="4" t="s">
        <v>1022</v>
      </c>
      <c r="B958" s="5">
        <v>0</v>
      </c>
      <c r="C958" s="5">
        <v>0</v>
      </c>
      <c r="D958" s="5">
        <v>0</v>
      </c>
      <c r="E958" s="5">
        <v>0</v>
      </c>
      <c r="F958" s="5">
        <v>0</v>
      </c>
      <c r="G958" s="5">
        <v>0.45327</v>
      </c>
      <c r="H958" s="5">
        <v>0</v>
      </c>
      <c r="I958" s="5">
        <v>0</v>
      </c>
      <c r="J958" s="5">
        <v>0</v>
      </c>
      <c r="K958" s="5">
        <v>0</v>
      </c>
      <c r="L958" s="5">
        <v>0</v>
      </c>
      <c r="M958" s="5">
        <v>0</v>
      </c>
      <c r="N958" s="5">
        <v>0</v>
      </c>
      <c r="O958" s="5">
        <v>0</v>
      </c>
      <c r="P958" s="5">
        <v>0</v>
      </c>
      <c r="Q958" s="5">
        <v>0</v>
      </c>
      <c r="R958" s="5">
        <v>0</v>
      </c>
      <c r="S958" s="5">
        <v>0</v>
      </c>
      <c r="T958" s="5">
        <v>0</v>
      </c>
      <c r="U958" s="5">
        <v>0</v>
      </c>
      <c r="V958" s="5">
        <v>0</v>
      </c>
      <c r="W958" s="5">
        <v>0</v>
      </c>
      <c r="X958" s="5">
        <v>0</v>
      </c>
      <c r="Y958" s="5">
        <v>0</v>
      </c>
      <c r="Z958" s="5">
        <v>0</v>
      </c>
      <c r="AA958" s="5">
        <v>0</v>
      </c>
      <c r="AB958" s="5">
        <v>0</v>
      </c>
      <c r="AC958" s="5">
        <v>0</v>
      </c>
      <c r="AD958" s="5">
        <v>0</v>
      </c>
      <c r="AE958" s="5">
        <v>0.00267</v>
      </c>
      <c r="AF958" s="5">
        <v>0</v>
      </c>
      <c r="AG958" s="5">
        <v>3.5429</v>
      </c>
      <c r="AH958" s="5">
        <v>0</v>
      </c>
      <c r="AI958" s="5">
        <v>0</v>
      </c>
      <c r="AJ958" s="5">
        <v>0</v>
      </c>
      <c r="AK958" s="5">
        <v>0</v>
      </c>
      <c r="AL958" s="5">
        <v>0.0028</v>
      </c>
      <c r="AM958" s="5">
        <v>0</v>
      </c>
      <c r="AN958" s="5">
        <v>0</v>
      </c>
      <c r="AO958" s="5">
        <v>0</v>
      </c>
      <c r="AP958" s="5">
        <v>0.20448</v>
      </c>
      <c r="AQ958" s="5">
        <v>0</v>
      </c>
      <c r="AR958" s="5">
        <v>0</v>
      </c>
      <c r="AS958" s="5">
        <v>0</v>
      </c>
      <c r="AT958" s="5">
        <v>0</v>
      </c>
      <c r="AU958" s="5">
        <v>0</v>
      </c>
      <c r="AV958" s="5">
        <v>0</v>
      </c>
      <c r="AW958" s="5">
        <v>0</v>
      </c>
      <c r="AX958" s="5">
        <v>0</v>
      </c>
      <c r="AY958" s="6">
        <v>0</v>
      </c>
    </row>
    <row r="959" ht="15" spans="1:51">
      <c r="A959" s="7" t="s">
        <v>1023</v>
      </c>
      <c r="B959" s="8">
        <v>0</v>
      </c>
      <c r="C959" s="8">
        <v>0</v>
      </c>
      <c r="D959" s="8">
        <v>0</v>
      </c>
      <c r="E959" s="8">
        <v>0</v>
      </c>
      <c r="F959" s="8">
        <v>0</v>
      </c>
      <c r="G959" s="8">
        <v>0.43798</v>
      </c>
      <c r="H959" s="8">
        <v>1.95899</v>
      </c>
      <c r="I959" s="8">
        <v>0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>
        <v>0</v>
      </c>
      <c r="S959" s="8">
        <v>0</v>
      </c>
      <c r="T959" s="8">
        <v>0</v>
      </c>
      <c r="U959" s="8">
        <v>0</v>
      </c>
      <c r="V959" s="8">
        <v>0</v>
      </c>
      <c r="W959" s="8">
        <v>0.07132</v>
      </c>
      <c r="X959" s="8">
        <v>0</v>
      </c>
      <c r="Y959" s="8">
        <v>0</v>
      </c>
      <c r="Z959" s="8">
        <v>0</v>
      </c>
      <c r="AA959" s="8">
        <v>0</v>
      </c>
      <c r="AB959" s="8">
        <v>0</v>
      </c>
      <c r="AC959" s="8">
        <v>0</v>
      </c>
      <c r="AD959" s="8">
        <v>0</v>
      </c>
      <c r="AE959" s="8">
        <v>0</v>
      </c>
      <c r="AF959" s="8">
        <v>0</v>
      </c>
      <c r="AG959" s="8">
        <v>0.00607</v>
      </c>
      <c r="AH959" s="8">
        <v>0</v>
      </c>
      <c r="AI959" s="8">
        <v>0</v>
      </c>
      <c r="AJ959" s="8">
        <v>0</v>
      </c>
      <c r="AK959" s="8">
        <v>0</v>
      </c>
      <c r="AL959" s="8">
        <v>0.00891</v>
      </c>
      <c r="AM959" s="8">
        <v>0</v>
      </c>
      <c r="AN959" s="8">
        <v>0</v>
      </c>
      <c r="AO959" s="8">
        <v>0</v>
      </c>
      <c r="AP959" s="8">
        <v>0.02258</v>
      </c>
      <c r="AQ959" s="8">
        <v>0</v>
      </c>
      <c r="AR959" s="8">
        <v>0</v>
      </c>
      <c r="AS959" s="8">
        <v>0</v>
      </c>
      <c r="AT959" s="8">
        <v>0</v>
      </c>
      <c r="AU959" s="8">
        <v>0</v>
      </c>
      <c r="AV959" s="8">
        <v>0</v>
      </c>
      <c r="AW959" s="8">
        <v>0</v>
      </c>
      <c r="AX959" s="8">
        <v>0</v>
      </c>
      <c r="AY959" s="9">
        <v>0</v>
      </c>
    </row>
    <row r="960" ht="15" spans="1:51">
      <c r="A960" s="4" t="s">
        <v>1024</v>
      </c>
      <c r="B960" s="5">
        <v>0</v>
      </c>
      <c r="C960" s="5">
        <v>0</v>
      </c>
      <c r="D960" s="5">
        <v>0</v>
      </c>
      <c r="E960" s="5">
        <v>0</v>
      </c>
      <c r="F960" s="5">
        <v>0</v>
      </c>
      <c r="G960" s="5">
        <v>0.07853</v>
      </c>
      <c r="H960" s="5">
        <v>0</v>
      </c>
      <c r="I960" s="5">
        <v>0</v>
      </c>
      <c r="J960" s="5">
        <v>0</v>
      </c>
      <c r="K960" s="5">
        <v>0</v>
      </c>
      <c r="L960" s="5">
        <v>0</v>
      </c>
      <c r="M960" s="5">
        <v>0</v>
      </c>
      <c r="N960" s="5">
        <v>0</v>
      </c>
      <c r="O960" s="5">
        <v>1.54207</v>
      </c>
      <c r="P960" s="5">
        <v>0</v>
      </c>
      <c r="Q960" s="5">
        <v>0</v>
      </c>
      <c r="R960" s="5">
        <v>0</v>
      </c>
      <c r="S960" s="5">
        <v>0</v>
      </c>
      <c r="T960" s="5">
        <v>0</v>
      </c>
      <c r="U960" s="5">
        <v>1.11296</v>
      </c>
      <c r="V960" s="5">
        <v>0</v>
      </c>
      <c r="W960" s="5">
        <v>0</v>
      </c>
      <c r="X960" s="5">
        <v>0</v>
      </c>
      <c r="Y960" s="5">
        <v>0</v>
      </c>
      <c r="Z960" s="5">
        <v>0</v>
      </c>
      <c r="AA960" s="5">
        <v>0</v>
      </c>
      <c r="AB960" s="5">
        <v>1.526</v>
      </c>
      <c r="AC960" s="5">
        <v>0</v>
      </c>
      <c r="AD960" s="5">
        <v>0</v>
      </c>
      <c r="AE960" s="5">
        <v>2.40499</v>
      </c>
      <c r="AF960" s="5">
        <v>0</v>
      </c>
      <c r="AG960" s="5">
        <v>3.59776</v>
      </c>
      <c r="AH960" s="5">
        <v>0</v>
      </c>
      <c r="AI960" s="5">
        <v>1.54895</v>
      </c>
      <c r="AJ960" s="5">
        <v>0</v>
      </c>
      <c r="AK960" s="5">
        <v>0</v>
      </c>
      <c r="AL960" s="5">
        <v>0.00351</v>
      </c>
      <c r="AM960" s="5">
        <v>0</v>
      </c>
      <c r="AN960" s="5">
        <v>10.33814</v>
      </c>
      <c r="AO960" s="5">
        <v>0</v>
      </c>
      <c r="AP960" s="5">
        <v>0</v>
      </c>
      <c r="AQ960" s="5">
        <v>0.00563</v>
      </c>
      <c r="AR960" s="5">
        <v>0</v>
      </c>
      <c r="AS960" s="5">
        <v>0</v>
      </c>
      <c r="AT960" s="5">
        <v>0</v>
      </c>
      <c r="AU960" s="5">
        <v>16.48635</v>
      </c>
      <c r="AV960" s="5">
        <v>1.09527</v>
      </c>
      <c r="AW960" s="5">
        <v>1.67135</v>
      </c>
      <c r="AX960" s="5">
        <v>0</v>
      </c>
      <c r="AY960" s="6">
        <v>0</v>
      </c>
    </row>
    <row r="961" ht="15" spans="1:51">
      <c r="A961" s="7" t="s">
        <v>1025</v>
      </c>
      <c r="B961" s="8">
        <v>0</v>
      </c>
      <c r="C961" s="8">
        <v>0</v>
      </c>
      <c r="D961" s="8">
        <v>0</v>
      </c>
      <c r="E961" s="8">
        <v>0</v>
      </c>
      <c r="F961" s="8">
        <v>0</v>
      </c>
      <c r="G961" s="8">
        <v>0.02163</v>
      </c>
      <c r="H961" s="8">
        <v>0.27873</v>
      </c>
      <c r="I961" s="8">
        <v>0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>
        <v>0</v>
      </c>
      <c r="S961" s="8">
        <v>0.07467</v>
      </c>
      <c r="T961" s="8">
        <v>0</v>
      </c>
      <c r="U961" s="8">
        <v>0</v>
      </c>
      <c r="V961" s="8">
        <v>0</v>
      </c>
      <c r="W961" s="8">
        <v>0.50752</v>
      </c>
      <c r="X961" s="8">
        <v>0</v>
      </c>
      <c r="Y961" s="8">
        <v>0</v>
      </c>
      <c r="Z961" s="8">
        <v>0</v>
      </c>
      <c r="AA961" s="8">
        <v>0</v>
      </c>
      <c r="AB961" s="8">
        <v>0</v>
      </c>
      <c r="AC961" s="8">
        <v>0</v>
      </c>
      <c r="AD961" s="8">
        <v>0</v>
      </c>
      <c r="AE961" s="8">
        <v>0</v>
      </c>
      <c r="AF961" s="8">
        <v>0</v>
      </c>
      <c r="AG961" s="8">
        <v>0.00716</v>
      </c>
      <c r="AH961" s="8">
        <v>0</v>
      </c>
      <c r="AI961" s="8">
        <v>0</v>
      </c>
      <c r="AJ961" s="8">
        <v>0</v>
      </c>
      <c r="AK961" s="8">
        <v>0</v>
      </c>
      <c r="AL961" s="8">
        <v>0</v>
      </c>
      <c r="AM961" s="8">
        <v>0</v>
      </c>
      <c r="AN961" s="8">
        <v>0</v>
      </c>
      <c r="AO961" s="8">
        <v>0.53645</v>
      </c>
      <c r="AP961" s="8">
        <v>0.06581</v>
      </c>
      <c r="AQ961" s="8">
        <v>0</v>
      </c>
      <c r="AR961" s="8">
        <v>0</v>
      </c>
      <c r="AS961" s="8">
        <v>0</v>
      </c>
      <c r="AT961" s="8">
        <v>0</v>
      </c>
      <c r="AU961" s="8">
        <v>0</v>
      </c>
      <c r="AV961" s="8">
        <v>0</v>
      </c>
      <c r="AW961" s="8">
        <v>0</v>
      </c>
      <c r="AX961" s="8">
        <v>0</v>
      </c>
      <c r="AY961" s="9">
        <v>0</v>
      </c>
    </row>
    <row r="962" ht="15" spans="1:51">
      <c r="A962" s="4" t="s">
        <v>1026</v>
      </c>
      <c r="B962" s="5">
        <v>0</v>
      </c>
      <c r="C962" s="5">
        <v>0</v>
      </c>
      <c r="D962" s="5">
        <v>0</v>
      </c>
      <c r="E962" s="5">
        <v>0</v>
      </c>
      <c r="F962" s="5">
        <v>0</v>
      </c>
      <c r="G962" s="5">
        <v>0.01232</v>
      </c>
      <c r="H962" s="5">
        <v>0</v>
      </c>
      <c r="I962" s="5">
        <v>0</v>
      </c>
      <c r="J962" s="5">
        <v>0</v>
      </c>
      <c r="K962" s="5">
        <v>0</v>
      </c>
      <c r="L962" s="5">
        <v>0</v>
      </c>
      <c r="M962" s="5">
        <v>0</v>
      </c>
      <c r="N962" s="5">
        <v>0</v>
      </c>
      <c r="O962" s="5">
        <v>0</v>
      </c>
      <c r="P962" s="5">
        <v>0</v>
      </c>
      <c r="Q962" s="5">
        <v>0</v>
      </c>
      <c r="R962" s="5">
        <v>0</v>
      </c>
      <c r="S962" s="5">
        <v>0</v>
      </c>
      <c r="T962" s="5">
        <v>0</v>
      </c>
      <c r="U962" s="5">
        <v>0</v>
      </c>
      <c r="V962" s="5">
        <v>0</v>
      </c>
      <c r="W962" s="5">
        <v>0.00481</v>
      </c>
      <c r="X962" s="5">
        <v>0</v>
      </c>
      <c r="Y962" s="5">
        <v>0.00228</v>
      </c>
      <c r="Z962" s="5">
        <v>0</v>
      </c>
      <c r="AA962" s="5">
        <v>0</v>
      </c>
      <c r="AB962" s="5">
        <v>0</v>
      </c>
      <c r="AC962" s="5">
        <v>0</v>
      </c>
      <c r="AD962" s="5">
        <v>0</v>
      </c>
      <c r="AE962" s="5">
        <v>0</v>
      </c>
      <c r="AF962" s="5">
        <v>0</v>
      </c>
      <c r="AG962" s="5">
        <v>0.00221</v>
      </c>
      <c r="AH962" s="5">
        <v>0</v>
      </c>
      <c r="AI962" s="5">
        <v>0</v>
      </c>
      <c r="AJ962" s="5">
        <v>0</v>
      </c>
      <c r="AK962" s="5">
        <v>0</v>
      </c>
      <c r="AL962" s="5">
        <v>0</v>
      </c>
      <c r="AM962" s="5">
        <v>0</v>
      </c>
      <c r="AN962" s="5">
        <v>0.00052</v>
      </c>
      <c r="AO962" s="5">
        <v>0.00074</v>
      </c>
      <c r="AP962" s="5">
        <v>0.00175</v>
      </c>
      <c r="AQ962" s="5">
        <v>0.0005</v>
      </c>
      <c r="AR962" s="5">
        <v>0.01414</v>
      </c>
      <c r="AS962" s="5">
        <v>0</v>
      </c>
      <c r="AT962" s="5">
        <v>0</v>
      </c>
      <c r="AU962" s="5">
        <v>0.00022</v>
      </c>
      <c r="AV962" s="5">
        <v>0</v>
      </c>
      <c r="AW962" s="5">
        <v>0.00062</v>
      </c>
      <c r="AX962" s="5">
        <v>0</v>
      </c>
      <c r="AY962" s="6">
        <v>0</v>
      </c>
    </row>
    <row r="963" ht="15" spans="1:51">
      <c r="A963" s="7" t="s">
        <v>1027</v>
      </c>
      <c r="B963" s="8">
        <v>0</v>
      </c>
      <c r="C963" s="8">
        <v>0</v>
      </c>
      <c r="D963" s="8">
        <v>0</v>
      </c>
      <c r="E963" s="8">
        <v>0</v>
      </c>
      <c r="F963" s="8">
        <v>0</v>
      </c>
      <c r="G963" s="8">
        <v>0.011</v>
      </c>
      <c r="H963" s="8">
        <v>0.00011</v>
      </c>
      <c r="I963" s="8">
        <v>0</v>
      </c>
      <c r="J963" s="8">
        <v>0</v>
      </c>
      <c r="K963" s="8">
        <v>0</v>
      </c>
      <c r="L963" s="8">
        <v>0.01651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>
        <v>0</v>
      </c>
      <c r="S963" s="8">
        <v>0.04153</v>
      </c>
      <c r="T963" s="8">
        <v>0</v>
      </c>
      <c r="U963" s="8">
        <v>0.00308</v>
      </c>
      <c r="V963" s="8">
        <v>0</v>
      </c>
      <c r="W963" s="8">
        <v>0.05144</v>
      </c>
      <c r="X963" s="8">
        <v>0</v>
      </c>
      <c r="Y963" s="8">
        <v>0</v>
      </c>
      <c r="Z963" s="8">
        <v>0</v>
      </c>
      <c r="AA963" s="8">
        <v>0</v>
      </c>
      <c r="AB963" s="8">
        <v>0</v>
      </c>
      <c r="AC963" s="8">
        <v>0.04733</v>
      </c>
      <c r="AD963" s="8">
        <v>0</v>
      </c>
      <c r="AE963" s="8">
        <v>0</v>
      </c>
      <c r="AF963" s="8">
        <v>0</v>
      </c>
      <c r="AG963" s="8">
        <v>0</v>
      </c>
      <c r="AH963" s="8">
        <v>0.04666</v>
      </c>
      <c r="AI963" s="8">
        <v>0</v>
      </c>
      <c r="AJ963" s="8">
        <v>0</v>
      </c>
      <c r="AK963" s="8">
        <v>0</v>
      </c>
      <c r="AL963" s="8">
        <v>0.1782</v>
      </c>
      <c r="AM963" s="8">
        <v>0</v>
      </c>
      <c r="AN963" s="8">
        <v>0</v>
      </c>
      <c r="AO963" s="8">
        <v>0</v>
      </c>
      <c r="AP963" s="8">
        <v>0.01272</v>
      </c>
      <c r="AQ963" s="8">
        <v>0</v>
      </c>
      <c r="AR963" s="8">
        <v>0.00357</v>
      </c>
      <c r="AS963" s="8">
        <v>0</v>
      </c>
      <c r="AT963" s="8">
        <v>0</v>
      </c>
      <c r="AU963" s="8">
        <v>0</v>
      </c>
      <c r="AV963" s="8">
        <v>0</v>
      </c>
      <c r="AW963" s="8">
        <v>0</v>
      </c>
      <c r="AX963" s="8">
        <v>0.05378</v>
      </c>
      <c r="AY963" s="9">
        <v>0</v>
      </c>
    </row>
    <row r="964" ht="15" spans="1:51">
      <c r="A964" s="4" t="s">
        <v>1028</v>
      </c>
      <c r="B964" s="5">
        <v>0</v>
      </c>
      <c r="C964" s="5">
        <v>0</v>
      </c>
      <c r="D964" s="5">
        <v>0</v>
      </c>
      <c r="E964" s="5">
        <v>0</v>
      </c>
      <c r="F964" s="5">
        <v>0</v>
      </c>
      <c r="G964" s="5">
        <v>0.00174</v>
      </c>
      <c r="H964" s="5">
        <v>0</v>
      </c>
      <c r="I964" s="5">
        <v>0.00019</v>
      </c>
      <c r="J964" s="5">
        <v>0</v>
      </c>
      <c r="K964" s="5">
        <v>0</v>
      </c>
      <c r="L964" s="5">
        <v>0.0115</v>
      </c>
      <c r="M964" s="5">
        <v>0</v>
      </c>
      <c r="N964" s="5">
        <v>0</v>
      </c>
      <c r="O964" s="5">
        <v>0.00099</v>
      </c>
      <c r="P964" s="5">
        <v>0</v>
      </c>
      <c r="Q964" s="5">
        <v>0.00226</v>
      </c>
      <c r="R964" s="5">
        <v>0</v>
      </c>
      <c r="S964" s="5">
        <v>0.01571</v>
      </c>
      <c r="T964" s="5">
        <v>0</v>
      </c>
      <c r="U964" s="5">
        <v>0</v>
      </c>
      <c r="V964" s="5">
        <v>0</v>
      </c>
      <c r="W964" s="5">
        <v>0</v>
      </c>
      <c r="X964" s="5">
        <v>0.00218</v>
      </c>
      <c r="Y964" s="5">
        <v>0</v>
      </c>
      <c r="Z964" s="5">
        <v>0</v>
      </c>
      <c r="AA964" s="5">
        <v>0.01151</v>
      </c>
      <c r="AB964" s="5">
        <v>0.00112</v>
      </c>
      <c r="AC964" s="5">
        <v>0.0212</v>
      </c>
      <c r="AD964" s="5">
        <v>0</v>
      </c>
      <c r="AE964" s="5">
        <v>0.00103</v>
      </c>
      <c r="AF964" s="5">
        <v>0</v>
      </c>
      <c r="AG964" s="5">
        <v>0</v>
      </c>
      <c r="AH964" s="5">
        <v>0.0328</v>
      </c>
      <c r="AI964" s="5">
        <v>0.00461</v>
      </c>
      <c r="AJ964" s="5">
        <v>0.00537</v>
      </c>
      <c r="AK964" s="5">
        <v>0</v>
      </c>
      <c r="AL964" s="5">
        <v>0</v>
      </c>
      <c r="AM964" s="5">
        <v>0</v>
      </c>
      <c r="AN964" s="5">
        <v>0</v>
      </c>
      <c r="AO964" s="5">
        <v>0</v>
      </c>
      <c r="AP964" s="5">
        <v>0.00738</v>
      </c>
      <c r="AQ964" s="5">
        <v>0</v>
      </c>
      <c r="AR964" s="5">
        <v>0.01102</v>
      </c>
      <c r="AS964" s="5">
        <v>0</v>
      </c>
      <c r="AT964" s="5">
        <v>0.00421</v>
      </c>
      <c r="AU964" s="5">
        <v>0.05158</v>
      </c>
      <c r="AV964" s="5">
        <v>0.00657</v>
      </c>
      <c r="AW964" s="5">
        <v>0.00011</v>
      </c>
      <c r="AX964" s="5">
        <v>0</v>
      </c>
      <c r="AY964" s="6">
        <v>0.0008</v>
      </c>
    </row>
    <row r="965" ht="15" spans="1:51">
      <c r="A965" s="7" t="s">
        <v>1029</v>
      </c>
      <c r="B965" s="8">
        <v>0</v>
      </c>
      <c r="C965" s="8">
        <v>0</v>
      </c>
      <c r="D965" s="8">
        <v>0</v>
      </c>
      <c r="E965" s="8">
        <v>0</v>
      </c>
      <c r="F965" s="8">
        <v>0</v>
      </c>
      <c r="G965" s="8">
        <v>0.0016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>
        <v>0</v>
      </c>
      <c r="S965" s="8">
        <v>0</v>
      </c>
      <c r="T965" s="8">
        <v>0</v>
      </c>
      <c r="U965" s="8">
        <v>0</v>
      </c>
      <c r="V965" s="8">
        <v>0</v>
      </c>
      <c r="W965" s="8">
        <v>0</v>
      </c>
      <c r="X965" s="8">
        <v>0</v>
      </c>
      <c r="Y965" s="8">
        <v>0</v>
      </c>
      <c r="Z965" s="8">
        <v>0</v>
      </c>
      <c r="AA965" s="8">
        <v>0</v>
      </c>
      <c r="AB965" s="8">
        <v>0</v>
      </c>
      <c r="AC965" s="8">
        <v>0</v>
      </c>
      <c r="AD965" s="8">
        <v>0</v>
      </c>
      <c r="AE965" s="8">
        <v>0</v>
      </c>
      <c r="AF965" s="8">
        <v>0</v>
      </c>
      <c r="AG965" s="8">
        <v>0.01103</v>
      </c>
      <c r="AH965" s="8">
        <v>0</v>
      </c>
      <c r="AI965" s="8">
        <v>0</v>
      </c>
      <c r="AJ965" s="8">
        <v>0</v>
      </c>
      <c r="AK965" s="8">
        <v>0</v>
      </c>
      <c r="AL965" s="8">
        <v>0</v>
      </c>
      <c r="AM965" s="8">
        <v>0</v>
      </c>
      <c r="AN965" s="8">
        <v>0</v>
      </c>
      <c r="AO965" s="8">
        <v>0</v>
      </c>
      <c r="AP965" s="8">
        <v>0</v>
      </c>
      <c r="AQ965" s="8">
        <v>0</v>
      </c>
      <c r="AR965" s="8">
        <v>0</v>
      </c>
      <c r="AS965" s="8">
        <v>0</v>
      </c>
      <c r="AT965" s="8">
        <v>0</v>
      </c>
      <c r="AU965" s="8">
        <v>0</v>
      </c>
      <c r="AV965" s="8">
        <v>0</v>
      </c>
      <c r="AW965" s="8">
        <v>0</v>
      </c>
      <c r="AX965" s="8">
        <v>0</v>
      </c>
      <c r="AY965" s="9">
        <v>0</v>
      </c>
    </row>
    <row r="966" ht="15" spans="1:51">
      <c r="A966" s="4" t="s">
        <v>1030</v>
      </c>
      <c r="B966" s="5">
        <v>0</v>
      </c>
      <c r="C966" s="5">
        <v>0</v>
      </c>
      <c r="D966" s="5">
        <v>0</v>
      </c>
      <c r="E966" s="5">
        <v>0</v>
      </c>
      <c r="F966" s="5">
        <v>0</v>
      </c>
      <c r="G966" s="5">
        <v>0.0011</v>
      </c>
      <c r="H966" s="5">
        <v>0</v>
      </c>
      <c r="I966" s="5">
        <v>0.00237</v>
      </c>
      <c r="J966" s="5">
        <v>0</v>
      </c>
      <c r="K966" s="5">
        <v>0</v>
      </c>
      <c r="L966" s="5">
        <v>0</v>
      </c>
      <c r="M966" s="5">
        <v>0</v>
      </c>
      <c r="N966" s="5">
        <v>0</v>
      </c>
      <c r="O966" s="5">
        <v>0.00598</v>
      </c>
      <c r="P966" s="5">
        <v>0</v>
      </c>
      <c r="Q966" s="5">
        <v>0</v>
      </c>
      <c r="R966" s="5">
        <v>0</v>
      </c>
      <c r="S966" s="5">
        <v>0</v>
      </c>
      <c r="T966" s="5">
        <v>0</v>
      </c>
      <c r="U966" s="5">
        <v>0</v>
      </c>
      <c r="V966" s="5">
        <v>0</v>
      </c>
      <c r="W966" s="5">
        <v>0</v>
      </c>
      <c r="X966" s="5">
        <v>0</v>
      </c>
      <c r="Y966" s="5">
        <v>0</v>
      </c>
      <c r="Z966" s="5">
        <v>0</v>
      </c>
      <c r="AA966" s="5">
        <v>0.0001</v>
      </c>
      <c r="AB966" s="5">
        <v>0</v>
      </c>
      <c r="AC966" s="5">
        <v>0</v>
      </c>
      <c r="AD966" s="5">
        <v>0</v>
      </c>
      <c r="AE966" s="5">
        <v>0</v>
      </c>
      <c r="AF966" s="5">
        <v>0.0053</v>
      </c>
      <c r="AG966" s="5">
        <v>0.00617</v>
      </c>
      <c r="AH966" s="5">
        <v>0</v>
      </c>
      <c r="AI966" s="5">
        <v>0</v>
      </c>
      <c r="AJ966" s="5">
        <v>0</v>
      </c>
      <c r="AK966" s="5">
        <v>0</v>
      </c>
      <c r="AL966" s="5">
        <v>0</v>
      </c>
      <c r="AM966" s="5">
        <v>0.00079</v>
      </c>
      <c r="AN966" s="5">
        <v>0</v>
      </c>
      <c r="AO966" s="5">
        <v>0</v>
      </c>
      <c r="AP966" s="5">
        <v>0</v>
      </c>
      <c r="AQ966" s="5">
        <v>0</v>
      </c>
      <c r="AR966" s="5">
        <v>0</v>
      </c>
      <c r="AS966" s="5">
        <v>0.00067</v>
      </c>
      <c r="AT966" s="5">
        <v>0</v>
      </c>
      <c r="AU966" s="5">
        <v>0</v>
      </c>
      <c r="AV966" s="5">
        <v>0</v>
      </c>
      <c r="AW966" s="5">
        <v>0.00095</v>
      </c>
      <c r="AX966" s="5">
        <v>0</v>
      </c>
      <c r="AY966" s="6">
        <v>0</v>
      </c>
    </row>
    <row r="967" ht="15" spans="1:51">
      <c r="A967" s="7" t="s">
        <v>1031</v>
      </c>
      <c r="B967" s="8">
        <v>0</v>
      </c>
      <c r="C967" s="8">
        <v>0</v>
      </c>
      <c r="D967" s="8">
        <v>0</v>
      </c>
      <c r="E967" s="8">
        <v>0</v>
      </c>
      <c r="F967" s="8">
        <v>0</v>
      </c>
      <c r="G967" s="8">
        <v>0.00105</v>
      </c>
      <c r="H967" s="8">
        <v>0</v>
      </c>
      <c r="I967" s="8">
        <v>0</v>
      </c>
      <c r="J967" s="8">
        <v>0</v>
      </c>
      <c r="K967" s="8">
        <v>0</v>
      </c>
      <c r="L967" s="8">
        <v>0</v>
      </c>
      <c r="M967" s="8">
        <v>0.00064</v>
      </c>
      <c r="N967" s="8">
        <v>0</v>
      </c>
      <c r="O967" s="8">
        <v>0.00188</v>
      </c>
      <c r="P967" s="8">
        <v>0</v>
      </c>
      <c r="Q967" s="8">
        <v>0.00335</v>
      </c>
      <c r="R967" s="8">
        <v>0</v>
      </c>
      <c r="S967" s="8">
        <v>0.02907</v>
      </c>
      <c r="T967" s="8">
        <v>0</v>
      </c>
      <c r="U967" s="8">
        <v>0</v>
      </c>
      <c r="V967" s="8">
        <v>0</v>
      </c>
      <c r="W967" s="8">
        <v>0.00077</v>
      </c>
      <c r="X967" s="8">
        <v>0</v>
      </c>
      <c r="Y967" s="8">
        <v>0.05861</v>
      </c>
      <c r="Z967" s="8">
        <v>0</v>
      </c>
      <c r="AA967" s="8">
        <v>0</v>
      </c>
      <c r="AB967" s="8">
        <v>0</v>
      </c>
      <c r="AC967" s="8">
        <v>0</v>
      </c>
      <c r="AD967" s="8">
        <v>0</v>
      </c>
      <c r="AE967" s="8">
        <v>0</v>
      </c>
      <c r="AF967" s="8">
        <v>0</v>
      </c>
      <c r="AG967" s="8">
        <v>0</v>
      </c>
      <c r="AH967" s="8">
        <v>0</v>
      </c>
      <c r="AI967" s="8">
        <v>1.18642</v>
      </c>
      <c r="AJ967" s="8">
        <v>0.00045</v>
      </c>
      <c r="AK967" s="8">
        <v>0</v>
      </c>
      <c r="AL967" s="8">
        <v>0.00057</v>
      </c>
      <c r="AM967" s="8">
        <v>0</v>
      </c>
      <c r="AN967" s="8">
        <v>0.00207</v>
      </c>
      <c r="AO967" s="8">
        <v>0</v>
      </c>
      <c r="AP967" s="8">
        <v>0.00923</v>
      </c>
      <c r="AQ967" s="8">
        <v>0.00947</v>
      </c>
      <c r="AR967" s="8">
        <v>0</v>
      </c>
      <c r="AS967" s="8">
        <v>0</v>
      </c>
      <c r="AT967" s="8">
        <v>0</v>
      </c>
      <c r="AU967" s="8">
        <v>0</v>
      </c>
      <c r="AV967" s="8">
        <v>0</v>
      </c>
      <c r="AW967" s="8">
        <v>0</v>
      </c>
      <c r="AX967" s="8">
        <v>0</v>
      </c>
      <c r="AY967" s="9">
        <v>0.01649</v>
      </c>
    </row>
    <row r="968" ht="15" spans="1:51">
      <c r="A968" s="4" t="s">
        <v>1032</v>
      </c>
      <c r="B968" s="5">
        <v>0</v>
      </c>
      <c r="C968" s="5">
        <v>0</v>
      </c>
      <c r="D968" s="5">
        <v>0</v>
      </c>
      <c r="E968" s="5">
        <v>0</v>
      </c>
      <c r="F968" s="5">
        <v>0</v>
      </c>
      <c r="G968" s="5">
        <v>0.00026</v>
      </c>
      <c r="H968" s="5">
        <v>0</v>
      </c>
      <c r="I968" s="5">
        <v>0.0011</v>
      </c>
      <c r="J968" s="5">
        <v>0.12527</v>
      </c>
      <c r="K968" s="5">
        <v>0</v>
      </c>
      <c r="L968" s="5">
        <v>0.00469</v>
      </c>
      <c r="M968" s="5">
        <v>0.04061</v>
      </c>
      <c r="N968" s="5">
        <v>0.43845</v>
      </c>
      <c r="O968" s="5">
        <v>0</v>
      </c>
      <c r="P968" s="5">
        <v>0</v>
      </c>
      <c r="Q968" s="5">
        <v>0.00973</v>
      </c>
      <c r="R968" s="5">
        <v>0</v>
      </c>
      <c r="S968" s="5">
        <v>0.03002</v>
      </c>
      <c r="T968" s="5">
        <v>0</v>
      </c>
      <c r="U968" s="5">
        <v>0</v>
      </c>
      <c r="V968" s="5">
        <v>0.00228</v>
      </c>
      <c r="W968" s="5">
        <v>0</v>
      </c>
      <c r="X968" s="5">
        <v>0</v>
      </c>
      <c r="Y968" s="5">
        <v>0</v>
      </c>
      <c r="Z968" s="5">
        <v>0.01003</v>
      </c>
      <c r="AA968" s="5">
        <v>0</v>
      </c>
      <c r="AB968" s="5">
        <v>0.00386</v>
      </c>
      <c r="AC968" s="5">
        <v>0</v>
      </c>
      <c r="AD968" s="5">
        <v>0</v>
      </c>
      <c r="AE968" s="5">
        <v>0</v>
      </c>
      <c r="AF968" s="5">
        <v>0</v>
      </c>
      <c r="AG968" s="5">
        <v>0</v>
      </c>
      <c r="AH968" s="5">
        <v>5.63724</v>
      </c>
      <c r="AI968" s="5">
        <v>0.00548</v>
      </c>
      <c r="AJ968" s="5">
        <v>2.04844</v>
      </c>
      <c r="AK968" s="5">
        <v>0.37355</v>
      </c>
      <c r="AL968" s="5">
        <v>0</v>
      </c>
      <c r="AM968" s="5">
        <v>0.36647</v>
      </c>
      <c r="AN968" s="5">
        <v>0</v>
      </c>
      <c r="AO968" s="5">
        <v>0</v>
      </c>
      <c r="AP968" s="5">
        <v>0</v>
      </c>
      <c r="AQ968" s="5">
        <v>0.23272</v>
      </c>
      <c r="AR968" s="5">
        <v>0.10675</v>
      </c>
      <c r="AS968" s="5">
        <v>0</v>
      </c>
      <c r="AT968" s="5">
        <v>0.31607</v>
      </c>
      <c r="AU968" s="5">
        <v>0</v>
      </c>
      <c r="AV968" s="5">
        <v>0.0081</v>
      </c>
      <c r="AW968" s="5">
        <v>0.00359</v>
      </c>
      <c r="AX968" s="5">
        <v>0</v>
      </c>
      <c r="AY968" s="6">
        <v>0</v>
      </c>
    </row>
    <row r="969" ht="15" spans="1:51">
      <c r="A969" s="7" t="s">
        <v>1033</v>
      </c>
      <c r="B969" s="8">
        <v>0</v>
      </c>
      <c r="C969" s="8">
        <v>0</v>
      </c>
      <c r="D969" s="8">
        <v>0</v>
      </c>
      <c r="E969" s="8">
        <v>0</v>
      </c>
      <c r="F969" s="8">
        <v>0</v>
      </c>
      <c r="G969" s="8">
        <v>21.44681</v>
      </c>
      <c r="H969" s="8">
        <v>0</v>
      </c>
      <c r="I969" s="8">
        <v>0</v>
      </c>
      <c r="J969" s="8">
        <v>0.9496</v>
      </c>
      <c r="K969" s="8">
        <v>0</v>
      </c>
      <c r="L969" s="8">
        <v>0.00245</v>
      </c>
      <c r="M969" s="8">
        <v>0</v>
      </c>
      <c r="N969" s="8">
        <v>0</v>
      </c>
      <c r="O969" s="8">
        <v>10.88164</v>
      </c>
      <c r="P969" s="8">
        <v>0</v>
      </c>
      <c r="Q969" s="8">
        <v>7.47422</v>
      </c>
      <c r="R969" s="8">
        <v>3.32558</v>
      </c>
      <c r="S969" s="8">
        <v>5.18718</v>
      </c>
      <c r="T969" s="8">
        <v>0</v>
      </c>
      <c r="U969" s="8">
        <v>1.33138</v>
      </c>
      <c r="V969" s="8">
        <v>0</v>
      </c>
      <c r="W969" s="8">
        <v>0</v>
      </c>
      <c r="X969" s="8">
        <v>1.76747</v>
      </c>
      <c r="Y969" s="8">
        <v>0</v>
      </c>
      <c r="Z969" s="8">
        <v>0.16285</v>
      </c>
      <c r="AA969" s="8">
        <v>0</v>
      </c>
      <c r="AB969" s="8">
        <v>0</v>
      </c>
      <c r="AC969" s="8">
        <v>0.69891</v>
      </c>
      <c r="AD969" s="8">
        <v>0.02385</v>
      </c>
      <c r="AE969" s="8">
        <v>0</v>
      </c>
      <c r="AF969" s="8">
        <v>0.05252</v>
      </c>
      <c r="AG969" s="8">
        <v>0.00636</v>
      </c>
      <c r="AH969" s="8">
        <v>0</v>
      </c>
      <c r="AI969" s="8">
        <v>0</v>
      </c>
      <c r="AJ969" s="8">
        <v>0</v>
      </c>
      <c r="AK969" s="8">
        <v>1.71609</v>
      </c>
      <c r="AL969" s="8">
        <v>0</v>
      </c>
      <c r="AM969" s="8">
        <v>0</v>
      </c>
      <c r="AN969" s="8">
        <v>0</v>
      </c>
      <c r="AO969" s="8">
        <v>0</v>
      </c>
      <c r="AP969" s="8">
        <v>0</v>
      </c>
      <c r="AQ969" s="8">
        <v>0.02158</v>
      </c>
      <c r="AR969" s="8">
        <v>0.00951</v>
      </c>
      <c r="AS969" s="8">
        <v>0.2364</v>
      </c>
      <c r="AT969" s="8">
        <v>0</v>
      </c>
      <c r="AU969" s="8">
        <v>0.04694</v>
      </c>
      <c r="AV969" s="8">
        <v>0</v>
      </c>
      <c r="AW969" s="8">
        <v>0</v>
      </c>
      <c r="AX969" s="8">
        <v>0</v>
      </c>
      <c r="AY969" s="9">
        <v>0.12635</v>
      </c>
    </row>
    <row r="970" ht="15" spans="1:51">
      <c r="A970" s="4" t="s">
        <v>1034</v>
      </c>
      <c r="B970" s="5">
        <v>0</v>
      </c>
      <c r="C970" s="5">
        <v>0</v>
      </c>
      <c r="D970" s="5">
        <v>0</v>
      </c>
      <c r="E970" s="5">
        <v>0</v>
      </c>
      <c r="F970" s="5">
        <v>0</v>
      </c>
      <c r="G970" s="5">
        <v>1.78669</v>
      </c>
      <c r="H970" s="5">
        <v>0</v>
      </c>
      <c r="I970" s="5">
        <v>0</v>
      </c>
      <c r="J970" s="5">
        <v>0</v>
      </c>
      <c r="K970" s="5">
        <v>0</v>
      </c>
      <c r="L970" s="5">
        <v>0</v>
      </c>
      <c r="M970" s="5">
        <v>0</v>
      </c>
      <c r="N970" s="5">
        <v>0</v>
      </c>
      <c r="O970" s="5">
        <v>0</v>
      </c>
      <c r="P970" s="5">
        <v>0</v>
      </c>
      <c r="Q970" s="5">
        <v>0</v>
      </c>
      <c r="R970" s="5">
        <v>0</v>
      </c>
      <c r="S970" s="5">
        <v>0.4545</v>
      </c>
      <c r="T970" s="5">
        <v>0</v>
      </c>
      <c r="U970" s="5">
        <v>0</v>
      </c>
      <c r="V970" s="5">
        <v>0</v>
      </c>
      <c r="W970" s="5">
        <v>0</v>
      </c>
      <c r="X970" s="5">
        <v>0</v>
      </c>
      <c r="Y970" s="5">
        <v>0</v>
      </c>
      <c r="Z970" s="5">
        <v>0</v>
      </c>
      <c r="AA970" s="5">
        <v>0</v>
      </c>
      <c r="AB970" s="5">
        <v>0</v>
      </c>
      <c r="AC970" s="5">
        <v>0</v>
      </c>
      <c r="AD970" s="5">
        <v>0</v>
      </c>
      <c r="AE970" s="5">
        <v>0</v>
      </c>
      <c r="AF970" s="5">
        <v>0</v>
      </c>
      <c r="AG970" s="5">
        <v>0</v>
      </c>
      <c r="AH970" s="5">
        <v>0</v>
      </c>
      <c r="AI970" s="5">
        <v>0</v>
      </c>
      <c r="AJ970" s="5">
        <v>0</v>
      </c>
      <c r="AK970" s="5">
        <v>0</v>
      </c>
      <c r="AL970" s="5">
        <v>0.00233</v>
      </c>
      <c r="AM970" s="5">
        <v>0</v>
      </c>
      <c r="AN970" s="5">
        <v>0</v>
      </c>
      <c r="AO970" s="5">
        <v>0</v>
      </c>
      <c r="AP970" s="5">
        <v>0.00616</v>
      </c>
      <c r="AQ970" s="5">
        <v>0</v>
      </c>
      <c r="AR970" s="5">
        <v>0</v>
      </c>
      <c r="AS970" s="5">
        <v>0</v>
      </c>
      <c r="AT970" s="5">
        <v>0</v>
      </c>
      <c r="AU970" s="5">
        <v>0</v>
      </c>
      <c r="AV970" s="5">
        <v>0</v>
      </c>
      <c r="AW970" s="5">
        <v>0</v>
      </c>
      <c r="AX970" s="5">
        <v>0</v>
      </c>
      <c r="AY970" s="6">
        <v>0</v>
      </c>
    </row>
    <row r="971" ht="15" spans="1:51">
      <c r="A971" s="7" t="s">
        <v>1035</v>
      </c>
      <c r="B971" s="8">
        <v>0</v>
      </c>
      <c r="C971" s="8">
        <v>0</v>
      </c>
      <c r="D971" s="8">
        <v>0</v>
      </c>
      <c r="E971" s="8">
        <v>0</v>
      </c>
      <c r="F971" s="8">
        <v>0</v>
      </c>
      <c r="G971" s="8">
        <v>0.56239</v>
      </c>
      <c r="H971" s="8">
        <v>0</v>
      </c>
      <c r="I971" s="8">
        <v>0</v>
      </c>
      <c r="J971" s="8">
        <v>0</v>
      </c>
      <c r="K971" s="8">
        <v>0</v>
      </c>
      <c r="L971" s="8">
        <v>0</v>
      </c>
      <c r="M971" s="8">
        <v>0</v>
      </c>
      <c r="N971" s="8">
        <v>0.11586</v>
      </c>
      <c r="O971" s="8">
        <v>0</v>
      </c>
      <c r="P971" s="8">
        <v>0</v>
      </c>
      <c r="Q971" s="8">
        <v>0</v>
      </c>
      <c r="R971" s="8">
        <v>0</v>
      </c>
      <c r="S971" s="8">
        <v>0</v>
      </c>
      <c r="T971" s="8">
        <v>0.00673</v>
      </c>
      <c r="U971" s="8">
        <v>0</v>
      </c>
      <c r="V971" s="8">
        <v>0</v>
      </c>
      <c r="W971" s="8">
        <v>0</v>
      </c>
      <c r="X971" s="8">
        <v>0</v>
      </c>
      <c r="Y971" s="8">
        <v>0</v>
      </c>
      <c r="Z971" s="8">
        <v>0</v>
      </c>
      <c r="AA971" s="8">
        <v>0</v>
      </c>
      <c r="AB971" s="8">
        <v>0</v>
      </c>
      <c r="AC971" s="8">
        <v>0</v>
      </c>
      <c r="AD971" s="8">
        <v>0</v>
      </c>
      <c r="AE971" s="8">
        <v>0</v>
      </c>
      <c r="AF971" s="8">
        <v>0</v>
      </c>
      <c r="AG971" s="8">
        <v>0</v>
      </c>
      <c r="AH971" s="8">
        <v>0</v>
      </c>
      <c r="AI971" s="8">
        <v>0</v>
      </c>
      <c r="AJ971" s="8">
        <v>0</v>
      </c>
      <c r="AK971" s="8">
        <v>0</v>
      </c>
      <c r="AL971" s="8">
        <v>0</v>
      </c>
      <c r="AM971" s="8">
        <v>0</v>
      </c>
      <c r="AN971" s="8">
        <v>0</v>
      </c>
      <c r="AO971" s="8">
        <v>0</v>
      </c>
      <c r="AP971" s="8">
        <v>0</v>
      </c>
      <c r="AQ971" s="8">
        <v>0</v>
      </c>
      <c r="AR971" s="8">
        <v>0</v>
      </c>
      <c r="AS971" s="8">
        <v>0</v>
      </c>
      <c r="AT971" s="8">
        <v>0</v>
      </c>
      <c r="AU971" s="8">
        <v>0</v>
      </c>
      <c r="AV971" s="8">
        <v>0</v>
      </c>
      <c r="AW971" s="8">
        <v>0</v>
      </c>
      <c r="AX971" s="8">
        <v>0</v>
      </c>
      <c r="AY971" s="9">
        <v>0</v>
      </c>
    </row>
    <row r="972" ht="15" spans="1:51">
      <c r="A972" s="4" t="s">
        <v>1036</v>
      </c>
      <c r="B972" s="5">
        <v>0</v>
      </c>
      <c r="C972" s="5">
        <v>0</v>
      </c>
      <c r="D972" s="5">
        <v>0</v>
      </c>
      <c r="E972" s="5">
        <v>0</v>
      </c>
      <c r="F972" s="5">
        <v>0</v>
      </c>
      <c r="G972" s="5">
        <v>0.50029</v>
      </c>
      <c r="H972" s="5">
        <v>0</v>
      </c>
      <c r="I972" s="5">
        <v>0</v>
      </c>
      <c r="J972" s="5">
        <v>0</v>
      </c>
      <c r="K972" s="5">
        <v>0</v>
      </c>
      <c r="L972" s="5">
        <v>0</v>
      </c>
      <c r="M972" s="5">
        <v>0.03052</v>
      </c>
      <c r="N972" s="5">
        <v>0</v>
      </c>
      <c r="O972" s="5">
        <v>0</v>
      </c>
      <c r="P972" s="5">
        <v>0</v>
      </c>
      <c r="Q972" s="5">
        <v>0</v>
      </c>
      <c r="R972" s="5">
        <v>0</v>
      </c>
      <c r="S972" s="5">
        <v>0.57782</v>
      </c>
      <c r="T972" s="5">
        <v>1.20488</v>
      </c>
      <c r="U972" s="5">
        <v>0</v>
      </c>
      <c r="V972" s="5">
        <v>0</v>
      </c>
      <c r="W972" s="5">
        <v>0</v>
      </c>
      <c r="X972" s="5">
        <v>0</v>
      </c>
      <c r="Y972" s="5">
        <v>0.49781</v>
      </c>
      <c r="Z972" s="5">
        <v>0</v>
      </c>
      <c r="AA972" s="5">
        <v>0</v>
      </c>
      <c r="AB972" s="5">
        <v>0</v>
      </c>
      <c r="AC972" s="5">
        <v>0.00332</v>
      </c>
      <c r="AD972" s="5">
        <v>0</v>
      </c>
      <c r="AE972" s="5">
        <v>0</v>
      </c>
      <c r="AF972" s="5">
        <v>0</v>
      </c>
      <c r="AG972" s="5">
        <v>0</v>
      </c>
      <c r="AH972" s="5">
        <v>0.43239</v>
      </c>
      <c r="AI972" s="5">
        <v>0</v>
      </c>
      <c r="AJ972" s="5">
        <v>0</v>
      </c>
      <c r="AK972" s="5">
        <v>0</v>
      </c>
      <c r="AL972" s="5">
        <v>0</v>
      </c>
      <c r="AM972" s="5">
        <v>0</v>
      </c>
      <c r="AN972" s="5">
        <v>0</v>
      </c>
      <c r="AO972" s="5">
        <v>0</v>
      </c>
      <c r="AP972" s="5">
        <v>0</v>
      </c>
      <c r="AQ972" s="5">
        <v>0</v>
      </c>
      <c r="AR972" s="5">
        <v>0</v>
      </c>
      <c r="AS972" s="5">
        <v>0.00162</v>
      </c>
      <c r="AT972" s="5">
        <v>0</v>
      </c>
      <c r="AU972" s="5">
        <v>0</v>
      </c>
      <c r="AV972" s="5">
        <v>0</v>
      </c>
      <c r="AW972" s="5">
        <v>0.00209</v>
      </c>
      <c r="AX972" s="5">
        <v>0.06855</v>
      </c>
      <c r="AY972" s="6">
        <v>0</v>
      </c>
    </row>
    <row r="973" ht="15" spans="1:51">
      <c r="A973" s="7" t="s">
        <v>1037</v>
      </c>
      <c r="B973" s="8">
        <v>0</v>
      </c>
      <c r="C973" s="8">
        <v>0</v>
      </c>
      <c r="D973" s="8">
        <v>0</v>
      </c>
      <c r="E973" s="8">
        <v>0</v>
      </c>
      <c r="F973" s="8">
        <v>0</v>
      </c>
      <c r="G973" s="8">
        <v>0.45327</v>
      </c>
      <c r="H973" s="8">
        <v>0</v>
      </c>
      <c r="I973" s="8">
        <v>0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8">
        <v>0</v>
      </c>
      <c r="R973" s="8">
        <v>0</v>
      </c>
      <c r="S973" s="8">
        <v>0</v>
      </c>
      <c r="T973" s="8">
        <v>0</v>
      </c>
      <c r="U973" s="8">
        <v>0</v>
      </c>
      <c r="V973" s="8">
        <v>0</v>
      </c>
      <c r="W973" s="8">
        <v>0</v>
      </c>
      <c r="X973" s="8">
        <v>0</v>
      </c>
      <c r="Y973" s="8">
        <v>0</v>
      </c>
      <c r="Z973" s="8">
        <v>0</v>
      </c>
      <c r="AA973" s="8">
        <v>0</v>
      </c>
      <c r="AB973" s="8">
        <v>0</v>
      </c>
      <c r="AC973" s="8">
        <v>0</v>
      </c>
      <c r="AD973" s="8">
        <v>0</v>
      </c>
      <c r="AE973" s="8">
        <v>0.00267</v>
      </c>
      <c r="AF973" s="8">
        <v>0</v>
      </c>
      <c r="AG973" s="8">
        <v>3.5429</v>
      </c>
      <c r="AH973" s="8">
        <v>0</v>
      </c>
      <c r="AI973" s="8">
        <v>0</v>
      </c>
      <c r="AJ973" s="8">
        <v>0</v>
      </c>
      <c r="AK973" s="8">
        <v>0</v>
      </c>
      <c r="AL973" s="8">
        <v>0.0028</v>
      </c>
      <c r="AM973" s="8">
        <v>0</v>
      </c>
      <c r="AN973" s="8">
        <v>0</v>
      </c>
      <c r="AO973" s="8">
        <v>0</v>
      </c>
      <c r="AP973" s="8">
        <v>0.20448</v>
      </c>
      <c r="AQ973" s="8">
        <v>0</v>
      </c>
      <c r="AR973" s="8">
        <v>0</v>
      </c>
      <c r="AS973" s="8">
        <v>0</v>
      </c>
      <c r="AT973" s="8">
        <v>0</v>
      </c>
      <c r="AU973" s="8">
        <v>0</v>
      </c>
      <c r="AV973" s="8">
        <v>0</v>
      </c>
      <c r="AW973" s="8">
        <v>0</v>
      </c>
      <c r="AX973" s="8">
        <v>0</v>
      </c>
      <c r="AY973" s="9">
        <v>0</v>
      </c>
    </row>
    <row r="974" ht="15" spans="1:51">
      <c r="A974" s="4" t="s">
        <v>1038</v>
      </c>
      <c r="B974" s="5">
        <v>0</v>
      </c>
      <c r="C974" s="5">
        <v>0</v>
      </c>
      <c r="D974" s="5">
        <v>0</v>
      </c>
      <c r="E974" s="5">
        <v>0</v>
      </c>
      <c r="F974" s="5">
        <v>0</v>
      </c>
      <c r="G974" s="5">
        <v>0.43798</v>
      </c>
      <c r="H974" s="5">
        <v>1.65946</v>
      </c>
      <c r="I974" s="5">
        <v>0</v>
      </c>
      <c r="J974" s="5">
        <v>0</v>
      </c>
      <c r="K974" s="5">
        <v>0</v>
      </c>
      <c r="L974" s="5">
        <v>0</v>
      </c>
      <c r="M974" s="5">
        <v>0</v>
      </c>
      <c r="N974" s="5">
        <v>0</v>
      </c>
      <c r="O974" s="5">
        <v>0</v>
      </c>
      <c r="P974" s="5">
        <v>0</v>
      </c>
      <c r="Q974" s="5">
        <v>0</v>
      </c>
      <c r="R974" s="5">
        <v>0</v>
      </c>
      <c r="S974" s="5">
        <v>0</v>
      </c>
      <c r="T974" s="5">
        <v>0</v>
      </c>
      <c r="U974" s="5">
        <v>0</v>
      </c>
      <c r="V974" s="5">
        <v>0</v>
      </c>
      <c r="W974" s="5">
        <v>0.07132</v>
      </c>
      <c r="X974" s="5">
        <v>0</v>
      </c>
      <c r="Y974" s="5">
        <v>0</v>
      </c>
      <c r="Z974" s="5">
        <v>0</v>
      </c>
      <c r="AA974" s="5">
        <v>0</v>
      </c>
      <c r="AB974" s="5">
        <v>0</v>
      </c>
      <c r="AC974" s="5">
        <v>0</v>
      </c>
      <c r="AD974" s="5">
        <v>0</v>
      </c>
      <c r="AE974" s="5">
        <v>0</v>
      </c>
      <c r="AF974" s="5">
        <v>0</v>
      </c>
      <c r="AG974" s="5">
        <v>0</v>
      </c>
      <c r="AH974" s="5">
        <v>0</v>
      </c>
      <c r="AI974" s="5">
        <v>0</v>
      </c>
      <c r="AJ974" s="5">
        <v>0</v>
      </c>
      <c r="AK974" s="5">
        <v>0</v>
      </c>
      <c r="AL974" s="5">
        <v>0.00653</v>
      </c>
      <c r="AM974" s="5">
        <v>0</v>
      </c>
      <c r="AN974" s="5">
        <v>0</v>
      </c>
      <c r="AO974" s="5">
        <v>0</v>
      </c>
      <c r="AP974" s="5">
        <v>0.02258</v>
      </c>
      <c r="AQ974" s="5">
        <v>0</v>
      </c>
      <c r="AR974" s="5">
        <v>0</v>
      </c>
      <c r="AS974" s="5">
        <v>0</v>
      </c>
      <c r="AT974" s="5">
        <v>0</v>
      </c>
      <c r="AU974" s="5">
        <v>0</v>
      </c>
      <c r="AV974" s="5">
        <v>0</v>
      </c>
      <c r="AW974" s="5">
        <v>0</v>
      </c>
      <c r="AX974" s="5">
        <v>0</v>
      </c>
      <c r="AY974" s="6">
        <v>0</v>
      </c>
    </row>
    <row r="975" ht="15" spans="1:51">
      <c r="A975" s="7" t="s">
        <v>1039</v>
      </c>
      <c r="B975" s="8">
        <v>0</v>
      </c>
      <c r="C975" s="8">
        <v>0</v>
      </c>
      <c r="D975" s="8">
        <v>0</v>
      </c>
      <c r="E975" s="8">
        <v>0</v>
      </c>
      <c r="F975" s="8">
        <v>0</v>
      </c>
      <c r="G975" s="8">
        <v>0.07853</v>
      </c>
      <c r="H975" s="8">
        <v>0</v>
      </c>
      <c r="I975" s="8">
        <v>0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1.54207</v>
      </c>
      <c r="P975" s="8">
        <v>0</v>
      </c>
      <c r="Q975" s="8">
        <v>0</v>
      </c>
      <c r="R975" s="8">
        <v>0</v>
      </c>
      <c r="S975" s="8">
        <v>0</v>
      </c>
      <c r="T975" s="8">
        <v>0</v>
      </c>
      <c r="U975" s="8">
        <v>1.11296</v>
      </c>
      <c r="V975" s="8">
        <v>0</v>
      </c>
      <c r="W975" s="8">
        <v>0</v>
      </c>
      <c r="X975" s="8">
        <v>0</v>
      </c>
      <c r="Y975" s="8">
        <v>0</v>
      </c>
      <c r="Z975" s="8">
        <v>0</v>
      </c>
      <c r="AA975" s="8">
        <v>0</v>
      </c>
      <c r="AB975" s="8">
        <v>1.526</v>
      </c>
      <c r="AC975" s="8">
        <v>0</v>
      </c>
      <c r="AD975" s="8">
        <v>0</v>
      </c>
      <c r="AE975" s="8">
        <v>2.40499</v>
      </c>
      <c r="AF975" s="8">
        <v>0</v>
      </c>
      <c r="AG975" s="8">
        <v>3.59776</v>
      </c>
      <c r="AH975" s="8">
        <v>0</v>
      </c>
      <c r="AI975" s="8">
        <v>1.54895</v>
      </c>
      <c r="AJ975" s="8">
        <v>0</v>
      </c>
      <c r="AK975" s="8">
        <v>0</v>
      </c>
      <c r="AL975" s="8">
        <v>0.00351</v>
      </c>
      <c r="AM975" s="8">
        <v>0</v>
      </c>
      <c r="AN975" s="8">
        <v>10.33814</v>
      </c>
      <c r="AO975" s="8">
        <v>0</v>
      </c>
      <c r="AP975" s="8">
        <v>0</v>
      </c>
      <c r="AQ975" s="8">
        <v>0.00563</v>
      </c>
      <c r="AR975" s="8">
        <v>0</v>
      </c>
      <c r="AS975" s="8">
        <v>0</v>
      </c>
      <c r="AT975" s="8">
        <v>0</v>
      </c>
      <c r="AU975" s="8">
        <v>16.48635</v>
      </c>
      <c r="AV975" s="8">
        <v>1.09527</v>
      </c>
      <c r="AW975" s="8">
        <v>1.67135</v>
      </c>
      <c r="AX975" s="8">
        <v>0</v>
      </c>
      <c r="AY975" s="9">
        <v>0</v>
      </c>
    </row>
    <row r="976" ht="15" spans="1:51">
      <c r="A976" s="4" t="s">
        <v>1040</v>
      </c>
      <c r="B976" s="5">
        <v>0</v>
      </c>
      <c r="C976" s="5">
        <v>0</v>
      </c>
      <c r="D976" s="5">
        <v>0</v>
      </c>
      <c r="E976" s="5">
        <v>0</v>
      </c>
      <c r="F976" s="5">
        <v>0</v>
      </c>
      <c r="G976" s="5">
        <v>0.02163</v>
      </c>
      <c r="H976" s="5">
        <v>0.27873</v>
      </c>
      <c r="I976" s="5">
        <v>0</v>
      </c>
      <c r="J976" s="5">
        <v>0</v>
      </c>
      <c r="K976" s="5">
        <v>0</v>
      </c>
      <c r="L976" s="5">
        <v>0</v>
      </c>
      <c r="M976" s="5">
        <v>0</v>
      </c>
      <c r="N976" s="5">
        <v>0</v>
      </c>
      <c r="O976" s="5">
        <v>0</v>
      </c>
      <c r="P976" s="5">
        <v>0</v>
      </c>
      <c r="Q976" s="5">
        <v>0</v>
      </c>
      <c r="R976" s="5">
        <v>0</v>
      </c>
      <c r="S976" s="5">
        <v>0.07467</v>
      </c>
      <c r="T976" s="5">
        <v>0</v>
      </c>
      <c r="U976" s="5">
        <v>0</v>
      </c>
      <c r="V976" s="5">
        <v>0</v>
      </c>
      <c r="W976" s="5">
        <v>0.50752</v>
      </c>
      <c r="X976" s="5">
        <v>0</v>
      </c>
      <c r="Y976" s="5">
        <v>0</v>
      </c>
      <c r="Z976" s="5">
        <v>0</v>
      </c>
      <c r="AA976" s="5">
        <v>0</v>
      </c>
      <c r="AB976" s="5">
        <v>0</v>
      </c>
      <c r="AC976" s="5">
        <v>0</v>
      </c>
      <c r="AD976" s="5">
        <v>0</v>
      </c>
      <c r="AE976" s="5">
        <v>0</v>
      </c>
      <c r="AF976" s="5">
        <v>0</v>
      </c>
      <c r="AG976" s="5">
        <v>0.00716</v>
      </c>
      <c r="AH976" s="5">
        <v>0</v>
      </c>
      <c r="AI976" s="5">
        <v>0</v>
      </c>
      <c r="AJ976" s="5">
        <v>0</v>
      </c>
      <c r="AK976" s="5">
        <v>0</v>
      </c>
      <c r="AL976" s="5">
        <v>0</v>
      </c>
      <c r="AM976" s="5">
        <v>0</v>
      </c>
      <c r="AN976" s="5">
        <v>0</v>
      </c>
      <c r="AO976" s="5">
        <v>0.53645</v>
      </c>
      <c r="AP976" s="5">
        <v>0.06581</v>
      </c>
      <c r="AQ976" s="5">
        <v>0</v>
      </c>
      <c r="AR976" s="5">
        <v>0</v>
      </c>
      <c r="AS976" s="5">
        <v>0</v>
      </c>
      <c r="AT976" s="5">
        <v>0</v>
      </c>
      <c r="AU976" s="5">
        <v>0</v>
      </c>
      <c r="AV976" s="5">
        <v>0</v>
      </c>
      <c r="AW976" s="5">
        <v>0</v>
      </c>
      <c r="AX976" s="5">
        <v>0</v>
      </c>
      <c r="AY976" s="6">
        <v>0</v>
      </c>
    </row>
    <row r="977" ht="15" spans="1:51">
      <c r="A977" s="7" t="s">
        <v>1041</v>
      </c>
      <c r="B977" s="8">
        <v>0</v>
      </c>
      <c r="C977" s="8">
        <v>0</v>
      </c>
      <c r="D977" s="8">
        <v>0</v>
      </c>
      <c r="E977" s="8">
        <v>0</v>
      </c>
      <c r="F977" s="8">
        <v>0</v>
      </c>
      <c r="G977" s="8">
        <v>0.01232</v>
      </c>
      <c r="H977" s="8">
        <v>0</v>
      </c>
      <c r="I977" s="8">
        <v>0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0</v>
      </c>
      <c r="P977" s="8">
        <v>0</v>
      </c>
      <c r="Q977" s="8">
        <v>0</v>
      </c>
      <c r="R977" s="8">
        <v>0</v>
      </c>
      <c r="S977" s="8">
        <v>0</v>
      </c>
      <c r="T977" s="8">
        <v>0</v>
      </c>
      <c r="U977" s="8">
        <v>0</v>
      </c>
      <c r="V977" s="8">
        <v>0</v>
      </c>
      <c r="W977" s="8">
        <v>0.00481</v>
      </c>
      <c r="X977" s="8">
        <v>0</v>
      </c>
      <c r="Y977" s="8">
        <v>0.00228</v>
      </c>
      <c r="Z977" s="8">
        <v>0</v>
      </c>
      <c r="AA977" s="8">
        <v>0</v>
      </c>
      <c r="AB977" s="8">
        <v>0</v>
      </c>
      <c r="AC977" s="8">
        <v>0</v>
      </c>
      <c r="AD977" s="8">
        <v>0</v>
      </c>
      <c r="AE977" s="8">
        <v>0</v>
      </c>
      <c r="AF977" s="8">
        <v>0</v>
      </c>
      <c r="AG977" s="8">
        <v>0.00221</v>
      </c>
      <c r="AH977" s="8">
        <v>0</v>
      </c>
      <c r="AI977" s="8">
        <v>0</v>
      </c>
      <c r="AJ977" s="8">
        <v>0</v>
      </c>
      <c r="AK977" s="8">
        <v>0</v>
      </c>
      <c r="AL977" s="8">
        <v>0</v>
      </c>
      <c r="AM977" s="8">
        <v>0</v>
      </c>
      <c r="AN977" s="8">
        <v>0.00052</v>
      </c>
      <c r="AO977" s="8">
        <v>0.00074</v>
      </c>
      <c r="AP977" s="8">
        <v>0.00175</v>
      </c>
      <c r="AQ977" s="8">
        <v>0.0005</v>
      </c>
      <c r="AR977" s="8">
        <v>0.01414</v>
      </c>
      <c r="AS977" s="8">
        <v>0</v>
      </c>
      <c r="AT977" s="8">
        <v>0</v>
      </c>
      <c r="AU977" s="8">
        <v>0.00022</v>
      </c>
      <c r="AV977" s="8">
        <v>0</v>
      </c>
      <c r="AW977" s="8">
        <v>0.00062</v>
      </c>
      <c r="AX977" s="8">
        <v>0</v>
      </c>
      <c r="AY977" s="9">
        <v>0</v>
      </c>
    </row>
    <row r="978" ht="15" spans="1:51">
      <c r="A978" s="4" t="s">
        <v>1042</v>
      </c>
      <c r="B978" s="5">
        <v>0</v>
      </c>
      <c r="C978" s="5">
        <v>0</v>
      </c>
      <c r="D978" s="5">
        <v>0</v>
      </c>
      <c r="E978" s="5">
        <v>0</v>
      </c>
      <c r="F978" s="5">
        <v>0</v>
      </c>
      <c r="G978" s="5">
        <v>0.011</v>
      </c>
      <c r="H978" s="5">
        <v>0.00011</v>
      </c>
      <c r="I978" s="5">
        <v>0</v>
      </c>
      <c r="J978" s="5">
        <v>0</v>
      </c>
      <c r="K978" s="5">
        <v>0</v>
      </c>
      <c r="L978" s="5">
        <v>0.01651</v>
      </c>
      <c r="M978" s="5">
        <v>0</v>
      </c>
      <c r="N978" s="5">
        <v>0</v>
      </c>
      <c r="O978" s="5">
        <v>0</v>
      </c>
      <c r="P978" s="5">
        <v>0</v>
      </c>
      <c r="Q978" s="5">
        <v>0</v>
      </c>
      <c r="R978" s="5">
        <v>0</v>
      </c>
      <c r="S978" s="5">
        <v>0.04153</v>
      </c>
      <c r="T978" s="5">
        <v>0</v>
      </c>
      <c r="U978" s="5">
        <v>0.00308</v>
      </c>
      <c r="V978" s="5">
        <v>0</v>
      </c>
      <c r="W978" s="5">
        <v>0.05144</v>
      </c>
      <c r="X978" s="5">
        <v>0</v>
      </c>
      <c r="Y978" s="5">
        <v>0</v>
      </c>
      <c r="Z978" s="5">
        <v>0</v>
      </c>
      <c r="AA978" s="5">
        <v>0</v>
      </c>
      <c r="AB978" s="5">
        <v>0</v>
      </c>
      <c r="AC978" s="5">
        <v>0.04733</v>
      </c>
      <c r="AD978" s="5">
        <v>0</v>
      </c>
      <c r="AE978" s="5">
        <v>0</v>
      </c>
      <c r="AF978" s="5">
        <v>0</v>
      </c>
      <c r="AG978" s="5">
        <v>0</v>
      </c>
      <c r="AH978" s="5">
        <v>0.04666</v>
      </c>
      <c r="AI978" s="5">
        <v>0</v>
      </c>
      <c r="AJ978" s="5">
        <v>0</v>
      </c>
      <c r="AK978" s="5">
        <v>0</v>
      </c>
      <c r="AL978" s="5">
        <v>0.1782</v>
      </c>
      <c r="AM978" s="5">
        <v>0</v>
      </c>
      <c r="AN978" s="5">
        <v>0</v>
      </c>
      <c r="AO978" s="5">
        <v>0</v>
      </c>
      <c r="AP978" s="5">
        <v>0.01272</v>
      </c>
      <c r="AQ978" s="5">
        <v>0</v>
      </c>
      <c r="AR978" s="5">
        <v>0.00357</v>
      </c>
      <c r="AS978" s="5">
        <v>0</v>
      </c>
      <c r="AT978" s="5">
        <v>0</v>
      </c>
      <c r="AU978" s="5">
        <v>0</v>
      </c>
      <c r="AV978" s="5">
        <v>0</v>
      </c>
      <c r="AW978" s="5">
        <v>0</v>
      </c>
      <c r="AX978" s="5">
        <v>0.05378</v>
      </c>
      <c r="AY978" s="6">
        <v>0</v>
      </c>
    </row>
    <row r="979" ht="15" spans="1:51">
      <c r="A979" s="7" t="s">
        <v>1043</v>
      </c>
      <c r="B979" s="8">
        <v>0</v>
      </c>
      <c r="C979" s="8">
        <v>0</v>
      </c>
      <c r="D979" s="8">
        <v>0</v>
      </c>
      <c r="E979" s="8">
        <v>0</v>
      </c>
      <c r="F979" s="8">
        <v>0</v>
      </c>
      <c r="G979" s="8">
        <v>0.003</v>
      </c>
      <c r="H979" s="8">
        <v>0</v>
      </c>
      <c r="I979" s="8">
        <v>0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0.00043</v>
      </c>
      <c r="R979" s="8">
        <v>0</v>
      </c>
      <c r="S979" s="8">
        <v>0</v>
      </c>
      <c r="T979" s="8">
        <v>0</v>
      </c>
      <c r="U979" s="8">
        <v>0.00034</v>
      </c>
      <c r="V979" s="8">
        <v>0</v>
      </c>
      <c r="W979" s="8">
        <v>0</v>
      </c>
      <c r="X979" s="8">
        <v>0</v>
      </c>
      <c r="Y979" s="8">
        <v>0</v>
      </c>
      <c r="Z979" s="8">
        <v>0</v>
      </c>
      <c r="AA979" s="8">
        <v>0</v>
      </c>
      <c r="AB979" s="8">
        <v>0</v>
      </c>
      <c r="AC979" s="8">
        <v>0</v>
      </c>
      <c r="AD979" s="8">
        <v>0</v>
      </c>
      <c r="AE979" s="8">
        <v>0</v>
      </c>
      <c r="AF979" s="8">
        <v>0.00059</v>
      </c>
      <c r="AG979" s="8">
        <v>0</v>
      </c>
      <c r="AH979" s="8">
        <v>0</v>
      </c>
      <c r="AI979" s="8">
        <v>0</v>
      </c>
      <c r="AJ979" s="8">
        <v>0</v>
      </c>
      <c r="AK979" s="8">
        <v>0</v>
      </c>
      <c r="AL979" s="8">
        <v>0</v>
      </c>
      <c r="AM979" s="8">
        <v>0</v>
      </c>
      <c r="AN979" s="8">
        <v>0</v>
      </c>
      <c r="AO979" s="8">
        <v>0</v>
      </c>
      <c r="AP979" s="8">
        <v>0</v>
      </c>
      <c r="AQ979" s="8">
        <v>0</v>
      </c>
      <c r="AR979" s="8">
        <v>0</v>
      </c>
      <c r="AS979" s="8">
        <v>0</v>
      </c>
      <c r="AT979" s="8">
        <v>0</v>
      </c>
      <c r="AU979" s="8">
        <v>0</v>
      </c>
      <c r="AV979" s="8">
        <v>0</v>
      </c>
      <c r="AW979" s="8">
        <v>0</v>
      </c>
      <c r="AX979" s="8">
        <v>0</v>
      </c>
      <c r="AY979" s="9">
        <v>0</v>
      </c>
    </row>
    <row r="980" ht="15" spans="1:51">
      <c r="A980" s="4" t="s">
        <v>1044</v>
      </c>
      <c r="B980" s="5">
        <v>0</v>
      </c>
      <c r="C980" s="5">
        <v>0</v>
      </c>
      <c r="D980" s="5">
        <v>0</v>
      </c>
      <c r="E980" s="5">
        <v>0</v>
      </c>
      <c r="F980" s="5">
        <v>0</v>
      </c>
      <c r="G980" s="5">
        <v>0.00174</v>
      </c>
      <c r="H980" s="5">
        <v>0</v>
      </c>
      <c r="I980" s="5">
        <v>0.00019</v>
      </c>
      <c r="J980" s="5">
        <v>0</v>
      </c>
      <c r="K980" s="5">
        <v>0</v>
      </c>
      <c r="L980" s="5">
        <v>0.0115</v>
      </c>
      <c r="M980" s="5">
        <v>0</v>
      </c>
      <c r="N980" s="5">
        <v>0</v>
      </c>
      <c r="O980" s="5">
        <v>0.00099</v>
      </c>
      <c r="P980" s="5">
        <v>0</v>
      </c>
      <c r="Q980" s="5">
        <v>0.00226</v>
      </c>
      <c r="R980" s="5">
        <v>0</v>
      </c>
      <c r="S980" s="5">
        <v>0.01571</v>
      </c>
      <c r="T980" s="5">
        <v>0</v>
      </c>
      <c r="U980" s="5">
        <v>0</v>
      </c>
      <c r="V980" s="5">
        <v>0</v>
      </c>
      <c r="W980" s="5">
        <v>0</v>
      </c>
      <c r="X980" s="5">
        <v>0.00218</v>
      </c>
      <c r="Y980" s="5">
        <v>0</v>
      </c>
      <c r="Z980" s="5">
        <v>0</v>
      </c>
      <c r="AA980" s="5">
        <v>0.01151</v>
      </c>
      <c r="AB980" s="5">
        <v>0.00112</v>
      </c>
      <c r="AC980" s="5">
        <v>0.0212</v>
      </c>
      <c r="AD980" s="5">
        <v>0</v>
      </c>
      <c r="AE980" s="5">
        <v>0.00103</v>
      </c>
      <c r="AF980" s="5">
        <v>0</v>
      </c>
      <c r="AG980" s="5">
        <v>0</v>
      </c>
      <c r="AH980" s="5">
        <v>0.0328</v>
      </c>
      <c r="AI980" s="5">
        <v>0.00461</v>
      </c>
      <c r="AJ980" s="5">
        <v>0.00537</v>
      </c>
      <c r="AK980" s="5">
        <v>0</v>
      </c>
      <c r="AL980" s="5">
        <v>0</v>
      </c>
      <c r="AM980" s="5">
        <v>0</v>
      </c>
      <c r="AN980" s="5">
        <v>0</v>
      </c>
      <c r="AO980" s="5">
        <v>0</v>
      </c>
      <c r="AP980" s="5">
        <v>0.00738</v>
      </c>
      <c r="AQ980" s="5">
        <v>0</v>
      </c>
      <c r="AR980" s="5">
        <v>0.01102</v>
      </c>
      <c r="AS980" s="5">
        <v>0</v>
      </c>
      <c r="AT980" s="5">
        <v>0.00421</v>
      </c>
      <c r="AU980" s="5">
        <v>0.05158</v>
      </c>
      <c r="AV980" s="5">
        <v>0.00657</v>
      </c>
      <c r="AW980" s="5">
        <v>0.00011</v>
      </c>
      <c r="AX980" s="5">
        <v>0</v>
      </c>
      <c r="AY980" s="6">
        <v>0.0008</v>
      </c>
    </row>
    <row r="981" ht="15" spans="1:51">
      <c r="A981" s="7" t="s">
        <v>1045</v>
      </c>
      <c r="B981" s="8">
        <v>0</v>
      </c>
      <c r="C981" s="8">
        <v>0</v>
      </c>
      <c r="D981" s="8">
        <v>0</v>
      </c>
      <c r="E981" s="8">
        <v>0</v>
      </c>
      <c r="F981" s="8">
        <v>0</v>
      </c>
      <c r="G981" s="8">
        <v>0.0016</v>
      </c>
      <c r="H981" s="8">
        <v>0</v>
      </c>
      <c r="I981" s="8">
        <v>0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  <c r="Q981" s="8">
        <v>0</v>
      </c>
      <c r="R981" s="8">
        <v>0</v>
      </c>
      <c r="S981" s="8">
        <v>0</v>
      </c>
      <c r="T981" s="8">
        <v>0</v>
      </c>
      <c r="U981" s="8">
        <v>0</v>
      </c>
      <c r="V981" s="8">
        <v>0</v>
      </c>
      <c r="W981" s="8">
        <v>0</v>
      </c>
      <c r="X981" s="8">
        <v>0</v>
      </c>
      <c r="Y981" s="8">
        <v>0</v>
      </c>
      <c r="Z981" s="8">
        <v>0</v>
      </c>
      <c r="AA981" s="8">
        <v>0</v>
      </c>
      <c r="AB981" s="8">
        <v>0</v>
      </c>
      <c r="AC981" s="8">
        <v>0</v>
      </c>
      <c r="AD981" s="8">
        <v>0</v>
      </c>
      <c r="AE981" s="8">
        <v>0</v>
      </c>
      <c r="AF981" s="8">
        <v>0</v>
      </c>
      <c r="AG981" s="8">
        <v>0.01103</v>
      </c>
      <c r="AH981" s="8">
        <v>0</v>
      </c>
      <c r="AI981" s="8">
        <v>0</v>
      </c>
      <c r="AJ981" s="8">
        <v>0</v>
      </c>
      <c r="AK981" s="8">
        <v>0</v>
      </c>
      <c r="AL981" s="8">
        <v>0</v>
      </c>
      <c r="AM981" s="8">
        <v>0</v>
      </c>
      <c r="AN981" s="8">
        <v>0</v>
      </c>
      <c r="AO981" s="8">
        <v>0</v>
      </c>
      <c r="AP981" s="8">
        <v>0</v>
      </c>
      <c r="AQ981" s="8">
        <v>0</v>
      </c>
      <c r="AR981" s="8">
        <v>0</v>
      </c>
      <c r="AS981" s="8">
        <v>0</v>
      </c>
      <c r="AT981" s="8">
        <v>0</v>
      </c>
      <c r="AU981" s="8">
        <v>0</v>
      </c>
      <c r="AV981" s="8">
        <v>0</v>
      </c>
      <c r="AW981" s="8">
        <v>0</v>
      </c>
      <c r="AX981" s="8">
        <v>0</v>
      </c>
      <c r="AY981" s="9">
        <v>0</v>
      </c>
    </row>
    <row r="982" ht="15" spans="1:51">
      <c r="A982" s="4" t="s">
        <v>1046</v>
      </c>
      <c r="B982" s="5">
        <v>0</v>
      </c>
      <c r="C982" s="5">
        <v>0</v>
      </c>
      <c r="D982" s="5">
        <v>0</v>
      </c>
      <c r="E982" s="5">
        <v>0</v>
      </c>
      <c r="F982" s="5">
        <v>0</v>
      </c>
      <c r="G982" s="5">
        <v>0.0011</v>
      </c>
      <c r="H982" s="5">
        <v>0</v>
      </c>
      <c r="I982" s="5">
        <v>0.00237</v>
      </c>
      <c r="J982" s="5">
        <v>0</v>
      </c>
      <c r="K982" s="5">
        <v>0</v>
      </c>
      <c r="L982" s="5">
        <v>0</v>
      </c>
      <c r="M982" s="5">
        <v>0</v>
      </c>
      <c r="N982" s="5">
        <v>0</v>
      </c>
      <c r="O982" s="5">
        <v>0.00598</v>
      </c>
      <c r="P982" s="5">
        <v>0</v>
      </c>
      <c r="Q982" s="5">
        <v>0</v>
      </c>
      <c r="R982" s="5">
        <v>0</v>
      </c>
      <c r="S982" s="5">
        <v>0</v>
      </c>
      <c r="T982" s="5">
        <v>0</v>
      </c>
      <c r="U982" s="5">
        <v>0</v>
      </c>
      <c r="V982" s="5">
        <v>0</v>
      </c>
      <c r="W982" s="5">
        <v>0</v>
      </c>
      <c r="X982" s="5">
        <v>0</v>
      </c>
      <c r="Y982" s="5">
        <v>0</v>
      </c>
      <c r="Z982" s="5">
        <v>0</v>
      </c>
      <c r="AA982" s="5">
        <v>0.0001</v>
      </c>
      <c r="AB982" s="5">
        <v>0</v>
      </c>
      <c r="AC982" s="5">
        <v>0</v>
      </c>
      <c r="AD982" s="5">
        <v>0</v>
      </c>
      <c r="AE982" s="5">
        <v>0</v>
      </c>
      <c r="AF982" s="5">
        <v>0.0053</v>
      </c>
      <c r="AG982" s="5">
        <v>0.00617</v>
      </c>
      <c r="AH982" s="5">
        <v>0</v>
      </c>
      <c r="AI982" s="5">
        <v>0</v>
      </c>
      <c r="AJ982" s="5">
        <v>0</v>
      </c>
      <c r="AK982" s="5">
        <v>0</v>
      </c>
      <c r="AL982" s="5">
        <v>0</v>
      </c>
      <c r="AM982" s="5">
        <v>0.00079</v>
      </c>
      <c r="AN982" s="5">
        <v>0</v>
      </c>
      <c r="AO982" s="5">
        <v>0</v>
      </c>
      <c r="AP982" s="5">
        <v>0</v>
      </c>
      <c r="AQ982" s="5">
        <v>0</v>
      </c>
      <c r="AR982" s="5">
        <v>0</v>
      </c>
      <c r="AS982" s="5">
        <v>0.00067</v>
      </c>
      <c r="AT982" s="5">
        <v>0</v>
      </c>
      <c r="AU982" s="5">
        <v>0</v>
      </c>
      <c r="AV982" s="5">
        <v>0</v>
      </c>
      <c r="AW982" s="5">
        <v>0.00095</v>
      </c>
      <c r="AX982" s="5">
        <v>0</v>
      </c>
      <c r="AY982" s="6">
        <v>0</v>
      </c>
    </row>
    <row r="983" ht="15" spans="1:51">
      <c r="A983" s="7" t="s">
        <v>1047</v>
      </c>
      <c r="B983" s="8">
        <v>0</v>
      </c>
      <c r="C983" s="8">
        <v>0</v>
      </c>
      <c r="D983" s="8">
        <v>0</v>
      </c>
      <c r="E983" s="8">
        <v>0</v>
      </c>
      <c r="F983" s="8">
        <v>0</v>
      </c>
      <c r="G983" s="8">
        <v>0.00105</v>
      </c>
      <c r="H983" s="8">
        <v>0</v>
      </c>
      <c r="I983" s="8">
        <v>0</v>
      </c>
      <c r="J983" s="8">
        <v>0</v>
      </c>
      <c r="K983" s="8">
        <v>0</v>
      </c>
      <c r="L983" s="8">
        <v>0</v>
      </c>
      <c r="M983" s="8">
        <v>0.00064</v>
      </c>
      <c r="N983" s="8">
        <v>0</v>
      </c>
      <c r="O983" s="8">
        <v>0.00188</v>
      </c>
      <c r="P983" s="8">
        <v>0</v>
      </c>
      <c r="Q983" s="8">
        <v>0.00335</v>
      </c>
      <c r="R983" s="8">
        <v>0</v>
      </c>
      <c r="S983" s="8">
        <v>0.02907</v>
      </c>
      <c r="T983" s="8">
        <v>0</v>
      </c>
      <c r="U983" s="8">
        <v>0</v>
      </c>
      <c r="V983" s="8">
        <v>0</v>
      </c>
      <c r="W983" s="8">
        <v>0.00077</v>
      </c>
      <c r="X983" s="8">
        <v>0</v>
      </c>
      <c r="Y983" s="8">
        <v>0.05861</v>
      </c>
      <c r="Z983" s="8">
        <v>0</v>
      </c>
      <c r="AA983" s="8">
        <v>0</v>
      </c>
      <c r="AB983" s="8">
        <v>0</v>
      </c>
      <c r="AC983" s="8">
        <v>0</v>
      </c>
      <c r="AD983" s="8">
        <v>0</v>
      </c>
      <c r="AE983" s="8">
        <v>0</v>
      </c>
      <c r="AF983" s="8">
        <v>0</v>
      </c>
      <c r="AG983" s="8">
        <v>0</v>
      </c>
      <c r="AH983" s="8">
        <v>0</v>
      </c>
      <c r="AI983" s="8">
        <v>1.18642</v>
      </c>
      <c r="AJ983" s="8">
        <v>0.00045</v>
      </c>
      <c r="AK983" s="8">
        <v>0</v>
      </c>
      <c r="AL983" s="8">
        <v>0.00057</v>
      </c>
      <c r="AM983" s="8">
        <v>0</v>
      </c>
      <c r="AN983" s="8">
        <v>0.00207</v>
      </c>
      <c r="AO983" s="8">
        <v>0</v>
      </c>
      <c r="AP983" s="8">
        <v>0.00923</v>
      </c>
      <c r="AQ983" s="8">
        <v>0.00947</v>
      </c>
      <c r="AR983" s="8">
        <v>0</v>
      </c>
      <c r="AS983" s="8">
        <v>0</v>
      </c>
      <c r="AT983" s="8">
        <v>0</v>
      </c>
      <c r="AU983" s="8">
        <v>0</v>
      </c>
      <c r="AV983" s="8">
        <v>0</v>
      </c>
      <c r="AW983" s="8">
        <v>0</v>
      </c>
      <c r="AX983" s="8">
        <v>0</v>
      </c>
      <c r="AY983" s="9">
        <v>0.01649</v>
      </c>
    </row>
    <row r="984" ht="15" spans="1:51">
      <c r="A984" s="4" t="s">
        <v>1048</v>
      </c>
      <c r="B984" s="5">
        <v>0</v>
      </c>
      <c r="C984" s="5">
        <v>0</v>
      </c>
      <c r="D984" s="5">
        <v>0</v>
      </c>
      <c r="E984" s="5">
        <v>0</v>
      </c>
      <c r="F984" s="5">
        <v>0</v>
      </c>
      <c r="G984" s="5">
        <v>0.00026</v>
      </c>
      <c r="H984" s="5">
        <v>0</v>
      </c>
      <c r="I984" s="5">
        <v>0.0011</v>
      </c>
      <c r="J984" s="5">
        <v>0.12527</v>
      </c>
      <c r="K984" s="5">
        <v>0</v>
      </c>
      <c r="L984" s="5">
        <v>0.00469</v>
      </c>
      <c r="M984" s="5">
        <v>0.04061</v>
      </c>
      <c r="N984" s="5">
        <v>0.43845</v>
      </c>
      <c r="O984" s="5">
        <v>0</v>
      </c>
      <c r="P984" s="5">
        <v>0</v>
      </c>
      <c r="Q984" s="5">
        <v>0.00973</v>
      </c>
      <c r="R984" s="5">
        <v>0</v>
      </c>
      <c r="S984" s="5">
        <v>0.03002</v>
      </c>
      <c r="T984" s="5">
        <v>0</v>
      </c>
      <c r="U984" s="5">
        <v>0</v>
      </c>
      <c r="V984" s="5">
        <v>0.00228</v>
      </c>
      <c r="W984" s="5">
        <v>0</v>
      </c>
      <c r="X984" s="5">
        <v>0</v>
      </c>
      <c r="Y984" s="5">
        <v>0</v>
      </c>
      <c r="Z984" s="5">
        <v>0.01003</v>
      </c>
      <c r="AA984" s="5">
        <v>0</v>
      </c>
      <c r="AB984" s="5">
        <v>0.00386</v>
      </c>
      <c r="AC984" s="5">
        <v>0</v>
      </c>
      <c r="AD984" s="5">
        <v>0</v>
      </c>
      <c r="AE984" s="5">
        <v>0</v>
      </c>
      <c r="AF984" s="5">
        <v>0</v>
      </c>
      <c r="AG984" s="5">
        <v>0</v>
      </c>
      <c r="AH984" s="5">
        <v>5.63724</v>
      </c>
      <c r="AI984" s="5">
        <v>0.00548</v>
      </c>
      <c r="AJ984" s="5">
        <v>2.04844</v>
      </c>
      <c r="AK984" s="5">
        <v>0.37355</v>
      </c>
      <c r="AL984" s="5">
        <v>0</v>
      </c>
      <c r="AM984" s="5">
        <v>0.36647</v>
      </c>
      <c r="AN984" s="5">
        <v>0</v>
      </c>
      <c r="AO984" s="5">
        <v>0</v>
      </c>
      <c r="AP984" s="5">
        <v>0</v>
      </c>
      <c r="AQ984" s="5">
        <v>0.23272</v>
      </c>
      <c r="AR984" s="5">
        <v>0.10675</v>
      </c>
      <c r="AS984" s="5">
        <v>0</v>
      </c>
      <c r="AT984" s="5">
        <v>0.31607</v>
      </c>
      <c r="AU984" s="5">
        <v>0</v>
      </c>
      <c r="AV984" s="5">
        <v>0.0081</v>
      </c>
      <c r="AW984" s="5">
        <v>0.00359</v>
      </c>
      <c r="AX984" s="5">
        <v>0</v>
      </c>
      <c r="AY984" s="6">
        <v>0</v>
      </c>
    </row>
    <row r="985" ht="15" spans="1:51">
      <c r="A985" s="7" t="s">
        <v>1049</v>
      </c>
      <c r="B985" s="8">
        <v>0</v>
      </c>
      <c r="C985" s="8">
        <v>0</v>
      </c>
      <c r="D985" s="8">
        <v>0</v>
      </c>
      <c r="E985" s="8">
        <v>0</v>
      </c>
      <c r="F985" s="8">
        <v>0</v>
      </c>
      <c r="G985" s="8">
        <v>0</v>
      </c>
      <c r="H985" s="8">
        <v>0.02207</v>
      </c>
      <c r="I985" s="8">
        <v>0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>
        <v>0</v>
      </c>
      <c r="S985" s="8">
        <v>0</v>
      </c>
      <c r="T985" s="8">
        <v>0</v>
      </c>
      <c r="U985" s="8">
        <v>0</v>
      </c>
      <c r="V985" s="8">
        <v>0</v>
      </c>
      <c r="W985" s="8">
        <v>0</v>
      </c>
      <c r="X985" s="8">
        <v>0</v>
      </c>
      <c r="Y985" s="8">
        <v>0</v>
      </c>
      <c r="Z985" s="8">
        <v>0</v>
      </c>
      <c r="AA985" s="8">
        <v>0</v>
      </c>
      <c r="AB985" s="8">
        <v>0</v>
      </c>
      <c r="AC985" s="8">
        <v>0</v>
      </c>
      <c r="AD985" s="8">
        <v>0</v>
      </c>
      <c r="AE985" s="8">
        <v>0</v>
      </c>
      <c r="AF985" s="8">
        <v>0</v>
      </c>
      <c r="AG985" s="8">
        <v>0</v>
      </c>
      <c r="AH985" s="8">
        <v>0</v>
      </c>
      <c r="AI985" s="8">
        <v>0</v>
      </c>
      <c r="AJ985" s="8">
        <v>0</v>
      </c>
      <c r="AK985" s="8">
        <v>0</v>
      </c>
      <c r="AL985" s="8">
        <v>0</v>
      </c>
      <c r="AM985" s="8">
        <v>0</v>
      </c>
      <c r="AN985" s="8">
        <v>0</v>
      </c>
      <c r="AO985" s="8">
        <v>0</v>
      </c>
      <c r="AP985" s="8">
        <v>0</v>
      </c>
      <c r="AQ985" s="8">
        <v>0</v>
      </c>
      <c r="AR985" s="8">
        <v>0</v>
      </c>
      <c r="AS985" s="8">
        <v>0</v>
      </c>
      <c r="AT985" s="8">
        <v>0</v>
      </c>
      <c r="AU985" s="8">
        <v>0</v>
      </c>
      <c r="AV985" s="8">
        <v>0</v>
      </c>
      <c r="AW985" s="8">
        <v>0</v>
      </c>
      <c r="AX985" s="8">
        <v>0</v>
      </c>
      <c r="AY985" s="9">
        <v>0</v>
      </c>
    </row>
    <row r="986" ht="15" spans="1:51">
      <c r="A986" s="4" t="s">
        <v>1050</v>
      </c>
      <c r="B986" s="5">
        <v>0</v>
      </c>
      <c r="C986" s="5">
        <v>0</v>
      </c>
      <c r="D986" s="5">
        <v>0</v>
      </c>
      <c r="E986" s="5">
        <v>0</v>
      </c>
      <c r="F986" s="5">
        <v>0</v>
      </c>
      <c r="G986" s="5">
        <v>0</v>
      </c>
      <c r="H986" s="5">
        <v>0.01675</v>
      </c>
      <c r="I986" s="5">
        <v>0</v>
      </c>
      <c r="J986" s="5">
        <v>0</v>
      </c>
      <c r="K986" s="5">
        <v>0</v>
      </c>
      <c r="L986" s="5">
        <v>0</v>
      </c>
      <c r="M986" s="5">
        <v>0</v>
      </c>
      <c r="N986" s="5">
        <v>0</v>
      </c>
      <c r="O986" s="5">
        <v>0</v>
      </c>
      <c r="P986" s="5">
        <v>0.0366</v>
      </c>
      <c r="Q986" s="5">
        <v>0</v>
      </c>
      <c r="R986" s="5">
        <v>0</v>
      </c>
      <c r="S986" s="5">
        <v>0.00114</v>
      </c>
      <c r="T986" s="5">
        <v>0</v>
      </c>
      <c r="U986" s="5">
        <v>0</v>
      </c>
      <c r="V986" s="5">
        <v>0</v>
      </c>
      <c r="W986" s="5">
        <v>0</v>
      </c>
      <c r="X986" s="5">
        <v>0</v>
      </c>
      <c r="Y986" s="5">
        <v>0</v>
      </c>
      <c r="Z986" s="5">
        <v>0</v>
      </c>
      <c r="AA986" s="5">
        <v>0</v>
      </c>
      <c r="AB986" s="5">
        <v>0</v>
      </c>
      <c r="AC986" s="5">
        <v>0</v>
      </c>
      <c r="AD986" s="5">
        <v>0</v>
      </c>
      <c r="AE986" s="5">
        <v>0</v>
      </c>
      <c r="AF986" s="5">
        <v>0</v>
      </c>
      <c r="AG986" s="5">
        <v>0</v>
      </c>
      <c r="AH986" s="5">
        <v>0</v>
      </c>
      <c r="AI986" s="5">
        <v>0</v>
      </c>
      <c r="AJ986" s="5">
        <v>0</v>
      </c>
      <c r="AK986" s="5">
        <v>0</v>
      </c>
      <c r="AL986" s="5">
        <v>0</v>
      </c>
      <c r="AM986" s="5">
        <v>0</v>
      </c>
      <c r="AN986" s="5">
        <v>0</v>
      </c>
      <c r="AO986" s="5">
        <v>0.03233</v>
      </c>
      <c r="AP986" s="5">
        <v>0</v>
      </c>
      <c r="AQ986" s="5">
        <v>0</v>
      </c>
      <c r="AR986" s="5">
        <v>0.00051</v>
      </c>
      <c r="AS986" s="5">
        <v>0</v>
      </c>
      <c r="AT986" s="5">
        <v>0</v>
      </c>
      <c r="AU986" s="5">
        <v>0</v>
      </c>
      <c r="AV986" s="5">
        <v>0</v>
      </c>
      <c r="AW986" s="5">
        <v>0</v>
      </c>
      <c r="AX986" s="5">
        <v>0.00072</v>
      </c>
      <c r="AY986" s="6">
        <v>0</v>
      </c>
    </row>
    <row r="987" ht="15" spans="1:51">
      <c r="A987" s="7" t="s">
        <v>1051</v>
      </c>
      <c r="B987" s="8">
        <v>0</v>
      </c>
      <c r="C987" s="8">
        <v>0</v>
      </c>
      <c r="D987" s="8">
        <v>0</v>
      </c>
      <c r="E987" s="8">
        <v>0</v>
      </c>
      <c r="F987" s="8">
        <v>0</v>
      </c>
      <c r="G987" s="8">
        <v>0</v>
      </c>
      <c r="H987" s="8">
        <v>0.00014</v>
      </c>
      <c r="I987" s="8">
        <v>0</v>
      </c>
      <c r="J987" s="8">
        <v>0.00414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>
        <v>0</v>
      </c>
      <c r="S987" s="8">
        <v>0</v>
      </c>
      <c r="T987" s="8">
        <v>0</v>
      </c>
      <c r="U987" s="8">
        <v>0</v>
      </c>
      <c r="V987" s="8">
        <v>0</v>
      </c>
      <c r="W987" s="8">
        <v>0</v>
      </c>
      <c r="X987" s="8">
        <v>0</v>
      </c>
      <c r="Y987" s="8">
        <v>0</v>
      </c>
      <c r="Z987" s="8">
        <v>0</v>
      </c>
      <c r="AA987" s="8">
        <v>0</v>
      </c>
      <c r="AB987" s="8">
        <v>0</v>
      </c>
      <c r="AC987" s="8">
        <v>0</v>
      </c>
      <c r="AD987" s="8">
        <v>0</v>
      </c>
      <c r="AE987" s="8">
        <v>0</v>
      </c>
      <c r="AF987" s="8">
        <v>0</v>
      </c>
      <c r="AG987" s="8">
        <v>0</v>
      </c>
      <c r="AH987" s="8">
        <v>0</v>
      </c>
      <c r="AI987" s="8">
        <v>0</v>
      </c>
      <c r="AJ987" s="8">
        <v>0</v>
      </c>
      <c r="AK987" s="8">
        <v>0</v>
      </c>
      <c r="AL987" s="8">
        <v>0</v>
      </c>
      <c r="AM987" s="8">
        <v>0</v>
      </c>
      <c r="AN987" s="8">
        <v>0</v>
      </c>
      <c r="AO987" s="8">
        <v>0</v>
      </c>
      <c r="AP987" s="8">
        <v>0</v>
      </c>
      <c r="AQ987" s="8">
        <v>0</v>
      </c>
      <c r="AR987" s="8">
        <v>0</v>
      </c>
      <c r="AS987" s="8">
        <v>0</v>
      </c>
      <c r="AT987" s="8">
        <v>0</v>
      </c>
      <c r="AU987" s="8">
        <v>0</v>
      </c>
      <c r="AV987" s="8">
        <v>0</v>
      </c>
      <c r="AW987" s="8">
        <v>0</v>
      </c>
      <c r="AX987" s="8">
        <v>0</v>
      </c>
      <c r="AY987" s="9">
        <v>0</v>
      </c>
    </row>
    <row r="988" ht="15" spans="1:51">
      <c r="A988" s="4" t="s">
        <v>1052</v>
      </c>
      <c r="B988" s="5">
        <v>0</v>
      </c>
      <c r="C988" s="5">
        <v>0</v>
      </c>
      <c r="D988" s="5">
        <v>0</v>
      </c>
      <c r="E988" s="5">
        <v>0</v>
      </c>
      <c r="F988" s="5">
        <v>0</v>
      </c>
      <c r="G988" s="5">
        <v>0</v>
      </c>
      <c r="H988" s="5">
        <v>7.1723</v>
      </c>
      <c r="I988" s="5">
        <v>0</v>
      </c>
      <c r="J988" s="5">
        <v>1.28865</v>
      </c>
      <c r="K988" s="5">
        <v>0</v>
      </c>
      <c r="L988" s="5">
        <v>0</v>
      </c>
      <c r="M988" s="5">
        <v>0</v>
      </c>
      <c r="N988" s="5">
        <v>0</v>
      </c>
      <c r="O988" s="5">
        <v>3.4191</v>
      </c>
      <c r="P988" s="5">
        <v>0</v>
      </c>
      <c r="Q988" s="5">
        <v>0</v>
      </c>
      <c r="R988" s="5">
        <v>0</v>
      </c>
      <c r="S988" s="5">
        <v>0</v>
      </c>
      <c r="T988" s="5">
        <v>0</v>
      </c>
      <c r="U988" s="5">
        <v>0.09982</v>
      </c>
      <c r="V988" s="5">
        <v>0</v>
      </c>
      <c r="W988" s="5">
        <v>0</v>
      </c>
      <c r="X988" s="5">
        <v>0</v>
      </c>
      <c r="Y988" s="5">
        <v>0</v>
      </c>
      <c r="Z988" s="5">
        <v>1.08044</v>
      </c>
      <c r="AA988" s="5">
        <v>0.00243</v>
      </c>
      <c r="AB988" s="5">
        <v>0</v>
      </c>
      <c r="AC988" s="5">
        <v>0</v>
      </c>
      <c r="AD988" s="5">
        <v>0</v>
      </c>
      <c r="AE988" s="5">
        <v>0</v>
      </c>
      <c r="AF988" s="5">
        <v>0</v>
      </c>
      <c r="AG988" s="5">
        <v>0</v>
      </c>
      <c r="AH988" s="5">
        <v>0</v>
      </c>
      <c r="AI988" s="5">
        <v>0</v>
      </c>
      <c r="AJ988" s="5">
        <v>0</v>
      </c>
      <c r="AK988" s="5">
        <v>0</v>
      </c>
      <c r="AL988" s="5">
        <v>0</v>
      </c>
      <c r="AM988" s="5">
        <v>0</v>
      </c>
      <c r="AN988" s="5">
        <v>0</v>
      </c>
      <c r="AO988" s="5">
        <v>0</v>
      </c>
      <c r="AP988" s="5">
        <v>0</v>
      </c>
      <c r="AQ988" s="5">
        <v>0</v>
      </c>
      <c r="AR988" s="5">
        <v>0</v>
      </c>
      <c r="AS988" s="5">
        <v>0.00355</v>
      </c>
      <c r="AT988" s="5">
        <v>0</v>
      </c>
      <c r="AU988" s="5">
        <v>0</v>
      </c>
      <c r="AV988" s="5">
        <v>0</v>
      </c>
      <c r="AW988" s="5">
        <v>0</v>
      </c>
      <c r="AX988" s="5">
        <v>0</v>
      </c>
      <c r="AY988" s="6">
        <v>0</v>
      </c>
    </row>
    <row r="989" ht="15" spans="1:51">
      <c r="A989" s="7" t="s">
        <v>1053</v>
      </c>
      <c r="B989" s="8">
        <v>0</v>
      </c>
      <c r="C989" s="8">
        <v>0</v>
      </c>
      <c r="D989" s="8">
        <v>0</v>
      </c>
      <c r="E989" s="8">
        <v>0</v>
      </c>
      <c r="F989" s="8">
        <v>0</v>
      </c>
      <c r="G989" s="8">
        <v>0</v>
      </c>
      <c r="H989" s="8">
        <v>0.02207</v>
      </c>
      <c r="I989" s="8">
        <v>0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>
        <v>0</v>
      </c>
      <c r="S989" s="8">
        <v>0</v>
      </c>
      <c r="T989" s="8">
        <v>0</v>
      </c>
      <c r="U989" s="8">
        <v>0</v>
      </c>
      <c r="V989" s="8">
        <v>0</v>
      </c>
      <c r="W989" s="8">
        <v>0</v>
      </c>
      <c r="X989" s="8">
        <v>0</v>
      </c>
      <c r="Y989" s="8">
        <v>0</v>
      </c>
      <c r="Z989" s="8">
        <v>0</v>
      </c>
      <c r="AA989" s="8">
        <v>0</v>
      </c>
      <c r="AB989" s="8">
        <v>0</v>
      </c>
      <c r="AC989" s="8">
        <v>0</v>
      </c>
      <c r="AD989" s="8">
        <v>0</v>
      </c>
      <c r="AE989" s="8">
        <v>0</v>
      </c>
      <c r="AF989" s="8">
        <v>0</v>
      </c>
      <c r="AG989" s="8">
        <v>0</v>
      </c>
      <c r="AH989" s="8">
        <v>0</v>
      </c>
      <c r="AI989" s="8">
        <v>0</v>
      </c>
      <c r="AJ989" s="8">
        <v>0</v>
      </c>
      <c r="AK989" s="8">
        <v>0</v>
      </c>
      <c r="AL989" s="8">
        <v>0</v>
      </c>
      <c r="AM989" s="8">
        <v>0</v>
      </c>
      <c r="AN989" s="8">
        <v>0</v>
      </c>
      <c r="AO989" s="8">
        <v>0</v>
      </c>
      <c r="AP989" s="8">
        <v>0</v>
      </c>
      <c r="AQ989" s="8">
        <v>0</v>
      </c>
      <c r="AR989" s="8">
        <v>0</v>
      </c>
      <c r="AS989" s="8">
        <v>0</v>
      </c>
      <c r="AT989" s="8">
        <v>0</v>
      </c>
      <c r="AU989" s="8">
        <v>0</v>
      </c>
      <c r="AV989" s="8">
        <v>0</v>
      </c>
      <c r="AW989" s="8">
        <v>0</v>
      </c>
      <c r="AX989" s="8">
        <v>0</v>
      </c>
      <c r="AY989" s="9">
        <v>0</v>
      </c>
    </row>
    <row r="990" ht="15" spans="1:51">
      <c r="A990" s="4" t="s">
        <v>1054</v>
      </c>
      <c r="B990" s="5">
        <v>0</v>
      </c>
      <c r="C990" s="5">
        <v>0</v>
      </c>
      <c r="D990" s="5">
        <v>0</v>
      </c>
      <c r="E990" s="5">
        <v>0</v>
      </c>
      <c r="F990" s="5">
        <v>0</v>
      </c>
      <c r="G990" s="5">
        <v>0</v>
      </c>
      <c r="H990" s="5">
        <v>0.01675</v>
      </c>
      <c r="I990" s="5">
        <v>0</v>
      </c>
      <c r="J990" s="5">
        <v>0</v>
      </c>
      <c r="K990" s="5">
        <v>0</v>
      </c>
      <c r="L990" s="5">
        <v>0</v>
      </c>
      <c r="M990" s="5">
        <v>0</v>
      </c>
      <c r="N990" s="5">
        <v>0</v>
      </c>
      <c r="O990" s="5">
        <v>0</v>
      </c>
      <c r="P990" s="5">
        <v>0.0366</v>
      </c>
      <c r="Q990" s="5">
        <v>0</v>
      </c>
      <c r="R990" s="5">
        <v>0</v>
      </c>
      <c r="S990" s="5">
        <v>0</v>
      </c>
      <c r="T990" s="5">
        <v>0</v>
      </c>
      <c r="U990" s="5">
        <v>0</v>
      </c>
      <c r="V990" s="5">
        <v>0</v>
      </c>
      <c r="W990" s="5">
        <v>0</v>
      </c>
      <c r="X990" s="5">
        <v>0</v>
      </c>
      <c r="Y990" s="5">
        <v>0</v>
      </c>
      <c r="Z990" s="5">
        <v>0</v>
      </c>
      <c r="AA990" s="5">
        <v>0</v>
      </c>
      <c r="AB990" s="5">
        <v>0</v>
      </c>
      <c r="AC990" s="5">
        <v>0</v>
      </c>
      <c r="AD990" s="5">
        <v>0</v>
      </c>
      <c r="AE990" s="5">
        <v>0</v>
      </c>
      <c r="AF990" s="5">
        <v>0</v>
      </c>
      <c r="AG990" s="5">
        <v>0</v>
      </c>
      <c r="AH990" s="5">
        <v>0</v>
      </c>
      <c r="AI990" s="5">
        <v>0</v>
      </c>
      <c r="AJ990" s="5">
        <v>0</v>
      </c>
      <c r="AK990" s="5">
        <v>0</v>
      </c>
      <c r="AL990" s="5">
        <v>0</v>
      </c>
      <c r="AM990" s="5">
        <v>0</v>
      </c>
      <c r="AN990" s="5">
        <v>0</v>
      </c>
      <c r="AO990" s="5">
        <v>0</v>
      </c>
      <c r="AP990" s="5">
        <v>0</v>
      </c>
      <c r="AQ990" s="5">
        <v>0</v>
      </c>
      <c r="AR990" s="5">
        <v>0.00051</v>
      </c>
      <c r="AS990" s="5">
        <v>0</v>
      </c>
      <c r="AT990" s="5">
        <v>0</v>
      </c>
      <c r="AU990" s="5">
        <v>0</v>
      </c>
      <c r="AV990" s="5">
        <v>0</v>
      </c>
      <c r="AW990" s="5">
        <v>0</v>
      </c>
      <c r="AX990" s="5">
        <v>0</v>
      </c>
      <c r="AY990" s="6">
        <v>0</v>
      </c>
    </row>
    <row r="991" ht="15" spans="1:51">
      <c r="A991" s="7" t="s">
        <v>1055</v>
      </c>
      <c r="B991" s="8">
        <v>0</v>
      </c>
      <c r="C991" s="8">
        <v>0</v>
      </c>
      <c r="D991" s="8">
        <v>0</v>
      </c>
      <c r="E991" s="8">
        <v>0</v>
      </c>
      <c r="F991" s="8">
        <v>0</v>
      </c>
      <c r="G991" s="8">
        <v>0</v>
      </c>
      <c r="H991" s="8">
        <v>0.0021</v>
      </c>
      <c r="I991" s="8">
        <v>0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>
        <v>0</v>
      </c>
      <c r="S991" s="8">
        <v>0</v>
      </c>
      <c r="T991" s="8">
        <v>0</v>
      </c>
      <c r="U991" s="8">
        <v>0</v>
      </c>
      <c r="V991" s="8">
        <v>0</v>
      </c>
      <c r="W991" s="8">
        <v>0.00077</v>
      </c>
      <c r="X991" s="8">
        <v>0</v>
      </c>
      <c r="Y991" s="8">
        <v>0</v>
      </c>
      <c r="Z991" s="8">
        <v>0</v>
      </c>
      <c r="AA991" s="8">
        <v>0</v>
      </c>
      <c r="AB991" s="8">
        <v>0</v>
      </c>
      <c r="AC991" s="8">
        <v>0</v>
      </c>
      <c r="AD991" s="8">
        <v>0</v>
      </c>
      <c r="AE991" s="8">
        <v>0</v>
      </c>
      <c r="AF991" s="8">
        <v>0</v>
      </c>
      <c r="AG991" s="8">
        <v>0</v>
      </c>
      <c r="AH991" s="8">
        <v>0</v>
      </c>
      <c r="AI991" s="8">
        <v>0</v>
      </c>
      <c r="AJ991" s="8">
        <v>0</v>
      </c>
      <c r="AK991" s="8">
        <v>0</v>
      </c>
      <c r="AL991" s="8">
        <v>0</v>
      </c>
      <c r="AM991" s="8">
        <v>0</v>
      </c>
      <c r="AN991" s="8">
        <v>0</v>
      </c>
      <c r="AO991" s="8">
        <v>0</v>
      </c>
      <c r="AP991" s="8">
        <v>0</v>
      </c>
      <c r="AQ991" s="8">
        <v>0</v>
      </c>
      <c r="AR991" s="8">
        <v>0</v>
      </c>
      <c r="AS991" s="8">
        <v>0</v>
      </c>
      <c r="AT991" s="8">
        <v>0</v>
      </c>
      <c r="AU991" s="8">
        <v>0</v>
      </c>
      <c r="AV991" s="8">
        <v>0</v>
      </c>
      <c r="AW991" s="8">
        <v>0</v>
      </c>
      <c r="AX991" s="8">
        <v>0.00033</v>
      </c>
      <c r="AY991" s="9">
        <v>0</v>
      </c>
    </row>
    <row r="992" ht="15" spans="1:51">
      <c r="A992" s="4" t="s">
        <v>1056</v>
      </c>
      <c r="B992" s="5">
        <v>0</v>
      </c>
      <c r="C992" s="5">
        <v>0</v>
      </c>
      <c r="D992" s="5">
        <v>0</v>
      </c>
      <c r="E992" s="5">
        <v>0</v>
      </c>
      <c r="F992" s="5">
        <v>0</v>
      </c>
      <c r="G992" s="5">
        <v>0</v>
      </c>
      <c r="H992" s="5">
        <v>0.00014</v>
      </c>
      <c r="I992" s="5">
        <v>0</v>
      </c>
      <c r="J992" s="5">
        <v>0.00414</v>
      </c>
      <c r="K992" s="5">
        <v>0</v>
      </c>
      <c r="L992" s="5">
        <v>0</v>
      </c>
      <c r="M992" s="5">
        <v>0</v>
      </c>
      <c r="N992" s="5">
        <v>0</v>
      </c>
      <c r="O992" s="5">
        <v>0</v>
      </c>
      <c r="P992" s="5">
        <v>0</v>
      </c>
      <c r="Q992" s="5">
        <v>0</v>
      </c>
      <c r="R992" s="5">
        <v>0</v>
      </c>
      <c r="S992" s="5">
        <v>0</v>
      </c>
      <c r="T992" s="5">
        <v>0</v>
      </c>
      <c r="U992" s="5">
        <v>0</v>
      </c>
      <c r="V992" s="5">
        <v>0</v>
      </c>
      <c r="W992" s="5">
        <v>0</v>
      </c>
      <c r="X992" s="5">
        <v>0</v>
      </c>
      <c r="Y992" s="5">
        <v>0</v>
      </c>
      <c r="Z992" s="5">
        <v>0</v>
      </c>
      <c r="AA992" s="5">
        <v>0</v>
      </c>
      <c r="AB992" s="5">
        <v>0</v>
      </c>
      <c r="AC992" s="5">
        <v>0</v>
      </c>
      <c r="AD992" s="5">
        <v>0</v>
      </c>
      <c r="AE992" s="5">
        <v>0</v>
      </c>
      <c r="AF992" s="5">
        <v>0</v>
      </c>
      <c r="AG992" s="5">
        <v>0</v>
      </c>
      <c r="AH992" s="5">
        <v>0</v>
      </c>
      <c r="AI992" s="5">
        <v>0</v>
      </c>
      <c r="AJ992" s="5">
        <v>0</v>
      </c>
      <c r="AK992" s="5">
        <v>0</v>
      </c>
      <c r="AL992" s="5">
        <v>0</v>
      </c>
      <c r="AM992" s="5">
        <v>0</v>
      </c>
      <c r="AN992" s="5">
        <v>0</v>
      </c>
      <c r="AO992" s="5">
        <v>0</v>
      </c>
      <c r="AP992" s="5">
        <v>0</v>
      </c>
      <c r="AQ992" s="5">
        <v>0</v>
      </c>
      <c r="AR992" s="5">
        <v>0</v>
      </c>
      <c r="AS992" s="5">
        <v>0</v>
      </c>
      <c r="AT992" s="5">
        <v>0</v>
      </c>
      <c r="AU992" s="5">
        <v>0</v>
      </c>
      <c r="AV992" s="5">
        <v>0</v>
      </c>
      <c r="AW992" s="5">
        <v>0</v>
      </c>
      <c r="AX992" s="5">
        <v>0</v>
      </c>
      <c r="AY992" s="6">
        <v>0</v>
      </c>
    </row>
    <row r="993" ht="15" spans="1:51">
      <c r="A993" s="7" t="s">
        <v>1057</v>
      </c>
      <c r="B993" s="8">
        <v>0</v>
      </c>
      <c r="C993" s="8">
        <v>0</v>
      </c>
      <c r="D993" s="8">
        <v>0</v>
      </c>
      <c r="E993" s="8">
        <v>0</v>
      </c>
      <c r="F993" s="8">
        <v>0</v>
      </c>
      <c r="G993" s="8">
        <v>0</v>
      </c>
      <c r="H993" s="8">
        <v>7.1723</v>
      </c>
      <c r="I993" s="8">
        <v>0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3.4191</v>
      </c>
      <c r="P993" s="8">
        <v>0</v>
      </c>
      <c r="Q993" s="8">
        <v>0</v>
      </c>
      <c r="R993" s="8">
        <v>0</v>
      </c>
      <c r="S993" s="8">
        <v>0</v>
      </c>
      <c r="T993" s="8">
        <v>0</v>
      </c>
      <c r="U993" s="8">
        <v>0</v>
      </c>
      <c r="V993" s="8">
        <v>0</v>
      </c>
      <c r="W993" s="8">
        <v>0</v>
      </c>
      <c r="X993" s="8">
        <v>0</v>
      </c>
      <c r="Y993" s="8">
        <v>0</v>
      </c>
      <c r="Z993" s="8">
        <v>0</v>
      </c>
      <c r="AA993" s="8">
        <v>0.00243</v>
      </c>
      <c r="AB993" s="8">
        <v>0</v>
      </c>
      <c r="AC993" s="8">
        <v>0</v>
      </c>
      <c r="AD993" s="8">
        <v>0</v>
      </c>
      <c r="AE993" s="8">
        <v>0</v>
      </c>
      <c r="AF993" s="8">
        <v>0</v>
      </c>
      <c r="AG993" s="8">
        <v>0</v>
      </c>
      <c r="AH993" s="8">
        <v>0</v>
      </c>
      <c r="AI993" s="8">
        <v>0</v>
      </c>
      <c r="AJ993" s="8">
        <v>0</v>
      </c>
      <c r="AK993" s="8">
        <v>0</v>
      </c>
      <c r="AL993" s="8">
        <v>0</v>
      </c>
      <c r="AM993" s="8">
        <v>0</v>
      </c>
      <c r="AN993" s="8">
        <v>0</v>
      </c>
      <c r="AO993" s="8">
        <v>0</v>
      </c>
      <c r="AP993" s="8">
        <v>0</v>
      </c>
      <c r="AQ993" s="8">
        <v>0</v>
      </c>
      <c r="AR993" s="8">
        <v>0</v>
      </c>
      <c r="AS993" s="8">
        <v>0</v>
      </c>
      <c r="AT993" s="8">
        <v>0</v>
      </c>
      <c r="AU993" s="8">
        <v>0</v>
      </c>
      <c r="AV993" s="8">
        <v>0</v>
      </c>
      <c r="AW993" s="8">
        <v>0</v>
      </c>
      <c r="AX993" s="8">
        <v>0</v>
      </c>
      <c r="AY993" s="9">
        <v>0</v>
      </c>
    </row>
    <row r="994" ht="15" spans="1:51">
      <c r="A994" s="4" t="s">
        <v>1058</v>
      </c>
      <c r="B994" s="5">
        <v>0</v>
      </c>
      <c r="C994" s="5">
        <v>0</v>
      </c>
      <c r="D994" s="5">
        <v>0</v>
      </c>
      <c r="E994" s="5">
        <v>0</v>
      </c>
      <c r="F994" s="5">
        <v>0</v>
      </c>
      <c r="G994" s="5">
        <v>0</v>
      </c>
      <c r="H994" s="5">
        <v>0.28986</v>
      </c>
      <c r="I994" s="5">
        <v>0</v>
      </c>
      <c r="J994" s="5">
        <v>0</v>
      </c>
      <c r="K994" s="5">
        <v>0</v>
      </c>
      <c r="L994" s="5">
        <v>0</v>
      </c>
      <c r="M994" s="5">
        <v>0</v>
      </c>
      <c r="N994" s="5">
        <v>0</v>
      </c>
      <c r="O994" s="5">
        <v>0</v>
      </c>
      <c r="P994" s="5">
        <v>0.98293</v>
      </c>
      <c r="Q994" s="5">
        <v>0</v>
      </c>
      <c r="R994" s="5">
        <v>0</v>
      </c>
      <c r="S994" s="5">
        <v>0</v>
      </c>
      <c r="T994" s="5">
        <v>0</v>
      </c>
      <c r="U994" s="5">
        <v>0</v>
      </c>
      <c r="V994" s="5">
        <v>0</v>
      </c>
      <c r="W994" s="5">
        <v>0</v>
      </c>
      <c r="X994" s="5">
        <v>0</v>
      </c>
      <c r="Y994" s="5">
        <v>0</v>
      </c>
      <c r="Z994" s="5">
        <v>0</v>
      </c>
      <c r="AA994" s="5">
        <v>0</v>
      </c>
      <c r="AB994" s="5">
        <v>0</v>
      </c>
      <c r="AC994" s="5">
        <v>0</v>
      </c>
      <c r="AD994" s="5">
        <v>0</v>
      </c>
      <c r="AE994" s="5">
        <v>0</v>
      </c>
      <c r="AF994" s="5">
        <v>0</v>
      </c>
      <c r="AG994" s="5">
        <v>0</v>
      </c>
      <c r="AH994" s="5">
        <v>0</v>
      </c>
      <c r="AI994" s="5">
        <v>0</v>
      </c>
      <c r="AJ994" s="5">
        <v>0</v>
      </c>
      <c r="AK994" s="5">
        <v>0</v>
      </c>
      <c r="AL994" s="5">
        <v>0</v>
      </c>
      <c r="AM994" s="5">
        <v>0</v>
      </c>
      <c r="AN994" s="5">
        <v>0</v>
      </c>
      <c r="AO994" s="5">
        <v>0</v>
      </c>
      <c r="AP994" s="5">
        <v>0</v>
      </c>
      <c r="AQ994" s="5">
        <v>0</v>
      </c>
      <c r="AR994" s="5">
        <v>0</v>
      </c>
      <c r="AS994" s="5">
        <v>0</v>
      </c>
      <c r="AT994" s="5">
        <v>0</v>
      </c>
      <c r="AU994" s="5">
        <v>0</v>
      </c>
      <c r="AV994" s="5">
        <v>0</v>
      </c>
      <c r="AW994" s="5">
        <v>0</v>
      </c>
      <c r="AX994" s="5">
        <v>0</v>
      </c>
      <c r="AY994" s="6">
        <v>0</v>
      </c>
    </row>
    <row r="995" ht="15" spans="1:51">
      <c r="A995" s="7" t="s">
        <v>1059</v>
      </c>
      <c r="B995" s="8">
        <v>0</v>
      </c>
      <c r="C995" s="8">
        <v>0</v>
      </c>
      <c r="D995" s="8">
        <v>0</v>
      </c>
      <c r="E995" s="8">
        <v>0</v>
      </c>
      <c r="F995" s="8">
        <v>0</v>
      </c>
      <c r="G995" s="8">
        <v>0</v>
      </c>
      <c r="H995" s="8">
        <v>0.02565</v>
      </c>
      <c r="I995" s="8">
        <v>0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0</v>
      </c>
      <c r="P995" s="8">
        <v>0.93462</v>
      </c>
      <c r="Q995" s="8">
        <v>0</v>
      </c>
      <c r="R995" s="8">
        <v>0</v>
      </c>
      <c r="S995" s="8">
        <v>0</v>
      </c>
      <c r="T995" s="8">
        <v>0</v>
      </c>
      <c r="U995" s="8">
        <v>0</v>
      </c>
      <c r="V995" s="8">
        <v>0</v>
      </c>
      <c r="W995" s="8">
        <v>0</v>
      </c>
      <c r="X995" s="8">
        <v>0</v>
      </c>
      <c r="Y995" s="8">
        <v>0</v>
      </c>
      <c r="Z995" s="8">
        <v>0</v>
      </c>
      <c r="AA995" s="8">
        <v>0</v>
      </c>
      <c r="AB995" s="8">
        <v>0</v>
      </c>
      <c r="AC995" s="8">
        <v>0</v>
      </c>
      <c r="AD995" s="8">
        <v>0</v>
      </c>
      <c r="AE995" s="8">
        <v>0</v>
      </c>
      <c r="AF995" s="8">
        <v>0</v>
      </c>
      <c r="AG995" s="8">
        <v>0</v>
      </c>
      <c r="AH995" s="8">
        <v>0</v>
      </c>
      <c r="AI995" s="8">
        <v>0</v>
      </c>
      <c r="AJ995" s="8">
        <v>0</v>
      </c>
      <c r="AK995" s="8">
        <v>0</v>
      </c>
      <c r="AL995" s="8">
        <v>0</v>
      </c>
      <c r="AM995" s="8">
        <v>0</v>
      </c>
      <c r="AN995" s="8">
        <v>0</v>
      </c>
      <c r="AO995" s="8">
        <v>0</v>
      </c>
      <c r="AP995" s="8">
        <v>0</v>
      </c>
      <c r="AQ995" s="8">
        <v>0</v>
      </c>
      <c r="AR995" s="8">
        <v>0</v>
      </c>
      <c r="AS995" s="8">
        <v>0</v>
      </c>
      <c r="AT995" s="8">
        <v>0</v>
      </c>
      <c r="AU995" s="8">
        <v>0</v>
      </c>
      <c r="AV995" s="8">
        <v>0</v>
      </c>
      <c r="AW995" s="8">
        <v>0</v>
      </c>
      <c r="AX995" s="8">
        <v>0</v>
      </c>
      <c r="AY995" s="9">
        <v>0</v>
      </c>
    </row>
    <row r="996" ht="15" spans="1:51">
      <c r="A996" s="4" t="s">
        <v>1060</v>
      </c>
      <c r="B996" s="5">
        <v>0</v>
      </c>
      <c r="C996" s="5">
        <v>0</v>
      </c>
      <c r="D996" s="5">
        <v>0</v>
      </c>
      <c r="E996" s="5">
        <v>0</v>
      </c>
      <c r="F996" s="5">
        <v>0</v>
      </c>
      <c r="G996" s="5">
        <v>0</v>
      </c>
      <c r="H996" s="5">
        <v>0.02207</v>
      </c>
      <c r="I996" s="5">
        <v>0</v>
      </c>
      <c r="J996" s="5">
        <v>0</v>
      </c>
      <c r="K996" s="5">
        <v>0</v>
      </c>
      <c r="L996" s="5">
        <v>0</v>
      </c>
      <c r="M996" s="5">
        <v>0</v>
      </c>
      <c r="N996" s="5">
        <v>0</v>
      </c>
      <c r="O996" s="5">
        <v>0</v>
      </c>
      <c r="P996" s="5">
        <v>0</v>
      </c>
      <c r="Q996" s="5">
        <v>0</v>
      </c>
      <c r="R996" s="5">
        <v>0</v>
      </c>
      <c r="S996" s="5">
        <v>0</v>
      </c>
      <c r="T996" s="5">
        <v>0</v>
      </c>
      <c r="U996" s="5">
        <v>0</v>
      </c>
      <c r="V996" s="5">
        <v>0</v>
      </c>
      <c r="W996" s="5">
        <v>0</v>
      </c>
      <c r="X996" s="5">
        <v>0</v>
      </c>
      <c r="Y996" s="5">
        <v>0</v>
      </c>
      <c r="Z996" s="5">
        <v>0</v>
      </c>
      <c r="AA996" s="5">
        <v>0</v>
      </c>
      <c r="AB996" s="5">
        <v>0</v>
      </c>
      <c r="AC996" s="5">
        <v>0</v>
      </c>
      <c r="AD996" s="5">
        <v>0</v>
      </c>
      <c r="AE996" s="5">
        <v>0</v>
      </c>
      <c r="AF996" s="5">
        <v>0</v>
      </c>
      <c r="AG996" s="5">
        <v>0</v>
      </c>
      <c r="AH996" s="5">
        <v>0</v>
      </c>
      <c r="AI996" s="5">
        <v>0</v>
      </c>
      <c r="AJ996" s="5">
        <v>0</v>
      </c>
      <c r="AK996" s="5">
        <v>0</v>
      </c>
      <c r="AL996" s="5">
        <v>0</v>
      </c>
      <c r="AM996" s="5">
        <v>0</v>
      </c>
      <c r="AN996" s="5">
        <v>0</v>
      </c>
      <c r="AO996" s="5">
        <v>0</v>
      </c>
      <c r="AP996" s="5">
        <v>0</v>
      </c>
      <c r="AQ996" s="5">
        <v>0</v>
      </c>
      <c r="AR996" s="5">
        <v>0</v>
      </c>
      <c r="AS996" s="5">
        <v>0</v>
      </c>
      <c r="AT996" s="5">
        <v>0</v>
      </c>
      <c r="AU996" s="5">
        <v>0</v>
      </c>
      <c r="AV996" s="5">
        <v>0</v>
      </c>
      <c r="AW996" s="5">
        <v>0</v>
      </c>
      <c r="AX996" s="5">
        <v>0</v>
      </c>
      <c r="AY996" s="6">
        <v>0</v>
      </c>
    </row>
    <row r="997" ht="15" spans="1:51">
      <c r="A997" s="7" t="s">
        <v>1061</v>
      </c>
      <c r="B997" s="8">
        <v>0</v>
      </c>
      <c r="C997" s="8">
        <v>0</v>
      </c>
      <c r="D997" s="8">
        <v>0</v>
      </c>
      <c r="E997" s="8">
        <v>0</v>
      </c>
      <c r="F997" s="8">
        <v>0</v>
      </c>
      <c r="G997" s="8">
        <v>0</v>
      </c>
      <c r="H997" s="8">
        <v>0.01675</v>
      </c>
      <c r="I997" s="8">
        <v>0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0</v>
      </c>
      <c r="P997" s="8">
        <v>0.0366</v>
      </c>
      <c r="Q997" s="8">
        <v>0</v>
      </c>
      <c r="R997" s="8">
        <v>0</v>
      </c>
      <c r="S997" s="8">
        <v>0</v>
      </c>
      <c r="T997" s="8">
        <v>0</v>
      </c>
      <c r="U997" s="8">
        <v>0</v>
      </c>
      <c r="V997" s="8">
        <v>0</v>
      </c>
      <c r="W997" s="8">
        <v>0</v>
      </c>
      <c r="X997" s="8">
        <v>0</v>
      </c>
      <c r="Y997" s="8">
        <v>0</v>
      </c>
      <c r="Z997" s="8">
        <v>0</v>
      </c>
      <c r="AA997" s="8">
        <v>0</v>
      </c>
      <c r="AB997" s="8">
        <v>0</v>
      </c>
      <c r="AC997" s="8">
        <v>0</v>
      </c>
      <c r="AD997" s="8">
        <v>0</v>
      </c>
      <c r="AE997" s="8">
        <v>0</v>
      </c>
      <c r="AF997" s="8">
        <v>0</v>
      </c>
      <c r="AG997" s="8">
        <v>0</v>
      </c>
      <c r="AH997" s="8">
        <v>0</v>
      </c>
      <c r="AI997" s="8">
        <v>0</v>
      </c>
      <c r="AJ997" s="8">
        <v>0</v>
      </c>
      <c r="AK997" s="8">
        <v>0</v>
      </c>
      <c r="AL997" s="8">
        <v>0</v>
      </c>
      <c r="AM997" s="8">
        <v>0</v>
      </c>
      <c r="AN997" s="8">
        <v>0</v>
      </c>
      <c r="AO997" s="8">
        <v>0</v>
      </c>
      <c r="AP997" s="8">
        <v>0</v>
      </c>
      <c r="AQ997" s="8">
        <v>0</v>
      </c>
      <c r="AR997" s="8">
        <v>0.00051</v>
      </c>
      <c r="AS997" s="8">
        <v>0</v>
      </c>
      <c r="AT997" s="8">
        <v>0</v>
      </c>
      <c r="AU997" s="8">
        <v>0</v>
      </c>
      <c r="AV997" s="8">
        <v>0</v>
      </c>
      <c r="AW997" s="8">
        <v>0</v>
      </c>
      <c r="AX997" s="8">
        <v>0</v>
      </c>
      <c r="AY997" s="9">
        <v>0</v>
      </c>
    </row>
    <row r="998" ht="15" spans="1:51">
      <c r="A998" s="4" t="s">
        <v>1062</v>
      </c>
      <c r="B998" s="5">
        <v>0</v>
      </c>
      <c r="C998" s="5">
        <v>0</v>
      </c>
      <c r="D998" s="5">
        <v>0</v>
      </c>
      <c r="E998" s="5">
        <v>0</v>
      </c>
      <c r="F998" s="5">
        <v>0</v>
      </c>
      <c r="G998" s="5">
        <v>0</v>
      </c>
      <c r="H998" s="5">
        <v>0.00361</v>
      </c>
      <c r="I998" s="5">
        <v>0</v>
      </c>
      <c r="J998" s="5">
        <v>0</v>
      </c>
      <c r="K998" s="5">
        <v>0</v>
      </c>
      <c r="L998" s="5">
        <v>0</v>
      </c>
      <c r="M998" s="5">
        <v>0</v>
      </c>
      <c r="N998" s="5">
        <v>0</v>
      </c>
      <c r="O998" s="5">
        <v>0</v>
      </c>
      <c r="P998" s="5">
        <v>0.03258</v>
      </c>
      <c r="Q998" s="5">
        <v>0</v>
      </c>
      <c r="R998" s="5">
        <v>0</v>
      </c>
      <c r="S998" s="5">
        <v>0.00689</v>
      </c>
      <c r="T998" s="5">
        <v>0</v>
      </c>
      <c r="U998" s="5">
        <v>0</v>
      </c>
      <c r="V998" s="5">
        <v>0</v>
      </c>
      <c r="W998" s="5">
        <v>0</v>
      </c>
      <c r="X998" s="5">
        <v>0</v>
      </c>
      <c r="Y998" s="5">
        <v>0</v>
      </c>
      <c r="Z998" s="5">
        <v>0</v>
      </c>
      <c r="AA998" s="5">
        <v>0.00117</v>
      </c>
      <c r="AB998" s="5">
        <v>0</v>
      </c>
      <c r="AC998" s="5">
        <v>0</v>
      </c>
      <c r="AD998" s="5">
        <v>0</v>
      </c>
      <c r="AE998" s="5">
        <v>0</v>
      </c>
      <c r="AF998" s="5">
        <v>0</v>
      </c>
      <c r="AG998" s="5">
        <v>0.0012</v>
      </c>
      <c r="AH998" s="5">
        <v>0</v>
      </c>
      <c r="AI998" s="5">
        <v>0</v>
      </c>
      <c r="AJ998" s="5">
        <v>0</v>
      </c>
      <c r="AK998" s="5">
        <v>0</v>
      </c>
      <c r="AL998" s="5">
        <v>0</v>
      </c>
      <c r="AM998" s="5">
        <v>0</v>
      </c>
      <c r="AN998" s="5">
        <v>0</v>
      </c>
      <c r="AO998" s="5">
        <v>0</v>
      </c>
      <c r="AP998" s="5">
        <v>0.00038</v>
      </c>
      <c r="AQ998" s="5">
        <v>0</v>
      </c>
      <c r="AR998" s="5">
        <v>0</v>
      </c>
      <c r="AS998" s="5">
        <v>0</v>
      </c>
      <c r="AT998" s="5">
        <v>0.00262</v>
      </c>
      <c r="AU998" s="5">
        <v>0</v>
      </c>
      <c r="AV998" s="5">
        <v>0</v>
      </c>
      <c r="AW998" s="5">
        <v>0</v>
      </c>
      <c r="AX998" s="5">
        <v>0</v>
      </c>
      <c r="AY998" s="6">
        <v>0</v>
      </c>
    </row>
    <row r="999" ht="15" spans="1:51">
      <c r="A999" s="7" t="s">
        <v>1063</v>
      </c>
      <c r="B999" s="8">
        <v>0</v>
      </c>
      <c r="C999" s="8">
        <v>0</v>
      </c>
      <c r="D999" s="8">
        <v>0</v>
      </c>
      <c r="E999" s="8">
        <v>0</v>
      </c>
      <c r="F999" s="8">
        <v>0</v>
      </c>
      <c r="G999" s="8">
        <v>0</v>
      </c>
      <c r="H999" s="8">
        <v>0.00234</v>
      </c>
      <c r="I999" s="8">
        <v>0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0</v>
      </c>
      <c r="P999" s="8">
        <v>0</v>
      </c>
      <c r="Q999" s="8">
        <v>0</v>
      </c>
      <c r="R999" s="8">
        <v>0</v>
      </c>
      <c r="S999" s="8">
        <v>0</v>
      </c>
      <c r="T999" s="8">
        <v>0</v>
      </c>
      <c r="U999" s="8">
        <v>0.05571</v>
      </c>
      <c r="V999" s="8">
        <v>0.00717</v>
      </c>
      <c r="W999" s="8">
        <v>0</v>
      </c>
      <c r="X999" s="8">
        <v>0</v>
      </c>
      <c r="Y999" s="8">
        <v>0</v>
      </c>
      <c r="Z999" s="8">
        <v>0</v>
      </c>
      <c r="AA999" s="8">
        <v>0</v>
      </c>
      <c r="AB999" s="8">
        <v>0.00228</v>
      </c>
      <c r="AC999" s="8">
        <v>0</v>
      </c>
      <c r="AD999" s="8">
        <v>0.00475</v>
      </c>
      <c r="AE999" s="8">
        <v>0</v>
      </c>
      <c r="AF999" s="8">
        <v>0</v>
      </c>
      <c r="AG999" s="8">
        <v>0</v>
      </c>
      <c r="AH999" s="8">
        <v>0</v>
      </c>
      <c r="AI999" s="8">
        <v>0</v>
      </c>
      <c r="AJ999" s="8">
        <v>0</v>
      </c>
      <c r="AK999" s="8">
        <v>0</v>
      </c>
      <c r="AL999" s="8">
        <v>0</v>
      </c>
      <c r="AM999" s="8">
        <v>0</v>
      </c>
      <c r="AN999" s="8">
        <v>0</v>
      </c>
      <c r="AO999" s="8">
        <v>0</v>
      </c>
      <c r="AP999" s="8">
        <v>0</v>
      </c>
      <c r="AQ999" s="8">
        <v>0</v>
      </c>
      <c r="AR999" s="8">
        <v>0</v>
      </c>
      <c r="AS999" s="8">
        <v>0</v>
      </c>
      <c r="AT999" s="8">
        <v>0</v>
      </c>
      <c r="AU999" s="8">
        <v>0</v>
      </c>
      <c r="AV999" s="8">
        <v>0</v>
      </c>
      <c r="AW999" s="8">
        <v>0</v>
      </c>
      <c r="AX999" s="8">
        <v>0</v>
      </c>
      <c r="AY999" s="9">
        <v>0</v>
      </c>
    </row>
    <row r="1000" ht="15" spans="1:51">
      <c r="A1000" s="4" t="s">
        <v>1064</v>
      </c>
      <c r="B1000" s="5">
        <v>0</v>
      </c>
      <c r="C1000" s="5">
        <v>0</v>
      </c>
      <c r="D1000" s="5">
        <v>0</v>
      </c>
      <c r="E1000" s="5">
        <v>0</v>
      </c>
      <c r="F1000" s="5">
        <v>0</v>
      </c>
      <c r="G1000" s="5">
        <v>0</v>
      </c>
      <c r="H1000" s="5">
        <v>0.0021</v>
      </c>
      <c r="I1000" s="5">
        <v>0</v>
      </c>
      <c r="J1000" s="5">
        <v>0</v>
      </c>
      <c r="K1000" s="5">
        <v>0</v>
      </c>
      <c r="L1000" s="5">
        <v>0</v>
      </c>
      <c r="M1000" s="5">
        <v>0</v>
      </c>
      <c r="N1000" s="5">
        <v>0</v>
      </c>
      <c r="O1000" s="5">
        <v>0</v>
      </c>
      <c r="P1000" s="5">
        <v>0</v>
      </c>
      <c r="Q1000" s="5">
        <v>0</v>
      </c>
      <c r="R1000" s="5">
        <v>0</v>
      </c>
      <c r="S1000" s="5">
        <v>0</v>
      </c>
      <c r="T1000" s="5">
        <v>0</v>
      </c>
      <c r="U1000" s="5">
        <v>0</v>
      </c>
      <c r="V1000" s="5">
        <v>0</v>
      </c>
      <c r="W1000" s="5">
        <v>0.00077</v>
      </c>
      <c r="X1000" s="5">
        <v>0</v>
      </c>
      <c r="Y1000" s="5">
        <v>0</v>
      </c>
      <c r="Z1000" s="5">
        <v>0</v>
      </c>
      <c r="AA1000" s="5">
        <v>0</v>
      </c>
      <c r="AB1000" s="5">
        <v>0</v>
      </c>
      <c r="AC1000" s="5">
        <v>0</v>
      </c>
      <c r="AD1000" s="5">
        <v>0</v>
      </c>
      <c r="AE1000" s="5">
        <v>0</v>
      </c>
      <c r="AF1000" s="5">
        <v>0</v>
      </c>
      <c r="AG1000" s="5">
        <v>0</v>
      </c>
      <c r="AH1000" s="5">
        <v>0</v>
      </c>
      <c r="AI1000" s="5">
        <v>0</v>
      </c>
      <c r="AJ1000" s="5">
        <v>0</v>
      </c>
      <c r="AK1000" s="5">
        <v>0</v>
      </c>
      <c r="AL1000" s="5">
        <v>0</v>
      </c>
      <c r="AM1000" s="5">
        <v>0</v>
      </c>
      <c r="AN1000" s="5">
        <v>0</v>
      </c>
      <c r="AO1000" s="5">
        <v>0</v>
      </c>
      <c r="AP1000" s="5">
        <v>0</v>
      </c>
      <c r="AQ1000" s="5">
        <v>0</v>
      </c>
      <c r="AR1000" s="5">
        <v>0</v>
      </c>
      <c r="AS1000" s="5">
        <v>0</v>
      </c>
      <c r="AT1000" s="5">
        <v>0</v>
      </c>
      <c r="AU1000" s="5">
        <v>0</v>
      </c>
      <c r="AV1000" s="5">
        <v>0</v>
      </c>
      <c r="AW1000" s="5">
        <v>0</v>
      </c>
      <c r="AX1000" s="5">
        <v>0.00033</v>
      </c>
      <c r="AY1000" s="6">
        <v>0</v>
      </c>
    </row>
    <row r="1001" ht="15" spans="1:51">
      <c r="A1001" s="7" t="s">
        <v>1065</v>
      </c>
      <c r="B1001" s="8">
        <v>0</v>
      </c>
      <c r="C1001" s="8">
        <v>0</v>
      </c>
      <c r="D1001" s="8">
        <v>0</v>
      </c>
      <c r="E1001" s="8">
        <v>0</v>
      </c>
      <c r="F1001" s="8">
        <v>0</v>
      </c>
      <c r="G1001" s="8">
        <v>0</v>
      </c>
      <c r="H1001" s="8">
        <v>0.00193</v>
      </c>
      <c r="I1001" s="8">
        <v>0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0</v>
      </c>
      <c r="P1001" s="8">
        <v>0.0328</v>
      </c>
      <c r="Q1001" s="8">
        <v>0</v>
      </c>
      <c r="R1001" s="8">
        <v>0.00086</v>
      </c>
      <c r="S1001" s="8">
        <v>0</v>
      </c>
      <c r="T1001" s="8">
        <v>0</v>
      </c>
      <c r="U1001" s="8">
        <v>0</v>
      </c>
      <c r="V1001" s="8">
        <v>0</v>
      </c>
      <c r="W1001" s="8">
        <v>0</v>
      </c>
      <c r="X1001" s="8">
        <v>0</v>
      </c>
      <c r="Y1001" s="8">
        <v>0</v>
      </c>
      <c r="Z1001" s="8">
        <v>0</v>
      </c>
      <c r="AA1001" s="8">
        <v>0</v>
      </c>
      <c r="AB1001" s="8">
        <v>0</v>
      </c>
      <c r="AC1001" s="8">
        <v>0</v>
      </c>
      <c r="AD1001" s="8">
        <v>0</v>
      </c>
      <c r="AE1001" s="8">
        <v>0</v>
      </c>
      <c r="AF1001" s="8">
        <v>0</v>
      </c>
      <c r="AG1001" s="8">
        <v>0</v>
      </c>
      <c r="AH1001" s="8">
        <v>0</v>
      </c>
      <c r="AI1001" s="8">
        <v>0</v>
      </c>
      <c r="AJ1001" s="8">
        <v>0</v>
      </c>
      <c r="AK1001" s="8">
        <v>0</v>
      </c>
      <c r="AL1001" s="8">
        <v>0</v>
      </c>
      <c r="AM1001" s="8">
        <v>0</v>
      </c>
      <c r="AN1001" s="8">
        <v>0</v>
      </c>
      <c r="AO1001" s="8">
        <v>0</v>
      </c>
      <c r="AP1001" s="8">
        <v>0</v>
      </c>
      <c r="AQ1001" s="8">
        <v>0</v>
      </c>
      <c r="AR1001" s="8">
        <v>0</v>
      </c>
      <c r="AS1001" s="8">
        <v>0</v>
      </c>
      <c r="AT1001" s="8">
        <v>0</v>
      </c>
      <c r="AU1001" s="8">
        <v>0</v>
      </c>
      <c r="AV1001" s="8">
        <v>0</v>
      </c>
      <c r="AW1001" s="8">
        <v>0</v>
      </c>
      <c r="AX1001" s="8">
        <v>0</v>
      </c>
      <c r="AY1001" s="9">
        <v>0</v>
      </c>
    </row>
    <row r="1002" ht="15" spans="1:51">
      <c r="A1002" s="4" t="s">
        <v>1066</v>
      </c>
      <c r="B1002" s="5">
        <v>0</v>
      </c>
      <c r="C1002" s="5">
        <v>0</v>
      </c>
      <c r="D1002" s="5">
        <v>0</v>
      </c>
      <c r="E1002" s="5">
        <v>0</v>
      </c>
      <c r="F1002" s="5">
        <v>0</v>
      </c>
      <c r="G1002" s="5">
        <v>0</v>
      </c>
      <c r="H1002" s="5">
        <v>0.00177</v>
      </c>
      <c r="I1002" s="5">
        <v>0</v>
      </c>
      <c r="J1002" s="5">
        <v>0</v>
      </c>
      <c r="K1002" s="5">
        <v>0</v>
      </c>
      <c r="L1002" s="5">
        <v>0</v>
      </c>
      <c r="M1002" s="5">
        <v>0</v>
      </c>
      <c r="N1002" s="5">
        <v>0</v>
      </c>
      <c r="O1002" s="5">
        <v>0</v>
      </c>
      <c r="P1002" s="5">
        <v>0</v>
      </c>
      <c r="Q1002" s="5">
        <v>0</v>
      </c>
      <c r="R1002" s="5">
        <v>0</v>
      </c>
      <c r="S1002" s="5">
        <v>0</v>
      </c>
      <c r="T1002" s="5">
        <v>0</v>
      </c>
      <c r="U1002" s="5">
        <v>0</v>
      </c>
      <c r="V1002" s="5">
        <v>0</v>
      </c>
      <c r="W1002" s="5">
        <v>0</v>
      </c>
      <c r="X1002" s="5">
        <v>0</v>
      </c>
      <c r="Y1002" s="5">
        <v>0</v>
      </c>
      <c r="Z1002" s="5">
        <v>0</v>
      </c>
      <c r="AA1002" s="5">
        <v>0</v>
      </c>
      <c r="AB1002" s="5">
        <v>0</v>
      </c>
      <c r="AC1002" s="5">
        <v>0</v>
      </c>
      <c r="AD1002" s="5">
        <v>0</v>
      </c>
      <c r="AE1002" s="5">
        <v>0</v>
      </c>
      <c r="AF1002" s="5">
        <v>0</v>
      </c>
      <c r="AG1002" s="5">
        <v>0.00132</v>
      </c>
      <c r="AH1002" s="5">
        <v>0</v>
      </c>
      <c r="AI1002" s="5">
        <v>0</v>
      </c>
      <c r="AJ1002" s="5">
        <v>0</v>
      </c>
      <c r="AK1002" s="5">
        <v>0</v>
      </c>
      <c r="AL1002" s="5">
        <v>0.00015</v>
      </c>
      <c r="AM1002" s="5">
        <v>0</v>
      </c>
      <c r="AN1002" s="5">
        <v>0</v>
      </c>
      <c r="AO1002" s="5">
        <v>0.00089</v>
      </c>
      <c r="AP1002" s="5">
        <v>0</v>
      </c>
      <c r="AQ1002" s="5">
        <v>0</v>
      </c>
      <c r="AR1002" s="5">
        <v>0.00846</v>
      </c>
      <c r="AS1002" s="5">
        <v>0</v>
      </c>
      <c r="AT1002" s="5">
        <v>0</v>
      </c>
      <c r="AU1002" s="5">
        <v>0</v>
      </c>
      <c r="AV1002" s="5">
        <v>0</v>
      </c>
      <c r="AW1002" s="5">
        <v>0</v>
      </c>
      <c r="AX1002" s="5">
        <v>0</v>
      </c>
      <c r="AY1002" s="6">
        <v>0</v>
      </c>
    </row>
    <row r="1003" ht="15" spans="1:51">
      <c r="A1003" s="7" t="s">
        <v>1067</v>
      </c>
      <c r="B1003" s="8">
        <v>0</v>
      </c>
      <c r="C1003" s="8">
        <v>0</v>
      </c>
      <c r="D1003" s="8">
        <v>0</v>
      </c>
      <c r="E1003" s="8">
        <v>0</v>
      </c>
      <c r="F1003" s="8">
        <v>0</v>
      </c>
      <c r="G1003" s="8">
        <v>0</v>
      </c>
      <c r="H1003" s="8">
        <v>0.00115</v>
      </c>
      <c r="I1003" s="8">
        <v>0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0</v>
      </c>
      <c r="P1003" s="8">
        <v>0</v>
      </c>
      <c r="Q1003" s="8">
        <v>0</v>
      </c>
      <c r="R1003" s="8">
        <v>0</v>
      </c>
      <c r="S1003" s="8">
        <v>0</v>
      </c>
      <c r="T1003" s="8">
        <v>0</v>
      </c>
      <c r="U1003" s="8">
        <v>0</v>
      </c>
      <c r="V1003" s="8">
        <v>0</v>
      </c>
      <c r="W1003" s="8">
        <v>0</v>
      </c>
      <c r="X1003" s="8">
        <v>0</v>
      </c>
      <c r="Y1003" s="8">
        <v>0</v>
      </c>
      <c r="Z1003" s="8">
        <v>0</v>
      </c>
      <c r="AA1003" s="8">
        <v>0</v>
      </c>
      <c r="AB1003" s="8">
        <v>0</v>
      </c>
      <c r="AC1003" s="8">
        <v>0</v>
      </c>
      <c r="AD1003" s="8">
        <v>0</v>
      </c>
      <c r="AE1003" s="8">
        <v>0</v>
      </c>
      <c r="AF1003" s="8">
        <v>0</v>
      </c>
      <c r="AG1003" s="8">
        <v>0</v>
      </c>
      <c r="AH1003" s="8">
        <v>0</v>
      </c>
      <c r="AI1003" s="8">
        <v>0</v>
      </c>
      <c r="AJ1003" s="8">
        <v>0</v>
      </c>
      <c r="AK1003" s="8">
        <v>0</v>
      </c>
      <c r="AL1003" s="8">
        <v>0</v>
      </c>
      <c r="AM1003" s="8">
        <v>0</v>
      </c>
      <c r="AN1003" s="8">
        <v>0</v>
      </c>
      <c r="AO1003" s="8">
        <v>0</v>
      </c>
      <c r="AP1003" s="8">
        <v>0</v>
      </c>
      <c r="AQ1003" s="8">
        <v>0</v>
      </c>
      <c r="AR1003" s="8">
        <v>0</v>
      </c>
      <c r="AS1003" s="8">
        <v>0</v>
      </c>
      <c r="AT1003" s="8">
        <v>0</v>
      </c>
      <c r="AU1003" s="8">
        <v>0</v>
      </c>
      <c r="AV1003" s="8">
        <v>0</v>
      </c>
      <c r="AW1003" s="8">
        <v>0</v>
      </c>
      <c r="AX1003" s="8">
        <v>0</v>
      </c>
      <c r="AY1003" s="9">
        <v>0</v>
      </c>
    </row>
    <row r="1004" ht="15" spans="1:51">
      <c r="A1004" s="4" t="s">
        <v>1068</v>
      </c>
      <c r="B1004" s="5">
        <v>0</v>
      </c>
      <c r="C1004" s="5">
        <v>0</v>
      </c>
      <c r="D1004" s="5">
        <v>0</v>
      </c>
      <c r="E1004" s="5">
        <v>0</v>
      </c>
      <c r="F1004" s="5">
        <v>0</v>
      </c>
      <c r="G1004" s="5">
        <v>0</v>
      </c>
      <c r="H1004" s="5">
        <v>0.00014</v>
      </c>
      <c r="I1004" s="5">
        <v>0</v>
      </c>
      <c r="J1004" s="5">
        <v>0.00414</v>
      </c>
      <c r="K1004" s="5">
        <v>0</v>
      </c>
      <c r="L1004" s="5">
        <v>0</v>
      </c>
      <c r="M1004" s="5">
        <v>0</v>
      </c>
      <c r="N1004" s="5">
        <v>0</v>
      </c>
      <c r="O1004" s="5">
        <v>0</v>
      </c>
      <c r="P1004" s="5">
        <v>0</v>
      </c>
      <c r="Q1004" s="5">
        <v>0</v>
      </c>
      <c r="R1004" s="5">
        <v>0</v>
      </c>
      <c r="S1004" s="5">
        <v>0</v>
      </c>
      <c r="T1004" s="5">
        <v>0</v>
      </c>
      <c r="U1004" s="5">
        <v>0</v>
      </c>
      <c r="V1004" s="5">
        <v>0</v>
      </c>
      <c r="W1004" s="5">
        <v>0</v>
      </c>
      <c r="X1004" s="5">
        <v>0</v>
      </c>
      <c r="Y1004" s="5">
        <v>0</v>
      </c>
      <c r="Z1004" s="5">
        <v>0</v>
      </c>
      <c r="AA1004" s="5">
        <v>0</v>
      </c>
      <c r="AB1004" s="5">
        <v>0</v>
      </c>
      <c r="AC1004" s="5">
        <v>0</v>
      </c>
      <c r="AD1004" s="5">
        <v>0</v>
      </c>
      <c r="AE1004" s="5">
        <v>0</v>
      </c>
      <c r="AF1004" s="5">
        <v>0</v>
      </c>
      <c r="AG1004" s="5">
        <v>0</v>
      </c>
      <c r="AH1004" s="5">
        <v>0</v>
      </c>
      <c r="AI1004" s="5">
        <v>0</v>
      </c>
      <c r="AJ1004" s="5">
        <v>0</v>
      </c>
      <c r="AK1004" s="5">
        <v>0</v>
      </c>
      <c r="AL1004" s="5">
        <v>0</v>
      </c>
      <c r="AM1004" s="5">
        <v>0</v>
      </c>
      <c r="AN1004" s="5">
        <v>0</v>
      </c>
      <c r="AO1004" s="5">
        <v>0</v>
      </c>
      <c r="AP1004" s="5">
        <v>0</v>
      </c>
      <c r="AQ1004" s="5">
        <v>0</v>
      </c>
      <c r="AR1004" s="5">
        <v>0</v>
      </c>
      <c r="AS1004" s="5">
        <v>0</v>
      </c>
      <c r="AT1004" s="5">
        <v>0</v>
      </c>
      <c r="AU1004" s="5">
        <v>0</v>
      </c>
      <c r="AV1004" s="5">
        <v>0</v>
      </c>
      <c r="AW1004" s="5">
        <v>0</v>
      </c>
      <c r="AX1004" s="5">
        <v>0</v>
      </c>
      <c r="AY1004" s="6">
        <v>0</v>
      </c>
    </row>
    <row r="1005" ht="15" spans="1:51">
      <c r="A1005" s="7" t="s">
        <v>1069</v>
      </c>
      <c r="B1005" s="8">
        <v>0</v>
      </c>
      <c r="C1005" s="8">
        <v>0</v>
      </c>
      <c r="D1005" s="8">
        <v>0</v>
      </c>
      <c r="E1005" s="8">
        <v>0</v>
      </c>
      <c r="F1005" s="8">
        <v>0</v>
      </c>
      <c r="G1005" s="8">
        <v>0</v>
      </c>
      <c r="H1005" s="52" t="s">
        <v>182</v>
      </c>
      <c r="I1005" s="8">
        <v>0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0</v>
      </c>
      <c r="P1005" s="8">
        <v>0</v>
      </c>
      <c r="Q1005" s="8">
        <v>0</v>
      </c>
      <c r="R1005" s="8">
        <v>0</v>
      </c>
      <c r="S1005" s="8">
        <v>0</v>
      </c>
      <c r="T1005" s="8">
        <v>0</v>
      </c>
      <c r="U1005" s="8">
        <v>0</v>
      </c>
      <c r="V1005" s="8">
        <v>0</v>
      </c>
      <c r="W1005" s="8">
        <v>0</v>
      </c>
      <c r="X1005" s="8">
        <v>0</v>
      </c>
      <c r="Y1005" s="8">
        <v>0.00293</v>
      </c>
      <c r="Z1005" s="8">
        <v>0</v>
      </c>
      <c r="AA1005" s="8">
        <v>0</v>
      </c>
      <c r="AB1005" s="8">
        <v>0</v>
      </c>
      <c r="AC1005" s="8">
        <v>0</v>
      </c>
      <c r="AD1005" s="8">
        <v>0</v>
      </c>
      <c r="AE1005" s="8">
        <v>0</v>
      </c>
      <c r="AF1005" s="8">
        <v>0</v>
      </c>
      <c r="AG1005" s="8">
        <v>0</v>
      </c>
      <c r="AH1005" s="8">
        <v>0</v>
      </c>
      <c r="AI1005" s="8">
        <v>0.00038</v>
      </c>
      <c r="AJ1005" s="8">
        <v>0</v>
      </c>
      <c r="AK1005" s="8">
        <v>0</v>
      </c>
      <c r="AL1005" s="8">
        <v>0.00127</v>
      </c>
      <c r="AM1005" s="8">
        <v>0</v>
      </c>
      <c r="AN1005" s="8">
        <v>0</v>
      </c>
      <c r="AO1005" s="8">
        <v>0</v>
      </c>
      <c r="AP1005" s="8">
        <v>0</v>
      </c>
      <c r="AQ1005" s="8">
        <v>0</v>
      </c>
      <c r="AR1005" s="8">
        <v>0</v>
      </c>
      <c r="AS1005" s="8">
        <v>0</v>
      </c>
      <c r="AT1005" s="8">
        <v>0</v>
      </c>
      <c r="AU1005" s="8">
        <v>0.00178</v>
      </c>
      <c r="AV1005" s="8">
        <v>0</v>
      </c>
      <c r="AW1005" s="8">
        <v>0</v>
      </c>
      <c r="AX1005" s="8">
        <v>0</v>
      </c>
      <c r="AY1005" s="9">
        <v>0</v>
      </c>
    </row>
    <row r="1006" ht="15" spans="1:51">
      <c r="A1006" s="4" t="s">
        <v>1070</v>
      </c>
      <c r="B1006" s="5">
        <v>0</v>
      </c>
      <c r="C1006" s="5">
        <v>0</v>
      </c>
      <c r="D1006" s="5">
        <v>0</v>
      </c>
      <c r="E1006" s="5">
        <v>0</v>
      </c>
      <c r="F1006" s="5">
        <v>0</v>
      </c>
      <c r="G1006" s="5">
        <v>0</v>
      </c>
      <c r="H1006" s="5">
        <v>7.1723</v>
      </c>
      <c r="I1006" s="5">
        <v>0</v>
      </c>
      <c r="J1006" s="5">
        <v>0</v>
      </c>
      <c r="K1006" s="5">
        <v>0</v>
      </c>
      <c r="L1006" s="5">
        <v>0</v>
      </c>
      <c r="M1006" s="5">
        <v>0</v>
      </c>
      <c r="N1006" s="5">
        <v>0</v>
      </c>
      <c r="O1006" s="5">
        <v>3.4191</v>
      </c>
      <c r="P1006" s="5">
        <v>0</v>
      </c>
      <c r="Q1006" s="5">
        <v>0</v>
      </c>
      <c r="R1006" s="5">
        <v>0</v>
      </c>
      <c r="S1006" s="5">
        <v>0</v>
      </c>
      <c r="T1006" s="5">
        <v>0</v>
      </c>
      <c r="U1006" s="5">
        <v>0</v>
      </c>
      <c r="V1006" s="5">
        <v>0</v>
      </c>
      <c r="W1006" s="5">
        <v>0</v>
      </c>
      <c r="X1006" s="5">
        <v>0</v>
      </c>
      <c r="Y1006" s="5">
        <v>0</v>
      </c>
      <c r="Z1006" s="5">
        <v>0</v>
      </c>
      <c r="AA1006" s="5">
        <v>0.00243</v>
      </c>
      <c r="AB1006" s="5">
        <v>0</v>
      </c>
      <c r="AC1006" s="5">
        <v>0</v>
      </c>
      <c r="AD1006" s="5">
        <v>0</v>
      </c>
      <c r="AE1006" s="5">
        <v>0</v>
      </c>
      <c r="AF1006" s="5">
        <v>0</v>
      </c>
      <c r="AG1006" s="5">
        <v>0</v>
      </c>
      <c r="AH1006" s="5">
        <v>0</v>
      </c>
      <c r="AI1006" s="5">
        <v>0</v>
      </c>
      <c r="AJ1006" s="5">
        <v>0</v>
      </c>
      <c r="AK1006" s="5">
        <v>0</v>
      </c>
      <c r="AL1006" s="5">
        <v>0</v>
      </c>
      <c r="AM1006" s="5">
        <v>0</v>
      </c>
      <c r="AN1006" s="5">
        <v>0</v>
      </c>
      <c r="AO1006" s="5">
        <v>0</v>
      </c>
      <c r="AP1006" s="5">
        <v>0</v>
      </c>
      <c r="AQ1006" s="5">
        <v>0</v>
      </c>
      <c r="AR1006" s="5">
        <v>0</v>
      </c>
      <c r="AS1006" s="5">
        <v>0</v>
      </c>
      <c r="AT1006" s="5">
        <v>0</v>
      </c>
      <c r="AU1006" s="5">
        <v>0</v>
      </c>
      <c r="AV1006" s="5">
        <v>0</v>
      </c>
      <c r="AW1006" s="5">
        <v>0</v>
      </c>
      <c r="AX1006" s="5">
        <v>0</v>
      </c>
      <c r="AY1006" s="6">
        <v>0</v>
      </c>
    </row>
    <row r="1007" ht="15" spans="1:51">
      <c r="A1007" s="7" t="s">
        <v>1071</v>
      </c>
      <c r="B1007" s="8">
        <v>0</v>
      </c>
      <c r="C1007" s="8">
        <v>0</v>
      </c>
      <c r="D1007" s="8">
        <v>0</v>
      </c>
      <c r="E1007" s="8">
        <v>0</v>
      </c>
      <c r="F1007" s="8">
        <v>0</v>
      </c>
      <c r="G1007" s="8">
        <v>0</v>
      </c>
      <c r="H1007" s="8">
        <v>0.29952</v>
      </c>
      <c r="I1007" s="8">
        <v>0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0</v>
      </c>
      <c r="P1007" s="8">
        <v>0</v>
      </c>
      <c r="Q1007" s="8">
        <v>0</v>
      </c>
      <c r="R1007" s="8">
        <v>0</v>
      </c>
      <c r="S1007" s="8">
        <v>0</v>
      </c>
      <c r="T1007" s="8">
        <v>0</v>
      </c>
      <c r="U1007" s="8">
        <v>0</v>
      </c>
      <c r="V1007" s="8">
        <v>0</v>
      </c>
      <c r="W1007" s="8">
        <v>0</v>
      </c>
      <c r="X1007" s="8">
        <v>0</v>
      </c>
      <c r="Y1007" s="8">
        <v>0</v>
      </c>
      <c r="Z1007" s="8">
        <v>0</v>
      </c>
      <c r="AA1007" s="8">
        <v>0</v>
      </c>
      <c r="AB1007" s="8">
        <v>0</v>
      </c>
      <c r="AC1007" s="8">
        <v>0</v>
      </c>
      <c r="AD1007" s="8">
        <v>0</v>
      </c>
      <c r="AE1007" s="8">
        <v>0</v>
      </c>
      <c r="AF1007" s="8">
        <v>0</v>
      </c>
      <c r="AG1007" s="8">
        <v>0.00607</v>
      </c>
      <c r="AH1007" s="8">
        <v>0</v>
      </c>
      <c r="AI1007" s="8">
        <v>0</v>
      </c>
      <c r="AJ1007" s="8">
        <v>0</v>
      </c>
      <c r="AK1007" s="8">
        <v>0</v>
      </c>
      <c r="AL1007" s="8">
        <v>0.00238</v>
      </c>
      <c r="AM1007" s="8">
        <v>0</v>
      </c>
      <c r="AN1007" s="8">
        <v>0</v>
      </c>
      <c r="AO1007" s="8">
        <v>0</v>
      </c>
      <c r="AP1007" s="8">
        <v>0</v>
      </c>
      <c r="AQ1007" s="8">
        <v>0</v>
      </c>
      <c r="AR1007" s="8">
        <v>0</v>
      </c>
      <c r="AS1007" s="8">
        <v>0</v>
      </c>
      <c r="AT1007" s="8">
        <v>0</v>
      </c>
      <c r="AU1007" s="8">
        <v>0</v>
      </c>
      <c r="AV1007" s="8">
        <v>0</v>
      </c>
      <c r="AW1007" s="8">
        <v>0</v>
      </c>
      <c r="AX1007" s="8">
        <v>0</v>
      </c>
      <c r="AY1007" s="9">
        <v>0</v>
      </c>
    </row>
    <row r="1008" ht="15" spans="1:51">
      <c r="A1008" s="4" t="s">
        <v>1072</v>
      </c>
      <c r="B1008" s="5">
        <v>0</v>
      </c>
      <c r="C1008" s="5">
        <v>0</v>
      </c>
      <c r="D1008" s="5">
        <v>0</v>
      </c>
      <c r="E1008" s="5">
        <v>0</v>
      </c>
      <c r="F1008" s="5">
        <v>0</v>
      </c>
      <c r="G1008" s="5">
        <v>0</v>
      </c>
      <c r="H1008" s="5">
        <v>0.28986</v>
      </c>
      <c r="I1008" s="5">
        <v>0</v>
      </c>
      <c r="J1008" s="5">
        <v>0</v>
      </c>
      <c r="K1008" s="5">
        <v>0</v>
      </c>
      <c r="L1008" s="5">
        <v>0</v>
      </c>
      <c r="M1008" s="5">
        <v>0</v>
      </c>
      <c r="N1008" s="5">
        <v>0</v>
      </c>
      <c r="O1008" s="5">
        <v>0</v>
      </c>
      <c r="P1008" s="5">
        <v>0.98293</v>
      </c>
      <c r="Q1008" s="5">
        <v>0</v>
      </c>
      <c r="R1008" s="5">
        <v>0</v>
      </c>
      <c r="S1008" s="5">
        <v>0</v>
      </c>
      <c r="T1008" s="5">
        <v>0</v>
      </c>
      <c r="U1008" s="5">
        <v>0</v>
      </c>
      <c r="V1008" s="5">
        <v>0</v>
      </c>
      <c r="W1008" s="5">
        <v>0</v>
      </c>
      <c r="X1008" s="5">
        <v>0</v>
      </c>
      <c r="Y1008" s="5">
        <v>0</v>
      </c>
      <c r="Z1008" s="5">
        <v>0</v>
      </c>
      <c r="AA1008" s="5">
        <v>0</v>
      </c>
      <c r="AB1008" s="5">
        <v>0</v>
      </c>
      <c r="AC1008" s="5">
        <v>0</v>
      </c>
      <c r="AD1008" s="5">
        <v>0</v>
      </c>
      <c r="AE1008" s="5">
        <v>0</v>
      </c>
      <c r="AF1008" s="5">
        <v>0</v>
      </c>
      <c r="AG1008" s="5">
        <v>0</v>
      </c>
      <c r="AH1008" s="5">
        <v>0</v>
      </c>
      <c r="AI1008" s="5">
        <v>0</v>
      </c>
      <c r="AJ1008" s="5">
        <v>0</v>
      </c>
      <c r="AK1008" s="5">
        <v>0</v>
      </c>
      <c r="AL1008" s="5">
        <v>0</v>
      </c>
      <c r="AM1008" s="5">
        <v>0</v>
      </c>
      <c r="AN1008" s="5">
        <v>0</v>
      </c>
      <c r="AO1008" s="5">
        <v>0</v>
      </c>
      <c r="AP1008" s="5">
        <v>0</v>
      </c>
      <c r="AQ1008" s="5">
        <v>0</v>
      </c>
      <c r="AR1008" s="5">
        <v>0</v>
      </c>
      <c r="AS1008" s="5">
        <v>0</v>
      </c>
      <c r="AT1008" s="5">
        <v>0</v>
      </c>
      <c r="AU1008" s="5">
        <v>0</v>
      </c>
      <c r="AV1008" s="5">
        <v>0</v>
      </c>
      <c r="AW1008" s="5">
        <v>0</v>
      </c>
      <c r="AX1008" s="5">
        <v>0</v>
      </c>
      <c r="AY1008" s="6">
        <v>0</v>
      </c>
    </row>
    <row r="1009" ht="15" spans="1:51">
      <c r="A1009" s="7" t="s">
        <v>1073</v>
      </c>
      <c r="B1009" s="8">
        <v>0</v>
      </c>
      <c r="C1009" s="8">
        <v>0</v>
      </c>
      <c r="D1009" s="8">
        <v>0</v>
      </c>
      <c r="E1009" s="8">
        <v>0</v>
      </c>
      <c r="F1009" s="8">
        <v>0</v>
      </c>
      <c r="G1009" s="8">
        <v>0</v>
      </c>
      <c r="H1009" s="8">
        <v>0.02565</v>
      </c>
      <c r="I1009" s="8">
        <v>0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0</v>
      </c>
      <c r="P1009" s="8">
        <v>0.93462</v>
      </c>
      <c r="Q1009" s="8">
        <v>0</v>
      </c>
      <c r="R1009" s="8">
        <v>0</v>
      </c>
      <c r="S1009" s="8">
        <v>0</v>
      </c>
      <c r="T1009" s="8">
        <v>0</v>
      </c>
      <c r="U1009" s="8">
        <v>0</v>
      </c>
      <c r="V1009" s="8">
        <v>0</v>
      </c>
      <c r="W1009" s="8">
        <v>0</v>
      </c>
      <c r="X1009" s="8">
        <v>0</v>
      </c>
      <c r="Y1009" s="8">
        <v>0</v>
      </c>
      <c r="Z1009" s="8">
        <v>0</v>
      </c>
      <c r="AA1009" s="8">
        <v>0</v>
      </c>
      <c r="AB1009" s="8">
        <v>0</v>
      </c>
      <c r="AC1009" s="8">
        <v>0</v>
      </c>
      <c r="AD1009" s="8">
        <v>0</v>
      </c>
      <c r="AE1009" s="8">
        <v>0</v>
      </c>
      <c r="AF1009" s="8">
        <v>0</v>
      </c>
      <c r="AG1009" s="8">
        <v>0</v>
      </c>
      <c r="AH1009" s="8">
        <v>0</v>
      </c>
      <c r="AI1009" s="8">
        <v>0</v>
      </c>
      <c r="AJ1009" s="8">
        <v>0</v>
      </c>
      <c r="AK1009" s="8">
        <v>0</v>
      </c>
      <c r="AL1009" s="8">
        <v>0</v>
      </c>
      <c r="AM1009" s="8">
        <v>0</v>
      </c>
      <c r="AN1009" s="8">
        <v>0</v>
      </c>
      <c r="AO1009" s="8">
        <v>0</v>
      </c>
      <c r="AP1009" s="8">
        <v>0</v>
      </c>
      <c r="AQ1009" s="8">
        <v>0</v>
      </c>
      <c r="AR1009" s="8">
        <v>0</v>
      </c>
      <c r="AS1009" s="8">
        <v>0</v>
      </c>
      <c r="AT1009" s="8">
        <v>0</v>
      </c>
      <c r="AU1009" s="8">
        <v>0</v>
      </c>
      <c r="AV1009" s="8">
        <v>0</v>
      </c>
      <c r="AW1009" s="8">
        <v>0</v>
      </c>
      <c r="AX1009" s="8">
        <v>0</v>
      </c>
      <c r="AY1009" s="9">
        <v>0</v>
      </c>
    </row>
    <row r="1010" ht="15" spans="1:51">
      <c r="A1010" s="4" t="s">
        <v>1074</v>
      </c>
      <c r="B1010" s="5">
        <v>0</v>
      </c>
      <c r="C1010" s="5">
        <v>0</v>
      </c>
      <c r="D1010" s="5">
        <v>0</v>
      </c>
      <c r="E1010" s="5">
        <v>0</v>
      </c>
      <c r="F1010" s="5">
        <v>0</v>
      </c>
      <c r="G1010" s="5">
        <v>0</v>
      </c>
      <c r="H1010" s="5">
        <v>0.02207</v>
      </c>
      <c r="I1010" s="5">
        <v>0</v>
      </c>
      <c r="J1010" s="5">
        <v>0</v>
      </c>
      <c r="K1010" s="5">
        <v>0</v>
      </c>
      <c r="L1010" s="5">
        <v>0</v>
      </c>
      <c r="M1010" s="5">
        <v>0</v>
      </c>
      <c r="N1010" s="5">
        <v>0</v>
      </c>
      <c r="O1010" s="5">
        <v>0</v>
      </c>
      <c r="P1010" s="5">
        <v>0</v>
      </c>
      <c r="Q1010" s="5">
        <v>0</v>
      </c>
      <c r="R1010" s="5">
        <v>0</v>
      </c>
      <c r="S1010" s="5">
        <v>0</v>
      </c>
      <c r="T1010" s="5">
        <v>0</v>
      </c>
      <c r="U1010" s="5">
        <v>0</v>
      </c>
      <c r="V1010" s="5">
        <v>0</v>
      </c>
      <c r="W1010" s="5">
        <v>0</v>
      </c>
      <c r="X1010" s="5">
        <v>0</v>
      </c>
      <c r="Y1010" s="5">
        <v>0</v>
      </c>
      <c r="Z1010" s="5">
        <v>0</v>
      </c>
      <c r="AA1010" s="5">
        <v>0</v>
      </c>
      <c r="AB1010" s="5">
        <v>0</v>
      </c>
      <c r="AC1010" s="5">
        <v>0</v>
      </c>
      <c r="AD1010" s="5">
        <v>0</v>
      </c>
      <c r="AE1010" s="5">
        <v>0</v>
      </c>
      <c r="AF1010" s="5">
        <v>0</v>
      </c>
      <c r="AG1010" s="5">
        <v>0</v>
      </c>
      <c r="AH1010" s="5">
        <v>0</v>
      </c>
      <c r="AI1010" s="5">
        <v>0</v>
      </c>
      <c r="AJ1010" s="5">
        <v>0</v>
      </c>
      <c r="AK1010" s="5">
        <v>0</v>
      </c>
      <c r="AL1010" s="5">
        <v>0</v>
      </c>
      <c r="AM1010" s="5">
        <v>0</v>
      </c>
      <c r="AN1010" s="5">
        <v>0</v>
      </c>
      <c r="AO1010" s="5">
        <v>0</v>
      </c>
      <c r="AP1010" s="5">
        <v>0</v>
      </c>
      <c r="AQ1010" s="5">
        <v>0</v>
      </c>
      <c r="AR1010" s="5">
        <v>0</v>
      </c>
      <c r="AS1010" s="5">
        <v>0</v>
      </c>
      <c r="AT1010" s="5">
        <v>0</v>
      </c>
      <c r="AU1010" s="5">
        <v>0</v>
      </c>
      <c r="AV1010" s="5">
        <v>0</v>
      </c>
      <c r="AW1010" s="5">
        <v>0</v>
      </c>
      <c r="AX1010" s="5">
        <v>0</v>
      </c>
      <c r="AY1010" s="6">
        <v>0</v>
      </c>
    </row>
    <row r="1011" ht="15" spans="1:51">
      <c r="A1011" s="7" t="s">
        <v>1075</v>
      </c>
      <c r="B1011" s="8">
        <v>0</v>
      </c>
      <c r="C1011" s="8">
        <v>0</v>
      </c>
      <c r="D1011" s="8">
        <v>0</v>
      </c>
      <c r="E1011" s="8">
        <v>0</v>
      </c>
      <c r="F1011" s="8">
        <v>0</v>
      </c>
      <c r="G1011" s="8">
        <v>0</v>
      </c>
      <c r="H1011" s="8">
        <v>0.01436</v>
      </c>
      <c r="I1011" s="8">
        <v>0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0</v>
      </c>
      <c r="P1011" s="8">
        <v>0.0366</v>
      </c>
      <c r="Q1011" s="8">
        <v>0</v>
      </c>
      <c r="R1011" s="8">
        <v>0</v>
      </c>
      <c r="S1011" s="8">
        <v>0</v>
      </c>
      <c r="T1011" s="8">
        <v>0</v>
      </c>
      <c r="U1011" s="8">
        <v>0</v>
      </c>
      <c r="V1011" s="8">
        <v>0</v>
      </c>
      <c r="W1011" s="8">
        <v>0</v>
      </c>
      <c r="X1011" s="8">
        <v>0</v>
      </c>
      <c r="Y1011" s="8">
        <v>0</v>
      </c>
      <c r="Z1011" s="8">
        <v>0</v>
      </c>
      <c r="AA1011" s="8">
        <v>0</v>
      </c>
      <c r="AB1011" s="8">
        <v>0</v>
      </c>
      <c r="AC1011" s="8">
        <v>0</v>
      </c>
      <c r="AD1011" s="8">
        <v>0</v>
      </c>
      <c r="AE1011" s="8">
        <v>0</v>
      </c>
      <c r="AF1011" s="8">
        <v>0</v>
      </c>
      <c r="AG1011" s="8">
        <v>0</v>
      </c>
      <c r="AH1011" s="8">
        <v>0</v>
      </c>
      <c r="AI1011" s="8">
        <v>0</v>
      </c>
      <c r="AJ1011" s="8">
        <v>0</v>
      </c>
      <c r="AK1011" s="8">
        <v>0</v>
      </c>
      <c r="AL1011" s="8">
        <v>0</v>
      </c>
      <c r="AM1011" s="8">
        <v>0</v>
      </c>
      <c r="AN1011" s="8">
        <v>0</v>
      </c>
      <c r="AO1011" s="8">
        <v>0</v>
      </c>
      <c r="AP1011" s="8">
        <v>0</v>
      </c>
      <c r="AQ1011" s="8">
        <v>0</v>
      </c>
      <c r="AR1011" s="8">
        <v>0.00051</v>
      </c>
      <c r="AS1011" s="8">
        <v>0</v>
      </c>
      <c r="AT1011" s="8">
        <v>0</v>
      </c>
      <c r="AU1011" s="8">
        <v>0</v>
      </c>
      <c r="AV1011" s="8">
        <v>0</v>
      </c>
      <c r="AW1011" s="8">
        <v>0</v>
      </c>
      <c r="AX1011" s="8">
        <v>0</v>
      </c>
      <c r="AY1011" s="9">
        <v>0</v>
      </c>
    </row>
    <row r="1012" ht="15" spans="1:51">
      <c r="A1012" s="4" t="s">
        <v>1076</v>
      </c>
      <c r="B1012" s="5">
        <v>0</v>
      </c>
      <c r="C1012" s="5">
        <v>0</v>
      </c>
      <c r="D1012" s="5">
        <v>0</v>
      </c>
      <c r="E1012" s="5">
        <v>0</v>
      </c>
      <c r="F1012" s="5">
        <v>0</v>
      </c>
      <c r="G1012" s="5">
        <v>0</v>
      </c>
      <c r="H1012" s="5">
        <v>0.00361</v>
      </c>
      <c r="I1012" s="5">
        <v>0</v>
      </c>
      <c r="J1012" s="5">
        <v>0</v>
      </c>
      <c r="K1012" s="5">
        <v>0</v>
      </c>
      <c r="L1012" s="5">
        <v>0</v>
      </c>
      <c r="M1012" s="5">
        <v>0</v>
      </c>
      <c r="N1012" s="5">
        <v>0</v>
      </c>
      <c r="O1012" s="5">
        <v>0</v>
      </c>
      <c r="P1012" s="5">
        <v>0.03258</v>
      </c>
      <c r="Q1012" s="5">
        <v>0</v>
      </c>
      <c r="R1012" s="5">
        <v>0</v>
      </c>
      <c r="S1012" s="5">
        <v>0.00689</v>
      </c>
      <c r="T1012" s="5">
        <v>0</v>
      </c>
      <c r="U1012" s="5">
        <v>0</v>
      </c>
      <c r="V1012" s="5">
        <v>0</v>
      </c>
      <c r="W1012" s="5">
        <v>0</v>
      </c>
      <c r="X1012" s="5">
        <v>0</v>
      </c>
      <c r="Y1012" s="5">
        <v>0</v>
      </c>
      <c r="Z1012" s="5">
        <v>0</v>
      </c>
      <c r="AA1012" s="5">
        <v>0.00117</v>
      </c>
      <c r="AB1012" s="5">
        <v>0</v>
      </c>
      <c r="AC1012" s="5">
        <v>0</v>
      </c>
      <c r="AD1012" s="5">
        <v>0</v>
      </c>
      <c r="AE1012" s="5">
        <v>0</v>
      </c>
      <c r="AF1012" s="5">
        <v>0</v>
      </c>
      <c r="AG1012" s="5">
        <v>0.0012</v>
      </c>
      <c r="AH1012" s="5">
        <v>0</v>
      </c>
      <c r="AI1012" s="5">
        <v>0</v>
      </c>
      <c r="AJ1012" s="5">
        <v>0</v>
      </c>
      <c r="AK1012" s="5">
        <v>0</v>
      </c>
      <c r="AL1012" s="5">
        <v>0</v>
      </c>
      <c r="AM1012" s="5">
        <v>0</v>
      </c>
      <c r="AN1012" s="5">
        <v>0</v>
      </c>
      <c r="AO1012" s="5">
        <v>0</v>
      </c>
      <c r="AP1012" s="5">
        <v>0.00038</v>
      </c>
      <c r="AQ1012" s="5">
        <v>0</v>
      </c>
      <c r="AR1012" s="5">
        <v>0</v>
      </c>
      <c r="AS1012" s="5">
        <v>0</v>
      </c>
      <c r="AT1012" s="5">
        <v>0.00262</v>
      </c>
      <c r="AU1012" s="5">
        <v>0</v>
      </c>
      <c r="AV1012" s="5">
        <v>0</v>
      </c>
      <c r="AW1012" s="5">
        <v>0</v>
      </c>
      <c r="AX1012" s="5">
        <v>0</v>
      </c>
      <c r="AY1012" s="6">
        <v>0</v>
      </c>
    </row>
    <row r="1013" ht="15" spans="1:51">
      <c r="A1013" s="7" t="s">
        <v>1077</v>
      </c>
      <c r="B1013" s="8">
        <v>0</v>
      </c>
      <c r="C1013" s="8">
        <v>0</v>
      </c>
      <c r="D1013" s="8">
        <v>0</v>
      </c>
      <c r="E1013" s="8">
        <v>0</v>
      </c>
      <c r="F1013" s="8">
        <v>0</v>
      </c>
      <c r="G1013" s="8">
        <v>0</v>
      </c>
      <c r="H1013" s="8">
        <v>0.00239</v>
      </c>
      <c r="I1013" s="8">
        <v>0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0</v>
      </c>
      <c r="P1013" s="8">
        <v>0</v>
      </c>
      <c r="Q1013" s="8">
        <v>0</v>
      </c>
      <c r="R1013" s="8">
        <v>0</v>
      </c>
      <c r="S1013" s="8">
        <v>0</v>
      </c>
      <c r="T1013" s="8">
        <v>0</v>
      </c>
      <c r="U1013" s="8">
        <v>0</v>
      </c>
      <c r="V1013" s="8">
        <v>0</v>
      </c>
      <c r="W1013" s="8">
        <v>0</v>
      </c>
      <c r="X1013" s="8">
        <v>0</v>
      </c>
      <c r="Y1013" s="8">
        <v>0</v>
      </c>
      <c r="Z1013" s="8">
        <v>0</v>
      </c>
      <c r="AA1013" s="8">
        <v>0</v>
      </c>
      <c r="AB1013" s="8">
        <v>0</v>
      </c>
      <c r="AC1013" s="8">
        <v>0</v>
      </c>
      <c r="AD1013" s="8">
        <v>0</v>
      </c>
      <c r="AE1013" s="8">
        <v>0</v>
      </c>
      <c r="AF1013" s="8">
        <v>0</v>
      </c>
      <c r="AG1013" s="8">
        <v>0</v>
      </c>
      <c r="AH1013" s="8">
        <v>0</v>
      </c>
      <c r="AI1013" s="8">
        <v>0</v>
      </c>
      <c r="AJ1013" s="8">
        <v>0</v>
      </c>
      <c r="AK1013" s="8">
        <v>0</v>
      </c>
      <c r="AL1013" s="8">
        <v>0</v>
      </c>
      <c r="AM1013" s="8">
        <v>0</v>
      </c>
      <c r="AN1013" s="8">
        <v>0</v>
      </c>
      <c r="AO1013" s="8">
        <v>0</v>
      </c>
      <c r="AP1013" s="8">
        <v>0</v>
      </c>
      <c r="AQ1013" s="8">
        <v>0</v>
      </c>
      <c r="AR1013" s="8">
        <v>0</v>
      </c>
      <c r="AS1013" s="8">
        <v>0</v>
      </c>
      <c r="AT1013" s="8">
        <v>0</v>
      </c>
      <c r="AU1013" s="8">
        <v>0</v>
      </c>
      <c r="AV1013" s="8">
        <v>0</v>
      </c>
      <c r="AW1013" s="8">
        <v>0</v>
      </c>
      <c r="AX1013" s="8">
        <v>0</v>
      </c>
      <c r="AY1013" s="9">
        <v>0</v>
      </c>
    </row>
    <row r="1014" ht="15" spans="1:51">
      <c r="A1014" s="4" t="s">
        <v>1078</v>
      </c>
      <c r="B1014" s="5">
        <v>0</v>
      </c>
      <c r="C1014" s="5">
        <v>0</v>
      </c>
      <c r="D1014" s="5">
        <v>0</v>
      </c>
      <c r="E1014" s="5">
        <v>0</v>
      </c>
      <c r="F1014" s="5">
        <v>0</v>
      </c>
      <c r="G1014" s="5">
        <v>0</v>
      </c>
      <c r="H1014" s="5">
        <v>0.00234</v>
      </c>
      <c r="I1014" s="5">
        <v>0</v>
      </c>
      <c r="J1014" s="5">
        <v>0</v>
      </c>
      <c r="K1014" s="5">
        <v>0</v>
      </c>
      <c r="L1014" s="5">
        <v>0</v>
      </c>
      <c r="M1014" s="5">
        <v>0</v>
      </c>
      <c r="N1014" s="5">
        <v>0</v>
      </c>
      <c r="O1014" s="5">
        <v>0</v>
      </c>
      <c r="P1014" s="5">
        <v>0</v>
      </c>
      <c r="Q1014" s="5">
        <v>0</v>
      </c>
      <c r="R1014" s="5">
        <v>0</v>
      </c>
      <c r="S1014" s="5">
        <v>0</v>
      </c>
      <c r="T1014" s="5">
        <v>0</v>
      </c>
      <c r="U1014" s="5">
        <v>0.05571</v>
      </c>
      <c r="V1014" s="5">
        <v>0.00717</v>
      </c>
      <c r="W1014" s="5">
        <v>0</v>
      </c>
      <c r="X1014" s="5">
        <v>0</v>
      </c>
      <c r="Y1014" s="5">
        <v>0</v>
      </c>
      <c r="Z1014" s="5">
        <v>0</v>
      </c>
      <c r="AA1014" s="5">
        <v>0</v>
      </c>
      <c r="AB1014" s="5">
        <v>0.00228</v>
      </c>
      <c r="AC1014" s="5">
        <v>0</v>
      </c>
      <c r="AD1014" s="5">
        <v>0.00475</v>
      </c>
      <c r="AE1014" s="5">
        <v>0</v>
      </c>
      <c r="AF1014" s="5">
        <v>0</v>
      </c>
      <c r="AG1014" s="5">
        <v>0</v>
      </c>
      <c r="AH1014" s="5">
        <v>0</v>
      </c>
      <c r="AI1014" s="5">
        <v>0</v>
      </c>
      <c r="AJ1014" s="5">
        <v>0</v>
      </c>
      <c r="AK1014" s="5">
        <v>0</v>
      </c>
      <c r="AL1014" s="5">
        <v>0</v>
      </c>
      <c r="AM1014" s="5">
        <v>0</v>
      </c>
      <c r="AN1014" s="5">
        <v>0</v>
      </c>
      <c r="AO1014" s="5">
        <v>0</v>
      </c>
      <c r="AP1014" s="5">
        <v>0</v>
      </c>
      <c r="AQ1014" s="5">
        <v>0</v>
      </c>
      <c r="AR1014" s="5">
        <v>0</v>
      </c>
      <c r="AS1014" s="5">
        <v>0</v>
      </c>
      <c r="AT1014" s="5">
        <v>0</v>
      </c>
      <c r="AU1014" s="5">
        <v>0</v>
      </c>
      <c r="AV1014" s="5">
        <v>0</v>
      </c>
      <c r="AW1014" s="5">
        <v>0</v>
      </c>
      <c r="AX1014" s="5">
        <v>0</v>
      </c>
      <c r="AY1014" s="6">
        <v>0</v>
      </c>
    </row>
    <row r="1015" ht="15" spans="1:51">
      <c r="A1015" s="7" t="s">
        <v>1079</v>
      </c>
      <c r="B1015" s="8">
        <v>0</v>
      </c>
      <c r="C1015" s="8">
        <v>0</v>
      </c>
      <c r="D1015" s="8">
        <v>0</v>
      </c>
      <c r="E1015" s="8">
        <v>0</v>
      </c>
      <c r="F1015" s="8">
        <v>0</v>
      </c>
      <c r="G1015" s="8">
        <v>0</v>
      </c>
      <c r="H1015" s="8">
        <v>0.0021</v>
      </c>
      <c r="I1015" s="8">
        <v>0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>
        <v>0</v>
      </c>
      <c r="S1015" s="8">
        <v>0</v>
      </c>
      <c r="T1015" s="8">
        <v>0</v>
      </c>
      <c r="U1015" s="8">
        <v>0</v>
      </c>
      <c r="V1015" s="8">
        <v>0</v>
      </c>
      <c r="W1015" s="8">
        <v>0.00077</v>
      </c>
      <c r="X1015" s="8">
        <v>0</v>
      </c>
      <c r="Y1015" s="8">
        <v>0</v>
      </c>
      <c r="Z1015" s="8">
        <v>0</v>
      </c>
      <c r="AA1015" s="8">
        <v>0</v>
      </c>
      <c r="AB1015" s="8">
        <v>0</v>
      </c>
      <c r="AC1015" s="8">
        <v>0</v>
      </c>
      <c r="AD1015" s="8">
        <v>0</v>
      </c>
      <c r="AE1015" s="8">
        <v>0</v>
      </c>
      <c r="AF1015" s="8">
        <v>0</v>
      </c>
      <c r="AG1015" s="8">
        <v>0</v>
      </c>
      <c r="AH1015" s="8">
        <v>0</v>
      </c>
      <c r="AI1015" s="8">
        <v>0</v>
      </c>
      <c r="AJ1015" s="8">
        <v>0</v>
      </c>
      <c r="AK1015" s="8">
        <v>0</v>
      </c>
      <c r="AL1015" s="8">
        <v>0</v>
      </c>
      <c r="AM1015" s="8">
        <v>0</v>
      </c>
      <c r="AN1015" s="8">
        <v>0</v>
      </c>
      <c r="AO1015" s="8">
        <v>0</v>
      </c>
      <c r="AP1015" s="8">
        <v>0</v>
      </c>
      <c r="AQ1015" s="8">
        <v>0</v>
      </c>
      <c r="AR1015" s="8">
        <v>0</v>
      </c>
      <c r="AS1015" s="8">
        <v>0</v>
      </c>
      <c r="AT1015" s="8">
        <v>0</v>
      </c>
      <c r="AU1015" s="8">
        <v>0</v>
      </c>
      <c r="AV1015" s="8">
        <v>0</v>
      </c>
      <c r="AW1015" s="8">
        <v>0</v>
      </c>
      <c r="AX1015" s="8">
        <v>0.00033</v>
      </c>
      <c r="AY1015" s="9">
        <v>0</v>
      </c>
    </row>
    <row r="1016" ht="15" spans="1:51">
      <c r="A1016" s="4" t="s">
        <v>1080</v>
      </c>
      <c r="B1016" s="5">
        <v>0</v>
      </c>
      <c r="C1016" s="5">
        <v>0</v>
      </c>
      <c r="D1016" s="5">
        <v>0</v>
      </c>
      <c r="E1016" s="5">
        <v>0</v>
      </c>
      <c r="F1016" s="5">
        <v>0</v>
      </c>
      <c r="G1016" s="5">
        <v>0</v>
      </c>
      <c r="H1016" s="5">
        <v>0.00193</v>
      </c>
      <c r="I1016" s="5">
        <v>0</v>
      </c>
      <c r="J1016" s="5">
        <v>0</v>
      </c>
      <c r="K1016" s="5">
        <v>0</v>
      </c>
      <c r="L1016" s="5">
        <v>0</v>
      </c>
      <c r="M1016" s="5">
        <v>0</v>
      </c>
      <c r="N1016" s="5">
        <v>0</v>
      </c>
      <c r="O1016" s="5">
        <v>0</v>
      </c>
      <c r="P1016" s="5">
        <v>0.0328</v>
      </c>
      <c r="Q1016" s="5">
        <v>0</v>
      </c>
      <c r="R1016" s="5">
        <v>0.00086</v>
      </c>
      <c r="S1016" s="5">
        <v>0</v>
      </c>
      <c r="T1016" s="5">
        <v>0</v>
      </c>
      <c r="U1016" s="5">
        <v>0</v>
      </c>
      <c r="V1016" s="5">
        <v>0</v>
      </c>
      <c r="W1016" s="5">
        <v>0</v>
      </c>
      <c r="X1016" s="5">
        <v>0</v>
      </c>
      <c r="Y1016" s="5">
        <v>0</v>
      </c>
      <c r="Z1016" s="5">
        <v>0</v>
      </c>
      <c r="AA1016" s="5">
        <v>0</v>
      </c>
      <c r="AB1016" s="5">
        <v>0</v>
      </c>
      <c r="AC1016" s="5">
        <v>0</v>
      </c>
      <c r="AD1016" s="5">
        <v>0</v>
      </c>
      <c r="AE1016" s="5">
        <v>0</v>
      </c>
      <c r="AF1016" s="5">
        <v>0</v>
      </c>
      <c r="AG1016" s="5">
        <v>0</v>
      </c>
      <c r="AH1016" s="5">
        <v>0</v>
      </c>
      <c r="AI1016" s="5">
        <v>0</v>
      </c>
      <c r="AJ1016" s="5">
        <v>0</v>
      </c>
      <c r="AK1016" s="5">
        <v>0</v>
      </c>
      <c r="AL1016" s="5">
        <v>0</v>
      </c>
      <c r="AM1016" s="5">
        <v>0</v>
      </c>
      <c r="AN1016" s="5">
        <v>0</v>
      </c>
      <c r="AO1016" s="5">
        <v>0</v>
      </c>
      <c r="AP1016" s="5">
        <v>0</v>
      </c>
      <c r="AQ1016" s="5">
        <v>0</v>
      </c>
      <c r="AR1016" s="5">
        <v>0</v>
      </c>
      <c r="AS1016" s="5">
        <v>0</v>
      </c>
      <c r="AT1016" s="5">
        <v>0</v>
      </c>
      <c r="AU1016" s="5">
        <v>0</v>
      </c>
      <c r="AV1016" s="5">
        <v>0</v>
      </c>
      <c r="AW1016" s="5">
        <v>0</v>
      </c>
      <c r="AX1016" s="5">
        <v>0</v>
      </c>
      <c r="AY1016" s="6">
        <v>0</v>
      </c>
    </row>
    <row r="1017" ht="15" spans="1:51">
      <c r="A1017" s="7" t="s">
        <v>1081</v>
      </c>
      <c r="B1017" s="8">
        <v>0</v>
      </c>
      <c r="C1017" s="8">
        <v>0</v>
      </c>
      <c r="D1017" s="8">
        <v>0</v>
      </c>
      <c r="E1017" s="8">
        <v>0</v>
      </c>
      <c r="F1017" s="8">
        <v>0</v>
      </c>
      <c r="G1017" s="8">
        <v>0</v>
      </c>
      <c r="H1017" s="8">
        <v>0.00177</v>
      </c>
      <c r="I1017" s="8">
        <v>0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>
        <v>0</v>
      </c>
      <c r="S1017" s="8">
        <v>0</v>
      </c>
      <c r="T1017" s="8">
        <v>0</v>
      </c>
      <c r="U1017" s="8">
        <v>0</v>
      </c>
      <c r="V1017" s="8">
        <v>0</v>
      </c>
      <c r="W1017" s="8">
        <v>0</v>
      </c>
      <c r="X1017" s="8">
        <v>0</v>
      </c>
      <c r="Y1017" s="8">
        <v>0</v>
      </c>
      <c r="Z1017" s="8">
        <v>0</v>
      </c>
      <c r="AA1017" s="8">
        <v>0</v>
      </c>
      <c r="AB1017" s="8">
        <v>0</v>
      </c>
      <c r="AC1017" s="8">
        <v>0</v>
      </c>
      <c r="AD1017" s="8">
        <v>0</v>
      </c>
      <c r="AE1017" s="8">
        <v>0</v>
      </c>
      <c r="AF1017" s="8">
        <v>0</v>
      </c>
      <c r="AG1017" s="8">
        <v>0.00132</v>
      </c>
      <c r="AH1017" s="8">
        <v>0</v>
      </c>
      <c r="AI1017" s="8">
        <v>0</v>
      </c>
      <c r="AJ1017" s="8">
        <v>0</v>
      </c>
      <c r="AK1017" s="8">
        <v>0</v>
      </c>
      <c r="AL1017" s="8">
        <v>0.00015</v>
      </c>
      <c r="AM1017" s="8">
        <v>0</v>
      </c>
      <c r="AN1017" s="8">
        <v>0</v>
      </c>
      <c r="AO1017" s="8">
        <v>0.00089</v>
      </c>
      <c r="AP1017" s="8">
        <v>0</v>
      </c>
      <c r="AQ1017" s="8">
        <v>0</v>
      </c>
      <c r="AR1017" s="8">
        <v>0.00846</v>
      </c>
      <c r="AS1017" s="8">
        <v>0</v>
      </c>
      <c r="AT1017" s="8">
        <v>0</v>
      </c>
      <c r="AU1017" s="8">
        <v>0</v>
      </c>
      <c r="AV1017" s="8">
        <v>0</v>
      </c>
      <c r="AW1017" s="8">
        <v>0</v>
      </c>
      <c r="AX1017" s="8">
        <v>0</v>
      </c>
      <c r="AY1017" s="9">
        <v>0</v>
      </c>
    </row>
    <row r="1018" ht="15" spans="1:51">
      <c r="A1018" s="4" t="s">
        <v>1082</v>
      </c>
      <c r="B1018" s="5">
        <v>0</v>
      </c>
      <c r="C1018" s="5">
        <v>0</v>
      </c>
      <c r="D1018" s="5">
        <v>0</v>
      </c>
      <c r="E1018" s="5">
        <v>0</v>
      </c>
      <c r="F1018" s="5">
        <v>0</v>
      </c>
      <c r="G1018" s="5">
        <v>0</v>
      </c>
      <c r="H1018" s="5">
        <v>0.00115</v>
      </c>
      <c r="I1018" s="5">
        <v>0</v>
      </c>
      <c r="J1018" s="5">
        <v>0</v>
      </c>
      <c r="K1018" s="5">
        <v>0</v>
      </c>
      <c r="L1018" s="5">
        <v>0</v>
      </c>
      <c r="M1018" s="5">
        <v>0</v>
      </c>
      <c r="N1018" s="5">
        <v>0</v>
      </c>
      <c r="O1018" s="5">
        <v>0</v>
      </c>
      <c r="P1018" s="5">
        <v>0</v>
      </c>
      <c r="Q1018" s="5">
        <v>0</v>
      </c>
      <c r="R1018" s="5">
        <v>0</v>
      </c>
      <c r="S1018" s="5">
        <v>0</v>
      </c>
      <c r="T1018" s="5">
        <v>0</v>
      </c>
      <c r="U1018" s="5">
        <v>0</v>
      </c>
      <c r="V1018" s="5">
        <v>0</v>
      </c>
      <c r="W1018" s="5">
        <v>0</v>
      </c>
      <c r="X1018" s="5">
        <v>0</v>
      </c>
      <c r="Y1018" s="5">
        <v>0</v>
      </c>
      <c r="Z1018" s="5">
        <v>0</v>
      </c>
      <c r="AA1018" s="5">
        <v>0</v>
      </c>
      <c r="AB1018" s="5">
        <v>0</v>
      </c>
      <c r="AC1018" s="5">
        <v>0</v>
      </c>
      <c r="AD1018" s="5">
        <v>0</v>
      </c>
      <c r="AE1018" s="5">
        <v>0</v>
      </c>
      <c r="AF1018" s="5">
        <v>0</v>
      </c>
      <c r="AG1018" s="5">
        <v>0</v>
      </c>
      <c r="AH1018" s="5">
        <v>0</v>
      </c>
      <c r="AI1018" s="5">
        <v>0</v>
      </c>
      <c r="AJ1018" s="5">
        <v>0</v>
      </c>
      <c r="AK1018" s="5">
        <v>0</v>
      </c>
      <c r="AL1018" s="5">
        <v>0</v>
      </c>
      <c r="AM1018" s="5">
        <v>0</v>
      </c>
      <c r="AN1018" s="5">
        <v>0</v>
      </c>
      <c r="AO1018" s="5">
        <v>0</v>
      </c>
      <c r="AP1018" s="5">
        <v>0</v>
      </c>
      <c r="AQ1018" s="5">
        <v>0</v>
      </c>
      <c r="AR1018" s="5">
        <v>0</v>
      </c>
      <c r="AS1018" s="5">
        <v>0</v>
      </c>
      <c r="AT1018" s="5">
        <v>0</v>
      </c>
      <c r="AU1018" s="5">
        <v>0</v>
      </c>
      <c r="AV1018" s="5">
        <v>0</v>
      </c>
      <c r="AW1018" s="5">
        <v>0</v>
      </c>
      <c r="AX1018" s="5">
        <v>0</v>
      </c>
      <c r="AY1018" s="6">
        <v>0</v>
      </c>
    </row>
    <row r="1019" ht="15" spans="1:51">
      <c r="A1019" s="7" t="s">
        <v>1083</v>
      </c>
      <c r="B1019" s="8">
        <v>0</v>
      </c>
      <c r="C1019" s="8">
        <v>0</v>
      </c>
      <c r="D1019" s="8">
        <v>0</v>
      </c>
      <c r="E1019" s="8">
        <v>0</v>
      </c>
      <c r="F1019" s="8">
        <v>0</v>
      </c>
      <c r="G1019" s="8">
        <v>0</v>
      </c>
      <c r="H1019" s="8">
        <v>0.00014</v>
      </c>
      <c r="I1019" s="8">
        <v>0</v>
      </c>
      <c r="J1019" s="8">
        <v>0.00414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>
        <v>0</v>
      </c>
      <c r="S1019" s="8">
        <v>0</v>
      </c>
      <c r="T1019" s="8">
        <v>0</v>
      </c>
      <c r="U1019" s="8">
        <v>0</v>
      </c>
      <c r="V1019" s="8">
        <v>0</v>
      </c>
      <c r="W1019" s="8">
        <v>0</v>
      </c>
      <c r="X1019" s="8">
        <v>0</v>
      </c>
      <c r="Y1019" s="8">
        <v>0</v>
      </c>
      <c r="Z1019" s="8">
        <v>0</v>
      </c>
      <c r="AA1019" s="8">
        <v>0</v>
      </c>
      <c r="AB1019" s="8">
        <v>0</v>
      </c>
      <c r="AC1019" s="8">
        <v>0</v>
      </c>
      <c r="AD1019" s="8">
        <v>0</v>
      </c>
      <c r="AE1019" s="8">
        <v>0</v>
      </c>
      <c r="AF1019" s="8">
        <v>0</v>
      </c>
      <c r="AG1019" s="8">
        <v>0</v>
      </c>
      <c r="AH1019" s="8">
        <v>0</v>
      </c>
      <c r="AI1019" s="8">
        <v>0</v>
      </c>
      <c r="AJ1019" s="8">
        <v>0</v>
      </c>
      <c r="AK1019" s="8">
        <v>0</v>
      </c>
      <c r="AL1019" s="8">
        <v>0</v>
      </c>
      <c r="AM1019" s="8">
        <v>0</v>
      </c>
      <c r="AN1019" s="8">
        <v>0</v>
      </c>
      <c r="AO1019" s="8">
        <v>0</v>
      </c>
      <c r="AP1019" s="8">
        <v>0</v>
      </c>
      <c r="AQ1019" s="8">
        <v>0</v>
      </c>
      <c r="AR1019" s="8">
        <v>0</v>
      </c>
      <c r="AS1019" s="8">
        <v>0</v>
      </c>
      <c r="AT1019" s="8">
        <v>0</v>
      </c>
      <c r="AU1019" s="8">
        <v>0</v>
      </c>
      <c r="AV1019" s="8">
        <v>0</v>
      </c>
      <c r="AW1019" s="8">
        <v>0</v>
      </c>
      <c r="AX1019" s="8">
        <v>0</v>
      </c>
      <c r="AY1019" s="9">
        <v>0</v>
      </c>
    </row>
    <row r="1020" ht="15" spans="1:51">
      <c r="A1020" s="4" t="s">
        <v>1084</v>
      </c>
      <c r="B1020" s="5">
        <v>0</v>
      </c>
      <c r="C1020" s="5">
        <v>0</v>
      </c>
      <c r="D1020" s="5">
        <v>0</v>
      </c>
      <c r="E1020" s="5">
        <v>0</v>
      </c>
      <c r="F1020" s="5">
        <v>0</v>
      </c>
      <c r="G1020" s="5">
        <v>0</v>
      </c>
      <c r="H1020" s="51" t="s">
        <v>182</v>
      </c>
      <c r="I1020" s="5">
        <v>0</v>
      </c>
      <c r="J1020" s="5">
        <v>0</v>
      </c>
      <c r="K1020" s="5">
        <v>0</v>
      </c>
      <c r="L1020" s="5">
        <v>0</v>
      </c>
      <c r="M1020" s="5">
        <v>0</v>
      </c>
      <c r="N1020" s="5">
        <v>0</v>
      </c>
      <c r="O1020" s="5">
        <v>0</v>
      </c>
      <c r="P1020" s="5">
        <v>0</v>
      </c>
      <c r="Q1020" s="5">
        <v>0</v>
      </c>
      <c r="R1020" s="5">
        <v>0</v>
      </c>
      <c r="S1020" s="5">
        <v>0</v>
      </c>
      <c r="T1020" s="5">
        <v>0</v>
      </c>
      <c r="U1020" s="5">
        <v>0</v>
      </c>
      <c r="V1020" s="5">
        <v>0</v>
      </c>
      <c r="W1020" s="5">
        <v>0</v>
      </c>
      <c r="X1020" s="5">
        <v>0</v>
      </c>
      <c r="Y1020" s="5">
        <v>0.00293</v>
      </c>
      <c r="Z1020" s="5">
        <v>0</v>
      </c>
      <c r="AA1020" s="5">
        <v>0</v>
      </c>
      <c r="AB1020" s="5">
        <v>0</v>
      </c>
      <c r="AC1020" s="5">
        <v>0</v>
      </c>
      <c r="AD1020" s="5">
        <v>0</v>
      </c>
      <c r="AE1020" s="5">
        <v>0</v>
      </c>
      <c r="AF1020" s="5">
        <v>0</v>
      </c>
      <c r="AG1020" s="5">
        <v>0</v>
      </c>
      <c r="AH1020" s="5">
        <v>0</v>
      </c>
      <c r="AI1020" s="5">
        <v>0.00038</v>
      </c>
      <c r="AJ1020" s="5">
        <v>0</v>
      </c>
      <c r="AK1020" s="5">
        <v>0</v>
      </c>
      <c r="AL1020" s="5">
        <v>0.00127</v>
      </c>
      <c r="AM1020" s="5">
        <v>0</v>
      </c>
      <c r="AN1020" s="5">
        <v>0</v>
      </c>
      <c r="AO1020" s="5">
        <v>0</v>
      </c>
      <c r="AP1020" s="5">
        <v>0</v>
      </c>
      <c r="AQ1020" s="5">
        <v>0</v>
      </c>
      <c r="AR1020" s="5">
        <v>0</v>
      </c>
      <c r="AS1020" s="5">
        <v>0</v>
      </c>
      <c r="AT1020" s="5">
        <v>0</v>
      </c>
      <c r="AU1020" s="5">
        <v>0.00178</v>
      </c>
      <c r="AV1020" s="5">
        <v>0</v>
      </c>
      <c r="AW1020" s="5">
        <v>0</v>
      </c>
      <c r="AX1020" s="5">
        <v>0</v>
      </c>
      <c r="AY1020" s="6">
        <v>0</v>
      </c>
    </row>
    <row r="1021" ht="15" spans="1:51">
      <c r="A1021" s="7" t="s">
        <v>1085</v>
      </c>
      <c r="B1021" s="8">
        <v>0</v>
      </c>
      <c r="C1021" s="8">
        <v>0</v>
      </c>
      <c r="D1021" s="8">
        <v>0</v>
      </c>
      <c r="E1021" s="8">
        <v>0</v>
      </c>
      <c r="F1021" s="8">
        <v>0</v>
      </c>
      <c r="G1021" s="8">
        <v>0</v>
      </c>
      <c r="H1021" s="8">
        <v>0</v>
      </c>
      <c r="I1021" s="8">
        <v>0.00072</v>
      </c>
      <c r="J1021" s="8">
        <v>0</v>
      </c>
      <c r="K1021" s="8">
        <v>0</v>
      </c>
      <c r="L1021" s="8">
        <v>0.00647</v>
      </c>
      <c r="M1021" s="8">
        <v>0</v>
      </c>
      <c r="N1021" s="8">
        <v>0</v>
      </c>
      <c r="O1021" s="8">
        <v>0</v>
      </c>
      <c r="P1021" s="8">
        <v>0.00685</v>
      </c>
      <c r="Q1021" s="8">
        <v>0.00989</v>
      </c>
      <c r="R1021" s="8">
        <v>0.00411</v>
      </c>
      <c r="S1021" s="8">
        <v>0.00299</v>
      </c>
      <c r="T1021" s="8">
        <v>0</v>
      </c>
      <c r="U1021" s="8">
        <v>0</v>
      </c>
      <c r="V1021" s="8">
        <v>0</v>
      </c>
      <c r="W1021" s="8">
        <v>0</v>
      </c>
      <c r="X1021" s="8">
        <v>0</v>
      </c>
      <c r="Y1021" s="8">
        <v>0</v>
      </c>
      <c r="Z1021" s="8">
        <v>0</v>
      </c>
      <c r="AA1021" s="8">
        <v>0</v>
      </c>
      <c r="AB1021" s="8">
        <v>0</v>
      </c>
      <c r="AC1021" s="8">
        <v>0</v>
      </c>
      <c r="AD1021" s="8">
        <v>0</v>
      </c>
      <c r="AE1021" s="8">
        <v>0</v>
      </c>
      <c r="AF1021" s="8">
        <v>0</v>
      </c>
      <c r="AG1021" s="8">
        <v>0</v>
      </c>
      <c r="AH1021" s="8">
        <v>0</v>
      </c>
      <c r="AI1021" s="8">
        <v>0</v>
      </c>
      <c r="AJ1021" s="8">
        <v>0</v>
      </c>
      <c r="AK1021" s="8">
        <v>0</v>
      </c>
      <c r="AL1021" s="8">
        <v>0</v>
      </c>
      <c r="AM1021" s="8">
        <v>0</v>
      </c>
      <c r="AN1021" s="8">
        <v>0</v>
      </c>
      <c r="AO1021" s="8">
        <v>0</v>
      </c>
      <c r="AP1021" s="8">
        <v>0</v>
      </c>
      <c r="AQ1021" s="8">
        <v>0</v>
      </c>
      <c r="AR1021" s="8">
        <v>0</v>
      </c>
      <c r="AS1021" s="8">
        <v>0</v>
      </c>
      <c r="AT1021" s="8">
        <v>0</v>
      </c>
      <c r="AU1021" s="8">
        <v>0.00644</v>
      </c>
      <c r="AV1021" s="8">
        <v>0</v>
      </c>
      <c r="AW1021" s="8">
        <v>0</v>
      </c>
      <c r="AX1021" s="8">
        <v>0</v>
      </c>
      <c r="AY1021" s="9">
        <v>0</v>
      </c>
    </row>
    <row r="1022" ht="15" spans="1:51">
      <c r="A1022" s="4" t="s">
        <v>1086</v>
      </c>
      <c r="B1022" s="5">
        <v>0</v>
      </c>
      <c r="C1022" s="5">
        <v>0</v>
      </c>
      <c r="D1022" s="5">
        <v>0</v>
      </c>
      <c r="E1022" s="5">
        <v>0</v>
      </c>
      <c r="F1022" s="5">
        <v>0</v>
      </c>
      <c r="G1022" s="5">
        <v>0</v>
      </c>
      <c r="H1022" s="5">
        <v>0</v>
      </c>
      <c r="I1022" s="5">
        <v>0.00072</v>
      </c>
      <c r="J1022" s="5">
        <v>0</v>
      </c>
      <c r="K1022" s="5">
        <v>0</v>
      </c>
      <c r="L1022" s="5">
        <v>0.00647</v>
      </c>
      <c r="M1022" s="5">
        <v>0</v>
      </c>
      <c r="N1022" s="5">
        <v>0</v>
      </c>
      <c r="O1022" s="5">
        <v>0</v>
      </c>
      <c r="P1022" s="5">
        <v>0.00685</v>
      </c>
      <c r="Q1022" s="5">
        <v>0.00989</v>
      </c>
      <c r="R1022" s="5">
        <v>0.00411</v>
      </c>
      <c r="S1022" s="5">
        <v>0.00299</v>
      </c>
      <c r="T1022" s="5">
        <v>0</v>
      </c>
      <c r="U1022" s="5">
        <v>0</v>
      </c>
      <c r="V1022" s="5">
        <v>0</v>
      </c>
      <c r="W1022" s="5">
        <v>0</v>
      </c>
      <c r="X1022" s="5">
        <v>0</v>
      </c>
      <c r="Y1022" s="5">
        <v>0</v>
      </c>
      <c r="Z1022" s="5">
        <v>0</v>
      </c>
      <c r="AA1022" s="5">
        <v>0</v>
      </c>
      <c r="AB1022" s="5">
        <v>0</v>
      </c>
      <c r="AC1022" s="5">
        <v>0</v>
      </c>
      <c r="AD1022" s="5">
        <v>0</v>
      </c>
      <c r="AE1022" s="5">
        <v>0</v>
      </c>
      <c r="AF1022" s="5">
        <v>0</v>
      </c>
      <c r="AG1022" s="5">
        <v>0</v>
      </c>
      <c r="AH1022" s="5">
        <v>0</v>
      </c>
      <c r="AI1022" s="5">
        <v>0</v>
      </c>
      <c r="AJ1022" s="5">
        <v>0</v>
      </c>
      <c r="AK1022" s="5">
        <v>0</v>
      </c>
      <c r="AL1022" s="5">
        <v>0</v>
      </c>
      <c r="AM1022" s="5">
        <v>0</v>
      </c>
      <c r="AN1022" s="5">
        <v>0</v>
      </c>
      <c r="AO1022" s="5">
        <v>0</v>
      </c>
      <c r="AP1022" s="5">
        <v>0</v>
      </c>
      <c r="AQ1022" s="5">
        <v>0</v>
      </c>
      <c r="AR1022" s="5">
        <v>0</v>
      </c>
      <c r="AS1022" s="5">
        <v>0</v>
      </c>
      <c r="AT1022" s="5">
        <v>0</v>
      </c>
      <c r="AU1022" s="5">
        <v>0.00393</v>
      </c>
      <c r="AV1022" s="5">
        <v>0</v>
      </c>
      <c r="AW1022" s="5">
        <v>0</v>
      </c>
      <c r="AX1022" s="5">
        <v>0</v>
      </c>
      <c r="AY1022" s="6">
        <v>0</v>
      </c>
    </row>
    <row r="1023" ht="15" spans="1:51">
      <c r="A1023" s="7" t="s">
        <v>1087</v>
      </c>
      <c r="B1023" s="8">
        <v>0</v>
      </c>
      <c r="C1023" s="8">
        <v>0</v>
      </c>
      <c r="D1023" s="8">
        <v>0</v>
      </c>
      <c r="E1023" s="8">
        <v>0</v>
      </c>
      <c r="F1023" s="8">
        <v>0</v>
      </c>
      <c r="G1023" s="8">
        <v>0</v>
      </c>
      <c r="H1023" s="8">
        <v>0</v>
      </c>
      <c r="I1023" s="8">
        <v>0.00072</v>
      </c>
      <c r="J1023" s="8">
        <v>0</v>
      </c>
      <c r="K1023" s="8">
        <v>0</v>
      </c>
      <c r="L1023" s="8">
        <v>0.00647</v>
      </c>
      <c r="M1023" s="8">
        <v>0</v>
      </c>
      <c r="N1023" s="8">
        <v>0</v>
      </c>
      <c r="O1023" s="8">
        <v>0</v>
      </c>
      <c r="P1023" s="8">
        <v>0.00685</v>
      </c>
      <c r="Q1023" s="8">
        <v>0.00989</v>
      </c>
      <c r="R1023" s="8">
        <v>0.00411</v>
      </c>
      <c r="S1023" s="8">
        <v>0.00299</v>
      </c>
      <c r="T1023" s="8">
        <v>0</v>
      </c>
      <c r="U1023" s="8">
        <v>0</v>
      </c>
      <c r="V1023" s="8">
        <v>0</v>
      </c>
      <c r="W1023" s="8">
        <v>0</v>
      </c>
      <c r="X1023" s="8">
        <v>0</v>
      </c>
      <c r="Y1023" s="8">
        <v>0</v>
      </c>
      <c r="Z1023" s="8">
        <v>0</v>
      </c>
      <c r="AA1023" s="8">
        <v>0</v>
      </c>
      <c r="AB1023" s="8">
        <v>0</v>
      </c>
      <c r="AC1023" s="8">
        <v>0</v>
      </c>
      <c r="AD1023" s="8">
        <v>0</v>
      </c>
      <c r="AE1023" s="8">
        <v>0</v>
      </c>
      <c r="AF1023" s="8">
        <v>0</v>
      </c>
      <c r="AG1023" s="8">
        <v>0</v>
      </c>
      <c r="AH1023" s="8">
        <v>0</v>
      </c>
      <c r="AI1023" s="8">
        <v>0</v>
      </c>
      <c r="AJ1023" s="8">
        <v>0</v>
      </c>
      <c r="AK1023" s="8">
        <v>0</v>
      </c>
      <c r="AL1023" s="8">
        <v>0</v>
      </c>
      <c r="AM1023" s="8">
        <v>0</v>
      </c>
      <c r="AN1023" s="8">
        <v>0</v>
      </c>
      <c r="AO1023" s="8">
        <v>0</v>
      </c>
      <c r="AP1023" s="8">
        <v>0</v>
      </c>
      <c r="AQ1023" s="8">
        <v>0</v>
      </c>
      <c r="AR1023" s="8">
        <v>0</v>
      </c>
      <c r="AS1023" s="8">
        <v>0</v>
      </c>
      <c r="AT1023" s="8">
        <v>0</v>
      </c>
      <c r="AU1023" s="8">
        <v>0.00393</v>
      </c>
      <c r="AV1023" s="8">
        <v>0</v>
      </c>
      <c r="AW1023" s="8">
        <v>0</v>
      </c>
      <c r="AX1023" s="8">
        <v>0</v>
      </c>
      <c r="AY1023" s="9">
        <v>0</v>
      </c>
    </row>
    <row r="1024" ht="15" spans="1:51">
      <c r="A1024" s="4" t="s">
        <v>1088</v>
      </c>
      <c r="B1024" s="5">
        <v>0</v>
      </c>
      <c r="C1024" s="5">
        <v>0</v>
      </c>
      <c r="D1024" s="5">
        <v>0</v>
      </c>
      <c r="E1024" s="5">
        <v>0</v>
      </c>
      <c r="F1024" s="5">
        <v>0</v>
      </c>
      <c r="G1024" s="5">
        <v>0</v>
      </c>
      <c r="H1024" s="5">
        <v>0</v>
      </c>
      <c r="I1024" s="5">
        <v>0.26012</v>
      </c>
      <c r="J1024" s="5">
        <v>0</v>
      </c>
      <c r="K1024" s="5">
        <v>0</v>
      </c>
      <c r="L1024" s="5">
        <v>0</v>
      </c>
      <c r="M1024" s="5">
        <v>0</v>
      </c>
      <c r="N1024" s="5">
        <v>0</v>
      </c>
      <c r="O1024" s="5">
        <v>0</v>
      </c>
      <c r="P1024" s="5">
        <v>0</v>
      </c>
      <c r="Q1024" s="5">
        <v>0</v>
      </c>
      <c r="R1024" s="5">
        <v>0</v>
      </c>
      <c r="S1024" s="5">
        <v>0</v>
      </c>
      <c r="T1024" s="5">
        <v>0</v>
      </c>
      <c r="U1024" s="5">
        <v>0</v>
      </c>
      <c r="V1024" s="5">
        <v>0</v>
      </c>
      <c r="W1024" s="5">
        <v>0</v>
      </c>
      <c r="X1024" s="5">
        <v>0</v>
      </c>
      <c r="Y1024" s="5">
        <v>0</v>
      </c>
      <c r="Z1024" s="5">
        <v>0</v>
      </c>
      <c r="AA1024" s="5">
        <v>0</v>
      </c>
      <c r="AB1024" s="5">
        <v>0</v>
      </c>
      <c r="AC1024" s="5">
        <v>0</v>
      </c>
      <c r="AD1024" s="5">
        <v>0</v>
      </c>
      <c r="AE1024" s="5">
        <v>0</v>
      </c>
      <c r="AF1024" s="5">
        <v>0</v>
      </c>
      <c r="AG1024" s="5">
        <v>0</v>
      </c>
      <c r="AH1024" s="5">
        <v>0</v>
      </c>
      <c r="AI1024" s="5">
        <v>0</v>
      </c>
      <c r="AJ1024" s="5">
        <v>0</v>
      </c>
      <c r="AK1024" s="5">
        <v>0</v>
      </c>
      <c r="AL1024" s="5">
        <v>0</v>
      </c>
      <c r="AM1024" s="5">
        <v>0</v>
      </c>
      <c r="AN1024" s="5">
        <v>0</v>
      </c>
      <c r="AO1024" s="5">
        <v>0</v>
      </c>
      <c r="AP1024" s="5">
        <v>0</v>
      </c>
      <c r="AQ1024" s="5">
        <v>0</v>
      </c>
      <c r="AR1024" s="5">
        <v>0</v>
      </c>
      <c r="AS1024" s="5">
        <v>0</v>
      </c>
      <c r="AT1024" s="5">
        <v>0</v>
      </c>
      <c r="AU1024" s="5">
        <v>0</v>
      </c>
      <c r="AV1024" s="5">
        <v>0</v>
      </c>
      <c r="AW1024" s="5">
        <v>0.02301</v>
      </c>
      <c r="AX1024" s="5">
        <v>0</v>
      </c>
      <c r="AY1024" s="6">
        <v>0</v>
      </c>
    </row>
    <row r="1025" ht="15" spans="1:51">
      <c r="A1025" s="7" t="s">
        <v>1089</v>
      </c>
      <c r="B1025" s="8">
        <v>0</v>
      </c>
      <c r="C1025" s="8">
        <v>0</v>
      </c>
      <c r="D1025" s="8">
        <v>0</v>
      </c>
      <c r="E1025" s="8">
        <v>0</v>
      </c>
      <c r="F1025" s="8">
        <v>0</v>
      </c>
      <c r="G1025" s="8">
        <v>0</v>
      </c>
      <c r="H1025" s="8">
        <v>0</v>
      </c>
      <c r="I1025" s="8">
        <v>0.24052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>
        <v>0</v>
      </c>
      <c r="S1025" s="8">
        <v>0</v>
      </c>
      <c r="T1025" s="8">
        <v>0</v>
      </c>
      <c r="U1025" s="8">
        <v>0</v>
      </c>
      <c r="V1025" s="8">
        <v>0</v>
      </c>
      <c r="W1025" s="8">
        <v>0</v>
      </c>
      <c r="X1025" s="8">
        <v>0</v>
      </c>
      <c r="Y1025" s="8">
        <v>0</v>
      </c>
      <c r="Z1025" s="8">
        <v>0</v>
      </c>
      <c r="AA1025" s="8">
        <v>0</v>
      </c>
      <c r="AB1025" s="8">
        <v>0</v>
      </c>
      <c r="AC1025" s="8">
        <v>0</v>
      </c>
      <c r="AD1025" s="8">
        <v>0</v>
      </c>
      <c r="AE1025" s="8">
        <v>0</v>
      </c>
      <c r="AF1025" s="8">
        <v>0</v>
      </c>
      <c r="AG1025" s="8">
        <v>0</v>
      </c>
      <c r="AH1025" s="8">
        <v>0</v>
      </c>
      <c r="AI1025" s="8">
        <v>0</v>
      </c>
      <c r="AJ1025" s="8">
        <v>0</v>
      </c>
      <c r="AK1025" s="8">
        <v>0</v>
      </c>
      <c r="AL1025" s="8">
        <v>0</v>
      </c>
      <c r="AM1025" s="8">
        <v>0</v>
      </c>
      <c r="AN1025" s="8">
        <v>0</v>
      </c>
      <c r="AO1025" s="8">
        <v>0</v>
      </c>
      <c r="AP1025" s="8">
        <v>0</v>
      </c>
      <c r="AQ1025" s="8">
        <v>0</v>
      </c>
      <c r="AR1025" s="8">
        <v>0</v>
      </c>
      <c r="AS1025" s="8">
        <v>0</v>
      </c>
      <c r="AT1025" s="8">
        <v>0</v>
      </c>
      <c r="AU1025" s="8">
        <v>0</v>
      </c>
      <c r="AV1025" s="8">
        <v>0</v>
      </c>
      <c r="AW1025" s="8">
        <v>0</v>
      </c>
      <c r="AX1025" s="8">
        <v>0</v>
      </c>
      <c r="AY1025" s="9">
        <v>0</v>
      </c>
    </row>
    <row r="1026" ht="15" spans="1:51">
      <c r="A1026" s="4" t="s">
        <v>1090</v>
      </c>
      <c r="B1026" s="5">
        <v>0</v>
      </c>
      <c r="C1026" s="5">
        <v>0</v>
      </c>
      <c r="D1026" s="5">
        <v>0</v>
      </c>
      <c r="E1026" s="5">
        <v>0</v>
      </c>
      <c r="F1026" s="5">
        <v>0</v>
      </c>
      <c r="G1026" s="5">
        <v>0</v>
      </c>
      <c r="H1026" s="5">
        <v>0</v>
      </c>
      <c r="I1026" s="5">
        <v>0.01827</v>
      </c>
      <c r="J1026" s="5">
        <v>0</v>
      </c>
      <c r="K1026" s="5">
        <v>0</v>
      </c>
      <c r="L1026" s="5">
        <v>0</v>
      </c>
      <c r="M1026" s="5">
        <v>0</v>
      </c>
      <c r="N1026" s="5">
        <v>0</v>
      </c>
      <c r="O1026" s="5">
        <v>0</v>
      </c>
      <c r="P1026" s="5">
        <v>0</v>
      </c>
      <c r="Q1026" s="5">
        <v>0</v>
      </c>
      <c r="R1026" s="5">
        <v>0</v>
      </c>
      <c r="S1026" s="5">
        <v>0</v>
      </c>
      <c r="T1026" s="5">
        <v>0.0157</v>
      </c>
      <c r="U1026" s="5">
        <v>0</v>
      </c>
      <c r="V1026" s="5">
        <v>0.00641</v>
      </c>
      <c r="W1026" s="5">
        <v>0</v>
      </c>
      <c r="X1026" s="5">
        <v>0</v>
      </c>
      <c r="Y1026" s="5">
        <v>0</v>
      </c>
      <c r="Z1026" s="5">
        <v>0.01238</v>
      </c>
      <c r="AA1026" s="5">
        <v>0.05426</v>
      </c>
      <c r="AB1026" s="5">
        <v>0</v>
      </c>
      <c r="AC1026" s="5">
        <v>0</v>
      </c>
      <c r="AD1026" s="5">
        <v>0</v>
      </c>
      <c r="AE1026" s="5">
        <v>0</v>
      </c>
      <c r="AF1026" s="5">
        <v>0</v>
      </c>
      <c r="AG1026" s="5">
        <v>0</v>
      </c>
      <c r="AH1026" s="5">
        <v>0</v>
      </c>
      <c r="AI1026" s="5">
        <v>0</v>
      </c>
      <c r="AJ1026" s="5">
        <v>0</v>
      </c>
      <c r="AK1026" s="5">
        <v>0.03077</v>
      </c>
      <c r="AL1026" s="5">
        <v>0</v>
      </c>
      <c r="AM1026" s="5">
        <v>0</v>
      </c>
      <c r="AN1026" s="5">
        <v>0.05203</v>
      </c>
      <c r="AO1026" s="5">
        <v>0</v>
      </c>
      <c r="AP1026" s="5">
        <v>0</v>
      </c>
      <c r="AQ1026" s="5">
        <v>0.04579</v>
      </c>
      <c r="AR1026" s="5">
        <v>0</v>
      </c>
      <c r="AS1026" s="5">
        <v>0.03393</v>
      </c>
      <c r="AT1026" s="5">
        <v>0</v>
      </c>
      <c r="AU1026" s="5">
        <v>0</v>
      </c>
      <c r="AV1026" s="5">
        <v>0.05531</v>
      </c>
      <c r="AW1026" s="5">
        <v>0.00851</v>
      </c>
      <c r="AX1026" s="5">
        <v>0</v>
      </c>
      <c r="AY1026" s="6">
        <v>0</v>
      </c>
    </row>
    <row r="1027" ht="15" spans="1:51">
      <c r="A1027" s="7" t="s">
        <v>1091</v>
      </c>
      <c r="B1027" s="8">
        <v>0</v>
      </c>
      <c r="C1027" s="8">
        <v>0</v>
      </c>
      <c r="D1027" s="8">
        <v>0</v>
      </c>
      <c r="E1027" s="8">
        <v>0</v>
      </c>
      <c r="F1027" s="8">
        <v>0</v>
      </c>
      <c r="G1027" s="8">
        <v>0</v>
      </c>
      <c r="H1027" s="8">
        <v>0</v>
      </c>
      <c r="I1027" s="8">
        <v>0.00072</v>
      </c>
      <c r="J1027" s="8">
        <v>0</v>
      </c>
      <c r="K1027" s="8">
        <v>0</v>
      </c>
      <c r="L1027" s="8">
        <v>0.00647</v>
      </c>
      <c r="M1027" s="8">
        <v>0</v>
      </c>
      <c r="N1027" s="8">
        <v>0</v>
      </c>
      <c r="O1027" s="8">
        <v>0</v>
      </c>
      <c r="P1027" s="8">
        <v>0.00685</v>
      </c>
      <c r="Q1027" s="8">
        <v>0.00989</v>
      </c>
      <c r="R1027" s="8">
        <v>0.00411</v>
      </c>
      <c r="S1027" s="8">
        <v>0.00299</v>
      </c>
      <c r="T1027" s="8">
        <v>0</v>
      </c>
      <c r="U1027" s="8">
        <v>0</v>
      </c>
      <c r="V1027" s="8">
        <v>0</v>
      </c>
      <c r="W1027" s="8">
        <v>0</v>
      </c>
      <c r="X1027" s="8">
        <v>0</v>
      </c>
      <c r="Y1027" s="8">
        <v>0</v>
      </c>
      <c r="Z1027" s="8">
        <v>0</v>
      </c>
      <c r="AA1027" s="8">
        <v>0</v>
      </c>
      <c r="AB1027" s="8">
        <v>0</v>
      </c>
      <c r="AC1027" s="8">
        <v>0</v>
      </c>
      <c r="AD1027" s="8">
        <v>0</v>
      </c>
      <c r="AE1027" s="8">
        <v>0</v>
      </c>
      <c r="AF1027" s="8">
        <v>0</v>
      </c>
      <c r="AG1027" s="8">
        <v>0</v>
      </c>
      <c r="AH1027" s="8">
        <v>0</v>
      </c>
      <c r="AI1027" s="8">
        <v>0</v>
      </c>
      <c r="AJ1027" s="8">
        <v>0</v>
      </c>
      <c r="AK1027" s="8">
        <v>0</v>
      </c>
      <c r="AL1027" s="8">
        <v>0</v>
      </c>
      <c r="AM1027" s="8">
        <v>0</v>
      </c>
      <c r="AN1027" s="8">
        <v>0</v>
      </c>
      <c r="AO1027" s="8">
        <v>0</v>
      </c>
      <c r="AP1027" s="8">
        <v>0</v>
      </c>
      <c r="AQ1027" s="8">
        <v>0</v>
      </c>
      <c r="AR1027" s="8">
        <v>0</v>
      </c>
      <c r="AS1027" s="8">
        <v>0</v>
      </c>
      <c r="AT1027" s="8">
        <v>0</v>
      </c>
      <c r="AU1027" s="8">
        <v>0.00393</v>
      </c>
      <c r="AV1027" s="8">
        <v>0</v>
      </c>
      <c r="AW1027" s="8">
        <v>0</v>
      </c>
      <c r="AX1027" s="8">
        <v>0</v>
      </c>
      <c r="AY1027" s="9">
        <v>0</v>
      </c>
    </row>
    <row r="1028" ht="15" spans="1:51">
      <c r="A1028" s="4" t="s">
        <v>1092</v>
      </c>
      <c r="B1028" s="5">
        <v>0</v>
      </c>
      <c r="C1028" s="5">
        <v>0</v>
      </c>
      <c r="D1028" s="5">
        <v>0</v>
      </c>
      <c r="E1028" s="5">
        <v>0</v>
      </c>
      <c r="F1028" s="5">
        <v>0</v>
      </c>
      <c r="G1028" s="5">
        <v>0</v>
      </c>
      <c r="H1028" s="5">
        <v>0</v>
      </c>
      <c r="I1028" s="5">
        <v>0.00053</v>
      </c>
      <c r="J1028" s="5">
        <v>0</v>
      </c>
      <c r="K1028" s="5">
        <v>0</v>
      </c>
      <c r="L1028" s="5">
        <v>0</v>
      </c>
      <c r="M1028" s="5">
        <v>0</v>
      </c>
      <c r="N1028" s="5">
        <v>0</v>
      </c>
      <c r="O1028" s="5">
        <v>0</v>
      </c>
      <c r="P1028" s="5">
        <v>0</v>
      </c>
      <c r="Q1028" s="5">
        <v>0</v>
      </c>
      <c r="R1028" s="5">
        <v>0</v>
      </c>
      <c r="S1028" s="5">
        <v>0</v>
      </c>
      <c r="T1028" s="5">
        <v>0</v>
      </c>
      <c r="U1028" s="5">
        <v>0</v>
      </c>
      <c r="V1028" s="5">
        <v>0</v>
      </c>
      <c r="W1028" s="5">
        <v>0</v>
      </c>
      <c r="X1028" s="5">
        <v>0</v>
      </c>
      <c r="Y1028" s="5">
        <v>0</v>
      </c>
      <c r="Z1028" s="5">
        <v>0</v>
      </c>
      <c r="AA1028" s="5">
        <v>0</v>
      </c>
      <c r="AB1028" s="5">
        <v>0</v>
      </c>
      <c r="AC1028" s="5">
        <v>0</v>
      </c>
      <c r="AD1028" s="5">
        <v>0</v>
      </c>
      <c r="AE1028" s="5">
        <v>0</v>
      </c>
      <c r="AF1028" s="5">
        <v>0</v>
      </c>
      <c r="AG1028" s="5">
        <v>0</v>
      </c>
      <c r="AH1028" s="5">
        <v>0</v>
      </c>
      <c r="AI1028" s="5">
        <v>0</v>
      </c>
      <c r="AJ1028" s="5">
        <v>0</v>
      </c>
      <c r="AK1028" s="5">
        <v>0</v>
      </c>
      <c r="AL1028" s="5">
        <v>0</v>
      </c>
      <c r="AM1028" s="5">
        <v>0</v>
      </c>
      <c r="AN1028" s="5">
        <v>0</v>
      </c>
      <c r="AO1028" s="5">
        <v>0</v>
      </c>
      <c r="AP1028" s="5">
        <v>0</v>
      </c>
      <c r="AQ1028" s="5">
        <v>0</v>
      </c>
      <c r="AR1028" s="5">
        <v>0</v>
      </c>
      <c r="AS1028" s="5">
        <v>0</v>
      </c>
      <c r="AT1028" s="5">
        <v>0</v>
      </c>
      <c r="AU1028" s="5">
        <v>0</v>
      </c>
      <c r="AV1028" s="5">
        <v>0</v>
      </c>
      <c r="AW1028" s="5">
        <v>0</v>
      </c>
      <c r="AX1028" s="5">
        <v>0</v>
      </c>
      <c r="AY1028" s="6">
        <v>0</v>
      </c>
    </row>
    <row r="1029" ht="15" spans="1:51">
      <c r="A1029" s="7" t="s">
        <v>1093</v>
      </c>
      <c r="B1029" s="8">
        <v>0</v>
      </c>
      <c r="C1029" s="8">
        <v>0</v>
      </c>
      <c r="D1029" s="8">
        <v>0</v>
      </c>
      <c r="E1029" s="8">
        <v>0</v>
      </c>
      <c r="F1029" s="8">
        <v>0</v>
      </c>
      <c r="G1029" s="8">
        <v>0</v>
      </c>
      <c r="H1029" s="8">
        <v>0</v>
      </c>
      <c r="I1029" s="52" t="s">
        <v>103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0</v>
      </c>
      <c r="P1029" s="8">
        <v>0.01511</v>
      </c>
      <c r="Q1029" s="8">
        <v>0</v>
      </c>
      <c r="R1029" s="8">
        <v>0</v>
      </c>
      <c r="S1029" s="8">
        <v>0</v>
      </c>
      <c r="T1029" s="8">
        <v>0</v>
      </c>
      <c r="U1029" s="8">
        <v>0</v>
      </c>
      <c r="V1029" s="8">
        <v>0</v>
      </c>
      <c r="W1029" s="8">
        <v>0</v>
      </c>
      <c r="X1029" s="8">
        <v>0</v>
      </c>
      <c r="Y1029" s="8">
        <v>0</v>
      </c>
      <c r="Z1029" s="8">
        <v>0</v>
      </c>
      <c r="AA1029" s="8">
        <v>0</v>
      </c>
      <c r="AB1029" s="8">
        <v>0</v>
      </c>
      <c r="AC1029" s="8">
        <v>0</v>
      </c>
      <c r="AD1029" s="8">
        <v>0</v>
      </c>
      <c r="AE1029" s="8">
        <v>0</v>
      </c>
      <c r="AF1029" s="8">
        <v>0</v>
      </c>
      <c r="AG1029" s="8">
        <v>0</v>
      </c>
      <c r="AH1029" s="8">
        <v>0</v>
      </c>
      <c r="AI1029" s="8">
        <v>0</v>
      </c>
      <c r="AJ1029" s="8">
        <v>0</v>
      </c>
      <c r="AK1029" s="8">
        <v>0</v>
      </c>
      <c r="AL1029" s="8">
        <v>0</v>
      </c>
      <c r="AM1029" s="8">
        <v>0</v>
      </c>
      <c r="AN1029" s="8">
        <v>0</v>
      </c>
      <c r="AO1029" s="8">
        <v>0</v>
      </c>
      <c r="AP1029" s="8">
        <v>0</v>
      </c>
      <c r="AQ1029" s="8">
        <v>0</v>
      </c>
      <c r="AR1029" s="8">
        <v>0</v>
      </c>
      <c r="AS1029" s="8">
        <v>0</v>
      </c>
      <c r="AT1029" s="8">
        <v>0</v>
      </c>
      <c r="AU1029" s="8">
        <v>0</v>
      </c>
      <c r="AV1029" s="8">
        <v>0</v>
      </c>
      <c r="AW1029" s="8">
        <v>0</v>
      </c>
      <c r="AX1029" s="8">
        <v>0</v>
      </c>
      <c r="AY1029" s="9">
        <v>0</v>
      </c>
    </row>
    <row r="1030" ht="15" spans="1:51">
      <c r="A1030" s="4" t="s">
        <v>1094</v>
      </c>
      <c r="B1030" s="5">
        <v>0</v>
      </c>
      <c r="C1030" s="5">
        <v>0</v>
      </c>
      <c r="D1030" s="5">
        <v>0</v>
      </c>
      <c r="E1030" s="5">
        <v>0</v>
      </c>
      <c r="F1030" s="5">
        <v>0</v>
      </c>
      <c r="G1030" s="5">
        <v>0</v>
      </c>
      <c r="H1030" s="5">
        <v>0</v>
      </c>
      <c r="I1030" s="5">
        <v>0.26012</v>
      </c>
      <c r="J1030" s="5">
        <v>0</v>
      </c>
      <c r="K1030" s="5">
        <v>0</v>
      </c>
      <c r="L1030" s="5">
        <v>0</v>
      </c>
      <c r="M1030" s="5">
        <v>0</v>
      </c>
      <c r="N1030" s="5">
        <v>0</v>
      </c>
      <c r="O1030" s="5">
        <v>0</v>
      </c>
      <c r="P1030" s="5">
        <v>0</v>
      </c>
      <c r="Q1030" s="5">
        <v>0</v>
      </c>
      <c r="R1030" s="5">
        <v>0</v>
      </c>
      <c r="S1030" s="5">
        <v>0</v>
      </c>
      <c r="T1030" s="5">
        <v>0</v>
      </c>
      <c r="U1030" s="5">
        <v>0</v>
      </c>
      <c r="V1030" s="5">
        <v>0</v>
      </c>
      <c r="W1030" s="5">
        <v>0</v>
      </c>
      <c r="X1030" s="5">
        <v>0</v>
      </c>
      <c r="Y1030" s="5">
        <v>0</v>
      </c>
      <c r="Z1030" s="5">
        <v>0</v>
      </c>
      <c r="AA1030" s="5">
        <v>0</v>
      </c>
      <c r="AB1030" s="5">
        <v>0</v>
      </c>
      <c r="AC1030" s="5">
        <v>0</v>
      </c>
      <c r="AD1030" s="5">
        <v>0</v>
      </c>
      <c r="AE1030" s="5">
        <v>0</v>
      </c>
      <c r="AF1030" s="5">
        <v>0</v>
      </c>
      <c r="AG1030" s="5">
        <v>0</v>
      </c>
      <c r="AH1030" s="5">
        <v>0</v>
      </c>
      <c r="AI1030" s="5">
        <v>0</v>
      </c>
      <c r="AJ1030" s="5">
        <v>0</v>
      </c>
      <c r="AK1030" s="5">
        <v>0</v>
      </c>
      <c r="AL1030" s="5">
        <v>0</v>
      </c>
      <c r="AM1030" s="5">
        <v>0</v>
      </c>
      <c r="AN1030" s="5">
        <v>0</v>
      </c>
      <c r="AO1030" s="5">
        <v>0</v>
      </c>
      <c r="AP1030" s="5">
        <v>0</v>
      </c>
      <c r="AQ1030" s="5">
        <v>0</v>
      </c>
      <c r="AR1030" s="5">
        <v>0</v>
      </c>
      <c r="AS1030" s="5">
        <v>0</v>
      </c>
      <c r="AT1030" s="5">
        <v>0</v>
      </c>
      <c r="AU1030" s="5">
        <v>0</v>
      </c>
      <c r="AV1030" s="5">
        <v>0</v>
      </c>
      <c r="AW1030" s="5">
        <v>0.02301</v>
      </c>
      <c r="AX1030" s="5">
        <v>0</v>
      </c>
      <c r="AY1030" s="6">
        <v>0</v>
      </c>
    </row>
    <row r="1031" ht="15" spans="1:51">
      <c r="A1031" s="7" t="s">
        <v>1095</v>
      </c>
      <c r="B1031" s="8">
        <v>0</v>
      </c>
      <c r="C1031" s="8">
        <v>0</v>
      </c>
      <c r="D1031" s="8">
        <v>0</v>
      </c>
      <c r="E1031" s="8">
        <v>0</v>
      </c>
      <c r="F1031" s="8">
        <v>0</v>
      </c>
      <c r="G1031" s="8">
        <v>0</v>
      </c>
      <c r="H1031" s="8">
        <v>0</v>
      </c>
      <c r="I1031" s="8">
        <v>0.24052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>
        <v>0</v>
      </c>
      <c r="S1031" s="8">
        <v>0</v>
      </c>
      <c r="T1031" s="8">
        <v>0</v>
      </c>
      <c r="U1031" s="8">
        <v>0</v>
      </c>
      <c r="V1031" s="8">
        <v>0</v>
      </c>
      <c r="W1031" s="8">
        <v>0</v>
      </c>
      <c r="X1031" s="8">
        <v>0</v>
      </c>
      <c r="Y1031" s="8">
        <v>0</v>
      </c>
      <c r="Z1031" s="8">
        <v>0</v>
      </c>
      <c r="AA1031" s="8">
        <v>0</v>
      </c>
      <c r="AB1031" s="8">
        <v>0</v>
      </c>
      <c r="AC1031" s="8">
        <v>0</v>
      </c>
      <c r="AD1031" s="8">
        <v>0</v>
      </c>
      <c r="AE1031" s="8">
        <v>0</v>
      </c>
      <c r="AF1031" s="8">
        <v>0</v>
      </c>
      <c r="AG1031" s="8">
        <v>0</v>
      </c>
      <c r="AH1031" s="8">
        <v>0</v>
      </c>
      <c r="AI1031" s="8">
        <v>0</v>
      </c>
      <c r="AJ1031" s="8">
        <v>0</v>
      </c>
      <c r="AK1031" s="8">
        <v>0</v>
      </c>
      <c r="AL1031" s="8">
        <v>0</v>
      </c>
      <c r="AM1031" s="8">
        <v>0</v>
      </c>
      <c r="AN1031" s="8">
        <v>0</v>
      </c>
      <c r="AO1031" s="8">
        <v>0</v>
      </c>
      <c r="AP1031" s="8">
        <v>0</v>
      </c>
      <c r="AQ1031" s="8">
        <v>0</v>
      </c>
      <c r="AR1031" s="8">
        <v>0</v>
      </c>
      <c r="AS1031" s="8">
        <v>0</v>
      </c>
      <c r="AT1031" s="8">
        <v>0</v>
      </c>
      <c r="AU1031" s="8">
        <v>0</v>
      </c>
      <c r="AV1031" s="8">
        <v>0</v>
      </c>
      <c r="AW1031" s="8">
        <v>0</v>
      </c>
      <c r="AX1031" s="8">
        <v>0</v>
      </c>
      <c r="AY1031" s="9">
        <v>0</v>
      </c>
    </row>
    <row r="1032" ht="15" spans="1:51">
      <c r="A1032" s="4" t="s">
        <v>1096</v>
      </c>
      <c r="B1032" s="5">
        <v>0</v>
      </c>
      <c r="C1032" s="5">
        <v>0</v>
      </c>
      <c r="D1032" s="5">
        <v>0</v>
      </c>
      <c r="E1032" s="5">
        <v>0</v>
      </c>
      <c r="F1032" s="5">
        <v>0</v>
      </c>
      <c r="G1032" s="5">
        <v>0</v>
      </c>
      <c r="H1032" s="5">
        <v>0</v>
      </c>
      <c r="I1032" s="5">
        <v>0.23367</v>
      </c>
      <c r="J1032" s="5">
        <v>0</v>
      </c>
      <c r="K1032" s="5">
        <v>0</v>
      </c>
      <c r="L1032" s="5">
        <v>0</v>
      </c>
      <c r="M1032" s="5">
        <v>0</v>
      </c>
      <c r="N1032" s="5">
        <v>0</v>
      </c>
      <c r="O1032" s="5">
        <v>0</v>
      </c>
      <c r="P1032" s="5">
        <v>0</v>
      </c>
      <c r="Q1032" s="5">
        <v>0</v>
      </c>
      <c r="R1032" s="5">
        <v>0</v>
      </c>
      <c r="S1032" s="5">
        <v>0</v>
      </c>
      <c r="T1032" s="5">
        <v>0</v>
      </c>
      <c r="U1032" s="5">
        <v>0</v>
      </c>
      <c r="V1032" s="5">
        <v>0.1194</v>
      </c>
      <c r="W1032" s="5">
        <v>0</v>
      </c>
      <c r="X1032" s="5">
        <v>0</v>
      </c>
      <c r="Y1032" s="5">
        <v>0</v>
      </c>
      <c r="Z1032" s="5">
        <v>0</v>
      </c>
      <c r="AA1032" s="5">
        <v>0</v>
      </c>
      <c r="AB1032" s="5">
        <v>0</v>
      </c>
      <c r="AC1032" s="5">
        <v>0</v>
      </c>
      <c r="AD1032" s="5">
        <v>0</v>
      </c>
      <c r="AE1032" s="5">
        <v>0</v>
      </c>
      <c r="AF1032" s="5">
        <v>0</v>
      </c>
      <c r="AG1032" s="5">
        <v>0</v>
      </c>
      <c r="AH1032" s="5">
        <v>0</v>
      </c>
      <c r="AI1032" s="5">
        <v>0</v>
      </c>
      <c r="AJ1032" s="5">
        <v>0</v>
      </c>
      <c r="AK1032" s="5">
        <v>0</v>
      </c>
      <c r="AL1032" s="5">
        <v>0</v>
      </c>
      <c r="AM1032" s="5">
        <v>0</v>
      </c>
      <c r="AN1032" s="5">
        <v>0</v>
      </c>
      <c r="AO1032" s="5">
        <v>0</v>
      </c>
      <c r="AP1032" s="5">
        <v>0</v>
      </c>
      <c r="AQ1032" s="5">
        <v>0</v>
      </c>
      <c r="AR1032" s="5">
        <v>0.03195</v>
      </c>
      <c r="AS1032" s="5">
        <v>0</v>
      </c>
      <c r="AT1032" s="5">
        <v>0</v>
      </c>
      <c r="AU1032" s="5">
        <v>0</v>
      </c>
      <c r="AV1032" s="5">
        <v>0</v>
      </c>
      <c r="AW1032" s="5">
        <v>0</v>
      </c>
      <c r="AX1032" s="5">
        <v>0</v>
      </c>
      <c r="AY1032" s="6">
        <v>0</v>
      </c>
    </row>
    <row r="1033" ht="15" spans="1:51">
      <c r="A1033" s="7" t="s">
        <v>1097</v>
      </c>
      <c r="B1033" s="8">
        <v>0</v>
      </c>
      <c r="C1033" s="8">
        <v>0</v>
      </c>
      <c r="D1033" s="8">
        <v>0</v>
      </c>
      <c r="E1033" s="8">
        <v>0</v>
      </c>
      <c r="F1033" s="8">
        <v>0</v>
      </c>
      <c r="G1033" s="8">
        <v>0</v>
      </c>
      <c r="H1033" s="8">
        <v>0</v>
      </c>
      <c r="I1033" s="8">
        <v>0.16008</v>
      </c>
      <c r="J1033" s="8">
        <v>0.75957</v>
      </c>
      <c r="K1033" s="8">
        <v>0</v>
      </c>
      <c r="L1033" s="8">
        <v>0</v>
      </c>
      <c r="M1033" s="8">
        <v>0</v>
      </c>
      <c r="N1033" s="8">
        <v>0.0845</v>
      </c>
      <c r="O1033" s="8">
        <v>0</v>
      </c>
      <c r="P1033" s="8">
        <v>0</v>
      </c>
      <c r="Q1033" s="8">
        <v>0.21367</v>
      </c>
      <c r="R1033" s="8">
        <v>0</v>
      </c>
      <c r="S1033" s="8">
        <v>0</v>
      </c>
      <c r="T1033" s="8">
        <v>0</v>
      </c>
      <c r="U1033" s="8">
        <v>0</v>
      </c>
      <c r="V1033" s="8">
        <v>0</v>
      </c>
      <c r="W1033" s="8">
        <v>0</v>
      </c>
      <c r="X1033" s="8">
        <v>0</v>
      </c>
      <c r="Y1033" s="8">
        <v>0</v>
      </c>
      <c r="Z1033" s="8">
        <v>0</v>
      </c>
      <c r="AA1033" s="8">
        <v>0.20164</v>
      </c>
      <c r="AB1033" s="8">
        <v>0</v>
      </c>
      <c r="AC1033" s="8">
        <v>0</v>
      </c>
      <c r="AD1033" s="8">
        <v>0.03083</v>
      </c>
      <c r="AE1033" s="8">
        <v>0</v>
      </c>
      <c r="AF1033" s="8">
        <v>0.72386</v>
      </c>
      <c r="AG1033" s="8">
        <v>0</v>
      </c>
      <c r="AH1033" s="8">
        <v>0</v>
      </c>
      <c r="AI1033" s="8">
        <v>0</v>
      </c>
      <c r="AJ1033" s="8">
        <v>0.00046</v>
      </c>
      <c r="AK1033" s="8">
        <v>0</v>
      </c>
      <c r="AL1033" s="8">
        <v>0</v>
      </c>
      <c r="AM1033" s="8">
        <v>0</v>
      </c>
      <c r="AN1033" s="8">
        <v>1.56216</v>
      </c>
      <c r="AO1033" s="8">
        <v>0</v>
      </c>
      <c r="AP1033" s="8">
        <v>0</v>
      </c>
      <c r="AQ1033" s="8">
        <v>0.00359</v>
      </c>
      <c r="AR1033" s="8">
        <v>0</v>
      </c>
      <c r="AS1033" s="8">
        <v>0.19462</v>
      </c>
      <c r="AT1033" s="8">
        <v>0</v>
      </c>
      <c r="AU1033" s="8">
        <v>0</v>
      </c>
      <c r="AV1033" s="8">
        <v>0.2192</v>
      </c>
      <c r="AW1033" s="8">
        <v>0.01597</v>
      </c>
      <c r="AX1033" s="8">
        <v>0</v>
      </c>
      <c r="AY1033" s="9">
        <v>0</v>
      </c>
    </row>
    <row r="1034" ht="15" spans="1:51">
      <c r="A1034" s="4" t="s">
        <v>1098</v>
      </c>
      <c r="B1034" s="5">
        <v>0</v>
      </c>
      <c r="C1034" s="5">
        <v>0</v>
      </c>
      <c r="D1034" s="5">
        <v>0</v>
      </c>
      <c r="E1034" s="5">
        <v>0</v>
      </c>
      <c r="F1034" s="5">
        <v>0</v>
      </c>
      <c r="G1034" s="5">
        <v>0</v>
      </c>
      <c r="H1034" s="5">
        <v>0</v>
      </c>
      <c r="I1034" s="5">
        <v>0.09597</v>
      </c>
      <c r="J1034" s="5">
        <v>0</v>
      </c>
      <c r="K1034" s="5">
        <v>0</v>
      </c>
      <c r="L1034" s="5">
        <v>0</v>
      </c>
      <c r="M1034" s="5">
        <v>0</v>
      </c>
      <c r="N1034" s="5">
        <v>0.01807</v>
      </c>
      <c r="O1034" s="5">
        <v>0</v>
      </c>
      <c r="P1034" s="5">
        <v>0</v>
      </c>
      <c r="Q1034" s="5">
        <v>0</v>
      </c>
      <c r="R1034" s="5">
        <v>0</v>
      </c>
      <c r="S1034" s="5">
        <v>0</v>
      </c>
      <c r="T1034" s="5">
        <v>0</v>
      </c>
      <c r="U1034" s="5">
        <v>0</v>
      </c>
      <c r="V1034" s="5">
        <v>0</v>
      </c>
      <c r="W1034" s="5">
        <v>0</v>
      </c>
      <c r="X1034" s="5">
        <v>0</v>
      </c>
      <c r="Y1034" s="5">
        <v>0</v>
      </c>
      <c r="Z1034" s="5">
        <v>0</v>
      </c>
      <c r="AA1034" s="5">
        <v>0.01637</v>
      </c>
      <c r="AB1034" s="5">
        <v>0</v>
      </c>
      <c r="AC1034" s="5">
        <v>0</v>
      </c>
      <c r="AD1034" s="5">
        <v>0.02938</v>
      </c>
      <c r="AE1034" s="5">
        <v>0</v>
      </c>
      <c r="AF1034" s="5">
        <v>0</v>
      </c>
      <c r="AG1034" s="5">
        <v>0</v>
      </c>
      <c r="AH1034" s="5">
        <v>0</v>
      </c>
      <c r="AI1034" s="5">
        <v>0</v>
      </c>
      <c r="AJ1034" s="5">
        <v>0.05622</v>
      </c>
      <c r="AK1034" s="5">
        <v>0</v>
      </c>
      <c r="AL1034" s="5">
        <v>0</v>
      </c>
      <c r="AM1034" s="5">
        <v>0</v>
      </c>
      <c r="AN1034" s="5">
        <v>0</v>
      </c>
      <c r="AO1034" s="5">
        <v>0</v>
      </c>
      <c r="AP1034" s="5">
        <v>0</v>
      </c>
      <c r="AQ1034" s="5">
        <v>0</v>
      </c>
      <c r="AR1034" s="5">
        <v>0</v>
      </c>
      <c r="AS1034" s="5">
        <v>0</v>
      </c>
      <c r="AT1034" s="5">
        <v>0</v>
      </c>
      <c r="AU1034" s="5">
        <v>0</v>
      </c>
      <c r="AV1034" s="5">
        <v>0.33825</v>
      </c>
      <c r="AW1034" s="5">
        <v>0</v>
      </c>
      <c r="AX1034" s="5">
        <v>0</v>
      </c>
      <c r="AY1034" s="6">
        <v>0</v>
      </c>
    </row>
    <row r="1035" ht="15" spans="1:51">
      <c r="A1035" s="7" t="s">
        <v>1099</v>
      </c>
      <c r="B1035" s="8">
        <v>0</v>
      </c>
      <c r="C1035" s="8">
        <v>0</v>
      </c>
      <c r="D1035" s="8">
        <v>0</v>
      </c>
      <c r="E1035" s="8">
        <v>0</v>
      </c>
      <c r="F1035" s="8">
        <v>0</v>
      </c>
      <c r="G1035" s="8">
        <v>0</v>
      </c>
      <c r="H1035" s="8">
        <v>0</v>
      </c>
      <c r="I1035" s="8">
        <v>0.09574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0</v>
      </c>
      <c r="P1035" s="8">
        <v>0</v>
      </c>
      <c r="Q1035" s="8">
        <v>0.10812</v>
      </c>
      <c r="R1035" s="8">
        <v>0</v>
      </c>
      <c r="S1035" s="8">
        <v>0</v>
      </c>
      <c r="T1035" s="8">
        <v>0</v>
      </c>
      <c r="U1035" s="8">
        <v>2.45476</v>
      </c>
      <c r="V1035" s="8">
        <v>0.01886</v>
      </c>
      <c r="W1035" s="8">
        <v>0</v>
      </c>
      <c r="X1035" s="8">
        <v>0</v>
      </c>
      <c r="Y1035" s="8">
        <v>0</v>
      </c>
      <c r="Z1035" s="8">
        <v>0.5272</v>
      </c>
      <c r="AA1035" s="8">
        <v>0.36081</v>
      </c>
      <c r="AB1035" s="8">
        <v>0</v>
      </c>
      <c r="AC1035" s="8">
        <v>0</v>
      </c>
      <c r="AD1035" s="8">
        <v>0</v>
      </c>
      <c r="AE1035" s="8">
        <v>0</v>
      </c>
      <c r="AF1035" s="8">
        <v>0</v>
      </c>
      <c r="AG1035" s="8">
        <v>0.00134</v>
      </c>
      <c r="AH1035" s="8">
        <v>0</v>
      </c>
      <c r="AI1035" s="8">
        <v>0</v>
      </c>
      <c r="AJ1035" s="8">
        <v>0.00522</v>
      </c>
      <c r="AK1035" s="8">
        <v>0</v>
      </c>
      <c r="AL1035" s="8">
        <v>0</v>
      </c>
      <c r="AM1035" s="8">
        <v>0</v>
      </c>
      <c r="AN1035" s="8">
        <v>0.10942</v>
      </c>
      <c r="AO1035" s="8">
        <v>0</v>
      </c>
      <c r="AP1035" s="8">
        <v>0</v>
      </c>
      <c r="AQ1035" s="8">
        <v>0.00387</v>
      </c>
      <c r="AR1035" s="8">
        <v>0</v>
      </c>
      <c r="AS1035" s="8">
        <v>0</v>
      </c>
      <c r="AT1035" s="8">
        <v>0</v>
      </c>
      <c r="AU1035" s="8">
        <v>0</v>
      </c>
      <c r="AV1035" s="8">
        <v>0.11333</v>
      </c>
      <c r="AW1035" s="8">
        <v>0.98667</v>
      </c>
      <c r="AX1035" s="8">
        <v>0</v>
      </c>
      <c r="AY1035" s="9">
        <v>0</v>
      </c>
    </row>
    <row r="1036" ht="15" spans="1:51">
      <c r="A1036" s="4" t="s">
        <v>1100</v>
      </c>
      <c r="B1036" s="5">
        <v>0</v>
      </c>
      <c r="C1036" s="5">
        <v>0</v>
      </c>
      <c r="D1036" s="5">
        <v>0</v>
      </c>
      <c r="E1036" s="5">
        <v>0</v>
      </c>
      <c r="F1036" s="5">
        <v>0</v>
      </c>
      <c r="G1036" s="5">
        <v>0</v>
      </c>
      <c r="H1036" s="5">
        <v>0</v>
      </c>
      <c r="I1036" s="5">
        <v>0.08801</v>
      </c>
      <c r="J1036" s="5">
        <v>0</v>
      </c>
      <c r="K1036" s="5">
        <v>0</v>
      </c>
      <c r="L1036" s="5">
        <v>0</v>
      </c>
      <c r="M1036" s="5">
        <v>0</v>
      </c>
      <c r="N1036" s="5">
        <v>0</v>
      </c>
      <c r="O1036" s="5">
        <v>0</v>
      </c>
      <c r="P1036" s="5">
        <v>0</v>
      </c>
      <c r="Q1036" s="5">
        <v>0</v>
      </c>
      <c r="R1036" s="5">
        <v>0</v>
      </c>
      <c r="S1036" s="5">
        <v>0.17332</v>
      </c>
      <c r="T1036" s="5">
        <v>0</v>
      </c>
      <c r="U1036" s="5">
        <v>0</v>
      </c>
      <c r="V1036" s="5">
        <v>0</v>
      </c>
      <c r="W1036" s="5">
        <v>0</v>
      </c>
      <c r="X1036" s="5">
        <v>0</v>
      </c>
      <c r="Y1036" s="5">
        <v>0</v>
      </c>
      <c r="Z1036" s="5">
        <v>0</v>
      </c>
      <c r="AA1036" s="5">
        <v>0</v>
      </c>
      <c r="AB1036" s="5">
        <v>0</v>
      </c>
      <c r="AC1036" s="5">
        <v>0</v>
      </c>
      <c r="AD1036" s="5">
        <v>0</v>
      </c>
      <c r="AE1036" s="5">
        <v>0</v>
      </c>
      <c r="AF1036" s="5">
        <v>0</v>
      </c>
      <c r="AG1036" s="5">
        <v>0</v>
      </c>
      <c r="AH1036" s="5">
        <v>0</v>
      </c>
      <c r="AI1036" s="5">
        <v>0</v>
      </c>
      <c r="AJ1036" s="5">
        <v>0</v>
      </c>
      <c r="AK1036" s="5">
        <v>0</v>
      </c>
      <c r="AL1036" s="5">
        <v>0</v>
      </c>
      <c r="AM1036" s="5">
        <v>0</v>
      </c>
      <c r="AN1036" s="5">
        <v>0</v>
      </c>
      <c r="AO1036" s="5">
        <v>0</v>
      </c>
      <c r="AP1036" s="5">
        <v>0.14149</v>
      </c>
      <c r="AQ1036" s="5">
        <v>0</v>
      </c>
      <c r="AR1036" s="5">
        <v>0</v>
      </c>
      <c r="AS1036" s="5">
        <v>0</v>
      </c>
      <c r="AT1036" s="5">
        <v>0</v>
      </c>
      <c r="AU1036" s="5">
        <v>0</v>
      </c>
      <c r="AV1036" s="5">
        <v>0</v>
      </c>
      <c r="AW1036" s="5">
        <v>0</v>
      </c>
      <c r="AX1036" s="5">
        <v>0</v>
      </c>
      <c r="AY1036" s="6">
        <v>0</v>
      </c>
    </row>
    <row r="1037" ht="15" spans="1:51">
      <c r="A1037" s="7" t="s">
        <v>1101</v>
      </c>
      <c r="B1037" s="8">
        <v>0</v>
      </c>
      <c r="C1037" s="8">
        <v>0</v>
      </c>
      <c r="D1037" s="8">
        <v>0</v>
      </c>
      <c r="E1037" s="8">
        <v>0</v>
      </c>
      <c r="F1037" s="8">
        <v>0</v>
      </c>
      <c r="G1037" s="8">
        <v>0</v>
      </c>
      <c r="H1037" s="8">
        <v>0</v>
      </c>
      <c r="I1037" s="8">
        <v>0.06155</v>
      </c>
      <c r="J1037" s="8">
        <v>0</v>
      </c>
      <c r="K1037" s="8">
        <v>0</v>
      </c>
      <c r="L1037" s="8">
        <v>0</v>
      </c>
      <c r="M1037" s="8">
        <v>0</v>
      </c>
      <c r="N1037" s="8">
        <v>0.04913</v>
      </c>
      <c r="O1037" s="8">
        <v>0</v>
      </c>
      <c r="P1037" s="8">
        <v>0</v>
      </c>
      <c r="Q1037" s="8">
        <v>0</v>
      </c>
      <c r="R1037" s="8">
        <v>0</v>
      </c>
      <c r="S1037" s="8">
        <v>0</v>
      </c>
      <c r="T1037" s="8">
        <v>0</v>
      </c>
      <c r="U1037" s="8">
        <v>0</v>
      </c>
      <c r="V1037" s="8">
        <v>0</v>
      </c>
      <c r="W1037" s="8">
        <v>0</v>
      </c>
      <c r="X1037" s="8">
        <v>0</v>
      </c>
      <c r="Y1037" s="8">
        <v>0</v>
      </c>
      <c r="Z1037" s="8">
        <v>0</v>
      </c>
      <c r="AA1037" s="8">
        <v>0</v>
      </c>
      <c r="AB1037" s="8">
        <v>0</v>
      </c>
      <c r="AC1037" s="8">
        <v>0</v>
      </c>
      <c r="AD1037" s="8">
        <v>0</v>
      </c>
      <c r="AE1037" s="8">
        <v>0</v>
      </c>
      <c r="AF1037" s="8">
        <v>0</v>
      </c>
      <c r="AG1037" s="8">
        <v>0</v>
      </c>
      <c r="AH1037" s="8">
        <v>0</v>
      </c>
      <c r="AI1037" s="8">
        <v>0</v>
      </c>
      <c r="AJ1037" s="8">
        <v>0</v>
      </c>
      <c r="AK1037" s="8">
        <v>0</v>
      </c>
      <c r="AL1037" s="8">
        <v>0</v>
      </c>
      <c r="AM1037" s="8">
        <v>0</v>
      </c>
      <c r="AN1037" s="8">
        <v>0</v>
      </c>
      <c r="AO1037" s="8">
        <v>0</v>
      </c>
      <c r="AP1037" s="8">
        <v>0</v>
      </c>
      <c r="AQ1037" s="8">
        <v>0</v>
      </c>
      <c r="AR1037" s="8">
        <v>0</v>
      </c>
      <c r="AS1037" s="8">
        <v>0</v>
      </c>
      <c r="AT1037" s="8">
        <v>0</v>
      </c>
      <c r="AU1037" s="8">
        <v>0</v>
      </c>
      <c r="AV1037" s="8">
        <v>0</v>
      </c>
      <c r="AW1037" s="8">
        <v>0</v>
      </c>
      <c r="AX1037" s="8">
        <v>0</v>
      </c>
      <c r="AY1037" s="9">
        <v>0</v>
      </c>
    </row>
    <row r="1038" ht="15" spans="1:51">
      <c r="A1038" s="4" t="s">
        <v>1102</v>
      </c>
      <c r="B1038" s="5">
        <v>0</v>
      </c>
      <c r="C1038" s="5">
        <v>0</v>
      </c>
      <c r="D1038" s="5">
        <v>0</v>
      </c>
      <c r="E1038" s="5">
        <v>0</v>
      </c>
      <c r="F1038" s="5">
        <v>0</v>
      </c>
      <c r="G1038" s="5">
        <v>0</v>
      </c>
      <c r="H1038" s="5">
        <v>0</v>
      </c>
      <c r="I1038" s="5">
        <v>0.03669</v>
      </c>
      <c r="J1038" s="5">
        <v>0.47782</v>
      </c>
      <c r="K1038" s="5">
        <v>0.18155</v>
      </c>
      <c r="L1038" s="5">
        <v>0.00905</v>
      </c>
      <c r="M1038" s="5">
        <v>0</v>
      </c>
      <c r="N1038" s="5">
        <v>0</v>
      </c>
      <c r="O1038" s="5">
        <v>0.30598</v>
      </c>
      <c r="P1038" s="5">
        <v>0</v>
      </c>
      <c r="Q1038" s="5">
        <v>0.18869</v>
      </c>
      <c r="R1038" s="5">
        <v>0</v>
      </c>
      <c r="S1038" s="5">
        <v>0</v>
      </c>
      <c r="T1038" s="5">
        <v>0</v>
      </c>
      <c r="U1038" s="5">
        <v>0.15312</v>
      </c>
      <c r="V1038" s="5">
        <v>0</v>
      </c>
      <c r="W1038" s="5">
        <v>0</v>
      </c>
      <c r="X1038" s="5">
        <v>0</v>
      </c>
      <c r="Y1038" s="5">
        <v>0</v>
      </c>
      <c r="Z1038" s="5">
        <v>0.04332</v>
      </c>
      <c r="AA1038" s="5">
        <v>0</v>
      </c>
      <c r="AB1038" s="5">
        <v>2.14618</v>
      </c>
      <c r="AC1038" s="5">
        <v>0</v>
      </c>
      <c r="AD1038" s="5">
        <v>0</v>
      </c>
      <c r="AE1038" s="5">
        <v>0.58475</v>
      </c>
      <c r="AF1038" s="5">
        <v>0</v>
      </c>
      <c r="AG1038" s="5">
        <v>4.82414</v>
      </c>
      <c r="AH1038" s="5">
        <v>0</v>
      </c>
      <c r="AI1038" s="5">
        <v>2.34186</v>
      </c>
      <c r="AJ1038" s="5">
        <v>0.04792</v>
      </c>
      <c r="AK1038" s="5">
        <v>6.23798</v>
      </c>
      <c r="AL1038" s="5">
        <v>9.99491</v>
      </c>
      <c r="AM1038" s="5">
        <v>0</v>
      </c>
      <c r="AN1038" s="5">
        <v>0</v>
      </c>
      <c r="AO1038" s="5">
        <v>0</v>
      </c>
      <c r="AP1038" s="5">
        <v>0</v>
      </c>
      <c r="AQ1038" s="5">
        <v>0.71714</v>
      </c>
      <c r="AR1038" s="5">
        <v>0.36695</v>
      </c>
      <c r="AS1038" s="5">
        <v>0.05734</v>
      </c>
      <c r="AT1038" s="5">
        <v>0</v>
      </c>
      <c r="AU1038" s="5">
        <v>0.07411</v>
      </c>
      <c r="AV1038" s="5">
        <v>1.31707</v>
      </c>
      <c r="AW1038" s="5">
        <v>0.11245</v>
      </c>
      <c r="AX1038" s="5">
        <v>0</v>
      </c>
      <c r="AY1038" s="6">
        <v>0.44451</v>
      </c>
    </row>
    <row r="1039" ht="15" spans="1:51">
      <c r="A1039" s="7" t="s">
        <v>1103</v>
      </c>
      <c r="B1039" s="8">
        <v>0</v>
      </c>
      <c r="C1039" s="8">
        <v>0</v>
      </c>
      <c r="D1039" s="8">
        <v>0</v>
      </c>
      <c r="E1039" s="8">
        <v>0</v>
      </c>
      <c r="F1039" s="8">
        <v>0</v>
      </c>
      <c r="G1039" s="8">
        <v>0</v>
      </c>
      <c r="H1039" s="8">
        <v>0</v>
      </c>
      <c r="I1039" s="8">
        <v>0.01865</v>
      </c>
      <c r="J1039" s="8">
        <v>0.00033</v>
      </c>
      <c r="K1039" s="8">
        <v>0</v>
      </c>
      <c r="L1039" s="8">
        <v>0</v>
      </c>
      <c r="M1039" s="8">
        <v>0</v>
      </c>
      <c r="N1039" s="8">
        <v>0</v>
      </c>
      <c r="O1039" s="8">
        <v>0</v>
      </c>
      <c r="P1039" s="8">
        <v>0</v>
      </c>
      <c r="Q1039" s="8">
        <v>0</v>
      </c>
      <c r="R1039" s="8">
        <v>0</v>
      </c>
      <c r="S1039" s="8">
        <v>0</v>
      </c>
      <c r="T1039" s="8">
        <v>0</v>
      </c>
      <c r="U1039" s="8">
        <v>0</v>
      </c>
      <c r="V1039" s="8">
        <v>0.00021</v>
      </c>
      <c r="W1039" s="8">
        <v>0</v>
      </c>
      <c r="X1039" s="8">
        <v>0</v>
      </c>
      <c r="Y1039" s="8">
        <v>0</v>
      </c>
      <c r="Z1039" s="8">
        <v>0</v>
      </c>
      <c r="AA1039" s="8">
        <v>0</v>
      </c>
      <c r="AB1039" s="8">
        <v>0</v>
      </c>
      <c r="AC1039" s="8">
        <v>0</v>
      </c>
      <c r="AD1039" s="8">
        <v>0</v>
      </c>
      <c r="AE1039" s="8">
        <v>0</v>
      </c>
      <c r="AF1039" s="8">
        <v>0</v>
      </c>
      <c r="AG1039" s="8">
        <v>0</v>
      </c>
      <c r="AH1039" s="8">
        <v>0</v>
      </c>
      <c r="AI1039" s="8">
        <v>0</v>
      </c>
      <c r="AJ1039" s="8">
        <v>0</v>
      </c>
      <c r="AK1039" s="8">
        <v>0</v>
      </c>
      <c r="AL1039" s="8">
        <v>0</v>
      </c>
      <c r="AM1039" s="8">
        <v>0</v>
      </c>
      <c r="AN1039" s="8">
        <v>0.0033</v>
      </c>
      <c r="AO1039" s="8">
        <v>0</v>
      </c>
      <c r="AP1039" s="8">
        <v>0</v>
      </c>
      <c r="AQ1039" s="8">
        <v>0</v>
      </c>
      <c r="AR1039" s="8">
        <v>0</v>
      </c>
      <c r="AS1039" s="8">
        <v>0</v>
      </c>
      <c r="AT1039" s="8">
        <v>0</v>
      </c>
      <c r="AU1039" s="8">
        <v>0</v>
      </c>
      <c r="AV1039" s="8">
        <v>0</v>
      </c>
      <c r="AW1039" s="8">
        <v>0</v>
      </c>
      <c r="AX1039" s="8">
        <v>0</v>
      </c>
      <c r="AY1039" s="9">
        <v>0</v>
      </c>
    </row>
    <row r="1040" ht="15" spans="1:51">
      <c r="A1040" s="4" t="s">
        <v>1104</v>
      </c>
      <c r="B1040" s="5">
        <v>0</v>
      </c>
      <c r="C1040" s="5">
        <v>0</v>
      </c>
      <c r="D1040" s="5">
        <v>0</v>
      </c>
      <c r="E1040" s="5">
        <v>0</v>
      </c>
      <c r="F1040" s="5">
        <v>0</v>
      </c>
      <c r="G1040" s="5">
        <v>0</v>
      </c>
      <c r="H1040" s="5">
        <v>0</v>
      </c>
      <c r="I1040" s="5">
        <v>0.01827</v>
      </c>
      <c r="J1040" s="5">
        <v>0</v>
      </c>
      <c r="K1040" s="5">
        <v>0</v>
      </c>
      <c r="L1040" s="5">
        <v>0</v>
      </c>
      <c r="M1040" s="5">
        <v>0</v>
      </c>
      <c r="N1040" s="5">
        <v>0</v>
      </c>
      <c r="O1040" s="5">
        <v>0</v>
      </c>
      <c r="P1040" s="5">
        <v>0</v>
      </c>
      <c r="Q1040" s="5">
        <v>0</v>
      </c>
      <c r="R1040" s="5">
        <v>0</v>
      </c>
      <c r="S1040" s="5">
        <v>0</v>
      </c>
      <c r="T1040" s="5">
        <v>0.0157</v>
      </c>
      <c r="U1040" s="5">
        <v>0</v>
      </c>
      <c r="V1040" s="5">
        <v>0.00641</v>
      </c>
      <c r="W1040" s="5">
        <v>0</v>
      </c>
      <c r="X1040" s="5">
        <v>0</v>
      </c>
      <c r="Y1040" s="5">
        <v>0</v>
      </c>
      <c r="Z1040" s="5">
        <v>0.01238</v>
      </c>
      <c r="AA1040" s="5">
        <v>0.05426</v>
      </c>
      <c r="AB1040" s="5">
        <v>0</v>
      </c>
      <c r="AC1040" s="5">
        <v>0</v>
      </c>
      <c r="AD1040" s="5">
        <v>0</v>
      </c>
      <c r="AE1040" s="5">
        <v>0</v>
      </c>
      <c r="AF1040" s="5">
        <v>0</v>
      </c>
      <c r="AG1040" s="5">
        <v>0</v>
      </c>
      <c r="AH1040" s="5">
        <v>0</v>
      </c>
      <c r="AI1040" s="5">
        <v>0</v>
      </c>
      <c r="AJ1040" s="5">
        <v>0</v>
      </c>
      <c r="AK1040" s="5">
        <v>0.03077</v>
      </c>
      <c r="AL1040" s="5">
        <v>0</v>
      </c>
      <c r="AM1040" s="5">
        <v>0</v>
      </c>
      <c r="AN1040" s="5">
        <v>0.05203</v>
      </c>
      <c r="AO1040" s="5">
        <v>0</v>
      </c>
      <c r="AP1040" s="5">
        <v>0</v>
      </c>
      <c r="AQ1040" s="5">
        <v>0.04579</v>
      </c>
      <c r="AR1040" s="5">
        <v>0</v>
      </c>
      <c r="AS1040" s="5">
        <v>0.03393</v>
      </c>
      <c r="AT1040" s="5">
        <v>0</v>
      </c>
      <c r="AU1040" s="5">
        <v>0</v>
      </c>
      <c r="AV1040" s="5">
        <v>0.05531</v>
      </c>
      <c r="AW1040" s="5">
        <v>0.00851</v>
      </c>
      <c r="AX1040" s="5">
        <v>0</v>
      </c>
      <c r="AY1040" s="6">
        <v>0</v>
      </c>
    </row>
    <row r="1041" ht="15" spans="1:51">
      <c r="A1041" s="7" t="s">
        <v>1105</v>
      </c>
      <c r="B1041" s="8">
        <v>0</v>
      </c>
      <c r="C1041" s="8">
        <v>0</v>
      </c>
      <c r="D1041" s="8">
        <v>0</v>
      </c>
      <c r="E1041" s="8">
        <v>0</v>
      </c>
      <c r="F1041" s="8">
        <v>0</v>
      </c>
      <c r="G1041" s="8">
        <v>0</v>
      </c>
      <c r="H1041" s="8">
        <v>0</v>
      </c>
      <c r="I1041" s="8">
        <v>0.01174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0</v>
      </c>
      <c r="P1041" s="8">
        <v>0</v>
      </c>
      <c r="Q1041" s="8">
        <v>0</v>
      </c>
      <c r="R1041" s="8">
        <v>0</v>
      </c>
      <c r="S1041" s="8">
        <v>0</v>
      </c>
      <c r="T1041" s="8">
        <v>0</v>
      </c>
      <c r="U1041" s="8">
        <v>0</v>
      </c>
      <c r="V1041" s="8">
        <v>0</v>
      </c>
      <c r="W1041" s="8">
        <v>0</v>
      </c>
      <c r="X1041" s="8">
        <v>0</v>
      </c>
      <c r="Y1041" s="8">
        <v>0</v>
      </c>
      <c r="Z1041" s="8">
        <v>0</v>
      </c>
      <c r="AA1041" s="8">
        <v>0</v>
      </c>
      <c r="AB1041" s="8">
        <v>0</v>
      </c>
      <c r="AC1041" s="8">
        <v>0</v>
      </c>
      <c r="AD1041" s="8">
        <v>0</v>
      </c>
      <c r="AE1041" s="8">
        <v>0</v>
      </c>
      <c r="AF1041" s="8">
        <v>0</v>
      </c>
      <c r="AG1041" s="8">
        <v>0</v>
      </c>
      <c r="AH1041" s="8">
        <v>0</v>
      </c>
      <c r="AI1041" s="8">
        <v>0</v>
      </c>
      <c r="AJ1041" s="8">
        <v>0</v>
      </c>
      <c r="AK1041" s="8">
        <v>0</v>
      </c>
      <c r="AL1041" s="8">
        <v>0</v>
      </c>
      <c r="AM1041" s="8">
        <v>0</v>
      </c>
      <c r="AN1041" s="8">
        <v>0</v>
      </c>
      <c r="AO1041" s="8">
        <v>0</v>
      </c>
      <c r="AP1041" s="8">
        <v>0</v>
      </c>
      <c r="AQ1041" s="8">
        <v>0</v>
      </c>
      <c r="AR1041" s="8">
        <v>0</v>
      </c>
      <c r="AS1041" s="8">
        <v>0</v>
      </c>
      <c r="AT1041" s="8">
        <v>0</v>
      </c>
      <c r="AU1041" s="8">
        <v>0</v>
      </c>
      <c r="AV1041" s="8">
        <v>0</v>
      </c>
      <c r="AW1041" s="8">
        <v>0</v>
      </c>
      <c r="AX1041" s="8">
        <v>0</v>
      </c>
      <c r="AY1041" s="9">
        <v>0</v>
      </c>
    </row>
    <row r="1042" ht="15" spans="1:51">
      <c r="A1042" s="4" t="s">
        <v>1106</v>
      </c>
      <c r="B1042" s="5">
        <v>0</v>
      </c>
      <c r="C1042" s="5">
        <v>0</v>
      </c>
      <c r="D1042" s="5">
        <v>0</v>
      </c>
      <c r="E1042" s="5">
        <v>0</v>
      </c>
      <c r="F1042" s="5">
        <v>0</v>
      </c>
      <c r="G1042" s="5">
        <v>0</v>
      </c>
      <c r="H1042" s="5">
        <v>0</v>
      </c>
      <c r="I1042" s="5">
        <v>0.01045</v>
      </c>
      <c r="J1042" s="5">
        <v>0</v>
      </c>
      <c r="K1042" s="5">
        <v>0</v>
      </c>
      <c r="L1042" s="5">
        <v>0</v>
      </c>
      <c r="M1042" s="5">
        <v>0</v>
      </c>
      <c r="N1042" s="5">
        <v>0</v>
      </c>
      <c r="O1042" s="5">
        <v>0</v>
      </c>
      <c r="P1042" s="5">
        <v>0</v>
      </c>
      <c r="Q1042" s="5">
        <v>0</v>
      </c>
      <c r="R1042" s="5">
        <v>0</v>
      </c>
      <c r="S1042" s="5">
        <v>0</v>
      </c>
      <c r="T1042" s="5">
        <v>0</v>
      </c>
      <c r="U1042" s="5">
        <v>0</v>
      </c>
      <c r="V1042" s="5">
        <v>0</v>
      </c>
      <c r="W1042" s="5">
        <v>0</v>
      </c>
      <c r="X1042" s="5">
        <v>0</v>
      </c>
      <c r="Y1042" s="5">
        <v>0</v>
      </c>
      <c r="Z1042" s="5">
        <v>0</v>
      </c>
      <c r="AA1042" s="5">
        <v>0</v>
      </c>
      <c r="AB1042" s="5">
        <v>0</v>
      </c>
      <c r="AC1042" s="5">
        <v>0</v>
      </c>
      <c r="AD1042" s="5">
        <v>0</v>
      </c>
      <c r="AE1042" s="5">
        <v>1.83262</v>
      </c>
      <c r="AF1042" s="5">
        <v>0</v>
      </c>
      <c r="AG1042" s="5">
        <v>0</v>
      </c>
      <c r="AH1042" s="5">
        <v>0</v>
      </c>
      <c r="AI1042" s="5">
        <v>0</v>
      </c>
      <c r="AJ1042" s="5">
        <v>0</v>
      </c>
      <c r="AK1042" s="5">
        <v>0</v>
      </c>
      <c r="AL1042" s="5">
        <v>0</v>
      </c>
      <c r="AM1042" s="5">
        <v>0</v>
      </c>
      <c r="AN1042" s="5">
        <v>0</v>
      </c>
      <c r="AO1042" s="5">
        <v>0</v>
      </c>
      <c r="AP1042" s="5">
        <v>2.32574</v>
      </c>
      <c r="AQ1042" s="5">
        <v>0</v>
      </c>
      <c r="AR1042" s="5">
        <v>0</v>
      </c>
      <c r="AS1042" s="5">
        <v>0</v>
      </c>
      <c r="AT1042" s="5">
        <v>0</v>
      </c>
      <c r="AU1042" s="5">
        <v>2.62508</v>
      </c>
      <c r="AV1042" s="5">
        <v>1.22726</v>
      </c>
      <c r="AW1042" s="5">
        <v>0</v>
      </c>
      <c r="AX1042" s="5">
        <v>0</v>
      </c>
      <c r="AY1042" s="6">
        <v>0</v>
      </c>
    </row>
    <row r="1043" ht="15" spans="1:51">
      <c r="A1043" s="7" t="s">
        <v>1107</v>
      </c>
      <c r="B1043" s="8">
        <v>0</v>
      </c>
      <c r="C1043" s="8">
        <v>0</v>
      </c>
      <c r="D1043" s="8">
        <v>0</v>
      </c>
      <c r="E1043" s="8">
        <v>0</v>
      </c>
      <c r="F1043" s="8">
        <v>0</v>
      </c>
      <c r="G1043" s="8">
        <v>0</v>
      </c>
      <c r="H1043" s="8">
        <v>0</v>
      </c>
      <c r="I1043" s="8">
        <v>0.00517</v>
      </c>
      <c r="J1043" s="8">
        <v>0.04792</v>
      </c>
      <c r="K1043" s="8">
        <v>0</v>
      </c>
      <c r="L1043" s="8">
        <v>0</v>
      </c>
      <c r="M1043" s="8">
        <v>0</v>
      </c>
      <c r="N1043" s="8">
        <v>0</v>
      </c>
      <c r="O1043" s="8">
        <v>0</v>
      </c>
      <c r="P1043" s="8">
        <v>0</v>
      </c>
      <c r="Q1043" s="8">
        <v>0</v>
      </c>
      <c r="R1043" s="8">
        <v>0</v>
      </c>
      <c r="S1043" s="8">
        <v>0</v>
      </c>
      <c r="T1043" s="8">
        <v>0</v>
      </c>
      <c r="U1043" s="8">
        <v>0</v>
      </c>
      <c r="V1043" s="8">
        <v>0.00636</v>
      </c>
      <c r="W1043" s="8">
        <v>0</v>
      </c>
      <c r="X1043" s="8">
        <v>0</v>
      </c>
      <c r="Y1043" s="8">
        <v>0</v>
      </c>
      <c r="Z1043" s="8">
        <v>0</v>
      </c>
      <c r="AA1043" s="8">
        <v>0</v>
      </c>
      <c r="AB1043" s="8">
        <v>0.01468</v>
      </c>
      <c r="AC1043" s="8">
        <v>0</v>
      </c>
      <c r="AD1043" s="8">
        <v>0.0226</v>
      </c>
      <c r="AE1043" s="8">
        <v>0</v>
      </c>
      <c r="AF1043" s="8">
        <v>0</v>
      </c>
      <c r="AG1043" s="8">
        <v>0</v>
      </c>
      <c r="AH1043" s="8">
        <v>0</v>
      </c>
      <c r="AI1043" s="8">
        <v>0</v>
      </c>
      <c r="AJ1043" s="8">
        <v>0</v>
      </c>
      <c r="AK1043" s="8">
        <v>0</v>
      </c>
      <c r="AL1043" s="8">
        <v>0</v>
      </c>
      <c r="AM1043" s="8">
        <v>0.06169</v>
      </c>
      <c r="AN1043" s="8">
        <v>0</v>
      </c>
      <c r="AO1043" s="8">
        <v>0</v>
      </c>
      <c r="AP1043" s="8">
        <v>0</v>
      </c>
      <c r="AQ1043" s="8">
        <v>0</v>
      </c>
      <c r="AR1043" s="8">
        <v>0</v>
      </c>
      <c r="AS1043" s="8">
        <v>0.02758</v>
      </c>
      <c r="AT1043" s="8">
        <v>0</v>
      </c>
      <c r="AU1043" s="8">
        <v>0</v>
      </c>
      <c r="AV1043" s="8">
        <v>0.0225</v>
      </c>
      <c r="AW1043" s="8">
        <v>0.00087</v>
      </c>
      <c r="AX1043" s="8">
        <v>0</v>
      </c>
      <c r="AY1043" s="9">
        <v>0</v>
      </c>
    </row>
    <row r="1044" ht="15" spans="1:51">
      <c r="A1044" s="4" t="s">
        <v>1108</v>
      </c>
      <c r="B1044" s="5">
        <v>0</v>
      </c>
      <c r="C1044" s="5">
        <v>0</v>
      </c>
      <c r="D1044" s="5">
        <v>0</v>
      </c>
      <c r="E1044" s="5">
        <v>0</v>
      </c>
      <c r="F1044" s="5">
        <v>0</v>
      </c>
      <c r="G1044" s="5">
        <v>0</v>
      </c>
      <c r="H1044" s="5">
        <v>0</v>
      </c>
      <c r="I1044" s="5">
        <v>0.00488</v>
      </c>
      <c r="J1044" s="5">
        <v>0.00528</v>
      </c>
      <c r="K1044" s="5">
        <v>0</v>
      </c>
      <c r="L1044" s="5">
        <v>0</v>
      </c>
      <c r="M1044" s="5">
        <v>0</v>
      </c>
      <c r="N1044" s="5">
        <v>0</v>
      </c>
      <c r="O1044" s="5">
        <v>0</v>
      </c>
      <c r="P1044" s="5">
        <v>0</v>
      </c>
      <c r="Q1044" s="5">
        <v>0</v>
      </c>
      <c r="R1044" s="5">
        <v>0</v>
      </c>
      <c r="S1044" s="5">
        <v>0</v>
      </c>
      <c r="T1044" s="5">
        <v>0</v>
      </c>
      <c r="U1044" s="5">
        <v>0.00063</v>
      </c>
      <c r="V1044" s="5">
        <v>0</v>
      </c>
      <c r="W1044" s="5">
        <v>0.01315</v>
      </c>
      <c r="X1044" s="5">
        <v>0</v>
      </c>
      <c r="Y1044" s="5">
        <v>0.00795</v>
      </c>
      <c r="Z1044" s="5">
        <v>0</v>
      </c>
      <c r="AA1044" s="5">
        <v>0</v>
      </c>
      <c r="AB1044" s="5">
        <v>0</v>
      </c>
      <c r="AC1044" s="5">
        <v>0</v>
      </c>
      <c r="AD1044" s="5">
        <v>0</v>
      </c>
      <c r="AE1044" s="5">
        <v>0.00302</v>
      </c>
      <c r="AF1044" s="5">
        <v>0.00322</v>
      </c>
      <c r="AG1044" s="5">
        <v>0</v>
      </c>
      <c r="AH1044" s="5">
        <v>0</v>
      </c>
      <c r="AI1044" s="5">
        <v>0</v>
      </c>
      <c r="AJ1044" s="5">
        <v>0</v>
      </c>
      <c r="AK1044" s="5">
        <v>0.00113</v>
      </c>
      <c r="AL1044" s="5">
        <v>0.00245</v>
      </c>
      <c r="AM1044" s="5">
        <v>0</v>
      </c>
      <c r="AN1044" s="5">
        <v>0</v>
      </c>
      <c r="AO1044" s="5">
        <v>0</v>
      </c>
      <c r="AP1044" s="5">
        <v>0</v>
      </c>
      <c r="AQ1044" s="5">
        <v>0</v>
      </c>
      <c r="AR1044" s="5">
        <v>0</v>
      </c>
      <c r="AS1044" s="5">
        <v>0</v>
      </c>
      <c r="AT1044" s="5">
        <v>0.00824</v>
      </c>
      <c r="AU1044" s="5">
        <v>0</v>
      </c>
      <c r="AV1044" s="5">
        <v>0</v>
      </c>
      <c r="AW1044" s="5">
        <v>0</v>
      </c>
      <c r="AX1044" s="5">
        <v>0.00031</v>
      </c>
      <c r="AY1044" s="6">
        <v>0</v>
      </c>
    </row>
    <row r="1045" ht="15" spans="1:51">
      <c r="A1045" s="7" t="s">
        <v>1109</v>
      </c>
      <c r="B1045" s="8">
        <v>0</v>
      </c>
      <c r="C1045" s="8">
        <v>0</v>
      </c>
      <c r="D1045" s="8">
        <v>0</v>
      </c>
      <c r="E1045" s="8">
        <v>0</v>
      </c>
      <c r="F1045" s="8">
        <v>0</v>
      </c>
      <c r="G1045" s="8">
        <v>0</v>
      </c>
      <c r="H1045" s="8">
        <v>0</v>
      </c>
      <c r="I1045" s="8">
        <v>0.00162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0</v>
      </c>
      <c r="P1045" s="8">
        <v>0</v>
      </c>
      <c r="Q1045" s="8">
        <v>0</v>
      </c>
      <c r="R1045" s="8">
        <v>0</v>
      </c>
      <c r="S1045" s="8">
        <v>0</v>
      </c>
      <c r="T1045" s="8">
        <v>0</v>
      </c>
      <c r="U1045" s="8">
        <v>0</v>
      </c>
      <c r="V1045" s="8">
        <v>0</v>
      </c>
      <c r="W1045" s="8">
        <v>0</v>
      </c>
      <c r="X1045" s="8">
        <v>0</v>
      </c>
      <c r="Y1045" s="8">
        <v>0</v>
      </c>
      <c r="Z1045" s="8">
        <v>0</v>
      </c>
      <c r="AA1045" s="8">
        <v>0</v>
      </c>
      <c r="AB1045" s="8">
        <v>0</v>
      </c>
      <c r="AC1045" s="8">
        <v>0</v>
      </c>
      <c r="AD1045" s="8">
        <v>0</v>
      </c>
      <c r="AE1045" s="8">
        <v>0</v>
      </c>
      <c r="AF1045" s="8">
        <v>0</v>
      </c>
      <c r="AG1045" s="8">
        <v>0</v>
      </c>
      <c r="AH1045" s="8">
        <v>0</v>
      </c>
      <c r="AI1045" s="8">
        <v>0</v>
      </c>
      <c r="AJ1045" s="8">
        <v>0</v>
      </c>
      <c r="AK1045" s="8">
        <v>0</v>
      </c>
      <c r="AL1045" s="8">
        <v>0</v>
      </c>
      <c r="AM1045" s="8">
        <v>0</v>
      </c>
      <c r="AN1045" s="8">
        <v>0</v>
      </c>
      <c r="AO1045" s="8">
        <v>0</v>
      </c>
      <c r="AP1045" s="8">
        <v>0</v>
      </c>
      <c r="AQ1045" s="8">
        <v>0</v>
      </c>
      <c r="AR1045" s="8">
        <v>0</v>
      </c>
      <c r="AS1045" s="8">
        <v>0</v>
      </c>
      <c r="AT1045" s="8">
        <v>0</v>
      </c>
      <c r="AU1045" s="8">
        <v>0</v>
      </c>
      <c r="AV1045" s="8">
        <v>0</v>
      </c>
      <c r="AW1045" s="8">
        <v>0</v>
      </c>
      <c r="AX1045" s="8">
        <v>0</v>
      </c>
      <c r="AY1045" s="9">
        <v>0</v>
      </c>
    </row>
    <row r="1046" ht="15" spans="1:51">
      <c r="A1046" s="4" t="s">
        <v>1110</v>
      </c>
      <c r="B1046" s="5">
        <v>0</v>
      </c>
      <c r="C1046" s="5">
        <v>0</v>
      </c>
      <c r="D1046" s="5">
        <v>0</v>
      </c>
      <c r="E1046" s="5">
        <v>0</v>
      </c>
      <c r="F1046" s="5">
        <v>0</v>
      </c>
      <c r="G1046" s="5">
        <v>0</v>
      </c>
      <c r="H1046" s="5">
        <v>0</v>
      </c>
      <c r="I1046" s="5">
        <v>0.00089</v>
      </c>
      <c r="J1046" s="5">
        <v>0</v>
      </c>
      <c r="K1046" s="5">
        <v>0</v>
      </c>
      <c r="L1046" s="5">
        <v>0</v>
      </c>
      <c r="M1046" s="5">
        <v>0</v>
      </c>
      <c r="N1046" s="5">
        <v>0</v>
      </c>
      <c r="O1046" s="5">
        <v>0</v>
      </c>
      <c r="P1046" s="5">
        <v>0</v>
      </c>
      <c r="Q1046" s="5">
        <v>0</v>
      </c>
      <c r="R1046" s="5">
        <v>0</v>
      </c>
      <c r="S1046" s="5">
        <v>0</v>
      </c>
      <c r="T1046" s="5">
        <v>0</v>
      </c>
      <c r="U1046" s="5">
        <v>0</v>
      </c>
      <c r="V1046" s="5">
        <v>0</v>
      </c>
      <c r="W1046" s="5">
        <v>0</v>
      </c>
      <c r="X1046" s="5">
        <v>0</v>
      </c>
      <c r="Y1046" s="5">
        <v>0</v>
      </c>
      <c r="Z1046" s="5">
        <v>0</v>
      </c>
      <c r="AA1046" s="5">
        <v>0</v>
      </c>
      <c r="AB1046" s="5">
        <v>0</v>
      </c>
      <c r="AC1046" s="5">
        <v>0</v>
      </c>
      <c r="AD1046" s="5">
        <v>0</v>
      </c>
      <c r="AE1046" s="5">
        <v>0</v>
      </c>
      <c r="AF1046" s="5">
        <v>0</v>
      </c>
      <c r="AG1046" s="5">
        <v>0</v>
      </c>
      <c r="AH1046" s="5">
        <v>0</v>
      </c>
      <c r="AI1046" s="5">
        <v>0</v>
      </c>
      <c r="AJ1046" s="5">
        <v>0</v>
      </c>
      <c r="AK1046" s="5">
        <v>0</v>
      </c>
      <c r="AL1046" s="5">
        <v>0</v>
      </c>
      <c r="AM1046" s="5">
        <v>0</v>
      </c>
      <c r="AN1046" s="5">
        <v>0</v>
      </c>
      <c r="AO1046" s="5">
        <v>0</v>
      </c>
      <c r="AP1046" s="5">
        <v>0</v>
      </c>
      <c r="AQ1046" s="5">
        <v>0</v>
      </c>
      <c r="AR1046" s="5">
        <v>0</v>
      </c>
      <c r="AS1046" s="5">
        <v>0</v>
      </c>
      <c r="AT1046" s="5">
        <v>0</v>
      </c>
      <c r="AU1046" s="5">
        <v>0</v>
      </c>
      <c r="AV1046" s="5">
        <v>0</v>
      </c>
      <c r="AW1046" s="5">
        <v>0</v>
      </c>
      <c r="AX1046" s="5">
        <v>0</v>
      </c>
      <c r="AY1046" s="6">
        <v>0</v>
      </c>
    </row>
    <row r="1047" ht="15" spans="1:51">
      <c r="A1047" s="7" t="s">
        <v>1111</v>
      </c>
      <c r="B1047" s="8">
        <v>0</v>
      </c>
      <c r="C1047" s="8">
        <v>0</v>
      </c>
      <c r="D1047" s="8">
        <v>0</v>
      </c>
      <c r="E1047" s="8">
        <v>0</v>
      </c>
      <c r="F1047" s="8">
        <v>0</v>
      </c>
      <c r="G1047" s="8">
        <v>0</v>
      </c>
      <c r="H1047" s="8">
        <v>0</v>
      </c>
      <c r="I1047" s="8">
        <v>0.00079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0</v>
      </c>
      <c r="P1047" s="8">
        <v>0</v>
      </c>
      <c r="Q1047" s="8">
        <v>0</v>
      </c>
      <c r="R1047" s="8">
        <v>0</v>
      </c>
      <c r="S1047" s="8">
        <v>0</v>
      </c>
      <c r="T1047" s="8">
        <v>0</v>
      </c>
      <c r="U1047" s="8">
        <v>0</v>
      </c>
      <c r="V1047" s="8">
        <v>0</v>
      </c>
      <c r="W1047" s="8">
        <v>0</v>
      </c>
      <c r="X1047" s="8">
        <v>0</v>
      </c>
      <c r="Y1047" s="8">
        <v>0</v>
      </c>
      <c r="Z1047" s="8">
        <v>0</v>
      </c>
      <c r="AA1047" s="8">
        <v>0</v>
      </c>
      <c r="AB1047" s="8">
        <v>0</v>
      </c>
      <c r="AC1047" s="8">
        <v>0</v>
      </c>
      <c r="AD1047" s="8">
        <v>0</v>
      </c>
      <c r="AE1047" s="8">
        <v>0</v>
      </c>
      <c r="AF1047" s="8">
        <v>0</v>
      </c>
      <c r="AG1047" s="8">
        <v>0</v>
      </c>
      <c r="AH1047" s="8">
        <v>0</v>
      </c>
      <c r="AI1047" s="8">
        <v>0</v>
      </c>
      <c r="AJ1047" s="8">
        <v>0</v>
      </c>
      <c r="AK1047" s="8">
        <v>0</v>
      </c>
      <c r="AL1047" s="8">
        <v>0</v>
      </c>
      <c r="AM1047" s="8">
        <v>0</v>
      </c>
      <c r="AN1047" s="8">
        <v>0</v>
      </c>
      <c r="AO1047" s="8">
        <v>0</v>
      </c>
      <c r="AP1047" s="8">
        <v>0</v>
      </c>
      <c r="AQ1047" s="8">
        <v>0</v>
      </c>
      <c r="AR1047" s="8">
        <v>0</v>
      </c>
      <c r="AS1047" s="8">
        <v>0</v>
      </c>
      <c r="AT1047" s="8">
        <v>0</v>
      </c>
      <c r="AU1047" s="8">
        <v>0</v>
      </c>
      <c r="AV1047" s="8">
        <v>0</v>
      </c>
      <c r="AW1047" s="8">
        <v>0</v>
      </c>
      <c r="AX1047" s="8">
        <v>0</v>
      </c>
      <c r="AY1047" s="9">
        <v>0</v>
      </c>
    </row>
    <row r="1048" ht="15" spans="1:51">
      <c r="A1048" s="4" t="s">
        <v>1112</v>
      </c>
      <c r="B1048" s="5">
        <v>0</v>
      </c>
      <c r="C1048" s="5">
        <v>0</v>
      </c>
      <c r="D1048" s="5">
        <v>0</v>
      </c>
      <c r="E1048" s="5">
        <v>0</v>
      </c>
      <c r="F1048" s="5">
        <v>0</v>
      </c>
      <c r="G1048" s="5">
        <v>0</v>
      </c>
      <c r="H1048" s="5">
        <v>0</v>
      </c>
      <c r="I1048" s="5">
        <v>0.00079</v>
      </c>
      <c r="J1048" s="5">
        <v>0</v>
      </c>
      <c r="K1048" s="5">
        <v>0</v>
      </c>
      <c r="L1048" s="5">
        <v>0</v>
      </c>
      <c r="M1048" s="5">
        <v>0</v>
      </c>
      <c r="N1048" s="5">
        <v>0</v>
      </c>
      <c r="O1048" s="5">
        <v>0</v>
      </c>
      <c r="P1048" s="5">
        <v>0</v>
      </c>
      <c r="Q1048" s="5">
        <v>0</v>
      </c>
      <c r="R1048" s="5">
        <v>0</v>
      </c>
      <c r="S1048" s="5">
        <v>0</v>
      </c>
      <c r="T1048" s="5">
        <v>0</v>
      </c>
      <c r="U1048" s="5">
        <v>0</v>
      </c>
      <c r="V1048" s="5">
        <v>0</v>
      </c>
      <c r="W1048" s="5">
        <v>0</v>
      </c>
      <c r="X1048" s="5">
        <v>0</v>
      </c>
      <c r="Y1048" s="5">
        <v>0</v>
      </c>
      <c r="Z1048" s="5">
        <v>0</v>
      </c>
      <c r="AA1048" s="5">
        <v>0</v>
      </c>
      <c r="AB1048" s="5">
        <v>0</v>
      </c>
      <c r="AC1048" s="5">
        <v>0</v>
      </c>
      <c r="AD1048" s="5">
        <v>0</v>
      </c>
      <c r="AE1048" s="5">
        <v>0</v>
      </c>
      <c r="AF1048" s="5">
        <v>0</v>
      </c>
      <c r="AG1048" s="5">
        <v>0</v>
      </c>
      <c r="AH1048" s="5">
        <v>0</v>
      </c>
      <c r="AI1048" s="5">
        <v>0</v>
      </c>
      <c r="AJ1048" s="5">
        <v>0</v>
      </c>
      <c r="AK1048" s="5">
        <v>0</v>
      </c>
      <c r="AL1048" s="5">
        <v>0</v>
      </c>
      <c r="AM1048" s="5">
        <v>0</v>
      </c>
      <c r="AN1048" s="5">
        <v>0</v>
      </c>
      <c r="AO1048" s="5">
        <v>0</v>
      </c>
      <c r="AP1048" s="5">
        <v>0</v>
      </c>
      <c r="AQ1048" s="5">
        <v>0.05558</v>
      </c>
      <c r="AR1048" s="5">
        <v>0</v>
      </c>
      <c r="AS1048" s="5">
        <v>0</v>
      </c>
      <c r="AT1048" s="5">
        <v>0</v>
      </c>
      <c r="AU1048" s="5">
        <v>0</v>
      </c>
      <c r="AV1048" s="5">
        <v>0</v>
      </c>
      <c r="AW1048" s="5">
        <v>0</v>
      </c>
      <c r="AX1048" s="5">
        <v>0</v>
      </c>
      <c r="AY1048" s="6">
        <v>0</v>
      </c>
    </row>
    <row r="1049" ht="15" spans="1:51">
      <c r="A1049" s="7" t="s">
        <v>1113</v>
      </c>
      <c r="B1049" s="8">
        <v>0</v>
      </c>
      <c r="C1049" s="8">
        <v>0</v>
      </c>
      <c r="D1049" s="8">
        <v>0</v>
      </c>
      <c r="E1049" s="8">
        <v>0</v>
      </c>
      <c r="F1049" s="8">
        <v>0</v>
      </c>
      <c r="G1049" s="8">
        <v>0</v>
      </c>
      <c r="H1049" s="8">
        <v>0</v>
      </c>
      <c r="I1049" s="8">
        <v>0.00072</v>
      </c>
      <c r="J1049" s="8">
        <v>0</v>
      </c>
      <c r="K1049" s="8">
        <v>0</v>
      </c>
      <c r="L1049" s="8">
        <v>0.00647</v>
      </c>
      <c r="M1049" s="8">
        <v>0</v>
      </c>
      <c r="N1049" s="8">
        <v>0</v>
      </c>
      <c r="O1049" s="8">
        <v>0</v>
      </c>
      <c r="P1049" s="8">
        <v>0.00685</v>
      </c>
      <c r="Q1049" s="8">
        <v>0.00989</v>
      </c>
      <c r="R1049" s="8">
        <v>0.00411</v>
      </c>
      <c r="S1049" s="8">
        <v>0.00299</v>
      </c>
      <c r="T1049" s="8">
        <v>0</v>
      </c>
      <c r="U1049" s="8">
        <v>0</v>
      </c>
      <c r="V1049" s="8">
        <v>0</v>
      </c>
      <c r="W1049" s="8">
        <v>0</v>
      </c>
      <c r="X1049" s="8">
        <v>0</v>
      </c>
      <c r="Y1049" s="8">
        <v>0</v>
      </c>
      <c r="Z1049" s="8">
        <v>0</v>
      </c>
      <c r="AA1049" s="8">
        <v>0</v>
      </c>
      <c r="AB1049" s="8">
        <v>0</v>
      </c>
      <c r="AC1049" s="8">
        <v>0</v>
      </c>
      <c r="AD1049" s="8">
        <v>0</v>
      </c>
      <c r="AE1049" s="8">
        <v>0</v>
      </c>
      <c r="AF1049" s="8">
        <v>0</v>
      </c>
      <c r="AG1049" s="8">
        <v>0</v>
      </c>
      <c r="AH1049" s="8">
        <v>0</v>
      </c>
      <c r="AI1049" s="8">
        <v>0</v>
      </c>
      <c r="AJ1049" s="8">
        <v>0</v>
      </c>
      <c r="AK1049" s="8">
        <v>0</v>
      </c>
      <c r="AL1049" s="8">
        <v>0</v>
      </c>
      <c r="AM1049" s="8">
        <v>0</v>
      </c>
      <c r="AN1049" s="8">
        <v>0</v>
      </c>
      <c r="AO1049" s="8">
        <v>0</v>
      </c>
      <c r="AP1049" s="8">
        <v>0</v>
      </c>
      <c r="AQ1049" s="8">
        <v>0</v>
      </c>
      <c r="AR1049" s="8">
        <v>0</v>
      </c>
      <c r="AS1049" s="8">
        <v>0</v>
      </c>
      <c r="AT1049" s="8">
        <v>0</v>
      </c>
      <c r="AU1049" s="8">
        <v>0</v>
      </c>
      <c r="AV1049" s="8">
        <v>0</v>
      </c>
      <c r="AW1049" s="8">
        <v>0</v>
      </c>
      <c r="AX1049" s="8">
        <v>0</v>
      </c>
      <c r="AY1049" s="9">
        <v>0</v>
      </c>
    </row>
    <row r="1050" ht="15" spans="1:51">
      <c r="A1050" s="4" t="s">
        <v>1114</v>
      </c>
      <c r="B1050" s="5">
        <v>0</v>
      </c>
      <c r="C1050" s="5">
        <v>0</v>
      </c>
      <c r="D1050" s="5">
        <v>0</v>
      </c>
      <c r="E1050" s="5">
        <v>0</v>
      </c>
      <c r="F1050" s="5">
        <v>0</v>
      </c>
      <c r="G1050" s="5">
        <v>0</v>
      </c>
      <c r="H1050" s="5">
        <v>0</v>
      </c>
      <c r="I1050" s="5">
        <v>0.00053</v>
      </c>
      <c r="J1050" s="5">
        <v>0</v>
      </c>
      <c r="K1050" s="5">
        <v>0</v>
      </c>
      <c r="L1050" s="5">
        <v>0</v>
      </c>
      <c r="M1050" s="5">
        <v>0</v>
      </c>
      <c r="N1050" s="5">
        <v>0</v>
      </c>
      <c r="O1050" s="5">
        <v>0</v>
      </c>
      <c r="P1050" s="5">
        <v>0</v>
      </c>
      <c r="Q1050" s="5">
        <v>0</v>
      </c>
      <c r="R1050" s="5">
        <v>0</v>
      </c>
      <c r="S1050" s="5">
        <v>0</v>
      </c>
      <c r="T1050" s="5">
        <v>0</v>
      </c>
      <c r="U1050" s="5">
        <v>0</v>
      </c>
      <c r="V1050" s="5">
        <v>0</v>
      </c>
      <c r="W1050" s="5">
        <v>0</v>
      </c>
      <c r="X1050" s="5">
        <v>0</v>
      </c>
      <c r="Y1050" s="5">
        <v>0</v>
      </c>
      <c r="Z1050" s="5">
        <v>0</v>
      </c>
      <c r="AA1050" s="5">
        <v>0</v>
      </c>
      <c r="AB1050" s="5">
        <v>0</v>
      </c>
      <c r="AC1050" s="5">
        <v>0</v>
      </c>
      <c r="AD1050" s="5">
        <v>0</v>
      </c>
      <c r="AE1050" s="5">
        <v>0</v>
      </c>
      <c r="AF1050" s="5">
        <v>0</v>
      </c>
      <c r="AG1050" s="5">
        <v>0</v>
      </c>
      <c r="AH1050" s="5">
        <v>0</v>
      </c>
      <c r="AI1050" s="5">
        <v>0</v>
      </c>
      <c r="AJ1050" s="5">
        <v>0</v>
      </c>
      <c r="AK1050" s="5">
        <v>0</v>
      </c>
      <c r="AL1050" s="5">
        <v>0</v>
      </c>
      <c r="AM1050" s="5">
        <v>0</v>
      </c>
      <c r="AN1050" s="5">
        <v>0</v>
      </c>
      <c r="AO1050" s="5">
        <v>0</v>
      </c>
      <c r="AP1050" s="5">
        <v>0</v>
      </c>
      <c r="AQ1050" s="5">
        <v>0</v>
      </c>
      <c r="AR1050" s="5">
        <v>0</v>
      </c>
      <c r="AS1050" s="5">
        <v>0</v>
      </c>
      <c r="AT1050" s="5">
        <v>0</v>
      </c>
      <c r="AU1050" s="5">
        <v>0</v>
      </c>
      <c r="AV1050" s="5">
        <v>0</v>
      </c>
      <c r="AW1050" s="5">
        <v>0</v>
      </c>
      <c r="AX1050" s="5">
        <v>0</v>
      </c>
      <c r="AY1050" s="6">
        <v>0</v>
      </c>
    </row>
    <row r="1051" ht="15" spans="1:51">
      <c r="A1051" s="7" t="s">
        <v>1115</v>
      </c>
      <c r="B1051" s="8">
        <v>0</v>
      </c>
      <c r="C1051" s="8">
        <v>0</v>
      </c>
      <c r="D1051" s="8">
        <v>0</v>
      </c>
      <c r="E1051" s="8">
        <v>0</v>
      </c>
      <c r="F1051" s="8">
        <v>0</v>
      </c>
      <c r="G1051" s="8">
        <v>0</v>
      </c>
      <c r="H1051" s="8">
        <v>0</v>
      </c>
      <c r="I1051" s="52" t="s">
        <v>103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0</v>
      </c>
      <c r="P1051" s="8">
        <v>0.01511</v>
      </c>
      <c r="Q1051" s="8">
        <v>0</v>
      </c>
      <c r="R1051" s="8">
        <v>0</v>
      </c>
      <c r="S1051" s="8">
        <v>0</v>
      </c>
      <c r="T1051" s="8">
        <v>0</v>
      </c>
      <c r="U1051" s="8">
        <v>0</v>
      </c>
      <c r="V1051" s="8">
        <v>0</v>
      </c>
      <c r="W1051" s="8">
        <v>0</v>
      </c>
      <c r="X1051" s="8">
        <v>0</v>
      </c>
      <c r="Y1051" s="8">
        <v>0</v>
      </c>
      <c r="Z1051" s="8">
        <v>0</v>
      </c>
      <c r="AA1051" s="8">
        <v>0</v>
      </c>
      <c r="AB1051" s="8">
        <v>0</v>
      </c>
      <c r="AC1051" s="8">
        <v>0</v>
      </c>
      <c r="AD1051" s="8">
        <v>0</v>
      </c>
      <c r="AE1051" s="8">
        <v>0</v>
      </c>
      <c r="AF1051" s="8">
        <v>0</v>
      </c>
      <c r="AG1051" s="8">
        <v>0</v>
      </c>
      <c r="AH1051" s="8">
        <v>0</v>
      </c>
      <c r="AI1051" s="8">
        <v>0</v>
      </c>
      <c r="AJ1051" s="8">
        <v>0</v>
      </c>
      <c r="AK1051" s="8">
        <v>0</v>
      </c>
      <c r="AL1051" s="8">
        <v>0</v>
      </c>
      <c r="AM1051" s="8">
        <v>0</v>
      </c>
      <c r="AN1051" s="8">
        <v>0</v>
      </c>
      <c r="AO1051" s="8">
        <v>0</v>
      </c>
      <c r="AP1051" s="8">
        <v>0</v>
      </c>
      <c r="AQ1051" s="8">
        <v>0</v>
      </c>
      <c r="AR1051" s="8">
        <v>0</v>
      </c>
      <c r="AS1051" s="8">
        <v>0</v>
      </c>
      <c r="AT1051" s="8">
        <v>0</v>
      </c>
      <c r="AU1051" s="8">
        <v>0</v>
      </c>
      <c r="AV1051" s="8">
        <v>0</v>
      </c>
      <c r="AW1051" s="8">
        <v>0</v>
      </c>
      <c r="AX1051" s="8">
        <v>0</v>
      </c>
      <c r="AY1051" s="9">
        <v>0</v>
      </c>
    </row>
    <row r="1052" ht="15" spans="1:51">
      <c r="A1052" s="4" t="s">
        <v>1116</v>
      </c>
      <c r="B1052" s="5">
        <v>0</v>
      </c>
      <c r="C1052" s="5">
        <v>0</v>
      </c>
      <c r="D1052" s="5">
        <v>0</v>
      </c>
      <c r="E1052" s="5">
        <v>0</v>
      </c>
      <c r="F1052" s="5">
        <v>0</v>
      </c>
      <c r="G1052" s="5">
        <v>0</v>
      </c>
      <c r="H1052" s="5">
        <v>0</v>
      </c>
      <c r="I1052" s="5">
        <v>0.26012</v>
      </c>
      <c r="J1052" s="5">
        <v>0</v>
      </c>
      <c r="K1052" s="5">
        <v>0</v>
      </c>
      <c r="L1052" s="5">
        <v>0</v>
      </c>
      <c r="M1052" s="5">
        <v>0</v>
      </c>
      <c r="N1052" s="5">
        <v>0</v>
      </c>
      <c r="O1052" s="5">
        <v>0</v>
      </c>
      <c r="P1052" s="5">
        <v>0</v>
      </c>
      <c r="Q1052" s="5">
        <v>0</v>
      </c>
      <c r="R1052" s="5">
        <v>0</v>
      </c>
      <c r="S1052" s="5">
        <v>0</v>
      </c>
      <c r="T1052" s="5">
        <v>0</v>
      </c>
      <c r="U1052" s="5">
        <v>0</v>
      </c>
      <c r="V1052" s="5">
        <v>0</v>
      </c>
      <c r="W1052" s="5">
        <v>0</v>
      </c>
      <c r="X1052" s="5">
        <v>0</v>
      </c>
      <c r="Y1052" s="5">
        <v>0</v>
      </c>
      <c r="Z1052" s="5">
        <v>0</v>
      </c>
      <c r="AA1052" s="5">
        <v>0</v>
      </c>
      <c r="AB1052" s="5">
        <v>0</v>
      </c>
      <c r="AC1052" s="5">
        <v>0</v>
      </c>
      <c r="AD1052" s="5">
        <v>0</v>
      </c>
      <c r="AE1052" s="5">
        <v>0</v>
      </c>
      <c r="AF1052" s="5">
        <v>0</v>
      </c>
      <c r="AG1052" s="5">
        <v>0</v>
      </c>
      <c r="AH1052" s="5">
        <v>0</v>
      </c>
      <c r="AI1052" s="5">
        <v>0</v>
      </c>
      <c r="AJ1052" s="5">
        <v>0</v>
      </c>
      <c r="AK1052" s="5">
        <v>0</v>
      </c>
      <c r="AL1052" s="5">
        <v>0</v>
      </c>
      <c r="AM1052" s="5">
        <v>0</v>
      </c>
      <c r="AN1052" s="5">
        <v>0</v>
      </c>
      <c r="AO1052" s="5">
        <v>0</v>
      </c>
      <c r="AP1052" s="5">
        <v>0</v>
      </c>
      <c r="AQ1052" s="5">
        <v>0</v>
      </c>
      <c r="AR1052" s="5">
        <v>0</v>
      </c>
      <c r="AS1052" s="5">
        <v>0</v>
      </c>
      <c r="AT1052" s="5">
        <v>0</v>
      </c>
      <c r="AU1052" s="5">
        <v>0</v>
      </c>
      <c r="AV1052" s="5">
        <v>0</v>
      </c>
      <c r="AW1052" s="5">
        <v>0.02301</v>
      </c>
      <c r="AX1052" s="5">
        <v>0</v>
      </c>
      <c r="AY1052" s="6">
        <v>0</v>
      </c>
    </row>
    <row r="1053" ht="15" spans="1:51">
      <c r="A1053" s="7" t="s">
        <v>1117</v>
      </c>
      <c r="B1053" s="8">
        <v>0</v>
      </c>
      <c r="C1053" s="8">
        <v>0</v>
      </c>
      <c r="D1053" s="8">
        <v>0</v>
      </c>
      <c r="E1053" s="8">
        <v>0</v>
      </c>
      <c r="F1053" s="8">
        <v>0</v>
      </c>
      <c r="G1053" s="8">
        <v>0</v>
      </c>
      <c r="H1053" s="8">
        <v>0</v>
      </c>
      <c r="I1053" s="8">
        <v>0.24052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0</v>
      </c>
      <c r="P1053" s="8">
        <v>0</v>
      </c>
      <c r="Q1053" s="8">
        <v>0</v>
      </c>
      <c r="R1053" s="8">
        <v>0</v>
      </c>
      <c r="S1053" s="8">
        <v>0</v>
      </c>
      <c r="T1053" s="8">
        <v>0</v>
      </c>
      <c r="U1053" s="8">
        <v>0</v>
      </c>
      <c r="V1053" s="8">
        <v>0</v>
      </c>
      <c r="W1053" s="8">
        <v>0</v>
      </c>
      <c r="X1053" s="8">
        <v>0</v>
      </c>
      <c r="Y1053" s="8">
        <v>0</v>
      </c>
      <c r="Z1053" s="8">
        <v>0</v>
      </c>
      <c r="AA1053" s="8">
        <v>0</v>
      </c>
      <c r="AB1053" s="8">
        <v>0</v>
      </c>
      <c r="AC1053" s="8">
        <v>0</v>
      </c>
      <c r="AD1053" s="8">
        <v>0</v>
      </c>
      <c r="AE1053" s="8">
        <v>0</v>
      </c>
      <c r="AF1053" s="8">
        <v>0</v>
      </c>
      <c r="AG1053" s="8">
        <v>0</v>
      </c>
      <c r="AH1053" s="8">
        <v>0</v>
      </c>
      <c r="AI1053" s="8">
        <v>0</v>
      </c>
      <c r="AJ1053" s="8">
        <v>0</v>
      </c>
      <c r="AK1053" s="8">
        <v>0</v>
      </c>
      <c r="AL1053" s="8">
        <v>0</v>
      </c>
      <c r="AM1053" s="8">
        <v>0</v>
      </c>
      <c r="AN1053" s="8">
        <v>0</v>
      </c>
      <c r="AO1053" s="8">
        <v>0</v>
      </c>
      <c r="AP1053" s="8">
        <v>0</v>
      </c>
      <c r="AQ1053" s="8">
        <v>0</v>
      </c>
      <c r="AR1053" s="8">
        <v>0</v>
      </c>
      <c r="AS1053" s="8">
        <v>0</v>
      </c>
      <c r="AT1053" s="8">
        <v>0</v>
      </c>
      <c r="AU1053" s="8">
        <v>0</v>
      </c>
      <c r="AV1053" s="8">
        <v>0</v>
      </c>
      <c r="AW1053" s="8">
        <v>0</v>
      </c>
      <c r="AX1053" s="8">
        <v>0</v>
      </c>
      <c r="AY1053" s="9">
        <v>0</v>
      </c>
    </row>
    <row r="1054" ht="15" spans="1:51">
      <c r="A1054" s="4" t="s">
        <v>1118</v>
      </c>
      <c r="B1054" s="5">
        <v>0</v>
      </c>
      <c r="C1054" s="5">
        <v>0</v>
      </c>
      <c r="D1054" s="5">
        <v>0</v>
      </c>
      <c r="E1054" s="5">
        <v>0</v>
      </c>
      <c r="F1054" s="5">
        <v>0</v>
      </c>
      <c r="G1054" s="5">
        <v>0</v>
      </c>
      <c r="H1054" s="5">
        <v>0</v>
      </c>
      <c r="I1054" s="5">
        <v>0.23367</v>
      </c>
      <c r="J1054" s="5">
        <v>0</v>
      </c>
      <c r="K1054" s="5">
        <v>0</v>
      </c>
      <c r="L1054" s="5">
        <v>0</v>
      </c>
      <c r="M1054" s="5">
        <v>0</v>
      </c>
      <c r="N1054" s="5">
        <v>0</v>
      </c>
      <c r="O1054" s="5">
        <v>0</v>
      </c>
      <c r="P1054" s="5">
        <v>0</v>
      </c>
      <c r="Q1054" s="5">
        <v>0</v>
      </c>
      <c r="R1054" s="5">
        <v>0</v>
      </c>
      <c r="S1054" s="5">
        <v>0</v>
      </c>
      <c r="T1054" s="5">
        <v>0</v>
      </c>
      <c r="U1054" s="5">
        <v>0</v>
      </c>
      <c r="V1054" s="5">
        <v>0.1194</v>
      </c>
      <c r="W1054" s="5">
        <v>0</v>
      </c>
      <c r="X1054" s="5">
        <v>0</v>
      </c>
      <c r="Y1054" s="5">
        <v>0</v>
      </c>
      <c r="Z1054" s="5">
        <v>0</v>
      </c>
      <c r="AA1054" s="5">
        <v>0</v>
      </c>
      <c r="AB1054" s="5">
        <v>0</v>
      </c>
      <c r="AC1054" s="5">
        <v>0</v>
      </c>
      <c r="AD1054" s="5">
        <v>0</v>
      </c>
      <c r="AE1054" s="5">
        <v>0</v>
      </c>
      <c r="AF1054" s="5">
        <v>0</v>
      </c>
      <c r="AG1054" s="5">
        <v>0</v>
      </c>
      <c r="AH1054" s="5">
        <v>0</v>
      </c>
      <c r="AI1054" s="5">
        <v>0</v>
      </c>
      <c r="AJ1054" s="5">
        <v>0</v>
      </c>
      <c r="AK1054" s="5">
        <v>0</v>
      </c>
      <c r="AL1054" s="5">
        <v>0</v>
      </c>
      <c r="AM1054" s="5">
        <v>0</v>
      </c>
      <c r="AN1054" s="5">
        <v>0</v>
      </c>
      <c r="AO1054" s="5">
        <v>0</v>
      </c>
      <c r="AP1054" s="5">
        <v>0</v>
      </c>
      <c r="AQ1054" s="5">
        <v>0</v>
      </c>
      <c r="AR1054" s="5">
        <v>0.03195</v>
      </c>
      <c r="AS1054" s="5">
        <v>0</v>
      </c>
      <c r="AT1054" s="5">
        <v>0</v>
      </c>
      <c r="AU1054" s="5">
        <v>0</v>
      </c>
      <c r="AV1054" s="5">
        <v>0</v>
      </c>
      <c r="AW1054" s="5">
        <v>0</v>
      </c>
      <c r="AX1054" s="5">
        <v>0</v>
      </c>
      <c r="AY1054" s="6">
        <v>0</v>
      </c>
    </row>
    <row r="1055" ht="15" spans="1:51">
      <c r="A1055" s="7" t="s">
        <v>1119</v>
      </c>
      <c r="B1055" s="8">
        <v>0</v>
      </c>
      <c r="C1055" s="8">
        <v>0</v>
      </c>
      <c r="D1055" s="8">
        <v>0</v>
      </c>
      <c r="E1055" s="8">
        <v>0</v>
      </c>
      <c r="F1055" s="8">
        <v>0</v>
      </c>
      <c r="G1055" s="8">
        <v>0</v>
      </c>
      <c r="H1055" s="8">
        <v>0</v>
      </c>
      <c r="I1055" s="8">
        <v>0.16008</v>
      </c>
      <c r="J1055" s="8">
        <v>0.75957</v>
      </c>
      <c r="K1055" s="8">
        <v>0</v>
      </c>
      <c r="L1055" s="8">
        <v>0</v>
      </c>
      <c r="M1055" s="8">
        <v>0</v>
      </c>
      <c r="N1055" s="8">
        <v>0.0845</v>
      </c>
      <c r="O1055" s="8">
        <v>0</v>
      </c>
      <c r="P1055" s="8">
        <v>0</v>
      </c>
      <c r="Q1055" s="8">
        <v>0.21367</v>
      </c>
      <c r="R1055" s="8">
        <v>0</v>
      </c>
      <c r="S1055" s="8">
        <v>0</v>
      </c>
      <c r="T1055" s="8">
        <v>0</v>
      </c>
      <c r="U1055" s="8">
        <v>0</v>
      </c>
      <c r="V1055" s="8">
        <v>0</v>
      </c>
      <c r="W1055" s="8">
        <v>0</v>
      </c>
      <c r="X1055" s="8">
        <v>0</v>
      </c>
      <c r="Y1055" s="8">
        <v>0</v>
      </c>
      <c r="Z1055" s="8">
        <v>0</v>
      </c>
      <c r="AA1055" s="8">
        <v>0.20164</v>
      </c>
      <c r="AB1055" s="8">
        <v>0</v>
      </c>
      <c r="AC1055" s="8">
        <v>0</v>
      </c>
      <c r="AD1055" s="8">
        <v>0.03083</v>
      </c>
      <c r="AE1055" s="8">
        <v>0</v>
      </c>
      <c r="AF1055" s="8">
        <v>0.72386</v>
      </c>
      <c r="AG1055" s="8">
        <v>0</v>
      </c>
      <c r="AH1055" s="8">
        <v>0</v>
      </c>
      <c r="AI1055" s="8">
        <v>0</v>
      </c>
      <c r="AJ1055" s="8">
        <v>0.00046</v>
      </c>
      <c r="AK1055" s="8">
        <v>0</v>
      </c>
      <c r="AL1055" s="8">
        <v>0</v>
      </c>
      <c r="AM1055" s="8">
        <v>0</v>
      </c>
      <c r="AN1055" s="8">
        <v>1.56216</v>
      </c>
      <c r="AO1055" s="8">
        <v>0</v>
      </c>
      <c r="AP1055" s="8">
        <v>0</v>
      </c>
      <c r="AQ1055" s="8">
        <v>0.00359</v>
      </c>
      <c r="AR1055" s="8">
        <v>0</v>
      </c>
      <c r="AS1055" s="8">
        <v>0.19462</v>
      </c>
      <c r="AT1055" s="8">
        <v>0</v>
      </c>
      <c r="AU1055" s="8">
        <v>0</v>
      </c>
      <c r="AV1055" s="8">
        <v>0.2192</v>
      </c>
      <c r="AW1055" s="8">
        <v>0.01597</v>
      </c>
      <c r="AX1055" s="8">
        <v>0</v>
      </c>
      <c r="AY1055" s="9">
        <v>0</v>
      </c>
    </row>
    <row r="1056" ht="15" spans="1:51">
      <c r="A1056" s="4" t="s">
        <v>1120</v>
      </c>
      <c r="B1056" s="5">
        <v>0</v>
      </c>
      <c r="C1056" s="5">
        <v>0</v>
      </c>
      <c r="D1056" s="5">
        <v>0</v>
      </c>
      <c r="E1056" s="5">
        <v>0</v>
      </c>
      <c r="F1056" s="5">
        <v>0</v>
      </c>
      <c r="G1056" s="5">
        <v>0</v>
      </c>
      <c r="H1056" s="5">
        <v>0</v>
      </c>
      <c r="I1056" s="5">
        <v>0.09597</v>
      </c>
      <c r="J1056" s="5">
        <v>0</v>
      </c>
      <c r="K1056" s="5">
        <v>0</v>
      </c>
      <c r="L1056" s="5">
        <v>0</v>
      </c>
      <c r="M1056" s="5">
        <v>0</v>
      </c>
      <c r="N1056" s="5">
        <v>0.01807</v>
      </c>
      <c r="O1056" s="5">
        <v>0</v>
      </c>
      <c r="P1056" s="5">
        <v>0</v>
      </c>
      <c r="Q1056" s="5">
        <v>0</v>
      </c>
      <c r="R1056" s="5">
        <v>0</v>
      </c>
      <c r="S1056" s="5">
        <v>0</v>
      </c>
      <c r="T1056" s="5">
        <v>0</v>
      </c>
      <c r="U1056" s="5">
        <v>0</v>
      </c>
      <c r="V1056" s="5">
        <v>0</v>
      </c>
      <c r="W1056" s="5">
        <v>0</v>
      </c>
      <c r="X1056" s="5">
        <v>0</v>
      </c>
      <c r="Y1056" s="5">
        <v>0</v>
      </c>
      <c r="Z1056" s="5">
        <v>0</v>
      </c>
      <c r="AA1056" s="5">
        <v>0.01637</v>
      </c>
      <c r="AB1056" s="5">
        <v>0</v>
      </c>
      <c r="AC1056" s="5">
        <v>0</v>
      </c>
      <c r="AD1056" s="5">
        <v>0.02938</v>
      </c>
      <c r="AE1056" s="5">
        <v>0</v>
      </c>
      <c r="AF1056" s="5">
        <v>0</v>
      </c>
      <c r="AG1056" s="5">
        <v>0</v>
      </c>
      <c r="AH1056" s="5">
        <v>0</v>
      </c>
      <c r="AI1056" s="5">
        <v>0</v>
      </c>
      <c r="AJ1056" s="5">
        <v>0.05622</v>
      </c>
      <c r="AK1056" s="5">
        <v>0</v>
      </c>
      <c r="AL1056" s="5">
        <v>0</v>
      </c>
      <c r="AM1056" s="5">
        <v>0</v>
      </c>
      <c r="AN1056" s="5">
        <v>0</v>
      </c>
      <c r="AO1056" s="5">
        <v>0</v>
      </c>
      <c r="AP1056" s="5">
        <v>0</v>
      </c>
      <c r="AQ1056" s="5">
        <v>0</v>
      </c>
      <c r="AR1056" s="5">
        <v>0</v>
      </c>
      <c r="AS1056" s="5">
        <v>0</v>
      </c>
      <c r="AT1056" s="5">
        <v>0</v>
      </c>
      <c r="AU1056" s="5">
        <v>0</v>
      </c>
      <c r="AV1056" s="5">
        <v>0.33825</v>
      </c>
      <c r="AW1056" s="5">
        <v>0</v>
      </c>
      <c r="AX1056" s="5">
        <v>0</v>
      </c>
      <c r="AY1056" s="6">
        <v>0</v>
      </c>
    </row>
    <row r="1057" ht="15" spans="1:51">
      <c r="A1057" s="7" t="s">
        <v>1121</v>
      </c>
      <c r="B1057" s="8">
        <v>0</v>
      </c>
      <c r="C1057" s="8">
        <v>0</v>
      </c>
      <c r="D1057" s="8">
        <v>0</v>
      </c>
      <c r="E1057" s="8">
        <v>0</v>
      </c>
      <c r="F1057" s="8">
        <v>0</v>
      </c>
      <c r="G1057" s="8">
        <v>0</v>
      </c>
      <c r="H1057" s="8">
        <v>0</v>
      </c>
      <c r="I1057" s="8">
        <v>0.09574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8">
        <v>0.10812</v>
      </c>
      <c r="R1057" s="8">
        <v>0</v>
      </c>
      <c r="S1057" s="8">
        <v>0</v>
      </c>
      <c r="T1057" s="8">
        <v>0</v>
      </c>
      <c r="U1057" s="8">
        <v>2.45476</v>
      </c>
      <c r="V1057" s="8">
        <v>0.01886</v>
      </c>
      <c r="W1057" s="8">
        <v>0</v>
      </c>
      <c r="X1057" s="8">
        <v>0</v>
      </c>
      <c r="Y1057" s="8">
        <v>0</v>
      </c>
      <c r="Z1057" s="8">
        <v>0.5272</v>
      </c>
      <c r="AA1057" s="8">
        <v>0.36081</v>
      </c>
      <c r="AB1057" s="8">
        <v>0</v>
      </c>
      <c r="AC1057" s="8">
        <v>0</v>
      </c>
      <c r="AD1057" s="8">
        <v>0</v>
      </c>
      <c r="AE1057" s="8">
        <v>0</v>
      </c>
      <c r="AF1057" s="8">
        <v>0</v>
      </c>
      <c r="AG1057" s="8">
        <v>0.00134</v>
      </c>
      <c r="AH1057" s="8">
        <v>0</v>
      </c>
      <c r="AI1057" s="8">
        <v>0</v>
      </c>
      <c r="AJ1057" s="8">
        <v>0.00522</v>
      </c>
      <c r="AK1057" s="8">
        <v>0</v>
      </c>
      <c r="AL1057" s="8">
        <v>0</v>
      </c>
      <c r="AM1057" s="8">
        <v>0</v>
      </c>
      <c r="AN1057" s="8">
        <v>0.10942</v>
      </c>
      <c r="AO1057" s="8">
        <v>0</v>
      </c>
      <c r="AP1057" s="8">
        <v>0</v>
      </c>
      <c r="AQ1057" s="8">
        <v>0.00387</v>
      </c>
      <c r="AR1057" s="8">
        <v>0</v>
      </c>
      <c r="AS1057" s="8">
        <v>0</v>
      </c>
      <c r="AT1057" s="8">
        <v>0</v>
      </c>
      <c r="AU1057" s="8">
        <v>0</v>
      </c>
      <c r="AV1057" s="8">
        <v>0.11333</v>
      </c>
      <c r="AW1057" s="8">
        <v>0.98667</v>
      </c>
      <c r="AX1057" s="8">
        <v>0</v>
      </c>
      <c r="AY1057" s="9">
        <v>0</v>
      </c>
    </row>
    <row r="1058" ht="15" spans="1:51">
      <c r="A1058" s="4" t="s">
        <v>1122</v>
      </c>
      <c r="B1058" s="5">
        <v>0</v>
      </c>
      <c r="C1058" s="5">
        <v>0</v>
      </c>
      <c r="D1058" s="5">
        <v>0</v>
      </c>
      <c r="E1058" s="5">
        <v>0</v>
      </c>
      <c r="F1058" s="5">
        <v>0</v>
      </c>
      <c r="G1058" s="5">
        <v>0</v>
      </c>
      <c r="H1058" s="5">
        <v>0</v>
      </c>
      <c r="I1058" s="5">
        <v>0.08801</v>
      </c>
      <c r="J1058" s="5">
        <v>0</v>
      </c>
      <c r="K1058" s="5">
        <v>0</v>
      </c>
      <c r="L1058" s="5">
        <v>0</v>
      </c>
      <c r="M1058" s="5">
        <v>0</v>
      </c>
      <c r="N1058" s="5">
        <v>0</v>
      </c>
      <c r="O1058" s="5">
        <v>0</v>
      </c>
      <c r="P1058" s="5">
        <v>0</v>
      </c>
      <c r="Q1058" s="5">
        <v>0</v>
      </c>
      <c r="R1058" s="5">
        <v>0</v>
      </c>
      <c r="S1058" s="5">
        <v>0.17332</v>
      </c>
      <c r="T1058" s="5">
        <v>0</v>
      </c>
      <c r="U1058" s="5">
        <v>0</v>
      </c>
      <c r="V1058" s="5">
        <v>0</v>
      </c>
      <c r="W1058" s="5">
        <v>0</v>
      </c>
      <c r="X1058" s="5">
        <v>0</v>
      </c>
      <c r="Y1058" s="5">
        <v>0</v>
      </c>
      <c r="Z1058" s="5">
        <v>0</v>
      </c>
      <c r="AA1058" s="5">
        <v>0</v>
      </c>
      <c r="AB1058" s="5">
        <v>0</v>
      </c>
      <c r="AC1058" s="5">
        <v>0</v>
      </c>
      <c r="AD1058" s="5">
        <v>0</v>
      </c>
      <c r="AE1058" s="5">
        <v>0</v>
      </c>
      <c r="AF1058" s="5">
        <v>0</v>
      </c>
      <c r="AG1058" s="5">
        <v>0</v>
      </c>
      <c r="AH1058" s="5">
        <v>0</v>
      </c>
      <c r="AI1058" s="5">
        <v>0</v>
      </c>
      <c r="AJ1058" s="5">
        <v>0</v>
      </c>
      <c r="AK1058" s="5">
        <v>0</v>
      </c>
      <c r="AL1058" s="5">
        <v>0</v>
      </c>
      <c r="AM1058" s="5">
        <v>0</v>
      </c>
      <c r="AN1058" s="5">
        <v>0</v>
      </c>
      <c r="AO1058" s="5">
        <v>0</v>
      </c>
      <c r="AP1058" s="5">
        <v>0.14149</v>
      </c>
      <c r="AQ1058" s="5">
        <v>0</v>
      </c>
      <c r="AR1058" s="5">
        <v>0</v>
      </c>
      <c r="AS1058" s="5">
        <v>0</v>
      </c>
      <c r="AT1058" s="5">
        <v>0</v>
      </c>
      <c r="AU1058" s="5">
        <v>0</v>
      </c>
      <c r="AV1058" s="5">
        <v>0</v>
      </c>
      <c r="AW1058" s="5">
        <v>0</v>
      </c>
      <c r="AX1058" s="5">
        <v>0</v>
      </c>
      <c r="AY1058" s="6">
        <v>0</v>
      </c>
    </row>
    <row r="1059" ht="15" spans="1:51">
      <c r="A1059" s="7" t="s">
        <v>1123</v>
      </c>
      <c r="B1059" s="8">
        <v>0</v>
      </c>
      <c r="C1059" s="8">
        <v>0</v>
      </c>
      <c r="D1059" s="8">
        <v>0</v>
      </c>
      <c r="E1059" s="8">
        <v>0</v>
      </c>
      <c r="F1059" s="8">
        <v>0</v>
      </c>
      <c r="G1059" s="8">
        <v>0</v>
      </c>
      <c r="H1059" s="8">
        <v>0</v>
      </c>
      <c r="I1059" s="8">
        <v>0.06155</v>
      </c>
      <c r="J1059" s="8">
        <v>0</v>
      </c>
      <c r="K1059" s="8">
        <v>0</v>
      </c>
      <c r="L1059" s="8">
        <v>0</v>
      </c>
      <c r="M1059" s="8">
        <v>0</v>
      </c>
      <c r="N1059" s="8">
        <v>0.04913</v>
      </c>
      <c r="O1059" s="8">
        <v>0</v>
      </c>
      <c r="P1059" s="8">
        <v>0</v>
      </c>
      <c r="Q1059" s="8">
        <v>0</v>
      </c>
      <c r="R1059" s="8">
        <v>0</v>
      </c>
      <c r="S1059" s="8">
        <v>0</v>
      </c>
      <c r="T1059" s="8">
        <v>0</v>
      </c>
      <c r="U1059" s="8">
        <v>0</v>
      </c>
      <c r="V1059" s="8">
        <v>0</v>
      </c>
      <c r="W1059" s="8">
        <v>0</v>
      </c>
      <c r="X1059" s="8">
        <v>0</v>
      </c>
      <c r="Y1059" s="8">
        <v>0</v>
      </c>
      <c r="Z1059" s="8">
        <v>0</v>
      </c>
      <c r="AA1059" s="8">
        <v>0</v>
      </c>
      <c r="AB1059" s="8">
        <v>0</v>
      </c>
      <c r="AC1059" s="8">
        <v>0</v>
      </c>
      <c r="AD1059" s="8">
        <v>0</v>
      </c>
      <c r="AE1059" s="8">
        <v>0</v>
      </c>
      <c r="AF1059" s="8">
        <v>0</v>
      </c>
      <c r="AG1059" s="8">
        <v>0</v>
      </c>
      <c r="AH1059" s="8">
        <v>0</v>
      </c>
      <c r="AI1059" s="8">
        <v>0</v>
      </c>
      <c r="AJ1059" s="8">
        <v>0</v>
      </c>
      <c r="AK1059" s="8">
        <v>0</v>
      </c>
      <c r="AL1059" s="8">
        <v>0</v>
      </c>
      <c r="AM1059" s="8">
        <v>0</v>
      </c>
      <c r="AN1059" s="8">
        <v>0</v>
      </c>
      <c r="AO1059" s="8">
        <v>0</v>
      </c>
      <c r="AP1059" s="8">
        <v>0</v>
      </c>
      <c r="AQ1059" s="8">
        <v>0</v>
      </c>
      <c r="AR1059" s="8">
        <v>0</v>
      </c>
      <c r="AS1059" s="8">
        <v>0</v>
      </c>
      <c r="AT1059" s="8">
        <v>0</v>
      </c>
      <c r="AU1059" s="8">
        <v>0</v>
      </c>
      <c r="AV1059" s="8">
        <v>0</v>
      </c>
      <c r="AW1059" s="8">
        <v>0</v>
      </c>
      <c r="AX1059" s="8">
        <v>0</v>
      </c>
      <c r="AY1059" s="9">
        <v>0</v>
      </c>
    </row>
    <row r="1060" ht="15" spans="1:51">
      <c r="A1060" s="4" t="s">
        <v>1124</v>
      </c>
      <c r="B1060" s="5">
        <v>0</v>
      </c>
      <c r="C1060" s="5">
        <v>0</v>
      </c>
      <c r="D1060" s="5">
        <v>0</v>
      </c>
      <c r="E1060" s="5">
        <v>0</v>
      </c>
      <c r="F1060" s="5">
        <v>0</v>
      </c>
      <c r="G1060" s="5">
        <v>0</v>
      </c>
      <c r="H1060" s="5">
        <v>0</v>
      </c>
      <c r="I1060" s="5">
        <v>0.03669</v>
      </c>
      <c r="J1060" s="5">
        <v>0.47782</v>
      </c>
      <c r="K1060" s="5">
        <v>0.18155</v>
      </c>
      <c r="L1060" s="5">
        <v>0.00905</v>
      </c>
      <c r="M1060" s="5">
        <v>0</v>
      </c>
      <c r="N1060" s="5">
        <v>0</v>
      </c>
      <c r="O1060" s="5">
        <v>0.30598</v>
      </c>
      <c r="P1060" s="5">
        <v>0</v>
      </c>
      <c r="Q1060" s="5">
        <v>0.18869</v>
      </c>
      <c r="R1060" s="5">
        <v>0</v>
      </c>
      <c r="S1060" s="5">
        <v>0</v>
      </c>
      <c r="T1060" s="5">
        <v>0</v>
      </c>
      <c r="U1060" s="5">
        <v>0.15312</v>
      </c>
      <c r="V1060" s="5">
        <v>0</v>
      </c>
      <c r="W1060" s="5">
        <v>0</v>
      </c>
      <c r="X1060" s="5">
        <v>0</v>
      </c>
      <c r="Y1060" s="5">
        <v>0</v>
      </c>
      <c r="Z1060" s="5">
        <v>0.04332</v>
      </c>
      <c r="AA1060" s="5">
        <v>0</v>
      </c>
      <c r="AB1060" s="5">
        <v>2.14618</v>
      </c>
      <c r="AC1060" s="5">
        <v>0</v>
      </c>
      <c r="AD1060" s="5">
        <v>0</v>
      </c>
      <c r="AE1060" s="5">
        <v>0.58475</v>
      </c>
      <c r="AF1060" s="5">
        <v>0</v>
      </c>
      <c r="AG1060" s="5">
        <v>4.82414</v>
      </c>
      <c r="AH1060" s="5">
        <v>0</v>
      </c>
      <c r="AI1060" s="5">
        <v>2.34186</v>
      </c>
      <c r="AJ1060" s="5">
        <v>0.04792</v>
      </c>
      <c r="AK1060" s="5">
        <v>6.23798</v>
      </c>
      <c r="AL1060" s="5">
        <v>9.99491</v>
      </c>
      <c r="AM1060" s="5">
        <v>0</v>
      </c>
      <c r="AN1060" s="5">
        <v>0</v>
      </c>
      <c r="AO1060" s="5">
        <v>0</v>
      </c>
      <c r="AP1060" s="5">
        <v>0</v>
      </c>
      <c r="AQ1060" s="5">
        <v>0.71714</v>
      </c>
      <c r="AR1060" s="5">
        <v>0.36695</v>
      </c>
      <c r="AS1060" s="5">
        <v>0.05734</v>
      </c>
      <c r="AT1060" s="5">
        <v>0</v>
      </c>
      <c r="AU1060" s="5">
        <v>0.07411</v>
      </c>
      <c r="AV1060" s="5">
        <v>1.31707</v>
      </c>
      <c r="AW1060" s="5">
        <v>0.11245</v>
      </c>
      <c r="AX1060" s="5">
        <v>0</v>
      </c>
      <c r="AY1060" s="6">
        <v>0.44451</v>
      </c>
    </row>
    <row r="1061" ht="15" spans="1:51">
      <c r="A1061" s="7" t="s">
        <v>1125</v>
      </c>
      <c r="B1061" s="8">
        <v>0</v>
      </c>
      <c r="C1061" s="8">
        <v>0</v>
      </c>
      <c r="D1061" s="8">
        <v>0</v>
      </c>
      <c r="E1061" s="8">
        <v>0</v>
      </c>
      <c r="F1061" s="8">
        <v>0</v>
      </c>
      <c r="G1061" s="8">
        <v>0</v>
      </c>
      <c r="H1061" s="8">
        <v>0</v>
      </c>
      <c r="I1061" s="8">
        <v>0.02782</v>
      </c>
      <c r="J1061" s="8">
        <v>0.12966</v>
      </c>
      <c r="K1061" s="8">
        <v>0</v>
      </c>
      <c r="L1061" s="8">
        <v>0</v>
      </c>
      <c r="M1061" s="8">
        <v>0</v>
      </c>
      <c r="N1061" s="8">
        <v>0.2625</v>
      </c>
      <c r="O1061" s="8">
        <v>0</v>
      </c>
      <c r="P1061" s="8">
        <v>77.74144</v>
      </c>
      <c r="Q1061" s="8">
        <v>0.00727</v>
      </c>
      <c r="R1061" s="8">
        <v>4.29062</v>
      </c>
      <c r="S1061" s="8">
        <v>0</v>
      </c>
      <c r="T1061" s="8">
        <v>0</v>
      </c>
      <c r="U1061" s="8">
        <v>0</v>
      </c>
      <c r="V1061" s="8">
        <v>0</v>
      </c>
      <c r="W1061" s="8">
        <v>0</v>
      </c>
      <c r="X1061" s="8">
        <v>0</v>
      </c>
      <c r="Y1061" s="8">
        <v>2.19169</v>
      </c>
      <c r="Z1061" s="8">
        <v>0</v>
      </c>
      <c r="AA1061" s="8">
        <v>0</v>
      </c>
      <c r="AB1061" s="8">
        <v>0</v>
      </c>
      <c r="AC1061" s="8">
        <v>0.05595</v>
      </c>
      <c r="AD1061" s="8">
        <v>0</v>
      </c>
      <c r="AE1061" s="8">
        <v>0</v>
      </c>
      <c r="AF1061" s="8">
        <v>0</v>
      </c>
      <c r="AG1061" s="8">
        <v>0</v>
      </c>
      <c r="AH1061" s="8">
        <v>0</v>
      </c>
      <c r="AI1061" s="8">
        <v>0</v>
      </c>
      <c r="AJ1061" s="8">
        <v>0</v>
      </c>
      <c r="AK1061" s="8">
        <v>0</v>
      </c>
      <c r="AL1061" s="8">
        <v>0</v>
      </c>
      <c r="AM1061" s="8">
        <v>0.01615</v>
      </c>
      <c r="AN1061" s="8">
        <v>0.25772</v>
      </c>
      <c r="AO1061" s="8">
        <v>0.02259</v>
      </c>
      <c r="AP1061" s="8">
        <v>0.51611</v>
      </c>
      <c r="AQ1061" s="8">
        <v>0</v>
      </c>
      <c r="AR1061" s="8">
        <v>0</v>
      </c>
      <c r="AS1061" s="8">
        <v>0.20302</v>
      </c>
      <c r="AT1061" s="8">
        <v>0</v>
      </c>
      <c r="AU1061" s="8">
        <v>0</v>
      </c>
      <c r="AV1061" s="8">
        <v>0.15029</v>
      </c>
      <c r="AW1061" s="8">
        <v>0</v>
      </c>
      <c r="AX1061" s="8">
        <v>0</v>
      </c>
      <c r="AY1061" s="9">
        <v>0</v>
      </c>
    </row>
    <row r="1062" ht="15" spans="1:51">
      <c r="A1062" s="4" t="s">
        <v>1126</v>
      </c>
      <c r="B1062" s="5">
        <v>0</v>
      </c>
      <c r="C1062" s="5">
        <v>0</v>
      </c>
      <c r="D1062" s="5">
        <v>0</v>
      </c>
      <c r="E1062" s="5">
        <v>0</v>
      </c>
      <c r="F1062" s="5">
        <v>0</v>
      </c>
      <c r="G1062" s="5">
        <v>0</v>
      </c>
      <c r="H1062" s="5">
        <v>0</v>
      </c>
      <c r="I1062" s="5">
        <v>0.01865</v>
      </c>
      <c r="J1062" s="5">
        <v>0.00033</v>
      </c>
      <c r="K1062" s="5">
        <v>0</v>
      </c>
      <c r="L1062" s="5">
        <v>0</v>
      </c>
      <c r="M1062" s="5">
        <v>0</v>
      </c>
      <c r="N1062" s="5">
        <v>0</v>
      </c>
      <c r="O1062" s="5">
        <v>0</v>
      </c>
      <c r="P1062" s="5">
        <v>0</v>
      </c>
      <c r="Q1062" s="5">
        <v>0</v>
      </c>
      <c r="R1062" s="5">
        <v>0</v>
      </c>
      <c r="S1062" s="5">
        <v>0</v>
      </c>
      <c r="T1062" s="5">
        <v>0</v>
      </c>
      <c r="U1062" s="5">
        <v>0</v>
      </c>
      <c r="V1062" s="5">
        <v>0.00021</v>
      </c>
      <c r="W1062" s="5">
        <v>0</v>
      </c>
      <c r="X1062" s="5">
        <v>0</v>
      </c>
      <c r="Y1062" s="5">
        <v>0</v>
      </c>
      <c r="Z1062" s="5">
        <v>0</v>
      </c>
      <c r="AA1062" s="5">
        <v>0</v>
      </c>
      <c r="AB1062" s="5">
        <v>0</v>
      </c>
      <c r="AC1062" s="5">
        <v>0</v>
      </c>
      <c r="AD1062" s="5">
        <v>0</v>
      </c>
      <c r="AE1062" s="5">
        <v>0</v>
      </c>
      <c r="AF1062" s="5">
        <v>0</v>
      </c>
      <c r="AG1062" s="5">
        <v>0</v>
      </c>
      <c r="AH1062" s="5">
        <v>0</v>
      </c>
      <c r="AI1062" s="5">
        <v>0</v>
      </c>
      <c r="AJ1062" s="5">
        <v>0</v>
      </c>
      <c r="AK1062" s="5">
        <v>0</v>
      </c>
      <c r="AL1062" s="5">
        <v>0</v>
      </c>
      <c r="AM1062" s="5">
        <v>0</v>
      </c>
      <c r="AN1062" s="5">
        <v>0.0033</v>
      </c>
      <c r="AO1062" s="5">
        <v>0</v>
      </c>
      <c r="AP1062" s="5">
        <v>0</v>
      </c>
      <c r="AQ1062" s="5">
        <v>0</v>
      </c>
      <c r="AR1062" s="5">
        <v>0</v>
      </c>
      <c r="AS1062" s="5">
        <v>0</v>
      </c>
      <c r="AT1062" s="5">
        <v>0</v>
      </c>
      <c r="AU1062" s="5">
        <v>0</v>
      </c>
      <c r="AV1062" s="5">
        <v>0</v>
      </c>
      <c r="AW1062" s="5">
        <v>0</v>
      </c>
      <c r="AX1062" s="5">
        <v>0</v>
      </c>
      <c r="AY1062" s="6">
        <v>0</v>
      </c>
    </row>
    <row r="1063" ht="15" spans="1:51">
      <c r="A1063" s="7" t="s">
        <v>1127</v>
      </c>
      <c r="B1063" s="8">
        <v>0</v>
      </c>
      <c r="C1063" s="8">
        <v>0</v>
      </c>
      <c r="D1063" s="8">
        <v>0</v>
      </c>
      <c r="E1063" s="8">
        <v>0</v>
      </c>
      <c r="F1063" s="8">
        <v>0</v>
      </c>
      <c r="G1063" s="8">
        <v>0</v>
      </c>
      <c r="H1063" s="8">
        <v>0</v>
      </c>
      <c r="I1063" s="8">
        <v>0.01827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>
        <v>0</v>
      </c>
      <c r="S1063" s="8">
        <v>0</v>
      </c>
      <c r="T1063" s="8">
        <v>0.0157</v>
      </c>
      <c r="U1063" s="8">
        <v>0</v>
      </c>
      <c r="V1063" s="8">
        <v>0.00641</v>
      </c>
      <c r="W1063" s="8">
        <v>0</v>
      </c>
      <c r="X1063" s="8">
        <v>0</v>
      </c>
      <c r="Y1063" s="8">
        <v>0</v>
      </c>
      <c r="Z1063" s="8">
        <v>0.01238</v>
      </c>
      <c r="AA1063" s="8">
        <v>0.05426</v>
      </c>
      <c r="AB1063" s="8">
        <v>0</v>
      </c>
      <c r="AC1063" s="8">
        <v>0</v>
      </c>
      <c r="AD1063" s="8">
        <v>0</v>
      </c>
      <c r="AE1063" s="8">
        <v>0</v>
      </c>
      <c r="AF1063" s="8">
        <v>0</v>
      </c>
      <c r="AG1063" s="8">
        <v>0</v>
      </c>
      <c r="AH1063" s="8">
        <v>0</v>
      </c>
      <c r="AI1063" s="8">
        <v>0</v>
      </c>
      <c r="AJ1063" s="8">
        <v>0</v>
      </c>
      <c r="AK1063" s="8">
        <v>0.03077</v>
      </c>
      <c r="AL1063" s="8">
        <v>0</v>
      </c>
      <c r="AM1063" s="8">
        <v>0</v>
      </c>
      <c r="AN1063" s="8">
        <v>0.05203</v>
      </c>
      <c r="AO1063" s="8">
        <v>0</v>
      </c>
      <c r="AP1063" s="8">
        <v>0</v>
      </c>
      <c r="AQ1063" s="8">
        <v>0.04579</v>
      </c>
      <c r="AR1063" s="8">
        <v>0</v>
      </c>
      <c r="AS1063" s="8">
        <v>0.03393</v>
      </c>
      <c r="AT1063" s="8">
        <v>0</v>
      </c>
      <c r="AU1063" s="8">
        <v>0</v>
      </c>
      <c r="AV1063" s="8">
        <v>0.05531</v>
      </c>
      <c r="AW1063" s="8">
        <v>0.00851</v>
      </c>
      <c r="AX1063" s="8">
        <v>0</v>
      </c>
      <c r="AY1063" s="9">
        <v>0</v>
      </c>
    </row>
    <row r="1064" ht="15" spans="1:51">
      <c r="A1064" s="4" t="s">
        <v>1128</v>
      </c>
      <c r="B1064" s="5">
        <v>0</v>
      </c>
      <c r="C1064" s="5">
        <v>0</v>
      </c>
      <c r="D1064" s="5">
        <v>0</v>
      </c>
      <c r="E1064" s="5">
        <v>0</v>
      </c>
      <c r="F1064" s="5">
        <v>0</v>
      </c>
      <c r="G1064" s="5">
        <v>0</v>
      </c>
      <c r="H1064" s="5">
        <v>0</v>
      </c>
      <c r="I1064" s="5">
        <v>0.01174</v>
      </c>
      <c r="J1064" s="5">
        <v>0</v>
      </c>
      <c r="K1064" s="5">
        <v>0</v>
      </c>
      <c r="L1064" s="5">
        <v>0</v>
      </c>
      <c r="M1064" s="5">
        <v>0</v>
      </c>
      <c r="N1064" s="5">
        <v>0</v>
      </c>
      <c r="O1064" s="5">
        <v>0</v>
      </c>
      <c r="P1064" s="5">
        <v>0</v>
      </c>
      <c r="Q1064" s="5">
        <v>0</v>
      </c>
      <c r="R1064" s="5">
        <v>0</v>
      </c>
      <c r="S1064" s="5">
        <v>0</v>
      </c>
      <c r="T1064" s="5">
        <v>0</v>
      </c>
      <c r="U1064" s="5">
        <v>0</v>
      </c>
      <c r="V1064" s="5">
        <v>0</v>
      </c>
      <c r="W1064" s="5">
        <v>0</v>
      </c>
      <c r="X1064" s="5">
        <v>0</v>
      </c>
      <c r="Y1064" s="5">
        <v>0</v>
      </c>
      <c r="Z1064" s="5">
        <v>0</v>
      </c>
      <c r="AA1064" s="5">
        <v>0</v>
      </c>
      <c r="AB1064" s="5">
        <v>0</v>
      </c>
      <c r="AC1064" s="5">
        <v>0</v>
      </c>
      <c r="AD1064" s="5">
        <v>0</v>
      </c>
      <c r="AE1064" s="5">
        <v>0</v>
      </c>
      <c r="AF1064" s="5">
        <v>0</v>
      </c>
      <c r="AG1064" s="5">
        <v>0</v>
      </c>
      <c r="AH1064" s="5">
        <v>0</v>
      </c>
      <c r="AI1064" s="5">
        <v>0</v>
      </c>
      <c r="AJ1064" s="5">
        <v>0</v>
      </c>
      <c r="AK1064" s="5">
        <v>0</v>
      </c>
      <c r="AL1064" s="5">
        <v>0</v>
      </c>
      <c r="AM1064" s="5">
        <v>0</v>
      </c>
      <c r="AN1064" s="5">
        <v>0</v>
      </c>
      <c r="AO1064" s="5">
        <v>0</v>
      </c>
      <c r="AP1064" s="5">
        <v>0</v>
      </c>
      <c r="AQ1064" s="5">
        <v>0</v>
      </c>
      <c r="AR1064" s="5">
        <v>0</v>
      </c>
      <c r="AS1064" s="5">
        <v>0</v>
      </c>
      <c r="AT1064" s="5">
        <v>0</v>
      </c>
      <c r="AU1064" s="5">
        <v>0</v>
      </c>
      <c r="AV1064" s="5">
        <v>0</v>
      </c>
      <c r="AW1064" s="5">
        <v>0</v>
      </c>
      <c r="AX1064" s="5">
        <v>0</v>
      </c>
      <c r="AY1064" s="6">
        <v>0</v>
      </c>
    </row>
    <row r="1065" ht="15" spans="1:51">
      <c r="A1065" s="7" t="s">
        <v>1129</v>
      </c>
      <c r="B1065" s="8">
        <v>0</v>
      </c>
      <c r="C1065" s="8">
        <v>0</v>
      </c>
      <c r="D1065" s="8">
        <v>0</v>
      </c>
      <c r="E1065" s="8">
        <v>0</v>
      </c>
      <c r="F1065" s="8">
        <v>0</v>
      </c>
      <c r="G1065" s="8">
        <v>0</v>
      </c>
      <c r="H1065" s="8">
        <v>0</v>
      </c>
      <c r="I1065" s="8">
        <v>0.01045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0</v>
      </c>
      <c r="P1065" s="8">
        <v>0</v>
      </c>
      <c r="Q1065" s="8">
        <v>0</v>
      </c>
      <c r="R1065" s="8">
        <v>0</v>
      </c>
      <c r="S1065" s="8">
        <v>0</v>
      </c>
      <c r="T1065" s="8">
        <v>0</v>
      </c>
      <c r="U1065" s="8">
        <v>0</v>
      </c>
      <c r="V1065" s="8">
        <v>0</v>
      </c>
      <c r="W1065" s="8">
        <v>0</v>
      </c>
      <c r="X1065" s="8">
        <v>0</v>
      </c>
      <c r="Y1065" s="8">
        <v>0</v>
      </c>
      <c r="Z1065" s="8">
        <v>0</v>
      </c>
      <c r="AA1065" s="8">
        <v>0</v>
      </c>
      <c r="AB1065" s="8">
        <v>0</v>
      </c>
      <c r="AC1065" s="8">
        <v>0</v>
      </c>
      <c r="AD1065" s="8">
        <v>0</v>
      </c>
      <c r="AE1065" s="8">
        <v>1.83262</v>
      </c>
      <c r="AF1065" s="8">
        <v>0</v>
      </c>
      <c r="AG1065" s="8">
        <v>0</v>
      </c>
      <c r="AH1065" s="8">
        <v>0</v>
      </c>
      <c r="AI1065" s="8">
        <v>0</v>
      </c>
      <c r="AJ1065" s="8">
        <v>0</v>
      </c>
      <c r="AK1065" s="8">
        <v>0</v>
      </c>
      <c r="AL1065" s="8">
        <v>0</v>
      </c>
      <c r="AM1065" s="8">
        <v>0</v>
      </c>
      <c r="AN1065" s="8">
        <v>0</v>
      </c>
      <c r="AO1065" s="8">
        <v>0</v>
      </c>
      <c r="AP1065" s="8">
        <v>2.32574</v>
      </c>
      <c r="AQ1065" s="8">
        <v>0</v>
      </c>
      <c r="AR1065" s="8">
        <v>0</v>
      </c>
      <c r="AS1065" s="8">
        <v>0</v>
      </c>
      <c r="AT1065" s="8">
        <v>0</v>
      </c>
      <c r="AU1065" s="8">
        <v>2.62508</v>
      </c>
      <c r="AV1065" s="8">
        <v>1.22726</v>
      </c>
      <c r="AW1065" s="8">
        <v>0</v>
      </c>
      <c r="AX1065" s="8">
        <v>0</v>
      </c>
      <c r="AY1065" s="9">
        <v>0</v>
      </c>
    </row>
    <row r="1066" ht="15" spans="1:51">
      <c r="A1066" s="4" t="s">
        <v>1130</v>
      </c>
      <c r="B1066" s="5">
        <v>0</v>
      </c>
      <c r="C1066" s="5">
        <v>0</v>
      </c>
      <c r="D1066" s="5">
        <v>0</v>
      </c>
      <c r="E1066" s="5">
        <v>0</v>
      </c>
      <c r="F1066" s="5">
        <v>0</v>
      </c>
      <c r="G1066" s="5">
        <v>0</v>
      </c>
      <c r="H1066" s="5">
        <v>0</v>
      </c>
      <c r="I1066" s="5">
        <v>0.00517</v>
      </c>
      <c r="J1066" s="5">
        <v>0.04792</v>
      </c>
      <c r="K1066" s="5">
        <v>0</v>
      </c>
      <c r="L1066" s="5">
        <v>0</v>
      </c>
      <c r="M1066" s="5">
        <v>0</v>
      </c>
      <c r="N1066" s="5">
        <v>0</v>
      </c>
      <c r="O1066" s="5">
        <v>0</v>
      </c>
      <c r="P1066" s="5">
        <v>0</v>
      </c>
      <c r="Q1066" s="5">
        <v>0</v>
      </c>
      <c r="R1066" s="5">
        <v>0</v>
      </c>
      <c r="S1066" s="5">
        <v>0</v>
      </c>
      <c r="T1066" s="5">
        <v>0</v>
      </c>
      <c r="U1066" s="5">
        <v>0</v>
      </c>
      <c r="V1066" s="5">
        <v>0.00636</v>
      </c>
      <c r="W1066" s="5">
        <v>0</v>
      </c>
      <c r="X1066" s="5">
        <v>0</v>
      </c>
      <c r="Y1066" s="5">
        <v>0</v>
      </c>
      <c r="Z1066" s="5">
        <v>0</v>
      </c>
      <c r="AA1066" s="5">
        <v>0</v>
      </c>
      <c r="AB1066" s="5">
        <v>0.01468</v>
      </c>
      <c r="AC1066" s="5">
        <v>0</v>
      </c>
      <c r="AD1066" s="5">
        <v>0.0226</v>
      </c>
      <c r="AE1066" s="5">
        <v>0</v>
      </c>
      <c r="AF1066" s="5">
        <v>0</v>
      </c>
      <c r="AG1066" s="5">
        <v>0</v>
      </c>
      <c r="AH1066" s="5">
        <v>0</v>
      </c>
      <c r="AI1066" s="5">
        <v>0</v>
      </c>
      <c r="AJ1066" s="5">
        <v>0</v>
      </c>
      <c r="AK1066" s="5">
        <v>0</v>
      </c>
      <c r="AL1066" s="5">
        <v>0</v>
      </c>
      <c r="AM1066" s="5">
        <v>0.06169</v>
      </c>
      <c r="AN1066" s="5">
        <v>0</v>
      </c>
      <c r="AO1066" s="5">
        <v>0</v>
      </c>
      <c r="AP1066" s="5">
        <v>0</v>
      </c>
      <c r="AQ1066" s="5">
        <v>0</v>
      </c>
      <c r="AR1066" s="5">
        <v>0</v>
      </c>
      <c r="AS1066" s="5">
        <v>0.02758</v>
      </c>
      <c r="AT1066" s="5">
        <v>0</v>
      </c>
      <c r="AU1066" s="5">
        <v>0</v>
      </c>
      <c r="AV1066" s="5">
        <v>0.0225</v>
      </c>
      <c r="AW1066" s="5">
        <v>0.00087</v>
      </c>
      <c r="AX1066" s="5">
        <v>0</v>
      </c>
      <c r="AY1066" s="6">
        <v>0</v>
      </c>
    </row>
    <row r="1067" ht="15" spans="1:51">
      <c r="A1067" s="7" t="s">
        <v>1131</v>
      </c>
      <c r="B1067" s="8">
        <v>0</v>
      </c>
      <c r="C1067" s="8">
        <v>0</v>
      </c>
      <c r="D1067" s="8">
        <v>0</v>
      </c>
      <c r="E1067" s="8">
        <v>0</v>
      </c>
      <c r="F1067" s="8">
        <v>0</v>
      </c>
      <c r="G1067" s="8">
        <v>0</v>
      </c>
      <c r="H1067" s="8">
        <v>0</v>
      </c>
      <c r="I1067" s="8">
        <v>0.00488</v>
      </c>
      <c r="J1067" s="8">
        <v>0.00528</v>
      </c>
      <c r="K1067" s="8">
        <v>0</v>
      </c>
      <c r="L1067" s="8">
        <v>0</v>
      </c>
      <c r="M1067" s="8">
        <v>0</v>
      </c>
      <c r="N1067" s="8">
        <v>0</v>
      </c>
      <c r="O1067" s="8">
        <v>0</v>
      </c>
      <c r="P1067" s="8">
        <v>0</v>
      </c>
      <c r="Q1067" s="8">
        <v>0</v>
      </c>
      <c r="R1067" s="8">
        <v>0</v>
      </c>
      <c r="S1067" s="8">
        <v>0</v>
      </c>
      <c r="T1067" s="8">
        <v>0</v>
      </c>
      <c r="U1067" s="8">
        <v>0.00063</v>
      </c>
      <c r="V1067" s="8">
        <v>0</v>
      </c>
      <c r="W1067" s="8">
        <v>0.01315</v>
      </c>
      <c r="X1067" s="8">
        <v>0</v>
      </c>
      <c r="Y1067" s="8">
        <v>0.00795</v>
      </c>
      <c r="Z1067" s="8">
        <v>0</v>
      </c>
      <c r="AA1067" s="8">
        <v>0</v>
      </c>
      <c r="AB1067" s="8">
        <v>0</v>
      </c>
      <c r="AC1067" s="8">
        <v>0</v>
      </c>
      <c r="AD1067" s="8">
        <v>0</v>
      </c>
      <c r="AE1067" s="8">
        <v>0.00302</v>
      </c>
      <c r="AF1067" s="8">
        <v>0.00322</v>
      </c>
      <c r="AG1067" s="8">
        <v>0</v>
      </c>
      <c r="AH1067" s="8">
        <v>0</v>
      </c>
      <c r="AI1067" s="8">
        <v>0</v>
      </c>
      <c r="AJ1067" s="8">
        <v>0</v>
      </c>
      <c r="AK1067" s="8">
        <v>0.00113</v>
      </c>
      <c r="AL1067" s="8">
        <v>0.00245</v>
      </c>
      <c r="AM1067" s="8">
        <v>0</v>
      </c>
      <c r="AN1067" s="8">
        <v>0</v>
      </c>
      <c r="AO1067" s="8">
        <v>0</v>
      </c>
      <c r="AP1067" s="8">
        <v>0</v>
      </c>
      <c r="AQ1067" s="8">
        <v>0</v>
      </c>
      <c r="AR1067" s="8">
        <v>0</v>
      </c>
      <c r="AS1067" s="8">
        <v>0</v>
      </c>
      <c r="AT1067" s="8">
        <v>0.00824</v>
      </c>
      <c r="AU1067" s="8">
        <v>0</v>
      </c>
      <c r="AV1067" s="8">
        <v>0</v>
      </c>
      <c r="AW1067" s="8">
        <v>0</v>
      </c>
      <c r="AX1067" s="8">
        <v>0.00031</v>
      </c>
      <c r="AY1067" s="9">
        <v>0</v>
      </c>
    </row>
    <row r="1068" ht="15" spans="1:51">
      <c r="A1068" s="4" t="s">
        <v>1132</v>
      </c>
      <c r="B1068" s="5">
        <v>0</v>
      </c>
      <c r="C1068" s="5">
        <v>0</v>
      </c>
      <c r="D1068" s="5">
        <v>0</v>
      </c>
      <c r="E1068" s="5">
        <v>0</v>
      </c>
      <c r="F1068" s="5">
        <v>0</v>
      </c>
      <c r="G1068" s="5">
        <v>0</v>
      </c>
      <c r="H1068" s="5">
        <v>0</v>
      </c>
      <c r="I1068" s="5">
        <v>0.00162</v>
      </c>
      <c r="J1068" s="5">
        <v>0</v>
      </c>
      <c r="K1068" s="5">
        <v>0</v>
      </c>
      <c r="L1068" s="5">
        <v>0</v>
      </c>
      <c r="M1068" s="5">
        <v>0</v>
      </c>
      <c r="N1068" s="5">
        <v>0</v>
      </c>
      <c r="O1068" s="5">
        <v>0</v>
      </c>
      <c r="P1068" s="5">
        <v>0</v>
      </c>
      <c r="Q1068" s="5">
        <v>0</v>
      </c>
      <c r="R1068" s="5">
        <v>0</v>
      </c>
      <c r="S1068" s="5">
        <v>0</v>
      </c>
      <c r="T1068" s="5">
        <v>0</v>
      </c>
      <c r="U1068" s="5">
        <v>0</v>
      </c>
      <c r="V1068" s="5">
        <v>0</v>
      </c>
      <c r="W1068" s="5">
        <v>0</v>
      </c>
      <c r="X1068" s="5">
        <v>0</v>
      </c>
      <c r="Y1068" s="5">
        <v>0</v>
      </c>
      <c r="Z1068" s="5">
        <v>0</v>
      </c>
      <c r="AA1068" s="5">
        <v>0</v>
      </c>
      <c r="AB1068" s="5">
        <v>0</v>
      </c>
      <c r="AC1068" s="5">
        <v>0</v>
      </c>
      <c r="AD1068" s="5">
        <v>0</v>
      </c>
      <c r="AE1068" s="5">
        <v>0</v>
      </c>
      <c r="AF1068" s="5">
        <v>0</v>
      </c>
      <c r="AG1068" s="5">
        <v>0</v>
      </c>
      <c r="AH1068" s="5">
        <v>0</v>
      </c>
      <c r="AI1068" s="5">
        <v>0</v>
      </c>
      <c r="AJ1068" s="5">
        <v>0</v>
      </c>
      <c r="AK1068" s="5">
        <v>0</v>
      </c>
      <c r="AL1068" s="5">
        <v>0</v>
      </c>
      <c r="AM1068" s="5">
        <v>0</v>
      </c>
      <c r="AN1068" s="5">
        <v>0</v>
      </c>
      <c r="AO1068" s="5">
        <v>0</v>
      </c>
      <c r="AP1068" s="5">
        <v>0</v>
      </c>
      <c r="AQ1068" s="5">
        <v>0</v>
      </c>
      <c r="AR1068" s="5">
        <v>0</v>
      </c>
      <c r="AS1068" s="5">
        <v>0</v>
      </c>
      <c r="AT1068" s="5">
        <v>0</v>
      </c>
      <c r="AU1068" s="5">
        <v>0</v>
      </c>
      <c r="AV1068" s="5">
        <v>0</v>
      </c>
      <c r="AW1068" s="5">
        <v>0</v>
      </c>
      <c r="AX1068" s="5">
        <v>0</v>
      </c>
      <c r="AY1068" s="6">
        <v>0</v>
      </c>
    </row>
    <row r="1069" ht="15" spans="1:51">
      <c r="A1069" s="7" t="s">
        <v>1133</v>
      </c>
      <c r="B1069" s="8">
        <v>0</v>
      </c>
      <c r="C1069" s="8">
        <v>0</v>
      </c>
      <c r="D1069" s="8">
        <v>0</v>
      </c>
      <c r="E1069" s="8">
        <v>0</v>
      </c>
      <c r="F1069" s="8">
        <v>0</v>
      </c>
      <c r="G1069" s="8">
        <v>0</v>
      </c>
      <c r="H1069" s="8">
        <v>0</v>
      </c>
      <c r="I1069" s="8">
        <v>0.00089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0</v>
      </c>
      <c r="P1069" s="8">
        <v>0</v>
      </c>
      <c r="Q1069" s="8">
        <v>0</v>
      </c>
      <c r="R1069" s="8">
        <v>0</v>
      </c>
      <c r="S1069" s="8">
        <v>0</v>
      </c>
      <c r="T1069" s="8">
        <v>0</v>
      </c>
      <c r="U1069" s="8">
        <v>0</v>
      </c>
      <c r="V1069" s="8">
        <v>0</v>
      </c>
      <c r="W1069" s="8">
        <v>0</v>
      </c>
      <c r="X1069" s="8">
        <v>0</v>
      </c>
      <c r="Y1069" s="8">
        <v>0</v>
      </c>
      <c r="Z1069" s="8">
        <v>0</v>
      </c>
      <c r="AA1069" s="8">
        <v>0</v>
      </c>
      <c r="AB1069" s="8">
        <v>0</v>
      </c>
      <c r="AC1069" s="8">
        <v>0</v>
      </c>
      <c r="AD1069" s="8">
        <v>0</v>
      </c>
      <c r="AE1069" s="8">
        <v>0</v>
      </c>
      <c r="AF1069" s="8">
        <v>0</v>
      </c>
      <c r="AG1069" s="8">
        <v>0</v>
      </c>
      <c r="AH1069" s="8">
        <v>0</v>
      </c>
      <c r="AI1069" s="8">
        <v>0</v>
      </c>
      <c r="AJ1069" s="8">
        <v>0</v>
      </c>
      <c r="AK1069" s="8">
        <v>0</v>
      </c>
      <c r="AL1069" s="8">
        <v>0</v>
      </c>
      <c r="AM1069" s="8">
        <v>0</v>
      </c>
      <c r="AN1069" s="8">
        <v>0</v>
      </c>
      <c r="AO1069" s="8">
        <v>0</v>
      </c>
      <c r="AP1069" s="8">
        <v>0</v>
      </c>
      <c r="AQ1069" s="8">
        <v>0</v>
      </c>
      <c r="AR1069" s="8">
        <v>0</v>
      </c>
      <c r="AS1069" s="8">
        <v>0</v>
      </c>
      <c r="AT1069" s="8">
        <v>0</v>
      </c>
      <c r="AU1069" s="8">
        <v>0</v>
      </c>
      <c r="AV1069" s="8">
        <v>0</v>
      </c>
      <c r="AW1069" s="8">
        <v>0</v>
      </c>
      <c r="AX1069" s="8">
        <v>0</v>
      </c>
      <c r="AY1069" s="9">
        <v>0</v>
      </c>
    </row>
    <row r="1070" ht="15" spans="1:51">
      <c r="A1070" s="4" t="s">
        <v>1134</v>
      </c>
      <c r="B1070" s="5">
        <v>0</v>
      </c>
      <c r="C1070" s="5">
        <v>0</v>
      </c>
      <c r="D1070" s="5">
        <v>0</v>
      </c>
      <c r="E1070" s="5">
        <v>0</v>
      </c>
      <c r="F1070" s="5">
        <v>0</v>
      </c>
      <c r="G1070" s="5">
        <v>0</v>
      </c>
      <c r="H1070" s="5">
        <v>0</v>
      </c>
      <c r="I1070" s="5">
        <v>0.00079</v>
      </c>
      <c r="J1070" s="5">
        <v>0</v>
      </c>
      <c r="K1070" s="5">
        <v>0</v>
      </c>
      <c r="L1070" s="5">
        <v>0</v>
      </c>
      <c r="M1070" s="5">
        <v>0</v>
      </c>
      <c r="N1070" s="5">
        <v>0</v>
      </c>
      <c r="O1070" s="5">
        <v>0</v>
      </c>
      <c r="P1070" s="5">
        <v>0</v>
      </c>
      <c r="Q1070" s="5">
        <v>0</v>
      </c>
      <c r="R1070" s="5">
        <v>0</v>
      </c>
      <c r="S1070" s="5">
        <v>0</v>
      </c>
      <c r="T1070" s="5">
        <v>0</v>
      </c>
      <c r="U1070" s="5">
        <v>0</v>
      </c>
      <c r="V1070" s="5">
        <v>0</v>
      </c>
      <c r="W1070" s="5">
        <v>0</v>
      </c>
      <c r="X1070" s="5">
        <v>0</v>
      </c>
      <c r="Y1070" s="5">
        <v>0</v>
      </c>
      <c r="Z1070" s="5">
        <v>0</v>
      </c>
      <c r="AA1070" s="5">
        <v>0</v>
      </c>
      <c r="AB1070" s="5">
        <v>0</v>
      </c>
      <c r="AC1070" s="5">
        <v>0</v>
      </c>
      <c r="AD1070" s="5">
        <v>0</v>
      </c>
      <c r="AE1070" s="5">
        <v>0</v>
      </c>
      <c r="AF1070" s="5">
        <v>0</v>
      </c>
      <c r="AG1070" s="5">
        <v>0</v>
      </c>
      <c r="AH1070" s="5">
        <v>0</v>
      </c>
      <c r="AI1070" s="5">
        <v>0</v>
      </c>
      <c r="AJ1070" s="5">
        <v>0</v>
      </c>
      <c r="AK1070" s="5">
        <v>0</v>
      </c>
      <c r="AL1070" s="5">
        <v>0</v>
      </c>
      <c r="AM1070" s="5">
        <v>0</v>
      </c>
      <c r="AN1070" s="5">
        <v>0</v>
      </c>
      <c r="AO1070" s="5">
        <v>0</v>
      </c>
      <c r="AP1070" s="5">
        <v>0</v>
      </c>
      <c r="AQ1070" s="5">
        <v>0.05558</v>
      </c>
      <c r="AR1070" s="5">
        <v>0</v>
      </c>
      <c r="AS1070" s="5">
        <v>0</v>
      </c>
      <c r="AT1070" s="5">
        <v>0</v>
      </c>
      <c r="AU1070" s="5">
        <v>0</v>
      </c>
      <c r="AV1070" s="5">
        <v>0</v>
      </c>
      <c r="AW1070" s="5">
        <v>0</v>
      </c>
      <c r="AX1070" s="5">
        <v>0</v>
      </c>
      <c r="AY1070" s="6">
        <v>0</v>
      </c>
    </row>
    <row r="1071" ht="15" spans="1:51">
      <c r="A1071" s="7" t="s">
        <v>1135</v>
      </c>
      <c r="B1071" s="8">
        <v>0</v>
      </c>
      <c r="C1071" s="8">
        <v>0</v>
      </c>
      <c r="D1071" s="8">
        <v>0</v>
      </c>
      <c r="E1071" s="8">
        <v>0</v>
      </c>
      <c r="F1071" s="8">
        <v>0</v>
      </c>
      <c r="G1071" s="8">
        <v>0</v>
      </c>
      <c r="H1071" s="8">
        <v>0</v>
      </c>
      <c r="I1071" s="8">
        <v>0.00079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0</v>
      </c>
      <c r="P1071" s="8">
        <v>0</v>
      </c>
      <c r="Q1071" s="8">
        <v>0</v>
      </c>
      <c r="R1071" s="8">
        <v>0</v>
      </c>
      <c r="S1071" s="8">
        <v>0</v>
      </c>
      <c r="T1071" s="8">
        <v>0</v>
      </c>
      <c r="U1071" s="8">
        <v>0</v>
      </c>
      <c r="V1071" s="8">
        <v>0</v>
      </c>
      <c r="W1071" s="8">
        <v>0</v>
      </c>
      <c r="X1071" s="8">
        <v>0</v>
      </c>
      <c r="Y1071" s="8">
        <v>0</v>
      </c>
      <c r="Z1071" s="8">
        <v>0</v>
      </c>
      <c r="AA1071" s="8">
        <v>0</v>
      </c>
      <c r="AB1071" s="8">
        <v>0</v>
      </c>
      <c r="AC1071" s="8">
        <v>0</v>
      </c>
      <c r="AD1071" s="8">
        <v>0</v>
      </c>
      <c r="AE1071" s="8">
        <v>0</v>
      </c>
      <c r="AF1071" s="8">
        <v>0</v>
      </c>
      <c r="AG1071" s="8">
        <v>0</v>
      </c>
      <c r="AH1071" s="8">
        <v>0</v>
      </c>
      <c r="AI1071" s="8">
        <v>0</v>
      </c>
      <c r="AJ1071" s="8">
        <v>0</v>
      </c>
      <c r="AK1071" s="8">
        <v>0</v>
      </c>
      <c r="AL1071" s="8">
        <v>0</v>
      </c>
      <c r="AM1071" s="8">
        <v>0</v>
      </c>
      <c r="AN1071" s="8">
        <v>0</v>
      </c>
      <c r="AO1071" s="8">
        <v>0</v>
      </c>
      <c r="AP1071" s="8">
        <v>0</v>
      </c>
      <c r="AQ1071" s="8">
        <v>0</v>
      </c>
      <c r="AR1071" s="8">
        <v>0</v>
      </c>
      <c r="AS1071" s="8">
        <v>0</v>
      </c>
      <c r="AT1071" s="8">
        <v>0</v>
      </c>
      <c r="AU1071" s="8">
        <v>0</v>
      </c>
      <c r="AV1071" s="8">
        <v>0</v>
      </c>
      <c r="AW1071" s="8">
        <v>0</v>
      </c>
      <c r="AX1071" s="8">
        <v>0</v>
      </c>
      <c r="AY1071" s="9">
        <v>0</v>
      </c>
    </row>
    <row r="1072" ht="15" spans="1:51">
      <c r="A1072" s="4" t="s">
        <v>1136</v>
      </c>
      <c r="B1072" s="5">
        <v>0</v>
      </c>
      <c r="C1072" s="5">
        <v>0</v>
      </c>
      <c r="D1072" s="5">
        <v>0</v>
      </c>
      <c r="E1072" s="5">
        <v>0</v>
      </c>
      <c r="F1072" s="5">
        <v>0</v>
      </c>
      <c r="G1072" s="5">
        <v>0</v>
      </c>
      <c r="H1072" s="5">
        <v>0</v>
      </c>
      <c r="I1072" s="5">
        <v>0.00072</v>
      </c>
      <c r="J1072" s="5">
        <v>0</v>
      </c>
      <c r="K1072" s="5">
        <v>0</v>
      </c>
      <c r="L1072" s="5">
        <v>0.00647</v>
      </c>
      <c r="M1072" s="5">
        <v>0</v>
      </c>
      <c r="N1072" s="5">
        <v>0</v>
      </c>
      <c r="O1072" s="5">
        <v>0</v>
      </c>
      <c r="P1072" s="5">
        <v>0.00685</v>
      </c>
      <c r="Q1072" s="5">
        <v>0.00989</v>
      </c>
      <c r="R1072" s="5">
        <v>0.00411</v>
      </c>
      <c r="S1072" s="5">
        <v>0.00299</v>
      </c>
      <c r="T1072" s="5">
        <v>0</v>
      </c>
      <c r="U1072" s="5">
        <v>0</v>
      </c>
      <c r="V1072" s="5">
        <v>0</v>
      </c>
      <c r="W1072" s="5">
        <v>0</v>
      </c>
      <c r="X1072" s="5">
        <v>0</v>
      </c>
      <c r="Y1072" s="5">
        <v>0</v>
      </c>
      <c r="Z1072" s="5">
        <v>0</v>
      </c>
      <c r="AA1072" s="5">
        <v>0</v>
      </c>
      <c r="AB1072" s="5">
        <v>0</v>
      </c>
      <c r="AC1072" s="5">
        <v>0</v>
      </c>
      <c r="AD1072" s="5">
        <v>0</v>
      </c>
      <c r="AE1072" s="5">
        <v>0</v>
      </c>
      <c r="AF1072" s="5">
        <v>0</v>
      </c>
      <c r="AG1072" s="5">
        <v>0</v>
      </c>
      <c r="AH1072" s="5">
        <v>0</v>
      </c>
      <c r="AI1072" s="5">
        <v>0</v>
      </c>
      <c r="AJ1072" s="5">
        <v>0</v>
      </c>
      <c r="AK1072" s="5">
        <v>0</v>
      </c>
      <c r="AL1072" s="5">
        <v>0</v>
      </c>
      <c r="AM1072" s="5">
        <v>0</v>
      </c>
      <c r="AN1072" s="5">
        <v>0</v>
      </c>
      <c r="AO1072" s="5">
        <v>0</v>
      </c>
      <c r="AP1072" s="5">
        <v>0</v>
      </c>
      <c r="AQ1072" s="5">
        <v>0</v>
      </c>
      <c r="AR1072" s="5">
        <v>0</v>
      </c>
      <c r="AS1072" s="5">
        <v>0</v>
      </c>
      <c r="AT1072" s="5">
        <v>0</v>
      </c>
      <c r="AU1072" s="5">
        <v>0</v>
      </c>
      <c r="AV1072" s="5">
        <v>0</v>
      </c>
      <c r="AW1072" s="5">
        <v>0</v>
      </c>
      <c r="AX1072" s="5">
        <v>0</v>
      </c>
      <c r="AY1072" s="6">
        <v>0</v>
      </c>
    </row>
    <row r="1073" ht="15" spans="1:51">
      <c r="A1073" s="7" t="s">
        <v>1137</v>
      </c>
      <c r="B1073" s="8">
        <v>0</v>
      </c>
      <c r="C1073" s="8">
        <v>0</v>
      </c>
      <c r="D1073" s="8">
        <v>0</v>
      </c>
      <c r="E1073" s="8">
        <v>0</v>
      </c>
      <c r="F1073" s="8">
        <v>0</v>
      </c>
      <c r="G1073" s="8">
        <v>0</v>
      </c>
      <c r="H1073" s="8">
        <v>0</v>
      </c>
      <c r="I1073" s="8">
        <v>0.00053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0</v>
      </c>
      <c r="P1073" s="8">
        <v>0</v>
      </c>
      <c r="Q1073" s="8">
        <v>0</v>
      </c>
      <c r="R1073" s="8">
        <v>0</v>
      </c>
      <c r="S1073" s="8">
        <v>0</v>
      </c>
      <c r="T1073" s="8">
        <v>0</v>
      </c>
      <c r="U1073" s="8">
        <v>0</v>
      </c>
      <c r="V1073" s="8">
        <v>0</v>
      </c>
      <c r="W1073" s="8">
        <v>0</v>
      </c>
      <c r="X1073" s="8">
        <v>0</v>
      </c>
      <c r="Y1073" s="8">
        <v>0</v>
      </c>
      <c r="Z1073" s="8">
        <v>0</v>
      </c>
      <c r="AA1073" s="8">
        <v>0</v>
      </c>
      <c r="AB1073" s="8">
        <v>0</v>
      </c>
      <c r="AC1073" s="8">
        <v>0</v>
      </c>
      <c r="AD1073" s="8">
        <v>0</v>
      </c>
      <c r="AE1073" s="8">
        <v>0</v>
      </c>
      <c r="AF1073" s="8">
        <v>0</v>
      </c>
      <c r="AG1073" s="8">
        <v>0</v>
      </c>
      <c r="AH1073" s="8">
        <v>0</v>
      </c>
      <c r="AI1073" s="8">
        <v>0</v>
      </c>
      <c r="AJ1073" s="8">
        <v>0</v>
      </c>
      <c r="AK1073" s="8">
        <v>0</v>
      </c>
      <c r="AL1073" s="8">
        <v>0</v>
      </c>
      <c r="AM1073" s="8">
        <v>0</v>
      </c>
      <c r="AN1073" s="8">
        <v>0</v>
      </c>
      <c r="AO1073" s="8">
        <v>0</v>
      </c>
      <c r="AP1073" s="8">
        <v>0</v>
      </c>
      <c r="AQ1073" s="8">
        <v>0</v>
      </c>
      <c r="AR1073" s="8">
        <v>0</v>
      </c>
      <c r="AS1073" s="8">
        <v>0</v>
      </c>
      <c r="AT1073" s="8">
        <v>0</v>
      </c>
      <c r="AU1073" s="8">
        <v>0</v>
      </c>
      <c r="AV1073" s="8">
        <v>0</v>
      </c>
      <c r="AW1073" s="8">
        <v>0</v>
      </c>
      <c r="AX1073" s="8">
        <v>0</v>
      </c>
      <c r="AY1073" s="9">
        <v>0</v>
      </c>
    </row>
    <row r="1074" ht="15" spans="1:51">
      <c r="A1074" s="4" t="s">
        <v>1138</v>
      </c>
      <c r="B1074" s="5">
        <v>0</v>
      </c>
      <c r="C1074" s="5">
        <v>0</v>
      </c>
      <c r="D1074" s="5">
        <v>0</v>
      </c>
      <c r="E1074" s="5">
        <v>0</v>
      </c>
      <c r="F1074" s="5">
        <v>0</v>
      </c>
      <c r="G1074" s="5">
        <v>0</v>
      </c>
      <c r="H1074" s="5">
        <v>0</v>
      </c>
      <c r="I1074" s="51" t="s">
        <v>103</v>
      </c>
      <c r="J1074" s="5">
        <v>0</v>
      </c>
      <c r="K1074" s="5">
        <v>0</v>
      </c>
      <c r="L1074" s="5">
        <v>0</v>
      </c>
      <c r="M1074" s="5">
        <v>0</v>
      </c>
      <c r="N1074" s="5">
        <v>0</v>
      </c>
      <c r="O1074" s="5">
        <v>0</v>
      </c>
      <c r="P1074" s="5">
        <v>0.01511</v>
      </c>
      <c r="Q1074" s="5">
        <v>0</v>
      </c>
      <c r="R1074" s="5">
        <v>0</v>
      </c>
      <c r="S1074" s="5">
        <v>0</v>
      </c>
      <c r="T1074" s="5">
        <v>0</v>
      </c>
      <c r="U1074" s="5">
        <v>0</v>
      </c>
      <c r="V1074" s="5">
        <v>0</v>
      </c>
      <c r="W1074" s="5">
        <v>0</v>
      </c>
      <c r="X1074" s="5">
        <v>0</v>
      </c>
      <c r="Y1074" s="5">
        <v>0</v>
      </c>
      <c r="Z1074" s="5">
        <v>0</v>
      </c>
      <c r="AA1074" s="5">
        <v>0</v>
      </c>
      <c r="AB1074" s="5">
        <v>0</v>
      </c>
      <c r="AC1074" s="5">
        <v>0</v>
      </c>
      <c r="AD1074" s="5">
        <v>0</v>
      </c>
      <c r="AE1074" s="5">
        <v>0</v>
      </c>
      <c r="AF1074" s="5">
        <v>0</v>
      </c>
      <c r="AG1074" s="5">
        <v>0</v>
      </c>
      <c r="AH1074" s="5">
        <v>0</v>
      </c>
      <c r="AI1074" s="5">
        <v>0</v>
      </c>
      <c r="AJ1074" s="5">
        <v>0</v>
      </c>
      <c r="AK1074" s="5">
        <v>0</v>
      </c>
      <c r="AL1074" s="5">
        <v>0</v>
      </c>
      <c r="AM1074" s="5">
        <v>0</v>
      </c>
      <c r="AN1074" s="5">
        <v>0</v>
      </c>
      <c r="AO1074" s="5">
        <v>0</v>
      </c>
      <c r="AP1074" s="5">
        <v>0</v>
      </c>
      <c r="AQ1074" s="5">
        <v>0</v>
      </c>
      <c r="AR1074" s="5">
        <v>0</v>
      </c>
      <c r="AS1074" s="5">
        <v>0</v>
      </c>
      <c r="AT1074" s="5">
        <v>0</v>
      </c>
      <c r="AU1074" s="5">
        <v>0</v>
      </c>
      <c r="AV1074" s="5">
        <v>0</v>
      </c>
      <c r="AW1074" s="5">
        <v>0</v>
      </c>
      <c r="AX1074" s="5">
        <v>0</v>
      </c>
      <c r="AY1074" s="6">
        <v>0</v>
      </c>
    </row>
    <row r="1075" ht="15" spans="1:51">
      <c r="A1075" s="7" t="s">
        <v>1139</v>
      </c>
      <c r="B1075" s="8">
        <v>0</v>
      </c>
      <c r="C1075" s="8">
        <v>0</v>
      </c>
      <c r="D1075" s="8">
        <v>0</v>
      </c>
      <c r="E1075" s="8">
        <v>0</v>
      </c>
      <c r="F1075" s="8">
        <v>0</v>
      </c>
      <c r="G1075" s="8">
        <v>0</v>
      </c>
      <c r="H1075" s="8">
        <v>0</v>
      </c>
      <c r="I1075" s="52" t="s">
        <v>157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0</v>
      </c>
      <c r="P1075" s="8">
        <v>0</v>
      </c>
      <c r="Q1075" s="8">
        <v>0</v>
      </c>
      <c r="R1075" s="8">
        <v>0</v>
      </c>
      <c r="S1075" s="8">
        <v>0</v>
      </c>
      <c r="T1075" s="8">
        <v>0</v>
      </c>
      <c r="U1075" s="8">
        <v>0</v>
      </c>
      <c r="V1075" s="8">
        <v>0</v>
      </c>
      <c r="W1075" s="8">
        <v>0</v>
      </c>
      <c r="X1075" s="8">
        <v>0</v>
      </c>
      <c r="Y1075" s="8">
        <v>0</v>
      </c>
      <c r="Z1075" s="8">
        <v>0</v>
      </c>
      <c r="AA1075" s="8">
        <v>0</v>
      </c>
      <c r="AB1075" s="8">
        <v>0</v>
      </c>
      <c r="AC1075" s="8">
        <v>0</v>
      </c>
      <c r="AD1075" s="8">
        <v>0</v>
      </c>
      <c r="AE1075" s="8">
        <v>0</v>
      </c>
      <c r="AF1075" s="8">
        <v>0</v>
      </c>
      <c r="AG1075" s="8">
        <v>0</v>
      </c>
      <c r="AH1075" s="8">
        <v>0</v>
      </c>
      <c r="AI1075" s="8">
        <v>0</v>
      </c>
      <c r="AJ1075" s="8">
        <v>0</v>
      </c>
      <c r="AK1075" s="8">
        <v>0</v>
      </c>
      <c r="AL1075" s="8">
        <v>0</v>
      </c>
      <c r="AM1075" s="8">
        <v>0</v>
      </c>
      <c r="AN1075" s="8">
        <v>0</v>
      </c>
      <c r="AO1075" s="8">
        <v>0</v>
      </c>
      <c r="AP1075" s="8">
        <v>0</v>
      </c>
      <c r="AQ1075" s="8">
        <v>0</v>
      </c>
      <c r="AR1075" s="8">
        <v>0</v>
      </c>
      <c r="AS1075" s="8">
        <v>0.00045</v>
      </c>
      <c r="AT1075" s="8">
        <v>0.00621</v>
      </c>
      <c r="AU1075" s="8">
        <v>0</v>
      </c>
      <c r="AV1075" s="8">
        <v>0</v>
      </c>
      <c r="AW1075" s="8">
        <v>0</v>
      </c>
      <c r="AX1075" s="8">
        <v>0</v>
      </c>
      <c r="AY1075" s="9">
        <v>0</v>
      </c>
    </row>
    <row r="1076" ht="15" spans="1:51">
      <c r="A1076" s="4" t="s">
        <v>1140</v>
      </c>
      <c r="B1076" s="5">
        <v>0</v>
      </c>
      <c r="C1076" s="5">
        <v>0</v>
      </c>
      <c r="D1076" s="5">
        <v>0</v>
      </c>
      <c r="E1076" s="5">
        <v>0</v>
      </c>
      <c r="F1076" s="5">
        <v>0</v>
      </c>
      <c r="G1076" s="5">
        <v>0</v>
      </c>
      <c r="H1076" s="5">
        <v>0</v>
      </c>
      <c r="I1076" s="5">
        <v>0</v>
      </c>
      <c r="J1076" s="5">
        <v>0.83838</v>
      </c>
      <c r="K1076" s="5">
        <v>2.13056</v>
      </c>
      <c r="L1076" s="5">
        <v>0</v>
      </c>
      <c r="M1076" s="5">
        <v>0</v>
      </c>
      <c r="N1076" s="5">
        <v>0</v>
      </c>
      <c r="O1076" s="5">
        <v>0</v>
      </c>
      <c r="P1076" s="5">
        <v>0</v>
      </c>
      <c r="Q1076" s="5">
        <v>0</v>
      </c>
      <c r="R1076" s="5">
        <v>0</v>
      </c>
      <c r="S1076" s="5">
        <v>3.86995</v>
      </c>
      <c r="T1076" s="5">
        <v>0</v>
      </c>
      <c r="U1076" s="5">
        <v>0</v>
      </c>
      <c r="V1076" s="5">
        <v>2.43981</v>
      </c>
      <c r="W1076" s="5">
        <v>0</v>
      </c>
      <c r="X1076" s="5">
        <v>0</v>
      </c>
      <c r="Y1076" s="5">
        <v>4.97629</v>
      </c>
      <c r="Z1076" s="5">
        <v>0.56737</v>
      </c>
      <c r="AA1076" s="5">
        <v>1.77787</v>
      </c>
      <c r="AB1076" s="5">
        <v>0.009</v>
      </c>
      <c r="AC1076" s="5">
        <v>0</v>
      </c>
      <c r="AD1076" s="5">
        <v>0</v>
      </c>
      <c r="AE1076" s="5">
        <v>0</v>
      </c>
      <c r="AF1076" s="5">
        <v>9.8972</v>
      </c>
      <c r="AG1076" s="5">
        <v>0</v>
      </c>
      <c r="AH1076" s="5">
        <v>0</v>
      </c>
      <c r="AI1076" s="5">
        <v>0</v>
      </c>
      <c r="AJ1076" s="5">
        <v>0</v>
      </c>
      <c r="AK1076" s="5">
        <v>0.06945</v>
      </c>
      <c r="AL1076" s="5">
        <v>0</v>
      </c>
      <c r="AM1076" s="5">
        <v>0</v>
      </c>
      <c r="AN1076" s="5">
        <v>0.25048</v>
      </c>
      <c r="AO1076" s="5">
        <v>0</v>
      </c>
      <c r="AP1076" s="5">
        <v>0</v>
      </c>
      <c r="AQ1076" s="5">
        <v>0.07536</v>
      </c>
      <c r="AR1076" s="5">
        <v>0</v>
      </c>
      <c r="AS1076" s="5">
        <v>0</v>
      </c>
      <c r="AT1076" s="5">
        <v>0</v>
      </c>
      <c r="AU1076" s="5">
        <v>0</v>
      </c>
      <c r="AV1076" s="5">
        <v>0</v>
      </c>
      <c r="AW1076" s="5">
        <v>1.03833</v>
      </c>
      <c r="AX1076" s="5">
        <v>0</v>
      </c>
      <c r="AY1076" s="6">
        <v>0.74736</v>
      </c>
    </row>
    <row r="1077" ht="15" spans="1:51">
      <c r="A1077" s="7" t="s">
        <v>1141</v>
      </c>
      <c r="B1077" s="8">
        <v>0</v>
      </c>
      <c r="C1077" s="8">
        <v>0</v>
      </c>
      <c r="D1077" s="8">
        <v>0</v>
      </c>
      <c r="E1077" s="8">
        <v>0</v>
      </c>
      <c r="F1077" s="8">
        <v>0</v>
      </c>
      <c r="G1077" s="8">
        <v>0</v>
      </c>
      <c r="H1077" s="8">
        <v>0</v>
      </c>
      <c r="I1077" s="8">
        <v>0</v>
      </c>
      <c r="J1077" s="8">
        <v>0.83838</v>
      </c>
      <c r="K1077" s="8">
        <v>2.13056</v>
      </c>
      <c r="L1077" s="8">
        <v>0</v>
      </c>
      <c r="M1077" s="8">
        <v>0</v>
      </c>
      <c r="N1077" s="8">
        <v>0</v>
      </c>
      <c r="O1077" s="8">
        <v>0</v>
      </c>
      <c r="P1077" s="8">
        <v>0</v>
      </c>
      <c r="Q1077" s="8">
        <v>0</v>
      </c>
      <c r="R1077" s="8">
        <v>0</v>
      </c>
      <c r="S1077" s="8">
        <v>3.86995</v>
      </c>
      <c r="T1077" s="8">
        <v>0</v>
      </c>
      <c r="U1077" s="8">
        <v>0</v>
      </c>
      <c r="V1077" s="8">
        <v>2.43981</v>
      </c>
      <c r="W1077" s="8">
        <v>0</v>
      </c>
      <c r="X1077" s="8">
        <v>0</v>
      </c>
      <c r="Y1077" s="8">
        <v>4.97629</v>
      </c>
      <c r="Z1077" s="8">
        <v>0.56737</v>
      </c>
      <c r="AA1077" s="8">
        <v>1.77787</v>
      </c>
      <c r="AB1077" s="8">
        <v>0.009</v>
      </c>
      <c r="AC1077" s="8">
        <v>0</v>
      </c>
      <c r="AD1077" s="8">
        <v>0</v>
      </c>
      <c r="AE1077" s="8">
        <v>0</v>
      </c>
      <c r="AF1077" s="8">
        <v>9.8972</v>
      </c>
      <c r="AG1077" s="8">
        <v>0</v>
      </c>
      <c r="AH1077" s="8">
        <v>0</v>
      </c>
      <c r="AI1077" s="8">
        <v>0</v>
      </c>
      <c r="AJ1077" s="8">
        <v>0</v>
      </c>
      <c r="AK1077" s="8">
        <v>0.06945</v>
      </c>
      <c r="AL1077" s="8">
        <v>0</v>
      </c>
      <c r="AM1077" s="8">
        <v>0</v>
      </c>
      <c r="AN1077" s="8">
        <v>0.25048</v>
      </c>
      <c r="AO1077" s="8">
        <v>0</v>
      </c>
      <c r="AP1077" s="8">
        <v>0</v>
      </c>
      <c r="AQ1077" s="8">
        <v>0.07536</v>
      </c>
      <c r="AR1077" s="8">
        <v>0</v>
      </c>
      <c r="AS1077" s="8">
        <v>0</v>
      </c>
      <c r="AT1077" s="8">
        <v>0</v>
      </c>
      <c r="AU1077" s="8">
        <v>0</v>
      </c>
      <c r="AV1077" s="8">
        <v>0</v>
      </c>
      <c r="AW1077" s="8">
        <v>1.03833</v>
      </c>
      <c r="AX1077" s="8">
        <v>0</v>
      </c>
      <c r="AY1077" s="9">
        <v>0.74736</v>
      </c>
    </row>
    <row r="1078" ht="15" spans="1:51">
      <c r="A1078" s="4" t="s">
        <v>1142</v>
      </c>
      <c r="B1078" s="5">
        <v>0</v>
      </c>
      <c r="C1078" s="5">
        <v>0</v>
      </c>
      <c r="D1078" s="5">
        <v>0</v>
      </c>
      <c r="E1078" s="5">
        <v>0</v>
      </c>
      <c r="F1078" s="5">
        <v>0</v>
      </c>
      <c r="G1078" s="5">
        <v>0</v>
      </c>
      <c r="H1078" s="5">
        <v>0</v>
      </c>
      <c r="I1078" s="5">
        <v>0</v>
      </c>
      <c r="J1078" s="5">
        <v>0.00098</v>
      </c>
      <c r="K1078" s="5">
        <v>0</v>
      </c>
      <c r="L1078" s="5">
        <v>0</v>
      </c>
      <c r="M1078" s="5">
        <v>0</v>
      </c>
      <c r="N1078" s="5">
        <v>0</v>
      </c>
      <c r="O1078" s="5">
        <v>0</v>
      </c>
      <c r="P1078" s="5">
        <v>0</v>
      </c>
      <c r="Q1078" s="5">
        <v>0.00026</v>
      </c>
      <c r="R1078" s="5">
        <v>0</v>
      </c>
      <c r="S1078" s="5">
        <v>0</v>
      </c>
      <c r="T1078" s="5">
        <v>0.00926</v>
      </c>
      <c r="U1078" s="5">
        <v>0</v>
      </c>
      <c r="V1078" s="5">
        <v>0</v>
      </c>
      <c r="W1078" s="5">
        <v>0</v>
      </c>
      <c r="X1078" s="5">
        <v>0</v>
      </c>
      <c r="Y1078" s="5">
        <v>0</v>
      </c>
      <c r="Z1078" s="5">
        <v>0</v>
      </c>
      <c r="AA1078" s="5">
        <v>0.00693</v>
      </c>
      <c r="AB1078" s="5">
        <v>0</v>
      </c>
      <c r="AC1078" s="5">
        <v>0.00987</v>
      </c>
      <c r="AD1078" s="5">
        <v>0</v>
      </c>
      <c r="AE1078" s="5">
        <v>0</v>
      </c>
      <c r="AF1078" s="5">
        <v>0</v>
      </c>
      <c r="AG1078" s="5">
        <v>0</v>
      </c>
      <c r="AH1078" s="5">
        <v>0</v>
      </c>
      <c r="AI1078" s="5">
        <v>0</v>
      </c>
      <c r="AJ1078" s="5">
        <v>0.00341</v>
      </c>
      <c r="AK1078" s="5">
        <v>0.00253</v>
      </c>
      <c r="AL1078" s="5">
        <v>0</v>
      </c>
      <c r="AM1078" s="5">
        <v>0</v>
      </c>
      <c r="AN1078" s="5">
        <v>0</v>
      </c>
      <c r="AO1078" s="5">
        <v>0</v>
      </c>
      <c r="AP1078" s="5">
        <v>0</v>
      </c>
      <c r="AQ1078" s="5">
        <v>0</v>
      </c>
      <c r="AR1078" s="5">
        <v>0</v>
      </c>
      <c r="AS1078" s="5">
        <v>0</v>
      </c>
      <c r="AT1078" s="5">
        <v>0</v>
      </c>
      <c r="AU1078" s="5">
        <v>0</v>
      </c>
      <c r="AV1078" s="5">
        <v>0</v>
      </c>
      <c r="AW1078" s="5">
        <v>0.00594</v>
      </c>
      <c r="AX1078" s="5">
        <v>0</v>
      </c>
      <c r="AY1078" s="6">
        <v>0</v>
      </c>
    </row>
    <row r="1079" ht="15" spans="1:51">
      <c r="A1079" s="7" t="s">
        <v>1143</v>
      </c>
      <c r="B1079" s="8">
        <v>0</v>
      </c>
      <c r="C1079" s="8">
        <v>0</v>
      </c>
      <c r="D1079" s="8">
        <v>0</v>
      </c>
      <c r="E1079" s="8">
        <v>0</v>
      </c>
      <c r="F1079" s="8">
        <v>0</v>
      </c>
      <c r="G1079" s="8">
        <v>0</v>
      </c>
      <c r="H1079" s="8">
        <v>0</v>
      </c>
      <c r="I1079" s="8">
        <v>0</v>
      </c>
      <c r="J1079" s="8">
        <v>0.83838</v>
      </c>
      <c r="K1079" s="8">
        <v>0</v>
      </c>
      <c r="L1079" s="8">
        <v>0</v>
      </c>
      <c r="M1079" s="8">
        <v>0</v>
      </c>
      <c r="N1079" s="8">
        <v>0</v>
      </c>
      <c r="O1079" s="8">
        <v>0</v>
      </c>
      <c r="P1079" s="8">
        <v>0</v>
      </c>
      <c r="Q1079" s="8">
        <v>0</v>
      </c>
      <c r="R1079" s="8">
        <v>0</v>
      </c>
      <c r="S1079" s="8">
        <v>0</v>
      </c>
      <c r="T1079" s="8">
        <v>0</v>
      </c>
      <c r="U1079" s="8">
        <v>0</v>
      </c>
      <c r="V1079" s="8">
        <v>0</v>
      </c>
      <c r="W1079" s="8">
        <v>0</v>
      </c>
      <c r="X1079" s="8">
        <v>0</v>
      </c>
      <c r="Y1079" s="8">
        <v>0</v>
      </c>
      <c r="Z1079" s="8">
        <v>0.56737</v>
      </c>
      <c r="AA1079" s="8">
        <v>0</v>
      </c>
      <c r="AB1079" s="8">
        <v>0</v>
      </c>
      <c r="AC1079" s="8">
        <v>0</v>
      </c>
      <c r="AD1079" s="8">
        <v>0</v>
      </c>
      <c r="AE1079" s="8">
        <v>0</v>
      </c>
      <c r="AF1079" s="8">
        <v>0</v>
      </c>
      <c r="AG1079" s="8">
        <v>0</v>
      </c>
      <c r="AH1079" s="8">
        <v>0</v>
      </c>
      <c r="AI1079" s="8">
        <v>0</v>
      </c>
      <c r="AJ1079" s="8">
        <v>0</v>
      </c>
      <c r="AK1079" s="8">
        <v>0</v>
      </c>
      <c r="AL1079" s="8">
        <v>0</v>
      </c>
      <c r="AM1079" s="8">
        <v>0</v>
      </c>
      <c r="AN1079" s="8">
        <v>0</v>
      </c>
      <c r="AO1079" s="8">
        <v>0</v>
      </c>
      <c r="AP1079" s="8">
        <v>0</v>
      </c>
      <c r="AQ1079" s="8">
        <v>0.04717</v>
      </c>
      <c r="AR1079" s="8">
        <v>0</v>
      </c>
      <c r="AS1079" s="8">
        <v>0</v>
      </c>
      <c r="AT1079" s="8">
        <v>0</v>
      </c>
      <c r="AU1079" s="8">
        <v>0</v>
      </c>
      <c r="AV1079" s="8">
        <v>0</v>
      </c>
      <c r="AW1079" s="8">
        <v>0</v>
      </c>
      <c r="AX1079" s="8">
        <v>0</v>
      </c>
      <c r="AY1079" s="9">
        <v>0</v>
      </c>
    </row>
    <row r="1080" ht="15" spans="1:51">
      <c r="A1080" s="4" t="s">
        <v>1144</v>
      </c>
      <c r="B1080" s="5">
        <v>0</v>
      </c>
      <c r="C1080" s="5">
        <v>0</v>
      </c>
      <c r="D1080" s="5">
        <v>0</v>
      </c>
      <c r="E1080" s="5">
        <v>0</v>
      </c>
      <c r="F1080" s="5">
        <v>0</v>
      </c>
      <c r="G1080" s="5">
        <v>0</v>
      </c>
      <c r="H1080" s="5">
        <v>0</v>
      </c>
      <c r="I1080" s="5">
        <v>0</v>
      </c>
      <c r="J1080" s="5">
        <v>0.00098</v>
      </c>
      <c r="K1080" s="5">
        <v>0</v>
      </c>
      <c r="L1080" s="5">
        <v>0</v>
      </c>
      <c r="M1080" s="5">
        <v>0</v>
      </c>
      <c r="N1080" s="5">
        <v>0</v>
      </c>
      <c r="O1080" s="5">
        <v>0</v>
      </c>
      <c r="P1080" s="5">
        <v>0</v>
      </c>
      <c r="Q1080" s="5">
        <v>0.00026</v>
      </c>
      <c r="R1080" s="5">
        <v>0</v>
      </c>
      <c r="S1080" s="5">
        <v>0</v>
      </c>
      <c r="T1080" s="5">
        <v>0.00926</v>
      </c>
      <c r="U1080" s="5">
        <v>0</v>
      </c>
      <c r="V1080" s="5">
        <v>0</v>
      </c>
      <c r="W1080" s="5">
        <v>0</v>
      </c>
      <c r="X1080" s="5">
        <v>0</v>
      </c>
      <c r="Y1080" s="5">
        <v>0</v>
      </c>
      <c r="Z1080" s="5">
        <v>0</v>
      </c>
      <c r="AA1080" s="5">
        <v>0.00693</v>
      </c>
      <c r="AB1080" s="5">
        <v>0</v>
      </c>
      <c r="AC1080" s="5">
        <v>0.00987</v>
      </c>
      <c r="AD1080" s="5">
        <v>0</v>
      </c>
      <c r="AE1080" s="5">
        <v>0</v>
      </c>
      <c r="AF1080" s="5">
        <v>0</v>
      </c>
      <c r="AG1080" s="5">
        <v>0</v>
      </c>
      <c r="AH1080" s="5">
        <v>0</v>
      </c>
      <c r="AI1080" s="5">
        <v>0</v>
      </c>
      <c r="AJ1080" s="5">
        <v>0.00341</v>
      </c>
      <c r="AK1080" s="5">
        <v>0.00253</v>
      </c>
      <c r="AL1080" s="5">
        <v>0</v>
      </c>
      <c r="AM1080" s="5">
        <v>0</v>
      </c>
      <c r="AN1080" s="5">
        <v>0</v>
      </c>
      <c r="AO1080" s="5">
        <v>0</v>
      </c>
      <c r="AP1080" s="5">
        <v>0</v>
      </c>
      <c r="AQ1080" s="5">
        <v>0</v>
      </c>
      <c r="AR1080" s="5">
        <v>0</v>
      </c>
      <c r="AS1080" s="5">
        <v>0</v>
      </c>
      <c r="AT1080" s="5">
        <v>0</v>
      </c>
      <c r="AU1080" s="5">
        <v>0</v>
      </c>
      <c r="AV1080" s="5">
        <v>0</v>
      </c>
      <c r="AW1080" s="5">
        <v>0.00594</v>
      </c>
      <c r="AX1080" s="5">
        <v>0</v>
      </c>
      <c r="AY1080" s="6">
        <v>0</v>
      </c>
    </row>
    <row r="1081" ht="15" spans="1:51">
      <c r="A1081" s="7" t="s">
        <v>1145</v>
      </c>
      <c r="B1081" s="8">
        <v>0</v>
      </c>
      <c r="C1081" s="8">
        <v>0</v>
      </c>
      <c r="D1081" s="8">
        <v>0</v>
      </c>
      <c r="E1081" s="8">
        <v>0</v>
      </c>
      <c r="F1081" s="8">
        <v>0</v>
      </c>
      <c r="G1081" s="8">
        <v>0</v>
      </c>
      <c r="H1081" s="8">
        <v>0</v>
      </c>
      <c r="I1081" s="8">
        <v>0</v>
      </c>
      <c r="J1081" s="8">
        <v>1.47726</v>
      </c>
      <c r="K1081" s="8">
        <v>0</v>
      </c>
      <c r="L1081" s="8">
        <v>0</v>
      </c>
      <c r="M1081" s="8">
        <v>0</v>
      </c>
      <c r="N1081" s="8">
        <v>3.26349</v>
      </c>
      <c r="O1081" s="8">
        <v>0</v>
      </c>
      <c r="P1081" s="8">
        <v>0</v>
      </c>
      <c r="Q1081" s="8">
        <v>0</v>
      </c>
      <c r="R1081" s="8">
        <v>0</v>
      </c>
      <c r="S1081" s="8">
        <v>0</v>
      </c>
      <c r="T1081" s="8">
        <v>0</v>
      </c>
      <c r="U1081" s="8">
        <v>0</v>
      </c>
      <c r="V1081" s="8">
        <v>0</v>
      </c>
      <c r="W1081" s="8">
        <v>0</v>
      </c>
      <c r="X1081" s="8">
        <v>0</v>
      </c>
      <c r="Y1081" s="8">
        <v>0</v>
      </c>
      <c r="Z1081" s="8">
        <v>0</v>
      </c>
      <c r="AA1081" s="8">
        <v>0</v>
      </c>
      <c r="AB1081" s="8">
        <v>0</v>
      </c>
      <c r="AC1081" s="8">
        <v>0</v>
      </c>
      <c r="AD1081" s="8">
        <v>0.00607</v>
      </c>
      <c r="AE1081" s="8">
        <v>0</v>
      </c>
      <c r="AF1081" s="8">
        <v>0</v>
      </c>
      <c r="AG1081" s="8">
        <v>0</v>
      </c>
      <c r="AH1081" s="8">
        <v>0</v>
      </c>
      <c r="AI1081" s="8">
        <v>0</v>
      </c>
      <c r="AJ1081" s="8">
        <v>0</v>
      </c>
      <c r="AK1081" s="8">
        <v>0</v>
      </c>
      <c r="AL1081" s="8">
        <v>0</v>
      </c>
      <c r="AM1081" s="8">
        <v>0</v>
      </c>
      <c r="AN1081" s="8">
        <v>0</v>
      </c>
      <c r="AO1081" s="8">
        <v>0</v>
      </c>
      <c r="AP1081" s="8">
        <v>0</v>
      </c>
      <c r="AQ1081" s="8">
        <v>0</v>
      </c>
      <c r="AR1081" s="8">
        <v>0</v>
      </c>
      <c r="AS1081" s="8">
        <v>1.35381</v>
      </c>
      <c r="AT1081" s="8">
        <v>0.49421</v>
      </c>
      <c r="AU1081" s="8">
        <v>0</v>
      </c>
      <c r="AV1081" s="8">
        <v>0</v>
      </c>
      <c r="AW1081" s="8">
        <v>0</v>
      </c>
      <c r="AX1081" s="8">
        <v>0</v>
      </c>
      <c r="AY1081" s="9">
        <v>0</v>
      </c>
    </row>
    <row r="1082" ht="15" spans="1:51">
      <c r="A1082" s="4" t="s">
        <v>1146</v>
      </c>
      <c r="B1082" s="5">
        <v>0</v>
      </c>
      <c r="C1082" s="5">
        <v>0</v>
      </c>
      <c r="D1082" s="5">
        <v>0</v>
      </c>
      <c r="E1082" s="5">
        <v>0</v>
      </c>
      <c r="F1082" s="5">
        <v>0</v>
      </c>
      <c r="G1082" s="5">
        <v>0</v>
      </c>
      <c r="H1082" s="5">
        <v>0</v>
      </c>
      <c r="I1082" s="5">
        <v>0</v>
      </c>
      <c r="J1082" s="5">
        <v>1.28865</v>
      </c>
      <c r="K1082" s="5">
        <v>0</v>
      </c>
      <c r="L1082" s="5">
        <v>0</v>
      </c>
      <c r="M1082" s="5">
        <v>0</v>
      </c>
      <c r="N1082" s="5">
        <v>0</v>
      </c>
      <c r="O1082" s="5">
        <v>0</v>
      </c>
      <c r="P1082" s="5">
        <v>0</v>
      </c>
      <c r="Q1082" s="5">
        <v>0</v>
      </c>
      <c r="R1082" s="5">
        <v>0</v>
      </c>
      <c r="S1082" s="5">
        <v>0</v>
      </c>
      <c r="T1082" s="5">
        <v>0</v>
      </c>
      <c r="U1082" s="5">
        <v>0</v>
      </c>
      <c r="V1082" s="5">
        <v>0</v>
      </c>
      <c r="W1082" s="5">
        <v>0</v>
      </c>
      <c r="X1082" s="5">
        <v>0</v>
      </c>
      <c r="Y1082" s="5">
        <v>0</v>
      </c>
      <c r="Z1082" s="5">
        <v>1.08044</v>
      </c>
      <c r="AA1082" s="5">
        <v>0</v>
      </c>
      <c r="AB1082" s="5">
        <v>0</v>
      </c>
      <c r="AC1082" s="5">
        <v>0</v>
      </c>
      <c r="AD1082" s="5">
        <v>0</v>
      </c>
      <c r="AE1082" s="5">
        <v>0</v>
      </c>
      <c r="AF1082" s="5">
        <v>0</v>
      </c>
      <c r="AG1082" s="5">
        <v>0</v>
      </c>
      <c r="AH1082" s="5">
        <v>0</v>
      </c>
      <c r="AI1082" s="5">
        <v>0</v>
      </c>
      <c r="AJ1082" s="5">
        <v>0</v>
      </c>
      <c r="AK1082" s="5">
        <v>0</v>
      </c>
      <c r="AL1082" s="5">
        <v>0</v>
      </c>
      <c r="AM1082" s="5">
        <v>0</v>
      </c>
      <c r="AN1082" s="5">
        <v>0</v>
      </c>
      <c r="AO1082" s="5">
        <v>0</v>
      </c>
      <c r="AP1082" s="5">
        <v>0</v>
      </c>
      <c r="AQ1082" s="5">
        <v>0</v>
      </c>
      <c r="AR1082" s="5">
        <v>0</v>
      </c>
      <c r="AS1082" s="5">
        <v>0.00355</v>
      </c>
      <c r="AT1082" s="5">
        <v>0</v>
      </c>
      <c r="AU1082" s="5">
        <v>0</v>
      </c>
      <c r="AV1082" s="5">
        <v>0</v>
      </c>
      <c r="AW1082" s="5">
        <v>0</v>
      </c>
      <c r="AX1082" s="5">
        <v>0</v>
      </c>
      <c r="AY1082" s="6">
        <v>0</v>
      </c>
    </row>
    <row r="1083" ht="15" spans="1:51">
      <c r="A1083" s="7" t="s">
        <v>1147</v>
      </c>
      <c r="B1083" s="8">
        <v>0</v>
      </c>
      <c r="C1083" s="8">
        <v>0</v>
      </c>
      <c r="D1083" s="8">
        <v>0</v>
      </c>
      <c r="E1083" s="8">
        <v>0</v>
      </c>
      <c r="F1083" s="8">
        <v>0</v>
      </c>
      <c r="G1083" s="8">
        <v>0</v>
      </c>
      <c r="H1083" s="8">
        <v>0</v>
      </c>
      <c r="I1083" s="8">
        <v>0</v>
      </c>
      <c r="J1083" s="8">
        <v>1.23145</v>
      </c>
      <c r="K1083" s="8">
        <v>0</v>
      </c>
      <c r="L1083" s="8">
        <v>0</v>
      </c>
      <c r="M1083" s="8">
        <v>0</v>
      </c>
      <c r="N1083" s="8">
        <v>0.47818</v>
      </c>
      <c r="O1083" s="8">
        <v>0</v>
      </c>
      <c r="P1083" s="8">
        <v>0</v>
      </c>
      <c r="Q1083" s="8">
        <v>1.25271</v>
      </c>
      <c r="R1083" s="8">
        <v>0</v>
      </c>
      <c r="S1083" s="8">
        <v>0</v>
      </c>
      <c r="T1083" s="8">
        <v>0</v>
      </c>
      <c r="U1083" s="8">
        <v>1.322</v>
      </c>
      <c r="V1083" s="8">
        <v>0</v>
      </c>
      <c r="W1083" s="8">
        <v>0</v>
      </c>
      <c r="X1083" s="8">
        <v>0</v>
      </c>
      <c r="Y1083" s="8">
        <v>0</v>
      </c>
      <c r="Z1083" s="8">
        <v>0.05072</v>
      </c>
      <c r="AA1083" s="8">
        <v>0</v>
      </c>
      <c r="AB1083" s="8">
        <v>0.15465</v>
      </c>
      <c r="AC1083" s="8">
        <v>0</v>
      </c>
      <c r="AD1083" s="8">
        <v>0</v>
      </c>
      <c r="AE1083" s="8">
        <v>0</v>
      </c>
      <c r="AF1083" s="8">
        <v>0</v>
      </c>
      <c r="AG1083" s="8">
        <v>0.00313</v>
      </c>
      <c r="AH1083" s="8">
        <v>0</v>
      </c>
      <c r="AI1083" s="8">
        <v>0.01136</v>
      </c>
      <c r="AJ1083" s="8">
        <v>0</v>
      </c>
      <c r="AK1083" s="8">
        <v>0.22102</v>
      </c>
      <c r="AL1083" s="8">
        <v>0</v>
      </c>
      <c r="AM1083" s="8">
        <v>0</v>
      </c>
      <c r="AN1083" s="8">
        <v>0</v>
      </c>
      <c r="AO1083" s="8">
        <v>0</v>
      </c>
      <c r="AP1083" s="8">
        <v>0.01151</v>
      </c>
      <c r="AQ1083" s="8">
        <v>0.01039</v>
      </c>
      <c r="AR1083" s="8">
        <v>0</v>
      </c>
      <c r="AS1083" s="8">
        <v>0</v>
      </c>
      <c r="AT1083" s="8">
        <v>0.36938</v>
      </c>
      <c r="AU1083" s="8">
        <v>0</v>
      </c>
      <c r="AV1083" s="8">
        <v>0</v>
      </c>
      <c r="AW1083" s="8">
        <v>0</v>
      </c>
      <c r="AX1083" s="8">
        <v>0</v>
      </c>
      <c r="AY1083" s="9">
        <v>0</v>
      </c>
    </row>
    <row r="1084" ht="15" spans="1:51">
      <c r="A1084" s="4" t="s">
        <v>1148</v>
      </c>
      <c r="B1084" s="5">
        <v>0</v>
      </c>
      <c r="C1084" s="5">
        <v>0</v>
      </c>
      <c r="D1084" s="5">
        <v>0</v>
      </c>
      <c r="E1084" s="5">
        <v>0</v>
      </c>
      <c r="F1084" s="5">
        <v>0</v>
      </c>
      <c r="G1084" s="5">
        <v>0</v>
      </c>
      <c r="H1084" s="5">
        <v>0</v>
      </c>
      <c r="I1084" s="5">
        <v>0</v>
      </c>
      <c r="J1084" s="5">
        <v>0.83838</v>
      </c>
      <c r="K1084" s="5">
        <v>0</v>
      </c>
      <c r="L1084" s="5">
        <v>0</v>
      </c>
      <c r="M1084" s="5">
        <v>0</v>
      </c>
      <c r="N1084" s="5">
        <v>0</v>
      </c>
      <c r="O1084" s="5">
        <v>0</v>
      </c>
      <c r="P1084" s="5">
        <v>0</v>
      </c>
      <c r="Q1084" s="5">
        <v>0</v>
      </c>
      <c r="R1084" s="5">
        <v>0</v>
      </c>
      <c r="S1084" s="5">
        <v>0</v>
      </c>
      <c r="T1084" s="5">
        <v>0</v>
      </c>
      <c r="U1084" s="5">
        <v>0</v>
      </c>
      <c r="V1084" s="5">
        <v>0</v>
      </c>
      <c r="W1084" s="5">
        <v>0</v>
      </c>
      <c r="X1084" s="5">
        <v>0</v>
      </c>
      <c r="Y1084" s="5">
        <v>0</v>
      </c>
      <c r="Z1084" s="5">
        <v>0.56737</v>
      </c>
      <c r="AA1084" s="5">
        <v>0</v>
      </c>
      <c r="AB1084" s="5">
        <v>0</v>
      </c>
      <c r="AC1084" s="5">
        <v>0</v>
      </c>
      <c r="AD1084" s="5">
        <v>0</v>
      </c>
      <c r="AE1084" s="5">
        <v>0</v>
      </c>
      <c r="AF1084" s="5">
        <v>0</v>
      </c>
      <c r="AG1084" s="5">
        <v>0</v>
      </c>
      <c r="AH1084" s="5">
        <v>0</v>
      </c>
      <c r="AI1084" s="5">
        <v>0</v>
      </c>
      <c r="AJ1084" s="5">
        <v>0</v>
      </c>
      <c r="AK1084" s="5">
        <v>0</v>
      </c>
      <c r="AL1084" s="5">
        <v>0</v>
      </c>
      <c r="AM1084" s="5">
        <v>0</v>
      </c>
      <c r="AN1084" s="5">
        <v>0</v>
      </c>
      <c r="AO1084" s="5">
        <v>0</v>
      </c>
      <c r="AP1084" s="5">
        <v>0</v>
      </c>
      <c r="AQ1084" s="5">
        <v>0.04717</v>
      </c>
      <c r="AR1084" s="5">
        <v>0</v>
      </c>
      <c r="AS1084" s="5">
        <v>0</v>
      </c>
      <c r="AT1084" s="5">
        <v>0</v>
      </c>
      <c r="AU1084" s="5">
        <v>0</v>
      </c>
      <c r="AV1084" s="5">
        <v>0</v>
      </c>
      <c r="AW1084" s="5">
        <v>0</v>
      </c>
      <c r="AX1084" s="5">
        <v>0</v>
      </c>
      <c r="AY1084" s="6">
        <v>0</v>
      </c>
    </row>
    <row r="1085" ht="15" spans="1:51">
      <c r="A1085" s="7" t="s">
        <v>1149</v>
      </c>
      <c r="B1085" s="8">
        <v>0</v>
      </c>
      <c r="C1085" s="8">
        <v>0</v>
      </c>
      <c r="D1085" s="8">
        <v>0</v>
      </c>
      <c r="E1085" s="8">
        <v>0</v>
      </c>
      <c r="F1085" s="8">
        <v>0</v>
      </c>
      <c r="G1085" s="8">
        <v>0</v>
      </c>
      <c r="H1085" s="8">
        <v>0</v>
      </c>
      <c r="I1085" s="8">
        <v>0</v>
      </c>
      <c r="J1085" s="8">
        <v>0.20748</v>
      </c>
      <c r="K1085" s="8">
        <v>0</v>
      </c>
      <c r="L1085" s="8">
        <v>0</v>
      </c>
      <c r="M1085" s="8">
        <v>0</v>
      </c>
      <c r="N1085" s="8">
        <v>6.68627</v>
      </c>
      <c r="O1085" s="8">
        <v>0</v>
      </c>
      <c r="P1085" s="8">
        <v>0</v>
      </c>
      <c r="Q1085" s="8">
        <v>5.38265</v>
      </c>
      <c r="R1085" s="8">
        <v>0</v>
      </c>
      <c r="S1085" s="8">
        <v>0</v>
      </c>
      <c r="T1085" s="8">
        <v>0</v>
      </c>
      <c r="U1085" s="8">
        <v>0</v>
      </c>
      <c r="V1085" s="8">
        <v>0</v>
      </c>
      <c r="W1085" s="8">
        <v>0</v>
      </c>
      <c r="X1085" s="8">
        <v>0</v>
      </c>
      <c r="Y1085" s="8">
        <v>0</v>
      </c>
      <c r="Z1085" s="8">
        <v>0</v>
      </c>
      <c r="AA1085" s="8">
        <v>0</v>
      </c>
      <c r="AB1085" s="8">
        <v>0</v>
      </c>
      <c r="AC1085" s="8">
        <v>0</v>
      </c>
      <c r="AD1085" s="8">
        <v>0</v>
      </c>
      <c r="AE1085" s="8">
        <v>0</v>
      </c>
      <c r="AF1085" s="8">
        <v>0</v>
      </c>
      <c r="AG1085" s="8">
        <v>0.03271</v>
      </c>
      <c r="AH1085" s="8">
        <v>0</v>
      </c>
      <c r="AI1085" s="8">
        <v>0</v>
      </c>
      <c r="AJ1085" s="8">
        <v>13.27362</v>
      </c>
      <c r="AK1085" s="8">
        <v>12.12417</v>
      </c>
      <c r="AL1085" s="8">
        <v>0</v>
      </c>
      <c r="AM1085" s="8">
        <v>0</v>
      </c>
      <c r="AN1085" s="8">
        <v>0</v>
      </c>
      <c r="AO1085" s="8">
        <v>0</v>
      </c>
      <c r="AP1085" s="8">
        <v>0.40317</v>
      </c>
      <c r="AQ1085" s="8">
        <v>0</v>
      </c>
      <c r="AR1085" s="8">
        <v>0</v>
      </c>
      <c r="AS1085" s="8">
        <v>34.83407</v>
      </c>
      <c r="AT1085" s="8">
        <v>0.61215</v>
      </c>
      <c r="AU1085" s="8">
        <v>0</v>
      </c>
      <c r="AV1085" s="8">
        <v>0</v>
      </c>
      <c r="AW1085" s="8">
        <v>0</v>
      </c>
      <c r="AX1085" s="8">
        <v>0</v>
      </c>
      <c r="AY1085" s="9">
        <v>50.66236</v>
      </c>
    </row>
    <row r="1086" ht="15" spans="1:51">
      <c r="A1086" s="4" t="s">
        <v>1150</v>
      </c>
      <c r="B1086" s="5">
        <v>0</v>
      </c>
      <c r="C1086" s="5">
        <v>0</v>
      </c>
      <c r="D1086" s="5">
        <v>0</v>
      </c>
      <c r="E1086" s="5">
        <v>0</v>
      </c>
      <c r="F1086" s="5">
        <v>0</v>
      </c>
      <c r="G1086" s="5">
        <v>0</v>
      </c>
      <c r="H1086" s="5">
        <v>0</v>
      </c>
      <c r="I1086" s="5">
        <v>0</v>
      </c>
      <c r="J1086" s="5">
        <v>0.05447</v>
      </c>
      <c r="K1086" s="5">
        <v>0.11109</v>
      </c>
      <c r="L1086" s="5">
        <v>0.00283</v>
      </c>
      <c r="M1086" s="5">
        <v>0</v>
      </c>
      <c r="N1086" s="5">
        <v>0.06585</v>
      </c>
      <c r="O1086" s="5">
        <v>0</v>
      </c>
      <c r="P1086" s="5">
        <v>0</v>
      </c>
      <c r="Q1086" s="5">
        <v>0.09875</v>
      </c>
      <c r="R1086" s="5">
        <v>0</v>
      </c>
      <c r="S1086" s="5">
        <v>0</v>
      </c>
      <c r="T1086" s="5">
        <v>0</v>
      </c>
      <c r="U1086" s="5">
        <v>0.01386</v>
      </c>
      <c r="V1086" s="5">
        <v>0.01945</v>
      </c>
      <c r="W1086" s="5">
        <v>0</v>
      </c>
      <c r="X1086" s="5">
        <v>0</v>
      </c>
      <c r="Y1086" s="5">
        <v>0</v>
      </c>
      <c r="Z1086" s="5">
        <v>0.02415</v>
      </c>
      <c r="AA1086" s="5">
        <v>0.01214</v>
      </c>
      <c r="AB1086" s="5">
        <v>0.00121</v>
      </c>
      <c r="AC1086" s="5">
        <v>0</v>
      </c>
      <c r="AD1086" s="5">
        <v>0</v>
      </c>
      <c r="AE1086" s="5">
        <v>0.00092</v>
      </c>
      <c r="AF1086" s="5">
        <v>0.13003</v>
      </c>
      <c r="AG1086" s="5">
        <v>0</v>
      </c>
      <c r="AH1086" s="5">
        <v>0</v>
      </c>
      <c r="AI1086" s="5">
        <v>0</v>
      </c>
      <c r="AJ1086" s="5">
        <v>0.00055</v>
      </c>
      <c r="AK1086" s="5">
        <v>0</v>
      </c>
      <c r="AL1086" s="5">
        <v>0</v>
      </c>
      <c r="AM1086" s="5">
        <v>0.00347</v>
      </c>
      <c r="AN1086" s="5">
        <v>0</v>
      </c>
      <c r="AO1086" s="5">
        <v>0</v>
      </c>
      <c r="AP1086" s="5">
        <v>0</v>
      </c>
      <c r="AQ1086" s="5">
        <v>0</v>
      </c>
      <c r="AR1086" s="5">
        <v>0</v>
      </c>
      <c r="AS1086" s="5">
        <v>0</v>
      </c>
      <c r="AT1086" s="5">
        <v>0.00013</v>
      </c>
      <c r="AU1086" s="5">
        <v>0</v>
      </c>
      <c r="AV1086" s="5">
        <v>0.44321</v>
      </c>
      <c r="AW1086" s="5">
        <v>0.00036</v>
      </c>
      <c r="AX1086" s="5">
        <v>0</v>
      </c>
      <c r="AY1086" s="6">
        <v>0</v>
      </c>
    </row>
    <row r="1087" ht="15" spans="1:51">
      <c r="A1087" s="7" t="s">
        <v>1151</v>
      </c>
      <c r="B1087" s="8">
        <v>0</v>
      </c>
      <c r="C1087" s="8">
        <v>0</v>
      </c>
      <c r="D1087" s="8">
        <v>0</v>
      </c>
      <c r="E1087" s="8">
        <v>0</v>
      </c>
      <c r="F1087" s="8">
        <v>0</v>
      </c>
      <c r="G1087" s="8">
        <v>0</v>
      </c>
      <c r="H1087" s="8">
        <v>0</v>
      </c>
      <c r="I1087" s="8">
        <v>0</v>
      </c>
      <c r="J1087" s="8">
        <v>0.03045</v>
      </c>
      <c r="K1087" s="8">
        <v>0</v>
      </c>
      <c r="L1087" s="8">
        <v>0</v>
      </c>
      <c r="M1087" s="8">
        <v>0</v>
      </c>
      <c r="N1087" s="8">
        <v>0</v>
      </c>
      <c r="O1087" s="8">
        <v>0</v>
      </c>
      <c r="P1087" s="8">
        <v>0</v>
      </c>
      <c r="Q1087" s="8">
        <v>0</v>
      </c>
      <c r="R1087" s="8">
        <v>0</v>
      </c>
      <c r="S1087" s="8">
        <v>0</v>
      </c>
      <c r="T1087" s="8">
        <v>0</v>
      </c>
      <c r="U1087" s="8">
        <v>0</v>
      </c>
      <c r="V1087" s="8">
        <v>0</v>
      </c>
      <c r="W1087" s="8">
        <v>0</v>
      </c>
      <c r="X1087" s="8">
        <v>0</v>
      </c>
      <c r="Y1087" s="8">
        <v>0</v>
      </c>
      <c r="Z1087" s="8">
        <v>0.08042</v>
      </c>
      <c r="AA1087" s="8">
        <v>0.00473</v>
      </c>
      <c r="AB1087" s="8">
        <v>0</v>
      </c>
      <c r="AC1087" s="8">
        <v>0</v>
      </c>
      <c r="AD1087" s="8">
        <v>0.16361</v>
      </c>
      <c r="AE1087" s="8">
        <v>0</v>
      </c>
      <c r="AF1087" s="8">
        <v>0</v>
      </c>
      <c r="AG1087" s="8">
        <v>0</v>
      </c>
      <c r="AH1087" s="8">
        <v>0</v>
      </c>
      <c r="AI1087" s="8">
        <v>0</v>
      </c>
      <c r="AJ1087" s="8">
        <v>0</v>
      </c>
      <c r="AK1087" s="8">
        <v>0</v>
      </c>
      <c r="AL1087" s="8">
        <v>0</v>
      </c>
      <c r="AM1087" s="8">
        <v>0.01299</v>
      </c>
      <c r="AN1087" s="8">
        <v>0.0109</v>
      </c>
      <c r="AO1087" s="8">
        <v>0</v>
      </c>
      <c r="AP1087" s="8">
        <v>0</v>
      </c>
      <c r="AQ1087" s="8">
        <v>0</v>
      </c>
      <c r="AR1087" s="8">
        <v>0</v>
      </c>
      <c r="AS1087" s="8">
        <v>0.05042</v>
      </c>
      <c r="AT1087" s="8">
        <v>0.03666</v>
      </c>
      <c r="AU1087" s="8">
        <v>0</v>
      </c>
      <c r="AV1087" s="8">
        <v>0.02561</v>
      </c>
      <c r="AW1087" s="8">
        <v>0.01246</v>
      </c>
      <c r="AX1087" s="8">
        <v>0</v>
      </c>
      <c r="AY1087" s="9">
        <v>0</v>
      </c>
    </row>
    <row r="1088" ht="15" spans="1:51">
      <c r="A1088" s="4" t="s">
        <v>1152</v>
      </c>
      <c r="B1088" s="5">
        <v>0</v>
      </c>
      <c r="C1088" s="5">
        <v>0</v>
      </c>
      <c r="D1088" s="5">
        <v>0</v>
      </c>
      <c r="E1088" s="5">
        <v>0</v>
      </c>
      <c r="F1088" s="5">
        <v>0</v>
      </c>
      <c r="G1088" s="5">
        <v>0</v>
      </c>
      <c r="H1088" s="5">
        <v>0</v>
      </c>
      <c r="I1088" s="5">
        <v>0</v>
      </c>
      <c r="J1088" s="5">
        <v>0.02947</v>
      </c>
      <c r="K1088" s="5">
        <v>0</v>
      </c>
      <c r="L1088" s="5">
        <v>0</v>
      </c>
      <c r="M1088" s="5">
        <v>0</v>
      </c>
      <c r="N1088" s="5">
        <v>0</v>
      </c>
      <c r="O1088" s="5">
        <v>0</v>
      </c>
      <c r="P1088" s="5">
        <v>0</v>
      </c>
      <c r="Q1088" s="5">
        <v>0</v>
      </c>
      <c r="R1088" s="5">
        <v>0</v>
      </c>
      <c r="S1088" s="5">
        <v>0</v>
      </c>
      <c r="T1088" s="5">
        <v>0</v>
      </c>
      <c r="U1088" s="5">
        <v>0</v>
      </c>
      <c r="V1088" s="5">
        <v>0.07215</v>
      </c>
      <c r="W1088" s="5">
        <v>0</v>
      </c>
      <c r="X1088" s="5">
        <v>0</v>
      </c>
      <c r="Y1088" s="5">
        <v>0</v>
      </c>
      <c r="Z1088" s="5">
        <v>0.06542</v>
      </c>
      <c r="AA1088" s="5">
        <v>0</v>
      </c>
      <c r="AB1088" s="5">
        <v>0</v>
      </c>
      <c r="AC1088" s="5">
        <v>0</v>
      </c>
      <c r="AD1088" s="5">
        <v>0.01381</v>
      </c>
      <c r="AE1088" s="5">
        <v>0</v>
      </c>
      <c r="AF1088" s="5">
        <v>0</v>
      </c>
      <c r="AG1088" s="5">
        <v>0</v>
      </c>
      <c r="AH1088" s="5">
        <v>0</v>
      </c>
      <c r="AI1088" s="5">
        <v>0</v>
      </c>
      <c r="AJ1088" s="5">
        <v>0</v>
      </c>
      <c r="AK1088" s="5">
        <v>0</v>
      </c>
      <c r="AL1088" s="5">
        <v>0</v>
      </c>
      <c r="AM1088" s="5">
        <v>0</v>
      </c>
      <c r="AN1088" s="5">
        <v>0</v>
      </c>
      <c r="AO1088" s="5">
        <v>0</v>
      </c>
      <c r="AP1088" s="51" t="s">
        <v>182</v>
      </c>
      <c r="AQ1088" s="5">
        <v>0.02965</v>
      </c>
      <c r="AR1088" s="5">
        <v>0</v>
      </c>
      <c r="AS1088" s="5">
        <v>0.00706</v>
      </c>
      <c r="AT1088" s="5">
        <v>0.06895</v>
      </c>
      <c r="AU1088" s="5">
        <v>0</v>
      </c>
      <c r="AV1088" s="5">
        <v>0.01146</v>
      </c>
      <c r="AW1088" s="5">
        <v>0</v>
      </c>
      <c r="AX1088" s="5">
        <v>0</v>
      </c>
      <c r="AY1088" s="6">
        <v>0</v>
      </c>
    </row>
    <row r="1089" ht="15" spans="1:51">
      <c r="A1089" s="7" t="s">
        <v>1153</v>
      </c>
      <c r="B1089" s="8">
        <v>0</v>
      </c>
      <c r="C1089" s="8">
        <v>0</v>
      </c>
      <c r="D1089" s="8">
        <v>0</v>
      </c>
      <c r="E1089" s="8">
        <v>0</v>
      </c>
      <c r="F1089" s="8">
        <v>0</v>
      </c>
      <c r="G1089" s="8">
        <v>0</v>
      </c>
      <c r="H1089" s="8">
        <v>0</v>
      </c>
      <c r="I1089" s="8">
        <v>0</v>
      </c>
      <c r="J1089" s="8">
        <v>0.0273</v>
      </c>
      <c r="K1089" s="8">
        <v>0</v>
      </c>
      <c r="L1089" s="8">
        <v>0</v>
      </c>
      <c r="M1089" s="8">
        <v>0.11052</v>
      </c>
      <c r="N1089" s="8">
        <v>0.52936</v>
      </c>
      <c r="O1089" s="8">
        <v>0</v>
      </c>
      <c r="P1089" s="8">
        <v>0</v>
      </c>
      <c r="Q1089" s="8">
        <v>0.06534</v>
      </c>
      <c r="R1089" s="8">
        <v>0</v>
      </c>
      <c r="S1089" s="8">
        <v>0</v>
      </c>
      <c r="T1089" s="8">
        <v>0</v>
      </c>
      <c r="U1089" s="8">
        <v>0</v>
      </c>
      <c r="V1089" s="8">
        <v>0</v>
      </c>
      <c r="W1089" s="8">
        <v>0</v>
      </c>
      <c r="X1089" s="8">
        <v>0</v>
      </c>
      <c r="Y1089" s="8">
        <v>0</v>
      </c>
      <c r="Z1089" s="8">
        <v>0</v>
      </c>
      <c r="AA1089" s="8">
        <v>0.02059</v>
      </c>
      <c r="AB1089" s="8">
        <v>0.0085</v>
      </c>
      <c r="AC1089" s="8">
        <v>0</v>
      </c>
      <c r="AD1089" s="8">
        <v>0</v>
      </c>
      <c r="AE1089" s="8">
        <v>0</v>
      </c>
      <c r="AF1089" s="8">
        <v>0</v>
      </c>
      <c r="AG1089" s="8">
        <v>0</v>
      </c>
      <c r="AH1089" s="8">
        <v>0.06024</v>
      </c>
      <c r="AI1089" s="8">
        <v>0.02404</v>
      </c>
      <c r="AJ1089" s="8">
        <v>0</v>
      </c>
      <c r="AK1089" s="8">
        <v>0.02726</v>
      </c>
      <c r="AL1089" s="8">
        <v>0</v>
      </c>
      <c r="AM1089" s="8">
        <v>0</v>
      </c>
      <c r="AN1089" s="8">
        <v>0</v>
      </c>
      <c r="AO1089" s="8">
        <v>0</v>
      </c>
      <c r="AP1089" s="8">
        <v>0.00428</v>
      </c>
      <c r="AQ1089" s="8">
        <v>0</v>
      </c>
      <c r="AR1089" s="8">
        <v>0</v>
      </c>
      <c r="AS1089" s="8">
        <v>0.00143</v>
      </c>
      <c r="AT1089" s="8">
        <v>0.01253</v>
      </c>
      <c r="AU1089" s="8">
        <v>0</v>
      </c>
      <c r="AV1089" s="8">
        <v>0.07008</v>
      </c>
      <c r="AW1089" s="8">
        <v>0</v>
      </c>
      <c r="AX1089" s="8">
        <v>0</v>
      </c>
      <c r="AY1089" s="9">
        <v>0</v>
      </c>
    </row>
    <row r="1090" ht="15" spans="1:51">
      <c r="A1090" s="4" t="s">
        <v>1154</v>
      </c>
      <c r="B1090" s="5">
        <v>0</v>
      </c>
      <c r="C1090" s="5">
        <v>0</v>
      </c>
      <c r="D1090" s="5">
        <v>0</v>
      </c>
      <c r="E1090" s="5">
        <v>0</v>
      </c>
      <c r="F1090" s="5">
        <v>0</v>
      </c>
      <c r="G1090" s="5">
        <v>0</v>
      </c>
      <c r="H1090" s="5">
        <v>0</v>
      </c>
      <c r="I1090" s="5">
        <v>0</v>
      </c>
      <c r="J1090" s="5">
        <v>0.00106</v>
      </c>
      <c r="K1090" s="5">
        <v>0.00458</v>
      </c>
      <c r="L1090" s="5">
        <v>0</v>
      </c>
      <c r="M1090" s="5">
        <v>0</v>
      </c>
      <c r="N1090" s="5">
        <v>0</v>
      </c>
      <c r="O1090" s="5">
        <v>0</v>
      </c>
      <c r="P1090" s="5">
        <v>0</v>
      </c>
      <c r="Q1090" s="5">
        <v>0.02264</v>
      </c>
      <c r="R1090" s="5">
        <v>0.05443</v>
      </c>
      <c r="S1090" s="51" t="s">
        <v>270</v>
      </c>
      <c r="T1090" s="5">
        <v>0</v>
      </c>
      <c r="U1090" s="5">
        <v>0.22078</v>
      </c>
      <c r="V1090" s="5">
        <v>0</v>
      </c>
      <c r="W1090" s="5">
        <v>0.10198</v>
      </c>
      <c r="X1090" s="5">
        <v>0</v>
      </c>
      <c r="Y1090" s="5">
        <v>0</v>
      </c>
      <c r="Z1090" s="5">
        <v>0</v>
      </c>
      <c r="AA1090" s="5">
        <v>0.03239</v>
      </c>
      <c r="AB1090" s="5">
        <v>0.01478</v>
      </c>
      <c r="AC1090" s="5">
        <v>0</v>
      </c>
      <c r="AD1090" s="5">
        <v>0</v>
      </c>
      <c r="AE1090" s="5">
        <v>0</v>
      </c>
      <c r="AF1090" s="5">
        <v>0</v>
      </c>
      <c r="AG1090" s="5">
        <v>0</v>
      </c>
      <c r="AH1090" s="5">
        <v>0</v>
      </c>
      <c r="AI1090" s="5">
        <v>0</v>
      </c>
      <c r="AJ1090" s="5">
        <v>0.00043</v>
      </c>
      <c r="AK1090" s="5">
        <v>0</v>
      </c>
      <c r="AL1090" s="5">
        <v>0</v>
      </c>
      <c r="AM1090" s="5">
        <v>0</v>
      </c>
      <c r="AN1090" s="5">
        <v>0</v>
      </c>
      <c r="AO1090" s="5">
        <v>0.01203</v>
      </c>
      <c r="AP1090" s="5">
        <v>0</v>
      </c>
      <c r="AQ1090" s="5">
        <v>0</v>
      </c>
      <c r="AR1090" s="5">
        <v>0</v>
      </c>
      <c r="AS1090" s="5">
        <v>0.00105</v>
      </c>
      <c r="AT1090" s="5">
        <v>0.0048</v>
      </c>
      <c r="AU1090" s="5">
        <v>0</v>
      </c>
      <c r="AV1090" s="5">
        <v>0.00857</v>
      </c>
      <c r="AW1090" s="5">
        <v>0.01863</v>
      </c>
      <c r="AX1090" s="5">
        <v>0</v>
      </c>
      <c r="AY1090" s="6">
        <v>0</v>
      </c>
    </row>
    <row r="1091" ht="15" spans="1:51">
      <c r="A1091" s="7" t="s">
        <v>1155</v>
      </c>
      <c r="B1091" s="8">
        <v>0</v>
      </c>
      <c r="C1091" s="8">
        <v>0</v>
      </c>
      <c r="D1091" s="8">
        <v>0</v>
      </c>
      <c r="E1091" s="8">
        <v>0</v>
      </c>
      <c r="F1091" s="8">
        <v>0</v>
      </c>
      <c r="G1091" s="8">
        <v>0</v>
      </c>
      <c r="H1091" s="8">
        <v>0</v>
      </c>
      <c r="I1091" s="8">
        <v>0</v>
      </c>
      <c r="J1091" s="8">
        <v>0.00098</v>
      </c>
      <c r="K1091" s="8">
        <v>0</v>
      </c>
      <c r="L1091" s="8">
        <v>0</v>
      </c>
      <c r="M1091" s="8">
        <v>0</v>
      </c>
      <c r="N1091" s="8">
        <v>0</v>
      </c>
      <c r="O1091" s="8">
        <v>0</v>
      </c>
      <c r="P1091" s="8">
        <v>0</v>
      </c>
      <c r="Q1091" s="8">
        <v>0.00026</v>
      </c>
      <c r="R1091" s="8">
        <v>0</v>
      </c>
      <c r="S1091" s="8">
        <v>0</v>
      </c>
      <c r="T1091" s="8">
        <v>0.00926</v>
      </c>
      <c r="U1091" s="8">
        <v>0</v>
      </c>
      <c r="V1091" s="8">
        <v>0</v>
      </c>
      <c r="W1091" s="8">
        <v>0</v>
      </c>
      <c r="X1091" s="8">
        <v>0</v>
      </c>
      <c r="Y1091" s="8">
        <v>0</v>
      </c>
      <c r="Z1091" s="8">
        <v>0</v>
      </c>
      <c r="AA1091" s="8">
        <v>0.00693</v>
      </c>
      <c r="AB1091" s="8">
        <v>0</v>
      </c>
      <c r="AC1091" s="8">
        <v>0.00987</v>
      </c>
      <c r="AD1091" s="8">
        <v>0</v>
      </c>
      <c r="AE1091" s="8">
        <v>0</v>
      </c>
      <c r="AF1091" s="8">
        <v>0</v>
      </c>
      <c r="AG1091" s="8">
        <v>0</v>
      </c>
      <c r="AH1091" s="8">
        <v>0</v>
      </c>
      <c r="AI1091" s="8">
        <v>0</v>
      </c>
      <c r="AJ1091" s="8">
        <v>0.00341</v>
      </c>
      <c r="AK1091" s="8">
        <v>0.00253</v>
      </c>
      <c r="AL1091" s="8">
        <v>0</v>
      </c>
      <c r="AM1091" s="8">
        <v>0</v>
      </c>
      <c r="AN1091" s="8">
        <v>0</v>
      </c>
      <c r="AO1091" s="8">
        <v>0</v>
      </c>
      <c r="AP1091" s="8">
        <v>0</v>
      </c>
      <c r="AQ1091" s="8">
        <v>0</v>
      </c>
      <c r="AR1091" s="8">
        <v>0</v>
      </c>
      <c r="AS1091" s="8">
        <v>0</v>
      </c>
      <c r="AT1091" s="8">
        <v>0</v>
      </c>
      <c r="AU1091" s="8">
        <v>0</v>
      </c>
      <c r="AV1091" s="8">
        <v>0</v>
      </c>
      <c r="AW1091" s="8">
        <v>0.00594</v>
      </c>
      <c r="AX1091" s="8">
        <v>0</v>
      </c>
      <c r="AY1091" s="9">
        <v>0</v>
      </c>
    </row>
    <row r="1092" ht="15" spans="1:51">
      <c r="A1092" s="4" t="s">
        <v>1156</v>
      </c>
      <c r="B1092" s="5">
        <v>0</v>
      </c>
      <c r="C1092" s="5">
        <v>0</v>
      </c>
      <c r="D1092" s="5">
        <v>0</v>
      </c>
      <c r="E1092" s="5">
        <v>0</v>
      </c>
      <c r="F1092" s="5">
        <v>0</v>
      </c>
      <c r="G1092" s="5">
        <v>0</v>
      </c>
      <c r="H1092" s="5">
        <v>0</v>
      </c>
      <c r="I1092" s="5">
        <v>0</v>
      </c>
      <c r="J1092" s="5">
        <v>0.00091</v>
      </c>
      <c r="K1092" s="5">
        <v>0.01005</v>
      </c>
      <c r="L1092" s="5">
        <v>0</v>
      </c>
      <c r="M1092" s="5">
        <v>0</v>
      </c>
      <c r="N1092" s="5">
        <v>0.00071</v>
      </c>
      <c r="O1092" s="5">
        <v>0</v>
      </c>
      <c r="P1092" s="5">
        <v>0</v>
      </c>
      <c r="Q1092" s="5">
        <v>0.00164</v>
      </c>
      <c r="R1092" s="5">
        <v>0</v>
      </c>
      <c r="S1092" s="5">
        <v>0</v>
      </c>
      <c r="T1092" s="5">
        <v>0</v>
      </c>
      <c r="U1092" s="5">
        <v>0</v>
      </c>
      <c r="V1092" s="5">
        <v>0</v>
      </c>
      <c r="W1092" s="5">
        <v>0</v>
      </c>
      <c r="X1092" s="5">
        <v>0</v>
      </c>
      <c r="Y1092" s="5">
        <v>0</v>
      </c>
      <c r="Z1092" s="5">
        <v>0</v>
      </c>
      <c r="AA1092" s="5">
        <v>0.00294</v>
      </c>
      <c r="AB1092" s="5">
        <v>0.0029</v>
      </c>
      <c r="AC1092" s="5">
        <v>0</v>
      </c>
      <c r="AD1092" s="5">
        <v>0.00847</v>
      </c>
      <c r="AE1092" s="5">
        <v>0</v>
      </c>
      <c r="AF1092" s="5">
        <v>0</v>
      </c>
      <c r="AG1092" s="5">
        <v>0</v>
      </c>
      <c r="AH1092" s="5">
        <v>0</v>
      </c>
      <c r="AI1092" s="5">
        <v>0</v>
      </c>
      <c r="AJ1092" s="5">
        <v>0.03237</v>
      </c>
      <c r="AK1092" s="5">
        <v>0.00783</v>
      </c>
      <c r="AL1092" s="5">
        <v>0</v>
      </c>
      <c r="AM1092" s="5">
        <v>0.03017</v>
      </c>
      <c r="AN1092" s="5">
        <v>0</v>
      </c>
      <c r="AO1092" s="5">
        <v>0</v>
      </c>
      <c r="AP1092" s="5">
        <v>0</v>
      </c>
      <c r="AQ1092" s="5">
        <v>0.0096</v>
      </c>
      <c r="AR1092" s="5">
        <v>0</v>
      </c>
      <c r="AS1092" s="5">
        <v>0.00518</v>
      </c>
      <c r="AT1092" s="5">
        <v>0</v>
      </c>
      <c r="AU1092" s="5">
        <v>0</v>
      </c>
      <c r="AV1092" s="5">
        <v>0.00341</v>
      </c>
      <c r="AW1092" s="5">
        <v>0.00259</v>
      </c>
      <c r="AX1092" s="5">
        <v>0</v>
      </c>
      <c r="AY1092" s="6">
        <v>0</v>
      </c>
    </row>
    <row r="1093" ht="15" spans="1:51">
      <c r="A1093" s="7" t="s">
        <v>1157</v>
      </c>
      <c r="B1093" s="8">
        <v>0</v>
      </c>
      <c r="C1093" s="8">
        <v>0</v>
      </c>
      <c r="D1093" s="8">
        <v>0</v>
      </c>
      <c r="E1093" s="8">
        <v>0</v>
      </c>
      <c r="F1093" s="8">
        <v>0</v>
      </c>
      <c r="G1093" s="8">
        <v>0</v>
      </c>
      <c r="H1093" s="8">
        <v>0</v>
      </c>
      <c r="I1093" s="8">
        <v>0</v>
      </c>
      <c r="J1093" s="8">
        <v>0.0002</v>
      </c>
      <c r="K1093" s="8">
        <v>0</v>
      </c>
      <c r="L1093" s="8">
        <v>0</v>
      </c>
      <c r="M1093" s="8">
        <v>0</v>
      </c>
      <c r="N1093" s="8">
        <v>0.00522</v>
      </c>
      <c r="O1093" s="8">
        <v>0</v>
      </c>
      <c r="P1093" s="8">
        <v>0</v>
      </c>
      <c r="Q1093" s="8">
        <v>0</v>
      </c>
      <c r="R1093" s="8">
        <v>0</v>
      </c>
      <c r="S1093" s="8">
        <v>0</v>
      </c>
      <c r="T1093" s="8">
        <v>0</v>
      </c>
      <c r="U1093" s="8">
        <v>0</v>
      </c>
      <c r="V1093" s="8">
        <v>0</v>
      </c>
      <c r="W1093" s="8">
        <v>0</v>
      </c>
      <c r="X1093" s="8">
        <v>0</v>
      </c>
      <c r="Y1093" s="8">
        <v>0</v>
      </c>
      <c r="Z1093" s="8">
        <v>0.00032</v>
      </c>
      <c r="AA1093" s="8">
        <v>0</v>
      </c>
      <c r="AB1093" s="8">
        <v>0</v>
      </c>
      <c r="AC1093" s="8">
        <v>0</v>
      </c>
      <c r="AD1093" s="8">
        <v>0</v>
      </c>
      <c r="AE1093" s="8">
        <v>0</v>
      </c>
      <c r="AF1093" s="8">
        <v>0</v>
      </c>
      <c r="AG1093" s="8">
        <v>0</v>
      </c>
      <c r="AH1093" s="8">
        <v>0</v>
      </c>
      <c r="AI1093" s="8">
        <v>0</v>
      </c>
      <c r="AJ1093" s="8">
        <v>0</v>
      </c>
      <c r="AK1093" s="8">
        <v>0</v>
      </c>
      <c r="AL1093" s="8">
        <v>0</v>
      </c>
      <c r="AM1093" s="8">
        <v>0</v>
      </c>
      <c r="AN1093" s="8">
        <v>0</v>
      </c>
      <c r="AO1093" s="8">
        <v>0</v>
      </c>
      <c r="AP1093" s="8">
        <v>0</v>
      </c>
      <c r="AQ1093" s="8">
        <v>0</v>
      </c>
      <c r="AR1093" s="8">
        <v>0</v>
      </c>
      <c r="AS1093" s="8">
        <v>0</v>
      </c>
      <c r="AT1093" s="8">
        <v>0</v>
      </c>
      <c r="AU1093" s="8">
        <v>0</v>
      </c>
      <c r="AV1093" s="8">
        <v>0</v>
      </c>
      <c r="AW1093" s="8">
        <v>0</v>
      </c>
      <c r="AX1093" s="8">
        <v>0</v>
      </c>
      <c r="AY1093" s="9">
        <v>0</v>
      </c>
    </row>
    <row r="1094" ht="15" spans="1:51">
      <c r="A1094" s="4" t="s">
        <v>1158</v>
      </c>
      <c r="B1094" s="5">
        <v>0</v>
      </c>
      <c r="C1094" s="5">
        <v>0</v>
      </c>
      <c r="D1094" s="5">
        <v>0</v>
      </c>
      <c r="E1094" s="5">
        <v>0</v>
      </c>
      <c r="F1094" s="5">
        <v>0</v>
      </c>
      <c r="G1094" s="5">
        <v>0</v>
      </c>
      <c r="H1094" s="5">
        <v>0</v>
      </c>
      <c r="I1094" s="5">
        <v>0</v>
      </c>
      <c r="J1094" s="5">
        <v>0.00017</v>
      </c>
      <c r="K1094" s="5">
        <v>0</v>
      </c>
      <c r="L1094" s="5">
        <v>0</v>
      </c>
      <c r="M1094" s="5">
        <v>0</v>
      </c>
      <c r="N1094" s="5">
        <v>0</v>
      </c>
      <c r="O1094" s="5">
        <v>0</v>
      </c>
      <c r="P1094" s="5">
        <v>0</v>
      </c>
      <c r="Q1094" s="5">
        <v>0</v>
      </c>
      <c r="R1094" s="5">
        <v>0</v>
      </c>
      <c r="S1094" s="5">
        <v>0</v>
      </c>
      <c r="T1094" s="5">
        <v>0</v>
      </c>
      <c r="U1094" s="5">
        <v>0</v>
      </c>
      <c r="V1094" s="5">
        <v>0</v>
      </c>
      <c r="W1094" s="5">
        <v>0</v>
      </c>
      <c r="X1094" s="5">
        <v>0</v>
      </c>
      <c r="Y1094" s="5">
        <v>0</v>
      </c>
      <c r="Z1094" s="5">
        <v>0</v>
      </c>
      <c r="AA1094" s="5">
        <v>0</v>
      </c>
      <c r="AB1094" s="5">
        <v>0</v>
      </c>
      <c r="AC1094" s="5">
        <v>0</v>
      </c>
      <c r="AD1094" s="5">
        <v>0</v>
      </c>
      <c r="AE1094" s="5">
        <v>0</v>
      </c>
      <c r="AF1094" s="5">
        <v>0</v>
      </c>
      <c r="AG1094" s="5">
        <v>0</v>
      </c>
      <c r="AH1094" s="5">
        <v>0</v>
      </c>
      <c r="AI1094" s="5">
        <v>0</v>
      </c>
      <c r="AJ1094" s="5">
        <v>0</v>
      </c>
      <c r="AK1094" s="5">
        <v>0.00033</v>
      </c>
      <c r="AL1094" s="5">
        <v>0</v>
      </c>
      <c r="AM1094" s="5">
        <v>0</v>
      </c>
      <c r="AN1094" s="5">
        <v>0</v>
      </c>
      <c r="AO1094" s="5">
        <v>0</v>
      </c>
      <c r="AP1094" s="5">
        <v>0</v>
      </c>
      <c r="AQ1094" s="5">
        <v>0</v>
      </c>
      <c r="AR1094" s="5">
        <v>0</v>
      </c>
      <c r="AS1094" s="5">
        <v>0</v>
      </c>
      <c r="AT1094" s="5">
        <v>0</v>
      </c>
      <c r="AU1094" s="5">
        <v>0</v>
      </c>
      <c r="AV1094" s="5">
        <v>0</v>
      </c>
      <c r="AW1094" s="5">
        <v>0</v>
      </c>
      <c r="AX1094" s="5">
        <v>0</v>
      </c>
      <c r="AY1094" s="6">
        <v>0</v>
      </c>
    </row>
    <row r="1095" ht="15" spans="1:51">
      <c r="A1095" s="7" t="s">
        <v>1159</v>
      </c>
      <c r="B1095" s="8">
        <v>0</v>
      </c>
      <c r="C1095" s="8">
        <v>0</v>
      </c>
      <c r="D1095" s="8">
        <v>0</v>
      </c>
      <c r="E1095" s="8">
        <v>0</v>
      </c>
      <c r="F1095" s="8">
        <v>0</v>
      </c>
      <c r="G1095" s="8">
        <v>0</v>
      </c>
      <c r="H1095" s="8">
        <v>0</v>
      </c>
      <c r="I1095" s="8">
        <v>0</v>
      </c>
      <c r="J1095" s="8">
        <v>1.47726</v>
      </c>
      <c r="K1095" s="8">
        <v>0</v>
      </c>
      <c r="L1095" s="8">
        <v>0</v>
      </c>
      <c r="M1095" s="8">
        <v>0</v>
      </c>
      <c r="N1095" s="8">
        <v>3.26349</v>
      </c>
      <c r="O1095" s="8">
        <v>0</v>
      </c>
      <c r="P1095" s="8">
        <v>0</v>
      </c>
      <c r="Q1095" s="8">
        <v>0</v>
      </c>
      <c r="R1095" s="8">
        <v>0</v>
      </c>
      <c r="S1095" s="8">
        <v>0</v>
      </c>
      <c r="T1095" s="8">
        <v>0</v>
      </c>
      <c r="U1095" s="8">
        <v>0</v>
      </c>
      <c r="V1095" s="8">
        <v>0</v>
      </c>
      <c r="W1095" s="8">
        <v>0</v>
      </c>
      <c r="X1095" s="8">
        <v>0</v>
      </c>
      <c r="Y1095" s="8">
        <v>0</v>
      </c>
      <c r="Z1095" s="8">
        <v>0</v>
      </c>
      <c r="AA1095" s="8">
        <v>0</v>
      </c>
      <c r="AB1095" s="8">
        <v>0</v>
      </c>
      <c r="AC1095" s="8">
        <v>0</v>
      </c>
      <c r="AD1095" s="8">
        <v>0.00607</v>
      </c>
      <c r="AE1095" s="8">
        <v>0</v>
      </c>
      <c r="AF1095" s="8">
        <v>0</v>
      </c>
      <c r="AG1095" s="8">
        <v>0</v>
      </c>
      <c r="AH1095" s="8">
        <v>0</v>
      </c>
      <c r="AI1095" s="8">
        <v>0</v>
      </c>
      <c r="AJ1095" s="8">
        <v>0</v>
      </c>
      <c r="AK1095" s="8">
        <v>0</v>
      </c>
      <c r="AL1095" s="8">
        <v>0</v>
      </c>
      <c r="AM1095" s="8">
        <v>0</v>
      </c>
      <c r="AN1095" s="8">
        <v>0</v>
      </c>
      <c r="AO1095" s="8">
        <v>0</v>
      </c>
      <c r="AP1095" s="8">
        <v>0</v>
      </c>
      <c r="AQ1095" s="8">
        <v>0</v>
      </c>
      <c r="AR1095" s="8">
        <v>0</v>
      </c>
      <c r="AS1095" s="8">
        <v>1.35381</v>
      </c>
      <c r="AT1095" s="8">
        <v>0.49421</v>
      </c>
      <c r="AU1095" s="8">
        <v>0</v>
      </c>
      <c r="AV1095" s="8">
        <v>0</v>
      </c>
      <c r="AW1095" s="8">
        <v>0</v>
      </c>
      <c r="AX1095" s="8">
        <v>0</v>
      </c>
      <c r="AY1095" s="9">
        <v>0</v>
      </c>
    </row>
    <row r="1096" ht="15" spans="1:51">
      <c r="A1096" s="4" t="s">
        <v>1160</v>
      </c>
      <c r="B1096" s="5">
        <v>0</v>
      </c>
      <c r="C1096" s="5">
        <v>0</v>
      </c>
      <c r="D1096" s="5">
        <v>0</v>
      </c>
      <c r="E1096" s="5">
        <v>0</v>
      </c>
      <c r="F1096" s="5">
        <v>0</v>
      </c>
      <c r="G1096" s="5">
        <v>0</v>
      </c>
      <c r="H1096" s="5">
        <v>0</v>
      </c>
      <c r="I1096" s="5">
        <v>0</v>
      </c>
      <c r="J1096" s="5">
        <v>1.28865</v>
      </c>
      <c r="K1096" s="5">
        <v>0</v>
      </c>
      <c r="L1096" s="5">
        <v>0</v>
      </c>
      <c r="M1096" s="5">
        <v>0</v>
      </c>
      <c r="N1096" s="5">
        <v>0</v>
      </c>
      <c r="O1096" s="5">
        <v>0</v>
      </c>
      <c r="P1096" s="5">
        <v>0</v>
      </c>
      <c r="Q1096" s="5">
        <v>0</v>
      </c>
      <c r="R1096" s="5">
        <v>0</v>
      </c>
      <c r="S1096" s="5">
        <v>0</v>
      </c>
      <c r="T1096" s="5">
        <v>0</v>
      </c>
      <c r="U1096" s="5">
        <v>0</v>
      </c>
      <c r="V1096" s="5">
        <v>0</v>
      </c>
      <c r="W1096" s="5">
        <v>0</v>
      </c>
      <c r="X1096" s="5">
        <v>0</v>
      </c>
      <c r="Y1096" s="5">
        <v>0</v>
      </c>
      <c r="Z1096" s="5">
        <v>1.08044</v>
      </c>
      <c r="AA1096" s="5">
        <v>0</v>
      </c>
      <c r="AB1096" s="5">
        <v>0</v>
      </c>
      <c r="AC1096" s="5">
        <v>0</v>
      </c>
      <c r="AD1096" s="5">
        <v>0</v>
      </c>
      <c r="AE1096" s="5">
        <v>0</v>
      </c>
      <c r="AF1096" s="5">
        <v>0</v>
      </c>
      <c r="AG1096" s="5">
        <v>0</v>
      </c>
      <c r="AH1096" s="5">
        <v>0</v>
      </c>
      <c r="AI1096" s="5">
        <v>0</v>
      </c>
      <c r="AJ1096" s="5">
        <v>0</v>
      </c>
      <c r="AK1096" s="5">
        <v>0</v>
      </c>
      <c r="AL1096" s="5">
        <v>0</v>
      </c>
      <c r="AM1096" s="5">
        <v>0</v>
      </c>
      <c r="AN1096" s="5">
        <v>0</v>
      </c>
      <c r="AO1096" s="5">
        <v>0</v>
      </c>
      <c r="AP1096" s="5">
        <v>0</v>
      </c>
      <c r="AQ1096" s="5">
        <v>0</v>
      </c>
      <c r="AR1096" s="5">
        <v>0</v>
      </c>
      <c r="AS1096" s="5">
        <v>0.00355</v>
      </c>
      <c r="AT1096" s="5">
        <v>0</v>
      </c>
      <c r="AU1096" s="5">
        <v>0</v>
      </c>
      <c r="AV1096" s="5">
        <v>0</v>
      </c>
      <c r="AW1096" s="5">
        <v>0</v>
      </c>
      <c r="AX1096" s="5">
        <v>0</v>
      </c>
      <c r="AY1096" s="6">
        <v>0</v>
      </c>
    </row>
    <row r="1097" ht="15" spans="1:51">
      <c r="A1097" s="7" t="s">
        <v>1161</v>
      </c>
      <c r="B1097" s="8">
        <v>0</v>
      </c>
      <c r="C1097" s="8">
        <v>0</v>
      </c>
      <c r="D1097" s="8">
        <v>0</v>
      </c>
      <c r="E1097" s="8">
        <v>0</v>
      </c>
      <c r="F1097" s="8">
        <v>0</v>
      </c>
      <c r="G1097" s="8">
        <v>0</v>
      </c>
      <c r="H1097" s="8">
        <v>0</v>
      </c>
      <c r="I1097" s="8">
        <v>0</v>
      </c>
      <c r="J1097" s="8">
        <v>1.23145</v>
      </c>
      <c r="K1097" s="8">
        <v>0</v>
      </c>
      <c r="L1097" s="8">
        <v>0</v>
      </c>
      <c r="M1097" s="8">
        <v>0</v>
      </c>
      <c r="N1097" s="8">
        <v>0.47818</v>
      </c>
      <c r="O1097" s="8">
        <v>0</v>
      </c>
      <c r="P1097" s="8">
        <v>0</v>
      </c>
      <c r="Q1097" s="8">
        <v>1.25271</v>
      </c>
      <c r="R1097" s="8">
        <v>0</v>
      </c>
      <c r="S1097" s="8">
        <v>0</v>
      </c>
      <c r="T1097" s="8">
        <v>0</v>
      </c>
      <c r="U1097" s="8">
        <v>1.322</v>
      </c>
      <c r="V1097" s="8">
        <v>0</v>
      </c>
      <c r="W1097" s="8">
        <v>0</v>
      </c>
      <c r="X1097" s="8">
        <v>0</v>
      </c>
      <c r="Y1097" s="8">
        <v>0</v>
      </c>
      <c r="Z1097" s="8">
        <v>0.05072</v>
      </c>
      <c r="AA1097" s="8">
        <v>0</v>
      </c>
      <c r="AB1097" s="8">
        <v>0.15465</v>
      </c>
      <c r="AC1097" s="8">
        <v>0</v>
      </c>
      <c r="AD1097" s="8">
        <v>0</v>
      </c>
      <c r="AE1097" s="8">
        <v>0</v>
      </c>
      <c r="AF1097" s="8">
        <v>0</v>
      </c>
      <c r="AG1097" s="8">
        <v>0.00313</v>
      </c>
      <c r="AH1097" s="8">
        <v>0</v>
      </c>
      <c r="AI1097" s="8">
        <v>0.01136</v>
      </c>
      <c r="AJ1097" s="8">
        <v>0</v>
      </c>
      <c r="AK1097" s="8">
        <v>0.22102</v>
      </c>
      <c r="AL1097" s="8">
        <v>0</v>
      </c>
      <c r="AM1097" s="8">
        <v>0</v>
      </c>
      <c r="AN1097" s="8">
        <v>0</v>
      </c>
      <c r="AO1097" s="8">
        <v>0</v>
      </c>
      <c r="AP1097" s="8">
        <v>0.01151</v>
      </c>
      <c r="AQ1097" s="8">
        <v>0.01039</v>
      </c>
      <c r="AR1097" s="8">
        <v>0</v>
      </c>
      <c r="AS1097" s="8">
        <v>0</v>
      </c>
      <c r="AT1097" s="8">
        <v>0.36938</v>
      </c>
      <c r="AU1097" s="8">
        <v>0</v>
      </c>
      <c r="AV1097" s="8">
        <v>0</v>
      </c>
      <c r="AW1097" s="8">
        <v>0</v>
      </c>
      <c r="AX1097" s="8">
        <v>0</v>
      </c>
      <c r="AY1097" s="9">
        <v>0</v>
      </c>
    </row>
    <row r="1098" ht="15" spans="1:51">
      <c r="A1098" s="4" t="s">
        <v>1162</v>
      </c>
      <c r="B1098" s="5">
        <v>0</v>
      </c>
      <c r="C1098" s="5">
        <v>0</v>
      </c>
      <c r="D1098" s="5">
        <v>0</v>
      </c>
      <c r="E1098" s="5">
        <v>0</v>
      </c>
      <c r="F1098" s="5">
        <v>0</v>
      </c>
      <c r="G1098" s="5">
        <v>0</v>
      </c>
      <c r="H1098" s="5">
        <v>0</v>
      </c>
      <c r="I1098" s="5">
        <v>0</v>
      </c>
      <c r="J1098" s="5">
        <v>0.83838</v>
      </c>
      <c r="K1098" s="5">
        <v>0</v>
      </c>
      <c r="L1098" s="5">
        <v>0</v>
      </c>
      <c r="M1098" s="5">
        <v>0</v>
      </c>
      <c r="N1098" s="5">
        <v>0</v>
      </c>
      <c r="O1098" s="5">
        <v>0</v>
      </c>
      <c r="P1098" s="5">
        <v>0</v>
      </c>
      <c r="Q1098" s="5">
        <v>0</v>
      </c>
      <c r="R1098" s="5">
        <v>0</v>
      </c>
      <c r="S1098" s="5">
        <v>0</v>
      </c>
      <c r="T1098" s="5">
        <v>0</v>
      </c>
      <c r="U1098" s="5">
        <v>0</v>
      </c>
      <c r="V1098" s="5">
        <v>0</v>
      </c>
      <c r="W1098" s="5">
        <v>0</v>
      </c>
      <c r="X1098" s="5">
        <v>0</v>
      </c>
      <c r="Y1098" s="5">
        <v>0</v>
      </c>
      <c r="Z1098" s="5">
        <v>0.56737</v>
      </c>
      <c r="AA1098" s="5">
        <v>0</v>
      </c>
      <c r="AB1098" s="5">
        <v>0</v>
      </c>
      <c r="AC1098" s="5">
        <v>0</v>
      </c>
      <c r="AD1098" s="5">
        <v>0</v>
      </c>
      <c r="AE1098" s="5">
        <v>0</v>
      </c>
      <c r="AF1098" s="5">
        <v>0</v>
      </c>
      <c r="AG1098" s="5">
        <v>0</v>
      </c>
      <c r="AH1098" s="5">
        <v>0</v>
      </c>
      <c r="AI1098" s="5">
        <v>0</v>
      </c>
      <c r="AJ1098" s="5">
        <v>0</v>
      </c>
      <c r="AK1098" s="5">
        <v>0</v>
      </c>
      <c r="AL1098" s="5">
        <v>0</v>
      </c>
      <c r="AM1098" s="5">
        <v>0</v>
      </c>
      <c r="AN1098" s="5">
        <v>0</v>
      </c>
      <c r="AO1098" s="5">
        <v>0</v>
      </c>
      <c r="AP1098" s="5">
        <v>0</v>
      </c>
      <c r="AQ1098" s="5">
        <v>0.04717</v>
      </c>
      <c r="AR1098" s="5">
        <v>0</v>
      </c>
      <c r="AS1098" s="5">
        <v>0</v>
      </c>
      <c r="AT1098" s="5">
        <v>0</v>
      </c>
      <c r="AU1098" s="5">
        <v>0</v>
      </c>
      <c r="AV1098" s="5">
        <v>0</v>
      </c>
      <c r="AW1098" s="5">
        <v>0</v>
      </c>
      <c r="AX1098" s="5">
        <v>0</v>
      </c>
      <c r="AY1098" s="6">
        <v>0</v>
      </c>
    </row>
    <row r="1099" ht="15" spans="1:51">
      <c r="A1099" s="7" t="s">
        <v>1163</v>
      </c>
      <c r="B1099" s="8">
        <v>0</v>
      </c>
      <c r="C1099" s="8">
        <v>0</v>
      </c>
      <c r="D1099" s="8">
        <v>0</v>
      </c>
      <c r="E1099" s="8">
        <v>0</v>
      </c>
      <c r="F1099" s="8">
        <v>0</v>
      </c>
      <c r="G1099" s="8">
        <v>0</v>
      </c>
      <c r="H1099" s="8">
        <v>0</v>
      </c>
      <c r="I1099" s="8">
        <v>0</v>
      </c>
      <c r="J1099" s="8">
        <v>0.20748</v>
      </c>
      <c r="K1099" s="8">
        <v>0</v>
      </c>
      <c r="L1099" s="8">
        <v>0</v>
      </c>
      <c r="M1099" s="8">
        <v>0</v>
      </c>
      <c r="N1099" s="8">
        <v>6.68627</v>
      </c>
      <c r="O1099" s="8">
        <v>0</v>
      </c>
      <c r="P1099" s="8">
        <v>0</v>
      </c>
      <c r="Q1099" s="8">
        <v>5.38265</v>
      </c>
      <c r="R1099" s="8">
        <v>0</v>
      </c>
      <c r="S1099" s="8">
        <v>0</v>
      </c>
      <c r="T1099" s="8">
        <v>0</v>
      </c>
      <c r="U1099" s="8">
        <v>0</v>
      </c>
      <c r="V1099" s="8">
        <v>0</v>
      </c>
      <c r="W1099" s="8">
        <v>0</v>
      </c>
      <c r="X1099" s="8">
        <v>0</v>
      </c>
      <c r="Y1099" s="8">
        <v>0</v>
      </c>
      <c r="Z1099" s="8">
        <v>0</v>
      </c>
      <c r="AA1099" s="8">
        <v>0</v>
      </c>
      <c r="AB1099" s="8">
        <v>0</v>
      </c>
      <c r="AC1099" s="8">
        <v>0</v>
      </c>
      <c r="AD1099" s="8">
        <v>0</v>
      </c>
      <c r="AE1099" s="8">
        <v>0</v>
      </c>
      <c r="AF1099" s="8">
        <v>0</v>
      </c>
      <c r="AG1099" s="8">
        <v>0.03271</v>
      </c>
      <c r="AH1099" s="8">
        <v>0</v>
      </c>
      <c r="AI1099" s="8">
        <v>0</v>
      </c>
      <c r="AJ1099" s="8">
        <v>13.27362</v>
      </c>
      <c r="AK1099" s="8">
        <v>12.12417</v>
      </c>
      <c r="AL1099" s="8">
        <v>0</v>
      </c>
      <c r="AM1099" s="8">
        <v>0</v>
      </c>
      <c r="AN1099" s="8">
        <v>0</v>
      </c>
      <c r="AO1099" s="8">
        <v>0</v>
      </c>
      <c r="AP1099" s="8">
        <v>0.40317</v>
      </c>
      <c r="AQ1099" s="8">
        <v>0</v>
      </c>
      <c r="AR1099" s="8">
        <v>0</v>
      </c>
      <c r="AS1099" s="8">
        <v>34.83407</v>
      </c>
      <c r="AT1099" s="8">
        <v>0.61215</v>
      </c>
      <c r="AU1099" s="8">
        <v>0</v>
      </c>
      <c r="AV1099" s="8">
        <v>0</v>
      </c>
      <c r="AW1099" s="8">
        <v>0</v>
      </c>
      <c r="AX1099" s="8">
        <v>0</v>
      </c>
      <c r="AY1099" s="9">
        <v>50.66236</v>
      </c>
    </row>
    <row r="1100" ht="15" spans="1:51">
      <c r="A1100" s="4" t="s">
        <v>1164</v>
      </c>
      <c r="B1100" s="5">
        <v>0</v>
      </c>
      <c r="C1100" s="5">
        <v>0</v>
      </c>
      <c r="D1100" s="5">
        <v>0</v>
      </c>
      <c r="E1100" s="5">
        <v>0</v>
      </c>
      <c r="F1100" s="5">
        <v>0</v>
      </c>
      <c r="G1100" s="5">
        <v>0</v>
      </c>
      <c r="H1100" s="5">
        <v>0</v>
      </c>
      <c r="I1100" s="5">
        <v>0</v>
      </c>
      <c r="J1100" s="5">
        <v>0.05447</v>
      </c>
      <c r="K1100" s="5">
        <v>0.11109</v>
      </c>
      <c r="L1100" s="5">
        <v>0.00283</v>
      </c>
      <c r="M1100" s="5">
        <v>0</v>
      </c>
      <c r="N1100" s="5">
        <v>0.06585</v>
      </c>
      <c r="O1100" s="5">
        <v>0</v>
      </c>
      <c r="P1100" s="5">
        <v>0</v>
      </c>
      <c r="Q1100" s="5">
        <v>0.09875</v>
      </c>
      <c r="R1100" s="5">
        <v>0</v>
      </c>
      <c r="S1100" s="5">
        <v>0</v>
      </c>
      <c r="T1100" s="5">
        <v>0</v>
      </c>
      <c r="U1100" s="5">
        <v>0.01386</v>
      </c>
      <c r="V1100" s="5">
        <v>0.01945</v>
      </c>
      <c r="W1100" s="5">
        <v>0</v>
      </c>
      <c r="X1100" s="5">
        <v>0</v>
      </c>
      <c r="Y1100" s="5">
        <v>0</v>
      </c>
      <c r="Z1100" s="5">
        <v>0.02415</v>
      </c>
      <c r="AA1100" s="5">
        <v>0.01214</v>
      </c>
      <c r="AB1100" s="5">
        <v>0.00121</v>
      </c>
      <c r="AC1100" s="5">
        <v>0</v>
      </c>
      <c r="AD1100" s="5">
        <v>0</v>
      </c>
      <c r="AE1100" s="5">
        <v>0.00092</v>
      </c>
      <c r="AF1100" s="5">
        <v>0.13003</v>
      </c>
      <c r="AG1100" s="5">
        <v>0</v>
      </c>
      <c r="AH1100" s="5">
        <v>0</v>
      </c>
      <c r="AI1100" s="5">
        <v>0</v>
      </c>
      <c r="AJ1100" s="5">
        <v>0.00055</v>
      </c>
      <c r="AK1100" s="5">
        <v>0</v>
      </c>
      <c r="AL1100" s="5">
        <v>0</v>
      </c>
      <c r="AM1100" s="5">
        <v>0.00347</v>
      </c>
      <c r="AN1100" s="5">
        <v>0</v>
      </c>
      <c r="AO1100" s="5">
        <v>0</v>
      </c>
      <c r="AP1100" s="5">
        <v>0</v>
      </c>
      <c r="AQ1100" s="5">
        <v>0</v>
      </c>
      <c r="AR1100" s="5">
        <v>0</v>
      </c>
      <c r="AS1100" s="5">
        <v>0</v>
      </c>
      <c r="AT1100" s="5">
        <v>0.00013</v>
      </c>
      <c r="AU1100" s="5">
        <v>0</v>
      </c>
      <c r="AV1100" s="5">
        <v>0.44321</v>
      </c>
      <c r="AW1100" s="5">
        <v>0.00036</v>
      </c>
      <c r="AX1100" s="5">
        <v>0</v>
      </c>
      <c r="AY1100" s="6">
        <v>0</v>
      </c>
    </row>
    <row r="1101" ht="15" spans="1:51">
      <c r="A1101" s="7" t="s">
        <v>1165</v>
      </c>
      <c r="B1101" s="8">
        <v>0</v>
      </c>
      <c r="C1101" s="8">
        <v>0</v>
      </c>
      <c r="D1101" s="8">
        <v>0</v>
      </c>
      <c r="E1101" s="8">
        <v>0</v>
      </c>
      <c r="F1101" s="8">
        <v>0</v>
      </c>
      <c r="G1101" s="8">
        <v>0</v>
      </c>
      <c r="H1101" s="8">
        <v>0</v>
      </c>
      <c r="I1101" s="8">
        <v>0</v>
      </c>
      <c r="J1101" s="8">
        <v>0.03045</v>
      </c>
      <c r="K1101" s="8">
        <v>0</v>
      </c>
      <c r="L1101" s="8">
        <v>0</v>
      </c>
      <c r="M1101" s="8">
        <v>0</v>
      </c>
      <c r="N1101" s="8">
        <v>0</v>
      </c>
      <c r="O1101" s="8">
        <v>0</v>
      </c>
      <c r="P1101" s="8">
        <v>0</v>
      </c>
      <c r="Q1101" s="8">
        <v>0</v>
      </c>
      <c r="R1101" s="8">
        <v>0</v>
      </c>
      <c r="S1101" s="8">
        <v>0</v>
      </c>
      <c r="T1101" s="8">
        <v>0</v>
      </c>
      <c r="U1101" s="8">
        <v>0</v>
      </c>
      <c r="V1101" s="8">
        <v>0</v>
      </c>
      <c r="W1101" s="8">
        <v>0</v>
      </c>
      <c r="X1101" s="8">
        <v>0</v>
      </c>
      <c r="Y1101" s="8">
        <v>0</v>
      </c>
      <c r="Z1101" s="8">
        <v>0.08042</v>
      </c>
      <c r="AA1101" s="8">
        <v>0.00473</v>
      </c>
      <c r="AB1101" s="8">
        <v>0</v>
      </c>
      <c r="AC1101" s="8">
        <v>0</v>
      </c>
      <c r="AD1101" s="8">
        <v>0.16361</v>
      </c>
      <c r="AE1101" s="8">
        <v>0</v>
      </c>
      <c r="AF1101" s="8">
        <v>0</v>
      </c>
      <c r="AG1101" s="8">
        <v>0</v>
      </c>
      <c r="AH1101" s="8">
        <v>0</v>
      </c>
      <c r="AI1101" s="8">
        <v>0</v>
      </c>
      <c r="AJ1101" s="8">
        <v>0</v>
      </c>
      <c r="AK1101" s="8">
        <v>0</v>
      </c>
      <c r="AL1101" s="8">
        <v>0</v>
      </c>
      <c r="AM1101" s="8">
        <v>0.01299</v>
      </c>
      <c r="AN1101" s="8">
        <v>0.0109</v>
      </c>
      <c r="AO1101" s="8">
        <v>0</v>
      </c>
      <c r="AP1101" s="8">
        <v>0</v>
      </c>
      <c r="AQ1101" s="8">
        <v>0</v>
      </c>
      <c r="AR1101" s="8">
        <v>0</v>
      </c>
      <c r="AS1101" s="8">
        <v>0.05042</v>
      </c>
      <c r="AT1101" s="8">
        <v>0.03666</v>
      </c>
      <c r="AU1101" s="8">
        <v>0</v>
      </c>
      <c r="AV1101" s="8">
        <v>0.02561</v>
      </c>
      <c r="AW1101" s="8">
        <v>0.01246</v>
      </c>
      <c r="AX1101" s="8">
        <v>0</v>
      </c>
      <c r="AY1101" s="9">
        <v>0</v>
      </c>
    </row>
    <row r="1102" ht="15" spans="1:51">
      <c r="A1102" s="4" t="s">
        <v>1166</v>
      </c>
      <c r="B1102" s="5">
        <v>0</v>
      </c>
      <c r="C1102" s="5">
        <v>0</v>
      </c>
      <c r="D1102" s="5">
        <v>0</v>
      </c>
      <c r="E1102" s="5">
        <v>0</v>
      </c>
      <c r="F1102" s="5">
        <v>0</v>
      </c>
      <c r="G1102" s="5">
        <v>0</v>
      </c>
      <c r="H1102" s="5">
        <v>0</v>
      </c>
      <c r="I1102" s="5">
        <v>0</v>
      </c>
      <c r="J1102" s="5">
        <v>0.02947</v>
      </c>
      <c r="K1102" s="5">
        <v>0</v>
      </c>
      <c r="L1102" s="5">
        <v>0</v>
      </c>
      <c r="M1102" s="5">
        <v>0</v>
      </c>
      <c r="N1102" s="5">
        <v>0</v>
      </c>
      <c r="O1102" s="5">
        <v>0</v>
      </c>
      <c r="P1102" s="5">
        <v>0</v>
      </c>
      <c r="Q1102" s="5">
        <v>0</v>
      </c>
      <c r="R1102" s="5">
        <v>0</v>
      </c>
      <c r="S1102" s="5">
        <v>0</v>
      </c>
      <c r="T1102" s="5">
        <v>0</v>
      </c>
      <c r="U1102" s="5">
        <v>0</v>
      </c>
      <c r="V1102" s="5">
        <v>0.07215</v>
      </c>
      <c r="W1102" s="5">
        <v>0</v>
      </c>
      <c r="X1102" s="5">
        <v>0</v>
      </c>
      <c r="Y1102" s="5">
        <v>0</v>
      </c>
      <c r="Z1102" s="5">
        <v>0.06542</v>
      </c>
      <c r="AA1102" s="5">
        <v>0</v>
      </c>
      <c r="AB1102" s="5">
        <v>0</v>
      </c>
      <c r="AC1102" s="5">
        <v>0</v>
      </c>
      <c r="AD1102" s="5">
        <v>0.01381</v>
      </c>
      <c r="AE1102" s="5">
        <v>0</v>
      </c>
      <c r="AF1102" s="5">
        <v>0</v>
      </c>
      <c r="AG1102" s="5">
        <v>0</v>
      </c>
      <c r="AH1102" s="5">
        <v>0</v>
      </c>
      <c r="AI1102" s="5">
        <v>0</v>
      </c>
      <c r="AJ1102" s="5">
        <v>0</v>
      </c>
      <c r="AK1102" s="5">
        <v>0</v>
      </c>
      <c r="AL1102" s="5">
        <v>0</v>
      </c>
      <c r="AM1102" s="5">
        <v>0</v>
      </c>
      <c r="AN1102" s="5">
        <v>0</v>
      </c>
      <c r="AO1102" s="5">
        <v>0</v>
      </c>
      <c r="AP1102" s="51" t="s">
        <v>182</v>
      </c>
      <c r="AQ1102" s="5">
        <v>0.02965</v>
      </c>
      <c r="AR1102" s="5">
        <v>0</v>
      </c>
      <c r="AS1102" s="5">
        <v>0.00706</v>
      </c>
      <c r="AT1102" s="5">
        <v>0.06895</v>
      </c>
      <c r="AU1102" s="5">
        <v>0</v>
      </c>
      <c r="AV1102" s="5">
        <v>0.01146</v>
      </c>
      <c r="AW1102" s="5">
        <v>0</v>
      </c>
      <c r="AX1102" s="5">
        <v>0</v>
      </c>
      <c r="AY1102" s="6">
        <v>0</v>
      </c>
    </row>
    <row r="1103" ht="15" spans="1:51">
      <c r="A1103" s="7" t="s">
        <v>1167</v>
      </c>
      <c r="B1103" s="8">
        <v>0</v>
      </c>
      <c r="C1103" s="8">
        <v>0</v>
      </c>
      <c r="D1103" s="8">
        <v>0</v>
      </c>
      <c r="E1103" s="8">
        <v>0</v>
      </c>
      <c r="F1103" s="8">
        <v>0</v>
      </c>
      <c r="G1103" s="8">
        <v>0</v>
      </c>
      <c r="H1103" s="8">
        <v>0</v>
      </c>
      <c r="I1103" s="8">
        <v>0</v>
      </c>
      <c r="J1103" s="8">
        <v>0.0273</v>
      </c>
      <c r="K1103" s="8">
        <v>0</v>
      </c>
      <c r="L1103" s="8">
        <v>0</v>
      </c>
      <c r="M1103" s="8">
        <v>0.11052</v>
      </c>
      <c r="N1103" s="8">
        <v>0.52936</v>
      </c>
      <c r="O1103" s="8">
        <v>0</v>
      </c>
      <c r="P1103" s="8">
        <v>0</v>
      </c>
      <c r="Q1103" s="8">
        <v>0.06534</v>
      </c>
      <c r="R1103" s="8">
        <v>0</v>
      </c>
      <c r="S1103" s="8">
        <v>0</v>
      </c>
      <c r="T1103" s="8">
        <v>0</v>
      </c>
      <c r="U1103" s="8">
        <v>0</v>
      </c>
      <c r="V1103" s="8">
        <v>0</v>
      </c>
      <c r="W1103" s="8">
        <v>0</v>
      </c>
      <c r="X1103" s="8">
        <v>0</v>
      </c>
      <c r="Y1103" s="8">
        <v>0</v>
      </c>
      <c r="Z1103" s="8">
        <v>0</v>
      </c>
      <c r="AA1103" s="8">
        <v>0.02059</v>
      </c>
      <c r="AB1103" s="8">
        <v>0.0085</v>
      </c>
      <c r="AC1103" s="8">
        <v>0</v>
      </c>
      <c r="AD1103" s="8">
        <v>0</v>
      </c>
      <c r="AE1103" s="8">
        <v>0</v>
      </c>
      <c r="AF1103" s="8">
        <v>0</v>
      </c>
      <c r="AG1103" s="8">
        <v>0</v>
      </c>
      <c r="AH1103" s="8">
        <v>0.06024</v>
      </c>
      <c r="AI1103" s="8">
        <v>0.02404</v>
      </c>
      <c r="AJ1103" s="8">
        <v>0</v>
      </c>
      <c r="AK1103" s="8">
        <v>0.02726</v>
      </c>
      <c r="AL1103" s="8">
        <v>0</v>
      </c>
      <c r="AM1103" s="8">
        <v>0</v>
      </c>
      <c r="AN1103" s="8">
        <v>0</v>
      </c>
      <c r="AO1103" s="8">
        <v>0</v>
      </c>
      <c r="AP1103" s="8">
        <v>0.00428</v>
      </c>
      <c r="AQ1103" s="8">
        <v>0</v>
      </c>
      <c r="AR1103" s="8">
        <v>0</v>
      </c>
      <c r="AS1103" s="8">
        <v>0.00143</v>
      </c>
      <c r="AT1103" s="8">
        <v>0.01253</v>
      </c>
      <c r="AU1103" s="8">
        <v>0</v>
      </c>
      <c r="AV1103" s="8">
        <v>0.07008</v>
      </c>
      <c r="AW1103" s="8">
        <v>0</v>
      </c>
      <c r="AX1103" s="8">
        <v>0</v>
      </c>
      <c r="AY1103" s="9">
        <v>0</v>
      </c>
    </row>
    <row r="1104" ht="15" spans="1:51">
      <c r="A1104" s="4" t="s">
        <v>1168</v>
      </c>
      <c r="B1104" s="5">
        <v>0</v>
      </c>
      <c r="C1104" s="5">
        <v>0</v>
      </c>
      <c r="D1104" s="5">
        <v>0</v>
      </c>
      <c r="E1104" s="5">
        <v>0</v>
      </c>
      <c r="F1104" s="5">
        <v>0</v>
      </c>
      <c r="G1104" s="5">
        <v>0</v>
      </c>
      <c r="H1104" s="5">
        <v>0</v>
      </c>
      <c r="I1104" s="5">
        <v>0</v>
      </c>
      <c r="J1104" s="5">
        <v>0.00106</v>
      </c>
      <c r="K1104" s="5">
        <v>0.00458</v>
      </c>
      <c r="L1104" s="5">
        <v>0</v>
      </c>
      <c r="M1104" s="5">
        <v>0</v>
      </c>
      <c r="N1104" s="5">
        <v>0</v>
      </c>
      <c r="O1104" s="5">
        <v>0</v>
      </c>
      <c r="P1104" s="5">
        <v>0</v>
      </c>
      <c r="Q1104" s="5">
        <v>0.02264</v>
      </c>
      <c r="R1104" s="5">
        <v>0.05443</v>
      </c>
      <c r="S1104" s="51" t="s">
        <v>270</v>
      </c>
      <c r="T1104" s="5">
        <v>0</v>
      </c>
      <c r="U1104" s="5">
        <v>0.22078</v>
      </c>
      <c r="V1104" s="5">
        <v>0</v>
      </c>
      <c r="W1104" s="5">
        <v>0.10198</v>
      </c>
      <c r="X1104" s="5">
        <v>0</v>
      </c>
      <c r="Y1104" s="5">
        <v>0</v>
      </c>
      <c r="Z1104" s="5">
        <v>0</v>
      </c>
      <c r="AA1104" s="5">
        <v>0.03239</v>
      </c>
      <c r="AB1104" s="5">
        <v>0.01478</v>
      </c>
      <c r="AC1104" s="5">
        <v>0</v>
      </c>
      <c r="AD1104" s="5">
        <v>0</v>
      </c>
      <c r="AE1104" s="5">
        <v>0</v>
      </c>
      <c r="AF1104" s="5">
        <v>0</v>
      </c>
      <c r="AG1104" s="5">
        <v>0</v>
      </c>
      <c r="AH1104" s="5">
        <v>0</v>
      </c>
      <c r="AI1104" s="5">
        <v>0</v>
      </c>
      <c r="AJ1104" s="5">
        <v>0.00043</v>
      </c>
      <c r="AK1104" s="5">
        <v>0</v>
      </c>
      <c r="AL1104" s="5">
        <v>0</v>
      </c>
      <c r="AM1104" s="5">
        <v>0</v>
      </c>
      <c r="AN1104" s="5">
        <v>0</v>
      </c>
      <c r="AO1104" s="5">
        <v>0.01203</v>
      </c>
      <c r="AP1104" s="5">
        <v>0</v>
      </c>
      <c r="AQ1104" s="5">
        <v>0</v>
      </c>
      <c r="AR1104" s="5">
        <v>0</v>
      </c>
      <c r="AS1104" s="5">
        <v>0.00105</v>
      </c>
      <c r="AT1104" s="5">
        <v>0.0048</v>
      </c>
      <c r="AU1104" s="5">
        <v>0</v>
      </c>
      <c r="AV1104" s="5">
        <v>0.00857</v>
      </c>
      <c r="AW1104" s="5">
        <v>0.01863</v>
      </c>
      <c r="AX1104" s="5">
        <v>0</v>
      </c>
      <c r="AY1104" s="6">
        <v>0</v>
      </c>
    </row>
    <row r="1105" ht="15" spans="1:51">
      <c r="A1105" s="7" t="s">
        <v>1169</v>
      </c>
      <c r="B1105" s="8">
        <v>0</v>
      </c>
      <c r="C1105" s="8">
        <v>0</v>
      </c>
      <c r="D1105" s="8">
        <v>0</v>
      </c>
      <c r="E1105" s="8">
        <v>0</v>
      </c>
      <c r="F1105" s="8">
        <v>0</v>
      </c>
      <c r="G1105" s="8">
        <v>0</v>
      </c>
      <c r="H1105" s="8">
        <v>0</v>
      </c>
      <c r="I1105" s="8">
        <v>0</v>
      </c>
      <c r="J1105" s="8">
        <v>0.00098</v>
      </c>
      <c r="K1105" s="8">
        <v>0</v>
      </c>
      <c r="L1105" s="8">
        <v>0</v>
      </c>
      <c r="M1105" s="8">
        <v>0</v>
      </c>
      <c r="N1105" s="8">
        <v>0</v>
      </c>
      <c r="O1105" s="8">
        <v>0</v>
      </c>
      <c r="P1105" s="8">
        <v>0</v>
      </c>
      <c r="Q1105" s="8">
        <v>0.00026</v>
      </c>
      <c r="R1105" s="8">
        <v>0</v>
      </c>
      <c r="S1105" s="8">
        <v>0</v>
      </c>
      <c r="T1105" s="8">
        <v>0.00926</v>
      </c>
      <c r="U1105" s="8">
        <v>0</v>
      </c>
      <c r="V1105" s="8">
        <v>0</v>
      </c>
      <c r="W1105" s="8">
        <v>0</v>
      </c>
      <c r="X1105" s="8">
        <v>0</v>
      </c>
      <c r="Y1105" s="8">
        <v>0</v>
      </c>
      <c r="Z1105" s="8">
        <v>0</v>
      </c>
      <c r="AA1105" s="8">
        <v>0.00693</v>
      </c>
      <c r="AB1105" s="8">
        <v>0</v>
      </c>
      <c r="AC1105" s="8">
        <v>0.00987</v>
      </c>
      <c r="AD1105" s="8">
        <v>0</v>
      </c>
      <c r="AE1105" s="8">
        <v>0</v>
      </c>
      <c r="AF1105" s="8">
        <v>0</v>
      </c>
      <c r="AG1105" s="8">
        <v>0</v>
      </c>
      <c r="AH1105" s="8">
        <v>0</v>
      </c>
      <c r="AI1105" s="8">
        <v>0</v>
      </c>
      <c r="AJ1105" s="8">
        <v>0.00341</v>
      </c>
      <c r="AK1105" s="8">
        <v>0.00253</v>
      </c>
      <c r="AL1105" s="8">
        <v>0</v>
      </c>
      <c r="AM1105" s="8">
        <v>0</v>
      </c>
      <c r="AN1105" s="8">
        <v>0</v>
      </c>
      <c r="AO1105" s="8">
        <v>0</v>
      </c>
      <c r="AP1105" s="8">
        <v>0</v>
      </c>
      <c r="AQ1105" s="8">
        <v>0</v>
      </c>
      <c r="AR1105" s="8">
        <v>0</v>
      </c>
      <c r="AS1105" s="8">
        <v>0</v>
      </c>
      <c r="AT1105" s="8">
        <v>0</v>
      </c>
      <c r="AU1105" s="8">
        <v>0</v>
      </c>
      <c r="AV1105" s="8">
        <v>0</v>
      </c>
      <c r="AW1105" s="8">
        <v>0.00594</v>
      </c>
      <c r="AX1105" s="8">
        <v>0</v>
      </c>
      <c r="AY1105" s="9">
        <v>0</v>
      </c>
    </row>
    <row r="1106" ht="15" spans="1:51">
      <c r="A1106" s="4" t="s">
        <v>1170</v>
      </c>
      <c r="B1106" s="5">
        <v>0</v>
      </c>
      <c r="C1106" s="5">
        <v>0</v>
      </c>
      <c r="D1106" s="5">
        <v>0</v>
      </c>
      <c r="E1106" s="5">
        <v>0</v>
      </c>
      <c r="F1106" s="5">
        <v>0</v>
      </c>
      <c r="G1106" s="5">
        <v>0</v>
      </c>
      <c r="H1106" s="5">
        <v>0</v>
      </c>
      <c r="I1106" s="5">
        <v>0</v>
      </c>
      <c r="J1106" s="5">
        <v>0.00091</v>
      </c>
      <c r="K1106" s="5">
        <v>0.01005</v>
      </c>
      <c r="L1106" s="5">
        <v>0</v>
      </c>
      <c r="M1106" s="5">
        <v>0</v>
      </c>
      <c r="N1106" s="5">
        <v>0.00071</v>
      </c>
      <c r="O1106" s="5">
        <v>0</v>
      </c>
      <c r="P1106" s="5">
        <v>0</v>
      </c>
      <c r="Q1106" s="5">
        <v>0.00164</v>
      </c>
      <c r="R1106" s="5">
        <v>0</v>
      </c>
      <c r="S1106" s="5">
        <v>0</v>
      </c>
      <c r="T1106" s="5">
        <v>0</v>
      </c>
      <c r="U1106" s="5">
        <v>0</v>
      </c>
      <c r="V1106" s="5">
        <v>0</v>
      </c>
      <c r="W1106" s="5">
        <v>0</v>
      </c>
      <c r="X1106" s="5">
        <v>0</v>
      </c>
      <c r="Y1106" s="5">
        <v>0</v>
      </c>
      <c r="Z1106" s="5">
        <v>0</v>
      </c>
      <c r="AA1106" s="5">
        <v>0.00294</v>
      </c>
      <c r="AB1106" s="5">
        <v>0.0029</v>
      </c>
      <c r="AC1106" s="5">
        <v>0</v>
      </c>
      <c r="AD1106" s="5">
        <v>0.00847</v>
      </c>
      <c r="AE1106" s="5">
        <v>0</v>
      </c>
      <c r="AF1106" s="5">
        <v>0</v>
      </c>
      <c r="AG1106" s="5">
        <v>0</v>
      </c>
      <c r="AH1106" s="5">
        <v>0</v>
      </c>
      <c r="AI1106" s="5">
        <v>0</v>
      </c>
      <c r="AJ1106" s="5">
        <v>0.03237</v>
      </c>
      <c r="AK1106" s="5">
        <v>0.00783</v>
      </c>
      <c r="AL1106" s="5">
        <v>0</v>
      </c>
      <c r="AM1106" s="5">
        <v>0.03017</v>
      </c>
      <c r="AN1106" s="5">
        <v>0</v>
      </c>
      <c r="AO1106" s="5">
        <v>0</v>
      </c>
      <c r="AP1106" s="5">
        <v>0</v>
      </c>
      <c r="AQ1106" s="5">
        <v>0.0096</v>
      </c>
      <c r="AR1106" s="5">
        <v>0</v>
      </c>
      <c r="AS1106" s="5">
        <v>0.00518</v>
      </c>
      <c r="AT1106" s="5">
        <v>0</v>
      </c>
      <c r="AU1106" s="5">
        <v>0</v>
      </c>
      <c r="AV1106" s="5">
        <v>0.00341</v>
      </c>
      <c r="AW1106" s="5">
        <v>0.00259</v>
      </c>
      <c r="AX1106" s="5">
        <v>0</v>
      </c>
      <c r="AY1106" s="6">
        <v>0</v>
      </c>
    </row>
    <row r="1107" ht="15" spans="1:51">
      <c r="A1107" s="7" t="s">
        <v>1171</v>
      </c>
      <c r="B1107" s="8">
        <v>0</v>
      </c>
      <c r="C1107" s="8">
        <v>0</v>
      </c>
      <c r="D1107" s="8">
        <v>0</v>
      </c>
      <c r="E1107" s="8">
        <v>0</v>
      </c>
      <c r="F1107" s="8">
        <v>0</v>
      </c>
      <c r="G1107" s="8">
        <v>0</v>
      </c>
      <c r="H1107" s="8">
        <v>0</v>
      </c>
      <c r="I1107" s="8">
        <v>0</v>
      </c>
      <c r="J1107" s="8">
        <v>0.0002</v>
      </c>
      <c r="K1107" s="8">
        <v>0</v>
      </c>
      <c r="L1107" s="8">
        <v>0</v>
      </c>
      <c r="M1107" s="8">
        <v>0</v>
      </c>
      <c r="N1107" s="8">
        <v>0.00522</v>
      </c>
      <c r="O1107" s="8">
        <v>0</v>
      </c>
      <c r="P1107" s="8">
        <v>0</v>
      </c>
      <c r="Q1107" s="8">
        <v>0</v>
      </c>
      <c r="R1107" s="8">
        <v>0</v>
      </c>
      <c r="S1107" s="8">
        <v>0</v>
      </c>
      <c r="T1107" s="8">
        <v>0</v>
      </c>
      <c r="U1107" s="8">
        <v>0</v>
      </c>
      <c r="V1107" s="8">
        <v>0</v>
      </c>
      <c r="W1107" s="8">
        <v>0</v>
      </c>
      <c r="X1107" s="8">
        <v>0</v>
      </c>
      <c r="Y1107" s="8">
        <v>0</v>
      </c>
      <c r="Z1107" s="8">
        <v>0.00032</v>
      </c>
      <c r="AA1107" s="8">
        <v>0</v>
      </c>
      <c r="AB1107" s="8">
        <v>0</v>
      </c>
      <c r="AC1107" s="8">
        <v>0</v>
      </c>
      <c r="AD1107" s="8">
        <v>0</v>
      </c>
      <c r="AE1107" s="8">
        <v>0</v>
      </c>
      <c r="AF1107" s="8">
        <v>0</v>
      </c>
      <c r="AG1107" s="8">
        <v>0</v>
      </c>
      <c r="AH1107" s="8">
        <v>0</v>
      </c>
      <c r="AI1107" s="8">
        <v>0</v>
      </c>
      <c r="AJ1107" s="8">
        <v>0</v>
      </c>
      <c r="AK1107" s="8">
        <v>0</v>
      </c>
      <c r="AL1107" s="8">
        <v>0</v>
      </c>
      <c r="AM1107" s="8">
        <v>0</v>
      </c>
      <c r="AN1107" s="8">
        <v>0</v>
      </c>
      <c r="AO1107" s="8">
        <v>0</v>
      </c>
      <c r="AP1107" s="8">
        <v>0</v>
      </c>
      <c r="AQ1107" s="8">
        <v>0</v>
      </c>
      <c r="AR1107" s="8">
        <v>0</v>
      </c>
      <c r="AS1107" s="8">
        <v>0</v>
      </c>
      <c r="AT1107" s="8">
        <v>0</v>
      </c>
      <c r="AU1107" s="8">
        <v>0</v>
      </c>
      <c r="AV1107" s="8">
        <v>0</v>
      </c>
      <c r="AW1107" s="8">
        <v>0</v>
      </c>
      <c r="AX1107" s="8">
        <v>0</v>
      </c>
      <c r="AY1107" s="9">
        <v>0</v>
      </c>
    </row>
    <row r="1108" ht="15" spans="1:51">
      <c r="A1108" s="4" t="s">
        <v>1172</v>
      </c>
      <c r="B1108" s="5">
        <v>0</v>
      </c>
      <c r="C1108" s="5">
        <v>0</v>
      </c>
      <c r="D1108" s="5">
        <v>0</v>
      </c>
      <c r="E1108" s="5">
        <v>0</v>
      </c>
      <c r="F1108" s="5">
        <v>0</v>
      </c>
      <c r="G1108" s="5">
        <v>0</v>
      </c>
      <c r="H1108" s="5">
        <v>0</v>
      </c>
      <c r="I1108" s="5">
        <v>0</v>
      </c>
      <c r="J1108" s="5">
        <v>0.00017</v>
      </c>
      <c r="K1108" s="5">
        <v>0</v>
      </c>
      <c r="L1108" s="5">
        <v>0</v>
      </c>
      <c r="M1108" s="5">
        <v>0</v>
      </c>
      <c r="N1108" s="5">
        <v>0</v>
      </c>
      <c r="O1108" s="5">
        <v>0</v>
      </c>
      <c r="P1108" s="5">
        <v>0</v>
      </c>
      <c r="Q1108" s="5">
        <v>0</v>
      </c>
      <c r="R1108" s="5">
        <v>0</v>
      </c>
      <c r="S1108" s="5">
        <v>0</v>
      </c>
      <c r="T1108" s="5">
        <v>0</v>
      </c>
      <c r="U1108" s="5">
        <v>0</v>
      </c>
      <c r="V1108" s="5">
        <v>0</v>
      </c>
      <c r="W1108" s="5">
        <v>0</v>
      </c>
      <c r="X1108" s="5">
        <v>0</v>
      </c>
      <c r="Y1108" s="5">
        <v>0</v>
      </c>
      <c r="Z1108" s="5">
        <v>0</v>
      </c>
      <c r="AA1108" s="5">
        <v>0</v>
      </c>
      <c r="AB1108" s="5">
        <v>0</v>
      </c>
      <c r="AC1108" s="5">
        <v>0</v>
      </c>
      <c r="AD1108" s="5">
        <v>0</v>
      </c>
      <c r="AE1108" s="5">
        <v>0</v>
      </c>
      <c r="AF1108" s="5">
        <v>0</v>
      </c>
      <c r="AG1108" s="5">
        <v>0</v>
      </c>
      <c r="AH1108" s="5">
        <v>0</v>
      </c>
      <c r="AI1108" s="5">
        <v>0</v>
      </c>
      <c r="AJ1108" s="5">
        <v>0</v>
      </c>
      <c r="AK1108" s="5">
        <v>0.00033</v>
      </c>
      <c r="AL1108" s="5">
        <v>0</v>
      </c>
      <c r="AM1108" s="5">
        <v>0</v>
      </c>
      <c r="AN1108" s="5">
        <v>0</v>
      </c>
      <c r="AO1108" s="5">
        <v>0</v>
      </c>
      <c r="AP1108" s="5">
        <v>0</v>
      </c>
      <c r="AQ1108" s="5">
        <v>0</v>
      </c>
      <c r="AR1108" s="5">
        <v>0</v>
      </c>
      <c r="AS1108" s="5">
        <v>0</v>
      </c>
      <c r="AT1108" s="5">
        <v>0</v>
      </c>
      <c r="AU1108" s="5">
        <v>0</v>
      </c>
      <c r="AV1108" s="5">
        <v>0</v>
      </c>
      <c r="AW1108" s="5">
        <v>0</v>
      </c>
      <c r="AX1108" s="5">
        <v>0</v>
      </c>
      <c r="AY1108" s="6">
        <v>0</v>
      </c>
    </row>
    <row r="1109" ht="15" spans="1:51">
      <c r="A1109" s="7" t="s">
        <v>1173</v>
      </c>
      <c r="B1109" s="8">
        <v>0</v>
      </c>
      <c r="C1109" s="8">
        <v>0</v>
      </c>
      <c r="D1109" s="8">
        <v>0</v>
      </c>
      <c r="E1109" s="8">
        <v>0</v>
      </c>
      <c r="F1109" s="8">
        <v>0</v>
      </c>
      <c r="G1109" s="8">
        <v>0</v>
      </c>
      <c r="H1109" s="8">
        <v>0</v>
      </c>
      <c r="I1109" s="8">
        <v>0</v>
      </c>
      <c r="J1109" s="8">
        <v>0</v>
      </c>
      <c r="K1109" s="8">
        <v>2.13056</v>
      </c>
      <c r="L1109" s="8">
        <v>0</v>
      </c>
      <c r="M1109" s="8">
        <v>0</v>
      </c>
      <c r="N1109" s="8">
        <v>0</v>
      </c>
      <c r="O1109" s="8">
        <v>0</v>
      </c>
      <c r="P1109" s="8">
        <v>0</v>
      </c>
      <c r="Q1109" s="8">
        <v>0</v>
      </c>
      <c r="R1109" s="8">
        <v>0</v>
      </c>
      <c r="S1109" s="8">
        <v>3.86995</v>
      </c>
      <c r="T1109" s="8">
        <v>0</v>
      </c>
      <c r="U1109" s="8">
        <v>0</v>
      </c>
      <c r="V1109" s="8">
        <v>2.43981</v>
      </c>
      <c r="W1109" s="8">
        <v>0</v>
      </c>
      <c r="X1109" s="8">
        <v>0</v>
      </c>
      <c r="Y1109" s="8">
        <v>4.97629</v>
      </c>
      <c r="Z1109" s="8">
        <v>0</v>
      </c>
      <c r="AA1109" s="8">
        <v>1.77787</v>
      </c>
      <c r="AB1109" s="8">
        <v>0.009</v>
      </c>
      <c r="AC1109" s="8">
        <v>0</v>
      </c>
      <c r="AD1109" s="8">
        <v>0</v>
      </c>
      <c r="AE1109" s="8">
        <v>0</v>
      </c>
      <c r="AF1109" s="8">
        <v>9.8972</v>
      </c>
      <c r="AG1109" s="8">
        <v>0</v>
      </c>
      <c r="AH1109" s="8">
        <v>0</v>
      </c>
      <c r="AI1109" s="8">
        <v>0</v>
      </c>
      <c r="AJ1109" s="8">
        <v>0</v>
      </c>
      <c r="AK1109" s="8">
        <v>0.06945</v>
      </c>
      <c r="AL1109" s="8">
        <v>0</v>
      </c>
      <c r="AM1109" s="8">
        <v>0</v>
      </c>
      <c r="AN1109" s="8">
        <v>0.25048</v>
      </c>
      <c r="AO1109" s="8">
        <v>0</v>
      </c>
      <c r="AP1109" s="8">
        <v>0</v>
      </c>
      <c r="AQ1109" s="8">
        <v>0.02819</v>
      </c>
      <c r="AR1109" s="8">
        <v>0</v>
      </c>
      <c r="AS1109" s="8">
        <v>0</v>
      </c>
      <c r="AT1109" s="8">
        <v>0</v>
      </c>
      <c r="AU1109" s="8">
        <v>0</v>
      </c>
      <c r="AV1109" s="8">
        <v>0</v>
      </c>
      <c r="AW1109" s="8">
        <v>1.03833</v>
      </c>
      <c r="AX1109" s="8">
        <v>0</v>
      </c>
      <c r="AY1109" s="9">
        <v>0.74736</v>
      </c>
    </row>
    <row r="1110" ht="15" spans="1:51">
      <c r="A1110" s="4" t="s">
        <v>1174</v>
      </c>
      <c r="B1110" s="5">
        <v>0</v>
      </c>
      <c r="C1110" s="5">
        <v>0</v>
      </c>
      <c r="D1110" s="5">
        <v>0</v>
      </c>
      <c r="E1110" s="5">
        <v>0</v>
      </c>
      <c r="F1110" s="5">
        <v>0</v>
      </c>
      <c r="G1110" s="5">
        <v>0</v>
      </c>
      <c r="H1110" s="5">
        <v>0</v>
      </c>
      <c r="I1110" s="5">
        <v>0</v>
      </c>
      <c r="J1110" s="5">
        <v>0</v>
      </c>
      <c r="K1110" s="5">
        <v>0.00294</v>
      </c>
      <c r="L1110" s="5">
        <v>0</v>
      </c>
      <c r="M1110" s="5">
        <v>0</v>
      </c>
      <c r="N1110" s="5">
        <v>0</v>
      </c>
      <c r="O1110" s="5">
        <v>0</v>
      </c>
      <c r="P1110" s="5">
        <v>0</v>
      </c>
      <c r="Q1110" s="5">
        <v>0</v>
      </c>
      <c r="R1110" s="5">
        <v>0</v>
      </c>
      <c r="S1110" s="5">
        <v>0</v>
      </c>
      <c r="T1110" s="5">
        <v>0</v>
      </c>
      <c r="U1110" s="5">
        <v>0</v>
      </c>
      <c r="V1110" s="5">
        <v>0</v>
      </c>
      <c r="W1110" s="5">
        <v>0</v>
      </c>
      <c r="X1110" s="5">
        <v>0</v>
      </c>
      <c r="Y1110" s="5">
        <v>0</v>
      </c>
      <c r="Z1110" s="5">
        <v>0</v>
      </c>
      <c r="AA1110" s="5">
        <v>0</v>
      </c>
      <c r="AB1110" s="5">
        <v>0</v>
      </c>
      <c r="AC1110" s="5">
        <v>0</v>
      </c>
      <c r="AD1110" s="5">
        <v>0</v>
      </c>
      <c r="AE1110" s="5">
        <v>0</v>
      </c>
      <c r="AF1110" s="5">
        <v>0</v>
      </c>
      <c r="AG1110" s="5">
        <v>0.00902</v>
      </c>
      <c r="AH1110" s="5">
        <v>0</v>
      </c>
      <c r="AI1110" s="5">
        <v>0</v>
      </c>
      <c r="AJ1110" s="5">
        <v>0</v>
      </c>
      <c r="AK1110" s="5">
        <v>0.00132</v>
      </c>
      <c r="AL1110" s="5">
        <v>0</v>
      </c>
      <c r="AM1110" s="5">
        <v>0</v>
      </c>
      <c r="AN1110" s="5">
        <v>0</v>
      </c>
      <c r="AO1110" s="5">
        <v>0</v>
      </c>
      <c r="AP1110" s="5">
        <v>0</v>
      </c>
      <c r="AQ1110" s="5">
        <v>0</v>
      </c>
      <c r="AR1110" s="5">
        <v>0</v>
      </c>
      <c r="AS1110" s="5">
        <v>0</v>
      </c>
      <c r="AT1110" s="5">
        <v>0</v>
      </c>
      <c r="AU1110" s="5">
        <v>0</v>
      </c>
      <c r="AV1110" s="5">
        <v>0</v>
      </c>
      <c r="AW1110" s="5">
        <v>0</v>
      </c>
      <c r="AX1110" s="5">
        <v>0</v>
      </c>
      <c r="AY1110" s="6">
        <v>0</v>
      </c>
    </row>
    <row r="1111" ht="15" spans="1:51">
      <c r="A1111" s="7" t="s">
        <v>1175</v>
      </c>
      <c r="B1111" s="8">
        <v>0</v>
      </c>
      <c r="C1111" s="8">
        <v>0</v>
      </c>
      <c r="D1111" s="8">
        <v>0</v>
      </c>
      <c r="E1111" s="8">
        <v>0</v>
      </c>
      <c r="F1111" s="8">
        <v>0</v>
      </c>
      <c r="G1111" s="8">
        <v>0</v>
      </c>
      <c r="H1111" s="8">
        <v>0</v>
      </c>
      <c r="I1111" s="8">
        <v>0</v>
      </c>
      <c r="J1111" s="8">
        <v>0</v>
      </c>
      <c r="K1111" s="8">
        <v>2.13056</v>
      </c>
      <c r="L1111" s="8">
        <v>0</v>
      </c>
      <c r="M1111" s="8">
        <v>0</v>
      </c>
      <c r="N1111" s="8">
        <v>0</v>
      </c>
      <c r="O1111" s="8">
        <v>0</v>
      </c>
      <c r="P1111" s="8">
        <v>0</v>
      </c>
      <c r="Q1111" s="8">
        <v>0</v>
      </c>
      <c r="R1111" s="8">
        <v>0</v>
      </c>
      <c r="S1111" s="8">
        <v>3.86995</v>
      </c>
      <c r="T1111" s="8">
        <v>0</v>
      </c>
      <c r="U1111" s="8">
        <v>0</v>
      </c>
      <c r="V1111" s="8">
        <v>2.43981</v>
      </c>
      <c r="W1111" s="8">
        <v>0</v>
      </c>
      <c r="X1111" s="8">
        <v>0</v>
      </c>
      <c r="Y1111" s="8">
        <v>4.97629</v>
      </c>
      <c r="Z1111" s="8">
        <v>0</v>
      </c>
      <c r="AA1111" s="8">
        <v>1.77787</v>
      </c>
      <c r="AB1111" s="8">
        <v>0.009</v>
      </c>
      <c r="AC1111" s="8">
        <v>0</v>
      </c>
      <c r="AD1111" s="8">
        <v>0</v>
      </c>
      <c r="AE1111" s="8">
        <v>0</v>
      </c>
      <c r="AF1111" s="8">
        <v>9.8972</v>
      </c>
      <c r="AG1111" s="8">
        <v>0</v>
      </c>
      <c r="AH1111" s="8">
        <v>0</v>
      </c>
      <c r="AI1111" s="8">
        <v>0</v>
      </c>
      <c r="AJ1111" s="8">
        <v>0</v>
      </c>
      <c r="AK1111" s="8">
        <v>0.06945</v>
      </c>
      <c r="AL1111" s="8">
        <v>0</v>
      </c>
      <c r="AM1111" s="8">
        <v>0</v>
      </c>
      <c r="AN1111" s="8">
        <v>0.25048</v>
      </c>
      <c r="AO1111" s="8">
        <v>0</v>
      </c>
      <c r="AP1111" s="8">
        <v>0</v>
      </c>
      <c r="AQ1111" s="8">
        <v>0.02819</v>
      </c>
      <c r="AR1111" s="8">
        <v>0</v>
      </c>
      <c r="AS1111" s="8">
        <v>0</v>
      </c>
      <c r="AT1111" s="8">
        <v>0</v>
      </c>
      <c r="AU1111" s="8">
        <v>0</v>
      </c>
      <c r="AV1111" s="8">
        <v>0</v>
      </c>
      <c r="AW1111" s="8">
        <v>1.03833</v>
      </c>
      <c r="AX1111" s="8">
        <v>0</v>
      </c>
      <c r="AY1111" s="9">
        <v>0.74736</v>
      </c>
    </row>
    <row r="1112" ht="15" spans="1:51">
      <c r="A1112" s="4" t="s">
        <v>1176</v>
      </c>
      <c r="B1112" s="5">
        <v>0</v>
      </c>
      <c r="C1112" s="5">
        <v>0</v>
      </c>
      <c r="D1112" s="5">
        <v>0</v>
      </c>
      <c r="E1112" s="5">
        <v>0</v>
      </c>
      <c r="F1112" s="5">
        <v>0</v>
      </c>
      <c r="G1112" s="5">
        <v>0</v>
      </c>
      <c r="H1112" s="5">
        <v>0</v>
      </c>
      <c r="I1112" s="5">
        <v>0</v>
      </c>
      <c r="J1112" s="5">
        <v>0</v>
      </c>
      <c r="K1112" s="5">
        <v>0.00294</v>
      </c>
      <c r="L1112" s="5">
        <v>0</v>
      </c>
      <c r="M1112" s="5">
        <v>0</v>
      </c>
      <c r="N1112" s="5">
        <v>0</v>
      </c>
      <c r="O1112" s="5">
        <v>0</v>
      </c>
      <c r="P1112" s="5">
        <v>0</v>
      </c>
      <c r="Q1112" s="5">
        <v>0</v>
      </c>
      <c r="R1112" s="5">
        <v>0</v>
      </c>
      <c r="S1112" s="5">
        <v>0</v>
      </c>
      <c r="T1112" s="5">
        <v>0</v>
      </c>
      <c r="U1112" s="5">
        <v>0</v>
      </c>
      <c r="V1112" s="5">
        <v>0</v>
      </c>
      <c r="W1112" s="5">
        <v>0</v>
      </c>
      <c r="X1112" s="5">
        <v>0</v>
      </c>
      <c r="Y1112" s="5">
        <v>0</v>
      </c>
      <c r="Z1112" s="5">
        <v>0</v>
      </c>
      <c r="AA1112" s="5">
        <v>0</v>
      </c>
      <c r="AB1112" s="5">
        <v>0</v>
      </c>
      <c r="AC1112" s="5">
        <v>0</v>
      </c>
      <c r="AD1112" s="5">
        <v>0</v>
      </c>
      <c r="AE1112" s="5">
        <v>0</v>
      </c>
      <c r="AF1112" s="5">
        <v>0</v>
      </c>
      <c r="AG1112" s="5">
        <v>0.00902</v>
      </c>
      <c r="AH1112" s="5">
        <v>0</v>
      </c>
      <c r="AI1112" s="5">
        <v>0</v>
      </c>
      <c r="AJ1112" s="5">
        <v>0</v>
      </c>
      <c r="AK1112" s="5">
        <v>0.00132</v>
      </c>
      <c r="AL1112" s="5">
        <v>0</v>
      </c>
      <c r="AM1112" s="5">
        <v>0</v>
      </c>
      <c r="AN1112" s="5">
        <v>0</v>
      </c>
      <c r="AO1112" s="5">
        <v>0</v>
      </c>
      <c r="AP1112" s="5">
        <v>0</v>
      </c>
      <c r="AQ1112" s="5">
        <v>0</v>
      </c>
      <c r="AR1112" s="5">
        <v>0</v>
      </c>
      <c r="AS1112" s="5">
        <v>0</v>
      </c>
      <c r="AT1112" s="5">
        <v>0</v>
      </c>
      <c r="AU1112" s="5">
        <v>0</v>
      </c>
      <c r="AV1112" s="5">
        <v>0</v>
      </c>
      <c r="AW1112" s="5">
        <v>0</v>
      </c>
      <c r="AX1112" s="5">
        <v>0</v>
      </c>
      <c r="AY1112" s="6">
        <v>0</v>
      </c>
    </row>
    <row r="1113" ht="15" spans="1:51">
      <c r="A1113" s="7" t="s">
        <v>1177</v>
      </c>
      <c r="B1113" s="8">
        <v>0</v>
      </c>
      <c r="C1113" s="8">
        <v>0</v>
      </c>
      <c r="D1113" s="8">
        <v>0</v>
      </c>
      <c r="E1113" s="8">
        <v>0</v>
      </c>
      <c r="F1113" s="8">
        <v>0</v>
      </c>
      <c r="G1113" s="8">
        <v>0</v>
      </c>
      <c r="H1113" s="8">
        <v>0</v>
      </c>
      <c r="I1113" s="8">
        <v>0</v>
      </c>
      <c r="J1113" s="8">
        <v>0</v>
      </c>
      <c r="K1113" s="8">
        <v>0.00215</v>
      </c>
      <c r="L1113" s="8">
        <v>0</v>
      </c>
      <c r="M1113" s="8">
        <v>0</v>
      </c>
      <c r="N1113" s="8">
        <v>0</v>
      </c>
      <c r="O1113" s="8">
        <v>0</v>
      </c>
      <c r="P1113" s="8">
        <v>0</v>
      </c>
      <c r="Q1113" s="8">
        <v>0</v>
      </c>
      <c r="R1113" s="8">
        <v>0</v>
      </c>
      <c r="S1113" s="8">
        <v>0</v>
      </c>
      <c r="T1113" s="8">
        <v>0</v>
      </c>
      <c r="U1113" s="8">
        <v>0</v>
      </c>
      <c r="V1113" s="8">
        <v>0</v>
      </c>
      <c r="W1113" s="8">
        <v>0</v>
      </c>
      <c r="X1113" s="8">
        <v>0</v>
      </c>
      <c r="Y1113" s="8">
        <v>0</v>
      </c>
      <c r="Z1113" s="8">
        <v>0</v>
      </c>
      <c r="AA1113" s="8">
        <v>0</v>
      </c>
      <c r="AB1113" s="8">
        <v>0</v>
      </c>
      <c r="AC1113" s="8">
        <v>0</v>
      </c>
      <c r="AD1113" s="8">
        <v>0</v>
      </c>
      <c r="AE1113" s="8">
        <v>0</v>
      </c>
      <c r="AF1113" s="8">
        <v>0</v>
      </c>
      <c r="AG1113" s="8">
        <v>0</v>
      </c>
      <c r="AH1113" s="8">
        <v>0</v>
      </c>
      <c r="AI1113" s="8">
        <v>0</v>
      </c>
      <c r="AJ1113" s="8">
        <v>0</v>
      </c>
      <c r="AK1113" s="8">
        <v>0</v>
      </c>
      <c r="AL1113" s="8">
        <v>0</v>
      </c>
      <c r="AM1113" s="8">
        <v>0</v>
      </c>
      <c r="AN1113" s="8">
        <v>0</v>
      </c>
      <c r="AO1113" s="8">
        <v>0</v>
      </c>
      <c r="AP1113" s="8">
        <v>0</v>
      </c>
      <c r="AQ1113" s="8">
        <v>0</v>
      </c>
      <c r="AR1113" s="8">
        <v>0</v>
      </c>
      <c r="AS1113" s="8">
        <v>0</v>
      </c>
      <c r="AT1113" s="8">
        <v>0</v>
      </c>
      <c r="AU1113" s="8">
        <v>0</v>
      </c>
      <c r="AV1113" s="8">
        <v>0</v>
      </c>
      <c r="AW1113" s="8">
        <v>0</v>
      </c>
      <c r="AX1113" s="8">
        <v>0</v>
      </c>
      <c r="AY1113" s="9">
        <v>0</v>
      </c>
    </row>
    <row r="1114" ht="15" spans="1:51">
      <c r="A1114" s="4" t="s">
        <v>1178</v>
      </c>
      <c r="B1114" s="5">
        <v>0</v>
      </c>
      <c r="C1114" s="5">
        <v>0</v>
      </c>
      <c r="D1114" s="5">
        <v>0</v>
      </c>
      <c r="E1114" s="5">
        <v>0</v>
      </c>
      <c r="F1114" s="5">
        <v>0</v>
      </c>
      <c r="G1114" s="5">
        <v>0</v>
      </c>
      <c r="H1114" s="5">
        <v>0</v>
      </c>
      <c r="I1114" s="5">
        <v>0</v>
      </c>
      <c r="J1114" s="5">
        <v>0</v>
      </c>
      <c r="K1114" s="5">
        <v>0.00137</v>
      </c>
      <c r="L1114" s="5">
        <v>0</v>
      </c>
      <c r="M1114" s="5">
        <v>0</v>
      </c>
      <c r="N1114" s="5">
        <v>0</v>
      </c>
      <c r="O1114" s="5">
        <v>0</v>
      </c>
      <c r="P1114" s="5">
        <v>0</v>
      </c>
      <c r="Q1114" s="5">
        <v>0</v>
      </c>
      <c r="R1114" s="5">
        <v>0</v>
      </c>
      <c r="S1114" s="5">
        <v>0</v>
      </c>
      <c r="T1114" s="5">
        <v>0</v>
      </c>
      <c r="U1114" s="5">
        <v>0</v>
      </c>
      <c r="V1114" s="5">
        <v>0</v>
      </c>
      <c r="W1114" s="5">
        <v>0.02076</v>
      </c>
      <c r="X1114" s="5">
        <v>0</v>
      </c>
      <c r="Y1114" s="5">
        <v>0</v>
      </c>
      <c r="Z1114" s="5">
        <v>0</v>
      </c>
      <c r="AA1114" s="5">
        <v>0.04178</v>
      </c>
      <c r="AB1114" s="5">
        <v>0</v>
      </c>
      <c r="AC1114" s="5">
        <v>0</v>
      </c>
      <c r="AD1114" s="5">
        <v>0</v>
      </c>
      <c r="AE1114" s="5">
        <v>0</v>
      </c>
      <c r="AF1114" s="5">
        <v>0</v>
      </c>
      <c r="AG1114" s="5">
        <v>0</v>
      </c>
      <c r="AH1114" s="5">
        <v>0</v>
      </c>
      <c r="AI1114" s="5">
        <v>0</v>
      </c>
      <c r="AJ1114" s="5">
        <v>0</v>
      </c>
      <c r="AK1114" s="5">
        <v>0</v>
      </c>
      <c r="AL1114" s="5">
        <v>0</v>
      </c>
      <c r="AM1114" s="5">
        <v>0</v>
      </c>
      <c r="AN1114" s="5">
        <v>0</v>
      </c>
      <c r="AO1114" s="5">
        <v>0</v>
      </c>
      <c r="AP1114" s="5">
        <v>0</v>
      </c>
      <c r="AQ1114" s="5">
        <v>0</v>
      </c>
      <c r="AR1114" s="5">
        <v>0</v>
      </c>
      <c r="AS1114" s="5">
        <v>0</v>
      </c>
      <c r="AT1114" s="5">
        <v>0</v>
      </c>
      <c r="AU1114" s="5">
        <v>0</v>
      </c>
      <c r="AV1114" s="5">
        <v>0.01474</v>
      </c>
      <c r="AW1114" s="5">
        <v>0</v>
      </c>
      <c r="AX1114" s="5">
        <v>0.00122</v>
      </c>
      <c r="AY1114" s="6">
        <v>0</v>
      </c>
    </row>
    <row r="1115" ht="15" spans="1:51">
      <c r="A1115" s="7" t="s">
        <v>1179</v>
      </c>
      <c r="B1115" s="8">
        <v>0</v>
      </c>
      <c r="C1115" s="8">
        <v>0</v>
      </c>
      <c r="D1115" s="8">
        <v>0</v>
      </c>
      <c r="E1115" s="8">
        <v>0</v>
      </c>
      <c r="F1115" s="8">
        <v>0</v>
      </c>
      <c r="G1115" s="8">
        <v>0</v>
      </c>
      <c r="H1115" s="8">
        <v>0</v>
      </c>
      <c r="I1115" s="8">
        <v>0</v>
      </c>
      <c r="J1115" s="8">
        <v>0</v>
      </c>
      <c r="K1115" s="8">
        <v>2.13056</v>
      </c>
      <c r="L1115" s="8">
        <v>0</v>
      </c>
      <c r="M1115" s="8">
        <v>0</v>
      </c>
      <c r="N1115" s="8">
        <v>0</v>
      </c>
      <c r="O1115" s="8">
        <v>0</v>
      </c>
      <c r="P1115" s="8">
        <v>0</v>
      </c>
      <c r="Q1115" s="8">
        <v>0</v>
      </c>
      <c r="R1115" s="8">
        <v>0</v>
      </c>
      <c r="S1115" s="8">
        <v>3.86995</v>
      </c>
      <c r="T1115" s="8">
        <v>0</v>
      </c>
      <c r="U1115" s="8">
        <v>0</v>
      </c>
      <c r="V1115" s="8">
        <v>2.43981</v>
      </c>
      <c r="W1115" s="8">
        <v>0</v>
      </c>
      <c r="X1115" s="8">
        <v>0</v>
      </c>
      <c r="Y1115" s="8">
        <v>4.97629</v>
      </c>
      <c r="Z1115" s="8">
        <v>0</v>
      </c>
      <c r="AA1115" s="8">
        <v>1.77787</v>
      </c>
      <c r="AB1115" s="8">
        <v>0.009</v>
      </c>
      <c r="AC1115" s="8">
        <v>0</v>
      </c>
      <c r="AD1115" s="8">
        <v>0</v>
      </c>
      <c r="AE1115" s="8">
        <v>0</v>
      </c>
      <c r="AF1115" s="8">
        <v>9.8972</v>
      </c>
      <c r="AG1115" s="8">
        <v>0</v>
      </c>
      <c r="AH1115" s="8">
        <v>0</v>
      </c>
      <c r="AI1115" s="8">
        <v>0</v>
      </c>
      <c r="AJ1115" s="8">
        <v>0</v>
      </c>
      <c r="AK1115" s="8">
        <v>0.06945</v>
      </c>
      <c r="AL1115" s="8">
        <v>0</v>
      </c>
      <c r="AM1115" s="8">
        <v>0</v>
      </c>
      <c r="AN1115" s="8">
        <v>0.25048</v>
      </c>
      <c r="AO1115" s="8">
        <v>0</v>
      </c>
      <c r="AP1115" s="8">
        <v>0</v>
      </c>
      <c r="AQ1115" s="8">
        <v>0.02819</v>
      </c>
      <c r="AR1115" s="8">
        <v>0</v>
      </c>
      <c r="AS1115" s="8">
        <v>0</v>
      </c>
      <c r="AT1115" s="8">
        <v>0</v>
      </c>
      <c r="AU1115" s="8">
        <v>0</v>
      </c>
      <c r="AV1115" s="8">
        <v>0</v>
      </c>
      <c r="AW1115" s="8">
        <v>1.03833</v>
      </c>
      <c r="AX1115" s="8">
        <v>0</v>
      </c>
      <c r="AY1115" s="9">
        <v>0.74736</v>
      </c>
    </row>
    <row r="1116" ht="15" spans="1:51">
      <c r="A1116" s="4" t="s">
        <v>1180</v>
      </c>
      <c r="B1116" s="5">
        <v>0</v>
      </c>
      <c r="C1116" s="5">
        <v>0</v>
      </c>
      <c r="D1116" s="5">
        <v>0</v>
      </c>
      <c r="E1116" s="5">
        <v>0</v>
      </c>
      <c r="F1116" s="5">
        <v>0</v>
      </c>
      <c r="G1116" s="5">
        <v>0</v>
      </c>
      <c r="H1116" s="5">
        <v>0</v>
      </c>
      <c r="I1116" s="5">
        <v>0</v>
      </c>
      <c r="J1116" s="5">
        <v>0</v>
      </c>
      <c r="K1116" s="5">
        <v>0.00294</v>
      </c>
      <c r="L1116" s="5">
        <v>0</v>
      </c>
      <c r="M1116" s="5">
        <v>0</v>
      </c>
      <c r="N1116" s="5">
        <v>0</v>
      </c>
      <c r="O1116" s="5">
        <v>0</v>
      </c>
      <c r="P1116" s="5">
        <v>0</v>
      </c>
      <c r="Q1116" s="5">
        <v>0</v>
      </c>
      <c r="R1116" s="5">
        <v>0</v>
      </c>
      <c r="S1116" s="5">
        <v>0</v>
      </c>
      <c r="T1116" s="5">
        <v>0</v>
      </c>
      <c r="U1116" s="5">
        <v>0</v>
      </c>
      <c r="V1116" s="5">
        <v>0</v>
      </c>
      <c r="W1116" s="5">
        <v>0</v>
      </c>
      <c r="X1116" s="5">
        <v>0</v>
      </c>
      <c r="Y1116" s="5">
        <v>0</v>
      </c>
      <c r="Z1116" s="5">
        <v>0</v>
      </c>
      <c r="AA1116" s="5">
        <v>0</v>
      </c>
      <c r="AB1116" s="5">
        <v>0</v>
      </c>
      <c r="AC1116" s="5">
        <v>0</v>
      </c>
      <c r="AD1116" s="5">
        <v>0</v>
      </c>
      <c r="AE1116" s="5">
        <v>0</v>
      </c>
      <c r="AF1116" s="5">
        <v>0</v>
      </c>
      <c r="AG1116" s="5">
        <v>0.00902</v>
      </c>
      <c r="AH1116" s="5">
        <v>0</v>
      </c>
      <c r="AI1116" s="5">
        <v>0</v>
      </c>
      <c r="AJ1116" s="5">
        <v>0</v>
      </c>
      <c r="AK1116" s="5">
        <v>0.00132</v>
      </c>
      <c r="AL1116" s="5">
        <v>0</v>
      </c>
      <c r="AM1116" s="5">
        <v>0</v>
      </c>
      <c r="AN1116" s="5">
        <v>0</v>
      </c>
      <c r="AO1116" s="5">
        <v>0</v>
      </c>
      <c r="AP1116" s="5">
        <v>0</v>
      </c>
      <c r="AQ1116" s="5">
        <v>0</v>
      </c>
      <c r="AR1116" s="5">
        <v>0</v>
      </c>
      <c r="AS1116" s="5">
        <v>0</v>
      </c>
      <c r="AT1116" s="5">
        <v>0</v>
      </c>
      <c r="AU1116" s="5">
        <v>0</v>
      </c>
      <c r="AV1116" s="5">
        <v>0</v>
      </c>
      <c r="AW1116" s="5">
        <v>0</v>
      </c>
      <c r="AX1116" s="5">
        <v>0</v>
      </c>
      <c r="AY1116" s="6">
        <v>0</v>
      </c>
    </row>
    <row r="1117" ht="15" spans="1:51">
      <c r="A1117" s="7" t="s">
        <v>1181</v>
      </c>
      <c r="B1117" s="8">
        <v>0</v>
      </c>
      <c r="C1117" s="8">
        <v>0</v>
      </c>
      <c r="D1117" s="8">
        <v>0</v>
      </c>
      <c r="E1117" s="8">
        <v>0</v>
      </c>
      <c r="F1117" s="8">
        <v>0</v>
      </c>
      <c r="G1117" s="8">
        <v>0</v>
      </c>
      <c r="H1117" s="8">
        <v>0</v>
      </c>
      <c r="I1117" s="8">
        <v>0</v>
      </c>
      <c r="J1117" s="8">
        <v>0</v>
      </c>
      <c r="K1117" s="8">
        <v>0.00215</v>
      </c>
      <c r="L1117" s="8">
        <v>0</v>
      </c>
      <c r="M1117" s="8">
        <v>0</v>
      </c>
      <c r="N1117" s="8">
        <v>0</v>
      </c>
      <c r="O1117" s="8">
        <v>0</v>
      </c>
      <c r="P1117" s="8">
        <v>0</v>
      </c>
      <c r="Q1117" s="8">
        <v>0</v>
      </c>
      <c r="R1117" s="8">
        <v>0</v>
      </c>
      <c r="S1117" s="8">
        <v>0</v>
      </c>
      <c r="T1117" s="8">
        <v>0</v>
      </c>
      <c r="U1117" s="8">
        <v>0</v>
      </c>
      <c r="V1117" s="8">
        <v>0</v>
      </c>
      <c r="W1117" s="8">
        <v>0</v>
      </c>
      <c r="X1117" s="8">
        <v>0</v>
      </c>
      <c r="Y1117" s="8">
        <v>0</v>
      </c>
      <c r="Z1117" s="8">
        <v>0</v>
      </c>
      <c r="AA1117" s="8">
        <v>0</v>
      </c>
      <c r="AB1117" s="8">
        <v>0</v>
      </c>
      <c r="AC1117" s="8">
        <v>0</v>
      </c>
      <c r="AD1117" s="8">
        <v>0</v>
      </c>
      <c r="AE1117" s="8">
        <v>0</v>
      </c>
      <c r="AF1117" s="8">
        <v>0</v>
      </c>
      <c r="AG1117" s="8">
        <v>0</v>
      </c>
      <c r="AH1117" s="8">
        <v>0</v>
      </c>
      <c r="AI1117" s="8">
        <v>0</v>
      </c>
      <c r="AJ1117" s="8">
        <v>0</v>
      </c>
      <c r="AK1117" s="8">
        <v>0</v>
      </c>
      <c r="AL1117" s="8">
        <v>0</v>
      </c>
      <c r="AM1117" s="8">
        <v>0</v>
      </c>
      <c r="AN1117" s="8">
        <v>0</v>
      </c>
      <c r="AO1117" s="8">
        <v>0</v>
      </c>
      <c r="AP1117" s="8">
        <v>0</v>
      </c>
      <c r="AQ1117" s="8">
        <v>0</v>
      </c>
      <c r="AR1117" s="8">
        <v>0</v>
      </c>
      <c r="AS1117" s="8">
        <v>0</v>
      </c>
      <c r="AT1117" s="8">
        <v>0</v>
      </c>
      <c r="AU1117" s="8">
        <v>0</v>
      </c>
      <c r="AV1117" s="8">
        <v>0</v>
      </c>
      <c r="AW1117" s="8">
        <v>0</v>
      </c>
      <c r="AX1117" s="8">
        <v>0</v>
      </c>
      <c r="AY1117" s="9">
        <v>0</v>
      </c>
    </row>
    <row r="1118" ht="15" spans="1:51">
      <c r="A1118" s="4" t="s">
        <v>1182</v>
      </c>
      <c r="B1118" s="5">
        <v>0</v>
      </c>
      <c r="C1118" s="5">
        <v>0</v>
      </c>
      <c r="D1118" s="5">
        <v>0</v>
      </c>
      <c r="E1118" s="5">
        <v>0</v>
      </c>
      <c r="F1118" s="5">
        <v>0</v>
      </c>
      <c r="G1118" s="5">
        <v>0</v>
      </c>
      <c r="H1118" s="5">
        <v>0</v>
      </c>
      <c r="I1118" s="5">
        <v>0</v>
      </c>
      <c r="J1118" s="5">
        <v>0</v>
      </c>
      <c r="K1118" s="5">
        <v>0.00137</v>
      </c>
      <c r="L1118" s="5">
        <v>0</v>
      </c>
      <c r="M1118" s="5">
        <v>0</v>
      </c>
      <c r="N1118" s="5">
        <v>0</v>
      </c>
      <c r="O1118" s="5">
        <v>0</v>
      </c>
      <c r="P1118" s="5">
        <v>0</v>
      </c>
      <c r="Q1118" s="5">
        <v>0</v>
      </c>
      <c r="R1118" s="5">
        <v>0</v>
      </c>
      <c r="S1118" s="5">
        <v>0</v>
      </c>
      <c r="T1118" s="5">
        <v>0</v>
      </c>
      <c r="U1118" s="5">
        <v>0</v>
      </c>
      <c r="V1118" s="5">
        <v>0</v>
      </c>
      <c r="W1118" s="5">
        <v>0.02076</v>
      </c>
      <c r="X1118" s="5">
        <v>0</v>
      </c>
      <c r="Y1118" s="5">
        <v>0</v>
      </c>
      <c r="Z1118" s="5">
        <v>0</v>
      </c>
      <c r="AA1118" s="5">
        <v>0.04178</v>
      </c>
      <c r="AB1118" s="5">
        <v>0</v>
      </c>
      <c r="AC1118" s="5">
        <v>0</v>
      </c>
      <c r="AD1118" s="5">
        <v>0</v>
      </c>
      <c r="AE1118" s="5">
        <v>0</v>
      </c>
      <c r="AF1118" s="5">
        <v>0</v>
      </c>
      <c r="AG1118" s="5">
        <v>0</v>
      </c>
      <c r="AH1118" s="5">
        <v>0</v>
      </c>
      <c r="AI1118" s="5">
        <v>0</v>
      </c>
      <c r="AJ1118" s="5">
        <v>0</v>
      </c>
      <c r="AK1118" s="5">
        <v>0</v>
      </c>
      <c r="AL1118" s="5">
        <v>0</v>
      </c>
      <c r="AM1118" s="5">
        <v>0</v>
      </c>
      <c r="AN1118" s="5">
        <v>0</v>
      </c>
      <c r="AO1118" s="5">
        <v>0</v>
      </c>
      <c r="AP1118" s="5">
        <v>0</v>
      </c>
      <c r="AQ1118" s="5">
        <v>0</v>
      </c>
      <c r="AR1118" s="5">
        <v>0</v>
      </c>
      <c r="AS1118" s="5">
        <v>0</v>
      </c>
      <c r="AT1118" s="5">
        <v>0</v>
      </c>
      <c r="AU1118" s="5">
        <v>0</v>
      </c>
      <c r="AV1118" s="5">
        <v>0.01474</v>
      </c>
      <c r="AW1118" s="5">
        <v>0</v>
      </c>
      <c r="AX1118" s="5">
        <v>0.00122</v>
      </c>
      <c r="AY1118" s="6">
        <v>0</v>
      </c>
    </row>
    <row r="1119" ht="15" spans="1:51">
      <c r="A1119" s="7" t="s">
        <v>1183</v>
      </c>
      <c r="B1119" s="8">
        <v>0</v>
      </c>
      <c r="C1119" s="8">
        <v>0</v>
      </c>
      <c r="D1119" s="8">
        <v>0</v>
      </c>
      <c r="E1119" s="8">
        <v>0</v>
      </c>
      <c r="F1119" s="8">
        <v>0</v>
      </c>
      <c r="G1119" s="8">
        <v>0</v>
      </c>
      <c r="H1119" s="8">
        <v>0</v>
      </c>
      <c r="I1119" s="8">
        <v>0</v>
      </c>
      <c r="J1119" s="8">
        <v>0</v>
      </c>
      <c r="K1119" s="8">
        <v>0</v>
      </c>
      <c r="L1119" s="8">
        <v>0.00226</v>
      </c>
      <c r="M1119" s="8">
        <v>0</v>
      </c>
      <c r="N1119" s="8">
        <v>0.0065</v>
      </c>
      <c r="O1119" s="8">
        <v>0</v>
      </c>
      <c r="P1119" s="8">
        <v>0</v>
      </c>
      <c r="Q1119" s="8">
        <v>0</v>
      </c>
      <c r="R1119" s="8">
        <v>0</v>
      </c>
      <c r="S1119" s="8">
        <v>3.14135</v>
      </c>
      <c r="T1119" s="8">
        <v>0.15245</v>
      </c>
      <c r="U1119" s="8">
        <v>0</v>
      </c>
      <c r="V1119" s="8">
        <v>0</v>
      </c>
      <c r="W1119" s="8">
        <v>0.24547</v>
      </c>
      <c r="X1119" s="8">
        <v>0</v>
      </c>
      <c r="Y1119" s="8">
        <v>0</v>
      </c>
      <c r="Z1119" s="8">
        <v>0</v>
      </c>
      <c r="AA1119" s="8">
        <v>0.19377</v>
      </c>
      <c r="AB1119" s="8">
        <v>0</v>
      </c>
      <c r="AC1119" s="8">
        <v>0</v>
      </c>
      <c r="AD1119" s="8">
        <v>0.07888</v>
      </c>
      <c r="AE1119" s="8">
        <v>0.57645</v>
      </c>
      <c r="AF1119" s="8">
        <v>0</v>
      </c>
      <c r="AG1119" s="8">
        <v>0.07955</v>
      </c>
      <c r="AH1119" s="8">
        <v>0</v>
      </c>
      <c r="AI1119" s="8">
        <v>0.15999</v>
      </c>
      <c r="AJ1119" s="8">
        <v>0.00544</v>
      </c>
      <c r="AK1119" s="8">
        <v>0</v>
      </c>
      <c r="AL1119" s="8">
        <v>0.07833</v>
      </c>
      <c r="AM1119" s="8">
        <v>0.00456</v>
      </c>
      <c r="AN1119" s="8">
        <v>1.90683</v>
      </c>
      <c r="AO1119" s="8">
        <v>0.02963</v>
      </c>
      <c r="AP1119" s="8">
        <v>0.12051</v>
      </c>
      <c r="AQ1119" s="8">
        <v>0</v>
      </c>
      <c r="AR1119" s="8">
        <v>59.16473</v>
      </c>
      <c r="AS1119" s="8">
        <v>0.00749</v>
      </c>
      <c r="AT1119" s="8">
        <v>0.00777</v>
      </c>
      <c r="AU1119" s="8">
        <v>0</v>
      </c>
      <c r="AV1119" s="8">
        <v>0</v>
      </c>
      <c r="AW1119" s="8">
        <v>0</v>
      </c>
      <c r="AX1119" s="8">
        <v>0.01584</v>
      </c>
      <c r="AY1119" s="9">
        <v>0</v>
      </c>
    </row>
    <row r="1120" ht="15" spans="1:51">
      <c r="A1120" s="4" t="s">
        <v>1184</v>
      </c>
      <c r="B1120" s="5">
        <v>0</v>
      </c>
      <c r="C1120" s="5">
        <v>0</v>
      </c>
      <c r="D1120" s="5">
        <v>0</v>
      </c>
      <c r="E1120" s="5">
        <v>0</v>
      </c>
      <c r="F1120" s="5">
        <v>0</v>
      </c>
      <c r="G1120" s="5">
        <v>0</v>
      </c>
      <c r="H1120" s="5">
        <v>0</v>
      </c>
      <c r="I1120" s="5">
        <v>0</v>
      </c>
      <c r="J1120" s="5">
        <v>0</v>
      </c>
      <c r="K1120" s="5">
        <v>0</v>
      </c>
      <c r="L1120" s="5">
        <v>0.00528</v>
      </c>
      <c r="M1120" s="5">
        <v>0</v>
      </c>
      <c r="N1120" s="5">
        <v>0</v>
      </c>
      <c r="O1120" s="5">
        <v>0</v>
      </c>
      <c r="P1120" s="5">
        <v>0.01688</v>
      </c>
      <c r="Q1120" s="5">
        <v>0</v>
      </c>
      <c r="R1120" s="5">
        <v>0</v>
      </c>
      <c r="S1120" s="5">
        <v>0</v>
      </c>
      <c r="T1120" s="5">
        <v>0</v>
      </c>
      <c r="U1120" s="5">
        <v>0</v>
      </c>
      <c r="V1120" s="5">
        <v>0</v>
      </c>
      <c r="W1120" s="5">
        <v>0.72839</v>
      </c>
      <c r="X1120" s="5">
        <v>0</v>
      </c>
      <c r="Y1120" s="5">
        <v>0</v>
      </c>
      <c r="Z1120" s="5">
        <v>0</v>
      </c>
      <c r="AA1120" s="5">
        <v>0.02685</v>
      </c>
      <c r="AB1120" s="5">
        <v>0</v>
      </c>
      <c r="AC1120" s="5">
        <v>0</v>
      </c>
      <c r="AD1120" s="5">
        <v>0</v>
      </c>
      <c r="AE1120" s="5">
        <v>0</v>
      </c>
      <c r="AF1120" s="5">
        <v>0</v>
      </c>
      <c r="AG1120" s="5">
        <v>0</v>
      </c>
      <c r="AH1120" s="5">
        <v>0</v>
      </c>
      <c r="AI1120" s="5">
        <v>0.0091</v>
      </c>
      <c r="AJ1120" s="5">
        <v>0</v>
      </c>
      <c r="AK1120" s="5">
        <v>0</v>
      </c>
      <c r="AL1120" s="5">
        <v>0</v>
      </c>
      <c r="AM1120" s="5">
        <v>0</v>
      </c>
      <c r="AN1120" s="5">
        <v>0</v>
      </c>
      <c r="AO1120" s="5">
        <v>0</v>
      </c>
      <c r="AP1120" s="5">
        <v>0</v>
      </c>
      <c r="AQ1120" s="5">
        <v>0</v>
      </c>
      <c r="AR1120" s="5">
        <v>0</v>
      </c>
      <c r="AS1120" s="5">
        <v>0</v>
      </c>
      <c r="AT1120" s="5">
        <v>0</v>
      </c>
      <c r="AU1120" s="5">
        <v>0</v>
      </c>
      <c r="AV1120" s="5">
        <v>0</v>
      </c>
      <c r="AW1120" s="5">
        <v>0</v>
      </c>
      <c r="AX1120" s="5">
        <v>0</v>
      </c>
      <c r="AY1120" s="6">
        <v>0</v>
      </c>
    </row>
    <row r="1121" ht="15" spans="1:51">
      <c r="A1121" s="7" t="s">
        <v>1185</v>
      </c>
      <c r="B1121" s="8">
        <v>0</v>
      </c>
      <c r="C1121" s="8">
        <v>0</v>
      </c>
      <c r="D1121" s="8">
        <v>0</v>
      </c>
      <c r="E1121" s="8">
        <v>0</v>
      </c>
      <c r="F1121" s="8">
        <v>0</v>
      </c>
      <c r="G1121" s="8">
        <v>0</v>
      </c>
      <c r="H1121" s="8">
        <v>0</v>
      </c>
      <c r="I1121" s="8">
        <v>0</v>
      </c>
      <c r="J1121" s="8">
        <v>0</v>
      </c>
      <c r="K1121" s="8">
        <v>0</v>
      </c>
      <c r="L1121" s="8">
        <v>0.00366</v>
      </c>
      <c r="M1121" s="8">
        <v>0</v>
      </c>
      <c r="N1121" s="8">
        <v>0</v>
      </c>
      <c r="O1121" s="8">
        <v>0</v>
      </c>
      <c r="P1121" s="8">
        <v>0</v>
      </c>
      <c r="Q1121" s="8">
        <v>0</v>
      </c>
      <c r="R1121" s="8">
        <v>0</v>
      </c>
      <c r="S1121" s="8">
        <v>0</v>
      </c>
      <c r="T1121" s="8">
        <v>0</v>
      </c>
      <c r="U1121" s="8">
        <v>0</v>
      </c>
      <c r="V1121" s="8">
        <v>0</v>
      </c>
      <c r="W1121" s="8">
        <v>0</v>
      </c>
      <c r="X1121" s="8">
        <v>0</v>
      </c>
      <c r="Y1121" s="8">
        <v>0</v>
      </c>
      <c r="Z1121" s="8">
        <v>0</v>
      </c>
      <c r="AA1121" s="8">
        <v>0</v>
      </c>
      <c r="AB1121" s="8">
        <v>0</v>
      </c>
      <c r="AC1121" s="8">
        <v>0</v>
      </c>
      <c r="AD1121" s="8">
        <v>0</v>
      </c>
      <c r="AE1121" s="8">
        <v>0</v>
      </c>
      <c r="AF1121" s="8">
        <v>0</v>
      </c>
      <c r="AG1121" s="8">
        <v>0</v>
      </c>
      <c r="AH1121" s="8">
        <v>0</v>
      </c>
      <c r="AI1121" s="8">
        <v>0</v>
      </c>
      <c r="AJ1121" s="8">
        <v>0</v>
      </c>
      <c r="AK1121" s="8">
        <v>0</v>
      </c>
      <c r="AL1121" s="8">
        <v>0</v>
      </c>
      <c r="AM1121" s="8">
        <v>0</v>
      </c>
      <c r="AN1121" s="8">
        <v>0</v>
      </c>
      <c r="AO1121" s="8">
        <v>0</v>
      </c>
      <c r="AP1121" s="8">
        <v>0</v>
      </c>
      <c r="AQ1121" s="8">
        <v>0</v>
      </c>
      <c r="AR1121" s="8">
        <v>0.00082</v>
      </c>
      <c r="AS1121" s="8">
        <v>0</v>
      </c>
      <c r="AT1121" s="8">
        <v>0</v>
      </c>
      <c r="AU1121" s="8">
        <v>0</v>
      </c>
      <c r="AV1121" s="8">
        <v>0</v>
      </c>
      <c r="AW1121" s="8">
        <v>0</v>
      </c>
      <c r="AX1121" s="8">
        <v>0</v>
      </c>
      <c r="AY1121" s="9">
        <v>0</v>
      </c>
    </row>
    <row r="1122" ht="15" spans="1:51">
      <c r="A1122" s="4" t="s">
        <v>1186</v>
      </c>
      <c r="B1122" s="5">
        <v>0</v>
      </c>
      <c r="C1122" s="5">
        <v>0</v>
      </c>
      <c r="D1122" s="5">
        <v>0</v>
      </c>
      <c r="E1122" s="5">
        <v>0</v>
      </c>
      <c r="F1122" s="5">
        <v>0</v>
      </c>
      <c r="G1122" s="5">
        <v>0</v>
      </c>
      <c r="H1122" s="5">
        <v>0</v>
      </c>
      <c r="I1122" s="5">
        <v>0</v>
      </c>
      <c r="J1122" s="5">
        <v>0</v>
      </c>
      <c r="K1122" s="5">
        <v>0</v>
      </c>
      <c r="L1122" s="5">
        <v>0.0036</v>
      </c>
      <c r="M1122" s="5">
        <v>0</v>
      </c>
      <c r="N1122" s="5">
        <v>0</v>
      </c>
      <c r="O1122" s="5">
        <v>0</v>
      </c>
      <c r="P1122" s="5">
        <v>0</v>
      </c>
      <c r="Q1122" s="5">
        <v>0</v>
      </c>
      <c r="R1122" s="5">
        <v>0</v>
      </c>
      <c r="S1122" s="5">
        <v>0.01528</v>
      </c>
      <c r="T1122" s="5">
        <v>0</v>
      </c>
      <c r="U1122" s="5">
        <v>0</v>
      </c>
      <c r="V1122" s="5">
        <v>0</v>
      </c>
      <c r="W1122" s="5">
        <v>0.09663</v>
      </c>
      <c r="X1122" s="5">
        <v>0</v>
      </c>
      <c r="Y1122" s="5">
        <v>0</v>
      </c>
      <c r="Z1122" s="5">
        <v>0</v>
      </c>
      <c r="AA1122" s="5">
        <v>0.00035</v>
      </c>
      <c r="AB1122" s="5">
        <v>0</v>
      </c>
      <c r="AC1122" s="5">
        <v>0</v>
      </c>
      <c r="AD1122" s="5">
        <v>0</v>
      </c>
      <c r="AE1122" s="5">
        <v>0</v>
      </c>
      <c r="AF1122" s="5">
        <v>0</v>
      </c>
      <c r="AG1122" s="5">
        <v>0.00545</v>
      </c>
      <c r="AH1122" s="5">
        <v>0.00017</v>
      </c>
      <c r="AI1122" s="5">
        <v>0.00181</v>
      </c>
      <c r="AJ1122" s="5">
        <v>0</v>
      </c>
      <c r="AK1122" s="5">
        <v>0</v>
      </c>
      <c r="AL1122" s="5">
        <v>0.00215</v>
      </c>
      <c r="AM1122" s="5">
        <v>0</v>
      </c>
      <c r="AN1122" s="5">
        <v>0.00329</v>
      </c>
      <c r="AO1122" s="5">
        <v>0</v>
      </c>
      <c r="AP1122" s="5">
        <v>0.01605</v>
      </c>
      <c r="AQ1122" s="5">
        <v>0</v>
      </c>
      <c r="AR1122" s="5">
        <v>0.0464</v>
      </c>
      <c r="AS1122" s="5">
        <v>0</v>
      </c>
      <c r="AT1122" s="5">
        <v>0</v>
      </c>
      <c r="AU1122" s="5">
        <v>0</v>
      </c>
      <c r="AV1122" s="5">
        <v>0</v>
      </c>
      <c r="AW1122" s="5">
        <v>0</v>
      </c>
      <c r="AX1122" s="5">
        <v>0.00024</v>
      </c>
      <c r="AY1122" s="6">
        <v>0</v>
      </c>
    </row>
    <row r="1123" ht="15" spans="1:51">
      <c r="A1123" s="7" t="s">
        <v>1187</v>
      </c>
      <c r="B1123" s="8">
        <v>0</v>
      </c>
      <c r="C1123" s="8">
        <v>0</v>
      </c>
      <c r="D1123" s="8">
        <v>0</v>
      </c>
      <c r="E1123" s="8">
        <v>0</v>
      </c>
      <c r="F1123" s="8">
        <v>0</v>
      </c>
      <c r="G1123" s="8">
        <v>0</v>
      </c>
      <c r="H1123" s="8">
        <v>0</v>
      </c>
      <c r="I1123" s="8">
        <v>0</v>
      </c>
      <c r="J1123" s="8">
        <v>0</v>
      </c>
      <c r="K1123" s="8">
        <v>0</v>
      </c>
      <c r="L1123" s="8">
        <v>0.00294</v>
      </c>
      <c r="M1123" s="8">
        <v>0</v>
      </c>
      <c r="N1123" s="8">
        <v>0</v>
      </c>
      <c r="O1123" s="8">
        <v>0</v>
      </c>
      <c r="P1123" s="8">
        <v>0</v>
      </c>
      <c r="Q1123" s="8">
        <v>0</v>
      </c>
      <c r="R1123" s="8">
        <v>0</v>
      </c>
      <c r="S1123" s="8">
        <v>0</v>
      </c>
      <c r="T1123" s="8">
        <v>0</v>
      </c>
      <c r="U1123" s="8">
        <v>0</v>
      </c>
      <c r="V1123" s="8">
        <v>0</v>
      </c>
      <c r="W1123" s="8">
        <v>0</v>
      </c>
      <c r="X1123" s="8">
        <v>0</v>
      </c>
      <c r="Y1123" s="8">
        <v>0</v>
      </c>
      <c r="Z1123" s="8">
        <v>0</v>
      </c>
      <c r="AA1123" s="8">
        <v>0</v>
      </c>
      <c r="AB1123" s="8">
        <v>0</v>
      </c>
      <c r="AC1123" s="8">
        <v>0</v>
      </c>
      <c r="AD1123" s="8">
        <v>0</v>
      </c>
      <c r="AE1123" s="8">
        <v>0</v>
      </c>
      <c r="AF1123" s="8">
        <v>0</v>
      </c>
      <c r="AG1123" s="8">
        <v>0</v>
      </c>
      <c r="AH1123" s="8">
        <v>0</v>
      </c>
      <c r="AI1123" s="8">
        <v>0</v>
      </c>
      <c r="AJ1123" s="8">
        <v>0</v>
      </c>
      <c r="AK1123" s="8">
        <v>0</v>
      </c>
      <c r="AL1123" s="8">
        <v>0</v>
      </c>
      <c r="AM1123" s="8">
        <v>0</v>
      </c>
      <c r="AN1123" s="8">
        <v>0</v>
      </c>
      <c r="AO1123" s="8">
        <v>0</v>
      </c>
      <c r="AP1123" s="8">
        <v>0</v>
      </c>
      <c r="AQ1123" s="8">
        <v>0</v>
      </c>
      <c r="AR1123" s="8">
        <v>0</v>
      </c>
      <c r="AS1123" s="8">
        <v>0</v>
      </c>
      <c r="AT1123" s="8">
        <v>0</v>
      </c>
      <c r="AU1123" s="8">
        <v>0</v>
      </c>
      <c r="AV1123" s="8">
        <v>0</v>
      </c>
      <c r="AW1123" s="8">
        <v>0</v>
      </c>
      <c r="AX1123" s="8">
        <v>0</v>
      </c>
      <c r="AY1123" s="9">
        <v>0</v>
      </c>
    </row>
    <row r="1124" ht="15" spans="1:51">
      <c r="A1124" s="4" t="s">
        <v>1188</v>
      </c>
      <c r="B1124" s="5">
        <v>0</v>
      </c>
      <c r="C1124" s="5">
        <v>0</v>
      </c>
      <c r="D1124" s="5">
        <v>0</v>
      </c>
      <c r="E1124" s="5">
        <v>0</v>
      </c>
      <c r="F1124" s="5">
        <v>0</v>
      </c>
      <c r="G1124" s="5">
        <v>0</v>
      </c>
      <c r="H1124" s="5">
        <v>0</v>
      </c>
      <c r="I1124" s="5">
        <v>0</v>
      </c>
      <c r="J1124" s="5">
        <v>0</v>
      </c>
      <c r="K1124" s="5">
        <v>0</v>
      </c>
      <c r="L1124" s="5">
        <v>0.00226</v>
      </c>
      <c r="M1124" s="5">
        <v>0</v>
      </c>
      <c r="N1124" s="5">
        <v>0</v>
      </c>
      <c r="O1124" s="5">
        <v>0</v>
      </c>
      <c r="P1124" s="5">
        <v>0</v>
      </c>
      <c r="Q1124" s="5">
        <v>0</v>
      </c>
      <c r="R1124" s="5">
        <v>0</v>
      </c>
      <c r="S1124" s="5">
        <v>0.20011</v>
      </c>
      <c r="T1124" s="5">
        <v>0.14229</v>
      </c>
      <c r="U1124" s="5">
        <v>0</v>
      </c>
      <c r="V1124" s="5">
        <v>0</v>
      </c>
      <c r="W1124" s="5">
        <v>0.00261</v>
      </c>
      <c r="X1124" s="5">
        <v>0</v>
      </c>
      <c r="Y1124" s="5">
        <v>0</v>
      </c>
      <c r="Z1124" s="5">
        <v>0</v>
      </c>
      <c r="AA1124" s="5">
        <v>0.09376</v>
      </c>
      <c r="AB1124" s="5">
        <v>0</v>
      </c>
      <c r="AC1124" s="5">
        <v>0</v>
      </c>
      <c r="AD1124" s="5">
        <v>0</v>
      </c>
      <c r="AE1124" s="5">
        <v>0</v>
      </c>
      <c r="AF1124" s="5">
        <v>0</v>
      </c>
      <c r="AG1124" s="5">
        <v>0</v>
      </c>
      <c r="AH1124" s="5">
        <v>0</v>
      </c>
      <c r="AI1124" s="5">
        <v>0</v>
      </c>
      <c r="AJ1124" s="5">
        <v>0.00219</v>
      </c>
      <c r="AK1124" s="5">
        <v>0</v>
      </c>
      <c r="AL1124" s="5">
        <v>0</v>
      </c>
      <c r="AM1124" s="5">
        <v>0</v>
      </c>
      <c r="AN1124" s="5">
        <v>0.0016</v>
      </c>
      <c r="AO1124" s="5">
        <v>0</v>
      </c>
      <c r="AP1124" s="5">
        <v>0.01213</v>
      </c>
      <c r="AQ1124" s="5">
        <v>0</v>
      </c>
      <c r="AR1124" s="5">
        <v>0</v>
      </c>
      <c r="AS1124" s="5">
        <v>0</v>
      </c>
      <c r="AT1124" s="5">
        <v>0</v>
      </c>
      <c r="AU1124" s="5">
        <v>0</v>
      </c>
      <c r="AV1124" s="5">
        <v>0</v>
      </c>
      <c r="AW1124" s="5">
        <v>0</v>
      </c>
      <c r="AX1124" s="5">
        <v>0.01474</v>
      </c>
      <c r="AY1124" s="6">
        <v>0</v>
      </c>
    </row>
    <row r="1125" ht="15" spans="1:51">
      <c r="A1125" s="7" t="s">
        <v>1189</v>
      </c>
      <c r="B1125" s="8">
        <v>0</v>
      </c>
      <c r="C1125" s="8">
        <v>0</v>
      </c>
      <c r="D1125" s="8">
        <v>0</v>
      </c>
      <c r="E1125" s="8">
        <v>0</v>
      </c>
      <c r="F1125" s="8">
        <v>0</v>
      </c>
      <c r="G1125" s="8">
        <v>0</v>
      </c>
      <c r="H1125" s="8">
        <v>0</v>
      </c>
      <c r="I1125" s="8">
        <v>0</v>
      </c>
      <c r="J1125" s="8">
        <v>0</v>
      </c>
      <c r="K1125" s="8">
        <v>0</v>
      </c>
      <c r="L1125" s="8">
        <v>0.00147</v>
      </c>
      <c r="M1125" s="8">
        <v>0</v>
      </c>
      <c r="N1125" s="8">
        <v>0</v>
      </c>
      <c r="O1125" s="8">
        <v>0</v>
      </c>
      <c r="P1125" s="8">
        <v>0</v>
      </c>
      <c r="Q1125" s="8">
        <v>0</v>
      </c>
      <c r="R1125" s="8">
        <v>0</v>
      </c>
      <c r="S1125" s="8">
        <v>0</v>
      </c>
      <c r="T1125" s="8">
        <v>0</v>
      </c>
      <c r="U1125" s="8">
        <v>0</v>
      </c>
      <c r="V1125" s="8">
        <v>0</v>
      </c>
      <c r="W1125" s="8">
        <v>0</v>
      </c>
      <c r="X1125" s="8">
        <v>0</v>
      </c>
      <c r="Y1125" s="8">
        <v>0</v>
      </c>
      <c r="Z1125" s="8">
        <v>0</v>
      </c>
      <c r="AA1125" s="8">
        <v>0</v>
      </c>
      <c r="AB1125" s="8">
        <v>0</v>
      </c>
      <c r="AC1125" s="8">
        <v>0</v>
      </c>
      <c r="AD1125" s="8">
        <v>0</v>
      </c>
      <c r="AE1125" s="8">
        <v>0</v>
      </c>
      <c r="AF1125" s="8">
        <v>0</v>
      </c>
      <c r="AG1125" s="8">
        <v>0</v>
      </c>
      <c r="AH1125" s="8">
        <v>0</v>
      </c>
      <c r="AI1125" s="8">
        <v>0</v>
      </c>
      <c r="AJ1125" s="8">
        <v>0</v>
      </c>
      <c r="AK1125" s="8">
        <v>0.00308</v>
      </c>
      <c r="AL1125" s="8">
        <v>0</v>
      </c>
      <c r="AM1125" s="8">
        <v>0</v>
      </c>
      <c r="AN1125" s="8">
        <v>0</v>
      </c>
      <c r="AO1125" s="8">
        <v>0</v>
      </c>
      <c r="AP1125" s="8">
        <v>0</v>
      </c>
      <c r="AQ1125" s="8">
        <v>0</v>
      </c>
      <c r="AR1125" s="8">
        <v>0</v>
      </c>
      <c r="AS1125" s="8">
        <v>0</v>
      </c>
      <c r="AT1125" s="8">
        <v>0</v>
      </c>
      <c r="AU1125" s="8">
        <v>0</v>
      </c>
      <c r="AV1125" s="8">
        <v>0</v>
      </c>
      <c r="AW1125" s="8">
        <v>0</v>
      </c>
      <c r="AX1125" s="8">
        <v>0</v>
      </c>
      <c r="AY1125" s="9">
        <v>0</v>
      </c>
    </row>
    <row r="1126" ht="15" spans="1:51">
      <c r="A1126" s="4" t="s">
        <v>1190</v>
      </c>
      <c r="B1126" s="5">
        <v>0</v>
      </c>
      <c r="C1126" s="5">
        <v>0</v>
      </c>
      <c r="D1126" s="5">
        <v>0</v>
      </c>
      <c r="E1126" s="5">
        <v>0</v>
      </c>
      <c r="F1126" s="5">
        <v>0</v>
      </c>
      <c r="G1126" s="5">
        <v>0</v>
      </c>
      <c r="H1126" s="5">
        <v>0</v>
      </c>
      <c r="I1126" s="5">
        <v>0</v>
      </c>
      <c r="J1126" s="5">
        <v>0</v>
      </c>
      <c r="K1126" s="5">
        <v>0</v>
      </c>
      <c r="L1126" s="5">
        <v>0.0007</v>
      </c>
      <c r="M1126" s="5">
        <v>0</v>
      </c>
      <c r="N1126" s="5">
        <v>0</v>
      </c>
      <c r="O1126" s="5">
        <v>0</v>
      </c>
      <c r="P1126" s="5">
        <v>0</v>
      </c>
      <c r="Q1126" s="5">
        <v>0</v>
      </c>
      <c r="R1126" s="5">
        <v>0</v>
      </c>
      <c r="S1126" s="5">
        <v>0.00181</v>
      </c>
      <c r="T1126" s="5">
        <v>0</v>
      </c>
      <c r="U1126" s="5">
        <v>0</v>
      </c>
      <c r="V1126" s="5">
        <v>0</v>
      </c>
      <c r="W1126" s="5">
        <v>0</v>
      </c>
      <c r="X1126" s="5">
        <v>0</v>
      </c>
      <c r="Y1126" s="5">
        <v>0</v>
      </c>
      <c r="Z1126" s="5">
        <v>0</v>
      </c>
      <c r="AA1126" s="5">
        <v>0</v>
      </c>
      <c r="AB1126" s="5">
        <v>0</v>
      </c>
      <c r="AC1126" s="5">
        <v>0</v>
      </c>
      <c r="AD1126" s="5">
        <v>0</v>
      </c>
      <c r="AE1126" s="5">
        <v>0</v>
      </c>
      <c r="AF1126" s="5">
        <v>0</v>
      </c>
      <c r="AG1126" s="5">
        <v>0</v>
      </c>
      <c r="AH1126" s="5">
        <v>0</v>
      </c>
      <c r="AI1126" s="5">
        <v>0</v>
      </c>
      <c r="AJ1126" s="5">
        <v>0</v>
      </c>
      <c r="AK1126" s="5">
        <v>0</v>
      </c>
      <c r="AL1126" s="5">
        <v>0</v>
      </c>
      <c r="AM1126" s="5">
        <v>0</v>
      </c>
      <c r="AN1126" s="5">
        <v>0</v>
      </c>
      <c r="AO1126" s="5">
        <v>0</v>
      </c>
      <c r="AP1126" s="5">
        <v>0</v>
      </c>
      <c r="AQ1126" s="5">
        <v>0</v>
      </c>
      <c r="AR1126" s="5">
        <v>0</v>
      </c>
      <c r="AS1126" s="5">
        <v>0</v>
      </c>
      <c r="AT1126" s="5">
        <v>0</v>
      </c>
      <c r="AU1126" s="5">
        <v>0</v>
      </c>
      <c r="AV1126" s="5">
        <v>0</v>
      </c>
      <c r="AW1126" s="5">
        <v>0</v>
      </c>
      <c r="AX1126" s="5">
        <v>0</v>
      </c>
      <c r="AY1126" s="6">
        <v>0</v>
      </c>
    </row>
    <row r="1127" ht="15" spans="1:51">
      <c r="A1127" s="7" t="s">
        <v>1191</v>
      </c>
      <c r="B1127" s="8">
        <v>0</v>
      </c>
      <c r="C1127" s="8">
        <v>0</v>
      </c>
      <c r="D1127" s="8">
        <v>0</v>
      </c>
      <c r="E1127" s="8">
        <v>0</v>
      </c>
      <c r="F1127" s="8">
        <v>0</v>
      </c>
      <c r="G1127" s="8">
        <v>0</v>
      </c>
      <c r="H1127" s="8">
        <v>0</v>
      </c>
      <c r="I1127" s="8">
        <v>0</v>
      </c>
      <c r="J1127" s="8">
        <v>0</v>
      </c>
      <c r="K1127" s="8">
        <v>0</v>
      </c>
      <c r="L1127" s="8">
        <v>0.00528</v>
      </c>
      <c r="M1127" s="8">
        <v>0</v>
      </c>
      <c r="N1127" s="8">
        <v>0</v>
      </c>
      <c r="O1127" s="8">
        <v>0</v>
      </c>
      <c r="P1127" s="8">
        <v>0.01688</v>
      </c>
      <c r="Q1127" s="8">
        <v>0</v>
      </c>
      <c r="R1127" s="8">
        <v>0</v>
      </c>
      <c r="S1127" s="8">
        <v>0</v>
      </c>
      <c r="T1127" s="8">
        <v>0</v>
      </c>
      <c r="U1127" s="8">
        <v>0</v>
      </c>
      <c r="V1127" s="8">
        <v>0</v>
      </c>
      <c r="W1127" s="8">
        <v>0.72839</v>
      </c>
      <c r="X1127" s="8">
        <v>0</v>
      </c>
      <c r="Y1127" s="8">
        <v>0</v>
      </c>
      <c r="Z1127" s="8">
        <v>0</v>
      </c>
      <c r="AA1127" s="8">
        <v>0.02685</v>
      </c>
      <c r="AB1127" s="8">
        <v>0</v>
      </c>
      <c r="AC1127" s="8">
        <v>0</v>
      </c>
      <c r="AD1127" s="8">
        <v>0</v>
      </c>
      <c r="AE1127" s="8">
        <v>0</v>
      </c>
      <c r="AF1127" s="8">
        <v>0</v>
      </c>
      <c r="AG1127" s="8">
        <v>0</v>
      </c>
      <c r="AH1127" s="8">
        <v>0</v>
      </c>
      <c r="AI1127" s="8">
        <v>0.0091</v>
      </c>
      <c r="AJ1127" s="8">
        <v>0</v>
      </c>
      <c r="AK1127" s="8">
        <v>0</v>
      </c>
      <c r="AL1127" s="8">
        <v>0</v>
      </c>
      <c r="AM1127" s="8">
        <v>0</v>
      </c>
      <c r="AN1127" s="8">
        <v>0</v>
      </c>
      <c r="AO1127" s="8">
        <v>0</v>
      </c>
      <c r="AP1127" s="8">
        <v>0</v>
      </c>
      <c r="AQ1127" s="8">
        <v>0</v>
      </c>
      <c r="AR1127" s="8">
        <v>0</v>
      </c>
      <c r="AS1127" s="8">
        <v>0</v>
      </c>
      <c r="AT1127" s="8">
        <v>0</v>
      </c>
      <c r="AU1127" s="8">
        <v>0</v>
      </c>
      <c r="AV1127" s="8">
        <v>0</v>
      </c>
      <c r="AW1127" s="8">
        <v>0</v>
      </c>
      <c r="AX1127" s="8">
        <v>0</v>
      </c>
      <c r="AY1127" s="9">
        <v>0</v>
      </c>
    </row>
    <row r="1128" ht="15" spans="1:51">
      <c r="A1128" s="4" t="s">
        <v>1192</v>
      </c>
      <c r="B1128" s="5">
        <v>0</v>
      </c>
      <c r="C1128" s="5">
        <v>0</v>
      </c>
      <c r="D1128" s="5">
        <v>0</v>
      </c>
      <c r="E1128" s="5">
        <v>0</v>
      </c>
      <c r="F1128" s="5">
        <v>0</v>
      </c>
      <c r="G1128" s="5">
        <v>0</v>
      </c>
      <c r="H1128" s="5">
        <v>0</v>
      </c>
      <c r="I1128" s="5">
        <v>0</v>
      </c>
      <c r="J1128" s="5">
        <v>0</v>
      </c>
      <c r="K1128" s="5">
        <v>0</v>
      </c>
      <c r="L1128" s="5">
        <v>0.00366</v>
      </c>
      <c r="M1128" s="5">
        <v>0</v>
      </c>
      <c r="N1128" s="5">
        <v>0</v>
      </c>
      <c r="O1128" s="5">
        <v>0</v>
      </c>
      <c r="P1128" s="5">
        <v>0</v>
      </c>
      <c r="Q1128" s="5">
        <v>0</v>
      </c>
      <c r="R1128" s="5">
        <v>0</v>
      </c>
      <c r="S1128" s="5">
        <v>0</v>
      </c>
      <c r="T1128" s="5">
        <v>0</v>
      </c>
      <c r="U1128" s="5">
        <v>0</v>
      </c>
      <c r="V1128" s="5">
        <v>0</v>
      </c>
      <c r="W1128" s="5">
        <v>0</v>
      </c>
      <c r="X1128" s="5">
        <v>0</v>
      </c>
      <c r="Y1128" s="5">
        <v>0</v>
      </c>
      <c r="Z1128" s="5">
        <v>0</v>
      </c>
      <c r="AA1128" s="5">
        <v>0</v>
      </c>
      <c r="AB1128" s="5">
        <v>0</v>
      </c>
      <c r="AC1128" s="5">
        <v>0</v>
      </c>
      <c r="AD1128" s="5">
        <v>0</v>
      </c>
      <c r="AE1128" s="5">
        <v>0</v>
      </c>
      <c r="AF1128" s="5">
        <v>0</v>
      </c>
      <c r="AG1128" s="5">
        <v>0</v>
      </c>
      <c r="AH1128" s="5">
        <v>0</v>
      </c>
      <c r="AI1128" s="5">
        <v>0</v>
      </c>
      <c r="AJ1128" s="5">
        <v>0</v>
      </c>
      <c r="AK1128" s="5">
        <v>0</v>
      </c>
      <c r="AL1128" s="5">
        <v>0</v>
      </c>
      <c r="AM1128" s="5">
        <v>0</v>
      </c>
      <c r="AN1128" s="5">
        <v>0</v>
      </c>
      <c r="AO1128" s="5">
        <v>0</v>
      </c>
      <c r="AP1128" s="5">
        <v>0</v>
      </c>
      <c r="AQ1128" s="5">
        <v>0</v>
      </c>
      <c r="AR1128" s="5">
        <v>0.00082</v>
      </c>
      <c r="AS1128" s="5">
        <v>0</v>
      </c>
      <c r="AT1128" s="5">
        <v>0</v>
      </c>
      <c r="AU1128" s="5">
        <v>0</v>
      </c>
      <c r="AV1128" s="5">
        <v>0</v>
      </c>
      <c r="AW1128" s="5">
        <v>0</v>
      </c>
      <c r="AX1128" s="5">
        <v>0</v>
      </c>
      <c r="AY1128" s="6">
        <v>0</v>
      </c>
    </row>
    <row r="1129" ht="15" spans="1:51">
      <c r="A1129" s="7" t="s">
        <v>1193</v>
      </c>
      <c r="B1129" s="8">
        <v>0</v>
      </c>
      <c r="C1129" s="8">
        <v>0</v>
      </c>
      <c r="D1129" s="8">
        <v>0</v>
      </c>
      <c r="E1129" s="8">
        <v>0</v>
      </c>
      <c r="F1129" s="8">
        <v>0</v>
      </c>
      <c r="G1129" s="8">
        <v>0</v>
      </c>
      <c r="H1129" s="8">
        <v>0</v>
      </c>
      <c r="I1129" s="8">
        <v>0</v>
      </c>
      <c r="J1129" s="8">
        <v>0</v>
      </c>
      <c r="K1129" s="8">
        <v>0</v>
      </c>
      <c r="L1129" s="8">
        <v>0.0036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>
        <v>0</v>
      </c>
      <c r="S1129" s="8">
        <v>0.01528</v>
      </c>
      <c r="T1129" s="8">
        <v>0</v>
      </c>
      <c r="U1129" s="8">
        <v>0</v>
      </c>
      <c r="V1129" s="8">
        <v>0</v>
      </c>
      <c r="W1129" s="8">
        <v>0.09663</v>
      </c>
      <c r="X1129" s="8">
        <v>0</v>
      </c>
      <c r="Y1129" s="8">
        <v>0</v>
      </c>
      <c r="Z1129" s="8">
        <v>0</v>
      </c>
      <c r="AA1129" s="8">
        <v>0.00035</v>
      </c>
      <c r="AB1129" s="8">
        <v>0</v>
      </c>
      <c r="AC1129" s="8">
        <v>0</v>
      </c>
      <c r="AD1129" s="8">
        <v>0</v>
      </c>
      <c r="AE1129" s="8">
        <v>0</v>
      </c>
      <c r="AF1129" s="8">
        <v>0</v>
      </c>
      <c r="AG1129" s="8">
        <v>0.00545</v>
      </c>
      <c r="AH1129" s="8">
        <v>0.00017</v>
      </c>
      <c r="AI1129" s="8">
        <v>0.00181</v>
      </c>
      <c r="AJ1129" s="8">
        <v>0</v>
      </c>
      <c r="AK1129" s="8">
        <v>0</v>
      </c>
      <c r="AL1129" s="8">
        <v>0.00215</v>
      </c>
      <c r="AM1129" s="8">
        <v>0</v>
      </c>
      <c r="AN1129" s="8">
        <v>0.00329</v>
      </c>
      <c r="AO1129" s="8">
        <v>0</v>
      </c>
      <c r="AP1129" s="8">
        <v>0.01605</v>
      </c>
      <c r="AQ1129" s="8">
        <v>0</v>
      </c>
      <c r="AR1129" s="8">
        <v>0.0464</v>
      </c>
      <c r="AS1129" s="8">
        <v>0</v>
      </c>
      <c r="AT1129" s="8">
        <v>0</v>
      </c>
      <c r="AU1129" s="8">
        <v>0</v>
      </c>
      <c r="AV1129" s="8">
        <v>0</v>
      </c>
      <c r="AW1129" s="8">
        <v>0</v>
      </c>
      <c r="AX1129" s="8">
        <v>0.00024</v>
      </c>
      <c r="AY1129" s="9">
        <v>0</v>
      </c>
    </row>
    <row r="1130" ht="15" spans="1:51">
      <c r="A1130" s="4" t="s">
        <v>1194</v>
      </c>
      <c r="B1130" s="5">
        <v>0</v>
      </c>
      <c r="C1130" s="5">
        <v>0</v>
      </c>
      <c r="D1130" s="5">
        <v>0</v>
      </c>
      <c r="E1130" s="5">
        <v>0</v>
      </c>
      <c r="F1130" s="5">
        <v>0</v>
      </c>
      <c r="G1130" s="5">
        <v>0</v>
      </c>
      <c r="H1130" s="5">
        <v>0</v>
      </c>
      <c r="I1130" s="5">
        <v>0</v>
      </c>
      <c r="J1130" s="5">
        <v>0</v>
      </c>
      <c r="K1130" s="5">
        <v>0</v>
      </c>
      <c r="L1130" s="5">
        <v>0.00294</v>
      </c>
      <c r="M1130" s="5">
        <v>0</v>
      </c>
      <c r="N1130" s="5">
        <v>0</v>
      </c>
      <c r="O1130" s="5">
        <v>0</v>
      </c>
      <c r="P1130" s="5">
        <v>0</v>
      </c>
      <c r="Q1130" s="5">
        <v>0</v>
      </c>
      <c r="R1130" s="5">
        <v>0</v>
      </c>
      <c r="S1130" s="5">
        <v>0</v>
      </c>
      <c r="T1130" s="5">
        <v>0</v>
      </c>
      <c r="U1130" s="5">
        <v>0</v>
      </c>
      <c r="V1130" s="5">
        <v>0</v>
      </c>
      <c r="W1130" s="5">
        <v>0</v>
      </c>
      <c r="X1130" s="5">
        <v>0</v>
      </c>
      <c r="Y1130" s="5">
        <v>0</v>
      </c>
      <c r="Z1130" s="5">
        <v>0</v>
      </c>
      <c r="AA1130" s="5">
        <v>0</v>
      </c>
      <c r="AB1130" s="5">
        <v>0</v>
      </c>
      <c r="AC1130" s="5">
        <v>0</v>
      </c>
      <c r="AD1130" s="5">
        <v>0</v>
      </c>
      <c r="AE1130" s="5">
        <v>0</v>
      </c>
      <c r="AF1130" s="5">
        <v>0</v>
      </c>
      <c r="AG1130" s="5">
        <v>0</v>
      </c>
      <c r="AH1130" s="5">
        <v>0</v>
      </c>
      <c r="AI1130" s="5">
        <v>0</v>
      </c>
      <c r="AJ1130" s="5">
        <v>0</v>
      </c>
      <c r="AK1130" s="5">
        <v>0</v>
      </c>
      <c r="AL1130" s="5">
        <v>0</v>
      </c>
      <c r="AM1130" s="5">
        <v>0</v>
      </c>
      <c r="AN1130" s="5">
        <v>0</v>
      </c>
      <c r="AO1130" s="5">
        <v>0</v>
      </c>
      <c r="AP1130" s="5">
        <v>0</v>
      </c>
      <c r="AQ1130" s="5">
        <v>0</v>
      </c>
      <c r="AR1130" s="5">
        <v>0</v>
      </c>
      <c r="AS1130" s="5">
        <v>0</v>
      </c>
      <c r="AT1130" s="5">
        <v>0</v>
      </c>
      <c r="AU1130" s="5">
        <v>0</v>
      </c>
      <c r="AV1130" s="5">
        <v>0</v>
      </c>
      <c r="AW1130" s="5">
        <v>0</v>
      </c>
      <c r="AX1130" s="5">
        <v>0</v>
      </c>
      <c r="AY1130" s="6">
        <v>0</v>
      </c>
    </row>
    <row r="1131" ht="15" spans="1:51">
      <c r="A1131" s="7" t="s">
        <v>1195</v>
      </c>
      <c r="B1131" s="8">
        <v>0</v>
      </c>
      <c r="C1131" s="8">
        <v>0</v>
      </c>
      <c r="D1131" s="8">
        <v>0</v>
      </c>
      <c r="E1131" s="8">
        <v>0</v>
      </c>
      <c r="F1131" s="8">
        <v>0</v>
      </c>
      <c r="G1131" s="8">
        <v>0</v>
      </c>
      <c r="H1131" s="8">
        <v>0</v>
      </c>
      <c r="I1131" s="8">
        <v>0</v>
      </c>
      <c r="J1131" s="8">
        <v>0</v>
      </c>
      <c r="K1131" s="8">
        <v>0</v>
      </c>
      <c r="L1131" s="8">
        <v>0.00226</v>
      </c>
      <c r="M1131" s="8">
        <v>0</v>
      </c>
      <c r="N1131" s="8">
        <v>0</v>
      </c>
      <c r="O1131" s="8">
        <v>0</v>
      </c>
      <c r="P1131" s="8">
        <v>0</v>
      </c>
      <c r="Q1131" s="8">
        <v>0</v>
      </c>
      <c r="R1131" s="8">
        <v>0</v>
      </c>
      <c r="S1131" s="8">
        <v>0.20011</v>
      </c>
      <c r="T1131" s="8">
        <v>0.14229</v>
      </c>
      <c r="U1131" s="8">
        <v>0</v>
      </c>
      <c r="V1131" s="8">
        <v>0</v>
      </c>
      <c r="W1131" s="8">
        <v>0.00261</v>
      </c>
      <c r="X1131" s="8">
        <v>0</v>
      </c>
      <c r="Y1131" s="8">
        <v>0</v>
      </c>
      <c r="Z1131" s="8">
        <v>0</v>
      </c>
      <c r="AA1131" s="8">
        <v>0.09376</v>
      </c>
      <c r="AB1131" s="8">
        <v>0</v>
      </c>
      <c r="AC1131" s="8">
        <v>0</v>
      </c>
      <c r="AD1131" s="8">
        <v>0</v>
      </c>
      <c r="AE1131" s="8">
        <v>0</v>
      </c>
      <c r="AF1131" s="8">
        <v>0</v>
      </c>
      <c r="AG1131" s="8">
        <v>0</v>
      </c>
      <c r="AH1131" s="8">
        <v>0</v>
      </c>
      <c r="AI1131" s="8">
        <v>0</v>
      </c>
      <c r="AJ1131" s="8">
        <v>0.00219</v>
      </c>
      <c r="AK1131" s="8">
        <v>0</v>
      </c>
      <c r="AL1131" s="8">
        <v>0</v>
      </c>
      <c r="AM1131" s="8">
        <v>0</v>
      </c>
      <c r="AN1131" s="8">
        <v>0.0016</v>
      </c>
      <c r="AO1131" s="8">
        <v>0</v>
      </c>
      <c r="AP1131" s="8">
        <v>0.01213</v>
      </c>
      <c r="AQ1131" s="8">
        <v>0</v>
      </c>
      <c r="AR1131" s="8">
        <v>0</v>
      </c>
      <c r="AS1131" s="8">
        <v>0</v>
      </c>
      <c r="AT1131" s="8">
        <v>0</v>
      </c>
      <c r="AU1131" s="8">
        <v>0</v>
      </c>
      <c r="AV1131" s="8">
        <v>0</v>
      </c>
      <c r="AW1131" s="8">
        <v>0</v>
      </c>
      <c r="AX1131" s="8">
        <v>0.01474</v>
      </c>
      <c r="AY1131" s="9">
        <v>0</v>
      </c>
    </row>
    <row r="1132" ht="15" spans="1:51">
      <c r="A1132" s="4" t="s">
        <v>1196</v>
      </c>
      <c r="B1132" s="5">
        <v>0</v>
      </c>
      <c r="C1132" s="5">
        <v>0</v>
      </c>
      <c r="D1132" s="5">
        <v>0</v>
      </c>
      <c r="E1132" s="5">
        <v>0</v>
      </c>
      <c r="F1132" s="5">
        <v>0</v>
      </c>
      <c r="G1132" s="5">
        <v>0</v>
      </c>
      <c r="H1132" s="5">
        <v>0</v>
      </c>
      <c r="I1132" s="5">
        <v>0</v>
      </c>
      <c r="J1132" s="5">
        <v>0</v>
      </c>
      <c r="K1132" s="5">
        <v>0</v>
      </c>
      <c r="L1132" s="5">
        <v>0.00147</v>
      </c>
      <c r="M1132" s="5">
        <v>0</v>
      </c>
      <c r="N1132" s="5">
        <v>0</v>
      </c>
      <c r="O1132" s="5">
        <v>0</v>
      </c>
      <c r="P1132" s="5">
        <v>0</v>
      </c>
      <c r="Q1132" s="5">
        <v>0</v>
      </c>
      <c r="R1132" s="5">
        <v>0</v>
      </c>
      <c r="S1132" s="5">
        <v>0</v>
      </c>
      <c r="T1132" s="5">
        <v>0</v>
      </c>
      <c r="U1132" s="5">
        <v>0</v>
      </c>
      <c r="V1132" s="5">
        <v>0</v>
      </c>
      <c r="W1132" s="5">
        <v>0</v>
      </c>
      <c r="X1132" s="5">
        <v>0</v>
      </c>
      <c r="Y1132" s="5">
        <v>0</v>
      </c>
      <c r="Z1132" s="5">
        <v>0</v>
      </c>
      <c r="AA1132" s="5">
        <v>0</v>
      </c>
      <c r="AB1132" s="5">
        <v>0</v>
      </c>
      <c r="AC1132" s="5">
        <v>0</v>
      </c>
      <c r="AD1132" s="5">
        <v>0</v>
      </c>
      <c r="AE1132" s="5">
        <v>0</v>
      </c>
      <c r="AF1132" s="5">
        <v>0</v>
      </c>
      <c r="AG1132" s="5">
        <v>0</v>
      </c>
      <c r="AH1132" s="5">
        <v>0</v>
      </c>
      <c r="AI1132" s="5">
        <v>0</v>
      </c>
      <c r="AJ1132" s="5">
        <v>0</v>
      </c>
      <c r="AK1132" s="5">
        <v>0.00308</v>
      </c>
      <c r="AL1132" s="5">
        <v>0</v>
      </c>
      <c r="AM1132" s="5">
        <v>0</v>
      </c>
      <c r="AN1132" s="5">
        <v>0</v>
      </c>
      <c r="AO1132" s="5">
        <v>0</v>
      </c>
      <c r="AP1132" s="5">
        <v>0</v>
      </c>
      <c r="AQ1132" s="5">
        <v>0</v>
      </c>
      <c r="AR1132" s="5">
        <v>0</v>
      </c>
      <c r="AS1132" s="5">
        <v>0</v>
      </c>
      <c r="AT1132" s="5">
        <v>0</v>
      </c>
      <c r="AU1132" s="5">
        <v>0</v>
      </c>
      <c r="AV1132" s="5">
        <v>0</v>
      </c>
      <c r="AW1132" s="5">
        <v>0</v>
      </c>
      <c r="AX1132" s="5">
        <v>0</v>
      </c>
      <c r="AY1132" s="6">
        <v>0</v>
      </c>
    </row>
    <row r="1133" ht="15" spans="1:51">
      <c r="A1133" s="7" t="s">
        <v>1197</v>
      </c>
      <c r="B1133" s="8">
        <v>0</v>
      </c>
      <c r="C1133" s="8">
        <v>0</v>
      </c>
      <c r="D1133" s="8">
        <v>0</v>
      </c>
      <c r="E1133" s="8">
        <v>0</v>
      </c>
      <c r="F1133" s="8">
        <v>0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0.0007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>
        <v>0</v>
      </c>
      <c r="S1133" s="8">
        <v>0.00181</v>
      </c>
      <c r="T1133" s="8">
        <v>0</v>
      </c>
      <c r="U1133" s="8">
        <v>0</v>
      </c>
      <c r="V1133" s="8">
        <v>0</v>
      </c>
      <c r="W1133" s="8">
        <v>0</v>
      </c>
      <c r="X1133" s="8">
        <v>0</v>
      </c>
      <c r="Y1133" s="8">
        <v>0</v>
      </c>
      <c r="Z1133" s="8">
        <v>0</v>
      </c>
      <c r="AA1133" s="8">
        <v>0</v>
      </c>
      <c r="AB1133" s="8">
        <v>0</v>
      </c>
      <c r="AC1133" s="8">
        <v>0</v>
      </c>
      <c r="AD1133" s="8">
        <v>0</v>
      </c>
      <c r="AE1133" s="8">
        <v>0</v>
      </c>
      <c r="AF1133" s="8">
        <v>0</v>
      </c>
      <c r="AG1133" s="8">
        <v>0</v>
      </c>
      <c r="AH1133" s="8">
        <v>0</v>
      </c>
      <c r="AI1133" s="8">
        <v>0</v>
      </c>
      <c r="AJ1133" s="8">
        <v>0</v>
      </c>
      <c r="AK1133" s="8">
        <v>0</v>
      </c>
      <c r="AL1133" s="8">
        <v>0</v>
      </c>
      <c r="AM1133" s="8">
        <v>0</v>
      </c>
      <c r="AN1133" s="8">
        <v>0</v>
      </c>
      <c r="AO1133" s="8">
        <v>0</v>
      </c>
      <c r="AP1133" s="8">
        <v>0</v>
      </c>
      <c r="AQ1133" s="8">
        <v>0</v>
      </c>
      <c r="AR1133" s="8">
        <v>0</v>
      </c>
      <c r="AS1133" s="8">
        <v>0</v>
      </c>
      <c r="AT1133" s="8">
        <v>0</v>
      </c>
      <c r="AU1133" s="8">
        <v>0</v>
      </c>
      <c r="AV1133" s="8">
        <v>0</v>
      </c>
      <c r="AW1133" s="8">
        <v>0</v>
      </c>
      <c r="AX1133" s="8">
        <v>0</v>
      </c>
      <c r="AY1133" s="9">
        <v>0</v>
      </c>
    </row>
    <row r="1134" ht="15" spans="1:51">
      <c r="A1134" s="4" t="s">
        <v>1198</v>
      </c>
      <c r="B1134" s="5">
        <v>0</v>
      </c>
      <c r="C1134" s="5">
        <v>0</v>
      </c>
      <c r="D1134" s="5">
        <v>0</v>
      </c>
      <c r="E1134" s="5">
        <v>0</v>
      </c>
      <c r="F1134" s="5">
        <v>0</v>
      </c>
      <c r="G1134" s="5">
        <v>0</v>
      </c>
      <c r="H1134" s="5">
        <v>0</v>
      </c>
      <c r="I1134" s="5">
        <v>0</v>
      </c>
      <c r="J1134" s="5">
        <v>0</v>
      </c>
      <c r="K1134" s="5">
        <v>0</v>
      </c>
      <c r="L1134" s="5">
        <v>0</v>
      </c>
      <c r="M1134" s="5">
        <v>0.23867</v>
      </c>
      <c r="N1134" s="5">
        <v>0</v>
      </c>
      <c r="O1134" s="5">
        <v>0</v>
      </c>
      <c r="P1134" s="5">
        <v>0</v>
      </c>
      <c r="Q1134" s="5">
        <v>0</v>
      </c>
      <c r="R1134" s="5">
        <v>0</v>
      </c>
      <c r="S1134" s="5">
        <v>0</v>
      </c>
      <c r="T1134" s="5">
        <v>0</v>
      </c>
      <c r="U1134" s="5">
        <v>0</v>
      </c>
      <c r="V1134" s="5">
        <v>0</v>
      </c>
      <c r="W1134" s="5">
        <v>0</v>
      </c>
      <c r="X1134" s="5">
        <v>0</v>
      </c>
      <c r="Y1134" s="5">
        <v>0</v>
      </c>
      <c r="Z1134" s="5">
        <v>0</v>
      </c>
      <c r="AA1134" s="5">
        <v>0</v>
      </c>
      <c r="AB1134" s="5">
        <v>0</v>
      </c>
      <c r="AC1134" s="5">
        <v>0</v>
      </c>
      <c r="AD1134" s="5">
        <v>0</v>
      </c>
      <c r="AE1134" s="5">
        <v>0</v>
      </c>
      <c r="AF1134" s="5">
        <v>0</v>
      </c>
      <c r="AG1134" s="5">
        <v>0</v>
      </c>
      <c r="AH1134" s="5">
        <v>0</v>
      </c>
      <c r="AI1134" s="5">
        <v>0</v>
      </c>
      <c r="AJ1134" s="5">
        <v>0.00574</v>
      </c>
      <c r="AK1134" s="5">
        <v>0</v>
      </c>
      <c r="AL1134" s="5">
        <v>0</v>
      </c>
      <c r="AM1134" s="5">
        <v>0</v>
      </c>
      <c r="AN1134" s="5">
        <v>0</v>
      </c>
      <c r="AO1134" s="5">
        <v>0</v>
      </c>
      <c r="AP1134" s="5">
        <v>0</v>
      </c>
      <c r="AQ1134" s="5">
        <v>0</v>
      </c>
      <c r="AR1134" s="5">
        <v>0</v>
      </c>
      <c r="AS1134" s="5">
        <v>0</v>
      </c>
      <c r="AT1134" s="5">
        <v>0</v>
      </c>
      <c r="AU1134" s="5">
        <v>0</v>
      </c>
      <c r="AV1134" s="5">
        <v>0</v>
      </c>
      <c r="AW1134" s="5">
        <v>0</v>
      </c>
      <c r="AX1134" s="5">
        <v>0</v>
      </c>
      <c r="AY1134" s="6">
        <v>0</v>
      </c>
    </row>
    <row r="1135" ht="15" spans="1:51">
      <c r="A1135" s="7" t="s">
        <v>1199</v>
      </c>
      <c r="B1135" s="8">
        <v>0</v>
      </c>
      <c r="C1135" s="8">
        <v>0</v>
      </c>
      <c r="D1135" s="8">
        <v>0</v>
      </c>
      <c r="E1135" s="8">
        <v>0</v>
      </c>
      <c r="F1135" s="8">
        <v>0</v>
      </c>
      <c r="G1135" s="8">
        <v>0</v>
      </c>
      <c r="H1135" s="8">
        <v>0</v>
      </c>
      <c r="I1135" s="8">
        <v>0</v>
      </c>
      <c r="J1135" s="8">
        <v>0</v>
      </c>
      <c r="K1135" s="8">
        <v>0</v>
      </c>
      <c r="L1135" s="8">
        <v>0</v>
      </c>
      <c r="M1135" s="8">
        <v>0.23867</v>
      </c>
      <c r="N1135" s="8">
        <v>0</v>
      </c>
      <c r="O1135" s="8">
        <v>0</v>
      </c>
      <c r="P1135" s="8">
        <v>0</v>
      </c>
      <c r="Q1135" s="8">
        <v>0</v>
      </c>
      <c r="R1135" s="8">
        <v>0</v>
      </c>
      <c r="S1135" s="8">
        <v>0</v>
      </c>
      <c r="T1135" s="8">
        <v>0</v>
      </c>
      <c r="U1135" s="8">
        <v>0</v>
      </c>
      <c r="V1135" s="8">
        <v>0</v>
      </c>
      <c r="W1135" s="8">
        <v>0</v>
      </c>
      <c r="X1135" s="8">
        <v>0</v>
      </c>
      <c r="Y1135" s="8">
        <v>0</v>
      </c>
      <c r="Z1135" s="8">
        <v>0</v>
      </c>
      <c r="AA1135" s="8">
        <v>0</v>
      </c>
      <c r="AB1135" s="8">
        <v>0</v>
      </c>
      <c r="AC1135" s="8">
        <v>0</v>
      </c>
      <c r="AD1135" s="8">
        <v>0</v>
      </c>
      <c r="AE1135" s="8">
        <v>0</v>
      </c>
      <c r="AF1135" s="8">
        <v>0</v>
      </c>
      <c r="AG1135" s="8">
        <v>0</v>
      </c>
      <c r="AH1135" s="8">
        <v>0</v>
      </c>
      <c r="AI1135" s="8">
        <v>0</v>
      </c>
      <c r="AJ1135" s="8">
        <v>0.00574</v>
      </c>
      <c r="AK1135" s="8">
        <v>0</v>
      </c>
      <c r="AL1135" s="8">
        <v>0</v>
      </c>
      <c r="AM1135" s="8">
        <v>0</v>
      </c>
      <c r="AN1135" s="8">
        <v>0</v>
      </c>
      <c r="AO1135" s="8">
        <v>0</v>
      </c>
      <c r="AP1135" s="8">
        <v>0</v>
      </c>
      <c r="AQ1135" s="8">
        <v>0</v>
      </c>
      <c r="AR1135" s="8">
        <v>0</v>
      </c>
      <c r="AS1135" s="8">
        <v>0</v>
      </c>
      <c r="AT1135" s="8">
        <v>0</v>
      </c>
      <c r="AU1135" s="8">
        <v>0</v>
      </c>
      <c r="AV1135" s="8">
        <v>0</v>
      </c>
      <c r="AW1135" s="8">
        <v>0</v>
      </c>
      <c r="AX1135" s="8">
        <v>0</v>
      </c>
      <c r="AY1135" s="9">
        <v>0</v>
      </c>
    </row>
    <row r="1136" ht="15" spans="1:51">
      <c r="A1136" s="4" t="s">
        <v>1200</v>
      </c>
      <c r="B1136" s="5">
        <v>0</v>
      </c>
      <c r="C1136" s="5">
        <v>0</v>
      </c>
      <c r="D1136" s="5">
        <v>0</v>
      </c>
      <c r="E1136" s="5">
        <v>0</v>
      </c>
      <c r="F1136" s="5">
        <v>0</v>
      </c>
      <c r="G1136" s="5">
        <v>0</v>
      </c>
      <c r="H1136" s="5">
        <v>0</v>
      </c>
      <c r="I1136" s="5">
        <v>0</v>
      </c>
      <c r="J1136" s="5">
        <v>0</v>
      </c>
      <c r="K1136" s="5">
        <v>0</v>
      </c>
      <c r="L1136" s="5">
        <v>0</v>
      </c>
      <c r="M1136" s="5">
        <v>0.00189</v>
      </c>
      <c r="N1136" s="5">
        <v>0</v>
      </c>
      <c r="O1136" s="5">
        <v>0</v>
      </c>
      <c r="P1136" s="5">
        <v>0</v>
      </c>
      <c r="Q1136" s="5">
        <v>0</v>
      </c>
      <c r="R1136" s="5">
        <v>0</v>
      </c>
      <c r="S1136" s="5">
        <v>0</v>
      </c>
      <c r="T1136" s="5">
        <v>0</v>
      </c>
      <c r="U1136" s="5">
        <v>0</v>
      </c>
      <c r="V1136" s="5">
        <v>0</v>
      </c>
      <c r="W1136" s="5">
        <v>0</v>
      </c>
      <c r="X1136" s="5">
        <v>0</v>
      </c>
      <c r="Y1136" s="5">
        <v>0</v>
      </c>
      <c r="Z1136" s="5">
        <v>0</v>
      </c>
      <c r="AA1136" s="5">
        <v>0</v>
      </c>
      <c r="AB1136" s="5">
        <v>0</v>
      </c>
      <c r="AC1136" s="5">
        <v>0</v>
      </c>
      <c r="AD1136" s="5">
        <v>0</v>
      </c>
      <c r="AE1136" s="5">
        <v>0</v>
      </c>
      <c r="AF1136" s="5">
        <v>0</v>
      </c>
      <c r="AG1136" s="5">
        <v>0</v>
      </c>
      <c r="AH1136" s="5">
        <v>0</v>
      </c>
      <c r="AI1136" s="5">
        <v>0</v>
      </c>
      <c r="AJ1136" s="5">
        <v>0</v>
      </c>
      <c r="AK1136" s="5">
        <v>0</v>
      </c>
      <c r="AL1136" s="5">
        <v>0</v>
      </c>
      <c r="AM1136" s="5">
        <v>0</v>
      </c>
      <c r="AN1136" s="5">
        <v>0</v>
      </c>
      <c r="AO1136" s="5">
        <v>0</v>
      </c>
      <c r="AP1136" s="5">
        <v>0</v>
      </c>
      <c r="AQ1136" s="5">
        <v>0</v>
      </c>
      <c r="AR1136" s="5">
        <v>0</v>
      </c>
      <c r="AS1136" s="5">
        <v>0</v>
      </c>
      <c r="AT1136" s="5">
        <v>0</v>
      </c>
      <c r="AU1136" s="5">
        <v>0</v>
      </c>
      <c r="AV1136" s="5">
        <v>0</v>
      </c>
      <c r="AW1136" s="5">
        <v>0</v>
      </c>
      <c r="AX1136" s="5">
        <v>0</v>
      </c>
      <c r="AY1136" s="6">
        <v>0</v>
      </c>
    </row>
    <row r="1137" ht="15" spans="1:51">
      <c r="A1137" s="7" t="s">
        <v>1201</v>
      </c>
      <c r="B1137" s="8">
        <v>0</v>
      </c>
      <c r="C1137" s="8">
        <v>0</v>
      </c>
      <c r="D1137" s="8">
        <v>0</v>
      </c>
      <c r="E1137" s="8">
        <v>0</v>
      </c>
      <c r="F1137" s="8">
        <v>0</v>
      </c>
      <c r="G1137" s="8">
        <v>0</v>
      </c>
      <c r="H1137" s="8">
        <v>0</v>
      </c>
      <c r="I1137" s="8">
        <v>0</v>
      </c>
      <c r="J1137" s="8">
        <v>0</v>
      </c>
      <c r="K1137" s="8">
        <v>0</v>
      </c>
      <c r="L1137" s="8">
        <v>0</v>
      </c>
      <c r="M1137" s="8">
        <v>0.00042</v>
      </c>
      <c r="N1137" s="8">
        <v>0</v>
      </c>
      <c r="O1137" s="8">
        <v>0</v>
      </c>
      <c r="P1137" s="8">
        <v>0</v>
      </c>
      <c r="Q1137" s="8">
        <v>0</v>
      </c>
      <c r="R1137" s="8">
        <v>0</v>
      </c>
      <c r="S1137" s="8">
        <v>0</v>
      </c>
      <c r="T1137" s="8">
        <v>0</v>
      </c>
      <c r="U1137" s="8">
        <v>0</v>
      </c>
      <c r="V1137" s="8">
        <v>0</v>
      </c>
      <c r="W1137" s="8">
        <v>0</v>
      </c>
      <c r="X1137" s="8">
        <v>0</v>
      </c>
      <c r="Y1137" s="8">
        <v>0</v>
      </c>
      <c r="Z1137" s="8">
        <v>0</v>
      </c>
      <c r="AA1137" s="8">
        <v>0</v>
      </c>
      <c r="AB1137" s="8">
        <v>0</v>
      </c>
      <c r="AC1137" s="8">
        <v>0</v>
      </c>
      <c r="AD1137" s="8">
        <v>0</v>
      </c>
      <c r="AE1137" s="8">
        <v>0</v>
      </c>
      <c r="AF1137" s="8">
        <v>0</v>
      </c>
      <c r="AG1137" s="8">
        <v>0</v>
      </c>
      <c r="AH1137" s="8">
        <v>0</v>
      </c>
      <c r="AI1137" s="8">
        <v>0</v>
      </c>
      <c r="AJ1137" s="8">
        <v>0</v>
      </c>
      <c r="AK1137" s="8">
        <v>0</v>
      </c>
      <c r="AL1137" s="8">
        <v>0</v>
      </c>
      <c r="AM1137" s="8">
        <v>0</v>
      </c>
      <c r="AN1137" s="8">
        <v>0</v>
      </c>
      <c r="AO1137" s="8">
        <v>0</v>
      </c>
      <c r="AP1137" s="8">
        <v>0</v>
      </c>
      <c r="AQ1137" s="8">
        <v>0</v>
      </c>
      <c r="AR1137" s="8">
        <v>0</v>
      </c>
      <c r="AS1137" s="8">
        <v>0</v>
      </c>
      <c r="AT1137" s="8">
        <v>0</v>
      </c>
      <c r="AU1137" s="8">
        <v>0</v>
      </c>
      <c r="AV1137" s="8">
        <v>0</v>
      </c>
      <c r="AW1137" s="8">
        <v>0</v>
      </c>
      <c r="AX1137" s="8">
        <v>0</v>
      </c>
      <c r="AY1137" s="9">
        <v>0</v>
      </c>
    </row>
    <row r="1138" ht="15" spans="1:51">
      <c r="A1138" s="4" t="s">
        <v>1202</v>
      </c>
      <c r="B1138" s="5">
        <v>0</v>
      </c>
      <c r="C1138" s="5">
        <v>0</v>
      </c>
      <c r="D1138" s="5">
        <v>0</v>
      </c>
      <c r="E1138" s="5">
        <v>0</v>
      </c>
      <c r="F1138" s="5">
        <v>0</v>
      </c>
      <c r="G1138" s="5">
        <v>0</v>
      </c>
      <c r="H1138" s="5">
        <v>0</v>
      </c>
      <c r="I1138" s="5">
        <v>0</v>
      </c>
      <c r="J1138" s="5">
        <v>0</v>
      </c>
      <c r="K1138" s="5">
        <v>0</v>
      </c>
      <c r="L1138" s="5">
        <v>0</v>
      </c>
      <c r="M1138" s="5">
        <v>2.08827</v>
      </c>
      <c r="N1138" s="5">
        <v>0</v>
      </c>
      <c r="O1138" s="5">
        <v>0</v>
      </c>
      <c r="P1138" s="5">
        <v>0</v>
      </c>
      <c r="Q1138" s="5">
        <v>0</v>
      </c>
      <c r="R1138" s="5">
        <v>0</v>
      </c>
      <c r="S1138" s="5">
        <v>0</v>
      </c>
      <c r="T1138" s="5">
        <v>0</v>
      </c>
      <c r="U1138" s="5">
        <v>0</v>
      </c>
      <c r="V1138" s="5">
        <v>0</v>
      </c>
      <c r="W1138" s="5">
        <v>0</v>
      </c>
      <c r="X1138" s="5">
        <v>0</v>
      </c>
      <c r="Y1138" s="5">
        <v>0</v>
      </c>
      <c r="Z1138" s="5">
        <v>0</v>
      </c>
      <c r="AA1138" s="5">
        <v>0</v>
      </c>
      <c r="AB1138" s="5">
        <v>0</v>
      </c>
      <c r="AC1138" s="5">
        <v>0</v>
      </c>
      <c r="AD1138" s="5">
        <v>0</v>
      </c>
      <c r="AE1138" s="5">
        <v>0</v>
      </c>
      <c r="AF1138" s="5">
        <v>0</v>
      </c>
      <c r="AG1138" s="5">
        <v>0</v>
      </c>
      <c r="AH1138" s="5">
        <v>0</v>
      </c>
      <c r="AI1138" s="5">
        <v>0</v>
      </c>
      <c r="AJ1138" s="5">
        <v>0</v>
      </c>
      <c r="AK1138" s="5">
        <v>0</v>
      </c>
      <c r="AL1138" s="5">
        <v>0</v>
      </c>
      <c r="AM1138" s="5">
        <v>0</v>
      </c>
      <c r="AN1138" s="5">
        <v>0</v>
      </c>
      <c r="AO1138" s="5">
        <v>0</v>
      </c>
      <c r="AP1138" s="5">
        <v>0</v>
      </c>
      <c r="AQ1138" s="5">
        <v>0</v>
      </c>
      <c r="AR1138" s="5">
        <v>0</v>
      </c>
      <c r="AS1138" s="5">
        <v>0</v>
      </c>
      <c r="AT1138" s="5">
        <v>0</v>
      </c>
      <c r="AU1138" s="5">
        <v>0</v>
      </c>
      <c r="AV1138" s="5">
        <v>0</v>
      </c>
      <c r="AW1138" s="5">
        <v>0</v>
      </c>
      <c r="AX1138" s="5">
        <v>0</v>
      </c>
      <c r="AY1138" s="6">
        <v>0</v>
      </c>
    </row>
    <row r="1139" ht="15" spans="1:51">
      <c r="A1139" s="7" t="s">
        <v>1203</v>
      </c>
      <c r="B1139" s="8">
        <v>0</v>
      </c>
      <c r="C1139" s="8">
        <v>0</v>
      </c>
      <c r="D1139" s="8">
        <v>0</v>
      </c>
      <c r="E1139" s="8">
        <v>0</v>
      </c>
      <c r="F1139" s="8">
        <v>0</v>
      </c>
      <c r="G1139" s="8">
        <v>0</v>
      </c>
      <c r="H1139" s="8">
        <v>0</v>
      </c>
      <c r="I1139" s="8">
        <v>0</v>
      </c>
      <c r="J1139" s="8">
        <v>0</v>
      </c>
      <c r="K1139" s="8">
        <v>0</v>
      </c>
      <c r="L1139" s="8">
        <v>0</v>
      </c>
      <c r="M1139" s="8">
        <v>0.38653</v>
      </c>
      <c r="N1139" s="8">
        <v>0</v>
      </c>
      <c r="O1139" s="8">
        <v>0</v>
      </c>
      <c r="P1139" s="8">
        <v>0</v>
      </c>
      <c r="Q1139" s="8">
        <v>0</v>
      </c>
      <c r="R1139" s="8">
        <v>0</v>
      </c>
      <c r="S1139" s="8">
        <v>0</v>
      </c>
      <c r="T1139" s="8">
        <v>0</v>
      </c>
      <c r="U1139" s="8">
        <v>0</v>
      </c>
      <c r="V1139" s="8">
        <v>0</v>
      </c>
      <c r="W1139" s="8">
        <v>0</v>
      </c>
      <c r="X1139" s="8">
        <v>0</v>
      </c>
      <c r="Y1139" s="8">
        <v>0</v>
      </c>
      <c r="Z1139" s="8">
        <v>0</v>
      </c>
      <c r="AA1139" s="8">
        <v>0</v>
      </c>
      <c r="AB1139" s="8">
        <v>0</v>
      </c>
      <c r="AC1139" s="8">
        <v>0</v>
      </c>
      <c r="AD1139" s="8">
        <v>0</v>
      </c>
      <c r="AE1139" s="8">
        <v>0</v>
      </c>
      <c r="AF1139" s="8">
        <v>0</v>
      </c>
      <c r="AG1139" s="8">
        <v>0</v>
      </c>
      <c r="AH1139" s="8">
        <v>0</v>
      </c>
      <c r="AI1139" s="8">
        <v>0</v>
      </c>
      <c r="AJ1139" s="8">
        <v>0</v>
      </c>
      <c r="AK1139" s="8">
        <v>0</v>
      </c>
      <c r="AL1139" s="8">
        <v>0</v>
      </c>
      <c r="AM1139" s="8">
        <v>0</v>
      </c>
      <c r="AN1139" s="8">
        <v>0</v>
      </c>
      <c r="AO1139" s="8">
        <v>0</v>
      </c>
      <c r="AP1139" s="8">
        <v>0</v>
      </c>
      <c r="AQ1139" s="8">
        <v>0</v>
      </c>
      <c r="AR1139" s="8">
        <v>0</v>
      </c>
      <c r="AS1139" s="8">
        <v>0</v>
      </c>
      <c r="AT1139" s="8">
        <v>0</v>
      </c>
      <c r="AU1139" s="8">
        <v>0</v>
      </c>
      <c r="AV1139" s="8">
        <v>0</v>
      </c>
      <c r="AW1139" s="8">
        <v>0</v>
      </c>
      <c r="AX1139" s="8">
        <v>0</v>
      </c>
      <c r="AY1139" s="9">
        <v>0</v>
      </c>
    </row>
    <row r="1140" ht="15" spans="1:51">
      <c r="A1140" s="4" t="s">
        <v>1204</v>
      </c>
      <c r="B1140" s="5">
        <v>0</v>
      </c>
      <c r="C1140" s="5">
        <v>0</v>
      </c>
      <c r="D1140" s="5">
        <v>0</v>
      </c>
      <c r="E1140" s="5">
        <v>0</v>
      </c>
      <c r="F1140" s="5">
        <v>0</v>
      </c>
      <c r="G1140" s="5">
        <v>0</v>
      </c>
      <c r="H1140" s="5">
        <v>0</v>
      </c>
      <c r="I1140" s="5">
        <v>0</v>
      </c>
      <c r="J1140" s="5">
        <v>0</v>
      </c>
      <c r="K1140" s="5">
        <v>0</v>
      </c>
      <c r="L1140" s="5">
        <v>0</v>
      </c>
      <c r="M1140" s="5">
        <v>0.23867</v>
      </c>
      <c r="N1140" s="5">
        <v>0</v>
      </c>
      <c r="O1140" s="5">
        <v>0</v>
      </c>
      <c r="P1140" s="5">
        <v>0</v>
      </c>
      <c r="Q1140" s="5">
        <v>0</v>
      </c>
      <c r="R1140" s="5">
        <v>0</v>
      </c>
      <c r="S1140" s="5">
        <v>0</v>
      </c>
      <c r="T1140" s="5">
        <v>0</v>
      </c>
      <c r="U1140" s="5">
        <v>0</v>
      </c>
      <c r="V1140" s="5">
        <v>0</v>
      </c>
      <c r="W1140" s="5">
        <v>0</v>
      </c>
      <c r="X1140" s="5">
        <v>0</v>
      </c>
      <c r="Y1140" s="5">
        <v>0</v>
      </c>
      <c r="Z1140" s="5">
        <v>0</v>
      </c>
      <c r="AA1140" s="5">
        <v>0</v>
      </c>
      <c r="AB1140" s="5">
        <v>0</v>
      </c>
      <c r="AC1140" s="5">
        <v>0</v>
      </c>
      <c r="AD1140" s="5">
        <v>0</v>
      </c>
      <c r="AE1140" s="5">
        <v>0</v>
      </c>
      <c r="AF1140" s="5">
        <v>0</v>
      </c>
      <c r="AG1140" s="5">
        <v>0</v>
      </c>
      <c r="AH1140" s="5">
        <v>0</v>
      </c>
      <c r="AI1140" s="5">
        <v>0</v>
      </c>
      <c r="AJ1140" s="5">
        <v>0.00574</v>
      </c>
      <c r="AK1140" s="5">
        <v>0</v>
      </c>
      <c r="AL1140" s="5">
        <v>0</v>
      </c>
      <c r="AM1140" s="5">
        <v>0</v>
      </c>
      <c r="AN1140" s="5">
        <v>0</v>
      </c>
      <c r="AO1140" s="5">
        <v>0</v>
      </c>
      <c r="AP1140" s="5">
        <v>0</v>
      </c>
      <c r="AQ1140" s="5">
        <v>0</v>
      </c>
      <c r="AR1140" s="5">
        <v>0</v>
      </c>
      <c r="AS1140" s="5">
        <v>0</v>
      </c>
      <c r="AT1140" s="5">
        <v>0</v>
      </c>
      <c r="AU1140" s="5">
        <v>0</v>
      </c>
      <c r="AV1140" s="5">
        <v>0</v>
      </c>
      <c r="AW1140" s="5">
        <v>0</v>
      </c>
      <c r="AX1140" s="5">
        <v>0</v>
      </c>
      <c r="AY1140" s="6">
        <v>0</v>
      </c>
    </row>
    <row r="1141" ht="15" spans="1:51">
      <c r="A1141" s="7" t="s">
        <v>1205</v>
      </c>
      <c r="B1141" s="8">
        <v>0</v>
      </c>
      <c r="C1141" s="8">
        <v>0</v>
      </c>
      <c r="D1141" s="8">
        <v>0</v>
      </c>
      <c r="E1141" s="8">
        <v>0</v>
      </c>
      <c r="F1141" s="8">
        <v>0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8">
        <v>0</v>
      </c>
      <c r="M1141" s="8">
        <v>0.00229</v>
      </c>
      <c r="N1141" s="8">
        <v>0</v>
      </c>
      <c r="O1141" s="8">
        <v>0</v>
      </c>
      <c r="P1141" s="8">
        <v>0</v>
      </c>
      <c r="Q1141" s="8">
        <v>0</v>
      </c>
      <c r="R1141" s="8">
        <v>0</v>
      </c>
      <c r="S1141" s="8">
        <v>0</v>
      </c>
      <c r="T1141" s="8">
        <v>0</v>
      </c>
      <c r="U1141" s="8">
        <v>0</v>
      </c>
      <c r="V1141" s="8">
        <v>0</v>
      </c>
      <c r="W1141" s="8">
        <v>0</v>
      </c>
      <c r="X1141" s="8">
        <v>0</v>
      </c>
      <c r="Y1141" s="8">
        <v>0</v>
      </c>
      <c r="Z1141" s="8">
        <v>0</v>
      </c>
      <c r="AA1141" s="8">
        <v>0</v>
      </c>
      <c r="AB1141" s="8">
        <v>0</v>
      </c>
      <c r="AC1141" s="8">
        <v>0</v>
      </c>
      <c r="AD1141" s="8">
        <v>0</v>
      </c>
      <c r="AE1141" s="8">
        <v>0</v>
      </c>
      <c r="AF1141" s="8">
        <v>0</v>
      </c>
      <c r="AG1141" s="8">
        <v>0</v>
      </c>
      <c r="AH1141" s="8">
        <v>0</v>
      </c>
      <c r="AI1141" s="8">
        <v>0.00794</v>
      </c>
      <c r="AJ1141" s="8">
        <v>0</v>
      </c>
      <c r="AK1141" s="8">
        <v>0</v>
      </c>
      <c r="AL1141" s="8">
        <v>0</v>
      </c>
      <c r="AM1141" s="8">
        <v>0</v>
      </c>
      <c r="AN1141" s="8">
        <v>0</v>
      </c>
      <c r="AO1141" s="8">
        <v>0</v>
      </c>
      <c r="AP1141" s="8">
        <v>0</v>
      </c>
      <c r="AQ1141" s="8">
        <v>0</v>
      </c>
      <c r="AR1141" s="8">
        <v>0</v>
      </c>
      <c r="AS1141" s="8">
        <v>0</v>
      </c>
      <c r="AT1141" s="8">
        <v>0</v>
      </c>
      <c r="AU1141" s="8">
        <v>0</v>
      </c>
      <c r="AV1141" s="8">
        <v>0</v>
      </c>
      <c r="AW1141" s="8">
        <v>0</v>
      </c>
      <c r="AX1141" s="8">
        <v>0</v>
      </c>
      <c r="AY1141" s="9">
        <v>0</v>
      </c>
    </row>
    <row r="1142" ht="15" spans="1:51">
      <c r="A1142" s="4" t="s">
        <v>1206</v>
      </c>
      <c r="B1142" s="5">
        <v>0</v>
      </c>
      <c r="C1142" s="5">
        <v>0</v>
      </c>
      <c r="D1142" s="5">
        <v>0</v>
      </c>
      <c r="E1142" s="5">
        <v>0</v>
      </c>
      <c r="F1142" s="5">
        <v>0</v>
      </c>
      <c r="G1142" s="5">
        <v>0</v>
      </c>
      <c r="H1142" s="5">
        <v>0</v>
      </c>
      <c r="I1142" s="5">
        <v>0</v>
      </c>
      <c r="J1142" s="5">
        <v>0</v>
      </c>
      <c r="K1142" s="5">
        <v>0</v>
      </c>
      <c r="L1142" s="5">
        <v>0</v>
      </c>
      <c r="M1142" s="5">
        <v>0.00189</v>
      </c>
      <c r="N1142" s="5">
        <v>0</v>
      </c>
      <c r="O1142" s="5">
        <v>0</v>
      </c>
      <c r="P1142" s="5">
        <v>0</v>
      </c>
      <c r="Q1142" s="5">
        <v>0</v>
      </c>
      <c r="R1142" s="5">
        <v>0</v>
      </c>
      <c r="S1142" s="5">
        <v>0</v>
      </c>
      <c r="T1142" s="5">
        <v>0</v>
      </c>
      <c r="U1142" s="5">
        <v>0</v>
      </c>
      <c r="V1142" s="5">
        <v>0</v>
      </c>
      <c r="W1142" s="5">
        <v>0</v>
      </c>
      <c r="X1142" s="5">
        <v>0</v>
      </c>
      <c r="Y1142" s="5">
        <v>0</v>
      </c>
      <c r="Z1142" s="5">
        <v>0</v>
      </c>
      <c r="AA1142" s="5">
        <v>0</v>
      </c>
      <c r="AB1142" s="5">
        <v>0</v>
      </c>
      <c r="AC1142" s="5">
        <v>0</v>
      </c>
      <c r="AD1142" s="5">
        <v>0</v>
      </c>
      <c r="AE1142" s="5">
        <v>0</v>
      </c>
      <c r="AF1142" s="5">
        <v>0</v>
      </c>
      <c r="AG1142" s="5">
        <v>0</v>
      </c>
      <c r="AH1142" s="5">
        <v>0</v>
      </c>
      <c r="AI1142" s="5">
        <v>0</v>
      </c>
      <c r="AJ1142" s="5">
        <v>0</v>
      </c>
      <c r="AK1142" s="5">
        <v>0</v>
      </c>
      <c r="AL1142" s="5">
        <v>0</v>
      </c>
      <c r="AM1142" s="5">
        <v>0</v>
      </c>
      <c r="AN1142" s="5">
        <v>0</v>
      </c>
      <c r="AO1142" s="5">
        <v>0</v>
      </c>
      <c r="AP1142" s="5">
        <v>0</v>
      </c>
      <c r="AQ1142" s="5">
        <v>0</v>
      </c>
      <c r="AR1142" s="5">
        <v>0</v>
      </c>
      <c r="AS1142" s="5">
        <v>0</v>
      </c>
      <c r="AT1142" s="5">
        <v>0</v>
      </c>
      <c r="AU1142" s="5">
        <v>0</v>
      </c>
      <c r="AV1142" s="5">
        <v>0</v>
      </c>
      <c r="AW1142" s="5">
        <v>0</v>
      </c>
      <c r="AX1142" s="5">
        <v>0</v>
      </c>
      <c r="AY1142" s="6">
        <v>0</v>
      </c>
    </row>
    <row r="1143" ht="15" spans="1:51">
      <c r="A1143" s="7" t="s">
        <v>1207</v>
      </c>
      <c r="B1143" s="8">
        <v>0</v>
      </c>
      <c r="C1143" s="8">
        <v>0</v>
      </c>
      <c r="D1143" s="8">
        <v>0</v>
      </c>
      <c r="E1143" s="8">
        <v>0</v>
      </c>
      <c r="F1143" s="8">
        <v>0</v>
      </c>
      <c r="G1143" s="8">
        <v>0</v>
      </c>
      <c r="H1143" s="8">
        <v>0</v>
      </c>
      <c r="I1143" s="8">
        <v>0</v>
      </c>
      <c r="J1143" s="8">
        <v>0</v>
      </c>
      <c r="K1143" s="8">
        <v>0</v>
      </c>
      <c r="L1143" s="8">
        <v>0</v>
      </c>
      <c r="M1143" s="8">
        <v>0.00042</v>
      </c>
      <c r="N1143" s="8">
        <v>0</v>
      </c>
      <c r="O1143" s="8">
        <v>0</v>
      </c>
      <c r="P1143" s="8">
        <v>0</v>
      </c>
      <c r="Q1143" s="8">
        <v>0</v>
      </c>
      <c r="R1143" s="8">
        <v>0</v>
      </c>
      <c r="S1143" s="8">
        <v>0</v>
      </c>
      <c r="T1143" s="8">
        <v>0</v>
      </c>
      <c r="U1143" s="8">
        <v>0</v>
      </c>
      <c r="V1143" s="8">
        <v>0</v>
      </c>
      <c r="W1143" s="8">
        <v>0</v>
      </c>
      <c r="X1143" s="8">
        <v>0</v>
      </c>
      <c r="Y1143" s="8">
        <v>0</v>
      </c>
      <c r="Z1143" s="8">
        <v>0</v>
      </c>
      <c r="AA1143" s="8">
        <v>0</v>
      </c>
      <c r="AB1143" s="8">
        <v>0</v>
      </c>
      <c r="AC1143" s="8">
        <v>0</v>
      </c>
      <c r="AD1143" s="8">
        <v>0</v>
      </c>
      <c r="AE1143" s="8">
        <v>0</v>
      </c>
      <c r="AF1143" s="8">
        <v>0</v>
      </c>
      <c r="AG1143" s="8">
        <v>0</v>
      </c>
      <c r="AH1143" s="8">
        <v>0</v>
      </c>
      <c r="AI1143" s="8">
        <v>0</v>
      </c>
      <c r="AJ1143" s="8">
        <v>0</v>
      </c>
      <c r="AK1143" s="8">
        <v>0</v>
      </c>
      <c r="AL1143" s="8">
        <v>0</v>
      </c>
      <c r="AM1143" s="8">
        <v>0</v>
      </c>
      <c r="AN1143" s="8">
        <v>0</v>
      </c>
      <c r="AO1143" s="8">
        <v>0</v>
      </c>
      <c r="AP1143" s="8">
        <v>0</v>
      </c>
      <c r="AQ1143" s="8">
        <v>0</v>
      </c>
      <c r="AR1143" s="8">
        <v>0</v>
      </c>
      <c r="AS1143" s="8">
        <v>0</v>
      </c>
      <c r="AT1143" s="8">
        <v>0</v>
      </c>
      <c r="AU1143" s="8">
        <v>0</v>
      </c>
      <c r="AV1143" s="8">
        <v>0</v>
      </c>
      <c r="AW1143" s="8">
        <v>0</v>
      </c>
      <c r="AX1143" s="8">
        <v>0</v>
      </c>
      <c r="AY1143" s="9">
        <v>0</v>
      </c>
    </row>
    <row r="1144" ht="15" spans="1:51">
      <c r="A1144" s="4" t="s">
        <v>1208</v>
      </c>
      <c r="B1144" s="5">
        <v>0</v>
      </c>
      <c r="C1144" s="5">
        <v>0</v>
      </c>
      <c r="D1144" s="5">
        <v>0</v>
      </c>
      <c r="E1144" s="5">
        <v>0</v>
      </c>
      <c r="F1144" s="5">
        <v>0</v>
      </c>
      <c r="G1144" s="5">
        <v>0</v>
      </c>
      <c r="H1144" s="5">
        <v>0</v>
      </c>
      <c r="I1144" s="5">
        <v>0</v>
      </c>
      <c r="J1144" s="5">
        <v>0</v>
      </c>
      <c r="K1144" s="5">
        <v>0</v>
      </c>
      <c r="L1144" s="5">
        <v>0</v>
      </c>
      <c r="M1144" s="5">
        <v>2.08827</v>
      </c>
      <c r="N1144" s="5">
        <v>0</v>
      </c>
      <c r="O1144" s="5">
        <v>0</v>
      </c>
      <c r="P1144" s="5">
        <v>0</v>
      </c>
      <c r="Q1144" s="5">
        <v>0</v>
      </c>
      <c r="R1144" s="5">
        <v>0</v>
      </c>
      <c r="S1144" s="5">
        <v>0</v>
      </c>
      <c r="T1144" s="5">
        <v>0</v>
      </c>
      <c r="U1144" s="5">
        <v>0</v>
      </c>
      <c r="V1144" s="5">
        <v>0</v>
      </c>
      <c r="W1144" s="5">
        <v>0</v>
      </c>
      <c r="X1144" s="5">
        <v>0</v>
      </c>
      <c r="Y1144" s="5">
        <v>0</v>
      </c>
      <c r="Z1144" s="5">
        <v>0</v>
      </c>
      <c r="AA1144" s="5">
        <v>0</v>
      </c>
      <c r="AB1144" s="5">
        <v>0</v>
      </c>
      <c r="AC1144" s="5">
        <v>0</v>
      </c>
      <c r="AD1144" s="5">
        <v>0</v>
      </c>
      <c r="AE1144" s="5">
        <v>0</v>
      </c>
      <c r="AF1144" s="5">
        <v>0</v>
      </c>
      <c r="AG1144" s="5">
        <v>0</v>
      </c>
      <c r="AH1144" s="5">
        <v>0</v>
      </c>
      <c r="AI1144" s="5">
        <v>0</v>
      </c>
      <c r="AJ1144" s="5">
        <v>0</v>
      </c>
      <c r="AK1144" s="5">
        <v>0</v>
      </c>
      <c r="AL1144" s="5">
        <v>0</v>
      </c>
      <c r="AM1144" s="5">
        <v>0</v>
      </c>
      <c r="AN1144" s="5">
        <v>0</v>
      </c>
      <c r="AO1144" s="5">
        <v>0</v>
      </c>
      <c r="AP1144" s="5">
        <v>0</v>
      </c>
      <c r="AQ1144" s="5">
        <v>0</v>
      </c>
      <c r="AR1144" s="5">
        <v>0</v>
      </c>
      <c r="AS1144" s="5">
        <v>0</v>
      </c>
      <c r="AT1144" s="5">
        <v>0</v>
      </c>
      <c r="AU1144" s="5">
        <v>0</v>
      </c>
      <c r="AV1144" s="5">
        <v>0</v>
      </c>
      <c r="AW1144" s="5">
        <v>0</v>
      </c>
      <c r="AX1144" s="5">
        <v>0</v>
      </c>
      <c r="AY1144" s="6">
        <v>0</v>
      </c>
    </row>
    <row r="1145" ht="15" spans="1:51">
      <c r="A1145" s="7" t="s">
        <v>1209</v>
      </c>
      <c r="B1145" s="8">
        <v>0</v>
      </c>
      <c r="C1145" s="8">
        <v>0</v>
      </c>
      <c r="D1145" s="8">
        <v>0</v>
      </c>
      <c r="E1145" s="8">
        <v>0</v>
      </c>
      <c r="F1145" s="8">
        <v>0</v>
      </c>
      <c r="G1145" s="8">
        <v>0</v>
      </c>
      <c r="H1145" s="8">
        <v>0</v>
      </c>
      <c r="I1145" s="8">
        <v>0</v>
      </c>
      <c r="J1145" s="8">
        <v>0</v>
      </c>
      <c r="K1145" s="8">
        <v>0</v>
      </c>
      <c r="L1145" s="8">
        <v>0</v>
      </c>
      <c r="M1145" s="8">
        <v>0.38653</v>
      </c>
      <c r="N1145" s="8">
        <v>0</v>
      </c>
      <c r="O1145" s="8">
        <v>0</v>
      </c>
      <c r="P1145" s="8">
        <v>0</v>
      </c>
      <c r="Q1145" s="8">
        <v>0</v>
      </c>
      <c r="R1145" s="8">
        <v>0</v>
      </c>
      <c r="S1145" s="8">
        <v>0</v>
      </c>
      <c r="T1145" s="8">
        <v>0</v>
      </c>
      <c r="U1145" s="8">
        <v>0</v>
      </c>
      <c r="V1145" s="8">
        <v>0</v>
      </c>
      <c r="W1145" s="8">
        <v>0</v>
      </c>
      <c r="X1145" s="8">
        <v>0</v>
      </c>
      <c r="Y1145" s="8">
        <v>0</v>
      </c>
      <c r="Z1145" s="8">
        <v>0</v>
      </c>
      <c r="AA1145" s="8">
        <v>0</v>
      </c>
      <c r="AB1145" s="8">
        <v>0</v>
      </c>
      <c r="AC1145" s="8">
        <v>0</v>
      </c>
      <c r="AD1145" s="8">
        <v>0</v>
      </c>
      <c r="AE1145" s="8">
        <v>0</v>
      </c>
      <c r="AF1145" s="8">
        <v>0</v>
      </c>
      <c r="AG1145" s="8">
        <v>0</v>
      </c>
      <c r="AH1145" s="8">
        <v>0</v>
      </c>
      <c r="AI1145" s="8">
        <v>0</v>
      </c>
      <c r="AJ1145" s="8">
        <v>0</v>
      </c>
      <c r="AK1145" s="8">
        <v>0</v>
      </c>
      <c r="AL1145" s="8">
        <v>0</v>
      </c>
      <c r="AM1145" s="8">
        <v>0</v>
      </c>
      <c r="AN1145" s="8">
        <v>0</v>
      </c>
      <c r="AO1145" s="8">
        <v>0</v>
      </c>
      <c r="AP1145" s="8">
        <v>0</v>
      </c>
      <c r="AQ1145" s="8">
        <v>0</v>
      </c>
      <c r="AR1145" s="8">
        <v>0</v>
      </c>
      <c r="AS1145" s="8">
        <v>0</v>
      </c>
      <c r="AT1145" s="8">
        <v>0</v>
      </c>
      <c r="AU1145" s="8">
        <v>0</v>
      </c>
      <c r="AV1145" s="8">
        <v>0</v>
      </c>
      <c r="AW1145" s="8">
        <v>0</v>
      </c>
      <c r="AX1145" s="8">
        <v>0</v>
      </c>
      <c r="AY1145" s="9">
        <v>0</v>
      </c>
    </row>
    <row r="1146" ht="15" spans="1:51">
      <c r="A1146" s="4" t="s">
        <v>1210</v>
      </c>
      <c r="B1146" s="5">
        <v>0</v>
      </c>
      <c r="C1146" s="5">
        <v>0</v>
      </c>
      <c r="D1146" s="5">
        <v>0</v>
      </c>
      <c r="E1146" s="5">
        <v>0</v>
      </c>
      <c r="F1146" s="5">
        <v>0</v>
      </c>
      <c r="G1146" s="5">
        <v>0</v>
      </c>
      <c r="H1146" s="5">
        <v>0</v>
      </c>
      <c r="I1146" s="5">
        <v>0</v>
      </c>
      <c r="J1146" s="5">
        <v>0</v>
      </c>
      <c r="K1146" s="5">
        <v>0</v>
      </c>
      <c r="L1146" s="5">
        <v>0</v>
      </c>
      <c r="M1146" s="5">
        <v>0.23867</v>
      </c>
      <c r="N1146" s="5">
        <v>0</v>
      </c>
      <c r="O1146" s="5">
        <v>0</v>
      </c>
      <c r="P1146" s="5">
        <v>0</v>
      </c>
      <c r="Q1146" s="5">
        <v>0</v>
      </c>
      <c r="R1146" s="5">
        <v>0</v>
      </c>
      <c r="S1146" s="5">
        <v>0</v>
      </c>
      <c r="T1146" s="5">
        <v>0</v>
      </c>
      <c r="U1146" s="5">
        <v>0</v>
      </c>
      <c r="V1146" s="5">
        <v>0</v>
      </c>
      <c r="W1146" s="5">
        <v>0</v>
      </c>
      <c r="X1146" s="5">
        <v>0</v>
      </c>
      <c r="Y1146" s="5">
        <v>0</v>
      </c>
      <c r="Z1146" s="5">
        <v>0</v>
      </c>
      <c r="AA1146" s="5">
        <v>0</v>
      </c>
      <c r="AB1146" s="5">
        <v>0</v>
      </c>
      <c r="AC1146" s="5">
        <v>0</v>
      </c>
      <c r="AD1146" s="5">
        <v>0</v>
      </c>
      <c r="AE1146" s="5">
        <v>0</v>
      </c>
      <c r="AF1146" s="5">
        <v>0</v>
      </c>
      <c r="AG1146" s="5">
        <v>0</v>
      </c>
      <c r="AH1146" s="5">
        <v>0</v>
      </c>
      <c r="AI1146" s="5">
        <v>0</v>
      </c>
      <c r="AJ1146" s="5">
        <v>0.00574</v>
      </c>
      <c r="AK1146" s="5">
        <v>0</v>
      </c>
      <c r="AL1146" s="5">
        <v>0</v>
      </c>
      <c r="AM1146" s="5">
        <v>0</v>
      </c>
      <c r="AN1146" s="5">
        <v>0</v>
      </c>
      <c r="AO1146" s="5">
        <v>0</v>
      </c>
      <c r="AP1146" s="5">
        <v>0</v>
      </c>
      <c r="AQ1146" s="5">
        <v>0</v>
      </c>
      <c r="AR1146" s="5">
        <v>0</v>
      </c>
      <c r="AS1146" s="5">
        <v>0</v>
      </c>
      <c r="AT1146" s="5">
        <v>0</v>
      </c>
      <c r="AU1146" s="5">
        <v>0</v>
      </c>
      <c r="AV1146" s="5">
        <v>0</v>
      </c>
      <c r="AW1146" s="5">
        <v>0</v>
      </c>
      <c r="AX1146" s="5">
        <v>0</v>
      </c>
      <c r="AY1146" s="6">
        <v>0</v>
      </c>
    </row>
    <row r="1147" ht="15" spans="1:51">
      <c r="A1147" s="7" t="s">
        <v>1211</v>
      </c>
      <c r="B1147" s="8">
        <v>0</v>
      </c>
      <c r="C1147" s="8">
        <v>0</v>
      </c>
      <c r="D1147" s="8">
        <v>0</v>
      </c>
      <c r="E1147" s="8">
        <v>0</v>
      </c>
      <c r="F1147" s="8">
        <v>0</v>
      </c>
      <c r="G1147" s="8">
        <v>0</v>
      </c>
      <c r="H1147" s="8">
        <v>0</v>
      </c>
      <c r="I1147" s="8">
        <v>0</v>
      </c>
      <c r="J1147" s="8">
        <v>0</v>
      </c>
      <c r="K1147" s="8">
        <v>0</v>
      </c>
      <c r="L1147" s="8">
        <v>0</v>
      </c>
      <c r="M1147" s="8">
        <v>0.17017</v>
      </c>
      <c r="N1147" s="8">
        <v>0</v>
      </c>
      <c r="O1147" s="8">
        <v>0</v>
      </c>
      <c r="P1147" s="8">
        <v>0</v>
      </c>
      <c r="Q1147" s="8">
        <v>0</v>
      </c>
      <c r="R1147" s="8">
        <v>0</v>
      </c>
      <c r="S1147" s="8">
        <v>0</v>
      </c>
      <c r="T1147" s="8">
        <v>0</v>
      </c>
      <c r="U1147" s="8">
        <v>0</v>
      </c>
      <c r="V1147" s="8">
        <v>0</v>
      </c>
      <c r="W1147" s="8">
        <v>0</v>
      </c>
      <c r="X1147" s="8">
        <v>0</v>
      </c>
      <c r="Y1147" s="8">
        <v>0</v>
      </c>
      <c r="Z1147" s="8">
        <v>0</v>
      </c>
      <c r="AA1147" s="8">
        <v>0</v>
      </c>
      <c r="AB1147" s="8">
        <v>0</v>
      </c>
      <c r="AC1147" s="8">
        <v>0</v>
      </c>
      <c r="AD1147" s="8">
        <v>0</v>
      </c>
      <c r="AE1147" s="8">
        <v>0</v>
      </c>
      <c r="AF1147" s="8">
        <v>0</v>
      </c>
      <c r="AG1147" s="8">
        <v>0</v>
      </c>
      <c r="AH1147" s="8">
        <v>0</v>
      </c>
      <c r="AI1147" s="8">
        <v>0</v>
      </c>
      <c r="AJ1147" s="8">
        <v>0</v>
      </c>
      <c r="AK1147" s="8">
        <v>0</v>
      </c>
      <c r="AL1147" s="8">
        <v>0</v>
      </c>
      <c r="AM1147" s="8">
        <v>0</v>
      </c>
      <c r="AN1147" s="8">
        <v>0</v>
      </c>
      <c r="AO1147" s="8">
        <v>0</v>
      </c>
      <c r="AP1147" s="8">
        <v>0</v>
      </c>
      <c r="AQ1147" s="8">
        <v>0</v>
      </c>
      <c r="AR1147" s="8">
        <v>0</v>
      </c>
      <c r="AS1147" s="8">
        <v>0</v>
      </c>
      <c r="AT1147" s="8">
        <v>0</v>
      </c>
      <c r="AU1147" s="8">
        <v>0</v>
      </c>
      <c r="AV1147" s="8">
        <v>0</v>
      </c>
      <c r="AW1147" s="8">
        <v>0</v>
      </c>
      <c r="AX1147" s="8">
        <v>0</v>
      </c>
      <c r="AY1147" s="9">
        <v>0</v>
      </c>
    </row>
    <row r="1148" ht="15" spans="1:51">
      <c r="A1148" s="4" t="s">
        <v>1212</v>
      </c>
      <c r="B1148" s="5">
        <v>0</v>
      </c>
      <c r="C1148" s="5">
        <v>0</v>
      </c>
      <c r="D1148" s="5">
        <v>0</v>
      </c>
      <c r="E1148" s="5">
        <v>0</v>
      </c>
      <c r="F1148" s="5">
        <v>0</v>
      </c>
      <c r="G1148" s="5">
        <v>0</v>
      </c>
      <c r="H1148" s="5">
        <v>0</v>
      </c>
      <c r="I1148" s="5">
        <v>0</v>
      </c>
      <c r="J1148" s="5">
        <v>0</v>
      </c>
      <c r="K1148" s="5">
        <v>0</v>
      </c>
      <c r="L1148" s="5">
        <v>0</v>
      </c>
      <c r="M1148" s="5">
        <v>0.00229</v>
      </c>
      <c r="N1148" s="5">
        <v>0</v>
      </c>
      <c r="O1148" s="5">
        <v>0</v>
      </c>
      <c r="P1148" s="5">
        <v>0</v>
      </c>
      <c r="Q1148" s="5">
        <v>0</v>
      </c>
      <c r="R1148" s="5">
        <v>0</v>
      </c>
      <c r="S1148" s="5">
        <v>0</v>
      </c>
      <c r="T1148" s="5">
        <v>0</v>
      </c>
      <c r="U1148" s="5">
        <v>0</v>
      </c>
      <c r="V1148" s="5">
        <v>0</v>
      </c>
      <c r="W1148" s="5">
        <v>0</v>
      </c>
      <c r="X1148" s="5">
        <v>0</v>
      </c>
      <c r="Y1148" s="5">
        <v>0</v>
      </c>
      <c r="Z1148" s="5">
        <v>0</v>
      </c>
      <c r="AA1148" s="5">
        <v>0</v>
      </c>
      <c r="AB1148" s="5">
        <v>0</v>
      </c>
      <c r="AC1148" s="5">
        <v>0</v>
      </c>
      <c r="AD1148" s="5">
        <v>0</v>
      </c>
      <c r="AE1148" s="5">
        <v>0</v>
      </c>
      <c r="AF1148" s="5">
        <v>0</v>
      </c>
      <c r="AG1148" s="5">
        <v>0</v>
      </c>
      <c r="AH1148" s="5">
        <v>0</v>
      </c>
      <c r="AI1148" s="5">
        <v>0.00794</v>
      </c>
      <c r="AJ1148" s="5">
        <v>0</v>
      </c>
      <c r="AK1148" s="5">
        <v>0</v>
      </c>
      <c r="AL1148" s="5">
        <v>0</v>
      </c>
      <c r="AM1148" s="5">
        <v>0</v>
      </c>
      <c r="AN1148" s="5">
        <v>0</v>
      </c>
      <c r="AO1148" s="5">
        <v>0</v>
      </c>
      <c r="AP1148" s="5">
        <v>0</v>
      </c>
      <c r="AQ1148" s="5">
        <v>0</v>
      </c>
      <c r="AR1148" s="5">
        <v>0</v>
      </c>
      <c r="AS1148" s="5">
        <v>0</v>
      </c>
      <c r="AT1148" s="5">
        <v>0</v>
      </c>
      <c r="AU1148" s="5">
        <v>0</v>
      </c>
      <c r="AV1148" s="5">
        <v>0</v>
      </c>
      <c r="AW1148" s="5">
        <v>0</v>
      </c>
      <c r="AX1148" s="5">
        <v>0</v>
      </c>
      <c r="AY1148" s="6">
        <v>0</v>
      </c>
    </row>
    <row r="1149" ht="15" spans="1:51">
      <c r="A1149" s="7" t="s">
        <v>1213</v>
      </c>
      <c r="B1149" s="8">
        <v>0</v>
      </c>
      <c r="C1149" s="8">
        <v>0</v>
      </c>
      <c r="D1149" s="8">
        <v>0</v>
      </c>
      <c r="E1149" s="8">
        <v>0</v>
      </c>
      <c r="F1149" s="8">
        <v>0</v>
      </c>
      <c r="G1149" s="8">
        <v>0</v>
      </c>
      <c r="H1149" s="8">
        <v>0</v>
      </c>
      <c r="I1149" s="8">
        <v>0</v>
      </c>
      <c r="J1149" s="8">
        <v>0</v>
      </c>
      <c r="K1149" s="8">
        <v>0</v>
      </c>
      <c r="L1149" s="8">
        <v>0</v>
      </c>
      <c r="M1149" s="8">
        <v>0.00189</v>
      </c>
      <c r="N1149" s="8">
        <v>0</v>
      </c>
      <c r="O1149" s="8">
        <v>0</v>
      </c>
      <c r="P1149" s="8">
        <v>0</v>
      </c>
      <c r="Q1149" s="8">
        <v>0</v>
      </c>
      <c r="R1149" s="8">
        <v>0</v>
      </c>
      <c r="S1149" s="8">
        <v>0</v>
      </c>
      <c r="T1149" s="8">
        <v>0</v>
      </c>
      <c r="U1149" s="8">
        <v>0</v>
      </c>
      <c r="V1149" s="8">
        <v>0</v>
      </c>
      <c r="W1149" s="8">
        <v>0</v>
      </c>
      <c r="X1149" s="8">
        <v>0</v>
      </c>
      <c r="Y1149" s="8">
        <v>0</v>
      </c>
      <c r="Z1149" s="8">
        <v>0</v>
      </c>
      <c r="AA1149" s="8">
        <v>0</v>
      </c>
      <c r="AB1149" s="8">
        <v>0</v>
      </c>
      <c r="AC1149" s="8">
        <v>0</v>
      </c>
      <c r="AD1149" s="8">
        <v>0</v>
      </c>
      <c r="AE1149" s="8">
        <v>0</v>
      </c>
      <c r="AF1149" s="8">
        <v>0</v>
      </c>
      <c r="AG1149" s="8">
        <v>0</v>
      </c>
      <c r="AH1149" s="8">
        <v>0</v>
      </c>
      <c r="AI1149" s="8">
        <v>0</v>
      </c>
      <c r="AJ1149" s="8">
        <v>0</v>
      </c>
      <c r="AK1149" s="8">
        <v>0</v>
      </c>
      <c r="AL1149" s="8">
        <v>0</v>
      </c>
      <c r="AM1149" s="8">
        <v>0</v>
      </c>
      <c r="AN1149" s="8">
        <v>0</v>
      </c>
      <c r="AO1149" s="8">
        <v>0</v>
      </c>
      <c r="AP1149" s="8">
        <v>0</v>
      </c>
      <c r="AQ1149" s="8">
        <v>0</v>
      </c>
      <c r="AR1149" s="8">
        <v>0</v>
      </c>
      <c r="AS1149" s="8">
        <v>0</v>
      </c>
      <c r="AT1149" s="8">
        <v>0</v>
      </c>
      <c r="AU1149" s="8">
        <v>0</v>
      </c>
      <c r="AV1149" s="8">
        <v>0</v>
      </c>
      <c r="AW1149" s="8">
        <v>0</v>
      </c>
      <c r="AX1149" s="8">
        <v>0</v>
      </c>
      <c r="AY1149" s="9">
        <v>0</v>
      </c>
    </row>
    <row r="1150" ht="15" spans="1:51">
      <c r="A1150" s="4" t="s">
        <v>1214</v>
      </c>
      <c r="B1150" s="5">
        <v>0</v>
      </c>
      <c r="C1150" s="5">
        <v>0</v>
      </c>
      <c r="D1150" s="5">
        <v>0</v>
      </c>
      <c r="E1150" s="5">
        <v>0</v>
      </c>
      <c r="F1150" s="5">
        <v>0</v>
      </c>
      <c r="G1150" s="5">
        <v>0</v>
      </c>
      <c r="H1150" s="5">
        <v>0</v>
      </c>
      <c r="I1150" s="5">
        <v>0</v>
      </c>
      <c r="J1150" s="5">
        <v>0</v>
      </c>
      <c r="K1150" s="5">
        <v>0</v>
      </c>
      <c r="L1150" s="5">
        <v>0</v>
      </c>
      <c r="M1150" s="5">
        <v>0.00042</v>
      </c>
      <c r="N1150" s="5">
        <v>0</v>
      </c>
      <c r="O1150" s="5">
        <v>0</v>
      </c>
      <c r="P1150" s="5">
        <v>0</v>
      </c>
      <c r="Q1150" s="5">
        <v>0</v>
      </c>
      <c r="R1150" s="5">
        <v>0</v>
      </c>
      <c r="S1150" s="5">
        <v>0</v>
      </c>
      <c r="T1150" s="5">
        <v>0</v>
      </c>
      <c r="U1150" s="5">
        <v>0</v>
      </c>
      <c r="V1150" s="5">
        <v>0</v>
      </c>
      <c r="W1150" s="5">
        <v>0</v>
      </c>
      <c r="X1150" s="5">
        <v>0</v>
      </c>
      <c r="Y1150" s="5">
        <v>0</v>
      </c>
      <c r="Z1150" s="5">
        <v>0</v>
      </c>
      <c r="AA1150" s="5">
        <v>0</v>
      </c>
      <c r="AB1150" s="5">
        <v>0</v>
      </c>
      <c r="AC1150" s="5">
        <v>0</v>
      </c>
      <c r="AD1150" s="5">
        <v>0</v>
      </c>
      <c r="AE1150" s="5">
        <v>0</v>
      </c>
      <c r="AF1150" s="5">
        <v>0</v>
      </c>
      <c r="AG1150" s="5">
        <v>0</v>
      </c>
      <c r="AH1150" s="5">
        <v>0</v>
      </c>
      <c r="AI1150" s="5">
        <v>0</v>
      </c>
      <c r="AJ1150" s="5">
        <v>0</v>
      </c>
      <c r="AK1150" s="5">
        <v>0</v>
      </c>
      <c r="AL1150" s="5">
        <v>0</v>
      </c>
      <c r="AM1150" s="5">
        <v>0</v>
      </c>
      <c r="AN1150" s="5">
        <v>0</v>
      </c>
      <c r="AO1150" s="5">
        <v>0</v>
      </c>
      <c r="AP1150" s="5">
        <v>0</v>
      </c>
      <c r="AQ1150" s="5">
        <v>0</v>
      </c>
      <c r="AR1150" s="5">
        <v>0</v>
      </c>
      <c r="AS1150" s="5">
        <v>0</v>
      </c>
      <c r="AT1150" s="5">
        <v>0</v>
      </c>
      <c r="AU1150" s="5">
        <v>0</v>
      </c>
      <c r="AV1150" s="5">
        <v>0</v>
      </c>
      <c r="AW1150" s="5">
        <v>0</v>
      </c>
      <c r="AX1150" s="5">
        <v>0</v>
      </c>
      <c r="AY1150" s="6">
        <v>0</v>
      </c>
    </row>
    <row r="1151" ht="15" spans="1:51">
      <c r="A1151" s="7" t="s">
        <v>1215</v>
      </c>
      <c r="B1151" s="8">
        <v>0</v>
      </c>
      <c r="C1151" s="8">
        <v>0</v>
      </c>
      <c r="D1151" s="8">
        <v>0</v>
      </c>
      <c r="E1151" s="8">
        <v>0</v>
      </c>
      <c r="F1151" s="8">
        <v>0</v>
      </c>
      <c r="G1151" s="8">
        <v>0</v>
      </c>
      <c r="H1151" s="8">
        <v>0</v>
      </c>
      <c r="I1151" s="8">
        <v>0</v>
      </c>
      <c r="J1151" s="8">
        <v>0</v>
      </c>
      <c r="K1151" s="8">
        <v>0</v>
      </c>
      <c r="L1151" s="8">
        <v>0</v>
      </c>
      <c r="M1151" s="8">
        <v>0.00027</v>
      </c>
      <c r="N1151" s="8">
        <v>0</v>
      </c>
      <c r="O1151" s="8">
        <v>0</v>
      </c>
      <c r="P1151" s="8">
        <v>0</v>
      </c>
      <c r="Q1151" s="8">
        <v>0</v>
      </c>
      <c r="R1151" s="8">
        <v>0</v>
      </c>
      <c r="S1151" s="8">
        <v>0.00951</v>
      </c>
      <c r="T1151" s="8">
        <v>0</v>
      </c>
      <c r="U1151" s="8">
        <v>0</v>
      </c>
      <c r="V1151" s="8">
        <v>0</v>
      </c>
      <c r="W1151" s="8">
        <v>0.01563</v>
      </c>
      <c r="X1151" s="8">
        <v>0</v>
      </c>
      <c r="Y1151" s="8">
        <v>0</v>
      </c>
      <c r="Z1151" s="8">
        <v>0</v>
      </c>
      <c r="AA1151" s="8">
        <v>0</v>
      </c>
      <c r="AB1151" s="8">
        <v>0</v>
      </c>
      <c r="AC1151" s="8">
        <v>0</v>
      </c>
      <c r="AD1151" s="8">
        <v>0</v>
      </c>
      <c r="AE1151" s="8">
        <v>0</v>
      </c>
      <c r="AF1151" s="8">
        <v>0</v>
      </c>
      <c r="AG1151" s="8">
        <v>0</v>
      </c>
      <c r="AH1151" s="8">
        <v>0</v>
      </c>
      <c r="AI1151" s="8">
        <v>0</v>
      </c>
      <c r="AJ1151" s="8">
        <v>0</v>
      </c>
      <c r="AK1151" s="8">
        <v>0</v>
      </c>
      <c r="AL1151" s="8">
        <v>0</v>
      </c>
      <c r="AM1151" s="8">
        <v>0</v>
      </c>
      <c r="AN1151" s="8">
        <v>0</v>
      </c>
      <c r="AO1151" s="8">
        <v>0</v>
      </c>
      <c r="AP1151" s="8">
        <v>0</v>
      </c>
      <c r="AQ1151" s="8">
        <v>0</v>
      </c>
      <c r="AR1151" s="8">
        <v>0</v>
      </c>
      <c r="AS1151" s="8">
        <v>0</v>
      </c>
      <c r="AT1151" s="8">
        <v>0</v>
      </c>
      <c r="AU1151" s="8">
        <v>0</v>
      </c>
      <c r="AV1151" s="8">
        <v>0</v>
      </c>
      <c r="AW1151" s="8">
        <v>0</v>
      </c>
      <c r="AX1151" s="8">
        <v>0</v>
      </c>
      <c r="AY1151" s="9">
        <v>0</v>
      </c>
    </row>
    <row r="1152" ht="15" spans="1:51">
      <c r="A1152" s="4" t="s">
        <v>1216</v>
      </c>
      <c r="B1152" s="5">
        <v>0</v>
      </c>
      <c r="C1152" s="5">
        <v>0</v>
      </c>
      <c r="D1152" s="5">
        <v>0</v>
      </c>
      <c r="E1152" s="5">
        <v>0</v>
      </c>
      <c r="F1152" s="5">
        <v>0</v>
      </c>
      <c r="G1152" s="5">
        <v>0</v>
      </c>
      <c r="H1152" s="5">
        <v>0</v>
      </c>
      <c r="I1152" s="5">
        <v>0</v>
      </c>
      <c r="J1152" s="5">
        <v>0</v>
      </c>
      <c r="K1152" s="5">
        <v>0</v>
      </c>
      <c r="L1152" s="5">
        <v>0</v>
      </c>
      <c r="M1152" s="5">
        <v>0</v>
      </c>
      <c r="N1152" s="5">
        <v>0.0042</v>
      </c>
      <c r="O1152" s="5">
        <v>0</v>
      </c>
      <c r="P1152" s="5">
        <v>0</v>
      </c>
      <c r="Q1152" s="5">
        <v>0</v>
      </c>
      <c r="R1152" s="5">
        <v>0</v>
      </c>
      <c r="S1152" s="5">
        <v>0.00036</v>
      </c>
      <c r="T1152" s="5">
        <v>0</v>
      </c>
      <c r="U1152" s="5">
        <v>0</v>
      </c>
      <c r="V1152" s="5">
        <v>0</v>
      </c>
      <c r="W1152" s="5">
        <v>0</v>
      </c>
      <c r="X1152" s="5">
        <v>0</v>
      </c>
      <c r="Y1152" s="5">
        <v>0</v>
      </c>
      <c r="Z1152" s="5">
        <v>0</v>
      </c>
      <c r="AA1152" s="5">
        <v>0</v>
      </c>
      <c r="AB1152" s="5">
        <v>0</v>
      </c>
      <c r="AC1152" s="5">
        <v>0</v>
      </c>
      <c r="AD1152" s="5">
        <v>0</v>
      </c>
      <c r="AE1152" s="5">
        <v>0</v>
      </c>
      <c r="AF1152" s="5">
        <v>0</v>
      </c>
      <c r="AG1152" s="5">
        <v>0</v>
      </c>
      <c r="AH1152" s="5">
        <v>0</v>
      </c>
      <c r="AI1152" s="5">
        <v>0</v>
      </c>
      <c r="AJ1152" s="5">
        <v>0</v>
      </c>
      <c r="AK1152" s="5">
        <v>0.00834</v>
      </c>
      <c r="AL1152" s="5">
        <v>0</v>
      </c>
      <c r="AM1152" s="5">
        <v>0</v>
      </c>
      <c r="AN1152" s="5">
        <v>0</v>
      </c>
      <c r="AO1152" s="5">
        <v>0</v>
      </c>
      <c r="AP1152" s="5">
        <v>0</v>
      </c>
      <c r="AQ1152" s="5">
        <v>0</v>
      </c>
      <c r="AR1152" s="5">
        <v>0</v>
      </c>
      <c r="AS1152" s="5">
        <v>0</v>
      </c>
      <c r="AT1152" s="5">
        <v>0</v>
      </c>
      <c r="AU1152" s="5">
        <v>0</v>
      </c>
      <c r="AV1152" s="5">
        <v>0</v>
      </c>
      <c r="AW1152" s="5">
        <v>0</v>
      </c>
      <c r="AX1152" s="5">
        <v>0</v>
      </c>
      <c r="AY1152" s="6">
        <v>0</v>
      </c>
    </row>
    <row r="1153" ht="15" spans="1:51">
      <c r="A1153" s="7" t="s">
        <v>1217</v>
      </c>
      <c r="B1153" s="8">
        <v>0</v>
      </c>
      <c r="C1153" s="8">
        <v>0</v>
      </c>
      <c r="D1153" s="8">
        <v>0</v>
      </c>
      <c r="E1153" s="8">
        <v>0</v>
      </c>
      <c r="F1153" s="8">
        <v>0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8">
        <v>0</v>
      </c>
      <c r="M1153" s="8">
        <v>0</v>
      </c>
      <c r="N1153" s="8">
        <v>0.02215</v>
      </c>
      <c r="O1153" s="8">
        <v>0</v>
      </c>
      <c r="P1153" s="8">
        <v>0</v>
      </c>
      <c r="Q1153" s="8">
        <v>0</v>
      </c>
      <c r="R1153" s="8">
        <v>0</v>
      </c>
      <c r="S1153" s="8">
        <v>0</v>
      </c>
      <c r="T1153" s="8">
        <v>0</v>
      </c>
      <c r="U1153" s="8">
        <v>0</v>
      </c>
      <c r="V1153" s="8">
        <v>0</v>
      </c>
      <c r="W1153" s="8">
        <v>0</v>
      </c>
      <c r="X1153" s="8">
        <v>0</v>
      </c>
      <c r="Y1153" s="8">
        <v>0</v>
      </c>
      <c r="Z1153" s="8">
        <v>0</v>
      </c>
      <c r="AA1153" s="8">
        <v>0</v>
      </c>
      <c r="AB1153" s="8">
        <v>0</v>
      </c>
      <c r="AC1153" s="8">
        <v>0</v>
      </c>
      <c r="AD1153" s="8">
        <v>0</v>
      </c>
      <c r="AE1153" s="8">
        <v>0</v>
      </c>
      <c r="AF1153" s="8">
        <v>0</v>
      </c>
      <c r="AG1153" s="8">
        <v>0</v>
      </c>
      <c r="AH1153" s="8">
        <v>0</v>
      </c>
      <c r="AI1153" s="8">
        <v>0</v>
      </c>
      <c r="AJ1153" s="8">
        <v>0</v>
      </c>
      <c r="AK1153" s="8">
        <v>0</v>
      </c>
      <c r="AL1153" s="8">
        <v>0</v>
      </c>
      <c r="AM1153" s="8">
        <v>0</v>
      </c>
      <c r="AN1153" s="8">
        <v>0</v>
      </c>
      <c r="AO1153" s="8">
        <v>0</v>
      </c>
      <c r="AP1153" s="8">
        <v>0</v>
      </c>
      <c r="AQ1153" s="8">
        <v>0</v>
      </c>
      <c r="AR1153" s="8">
        <v>0</v>
      </c>
      <c r="AS1153" s="8">
        <v>0.02383</v>
      </c>
      <c r="AT1153" s="8">
        <v>0.04179</v>
      </c>
      <c r="AU1153" s="8">
        <v>0</v>
      </c>
      <c r="AV1153" s="8">
        <v>0.01732</v>
      </c>
      <c r="AW1153" s="8">
        <v>0</v>
      </c>
      <c r="AX1153" s="8">
        <v>0</v>
      </c>
      <c r="AY1153" s="9">
        <v>0</v>
      </c>
    </row>
    <row r="1154" ht="15" spans="1:51">
      <c r="A1154" s="4" t="s">
        <v>1218</v>
      </c>
      <c r="B1154" s="5">
        <v>0</v>
      </c>
      <c r="C1154" s="5">
        <v>0</v>
      </c>
      <c r="D1154" s="5">
        <v>0</v>
      </c>
      <c r="E1154" s="5">
        <v>0</v>
      </c>
      <c r="F1154" s="5">
        <v>0</v>
      </c>
      <c r="G1154" s="5">
        <v>0</v>
      </c>
      <c r="H1154" s="5">
        <v>0</v>
      </c>
      <c r="I1154" s="5">
        <v>0</v>
      </c>
      <c r="J1154" s="5">
        <v>0</v>
      </c>
      <c r="K1154" s="5">
        <v>0</v>
      </c>
      <c r="L1154" s="5">
        <v>0</v>
      </c>
      <c r="M1154" s="5">
        <v>0</v>
      </c>
      <c r="N1154" s="5">
        <v>0.01464</v>
      </c>
      <c r="O1154" s="5">
        <v>0</v>
      </c>
      <c r="P1154" s="5">
        <v>0</v>
      </c>
      <c r="Q1154" s="5">
        <v>0</v>
      </c>
      <c r="R1154" s="5">
        <v>0</v>
      </c>
      <c r="S1154" s="5">
        <v>0</v>
      </c>
      <c r="T1154" s="5">
        <v>0</v>
      </c>
      <c r="U1154" s="5">
        <v>0</v>
      </c>
      <c r="V1154" s="5">
        <v>0</v>
      </c>
      <c r="W1154" s="5">
        <v>0</v>
      </c>
      <c r="X1154" s="5">
        <v>0</v>
      </c>
      <c r="Y1154" s="5">
        <v>0</v>
      </c>
      <c r="Z1154" s="5">
        <v>0</v>
      </c>
      <c r="AA1154" s="5">
        <v>0.38119</v>
      </c>
      <c r="AB1154" s="5">
        <v>0</v>
      </c>
      <c r="AC1154" s="5">
        <v>0</v>
      </c>
      <c r="AD1154" s="5">
        <v>0</v>
      </c>
      <c r="AE1154" s="5">
        <v>0</v>
      </c>
      <c r="AF1154" s="5">
        <v>0.32582</v>
      </c>
      <c r="AG1154" s="5">
        <v>0</v>
      </c>
      <c r="AH1154" s="5">
        <v>0</v>
      </c>
      <c r="AI1154" s="5">
        <v>0</v>
      </c>
      <c r="AJ1154" s="5">
        <v>0</v>
      </c>
      <c r="AK1154" s="5">
        <v>0.00033</v>
      </c>
      <c r="AL1154" s="5">
        <v>0</v>
      </c>
      <c r="AM1154" s="5">
        <v>0</v>
      </c>
      <c r="AN1154" s="5">
        <v>0</v>
      </c>
      <c r="AO1154" s="5">
        <v>0</v>
      </c>
      <c r="AP1154" s="5">
        <v>0</v>
      </c>
      <c r="AQ1154" s="5">
        <v>0</v>
      </c>
      <c r="AR1154" s="5">
        <v>0</v>
      </c>
      <c r="AS1154" s="5">
        <v>0.20274</v>
      </c>
      <c r="AT1154" s="5">
        <v>0.26465</v>
      </c>
      <c r="AU1154" s="5">
        <v>0</v>
      </c>
      <c r="AV1154" s="5">
        <v>0</v>
      </c>
      <c r="AW1154" s="5">
        <v>0</v>
      </c>
      <c r="AX1154" s="5">
        <v>0</v>
      </c>
      <c r="AY1154" s="6">
        <v>0</v>
      </c>
    </row>
    <row r="1155" ht="15" spans="1:51">
      <c r="A1155" s="7" t="s">
        <v>1219</v>
      </c>
      <c r="B1155" s="8">
        <v>0</v>
      </c>
      <c r="C1155" s="8">
        <v>0</v>
      </c>
      <c r="D1155" s="8">
        <v>0</v>
      </c>
      <c r="E1155" s="8">
        <v>0</v>
      </c>
      <c r="F1155" s="8">
        <v>0</v>
      </c>
      <c r="G1155" s="8">
        <v>0</v>
      </c>
      <c r="H1155" s="8">
        <v>0</v>
      </c>
      <c r="I1155" s="8">
        <v>0</v>
      </c>
      <c r="J1155" s="8">
        <v>0</v>
      </c>
      <c r="K1155" s="8">
        <v>0</v>
      </c>
      <c r="L1155" s="8">
        <v>0</v>
      </c>
      <c r="M1155" s="8">
        <v>0</v>
      </c>
      <c r="N1155" s="8">
        <v>0.0046</v>
      </c>
      <c r="O1155" s="8">
        <v>0</v>
      </c>
      <c r="P1155" s="8">
        <v>0</v>
      </c>
      <c r="Q1155" s="8">
        <v>0</v>
      </c>
      <c r="R1155" s="8">
        <v>0</v>
      </c>
      <c r="S1155" s="8">
        <v>0.07491</v>
      </c>
      <c r="T1155" s="8">
        <v>0.00262</v>
      </c>
      <c r="U1155" s="8">
        <v>0</v>
      </c>
      <c r="V1155" s="8">
        <v>0</v>
      </c>
      <c r="W1155" s="8">
        <v>0.00637</v>
      </c>
      <c r="X1155" s="8">
        <v>0</v>
      </c>
      <c r="Y1155" s="8">
        <v>0</v>
      </c>
      <c r="Z1155" s="8">
        <v>0</v>
      </c>
      <c r="AA1155" s="8">
        <v>0.07034</v>
      </c>
      <c r="AB1155" s="8">
        <v>0</v>
      </c>
      <c r="AC1155" s="8">
        <v>0</v>
      </c>
      <c r="AD1155" s="8">
        <v>0.07888</v>
      </c>
      <c r="AE1155" s="8">
        <v>0.246</v>
      </c>
      <c r="AF1155" s="8">
        <v>0</v>
      </c>
      <c r="AG1155" s="8">
        <v>0.0309</v>
      </c>
      <c r="AH1155" s="8">
        <v>0</v>
      </c>
      <c r="AI1155" s="8">
        <v>0.00313</v>
      </c>
      <c r="AJ1155" s="8">
        <v>0</v>
      </c>
      <c r="AK1155" s="8">
        <v>0</v>
      </c>
      <c r="AL1155" s="8">
        <v>0.0032</v>
      </c>
      <c r="AM1155" s="8">
        <v>0.00388</v>
      </c>
      <c r="AN1155" s="8">
        <v>1.8696</v>
      </c>
      <c r="AO1155" s="8">
        <v>0.02092</v>
      </c>
      <c r="AP1155" s="8">
        <v>0.10838</v>
      </c>
      <c r="AQ1155" s="8">
        <v>0</v>
      </c>
      <c r="AR1155" s="8">
        <v>0</v>
      </c>
      <c r="AS1155" s="8">
        <v>0</v>
      </c>
      <c r="AT1155" s="8">
        <v>0</v>
      </c>
      <c r="AU1155" s="8">
        <v>0</v>
      </c>
      <c r="AV1155" s="8">
        <v>0</v>
      </c>
      <c r="AW1155" s="8">
        <v>0</v>
      </c>
      <c r="AX1155" s="8">
        <v>0.0011</v>
      </c>
      <c r="AY1155" s="9">
        <v>0</v>
      </c>
    </row>
    <row r="1156" ht="15" spans="1:51">
      <c r="A1156" s="4" t="s">
        <v>1220</v>
      </c>
      <c r="B1156" s="5">
        <v>0</v>
      </c>
      <c r="C1156" s="5">
        <v>0</v>
      </c>
      <c r="D1156" s="5">
        <v>0</v>
      </c>
      <c r="E1156" s="5">
        <v>0</v>
      </c>
      <c r="F1156" s="5">
        <v>0</v>
      </c>
      <c r="G1156" s="5">
        <v>0</v>
      </c>
      <c r="H1156" s="5">
        <v>0</v>
      </c>
      <c r="I1156" s="5">
        <v>0</v>
      </c>
      <c r="J1156" s="5">
        <v>0</v>
      </c>
      <c r="K1156" s="5">
        <v>0</v>
      </c>
      <c r="L1156" s="5">
        <v>0</v>
      </c>
      <c r="M1156" s="5">
        <v>0</v>
      </c>
      <c r="N1156" s="5">
        <v>0.0042</v>
      </c>
      <c r="O1156" s="5">
        <v>0</v>
      </c>
      <c r="P1156" s="5">
        <v>0</v>
      </c>
      <c r="Q1156" s="5">
        <v>0</v>
      </c>
      <c r="R1156" s="5">
        <v>0</v>
      </c>
      <c r="S1156" s="5">
        <v>0.00036</v>
      </c>
      <c r="T1156" s="5">
        <v>0</v>
      </c>
      <c r="U1156" s="5">
        <v>0</v>
      </c>
      <c r="V1156" s="5">
        <v>0</v>
      </c>
      <c r="W1156" s="5">
        <v>0</v>
      </c>
      <c r="X1156" s="5">
        <v>0</v>
      </c>
      <c r="Y1156" s="5">
        <v>0</v>
      </c>
      <c r="Z1156" s="5">
        <v>0</v>
      </c>
      <c r="AA1156" s="5">
        <v>0</v>
      </c>
      <c r="AB1156" s="5">
        <v>0</v>
      </c>
      <c r="AC1156" s="5">
        <v>0</v>
      </c>
      <c r="AD1156" s="5">
        <v>0</v>
      </c>
      <c r="AE1156" s="5">
        <v>0</v>
      </c>
      <c r="AF1156" s="5">
        <v>0</v>
      </c>
      <c r="AG1156" s="5">
        <v>0</v>
      </c>
      <c r="AH1156" s="5">
        <v>0</v>
      </c>
      <c r="AI1156" s="5">
        <v>0</v>
      </c>
      <c r="AJ1156" s="5">
        <v>0</v>
      </c>
      <c r="AK1156" s="5">
        <v>0.00255</v>
      </c>
      <c r="AL1156" s="5">
        <v>0</v>
      </c>
      <c r="AM1156" s="5">
        <v>0</v>
      </c>
      <c r="AN1156" s="5">
        <v>0</v>
      </c>
      <c r="AO1156" s="5">
        <v>0</v>
      </c>
      <c r="AP1156" s="5">
        <v>0</v>
      </c>
      <c r="AQ1156" s="5">
        <v>0</v>
      </c>
      <c r="AR1156" s="5">
        <v>0</v>
      </c>
      <c r="AS1156" s="5">
        <v>0</v>
      </c>
      <c r="AT1156" s="5">
        <v>0</v>
      </c>
      <c r="AU1156" s="5">
        <v>0</v>
      </c>
      <c r="AV1156" s="5">
        <v>0</v>
      </c>
      <c r="AW1156" s="5">
        <v>0</v>
      </c>
      <c r="AX1156" s="5">
        <v>0</v>
      </c>
      <c r="AY1156" s="6">
        <v>0</v>
      </c>
    </row>
    <row r="1157" ht="15" spans="1:51">
      <c r="A1157" s="7" t="s">
        <v>1221</v>
      </c>
      <c r="B1157" s="8">
        <v>0</v>
      </c>
      <c r="C1157" s="8">
        <v>0</v>
      </c>
      <c r="D1157" s="8">
        <v>0</v>
      </c>
      <c r="E1157" s="8">
        <v>0</v>
      </c>
      <c r="F1157" s="8">
        <v>0</v>
      </c>
      <c r="G1157" s="8">
        <v>0</v>
      </c>
      <c r="H1157" s="8">
        <v>0</v>
      </c>
      <c r="I1157" s="8">
        <v>0</v>
      </c>
      <c r="J1157" s="8">
        <v>0</v>
      </c>
      <c r="K1157" s="8">
        <v>0</v>
      </c>
      <c r="L1157" s="8">
        <v>0</v>
      </c>
      <c r="M1157" s="8">
        <v>0</v>
      </c>
      <c r="N1157" s="8">
        <v>0.0019</v>
      </c>
      <c r="O1157" s="8">
        <v>0</v>
      </c>
      <c r="P1157" s="8">
        <v>0</v>
      </c>
      <c r="Q1157" s="8">
        <v>0</v>
      </c>
      <c r="R1157" s="8">
        <v>0</v>
      </c>
      <c r="S1157" s="8">
        <v>0.01414</v>
      </c>
      <c r="T1157" s="8">
        <v>0.00385</v>
      </c>
      <c r="U1157" s="8">
        <v>0</v>
      </c>
      <c r="V1157" s="8">
        <v>0</v>
      </c>
      <c r="W1157" s="8">
        <v>0.03923</v>
      </c>
      <c r="X1157" s="8">
        <v>0</v>
      </c>
      <c r="Y1157" s="8">
        <v>0</v>
      </c>
      <c r="Z1157" s="8">
        <v>0</v>
      </c>
      <c r="AA1157" s="8">
        <v>0.00072</v>
      </c>
      <c r="AB1157" s="8">
        <v>0</v>
      </c>
      <c r="AC1157" s="8">
        <v>0</v>
      </c>
      <c r="AD1157" s="8">
        <v>0</v>
      </c>
      <c r="AE1157" s="8">
        <v>0</v>
      </c>
      <c r="AF1157" s="8">
        <v>0</v>
      </c>
      <c r="AG1157" s="8">
        <v>0</v>
      </c>
      <c r="AH1157" s="8">
        <v>0</v>
      </c>
      <c r="AI1157" s="8">
        <v>0</v>
      </c>
      <c r="AJ1157" s="8">
        <v>0</v>
      </c>
      <c r="AK1157" s="8">
        <v>0</v>
      </c>
      <c r="AL1157" s="8">
        <v>0</v>
      </c>
      <c r="AM1157" s="8">
        <v>0</v>
      </c>
      <c r="AN1157" s="8">
        <v>0</v>
      </c>
      <c r="AO1157" s="8">
        <v>0</v>
      </c>
      <c r="AP1157" s="8">
        <v>0</v>
      </c>
      <c r="AQ1157" s="8">
        <v>0</v>
      </c>
      <c r="AR1157" s="8">
        <v>0</v>
      </c>
      <c r="AS1157" s="8">
        <v>0</v>
      </c>
      <c r="AT1157" s="8">
        <v>0</v>
      </c>
      <c r="AU1157" s="8">
        <v>0</v>
      </c>
      <c r="AV1157" s="8">
        <v>0</v>
      </c>
      <c r="AW1157" s="8">
        <v>0</v>
      </c>
      <c r="AX1157" s="8">
        <v>0</v>
      </c>
      <c r="AY1157" s="9">
        <v>0</v>
      </c>
    </row>
    <row r="1158" ht="15" spans="1:51">
      <c r="A1158" s="4" t="s">
        <v>1222</v>
      </c>
      <c r="B1158" s="5">
        <v>0</v>
      </c>
      <c r="C1158" s="5">
        <v>0</v>
      </c>
      <c r="D1158" s="5">
        <v>0</v>
      </c>
      <c r="E1158" s="5">
        <v>0</v>
      </c>
      <c r="F1158" s="5">
        <v>0</v>
      </c>
      <c r="G1158" s="5">
        <v>0</v>
      </c>
      <c r="H1158" s="5">
        <v>0</v>
      </c>
      <c r="I1158" s="5">
        <v>0</v>
      </c>
      <c r="J1158" s="5">
        <v>0</v>
      </c>
      <c r="K1158" s="5">
        <v>0</v>
      </c>
      <c r="L1158" s="5">
        <v>0</v>
      </c>
      <c r="M1158" s="5">
        <v>0</v>
      </c>
      <c r="N1158" s="5">
        <v>0.00165</v>
      </c>
      <c r="O1158" s="5">
        <v>0</v>
      </c>
      <c r="P1158" s="5">
        <v>0.00215</v>
      </c>
      <c r="Q1158" s="5">
        <v>0</v>
      </c>
      <c r="R1158" s="5">
        <v>0</v>
      </c>
      <c r="S1158" s="5">
        <v>0.08966</v>
      </c>
      <c r="T1158" s="5">
        <v>0</v>
      </c>
      <c r="U1158" s="5">
        <v>0</v>
      </c>
      <c r="V1158" s="5">
        <v>0</v>
      </c>
      <c r="W1158" s="5">
        <v>0.01273</v>
      </c>
      <c r="X1158" s="5">
        <v>0</v>
      </c>
      <c r="Y1158" s="5">
        <v>0</v>
      </c>
      <c r="Z1158" s="5">
        <v>0</v>
      </c>
      <c r="AA1158" s="5">
        <v>0.00693</v>
      </c>
      <c r="AB1158" s="5">
        <v>0</v>
      </c>
      <c r="AC1158" s="5">
        <v>0</v>
      </c>
      <c r="AD1158" s="5">
        <v>0.00176</v>
      </c>
      <c r="AE1158" s="5">
        <v>0</v>
      </c>
      <c r="AF1158" s="5">
        <v>0</v>
      </c>
      <c r="AG1158" s="5">
        <v>0.00419</v>
      </c>
      <c r="AH1158" s="5">
        <v>0</v>
      </c>
      <c r="AI1158" s="5">
        <v>0</v>
      </c>
      <c r="AJ1158" s="5">
        <v>0</v>
      </c>
      <c r="AK1158" s="5">
        <v>0</v>
      </c>
      <c r="AL1158" s="5">
        <v>0.00042</v>
      </c>
      <c r="AM1158" s="5">
        <v>0.59707</v>
      </c>
      <c r="AN1158" s="5">
        <v>0.00318</v>
      </c>
      <c r="AO1158" s="5">
        <v>0</v>
      </c>
      <c r="AP1158" s="5">
        <v>0</v>
      </c>
      <c r="AQ1158" s="5">
        <v>0</v>
      </c>
      <c r="AR1158" s="5">
        <v>0</v>
      </c>
      <c r="AS1158" s="5">
        <v>0.00423</v>
      </c>
      <c r="AT1158" s="5">
        <v>0.00606</v>
      </c>
      <c r="AU1158" s="5">
        <v>0</v>
      </c>
      <c r="AV1158" s="5">
        <v>0</v>
      </c>
      <c r="AW1158" s="5">
        <v>0</v>
      </c>
      <c r="AX1158" s="5">
        <v>0</v>
      </c>
      <c r="AY1158" s="6">
        <v>0</v>
      </c>
    </row>
    <row r="1159" ht="15" spans="1:51">
      <c r="A1159" s="7" t="s">
        <v>1223</v>
      </c>
      <c r="B1159" s="8">
        <v>0</v>
      </c>
      <c r="C1159" s="8">
        <v>0</v>
      </c>
      <c r="D1159" s="8">
        <v>0</v>
      </c>
      <c r="E1159" s="8">
        <v>0</v>
      </c>
      <c r="F1159" s="8">
        <v>0</v>
      </c>
      <c r="G1159" s="8">
        <v>0</v>
      </c>
      <c r="H1159" s="8">
        <v>0</v>
      </c>
      <c r="I1159" s="8">
        <v>0</v>
      </c>
      <c r="J1159" s="8">
        <v>0</v>
      </c>
      <c r="K1159" s="8">
        <v>0</v>
      </c>
      <c r="L1159" s="8">
        <v>0</v>
      </c>
      <c r="M1159" s="8">
        <v>0</v>
      </c>
      <c r="N1159" s="8">
        <v>0.28678</v>
      </c>
      <c r="O1159" s="8">
        <v>0.51686</v>
      </c>
      <c r="P1159" s="8">
        <v>0</v>
      </c>
      <c r="Q1159" s="8">
        <v>0</v>
      </c>
      <c r="R1159" s="8">
        <v>0</v>
      </c>
      <c r="S1159" s="8">
        <v>0</v>
      </c>
      <c r="T1159" s="8">
        <v>0</v>
      </c>
      <c r="U1159" s="8">
        <v>0</v>
      </c>
      <c r="V1159" s="8">
        <v>0.00314</v>
      </c>
      <c r="W1159" s="8">
        <v>0</v>
      </c>
      <c r="X1159" s="8">
        <v>0</v>
      </c>
      <c r="Y1159" s="8">
        <v>0</v>
      </c>
      <c r="Z1159" s="8">
        <v>0</v>
      </c>
      <c r="AA1159" s="8">
        <v>0</v>
      </c>
      <c r="AB1159" s="8">
        <v>3.09244</v>
      </c>
      <c r="AC1159" s="8">
        <v>0</v>
      </c>
      <c r="AD1159" s="8">
        <v>0.59484</v>
      </c>
      <c r="AE1159" s="8">
        <v>0</v>
      </c>
      <c r="AF1159" s="8">
        <v>0</v>
      </c>
      <c r="AG1159" s="8">
        <v>0</v>
      </c>
      <c r="AH1159" s="8">
        <v>0</v>
      </c>
      <c r="AI1159" s="8">
        <v>0.04006</v>
      </c>
      <c r="AJ1159" s="8">
        <v>0.00165</v>
      </c>
      <c r="AK1159" s="8">
        <v>0</v>
      </c>
      <c r="AL1159" s="8">
        <v>0</v>
      </c>
      <c r="AM1159" s="8">
        <v>0</v>
      </c>
      <c r="AN1159" s="8">
        <v>0</v>
      </c>
      <c r="AO1159" s="8">
        <v>0.31268</v>
      </c>
      <c r="AP1159" s="8">
        <v>10.83572</v>
      </c>
      <c r="AQ1159" s="8">
        <v>0</v>
      </c>
      <c r="AR1159" s="8">
        <v>0</v>
      </c>
      <c r="AS1159" s="8">
        <v>1.04545</v>
      </c>
      <c r="AT1159" s="8">
        <v>0.17563</v>
      </c>
      <c r="AU1159" s="8">
        <v>0</v>
      </c>
      <c r="AV1159" s="8">
        <v>2.34016</v>
      </c>
      <c r="AW1159" s="8">
        <v>0.01014</v>
      </c>
      <c r="AX1159" s="8">
        <v>0</v>
      </c>
      <c r="AY1159" s="9">
        <v>0</v>
      </c>
    </row>
    <row r="1160" ht="15" spans="1:51">
      <c r="A1160" s="4" t="s">
        <v>1224</v>
      </c>
      <c r="B1160" s="5">
        <v>0</v>
      </c>
      <c r="C1160" s="5">
        <v>0</v>
      </c>
      <c r="D1160" s="5">
        <v>0</v>
      </c>
      <c r="E1160" s="5">
        <v>0</v>
      </c>
      <c r="F1160" s="5">
        <v>0</v>
      </c>
      <c r="G1160" s="5">
        <v>0</v>
      </c>
      <c r="H1160" s="5">
        <v>0</v>
      </c>
      <c r="I1160" s="5">
        <v>0</v>
      </c>
      <c r="J1160" s="5">
        <v>0</v>
      </c>
      <c r="K1160" s="5">
        <v>0</v>
      </c>
      <c r="L1160" s="5">
        <v>0</v>
      </c>
      <c r="M1160" s="5">
        <v>0</v>
      </c>
      <c r="N1160" s="5">
        <v>0.02215</v>
      </c>
      <c r="O1160" s="5">
        <v>0</v>
      </c>
      <c r="P1160" s="5">
        <v>0</v>
      </c>
      <c r="Q1160" s="5">
        <v>0</v>
      </c>
      <c r="R1160" s="5">
        <v>0</v>
      </c>
      <c r="S1160" s="5">
        <v>0</v>
      </c>
      <c r="T1160" s="5">
        <v>0</v>
      </c>
      <c r="U1160" s="5">
        <v>0</v>
      </c>
      <c r="V1160" s="5">
        <v>0</v>
      </c>
      <c r="W1160" s="5">
        <v>0</v>
      </c>
      <c r="X1160" s="5">
        <v>0</v>
      </c>
      <c r="Y1160" s="5">
        <v>0</v>
      </c>
      <c r="Z1160" s="5">
        <v>0</v>
      </c>
      <c r="AA1160" s="5">
        <v>0</v>
      </c>
      <c r="AB1160" s="5">
        <v>0</v>
      </c>
      <c r="AC1160" s="5">
        <v>0</v>
      </c>
      <c r="AD1160" s="5">
        <v>0</v>
      </c>
      <c r="AE1160" s="5">
        <v>0</v>
      </c>
      <c r="AF1160" s="5">
        <v>0</v>
      </c>
      <c r="AG1160" s="5">
        <v>0</v>
      </c>
      <c r="AH1160" s="5">
        <v>0</v>
      </c>
      <c r="AI1160" s="5">
        <v>0</v>
      </c>
      <c r="AJ1160" s="5">
        <v>0</v>
      </c>
      <c r="AK1160" s="5">
        <v>0</v>
      </c>
      <c r="AL1160" s="5">
        <v>0</v>
      </c>
      <c r="AM1160" s="5">
        <v>0</v>
      </c>
      <c r="AN1160" s="5">
        <v>0</v>
      </c>
      <c r="AO1160" s="5">
        <v>0</v>
      </c>
      <c r="AP1160" s="5">
        <v>0</v>
      </c>
      <c r="AQ1160" s="5">
        <v>0</v>
      </c>
      <c r="AR1160" s="5">
        <v>0</v>
      </c>
      <c r="AS1160" s="5">
        <v>0.02383</v>
      </c>
      <c r="AT1160" s="5">
        <v>0.04179</v>
      </c>
      <c r="AU1160" s="5">
        <v>0</v>
      </c>
      <c r="AV1160" s="5">
        <v>0.01732</v>
      </c>
      <c r="AW1160" s="5">
        <v>0</v>
      </c>
      <c r="AX1160" s="5">
        <v>0</v>
      </c>
      <c r="AY1160" s="6">
        <v>0</v>
      </c>
    </row>
    <row r="1161" ht="15" spans="1:51">
      <c r="A1161" s="7" t="s">
        <v>1225</v>
      </c>
      <c r="B1161" s="8">
        <v>0</v>
      </c>
      <c r="C1161" s="8">
        <v>0</v>
      </c>
      <c r="D1161" s="8">
        <v>0</v>
      </c>
      <c r="E1161" s="8">
        <v>0</v>
      </c>
      <c r="F1161" s="8">
        <v>0</v>
      </c>
      <c r="G1161" s="8">
        <v>0</v>
      </c>
      <c r="H1161" s="8">
        <v>0</v>
      </c>
      <c r="I1161" s="8">
        <v>0</v>
      </c>
      <c r="J1161" s="8">
        <v>0</v>
      </c>
      <c r="K1161" s="8">
        <v>0</v>
      </c>
      <c r="L1161" s="8">
        <v>0</v>
      </c>
      <c r="M1161" s="8">
        <v>0</v>
      </c>
      <c r="N1161" s="8">
        <v>0.01464</v>
      </c>
      <c r="O1161" s="8">
        <v>0</v>
      </c>
      <c r="P1161" s="8">
        <v>0</v>
      </c>
      <c r="Q1161" s="8">
        <v>0</v>
      </c>
      <c r="R1161" s="8">
        <v>0</v>
      </c>
      <c r="S1161" s="8">
        <v>0</v>
      </c>
      <c r="T1161" s="8">
        <v>0</v>
      </c>
      <c r="U1161" s="8">
        <v>0</v>
      </c>
      <c r="V1161" s="8">
        <v>0</v>
      </c>
      <c r="W1161" s="8">
        <v>0</v>
      </c>
      <c r="X1161" s="8">
        <v>0</v>
      </c>
      <c r="Y1161" s="8">
        <v>0</v>
      </c>
      <c r="Z1161" s="8">
        <v>0</v>
      </c>
      <c r="AA1161" s="8">
        <v>0.38119</v>
      </c>
      <c r="AB1161" s="8">
        <v>0</v>
      </c>
      <c r="AC1161" s="8">
        <v>0</v>
      </c>
      <c r="AD1161" s="8">
        <v>0</v>
      </c>
      <c r="AE1161" s="8">
        <v>0</v>
      </c>
      <c r="AF1161" s="8">
        <v>0.32582</v>
      </c>
      <c r="AG1161" s="8">
        <v>0</v>
      </c>
      <c r="AH1161" s="8">
        <v>0</v>
      </c>
      <c r="AI1161" s="8">
        <v>0</v>
      </c>
      <c r="AJ1161" s="8">
        <v>0</v>
      </c>
      <c r="AK1161" s="8">
        <v>0.00033</v>
      </c>
      <c r="AL1161" s="8">
        <v>0</v>
      </c>
      <c r="AM1161" s="8">
        <v>0</v>
      </c>
      <c r="AN1161" s="8">
        <v>0</v>
      </c>
      <c r="AO1161" s="8">
        <v>0</v>
      </c>
      <c r="AP1161" s="8">
        <v>0</v>
      </c>
      <c r="AQ1161" s="8">
        <v>0</v>
      </c>
      <c r="AR1161" s="8">
        <v>0</v>
      </c>
      <c r="AS1161" s="8">
        <v>0.20274</v>
      </c>
      <c r="AT1161" s="8">
        <v>0.26465</v>
      </c>
      <c r="AU1161" s="8">
        <v>0</v>
      </c>
      <c r="AV1161" s="8">
        <v>0</v>
      </c>
      <c r="AW1161" s="8">
        <v>0</v>
      </c>
      <c r="AX1161" s="8">
        <v>0</v>
      </c>
      <c r="AY1161" s="9">
        <v>0</v>
      </c>
    </row>
    <row r="1162" ht="15" spans="1:51">
      <c r="A1162" s="4" t="s">
        <v>1226</v>
      </c>
      <c r="B1162" s="5">
        <v>0</v>
      </c>
      <c r="C1162" s="5">
        <v>0</v>
      </c>
      <c r="D1162" s="5">
        <v>0</v>
      </c>
      <c r="E1162" s="5">
        <v>0</v>
      </c>
      <c r="F1162" s="5">
        <v>0</v>
      </c>
      <c r="G1162" s="5">
        <v>0</v>
      </c>
      <c r="H1162" s="5">
        <v>0</v>
      </c>
      <c r="I1162" s="5">
        <v>0</v>
      </c>
      <c r="J1162" s="5">
        <v>0</v>
      </c>
      <c r="K1162" s="5">
        <v>0</v>
      </c>
      <c r="L1162" s="5">
        <v>0</v>
      </c>
      <c r="M1162" s="5">
        <v>0</v>
      </c>
      <c r="N1162" s="5">
        <v>0.0046</v>
      </c>
      <c r="O1162" s="5">
        <v>0</v>
      </c>
      <c r="P1162" s="5">
        <v>0</v>
      </c>
      <c r="Q1162" s="5">
        <v>0</v>
      </c>
      <c r="R1162" s="5">
        <v>0</v>
      </c>
      <c r="S1162" s="5">
        <v>0.07491</v>
      </c>
      <c r="T1162" s="5">
        <v>0.00262</v>
      </c>
      <c r="U1162" s="5">
        <v>0</v>
      </c>
      <c r="V1162" s="5">
        <v>0</v>
      </c>
      <c r="W1162" s="5">
        <v>0.00637</v>
      </c>
      <c r="X1162" s="5">
        <v>0</v>
      </c>
      <c r="Y1162" s="5">
        <v>0</v>
      </c>
      <c r="Z1162" s="5">
        <v>0</v>
      </c>
      <c r="AA1162" s="5">
        <v>0.07034</v>
      </c>
      <c r="AB1162" s="5">
        <v>0</v>
      </c>
      <c r="AC1162" s="5">
        <v>0</v>
      </c>
      <c r="AD1162" s="5">
        <v>0.07888</v>
      </c>
      <c r="AE1162" s="5">
        <v>0.246</v>
      </c>
      <c r="AF1162" s="5">
        <v>0</v>
      </c>
      <c r="AG1162" s="5">
        <v>0.0309</v>
      </c>
      <c r="AH1162" s="5">
        <v>0</v>
      </c>
      <c r="AI1162" s="5">
        <v>0.00313</v>
      </c>
      <c r="AJ1162" s="5">
        <v>0</v>
      </c>
      <c r="AK1162" s="5">
        <v>0</v>
      </c>
      <c r="AL1162" s="5">
        <v>0.0032</v>
      </c>
      <c r="AM1162" s="5">
        <v>0.00388</v>
      </c>
      <c r="AN1162" s="5">
        <v>1.8696</v>
      </c>
      <c r="AO1162" s="5">
        <v>0.02092</v>
      </c>
      <c r="AP1162" s="5">
        <v>0.10838</v>
      </c>
      <c r="AQ1162" s="5">
        <v>0</v>
      </c>
      <c r="AR1162" s="5">
        <v>0</v>
      </c>
      <c r="AS1162" s="5">
        <v>0</v>
      </c>
      <c r="AT1162" s="5">
        <v>0</v>
      </c>
      <c r="AU1162" s="5">
        <v>0</v>
      </c>
      <c r="AV1162" s="5">
        <v>0</v>
      </c>
      <c r="AW1162" s="5">
        <v>0</v>
      </c>
      <c r="AX1162" s="5">
        <v>0.0011</v>
      </c>
      <c r="AY1162" s="6">
        <v>0</v>
      </c>
    </row>
    <row r="1163" ht="15" spans="1:51">
      <c r="A1163" s="7" t="s">
        <v>1227</v>
      </c>
      <c r="B1163" s="8">
        <v>0</v>
      </c>
      <c r="C1163" s="8">
        <v>0</v>
      </c>
      <c r="D1163" s="8">
        <v>0</v>
      </c>
      <c r="E1163" s="8">
        <v>0</v>
      </c>
      <c r="F1163" s="8">
        <v>0</v>
      </c>
      <c r="G1163" s="8">
        <v>0</v>
      </c>
      <c r="H1163" s="8">
        <v>0</v>
      </c>
      <c r="I1163" s="8">
        <v>0</v>
      </c>
      <c r="J1163" s="8">
        <v>0</v>
      </c>
      <c r="K1163" s="8">
        <v>0</v>
      </c>
      <c r="L1163" s="8">
        <v>0</v>
      </c>
      <c r="M1163" s="8">
        <v>0</v>
      </c>
      <c r="N1163" s="8">
        <v>0.0042</v>
      </c>
      <c r="O1163" s="8">
        <v>0</v>
      </c>
      <c r="P1163" s="8">
        <v>0</v>
      </c>
      <c r="Q1163" s="8">
        <v>0</v>
      </c>
      <c r="R1163" s="8">
        <v>0</v>
      </c>
      <c r="S1163" s="8">
        <v>0.00036</v>
      </c>
      <c r="T1163" s="8">
        <v>0</v>
      </c>
      <c r="U1163" s="8">
        <v>0</v>
      </c>
      <c r="V1163" s="8">
        <v>0</v>
      </c>
      <c r="W1163" s="8">
        <v>0</v>
      </c>
      <c r="X1163" s="8">
        <v>0</v>
      </c>
      <c r="Y1163" s="8">
        <v>0</v>
      </c>
      <c r="Z1163" s="8">
        <v>0</v>
      </c>
      <c r="AA1163" s="8">
        <v>0</v>
      </c>
      <c r="AB1163" s="8">
        <v>0</v>
      </c>
      <c r="AC1163" s="8">
        <v>0</v>
      </c>
      <c r="AD1163" s="8">
        <v>0</v>
      </c>
      <c r="AE1163" s="8">
        <v>0</v>
      </c>
      <c r="AF1163" s="8">
        <v>0</v>
      </c>
      <c r="AG1163" s="8">
        <v>0</v>
      </c>
      <c r="AH1163" s="8">
        <v>0</v>
      </c>
      <c r="AI1163" s="8">
        <v>0</v>
      </c>
      <c r="AJ1163" s="8">
        <v>0</v>
      </c>
      <c r="AK1163" s="8">
        <v>0.00255</v>
      </c>
      <c r="AL1163" s="8">
        <v>0</v>
      </c>
      <c r="AM1163" s="8">
        <v>0</v>
      </c>
      <c r="AN1163" s="8">
        <v>0</v>
      </c>
      <c r="AO1163" s="8">
        <v>0</v>
      </c>
      <c r="AP1163" s="8">
        <v>0</v>
      </c>
      <c r="AQ1163" s="8">
        <v>0</v>
      </c>
      <c r="AR1163" s="8">
        <v>0</v>
      </c>
      <c r="AS1163" s="8">
        <v>0</v>
      </c>
      <c r="AT1163" s="8">
        <v>0</v>
      </c>
      <c r="AU1163" s="8">
        <v>0</v>
      </c>
      <c r="AV1163" s="8">
        <v>0</v>
      </c>
      <c r="AW1163" s="8">
        <v>0</v>
      </c>
      <c r="AX1163" s="8">
        <v>0</v>
      </c>
      <c r="AY1163" s="9">
        <v>0</v>
      </c>
    </row>
    <row r="1164" ht="15" spans="1:51">
      <c r="A1164" s="4" t="s">
        <v>1228</v>
      </c>
      <c r="B1164" s="5">
        <v>0</v>
      </c>
      <c r="C1164" s="5">
        <v>0</v>
      </c>
      <c r="D1164" s="5">
        <v>0</v>
      </c>
      <c r="E1164" s="5">
        <v>0</v>
      </c>
      <c r="F1164" s="5">
        <v>0</v>
      </c>
      <c r="G1164" s="5">
        <v>0</v>
      </c>
      <c r="H1164" s="5">
        <v>0</v>
      </c>
      <c r="I1164" s="5">
        <v>0</v>
      </c>
      <c r="J1164" s="5">
        <v>0</v>
      </c>
      <c r="K1164" s="5">
        <v>0</v>
      </c>
      <c r="L1164" s="5">
        <v>0</v>
      </c>
      <c r="M1164" s="5">
        <v>0</v>
      </c>
      <c r="N1164" s="5">
        <v>0.0019</v>
      </c>
      <c r="O1164" s="5">
        <v>0</v>
      </c>
      <c r="P1164" s="5">
        <v>0</v>
      </c>
      <c r="Q1164" s="5">
        <v>0</v>
      </c>
      <c r="R1164" s="5">
        <v>0</v>
      </c>
      <c r="S1164" s="5">
        <v>0.01414</v>
      </c>
      <c r="T1164" s="5">
        <v>0.00385</v>
      </c>
      <c r="U1164" s="5">
        <v>0</v>
      </c>
      <c r="V1164" s="5">
        <v>0</v>
      </c>
      <c r="W1164" s="5">
        <v>0.03923</v>
      </c>
      <c r="X1164" s="5">
        <v>0</v>
      </c>
      <c r="Y1164" s="5">
        <v>0</v>
      </c>
      <c r="Z1164" s="5">
        <v>0</v>
      </c>
      <c r="AA1164" s="5">
        <v>0.00072</v>
      </c>
      <c r="AB1164" s="5">
        <v>0</v>
      </c>
      <c r="AC1164" s="5">
        <v>0</v>
      </c>
      <c r="AD1164" s="5">
        <v>0</v>
      </c>
      <c r="AE1164" s="5">
        <v>0</v>
      </c>
      <c r="AF1164" s="5">
        <v>0</v>
      </c>
      <c r="AG1164" s="5">
        <v>0</v>
      </c>
      <c r="AH1164" s="5">
        <v>0</v>
      </c>
      <c r="AI1164" s="5">
        <v>0</v>
      </c>
      <c r="AJ1164" s="5">
        <v>0</v>
      </c>
      <c r="AK1164" s="5">
        <v>0</v>
      </c>
      <c r="AL1164" s="5">
        <v>0</v>
      </c>
      <c r="AM1164" s="5">
        <v>0</v>
      </c>
      <c r="AN1164" s="5">
        <v>0</v>
      </c>
      <c r="AO1164" s="5">
        <v>0</v>
      </c>
      <c r="AP1164" s="5">
        <v>0</v>
      </c>
      <c r="AQ1164" s="5">
        <v>0</v>
      </c>
      <c r="AR1164" s="5">
        <v>0</v>
      </c>
      <c r="AS1164" s="5">
        <v>0</v>
      </c>
      <c r="AT1164" s="5">
        <v>0</v>
      </c>
      <c r="AU1164" s="5">
        <v>0</v>
      </c>
      <c r="AV1164" s="5">
        <v>0</v>
      </c>
      <c r="AW1164" s="5">
        <v>0</v>
      </c>
      <c r="AX1164" s="5">
        <v>0</v>
      </c>
      <c r="AY1164" s="6">
        <v>0</v>
      </c>
    </row>
    <row r="1165" ht="15" spans="1:51">
      <c r="A1165" s="7" t="s">
        <v>1229</v>
      </c>
      <c r="B1165" s="8">
        <v>0</v>
      </c>
      <c r="C1165" s="8">
        <v>0</v>
      </c>
      <c r="D1165" s="8">
        <v>0</v>
      </c>
      <c r="E1165" s="8">
        <v>0</v>
      </c>
      <c r="F1165" s="8">
        <v>0</v>
      </c>
      <c r="G1165" s="8">
        <v>0</v>
      </c>
      <c r="H1165" s="8">
        <v>0</v>
      </c>
      <c r="I1165" s="8">
        <v>0</v>
      </c>
      <c r="J1165" s="8">
        <v>0</v>
      </c>
      <c r="K1165" s="8">
        <v>0</v>
      </c>
      <c r="L1165" s="8">
        <v>0</v>
      </c>
      <c r="M1165" s="8">
        <v>0</v>
      </c>
      <c r="N1165" s="8">
        <v>0.00165</v>
      </c>
      <c r="O1165" s="8">
        <v>0</v>
      </c>
      <c r="P1165" s="8">
        <v>0.00215</v>
      </c>
      <c r="Q1165" s="8">
        <v>0</v>
      </c>
      <c r="R1165" s="8">
        <v>0</v>
      </c>
      <c r="S1165" s="8">
        <v>0.08966</v>
      </c>
      <c r="T1165" s="8">
        <v>0</v>
      </c>
      <c r="U1165" s="8">
        <v>0</v>
      </c>
      <c r="V1165" s="8">
        <v>0</v>
      </c>
      <c r="W1165" s="8">
        <v>0.01273</v>
      </c>
      <c r="X1165" s="8">
        <v>0</v>
      </c>
      <c r="Y1165" s="8">
        <v>0</v>
      </c>
      <c r="Z1165" s="8">
        <v>0</v>
      </c>
      <c r="AA1165" s="8">
        <v>0.00693</v>
      </c>
      <c r="AB1165" s="8">
        <v>0</v>
      </c>
      <c r="AC1165" s="8">
        <v>0</v>
      </c>
      <c r="AD1165" s="8">
        <v>0.00176</v>
      </c>
      <c r="AE1165" s="8">
        <v>0</v>
      </c>
      <c r="AF1165" s="8">
        <v>0</v>
      </c>
      <c r="AG1165" s="8">
        <v>0.00419</v>
      </c>
      <c r="AH1165" s="8">
        <v>0</v>
      </c>
      <c r="AI1165" s="8">
        <v>0</v>
      </c>
      <c r="AJ1165" s="8">
        <v>0</v>
      </c>
      <c r="AK1165" s="8">
        <v>0</v>
      </c>
      <c r="AL1165" s="8">
        <v>0.00042</v>
      </c>
      <c r="AM1165" s="8">
        <v>0.59707</v>
      </c>
      <c r="AN1165" s="8">
        <v>0.00318</v>
      </c>
      <c r="AO1165" s="8">
        <v>0</v>
      </c>
      <c r="AP1165" s="8">
        <v>0</v>
      </c>
      <c r="AQ1165" s="8">
        <v>0</v>
      </c>
      <c r="AR1165" s="8">
        <v>0</v>
      </c>
      <c r="AS1165" s="8">
        <v>0.00423</v>
      </c>
      <c r="AT1165" s="8">
        <v>0.00606</v>
      </c>
      <c r="AU1165" s="8">
        <v>0</v>
      </c>
      <c r="AV1165" s="8">
        <v>0</v>
      </c>
      <c r="AW1165" s="8">
        <v>0</v>
      </c>
      <c r="AX1165" s="8">
        <v>0</v>
      </c>
      <c r="AY1165" s="9">
        <v>0</v>
      </c>
    </row>
    <row r="1166" ht="15" spans="1:51">
      <c r="A1166" s="4" t="s">
        <v>1230</v>
      </c>
      <c r="B1166" s="5">
        <v>0</v>
      </c>
      <c r="C1166" s="5">
        <v>0</v>
      </c>
      <c r="D1166" s="5">
        <v>0</v>
      </c>
      <c r="E1166" s="5">
        <v>0</v>
      </c>
      <c r="F1166" s="5">
        <v>0</v>
      </c>
      <c r="G1166" s="5">
        <v>0</v>
      </c>
      <c r="H1166" s="5">
        <v>0</v>
      </c>
      <c r="I1166" s="5">
        <v>0</v>
      </c>
      <c r="J1166" s="5">
        <v>0</v>
      </c>
      <c r="K1166" s="5">
        <v>0</v>
      </c>
      <c r="L1166" s="5">
        <v>0</v>
      </c>
      <c r="M1166" s="5">
        <v>0</v>
      </c>
      <c r="N1166" s="5">
        <v>0</v>
      </c>
      <c r="O1166" s="5">
        <v>1.21648</v>
      </c>
      <c r="P1166" s="5">
        <v>0</v>
      </c>
      <c r="Q1166" s="5">
        <v>0</v>
      </c>
      <c r="R1166" s="5">
        <v>0</v>
      </c>
      <c r="S1166" s="5">
        <v>0</v>
      </c>
      <c r="T1166" s="5">
        <v>0</v>
      </c>
      <c r="U1166" s="5">
        <v>0</v>
      </c>
      <c r="V1166" s="5">
        <v>0</v>
      </c>
      <c r="W1166" s="5">
        <v>0</v>
      </c>
      <c r="X1166" s="5">
        <v>0</v>
      </c>
      <c r="Y1166" s="5">
        <v>0</v>
      </c>
      <c r="Z1166" s="5">
        <v>0</v>
      </c>
      <c r="AA1166" s="5">
        <v>0.00381</v>
      </c>
      <c r="AB1166" s="5">
        <v>0</v>
      </c>
      <c r="AC1166" s="5">
        <v>0</v>
      </c>
      <c r="AD1166" s="5">
        <v>0</v>
      </c>
      <c r="AE1166" s="5">
        <v>0</v>
      </c>
      <c r="AF1166" s="5">
        <v>0</v>
      </c>
      <c r="AG1166" s="5">
        <v>0</v>
      </c>
      <c r="AH1166" s="5">
        <v>0</v>
      </c>
      <c r="AI1166" s="5">
        <v>0</v>
      </c>
      <c r="AJ1166" s="5">
        <v>0</v>
      </c>
      <c r="AK1166" s="5">
        <v>0</v>
      </c>
      <c r="AL1166" s="5">
        <v>0</v>
      </c>
      <c r="AM1166" s="5">
        <v>0</v>
      </c>
      <c r="AN1166" s="5">
        <v>0</v>
      </c>
      <c r="AO1166" s="5">
        <v>0</v>
      </c>
      <c r="AP1166" s="5">
        <v>0</v>
      </c>
      <c r="AQ1166" s="5">
        <v>0</v>
      </c>
      <c r="AR1166" s="5">
        <v>0</v>
      </c>
      <c r="AS1166" s="5">
        <v>0.0738</v>
      </c>
      <c r="AT1166" s="5">
        <v>0</v>
      </c>
      <c r="AU1166" s="5">
        <v>0</v>
      </c>
      <c r="AV1166" s="5">
        <v>0</v>
      </c>
      <c r="AW1166" s="5">
        <v>0</v>
      </c>
      <c r="AX1166" s="5">
        <v>0</v>
      </c>
      <c r="AY1166" s="6">
        <v>0</v>
      </c>
    </row>
    <row r="1167" ht="15" spans="1:51">
      <c r="A1167" s="7" t="s">
        <v>1231</v>
      </c>
      <c r="B1167" s="8">
        <v>0</v>
      </c>
      <c r="C1167" s="8">
        <v>0</v>
      </c>
      <c r="D1167" s="8">
        <v>0</v>
      </c>
      <c r="E1167" s="8">
        <v>0</v>
      </c>
      <c r="F1167" s="8">
        <v>0</v>
      </c>
      <c r="G1167" s="8">
        <v>0</v>
      </c>
      <c r="H1167" s="8">
        <v>0</v>
      </c>
      <c r="I1167" s="8">
        <v>0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1.02813</v>
      </c>
      <c r="P1167" s="8">
        <v>0</v>
      </c>
      <c r="Q1167" s="8">
        <v>0</v>
      </c>
      <c r="R1167" s="8">
        <v>0</v>
      </c>
      <c r="S1167" s="8">
        <v>0</v>
      </c>
      <c r="T1167" s="8">
        <v>0</v>
      </c>
      <c r="U1167" s="8">
        <v>0</v>
      </c>
      <c r="V1167" s="8">
        <v>0</v>
      </c>
      <c r="W1167" s="8">
        <v>0</v>
      </c>
      <c r="X1167" s="8">
        <v>0</v>
      </c>
      <c r="Y1167" s="8">
        <v>0</v>
      </c>
      <c r="Z1167" s="8">
        <v>0</v>
      </c>
      <c r="AA1167" s="8">
        <v>0.00434</v>
      </c>
      <c r="AB1167" s="8">
        <v>0</v>
      </c>
      <c r="AC1167" s="8">
        <v>0</v>
      </c>
      <c r="AD1167" s="8">
        <v>0</v>
      </c>
      <c r="AE1167" s="8">
        <v>0</v>
      </c>
      <c r="AF1167" s="8">
        <v>0</v>
      </c>
      <c r="AG1167" s="8">
        <v>0</v>
      </c>
      <c r="AH1167" s="8">
        <v>0.32717</v>
      </c>
      <c r="AI1167" s="8">
        <v>0</v>
      </c>
      <c r="AJ1167" s="8">
        <v>0.00443</v>
      </c>
      <c r="AK1167" s="8">
        <v>0</v>
      </c>
      <c r="AL1167" s="8">
        <v>0.06945</v>
      </c>
      <c r="AM1167" s="8">
        <v>0</v>
      </c>
      <c r="AN1167" s="8">
        <v>0</v>
      </c>
      <c r="AO1167" s="8">
        <v>0</v>
      </c>
      <c r="AP1167" s="8">
        <v>0.00283</v>
      </c>
      <c r="AQ1167" s="8">
        <v>0</v>
      </c>
      <c r="AR1167" s="8">
        <v>0</v>
      </c>
      <c r="AS1167" s="8">
        <v>0</v>
      </c>
      <c r="AT1167" s="8">
        <v>0</v>
      </c>
      <c r="AU1167" s="8">
        <v>0.0008</v>
      </c>
      <c r="AV1167" s="8">
        <v>0</v>
      </c>
      <c r="AW1167" s="8">
        <v>0</v>
      </c>
      <c r="AX1167" s="8">
        <v>0</v>
      </c>
      <c r="AY1167" s="9">
        <v>0</v>
      </c>
    </row>
    <row r="1168" ht="15" spans="1:51">
      <c r="A1168" s="4" t="s">
        <v>1232</v>
      </c>
      <c r="B1168" s="5">
        <v>0</v>
      </c>
      <c r="C1168" s="5">
        <v>0</v>
      </c>
      <c r="D1168" s="5">
        <v>0</v>
      </c>
      <c r="E1168" s="5">
        <v>0</v>
      </c>
      <c r="F1168" s="5">
        <v>0</v>
      </c>
      <c r="G1168" s="5">
        <v>0</v>
      </c>
      <c r="H1168" s="5">
        <v>0</v>
      </c>
      <c r="I1168" s="5">
        <v>0</v>
      </c>
      <c r="J1168" s="5">
        <v>0</v>
      </c>
      <c r="K1168" s="5">
        <v>0</v>
      </c>
      <c r="L1168" s="5">
        <v>0</v>
      </c>
      <c r="M1168" s="5">
        <v>0</v>
      </c>
      <c r="N1168" s="5">
        <v>0</v>
      </c>
      <c r="O1168" s="5">
        <v>0.01766</v>
      </c>
      <c r="P1168" s="5">
        <v>0</v>
      </c>
      <c r="Q1168" s="5">
        <v>0</v>
      </c>
      <c r="R1168" s="5">
        <v>0</v>
      </c>
      <c r="S1168" s="5">
        <v>2.86348</v>
      </c>
      <c r="T1168" s="5">
        <v>0</v>
      </c>
      <c r="U1168" s="5">
        <v>0</v>
      </c>
      <c r="V1168" s="5">
        <v>0</v>
      </c>
      <c r="W1168" s="5">
        <v>0</v>
      </c>
      <c r="X1168" s="5">
        <v>0</v>
      </c>
      <c r="Y1168" s="5">
        <v>0</v>
      </c>
      <c r="Z1168" s="5">
        <v>0</v>
      </c>
      <c r="AA1168" s="5">
        <v>0</v>
      </c>
      <c r="AB1168" s="5">
        <v>0</v>
      </c>
      <c r="AC1168" s="5">
        <v>0</v>
      </c>
      <c r="AD1168" s="5">
        <v>0</v>
      </c>
      <c r="AE1168" s="5">
        <v>0</v>
      </c>
      <c r="AF1168" s="5">
        <v>0</v>
      </c>
      <c r="AG1168" s="5">
        <v>0</v>
      </c>
      <c r="AH1168" s="5">
        <v>0</v>
      </c>
      <c r="AI1168" s="5">
        <v>0</v>
      </c>
      <c r="AJ1168" s="5">
        <v>0</v>
      </c>
      <c r="AK1168" s="5">
        <v>0</v>
      </c>
      <c r="AL1168" s="5">
        <v>0</v>
      </c>
      <c r="AM1168" s="5">
        <v>0</v>
      </c>
      <c r="AN1168" s="5">
        <v>0</v>
      </c>
      <c r="AO1168" s="5">
        <v>0</v>
      </c>
      <c r="AP1168" s="5">
        <v>0.02788</v>
      </c>
      <c r="AQ1168" s="5">
        <v>0</v>
      </c>
      <c r="AR1168" s="5">
        <v>0</v>
      </c>
      <c r="AS1168" s="5">
        <v>0</v>
      </c>
      <c r="AT1168" s="5">
        <v>0</v>
      </c>
      <c r="AU1168" s="5">
        <v>0</v>
      </c>
      <c r="AV1168" s="5">
        <v>0</v>
      </c>
      <c r="AW1168" s="5">
        <v>0.01191</v>
      </c>
      <c r="AX1168" s="5">
        <v>0</v>
      </c>
      <c r="AY1168" s="6">
        <v>0</v>
      </c>
    </row>
    <row r="1169" ht="15" spans="1:51">
      <c r="A1169" s="7" t="s">
        <v>1233</v>
      </c>
      <c r="B1169" s="8">
        <v>0</v>
      </c>
      <c r="C1169" s="8">
        <v>0</v>
      </c>
      <c r="D1169" s="8">
        <v>0</v>
      </c>
      <c r="E1169" s="8">
        <v>0</v>
      </c>
      <c r="F1169" s="8">
        <v>0</v>
      </c>
      <c r="G1169" s="8">
        <v>0</v>
      </c>
      <c r="H1169" s="8">
        <v>0</v>
      </c>
      <c r="I1169" s="8">
        <v>0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0.00061</v>
      </c>
      <c r="P1169" s="8">
        <v>0</v>
      </c>
      <c r="Q1169" s="8">
        <v>0</v>
      </c>
      <c r="R1169" s="8">
        <v>0</v>
      </c>
      <c r="S1169" s="8">
        <v>0</v>
      </c>
      <c r="T1169" s="8">
        <v>0</v>
      </c>
      <c r="U1169" s="8">
        <v>0</v>
      </c>
      <c r="V1169" s="8">
        <v>0</v>
      </c>
      <c r="W1169" s="8">
        <v>0</v>
      </c>
      <c r="X1169" s="8">
        <v>0</v>
      </c>
      <c r="Y1169" s="8">
        <v>0</v>
      </c>
      <c r="Z1169" s="8">
        <v>0</v>
      </c>
      <c r="AA1169" s="8">
        <v>0</v>
      </c>
      <c r="AB1169" s="8">
        <v>0</v>
      </c>
      <c r="AC1169" s="8">
        <v>0</v>
      </c>
      <c r="AD1169" s="8">
        <v>0</v>
      </c>
      <c r="AE1169" s="8">
        <v>0</v>
      </c>
      <c r="AF1169" s="8">
        <v>0</v>
      </c>
      <c r="AG1169" s="8">
        <v>0</v>
      </c>
      <c r="AH1169" s="8">
        <v>0</v>
      </c>
      <c r="AI1169" s="8">
        <v>0</v>
      </c>
      <c r="AJ1169" s="8">
        <v>0</v>
      </c>
      <c r="AK1169" s="8">
        <v>0</v>
      </c>
      <c r="AL1169" s="8">
        <v>0</v>
      </c>
      <c r="AM1169" s="8">
        <v>0</v>
      </c>
      <c r="AN1169" s="8">
        <v>0.00041</v>
      </c>
      <c r="AO1169" s="8">
        <v>0</v>
      </c>
      <c r="AP1169" s="8">
        <v>0</v>
      </c>
      <c r="AQ1169" s="8">
        <v>0</v>
      </c>
      <c r="AR1169" s="8">
        <v>0</v>
      </c>
      <c r="AS1169" s="8">
        <v>0</v>
      </c>
      <c r="AT1169" s="8">
        <v>0</v>
      </c>
      <c r="AU1169" s="8">
        <v>0</v>
      </c>
      <c r="AV1169" s="8">
        <v>0</v>
      </c>
      <c r="AW1169" s="8">
        <v>0</v>
      </c>
      <c r="AX1169" s="8">
        <v>0</v>
      </c>
      <c r="AY1169" s="9">
        <v>0</v>
      </c>
    </row>
    <row r="1170" ht="15" spans="1:51">
      <c r="A1170" s="4" t="s">
        <v>1234</v>
      </c>
      <c r="B1170" s="5">
        <v>0</v>
      </c>
      <c r="C1170" s="5">
        <v>0</v>
      </c>
      <c r="D1170" s="5">
        <v>0</v>
      </c>
      <c r="E1170" s="5">
        <v>0</v>
      </c>
      <c r="F1170" s="5">
        <v>0</v>
      </c>
      <c r="G1170" s="5">
        <v>0</v>
      </c>
      <c r="H1170" s="5">
        <v>0</v>
      </c>
      <c r="I1170" s="5">
        <v>0</v>
      </c>
      <c r="J1170" s="5">
        <v>0</v>
      </c>
      <c r="K1170" s="5">
        <v>0</v>
      </c>
      <c r="L1170" s="5">
        <v>0</v>
      </c>
      <c r="M1170" s="5">
        <v>0</v>
      </c>
      <c r="N1170" s="5">
        <v>0</v>
      </c>
      <c r="O1170" s="5">
        <v>0.0004</v>
      </c>
      <c r="P1170" s="5">
        <v>0</v>
      </c>
      <c r="Q1170" s="5">
        <v>0</v>
      </c>
      <c r="R1170" s="5">
        <v>0</v>
      </c>
      <c r="S1170" s="5">
        <v>0</v>
      </c>
      <c r="T1170" s="5">
        <v>0</v>
      </c>
      <c r="U1170" s="5">
        <v>0</v>
      </c>
      <c r="V1170" s="5">
        <v>0</v>
      </c>
      <c r="W1170" s="5">
        <v>0</v>
      </c>
      <c r="X1170" s="5">
        <v>0</v>
      </c>
      <c r="Y1170" s="5">
        <v>0</v>
      </c>
      <c r="Z1170" s="5">
        <v>0</v>
      </c>
      <c r="AA1170" s="5">
        <v>0.00238</v>
      </c>
      <c r="AB1170" s="5">
        <v>0</v>
      </c>
      <c r="AC1170" s="5">
        <v>0</v>
      </c>
      <c r="AD1170" s="5">
        <v>0</v>
      </c>
      <c r="AE1170" s="5">
        <v>0</v>
      </c>
      <c r="AF1170" s="5">
        <v>0</v>
      </c>
      <c r="AG1170" s="5">
        <v>0</v>
      </c>
      <c r="AH1170" s="5">
        <v>0</v>
      </c>
      <c r="AI1170" s="5">
        <v>0</v>
      </c>
      <c r="AJ1170" s="5">
        <v>0</v>
      </c>
      <c r="AK1170" s="5">
        <v>0</v>
      </c>
      <c r="AL1170" s="5">
        <v>0</v>
      </c>
      <c r="AM1170" s="5">
        <v>0</v>
      </c>
      <c r="AN1170" s="5">
        <v>0</v>
      </c>
      <c r="AO1170" s="5">
        <v>0</v>
      </c>
      <c r="AP1170" s="5">
        <v>0</v>
      </c>
      <c r="AQ1170" s="5">
        <v>0</v>
      </c>
      <c r="AR1170" s="5">
        <v>0</v>
      </c>
      <c r="AS1170" s="5">
        <v>0</v>
      </c>
      <c r="AT1170" s="5">
        <v>0</v>
      </c>
      <c r="AU1170" s="5">
        <v>0</v>
      </c>
      <c r="AV1170" s="5">
        <v>0</v>
      </c>
      <c r="AW1170" s="5">
        <v>0</v>
      </c>
      <c r="AX1170" s="5">
        <v>0</v>
      </c>
      <c r="AY1170" s="6">
        <v>0</v>
      </c>
    </row>
    <row r="1171" ht="15" spans="1:51">
      <c r="A1171" s="7" t="s">
        <v>1235</v>
      </c>
      <c r="B1171" s="8">
        <v>0</v>
      </c>
      <c r="C1171" s="8">
        <v>0</v>
      </c>
      <c r="D1171" s="8">
        <v>0</v>
      </c>
      <c r="E1171" s="8">
        <v>0</v>
      </c>
      <c r="F1171" s="8">
        <v>0</v>
      </c>
      <c r="G1171" s="8">
        <v>0</v>
      </c>
      <c r="H1171" s="8">
        <v>0</v>
      </c>
      <c r="I1171" s="8">
        <v>0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1.21648</v>
      </c>
      <c r="P1171" s="8">
        <v>0</v>
      </c>
      <c r="Q1171" s="8">
        <v>0</v>
      </c>
      <c r="R1171" s="8">
        <v>0</v>
      </c>
      <c r="S1171" s="8">
        <v>0</v>
      </c>
      <c r="T1171" s="8">
        <v>0</v>
      </c>
      <c r="U1171" s="8">
        <v>0</v>
      </c>
      <c r="V1171" s="8">
        <v>0</v>
      </c>
      <c r="W1171" s="8">
        <v>0</v>
      </c>
      <c r="X1171" s="8">
        <v>0</v>
      </c>
      <c r="Y1171" s="8">
        <v>0</v>
      </c>
      <c r="Z1171" s="8">
        <v>0</v>
      </c>
      <c r="AA1171" s="8">
        <v>0.00381</v>
      </c>
      <c r="AB1171" s="8">
        <v>0</v>
      </c>
      <c r="AC1171" s="8">
        <v>0</v>
      </c>
      <c r="AD1171" s="8">
        <v>0</v>
      </c>
      <c r="AE1171" s="8">
        <v>0</v>
      </c>
      <c r="AF1171" s="8">
        <v>0</v>
      </c>
      <c r="AG1171" s="8">
        <v>0</v>
      </c>
      <c r="AH1171" s="8">
        <v>0</v>
      </c>
      <c r="AI1171" s="8">
        <v>0</v>
      </c>
      <c r="AJ1171" s="8">
        <v>0</v>
      </c>
      <c r="AK1171" s="8">
        <v>0</v>
      </c>
      <c r="AL1171" s="8">
        <v>0</v>
      </c>
      <c r="AM1171" s="8">
        <v>0</v>
      </c>
      <c r="AN1171" s="8">
        <v>0</v>
      </c>
      <c r="AO1171" s="8">
        <v>0</v>
      </c>
      <c r="AP1171" s="8">
        <v>0</v>
      </c>
      <c r="AQ1171" s="8">
        <v>0</v>
      </c>
      <c r="AR1171" s="8">
        <v>0</v>
      </c>
      <c r="AS1171" s="8">
        <v>0.0738</v>
      </c>
      <c r="AT1171" s="8">
        <v>0</v>
      </c>
      <c r="AU1171" s="8">
        <v>0</v>
      </c>
      <c r="AV1171" s="8">
        <v>0</v>
      </c>
      <c r="AW1171" s="8">
        <v>0</v>
      </c>
      <c r="AX1171" s="8">
        <v>0</v>
      </c>
      <c r="AY1171" s="9">
        <v>0</v>
      </c>
    </row>
    <row r="1172" ht="15" spans="1:51">
      <c r="A1172" s="4" t="s">
        <v>1236</v>
      </c>
      <c r="B1172" s="5">
        <v>0</v>
      </c>
      <c r="C1172" s="5">
        <v>0</v>
      </c>
      <c r="D1172" s="5">
        <v>0</v>
      </c>
      <c r="E1172" s="5">
        <v>0</v>
      </c>
      <c r="F1172" s="5">
        <v>0</v>
      </c>
      <c r="G1172" s="5">
        <v>0</v>
      </c>
      <c r="H1172" s="5">
        <v>0</v>
      </c>
      <c r="I1172" s="5">
        <v>0</v>
      </c>
      <c r="J1172" s="5">
        <v>0</v>
      </c>
      <c r="K1172" s="5">
        <v>0</v>
      </c>
      <c r="L1172" s="5">
        <v>0</v>
      </c>
      <c r="M1172" s="5">
        <v>0</v>
      </c>
      <c r="N1172" s="5">
        <v>0</v>
      </c>
      <c r="O1172" s="5">
        <v>1.02813</v>
      </c>
      <c r="P1172" s="5">
        <v>0</v>
      </c>
      <c r="Q1172" s="5">
        <v>0</v>
      </c>
      <c r="R1172" s="5">
        <v>0</v>
      </c>
      <c r="S1172" s="5">
        <v>0</v>
      </c>
      <c r="T1172" s="5">
        <v>0</v>
      </c>
      <c r="U1172" s="5">
        <v>0</v>
      </c>
      <c r="V1172" s="5">
        <v>0</v>
      </c>
      <c r="W1172" s="5">
        <v>0</v>
      </c>
      <c r="X1172" s="5">
        <v>0</v>
      </c>
      <c r="Y1172" s="5">
        <v>0</v>
      </c>
      <c r="Z1172" s="5">
        <v>0</v>
      </c>
      <c r="AA1172" s="5">
        <v>0.00434</v>
      </c>
      <c r="AB1172" s="5">
        <v>0</v>
      </c>
      <c r="AC1172" s="5">
        <v>0</v>
      </c>
      <c r="AD1172" s="5">
        <v>0</v>
      </c>
      <c r="AE1172" s="5">
        <v>0</v>
      </c>
      <c r="AF1172" s="5">
        <v>0</v>
      </c>
      <c r="AG1172" s="5">
        <v>0</v>
      </c>
      <c r="AH1172" s="5">
        <v>0.32717</v>
      </c>
      <c r="AI1172" s="5">
        <v>0</v>
      </c>
      <c r="AJ1172" s="5">
        <v>0.00443</v>
      </c>
      <c r="AK1172" s="5">
        <v>0</v>
      </c>
      <c r="AL1172" s="5">
        <v>0.06945</v>
      </c>
      <c r="AM1172" s="5">
        <v>0</v>
      </c>
      <c r="AN1172" s="5">
        <v>0</v>
      </c>
      <c r="AO1172" s="5">
        <v>0</v>
      </c>
      <c r="AP1172" s="5">
        <v>0.00283</v>
      </c>
      <c r="AQ1172" s="5">
        <v>0</v>
      </c>
      <c r="AR1172" s="5">
        <v>0</v>
      </c>
      <c r="AS1172" s="5">
        <v>0</v>
      </c>
      <c r="AT1172" s="5">
        <v>0</v>
      </c>
      <c r="AU1172" s="5">
        <v>0.0008</v>
      </c>
      <c r="AV1172" s="5">
        <v>0</v>
      </c>
      <c r="AW1172" s="5">
        <v>0</v>
      </c>
      <c r="AX1172" s="5">
        <v>0</v>
      </c>
      <c r="AY1172" s="6">
        <v>0</v>
      </c>
    </row>
    <row r="1173" ht="15" spans="1:51">
      <c r="A1173" s="7" t="s">
        <v>1237</v>
      </c>
      <c r="B1173" s="8">
        <v>0</v>
      </c>
      <c r="C1173" s="8">
        <v>0</v>
      </c>
      <c r="D1173" s="8">
        <v>0</v>
      </c>
      <c r="E1173" s="8">
        <v>0</v>
      </c>
      <c r="F1173" s="8">
        <v>0</v>
      </c>
      <c r="G1173" s="8">
        <v>0</v>
      </c>
      <c r="H1173" s="8">
        <v>0</v>
      </c>
      <c r="I1173" s="8">
        <v>0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0.01766</v>
      </c>
      <c r="P1173" s="8">
        <v>0</v>
      </c>
      <c r="Q1173" s="8">
        <v>0</v>
      </c>
      <c r="R1173" s="8">
        <v>0</v>
      </c>
      <c r="S1173" s="8">
        <v>2.86118</v>
      </c>
      <c r="T1173" s="8">
        <v>0</v>
      </c>
      <c r="U1173" s="8">
        <v>0</v>
      </c>
      <c r="V1173" s="8">
        <v>0</v>
      </c>
      <c r="W1173" s="8">
        <v>0</v>
      </c>
      <c r="X1173" s="8">
        <v>0</v>
      </c>
      <c r="Y1173" s="8">
        <v>0</v>
      </c>
      <c r="Z1173" s="8">
        <v>0</v>
      </c>
      <c r="AA1173" s="8">
        <v>0</v>
      </c>
      <c r="AB1173" s="8">
        <v>0</v>
      </c>
      <c r="AC1173" s="8">
        <v>0</v>
      </c>
      <c r="AD1173" s="8">
        <v>0</v>
      </c>
      <c r="AE1173" s="8">
        <v>0</v>
      </c>
      <c r="AF1173" s="8">
        <v>0</v>
      </c>
      <c r="AG1173" s="8">
        <v>0</v>
      </c>
      <c r="AH1173" s="8">
        <v>0</v>
      </c>
      <c r="AI1173" s="8">
        <v>0</v>
      </c>
      <c r="AJ1173" s="8">
        <v>0</v>
      </c>
      <c r="AK1173" s="8">
        <v>0</v>
      </c>
      <c r="AL1173" s="8">
        <v>0</v>
      </c>
      <c r="AM1173" s="8">
        <v>0</v>
      </c>
      <c r="AN1173" s="8">
        <v>0</v>
      </c>
      <c r="AO1173" s="8">
        <v>0</v>
      </c>
      <c r="AP1173" s="8">
        <v>0.02788</v>
      </c>
      <c r="AQ1173" s="8">
        <v>0</v>
      </c>
      <c r="AR1173" s="8">
        <v>0</v>
      </c>
      <c r="AS1173" s="8">
        <v>0</v>
      </c>
      <c r="AT1173" s="8">
        <v>0</v>
      </c>
      <c r="AU1173" s="8">
        <v>0</v>
      </c>
      <c r="AV1173" s="8">
        <v>0</v>
      </c>
      <c r="AW1173" s="8">
        <v>0</v>
      </c>
      <c r="AX1173" s="8">
        <v>0</v>
      </c>
      <c r="AY1173" s="9">
        <v>0</v>
      </c>
    </row>
    <row r="1174" ht="15" spans="1:51">
      <c r="A1174" s="4" t="s">
        <v>1238</v>
      </c>
      <c r="B1174" s="5">
        <v>0</v>
      </c>
      <c r="C1174" s="5">
        <v>0</v>
      </c>
      <c r="D1174" s="5">
        <v>0</v>
      </c>
      <c r="E1174" s="5">
        <v>0</v>
      </c>
      <c r="F1174" s="5">
        <v>0</v>
      </c>
      <c r="G1174" s="5">
        <v>0</v>
      </c>
      <c r="H1174" s="5">
        <v>0</v>
      </c>
      <c r="I1174" s="5">
        <v>0</v>
      </c>
      <c r="J1174" s="5">
        <v>0</v>
      </c>
      <c r="K1174" s="5">
        <v>0</v>
      </c>
      <c r="L1174" s="5">
        <v>0</v>
      </c>
      <c r="M1174" s="5">
        <v>0</v>
      </c>
      <c r="N1174" s="5">
        <v>0</v>
      </c>
      <c r="O1174" s="5">
        <v>0.00061</v>
      </c>
      <c r="P1174" s="5">
        <v>0</v>
      </c>
      <c r="Q1174" s="5">
        <v>0</v>
      </c>
      <c r="R1174" s="5">
        <v>0</v>
      </c>
      <c r="S1174" s="5">
        <v>0</v>
      </c>
      <c r="T1174" s="5">
        <v>0</v>
      </c>
      <c r="U1174" s="5">
        <v>0</v>
      </c>
      <c r="V1174" s="5">
        <v>0</v>
      </c>
      <c r="W1174" s="5">
        <v>0</v>
      </c>
      <c r="X1174" s="5">
        <v>0</v>
      </c>
      <c r="Y1174" s="5">
        <v>0</v>
      </c>
      <c r="Z1174" s="5">
        <v>0</v>
      </c>
      <c r="AA1174" s="5">
        <v>0</v>
      </c>
      <c r="AB1174" s="5">
        <v>0</v>
      </c>
      <c r="AC1174" s="5">
        <v>0</v>
      </c>
      <c r="AD1174" s="5">
        <v>0</v>
      </c>
      <c r="AE1174" s="5">
        <v>0</v>
      </c>
      <c r="AF1174" s="5">
        <v>0</v>
      </c>
      <c r="AG1174" s="5">
        <v>0</v>
      </c>
      <c r="AH1174" s="5">
        <v>0</v>
      </c>
      <c r="AI1174" s="5">
        <v>0</v>
      </c>
      <c r="AJ1174" s="5">
        <v>0</v>
      </c>
      <c r="AK1174" s="5">
        <v>0</v>
      </c>
      <c r="AL1174" s="5">
        <v>0</v>
      </c>
      <c r="AM1174" s="5">
        <v>0</v>
      </c>
      <c r="AN1174" s="5">
        <v>0.00041</v>
      </c>
      <c r="AO1174" s="5">
        <v>0</v>
      </c>
      <c r="AP1174" s="5">
        <v>0</v>
      </c>
      <c r="AQ1174" s="5">
        <v>0</v>
      </c>
      <c r="AR1174" s="5">
        <v>0</v>
      </c>
      <c r="AS1174" s="5">
        <v>0</v>
      </c>
      <c r="AT1174" s="5">
        <v>0</v>
      </c>
      <c r="AU1174" s="5">
        <v>0</v>
      </c>
      <c r="AV1174" s="5">
        <v>0</v>
      </c>
      <c r="AW1174" s="5">
        <v>0</v>
      </c>
      <c r="AX1174" s="5">
        <v>0</v>
      </c>
      <c r="AY1174" s="6">
        <v>0</v>
      </c>
    </row>
    <row r="1175" ht="15" spans="1:51">
      <c r="A1175" s="7" t="s">
        <v>1239</v>
      </c>
      <c r="B1175" s="8">
        <v>0</v>
      </c>
      <c r="C1175" s="8">
        <v>0</v>
      </c>
      <c r="D1175" s="8">
        <v>0</v>
      </c>
      <c r="E1175" s="8">
        <v>0</v>
      </c>
      <c r="F1175" s="8">
        <v>0</v>
      </c>
      <c r="G1175" s="8">
        <v>0</v>
      </c>
      <c r="H1175" s="8">
        <v>0</v>
      </c>
      <c r="I1175" s="8">
        <v>0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0.0004</v>
      </c>
      <c r="P1175" s="8">
        <v>0</v>
      </c>
      <c r="Q1175" s="8">
        <v>0</v>
      </c>
      <c r="R1175" s="8">
        <v>0</v>
      </c>
      <c r="S1175" s="8">
        <v>0</v>
      </c>
      <c r="T1175" s="8">
        <v>0</v>
      </c>
      <c r="U1175" s="8">
        <v>0</v>
      </c>
      <c r="V1175" s="8">
        <v>0</v>
      </c>
      <c r="W1175" s="8">
        <v>0</v>
      </c>
      <c r="X1175" s="8">
        <v>0</v>
      </c>
      <c r="Y1175" s="8">
        <v>0</v>
      </c>
      <c r="Z1175" s="8">
        <v>0</v>
      </c>
      <c r="AA1175" s="8">
        <v>0.00238</v>
      </c>
      <c r="AB1175" s="8">
        <v>0</v>
      </c>
      <c r="AC1175" s="8">
        <v>0</v>
      </c>
      <c r="AD1175" s="8">
        <v>0</v>
      </c>
      <c r="AE1175" s="8">
        <v>0</v>
      </c>
      <c r="AF1175" s="8">
        <v>0</v>
      </c>
      <c r="AG1175" s="8">
        <v>0</v>
      </c>
      <c r="AH1175" s="8">
        <v>0</v>
      </c>
      <c r="AI1175" s="8">
        <v>0</v>
      </c>
      <c r="AJ1175" s="8">
        <v>0</v>
      </c>
      <c r="AK1175" s="8">
        <v>0</v>
      </c>
      <c r="AL1175" s="8">
        <v>0</v>
      </c>
      <c r="AM1175" s="8">
        <v>0</v>
      </c>
      <c r="AN1175" s="8">
        <v>0</v>
      </c>
      <c r="AO1175" s="8">
        <v>0</v>
      </c>
      <c r="AP1175" s="8">
        <v>0</v>
      </c>
      <c r="AQ1175" s="8">
        <v>0</v>
      </c>
      <c r="AR1175" s="8">
        <v>0</v>
      </c>
      <c r="AS1175" s="8">
        <v>0</v>
      </c>
      <c r="AT1175" s="8">
        <v>0</v>
      </c>
      <c r="AU1175" s="8">
        <v>0</v>
      </c>
      <c r="AV1175" s="8">
        <v>0</v>
      </c>
      <c r="AW1175" s="8">
        <v>0</v>
      </c>
      <c r="AX1175" s="8">
        <v>0</v>
      </c>
      <c r="AY1175" s="9">
        <v>0</v>
      </c>
    </row>
    <row r="1176" ht="15" spans="1:51">
      <c r="A1176" s="4" t="s">
        <v>1240</v>
      </c>
      <c r="B1176" s="5">
        <v>0</v>
      </c>
      <c r="C1176" s="5">
        <v>0</v>
      </c>
      <c r="D1176" s="5">
        <v>0</v>
      </c>
      <c r="E1176" s="5">
        <v>0</v>
      </c>
      <c r="F1176" s="5">
        <v>0</v>
      </c>
      <c r="G1176" s="5">
        <v>0</v>
      </c>
      <c r="H1176" s="5">
        <v>0</v>
      </c>
      <c r="I1176" s="5">
        <v>0</v>
      </c>
      <c r="J1176" s="5">
        <v>0</v>
      </c>
      <c r="K1176" s="5">
        <v>0</v>
      </c>
      <c r="L1176" s="5">
        <v>0</v>
      </c>
      <c r="M1176" s="5">
        <v>0</v>
      </c>
      <c r="N1176" s="5">
        <v>0</v>
      </c>
      <c r="O1176" s="5">
        <v>0</v>
      </c>
      <c r="P1176" s="5">
        <v>0.20415</v>
      </c>
      <c r="Q1176" s="5">
        <v>0</v>
      </c>
      <c r="R1176" s="5">
        <v>0</v>
      </c>
      <c r="S1176" s="5">
        <v>0</v>
      </c>
      <c r="T1176" s="5">
        <v>0</v>
      </c>
      <c r="U1176" s="5">
        <v>0</v>
      </c>
      <c r="V1176" s="5">
        <v>0</v>
      </c>
      <c r="W1176" s="5">
        <v>0</v>
      </c>
      <c r="X1176" s="5">
        <v>0</v>
      </c>
      <c r="Y1176" s="5">
        <v>0</v>
      </c>
      <c r="Z1176" s="5">
        <v>0</v>
      </c>
      <c r="AA1176" s="5">
        <v>0</v>
      </c>
      <c r="AB1176" s="5">
        <v>0</v>
      </c>
      <c r="AC1176" s="5">
        <v>0</v>
      </c>
      <c r="AD1176" s="5">
        <v>0</v>
      </c>
      <c r="AE1176" s="5">
        <v>0</v>
      </c>
      <c r="AF1176" s="5">
        <v>0</v>
      </c>
      <c r="AG1176" s="5">
        <v>0</v>
      </c>
      <c r="AH1176" s="5">
        <v>0</v>
      </c>
      <c r="AI1176" s="5">
        <v>0</v>
      </c>
      <c r="AJ1176" s="5">
        <v>0</v>
      </c>
      <c r="AK1176" s="5">
        <v>0</v>
      </c>
      <c r="AL1176" s="5">
        <v>0</v>
      </c>
      <c r="AM1176" s="5">
        <v>0</v>
      </c>
      <c r="AN1176" s="5">
        <v>0</v>
      </c>
      <c r="AO1176" s="5">
        <v>0</v>
      </c>
      <c r="AP1176" s="5">
        <v>0</v>
      </c>
      <c r="AQ1176" s="5">
        <v>0</v>
      </c>
      <c r="AR1176" s="5">
        <v>0</v>
      </c>
      <c r="AS1176" s="5">
        <v>0</v>
      </c>
      <c r="AT1176" s="5">
        <v>0</v>
      </c>
      <c r="AU1176" s="5">
        <v>0</v>
      </c>
      <c r="AV1176" s="5">
        <v>0</v>
      </c>
      <c r="AW1176" s="5">
        <v>0</v>
      </c>
      <c r="AX1176" s="5">
        <v>0</v>
      </c>
      <c r="AY1176" s="6">
        <v>0</v>
      </c>
    </row>
    <row r="1177" ht="15" spans="1:51">
      <c r="A1177" s="7" t="s">
        <v>1241</v>
      </c>
      <c r="B1177" s="8">
        <v>0</v>
      </c>
      <c r="C1177" s="8">
        <v>0</v>
      </c>
      <c r="D1177" s="8">
        <v>0</v>
      </c>
      <c r="E1177" s="8">
        <v>0</v>
      </c>
      <c r="F1177" s="8">
        <v>0</v>
      </c>
      <c r="G1177" s="8">
        <v>0</v>
      </c>
      <c r="H1177" s="8">
        <v>0</v>
      </c>
      <c r="I1177" s="8">
        <v>0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0</v>
      </c>
      <c r="P1177" s="8">
        <v>0.08093</v>
      </c>
      <c r="Q1177" s="8">
        <v>0</v>
      </c>
      <c r="R1177" s="8">
        <v>0</v>
      </c>
      <c r="S1177" s="8">
        <v>0</v>
      </c>
      <c r="T1177" s="8">
        <v>0</v>
      </c>
      <c r="U1177" s="8">
        <v>0</v>
      </c>
      <c r="V1177" s="8">
        <v>0</v>
      </c>
      <c r="W1177" s="8">
        <v>0</v>
      </c>
      <c r="X1177" s="8">
        <v>0</v>
      </c>
      <c r="Y1177" s="8">
        <v>0</v>
      </c>
      <c r="Z1177" s="8">
        <v>0</v>
      </c>
      <c r="AA1177" s="8">
        <v>0</v>
      </c>
      <c r="AB1177" s="8">
        <v>0</v>
      </c>
      <c r="AC1177" s="8">
        <v>0</v>
      </c>
      <c r="AD1177" s="8">
        <v>0</v>
      </c>
      <c r="AE1177" s="8">
        <v>0</v>
      </c>
      <c r="AF1177" s="8">
        <v>0</v>
      </c>
      <c r="AG1177" s="8">
        <v>0</v>
      </c>
      <c r="AH1177" s="8">
        <v>0</v>
      </c>
      <c r="AI1177" s="8">
        <v>0</v>
      </c>
      <c r="AJ1177" s="8">
        <v>0</v>
      </c>
      <c r="AK1177" s="8">
        <v>0</v>
      </c>
      <c r="AL1177" s="8">
        <v>0</v>
      </c>
      <c r="AM1177" s="8">
        <v>0</v>
      </c>
      <c r="AN1177" s="8">
        <v>0</v>
      </c>
      <c r="AO1177" s="8">
        <v>0</v>
      </c>
      <c r="AP1177" s="8">
        <v>0</v>
      </c>
      <c r="AQ1177" s="8">
        <v>0</v>
      </c>
      <c r="AR1177" s="8">
        <v>0</v>
      </c>
      <c r="AS1177" s="8">
        <v>0</v>
      </c>
      <c r="AT1177" s="8">
        <v>0</v>
      </c>
      <c r="AU1177" s="8">
        <v>0</v>
      </c>
      <c r="AV1177" s="8">
        <v>0</v>
      </c>
      <c r="AW1177" s="8">
        <v>0</v>
      </c>
      <c r="AX1177" s="8">
        <v>0</v>
      </c>
      <c r="AY1177" s="9">
        <v>0</v>
      </c>
    </row>
    <row r="1178" ht="15" spans="1:51">
      <c r="A1178" s="4" t="s">
        <v>1242</v>
      </c>
      <c r="B1178" s="5">
        <v>0</v>
      </c>
      <c r="C1178" s="5">
        <v>0</v>
      </c>
      <c r="D1178" s="5">
        <v>0</v>
      </c>
      <c r="E1178" s="5">
        <v>0</v>
      </c>
      <c r="F1178" s="5">
        <v>0</v>
      </c>
      <c r="G1178" s="5">
        <v>0</v>
      </c>
      <c r="H1178" s="5">
        <v>0</v>
      </c>
      <c r="I1178" s="5">
        <v>0</v>
      </c>
      <c r="J1178" s="5">
        <v>0</v>
      </c>
      <c r="K1178" s="5">
        <v>0</v>
      </c>
      <c r="L1178" s="5">
        <v>0</v>
      </c>
      <c r="M1178" s="5">
        <v>0</v>
      </c>
      <c r="N1178" s="5">
        <v>0</v>
      </c>
      <c r="O1178" s="5">
        <v>0</v>
      </c>
      <c r="P1178" s="5">
        <v>0.00251</v>
      </c>
      <c r="Q1178" s="5">
        <v>0</v>
      </c>
      <c r="R1178" s="5">
        <v>0</v>
      </c>
      <c r="S1178" s="5">
        <v>0</v>
      </c>
      <c r="T1178" s="5">
        <v>0</v>
      </c>
      <c r="U1178" s="5">
        <v>0</v>
      </c>
      <c r="V1178" s="5">
        <v>0</v>
      </c>
      <c r="W1178" s="5">
        <v>0</v>
      </c>
      <c r="X1178" s="5">
        <v>0</v>
      </c>
      <c r="Y1178" s="5">
        <v>0</v>
      </c>
      <c r="Z1178" s="5">
        <v>0</v>
      </c>
      <c r="AA1178" s="5">
        <v>0</v>
      </c>
      <c r="AB1178" s="5">
        <v>0</v>
      </c>
      <c r="AC1178" s="5">
        <v>0</v>
      </c>
      <c r="AD1178" s="5">
        <v>0</v>
      </c>
      <c r="AE1178" s="5">
        <v>0</v>
      </c>
      <c r="AF1178" s="5">
        <v>0</v>
      </c>
      <c r="AG1178" s="5">
        <v>0</v>
      </c>
      <c r="AH1178" s="5">
        <v>0</v>
      </c>
      <c r="AI1178" s="5">
        <v>0</v>
      </c>
      <c r="AJ1178" s="5">
        <v>0</v>
      </c>
      <c r="AK1178" s="5">
        <v>0</v>
      </c>
      <c r="AL1178" s="5">
        <v>0</v>
      </c>
      <c r="AM1178" s="5">
        <v>0</v>
      </c>
      <c r="AN1178" s="5">
        <v>0</v>
      </c>
      <c r="AO1178" s="5">
        <v>0</v>
      </c>
      <c r="AP1178" s="5">
        <v>0</v>
      </c>
      <c r="AQ1178" s="5">
        <v>0</v>
      </c>
      <c r="AR1178" s="5">
        <v>0</v>
      </c>
      <c r="AS1178" s="5">
        <v>0</v>
      </c>
      <c r="AT1178" s="5">
        <v>0</v>
      </c>
      <c r="AU1178" s="5">
        <v>0</v>
      </c>
      <c r="AV1178" s="5">
        <v>0</v>
      </c>
      <c r="AW1178" s="5">
        <v>0</v>
      </c>
      <c r="AX1178" s="5">
        <v>0.00056</v>
      </c>
      <c r="AY1178" s="6">
        <v>0</v>
      </c>
    </row>
    <row r="1179" ht="15" spans="1:51">
      <c r="A1179" s="7" t="s">
        <v>1243</v>
      </c>
      <c r="B1179" s="8">
        <v>0</v>
      </c>
      <c r="C1179" s="8">
        <v>0</v>
      </c>
      <c r="D1179" s="8">
        <v>0</v>
      </c>
      <c r="E1179" s="8">
        <v>0</v>
      </c>
      <c r="F1179" s="8">
        <v>0</v>
      </c>
      <c r="G1179" s="8">
        <v>0</v>
      </c>
      <c r="H1179" s="8">
        <v>0</v>
      </c>
      <c r="I1179" s="8">
        <v>0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0</v>
      </c>
      <c r="P1179" s="8">
        <v>0.00192</v>
      </c>
      <c r="Q1179" s="8">
        <v>0</v>
      </c>
      <c r="R1179" s="8">
        <v>0</v>
      </c>
      <c r="S1179" s="8">
        <v>0</v>
      </c>
      <c r="T1179" s="8">
        <v>0</v>
      </c>
      <c r="U1179" s="8">
        <v>0</v>
      </c>
      <c r="V1179" s="8">
        <v>0</v>
      </c>
      <c r="W1179" s="8">
        <v>0</v>
      </c>
      <c r="X1179" s="8">
        <v>0</v>
      </c>
      <c r="Y1179" s="8">
        <v>0</v>
      </c>
      <c r="Z1179" s="8">
        <v>0</v>
      </c>
      <c r="AA1179" s="8">
        <v>0</v>
      </c>
      <c r="AB1179" s="8">
        <v>0</v>
      </c>
      <c r="AC1179" s="8">
        <v>0</v>
      </c>
      <c r="AD1179" s="8">
        <v>0</v>
      </c>
      <c r="AE1179" s="8">
        <v>0</v>
      </c>
      <c r="AF1179" s="8">
        <v>0</v>
      </c>
      <c r="AG1179" s="8">
        <v>0</v>
      </c>
      <c r="AH1179" s="8">
        <v>0</v>
      </c>
      <c r="AI1179" s="8">
        <v>0</v>
      </c>
      <c r="AJ1179" s="8">
        <v>0</v>
      </c>
      <c r="AK1179" s="8">
        <v>0</v>
      </c>
      <c r="AL1179" s="8">
        <v>0</v>
      </c>
      <c r="AM1179" s="8">
        <v>0</v>
      </c>
      <c r="AN1179" s="8">
        <v>0</v>
      </c>
      <c r="AO1179" s="8">
        <v>0</v>
      </c>
      <c r="AP1179" s="8">
        <v>0</v>
      </c>
      <c r="AQ1179" s="8">
        <v>0</v>
      </c>
      <c r="AR1179" s="8">
        <v>0</v>
      </c>
      <c r="AS1179" s="8">
        <v>0</v>
      </c>
      <c r="AT1179" s="8">
        <v>0</v>
      </c>
      <c r="AU1179" s="8">
        <v>0</v>
      </c>
      <c r="AV1179" s="8">
        <v>0</v>
      </c>
      <c r="AW1179" s="8">
        <v>0</v>
      </c>
      <c r="AX1179" s="8">
        <v>0</v>
      </c>
      <c r="AY1179" s="9">
        <v>0</v>
      </c>
    </row>
    <row r="1180" ht="15" spans="1:51">
      <c r="A1180" s="4" t="s">
        <v>1244</v>
      </c>
      <c r="B1180" s="5">
        <v>0</v>
      </c>
      <c r="C1180" s="5">
        <v>0</v>
      </c>
      <c r="D1180" s="5">
        <v>0</v>
      </c>
      <c r="E1180" s="5">
        <v>0</v>
      </c>
      <c r="F1180" s="5">
        <v>0</v>
      </c>
      <c r="G1180" s="5">
        <v>0</v>
      </c>
      <c r="H1180" s="5">
        <v>0</v>
      </c>
      <c r="I1180" s="5">
        <v>0</v>
      </c>
      <c r="J1180" s="5">
        <v>0</v>
      </c>
      <c r="K1180" s="5">
        <v>0</v>
      </c>
      <c r="L1180" s="5">
        <v>0</v>
      </c>
      <c r="M1180" s="5">
        <v>0</v>
      </c>
      <c r="N1180" s="5">
        <v>0</v>
      </c>
      <c r="O1180" s="5">
        <v>0</v>
      </c>
      <c r="P1180" s="5">
        <v>0.00149</v>
      </c>
      <c r="Q1180" s="5">
        <v>0</v>
      </c>
      <c r="R1180" s="5">
        <v>0</v>
      </c>
      <c r="S1180" s="5">
        <v>0</v>
      </c>
      <c r="T1180" s="5">
        <v>0</v>
      </c>
      <c r="U1180" s="5">
        <v>0</v>
      </c>
      <c r="V1180" s="5">
        <v>0</v>
      </c>
      <c r="W1180" s="5">
        <v>0</v>
      </c>
      <c r="X1180" s="5">
        <v>0</v>
      </c>
      <c r="Y1180" s="5">
        <v>0</v>
      </c>
      <c r="Z1180" s="5">
        <v>0</v>
      </c>
      <c r="AA1180" s="5">
        <v>0</v>
      </c>
      <c r="AB1180" s="5">
        <v>0</v>
      </c>
      <c r="AC1180" s="5">
        <v>0</v>
      </c>
      <c r="AD1180" s="5">
        <v>0</v>
      </c>
      <c r="AE1180" s="5">
        <v>0</v>
      </c>
      <c r="AF1180" s="5">
        <v>0</v>
      </c>
      <c r="AG1180" s="5">
        <v>0</v>
      </c>
      <c r="AH1180" s="5">
        <v>0</v>
      </c>
      <c r="AI1180" s="5">
        <v>0</v>
      </c>
      <c r="AJ1180" s="5">
        <v>0</v>
      </c>
      <c r="AK1180" s="5">
        <v>0</v>
      </c>
      <c r="AL1180" s="5">
        <v>0</v>
      </c>
      <c r="AM1180" s="5">
        <v>0</v>
      </c>
      <c r="AN1180" s="5">
        <v>0</v>
      </c>
      <c r="AO1180" s="5">
        <v>0</v>
      </c>
      <c r="AP1180" s="5">
        <v>0</v>
      </c>
      <c r="AQ1180" s="5">
        <v>0</v>
      </c>
      <c r="AR1180" s="5">
        <v>0</v>
      </c>
      <c r="AS1180" s="5">
        <v>0</v>
      </c>
      <c r="AT1180" s="5">
        <v>0</v>
      </c>
      <c r="AU1180" s="5">
        <v>0</v>
      </c>
      <c r="AV1180" s="5">
        <v>0</v>
      </c>
      <c r="AW1180" s="5">
        <v>0</v>
      </c>
      <c r="AX1180" s="5">
        <v>0</v>
      </c>
      <c r="AY1180" s="6">
        <v>0</v>
      </c>
    </row>
    <row r="1181" ht="15" spans="1:51">
      <c r="A1181" s="7" t="s">
        <v>1245</v>
      </c>
      <c r="B1181" s="8">
        <v>0</v>
      </c>
      <c r="C1181" s="8">
        <v>0</v>
      </c>
      <c r="D1181" s="8">
        <v>0</v>
      </c>
      <c r="E1181" s="8">
        <v>0</v>
      </c>
      <c r="F1181" s="8">
        <v>0</v>
      </c>
      <c r="G1181" s="8">
        <v>0</v>
      </c>
      <c r="H1181" s="8">
        <v>0</v>
      </c>
      <c r="I1181" s="8">
        <v>0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0</v>
      </c>
      <c r="P1181" s="8">
        <v>0.4201</v>
      </c>
      <c r="Q1181" s="8">
        <v>0</v>
      </c>
      <c r="R1181" s="8">
        <v>0</v>
      </c>
      <c r="S1181" s="8">
        <v>0.75925</v>
      </c>
      <c r="T1181" s="8">
        <v>0</v>
      </c>
      <c r="U1181" s="8">
        <v>0</v>
      </c>
      <c r="V1181" s="8">
        <v>0</v>
      </c>
      <c r="W1181" s="8">
        <v>0.0002</v>
      </c>
      <c r="X1181" s="8">
        <v>0</v>
      </c>
      <c r="Y1181" s="8">
        <v>0</v>
      </c>
      <c r="Z1181" s="8">
        <v>0</v>
      </c>
      <c r="AA1181" s="8">
        <v>0.01606</v>
      </c>
      <c r="AB1181" s="8">
        <v>0</v>
      </c>
      <c r="AC1181" s="8">
        <v>0</v>
      </c>
      <c r="AD1181" s="8">
        <v>0.00298</v>
      </c>
      <c r="AE1181" s="8">
        <v>0</v>
      </c>
      <c r="AF1181" s="8">
        <v>0</v>
      </c>
      <c r="AG1181" s="8">
        <v>0.00217</v>
      </c>
      <c r="AH1181" s="8">
        <v>0</v>
      </c>
      <c r="AI1181" s="8">
        <v>0</v>
      </c>
      <c r="AJ1181" s="8">
        <v>0</v>
      </c>
      <c r="AK1181" s="8">
        <v>0</v>
      </c>
      <c r="AL1181" s="8">
        <v>0.00296</v>
      </c>
      <c r="AM1181" s="8">
        <v>0</v>
      </c>
      <c r="AN1181" s="8">
        <v>0</v>
      </c>
      <c r="AO1181" s="8">
        <v>0</v>
      </c>
      <c r="AP1181" s="8">
        <v>0</v>
      </c>
      <c r="AQ1181" s="8">
        <v>0</v>
      </c>
      <c r="AR1181" s="8">
        <v>0</v>
      </c>
      <c r="AS1181" s="8">
        <v>0.0012</v>
      </c>
      <c r="AT1181" s="8">
        <v>0</v>
      </c>
      <c r="AU1181" s="8">
        <v>0</v>
      </c>
      <c r="AV1181" s="8">
        <v>0</v>
      </c>
      <c r="AW1181" s="8">
        <v>0</v>
      </c>
      <c r="AX1181" s="8">
        <v>0</v>
      </c>
      <c r="AY1181" s="9">
        <v>0</v>
      </c>
    </row>
    <row r="1182" ht="15" spans="1:51">
      <c r="A1182" s="4" t="s">
        <v>1246</v>
      </c>
      <c r="B1182" s="5">
        <v>0</v>
      </c>
      <c r="C1182" s="5">
        <v>0</v>
      </c>
      <c r="D1182" s="5">
        <v>0</v>
      </c>
      <c r="E1182" s="5">
        <v>0</v>
      </c>
      <c r="F1182" s="5">
        <v>0</v>
      </c>
      <c r="G1182" s="5">
        <v>0</v>
      </c>
      <c r="H1182" s="5">
        <v>0</v>
      </c>
      <c r="I1182" s="5">
        <v>0</v>
      </c>
      <c r="J1182" s="5">
        <v>0</v>
      </c>
      <c r="K1182" s="5">
        <v>0</v>
      </c>
      <c r="L1182" s="5">
        <v>0</v>
      </c>
      <c r="M1182" s="5">
        <v>0</v>
      </c>
      <c r="N1182" s="5">
        <v>0</v>
      </c>
      <c r="O1182" s="5">
        <v>0</v>
      </c>
      <c r="P1182" s="5">
        <v>0.20415</v>
      </c>
      <c r="Q1182" s="5">
        <v>0</v>
      </c>
      <c r="R1182" s="5">
        <v>0</v>
      </c>
      <c r="S1182" s="5">
        <v>0</v>
      </c>
      <c r="T1182" s="5">
        <v>0</v>
      </c>
      <c r="U1182" s="5">
        <v>0</v>
      </c>
      <c r="V1182" s="5">
        <v>0</v>
      </c>
      <c r="W1182" s="5">
        <v>0</v>
      </c>
      <c r="X1182" s="5">
        <v>0</v>
      </c>
      <c r="Y1182" s="5">
        <v>0</v>
      </c>
      <c r="Z1182" s="5">
        <v>0</v>
      </c>
      <c r="AA1182" s="5">
        <v>0</v>
      </c>
      <c r="AB1182" s="5">
        <v>0</v>
      </c>
      <c r="AC1182" s="5">
        <v>0</v>
      </c>
      <c r="AD1182" s="5">
        <v>0</v>
      </c>
      <c r="AE1182" s="5">
        <v>0</v>
      </c>
      <c r="AF1182" s="5">
        <v>0</v>
      </c>
      <c r="AG1182" s="5">
        <v>0</v>
      </c>
      <c r="AH1182" s="5">
        <v>0</v>
      </c>
      <c r="AI1182" s="5">
        <v>0</v>
      </c>
      <c r="AJ1182" s="5">
        <v>0</v>
      </c>
      <c r="AK1182" s="5">
        <v>0</v>
      </c>
      <c r="AL1182" s="5">
        <v>0</v>
      </c>
      <c r="AM1182" s="5">
        <v>0</v>
      </c>
      <c r="AN1182" s="5">
        <v>0</v>
      </c>
      <c r="AO1182" s="5">
        <v>0</v>
      </c>
      <c r="AP1182" s="5">
        <v>0</v>
      </c>
      <c r="AQ1182" s="5">
        <v>0</v>
      </c>
      <c r="AR1182" s="5">
        <v>0</v>
      </c>
      <c r="AS1182" s="5">
        <v>0</v>
      </c>
      <c r="AT1182" s="5">
        <v>0</v>
      </c>
      <c r="AU1182" s="5">
        <v>0</v>
      </c>
      <c r="AV1182" s="5">
        <v>0</v>
      </c>
      <c r="AW1182" s="5">
        <v>0</v>
      </c>
      <c r="AX1182" s="5">
        <v>0</v>
      </c>
      <c r="AY1182" s="6">
        <v>0</v>
      </c>
    </row>
    <row r="1183" ht="15" spans="1:51">
      <c r="A1183" s="7" t="s">
        <v>1247</v>
      </c>
      <c r="B1183" s="8">
        <v>0</v>
      </c>
      <c r="C1183" s="8">
        <v>0</v>
      </c>
      <c r="D1183" s="8">
        <v>0</v>
      </c>
      <c r="E1183" s="8">
        <v>0</v>
      </c>
      <c r="F1183" s="8">
        <v>0</v>
      </c>
      <c r="G1183" s="8">
        <v>0</v>
      </c>
      <c r="H1183" s="8">
        <v>0</v>
      </c>
      <c r="I1183" s="8">
        <v>0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0</v>
      </c>
      <c r="P1183" s="8">
        <v>0.14593</v>
      </c>
      <c r="Q1183" s="8">
        <v>0</v>
      </c>
      <c r="R1183" s="8">
        <v>0.00548</v>
      </c>
      <c r="S1183" s="8">
        <v>0.09033</v>
      </c>
      <c r="T1183" s="8">
        <v>0</v>
      </c>
      <c r="U1183" s="8">
        <v>0.00478</v>
      </c>
      <c r="V1183" s="8">
        <v>0</v>
      </c>
      <c r="W1183" s="8">
        <v>0</v>
      </c>
      <c r="X1183" s="8">
        <v>0</v>
      </c>
      <c r="Y1183" s="8">
        <v>0</v>
      </c>
      <c r="Z1183" s="8">
        <v>0</v>
      </c>
      <c r="AA1183" s="8">
        <v>0.00769</v>
      </c>
      <c r="AB1183" s="8">
        <v>0</v>
      </c>
      <c r="AC1183" s="8">
        <v>0</v>
      </c>
      <c r="AD1183" s="8">
        <v>0</v>
      </c>
      <c r="AE1183" s="8">
        <v>0</v>
      </c>
      <c r="AF1183" s="8">
        <v>0</v>
      </c>
      <c r="AG1183" s="8">
        <v>0</v>
      </c>
      <c r="AH1183" s="8">
        <v>0</v>
      </c>
      <c r="AI1183" s="8">
        <v>0.39113</v>
      </c>
      <c r="AJ1183" s="8">
        <v>0</v>
      </c>
      <c r="AK1183" s="8">
        <v>0</v>
      </c>
      <c r="AL1183" s="8">
        <v>0.00109</v>
      </c>
      <c r="AM1183" s="8">
        <v>0</v>
      </c>
      <c r="AN1183" s="8">
        <v>0.00193</v>
      </c>
      <c r="AO1183" s="8">
        <v>0</v>
      </c>
      <c r="AP1183" s="8">
        <v>0</v>
      </c>
      <c r="AQ1183" s="8">
        <v>0</v>
      </c>
      <c r="AR1183" s="8">
        <v>0</v>
      </c>
      <c r="AS1183" s="8">
        <v>0</v>
      </c>
      <c r="AT1183" s="8">
        <v>0</v>
      </c>
      <c r="AU1183" s="8">
        <v>0</v>
      </c>
      <c r="AV1183" s="8">
        <v>0</v>
      </c>
      <c r="AW1183" s="8">
        <v>0</v>
      </c>
      <c r="AX1183" s="8">
        <v>0</v>
      </c>
      <c r="AY1183" s="9">
        <v>0</v>
      </c>
    </row>
    <row r="1184" ht="15" spans="1:51">
      <c r="A1184" s="4" t="s">
        <v>1248</v>
      </c>
      <c r="B1184" s="5">
        <v>0</v>
      </c>
      <c r="C1184" s="5">
        <v>0</v>
      </c>
      <c r="D1184" s="5">
        <v>0</v>
      </c>
      <c r="E1184" s="5">
        <v>0</v>
      </c>
      <c r="F1184" s="5">
        <v>0</v>
      </c>
      <c r="G1184" s="5">
        <v>0</v>
      </c>
      <c r="H1184" s="5">
        <v>0</v>
      </c>
      <c r="I1184" s="5">
        <v>0</v>
      </c>
      <c r="J1184" s="5">
        <v>0</v>
      </c>
      <c r="K1184" s="5">
        <v>0</v>
      </c>
      <c r="L1184" s="5">
        <v>0</v>
      </c>
      <c r="M1184" s="5">
        <v>0</v>
      </c>
      <c r="N1184" s="5">
        <v>0</v>
      </c>
      <c r="O1184" s="5">
        <v>0</v>
      </c>
      <c r="P1184" s="5">
        <v>0.08093</v>
      </c>
      <c r="Q1184" s="5">
        <v>0</v>
      </c>
      <c r="R1184" s="5">
        <v>0</v>
      </c>
      <c r="S1184" s="5">
        <v>0</v>
      </c>
      <c r="T1184" s="5">
        <v>0</v>
      </c>
      <c r="U1184" s="5">
        <v>0</v>
      </c>
      <c r="V1184" s="5">
        <v>0</v>
      </c>
      <c r="W1184" s="5">
        <v>0</v>
      </c>
      <c r="X1184" s="5">
        <v>0</v>
      </c>
      <c r="Y1184" s="5">
        <v>0</v>
      </c>
      <c r="Z1184" s="5">
        <v>0</v>
      </c>
      <c r="AA1184" s="5">
        <v>0</v>
      </c>
      <c r="AB1184" s="5">
        <v>0</v>
      </c>
      <c r="AC1184" s="5">
        <v>0</v>
      </c>
      <c r="AD1184" s="5">
        <v>0</v>
      </c>
      <c r="AE1184" s="5">
        <v>0</v>
      </c>
      <c r="AF1184" s="5">
        <v>0</v>
      </c>
      <c r="AG1184" s="5">
        <v>0</v>
      </c>
      <c r="AH1184" s="5">
        <v>0</v>
      </c>
      <c r="AI1184" s="5">
        <v>0</v>
      </c>
      <c r="AJ1184" s="5">
        <v>0</v>
      </c>
      <c r="AK1184" s="5">
        <v>0</v>
      </c>
      <c r="AL1184" s="5">
        <v>0</v>
      </c>
      <c r="AM1184" s="5">
        <v>0</v>
      </c>
      <c r="AN1184" s="5">
        <v>0</v>
      </c>
      <c r="AO1184" s="5">
        <v>0</v>
      </c>
      <c r="AP1184" s="5">
        <v>0</v>
      </c>
      <c r="AQ1184" s="5">
        <v>0</v>
      </c>
      <c r="AR1184" s="5">
        <v>0</v>
      </c>
      <c r="AS1184" s="5">
        <v>0</v>
      </c>
      <c r="AT1184" s="5">
        <v>0</v>
      </c>
      <c r="AU1184" s="5">
        <v>0</v>
      </c>
      <c r="AV1184" s="5">
        <v>0</v>
      </c>
      <c r="AW1184" s="5">
        <v>0</v>
      </c>
      <c r="AX1184" s="5">
        <v>0</v>
      </c>
      <c r="AY1184" s="6">
        <v>0</v>
      </c>
    </row>
    <row r="1185" ht="15" spans="1:51">
      <c r="A1185" s="7" t="s">
        <v>1249</v>
      </c>
      <c r="B1185" s="8">
        <v>0</v>
      </c>
      <c r="C1185" s="8">
        <v>0</v>
      </c>
      <c r="D1185" s="8">
        <v>0</v>
      </c>
      <c r="E1185" s="8">
        <v>0</v>
      </c>
      <c r="F1185" s="8">
        <v>0</v>
      </c>
      <c r="G1185" s="8">
        <v>0</v>
      </c>
      <c r="H1185" s="8">
        <v>0</v>
      </c>
      <c r="I1185" s="8">
        <v>0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0</v>
      </c>
      <c r="P1185" s="8">
        <v>0.06109</v>
      </c>
      <c r="Q1185" s="8">
        <v>0</v>
      </c>
      <c r="R1185" s="8">
        <v>0</v>
      </c>
      <c r="S1185" s="8">
        <v>0</v>
      </c>
      <c r="T1185" s="8">
        <v>0</v>
      </c>
      <c r="U1185" s="8">
        <v>0</v>
      </c>
      <c r="V1185" s="8">
        <v>0</v>
      </c>
      <c r="W1185" s="8">
        <v>0</v>
      </c>
      <c r="X1185" s="8">
        <v>0</v>
      </c>
      <c r="Y1185" s="8">
        <v>0</v>
      </c>
      <c r="Z1185" s="8">
        <v>0</v>
      </c>
      <c r="AA1185" s="8">
        <v>0</v>
      </c>
      <c r="AB1185" s="8">
        <v>0</v>
      </c>
      <c r="AC1185" s="8">
        <v>0</v>
      </c>
      <c r="AD1185" s="8">
        <v>0</v>
      </c>
      <c r="AE1185" s="8">
        <v>0</v>
      </c>
      <c r="AF1185" s="8">
        <v>0</v>
      </c>
      <c r="AG1185" s="8">
        <v>0</v>
      </c>
      <c r="AH1185" s="8">
        <v>0</v>
      </c>
      <c r="AI1185" s="8">
        <v>0</v>
      </c>
      <c r="AJ1185" s="8">
        <v>0</v>
      </c>
      <c r="AK1185" s="8">
        <v>0</v>
      </c>
      <c r="AL1185" s="8">
        <v>0</v>
      </c>
      <c r="AM1185" s="8">
        <v>0</v>
      </c>
      <c r="AN1185" s="8">
        <v>0</v>
      </c>
      <c r="AO1185" s="8">
        <v>0</v>
      </c>
      <c r="AP1185" s="8">
        <v>0</v>
      </c>
      <c r="AQ1185" s="8">
        <v>0</v>
      </c>
      <c r="AR1185" s="8">
        <v>0</v>
      </c>
      <c r="AS1185" s="8">
        <v>0</v>
      </c>
      <c r="AT1185" s="8">
        <v>0</v>
      </c>
      <c r="AU1185" s="8">
        <v>0</v>
      </c>
      <c r="AV1185" s="8">
        <v>0</v>
      </c>
      <c r="AW1185" s="8">
        <v>0</v>
      </c>
      <c r="AX1185" s="8">
        <v>0</v>
      </c>
      <c r="AY1185" s="9">
        <v>0</v>
      </c>
    </row>
    <row r="1186" ht="15" spans="1:51">
      <c r="A1186" s="4" t="s">
        <v>1250</v>
      </c>
      <c r="B1186" s="5">
        <v>0</v>
      </c>
      <c r="C1186" s="5">
        <v>0</v>
      </c>
      <c r="D1186" s="5">
        <v>0</v>
      </c>
      <c r="E1186" s="5">
        <v>0</v>
      </c>
      <c r="F1186" s="5">
        <v>0</v>
      </c>
      <c r="G1186" s="5">
        <v>0</v>
      </c>
      <c r="H1186" s="5">
        <v>0</v>
      </c>
      <c r="I1186" s="5">
        <v>0</v>
      </c>
      <c r="J1186" s="5">
        <v>0</v>
      </c>
      <c r="K1186" s="5">
        <v>0</v>
      </c>
      <c r="L1186" s="5">
        <v>0</v>
      </c>
      <c r="M1186" s="5">
        <v>0</v>
      </c>
      <c r="N1186" s="5">
        <v>0</v>
      </c>
      <c r="O1186" s="5">
        <v>0</v>
      </c>
      <c r="P1186" s="5">
        <v>0.00414</v>
      </c>
      <c r="Q1186" s="5">
        <v>0</v>
      </c>
      <c r="R1186" s="5">
        <v>0</v>
      </c>
      <c r="S1186" s="5">
        <v>0</v>
      </c>
      <c r="T1186" s="5">
        <v>0</v>
      </c>
      <c r="U1186" s="5">
        <v>0</v>
      </c>
      <c r="V1186" s="5">
        <v>0</v>
      </c>
      <c r="W1186" s="5">
        <v>0</v>
      </c>
      <c r="X1186" s="5">
        <v>0</v>
      </c>
      <c r="Y1186" s="5">
        <v>0.0026</v>
      </c>
      <c r="Z1186" s="5">
        <v>0</v>
      </c>
      <c r="AA1186" s="5">
        <v>0</v>
      </c>
      <c r="AB1186" s="5">
        <v>0</v>
      </c>
      <c r="AC1186" s="5">
        <v>0</v>
      </c>
      <c r="AD1186" s="5">
        <v>0</v>
      </c>
      <c r="AE1186" s="5">
        <v>0</v>
      </c>
      <c r="AF1186" s="5">
        <v>0</v>
      </c>
      <c r="AG1186" s="5">
        <v>0</v>
      </c>
      <c r="AH1186" s="5">
        <v>0</v>
      </c>
      <c r="AI1186" s="5">
        <v>0</v>
      </c>
      <c r="AJ1186" s="5">
        <v>0</v>
      </c>
      <c r="AK1186" s="5">
        <v>0</v>
      </c>
      <c r="AL1186" s="5">
        <v>0</v>
      </c>
      <c r="AM1186" s="5">
        <v>0</v>
      </c>
      <c r="AN1186" s="5">
        <v>0</v>
      </c>
      <c r="AO1186" s="5">
        <v>0</v>
      </c>
      <c r="AP1186" s="5">
        <v>0</v>
      </c>
      <c r="AQ1186" s="5">
        <v>0</v>
      </c>
      <c r="AR1186" s="5">
        <v>0</v>
      </c>
      <c r="AS1186" s="5">
        <v>0</v>
      </c>
      <c r="AT1186" s="5">
        <v>0</v>
      </c>
      <c r="AU1186" s="5">
        <v>0</v>
      </c>
      <c r="AV1186" s="5">
        <v>0</v>
      </c>
      <c r="AW1186" s="5">
        <v>0</v>
      </c>
      <c r="AX1186" s="5">
        <v>0</v>
      </c>
      <c r="AY1186" s="6">
        <v>0</v>
      </c>
    </row>
    <row r="1187" ht="15" spans="1:51">
      <c r="A1187" s="7" t="s">
        <v>1251</v>
      </c>
      <c r="B1187" s="8">
        <v>0</v>
      </c>
      <c r="C1187" s="8">
        <v>0</v>
      </c>
      <c r="D1187" s="8">
        <v>0</v>
      </c>
      <c r="E1187" s="8">
        <v>0</v>
      </c>
      <c r="F1187" s="8">
        <v>0</v>
      </c>
      <c r="G1187" s="8">
        <v>0</v>
      </c>
      <c r="H1187" s="8">
        <v>0</v>
      </c>
      <c r="I1187" s="8">
        <v>0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0</v>
      </c>
      <c r="P1187" s="8">
        <v>0.00251</v>
      </c>
      <c r="Q1187" s="8">
        <v>0</v>
      </c>
      <c r="R1187" s="8">
        <v>0</v>
      </c>
      <c r="S1187" s="8">
        <v>0</v>
      </c>
      <c r="T1187" s="8">
        <v>0</v>
      </c>
      <c r="U1187" s="8">
        <v>0</v>
      </c>
      <c r="V1187" s="8">
        <v>0</v>
      </c>
      <c r="W1187" s="8">
        <v>0</v>
      </c>
      <c r="X1187" s="8">
        <v>0</v>
      </c>
      <c r="Y1187" s="8">
        <v>0</v>
      </c>
      <c r="Z1187" s="8">
        <v>0</v>
      </c>
      <c r="AA1187" s="8">
        <v>0</v>
      </c>
      <c r="AB1187" s="8">
        <v>0</v>
      </c>
      <c r="AC1187" s="8">
        <v>0</v>
      </c>
      <c r="AD1187" s="8">
        <v>0</v>
      </c>
      <c r="AE1187" s="8">
        <v>0</v>
      </c>
      <c r="AF1187" s="8">
        <v>0</v>
      </c>
      <c r="AG1187" s="8">
        <v>0</v>
      </c>
      <c r="AH1187" s="8">
        <v>0</v>
      </c>
      <c r="AI1187" s="8">
        <v>0</v>
      </c>
      <c r="AJ1187" s="8">
        <v>0</v>
      </c>
      <c r="AK1187" s="8">
        <v>0</v>
      </c>
      <c r="AL1187" s="8">
        <v>0</v>
      </c>
      <c r="AM1187" s="8">
        <v>0</v>
      </c>
      <c r="AN1187" s="8">
        <v>0</v>
      </c>
      <c r="AO1187" s="8">
        <v>0</v>
      </c>
      <c r="AP1187" s="8">
        <v>0</v>
      </c>
      <c r="AQ1187" s="8">
        <v>0</v>
      </c>
      <c r="AR1187" s="8">
        <v>0</v>
      </c>
      <c r="AS1187" s="8">
        <v>0</v>
      </c>
      <c r="AT1187" s="8">
        <v>0</v>
      </c>
      <c r="AU1187" s="8">
        <v>0</v>
      </c>
      <c r="AV1187" s="8">
        <v>0</v>
      </c>
      <c r="AW1187" s="8">
        <v>0</v>
      </c>
      <c r="AX1187" s="8">
        <v>0.00056</v>
      </c>
      <c r="AY1187" s="9">
        <v>0</v>
      </c>
    </row>
    <row r="1188" ht="15" spans="1:51">
      <c r="A1188" s="4" t="s">
        <v>1252</v>
      </c>
      <c r="B1188" s="5">
        <v>0</v>
      </c>
      <c r="C1188" s="5">
        <v>0</v>
      </c>
      <c r="D1188" s="5">
        <v>0</v>
      </c>
      <c r="E1188" s="5">
        <v>0</v>
      </c>
      <c r="F1188" s="5">
        <v>0</v>
      </c>
      <c r="G1188" s="5">
        <v>0</v>
      </c>
      <c r="H1188" s="5">
        <v>0</v>
      </c>
      <c r="I1188" s="5">
        <v>0</v>
      </c>
      <c r="J1188" s="5">
        <v>0</v>
      </c>
      <c r="K1188" s="5">
        <v>0</v>
      </c>
      <c r="L1188" s="5">
        <v>0</v>
      </c>
      <c r="M1188" s="5">
        <v>0</v>
      </c>
      <c r="N1188" s="5">
        <v>0</v>
      </c>
      <c r="O1188" s="5">
        <v>0</v>
      </c>
      <c r="P1188" s="5">
        <v>0.0021</v>
      </c>
      <c r="Q1188" s="5">
        <v>0</v>
      </c>
      <c r="R1188" s="5">
        <v>0</v>
      </c>
      <c r="S1188" s="5">
        <v>0</v>
      </c>
      <c r="T1188" s="5">
        <v>0</v>
      </c>
      <c r="U1188" s="5">
        <v>0</v>
      </c>
      <c r="V1188" s="5">
        <v>0</v>
      </c>
      <c r="W1188" s="5">
        <v>0</v>
      </c>
      <c r="X1188" s="5">
        <v>0</v>
      </c>
      <c r="Y1188" s="5">
        <v>0</v>
      </c>
      <c r="Z1188" s="5">
        <v>0</v>
      </c>
      <c r="AA1188" s="5">
        <v>0</v>
      </c>
      <c r="AB1188" s="5">
        <v>0</v>
      </c>
      <c r="AC1188" s="5">
        <v>0</v>
      </c>
      <c r="AD1188" s="5">
        <v>0</v>
      </c>
      <c r="AE1188" s="5">
        <v>0</v>
      </c>
      <c r="AF1188" s="5">
        <v>0</v>
      </c>
      <c r="AG1188" s="5">
        <v>0</v>
      </c>
      <c r="AH1188" s="5">
        <v>0</v>
      </c>
      <c r="AI1188" s="5">
        <v>0</v>
      </c>
      <c r="AJ1188" s="5">
        <v>0</v>
      </c>
      <c r="AK1188" s="5">
        <v>0</v>
      </c>
      <c r="AL1188" s="5">
        <v>0</v>
      </c>
      <c r="AM1188" s="5">
        <v>0</v>
      </c>
      <c r="AN1188" s="5">
        <v>0</v>
      </c>
      <c r="AO1188" s="5">
        <v>0</v>
      </c>
      <c r="AP1188" s="5">
        <v>0</v>
      </c>
      <c r="AQ1188" s="5">
        <v>0</v>
      </c>
      <c r="AR1188" s="5">
        <v>0</v>
      </c>
      <c r="AS1188" s="5">
        <v>0</v>
      </c>
      <c r="AT1188" s="5">
        <v>0</v>
      </c>
      <c r="AU1188" s="5">
        <v>0</v>
      </c>
      <c r="AV1188" s="5">
        <v>0</v>
      </c>
      <c r="AW1188" s="5">
        <v>0</v>
      </c>
      <c r="AX1188" s="5">
        <v>0</v>
      </c>
      <c r="AY1188" s="6">
        <v>0</v>
      </c>
    </row>
    <row r="1189" ht="15" spans="1:51">
      <c r="A1189" s="7" t="s">
        <v>1253</v>
      </c>
      <c r="B1189" s="8">
        <v>0</v>
      </c>
      <c r="C1189" s="8">
        <v>0</v>
      </c>
      <c r="D1189" s="8">
        <v>0</v>
      </c>
      <c r="E1189" s="8">
        <v>0</v>
      </c>
      <c r="F1189" s="8">
        <v>0</v>
      </c>
      <c r="G1189" s="8">
        <v>0</v>
      </c>
      <c r="H1189" s="8">
        <v>0</v>
      </c>
      <c r="I1189" s="8">
        <v>0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0</v>
      </c>
      <c r="P1189" s="8">
        <v>0.00192</v>
      </c>
      <c r="Q1189" s="8">
        <v>0</v>
      </c>
      <c r="R1189" s="8">
        <v>0</v>
      </c>
      <c r="S1189" s="8">
        <v>0</v>
      </c>
      <c r="T1189" s="8">
        <v>0</v>
      </c>
      <c r="U1189" s="8">
        <v>0</v>
      </c>
      <c r="V1189" s="8">
        <v>0</v>
      </c>
      <c r="W1189" s="8">
        <v>0</v>
      </c>
      <c r="X1189" s="8">
        <v>0</v>
      </c>
      <c r="Y1189" s="8">
        <v>0</v>
      </c>
      <c r="Z1189" s="8">
        <v>0</v>
      </c>
      <c r="AA1189" s="8">
        <v>0</v>
      </c>
      <c r="AB1189" s="8">
        <v>0</v>
      </c>
      <c r="AC1189" s="8">
        <v>0</v>
      </c>
      <c r="AD1189" s="8">
        <v>0</v>
      </c>
      <c r="AE1189" s="8">
        <v>0</v>
      </c>
      <c r="AF1189" s="8">
        <v>0</v>
      </c>
      <c r="AG1189" s="8">
        <v>0</v>
      </c>
      <c r="AH1189" s="8">
        <v>0</v>
      </c>
      <c r="AI1189" s="8">
        <v>0</v>
      </c>
      <c r="AJ1189" s="8">
        <v>0</v>
      </c>
      <c r="AK1189" s="8">
        <v>0</v>
      </c>
      <c r="AL1189" s="8">
        <v>0</v>
      </c>
      <c r="AM1189" s="8">
        <v>0</v>
      </c>
      <c r="AN1189" s="8">
        <v>0</v>
      </c>
      <c r="AO1189" s="8">
        <v>0</v>
      </c>
      <c r="AP1189" s="8">
        <v>0</v>
      </c>
      <c r="AQ1189" s="8">
        <v>0</v>
      </c>
      <c r="AR1189" s="8">
        <v>0</v>
      </c>
      <c r="AS1189" s="8">
        <v>0</v>
      </c>
      <c r="AT1189" s="8">
        <v>0</v>
      </c>
      <c r="AU1189" s="8">
        <v>0</v>
      </c>
      <c r="AV1189" s="8">
        <v>0</v>
      </c>
      <c r="AW1189" s="8">
        <v>0</v>
      </c>
      <c r="AX1189" s="8">
        <v>0</v>
      </c>
      <c r="AY1189" s="9">
        <v>0</v>
      </c>
    </row>
    <row r="1190" ht="15" spans="1:51">
      <c r="A1190" s="4" t="s">
        <v>1254</v>
      </c>
      <c r="B1190" s="5">
        <v>0</v>
      </c>
      <c r="C1190" s="5">
        <v>0</v>
      </c>
      <c r="D1190" s="5">
        <v>0</v>
      </c>
      <c r="E1190" s="5">
        <v>0</v>
      </c>
      <c r="F1190" s="5">
        <v>0</v>
      </c>
      <c r="G1190" s="5">
        <v>0</v>
      </c>
      <c r="H1190" s="5">
        <v>0</v>
      </c>
      <c r="I1190" s="5">
        <v>0</v>
      </c>
      <c r="J1190" s="5">
        <v>0</v>
      </c>
      <c r="K1190" s="5">
        <v>0</v>
      </c>
      <c r="L1190" s="5">
        <v>0</v>
      </c>
      <c r="M1190" s="5">
        <v>0</v>
      </c>
      <c r="N1190" s="5">
        <v>0</v>
      </c>
      <c r="O1190" s="5">
        <v>0</v>
      </c>
      <c r="P1190" s="5">
        <v>0.00149</v>
      </c>
      <c r="Q1190" s="5">
        <v>0</v>
      </c>
      <c r="R1190" s="5">
        <v>0</v>
      </c>
      <c r="S1190" s="5">
        <v>0</v>
      </c>
      <c r="T1190" s="5">
        <v>0</v>
      </c>
      <c r="U1190" s="5">
        <v>0</v>
      </c>
      <c r="V1190" s="5">
        <v>0</v>
      </c>
      <c r="W1190" s="5">
        <v>0</v>
      </c>
      <c r="X1190" s="5">
        <v>0</v>
      </c>
      <c r="Y1190" s="5">
        <v>0</v>
      </c>
      <c r="Z1190" s="5">
        <v>0</v>
      </c>
      <c r="AA1190" s="5">
        <v>0</v>
      </c>
      <c r="AB1190" s="5">
        <v>0</v>
      </c>
      <c r="AC1190" s="5">
        <v>0</v>
      </c>
      <c r="AD1190" s="5">
        <v>0</v>
      </c>
      <c r="AE1190" s="5">
        <v>0</v>
      </c>
      <c r="AF1190" s="5">
        <v>0</v>
      </c>
      <c r="AG1190" s="5">
        <v>0</v>
      </c>
      <c r="AH1190" s="5">
        <v>0</v>
      </c>
      <c r="AI1190" s="5">
        <v>0</v>
      </c>
      <c r="AJ1190" s="5">
        <v>0</v>
      </c>
      <c r="AK1190" s="5">
        <v>0</v>
      </c>
      <c r="AL1190" s="5">
        <v>0</v>
      </c>
      <c r="AM1190" s="5">
        <v>0</v>
      </c>
      <c r="AN1190" s="5">
        <v>0</v>
      </c>
      <c r="AO1190" s="5">
        <v>0</v>
      </c>
      <c r="AP1190" s="5">
        <v>0</v>
      </c>
      <c r="AQ1190" s="5">
        <v>0</v>
      </c>
      <c r="AR1190" s="5">
        <v>0</v>
      </c>
      <c r="AS1190" s="5">
        <v>0</v>
      </c>
      <c r="AT1190" s="5">
        <v>0</v>
      </c>
      <c r="AU1190" s="5">
        <v>0</v>
      </c>
      <c r="AV1190" s="5">
        <v>0</v>
      </c>
      <c r="AW1190" s="5">
        <v>0</v>
      </c>
      <c r="AX1190" s="5">
        <v>0</v>
      </c>
      <c r="AY1190" s="6">
        <v>0</v>
      </c>
    </row>
    <row r="1191" ht="15" spans="1:51">
      <c r="A1191" s="7" t="s">
        <v>1255</v>
      </c>
      <c r="B1191" s="8">
        <v>0</v>
      </c>
      <c r="C1191" s="8">
        <v>0</v>
      </c>
      <c r="D1191" s="8">
        <v>0</v>
      </c>
      <c r="E1191" s="8">
        <v>0</v>
      </c>
      <c r="F1191" s="8">
        <v>0</v>
      </c>
      <c r="G1191" s="8">
        <v>0</v>
      </c>
      <c r="H1191" s="8">
        <v>0</v>
      </c>
      <c r="I1191" s="8">
        <v>0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0</v>
      </c>
      <c r="P1191" s="8">
        <v>0.00014</v>
      </c>
      <c r="Q1191" s="8">
        <v>0</v>
      </c>
      <c r="R1191" s="8">
        <v>0</v>
      </c>
      <c r="S1191" s="8">
        <v>0</v>
      </c>
      <c r="T1191" s="8">
        <v>0</v>
      </c>
      <c r="U1191" s="8">
        <v>0</v>
      </c>
      <c r="V1191" s="8">
        <v>0</v>
      </c>
      <c r="W1191" s="8">
        <v>0</v>
      </c>
      <c r="X1191" s="8">
        <v>0</v>
      </c>
      <c r="Y1191" s="8">
        <v>0</v>
      </c>
      <c r="Z1191" s="8">
        <v>0</v>
      </c>
      <c r="AA1191" s="8">
        <v>0</v>
      </c>
      <c r="AB1191" s="8">
        <v>0</v>
      </c>
      <c r="AC1191" s="8">
        <v>0</v>
      </c>
      <c r="AD1191" s="8">
        <v>0</v>
      </c>
      <c r="AE1191" s="8">
        <v>0</v>
      </c>
      <c r="AF1191" s="8">
        <v>0</v>
      </c>
      <c r="AG1191" s="8">
        <v>0</v>
      </c>
      <c r="AH1191" s="8">
        <v>0</v>
      </c>
      <c r="AI1191" s="8">
        <v>0</v>
      </c>
      <c r="AJ1191" s="8">
        <v>0</v>
      </c>
      <c r="AK1191" s="8">
        <v>0</v>
      </c>
      <c r="AL1191" s="8">
        <v>0</v>
      </c>
      <c r="AM1191" s="8">
        <v>0</v>
      </c>
      <c r="AN1191" s="8">
        <v>0</v>
      </c>
      <c r="AO1191" s="8">
        <v>0</v>
      </c>
      <c r="AP1191" s="8">
        <v>0</v>
      </c>
      <c r="AQ1191" s="8">
        <v>0</v>
      </c>
      <c r="AR1191" s="8">
        <v>0</v>
      </c>
      <c r="AS1191" s="8">
        <v>0</v>
      </c>
      <c r="AT1191" s="8">
        <v>0</v>
      </c>
      <c r="AU1191" s="8">
        <v>0</v>
      </c>
      <c r="AV1191" s="8">
        <v>0</v>
      </c>
      <c r="AW1191" s="8">
        <v>0</v>
      </c>
      <c r="AX1191" s="8">
        <v>0</v>
      </c>
      <c r="AY1191" s="9">
        <v>0</v>
      </c>
    </row>
    <row r="1192" ht="15" spans="1:51">
      <c r="A1192" s="4" t="s">
        <v>1256</v>
      </c>
      <c r="B1192" s="5">
        <v>0</v>
      </c>
      <c r="C1192" s="5">
        <v>0</v>
      </c>
      <c r="D1192" s="5">
        <v>0</v>
      </c>
      <c r="E1192" s="5">
        <v>0</v>
      </c>
      <c r="F1192" s="5">
        <v>0</v>
      </c>
      <c r="G1192" s="5">
        <v>0</v>
      </c>
      <c r="H1192" s="5">
        <v>0</v>
      </c>
      <c r="I1192" s="5">
        <v>0</v>
      </c>
      <c r="J1192" s="5">
        <v>0</v>
      </c>
      <c r="K1192" s="5">
        <v>0</v>
      </c>
      <c r="L1192" s="5">
        <v>0</v>
      </c>
      <c r="M1192" s="5">
        <v>0</v>
      </c>
      <c r="N1192" s="5">
        <v>0</v>
      </c>
      <c r="O1192" s="5">
        <v>0</v>
      </c>
      <c r="P1192" s="5">
        <v>0.4201</v>
      </c>
      <c r="Q1192" s="5">
        <v>0</v>
      </c>
      <c r="R1192" s="5">
        <v>0</v>
      </c>
      <c r="S1192" s="5">
        <v>0.75925</v>
      </c>
      <c r="T1192" s="5">
        <v>0</v>
      </c>
      <c r="U1192" s="5">
        <v>0</v>
      </c>
      <c r="V1192" s="5">
        <v>0</v>
      </c>
      <c r="W1192" s="5">
        <v>0.0002</v>
      </c>
      <c r="X1192" s="5">
        <v>0</v>
      </c>
      <c r="Y1192" s="5">
        <v>0</v>
      </c>
      <c r="Z1192" s="5">
        <v>0</v>
      </c>
      <c r="AA1192" s="5">
        <v>0.01606</v>
      </c>
      <c r="AB1192" s="5">
        <v>0</v>
      </c>
      <c r="AC1192" s="5">
        <v>0</v>
      </c>
      <c r="AD1192" s="5">
        <v>0.00298</v>
      </c>
      <c r="AE1192" s="5">
        <v>0</v>
      </c>
      <c r="AF1192" s="5">
        <v>0</v>
      </c>
      <c r="AG1192" s="5">
        <v>0.00217</v>
      </c>
      <c r="AH1192" s="5">
        <v>0</v>
      </c>
      <c r="AI1192" s="5">
        <v>0</v>
      </c>
      <c r="AJ1192" s="5">
        <v>0</v>
      </c>
      <c r="AK1192" s="5">
        <v>0</v>
      </c>
      <c r="AL1192" s="5">
        <v>0.00296</v>
      </c>
      <c r="AM1192" s="5">
        <v>0</v>
      </c>
      <c r="AN1192" s="5">
        <v>0</v>
      </c>
      <c r="AO1192" s="5">
        <v>0</v>
      </c>
      <c r="AP1192" s="5">
        <v>0</v>
      </c>
      <c r="AQ1192" s="5">
        <v>0</v>
      </c>
      <c r="AR1192" s="5">
        <v>0</v>
      </c>
      <c r="AS1192" s="5">
        <v>0.0012</v>
      </c>
      <c r="AT1192" s="5">
        <v>0</v>
      </c>
      <c r="AU1192" s="5">
        <v>0</v>
      </c>
      <c r="AV1192" s="5">
        <v>0</v>
      </c>
      <c r="AW1192" s="5">
        <v>0</v>
      </c>
      <c r="AX1192" s="5">
        <v>0</v>
      </c>
      <c r="AY1192" s="6">
        <v>0</v>
      </c>
    </row>
    <row r="1193" ht="15" spans="1:51">
      <c r="A1193" s="7" t="s">
        <v>1257</v>
      </c>
      <c r="B1193" s="8">
        <v>0</v>
      </c>
      <c r="C1193" s="8">
        <v>0</v>
      </c>
      <c r="D1193" s="8">
        <v>0</v>
      </c>
      <c r="E1193" s="8">
        <v>0</v>
      </c>
      <c r="F1193" s="8">
        <v>0</v>
      </c>
      <c r="G1193" s="8">
        <v>0</v>
      </c>
      <c r="H1193" s="8">
        <v>0</v>
      </c>
      <c r="I1193" s="8">
        <v>0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0</v>
      </c>
      <c r="P1193" s="8">
        <v>0.20415</v>
      </c>
      <c r="Q1193" s="8">
        <v>0</v>
      </c>
      <c r="R1193" s="8">
        <v>0</v>
      </c>
      <c r="S1193" s="8">
        <v>0</v>
      </c>
      <c r="T1193" s="8">
        <v>0</v>
      </c>
      <c r="U1193" s="8">
        <v>0</v>
      </c>
      <c r="V1193" s="8">
        <v>0</v>
      </c>
      <c r="W1193" s="8">
        <v>0</v>
      </c>
      <c r="X1193" s="8">
        <v>0</v>
      </c>
      <c r="Y1193" s="8">
        <v>0</v>
      </c>
      <c r="Z1193" s="8">
        <v>0</v>
      </c>
      <c r="AA1193" s="8">
        <v>0</v>
      </c>
      <c r="AB1193" s="8">
        <v>0</v>
      </c>
      <c r="AC1193" s="8">
        <v>0</v>
      </c>
      <c r="AD1193" s="8">
        <v>0</v>
      </c>
      <c r="AE1193" s="8">
        <v>0</v>
      </c>
      <c r="AF1193" s="8">
        <v>0</v>
      </c>
      <c r="AG1193" s="8">
        <v>0</v>
      </c>
      <c r="AH1193" s="8">
        <v>0</v>
      </c>
      <c r="AI1193" s="8">
        <v>0</v>
      </c>
      <c r="AJ1193" s="8">
        <v>0</v>
      </c>
      <c r="AK1193" s="8">
        <v>0</v>
      </c>
      <c r="AL1193" s="8">
        <v>0</v>
      </c>
      <c r="AM1193" s="8">
        <v>0</v>
      </c>
      <c r="AN1193" s="8">
        <v>0</v>
      </c>
      <c r="AO1193" s="8">
        <v>0</v>
      </c>
      <c r="AP1193" s="8">
        <v>0</v>
      </c>
      <c r="AQ1193" s="8">
        <v>0</v>
      </c>
      <c r="AR1193" s="8">
        <v>0</v>
      </c>
      <c r="AS1193" s="8">
        <v>0</v>
      </c>
      <c r="AT1193" s="8">
        <v>0</v>
      </c>
      <c r="AU1193" s="8">
        <v>0</v>
      </c>
      <c r="AV1193" s="8">
        <v>0</v>
      </c>
      <c r="AW1193" s="8">
        <v>0</v>
      </c>
      <c r="AX1193" s="8">
        <v>0</v>
      </c>
      <c r="AY1193" s="9">
        <v>0</v>
      </c>
    </row>
    <row r="1194" ht="15" spans="1:51">
      <c r="A1194" s="4" t="s">
        <v>1258</v>
      </c>
      <c r="B1194" s="5">
        <v>0</v>
      </c>
      <c r="C1194" s="5">
        <v>0</v>
      </c>
      <c r="D1194" s="5">
        <v>0</v>
      </c>
      <c r="E1194" s="5">
        <v>0</v>
      </c>
      <c r="F1194" s="5">
        <v>0</v>
      </c>
      <c r="G1194" s="5">
        <v>0</v>
      </c>
      <c r="H1194" s="5">
        <v>0</v>
      </c>
      <c r="I1194" s="5">
        <v>0</v>
      </c>
      <c r="J1194" s="5">
        <v>0</v>
      </c>
      <c r="K1194" s="5">
        <v>0</v>
      </c>
      <c r="L1194" s="5">
        <v>0</v>
      </c>
      <c r="M1194" s="5">
        <v>0</v>
      </c>
      <c r="N1194" s="5">
        <v>0</v>
      </c>
      <c r="O1194" s="5">
        <v>0</v>
      </c>
      <c r="P1194" s="5">
        <v>0.14593</v>
      </c>
      <c r="Q1194" s="5">
        <v>0</v>
      </c>
      <c r="R1194" s="5">
        <v>0.00548</v>
      </c>
      <c r="S1194" s="5">
        <v>0.09033</v>
      </c>
      <c r="T1194" s="5">
        <v>0</v>
      </c>
      <c r="U1194" s="5">
        <v>0.00478</v>
      </c>
      <c r="V1194" s="5">
        <v>0</v>
      </c>
      <c r="W1194" s="5">
        <v>0</v>
      </c>
      <c r="X1194" s="5">
        <v>0</v>
      </c>
      <c r="Y1194" s="5">
        <v>0</v>
      </c>
      <c r="Z1194" s="5">
        <v>0</v>
      </c>
      <c r="AA1194" s="5">
        <v>0.00769</v>
      </c>
      <c r="AB1194" s="5">
        <v>0</v>
      </c>
      <c r="AC1194" s="5">
        <v>0</v>
      </c>
      <c r="AD1194" s="5">
        <v>0</v>
      </c>
      <c r="AE1194" s="5">
        <v>0</v>
      </c>
      <c r="AF1194" s="5">
        <v>0</v>
      </c>
      <c r="AG1194" s="5">
        <v>0</v>
      </c>
      <c r="AH1194" s="5">
        <v>0</v>
      </c>
      <c r="AI1194" s="5">
        <v>0.39113</v>
      </c>
      <c r="AJ1194" s="5">
        <v>0</v>
      </c>
      <c r="AK1194" s="5">
        <v>0</v>
      </c>
      <c r="AL1194" s="5">
        <v>0.00109</v>
      </c>
      <c r="AM1194" s="5">
        <v>0</v>
      </c>
      <c r="AN1194" s="5">
        <v>0.00193</v>
      </c>
      <c r="AO1194" s="5">
        <v>0</v>
      </c>
      <c r="AP1194" s="5">
        <v>0</v>
      </c>
      <c r="AQ1194" s="5">
        <v>0</v>
      </c>
      <c r="AR1194" s="5">
        <v>0</v>
      </c>
      <c r="AS1194" s="5">
        <v>0</v>
      </c>
      <c r="AT1194" s="5">
        <v>0</v>
      </c>
      <c r="AU1194" s="5">
        <v>0</v>
      </c>
      <c r="AV1194" s="5">
        <v>0</v>
      </c>
      <c r="AW1194" s="5">
        <v>0</v>
      </c>
      <c r="AX1194" s="5">
        <v>0</v>
      </c>
      <c r="AY1194" s="6">
        <v>0</v>
      </c>
    </row>
    <row r="1195" ht="15" spans="1:51">
      <c r="A1195" s="7" t="s">
        <v>1259</v>
      </c>
      <c r="B1195" s="8">
        <v>0</v>
      </c>
      <c r="C1195" s="8">
        <v>0</v>
      </c>
      <c r="D1195" s="8">
        <v>0</v>
      </c>
      <c r="E1195" s="8">
        <v>0</v>
      </c>
      <c r="F1195" s="8">
        <v>0</v>
      </c>
      <c r="G1195" s="8">
        <v>0</v>
      </c>
      <c r="H1195" s="8">
        <v>0</v>
      </c>
      <c r="I1195" s="8">
        <v>0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0</v>
      </c>
      <c r="P1195" s="8">
        <v>0.08093</v>
      </c>
      <c r="Q1195" s="8">
        <v>0</v>
      </c>
      <c r="R1195" s="8">
        <v>0</v>
      </c>
      <c r="S1195" s="8">
        <v>0</v>
      </c>
      <c r="T1195" s="8">
        <v>0</v>
      </c>
      <c r="U1195" s="8">
        <v>0</v>
      </c>
      <c r="V1195" s="8">
        <v>0</v>
      </c>
      <c r="W1195" s="8">
        <v>0</v>
      </c>
      <c r="X1195" s="8">
        <v>0</v>
      </c>
      <c r="Y1195" s="8">
        <v>0</v>
      </c>
      <c r="Z1195" s="8">
        <v>0</v>
      </c>
      <c r="AA1195" s="8">
        <v>0</v>
      </c>
      <c r="AB1195" s="8">
        <v>0</v>
      </c>
      <c r="AC1195" s="8">
        <v>0</v>
      </c>
      <c r="AD1195" s="8">
        <v>0</v>
      </c>
      <c r="AE1195" s="8">
        <v>0</v>
      </c>
      <c r="AF1195" s="8">
        <v>0</v>
      </c>
      <c r="AG1195" s="8">
        <v>0</v>
      </c>
      <c r="AH1195" s="8">
        <v>0</v>
      </c>
      <c r="AI1195" s="8">
        <v>0</v>
      </c>
      <c r="AJ1195" s="8">
        <v>0</v>
      </c>
      <c r="AK1195" s="8">
        <v>0</v>
      </c>
      <c r="AL1195" s="8">
        <v>0</v>
      </c>
      <c r="AM1195" s="8">
        <v>0</v>
      </c>
      <c r="AN1195" s="8">
        <v>0</v>
      </c>
      <c r="AO1195" s="8">
        <v>0</v>
      </c>
      <c r="AP1195" s="8">
        <v>0</v>
      </c>
      <c r="AQ1195" s="8">
        <v>0</v>
      </c>
      <c r="AR1195" s="8">
        <v>0</v>
      </c>
      <c r="AS1195" s="8">
        <v>0</v>
      </c>
      <c r="AT1195" s="8">
        <v>0</v>
      </c>
      <c r="AU1195" s="8">
        <v>0</v>
      </c>
      <c r="AV1195" s="8">
        <v>0</v>
      </c>
      <c r="AW1195" s="8">
        <v>0</v>
      </c>
      <c r="AX1195" s="8">
        <v>0</v>
      </c>
      <c r="AY1195" s="9">
        <v>0</v>
      </c>
    </row>
    <row r="1196" ht="15" spans="1:51">
      <c r="A1196" s="4" t="s">
        <v>1260</v>
      </c>
      <c r="B1196" s="5">
        <v>0</v>
      </c>
      <c r="C1196" s="5">
        <v>0</v>
      </c>
      <c r="D1196" s="5">
        <v>0</v>
      </c>
      <c r="E1196" s="5">
        <v>0</v>
      </c>
      <c r="F1196" s="5">
        <v>0</v>
      </c>
      <c r="G1196" s="5">
        <v>0</v>
      </c>
      <c r="H1196" s="5">
        <v>0</v>
      </c>
      <c r="I1196" s="5">
        <v>0</v>
      </c>
      <c r="J1196" s="5">
        <v>0</v>
      </c>
      <c r="K1196" s="5">
        <v>0</v>
      </c>
      <c r="L1196" s="5">
        <v>0</v>
      </c>
      <c r="M1196" s="5">
        <v>0</v>
      </c>
      <c r="N1196" s="5">
        <v>0</v>
      </c>
      <c r="O1196" s="5">
        <v>0</v>
      </c>
      <c r="P1196" s="5">
        <v>0.0503</v>
      </c>
      <c r="Q1196" s="5">
        <v>0</v>
      </c>
      <c r="R1196" s="5">
        <v>0</v>
      </c>
      <c r="S1196" s="5">
        <v>0</v>
      </c>
      <c r="T1196" s="5">
        <v>0</v>
      </c>
      <c r="U1196" s="5">
        <v>0</v>
      </c>
      <c r="V1196" s="5">
        <v>0</v>
      </c>
      <c r="W1196" s="5">
        <v>0</v>
      </c>
      <c r="X1196" s="5">
        <v>0</v>
      </c>
      <c r="Y1196" s="5">
        <v>0</v>
      </c>
      <c r="Z1196" s="5">
        <v>0</v>
      </c>
      <c r="AA1196" s="5">
        <v>0</v>
      </c>
      <c r="AB1196" s="5">
        <v>0</v>
      </c>
      <c r="AC1196" s="5">
        <v>0</v>
      </c>
      <c r="AD1196" s="5">
        <v>0</v>
      </c>
      <c r="AE1196" s="5">
        <v>0</v>
      </c>
      <c r="AF1196" s="5">
        <v>0</v>
      </c>
      <c r="AG1196" s="5">
        <v>0</v>
      </c>
      <c r="AH1196" s="5">
        <v>0</v>
      </c>
      <c r="AI1196" s="5">
        <v>0</v>
      </c>
      <c r="AJ1196" s="5">
        <v>0</v>
      </c>
      <c r="AK1196" s="5">
        <v>0</v>
      </c>
      <c r="AL1196" s="5">
        <v>0</v>
      </c>
      <c r="AM1196" s="5">
        <v>0</v>
      </c>
      <c r="AN1196" s="5">
        <v>0</v>
      </c>
      <c r="AO1196" s="5">
        <v>0</v>
      </c>
      <c r="AP1196" s="5">
        <v>0</v>
      </c>
      <c r="AQ1196" s="5">
        <v>0</v>
      </c>
      <c r="AR1196" s="5">
        <v>0</v>
      </c>
      <c r="AS1196" s="5">
        <v>0</v>
      </c>
      <c r="AT1196" s="5">
        <v>0</v>
      </c>
      <c r="AU1196" s="5">
        <v>0</v>
      </c>
      <c r="AV1196" s="5">
        <v>0</v>
      </c>
      <c r="AW1196" s="5">
        <v>0</v>
      </c>
      <c r="AX1196" s="5">
        <v>0</v>
      </c>
      <c r="AY1196" s="6">
        <v>0</v>
      </c>
    </row>
    <row r="1197" ht="15" spans="1:51">
      <c r="A1197" s="7" t="s">
        <v>1261</v>
      </c>
      <c r="B1197" s="8">
        <v>0</v>
      </c>
      <c r="C1197" s="8">
        <v>0</v>
      </c>
      <c r="D1197" s="8">
        <v>0</v>
      </c>
      <c r="E1197" s="8">
        <v>0</v>
      </c>
      <c r="F1197" s="8">
        <v>0</v>
      </c>
      <c r="G1197" s="8">
        <v>0</v>
      </c>
      <c r="H1197" s="8">
        <v>0</v>
      </c>
      <c r="I1197" s="8">
        <v>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8">
        <v>0.01078</v>
      </c>
      <c r="Q1197" s="8">
        <v>0</v>
      </c>
      <c r="R1197" s="8">
        <v>0</v>
      </c>
      <c r="S1197" s="8">
        <v>0</v>
      </c>
      <c r="T1197" s="8">
        <v>0</v>
      </c>
      <c r="U1197" s="8">
        <v>0</v>
      </c>
      <c r="V1197" s="8">
        <v>0</v>
      </c>
      <c r="W1197" s="8">
        <v>0</v>
      </c>
      <c r="X1197" s="8">
        <v>0</v>
      </c>
      <c r="Y1197" s="8">
        <v>0</v>
      </c>
      <c r="Z1197" s="8">
        <v>0</v>
      </c>
      <c r="AA1197" s="8">
        <v>0</v>
      </c>
      <c r="AB1197" s="8">
        <v>0</v>
      </c>
      <c r="AC1197" s="8">
        <v>0</v>
      </c>
      <c r="AD1197" s="8">
        <v>0</v>
      </c>
      <c r="AE1197" s="8">
        <v>0</v>
      </c>
      <c r="AF1197" s="8">
        <v>0</v>
      </c>
      <c r="AG1197" s="8">
        <v>0</v>
      </c>
      <c r="AH1197" s="8">
        <v>0</v>
      </c>
      <c r="AI1197" s="8">
        <v>0</v>
      </c>
      <c r="AJ1197" s="8">
        <v>0</v>
      </c>
      <c r="AK1197" s="8">
        <v>0</v>
      </c>
      <c r="AL1197" s="8">
        <v>0</v>
      </c>
      <c r="AM1197" s="8">
        <v>0</v>
      </c>
      <c r="AN1197" s="8">
        <v>0</v>
      </c>
      <c r="AO1197" s="8">
        <v>0</v>
      </c>
      <c r="AP1197" s="8">
        <v>0</v>
      </c>
      <c r="AQ1197" s="8">
        <v>0</v>
      </c>
      <c r="AR1197" s="8">
        <v>0</v>
      </c>
      <c r="AS1197" s="8">
        <v>0</v>
      </c>
      <c r="AT1197" s="8">
        <v>0</v>
      </c>
      <c r="AU1197" s="8">
        <v>0</v>
      </c>
      <c r="AV1197" s="8">
        <v>0</v>
      </c>
      <c r="AW1197" s="8">
        <v>0</v>
      </c>
      <c r="AX1197" s="8">
        <v>0</v>
      </c>
      <c r="AY1197" s="9">
        <v>0</v>
      </c>
    </row>
    <row r="1198" ht="15" spans="1:51">
      <c r="A1198" s="4" t="s">
        <v>1262</v>
      </c>
      <c r="B1198" s="5">
        <v>0</v>
      </c>
      <c r="C1198" s="5">
        <v>0</v>
      </c>
      <c r="D1198" s="5">
        <v>0</v>
      </c>
      <c r="E1198" s="5">
        <v>0</v>
      </c>
      <c r="F1198" s="5">
        <v>0</v>
      </c>
      <c r="G1198" s="5">
        <v>0</v>
      </c>
      <c r="H1198" s="5">
        <v>0</v>
      </c>
      <c r="I1198" s="5">
        <v>0</v>
      </c>
      <c r="J1198" s="5">
        <v>0</v>
      </c>
      <c r="K1198" s="5">
        <v>0</v>
      </c>
      <c r="L1198" s="5">
        <v>0</v>
      </c>
      <c r="M1198" s="5">
        <v>0</v>
      </c>
      <c r="N1198" s="5">
        <v>0</v>
      </c>
      <c r="O1198" s="5">
        <v>0</v>
      </c>
      <c r="P1198" s="5">
        <v>0.00414</v>
      </c>
      <c r="Q1198" s="5">
        <v>0</v>
      </c>
      <c r="R1198" s="5">
        <v>0</v>
      </c>
      <c r="S1198" s="5">
        <v>0</v>
      </c>
      <c r="T1198" s="5">
        <v>0</v>
      </c>
      <c r="U1198" s="5">
        <v>0</v>
      </c>
      <c r="V1198" s="5">
        <v>0</v>
      </c>
      <c r="W1198" s="5">
        <v>0</v>
      </c>
      <c r="X1198" s="5">
        <v>0</v>
      </c>
      <c r="Y1198" s="5">
        <v>0.0026</v>
      </c>
      <c r="Z1198" s="5">
        <v>0</v>
      </c>
      <c r="AA1198" s="5">
        <v>0</v>
      </c>
      <c r="AB1198" s="5">
        <v>0</v>
      </c>
      <c r="AC1198" s="5">
        <v>0</v>
      </c>
      <c r="AD1198" s="5">
        <v>0</v>
      </c>
      <c r="AE1198" s="5">
        <v>0</v>
      </c>
      <c r="AF1198" s="5">
        <v>0</v>
      </c>
      <c r="AG1198" s="5">
        <v>0</v>
      </c>
      <c r="AH1198" s="5">
        <v>0</v>
      </c>
      <c r="AI1198" s="5">
        <v>0</v>
      </c>
      <c r="AJ1198" s="5">
        <v>0</v>
      </c>
      <c r="AK1198" s="5">
        <v>0</v>
      </c>
      <c r="AL1198" s="5">
        <v>0</v>
      </c>
      <c r="AM1198" s="5">
        <v>0</v>
      </c>
      <c r="AN1198" s="5">
        <v>0</v>
      </c>
      <c r="AO1198" s="5">
        <v>0</v>
      </c>
      <c r="AP1198" s="5">
        <v>0</v>
      </c>
      <c r="AQ1198" s="5">
        <v>0</v>
      </c>
      <c r="AR1198" s="5">
        <v>0</v>
      </c>
      <c r="AS1198" s="5">
        <v>0</v>
      </c>
      <c r="AT1198" s="5">
        <v>0</v>
      </c>
      <c r="AU1198" s="5">
        <v>0</v>
      </c>
      <c r="AV1198" s="5">
        <v>0</v>
      </c>
      <c r="AW1198" s="5">
        <v>0</v>
      </c>
      <c r="AX1198" s="5">
        <v>0</v>
      </c>
      <c r="AY1198" s="6">
        <v>0</v>
      </c>
    </row>
    <row r="1199" ht="15" spans="1:51">
      <c r="A1199" s="7" t="s">
        <v>1263</v>
      </c>
      <c r="B1199" s="8">
        <v>0</v>
      </c>
      <c r="C1199" s="8">
        <v>0</v>
      </c>
      <c r="D1199" s="8">
        <v>0</v>
      </c>
      <c r="E1199" s="8">
        <v>0</v>
      </c>
      <c r="F1199" s="8">
        <v>0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0</v>
      </c>
      <c r="P1199" s="8">
        <v>0.00251</v>
      </c>
      <c r="Q1199" s="8">
        <v>0</v>
      </c>
      <c r="R1199" s="8">
        <v>0</v>
      </c>
      <c r="S1199" s="8">
        <v>0</v>
      </c>
      <c r="T1199" s="8">
        <v>0</v>
      </c>
      <c r="U1199" s="8">
        <v>0</v>
      </c>
      <c r="V1199" s="8">
        <v>0</v>
      </c>
      <c r="W1199" s="8">
        <v>0</v>
      </c>
      <c r="X1199" s="8">
        <v>0</v>
      </c>
      <c r="Y1199" s="8">
        <v>0</v>
      </c>
      <c r="Z1199" s="8">
        <v>0</v>
      </c>
      <c r="AA1199" s="8">
        <v>0</v>
      </c>
      <c r="AB1199" s="8">
        <v>0</v>
      </c>
      <c r="AC1199" s="8">
        <v>0</v>
      </c>
      <c r="AD1199" s="8">
        <v>0</v>
      </c>
      <c r="AE1199" s="8">
        <v>0</v>
      </c>
      <c r="AF1199" s="8">
        <v>0</v>
      </c>
      <c r="AG1199" s="8">
        <v>0</v>
      </c>
      <c r="AH1199" s="8">
        <v>0</v>
      </c>
      <c r="AI1199" s="8">
        <v>0</v>
      </c>
      <c r="AJ1199" s="8">
        <v>0</v>
      </c>
      <c r="AK1199" s="8">
        <v>0</v>
      </c>
      <c r="AL1199" s="8">
        <v>0</v>
      </c>
      <c r="AM1199" s="8">
        <v>0</v>
      </c>
      <c r="AN1199" s="8">
        <v>0</v>
      </c>
      <c r="AO1199" s="8">
        <v>0</v>
      </c>
      <c r="AP1199" s="8">
        <v>0</v>
      </c>
      <c r="AQ1199" s="8">
        <v>0</v>
      </c>
      <c r="AR1199" s="8">
        <v>0</v>
      </c>
      <c r="AS1199" s="8">
        <v>0</v>
      </c>
      <c r="AT1199" s="8">
        <v>0</v>
      </c>
      <c r="AU1199" s="8">
        <v>0</v>
      </c>
      <c r="AV1199" s="8">
        <v>0</v>
      </c>
      <c r="AW1199" s="8">
        <v>0</v>
      </c>
      <c r="AX1199" s="8">
        <v>0.00056</v>
      </c>
      <c r="AY1199" s="9">
        <v>0</v>
      </c>
    </row>
    <row r="1200" ht="15" spans="1:51">
      <c r="A1200" s="4" t="s">
        <v>1264</v>
      </c>
      <c r="B1200" s="5">
        <v>0</v>
      </c>
      <c r="C1200" s="5">
        <v>0</v>
      </c>
      <c r="D1200" s="5">
        <v>0</v>
      </c>
      <c r="E1200" s="5">
        <v>0</v>
      </c>
      <c r="F1200" s="5">
        <v>0</v>
      </c>
      <c r="G1200" s="5">
        <v>0</v>
      </c>
      <c r="H1200" s="5">
        <v>0</v>
      </c>
      <c r="I1200" s="5">
        <v>0</v>
      </c>
      <c r="J1200" s="5">
        <v>0</v>
      </c>
      <c r="K1200" s="5">
        <v>0</v>
      </c>
      <c r="L1200" s="5">
        <v>0</v>
      </c>
      <c r="M1200" s="5">
        <v>0</v>
      </c>
      <c r="N1200" s="5">
        <v>0</v>
      </c>
      <c r="O1200" s="5">
        <v>0</v>
      </c>
      <c r="P1200" s="5">
        <v>0.0021</v>
      </c>
      <c r="Q1200" s="5">
        <v>0</v>
      </c>
      <c r="R1200" s="5">
        <v>0</v>
      </c>
      <c r="S1200" s="5">
        <v>0</v>
      </c>
      <c r="T1200" s="5">
        <v>0</v>
      </c>
      <c r="U1200" s="5">
        <v>0</v>
      </c>
      <c r="V1200" s="5">
        <v>0</v>
      </c>
      <c r="W1200" s="5">
        <v>0</v>
      </c>
      <c r="X1200" s="5">
        <v>0</v>
      </c>
      <c r="Y1200" s="5">
        <v>0</v>
      </c>
      <c r="Z1200" s="5">
        <v>0</v>
      </c>
      <c r="AA1200" s="5">
        <v>0</v>
      </c>
      <c r="AB1200" s="5">
        <v>0</v>
      </c>
      <c r="AC1200" s="5">
        <v>0</v>
      </c>
      <c r="AD1200" s="5">
        <v>0</v>
      </c>
      <c r="AE1200" s="5">
        <v>0</v>
      </c>
      <c r="AF1200" s="5">
        <v>0</v>
      </c>
      <c r="AG1200" s="5">
        <v>0</v>
      </c>
      <c r="AH1200" s="5">
        <v>0</v>
      </c>
      <c r="AI1200" s="5">
        <v>0</v>
      </c>
      <c r="AJ1200" s="5">
        <v>0</v>
      </c>
      <c r="AK1200" s="5">
        <v>0</v>
      </c>
      <c r="AL1200" s="5">
        <v>0</v>
      </c>
      <c r="AM1200" s="5">
        <v>0</v>
      </c>
      <c r="AN1200" s="5">
        <v>0</v>
      </c>
      <c r="AO1200" s="5">
        <v>0</v>
      </c>
      <c r="AP1200" s="5">
        <v>0</v>
      </c>
      <c r="AQ1200" s="5">
        <v>0</v>
      </c>
      <c r="AR1200" s="5">
        <v>0</v>
      </c>
      <c r="AS1200" s="5">
        <v>0</v>
      </c>
      <c r="AT1200" s="5">
        <v>0</v>
      </c>
      <c r="AU1200" s="5">
        <v>0</v>
      </c>
      <c r="AV1200" s="5">
        <v>0</v>
      </c>
      <c r="AW1200" s="5">
        <v>0</v>
      </c>
      <c r="AX1200" s="5">
        <v>0</v>
      </c>
      <c r="AY1200" s="6">
        <v>0</v>
      </c>
    </row>
    <row r="1201" ht="15" spans="1:51">
      <c r="A1201" s="7" t="s">
        <v>1265</v>
      </c>
      <c r="B1201" s="8">
        <v>0</v>
      </c>
      <c r="C1201" s="8">
        <v>0</v>
      </c>
      <c r="D1201" s="8">
        <v>0</v>
      </c>
      <c r="E1201" s="8">
        <v>0</v>
      </c>
      <c r="F1201" s="8">
        <v>0</v>
      </c>
      <c r="G1201" s="8">
        <v>0</v>
      </c>
      <c r="H1201" s="8">
        <v>0</v>
      </c>
      <c r="I1201" s="8">
        <v>0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0.00192</v>
      </c>
      <c r="Q1201" s="8">
        <v>0</v>
      </c>
      <c r="R1201" s="8">
        <v>0</v>
      </c>
      <c r="S1201" s="8">
        <v>0</v>
      </c>
      <c r="T1201" s="8">
        <v>0</v>
      </c>
      <c r="U1201" s="8">
        <v>0</v>
      </c>
      <c r="V1201" s="8">
        <v>0</v>
      </c>
      <c r="W1201" s="8">
        <v>0</v>
      </c>
      <c r="X1201" s="8">
        <v>0</v>
      </c>
      <c r="Y1201" s="8">
        <v>0</v>
      </c>
      <c r="Z1201" s="8">
        <v>0</v>
      </c>
      <c r="AA1201" s="8">
        <v>0</v>
      </c>
      <c r="AB1201" s="8">
        <v>0</v>
      </c>
      <c r="AC1201" s="8">
        <v>0</v>
      </c>
      <c r="AD1201" s="8">
        <v>0</v>
      </c>
      <c r="AE1201" s="8">
        <v>0</v>
      </c>
      <c r="AF1201" s="8">
        <v>0</v>
      </c>
      <c r="AG1201" s="8">
        <v>0</v>
      </c>
      <c r="AH1201" s="8">
        <v>0</v>
      </c>
      <c r="AI1201" s="8">
        <v>0</v>
      </c>
      <c r="AJ1201" s="8">
        <v>0</v>
      </c>
      <c r="AK1201" s="8">
        <v>0</v>
      </c>
      <c r="AL1201" s="8">
        <v>0</v>
      </c>
      <c r="AM1201" s="8">
        <v>0</v>
      </c>
      <c r="AN1201" s="8">
        <v>0</v>
      </c>
      <c r="AO1201" s="8">
        <v>0</v>
      </c>
      <c r="AP1201" s="8">
        <v>0</v>
      </c>
      <c r="AQ1201" s="8">
        <v>0</v>
      </c>
      <c r="AR1201" s="8">
        <v>0</v>
      </c>
      <c r="AS1201" s="8">
        <v>0</v>
      </c>
      <c r="AT1201" s="8">
        <v>0</v>
      </c>
      <c r="AU1201" s="8">
        <v>0</v>
      </c>
      <c r="AV1201" s="8">
        <v>0</v>
      </c>
      <c r="AW1201" s="8">
        <v>0</v>
      </c>
      <c r="AX1201" s="8">
        <v>0</v>
      </c>
      <c r="AY1201" s="9">
        <v>0</v>
      </c>
    </row>
    <row r="1202" ht="15" spans="1:51">
      <c r="A1202" s="4" t="s">
        <v>1266</v>
      </c>
      <c r="B1202" s="5">
        <v>0</v>
      </c>
      <c r="C1202" s="5">
        <v>0</v>
      </c>
      <c r="D1202" s="5">
        <v>0</v>
      </c>
      <c r="E1202" s="5">
        <v>0</v>
      </c>
      <c r="F1202" s="5">
        <v>0</v>
      </c>
      <c r="G1202" s="5">
        <v>0</v>
      </c>
      <c r="H1202" s="5">
        <v>0</v>
      </c>
      <c r="I1202" s="5">
        <v>0</v>
      </c>
      <c r="J1202" s="5">
        <v>0</v>
      </c>
      <c r="K1202" s="5">
        <v>0</v>
      </c>
      <c r="L1202" s="5">
        <v>0</v>
      </c>
      <c r="M1202" s="5">
        <v>0</v>
      </c>
      <c r="N1202" s="5">
        <v>0</v>
      </c>
      <c r="O1202" s="5">
        <v>0</v>
      </c>
      <c r="P1202" s="5">
        <v>0.00177</v>
      </c>
      <c r="Q1202" s="5">
        <v>0</v>
      </c>
      <c r="R1202" s="5">
        <v>0</v>
      </c>
      <c r="S1202" s="5">
        <v>0</v>
      </c>
      <c r="T1202" s="5">
        <v>0</v>
      </c>
      <c r="U1202" s="5">
        <v>0</v>
      </c>
      <c r="V1202" s="5">
        <v>0</v>
      </c>
      <c r="W1202" s="5">
        <v>0</v>
      </c>
      <c r="X1202" s="5">
        <v>0</v>
      </c>
      <c r="Y1202" s="5">
        <v>0</v>
      </c>
      <c r="Z1202" s="5">
        <v>0</v>
      </c>
      <c r="AA1202" s="5">
        <v>0</v>
      </c>
      <c r="AB1202" s="5">
        <v>0</v>
      </c>
      <c r="AC1202" s="5">
        <v>0</v>
      </c>
      <c r="AD1202" s="5">
        <v>0</v>
      </c>
      <c r="AE1202" s="5">
        <v>0</v>
      </c>
      <c r="AF1202" s="5">
        <v>0</v>
      </c>
      <c r="AG1202" s="5">
        <v>0</v>
      </c>
      <c r="AH1202" s="5">
        <v>0</v>
      </c>
      <c r="AI1202" s="5">
        <v>0</v>
      </c>
      <c r="AJ1202" s="5">
        <v>0</v>
      </c>
      <c r="AK1202" s="5">
        <v>0</v>
      </c>
      <c r="AL1202" s="5">
        <v>0</v>
      </c>
      <c r="AM1202" s="5">
        <v>0</v>
      </c>
      <c r="AN1202" s="5">
        <v>0</v>
      </c>
      <c r="AO1202" s="5">
        <v>0</v>
      </c>
      <c r="AP1202" s="5">
        <v>0</v>
      </c>
      <c r="AQ1202" s="5">
        <v>0</v>
      </c>
      <c r="AR1202" s="5">
        <v>0</v>
      </c>
      <c r="AS1202" s="5">
        <v>0</v>
      </c>
      <c r="AT1202" s="5">
        <v>0</v>
      </c>
      <c r="AU1202" s="5">
        <v>0</v>
      </c>
      <c r="AV1202" s="5">
        <v>0</v>
      </c>
      <c r="AW1202" s="5">
        <v>0</v>
      </c>
      <c r="AX1202" s="5">
        <v>0</v>
      </c>
      <c r="AY1202" s="6">
        <v>0</v>
      </c>
    </row>
    <row r="1203" ht="15" spans="1:51">
      <c r="A1203" s="7" t="s">
        <v>1267</v>
      </c>
      <c r="B1203" s="8">
        <v>0</v>
      </c>
      <c r="C1203" s="8">
        <v>0</v>
      </c>
      <c r="D1203" s="8">
        <v>0</v>
      </c>
      <c r="E1203" s="8">
        <v>0</v>
      </c>
      <c r="F1203" s="8">
        <v>0</v>
      </c>
      <c r="G1203" s="8">
        <v>0</v>
      </c>
      <c r="H1203" s="8">
        <v>0</v>
      </c>
      <c r="I1203" s="8">
        <v>0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0</v>
      </c>
      <c r="P1203" s="8">
        <v>0.00149</v>
      </c>
      <c r="Q1203" s="8">
        <v>0</v>
      </c>
      <c r="R1203" s="8">
        <v>0</v>
      </c>
      <c r="S1203" s="8">
        <v>0</v>
      </c>
      <c r="T1203" s="8">
        <v>0</v>
      </c>
      <c r="U1203" s="8">
        <v>0</v>
      </c>
      <c r="V1203" s="8">
        <v>0</v>
      </c>
      <c r="W1203" s="8">
        <v>0</v>
      </c>
      <c r="X1203" s="8">
        <v>0</v>
      </c>
      <c r="Y1203" s="8">
        <v>0</v>
      </c>
      <c r="Z1203" s="8">
        <v>0</v>
      </c>
      <c r="AA1203" s="8">
        <v>0</v>
      </c>
      <c r="AB1203" s="8">
        <v>0</v>
      </c>
      <c r="AC1203" s="8">
        <v>0</v>
      </c>
      <c r="AD1203" s="8">
        <v>0</v>
      </c>
      <c r="AE1203" s="8">
        <v>0</v>
      </c>
      <c r="AF1203" s="8">
        <v>0</v>
      </c>
      <c r="AG1203" s="8">
        <v>0</v>
      </c>
      <c r="AH1203" s="8">
        <v>0</v>
      </c>
      <c r="AI1203" s="8">
        <v>0</v>
      </c>
      <c r="AJ1203" s="8">
        <v>0</v>
      </c>
      <c r="AK1203" s="8">
        <v>0</v>
      </c>
      <c r="AL1203" s="8">
        <v>0</v>
      </c>
      <c r="AM1203" s="8">
        <v>0</v>
      </c>
      <c r="AN1203" s="8">
        <v>0</v>
      </c>
      <c r="AO1203" s="8">
        <v>0</v>
      </c>
      <c r="AP1203" s="8">
        <v>0</v>
      </c>
      <c r="AQ1203" s="8">
        <v>0</v>
      </c>
      <c r="AR1203" s="8">
        <v>0</v>
      </c>
      <c r="AS1203" s="8">
        <v>0</v>
      </c>
      <c r="AT1203" s="8">
        <v>0</v>
      </c>
      <c r="AU1203" s="8">
        <v>0</v>
      </c>
      <c r="AV1203" s="8">
        <v>0</v>
      </c>
      <c r="AW1203" s="8">
        <v>0</v>
      </c>
      <c r="AX1203" s="8">
        <v>0</v>
      </c>
      <c r="AY1203" s="9">
        <v>0</v>
      </c>
    </row>
    <row r="1204" ht="15" spans="1:51">
      <c r="A1204" s="4" t="s">
        <v>1268</v>
      </c>
      <c r="B1204" s="5">
        <v>0</v>
      </c>
      <c r="C1204" s="5">
        <v>0</v>
      </c>
      <c r="D1204" s="5">
        <v>0</v>
      </c>
      <c r="E1204" s="5">
        <v>0</v>
      </c>
      <c r="F1204" s="5">
        <v>0</v>
      </c>
      <c r="G1204" s="5">
        <v>0</v>
      </c>
      <c r="H1204" s="5">
        <v>0</v>
      </c>
      <c r="I1204" s="5">
        <v>0</v>
      </c>
      <c r="J1204" s="5">
        <v>0</v>
      </c>
      <c r="K1204" s="5">
        <v>0</v>
      </c>
      <c r="L1204" s="5">
        <v>0</v>
      </c>
      <c r="M1204" s="5">
        <v>0</v>
      </c>
      <c r="N1204" s="5">
        <v>0</v>
      </c>
      <c r="O1204" s="5">
        <v>0</v>
      </c>
      <c r="P1204" s="5">
        <v>0.00014</v>
      </c>
      <c r="Q1204" s="5">
        <v>0</v>
      </c>
      <c r="R1204" s="5">
        <v>0</v>
      </c>
      <c r="S1204" s="5">
        <v>0</v>
      </c>
      <c r="T1204" s="5">
        <v>0</v>
      </c>
      <c r="U1204" s="5">
        <v>0</v>
      </c>
      <c r="V1204" s="5">
        <v>0</v>
      </c>
      <c r="W1204" s="5">
        <v>0</v>
      </c>
      <c r="X1204" s="5">
        <v>0</v>
      </c>
      <c r="Y1204" s="5">
        <v>0</v>
      </c>
      <c r="Z1204" s="5">
        <v>0</v>
      </c>
      <c r="AA1204" s="5">
        <v>0</v>
      </c>
      <c r="AB1204" s="5">
        <v>0</v>
      </c>
      <c r="AC1204" s="5">
        <v>0</v>
      </c>
      <c r="AD1204" s="5">
        <v>0</v>
      </c>
      <c r="AE1204" s="5">
        <v>0</v>
      </c>
      <c r="AF1204" s="5">
        <v>0</v>
      </c>
      <c r="AG1204" s="5">
        <v>0</v>
      </c>
      <c r="AH1204" s="5">
        <v>0</v>
      </c>
      <c r="AI1204" s="5">
        <v>0</v>
      </c>
      <c r="AJ1204" s="5">
        <v>0</v>
      </c>
      <c r="AK1204" s="5">
        <v>0</v>
      </c>
      <c r="AL1204" s="5">
        <v>0</v>
      </c>
      <c r="AM1204" s="5">
        <v>0</v>
      </c>
      <c r="AN1204" s="5">
        <v>0</v>
      </c>
      <c r="AO1204" s="5">
        <v>0</v>
      </c>
      <c r="AP1204" s="5">
        <v>0</v>
      </c>
      <c r="AQ1204" s="5">
        <v>0</v>
      </c>
      <c r="AR1204" s="5">
        <v>0</v>
      </c>
      <c r="AS1204" s="5">
        <v>0</v>
      </c>
      <c r="AT1204" s="5">
        <v>0</v>
      </c>
      <c r="AU1204" s="5">
        <v>0</v>
      </c>
      <c r="AV1204" s="5">
        <v>0</v>
      </c>
      <c r="AW1204" s="5">
        <v>0</v>
      </c>
      <c r="AX1204" s="5">
        <v>0</v>
      </c>
      <c r="AY1204" s="6">
        <v>0</v>
      </c>
    </row>
    <row r="1205" ht="15" spans="1:51">
      <c r="A1205" s="7" t="s">
        <v>1269</v>
      </c>
      <c r="B1205" s="8">
        <v>0</v>
      </c>
      <c r="C1205" s="8">
        <v>0</v>
      </c>
      <c r="D1205" s="8">
        <v>0</v>
      </c>
      <c r="E1205" s="8">
        <v>0</v>
      </c>
      <c r="F1205" s="8">
        <v>0</v>
      </c>
      <c r="G1205" s="8">
        <v>0</v>
      </c>
      <c r="H1205" s="8">
        <v>0</v>
      </c>
      <c r="I1205" s="8">
        <v>0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0.00346</v>
      </c>
      <c r="R1205" s="8">
        <v>0.79324</v>
      </c>
      <c r="S1205" s="8">
        <v>0</v>
      </c>
      <c r="T1205" s="8">
        <v>0</v>
      </c>
      <c r="U1205" s="8">
        <v>0</v>
      </c>
      <c r="V1205" s="8">
        <v>0.00503</v>
      </c>
      <c r="W1205" s="8">
        <v>0.01096</v>
      </c>
      <c r="X1205" s="8">
        <v>0</v>
      </c>
      <c r="Y1205" s="8">
        <v>0</v>
      </c>
      <c r="Z1205" s="8">
        <v>0</v>
      </c>
      <c r="AA1205" s="8">
        <v>0.07681</v>
      </c>
      <c r="AB1205" s="8">
        <v>0</v>
      </c>
      <c r="AC1205" s="8">
        <v>0</v>
      </c>
      <c r="AD1205" s="8">
        <v>0</v>
      </c>
      <c r="AE1205" s="8">
        <v>0</v>
      </c>
      <c r="AF1205" s="8">
        <v>0.0007</v>
      </c>
      <c r="AG1205" s="8">
        <v>0</v>
      </c>
      <c r="AH1205" s="8">
        <v>0.05358</v>
      </c>
      <c r="AI1205" s="8">
        <v>0</v>
      </c>
      <c r="AJ1205" s="8">
        <v>0</v>
      </c>
      <c r="AK1205" s="8">
        <v>0</v>
      </c>
      <c r="AL1205" s="8">
        <v>0</v>
      </c>
      <c r="AM1205" s="8">
        <v>0</v>
      </c>
      <c r="AN1205" s="8">
        <v>0</v>
      </c>
      <c r="AO1205" s="8">
        <v>0.01199</v>
      </c>
      <c r="AP1205" s="8">
        <v>0</v>
      </c>
      <c r="AQ1205" s="8">
        <v>0.00202</v>
      </c>
      <c r="AR1205" s="8">
        <v>0</v>
      </c>
      <c r="AS1205" s="8">
        <v>0</v>
      </c>
      <c r="AT1205" s="8">
        <v>0</v>
      </c>
      <c r="AU1205" s="8">
        <v>0</v>
      </c>
      <c r="AV1205" s="8">
        <v>0.0184</v>
      </c>
      <c r="AW1205" s="8">
        <v>0</v>
      </c>
      <c r="AX1205" s="8">
        <v>0.00061</v>
      </c>
      <c r="AY1205" s="9">
        <v>0</v>
      </c>
    </row>
    <row r="1206" ht="15" spans="1:51">
      <c r="A1206" s="4" t="s">
        <v>1270</v>
      </c>
      <c r="B1206" s="5">
        <v>0</v>
      </c>
      <c r="C1206" s="5">
        <v>0</v>
      </c>
      <c r="D1206" s="5">
        <v>0</v>
      </c>
      <c r="E1206" s="5">
        <v>0</v>
      </c>
      <c r="F1206" s="5">
        <v>0</v>
      </c>
      <c r="G1206" s="5">
        <v>0</v>
      </c>
      <c r="H1206" s="5">
        <v>0</v>
      </c>
      <c r="I1206" s="5">
        <v>0</v>
      </c>
      <c r="J1206" s="5">
        <v>0</v>
      </c>
      <c r="K1206" s="5">
        <v>0</v>
      </c>
      <c r="L1206" s="5">
        <v>0</v>
      </c>
      <c r="M1206" s="5">
        <v>0</v>
      </c>
      <c r="N1206" s="5">
        <v>0</v>
      </c>
      <c r="O1206" s="5">
        <v>0</v>
      </c>
      <c r="P1206" s="5">
        <v>0</v>
      </c>
      <c r="Q1206" s="5">
        <v>0.00045</v>
      </c>
      <c r="R1206" s="5">
        <v>0.01041</v>
      </c>
      <c r="S1206" s="5">
        <v>0</v>
      </c>
      <c r="T1206" s="5">
        <v>0</v>
      </c>
      <c r="U1206" s="5">
        <v>0.01019</v>
      </c>
      <c r="V1206" s="5">
        <v>0</v>
      </c>
      <c r="W1206" s="5">
        <v>0</v>
      </c>
      <c r="X1206" s="5">
        <v>0</v>
      </c>
      <c r="Y1206" s="5">
        <v>0</v>
      </c>
      <c r="Z1206" s="5">
        <v>0</v>
      </c>
      <c r="AA1206" s="5">
        <v>0</v>
      </c>
      <c r="AB1206" s="5">
        <v>0.00079</v>
      </c>
      <c r="AC1206" s="5">
        <v>0</v>
      </c>
      <c r="AD1206" s="5">
        <v>0</v>
      </c>
      <c r="AE1206" s="5">
        <v>0</v>
      </c>
      <c r="AF1206" s="5">
        <v>0</v>
      </c>
      <c r="AG1206" s="5">
        <v>0</v>
      </c>
      <c r="AH1206" s="5">
        <v>0.00418</v>
      </c>
      <c r="AI1206" s="5">
        <v>0</v>
      </c>
      <c r="AJ1206" s="5">
        <v>0</v>
      </c>
      <c r="AK1206" s="5">
        <v>0</v>
      </c>
      <c r="AL1206" s="5">
        <v>0</v>
      </c>
      <c r="AM1206" s="5">
        <v>0</v>
      </c>
      <c r="AN1206" s="5">
        <v>0</v>
      </c>
      <c r="AO1206" s="5">
        <v>0</v>
      </c>
      <c r="AP1206" s="5">
        <v>0</v>
      </c>
      <c r="AQ1206" s="5">
        <v>0</v>
      </c>
      <c r="AR1206" s="5">
        <v>0</v>
      </c>
      <c r="AS1206" s="5">
        <v>0.06962</v>
      </c>
      <c r="AT1206" s="5">
        <v>0</v>
      </c>
      <c r="AU1206" s="5">
        <v>0</v>
      </c>
      <c r="AV1206" s="5">
        <v>0.01638</v>
      </c>
      <c r="AW1206" s="5">
        <v>0</v>
      </c>
      <c r="AX1206" s="5">
        <v>0</v>
      </c>
      <c r="AY1206" s="6">
        <v>0</v>
      </c>
    </row>
    <row r="1207" ht="15" spans="1:51">
      <c r="A1207" s="7" t="s">
        <v>1271</v>
      </c>
      <c r="B1207" s="8">
        <v>0</v>
      </c>
      <c r="C1207" s="8">
        <v>0</v>
      </c>
      <c r="D1207" s="8">
        <v>0</v>
      </c>
      <c r="E1207" s="8">
        <v>0</v>
      </c>
      <c r="F1207" s="8">
        <v>0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0</v>
      </c>
      <c r="P1207" s="8">
        <v>0</v>
      </c>
      <c r="Q1207" s="8">
        <v>21.35674</v>
      </c>
      <c r="R1207" s="8">
        <v>0</v>
      </c>
      <c r="S1207" s="8">
        <v>0</v>
      </c>
      <c r="T1207" s="8">
        <v>0</v>
      </c>
      <c r="U1207" s="8">
        <v>0</v>
      </c>
      <c r="V1207" s="8">
        <v>3.30704</v>
      </c>
      <c r="W1207" s="8">
        <v>0</v>
      </c>
      <c r="X1207" s="8">
        <v>0</v>
      </c>
      <c r="Y1207" s="8">
        <v>0</v>
      </c>
      <c r="Z1207" s="8">
        <v>0</v>
      </c>
      <c r="AA1207" s="8">
        <v>0</v>
      </c>
      <c r="AB1207" s="8">
        <v>0</v>
      </c>
      <c r="AC1207" s="8">
        <v>0</v>
      </c>
      <c r="AD1207" s="8">
        <v>0</v>
      </c>
      <c r="AE1207" s="8">
        <v>0</v>
      </c>
      <c r="AF1207" s="8">
        <v>0</v>
      </c>
      <c r="AG1207" s="8">
        <v>0.90975</v>
      </c>
      <c r="AH1207" s="8">
        <v>0</v>
      </c>
      <c r="AI1207" s="8">
        <v>0</v>
      </c>
      <c r="AJ1207" s="8">
        <v>0</v>
      </c>
      <c r="AK1207" s="8">
        <v>0</v>
      </c>
      <c r="AL1207" s="8">
        <v>0</v>
      </c>
      <c r="AM1207" s="8">
        <v>0</v>
      </c>
      <c r="AN1207" s="8">
        <v>0</v>
      </c>
      <c r="AO1207" s="8">
        <v>0</v>
      </c>
      <c r="AP1207" s="8">
        <v>0</v>
      </c>
      <c r="AQ1207" s="8">
        <v>0</v>
      </c>
      <c r="AR1207" s="8">
        <v>0</v>
      </c>
      <c r="AS1207" s="8">
        <v>0.10616</v>
      </c>
      <c r="AT1207" s="8">
        <v>0</v>
      </c>
      <c r="AU1207" s="8">
        <v>0</v>
      </c>
      <c r="AV1207" s="8">
        <v>0</v>
      </c>
      <c r="AW1207" s="8">
        <v>0</v>
      </c>
      <c r="AX1207" s="8">
        <v>0</v>
      </c>
      <c r="AY1207" s="9">
        <v>0</v>
      </c>
    </row>
    <row r="1208" ht="15" spans="1:51">
      <c r="A1208" s="4" t="s">
        <v>1272</v>
      </c>
      <c r="B1208" s="5">
        <v>0</v>
      </c>
      <c r="C1208" s="5">
        <v>0</v>
      </c>
      <c r="D1208" s="5">
        <v>0</v>
      </c>
      <c r="E1208" s="5">
        <v>0</v>
      </c>
      <c r="F1208" s="5">
        <v>0</v>
      </c>
      <c r="G1208" s="5">
        <v>0</v>
      </c>
      <c r="H1208" s="5">
        <v>0</v>
      </c>
      <c r="I1208" s="5">
        <v>0</v>
      </c>
      <c r="J1208" s="5">
        <v>0</v>
      </c>
      <c r="K1208" s="5">
        <v>0</v>
      </c>
      <c r="L1208" s="5">
        <v>0</v>
      </c>
      <c r="M1208" s="5">
        <v>0</v>
      </c>
      <c r="N1208" s="5">
        <v>0</v>
      </c>
      <c r="O1208" s="5">
        <v>0</v>
      </c>
      <c r="P1208" s="5">
        <v>0</v>
      </c>
      <c r="Q1208" s="5">
        <v>0.00346</v>
      </c>
      <c r="R1208" s="5">
        <v>0.10947</v>
      </c>
      <c r="S1208" s="5">
        <v>0</v>
      </c>
      <c r="T1208" s="5">
        <v>0</v>
      </c>
      <c r="U1208" s="5">
        <v>0</v>
      </c>
      <c r="V1208" s="5">
        <v>0</v>
      </c>
      <c r="W1208" s="5">
        <v>0.01096</v>
      </c>
      <c r="X1208" s="5">
        <v>0</v>
      </c>
      <c r="Y1208" s="5">
        <v>0</v>
      </c>
      <c r="Z1208" s="5">
        <v>0</v>
      </c>
      <c r="AA1208" s="5">
        <v>0.07681</v>
      </c>
      <c r="AB1208" s="5">
        <v>0</v>
      </c>
      <c r="AC1208" s="5">
        <v>0</v>
      </c>
      <c r="AD1208" s="5">
        <v>0</v>
      </c>
      <c r="AE1208" s="5">
        <v>0</v>
      </c>
      <c r="AF1208" s="5">
        <v>0.0007</v>
      </c>
      <c r="AG1208" s="5">
        <v>0</v>
      </c>
      <c r="AH1208" s="5">
        <v>0.05358</v>
      </c>
      <c r="AI1208" s="5">
        <v>0</v>
      </c>
      <c r="AJ1208" s="5">
        <v>0</v>
      </c>
      <c r="AK1208" s="5">
        <v>0</v>
      </c>
      <c r="AL1208" s="5">
        <v>0</v>
      </c>
      <c r="AM1208" s="5">
        <v>0</v>
      </c>
      <c r="AN1208" s="5">
        <v>0</v>
      </c>
      <c r="AO1208" s="5">
        <v>0.01199</v>
      </c>
      <c r="AP1208" s="5">
        <v>0</v>
      </c>
      <c r="AQ1208" s="5">
        <v>0.00202</v>
      </c>
      <c r="AR1208" s="5">
        <v>0</v>
      </c>
      <c r="AS1208" s="5">
        <v>0</v>
      </c>
      <c r="AT1208" s="5">
        <v>0</v>
      </c>
      <c r="AU1208" s="5">
        <v>0</v>
      </c>
      <c r="AV1208" s="5">
        <v>0.0184</v>
      </c>
      <c r="AW1208" s="5">
        <v>0</v>
      </c>
      <c r="AX1208" s="5">
        <v>0.00061</v>
      </c>
      <c r="AY1208" s="6">
        <v>0</v>
      </c>
    </row>
    <row r="1209" ht="15" spans="1:51">
      <c r="A1209" s="7" t="s">
        <v>1273</v>
      </c>
      <c r="B1209" s="8">
        <v>0</v>
      </c>
      <c r="C1209" s="8">
        <v>0</v>
      </c>
      <c r="D1209" s="8">
        <v>0</v>
      </c>
      <c r="E1209" s="8">
        <v>0</v>
      </c>
      <c r="F1209" s="8">
        <v>0</v>
      </c>
      <c r="G1209" s="8">
        <v>0</v>
      </c>
      <c r="H1209" s="8">
        <v>0</v>
      </c>
      <c r="I1209" s="8">
        <v>0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0.00045</v>
      </c>
      <c r="R1209" s="8">
        <v>0.01041</v>
      </c>
      <c r="S1209" s="8">
        <v>0</v>
      </c>
      <c r="T1209" s="8">
        <v>0</v>
      </c>
      <c r="U1209" s="8">
        <v>0.01019</v>
      </c>
      <c r="V1209" s="8">
        <v>0</v>
      </c>
      <c r="W1209" s="8">
        <v>0</v>
      </c>
      <c r="X1209" s="8">
        <v>0</v>
      </c>
      <c r="Y1209" s="8">
        <v>0</v>
      </c>
      <c r="Z1209" s="8">
        <v>0</v>
      </c>
      <c r="AA1209" s="8">
        <v>0</v>
      </c>
      <c r="AB1209" s="8">
        <v>0.00079</v>
      </c>
      <c r="AC1209" s="8">
        <v>0</v>
      </c>
      <c r="AD1209" s="8">
        <v>0</v>
      </c>
      <c r="AE1209" s="8">
        <v>0</v>
      </c>
      <c r="AF1209" s="8">
        <v>0</v>
      </c>
      <c r="AG1209" s="8">
        <v>0</v>
      </c>
      <c r="AH1209" s="8">
        <v>0.00418</v>
      </c>
      <c r="AI1209" s="8">
        <v>0</v>
      </c>
      <c r="AJ1209" s="8">
        <v>0</v>
      </c>
      <c r="AK1209" s="8">
        <v>0</v>
      </c>
      <c r="AL1209" s="8">
        <v>0</v>
      </c>
      <c r="AM1209" s="8">
        <v>0</v>
      </c>
      <c r="AN1209" s="8">
        <v>0</v>
      </c>
      <c r="AO1209" s="8">
        <v>0</v>
      </c>
      <c r="AP1209" s="8">
        <v>0</v>
      </c>
      <c r="AQ1209" s="8">
        <v>0</v>
      </c>
      <c r="AR1209" s="8">
        <v>0</v>
      </c>
      <c r="AS1209" s="8">
        <v>0.06962</v>
      </c>
      <c r="AT1209" s="8">
        <v>0</v>
      </c>
      <c r="AU1209" s="8">
        <v>0</v>
      </c>
      <c r="AV1209" s="8">
        <v>0.01638</v>
      </c>
      <c r="AW1209" s="8">
        <v>0</v>
      </c>
      <c r="AX1209" s="8">
        <v>0</v>
      </c>
      <c r="AY1209" s="9">
        <v>0</v>
      </c>
    </row>
    <row r="1210" ht="15" spans="1:51">
      <c r="A1210" s="4" t="s">
        <v>1274</v>
      </c>
      <c r="B1210" s="5">
        <v>0</v>
      </c>
      <c r="C1210" s="5">
        <v>0</v>
      </c>
      <c r="D1210" s="5">
        <v>0</v>
      </c>
      <c r="E1210" s="5">
        <v>0</v>
      </c>
      <c r="F1210" s="5">
        <v>0</v>
      </c>
      <c r="G1210" s="5">
        <v>0</v>
      </c>
      <c r="H1210" s="5">
        <v>0</v>
      </c>
      <c r="I1210" s="5">
        <v>0</v>
      </c>
      <c r="J1210" s="5">
        <v>0</v>
      </c>
      <c r="K1210" s="5">
        <v>0</v>
      </c>
      <c r="L1210" s="5">
        <v>0</v>
      </c>
      <c r="M1210" s="5">
        <v>0</v>
      </c>
      <c r="N1210" s="5">
        <v>0</v>
      </c>
      <c r="O1210" s="5">
        <v>0</v>
      </c>
      <c r="P1210" s="5">
        <v>0</v>
      </c>
      <c r="Q1210" s="5">
        <v>0</v>
      </c>
      <c r="R1210" s="5">
        <v>0.03002</v>
      </c>
      <c r="S1210" s="5">
        <v>0</v>
      </c>
      <c r="T1210" s="5">
        <v>0</v>
      </c>
      <c r="U1210" s="5">
        <v>0</v>
      </c>
      <c r="V1210" s="5">
        <v>0</v>
      </c>
      <c r="W1210" s="5">
        <v>0</v>
      </c>
      <c r="X1210" s="5">
        <v>0</v>
      </c>
      <c r="Y1210" s="5">
        <v>0</v>
      </c>
      <c r="Z1210" s="5">
        <v>0</v>
      </c>
      <c r="AA1210" s="5">
        <v>0</v>
      </c>
      <c r="AB1210" s="5">
        <v>0</v>
      </c>
      <c r="AC1210" s="5">
        <v>0</v>
      </c>
      <c r="AD1210" s="5">
        <v>0</v>
      </c>
      <c r="AE1210" s="5">
        <v>0</v>
      </c>
      <c r="AF1210" s="5">
        <v>0</v>
      </c>
      <c r="AG1210" s="5">
        <v>0</v>
      </c>
      <c r="AH1210" s="5">
        <v>0</v>
      </c>
      <c r="AI1210" s="5">
        <v>0</v>
      </c>
      <c r="AJ1210" s="5">
        <v>0</v>
      </c>
      <c r="AK1210" s="5">
        <v>0.0042</v>
      </c>
      <c r="AL1210" s="5">
        <v>0</v>
      </c>
      <c r="AM1210" s="5">
        <v>0</v>
      </c>
      <c r="AN1210" s="5">
        <v>0</v>
      </c>
      <c r="AO1210" s="5">
        <v>0</v>
      </c>
      <c r="AP1210" s="5">
        <v>0</v>
      </c>
      <c r="AQ1210" s="5">
        <v>0.00106</v>
      </c>
      <c r="AR1210" s="5">
        <v>0</v>
      </c>
      <c r="AS1210" s="5">
        <v>0.02161</v>
      </c>
      <c r="AT1210" s="5">
        <v>0</v>
      </c>
      <c r="AU1210" s="5">
        <v>0</v>
      </c>
      <c r="AV1210" s="5">
        <v>0</v>
      </c>
      <c r="AW1210" s="5">
        <v>0</v>
      </c>
      <c r="AX1210" s="5">
        <v>0</v>
      </c>
      <c r="AY1210" s="6">
        <v>0</v>
      </c>
    </row>
    <row r="1211" ht="15" spans="1:51">
      <c r="A1211" s="7" t="s">
        <v>1275</v>
      </c>
      <c r="B1211" s="8">
        <v>0</v>
      </c>
      <c r="C1211" s="8">
        <v>0</v>
      </c>
      <c r="D1211" s="8">
        <v>0</v>
      </c>
      <c r="E1211" s="8">
        <v>0</v>
      </c>
      <c r="F1211" s="8">
        <v>0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0</v>
      </c>
      <c r="Q1211" s="8">
        <v>0</v>
      </c>
      <c r="R1211" s="8">
        <v>0.03009</v>
      </c>
      <c r="S1211" s="8">
        <v>0</v>
      </c>
      <c r="T1211" s="8">
        <v>0</v>
      </c>
      <c r="U1211" s="8">
        <v>0</v>
      </c>
      <c r="V1211" s="8">
        <v>0</v>
      </c>
      <c r="W1211" s="8">
        <v>0</v>
      </c>
      <c r="X1211" s="8">
        <v>0</v>
      </c>
      <c r="Y1211" s="8">
        <v>0</v>
      </c>
      <c r="Z1211" s="8">
        <v>0</v>
      </c>
      <c r="AA1211" s="8">
        <v>0</v>
      </c>
      <c r="AB1211" s="8">
        <v>0</v>
      </c>
      <c r="AC1211" s="8">
        <v>0</v>
      </c>
      <c r="AD1211" s="8">
        <v>0</v>
      </c>
      <c r="AE1211" s="8">
        <v>0</v>
      </c>
      <c r="AF1211" s="8">
        <v>0</v>
      </c>
      <c r="AG1211" s="8">
        <v>0</v>
      </c>
      <c r="AH1211" s="8">
        <v>0.00102</v>
      </c>
      <c r="AI1211" s="8">
        <v>0</v>
      </c>
      <c r="AJ1211" s="8">
        <v>0</v>
      </c>
      <c r="AK1211" s="8">
        <v>0</v>
      </c>
      <c r="AL1211" s="8">
        <v>0</v>
      </c>
      <c r="AM1211" s="8">
        <v>0</v>
      </c>
      <c r="AN1211" s="8">
        <v>0</v>
      </c>
      <c r="AO1211" s="8">
        <v>0</v>
      </c>
      <c r="AP1211" s="8">
        <v>0</v>
      </c>
      <c r="AQ1211" s="8">
        <v>0</v>
      </c>
      <c r="AR1211" s="8">
        <v>0</v>
      </c>
      <c r="AS1211" s="8">
        <v>0</v>
      </c>
      <c r="AT1211" s="8">
        <v>0</v>
      </c>
      <c r="AU1211" s="8">
        <v>0</v>
      </c>
      <c r="AV1211" s="8">
        <v>0</v>
      </c>
      <c r="AW1211" s="8">
        <v>0</v>
      </c>
      <c r="AX1211" s="8">
        <v>0</v>
      </c>
      <c r="AY1211" s="9">
        <v>0</v>
      </c>
    </row>
    <row r="1212" ht="15" spans="1:51">
      <c r="A1212" s="4" t="s">
        <v>1276</v>
      </c>
      <c r="B1212" s="5">
        <v>0</v>
      </c>
      <c r="C1212" s="5">
        <v>0</v>
      </c>
      <c r="D1212" s="5">
        <v>0</v>
      </c>
      <c r="E1212" s="5">
        <v>0</v>
      </c>
      <c r="F1212" s="5">
        <v>0</v>
      </c>
      <c r="G1212" s="5">
        <v>0</v>
      </c>
      <c r="H1212" s="5">
        <v>0</v>
      </c>
      <c r="I1212" s="5">
        <v>0</v>
      </c>
      <c r="J1212" s="5">
        <v>0</v>
      </c>
      <c r="K1212" s="5">
        <v>0</v>
      </c>
      <c r="L1212" s="5">
        <v>0</v>
      </c>
      <c r="M1212" s="5">
        <v>0</v>
      </c>
      <c r="N1212" s="5">
        <v>0</v>
      </c>
      <c r="O1212" s="5">
        <v>0</v>
      </c>
      <c r="P1212" s="5">
        <v>0</v>
      </c>
      <c r="Q1212" s="5">
        <v>0</v>
      </c>
      <c r="R1212" s="5">
        <v>0.03002</v>
      </c>
      <c r="S1212" s="5">
        <v>0</v>
      </c>
      <c r="T1212" s="5">
        <v>0</v>
      </c>
      <c r="U1212" s="5">
        <v>0</v>
      </c>
      <c r="V1212" s="5">
        <v>0</v>
      </c>
      <c r="W1212" s="5">
        <v>0</v>
      </c>
      <c r="X1212" s="5">
        <v>0</v>
      </c>
      <c r="Y1212" s="5">
        <v>0</v>
      </c>
      <c r="Z1212" s="5">
        <v>0</v>
      </c>
      <c r="AA1212" s="5">
        <v>0</v>
      </c>
      <c r="AB1212" s="5">
        <v>0</v>
      </c>
      <c r="AC1212" s="5">
        <v>0</v>
      </c>
      <c r="AD1212" s="5">
        <v>0</v>
      </c>
      <c r="AE1212" s="5">
        <v>0</v>
      </c>
      <c r="AF1212" s="5">
        <v>0</v>
      </c>
      <c r="AG1212" s="5">
        <v>0</v>
      </c>
      <c r="AH1212" s="5">
        <v>0</v>
      </c>
      <c r="AI1212" s="5">
        <v>0</v>
      </c>
      <c r="AJ1212" s="5">
        <v>0</v>
      </c>
      <c r="AK1212" s="5">
        <v>0</v>
      </c>
      <c r="AL1212" s="5">
        <v>0</v>
      </c>
      <c r="AM1212" s="5">
        <v>0</v>
      </c>
      <c r="AN1212" s="5">
        <v>0</v>
      </c>
      <c r="AO1212" s="5">
        <v>0</v>
      </c>
      <c r="AP1212" s="5">
        <v>0</v>
      </c>
      <c r="AQ1212" s="5">
        <v>0</v>
      </c>
      <c r="AR1212" s="5">
        <v>0</v>
      </c>
      <c r="AS1212" s="5">
        <v>0.02161</v>
      </c>
      <c r="AT1212" s="5">
        <v>0</v>
      </c>
      <c r="AU1212" s="5">
        <v>0</v>
      </c>
      <c r="AV1212" s="5">
        <v>0</v>
      </c>
      <c r="AW1212" s="5">
        <v>0</v>
      </c>
      <c r="AX1212" s="5">
        <v>0</v>
      </c>
      <c r="AY1212" s="6">
        <v>0</v>
      </c>
    </row>
    <row r="1213" ht="15" spans="1:51">
      <c r="A1213" s="7" t="s">
        <v>1277</v>
      </c>
      <c r="B1213" s="8">
        <v>0</v>
      </c>
      <c r="C1213" s="8">
        <v>0</v>
      </c>
      <c r="D1213" s="8">
        <v>0</v>
      </c>
      <c r="E1213" s="8">
        <v>0</v>
      </c>
      <c r="F1213" s="8">
        <v>0</v>
      </c>
      <c r="G1213" s="8">
        <v>0</v>
      </c>
      <c r="H1213" s="8">
        <v>0</v>
      </c>
      <c r="I1213" s="8">
        <v>0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0</v>
      </c>
      <c r="P1213" s="8">
        <v>0</v>
      </c>
      <c r="Q1213" s="8">
        <v>0</v>
      </c>
      <c r="R1213" s="8">
        <v>19.70126</v>
      </c>
      <c r="S1213" s="8">
        <v>0</v>
      </c>
      <c r="T1213" s="8">
        <v>0</v>
      </c>
      <c r="U1213" s="8">
        <v>0</v>
      </c>
      <c r="V1213" s="8">
        <v>0</v>
      </c>
      <c r="W1213" s="8">
        <v>0</v>
      </c>
      <c r="X1213" s="8">
        <v>0</v>
      </c>
      <c r="Y1213" s="8">
        <v>0</v>
      </c>
      <c r="Z1213" s="8">
        <v>0</v>
      </c>
      <c r="AA1213" s="8">
        <v>0</v>
      </c>
      <c r="AB1213" s="8">
        <v>0</v>
      </c>
      <c r="AC1213" s="8">
        <v>0</v>
      </c>
      <c r="AD1213" s="8">
        <v>0</v>
      </c>
      <c r="AE1213" s="8">
        <v>0</v>
      </c>
      <c r="AF1213" s="8">
        <v>0</v>
      </c>
      <c r="AG1213" s="8">
        <v>0</v>
      </c>
      <c r="AH1213" s="8">
        <v>0</v>
      </c>
      <c r="AI1213" s="8">
        <v>0</v>
      </c>
      <c r="AJ1213" s="8">
        <v>0</v>
      </c>
      <c r="AK1213" s="8">
        <v>0</v>
      </c>
      <c r="AL1213" s="8">
        <v>0</v>
      </c>
      <c r="AM1213" s="8">
        <v>0</v>
      </c>
      <c r="AN1213" s="8">
        <v>0</v>
      </c>
      <c r="AO1213" s="8">
        <v>0</v>
      </c>
      <c r="AP1213" s="8">
        <v>0</v>
      </c>
      <c r="AQ1213" s="8">
        <v>0</v>
      </c>
      <c r="AR1213" s="8">
        <v>0</v>
      </c>
      <c r="AS1213" s="8">
        <v>0</v>
      </c>
      <c r="AT1213" s="8">
        <v>0</v>
      </c>
      <c r="AU1213" s="8">
        <v>0</v>
      </c>
      <c r="AV1213" s="8">
        <v>0</v>
      </c>
      <c r="AW1213" s="8">
        <v>0</v>
      </c>
      <c r="AX1213" s="8">
        <v>0</v>
      </c>
      <c r="AY1213" s="9">
        <v>0</v>
      </c>
    </row>
    <row r="1214" ht="15" spans="1:51">
      <c r="A1214" s="4" t="s">
        <v>1278</v>
      </c>
      <c r="B1214" s="5">
        <v>0</v>
      </c>
      <c r="C1214" s="5">
        <v>0</v>
      </c>
      <c r="D1214" s="5">
        <v>0</v>
      </c>
      <c r="E1214" s="5">
        <v>0</v>
      </c>
      <c r="F1214" s="5">
        <v>0</v>
      </c>
      <c r="G1214" s="5">
        <v>0</v>
      </c>
      <c r="H1214" s="5">
        <v>0</v>
      </c>
      <c r="I1214" s="5">
        <v>0</v>
      </c>
      <c r="J1214" s="5">
        <v>0</v>
      </c>
      <c r="K1214" s="5">
        <v>0</v>
      </c>
      <c r="L1214" s="5">
        <v>0</v>
      </c>
      <c r="M1214" s="5">
        <v>0</v>
      </c>
      <c r="N1214" s="5">
        <v>0</v>
      </c>
      <c r="O1214" s="5">
        <v>0</v>
      </c>
      <c r="P1214" s="5">
        <v>0</v>
      </c>
      <c r="Q1214" s="5">
        <v>0</v>
      </c>
      <c r="R1214" s="5">
        <v>0.03009</v>
      </c>
      <c r="S1214" s="5">
        <v>0</v>
      </c>
      <c r="T1214" s="5">
        <v>0</v>
      </c>
      <c r="U1214" s="5">
        <v>0</v>
      </c>
      <c r="V1214" s="5">
        <v>0</v>
      </c>
      <c r="W1214" s="5">
        <v>0</v>
      </c>
      <c r="X1214" s="5">
        <v>0</v>
      </c>
      <c r="Y1214" s="5">
        <v>0</v>
      </c>
      <c r="Z1214" s="5">
        <v>0</v>
      </c>
      <c r="AA1214" s="5">
        <v>0</v>
      </c>
      <c r="AB1214" s="5">
        <v>0</v>
      </c>
      <c r="AC1214" s="5">
        <v>0</v>
      </c>
      <c r="AD1214" s="5">
        <v>0</v>
      </c>
      <c r="AE1214" s="5">
        <v>0</v>
      </c>
      <c r="AF1214" s="5">
        <v>0</v>
      </c>
      <c r="AG1214" s="5">
        <v>0</v>
      </c>
      <c r="AH1214" s="5">
        <v>0</v>
      </c>
      <c r="AI1214" s="5">
        <v>0</v>
      </c>
      <c r="AJ1214" s="5">
        <v>0</v>
      </c>
      <c r="AK1214" s="5">
        <v>0</v>
      </c>
      <c r="AL1214" s="5">
        <v>0</v>
      </c>
      <c r="AM1214" s="5">
        <v>0</v>
      </c>
      <c r="AN1214" s="5">
        <v>0</v>
      </c>
      <c r="AO1214" s="5">
        <v>0</v>
      </c>
      <c r="AP1214" s="5">
        <v>0</v>
      </c>
      <c r="AQ1214" s="5">
        <v>0</v>
      </c>
      <c r="AR1214" s="5">
        <v>0</v>
      </c>
      <c r="AS1214" s="5">
        <v>0</v>
      </c>
      <c r="AT1214" s="5">
        <v>0</v>
      </c>
      <c r="AU1214" s="5">
        <v>0</v>
      </c>
      <c r="AV1214" s="5">
        <v>0</v>
      </c>
      <c r="AW1214" s="5">
        <v>0</v>
      </c>
      <c r="AX1214" s="5">
        <v>0</v>
      </c>
      <c r="AY1214" s="6">
        <v>0</v>
      </c>
    </row>
    <row r="1215" ht="15" spans="1:51">
      <c r="A1215" s="7" t="s">
        <v>1279</v>
      </c>
      <c r="B1215" s="8">
        <v>0</v>
      </c>
      <c r="C1215" s="8">
        <v>0</v>
      </c>
      <c r="D1215" s="8">
        <v>0</v>
      </c>
      <c r="E1215" s="8">
        <v>0</v>
      </c>
      <c r="F1215" s="8">
        <v>0</v>
      </c>
      <c r="G1215" s="8">
        <v>0</v>
      </c>
      <c r="H1215" s="8">
        <v>0</v>
      </c>
      <c r="I1215" s="8">
        <v>0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0</v>
      </c>
      <c r="P1215" s="8">
        <v>0</v>
      </c>
      <c r="Q1215" s="8">
        <v>0</v>
      </c>
      <c r="R1215" s="8">
        <v>0.03002</v>
      </c>
      <c r="S1215" s="8">
        <v>0</v>
      </c>
      <c r="T1215" s="8">
        <v>0</v>
      </c>
      <c r="U1215" s="8">
        <v>0</v>
      </c>
      <c r="V1215" s="8">
        <v>0</v>
      </c>
      <c r="W1215" s="8">
        <v>0</v>
      </c>
      <c r="X1215" s="8">
        <v>0</v>
      </c>
      <c r="Y1215" s="8">
        <v>0</v>
      </c>
      <c r="Z1215" s="8">
        <v>0</v>
      </c>
      <c r="AA1215" s="8">
        <v>0</v>
      </c>
      <c r="AB1215" s="8">
        <v>0</v>
      </c>
      <c r="AC1215" s="8">
        <v>0</v>
      </c>
      <c r="AD1215" s="8">
        <v>0</v>
      </c>
      <c r="AE1215" s="8">
        <v>0</v>
      </c>
      <c r="AF1215" s="8">
        <v>0</v>
      </c>
      <c r="AG1215" s="8">
        <v>0</v>
      </c>
      <c r="AH1215" s="8">
        <v>0</v>
      </c>
      <c r="AI1215" s="8">
        <v>0</v>
      </c>
      <c r="AJ1215" s="8">
        <v>0</v>
      </c>
      <c r="AK1215" s="8">
        <v>0</v>
      </c>
      <c r="AL1215" s="8">
        <v>0</v>
      </c>
      <c r="AM1215" s="8">
        <v>0</v>
      </c>
      <c r="AN1215" s="8">
        <v>0</v>
      </c>
      <c r="AO1215" s="8">
        <v>0</v>
      </c>
      <c r="AP1215" s="8">
        <v>0</v>
      </c>
      <c r="AQ1215" s="8">
        <v>0</v>
      </c>
      <c r="AR1215" s="8">
        <v>0</v>
      </c>
      <c r="AS1215" s="8">
        <v>0.02161</v>
      </c>
      <c r="AT1215" s="8">
        <v>0</v>
      </c>
      <c r="AU1215" s="8">
        <v>0</v>
      </c>
      <c r="AV1215" s="8">
        <v>0</v>
      </c>
      <c r="AW1215" s="8">
        <v>0</v>
      </c>
      <c r="AX1215" s="8">
        <v>0</v>
      </c>
      <c r="AY1215" s="9">
        <v>0</v>
      </c>
    </row>
    <row r="1216" ht="15" spans="1:51">
      <c r="A1216" s="4" t="s">
        <v>1280</v>
      </c>
      <c r="B1216" s="5">
        <v>0</v>
      </c>
      <c r="C1216" s="5">
        <v>0</v>
      </c>
      <c r="D1216" s="5">
        <v>0</v>
      </c>
      <c r="E1216" s="5">
        <v>0</v>
      </c>
      <c r="F1216" s="5">
        <v>0</v>
      </c>
      <c r="G1216" s="5">
        <v>0</v>
      </c>
      <c r="H1216" s="5">
        <v>0</v>
      </c>
      <c r="I1216" s="5">
        <v>0</v>
      </c>
      <c r="J1216" s="5">
        <v>0</v>
      </c>
      <c r="K1216" s="5">
        <v>0</v>
      </c>
      <c r="L1216" s="5">
        <v>0</v>
      </c>
      <c r="M1216" s="5">
        <v>0</v>
      </c>
      <c r="N1216" s="5">
        <v>0</v>
      </c>
      <c r="O1216" s="5">
        <v>0</v>
      </c>
      <c r="P1216" s="5">
        <v>0</v>
      </c>
      <c r="Q1216" s="5">
        <v>0</v>
      </c>
      <c r="R1216" s="5">
        <v>0.00071</v>
      </c>
      <c r="S1216" s="5">
        <v>0</v>
      </c>
      <c r="T1216" s="5">
        <v>0.00085</v>
      </c>
      <c r="U1216" s="5">
        <v>0</v>
      </c>
      <c r="V1216" s="5">
        <v>0</v>
      </c>
      <c r="W1216" s="5">
        <v>0</v>
      </c>
      <c r="X1216" s="5">
        <v>0</v>
      </c>
      <c r="Y1216" s="5">
        <v>0</v>
      </c>
      <c r="Z1216" s="5">
        <v>0</v>
      </c>
      <c r="AA1216" s="51" t="s">
        <v>103</v>
      </c>
      <c r="AB1216" s="5">
        <v>0</v>
      </c>
      <c r="AC1216" s="5">
        <v>0</v>
      </c>
      <c r="AD1216" s="5">
        <v>0</v>
      </c>
      <c r="AE1216" s="5">
        <v>0</v>
      </c>
      <c r="AF1216" s="5">
        <v>0.00272</v>
      </c>
      <c r="AG1216" s="5">
        <v>0</v>
      </c>
      <c r="AH1216" s="5">
        <v>0</v>
      </c>
      <c r="AI1216" s="5">
        <v>0</v>
      </c>
      <c r="AJ1216" s="5">
        <v>0</v>
      </c>
      <c r="AK1216" s="5">
        <v>0</v>
      </c>
      <c r="AL1216" s="5">
        <v>0</v>
      </c>
      <c r="AM1216" s="5">
        <v>0</v>
      </c>
      <c r="AN1216" s="5">
        <v>0</v>
      </c>
      <c r="AO1216" s="5">
        <v>0</v>
      </c>
      <c r="AP1216" s="5">
        <v>0</v>
      </c>
      <c r="AQ1216" s="5">
        <v>0</v>
      </c>
      <c r="AR1216" s="5">
        <v>0</v>
      </c>
      <c r="AS1216" s="5">
        <v>0</v>
      </c>
      <c r="AT1216" s="5">
        <v>0.00063</v>
      </c>
      <c r="AU1216" s="5">
        <v>0</v>
      </c>
      <c r="AV1216" s="5">
        <v>0</v>
      </c>
      <c r="AW1216" s="5">
        <v>0</v>
      </c>
      <c r="AX1216" s="5">
        <v>0</v>
      </c>
      <c r="AY1216" s="6">
        <v>0</v>
      </c>
    </row>
    <row r="1217" ht="15" spans="1:51">
      <c r="A1217" s="7" t="s">
        <v>1281</v>
      </c>
      <c r="B1217" s="8">
        <v>0</v>
      </c>
      <c r="C1217" s="8">
        <v>0</v>
      </c>
      <c r="D1217" s="8">
        <v>0</v>
      </c>
      <c r="E1217" s="8">
        <v>0</v>
      </c>
      <c r="F1217" s="8">
        <v>0</v>
      </c>
      <c r="G1217" s="8">
        <v>0</v>
      </c>
      <c r="H1217" s="8">
        <v>0</v>
      </c>
      <c r="I1217" s="8">
        <v>0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0</v>
      </c>
      <c r="P1217" s="8">
        <v>0</v>
      </c>
      <c r="Q1217" s="8">
        <v>0</v>
      </c>
      <c r="R1217" s="8">
        <v>19.70126</v>
      </c>
      <c r="S1217" s="8">
        <v>0</v>
      </c>
      <c r="T1217" s="8">
        <v>0</v>
      </c>
      <c r="U1217" s="8">
        <v>0</v>
      </c>
      <c r="V1217" s="8">
        <v>0</v>
      </c>
      <c r="W1217" s="8">
        <v>0</v>
      </c>
      <c r="X1217" s="8">
        <v>0</v>
      </c>
      <c r="Y1217" s="8">
        <v>0</v>
      </c>
      <c r="Z1217" s="8">
        <v>0</v>
      </c>
      <c r="AA1217" s="8">
        <v>0</v>
      </c>
      <c r="AB1217" s="8">
        <v>0</v>
      </c>
      <c r="AC1217" s="8">
        <v>0</v>
      </c>
      <c r="AD1217" s="8">
        <v>0</v>
      </c>
      <c r="AE1217" s="8">
        <v>0</v>
      </c>
      <c r="AF1217" s="8">
        <v>0</v>
      </c>
      <c r="AG1217" s="8">
        <v>0</v>
      </c>
      <c r="AH1217" s="8">
        <v>0</v>
      </c>
      <c r="AI1217" s="8">
        <v>0</v>
      </c>
      <c r="AJ1217" s="8">
        <v>0</v>
      </c>
      <c r="AK1217" s="8">
        <v>0</v>
      </c>
      <c r="AL1217" s="8">
        <v>0</v>
      </c>
      <c r="AM1217" s="8">
        <v>0</v>
      </c>
      <c r="AN1217" s="8">
        <v>0</v>
      </c>
      <c r="AO1217" s="8">
        <v>0</v>
      </c>
      <c r="AP1217" s="8">
        <v>0</v>
      </c>
      <c r="AQ1217" s="8">
        <v>0</v>
      </c>
      <c r="AR1217" s="8">
        <v>0</v>
      </c>
      <c r="AS1217" s="8">
        <v>0</v>
      </c>
      <c r="AT1217" s="8">
        <v>0</v>
      </c>
      <c r="AU1217" s="8">
        <v>0</v>
      </c>
      <c r="AV1217" s="8">
        <v>0</v>
      </c>
      <c r="AW1217" s="8">
        <v>0</v>
      </c>
      <c r="AX1217" s="8">
        <v>0</v>
      </c>
      <c r="AY1217" s="9">
        <v>0</v>
      </c>
    </row>
    <row r="1218" ht="15" spans="1:51">
      <c r="A1218" s="4" t="s">
        <v>1282</v>
      </c>
      <c r="B1218" s="5">
        <v>0</v>
      </c>
      <c r="C1218" s="5">
        <v>0</v>
      </c>
      <c r="D1218" s="5">
        <v>0</v>
      </c>
      <c r="E1218" s="5">
        <v>0</v>
      </c>
      <c r="F1218" s="5">
        <v>0</v>
      </c>
      <c r="G1218" s="5">
        <v>0</v>
      </c>
      <c r="H1218" s="5">
        <v>0</v>
      </c>
      <c r="I1218" s="5">
        <v>0</v>
      </c>
      <c r="J1218" s="5">
        <v>0</v>
      </c>
      <c r="K1218" s="5">
        <v>0</v>
      </c>
      <c r="L1218" s="5">
        <v>0</v>
      </c>
      <c r="M1218" s="5">
        <v>0</v>
      </c>
      <c r="N1218" s="5">
        <v>0</v>
      </c>
      <c r="O1218" s="5">
        <v>0</v>
      </c>
      <c r="P1218" s="5">
        <v>0</v>
      </c>
      <c r="Q1218" s="5">
        <v>0</v>
      </c>
      <c r="R1218" s="5">
        <v>0.68377</v>
      </c>
      <c r="S1218" s="5">
        <v>0</v>
      </c>
      <c r="T1218" s="5">
        <v>0</v>
      </c>
      <c r="U1218" s="5">
        <v>0</v>
      </c>
      <c r="V1218" s="5">
        <v>0.00503</v>
      </c>
      <c r="W1218" s="5">
        <v>0</v>
      </c>
      <c r="X1218" s="5">
        <v>0</v>
      </c>
      <c r="Y1218" s="5">
        <v>0</v>
      </c>
      <c r="Z1218" s="5">
        <v>0</v>
      </c>
      <c r="AA1218" s="5">
        <v>0</v>
      </c>
      <c r="AB1218" s="5">
        <v>0</v>
      </c>
      <c r="AC1218" s="5">
        <v>0</v>
      </c>
      <c r="AD1218" s="5">
        <v>0</v>
      </c>
      <c r="AE1218" s="5">
        <v>0</v>
      </c>
      <c r="AF1218" s="5">
        <v>0</v>
      </c>
      <c r="AG1218" s="5">
        <v>0</v>
      </c>
      <c r="AH1218" s="5">
        <v>0</v>
      </c>
      <c r="AI1218" s="5">
        <v>0</v>
      </c>
      <c r="AJ1218" s="5">
        <v>0</v>
      </c>
      <c r="AK1218" s="5">
        <v>0</v>
      </c>
      <c r="AL1218" s="5">
        <v>0</v>
      </c>
      <c r="AM1218" s="5">
        <v>0</v>
      </c>
      <c r="AN1218" s="5">
        <v>0</v>
      </c>
      <c r="AO1218" s="5">
        <v>0</v>
      </c>
      <c r="AP1218" s="5">
        <v>0</v>
      </c>
      <c r="AQ1218" s="5">
        <v>0</v>
      </c>
      <c r="AR1218" s="5">
        <v>0</v>
      </c>
      <c r="AS1218" s="5">
        <v>0</v>
      </c>
      <c r="AT1218" s="5">
        <v>0</v>
      </c>
      <c r="AU1218" s="5">
        <v>0</v>
      </c>
      <c r="AV1218" s="5">
        <v>0</v>
      </c>
      <c r="AW1218" s="5">
        <v>0</v>
      </c>
      <c r="AX1218" s="5">
        <v>0</v>
      </c>
      <c r="AY1218" s="6">
        <v>0</v>
      </c>
    </row>
    <row r="1219" ht="15" spans="1:51">
      <c r="A1219" s="7" t="s">
        <v>1283</v>
      </c>
      <c r="B1219" s="8">
        <v>0</v>
      </c>
      <c r="C1219" s="8">
        <v>0</v>
      </c>
      <c r="D1219" s="8">
        <v>0</v>
      </c>
      <c r="E1219" s="8">
        <v>0</v>
      </c>
      <c r="F1219" s="8">
        <v>0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>
        <v>0.03009</v>
      </c>
      <c r="S1219" s="8">
        <v>0</v>
      </c>
      <c r="T1219" s="8">
        <v>0</v>
      </c>
      <c r="U1219" s="8">
        <v>0</v>
      </c>
      <c r="V1219" s="8">
        <v>0</v>
      </c>
      <c r="W1219" s="8">
        <v>0</v>
      </c>
      <c r="X1219" s="8">
        <v>0</v>
      </c>
      <c r="Y1219" s="8">
        <v>0</v>
      </c>
      <c r="Z1219" s="8">
        <v>0</v>
      </c>
      <c r="AA1219" s="8">
        <v>0</v>
      </c>
      <c r="AB1219" s="8">
        <v>0</v>
      </c>
      <c r="AC1219" s="8">
        <v>0</v>
      </c>
      <c r="AD1219" s="8">
        <v>0</v>
      </c>
      <c r="AE1219" s="8">
        <v>0</v>
      </c>
      <c r="AF1219" s="8">
        <v>0</v>
      </c>
      <c r="AG1219" s="8">
        <v>0</v>
      </c>
      <c r="AH1219" s="8">
        <v>0</v>
      </c>
      <c r="AI1219" s="8">
        <v>0</v>
      </c>
      <c r="AJ1219" s="8">
        <v>0</v>
      </c>
      <c r="AK1219" s="8">
        <v>0</v>
      </c>
      <c r="AL1219" s="8">
        <v>0</v>
      </c>
      <c r="AM1219" s="8">
        <v>0</v>
      </c>
      <c r="AN1219" s="8">
        <v>0</v>
      </c>
      <c r="AO1219" s="8">
        <v>0</v>
      </c>
      <c r="AP1219" s="8">
        <v>0</v>
      </c>
      <c r="AQ1219" s="8">
        <v>0</v>
      </c>
      <c r="AR1219" s="8">
        <v>0</v>
      </c>
      <c r="AS1219" s="8">
        <v>0</v>
      </c>
      <c r="AT1219" s="8">
        <v>0</v>
      </c>
      <c r="AU1219" s="8">
        <v>0</v>
      </c>
      <c r="AV1219" s="8">
        <v>0</v>
      </c>
      <c r="AW1219" s="8">
        <v>0</v>
      </c>
      <c r="AX1219" s="8">
        <v>0</v>
      </c>
      <c r="AY1219" s="9">
        <v>0</v>
      </c>
    </row>
    <row r="1220" ht="15" spans="1:51">
      <c r="A1220" s="4" t="s">
        <v>1284</v>
      </c>
      <c r="B1220" s="5">
        <v>0</v>
      </c>
      <c r="C1220" s="5">
        <v>0</v>
      </c>
      <c r="D1220" s="5">
        <v>0</v>
      </c>
      <c r="E1220" s="5">
        <v>0</v>
      </c>
      <c r="F1220" s="5">
        <v>0</v>
      </c>
      <c r="G1220" s="5">
        <v>0</v>
      </c>
      <c r="H1220" s="5">
        <v>0</v>
      </c>
      <c r="I1220" s="5">
        <v>0</v>
      </c>
      <c r="J1220" s="5">
        <v>0</v>
      </c>
      <c r="K1220" s="5">
        <v>0</v>
      </c>
      <c r="L1220" s="5">
        <v>0</v>
      </c>
      <c r="M1220" s="5">
        <v>0</v>
      </c>
      <c r="N1220" s="5">
        <v>0</v>
      </c>
      <c r="O1220" s="5">
        <v>0</v>
      </c>
      <c r="P1220" s="5">
        <v>0</v>
      </c>
      <c r="Q1220" s="5">
        <v>0</v>
      </c>
      <c r="R1220" s="5">
        <v>0.03002</v>
      </c>
      <c r="S1220" s="5">
        <v>0</v>
      </c>
      <c r="T1220" s="5">
        <v>0</v>
      </c>
      <c r="U1220" s="5">
        <v>0</v>
      </c>
      <c r="V1220" s="5">
        <v>0</v>
      </c>
      <c r="W1220" s="5">
        <v>0</v>
      </c>
      <c r="X1220" s="5">
        <v>0</v>
      </c>
      <c r="Y1220" s="5">
        <v>0</v>
      </c>
      <c r="Z1220" s="5">
        <v>0</v>
      </c>
      <c r="AA1220" s="5">
        <v>0</v>
      </c>
      <c r="AB1220" s="5">
        <v>0</v>
      </c>
      <c r="AC1220" s="5">
        <v>0</v>
      </c>
      <c r="AD1220" s="5">
        <v>0</v>
      </c>
      <c r="AE1220" s="5">
        <v>0</v>
      </c>
      <c r="AF1220" s="5">
        <v>0</v>
      </c>
      <c r="AG1220" s="5">
        <v>0</v>
      </c>
      <c r="AH1220" s="5">
        <v>0</v>
      </c>
      <c r="AI1220" s="5">
        <v>0</v>
      </c>
      <c r="AJ1220" s="5">
        <v>0</v>
      </c>
      <c r="AK1220" s="5">
        <v>0</v>
      </c>
      <c r="AL1220" s="5">
        <v>0</v>
      </c>
      <c r="AM1220" s="5">
        <v>0</v>
      </c>
      <c r="AN1220" s="5">
        <v>0</v>
      </c>
      <c r="AO1220" s="5">
        <v>0</v>
      </c>
      <c r="AP1220" s="5">
        <v>0</v>
      </c>
      <c r="AQ1220" s="5">
        <v>0</v>
      </c>
      <c r="AR1220" s="5">
        <v>0</v>
      </c>
      <c r="AS1220" s="5">
        <v>0.02161</v>
      </c>
      <c r="AT1220" s="5">
        <v>0</v>
      </c>
      <c r="AU1220" s="5">
        <v>0</v>
      </c>
      <c r="AV1220" s="5">
        <v>0</v>
      </c>
      <c r="AW1220" s="5">
        <v>0</v>
      </c>
      <c r="AX1220" s="5">
        <v>0</v>
      </c>
      <c r="AY1220" s="6">
        <v>0</v>
      </c>
    </row>
    <row r="1221" ht="15" spans="1:51">
      <c r="A1221" s="7" t="s">
        <v>1285</v>
      </c>
      <c r="B1221" s="8">
        <v>0</v>
      </c>
      <c r="C1221" s="8">
        <v>0</v>
      </c>
      <c r="D1221" s="8">
        <v>0</v>
      </c>
      <c r="E1221" s="8">
        <v>0</v>
      </c>
      <c r="F1221" s="8">
        <v>0</v>
      </c>
      <c r="G1221" s="8">
        <v>0</v>
      </c>
      <c r="H1221" s="8">
        <v>0</v>
      </c>
      <c r="I1221" s="8">
        <v>0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0</v>
      </c>
      <c r="P1221" s="8">
        <v>0</v>
      </c>
      <c r="Q1221" s="8">
        <v>0</v>
      </c>
      <c r="R1221" s="8">
        <v>0.00071</v>
      </c>
      <c r="S1221" s="8">
        <v>0</v>
      </c>
      <c r="T1221" s="8">
        <v>0.00085</v>
      </c>
      <c r="U1221" s="8">
        <v>0</v>
      </c>
      <c r="V1221" s="8">
        <v>0</v>
      </c>
      <c r="W1221" s="8">
        <v>0</v>
      </c>
      <c r="X1221" s="8">
        <v>0</v>
      </c>
      <c r="Y1221" s="8">
        <v>0</v>
      </c>
      <c r="Z1221" s="8">
        <v>0</v>
      </c>
      <c r="AA1221" s="52" t="s">
        <v>103</v>
      </c>
      <c r="AB1221" s="8">
        <v>0</v>
      </c>
      <c r="AC1221" s="8">
        <v>0</v>
      </c>
      <c r="AD1221" s="8">
        <v>0</v>
      </c>
      <c r="AE1221" s="8">
        <v>0</v>
      </c>
      <c r="AF1221" s="8">
        <v>0.00272</v>
      </c>
      <c r="AG1221" s="8">
        <v>0</v>
      </c>
      <c r="AH1221" s="8">
        <v>0</v>
      </c>
      <c r="AI1221" s="8">
        <v>0</v>
      </c>
      <c r="AJ1221" s="8">
        <v>0</v>
      </c>
      <c r="AK1221" s="8">
        <v>0</v>
      </c>
      <c r="AL1221" s="8">
        <v>0</v>
      </c>
      <c r="AM1221" s="8">
        <v>0</v>
      </c>
      <c r="AN1221" s="8">
        <v>0</v>
      </c>
      <c r="AO1221" s="8">
        <v>0</v>
      </c>
      <c r="AP1221" s="8">
        <v>0</v>
      </c>
      <c r="AQ1221" s="8">
        <v>0</v>
      </c>
      <c r="AR1221" s="8">
        <v>0</v>
      </c>
      <c r="AS1221" s="8">
        <v>0</v>
      </c>
      <c r="AT1221" s="8">
        <v>0.00063</v>
      </c>
      <c r="AU1221" s="8">
        <v>0</v>
      </c>
      <c r="AV1221" s="8">
        <v>0</v>
      </c>
      <c r="AW1221" s="8">
        <v>0</v>
      </c>
      <c r="AX1221" s="8">
        <v>0</v>
      </c>
      <c r="AY1221" s="9">
        <v>0</v>
      </c>
    </row>
    <row r="1222" ht="15" spans="1:51">
      <c r="A1222" s="4" t="s">
        <v>1286</v>
      </c>
      <c r="B1222" s="5">
        <v>0</v>
      </c>
      <c r="C1222" s="5">
        <v>0</v>
      </c>
      <c r="D1222" s="5">
        <v>0</v>
      </c>
      <c r="E1222" s="5">
        <v>0</v>
      </c>
      <c r="F1222" s="5">
        <v>0</v>
      </c>
      <c r="G1222" s="5">
        <v>0</v>
      </c>
      <c r="H1222" s="5">
        <v>0</v>
      </c>
      <c r="I1222" s="5">
        <v>0</v>
      </c>
      <c r="J1222" s="5">
        <v>0</v>
      </c>
      <c r="K1222" s="5">
        <v>0</v>
      </c>
      <c r="L1222" s="5">
        <v>0</v>
      </c>
      <c r="M1222" s="5">
        <v>0</v>
      </c>
      <c r="N1222" s="5">
        <v>0</v>
      </c>
      <c r="O1222" s="5">
        <v>0</v>
      </c>
      <c r="P1222" s="5">
        <v>0</v>
      </c>
      <c r="Q1222" s="5">
        <v>0</v>
      </c>
      <c r="R1222" s="5">
        <v>0</v>
      </c>
      <c r="S1222" s="5">
        <v>2.74932</v>
      </c>
      <c r="T1222" s="5">
        <v>0</v>
      </c>
      <c r="U1222" s="5">
        <v>0</v>
      </c>
      <c r="V1222" s="5">
        <v>0</v>
      </c>
      <c r="W1222" s="5">
        <v>0</v>
      </c>
      <c r="X1222" s="5">
        <v>0</v>
      </c>
      <c r="Y1222" s="5">
        <v>0</v>
      </c>
      <c r="Z1222" s="5">
        <v>0</v>
      </c>
      <c r="AA1222" s="5">
        <v>0</v>
      </c>
      <c r="AB1222" s="5">
        <v>0</v>
      </c>
      <c r="AC1222" s="5">
        <v>0.00048</v>
      </c>
      <c r="AD1222" s="5">
        <v>0</v>
      </c>
      <c r="AE1222" s="5">
        <v>0</v>
      </c>
      <c r="AF1222" s="5">
        <v>0</v>
      </c>
      <c r="AG1222" s="5">
        <v>0</v>
      </c>
      <c r="AH1222" s="5">
        <v>0</v>
      </c>
      <c r="AI1222" s="5">
        <v>0</v>
      </c>
      <c r="AJ1222" s="5">
        <v>0</v>
      </c>
      <c r="AK1222" s="5">
        <v>0</v>
      </c>
      <c r="AL1222" s="5">
        <v>0</v>
      </c>
      <c r="AM1222" s="5">
        <v>0.0025</v>
      </c>
      <c r="AN1222" s="5">
        <v>0</v>
      </c>
      <c r="AO1222" s="5">
        <v>0</v>
      </c>
      <c r="AP1222" s="5">
        <v>0.00204</v>
      </c>
      <c r="AQ1222" s="5">
        <v>0</v>
      </c>
      <c r="AR1222" s="5">
        <v>0.00167</v>
      </c>
      <c r="AS1222" s="5">
        <v>0</v>
      </c>
      <c r="AT1222" s="5">
        <v>0</v>
      </c>
      <c r="AU1222" s="5">
        <v>0.00688</v>
      </c>
      <c r="AV1222" s="5">
        <v>0</v>
      </c>
      <c r="AW1222" s="5">
        <v>0</v>
      </c>
      <c r="AX1222" s="5">
        <v>0.00065</v>
      </c>
      <c r="AY1222" s="6">
        <v>0.00028</v>
      </c>
    </row>
    <row r="1223" ht="15" spans="1:51">
      <c r="A1223" s="7" t="s">
        <v>1287</v>
      </c>
      <c r="B1223" s="8">
        <v>0</v>
      </c>
      <c r="C1223" s="8">
        <v>0</v>
      </c>
      <c r="D1223" s="8">
        <v>0</v>
      </c>
      <c r="E1223" s="8">
        <v>0</v>
      </c>
      <c r="F1223" s="8">
        <v>0</v>
      </c>
      <c r="G1223" s="8">
        <v>0</v>
      </c>
      <c r="H1223" s="8">
        <v>0</v>
      </c>
      <c r="I1223" s="8">
        <v>0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0</v>
      </c>
      <c r="P1223" s="8">
        <v>0</v>
      </c>
      <c r="Q1223" s="8">
        <v>0</v>
      </c>
      <c r="R1223" s="8">
        <v>0</v>
      </c>
      <c r="S1223" s="8">
        <v>0.02128</v>
      </c>
      <c r="T1223" s="8">
        <v>0</v>
      </c>
      <c r="U1223" s="8">
        <v>0</v>
      </c>
      <c r="V1223" s="8">
        <v>0</v>
      </c>
      <c r="W1223" s="8">
        <v>0</v>
      </c>
      <c r="X1223" s="8">
        <v>0</v>
      </c>
      <c r="Y1223" s="8">
        <v>0.00085</v>
      </c>
      <c r="Z1223" s="8">
        <v>0</v>
      </c>
      <c r="AA1223" s="8">
        <v>0</v>
      </c>
      <c r="AB1223" s="8">
        <v>0</v>
      </c>
      <c r="AC1223" s="8">
        <v>0</v>
      </c>
      <c r="AD1223" s="8">
        <v>0</v>
      </c>
      <c r="AE1223" s="8">
        <v>0</v>
      </c>
      <c r="AF1223" s="8">
        <v>0</v>
      </c>
      <c r="AG1223" s="8">
        <v>0</v>
      </c>
      <c r="AH1223" s="8">
        <v>0</v>
      </c>
      <c r="AI1223" s="8">
        <v>0</v>
      </c>
      <c r="AJ1223" s="8">
        <v>0</v>
      </c>
      <c r="AK1223" s="8">
        <v>0</v>
      </c>
      <c r="AL1223" s="8">
        <v>0</v>
      </c>
      <c r="AM1223" s="8">
        <v>0</v>
      </c>
      <c r="AN1223" s="8">
        <v>0</v>
      </c>
      <c r="AO1223" s="8">
        <v>0</v>
      </c>
      <c r="AP1223" s="8">
        <v>0</v>
      </c>
      <c r="AQ1223" s="8">
        <v>0</v>
      </c>
      <c r="AR1223" s="8">
        <v>0</v>
      </c>
      <c r="AS1223" s="8">
        <v>0</v>
      </c>
      <c r="AT1223" s="8">
        <v>0</v>
      </c>
      <c r="AU1223" s="8">
        <v>0</v>
      </c>
      <c r="AV1223" s="8">
        <v>0</v>
      </c>
      <c r="AW1223" s="8">
        <v>0</v>
      </c>
      <c r="AX1223" s="8">
        <v>0.0055</v>
      </c>
      <c r="AY1223" s="9">
        <v>0</v>
      </c>
    </row>
    <row r="1224" ht="15" spans="1:51">
      <c r="A1224" s="4" t="s">
        <v>1288</v>
      </c>
      <c r="B1224" s="5">
        <v>0</v>
      </c>
      <c r="C1224" s="5">
        <v>0</v>
      </c>
      <c r="D1224" s="5">
        <v>0</v>
      </c>
      <c r="E1224" s="5">
        <v>0</v>
      </c>
      <c r="F1224" s="5">
        <v>0</v>
      </c>
      <c r="G1224" s="5">
        <v>0</v>
      </c>
      <c r="H1224" s="5">
        <v>0</v>
      </c>
      <c r="I1224" s="5">
        <v>0</v>
      </c>
      <c r="J1224" s="5">
        <v>0</v>
      </c>
      <c r="K1224" s="5">
        <v>0</v>
      </c>
      <c r="L1224" s="5">
        <v>0</v>
      </c>
      <c r="M1224" s="5">
        <v>0</v>
      </c>
      <c r="N1224" s="5">
        <v>0</v>
      </c>
      <c r="O1224" s="5">
        <v>0</v>
      </c>
      <c r="P1224" s="5">
        <v>0</v>
      </c>
      <c r="Q1224" s="5">
        <v>0</v>
      </c>
      <c r="R1224" s="5">
        <v>0</v>
      </c>
      <c r="S1224" s="5">
        <v>0.0014</v>
      </c>
      <c r="T1224" s="5">
        <v>0.0008</v>
      </c>
      <c r="U1224" s="5">
        <v>0</v>
      </c>
      <c r="V1224" s="5">
        <v>0</v>
      </c>
      <c r="W1224" s="5">
        <v>0.00322</v>
      </c>
      <c r="X1224" s="5">
        <v>0</v>
      </c>
      <c r="Y1224" s="5">
        <v>0</v>
      </c>
      <c r="Z1224" s="5">
        <v>0</v>
      </c>
      <c r="AA1224" s="5">
        <v>0</v>
      </c>
      <c r="AB1224" s="5">
        <v>0</v>
      </c>
      <c r="AC1224" s="5">
        <v>0</v>
      </c>
      <c r="AD1224" s="5">
        <v>0</v>
      </c>
      <c r="AE1224" s="5">
        <v>0</v>
      </c>
      <c r="AF1224" s="5">
        <v>0</v>
      </c>
      <c r="AG1224" s="5">
        <v>0</v>
      </c>
      <c r="AH1224" s="5">
        <v>0</v>
      </c>
      <c r="AI1224" s="5">
        <v>0</v>
      </c>
      <c r="AJ1224" s="5">
        <v>0</v>
      </c>
      <c r="AK1224" s="5">
        <v>0</v>
      </c>
      <c r="AL1224" s="5">
        <v>0</v>
      </c>
      <c r="AM1224" s="5">
        <v>0</v>
      </c>
      <c r="AN1224" s="5">
        <v>0</v>
      </c>
      <c r="AO1224" s="5">
        <v>0</v>
      </c>
      <c r="AP1224" s="5">
        <v>0</v>
      </c>
      <c r="AQ1224" s="5">
        <v>0</v>
      </c>
      <c r="AR1224" s="5">
        <v>0</v>
      </c>
      <c r="AS1224" s="5">
        <v>0</v>
      </c>
      <c r="AT1224" s="5">
        <v>0</v>
      </c>
      <c r="AU1224" s="5">
        <v>0</v>
      </c>
      <c r="AV1224" s="5">
        <v>0</v>
      </c>
      <c r="AW1224" s="5">
        <v>0</v>
      </c>
      <c r="AX1224" s="5">
        <v>0</v>
      </c>
      <c r="AY1224" s="6">
        <v>0</v>
      </c>
    </row>
    <row r="1225" ht="15" spans="1:51">
      <c r="A1225" s="7" t="s">
        <v>1289</v>
      </c>
      <c r="B1225" s="8">
        <v>0</v>
      </c>
      <c r="C1225" s="8">
        <v>0</v>
      </c>
      <c r="D1225" s="8">
        <v>0</v>
      </c>
      <c r="E1225" s="8">
        <v>0</v>
      </c>
      <c r="F1225" s="8">
        <v>0</v>
      </c>
      <c r="G1225" s="8">
        <v>0</v>
      </c>
      <c r="H1225" s="8">
        <v>0</v>
      </c>
      <c r="I1225" s="8">
        <v>0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0</v>
      </c>
      <c r="P1225" s="8">
        <v>0</v>
      </c>
      <c r="Q1225" s="8">
        <v>0</v>
      </c>
      <c r="R1225" s="8">
        <v>0</v>
      </c>
      <c r="S1225" s="8">
        <v>2.74932</v>
      </c>
      <c r="T1225" s="8">
        <v>0</v>
      </c>
      <c r="U1225" s="8">
        <v>0</v>
      </c>
      <c r="V1225" s="8">
        <v>0</v>
      </c>
      <c r="W1225" s="8">
        <v>0</v>
      </c>
      <c r="X1225" s="8">
        <v>0</v>
      </c>
      <c r="Y1225" s="8">
        <v>0</v>
      </c>
      <c r="Z1225" s="8">
        <v>0</v>
      </c>
      <c r="AA1225" s="8">
        <v>0</v>
      </c>
      <c r="AB1225" s="8">
        <v>0</v>
      </c>
      <c r="AC1225" s="8">
        <v>0.00048</v>
      </c>
      <c r="AD1225" s="8">
        <v>0</v>
      </c>
      <c r="AE1225" s="8">
        <v>0</v>
      </c>
      <c r="AF1225" s="8">
        <v>0</v>
      </c>
      <c r="AG1225" s="8">
        <v>0</v>
      </c>
      <c r="AH1225" s="8">
        <v>0</v>
      </c>
      <c r="AI1225" s="8">
        <v>0</v>
      </c>
      <c r="AJ1225" s="8">
        <v>0</v>
      </c>
      <c r="AK1225" s="8">
        <v>0</v>
      </c>
      <c r="AL1225" s="8">
        <v>0</v>
      </c>
      <c r="AM1225" s="8">
        <v>0.0025</v>
      </c>
      <c r="AN1225" s="8">
        <v>0</v>
      </c>
      <c r="AO1225" s="8">
        <v>0</v>
      </c>
      <c r="AP1225" s="8">
        <v>0.00204</v>
      </c>
      <c r="AQ1225" s="8">
        <v>0</v>
      </c>
      <c r="AR1225" s="8">
        <v>0.00167</v>
      </c>
      <c r="AS1225" s="8">
        <v>0</v>
      </c>
      <c r="AT1225" s="8">
        <v>0</v>
      </c>
      <c r="AU1225" s="8">
        <v>0.00688</v>
      </c>
      <c r="AV1225" s="8">
        <v>0</v>
      </c>
      <c r="AW1225" s="8">
        <v>0</v>
      </c>
      <c r="AX1225" s="8">
        <v>0.00065</v>
      </c>
      <c r="AY1225" s="9">
        <v>0.00028</v>
      </c>
    </row>
    <row r="1226" ht="15" spans="1:51">
      <c r="A1226" s="4" t="s">
        <v>1290</v>
      </c>
      <c r="B1226" s="5">
        <v>0</v>
      </c>
      <c r="C1226" s="5">
        <v>0</v>
      </c>
      <c r="D1226" s="5">
        <v>0</v>
      </c>
      <c r="E1226" s="5">
        <v>0</v>
      </c>
      <c r="F1226" s="5">
        <v>0</v>
      </c>
      <c r="G1226" s="5">
        <v>0</v>
      </c>
      <c r="H1226" s="5">
        <v>0</v>
      </c>
      <c r="I1226" s="5">
        <v>0</v>
      </c>
      <c r="J1226" s="5">
        <v>0</v>
      </c>
      <c r="K1226" s="5">
        <v>0</v>
      </c>
      <c r="L1226" s="5">
        <v>0</v>
      </c>
      <c r="M1226" s="5">
        <v>0</v>
      </c>
      <c r="N1226" s="5">
        <v>0</v>
      </c>
      <c r="O1226" s="5">
        <v>0</v>
      </c>
      <c r="P1226" s="5">
        <v>0</v>
      </c>
      <c r="Q1226" s="5">
        <v>0</v>
      </c>
      <c r="R1226" s="5">
        <v>0</v>
      </c>
      <c r="S1226" s="5">
        <v>0.1042</v>
      </c>
      <c r="T1226" s="5">
        <v>0</v>
      </c>
      <c r="U1226" s="5">
        <v>0</v>
      </c>
      <c r="V1226" s="5">
        <v>0</v>
      </c>
      <c r="W1226" s="5">
        <v>0</v>
      </c>
      <c r="X1226" s="5">
        <v>0</v>
      </c>
      <c r="Y1226" s="5">
        <v>0</v>
      </c>
      <c r="Z1226" s="5">
        <v>0</v>
      </c>
      <c r="AA1226" s="5">
        <v>0</v>
      </c>
      <c r="AB1226" s="5">
        <v>0</v>
      </c>
      <c r="AC1226" s="5">
        <v>0</v>
      </c>
      <c r="AD1226" s="5">
        <v>0</v>
      </c>
      <c r="AE1226" s="5">
        <v>0</v>
      </c>
      <c r="AF1226" s="5">
        <v>0</v>
      </c>
      <c r="AG1226" s="5">
        <v>0</v>
      </c>
      <c r="AH1226" s="5">
        <v>0</v>
      </c>
      <c r="AI1226" s="5">
        <v>0</v>
      </c>
      <c r="AJ1226" s="5">
        <v>0</v>
      </c>
      <c r="AK1226" s="5">
        <v>0</v>
      </c>
      <c r="AL1226" s="5">
        <v>0</v>
      </c>
      <c r="AM1226" s="5">
        <v>0</v>
      </c>
      <c r="AN1226" s="5">
        <v>0</v>
      </c>
      <c r="AO1226" s="5">
        <v>0</v>
      </c>
      <c r="AP1226" s="5">
        <v>0</v>
      </c>
      <c r="AQ1226" s="5">
        <v>0</v>
      </c>
      <c r="AR1226" s="5">
        <v>0</v>
      </c>
      <c r="AS1226" s="5">
        <v>0</v>
      </c>
      <c r="AT1226" s="5">
        <v>0</v>
      </c>
      <c r="AU1226" s="5">
        <v>0</v>
      </c>
      <c r="AV1226" s="5">
        <v>0</v>
      </c>
      <c r="AW1226" s="5">
        <v>0</v>
      </c>
      <c r="AX1226" s="5">
        <v>0</v>
      </c>
      <c r="AY1226" s="6">
        <v>0</v>
      </c>
    </row>
    <row r="1227" ht="15" spans="1:51">
      <c r="A1227" s="7" t="s">
        <v>1291</v>
      </c>
      <c r="B1227" s="8">
        <v>0</v>
      </c>
      <c r="C1227" s="8">
        <v>0</v>
      </c>
      <c r="D1227" s="8">
        <v>0</v>
      </c>
      <c r="E1227" s="8">
        <v>0</v>
      </c>
      <c r="F1227" s="8">
        <v>0</v>
      </c>
      <c r="G1227" s="8">
        <v>0</v>
      </c>
      <c r="H1227" s="8">
        <v>0</v>
      </c>
      <c r="I1227" s="8">
        <v>0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0</v>
      </c>
      <c r="P1227" s="8">
        <v>0</v>
      </c>
      <c r="Q1227" s="8">
        <v>0</v>
      </c>
      <c r="R1227" s="8">
        <v>0</v>
      </c>
      <c r="S1227" s="8">
        <v>0.02128</v>
      </c>
      <c r="T1227" s="8">
        <v>0</v>
      </c>
      <c r="U1227" s="8">
        <v>0</v>
      </c>
      <c r="V1227" s="8">
        <v>0</v>
      </c>
      <c r="W1227" s="8">
        <v>0</v>
      </c>
      <c r="X1227" s="8">
        <v>0</v>
      </c>
      <c r="Y1227" s="8">
        <v>0.00085</v>
      </c>
      <c r="Z1227" s="8">
        <v>0</v>
      </c>
      <c r="AA1227" s="8">
        <v>0</v>
      </c>
      <c r="AB1227" s="8">
        <v>0</v>
      </c>
      <c r="AC1227" s="8">
        <v>0</v>
      </c>
      <c r="AD1227" s="8">
        <v>0</v>
      </c>
      <c r="AE1227" s="8">
        <v>0</v>
      </c>
      <c r="AF1227" s="8">
        <v>0</v>
      </c>
      <c r="AG1227" s="8">
        <v>0</v>
      </c>
      <c r="AH1227" s="8">
        <v>0</v>
      </c>
      <c r="AI1227" s="8">
        <v>0</v>
      </c>
      <c r="AJ1227" s="8">
        <v>0</v>
      </c>
      <c r="AK1227" s="8">
        <v>0</v>
      </c>
      <c r="AL1227" s="8">
        <v>0</v>
      </c>
      <c r="AM1227" s="8">
        <v>0</v>
      </c>
      <c r="AN1227" s="8">
        <v>0</v>
      </c>
      <c r="AO1227" s="8">
        <v>0</v>
      </c>
      <c r="AP1227" s="8">
        <v>0</v>
      </c>
      <c r="AQ1227" s="8">
        <v>0</v>
      </c>
      <c r="AR1227" s="8">
        <v>0</v>
      </c>
      <c r="AS1227" s="8">
        <v>0</v>
      </c>
      <c r="AT1227" s="8">
        <v>0</v>
      </c>
      <c r="AU1227" s="8">
        <v>0</v>
      </c>
      <c r="AV1227" s="8">
        <v>0</v>
      </c>
      <c r="AW1227" s="8">
        <v>0</v>
      </c>
      <c r="AX1227" s="8">
        <v>0.0055</v>
      </c>
      <c r="AY1227" s="9">
        <v>0</v>
      </c>
    </row>
    <row r="1228" ht="15" spans="1:51">
      <c r="A1228" s="4" t="s">
        <v>1292</v>
      </c>
      <c r="B1228" s="5">
        <v>0</v>
      </c>
      <c r="C1228" s="5">
        <v>0</v>
      </c>
      <c r="D1228" s="5">
        <v>0</v>
      </c>
      <c r="E1228" s="5">
        <v>0</v>
      </c>
      <c r="F1228" s="5">
        <v>0</v>
      </c>
      <c r="G1228" s="5">
        <v>0</v>
      </c>
      <c r="H1228" s="5">
        <v>0</v>
      </c>
      <c r="I1228" s="5">
        <v>0</v>
      </c>
      <c r="J1228" s="5">
        <v>0</v>
      </c>
      <c r="K1228" s="5">
        <v>0</v>
      </c>
      <c r="L1228" s="5">
        <v>0</v>
      </c>
      <c r="M1228" s="5">
        <v>0</v>
      </c>
      <c r="N1228" s="5">
        <v>0</v>
      </c>
      <c r="O1228" s="5">
        <v>0</v>
      </c>
      <c r="P1228" s="5">
        <v>0</v>
      </c>
      <c r="Q1228" s="5">
        <v>0</v>
      </c>
      <c r="R1228" s="5">
        <v>0</v>
      </c>
      <c r="S1228" s="5">
        <v>0.00954</v>
      </c>
      <c r="T1228" s="5">
        <v>0</v>
      </c>
      <c r="U1228" s="5">
        <v>0</v>
      </c>
      <c r="V1228" s="5">
        <v>0</v>
      </c>
      <c r="W1228" s="5">
        <v>0</v>
      </c>
      <c r="X1228" s="5">
        <v>0</v>
      </c>
      <c r="Y1228" s="5">
        <v>0</v>
      </c>
      <c r="Z1228" s="5">
        <v>0</v>
      </c>
      <c r="AA1228" s="5">
        <v>0</v>
      </c>
      <c r="AB1228" s="5">
        <v>0</v>
      </c>
      <c r="AC1228" s="5">
        <v>0</v>
      </c>
      <c r="AD1228" s="5">
        <v>0</v>
      </c>
      <c r="AE1228" s="5">
        <v>0</v>
      </c>
      <c r="AF1228" s="5">
        <v>0</v>
      </c>
      <c r="AG1228" s="5">
        <v>0</v>
      </c>
      <c r="AH1228" s="5">
        <v>0</v>
      </c>
      <c r="AI1228" s="5">
        <v>0</v>
      </c>
      <c r="AJ1228" s="5">
        <v>0</v>
      </c>
      <c r="AK1228" s="5">
        <v>0</v>
      </c>
      <c r="AL1228" s="5">
        <v>0</v>
      </c>
      <c r="AM1228" s="5">
        <v>0</v>
      </c>
      <c r="AN1228" s="5">
        <v>0</v>
      </c>
      <c r="AO1228" s="5">
        <v>0</v>
      </c>
      <c r="AP1228" s="5">
        <v>0</v>
      </c>
      <c r="AQ1228" s="5">
        <v>0</v>
      </c>
      <c r="AR1228" s="5">
        <v>0</v>
      </c>
      <c r="AS1228" s="5">
        <v>0</v>
      </c>
      <c r="AT1228" s="5">
        <v>0</v>
      </c>
      <c r="AU1228" s="5">
        <v>0</v>
      </c>
      <c r="AV1228" s="5">
        <v>0</v>
      </c>
      <c r="AW1228" s="5">
        <v>0</v>
      </c>
      <c r="AX1228" s="5">
        <v>0</v>
      </c>
      <c r="AY1228" s="6">
        <v>0</v>
      </c>
    </row>
    <row r="1229" ht="15" spans="1:51">
      <c r="A1229" s="7" t="s">
        <v>1293</v>
      </c>
      <c r="B1229" s="8">
        <v>0</v>
      </c>
      <c r="C1229" s="8">
        <v>0</v>
      </c>
      <c r="D1229" s="8">
        <v>0</v>
      </c>
      <c r="E1229" s="8">
        <v>0</v>
      </c>
      <c r="F1229" s="8">
        <v>0</v>
      </c>
      <c r="G1229" s="8">
        <v>0</v>
      </c>
      <c r="H1229" s="8">
        <v>0</v>
      </c>
      <c r="I1229" s="8">
        <v>0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0</v>
      </c>
      <c r="P1229" s="8">
        <v>0</v>
      </c>
      <c r="Q1229" s="8">
        <v>0</v>
      </c>
      <c r="R1229" s="8">
        <v>0</v>
      </c>
      <c r="S1229" s="8">
        <v>0.00731</v>
      </c>
      <c r="T1229" s="8">
        <v>0</v>
      </c>
      <c r="U1229" s="8">
        <v>0</v>
      </c>
      <c r="V1229" s="8">
        <v>0</v>
      </c>
      <c r="W1229" s="8">
        <v>0</v>
      </c>
      <c r="X1229" s="8">
        <v>0</v>
      </c>
      <c r="Y1229" s="8">
        <v>0</v>
      </c>
      <c r="Z1229" s="8">
        <v>0</v>
      </c>
      <c r="AA1229" s="8">
        <v>0</v>
      </c>
      <c r="AB1229" s="8">
        <v>0</v>
      </c>
      <c r="AC1229" s="8">
        <v>0</v>
      </c>
      <c r="AD1229" s="8">
        <v>0</v>
      </c>
      <c r="AE1229" s="8">
        <v>0</v>
      </c>
      <c r="AF1229" s="8">
        <v>0</v>
      </c>
      <c r="AG1229" s="8">
        <v>0</v>
      </c>
      <c r="AH1229" s="8">
        <v>0</v>
      </c>
      <c r="AI1229" s="8">
        <v>0</v>
      </c>
      <c r="AJ1229" s="8">
        <v>0</v>
      </c>
      <c r="AK1229" s="8">
        <v>0.00292</v>
      </c>
      <c r="AL1229" s="8">
        <v>0.00107</v>
      </c>
      <c r="AM1229" s="8">
        <v>0</v>
      </c>
      <c r="AN1229" s="8">
        <v>0</v>
      </c>
      <c r="AO1229" s="8">
        <v>0</v>
      </c>
      <c r="AP1229" s="8">
        <v>0.22424</v>
      </c>
      <c r="AQ1229" s="8">
        <v>0.01551</v>
      </c>
      <c r="AR1229" s="8">
        <v>0</v>
      </c>
      <c r="AS1229" s="8">
        <v>0</v>
      </c>
      <c r="AT1229" s="8">
        <v>0</v>
      </c>
      <c r="AU1229" s="8">
        <v>0</v>
      </c>
      <c r="AV1229" s="8">
        <v>0</v>
      </c>
      <c r="AW1229" s="8">
        <v>0</v>
      </c>
      <c r="AX1229" s="8">
        <v>0</v>
      </c>
      <c r="AY1229" s="9">
        <v>0</v>
      </c>
    </row>
    <row r="1230" ht="15" spans="1:51">
      <c r="A1230" s="4" t="s">
        <v>1294</v>
      </c>
      <c r="B1230" s="5">
        <v>0</v>
      </c>
      <c r="C1230" s="5">
        <v>0</v>
      </c>
      <c r="D1230" s="5">
        <v>0</v>
      </c>
      <c r="E1230" s="5">
        <v>0</v>
      </c>
      <c r="F1230" s="5">
        <v>0</v>
      </c>
      <c r="G1230" s="5">
        <v>0</v>
      </c>
      <c r="H1230" s="5">
        <v>0</v>
      </c>
      <c r="I1230" s="5">
        <v>0</v>
      </c>
      <c r="J1230" s="5">
        <v>0</v>
      </c>
      <c r="K1230" s="5">
        <v>0</v>
      </c>
      <c r="L1230" s="5">
        <v>0</v>
      </c>
      <c r="M1230" s="5">
        <v>0</v>
      </c>
      <c r="N1230" s="5">
        <v>0</v>
      </c>
      <c r="O1230" s="5">
        <v>0</v>
      </c>
      <c r="P1230" s="5">
        <v>0</v>
      </c>
      <c r="Q1230" s="5">
        <v>0</v>
      </c>
      <c r="R1230" s="5">
        <v>0</v>
      </c>
      <c r="S1230" s="5">
        <v>0.0014</v>
      </c>
      <c r="T1230" s="5">
        <v>0.0008</v>
      </c>
      <c r="U1230" s="5">
        <v>0</v>
      </c>
      <c r="V1230" s="5">
        <v>0</v>
      </c>
      <c r="W1230" s="5">
        <v>0.00322</v>
      </c>
      <c r="X1230" s="5">
        <v>0</v>
      </c>
      <c r="Y1230" s="5">
        <v>0</v>
      </c>
      <c r="Z1230" s="5">
        <v>0</v>
      </c>
      <c r="AA1230" s="5">
        <v>0</v>
      </c>
      <c r="AB1230" s="5">
        <v>0</v>
      </c>
      <c r="AC1230" s="5">
        <v>0</v>
      </c>
      <c r="AD1230" s="5">
        <v>0</v>
      </c>
      <c r="AE1230" s="5">
        <v>0</v>
      </c>
      <c r="AF1230" s="5">
        <v>0</v>
      </c>
      <c r="AG1230" s="5">
        <v>0</v>
      </c>
      <c r="AH1230" s="5">
        <v>0</v>
      </c>
      <c r="AI1230" s="5">
        <v>0</v>
      </c>
      <c r="AJ1230" s="5">
        <v>0</v>
      </c>
      <c r="AK1230" s="5">
        <v>0</v>
      </c>
      <c r="AL1230" s="5">
        <v>0</v>
      </c>
      <c r="AM1230" s="5">
        <v>0</v>
      </c>
      <c r="AN1230" s="5">
        <v>0</v>
      </c>
      <c r="AO1230" s="5">
        <v>0</v>
      </c>
      <c r="AP1230" s="5">
        <v>0</v>
      </c>
      <c r="AQ1230" s="5">
        <v>0</v>
      </c>
      <c r="AR1230" s="5">
        <v>0</v>
      </c>
      <c r="AS1230" s="5">
        <v>0</v>
      </c>
      <c r="AT1230" s="5">
        <v>0</v>
      </c>
      <c r="AU1230" s="5">
        <v>0</v>
      </c>
      <c r="AV1230" s="5">
        <v>0</v>
      </c>
      <c r="AW1230" s="5">
        <v>0</v>
      </c>
      <c r="AX1230" s="5">
        <v>0</v>
      </c>
      <c r="AY1230" s="6">
        <v>0</v>
      </c>
    </row>
    <row r="1231" ht="15" spans="1:51">
      <c r="A1231" s="7" t="s">
        <v>1295</v>
      </c>
      <c r="B1231" s="8">
        <v>0</v>
      </c>
      <c r="C1231" s="8">
        <v>0</v>
      </c>
      <c r="D1231" s="8">
        <v>0</v>
      </c>
      <c r="E1231" s="8">
        <v>0</v>
      </c>
      <c r="F1231" s="8">
        <v>0</v>
      </c>
      <c r="G1231" s="8">
        <v>0</v>
      </c>
      <c r="H1231" s="8">
        <v>0</v>
      </c>
      <c r="I1231" s="8">
        <v>0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0</v>
      </c>
      <c r="Q1231" s="8">
        <v>0</v>
      </c>
      <c r="R1231" s="8">
        <v>0</v>
      </c>
      <c r="S1231" s="8">
        <v>2.74932</v>
      </c>
      <c r="T1231" s="8">
        <v>0</v>
      </c>
      <c r="U1231" s="8">
        <v>0</v>
      </c>
      <c r="V1231" s="8">
        <v>0</v>
      </c>
      <c r="W1231" s="8">
        <v>0</v>
      </c>
      <c r="X1231" s="8">
        <v>0</v>
      </c>
      <c r="Y1231" s="8">
        <v>0</v>
      </c>
      <c r="Z1231" s="8">
        <v>0</v>
      </c>
      <c r="AA1231" s="8">
        <v>0</v>
      </c>
      <c r="AB1231" s="8">
        <v>0</v>
      </c>
      <c r="AC1231" s="8">
        <v>0.00048</v>
      </c>
      <c r="AD1231" s="8">
        <v>0</v>
      </c>
      <c r="AE1231" s="8">
        <v>0</v>
      </c>
      <c r="AF1231" s="8">
        <v>0</v>
      </c>
      <c r="AG1231" s="8">
        <v>0</v>
      </c>
      <c r="AH1231" s="8">
        <v>0</v>
      </c>
      <c r="AI1231" s="8">
        <v>0</v>
      </c>
      <c r="AJ1231" s="8">
        <v>0</v>
      </c>
      <c r="AK1231" s="8">
        <v>0</v>
      </c>
      <c r="AL1231" s="8">
        <v>0</v>
      </c>
      <c r="AM1231" s="8">
        <v>0.0025</v>
      </c>
      <c r="AN1231" s="8">
        <v>0</v>
      </c>
      <c r="AO1231" s="8">
        <v>0</v>
      </c>
      <c r="AP1231" s="8">
        <v>0.00204</v>
      </c>
      <c r="AQ1231" s="8">
        <v>0</v>
      </c>
      <c r="AR1231" s="8">
        <v>0.00167</v>
      </c>
      <c r="AS1231" s="8">
        <v>0</v>
      </c>
      <c r="AT1231" s="8">
        <v>0</v>
      </c>
      <c r="AU1231" s="8">
        <v>0.00688</v>
      </c>
      <c r="AV1231" s="8">
        <v>0</v>
      </c>
      <c r="AW1231" s="8">
        <v>0</v>
      </c>
      <c r="AX1231" s="8">
        <v>0.00065</v>
      </c>
      <c r="AY1231" s="9">
        <v>0.00028</v>
      </c>
    </row>
    <row r="1232" ht="15" spans="1:51">
      <c r="A1232" s="4" t="s">
        <v>1296</v>
      </c>
      <c r="B1232" s="5">
        <v>0</v>
      </c>
      <c r="C1232" s="5">
        <v>0</v>
      </c>
      <c r="D1232" s="5">
        <v>0</v>
      </c>
      <c r="E1232" s="5">
        <v>0</v>
      </c>
      <c r="F1232" s="5">
        <v>0</v>
      </c>
      <c r="G1232" s="5">
        <v>0</v>
      </c>
      <c r="H1232" s="5">
        <v>0</v>
      </c>
      <c r="I1232" s="5">
        <v>0</v>
      </c>
      <c r="J1232" s="5">
        <v>0</v>
      </c>
      <c r="K1232" s="5">
        <v>0</v>
      </c>
      <c r="L1232" s="5">
        <v>0</v>
      </c>
      <c r="M1232" s="5">
        <v>0</v>
      </c>
      <c r="N1232" s="5">
        <v>0</v>
      </c>
      <c r="O1232" s="5">
        <v>0</v>
      </c>
      <c r="P1232" s="5">
        <v>0</v>
      </c>
      <c r="Q1232" s="5">
        <v>0</v>
      </c>
      <c r="R1232" s="5">
        <v>0</v>
      </c>
      <c r="S1232" s="5">
        <v>1.42057</v>
      </c>
      <c r="T1232" s="5">
        <v>0</v>
      </c>
      <c r="U1232" s="5">
        <v>0</v>
      </c>
      <c r="V1232" s="5">
        <v>0</v>
      </c>
      <c r="W1232" s="5">
        <v>0.04128</v>
      </c>
      <c r="X1232" s="5">
        <v>0</v>
      </c>
      <c r="Y1232" s="5">
        <v>0</v>
      </c>
      <c r="Z1232" s="5">
        <v>0</v>
      </c>
      <c r="AA1232" s="5">
        <v>0.00316</v>
      </c>
      <c r="AB1232" s="5">
        <v>0</v>
      </c>
      <c r="AC1232" s="5">
        <v>0</v>
      </c>
      <c r="AD1232" s="5">
        <v>0</v>
      </c>
      <c r="AE1232" s="5">
        <v>0</v>
      </c>
      <c r="AF1232" s="5">
        <v>0</v>
      </c>
      <c r="AG1232" s="5">
        <v>0.01021</v>
      </c>
      <c r="AH1232" s="5">
        <v>0</v>
      </c>
      <c r="AI1232" s="5">
        <v>0</v>
      </c>
      <c r="AJ1232" s="5">
        <v>0</v>
      </c>
      <c r="AK1232" s="5">
        <v>0</v>
      </c>
      <c r="AL1232" s="5">
        <v>0.00172</v>
      </c>
      <c r="AM1232" s="5">
        <v>0</v>
      </c>
      <c r="AN1232" s="5">
        <v>0.00119</v>
      </c>
      <c r="AO1232" s="5">
        <v>0</v>
      </c>
      <c r="AP1232" s="5">
        <v>0</v>
      </c>
      <c r="AQ1232" s="5">
        <v>0.00418</v>
      </c>
      <c r="AR1232" s="5">
        <v>0</v>
      </c>
      <c r="AS1232" s="5">
        <v>0.01704</v>
      </c>
      <c r="AT1232" s="5">
        <v>0</v>
      </c>
      <c r="AU1232" s="5">
        <v>0</v>
      </c>
      <c r="AV1232" s="5">
        <v>0</v>
      </c>
      <c r="AW1232" s="5">
        <v>0</v>
      </c>
      <c r="AX1232" s="5">
        <v>0</v>
      </c>
      <c r="AY1232" s="6">
        <v>0</v>
      </c>
    </row>
    <row r="1233" ht="15" spans="1:51">
      <c r="A1233" s="7" t="s">
        <v>1297</v>
      </c>
      <c r="B1233" s="8">
        <v>0</v>
      </c>
      <c r="C1233" s="8">
        <v>0</v>
      </c>
      <c r="D1233" s="8">
        <v>0</v>
      </c>
      <c r="E1233" s="8">
        <v>0</v>
      </c>
      <c r="F1233" s="8">
        <v>0</v>
      </c>
      <c r="G1233" s="8">
        <v>0</v>
      </c>
      <c r="H1233" s="8">
        <v>0</v>
      </c>
      <c r="I1233" s="8">
        <v>0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0</v>
      </c>
      <c r="P1233" s="8">
        <v>0</v>
      </c>
      <c r="Q1233" s="8">
        <v>0</v>
      </c>
      <c r="R1233" s="8">
        <v>0</v>
      </c>
      <c r="S1233" s="8">
        <v>0.1042</v>
      </c>
      <c r="T1233" s="8">
        <v>0</v>
      </c>
      <c r="U1233" s="8">
        <v>0</v>
      </c>
      <c r="V1233" s="8">
        <v>0</v>
      </c>
      <c r="W1233" s="8">
        <v>0</v>
      </c>
      <c r="X1233" s="8">
        <v>0</v>
      </c>
      <c r="Y1233" s="8">
        <v>0</v>
      </c>
      <c r="Z1233" s="8">
        <v>0</v>
      </c>
      <c r="AA1233" s="8">
        <v>0</v>
      </c>
      <c r="AB1233" s="8">
        <v>0</v>
      </c>
      <c r="AC1233" s="8">
        <v>0</v>
      </c>
      <c r="AD1233" s="8">
        <v>0</v>
      </c>
      <c r="AE1233" s="8">
        <v>0</v>
      </c>
      <c r="AF1233" s="8">
        <v>0</v>
      </c>
      <c r="AG1233" s="8">
        <v>0</v>
      </c>
      <c r="AH1233" s="8">
        <v>0</v>
      </c>
      <c r="AI1233" s="8">
        <v>0</v>
      </c>
      <c r="AJ1233" s="8">
        <v>0</v>
      </c>
      <c r="AK1233" s="8">
        <v>0</v>
      </c>
      <c r="AL1233" s="8">
        <v>0</v>
      </c>
      <c r="AM1233" s="8">
        <v>0</v>
      </c>
      <c r="AN1233" s="8">
        <v>0</v>
      </c>
      <c r="AO1233" s="8">
        <v>0</v>
      </c>
      <c r="AP1233" s="8">
        <v>0</v>
      </c>
      <c r="AQ1233" s="8">
        <v>0</v>
      </c>
      <c r="AR1233" s="8">
        <v>0</v>
      </c>
      <c r="AS1233" s="8">
        <v>0</v>
      </c>
      <c r="AT1233" s="8">
        <v>0</v>
      </c>
      <c r="AU1233" s="8">
        <v>0</v>
      </c>
      <c r="AV1233" s="8">
        <v>0</v>
      </c>
      <c r="AW1233" s="8">
        <v>0</v>
      </c>
      <c r="AX1233" s="8">
        <v>0</v>
      </c>
      <c r="AY1233" s="9">
        <v>0</v>
      </c>
    </row>
    <row r="1234" ht="15" spans="1:51">
      <c r="A1234" s="4" t="s">
        <v>1298</v>
      </c>
      <c r="B1234" s="5">
        <v>0</v>
      </c>
      <c r="C1234" s="5">
        <v>0</v>
      </c>
      <c r="D1234" s="5">
        <v>0</v>
      </c>
      <c r="E1234" s="5">
        <v>0</v>
      </c>
      <c r="F1234" s="5">
        <v>0</v>
      </c>
      <c r="G1234" s="5">
        <v>0</v>
      </c>
      <c r="H1234" s="5">
        <v>0</v>
      </c>
      <c r="I1234" s="5">
        <v>0</v>
      </c>
      <c r="J1234" s="5">
        <v>0</v>
      </c>
      <c r="K1234" s="5">
        <v>0</v>
      </c>
      <c r="L1234" s="5">
        <v>0</v>
      </c>
      <c r="M1234" s="5">
        <v>0</v>
      </c>
      <c r="N1234" s="5">
        <v>0</v>
      </c>
      <c r="O1234" s="5">
        <v>0</v>
      </c>
      <c r="P1234" s="5">
        <v>0</v>
      </c>
      <c r="Q1234" s="5">
        <v>0</v>
      </c>
      <c r="R1234" s="5">
        <v>0</v>
      </c>
      <c r="S1234" s="5">
        <v>0.06812</v>
      </c>
      <c r="T1234" s="5">
        <v>0</v>
      </c>
      <c r="U1234" s="5">
        <v>0</v>
      </c>
      <c r="V1234" s="5">
        <v>0</v>
      </c>
      <c r="W1234" s="5">
        <v>0</v>
      </c>
      <c r="X1234" s="5">
        <v>0</v>
      </c>
      <c r="Y1234" s="5">
        <v>0</v>
      </c>
      <c r="Z1234" s="5">
        <v>0</v>
      </c>
      <c r="AA1234" s="5">
        <v>0</v>
      </c>
      <c r="AB1234" s="5">
        <v>0</v>
      </c>
      <c r="AC1234" s="5">
        <v>0</v>
      </c>
      <c r="AD1234" s="5">
        <v>0</v>
      </c>
      <c r="AE1234" s="5">
        <v>0</v>
      </c>
      <c r="AF1234" s="5">
        <v>0</v>
      </c>
      <c r="AG1234" s="5">
        <v>0</v>
      </c>
      <c r="AH1234" s="5">
        <v>0</v>
      </c>
      <c r="AI1234" s="5">
        <v>0</v>
      </c>
      <c r="AJ1234" s="5">
        <v>0</v>
      </c>
      <c r="AK1234" s="5">
        <v>0</v>
      </c>
      <c r="AL1234" s="5">
        <v>0</v>
      </c>
      <c r="AM1234" s="5">
        <v>0</v>
      </c>
      <c r="AN1234" s="5">
        <v>0</v>
      </c>
      <c r="AO1234" s="5">
        <v>0</v>
      </c>
      <c r="AP1234" s="5">
        <v>0</v>
      </c>
      <c r="AQ1234" s="5">
        <v>0</v>
      </c>
      <c r="AR1234" s="5">
        <v>0</v>
      </c>
      <c r="AS1234" s="5">
        <v>0</v>
      </c>
      <c r="AT1234" s="5">
        <v>0</v>
      </c>
      <c r="AU1234" s="5">
        <v>0</v>
      </c>
      <c r="AV1234" s="5">
        <v>0</v>
      </c>
      <c r="AW1234" s="5">
        <v>0</v>
      </c>
      <c r="AX1234" s="5">
        <v>0</v>
      </c>
      <c r="AY1234" s="6">
        <v>0</v>
      </c>
    </row>
    <row r="1235" ht="15" spans="1:51">
      <c r="A1235" s="7" t="s">
        <v>1299</v>
      </c>
      <c r="B1235" s="8">
        <v>0</v>
      </c>
      <c r="C1235" s="8">
        <v>0</v>
      </c>
      <c r="D1235" s="8">
        <v>0</v>
      </c>
      <c r="E1235" s="8">
        <v>0</v>
      </c>
      <c r="F1235" s="8">
        <v>0</v>
      </c>
      <c r="G1235" s="8">
        <v>0</v>
      </c>
      <c r="H1235" s="8">
        <v>0</v>
      </c>
      <c r="I1235" s="8">
        <v>0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>
        <v>0</v>
      </c>
      <c r="S1235" s="8">
        <v>0.0154</v>
      </c>
      <c r="T1235" s="8">
        <v>0</v>
      </c>
      <c r="U1235" s="8">
        <v>0</v>
      </c>
      <c r="V1235" s="8">
        <v>0</v>
      </c>
      <c r="W1235" s="8">
        <v>0</v>
      </c>
      <c r="X1235" s="8">
        <v>0</v>
      </c>
      <c r="Y1235" s="8">
        <v>0.00085</v>
      </c>
      <c r="Z1235" s="8">
        <v>0</v>
      </c>
      <c r="AA1235" s="8">
        <v>0</v>
      </c>
      <c r="AB1235" s="8">
        <v>0</v>
      </c>
      <c r="AC1235" s="8">
        <v>0</v>
      </c>
      <c r="AD1235" s="8">
        <v>0</v>
      </c>
      <c r="AE1235" s="8">
        <v>0</v>
      </c>
      <c r="AF1235" s="8">
        <v>0</v>
      </c>
      <c r="AG1235" s="8">
        <v>0</v>
      </c>
      <c r="AH1235" s="8">
        <v>0</v>
      </c>
      <c r="AI1235" s="8">
        <v>0</v>
      </c>
      <c r="AJ1235" s="8">
        <v>0</v>
      </c>
      <c r="AK1235" s="8">
        <v>0</v>
      </c>
      <c r="AL1235" s="8">
        <v>0</v>
      </c>
      <c r="AM1235" s="8">
        <v>0</v>
      </c>
      <c r="AN1235" s="8">
        <v>0</v>
      </c>
      <c r="AO1235" s="8">
        <v>0</v>
      </c>
      <c r="AP1235" s="8">
        <v>0</v>
      </c>
      <c r="AQ1235" s="8">
        <v>0</v>
      </c>
      <c r="AR1235" s="8">
        <v>0</v>
      </c>
      <c r="AS1235" s="8">
        <v>0</v>
      </c>
      <c r="AT1235" s="8">
        <v>0</v>
      </c>
      <c r="AU1235" s="8">
        <v>0</v>
      </c>
      <c r="AV1235" s="8">
        <v>0</v>
      </c>
      <c r="AW1235" s="8">
        <v>0</v>
      </c>
      <c r="AX1235" s="8">
        <v>0</v>
      </c>
      <c r="AY1235" s="9">
        <v>0</v>
      </c>
    </row>
    <row r="1236" ht="15" spans="1:51">
      <c r="A1236" s="4" t="s">
        <v>1300</v>
      </c>
      <c r="B1236" s="5">
        <v>0</v>
      </c>
      <c r="C1236" s="5">
        <v>0</v>
      </c>
      <c r="D1236" s="5">
        <v>0</v>
      </c>
      <c r="E1236" s="5">
        <v>0</v>
      </c>
      <c r="F1236" s="5">
        <v>0</v>
      </c>
      <c r="G1236" s="5">
        <v>0</v>
      </c>
      <c r="H1236" s="5">
        <v>0</v>
      </c>
      <c r="I1236" s="5">
        <v>0</v>
      </c>
      <c r="J1236" s="5">
        <v>0</v>
      </c>
      <c r="K1236" s="5">
        <v>0</v>
      </c>
      <c r="L1236" s="5">
        <v>0</v>
      </c>
      <c r="M1236" s="5">
        <v>0</v>
      </c>
      <c r="N1236" s="5">
        <v>0</v>
      </c>
      <c r="O1236" s="5">
        <v>0</v>
      </c>
      <c r="P1236" s="5">
        <v>0</v>
      </c>
      <c r="Q1236" s="5">
        <v>0</v>
      </c>
      <c r="R1236" s="5">
        <v>0</v>
      </c>
      <c r="S1236" s="5">
        <v>0.01418</v>
      </c>
      <c r="T1236" s="5">
        <v>0</v>
      </c>
      <c r="U1236" s="5">
        <v>0</v>
      </c>
      <c r="V1236" s="5">
        <v>0</v>
      </c>
      <c r="W1236" s="5">
        <v>0.00218</v>
      </c>
      <c r="X1236" s="5">
        <v>0</v>
      </c>
      <c r="Y1236" s="5">
        <v>0</v>
      </c>
      <c r="Z1236" s="5">
        <v>0</v>
      </c>
      <c r="AA1236" s="5">
        <v>0</v>
      </c>
      <c r="AB1236" s="5">
        <v>0</v>
      </c>
      <c r="AC1236" s="5">
        <v>0</v>
      </c>
      <c r="AD1236" s="5">
        <v>0</v>
      </c>
      <c r="AE1236" s="5">
        <v>0</v>
      </c>
      <c r="AF1236" s="5">
        <v>0</v>
      </c>
      <c r="AG1236" s="5">
        <v>0</v>
      </c>
      <c r="AH1236" s="5">
        <v>0</v>
      </c>
      <c r="AI1236" s="5">
        <v>0</v>
      </c>
      <c r="AJ1236" s="5">
        <v>0</v>
      </c>
      <c r="AK1236" s="5">
        <v>0</v>
      </c>
      <c r="AL1236" s="5">
        <v>0</v>
      </c>
      <c r="AM1236" s="5">
        <v>0</v>
      </c>
      <c r="AN1236" s="5">
        <v>0</v>
      </c>
      <c r="AO1236" s="5">
        <v>0</v>
      </c>
      <c r="AP1236" s="5">
        <v>0</v>
      </c>
      <c r="AQ1236" s="5">
        <v>0</v>
      </c>
      <c r="AR1236" s="5">
        <v>0</v>
      </c>
      <c r="AS1236" s="5">
        <v>0</v>
      </c>
      <c r="AT1236" s="5">
        <v>0</v>
      </c>
      <c r="AU1236" s="5">
        <v>0</v>
      </c>
      <c r="AV1236" s="5">
        <v>0</v>
      </c>
      <c r="AW1236" s="5">
        <v>0</v>
      </c>
      <c r="AX1236" s="5">
        <v>0</v>
      </c>
      <c r="AY1236" s="6">
        <v>0</v>
      </c>
    </row>
    <row r="1237" ht="15" spans="1:51">
      <c r="A1237" s="7" t="s">
        <v>1301</v>
      </c>
      <c r="B1237" s="8">
        <v>0</v>
      </c>
      <c r="C1237" s="8">
        <v>0</v>
      </c>
      <c r="D1237" s="8">
        <v>0</v>
      </c>
      <c r="E1237" s="8">
        <v>0</v>
      </c>
      <c r="F1237" s="8">
        <v>0</v>
      </c>
      <c r="G1237" s="8">
        <v>0</v>
      </c>
      <c r="H1237" s="8">
        <v>0</v>
      </c>
      <c r="I1237" s="8">
        <v>0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0</v>
      </c>
      <c r="P1237" s="8">
        <v>0</v>
      </c>
      <c r="Q1237" s="8">
        <v>0</v>
      </c>
      <c r="R1237" s="8">
        <v>0</v>
      </c>
      <c r="S1237" s="8">
        <v>0.00954</v>
      </c>
      <c r="T1237" s="8">
        <v>0</v>
      </c>
      <c r="U1237" s="8">
        <v>0</v>
      </c>
      <c r="V1237" s="8">
        <v>0</v>
      </c>
      <c r="W1237" s="8">
        <v>0</v>
      </c>
      <c r="X1237" s="8">
        <v>0</v>
      </c>
      <c r="Y1237" s="8">
        <v>0</v>
      </c>
      <c r="Z1237" s="8">
        <v>0</v>
      </c>
      <c r="AA1237" s="8">
        <v>0</v>
      </c>
      <c r="AB1237" s="8">
        <v>0</v>
      </c>
      <c r="AC1237" s="8">
        <v>0</v>
      </c>
      <c r="AD1237" s="8">
        <v>0</v>
      </c>
      <c r="AE1237" s="8">
        <v>0</v>
      </c>
      <c r="AF1237" s="8">
        <v>0</v>
      </c>
      <c r="AG1237" s="8">
        <v>0</v>
      </c>
      <c r="AH1237" s="8">
        <v>0</v>
      </c>
      <c r="AI1237" s="8">
        <v>0</v>
      </c>
      <c r="AJ1237" s="8">
        <v>0</v>
      </c>
      <c r="AK1237" s="8">
        <v>0</v>
      </c>
      <c r="AL1237" s="8">
        <v>0</v>
      </c>
      <c r="AM1237" s="8">
        <v>0</v>
      </c>
      <c r="AN1237" s="8">
        <v>0</v>
      </c>
      <c r="AO1237" s="8">
        <v>0</v>
      </c>
      <c r="AP1237" s="8">
        <v>0</v>
      </c>
      <c r="AQ1237" s="8">
        <v>0</v>
      </c>
      <c r="AR1237" s="8">
        <v>0</v>
      </c>
      <c r="AS1237" s="8">
        <v>0</v>
      </c>
      <c r="AT1237" s="8">
        <v>0</v>
      </c>
      <c r="AU1237" s="8">
        <v>0</v>
      </c>
      <c r="AV1237" s="8">
        <v>0</v>
      </c>
      <c r="AW1237" s="8">
        <v>0</v>
      </c>
      <c r="AX1237" s="8">
        <v>0</v>
      </c>
      <c r="AY1237" s="9">
        <v>0</v>
      </c>
    </row>
    <row r="1238" ht="15" spans="1:51">
      <c r="A1238" s="4" t="s">
        <v>1302</v>
      </c>
      <c r="B1238" s="5">
        <v>0</v>
      </c>
      <c r="C1238" s="5">
        <v>0</v>
      </c>
      <c r="D1238" s="5">
        <v>0</v>
      </c>
      <c r="E1238" s="5">
        <v>0</v>
      </c>
      <c r="F1238" s="5">
        <v>0</v>
      </c>
      <c r="G1238" s="5">
        <v>0</v>
      </c>
      <c r="H1238" s="5">
        <v>0</v>
      </c>
      <c r="I1238" s="5">
        <v>0</v>
      </c>
      <c r="J1238" s="5">
        <v>0</v>
      </c>
      <c r="K1238" s="5">
        <v>0</v>
      </c>
      <c r="L1238" s="5">
        <v>0</v>
      </c>
      <c r="M1238" s="5">
        <v>0</v>
      </c>
      <c r="N1238" s="5">
        <v>0</v>
      </c>
      <c r="O1238" s="5">
        <v>0</v>
      </c>
      <c r="P1238" s="5">
        <v>0</v>
      </c>
      <c r="Q1238" s="5">
        <v>0</v>
      </c>
      <c r="R1238" s="5">
        <v>0</v>
      </c>
      <c r="S1238" s="5">
        <v>0.008</v>
      </c>
      <c r="T1238" s="5">
        <v>0</v>
      </c>
      <c r="U1238" s="5">
        <v>0</v>
      </c>
      <c r="V1238" s="5">
        <v>0</v>
      </c>
      <c r="W1238" s="5">
        <v>0</v>
      </c>
      <c r="X1238" s="5">
        <v>0</v>
      </c>
      <c r="Y1238" s="5">
        <v>0</v>
      </c>
      <c r="Z1238" s="5">
        <v>0</v>
      </c>
      <c r="AA1238" s="5">
        <v>0.0107</v>
      </c>
      <c r="AB1238" s="5">
        <v>0</v>
      </c>
      <c r="AC1238" s="5">
        <v>0</v>
      </c>
      <c r="AD1238" s="5">
        <v>0.00518</v>
      </c>
      <c r="AE1238" s="5">
        <v>0</v>
      </c>
      <c r="AF1238" s="5">
        <v>0</v>
      </c>
      <c r="AG1238" s="5">
        <v>0</v>
      </c>
      <c r="AH1238" s="5">
        <v>0</v>
      </c>
      <c r="AI1238" s="5">
        <v>0</v>
      </c>
      <c r="AJ1238" s="5">
        <v>0</v>
      </c>
      <c r="AK1238" s="5">
        <v>0</v>
      </c>
      <c r="AL1238" s="5">
        <v>0</v>
      </c>
      <c r="AM1238" s="5">
        <v>0</v>
      </c>
      <c r="AN1238" s="5">
        <v>0</v>
      </c>
      <c r="AO1238" s="5">
        <v>0</v>
      </c>
      <c r="AP1238" s="5">
        <v>0</v>
      </c>
      <c r="AQ1238" s="5">
        <v>0</v>
      </c>
      <c r="AR1238" s="5">
        <v>0</v>
      </c>
      <c r="AS1238" s="5">
        <v>0</v>
      </c>
      <c r="AT1238" s="5">
        <v>0</v>
      </c>
      <c r="AU1238" s="5">
        <v>0</v>
      </c>
      <c r="AV1238" s="5">
        <v>0</v>
      </c>
      <c r="AW1238" s="5">
        <v>0</v>
      </c>
      <c r="AX1238" s="5">
        <v>0</v>
      </c>
      <c r="AY1238" s="6">
        <v>0</v>
      </c>
    </row>
    <row r="1239" ht="15" spans="1:51">
      <c r="A1239" s="7" t="s">
        <v>1303</v>
      </c>
      <c r="B1239" s="8">
        <v>0</v>
      </c>
      <c r="C1239" s="8">
        <v>0</v>
      </c>
      <c r="D1239" s="8">
        <v>0</v>
      </c>
      <c r="E1239" s="8">
        <v>0</v>
      </c>
      <c r="F1239" s="8">
        <v>0</v>
      </c>
      <c r="G1239" s="8">
        <v>0</v>
      </c>
      <c r="H1239" s="8">
        <v>0</v>
      </c>
      <c r="I1239" s="8">
        <v>0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0</v>
      </c>
      <c r="R1239" s="8">
        <v>0</v>
      </c>
      <c r="S1239" s="8">
        <v>0.00731</v>
      </c>
      <c r="T1239" s="8">
        <v>0</v>
      </c>
      <c r="U1239" s="8">
        <v>0</v>
      </c>
      <c r="V1239" s="8">
        <v>0</v>
      </c>
      <c r="W1239" s="8">
        <v>0</v>
      </c>
      <c r="X1239" s="8">
        <v>0</v>
      </c>
      <c r="Y1239" s="8">
        <v>0</v>
      </c>
      <c r="Z1239" s="8">
        <v>0</v>
      </c>
      <c r="AA1239" s="8">
        <v>0</v>
      </c>
      <c r="AB1239" s="8">
        <v>0</v>
      </c>
      <c r="AC1239" s="8">
        <v>0</v>
      </c>
      <c r="AD1239" s="8">
        <v>0</v>
      </c>
      <c r="AE1239" s="8">
        <v>0</v>
      </c>
      <c r="AF1239" s="8">
        <v>0</v>
      </c>
      <c r="AG1239" s="8">
        <v>0</v>
      </c>
      <c r="AH1239" s="8">
        <v>0</v>
      </c>
      <c r="AI1239" s="8">
        <v>0</v>
      </c>
      <c r="AJ1239" s="8">
        <v>0</v>
      </c>
      <c r="AK1239" s="8">
        <v>0</v>
      </c>
      <c r="AL1239" s="8">
        <v>0</v>
      </c>
      <c r="AM1239" s="8">
        <v>0</v>
      </c>
      <c r="AN1239" s="8">
        <v>0</v>
      </c>
      <c r="AO1239" s="8">
        <v>0</v>
      </c>
      <c r="AP1239" s="8">
        <v>0.05781</v>
      </c>
      <c r="AQ1239" s="8">
        <v>0</v>
      </c>
      <c r="AR1239" s="8">
        <v>0</v>
      </c>
      <c r="AS1239" s="8">
        <v>0</v>
      </c>
      <c r="AT1239" s="8">
        <v>0</v>
      </c>
      <c r="AU1239" s="8">
        <v>0</v>
      </c>
      <c r="AV1239" s="8">
        <v>0</v>
      </c>
      <c r="AW1239" s="8">
        <v>0</v>
      </c>
      <c r="AX1239" s="8">
        <v>0</v>
      </c>
      <c r="AY1239" s="9">
        <v>0</v>
      </c>
    </row>
    <row r="1240" ht="15" spans="1:51">
      <c r="A1240" s="4" t="s">
        <v>1304</v>
      </c>
      <c r="B1240" s="5">
        <v>0</v>
      </c>
      <c r="C1240" s="5">
        <v>0</v>
      </c>
      <c r="D1240" s="5">
        <v>0</v>
      </c>
      <c r="E1240" s="5">
        <v>0</v>
      </c>
      <c r="F1240" s="5">
        <v>0</v>
      </c>
      <c r="G1240" s="5">
        <v>0</v>
      </c>
      <c r="H1240" s="5">
        <v>0</v>
      </c>
      <c r="I1240" s="5">
        <v>0</v>
      </c>
      <c r="J1240" s="5">
        <v>0</v>
      </c>
      <c r="K1240" s="5">
        <v>0</v>
      </c>
      <c r="L1240" s="5">
        <v>0</v>
      </c>
      <c r="M1240" s="5">
        <v>0</v>
      </c>
      <c r="N1240" s="5">
        <v>0</v>
      </c>
      <c r="O1240" s="5">
        <v>0</v>
      </c>
      <c r="P1240" s="5">
        <v>0</v>
      </c>
      <c r="Q1240" s="5">
        <v>0</v>
      </c>
      <c r="R1240" s="5">
        <v>0</v>
      </c>
      <c r="S1240" s="5">
        <v>0.0073</v>
      </c>
      <c r="T1240" s="5">
        <v>0</v>
      </c>
      <c r="U1240" s="5">
        <v>0</v>
      </c>
      <c r="V1240" s="5">
        <v>0</v>
      </c>
      <c r="W1240" s="5">
        <v>0</v>
      </c>
      <c r="X1240" s="5">
        <v>0</v>
      </c>
      <c r="Y1240" s="5">
        <v>0</v>
      </c>
      <c r="Z1240" s="5">
        <v>0</v>
      </c>
      <c r="AA1240" s="5">
        <v>0</v>
      </c>
      <c r="AB1240" s="5">
        <v>0</v>
      </c>
      <c r="AC1240" s="5">
        <v>0</v>
      </c>
      <c r="AD1240" s="5">
        <v>0</v>
      </c>
      <c r="AE1240" s="5">
        <v>0</v>
      </c>
      <c r="AF1240" s="5">
        <v>0</v>
      </c>
      <c r="AG1240" s="5">
        <v>0</v>
      </c>
      <c r="AH1240" s="5">
        <v>0</v>
      </c>
      <c r="AI1240" s="5">
        <v>0</v>
      </c>
      <c r="AJ1240" s="5">
        <v>0</v>
      </c>
      <c r="AK1240" s="5">
        <v>0</v>
      </c>
      <c r="AL1240" s="5">
        <v>0</v>
      </c>
      <c r="AM1240" s="5">
        <v>0</v>
      </c>
      <c r="AN1240" s="5">
        <v>0</v>
      </c>
      <c r="AO1240" s="5">
        <v>0</v>
      </c>
      <c r="AP1240" s="5">
        <v>0</v>
      </c>
      <c r="AQ1240" s="5">
        <v>0</v>
      </c>
      <c r="AR1240" s="5">
        <v>0</v>
      </c>
      <c r="AS1240" s="5">
        <v>0</v>
      </c>
      <c r="AT1240" s="5">
        <v>0</v>
      </c>
      <c r="AU1240" s="5">
        <v>0</v>
      </c>
      <c r="AV1240" s="5">
        <v>0</v>
      </c>
      <c r="AW1240" s="5">
        <v>0</v>
      </c>
      <c r="AX1240" s="5">
        <v>0</v>
      </c>
      <c r="AY1240" s="6">
        <v>0</v>
      </c>
    </row>
    <row r="1241" ht="15" spans="1:51">
      <c r="A1241" s="7" t="s">
        <v>1305</v>
      </c>
      <c r="B1241" s="8">
        <v>0</v>
      </c>
      <c r="C1241" s="8">
        <v>0</v>
      </c>
      <c r="D1241" s="8">
        <v>0</v>
      </c>
      <c r="E1241" s="8">
        <v>0</v>
      </c>
      <c r="F1241" s="8">
        <v>0</v>
      </c>
      <c r="G1241" s="8">
        <v>0</v>
      </c>
      <c r="H1241" s="8">
        <v>0</v>
      </c>
      <c r="I1241" s="8">
        <v>0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>
        <v>0</v>
      </c>
      <c r="S1241" s="8">
        <v>0.00588</v>
      </c>
      <c r="T1241" s="8">
        <v>0</v>
      </c>
      <c r="U1241" s="8">
        <v>0</v>
      </c>
      <c r="V1241" s="8">
        <v>0</v>
      </c>
      <c r="W1241" s="8">
        <v>0</v>
      </c>
      <c r="X1241" s="8">
        <v>0</v>
      </c>
      <c r="Y1241" s="8">
        <v>0</v>
      </c>
      <c r="Z1241" s="8">
        <v>0</v>
      </c>
      <c r="AA1241" s="8">
        <v>0</v>
      </c>
      <c r="AB1241" s="8">
        <v>0</v>
      </c>
      <c r="AC1241" s="8">
        <v>0</v>
      </c>
      <c r="AD1241" s="8">
        <v>0</v>
      </c>
      <c r="AE1241" s="8">
        <v>0</v>
      </c>
      <c r="AF1241" s="8">
        <v>0</v>
      </c>
      <c r="AG1241" s="8">
        <v>0</v>
      </c>
      <c r="AH1241" s="8">
        <v>0</v>
      </c>
      <c r="AI1241" s="8">
        <v>0</v>
      </c>
      <c r="AJ1241" s="8">
        <v>0</v>
      </c>
      <c r="AK1241" s="8">
        <v>0</v>
      </c>
      <c r="AL1241" s="8">
        <v>0</v>
      </c>
      <c r="AM1241" s="8">
        <v>0</v>
      </c>
      <c r="AN1241" s="8">
        <v>0</v>
      </c>
      <c r="AO1241" s="8">
        <v>0</v>
      </c>
      <c r="AP1241" s="8">
        <v>0</v>
      </c>
      <c r="AQ1241" s="8">
        <v>0</v>
      </c>
      <c r="AR1241" s="8">
        <v>0</v>
      </c>
      <c r="AS1241" s="8">
        <v>0</v>
      </c>
      <c r="AT1241" s="8">
        <v>0</v>
      </c>
      <c r="AU1241" s="8">
        <v>0</v>
      </c>
      <c r="AV1241" s="8">
        <v>0</v>
      </c>
      <c r="AW1241" s="8">
        <v>0</v>
      </c>
      <c r="AX1241" s="8">
        <v>0.0055</v>
      </c>
      <c r="AY1241" s="9">
        <v>0</v>
      </c>
    </row>
    <row r="1242" ht="15" spans="1:51">
      <c r="A1242" s="4" t="s">
        <v>1306</v>
      </c>
      <c r="B1242" s="5">
        <v>0</v>
      </c>
      <c r="C1242" s="5">
        <v>0</v>
      </c>
      <c r="D1242" s="5">
        <v>0</v>
      </c>
      <c r="E1242" s="5">
        <v>0</v>
      </c>
      <c r="F1242" s="5">
        <v>0</v>
      </c>
      <c r="G1242" s="5">
        <v>0</v>
      </c>
      <c r="H1242" s="5">
        <v>0</v>
      </c>
      <c r="I1242" s="5">
        <v>0</v>
      </c>
      <c r="J1242" s="5">
        <v>0</v>
      </c>
      <c r="K1242" s="5">
        <v>0</v>
      </c>
      <c r="L1242" s="5">
        <v>0</v>
      </c>
      <c r="M1242" s="5">
        <v>0</v>
      </c>
      <c r="N1242" s="5">
        <v>0</v>
      </c>
      <c r="O1242" s="5">
        <v>0</v>
      </c>
      <c r="P1242" s="5">
        <v>0</v>
      </c>
      <c r="Q1242" s="5">
        <v>0</v>
      </c>
      <c r="R1242" s="5">
        <v>0</v>
      </c>
      <c r="S1242" s="5">
        <v>0.00399</v>
      </c>
      <c r="T1242" s="5">
        <v>0</v>
      </c>
      <c r="U1242" s="5">
        <v>0</v>
      </c>
      <c r="V1242" s="5">
        <v>0</v>
      </c>
      <c r="W1242" s="5">
        <v>0</v>
      </c>
      <c r="X1242" s="5">
        <v>0</v>
      </c>
      <c r="Y1242" s="5">
        <v>0</v>
      </c>
      <c r="Z1242" s="5">
        <v>0</v>
      </c>
      <c r="AA1242" s="5">
        <v>0</v>
      </c>
      <c r="AB1242" s="5">
        <v>0</v>
      </c>
      <c r="AC1242" s="5">
        <v>0</v>
      </c>
      <c r="AD1242" s="5">
        <v>0</v>
      </c>
      <c r="AE1242" s="5">
        <v>0</v>
      </c>
      <c r="AF1242" s="5">
        <v>0</v>
      </c>
      <c r="AG1242" s="5">
        <v>0</v>
      </c>
      <c r="AH1242" s="5">
        <v>0</v>
      </c>
      <c r="AI1242" s="5">
        <v>0</v>
      </c>
      <c r="AJ1242" s="5">
        <v>0</v>
      </c>
      <c r="AK1242" s="5">
        <v>0</v>
      </c>
      <c r="AL1242" s="5">
        <v>0</v>
      </c>
      <c r="AM1242" s="5">
        <v>0</v>
      </c>
      <c r="AN1242" s="5">
        <v>0</v>
      </c>
      <c r="AO1242" s="5">
        <v>0</v>
      </c>
      <c r="AP1242" s="5">
        <v>0</v>
      </c>
      <c r="AQ1242" s="5">
        <v>0</v>
      </c>
      <c r="AR1242" s="5">
        <v>0.00461</v>
      </c>
      <c r="AS1242" s="5">
        <v>0</v>
      </c>
      <c r="AT1242" s="5">
        <v>0</v>
      </c>
      <c r="AU1242" s="5">
        <v>0.00417</v>
      </c>
      <c r="AV1242" s="5">
        <v>0</v>
      </c>
      <c r="AW1242" s="5">
        <v>0</v>
      </c>
      <c r="AX1242" s="5">
        <v>0</v>
      </c>
      <c r="AY1242" s="6">
        <v>0</v>
      </c>
    </row>
    <row r="1243" ht="15" spans="1:51">
      <c r="A1243" s="7" t="s">
        <v>1307</v>
      </c>
      <c r="B1243" s="8">
        <v>0</v>
      </c>
      <c r="C1243" s="8">
        <v>0</v>
      </c>
      <c r="D1243" s="8">
        <v>0</v>
      </c>
      <c r="E1243" s="8">
        <v>0</v>
      </c>
      <c r="F1243" s="8">
        <v>0</v>
      </c>
      <c r="G1243" s="8">
        <v>0</v>
      </c>
      <c r="H1243" s="8">
        <v>0</v>
      </c>
      <c r="I1243" s="8">
        <v>0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0</v>
      </c>
      <c r="P1243" s="8">
        <v>0</v>
      </c>
      <c r="Q1243" s="8">
        <v>0</v>
      </c>
      <c r="R1243" s="8">
        <v>0</v>
      </c>
      <c r="S1243" s="8">
        <v>0.0031</v>
      </c>
      <c r="T1243" s="8">
        <v>0</v>
      </c>
      <c r="U1243" s="8">
        <v>0</v>
      </c>
      <c r="V1243" s="8">
        <v>0</v>
      </c>
      <c r="W1243" s="8">
        <v>0</v>
      </c>
      <c r="X1243" s="8">
        <v>0</v>
      </c>
      <c r="Y1243" s="8">
        <v>0</v>
      </c>
      <c r="Z1243" s="8">
        <v>0</v>
      </c>
      <c r="AA1243" s="8">
        <v>0</v>
      </c>
      <c r="AB1243" s="8">
        <v>0</v>
      </c>
      <c r="AC1243" s="8">
        <v>0</v>
      </c>
      <c r="AD1243" s="8">
        <v>0</v>
      </c>
      <c r="AE1243" s="8">
        <v>0</v>
      </c>
      <c r="AF1243" s="8">
        <v>0</v>
      </c>
      <c r="AG1243" s="8">
        <v>0</v>
      </c>
      <c r="AH1243" s="8">
        <v>0</v>
      </c>
      <c r="AI1243" s="8">
        <v>0</v>
      </c>
      <c r="AJ1243" s="8">
        <v>0</v>
      </c>
      <c r="AK1243" s="8">
        <v>0</v>
      </c>
      <c r="AL1243" s="8">
        <v>0</v>
      </c>
      <c r="AM1243" s="8">
        <v>0</v>
      </c>
      <c r="AN1243" s="8">
        <v>0</v>
      </c>
      <c r="AO1243" s="8">
        <v>0</v>
      </c>
      <c r="AP1243" s="8">
        <v>0</v>
      </c>
      <c r="AQ1243" s="8">
        <v>0</v>
      </c>
      <c r="AR1243" s="8">
        <v>0</v>
      </c>
      <c r="AS1243" s="8">
        <v>0</v>
      </c>
      <c r="AT1243" s="8">
        <v>0</v>
      </c>
      <c r="AU1243" s="8">
        <v>0</v>
      </c>
      <c r="AV1243" s="8">
        <v>0</v>
      </c>
      <c r="AW1243" s="8">
        <v>0</v>
      </c>
      <c r="AX1243" s="8">
        <v>0</v>
      </c>
      <c r="AY1243" s="9">
        <v>0</v>
      </c>
    </row>
    <row r="1244" ht="15" spans="1:51">
      <c r="A1244" s="4" t="s">
        <v>1308</v>
      </c>
      <c r="B1244" s="5">
        <v>0</v>
      </c>
      <c r="C1244" s="5">
        <v>0</v>
      </c>
      <c r="D1244" s="5">
        <v>0</v>
      </c>
      <c r="E1244" s="5">
        <v>0</v>
      </c>
      <c r="F1244" s="5">
        <v>0</v>
      </c>
      <c r="G1244" s="5">
        <v>0</v>
      </c>
      <c r="H1244" s="5">
        <v>0</v>
      </c>
      <c r="I1244" s="5">
        <v>0</v>
      </c>
      <c r="J1244" s="5">
        <v>0</v>
      </c>
      <c r="K1244" s="5">
        <v>0</v>
      </c>
      <c r="L1244" s="5">
        <v>0</v>
      </c>
      <c r="M1244" s="5">
        <v>0</v>
      </c>
      <c r="N1244" s="5">
        <v>0</v>
      </c>
      <c r="O1244" s="5">
        <v>0</v>
      </c>
      <c r="P1244" s="5">
        <v>0</v>
      </c>
      <c r="Q1244" s="5">
        <v>0</v>
      </c>
      <c r="R1244" s="5">
        <v>0</v>
      </c>
      <c r="S1244" s="5">
        <v>0.00226</v>
      </c>
      <c r="T1244" s="5">
        <v>0</v>
      </c>
      <c r="U1244" s="5">
        <v>0</v>
      </c>
      <c r="V1244" s="5">
        <v>0</v>
      </c>
      <c r="W1244" s="5">
        <v>0.00784</v>
      </c>
      <c r="X1244" s="5">
        <v>0</v>
      </c>
      <c r="Y1244" s="5">
        <v>0</v>
      </c>
      <c r="Z1244" s="5">
        <v>0</v>
      </c>
      <c r="AA1244" s="5">
        <v>0.00089</v>
      </c>
      <c r="AB1244" s="5">
        <v>0</v>
      </c>
      <c r="AC1244" s="5">
        <v>0.00267</v>
      </c>
      <c r="AD1244" s="5">
        <v>0.00049</v>
      </c>
      <c r="AE1244" s="5">
        <v>0</v>
      </c>
      <c r="AF1244" s="5">
        <v>0.00197</v>
      </c>
      <c r="AG1244" s="5">
        <v>0.00268</v>
      </c>
      <c r="AH1244" s="5">
        <v>0.00247</v>
      </c>
      <c r="AI1244" s="5">
        <v>0</v>
      </c>
      <c r="AJ1244" s="5">
        <v>0.00014</v>
      </c>
      <c r="AK1244" s="5">
        <v>0.0002</v>
      </c>
      <c r="AL1244" s="5">
        <v>0.0025</v>
      </c>
      <c r="AM1244" s="5">
        <v>0</v>
      </c>
      <c r="AN1244" s="5">
        <v>0.00063</v>
      </c>
      <c r="AO1244" s="5">
        <v>0.00153</v>
      </c>
      <c r="AP1244" s="5">
        <v>0.01307</v>
      </c>
      <c r="AQ1244" s="5">
        <v>0.00383</v>
      </c>
      <c r="AR1244" s="5">
        <v>0.00253</v>
      </c>
      <c r="AS1244" s="5">
        <v>0</v>
      </c>
      <c r="AT1244" s="5">
        <v>0</v>
      </c>
      <c r="AU1244" s="5">
        <v>0.00342</v>
      </c>
      <c r="AV1244" s="5">
        <v>0</v>
      </c>
      <c r="AW1244" s="5">
        <v>0</v>
      </c>
      <c r="AX1244" s="5">
        <v>0.00455</v>
      </c>
      <c r="AY1244" s="6">
        <v>0</v>
      </c>
    </row>
    <row r="1245" ht="15" spans="1:51">
      <c r="A1245" s="7" t="s">
        <v>1309</v>
      </c>
      <c r="B1245" s="8">
        <v>0</v>
      </c>
      <c r="C1245" s="8">
        <v>0</v>
      </c>
      <c r="D1245" s="8">
        <v>0</v>
      </c>
      <c r="E1245" s="8">
        <v>0</v>
      </c>
      <c r="F1245" s="8">
        <v>0</v>
      </c>
      <c r="G1245" s="8">
        <v>0</v>
      </c>
      <c r="H1245" s="8">
        <v>0</v>
      </c>
      <c r="I1245" s="8">
        <v>0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0</v>
      </c>
      <c r="P1245" s="8">
        <v>0</v>
      </c>
      <c r="Q1245" s="8">
        <v>0</v>
      </c>
      <c r="R1245" s="8">
        <v>0</v>
      </c>
      <c r="S1245" s="8">
        <v>0.00161</v>
      </c>
      <c r="T1245" s="8">
        <v>0</v>
      </c>
      <c r="U1245" s="8">
        <v>0</v>
      </c>
      <c r="V1245" s="8">
        <v>0</v>
      </c>
      <c r="W1245" s="8">
        <v>0</v>
      </c>
      <c r="X1245" s="8">
        <v>0</v>
      </c>
      <c r="Y1245" s="8">
        <v>0</v>
      </c>
      <c r="Z1245" s="8">
        <v>0</v>
      </c>
      <c r="AA1245" s="8">
        <v>0</v>
      </c>
      <c r="AB1245" s="8">
        <v>0</v>
      </c>
      <c r="AC1245" s="8">
        <v>0</v>
      </c>
      <c r="AD1245" s="8">
        <v>0</v>
      </c>
      <c r="AE1245" s="8">
        <v>0</v>
      </c>
      <c r="AF1245" s="8">
        <v>0</v>
      </c>
      <c r="AG1245" s="8">
        <v>0</v>
      </c>
      <c r="AH1245" s="8">
        <v>0</v>
      </c>
      <c r="AI1245" s="8">
        <v>0</v>
      </c>
      <c r="AJ1245" s="8">
        <v>0</v>
      </c>
      <c r="AK1245" s="8">
        <v>0</v>
      </c>
      <c r="AL1245" s="8">
        <v>0</v>
      </c>
      <c r="AM1245" s="8">
        <v>0</v>
      </c>
      <c r="AN1245" s="8">
        <v>0</v>
      </c>
      <c r="AO1245" s="8">
        <v>0</v>
      </c>
      <c r="AP1245" s="8">
        <v>0</v>
      </c>
      <c r="AQ1245" s="8">
        <v>0</v>
      </c>
      <c r="AR1245" s="8">
        <v>0</v>
      </c>
      <c r="AS1245" s="8">
        <v>0</v>
      </c>
      <c r="AT1245" s="8">
        <v>0</v>
      </c>
      <c r="AU1245" s="8">
        <v>0</v>
      </c>
      <c r="AV1245" s="8">
        <v>0</v>
      </c>
      <c r="AW1245" s="8">
        <v>0</v>
      </c>
      <c r="AX1245" s="8">
        <v>0</v>
      </c>
      <c r="AY1245" s="9">
        <v>0</v>
      </c>
    </row>
    <row r="1246" ht="15" spans="1:51">
      <c r="A1246" s="4" t="s">
        <v>1310</v>
      </c>
      <c r="B1246" s="5">
        <v>0</v>
      </c>
      <c r="C1246" s="5">
        <v>0</v>
      </c>
      <c r="D1246" s="5">
        <v>0</v>
      </c>
      <c r="E1246" s="5">
        <v>0</v>
      </c>
      <c r="F1246" s="5">
        <v>0</v>
      </c>
      <c r="G1246" s="5">
        <v>0</v>
      </c>
      <c r="H1246" s="5">
        <v>0</v>
      </c>
      <c r="I1246" s="5">
        <v>0</v>
      </c>
      <c r="J1246" s="5">
        <v>0</v>
      </c>
      <c r="K1246" s="5">
        <v>0</v>
      </c>
      <c r="L1246" s="5">
        <v>0</v>
      </c>
      <c r="M1246" s="5">
        <v>0</v>
      </c>
      <c r="N1246" s="5">
        <v>0</v>
      </c>
      <c r="O1246" s="5">
        <v>0</v>
      </c>
      <c r="P1246" s="5">
        <v>0</v>
      </c>
      <c r="Q1246" s="5">
        <v>0</v>
      </c>
      <c r="R1246" s="5">
        <v>0</v>
      </c>
      <c r="S1246" s="5">
        <v>0.00147</v>
      </c>
      <c r="T1246" s="5">
        <v>0</v>
      </c>
      <c r="U1246" s="5">
        <v>0</v>
      </c>
      <c r="V1246" s="5">
        <v>0</v>
      </c>
      <c r="W1246" s="5">
        <v>0</v>
      </c>
      <c r="X1246" s="5">
        <v>0</v>
      </c>
      <c r="Y1246" s="5">
        <v>0</v>
      </c>
      <c r="Z1246" s="5">
        <v>0</v>
      </c>
      <c r="AA1246" s="5">
        <v>0</v>
      </c>
      <c r="AB1246" s="5">
        <v>0</v>
      </c>
      <c r="AC1246" s="5">
        <v>0</v>
      </c>
      <c r="AD1246" s="5">
        <v>0</v>
      </c>
      <c r="AE1246" s="5">
        <v>0</v>
      </c>
      <c r="AF1246" s="5">
        <v>0</v>
      </c>
      <c r="AG1246" s="5">
        <v>0</v>
      </c>
      <c r="AH1246" s="5">
        <v>0</v>
      </c>
      <c r="AI1246" s="5">
        <v>0.00248</v>
      </c>
      <c r="AJ1246" s="5">
        <v>0</v>
      </c>
      <c r="AK1246" s="5">
        <v>0</v>
      </c>
      <c r="AL1246" s="5">
        <v>0</v>
      </c>
      <c r="AM1246" s="5">
        <v>0</v>
      </c>
      <c r="AN1246" s="5">
        <v>0</v>
      </c>
      <c r="AO1246" s="5">
        <v>0</v>
      </c>
      <c r="AP1246" s="5">
        <v>0</v>
      </c>
      <c r="AQ1246" s="5">
        <v>0</v>
      </c>
      <c r="AR1246" s="5">
        <v>0</v>
      </c>
      <c r="AS1246" s="5">
        <v>0</v>
      </c>
      <c r="AT1246" s="5">
        <v>0</v>
      </c>
      <c r="AU1246" s="5">
        <v>0</v>
      </c>
      <c r="AV1246" s="5">
        <v>0</v>
      </c>
      <c r="AW1246" s="5">
        <v>0</v>
      </c>
      <c r="AX1246" s="5">
        <v>0</v>
      </c>
      <c r="AY1246" s="6">
        <v>0</v>
      </c>
    </row>
    <row r="1247" ht="15" spans="1:51">
      <c r="A1247" s="7" t="s">
        <v>1311</v>
      </c>
      <c r="B1247" s="8">
        <v>0</v>
      </c>
      <c r="C1247" s="8">
        <v>0</v>
      </c>
      <c r="D1247" s="8">
        <v>0</v>
      </c>
      <c r="E1247" s="8">
        <v>0</v>
      </c>
      <c r="F1247" s="8">
        <v>0</v>
      </c>
      <c r="G1247" s="8">
        <v>0</v>
      </c>
      <c r="H1247" s="8">
        <v>0</v>
      </c>
      <c r="I1247" s="8">
        <v>0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0</v>
      </c>
      <c r="P1247" s="8">
        <v>0</v>
      </c>
      <c r="Q1247" s="8">
        <v>0</v>
      </c>
      <c r="R1247" s="8">
        <v>0</v>
      </c>
      <c r="S1247" s="8">
        <v>0.0014</v>
      </c>
      <c r="T1247" s="8">
        <v>0.0008</v>
      </c>
      <c r="U1247" s="8">
        <v>0</v>
      </c>
      <c r="V1247" s="8">
        <v>0</v>
      </c>
      <c r="W1247" s="8">
        <v>0.00322</v>
      </c>
      <c r="X1247" s="8">
        <v>0</v>
      </c>
      <c r="Y1247" s="8">
        <v>0</v>
      </c>
      <c r="Z1247" s="8">
        <v>0</v>
      </c>
      <c r="AA1247" s="8">
        <v>0</v>
      </c>
      <c r="AB1247" s="8">
        <v>0</v>
      </c>
      <c r="AC1247" s="8">
        <v>0</v>
      </c>
      <c r="AD1247" s="8">
        <v>0</v>
      </c>
      <c r="AE1247" s="8">
        <v>0</v>
      </c>
      <c r="AF1247" s="8">
        <v>0</v>
      </c>
      <c r="AG1247" s="8">
        <v>0</v>
      </c>
      <c r="AH1247" s="8">
        <v>0</v>
      </c>
      <c r="AI1247" s="8">
        <v>0</v>
      </c>
      <c r="AJ1247" s="8">
        <v>0</v>
      </c>
      <c r="AK1247" s="8">
        <v>0</v>
      </c>
      <c r="AL1247" s="8">
        <v>0</v>
      </c>
      <c r="AM1247" s="8">
        <v>0</v>
      </c>
      <c r="AN1247" s="8">
        <v>0</v>
      </c>
      <c r="AO1247" s="8">
        <v>0</v>
      </c>
      <c r="AP1247" s="8">
        <v>0</v>
      </c>
      <c r="AQ1247" s="8">
        <v>0</v>
      </c>
      <c r="AR1247" s="8">
        <v>0</v>
      </c>
      <c r="AS1247" s="8">
        <v>0</v>
      </c>
      <c r="AT1247" s="8">
        <v>0</v>
      </c>
      <c r="AU1247" s="8">
        <v>0</v>
      </c>
      <c r="AV1247" s="8">
        <v>0</v>
      </c>
      <c r="AW1247" s="8">
        <v>0</v>
      </c>
      <c r="AX1247" s="8">
        <v>0</v>
      </c>
      <c r="AY1247" s="9">
        <v>0</v>
      </c>
    </row>
    <row r="1248" ht="15" spans="1:51">
      <c r="A1248" s="4" t="s">
        <v>1312</v>
      </c>
      <c r="B1248" s="5">
        <v>0</v>
      </c>
      <c r="C1248" s="5">
        <v>0</v>
      </c>
      <c r="D1248" s="5">
        <v>0</v>
      </c>
      <c r="E1248" s="5">
        <v>0</v>
      </c>
      <c r="F1248" s="5">
        <v>0</v>
      </c>
      <c r="G1248" s="5">
        <v>0</v>
      </c>
      <c r="H1248" s="5">
        <v>0</v>
      </c>
      <c r="I1248" s="5">
        <v>0</v>
      </c>
      <c r="J1248" s="5">
        <v>0</v>
      </c>
      <c r="K1248" s="5">
        <v>0</v>
      </c>
      <c r="L1248" s="5">
        <v>0</v>
      </c>
      <c r="M1248" s="5">
        <v>0</v>
      </c>
      <c r="N1248" s="5">
        <v>0</v>
      </c>
      <c r="O1248" s="5">
        <v>0</v>
      </c>
      <c r="P1248" s="5">
        <v>0</v>
      </c>
      <c r="Q1248" s="5">
        <v>0</v>
      </c>
      <c r="R1248" s="5">
        <v>0</v>
      </c>
      <c r="S1248" s="5">
        <v>0.00133</v>
      </c>
      <c r="T1248" s="5">
        <v>0</v>
      </c>
      <c r="U1248" s="5">
        <v>0</v>
      </c>
      <c r="V1248" s="5">
        <v>0</v>
      </c>
      <c r="W1248" s="5">
        <v>0</v>
      </c>
      <c r="X1248" s="5">
        <v>0</v>
      </c>
      <c r="Y1248" s="5">
        <v>0</v>
      </c>
      <c r="Z1248" s="5">
        <v>0</v>
      </c>
      <c r="AA1248" s="5">
        <v>0</v>
      </c>
      <c r="AB1248" s="5">
        <v>0</v>
      </c>
      <c r="AC1248" s="5">
        <v>0</v>
      </c>
      <c r="AD1248" s="5">
        <v>0</v>
      </c>
      <c r="AE1248" s="5">
        <v>0</v>
      </c>
      <c r="AF1248" s="5">
        <v>0</v>
      </c>
      <c r="AG1248" s="5">
        <v>0</v>
      </c>
      <c r="AH1248" s="5">
        <v>0</v>
      </c>
      <c r="AI1248" s="5">
        <v>0</v>
      </c>
      <c r="AJ1248" s="5">
        <v>0</v>
      </c>
      <c r="AK1248" s="5">
        <v>0</v>
      </c>
      <c r="AL1248" s="5">
        <v>0</v>
      </c>
      <c r="AM1248" s="5">
        <v>0</v>
      </c>
      <c r="AN1248" s="5">
        <v>0</v>
      </c>
      <c r="AO1248" s="5">
        <v>0</v>
      </c>
      <c r="AP1248" s="5">
        <v>0</v>
      </c>
      <c r="AQ1248" s="5">
        <v>0</v>
      </c>
      <c r="AR1248" s="5">
        <v>0</v>
      </c>
      <c r="AS1248" s="5">
        <v>0</v>
      </c>
      <c r="AT1248" s="5">
        <v>0</v>
      </c>
      <c r="AU1248" s="5">
        <v>0</v>
      </c>
      <c r="AV1248" s="5">
        <v>0</v>
      </c>
      <c r="AW1248" s="5">
        <v>0</v>
      </c>
      <c r="AX1248" s="5">
        <v>0</v>
      </c>
      <c r="AY1248" s="6">
        <v>0</v>
      </c>
    </row>
    <row r="1249" ht="15" spans="1:51">
      <c r="A1249" s="7" t="s">
        <v>1313</v>
      </c>
      <c r="B1249" s="8">
        <v>0</v>
      </c>
      <c r="C1249" s="8">
        <v>0</v>
      </c>
      <c r="D1249" s="8">
        <v>0</v>
      </c>
      <c r="E1249" s="8">
        <v>0</v>
      </c>
      <c r="F1249" s="8">
        <v>0</v>
      </c>
      <c r="G1249" s="8">
        <v>0</v>
      </c>
      <c r="H1249" s="8">
        <v>0</v>
      </c>
      <c r="I1249" s="8">
        <v>0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0</v>
      </c>
      <c r="P1249" s="8">
        <v>0</v>
      </c>
      <c r="Q1249" s="8">
        <v>0</v>
      </c>
      <c r="R1249" s="8">
        <v>0</v>
      </c>
      <c r="S1249" s="8">
        <v>0.00113</v>
      </c>
      <c r="T1249" s="8">
        <v>0</v>
      </c>
      <c r="U1249" s="8">
        <v>0</v>
      </c>
      <c r="V1249" s="8">
        <v>0</v>
      </c>
      <c r="W1249" s="8">
        <v>0</v>
      </c>
      <c r="X1249" s="8">
        <v>0</v>
      </c>
      <c r="Y1249" s="8">
        <v>0</v>
      </c>
      <c r="Z1249" s="8">
        <v>0</v>
      </c>
      <c r="AA1249" s="8">
        <v>0</v>
      </c>
      <c r="AB1249" s="8">
        <v>0</v>
      </c>
      <c r="AC1249" s="8">
        <v>0</v>
      </c>
      <c r="AD1249" s="8">
        <v>0</v>
      </c>
      <c r="AE1249" s="8">
        <v>0</v>
      </c>
      <c r="AF1249" s="8">
        <v>0</v>
      </c>
      <c r="AG1249" s="8">
        <v>0</v>
      </c>
      <c r="AH1249" s="8">
        <v>0</v>
      </c>
      <c r="AI1249" s="8">
        <v>0</v>
      </c>
      <c r="AJ1249" s="8">
        <v>0</v>
      </c>
      <c r="AK1249" s="8">
        <v>0</v>
      </c>
      <c r="AL1249" s="8">
        <v>0</v>
      </c>
      <c r="AM1249" s="8">
        <v>0</v>
      </c>
      <c r="AN1249" s="8">
        <v>0</v>
      </c>
      <c r="AO1249" s="8">
        <v>0.02586</v>
      </c>
      <c r="AP1249" s="8">
        <v>0</v>
      </c>
      <c r="AQ1249" s="8">
        <v>0</v>
      </c>
      <c r="AR1249" s="8">
        <v>0</v>
      </c>
      <c r="AS1249" s="8">
        <v>0</v>
      </c>
      <c r="AT1249" s="8">
        <v>0</v>
      </c>
      <c r="AU1249" s="8">
        <v>0</v>
      </c>
      <c r="AV1249" s="8">
        <v>0</v>
      </c>
      <c r="AW1249" s="8">
        <v>0</v>
      </c>
      <c r="AX1249" s="8">
        <v>0</v>
      </c>
      <c r="AY1249" s="9">
        <v>0</v>
      </c>
    </row>
    <row r="1250" ht="15" spans="1:51">
      <c r="A1250" s="4" t="s">
        <v>1314</v>
      </c>
      <c r="B1250" s="5">
        <v>0</v>
      </c>
      <c r="C1250" s="5">
        <v>0</v>
      </c>
      <c r="D1250" s="5">
        <v>0</v>
      </c>
      <c r="E1250" s="5">
        <v>0</v>
      </c>
      <c r="F1250" s="5">
        <v>0</v>
      </c>
      <c r="G1250" s="5">
        <v>0</v>
      </c>
      <c r="H1250" s="5">
        <v>0</v>
      </c>
      <c r="I1250" s="5">
        <v>0</v>
      </c>
      <c r="J1250" s="5">
        <v>0</v>
      </c>
      <c r="K1250" s="5">
        <v>0</v>
      </c>
      <c r="L1250" s="5">
        <v>0</v>
      </c>
      <c r="M1250" s="5">
        <v>0</v>
      </c>
      <c r="N1250" s="5">
        <v>0</v>
      </c>
      <c r="O1250" s="5">
        <v>0</v>
      </c>
      <c r="P1250" s="5">
        <v>0</v>
      </c>
      <c r="Q1250" s="5">
        <v>0</v>
      </c>
      <c r="R1250" s="5">
        <v>0</v>
      </c>
      <c r="S1250" s="5">
        <v>0.00041</v>
      </c>
      <c r="T1250" s="5">
        <v>0</v>
      </c>
      <c r="U1250" s="5">
        <v>0</v>
      </c>
      <c r="V1250" s="5">
        <v>0</v>
      </c>
      <c r="W1250" s="5">
        <v>0</v>
      </c>
      <c r="X1250" s="5">
        <v>0</v>
      </c>
      <c r="Y1250" s="5">
        <v>0</v>
      </c>
      <c r="Z1250" s="5">
        <v>0</v>
      </c>
      <c r="AA1250" s="5">
        <v>0</v>
      </c>
      <c r="AB1250" s="5">
        <v>0</v>
      </c>
      <c r="AC1250" s="5">
        <v>0</v>
      </c>
      <c r="AD1250" s="5">
        <v>0</v>
      </c>
      <c r="AE1250" s="5">
        <v>0</v>
      </c>
      <c r="AF1250" s="5">
        <v>0</v>
      </c>
      <c r="AG1250" s="5">
        <v>0.00201</v>
      </c>
      <c r="AH1250" s="5">
        <v>0</v>
      </c>
      <c r="AI1250" s="5">
        <v>0</v>
      </c>
      <c r="AJ1250" s="5">
        <v>0</v>
      </c>
      <c r="AK1250" s="5">
        <v>0</v>
      </c>
      <c r="AL1250" s="5">
        <v>0</v>
      </c>
      <c r="AM1250" s="5">
        <v>0</v>
      </c>
      <c r="AN1250" s="5">
        <v>0</v>
      </c>
      <c r="AO1250" s="5">
        <v>0</v>
      </c>
      <c r="AP1250" s="5">
        <v>0</v>
      </c>
      <c r="AQ1250" s="5">
        <v>0</v>
      </c>
      <c r="AR1250" s="5">
        <v>0.00453</v>
      </c>
      <c r="AS1250" s="5">
        <v>0</v>
      </c>
      <c r="AT1250" s="5">
        <v>0</v>
      </c>
      <c r="AU1250" s="5">
        <v>0</v>
      </c>
      <c r="AV1250" s="5">
        <v>0</v>
      </c>
      <c r="AW1250" s="5">
        <v>0</v>
      </c>
      <c r="AX1250" s="5">
        <v>0</v>
      </c>
      <c r="AY1250" s="6">
        <v>0</v>
      </c>
    </row>
    <row r="1251" ht="15" spans="1:51">
      <c r="A1251" s="7" t="s">
        <v>1315</v>
      </c>
      <c r="B1251" s="8">
        <v>0</v>
      </c>
      <c r="C1251" s="8">
        <v>0</v>
      </c>
      <c r="D1251" s="8">
        <v>0</v>
      </c>
      <c r="E1251" s="8">
        <v>0</v>
      </c>
      <c r="F1251" s="8">
        <v>0</v>
      </c>
      <c r="G1251" s="8">
        <v>0</v>
      </c>
      <c r="H1251" s="8">
        <v>0</v>
      </c>
      <c r="I1251" s="8">
        <v>0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0</v>
      </c>
      <c r="P1251" s="8">
        <v>0</v>
      </c>
      <c r="Q1251" s="8">
        <v>0</v>
      </c>
      <c r="R1251" s="8">
        <v>0</v>
      </c>
      <c r="S1251" s="8">
        <v>0.00016</v>
      </c>
      <c r="T1251" s="8">
        <v>0</v>
      </c>
      <c r="U1251" s="8">
        <v>0</v>
      </c>
      <c r="V1251" s="8">
        <v>0</v>
      </c>
      <c r="W1251" s="8">
        <v>0.00681</v>
      </c>
      <c r="X1251" s="8">
        <v>0.00262</v>
      </c>
      <c r="Y1251" s="8">
        <v>0.00702</v>
      </c>
      <c r="Z1251" s="8">
        <v>0</v>
      </c>
      <c r="AA1251" s="8">
        <v>0.00332</v>
      </c>
      <c r="AB1251" s="8">
        <v>0</v>
      </c>
      <c r="AC1251" s="8">
        <v>0.00017</v>
      </c>
      <c r="AD1251" s="8">
        <v>0.00621</v>
      </c>
      <c r="AE1251" s="8">
        <v>0</v>
      </c>
      <c r="AF1251" s="8">
        <v>0.00093</v>
      </c>
      <c r="AG1251" s="8">
        <v>0.03123</v>
      </c>
      <c r="AH1251" s="8">
        <v>0.00453</v>
      </c>
      <c r="AI1251" s="8">
        <v>0.00021</v>
      </c>
      <c r="AJ1251" s="8">
        <v>0</v>
      </c>
      <c r="AK1251" s="8">
        <v>0</v>
      </c>
      <c r="AL1251" s="8">
        <v>0.00153</v>
      </c>
      <c r="AM1251" s="8">
        <v>0.00012</v>
      </c>
      <c r="AN1251" s="8">
        <v>0.00313</v>
      </c>
      <c r="AO1251" s="8">
        <v>0.00086</v>
      </c>
      <c r="AP1251" s="8">
        <v>0</v>
      </c>
      <c r="AQ1251" s="8">
        <v>0</v>
      </c>
      <c r="AR1251" s="8">
        <v>0.00507</v>
      </c>
      <c r="AS1251" s="8">
        <v>0.00784</v>
      </c>
      <c r="AT1251" s="8">
        <v>0.00141</v>
      </c>
      <c r="AU1251" s="8">
        <v>0.00618</v>
      </c>
      <c r="AV1251" s="8">
        <v>0</v>
      </c>
      <c r="AW1251" s="8">
        <v>0.00041</v>
      </c>
      <c r="AX1251" s="8">
        <v>0.0018</v>
      </c>
      <c r="AY1251" s="9">
        <v>0</v>
      </c>
    </row>
    <row r="1252" ht="15" spans="1:51">
      <c r="A1252" s="4" t="s">
        <v>1316</v>
      </c>
      <c r="B1252" s="5">
        <v>0</v>
      </c>
      <c r="C1252" s="5">
        <v>0</v>
      </c>
      <c r="D1252" s="5">
        <v>0</v>
      </c>
      <c r="E1252" s="5">
        <v>0</v>
      </c>
      <c r="F1252" s="5">
        <v>0</v>
      </c>
      <c r="G1252" s="5">
        <v>0</v>
      </c>
      <c r="H1252" s="5">
        <v>0</v>
      </c>
      <c r="I1252" s="5">
        <v>0</v>
      </c>
      <c r="J1252" s="5">
        <v>0</v>
      </c>
      <c r="K1252" s="5">
        <v>0</v>
      </c>
      <c r="L1252" s="5">
        <v>0</v>
      </c>
      <c r="M1252" s="5">
        <v>0</v>
      </c>
      <c r="N1252" s="5">
        <v>0</v>
      </c>
      <c r="O1252" s="5">
        <v>0</v>
      </c>
      <c r="P1252" s="5">
        <v>0</v>
      </c>
      <c r="Q1252" s="5">
        <v>0</v>
      </c>
      <c r="R1252" s="5">
        <v>0</v>
      </c>
      <c r="S1252" s="51" t="s">
        <v>243</v>
      </c>
      <c r="T1252" s="5">
        <v>0</v>
      </c>
      <c r="U1252" s="5">
        <v>0</v>
      </c>
      <c r="V1252" s="5">
        <v>0</v>
      </c>
      <c r="W1252" s="5">
        <v>0</v>
      </c>
      <c r="X1252" s="5">
        <v>0</v>
      </c>
      <c r="Y1252" s="5">
        <v>0</v>
      </c>
      <c r="Z1252" s="5">
        <v>0</v>
      </c>
      <c r="AA1252" s="5">
        <v>0</v>
      </c>
      <c r="AB1252" s="5">
        <v>0</v>
      </c>
      <c r="AC1252" s="5">
        <v>0</v>
      </c>
      <c r="AD1252" s="5">
        <v>0</v>
      </c>
      <c r="AE1252" s="5">
        <v>0</v>
      </c>
      <c r="AF1252" s="5">
        <v>0</v>
      </c>
      <c r="AG1252" s="5">
        <v>0</v>
      </c>
      <c r="AH1252" s="5">
        <v>0</v>
      </c>
      <c r="AI1252" s="5">
        <v>0</v>
      </c>
      <c r="AJ1252" s="5">
        <v>0</v>
      </c>
      <c r="AK1252" s="5">
        <v>0</v>
      </c>
      <c r="AL1252" s="5">
        <v>0</v>
      </c>
      <c r="AM1252" s="5">
        <v>0</v>
      </c>
      <c r="AN1252" s="5">
        <v>0</v>
      </c>
      <c r="AO1252" s="5">
        <v>0</v>
      </c>
      <c r="AP1252" s="5">
        <v>0</v>
      </c>
      <c r="AQ1252" s="5">
        <v>0</v>
      </c>
      <c r="AR1252" s="5">
        <v>0</v>
      </c>
      <c r="AS1252" s="5">
        <v>0</v>
      </c>
      <c r="AT1252" s="5">
        <v>0</v>
      </c>
      <c r="AU1252" s="5">
        <v>0</v>
      </c>
      <c r="AV1252" s="5">
        <v>0</v>
      </c>
      <c r="AW1252" s="5">
        <v>0</v>
      </c>
      <c r="AX1252" s="5">
        <v>0</v>
      </c>
      <c r="AY1252" s="6">
        <v>0</v>
      </c>
    </row>
    <row r="1253" ht="15" spans="1:51">
      <c r="A1253" s="7" t="s">
        <v>1317</v>
      </c>
      <c r="B1253" s="8">
        <v>0</v>
      </c>
      <c r="C1253" s="8">
        <v>0</v>
      </c>
      <c r="D1253" s="8">
        <v>0</v>
      </c>
      <c r="E1253" s="8">
        <v>0</v>
      </c>
      <c r="F1253" s="8">
        <v>0</v>
      </c>
      <c r="G1253" s="8">
        <v>0</v>
      </c>
      <c r="H1253" s="8">
        <v>0</v>
      </c>
      <c r="I1253" s="8">
        <v>0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>
        <v>0</v>
      </c>
      <c r="S1253" s="52" t="s">
        <v>1318</v>
      </c>
      <c r="T1253" s="8">
        <v>0</v>
      </c>
      <c r="U1253" s="8">
        <v>0</v>
      </c>
      <c r="V1253" s="8">
        <v>0</v>
      </c>
      <c r="W1253" s="8">
        <v>0</v>
      </c>
      <c r="X1253" s="8">
        <v>0</v>
      </c>
      <c r="Y1253" s="8">
        <v>0</v>
      </c>
      <c r="Z1253" s="8">
        <v>0</v>
      </c>
      <c r="AA1253" s="8">
        <v>0</v>
      </c>
      <c r="AB1253" s="8">
        <v>0</v>
      </c>
      <c r="AC1253" s="8">
        <v>0</v>
      </c>
      <c r="AD1253" s="8">
        <v>0</v>
      </c>
      <c r="AE1253" s="8">
        <v>0</v>
      </c>
      <c r="AF1253" s="8">
        <v>0</v>
      </c>
      <c r="AG1253" s="8">
        <v>0</v>
      </c>
      <c r="AH1253" s="8">
        <v>0</v>
      </c>
      <c r="AI1253" s="8">
        <v>0</v>
      </c>
      <c r="AJ1253" s="8">
        <v>0</v>
      </c>
      <c r="AK1253" s="8">
        <v>0</v>
      </c>
      <c r="AL1253" s="8">
        <v>0</v>
      </c>
      <c r="AM1253" s="8">
        <v>0</v>
      </c>
      <c r="AN1253" s="8">
        <v>0</v>
      </c>
      <c r="AO1253" s="8">
        <v>0</v>
      </c>
      <c r="AP1253" s="8">
        <v>0</v>
      </c>
      <c r="AQ1253" s="8">
        <v>0</v>
      </c>
      <c r="AR1253" s="8">
        <v>0</v>
      </c>
      <c r="AS1253" s="8">
        <v>0</v>
      </c>
      <c r="AT1253" s="8">
        <v>0</v>
      </c>
      <c r="AU1253" s="8">
        <v>0</v>
      </c>
      <c r="AV1253" s="8">
        <v>0</v>
      </c>
      <c r="AW1253" s="8">
        <v>0</v>
      </c>
      <c r="AX1253" s="8">
        <v>0</v>
      </c>
      <c r="AY1253" s="9">
        <v>0</v>
      </c>
    </row>
    <row r="1254" ht="15" spans="1:51">
      <c r="A1254" s="4" t="s">
        <v>1319</v>
      </c>
      <c r="B1254" s="5">
        <v>0</v>
      </c>
      <c r="C1254" s="5">
        <v>0</v>
      </c>
      <c r="D1254" s="5">
        <v>0</v>
      </c>
      <c r="E1254" s="5">
        <v>0</v>
      </c>
      <c r="F1254" s="5">
        <v>0</v>
      </c>
      <c r="G1254" s="5">
        <v>0</v>
      </c>
      <c r="H1254" s="5">
        <v>0</v>
      </c>
      <c r="I1254" s="5">
        <v>0</v>
      </c>
      <c r="J1254" s="5">
        <v>0</v>
      </c>
      <c r="K1254" s="5">
        <v>0</v>
      </c>
      <c r="L1254" s="5">
        <v>0</v>
      </c>
      <c r="M1254" s="5">
        <v>0</v>
      </c>
      <c r="N1254" s="5">
        <v>0</v>
      </c>
      <c r="O1254" s="5">
        <v>0</v>
      </c>
      <c r="P1254" s="5">
        <v>0</v>
      </c>
      <c r="Q1254" s="5">
        <v>0</v>
      </c>
      <c r="R1254" s="5">
        <v>0</v>
      </c>
      <c r="S1254" s="5">
        <v>2.74932</v>
      </c>
      <c r="T1254" s="5">
        <v>0</v>
      </c>
      <c r="U1254" s="5">
        <v>0</v>
      </c>
      <c r="V1254" s="5">
        <v>0</v>
      </c>
      <c r="W1254" s="5">
        <v>0</v>
      </c>
      <c r="X1254" s="5">
        <v>0</v>
      </c>
      <c r="Y1254" s="5">
        <v>0</v>
      </c>
      <c r="Z1254" s="5">
        <v>0</v>
      </c>
      <c r="AA1254" s="5">
        <v>0</v>
      </c>
      <c r="AB1254" s="5">
        <v>0</v>
      </c>
      <c r="AC1254" s="5">
        <v>0</v>
      </c>
      <c r="AD1254" s="5">
        <v>0</v>
      </c>
      <c r="AE1254" s="5">
        <v>0</v>
      </c>
      <c r="AF1254" s="5">
        <v>0</v>
      </c>
      <c r="AG1254" s="5">
        <v>0</v>
      </c>
      <c r="AH1254" s="5">
        <v>0</v>
      </c>
      <c r="AI1254" s="5">
        <v>0</v>
      </c>
      <c r="AJ1254" s="5">
        <v>0</v>
      </c>
      <c r="AK1254" s="5">
        <v>0</v>
      </c>
      <c r="AL1254" s="5">
        <v>0</v>
      </c>
      <c r="AM1254" s="5">
        <v>0</v>
      </c>
      <c r="AN1254" s="5">
        <v>0</v>
      </c>
      <c r="AO1254" s="5">
        <v>0</v>
      </c>
      <c r="AP1254" s="5">
        <v>0</v>
      </c>
      <c r="AQ1254" s="5">
        <v>0</v>
      </c>
      <c r="AR1254" s="5">
        <v>0</v>
      </c>
      <c r="AS1254" s="5">
        <v>0</v>
      </c>
      <c r="AT1254" s="5">
        <v>0</v>
      </c>
      <c r="AU1254" s="5">
        <v>0</v>
      </c>
      <c r="AV1254" s="5">
        <v>0</v>
      </c>
      <c r="AW1254" s="5">
        <v>0</v>
      </c>
      <c r="AX1254" s="5">
        <v>0</v>
      </c>
      <c r="AY1254" s="6">
        <v>0</v>
      </c>
    </row>
    <row r="1255" ht="15" spans="1:51">
      <c r="A1255" s="7" t="s">
        <v>1320</v>
      </c>
      <c r="B1255" s="8">
        <v>0</v>
      </c>
      <c r="C1255" s="8">
        <v>0</v>
      </c>
      <c r="D1255" s="8">
        <v>0</v>
      </c>
      <c r="E1255" s="8">
        <v>0</v>
      </c>
      <c r="F1255" s="8">
        <v>0</v>
      </c>
      <c r="G1255" s="8">
        <v>0</v>
      </c>
      <c r="H1255" s="8">
        <v>0</v>
      </c>
      <c r="I1255" s="8">
        <v>0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>
        <v>0</v>
      </c>
      <c r="S1255" s="8">
        <v>2.35947</v>
      </c>
      <c r="T1255" s="8">
        <v>0.00369</v>
      </c>
      <c r="U1255" s="8">
        <v>0</v>
      </c>
      <c r="V1255" s="8">
        <v>0</v>
      </c>
      <c r="W1255" s="8">
        <v>0.04612</v>
      </c>
      <c r="X1255" s="8">
        <v>0</v>
      </c>
      <c r="Y1255" s="8">
        <v>0</v>
      </c>
      <c r="Z1255" s="8">
        <v>0</v>
      </c>
      <c r="AA1255" s="8">
        <v>0.01447</v>
      </c>
      <c r="AB1255" s="8">
        <v>0</v>
      </c>
      <c r="AC1255" s="8">
        <v>0</v>
      </c>
      <c r="AD1255" s="8">
        <v>0</v>
      </c>
      <c r="AE1255" s="8">
        <v>0</v>
      </c>
      <c r="AF1255" s="8">
        <v>0</v>
      </c>
      <c r="AG1255" s="8">
        <v>0</v>
      </c>
      <c r="AH1255" s="8">
        <v>0</v>
      </c>
      <c r="AI1255" s="8">
        <v>0</v>
      </c>
      <c r="AJ1255" s="8">
        <v>0.00325</v>
      </c>
      <c r="AK1255" s="8">
        <v>0</v>
      </c>
      <c r="AL1255" s="8">
        <v>0.00049</v>
      </c>
      <c r="AM1255" s="8">
        <v>0</v>
      </c>
      <c r="AN1255" s="8">
        <v>0</v>
      </c>
      <c r="AO1255" s="8">
        <v>0</v>
      </c>
      <c r="AP1255" s="8">
        <v>0</v>
      </c>
      <c r="AQ1255" s="8">
        <v>0</v>
      </c>
      <c r="AR1255" s="8">
        <v>0</v>
      </c>
      <c r="AS1255" s="8">
        <v>0.00749</v>
      </c>
      <c r="AT1255" s="8">
        <v>0.00293</v>
      </c>
      <c r="AU1255" s="8">
        <v>0</v>
      </c>
      <c r="AV1255" s="8">
        <v>0</v>
      </c>
      <c r="AW1255" s="8">
        <v>0</v>
      </c>
      <c r="AX1255" s="8">
        <v>0</v>
      </c>
      <c r="AY1255" s="9">
        <v>0</v>
      </c>
    </row>
    <row r="1256" ht="15" spans="1:51">
      <c r="A1256" s="4" t="s">
        <v>1321</v>
      </c>
      <c r="B1256" s="5">
        <v>0</v>
      </c>
      <c r="C1256" s="5">
        <v>0</v>
      </c>
      <c r="D1256" s="5">
        <v>0</v>
      </c>
      <c r="E1256" s="5">
        <v>0</v>
      </c>
      <c r="F1256" s="5">
        <v>0</v>
      </c>
      <c r="G1256" s="5">
        <v>0</v>
      </c>
      <c r="H1256" s="5">
        <v>0</v>
      </c>
      <c r="I1256" s="5">
        <v>0</v>
      </c>
      <c r="J1256" s="5">
        <v>0</v>
      </c>
      <c r="K1256" s="5">
        <v>0</v>
      </c>
      <c r="L1256" s="5">
        <v>0</v>
      </c>
      <c r="M1256" s="5">
        <v>0</v>
      </c>
      <c r="N1256" s="5">
        <v>0</v>
      </c>
      <c r="O1256" s="5">
        <v>0</v>
      </c>
      <c r="P1256" s="5">
        <v>0</v>
      </c>
      <c r="Q1256" s="5">
        <v>0</v>
      </c>
      <c r="R1256" s="5">
        <v>0</v>
      </c>
      <c r="S1256" s="5">
        <v>2.01991</v>
      </c>
      <c r="T1256" s="5">
        <v>0</v>
      </c>
      <c r="U1256" s="5">
        <v>0</v>
      </c>
      <c r="V1256" s="5">
        <v>0</v>
      </c>
      <c r="W1256" s="5">
        <v>0</v>
      </c>
      <c r="X1256" s="5">
        <v>0</v>
      </c>
      <c r="Y1256" s="5">
        <v>0</v>
      </c>
      <c r="Z1256" s="5">
        <v>0</v>
      </c>
      <c r="AA1256" s="5">
        <v>0.0006</v>
      </c>
      <c r="AB1256" s="5">
        <v>0</v>
      </c>
      <c r="AC1256" s="5">
        <v>0</v>
      </c>
      <c r="AD1256" s="5">
        <v>0</v>
      </c>
      <c r="AE1256" s="5">
        <v>0</v>
      </c>
      <c r="AF1256" s="5">
        <v>0</v>
      </c>
      <c r="AG1256" s="5">
        <v>0</v>
      </c>
      <c r="AH1256" s="5">
        <v>0</v>
      </c>
      <c r="AI1256" s="5">
        <v>0.00108</v>
      </c>
      <c r="AJ1256" s="5">
        <v>0</v>
      </c>
      <c r="AK1256" s="5">
        <v>0.00101</v>
      </c>
      <c r="AL1256" s="5">
        <v>0</v>
      </c>
      <c r="AM1256" s="5">
        <v>0</v>
      </c>
      <c r="AN1256" s="5">
        <v>0</v>
      </c>
      <c r="AO1256" s="5">
        <v>0</v>
      </c>
      <c r="AP1256" s="5">
        <v>0</v>
      </c>
      <c r="AQ1256" s="5">
        <v>0</v>
      </c>
      <c r="AR1256" s="5">
        <v>0</v>
      </c>
      <c r="AS1256" s="5">
        <v>0</v>
      </c>
      <c r="AT1256" s="5">
        <v>0</v>
      </c>
      <c r="AU1256" s="5">
        <v>0.00189</v>
      </c>
      <c r="AV1256" s="5">
        <v>0</v>
      </c>
      <c r="AW1256" s="5">
        <v>0</v>
      </c>
      <c r="AX1256" s="5">
        <v>0</v>
      </c>
      <c r="AY1256" s="6">
        <v>0</v>
      </c>
    </row>
    <row r="1257" ht="15" spans="1:51">
      <c r="A1257" s="7" t="s">
        <v>1322</v>
      </c>
      <c r="B1257" s="8">
        <v>0</v>
      </c>
      <c r="C1257" s="8">
        <v>0</v>
      </c>
      <c r="D1257" s="8">
        <v>0</v>
      </c>
      <c r="E1257" s="8">
        <v>0</v>
      </c>
      <c r="F1257" s="8">
        <v>0</v>
      </c>
      <c r="G1257" s="8">
        <v>0</v>
      </c>
      <c r="H1257" s="8">
        <v>0</v>
      </c>
      <c r="I1257" s="8">
        <v>0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0</v>
      </c>
      <c r="P1257" s="8">
        <v>0</v>
      </c>
      <c r="Q1257" s="8">
        <v>0</v>
      </c>
      <c r="R1257" s="8">
        <v>0</v>
      </c>
      <c r="S1257" s="8">
        <v>1.51145</v>
      </c>
      <c r="T1257" s="8">
        <v>0</v>
      </c>
      <c r="U1257" s="8">
        <v>0</v>
      </c>
      <c r="V1257" s="8">
        <v>0</v>
      </c>
      <c r="W1257" s="8">
        <v>0</v>
      </c>
      <c r="X1257" s="8">
        <v>0</v>
      </c>
      <c r="Y1257" s="8">
        <v>0</v>
      </c>
      <c r="Z1257" s="8">
        <v>0</v>
      </c>
      <c r="AA1257" s="8">
        <v>0</v>
      </c>
      <c r="AB1257" s="8">
        <v>0</v>
      </c>
      <c r="AC1257" s="8">
        <v>0</v>
      </c>
      <c r="AD1257" s="8">
        <v>0</v>
      </c>
      <c r="AE1257" s="8">
        <v>0</v>
      </c>
      <c r="AF1257" s="8">
        <v>0</v>
      </c>
      <c r="AG1257" s="8">
        <v>0</v>
      </c>
      <c r="AH1257" s="8">
        <v>0</v>
      </c>
      <c r="AI1257" s="8">
        <v>0</v>
      </c>
      <c r="AJ1257" s="8">
        <v>0</v>
      </c>
      <c r="AK1257" s="8">
        <v>0</v>
      </c>
      <c r="AL1257" s="8">
        <v>0</v>
      </c>
      <c r="AM1257" s="8">
        <v>0</v>
      </c>
      <c r="AN1257" s="8">
        <v>0</v>
      </c>
      <c r="AO1257" s="8">
        <v>0</v>
      </c>
      <c r="AP1257" s="8">
        <v>0</v>
      </c>
      <c r="AQ1257" s="8">
        <v>0</v>
      </c>
      <c r="AR1257" s="8">
        <v>0</v>
      </c>
      <c r="AS1257" s="8">
        <v>0</v>
      </c>
      <c r="AT1257" s="8">
        <v>0</v>
      </c>
      <c r="AU1257" s="8">
        <v>0</v>
      </c>
      <c r="AV1257" s="8">
        <v>0</v>
      </c>
      <c r="AW1257" s="8">
        <v>0</v>
      </c>
      <c r="AX1257" s="8">
        <v>0</v>
      </c>
      <c r="AY1257" s="9">
        <v>0</v>
      </c>
    </row>
    <row r="1258" ht="15" spans="1:51">
      <c r="A1258" s="4" t="s">
        <v>1323</v>
      </c>
      <c r="B1258" s="5">
        <v>0</v>
      </c>
      <c r="C1258" s="5">
        <v>0</v>
      </c>
      <c r="D1258" s="5">
        <v>0</v>
      </c>
      <c r="E1258" s="5">
        <v>0</v>
      </c>
      <c r="F1258" s="5">
        <v>0</v>
      </c>
      <c r="G1258" s="5">
        <v>0</v>
      </c>
      <c r="H1258" s="5">
        <v>0</v>
      </c>
      <c r="I1258" s="5">
        <v>0</v>
      </c>
      <c r="J1258" s="5">
        <v>0</v>
      </c>
      <c r="K1258" s="5">
        <v>0</v>
      </c>
      <c r="L1258" s="5">
        <v>0</v>
      </c>
      <c r="M1258" s="5">
        <v>0</v>
      </c>
      <c r="N1258" s="5">
        <v>0</v>
      </c>
      <c r="O1258" s="5">
        <v>0</v>
      </c>
      <c r="P1258" s="5">
        <v>0</v>
      </c>
      <c r="Q1258" s="5">
        <v>0</v>
      </c>
      <c r="R1258" s="5">
        <v>0</v>
      </c>
      <c r="S1258" s="5">
        <v>1.42057</v>
      </c>
      <c r="T1258" s="5">
        <v>0</v>
      </c>
      <c r="U1258" s="5">
        <v>0</v>
      </c>
      <c r="V1258" s="5">
        <v>0</v>
      </c>
      <c r="W1258" s="5">
        <v>0.04128</v>
      </c>
      <c r="X1258" s="5">
        <v>0</v>
      </c>
      <c r="Y1258" s="5">
        <v>0</v>
      </c>
      <c r="Z1258" s="5">
        <v>0</v>
      </c>
      <c r="AA1258" s="5">
        <v>0.00316</v>
      </c>
      <c r="AB1258" s="5">
        <v>0</v>
      </c>
      <c r="AC1258" s="5">
        <v>0</v>
      </c>
      <c r="AD1258" s="5">
        <v>0</v>
      </c>
      <c r="AE1258" s="5">
        <v>0</v>
      </c>
      <c r="AF1258" s="5">
        <v>0</v>
      </c>
      <c r="AG1258" s="5">
        <v>0.01021</v>
      </c>
      <c r="AH1258" s="5">
        <v>0</v>
      </c>
      <c r="AI1258" s="5">
        <v>0</v>
      </c>
      <c r="AJ1258" s="5">
        <v>0</v>
      </c>
      <c r="AK1258" s="5">
        <v>0</v>
      </c>
      <c r="AL1258" s="5">
        <v>0.00172</v>
      </c>
      <c r="AM1258" s="5">
        <v>0</v>
      </c>
      <c r="AN1258" s="5">
        <v>0.00119</v>
      </c>
      <c r="AO1258" s="5">
        <v>0</v>
      </c>
      <c r="AP1258" s="5">
        <v>0</v>
      </c>
      <c r="AQ1258" s="5">
        <v>0.00418</v>
      </c>
      <c r="AR1258" s="5">
        <v>0</v>
      </c>
      <c r="AS1258" s="5">
        <v>0.01704</v>
      </c>
      <c r="AT1258" s="5">
        <v>0</v>
      </c>
      <c r="AU1258" s="5">
        <v>0</v>
      </c>
      <c r="AV1258" s="5">
        <v>0</v>
      </c>
      <c r="AW1258" s="5">
        <v>0</v>
      </c>
      <c r="AX1258" s="5">
        <v>0</v>
      </c>
      <c r="AY1258" s="6">
        <v>0</v>
      </c>
    </row>
    <row r="1259" ht="15" spans="1:51">
      <c r="A1259" s="7" t="s">
        <v>1324</v>
      </c>
      <c r="B1259" s="8">
        <v>0</v>
      </c>
      <c r="C1259" s="8">
        <v>0</v>
      </c>
      <c r="D1259" s="8">
        <v>0</v>
      </c>
      <c r="E1259" s="8">
        <v>0</v>
      </c>
      <c r="F1259" s="8">
        <v>0</v>
      </c>
      <c r="G1259" s="8">
        <v>0</v>
      </c>
      <c r="H1259" s="8">
        <v>0</v>
      </c>
      <c r="I1259" s="8">
        <v>0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0</v>
      </c>
      <c r="P1259" s="8">
        <v>0</v>
      </c>
      <c r="Q1259" s="8">
        <v>0</v>
      </c>
      <c r="R1259" s="8">
        <v>0</v>
      </c>
      <c r="S1259" s="8">
        <v>0.48907</v>
      </c>
      <c r="T1259" s="8">
        <v>0</v>
      </c>
      <c r="U1259" s="8">
        <v>0</v>
      </c>
      <c r="V1259" s="8">
        <v>0</v>
      </c>
      <c r="W1259" s="8">
        <v>0</v>
      </c>
      <c r="X1259" s="8">
        <v>0</v>
      </c>
      <c r="Y1259" s="8">
        <v>0</v>
      </c>
      <c r="Z1259" s="8">
        <v>0</v>
      </c>
      <c r="AA1259" s="8">
        <v>0</v>
      </c>
      <c r="AB1259" s="8">
        <v>0</v>
      </c>
      <c r="AC1259" s="8">
        <v>0</v>
      </c>
      <c r="AD1259" s="8">
        <v>0</v>
      </c>
      <c r="AE1259" s="8">
        <v>0</v>
      </c>
      <c r="AF1259" s="8">
        <v>0</v>
      </c>
      <c r="AG1259" s="8">
        <v>0</v>
      </c>
      <c r="AH1259" s="8">
        <v>0</v>
      </c>
      <c r="AI1259" s="8">
        <v>0</v>
      </c>
      <c r="AJ1259" s="8">
        <v>0.00012</v>
      </c>
      <c r="AK1259" s="8">
        <v>0</v>
      </c>
      <c r="AL1259" s="8">
        <v>0</v>
      </c>
      <c r="AM1259" s="8">
        <v>0</v>
      </c>
      <c r="AN1259" s="8">
        <v>0</v>
      </c>
      <c r="AO1259" s="8">
        <v>0</v>
      </c>
      <c r="AP1259" s="8">
        <v>0</v>
      </c>
      <c r="AQ1259" s="8">
        <v>0</v>
      </c>
      <c r="AR1259" s="8">
        <v>0</v>
      </c>
      <c r="AS1259" s="8">
        <v>0</v>
      </c>
      <c r="AT1259" s="8">
        <v>0</v>
      </c>
      <c r="AU1259" s="8">
        <v>0</v>
      </c>
      <c r="AV1259" s="8">
        <v>0</v>
      </c>
      <c r="AW1259" s="8">
        <v>0</v>
      </c>
      <c r="AX1259" s="8">
        <v>0</v>
      </c>
      <c r="AY1259" s="9">
        <v>0</v>
      </c>
    </row>
    <row r="1260" ht="15" spans="1:51">
      <c r="A1260" s="4" t="s">
        <v>1325</v>
      </c>
      <c r="B1260" s="5">
        <v>0</v>
      </c>
      <c r="C1260" s="5">
        <v>0</v>
      </c>
      <c r="D1260" s="5">
        <v>0</v>
      </c>
      <c r="E1260" s="5">
        <v>0</v>
      </c>
      <c r="F1260" s="5">
        <v>0</v>
      </c>
      <c r="G1260" s="5">
        <v>0</v>
      </c>
      <c r="H1260" s="5">
        <v>0</v>
      </c>
      <c r="I1260" s="5">
        <v>0</v>
      </c>
      <c r="J1260" s="5">
        <v>0</v>
      </c>
      <c r="K1260" s="5">
        <v>0</v>
      </c>
      <c r="L1260" s="5">
        <v>0</v>
      </c>
      <c r="M1260" s="5">
        <v>0</v>
      </c>
      <c r="N1260" s="5">
        <v>0</v>
      </c>
      <c r="O1260" s="5">
        <v>0</v>
      </c>
      <c r="P1260" s="5">
        <v>0</v>
      </c>
      <c r="Q1260" s="5">
        <v>0</v>
      </c>
      <c r="R1260" s="5">
        <v>0</v>
      </c>
      <c r="S1260" s="5">
        <v>0.42777</v>
      </c>
      <c r="T1260" s="5">
        <v>0</v>
      </c>
      <c r="U1260" s="5">
        <v>0.00603</v>
      </c>
      <c r="V1260" s="5">
        <v>0</v>
      </c>
      <c r="W1260" s="5">
        <v>0</v>
      </c>
      <c r="X1260" s="5">
        <v>0</v>
      </c>
      <c r="Y1260" s="5">
        <v>0</v>
      </c>
      <c r="Z1260" s="5">
        <v>0</v>
      </c>
      <c r="AA1260" s="5">
        <v>0.02562</v>
      </c>
      <c r="AB1260" s="5">
        <v>0</v>
      </c>
      <c r="AC1260" s="5">
        <v>0</v>
      </c>
      <c r="AD1260" s="5">
        <v>0</v>
      </c>
      <c r="AE1260" s="5">
        <v>0</v>
      </c>
      <c r="AF1260" s="5">
        <v>0</v>
      </c>
      <c r="AG1260" s="5">
        <v>0</v>
      </c>
      <c r="AH1260" s="5">
        <v>0</v>
      </c>
      <c r="AI1260" s="5">
        <v>0</v>
      </c>
      <c r="AJ1260" s="5">
        <v>0</v>
      </c>
      <c r="AK1260" s="5">
        <v>0</v>
      </c>
      <c r="AL1260" s="5">
        <v>0.00055</v>
      </c>
      <c r="AM1260" s="5">
        <v>0</v>
      </c>
      <c r="AN1260" s="5">
        <v>0</v>
      </c>
      <c r="AO1260" s="5">
        <v>0</v>
      </c>
      <c r="AP1260" s="5">
        <v>0</v>
      </c>
      <c r="AQ1260" s="5">
        <v>0</v>
      </c>
      <c r="AR1260" s="5">
        <v>0</v>
      </c>
      <c r="AS1260" s="5">
        <v>0</v>
      </c>
      <c r="AT1260" s="5">
        <v>0</v>
      </c>
      <c r="AU1260" s="5">
        <v>0</v>
      </c>
      <c r="AV1260" s="5">
        <v>0</v>
      </c>
      <c r="AW1260" s="5">
        <v>0</v>
      </c>
      <c r="AX1260" s="5">
        <v>0</v>
      </c>
      <c r="AY1260" s="6">
        <v>0</v>
      </c>
    </row>
    <row r="1261" ht="15" spans="1:51">
      <c r="A1261" s="7" t="s">
        <v>1326</v>
      </c>
      <c r="B1261" s="8">
        <v>0</v>
      </c>
      <c r="C1261" s="8">
        <v>0</v>
      </c>
      <c r="D1261" s="8">
        <v>0</v>
      </c>
      <c r="E1261" s="8">
        <v>0</v>
      </c>
      <c r="F1261" s="8">
        <v>0</v>
      </c>
      <c r="G1261" s="8">
        <v>0</v>
      </c>
      <c r="H1261" s="8">
        <v>0</v>
      </c>
      <c r="I1261" s="8">
        <v>0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0</v>
      </c>
      <c r="P1261" s="8">
        <v>0</v>
      </c>
      <c r="Q1261" s="8">
        <v>0</v>
      </c>
      <c r="R1261" s="8">
        <v>0</v>
      </c>
      <c r="S1261" s="8">
        <v>0.2338</v>
      </c>
      <c r="T1261" s="8">
        <v>0</v>
      </c>
      <c r="U1261" s="8">
        <v>0</v>
      </c>
      <c r="V1261" s="8">
        <v>0</v>
      </c>
      <c r="W1261" s="8">
        <v>0.00466</v>
      </c>
      <c r="X1261" s="8">
        <v>0</v>
      </c>
      <c r="Y1261" s="8">
        <v>0</v>
      </c>
      <c r="Z1261" s="8">
        <v>0</v>
      </c>
      <c r="AA1261" s="8">
        <v>0</v>
      </c>
      <c r="AB1261" s="8">
        <v>0</v>
      </c>
      <c r="AC1261" s="8">
        <v>0</v>
      </c>
      <c r="AD1261" s="8">
        <v>0</v>
      </c>
      <c r="AE1261" s="8">
        <v>0.33045</v>
      </c>
      <c r="AF1261" s="8">
        <v>0</v>
      </c>
      <c r="AG1261" s="8">
        <v>0</v>
      </c>
      <c r="AH1261" s="8">
        <v>0</v>
      </c>
      <c r="AI1261" s="8">
        <v>0</v>
      </c>
      <c r="AJ1261" s="8">
        <v>0</v>
      </c>
      <c r="AK1261" s="8">
        <v>0</v>
      </c>
      <c r="AL1261" s="8">
        <v>0</v>
      </c>
      <c r="AM1261" s="8">
        <v>0.00068</v>
      </c>
      <c r="AN1261" s="8">
        <v>0</v>
      </c>
      <c r="AO1261" s="8">
        <v>0.00825</v>
      </c>
      <c r="AP1261" s="8">
        <v>0</v>
      </c>
      <c r="AQ1261" s="8">
        <v>0</v>
      </c>
      <c r="AR1261" s="8">
        <v>0</v>
      </c>
      <c r="AS1261" s="8">
        <v>0</v>
      </c>
      <c r="AT1261" s="8">
        <v>0.00485</v>
      </c>
      <c r="AU1261" s="8">
        <v>0</v>
      </c>
      <c r="AV1261" s="8">
        <v>0</v>
      </c>
      <c r="AW1261" s="8">
        <v>0</v>
      </c>
      <c r="AX1261" s="8">
        <v>0</v>
      </c>
      <c r="AY1261" s="9">
        <v>0</v>
      </c>
    </row>
    <row r="1262" ht="15" spans="1:51">
      <c r="A1262" s="4" t="s">
        <v>1327</v>
      </c>
      <c r="B1262" s="5">
        <v>0</v>
      </c>
      <c r="C1262" s="5">
        <v>0</v>
      </c>
      <c r="D1262" s="5">
        <v>0</v>
      </c>
      <c r="E1262" s="5">
        <v>0</v>
      </c>
      <c r="F1262" s="5">
        <v>0</v>
      </c>
      <c r="G1262" s="5">
        <v>0</v>
      </c>
      <c r="H1262" s="5">
        <v>0</v>
      </c>
      <c r="I1262" s="5">
        <v>0</v>
      </c>
      <c r="J1262" s="5">
        <v>0</v>
      </c>
      <c r="K1262" s="5">
        <v>0</v>
      </c>
      <c r="L1262" s="5">
        <v>0</v>
      </c>
      <c r="M1262" s="5">
        <v>0</v>
      </c>
      <c r="N1262" s="5">
        <v>0</v>
      </c>
      <c r="O1262" s="5">
        <v>0</v>
      </c>
      <c r="P1262" s="5">
        <v>0</v>
      </c>
      <c r="Q1262" s="5">
        <v>0</v>
      </c>
      <c r="R1262" s="5">
        <v>0</v>
      </c>
      <c r="S1262" s="5">
        <v>0.17197</v>
      </c>
      <c r="T1262" s="5">
        <v>0</v>
      </c>
      <c r="U1262" s="5">
        <v>0</v>
      </c>
      <c r="V1262" s="5">
        <v>0</v>
      </c>
      <c r="W1262" s="5">
        <v>0</v>
      </c>
      <c r="X1262" s="5">
        <v>0</v>
      </c>
      <c r="Y1262" s="5">
        <v>0</v>
      </c>
      <c r="Z1262" s="5">
        <v>0</v>
      </c>
      <c r="AA1262" s="5">
        <v>0</v>
      </c>
      <c r="AB1262" s="5">
        <v>0</v>
      </c>
      <c r="AC1262" s="5">
        <v>0</v>
      </c>
      <c r="AD1262" s="5">
        <v>0</v>
      </c>
      <c r="AE1262" s="5">
        <v>0</v>
      </c>
      <c r="AF1262" s="5">
        <v>0</v>
      </c>
      <c r="AG1262" s="5">
        <v>0</v>
      </c>
      <c r="AH1262" s="5">
        <v>0</v>
      </c>
      <c r="AI1262" s="5">
        <v>0</v>
      </c>
      <c r="AJ1262" s="5">
        <v>0</v>
      </c>
      <c r="AK1262" s="5">
        <v>0</v>
      </c>
      <c r="AL1262" s="5">
        <v>0</v>
      </c>
      <c r="AM1262" s="5">
        <v>0</v>
      </c>
      <c r="AN1262" s="5">
        <v>0</v>
      </c>
      <c r="AO1262" s="5">
        <v>0</v>
      </c>
      <c r="AP1262" s="5">
        <v>0.00467</v>
      </c>
      <c r="AQ1262" s="5">
        <v>0</v>
      </c>
      <c r="AR1262" s="5">
        <v>0</v>
      </c>
      <c r="AS1262" s="5">
        <v>0</v>
      </c>
      <c r="AT1262" s="5">
        <v>0</v>
      </c>
      <c r="AU1262" s="5">
        <v>0.15646</v>
      </c>
      <c r="AV1262" s="5">
        <v>0</v>
      </c>
      <c r="AW1262" s="5">
        <v>0</v>
      </c>
      <c r="AX1262" s="5">
        <v>0</v>
      </c>
      <c r="AY1262" s="6">
        <v>0</v>
      </c>
    </row>
    <row r="1263" ht="15" spans="1:51">
      <c r="A1263" s="7" t="s">
        <v>1328</v>
      </c>
      <c r="B1263" s="8">
        <v>0</v>
      </c>
      <c r="C1263" s="8">
        <v>0</v>
      </c>
      <c r="D1263" s="8">
        <v>0</v>
      </c>
      <c r="E1263" s="8">
        <v>0</v>
      </c>
      <c r="F1263" s="8">
        <v>0</v>
      </c>
      <c r="G1263" s="8">
        <v>0</v>
      </c>
      <c r="H1263" s="8">
        <v>0</v>
      </c>
      <c r="I1263" s="8">
        <v>0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0</v>
      </c>
      <c r="P1263" s="8">
        <v>0</v>
      </c>
      <c r="Q1263" s="8">
        <v>0</v>
      </c>
      <c r="R1263" s="8">
        <v>0</v>
      </c>
      <c r="S1263" s="8">
        <v>0.14265</v>
      </c>
      <c r="T1263" s="8">
        <v>0</v>
      </c>
      <c r="U1263" s="8">
        <v>0</v>
      </c>
      <c r="V1263" s="8">
        <v>0</v>
      </c>
      <c r="W1263" s="8">
        <v>0.0669</v>
      </c>
      <c r="X1263" s="8">
        <v>0</v>
      </c>
      <c r="Y1263" s="8">
        <v>0</v>
      </c>
      <c r="Z1263" s="8">
        <v>0</v>
      </c>
      <c r="AA1263" s="8">
        <v>0</v>
      </c>
      <c r="AB1263" s="8">
        <v>0</v>
      </c>
      <c r="AC1263" s="8">
        <v>0</v>
      </c>
      <c r="AD1263" s="8">
        <v>0</v>
      </c>
      <c r="AE1263" s="8">
        <v>0</v>
      </c>
      <c r="AF1263" s="8">
        <v>0</v>
      </c>
      <c r="AG1263" s="8">
        <v>0.00051</v>
      </c>
      <c r="AH1263" s="8">
        <v>0</v>
      </c>
      <c r="AI1263" s="8">
        <v>0.15686</v>
      </c>
      <c r="AJ1263" s="8">
        <v>0</v>
      </c>
      <c r="AK1263" s="8">
        <v>0</v>
      </c>
      <c r="AL1263" s="8">
        <v>0.07463</v>
      </c>
      <c r="AM1263" s="8">
        <v>0</v>
      </c>
      <c r="AN1263" s="8">
        <v>0.00071</v>
      </c>
      <c r="AO1263" s="8">
        <v>0.00046</v>
      </c>
      <c r="AP1263" s="8">
        <v>0</v>
      </c>
      <c r="AQ1263" s="8">
        <v>0</v>
      </c>
      <c r="AR1263" s="8">
        <v>59.16473</v>
      </c>
      <c r="AS1263" s="8">
        <v>0</v>
      </c>
      <c r="AT1263" s="8">
        <v>0</v>
      </c>
      <c r="AU1263" s="8">
        <v>0</v>
      </c>
      <c r="AV1263" s="8">
        <v>0</v>
      </c>
      <c r="AW1263" s="8">
        <v>0</v>
      </c>
      <c r="AX1263" s="8">
        <v>0</v>
      </c>
      <c r="AY1263" s="9">
        <v>0</v>
      </c>
    </row>
    <row r="1264" ht="15" spans="1:51">
      <c r="A1264" s="4" t="s">
        <v>1329</v>
      </c>
      <c r="B1264" s="5">
        <v>0</v>
      </c>
      <c r="C1264" s="5">
        <v>0</v>
      </c>
      <c r="D1264" s="5">
        <v>0</v>
      </c>
      <c r="E1264" s="5">
        <v>0</v>
      </c>
      <c r="F1264" s="5">
        <v>0</v>
      </c>
      <c r="G1264" s="5">
        <v>0</v>
      </c>
      <c r="H1264" s="5">
        <v>0</v>
      </c>
      <c r="I1264" s="5">
        <v>0</v>
      </c>
      <c r="J1264" s="5">
        <v>0</v>
      </c>
      <c r="K1264" s="5">
        <v>0</v>
      </c>
      <c r="L1264" s="5">
        <v>0</v>
      </c>
      <c r="M1264" s="5">
        <v>0</v>
      </c>
      <c r="N1264" s="5">
        <v>0</v>
      </c>
      <c r="O1264" s="5">
        <v>0</v>
      </c>
      <c r="P1264" s="5">
        <v>0</v>
      </c>
      <c r="Q1264" s="5">
        <v>0</v>
      </c>
      <c r="R1264" s="5">
        <v>0</v>
      </c>
      <c r="S1264" s="5">
        <v>0.10378</v>
      </c>
      <c r="T1264" s="5">
        <v>0</v>
      </c>
      <c r="U1264" s="5">
        <v>0</v>
      </c>
      <c r="V1264" s="5">
        <v>0</v>
      </c>
      <c r="W1264" s="5">
        <v>0</v>
      </c>
      <c r="X1264" s="5">
        <v>0</v>
      </c>
      <c r="Y1264" s="5">
        <v>0</v>
      </c>
      <c r="Z1264" s="5">
        <v>0</v>
      </c>
      <c r="AA1264" s="5">
        <v>0</v>
      </c>
      <c r="AB1264" s="5">
        <v>0</v>
      </c>
      <c r="AC1264" s="5">
        <v>0</v>
      </c>
      <c r="AD1264" s="5">
        <v>0</v>
      </c>
      <c r="AE1264" s="5">
        <v>0</v>
      </c>
      <c r="AF1264" s="5">
        <v>0</v>
      </c>
      <c r="AG1264" s="5">
        <v>0</v>
      </c>
      <c r="AH1264" s="5">
        <v>0</v>
      </c>
      <c r="AI1264" s="5">
        <v>0</v>
      </c>
      <c r="AJ1264" s="5">
        <v>0</v>
      </c>
      <c r="AK1264" s="5">
        <v>0</v>
      </c>
      <c r="AL1264" s="5">
        <v>0</v>
      </c>
      <c r="AM1264" s="5">
        <v>0</v>
      </c>
      <c r="AN1264" s="5">
        <v>0</v>
      </c>
      <c r="AO1264" s="5">
        <v>0</v>
      </c>
      <c r="AP1264" s="5">
        <v>0</v>
      </c>
      <c r="AQ1264" s="5">
        <v>0</v>
      </c>
      <c r="AR1264" s="5">
        <v>0</v>
      </c>
      <c r="AS1264" s="5">
        <v>0</v>
      </c>
      <c r="AT1264" s="5">
        <v>0</v>
      </c>
      <c r="AU1264" s="5">
        <v>0</v>
      </c>
      <c r="AV1264" s="5">
        <v>0</v>
      </c>
      <c r="AW1264" s="5">
        <v>0</v>
      </c>
      <c r="AX1264" s="5">
        <v>0</v>
      </c>
      <c r="AY1264" s="6">
        <v>0</v>
      </c>
    </row>
    <row r="1265" ht="15" spans="1:51">
      <c r="A1265" s="7" t="s">
        <v>1330</v>
      </c>
      <c r="B1265" s="8">
        <v>0</v>
      </c>
      <c r="C1265" s="8">
        <v>0</v>
      </c>
      <c r="D1265" s="8">
        <v>0</v>
      </c>
      <c r="E1265" s="8">
        <v>0</v>
      </c>
      <c r="F1265" s="8">
        <v>0</v>
      </c>
      <c r="G1265" s="8">
        <v>0</v>
      </c>
      <c r="H1265" s="8">
        <v>0</v>
      </c>
      <c r="I1265" s="8">
        <v>0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0</v>
      </c>
      <c r="P1265" s="8">
        <v>0</v>
      </c>
      <c r="Q1265" s="8">
        <v>0</v>
      </c>
      <c r="R1265" s="8">
        <v>0</v>
      </c>
      <c r="S1265" s="8">
        <v>0.08357</v>
      </c>
      <c r="T1265" s="8">
        <v>0</v>
      </c>
      <c r="U1265" s="8">
        <v>0</v>
      </c>
      <c r="V1265" s="8">
        <v>0</v>
      </c>
      <c r="W1265" s="8">
        <v>0</v>
      </c>
      <c r="X1265" s="8">
        <v>0</v>
      </c>
      <c r="Y1265" s="8">
        <v>0</v>
      </c>
      <c r="Z1265" s="8">
        <v>0</v>
      </c>
      <c r="AA1265" s="8">
        <v>0.0003</v>
      </c>
      <c r="AB1265" s="8">
        <v>0</v>
      </c>
      <c r="AC1265" s="8">
        <v>0</v>
      </c>
      <c r="AD1265" s="8">
        <v>0</v>
      </c>
      <c r="AE1265" s="8">
        <v>0</v>
      </c>
      <c r="AF1265" s="8">
        <v>0</v>
      </c>
      <c r="AG1265" s="8">
        <v>0</v>
      </c>
      <c r="AH1265" s="8">
        <v>0</v>
      </c>
      <c r="AI1265" s="8">
        <v>0</v>
      </c>
      <c r="AJ1265" s="8">
        <v>0</v>
      </c>
      <c r="AK1265" s="8">
        <v>0</v>
      </c>
      <c r="AL1265" s="8">
        <v>0</v>
      </c>
      <c r="AM1265" s="8">
        <v>0</v>
      </c>
      <c r="AN1265" s="8">
        <v>0.03492</v>
      </c>
      <c r="AO1265" s="8">
        <v>0</v>
      </c>
      <c r="AP1265" s="8">
        <v>0</v>
      </c>
      <c r="AQ1265" s="8">
        <v>0</v>
      </c>
      <c r="AR1265" s="8">
        <v>0</v>
      </c>
      <c r="AS1265" s="8">
        <v>0</v>
      </c>
      <c r="AT1265" s="8">
        <v>0</v>
      </c>
      <c r="AU1265" s="8">
        <v>0</v>
      </c>
      <c r="AV1265" s="8">
        <v>0</v>
      </c>
      <c r="AW1265" s="8">
        <v>0</v>
      </c>
      <c r="AX1265" s="8">
        <v>0</v>
      </c>
      <c r="AY1265" s="9">
        <v>0</v>
      </c>
    </row>
    <row r="1266" ht="15" spans="1:51">
      <c r="A1266" s="4" t="s">
        <v>1331</v>
      </c>
      <c r="B1266" s="5">
        <v>0</v>
      </c>
      <c r="C1266" s="5">
        <v>0</v>
      </c>
      <c r="D1266" s="5">
        <v>0</v>
      </c>
      <c r="E1266" s="5">
        <v>0</v>
      </c>
      <c r="F1266" s="5">
        <v>0</v>
      </c>
      <c r="G1266" s="5">
        <v>0</v>
      </c>
      <c r="H1266" s="5">
        <v>0</v>
      </c>
      <c r="I1266" s="5">
        <v>0</v>
      </c>
      <c r="J1266" s="5">
        <v>0</v>
      </c>
      <c r="K1266" s="5">
        <v>0</v>
      </c>
      <c r="L1266" s="5">
        <v>0</v>
      </c>
      <c r="M1266" s="5">
        <v>0</v>
      </c>
      <c r="N1266" s="5">
        <v>0</v>
      </c>
      <c r="O1266" s="5">
        <v>0</v>
      </c>
      <c r="P1266" s="5">
        <v>0</v>
      </c>
      <c r="Q1266" s="5">
        <v>0</v>
      </c>
      <c r="R1266" s="5">
        <v>0</v>
      </c>
      <c r="S1266" s="5">
        <v>0.07816</v>
      </c>
      <c r="T1266" s="5">
        <v>0</v>
      </c>
      <c r="U1266" s="5">
        <v>0</v>
      </c>
      <c r="V1266" s="5">
        <v>0</v>
      </c>
      <c r="W1266" s="5">
        <v>0</v>
      </c>
      <c r="X1266" s="5">
        <v>0</v>
      </c>
      <c r="Y1266" s="5">
        <v>0</v>
      </c>
      <c r="Z1266" s="5">
        <v>0</v>
      </c>
      <c r="AA1266" s="5">
        <v>0</v>
      </c>
      <c r="AB1266" s="5">
        <v>0</v>
      </c>
      <c r="AC1266" s="5">
        <v>0</v>
      </c>
      <c r="AD1266" s="5">
        <v>0</v>
      </c>
      <c r="AE1266" s="5">
        <v>0</v>
      </c>
      <c r="AF1266" s="5">
        <v>0</v>
      </c>
      <c r="AG1266" s="5">
        <v>0</v>
      </c>
      <c r="AH1266" s="5">
        <v>0</v>
      </c>
      <c r="AI1266" s="5">
        <v>0</v>
      </c>
      <c r="AJ1266" s="5">
        <v>0</v>
      </c>
      <c r="AK1266" s="5">
        <v>0</v>
      </c>
      <c r="AL1266" s="5">
        <v>0</v>
      </c>
      <c r="AM1266" s="5">
        <v>0</v>
      </c>
      <c r="AN1266" s="5">
        <v>0</v>
      </c>
      <c r="AO1266" s="5">
        <v>0</v>
      </c>
      <c r="AP1266" s="5">
        <v>0.00172</v>
      </c>
      <c r="AQ1266" s="5">
        <v>0</v>
      </c>
      <c r="AR1266" s="5">
        <v>0</v>
      </c>
      <c r="AS1266" s="5">
        <v>0</v>
      </c>
      <c r="AT1266" s="5">
        <v>0</v>
      </c>
      <c r="AU1266" s="5">
        <v>0</v>
      </c>
      <c r="AV1266" s="5">
        <v>0</v>
      </c>
      <c r="AW1266" s="5">
        <v>0</v>
      </c>
      <c r="AX1266" s="5">
        <v>0</v>
      </c>
      <c r="AY1266" s="6">
        <v>0</v>
      </c>
    </row>
    <row r="1267" ht="15" spans="1:51">
      <c r="A1267" s="7" t="s">
        <v>1332</v>
      </c>
      <c r="B1267" s="8">
        <v>0</v>
      </c>
      <c r="C1267" s="8">
        <v>0</v>
      </c>
      <c r="D1267" s="8">
        <v>0</v>
      </c>
      <c r="E1267" s="8">
        <v>0</v>
      </c>
      <c r="F1267" s="8">
        <v>0</v>
      </c>
      <c r="G1267" s="8">
        <v>0</v>
      </c>
      <c r="H1267" s="8">
        <v>0</v>
      </c>
      <c r="I1267" s="8">
        <v>0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0</v>
      </c>
      <c r="P1267" s="8">
        <v>0</v>
      </c>
      <c r="Q1267" s="8">
        <v>0</v>
      </c>
      <c r="R1267" s="8">
        <v>0</v>
      </c>
      <c r="S1267" s="8">
        <v>0.06812</v>
      </c>
      <c r="T1267" s="8">
        <v>0</v>
      </c>
      <c r="U1267" s="8">
        <v>0</v>
      </c>
      <c r="V1267" s="8">
        <v>0</v>
      </c>
      <c r="W1267" s="8">
        <v>0</v>
      </c>
      <c r="X1267" s="8">
        <v>0</v>
      </c>
      <c r="Y1267" s="8">
        <v>0</v>
      </c>
      <c r="Z1267" s="8">
        <v>0</v>
      </c>
      <c r="AA1267" s="8">
        <v>0</v>
      </c>
      <c r="AB1267" s="8">
        <v>0</v>
      </c>
      <c r="AC1267" s="8">
        <v>0</v>
      </c>
      <c r="AD1267" s="8">
        <v>0</v>
      </c>
      <c r="AE1267" s="8">
        <v>0</v>
      </c>
      <c r="AF1267" s="8">
        <v>0</v>
      </c>
      <c r="AG1267" s="8">
        <v>0</v>
      </c>
      <c r="AH1267" s="8">
        <v>0</v>
      </c>
      <c r="AI1267" s="8">
        <v>0</v>
      </c>
      <c r="AJ1267" s="8">
        <v>0</v>
      </c>
      <c r="AK1267" s="8">
        <v>0</v>
      </c>
      <c r="AL1267" s="8">
        <v>0</v>
      </c>
      <c r="AM1267" s="8">
        <v>0</v>
      </c>
      <c r="AN1267" s="8">
        <v>0</v>
      </c>
      <c r="AO1267" s="8">
        <v>0</v>
      </c>
      <c r="AP1267" s="8">
        <v>0</v>
      </c>
      <c r="AQ1267" s="8">
        <v>0</v>
      </c>
      <c r="AR1267" s="8">
        <v>0</v>
      </c>
      <c r="AS1267" s="8">
        <v>0</v>
      </c>
      <c r="AT1267" s="8">
        <v>0</v>
      </c>
      <c r="AU1267" s="8">
        <v>0</v>
      </c>
      <c r="AV1267" s="8">
        <v>0</v>
      </c>
      <c r="AW1267" s="8">
        <v>0</v>
      </c>
      <c r="AX1267" s="8">
        <v>0</v>
      </c>
      <c r="AY1267" s="9">
        <v>0</v>
      </c>
    </row>
    <row r="1268" ht="15" spans="1:51">
      <c r="A1268" s="4" t="s">
        <v>1333</v>
      </c>
      <c r="B1268" s="5">
        <v>0</v>
      </c>
      <c r="C1268" s="5">
        <v>0</v>
      </c>
      <c r="D1268" s="5">
        <v>0</v>
      </c>
      <c r="E1268" s="5">
        <v>0</v>
      </c>
      <c r="F1268" s="5">
        <v>0</v>
      </c>
      <c r="G1268" s="5">
        <v>0</v>
      </c>
      <c r="H1268" s="5">
        <v>0</v>
      </c>
      <c r="I1268" s="5">
        <v>0</v>
      </c>
      <c r="J1268" s="5">
        <v>0</v>
      </c>
      <c r="K1268" s="5">
        <v>0</v>
      </c>
      <c r="L1268" s="5">
        <v>0</v>
      </c>
      <c r="M1268" s="5">
        <v>0</v>
      </c>
      <c r="N1268" s="5">
        <v>0</v>
      </c>
      <c r="O1268" s="5">
        <v>0</v>
      </c>
      <c r="P1268" s="5">
        <v>0</v>
      </c>
      <c r="Q1268" s="5">
        <v>0</v>
      </c>
      <c r="R1268" s="5">
        <v>0</v>
      </c>
      <c r="S1268" s="5">
        <v>0.03869</v>
      </c>
      <c r="T1268" s="5">
        <v>0</v>
      </c>
      <c r="U1268" s="5">
        <v>0</v>
      </c>
      <c r="V1268" s="5">
        <v>0.00065</v>
      </c>
      <c r="W1268" s="5">
        <v>0</v>
      </c>
      <c r="X1268" s="5">
        <v>0</v>
      </c>
      <c r="Y1268" s="5">
        <v>0</v>
      </c>
      <c r="Z1268" s="5">
        <v>0</v>
      </c>
      <c r="AA1268" s="5">
        <v>0.00512</v>
      </c>
      <c r="AB1268" s="5">
        <v>0</v>
      </c>
      <c r="AC1268" s="5">
        <v>0</v>
      </c>
      <c r="AD1268" s="5">
        <v>0</v>
      </c>
      <c r="AE1268" s="5">
        <v>0</v>
      </c>
      <c r="AF1268" s="5">
        <v>0</v>
      </c>
      <c r="AG1268" s="5">
        <v>0.0015</v>
      </c>
      <c r="AH1268" s="5">
        <v>0</v>
      </c>
      <c r="AI1268" s="5">
        <v>0</v>
      </c>
      <c r="AJ1268" s="5">
        <v>0</v>
      </c>
      <c r="AK1268" s="5">
        <v>0</v>
      </c>
      <c r="AL1268" s="5">
        <v>0.00038</v>
      </c>
      <c r="AM1268" s="5">
        <v>0</v>
      </c>
      <c r="AN1268" s="5">
        <v>0</v>
      </c>
      <c r="AO1268" s="5">
        <v>0</v>
      </c>
      <c r="AP1268" s="5">
        <v>0.04174</v>
      </c>
      <c r="AQ1268" s="5">
        <v>0</v>
      </c>
      <c r="AR1268" s="5">
        <v>0</v>
      </c>
      <c r="AS1268" s="5">
        <v>0</v>
      </c>
      <c r="AT1268" s="5">
        <v>0</v>
      </c>
      <c r="AU1268" s="5">
        <v>0</v>
      </c>
      <c r="AV1268" s="5">
        <v>0</v>
      </c>
      <c r="AW1268" s="5">
        <v>0</v>
      </c>
      <c r="AX1268" s="5">
        <v>0</v>
      </c>
      <c r="AY1268" s="6">
        <v>0</v>
      </c>
    </row>
    <row r="1269" ht="15" spans="1:51">
      <c r="A1269" s="7" t="s">
        <v>1334</v>
      </c>
      <c r="B1269" s="8">
        <v>0</v>
      </c>
      <c r="C1269" s="8">
        <v>0</v>
      </c>
      <c r="D1269" s="8">
        <v>0</v>
      </c>
      <c r="E1269" s="8">
        <v>0</v>
      </c>
      <c r="F1269" s="8">
        <v>0</v>
      </c>
      <c r="G1269" s="8">
        <v>0</v>
      </c>
      <c r="H1269" s="8">
        <v>0</v>
      </c>
      <c r="I1269" s="8">
        <v>0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0</v>
      </c>
      <c r="P1269" s="8">
        <v>0</v>
      </c>
      <c r="Q1269" s="8">
        <v>0</v>
      </c>
      <c r="R1269" s="8">
        <v>0</v>
      </c>
      <c r="S1269" s="8">
        <v>0.02828</v>
      </c>
      <c r="T1269" s="8">
        <v>0</v>
      </c>
      <c r="U1269" s="8">
        <v>0</v>
      </c>
      <c r="V1269" s="8">
        <v>0</v>
      </c>
      <c r="W1269" s="8">
        <v>0</v>
      </c>
      <c r="X1269" s="8">
        <v>0</v>
      </c>
      <c r="Y1269" s="8">
        <v>0</v>
      </c>
      <c r="Z1269" s="8">
        <v>0</v>
      </c>
      <c r="AA1269" s="8">
        <v>0.01419</v>
      </c>
      <c r="AB1269" s="8">
        <v>0</v>
      </c>
      <c r="AC1269" s="8">
        <v>0</v>
      </c>
      <c r="AD1269" s="8">
        <v>0</v>
      </c>
      <c r="AE1269" s="8">
        <v>0</v>
      </c>
      <c r="AF1269" s="8">
        <v>0</v>
      </c>
      <c r="AG1269" s="8">
        <v>0.04814</v>
      </c>
      <c r="AH1269" s="8">
        <v>0</v>
      </c>
      <c r="AI1269" s="8">
        <v>0</v>
      </c>
      <c r="AJ1269" s="8">
        <v>0</v>
      </c>
      <c r="AK1269" s="8">
        <v>0</v>
      </c>
      <c r="AL1269" s="8">
        <v>0</v>
      </c>
      <c r="AM1269" s="8">
        <v>0</v>
      </c>
      <c r="AN1269" s="8">
        <v>0</v>
      </c>
      <c r="AO1269" s="8">
        <v>0</v>
      </c>
      <c r="AP1269" s="8">
        <v>0</v>
      </c>
      <c r="AQ1269" s="8">
        <v>0</v>
      </c>
      <c r="AR1269" s="8">
        <v>0</v>
      </c>
      <c r="AS1269" s="8">
        <v>0</v>
      </c>
      <c r="AT1269" s="8">
        <v>0</v>
      </c>
      <c r="AU1269" s="8">
        <v>0</v>
      </c>
      <c r="AV1269" s="8">
        <v>0</v>
      </c>
      <c r="AW1269" s="8">
        <v>0</v>
      </c>
      <c r="AX1269" s="8">
        <v>0</v>
      </c>
      <c r="AY1269" s="9">
        <v>0</v>
      </c>
    </row>
    <row r="1270" ht="15" spans="1:51">
      <c r="A1270" s="4" t="s">
        <v>1335</v>
      </c>
      <c r="B1270" s="5">
        <v>0</v>
      </c>
      <c r="C1270" s="5">
        <v>0</v>
      </c>
      <c r="D1270" s="5">
        <v>0</v>
      </c>
      <c r="E1270" s="5">
        <v>0</v>
      </c>
      <c r="F1270" s="5">
        <v>0</v>
      </c>
      <c r="G1270" s="5">
        <v>0</v>
      </c>
      <c r="H1270" s="5">
        <v>0</v>
      </c>
      <c r="I1270" s="5">
        <v>0</v>
      </c>
      <c r="J1270" s="5">
        <v>0</v>
      </c>
      <c r="K1270" s="5">
        <v>0</v>
      </c>
      <c r="L1270" s="5">
        <v>0</v>
      </c>
      <c r="M1270" s="5">
        <v>0</v>
      </c>
      <c r="N1270" s="5">
        <v>0</v>
      </c>
      <c r="O1270" s="5">
        <v>0</v>
      </c>
      <c r="P1270" s="5">
        <v>0</v>
      </c>
      <c r="Q1270" s="5">
        <v>0</v>
      </c>
      <c r="R1270" s="5">
        <v>0</v>
      </c>
      <c r="S1270" s="5">
        <v>0.02391</v>
      </c>
      <c r="T1270" s="5">
        <v>0</v>
      </c>
      <c r="U1270" s="5">
        <v>0</v>
      </c>
      <c r="V1270" s="5">
        <v>0</v>
      </c>
      <c r="W1270" s="5">
        <v>0</v>
      </c>
      <c r="X1270" s="5">
        <v>0</v>
      </c>
      <c r="Y1270" s="5">
        <v>0</v>
      </c>
      <c r="Z1270" s="5">
        <v>0</v>
      </c>
      <c r="AA1270" s="5">
        <v>0</v>
      </c>
      <c r="AB1270" s="5">
        <v>0</v>
      </c>
      <c r="AC1270" s="5">
        <v>0</v>
      </c>
      <c r="AD1270" s="5">
        <v>0</v>
      </c>
      <c r="AE1270" s="5">
        <v>0</v>
      </c>
      <c r="AF1270" s="5">
        <v>0</v>
      </c>
      <c r="AG1270" s="5">
        <v>0</v>
      </c>
      <c r="AH1270" s="5">
        <v>0</v>
      </c>
      <c r="AI1270" s="5">
        <v>0</v>
      </c>
      <c r="AJ1270" s="5">
        <v>0</v>
      </c>
      <c r="AK1270" s="5">
        <v>0</v>
      </c>
      <c r="AL1270" s="5">
        <v>0</v>
      </c>
      <c r="AM1270" s="5">
        <v>0</v>
      </c>
      <c r="AN1270" s="5">
        <v>0</v>
      </c>
      <c r="AO1270" s="5">
        <v>0</v>
      </c>
      <c r="AP1270" s="5">
        <v>0</v>
      </c>
      <c r="AQ1270" s="5">
        <v>0</v>
      </c>
      <c r="AR1270" s="5">
        <v>0</v>
      </c>
      <c r="AS1270" s="5">
        <v>0</v>
      </c>
      <c r="AT1270" s="5">
        <v>0</v>
      </c>
      <c r="AU1270" s="5">
        <v>0</v>
      </c>
      <c r="AV1270" s="5">
        <v>0</v>
      </c>
      <c r="AW1270" s="5">
        <v>0</v>
      </c>
      <c r="AX1270" s="5">
        <v>0</v>
      </c>
      <c r="AY1270" s="6">
        <v>0</v>
      </c>
    </row>
    <row r="1271" ht="15" spans="1:51">
      <c r="A1271" s="7" t="s">
        <v>1336</v>
      </c>
      <c r="B1271" s="8">
        <v>0</v>
      </c>
      <c r="C1271" s="8">
        <v>0</v>
      </c>
      <c r="D1271" s="8">
        <v>0</v>
      </c>
      <c r="E1271" s="8">
        <v>0</v>
      </c>
      <c r="F1271" s="8">
        <v>0</v>
      </c>
      <c r="G1271" s="8">
        <v>0</v>
      </c>
      <c r="H1271" s="8">
        <v>0</v>
      </c>
      <c r="I1271" s="8">
        <v>0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0</v>
      </c>
      <c r="P1271" s="8">
        <v>0</v>
      </c>
      <c r="Q1271" s="8">
        <v>0</v>
      </c>
      <c r="R1271" s="8">
        <v>0</v>
      </c>
      <c r="S1271" s="8">
        <v>0.02248</v>
      </c>
      <c r="T1271" s="8">
        <v>0</v>
      </c>
      <c r="U1271" s="8">
        <v>0</v>
      </c>
      <c r="V1271" s="8">
        <v>0</v>
      </c>
      <c r="W1271" s="8">
        <v>0.02012</v>
      </c>
      <c r="X1271" s="8">
        <v>0</v>
      </c>
      <c r="Y1271" s="8">
        <v>0</v>
      </c>
      <c r="Z1271" s="8">
        <v>0</v>
      </c>
      <c r="AA1271" s="8">
        <v>0</v>
      </c>
      <c r="AB1271" s="8">
        <v>0</v>
      </c>
      <c r="AC1271" s="8">
        <v>0</v>
      </c>
      <c r="AD1271" s="8">
        <v>0</v>
      </c>
      <c r="AE1271" s="8">
        <v>0</v>
      </c>
      <c r="AF1271" s="8">
        <v>0</v>
      </c>
      <c r="AG1271" s="8">
        <v>0</v>
      </c>
      <c r="AH1271" s="8">
        <v>0</v>
      </c>
      <c r="AI1271" s="8">
        <v>0</v>
      </c>
      <c r="AJ1271" s="8">
        <v>0</v>
      </c>
      <c r="AK1271" s="8">
        <v>0</v>
      </c>
      <c r="AL1271" s="8">
        <v>0.00105</v>
      </c>
      <c r="AM1271" s="8">
        <v>0</v>
      </c>
      <c r="AN1271" s="8">
        <v>0</v>
      </c>
      <c r="AO1271" s="8">
        <v>0</v>
      </c>
      <c r="AP1271" s="8">
        <v>0</v>
      </c>
      <c r="AQ1271" s="8">
        <v>0</v>
      </c>
      <c r="AR1271" s="8">
        <v>0.00987</v>
      </c>
      <c r="AS1271" s="8">
        <v>0</v>
      </c>
      <c r="AT1271" s="8">
        <v>0</v>
      </c>
      <c r="AU1271" s="8">
        <v>0</v>
      </c>
      <c r="AV1271" s="8">
        <v>0</v>
      </c>
      <c r="AW1271" s="8">
        <v>0.0008</v>
      </c>
      <c r="AX1271" s="8">
        <v>0</v>
      </c>
      <c r="AY1271" s="9">
        <v>0</v>
      </c>
    </row>
    <row r="1272" ht="15" spans="1:51">
      <c r="A1272" s="4" t="s">
        <v>1337</v>
      </c>
      <c r="B1272" s="5">
        <v>0</v>
      </c>
      <c r="C1272" s="5">
        <v>0</v>
      </c>
      <c r="D1272" s="5">
        <v>0</v>
      </c>
      <c r="E1272" s="5">
        <v>0</v>
      </c>
      <c r="F1272" s="5">
        <v>0</v>
      </c>
      <c r="G1272" s="5">
        <v>0</v>
      </c>
      <c r="H1272" s="5">
        <v>0</v>
      </c>
      <c r="I1272" s="5">
        <v>0</v>
      </c>
      <c r="J1272" s="5">
        <v>0</v>
      </c>
      <c r="K1272" s="5">
        <v>0</v>
      </c>
      <c r="L1272" s="5">
        <v>0</v>
      </c>
      <c r="M1272" s="5">
        <v>0</v>
      </c>
      <c r="N1272" s="5">
        <v>0</v>
      </c>
      <c r="O1272" s="5">
        <v>0</v>
      </c>
      <c r="P1272" s="5">
        <v>0</v>
      </c>
      <c r="Q1272" s="5">
        <v>0</v>
      </c>
      <c r="R1272" s="5">
        <v>0</v>
      </c>
      <c r="S1272" s="5">
        <v>0.01947</v>
      </c>
      <c r="T1272" s="5">
        <v>0</v>
      </c>
      <c r="U1272" s="5">
        <v>0</v>
      </c>
      <c r="V1272" s="5">
        <v>0</v>
      </c>
      <c r="W1272" s="5">
        <v>0.09882</v>
      </c>
      <c r="X1272" s="5">
        <v>0</v>
      </c>
      <c r="Y1272" s="5">
        <v>0</v>
      </c>
      <c r="Z1272" s="5">
        <v>0</v>
      </c>
      <c r="AA1272" s="5">
        <v>0.00902</v>
      </c>
      <c r="AB1272" s="5">
        <v>0</v>
      </c>
      <c r="AC1272" s="5">
        <v>0</v>
      </c>
      <c r="AD1272" s="5">
        <v>0.01276</v>
      </c>
      <c r="AE1272" s="5">
        <v>0</v>
      </c>
      <c r="AF1272" s="5">
        <v>0</v>
      </c>
      <c r="AG1272" s="5">
        <v>0</v>
      </c>
      <c r="AH1272" s="5">
        <v>0</v>
      </c>
      <c r="AI1272" s="5">
        <v>0</v>
      </c>
      <c r="AJ1272" s="5">
        <v>0</v>
      </c>
      <c r="AK1272" s="5">
        <v>0</v>
      </c>
      <c r="AL1272" s="5">
        <v>0</v>
      </c>
      <c r="AM1272" s="5">
        <v>0.0101</v>
      </c>
      <c r="AN1272" s="5">
        <v>0</v>
      </c>
      <c r="AO1272" s="5">
        <v>0.00433</v>
      </c>
      <c r="AP1272" s="5">
        <v>0</v>
      </c>
      <c r="AQ1272" s="5">
        <v>0</v>
      </c>
      <c r="AR1272" s="5">
        <v>0</v>
      </c>
      <c r="AS1272" s="5">
        <v>0.9336</v>
      </c>
      <c r="AT1272" s="5">
        <v>0.07525</v>
      </c>
      <c r="AU1272" s="5">
        <v>0</v>
      </c>
      <c r="AV1272" s="5">
        <v>0</v>
      </c>
      <c r="AW1272" s="5">
        <v>0</v>
      </c>
      <c r="AX1272" s="5">
        <v>0</v>
      </c>
      <c r="AY1272" s="6">
        <v>0</v>
      </c>
    </row>
    <row r="1273" ht="15" spans="1:51">
      <c r="A1273" s="7" t="s">
        <v>1338</v>
      </c>
      <c r="B1273" s="8">
        <v>0</v>
      </c>
      <c r="C1273" s="8">
        <v>0</v>
      </c>
      <c r="D1273" s="8">
        <v>0</v>
      </c>
      <c r="E1273" s="8">
        <v>0</v>
      </c>
      <c r="F1273" s="8">
        <v>0</v>
      </c>
      <c r="G1273" s="8">
        <v>0</v>
      </c>
      <c r="H1273" s="8">
        <v>0</v>
      </c>
      <c r="I1273" s="8">
        <v>0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0</v>
      </c>
      <c r="P1273" s="8">
        <v>0</v>
      </c>
      <c r="Q1273" s="8">
        <v>0</v>
      </c>
      <c r="R1273" s="8">
        <v>0</v>
      </c>
      <c r="S1273" s="8">
        <v>0.0154</v>
      </c>
      <c r="T1273" s="8">
        <v>0</v>
      </c>
      <c r="U1273" s="8">
        <v>0</v>
      </c>
      <c r="V1273" s="8">
        <v>0</v>
      </c>
      <c r="W1273" s="8">
        <v>0</v>
      </c>
      <c r="X1273" s="8">
        <v>0</v>
      </c>
      <c r="Y1273" s="8">
        <v>0</v>
      </c>
      <c r="Z1273" s="8">
        <v>0</v>
      </c>
      <c r="AA1273" s="8">
        <v>0</v>
      </c>
      <c r="AB1273" s="8">
        <v>0</v>
      </c>
      <c r="AC1273" s="8">
        <v>0</v>
      </c>
      <c r="AD1273" s="8">
        <v>0</v>
      </c>
      <c r="AE1273" s="8">
        <v>0</v>
      </c>
      <c r="AF1273" s="8">
        <v>0</v>
      </c>
      <c r="AG1273" s="8">
        <v>0</v>
      </c>
      <c r="AH1273" s="8">
        <v>0</v>
      </c>
      <c r="AI1273" s="8">
        <v>0</v>
      </c>
      <c r="AJ1273" s="8">
        <v>0</v>
      </c>
      <c r="AK1273" s="8">
        <v>0</v>
      </c>
      <c r="AL1273" s="8">
        <v>0</v>
      </c>
      <c r="AM1273" s="8">
        <v>0</v>
      </c>
      <c r="AN1273" s="8">
        <v>0</v>
      </c>
      <c r="AO1273" s="8">
        <v>0</v>
      </c>
      <c r="AP1273" s="8">
        <v>0</v>
      </c>
      <c r="AQ1273" s="8">
        <v>0</v>
      </c>
      <c r="AR1273" s="8">
        <v>0</v>
      </c>
      <c r="AS1273" s="8">
        <v>0</v>
      </c>
      <c r="AT1273" s="8">
        <v>0</v>
      </c>
      <c r="AU1273" s="8">
        <v>0</v>
      </c>
      <c r="AV1273" s="8">
        <v>0</v>
      </c>
      <c r="AW1273" s="8">
        <v>0</v>
      </c>
      <c r="AX1273" s="8">
        <v>0</v>
      </c>
      <c r="AY1273" s="9">
        <v>0</v>
      </c>
    </row>
    <row r="1274" ht="15" spans="1:51">
      <c r="A1274" s="4" t="s">
        <v>1339</v>
      </c>
      <c r="B1274" s="5">
        <v>0</v>
      </c>
      <c r="C1274" s="5">
        <v>0</v>
      </c>
      <c r="D1274" s="5">
        <v>0</v>
      </c>
      <c r="E1274" s="5">
        <v>0</v>
      </c>
      <c r="F1274" s="5">
        <v>0</v>
      </c>
      <c r="G1274" s="5">
        <v>0</v>
      </c>
      <c r="H1274" s="5">
        <v>0</v>
      </c>
      <c r="I1274" s="5">
        <v>0</v>
      </c>
      <c r="J1274" s="5">
        <v>0</v>
      </c>
      <c r="K1274" s="5">
        <v>0</v>
      </c>
      <c r="L1274" s="5">
        <v>0</v>
      </c>
      <c r="M1274" s="5">
        <v>0</v>
      </c>
      <c r="N1274" s="5">
        <v>0</v>
      </c>
      <c r="O1274" s="5">
        <v>0</v>
      </c>
      <c r="P1274" s="5">
        <v>0</v>
      </c>
      <c r="Q1274" s="5">
        <v>0</v>
      </c>
      <c r="R1274" s="5">
        <v>0</v>
      </c>
      <c r="S1274" s="5">
        <v>0.01418</v>
      </c>
      <c r="T1274" s="5">
        <v>0</v>
      </c>
      <c r="U1274" s="5">
        <v>0</v>
      </c>
      <c r="V1274" s="5">
        <v>0</v>
      </c>
      <c r="W1274" s="5">
        <v>0.00218</v>
      </c>
      <c r="X1274" s="5">
        <v>0</v>
      </c>
      <c r="Y1274" s="5">
        <v>0</v>
      </c>
      <c r="Z1274" s="5">
        <v>0</v>
      </c>
      <c r="AA1274" s="5">
        <v>0</v>
      </c>
      <c r="AB1274" s="5">
        <v>0</v>
      </c>
      <c r="AC1274" s="5">
        <v>0</v>
      </c>
      <c r="AD1274" s="5">
        <v>0</v>
      </c>
      <c r="AE1274" s="5">
        <v>0</v>
      </c>
      <c r="AF1274" s="5">
        <v>0</v>
      </c>
      <c r="AG1274" s="5">
        <v>0</v>
      </c>
      <c r="AH1274" s="5">
        <v>0</v>
      </c>
      <c r="AI1274" s="5">
        <v>0</v>
      </c>
      <c r="AJ1274" s="5">
        <v>0</v>
      </c>
      <c r="AK1274" s="5">
        <v>0</v>
      </c>
      <c r="AL1274" s="5">
        <v>0</v>
      </c>
      <c r="AM1274" s="5">
        <v>0</v>
      </c>
      <c r="AN1274" s="5">
        <v>0</v>
      </c>
      <c r="AO1274" s="5">
        <v>0</v>
      </c>
      <c r="AP1274" s="5">
        <v>0</v>
      </c>
      <c r="AQ1274" s="5">
        <v>0</v>
      </c>
      <c r="AR1274" s="5">
        <v>0</v>
      </c>
      <c r="AS1274" s="5">
        <v>0</v>
      </c>
      <c r="AT1274" s="5">
        <v>0</v>
      </c>
      <c r="AU1274" s="5">
        <v>0</v>
      </c>
      <c r="AV1274" s="5">
        <v>0</v>
      </c>
      <c r="AW1274" s="5">
        <v>0</v>
      </c>
      <c r="AX1274" s="5">
        <v>0</v>
      </c>
      <c r="AY1274" s="6">
        <v>0</v>
      </c>
    </row>
    <row r="1275" ht="15" spans="1:51">
      <c r="A1275" s="7" t="s">
        <v>1340</v>
      </c>
      <c r="B1275" s="8">
        <v>0</v>
      </c>
      <c r="C1275" s="8">
        <v>0</v>
      </c>
      <c r="D1275" s="8">
        <v>0</v>
      </c>
      <c r="E1275" s="8">
        <v>0</v>
      </c>
      <c r="F1275" s="8">
        <v>0</v>
      </c>
      <c r="G1275" s="8">
        <v>0</v>
      </c>
      <c r="H1275" s="8">
        <v>0</v>
      </c>
      <c r="I1275" s="8">
        <v>0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0</v>
      </c>
      <c r="P1275" s="8">
        <v>0</v>
      </c>
      <c r="Q1275" s="8">
        <v>0</v>
      </c>
      <c r="R1275" s="8">
        <v>0</v>
      </c>
      <c r="S1275" s="8">
        <v>0.00954</v>
      </c>
      <c r="T1275" s="8">
        <v>0</v>
      </c>
      <c r="U1275" s="8">
        <v>0</v>
      </c>
      <c r="V1275" s="8">
        <v>0</v>
      </c>
      <c r="W1275" s="8">
        <v>0</v>
      </c>
      <c r="X1275" s="8">
        <v>0</v>
      </c>
      <c r="Y1275" s="8">
        <v>0</v>
      </c>
      <c r="Z1275" s="8">
        <v>0</v>
      </c>
      <c r="AA1275" s="8">
        <v>0</v>
      </c>
      <c r="AB1275" s="8">
        <v>0</v>
      </c>
      <c r="AC1275" s="8">
        <v>0</v>
      </c>
      <c r="AD1275" s="8">
        <v>0</v>
      </c>
      <c r="AE1275" s="8">
        <v>0</v>
      </c>
      <c r="AF1275" s="8">
        <v>0</v>
      </c>
      <c r="AG1275" s="8">
        <v>0</v>
      </c>
      <c r="AH1275" s="8">
        <v>0</v>
      </c>
      <c r="AI1275" s="8">
        <v>0</v>
      </c>
      <c r="AJ1275" s="8">
        <v>0</v>
      </c>
      <c r="AK1275" s="8">
        <v>0</v>
      </c>
      <c r="AL1275" s="8">
        <v>0</v>
      </c>
      <c r="AM1275" s="8">
        <v>0</v>
      </c>
      <c r="AN1275" s="8">
        <v>0</v>
      </c>
      <c r="AO1275" s="8">
        <v>0</v>
      </c>
      <c r="AP1275" s="8">
        <v>0</v>
      </c>
      <c r="AQ1275" s="8">
        <v>0</v>
      </c>
      <c r="AR1275" s="8">
        <v>0</v>
      </c>
      <c r="AS1275" s="8">
        <v>0</v>
      </c>
      <c r="AT1275" s="8">
        <v>0</v>
      </c>
      <c r="AU1275" s="8">
        <v>0</v>
      </c>
      <c r="AV1275" s="8">
        <v>0</v>
      </c>
      <c r="AW1275" s="8">
        <v>0</v>
      </c>
      <c r="AX1275" s="8">
        <v>0</v>
      </c>
      <c r="AY1275" s="9">
        <v>0</v>
      </c>
    </row>
    <row r="1276" ht="15" spans="1:51">
      <c r="A1276" s="4" t="s">
        <v>1341</v>
      </c>
      <c r="B1276" s="5">
        <v>0</v>
      </c>
      <c r="C1276" s="5">
        <v>0</v>
      </c>
      <c r="D1276" s="5">
        <v>0</v>
      </c>
      <c r="E1276" s="5">
        <v>0</v>
      </c>
      <c r="F1276" s="5">
        <v>0</v>
      </c>
      <c r="G1276" s="5">
        <v>0</v>
      </c>
      <c r="H1276" s="5">
        <v>0</v>
      </c>
      <c r="I1276" s="5">
        <v>0</v>
      </c>
      <c r="J1276" s="5">
        <v>0</v>
      </c>
      <c r="K1276" s="5">
        <v>0</v>
      </c>
      <c r="L1276" s="5">
        <v>0</v>
      </c>
      <c r="M1276" s="5">
        <v>0</v>
      </c>
      <c r="N1276" s="5">
        <v>0</v>
      </c>
      <c r="O1276" s="5">
        <v>0</v>
      </c>
      <c r="P1276" s="5">
        <v>0</v>
      </c>
      <c r="Q1276" s="5">
        <v>0</v>
      </c>
      <c r="R1276" s="5">
        <v>0</v>
      </c>
      <c r="S1276" s="5">
        <v>0.0082</v>
      </c>
      <c r="T1276" s="5">
        <v>0</v>
      </c>
      <c r="U1276" s="5">
        <v>0</v>
      </c>
      <c r="V1276" s="5">
        <v>0</v>
      </c>
      <c r="W1276" s="5">
        <v>0</v>
      </c>
      <c r="X1276" s="5">
        <v>0</v>
      </c>
      <c r="Y1276" s="5">
        <v>0</v>
      </c>
      <c r="Z1276" s="5">
        <v>0</v>
      </c>
      <c r="AA1276" s="5">
        <v>0</v>
      </c>
      <c r="AB1276" s="5">
        <v>0</v>
      </c>
      <c r="AC1276" s="5">
        <v>0</v>
      </c>
      <c r="AD1276" s="5">
        <v>0</v>
      </c>
      <c r="AE1276" s="5">
        <v>0</v>
      </c>
      <c r="AF1276" s="5">
        <v>0</v>
      </c>
      <c r="AG1276" s="5">
        <v>0</v>
      </c>
      <c r="AH1276" s="5">
        <v>0</v>
      </c>
      <c r="AI1276" s="5">
        <v>0</v>
      </c>
      <c r="AJ1276" s="5">
        <v>0</v>
      </c>
      <c r="AK1276" s="5">
        <v>0</v>
      </c>
      <c r="AL1276" s="5">
        <v>0</v>
      </c>
      <c r="AM1276" s="5">
        <v>0</v>
      </c>
      <c r="AN1276" s="5">
        <v>0</v>
      </c>
      <c r="AO1276" s="5">
        <v>0</v>
      </c>
      <c r="AP1276" s="5">
        <v>0</v>
      </c>
      <c r="AQ1276" s="5">
        <v>0</v>
      </c>
      <c r="AR1276" s="5">
        <v>0</v>
      </c>
      <c r="AS1276" s="5">
        <v>0</v>
      </c>
      <c r="AT1276" s="5">
        <v>0</v>
      </c>
      <c r="AU1276" s="5">
        <v>0</v>
      </c>
      <c r="AV1276" s="5">
        <v>0</v>
      </c>
      <c r="AW1276" s="5">
        <v>0</v>
      </c>
      <c r="AX1276" s="5">
        <v>0</v>
      </c>
      <c r="AY1276" s="6">
        <v>0</v>
      </c>
    </row>
    <row r="1277" ht="15" spans="1:51">
      <c r="A1277" s="7" t="s">
        <v>1342</v>
      </c>
      <c r="B1277" s="8">
        <v>0</v>
      </c>
      <c r="C1277" s="8">
        <v>0</v>
      </c>
      <c r="D1277" s="8">
        <v>0</v>
      </c>
      <c r="E1277" s="8">
        <v>0</v>
      </c>
      <c r="F1277" s="8">
        <v>0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>
        <v>0</v>
      </c>
      <c r="S1277" s="8">
        <v>0.008</v>
      </c>
      <c r="T1277" s="8">
        <v>0</v>
      </c>
      <c r="U1277" s="8">
        <v>0</v>
      </c>
      <c r="V1277" s="8">
        <v>0</v>
      </c>
      <c r="W1277" s="8">
        <v>0</v>
      </c>
      <c r="X1277" s="8">
        <v>0</v>
      </c>
      <c r="Y1277" s="8">
        <v>0</v>
      </c>
      <c r="Z1277" s="8">
        <v>0</v>
      </c>
      <c r="AA1277" s="8">
        <v>0.0107</v>
      </c>
      <c r="AB1277" s="8">
        <v>0</v>
      </c>
      <c r="AC1277" s="8">
        <v>0</v>
      </c>
      <c r="AD1277" s="8">
        <v>0.00518</v>
      </c>
      <c r="AE1277" s="8">
        <v>0</v>
      </c>
      <c r="AF1277" s="8">
        <v>0</v>
      </c>
      <c r="AG1277" s="8">
        <v>0</v>
      </c>
      <c r="AH1277" s="8">
        <v>0</v>
      </c>
      <c r="AI1277" s="8">
        <v>0</v>
      </c>
      <c r="AJ1277" s="8">
        <v>0</v>
      </c>
      <c r="AK1277" s="8">
        <v>0</v>
      </c>
      <c r="AL1277" s="8">
        <v>0</v>
      </c>
      <c r="AM1277" s="8">
        <v>0</v>
      </c>
      <c r="AN1277" s="8">
        <v>0</v>
      </c>
      <c r="AO1277" s="8">
        <v>0</v>
      </c>
      <c r="AP1277" s="8">
        <v>0</v>
      </c>
      <c r="AQ1277" s="8">
        <v>0</v>
      </c>
      <c r="AR1277" s="8">
        <v>0</v>
      </c>
      <c r="AS1277" s="8">
        <v>0</v>
      </c>
      <c r="AT1277" s="8">
        <v>0</v>
      </c>
      <c r="AU1277" s="8">
        <v>0</v>
      </c>
      <c r="AV1277" s="8">
        <v>0</v>
      </c>
      <c r="AW1277" s="8">
        <v>0</v>
      </c>
      <c r="AX1277" s="8">
        <v>0</v>
      </c>
      <c r="AY1277" s="9">
        <v>0</v>
      </c>
    </row>
    <row r="1278" ht="15" spans="1:51">
      <c r="A1278" s="4" t="s">
        <v>1343</v>
      </c>
      <c r="B1278" s="5">
        <v>0</v>
      </c>
      <c r="C1278" s="5">
        <v>0</v>
      </c>
      <c r="D1278" s="5">
        <v>0</v>
      </c>
      <c r="E1278" s="5">
        <v>0</v>
      </c>
      <c r="F1278" s="5">
        <v>0</v>
      </c>
      <c r="G1278" s="5">
        <v>0</v>
      </c>
      <c r="H1278" s="5">
        <v>0</v>
      </c>
      <c r="I1278" s="5">
        <v>0</v>
      </c>
      <c r="J1278" s="5">
        <v>0</v>
      </c>
      <c r="K1278" s="5">
        <v>0</v>
      </c>
      <c r="L1278" s="5">
        <v>0</v>
      </c>
      <c r="M1278" s="5">
        <v>0</v>
      </c>
      <c r="N1278" s="5">
        <v>0</v>
      </c>
      <c r="O1278" s="5">
        <v>0</v>
      </c>
      <c r="P1278" s="5">
        <v>0</v>
      </c>
      <c r="Q1278" s="5">
        <v>0</v>
      </c>
      <c r="R1278" s="5">
        <v>0</v>
      </c>
      <c r="S1278" s="5">
        <v>0.0073</v>
      </c>
      <c r="T1278" s="5">
        <v>0</v>
      </c>
      <c r="U1278" s="5">
        <v>0</v>
      </c>
      <c r="V1278" s="5">
        <v>0</v>
      </c>
      <c r="W1278" s="5">
        <v>0</v>
      </c>
      <c r="X1278" s="5">
        <v>0</v>
      </c>
      <c r="Y1278" s="5">
        <v>0</v>
      </c>
      <c r="Z1278" s="5">
        <v>0</v>
      </c>
      <c r="AA1278" s="5">
        <v>0</v>
      </c>
      <c r="AB1278" s="5">
        <v>0</v>
      </c>
      <c r="AC1278" s="5">
        <v>0</v>
      </c>
      <c r="AD1278" s="5">
        <v>0</v>
      </c>
      <c r="AE1278" s="5">
        <v>0</v>
      </c>
      <c r="AF1278" s="5">
        <v>0</v>
      </c>
      <c r="AG1278" s="5">
        <v>0</v>
      </c>
      <c r="AH1278" s="5">
        <v>0</v>
      </c>
      <c r="AI1278" s="5">
        <v>0</v>
      </c>
      <c r="AJ1278" s="5">
        <v>0</v>
      </c>
      <c r="AK1278" s="5">
        <v>0</v>
      </c>
      <c r="AL1278" s="5">
        <v>0</v>
      </c>
      <c r="AM1278" s="5">
        <v>0</v>
      </c>
      <c r="AN1278" s="5">
        <v>0</v>
      </c>
      <c r="AO1278" s="5">
        <v>0</v>
      </c>
      <c r="AP1278" s="5">
        <v>0</v>
      </c>
      <c r="AQ1278" s="5">
        <v>0</v>
      </c>
      <c r="AR1278" s="5">
        <v>0</v>
      </c>
      <c r="AS1278" s="5">
        <v>0</v>
      </c>
      <c r="AT1278" s="5">
        <v>0</v>
      </c>
      <c r="AU1278" s="5">
        <v>0</v>
      </c>
      <c r="AV1278" s="5">
        <v>0</v>
      </c>
      <c r="AW1278" s="5">
        <v>0</v>
      </c>
      <c r="AX1278" s="5">
        <v>0</v>
      </c>
      <c r="AY1278" s="6">
        <v>0</v>
      </c>
    </row>
    <row r="1279" ht="15" spans="1:51">
      <c r="A1279" s="7" t="s">
        <v>1344</v>
      </c>
      <c r="B1279" s="8">
        <v>0</v>
      </c>
      <c r="C1279" s="8">
        <v>0</v>
      </c>
      <c r="D1279" s="8">
        <v>0</v>
      </c>
      <c r="E1279" s="8">
        <v>0</v>
      </c>
      <c r="F1279" s="8">
        <v>0</v>
      </c>
      <c r="G1279" s="8">
        <v>0</v>
      </c>
      <c r="H1279" s="8">
        <v>0</v>
      </c>
      <c r="I1279" s="8">
        <v>0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>
        <v>0</v>
      </c>
      <c r="S1279" s="8">
        <v>0.00665</v>
      </c>
      <c r="T1279" s="8">
        <v>0</v>
      </c>
      <c r="U1279" s="8">
        <v>0</v>
      </c>
      <c r="V1279" s="8">
        <v>0</v>
      </c>
      <c r="W1279" s="8">
        <v>0</v>
      </c>
      <c r="X1279" s="8">
        <v>0</v>
      </c>
      <c r="Y1279" s="8">
        <v>0</v>
      </c>
      <c r="Z1279" s="8">
        <v>0</v>
      </c>
      <c r="AA1279" s="8">
        <v>0</v>
      </c>
      <c r="AB1279" s="8">
        <v>0</v>
      </c>
      <c r="AC1279" s="8">
        <v>0</v>
      </c>
      <c r="AD1279" s="8">
        <v>0</v>
      </c>
      <c r="AE1279" s="8">
        <v>0</v>
      </c>
      <c r="AF1279" s="8">
        <v>0</v>
      </c>
      <c r="AG1279" s="8">
        <v>0</v>
      </c>
      <c r="AH1279" s="8">
        <v>0</v>
      </c>
      <c r="AI1279" s="8">
        <v>0</v>
      </c>
      <c r="AJ1279" s="8">
        <v>0</v>
      </c>
      <c r="AK1279" s="8">
        <v>0</v>
      </c>
      <c r="AL1279" s="8">
        <v>0</v>
      </c>
      <c r="AM1279" s="8">
        <v>0</v>
      </c>
      <c r="AN1279" s="8">
        <v>0</v>
      </c>
      <c r="AO1279" s="8">
        <v>0</v>
      </c>
      <c r="AP1279" s="8">
        <v>0.05781</v>
      </c>
      <c r="AQ1279" s="8">
        <v>0</v>
      </c>
      <c r="AR1279" s="8">
        <v>0</v>
      </c>
      <c r="AS1279" s="8">
        <v>0</v>
      </c>
      <c r="AT1279" s="8">
        <v>0</v>
      </c>
      <c r="AU1279" s="8">
        <v>0</v>
      </c>
      <c r="AV1279" s="8">
        <v>0</v>
      </c>
      <c r="AW1279" s="8">
        <v>0</v>
      </c>
      <c r="AX1279" s="8">
        <v>0</v>
      </c>
      <c r="AY1279" s="9">
        <v>0</v>
      </c>
    </row>
    <row r="1280" ht="15" spans="1:51">
      <c r="A1280" s="4" t="s">
        <v>1345</v>
      </c>
      <c r="B1280" s="5">
        <v>0</v>
      </c>
      <c r="C1280" s="5">
        <v>0</v>
      </c>
      <c r="D1280" s="5">
        <v>0</v>
      </c>
      <c r="E1280" s="5">
        <v>0</v>
      </c>
      <c r="F1280" s="5">
        <v>0</v>
      </c>
      <c r="G1280" s="5">
        <v>0</v>
      </c>
      <c r="H1280" s="5">
        <v>0</v>
      </c>
      <c r="I1280" s="5">
        <v>0</v>
      </c>
      <c r="J1280" s="5">
        <v>0</v>
      </c>
      <c r="K1280" s="5">
        <v>0</v>
      </c>
      <c r="L1280" s="5">
        <v>0</v>
      </c>
      <c r="M1280" s="5">
        <v>0</v>
      </c>
      <c r="N1280" s="5">
        <v>0</v>
      </c>
      <c r="O1280" s="5">
        <v>0</v>
      </c>
      <c r="P1280" s="5">
        <v>0</v>
      </c>
      <c r="Q1280" s="5">
        <v>0</v>
      </c>
      <c r="R1280" s="5">
        <v>0</v>
      </c>
      <c r="S1280" s="5">
        <v>0.00544</v>
      </c>
      <c r="T1280" s="5">
        <v>0</v>
      </c>
      <c r="U1280" s="5">
        <v>0</v>
      </c>
      <c r="V1280" s="5">
        <v>0</v>
      </c>
      <c r="W1280" s="5">
        <v>0</v>
      </c>
      <c r="X1280" s="5">
        <v>0</v>
      </c>
      <c r="Y1280" s="5">
        <v>0</v>
      </c>
      <c r="Z1280" s="5">
        <v>0</v>
      </c>
      <c r="AA1280" s="5">
        <v>0</v>
      </c>
      <c r="AB1280" s="5">
        <v>0</v>
      </c>
      <c r="AC1280" s="5">
        <v>0</v>
      </c>
      <c r="AD1280" s="5">
        <v>0</v>
      </c>
      <c r="AE1280" s="5">
        <v>0</v>
      </c>
      <c r="AF1280" s="5">
        <v>0</v>
      </c>
      <c r="AG1280" s="5">
        <v>0</v>
      </c>
      <c r="AH1280" s="5">
        <v>0</v>
      </c>
      <c r="AI1280" s="5">
        <v>0</v>
      </c>
      <c r="AJ1280" s="5">
        <v>0</v>
      </c>
      <c r="AK1280" s="5">
        <v>0</v>
      </c>
      <c r="AL1280" s="5">
        <v>0</v>
      </c>
      <c r="AM1280" s="5">
        <v>0</v>
      </c>
      <c r="AN1280" s="5">
        <v>0</v>
      </c>
      <c r="AO1280" s="5">
        <v>0</v>
      </c>
      <c r="AP1280" s="5">
        <v>0</v>
      </c>
      <c r="AQ1280" s="5">
        <v>0</v>
      </c>
      <c r="AR1280" s="5">
        <v>0</v>
      </c>
      <c r="AS1280" s="5">
        <v>0</v>
      </c>
      <c r="AT1280" s="5">
        <v>0</v>
      </c>
      <c r="AU1280" s="5">
        <v>0</v>
      </c>
      <c r="AV1280" s="5">
        <v>0</v>
      </c>
      <c r="AW1280" s="5">
        <v>0</v>
      </c>
      <c r="AX1280" s="5">
        <v>0</v>
      </c>
      <c r="AY1280" s="6">
        <v>0</v>
      </c>
    </row>
    <row r="1281" ht="15" spans="1:51">
      <c r="A1281" s="7" t="s">
        <v>1346</v>
      </c>
      <c r="B1281" s="8">
        <v>0</v>
      </c>
      <c r="C1281" s="8">
        <v>0</v>
      </c>
      <c r="D1281" s="8">
        <v>0</v>
      </c>
      <c r="E1281" s="8">
        <v>0</v>
      </c>
      <c r="F1281" s="8">
        <v>0</v>
      </c>
      <c r="G1281" s="8">
        <v>0</v>
      </c>
      <c r="H1281" s="8">
        <v>0</v>
      </c>
      <c r="I1281" s="8">
        <v>0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0</v>
      </c>
      <c r="P1281" s="8">
        <v>0</v>
      </c>
      <c r="Q1281" s="8">
        <v>0</v>
      </c>
      <c r="R1281" s="8">
        <v>0</v>
      </c>
      <c r="S1281" s="8">
        <v>0.00495</v>
      </c>
      <c r="T1281" s="8">
        <v>0</v>
      </c>
      <c r="U1281" s="8">
        <v>0</v>
      </c>
      <c r="V1281" s="8">
        <v>0</v>
      </c>
      <c r="W1281" s="8">
        <v>0</v>
      </c>
      <c r="X1281" s="8">
        <v>0</v>
      </c>
      <c r="Y1281" s="8">
        <v>0</v>
      </c>
      <c r="Z1281" s="8">
        <v>0</v>
      </c>
      <c r="AA1281" s="8">
        <v>0</v>
      </c>
      <c r="AB1281" s="8">
        <v>0</v>
      </c>
      <c r="AC1281" s="8">
        <v>0.00088</v>
      </c>
      <c r="AD1281" s="8">
        <v>0</v>
      </c>
      <c r="AE1281" s="8">
        <v>0</v>
      </c>
      <c r="AF1281" s="8">
        <v>0</v>
      </c>
      <c r="AG1281" s="8">
        <v>0</v>
      </c>
      <c r="AH1281" s="8">
        <v>0.00421</v>
      </c>
      <c r="AI1281" s="8">
        <v>0</v>
      </c>
      <c r="AJ1281" s="8">
        <v>0.0034</v>
      </c>
      <c r="AK1281" s="8">
        <v>0.00019</v>
      </c>
      <c r="AL1281" s="8">
        <v>0.00025</v>
      </c>
      <c r="AM1281" s="8">
        <v>0</v>
      </c>
      <c r="AN1281" s="8">
        <v>0</v>
      </c>
      <c r="AO1281" s="8">
        <v>0</v>
      </c>
      <c r="AP1281" s="8">
        <v>0.00678</v>
      </c>
      <c r="AQ1281" s="8">
        <v>0</v>
      </c>
      <c r="AR1281" s="8">
        <v>0</v>
      </c>
      <c r="AS1281" s="8">
        <v>0</v>
      </c>
      <c r="AT1281" s="8">
        <v>0</v>
      </c>
      <c r="AU1281" s="8">
        <v>0.00139</v>
      </c>
      <c r="AV1281" s="8">
        <v>0</v>
      </c>
      <c r="AW1281" s="8">
        <v>0</v>
      </c>
      <c r="AX1281" s="8">
        <v>0.00034</v>
      </c>
      <c r="AY1281" s="9">
        <v>0</v>
      </c>
    </row>
    <row r="1282" ht="15" spans="1:51">
      <c r="A1282" s="4" t="s">
        <v>1347</v>
      </c>
      <c r="B1282" s="5">
        <v>0</v>
      </c>
      <c r="C1282" s="5">
        <v>0</v>
      </c>
      <c r="D1282" s="5">
        <v>0</v>
      </c>
      <c r="E1282" s="5">
        <v>0</v>
      </c>
      <c r="F1282" s="5">
        <v>0</v>
      </c>
      <c r="G1282" s="5">
        <v>0</v>
      </c>
      <c r="H1282" s="5">
        <v>0</v>
      </c>
      <c r="I1282" s="5">
        <v>0</v>
      </c>
      <c r="J1282" s="5">
        <v>0</v>
      </c>
      <c r="K1282" s="5">
        <v>0</v>
      </c>
      <c r="L1282" s="5">
        <v>0</v>
      </c>
      <c r="M1282" s="5">
        <v>0</v>
      </c>
      <c r="N1282" s="5">
        <v>0</v>
      </c>
      <c r="O1282" s="5">
        <v>0</v>
      </c>
      <c r="P1282" s="5">
        <v>0</v>
      </c>
      <c r="Q1282" s="5">
        <v>0</v>
      </c>
      <c r="R1282" s="5">
        <v>0</v>
      </c>
      <c r="S1282" s="5">
        <v>0.00419</v>
      </c>
      <c r="T1282" s="5">
        <v>0</v>
      </c>
      <c r="U1282" s="5">
        <v>0</v>
      </c>
      <c r="V1282" s="5">
        <v>0</v>
      </c>
      <c r="W1282" s="5">
        <v>0</v>
      </c>
      <c r="X1282" s="5">
        <v>0</v>
      </c>
      <c r="Y1282" s="5">
        <v>0</v>
      </c>
      <c r="Z1282" s="5">
        <v>0</v>
      </c>
      <c r="AA1282" s="5">
        <v>0</v>
      </c>
      <c r="AB1282" s="5">
        <v>0</v>
      </c>
      <c r="AC1282" s="5">
        <v>0</v>
      </c>
      <c r="AD1282" s="5">
        <v>0</v>
      </c>
      <c r="AE1282" s="5">
        <v>0</v>
      </c>
      <c r="AF1282" s="5">
        <v>0</v>
      </c>
      <c r="AG1282" s="5">
        <v>0</v>
      </c>
      <c r="AH1282" s="5">
        <v>0</v>
      </c>
      <c r="AI1282" s="5">
        <v>0</v>
      </c>
      <c r="AJ1282" s="5">
        <v>0</v>
      </c>
      <c r="AK1282" s="5">
        <v>0</v>
      </c>
      <c r="AL1282" s="5">
        <v>0</v>
      </c>
      <c r="AM1282" s="5">
        <v>0</v>
      </c>
      <c r="AN1282" s="5">
        <v>0</v>
      </c>
      <c r="AO1282" s="5">
        <v>0</v>
      </c>
      <c r="AP1282" s="5">
        <v>0</v>
      </c>
      <c r="AQ1282" s="5">
        <v>0</v>
      </c>
      <c r="AR1282" s="5">
        <v>0</v>
      </c>
      <c r="AS1282" s="5">
        <v>0</v>
      </c>
      <c r="AT1282" s="5">
        <v>0</v>
      </c>
      <c r="AU1282" s="5">
        <v>0</v>
      </c>
      <c r="AV1282" s="5">
        <v>0</v>
      </c>
      <c r="AW1282" s="5">
        <v>0</v>
      </c>
      <c r="AX1282" s="5">
        <v>0</v>
      </c>
      <c r="AY1282" s="6">
        <v>0</v>
      </c>
    </row>
    <row r="1283" ht="15" spans="1:51">
      <c r="A1283" s="7" t="s">
        <v>1348</v>
      </c>
      <c r="B1283" s="8">
        <v>0</v>
      </c>
      <c r="C1283" s="8">
        <v>0</v>
      </c>
      <c r="D1283" s="8">
        <v>0</v>
      </c>
      <c r="E1283" s="8">
        <v>0</v>
      </c>
      <c r="F1283" s="8">
        <v>0</v>
      </c>
      <c r="G1283" s="8">
        <v>0</v>
      </c>
      <c r="H1283" s="8">
        <v>0</v>
      </c>
      <c r="I1283" s="8">
        <v>0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0</v>
      </c>
      <c r="P1283" s="8">
        <v>0</v>
      </c>
      <c r="Q1283" s="8">
        <v>0</v>
      </c>
      <c r="R1283" s="8">
        <v>0</v>
      </c>
      <c r="S1283" s="8">
        <v>0.00399</v>
      </c>
      <c r="T1283" s="8">
        <v>0</v>
      </c>
      <c r="U1283" s="8">
        <v>0</v>
      </c>
      <c r="V1283" s="8">
        <v>0</v>
      </c>
      <c r="W1283" s="8">
        <v>0</v>
      </c>
      <c r="X1283" s="8">
        <v>0</v>
      </c>
      <c r="Y1283" s="8">
        <v>0</v>
      </c>
      <c r="Z1283" s="8">
        <v>0</v>
      </c>
      <c r="AA1283" s="8">
        <v>0</v>
      </c>
      <c r="AB1283" s="8">
        <v>0</v>
      </c>
      <c r="AC1283" s="8">
        <v>0</v>
      </c>
      <c r="AD1283" s="8">
        <v>0</v>
      </c>
      <c r="AE1283" s="8">
        <v>0</v>
      </c>
      <c r="AF1283" s="8">
        <v>0</v>
      </c>
      <c r="AG1283" s="8">
        <v>0</v>
      </c>
      <c r="AH1283" s="8">
        <v>0</v>
      </c>
      <c r="AI1283" s="8">
        <v>0</v>
      </c>
      <c r="AJ1283" s="8">
        <v>0</v>
      </c>
      <c r="AK1283" s="8">
        <v>0</v>
      </c>
      <c r="AL1283" s="8">
        <v>0</v>
      </c>
      <c r="AM1283" s="8">
        <v>0</v>
      </c>
      <c r="AN1283" s="8">
        <v>0</v>
      </c>
      <c r="AO1283" s="8">
        <v>0</v>
      </c>
      <c r="AP1283" s="8">
        <v>0</v>
      </c>
      <c r="AQ1283" s="8">
        <v>0</v>
      </c>
      <c r="AR1283" s="8">
        <v>0.00461</v>
      </c>
      <c r="AS1283" s="8">
        <v>0</v>
      </c>
      <c r="AT1283" s="8">
        <v>0</v>
      </c>
      <c r="AU1283" s="8">
        <v>0.00417</v>
      </c>
      <c r="AV1283" s="8">
        <v>0</v>
      </c>
      <c r="AW1283" s="8">
        <v>0</v>
      </c>
      <c r="AX1283" s="8">
        <v>0</v>
      </c>
      <c r="AY1283" s="9">
        <v>0</v>
      </c>
    </row>
    <row r="1284" ht="15" spans="1:51">
      <c r="A1284" s="4" t="s">
        <v>1349</v>
      </c>
      <c r="B1284" s="5">
        <v>0</v>
      </c>
      <c r="C1284" s="5">
        <v>0</v>
      </c>
      <c r="D1284" s="5">
        <v>0</v>
      </c>
      <c r="E1284" s="5">
        <v>0</v>
      </c>
      <c r="F1284" s="5">
        <v>0</v>
      </c>
      <c r="G1284" s="5">
        <v>0</v>
      </c>
      <c r="H1284" s="5">
        <v>0</v>
      </c>
      <c r="I1284" s="5">
        <v>0</v>
      </c>
      <c r="J1284" s="5">
        <v>0</v>
      </c>
      <c r="K1284" s="5">
        <v>0</v>
      </c>
      <c r="L1284" s="5">
        <v>0</v>
      </c>
      <c r="M1284" s="5">
        <v>0</v>
      </c>
      <c r="N1284" s="5">
        <v>0</v>
      </c>
      <c r="O1284" s="5">
        <v>0</v>
      </c>
      <c r="P1284" s="5">
        <v>0</v>
      </c>
      <c r="Q1284" s="5">
        <v>0</v>
      </c>
      <c r="R1284" s="5">
        <v>0</v>
      </c>
      <c r="S1284" s="5">
        <v>0.00372</v>
      </c>
      <c r="T1284" s="5">
        <v>0</v>
      </c>
      <c r="U1284" s="5">
        <v>0</v>
      </c>
      <c r="V1284" s="5">
        <v>0</v>
      </c>
      <c r="W1284" s="5">
        <v>0</v>
      </c>
      <c r="X1284" s="5">
        <v>0</v>
      </c>
      <c r="Y1284" s="5">
        <v>0</v>
      </c>
      <c r="Z1284" s="5">
        <v>0</v>
      </c>
      <c r="AA1284" s="5">
        <v>0</v>
      </c>
      <c r="AB1284" s="5">
        <v>0</v>
      </c>
      <c r="AC1284" s="5">
        <v>0</v>
      </c>
      <c r="AD1284" s="5">
        <v>0</v>
      </c>
      <c r="AE1284" s="5">
        <v>0</v>
      </c>
      <c r="AF1284" s="5">
        <v>0</v>
      </c>
      <c r="AG1284" s="5">
        <v>0.00088</v>
      </c>
      <c r="AH1284" s="5">
        <v>0</v>
      </c>
      <c r="AI1284" s="5">
        <v>0</v>
      </c>
      <c r="AJ1284" s="5">
        <v>0</v>
      </c>
      <c r="AK1284" s="5">
        <v>0</v>
      </c>
      <c r="AL1284" s="5">
        <v>0.0029</v>
      </c>
      <c r="AM1284" s="5">
        <v>0</v>
      </c>
      <c r="AN1284" s="5">
        <v>0</v>
      </c>
      <c r="AO1284" s="5">
        <v>0</v>
      </c>
      <c r="AP1284" s="5">
        <v>0.00875</v>
      </c>
      <c r="AQ1284" s="5">
        <v>0</v>
      </c>
      <c r="AR1284" s="5">
        <v>0</v>
      </c>
      <c r="AS1284" s="5">
        <v>0</v>
      </c>
      <c r="AT1284" s="5">
        <v>0</v>
      </c>
      <c r="AU1284" s="5">
        <v>0</v>
      </c>
      <c r="AV1284" s="5">
        <v>0.00314</v>
      </c>
      <c r="AW1284" s="5">
        <v>0</v>
      </c>
      <c r="AX1284" s="5">
        <v>0</v>
      </c>
      <c r="AY1284" s="6">
        <v>0</v>
      </c>
    </row>
    <row r="1285" ht="15" spans="1:51">
      <c r="A1285" s="7" t="s">
        <v>1350</v>
      </c>
      <c r="B1285" s="8">
        <v>0</v>
      </c>
      <c r="C1285" s="8">
        <v>0</v>
      </c>
      <c r="D1285" s="8">
        <v>0</v>
      </c>
      <c r="E1285" s="8">
        <v>0</v>
      </c>
      <c r="F1285" s="8">
        <v>0</v>
      </c>
      <c r="G1285" s="8">
        <v>0</v>
      </c>
      <c r="H1285" s="8">
        <v>0</v>
      </c>
      <c r="I1285" s="8">
        <v>0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0</v>
      </c>
      <c r="P1285" s="8">
        <v>0</v>
      </c>
      <c r="Q1285" s="8">
        <v>0</v>
      </c>
      <c r="R1285" s="8">
        <v>0</v>
      </c>
      <c r="S1285" s="8">
        <v>0.00311</v>
      </c>
      <c r="T1285" s="8">
        <v>0</v>
      </c>
      <c r="U1285" s="8">
        <v>0</v>
      </c>
      <c r="V1285" s="8">
        <v>0</v>
      </c>
      <c r="W1285" s="8">
        <v>0</v>
      </c>
      <c r="X1285" s="8">
        <v>0</v>
      </c>
      <c r="Y1285" s="8">
        <v>0</v>
      </c>
      <c r="Z1285" s="8">
        <v>0</v>
      </c>
      <c r="AA1285" s="8">
        <v>0</v>
      </c>
      <c r="AB1285" s="8">
        <v>0</v>
      </c>
      <c r="AC1285" s="8">
        <v>0</v>
      </c>
      <c r="AD1285" s="8">
        <v>0</v>
      </c>
      <c r="AE1285" s="8">
        <v>0</v>
      </c>
      <c r="AF1285" s="8">
        <v>0</v>
      </c>
      <c r="AG1285" s="8">
        <v>0.00021</v>
      </c>
      <c r="AH1285" s="8">
        <v>0</v>
      </c>
      <c r="AI1285" s="8">
        <v>0</v>
      </c>
      <c r="AJ1285" s="8">
        <v>0</v>
      </c>
      <c r="AK1285" s="8">
        <v>0</v>
      </c>
      <c r="AL1285" s="8">
        <v>0</v>
      </c>
      <c r="AM1285" s="8">
        <v>0.00185</v>
      </c>
      <c r="AN1285" s="8">
        <v>0.00144</v>
      </c>
      <c r="AO1285" s="8">
        <v>0</v>
      </c>
      <c r="AP1285" s="8">
        <v>0.00281</v>
      </c>
      <c r="AQ1285" s="8">
        <v>0</v>
      </c>
      <c r="AR1285" s="8">
        <v>0.00759</v>
      </c>
      <c r="AS1285" s="8">
        <v>0</v>
      </c>
      <c r="AT1285" s="8">
        <v>0</v>
      </c>
      <c r="AU1285" s="8">
        <v>0.00088</v>
      </c>
      <c r="AV1285" s="8">
        <v>0</v>
      </c>
      <c r="AW1285" s="8">
        <v>0</v>
      </c>
      <c r="AX1285" s="8">
        <v>0</v>
      </c>
      <c r="AY1285" s="9">
        <v>0</v>
      </c>
    </row>
    <row r="1286" ht="15" spans="1:51">
      <c r="A1286" s="4" t="s">
        <v>1351</v>
      </c>
      <c r="B1286" s="5">
        <v>0</v>
      </c>
      <c r="C1286" s="5">
        <v>0</v>
      </c>
      <c r="D1286" s="5">
        <v>0</v>
      </c>
      <c r="E1286" s="5">
        <v>0</v>
      </c>
      <c r="F1286" s="5">
        <v>0</v>
      </c>
      <c r="G1286" s="5">
        <v>0</v>
      </c>
      <c r="H1286" s="5">
        <v>0</v>
      </c>
      <c r="I1286" s="5">
        <v>0</v>
      </c>
      <c r="J1286" s="5">
        <v>0</v>
      </c>
      <c r="K1286" s="5">
        <v>0</v>
      </c>
      <c r="L1286" s="5">
        <v>0</v>
      </c>
      <c r="M1286" s="5">
        <v>0</v>
      </c>
      <c r="N1286" s="5">
        <v>0</v>
      </c>
      <c r="O1286" s="5">
        <v>0</v>
      </c>
      <c r="P1286" s="5">
        <v>0</v>
      </c>
      <c r="Q1286" s="5">
        <v>0</v>
      </c>
      <c r="R1286" s="5">
        <v>0</v>
      </c>
      <c r="S1286" s="5">
        <v>0.0031</v>
      </c>
      <c r="T1286" s="5">
        <v>0</v>
      </c>
      <c r="U1286" s="5">
        <v>0</v>
      </c>
      <c r="V1286" s="5">
        <v>0</v>
      </c>
      <c r="W1286" s="5">
        <v>0</v>
      </c>
      <c r="X1286" s="5">
        <v>0</v>
      </c>
      <c r="Y1286" s="5">
        <v>0</v>
      </c>
      <c r="Z1286" s="5">
        <v>0</v>
      </c>
      <c r="AA1286" s="5">
        <v>0</v>
      </c>
      <c r="AB1286" s="5">
        <v>0</v>
      </c>
      <c r="AC1286" s="5">
        <v>0</v>
      </c>
      <c r="AD1286" s="5">
        <v>0</v>
      </c>
      <c r="AE1286" s="5">
        <v>0</v>
      </c>
      <c r="AF1286" s="5">
        <v>0</v>
      </c>
      <c r="AG1286" s="5">
        <v>0</v>
      </c>
      <c r="AH1286" s="5">
        <v>0</v>
      </c>
      <c r="AI1286" s="5">
        <v>0</v>
      </c>
      <c r="AJ1286" s="5">
        <v>0</v>
      </c>
      <c r="AK1286" s="5">
        <v>0</v>
      </c>
      <c r="AL1286" s="5">
        <v>0</v>
      </c>
      <c r="AM1286" s="5">
        <v>0</v>
      </c>
      <c r="AN1286" s="5">
        <v>0</v>
      </c>
      <c r="AO1286" s="5">
        <v>0</v>
      </c>
      <c r="AP1286" s="5">
        <v>0</v>
      </c>
      <c r="AQ1286" s="5">
        <v>0</v>
      </c>
      <c r="AR1286" s="5">
        <v>0</v>
      </c>
      <c r="AS1286" s="5">
        <v>0</v>
      </c>
      <c r="AT1286" s="5">
        <v>0</v>
      </c>
      <c r="AU1286" s="5">
        <v>0</v>
      </c>
      <c r="AV1286" s="5">
        <v>0</v>
      </c>
      <c r="AW1286" s="5">
        <v>0</v>
      </c>
      <c r="AX1286" s="5">
        <v>0</v>
      </c>
      <c r="AY1286" s="6">
        <v>0</v>
      </c>
    </row>
    <row r="1287" ht="15" spans="1:51">
      <c r="A1287" s="7" t="s">
        <v>1352</v>
      </c>
      <c r="B1287" s="8">
        <v>0</v>
      </c>
      <c r="C1287" s="8">
        <v>0</v>
      </c>
      <c r="D1287" s="8">
        <v>0</v>
      </c>
      <c r="E1287" s="8">
        <v>0</v>
      </c>
      <c r="F1287" s="8">
        <v>0</v>
      </c>
      <c r="G1287" s="8">
        <v>0</v>
      </c>
      <c r="H1287" s="8">
        <v>0</v>
      </c>
      <c r="I1287" s="8">
        <v>0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0</v>
      </c>
      <c r="P1287" s="8">
        <v>0</v>
      </c>
      <c r="Q1287" s="8">
        <v>0</v>
      </c>
      <c r="R1287" s="8">
        <v>0</v>
      </c>
      <c r="S1287" s="8">
        <v>0.00188</v>
      </c>
      <c r="T1287" s="8">
        <v>0</v>
      </c>
      <c r="U1287" s="8">
        <v>0</v>
      </c>
      <c r="V1287" s="8">
        <v>0</v>
      </c>
      <c r="W1287" s="8">
        <v>0</v>
      </c>
      <c r="X1287" s="8">
        <v>0</v>
      </c>
      <c r="Y1287" s="8">
        <v>0</v>
      </c>
      <c r="Z1287" s="8">
        <v>0</v>
      </c>
      <c r="AA1287" s="8">
        <v>0</v>
      </c>
      <c r="AB1287" s="8">
        <v>0</v>
      </c>
      <c r="AC1287" s="8">
        <v>0</v>
      </c>
      <c r="AD1287" s="8">
        <v>0</v>
      </c>
      <c r="AE1287" s="8">
        <v>0</v>
      </c>
      <c r="AF1287" s="8">
        <v>0</v>
      </c>
      <c r="AG1287" s="8">
        <v>0</v>
      </c>
      <c r="AH1287" s="8">
        <v>0</v>
      </c>
      <c r="AI1287" s="8">
        <v>0</v>
      </c>
      <c r="AJ1287" s="8">
        <v>0</v>
      </c>
      <c r="AK1287" s="8">
        <v>0</v>
      </c>
      <c r="AL1287" s="8">
        <v>0</v>
      </c>
      <c r="AM1287" s="8">
        <v>0</v>
      </c>
      <c r="AN1287" s="8">
        <v>0</v>
      </c>
      <c r="AO1287" s="8">
        <v>0</v>
      </c>
      <c r="AP1287" s="8">
        <v>0</v>
      </c>
      <c r="AQ1287" s="8">
        <v>0</v>
      </c>
      <c r="AR1287" s="8">
        <v>0.00907</v>
      </c>
      <c r="AS1287" s="8">
        <v>0</v>
      </c>
      <c r="AT1287" s="8">
        <v>0</v>
      </c>
      <c r="AU1287" s="8">
        <v>0.00084</v>
      </c>
      <c r="AV1287" s="8">
        <v>0</v>
      </c>
      <c r="AW1287" s="8">
        <v>0</v>
      </c>
      <c r="AX1287" s="8">
        <v>0</v>
      </c>
      <c r="AY1287" s="9">
        <v>0</v>
      </c>
    </row>
    <row r="1288" ht="15" spans="1:51">
      <c r="A1288" s="4" t="s">
        <v>1353</v>
      </c>
      <c r="B1288" s="5">
        <v>0</v>
      </c>
      <c r="C1288" s="5">
        <v>0</v>
      </c>
      <c r="D1288" s="5">
        <v>0</v>
      </c>
      <c r="E1288" s="5">
        <v>0</v>
      </c>
      <c r="F1288" s="5">
        <v>0</v>
      </c>
      <c r="G1288" s="5">
        <v>0</v>
      </c>
      <c r="H1288" s="5">
        <v>0</v>
      </c>
      <c r="I1288" s="5">
        <v>0</v>
      </c>
      <c r="J1288" s="5">
        <v>0</v>
      </c>
      <c r="K1288" s="5">
        <v>0</v>
      </c>
      <c r="L1288" s="5">
        <v>0</v>
      </c>
      <c r="M1288" s="5">
        <v>0</v>
      </c>
      <c r="N1288" s="5">
        <v>0</v>
      </c>
      <c r="O1288" s="5">
        <v>0</v>
      </c>
      <c r="P1288" s="5">
        <v>0</v>
      </c>
      <c r="Q1288" s="5">
        <v>0</v>
      </c>
      <c r="R1288" s="5">
        <v>0</v>
      </c>
      <c r="S1288" s="5">
        <v>0.00173</v>
      </c>
      <c r="T1288" s="5">
        <v>0</v>
      </c>
      <c r="U1288" s="5">
        <v>0</v>
      </c>
      <c r="V1288" s="5">
        <v>0</v>
      </c>
      <c r="W1288" s="5">
        <v>0.00337</v>
      </c>
      <c r="X1288" s="5">
        <v>0</v>
      </c>
      <c r="Y1288" s="5">
        <v>0</v>
      </c>
      <c r="Z1288" s="5">
        <v>0</v>
      </c>
      <c r="AA1288" s="5">
        <v>0.00089</v>
      </c>
      <c r="AB1288" s="5">
        <v>0</v>
      </c>
      <c r="AC1288" s="5">
        <v>0.00267</v>
      </c>
      <c r="AD1288" s="5">
        <v>0</v>
      </c>
      <c r="AE1288" s="5">
        <v>0</v>
      </c>
      <c r="AF1288" s="5">
        <v>0</v>
      </c>
      <c r="AG1288" s="5">
        <v>0</v>
      </c>
      <c r="AH1288" s="5">
        <v>0.00154</v>
      </c>
      <c r="AI1288" s="5">
        <v>0</v>
      </c>
      <c r="AJ1288" s="5">
        <v>0.00014</v>
      </c>
      <c r="AK1288" s="5">
        <v>0</v>
      </c>
      <c r="AL1288" s="5">
        <v>0.0025</v>
      </c>
      <c r="AM1288" s="5">
        <v>0</v>
      </c>
      <c r="AN1288" s="5">
        <v>0.00048</v>
      </c>
      <c r="AO1288" s="5">
        <v>0</v>
      </c>
      <c r="AP1288" s="5">
        <v>0.01307</v>
      </c>
      <c r="AQ1288" s="5">
        <v>0.00383</v>
      </c>
      <c r="AR1288" s="5">
        <v>0.00025</v>
      </c>
      <c r="AS1288" s="5">
        <v>0</v>
      </c>
      <c r="AT1288" s="5">
        <v>0</v>
      </c>
      <c r="AU1288" s="5">
        <v>0.00127</v>
      </c>
      <c r="AV1288" s="5">
        <v>0</v>
      </c>
      <c r="AW1288" s="5">
        <v>0</v>
      </c>
      <c r="AX1288" s="5">
        <v>0</v>
      </c>
      <c r="AY1288" s="6">
        <v>0</v>
      </c>
    </row>
    <row r="1289" ht="15" spans="1:51">
      <c r="A1289" s="7" t="s">
        <v>1354</v>
      </c>
      <c r="B1289" s="8">
        <v>0</v>
      </c>
      <c r="C1289" s="8">
        <v>0</v>
      </c>
      <c r="D1289" s="8">
        <v>0</v>
      </c>
      <c r="E1289" s="8">
        <v>0</v>
      </c>
      <c r="F1289" s="8">
        <v>0</v>
      </c>
      <c r="G1289" s="8">
        <v>0</v>
      </c>
      <c r="H1289" s="8">
        <v>0</v>
      </c>
      <c r="I1289" s="8">
        <v>0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0</v>
      </c>
      <c r="P1289" s="8">
        <v>0</v>
      </c>
      <c r="Q1289" s="8">
        <v>0</v>
      </c>
      <c r="R1289" s="8">
        <v>0</v>
      </c>
      <c r="S1289" s="8">
        <v>0.00163</v>
      </c>
      <c r="T1289" s="8">
        <v>0</v>
      </c>
      <c r="U1289" s="8">
        <v>0</v>
      </c>
      <c r="V1289" s="8">
        <v>0</v>
      </c>
      <c r="W1289" s="8">
        <v>0.00017</v>
      </c>
      <c r="X1289" s="8">
        <v>0</v>
      </c>
      <c r="Y1289" s="8">
        <v>0</v>
      </c>
      <c r="Z1289" s="8">
        <v>0</v>
      </c>
      <c r="AA1289" s="8">
        <v>0.00016</v>
      </c>
      <c r="AB1289" s="8">
        <v>0</v>
      </c>
      <c r="AC1289" s="8">
        <v>0</v>
      </c>
      <c r="AD1289" s="8">
        <v>0.00027</v>
      </c>
      <c r="AE1289" s="8">
        <v>0</v>
      </c>
      <c r="AF1289" s="8">
        <v>0</v>
      </c>
      <c r="AG1289" s="8">
        <v>0.00012</v>
      </c>
      <c r="AH1289" s="8">
        <v>0.00622</v>
      </c>
      <c r="AI1289" s="8">
        <v>0.00057</v>
      </c>
      <c r="AJ1289" s="8">
        <v>0.00204</v>
      </c>
      <c r="AK1289" s="8">
        <v>0</v>
      </c>
      <c r="AL1289" s="8">
        <v>0.00068</v>
      </c>
      <c r="AM1289" s="8">
        <v>0</v>
      </c>
      <c r="AN1289" s="8">
        <v>0.00257</v>
      </c>
      <c r="AO1289" s="8">
        <v>0</v>
      </c>
      <c r="AP1289" s="8">
        <v>0</v>
      </c>
      <c r="AQ1289" s="8">
        <v>0.00152</v>
      </c>
      <c r="AR1289" s="8">
        <v>0.00535</v>
      </c>
      <c r="AS1289" s="8">
        <v>0</v>
      </c>
      <c r="AT1289" s="8">
        <v>0</v>
      </c>
      <c r="AU1289" s="8">
        <v>0.00604</v>
      </c>
      <c r="AV1289" s="8">
        <v>0</v>
      </c>
      <c r="AW1289" s="8">
        <v>0</v>
      </c>
      <c r="AX1289" s="8">
        <v>0.00142</v>
      </c>
      <c r="AY1289" s="9">
        <v>0</v>
      </c>
    </row>
    <row r="1290" ht="15" spans="1:51">
      <c r="A1290" s="4" t="s">
        <v>1355</v>
      </c>
      <c r="B1290" s="5">
        <v>0</v>
      </c>
      <c r="C1290" s="5">
        <v>0</v>
      </c>
      <c r="D1290" s="5">
        <v>0</v>
      </c>
      <c r="E1290" s="5">
        <v>0</v>
      </c>
      <c r="F1290" s="5">
        <v>0</v>
      </c>
      <c r="G1290" s="5">
        <v>0</v>
      </c>
      <c r="H1290" s="5">
        <v>0</v>
      </c>
      <c r="I1290" s="5">
        <v>0</v>
      </c>
      <c r="J1290" s="5">
        <v>0</v>
      </c>
      <c r="K1290" s="5">
        <v>0</v>
      </c>
      <c r="L1290" s="5">
        <v>0</v>
      </c>
      <c r="M1290" s="5">
        <v>0</v>
      </c>
      <c r="N1290" s="5">
        <v>0</v>
      </c>
      <c r="O1290" s="5">
        <v>0</v>
      </c>
      <c r="P1290" s="5">
        <v>0</v>
      </c>
      <c r="Q1290" s="5">
        <v>0</v>
      </c>
      <c r="R1290" s="5">
        <v>0</v>
      </c>
      <c r="S1290" s="5">
        <v>0.00163</v>
      </c>
      <c r="T1290" s="5">
        <v>0</v>
      </c>
      <c r="U1290" s="5">
        <v>0</v>
      </c>
      <c r="V1290" s="5">
        <v>0</v>
      </c>
      <c r="W1290" s="5">
        <v>0</v>
      </c>
      <c r="X1290" s="5">
        <v>0</v>
      </c>
      <c r="Y1290" s="5">
        <v>0</v>
      </c>
      <c r="Z1290" s="5">
        <v>0</v>
      </c>
      <c r="AA1290" s="5">
        <v>0</v>
      </c>
      <c r="AB1290" s="5">
        <v>0</v>
      </c>
      <c r="AC1290" s="5">
        <v>0</v>
      </c>
      <c r="AD1290" s="5">
        <v>0</v>
      </c>
      <c r="AE1290" s="5">
        <v>0</v>
      </c>
      <c r="AF1290" s="5">
        <v>0</v>
      </c>
      <c r="AG1290" s="5">
        <v>0</v>
      </c>
      <c r="AH1290" s="5">
        <v>0</v>
      </c>
      <c r="AI1290" s="5">
        <v>0</v>
      </c>
      <c r="AJ1290" s="5">
        <v>0</v>
      </c>
      <c r="AK1290" s="5">
        <v>0.00029</v>
      </c>
      <c r="AL1290" s="5">
        <v>0</v>
      </c>
      <c r="AM1290" s="5">
        <v>0</v>
      </c>
      <c r="AN1290" s="5">
        <v>0</v>
      </c>
      <c r="AO1290" s="5">
        <v>0</v>
      </c>
      <c r="AP1290" s="5">
        <v>0</v>
      </c>
      <c r="AQ1290" s="5">
        <v>0</v>
      </c>
      <c r="AR1290" s="5">
        <v>0</v>
      </c>
      <c r="AS1290" s="5">
        <v>0</v>
      </c>
      <c r="AT1290" s="5">
        <v>0</v>
      </c>
      <c r="AU1290" s="5">
        <v>0</v>
      </c>
      <c r="AV1290" s="5">
        <v>0</v>
      </c>
      <c r="AW1290" s="5">
        <v>0</v>
      </c>
      <c r="AX1290" s="5">
        <v>0</v>
      </c>
      <c r="AY1290" s="6">
        <v>0</v>
      </c>
    </row>
    <row r="1291" ht="15" spans="1:51">
      <c r="A1291" s="7" t="s">
        <v>1356</v>
      </c>
      <c r="B1291" s="8">
        <v>0</v>
      </c>
      <c r="C1291" s="8">
        <v>0</v>
      </c>
      <c r="D1291" s="8">
        <v>0</v>
      </c>
      <c r="E1291" s="8">
        <v>0</v>
      </c>
      <c r="F1291" s="8">
        <v>0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0</v>
      </c>
      <c r="P1291" s="8">
        <v>0</v>
      </c>
      <c r="Q1291" s="8">
        <v>0</v>
      </c>
      <c r="R1291" s="8">
        <v>0</v>
      </c>
      <c r="S1291" s="8">
        <v>0.00161</v>
      </c>
      <c r="T1291" s="8">
        <v>0</v>
      </c>
      <c r="U1291" s="8">
        <v>0</v>
      </c>
      <c r="V1291" s="8">
        <v>0</v>
      </c>
      <c r="W1291" s="8">
        <v>0</v>
      </c>
      <c r="X1291" s="8">
        <v>0</v>
      </c>
      <c r="Y1291" s="8">
        <v>0</v>
      </c>
      <c r="Z1291" s="8">
        <v>0</v>
      </c>
      <c r="AA1291" s="8">
        <v>0</v>
      </c>
      <c r="AB1291" s="8">
        <v>0</v>
      </c>
      <c r="AC1291" s="8">
        <v>0</v>
      </c>
      <c r="AD1291" s="8">
        <v>0</v>
      </c>
      <c r="AE1291" s="8">
        <v>0</v>
      </c>
      <c r="AF1291" s="8">
        <v>0</v>
      </c>
      <c r="AG1291" s="8">
        <v>0</v>
      </c>
      <c r="AH1291" s="8">
        <v>0</v>
      </c>
      <c r="AI1291" s="8">
        <v>0</v>
      </c>
      <c r="AJ1291" s="8">
        <v>0</v>
      </c>
      <c r="AK1291" s="8">
        <v>0</v>
      </c>
      <c r="AL1291" s="8">
        <v>0</v>
      </c>
      <c r="AM1291" s="8">
        <v>0</v>
      </c>
      <c r="AN1291" s="8">
        <v>0</v>
      </c>
      <c r="AO1291" s="8">
        <v>0</v>
      </c>
      <c r="AP1291" s="8">
        <v>0</v>
      </c>
      <c r="AQ1291" s="8">
        <v>0</v>
      </c>
      <c r="AR1291" s="8">
        <v>0</v>
      </c>
      <c r="AS1291" s="8">
        <v>0</v>
      </c>
      <c r="AT1291" s="8">
        <v>0</v>
      </c>
      <c r="AU1291" s="8">
        <v>0</v>
      </c>
      <c r="AV1291" s="8">
        <v>0</v>
      </c>
      <c r="AW1291" s="8">
        <v>0</v>
      </c>
      <c r="AX1291" s="8">
        <v>0</v>
      </c>
      <c r="AY1291" s="9">
        <v>0</v>
      </c>
    </row>
    <row r="1292" ht="15" spans="1:51">
      <c r="A1292" s="4" t="s">
        <v>1357</v>
      </c>
      <c r="B1292" s="5">
        <v>0</v>
      </c>
      <c r="C1292" s="5">
        <v>0</v>
      </c>
      <c r="D1292" s="5">
        <v>0</v>
      </c>
      <c r="E1292" s="5">
        <v>0</v>
      </c>
      <c r="F1292" s="5">
        <v>0</v>
      </c>
      <c r="G1292" s="5">
        <v>0</v>
      </c>
      <c r="H1292" s="5">
        <v>0</v>
      </c>
      <c r="I1292" s="5">
        <v>0</v>
      </c>
      <c r="J1292" s="5">
        <v>0</v>
      </c>
      <c r="K1292" s="5">
        <v>0</v>
      </c>
      <c r="L1292" s="5">
        <v>0</v>
      </c>
      <c r="M1292" s="5">
        <v>0</v>
      </c>
      <c r="N1292" s="5">
        <v>0</v>
      </c>
      <c r="O1292" s="5">
        <v>0</v>
      </c>
      <c r="P1292" s="5">
        <v>0</v>
      </c>
      <c r="Q1292" s="5">
        <v>0</v>
      </c>
      <c r="R1292" s="5">
        <v>0</v>
      </c>
      <c r="S1292" s="5">
        <v>0.00159</v>
      </c>
      <c r="T1292" s="5">
        <v>0</v>
      </c>
      <c r="U1292" s="5">
        <v>0</v>
      </c>
      <c r="V1292" s="5">
        <v>0</v>
      </c>
      <c r="W1292" s="5">
        <v>0</v>
      </c>
      <c r="X1292" s="5">
        <v>0</v>
      </c>
      <c r="Y1292" s="5">
        <v>0</v>
      </c>
      <c r="Z1292" s="5">
        <v>0</v>
      </c>
      <c r="AA1292" s="5">
        <v>0</v>
      </c>
      <c r="AB1292" s="5">
        <v>0</v>
      </c>
      <c r="AC1292" s="5">
        <v>0</v>
      </c>
      <c r="AD1292" s="5">
        <v>0</v>
      </c>
      <c r="AE1292" s="5">
        <v>0</v>
      </c>
      <c r="AF1292" s="5">
        <v>0</v>
      </c>
      <c r="AG1292" s="5">
        <v>0.00061</v>
      </c>
      <c r="AH1292" s="5">
        <v>0</v>
      </c>
      <c r="AI1292" s="5">
        <v>0.00143</v>
      </c>
      <c r="AJ1292" s="5">
        <v>0.00035</v>
      </c>
      <c r="AK1292" s="5">
        <v>0</v>
      </c>
      <c r="AL1292" s="5">
        <v>0.00065</v>
      </c>
      <c r="AM1292" s="5">
        <v>0</v>
      </c>
      <c r="AN1292" s="5">
        <v>0</v>
      </c>
      <c r="AO1292" s="5">
        <v>0</v>
      </c>
      <c r="AP1292" s="5">
        <v>0</v>
      </c>
      <c r="AQ1292" s="5">
        <v>0.00232</v>
      </c>
      <c r="AR1292" s="5">
        <v>0.00108</v>
      </c>
      <c r="AS1292" s="5">
        <v>0</v>
      </c>
      <c r="AT1292" s="5">
        <v>0</v>
      </c>
      <c r="AU1292" s="5">
        <v>0.00026</v>
      </c>
      <c r="AV1292" s="5">
        <v>0</v>
      </c>
      <c r="AW1292" s="5">
        <v>0</v>
      </c>
      <c r="AX1292" s="5">
        <v>0</v>
      </c>
      <c r="AY1292" s="6">
        <v>0</v>
      </c>
    </row>
    <row r="1293" ht="15" spans="1:51">
      <c r="A1293" s="7" t="s">
        <v>1358</v>
      </c>
      <c r="B1293" s="8">
        <v>0</v>
      </c>
      <c r="C1293" s="8">
        <v>0</v>
      </c>
      <c r="D1293" s="8">
        <v>0</v>
      </c>
      <c r="E1293" s="8">
        <v>0</v>
      </c>
      <c r="F1293" s="8">
        <v>0</v>
      </c>
      <c r="G1293" s="8">
        <v>0</v>
      </c>
      <c r="H1293" s="8">
        <v>0</v>
      </c>
      <c r="I1293" s="8">
        <v>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0</v>
      </c>
      <c r="P1293" s="8">
        <v>0</v>
      </c>
      <c r="Q1293" s="8">
        <v>0</v>
      </c>
      <c r="R1293" s="8">
        <v>0</v>
      </c>
      <c r="S1293" s="8">
        <v>0.00147</v>
      </c>
      <c r="T1293" s="8">
        <v>0</v>
      </c>
      <c r="U1293" s="8">
        <v>0</v>
      </c>
      <c r="V1293" s="8">
        <v>0</v>
      </c>
      <c r="W1293" s="8">
        <v>0</v>
      </c>
      <c r="X1293" s="8">
        <v>0</v>
      </c>
      <c r="Y1293" s="8">
        <v>0</v>
      </c>
      <c r="Z1293" s="8">
        <v>0</v>
      </c>
      <c r="AA1293" s="8">
        <v>0</v>
      </c>
      <c r="AB1293" s="8">
        <v>0</v>
      </c>
      <c r="AC1293" s="8">
        <v>0</v>
      </c>
      <c r="AD1293" s="8">
        <v>0</v>
      </c>
      <c r="AE1293" s="8">
        <v>0</v>
      </c>
      <c r="AF1293" s="8">
        <v>0</v>
      </c>
      <c r="AG1293" s="8">
        <v>0</v>
      </c>
      <c r="AH1293" s="8">
        <v>0</v>
      </c>
      <c r="AI1293" s="8">
        <v>0.00248</v>
      </c>
      <c r="AJ1293" s="8">
        <v>0</v>
      </c>
      <c r="AK1293" s="8">
        <v>0</v>
      </c>
      <c r="AL1293" s="8">
        <v>0</v>
      </c>
      <c r="AM1293" s="8">
        <v>0</v>
      </c>
      <c r="AN1293" s="8">
        <v>0</v>
      </c>
      <c r="AO1293" s="8">
        <v>0</v>
      </c>
      <c r="AP1293" s="8">
        <v>0</v>
      </c>
      <c r="AQ1293" s="8">
        <v>0</v>
      </c>
      <c r="AR1293" s="8">
        <v>0</v>
      </c>
      <c r="AS1293" s="8">
        <v>0</v>
      </c>
      <c r="AT1293" s="8">
        <v>0</v>
      </c>
      <c r="AU1293" s="8">
        <v>0</v>
      </c>
      <c r="AV1293" s="8">
        <v>0</v>
      </c>
      <c r="AW1293" s="8">
        <v>0</v>
      </c>
      <c r="AX1293" s="8">
        <v>0</v>
      </c>
      <c r="AY1293" s="9">
        <v>0</v>
      </c>
    </row>
    <row r="1294" ht="15" spans="1:51">
      <c r="A1294" s="4" t="s">
        <v>1359</v>
      </c>
      <c r="B1294" s="5">
        <v>0</v>
      </c>
      <c r="C1294" s="5">
        <v>0</v>
      </c>
      <c r="D1294" s="5">
        <v>0</v>
      </c>
      <c r="E1294" s="5">
        <v>0</v>
      </c>
      <c r="F1294" s="5">
        <v>0</v>
      </c>
      <c r="G1294" s="5">
        <v>0</v>
      </c>
      <c r="H1294" s="5">
        <v>0</v>
      </c>
      <c r="I1294" s="5">
        <v>0</v>
      </c>
      <c r="J1294" s="5">
        <v>0</v>
      </c>
      <c r="K1294" s="5">
        <v>0</v>
      </c>
      <c r="L1294" s="5">
        <v>0</v>
      </c>
      <c r="M1294" s="5">
        <v>0</v>
      </c>
      <c r="N1294" s="5">
        <v>0</v>
      </c>
      <c r="O1294" s="5">
        <v>0</v>
      </c>
      <c r="P1294" s="5">
        <v>0</v>
      </c>
      <c r="Q1294" s="5">
        <v>0</v>
      </c>
      <c r="R1294" s="5">
        <v>0</v>
      </c>
      <c r="S1294" s="5">
        <v>0.00141</v>
      </c>
      <c r="T1294" s="5">
        <v>0</v>
      </c>
      <c r="U1294" s="5">
        <v>0</v>
      </c>
      <c r="V1294" s="5">
        <v>0</v>
      </c>
      <c r="W1294" s="5">
        <v>0</v>
      </c>
      <c r="X1294" s="5">
        <v>0</v>
      </c>
      <c r="Y1294" s="5">
        <v>0.00214</v>
      </c>
      <c r="Z1294" s="5">
        <v>0</v>
      </c>
      <c r="AA1294" s="5">
        <v>0</v>
      </c>
      <c r="AB1294" s="5">
        <v>0</v>
      </c>
      <c r="AC1294" s="5">
        <v>0</v>
      </c>
      <c r="AD1294" s="5">
        <v>0</v>
      </c>
      <c r="AE1294" s="5">
        <v>0</v>
      </c>
      <c r="AF1294" s="5">
        <v>0</v>
      </c>
      <c r="AG1294" s="5">
        <v>0</v>
      </c>
      <c r="AH1294" s="5">
        <v>0</v>
      </c>
      <c r="AI1294" s="5">
        <v>0</v>
      </c>
      <c r="AJ1294" s="5">
        <v>0</v>
      </c>
      <c r="AK1294" s="5">
        <v>0</v>
      </c>
      <c r="AL1294" s="5">
        <v>0.00114</v>
      </c>
      <c r="AM1294" s="5">
        <v>0.00143</v>
      </c>
      <c r="AN1294" s="5">
        <v>0</v>
      </c>
      <c r="AO1294" s="5">
        <v>0</v>
      </c>
      <c r="AP1294" s="5">
        <v>0</v>
      </c>
      <c r="AQ1294" s="5">
        <v>0</v>
      </c>
      <c r="AR1294" s="5">
        <v>0</v>
      </c>
      <c r="AS1294" s="5">
        <v>0</v>
      </c>
      <c r="AT1294" s="5">
        <v>0</v>
      </c>
      <c r="AU1294" s="5">
        <v>0</v>
      </c>
      <c r="AV1294" s="5">
        <v>0</v>
      </c>
      <c r="AW1294" s="5">
        <v>0</v>
      </c>
      <c r="AX1294" s="5">
        <v>0</v>
      </c>
      <c r="AY1294" s="6">
        <v>0</v>
      </c>
    </row>
    <row r="1295" ht="15" spans="1:51">
      <c r="A1295" s="7" t="s">
        <v>1360</v>
      </c>
      <c r="B1295" s="8">
        <v>0</v>
      </c>
      <c r="C1295" s="8">
        <v>0</v>
      </c>
      <c r="D1295" s="8">
        <v>0</v>
      </c>
      <c r="E1295" s="8">
        <v>0</v>
      </c>
      <c r="F1295" s="8">
        <v>0</v>
      </c>
      <c r="G1295" s="8">
        <v>0</v>
      </c>
      <c r="H1295" s="8">
        <v>0</v>
      </c>
      <c r="I1295" s="8">
        <v>0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0</v>
      </c>
      <c r="P1295" s="8">
        <v>0</v>
      </c>
      <c r="Q1295" s="8">
        <v>0</v>
      </c>
      <c r="R1295" s="8">
        <v>0</v>
      </c>
      <c r="S1295" s="8">
        <v>0.0014</v>
      </c>
      <c r="T1295" s="8">
        <v>0.0008</v>
      </c>
      <c r="U1295" s="8">
        <v>0</v>
      </c>
      <c r="V1295" s="8">
        <v>0</v>
      </c>
      <c r="W1295" s="8">
        <v>0.00322</v>
      </c>
      <c r="X1295" s="8">
        <v>0</v>
      </c>
      <c r="Y1295" s="8">
        <v>0</v>
      </c>
      <c r="Z1295" s="8">
        <v>0</v>
      </c>
      <c r="AA1295" s="8">
        <v>0</v>
      </c>
      <c r="AB1295" s="8">
        <v>0</v>
      </c>
      <c r="AC1295" s="8">
        <v>0</v>
      </c>
      <c r="AD1295" s="8">
        <v>0</v>
      </c>
      <c r="AE1295" s="8">
        <v>0</v>
      </c>
      <c r="AF1295" s="8">
        <v>0</v>
      </c>
      <c r="AG1295" s="8">
        <v>0</v>
      </c>
      <c r="AH1295" s="8">
        <v>0</v>
      </c>
      <c r="AI1295" s="8">
        <v>0</v>
      </c>
      <c r="AJ1295" s="8">
        <v>0</v>
      </c>
      <c r="AK1295" s="8">
        <v>0</v>
      </c>
      <c r="AL1295" s="8">
        <v>0</v>
      </c>
      <c r="AM1295" s="8">
        <v>0</v>
      </c>
      <c r="AN1295" s="8">
        <v>0</v>
      </c>
      <c r="AO1295" s="8">
        <v>0</v>
      </c>
      <c r="AP1295" s="8">
        <v>0</v>
      </c>
      <c r="AQ1295" s="8">
        <v>0</v>
      </c>
      <c r="AR1295" s="8">
        <v>0</v>
      </c>
      <c r="AS1295" s="8">
        <v>0</v>
      </c>
      <c r="AT1295" s="8">
        <v>0</v>
      </c>
      <c r="AU1295" s="8">
        <v>0</v>
      </c>
      <c r="AV1295" s="8">
        <v>0</v>
      </c>
      <c r="AW1295" s="8">
        <v>0</v>
      </c>
      <c r="AX1295" s="8">
        <v>0</v>
      </c>
      <c r="AY1295" s="9">
        <v>0</v>
      </c>
    </row>
    <row r="1296" ht="15" spans="1:51">
      <c r="A1296" s="4" t="s">
        <v>1361</v>
      </c>
      <c r="B1296" s="5">
        <v>0</v>
      </c>
      <c r="C1296" s="5">
        <v>0</v>
      </c>
      <c r="D1296" s="5">
        <v>0</v>
      </c>
      <c r="E1296" s="5">
        <v>0</v>
      </c>
      <c r="F1296" s="5">
        <v>0</v>
      </c>
      <c r="G1296" s="5">
        <v>0</v>
      </c>
      <c r="H1296" s="5">
        <v>0</v>
      </c>
      <c r="I1296" s="5">
        <v>0</v>
      </c>
      <c r="J1296" s="5">
        <v>0</v>
      </c>
      <c r="K1296" s="5">
        <v>0</v>
      </c>
      <c r="L1296" s="5">
        <v>0</v>
      </c>
      <c r="M1296" s="5">
        <v>0</v>
      </c>
      <c r="N1296" s="5">
        <v>0</v>
      </c>
      <c r="O1296" s="5">
        <v>0</v>
      </c>
      <c r="P1296" s="5">
        <v>0</v>
      </c>
      <c r="Q1296" s="5">
        <v>0</v>
      </c>
      <c r="R1296" s="5">
        <v>0</v>
      </c>
      <c r="S1296" s="5">
        <v>0.00133</v>
      </c>
      <c r="T1296" s="5">
        <v>0</v>
      </c>
      <c r="U1296" s="5">
        <v>0</v>
      </c>
      <c r="V1296" s="5">
        <v>0</v>
      </c>
      <c r="W1296" s="5">
        <v>0</v>
      </c>
      <c r="X1296" s="5">
        <v>0</v>
      </c>
      <c r="Y1296" s="5">
        <v>0</v>
      </c>
      <c r="Z1296" s="5">
        <v>0</v>
      </c>
      <c r="AA1296" s="5">
        <v>0</v>
      </c>
      <c r="AB1296" s="5">
        <v>0</v>
      </c>
      <c r="AC1296" s="5">
        <v>0</v>
      </c>
      <c r="AD1296" s="5">
        <v>0</v>
      </c>
      <c r="AE1296" s="5">
        <v>0</v>
      </c>
      <c r="AF1296" s="5">
        <v>0</v>
      </c>
      <c r="AG1296" s="5">
        <v>0</v>
      </c>
      <c r="AH1296" s="5">
        <v>0</v>
      </c>
      <c r="AI1296" s="5">
        <v>0</v>
      </c>
      <c r="AJ1296" s="5">
        <v>0</v>
      </c>
      <c r="AK1296" s="5">
        <v>0</v>
      </c>
      <c r="AL1296" s="5">
        <v>0</v>
      </c>
      <c r="AM1296" s="5">
        <v>0</v>
      </c>
      <c r="AN1296" s="5">
        <v>0</v>
      </c>
      <c r="AO1296" s="5">
        <v>0</v>
      </c>
      <c r="AP1296" s="5">
        <v>0</v>
      </c>
      <c r="AQ1296" s="5">
        <v>0</v>
      </c>
      <c r="AR1296" s="5">
        <v>0</v>
      </c>
      <c r="AS1296" s="5">
        <v>0</v>
      </c>
      <c r="AT1296" s="5">
        <v>0</v>
      </c>
      <c r="AU1296" s="5">
        <v>0</v>
      </c>
      <c r="AV1296" s="5">
        <v>0</v>
      </c>
      <c r="AW1296" s="5">
        <v>0</v>
      </c>
      <c r="AX1296" s="5">
        <v>0</v>
      </c>
      <c r="AY1296" s="6">
        <v>0</v>
      </c>
    </row>
    <row r="1297" ht="15" spans="1:51">
      <c r="A1297" s="7" t="s">
        <v>1362</v>
      </c>
      <c r="B1297" s="8">
        <v>0</v>
      </c>
      <c r="C1297" s="8">
        <v>0</v>
      </c>
      <c r="D1297" s="8">
        <v>0</v>
      </c>
      <c r="E1297" s="8">
        <v>0</v>
      </c>
      <c r="F1297" s="8">
        <v>0</v>
      </c>
      <c r="G1297" s="8">
        <v>0</v>
      </c>
      <c r="H1297" s="8">
        <v>0</v>
      </c>
      <c r="I1297" s="8">
        <v>0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0</v>
      </c>
      <c r="P1297" s="8">
        <v>0</v>
      </c>
      <c r="Q1297" s="8">
        <v>0</v>
      </c>
      <c r="R1297" s="8">
        <v>0</v>
      </c>
      <c r="S1297" s="8">
        <v>0.00132</v>
      </c>
      <c r="T1297" s="8">
        <v>0</v>
      </c>
      <c r="U1297" s="8">
        <v>0.00053</v>
      </c>
      <c r="V1297" s="8">
        <v>0</v>
      </c>
      <c r="W1297" s="8">
        <v>0.00363</v>
      </c>
      <c r="X1297" s="8">
        <v>0</v>
      </c>
      <c r="Y1297" s="8">
        <v>0</v>
      </c>
      <c r="Z1297" s="8">
        <v>0</v>
      </c>
      <c r="AA1297" s="8">
        <v>0</v>
      </c>
      <c r="AB1297" s="8">
        <v>0</v>
      </c>
      <c r="AC1297" s="8">
        <v>0</v>
      </c>
      <c r="AD1297" s="8">
        <v>0</v>
      </c>
      <c r="AE1297" s="8">
        <v>0</v>
      </c>
      <c r="AF1297" s="8">
        <v>0</v>
      </c>
      <c r="AG1297" s="8">
        <v>0</v>
      </c>
      <c r="AH1297" s="8">
        <v>0</v>
      </c>
      <c r="AI1297" s="8">
        <v>0</v>
      </c>
      <c r="AJ1297" s="8">
        <v>0</v>
      </c>
      <c r="AK1297" s="8">
        <v>0</v>
      </c>
      <c r="AL1297" s="8">
        <v>0</v>
      </c>
      <c r="AM1297" s="8">
        <v>0</v>
      </c>
      <c r="AN1297" s="8">
        <v>0</v>
      </c>
      <c r="AO1297" s="8">
        <v>0</v>
      </c>
      <c r="AP1297" s="8">
        <v>0</v>
      </c>
      <c r="AQ1297" s="8">
        <v>0</v>
      </c>
      <c r="AR1297" s="8">
        <v>0</v>
      </c>
      <c r="AS1297" s="8">
        <v>0</v>
      </c>
      <c r="AT1297" s="8">
        <v>0</v>
      </c>
      <c r="AU1297" s="8">
        <v>0</v>
      </c>
      <c r="AV1297" s="8">
        <v>0</v>
      </c>
      <c r="AW1297" s="8">
        <v>0</v>
      </c>
      <c r="AX1297" s="8">
        <v>0</v>
      </c>
      <c r="AY1297" s="9">
        <v>0</v>
      </c>
    </row>
    <row r="1298" ht="15" spans="1:51">
      <c r="A1298" s="4" t="s">
        <v>1363</v>
      </c>
      <c r="B1298" s="5">
        <v>0</v>
      </c>
      <c r="C1298" s="5">
        <v>0</v>
      </c>
      <c r="D1298" s="5">
        <v>0</v>
      </c>
      <c r="E1298" s="5">
        <v>0</v>
      </c>
      <c r="F1298" s="5">
        <v>0</v>
      </c>
      <c r="G1298" s="5">
        <v>0</v>
      </c>
      <c r="H1298" s="5">
        <v>0</v>
      </c>
      <c r="I1298" s="5">
        <v>0</v>
      </c>
      <c r="J1298" s="5">
        <v>0</v>
      </c>
      <c r="K1298" s="5">
        <v>0</v>
      </c>
      <c r="L1298" s="5">
        <v>0</v>
      </c>
      <c r="M1298" s="5">
        <v>0</v>
      </c>
      <c r="N1298" s="5">
        <v>0</v>
      </c>
      <c r="O1298" s="5">
        <v>0</v>
      </c>
      <c r="P1298" s="5">
        <v>0</v>
      </c>
      <c r="Q1298" s="5">
        <v>0</v>
      </c>
      <c r="R1298" s="5">
        <v>0</v>
      </c>
      <c r="S1298" s="5">
        <v>0.00113</v>
      </c>
      <c r="T1298" s="5">
        <v>0</v>
      </c>
      <c r="U1298" s="5">
        <v>0</v>
      </c>
      <c r="V1298" s="5">
        <v>0</v>
      </c>
      <c r="W1298" s="5">
        <v>0</v>
      </c>
      <c r="X1298" s="5">
        <v>0</v>
      </c>
      <c r="Y1298" s="5">
        <v>0</v>
      </c>
      <c r="Z1298" s="5">
        <v>0</v>
      </c>
      <c r="AA1298" s="5">
        <v>0</v>
      </c>
      <c r="AB1298" s="5">
        <v>0</v>
      </c>
      <c r="AC1298" s="5">
        <v>0</v>
      </c>
      <c r="AD1298" s="5">
        <v>0</v>
      </c>
      <c r="AE1298" s="5">
        <v>0</v>
      </c>
      <c r="AF1298" s="5">
        <v>0</v>
      </c>
      <c r="AG1298" s="5">
        <v>0</v>
      </c>
      <c r="AH1298" s="5">
        <v>0</v>
      </c>
      <c r="AI1298" s="5">
        <v>0</v>
      </c>
      <c r="AJ1298" s="5">
        <v>0</v>
      </c>
      <c r="AK1298" s="5">
        <v>0</v>
      </c>
      <c r="AL1298" s="5">
        <v>0</v>
      </c>
      <c r="AM1298" s="5">
        <v>0</v>
      </c>
      <c r="AN1298" s="5">
        <v>0</v>
      </c>
      <c r="AO1298" s="5">
        <v>0.02586</v>
      </c>
      <c r="AP1298" s="5">
        <v>0</v>
      </c>
      <c r="AQ1298" s="5">
        <v>0</v>
      </c>
      <c r="AR1298" s="5">
        <v>0</v>
      </c>
      <c r="AS1298" s="5">
        <v>0</v>
      </c>
      <c r="AT1298" s="5">
        <v>0</v>
      </c>
      <c r="AU1298" s="5">
        <v>0</v>
      </c>
      <c r="AV1298" s="5">
        <v>0</v>
      </c>
      <c r="AW1298" s="5">
        <v>0</v>
      </c>
      <c r="AX1298" s="5">
        <v>0</v>
      </c>
      <c r="AY1298" s="6">
        <v>0</v>
      </c>
    </row>
    <row r="1299" ht="15" spans="1:51">
      <c r="A1299" s="7" t="s">
        <v>1364</v>
      </c>
      <c r="B1299" s="8">
        <v>0</v>
      </c>
      <c r="C1299" s="8">
        <v>0</v>
      </c>
      <c r="D1299" s="8">
        <v>0</v>
      </c>
      <c r="E1299" s="8">
        <v>0</v>
      </c>
      <c r="F1299" s="8">
        <v>0</v>
      </c>
      <c r="G1299" s="8">
        <v>0</v>
      </c>
      <c r="H1299" s="8">
        <v>0</v>
      </c>
      <c r="I1299" s="8">
        <v>0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0</v>
      </c>
      <c r="P1299" s="8">
        <v>0</v>
      </c>
      <c r="Q1299" s="8">
        <v>0</v>
      </c>
      <c r="R1299" s="8">
        <v>0</v>
      </c>
      <c r="S1299" s="8">
        <v>0.00109</v>
      </c>
      <c r="T1299" s="8">
        <v>0</v>
      </c>
      <c r="U1299" s="8">
        <v>0</v>
      </c>
      <c r="V1299" s="8">
        <v>0</v>
      </c>
      <c r="W1299" s="8">
        <v>0</v>
      </c>
      <c r="X1299" s="8">
        <v>0</v>
      </c>
      <c r="Y1299" s="8">
        <v>0</v>
      </c>
      <c r="Z1299" s="8">
        <v>0</v>
      </c>
      <c r="AA1299" s="8">
        <v>0</v>
      </c>
      <c r="AB1299" s="8">
        <v>0</v>
      </c>
      <c r="AC1299" s="8">
        <v>0</v>
      </c>
      <c r="AD1299" s="8">
        <v>0</v>
      </c>
      <c r="AE1299" s="8">
        <v>0</v>
      </c>
      <c r="AF1299" s="8">
        <v>0</v>
      </c>
      <c r="AG1299" s="8">
        <v>0</v>
      </c>
      <c r="AH1299" s="8">
        <v>0</v>
      </c>
      <c r="AI1299" s="8">
        <v>0</v>
      </c>
      <c r="AJ1299" s="8">
        <v>0</v>
      </c>
      <c r="AK1299" s="8">
        <v>0</v>
      </c>
      <c r="AL1299" s="8">
        <v>0</v>
      </c>
      <c r="AM1299" s="8">
        <v>0</v>
      </c>
      <c r="AN1299" s="8">
        <v>0</v>
      </c>
      <c r="AO1299" s="8">
        <v>0</v>
      </c>
      <c r="AP1299" s="8">
        <v>0</v>
      </c>
      <c r="AQ1299" s="8">
        <v>0</v>
      </c>
      <c r="AR1299" s="8">
        <v>0</v>
      </c>
      <c r="AS1299" s="8">
        <v>0</v>
      </c>
      <c r="AT1299" s="8">
        <v>0</v>
      </c>
      <c r="AU1299" s="8">
        <v>0</v>
      </c>
      <c r="AV1299" s="8">
        <v>0</v>
      </c>
      <c r="AW1299" s="8">
        <v>0</v>
      </c>
      <c r="AX1299" s="8">
        <v>0</v>
      </c>
      <c r="AY1299" s="9">
        <v>0</v>
      </c>
    </row>
    <row r="1300" ht="15" spans="1:51">
      <c r="A1300" s="4" t="s">
        <v>1365</v>
      </c>
      <c r="B1300" s="5">
        <v>0</v>
      </c>
      <c r="C1300" s="5">
        <v>0</v>
      </c>
      <c r="D1300" s="5">
        <v>0</v>
      </c>
      <c r="E1300" s="5">
        <v>0</v>
      </c>
      <c r="F1300" s="5">
        <v>0</v>
      </c>
      <c r="G1300" s="5">
        <v>0</v>
      </c>
      <c r="H1300" s="5">
        <v>0</v>
      </c>
      <c r="I1300" s="5">
        <v>0</v>
      </c>
      <c r="J1300" s="5">
        <v>0</v>
      </c>
      <c r="K1300" s="5">
        <v>0</v>
      </c>
      <c r="L1300" s="5">
        <v>0</v>
      </c>
      <c r="M1300" s="5">
        <v>0</v>
      </c>
      <c r="N1300" s="5">
        <v>0</v>
      </c>
      <c r="O1300" s="5">
        <v>0</v>
      </c>
      <c r="P1300" s="5">
        <v>0</v>
      </c>
      <c r="Q1300" s="5">
        <v>0</v>
      </c>
      <c r="R1300" s="5">
        <v>0</v>
      </c>
      <c r="S1300" s="5">
        <v>0.00068</v>
      </c>
      <c r="T1300" s="5">
        <v>0</v>
      </c>
      <c r="U1300" s="5">
        <v>0</v>
      </c>
      <c r="V1300" s="5">
        <v>0</v>
      </c>
      <c r="W1300" s="5">
        <v>0</v>
      </c>
      <c r="X1300" s="5">
        <v>0</v>
      </c>
      <c r="Y1300" s="5">
        <v>0</v>
      </c>
      <c r="Z1300" s="5">
        <v>0</v>
      </c>
      <c r="AA1300" s="5">
        <v>0</v>
      </c>
      <c r="AB1300" s="5">
        <v>0</v>
      </c>
      <c r="AC1300" s="5">
        <v>0</v>
      </c>
      <c r="AD1300" s="5">
        <v>0</v>
      </c>
      <c r="AE1300" s="5">
        <v>0</v>
      </c>
      <c r="AF1300" s="5">
        <v>0.00142</v>
      </c>
      <c r="AG1300" s="5">
        <v>0</v>
      </c>
      <c r="AH1300" s="5">
        <v>0</v>
      </c>
      <c r="AI1300" s="5">
        <v>0</v>
      </c>
      <c r="AJ1300" s="5">
        <v>0</v>
      </c>
      <c r="AK1300" s="5">
        <v>0</v>
      </c>
      <c r="AL1300" s="5">
        <v>0</v>
      </c>
      <c r="AM1300" s="5">
        <v>0</v>
      </c>
      <c r="AN1300" s="5">
        <v>0</v>
      </c>
      <c r="AO1300" s="5">
        <v>0</v>
      </c>
      <c r="AP1300" s="5">
        <v>0</v>
      </c>
      <c r="AQ1300" s="5">
        <v>0</v>
      </c>
      <c r="AR1300" s="5">
        <v>0</v>
      </c>
      <c r="AS1300" s="5">
        <v>0</v>
      </c>
      <c r="AT1300" s="5">
        <v>0</v>
      </c>
      <c r="AU1300" s="5">
        <v>0.00075</v>
      </c>
      <c r="AV1300" s="5">
        <v>0</v>
      </c>
      <c r="AW1300" s="5">
        <v>0</v>
      </c>
      <c r="AX1300" s="5">
        <v>0</v>
      </c>
      <c r="AY1300" s="6">
        <v>0.00609</v>
      </c>
    </row>
    <row r="1301" ht="15" spans="1:51">
      <c r="A1301" s="7" t="s">
        <v>1366</v>
      </c>
      <c r="B1301" s="8">
        <v>0</v>
      </c>
      <c r="C1301" s="8">
        <v>0</v>
      </c>
      <c r="D1301" s="8">
        <v>0</v>
      </c>
      <c r="E1301" s="8">
        <v>0</v>
      </c>
      <c r="F1301" s="8">
        <v>0</v>
      </c>
      <c r="G1301" s="8">
        <v>0</v>
      </c>
      <c r="H1301" s="8">
        <v>0</v>
      </c>
      <c r="I1301" s="8">
        <v>0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0</v>
      </c>
      <c r="P1301" s="8">
        <v>0</v>
      </c>
      <c r="Q1301" s="8">
        <v>0</v>
      </c>
      <c r="R1301" s="8">
        <v>0</v>
      </c>
      <c r="S1301" s="8">
        <v>0.00066</v>
      </c>
      <c r="T1301" s="8">
        <v>0</v>
      </c>
      <c r="U1301" s="8">
        <v>0</v>
      </c>
      <c r="V1301" s="8">
        <v>0</v>
      </c>
      <c r="W1301" s="8">
        <v>0</v>
      </c>
      <c r="X1301" s="8">
        <v>0</v>
      </c>
      <c r="Y1301" s="8">
        <v>0</v>
      </c>
      <c r="Z1301" s="8">
        <v>0</v>
      </c>
      <c r="AA1301" s="8">
        <v>0</v>
      </c>
      <c r="AB1301" s="8">
        <v>0</v>
      </c>
      <c r="AC1301" s="8">
        <v>0</v>
      </c>
      <c r="AD1301" s="8">
        <v>0</v>
      </c>
      <c r="AE1301" s="8">
        <v>0</v>
      </c>
      <c r="AF1301" s="8">
        <v>0</v>
      </c>
      <c r="AG1301" s="8">
        <v>0</v>
      </c>
      <c r="AH1301" s="8">
        <v>0</v>
      </c>
      <c r="AI1301" s="8">
        <v>0</v>
      </c>
      <c r="AJ1301" s="8">
        <v>0</v>
      </c>
      <c r="AK1301" s="8">
        <v>0</v>
      </c>
      <c r="AL1301" s="8">
        <v>0</v>
      </c>
      <c r="AM1301" s="8">
        <v>0</v>
      </c>
      <c r="AN1301" s="8">
        <v>0</v>
      </c>
      <c r="AO1301" s="8">
        <v>0</v>
      </c>
      <c r="AP1301" s="8">
        <v>0</v>
      </c>
      <c r="AQ1301" s="8">
        <v>0</v>
      </c>
      <c r="AR1301" s="8">
        <v>0</v>
      </c>
      <c r="AS1301" s="8">
        <v>0</v>
      </c>
      <c r="AT1301" s="8">
        <v>0</v>
      </c>
      <c r="AU1301" s="8">
        <v>0</v>
      </c>
      <c r="AV1301" s="8">
        <v>0</v>
      </c>
      <c r="AW1301" s="8">
        <v>0</v>
      </c>
      <c r="AX1301" s="8">
        <v>0</v>
      </c>
      <c r="AY1301" s="9">
        <v>0</v>
      </c>
    </row>
    <row r="1302" ht="15" spans="1:51">
      <c r="A1302" s="4" t="s">
        <v>1367</v>
      </c>
      <c r="B1302" s="5">
        <v>0</v>
      </c>
      <c r="C1302" s="5">
        <v>0</v>
      </c>
      <c r="D1302" s="5">
        <v>0</v>
      </c>
      <c r="E1302" s="5">
        <v>0</v>
      </c>
      <c r="F1302" s="5">
        <v>0</v>
      </c>
      <c r="G1302" s="5">
        <v>0</v>
      </c>
      <c r="H1302" s="5">
        <v>0</v>
      </c>
      <c r="I1302" s="5">
        <v>0</v>
      </c>
      <c r="J1302" s="5">
        <v>0</v>
      </c>
      <c r="K1302" s="5">
        <v>0</v>
      </c>
      <c r="L1302" s="5">
        <v>0</v>
      </c>
      <c r="M1302" s="5">
        <v>0</v>
      </c>
      <c r="N1302" s="5">
        <v>0</v>
      </c>
      <c r="O1302" s="5">
        <v>0</v>
      </c>
      <c r="P1302" s="5">
        <v>0</v>
      </c>
      <c r="Q1302" s="5">
        <v>0</v>
      </c>
      <c r="R1302" s="5">
        <v>0</v>
      </c>
      <c r="S1302" s="5">
        <v>0.00053</v>
      </c>
      <c r="T1302" s="5">
        <v>0</v>
      </c>
      <c r="U1302" s="5">
        <v>0</v>
      </c>
      <c r="V1302" s="5">
        <v>0</v>
      </c>
      <c r="W1302" s="5">
        <v>0.00447</v>
      </c>
      <c r="X1302" s="5">
        <v>0</v>
      </c>
      <c r="Y1302" s="5">
        <v>0</v>
      </c>
      <c r="Z1302" s="5">
        <v>0</v>
      </c>
      <c r="AA1302" s="5">
        <v>0</v>
      </c>
      <c r="AB1302" s="5">
        <v>0</v>
      </c>
      <c r="AC1302" s="5">
        <v>0</v>
      </c>
      <c r="AD1302" s="5">
        <v>0.00049</v>
      </c>
      <c r="AE1302" s="5">
        <v>0</v>
      </c>
      <c r="AF1302" s="5">
        <v>0.00197</v>
      </c>
      <c r="AG1302" s="5">
        <v>0.00268</v>
      </c>
      <c r="AH1302" s="5">
        <v>0.00093</v>
      </c>
      <c r="AI1302" s="5">
        <v>0</v>
      </c>
      <c r="AJ1302" s="5">
        <v>0</v>
      </c>
      <c r="AK1302" s="5">
        <v>0.0002</v>
      </c>
      <c r="AL1302" s="5">
        <v>0</v>
      </c>
      <c r="AM1302" s="5">
        <v>0</v>
      </c>
      <c r="AN1302" s="5">
        <v>0.00015</v>
      </c>
      <c r="AO1302" s="5">
        <v>0.00153</v>
      </c>
      <c r="AP1302" s="5">
        <v>0</v>
      </c>
      <c r="AQ1302" s="5">
        <v>0</v>
      </c>
      <c r="AR1302" s="5">
        <v>0.00228</v>
      </c>
      <c r="AS1302" s="5">
        <v>0</v>
      </c>
      <c r="AT1302" s="5">
        <v>0</v>
      </c>
      <c r="AU1302" s="5">
        <v>0.00215</v>
      </c>
      <c r="AV1302" s="5">
        <v>0</v>
      </c>
      <c r="AW1302" s="5">
        <v>0</v>
      </c>
      <c r="AX1302" s="5">
        <v>0.00455</v>
      </c>
      <c r="AY1302" s="6">
        <v>0</v>
      </c>
    </row>
    <row r="1303" ht="15" spans="1:51">
      <c r="A1303" s="7" t="s">
        <v>1368</v>
      </c>
      <c r="B1303" s="8">
        <v>0</v>
      </c>
      <c r="C1303" s="8">
        <v>0</v>
      </c>
      <c r="D1303" s="8">
        <v>0</v>
      </c>
      <c r="E1303" s="8">
        <v>0</v>
      </c>
      <c r="F1303" s="8">
        <v>0</v>
      </c>
      <c r="G1303" s="8">
        <v>0</v>
      </c>
      <c r="H1303" s="8">
        <v>0</v>
      </c>
      <c r="I1303" s="8">
        <v>0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0</v>
      </c>
      <c r="P1303" s="8">
        <v>0</v>
      </c>
      <c r="Q1303" s="8">
        <v>0</v>
      </c>
      <c r="R1303" s="8">
        <v>0</v>
      </c>
      <c r="S1303" s="8">
        <v>0.00044</v>
      </c>
      <c r="T1303" s="8">
        <v>0</v>
      </c>
      <c r="U1303" s="8">
        <v>0</v>
      </c>
      <c r="V1303" s="8">
        <v>0</v>
      </c>
      <c r="W1303" s="8">
        <v>0</v>
      </c>
      <c r="X1303" s="8">
        <v>0</v>
      </c>
      <c r="Y1303" s="8">
        <v>0</v>
      </c>
      <c r="Z1303" s="8">
        <v>0</v>
      </c>
      <c r="AA1303" s="8">
        <v>0</v>
      </c>
      <c r="AB1303" s="8">
        <v>0</v>
      </c>
      <c r="AC1303" s="8">
        <v>0</v>
      </c>
      <c r="AD1303" s="8">
        <v>0</v>
      </c>
      <c r="AE1303" s="8">
        <v>0</v>
      </c>
      <c r="AF1303" s="8">
        <v>0</v>
      </c>
      <c r="AG1303" s="8">
        <v>0</v>
      </c>
      <c r="AH1303" s="8">
        <v>0</v>
      </c>
      <c r="AI1303" s="8">
        <v>0</v>
      </c>
      <c r="AJ1303" s="8">
        <v>0</v>
      </c>
      <c r="AK1303" s="8">
        <v>0</v>
      </c>
      <c r="AL1303" s="8">
        <v>0</v>
      </c>
      <c r="AM1303" s="8">
        <v>0</v>
      </c>
      <c r="AN1303" s="8">
        <v>0</v>
      </c>
      <c r="AO1303" s="8">
        <v>0</v>
      </c>
      <c r="AP1303" s="8">
        <v>0</v>
      </c>
      <c r="AQ1303" s="8">
        <v>0</v>
      </c>
      <c r="AR1303" s="8">
        <v>0</v>
      </c>
      <c r="AS1303" s="8">
        <v>0</v>
      </c>
      <c r="AT1303" s="8">
        <v>0</v>
      </c>
      <c r="AU1303" s="8">
        <v>0</v>
      </c>
      <c r="AV1303" s="8">
        <v>0</v>
      </c>
      <c r="AW1303" s="8">
        <v>0</v>
      </c>
      <c r="AX1303" s="8">
        <v>0</v>
      </c>
      <c r="AY1303" s="9">
        <v>0</v>
      </c>
    </row>
    <row r="1304" ht="15" spans="1:51">
      <c r="A1304" s="4" t="s">
        <v>1369</v>
      </c>
      <c r="B1304" s="5">
        <v>0</v>
      </c>
      <c r="C1304" s="5">
        <v>0</v>
      </c>
      <c r="D1304" s="5">
        <v>0</v>
      </c>
      <c r="E1304" s="5">
        <v>0</v>
      </c>
      <c r="F1304" s="5">
        <v>0</v>
      </c>
      <c r="G1304" s="5">
        <v>0</v>
      </c>
      <c r="H1304" s="5">
        <v>0</v>
      </c>
      <c r="I1304" s="5">
        <v>0</v>
      </c>
      <c r="J1304" s="5">
        <v>0</v>
      </c>
      <c r="K1304" s="5">
        <v>0</v>
      </c>
      <c r="L1304" s="5">
        <v>0</v>
      </c>
      <c r="M1304" s="5">
        <v>0</v>
      </c>
      <c r="N1304" s="5">
        <v>0</v>
      </c>
      <c r="O1304" s="5">
        <v>0</v>
      </c>
      <c r="P1304" s="5">
        <v>0</v>
      </c>
      <c r="Q1304" s="5">
        <v>0</v>
      </c>
      <c r="R1304" s="5">
        <v>0</v>
      </c>
      <c r="S1304" s="5">
        <v>0.00044</v>
      </c>
      <c r="T1304" s="5">
        <v>0</v>
      </c>
      <c r="U1304" s="5">
        <v>0</v>
      </c>
      <c r="V1304" s="5">
        <v>0</v>
      </c>
      <c r="W1304" s="5">
        <v>0</v>
      </c>
      <c r="X1304" s="5">
        <v>0</v>
      </c>
      <c r="Y1304" s="5">
        <v>0</v>
      </c>
      <c r="Z1304" s="5">
        <v>0</v>
      </c>
      <c r="AA1304" s="5">
        <v>0</v>
      </c>
      <c r="AB1304" s="5">
        <v>0</v>
      </c>
      <c r="AC1304" s="5">
        <v>0</v>
      </c>
      <c r="AD1304" s="5">
        <v>0</v>
      </c>
      <c r="AE1304" s="5">
        <v>0</v>
      </c>
      <c r="AF1304" s="5">
        <v>0</v>
      </c>
      <c r="AG1304" s="5">
        <v>0</v>
      </c>
      <c r="AH1304" s="5">
        <v>0</v>
      </c>
      <c r="AI1304" s="5">
        <v>0</v>
      </c>
      <c r="AJ1304" s="5">
        <v>0</v>
      </c>
      <c r="AK1304" s="5">
        <v>0</v>
      </c>
      <c r="AL1304" s="5">
        <v>0</v>
      </c>
      <c r="AM1304" s="5">
        <v>0</v>
      </c>
      <c r="AN1304" s="5">
        <v>0</v>
      </c>
      <c r="AO1304" s="5">
        <v>0</v>
      </c>
      <c r="AP1304" s="5">
        <v>0</v>
      </c>
      <c r="AQ1304" s="5">
        <v>0</v>
      </c>
      <c r="AR1304" s="5">
        <v>0</v>
      </c>
      <c r="AS1304" s="5">
        <v>0</v>
      </c>
      <c r="AT1304" s="5">
        <v>0</v>
      </c>
      <c r="AU1304" s="5">
        <v>0</v>
      </c>
      <c r="AV1304" s="5">
        <v>0</v>
      </c>
      <c r="AW1304" s="5">
        <v>0</v>
      </c>
      <c r="AX1304" s="5">
        <v>0</v>
      </c>
      <c r="AY1304" s="6">
        <v>0</v>
      </c>
    </row>
    <row r="1305" ht="15" spans="1:51">
      <c r="A1305" s="7" t="s">
        <v>1370</v>
      </c>
      <c r="B1305" s="8">
        <v>0</v>
      </c>
      <c r="C1305" s="8">
        <v>0</v>
      </c>
      <c r="D1305" s="8">
        <v>0</v>
      </c>
      <c r="E1305" s="8">
        <v>0</v>
      </c>
      <c r="F1305" s="8">
        <v>0</v>
      </c>
      <c r="G1305" s="8">
        <v>0</v>
      </c>
      <c r="H1305" s="8">
        <v>0</v>
      </c>
      <c r="I1305" s="8">
        <v>0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0</v>
      </c>
      <c r="P1305" s="8">
        <v>0</v>
      </c>
      <c r="Q1305" s="8">
        <v>0</v>
      </c>
      <c r="R1305" s="8">
        <v>0</v>
      </c>
      <c r="S1305" s="8">
        <v>0.00042</v>
      </c>
      <c r="T1305" s="8">
        <v>0</v>
      </c>
      <c r="U1305" s="8">
        <v>0</v>
      </c>
      <c r="V1305" s="8">
        <v>0</v>
      </c>
      <c r="W1305" s="8">
        <v>0</v>
      </c>
      <c r="X1305" s="8">
        <v>0</v>
      </c>
      <c r="Y1305" s="8">
        <v>0</v>
      </c>
      <c r="Z1305" s="8">
        <v>0</v>
      </c>
      <c r="AA1305" s="8">
        <v>0</v>
      </c>
      <c r="AB1305" s="8">
        <v>0</v>
      </c>
      <c r="AC1305" s="8">
        <v>0</v>
      </c>
      <c r="AD1305" s="8">
        <v>0</v>
      </c>
      <c r="AE1305" s="8">
        <v>0</v>
      </c>
      <c r="AF1305" s="8">
        <v>0</v>
      </c>
      <c r="AG1305" s="8">
        <v>0</v>
      </c>
      <c r="AH1305" s="8">
        <v>0</v>
      </c>
      <c r="AI1305" s="8">
        <v>0</v>
      </c>
      <c r="AJ1305" s="8">
        <v>0</v>
      </c>
      <c r="AK1305" s="8">
        <v>0</v>
      </c>
      <c r="AL1305" s="8">
        <v>0</v>
      </c>
      <c r="AM1305" s="8">
        <v>0</v>
      </c>
      <c r="AN1305" s="8">
        <v>0</v>
      </c>
      <c r="AO1305" s="8">
        <v>0</v>
      </c>
      <c r="AP1305" s="8">
        <v>0</v>
      </c>
      <c r="AQ1305" s="8">
        <v>0</v>
      </c>
      <c r="AR1305" s="8">
        <v>0</v>
      </c>
      <c r="AS1305" s="8">
        <v>0</v>
      </c>
      <c r="AT1305" s="8">
        <v>0</v>
      </c>
      <c r="AU1305" s="8">
        <v>0</v>
      </c>
      <c r="AV1305" s="8">
        <v>0</v>
      </c>
      <c r="AW1305" s="8">
        <v>0</v>
      </c>
      <c r="AX1305" s="8">
        <v>0</v>
      </c>
      <c r="AY1305" s="9">
        <v>0</v>
      </c>
    </row>
    <row r="1306" ht="15" spans="1:51">
      <c r="A1306" s="4" t="s">
        <v>1371</v>
      </c>
      <c r="B1306" s="5">
        <v>0</v>
      </c>
      <c r="C1306" s="5">
        <v>0</v>
      </c>
      <c r="D1306" s="5">
        <v>0</v>
      </c>
      <c r="E1306" s="5">
        <v>0</v>
      </c>
      <c r="F1306" s="5">
        <v>0</v>
      </c>
      <c r="G1306" s="5">
        <v>0</v>
      </c>
      <c r="H1306" s="5">
        <v>0</v>
      </c>
      <c r="I1306" s="5">
        <v>0</v>
      </c>
      <c r="J1306" s="5">
        <v>0</v>
      </c>
      <c r="K1306" s="5">
        <v>0</v>
      </c>
      <c r="L1306" s="5">
        <v>0</v>
      </c>
      <c r="M1306" s="5">
        <v>0</v>
      </c>
      <c r="N1306" s="5">
        <v>0</v>
      </c>
      <c r="O1306" s="5">
        <v>0</v>
      </c>
      <c r="P1306" s="5">
        <v>0</v>
      </c>
      <c r="Q1306" s="5">
        <v>0</v>
      </c>
      <c r="R1306" s="5">
        <v>0</v>
      </c>
      <c r="S1306" s="5">
        <v>0.00041</v>
      </c>
      <c r="T1306" s="5">
        <v>0</v>
      </c>
      <c r="U1306" s="5">
        <v>0</v>
      </c>
      <c r="V1306" s="5">
        <v>0</v>
      </c>
      <c r="W1306" s="5">
        <v>0</v>
      </c>
      <c r="X1306" s="5">
        <v>0</v>
      </c>
      <c r="Y1306" s="5">
        <v>0</v>
      </c>
      <c r="Z1306" s="5">
        <v>0</v>
      </c>
      <c r="AA1306" s="5">
        <v>0</v>
      </c>
      <c r="AB1306" s="5">
        <v>0</v>
      </c>
      <c r="AC1306" s="5">
        <v>0</v>
      </c>
      <c r="AD1306" s="5">
        <v>0</v>
      </c>
      <c r="AE1306" s="5">
        <v>0</v>
      </c>
      <c r="AF1306" s="5">
        <v>0</v>
      </c>
      <c r="AG1306" s="5">
        <v>0</v>
      </c>
      <c r="AH1306" s="5">
        <v>0</v>
      </c>
      <c r="AI1306" s="5">
        <v>0</v>
      </c>
      <c r="AJ1306" s="5">
        <v>0</v>
      </c>
      <c r="AK1306" s="5">
        <v>0</v>
      </c>
      <c r="AL1306" s="5">
        <v>0</v>
      </c>
      <c r="AM1306" s="5">
        <v>0</v>
      </c>
      <c r="AN1306" s="5">
        <v>0</v>
      </c>
      <c r="AO1306" s="5">
        <v>0</v>
      </c>
      <c r="AP1306" s="5">
        <v>0</v>
      </c>
      <c r="AQ1306" s="5">
        <v>0</v>
      </c>
      <c r="AR1306" s="5">
        <v>0.00084</v>
      </c>
      <c r="AS1306" s="5">
        <v>0</v>
      </c>
      <c r="AT1306" s="5">
        <v>0</v>
      </c>
      <c r="AU1306" s="5">
        <v>0</v>
      </c>
      <c r="AV1306" s="5">
        <v>0</v>
      </c>
      <c r="AW1306" s="5">
        <v>0</v>
      </c>
      <c r="AX1306" s="5">
        <v>0</v>
      </c>
      <c r="AY1306" s="6">
        <v>0</v>
      </c>
    </row>
    <row r="1307" ht="15" spans="1:51">
      <c r="A1307" s="7" t="s">
        <v>1372</v>
      </c>
      <c r="B1307" s="8">
        <v>0</v>
      </c>
      <c r="C1307" s="8">
        <v>0</v>
      </c>
      <c r="D1307" s="8">
        <v>0</v>
      </c>
      <c r="E1307" s="8">
        <v>0</v>
      </c>
      <c r="F1307" s="8">
        <v>0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>
        <v>0</v>
      </c>
      <c r="S1307" s="8">
        <v>0.00035</v>
      </c>
      <c r="T1307" s="8">
        <v>0</v>
      </c>
      <c r="U1307" s="8">
        <v>0</v>
      </c>
      <c r="V1307" s="8">
        <v>0</v>
      </c>
      <c r="W1307" s="8">
        <v>0</v>
      </c>
      <c r="X1307" s="8">
        <v>0</v>
      </c>
      <c r="Y1307" s="8">
        <v>0</v>
      </c>
      <c r="Z1307" s="8">
        <v>0</v>
      </c>
      <c r="AA1307" s="8">
        <v>0</v>
      </c>
      <c r="AB1307" s="8">
        <v>0</v>
      </c>
      <c r="AC1307" s="8">
        <v>0</v>
      </c>
      <c r="AD1307" s="8">
        <v>0</v>
      </c>
      <c r="AE1307" s="8">
        <v>0</v>
      </c>
      <c r="AF1307" s="8">
        <v>0</v>
      </c>
      <c r="AG1307" s="8">
        <v>0</v>
      </c>
      <c r="AH1307" s="8">
        <v>0</v>
      </c>
      <c r="AI1307" s="8">
        <v>0</v>
      </c>
      <c r="AJ1307" s="8">
        <v>0</v>
      </c>
      <c r="AK1307" s="8">
        <v>0</v>
      </c>
      <c r="AL1307" s="8">
        <v>0</v>
      </c>
      <c r="AM1307" s="8">
        <v>0</v>
      </c>
      <c r="AN1307" s="8">
        <v>0</v>
      </c>
      <c r="AO1307" s="8">
        <v>0</v>
      </c>
      <c r="AP1307" s="8">
        <v>0</v>
      </c>
      <c r="AQ1307" s="8">
        <v>0</v>
      </c>
      <c r="AR1307" s="8">
        <v>0</v>
      </c>
      <c r="AS1307" s="8">
        <v>0</v>
      </c>
      <c r="AT1307" s="8">
        <v>0</v>
      </c>
      <c r="AU1307" s="8">
        <v>0</v>
      </c>
      <c r="AV1307" s="8">
        <v>0.07397</v>
      </c>
      <c r="AW1307" s="8">
        <v>0</v>
      </c>
      <c r="AX1307" s="8">
        <v>0</v>
      </c>
      <c r="AY1307" s="9">
        <v>0</v>
      </c>
    </row>
    <row r="1308" ht="15" spans="1:51">
      <c r="A1308" s="4" t="s">
        <v>1373</v>
      </c>
      <c r="B1308" s="5">
        <v>0</v>
      </c>
      <c r="C1308" s="5">
        <v>0</v>
      </c>
      <c r="D1308" s="5">
        <v>0</v>
      </c>
      <c r="E1308" s="5">
        <v>0</v>
      </c>
      <c r="F1308" s="5">
        <v>0</v>
      </c>
      <c r="G1308" s="5">
        <v>0</v>
      </c>
      <c r="H1308" s="5">
        <v>0</v>
      </c>
      <c r="I1308" s="5">
        <v>0</v>
      </c>
      <c r="J1308" s="5">
        <v>0</v>
      </c>
      <c r="K1308" s="5">
        <v>0</v>
      </c>
      <c r="L1308" s="5">
        <v>0</v>
      </c>
      <c r="M1308" s="5">
        <v>0</v>
      </c>
      <c r="N1308" s="5">
        <v>0</v>
      </c>
      <c r="O1308" s="5">
        <v>0</v>
      </c>
      <c r="P1308" s="5">
        <v>0</v>
      </c>
      <c r="Q1308" s="5">
        <v>0</v>
      </c>
      <c r="R1308" s="5">
        <v>0</v>
      </c>
      <c r="S1308" s="5">
        <v>0.00025</v>
      </c>
      <c r="T1308" s="5">
        <v>0</v>
      </c>
      <c r="U1308" s="5">
        <v>0</v>
      </c>
      <c r="V1308" s="5">
        <v>0</v>
      </c>
      <c r="W1308" s="5">
        <v>0</v>
      </c>
      <c r="X1308" s="5">
        <v>0</v>
      </c>
      <c r="Y1308" s="5">
        <v>0</v>
      </c>
      <c r="Z1308" s="5">
        <v>0</v>
      </c>
      <c r="AA1308" s="5">
        <v>0</v>
      </c>
      <c r="AB1308" s="5">
        <v>0</v>
      </c>
      <c r="AC1308" s="5">
        <v>0</v>
      </c>
      <c r="AD1308" s="5">
        <v>0</v>
      </c>
      <c r="AE1308" s="5">
        <v>0</v>
      </c>
      <c r="AF1308" s="5">
        <v>0</v>
      </c>
      <c r="AG1308" s="5">
        <v>0</v>
      </c>
      <c r="AH1308" s="5">
        <v>0</v>
      </c>
      <c r="AI1308" s="5">
        <v>0</v>
      </c>
      <c r="AJ1308" s="5">
        <v>0</v>
      </c>
      <c r="AK1308" s="5">
        <v>0</v>
      </c>
      <c r="AL1308" s="5">
        <v>0</v>
      </c>
      <c r="AM1308" s="5">
        <v>0</v>
      </c>
      <c r="AN1308" s="5">
        <v>0</v>
      </c>
      <c r="AO1308" s="5">
        <v>0</v>
      </c>
      <c r="AP1308" s="5">
        <v>0</v>
      </c>
      <c r="AQ1308" s="5">
        <v>0</v>
      </c>
      <c r="AR1308" s="5">
        <v>0</v>
      </c>
      <c r="AS1308" s="5">
        <v>0</v>
      </c>
      <c r="AT1308" s="5">
        <v>0</v>
      </c>
      <c r="AU1308" s="5">
        <v>0</v>
      </c>
      <c r="AV1308" s="5">
        <v>0</v>
      </c>
      <c r="AW1308" s="5">
        <v>0</v>
      </c>
      <c r="AX1308" s="5">
        <v>0</v>
      </c>
      <c r="AY1308" s="6">
        <v>0</v>
      </c>
    </row>
    <row r="1309" ht="15" spans="1:51">
      <c r="A1309" s="7" t="s">
        <v>1374</v>
      </c>
      <c r="B1309" s="8">
        <v>0</v>
      </c>
      <c r="C1309" s="8">
        <v>0</v>
      </c>
      <c r="D1309" s="8">
        <v>0</v>
      </c>
      <c r="E1309" s="8">
        <v>0</v>
      </c>
      <c r="F1309" s="8">
        <v>0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>
        <v>0</v>
      </c>
      <c r="S1309" s="8">
        <v>0.00023</v>
      </c>
      <c r="T1309" s="8">
        <v>0</v>
      </c>
      <c r="U1309" s="8">
        <v>0</v>
      </c>
      <c r="V1309" s="8">
        <v>0</v>
      </c>
      <c r="W1309" s="8">
        <v>0</v>
      </c>
      <c r="X1309" s="8">
        <v>0</v>
      </c>
      <c r="Y1309" s="8">
        <v>0</v>
      </c>
      <c r="Z1309" s="8">
        <v>0</v>
      </c>
      <c r="AA1309" s="8">
        <v>0</v>
      </c>
      <c r="AB1309" s="8">
        <v>0</v>
      </c>
      <c r="AC1309" s="8">
        <v>0</v>
      </c>
      <c r="AD1309" s="8">
        <v>0</v>
      </c>
      <c r="AE1309" s="8">
        <v>0</v>
      </c>
      <c r="AF1309" s="8">
        <v>0</v>
      </c>
      <c r="AG1309" s="8">
        <v>0</v>
      </c>
      <c r="AH1309" s="8">
        <v>0</v>
      </c>
      <c r="AI1309" s="8">
        <v>0</v>
      </c>
      <c r="AJ1309" s="8">
        <v>0</v>
      </c>
      <c r="AK1309" s="8">
        <v>0</v>
      </c>
      <c r="AL1309" s="8">
        <v>0</v>
      </c>
      <c r="AM1309" s="8">
        <v>0</v>
      </c>
      <c r="AN1309" s="8">
        <v>0</v>
      </c>
      <c r="AO1309" s="8">
        <v>0</v>
      </c>
      <c r="AP1309" s="8">
        <v>0</v>
      </c>
      <c r="AQ1309" s="8">
        <v>0</v>
      </c>
      <c r="AR1309" s="8">
        <v>0</v>
      </c>
      <c r="AS1309" s="8">
        <v>0</v>
      </c>
      <c r="AT1309" s="8">
        <v>0</v>
      </c>
      <c r="AU1309" s="8">
        <v>0</v>
      </c>
      <c r="AV1309" s="8">
        <v>0</v>
      </c>
      <c r="AW1309" s="8">
        <v>0</v>
      </c>
      <c r="AX1309" s="8">
        <v>0</v>
      </c>
      <c r="AY1309" s="9">
        <v>0</v>
      </c>
    </row>
    <row r="1310" ht="15" spans="1:51">
      <c r="A1310" s="4" t="s">
        <v>1375</v>
      </c>
      <c r="B1310" s="5">
        <v>0</v>
      </c>
      <c r="C1310" s="5">
        <v>0</v>
      </c>
      <c r="D1310" s="5">
        <v>0</v>
      </c>
      <c r="E1310" s="5">
        <v>0</v>
      </c>
      <c r="F1310" s="5">
        <v>0</v>
      </c>
      <c r="G1310" s="5">
        <v>0</v>
      </c>
      <c r="H1310" s="5">
        <v>0</v>
      </c>
      <c r="I1310" s="5">
        <v>0</v>
      </c>
      <c r="J1310" s="5">
        <v>0</v>
      </c>
      <c r="K1310" s="5">
        <v>0</v>
      </c>
      <c r="L1310" s="5">
        <v>0</v>
      </c>
      <c r="M1310" s="5">
        <v>0</v>
      </c>
      <c r="N1310" s="5">
        <v>0</v>
      </c>
      <c r="O1310" s="5">
        <v>0</v>
      </c>
      <c r="P1310" s="5">
        <v>0</v>
      </c>
      <c r="Q1310" s="5">
        <v>0</v>
      </c>
      <c r="R1310" s="5">
        <v>0</v>
      </c>
      <c r="S1310" s="5">
        <v>0.00023</v>
      </c>
      <c r="T1310" s="5">
        <v>0</v>
      </c>
      <c r="U1310" s="5">
        <v>0</v>
      </c>
      <c r="V1310" s="5">
        <v>0</v>
      </c>
      <c r="W1310" s="5">
        <v>0</v>
      </c>
      <c r="X1310" s="5">
        <v>0</v>
      </c>
      <c r="Y1310" s="5">
        <v>0</v>
      </c>
      <c r="Z1310" s="5">
        <v>0</v>
      </c>
      <c r="AA1310" s="5">
        <v>0</v>
      </c>
      <c r="AB1310" s="5">
        <v>0</v>
      </c>
      <c r="AC1310" s="5">
        <v>0</v>
      </c>
      <c r="AD1310" s="5">
        <v>0</v>
      </c>
      <c r="AE1310" s="5">
        <v>0</v>
      </c>
      <c r="AF1310" s="5">
        <v>0</v>
      </c>
      <c r="AG1310" s="5">
        <v>0</v>
      </c>
      <c r="AH1310" s="5">
        <v>0</v>
      </c>
      <c r="AI1310" s="5">
        <v>0</v>
      </c>
      <c r="AJ1310" s="5">
        <v>0</v>
      </c>
      <c r="AK1310" s="5">
        <v>0</v>
      </c>
      <c r="AL1310" s="5">
        <v>0</v>
      </c>
      <c r="AM1310" s="5">
        <v>0</v>
      </c>
      <c r="AN1310" s="5">
        <v>0</v>
      </c>
      <c r="AO1310" s="5">
        <v>0</v>
      </c>
      <c r="AP1310" s="5">
        <v>0</v>
      </c>
      <c r="AQ1310" s="5">
        <v>0</v>
      </c>
      <c r="AR1310" s="5">
        <v>0</v>
      </c>
      <c r="AS1310" s="5">
        <v>0</v>
      </c>
      <c r="AT1310" s="5">
        <v>0</v>
      </c>
      <c r="AU1310" s="5">
        <v>0</v>
      </c>
      <c r="AV1310" s="5">
        <v>0</v>
      </c>
      <c r="AW1310" s="5">
        <v>0</v>
      </c>
      <c r="AX1310" s="5">
        <v>0</v>
      </c>
      <c r="AY1310" s="6">
        <v>0</v>
      </c>
    </row>
    <row r="1311" ht="15" spans="1:51">
      <c r="A1311" s="7" t="s">
        <v>1376</v>
      </c>
      <c r="B1311" s="8">
        <v>0</v>
      </c>
      <c r="C1311" s="8">
        <v>0</v>
      </c>
      <c r="D1311" s="8">
        <v>0</v>
      </c>
      <c r="E1311" s="8">
        <v>0</v>
      </c>
      <c r="F1311" s="8">
        <v>0</v>
      </c>
      <c r="G1311" s="8">
        <v>0</v>
      </c>
      <c r="H1311" s="8">
        <v>0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0</v>
      </c>
      <c r="P1311" s="8">
        <v>0</v>
      </c>
      <c r="Q1311" s="8">
        <v>0</v>
      </c>
      <c r="R1311" s="8">
        <v>0</v>
      </c>
      <c r="S1311" s="8">
        <v>0.00021</v>
      </c>
      <c r="T1311" s="8">
        <v>0</v>
      </c>
      <c r="U1311" s="8">
        <v>0</v>
      </c>
      <c r="V1311" s="8">
        <v>0</v>
      </c>
      <c r="W1311" s="8">
        <v>0</v>
      </c>
      <c r="X1311" s="8">
        <v>0</v>
      </c>
      <c r="Y1311" s="8">
        <v>0</v>
      </c>
      <c r="Z1311" s="8">
        <v>0</v>
      </c>
      <c r="AA1311" s="8">
        <v>0</v>
      </c>
      <c r="AB1311" s="8">
        <v>0</v>
      </c>
      <c r="AC1311" s="8">
        <v>0</v>
      </c>
      <c r="AD1311" s="8">
        <v>0</v>
      </c>
      <c r="AE1311" s="8">
        <v>0</v>
      </c>
      <c r="AF1311" s="8">
        <v>0</v>
      </c>
      <c r="AG1311" s="8">
        <v>0</v>
      </c>
      <c r="AH1311" s="8">
        <v>0</v>
      </c>
      <c r="AI1311" s="8">
        <v>0</v>
      </c>
      <c r="AJ1311" s="8">
        <v>0</v>
      </c>
      <c r="AK1311" s="8">
        <v>0</v>
      </c>
      <c r="AL1311" s="8">
        <v>0</v>
      </c>
      <c r="AM1311" s="8">
        <v>0</v>
      </c>
      <c r="AN1311" s="8">
        <v>0</v>
      </c>
      <c r="AO1311" s="8">
        <v>0</v>
      </c>
      <c r="AP1311" s="8">
        <v>0</v>
      </c>
      <c r="AQ1311" s="8">
        <v>0</v>
      </c>
      <c r="AR1311" s="8">
        <v>0</v>
      </c>
      <c r="AS1311" s="8">
        <v>0</v>
      </c>
      <c r="AT1311" s="8">
        <v>0</v>
      </c>
      <c r="AU1311" s="8">
        <v>0</v>
      </c>
      <c r="AV1311" s="8">
        <v>0</v>
      </c>
      <c r="AW1311" s="8">
        <v>0</v>
      </c>
      <c r="AX1311" s="8">
        <v>0</v>
      </c>
      <c r="AY1311" s="9">
        <v>0</v>
      </c>
    </row>
    <row r="1312" ht="15" spans="1:51">
      <c r="A1312" s="4" t="s">
        <v>1377</v>
      </c>
      <c r="B1312" s="5">
        <v>0</v>
      </c>
      <c r="C1312" s="5">
        <v>0</v>
      </c>
      <c r="D1312" s="5">
        <v>0</v>
      </c>
      <c r="E1312" s="5">
        <v>0</v>
      </c>
      <c r="F1312" s="5">
        <v>0</v>
      </c>
      <c r="G1312" s="5">
        <v>0</v>
      </c>
      <c r="H1312" s="5">
        <v>0</v>
      </c>
      <c r="I1312" s="5">
        <v>0</v>
      </c>
      <c r="J1312" s="5">
        <v>0</v>
      </c>
      <c r="K1312" s="5">
        <v>0</v>
      </c>
      <c r="L1312" s="5">
        <v>0</v>
      </c>
      <c r="M1312" s="5">
        <v>0</v>
      </c>
      <c r="N1312" s="5">
        <v>0</v>
      </c>
      <c r="O1312" s="5">
        <v>0</v>
      </c>
      <c r="P1312" s="5">
        <v>0</v>
      </c>
      <c r="Q1312" s="5">
        <v>0</v>
      </c>
      <c r="R1312" s="5">
        <v>0</v>
      </c>
      <c r="S1312" s="5">
        <v>0.00018</v>
      </c>
      <c r="T1312" s="5">
        <v>0</v>
      </c>
      <c r="U1312" s="5">
        <v>0</v>
      </c>
      <c r="V1312" s="5">
        <v>0</v>
      </c>
      <c r="W1312" s="5">
        <v>0.06848</v>
      </c>
      <c r="X1312" s="5">
        <v>0</v>
      </c>
      <c r="Y1312" s="5">
        <v>0</v>
      </c>
      <c r="Z1312" s="5">
        <v>0</v>
      </c>
      <c r="AA1312" s="5">
        <v>0</v>
      </c>
      <c r="AB1312" s="5">
        <v>0</v>
      </c>
      <c r="AC1312" s="5">
        <v>0</v>
      </c>
      <c r="AD1312" s="5">
        <v>0</v>
      </c>
      <c r="AE1312" s="5">
        <v>0</v>
      </c>
      <c r="AF1312" s="5">
        <v>0</v>
      </c>
      <c r="AG1312" s="5">
        <v>0</v>
      </c>
      <c r="AH1312" s="5">
        <v>0</v>
      </c>
      <c r="AI1312" s="5">
        <v>0</v>
      </c>
      <c r="AJ1312" s="5">
        <v>0</v>
      </c>
      <c r="AK1312" s="5">
        <v>0</v>
      </c>
      <c r="AL1312" s="5">
        <v>0</v>
      </c>
      <c r="AM1312" s="5">
        <v>0</v>
      </c>
      <c r="AN1312" s="5">
        <v>0</v>
      </c>
      <c r="AO1312" s="5">
        <v>0</v>
      </c>
      <c r="AP1312" s="5">
        <v>0</v>
      </c>
      <c r="AQ1312" s="5">
        <v>0</v>
      </c>
      <c r="AR1312" s="5">
        <v>0</v>
      </c>
      <c r="AS1312" s="5">
        <v>0</v>
      </c>
      <c r="AT1312" s="5">
        <v>0</v>
      </c>
      <c r="AU1312" s="5">
        <v>0</v>
      </c>
      <c r="AV1312" s="5">
        <v>0</v>
      </c>
      <c r="AW1312" s="5">
        <v>0</v>
      </c>
      <c r="AX1312" s="5">
        <v>0</v>
      </c>
      <c r="AY1312" s="6">
        <v>0</v>
      </c>
    </row>
    <row r="1313" ht="15" spans="1:51">
      <c r="A1313" s="7" t="s">
        <v>1378</v>
      </c>
      <c r="B1313" s="8">
        <v>0</v>
      </c>
      <c r="C1313" s="8">
        <v>0</v>
      </c>
      <c r="D1313" s="8">
        <v>0</v>
      </c>
      <c r="E1313" s="8">
        <v>0</v>
      </c>
      <c r="F1313" s="8">
        <v>0</v>
      </c>
      <c r="G1313" s="8">
        <v>0</v>
      </c>
      <c r="H1313" s="8">
        <v>0</v>
      </c>
      <c r="I1313" s="8">
        <v>0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0</v>
      </c>
      <c r="R1313" s="8">
        <v>0</v>
      </c>
      <c r="S1313" s="8">
        <v>0.00017</v>
      </c>
      <c r="T1313" s="8">
        <v>0</v>
      </c>
      <c r="U1313" s="8">
        <v>0</v>
      </c>
      <c r="V1313" s="8">
        <v>0</v>
      </c>
      <c r="W1313" s="8">
        <v>0</v>
      </c>
      <c r="X1313" s="8">
        <v>0</v>
      </c>
      <c r="Y1313" s="8">
        <v>0</v>
      </c>
      <c r="Z1313" s="8">
        <v>0</v>
      </c>
      <c r="AA1313" s="8">
        <v>0</v>
      </c>
      <c r="AB1313" s="8">
        <v>0</v>
      </c>
      <c r="AC1313" s="8">
        <v>0</v>
      </c>
      <c r="AD1313" s="8">
        <v>0</v>
      </c>
      <c r="AE1313" s="8">
        <v>0</v>
      </c>
      <c r="AF1313" s="8">
        <v>0</v>
      </c>
      <c r="AG1313" s="8">
        <v>0</v>
      </c>
      <c r="AH1313" s="8">
        <v>0</v>
      </c>
      <c r="AI1313" s="8">
        <v>0</v>
      </c>
      <c r="AJ1313" s="8">
        <v>0</v>
      </c>
      <c r="AK1313" s="8">
        <v>0</v>
      </c>
      <c r="AL1313" s="8">
        <v>0</v>
      </c>
      <c r="AM1313" s="8">
        <v>0</v>
      </c>
      <c r="AN1313" s="8">
        <v>0</v>
      </c>
      <c r="AO1313" s="8">
        <v>0</v>
      </c>
      <c r="AP1313" s="8">
        <v>0</v>
      </c>
      <c r="AQ1313" s="8">
        <v>0</v>
      </c>
      <c r="AR1313" s="8">
        <v>0</v>
      </c>
      <c r="AS1313" s="8">
        <v>0</v>
      </c>
      <c r="AT1313" s="8">
        <v>0</v>
      </c>
      <c r="AU1313" s="8">
        <v>0</v>
      </c>
      <c r="AV1313" s="8">
        <v>0</v>
      </c>
      <c r="AW1313" s="8">
        <v>0</v>
      </c>
      <c r="AX1313" s="8">
        <v>0</v>
      </c>
      <c r="AY1313" s="9">
        <v>0</v>
      </c>
    </row>
    <row r="1314" ht="15" spans="1:51">
      <c r="A1314" s="4" t="s">
        <v>1379</v>
      </c>
      <c r="B1314" s="5">
        <v>0</v>
      </c>
      <c r="C1314" s="5">
        <v>0</v>
      </c>
      <c r="D1314" s="5">
        <v>0</v>
      </c>
      <c r="E1314" s="5">
        <v>0</v>
      </c>
      <c r="F1314" s="5">
        <v>0</v>
      </c>
      <c r="G1314" s="5">
        <v>0</v>
      </c>
      <c r="H1314" s="5">
        <v>0</v>
      </c>
      <c r="I1314" s="5">
        <v>0</v>
      </c>
      <c r="J1314" s="5">
        <v>0</v>
      </c>
      <c r="K1314" s="5">
        <v>0</v>
      </c>
      <c r="L1314" s="5">
        <v>0</v>
      </c>
      <c r="M1314" s="5">
        <v>0</v>
      </c>
      <c r="N1314" s="5">
        <v>0</v>
      </c>
      <c r="O1314" s="5">
        <v>0</v>
      </c>
      <c r="P1314" s="5">
        <v>0</v>
      </c>
      <c r="Q1314" s="5">
        <v>0</v>
      </c>
      <c r="R1314" s="5">
        <v>0</v>
      </c>
      <c r="S1314" s="5">
        <v>0.00016</v>
      </c>
      <c r="T1314" s="5">
        <v>0</v>
      </c>
      <c r="U1314" s="5">
        <v>0</v>
      </c>
      <c r="V1314" s="5">
        <v>0</v>
      </c>
      <c r="W1314" s="5">
        <v>0.00681</v>
      </c>
      <c r="X1314" s="5">
        <v>0.00262</v>
      </c>
      <c r="Y1314" s="5">
        <v>0.00702</v>
      </c>
      <c r="Z1314" s="5">
        <v>0</v>
      </c>
      <c r="AA1314" s="5">
        <v>0.00332</v>
      </c>
      <c r="AB1314" s="5">
        <v>0</v>
      </c>
      <c r="AC1314" s="5">
        <v>0.00017</v>
      </c>
      <c r="AD1314" s="5">
        <v>0.00621</v>
      </c>
      <c r="AE1314" s="5">
        <v>0</v>
      </c>
      <c r="AF1314" s="5">
        <v>0.00093</v>
      </c>
      <c r="AG1314" s="5">
        <v>0.02825</v>
      </c>
      <c r="AH1314" s="5">
        <v>0.00453</v>
      </c>
      <c r="AI1314" s="5">
        <v>0.00021</v>
      </c>
      <c r="AJ1314" s="5">
        <v>0</v>
      </c>
      <c r="AK1314" s="5">
        <v>0</v>
      </c>
      <c r="AL1314" s="5">
        <v>0.00153</v>
      </c>
      <c r="AM1314" s="5">
        <v>0.00012</v>
      </c>
      <c r="AN1314" s="5">
        <v>0.00313</v>
      </c>
      <c r="AO1314" s="5">
        <v>0.00086</v>
      </c>
      <c r="AP1314" s="5">
        <v>0</v>
      </c>
      <c r="AQ1314" s="5">
        <v>0</v>
      </c>
      <c r="AR1314" s="5">
        <v>0.00507</v>
      </c>
      <c r="AS1314" s="5">
        <v>0.00784</v>
      </c>
      <c r="AT1314" s="5">
        <v>0.00141</v>
      </c>
      <c r="AU1314" s="5">
        <v>0.00618</v>
      </c>
      <c r="AV1314" s="5">
        <v>0</v>
      </c>
      <c r="AW1314" s="5">
        <v>0.00041</v>
      </c>
      <c r="AX1314" s="5">
        <v>0.0013</v>
      </c>
      <c r="AY1314" s="6">
        <v>0</v>
      </c>
    </row>
    <row r="1315" ht="15" spans="1:51">
      <c r="A1315" s="7" t="s">
        <v>1380</v>
      </c>
      <c r="B1315" s="8">
        <v>0</v>
      </c>
      <c r="C1315" s="8">
        <v>0</v>
      </c>
      <c r="D1315" s="8">
        <v>0</v>
      </c>
      <c r="E1315" s="8">
        <v>0</v>
      </c>
      <c r="F1315" s="8">
        <v>0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>
        <v>0</v>
      </c>
      <c r="S1315" s="52" t="s">
        <v>103</v>
      </c>
      <c r="T1315" s="8">
        <v>0</v>
      </c>
      <c r="U1315" s="8">
        <v>0</v>
      </c>
      <c r="V1315" s="8">
        <v>0</v>
      </c>
      <c r="W1315" s="8">
        <v>0</v>
      </c>
      <c r="X1315" s="8">
        <v>0</v>
      </c>
      <c r="Y1315" s="8">
        <v>0</v>
      </c>
      <c r="Z1315" s="8">
        <v>0</v>
      </c>
      <c r="AA1315" s="8">
        <v>0</v>
      </c>
      <c r="AB1315" s="8">
        <v>0</v>
      </c>
      <c r="AC1315" s="8">
        <v>0</v>
      </c>
      <c r="AD1315" s="8">
        <v>0</v>
      </c>
      <c r="AE1315" s="8">
        <v>0</v>
      </c>
      <c r="AF1315" s="8">
        <v>0</v>
      </c>
      <c r="AG1315" s="8">
        <v>0</v>
      </c>
      <c r="AH1315" s="8">
        <v>0</v>
      </c>
      <c r="AI1315" s="8">
        <v>0</v>
      </c>
      <c r="AJ1315" s="8">
        <v>0</v>
      </c>
      <c r="AK1315" s="8">
        <v>0</v>
      </c>
      <c r="AL1315" s="8">
        <v>0</v>
      </c>
      <c r="AM1315" s="8">
        <v>0</v>
      </c>
      <c r="AN1315" s="8">
        <v>0</v>
      </c>
      <c r="AO1315" s="8">
        <v>0</v>
      </c>
      <c r="AP1315" s="8">
        <v>0</v>
      </c>
      <c r="AQ1315" s="8">
        <v>0</v>
      </c>
      <c r="AR1315" s="8">
        <v>0</v>
      </c>
      <c r="AS1315" s="8">
        <v>0</v>
      </c>
      <c r="AT1315" s="8">
        <v>0</v>
      </c>
      <c r="AU1315" s="8">
        <v>0</v>
      </c>
      <c r="AV1315" s="8">
        <v>0</v>
      </c>
      <c r="AW1315" s="8">
        <v>0</v>
      </c>
      <c r="AX1315" s="8">
        <v>0</v>
      </c>
      <c r="AY1315" s="9">
        <v>0</v>
      </c>
    </row>
    <row r="1316" ht="15" spans="1:51">
      <c r="A1316" s="4" t="s">
        <v>1381</v>
      </c>
      <c r="B1316" s="5">
        <v>0</v>
      </c>
      <c r="C1316" s="5">
        <v>0</v>
      </c>
      <c r="D1316" s="5">
        <v>0</v>
      </c>
      <c r="E1316" s="5">
        <v>0</v>
      </c>
      <c r="F1316" s="5">
        <v>0</v>
      </c>
      <c r="G1316" s="5">
        <v>0</v>
      </c>
      <c r="H1316" s="5">
        <v>0</v>
      </c>
      <c r="I1316" s="5">
        <v>0</v>
      </c>
      <c r="J1316" s="5">
        <v>0</v>
      </c>
      <c r="K1316" s="5">
        <v>0</v>
      </c>
      <c r="L1316" s="5">
        <v>0</v>
      </c>
      <c r="M1316" s="5">
        <v>0</v>
      </c>
      <c r="N1316" s="5">
        <v>0</v>
      </c>
      <c r="O1316" s="5">
        <v>0</v>
      </c>
      <c r="P1316" s="5">
        <v>0</v>
      </c>
      <c r="Q1316" s="5">
        <v>0</v>
      </c>
      <c r="R1316" s="5">
        <v>0</v>
      </c>
      <c r="S1316" s="51" t="s">
        <v>243</v>
      </c>
      <c r="T1316" s="5">
        <v>0</v>
      </c>
      <c r="U1316" s="5">
        <v>0</v>
      </c>
      <c r="V1316" s="5">
        <v>0</v>
      </c>
      <c r="W1316" s="5">
        <v>0</v>
      </c>
      <c r="X1316" s="5">
        <v>0</v>
      </c>
      <c r="Y1316" s="5">
        <v>0</v>
      </c>
      <c r="Z1316" s="5">
        <v>0</v>
      </c>
      <c r="AA1316" s="5">
        <v>0</v>
      </c>
      <c r="AB1316" s="5">
        <v>0</v>
      </c>
      <c r="AC1316" s="5">
        <v>0</v>
      </c>
      <c r="AD1316" s="5">
        <v>0</v>
      </c>
      <c r="AE1316" s="5">
        <v>0</v>
      </c>
      <c r="AF1316" s="5">
        <v>0</v>
      </c>
      <c r="AG1316" s="5">
        <v>0</v>
      </c>
      <c r="AH1316" s="5">
        <v>0</v>
      </c>
      <c r="AI1316" s="5">
        <v>0</v>
      </c>
      <c r="AJ1316" s="5">
        <v>0</v>
      </c>
      <c r="AK1316" s="5">
        <v>0</v>
      </c>
      <c r="AL1316" s="5">
        <v>0</v>
      </c>
      <c r="AM1316" s="5">
        <v>0</v>
      </c>
      <c r="AN1316" s="5">
        <v>0</v>
      </c>
      <c r="AO1316" s="5">
        <v>0</v>
      </c>
      <c r="AP1316" s="5">
        <v>0</v>
      </c>
      <c r="AQ1316" s="5">
        <v>0</v>
      </c>
      <c r="AR1316" s="5">
        <v>0</v>
      </c>
      <c r="AS1316" s="5">
        <v>0</v>
      </c>
      <c r="AT1316" s="5">
        <v>0</v>
      </c>
      <c r="AU1316" s="5">
        <v>0</v>
      </c>
      <c r="AV1316" s="5">
        <v>0</v>
      </c>
      <c r="AW1316" s="5">
        <v>0</v>
      </c>
      <c r="AX1316" s="5">
        <v>0</v>
      </c>
      <c r="AY1316" s="6">
        <v>0</v>
      </c>
    </row>
    <row r="1317" ht="15" spans="1:51">
      <c r="A1317" s="7" t="s">
        <v>1382</v>
      </c>
      <c r="B1317" s="8">
        <v>0</v>
      </c>
      <c r="C1317" s="8">
        <v>0</v>
      </c>
      <c r="D1317" s="8">
        <v>0</v>
      </c>
      <c r="E1317" s="8">
        <v>0</v>
      </c>
      <c r="F1317" s="8">
        <v>0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0</v>
      </c>
      <c r="R1317" s="8">
        <v>0</v>
      </c>
      <c r="S1317" s="52" t="s">
        <v>1318</v>
      </c>
      <c r="T1317" s="8">
        <v>0</v>
      </c>
      <c r="U1317" s="8">
        <v>0</v>
      </c>
      <c r="V1317" s="8">
        <v>0</v>
      </c>
      <c r="W1317" s="8">
        <v>0</v>
      </c>
      <c r="X1317" s="8">
        <v>0</v>
      </c>
      <c r="Y1317" s="8">
        <v>0</v>
      </c>
      <c r="Z1317" s="8">
        <v>0</v>
      </c>
      <c r="AA1317" s="8">
        <v>0</v>
      </c>
      <c r="AB1317" s="8">
        <v>0</v>
      </c>
      <c r="AC1317" s="8">
        <v>0</v>
      </c>
      <c r="AD1317" s="8">
        <v>0</v>
      </c>
      <c r="AE1317" s="8">
        <v>0</v>
      </c>
      <c r="AF1317" s="8">
        <v>0</v>
      </c>
      <c r="AG1317" s="8">
        <v>0</v>
      </c>
      <c r="AH1317" s="8">
        <v>0</v>
      </c>
      <c r="AI1317" s="8">
        <v>0</v>
      </c>
      <c r="AJ1317" s="8">
        <v>0</v>
      </c>
      <c r="AK1317" s="8">
        <v>0</v>
      </c>
      <c r="AL1317" s="8">
        <v>0</v>
      </c>
      <c r="AM1317" s="8">
        <v>0</v>
      </c>
      <c r="AN1317" s="8">
        <v>0</v>
      </c>
      <c r="AO1317" s="8">
        <v>0</v>
      </c>
      <c r="AP1317" s="8">
        <v>0</v>
      </c>
      <c r="AQ1317" s="8">
        <v>0</v>
      </c>
      <c r="AR1317" s="8">
        <v>0</v>
      </c>
      <c r="AS1317" s="8">
        <v>0</v>
      </c>
      <c r="AT1317" s="8">
        <v>0</v>
      </c>
      <c r="AU1317" s="8">
        <v>0</v>
      </c>
      <c r="AV1317" s="8">
        <v>0</v>
      </c>
      <c r="AW1317" s="8">
        <v>0</v>
      </c>
      <c r="AX1317" s="8">
        <v>0</v>
      </c>
      <c r="AY1317" s="9">
        <v>0</v>
      </c>
    </row>
    <row r="1318" ht="15" spans="1:51">
      <c r="A1318" s="4" t="s">
        <v>1383</v>
      </c>
      <c r="B1318" s="5">
        <v>0</v>
      </c>
      <c r="C1318" s="5">
        <v>0</v>
      </c>
      <c r="D1318" s="5">
        <v>0</v>
      </c>
      <c r="E1318" s="5">
        <v>0</v>
      </c>
      <c r="F1318" s="5">
        <v>0</v>
      </c>
      <c r="G1318" s="5">
        <v>0</v>
      </c>
      <c r="H1318" s="5">
        <v>0</v>
      </c>
      <c r="I1318" s="5">
        <v>0</v>
      </c>
      <c r="J1318" s="5">
        <v>0</v>
      </c>
      <c r="K1318" s="5">
        <v>0</v>
      </c>
      <c r="L1318" s="5">
        <v>0</v>
      </c>
      <c r="M1318" s="5">
        <v>0</v>
      </c>
      <c r="N1318" s="5">
        <v>0</v>
      </c>
      <c r="O1318" s="5">
        <v>0</v>
      </c>
      <c r="P1318" s="5">
        <v>0</v>
      </c>
      <c r="Q1318" s="5">
        <v>0</v>
      </c>
      <c r="R1318" s="5">
        <v>0</v>
      </c>
      <c r="S1318" s="5">
        <v>2.74932</v>
      </c>
      <c r="T1318" s="5">
        <v>0</v>
      </c>
      <c r="U1318" s="5">
        <v>0</v>
      </c>
      <c r="V1318" s="5">
        <v>0</v>
      </c>
      <c r="W1318" s="5">
        <v>0</v>
      </c>
      <c r="X1318" s="5">
        <v>0</v>
      </c>
      <c r="Y1318" s="5">
        <v>0</v>
      </c>
      <c r="Z1318" s="5">
        <v>0</v>
      </c>
      <c r="AA1318" s="5">
        <v>0</v>
      </c>
      <c r="AB1318" s="5">
        <v>0</v>
      </c>
      <c r="AC1318" s="5">
        <v>0</v>
      </c>
      <c r="AD1318" s="5">
        <v>0</v>
      </c>
      <c r="AE1318" s="5">
        <v>0</v>
      </c>
      <c r="AF1318" s="5">
        <v>0</v>
      </c>
      <c r="AG1318" s="5">
        <v>0</v>
      </c>
      <c r="AH1318" s="5">
        <v>0</v>
      </c>
      <c r="AI1318" s="5">
        <v>0</v>
      </c>
      <c r="AJ1318" s="5">
        <v>0</v>
      </c>
      <c r="AK1318" s="5">
        <v>0</v>
      </c>
      <c r="AL1318" s="5">
        <v>0</v>
      </c>
      <c r="AM1318" s="5">
        <v>0</v>
      </c>
      <c r="AN1318" s="5">
        <v>0</v>
      </c>
      <c r="AO1318" s="5">
        <v>0</v>
      </c>
      <c r="AP1318" s="5">
        <v>0</v>
      </c>
      <c r="AQ1318" s="5">
        <v>0</v>
      </c>
      <c r="AR1318" s="5">
        <v>0</v>
      </c>
      <c r="AS1318" s="5">
        <v>0</v>
      </c>
      <c r="AT1318" s="5">
        <v>0</v>
      </c>
      <c r="AU1318" s="5">
        <v>0</v>
      </c>
      <c r="AV1318" s="5">
        <v>0</v>
      </c>
      <c r="AW1318" s="5">
        <v>0</v>
      </c>
      <c r="AX1318" s="5">
        <v>0</v>
      </c>
      <c r="AY1318" s="6">
        <v>0</v>
      </c>
    </row>
    <row r="1319" ht="15" spans="1:51">
      <c r="A1319" s="7" t="s">
        <v>1384</v>
      </c>
      <c r="B1319" s="8">
        <v>0</v>
      </c>
      <c r="C1319" s="8">
        <v>0</v>
      </c>
      <c r="D1319" s="8">
        <v>0</v>
      </c>
      <c r="E1319" s="8">
        <v>0</v>
      </c>
      <c r="F1319" s="8">
        <v>0</v>
      </c>
      <c r="G1319" s="8">
        <v>0</v>
      </c>
      <c r="H1319" s="8">
        <v>0</v>
      </c>
      <c r="I1319" s="8">
        <v>0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0</v>
      </c>
      <c r="R1319" s="8">
        <v>0</v>
      </c>
      <c r="S1319" s="8">
        <v>2.35947</v>
      </c>
      <c r="T1319" s="8">
        <v>0.00369</v>
      </c>
      <c r="U1319" s="8">
        <v>0</v>
      </c>
      <c r="V1319" s="8">
        <v>0</v>
      </c>
      <c r="W1319" s="8">
        <v>0.04612</v>
      </c>
      <c r="X1319" s="8">
        <v>0</v>
      </c>
      <c r="Y1319" s="8">
        <v>0</v>
      </c>
      <c r="Z1319" s="8">
        <v>0</v>
      </c>
      <c r="AA1319" s="8">
        <v>0.01447</v>
      </c>
      <c r="AB1319" s="8">
        <v>0</v>
      </c>
      <c r="AC1319" s="8">
        <v>0</v>
      </c>
      <c r="AD1319" s="8">
        <v>0</v>
      </c>
      <c r="AE1319" s="8">
        <v>0</v>
      </c>
      <c r="AF1319" s="8">
        <v>0</v>
      </c>
      <c r="AG1319" s="8">
        <v>0</v>
      </c>
      <c r="AH1319" s="8">
        <v>0</v>
      </c>
      <c r="AI1319" s="8">
        <v>0</v>
      </c>
      <c r="AJ1319" s="8">
        <v>0.00325</v>
      </c>
      <c r="AK1319" s="8">
        <v>0</v>
      </c>
      <c r="AL1319" s="8">
        <v>0.00049</v>
      </c>
      <c r="AM1319" s="8">
        <v>0</v>
      </c>
      <c r="AN1319" s="8">
        <v>0</v>
      </c>
      <c r="AO1319" s="8">
        <v>0</v>
      </c>
      <c r="AP1319" s="8">
        <v>0</v>
      </c>
      <c r="AQ1319" s="8">
        <v>0</v>
      </c>
      <c r="AR1319" s="8">
        <v>0</v>
      </c>
      <c r="AS1319" s="8">
        <v>0.00749</v>
      </c>
      <c r="AT1319" s="8">
        <v>0.00293</v>
      </c>
      <c r="AU1319" s="8">
        <v>0</v>
      </c>
      <c r="AV1319" s="8">
        <v>0</v>
      </c>
      <c r="AW1319" s="8">
        <v>0</v>
      </c>
      <c r="AX1319" s="8">
        <v>0</v>
      </c>
      <c r="AY1319" s="9">
        <v>0</v>
      </c>
    </row>
    <row r="1320" ht="15" spans="1:51">
      <c r="A1320" s="4" t="s">
        <v>1385</v>
      </c>
      <c r="B1320" s="5">
        <v>0</v>
      </c>
      <c r="C1320" s="5">
        <v>0</v>
      </c>
      <c r="D1320" s="5">
        <v>0</v>
      </c>
      <c r="E1320" s="5">
        <v>0</v>
      </c>
      <c r="F1320" s="5">
        <v>0</v>
      </c>
      <c r="G1320" s="5">
        <v>0</v>
      </c>
      <c r="H1320" s="5">
        <v>0</v>
      </c>
      <c r="I1320" s="5">
        <v>0</v>
      </c>
      <c r="J1320" s="5">
        <v>0</v>
      </c>
      <c r="K1320" s="5">
        <v>0</v>
      </c>
      <c r="L1320" s="5">
        <v>0</v>
      </c>
      <c r="M1320" s="5">
        <v>0</v>
      </c>
      <c r="N1320" s="5">
        <v>0</v>
      </c>
      <c r="O1320" s="5">
        <v>0</v>
      </c>
      <c r="P1320" s="5">
        <v>0</v>
      </c>
      <c r="Q1320" s="5">
        <v>0</v>
      </c>
      <c r="R1320" s="5">
        <v>0</v>
      </c>
      <c r="S1320" s="5">
        <v>2.01991</v>
      </c>
      <c r="T1320" s="5">
        <v>0</v>
      </c>
      <c r="U1320" s="5">
        <v>0</v>
      </c>
      <c r="V1320" s="5">
        <v>0</v>
      </c>
      <c r="W1320" s="5">
        <v>0</v>
      </c>
      <c r="X1320" s="5">
        <v>0</v>
      </c>
      <c r="Y1320" s="5">
        <v>0</v>
      </c>
      <c r="Z1320" s="5">
        <v>0</v>
      </c>
      <c r="AA1320" s="5">
        <v>0.0006</v>
      </c>
      <c r="AB1320" s="5">
        <v>0</v>
      </c>
      <c r="AC1320" s="5">
        <v>0</v>
      </c>
      <c r="AD1320" s="5">
        <v>0</v>
      </c>
      <c r="AE1320" s="5">
        <v>0</v>
      </c>
      <c r="AF1320" s="5">
        <v>0</v>
      </c>
      <c r="AG1320" s="5">
        <v>0</v>
      </c>
      <c r="AH1320" s="5">
        <v>0</v>
      </c>
      <c r="AI1320" s="5">
        <v>0.00108</v>
      </c>
      <c r="AJ1320" s="5">
        <v>0</v>
      </c>
      <c r="AK1320" s="5">
        <v>0.00101</v>
      </c>
      <c r="AL1320" s="5">
        <v>0</v>
      </c>
      <c r="AM1320" s="5">
        <v>0</v>
      </c>
      <c r="AN1320" s="5">
        <v>0</v>
      </c>
      <c r="AO1320" s="5">
        <v>0</v>
      </c>
      <c r="AP1320" s="5">
        <v>0</v>
      </c>
      <c r="AQ1320" s="5">
        <v>0</v>
      </c>
      <c r="AR1320" s="5">
        <v>0</v>
      </c>
      <c r="AS1320" s="5">
        <v>0</v>
      </c>
      <c r="AT1320" s="5">
        <v>0</v>
      </c>
      <c r="AU1320" s="5">
        <v>0.00189</v>
      </c>
      <c r="AV1320" s="5">
        <v>0</v>
      </c>
      <c r="AW1320" s="5">
        <v>0</v>
      </c>
      <c r="AX1320" s="5">
        <v>0</v>
      </c>
      <c r="AY1320" s="6">
        <v>0</v>
      </c>
    </row>
    <row r="1321" ht="15" spans="1:51">
      <c r="A1321" s="7" t="s">
        <v>1386</v>
      </c>
      <c r="B1321" s="8">
        <v>0</v>
      </c>
      <c r="C1321" s="8">
        <v>0</v>
      </c>
      <c r="D1321" s="8">
        <v>0</v>
      </c>
      <c r="E1321" s="8">
        <v>0</v>
      </c>
      <c r="F1321" s="8">
        <v>0</v>
      </c>
      <c r="G1321" s="8">
        <v>0</v>
      </c>
      <c r="H1321" s="8">
        <v>0</v>
      </c>
      <c r="I1321" s="8">
        <v>0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0</v>
      </c>
      <c r="P1321" s="8">
        <v>0</v>
      </c>
      <c r="Q1321" s="8">
        <v>0</v>
      </c>
      <c r="R1321" s="8">
        <v>0</v>
      </c>
      <c r="S1321" s="8">
        <v>1.51145</v>
      </c>
      <c r="T1321" s="8">
        <v>0</v>
      </c>
      <c r="U1321" s="8">
        <v>0</v>
      </c>
      <c r="V1321" s="8">
        <v>0</v>
      </c>
      <c r="W1321" s="8">
        <v>0</v>
      </c>
      <c r="X1321" s="8">
        <v>0</v>
      </c>
      <c r="Y1321" s="8">
        <v>0</v>
      </c>
      <c r="Z1321" s="8">
        <v>0</v>
      </c>
      <c r="AA1321" s="8">
        <v>0</v>
      </c>
      <c r="AB1321" s="8">
        <v>0</v>
      </c>
      <c r="AC1321" s="8">
        <v>0</v>
      </c>
      <c r="AD1321" s="8">
        <v>0</v>
      </c>
      <c r="AE1321" s="8">
        <v>0</v>
      </c>
      <c r="AF1321" s="8">
        <v>0</v>
      </c>
      <c r="AG1321" s="8">
        <v>0</v>
      </c>
      <c r="AH1321" s="8">
        <v>0</v>
      </c>
      <c r="AI1321" s="8">
        <v>0</v>
      </c>
      <c r="AJ1321" s="8">
        <v>0</v>
      </c>
      <c r="AK1321" s="8">
        <v>0</v>
      </c>
      <c r="AL1321" s="8">
        <v>0</v>
      </c>
      <c r="AM1321" s="8">
        <v>0</v>
      </c>
      <c r="AN1321" s="8">
        <v>0</v>
      </c>
      <c r="AO1321" s="8">
        <v>0</v>
      </c>
      <c r="AP1321" s="8">
        <v>0</v>
      </c>
      <c r="AQ1321" s="8">
        <v>0</v>
      </c>
      <c r="AR1321" s="8">
        <v>0</v>
      </c>
      <c r="AS1321" s="8">
        <v>0</v>
      </c>
      <c r="AT1321" s="8">
        <v>0</v>
      </c>
      <c r="AU1321" s="8">
        <v>0</v>
      </c>
      <c r="AV1321" s="8">
        <v>0</v>
      </c>
      <c r="AW1321" s="8">
        <v>0</v>
      </c>
      <c r="AX1321" s="8">
        <v>0</v>
      </c>
      <c r="AY1321" s="9">
        <v>0</v>
      </c>
    </row>
    <row r="1322" ht="15" spans="1:51">
      <c r="A1322" s="4" t="s">
        <v>1387</v>
      </c>
      <c r="B1322" s="5">
        <v>0</v>
      </c>
      <c r="C1322" s="5">
        <v>0</v>
      </c>
      <c r="D1322" s="5">
        <v>0</v>
      </c>
      <c r="E1322" s="5">
        <v>0</v>
      </c>
      <c r="F1322" s="5">
        <v>0</v>
      </c>
      <c r="G1322" s="5">
        <v>0</v>
      </c>
      <c r="H1322" s="5">
        <v>0</v>
      </c>
      <c r="I1322" s="5">
        <v>0</v>
      </c>
      <c r="J1322" s="5">
        <v>0</v>
      </c>
      <c r="K1322" s="5">
        <v>0</v>
      </c>
      <c r="L1322" s="5">
        <v>0</v>
      </c>
      <c r="M1322" s="5">
        <v>0</v>
      </c>
      <c r="N1322" s="5">
        <v>0</v>
      </c>
      <c r="O1322" s="5">
        <v>0</v>
      </c>
      <c r="P1322" s="5">
        <v>0</v>
      </c>
      <c r="Q1322" s="5">
        <v>0</v>
      </c>
      <c r="R1322" s="5">
        <v>0</v>
      </c>
      <c r="S1322" s="5">
        <v>1.42057</v>
      </c>
      <c r="T1322" s="5">
        <v>0</v>
      </c>
      <c r="U1322" s="5">
        <v>0</v>
      </c>
      <c r="V1322" s="5">
        <v>0</v>
      </c>
      <c r="W1322" s="5">
        <v>0.01647</v>
      </c>
      <c r="X1322" s="5">
        <v>0</v>
      </c>
      <c r="Y1322" s="5">
        <v>0</v>
      </c>
      <c r="Z1322" s="5">
        <v>0</v>
      </c>
      <c r="AA1322" s="5">
        <v>0.00316</v>
      </c>
      <c r="AB1322" s="5">
        <v>0</v>
      </c>
      <c r="AC1322" s="5">
        <v>0</v>
      </c>
      <c r="AD1322" s="5">
        <v>0</v>
      </c>
      <c r="AE1322" s="5">
        <v>0</v>
      </c>
      <c r="AF1322" s="5">
        <v>0</v>
      </c>
      <c r="AG1322" s="5">
        <v>0.01021</v>
      </c>
      <c r="AH1322" s="5">
        <v>0</v>
      </c>
      <c r="AI1322" s="5">
        <v>0</v>
      </c>
      <c r="AJ1322" s="5">
        <v>0</v>
      </c>
      <c r="AK1322" s="5">
        <v>0</v>
      </c>
      <c r="AL1322" s="5">
        <v>0.00172</v>
      </c>
      <c r="AM1322" s="5">
        <v>0</v>
      </c>
      <c r="AN1322" s="5">
        <v>0.00119</v>
      </c>
      <c r="AO1322" s="5">
        <v>0</v>
      </c>
      <c r="AP1322" s="5">
        <v>0</v>
      </c>
      <c r="AQ1322" s="5">
        <v>0.00418</v>
      </c>
      <c r="AR1322" s="5">
        <v>0</v>
      </c>
      <c r="AS1322" s="5">
        <v>0.01704</v>
      </c>
      <c r="AT1322" s="5">
        <v>0</v>
      </c>
      <c r="AU1322" s="5">
        <v>0</v>
      </c>
      <c r="AV1322" s="5">
        <v>0</v>
      </c>
      <c r="AW1322" s="5">
        <v>0</v>
      </c>
      <c r="AX1322" s="5">
        <v>0</v>
      </c>
      <c r="AY1322" s="6">
        <v>0</v>
      </c>
    </row>
    <row r="1323" ht="15" spans="1:51">
      <c r="A1323" s="7" t="s">
        <v>1388</v>
      </c>
      <c r="B1323" s="8">
        <v>0</v>
      </c>
      <c r="C1323" s="8">
        <v>0</v>
      </c>
      <c r="D1323" s="8">
        <v>0</v>
      </c>
      <c r="E1323" s="8">
        <v>0</v>
      </c>
      <c r="F1323" s="8">
        <v>0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0</v>
      </c>
      <c r="P1323" s="8">
        <v>0</v>
      </c>
      <c r="Q1323" s="8">
        <v>0</v>
      </c>
      <c r="R1323" s="8">
        <v>0</v>
      </c>
      <c r="S1323" s="8">
        <v>0.48907</v>
      </c>
      <c r="T1323" s="8">
        <v>0</v>
      </c>
      <c r="U1323" s="8">
        <v>0</v>
      </c>
      <c r="V1323" s="8">
        <v>0</v>
      </c>
      <c r="W1323" s="8">
        <v>0</v>
      </c>
      <c r="X1323" s="8">
        <v>0</v>
      </c>
      <c r="Y1323" s="8">
        <v>0</v>
      </c>
      <c r="Z1323" s="8">
        <v>0</v>
      </c>
      <c r="AA1323" s="8">
        <v>0</v>
      </c>
      <c r="AB1323" s="8">
        <v>0</v>
      </c>
      <c r="AC1323" s="8">
        <v>0</v>
      </c>
      <c r="AD1323" s="8">
        <v>0</v>
      </c>
      <c r="AE1323" s="8">
        <v>0</v>
      </c>
      <c r="AF1323" s="8">
        <v>0</v>
      </c>
      <c r="AG1323" s="8">
        <v>0</v>
      </c>
      <c r="AH1323" s="8">
        <v>0</v>
      </c>
      <c r="AI1323" s="8">
        <v>0</v>
      </c>
      <c r="AJ1323" s="8">
        <v>0.00012</v>
      </c>
      <c r="AK1323" s="8">
        <v>0</v>
      </c>
      <c r="AL1323" s="8">
        <v>0</v>
      </c>
      <c r="AM1323" s="8">
        <v>0</v>
      </c>
      <c r="AN1323" s="8">
        <v>0</v>
      </c>
      <c r="AO1323" s="8">
        <v>0</v>
      </c>
      <c r="AP1323" s="8">
        <v>0</v>
      </c>
      <c r="AQ1323" s="8">
        <v>0</v>
      </c>
      <c r="AR1323" s="8">
        <v>0</v>
      </c>
      <c r="AS1323" s="8">
        <v>0</v>
      </c>
      <c r="AT1323" s="8">
        <v>0</v>
      </c>
      <c r="AU1323" s="8">
        <v>0</v>
      </c>
      <c r="AV1323" s="8">
        <v>0</v>
      </c>
      <c r="AW1323" s="8">
        <v>0</v>
      </c>
      <c r="AX1323" s="8">
        <v>0</v>
      </c>
      <c r="AY1323" s="9">
        <v>0</v>
      </c>
    </row>
    <row r="1324" ht="15" spans="1:51">
      <c r="A1324" s="4" t="s">
        <v>1389</v>
      </c>
      <c r="B1324" s="5">
        <v>0</v>
      </c>
      <c r="C1324" s="5">
        <v>0</v>
      </c>
      <c r="D1324" s="5">
        <v>0</v>
      </c>
      <c r="E1324" s="5">
        <v>0</v>
      </c>
      <c r="F1324" s="5">
        <v>0</v>
      </c>
      <c r="G1324" s="5">
        <v>0</v>
      </c>
      <c r="H1324" s="5">
        <v>0</v>
      </c>
      <c r="I1324" s="5">
        <v>0</v>
      </c>
      <c r="J1324" s="5">
        <v>0</v>
      </c>
      <c r="K1324" s="5">
        <v>0</v>
      </c>
      <c r="L1324" s="5">
        <v>0</v>
      </c>
      <c r="M1324" s="5">
        <v>0</v>
      </c>
      <c r="N1324" s="5">
        <v>0</v>
      </c>
      <c r="O1324" s="5">
        <v>0</v>
      </c>
      <c r="P1324" s="5">
        <v>0</v>
      </c>
      <c r="Q1324" s="5">
        <v>0</v>
      </c>
      <c r="R1324" s="5">
        <v>0</v>
      </c>
      <c r="S1324" s="5">
        <v>0.42777</v>
      </c>
      <c r="T1324" s="5">
        <v>0</v>
      </c>
      <c r="U1324" s="5">
        <v>0.00603</v>
      </c>
      <c r="V1324" s="5">
        <v>0</v>
      </c>
      <c r="W1324" s="5">
        <v>0</v>
      </c>
      <c r="X1324" s="5">
        <v>0</v>
      </c>
      <c r="Y1324" s="5">
        <v>0</v>
      </c>
      <c r="Z1324" s="5">
        <v>0</v>
      </c>
      <c r="AA1324" s="5">
        <v>0.02562</v>
      </c>
      <c r="AB1324" s="5">
        <v>0</v>
      </c>
      <c r="AC1324" s="5">
        <v>0</v>
      </c>
      <c r="AD1324" s="5">
        <v>0</v>
      </c>
      <c r="AE1324" s="5">
        <v>0</v>
      </c>
      <c r="AF1324" s="5">
        <v>0</v>
      </c>
      <c r="AG1324" s="5">
        <v>0</v>
      </c>
      <c r="AH1324" s="5">
        <v>0</v>
      </c>
      <c r="AI1324" s="5">
        <v>0</v>
      </c>
      <c r="AJ1324" s="5">
        <v>0</v>
      </c>
      <c r="AK1324" s="5">
        <v>0</v>
      </c>
      <c r="AL1324" s="5">
        <v>0.00055</v>
      </c>
      <c r="AM1324" s="5">
        <v>0</v>
      </c>
      <c r="AN1324" s="5">
        <v>0</v>
      </c>
      <c r="AO1324" s="5">
        <v>0</v>
      </c>
      <c r="AP1324" s="5">
        <v>0</v>
      </c>
      <c r="AQ1324" s="5">
        <v>0</v>
      </c>
      <c r="AR1324" s="5">
        <v>0</v>
      </c>
      <c r="AS1324" s="5">
        <v>0</v>
      </c>
      <c r="AT1324" s="5">
        <v>0</v>
      </c>
      <c r="AU1324" s="5">
        <v>0</v>
      </c>
      <c r="AV1324" s="5">
        <v>0</v>
      </c>
      <c r="AW1324" s="5">
        <v>0</v>
      </c>
      <c r="AX1324" s="5">
        <v>0</v>
      </c>
      <c r="AY1324" s="6">
        <v>0</v>
      </c>
    </row>
    <row r="1325" ht="15" spans="1:51">
      <c r="A1325" s="7" t="s">
        <v>1390</v>
      </c>
      <c r="B1325" s="8">
        <v>0</v>
      </c>
      <c r="C1325" s="8">
        <v>0</v>
      </c>
      <c r="D1325" s="8">
        <v>0</v>
      </c>
      <c r="E1325" s="8">
        <v>0</v>
      </c>
      <c r="F1325" s="8">
        <v>0</v>
      </c>
      <c r="G1325" s="8">
        <v>0</v>
      </c>
      <c r="H1325" s="8">
        <v>0</v>
      </c>
      <c r="I1325" s="8">
        <v>0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0</v>
      </c>
      <c r="P1325" s="8">
        <v>0</v>
      </c>
      <c r="Q1325" s="8">
        <v>0</v>
      </c>
      <c r="R1325" s="8">
        <v>0</v>
      </c>
      <c r="S1325" s="8">
        <v>0.2338</v>
      </c>
      <c r="T1325" s="8">
        <v>0</v>
      </c>
      <c r="U1325" s="8">
        <v>0</v>
      </c>
      <c r="V1325" s="8">
        <v>0</v>
      </c>
      <c r="W1325" s="8">
        <v>0.00466</v>
      </c>
      <c r="X1325" s="8">
        <v>0</v>
      </c>
      <c r="Y1325" s="8">
        <v>0</v>
      </c>
      <c r="Z1325" s="8">
        <v>0</v>
      </c>
      <c r="AA1325" s="8">
        <v>0</v>
      </c>
      <c r="AB1325" s="8">
        <v>0</v>
      </c>
      <c r="AC1325" s="8">
        <v>0</v>
      </c>
      <c r="AD1325" s="8">
        <v>0</v>
      </c>
      <c r="AE1325" s="8">
        <v>0.33045</v>
      </c>
      <c r="AF1325" s="8">
        <v>0</v>
      </c>
      <c r="AG1325" s="8">
        <v>0</v>
      </c>
      <c r="AH1325" s="8">
        <v>0</v>
      </c>
      <c r="AI1325" s="8">
        <v>0</v>
      </c>
      <c r="AJ1325" s="8">
        <v>0</v>
      </c>
      <c r="AK1325" s="8">
        <v>0</v>
      </c>
      <c r="AL1325" s="8">
        <v>0</v>
      </c>
      <c r="AM1325" s="8">
        <v>0.00068</v>
      </c>
      <c r="AN1325" s="8">
        <v>0</v>
      </c>
      <c r="AO1325" s="8">
        <v>0.00825</v>
      </c>
      <c r="AP1325" s="8">
        <v>0</v>
      </c>
      <c r="AQ1325" s="8">
        <v>0</v>
      </c>
      <c r="AR1325" s="8">
        <v>0</v>
      </c>
      <c r="AS1325" s="8">
        <v>0</v>
      </c>
      <c r="AT1325" s="8">
        <v>0.00485</v>
      </c>
      <c r="AU1325" s="8">
        <v>0</v>
      </c>
      <c r="AV1325" s="8">
        <v>0</v>
      </c>
      <c r="AW1325" s="8">
        <v>0</v>
      </c>
      <c r="AX1325" s="8">
        <v>0</v>
      </c>
      <c r="AY1325" s="9">
        <v>0</v>
      </c>
    </row>
    <row r="1326" ht="15" spans="1:51">
      <c r="A1326" s="4" t="s">
        <v>1391</v>
      </c>
      <c r="B1326" s="5">
        <v>0</v>
      </c>
      <c r="C1326" s="5">
        <v>0</v>
      </c>
      <c r="D1326" s="5">
        <v>0</v>
      </c>
      <c r="E1326" s="5">
        <v>0</v>
      </c>
      <c r="F1326" s="5">
        <v>0</v>
      </c>
      <c r="G1326" s="5">
        <v>0</v>
      </c>
      <c r="H1326" s="5">
        <v>0</v>
      </c>
      <c r="I1326" s="5">
        <v>0</v>
      </c>
      <c r="J1326" s="5">
        <v>0</v>
      </c>
      <c r="K1326" s="5">
        <v>0</v>
      </c>
      <c r="L1326" s="5">
        <v>0</v>
      </c>
      <c r="M1326" s="5">
        <v>0</v>
      </c>
      <c r="N1326" s="5">
        <v>0</v>
      </c>
      <c r="O1326" s="5">
        <v>0</v>
      </c>
      <c r="P1326" s="5">
        <v>0</v>
      </c>
      <c r="Q1326" s="5">
        <v>0</v>
      </c>
      <c r="R1326" s="5">
        <v>0</v>
      </c>
      <c r="S1326" s="5">
        <v>0.17197</v>
      </c>
      <c r="T1326" s="5">
        <v>0</v>
      </c>
      <c r="U1326" s="5">
        <v>0</v>
      </c>
      <c r="V1326" s="5">
        <v>0</v>
      </c>
      <c r="W1326" s="5">
        <v>0</v>
      </c>
      <c r="X1326" s="5">
        <v>0</v>
      </c>
      <c r="Y1326" s="5">
        <v>0</v>
      </c>
      <c r="Z1326" s="5">
        <v>0</v>
      </c>
      <c r="AA1326" s="5">
        <v>0</v>
      </c>
      <c r="AB1326" s="5">
        <v>0</v>
      </c>
      <c r="AC1326" s="5">
        <v>0</v>
      </c>
      <c r="AD1326" s="5">
        <v>0</v>
      </c>
      <c r="AE1326" s="5">
        <v>0</v>
      </c>
      <c r="AF1326" s="5">
        <v>0</v>
      </c>
      <c r="AG1326" s="5">
        <v>0</v>
      </c>
      <c r="AH1326" s="5">
        <v>0</v>
      </c>
      <c r="AI1326" s="5">
        <v>0</v>
      </c>
      <c r="AJ1326" s="5">
        <v>0</v>
      </c>
      <c r="AK1326" s="5">
        <v>0</v>
      </c>
      <c r="AL1326" s="5">
        <v>0</v>
      </c>
      <c r="AM1326" s="5">
        <v>0</v>
      </c>
      <c r="AN1326" s="5">
        <v>0</v>
      </c>
      <c r="AO1326" s="5">
        <v>0</v>
      </c>
      <c r="AP1326" s="5">
        <v>0.00467</v>
      </c>
      <c r="AQ1326" s="5">
        <v>0</v>
      </c>
      <c r="AR1326" s="5">
        <v>0</v>
      </c>
      <c r="AS1326" s="5">
        <v>0</v>
      </c>
      <c r="AT1326" s="5">
        <v>0</v>
      </c>
      <c r="AU1326" s="5">
        <v>0.15646</v>
      </c>
      <c r="AV1326" s="5">
        <v>0</v>
      </c>
      <c r="AW1326" s="5">
        <v>0</v>
      </c>
      <c r="AX1326" s="5">
        <v>0</v>
      </c>
      <c r="AY1326" s="6">
        <v>0</v>
      </c>
    </row>
    <row r="1327" ht="15" spans="1:51">
      <c r="A1327" s="7" t="s">
        <v>1392</v>
      </c>
      <c r="B1327" s="8">
        <v>0</v>
      </c>
      <c r="C1327" s="8">
        <v>0</v>
      </c>
      <c r="D1327" s="8">
        <v>0</v>
      </c>
      <c r="E1327" s="8">
        <v>0</v>
      </c>
      <c r="F1327" s="8">
        <v>0</v>
      </c>
      <c r="G1327" s="8">
        <v>0</v>
      </c>
      <c r="H1327" s="8">
        <v>0</v>
      </c>
      <c r="I1327" s="8">
        <v>0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0</v>
      </c>
      <c r="P1327" s="8">
        <v>0</v>
      </c>
      <c r="Q1327" s="8">
        <v>0</v>
      </c>
      <c r="R1327" s="8">
        <v>0</v>
      </c>
      <c r="S1327" s="8">
        <v>0.14265</v>
      </c>
      <c r="T1327" s="8">
        <v>0</v>
      </c>
      <c r="U1327" s="8">
        <v>0</v>
      </c>
      <c r="V1327" s="8">
        <v>0</v>
      </c>
      <c r="W1327" s="8">
        <v>0.0669</v>
      </c>
      <c r="X1327" s="8">
        <v>0</v>
      </c>
      <c r="Y1327" s="8">
        <v>0</v>
      </c>
      <c r="Z1327" s="8">
        <v>0</v>
      </c>
      <c r="AA1327" s="8">
        <v>0</v>
      </c>
      <c r="AB1327" s="8">
        <v>0</v>
      </c>
      <c r="AC1327" s="8">
        <v>0</v>
      </c>
      <c r="AD1327" s="8">
        <v>0</v>
      </c>
      <c r="AE1327" s="8">
        <v>0</v>
      </c>
      <c r="AF1327" s="8">
        <v>0</v>
      </c>
      <c r="AG1327" s="8">
        <v>0.00051</v>
      </c>
      <c r="AH1327" s="8">
        <v>0</v>
      </c>
      <c r="AI1327" s="8">
        <v>0.15686</v>
      </c>
      <c r="AJ1327" s="8">
        <v>0</v>
      </c>
      <c r="AK1327" s="8">
        <v>0</v>
      </c>
      <c r="AL1327" s="8">
        <v>0.07463</v>
      </c>
      <c r="AM1327" s="8">
        <v>0</v>
      </c>
      <c r="AN1327" s="8">
        <v>0.00071</v>
      </c>
      <c r="AO1327" s="8">
        <v>0.00046</v>
      </c>
      <c r="AP1327" s="8">
        <v>0</v>
      </c>
      <c r="AQ1327" s="8">
        <v>0</v>
      </c>
      <c r="AR1327" s="8">
        <v>59.16473</v>
      </c>
      <c r="AS1327" s="8">
        <v>0</v>
      </c>
      <c r="AT1327" s="8">
        <v>0</v>
      </c>
      <c r="AU1327" s="8">
        <v>0</v>
      </c>
      <c r="AV1327" s="8">
        <v>0</v>
      </c>
      <c r="AW1327" s="8">
        <v>0</v>
      </c>
      <c r="AX1327" s="8">
        <v>0</v>
      </c>
      <c r="AY1327" s="9">
        <v>0</v>
      </c>
    </row>
    <row r="1328" ht="15" spans="1:51">
      <c r="A1328" s="4" t="s">
        <v>1393</v>
      </c>
      <c r="B1328" s="5">
        <v>0</v>
      </c>
      <c r="C1328" s="5">
        <v>0</v>
      </c>
      <c r="D1328" s="5">
        <v>0</v>
      </c>
      <c r="E1328" s="5">
        <v>0</v>
      </c>
      <c r="F1328" s="5">
        <v>0</v>
      </c>
      <c r="G1328" s="5">
        <v>0</v>
      </c>
      <c r="H1328" s="5">
        <v>0</v>
      </c>
      <c r="I1328" s="5">
        <v>0</v>
      </c>
      <c r="J1328" s="5">
        <v>0</v>
      </c>
      <c r="K1328" s="5">
        <v>0</v>
      </c>
      <c r="L1328" s="5">
        <v>0</v>
      </c>
      <c r="M1328" s="5">
        <v>0</v>
      </c>
      <c r="N1328" s="5">
        <v>0</v>
      </c>
      <c r="O1328" s="5">
        <v>0</v>
      </c>
      <c r="P1328" s="5">
        <v>0</v>
      </c>
      <c r="Q1328" s="5">
        <v>0</v>
      </c>
      <c r="R1328" s="5">
        <v>0</v>
      </c>
      <c r="S1328" s="5">
        <v>0.10378</v>
      </c>
      <c r="T1328" s="5">
        <v>0</v>
      </c>
      <c r="U1328" s="5">
        <v>0</v>
      </c>
      <c r="V1328" s="5">
        <v>0</v>
      </c>
      <c r="W1328" s="5">
        <v>0</v>
      </c>
      <c r="X1328" s="5">
        <v>0</v>
      </c>
      <c r="Y1328" s="5">
        <v>0</v>
      </c>
      <c r="Z1328" s="5">
        <v>0</v>
      </c>
      <c r="AA1328" s="5">
        <v>0</v>
      </c>
      <c r="AB1328" s="5">
        <v>0</v>
      </c>
      <c r="AC1328" s="5">
        <v>0</v>
      </c>
      <c r="AD1328" s="5">
        <v>0</v>
      </c>
      <c r="AE1328" s="5">
        <v>0</v>
      </c>
      <c r="AF1328" s="5">
        <v>0</v>
      </c>
      <c r="AG1328" s="5">
        <v>0</v>
      </c>
      <c r="AH1328" s="5">
        <v>0</v>
      </c>
      <c r="AI1328" s="5">
        <v>0</v>
      </c>
      <c r="AJ1328" s="5">
        <v>0</v>
      </c>
      <c r="AK1328" s="5">
        <v>0</v>
      </c>
      <c r="AL1328" s="5">
        <v>0</v>
      </c>
      <c r="AM1328" s="5">
        <v>0</v>
      </c>
      <c r="AN1328" s="5">
        <v>0</v>
      </c>
      <c r="AO1328" s="5">
        <v>0</v>
      </c>
      <c r="AP1328" s="5">
        <v>0</v>
      </c>
      <c r="AQ1328" s="5">
        <v>0</v>
      </c>
      <c r="AR1328" s="5">
        <v>0</v>
      </c>
      <c r="AS1328" s="5">
        <v>0</v>
      </c>
      <c r="AT1328" s="5">
        <v>0</v>
      </c>
      <c r="AU1328" s="5">
        <v>0</v>
      </c>
      <c r="AV1328" s="5">
        <v>0</v>
      </c>
      <c r="AW1328" s="5">
        <v>0</v>
      </c>
      <c r="AX1328" s="5">
        <v>0</v>
      </c>
      <c r="AY1328" s="6">
        <v>0</v>
      </c>
    </row>
    <row r="1329" ht="15" spans="1:51">
      <c r="A1329" s="7" t="s">
        <v>1394</v>
      </c>
      <c r="B1329" s="8">
        <v>0</v>
      </c>
      <c r="C1329" s="8">
        <v>0</v>
      </c>
      <c r="D1329" s="8">
        <v>0</v>
      </c>
      <c r="E1329" s="8">
        <v>0</v>
      </c>
      <c r="F1329" s="8">
        <v>0</v>
      </c>
      <c r="G1329" s="8">
        <v>0</v>
      </c>
      <c r="H1329" s="8">
        <v>0</v>
      </c>
      <c r="I1329" s="8">
        <v>0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0</v>
      </c>
      <c r="P1329" s="8">
        <v>0</v>
      </c>
      <c r="Q1329" s="8">
        <v>0</v>
      </c>
      <c r="R1329" s="8">
        <v>0</v>
      </c>
      <c r="S1329" s="8">
        <v>0.08357</v>
      </c>
      <c r="T1329" s="8">
        <v>0</v>
      </c>
      <c r="U1329" s="8">
        <v>0</v>
      </c>
      <c r="V1329" s="8">
        <v>0</v>
      </c>
      <c r="W1329" s="8">
        <v>0</v>
      </c>
      <c r="X1329" s="8">
        <v>0</v>
      </c>
      <c r="Y1329" s="8">
        <v>0</v>
      </c>
      <c r="Z1329" s="8">
        <v>0</v>
      </c>
      <c r="AA1329" s="8">
        <v>0.0003</v>
      </c>
      <c r="AB1329" s="8">
        <v>0</v>
      </c>
      <c r="AC1329" s="8">
        <v>0</v>
      </c>
      <c r="AD1329" s="8">
        <v>0</v>
      </c>
      <c r="AE1329" s="8">
        <v>0</v>
      </c>
      <c r="AF1329" s="8">
        <v>0</v>
      </c>
      <c r="AG1329" s="8">
        <v>0</v>
      </c>
      <c r="AH1329" s="8">
        <v>0</v>
      </c>
      <c r="AI1329" s="8">
        <v>0</v>
      </c>
      <c r="AJ1329" s="8">
        <v>0</v>
      </c>
      <c r="AK1329" s="8">
        <v>0</v>
      </c>
      <c r="AL1329" s="8">
        <v>0</v>
      </c>
      <c r="AM1329" s="8">
        <v>0</v>
      </c>
      <c r="AN1329" s="8">
        <v>0.03492</v>
      </c>
      <c r="AO1329" s="8">
        <v>0</v>
      </c>
      <c r="AP1329" s="8">
        <v>0</v>
      </c>
      <c r="AQ1329" s="8">
        <v>0</v>
      </c>
      <c r="AR1329" s="8">
        <v>0</v>
      </c>
      <c r="AS1329" s="8">
        <v>0</v>
      </c>
      <c r="AT1329" s="8">
        <v>0</v>
      </c>
      <c r="AU1329" s="8">
        <v>0</v>
      </c>
      <c r="AV1329" s="8">
        <v>0</v>
      </c>
      <c r="AW1329" s="8">
        <v>0</v>
      </c>
      <c r="AX1329" s="8">
        <v>0</v>
      </c>
      <c r="AY1329" s="9">
        <v>0</v>
      </c>
    </row>
    <row r="1330" ht="15" spans="1:51">
      <c r="A1330" s="4" t="s">
        <v>1395</v>
      </c>
      <c r="B1330" s="5">
        <v>0</v>
      </c>
      <c r="C1330" s="5">
        <v>0</v>
      </c>
      <c r="D1330" s="5">
        <v>0</v>
      </c>
      <c r="E1330" s="5">
        <v>0</v>
      </c>
      <c r="F1330" s="5">
        <v>0</v>
      </c>
      <c r="G1330" s="5">
        <v>0</v>
      </c>
      <c r="H1330" s="5">
        <v>0</v>
      </c>
      <c r="I1330" s="5">
        <v>0</v>
      </c>
      <c r="J1330" s="5">
        <v>0</v>
      </c>
      <c r="K1330" s="5">
        <v>0</v>
      </c>
      <c r="L1330" s="5">
        <v>0</v>
      </c>
      <c r="M1330" s="5">
        <v>0</v>
      </c>
      <c r="N1330" s="5">
        <v>0</v>
      </c>
      <c r="O1330" s="5">
        <v>0</v>
      </c>
      <c r="P1330" s="5">
        <v>0</v>
      </c>
      <c r="Q1330" s="5">
        <v>0</v>
      </c>
      <c r="R1330" s="5">
        <v>0</v>
      </c>
      <c r="S1330" s="5">
        <v>0.07816</v>
      </c>
      <c r="T1330" s="5">
        <v>0</v>
      </c>
      <c r="U1330" s="5">
        <v>0</v>
      </c>
      <c r="V1330" s="5">
        <v>0</v>
      </c>
      <c r="W1330" s="5">
        <v>0</v>
      </c>
      <c r="X1330" s="5">
        <v>0</v>
      </c>
      <c r="Y1330" s="5">
        <v>0</v>
      </c>
      <c r="Z1330" s="5">
        <v>0</v>
      </c>
      <c r="AA1330" s="5">
        <v>0</v>
      </c>
      <c r="AB1330" s="5">
        <v>0</v>
      </c>
      <c r="AC1330" s="5">
        <v>0</v>
      </c>
      <c r="AD1330" s="5">
        <v>0</v>
      </c>
      <c r="AE1330" s="5">
        <v>0</v>
      </c>
      <c r="AF1330" s="5">
        <v>0</v>
      </c>
      <c r="AG1330" s="5">
        <v>0</v>
      </c>
      <c r="AH1330" s="5">
        <v>0</v>
      </c>
      <c r="AI1330" s="5">
        <v>0</v>
      </c>
      <c r="AJ1330" s="5">
        <v>0</v>
      </c>
      <c r="AK1330" s="5">
        <v>0</v>
      </c>
      <c r="AL1330" s="5">
        <v>0</v>
      </c>
      <c r="AM1330" s="5">
        <v>0</v>
      </c>
      <c r="AN1330" s="5">
        <v>0</v>
      </c>
      <c r="AO1330" s="5">
        <v>0</v>
      </c>
      <c r="AP1330" s="5">
        <v>0.00172</v>
      </c>
      <c r="AQ1330" s="5">
        <v>0</v>
      </c>
      <c r="AR1330" s="5">
        <v>0</v>
      </c>
      <c r="AS1330" s="5">
        <v>0</v>
      </c>
      <c r="AT1330" s="5">
        <v>0</v>
      </c>
      <c r="AU1330" s="5">
        <v>0</v>
      </c>
      <c r="AV1330" s="5">
        <v>0</v>
      </c>
      <c r="AW1330" s="5">
        <v>0</v>
      </c>
      <c r="AX1330" s="5">
        <v>0</v>
      </c>
      <c r="AY1330" s="6">
        <v>0</v>
      </c>
    </row>
    <row r="1331" ht="15" spans="1:51">
      <c r="A1331" s="7" t="s">
        <v>1396</v>
      </c>
      <c r="B1331" s="8">
        <v>0</v>
      </c>
      <c r="C1331" s="8">
        <v>0</v>
      </c>
      <c r="D1331" s="8">
        <v>0</v>
      </c>
      <c r="E1331" s="8">
        <v>0</v>
      </c>
      <c r="F1331" s="8">
        <v>0</v>
      </c>
      <c r="G1331" s="8">
        <v>0</v>
      </c>
      <c r="H1331" s="8">
        <v>0</v>
      </c>
      <c r="I1331" s="8">
        <v>0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0</v>
      </c>
      <c r="P1331" s="8">
        <v>0</v>
      </c>
      <c r="Q1331" s="8">
        <v>0</v>
      </c>
      <c r="R1331" s="8">
        <v>0</v>
      </c>
      <c r="S1331" s="8">
        <v>0.06812</v>
      </c>
      <c r="T1331" s="8">
        <v>0</v>
      </c>
      <c r="U1331" s="8">
        <v>0</v>
      </c>
      <c r="V1331" s="8">
        <v>0</v>
      </c>
      <c r="W1331" s="8">
        <v>0</v>
      </c>
      <c r="X1331" s="8">
        <v>0</v>
      </c>
      <c r="Y1331" s="8">
        <v>0</v>
      </c>
      <c r="Z1331" s="8">
        <v>0</v>
      </c>
      <c r="AA1331" s="8">
        <v>0</v>
      </c>
      <c r="AB1331" s="8">
        <v>0</v>
      </c>
      <c r="AC1331" s="8">
        <v>0</v>
      </c>
      <c r="AD1331" s="8">
        <v>0</v>
      </c>
      <c r="AE1331" s="8">
        <v>0</v>
      </c>
      <c r="AF1331" s="8">
        <v>0</v>
      </c>
      <c r="AG1331" s="8">
        <v>0</v>
      </c>
      <c r="AH1331" s="8">
        <v>0</v>
      </c>
      <c r="AI1331" s="8">
        <v>0</v>
      </c>
      <c r="AJ1331" s="8">
        <v>0</v>
      </c>
      <c r="AK1331" s="8">
        <v>0</v>
      </c>
      <c r="AL1331" s="8">
        <v>0</v>
      </c>
      <c r="AM1331" s="8">
        <v>0</v>
      </c>
      <c r="AN1331" s="8">
        <v>0</v>
      </c>
      <c r="AO1331" s="8">
        <v>0</v>
      </c>
      <c r="AP1331" s="8">
        <v>0</v>
      </c>
      <c r="AQ1331" s="8">
        <v>0</v>
      </c>
      <c r="AR1331" s="8">
        <v>0</v>
      </c>
      <c r="AS1331" s="8">
        <v>0</v>
      </c>
      <c r="AT1331" s="8">
        <v>0</v>
      </c>
      <c r="AU1331" s="8">
        <v>0</v>
      </c>
      <c r="AV1331" s="8">
        <v>0</v>
      </c>
      <c r="AW1331" s="8">
        <v>0</v>
      </c>
      <c r="AX1331" s="8">
        <v>0</v>
      </c>
      <c r="AY1331" s="9">
        <v>0</v>
      </c>
    </row>
    <row r="1332" ht="15" spans="1:51">
      <c r="A1332" s="4" t="s">
        <v>1397</v>
      </c>
      <c r="B1332" s="5">
        <v>0</v>
      </c>
      <c r="C1332" s="5">
        <v>0</v>
      </c>
      <c r="D1332" s="5">
        <v>0</v>
      </c>
      <c r="E1332" s="5">
        <v>0</v>
      </c>
      <c r="F1332" s="5">
        <v>0</v>
      </c>
      <c r="G1332" s="5">
        <v>0</v>
      </c>
      <c r="H1332" s="5">
        <v>0</v>
      </c>
      <c r="I1332" s="5">
        <v>0</v>
      </c>
      <c r="J1332" s="5">
        <v>0</v>
      </c>
      <c r="K1332" s="5">
        <v>0</v>
      </c>
      <c r="L1332" s="5">
        <v>0</v>
      </c>
      <c r="M1332" s="5">
        <v>0</v>
      </c>
      <c r="N1332" s="5">
        <v>0</v>
      </c>
      <c r="O1332" s="5">
        <v>0</v>
      </c>
      <c r="P1332" s="5">
        <v>0</v>
      </c>
      <c r="Q1332" s="5">
        <v>0</v>
      </c>
      <c r="R1332" s="5">
        <v>0</v>
      </c>
      <c r="S1332" s="5">
        <v>0.03869</v>
      </c>
      <c r="T1332" s="5">
        <v>0</v>
      </c>
      <c r="U1332" s="5">
        <v>0</v>
      </c>
      <c r="V1332" s="5">
        <v>0.00065</v>
      </c>
      <c r="W1332" s="5">
        <v>0</v>
      </c>
      <c r="X1332" s="5">
        <v>0</v>
      </c>
      <c r="Y1332" s="5">
        <v>0</v>
      </c>
      <c r="Z1332" s="5">
        <v>0</v>
      </c>
      <c r="AA1332" s="5">
        <v>0.00512</v>
      </c>
      <c r="AB1332" s="5">
        <v>0</v>
      </c>
      <c r="AC1332" s="5">
        <v>0</v>
      </c>
      <c r="AD1332" s="5">
        <v>0</v>
      </c>
      <c r="AE1332" s="5">
        <v>0</v>
      </c>
      <c r="AF1332" s="5">
        <v>0</v>
      </c>
      <c r="AG1332" s="5">
        <v>0.0015</v>
      </c>
      <c r="AH1332" s="5">
        <v>0</v>
      </c>
      <c r="AI1332" s="5">
        <v>0</v>
      </c>
      <c r="AJ1332" s="5">
        <v>0</v>
      </c>
      <c r="AK1332" s="5">
        <v>0</v>
      </c>
      <c r="AL1332" s="5">
        <v>0.00038</v>
      </c>
      <c r="AM1332" s="5">
        <v>0</v>
      </c>
      <c r="AN1332" s="5">
        <v>0</v>
      </c>
      <c r="AO1332" s="5">
        <v>0</v>
      </c>
      <c r="AP1332" s="5">
        <v>0.04174</v>
      </c>
      <c r="AQ1332" s="5">
        <v>0</v>
      </c>
      <c r="AR1332" s="5">
        <v>0</v>
      </c>
      <c r="AS1332" s="5">
        <v>0</v>
      </c>
      <c r="AT1332" s="5">
        <v>0</v>
      </c>
      <c r="AU1332" s="5">
        <v>0</v>
      </c>
      <c r="AV1332" s="5">
        <v>0</v>
      </c>
      <c r="AW1332" s="5">
        <v>0</v>
      </c>
      <c r="AX1332" s="5">
        <v>0</v>
      </c>
      <c r="AY1332" s="6">
        <v>0</v>
      </c>
    </row>
    <row r="1333" ht="15" spans="1:51">
      <c r="A1333" s="7" t="s">
        <v>1398</v>
      </c>
      <c r="B1333" s="8">
        <v>0</v>
      </c>
      <c r="C1333" s="8">
        <v>0</v>
      </c>
      <c r="D1333" s="8">
        <v>0</v>
      </c>
      <c r="E1333" s="8">
        <v>0</v>
      </c>
      <c r="F1333" s="8">
        <v>0</v>
      </c>
      <c r="G1333" s="8">
        <v>0</v>
      </c>
      <c r="H1333" s="8">
        <v>0</v>
      </c>
      <c r="I1333" s="8">
        <v>0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0</v>
      </c>
      <c r="P1333" s="8">
        <v>0</v>
      </c>
      <c r="Q1333" s="8">
        <v>0</v>
      </c>
      <c r="R1333" s="8">
        <v>0</v>
      </c>
      <c r="S1333" s="8">
        <v>0.02828</v>
      </c>
      <c r="T1333" s="8">
        <v>0</v>
      </c>
      <c r="U1333" s="8">
        <v>0</v>
      </c>
      <c r="V1333" s="8">
        <v>0</v>
      </c>
      <c r="W1333" s="8">
        <v>0</v>
      </c>
      <c r="X1333" s="8">
        <v>0</v>
      </c>
      <c r="Y1333" s="8">
        <v>0</v>
      </c>
      <c r="Z1333" s="8">
        <v>0</v>
      </c>
      <c r="AA1333" s="8">
        <v>0.01419</v>
      </c>
      <c r="AB1333" s="8">
        <v>0</v>
      </c>
      <c r="AC1333" s="8">
        <v>0</v>
      </c>
      <c r="AD1333" s="8">
        <v>0</v>
      </c>
      <c r="AE1333" s="8">
        <v>0</v>
      </c>
      <c r="AF1333" s="8">
        <v>0</v>
      </c>
      <c r="AG1333" s="8">
        <v>0.04814</v>
      </c>
      <c r="AH1333" s="8">
        <v>0</v>
      </c>
      <c r="AI1333" s="8">
        <v>0</v>
      </c>
      <c r="AJ1333" s="8">
        <v>0</v>
      </c>
      <c r="AK1333" s="8">
        <v>0</v>
      </c>
      <c r="AL1333" s="8">
        <v>0</v>
      </c>
      <c r="AM1333" s="8">
        <v>0</v>
      </c>
      <c r="AN1333" s="8">
        <v>0</v>
      </c>
      <c r="AO1333" s="8">
        <v>0</v>
      </c>
      <c r="AP1333" s="8">
        <v>0</v>
      </c>
      <c r="AQ1333" s="8">
        <v>0</v>
      </c>
      <c r="AR1333" s="8">
        <v>0</v>
      </c>
      <c r="AS1333" s="8">
        <v>0</v>
      </c>
      <c r="AT1333" s="8">
        <v>0</v>
      </c>
      <c r="AU1333" s="8">
        <v>0</v>
      </c>
      <c r="AV1333" s="8">
        <v>0</v>
      </c>
      <c r="AW1333" s="8">
        <v>0</v>
      </c>
      <c r="AX1333" s="8">
        <v>0</v>
      </c>
      <c r="AY1333" s="9">
        <v>0</v>
      </c>
    </row>
    <row r="1334" ht="15" spans="1:51">
      <c r="A1334" s="4" t="s">
        <v>1399</v>
      </c>
      <c r="B1334" s="5">
        <v>0</v>
      </c>
      <c r="C1334" s="5">
        <v>0</v>
      </c>
      <c r="D1334" s="5">
        <v>0</v>
      </c>
      <c r="E1334" s="5">
        <v>0</v>
      </c>
      <c r="F1334" s="5">
        <v>0</v>
      </c>
      <c r="G1334" s="5">
        <v>0</v>
      </c>
      <c r="H1334" s="5">
        <v>0</v>
      </c>
      <c r="I1334" s="5">
        <v>0</v>
      </c>
      <c r="J1334" s="5">
        <v>0</v>
      </c>
      <c r="K1334" s="5">
        <v>0</v>
      </c>
      <c r="L1334" s="5">
        <v>0</v>
      </c>
      <c r="M1334" s="5">
        <v>0</v>
      </c>
      <c r="N1334" s="5">
        <v>0</v>
      </c>
      <c r="O1334" s="5">
        <v>0</v>
      </c>
      <c r="P1334" s="5">
        <v>0</v>
      </c>
      <c r="Q1334" s="5">
        <v>0</v>
      </c>
      <c r="R1334" s="5">
        <v>0</v>
      </c>
      <c r="S1334" s="5">
        <v>0.02391</v>
      </c>
      <c r="T1334" s="5">
        <v>0</v>
      </c>
      <c r="U1334" s="5">
        <v>0</v>
      </c>
      <c r="V1334" s="5">
        <v>0</v>
      </c>
      <c r="W1334" s="5">
        <v>0</v>
      </c>
      <c r="X1334" s="5">
        <v>0</v>
      </c>
      <c r="Y1334" s="5">
        <v>0</v>
      </c>
      <c r="Z1334" s="5">
        <v>0</v>
      </c>
      <c r="AA1334" s="5">
        <v>0</v>
      </c>
      <c r="AB1334" s="5">
        <v>0</v>
      </c>
      <c r="AC1334" s="5">
        <v>0</v>
      </c>
      <c r="AD1334" s="5">
        <v>0</v>
      </c>
      <c r="AE1334" s="5">
        <v>0</v>
      </c>
      <c r="AF1334" s="5">
        <v>0</v>
      </c>
      <c r="AG1334" s="5">
        <v>0</v>
      </c>
      <c r="AH1334" s="5">
        <v>0</v>
      </c>
      <c r="AI1334" s="5">
        <v>0</v>
      </c>
      <c r="AJ1334" s="5">
        <v>0</v>
      </c>
      <c r="AK1334" s="5">
        <v>0</v>
      </c>
      <c r="AL1334" s="5">
        <v>0</v>
      </c>
      <c r="AM1334" s="5">
        <v>0</v>
      </c>
      <c r="AN1334" s="5">
        <v>0</v>
      </c>
      <c r="AO1334" s="5">
        <v>0</v>
      </c>
      <c r="AP1334" s="5">
        <v>0</v>
      </c>
      <c r="AQ1334" s="5">
        <v>0</v>
      </c>
      <c r="AR1334" s="5">
        <v>0</v>
      </c>
      <c r="AS1334" s="5">
        <v>0</v>
      </c>
      <c r="AT1334" s="5">
        <v>0</v>
      </c>
      <c r="AU1334" s="5">
        <v>0</v>
      </c>
      <c r="AV1334" s="5">
        <v>0</v>
      </c>
      <c r="AW1334" s="5">
        <v>0</v>
      </c>
      <c r="AX1334" s="5">
        <v>0</v>
      </c>
      <c r="AY1334" s="6">
        <v>0</v>
      </c>
    </row>
    <row r="1335" ht="15" spans="1:51">
      <c r="A1335" s="7" t="s">
        <v>1400</v>
      </c>
      <c r="B1335" s="8">
        <v>0</v>
      </c>
      <c r="C1335" s="8">
        <v>0</v>
      </c>
      <c r="D1335" s="8">
        <v>0</v>
      </c>
      <c r="E1335" s="8">
        <v>0</v>
      </c>
      <c r="F1335" s="8">
        <v>0</v>
      </c>
      <c r="G1335" s="8">
        <v>0</v>
      </c>
      <c r="H1335" s="8">
        <v>0</v>
      </c>
      <c r="I1335" s="8">
        <v>0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0</v>
      </c>
      <c r="R1335" s="8">
        <v>0</v>
      </c>
      <c r="S1335" s="8">
        <v>0.02248</v>
      </c>
      <c r="T1335" s="8">
        <v>0</v>
      </c>
      <c r="U1335" s="8">
        <v>0</v>
      </c>
      <c r="V1335" s="8">
        <v>0</v>
      </c>
      <c r="W1335" s="8">
        <v>0.02012</v>
      </c>
      <c r="X1335" s="8">
        <v>0</v>
      </c>
      <c r="Y1335" s="8">
        <v>0</v>
      </c>
      <c r="Z1335" s="8">
        <v>0</v>
      </c>
      <c r="AA1335" s="8">
        <v>0</v>
      </c>
      <c r="AB1335" s="8">
        <v>0</v>
      </c>
      <c r="AC1335" s="8">
        <v>0</v>
      </c>
      <c r="AD1335" s="8">
        <v>0</v>
      </c>
      <c r="AE1335" s="8">
        <v>0</v>
      </c>
      <c r="AF1335" s="8">
        <v>0</v>
      </c>
      <c r="AG1335" s="8">
        <v>0</v>
      </c>
      <c r="AH1335" s="8">
        <v>0</v>
      </c>
      <c r="AI1335" s="8">
        <v>0</v>
      </c>
      <c r="AJ1335" s="8">
        <v>0</v>
      </c>
      <c r="AK1335" s="8">
        <v>0</v>
      </c>
      <c r="AL1335" s="8">
        <v>0.00105</v>
      </c>
      <c r="AM1335" s="8">
        <v>0</v>
      </c>
      <c r="AN1335" s="8">
        <v>0</v>
      </c>
      <c r="AO1335" s="8">
        <v>0</v>
      </c>
      <c r="AP1335" s="8">
        <v>0</v>
      </c>
      <c r="AQ1335" s="8">
        <v>0</v>
      </c>
      <c r="AR1335" s="8">
        <v>0.00987</v>
      </c>
      <c r="AS1335" s="8">
        <v>0</v>
      </c>
      <c r="AT1335" s="8">
        <v>0</v>
      </c>
      <c r="AU1335" s="8">
        <v>0</v>
      </c>
      <c r="AV1335" s="8">
        <v>0</v>
      </c>
      <c r="AW1335" s="8">
        <v>0.0008</v>
      </c>
      <c r="AX1335" s="8">
        <v>0</v>
      </c>
      <c r="AY1335" s="9">
        <v>0</v>
      </c>
    </row>
    <row r="1336" ht="15" spans="1:51">
      <c r="A1336" s="4" t="s">
        <v>1401</v>
      </c>
      <c r="B1336" s="5">
        <v>0</v>
      </c>
      <c r="C1336" s="5">
        <v>0</v>
      </c>
      <c r="D1336" s="5">
        <v>0</v>
      </c>
      <c r="E1336" s="5">
        <v>0</v>
      </c>
      <c r="F1336" s="5">
        <v>0</v>
      </c>
      <c r="G1336" s="5">
        <v>0</v>
      </c>
      <c r="H1336" s="5">
        <v>0</v>
      </c>
      <c r="I1336" s="5">
        <v>0</v>
      </c>
      <c r="J1336" s="5">
        <v>0</v>
      </c>
      <c r="K1336" s="5">
        <v>0</v>
      </c>
      <c r="L1336" s="5">
        <v>0</v>
      </c>
      <c r="M1336" s="5">
        <v>0</v>
      </c>
      <c r="N1336" s="5">
        <v>0</v>
      </c>
      <c r="O1336" s="5">
        <v>0</v>
      </c>
      <c r="P1336" s="5">
        <v>0</v>
      </c>
      <c r="Q1336" s="5">
        <v>0</v>
      </c>
      <c r="R1336" s="5">
        <v>0</v>
      </c>
      <c r="S1336" s="5">
        <v>0.01947</v>
      </c>
      <c r="T1336" s="5">
        <v>0</v>
      </c>
      <c r="U1336" s="5">
        <v>0</v>
      </c>
      <c r="V1336" s="5">
        <v>0</v>
      </c>
      <c r="W1336" s="5">
        <v>0.09882</v>
      </c>
      <c r="X1336" s="5">
        <v>0</v>
      </c>
      <c r="Y1336" s="5">
        <v>0</v>
      </c>
      <c r="Z1336" s="5">
        <v>0</v>
      </c>
      <c r="AA1336" s="5">
        <v>0.00902</v>
      </c>
      <c r="AB1336" s="5">
        <v>0</v>
      </c>
      <c r="AC1336" s="5">
        <v>0</v>
      </c>
      <c r="AD1336" s="5">
        <v>0.01276</v>
      </c>
      <c r="AE1336" s="5">
        <v>0</v>
      </c>
      <c r="AF1336" s="5">
        <v>0</v>
      </c>
      <c r="AG1336" s="5">
        <v>0</v>
      </c>
      <c r="AH1336" s="5">
        <v>0</v>
      </c>
      <c r="AI1336" s="5">
        <v>0</v>
      </c>
      <c r="AJ1336" s="5">
        <v>0</v>
      </c>
      <c r="AK1336" s="5">
        <v>0</v>
      </c>
      <c r="AL1336" s="5">
        <v>0</v>
      </c>
      <c r="AM1336" s="5">
        <v>0.0101</v>
      </c>
      <c r="AN1336" s="5">
        <v>0</v>
      </c>
      <c r="AO1336" s="5">
        <v>0.00433</v>
      </c>
      <c r="AP1336" s="5">
        <v>0</v>
      </c>
      <c r="AQ1336" s="5">
        <v>0</v>
      </c>
      <c r="AR1336" s="5">
        <v>0</v>
      </c>
      <c r="AS1336" s="5">
        <v>0.9336</v>
      </c>
      <c r="AT1336" s="5">
        <v>0.07525</v>
      </c>
      <c r="AU1336" s="5">
        <v>0</v>
      </c>
      <c r="AV1336" s="5">
        <v>0</v>
      </c>
      <c r="AW1336" s="5">
        <v>0</v>
      </c>
      <c r="AX1336" s="5">
        <v>0</v>
      </c>
      <c r="AY1336" s="6">
        <v>0</v>
      </c>
    </row>
    <row r="1337" ht="15" spans="1:51">
      <c r="A1337" s="7" t="s">
        <v>1402</v>
      </c>
      <c r="B1337" s="8">
        <v>0</v>
      </c>
      <c r="C1337" s="8">
        <v>0</v>
      </c>
      <c r="D1337" s="8">
        <v>0</v>
      </c>
      <c r="E1337" s="8">
        <v>0</v>
      </c>
      <c r="F1337" s="8">
        <v>0</v>
      </c>
      <c r="G1337" s="8">
        <v>0</v>
      </c>
      <c r="H1337" s="8">
        <v>0</v>
      </c>
      <c r="I1337" s="8">
        <v>0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>
        <v>0</v>
      </c>
      <c r="S1337" s="8">
        <v>0.0154</v>
      </c>
      <c r="T1337" s="8">
        <v>0</v>
      </c>
      <c r="U1337" s="8">
        <v>0</v>
      </c>
      <c r="V1337" s="8">
        <v>0</v>
      </c>
      <c r="W1337" s="8">
        <v>0</v>
      </c>
      <c r="X1337" s="8">
        <v>0</v>
      </c>
      <c r="Y1337" s="8">
        <v>0</v>
      </c>
      <c r="Z1337" s="8">
        <v>0</v>
      </c>
      <c r="AA1337" s="8">
        <v>0</v>
      </c>
      <c r="AB1337" s="8">
        <v>0</v>
      </c>
      <c r="AC1337" s="8">
        <v>0</v>
      </c>
      <c r="AD1337" s="8">
        <v>0</v>
      </c>
      <c r="AE1337" s="8">
        <v>0</v>
      </c>
      <c r="AF1337" s="8">
        <v>0</v>
      </c>
      <c r="AG1337" s="8">
        <v>0</v>
      </c>
      <c r="AH1337" s="8">
        <v>0</v>
      </c>
      <c r="AI1337" s="8">
        <v>0</v>
      </c>
      <c r="AJ1337" s="8">
        <v>0</v>
      </c>
      <c r="AK1337" s="8">
        <v>0</v>
      </c>
      <c r="AL1337" s="8">
        <v>0</v>
      </c>
      <c r="AM1337" s="8">
        <v>0</v>
      </c>
      <c r="AN1337" s="8">
        <v>0</v>
      </c>
      <c r="AO1337" s="8">
        <v>0</v>
      </c>
      <c r="AP1337" s="8">
        <v>0</v>
      </c>
      <c r="AQ1337" s="8">
        <v>0</v>
      </c>
      <c r="AR1337" s="8">
        <v>0</v>
      </c>
      <c r="AS1337" s="8">
        <v>0</v>
      </c>
      <c r="AT1337" s="8">
        <v>0</v>
      </c>
      <c r="AU1337" s="8">
        <v>0</v>
      </c>
      <c r="AV1337" s="8">
        <v>0</v>
      </c>
      <c r="AW1337" s="8">
        <v>0</v>
      </c>
      <c r="AX1337" s="8">
        <v>0</v>
      </c>
      <c r="AY1337" s="9">
        <v>0</v>
      </c>
    </row>
    <row r="1338" ht="15" spans="1:51">
      <c r="A1338" s="4" t="s">
        <v>1403</v>
      </c>
      <c r="B1338" s="5">
        <v>0</v>
      </c>
      <c r="C1338" s="5">
        <v>0</v>
      </c>
      <c r="D1338" s="5">
        <v>0</v>
      </c>
      <c r="E1338" s="5">
        <v>0</v>
      </c>
      <c r="F1338" s="5">
        <v>0</v>
      </c>
      <c r="G1338" s="5">
        <v>0</v>
      </c>
      <c r="H1338" s="5">
        <v>0</v>
      </c>
      <c r="I1338" s="5">
        <v>0</v>
      </c>
      <c r="J1338" s="5">
        <v>0</v>
      </c>
      <c r="K1338" s="5">
        <v>0</v>
      </c>
      <c r="L1338" s="5">
        <v>0</v>
      </c>
      <c r="M1338" s="5">
        <v>0</v>
      </c>
      <c r="N1338" s="5">
        <v>0</v>
      </c>
      <c r="O1338" s="5">
        <v>0</v>
      </c>
      <c r="P1338" s="5">
        <v>0</v>
      </c>
      <c r="Q1338" s="5">
        <v>0</v>
      </c>
      <c r="R1338" s="5">
        <v>0</v>
      </c>
      <c r="S1338" s="5">
        <v>0.01418</v>
      </c>
      <c r="T1338" s="5">
        <v>0</v>
      </c>
      <c r="U1338" s="5">
        <v>0</v>
      </c>
      <c r="V1338" s="5">
        <v>0</v>
      </c>
      <c r="W1338" s="5">
        <v>0.00218</v>
      </c>
      <c r="X1338" s="5">
        <v>0</v>
      </c>
      <c r="Y1338" s="5">
        <v>0</v>
      </c>
      <c r="Z1338" s="5">
        <v>0</v>
      </c>
      <c r="AA1338" s="5">
        <v>0</v>
      </c>
      <c r="AB1338" s="5">
        <v>0</v>
      </c>
      <c r="AC1338" s="5">
        <v>0</v>
      </c>
      <c r="AD1338" s="5">
        <v>0</v>
      </c>
      <c r="AE1338" s="5">
        <v>0</v>
      </c>
      <c r="AF1338" s="5">
        <v>0</v>
      </c>
      <c r="AG1338" s="5">
        <v>0</v>
      </c>
      <c r="AH1338" s="5">
        <v>0</v>
      </c>
      <c r="AI1338" s="5">
        <v>0</v>
      </c>
      <c r="AJ1338" s="5">
        <v>0</v>
      </c>
      <c r="AK1338" s="5">
        <v>0</v>
      </c>
      <c r="AL1338" s="5">
        <v>0</v>
      </c>
      <c r="AM1338" s="5">
        <v>0</v>
      </c>
      <c r="AN1338" s="5">
        <v>0</v>
      </c>
      <c r="AO1338" s="5">
        <v>0</v>
      </c>
      <c r="AP1338" s="5">
        <v>0</v>
      </c>
      <c r="AQ1338" s="5">
        <v>0</v>
      </c>
      <c r="AR1338" s="5">
        <v>0</v>
      </c>
      <c r="AS1338" s="5">
        <v>0</v>
      </c>
      <c r="AT1338" s="5">
        <v>0</v>
      </c>
      <c r="AU1338" s="5">
        <v>0</v>
      </c>
      <c r="AV1338" s="5">
        <v>0</v>
      </c>
      <c r="AW1338" s="5">
        <v>0</v>
      </c>
      <c r="AX1338" s="5">
        <v>0</v>
      </c>
      <c r="AY1338" s="6">
        <v>0</v>
      </c>
    </row>
    <row r="1339" ht="15" spans="1:51">
      <c r="A1339" s="7" t="s">
        <v>1404</v>
      </c>
      <c r="B1339" s="8">
        <v>0</v>
      </c>
      <c r="C1339" s="8">
        <v>0</v>
      </c>
      <c r="D1339" s="8">
        <v>0</v>
      </c>
      <c r="E1339" s="8">
        <v>0</v>
      </c>
      <c r="F1339" s="8">
        <v>0</v>
      </c>
      <c r="G1339" s="8">
        <v>0</v>
      </c>
      <c r="H1339" s="8">
        <v>0</v>
      </c>
      <c r="I1339" s="8">
        <v>0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0</v>
      </c>
      <c r="R1339" s="8">
        <v>0</v>
      </c>
      <c r="S1339" s="8">
        <v>0.00954</v>
      </c>
      <c r="T1339" s="8">
        <v>0</v>
      </c>
      <c r="U1339" s="8">
        <v>0</v>
      </c>
      <c r="V1339" s="8">
        <v>0</v>
      </c>
      <c r="W1339" s="8">
        <v>0</v>
      </c>
      <c r="X1339" s="8">
        <v>0</v>
      </c>
      <c r="Y1339" s="8">
        <v>0</v>
      </c>
      <c r="Z1339" s="8">
        <v>0</v>
      </c>
      <c r="AA1339" s="8">
        <v>0</v>
      </c>
      <c r="AB1339" s="8">
        <v>0</v>
      </c>
      <c r="AC1339" s="8">
        <v>0</v>
      </c>
      <c r="AD1339" s="8">
        <v>0</v>
      </c>
      <c r="AE1339" s="8">
        <v>0</v>
      </c>
      <c r="AF1339" s="8">
        <v>0</v>
      </c>
      <c r="AG1339" s="8">
        <v>0</v>
      </c>
      <c r="AH1339" s="8">
        <v>0</v>
      </c>
      <c r="AI1339" s="8">
        <v>0</v>
      </c>
      <c r="AJ1339" s="8">
        <v>0</v>
      </c>
      <c r="AK1339" s="8">
        <v>0</v>
      </c>
      <c r="AL1339" s="8">
        <v>0</v>
      </c>
      <c r="AM1339" s="8">
        <v>0</v>
      </c>
      <c r="AN1339" s="8">
        <v>0</v>
      </c>
      <c r="AO1339" s="8">
        <v>0</v>
      </c>
      <c r="AP1339" s="8">
        <v>0</v>
      </c>
      <c r="AQ1339" s="8">
        <v>0</v>
      </c>
      <c r="AR1339" s="8">
        <v>0</v>
      </c>
      <c r="AS1339" s="8">
        <v>0</v>
      </c>
      <c r="AT1339" s="8">
        <v>0</v>
      </c>
      <c r="AU1339" s="8">
        <v>0</v>
      </c>
      <c r="AV1339" s="8">
        <v>0</v>
      </c>
      <c r="AW1339" s="8">
        <v>0</v>
      </c>
      <c r="AX1339" s="8">
        <v>0</v>
      </c>
      <c r="AY1339" s="9">
        <v>0</v>
      </c>
    </row>
    <row r="1340" ht="15" spans="1:51">
      <c r="A1340" s="4" t="s">
        <v>1405</v>
      </c>
      <c r="B1340" s="5">
        <v>0</v>
      </c>
      <c r="C1340" s="5">
        <v>0</v>
      </c>
      <c r="D1340" s="5">
        <v>0</v>
      </c>
      <c r="E1340" s="5">
        <v>0</v>
      </c>
      <c r="F1340" s="5">
        <v>0</v>
      </c>
      <c r="G1340" s="5">
        <v>0</v>
      </c>
      <c r="H1340" s="5">
        <v>0</v>
      </c>
      <c r="I1340" s="5">
        <v>0</v>
      </c>
      <c r="J1340" s="5">
        <v>0</v>
      </c>
      <c r="K1340" s="5">
        <v>0</v>
      </c>
      <c r="L1340" s="5">
        <v>0</v>
      </c>
      <c r="M1340" s="5">
        <v>0</v>
      </c>
      <c r="N1340" s="5">
        <v>0</v>
      </c>
      <c r="O1340" s="5">
        <v>0</v>
      </c>
      <c r="P1340" s="5">
        <v>0</v>
      </c>
      <c r="Q1340" s="5">
        <v>0</v>
      </c>
      <c r="R1340" s="5">
        <v>0</v>
      </c>
      <c r="S1340" s="5">
        <v>0.0082</v>
      </c>
      <c r="T1340" s="5">
        <v>0</v>
      </c>
      <c r="U1340" s="5">
        <v>0</v>
      </c>
      <c r="V1340" s="5">
        <v>0</v>
      </c>
      <c r="W1340" s="5">
        <v>0</v>
      </c>
      <c r="X1340" s="5">
        <v>0</v>
      </c>
      <c r="Y1340" s="5">
        <v>0</v>
      </c>
      <c r="Z1340" s="5">
        <v>0</v>
      </c>
      <c r="AA1340" s="5">
        <v>0</v>
      </c>
      <c r="AB1340" s="5">
        <v>0</v>
      </c>
      <c r="AC1340" s="5">
        <v>0</v>
      </c>
      <c r="AD1340" s="5">
        <v>0</v>
      </c>
      <c r="AE1340" s="5">
        <v>0</v>
      </c>
      <c r="AF1340" s="5">
        <v>0</v>
      </c>
      <c r="AG1340" s="5">
        <v>0</v>
      </c>
      <c r="AH1340" s="5">
        <v>0</v>
      </c>
      <c r="AI1340" s="5">
        <v>0</v>
      </c>
      <c r="AJ1340" s="5">
        <v>0</v>
      </c>
      <c r="AK1340" s="5">
        <v>0</v>
      </c>
      <c r="AL1340" s="5">
        <v>0</v>
      </c>
      <c r="AM1340" s="5">
        <v>0</v>
      </c>
      <c r="AN1340" s="5">
        <v>0</v>
      </c>
      <c r="AO1340" s="5">
        <v>0</v>
      </c>
      <c r="AP1340" s="5">
        <v>0</v>
      </c>
      <c r="AQ1340" s="5">
        <v>0</v>
      </c>
      <c r="AR1340" s="5">
        <v>0</v>
      </c>
      <c r="AS1340" s="5">
        <v>0</v>
      </c>
      <c r="AT1340" s="5">
        <v>0</v>
      </c>
      <c r="AU1340" s="5">
        <v>0</v>
      </c>
      <c r="AV1340" s="5">
        <v>0</v>
      </c>
      <c r="AW1340" s="5">
        <v>0</v>
      </c>
      <c r="AX1340" s="5">
        <v>0</v>
      </c>
      <c r="AY1340" s="6">
        <v>0</v>
      </c>
    </row>
    <row r="1341" ht="15" spans="1:51">
      <c r="A1341" s="7" t="s">
        <v>1406</v>
      </c>
      <c r="B1341" s="8">
        <v>0</v>
      </c>
      <c r="C1341" s="8">
        <v>0</v>
      </c>
      <c r="D1341" s="8">
        <v>0</v>
      </c>
      <c r="E1341" s="8">
        <v>0</v>
      </c>
      <c r="F1341" s="8">
        <v>0</v>
      </c>
      <c r="G1341" s="8">
        <v>0</v>
      </c>
      <c r="H1341" s="8">
        <v>0</v>
      </c>
      <c r="I1341" s="8">
        <v>0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>
        <v>0</v>
      </c>
      <c r="S1341" s="8">
        <v>0.008</v>
      </c>
      <c r="T1341" s="8">
        <v>0</v>
      </c>
      <c r="U1341" s="8">
        <v>0</v>
      </c>
      <c r="V1341" s="8">
        <v>0</v>
      </c>
      <c r="W1341" s="8">
        <v>0</v>
      </c>
      <c r="X1341" s="8">
        <v>0</v>
      </c>
      <c r="Y1341" s="8">
        <v>0</v>
      </c>
      <c r="Z1341" s="8">
        <v>0</v>
      </c>
      <c r="AA1341" s="8">
        <v>0.0107</v>
      </c>
      <c r="AB1341" s="8">
        <v>0</v>
      </c>
      <c r="AC1341" s="8">
        <v>0</v>
      </c>
      <c r="AD1341" s="8">
        <v>0.00518</v>
      </c>
      <c r="AE1341" s="8">
        <v>0</v>
      </c>
      <c r="AF1341" s="8">
        <v>0</v>
      </c>
      <c r="AG1341" s="8">
        <v>0</v>
      </c>
      <c r="AH1341" s="8">
        <v>0</v>
      </c>
      <c r="AI1341" s="8">
        <v>0</v>
      </c>
      <c r="AJ1341" s="8">
        <v>0</v>
      </c>
      <c r="AK1341" s="8">
        <v>0</v>
      </c>
      <c r="AL1341" s="8">
        <v>0</v>
      </c>
      <c r="AM1341" s="8">
        <v>0</v>
      </c>
      <c r="AN1341" s="8">
        <v>0</v>
      </c>
      <c r="AO1341" s="8">
        <v>0</v>
      </c>
      <c r="AP1341" s="8">
        <v>0</v>
      </c>
      <c r="AQ1341" s="8">
        <v>0</v>
      </c>
      <c r="AR1341" s="8">
        <v>0</v>
      </c>
      <c r="AS1341" s="8">
        <v>0</v>
      </c>
      <c r="AT1341" s="8">
        <v>0</v>
      </c>
      <c r="AU1341" s="8">
        <v>0</v>
      </c>
      <c r="AV1341" s="8">
        <v>0</v>
      </c>
      <c r="AW1341" s="8">
        <v>0</v>
      </c>
      <c r="AX1341" s="8">
        <v>0</v>
      </c>
      <c r="AY1341" s="9">
        <v>0</v>
      </c>
    </row>
    <row r="1342" ht="15" spans="1:51">
      <c r="A1342" s="4" t="s">
        <v>1407</v>
      </c>
      <c r="B1342" s="5">
        <v>0</v>
      </c>
      <c r="C1342" s="5">
        <v>0</v>
      </c>
      <c r="D1342" s="5">
        <v>0</v>
      </c>
      <c r="E1342" s="5">
        <v>0</v>
      </c>
      <c r="F1342" s="5">
        <v>0</v>
      </c>
      <c r="G1342" s="5">
        <v>0</v>
      </c>
      <c r="H1342" s="5">
        <v>0</v>
      </c>
      <c r="I1342" s="5">
        <v>0</v>
      </c>
      <c r="J1342" s="5">
        <v>0</v>
      </c>
      <c r="K1342" s="5">
        <v>0</v>
      </c>
      <c r="L1342" s="5">
        <v>0</v>
      </c>
      <c r="M1342" s="5">
        <v>0</v>
      </c>
      <c r="N1342" s="5">
        <v>0</v>
      </c>
      <c r="O1342" s="5">
        <v>0</v>
      </c>
      <c r="P1342" s="5">
        <v>0</v>
      </c>
      <c r="Q1342" s="5">
        <v>0</v>
      </c>
      <c r="R1342" s="5">
        <v>0</v>
      </c>
      <c r="S1342" s="5">
        <v>0.0073</v>
      </c>
      <c r="T1342" s="5">
        <v>0</v>
      </c>
      <c r="U1342" s="5">
        <v>0</v>
      </c>
      <c r="V1342" s="5">
        <v>0</v>
      </c>
      <c r="W1342" s="5">
        <v>0</v>
      </c>
      <c r="X1342" s="5">
        <v>0</v>
      </c>
      <c r="Y1342" s="5">
        <v>0</v>
      </c>
      <c r="Z1342" s="5">
        <v>0</v>
      </c>
      <c r="AA1342" s="5">
        <v>0</v>
      </c>
      <c r="AB1342" s="5">
        <v>0</v>
      </c>
      <c r="AC1342" s="5">
        <v>0</v>
      </c>
      <c r="AD1342" s="5">
        <v>0</v>
      </c>
      <c r="AE1342" s="5">
        <v>0</v>
      </c>
      <c r="AF1342" s="5">
        <v>0</v>
      </c>
      <c r="AG1342" s="5">
        <v>0</v>
      </c>
      <c r="AH1342" s="5">
        <v>0</v>
      </c>
      <c r="AI1342" s="5">
        <v>0</v>
      </c>
      <c r="AJ1342" s="5">
        <v>0</v>
      </c>
      <c r="AK1342" s="5">
        <v>0</v>
      </c>
      <c r="AL1342" s="5">
        <v>0</v>
      </c>
      <c r="AM1342" s="5">
        <v>0</v>
      </c>
      <c r="AN1342" s="5">
        <v>0</v>
      </c>
      <c r="AO1342" s="5">
        <v>0</v>
      </c>
      <c r="AP1342" s="5">
        <v>0</v>
      </c>
      <c r="AQ1342" s="5">
        <v>0</v>
      </c>
      <c r="AR1342" s="5">
        <v>0</v>
      </c>
      <c r="AS1342" s="5">
        <v>0</v>
      </c>
      <c r="AT1342" s="5">
        <v>0</v>
      </c>
      <c r="AU1342" s="5">
        <v>0</v>
      </c>
      <c r="AV1342" s="5">
        <v>0</v>
      </c>
      <c r="AW1342" s="5">
        <v>0</v>
      </c>
      <c r="AX1342" s="5">
        <v>0</v>
      </c>
      <c r="AY1342" s="6">
        <v>0</v>
      </c>
    </row>
    <row r="1343" ht="15" spans="1:51">
      <c r="A1343" s="7" t="s">
        <v>1408</v>
      </c>
      <c r="B1343" s="8">
        <v>0</v>
      </c>
      <c r="C1343" s="8">
        <v>0</v>
      </c>
      <c r="D1343" s="8">
        <v>0</v>
      </c>
      <c r="E1343" s="8">
        <v>0</v>
      </c>
      <c r="F1343" s="8">
        <v>0</v>
      </c>
      <c r="G1343" s="8">
        <v>0</v>
      </c>
      <c r="H1343" s="8">
        <v>0</v>
      </c>
      <c r="I1343" s="8">
        <v>0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0</v>
      </c>
      <c r="P1343" s="8">
        <v>0</v>
      </c>
      <c r="Q1343" s="8">
        <v>0</v>
      </c>
      <c r="R1343" s="8">
        <v>0</v>
      </c>
      <c r="S1343" s="8">
        <v>0.00665</v>
      </c>
      <c r="T1343" s="8">
        <v>0</v>
      </c>
      <c r="U1343" s="8">
        <v>0</v>
      </c>
      <c r="V1343" s="8">
        <v>0</v>
      </c>
      <c r="W1343" s="8">
        <v>0</v>
      </c>
      <c r="X1343" s="8">
        <v>0</v>
      </c>
      <c r="Y1343" s="8">
        <v>0</v>
      </c>
      <c r="Z1343" s="8">
        <v>0</v>
      </c>
      <c r="AA1343" s="8">
        <v>0</v>
      </c>
      <c r="AB1343" s="8">
        <v>0</v>
      </c>
      <c r="AC1343" s="8">
        <v>0</v>
      </c>
      <c r="AD1343" s="8">
        <v>0</v>
      </c>
      <c r="AE1343" s="8">
        <v>0</v>
      </c>
      <c r="AF1343" s="8">
        <v>0</v>
      </c>
      <c r="AG1343" s="8">
        <v>0</v>
      </c>
      <c r="AH1343" s="8">
        <v>0</v>
      </c>
      <c r="AI1343" s="8">
        <v>0</v>
      </c>
      <c r="AJ1343" s="8">
        <v>0</v>
      </c>
      <c r="AK1343" s="8">
        <v>0</v>
      </c>
      <c r="AL1343" s="8">
        <v>0</v>
      </c>
      <c r="AM1343" s="8">
        <v>0</v>
      </c>
      <c r="AN1343" s="8">
        <v>0</v>
      </c>
      <c r="AO1343" s="8">
        <v>0</v>
      </c>
      <c r="AP1343" s="8">
        <v>0.05781</v>
      </c>
      <c r="AQ1343" s="8">
        <v>0</v>
      </c>
      <c r="AR1343" s="8">
        <v>0</v>
      </c>
      <c r="AS1343" s="8">
        <v>0</v>
      </c>
      <c r="AT1343" s="8">
        <v>0</v>
      </c>
      <c r="AU1343" s="8">
        <v>0</v>
      </c>
      <c r="AV1343" s="8">
        <v>0</v>
      </c>
      <c r="AW1343" s="8">
        <v>0</v>
      </c>
      <c r="AX1343" s="8">
        <v>0</v>
      </c>
      <c r="AY1343" s="9">
        <v>0</v>
      </c>
    </row>
    <row r="1344" ht="15" spans="1:51">
      <c r="A1344" s="4" t="s">
        <v>1409</v>
      </c>
      <c r="B1344" s="5">
        <v>0</v>
      </c>
      <c r="C1344" s="5">
        <v>0</v>
      </c>
      <c r="D1344" s="5">
        <v>0</v>
      </c>
      <c r="E1344" s="5">
        <v>0</v>
      </c>
      <c r="F1344" s="5">
        <v>0</v>
      </c>
      <c r="G1344" s="5">
        <v>0</v>
      </c>
      <c r="H1344" s="5">
        <v>0</v>
      </c>
      <c r="I1344" s="5">
        <v>0</v>
      </c>
      <c r="J1344" s="5">
        <v>0</v>
      </c>
      <c r="K1344" s="5">
        <v>0</v>
      </c>
      <c r="L1344" s="5">
        <v>0</v>
      </c>
      <c r="M1344" s="5">
        <v>0</v>
      </c>
      <c r="N1344" s="5">
        <v>0</v>
      </c>
      <c r="O1344" s="5">
        <v>0</v>
      </c>
      <c r="P1344" s="5">
        <v>0</v>
      </c>
      <c r="Q1344" s="5">
        <v>0</v>
      </c>
      <c r="R1344" s="5">
        <v>0</v>
      </c>
      <c r="S1344" s="5">
        <v>0.00544</v>
      </c>
      <c r="T1344" s="5">
        <v>0</v>
      </c>
      <c r="U1344" s="5">
        <v>0</v>
      </c>
      <c r="V1344" s="5">
        <v>0</v>
      </c>
      <c r="W1344" s="5">
        <v>0</v>
      </c>
      <c r="X1344" s="5">
        <v>0</v>
      </c>
      <c r="Y1344" s="5">
        <v>0</v>
      </c>
      <c r="Z1344" s="5">
        <v>0</v>
      </c>
      <c r="AA1344" s="5">
        <v>0</v>
      </c>
      <c r="AB1344" s="5">
        <v>0</v>
      </c>
      <c r="AC1344" s="5">
        <v>0</v>
      </c>
      <c r="AD1344" s="5">
        <v>0</v>
      </c>
      <c r="AE1344" s="5">
        <v>0</v>
      </c>
      <c r="AF1344" s="5">
        <v>0</v>
      </c>
      <c r="AG1344" s="5">
        <v>0</v>
      </c>
      <c r="AH1344" s="5">
        <v>0</v>
      </c>
      <c r="AI1344" s="5">
        <v>0</v>
      </c>
      <c r="AJ1344" s="5">
        <v>0</v>
      </c>
      <c r="AK1344" s="5">
        <v>0</v>
      </c>
      <c r="AL1344" s="5">
        <v>0</v>
      </c>
      <c r="AM1344" s="5">
        <v>0</v>
      </c>
      <c r="AN1344" s="5">
        <v>0</v>
      </c>
      <c r="AO1344" s="5">
        <v>0</v>
      </c>
      <c r="AP1344" s="5">
        <v>0</v>
      </c>
      <c r="AQ1344" s="5">
        <v>0</v>
      </c>
      <c r="AR1344" s="5">
        <v>0</v>
      </c>
      <c r="AS1344" s="5">
        <v>0</v>
      </c>
      <c r="AT1344" s="5">
        <v>0</v>
      </c>
      <c r="AU1344" s="5">
        <v>0</v>
      </c>
      <c r="AV1344" s="5">
        <v>0</v>
      </c>
      <c r="AW1344" s="5">
        <v>0</v>
      </c>
      <c r="AX1344" s="5">
        <v>0</v>
      </c>
      <c r="AY1344" s="6">
        <v>0</v>
      </c>
    </row>
    <row r="1345" ht="15" spans="1:51">
      <c r="A1345" s="7" t="s">
        <v>1410</v>
      </c>
      <c r="B1345" s="8">
        <v>0</v>
      </c>
      <c r="C1345" s="8">
        <v>0</v>
      </c>
      <c r="D1345" s="8">
        <v>0</v>
      </c>
      <c r="E1345" s="8">
        <v>0</v>
      </c>
      <c r="F1345" s="8">
        <v>0</v>
      </c>
      <c r="G1345" s="8">
        <v>0</v>
      </c>
      <c r="H1345" s="8">
        <v>0</v>
      </c>
      <c r="I1345" s="8">
        <v>0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0</v>
      </c>
      <c r="P1345" s="8">
        <v>0</v>
      </c>
      <c r="Q1345" s="8">
        <v>0</v>
      </c>
      <c r="R1345" s="8">
        <v>0</v>
      </c>
      <c r="S1345" s="8">
        <v>0.00495</v>
      </c>
      <c r="T1345" s="8">
        <v>0</v>
      </c>
      <c r="U1345" s="8">
        <v>0</v>
      </c>
      <c r="V1345" s="8">
        <v>0</v>
      </c>
      <c r="W1345" s="8">
        <v>0</v>
      </c>
      <c r="X1345" s="8">
        <v>0</v>
      </c>
      <c r="Y1345" s="8">
        <v>0</v>
      </c>
      <c r="Z1345" s="8">
        <v>0</v>
      </c>
      <c r="AA1345" s="8">
        <v>0</v>
      </c>
      <c r="AB1345" s="8">
        <v>0</v>
      </c>
      <c r="AC1345" s="8">
        <v>0.00088</v>
      </c>
      <c r="AD1345" s="8">
        <v>0</v>
      </c>
      <c r="AE1345" s="8">
        <v>0</v>
      </c>
      <c r="AF1345" s="8">
        <v>0</v>
      </c>
      <c r="AG1345" s="8">
        <v>0</v>
      </c>
      <c r="AH1345" s="8">
        <v>0.00421</v>
      </c>
      <c r="AI1345" s="8">
        <v>0</v>
      </c>
      <c r="AJ1345" s="8">
        <v>0.0034</v>
      </c>
      <c r="AK1345" s="8">
        <v>0.00019</v>
      </c>
      <c r="AL1345" s="8">
        <v>0.00025</v>
      </c>
      <c r="AM1345" s="8">
        <v>0</v>
      </c>
      <c r="AN1345" s="8">
        <v>0</v>
      </c>
      <c r="AO1345" s="8">
        <v>0</v>
      </c>
      <c r="AP1345" s="8">
        <v>0.00678</v>
      </c>
      <c r="AQ1345" s="8">
        <v>0</v>
      </c>
      <c r="AR1345" s="8">
        <v>0</v>
      </c>
      <c r="AS1345" s="8">
        <v>0</v>
      </c>
      <c r="AT1345" s="8">
        <v>0</v>
      </c>
      <c r="AU1345" s="8">
        <v>0.00139</v>
      </c>
      <c r="AV1345" s="8">
        <v>0</v>
      </c>
      <c r="AW1345" s="8">
        <v>0</v>
      </c>
      <c r="AX1345" s="8">
        <v>0.00034</v>
      </c>
      <c r="AY1345" s="9">
        <v>0</v>
      </c>
    </row>
    <row r="1346" ht="15" spans="1:51">
      <c r="A1346" s="4" t="s">
        <v>1411</v>
      </c>
      <c r="B1346" s="5">
        <v>0</v>
      </c>
      <c r="C1346" s="5">
        <v>0</v>
      </c>
      <c r="D1346" s="5">
        <v>0</v>
      </c>
      <c r="E1346" s="5">
        <v>0</v>
      </c>
      <c r="F1346" s="5">
        <v>0</v>
      </c>
      <c r="G1346" s="5">
        <v>0</v>
      </c>
      <c r="H1346" s="5">
        <v>0</v>
      </c>
      <c r="I1346" s="5">
        <v>0</v>
      </c>
      <c r="J1346" s="5">
        <v>0</v>
      </c>
      <c r="K1346" s="5">
        <v>0</v>
      </c>
      <c r="L1346" s="5">
        <v>0</v>
      </c>
      <c r="M1346" s="5">
        <v>0</v>
      </c>
      <c r="N1346" s="5">
        <v>0</v>
      </c>
      <c r="O1346" s="5">
        <v>0</v>
      </c>
      <c r="P1346" s="5">
        <v>0</v>
      </c>
      <c r="Q1346" s="5">
        <v>0</v>
      </c>
      <c r="R1346" s="5">
        <v>0</v>
      </c>
      <c r="S1346" s="5">
        <v>0.00399</v>
      </c>
      <c r="T1346" s="5">
        <v>0</v>
      </c>
      <c r="U1346" s="5">
        <v>0</v>
      </c>
      <c r="V1346" s="5">
        <v>0</v>
      </c>
      <c r="W1346" s="5">
        <v>0</v>
      </c>
      <c r="X1346" s="5">
        <v>0</v>
      </c>
      <c r="Y1346" s="5">
        <v>0</v>
      </c>
      <c r="Z1346" s="5">
        <v>0</v>
      </c>
      <c r="AA1346" s="5">
        <v>0</v>
      </c>
      <c r="AB1346" s="5">
        <v>0</v>
      </c>
      <c r="AC1346" s="5">
        <v>0</v>
      </c>
      <c r="AD1346" s="5">
        <v>0</v>
      </c>
      <c r="AE1346" s="5">
        <v>0</v>
      </c>
      <c r="AF1346" s="5">
        <v>0</v>
      </c>
      <c r="AG1346" s="5">
        <v>0</v>
      </c>
      <c r="AH1346" s="5">
        <v>0</v>
      </c>
      <c r="AI1346" s="5">
        <v>0</v>
      </c>
      <c r="AJ1346" s="5">
        <v>0</v>
      </c>
      <c r="AK1346" s="5">
        <v>0</v>
      </c>
      <c r="AL1346" s="5">
        <v>0</v>
      </c>
      <c r="AM1346" s="5">
        <v>0</v>
      </c>
      <c r="AN1346" s="5">
        <v>0</v>
      </c>
      <c r="AO1346" s="5">
        <v>0</v>
      </c>
      <c r="AP1346" s="5">
        <v>0</v>
      </c>
      <c r="AQ1346" s="5">
        <v>0</v>
      </c>
      <c r="AR1346" s="5">
        <v>0.00461</v>
      </c>
      <c r="AS1346" s="5">
        <v>0</v>
      </c>
      <c r="AT1346" s="5">
        <v>0</v>
      </c>
      <c r="AU1346" s="5">
        <v>0.00417</v>
      </c>
      <c r="AV1346" s="5">
        <v>0</v>
      </c>
      <c r="AW1346" s="5">
        <v>0</v>
      </c>
      <c r="AX1346" s="5">
        <v>0</v>
      </c>
      <c r="AY1346" s="6">
        <v>0</v>
      </c>
    </row>
    <row r="1347" ht="15" spans="1:51">
      <c r="A1347" s="7" t="s">
        <v>1412</v>
      </c>
      <c r="B1347" s="8">
        <v>0</v>
      </c>
      <c r="C1347" s="8">
        <v>0</v>
      </c>
      <c r="D1347" s="8">
        <v>0</v>
      </c>
      <c r="E1347" s="8">
        <v>0</v>
      </c>
      <c r="F1347" s="8">
        <v>0</v>
      </c>
      <c r="G1347" s="8">
        <v>0</v>
      </c>
      <c r="H1347" s="8">
        <v>0</v>
      </c>
      <c r="I1347" s="8">
        <v>0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0</v>
      </c>
      <c r="P1347" s="8">
        <v>0</v>
      </c>
      <c r="Q1347" s="8">
        <v>0</v>
      </c>
      <c r="R1347" s="8">
        <v>0</v>
      </c>
      <c r="S1347" s="8">
        <v>0.00372</v>
      </c>
      <c r="T1347" s="8">
        <v>0</v>
      </c>
      <c r="U1347" s="8">
        <v>0</v>
      </c>
      <c r="V1347" s="8">
        <v>0</v>
      </c>
      <c r="W1347" s="8">
        <v>0</v>
      </c>
      <c r="X1347" s="8">
        <v>0</v>
      </c>
      <c r="Y1347" s="8">
        <v>0</v>
      </c>
      <c r="Z1347" s="8">
        <v>0</v>
      </c>
      <c r="AA1347" s="8">
        <v>0</v>
      </c>
      <c r="AB1347" s="8">
        <v>0</v>
      </c>
      <c r="AC1347" s="8">
        <v>0</v>
      </c>
      <c r="AD1347" s="8">
        <v>0</v>
      </c>
      <c r="AE1347" s="8">
        <v>0</v>
      </c>
      <c r="AF1347" s="8">
        <v>0</v>
      </c>
      <c r="AG1347" s="8">
        <v>0.00088</v>
      </c>
      <c r="AH1347" s="8">
        <v>0</v>
      </c>
      <c r="AI1347" s="8">
        <v>0</v>
      </c>
      <c r="AJ1347" s="8">
        <v>0</v>
      </c>
      <c r="AK1347" s="8">
        <v>0</v>
      </c>
      <c r="AL1347" s="8">
        <v>0.0029</v>
      </c>
      <c r="AM1347" s="8">
        <v>0</v>
      </c>
      <c r="AN1347" s="8">
        <v>0</v>
      </c>
      <c r="AO1347" s="8">
        <v>0</v>
      </c>
      <c r="AP1347" s="8">
        <v>0.00875</v>
      </c>
      <c r="AQ1347" s="8">
        <v>0</v>
      </c>
      <c r="AR1347" s="8">
        <v>0</v>
      </c>
      <c r="AS1347" s="8">
        <v>0</v>
      </c>
      <c r="AT1347" s="8">
        <v>0</v>
      </c>
      <c r="AU1347" s="8">
        <v>0</v>
      </c>
      <c r="AV1347" s="8">
        <v>0.00314</v>
      </c>
      <c r="AW1347" s="8">
        <v>0</v>
      </c>
      <c r="AX1347" s="8">
        <v>0</v>
      </c>
      <c r="AY1347" s="9">
        <v>0</v>
      </c>
    </row>
    <row r="1348" ht="15" spans="1:51">
      <c r="A1348" s="4" t="s">
        <v>1413</v>
      </c>
      <c r="B1348" s="5">
        <v>0</v>
      </c>
      <c r="C1348" s="5">
        <v>0</v>
      </c>
      <c r="D1348" s="5">
        <v>0</v>
      </c>
      <c r="E1348" s="5">
        <v>0</v>
      </c>
      <c r="F1348" s="5">
        <v>0</v>
      </c>
      <c r="G1348" s="5">
        <v>0</v>
      </c>
      <c r="H1348" s="5">
        <v>0</v>
      </c>
      <c r="I1348" s="5">
        <v>0</v>
      </c>
      <c r="J1348" s="5">
        <v>0</v>
      </c>
      <c r="K1348" s="5">
        <v>0</v>
      </c>
      <c r="L1348" s="5">
        <v>0</v>
      </c>
      <c r="M1348" s="5">
        <v>0</v>
      </c>
      <c r="N1348" s="5">
        <v>0</v>
      </c>
      <c r="O1348" s="5">
        <v>0</v>
      </c>
      <c r="P1348" s="5">
        <v>0</v>
      </c>
      <c r="Q1348" s="5">
        <v>0</v>
      </c>
      <c r="R1348" s="5">
        <v>0</v>
      </c>
      <c r="S1348" s="5">
        <v>0.00311</v>
      </c>
      <c r="T1348" s="5">
        <v>0</v>
      </c>
      <c r="U1348" s="5">
        <v>0</v>
      </c>
      <c r="V1348" s="5">
        <v>0</v>
      </c>
      <c r="W1348" s="5">
        <v>0</v>
      </c>
      <c r="X1348" s="5">
        <v>0</v>
      </c>
      <c r="Y1348" s="5">
        <v>0</v>
      </c>
      <c r="Z1348" s="5">
        <v>0</v>
      </c>
      <c r="AA1348" s="5">
        <v>0</v>
      </c>
      <c r="AB1348" s="5">
        <v>0</v>
      </c>
      <c r="AC1348" s="5">
        <v>0</v>
      </c>
      <c r="AD1348" s="5">
        <v>0</v>
      </c>
      <c r="AE1348" s="5">
        <v>0</v>
      </c>
      <c r="AF1348" s="5">
        <v>0</v>
      </c>
      <c r="AG1348" s="5">
        <v>0.00021</v>
      </c>
      <c r="AH1348" s="5">
        <v>0</v>
      </c>
      <c r="AI1348" s="5">
        <v>0</v>
      </c>
      <c r="AJ1348" s="5">
        <v>0</v>
      </c>
      <c r="AK1348" s="5">
        <v>0</v>
      </c>
      <c r="AL1348" s="5">
        <v>0</v>
      </c>
      <c r="AM1348" s="5">
        <v>0.00185</v>
      </c>
      <c r="AN1348" s="5">
        <v>0.00144</v>
      </c>
      <c r="AO1348" s="5">
        <v>0</v>
      </c>
      <c r="AP1348" s="5">
        <v>0.00281</v>
      </c>
      <c r="AQ1348" s="5">
        <v>0</v>
      </c>
      <c r="AR1348" s="5">
        <v>0.00759</v>
      </c>
      <c r="AS1348" s="5">
        <v>0</v>
      </c>
      <c r="AT1348" s="5">
        <v>0</v>
      </c>
      <c r="AU1348" s="5">
        <v>0.00088</v>
      </c>
      <c r="AV1348" s="5">
        <v>0</v>
      </c>
      <c r="AW1348" s="5">
        <v>0</v>
      </c>
      <c r="AX1348" s="5">
        <v>0</v>
      </c>
      <c r="AY1348" s="6">
        <v>0</v>
      </c>
    </row>
    <row r="1349" ht="15" spans="1:51">
      <c r="A1349" s="7" t="s">
        <v>1414</v>
      </c>
      <c r="B1349" s="8">
        <v>0</v>
      </c>
      <c r="C1349" s="8">
        <v>0</v>
      </c>
      <c r="D1349" s="8">
        <v>0</v>
      </c>
      <c r="E1349" s="8">
        <v>0</v>
      </c>
      <c r="F1349" s="8">
        <v>0</v>
      </c>
      <c r="G1349" s="8">
        <v>0</v>
      </c>
      <c r="H1349" s="8">
        <v>0</v>
      </c>
      <c r="I1349" s="8">
        <v>0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0</v>
      </c>
      <c r="P1349" s="8">
        <v>0</v>
      </c>
      <c r="Q1349" s="8">
        <v>0</v>
      </c>
      <c r="R1349" s="8">
        <v>0</v>
      </c>
      <c r="S1349" s="8">
        <v>0.0031</v>
      </c>
      <c r="T1349" s="8">
        <v>0</v>
      </c>
      <c r="U1349" s="8">
        <v>0</v>
      </c>
      <c r="V1349" s="8">
        <v>0</v>
      </c>
      <c r="W1349" s="8">
        <v>0</v>
      </c>
      <c r="X1349" s="8">
        <v>0</v>
      </c>
      <c r="Y1349" s="8">
        <v>0</v>
      </c>
      <c r="Z1349" s="8">
        <v>0</v>
      </c>
      <c r="AA1349" s="8">
        <v>0</v>
      </c>
      <c r="AB1349" s="8">
        <v>0</v>
      </c>
      <c r="AC1349" s="8">
        <v>0</v>
      </c>
      <c r="AD1349" s="8">
        <v>0</v>
      </c>
      <c r="AE1349" s="8">
        <v>0</v>
      </c>
      <c r="AF1349" s="8">
        <v>0</v>
      </c>
      <c r="AG1349" s="8">
        <v>0</v>
      </c>
      <c r="AH1349" s="8">
        <v>0</v>
      </c>
      <c r="AI1349" s="8">
        <v>0</v>
      </c>
      <c r="AJ1349" s="8">
        <v>0</v>
      </c>
      <c r="AK1349" s="8">
        <v>0</v>
      </c>
      <c r="AL1349" s="8">
        <v>0</v>
      </c>
      <c r="AM1349" s="8">
        <v>0</v>
      </c>
      <c r="AN1349" s="8">
        <v>0</v>
      </c>
      <c r="AO1349" s="8">
        <v>0</v>
      </c>
      <c r="AP1349" s="8">
        <v>0</v>
      </c>
      <c r="AQ1349" s="8">
        <v>0</v>
      </c>
      <c r="AR1349" s="8">
        <v>0</v>
      </c>
      <c r="AS1349" s="8">
        <v>0</v>
      </c>
      <c r="AT1349" s="8">
        <v>0</v>
      </c>
      <c r="AU1349" s="8">
        <v>0</v>
      </c>
      <c r="AV1349" s="8">
        <v>0</v>
      </c>
      <c r="AW1349" s="8">
        <v>0</v>
      </c>
      <c r="AX1349" s="8">
        <v>0</v>
      </c>
      <c r="AY1349" s="9">
        <v>0</v>
      </c>
    </row>
    <row r="1350" ht="15" spans="1:51">
      <c r="A1350" s="4" t="s">
        <v>1415</v>
      </c>
      <c r="B1350" s="5">
        <v>0</v>
      </c>
      <c r="C1350" s="5">
        <v>0</v>
      </c>
      <c r="D1350" s="5">
        <v>0</v>
      </c>
      <c r="E1350" s="5">
        <v>0</v>
      </c>
      <c r="F1350" s="5">
        <v>0</v>
      </c>
      <c r="G1350" s="5">
        <v>0</v>
      </c>
      <c r="H1350" s="5">
        <v>0</v>
      </c>
      <c r="I1350" s="5">
        <v>0</v>
      </c>
      <c r="J1350" s="5">
        <v>0</v>
      </c>
      <c r="K1350" s="5">
        <v>0</v>
      </c>
      <c r="L1350" s="5">
        <v>0</v>
      </c>
      <c r="M1350" s="5">
        <v>0</v>
      </c>
      <c r="N1350" s="5">
        <v>0</v>
      </c>
      <c r="O1350" s="5">
        <v>0</v>
      </c>
      <c r="P1350" s="5">
        <v>0</v>
      </c>
      <c r="Q1350" s="5">
        <v>0</v>
      </c>
      <c r="R1350" s="5">
        <v>0</v>
      </c>
      <c r="S1350" s="5">
        <v>0.00275</v>
      </c>
      <c r="T1350" s="5">
        <v>0</v>
      </c>
      <c r="U1350" s="5">
        <v>0</v>
      </c>
      <c r="V1350" s="5">
        <v>0</v>
      </c>
      <c r="W1350" s="5">
        <v>0</v>
      </c>
      <c r="X1350" s="5">
        <v>0</v>
      </c>
      <c r="Y1350" s="5">
        <v>0</v>
      </c>
      <c r="Z1350" s="5">
        <v>0</v>
      </c>
      <c r="AA1350" s="5">
        <v>0</v>
      </c>
      <c r="AB1350" s="5">
        <v>0</v>
      </c>
      <c r="AC1350" s="5">
        <v>0</v>
      </c>
      <c r="AD1350" s="5">
        <v>0</v>
      </c>
      <c r="AE1350" s="5">
        <v>0</v>
      </c>
      <c r="AF1350" s="5">
        <v>0</v>
      </c>
      <c r="AG1350" s="5">
        <v>0</v>
      </c>
      <c r="AH1350" s="5">
        <v>0</v>
      </c>
      <c r="AI1350" s="5">
        <v>0</v>
      </c>
      <c r="AJ1350" s="5">
        <v>0</v>
      </c>
      <c r="AK1350" s="5">
        <v>0</v>
      </c>
      <c r="AL1350" s="5">
        <v>0</v>
      </c>
      <c r="AM1350" s="5">
        <v>0</v>
      </c>
      <c r="AN1350" s="5">
        <v>0</v>
      </c>
      <c r="AO1350" s="5">
        <v>0</v>
      </c>
      <c r="AP1350" s="5">
        <v>0</v>
      </c>
      <c r="AQ1350" s="5">
        <v>0</v>
      </c>
      <c r="AR1350" s="5">
        <v>0</v>
      </c>
      <c r="AS1350" s="5">
        <v>0</v>
      </c>
      <c r="AT1350" s="5">
        <v>0</v>
      </c>
      <c r="AU1350" s="5">
        <v>0</v>
      </c>
      <c r="AV1350" s="5">
        <v>0</v>
      </c>
      <c r="AW1350" s="5">
        <v>0</v>
      </c>
      <c r="AX1350" s="5">
        <v>0</v>
      </c>
      <c r="AY1350" s="6">
        <v>0</v>
      </c>
    </row>
    <row r="1351" ht="15" spans="1:51">
      <c r="A1351" s="7" t="s">
        <v>1416</v>
      </c>
      <c r="B1351" s="8">
        <v>0</v>
      </c>
      <c r="C1351" s="8">
        <v>0</v>
      </c>
      <c r="D1351" s="8">
        <v>0</v>
      </c>
      <c r="E1351" s="8">
        <v>0</v>
      </c>
      <c r="F1351" s="8">
        <v>0</v>
      </c>
      <c r="G1351" s="8">
        <v>0</v>
      </c>
      <c r="H1351" s="8">
        <v>0</v>
      </c>
      <c r="I1351" s="8">
        <v>0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0</v>
      </c>
      <c r="P1351" s="8">
        <v>0</v>
      </c>
      <c r="Q1351" s="8">
        <v>0</v>
      </c>
      <c r="R1351" s="8">
        <v>0</v>
      </c>
      <c r="S1351" s="8">
        <v>0.00229</v>
      </c>
      <c r="T1351" s="8">
        <v>0</v>
      </c>
      <c r="U1351" s="8">
        <v>0</v>
      </c>
      <c r="V1351" s="8">
        <v>0</v>
      </c>
      <c r="W1351" s="8">
        <v>0</v>
      </c>
      <c r="X1351" s="8">
        <v>0</v>
      </c>
      <c r="Y1351" s="8">
        <v>0</v>
      </c>
      <c r="Z1351" s="8">
        <v>0</v>
      </c>
      <c r="AA1351" s="8">
        <v>0</v>
      </c>
      <c r="AB1351" s="8">
        <v>0</v>
      </c>
      <c r="AC1351" s="8">
        <v>0</v>
      </c>
      <c r="AD1351" s="8">
        <v>0</v>
      </c>
      <c r="AE1351" s="8">
        <v>0</v>
      </c>
      <c r="AF1351" s="8">
        <v>0</v>
      </c>
      <c r="AG1351" s="8">
        <v>0</v>
      </c>
      <c r="AH1351" s="8">
        <v>0</v>
      </c>
      <c r="AI1351" s="8">
        <v>0</v>
      </c>
      <c r="AJ1351" s="8">
        <v>0</v>
      </c>
      <c r="AK1351" s="8">
        <v>0</v>
      </c>
      <c r="AL1351" s="8">
        <v>0</v>
      </c>
      <c r="AM1351" s="8">
        <v>0</v>
      </c>
      <c r="AN1351" s="8">
        <v>0</v>
      </c>
      <c r="AO1351" s="8">
        <v>0</v>
      </c>
      <c r="AP1351" s="8">
        <v>0</v>
      </c>
      <c r="AQ1351" s="8">
        <v>0</v>
      </c>
      <c r="AR1351" s="8">
        <v>0</v>
      </c>
      <c r="AS1351" s="8">
        <v>0</v>
      </c>
      <c r="AT1351" s="8">
        <v>0</v>
      </c>
      <c r="AU1351" s="8">
        <v>0</v>
      </c>
      <c r="AV1351" s="8">
        <v>0</v>
      </c>
      <c r="AW1351" s="8">
        <v>0.01191</v>
      </c>
      <c r="AX1351" s="8">
        <v>0</v>
      </c>
      <c r="AY1351" s="9">
        <v>0</v>
      </c>
    </row>
    <row r="1352" ht="15" spans="1:51">
      <c r="A1352" s="4" t="s">
        <v>1417</v>
      </c>
      <c r="B1352" s="5">
        <v>0</v>
      </c>
      <c r="C1352" s="5">
        <v>0</v>
      </c>
      <c r="D1352" s="5">
        <v>0</v>
      </c>
      <c r="E1352" s="5">
        <v>0</v>
      </c>
      <c r="F1352" s="5">
        <v>0</v>
      </c>
      <c r="G1352" s="5">
        <v>0</v>
      </c>
      <c r="H1352" s="5">
        <v>0</v>
      </c>
      <c r="I1352" s="5">
        <v>0</v>
      </c>
      <c r="J1352" s="5">
        <v>0</v>
      </c>
      <c r="K1352" s="5">
        <v>0</v>
      </c>
      <c r="L1352" s="5">
        <v>0</v>
      </c>
      <c r="M1352" s="5">
        <v>0</v>
      </c>
      <c r="N1352" s="5">
        <v>0</v>
      </c>
      <c r="O1352" s="5">
        <v>0</v>
      </c>
      <c r="P1352" s="5">
        <v>0</v>
      </c>
      <c r="Q1352" s="5">
        <v>0</v>
      </c>
      <c r="R1352" s="5">
        <v>0</v>
      </c>
      <c r="S1352" s="5">
        <v>0.00188</v>
      </c>
      <c r="T1352" s="5">
        <v>0</v>
      </c>
      <c r="U1352" s="5">
        <v>0</v>
      </c>
      <c r="V1352" s="5">
        <v>0</v>
      </c>
      <c r="W1352" s="5">
        <v>0</v>
      </c>
      <c r="X1352" s="5">
        <v>0</v>
      </c>
      <c r="Y1352" s="5">
        <v>0</v>
      </c>
      <c r="Z1352" s="5">
        <v>0</v>
      </c>
      <c r="AA1352" s="5">
        <v>0</v>
      </c>
      <c r="AB1352" s="5">
        <v>0</v>
      </c>
      <c r="AC1352" s="5">
        <v>0</v>
      </c>
      <c r="AD1352" s="5">
        <v>0</v>
      </c>
      <c r="AE1352" s="5">
        <v>0</v>
      </c>
      <c r="AF1352" s="5">
        <v>0</v>
      </c>
      <c r="AG1352" s="5">
        <v>0</v>
      </c>
      <c r="AH1352" s="5">
        <v>0</v>
      </c>
      <c r="AI1352" s="5">
        <v>0</v>
      </c>
      <c r="AJ1352" s="5">
        <v>0</v>
      </c>
      <c r="AK1352" s="5">
        <v>0</v>
      </c>
      <c r="AL1352" s="5">
        <v>0</v>
      </c>
      <c r="AM1352" s="5">
        <v>0</v>
      </c>
      <c r="AN1352" s="5">
        <v>0</v>
      </c>
      <c r="AO1352" s="5">
        <v>0</v>
      </c>
      <c r="AP1352" s="5">
        <v>0</v>
      </c>
      <c r="AQ1352" s="5">
        <v>0</v>
      </c>
      <c r="AR1352" s="5">
        <v>0.00907</v>
      </c>
      <c r="AS1352" s="5">
        <v>0</v>
      </c>
      <c r="AT1352" s="5">
        <v>0</v>
      </c>
      <c r="AU1352" s="5">
        <v>0.00084</v>
      </c>
      <c r="AV1352" s="5">
        <v>0</v>
      </c>
      <c r="AW1352" s="5">
        <v>0</v>
      </c>
      <c r="AX1352" s="5">
        <v>0</v>
      </c>
      <c r="AY1352" s="6">
        <v>0</v>
      </c>
    </row>
    <row r="1353" ht="15" spans="1:51">
      <c r="A1353" s="7" t="s">
        <v>1418</v>
      </c>
      <c r="B1353" s="8">
        <v>0</v>
      </c>
      <c r="C1353" s="8">
        <v>0</v>
      </c>
      <c r="D1353" s="8">
        <v>0</v>
      </c>
      <c r="E1353" s="8">
        <v>0</v>
      </c>
      <c r="F1353" s="8">
        <v>0</v>
      </c>
      <c r="G1353" s="8">
        <v>0</v>
      </c>
      <c r="H1353" s="8">
        <v>0</v>
      </c>
      <c r="I1353" s="8">
        <v>0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0</v>
      </c>
      <c r="P1353" s="8">
        <v>0</v>
      </c>
      <c r="Q1353" s="8">
        <v>0</v>
      </c>
      <c r="R1353" s="8">
        <v>0</v>
      </c>
      <c r="S1353" s="8">
        <v>0.00173</v>
      </c>
      <c r="T1353" s="8">
        <v>0</v>
      </c>
      <c r="U1353" s="8">
        <v>0</v>
      </c>
      <c r="V1353" s="8">
        <v>0</v>
      </c>
      <c r="W1353" s="8">
        <v>0.00298</v>
      </c>
      <c r="X1353" s="8">
        <v>0</v>
      </c>
      <c r="Y1353" s="8">
        <v>0</v>
      </c>
      <c r="Z1353" s="8">
        <v>0</v>
      </c>
      <c r="AA1353" s="8">
        <v>0.00089</v>
      </c>
      <c r="AB1353" s="8">
        <v>0</v>
      </c>
      <c r="AC1353" s="8">
        <v>0.00267</v>
      </c>
      <c r="AD1353" s="8">
        <v>0</v>
      </c>
      <c r="AE1353" s="8">
        <v>0</v>
      </c>
      <c r="AF1353" s="8">
        <v>0</v>
      </c>
      <c r="AG1353" s="8">
        <v>0</v>
      </c>
      <c r="AH1353" s="8">
        <v>0.00154</v>
      </c>
      <c r="AI1353" s="8">
        <v>0</v>
      </c>
      <c r="AJ1353" s="8">
        <v>0.00014</v>
      </c>
      <c r="AK1353" s="8">
        <v>0</v>
      </c>
      <c r="AL1353" s="8">
        <v>0.0025</v>
      </c>
      <c r="AM1353" s="8">
        <v>0</v>
      </c>
      <c r="AN1353" s="8">
        <v>0.00048</v>
      </c>
      <c r="AO1353" s="8">
        <v>0</v>
      </c>
      <c r="AP1353" s="8">
        <v>0.01307</v>
      </c>
      <c r="AQ1353" s="8">
        <v>0</v>
      </c>
      <c r="AR1353" s="8">
        <v>0.00025</v>
      </c>
      <c r="AS1353" s="8">
        <v>0</v>
      </c>
      <c r="AT1353" s="8">
        <v>0</v>
      </c>
      <c r="AU1353" s="8">
        <v>0.00127</v>
      </c>
      <c r="AV1353" s="8">
        <v>0</v>
      </c>
      <c r="AW1353" s="8">
        <v>0</v>
      </c>
      <c r="AX1353" s="8">
        <v>0</v>
      </c>
      <c r="AY1353" s="9">
        <v>0</v>
      </c>
    </row>
    <row r="1354" ht="15" spans="1:51">
      <c r="A1354" s="4" t="s">
        <v>1419</v>
      </c>
      <c r="B1354" s="5">
        <v>0</v>
      </c>
      <c r="C1354" s="5">
        <v>0</v>
      </c>
      <c r="D1354" s="5">
        <v>0</v>
      </c>
      <c r="E1354" s="5">
        <v>0</v>
      </c>
      <c r="F1354" s="5">
        <v>0</v>
      </c>
      <c r="G1354" s="5">
        <v>0</v>
      </c>
      <c r="H1354" s="5">
        <v>0</v>
      </c>
      <c r="I1354" s="5">
        <v>0</v>
      </c>
      <c r="J1354" s="5">
        <v>0</v>
      </c>
      <c r="K1354" s="5">
        <v>0</v>
      </c>
      <c r="L1354" s="5">
        <v>0</v>
      </c>
      <c r="M1354" s="5">
        <v>0</v>
      </c>
      <c r="N1354" s="5">
        <v>0</v>
      </c>
      <c r="O1354" s="5">
        <v>0</v>
      </c>
      <c r="P1354" s="5">
        <v>0</v>
      </c>
      <c r="Q1354" s="5">
        <v>0</v>
      </c>
      <c r="R1354" s="5">
        <v>0</v>
      </c>
      <c r="S1354" s="5">
        <v>0.00163</v>
      </c>
      <c r="T1354" s="5">
        <v>0</v>
      </c>
      <c r="U1354" s="5">
        <v>0</v>
      </c>
      <c r="V1354" s="5">
        <v>0</v>
      </c>
      <c r="W1354" s="5">
        <v>0.00017</v>
      </c>
      <c r="X1354" s="5">
        <v>0</v>
      </c>
      <c r="Y1354" s="5">
        <v>0</v>
      </c>
      <c r="Z1354" s="5">
        <v>0</v>
      </c>
      <c r="AA1354" s="5">
        <v>0.00016</v>
      </c>
      <c r="AB1354" s="5">
        <v>0</v>
      </c>
      <c r="AC1354" s="5">
        <v>0</v>
      </c>
      <c r="AD1354" s="5">
        <v>0.00027</v>
      </c>
      <c r="AE1354" s="5">
        <v>0</v>
      </c>
      <c r="AF1354" s="5">
        <v>0</v>
      </c>
      <c r="AG1354" s="5">
        <v>0.00012</v>
      </c>
      <c r="AH1354" s="5">
        <v>0.00622</v>
      </c>
      <c r="AI1354" s="5">
        <v>0.00057</v>
      </c>
      <c r="AJ1354" s="5">
        <v>0.00204</v>
      </c>
      <c r="AK1354" s="5">
        <v>0</v>
      </c>
      <c r="AL1354" s="5">
        <v>0.00068</v>
      </c>
      <c r="AM1354" s="5">
        <v>0</v>
      </c>
      <c r="AN1354" s="5">
        <v>0.00257</v>
      </c>
      <c r="AO1354" s="5">
        <v>0</v>
      </c>
      <c r="AP1354" s="5">
        <v>0</v>
      </c>
      <c r="AQ1354" s="5">
        <v>0.00152</v>
      </c>
      <c r="AR1354" s="5">
        <v>0.00535</v>
      </c>
      <c r="AS1354" s="5">
        <v>0</v>
      </c>
      <c r="AT1354" s="5">
        <v>0</v>
      </c>
      <c r="AU1354" s="5">
        <v>0.00604</v>
      </c>
      <c r="AV1354" s="5">
        <v>0</v>
      </c>
      <c r="AW1354" s="5">
        <v>0</v>
      </c>
      <c r="AX1354" s="5">
        <v>0.00142</v>
      </c>
      <c r="AY1354" s="6">
        <v>0</v>
      </c>
    </row>
    <row r="1355" ht="15" spans="1:51">
      <c r="A1355" s="7" t="s">
        <v>1420</v>
      </c>
      <c r="B1355" s="8">
        <v>0</v>
      </c>
      <c r="C1355" s="8">
        <v>0</v>
      </c>
      <c r="D1355" s="8">
        <v>0</v>
      </c>
      <c r="E1355" s="8">
        <v>0</v>
      </c>
      <c r="F1355" s="8">
        <v>0</v>
      </c>
      <c r="G1355" s="8">
        <v>0</v>
      </c>
      <c r="H1355" s="8">
        <v>0</v>
      </c>
      <c r="I1355" s="8">
        <v>0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0</v>
      </c>
      <c r="P1355" s="8">
        <v>0</v>
      </c>
      <c r="Q1355" s="8">
        <v>0</v>
      </c>
      <c r="R1355" s="8">
        <v>0</v>
      </c>
      <c r="S1355" s="8">
        <v>0.00163</v>
      </c>
      <c r="T1355" s="8">
        <v>0</v>
      </c>
      <c r="U1355" s="8">
        <v>0</v>
      </c>
      <c r="V1355" s="8">
        <v>0</v>
      </c>
      <c r="W1355" s="8">
        <v>0</v>
      </c>
      <c r="X1355" s="8">
        <v>0</v>
      </c>
      <c r="Y1355" s="8">
        <v>0</v>
      </c>
      <c r="Z1355" s="8">
        <v>0</v>
      </c>
      <c r="AA1355" s="8">
        <v>0</v>
      </c>
      <c r="AB1355" s="8">
        <v>0</v>
      </c>
      <c r="AC1355" s="8">
        <v>0</v>
      </c>
      <c r="AD1355" s="8">
        <v>0</v>
      </c>
      <c r="AE1355" s="8">
        <v>0</v>
      </c>
      <c r="AF1355" s="8">
        <v>0</v>
      </c>
      <c r="AG1355" s="8">
        <v>0</v>
      </c>
      <c r="AH1355" s="8">
        <v>0</v>
      </c>
      <c r="AI1355" s="8">
        <v>0</v>
      </c>
      <c r="AJ1355" s="8">
        <v>0</v>
      </c>
      <c r="AK1355" s="8">
        <v>0.00029</v>
      </c>
      <c r="AL1355" s="8">
        <v>0</v>
      </c>
      <c r="AM1355" s="8">
        <v>0</v>
      </c>
      <c r="AN1355" s="8">
        <v>0</v>
      </c>
      <c r="AO1355" s="8">
        <v>0</v>
      </c>
      <c r="AP1355" s="8">
        <v>0</v>
      </c>
      <c r="AQ1355" s="8">
        <v>0</v>
      </c>
      <c r="AR1355" s="8">
        <v>0</v>
      </c>
      <c r="AS1355" s="8">
        <v>0</v>
      </c>
      <c r="AT1355" s="8">
        <v>0</v>
      </c>
      <c r="AU1355" s="8">
        <v>0</v>
      </c>
      <c r="AV1355" s="8">
        <v>0</v>
      </c>
      <c r="AW1355" s="8">
        <v>0</v>
      </c>
      <c r="AX1355" s="8">
        <v>0</v>
      </c>
      <c r="AY1355" s="9">
        <v>0</v>
      </c>
    </row>
    <row r="1356" ht="15" spans="1:51">
      <c r="A1356" s="4" t="s">
        <v>1421</v>
      </c>
      <c r="B1356" s="5">
        <v>0</v>
      </c>
      <c r="C1356" s="5">
        <v>0</v>
      </c>
      <c r="D1356" s="5">
        <v>0</v>
      </c>
      <c r="E1356" s="5">
        <v>0</v>
      </c>
      <c r="F1356" s="5">
        <v>0</v>
      </c>
      <c r="G1356" s="5">
        <v>0</v>
      </c>
      <c r="H1356" s="5">
        <v>0</v>
      </c>
      <c r="I1356" s="5">
        <v>0</v>
      </c>
      <c r="J1356" s="5">
        <v>0</v>
      </c>
      <c r="K1356" s="5">
        <v>0</v>
      </c>
      <c r="L1356" s="5">
        <v>0</v>
      </c>
      <c r="M1356" s="5">
        <v>0</v>
      </c>
      <c r="N1356" s="5">
        <v>0</v>
      </c>
      <c r="O1356" s="5">
        <v>0</v>
      </c>
      <c r="P1356" s="5">
        <v>0</v>
      </c>
      <c r="Q1356" s="5">
        <v>0</v>
      </c>
      <c r="R1356" s="5">
        <v>0</v>
      </c>
      <c r="S1356" s="5">
        <v>0.00161</v>
      </c>
      <c r="T1356" s="5">
        <v>0</v>
      </c>
      <c r="U1356" s="5">
        <v>0</v>
      </c>
      <c r="V1356" s="5">
        <v>0</v>
      </c>
      <c r="W1356" s="5">
        <v>0</v>
      </c>
      <c r="X1356" s="5">
        <v>0</v>
      </c>
      <c r="Y1356" s="5">
        <v>0</v>
      </c>
      <c r="Z1356" s="5">
        <v>0</v>
      </c>
      <c r="AA1356" s="5">
        <v>0</v>
      </c>
      <c r="AB1356" s="5">
        <v>0</v>
      </c>
      <c r="AC1356" s="5">
        <v>0</v>
      </c>
      <c r="AD1356" s="5">
        <v>0</v>
      </c>
      <c r="AE1356" s="5">
        <v>0</v>
      </c>
      <c r="AF1356" s="5">
        <v>0</v>
      </c>
      <c r="AG1356" s="5">
        <v>0</v>
      </c>
      <c r="AH1356" s="5">
        <v>0</v>
      </c>
      <c r="AI1356" s="5">
        <v>0</v>
      </c>
      <c r="AJ1356" s="5">
        <v>0</v>
      </c>
      <c r="AK1356" s="5">
        <v>0</v>
      </c>
      <c r="AL1356" s="5">
        <v>0</v>
      </c>
      <c r="AM1356" s="5">
        <v>0</v>
      </c>
      <c r="AN1356" s="5">
        <v>0</v>
      </c>
      <c r="AO1356" s="5">
        <v>0</v>
      </c>
      <c r="AP1356" s="5">
        <v>0</v>
      </c>
      <c r="AQ1356" s="5">
        <v>0</v>
      </c>
      <c r="AR1356" s="5">
        <v>0</v>
      </c>
      <c r="AS1356" s="5">
        <v>0</v>
      </c>
      <c r="AT1356" s="5">
        <v>0</v>
      </c>
      <c r="AU1356" s="5">
        <v>0</v>
      </c>
      <c r="AV1356" s="5">
        <v>0</v>
      </c>
      <c r="AW1356" s="5">
        <v>0</v>
      </c>
      <c r="AX1356" s="5">
        <v>0</v>
      </c>
      <c r="AY1356" s="6">
        <v>0</v>
      </c>
    </row>
    <row r="1357" ht="15" spans="1:51">
      <c r="A1357" s="7" t="s">
        <v>1422</v>
      </c>
      <c r="B1357" s="8">
        <v>0</v>
      </c>
      <c r="C1357" s="8">
        <v>0</v>
      </c>
      <c r="D1357" s="8">
        <v>0</v>
      </c>
      <c r="E1357" s="8">
        <v>0</v>
      </c>
      <c r="F1357" s="8">
        <v>0</v>
      </c>
      <c r="G1357" s="8">
        <v>0</v>
      </c>
      <c r="H1357" s="8">
        <v>0</v>
      </c>
      <c r="I1357" s="8">
        <v>0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0</v>
      </c>
      <c r="P1357" s="8">
        <v>0</v>
      </c>
      <c r="Q1357" s="8">
        <v>0</v>
      </c>
      <c r="R1357" s="8">
        <v>0</v>
      </c>
      <c r="S1357" s="8">
        <v>0.00159</v>
      </c>
      <c r="T1357" s="8">
        <v>0</v>
      </c>
      <c r="U1357" s="8">
        <v>0</v>
      </c>
      <c r="V1357" s="8">
        <v>0</v>
      </c>
      <c r="W1357" s="8">
        <v>0</v>
      </c>
      <c r="X1357" s="8">
        <v>0</v>
      </c>
      <c r="Y1357" s="8">
        <v>0</v>
      </c>
      <c r="Z1357" s="8">
        <v>0</v>
      </c>
      <c r="AA1357" s="8">
        <v>0</v>
      </c>
      <c r="AB1357" s="8">
        <v>0</v>
      </c>
      <c r="AC1357" s="8">
        <v>0</v>
      </c>
      <c r="AD1357" s="8">
        <v>0</v>
      </c>
      <c r="AE1357" s="8">
        <v>0</v>
      </c>
      <c r="AF1357" s="8">
        <v>0</v>
      </c>
      <c r="AG1357" s="8">
        <v>0.00061</v>
      </c>
      <c r="AH1357" s="8">
        <v>0</v>
      </c>
      <c r="AI1357" s="8">
        <v>0.00143</v>
      </c>
      <c r="AJ1357" s="8">
        <v>0.00035</v>
      </c>
      <c r="AK1357" s="8">
        <v>0</v>
      </c>
      <c r="AL1357" s="8">
        <v>0.00065</v>
      </c>
      <c r="AM1357" s="8">
        <v>0</v>
      </c>
      <c r="AN1357" s="8">
        <v>0</v>
      </c>
      <c r="AO1357" s="8">
        <v>0</v>
      </c>
      <c r="AP1357" s="8">
        <v>0</v>
      </c>
      <c r="AQ1357" s="8">
        <v>0.00232</v>
      </c>
      <c r="AR1357" s="8">
        <v>0.00108</v>
      </c>
      <c r="AS1357" s="8">
        <v>0</v>
      </c>
      <c r="AT1357" s="8">
        <v>0</v>
      </c>
      <c r="AU1357" s="8">
        <v>0.00026</v>
      </c>
      <c r="AV1357" s="8">
        <v>0</v>
      </c>
      <c r="AW1357" s="8">
        <v>0</v>
      </c>
      <c r="AX1357" s="8">
        <v>0</v>
      </c>
      <c r="AY1357" s="9">
        <v>0</v>
      </c>
    </row>
    <row r="1358" ht="15" spans="1:51">
      <c r="A1358" s="4" t="s">
        <v>1423</v>
      </c>
      <c r="B1358" s="5">
        <v>0</v>
      </c>
      <c r="C1358" s="5">
        <v>0</v>
      </c>
      <c r="D1358" s="5">
        <v>0</v>
      </c>
      <c r="E1358" s="5">
        <v>0</v>
      </c>
      <c r="F1358" s="5">
        <v>0</v>
      </c>
      <c r="G1358" s="5">
        <v>0</v>
      </c>
      <c r="H1358" s="5">
        <v>0</v>
      </c>
      <c r="I1358" s="5">
        <v>0</v>
      </c>
      <c r="J1358" s="5">
        <v>0</v>
      </c>
      <c r="K1358" s="5">
        <v>0</v>
      </c>
      <c r="L1358" s="5">
        <v>0</v>
      </c>
      <c r="M1358" s="5">
        <v>0</v>
      </c>
      <c r="N1358" s="5">
        <v>0</v>
      </c>
      <c r="O1358" s="5">
        <v>0</v>
      </c>
      <c r="P1358" s="5">
        <v>0</v>
      </c>
      <c r="Q1358" s="5">
        <v>0</v>
      </c>
      <c r="R1358" s="5">
        <v>0</v>
      </c>
      <c r="S1358" s="5">
        <v>0.00147</v>
      </c>
      <c r="T1358" s="5">
        <v>0</v>
      </c>
      <c r="U1358" s="5">
        <v>0</v>
      </c>
      <c r="V1358" s="5">
        <v>0</v>
      </c>
      <c r="W1358" s="5">
        <v>0</v>
      </c>
      <c r="X1358" s="5">
        <v>0</v>
      </c>
      <c r="Y1358" s="5">
        <v>0</v>
      </c>
      <c r="Z1358" s="5">
        <v>0</v>
      </c>
      <c r="AA1358" s="5">
        <v>0</v>
      </c>
      <c r="AB1358" s="5">
        <v>0</v>
      </c>
      <c r="AC1358" s="5">
        <v>0</v>
      </c>
      <c r="AD1358" s="5">
        <v>0</v>
      </c>
      <c r="AE1358" s="5">
        <v>0</v>
      </c>
      <c r="AF1358" s="5">
        <v>0</v>
      </c>
      <c r="AG1358" s="5">
        <v>0</v>
      </c>
      <c r="AH1358" s="5">
        <v>0</v>
      </c>
      <c r="AI1358" s="5">
        <v>0.00248</v>
      </c>
      <c r="AJ1358" s="5">
        <v>0</v>
      </c>
      <c r="AK1358" s="5">
        <v>0</v>
      </c>
      <c r="AL1358" s="5">
        <v>0</v>
      </c>
      <c r="AM1358" s="5">
        <v>0</v>
      </c>
      <c r="AN1358" s="5">
        <v>0</v>
      </c>
      <c r="AO1358" s="5">
        <v>0</v>
      </c>
      <c r="AP1358" s="5">
        <v>0</v>
      </c>
      <c r="AQ1358" s="5">
        <v>0</v>
      </c>
      <c r="AR1358" s="5">
        <v>0</v>
      </c>
      <c r="AS1358" s="5">
        <v>0</v>
      </c>
      <c r="AT1358" s="5">
        <v>0</v>
      </c>
      <c r="AU1358" s="5">
        <v>0</v>
      </c>
      <c r="AV1358" s="5">
        <v>0</v>
      </c>
      <c r="AW1358" s="5">
        <v>0</v>
      </c>
      <c r="AX1358" s="5">
        <v>0</v>
      </c>
      <c r="AY1358" s="6">
        <v>0</v>
      </c>
    </row>
    <row r="1359" ht="15" spans="1:51">
      <c r="A1359" s="7" t="s">
        <v>1424</v>
      </c>
      <c r="B1359" s="8">
        <v>0</v>
      </c>
      <c r="C1359" s="8">
        <v>0</v>
      </c>
      <c r="D1359" s="8">
        <v>0</v>
      </c>
      <c r="E1359" s="8">
        <v>0</v>
      </c>
      <c r="F1359" s="8">
        <v>0</v>
      </c>
      <c r="G1359" s="8">
        <v>0</v>
      </c>
      <c r="H1359" s="8">
        <v>0</v>
      </c>
      <c r="I1359" s="8">
        <v>0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0</v>
      </c>
      <c r="P1359" s="8">
        <v>0</v>
      </c>
      <c r="Q1359" s="8">
        <v>0</v>
      </c>
      <c r="R1359" s="8">
        <v>0</v>
      </c>
      <c r="S1359" s="8">
        <v>0.00144</v>
      </c>
      <c r="T1359" s="8">
        <v>0</v>
      </c>
      <c r="U1359" s="8">
        <v>0</v>
      </c>
      <c r="V1359" s="8">
        <v>0</v>
      </c>
      <c r="W1359" s="8">
        <v>0</v>
      </c>
      <c r="X1359" s="8">
        <v>0</v>
      </c>
      <c r="Y1359" s="8">
        <v>0</v>
      </c>
      <c r="Z1359" s="8">
        <v>0</v>
      </c>
      <c r="AA1359" s="8">
        <v>0</v>
      </c>
      <c r="AB1359" s="8">
        <v>0</v>
      </c>
      <c r="AC1359" s="8">
        <v>0</v>
      </c>
      <c r="AD1359" s="8">
        <v>0</v>
      </c>
      <c r="AE1359" s="8">
        <v>0</v>
      </c>
      <c r="AF1359" s="8">
        <v>0</v>
      </c>
      <c r="AG1359" s="8">
        <v>0</v>
      </c>
      <c r="AH1359" s="8">
        <v>0</v>
      </c>
      <c r="AI1359" s="8">
        <v>0</v>
      </c>
      <c r="AJ1359" s="8">
        <v>0</v>
      </c>
      <c r="AK1359" s="8">
        <v>0</v>
      </c>
      <c r="AL1359" s="8">
        <v>0</v>
      </c>
      <c r="AM1359" s="8">
        <v>0</v>
      </c>
      <c r="AN1359" s="8">
        <v>0</v>
      </c>
      <c r="AO1359" s="8">
        <v>0</v>
      </c>
      <c r="AP1359" s="8">
        <v>0</v>
      </c>
      <c r="AQ1359" s="8">
        <v>0</v>
      </c>
      <c r="AR1359" s="8">
        <v>0</v>
      </c>
      <c r="AS1359" s="8">
        <v>0</v>
      </c>
      <c r="AT1359" s="8">
        <v>0</v>
      </c>
      <c r="AU1359" s="8">
        <v>0</v>
      </c>
      <c r="AV1359" s="8">
        <v>0</v>
      </c>
      <c r="AW1359" s="8">
        <v>0</v>
      </c>
      <c r="AX1359" s="8">
        <v>0</v>
      </c>
      <c r="AY1359" s="9">
        <v>0</v>
      </c>
    </row>
    <row r="1360" ht="15" spans="1:51">
      <c r="A1360" s="4" t="s">
        <v>1425</v>
      </c>
      <c r="B1360" s="5">
        <v>0</v>
      </c>
      <c r="C1360" s="5">
        <v>0</v>
      </c>
      <c r="D1360" s="5">
        <v>0</v>
      </c>
      <c r="E1360" s="5">
        <v>0</v>
      </c>
      <c r="F1360" s="5">
        <v>0</v>
      </c>
      <c r="G1360" s="5">
        <v>0</v>
      </c>
      <c r="H1360" s="5">
        <v>0</v>
      </c>
      <c r="I1360" s="5">
        <v>0</v>
      </c>
      <c r="J1360" s="5">
        <v>0</v>
      </c>
      <c r="K1360" s="5">
        <v>0</v>
      </c>
      <c r="L1360" s="5">
        <v>0</v>
      </c>
      <c r="M1360" s="5">
        <v>0</v>
      </c>
      <c r="N1360" s="5">
        <v>0</v>
      </c>
      <c r="O1360" s="5">
        <v>0</v>
      </c>
      <c r="P1360" s="5">
        <v>0</v>
      </c>
      <c r="Q1360" s="5">
        <v>0</v>
      </c>
      <c r="R1360" s="5">
        <v>0</v>
      </c>
      <c r="S1360" s="5">
        <v>0.00141</v>
      </c>
      <c r="T1360" s="5">
        <v>0</v>
      </c>
      <c r="U1360" s="5">
        <v>0</v>
      </c>
      <c r="V1360" s="5">
        <v>0</v>
      </c>
      <c r="W1360" s="5">
        <v>0</v>
      </c>
      <c r="X1360" s="5">
        <v>0</v>
      </c>
      <c r="Y1360" s="5">
        <v>0.00214</v>
      </c>
      <c r="Z1360" s="5">
        <v>0</v>
      </c>
      <c r="AA1360" s="5">
        <v>0</v>
      </c>
      <c r="AB1360" s="5">
        <v>0</v>
      </c>
      <c r="AC1360" s="5">
        <v>0</v>
      </c>
      <c r="AD1360" s="5">
        <v>0</v>
      </c>
      <c r="AE1360" s="5">
        <v>0</v>
      </c>
      <c r="AF1360" s="5">
        <v>0</v>
      </c>
      <c r="AG1360" s="5">
        <v>0</v>
      </c>
      <c r="AH1360" s="5">
        <v>0</v>
      </c>
      <c r="AI1360" s="5">
        <v>0</v>
      </c>
      <c r="AJ1360" s="5">
        <v>0</v>
      </c>
      <c r="AK1360" s="5">
        <v>0</v>
      </c>
      <c r="AL1360" s="5">
        <v>0.00114</v>
      </c>
      <c r="AM1360" s="5">
        <v>0.00143</v>
      </c>
      <c r="AN1360" s="5">
        <v>0</v>
      </c>
      <c r="AO1360" s="5">
        <v>0</v>
      </c>
      <c r="AP1360" s="5">
        <v>0</v>
      </c>
      <c r="AQ1360" s="5">
        <v>0</v>
      </c>
      <c r="AR1360" s="5">
        <v>0</v>
      </c>
      <c r="AS1360" s="5">
        <v>0</v>
      </c>
      <c r="AT1360" s="5">
        <v>0</v>
      </c>
      <c r="AU1360" s="5">
        <v>0</v>
      </c>
      <c r="AV1360" s="5">
        <v>0</v>
      </c>
      <c r="AW1360" s="5">
        <v>0</v>
      </c>
      <c r="AX1360" s="5">
        <v>0</v>
      </c>
      <c r="AY1360" s="6">
        <v>0</v>
      </c>
    </row>
    <row r="1361" ht="15" spans="1:51">
      <c r="A1361" s="7" t="s">
        <v>1426</v>
      </c>
      <c r="B1361" s="8">
        <v>0</v>
      </c>
      <c r="C1361" s="8">
        <v>0</v>
      </c>
      <c r="D1361" s="8">
        <v>0</v>
      </c>
      <c r="E1361" s="8">
        <v>0</v>
      </c>
      <c r="F1361" s="8">
        <v>0</v>
      </c>
      <c r="G1361" s="8">
        <v>0</v>
      </c>
      <c r="H1361" s="8">
        <v>0</v>
      </c>
      <c r="I1361" s="8">
        <v>0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0</v>
      </c>
      <c r="R1361" s="8">
        <v>0</v>
      </c>
      <c r="S1361" s="8">
        <v>0.0014</v>
      </c>
      <c r="T1361" s="8">
        <v>0.0008</v>
      </c>
      <c r="U1361" s="8">
        <v>0</v>
      </c>
      <c r="V1361" s="8">
        <v>0</v>
      </c>
      <c r="W1361" s="8">
        <v>0.00322</v>
      </c>
      <c r="X1361" s="8">
        <v>0</v>
      </c>
      <c r="Y1361" s="8">
        <v>0</v>
      </c>
      <c r="Z1361" s="8">
        <v>0</v>
      </c>
      <c r="AA1361" s="8">
        <v>0</v>
      </c>
      <c r="AB1361" s="8">
        <v>0</v>
      </c>
      <c r="AC1361" s="8">
        <v>0</v>
      </c>
      <c r="AD1361" s="8">
        <v>0</v>
      </c>
      <c r="AE1361" s="8">
        <v>0</v>
      </c>
      <c r="AF1361" s="8">
        <v>0</v>
      </c>
      <c r="AG1361" s="8">
        <v>0</v>
      </c>
      <c r="AH1361" s="8">
        <v>0</v>
      </c>
      <c r="AI1361" s="8">
        <v>0</v>
      </c>
      <c r="AJ1361" s="8">
        <v>0</v>
      </c>
      <c r="AK1361" s="8">
        <v>0</v>
      </c>
      <c r="AL1361" s="8">
        <v>0</v>
      </c>
      <c r="AM1361" s="8">
        <v>0</v>
      </c>
      <c r="AN1361" s="8">
        <v>0</v>
      </c>
      <c r="AO1361" s="8">
        <v>0</v>
      </c>
      <c r="AP1361" s="8">
        <v>0</v>
      </c>
      <c r="AQ1361" s="8">
        <v>0</v>
      </c>
      <c r="AR1361" s="8">
        <v>0</v>
      </c>
      <c r="AS1361" s="8">
        <v>0</v>
      </c>
      <c r="AT1361" s="8">
        <v>0</v>
      </c>
      <c r="AU1361" s="8">
        <v>0</v>
      </c>
      <c r="AV1361" s="8">
        <v>0</v>
      </c>
      <c r="AW1361" s="8">
        <v>0</v>
      </c>
      <c r="AX1361" s="8">
        <v>0</v>
      </c>
      <c r="AY1361" s="9">
        <v>0</v>
      </c>
    </row>
    <row r="1362" ht="15" spans="1:51">
      <c r="A1362" s="4" t="s">
        <v>1427</v>
      </c>
      <c r="B1362" s="5">
        <v>0</v>
      </c>
      <c r="C1362" s="5">
        <v>0</v>
      </c>
      <c r="D1362" s="5">
        <v>0</v>
      </c>
      <c r="E1362" s="5">
        <v>0</v>
      </c>
      <c r="F1362" s="5">
        <v>0</v>
      </c>
      <c r="G1362" s="5">
        <v>0</v>
      </c>
      <c r="H1362" s="5">
        <v>0</v>
      </c>
      <c r="I1362" s="5">
        <v>0</v>
      </c>
      <c r="J1362" s="5">
        <v>0</v>
      </c>
      <c r="K1362" s="5">
        <v>0</v>
      </c>
      <c r="L1362" s="5">
        <v>0</v>
      </c>
      <c r="M1362" s="5">
        <v>0</v>
      </c>
      <c r="N1362" s="5">
        <v>0</v>
      </c>
      <c r="O1362" s="5">
        <v>0</v>
      </c>
      <c r="P1362" s="5">
        <v>0</v>
      </c>
      <c r="Q1362" s="5">
        <v>0</v>
      </c>
      <c r="R1362" s="5">
        <v>0</v>
      </c>
      <c r="S1362" s="5">
        <v>0.00133</v>
      </c>
      <c r="T1362" s="5">
        <v>0</v>
      </c>
      <c r="U1362" s="5">
        <v>0</v>
      </c>
      <c r="V1362" s="5">
        <v>0</v>
      </c>
      <c r="W1362" s="5">
        <v>0</v>
      </c>
      <c r="X1362" s="5">
        <v>0</v>
      </c>
      <c r="Y1362" s="5">
        <v>0</v>
      </c>
      <c r="Z1362" s="5">
        <v>0</v>
      </c>
      <c r="AA1362" s="5">
        <v>0</v>
      </c>
      <c r="AB1362" s="5">
        <v>0</v>
      </c>
      <c r="AC1362" s="5">
        <v>0</v>
      </c>
      <c r="AD1362" s="5">
        <v>0</v>
      </c>
      <c r="AE1362" s="5">
        <v>0</v>
      </c>
      <c r="AF1362" s="5">
        <v>0</v>
      </c>
      <c r="AG1362" s="5">
        <v>0</v>
      </c>
      <c r="AH1362" s="5">
        <v>0</v>
      </c>
      <c r="AI1362" s="5">
        <v>0</v>
      </c>
      <c r="AJ1362" s="5">
        <v>0</v>
      </c>
      <c r="AK1362" s="5">
        <v>0</v>
      </c>
      <c r="AL1362" s="5">
        <v>0</v>
      </c>
      <c r="AM1362" s="5">
        <v>0</v>
      </c>
      <c r="AN1362" s="5">
        <v>0</v>
      </c>
      <c r="AO1362" s="5">
        <v>0</v>
      </c>
      <c r="AP1362" s="5">
        <v>0</v>
      </c>
      <c r="AQ1362" s="5">
        <v>0</v>
      </c>
      <c r="AR1362" s="5">
        <v>0</v>
      </c>
      <c r="AS1362" s="5">
        <v>0</v>
      </c>
      <c r="AT1362" s="5">
        <v>0</v>
      </c>
      <c r="AU1362" s="5">
        <v>0</v>
      </c>
      <c r="AV1362" s="5">
        <v>0</v>
      </c>
      <c r="AW1362" s="5">
        <v>0</v>
      </c>
      <c r="AX1362" s="5">
        <v>0</v>
      </c>
      <c r="AY1362" s="6">
        <v>0</v>
      </c>
    </row>
    <row r="1363" ht="15" spans="1:51">
      <c r="A1363" s="7" t="s">
        <v>1428</v>
      </c>
      <c r="B1363" s="8">
        <v>0</v>
      </c>
      <c r="C1363" s="8">
        <v>0</v>
      </c>
      <c r="D1363" s="8">
        <v>0</v>
      </c>
      <c r="E1363" s="8">
        <v>0</v>
      </c>
      <c r="F1363" s="8">
        <v>0</v>
      </c>
      <c r="G1363" s="8">
        <v>0</v>
      </c>
      <c r="H1363" s="8">
        <v>0</v>
      </c>
      <c r="I1363" s="8">
        <v>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0</v>
      </c>
      <c r="P1363" s="8">
        <v>0</v>
      </c>
      <c r="Q1363" s="8">
        <v>0</v>
      </c>
      <c r="R1363" s="8">
        <v>0</v>
      </c>
      <c r="S1363" s="8">
        <v>0.00132</v>
      </c>
      <c r="T1363" s="8">
        <v>0</v>
      </c>
      <c r="U1363" s="8">
        <v>0.00053</v>
      </c>
      <c r="V1363" s="8">
        <v>0</v>
      </c>
      <c r="W1363" s="8">
        <v>0.00363</v>
      </c>
      <c r="X1363" s="8">
        <v>0</v>
      </c>
      <c r="Y1363" s="8">
        <v>0</v>
      </c>
      <c r="Z1363" s="8">
        <v>0</v>
      </c>
      <c r="AA1363" s="8">
        <v>0</v>
      </c>
      <c r="AB1363" s="8">
        <v>0</v>
      </c>
      <c r="AC1363" s="8">
        <v>0</v>
      </c>
      <c r="AD1363" s="8">
        <v>0</v>
      </c>
      <c r="AE1363" s="8">
        <v>0</v>
      </c>
      <c r="AF1363" s="8">
        <v>0</v>
      </c>
      <c r="AG1363" s="8">
        <v>0</v>
      </c>
      <c r="AH1363" s="8">
        <v>0</v>
      </c>
      <c r="AI1363" s="8">
        <v>0</v>
      </c>
      <c r="AJ1363" s="8">
        <v>0</v>
      </c>
      <c r="AK1363" s="8">
        <v>0</v>
      </c>
      <c r="AL1363" s="8">
        <v>0</v>
      </c>
      <c r="AM1363" s="8">
        <v>0</v>
      </c>
      <c r="AN1363" s="8">
        <v>0</v>
      </c>
      <c r="AO1363" s="8">
        <v>0</v>
      </c>
      <c r="AP1363" s="8">
        <v>0</v>
      </c>
      <c r="AQ1363" s="8">
        <v>0</v>
      </c>
      <c r="AR1363" s="8">
        <v>0</v>
      </c>
      <c r="AS1363" s="8">
        <v>0</v>
      </c>
      <c r="AT1363" s="8">
        <v>0</v>
      </c>
      <c r="AU1363" s="8">
        <v>0</v>
      </c>
      <c r="AV1363" s="8">
        <v>0</v>
      </c>
      <c r="AW1363" s="8">
        <v>0</v>
      </c>
      <c r="AX1363" s="8">
        <v>0</v>
      </c>
      <c r="AY1363" s="9">
        <v>0</v>
      </c>
    </row>
    <row r="1364" ht="15" spans="1:51">
      <c r="A1364" s="4" t="s">
        <v>1429</v>
      </c>
      <c r="B1364" s="5">
        <v>0</v>
      </c>
      <c r="C1364" s="5">
        <v>0</v>
      </c>
      <c r="D1364" s="5">
        <v>0</v>
      </c>
      <c r="E1364" s="5">
        <v>0</v>
      </c>
      <c r="F1364" s="5">
        <v>0</v>
      </c>
      <c r="G1364" s="5">
        <v>0</v>
      </c>
      <c r="H1364" s="5">
        <v>0</v>
      </c>
      <c r="I1364" s="5">
        <v>0</v>
      </c>
      <c r="J1364" s="5">
        <v>0</v>
      </c>
      <c r="K1364" s="5">
        <v>0</v>
      </c>
      <c r="L1364" s="5">
        <v>0</v>
      </c>
      <c r="M1364" s="5">
        <v>0</v>
      </c>
      <c r="N1364" s="5">
        <v>0</v>
      </c>
      <c r="O1364" s="5">
        <v>0</v>
      </c>
      <c r="P1364" s="5">
        <v>0</v>
      </c>
      <c r="Q1364" s="5">
        <v>0</v>
      </c>
      <c r="R1364" s="5">
        <v>0</v>
      </c>
      <c r="S1364" s="5">
        <v>0.00109</v>
      </c>
      <c r="T1364" s="5">
        <v>0</v>
      </c>
      <c r="U1364" s="5">
        <v>0</v>
      </c>
      <c r="V1364" s="5">
        <v>0</v>
      </c>
      <c r="W1364" s="5">
        <v>0</v>
      </c>
      <c r="X1364" s="5">
        <v>0</v>
      </c>
      <c r="Y1364" s="5">
        <v>0</v>
      </c>
      <c r="Z1364" s="5">
        <v>0</v>
      </c>
      <c r="AA1364" s="5">
        <v>0</v>
      </c>
      <c r="AB1364" s="5">
        <v>0</v>
      </c>
      <c r="AC1364" s="5">
        <v>0</v>
      </c>
      <c r="AD1364" s="5">
        <v>0</v>
      </c>
      <c r="AE1364" s="5">
        <v>0</v>
      </c>
      <c r="AF1364" s="5">
        <v>0</v>
      </c>
      <c r="AG1364" s="5">
        <v>0</v>
      </c>
      <c r="AH1364" s="5">
        <v>0</v>
      </c>
      <c r="AI1364" s="5">
        <v>0</v>
      </c>
      <c r="AJ1364" s="5">
        <v>0</v>
      </c>
      <c r="AK1364" s="5">
        <v>0</v>
      </c>
      <c r="AL1364" s="5">
        <v>0</v>
      </c>
      <c r="AM1364" s="5">
        <v>0</v>
      </c>
      <c r="AN1364" s="5">
        <v>0</v>
      </c>
      <c r="AO1364" s="5">
        <v>0</v>
      </c>
      <c r="AP1364" s="5">
        <v>0</v>
      </c>
      <c r="AQ1364" s="5">
        <v>0</v>
      </c>
      <c r="AR1364" s="5">
        <v>0</v>
      </c>
      <c r="AS1364" s="5">
        <v>0</v>
      </c>
      <c r="AT1364" s="5">
        <v>0</v>
      </c>
      <c r="AU1364" s="5">
        <v>0</v>
      </c>
      <c r="AV1364" s="5">
        <v>0</v>
      </c>
      <c r="AW1364" s="5">
        <v>0</v>
      </c>
      <c r="AX1364" s="5">
        <v>0</v>
      </c>
      <c r="AY1364" s="6">
        <v>0</v>
      </c>
    </row>
    <row r="1365" ht="15" spans="1:51">
      <c r="A1365" s="7" t="s">
        <v>1430</v>
      </c>
      <c r="B1365" s="8">
        <v>0</v>
      </c>
      <c r="C1365" s="8">
        <v>0</v>
      </c>
      <c r="D1365" s="8">
        <v>0</v>
      </c>
      <c r="E1365" s="8">
        <v>0</v>
      </c>
      <c r="F1365" s="8">
        <v>0</v>
      </c>
      <c r="G1365" s="8">
        <v>0</v>
      </c>
      <c r="H1365" s="8">
        <v>0</v>
      </c>
      <c r="I1365" s="8">
        <v>0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0</v>
      </c>
      <c r="P1365" s="8">
        <v>0</v>
      </c>
      <c r="Q1365" s="8">
        <v>0</v>
      </c>
      <c r="R1365" s="8">
        <v>0</v>
      </c>
      <c r="S1365" s="8">
        <v>0.00068</v>
      </c>
      <c r="T1365" s="8">
        <v>0</v>
      </c>
      <c r="U1365" s="8">
        <v>0</v>
      </c>
      <c r="V1365" s="8">
        <v>0</v>
      </c>
      <c r="W1365" s="8">
        <v>0</v>
      </c>
      <c r="X1365" s="8">
        <v>0</v>
      </c>
      <c r="Y1365" s="8">
        <v>0</v>
      </c>
      <c r="Z1365" s="8">
        <v>0</v>
      </c>
      <c r="AA1365" s="8">
        <v>0</v>
      </c>
      <c r="AB1365" s="8">
        <v>0</v>
      </c>
      <c r="AC1365" s="8">
        <v>0</v>
      </c>
      <c r="AD1365" s="8">
        <v>0</v>
      </c>
      <c r="AE1365" s="8">
        <v>0</v>
      </c>
      <c r="AF1365" s="8">
        <v>0</v>
      </c>
      <c r="AG1365" s="8">
        <v>0</v>
      </c>
      <c r="AH1365" s="8">
        <v>0</v>
      </c>
      <c r="AI1365" s="8">
        <v>0</v>
      </c>
      <c r="AJ1365" s="8">
        <v>0</v>
      </c>
      <c r="AK1365" s="8">
        <v>0</v>
      </c>
      <c r="AL1365" s="8">
        <v>0</v>
      </c>
      <c r="AM1365" s="8">
        <v>0</v>
      </c>
      <c r="AN1365" s="8">
        <v>0</v>
      </c>
      <c r="AO1365" s="8">
        <v>0.02586</v>
      </c>
      <c r="AP1365" s="8">
        <v>0</v>
      </c>
      <c r="AQ1365" s="8">
        <v>0</v>
      </c>
      <c r="AR1365" s="8">
        <v>0</v>
      </c>
      <c r="AS1365" s="8">
        <v>0</v>
      </c>
      <c r="AT1365" s="8">
        <v>0</v>
      </c>
      <c r="AU1365" s="8">
        <v>0</v>
      </c>
      <c r="AV1365" s="8">
        <v>0</v>
      </c>
      <c r="AW1365" s="8">
        <v>0</v>
      </c>
      <c r="AX1365" s="8">
        <v>0</v>
      </c>
      <c r="AY1365" s="9">
        <v>0</v>
      </c>
    </row>
    <row r="1366" ht="15" spans="1:51">
      <c r="A1366" s="4" t="s">
        <v>1431</v>
      </c>
      <c r="B1366" s="5">
        <v>0</v>
      </c>
      <c r="C1366" s="5">
        <v>0</v>
      </c>
      <c r="D1366" s="5">
        <v>0</v>
      </c>
      <c r="E1366" s="5">
        <v>0</v>
      </c>
      <c r="F1366" s="5">
        <v>0</v>
      </c>
      <c r="G1366" s="5">
        <v>0</v>
      </c>
      <c r="H1366" s="5">
        <v>0</v>
      </c>
      <c r="I1366" s="5">
        <v>0</v>
      </c>
      <c r="J1366" s="5">
        <v>0</v>
      </c>
      <c r="K1366" s="5">
        <v>0</v>
      </c>
      <c r="L1366" s="5">
        <v>0</v>
      </c>
      <c r="M1366" s="5">
        <v>0</v>
      </c>
      <c r="N1366" s="5">
        <v>0</v>
      </c>
      <c r="O1366" s="5">
        <v>0</v>
      </c>
      <c r="P1366" s="5">
        <v>0</v>
      </c>
      <c r="Q1366" s="5">
        <v>0</v>
      </c>
      <c r="R1366" s="5">
        <v>0</v>
      </c>
      <c r="S1366" s="5">
        <v>0.00068</v>
      </c>
      <c r="T1366" s="5">
        <v>0</v>
      </c>
      <c r="U1366" s="5">
        <v>0</v>
      </c>
      <c r="V1366" s="5">
        <v>0</v>
      </c>
      <c r="W1366" s="5">
        <v>0</v>
      </c>
      <c r="X1366" s="5">
        <v>0</v>
      </c>
      <c r="Y1366" s="5">
        <v>0</v>
      </c>
      <c r="Z1366" s="5">
        <v>0</v>
      </c>
      <c r="AA1366" s="5">
        <v>0</v>
      </c>
      <c r="AB1366" s="5">
        <v>0</v>
      </c>
      <c r="AC1366" s="5">
        <v>0</v>
      </c>
      <c r="AD1366" s="5">
        <v>0</v>
      </c>
      <c r="AE1366" s="5">
        <v>0</v>
      </c>
      <c r="AF1366" s="5">
        <v>0.00142</v>
      </c>
      <c r="AG1366" s="5">
        <v>0</v>
      </c>
      <c r="AH1366" s="5">
        <v>0</v>
      </c>
      <c r="AI1366" s="5">
        <v>0</v>
      </c>
      <c r="AJ1366" s="5">
        <v>0</v>
      </c>
      <c r="AK1366" s="5">
        <v>0</v>
      </c>
      <c r="AL1366" s="5">
        <v>0</v>
      </c>
      <c r="AM1366" s="5">
        <v>0</v>
      </c>
      <c r="AN1366" s="5">
        <v>0</v>
      </c>
      <c r="AO1366" s="5">
        <v>0</v>
      </c>
      <c r="AP1366" s="5">
        <v>0</v>
      </c>
      <c r="AQ1366" s="5">
        <v>0</v>
      </c>
      <c r="AR1366" s="5">
        <v>0</v>
      </c>
      <c r="AS1366" s="5">
        <v>0</v>
      </c>
      <c r="AT1366" s="5">
        <v>0</v>
      </c>
      <c r="AU1366" s="5">
        <v>0.00075</v>
      </c>
      <c r="AV1366" s="5">
        <v>0</v>
      </c>
      <c r="AW1366" s="5">
        <v>0</v>
      </c>
      <c r="AX1366" s="5">
        <v>0</v>
      </c>
      <c r="AY1366" s="6">
        <v>0.00609</v>
      </c>
    </row>
    <row r="1367" ht="15" spans="1:51">
      <c r="A1367" s="7" t="s">
        <v>1432</v>
      </c>
      <c r="B1367" s="8">
        <v>0</v>
      </c>
      <c r="C1367" s="8">
        <v>0</v>
      </c>
      <c r="D1367" s="8">
        <v>0</v>
      </c>
      <c r="E1367" s="8">
        <v>0</v>
      </c>
      <c r="F1367" s="8">
        <v>0</v>
      </c>
      <c r="G1367" s="8">
        <v>0</v>
      </c>
      <c r="H1367" s="8">
        <v>0</v>
      </c>
      <c r="I1367" s="8">
        <v>0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0</v>
      </c>
      <c r="P1367" s="8">
        <v>0</v>
      </c>
      <c r="Q1367" s="8">
        <v>0</v>
      </c>
      <c r="R1367" s="8">
        <v>0</v>
      </c>
      <c r="S1367" s="8">
        <v>0.00066</v>
      </c>
      <c r="T1367" s="8">
        <v>0</v>
      </c>
      <c r="U1367" s="8">
        <v>0</v>
      </c>
      <c r="V1367" s="8">
        <v>0</v>
      </c>
      <c r="W1367" s="8">
        <v>0</v>
      </c>
      <c r="X1367" s="8">
        <v>0</v>
      </c>
      <c r="Y1367" s="8">
        <v>0</v>
      </c>
      <c r="Z1367" s="8">
        <v>0</v>
      </c>
      <c r="AA1367" s="8">
        <v>0</v>
      </c>
      <c r="AB1367" s="8">
        <v>0</v>
      </c>
      <c r="AC1367" s="8">
        <v>0</v>
      </c>
      <c r="AD1367" s="8">
        <v>0</v>
      </c>
      <c r="AE1367" s="8">
        <v>0</v>
      </c>
      <c r="AF1367" s="8">
        <v>0</v>
      </c>
      <c r="AG1367" s="8">
        <v>0</v>
      </c>
      <c r="AH1367" s="8">
        <v>0</v>
      </c>
      <c r="AI1367" s="8">
        <v>0</v>
      </c>
      <c r="AJ1367" s="8">
        <v>0</v>
      </c>
      <c r="AK1367" s="8">
        <v>0</v>
      </c>
      <c r="AL1367" s="8">
        <v>0</v>
      </c>
      <c r="AM1367" s="8">
        <v>0</v>
      </c>
      <c r="AN1367" s="8">
        <v>0</v>
      </c>
      <c r="AO1367" s="8">
        <v>0</v>
      </c>
      <c r="AP1367" s="8">
        <v>0</v>
      </c>
      <c r="AQ1367" s="8">
        <v>0</v>
      </c>
      <c r="AR1367" s="8">
        <v>0</v>
      </c>
      <c r="AS1367" s="8">
        <v>0</v>
      </c>
      <c r="AT1367" s="8">
        <v>0</v>
      </c>
      <c r="AU1367" s="8">
        <v>0</v>
      </c>
      <c r="AV1367" s="8">
        <v>0</v>
      </c>
      <c r="AW1367" s="8">
        <v>0</v>
      </c>
      <c r="AX1367" s="8">
        <v>0</v>
      </c>
      <c r="AY1367" s="9">
        <v>0</v>
      </c>
    </row>
    <row r="1368" ht="15" spans="1:51">
      <c r="A1368" s="4" t="s">
        <v>1433</v>
      </c>
      <c r="B1368" s="5">
        <v>0</v>
      </c>
      <c r="C1368" s="5">
        <v>0</v>
      </c>
      <c r="D1368" s="5">
        <v>0</v>
      </c>
      <c r="E1368" s="5">
        <v>0</v>
      </c>
      <c r="F1368" s="5">
        <v>0</v>
      </c>
      <c r="G1368" s="5">
        <v>0</v>
      </c>
      <c r="H1368" s="5">
        <v>0</v>
      </c>
      <c r="I1368" s="5">
        <v>0</v>
      </c>
      <c r="J1368" s="5">
        <v>0</v>
      </c>
      <c r="K1368" s="5">
        <v>0</v>
      </c>
      <c r="L1368" s="5">
        <v>0</v>
      </c>
      <c r="M1368" s="5">
        <v>0</v>
      </c>
      <c r="N1368" s="5">
        <v>0</v>
      </c>
      <c r="O1368" s="5">
        <v>0</v>
      </c>
      <c r="P1368" s="5">
        <v>0</v>
      </c>
      <c r="Q1368" s="5">
        <v>0</v>
      </c>
      <c r="R1368" s="5">
        <v>0</v>
      </c>
      <c r="S1368" s="5">
        <v>0.00053</v>
      </c>
      <c r="T1368" s="5">
        <v>0</v>
      </c>
      <c r="U1368" s="5">
        <v>0</v>
      </c>
      <c r="V1368" s="5">
        <v>0</v>
      </c>
      <c r="W1368" s="5">
        <v>0.00447</v>
      </c>
      <c r="X1368" s="5">
        <v>0</v>
      </c>
      <c r="Y1368" s="5">
        <v>0</v>
      </c>
      <c r="Z1368" s="5">
        <v>0</v>
      </c>
      <c r="AA1368" s="5">
        <v>0</v>
      </c>
      <c r="AB1368" s="5">
        <v>0</v>
      </c>
      <c r="AC1368" s="5">
        <v>0</v>
      </c>
      <c r="AD1368" s="5">
        <v>0.00049</v>
      </c>
      <c r="AE1368" s="5">
        <v>0</v>
      </c>
      <c r="AF1368" s="5">
        <v>0.00197</v>
      </c>
      <c r="AG1368" s="5">
        <v>0.00268</v>
      </c>
      <c r="AH1368" s="5">
        <v>0.00093</v>
      </c>
      <c r="AI1368" s="5">
        <v>0</v>
      </c>
      <c r="AJ1368" s="5">
        <v>0</v>
      </c>
      <c r="AK1368" s="5">
        <v>0.0002</v>
      </c>
      <c r="AL1368" s="5">
        <v>0</v>
      </c>
      <c r="AM1368" s="5">
        <v>0</v>
      </c>
      <c r="AN1368" s="5">
        <v>0.00015</v>
      </c>
      <c r="AO1368" s="5">
        <v>0.00153</v>
      </c>
      <c r="AP1368" s="5">
        <v>0</v>
      </c>
      <c r="AQ1368" s="5">
        <v>0</v>
      </c>
      <c r="AR1368" s="5">
        <v>0.00228</v>
      </c>
      <c r="AS1368" s="5">
        <v>0</v>
      </c>
      <c r="AT1368" s="5">
        <v>0</v>
      </c>
      <c r="AU1368" s="5">
        <v>0.00215</v>
      </c>
      <c r="AV1368" s="5">
        <v>0</v>
      </c>
      <c r="AW1368" s="5">
        <v>0</v>
      </c>
      <c r="AX1368" s="5">
        <v>0.00455</v>
      </c>
      <c r="AY1368" s="6">
        <v>0</v>
      </c>
    </row>
    <row r="1369" ht="15" spans="1:51">
      <c r="A1369" s="7" t="s">
        <v>1434</v>
      </c>
      <c r="B1369" s="8">
        <v>0</v>
      </c>
      <c r="C1369" s="8">
        <v>0</v>
      </c>
      <c r="D1369" s="8">
        <v>0</v>
      </c>
      <c r="E1369" s="8">
        <v>0</v>
      </c>
      <c r="F1369" s="8">
        <v>0</v>
      </c>
      <c r="G1369" s="8">
        <v>0</v>
      </c>
      <c r="H1369" s="8">
        <v>0</v>
      </c>
      <c r="I1369" s="8">
        <v>0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0</v>
      </c>
      <c r="P1369" s="8">
        <v>0</v>
      </c>
      <c r="Q1369" s="8">
        <v>0</v>
      </c>
      <c r="R1369" s="8">
        <v>0</v>
      </c>
      <c r="S1369" s="8">
        <v>0.00045</v>
      </c>
      <c r="T1369" s="8">
        <v>0</v>
      </c>
      <c r="U1369" s="8">
        <v>0</v>
      </c>
      <c r="V1369" s="8">
        <v>0</v>
      </c>
      <c r="W1369" s="8">
        <v>0</v>
      </c>
      <c r="X1369" s="8">
        <v>0</v>
      </c>
      <c r="Y1369" s="8">
        <v>0</v>
      </c>
      <c r="Z1369" s="8">
        <v>0</v>
      </c>
      <c r="AA1369" s="8">
        <v>0</v>
      </c>
      <c r="AB1369" s="8">
        <v>0</v>
      </c>
      <c r="AC1369" s="8">
        <v>0</v>
      </c>
      <c r="AD1369" s="8">
        <v>0</v>
      </c>
      <c r="AE1369" s="8">
        <v>0</v>
      </c>
      <c r="AF1369" s="8">
        <v>0</v>
      </c>
      <c r="AG1369" s="8">
        <v>0</v>
      </c>
      <c r="AH1369" s="8">
        <v>0</v>
      </c>
      <c r="AI1369" s="8">
        <v>0</v>
      </c>
      <c r="AJ1369" s="8">
        <v>0</v>
      </c>
      <c r="AK1369" s="8">
        <v>0</v>
      </c>
      <c r="AL1369" s="8">
        <v>0</v>
      </c>
      <c r="AM1369" s="8">
        <v>0</v>
      </c>
      <c r="AN1369" s="8">
        <v>0</v>
      </c>
      <c r="AO1369" s="8">
        <v>0</v>
      </c>
      <c r="AP1369" s="8">
        <v>0</v>
      </c>
      <c r="AQ1369" s="8">
        <v>0</v>
      </c>
      <c r="AR1369" s="8">
        <v>0</v>
      </c>
      <c r="AS1369" s="8">
        <v>0</v>
      </c>
      <c r="AT1369" s="8">
        <v>0</v>
      </c>
      <c r="AU1369" s="8">
        <v>0</v>
      </c>
      <c r="AV1369" s="8">
        <v>0</v>
      </c>
      <c r="AW1369" s="8">
        <v>0</v>
      </c>
      <c r="AX1369" s="8">
        <v>0</v>
      </c>
      <c r="AY1369" s="9">
        <v>0</v>
      </c>
    </row>
    <row r="1370" ht="15" spans="1:51">
      <c r="A1370" s="4" t="s">
        <v>1435</v>
      </c>
      <c r="B1370" s="5">
        <v>0</v>
      </c>
      <c r="C1370" s="5">
        <v>0</v>
      </c>
      <c r="D1370" s="5">
        <v>0</v>
      </c>
      <c r="E1370" s="5">
        <v>0</v>
      </c>
      <c r="F1370" s="5">
        <v>0</v>
      </c>
      <c r="G1370" s="5">
        <v>0</v>
      </c>
      <c r="H1370" s="5">
        <v>0</v>
      </c>
      <c r="I1370" s="5">
        <v>0</v>
      </c>
      <c r="J1370" s="5">
        <v>0</v>
      </c>
      <c r="K1370" s="5">
        <v>0</v>
      </c>
      <c r="L1370" s="5">
        <v>0</v>
      </c>
      <c r="M1370" s="5">
        <v>0</v>
      </c>
      <c r="N1370" s="5">
        <v>0</v>
      </c>
      <c r="O1370" s="5">
        <v>0</v>
      </c>
      <c r="P1370" s="5">
        <v>0</v>
      </c>
      <c r="Q1370" s="5">
        <v>0</v>
      </c>
      <c r="R1370" s="5">
        <v>0</v>
      </c>
      <c r="S1370" s="5">
        <v>0.00044</v>
      </c>
      <c r="T1370" s="5">
        <v>0</v>
      </c>
      <c r="U1370" s="5">
        <v>0</v>
      </c>
      <c r="V1370" s="5">
        <v>0</v>
      </c>
      <c r="W1370" s="5">
        <v>0</v>
      </c>
      <c r="X1370" s="5">
        <v>0</v>
      </c>
      <c r="Y1370" s="5">
        <v>0</v>
      </c>
      <c r="Z1370" s="5">
        <v>0</v>
      </c>
      <c r="AA1370" s="5">
        <v>0</v>
      </c>
      <c r="AB1370" s="5">
        <v>0</v>
      </c>
      <c r="AC1370" s="5">
        <v>0</v>
      </c>
      <c r="AD1370" s="5">
        <v>0</v>
      </c>
      <c r="AE1370" s="5">
        <v>0</v>
      </c>
      <c r="AF1370" s="5">
        <v>0</v>
      </c>
      <c r="AG1370" s="5">
        <v>0</v>
      </c>
      <c r="AH1370" s="5">
        <v>0</v>
      </c>
      <c r="AI1370" s="5">
        <v>0</v>
      </c>
      <c r="AJ1370" s="5">
        <v>0</v>
      </c>
      <c r="AK1370" s="5">
        <v>0</v>
      </c>
      <c r="AL1370" s="5">
        <v>0</v>
      </c>
      <c r="AM1370" s="5">
        <v>0</v>
      </c>
      <c r="AN1370" s="5">
        <v>0</v>
      </c>
      <c r="AO1370" s="5">
        <v>0</v>
      </c>
      <c r="AP1370" s="5">
        <v>0</v>
      </c>
      <c r="AQ1370" s="5">
        <v>0</v>
      </c>
      <c r="AR1370" s="5">
        <v>0</v>
      </c>
      <c r="AS1370" s="5">
        <v>0</v>
      </c>
      <c r="AT1370" s="5">
        <v>0</v>
      </c>
      <c r="AU1370" s="5">
        <v>0</v>
      </c>
      <c r="AV1370" s="5">
        <v>0</v>
      </c>
      <c r="AW1370" s="5">
        <v>0</v>
      </c>
      <c r="AX1370" s="5">
        <v>0</v>
      </c>
      <c r="AY1370" s="6">
        <v>0</v>
      </c>
    </row>
    <row r="1371" ht="15" spans="1:51">
      <c r="A1371" s="7" t="s">
        <v>1436</v>
      </c>
      <c r="B1371" s="8">
        <v>0</v>
      </c>
      <c r="C1371" s="8">
        <v>0</v>
      </c>
      <c r="D1371" s="8">
        <v>0</v>
      </c>
      <c r="E1371" s="8">
        <v>0</v>
      </c>
      <c r="F1371" s="8">
        <v>0</v>
      </c>
      <c r="G1371" s="8">
        <v>0</v>
      </c>
      <c r="H1371" s="8">
        <v>0</v>
      </c>
      <c r="I1371" s="8">
        <v>0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0</v>
      </c>
      <c r="P1371" s="8">
        <v>0</v>
      </c>
      <c r="Q1371" s="8">
        <v>0</v>
      </c>
      <c r="R1371" s="8">
        <v>0</v>
      </c>
      <c r="S1371" s="8">
        <v>0.00044</v>
      </c>
      <c r="T1371" s="8">
        <v>0</v>
      </c>
      <c r="U1371" s="8">
        <v>0</v>
      </c>
      <c r="V1371" s="8">
        <v>0</v>
      </c>
      <c r="W1371" s="8">
        <v>0</v>
      </c>
      <c r="X1371" s="8">
        <v>0</v>
      </c>
      <c r="Y1371" s="8">
        <v>0</v>
      </c>
      <c r="Z1371" s="8">
        <v>0</v>
      </c>
      <c r="AA1371" s="8">
        <v>0</v>
      </c>
      <c r="AB1371" s="8">
        <v>0</v>
      </c>
      <c r="AC1371" s="8">
        <v>0</v>
      </c>
      <c r="AD1371" s="8">
        <v>0</v>
      </c>
      <c r="AE1371" s="8">
        <v>0</v>
      </c>
      <c r="AF1371" s="8">
        <v>0</v>
      </c>
      <c r="AG1371" s="8">
        <v>0</v>
      </c>
      <c r="AH1371" s="8">
        <v>0</v>
      </c>
      <c r="AI1371" s="8">
        <v>0</v>
      </c>
      <c r="AJ1371" s="8">
        <v>0</v>
      </c>
      <c r="AK1371" s="8">
        <v>0</v>
      </c>
      <c r="AL1371" s="8">
        <v>0</v>
      </c>
      <c r="AM1371" s="8">
        <v>0</v>
      </c>
      <c r="AN1371" s="8">
        <v>0</v>
      </c>
      <c r="AO1371" s="8">
        <v>0</v>
      </c>
      <c r="AP1371" s="8">
        <v>0</v>
      </c>
      <c r="AQ1371" s="8">
        <v>0</v>
      </c>
      <c r="AR1371" s="8">
        <v>0</v>
      </c>
      <c r="AS1371" s="8">
        <v>0</v>
      </c>
      <c r="AT1371" s="8">
        <v>0</v>
      </c>
      <c r="AU1371" s="8">
        <v>0</v>
      </c>
      <c r="AV1371" s="8">
        <v>0</v>
      </c>
      <c r="AW1371" s="8">
        <v>0</v>
      </c>
      <c r="AX1371" s="8">
        <v>0</v>
      </c>
      <c r="AY1371" s="9">
        <v>0</v>
      </c>
    </row>
    <row r="1372" ht="15" spans="1:51">
      <c r="A1372" s="4" t="s">
        <v>1437</v>
      </c>
      <c r="B1372" s="5">
        <v>0</v>
      </c>
      <c r="C1372" s="5">
        <v>0</v>
      </c>
      <c r="D1372" s="5">
        <v>0</v>
      </c>
      <c r="E1372" s="5">
        <v>0</v>
      </c>
      <c r="F1372" s="5">
        <v>0</v>
      </c>
      <c r="G1372" s="5">
        <v>0</v>
      </c>
      <c r="H1372" s="5">
        <v>0</v>
      </c>
      <c r="I1372" s="5">
        <v>0</v>
      </c>
      <c r="J1372" s="5">
        <v>0</v>
      </c>
      <c r="K1372" s="5">
        <v>0</v>
      </c>
      <c r="L1372" s="5">
        <v>0</v>
      </c>
      <c r="M1372" s="5">
        <v>0</v>
      </c>
      <c r="N1372" s="5">
        <v>0</v>
      </c>
      <c r="O1372" s="5">
        <v>0</v>
      </c>
      <c r="P1372" s="5">
        <v>0</v>
      </c>
      <c r="Q1372" s="5">
        <v>0</v>
      </c>
      <c r="R1372" s="5">
        <v>0</v>
      </c>
      <c r="S1372" s="5">
        <v>0.00042</v>
      </c>
      <c r="T1372" s="5">
        <v>0</v>
      </c>
      <c r="U1372" s="5">
        <v>0</v>
      </c>
      <c r="V1372" s="5">
        <v>0</v>
      </c>
      <c r="W1372" s="5">
        <v>0</v>
      </c>
      <c r="X1372" s="5">
        <v>0</v>
      </c>
      <c r="Y1372" s="5">
        <v>0</v>
      </c>
      <c r="Z1372" s="5">
        <v>0</v>
      </c>
      <c r="AA1372" s="5">
        <v>0</v>
      </c>
      <c r="AB1372" s="5">
        <v>0</v>
      </c>
      <c r="AC1372" s="5">
        <v>0</v>
      </c>
      <c r="AD1372" s="5">
        <v>0</v>
      </c>
      <c r="AE1372" s="5">
        <v>0</v>
      </c>
      <c r="AF1372" s="5">
        <v>0</v>
      </c>
      <c r="AG1372" s="5">
        <v>0</v>
      </c>
      <c r="AH1372" s="5">
        <v>0</v>
      </c>
      <c r="AI1372" s="5">
        <v>0</v>
      </c>
      <c r="AJ1372" s="5">
        <v>0</v>
      </c>
      <c r="AK1372" s="5">
        <v>0</v>
      </c>
      <c r="AL1372" s="5">
        <v>0</v>
      </c>
      <c r="AM1372" s="5">
        <v>0</v>
      </c>
      <c r="AN1372" s="5">
        <v>0</v>
      </c>
      <c r="AO1372" s="5">
        <v>0</v>
      </c>
      <c r="AP1372" s="5">
        <v>0</v>
      </c>
      <c r="AQ1372" s="5">
        <v>0</v>
      </c>
      <c r="AR1372" s="5">
        <v>0</v>
      </c>
      <c r="AS1372" s="5">
        <v>0</v>
      </c>
      <c r="AT1372" s="5">
        <v>0</v>
      </c>
      <c r="AU1372" s="5">
        <v>0</v>
      </c>
      <c r="AV1372" s="5">
        <v>0</v>
      </c>
      <c r="AW1372" s="5">
        <v>0</v>
      </c>
      <c r="AX1372" s="5">
        <v>0</v>
      </c>
      <c r="AY1372" s="6">
        <v>0</v>
      </c>
    </row>
    <row r="1373" ht="15" spans="1:51">
      <c r="A1373" s="7" t="s">
        <v>1438</v>
      </c>
      <c r="B1373" s="8">
        <v>0</v>
      </c>
      <c r="C1373" s="8">
        <v>0</v>
      </c>
      <c r="D1373" s="8">
        <v>0</v>
      </c>
      <c r="E1373" s="8">
        <v>0</v>
      </c>
      <c r="F1373" s="8">
        <v>0</v>
      </c>
      <c r="G1373" s="8">
        <v>0</v>
      </c>
      <c r="H1373" s="8">
        <v>0</v>
      </c>
      <c r="I1373" s="8">
        <v>0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0</v>
      </c>
      <c r="P1373" s="8">
        <v>0</v>
      </c>
      <c r="Q1373" s="8">
        <v>0</v>
      </c>
      <c r="R1373" s="8">
        <v>0</v>
      </c>
      <c r="S1373" s="8">
        <v>0.00041</v>
      </c>
      <c r="T1373" s="8">
        <v>0</v>
      </c>
      <c r="U1373" s="8">
        <v>0</v>
      </c>
      <c r="V1373" s="8">
        <v>0</v>
      </c>
      <c r="W1373" s="8">
        <v>0</v>
      </c>
      <c r="X1373" s="8">
        <v>0</v>
      </c>
      <c r="Y1373" s="8">
        <v>0</v>
      </c>
      <c r="Z1373" s="8">
        <v>0</v>
      </c>
      <c r="AA1373" s="8">
        <v>0</v>
      </c>
      <c r="AB1373" s="8">
        <v>0</v>
      </c>
      <c r="AC1373" s="8">
        <v>0</v>
      </c>
      <c r="AD1373" s="8">
        <v>0</v>
      </c>
      <c r="AE1373" s="8">
        <v>0</v>
      </c>
      <c r="AF1373" s="8">
        <v>0</v>
      </c>
      <c r="AG1373" s="8">
        <v>0</v>
      </c>
      <c r="AH1373" s="8">
        <v>0</v>
      </c>
      <c r="AI1373" s="8">
        <v>0</v>
      </c>
      <c r="AJ1373" s="8">
        <v>0</v>
      </c>
      <c r="AK1373" s="8">
        <v>0</v>
      </c>
      <c r="AL1373" s="8">
        <v>0</v>
      </c>
      <c r="AM1373" s="8">
        <v>0</v>
      </c>
      <c r="AN1373" s="8">
        <v>0</v>
      </c>
      <c r="AO1373" s="8">
        <v>0</v>
      </c>
      <c r="AP1373" s="8">
        <v>0</v>
      </c>
      <c r="AQ1373" s="8">
        <v>0</v>
      </c>
      <c r="AR1373" s="8">
        <v>0.00084</v>
      </c>
      <c r="AS1373" s="8">
        <v>0</v>
      </c>
      <c r="AT1373" s="8">
        <v>0</v>
      </c>
      <c r="AU1373" s="8">
        <v>0</v>
      </c>
      <c r="AV1373" s="8">
        <v>0</v>
      </c>
      <c r="AW1373" s="8">
        <v>0</v>
      </c>
      <c r="AX1373" s="8">
        <v>0</v>
      </c>
      <c r="AY1373" s="9">
        <v>0</v>
      </c>
    </row>
    <row r="1374" ht="15" spans="1:51">
      <c r="A1374" s="4" t="s">
        <v>1439</v>
      </c>
      <c r="B1374" s="5">
        <v>0</v>
      </c>
      <c r="C1374" s="5">
        <v>0</v>
      </c>
      <c r="D1374" s="5">
        <v>0</v>
      </c>
      <c r="E1374" s="5">
        <v>0</v>
      </c>
      <c r="F1374" s="5">
        <v>0</v>
      </c>
      <c r="G1374" s="5">
        <v>0</v>
      </c>
      <c r="H1374" s="5">
        <v>0</v>
      </c>
      <c r="I1374" s="5">
        <v>0</v>
      </c>
      <c r="J1374" s="5">
        <v>0</v>
      </c>
      <c r="K1374" s="5">
        <v>0</v>
      </c>
      <c r="L1374" s="5">
        <v>0</v>
      </c>
      <c r="M1374" s="5">
        <v>0</v>
      </c>
      <c r="N1374" s="5">
        <v>0</v>
      </c>
      <c r="O1374" s="5">
        <v>0</v>
      </c>
      <c r="P1374" s="5">
        <v>0</v>
      </c>
      <c r="Q1374" s="5">
        <v>0</v>
      </c>
      <c r="R1374" s="5">
        <v>0</v>
      </c>
      <c r="S1374" s="5">
        <v>0.00035</v>
      </c>
      <c r="T1374" s="5">
        <v>0</v>
      </c>
      <c r="U1374" s="5">
        <v>0</v>
      </c>
      <c r="V1374" s="5">
        <v>0</v>
      </c>
      <c r="W1374" s="5">
        <v>0</v>
      </c>
      <c r="X1374" s="5">
        <v>0</v>
      </c>
      <c r="Y1374" s="5">
        <v>0</v>
      </c>
      <c r="Z1374" s="5">
        <v>0</v>
      </c>
      <c r="AA1374" s="5">
        <v>0</v>
      </c>
      <c r="AB1374" s="5">
        <v>0</v>
      </c>
      <c r="AC1374" s="5">
        <v>0</v>
      </c>
      <c r="AD1374" s="5">
        <v>0</v>
      </c>
      <c r="AE1374" s="5">
        <v>0</v>
      </c>
      <c r="AF1374" s="5">
        <v>0</v>
      </c>
      <c r="AG1374" s="5">
        <v>0</v>
      </c>
      <c r="AH1374" s="5">
        <v>0</v>
      </c>
      <c r="AI1374" s="5">
        <v>0</v>
      </c>
      <c r="AJ1374" s="5">
        <v>0</v>
      </c>
      <c r="AK1374" s="5">
        <v>0</v>
      </c>
      <c r="AL1374" s="5">
        <v>0</v>
      </c>
      <c r="AM1374" s="5">
        <v>0</v>
      </c>
      <c r="AN1374" s="5">
        <v>0</v>
      </c>
      <c r="AO1374" s="5">
        <v>0</v>
      </c>
      <c r="AP1374" s="5">
        <v>0</v>
      </c>
      <c r="AQ1374" s="5">
        <v>0</v>
      </c>
      <c r="AR1374" s="5">
        <v>0</v>
      </c>
      <c r="AS1374" s="5">
        <v>0</v>
      </c>
      <c r="AT1374" s="5">
        <v>0</v>
      </c>
      <c r="AU1374" s="5">
        <v>0</v>
      </c>
      <c r="AV1374" s="5">
        <v>0.07397</v>
      </c>
      <c r="AW1374" s="5">
        <v>0</v>
      </c>
      <c r="AX1374" s="5">
        <v>0</v>
      </c>
      <c r="AY1374" s="6">
        <v>0</v>
      </c>
    </row>
    <row r="1375" ht="15" spans="1:51">
      <c r="A1375" s="7" t="s">
        <v>1440</v>
      </c>
      <c r="B1375" s="8">
        <v>0</v>
      </c>
      <c r="C1375" s="8">
        <v>0</v>
      </c>
      <c r="D1375" s="8">
        <v>0</v>
      </c>
      <c r="E1375" s="8">
        <v>0</v>
      </c>
      <c r="F1375" s="8">
        <v>0</v>
      </c>
      <c r="G1375" s="8">
        <v>0</v>
      </c>
      <c r="H1375" s="8">
        <v>0</v>
      </c>
      <c r="I1375" s="8">
        <v>0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0</v>
      </c>
      <c r="P1375" s="8">
        <v>0</v>
      </c>
      <c r="Q1375" s="8">
        <v>0</v>
      </c>
      <c r="R1375" s="8">
        <v>0</v>
      </c>
      <c r="S1375" s="8">
        <v>0.00025</v>
      </c>
      <c r="T1375" s="8">
        <v>0</v>
      </c>
      <c r="U1375" s="8">
        <v>0</v>
      </c>
      <c r="V1375" s="8">
        <v>0</v>
      </c>
      <c r="W1375" s="8">
        <v>0</v>
      </c>
      <c r="X1375" s="8">
        <v>0</v>
      </c>
      <c r="Y1375" s="8">
        <v>0</v>
      </c>
      <c r="Z1375" s="8">
        <v>0</v>
      </c>
      <c r="AA1375" s="8">
        <v>0</v>
      </c>
      <c r="AB1375" s="8">
        <v>0</v>
      </c>
      <c r="AC1375" s="8">
        <v>0</v>
      </c>
      <c r="AD1375" s="8">
        <v>0</v>
      </c>
      <c r="AE1375" s="8">
        <v>0</v>
      </c>
      <c r="AF1375" s="8">
        <v>0</v>
      </c>
      <c r="AG1375" s="8">
        <v>0</v>
      </c>
      <c r="AH1375" s="8">
        <v>0</v>
      </c>
      <c r="AI1375" s="8">
        <v>0</v>
      </c>
      <c r="AJ1375" s="8">
        <v>0</v>
      </c>
      <c r="AK1375" s="8">
        <v>0</v>
      </c>
      <c r="AL1375" s="8">
        <v>0</v>
      </c>
      <c r="AM1375" s="8">
        <v>0</v>
      </c>
      <c r="AN1375" s="8">
        <v>0</v>
      </c>
      <c r="AO1375" s="8">
        <v>0</v>
      </c>
      <c r="AP1375" s="8">
        <v>0</v>
      </c>
      <c r="AQ1375" s="8">
        <v>0</v>
      </c>
      <c r="AR1375" s="8">
        <v>0</v>
      </c>
      <c r="AS1375" s="8">
        <v>0</v>
      </c>
      <c r="AT1375" s="8">
        <v>0</v>
      </c>
      <c r="AU1375" s="8">
        <v>0</v>
      </c>
      <c r="AV1375" s="8">
        <v>0</v>
      </c>
      <c r="AW1375" s="8">
        <v>0</v>
      </c>
      <c r="AX1375" s="8">
        <v>0</v>
      </c>
      <c r="AY1375" s="9">
        <v>0</v>
      </c>
    </row>
    <row r="1376" ht="15" spans="1:51">
      <c r="A1376" s="4" t="s">
        <v>1441</v>
      </c>
      <c r="B1376" s="5">
        <v>0</v>
      </c>
      <c r="C1376" s="5">
        <v>0</v>
      </c>
      <c r="D1376" s="5">
        <v>0</v>
      </c>
      <c r="E1376" s="5">
        <v>0</v>
      </c>
      <c r="F1376" s="5">
        <v>0</v>
      </c>
      <c r="G1376" s="5">
        <v>0</v>
      </c>
      <c r="H1376" s="5">
        <v>0</v>
      </c>
      <c r="I1376" s="5">
        <v>0</v>
      </c>
      <c r="J1376" s="5">
        <v>0</v>
      </c>
      <c r="K1376" s="5">
        <v>0</v>
      </c>
      <c r="L1376" s="5">
        <v>0</v>
      </c>
      <c r="M1376" s="5">
        <v>0</v>
      </c>
      <c r="N1376" s="5">
        <v>0</v>
      </c>
      <c r="O1376" s="5">
        <v>0</v>
      </c>
      <c r="P1376" s="5">
        <v>0</v>
      </c>
      <c r="Q1376" s="5">
        <v>0</v>
      </c>
      <c r="R1376" s="5">
        <v>0</v>
      </c>
      <c r="S1376" s="5">
        <v>0.00023</v>
      </c>
      <c r="T1376" s="5">
        <v>0</v>
      </c>
      <c r="U1376" s="5">
        <v>0</v>
      </c>
      <c r="V1376" s="5">
        <v>0</v>
      </c>
      <c r="W1376" s="5">
        <v>0</v>
      </c>
      <c r="X1376" s="5">
        <v>0</v>
      </c>
      <c r="Y1376" s="5">
        <v>0</v>
      </c>
      <c r="Z1376" s="5">
        <v>0</v>
      </c>
      <c r="AA1376" s="5">
        <v>0</v>
      </c>
      <c r="AB1376" s="5">
        <v>0</v>
      </c>
      <c r="AC1376" s="5">
        <v>0</v>
      </c>
      <c r="AD1376" s="5">
        <v>0</v>
      </c>
      <c r="AE1376" s="5">
        <v>0</v>
      </c>
      <c r="AF1376" s="5">
        <v>0</v>
      </c>
      <c r="AG1376" s="5">
        <v>0</v>
      </c>
      <c r="AH1376" s="5">
        <v>0</v>
      </c>
      <c r="AI1376" s="5">
        <v>0</v>
      </c>
      <c r="AJ1376" s="5">
        <v>0</v>
      </c>
      <c r="AK1376" s="5">
        <v>0</v>
      </c>
      <c r="AL1376" s="5">
        <v>0</v>
      </c>
      <c r="AM1376" s="5">
        <v>0</v>
      </c>
      <c r="AN1376" s="5">
        <v>0</v>
      </c>
      <c r="AO1376" s="5">
        <v>0</v>
      </c>
      <c r="AP1376" s="5">
        <v>0</v>
      </c>
      <c r="AQ1376" s="5">
        <v>0</v>
      </c>
      <c r="AR1376" s="5">
        <v>0</v>
      </c>
      <c r="AS1376" s="5">
        <v>0</v>
      </c>
      <c r="AT1376" s="5">
        <v>0</v>
      </c>
      <c r="AU1376" s="5">
        <v>0</v>
      </c>
      <c r="AV1376" s="5">
        <v>0</v>
      </c>
      <c r="AW1376" s="5">
        <v>0</v>
      </c>
      <c r="AX1376" s="5">
        <v>0</v>
      </c>
      <c r="AY1376" s="6">
        <v>0</v>
      </c>
    </row>
    <row r="1377" ht="15" spans="1:51">
      <c r="A1377" s="7" t="s">
        <v>1442</v>
      </c>
      <c r="B1377" s="8">
        <v>0</v>
      </c>
      <c r="C1377" s="8">
        <v>0</v>
      </c>
      <c r="D1377" s="8">
        <v>0</v>
      </c>
      <c r="E1377" s="8">
        <v>0</v>
      </c>
      <c r="F1377" s="8">
        <v>0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0</v>
      </c>
      <c r="P1377" s="8">
        <v>0</v>
      </c>
      <c r="Q1377" s="8">
        <v>0</v>
      </c>
      <c r="R1377" s="8">
        <v>0</v>
      </c>
      <c r="S1377" s="8">
        <v>0.00023</v>
      </c>
      <c r="T1377" s="8">
        <v>0</v>
      </c>
      <c r="U1377" s="8">
        <v>0</v>
      </c>
      <c r="V1377" s="8">
        <v>0</v>
      </c>
      <c r="W1377" s="8">
        <v>0</v>
      </c>
      <c r="X1377" s="8">
        <v>0</v>
      </c>
      <c r="Y1377" s="8">
        <v>0</v>
      </c>
      <c r="Z1377" s="8">
        <v>0</v>
      </c>
      <c r="AA1377" s="8">
        <v>0</v>
      </c>
      <c r="AB1377" s="8">
        <v>0</v>
      </c>
      <c r="AC1377" s="8">
        <v>0</v>
      </c>
      <c r="AD1377" s="8">
        <v>0</v>
      </c>
      <c r="AE1377" s="8">
        <v>0</v>
      </c>
      <c r="AF1377" s="8">
        <v>0</v>
      </c>
      <c r="AG1377" s="8">
        <v>0</v>
      </c>
      <c r="AH1377" s="8">
        <v>0</v>
      </c>
      <c r="AI1377" s="8">
        <v>0</v>
      </c>
      <c r="AJ1377" s="8">
        <v>0</v>
      </c>
      <c r="AK1377" s="8">
        <v>0</v>
      </c>
      <c r="AL1377" s="8">
        <v>0</v>
      </c>
      <c r="AM1377" s="8">
        <v>0</v>
      </c>
      <c r="AN1377" s="8">
        <v>0</v>
      </c>
      <c r="AO1377" s="8">
        <v>0</v>
      </c>
      <c r="AP1377" s="8">
        <v>0</v>
      </c>
      <c r="AQ1377" s="8">
        <v>0</v>
      </c>
      <c r="AR1377" s="8">
        <v>0</v>
      </c>
      <c r="AS1377" s="8">
        <v>0</v>
      </c>
      <c r="AT1377" s="8">
        <v>0</v>
      </c>
      <c r="AU1377" s="8">
        <v>0</v>
      </c>
      <c r="AV1377" s="8">
        <v>0</v>
      </c>
      <c r="AW1377" s="8">
        <v>0</v>
      </c>
      <c r="AX1377" s="8">
        <v>0</v>
      </c>
      <c r="AY1377" s="9">
        <v>0</v>
      </c>
    </row>
    <row r="1378" ht="15" spans="1:51">
      <c r="A1378" s="4" t="s">
        <v>1443</v>
      </c>
      <c r="B1378" s="5">
        <v>0</v>
      </c>
      <c r="C1378" s="5">
        <v>0</v>
      </c>
      <c r="D1378" s="5">
        <v>0</v>
      </c>
      <c r="E1378" s="5">
        <v>0</v>
      </c>
      <c r="F1378" s="5">
        <v>0</v>
      </c>
      <c r="G1378" s="5">
        <v>0</v>
      </c>
      <c r="H1378" s="5">
        <v>0</v>
      </c>
      <c r="I1378" s="5">
        <v>0</v>
      </c>
      <c r="J1378" s="5">
        <v>0</v>
      </c>
      <c r="K1378" s="5">
        <v>0</v>
      </c>
      <c r="L1378" s="5">
        <v>0</v>
      </c>
      <c r="M1378" s="5">
        <v>0</v>
      </c>
      <c r="N1378" s="5">
        <v>0</v>
      </c>
      <c r="O1378" s="5">
        <v>0</v>
      </c>
      <c r="P1378" s="5">
        <v>0</v>
      </c>
      <c r="Q1378" s="5">
        <v>0</v>
      </c>
      <c r="R1378" s="5">
        <v>0</v>
      </c>
      <c r="S1378" s="5">
        <v>0.00021</v>
      </c>
      <c r="T1378" s="5">
        <v>0</v>
      </c>
      <c r="U1378" s="5">
        <v>0</v>
      </c>
      <c r="V1378" s="5">
        <v>0</v>
      </c>
      <c r="W1378" s="5">
        <v>0</v>
      </c>
      <c r="X1378" s="5">
        <v>0</v>
      </c>
      <c r="Y1378" s="5">
        <v>0</v>
      </c>
      <c r="Z1378" s="5">
        <v>0</v>
      </c>
      <c r="AA1378" s="5">
        <v>0</v>
      </c>
      <c r="AB1378" s="5">
        <v>0</v>
      </c>
      <c r="AC1378" s="5">
        <v>0</v>
      </c>
      <c r="AD1378" s="5">
        <v>0</v>
      </c>
      <c r="AE1378" s="5">
        <v>0</v>
      </c>
      <c r="AF1378" s="5">
        <v>0</v>
      </c>
      <c r="AG1378" s="5">
        <v>0</v>
      </c>
      <c r="AH1378" s="5">
        <v>0</v>
      </c>
      <c r="AI1378" s="5">
        <v>0</v>
      </c>
      <c r="AJ1378" s="5">
        <v>0</v>
      </c>
      <c r="AK1378" s="5">
        <v>0</v>
      </c>
      <c r="AL1378" s="5">
        <v>0</v>
      </c>
      <c r="AM1378" s="5">
        <v>0</v>
      </c>
      <c r="AN1378" s="5">
        <v>0</v>
      </c>
      <c r="AO1378" s="5">
        <v>0</v>
      </c>
      <c r="AP1378" s="5">
        <v>0</v>
      </c>
      <c r="AQ1378" s="5">
        <v>0</v>
      </c>
      <c r="AR1378" s="5">
        <v>0</v>
      </c>
      <c r="AS1378" s="5">
        <v>0</v>
      </c>
      <c r="AT1378" s="5">
        <v>0</v>
      </c>
      <c r="AU1378" s="5">
        <v>0</v>
      </c>
      <c r="AV1378" s="5">
        <v>0</v>
      </c>
      <c r="AW1378" s="5">
        <v>0</v>
      </c>
      <c r="AX1378" s="5">
        <v>0</v>
      </c>
      <c r="AY1378" s="6">
        <v>0</v>
      </c>
    </row>
    <row r="1379" ht="15" spans="1:51">
      <c r="A1379" s="7" t="s">
        <v>1444</v>
      </c>
      <c r="B1379" s="8">
        <v>0</v>
      </c>
      <c r="C1379" s="8">
        <v>0</v>
      </c>
      <c r="D1379" s="8">
        <v>0</v>
      </c>
      <c r="E1379" s="8">
        <v>0</v>
      </c>
      <c r="F1379" s="8">
        <v>0</v>
      </c>
      <c r="G1379" s="8">
        <v>0</v>
      </c>
      <c r="H1379" s="8">
        <v>0</v>
      </c>
      <c r="I1379" s="8">
        <v>0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0</v>
      </c>
      <c r="P1379" s="8">
        <v>0</v>
      </c>
      <c r="Q1379" s="8">
        <v>0</v>
      </c>
      <c r="R1379" s="8">
        <v>0</v>
      </c>
      <c r="S1379" s="8">
        <v>0.00018</v>
      </c>
      <c r="T1379" s="8">
        <v>0</v>
      </c>
      <c r="U1379" s="8">
        <v>0</v>
      </c>
      <c r="V1379" s="8">
        <v>0</v>
      </c>
      <c r="W1379" s="8">
        <v>0.06848</v>
      </c>
      <c r="X1379" s="8">
        <v>0</v>
      </c>
      <c r="Y1379" s="8">
        <v>0</v>
      </c>
      <c r="Z1379" s="8">
        <v>0</v>
      </c>
      <c r="AA1379" s="8">
        <v>0</v>
      </c>
      <c r="AB1379" s="8">
        <v>0</v>
      </c>
      <c r="AC1379" s="8">
        <v>0</v>
      </c>
      <c r="AD1379" s="8">
        <v>0</v>
      </c>
      <c r="AE1379" s="8">
        <v>0</v>
      </c>
      <c r="AF1379" s="8">
        <v>0</v>
      </c>
      <c r="AG1379" s="8">
        <v>0</v>
      </c>
      <c r="AH1379" s="8">
        <v>0</v>
      </c>
      <c r="AI1379" s="8">
        <v>0</v>
      </c>
      <c r="AJ1379" s="8">
        <v>0</v>
      </c>
      <c r="AK1379" s="8">
        <v>0</v>
      </c>
      <c r="AL1379" s="8">
        <v>0</v>
      </c>
      <c r="AM1379" s="8">
        <v>0</v>
      </c>
      <c r="AN1379" s="8">
        <v>0</v>
      </c>
      <c r="AO1379" s="8">
        <v>0</v>
      </c>
      <c r="AP1379" s="8">
        <v>0</v>
      </c>
      <c r="AQ1379" s="8">
        <v>0</v>
      </c>
      <c r="AR1379" s="8">
        <v>0</v>
      </c>
      <c r="AS1379" s="8">
        <v>0</v>
      </c>
      <c r="AT1379" s="8">
        <v>0</v>
      </c>
      <c r="AU1379" s="8">
        <v>0</v>
      </c>
      <c r="AV1379" s="8">
        <v>0</v>
      </c>
      <c r="AW1379" s="8">
        <v>0</v>
      </c>
      <c r="AX1379" s="8">
        <v>0</v>
      </c>
      <c r="AY1379" s="9">
        <v>0</v>
      </c>
    </row>
    <row r="1380" ht="15" spans="1:51">
      <c r="A1380" s="4" t="s">
        <v>1445</v>
      </c>
      <c r="B1380" s="5">
        <v>0</v>
      </c>
      <c r="C1380" s="5">
        <v>0</v>
      </c>
      <c r="D1380" s="5">
        <v>0</v>
      </c>
      <c r="E1380" s="5">
        <v>0</v>
      </c>
      <c r="F1380" s="5">
        <v>0</v>
      </c>
      <c r="G1380" s="5">
        <v>0</v>
      </c>
      <c r="H1380" s="5">
        <v>0</v>
      </c>
      <c r="I1380" s="5">
        <v>0</v>
      </c>
      <c r="J1380" s="5">
        <v>0</v>
      </c>
      <c r="K1380" s="5">
        <v>0</v>
      </c>
      <c r="L1380" s="5">
        <v>0</v>
      </c>
      <c r="M1380" s="5">
        <v>0</v>
      </c>
      <c r="N1380" s="5">
        <v>0</v>
      </c>
      <c r="O1380" s="5">
        <v>0</v>
      </c>
      <c r="P1380" s="5">
        <v>0</v>
      </c>
      <c r="Q1380" s="5">
        <v>0</v>
      </c>
      <c r="R1380" s="5">
        <v>0</v>
      </c>
      <c r="S1380" s="5">
        <v>0.00017</v>
      </c>
      <c r="T1380" s="5">
        <v>0</v>
      </c>
      <c r="U1380" s="5">
        <v>0</v>
      </c>
      <c r="V1380" s="5">
        <v>0</v>
      </c>
      <c r="W1380" s="5">
        <v>0</v>
      </c>
      <c r="X1380" s="5">
        <v>0</v>
      </c>
      <c r="Y1380" s="5">
        <v>0</v>
      </c>
      <c r="Z1380" s="5">
        <v>0</v>
      </c>
      <c r="AA1380" s="5">
        <v>0</v>
      </c>
      <c r="AB1380" s="5">
        <v>0</v>
      </c>
      <c r="AC1380" s="5">
        <v>0</v>
      </c>
      <c r="AD1380" s="5">
        <v>0</v>
      </c>
      <c r="AE1380" s="5">
        <v>0</v>
      </c>
      <c r="AF1380" s="5">
        <v>0</v>
      </c>
      <c r="AG1380" s="5">
        <v>0</v>
      </c>
      <c r="AH1380" s="5">
        <v>0</v>
      </c>
      <c r="AI1380" s="5">
        <v>0</v>
      </c>
      <c r="AJ1380" s="5">
        <v>0</v>
      </c>
      <c r="AK1380" s="5">
        <v>0</v>
      </c>
      <c r="AL1380" s="5">
        <v>0</v>
      </c>
      <c r="AM1380" s="5">
        <v>0</v>
      </c>
      <c r="AN1380" s="5">
        <v>0</v>
      </c>
      <c r="AO1380" s="5">
        <v>0</v>
      </c>
      <c r="AP1380" s="5">
        <v>0</v>
      </c>
      <c r="AQ1380" s="5">
        <v>0</v>
      </c>
      <c r="AR1380" s="5">
        <v>0</v>
      </c>
      <c r="AS1380" s="5">
        <v>0</v>
      </c>
      <c r="AT1380" s="5">
        <v>0</v>
      </c>
      <c r="AU1380" s="5">
        <v>0</v>
      </c>
      <c r="AV1380" s="5">
        <v>0</v>
      </c>
      <c r="AW1380" s="5">
        <v>0</v>
      </c>
      <c r="AX1380" s="5">
        <v>0</v>
      </c>
      <c r="AY1380" s="6">
        <v>0</v>
      </c>
    </row>
    <row r="1381" ht="15" spans="1:51">
      <c r="A1381" s="7" t="s">
        <v>1446</v>
      </c>
      <c r="B1381" s="8">
        <v>0</v>
      </c>
      <c r="C1381" s="8">
        <v>0</v>
      </c>
      <c r="D1381" s="8">
        <v>0</v>
      </c>
      <c r="E1381" s="8">
        <v>0</v>
      </c>
      <c r="F1381" s="8">
        <v>0</v>
      </c>
      <c r="G1381" s="8">
        <v>0</v>
      </c>
      <c r="H1381" s="8">
        <v>0</v>
      </c>
      <c r="I1381" s="8">
        <v>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0</v>
      </c>
      <c r="P1381" s="8">
        <v>0</v>
      </c>
      <c r="Q1381" s="8">
        <v>0</v>
      </c>
      <c r="R1381" s="8">
        <v>0</v>
      </c>
      <c r="S1381" s="8">
        <v>0.00016</v>
      </c>
      <c r="T1381" s="8">
        <v>0</v>
      </c>
      <c r="U1381" s="8">
        <v>0</v>
      </c>
      <c r="V1381" s="8">
        <v>0</v>
      </c>
      <c r="W1381" s="8">
        <v>0.00681</v>
      </c>
      <c r="X1381" s="8">
        <v>0.00262</v>
      </c>
      <c r="Y1381" s="8">
        <v>0.00702</v>
      </c>
      <c r="Z1381" s="8">
        <v>0</v>
      </c>
      <c r="AA1381" s="8">
        <v>0.00332</v>
      </c>
      <c r="AB1381" s="8">
        <v>0</v>
      </c>
      <c r="AC1381" s="8">
        <v>0.00017</v>
      </c>
      <c r="AD1381" s="8">
        <v>0.00621</v>
      </c>
      <c r="AE1381" s="8">
        <v>0</v>
      </c>
      <c r="AF1381" s="8">
        <v>0.00093</v>
      </c>
      <c r="AG1381" s="8">
        <v>0.02825</v>
      </c>
      <c r="AH1381" s="8">
        <v>0.00453</v>
      </c>
      <c r="AI1381" s="8">
        <v>0.00021</v>
      </c>
      <c r="AJ1381" s="8">
        <v>0</v>
      </c>
      <c r="AK1381" s="8">
        <v>0</v>
      </c>
      <c r="AL1381" s="8">
        <v>0.00153</v>
      </c>
      <c r="AM1381" s="8">
        <v>0.00012</v>
      </c>
      <c r="AN1381" s="8">
        <v>0.00313</v>
      </c>
      <c r="AO1381" s="8">
        <v>0.00086</v>
      </c>
      <c r="AP1381" s="8">
        <v>0</v>
      </c>
      <c r="AQ1381" s="8">
        <v>0</v>
      </c>
      <c r="AR1381" s="8">
        <v>0.00507</v>
      </c>
      <c r="AS1381" s="8">
        <v>0.00784</v>
      </c>
      <c r="AT1381" s="8">
        <v>0.00141</v>
      </c>
      <c r="AU1381" s="8">
        <v>0.00618</v>
      </c>
      <c r="AV1381" s="8">
        <v>0</v>
      </c>
      <c r="AW1381" s="8">
        <v>0.00041</v>
      </c>
      <c r="AX1381" s="8">
        <v>0.0013</v>
      </c>
      <c r="AY1381" s="9">
        <v>0</v>
      </c>
    </row>
    <row r="1382" ht="15" spans="1:51">
      <c r="A1382" s="4" t="s">
        <v>1447</v>
      </c>
      <c r="B1382" s="5">
        <v>0</v>
      </c>
      <c r="C1382" s="5">
        <v>0</v>
      </c>
      <c r="D1382" s="5">
        <v>0</v>
      </c>
      <c r="E1382" s="5">
        <v>0</v>
      </c>
      <c r="F1382" s="5">
        <v>0</v>
      </c>
      <c r="G1382" s="5">
        <v>0</v>
      </c>
      <c r="H1382" s="5">
        <v>0</v>
      </c>
      <c r="I1382" s="5">
        <v>0</v>
      </c>
      <c r="J1382" s="5">
        <v>0</v>
      </c>
      <c r="K1382" s="5">
        <v>0</v>
      </c>
      <c r="L1382" s="5">
        <v>0</v>
      </c>
      <c r="M1382" s="5">
        <v>0</v>
      </c>
      <c r="N1382" s="5">
        <v>0</v>
      </c>
      <c r="O1382" s="5">
        <v>0</v>
      </c>
      <c r="P1382" s="5">
        <v>0</v>
      </c>
      <c r="Q1382" s="5">
        <v>0</v>
      </c>
      <c r="R1382" s="5">
        <v>0</v>
      </c>
      <c r="S1382" s="51" t="s">
        <v>103</v>
      </c>
      <c r="T1382" s="5">
        <v>0</v>
      </c>
      <c r="U1382" s="5">
        <v>0</v>
      </c>
      <c r="V1382" s="5">
        <v>0</v>
      </c>
      <c r="W1382" s="5">
        <v>0</v>
      </c>
      <c r="X1382" s="5">
        <v>0</v>
      </c>
      <c r="Y1382" s="5">
        <v>0</v>
      </c>
      <c r="Z1382" s="5">
        <v>0</v>
      </c>
      <c r="AA1382" s="5">
        <v>0</v>
      </c>
      <c r="AB1382" s="5">
        <v>0</v>
      </c>
      <c r="AC1382" s="5">
        <v>0</v>
      </c>
      <c r="AD1382" s="5">
        <v>0</v>
      </c>
      <c r="AE1382" s="5">
        <v>0</v>
      </c>
      <c r="AF1382" s="5">
        <v>0</v>
      </c>
      <c r="AG1382" s="5">
        <v>0</v>
      </c>
      <c r="AH1382" s="5">
        <v>0</v>
      </c>
      <c r="AI1382" s="5">
        <v>0</v>
      </c>
      <c r="AJ1382" s="5">
        <v>0</v>
      </c>
      <c r="AK1382" s="5">
        <v>0</v>
      </c>
      <c r="AL1382" s="5">
        <v>0</v>
      </c>
      <c r="AM1382" s="5">
        <v>0</v>
      </c>
      <c r="AN1382" s="5">
        <v>0</v>
      </c>
      <c r="AO1382" s="5">
        <v>0</v>
      </c>
      <c r="AP1382" s="5">
        <v>0</v>
      </c>
      <c r="AQ1382" s="5">
        <v>0</v>
      </c>
      <c r="AR1382" s="5">
        <v>0</v>
      </c>
      <c r="AS1382" s="5">
        <v>0</v>
      </c>
      <c r="AT1382" s="5">
        <v>0</v>
      </c>
      <c r="AU1382" s="5">
        <v>0</v>
      </c>
      <c r="AV1382" s="5">
        <v>0</v>
      </c>
      <c r="AW1382" s="5">
        <v>0</v>
      </c>
      <c r="AX1382" s="5">
        <v>0</v>
      </c>
      <c r="AY1382" s="6">
        <v>0</v>
      </c>
    </row>
    <row r="1383" ht="15" spans="1:51">
      <c r="A1383" s="7" t="s">
        <v>1448</v>
      </c>
      <c r="B1383" s="8">
        <v>0</v>
      </c>
      <c r="C1383" s="8">
        <v>0</v>
      </c>
      <c r="D1383" s="8">
        <v>0</v>
      </c>
      <c r="E1383" s="8">
        <v>0</v>
      </c>
      <c r="F1383" s="8">
        <v>0</v>
      </c>
      <c r="G1383" s="8">
        <v>0</v>
      </c>
      <c r="H1383" s="8">
        <v>0</v>
      </c>
      <c r="I1383" s="8">
        <v>0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>
        <v>0</v>
      </c>
      <c r="S1383" s="52" t="s">
        <v>243</v>
      </c>
      <c r="T1383" s="8">
        <v>0</v>
      </c>
      <c r="U1383" s="8">
        <v>0</v>
      </c>
      <c r="V1383" s="8">
        <v>0</v>
      </c>
      <c r="W1383" s="8">
        <v>0</v>
      </c>
      <c r="X1383" s="8">
        <v>0</v>
      </c>
      <c r="Y1383" s="8">
        <v>0</v>
      </c>
      <c r="Z1383" s="8">
        <v>0</v>
      </c>
      <c r="AA1383" s="8">
        <v>0</v>
      </c>
      <c r="AB1383" s="8">
        <v>0</v>
      </c>
      <c r="AC1383" s="8">
        <v>0</v>
      </c>
      <c r="AD1383" s="8">
        <v>0</v>
      </c>
      <c r="AE1383" s="8">
        <v>0</v>
      </c>
      <c r="AF1383" s="8">
        <v>0</v>
      </c>
      <c r="AG1383" s="8">
        <v>0</v>
      </c>
      <c r="AH1383" s="8">
        <v>0</v>
      </c>
      <c r="AI1383" s="8">
        <v>0</v>
      </c>
      <c r="AJ1383" s="8">
        <v>0</v>
      </c>
      <c r="AK1383" s="8">
        <v>0</v>
      </c>
      <c r="AL1383" s="8">
        <v>0</v>
      </c>
      <c r="AM1383" s="8">
        <v>0</v>
      </c>
      <c r="AN1383" s="8">
        <v>0</v>
      </c>
      <c r="AO1383" s="8">
        <v>0</v>
      </c>
      <c r="AP1383" s="8">
        <v>0</v>
      </c>
      <c r="AQ1383" s="8">
        <v>0</v>
      </c>
      <c r="AR1383" s="8">
        <v>0</v>
      </c>
      <c r="AS1383" s="8">
        <v>0</v>
      </c>
      <c r="AT1383" s="8">
        <v>0</v>
      </c>
      <c r="AU1383" s="8">
        <v>0</v>
      </c>
      <c r="AV1383" s="8">
        <v>0</v>
      </c>
      <c r="AW1383" s="8">
        <v>0</v>
      </c>
      <c r="AX1383" s="8">
        <v>0</v>
      </c>
      <c r="AY1383" s="9">
        <v>0</v>
      </c>
    </row>
    <row r="1384" ht="15" spans="1:51">
      <c r="A1384" s="4" t="s">
        <v>1449</v>
      </c>
      <c r="B1384" s="5">
        <v>0</v>
      </c>
      <c r="C1384" s="5">
        <v>0</v>
      </c>
      <c r="D1384" s="5">
        <v>0</v>
      </c>
      <c r="E1384" s="5">
        <v>0</v>
      </c>
      <c r="F1384" s="5">
        <v>0</v>
      </c>
      <c r="G1384" s="5">
        <v>0</v>
      </c>
      <c r="H1384" s="5">
        <v>0</v>
      </c>
      <c r="I1384" s="5">
        <v>0</v>
      </c>
      <c r="J1384" s="5">
        <v>0</v>
      </c>
      <c r="K1384" s="5">
        <v>0</v>
      </c>
      <c r="L1384" s="5">
        <v>0</v>
      </c>
      <c r="M1384" s="5">
        <v>0</v>
      </c>
      <c r="N1384" s="5">
        <v>0</v>
      </c>
      <c r="O1384" s="5">
        <v>0</v>
      </c>
      <c r="P1384" s="5">
        <v>0</v>
      </c>
      <c r="Q1384" s="5">
        <v>0</v>
      </c>
      <c r="R1384" s="5">
        <v>0</v>
      </c>
      <c r="S1384" s="51" t="s">
        <v>1318</v>
      </c>
      <c r="T1384" s="5">
        <v>0</v>
      </c>
      <c r="U1384" s="5">
        <v>0</v>
      </c>
      <c r="V1384" s="5">
        <v>0</v>
      </c>
      <c r="W1384" s="5">
        <v>0</v>
      </c>
      <c r="X1384" s="5">
        <v>0</v>
      </c>
      <c r="Y1384" s="5">
        <v>0</v>
      </c>
      <c r="Z1384" s="5">
        <v>0</v>
      </c>
      <c r="AA1384" s="5">
        <v>0</v>
      </c>
      <c r="AB1384" s="5">
        <v>0</v>
      </c>
      <c r="AC1384" s="5">
        <v>0</v>
      </c>
      <c r="AD1384" s="5">
        <v>0</v>
      </c>
      <c r="AE1384" s="5">
        <v>0</v>
      </c>
      <c r="AF1384" s="5">
        <v>0</v>
      </c>
      <c r="AG1384" s="5">
        <v>0</v>
      </c>
      <c r="AH1384" s="5">
        <v>0</v>
      </c>
      <c r="AI1384" s="5">
        <v>0</v>
      </c>
      <c r="AJ1384" s="5">
        <v>0</v>
      </c>
      <c r="AK1384" s="5">
        <v>0</v>
      </c>
      <c r="AL1384" s="5">
        <v>0</v>
      </c>
      <c r="AM1384" s="5">
        <v>0</v>
      </c>
      <c r="AN1384" s="5">
        <v>0</v>
      </c>
      <c r="AO1384" s="5">
        <v>0</v>
      </c>
      <c r="AP1384" s="5">
        <v>0</v>
      </c>
      <c r="AQ1384" s="5">
        <v>0</v>
      </c>
      <c r="AR1384" s="5">
        <v>0</v>
      </c>
      <c r="AS1384" s="5">
        <v>0</v>
      </c>
      <c r="AT1384" s="5">
        <v>0</v>
      </c>
      <c r="AU1384" s="5">
        <v>0</v>
      </c>
      <c r="AV1384" s="5">
        <v>0</v>
      </c>
      <c r="AW1384" s="5">
        <v>0</v>
      </c>
      <c r="AX1384" s="5">
        <v>0</v>
      </c>
      <c r="AY1384" s="6">
        <v>0</v>
      </c>
    </row>
    <row r="1385" ht="15" spans="1:51">
      <c r="A1385" s="7" t="s">
        <v>1450</v>
      </c>
      <c r="B1385" s="8">
        <v>0</v>
      </c>
      <c r="C1385" s="8">
        <v>0</v>
      </c>
      <c r="D1385" s="8">
        <v>0</v>
      </c>
      <c r="E1385" s="8">
        <v>0</v>
      </c>
      <c r="F1385" s="8">
        <v>0</v>
      </c>
      <c r="G1385" s="8">
        <v>0</v>
      </c>
      <c r="H1385" s="8">
        <v>0</v>
      </c>
      <c r="I1385" s="8">
        <v>0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0</v>
      </c>
      <c r="P1385" s="8">
        <v>0</v>
      </c>
      <c r="Q1385" s="8">
        <v>0</v>
      </c>
      <c r="R1385" s="8">
        <v>0</v>
      </c>
      <c r="S1385" s="8">
        <v>0</v>
      </c>
      <c r="T1385" s="8">
        <v>1.63146</v>
      </c>
      <c r="U1385" s="8">
        <v>0</v>
      </c>
      <c r="V1385" s="8">
        <v>0</v>
      </c>
      <c r="W1385" s="8">
        <v>3.22006</v>
      </c>
      <c r="X1385" s="8">
        <v>0</v>
      </c>
      <c r="Y1385" s="8">
        <v>0</v>
      </c>
      <c r="Z1385" s="8">
        <v>0</v>
      </c>
      <c r="AA1385" s="8">
        <v>0</v>
      </c>
      <c r="AB1385" s="8">
        <v>0</v>
      </c>
      <c r="AC1385" s="8">
        <v>0</v>
      </c>
      <c r="AD1385" s="8">
        <v>0</v>
      </c>
      <c r="AE1385" s="8">
        <v>0</v>
      </c>
      <c r="AF1385" s="8">
        <v>0</v>
      </c>
      <c r="AG1385" s="8">
        <v>0</v>
      </c>
      <c r="AH1385" s="8">
        <v>0</v>
      </c>
      <c r="AI1385" s="8">
        <v>0</v>
      </c>
      <c r="AJ1385" s="8">
        <v>0</v>
      </c>
      <c r="AK1385" s="8">
        <v>0</v>
      </c>
      <c r="AL1385" s="8">
        <v>0</v>
      </c>
      <c r="AM1385" s="8">
        <v>0</v>
      </c>
      <c r="AN1385" s="8">
        <v>0</v>
      </c>
      <c r="AO1385" s="8">
        <v>0</v>
      </c>
      <c r="AP1385" s="8">
        <v>0</v>
      </c>
      <c r="AQ1385" s="8">
        <v>0</v>
      </c>
      <c r="AR1385" s="8">
        <v>0</v>
      </c>
      <c r="AS1385" s="8">
        <v>0</v>
      </c>
      <c r="AT1385" s="8">
        <v>0</v>
      </c>
      <c r="AU1385" s="8">
        <v>0</v>
      </c>
      <c r="AV1385" s="8">
        <v>0</v>
      </c>
      <c r="AW1385" s="8">
        <v>0</v>
      </c>
      <c r="AX1385" s="8">
        <v>0</v>
      </c>
      <c r="AY1385" s="9">
        <v>0</v>
      </c>
    </row>
    <row r="1386" ht="15" spans="1:51">
      <c r="A1386" s="4" t="s">
        <v>1451</v>
      </c>
      <c r="B1386" s="5">
        <v>0</v>
      </c>
      <c r="C1386" s="5">
        <v>0</v>
      </c>
      <c r="D1386" s="5">
        <v>0</v>
      </c>
      <c r="E1386" s="5">
        <v>0</v>
      </c>
      <c r="F1386" s="5">
        <v>0</v>
      </c>
      <c r="G1386" s="5">
        <v>0</v>
      </c>
      <c r="H1386" s="5">
        <v>0</v>
      </c>
      <c r="I1386" s="5">
        <v>0</v>
      </c>
      <c r="J1386" s="5">
        <v>0</v>
      </c>
      <c r="K1386" s="5">
        <v>0</v>
      </c>
      <c r="L1386" s="5">
        <v>0</v>
      </c>
      <c r="M1386" s="5">
        <v>0</v>
      </c>
      <c r="N1386" s="5">
        <v>0</v>
      </c>
      <c r="O1386" s="5">
        <v>0</v>
      </c>
      <c r="P1386" s="5">
        <v>0</v>
      </c>
      <c r="Q1386" s="5">
        <v>0</v>
      </c>
      <c r="R1386" s="5">
        <v>0</v>
      </c>
      <c r="S1386" s="5">
        <v>0</v>
      </c>
      <c r="T1386" s="5">
        <v>0.05409</v>
      </c>
      <c r="U1386" s="5">
        <v>0</v>
      </c>
      <c r="V1386" s="5">
        <v>0</v>
      </c>
      <c r="W1386" s="5">
        <v>0</v>
      </c>
      <c r="X1386" s="5">
        <v>0</v>
      </c>
      <c r="Y1386" s="5">
        <v>0</v>
      </c>
      <c r="Z1386" s="5">
        <v>0</v>
      </c>
      <c r="AA1386" s="5">
        <v>0</v>
      </c>
      <c r="AB1386" s="5">
        <v>0</v>
      </c>
      <c r="AC1386" s="5">
        <v>0</v>
      </c>
      <c r="AD1386" s="5">
        <v>0</v>
      </c>
      <c r="AE1386" s="5">
        <v>0</v>
      </c>
      <c r="AF1386" s="5">
        <v>0.0017</v>
      </c>
      <c r="AG1386" s="5">
        <v>0</v>
      </c>
      <c r="AH1386" s="5">
        <v>0.00336</v>
      </c>
      <c r="AI1386" s="5">
        <v>0</v>
      </c>
      <c r="AJ1386" s="5">
        <v>0</v>
      </c>
      <c r="AK1386" s="5">
        <v>0</v>
      </c>
      <c r="AL1386" s="5">
        <v>0</v>
      </c>
      <c r="AM1386" s="5">
        <v>0</v>
      </c>
      <c r="AN1386" s="5">
        <v>0</v>
      </c>
      <c r="AO1386" s="5">
        <v>0</v>
      </c>
      <c r="AP1386" s="5">
        <v>0</v>
      </c>
      <c r="AQ1386" s="5">
        <v>0</v>
      </c>
      <c r="AR1386" s="5">
        <v>0</v>
      </c>
      <c r="AS1386" s="5">
        <v>0</v>
      </c>
      <c r="AT1386" s="5">
        <v>0</v>
      </c>
      <c r="AU1386" s="5">
        <v>0</v>
      </c>
      <c r="AV1386" s="5">
        <v>0</v>
      </c>
      <c r="AW1386" s="5">
        <v>0</v>
      </c>
      <c r="AX1386" s="5">
        <v>0</v>
      </c>
      <c r="AY1386" s="6">
        <v>0</v>
      </c>
    </row>
    <row r="1387" ht="15" spans="1:51">
      <c r="A1387" s="7" t="s">
        <v>1452</v>
      </c>
      <c r="B1387" s="8">
        <v>0</v>
      </c>
      <c r="C1387" s="8">
        <v>0</v>
      </c>
      <c r="D1387" s="8">
        <v>0</v>
      </c>
      <c r="E1387" s="8">
        <v>0</v>
      </c>
      <c r="F1387" s="8">
        <v>0</v>
      </c>
      <c r="G1387" s="8">
        <v>0</v>
      </c>
      <c r="H1387" s="8">
        <v>0</v>
      </c>
      <c r="I1387" s="8">
        <v>0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0</v>
      </c>
      <c r="P1387" s="8">
        <v>0</v>
      </c>
      <c r="Q1387" s="8">
        <v>0</v>
      </c>
      <c r="R1387" s="8">
        <v>0</v>
      </c>
      <c r="S1387" s="8">
        <v>0</v>
      </c>
      <c r="T1387" s="8">
        <v>1.63146</v>
      </c>
      <c r="U1387" s="8">
        <v>0</v>
      </c>
      <c r="V1387" s="8">
        <v>0</v>
      </c>
      <c r="W1387" s="8">
        <v>3.22006</v>
      </c>
      <c r="X1387" s="8">
        <v>0</v>
      </c>
      <c r="Y1387" s="8">
        <v>0</v>
      </c>
      <c r="Z1387" s="8">
        <v>0</v>
      </c>
      <c r="AA1387" s="8">
        <v>0</v>
      </c>
      <c r="AB1387" s="8">
        <v>0</v>
      </c>
      <c r="AC1387" s="8">
        <v>0</v>
      </c>
      <c r="AD1387" s="8">
        <v>0</v>
      </c>
      <c r="AE1387" s="8">
        <v>0</v>
      </c>
      <c r="AF1387" s="8">
        <v>0</v>
      </c>
      <c r="AG1387" s="8">
        <v>0</v>
      </c>
      <c r="AH1387" s="8">
        <v>0</v>
      </c>
      <c r="AI1387" s="8">
        <v>0</v>
      </c>
      <c r="AJ1387" s="8">
        <v>0</v>
      </c>
      <c r="AK1387" s="8">
        <v>0</v>
      </c>
      <c r="AL1387" s="8">
        <v>0</v>
      </c>
      <c r="AM1387" s="8">
        <v>0</v>
      </c>
      <c r="AN1387" s="8">
        <v>0</v>
      </c>
      <c r="AO1387" s="8">
        <v>0</v>
      </c>
      <c r="AP1387" s="8">
        <v>0</v>
      </c>
      <c r="AQ1387" s="8">
        <v>0</v>
      </c>
      <c r="AR1387" s="8">
        <v>0</v>
      </c>
      <c r="AS1387" s="8">
        <v>0</v>
      </c>
      <c r="AT1387" s="8">
        <v>0</v>
      </c>
      <c r="AU1387" s="8">
        <v>0</v>
      </c>
      <c r="AV1387" s="8">
        <v>0</v>
      </c>
      <c r="AW1387" s="8">
        <v>0</v>
      </c>
      <c r="AX1387" s="8">
        <v>0</v>
      </c>
      <c r="AY1387" s="9">
        <v>0</v>
      </c>
    </row>
    <row r="1388" ht="15" spans="1:51">
      <c r="A1388" s="4" t="s">
        <v>1453</v>
      </c>
      <c r="B1388" s="5">
        <v>0</v>
      </c>
      <c r="C1388" s="5">
        <v>0</v>
      </c>
      <c r="D1388" s="5">
        <v>0</v>
      </c>
      <c r="E1388" s="5">
        <v>0</v>
      </c>
      <c r="F1388" s="5">
        <v>0</v>
      </c>
      <c r="G1388" s="5">
        <v>0</v>
      </c>
      <c r="H1388" s="5">
        <v>0</v>
      </c>
      <c r="I1388" s="5">
        <v>0</v>
      </c>
      <c r="J1388" s="5">
        <v>0</v>
      </c>
      <c r="K1388" s="5">
        <v>0</v>
      </c>
      <c r="L1388" s="5">
        <v>0</v>
      </c>
      <c r="M1388" s="5">
        <v>0</v>
      </c>
      <c r="N1388" s="5">
        <v>0</v>
      </c>
      <c r="O1388" s="5">
        <v>0</v>
      </c>
      <c r="P1388" s="5">
        <v>0</v>
      </c>
      <c r="Q1388" s="5">
        <v>0</v>
      </c>
      <c r="R1388" s="5">
        <v>0</v>
      </c>
      <c r="S1388" s="5">
        <v>0</v>
      </c>
      <c r="T1388" s="5">
        <v>0.05409</v>
      </c>
      <c r="U1388" s="5">
        <v>0</v>
      </c>
      <c r="V1388" s="5">
        <v>0</v>
      </c>
      <c r="W1388" s="5">
        <v>0</v>
      </c>
      <c r="X1388" s="5">
        <v>0</v>
      </c>
      <c r="Y1388" s="5">
        <v>0</v>
      </c>
      <c r="Z1388" s="5">
        <v>0</v>
      </c>
      <c r="AA1388" s="5">
        <v>0</v>
      </c>
      <c r="AB1388" s="5">
        <v>0</v>
      </c>
      <c r="AC1388" s="5">
        <v>0</v>
      </c>
      <c r="AD1388" s="5">
        <v>0</v>
      </c>
      <c r="AE1388" s="5">
        <v>0</v>
      </c>
      <c r="AF1388" s="5">
        <v>0.0017</v>
      </c>
      <c r="AG1388" s="5">
        <v>0</v>
      </c>
      <c r="AH1388" s="5">
        <v>0.00336</v>
      </c>
      <c r="AI1388" s="5">
        <v>0</v>
      </c>
      <c r="AJ1388" s="5">
        <v>0</v>
      </c>
      <c r="AK1388" s="5">
        <v>0</v>
      </c>
      <c r="AL1388" s="5">
        <v>0</v>
      </c>
      <c r="AM1388" s="5">
        <v>0</v>
      </c>
      <c r="AN1388" s="5">
        <v>0</v>
      </c>
      <c r="AO1388" s="5">
        <v>0</v>
      </c>
      <c r="AP1388" s="5">
        <v>0</v>
      </c>
      <c r="AQ1388" s="5">
        <v>0</v>
      </c>
      <c r="AR1388" s="5">
        <v>0</v>
      </c>
      <c r="AS1388" s="5">
        <v>0</v>
      </c>
      <c r="AT1388" s="5">
        <v>0</v>
      </c>
      <c r="AU1388" s="5">
        <v>0</v>
      </c>
      <c r="AV1388" s="5">
        <v>0</v>
      </c>
      <c r="AW1388" s="5">
        <v>0</v>
      </c>
      <c r="AX1388" s="5">
        <v>0</v>
      </c>
      <c r="AY1388" s="6">
        <v>0</v>
      </c>
    </row>
    <row r="1389" ht="15" spans="1:51">
      <c r="A1389" s="7" t="s">
        <v>1454</v>
      </c>
      <c r="B1389" s="8">
        <v>0</v>
      </c>
      <c r="C1389" s="8">
        <v>0</v>
      </c>
      <c r="D1389" s="8">
        <v>0</v>
      </c>
      <c r="E1389" s="8">
        <v>0</v>
      </c>
      <c r="F1389" s="8">
        <v>0</v>
      </c>
      <c r="G1389" s="8">
        <v>0</v>
      </c>
      <c r="H1389" s="8">
        <v>0</v>
      </c>
      <c r="I1389" s="8">
        <v>0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0</v>
      </c>
      <c r="P1389" s="8">
        <v>0</v>
      </c>
      <c r="Q1389" s="8">
        <v>0</v>
      </c>
      <c r="R1389" s="8">
        <v>0</v>
      </c>
      <c r="S1389" s="8">
        <v>0</v>
      </c>
      <c r="T1389" s="8">
        <v>0</v>
      </c>
      <c r="U1389" s="8">
        <v>2.17725</v>
      </c>
      <c r="V1389" s="8">
        <v>0</v>
      </c>
      <c r="W1389" s="8">
        <v>0</v>
      </c>
      <c r="X1389" s="8">
        <v>0</v>
      </c>
      <c r="Y1389" s="8">
        <v>0</v>
      </c>
      <c r="Z1389" s="8">
        <v>0</v>
      </c>
      <c r="AA1389" s="8">
        <v>0</v>
      </c>
      <c r="AB1389" s="8">
        <v>0</v>
      </c>
      <c r="AC1389" s="8">
        <v>0</v>
      </c>
      <c r="AD1389" s="8">
        <v>0</v>
      </c>
      <c r="AE1389" s="8">
        <v>0</v>
      </c>
      <c r="AF1389" s="8">
        <v>0</v>
      </c>
      <c r="AG1389" s="8">
        <v>0</v>
      </c>
      <c r="AH1389" s="8">
        <v>0</v>
      </c>
      <c r="AI1389" s="8">
        <v>0</v>
      </c>
      <c r="AJ1389" s="8">
        <v>0</v>
      </c>
      <c r="AK1389" s="8">
        <v>0</v>
      </c>
      <c r="AL1389" s="8">
        <v>0</v>
      </c>
      <c r="AM1389" s="8">
        <v>0</v>
      </c>
      <c r="AN1389" s="8">
        <v>0</v>
      </c>
      <c r="AO1389" s="8">
        <v>0</v>
      </c>
      <c r="AP1389" s="8">
        <v>0</v>
      </c>
      <c r="AQ1389" s="8">
        <v>0</v>
      </c>
      <c r="AR1389" s="8">
        <v>0</v>
      </c>
      <c r="AS1389" s="8">
        <v>0</v>
      </c>
      <c r="AT1389" s="8">
        <v>0</v>
      </c>
      <c r="AU1389" s="8">
        <v>0</v>
      </c>
      <c r="AV1389" s="8">
        <v>0</v>
      </c>
      <c r="AW1389" s="8">
        <v>0</v>
      </c>
      <c r="AX1389" s="8">
        <v>0</v>
      </c>
      <c r="AY1389" s="9">
        <v>0</v>
      </c>
    </row>
    <row r="1390" ht="15" spans="1:51">
      <c r="A1390" s="4" t="s">
        <v>1455</v>
      </c>
      <c r="B1390" s="5">
        <v>0</v>
      </c>
      <c r="C1390" s="5">
        <v>0</v>
      </c>
      <c r="D1390" s="5">
        <v>0</v>
      </c>
      <c r="E1390" s="5">
        <v>0</v>
      </c>
      <c r="F1390" s="5">
        <v>0</v>
      </c>
      <c r="G1390" s="5">
        <v>0</v>
      </c>
      <c r="H1390" s="5">
        <v>0</v>
      </c>
      <c r="I1390" s="5">
        <v>0</v>
      </c>
      <c r="J1390" s="5">
        <v>0</v>
      </c>
      <c r="K1390" s="5">
        <v>0</v>
      </c>
      <c r="L1390" s="5">
        <v>0</v>
      </c>
      <c r="M1390" s="5">
        <v>0</v>
      </c>
      <c r="N1390" s="5">
        <v>0</v>
      </c>
      <c r="O1390" s="5">
        <v>0</v>
      </c>
      <c r="P1390" s="5">
        <v>0</v>
      </c>
      <c r="Q1390" s="5">
        <v>0</v>
      </c>
      <c r="R1390" s="5">
        <v>0</v>
      </c>
      <c r="S1390" s="5">
        <v>0</v>
      </c>
      <c r="T1390" s="5">
        <v>0</v>
      </c>
      <c r="U1390" s="5">
        <v>0.17608</v>
      </c>
      <c r="V1390" s="5">
        <v>0</v>
      </c>
      <c r="W1390" s="5">
        <v>0</v>
      </c>
      <c r="X1390" s="5">
        <v>0</v>
      </c>
      <c r="Y1390" s="5">
        <v>0</v>
      </c>
      <c r="Z1390" s="5">
        <v>0</v>
      </c>
      <c r="AA1390" s="5">
        <v>0</v>
      </c>
      <c r="AB1390" s="5">
        <v>0</v>
      </c>
      <c r="AC1390" s="5">
        <v>0</v>
      </c>
      <c r="AD1390" s="5">
        <v>0</v>
      </c>
      <c r="AE1390" s="5">
        <v>0</v>
      </c>
      <c r="AF1390" s="5">
        <v>0</v>
      </c>
      <c r="AG1390" s="5">
        <v>0</v>
      </c>
      <c r="AH1390" s="5">
        <v>0</v>
      </c>
      <c r="AI1390" s="5">
        <v>0</v>
      </c>
      <c r="AJ1390" s="5">
        <v>0</v>
      </c>
      <c r="AK1390" s="5">
        <v>0</v>
      </c>
      <c r="AL1390" s="5">
        <v>0</v>
      </c>
      <c r="AM1390" s="5">
        <v>0</v>
      </c>
      <c r="AN1390" s="5">
        <v>0</v>
      </c>
      <c r="AO1390" s="5">
        <v>0</v>
      </c>
      <c r="AP1390" s="5">
        <v>0</v>
      </c>
      <c r="AQ1390" s="5">
        <v>0</v>
      </c>
      <c r="AR1390" s="5">
        <v>0</v>
      </c>
      <c r="AS1390" s="5">
        <v>0</v>
      </c>
      <c r="AT1390" s="5">
        <v>0</v>
      </c>
      <c r="AU1390" s="5">
        <v>0</v>
      </c>
      <c r="AV1390" s="5">
        <v>0</v>
      </c>
      <c r="AW1390" s="5">
        <v>0</v>
      </c>
      <c r="AX1390" s="5">
        <v>0</v>
      </c>
      <c r="AY1390" s="6">
        <v>0</v>
      </c>
    </row>
    <row r="1391" ht="15" spans="1:51">
      <c r="A1391" s="7" t="s">
        <v>1456</v>
      </c>
      <c r="B1391" s="8">
        <v>0</v>
      </c>
      <c r="C1391" s="8">
        <v>0</v>
      </c>
      <c r="D1391" s="8">
        <v>0</v>
      </c>
      <c r="E1391" s="8">
        <v>0</v>
      </c>
      <c r="F1391" s="8">
        <v>0</v>
      </c>
      <c r="G1391" s="8">
        <v>0</v>
      </c>
      <c r="H1391" s="8">
        <v>0</v>
      </c>
      <c r="I1391" s="8">
        <v>0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0</v>
      </c>
      <c r="P1391" s="8">
        <v>0</v>
      </c>
      <c r="Q1391" s="8">
        <v>0</v>
      </c>
      <c r="R1391" s="8">
        <v>0</v>
      </c>
      <c r="S1391" s="8">
        <v>0</v>
      </c>
      <c r="T1391" s="8">
        <v>0</v>
      </c>
      <c r="U1391" s="8">
        <v>0.09982</v>
      </c>
      <c r="V1391" s="8">
        <v>0</v>
      </c>
      <c r="W1391" s="8">
        <v>0</v>
      </c>
      <c r="X1391" s="8">
        <v>0</v>
      </c>
      <c r="Y1391" s="8">
        <v>0</v>
      </c>
      <c r="Z1391" s="8">
        <v>0</v>
      </c>
      <c r="AA1391" s="8">
        <v>0</v>
      </c>
      <c r="AB1391" s="8">
        <v>0</v>
      </c>
      <c r="AC1391" s="8">
        <v>0</v>
      </c>
      <c r="AD1391" s="8">
        <v>0</v>
      </c>
      <c r="AE1391" s="8">
        <v>0</v>
      </c>
      <c r="AF1391" s="8">
        <v>0</v>
      </c>
      <c r="AG1391" s="8">
        <v>0</v>
      </c>
      <c r="AH1391" s="8">
        <v>0</v>
      </c>
      <c r="AI1391" s="8">
        <v>0</v>
      </c>
      <c r="AJ1391" s="8">
        <v>0</v>
      </c>
      <c r="AK1391" s="8">
        <v>0</v>
      </c>
      <c r="AL1391" s="8">
        <v>0</v>
      </c>
      <c r="AM1391" s="8">
        <v>0</v>
      </c>
      <c r="AN1391" s="8">
        <v>0</v>
      </c>
      <c r="AO1391" s="8">
        <v>0</v>
      </c>
      <c r="AP1391" s="8">
        <v>0</v>
      </c>
      <c r="AQ1391" s="8">
        <v>0</v>
      </c>
      <c r="AR1391" s="8">
        <v>0</v>
      </c>
      <c r="AS1391" s="8">
        <v>0</v>
      </c>
      <c r="AT1391" s="8">
        <v>0</v>
      </c>
      <c r="AU1391" s="8">
        <v>0</v>
      </c>
      <c r="AV1391" s="8">
        <v>0</v>
      </c>
      <c r="AW1391" s="8">
        <v>0</v>
      </c>
      <c r="AX1391" s="8">
        <v>0</v>
      </c>
      <c r="AY1391" s="9">
        <v>0</v>
      </c>
    </row>
    <row r="1392" ht="15" spans="1:51">
      <c r="A1392" s="4" t="s">
        <v>1457</v>
      </c>
      <c r="B1392" s="5">
        <v>0</v>
      </c>
      <c r="C1392" s="5">
        <v>0</v>
      </c>
      <c r="D1392" s="5">
        <v>0</v>
      </c>
      <c r="E1392" s="5">
        <v>0</v>
      </c>
      <c r="F1392" s="5">
        <v>0</v>
      </c>
      <c r="G1392" s="5">
        <v>0</v>
      </c>
      <c r="H1392" s="5">
        <v>0</v>
      </c>
      <c r="I1392" s="5">
        <v>0</v>
      </c>
      <c r="J1392" s="5">
        <v>0</v>
      </c>
      <c r="K1392" s="5">
        <v>0</v>
      </c>
      <c r="L1392" s="5">
        <v>0</v>
      </c>
      <c r="M1392" s="5">
        <v>0</v>
      </c>
      <c r="N1392" s="5">
        <v>0</v>
      </c>
      <c r="O1392" s="5">
        <v>0</v>
      </c>
      <c r="P1392" s="5">
        <v>0</v>
      </c>
      <c r="Q1392" s="5">
        <v>0</v>
      </c>
      <c r="R1392" s="5">
        <v>0</v>
      </c>
      <c r="S1392" s="5">
        <v>0</v>
      </c>
      <c r="T1392" s="5">
        <v>0</v>
      </c>
      <c r="U1392" s="5">
        <v>0.05171</v>
      </c>
      <c r="V1392" s="5">
        <v>0</v>
      </c>
      <c r="W1392" s="5">
        <v>0</v>
      </c>
      <c r="X1392" s="5">
        <v>0</v>
      </c>
      <c r="Y1392" s="5">
        <v>0</v>
      </c>
      <c r="Z1392" s="5">
        <v>0</v>
      </c>
      <c r="AA1392" s="5">
        <v>0</v>
      </c>
      <c r="AB1392" s="5">
        <v>0.00444</v>
      </c>
      <c r="AC1392" s="5">
        <v>0</v>
      </c>
      <c r="AD1392" s="5">
        <v>0</v>
      </c>
      <c r="AE1392" s="5">
        <v>0</v>
      </c>
      <c r="AF1392" s="5">
        <v>0</v>
      </c>
      <c r="AG1392" s="5">
        <v>0</v>
      </c>
      <c r="AH1392" s="5">
        <v>0</v>
      </c>
      <c r="AI1392" s="5">
        <v>0</v>
      </c>
      <c r="AJ1392" s="5">
        <v>0</v>
      </c>
      <c r="AK1392" s="5">
        <v>0</v>
      </c>
      <c r="AL1392" s="5">
        <v>0</v>
      </c>
      <c r="AM1392" s="5">
        <v>0</v>
      </c>
      <c r="AN1392" s="5">
        <v>0</v>
      </c>
      <c r="AO1392" s="5">
        <v>0</v>
      </c>
      <c r="AP1392" s="5">
        <v>0</v>
      </c>
      <c r="AQ1392" s="5">
        <v>0</v>
      </c>
      <c r="AR1392" s="5">
        <v>0</v>
      </c>
      <c r="AS1392" s="5">
        <v>0</v>
      </c>
      <c r="AT1392" s="5">
        <v>0</v>
      </c>
      <c r="AU1392" s="5">
        <v>0</v>
      </c>
      <c r="AV1392" s="5">
        <v>0</v>
      </c>
      <c r="AW1392" s="5">
        <v>0</v>
      </c>
      <c r="AX1392" s="5">
        <v>0</v>
      </c>
      <c r="AY1392" s="6">
        <v>0</v>
      </c>
    </row>
    <row r="1393" ht="15" spans="1:51">
      <c r="A1393" s="7" t="s">
        <v>1458</v>
      </c>
      <c r="B1393" s="8">
        <v>0</v>
      </c>
      <c r="C1393" s="8">
        <v>0</v>
      </c>
      <c r="D1393" s="8">
        <v>0</v>
      </c>
      <c r="E1393" s="8">
        <v>0</v>
      </c>
      <c r="F1393" s="8">
        <v>0</v>
      </c>
      <c r="G1393" s="8">
        <v>0</v>
      </c>
      <c r="H1393" s="8">
        <v>0</v>
      </c>
      <c r="I1393" s="8">
        <v>0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>
        <v>0</v>
      </c>
      <c r="S1393" s="8">
        <v>0</v>
      </c>
      <c r="T1393" s="8">
        <v>0</v>
      </c>
      <c r="U1393" s="8">
        <v>0.00241</v>
      </c>
      <c r="V1393" s="8">
        <v>0</v>
      </c>
      <c r="W1393" s="8">
        <v>0.008</v>
      </c>
      <c r="X1393" s="8">
        <v>0</v>
      </c>
      <c r="Y1393" s="8">
        <v>0.00635</v>
      </c>
      <c r="Z1393" s="8">
        <v>0</v>
      </c>
      <c r="AA1393" s="8">
        <v>0.00051</v>
      </c>
      <c r="AB1393" s="8">
        <v>0</v>
      </c>
      <c r="AC1393" s="8">
        <v>0.0004</v>
      </c>
      <c r="AD1393" s="8">
        <v>0</v>
      </c>
      <c r="AE1393" s="8">
        <v>0</v>
      </c>
      <c r="AF1393" s="8">
        <v>0.0006</v>
      </c>
      <c r="AG1393" s="8">
        <v>0.00183</v>
      </c>
      <c r="AH1393" s="8">
        <v>0</v>
      </c>
      <c r="AI1393" s="8">
        <v>0.01231</v>
      </c>
      <c r="AJ1393" s="8">
        <v>0</v>
      </c>
      <c r="AK1393" s="52" t="s">
        <v>243</v>
      </c>
      <c r="AL1393" s="8">
        <v>0</v>
      </c>
      <c r="AM1393" s="8">
        <v>0.00278</v>
      </c>
      <c r="AN1393" s="8">
        <v>0</v>
      </c>
      <c r="AO1393" s="8">
        <v>0</v>
      </c>
      <c r="AP1393" s="8">
        <v>0</v>
      </c>
      <c r="AQ1393" s="8">
        <v>0</v>
      </c>
      <c r="AR1393" s="8">
        <v>0</v>
      </c>
      <c r="AS1393" s="8">
        <v>0</v>
      </c>
      <c r="AT1393" s="8">
        <v>0</v>
      </c>
      <c r="AU1393" s="8">
        <v>0</v>
      </c>
      <c r="AV1393" s="8">
        <v>0</v>
      </c>
      <c r="AW1393" s="8">
        <v>0.00096</v>
      </c>
      <c r="AX1393" s="8">
        <v>0.00012</v>
      </c>
      <c r="AY1393" s="9">
        <v>0.00193</v>
      </c>
    </row>
    <row r="1394" ht="15" spans="1:51">
      <c r="A1394" s="4" t="s">
        <v>1459</v>
      </c>
      <c r="B1394" s="5">
        <v>0</v>
      </c>
      <c r="C1394" s="5">
        <v>0</v>
      </c>
      <c r="D1394" s="5">
        <v>0</v>
      </c>
      <c r="E1394" s="5">
        <v>0</v>
      </c>
      <c r="F1394" s="5">
        <v>0</v>
      </c>
      <c r="G1394" s="5">
        <v>0</v>
      </c>
      <c r="H1394" s="5">
        <v>0</v>
      </c>
      <c r="I1394" s="5">
        <v>0</v>
      </c>
      <c r="J1394" s="5">
        <v>0</v>
      </c>
      <c r="K1394" s="5">
        <v>0</v>
      </c>
      <c r="L1394" s="5">
        <v>0</v>
      </c>
      <c r="M1394" s="5">
        <v>0</v>
      </c>
      <c r="N1394" s="5">
        <v>0</v>
      </c>
      <c r="O1394" s="5">
        <v>0</v>
      </c>
      <c r="P1394" s="5">
        <v>0</v>
      </c>
      <c r="Q1394" s="5">
        <v>0</v>
      </c>
      <c r="R1394" s="5">
        <v>0</v>
      </c>
      <c r="S1394" s="5">
        <v>0</v>
      </c>
      <c r="T1394" s="5">
        <v>0</v>
      </c>
      <c r="U1394" s="5">
        <v>0.00019</v>
      </c>
      <c r="V1394" s="5">
        <v>0</v>
      </c>
      <c r="W1394" s="5">
        <v>0</v>
      </c>
      <c r="X1394" s="5">
        <v>0</v>
      </c>
      <c r="Y1394" s="5">
        <v>0</v>
      </c>
      <c r="Z1394" s="5">
        <v>0</v>
      </c>
      <c r="AA1394" s="5">
        <v>0</v>
      </c>
      <c r="AB1394" s="5">
        <v>0</v>
      </c>
      <c r="AC1394" s="5">
        <v>0</v>
      </c>
      <c r="AD1394" s="5">
        <v>0</v>
      </c>
      <c r="AE1394" s="5">
        <v>0</v>
      </c>
      <c r="AF1394" s="5">
        <v>0</v>
      </c>
      <c r="AG1394" s="5">
        <v>0</v>
      </c>
      <c r="AH1394" s="5">
        <v>0</v>
      </c>
      <c r="AI1394" s="5">
        <v>0</v>
      </c>
      <c r="AJ1394" s="5">
        <v>0</v>
      </c>
      <c r="AK1394" s="5">
        <v>0</v>
      </c>
      <c r="AL1394" s="5">
        <v>0</v>
      </c>
      <c r="AM1394" s="5">
        <v>0</v>
      </c>
      <c r="AN1394" s="5">
        <v>0</v>
      </c>
      <c r="AO1394" s="5">
        <v>0</v>
      </c>
      <c r="AP1394" s="5">
        <v>0</v>
      </c>
      <c r="AQ1394" s="5">
        <v>0</v>
      </c>
      <c r="AR1394" s="5">
        <v>0</v>
      </c>
      <c r="AS1394" s="5">
        <v>0</v>
      </c>
      <c r="AT1394" s="5">
        <v>0</v>
      </c>
      <c r="AU1394" s="5">
        <v>0</v>
      </c>
      <c r="AV1394" s="5">
        <v>0</v>
      </c>
      <c r="AW1394" s="5">
        <v>0</v>
      </c>
      <c r="AX1394" s="5">
        <v>0</v>
      </c>
      <c r="AY1394" s="6">
        <v>0</v>
      </c>
    </row>
    <row r="1395" ht="15" spans="1:51">
      <c r="A1395" s="7" t="s">
        <v>1460</v>
      </c>
      <c r="B1395" s="8">
        <v>0</v>
      </c>
      <c r="C1395" s="8">
        <v>0</v>
      </c>
      <c r="D1395" s="8">
        <v>0</v>
      </c>
      <c r="E1395" s="8">
        <v>0</v>
      </c>
      <c r="F1395" s="8">
        <v>0</v>
      </c>
      <c r="G1395" s="8">
        <v>0</v>
      </c>
      <c r="H1395" s="8">
        <v>0</v>
      </c>
      <c r="I1395" s="8">
        <v>0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0</v>
      </c>
      <c r="P1395" s="8">
        <v>0</v>
      </c>
      <c r="Q1395" s="8">
        <v>0</v>
      </c>
      <c r="R1395" s="8">
        <v>0</v>
      </c>
      <c r="S1395" s="8">
        <v>0</v>
      </c>
      <c r="T1395" s="8">
        <v>0</v>
      </c>
      <c r="U1395" s="8">
        <v>2.17725</v>
      </c>
      <c r="V1395" s="8">
        <v>0</v>
      </c>
      <c r="W1395" s="8">
        <v>0</v>
      </c>
      <c r="X1395" s="8">
        <v>0</v>
      </c>
      <c r="Y1395" s="8">
        <v>0</v>
      </c>
      <c r="Z1395" s="8">
        <v>0</v>
      </c>
      <c r="AA1395" s="8">
        <v>0</v>
      </c>
      <c r="AB1395" s="8">
        <v>0</v>
      </c>
      <c r="AC1395" s="8">
        <v>0</v>
      </c>
      <c r="AD1395" s="8">
        <v>0</v>
      </c>
      <c r="AE1395" s="8">
        <v>0</v>
      </c>
      <c r="AF1395" s="8">
        <v>0</v>
      </c>
      <c r="AG1395" s="8">
        <v>0</v>
      </c>
      <c r="AH1395" s="8">
        <v>0</v>
      </c>
      <c r="AI1395" s="8">
        <v>0</v>
      </c>
      <c r="AJ1395" s="8">
        <v>0</v>
      </c>
      <c r="AK1395" s="8">
        <v>0</v>
      </c>
      <c r="AL1395" s="8">
        <v>0</v>
      </c>
      <c r="AM1395" s="8">
        <v>0</v>
      </c>
      <c r="AN1395" s="8">
        <v>0</v>
      </c>
      <c r="AO1395" s="8">
        <v>0</v>
      </c>
      <c r="AP1395" s="8">
        <v>0</v>
      </c>
      <c r="AQ1395" s="8">
        <v>0</v>
      </c>
      <c r="AR1395" s="8">
        <v>0</v>
      </c>
      <c r="AS1395" s="8">
        <v>0</v>
      </c>
      <c r="AT1395" s="8">
        <v>0</v>
      </c>
      <c r="AU1395" s="8">
        <v>0</v>
      </c>
      <c r="AV1395" s="8">
        <v>0</v>
      </c>
      <c r="AW1395" s="8">
        <v>0</v>
      </c>
      <c r="AX1395" s="8">
        <v>0</v>
      </c>
      <c r="AY1395" s="9">
        <v>0</v>
      </c>
    </row>
    <row r="1396" ht="15" spans="1:51">
      <c r="A1396" s="4" t="s">
        <v>1461</v>
      </c>
      <c r="B1396" s="5">
        <v>0</v>
      </c>
      <c r="C1396" s="5">
        <v>0</v>
      </c>
      <c r="D1396" s="5">
        <v>0</v>
      </c>
      <c r="E1396" s="5">
        <v>0</v>
      </c>
      <c r="F1396" s="5">
        <v>0</v>
      </c>
      <c r="G1396" s="5">
        <v>0</v>
      </c>
      <c r="H1396" s="5">
        <v>0</v>
      </c>
      <c r="I1396" s="5">
        <v>0</v>
      </c>
      <c r="J1396" s="5">
        <v>0</v>
      </c>
      <c r="K1396" s="5">
        <v>0</v>
      </c>
      <c r="L1396" s="5">
        <v>0</v>
      </c>
      <c r="M1396" s="5">
        <v>0</v>
      </c>
      <c r="N1396" s="5">
        <v>0</v>
      </c>
      <c r="O1396" s="5">
        <v>0</v>
      </c>
      <c r="P1396" s="5">
        <v>0</v>
      </c>
      <c r="Q1396" s="5">
        <v>0</v>
      </c>
      <c r="R1396" s="5">
        <v>0</v>
      </c>
      <c r="S1396" s="5">
        <v>0</v>
      </c>
      <c r="T1396" s="5">
        <v>0</v>
      </c>
      <c r="U1396" s="5">
        <v>0.17608</v>
      </c>
      <c r="V1396" s="5">
        <v>0</v>
      </c>
      <c r="W1396" s="5">
        <v>0</v>
      </c>
      <c r="X1396" s="5">
        <v>0</v>
      </c>
      <c r="Y1396" s="5">
        <v>0</v>
      </c>
      <c r="Z1396" s="5">
        <v>0</v>
      </c>
      <c r="AA1396" s="5">
        <v>0</v>
      </c>
      <c r="AB1396" s="5">
        <v>0</v>
      </c>
      <c r="AC1396" s="5">
        <v>0</v>
      </c>
      <c r="AD1396" s="5">
        <v>0</v>
      </c>
      <c r="AE1396" s="5">
        <v>0</v>
      </c>
      <c r="AF1396" s="5">
        <v>0</v>
      </c>
      <c r="AG1396" s="5">
        <v>0</v>
      </c>
      <c r="AH1396" s="5">
        <v>0</v>
      </c>
      <c r="AI1396" s="5">
        <v>0</v>
      </c>
      <c r="AJ1396" s="5">
        <v>0</v>
      </c>
      <c r="AK1396" s="5">
        <v>0</v>
      </c>
      <c r="AL1396" s="5">
        <v>0</v>
      </c>
      <c r="AM1396" s="5">
        <v>0</v>
      </c>
      <c r="AN1396" s="5">
        <v>0</v>
      </c>
      <c r="AO1396" s="5">
        <v>0</v>
      </c>
      <c r="AP1396" s="5">
        <v>0</v>
      </c>
      <c r="AQ1396" s="5">
        <v>0</v>
      </c>
      <c r="AR1396" s="5">
        <v>0</v>
      </c>
      <c r="AS1396" s="5">
        <v>0</v>
      </c>
      <c r="AT1396" s="5">
        <v>0</v>
      </c>
      <c r="AU1396" s="5">
        <v>0</v>
      </c>
      <c r="AV1396" s="5">
        <v>0</v>
      </c>
      <c r="AW1396" s="5">
        <v>0</v>
      </c>
      <c r="AX1396" s="5">
        <v>0</v>
      </c>
      <c r="AY1396" s="6">
        <v>0</v>
      </c>
    </row>
    <row r="1397" ht="15" spans="1:51">
      <c r="A1397" s="7" t="s">
        <v>1462</v>
      </c>
      <c r="B1397" s="8">
        <v>0</v>
      </c>
      <c r="C1397" s="8">
        <v>0</v>
      </c>
      <c r="D1397" s="8">
        <v>0</v>
      </c>
      <c r="E1397" s="8">
        <v>0</v>
      </c>
      <c r="F1397" s="8">
        <v>0</v>
      </c>
      <c r="G1397" s="8">
        <v>0</v>
      </c>
      <c r="H1397" s="8">
        <v>0</v>
      </c>
      <c r="I1397" s="8">
        <v>0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>
        <v>0</v>
      </c>
      <c r="S1397" s="8">
        <v>0</v>
      </c>
      <c r="T1397" s="8">
        <v>0</v>
      </c>
      <c r="U1397" s="8">
        <v>0.09982</v>
      </c>
      <c r="V1397" s="8">
        <v>0</v>
      </c>
      <c r="W1397" s="8">
        <v>0</v>
      </c>
      <c r="X1397" s="8">
        <v>0</v>
      </c>
      <c r="Y1397" s="8">
        <v>0</v>
      </c>
      <c r="Z1397" s="8">
        <v>0</v>
      </c>
      <c r="AA1397" s="8">
        <v>0</v>
      </c>
      <c r="AB1397" s="8">
        <v>0</v>
      </c>
      <c r="AC1397" s="8">
        <v>0</v>
      </c>
      <c r="AD1397" s="8">
        <v>0</v>
      </c>
      <c r="AE1397" s="8">
        <v>0</v>
      </c>
      <c r="AF1397" s="8">
        <v>0</v>
      </c>
      <c r="AG1397" s="8">
        <v>0</v>
      </c>
      <c r="AH1397" s="8">
        <v>0</v>
      </c>
      <c r="AI1397" s="8">
        <v>0</v>
      </c>
      <c r="AJ1397" s="8">
        <v>0</v>
      </c>
      <c r="AK1397" s="8">
        <v>0</v>
      </c>
      <c r="AL1397" s="8">
        <v>0</v>
      </c>
      <c r="AM1397" s="8">
        <v>0</v>
      </c>
      <c r="AN1397" s="8">
        <v>0</v>
      </c>
      <c r="AO1397" s="8">
        <v>0</v>
      </c>
      <c r="AP1397" s="8">
        <v>0</v>
      </c>
      <c r="AQ1397" s="8">
        <v>0</v>
      </c>
      <c r="AR1397" s="8">
        <v>0</v>
      </c>
      <c r="AS1397" s="8">
        <v>0</v>
      </c>
      <c r="AT1397" s="8">
        <v>0</v>
      </c>
      <c r="AU1397" s="8">
        <v>0</v>
      </c>
      <c r="AV1397" s="8">
        <v>0</v>
      </c>
      <c r="AW1397" s="8">
        <v>0</v>
      </c>
      <c r="AX1397" s="8">
        <v>0</v>
      </c>
      <c r="AY1397" s="9">
        <v>0</v>
      </c>
    </row>
    <row r="1398" ht="15" spans="1:51">
      <c r="A1398" s="4" t="s">
        <v>1463</v>
      </c>
      <c r="B1398" s="5">
        <v>0</v>
      </c>
      <c r="C1398" s="5">
        <v>0</v>
      </c>
      <c r="D1398" s="5">
        <v>0</v>
      </c>
      <c r="E1398" s="5">
        <v>0</v>
      </c>
      <c r="F1398" s="5">
        <v>0</v>
      </c>
      <c r="G1398" s="5">
        <v>0</v>
      </c>
      <c r="H1398" s="5">
        <v>0</v>
      </c>
      <c r="I1398" s="5">
        <v>0</v>
      </c>
      <c r="J1398" s="5">
        <v>0</v>
      </c>
      <c r="K1398" s="5">
        <v>0</v>
      </c>
      <c r="L1398" s="5">
        <v>0</v>
      </c>
      <c r="M1398" s="5">
        <v>0</v>
      </c>
      <c r="N1398" s="5">
        <v>0</v>
      </c>
      <c r="O1398" s="5">
        <v>0</v>
      </c>
      <c r="P1398" s="5">
        <v>0</v>
      </c>
      <c r="Q1398" s="5">
        <v>0</v>
      </c>
      <c r="R1398" s="5">
        <v>0</v>
      </c>
      <c r="S1398" s="5">
        <v>0</v>
      </c>
      <c r="T1398" s="5">
        <v>0</v>
      </c>
      <c r="U1398" s="5">
        <v>0.05171</v>
      </c>
      <c r="V1398" s="5">
        <v>0</v>
      </c>
      <c r="W1398" s="5">
        <v>0</v>
      </c>
      <c r="X1398" s="5">
        <v>0</v>
      </c>
      <c r="Y1398" s="5">
        <v>0</v>
      </c>
      <c r="Z1398" s="5">
        <v>0</v>
      </c>
      <c r="AA1398" s="5">
        <v>0</v>
      </c>
      <c r="AB1398" s="5">
        <v>0.00444</v>
      </c>
      <c r="AC1398" s="5">
        <v>0</v>
      </c>
      <c r="AD1398" s="5">
        <v>0</v>
      </c>
      <c r="AE1398" s="5">
        <v>0</v>
      </c>
      <c r="AF1398" s="5">
        <v>0</v>
      </c>
      <c r="AG1398" s="5">
        <v>0</v>
      </c>
      <c r="AH1398" s="5">
        <v>0</v>
      </c>
      <c r="AI1398" s="5">
        <v>0</v>
      </c>
      <c r="AJ1398" s="5">
        <v>0</v>
      </c>
      <c r="AK1398" s="5">
        <v>0</v>
      </c>
      <c r="AL1398" s="5">
        <v>0</v>
      </c>
      <c r="AM1398" s="5">
        <v>0</v>
      </c>
      <c r="AN1398" s="5">
        <v>0</v>
      </c>
      <c r="AO1398" s="5">
        <v>0</v>
      </c>
      <c r="AP1398" s="5">
        <v>0</v>
      </c>
      <c r="AQ1398" s="5">
        <v>0</v>
      </c>
      <c r="AR1398" s="5">
        <v>0</v>
      </c>
      <c r="AS1398" s="5">
        <v>0</v>
      </c>
      <c r="AT1398" s="5">
        <v>0</v>
      </c>
      <c r="AU1398" s="5">
        <v>0</v>
      </c>
      <c r="AV1398" s="5">
        <v>0</v>
      </c>
      <c r="AW1398" s="5">
        <v>0</v>
      </c>
      <c r="AX1398" s="5">
        <v>0</v>
      </c>
      <c r="AY1398" s="6">
        <v>0</v>
      </c>
    </row>
    <row r="1399" ht="15" spans="1:51">
      <c r="A1399" s="7" t="s">
        <v>1464</v>
      </c>
      <c r="B1399" s="8">
        <v>0</v>
      </c>
      <c r="C1399" s="8">
        <v>0</v>
      </c>
      <c r="D1399" s="8">
        <v>0</v>
      </c>
      <c r="E1399" s="8">
        <v>0</v>
      </c>
      <c r="F1399" s="8">
        <v>0</v>
      </c>
      <c r="G1399" s="8">
        <v>0</v>
      </c>
      <c r="H1399" s="8">
        <v>0</v>
      </c>
      <c r="I1399" s="8">
        <v>0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0</v>
      </c>
      <c r="P1399" s="8">
        <v>0</v>
      </c>
      <c r="Q1399" s="8">
        <v>0</v>
      </c>
      <c r="R1399" s="8">
        <v>0</v>
      </c>
      <c r="S1399" s="8">
        <v>0</v>
      </c>
      <c r="T1399" s="8">
        <v>0</v>
      </c>
      <c r="U1399" s="8">
        <v>0.00241</v>
      </c>
      <c r="V1399" s="8">
        <v>0</v>
      </c>
      <c r="W1399" s="8">
        <v>0.008</v>
      </c>
      <c r="X1399" s="8">
        <v>0</v>
      </c>
      <c r="Y1399" s="8">
        <v>0.00635</v>
      </c>
      <c r="Z1399" s="8">
        <v>0</v>
      </c>
      <c r="AA1399" s="8">
        <v>0.00051</v>
      </c>
      <c r="AB1399" s="8">
        <v>0</v>
      </c>
      <c r="AC1399" s="8">
        <v>0.0004</v>
      </c>
      <c r="AD1399" s="8">
        <v>0</v>
      </c>
      <c r="AE1399" s="8">
        <v>0</v>
      </c>
      <c r="AF1399" s="8">
        <v>0.0006</v>
      </c>
      <c r="AG1399" s="8">
        <v>0.00183</v>
      </c>
      <c r="AH1399" s="8">
        <v>0</v>
      </c>
      <c r="AI1399" s="8">
        <v>0.01231</v>
      </c>
      <c r="AJ1399" s="8">
        <v>0</v>
      </c>
      <c r="AK1399" s="52" t="s">
        <v>243</v>
      </c>
      <c r="AL1399" s="8">
        <v>0</v>
      </c>
      <c r="AM1399" s="8">
        <v>0.00278</v>
      </c>
      <c r="AN1399" s="8">
        <v>0</v>
      </c>
      <c r="AO1399" s="8">
        <v>0</v>
      </c>
      <c r="AP1399" s="8">
        <v>0</v>
      </c>
      <c r="AQ1399" s="8">
        <v>0</v>
      </c>
      <c r="AR1399" s="8">
        <v>0</v>
      </c>
      <c r="AS1399" s="8">
        <v>0</v>
      </c>
      <c r="AT1399" s="8">
        <v>0</v>
      </c>
      <c r="AU1399" s="8">
        <v>0</v>
      </c>
      <c r="AV1399" s="8">
        <v>0</v>
      </c>
      <c r="AW1399" s="8">
        <v>0.00096</v>
      </c>
      <c r="AX1399" s="8">
        <v>0.00012</v>
      </c>
      <c r="AY1399" s="9">
        <v>0.00193</v>
      </c>
    </row>
    <row r="1400" ht="15" spans="1:51">
      <c r="A1400" s="4" t="s">
        <v>1465</v>
      </c>
      <c r="B1400" s="5">
        <v>0</v>
      </c>
      <c r="C1400" s="5">
        <v>0</v>
      </c>
      <c r="D1400" s="5">
        <v>0</v>
      </c>
      <c r="E1400" s="5">
        <v>0</v>
      </c>
      <c r="F1400" s="5">
        <v>0</v>
      </c>
      <c r="G1400" s="5">
        <v>0</v>
      </c>
      <c r="H1400" s="5">
        <v>0</v>
      </c>
      <c r="I1400" s="5">
        <v>0</v>
      </c>
      <c r="J1400" s="5">
        <v>0</v>
      </c>
      <c r="K1400" s="5">
        <v>0</v>
      </c>
      <c r="L1400" s="5">
        <v>0</v>
      </c>
      <c r="M1400" s="5">
        <v>0</v>
      </c>
      <c r="N1400" s="5">
        <v>0</v>
      </c>
      <c r="O1400" s="5">
        <v>0</v>
      </c>
      <c r="P1400" s="5">
        <v>0</v>
      </c>
      <c r="Q1400" s="5">
        <v>0</v>
      </c>
      <c r="R1400" s="5">
        <v>0</v>
      </c>
      <c r="S1400" s="5">
        <v>0</v>
      </c>
      <c r="T1400" s="5">
        <v>0</v>
      </c>
      <c r="U1400" s="5">
        <v>0.00019</v>
      </c>
      <c r="V1400" s="5">
        <v>0</v>
      </c>
      <c r="W1400" s="5">
        <v>0</v>
      </c>
      <c r="X1400" s="5">
        <v>0</v>
      </c>
      <c r="Y1400" s="5">
        <v>0</v>
      </c>
      <c r="Z1400" s="5">
        <v>0</v>
      </c>
      <c r="AA1400" s="5">
        <v>0</v>
      </c>
      <c r="AB1400" s="5">
        <v>0</v>
      </c>
      <c r="AC1400" s="5">
        <v>0</v>
      </c>
      <c r="AD1400" s="5">
        <v>0</v>
      </c>
      <c r="AE1400" s="5">
        <v>0</v>
      </c>
      <c r="AF1400" s="5">
        <v>0</v>
      </c>
      <c r="AG1400" s="5">
        <v>0</v>
      </c>
      <c r="AH1400" s="5">
        <v>0</v>
      </c>
      <c r="AI1400" s="5">
        <v>0</v>
      </c>
      <c r="AJ1400" s="5">
        <v>0</v>
      </c>
      <c r="AK1400" s="5">
        <v>0</v>
      </c>
      <c r="AL1400" s="5">
        <v>0</v>
      </c>
      <c r="AM1400" s="5">
        <v>0</v>
      </c>
      <c r="AN1400" s="5">
        <v>0</v>
      </c>
      <c r="AO1400" s="5">
        <v>0</v>
      </c>
      <c r="AP1400" s="5">
        <v>0</v>
      </c>
      <c r="AQ1400" s="5">
        <v>0</v>
      </c>
      <c r="AR1400" s="5">
        <v>0</v>
      </c>
      <c r="AS1400" s="5">
        <v>0</v>
      </c>
      <c r="AT1400" s="5">
        <v>0</v>
      </c>
      <c r="AU1400" s="5">
        <v>0</v>
      </c>
      <c r="AV1400" s="5">
        <v>0</v>
      </c>
      <c r="AW1400" s="5">
        <v>0</v>
      </c>
      <c r="AX1400" s="5">
        <v>0</v>
      </c>
      <c r="AY1400" s="6">
        <v>0</v>
      </c>
    </row>
    <row r="1401" ht="15" spans="1:51">
      <c r="A1401" s="7" t="s">
        <v>1466</v>
      </c>
      <c r="B1401" s="8">
        <v>0</v>
      </c>
      <c r="C1401" s="8">
        <v>0</v>
      </c>
      <c r="D1401" s="8">
        <v>0</v>
      </c>
      <c r="E1401" s="8">
        <v>0</v>
      </c>
      <c r="F1401" s="8">
        <v>0</v>
      </c>
      <c r="G1401" s="8">
        <v>0</v>
      </c>
      <c r="H1401" s="8">
        <v>0</v>
      </c>
      <c r="I1401" s="8">
        <v>0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0</v>
      </c>
      <c r="P1401" s="8">
        <v>0</v>
      </c>
      <c r="Q1401" s="8">
        <v>0</v>
      </c>
      <c r="R1401" s="8">
        <v>0</v>
      </c>
      <c r="S1401" s="8">
        <v>0</v>
      </c>
      <c r="T1401" s="8">
        <v>0</v>
      </c>
      <c r="U1401" s="52" t="s">
        <v>243</v>
      </c>
      <c r="V1401" s="8">
        <v>0</v>
      </c>
      <c r="W1401" s="8">
        <v>0</v>
      </c>
      <c r="X1401" s="8">
        <v>0</v>
      </c>
      <c r="Y1401" s="8">
        <v>0</v>
      </c>
      <c r="Z1401" s="8">
        <v>0</v>
      </c>
      <c r="AA1401" s="8">
        <v>0</v>
      </c>
      <c r="AB1401" s="8">
        <v>0</v>
      </c>
      <c r="AC1401" s="8">
        <v>0.05099</v>
      </c>
      <c r="AD1401" s="8">
        <v>0</v>
      </c>
      <c r="AE1401" s="8">
        <v>0</v>
      </c>
      <c r="AF1401" s="8">
        <v>0</v>
      </c>
      <c r="AG1401" s="8">
        <v>0</v>
      </c>
      <c r="AH1401" s="8">
        <v>0</v>
      </c>
      <c r="AI1401" s="8">
        <v>0</v>
      </c>
      <c r="AJ1401" s="8">
        <v>0</v>
      </c>
      <c r="AK1401" s="8">
        <v>0</v>
      </c>
      <c r="AL1401" s="8">
        <v>0</v>
      </c>
      <c r="AM1401" s="8">
        <v>0</v>
      </c>
      <c r="AN1401" s="8">
        <v>0</v>
      </c>
      <c r="AO1401" s="8">
        <v>0</v>
      </c>
      <c r="AP1401" s="8">
        <v>0</v>
      </c>
      <c r="AQ1401" s="8">
        <v>0</v>
      </c>
      <c r="AR1401" s="8">
        <v>0</v>
      </c>
      <c r="AS1401" s="8">
        <v>0</v>
      </c>
      <c r="AT1401" s="8">
        <v>0</v>
      </c>
      <c r="AU1401" s="8">
        <v>0</v>
      </c>
      <c r="AV1401" s="8">
        <v>0</v>
      </c>
      <c r="AW1401" s="8">
        <v>0</v>
      </c>
      <c r="AX1401" s="8">
        <v>0</v>
      </c>
      <c r="AY1401" s="9">
        <v>0</v>
      </c>
    </row>
    <row r="1402" ht="15" spans="1:51">
      <c r="A1402" s="4" t="s">
        <v>1467</v>
      </c>
      <c r="B1402" s="5">
        <v>0</v>
      </c>
      <c r="C1402" s="5">
        <v>0</v>
      </c>
      <c r="D1402" s="5">
        <v>0</v>
      </c>
      <c r="E1402" s="5">
        <v>0</v>
      </c>
      <c r="F1402" s="5">
        <v>0</v>
      </c>
      <c r="G1402" s="5">
        <v>0</v>
      </c>
      <c r="H1402" s="5">
        <v>0</v>
      </c>
      <c r="I1402" s="5">
        <v>0</v>
      </c>
      <c r="J1402" s="5">
        <v>0</v>
      </c>
      <c r="K1402" s="5">
        <v>0</v>
      </c>
      <c r="L1402" s="5">
        <v>0</v>
      </c>
      <c r="M1402" s="5">
        <v>0</v>
      </c>
      <c r="N1402" s="5">
        <v>0</v>
      </c>
      <c r="O1402" s="5">
        <v>0</v>
      </c>
      <c r="P1402" s="5">
        <v>0</v>
      </c>
      <c r="Q1402" s="5">
        <v>0</v>
      </c>
      <c r="R1402" s="5">
        <v>0</v>
      </c>
      <c r="S1402" s="5">
        <v>0</v>
      </c>
      <c r="T1402" s="5">
        <v>0</v>
      </c>
      <c r="U1402" s="5">
        <v>0</v>
      </c>
      <c r="V1402" s="5">
        <v>0.65079</v>
      </c>
      <c r="W1402" s="5">
        <v>0</v>
      </c>
      <c r="X1402" s="5">
        <v>0.298</v>
      </c>
      <c r="Y1402" s="5">
        <v>0</v>
      </c>
      <c r="Z1402" s="5">
        <v>0.55575</v>
      </c>
      <c r="AA1402" s="5">
        <v>4.22692</v>
      </c>
      <c r="AB1402" s="5">
        <v>0</v>
      </c>
      <c r="AC1402" s="5">
        <v>0</v>
      </c>
      <c r="AD1402" s="5">
        <v>0</v>
      </c>
      <c r="AE1402" s="5">
        <v>0</v>
      </c>
      <c r="AF1402" s="5">
        <v>0</v>
      </c>
      <c r="AG1402" s="5">
        <v>0</v>
      </c>
      <c r="AH1402" s="5">
        <v>0</v>
      </c>
      <c r="AI1402" s="5">
        <v>0</v>
      </c>
      <c r="AJ1402" s="5">
        <v>0</v>
      </c>
      <c r="AK1402" s="5">
        <v>0</v>
      </c>
      <c r="AL1402" s="5">
        <v>0</v>
      </c>
      <c r="AM1402" s="5">
        <v>0</v>
      </c>
      <c r="AN1402" s="5">
        <v>0</v>
      </c>
      <c r="AO1402" s="5">
        <v>0</v>
      </c>
      <c r="AP1402" s="5">
        <v>0</v>
      </c>
      <c r="AQ1402" s="5">
        <v>3.50723</v>
      </c>
      <c r="AR1402" s="5">
        <v>0</v>
      </c>
      <c r="AS1402" s="5">
        <v>0</v>
      </c>
      <c r="AT1402" s="5">
        <v>0</v>
      </c>
      <c r="AU1402" s="5">
        <v>0</v>
      </c>
      <c r="AV1402" s="5">
        <v>0</v>
      </c>
      <c r="AW1402" s="5">
        <v>0</v>
      </c>
      <c r="AX1402" s="5">
        <v>0</v>
      </c>
      <c r="AY1402" s="6">
        <v>0</v>
      </c>
    </row>
    <row r="1403" ht="15" spans="1:51">
      <c r="A1403" s="7" t="s">
        <v>1468</v>
      </c>
      <c r="B1403" s="8">
        <v>0</v>
      </c>
      <c r="C1403" s="8">
        <v>0</v>
      </c>
      <c r="D1403" s="8">
        <v>0</v>
      </c>
      <c r="E1403" s="8">
        <v>0</v>
      </c>
      <c r="F1403" s="8">
        <v>0</v>
      </c>
      <c r="G1403" s="8">
        <v>0</v>
      </c>
      <c r="H1403" s="8">
        <v>0</v>
      </c>
      <c r="I1403" s="8">
        <v>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0</v>
      </c>
      <c r="P1403" s="8">
        <v>0</v>
      </c>
      <c r="Q1403" s="8">
        <v>0</v>
      </c>
      <c r="R1403" s="8">
        <v>0</v>
      </c>
      <c r="S1403" s="8">
        <v>0</v>
      </c>
      <c r="T1403" s="8">
        <v>0</v>
      </c>
      <c r="U1403" s="8">
        <v>0</v>
      </c>
      <c r="V1403" s="8">
        <v>0.31838</v>
      </c>
      <c r="W1403" s="8">
        <v>0</v>
      </c>
      <c r="X1403" s="8">
        <v>0</v>
      </c>
      <c r="Y1403" s="8">
        <v>0</v>
      </c>
      <c r="Z1403" s="8">
        <v>1.19257</v>
      </c>
      <c r="AA1403" s="8">
        <v>0</v>
      </c>
      <c r="AB1403" s="8">
        <v>0</v>
      </c>
      <c r="AC1403" s="8">
        <v>0</v>
      </c>
      <c r="AD1403" s="8">
        <v>0</v>
      </c>
      <c r="AE1403" s="8">
        <v>0</v>
      </c>
      <c r="AF1403" s="8">
        <v>0</v>
      </c>
      <c r="AG1403" s="8">
        <v>0</v>
      </c>
      <c r="AH1403" s="8">
        <v>0</v>
      </c>
      <c r="AI1403" s="8">
        <v>0</v>
      </c>
      <c r="AJ1403" s="8">
        <v>0</v>
      </c>
      <c r="AK1403" s="8">
        <v>0</v>
      </c>
      <c r="AL1403" s="8">
        <v>0</v>
      </c>
      <c r="AM1403" s="8">
        <v>0</v>
      </c>
      <c r="AN1403" s="8">
        <v>0</v>
      </c>
      <c r="AO1403" s="8">
        <v>0</v>
      </c>
      <c r="AP1403" s="8">
        <v>0</v>
      </c>
      <c r="AQ1403" s="8">
        <v>0</v>
      </c>
      <c r="AR1403" s="8">
        <v>0</v>
      </c>
      <c r="AS1403" s="8">
        <v>0</v>
      </c>
      <c r="AT1403" s="8">
        <v>0</v>
      </c>
      <c r="AU1403" s="8">
        <v>0</v>
      </c>
      <c r="AV1403" s="8">
        <v>0</v>
      </c>
      <c r="AW1403" s="8">
        <v>0</v>
      </c>
      <c r="AX1403" s="8">
        <v>0</v>
      </c>
      <c r="AY1403" s="9">
        <v>0</v>
      </c>
    </row>
    <row r="1404" ht="15" spans="1:51">
      <c r="A1404" s="4" t="s">
        <v>1469</v>
      </c>
      <c r="B1404" s="5">
        <v>0</v>
      </c>
      <c r="C1404" s="5">
        <v>0</v>
      </c>
      <c r="D1404" s="5">
        <v>0</v>
      </c>
      <c r="E1404" s="5">
        <v>0</v>
      </c>
      <c r="F1404" s="5">
        <v>0</v>
      </c>
      <c r="G1404" s="5">
        <v>0</v>
      </c>
      <c r="H1404" s="5">
        <v>0</v>
      </c>
      <c r="I1404" s="5">
        <v>0</v>
      </c>
      <c r="J1404" s="5">
        <v>0</v>
      </c>
      <c r="K1404" s="5">
        <v>0</v>
      </c>
      <c r="L1404" s="5">
        <v>0</v>
      </c>
      <c r="M1404" s="5">
        <v>0</v>
      </c>
      <c r="N1404" s="5">
        <v>0</v>
      </c>
      <c r="O1404" s="5">
        <v>0</v>
      </c>
      <c r="P1404" s="5">
        <v>0</v>
      </c>
      <c r="Q1404" s="5">
        <v>0</v>
      </c>
      <c r="R1404" s="5">
        <v>0</v>
      </c>
      <c r="S1404" s="5">
        <v>0</v>
      </c>
      <c r="T1404" s="5">
        <v>0</v>
      </c>
      <c r="U1404" s="5">
        <v>0</v>
      </c>
      <c r="V1404" s="5">
        <v>0.24394</v>
      </c>
      <c r="W1404" s="5">
        <v>0</v>
      </c>
      <c r="X1404" s="5">
        <v>0</v>
      </c>
      <c r="Y1404" s="5">
        <v>0</v>
      </c>
      <c r="Z1404" s="5">
        <v>0</v>
      </c>
      <c r="AA1404" s="5">
        <v>0</v>
      </c>
      <c r="AB1404" s="5">
        <v>0</v>
      </c>
      <c r="AC1404" s="5">
        <v>0</v>
      </c>
      <c r="AD1404" s="5">
        <v>0</v>
      </c>
      <c r="AE1404" s="5">
        <v>0</v>
      </c>
      <c r="AF1404" s="5">
        <v>0</v>
      </c>
      <c r="AG1404" s="5">
        <v>0</v>
      </c>
      <c r="AH1404" s="5">
        <v>0</v>
      </c>
      <c r="AI1404" s="5">
        <v>0</v>
      </c>
      <c r="AJ1404" s="5">
        <v>0</v>
      </c>
      <c r="AK1404" s="5">
        <v>0</v>
      </c>
      <c r="AL1404" s="5">
        <v>0</v>
      </c>
      <c r="AM1404" s="5">
        <v>0</v>
      </c>
      <c r="AN1404" s="5">
        <v>0</v>
      </c>
      <c r="AO1404" s="5">
        <v>0</v>
      </c>
      <c r="AP1404" s="5">
        <v>0</v>
      </c>
      <c r="AQ1404" s="5">
        <v>0</v>
      </c>
      <c r="AR1404" s="5">
        <v>0</v>
      </c>
      <c r="AS1404" s="5">
        <v>0</v>
      </c>
      <c r="AT1404" s="5">
        <v>0</v>
      </c>
      <c r="AU1404" s="5">
        <v>0</v>
      </c>
      <c r="AV1404" s="5">
        <v>0</v>
      </c>
      <c r="AW1404" s="5">
        <v>0</v>
      </c>
      <c r="AX1404" s="5">
        <v>0</v>
      </c>
      <c r="AY1404" s="6">
        <v>0</v>
      </c>
    </row>
    <row r="1405" ht="15" spans="1:51">
      <c r="A1405" s="7" t="s">
        <v>1470</v>
      </c>
      <c r="B1405" s="8">
        <v>0</v>
      </c>
      <c r="C1405" s="8">
        <v>0</v>
      </c>
      <c r="D1405" s="8">
        <v>0</v>
      </c>
      <c r="E1405" s="8">
        <v>0</v>
      </c>
      <c r="F1405" s="8">
        <v>0</v>
      </c>
      <c r="G1405" s="8">
        <v>0</v>
      </c>
      <c r="H1405" s="8">
        <v>0</v>
      </c>
      <c r="I1405" s="8">
        <v>0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0</v>
      </c>
      <c r="P1405" s="8">
        <v>0</v>
      </c>
      <c r="Q1405" s="8">
        <v>0</v>
      </c>
      <c r="R1405" s="8">
        <v>0</v>
      </c>
      <c r="S1405" s="8">
        <v>0</v>
      </c>
      <c r="T1405" s="8">
        <v>0</v>
      </c>
      <c r="U1405" s="8">
        <v>0</v>
      </c>
      <c r="V1405" s="8">
        <v>0.01371</v>
      </c>
      <c r="W1405" s="8">
        <v>0</v>
      </c>
      <c r="X1405" s="8">
        <v>0</v>
      </c>
      <c r="Y1405" s="8">
        <v>0</v>
      </c>
      <c r="Z1405" s="8">
        <v>0</v>
      </c>
      <c r="AA1405" s="8">
        <v>0</v>
      </c>
      <c r="AB1405" s="8">
        <v>0</v>
      </c>
      <c r="AC1405" s="8">
        <v>0</v>
      </c>
      <c r="AD1405" s="8">
        <v>0</v>
      </c>
      <c r="AE1405" s="8">
        <v>0</v>
      </c>
      <c r="AF1405" s="8">
        <v>0</v>
      </c>
      <c r="AG1405" s="8">
        <v>0</v>
      </c>
      <c r="AH1405" s="8">
        <v>0</v>
      </c>
      <c r="AI1405" s="8">
        <v>0</v>
      </c>
      <c r="AJ1405" s="8">
        <v>0</v>
      </c>
      <c r="AK1405" s="8">
        <v>0</v>
      </c>
      <c r="AL1405" s="8">
        <v>0</v>
      </c>
      <c r="AM1405" s="8">
        <v>0</v>
      </c>
      <c r="AN1405" s="8">
        <v>0</v>
      </c>
      <c r="AO1405" s="8">
        <v>0</v>
      </c>
      <c r="AP1405" s="8">
        <v>0</v>
      </c>
      <c r="AQ1405" s="8">
        <v>0</v>
      </c>
      <c r="AR1405" s="8">
        <v>0</v>
      </c>
      <c r="AS1405" s="8">
        <v>0</v>
      </c>
      <c r="AT1405" s="8">
        <v>0</v>
      </c>
      <c r="AU1405" s="8">
        <v>0</v>
      </c>
      <c r="AV1405" s="8">
        <v>0</v>
      </c>
      <c r="AW1405" s="8">
        <v>0</v>
      </c>
      <c r="AX1405" s="8">
        <v>0</v>
      </c>
      <c r="AY1405" s="9">
        <v>0</v>
      </c>
    </row>
    <row r="1406" ht="15" spans="1:51">
      <c r="A1406" s="4" t="s">
        <v>1471</v>
      </c>
      <c r="B1406" s="5">
        <v>0</v>
      </c>
      <c r="C1406" s="5">
        <v>0</v>
      </c>
      <c r="D1406" s="5">
        <v>0</v>
      </c>
      <c r="E1406" s="5">
        <v>0</v>
      </c>
      <c r="F1406" s="5">
        <v>0</v>
      </c>
      <c r="G1406" s="5">
        <v>0</v>
      </c>
      <c r="H1406" s="5">
        <v>0</v>
      </c>
      <c r="I1406" s="5">
        <v>0</v>
      </c>
      <c r="J1406" s="5">
        <v>0</v>
      </c>
      <c r="K1406" s="5">
        <v>0</v>
      </c>
      <c r="L1406" s="5">
        <v>0</v>
      </c>
      <c r="M1406" s="5">
        <v>0</v>
      </c>
      <c r="N1406" s="5">
        <v>0</v>
      </c>
      <c r="O1406" s="5">
        <v>0</v>
      </c>
      <c r="P1406" s="5">
        <v>0</v>
      </c>
      <c r="Q1406" s="5">
        <v>0</v>
      </c>
      <c r="R1406" s="5">
        <v>0</v>
      </c>
      <c r="S1406" s="5">
        <v>0</v>
      </c>
      <c r="T1406" s="5">
        <v>0</v>
      </c>
      <c r="U1406" s="5">
        <v>0</v>
      </c>
      <c r="V1406" s="5">
        <v>0.00666</v>
      </c>
      <c r="W1406" s="5">
        <v>0</v>
      </c>
      <c r="X1406" s="5">
        <v>0</v>
      </c>
      <c r="Y1406" s="5">
        <v>0</v>
      </c>
      <c r="Z1406" s="5">
        <v>0</v>
      </c>
      <c r="AA1406" s="5">
        <v>0</v>
      </c>
      <c r="AB1406" s="5">
        <v>0</v>
      </c>
      <c r="AC1406" s="5">
        <v>0</v>
      </c>
      <c r="AD1406" s="5">
        <v>0</v>
      </c>
      <c r="AE1406" s="5">
        <v>0</v>
      </c>
      <c r="AF1406" s="5">
        <v>0</v>
      </c>
      <c r="AG1406" s="5">
        <v>0</v>
      </c>
      <c r="AH1406" s="5">
        <v>0</v>
      </c>
      <c r="AI1406" s="5">
        <v>0</v>
      </c>
      <c r="AJ1406" s="5">
        <v>0</v>
      </c>
      <c r="AK1406" s="5">
        <v>0</v>
      </c>
      <c r="AL1406" s="5">
        <v>0</v>
      </c>
      <c r="AM1406" s="5">
        <v>0</v>
      </c>
      <c r="AN1406" s="5">
        <v>0</v>
      </c>
      <c r="AO1406" s="5">
        <v>0</v>
      </c>
      <c r="AP1406" s="5">
        <v>0</v>
      </c>
      <c r="AQ1406" s="5">
        <v>0</v>
      </c>
      <c r="AR1406" s="5">
        <v>0</v>
      </c>
      <c r="AS1406" s="5">
        <v>0.00493</v>
      </c>
      <c r="AT1406" s="5">
        <v>0</v>
      </c>
      <c r="AU1406" s="5">
        <v>0</v>
      </c>
      <c r="AV1406" s="5">
        <v>0</v>
      </c>
      <c r="AW1406" s="5">
        <v>0</v>
      </c>
      <c r="AX1406" s="5">
        <v>0</v>
      </c>
      <c r="AY1406" s="6">
        <v>0</v>
      </c>
    </row>
    <row r="1407" ht="15" spans="1:51">
      <c r="A1407" s="7" t="s">
        <v>1472</v>
      </c>
      <c r="B1407" s="8">
        <v>0</v>
      </c>
      <c r="C1407" s="8">
        <v>0</v>
      </c>
      <c r="D1407" s="8">
        <v>0</v>
      </c>
      <c r="E1407" s="8">
        <v>0</v>
      </c>
      <c r="F1407" s="8">
        <v>0</v>
      </c>
      <c r="G1407" s="8">
        <v>0</v>
      </c>
      <c r="H1407" s="8">
        <v>0</v>
      </c>
      <c r="I1407" s="8">
        <v>0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0</v>
      </c>
      <c r="P1407" s="8">
        <v>0</v>
      </c>
      <c r="Q1407" s="8">
        <v>0</v>
      </c>
      <c r="R1407" s="8">
        <v>0</v>
      </c>
      <c r="S1407" s="8">
        <v>0</v>
      </c>
      <c r="T1407" s="8">
        <v>0</v>
      </c>
      <c r="U1407" s="8">
        <v>0</v>
      </c>
      <c r="V1407" s="8">
        <v>2.64701</v>
      </c>
      <c r="W1407" s="8">
        <v>0</v>
      </c>
      <c r="X1407" s="8">
        <v>0</v>
      </c>
      <c r="Y1407" s="8">
        <v>0</v>
      </c>
      <c r="Z1407" s="8">
        <v>0</v>
      </c>
      <c r="AA1407" s="8">
        <v>0.19722</v>
      </c>
      <c r="AB1407" s="8">
        <v>0</v>
      </c>
      <c r="AC1407" s="8">
        <v>0</v>
      </c>
      <c r="AD1407" s="8">
        <v>0</v>
      </c>
      <c r="AE1407" s="8">
        <v>0.20193</v>
      </c>
      <c r="AF1407" s="8">
        <v>0</v>
      </c>
      <c r="AG1407" s="8">
        <v>0</v>
      </c>
      <c r="AH1407" s="8">
        <v>0</v>
      </c>
      <c r="AI1407" s="8">
        <v>0</v>
      </c>
      <c r="AJ1407" s="8">
        <v>0</v>
      </c>
      <c r="AK1407" s="8">
        <v>0</v>
      </c>
      <c r="AL1407" s="8">
        <v>0</v>
      </c>
      <c r="AM1407" s="8">
        <v>0</v>
      </c>
      <c r="AN1407" s="8">
        <v>0</v>
      </c>
      <c r="AO1407" s="8">
        <v>0</v>
      </c>
      <c r="AP1407" s="8">
        <v>0</v>
      </c>
      <c r="AQ1407" s="8">
        <v>0.01291</v>
      </c>
      <c r="AR1407" s="8">
        <v>0</v>
      </c>
      <c r="AS1407" s="8">
        <v>0.79957</v>
      </c>
      <c r="AT1407" s="8">
        <v>0</v>
      </c>
      <c r="AU1407" s="8">
        <v>0</v>
      </c>
      <c r="AV1407" s="8">
        <v>0</v>
      </c>
      <c r="AW1407" s="8">
        <v>0</v>
      </c>
      <c r="AX1407" s="8">
        <v>0</v>
      </c>
      <c r="AY1407" s="9">
        <v>0</v>
      </c>
    </row>
    <row r="1408" ht="15" spans="1:51">
      <c r="A1408" s="4" t="s">
        <v>1473</v>
      </c>
      <c r="B1408" s="5">
        <v>0</v>
      </c>
      <c r="C1408" s="5">
        <v>0</v>
      </c>
      <c r="D1408" s="5">
        <v>0</v>
      </c>
      <c r="E1408" s="5">
        <v>0</v>
      </c>
      <c r="F1408" s="5">
        <v>0</v>
      </c>
      <c r="G1408" s="5">
        <v>0</v>
      </c>
      <c r="H1408" s="5">
        <v>0</v>
      </c>
      <c r="I1408" s="5">
        <v>0</v>
      </c>
      <c r="J1408" s="5">
        <v>0</v>
      </c>
      <c r="K1408" s="5">
        <v>0</v>
      </c>
      <c r="L1408" s="5">
        <v>0</v>
      </c>
      <c r="M1408" s="5">
        <v>0</v>
      </c>
      <c r="N1408" s="5">
        <v>0</v>
      </c>
      <c r="O1408" s="5">
        <v>0</v>
      </c>
      <c r="P1408" s="5">
        <v>0</v>
      </c>
      <c r="Q1408" s="5">
        <v>0</v>
      </c>
      <c r="R1408" s="5">
        <v>0</v>
      </c>
      <c r="S1408" s="5">
        <v>0</v>
      </c>
      <c r="T1408" s="5">
        <v>0</v>
      </c>
      <c r="U1408" s="5">
        <v>0</v>
      </c>
      <c r="V1408" s="5">
        <v>0.3414</v>
      </c>
      <c r="W1408" s="5">
        <v>0</v>
      </c>
      <c r="X1408" s="5">
        <v>0</v>
      </c>
      <c r="Y1408" s="5">
        <v>0</v>
      </c>
      <c r="Z1408" s="5">
        <v>0</v>
      </c>
      <c r="AA1408" s="5">
        <v>4.22692</v>
      </c>
      <c r="AB1408" s="5">
        <v>0</v>
      </c>
      <c r="AC1408" s="5">
        <v>0</v>
      </c>
      <c r="AD1408" s="5">
        <v>0</v>
      </c>
      <c r="AE1408" s="5">
        <v>0</v>
      </c>
      <c r="AF1408" s="5">
        <v>0</v>
      </c>
      <c r="AG1408" s="5">
        <v>0</v>
      </c>
      <c r="AH1408" s="5">
        <v>0</v>
      </c>
      <c r="AI1408" s="5">
        <v>0</v>
      </c>
      <c r="AJ1408" s="5">
        <v>0</v>
      </c>
      <c r="AK1408" s="5">
        <v>0</v>
      </c>
      <c r="AL1408" s="5">
        <v>0</v>
      </c>
      <c r="AM1408" s="5">
        <v>0</v>
      </c>
      <c r="AN1408" s="5">
        <v>0</v>
      </c>
      <c r="AO1408" s="5">
        <v>0</v>
      </c>
      <c r="AP1408" s="5">
        <v>0</v>
      </c>
      <c r="AQ1408" s="5">
        <v>0</v>
      </c>
      <c r="AR1408" s="5">
        <v>0</v>
      </c>
      <c r="AS1408" s="5">
        <v>0</v>
      </c>
      <c r="AT1408" s="5">
        <v>0</v>
      </c>
      <c r="AU1408" s="5">
        <v>0</v>
      </c>
      <c r="AV1408" s="5">
        <v>0</v>
      </c>
      <c r="AW1408" s="5">
        <v>0</v>
      </c>
      <c r="AX1408" s="5">
        <v>0</v>
      </c>
      <c r="AY1408" s="6">
        <v>0</v>
      </c>
    </row>
    <row r="1409" ht="15" spans="1:51">
      <c r="A1409" s="7" t="s">
        <v>1474</v>
      </c>
      <c r="B1409" s="8">
        <v>0</v>
      </c>
      <c r="C1409" s="8">
        <v>0</v>
      </c>
      <c r="D1409" s="8">
        <v>0</v>
      </c>
      <c r="E1409" s="8">
        <v>0</v>
      </c>
      <c r="F1409" s="8">
        <v>0</v>
      </c>
      <c r="G1409" s="8">
        <v>0</v>
      </c>
      <c r="H1409" s="8">
        <v>0</v>
      </c>
      <c r="I1409" s="8">
        <v>0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0</v>
      </c>
      <c r="P1409" s="8">
        <v>0</v>
      </c>
      <c r="Q1409" s="8">
        <v>0</v>
      </c>
      <c r="R1409" s="8">
        <v>0</v>
      </c>
      <c r="S1409" s="8">
        <v>0</v>
      </c>
      <c r="T1409" s="8">
        <v>0</v>
      </c>
      <c r="U1409" s="8">
        <v>0</v>
      </c>
      <c r="V1409" s="8">
        <v>0.31838</v>
      </c>
      <c r="W1409" s="8">
        <v>0</v>
      </c>
      <c r="X1409" s="8">
        <v>0</v>
      </c>
      <c r="Y1409" s="8">
        <v>0</v>
      </c>
      <c r="Z1409" s="8">
        <v>0</v>
      </c>
      <c r="AA1409" s="8">
        <v>0</v>
      </c>
      <c r="AB1409" s="8">
        <v>0</v>
      </c>
      <c r="AC1409" s="8">
        <v>0</v>
      </c>
      <c r="AD1409" s="8">
        <v>0</v>
      </c>
      <c r="AE1409" s="8">
        <v>0</v>
      </c>
      <c r="AF1409" s="8">
        <v>0</v>
      </c>
      <c r="AG1409" s="8">
        <v>0</v>
      </c>
      <c r="AH1409" s="8">
        <v>0</v>
      </c>
      <c r="AI1409" s="8">
        <v>0</v>
      </c>
      <c r="AJ1409" s="8">
        <v>0</v>
      </c>
      <c r="AK1409" s="8">
        <v>0</v>
      </c>
      <c r="AL1409" s="8">
        <v>0</v>
      </c>
      <c r="AM1409" s="8">
        <v>0</v>
      </c>
      <c r="AN1409" s="8">
        <v>0</v>
      </c>
      <c r="AO1409" s="8">
        <v>0</v>
      </c>
      <c r="AP1409" s="8">
        <v>0</v>
      </c>
      <c r="AQ1409" s="8">
        <v>0</v>
      </c>
      <c r="AR1409" s="8">
        <v>0</v>
      </c>
      <c r="AS1409" s="8">
        <v>0</v>
      </c>
      <c r="AT1409" s="8">
        <v>0</v>
      </c>
      <c r="AU1409" s="8">
        <v>0</v>
      </c>
      <c r="AV1409" s="8">
        <v>0</v>
      </c>
      <c r="AW1409" s="8">
        <v>0</v>
      </c>
      <c r="AX1409" s="8">
        <v>0</v>
      </c>
      <c r="AY1409" s="9">
        <v>0</v>
      </c>
    </row>
    <row r="1410" ht="15" spans="1:51">
      <c r="A1410" s="4" t="s">
        <v>1475</v>
      </c>
      <c r="B1410" s="5">
        <v>0</v>
      </c>
      <c r="C1410" s="5">
        <v>0</v>
      </c>
      <c r="D1410" s="5">
        <v>0</v>
      </c>
      <c r="E1410" s="5">
        <v>0</v>
      </c>
      <c r="F1410" s="5">
        <v>0</v>
      </c>
      <c r="G1410" s="5">
        <v>0</v>
      </c>
      <c r="H1410" s="5">
        <v>0</v>
      </c>
      <c r="I1410" s="5">
        <v>0</v>
      </c>
      <c r="J1410" s="5">
        <v>0</v>
      </c>
      <c r="K1410" s="5">
        <v>0</v>
      </c>
      <c r="L1410" s="5">
        <v>0</v>
      </c>
      <c r="M1410" s="5">
        <v>0</v>
      </c>
      <c r="N1410" s="5">
        <v>0</v>
      </c>
      <c r="O1410" s="5">
        <v>0</v>
      </c>
      <c r="P1410" s="5">
        <v>0</v>
      </c>
      <c r="Q1410" s="5">
        <v>0</v>
      </c>
      <c r="R1410" s="5">
        <v>0</v>
      </c>
      <c r="S1410" s="5">
        <v>0</v>
      </c>
      <c r="T1410" s="5">
        <v>0</v>
      </c>
      <c r="U1410" s="5">
        <v>0</v>
      </c>
      <c r="V1410" s="5">
        <v>0.30939</v>
      </c>
      <c r="W1410" s="5">
        <v>0</v>
      </c>
      <c r="X1410" s="5">
        <v>0.298</v>
      </c>
      <c r="Y1410" s="5">
        <v>0</v>
      </c>
      <c r="Z1410" s="5">
        <v>0.55575</v>
      </c>
      <c r="AA1410" s="5">
        <v>0</v>
      </c>
      <c r="AB1410" s="5">
        <v>0</v>
      </c>
      <c r="AC1410" s="5">
        <v>0</v>
      </c>
      <c r="AD1410" s="5">
        <v>0</v>
      </c>
      <c r="AE1410" s="5">
        <v>0</v>
      </c>
      <c r="AF1410" s="5">
        <v>0</v>
      </c>
      <c r="AG1410" s="5">
        <v>0</v>
      </c>
      <c r="AH1410" s="5">
        <v>0</v>
      </c>
      <c r="AI1410" s="5">
        <v>0</v>
      </c>
      <c r="AJ1410" s="5">
        <v>0</v>
      </c>
      <c r="AK1410" s="5">
        <v>0</v>
      </c>
      <c r="AL1410" s="5">
        <v>0</v>
      </c>
      <c r="AM1410" s="5">
        <v>0</v>
      </c>
      <c r="AN1410" s="5">
        <v>0</v>
      </c>
      <c r="AO1410" s="5">
        <v>0</v>
      </c>
      <c r="AP1410" s="5">
        <v>0</v>
      </c>
      <c r="AQ1410" s="5">
        <v>3.50723</v>
      </c>
      <c r="AR1410" s="5">
        <v>0</v>
      </c>
      <c r="AS1410" s="5">
        <v>0</v>
      </c>
      <c r="AT1410" s="5">
        <v>0</v>
      </c>
      <c r="AU1410" s="5">
        <v>0</v>
      </c>
      <c r="AV1410" s="5">
        <v>0</v>
      </c>
      <c r="AW1410" s="5">
        <v>0</v>
      </c>
      <c r="AX1410" s="5">
        <v>0</v>
      </c>
      <c r="AY1410" s="6">
        <v>0</v>
      </c>
    </row>
    <row r="1411" ht="15" spans="1:51">
      <c r="A1411" s="7" t="s">
        <v>1476</v>
      </c>
      <c r="B1411" s="8">
        <v>0</v>
      </c>
      <c r="C1411" s="8">
        <v>0</v>
      </c>
      <c r="D1411" s="8">
        <v>0</v>
      </c>
      <c r="E1411" s="8">
        <v>0</v>
      </c>
      <c r="F1411" s="8">
        <v>0</v>
      </c>
      <c r="G1411" s="8">
        <v>0</v>
      </c>
      <c r="H1411" s="8">
        <v>0</v>
      </c>
      <c r="I1411" s="8">
        <v>0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0</v>
      </c>
      <c r="P1411" s="8">
        <v>0</v>
      </c>
      <c r="Q1411" s="8">
        <v>0</v>
      </c>
      <c r="R1411" s="8">
        <v>0</v>
      </c>
      <c r="S1411" s="8">
        <v>0</v>
      </c>
      <c r="T1411" s="8">
        <v>0</v>
      </c>
      <c r="U1411" s="8">
        <v>0</v>
      </c>
      <c r="V1411" s="8">
        <v>0.24394</v>
      </c>
      <c r="W1411" s="8">
        <v>0</v>
      </c>
      <c r="X1411" s="8">
        <v>0</v>
      </c>
      <c r="Y1411" s="8">
        <v>0</v>
      </c>
      <c r="Z1411" s="8">
        <v>0</v>
      </c>
      <c r="AA1411" s="8">
        <v>0</v>
      </c>
      <c r="AB1411" s="8">
        <v>0</v>
      </c>
      <c r="AC1411" s="8">
        <v>0</v>
      </c>
      <c r="AD1411" s="8">
        <v>0</v>
      </c>
      <c r="AE1411" s="8">
        <v>0</v>
      </c>
      <c r="AF1411" s="8">
        <v>0</v>
      </c>
      <c r="AG1411" s="8">
        <v>0</v>
      </c>
      <c r="AH1411" s="8">
        <v>0</v>
      </c>
      <c r="AI1411" s="8">
        <v>0</v>
      </c>
      <c r="AJ1411" s="8">
        <v>0</v>
      </c>
      <c r="AK1411" s="8">
        <v>0</v>
      </c>
      <c r="AL1411" s="8">
        <v>0</v>
      </c>
      <c r="AM1411" s="8">
        <v>0</v>
      </c>
      <c r="AN1411" s="8">
        <v>0</v>
      </c>
      <c r="AO1411" s="8">
        <v>0</v>
      </c>
      <c r="AP1411" s="8">
        <v>0</v>
      </c>
      <c r="AQ1411" s="8">
        <v>0</v>
      </c>
      <c r="AR1411" s="8">
        <v>0</v>
      </c>
      <c r="AS1411" s="8">
        <v>0</v>
      </c>
      <c r="AT1411" s="8">
        <v>0</v>
      </c>
      <c r="AU1411" s="8">
        <v>0</v>
      </c>
      <c r="AV1411" s="8">
        <v>0</v>
      </c>
      <c r="AW1411" s="8">
        <v>0</v>
      </c>
      <c r="AX1411" s="8">
        <v>0</v>
      </c>
      <c r="AY1411" s="9">
        <v>0</v>
      </c>
    </row>
    <row r="1412" ht="15" spans="1:51">
      <c r="A1412" s="4" t="s">
        <v>1477</v>
      </c>
      <c r="B1412" s="5">
        <v>0</v>
      </c>
      <c r="C1412" s="5">
        <v>0</v>
      </c>
      <c r="D1412" s="5">
        <v>0</v>
      </c>
      <c r="E1412" s="5">
        <v>0</v>
      </c>
      <c r="F1412" s="5">
        <v>0</v>
      </c>
      <c r="G1412" s="5">
        <v>0</v>
      </c>
      <c r="H1412" s="5">
        <v>0</v>
      </c>
      <c r="I1412" s="5">
        <v>0</v>
      </c>
      <c r="J1412" s="5">
        <v>0</v>
      </c>
      <c r="K1412" s="5">
        <v>0</v>
      </c>
      <c r="L1412" s="5">
        <v>0</v>
      </c>
      <c r="M1412" s="5">
        <v>0</v>
      </c>
      <c r="N1412" s="5">
        <v>0</v>
      </c>
      <c r="O1412" s="5">
        <v>0</v>
      </c>
      <c r="P1412" s="5">
        <v>0</v>
      </c>
      <c r="Q1412" s="5">
        <v>0</v>
      </c>
      <c r="R1412" s="5">
        <v>0</v>
      </c>
      <c r="S1412" s="5">
        <v>0</v>
      </c>
      <c r="T1412" s="5">
        <v>0</v>
      </c>
      <c r="U1412" s="5">
        <v>0</v>
      </c>
      <c r="V1412" s="5">
        <v>0.07114</v>
      </c>
      <c r="W1412" s="5">
        <v>0</v>
      </c>
      <c r="X1412" s="5">
        <v>0</v>
      </c>
      <c r="Y1412" s="5">
        <v>0</v>
      </c>
      <c r="Z1412" s="5">
        <v>0</v>
      </c>
      <c r="AA1412" s="5">
        <v>0</v>
      </c>
      <c r="AB1412" s="5">
        <v>0</v>
      </c>
      <c r="AC1412" s="5">
        <v>0</v>
      </c>
      <c r="AD1412" s="5">
        <v>0</v>
      </c>
      <c r="AE1412" s="5">
        <v>0</v>
      </c>
      <c r="AF1412" s="5">
        <v>0</v>
      </c>
      <c r="AG1412" s="5">
        <v>0</v>
      </c>
      <c r="AH1412" s="5">
        <v>0</v>
      </c>
      <c r="AI1412" s="5">
        <v>0</v>
      </c>
      <c r="AJ1412" s="5">
        <v>0</v>
      </c>
      <c r="AK1412" s="5">
        <v>0</v>
      </c>
      <c r="AL1412" s="5">
        <v>0</v>
      </c>
      <c r="AM1412" s="5">
        <v>0</v>
      </c>
      <c r="AN1412" s="5">
        <v>0</v>
      </c>
      <c r="AO1412" s="5">
        <v>0</v>
      </c>
      <c r="AP1412" s="5">
        <v>0</v>
      </c>
      <c r="AQ1412" s="5">
        <v>0</v>
      </c>
      <c r="AR1412" s="5">
        <v>0</v>
      </c>
      <c r="AS1412" s="5">
        <v>0</v>
      </c>
      <c r="AT1412" s="5">
        <v>0</v>
      </c>
      <c r="AU1412" s="5">
        <v>0</v>
      </c>
      <c r="AV1412" s="5">
        <v>0</v>
      </c>
      <c r="AW1412" s="5">
        <v>0</v>
      </c>
      <c r="AX1412" s="5">
        <v>0</v>
      </c>
      <c r="AY1412" s="6">
        <v>0</v>
      </c>
    </row>
    <row r="1413" ht="15" spans="1:51">
      <c r="A1413" s="7" t="s">
        <v>1478</v>
      </c>
      <c r="B1413" s="8">
        <v>0</v>
      </c>
      <c r="C1413" s="8">
        <v>0</v>
      </c>
      <c r="D1413" s="8">
        <v>0</v>
      </c>
      <c r="E1413" s="8">
        <v>0</v>
      </c>
      <c r="F1413" s="8">
        <v>0</v>
      </c>
      <c r="G1413" s="8">
        <v>0</v>
      </c>
      <c r="H1413" s="8">
        <v>0</v>
      </c>
      <c r="I1413" s="8">
        <v>0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0</v>
      </c>
      <c r="P1413" s="8">
        <v>0</v>
      </c>
      <c r="Q1413" s="8">
        <v>0</v>
      </c>
      <c r="R1413" s="8">
        <v>0</v>
      </c>
      <c r="S1413" s="8">
        <v>0</v>
      </c>
      <c r="T1413" s="8">
        <v>0</v>
      </c>
      <c r="U1413" s="8">
        <v>0</v>
      </c>
      <c r="V1413" s="8">
        <v>0.01979</v>
      </c>
      <c r="W1413" s="8">
        <v>0</v>
      </c>
      <c r="X1413" s="8">
        <v>0</v>
      </c>
      <c r="Y1413" s="8">
        <v>0</v>
      </c>
      <c r="Z1413" s="8">
        <v>0.00975</v>
      </c>
      <c r="AA1413" s="8">
        <v>0</v>
      </c>
      <c r="AB1413" s="8">
        <v>0</v>
      </c>
      <c r="AC1413" s="8">
        <v>0</v>
      </c>
      <c r="AD1413" s="8">
        <v>0</v>
      </c>
      <c r="AE1413" s="8">
        <v>0</v>
      </c>
      <c r="AF1413" s="8">
        <v>0</v>
      </c>
      <c r="AG1413" s="8">
        <v>0</v>
      </c>
      <c r="AH1413" s="8">
        <v>0</v>
      </c>
      <c r="AI1413" s="8">
        <v>0</v>
      </c>
      <c r="AJ1413" s="8">
        <v>0</v>
      </c>
      <c r="AK1413" s="8">
        <v>0</v>
      </c>
      <c r="AL1413" s="8">
        <v>0</v>
      </c>
      <c r="AM1413" s="8">
        <v>0</v>
      </c>
      <c r="AN1413" s="8">
        <v>0</v>
      </c>
      <c r="AO1413" s="8">
        <v>0</v>
      </c>
      <c r="AP1413" s="8">
        <v>0</v>
      </c>
      <c r="AQ1413" s="8">
        <v>0</v>
      </c>
      <c r="AR1413" s="8">
        <v>0</v>
      </c>
      <c r="AS1413" s="8">
        <v>0</v>
      </c>
      <c r="AT1413" s="8">
        <v>0</v>
      </c>
      <c r="AU1413" s="8">
        <v>0</v>
      </c>
      <c r="AV1413" s="8">
        <v>0</v>
      </c>
      <c r="AW1413" s="8">
        <v>0</v>
      </c>
      <c r="AX1413" s="8">
        <v>0</v>
      </c>
      <c r="AY1413" s="9">
        <v>0</v>
      </c>
    </row>
    <row r="1414" ht="15" spans="1:51">
      <c r="A1414" s="4" t="s">
        <v>1479</v>
      </c>
      <c r="B1414" s="5">
        <v>0</v>
      </c>
      <c r="C1414" s="5">
        <v>0</v>
      </c>
      <c r="D1414" s="5">
        <v>0</v>
      </c>
      <c r="E1414" s="5">
        <v>0</v>
      </c>
      <c r="F1414" s="5">
        <v>0</v>
      </c>
      <c r="G1414" s="5">
        <v>0</v>
      </c>
      <c r="H1414" s="5">
        <v>0</v>
      </c>
      <c r="I1414" s="5">
        <v>0</v>
      </c>
      <c r="J1414" s="5">
        <v>0</v>
      </c>
      <c r="K1414" s="5">
        <v>0</v>
      </c>
      <c r="L1414" s="5">
        <v>0</v>
      </c>
      <c r="M1414" s="5">
        <v>0</v>
      </c>
      <c r="N1414" s="5">
        <v>0</v>
      </c>
      <c r="O1414" s="5">
        <v>0</v>
      </c>
      <c r="P1414" s="5">
        <v>0</v>
      </c>
      <c r="Q1414" s="5">
        <v>0</v>
      </c>
      <c r="R1414" s="5">
        <v>0</v>
      </c>
      <c r="S1414" s="5">
        <v>0</v>
      </c>
      <c r="T1414" s="5">
        <v>0</v>
      </c>
      <c r="U1414" s="5">
        <v>0</v>
      </c>
      <c r="V1414" s="5">
        <v>0.01371</v>
      </c>
      <c r="W1414" s="5">
        <v>0</v>
      </c>
      <c r="X1414" s="5">
        <v>0</v>
      </c>
      <c r="Y1414" s="5">
        <v>0</v>
      </c>
      <c r="Z1414" s="5">
        <v>0</v>
      </c>
      <c r="AA1414" s="5">
        <v>0</v>
      </c>
      <c r="AB1414" s="5">
        <v>0</v>
      </c>
      <c r="AC1414" s="5">
        <v>0</v>
      </c>
      <c r="AD1414" s="5">
        <v>0</v>
      </c>
      <c r="AE1414" s="5">
        <v>0</v>
      </c>
      <c r="AF1414" s="5">
        <v>0</v>
      </c>
      <c r="AG1414" s="5">
        <v>0</v>
      </c>
      <c r="AH1414" s="5">
        <v>0</v>
      </c>
      <c r="AI1414" s="5">
        <v>0</v>
      </c>
      <c r="AJ1414" s="5">
        <v>0</v>
      </c>
      <c r="AK1414" s="5">
        <v>0</v>
      </c>
      <c r="AL1414" s="5">
        <v>0</v>
      </c>
      <c r="AM1414" s="5">
        <v>0</v>
      </c>
      <c r="AN1414" s="5">
        <v>0</v>
      </c>
      <c r="AO1414" s="5">
        <v>0</v>
      </c>
      <c r="AP1414" s="5">
        <v>0</v>
      </c>
      <c r="AQ1414" s="5">
        <v>0</v>
      </c>
      <c r="AR1414" s="5">
        <v>0</v>
      </c>
      <c r="AS1414" s="5">
        <v>0</v>
      </c>
      <c r="AT1414" s="5">
        <v>0</v>
      </c>
      <c r="AU1414" s="5">
        <v>0</v>
      </c>
      <c r="AV1414" s="5">
        <v>0</v>
      </c>
      <c r="AW1414" s="5">
        <v>0</v>
      </c>
      <c r="AX1414" s="5">
        <v>0</v>
      </c>
      <c r="AY1414" s="6">
        <v>0</v>
      </c>
    </row>
    <row r="1415" ht="15" spans="1:51">
      <c r="A1415" s="7" t="s">
        <v>1480</v>
      </c>
      <c r="B1415" s="8">
        <v>0</v>
      </c>
      <c r="C1415" s="8">
        <v>0</v>
      </c>
      <c r="D1415" s="8">
        <v>0</v>
      </c>
      <c r="E1415" s="8">
        <v>0</v>
      </c>
      <c r="F1415" s="8">
        <v>0</v>
      </c>
      <c r="G1415" s="8">
        <v>0</v>
      </c>
      <c r="H1415" s="8">
        <v>0</v>
      </c>
      <c r="I1415" s="8">
        <v>0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0</v>
      </c>
      <c r="P1415" s="8">
        <v>0</v>
      </c>
      <c r="Q1415" s="8">
        <v>0</v>
      </c>
      <c r="R1415" s="8">
        <v>0</v>
      </c>
      <c r="S1415" s="8">
        <v>0</v>
      </c>
      <c r="T1415" s="8">
        <v>0</v>
      </c>
      <c r="U1415" s="8">
        <v>0</v>
      </c>
      <c r="V1415" s="8">
        <v>0.00666</v>
      </c>
      <c r="W1415" s="8">
        <v>0</v>
      </c>
      <c r="X1415" s="8">
        <v>0</v>
      </c>
      <c r="Y1415" s="8">
        <v>0</v>
      </c>
      <c r="Z1415" s="8">
        <v>0</v>
      </c>
      <c r="AA1415" s="8">
        <v>0</v>
      </c>
      <c r="AB1415" s="8">
        <v>0</v>
      </c>
      <c r="AC1415" s="8">
        <v>0</v>
      </c>
      <c r="AD1415" s="8">
        <v>0</v>
      </c>
      <c r="AE1415" s="8">
        <v>0</v>
      </c>
      <c r="AF1415" s="8">
        <v>0</v>
      </c>
      <c r="AG1415" s="8">
        <v>0</v>
      </c>
      <c r="AH1415" s="8">
        <v>0</v>
      </c>
      <c r="AI1415" s="8">
        <v>0</v>
      </c>
      <c r="AJ1415" s="8">
        <v>0</v>
      </c>
      <c r="AK1415" s="8">
        <v>0</v>
      </c>
      <c r="AL1415" s="8">
        <v>0</v>
      </c>
      <c r="AM1415" s="8">
        <v>0</v>
      </c>
      <c r="AN1415" s="8">
        <v>0</v>
      </c>
      <c r="AO1415" s="8">
        <v>0</v>
      </c>
      <c r="AP1415" s="8">
        <v>0</v>
      </c>
      <c r="AQ1415" s="8">
        <v>0</v>
      </c>
      <c r="AR1415" s="8">
        <v>0</v>
      </c>
      <c r="AS1415" s="8">
        <v>0.00493</v>
      </c>
      <c r="AT1415" s="8">
        <v>0</v>
      </c>
      <c r="AU1415" s="8">
        <v>0</v>
      </c>
      <c r="AV1415" s="8">
        <v>0</v>
      </c>
      <c r="AW1415" s="8">
        <v>0</v>
      </c>
      <c r="AX1415" s="8">
        <v>0</v>
      </c>
      <c r="AY1415" s="9">
        <v>0</v>
      </c>
    </row>
    <row r="1416" ht="15" spans="1:51">
      <c r="A1416" s="4" t="s">
        <v>1481</v>
      </c>
      <c r="B1416" s="5">
        <v>0</v>
      </c>
      <c r="C1416" s="5">
        <v>0</v>
      </c>
      <c r="D1416" s="5">
        <v>0</v>
      </c>
      <c r="E1416" s="5">
        <v>0</v>
      </c>
      <c r="F1416" s="5">
        <v>0</v>
      </c>
      <c r="G1416" s="5">
        <v>0</v>
      </c>
      <c r="H1416" s="5">
        <v>0</v>
      </c>
      <c r="I1416" s="5">
        <v>0</v>
      </c>
      <c r="J1416" s="5">
        <v>0</v>
      </c>
      <c r="K1416" s="5">
        <v>0</v>
      </c>
      <c r="L1416" s="5">
        <v>0</v>
      </c>
      <c r="M1416" s="5">
        <v>0</v>
      </c>
      <c r="N1416" s="5">
        <v>0</v>
      </c>
      <c r="O1416" s="5">
        <v>0</v>
      </c>
      <c r="P1416" s="5">
        <v>0</v>
      </c>
      <c r="Q1416" s="5">
        <v>0</v>
      </c>
      <c r="R1416" s="5">
        <v>0</v>
      </c>
      <c r="S1416" s="5">
        <v>0</v>
      </c>
      <c r="T1416" s="5">
        <v>0</v>
      </c>
      <c r="U1416" s="5">
        <v>0</v>
      </c>
      <c r="V1416" s="5">
        <v>0.00589</v>
      </c>
      <c r="W1416" s="5">
        <v>0</v>
      </c>
      <c r="X1416" s="5">
        <v>0</v>
      </c>
      <c r="Y1416" s="5">
        <v>0</v>
      </c>
      <c r="Z1416" s="5">
        <v>0</v>
      </c>
      <c r="AA1416" s="5">
        <v>0.00069</v>
      </c>
      <c r="AB1416" s="5">
        <v>0</v>
      </c>
      <c r="AC1416" s="5">
        <v>0</v>
      </c>
      <c r="AD1416" s="5">
        <v>0</v>
      </c>
      <c r="AE1416" s="5">
        <v>0</v>
      </c>
      <c r="AF1416" s="5">
        <v>0</v>
      </c>
      <c r="AG1416" s="5">
        <v>0</v>
      </c>
      <c r="AH1416" s="5">
        <v>0</v>
      </c>
      <c r="AI1416" s="5">
        <v>0</v>
      </c>
      <c r="AJ1416" s="5">
        <v>0.00175</v>
      </c>
      <c r="AK1416" s="5">
        <v>0</v>
      </c>
      <c r="AL1416" s="5">
        <v>0</v>
      </c>
      <c r="AM1416" s="5">
        <v>0</v>
      </c>
      <c r="AN1416" s="5">
        <v>0</v>
      </c>
      <c r="AO1416" s="5">
        <v>0</v>
      </c>
      <c r="AP1416" s="5">
        <v>0</v>
      </c>
      <c r="AQ1416" s="5">
        <v>0</v>
      </c>
      <c r="AR1416" s="5">
        <v>0</v>
      </c>
      <c r="AS1416" s="5">
        <v>0.04007</v>
      </c>
      <c r="AT1416" s="5">
        <v>0</v>
      </c>
      <c r="AU1416" s="5">
        <v>0</v>
      </c>
      <c r="AV1416" s="5">
        <v>0</v>
      </c>
      <c r="AW1416" s="5">
        <v>0</v>
      </c>
      <c r="AX1416" s="5">
        <v>0</v>
      </c>
      <c r="AY1416" s="6">
        <v>0</v>
      </c>
    </row>
    <row r="1417" ht="15" spans="1:51">
      <c r="A1417" s="7" t="s">
        <v>1482</v>
      </c>
      <c r="B1417" s="8">
        <v>0</v>
      </c>
      <c r="C1417" s="8">
        <v>0</v>
      </c>
      <c r="D1417" s="8">
        <v>0</v>
      </c>
      <c r="E1417" s="8">
        <v>0</v>
      </c>
      <c r="F1417" s="8">
        <v>0</v>
      </c>
      <c r="G1417" s="8">
        <v>0</v>
      </c>
      <c r="H1417" s="8">
        <v>0</v>
      </c>
      <c r="I1417" s="8">
        <v>0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0</v>
      </c>
      <c r="P1417" s="8">
        <v>0</v>
      </c>
      <c r="Q1417" s="8">
        <v>0</v>
      </c>
      <c r="R1417" s="8">
        <v>0</v>
      </c>
      <c r="S1417" s="8">
        <v>0</v>
      </c>
      <c r="T1417" s="8">
        <v>0</v>
      </c>
      <c r="U1417" s="8">
        <v>0</v>
      </c>
      <c r="V1417" s="8">
        <v>0.00117</v>
      </c>
      <c r="W1417" s="8">
        <v>0</v>
      </c>
      <c r="X1417" s="8">
        <v>0</v>
      </c>
      <c r="Y1417" s="8">
        <v>0</v>
      </c>
      <c r="Z1417" s="8">
        <v>0</v>
      </c>
      <c r="AA1417" s="8">
        <v>0</v>
      </c>
      <c r="AB1417" s="8">
        <v>0</v>
      </c>
      <c r="AC1417" s="8">
        <v>0</v>
      </c>
      <c r="AD1417" s="8">
        <v>0</v>
      </c>
      <c r="AE1417" s="8">
        <v>0</v>
      </c>
      <c r="AF1417" s="8">
        <v>0</v>
      </c>
      <c r="AG1417" s="8">
        <v>0</v>
      </c>
      <c r="AH1417" s="8">
        <v>0</v>
      </c>
      <c r="AI1417" s="8">
        <v>0</v>
      </c>
      <c r="AJ1417" s="8">
        <v>0</v>
      </c>
      <c r="AK1417" s="8">
        <v>0</v>
      </c>
      <c r="AL1417" s="8">
        <v>0</v>
      </c>
      <c r="AM1417" s="8">
        <v>0</v>
      </c>
      <c r="AN1417" s="8">
        <v>0.00263</v>
      </c>
      <c r="AO1417" s="8">
        <v>0</v>
      </c>
      <c r="AP1417" s="8">
        <v>0</v>
      </c>
      <c r="AQ1417" s="8">
        <v>0</v>
      </c>
      <c r="AR1417" s="8">
        <v>0</v>
      </c>
      <c r="AS1417" s="8">
        <v>0</v>
      </c>
      <c r="AT1417" s="8">
        <v>0</v>
      </c>
      <c r="AU1417" s="8">
        <v>0</v>
      </c>
      <c r="AV1417" s="8">
        <v>0</v>
      </c>
      <c r="AW1417" s="8">
        <v>0</v>
      </c>
      <c r="AX1417" s="8">
        <v>0</v>
      </c>
      <c r="AY1417" s="9">
        <v>0</v>
      </c>
    </row>
    <row r="1418" ht="15" spans="1:51">
      <c r="A1418" s="4" t="s">
        <v>1483</v>
      </c>
      <c r="B1418" s="5">
        <v>0</v>
      </c>
      <c r="C1418" s="5">
        <v>0</v>
      </c>
      <c r="D1418" s="5">
        <v>0</v>
      </c>
      <c r="E1418" s="5">
        <v>0</v>
      </c>
      <c r="F1418" s="5">
        <v>0</v>
      </c>
      <c r="G1418" s="5">
        <v>0</v>
      </c>
      <c r="H1418" s="5">
        <v>0</v>
      </c>
      <c r="I1418" s="5">
        <v>0</v>
      </c>
      <c r="J1418" s="5">
        <v>0</v>
      </c>
      <c r="K1418" s="5">
        <v>0</v>
      </c>
      <c r="L1418" s="5">
        <v>0</v>
      </c>
      <c r="M1418" s="5">
        <v>0</v>
      </c>
      <c r="N1418" s="5">
        <v>0</v>
      </c>
      <c r="O1418" s="5">
        <v>0</v>
      </c>
      <c r="P1418" s="5">
        <v>0</v>
      </c>
      <c r="Q1418" s="5">
        <v>0</v>
      </c>
      <c r="R1418" s="5">
        <v>0</v>
      </c>
      <c r="S1418" s="5">
        <v>0</v>
      </c>
      <c r="T1418" s="5">
        <v>0</v>
      </c>
      <c r="U1418" s="5">
        <v>0</v>
      </c>
      <c r="V1418" s="5">
        <v>2.64701</v>
      </c>
      <c r="W1418" s="5">
        <v>0</v>
      </c>
      <c r="X1418" s="5">
        <v>0</v>
      </c>
      <c r="Y1418" s="5">
        <v>0</v>
      </c>
      <c r="Z1418" s="5">
        <v>0</v>
      </c>
      <c r="AA1418" s="5">
        <v>0.19722</v>
      </c>
      <c r="AB1418" s="5">
        <v>0</v>
      </c>
      <c r="AC1418" s="5">
        <v>0</v>
      </c>
      <c r="AD1418" s="5">
        <v>0</v>
      </c>
      <c r="AE1418" s="5">
        <v>0.20193</v>
      </c>
      <c r="AF1418" s="5">
        <v>0</v>
      </c>
      <c r="AG1418" s="5">
        <v>0</v>
      </c>
      <c r="AH1418" s="5">
        <v>0</v>
      </c>
      <c r="AI1418" s="5">
        <v>0</v>
      </c>
      <c r="AJ1418" s="5">
        <v>0</v>
      </c>
      <c r="AK1418" s="5">
        <v>0</v>
      </c>
      <c r="AL1418" s="5">
        <v>0</v>
      </c>
      <c r="AM1418" s="5">
        <v>0</v>
      </c>
      <c r="AN1418" s="5">
        <v>0</v>
      </c>
      <c r="AO1418" s="5">
        <v>0</v>
      </c>
      <c r="AP1418" s="5">
        <v>0</v>
      </c>
      <c r="AQ1418" s="5">
        <v>0.01291</v>
      </c>
      <c r="AR1418" s="5">
        <v>0</v>
      </c>
      <c r="AS1418" s="5">
        <v>0.79957</v>
      </c>
      <c r="AT1418" s="5">
        <v>0</v>
      </c>
      <c r="AU1418" s="5">
        <v>0</v>
      </c>
      <c r="AV1418" s="5">
        <v>0</v>
      </c>
      <c r="AW1418" s="5">
        <v>0</v>
      </c>
      <c r="AX1418" s="5">
        <v>0</v>
      </c>
      <c r="AY1418" s="6">
        <v>0</v>
      </c>
    </row>
    <row r="1419" ht="15" spans="1:51">
      <c r="A1419" s="7" t="s">
        <v>1484</v>
      </c>
      <c r="B1419" s="8">
        <v>0</v>
      </c>
      <c r="C1419" s="8">
        <v>0</v>
      </c>
      <c r="D1419" s="8">
        <v>0</v>
      </c>
      <c r="E1419" s="8">
        <v>0</v>
      </c>
      <c r="F1419" s="8">
        <v>0</v>
      </c>
      <c r="G1419" s="8">
        <v>0</v>
      </c>
      <c r="H1419" s="8">
        <v>0</v>
      </c>
      <c r="I1419" s="8">
        <v>0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0</v>
      </c>
      <c r="P1419" s="8">
        <v>0</v>
      </c>
      <c r="Q1419" s="8">
        <v>0</v>
      </c>
      <c r="R1419" s="8">
        <v>0</v>
      </c>
      <c r="S1419" s="8">
        <v>0</v>
      </c>
      <c r="T1419" s="8">
        <v>0</v>
      </c>
      <c r="U1419" s="8">
        <v>0</v>
      </c>
      <c r="V1419" s="8">
        <v>0.3414</v>
      </c>
      <c r="W1419" s="8">
        <v>0</v>
      </c>
      <c r="X1419" s="8">
        <v>0</v>
      </c>
      <c r="Y1419" s="8">
        <v>0</v>
      </c>
      <c r="Z1419" s="8">
        <v>0</v>
      </c>
      <c r="AA1419" s="8">
        <v>4.22692</v>
      </c>
      <c r="AB1419" s="8">
        <v>0</v>
      </c>
      <c r="AC1419" s="8">
        <v>0</v>
      </c>
      <c r="AD1419" s="8">
        <v>0</v>
      </c>
      <c r="AE1419" s="8">
        <v>0</v>
      </c>
      <c r="AF1419" s="8">
        <v>0</v>
      </c>
      <c r="AG1419" s="8">
        <v>0</v>
      </c>
      <c r="AH1419" s="8">
        <v>0</v>
      </c>
      <c r="AI1419" s="8">
        <v>0</v>
      </c>
      <c r="AJ1419" s="8">
        <v>0</v>
      </c>
      <c r="AK1419" s="8">
        <v>0</v>
      </c>
      <c r="AL1419" s="8">
        <v>0</v>
      </c>
      <c r="AM1419" s="8">
        <v>0</v>
      </c>
      <c r="AN1419" s="8">
        <v>0</v>
      </c>
      <c r="AO1419" s="8">
        <v>0</v>
      </c>
      <c r="AP1419" s="8">
        <v>0</v>
      </c>
      <c r="AQ1419" s="8">
        <v>0</v>
      </c>
      <c r="AR1419" s="8">
        <v>0</v>
      </c>
      <c r="AS1419" s="8">
        <v>0</v>
      </c>
      <c r="AT1419" s="8">
        <v>0</v>
      </c>
      <c r="AU1419" s="8">
        <v>0</v>
      </c>
      <c r="AV1419" s="8">
        <v>0</v>
      </c>
      <c r="AW1419" s="8">
        <v>0</v>
      </c>
      <c r="AX1419" s="8">
        <v>0</v>
      </c>
      <c r="AY1419" s="9">
        <v>0</v>
      </c>
    </row>
    <row r="1420" ht="15" spans="1:51">
      <c r="A1420" s="4" t="s">
        <v>1485</v>
      </c>
      <c r="B1420" s="5">
        <v>0</v>
      </c>
      <c r="C1420" s="5">
        <v>0</v>
      </c>
      <c r="D1420" s="5">
        <v>0</v>
      </c>
      <c r="E1420" s="5">
        <v>0</v>
      </c>
      <c r="F1420" s="5">
        <v>0</v>
      </c>
      <c r="G1420" s="5">
        <v>0</v>
      </c>
      <c r="H1420" s="5">
        <v>0</v>
      </c>
      <c r="I1420" s="5">
        <v>0</v>
      </c>
      <c r="J1420" s="5">
        <v>0</v>
      </c>
      <c r="K1420" s="5">
        <v>0</v>
      </c>
      <c r="L1420" s="5">
        <v>0</v>
      </c>
      <c r="M1420" s="5">
        <v>0</v>
      </c>
      <c r="N1420" s="5">
        <v>0</v>
      </c>
      <c r="O1420" s="5">
        <v>0</v>
      </c>
      <c r="P1420" s="5">
        <v>0</v>
      </c>
      <c r="Q1420" s="5">
        <v>0</v>
      </c>
      <c r="R1420" s="5">
        <v>0</v>
      </c>
      <c r="S1420" s="5">
        <v>0</v>
      </c>
      <c r="T1420" s="5">
        <v>0</v>
      </c>
      <c r="U1420" s="5">
        <v>0</v>
      </c>
      <c r="V1420" s="5">
        <v>0.31838</v>
      </c>
      <c r="W1420" s="5">
        <v>0</v>
      </c>
      <c r="X1420" s="5">
        <v>0</v>
      </c>
      <c r="Y1420" s="5">
        <v>0</v>
      </c>
      <c r="Z1420" s="5">
        <v>0</v>
      </c>
      <c r="AA1420" s="5">
        <v>0</v>
      </c>
      <c r="AB1420" s="5">
        <v>0</v>
      </c>
      <c r="AC1420" s="5">
        <v>0</v>
      </c>
      <c r="AD1420" s="5">
        <v>0</v>
      </c>
      <c r="AE1420" s="5">
        <v>0</v>
      </c>
      <c r="AF1420" s="5">
        <v>0</v>
      </c>
      <c r="AG1420" s="5">
        <v>0</v>
      </c>
      <c r="AH1420" s="5">
        <v>0</v>
      </c>
      <c r="AI1420" s="5">
        <v>0</v>
      </c>
      <c r="AJ1420" s="5">
        <v>0</v>
      </c>
      <c r="AK1420" s="5">
        <v>0</v>
      </c>
      <c r="AL1420" s="5">
        <v>0</v>
      </c>
      <c r="AM1420" s="5">
        <v>0</v>
      </c>
      <c r="AN1420" s="5">
        <v>0</v>
      </c>
      <c r="AO1420" s="5">
        <v>0</v>
      </c>
      <c r="AP1420" s="5">
        <v>0</v>
      </c>
      <c r="AQ1420" s="5">
        <v>0</v>
      </c>
      <c r="AR1420" s="5">
        <v>0</v>
      </c>
      <c r="AS1420" s="5">
        <v>0</v>
      </c>
      <c r="AT1420" s="5">
        <v>0</v>
      </c>
      <c r="AU1420" s="5">
        <v>0</v>
      </c>
      <c r="AV1420" s="5">
        <v>0</v>
      </c>
      <c r="AW1420" s="5">
        <v>0</v>
      </c>
      <c r="AX1420" s="5">
        <v>0</v>
      </c>
      <c r="AY1420" s="6">
        <v>0</v>
      </c>
    </row>
    <row r="1421" ht="15" spans="1:51">
      <c r="A1421" s="7" t="s">
        <v>1486</v>
      </c>
      <c r="B1421" s="8">
        <v>0</v>
      </c>
      <c r="C1421" s="8">
        <v>0</v>
      </c>
      <c r="D1421" s="8">
        <v>0</v>
      </c>
      <c r="E1421" s="8">
        <v>0</v>
      </c>
      <c r="F1421" s="8">
        <v>0</v>
      </c>
      <c r="G1421" s="8">
        <v>0</v>
      </c>
      <c r="H1421" s="8">
        <v>0</v>
      </c>
      <c r="I1421" s="8">
        <v>0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0</v>
      </c>
      <c r="P1421" s="8">
        <v>0</v>
      </c>
      <c r="Q1421" s="8">
        <v>0</v>
      </c>
      <c r="R1421" s="8">
        <v>0</v>
      </c>
      <c r="S1421" s="8">
        <v>0</v>
      </c>
      <c r="T1421" s="8">
        <v>0</v>
      </c>
      <c r="U1421" s="8">
        <v>0</v>
      </c>
      <c r="V1421" s="8">
        <v>0.30939</v>
      </c>
      <c r="W1421" s="8">
        <v>0</v>
      </c>
      <c r="X1421" s="8">
        <v>0.298</v>
      </c>
      <c r="Y1421" s="8">
        <v>0</v>
      </c>
      <c r="Z1421" s="8">
        <v>0.55575</v>
      </c>
      <c r="AA1421" s="8">
        <v>0</v>
      </c>
      <c r="AB1421" s="8">
        <v>0</v>
      </c>
      <c r="AC1421" s="8">
        <v>0</v>
      </c>
      <c r="AD1421" s="8">
        <v>0</v>
      </c>
      <c r="AE1421" s="8">
        <v>0</v>
      </c>
      <c r="AF1421" s="8">
        <v>0</v>
      </c>
      <c r="AG1421" s="8">
        <v>0</v>
      </c>
      <c r="AH1421" s="8">
        <v>0</v>
      </c>
      <c r="AI1421" s="8">
        <v>0</v>
      </c>
      <c r="AJ1421" s="8">
        <v>0</v>
      </c>
      <c r="AK1421" s="8">
        <v>0</v>
      </c>
      <c r="AL1421" s="8">
        <v>0</v>
      </c>
      <c r="AM1421" s="8">
        <v>0</v>
      </c>
      <c r="AN1421" s="8">
        <v>0</v>
      </c>
      <c r="AO1421" s="8">
        <v>0</v>
      </c>
      <c r="AP1421" s="8">
        <v>0</v>
      </c>
      <c r="AQ1421" s="8">
        <v>3.50723</v>
      </c>
      <c r="AR1421" s="8">
        <v>0</v>
      </c>
      <c r="AS1421" s="8">
        <v>0</v>
      </c>
      <c r="AT1421" s="8">
        <v>0</v>
      </c>
      <c r="AU1421" s="8">
        <v>0</v>
      </c>
      <c r="AV1421" s="8">
        <v>0</v>
      </c>
      <c r="AW1421" s="8">
        <v>0</v>
      </c>
      <c r="AX1421" s="8">
        <v>0</v>
      </c>
      <c r="AY1421" s="9">
        <v>0</v>
      </c>
    </row>
    <row r="1422" ht="15" spans="1:51">
      <c r="A1422" s="4" t="s">
        <v>1487</v>
      </c>
      <c r="B1422" s="5">
        <v>0</v>
      </c>
      <c r="C1422" s="5">
        <v>0</v>
      </c>
      <c r="D1422" s="5">
        <v>0</v>
      </c>
      <c r="E1422" s="5">
        <v>0</v>
      </c>
      <c r="F1422" s="5">
        <v>0</v>
      </c>
      <c r="G1422" s="5">
        <v>0</v>
      </c>
      <c r="H1422" s="5">
        <v>0</v>
      </c>
      <c r="I1422" s="5">
        <v>0</v>
      </c>
      <c r="J1422" s="5">
        <v>0</v>
      </c>
      <c r="K1422" s="5">
        <v>0</v>
      </c>
      <c r="L1422" s="5">
        <v>0</v>
      </c>
      <c r="M1422" s="5">
        <v>0</v>
      </c>
      <c r="N1422" s="5">
        <v>0</v>
      </c>
      <c r="O1422" s="5">
        <v>0</v>
      </c>
      <c r="P1422" s="5">
        <v>0</v>
      </c>
      <c r="Q1422" s="5">
        <v>0</v>
      </c>
      <c r="R1422" s="5">
        <v>0</v>
      </c>
      <c r="S1422" s="5">
        <v>0</v>
      </c>
      <c r="T1422" s="5">
        <v>0</v>
      </c>
      <c r="U1422" s="5">
        <v>0</v>
      </c>
      <c r="V1422" s="5">
        <v>0.24394</v>
      </c>
      <c r="W1422" s="5">
        <v>0</v>
      </c>
      <c r="X1422" s="5">
        <v>0</v>
      </c>
      <c r="Y1422" s="5">
        <v>0</v>
      </c>
      <c r="Z1422" s="5">
        <v>0</v>
      </c>
      <c r="AA1422" s="5">
        <v>0</v>
      </c>
      <c r="AB1422" s="5">
        <v>0</v>
      </c>
      <c r="AC1422" s="5">
        <v>0</v>
      </c>
      <c r="AD1422" s="5">
        <v>0</v>
      </c>
      <c r="AE1422" s="5">
        <v>0</v>
      </c>
      <c r="AF1422" s="5">
        <v>0</v>
      </c>
      <c r="AG1422" s="5">
        <v>0</v>
      </c>
      <c r="AH1422" s="5">
        <v>0</v>
      </c>
      <c r="AI1422" s="5">
        <v>0</v>
      </c>
      <c r="AJ1422" s="5">
        <v>0</v>
      </c>
      <c r="AK1422" s="5">
        <v>0</v>
      </c>
      <c r="AL1422" s="5">
        <v>0</v>
      </c>
      <c r="AM1422" s="5">
        <v>0</v>
      </c>
      <c r="AN1422" s="5">
        <v>0</v>
      </c>
      <c r="AO1422" s="5">
        <v>0</v>
      </c>
      <c r="AP1422" s="5">
        <v>0</v>
      </c>
      <c r="AQ1422" s="5">
        <v>0</v>
      </c>
      <c r="AR1422" s="5">
        <v>0</v>
      </c>
      <c r="AS1422" s="5">
        <v>0</v>
      </c>
      <c r="AT1422" s="5">
        <v>0</v>
      </c>
      <c r="AU1422" s="5">
        <v>0</v>
      </c>
      <c r="AV1422" s="5">
        <v>0</v>
      </c>
      <c r="AW1422" s="5">
        <v>0</v>
      </c>
      <c r="AX1422" s="5">
        <v>0</v>
      </c>
      <c r="AY1422" s="6">
        <v>0</v>
      </c>
    </row>
    <row r="1423" ht="15" spans="1:51">
      <c r="A1423" s="7" t="s">
        <v>1488</v>
      </c>
      <c r="B1423" s="8">
        <v>0</v>
      </c>
      <c r="C1423" s="8">
        <v>0</v>
      </c>
      <c r="D1423" s="8">
        <v>0</v>
      </c>
      <c r="E1423" s="8">
        <v>0</v>
      </c>
      <c r="F1423" s="8">
        <v>0</v>
      </c>
      <c r="G1423" s="8">
        <v>0</v>
      </c>
      <c r="H1423" s="8">
        <v>0</v>
      </c>
      <c r="I1423" s="8">
        <v>0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0</v>
      </c>
      <c r="P1423" s="8">
        <v>0</v>
      </c>
      <c r="Q1423" s="8">
        <v>0</v>
      </c>
      <c r="R1423" s="8">
        <v>0</v>
      </c>
      <c r="S1423" s="8">
        <v>0</v>
      </c>
      <c r="T1423" s="8">
        <v>0</v>
      </c>
      <c r="U1423" s="8">
        <v>0</v>
      </c>
      <c r="V1423" s="8">
        <v>0.07114</v>
      </c>
      <c r="W1423" s="8">
        <v>0</v>
      </c>
      <c r="X1423" s="8">
        <v>0</v>
      </c>
      <c r="Y1423" s="8">
        <v>0</v>
      </c>
      <c r="Z1423" s="8">
        <v>0</v>
      </c>
      <c r="AA1423" s="8">
        <v>0</v>
      </c>
      <c r="AB1423" s="8">
        <v>0</v>
      </c>
      <c r="AC1423" s="8">
        <v>0</v>
      </c>
      <c r="AD1423" s="8">
        <v>0</v>
      </c>
      <c r="AE1423" s="8">
        <v>0</v>
      </c>
      <c r="AF1423" s="8">
        <v>0</v>
      </c>
      <c r="AG1423" s="8">
        <v>0</v>
      </c>
      <c r="AH1423" s="8">
        <v>0</v>
      </c>
      <c r="AI1423" s="8">
        <v>0</v>
      </c>
      <c r="AJ1423" s="8">
        <v>0</v>
      </c>
      <c r="AK1423" s="8">
        <v>0</v>
      </c>
      <c r="AL1423" s="8">
        <v>0</v>
      </c>
      <c r="AM1423" s="8">
        <v>0</v>
      </c>
      <c r="AN1423" s="8">
        <v>0</v>
      </c>
      <c r="AO1423" s="8">
        <v>0</v>
      </c>
      <c r="AP1423" s="8">
        <v>0</v>
      </c>
      <c r="AQ1423" s="8">
        <v>0</v>
      </c>
      <c r="AR1423" s="8">
        <v>0</v>
      </c>
      <c r="AS1423" s="8">
        <v>0</v>
      </c>
      <c r="AT1423" s="8">
        <v>0</v>
      </c>
      <c r="AU1423" s="8">
        <v>0</v>
      </c>
      <c r="AV1423" s="8">
        <v>0</v>
      </c>
      <c r="AW1423" s="8">
        <v>0</v>
      </c>
      <c r="AX1423" s="8">
        <v>0</v>
      </c>
      <c r="AY1423" s="9">
        <v>0</v>
      </c>
    </row>
    <row r="1424" ht="15" spans="1:51">
      <c r="A1424" s="4" t="s">
        <v>1489</v>
      </c>
      <c r="B1424" s="5">
        <v>0</v>
      </c>
      <c r="C1424" s="5">
        <v>0</v>
      </c>
      <c r="D1424" s="5">
        <v>0</v>
      </c>
      <c r="E1424" s="5">
        <v>0</v>
      </c>
      <c r="F1424" s="5">
        <v>0</v>
      </c>
      <c r="G1424" s="5">
        <v>0</v>
      </c>
      <c r="H1424" s="5">
        <v>0</v>
      </c>
      <c r="I1424" s="5">
        <v>0</v>
      </c>
      <c r="J1424" s="5">
        <v>0</v>
      </c>
      <c r="K1424" s="5">
        <v>0</v>
      </c>
      <c r="L1424" s="5">
        <v>0</v>
      </c>
      <c r="M1424" s="5">
        <v>0</v>
      </c>
      <c r="N1424" s="5">
        <v>0</v>
      </c>
      <c r="O1424" s="5">
        <v>0</v>
      </c>
      <c r="P1424" s="5">
        <v>0</v>
      </c>
      <c r="Q1424" s="5">
        <v>0</v>
      </c>
      <c r="R1424" s="5">
        <v>0</v>
      </c>
      <c r="S1424" s="5">
        <v>0</v>
      </c>
      <c r="T1424" s="5">
        <v>0</v>
      </c>
      <c r="U1424" s="5">
        <v>0</v>
      </c>
      <c r="V1424" s="5">
        <v>0.01979</v>
      </c>
      <c r="W1424" s="5">
        <v>0</v>
      </c>
      <c r="X1424" s="5">
        <v>0</v>
      </c>
      <c r="Y1424" s="5">
        <v>0</v>
      </c>
      <c r="Z1424" s="5">
        <v>0.00975</v>
      </c>
      <c r="AA1424" s="5">
        <v>0</v>
      </c>
      <c r="AB1424" s="5">
        <v>0</v>
      </c>
      <c r="AC1424" s="5">
        <v>0</v>
      </c>
      <c r="AD1424" s="5">
        <v>0</v>
      </c>
      <c r="AE1424" s="5">
        <v>0</v>
      </c>
      <c r="AF1424" s="5">
        <v>0</v>
      </c>
      <c r="AG1424" s="5">
        <v>0</v>
      </c>
      <c r="AH1424" s="5">
        <v>0</v>
      </c>
      <c r="AI1424" s="5">
        <v>0</v>
      </c>
      <c r="AJ1424" s="5">
        <v>0</v>
      </c>
      <c r="AK1424" s="5">
        <v>0</v>
      </c>
      <c r="AL1424" s="5">
        <v>0</v>
      </c>
      <c r="AM1424" s="5">
        <v>0</v>
      </c>
      <c r="AN1424" s="5">
        <v>0</v>
      </c>
      <c r="AO1424" s="5">
        <v>0</v>
      </c>
      <c r="AP1424" s="5">
        <v>0</v>
      </c>
      <c r="AQ1424" s="5">
        <v>0</v>
      </c>
      <c r="AR1424" s="5">
        <v>0</v>
      </c>
      <c r="AS1424" s="5">
        <v>0</v>
      </c>
      <c r="AT1424" s="5">
        <v>0</v>
      </c>
      <c r="AU1424" s="5">
        <v>0</v>
      </c>
      <c r="AV1424" s="5">
        <v>0</v>
      </c>
      <c r="AW1424" s="5">
        <v>0</v>
      </c>
      <c r="AX1424" s="5">
        <v>0</v>
      </c>
      <c r="AY1424" s="6">
        <v>0</v>
      </c>
    </row>
    <row r="1425" ht="15" spans="1:51">
      <c r="A1425" s="7" t="s">
        <v>1490</v>
      </c>
      <c r="B1425" s="8">
        <v>0</v>
      </c>
      <c r="C1425" s="8">
        <v>0</v>
      </c>
      <c r="D1425" s="8">
        <v>0</v>
      </c>
      <c r="E1425" s="8">
        <v>0</v>
      </c>
      <c r="F1425" s="8">
        <v>0</v>
      </c>
      <c r="G1425" s="8">
        <v>0</v>
      </c>
      <c r="H1425" s="8">
        <v>0</v>
      </c>
      <c r="I1425" s="8">
        <v>0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0</v>
      </c>
      <c r="P1425" s="8">
        <v>0</v>
      </c>
      <c r="Q1425" s="8">
        <v>0</v>
      </c>
      <c r="R1425" s="8">
        <v>0</v>
      </c>
      <c r="S1425" s="8">
        <v>0</v>
      </c>
      <c r="T1425" s="8">
        <v>0</v>
      </c>
      <c r="U1425" s="8">
        <v>0</v>
      </c>
      <c r="V1425" s="8">
        <v>0.01371</v>
      </c>
      <c r="W1425" s="8">
        <v>0</v>
      </c>
      <c r="X1425" s="8">
        <v>0</v>
      </c>
      <c r="Y1425" s="8">
        <v>0</v>
      </c>
      <c r="Z1425" s="8">
        <v>0</v>
      </c>
      <c r="AA1425" s="8">
        <v>0</v>
      </c>
      <c r="AB1425" s="8">
        <v>0</v>
      </c>
      <c r="AC1425" s="8">
        <v>0</v>
      </c>
      <c r="AD1425" s="8">
        <v>0</v>
      </c>
      <c r="AE1425" s="8">
        <v>0</v>
      </c>
      <c r="AF1425" s="8">
        <v>0</v>
      </c>
      <c r="AG1425" s="8">
        <v>0</v>
      </c>
      <c r="AH1425" s="8">
        <v>0</v>
      </c>
      <c r="AI1425" s="8">
        <v>0</v>
      </c>
      <c r="AJ1425" s="8">
        <v>0</v>
      </c>
      <c r="AK1425" s="8">
        <v>0</v>
      </c>
      <c r="AL1425" s="8">
        <v>0</v>
      </c>
      <c r="AM1425" s="8">
        <v>0</v>
      </c>
      <c r="AN1425" s="8">
        <v>0</v>
      </c>
      <c r="AO1425" s="8">
        <v>0</v>
      </c>
      <c r="AP1425" s="8">
        <v>0</v>
      </c>
      <c r="AQ1425" s="8">
        <v>0</v>
      </c>
      <c r="AR1425" s="8">
        <v>0</v>
      </c>
      <c r="AS1425" s="8">
        <v>0</v>
      </c>
      <c r="AT1425" s="8">
        <v>0</v>
      </c>
      <c r="AU1425" s="8">
        <v>0</v>
      </c>
      <c r="AV1425" s="8">
        <v>0</v>
      </c>
      <c r="AW1425" s="8">
        <v>0</v>
      </c>
      <c r="AX1425" s="8">
        <v>0</v>
      </c>
      <c r="AY1425" s="9">
        <v>0</v>
      </c>
    </row>
    <row r="1426" ht="15" spans="1:51">
      <c r="A1426" s="4" t="s">
        <v>1491</v>
      </c>
      <c r="B1426" s="5">
        <v>0</v>
      </c>
      <c r="C1426" s="5">
        <v>0</v>
      </c>
      <c r="D1426" s="5">
        <v>0</v>
      </c>
      <c r="E1426" s="5">
        <v>0</v>
      </c>
      <c r="F1426" s="5">
        <v>0</v>
      </c>
      <c r="G1426" s="5">
        <v>0</v>
      </c>
      <c r="H1426" s="5">
        <v>0</v>
      </c>
      <c r="I1426" s="5">
        <v>0</v>
      </c>
      <c r="J1426" s="5">
        <v>0</v>
      </c>
      <c r="K1426" s="5">
        <v>0</v>
      </c>
      <c r="L1426" s="5">
        <v>0</v>
      </c>
      <c r="M1426" s="5">
        <v>0</v>
      </c>
      <c r="N1426" s="5">
        <v>0</v>
      </c>
      <c r="O1426" s="5">
        <v>0</v>
      </c>
      <c r="P1426" s="5">
        <v>0</v>
      </c>
      <c r="Q1426" s="5">
        <v>0</v>
      </c>
      <c r="R1426" s="5">
        <v>0</v>
      </c>
      <c r="S1426" s="5">
        <v>0</v>
      </c>
      <c r="T1426" s="5">
        <v>0</v>
      </c>
      <c r="U1426" s="5">
        <v>0</v>
      </c>
      <c r="V1426" s="5">
        <v>0.00666</v>
      </c>
      <c r="W1426" s="5">
        <v>0</v>
      </c>
      <c r="X1426" s="5">
        <v>0</v>
      </c>
      <c r="Y1426" s="5">
        <v>0</v>
      </c>
      <c r="Z1426" s="5">
        <v>0</v>
      </c>
      <c r="AA1426" s="5">
        <v>0</v>
      </c>
      <c r="AB1426" s="5">
        <v>0</v>
      </c>
      <c r="AC1426" s="5">
        <v>0</v>
      </c>
      <c r="AD1426" s="5">
        <v>0</v>
      </c>
      <c r="AE1426" s="5">
        <v>0</v>
      </c>
      <c r="AF1426" s="5">
        <v>0</v>
      </c>
      <c r="AG1426" s="5">
        <v>0</v>
      </c>
      <c r="AH1426" s="5">
        <v>0</v>
      </c>
      <c r="AI1426" s="5">
        <v>0</v>
      </c>
      <c r="AJ1426" s="5">
        <v>0</v>
      </c>
      <c r="AK1426" s="5">
        <v>0</v>
      </c>
      <c r="AL1426" s="5">
        <v>0</v>
      </c>
      <c r="AM1426" s="5">
        <v>0</v>
      </c>
      <c r="AN1426" s="5">
        <v>0</v>
      </c>
      <c r="AO1426" s="5">
        <v>0</v>
      </c>
      <c r="AP1426" s="5">
        <v>0</v>
      </c>
      <c r="AQ1426" s="5">
        <v>0</v>
      </c>
      <c r="AR1426" s="5">
        <v>0</v>
      </c>
      <c r="AS1426" s="5">
        <v>0.00493</v>
      </c>
      <c r="AT1426" s="5">
        <v>0</v>
      </c>
      <c r="AU1426" s="5">
        <v>0</v>
      </c>
      <c r="AV1426" s="5">
        <v>0</v>
      </c>
      <c r="AW1426" s="5">
        <v>0</v>
      </c>
      <c r="AX1426" s="5">
        <v>0</v>
      </c>
      <c r="AY1426" s="6">
        <v>0</v>
      </c>
    </row>
    <row r="1427" ht="15" spans="1:51">
      <c r="A1427" s="7" t="s">
        <v>1492</v>
      </c>
      <c r="B1427" s="8">
        <v>0</v>
      </c>
      <c r="C1427" s="8">
        <v>0</v>
      </c>
      <c r="D1427" s="8">
        <v>0</v>
      </c>
      <c r="E1427" s="8">
        <v>0</v>
      </c>
      <c r="F1427" s="8">
        <v>0</v>
      </c>
      <c r="G1427" s="8">
        <v>0</v>
      </c>
      <c r="H1427" s="8">
        <v>0</v>
      </c>
      <c r="I1427" s="8">
        <v>0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0</v>
      </c>
      <c r="P1427" s="8">
        <v>0</v>
      </c>
      <c r="Q1427" s="8">
        <v>0</v>
      </c>
      <c r="R1427" s="8">
        <v>0</v>
      </c>
      <c r="S1427" s="8">
        <v>0</v>
      </c>
      <c r="T1427" s="8">
        <v>0</v>
      </c>
      <c r="U1427" s="8">
        <v>0</v>
      </c>
      <c r="V1427" s="8">
        <v>0.00589</v>
      </c>
      <c r="W1427" s="8">
        <v>0</v>
      </c>
      <c r="X1427" s="8">
        <v>0</v>
      </c>
      <c r="Y1427" s="8">
        <v>0</v>
      </c>
      <c r="Z1427" s="8">
        <v>0</v>
      </c>
      <c r="AA1427" s="8">
        <v>0.00069</v>
      </c>
      <c r="AB1427" s="8">
        <v>0</v>
      </c>
      <c r="AC1427" s="8">
        <v>0</v>
      </c>
      <c r="AD1427" s="8">
        <v>0</v>
      </c>
      <c r="AE1427" s="8">
        <v>0</v>
      </c>
      <c r="AF1427" s="8">
        <v>0</v>
      </c>
      <c r="AG1427" s="8">
        <v>0</v>
      </c>
      <c r="AH1427" s="8">
        <v>0</v>
      </c>
      <c r="AI1427" s="8">
        <v>0</v>
      </c>
      <c r="AJ1427" s="8">
        <v>0.00175</v>
      </c>
      <c r="AK1427" s="8">
        <v>0</v>
      </c>
      <c r="AL1427" s="8">
        <v>0</v>
      </c>
      <c r="AM1427" s="8">
        <v>0</v>
      </c>
      <c r="AN1427" s="8">
        <v>0</v>
      </c>
      <c r="AO1427" s="8">
        <v>0</v>
      </c>
      <c r="AP1427" s="8">
        <v>0</v>
      </c>
      <c r="AQ1427" s="8">
        <v>0</v>
      </c>
      <c r="AR1427" s="8">
        <v>0</v>
      </c>
      <c r="AS1427" s="8">
        <v>0.04007</v>
      </c>
      <c r="AT1427" s="8">
        <v>0</v>
      </c>
      <c r="AU1427" s="8">
        <v>0</v>
      </c>
      <c r="AV1427" s="8">
        <v>0</v>
      </c>
      <c r="AW1427" s="8">
        <v>0</v>
      </c>
      <c r="AX1427" s="8">
        <v>0</v>
      </c>
      <c r="AY1427" s="9">
        <v>0</v>
      </c>
    </row>
    <row r="1428" ht="15" spans="1:51">
      <c r="A1428" s="4" t="s">
        <v>1493</v>
      </c>
      <c r="B1428" s="5">
        <v>0</v>
      </c>
      <c r="C1428" s="5">
        <v>0</v>
      </c>
      <c r="D1428" s="5">
        <v>0</v>
      </c>
      <c r="E1428" s="5">
        <v>0</v>
      </c>
      <c r="F1428" s="5">
        <v>0</v>
      </c>
      <c r="G1428" s="5">
        <v>0</v>
      </c>
      <c r="H1428" s="5">
        <v>0</v>
      </c>
      <c r="I1428" s="5">
        <v>0</v>
      </c>
      <c r="J1428" s="5">
        <v>0</v>
      </c>
      <c r="K1428" s="5">
        <v>0</v>
      </c>
      <c r="L1428" s="5">
        <v>0</v>
      </c>
      <c r="M1428" s="5">
        <v>0</v>
      </c>
      <c r="N1428" s="5">
        <v>0</v>
      </c>
      <c r="O1428" s="5">
        <v>0</v>
      </c>
      <c r="P1428" s="5">
        <v>0</v>
      </c>
      <c r="Q1428" s="5">
        <v>0</v>
      </c>
      <c r="R1428" s="5">
        <v>0</v>
      </c>
      <c r="S1428" s="5">
        <v>0</v>
      </c>
      <c r="T1428" s="5">
        <v>0</v>
      </c>
      <c r="U1428" s="5">
        <v>0</v>
      </c>
      <c r="V1428" s="5">
        <v>0.00368</v>
      </c>
      <c r="W1428" s="5">
        <v>0</v>
      </c>
      <c r="X1428" s="5">
        <v>0</v>
      </c>
      <c r="Y1428" s="5">
        <v>0</v>
      </c>
      <c r="Z1428" s="5">
        <v>0</v>
      </c>
      <c r="AA1428" s="5">
        <v>0</v>
      </c>
      <c r="AB1428" s="5">
        <v>0</v>
      </c>
      <c r="AC1428" s="5">
        <v>0</v>
      </c>
      <c r="AD1428" s="5">
        <v>0</v>
      </c>
      <c r="AE1428" s="5">
        <v>0</v>
      </c>
      <c r="AF1428" s="5">
        <v>0</v>
      </c>
      <c r="AG1428" s="5">
        <v>0</v>
      </c>
      <c r="AH1428" s="5">
        <v>0</v>
      </c>
      <c r="AI1428" s="5">
        <v>0</v>
      </c>
      <c r="AJ1428" s="5">
        <v>0</v>
      </c>
      <c r="AK1428" s="5">
        <v>0</v>
      </c>
      <c r="AL1428" s="5">
        <v>0</v>
      </c>
      <c r="AM1428" s="5">
        <v>0</v>
      </c>
      <c r="AN1428" s="5">
        <v>0</v>
      </c>
      <c r="AO1428" s="5">
        <v>0</v>
      </c>
      <c r="AP1428" s="5">
        <v>0</v>
      </c>
      <c r="AQ1428" s="5">
        <v>0</v>
      </c>
      <c r="AR1428" s="5">
        <v>0</v>
      </c>
      <c r="AS1428" s="5">
        <v>0</v>
      </c>
      <c r="AT1428" s="5">
        <v>0</v>
      </c>
      <c r="AU1428" s="5">
        <v>0</v>
      </c>
      <c r="AV1428" s="5">
        <v>5.1882</v>
      </c>
      <c r="AW1428" s="5">
        <v>0</v>
      </c>
      <c r="AX1428" s="5">
        <v>0</v>
      </c>
      <c r="AY1428" s="6">
        <v>0</v>
      </c>
    </row>
    <row r="1429" ht="15" spans="1:51">
      <c r="A1429" s="7" t="s">
        <v>1494</v>
      </c>
      <c r="B1429" s="8">
        <v>0</v>
      </c>
      <c r="C1429" s="8">
        <v>0</v>
      </c>
      <c r="D1429" s="8">
        <v>0</v>
      </c>
      <c r="E1429" s="8">
        <v>0</v>
      </c>
      <c r="F1429" s="8">
        <v>0</v>
      </c>
      <c r="G1429" s="8">
        <v>0</v>
      </c>
      <c r="H1429" s="8">
        <v>0</v>
      </c>
      <c r="I1429" s="8">
        <v>0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0</v>
      </c>
      <c r="P1429" s="8">
        <v>0</v>
      </c>
      <c r="Q1429" s="8">
        <v>0</v>
      </c>
      <c r="R1429" s="8">
        <v>0</v>
      </c>
      <c r="S1429" s="8">
        <v>0</v>
      </c>
      <c r="T1429" s="8">
        <v>0</v>
      </c>
      <c r="U1429" s="8">
        <v>0</v>
      </c>
      <c r="V1429" s="8">
        <v>0.00117</v>
      </c>
      <c r="W1429" s="8">
        <v>0</v>
      </c>
      <c r="X1429" s="8">
        <v>0</v>
      </c>
      <c r="Y1429" s="8">
        <v>0</v>
      </c>
      <c r="Z1429" s="8">
        <v>0</v>
      </c>
      <c r="AA1429" s="8">
        <v>0</v>
      </c>
      <c r="AB1429" s="8">
        <v>0</v>
      </c>
      <c r="AC1429" s="8">
        <v>0</v>
      </c>
      <c r="AD1429" s="8">
        <v>0</v>
      </c>
      <c r="AE1429" s="8">
        <v>0</v>
      </c>
      <c r="AF1429" s="8">
        <v>0</v>
      </c>
      <c r="AG1429" s="8">
        <v>0</v>
      </c>
      <c r="AH1429" s="8">
        <v>0</v>
      </c>
      <c r="AI1429" s="8">
        <v>0</v>
      </c>
      <c r="AJ1429" s="8">
        <v>0</v>
      </c>
      <c r="AK1429" s="8">
        <v>0</v>
      </c>
      <c r="AL1429" s="8">
        <v>0</v>
      </c>
      <c r="AM1429" s="8">
        <v>0</v>
      </c>
      <c r="AN1429" s="8">
        <v>0.00263</v>
      </c>
      <c r="AO1429" s="8">
        <v>0</v>
      </c>
      <c r="AP1429" s="8">
        <v>0</v>
      </c>
      <c r="AQ1429" s="8">
        <v>0</v>
      </c>
      <c r="AR1429" s="8">
        <v>0</v>
      </c>
      <c r="AS1429" s="8">
        <v>0</v>
      </c>
      <c r="AT1429" s="8">
        <v>0</v>
      </c>
      <c r="AU1429" s="8">
        <v>0</v>
      </c>
      <c r="AV1429" s="8">
        <v>0</v>
      </c>
      <c r="AW1429" s="8">
        <v>0</v>
      </c>
      <c r="AX1429" s="8">
        <v>0</v>
      </c>
      <c r="AY1429" s="9">
        <v>0</v>
      </c>
    </row>
    <row r="1430" ht="15" spans="1:51">
      <c r="A1430" s="4" t="s">
        <v>1495</v>
      </c>
      <c r="B1430" s="5">
        <v>0</v>
      </c>
      <c r="C1430" s="5">
        <v>0</v>
      </c>
      <c r="D1430" s="5">
        <v>0</v>
      </c>
      <c r="E1430" s="5">
        <v>0</v>
      </c>
      <c r="F1430" s="5">
        <v>0</v>
      </c>
      <c r="G1430" s="5">
        <v>0</v>
      </c>
      <c r="H1430" s="5">
        <v>0</v>
      </c>
      <c r="I1430" s="5">
        <v>0</v>
      </c>
      <c r="J1430" s="5">
        <v>0</v>
      </c>
      <c r="K1430" s="5">
        <v>0</v>
      </c>
      <c r="L1430" s="5">
        <v>0</v>
      </c>
      <c r="M1430" s="5">
        <v>0</v>
      </c>
      <c r="N1430" s="5">
        <v>0</v>
      </c>
      <c r="O1430" s="5">
        <v>0</v>
      </c>
      <c r="P1430" s="5">
        <v>0</v>
      </c>
      <c r="Q1430" s="5">
        <v>0</v>
      </c>
      <c r="R1430" s="5">
        <v>0</v>
      </c>
      <c r="S1430" s="5">
        <v>0</v>
      </c>
      <c r="T1430" s="5">
        <v>0</v>
      </c>
      <c r="U1430" s="5">
        <v>0</v>
      </c>
      <c r="V1430" s="5">
        <v>0</v>
      </c>
      <c r="W1430" s="5">
        <v>0.00473</v>
      </c>
      <c r="X1430" s="5">
        <v>0</v>
      </c>
      <c r="Y1430" s="5">
        <v>0</v>
      </c>
      <c r="Z1430" s="5">
        <v>0</v>
      </c>
      <c r="AA1430" s="5">
        <v>0</v>
      </c>
      <c r="AB1430" s="5">
        <v>0</v>
      </c>
      <c r="AC1430" s="5">
        <v>0.0004</v>
      </c>
      <c r="AD1430" s="5">
        <v>0</v>
      </c>
      <c r="AE1430" s="5">
        <v>0</v>
      </c>
      <c r="AF1430" s="5">
        <v>0</v>
      </c>
      <c r="AG1430" s="5">
        <v>0</v>
      </c>
      <c r="AH1430" s="5">
        <v>0</v>
      </c>
      <c r="AI1430" s="5">
        <v>0</v>
      </c>
      <c r="AJ1430" s="5">
        <v>0</v>
      </c>
      <c r="AK1430" s="5">
        <v>0</v>
      </c>
      <c r="AL1430" s="5">
        <v>0</v>
      </c>
      <c r="AM1430" s="5">
        <v>0.0003</v>
      </c>
      <c r="AN1430" s="5">
        <v>0.00269</v>
      </c>
      <c r="AO1430" s="5">
        <v>0</v>
      </c>
      <c r="AP1430" s="5">
        <v>0</v>
      </c>
      <c r="AQ1430" s="5">
        <v>0.00292</v>
      </c>
      <c r="AR1430" s="5">
        <v>0</v>
      </c>
      <c r="AS1430" s="5">
        <v>0</v>
      </c>
      <c r="AT1430" s="5">
        <v>0</v>
      </c>
      <c r="AU1430" s="5">
        <v>0</v>
      </c>
      <c r="AV1430" s="5">
        <v>0</v>
      </c>
      <c r="AW1430" s="5">
        <v>0</v>
      </c>
      <c r="AX1430" s="5">
        <v>0</v>
      </c>
      <c r="AY1430" s="6">
        <v>0</v>
      </c>
    </row>
    <row r="1431" ht="15" spans="1:51">
      <c r="A1431" s="7" t="s">
        <v>1496</v>
      </c>
      <c r="B1431" s="8">
        <v>0</v>
      </c>
      <c r="C1431" s="8">
        <v>0</v>
      </c>
      <c r="D1431" s="8">
        <v>0</v>
      </c>
      <c r="E1431" s="8">
        <v>0</v>
      </c>
      <c r="F1431" s="8">
        <v>0</v>
      </c>
      <c r="G1431" s="8">
        <v>0</v>
      </c>
      <c r="H1431" s="8">
        <v>0</v>
      </c>
      <c r="I1431" s="8">
        <v>0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0</v>
      </c>
      <c r="P1431" s="8">
        <v>0</v>
      </c>
      <c r="Q1431" s="8">
        <v>0</v>
      </c>
      <c r="R1431" s="8">
        <v>0</v>
      </c>
      <c r="S1431" s="8">
        <v>0</v>
      </c>
      <c r="T1431" s="8">
        <v>0</v>
      </c>
      <c r="U1431" s="8">
        <v>0</v>
      </c>
      <c r="V1431" s="8">
        <v>0</v>
      </c>
      <c r="W1431" s="8">
        <v>0.00473</v>
      </c>
      <c r="X1431" s="8">
        <v>0</v>
      </c>
      <c r="Y1431" s="8">
        <v>0</v>
      </c>
      <c r="Z1431" s="8">
        <v>0</v>
      </c>
      <c r="AA1431" s="8">
        <v>0</v>
      </c>
      <c r="AB1431" s="8">
        <v>0</v>
      </c>
      <c r="AC1431" s="8">
        <v>0.0004</v>
      </c>
      <c r="AD1431" s="8">
        <v>0</v>
      </c>
      <c r="AE1431" s="8">
        <v>0</v>
      </c>
      <c r="AF1431" s="8">
        <v>0</v>
      </c>
      <c r="AG1431" s="8">
        <v>0</v>
      </c>
      <c r="AH1431" s="8">
        <v>0</v>
      </c>
      <c r="AI1431" s="8">
        <v>0</v>
      </c>
      <c r="AJ1431" s="8">
        <v>0</v>
      </c>
      <c r="AK1431" s="8">
        <v>0</v>
      </c>
      <c r="AL1431" s="8">
        <v>0</v>
      </c>
      <c r="AM1431" s="8">
        <v>0.0003</v>
      </c>
      <c r="AN1431" s="8">
        <v>0.00269</v>
      </c>
      <c r="AO1431" s="8">
        <v>0</v>
      </c>
      <c r="AP1431" s="8">
        <v>0</v>
      </c>
      <c r="AQ1431" s="8">
        <v>0.00292</v>
      </c>
      <c r="AR1431" s="8">
        <v>0</v>
      </c>
      <c r="AS1431" s="8">
        <v>0</v>
      </c>
      <c r="AT1431" s="8">
        <v>0</v>
      </c>
      <c r="AU1431" s="8">
        <v>0</v>
      </c>
      <c r="AV1431" s="8">
        <v>0</v>
      </c>
      <c r="AW1431" s="8">
        <v>0</v>
      </c>
      <c r="AX1431" s="8">
        <v>0</v>
      </c>
      <c r="AY1431" s="9">
        <v>0</v>
      </c>
    </row>
    <row r="1432" ht="15" spans="1:51">
      <c r="A1432" s="4" t="s">
        <v>1497</v>
      </c>
      <c r="B1432" s="5">
        <v>0</v>
      </c>
      <c r="C1432" s="5">
        <v>0</v>
      </c>
      <c r="D1432" s="5">
        <v>0</v>
      </c>
      <c r="E1432" s="5">
        <v>0</v>
      </c>
      <c r="F1432" s="5">
        <v>0</v>
      </c>
      <c r="G1432" s="5">
        <v>0</v>
      </c>
      <c r="H1432" s="5">
        <v>0</v>
      </c>
      <c r="I1432" s="5">
        <v>0</v>
      </c>
      <c r="J1432" s="5">
        <v>0</v>
      </c>
      <c r="K1432" s="5">
        <v>0</v>
      </c>
      <c r="L1432" s="5">
        <v>0</v>
      </c>
      <c r="M1432" s="5">
        <v>0</v>
      </c>
      <c r="N1432" s="5">
        <v>0</v>
      </c>
      <c r="O1432" s="5">
        <v>0</v>
      </c>
      <c r="P1432" s="5">
        <v>0</v>
      </c>
      <c r="Q1432" s="5">
        <v>0</v>
      </c>
      <c r="R1432" s="5">
        <v>0</v>
      </c>
      <c r="S1432" s="5">
        <v>0</v>
      </c>
      <c r="T1432" s="5">
        <v>0</v>
      </c>
      <c r="U1432" s="5">
        <v>0</v>
      </c>
      <c r="V1432" s="5">
        <v>0</v>
      </c>
      <c r="W1432" s="5">
        <v>0.00093</v>
      </c>
      <c r="X1432" s="5">
        <v>0</v>
      </c>
      <c r="Y1432" s="5">
        <v>0.0012</v>
      </c>
      <c r="Z1432" s="5">
        <v>0</v>
      </c>
      <c r="AA1432" s="5">
        <v>0</v>
      </c>
      <c r="AB1432" s="5">
        <v>0</v>
      </c>
      <c r="AC1432" s="5">
        <v>0</v>
      </c>
      <c r="AD1432" s="5">
        <v>0.00407</v>
      </c>
      <c r="AE1432" s="5">
        <v>0</v>
      </c>
      <c r="AF1432" s="5">
        <v>0.00598</v>
      </c>
      <c r="AG1432" s="5">
        <v>0.00505</v>
      </c>
      <c r="AH1432" s="5">
        <v>0.00805</v>
      </c>
      <c r="AI1432" s="5">
        <v>0</v>
      </c>
      <c r="AJ1432" s="5">
        <v>0</v>
      </c>
      <c r="AK1432" s="5">
        <v>0</v>
      </c>
      <c r="AL1432" s="5">
        <v>0</v>
      </c>
      <c r="AM1432" s="5">
        <v>0</v>
      </c>
      <c r="AN1432" s="5">
        <v>0.00428</v>
      </c>
      <c r="AO1432" s="5">
        <v>0.00502</v>
      </c>
      <c r="AP1432" s="5">
        <v>0</v>
      </c>
      <c r="AQ1432" s="5">
        <v>0</v>
      </c>
      <c r="AR1432" s="5">
        <v>0.00434</v>
      </c>
      <c r="AS1432" s="5">
        <v>0.00162</v>
      </c>
      <c r="AT1432" s="5">
        <v>0</v>
      </c>
      <c r="AU1432" s="5">
        <v>0.0134</v>
      </c>
      <c r="AV1432" s="5">
        <v>0</v>
      </c>
      <c r="AW1432" s="5">
        <v>0</v>
      </c>
      <c r="AX1432" s="5">
        <v>0.00143</v>
      </c>
      <c r="AY1432" s="6">
        <v>0</v>
      </c>
    </row>
    <row r="1433" ht="15" spans="1:51">
      <c r="A1433" s="7" t="s">
        <v>1498</v>
      </c>
      <c r="B1433" s="8">
        <v>0</v>
      </c>
      <c r="C1433" s="8">
        <v>0</v>
      </c>
      <c r="D1433" s="8">
        <v>0</v>
      </c>
      <c r="E1433" s="8">
        <v>0</v>
      </c>
      <c r="F1433" s="8">
        <v>0</v>
      </c>
      <c r="G1433" s="8">
        <v>0</v>
      </c>
      <c r="H1433" s="8">
        <v>0</v>
      </c>
      <c r="I1433" s="8">
        <v>0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0</v>
      </c>
      <c r="P1433" s="8">
        <v>0</v>
      </c>
      <c r="Q1433" s="8">
        <v>0</v>
      </c>
      <c r="R1433" s="8">
        <v>0</v>
      </c>
      <c r="S1433" s="8">
        <v>0</v>
      </c>
      <c r="T1433" s="8">
        <v>0</v>
      </c>
      <c r="U1433" s="8">
        <v>0</v>
      </c>
      <c r="V1433" s="8">
        <v>0</v>
      </c>
      <c r="W1433" s="8">
        <v>0.00088</v>
      </c>
      <c r="X1433" s="8">
        <v>0</v>
      </c>
      <c r="Y1433" s="8">
        <v>0</v>
      </c>
      <c r="Z1433" s="8">
        <v>0</v>
      </c>
      <c r="AA1433" s="8">
        <v>0</v>
      </c>
      <c r="AB1433" s="8">
        <v>0</v>
      </c>
      <c r="AC1433" s="8">
        <v>0.00047</v>
      </c>
      <c r="AD1433" s="8">
        <v>0</v>
      </c>
      <c r="AE1433" s="8">
        <v>0</v>
      </c>
      <c r="AF1433" s="8">
        <v>0</v>
      </c>
      <c r="AG1433" s="8">
        <v>0</v>
      </c>
      <c r="AH1433" s="8">
        <v>0</v>
      </c>
      <c r="AI1433" s="8">
        <v>0.00029</v>
      </c>
      <c r="AJ1433" s="8">
        <v>0</v>
      </c>
      <c r="AK1433" s="8">
        <v>0.00027</v>
      </c>
      <c r="AL1433" s="8">
        <v>0</v>
      </c>
      <c r="AM1433" s="8">
        <v>0</v>
      </c>
      <c r="AN1433" s="8">
        <v>0</v>
      </c>
      <c r="AO1433" s="8">
        <v>0</v>
      </c>
      <c r="AP1433" s="8">
        <v>0</v>
      </c>
      <c r="AQ1433" s="8">
        <v>0</v>
      </c>
      <c r="AR1433" s="8">
        <v>0.00271</v>
      </c>
      <c r="AS1433" s="8">
        <v>0</v>
      </c>
      <c r="AT1433" s="8">
        <v>0</v>
      </c>
      <c r="AU1433" s="8">
        <v>0.00037</v>
      </c>
      <c r="AV1433" s="8">
        <v>0</v>
      </c>
      <c r="AW1433" s="8">
        <v>0</v>
      </c>
      <c r="AX1433" s="8">
        <v>0</v>
      </c>
      <c r="AY1433" s="9">
        <v>0</v>
      </c>
    </row>
    <row r="1434" ht="15" spans="1:51">
      <c r="A1434" s="4" t="s">
        <v>1499</v>
      </c>
      <c r="B1434" s="5">
        <v>0</v>
      </c>
      <c r="C1434" s="5">
        <v>0</v>
      </c>
      <c r="D1434" s="5">
        <v>0</v>
      </c>
      <c r="E1434" s="5">
        <v>0</v>
      </c>
      <c r="F1434" s="5">
        <v>0</v>
      </c>
      <c r="G1434" s="5">
        <v>0</v>
      </c>
      <c r="H1434" s="5">
        <v>0</v>
      </c>
      <c r="I1434" s="5">
        <v>0</v>
      </c>
      <c r="J1434" s="5">
        <v>0</v>
      </c>
      <c r="K1434" s="5">
        <v>0</v>
      </c>
      <c r="L1434" s="5">
        <v>0</v>
      </c>
      <c r="M1434" s="5">
        <v>0</v>
      </c>
      <c r="N1434" s="5">
        <v>0</v>
      </c>
      <c r="O1434" s="5">
        <v>0</v>
      </c>
      <c r="P1434" s="5">
        <v>0</v>
      </c>
      <c r="Q1434" s="5">
        <v>0</v>
      </c>
      <c r="R1434" s="5">
        <v>0</v>
      </c>
      <c r="S1434" s="5">
        <v>0</v>
      </c>
      <c r="T1434" s="5">
        <v>0</v>
      </c>
      <c r="U1434" s="5">
        <v>0</v>
      </c>
      <c r="V1434" s="5">
        <v>0</v>
      </c>
      <c r="W1434" s="5">
        <v>0.0007</v>
      </c>
      <c r="X1434" s="5">
        <v>0</v>
      </c>
      <c r="Y1434" s="5">
        <v>0</v>
      </c>
      <c r="Z1434" s="5">
        <v>0</v>
      </c>
      <c r="AA1434" s="5">
        <v>0</v>
      </c>
      <c r="AB1434" s="5">
        <v>0</v>
      </c>
      <c r="AC1434" s="5">
        <v>0</v>
      </c>
      <c r="AD1434" s="5">
        <v>0</v>
      </c>
      <c r="AE1434" s="5">
        <v>0</v>
      </c>
      <c r="AF1434" s="5">
        <v>0</v>
      </c>
      <c r="AG1434" s="5">
        <v>0</v>
      </c>
      <c r="AH1434" s="5">
        <v>0</v>
      </c>
      <c r="AI1434" s="5">
        <v>0</v>
      </c>
      <c r="AJ1434" s="5">
        <v>0</v>
      </c>
      <c r="AK1434" s="5">
        <v>0</v>
      </c>
      <c r="AL1434" s="5">
        <v>0</v>
      </c>
      <c r="AM1434" s="5">
        <v>0</v>
      </c>
      <c r="AN1434" s="5">
        <v>0</v>
      </c>
      <c r="AO1434" s="5">
        <v>0</v>
      </c>
      <c r="AP1434" s="5">
        <v>0</v>
      </c>
      <c r="AQ1434" s="5">
        <v>0</v>
      </c>
      <c r="AR1434" s="5">
        <v>0</v>
      </c>
      <c r="AS1434" s="5">
        <v>0</v>
      </c>
      <c r="AT1434" s="5">
        <v>0</v>
      </c>
      <c r="AU1434" s="5">
        <v>0</v>
      </c>
      <c r="AV1434" s="5">
        <v>0</v>
      </c>
      <c r="AW1434" s="5">
        <v>0</v>
      </c>
      <c r="AX1434" s="5">
        <v>0</v>
      </c>
      <c r="AY1434" s="6">
        <v>0</v>
      </c>
    </row>
    <row r="1435" ht="15" spans="1:51">
      <c r="A1435" s="7" t="s">
        <v>1500</v>
      </c>
      <c r="B1435" s="8">
        <v>0</v>
      </c>
      <c r="C1435" s="8">
        <v>0</v>
      </c>
      <c r="D1435" s="8">
        <v>0</v>
      </c>
      <c r="E1435" s="8">
        <v>0</v>
      </c>
      <c r="F1435" s="8">
        <v>0</v>
      </c>
      <c r="G1435" s="8">
        <v>0</v>
      </c>
      <c r="H1435" s="8">
        <v>0</v>
      </c>
      <c r="I1435" s="8">
        <v>0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0</v>
      </c>
      <c r="P1435" s="8">
        <v>0</v>
      </c>
      <c r="Q1435" s="8">
        <v>0</v>
      </c>
      <c r="R1435" s="8">
        <v>0</v>
      </c>
      <c r="S1435" s="8">
        <v>0</v>
      </c>
      <c r="T1435" s="8">
        <v>0</v>
      </c>
      <c r="U1435" s="8">
        <v>0</v>
      </c>
      <c r="V1435" s="8">
        <v>0</v>
      </c>
      <c r="W1435" s="8">
        <v>0.00034</v>
      </c>
      <c r="X1435" s="8">
        <v>0</v>
      </c>
      <c r="Y1435" s="8">
        <v>0</v>
      </c>
      <c r="Z1435" s="8">
        <v>0</v>
      </c>
      <c r="AA1435" s="8">
        <v>0</v>
      </c>
      <c r="AB1435" s="8">
        <v>0</v>
      </c>
      <c r="AC1435" s="8">
        <v>0</v>
      </c>
      <c r="AD1435" s="8">
        <v>0</v>
      </c>
      <c r="AE1435" s="8">
        <v>0</v>
      </c>
      <c r="AF1435" s="8">
        <v>0</v>
      </c>
      <c r="AG1435" s="8">
        <v>0</v>
      </c>
      <c r="AH1435" s="8">
        <v>0</v>
      </c>
      <c r="AI1435" s="8">
        <v>0</v>
      </c>
      <c r="AJ1435" s="8">
        <v>0</v>
      </c>
      <c r="AK1435" s="8">
        <v>0</v>
      </c>
      <c r="AL1435" s="8">
        <v>0</v>
      </c>
      <c r="AM1435" s="8">
        <v>0</v>
      </c>
      <c r="AN1435" s="8">
        <v>0</v>
      </c>
      <c r="AO1435" s="8">
        <v>0</v>
      </c>
      <c r="AP1435" s="8">
        <v>0</v>
      </c>
      <c r="AQ1435" s="8">
        <v>0</v>
      </c>
      <c r="AR1435" s="8">
        <v>0</v>
      </c>
      <c r="AS1435" s="8">
        <v>0</v>
      </c>
      <c r="AT1435" s="8">
        <v>0</v>
      </c>
      <c r="AU1435" s="8">
        <v>0.0037</v>
      </c>
      <c r="AV1435" s="8">
        <v>0</v>
      </c>
      <c r="AW1435" s="8">
        <v>0</v>
      </c>
      <c r="AX1435" s="8">
        <v>0</v>
      </c>
      <c r="AY1435" s="9">
        <v>0</v>
      </c>
    </row>
    <row r="1436" ht="15" spans="1:51">
      <c r="A1436" s="4" t="s">
        <v>1501</v>
      </c>
      <c r="B1436" s="5">
        <v>0</v>
      </c>
      <c r="C1436" s="5">
        <v>0</v>
      </c>
      <c r="D1436" s="5">
        <v>0</v>
      </c>
      <c r="E1436" s="5">
        <v>0</v>
      </c>
      <c r="F1436" s="5">
        <v>0</v>
      </c>
      <c r="G1436" s="5">
        <v>0</v>
      </c>
      <c r="H1436" s="5">
        <v>0</v>
      </c>
      <c r="I1436" s="5">
        <v>0</v>
      </c>
      <c r="J1436" s="5">
        <v>0</v>
      </c>
      <c r="K1436" s="5">
        <v>0</v>
      </c>
      <c r="L1436" s="5">
        <v>0</v>
      </c>
      <c r="M1436" s="5">
        <v>0</v>
      </c>
      <c r="N1436" s="5">
        <v>0</v>
      </c>
      <c r="O1436" s="5">
        <v>0</v>
      </c>
      <c r="P1436" s="5">
        <v>0</v>
      </c>
      <c r="Q1436" s="5">
        <v>0</v>
      </c>
      <c r="R1436" s="5">
        <v>0</v>
      </c>
      <c r="S1436" s="5">
        <v>0</v>
      </c>
      <c r="T1436" s="5">
        <v>0</v>
      </c>
      <c r="U1436" s="5">
        <v>0</v>
      </c>
      <c r="V1436" s="5">
        <v>0</v>
      </c>
      <c r="W1436" s="5">
        <v>0.42835</v>
      </c>
      <c r="X1436" s="5">
        <v>0</v>
      </c>
      <c r="Y1436" s="5">
        <v>0</v>
      </c>
      <c r="Z1436" s="5">
        <v>0</v>
      </c>
      <c r="AA1436" s="5">
        <v>0</v>
      </c>
      <c r="AB1436" s="5">
        <v>0</v>
      </c>
      <c r="AC1436" s="5">
        <v>0</v>
      </c>
      <c r="AD1436" s="5">
        <v>0</v>
      </c>
      <c r="AE1436" s="5">
        <v>0</v>
      </c>
      <c r="AF1436" s="5">
        <v>0</v>
      </c>
      <c r="AG1436" s="5">
        <v>0</v>
      </c>
      <c r="AH1436" s="5">
        <v>0</v>
      </c>
      <c r="AI1436" s="5">
        <v>0</v>
      </c>
      <c r="AJ1436" s="5">
        <v>0</v>
      </c>
      <c r="AK1436" s="5">
        <v>0</v>
      </c>
      <c r="AL1436" s="5">
        <v>0</v>
      </c>
      <c r="AM1436" s="5">
        <v>0</v>
      </c>
      <c r="AN1436" s="5">
        <v>0</v>
      </c>
      <c r="AO1436" s="5">
        <v>0</v>
      </c>
      <c r="AP1436" s="5">
        <v>0</v>
      </c>
      <c r="AQ1436" s="5">
        <v>0</v>
      </c>
      <c r="AR1436" s="5">
        <v>0</v>
      </c>
      <c r="AS1436" s="5">
        <v>0</v>
      </c>
      <c r="AT1436" s="5">
        <v>0</v>
      </c>
      <c r="AU1436" s="5">
        <v>0</v>
      </c>
      <c r="AV1436" s="5">
        <v>0</v>
      </c>
      <c r="AW1436" s="5">
        <v>0</v>
      </c>
      <c r="AX1436" s="5">
        <v>0</v>
      </c>
      <c r="AY1436" s="6">
        <v>0</v>
      </c>
    </row>
    <row r="1437" ht="15" spans="1:51">
      <c r="A1437" s="7" t="s">
        <v>1502</v>
      </c>
      <c r="B1437" s="8">
        <v>0</v>
      </c>
      <c r="C1437" s="8">
        <v>0</v>
      </c>
      <c r="D1437" s="8">
        <v>0</v>
      </c>
      <c r="E1437" s="8">
        <v>0</v>
      </c>
      <c r="F1437" s="8">
        <v>0</v>
      </c>
      <c r="G1437" s="8">
        <v>0</v>
      </c>
      <c r="H1437" s="8">
        <v>0</v>
      </c>
      <c r="I1437" s="8">
        <v>0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0</v>
      </c>
      <c r="P1437" s="8">
        <v>0</v>
      </c>
      <c r="Q1437" s="8">
        <v>0</v>
      </c>
      <c r="R1437" s="8">
        <v>0</v>
      </c>
      <c r="S1437" s="8">
        <v>0</v>
      </c>
      <c r="T1437" s="8">
        <v>0</v>
      </c>
      <c r="U1437" s="8">
        <v>0</v>
      </c>
      <c r="V1437" s="8">
        <v>0</v>
      </c>
      <c r="W1437" s="8">
        <v>0.07958</v>
      </c>
      <c r="X1437" s="8">
        <v>0</v>
      </c>
      <c r="Y1437" s="8">
        <v>0</v>
      </c>
      <c r="Z1437" s="8">
        <v>0</v>
      </c>
      <c r="AA1437" s="8">
        <v>0</v>
      </c>
      <c r="AB1437" s="8">
        <v>0</v>
      </c>
      <c r="AC1437" s="8">
        <v>0</v>
      </c>
      <c r="AD1437" s="8">
        <v>0</v>
      </c>
      <c r="AE1437" s="8">
        <v>0</v>
      </c>
      <c r="AF1437" s="8">
        <v>0</v>
      </c>
      <c r="AG1437" s="8">
        <v>0</v>
      </c>
      <c r="AH1437" s="8">
        <v>0</v>
      </c>
      <c r="AI1437" s="8">
        <v>0</v>
      </c>
      <c r="AJ1437" s="8">
        <v>0</v>
      </c>
      <c r="AK1437" s="8">
        <v>0</v>
      </c>
      <c r="AL1437" s="8">
        <v>0</v>
      </c>
      <c r="AM1437" s="8">
        <v>0</v>
      </c>
      <c r="AN1437" s="8">
        <v>0</v>
      </c>
      <c r="AO1437" s="8">
        <v>0</v>
      </c>
      <c r="AP1437" s="8">
        <v>0</v>
      </c>
      <c r="AQ1437" s="8">
        <v>0</v>
      </c>
      <c r="AR1437" s="8">
        <v>0</v>
      </c>
      <c r="AS1437" s="8">
        <v>0</v>
      </c>
      <c r="AT1437" s="8">
        <v>0</v>
      </c>
      <c r="AU1437" s="8">
        <v>0</v>
      </c>
      <c r="AV1437" s="8">
        <v>0</v>
      </c>
      <c r="AW1437" s="8">
        <v>0</v>
      </c>
      <c r="AX1437" s="8">
        <v>0</v>
      </c>
      <c r="AY1437" s="9">
        <v>0</v>
      </c>
    </row>
    <row r="1438" ht="15" spans="1:51">
      <c r="A1438" s="4" t="s">
        <v>1503</v>
      </c>
      <c r="B1438" s="5">
        <v>0</v>
      </c>
      <c r="C1438" s="5">
        <v>0</v>
      </c>
      <c r="D1438" s="5">
        <v>0</v>
      </c>
      <c r="E1438" s="5">
        <v>0</v>
      </c>
      <c r="F1438" s="5">
        <v>0</v>
      </c>
      <c r="G1438" s="5">
        <v>0</v>
      </c>
      <c r="H1438" s="5">
        <v>0</v>
      </c>
      <c r="I1438" s="5">
        <v>0</v>
      </c>
      <c r="J1438" s="5">
        <v>0</v>
      </c>
      <c r="K1438" s="5">
        <v>0</v>
      </c>
      <c r="L1438" s="5">
        <v>0</v>
      </c>
      <c r="M1438" s="5">
        <v>0</v>
      </c>
      <c r="N1438" s="5">
        <v>0</v>
      </c>
      <c r="O1438" s="5">
        <v>0</v>
      </c>
      <c r="P1438" s="5">
        <v>0</v>
      </c>
      <c r="Q1438" s="5">
        <v>0</v>
      </c>
      <c r="R1438" s="5">
        <v>0</v>
      </c>
      <c r="S1438" s="5">
        <v>0</v>
      </c>
      <c r="T1438" s="5">
        <v>0</v>
      </c>
      <c r="U1438" s="5">
        <v>0</v>
      </c>
      <c r="V1438" s="5">
        <v>0</v>
      </c>
      <c r="W1438" s="5">
        <v>0.07522</v>
      </c>
      <c r="X1438" s="5">
        <v>0</v>
      </c>
      <c r="Y1438" s="5">
        <v>0</v>
      </c>
      <c r="Z1438" s="5">
        <v>0</v>
      </c>
      <c r="AA1438" s="5">
        <v>0</v>
      </c>
      <c r="AB1438" s="5">
        <v>0</v>
      </c>
      <c r="AC1438" s="5">
        <v>0</v>
      </c>
      <c r="AD1438" s="5">
        <v>0</v>
      </c>
      <c r="AE1438" s="5">
        <v>0</v>
      </c>
      <c r="AF1438" s="5">
        <v>0</v>
      </c>
      <c r="AG1438" s="5">
        <v>0</v>
      </c>
      <c r="AH1438" s="5">
        <v>0</v>
      </c>
      <c r="AI1438" s="5">
        <v>0</v>
      </c>
      <c r="AJ1438" s="5">
        <v>0</v>
      </c>
      <c r="AK1438" s="5">
        <v>0</v>
      </c>
      <c r="AL1438" s="5">
        <v>0</v>
      </c>
      <c r="AM1438" s="5">
        <v>0</v>
      </c>
      <c r="AN1438" s="5">
        <v>0</v>
      </c>
      <c r="AO1438" s="5">
        <v>0</v>
      </c>
      <c r="AP1438" s="5">
        <v>0</v>
      </c>
      <c r="AQ1438" s="5">
        <v>0</v>
      </c>
      <c r="AR1438" s="5">
        <v>0</v>
      </c>
      <c r="AS1438" s="5">
        <v>0</v>
      </c>
      <c r="AT1438" s="5">
        <v>0</v>
      </c>
      <c r="AU1438" s="5">
        <v>0</v>
      </c>
      <c r="AV1438" s="5">
        <v>0</v>
      </c>
      <c r="AW1438" s="5">
        <v>0</v>
      </c>
      <c r="AX1438" s="5">
        <v>0</v>
      </c>
      <c r="AY1438" s="6">
        <v>0</v>
      </c>
    </row>
    <row r="1439" ht="15" spans="1:51">
      <c r="A1439" s="7" t="s">
        <v>1504</v>
      </c>
      <c r="B1439" s="8">
        <v>0</v>
      </c>
      <c r="C1439" s="8">
        <v>0</v>
      </c>
      <c r="D1439" s="8">
        <v>0</v>
      </c>
      <c r="E1439" s="8">
        <v>0</v>
      </c>
      <c r="F1439" s="8">
        <v>0</v>
      </c>
      <c r="G1439" s="8">
        <v>0</v>
      </c>
      <c r="H1439" s="8">
        <v>0</v>
      </c>
      <c r="I1439" s="8">
        <v>0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0</v>
      </c>
      <c r="P1439" s="8">
        <v>0</v>
      </c>
      <c r="Q1439" s="8">
        <v>0</v>
      </c>
      <c r="R1439" s="8">
        <v>0</v>
      </c>
      <c r="S1439" s="8">
        <v>0</v>
      </c>
      <c r="T1439" s="8">
        <v>0</v>
      </c>
      <c r="U1439" s="8">
        <v>0</v>
      </c>
      <c r="V1439" s="8">
        <v>0</v>
      </c>
      <c r="W1439" s="8">
        <v>0.04409</v>
      </c>
      <c r="X1439" s="8">
        <v>0</v>
      </c>
      <c r="Y1439" s="8">
        <v>0</v>
      </c>
      <c r="Z1439" s="8">
        <v>0</v>
      </c>
      <c r="AA1439" s="8">
        <v>0</v>
      </c>
      <c r="AB1439" s="8">
        <v>0</v>
      </c>
      <c r="AC1439" s="8">
        <v>0</v>
      </c>
      <c r="AD1439" s="8">
        <v>0</v>
      </c>
      <c r="AE1439" s="8">
        <v>0</v>
      </c>
      <c r="AF1439" s="8">
        <v>0</v>
      </c>
      <c r="AG1439" s="8">
        <v>0</v>
      </c>
      <c r="AH1439" s="8">
        <v>0</v>
      </c>
      <c r="AI1439" s="8">
        <v>0</v>
      </c>
      <c r="AJ1439" s="8">
        <v>0</v>
      </c>
      <c r="AK1439" s="8">
        <v>0</v>
      </c>
      <c r="AL1439" s="8">
        <v>0</v>
      </c>
      <c r="AM1439" s="8">
        <v>0</v>
      </c>
      <c r="AN1439" s="8">
        <v>0</v>
      </c>
      <c r="AO1439" s="8">
        <v>0</v>
      </c>
      <c r="AP1439" s="8">
        <v>0</v>
      </c>
      <c r="AQ1439" s="8">
        <v>0</v>
      </c>
      <c r="AR1439" s="8">
        <v>0</v>
      </c>
      <c r="AS1439" s="8">
        <v>0</v>
      </c>
      <c r="AT1439" s="8">
        <v>0</v>
      </c>
      <c r="AU1439" s="8">
        <v>0</v>
      </c>
      <c r="AV1439" s="8">
        <v>0</v>
      </c>
      <c r="AW1439" s="8">
        <v>0</v>
      </c>
      <c r="AX1439" s="8">
        <v>0</v>
      </c>
      <c r="AY1439" s="9">
        <v>0</v>
      </c>
    </row>
    <row r="1440" ht="15" spans="1:51">
      <c r="A1440" s="4" t="s">
        <v>1505</v>
      </c>
      <c r="B1440" s="5">
        <v>0</v>
      </c>
      <c r="C1440" s="5">
        <v>0</v>
      </c>
      <c r="D1440" s="5">
        <v>0</v>
      </c>
      <c r="E1440" s="5">
        <v>0</v>
      </c>
      <c r="F1440" s="5">
        <v>0</v>
      </c>
      <c r="G1440" s="5">
        <v>0</v>
      </c>
      <c r="H1440" s="5">
        <v>0</v>
      </c>
      <c r="I1440" s="5">
        <v>0</v>
      </c>
      <c r="J1440" s="5">
        <v>0</v>
      </c>
      <c r="K1440" s="5">
        <v>0</v>
      </c>
      <c r="L1440" s="5">
        <v>0</v>
      </c>
      <c r="M1440" s="5">
        <v>0</v>
      </c>
      <c r="N1440" s="5">
        <v>0</v>
      </c>
      <c r="O1440" s="5">
        <v>0</v>
      </c>
      <c r="P1440" s="5">
        <v>0</v>
      </c>
      <c r="Q1440" s="5">
        <v>0</v>
      </c>
      <c r="R1440" s="5">
        <v>0</v>
      </c>
      <c r="S1440" s="5">
        <v>0</v>
      </c>
      <c r="T1440" s="5">
        <v>0</v>
      </c>
      <c r="U1440" s="5">
        <v>0</v>
      </c>
      <c r="V1440" s="5">
        <v>0</v>
      </c>
      <c r="W1440" s="5">
        <v>0.03761</v>
      </c>
      <c r="X1440" s="5">
        <v>0</v>
      </c>
      <c r="Y1440" s="5">
        <v>0</v>
      </c>
      <c r="Z1440" s="5">
        <v>0</v>
      </c>
      <c r="AA1440" s="5">
        <v>0</v>
      </c>
      <c r="AB1440" s="5">
        <v>0</v>
      </c>
      <c r="AC1440" s="5">
        <v>0</v>
      </c>
      <c r="AD1440" s="5">
        <v>0</v>
      </c>
      <c r="AE1440" s="5">
        <v>0</v>
      </c>
      <c r="AF1440" s="5">
        <v>0</v>
      </c>
      <c r="AG1440" s="5">
        <v>0</v>
      </c>
      <c r="AH1440" s="5">
        <v>0</v>
      </c>
      <c r="AI1440" s="5">
        <v>0</v>
      </c>
      <c r="AJ1440" s="5">
        <v>0</v>
      </c>
      <c r="AK1440" s="5">
        <v>0</v>
      </c>
      <c r="AL1440" s="5">
        <v>0</v>
      </c>
      <c r="AM1440" s="5">
        <v>0</v>
      </c>
      <c r="AN1440" s="5">
        <v>0</v>
      </c>
      <c r="AO1440" s="5">
        <v>0</v>
      </c>
      <c r="AP1440" s="5">
        <v>0</v>
      </c>
      <c r="AQ1440" s="5">
        <v>0</v>
      </c>
      <c r="AR1440" s="5">
        <v>0</v>
      </c>
      <c r="AS1440" s="5">
        <v>0</v>
      </c>
      <c r="AT1440" s="5">
        <v>0</v>
      </c>
      <c r="AU1440" s="5">
        <v>0</v>
      </c>
      <c r="AV1440" s="5">
        <v>0</v>
      </c>
      <c r="AW1440" s="5">
        <v>0</v>
      </c>
      <c r="AX1440" s="5">
        <v>0</v>
      </c>
      <c r="AY1440" s="6">
        <v>0</v>
      </c>
    </row>
    <row r="1441" ht="15" spans="1:51">
      <c r="A1441" s="7" t="s">
        <v>1506</v>
      </c>
      <c r="B1441" s="8">
        <v>0</v>
      </c>
      <c r="C1441" s="8">
        <v>0</v>
      </c>
      <c r="D1441" s="8">
        <v>0</v>
      </c>
      <c r="E1441" s="8">
        <v>0</v>
      </c>
      <c r="F1441" s="8">
        <v>0</v>
      </c>
      <c r="G1441" s="8">
        <v>0</v>
      </c>
      <c r="H1441" s="8">
        <v>0</v>
      </c>
      <c r="I1441" s="8">
        <v>0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0</v>
      </c>
      <c r="P1441" s="8">
        <v>0</v>
      </c>
      <c r="Q1441" s="8">
        <v>0</v>
      </c>
      <c r="R1441" s="8">
        <v>0</v>
      </c>
      <c r="S1441" s="8">
        <v>0</v>
      </c>
      <c r="T1441" s="8">
        <v>0</v>
      </c>
      <c r="U1441" s="8">
        <v>0</v>
      </c>
      <c r="V1441" s="8">
        <v>0</v>
      </c>
      <c r="W1441" s="8">
        <v>0.0346</v>
      </c>
      <c r="X1441" s="8">
        <v>0</v>
      </c>
      <c r="Y1441" s="8">
        <v>0</v>
      </c>
      <c r="Z1441" s="8">
        <v>0</v>
      </c>
      <c r="AA1441" s="8">
        <v>0.00416</v>
      </c>
      <c r="AB1441" s="8">
        <v>0</v>
      </c>
      <c r="AC1441" s="8">
        <v>0</v>
      </c>
      <c r="AD1441" s="8">
        <v>0</v>
      </c>
      <c r="AE1441" s="8">
        <v>0</v>
      </c>
      <c r="AF1441" s="8">
        <v>0</v>
      </c>
      <c r="AG1441" s="8">
        <v>0</v>
      </c>
      <c r="AH1441" s="8">
        <v>0.00391</v>
      </c>
      <c r="AI1441" s="8">
        <v>0</v>
      </c>
      <c r="AJ1441" s="8">
        <v>0</v>
      </c>
      <c r="AK1441" s="8">
        <v>0</v>
      </c>
      <c r="AL1441" s="8">
        <v>0</v>
      </c>
      <c r="AM1441" s="8">
        <v>0</v>
      </c>
      <c r="AN1441" s="8">
        <v>0</v>
      </c>
      <c r="AO1441" s="8">
        <v>0.00279</v>
      </c>
      <c r="AP1441" s="8">
        <v>0</v>
      </c>
      <c r="AQ1441" s="8">
        <v>0.00053</v>
      </c>
      <c r="AR1441" s="8">
        <v>0</v>
      </c>
      <c r="AS1441" s="8">
        <v>0</v>
      </c>
      <c r="AT1441" s="8">
        <v>0</v>
      </c>
      <c r="AU1441" s="8">
        <v>0</v>
      </c>
      <c r="AV1441" s="8">
        <v>0.00463</v>
      </c>
      <c r="AW1441" s="8">
        <v>0</v>
      </c>
      <c r="AX1441" s="8">
        <v>0</v>
      </c>
      <c r="AY1441" s="9">
        <v>0</v>
      </c>
    </row>
    <row r="1442" ht="15" spans="1:51">
      <c r="A1442" s="4" t="s">
        <v>1507</v>
      </c>
      <c r="B1442" s="5">
        <v>0</v>
      </c>
      <c r="C1442" s="5">
        <v>0</v>
      </c>
      <c r="D1442" s="5">
        <v>0</v>
      </c>
      <c r="E1442" s="5">
        <v>0</v>
      </c>
      <c r="F1442" s="5">
        <v>0</v>
      </c>
      <c r="G1442" s="5">
        <v>0</v>
      </c>
      <c r="H1442" s="5">
        <v>0</v>
      </c>
      <c r="I1442" s="5">
        <v>0</v>
      </c>
      <c r="J1442" s="5">
        <v>0</v>
      </c>
      <c r="K1442" s="5">
        <v>0</v>
      </c>
      <c r="L1442" s="5">
        <v>0</v>
      </c>
      <c r="M1442" s="5">
        <v>0</v>
      </c>
      <c r="N1442" s="5">
        <v>0</v>
      </c>
      <c r="O1442" s="5">
        <v>0</v>
      </c>
      <c r="P1442" s="5">
        <v>0</v>
      </c>
      <c r="Q1442" s="5">
        <v>0</v>
      </c>
      <c r="R1442" s="5">
        <v>0</v>
      </c>
      <c r="S1442" s="5">
        <v>0</v>
      </c>
      <c r="T1442" s="5">
        <v>0</v>
      </c>
      <c r="U1442" s="5">
        <v>0</v>
      </c>
      <c r="V1442" s="5">
        <v>0</v>
      </c>
      <c r="W1442" s="5">
        <v>0.02309</v>
      </c>
      <c r="X1442" s="5">
        <v>0</v>
      </c>
      <c r="Y1442" s="5">
        <v>0</v>
      </c>
      <c r="Z1442" s="5">
        <v>0</v>
      </c>
      <c r="AA1442" s="5">
        <v>0</v>
      </c>
      <c r="AB1442" s="5">
        <v>0</v>
      </c>
      <c r="AC1442" s="5">
        <v>0</v>
      </c>
      <c r="AD1442" s="5">
        <v>0</v>
      </c>
      <c r="AE1442" s="5">
        <v>0</v>
      </c>
      <c r="AF1442" s="5">
        <v>0</v>
      </c>
      <c r="AG1442" s="5">
        <v>0</v>
      </c>
      <c r="AH1442" s="5">
        <v>0</v>
      </c>
      <c r="AI1442" s="5">
        <v>0</v>
      </c>
      <c r="AJ1442" s="5">
        <v>0</v>
      </c>
      <c r="AK1442" s="5">
        <v>0</v>
      </c>
      <c r="AL1442" s="5">
        <v>0</v>
      </c>
      <c r="AM1442" s="5">
        <v>0</v>
      </c>
      <c r="AN1442" s="5">
        <v>0</v>
      </c>
      <c r="AO1442" s="5">
        <v>0</v>
      </c>
      <c r="AP1442" s="5">
        <v>0</v>
      </c>
      <c r="AQ1442" s="5">
        <v>0</v>
      </c>
      <c r="AR1442" s="5">
        <v>0</v>
      </c>
      <c r="AS1442" s="5">
        <v>0</v>
      </c>
      <c r="AT1442" s="5">
        <v>0</v>
      </c>
      <c r="AU1442" s="5">
        <v>0</v>
      </c>
      <c r="AV1442" s="5">
        <v>0</v>
      </c>
      <c r="AW1442" s="5">
        <v>0</v>
      </c>
      <c r="AX1442" s="5">
        <v>0</v>
      </c>
      <c r="AY1442" s="6">
        <v>0</v>
      </c>
    </row>
    <row r="1443" ht="15" spans="1:51">
      <c r="A1443" s="7" t="s">
        <v>1508</v>
      </c>
      <c r="B1443" s="8">
        <v>0</v>
      </c>
      <c r="C1443" s="8">
        <v>0</v>
      </c>
      <c r="D1443" s="8">
        <v>0</v>
      </c>
      <c r="E1443" s="8">
        <v>0</v>
      </c>
      <c r="F1443" s="8">
        <v>0</v>
      </c>
      <c r="G1443" s="8">
        <v>0</v>
      </c>
      <c r="H1443" s="8">
        <v>0</v>
      </c>
      <c r="I1443" s="8">
        <v>0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0</v>
      </c>
      <c r="P1443" s="8">
        <v>0</v>
      </c>
      <c r="Q1443" s="8">
        <v>0</v>
      </c>
      <c r="R1443" s="8">
        <v>0</v>
      </c>
      <c r="S1443" s="8">
        <v>0</v>
      </c>
      <c r="T1443" s="8">
        <v>0</v>
      </c>
      <c r="U1443" s="8">
        <v>0</v>
      </c>
      <c r="V1443" s="8">
        <v>0</v>
      </c>
      <c r="W1443" s="8">
        <v>0.00476</v>
      </c>
      <c r="X1443" s="8">
        <v>0</v>
      </c>
      <c r="Y1443" s="8">
        <v>0</v>
      </c>
      <c r="Z1443" s="8">
        <v>0</v>
      </c>
      <c r="AA1443" s="8">
        <v>0</v>
      </c>
      <c r="AB1443" s="8">
        <v>0</v>
      </c>
      <c r="AC1443" s="8">
        <v>0</v>
      </c>
      <c r="AD1443" s="8">
        <v>0</v>
      </c>
      <c r="AE1443" s="8">
        <v>0</v>
      </c>
      <c r="AF1443" s="8">
        <v>0</v>
      </c>
      <c r="AG1443" s="8">
        <v>0</v>
      </c>
      <c r="AH1443" s="8">
        <v>0</v>
      </c>
      <c r="AI1443" s="8">
        <v>0</v>
      </c>
      <c r="AJ1443" s="8">
        <v>0</v>
      </c>
      <c r="AK1443" s="8">
        <v>0</v>
      </c>
      <c r="AL1443" s="8">
        <v>0.03562</v>
      </c>
      <c r="AM1443" s="8">
        <v>0</v>
      </c>
      <c r="AN1443" s="8">
        <v>0</v>
      </c>
      <c r="AO1443" s="8">
        <v>0.001</v>
      </c>
      <c r="AP1443" s="8">
        <v>0.00109</v>
      </c>
      <c r="AQ1443" s="8">
        <v>0</v>
      </c>
      <c r="AR1443" s="8">
        <v>0</v>
      </c>
      <c r="AS1443" s="8">
        <v>0</v>
      </c>
      <c r="AT1443" s="8">
        <v>0</v>
      </c>
      <c r="AU1443" s="8">
        <v>0</v>
      </c>
      <c r="AV1443" s="8">
        <v>0</v>
      </c>
      <c r="AW1443" s="8">
        <v>0</v>
      </c>
      <c r="AX1443" s="8">
        <v>0.00724</v>
      </c>
      <c r="AY1443" s="9">
        <v>0</v>
      </c>
    </row>
    <row r="1444" ht="15" spans="1:51">
      <c r="A1444" s="4" t="s">
        <v>1509</v>
      </c>
      <c r="B1444" s="5">
        <v>0</v>
      </c>
      <c r="C1444" s="5">
        <v>0</v>
      </c>
      <c r="D1444" s="5">
        <v>0</v>
      </c>
      <c r="E1444" s="5">
        <v>0</v>
      </c>
      <c r="F1444" s="5">
        <v>0</v>
      </c>
      <c r="G1444" s="5">
        <v>0</v>
      </c>
      <c r="H1444" s="5">
        <v>0</v>
      </c>
      <c r="I1444" s="5">
        <v>0</v>
      </c>
      <c r="J1444" s="5">
        <v>0</v>
      </c>
      <c r="K1444" s="5">
        <v>0</v>
      </c>
      <c r="L1444" s="5">
        <v>0</v>
      </c>
      <c r="M1444" s="5">
        <v>0</v>
      </c>
      <c r="N1444" s="5">
        <v>0</v>
      </c>
      <c r="O1444" s="5">
        <v>0</v>
      </c>
      <c r="P1444" s="5">
        <v>0</v>
      </c>
      <c r="Q1444" s="5">
        <v>0</v>
      </c>
      <c r="R1444" s="5">
        <v>0</v>
      </c>
      <c r="S1444" s="5">
        <v>0</v>
      </c>
      <c r="T1444" s="5">
        <v>0</v>
      </c>
      <c r="U1444" s="5">
        <v>0</v>
      </c>
      <c r="V1444" s="5">
        <v>0</v>
      </c>
      <c r="W1444" s="5">
        <v>0.00473</v>
      </c>
      <c r="X1444" s="5">
        <v>0</v>
      </c>
      <c r="Y1444" s="5">
        <v>0</v>
      </c>
      <c r="Z1444" s="5">
        <v>0</v>
      </c>
      <c r="AA1444" s="5">
        <v>0</v>
      </c>
      <c r="AB1444" s="5">
        <v>0</v>
      </c>
      <c r="AC1444" s="5">
        <v>0.0004</v>
      </c>
      <c r="AD1444" s="5">
        <v>0</v>
      </c>
      <c r="AE1444" s="5">
        <v>0</v>
      </c>
      <c r="AF1444" s="5">
        <v>0</v>
      </c>
      <c r="AG1444" s="5">
        <v>0</v>
      </c>
      <c r="AH1444" s="5">
        <v>0</v>
      </c>
      <c r="AI1444" s="5">
        <v>0</v>
      </c>
      <c r="AJ1444" s="5">
        <v>0</v>
      </c>
      <c r="AK1444" s="5">
        <v>0</v>
      </c>
      <c r="AL1444" s="5">
        <v>0</v>
      </c>
      <c r="AM1444" s="5">
        <v>0.0003</v>
      </c>
      <c r="AN1444" s="5">
        <v>0.00269</v>
      </c>
      <c r="AO1444" s="5">
        <v>0</v>
      </c>
      <c r="AP1444" s="5">
        <v>0</v>
      </c>
      <c r="AQ1444" s="5">
        <v>0.00292</v>
      </c>
      <c r="AR1444" s="5">
        <v>0</v>
      </c>
      <c r="AS1444" s="5">
        <v>0</v>
      </c>
      <c r="AT1444" s="5">
        <v>0</v>
      </c>
      <c r="AU1444" s="5">
        <v>0</v>
      </c>
      <c r="AV1444" s="5">
        <v>0</v>
      </c>
      <c r="AW1444" s="5">
        <v>0</v>
      </c>
      <c r="AX1444" s="5">
        <v>0</v>
      </c>
      <c r="AY1444" s="6">
        <v>0</v>
      </c>
    </row>
    <row r="1445" ht="15" spans="1:51">
      <c r="A1445" s="7" t="s">
        <v>1510</v>
      </c>
      <c r="B1445" s="8">
        <v>0</v>
      </c>
      <c r="C1445" s="8">
        <v>0</v>
      </c>
      <c r="D1445" s="8">
        <v>0</v>
      </c>
      <c r="E1445" s="8">
        <v>0</v>
      </c>
      <c r="F1445" s="8">
        <v>0</v>
      </c>
      <c r="G1445" s="8">
        <v>0</v>
      </c>
      <c r="H1445" s="8">
        <v>0</v>
      </c>
      <c r="I1445" s="8">
        <v>0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0</v>
      </c>
      <c r="P1445" s="8">
        <v>0</v>
      </c>
      <c r="Q1445" s="8">
        <v>0</v>
      </c>
      <c r="R1445" s="8">
        <v>0</v>
      </c>
      <c r="S1445" s="8">
        <v>0</v>
      </c>
      <c r="T1445" s="8">
        <v>0</v>
      </c>
      <c r="U1445" s="8">
        <v>0</v>
      </c>
      <c r="V1445" s="8">
        <v>0</v>
      </c>
      <c r="W1445" s="8">
        <v>0.00286</v>
      </c>
      <c r="X1445" s="8">
        <v>0</v>
      </c>
      <c r="Y1445" s="8">
        <v>0</v>
      </c>
      <c r="Z1445" s="8">
        <v>0</v>
      </c>
      <c r="AA1445" s="8">
        <v>0</v>
      </c>
      <c r="AB1445" s="8">
        <v>0</v>
      </c>
      <c r="AC1445" s="8">
        <v>0</v>
      </c>
      <c r="AD1445" s="8">
        <v>0</v>
      </c>
      <c r="AE1445" s="8">
        <v>0</v>
      </c>
      <c r="AF1445" s="8">
        <v>0</v>
      </c>
      <c r="AG1445" s="8">
        <v>0</v>
      </c>
      <c r="AH1445" s="8">
        <v>0</v>
      </c>
      <c r="AI1445" s="8">
        <v>0</v>
      </c>
      <c r="AJ1445" s="8">
        <v>0</v>
      </c>
      <c r="AK1445" s="8">
        <v>0</v>
      </c>
      <c r="AL1445" s="8">
        <v>0</v>
      </c>
      <c r="AM1445" s="8">
        <v>0</v>
      </c>
      <c r="AN1445" s="8">
        <v>0</v>
      </c>
      <c r="AO1445" s="8">
        <v>0</v>
      </c>
      <c r="AP1445" s="8">
        <v>0</v>
      </c>
      <c r="AQ1445" s="8">
        <v>0</v>
      </c>
      <c r="AR1445" s="8">
        <v>0</v>
      </c>
      <c r="AS1445" s="8">
        <v>0</v>
      </c>
      <c r="AT1445" s="8">
        <v>0</v>
      </c>
      <c r="AU1445" s="8">
        <v>0</v>
      </c>
      <c r="AV1445" s="8">
        <v>0</v>
      </c>
      <c r="AW1445" s="8">
        <v>0</v>
      </c>
      <c r="AX1445" s="8">
        <v>0.03927</v>
      </c>
      <c r="AY1445" s="9">
        <v>0</v>
      </c>
    </row>
    <row r="1446" ht="15" spans="1:51">
      <c r="A1446" s="4" t="s">
        <v>1511</v>
      </c>
      <c r="B1446" s="5">
        <v>0</v>
      </c>
      <c r="C1446" s="5">
        <v>0</v>
      </c>
      <c r="D1446" s="5">
        <v>0</v>
      </c>
      <c r="E1446" s="5">
        <v>0</v>
      </c>
      <c r="F1446" s="5">
        <v>0</v>
      </c>
      <c r="G1446" s="5">
        <v>0</v>
      </c>
      <c r="H1446" s="5">
        <v>0</v>
      </c>
      <c r="I1446" s="5">
        <v>0</v>
      </c>
      <c r="J1446" s="5">
        <v>0</v>
      </c>
      <c r="K1446" s="5">
        <v>0</v>
      </c>
      <c r="L1446" s="5">
        <v>0</v>
      </c>
      <c r="M1446" s="5">
        <v>0</v>
      </c>
      <c r="N1446" s="5">
        <v>0</v>
      </c>
      <c r="O1446" s="5">
        <v>0</v>
      </c>
      <c r="P1446" s="5">
        <v>0</v>
      </c>
      <c r="Q1446" s="5">
        <v>0</v>
      </c>
      <c r="R1446" s="5">
        <v>0</v>
      </c>
      <c r="S1446" s="5">
        <v>0</v>
      </c>
      <c r="T1446" s="5">
        <v>0</v>
      </c>
      <c r="U1446" s="5">
        <v>0</v>
      </c>
      <c r="V1446" s="5">
        <v>0</v>
      </c>
      <c r="W1446" s="5">
        <v>0.00155</v>
      </c>
      <c r="X1446" s="5">
        <v>0</v>
      </c>
      <c r="Y1446" s="5">
        <v>0</v>
      </c>
      <c r="Z1446" s="5">
        <v>0</v>
      </c>
      <c r="AA1446" s="5">
        <v>0</v>
      </c>
      <c r="AB1446" s="5">
        <v>0</v>
      </c>
      <c r="AC1446" s="5">
        <v>0</v>
      </c>
      <c r="AD1446" s="5">
        <v>0</v>
      </c>
      <c r="AE1446" s="5">
        <v>0</v>
      </c>
      <c r="AF1446" s="5">
        <v>0</v>
      </c>
      <c r="AG1446" s="5">
        <v>0</v>
      </c>
      <c r="AH1446" s="5">
        <v>0</v>
      </c>
      <c r="AI1446" s="5">
        <v>0</v>
      </c>
      <c r="AJ1446" s="5">
        <v>0</v>
      </c>
      <c r="AK1446" s="5">
        <v>0</v>
      </c>
      <c r="AL1446" s="5">
        <v>0</v>
      </c>
      <c r="AM1446" s="5">
        <v>0</v>
      </c>
      <c r="AN1446" s="5">
        <v>0</v>
      </c>
      <c r="AO1446" s="5">
        <v>0.00039</v>
      </c>
      <c r="AP1446" s="5">
        <v>0</v>
      </c>
      <c r="AQ1446" s="5">
        <v>0</v>
      </c>
      <c r="AR1446" s="5">
        <v>0</v>
      </c>
      <c r="AS1446" s="5">
        <v>0</v>
      </c>
      <c r="AT1446" s="5">
        <v>0</v>
      </c>
      <c r="AU1446" s="5">
        <v>0</v>
      </c>
      <c r="AV1446" s="5">
        <v>0</v>
      </c>
      <c r="AW1446" s="5">
        <v>0</v>
      </c>
      <c r="AX1446" s="5">
        <v>0</v>
      </c>
      <c r="AY1446" s="6">
        <v>0</v>
      </c>
    </row>
    <row r="1447" ht="15" spans="1:51">
      <c r="A1447" s="7" t="s">
        <v>1512</v>
      </c>
      <c r="B1447" s="8">
        <v>0</v>
      </c>
      <c r="C1447" s="8">
        <v>0</v>
      </c>
      <c r="D1447" s="8">
        <v>0</v>
      </c>
      <c r="E1447" s="8">
        <v>0</v>
      </c>
      <c r="F1447" s="8">
        <v>0</v>
      </c>
      <c r="G1447" s="8">
        <v>0</v>
      </c>
      <c r="H1447" s="8">
        <v>0</v>
      </c>
      <c r="I1447" s="8">
        <v>0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0</v>
      </c>
      <c r="P1447" s="8">
        <v>0</v>
      </c>
      <c r="Q1447" s="8">
        <v>0</v>
      </c>
      <c r="R1447" s="8">
        <v>0</v>
      </c>
      <c r="S1447" s="8">
        <v>0</v>
      </c>
      <c r="T1447" s="8">
        <v>0</v>
      </c>
      <c r="U1447" s="8">
        <v>0</v>
      </c>
      <c r="V1447" s="8">
        <v>0</v>
      </c>
      <c r="W1447" s="8">
        <v>0.00105</v>
      </c>
      <c r="X1447" s="8">
        <v>0</v>
      </c>
      <c r="Y1447" s="8">
        <v>0</v>
      </c>
      <c r="Z1447" s="8">
        <v>0</v>
      </c>
      <c r="AA1447" s="8">
        <v>0</v>
      </c>
      <c r="AB1447" s="8">
        <v>0</v>
      </c>
      <c r="AC1447" s="8">
        <v>0</v>
      </c>
      <c r="AD1447" s="8">
        <v>0</v>
      </c>
      <c r="AE1447" s="8">
        <v>0</v>
      </c>
      <c r="AF1447" s="8">
        <v>0</v>
      </c>
      <c r="AG1447" s="8">
        <v>0</v>
      </c>
      <c r="AH1447" s="8">
        <v>0</v>
      </c>
      <c r="AI1447" s="8">
        <v>0</v>
      </c>
      <c r="AJ1447" s="8">
        <v>0</v>
      </c>
      <c r="AK1447" s="8">
        <v>0</v>
      </c>
      <c r="AL1447" s="8">
        <v>0</v>
      </c>
      <c r="AM1447" s="8">
        <v>0</v>
      </c>
      <c r="AN1447" s="8">
        <v>0</v>
      </c>
      <c r="AO1447" s="8">
        <v>0</v>
      </c>
      <c r="AP1447" s="8">
        <v>0</v>
      </c>
      <c r="AQ1447" s="8">
        <v>0</v>
      </c>
      <c r="AR1447" s="8">
        <v>0</v>
      </c>
      <c r="AS1447" s="8">
        <v>0</v>
      </c>
      <c r="AT1447" s="8">
        <v>0</v>
      </c>
      <c r="AU1447" s="8">
        <v>0</v>
      </c>
      <c r="AV1447" s="8">
        <v>0</v>
      </c>
      <c r="AW1447" s="8">
        <v>0</v>
      </c>
      <c r="AX1447" s="8">
        <v>0</v>
      </c>
      <c r="AY1447" s="9">
        <v>0</v>
      </c>
    </row>
    <row r="1448" ht="15" spans="1:51">
      <c r="A1448" s="4" t="s">
        <v>1513</v>
      </c>
      <c r="B1448" s="5">
        <v>0</v>
      </c>
      <c r="C1448" s="5">
        <v>0</v>
      </c>
      <c r="D1448" s="5">
        <v>0</v>
      </c>
      <c r="E1448" s="5">
        <v>0</v>
      </c>
      <c r="F1448" s="5">
        <v>0</v>
      </c>
      <c r="G1448" s="5">
        <v>0</v>
      </c>
      <c r="H1448" s="5">
        <v>0</v>
      </c>
      <c r="I1448" s="5">
        <v>0</v>
      </c>
      <c r="J1448" s="5">
        <v>0</v>
      </c>
      <c r="K1448" s="5">
        <v>0</v>
      </c>
      <c r="L1448" s="5">
        <v>0</v>
      </c>
      <c r="M1448" s="5">
        <v>0</v>
      </c>
      <c r="N1448" s="5">
        <v>0</v>
      </c>
      <c r="O1448" s="5">
        <v>0</v>
      </c>
      <c r="P1448" s="5">
        <v>0</v>
      </c>
      <c r="Q1448" s="5">
        <v>0</v>
      </c>
      <c r="R1448" s="5">
        <v>0</v>
      </c>
      <c r="S1448" s="5">
        <v>0</v>
      </c>
      <c r="T1448" s="5">
        <v>0</v>
      </c>
      <c r="U1448" s="5">
        <v>0</v>
      </c>
      <c r="V1448" s="5">
        <v>0</v>
      </c>
      <c r="W1448" s="5">
        <v>0.00093</v>
      </c>
      <c r="X1448" s="5">
        <v>0</v>
      </c>
      <c r="Y1448" s="5">
        <v>0.0012</v>
      </c>
      <c r="Z1448" s="5">
        <v>0</v>
      </c>
      <c r="AA1448" s="5">
        <v>0</v>
      </c>
      <c r="AB1448" s="5">
        <v>0</v>
      </c>
      <c r="AC1448" s="5">
        <v>0</v>
      </c>
      <c r="AD1448" s="5">
        <v>0.00407</v>
      </c>
      <c r="AE1448" s="5">
        <v>0</v>
      </c>
      <c r="AF1448" s="5">
        <v>0.00598</v>
      </c>
      <c r="AG1448" s="5">
        <v>0.00505</v>
      </c>
      <c r="AH1448" s="5">
        <v>0.00805</v>
      </c>
      <c r="AI1448" s="5">
        <v>0</v>
      </c>
      <c r="AJ1448" s="5">
        <v>0</v>
      </c>
      <c r="AK1448" s="5">
        <v>0</v>
      </c>
      <c r="AL1448" s="5">
        <v>0</v>
      </c>
      <c r="AM1448" s="5">
        <v>0</v>
      </c>
      <c r="AN1448" s="5">
        <v>0.00428</v>
      </c>
      <c r="AO1448" s="5">
        <v>0.00502</v>
      </c>
      <c r="AP1448" s="5">
        <v>0</v>
      </c>
      <c r="AQ1448" s="5">
        <v>0</v>
      </c>
      <c r="AR1448" s="5">
        <v>0.00434</v>
      </c>
      <c r="AS1448" s="5">
        <v>0.00162</v>
      </c>
      <c r="AT1448" s="5">
        <v>0</v>
      </c>
      <c r="AU1448" s="5">
        <v>0.0134</v>
      </c>
      <c r="AV1448" s="5">
        <v>0</v>
      </c>
      <c r="AW1448" s="5">
        <v>0</v>
      </c>
      <c r="AX1448" s="5">
        <v>0.00143</v>
      </c>
      <c r="AY1448" s="6">
        <v>0</v>
      </c>
    </row>
    <row r="1449" ht="15" spans="1:51">
      <c r="A1449" s="7" t="s">
        <v>1514</v>
      </c>
      <c r="B1449" s="8">
        <v>0</v>
      </c>
      <c r="C1449" s="8">
        <v>0</v>
      </c>
      <c r="D1449" s="8">
        <v>0</v>
      </c>
      <c r="E1449" s="8">
        <v>0</v>
      </c>
      <c r="F1449" s="8">
        <v>0</v>
      </c>
      <c r="G1449" s="8">
        <v>0</v>
      </c>
      <c r="H1449" s="8">
        <v>0</v>
      </c>
      <c r="I1449" s="8">
        <v>0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0</v>
      </c>
      <c r="P1449" s="8">
        <v>0</v>
      </c>
      <c r="Q1449" s="8">
        <v>0</v>
      </c>
      <c r="R1449" s="8">
        <v>0</v>
      </c>
      <c r="S1449" s="8">
        <v>0</v>
      </c>
      <c r="T1449" s="8">
        <v>0</v>
      </c>
      <c r="U1449" s="8">
        <v>0</v>
      </c>
      <c r="V1449" s="8">
        <v>0</v>
      </c>
      <c r="W1449" s="8">
        <v>0.00088</v>
      </c>
      <c r="X1449" s="8">
        <v>0</v>
      </c>
      <c r="Y1449" s="8">
        <v>0</v>
      </c>
      <c r="Z1449" s="8">
        <v>0</v>
      </c>
      <c r="AA1449" s="8">
        <v>0</v>
      </c>
      <c r="AB1449" s="8">
        <v>0</v>
      </c>
      <c r="AC1449" s="8">
        <v>0.00047</v>
      </c>
      <c r="AD1449" s="8">
        <v>0</v>
      </c>
      <c r="AE1449" s="8">
        <v>0</v>
      </c>
      <c r="AF1449" s="8">
        <v>0</v>
      </c>
      <c r="AG1449" s="8">
        <v>0</v>
      </c>
      <c r="AH1449" s="8">
        <v>0</v>
      </c>
      <c r="AI1449" s="8">
        <v>0.00029</v>
      </c>
      <c r="AJ1449" s="8">
        <v>0</v>
      </c>
      <c r="AK1449" s="8">
        <v>0.00027</v>
      </c>
      <c r="AL1449" s="8">
        <v>0</v>
      </c>
      <c r="AM1449" s="8">
        <v>0</v>
      </c>
      <c r="AN1449" s="8">
        <v>0</v>
      </c>
      <c r="AO1449" s="8">
        <v>0</v>
      </c>
      <c r="AP1449" s="8">
        <v>0</v>
      </c>
      <c r="AQ1449" s="8">
        <v>0</v>
      </c>
      <c r="AR1449" s="8">
        <v>0.00271</v>
      </c>
      <c r="AS1449" s="8">
        <v>0</v>
      </c>
      <c r="AT1449" s="8">
        <v>0</v>
      </c>
      <c r="AU1449" s="8">
        <v>0.00037</v>
      </c>
      <c r="AV1449" s="8">
        <v>0</v>
      </c>
      <c r="AW1449" s="8">
        <v>0</v>
      </c>
      <c r="AX1449" s="8">
        <v>0</v>
      </c>
      <c r="AY1449" s="9">
        <v>0</v>
      </c>
    </row>
    <row r="1450" ht="15" spans="1:51">
      <c r="A1450" s="4" t="s">
        <v>1515</v>
      </c>
      <c r="B1450" s="5">
        <v>0</v>
      </c>
      <c r="C1450" s="5">
        <v>0</v>
      </c>
      <c r="D1450" s="5">
        <v>0</v>
      </c>
      <c r="E1450" s="5">
        <v>0</v>
      </c>
      <c r="F1450" s="5">
        <v>0</v>
      </c>
      <c r="G1450" s="5">
        <v>0</v>
      </c>
      <c r="H1450" s="5">
        <v>0</v>
      </c>
      <c r="I1450" s="5">
        <v>0</v>
      </c>
      <c r="J1450" s="5">
        <v>0</v>
      </c>
      <c r="K1450" s="5">
        <v>0</v>
      </c>
      <c r="L1450" s="5">
        <v>0</v>
      </c>
      <c r="M1450" s="5">
        <v>0</v>
      </c>
      <c r="N1450" s="5">
        <v>0</v>
      </c>
      <c r="O1450" s="5">
        <v>0</v>
      </c>
      <c r="P1450" s="5">
        <v>0</v>
      </c>
      <c r="Q1450" s="5">
        <v>0</v>
      </c>
      <c r="R1450" s="5">
        <v>0</v>
      </c>
      <c r="S1450" s="5">
        <v>0</v>
      </c>
      <c r="T1450" s="5">
        <v>0</v>
      </c>
      <c r="U1450" s="5">
        <v>0</v>
      </c>
      <c r="V1450" s="5">
        <v>0</v>
      </c>
      <c r="W1450" s="5">
        <v>0.00085</v>
      </c>
      <c r="X1450" s="5">
        <v>0</v>
      </c>
      <c r="Y1450" s="5">
        <v>0</v>
      </c>
      <c r="Z1450" s="5">
        <v>0</v>
      </c>
      <c r="AA1450" s="5">
        <v>0</v>
      </c>
      <c r="AB1450" s="5">
        <v>0</v>
      </c>
      <c r="AC1450" s="5">
        <v>0</v>
      </c>
      <c r="AD1450" s="5">
        <v>0</v>
      </c>
      <c r="AE1450" s="5">
        <v>0</v>
      </c>
      <c r="AF1450" s="5">
        <v>0</v>
      </c>
      <c r="AG1450" s="5">
        <v>0.00104</v>
      </c>
      <c r="AH1450" s="5">
        <v>0</v>
      </c>
      <c r="AI1450" s="5">
        <v>0</v>
      </c>
      <c r="AJ1450" s="5">
        <v>0</v>
      </c>
      <c r="AK1450" s="5">
        <v>0</v>
      </c>
      <c r="AL1450" s="5">
        <v>0</v>
      </c>
      <c r="AM1450" s="5">
        <v>0</v>
      </c>
      <c r="AN1450" s="5">
        <v>0</v>
      </c>
      <c r="AO1450" s="5">
        <v>0</v>
      </c>
      <c r="AP1450" s="5">
        <v>0</v>
      </c>
      <c r="AQ1450" s="5">
        <v>0</v>
      </c>
      <c r="AR1450" s="5">
        <v>0</v>
      </c>
      <c r="AS1450" s="5">
        <v>0</v>
      </c>
      <c r="AT1450" s="5">
        <v>0</v>
      </c>
      <c r="AU1450" s="5">
        <v>0</v>
      </c>
      <c r="AV1450" s="5">
        <v>0</v>
      </c>
      <c r="AW1450" s="5">
        <v>0</v>
      </c>
      <c r="AX1450" s="5">
        <v>0</v>
      </c>
      <c r="AY1450" s="6">
        <v>0</v>
      </c>
    </row>
    <row r="1451" ht="15" spans="1:51">
      <c r="A1451" s="7" t="s">
        <v>1516</v>
      </c>
      <c r="B1451" s="8">
        <v>0</v>
      </c>
      <c r="C1451" s="8">
        <v>0</v>
      </c>
      <c r="D1451" s="8">
        <v>0</v>
      </c>
      <c r="E1451" s="8">
        <v>0</v>
      </c>
      <c r="F1451" s="8">
        <v>0</v>
      </c>
      <c r="G1451" s="8">
        <v>0</v>
      </c>
      <c r="H1451" s="8">
        <v>0</v>
      </c>
      <c r="I1451" s="8">
        <v>0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0</v>
      </c>
      <c r="P1451" s="8">
        <v>0</v>
      </c>
      <c r="Q1451" s="8">
        <v>0</v>
      </c>
      <c r="R1451" s="8">
        <v>0</v>
      </c>
      <c r="S1451" s="8">
        <v>0</v>
      </c>
      <c r="T1451" s="8">
        <v>0</v>
      </c>
      <c r="U1451" s="8">
        <v>0</v>
      </c>
      <c r="V1451" s="8">
        <v>0</v>
      </c>
      <c r="W1451" s="8">
        <v>0.0007</v>
      </c>
      <c r="X1451" s="8">
        <v>0</v>
      </c>
      <c r="Y1451" s="8">
        <v>0</v>
      </c>
      <c r="Z1451" s="8">
        <v>0</v>
      </c>
      <c r="AA1451" s="8">
        <v>0</v>
      </c>
      <c r="AB1451" s="8">
        <v>0</v>
      </c>
      <c r="AC1451" s="8">
        <v>0</v>
      </c>
      <c r="AD1451" s="8">
        <v>0</v>
      </c>
      <c r="AE1451" s="8">
        <v>0</v>
      </c>
      <c r="AF1451" s="8">
        <v>0</v>
      </c>
      <c r="AG1451" s="8">
        <v>0</v>
      </c>
      <c r="AH1451" s="8">
        <v>0</v>
      </c>
      <c r="AI1451" s="8">
        <v>0</v>
      </c>
      <c r="AJ1451" s="8">
        <v>0</v>
      </c>
      <c r="AK1451" s="8">
        <v>0</v>
      </c>
      <c r="AL1451" s="8">
        <v>0</v>
      </c>
      <c r="AM1451" s="8">
        <v>0</v>
      </c>
      <c r="AN1451" s="8">
        <v>0</v>
      </c>
      <c r="AO1451" s="8">
        <v>0</v>
      </c>
      <c r="AP1451" s="8">
        <v>0</v>
      </c>
      <c r="AQ1451" s="8">
        <v>0</v>
      </c>
      <c r="AR1451" s="8">
        <v>0</v>
      </c>
      <c r="AS1451" s="8">
        <v>0</v>
      </c>
      <c r="AT1451" s="8">
        <v>0</v>
      </c>
      <c r="AU1451" s="8">
        <v>0</v>
      </c>
      <c r="AV1451" s="8">
        <v>0</v>
      </c>
      <c r="AW1451" s="8">
        <v>0</v>
      </c>
      <c r="AX1451" s="8">
        <v>0</v>
      </c>
      <c r="AY1451" s="9">
        <v>0</v>
      </c>
    </row>
    <row r="1452" ht="15" spans="1:51">
      <c r="A1452" s="4" t="s">
        <v>1517</v>
      </c>
      <c r="B1452" s="5">
        <v>0</v>
      </c>
      <c r="C1452" s="5">
        <v>0</v>
      </c>
      <c r="D1452" s="5">
        <v>0</v>
      </c>
      <c r="E1452" s="5">
        <v>0</v>
      </c>
      <c r="F1452" s="5">
        <v>0</v>
      </c>
      <c r="G1452" s="5">
        <v>0</v>
      </c>
      <c r="H1452" s="5">
        <v>0</v>
      </c>
      <c r="I1452" s="5">
        <v>0</v>
      </c>
      <c r="J1452" s="5">
        <v>0</v>
      </c>
      <c r="K1452" s="5">
        <v>0</v>
      </c>
      <c r="L1452" s="5">
        <v>0</v>
      </c>
      <c r="M1452" s="5">
        <v>0</v>
      </c>
      <c r="N1452" s="5">
        <v>0</v>
      </c>
      <c r="O1452" s="5">
        <v>0</v>
      </c>
      <c r="P1452" s="5">
        <v>0</v>
      </c>
      <c r="Q1452" s="5">
        <v>0</v>
      </c>
      <c r="R1452" s="5">
        <v>0</v>
      </c>
      <c r="S1452" s="5">
        <v>0</v>
      </c>
      <c r="T1452" s="5">
        <v>0</v>
      </c>
      <c r="U1452" s="5">
        <v>0</v>
      </c>
      <c r="V1452" s="5">
        <v>0</v>
      </c>
      <c r="W1452" s="5">
        <v>0.00036</v>
      </c>
      <c r="X1452" s="5">
        <v>0</v>
      </c>
      <c r="Y1452" s="5">
        <v>0</v>
      </c>
      <c r="Z1452" s="5">
        <v>0</v>
      </c>
      <c r="AA1452" s="5">
        <v>0</v>
      </c>
      <c r="AB1452" s="5">
        <v>0</v>
      </c>
      <c r="AC1452" s="5">
        <v>0</v>
      </c>
      <c r="AD1452" s="5">
        <v>0</v>
      </c>
      <c r="AE1452" s="5">
        <v>0</v>
      </c>
      <c r="AF1452" s="5">
        <v>0</v>
      </c>
      <c r="AG1452" s="5">
        <v>0</v>
      </c>
      <c r="AH1452" s="5">
        <v>0</v>
      </c>
      <c r="AI1452" s="5">
        <v>0</v>
      </c>
      <c r="AJ1452" s="5">
        <v>0</v>
      </c>
      <c r="AK1452" s="5">
        <v>0</v>
      </c>
      <c r="AL1452" s="5">
        <v>0</v>
      </c>
      <c r="AM1452" s="5">
        <v>0</v>
      </c>
      <c r="AN1452" s="5">
        <v>0</v>
      </c>
      <c r="AO1452" s="5">
        <v>0</v>
      </c>
      <c r="AP1452" s="5">
        <v>0</v>
      </c>
      <c r="AQ1452" s="5">
        <v>0</v>
      </c>
      <c r="AR1452" s="5">
        <v>0</v>
      </c>
      <c r="AS1452" s="5">
        <v>0</v>
      </c>
      <c r="AT1452" s="5">
        <v>0</v>
      </c>
      <c r="AU1452" s="5">
        <v>0</v>
      </c>
      <c r="AV1452" s="5">
        <v>0</v>
      </c>
      <c r="AW1452" s="5">
        <v>0</v>
      </c>
      <c r="AX1452" s="5">
        <v>0</v>
      </c>
      <c r="AY1452" s="6">
        <v>0</v>
      </c>
    </row>
    <row r="1453" ht="15" spans="1:51">
      <c r="A1453" s="7" t="s">
        <v>1518</v>
      </c>
      <c r="B1453" s="8">
        <v>0</v>
      </c>
      <c r="C1453" s="8">
        <v>0</v>
      </c>
      <c r="D1453" s="8">
        <v>0</v>
      </c>
      <c r="E1453" s="8">
        <v>0</v>
      </c>
      <c r="F1453" s="8">
        <v>0</v>
      </c>
      <c r="G1453" s="8">
        <v>0</v>
      </c>
      <c r="H1453" s="8">
        <v>0</v>
      </c>
      <c r="I1453" s="8">
        <v>0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0</v>
      </c>
      <c r="P1453" s="8">
        <v>0</v>
      </c>
      <c r="Q1453" s="8">
        <v>0</v>
      </c>
      <c r="R1453" s="8">
        <v>0</v>
      </c>
      <c r="S1453" s="8">
        <v>0</v>
      </c>
      <c r="T1453" s="8">
        <v>0</v>
      </c>
      <c r="U1453" s="8">
        <v>0</v>
      </c>
      <c r="V1453" s="8">
        <v>0</v>
      </c>
      <c r="W1453" s="8">
        <v>0.00034</v>
      </c>
      <c r="X1453" s="8">
        <v>0</v>
      </c>
      <c r="Y1453" s="8">
        <v>0</v>
      </c>
      <c r="Z1453" s="8">
        <v>0</v>
      </c>
      <c r="AA1453" s="8">
        <v>0</v>
      </c>
      <c r="AB1453" s="8">
        <v>0</v>
      </c>
      <c r="AC1453" s="8">
        <v>0</v>
      </c>
      <c r="AD1453" s="8">
        <v>0</v>
      </c>
      <c r="AE1453" s="8">
        <v>0</v>
      </c>
      <c r="AF1453" s="8">
        <v>0</v>
      </c>
      <c r="AG1453" s="8">
        <v>0</v>
      </c>
      <c r="AH1453" s="8">
        <v>0</v>
      </c>
      <c r="AI1453" s="8">
        <v>0</v>
      </c>
      <c r="AJ1453" s="8">
        <v>0</v>
      </c>
      <c r="AK1453" s="8">
        <v>0</v>
      </c>
      <c r="AL1453" s="8">
        <v>0</v>
      </c>
      <c r="AM1453" s="8">
        <v>0</v>
      </c>
      <c r="AN1453" s="8">
        <v>0</v>
      </c>
      <c r="AO1453" s="8">
        <v>0</v>
      </c>
      <c r="AP1453" s="8">
        <v>0</v>
      </c>
      <c r="AQ1453" s="8">
        <v>0</v>
      </c>
      <c r="AR1453" s="8">
        <v>0</v>
      </c>
      <c r="AS1453" s="8">
        <v>0</v>
      </c>
      <c r="AT1453" s="8">
        <v>0</v>
      </c>
      <c r="AU1453" s="8">
        <v>0.0037</v>
      </c>
      <c r="AV1453" s="8">
        <v>0</v>
      </c>
      <c r="AW1453" s="8">
        <v>0</v>
      </c>
      <c r="AX1453" s="8">
        <v>0</v>
      </c>
      <c r="AY1453" s="9">
        <v>0</v>
      </c>
    </row>
    <row r="1454" ht="15" spans="1:51">
      <c r="A1454" s="4" t="s">
        <v>1519</v>
      </c>
      <c r="B1454" s="5">
        <v>0</v>
      </c>
      <c r="C1454" s="5">
        <v>0</v>
      </c>
      <c r="D1454" s="5">
        <v>0</v>
      </c>
      <c r="E1454" s="5">
        <v>0</v>
      </c>
      <c r="F1454" s="5">
        <v>0</v>
      </c>
      <c r="G1454" s="5">
        <v>0</v>
      </c>
      <c r="H1454" s="5">
        <v>0</v>
      </c>
      <c r="I1454" s="5">
        <v>0</v>
      </c>
      <c r="J1454" s="5">
        <v>0</v>
      </c>
      <c r="K1454" s="5">
        <v>0</v>
      </c>
      <c r="L1454" s="5">
        <v>0</v>
      </c>
      <c r="M1454" s="5">
        <v>0</v>
      </c>
      <c r="N1454" s="5">
        <v>0</v>
      </c>
      <c r="O1454" s="5">
        <v>0</v>
      </c>
      <c r="P1454" s="5">
        <v>0</v>
      </c>
      <c r="Q1454" s="5">
        <v>0</v>
      </c>
      <c r="R1454" s="5">
        <v>0</v>
      </c>
      <c r="S1454" s="5">
        <v>0</v>
      </c>
      <c r="T1454" s="5">
        <v>0</v>
      </c>
      <c r="U1454" s="5">
        <v>0</v>
      </c>
      <c r="V1454" s="5">
        <v>0</v>
      </c>
      <c r="W1454" s="5">
        <v>0.00022</v>
      </c>
      <c r="X1454" s="5">
        <v>0</v>
      </c>
      <c r="Y1454" s="5">
        <v>0</v>
      </c>
      <c r="Z1454" s="5">
        <v>0</v>
      </c>
      <c r="AA1454" s="5">
        <v>0</v>
      </c>
      <c r="AB1454" s="5">
        <v>0</v>
      </c>
      <c r="AC1454" s="5">
        <v>0</v>
      </c>
      <c r="AD1454" s="5">
        <v>0</v>
      </c>
      <c r="AE1454" s="5">
        <v>0</v>
      </c>
      <c r="AF1454" s="5">
        <v>0</v>
      </c>
      <c r="AG1454" s="5">
        <v>0</v>
      </c>
      <c r="AH1454" s="5">
        <v>0</v>
      </c>
      <c r="AI1454" s="5">
        <v>0</v>
      </c>
      <c r="AJ1454" s="5">
        <v>0</v>
      </c>
      <c r="AK1454" s="5">
        <v>0</v>
      </c>
      <c r="AL1454" s="5">
        <v>0</v>
      </c>
      <c r="AM1454" s="5">
        <v>0</v>
      </c>
      <c r="AN1454" s="5">
        <v>0</v>
      </c>
      <c r="AO1454" s="5">
        <v>0</v>
      </c>
      <c r="AP1454" s="5">
        <v>0</v>
      </c>
      <c r="AQ1454" s="5">
        <v>0</v>
      </c>
      <c r="AR1454" s="5">
        <v>0</v>
      </c>
      <c r="AS1454" s="5">
        <v>0</v>
      </c>
      <c r="AT1454" s="5">
        <v>0</v>
      </c>
      <c r="AU1454" s="5">
        <v>0</v>
      </c>
      <c r="AV1454" s="5">
        <v>0</v>
      </c>
      <c r="AW1454" s="5">
        <v>0</v>
      </c>
      <c r="AX1454" s="5">
        <v>0</v>
      </c>
      <c r="AY1454" s="6">
        <v>0</v>
      </c>
    </row>
    <row r="1455" ht="15" spans="1:51">
      <c r="A1455" s="7" t="s">
        <v>1520</v>
      </c>
      <c r="B1455" s="8">
        <v>0</v>
      </c>
      <c r="C1455" s="8">
        <v>0</v>
      </c>
      <c r="D1455" s="8">
        <v>0</v>
      </c>
      <c r="E1455" s="8">
        <v>0</v>
      </c>
      <c r="F1455" s="8">
        <v>0</v>
      </c>
      <c r="G1455" s="8">
        <v>0</v>
      </c>
      <c r="H1455" s="8">
        <v>0</v>
      </c>
      <c r="I1455" s="8">
        <v>0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0</v>
      </c>
      <c r="P1455" s="8">
        <v>0</v>
      </c>
      <c r="Q1455" s="8">
        <v>0</v>
      </c>
      <c r="R1455" s="8">
        <v>0</v>
      </c>
      <c r="S1455" s="8">
        <v>0</v>
      </c>
      <c r="T1455" s="8">
        <v>0</v>
      </c>
      <c r="U1455" s="8">
        <v>0</v>
      </c>
      <c r="V1455" s="8">
        <v>0</v>
      </c>
      <c r="W1455" s="8">
        <v>0.42835</v>
      </c>
      <c r="X1455" s="8">
        <v>0</v>
      </c>
      <c r="Y1455" s="8">
        <v>0</v>
      </c>
      <c r="Z1455" s="8">
        <v>0</v>
      </c>
      <c r="AA1455" s="8">
        <v>0</v>
      </c>
      <c r="AB1455" s="8">
        <v>0</v>
      </c>
      <c r="AC1455" s="8">
        <v>0</v>
      </c>
      <c r="AD1455" s="8">
        <v>0</v>
      </c>
      <c r="AE1455" s="8">
        <v>0</v>
      </c>
      <c r="AF1455" s="8">
        <v>0</v>
      </c>
      <c r="AG1455" s="8">
        <v>0</v>
      </c>
      <c r="AH1455" s="8">
        <v>0</v>
      </c>
      <c r="AI1455" s="8">
        <v>0</v>
      </c>
      <c r="AJ1455" s="8">
        <v>0</v>
      </c>
      <c r="AK1455" s="8">
        <v>0</v>
      </c>
      <c r="AL1455" s="8">
        <v>0</v>
      </c>
      <c r="AM1455" s="8">
        <v>0</v>
      </c>
      <c r="AN1455" s="8">
        <v>0</v>
      </c>
      <c r="AO1455" s="8">
        <v>0</v>
      </c>
      <c r="AP1455" s="8">
        <v>0</v>
      </c>
      <c r="AQ1455" s="8">
        <v>0</v>
      </c>
      <c r="AR1455" s="8">
        <v>0</v>
      </c>
      <c r="AS1455" s="8">
        <v>0</v>
      </c>
      <c r="AT1455" s="8">
        <v>0</v>
      </c>
      <c r="AU1455" s="8">
        <v>0</v>
      </c>
      <c r="AV1455" s="8">
        <v>0</v>
      </c>
      <c r="AW1455" s="8">
        <v>0</v>
      </c>
      <c r="AX1455" s="8">
        <v>0</v>
      </c>
      <c r="AY1455" s="9">
        <v>0</v>
      </c>
    </row>
    <row r="1456" ht="15" spans="1:51">
      <c r="A1456" s="4" t="s">
        <v>1521</v>
      </c>
      <c r="B1456" s="5">
        <v>0</v>
      </c>
      <c r="C1456" s="5">
        <v>0</v>
      </c>
      <c r="D1456" s="5">
        <v>0</v>
      </c>
      <c r="E1456" s="5">
        <v>0</v>
      </c>
      <c r="F1456" s="5">
        <v>0</v>
      </c>
      <c r="G1456" s="5">
        <v>0</v>
      </c>
      <c r="H1456" s="5">
        <v>0</v>
      </c>
      <c r="I1456" s="5">
        <v>0</v>
      </c>
      <c r="J1456" s="5">
        <v>0</v>
      </c>
      <c r="K1456" s="5">
        <v>0</v>
      </c>
      <c r="L1456" s="5">
        <v>0</v>
      </c>
      <c r="M1456" s="5">
        <v>0</v>
      </c>
      <c r="N1456" s="5">
        <v>0</v>
      </c>
      <c r="O1456" s="5">
        <v>0</v>
      </c>
      <c r="P1456" s="5">
        <v>0</v>
      </c>
      <c r="Q1456" s="5">
        <v>0</v>
      </c>
      <c r="R1456" s="5">
        <v>0</v>
      </c>
      <c r="S1456" s="5">
        <v>0</v>
      </c>
      <c r="T1456" s="5">
        <v>0</v>
      </c>
      <c r="U1456" s="5">
        <v>0</v>
      </c>
      <c r="V1456" s="5">
        <v>0</v>
      </c>
      <c r="W1456" s="5">
        <v>0.20461</v>
      </c>
      <c r="X1456" s="5">
        <v>0</v>
      </c>
      <c r="Y1456" s="5">
        <v>0</v>
      </c>
      <c r="Z1456" s="5">
        <v>0</v>
      </c>
      <c r="AA1456" s="5">
        <v>0</v>
      </c>
      <c r="AB1456" s="5">
        <v>0</v>
      </c>
      <c r="AC1456" s="5">
        <v>0</v>
      </c>
      <c r="AD1456" s="5">
        <v>0</v>
      </c>
      <c r="AE1456" s="5">
        <v>0</v>
      </c>
      <c r="AF1456" s="5">
        <v>0</v>
      </c>
      <c r="AG1456" s="5">
        <v>0</v>
      </c>
      <c r="AH1456" s="5">
        <v>0</v>
      </c>
      <c r="AI1456" s="5">
        <v>0</v>
      </c>
      <c r="AJ1456" s="5">
        <v>0</v>
      </c>
      <c r="AK1456" s="5">
        <v>0</v>
      </c>
      <c r="AL1456" s="5">
        <v>0.00197</v>
      </c>
      <c r="AM1456" s="5">
        <v>0</v>
      </c>
      <c r="AN1456" s="5">
        <v>0</v>
      </c>
      <c r="AO1456" s="5">
        <v>0</v>
      </c>
      <c r="AP1456" s="5">
        <v>0</v>
      </c>
      <c r="AQ1456" s="5">
        <v>0</v>
      </c>
      <c r="AR1456" s="5">
        <v>0</v>
      </c>
      <c r="AS1456" s="5">
        <v>0</v>
      </c>
      <c r="AT1456" s="5">
        <v>0</v>
      </c>
      <c r="AU1456" s="5">
        <v>0</v>
      </c>
      <c r="AV1456" s="5">
        <v>0</v>
      </c>
      <c r="AW1456" s="5">
        <v>0</v>
      </c>
      <c r="AX1456" s="5">
        <v>0</v>
      </c>
      <c r="AY1456" s="6">
        <v>0</v>
      </c>
    </row>
    <row r="1457" ht="15" spans="1:51">
      <c r="A1457" s="7" t="s">
        <v>1522</v>
      </c>
      <c r="B1457" s="8">
        <v>0</v>
      </c>
      <c r="C1457" s="8">
        <v>0</v>
      </c>
      <c r="D1457" s="8">
        <v>0</v>
      </c>
      <c r="E1457" s="8">
        <v>0</v>
      </c>
      <c r="F1457" s="8">
        <v>0</v>
      </c>
      <c r="G1457" s="8">
        <v>0</v>
      </c>
      <c r="H1457" s="8">
        <v>0</v>
      </c>
      <c r="I1457" s="8">
        <v>0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0</v>
      </c>
      <c r="P1457" s="8">
        <v>0</v>
      </c>
      <c r="Q1457" s="8">
        <v>0</v>
      </c>
      <c r="R1457" s="8">
        <v>0</v>
      </c>
      <c r="S1457" s="8">
        <v>0</v>
      </c>
      <c r="T1457" s="8">
        <v>0</v>
      </c>
      <c r="U1457" s="8">
        <v>0</v>
      </c>
      <c r="V1457" s="8">
        <v>0</v>
      </c>
      <c r="W1457" s="8">
        <v>0.07958</v>
      </c>
      <c r="X1457" s="8">
        <v>0</v>
      </c>
      <c r="Y1457" s="8">
        <v>0</v>
      </c>
      <c r="Z1457" s="8">
        <v>0</v>
      </c>
      <c r="AA1457" s="8">
        <v>0</v>
      </c>
      <c r="AB1457" s="8">
        <v>0</v>
      </c>
      <c r="AC1457" s="8">
        <v>0</v>
      </c>
      <c r="AD1457" s="8">
        <v>0</v>
      </c>
      <c r="AE1457" s="8">
        <v>0</v>
      </c>
      <c r="AF1457" s="8">
        <v>0</v>
      </c>
      <c r="AG1457" s="8">
        <v>0</v>
      </c>
      <c r="AH1457" s="8">
        <v>0</v>
      </c>
      <c r="AI1457" s="8">
        <v>0</v>
      </c>
      <c r="AJ1457" s="8">
        <v>0</v>
      </c>
      <c r="AK1457" s="8">
        <v>0</v>
      </c>
      <c r="AL1457" s="8">
        <v>0</v>
      </c>
      <c r="AM1457" s="8">
        <v>0</v>
      </c>
      <c r="AN1457" s="8">
        <v>0</v>
      </c>
      <c r="AO1457" s="8">
        <v>0</v>
      </c>
      <c r="AP1457" s="8">
        <v>0</v>
      </c>
      <c r="AQ1457" s="8">
        <v>0</v>
      </c>
      <c r="AR1457" s="8">
        <v>0</v>
      </c>
      <c r="AS1457" s="8">
        <v>0</v>
      </c>
      <c r="AT1457" s="8">
        <v>0</v>
      </c>
      <c r="AU1457" s="8">
        <v>0</v>
      </c>
      <c r="AV1457" s="8">
        <v>0</v>
      </c>
      <c r="AW1457" s="8">
        <v>0</v>
      </c>
      <c r="AX1457" s="8">
        <v>0</v>
      </c>
      <c r="AY1457" s="9">
        <v>0</v>
      </c>
    </row>
    <row r="1458" ht="15" spans="1:51">
      <c r="A1458" s="4" t="s">
        <v>1523</v>
      </c>
      <c r="B1458" s="5">
        <v>0</v>
      </c>
      <c r="C1458" s="5">
        <v>0</v>
      </c>
      <c r="D1458" s="5">
        <v>0</v>
      </c>
      <c r="E1458" s="5">
        <v>0</v>
      </c>
      <c r="F1458" s="5">
        <v>0</v>
      </c>
      <c r="G1458" s="5">
        <v>0</v>
      </c>
      <c r="H1458" s="5">
        <v>0</v>
      </c>
      <c r="I1458" s="5">
        <v>0</v>
      </c>
      <c r="J1458" s="5">
        <v>0</v>
      </c>
      <c r="K1458" s="5">
        <v>0</v>
      </c>
      <c r="L1458" s="5">
        <v>0</v>
      </c>
      <c r="M1458" s="5">
        <v>0</v>
      </c>
      <c r="N1458" s="5">
        <v>0</v>
      </c>
      <c r="O1458" s="5">
        <v>0</v>
      </c>
      <c r="P1458" s="5">
        <v>0</v>
      </c>
      <c r="Q1458" s="5">
        <v>0</v>
      </c>
      <c r="R1458" s="5">
        <v>0</v>
      </c>
      <c r="S1458" s="5">
        <v>0</v>
      </c>
      <c r="T1458" s="5">
        <v>0</v>
      </c>
      <c r="U1458" s="5">
        <v>0</v>
      </c>
      <c r="V1458" s="5">
        <v>0</v>
      </c>
      <c r="W1458" s="5">
        <v>0.07522</v>
      </c>
      <c r="X1458" s="5">
        <v>0</v>
      </c>
      <c r="Y1458" s="5">
        <v>0</v>
      </c>
      <c r="Z1458" s="5">
        <v>0</v>
      </c>
      <c r="AA1458" s="5">
        <v>0</v>
      </c>
      <c r="AB1458" s="5">
        <v>0</v>
      </c>
      <c r="AC1458" s="5">
        <v>0</v>
      </c>
      <c r="AD1458" s="5">
        <v>0</v>
      </c>
      <c r="AE1458" s="5">
        <v>0</v>
      </c>
      <c r="AF1458" s="5">
        <v>0</v>
      </c>
      <c r="AG1458" s="5">
        <v>0</v>
      </c>
      <c r="AH1458" s="5">
        <v>0</v>
      </c>
      <c r="AI1458" s="5">
        <v>0</v>
      </c>
      <c r="AJ1458" s="5">
        <v>0</v>
      </c>
      <c r="AK1458" s="5">
        <v>0</v>
      </c>
      <c r="AL1458" s="5">
        <v>0</v>
      </c>
      <c r="AM1458" s="5">
        <v>0</v>
      </c>
      <c r="AN1458" s="5">
        <v>0</v>
      </c>
      <c r="AO1458" s="5">
        <v>0</v>
      </c>
      <c r="AP1458" s="5">
        <v>0</v>
      </c>
      <c r="AQ1458" s="5">
        <v>0</v>
      </c>
      <c r="AR1458" s="5">
        <v>0</v>
      </c>
      <c r="AS1458" s="5">
        <v>0</v>
      </c>
      <c r="AT1458" s="5">
        <v>0</v>
      </c>
      <c r="AU1458" s="5">
        <v>0</v>
      </c>
      <c r="AV1458" s="5">
        <v>0</v>
      </c>
      <c r="AW1458" s="5">
        <v>0</v>
      </c>
      <c r="AX1458" s="5">
        <v>0</v>
      </c>
      <c r="AY1458" s="6">
        <v>0</v>
      </c>
    </row>
    <row r="1459" ht="15" spans="1:51">
      <c r="A1459" s="7" t="s">
        <v>1524</v>
      </c>
      <c r="B1459" s="8">
        <v>0</v>
      </c>
      <c r="C1459" s="8">
        <v>0</v>
      </c>
      <c r="D1459" s="8">
        <v>0</v>
      </c>
      <c r="E1459" s="8">
        <v>0</v>
      </c>
      <c r="F1459" s="8">
        <v>0</v>
      </c>
      <c r="G1459" s="8">
        <v>0</v>
      </c>
      <c r="H1459" s="8">
        <v>0</v>
      </c>
      <c r="I1459" s="8">
        <v>0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0</v>
      </c>
      <c r="P1459" s="8">
        <v>0</v>
      </c>
      <c r="Q1459" s="8">
        <v>0</v>
      </c>
      <c r="R1459" s="8">
        <v>0</v>
      </c>
      <c r="S1459" s="8">
        <v>0</v>
      </c>
      <c r="T1459" s="8">
        <v>0</v>
      </c>
      <c r="U1459" s="8">
        <v>0</v>
      </c>
      <c r="V1459" s="8">
        <v>0</v>
      </c>
      <c r="W1459" s="8">
        <v>0.04409</v>
      </c>
      <c r="X1459" s="8">
        <v>0</v>
      </c>
      <c r="Y1459" s="8">
        <v>0</v>
      </c>
      <c r="Z1459" s="8">
        <v>0</v>
      </c>
      <c r="AA1459" s="8">
        <v>0</v>
      </c>
      <c r="AB1459" s="8">
        <v>0</v>
      </c>
      <c r="AC1459" s="8">
        <v>0</v>
      </c>
      <c r="AD1459" s="8">
        <v>0</v>
      </c>
      <c r="AE1459" s="8">
        <v>0</v>
      </c>
      <c r="AF1459" s="8">
        <v>0</v>
      </c>
      <c r="AG1459" s="8">
        <v>0</v>
      </c>
      <c r="AH1459" s="8">
        <v>0</v>
      </c>
      <c r="AI1459" s="8">
        <v>0</v>
      </c>
      <c r="AJ1459" s="8">
        <v>0</v>
      </c>
      <c r="AK1459" s="8">
        <v>0</v>
      </c>
      <c r="AL1459" s="8">
        <v>0</v>
      </c>
      <c r="AM1459" s="8">
        <v>0</v>
      </c>
      <c r="AN1459" s="8">
        <v>0</v>
      </c>
      <c r="AO1459" s="8">
        <v>0</v>
      </c>
      <c r="AP1459" s="8">
        <v>0</v>
      </c>
      <c r="AQ1459" s="8">
        <v>0</v>
      </c>
      <c r="AR1459" s="8">
        <v>0</v>
      </c>
      <c r="AS1459" s="8">
        <v>0</v>
      </c>
      <c r="AT1459" s="8">
        <v>0</v>
      </c>
      <c r="AU1459" s="8">
        <v>0</v>
      </c>
      <c r="AV1459" s="8">
        <v>0</v>
      </c>
      <c r="AW1459" s="8">
        <v>0</v>
      </c>
      <c r="AX1459" s="8">
        <v>0</v>
      </c>
      <c r="AY1459" s="9">
        <v>0</v>
      </c>
    </row>
    <row r="1460" ht="15" spans="1:51">
      <c r="A1460" s="4" t="s">
        <v>1525</v>
      </c>
      <c r="B1460" s="5">
        <v>0</v>
      </c>
      <c r="C1460" s="5">
        <v>0</v>
      </c>
      <c r="D1460" s="5">
        <v>0</v>
      </c>
      <c r="E1460" s="5">
        <v>0</v>
      </c>
      <c r="F1460" s="5">
        <v>0</v>
      </c>
      <c r="G1460" s="5">
        <v>0</v>
      </c>
      <c r="H1460" s="5">
        <v>0</v>
      </c>
      <c r="I1460" s="5">
        <v>0</v>
      </c>
      <c r="J1460" s="5">
        <v>0</v>
      </c>
      <c r="K1460" s="5">
        <v>0</v>
      </c>
      <c r="L1460" s="5">
        <v>0</v>
      </c>
      <c r="M1460" s="5">
        <v>0</v>
      </c>
      <c r="N1460" s="5">
        <v>0</v>
      </c>
      <c r="O1460" s="5">
        <v>0</v>
      </c>
      <c r="P1460" s="5">
        <v>0</v>
      </c>
      <c r="Q1460" s="5">
        <v>0</v>
      </c>
      <c r="R1460" s="5">
        <v>0</v>
      </c>
      <c r="S1460" s="5">
        <v>0</v>
      </c>
      <c r="T1460" s="5">
        <v>0</v>
      </c>
      <c r="U1460" s="5">
        <v>0</v>
      </c>
      <c r="V1460" s="5">
        <v>0</v>
      </c>
      <c r="W1460" s="5">
        <v>0.03761</v>
      </c>
      <c r="X1460" s="5">
        <v>0</v>
      </c>
      <c r="Y1460" s="5">
        <v>0</v>
      </c>
      <c r="Z1460" s="5">
        <v>0</v>
      </c>
      <c r="AA1460" s="5">
        <v>0</v>
      </c>
      <c r="AB1460" s="5">
        <v>0</v>
      </c>
      <c r="AC1460" s="5">
        <v>0</v>
      </c>
      <c r="AD1460" s="5">
        <v>0</v>
      </c>
      <c r="AE1460" s="5">
        <v>0</v>
      </c>
      <c r="AF1460" s="5">
        <v>0</v>
      </c>
      <c r="AG1460" s="5">
        <v>0</v>
      </c>
      <c r="AH1460" s="5">
        <v>0</v>
      </c>
      <c r="AI1460" s="5">
        <v>0</v>
      </c>
      <c r="AJ1460" s="5">
        <v>0</v>
      </c>
      <c r="AK1460" s="5">
        <v>0</v>
      </c>
      <c r="AL1460" s="5">
        <v>0</v>
      </c>
      <c r="AM1460" s="5">
        <v>0</v>
      </c>
      <c r="AN1460" s="5">
        <v>0</v>
      </c>
      <c r="AO1460" s="5">
        <v>0</v>
      </c>
      <c r="AP1460" s="5">
        <v>0</v>
      </c>
      <c r="AQ1460" s="5">
        <v>0</v>
      </c>
      <c r="AR1460" s="5">
        <v>0</v>
      </c>
      <c r="AS1460" s="5">
        <v>0</v>
      </c>
      <c r="AT1460" s="5">
        <v>0</v>
      </c>
      <c r="AU1460" s="5">
        <v>0</v>
      </c>
      <c r="AV1460" s="5">
        <v>0</v>
      </c>
      <c r="AW1460" s="5">
        <v>0</v>
      </c>
      <c r="AX1460" s="5">
        <v>0</v>
      </c>
      <c r="AY1460" s="6">
        <v>0</v>
      </c>
    </row>
    <row r="1461" ht="15" spans="1:51">
      <c r="A1461" s="7" t="s">
        <v>1526</v>
      </c>
      <c r="B1461" s="8">
        <v>0</v>
      </c>
      <c r="C1461" s="8">
        <v>0</v>
      </c>
      <c r="D1461" s="8">
        <v>0</v>
      </c>
      <c r="E1461" s="8">
        <v>0</v>
      </c>
      <c r="F1461" s="8">
        <v>0</v>
      </c>
      <c r="G1461" s="8">
        <v>0</v>
      </c>
      <c r="H1461" s="8">
        <v>0</v>
      </c>
      <c r="I1461" s="8">
        <v>0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0</v>
      </c>
      <c r="P1461" s="8">
        <v>0</v>
      </c>
      <c r="Q1461" s="8">
        <v>0</v>
      </c>
      <c r="R1461" s="8">
        <v>0</v>
      </c>
      <c r="S1461" s="8">
        <v>0</v>
      </c>
      <c r="T1461" s="8">
        <v>0</v>
      </c>
      <c r="U1461" s="8">
        <v>0</v>
      </c>
      <c r="V1461" s="8">
        <v>0</v>
      </c>
      <c r="W1461" s="8">
        <v>0.0346</v>
      </c>
      <c r="X1461" s="8">
        <v>0</v>
      </c>
      <c r="Y1461" s="8">
        <v>0</v>
      </c>
      <c r="Z1461" s="8">
        <v>0</v>
      </c>
      <c r="AA1461" s="8">
        <v>0.00416</v>
      </c>
      <c r="AB1461" s="8">
        <v>0</v>
      </c>
      <c r="AC1461" s="8">
        <v>0</v>
      </c>
      <c r="AD1461" s="8">
        <v>0</v>
      </c>
      <c r="AE1461" s="8">
        <v>0</v>
      </c>
      <c r="AF1461" s="8">
        <v>0</v>
      </c>
      <c r="AG1461" s="8">
        <v>0</v>
      </c>
      <c r="AH1461" s="8">
        <v>0.00391</v>
      </c>
      <c r="AI1461" s="8">
        <v>0</v>
      </c>
      <c r="AJ1461" s="8">
        <v>0</v>
      </c>
      <c r="AK1461" s="8">
        <v>0</v>
      </c>
      <c r="AL1461" s="8">
        <v>0</v>
      </c>
      <c r="AM1461" s="8">
        <v>0</v>
      </c>
      <c r="AN1461" s="8">
        <v>0</v>
      </c>
      <c r="AO1461" s="8">
        <v>0.00279</v>
      </c>
      <c r="AP1461" s="8">
        <v>0</v>
      </c>
      <c r="AQ1461" s="8">
        <v>0.00053</v>
      </c>
      <c r="AR1461" s="8">
        <v>0</v>
      </c>
      <c r="AS1461" s="8">
        <v>0</v>
      </c>
      <c r="AT1461" s="8">
        <v>0</v>
      </c>
      <c r="AU1461" s="8">
        <v>0</v>
      </c>
      <c r="AV1461" s="8">
        <v>0.00463</v>
      </c>
      <c r="AW1461" s="8">
        <v>0</v>
      </c>
      <c r="AX1461" s="8">
        <v>0</v>
      </c>
      <c r="AY1461" s="9">
        <v>0</v>
      </c>
    </row>
    <row r="1462" ht="15" spans="1:51">
      <c r="A1462" s="4" t="s">
        <v>1527</v>
      </c>
      <c r="B1462" s="5">
        <v>0</v>
      </c>
      <c r="C1462" s="5">
        <v>0</v>
      </c>
      <c r="D1462" s="5">
        <v>0</v>
      </c>
      <c r="E1462" s="5">
        <v>0</v>
      </c>
      <c r="F1462" s="5">
        <v>0</v>
      </c>
      <c r="G1462" s="5">
        <v>0</v>
      </c>
      <c r="H1462" s="5">
        <v>0</v>
      </c>
      <c r="I1462" s="5">
        <v>0</v>
      </c>
      <c r="J1462" s="5">
        <v>0</v>
      </c>
      <c r="K1462" s="5">
        <v>0</v>
      </c>
      <c r="L1462" s="5">
        <v>0</v>
      </c>
      <c r="M1462" s="5">
        <v>0</v>
      </c>
      <c r="N1462" s="5">
        <v>0</v>
      </c>
      <c r="O1462" s="5">
        <v>0</v>
      </c>
      <c r="P1462" s="5">
        <v>0</v>
      </c>
      <c r="Q1462" s="5">
        <v>0</v>
      </c>
      <c r="R1462" s="5">
        <v>0</v>
      </c>
      <c r="S1462" s="5">
        <v>0</v>
      </c>
      <c r="T1462" s="5">
        <v>0</v>
      </c>
      <c r="U1462" s="5">
        <v>0</v>
      </c>
      <c r="V1462" s="5">
        <v>0</v>
      </c>
      <c r="W1462" s="5">
        <v>0.02481</v>
      </c>
      <c r="X1462" s="5">
        <v>0</v>
      </c>
      <c r="Y1462" s="5">
        <v>0</v>
      </c>
      <c r="Z1462" s="5">
        <v>0</v>
      </c>
      <c r="AA1462" s="5">
        <v>0</v>
      </c>
      <c r="AB1462" s="5">
        <v>0</v>
      </c>
      <c r="AC1462" s="5">
        <v>0</v>
      </c>
      <c r="AD1462" s="5">
        <v>0</v>
      </c>
      <c r="AE1462" s="5">
        <v>0</v>
      </c>
      <c r="AF1462" s="5">
        <v>0</v>
      </c>
      <c r="AG1462" s="5">
        <v>0</v>
      </c>
      <c r="AH1462" s="5">
        <v>0</v>
      </c>
      <c r="AI1462" s="5">
        <v>0</v>
      </c>
      <c r="AJ1462" s="5">
        <v>0</v>
      </c>
      <c r="AK1462" s="5">
        <v>0</v>
      </c>
      <c r="AL1462" s="5">
        <v>0</v>
      </c>
      <c r="AM1462" s="5">
        <v>0</v>
      </c>
      <c r="AN1462" s="5">
        <v>0</v>
      </c>
      <c r="AO1462" s="5">
        <v>0</v>
      </c>
      <c r="AP1462" s="5">
        <v>0</v>
      </c>
      <c r="AQ1462" s="5">
        <v>0</v>
      </c>
      <c r="AR1462" s="5">
        <v>0</v>
      </c>
      <c r="AS1462" s="5">
        <v>0</v>
      </c>
      <c r="AT1462" s="5">
        <v>0</v>
      </c>
      <c r="AU1462" s="5">
        <v>0</v>
      </c>
      <c r="AV1462" s="5">
        <v>0</v>
      </c>
      <c r="AW1462" s="5">
        <v>0</v>
      </c>
      <c r="AX1462" s="5">
        <v>0</v>
      </c>
      <c r="AY1462" s="6">
        <v>0</v>
      </c>
    </row>
    <row r="1463" ht="15" spans="1:51">
      <c r="A1463" s="7" t="s">
        <v>1528</v>
      </c>
      <c r="B1463" s="8">
        <v>0</v>
      </c>
      <c r="C1463" s="8">
        <v>0</v>
      </c>
      <c r="D1463" s="8">
        <v>0</v>
      </c>
      <c r="E1463" s="8">
        <v>0</v>
      </c>
      <c r="F1463" s="8">
        <v>0</v>
      </c>
      <c r="G1463" s="8">
        <v>0</v>
      </c>
      <c r="H1463" s="8">
        <v>0</v>
      </c>
      <c r="I1463" s="8">
        <v>0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0</v>
      </c>
      <c r="P1463" s="8">
        <v>0</v>
      </c>
      <c r="Q1463" s="8">
        <v>0</v>
      </c>
      <c r="R1463" s="8">
        <v>0</v>
      </c>
      <c r="S1463" s="8">
        <v>0</v>
      </c>
      <c r="T1463" s="8">
        <v>0</v>
      </c>
      <c r="U1463" s="8">
        <v>0</v>
      </c>
      <c r="V1463" s="8">
        <v>0</v>
      </c>
      <c r="W1463" s="8">
        <v>0.02309</v>
      </c>
      <c r="X1463" s="8">
        <v>0</v>
      </c>
      <c r="Y1463" s="8">
        <v>0</v>
      </c>
      <c r="Z1463" s="8">
        <v>0</v>
      </c>
      <c r="AA1463" s="8">
        <v>0</v>
      </c>
      <c r="AB1463" s="8">
        <v>0</v>
      </c>
      <c r="AC1463" s="8">
        <v>0</v>
      </c>
      <c r="AD1463" s="8">
        <v>0</v>
      </c>
      <c r="AE1463" s="8">
        <v>0</v>
      </c>
      <c r="AF1463" s="8">
        <v>0</v>
      </c>
      <c r="AG1463" s="8">
        <v>0</v>
      </c>
      <c r="AH1463" s="8">
        <v>0</v>
      </c>
      <c r="AI1463" s="8">
        <v>0</v>
      </c>
      <c r="AJ1463" s="8">
        <v>0</v>
      </c>
      <c r="AK1463" s="8">
        <v>0</v>
      </c>
      <c r="AL1463" s="8">
        <v>0</v>
      </c>
      <c r="AM1463" s="8">
        <v>0</v>
      </c>
      <c r="AN1463" s="8">
        <v>0</v>
      </c>
      <c r="AO1463" s="8">
        <v>0</v>
      </c>
      <c r="AP1463" s="8">
        <v>0</v>
      </c>
      <c r="AQ1463" s="8">
        <v>0</v>
      </c>
      <c r="AR1463" s="8">
        <v>0</v>
      </c>
      <c r="AS1463" s="8">
        <v>0</v>
      </c>
      <c r="AT1463" s="8">
        <v>0</v>
      </c>
      <c r="AU1463" s="8">
        <v>0</v>
      </c>
      <c r="AV1463" s="8">
        <v>0</v>
      </c>
      <c r="AW1463" s="8">
        <v>0</v>
      </c>
      <c r="AX1463" s="8">
        <v>0</v>
      </c>
      <c r="AY1463" s="9">
        <v>0</v>
      </c>
    </row>
    <row r="1464" ht="15" spans="1:51">
      <c r="A1464" s="4" t="s">
        <v>1529</v>
      </c>
      <c r="B1464" s="5">
        <v>0</v>
      </c>
      <c r="C1464" s="5">
        <v>0</v>
      </c>
      <c r="D1464" s="5">
        <v>0</v>
      </c>
      <c r="E1464" s="5">
        <v>0</v>
      </c>
      <c r="F1464" s="5">
        <v>0</v>
      </c>
      <c r="G1464" s="5">
        <v>0</v>
      </c>
      <c r="H1464" s="5">
        <v>0</v>
      </c>
      <c r="I1464" s="5">
        <v>0</v>
      </c>
      <c r="J1464" s="5">
        <v>0</v>
      </c>
      <c r="K1464" s="5">
        <v>0</v>
      </c>
      <c r="L1464" s="5">
        <v>0</v>
      </c>
      <c r="M1464" s="5">
        <v>0</v>
      </c>
      <c r="N1464" s="5">
        <v>0</v>
      </c>
      <c r="O1464" s="5">
        <v>0</v>
      </c>
      <c r="P1464" s="5">
        <v>0</v>
      </c>
      <c r="Q1464" s="5">
        <v>0</v>
      </c>
      <c r="R1464" s="5">
        <v>0</v>
      </c>
      <c r="S1464" s="5">
        <v>0</v>
      </c>
      <c r="T1464" s="5">
        <v>0</v>
      </c>
      <c r="U1464" s="5">
        <v>0</v>
      </c>
      <c r="V1464" s="5">
        <v>0</v>
      </c>
      <c r="W1464" s="5">
        <v>0.00476</v>
      </c>
      <c r="X1464" s="5">
        <v>0</v>
      </c>
      <c r="Y1464" s="5">
        <v>0</v>
      </c>
      <c r="Z1464" s="5">
        <v>0</v>
      </c>
      <c r="AA1464" s="5">
        <v>0</v>
      </c>
      <c r="AB1464" s="5">
        <v>0</v>
      </c>
      <c r="AC1464" s="5">
        <v>0</v>
      </c>
      <c r="AD1464" s="5">
        <v>0</v>
      </c>
      <c r="AE1464" s="5">
        <v>0</v>
      </c>
      <c r="AF1464" s="5">
        <v>0</v>
      </c>
      <c r="AG1464" s="5">
        <v>0</v>
      </c>
      <c r="AH1464" s="5">
        <v>0</v>
      </c>
      <c r="AI1464" s="5">
        <v>0</v>
      </c>
      <c r="AJ1464" s="5">
        <v>0</v>
      </c>
      <c r="AK1464" s="5">
        <v>0</v>
      </c>
      <c r="AL1464" s="5">
        <v>0.03562</v>
      </c>
      <c r="AM1464" s="5">
        <v>0</v>
      </c>
      <c r="AN1464" s="5">
        <v>0</v>
      </c>
      <c r="AO1464" s="5">
        <v>0.001</v>
      </c>
      <c r="AP1464" s="5">
        <v>0.00109</v>
      </c>
      <c r="AQ1464" s="5">
        <v>0</v>
      </c>
      <c r="AR1464" s="5">
        <v>0</v>
      </c>
      <c r="AS1464" s="5">
        <v>0</v>
      </c>
      <c r="AT1464" s="5">
        <v>0</v>
      </c>
      <c r="AU1464" s="5">
        <v>0</v>
      </c>
      <c r="AV1464" s="5">
        <v>0</v>
      </c>
      <c r="AW1464" s="5">
        <v>0</v>
      </c>
      <c r="AX1464" s="5">
        <v>0.00724</v>
      </c>
      <c r="AY1464" s="6">
        <v>0</v>
      </c>
    </row>
    <row r="1465" ht="15" spans="1:51">
      <c r="A1465" s="7" t="s">
        <v>1530</v>
      </c>
      <c r="B1465" s="8">
        <v>0</v>
      </c>
      <c r="C1465" s="8">
        <v>0</v>
      </c>
      <c r="D1465" s="8">
        <v>0</v>
      </c>
      <c r="E1465" s="8">
        <v>0</v>
      </c>
      <c r="F1465" s="8">
        <v>0</v>
      </c>
      <c r="G1465" s="8">
        <v>0</v>
      </c>
      <c r="H1465" s="8">
        <v>0</v>
      </c>
      <c r="I1465" s="8">
        <v>0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0</v>
      </c>
      <c r="P1465" s="8">
        <v>0</v>
      </c>
      <c r="Q1465" s="8">
        <v>0</v>
      </c>
      <c r="R1465" s="8">
        <v>0</v>
      </c>
      <c r="S1465" s="8">
        <v>0</v>
      </c>
      <c r="T1465" s="8">
        <v>0</v>
      </c>
      <c r="U1465" s="8">
        <v>0</v>
      </c>
      <c r="V1465" s="8">
        <v>0</v>
      </c>
      <c r="W1465" s="8">
        <v>0.00473</v>
      </c>
      <c r="X1465" s="8">
        <v>0</v>
      </c>
      <c r="Y1465" s="8">
        <v>0</v>
      </c>
      <c r="Z1465" s="8">
        <v>0</v>
      </c>
      <c r="AA1465" s="8">
        <v>0</v>
      </c>
      <c r="AB1465" s="8">
        <v>0</v>
      </c>
      <c r="AC1465" s="8">
        <v>0.0004</v>
      </c>
      <c r="AD1465" s="8">
        <v>0</v>
      </c>
      <c r="AE1465" s="8">
        <v>0</v>
      </c>
      <c r="AF1465" s="8">
        <v>0</v>
      </c>
      <c r="AG1465" s="8">
        <v>0</v>
      </c>
      <c r="AH1465" s="8">
        <v>0</v>
      </c>
      <c r="AI1465" s="8">
        <v>0</v>
      </c>
      <c r="AJ1465" s="8">
        <v>0</v>
      </c>
      <c r="AK1465" s="8">
        <v>0</v>
      </c>
      <c r="AL1465" s="8">
        <v>0</v>
      </c>
      <c r="AM1465" s="8">
        <v>0.0003</v>
      </c>
      <c r="AN1465" s="8">
        <v>0.00269</v>
      </c>
      <c r="AO1465" s="8">
        <v>0</v>
      </c>
      <c r="AP1465" s="8">
        <v>0</v>
      </c>
      <c r="AQ1465" s="8">
        <v>0.00292</v>
      </c>
      <c r="AR1465" s="8">
        <v>0</v>
      </c>
      <c r="AS1465" s="8">
        <v>0</v>
      </c>
      <c r="AT1465" s="8">
        <v>0</v>
      </c>
      <c r="AU1465" s="8">
        <v>0</v>
      </c>
      <c r="AV1465" s="8">
        <v>0</v>
      </c>
      <c r="AW1465" s="8">
        <v>0</v>
      </c>
      <c r="AX1465" s="8">
        <v>0</v>
      </c>
      <c r="AY1465" s="9">
        <v>0</v>
      </c>
    </row>
    <row r="1466" ht="15" spans="1:51">
      <c r="A1466" s="4" t="s">
        <v>1531</v>
      </c>
      <c r="B1466" s="5">
        <v>0</v>
      </c>
      <c r="C1466" s="5">
        <v>0</v>
      </c>
      <c r="D1466" s="5">
        <v>0</v>
      </c>
      <c r="E1466" s="5">
        <v>0</v>
      </c>
      <c r="F1466" s="5">
        <v>0</v>
      </c>
      <c r="G1466" s="5">
        <v>0</v>
      </c>
      <c r="H1466" s="5">
        <v>0</v>
      </c>
      <c r="I1466" s="5">
        <v>0</v>
      </c>
      <c r="J1466" s="5">
        <v>0</v>
      </c>
      <c r="K1466" s="5">
        <v>0</v>
      </c>
      <c r="L1466" s="5">
        <v>0</v>
      </c>
      <c r="M1466" s="5">
        <v>0</v>
      </c>
      <c r="N1466" s="5">
        <v>0</v>
      </c>
      <c r="O1466" s="5">
        <v>0</v>
      </c>
      <c r="P1466" s="5">
        <v>0</v>
      </c>
      <c r="Q1466" s="5">
        <v>0</v>
      </c>
      <c r="R1466" s="5">
        <v>0</v>
      </c>
      <c r="S1466" s="5">
        <v>0</v>
      </c>
      <c r="T1466" s="5">
        <v>0</v>
      </c>
      <c r="U1466" s="5">
        <v>0</v>
      </c>
      <c r="V1466" s="5">
        <v>0</v>
      </c>
      <c r="W1466" s="5">
        <v>0.00286</v>
      </c>
      <c r="X1466" s="5">
        <v>0</v>
      </c>
      <c r="Y1466" s="5">
        <v>0</v>
      </c>
      <c r="Z1466" s="5">
        <v>0</v>
      </c>
      <c r="AA1466" s="5">
        <v>0</v>
      </c>
      <c r="AB1466" s="5">
        <v>0</v>
      </c>
      <c r="AC1466" s="5">
        <v>0</v>
      </c>
      <c r="AD1466" s="5">
        <v>0</v>
      </c>
      <c r="AE1466" s="5">
        <v>0</v>
      </c>
      <c r="AF1466" s="5">
        <v>0</v>
      </c>
      <c r="AG1466" s="5">
        <v>0</v>
      </c>
      <c r="AH1466" s="5">
        <v>0</v>
      </c>
      <c r="AI1466" s="5">
        <v>0</v>
      </c>
      <c r="AJ1466" s="5">
        <v>0</v>
      </c>
      <c r="AK1466" s="5">
        <v>0</v>
      </c>
      <c r="AL1466" s="5">
        <v>0</v>
      </c>
      <c r="AM1466" s="5">
        <v>0</v>
      </c>
      <c r="AN1466" s="5">
        <v>0</v>
      </c>
      <c r="AO1466" s="5">
        <v>0</v>
      </c>
      <c r="AP1466" s="5">
        <v>0</v>
      </c>
      <c r="AQ1466" s="5">
        <v>0</v>
      </c>
      <c r="AR1466" s="5">
        <v>0</v>
      </c>
      <c r="AS1466" s="5">
        <v>0</v>
      </c>
      <c r="AT1466" s="5">
        <v>0</v>
      </c>
      <c r="AU1466" s="5">
        <v>0</v>
      </c>
      <c r="AV1466" s="5">
        <v>0</v>
      </c>
      <c r="AW1466" s="5">
        <v>0</v>
      </c>
      <c r="AX1466" s="5">
        <v>0.03927</v>
      </c>
      <c r="AY1466" s="6">
        <v>0</v>
      </c>
    </row>
    <row r="1467" ht="15" spans="1:51">
      <c r="A1467" s="7" t="s">
        <v>1532</v>
      </c>
      <c r="B1467" s="8">
        <v>0</v>
      </c>
      <c r="C1467" s="8">
        <v>0</v>
      </c>
      <c r="D1467" s="8">
        <v>0</v>
      </c>
      <c r="E1467" s="8">
        <v>0</v>
      </c>
      <c r="F1467" s="8">
        <v>0</v>
      </c>
      <c r="G1467" s="8">
        <v>0</v>
      </c>
      <c r="H1467" s="8">
        <v>0</v>
      </c>
      <c r="I1467" s="8">
        <v>0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0</v>
      </c>
      <c r="P1467" s="8">
        <v>0</v>
      </c>
      <c r="Q1467" s="8">
        <v>0</v>
      </c>
      <c r="R1467" s="8">
        <v>0</v>
      </c>
      <c r="S1467" s="8">
        <v>0</v>
      </c>
      <c r="T1467" s="8">
        <v>0</v>
      </c>
      <c r="U1467" s="8">
        <v>0</v>
      </c>
      <c r="V1467" s="8">
        <v>0</v>
      </c>
      <c r="W1467" s="8">
        <v>0.00155</v>
      </c>
      <c r="X1467" s="8">
        <v>0</v>
      </c>
      <c r="Y1467" s="8">
        <v>0</v>
      </c>
      <c r="Z1467" s="8">
        <v>0</v>
      </c>
      <c r="AA1467" s="8">
        <v>0</v>
      </c>
      <c r="AB1467" s="8">
        <v>0</v>
      </c>
      <c r="AC1467" s="8">
        <v>0</v>
      </c>
      <c r="AD1467" s="8">
        <v>0</v>
      </c>
      <c r="AE1467" s="8">
        <v>0</v>
      </c>
      <c r="AF1467" s="8">
        <v>0</v>
      </c>
      <c r="AG1467" s="8">
        <v>0</v>
      </c>
      <c r="AH1467" s="8">
        <v>0</v>
      </c>
      <c r="AI1467" s="8">
        <v>0</v>
      </c>
      <c r="AJ1467" s="8">
        <v>0</v>
      </c>
      <c r="AK1467" s="8">
        <v>0</v>
      </c>
      <c r="AL1467" s="8">
        <v>0</v>
      </c>
      <c r="AM1467" s="8">
        <v>0</v>
      </c>
      <c r="AN1467" s="8">
        <v>0</v>
      </c>
      <c r="AO1467" s="8">
        <v>0.00039</v>
      </c>
      <c r="AP1467" s="8">
        <v>0</v>
      </c>
      <c r="AQ1467" s="8">
        <v>0</v>
      </c>
      <c r="AR1467" s="8">
        <v>0</v>
      </c>
      <c r="AS1467" s="8">
        <v>0</v>
      </c>
      <c r="AT1467" s="8">
        <v>0</v>
      </c>
      <c r="AU1467" s="8">
        <v>0</v>
      </c>
      <c r="AV1467" s="8">
        <v>0</v>
      </c>
      <c r="AW1467" s="8">
        <v>0</v>
      </c>
      <c r="AX1467" s="8">
        <v>0</v>
      </c>
      <c r="AY1467" s="9">
        <v>0</v>
      </c>
    </row>
    <row r="1468" ht="15" spans="1:51">
      <c r="A1468" s="4" t="s">
        <v>1533</v>
      </c>
      <c r="B1468" s="5">
        <v>0</v>
      </c>
      <c r="C1468" s="5">
        <v>0</v>
      </c>
      <c r="D1468" s="5">
        <v>0</v>
      </c>
      <c r="E1468" s="5">
        <v>0</v>
      </c>
      <c r="F1468" s="5">
        <v>0</v>
      </c>
      <c r="G1468" s="5">
        <v>0</v>
      </c>
      <c r="H1468" s="5">
        <v>0</v>
      </c>
      <c r="I1468" s="5">
        <v>0</v>
      </c>
      <c r="J1468" s="5">
        <v>0</v>
      </c>
      <c r="K1468" s="5">
        <v>0</v>
      </c>
      <c r="L1468" s="5">
        <v>0</v>
      </c>
      <c r="M1468" s="5">
        <v>0</v>
      </c>
      <c r="N1468" s="5">
        <v>0</v>
      </c>
      <c r="O1468" s="5">
        <v>0</v>
      </c>
      <c r="P1468" s="5">
        <v>0</v>
      </c>
      <c r="Q1468" s="5">
        <v>0</v>
      </c>
      <c r="R1468" s="5">
        <v>0</v>
      </c>
      <c r="S1468" s="5">
        <v>0</v>
      </c>
      <c r="T1468" s="5">
        <v>0</v>
      </c>
      <c r="U1468" s="5">
        <v>0</v>
      </c>
      <c r="V1468" s="5">
        <v>0</v>
      </c>
      <c r="W1468" s="5">
        <v>0.00105</v>
      </c>
      <c r="X1468" s="5">
        <v>0</v>
      </c>
      <c r="Y1468" s="5">
        <v>0</v>
      </c>
      <c r="Z1468" s="5">
        <v>0</v>
      </c>
      <c r="AA1468" s="5">
        <v>0</v>
      </c>
      <c r="AB1468" s="5">
        <v>0</v>
      </c>
      <c r="AC1468" s="5">
        <v>0</v>
      </c>
      <c r="AD1468" s="5">
        <v>0</v>
      </c>
      <c r="AE1468" s="5">
        <v>0</v>
      </c>
      <c r="AF1468" s="5">
        <v>0</v>
      </c>
      <c r="AG1468" s="5">
        <v>0</v>
      </c>
      <c r="AH1468" s="5">
        <v>0</v>
      </c>
      <c r="AI1468" s="5">
        <v>0</v>
      </c>
      <c r="AJ1468" s="5">
        <v>0</v>
      </c>
      <c r="AK1468" s="5">
        <v>0</v>
      </c>
      <c r="AL1468" s="5">
        <v>0</v>
      </c>
      <c r="AM1468" s="5">
        <v>0</v>
      </c>
      <c r="AN1468" s="5">
        <v>0</v>
      </c>
      <c r="AO1468" s="5">
        <v>0</v>
      </c>
      <c r="AP1468" s="5">
        <v>0</v>
      </c>
      <c r="AQ1468" s="5">
        <v>0</v>
      </c>
      <c r="AR1468" s="5">
        <v>0</v>
      </c>
      <c r="AS1468" s="5">
        <v>0</v>
      </c>
      <c r="AT1468" s="5">
        <v>0</v>
      </c>
      <c r="AU1468" s="5">
        <v>0</v>
      </c>
      <c r="AV1468" s="5">
        <v>0</v>
      </c>
      <c r="AW1468" s="5">
        <v>0</v>
      </c>
      <c r="AX1468" s="5">
        <v>0</v>
      </c>
      <c r="AY1468" s="6">
        <v>0</v>
      </c>
    </row>
    <row r="1469" ht="15" spans="1:51">
      <c r="A1469" s="7" t="s">
        <v>1534</v>
      </c>
      <c r="B1469" s="8">
        <v>0</v>
      </c>
      <c r="C1469" s="8">
        <v>0</v>
      </c>
      <c r="D1469" s="8">
        <v>0</v>
      </c>
      <c r="E1469" s="8">
        <v>0</v>
      </c>
      <c r="F1469" s="8">
        <v>0</v>
      </c>
      <c r="G1469" s="8">
        <v>0</v>
      </c>
      <c r="H1469" s="8">
        <v>0</v>
      </c>
      <c r="I1469" s="8">
        <v>0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0</v>
      </c>
      <c r="P1469" s="8">
        <v>0</v>
      </c>
      <c r="Q1469" s="8">
        <v>0</v>
      </c>
      <c r="R1469" s="8">
        <v>0</v>
      </c>
      <c r="S1469" s="8">
        <v>0</v>
      </c>
      <c r="T1469" s="8">
        <v>0</v>
      </c>
      <c r="U1469" s="8">
        <v>0</v>
      </c>
      <c r="V1469" s="8">
        <v>0</v>
      </c>
      <c r="W1469" s="8">
        <v>0.00093</v>
      </c>
      <c r="X1469" s="8">
        <v>0</v>
      </c>
      <c r="Y1469" s="8">
        <v>0.0012</v>
      </c>
      <c r="Z1469" s="8">
        <v>0</v>
      </c>
      <c r="AA1469" s="8">
        <v>0</v>
      </c>
      <c r="AB1469" s="8">
        <v>0</v>
      </c>
      <c r="AC1469" s="8">
        <v>0</v>
      </c>
      <c r="AD1469" s="8">
        <v>0.00407</v>
      </c>
      <c r="AE1469" s="8">
        <v>0</v>
      </c>
      <c r="AF1469" s="8">
        <v>0.00598</v>
      </c>
      <c r="AG1469" s="8">
        <v>0.00505</v>
      </c>
      <c r="AH1469" s="8">
        <v>0.00805</v>
      </c>
      <c r="AI1469" s="8">
        <v>0</v>
      </c>
      <c r="AJ1469" s="8">
        <v>0</v>
      </c>
      <c r="AK1469" s="8">
        <v>0</v>
      </c>
      <c r="AL1469" s="8">
        <v>0</v>
      </c>
      <c r="AM1469" s="8">
        <v>0</v>
      </c>
      <c r="AN1469" s="8">
        <v>0.00428</v>
      </c>
      <c r="AO1469" s="8">
        <v>0.00502</v>
      </c>
      <c r="AP1469" s="8">
        <v>0</v>
      </c>
      <c r="AQ1469" s="8">
        <v>0</v>
      </c>
      <c r="AR1469" s="8">
        <v>0.00434</v>
      </c>
      <c r="AS1469" s="8">
        <v>0.00162</v>
      </c>
      <c r="AT1469" s="8">
        <v>0</v>
      </c>
      <c r="AU1469" s="8">
        <v>0.0134</v>
      </c>
      <c r="AV1469" s="8">
        <v>0</v>
      </c>
      <c r="AW1469" s="8">
        <v>0</v>
      </c>
      <c r="AX1469" s="8">
        <v>0.00143</v>
      </c>
      <c r="AY1469" s="9">
        <v>0</v>
      </c>
    </row>
    <row r="1470" ht="15" spans="1:51">
      <c r="A1470" s="4" t="s">
        <v>1535</v>
      </c>
      <c r="B1470" s="5">
        <v>0</v>
      </c>
      <c r="C1470" s="5">
        <v>0</v>
      </c>
      <c r="D1470" s="5">
        <v>0</v>
      </c>
      <c r="E1470" s="5">
        <v>0</v>
      </c>
      <c r="F1470" s="5">
        <v>0</v>
      </c>
      <c r="G1470" s="5">
        <v>0</v>
      </c>
      <c r="H1470" s="5">
        <v>0</v>
      </c>
      <c r="I1470" s="5">
        <v>0</v>
      </c>
      <c r="J1470" s="5">
        <v>0</v>
      </c>
      <c r="K1470" s="5">
        <v>0</v>
      </c>
      <c r="L1470" s="5">
        <v>0</v>
      </c>
      <c r="M1470" s="5">
        <v>0</v>
      </c>
      <c r="N1470" s="5">
        <v>0</v>
      </c>
      <c r="O1470" s="5">
        <v>0</v>
      </c>
      <c r="P1470" s="5">
        <v>0</v>
      </c>
      <c r="Q1470" s="5">
        <v>0</v>
      </c>
      <c r="R1470" s="5">
        <v>0</v>
      </c>
      <c r="S1470" s="5">
        <v>0</v>
      </c>
      <c r="T1470" s="5">
        <v>0</v>
      </c>
      <c r="U1470" s="5">
        <v>0</v>
      </c>
      <c r="V1470" s="5">
        <v>0</v>
      </c>
      <c r="W1470" s="5">
        <v>0.00088</v>
      </c>
      <c r="X1470" s="5">
        <v>0</v>
      </c>
      <c r="Y1470" s="5">
        <v>0</v>
      </c>
      <c r="Z1470" s="5">
        <v>0</v>
      </c>
      <c r="AA1470" s="5">
        <v>0</v>
      </c>
      <c r="AB1470" s="5">
        <v>0</v>
      </c>
      <c r="AC1470" s="5">
        <v>0.00047</v>
      </c>
      <c r="AD1470" s="5">
        <v>0</v>
      </c>
      <c r="AE1470" s="5">
        <v>0</v>
      </c>
      <c r="AF1470" s="5">
        <v>0</v>
      </c>
      <c r="AG1470" s="5">
        <v>0</v>
      </c>
      <c r="AH1470" s="5">
        <v>0</v>
      </c>
      <c r="AI1470" s="5">
        <v>0.00029</v>
      </c>
      <c r="AJ1470" s="5">
        <v>0</v>
      </c>
      <c r="AK1470" s="5">
        <v>0.00027</v>
      </c>
      <c r="AL1470" s="5">
        <v>0</v>
      </c>
      <c r="AM1470" s="5">
        <v>0</v>
      </c>
      <c r="AN1470" s="5">
        <v>0</v>
      </c>
      <c r="AO1470" s="5">
        <v>0</v>
      </c>
      <c r="AP1470" s="5">
        <v>0</v>
      </c>
      <c r="AQ1470" s="5">
        <v>0</v>
      </c>
      <c r="AR1470" s="5">
        <v>0.00271</v>
      </c>
      <c r="AS1470" s="5">
        <v>0</v>
      </c>
      <c r="AT1470" s="5">
        <v>0</v>
      </c>
      <c r="AU1470" s="5">
        <v>0.00037</v>
      </c>
      <c r="AV1470" s="5">
        <v>0</v>
      </c>
      <c r="AW1470" s="5">
        <v>0</v>
      </c>
      <c r="AX1470" s="5">
        <v>0</v>
      </c>
      <c r="AY1470" s="6">
        <v>0</v>
      </c>
    </row>
    <row r="1471" ht="15" spans="1:51">
      <c r="A1471" s="7" t="s">
        <v>1536</v>
      </c>
      <c r="B1471" s="8">
        <v>0</v>
      </c>
      <c r="C1471" s="8">
        <v>0</v>
      </c>
      <c r="D1471" s="8">
        <v>0</v>
      </c>
      <c r="E1471" s="8">
        <v>0</v>
      </c>
      <c r="F1471" s="8">
        <v>0</v>
      </c>
      <c r="G1471" s="8">
        <v>0</v>
      </c>
      <c r="H1471" s="8">
        <v>0</v>
      </c>
      <c r="I1471" s="8">
        <v>0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0</v>
      </c>
      <c r="P1471" s="8">
        <v>0</v>
      </c>
      <c r="Q1471" s="8">
        <v>0</v>
      </c>
      <c r="R1471" s="8">
        <v>0</v>
      </c>
      <c r="S1471" s="8">
        <v>0</v>
      </c>
      <c r="T1471" s="8">
        <v>0</v>
      </c>
      <c r="U1471" s="8">
        <v>0</v>
      </c>
      <c r="V1471" s="8">
        <v>0</v>
      </c>
      <c r="W1471" s="8">
        <v>0.00085</v>
      </c>
      <c r="X1471" s="8">
        <v>0</v>
      </c>
      <c r="Y1471" s="8">
        <v>0</v>
      </c>
      <c r="Z1471" s="8">
        <v>0</v>
      </c>
      <c r="AA1471" s="8">
        <v>0</v>
      </c>
      <c r="AB1471" s="8">
        <v>0</v>
      </c>
      <c r="AC1471" s="8">
        <v>0</v>
      </c>
      <c r="AD1471" s="8">
        <v>0</v>
      </c>
      <c r="AE1471" s="8">
        <v>0</v>
      </c>
      <c r="AF1471" s="8">
        <v>0</v>
      </c>
      <c r="AG1471" s="8">
        <v>0.00104</v>
      </c>
      <c r="AH1471" s="8">
        <v>0</v>
      </c>
      <c r="AI1471" s="8">
        <v>0</v>
      </c>
      <c r="AJ1471" s="8">
        <v>0</v>
      </c>
      <c r="AK1471" s="8">
        <v>0</v>
      </c>
      <c r="AL1471" s="8">
        <v>0</v>
      </c>
      <c r="AM1471" s="8">
        <v>0</v>
      </c>
      <c r="AN1471" s="8">
        <v>0</v>
      </c>
      <c r="AO1471" s="8">
        <v>0</v>
      </c>
      <c r="AP1471" s="8">
        <v>0</v>
      </c>
      <c r="AQ1471" s="8">
        <v>0</v>
      </c>
      <c r="AR1471" s="8">
        <v>0</v>
      </c>
      <c r="AS1471" s="8">
        <v>0</v>
      </c>
      <c r="AT1471" s="8">
        <v>0</v>
      </c>
      <c r="AU1471" s="8">
        <v>0</v>
      </c>
      <c r="AV1471" s="8">
        <v>0</v>
      </c>
      <c r="AW1471" s="8">
        <v>0</v>
      </c>
      <c r="AX1471" s="8">
        <v>0</v>
      </c>
      <c r="AY1471" s="9">
        <v>0</v>
      </c>
    </row>
    <row r="1472" ht="15" spans="1:51">
      <c r="A1472" s="4" t="s">
        <v>1537</v>
      </c>
      <c r="B1472" s="5">
        <v>0</v>
      </c>
      <c r="C1472" s="5">
        <v>0</v>
      </c>
      <c r="D1472" s="5">
        <v>0</v>
      </c>
      <c r="E1472" s="5">
        <v>0</v>
      </c>
      <c r="F1472" s="5">
        <v>0</v>
      </c>
      <c r="G1472" s="5">
        <v>0</v>
      </c>
      <c r="H1472" s="5">
        <v>0</v>
      </c>
      <c r="I1472" s="5">
        <v>0</v>
      </c>
      <c r="J1472" s="5">
        <v>0</v>
      </c>
      <c r="K1472" s="5">
        <v>0</v>
      </c>
      <c r="L1472" s="5">
        <v>0</v>
      </c>
      <c r="M1472" s="5">
        <v>0</v>
      </c>
      <c r="N1472" s="5">
        <v>0</v>
      </c>
      <c r="O1472" s="5">
        <v>0</v>
      </c>
      <c r="P1472" s="5">
        <v>0</v>
      </c>
      <c r="Q1472" s="5">
        <v>0</v>
      </c>
      <c r="R1472" s="5">
        <v>0</v>
      </c>
      <c r="S1472" s="5">
        <v>0</v>
      </c>
      <c r="T1472" s="5">
        <v>0</v>
      </c>
      <c r="U1472" s="5">
        <v>0</v>
      </c>
      <c r="V1472" s="5">
        <v>0</v>
      </c>
      <c r="W1472" s="5">
        <v>0.0007</v>
      </c>
      <c r="X1472" s="5">
        <v>0</v>
      </c>
      <c r="Y1472" s="5">
        <v>0</v>
      </c>
      <c r="Z1472" s="5">
        <v>0</v>
      </c>
      <c r="AA1472" s="5">
        <v>0</v>
      </c>
      <c r="AB1472" s="5">
        <v>0</v>
      </c>
      <c r="AC1472" s="5">
        <v>0</v>
      </c>
      <c r="AD1472" s="5">
        <v>0</v>
      </c>
      <c r="AE1472" s="5">
        <v>0</v>
      </c>
      <c r="AF1472" s="5">
        <v>0</v>
      </c>
      <c r="AG1472" s="5">
        <v>0</v>
      </c>
      <c r="AH1472" s="5">
        <v>0</v>
      </c>
      <c r="AI1472" s="5">
        <v>0</v>
      </c>
      <c r="AJ1472" s="5">
        <v>0</v>
      </c>
      <c r="AK1472" s="5">
        <v>0</v>
      </c>
      <c r="AL1472" s="5">
        <v>0</v>
      </c>
      <c r="AM1472" s="5">
        <v>0</v>
      </c>
      <c r="AN1472" s="5">
        <v>0</v>
      </c>
      <c r="AO1472" s="5">
        <v>0</v>
      </c>
      <c r="AP1472" s="5">
        <v>0</v>
      </c>
      <c r="AQ1472" s="5">
        <v>0</v>
      </c>
      <c r="AR1472" s="5">
        <v>0</v>
      </c>
      <c r="AS1472" s="5">
        <v>0</v>
      </c>
      <c r="AT1472" s="5">
        <v>0</v>
      </c>
      <c r="AU1472" s="5">
        <v>0</v>
      </c>
      <c r="AV1472" s="5">
        <v>0</v>
      </c>
      <c r="AW1472" s="5">
        <v>0</v>
      </c>
      <c r="AX1472" s="5">
        <v>0</v>
      </c>
      <c r="AY1472" s="6">
        <v>0</v>
      </c>
    </row>
    <row r="1473" ht="15" spans="1:51">
      <c r="A1473" s="7" t="s">
        <v>1538</v>
      </c>
      <c r="B1473" s="8">
        <v>0</v>
      </c>
      <c r="C1473" s="8">
        <v>0</v>
      </c>
      <c r="D1473" s="8">
        <v>0</v>
      </c>
      <c r="E1473" s="8">
        <v>0</v>
      </c>
      <c r="F1473" s="8">
        <v>0</v>
      </c>
      <c r="G1473" s="8">
        <v>0</v>
      </c>
      <c r="H1473" s="8">
        <v>0</v>
      </c>
      <c r="I1473" s="8">
        <v>0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0</v>
      </c>
      <c r="P1473" s="8">
        <v>0</v>
      </c>
      <c r="Q1473" s="8">
        <v>0</v>
      </c>
      <c r="R1473" s="8">
        <v>0</v>
      </c>
      <c r="S1473" s="8">
        <v>0</v>
      </c>
      <c r="T1473" s="8">
        <v>0</v>
      </c>
      <c r="U1473" s="8">
        <v>0</v>
      </c>
      <c r="V1473" s="8">
        <v>0</v>
      </c>
      <c r="W1473" s="8">
        <v>0.00039</v>
      </c>
      <c r="X1473" s="8">
        <v>0</v>
      </c>
      <c r="Y1473" s="8">
        <v>0</v>
      </c>
      <c r="Z1473" s="8">
        <v>0</v>
      </c>
      <c r="AA1473" s="8">
        <v>0</v>
      </c>
      <c r="AB1473" s="8">
        <v>0</v>
      </c>
      <c r="AC1473" s="8">
        <v>0</v>
      </c>
      <c r="AD1473" s="8">
        <v>0</v>
      </c>
      <c r="AE1473" s="8">
        <v>0</v>
      </c>
      <c r="AF1473" s="8">
        <v>0</v>
      </c>
      <c r="AG1473" s="8">
        <v>0</v>
      </c>
      <c r="AH1473" s="8">
        <v>0</v>
      </c>
      <c r="AI1473" s="8">
        <v>0</v>
      </c>
      <c r="AJ1473" s="8">
        <v>0</v>
      </c>
      <c r="AK1473" s="8">
        <v>0</v>
      </c>
      <c r="AL1473" s="8">
        <v>0</v>
      </c>
      <c r="AM1473" s="8">
        <v>0</v>
      </c>
      <c r="AN1473" s="8">
        <v>0</v>
      </c>
      <c r="AO1473" s="8">
        <v>0</v>
      </c>
      <c r="AP1473" s="8">
        <v>0</v>
      </c>
      <c r="AQ1473" s="8">
        <v>0.00383</v>
      </c>
      <c r="AR1473" s="8">
        <v>0</v>
      </c>
      <c r="AS1473" s="8">
        <v>0</v>
      </c>
      <c r="AT1473" s="8">
        <v>0</v>
      </c>
      <c r="AU1473" s="8">
        <v>0</v>
      </c>
      <c r="AV1473" s="8">
        <v>0</v>
      </c>
      <c r="AW1473" s="8">
        <v>0</v>
      </c>
      <c r="AX1473" s="8">
        <v>0</v>
      </c>
      <c r="AY1473" s="9">
        <v>0</v>
      </c>
    </row>
    <row r="1474" ht="15" spans="1:51">
      <c r="A1474" s="4" t="s">
        <v>1539</v>
      </c>
      <c r="B1474" s="5">
        <v>0</v>
      </c>
      <c r="C1474" s="5">
        <v>0</v>
      </c>
      <c r="D1474" s="5">
        <v>0</v>
      </c>
      <c r="E1474" s="5">
        <v>0</v>
      </c>
      <c r="F1474" s="5">
        <v>0</v>
      </c>
      <c r="G1474" s="5">
        <v>0</v>
      </c>
      <c r="H1474" s="5">
        <v>0</v>
      </c>
      <c r="I1474" s="5">
        <v>0</v>
      </c>
      <c r="J1474" s="5">
        <v>0</v>
      </c>
      <c r="K1474" s="5">
        <v>0</v>
      </c>
      <c r="L1474" s="5">
        <v>0</v>
      </c>
      <c r="M1474" s="5">
        <v>0</v>
      </c>
      <c r="N1474" s="5">
        <v>0</v>
      </c>
      <c r="O1474" s="5">
        <v>0</v>
      </c>
      <c r="P1474" s="5">
        <v>0</v>
      </c>
      <c r="Q1474" s="5">
        <v>0</v>
      </c>
      <c r="R1474" s="5">
        <v>0</v>
      </c>
      <c r="S1474" s="5">
        <v>0</v>
      </c>
      <c r="T1474" s="5">
        <v>0</v>
      </c>
      <c r="U1474" s="5">
        <v>0</v>
      </c>
      <c r="V1474" s="5">
        <v>0</v>
      </c>
      <c r="W1474" s="5">
        <v>0.00036</v>
      </c>
      <c r="X1474" s="5">
        <v>0</v>
      </c>
      <c r="Y1474" s="5">
        <v>0</v>
      </c>
      <c r="Z1474" s="5">
        <v>0</v>
      </c>
      <c r="AA1474" s="5">
        <v>0</v>
      </c>
      <c r="AB1474" s="5">
        <v>0</v>
      </c>
      <c r="AC1474" s="5">
        <v>0</v>
      </c>
      <c r="AD1474" s="5">
        <v>0</v>
      </c>
      <c r="AE1474" s="5">
        <v>0</v>
      </c>
      <c r="AF1474" s="5">
        <v>0</v>
      </c>
      <c r="AG1474" s="5">
        <v>0</v>
      </c>
      <c r="AH1474" s="5">
        <v>0</v>
      </c>
      <c r="AI1474" s="5">
        <v>0</v>
      </c>
      <c r="AJ1474" s="5">
        <v>0</v>
      </c>
      <c r="AK1474" s="5">
        <v>0</v>
      </c>
      <c r="AL1474" s="5">
        <v>0</v>
      </c>
      <c r="AM1474" s="5">
        <v>0</v>
      </c>
      <c r="AN1474" s="5">
        <v>0</v>
      </c>
      <c r="AO1474" s="5">
        <v>0</v>
      </c>
      <c r="AP1474" s="5">
        <v>0</v>
      </c>
      <c r="AQ1474" s="5">
        <v>0</v>
      </c>
      <c r="AR1474" s="5">
        <v>0</v>
      </c>
      <c r="AS1474" s="5">
        <v>0</v>
      </c>
      <c r="AT1474" s="5">
        <v>0</v>
      </c>
      <c r="AU1474" s="5">
        <v>0</v>
      </c>
      <c r="AV1474" s="5">
        <v>0</v>
      </c>
      <c r="AW1474" s="5">
        <v>0</v>
      </c>
      <c r="AX1474" s="5">
        <v>0</v>
      </c>
      <c r="AY1474" s="6">
        <v>0</v>
      </c>
    </row>
    <row r="1475" ht="15" spans="1:51">
      <c r="A1475" s="7" t="s">
        <v>1540</v>
      </c>
      <c r="B1475" s="8">
        <v>0</v>
      </c>
      <c r="C1475" s="8">
        <v>0</v>
      </c>
      <c r="D1475" s="8">
        <v>0</v>
      </c>
      <c r="E1475" s="8">
        <v>0</v>
      </c>
      <c r="F1475" s="8">
        <v>0</v>
      </c>
      <c r="G1475" s="8">
        <v>0</v>
      </c>
      <c r="H1475" s="8">
        <v>0</v>
      </c>
      <c r="I1475" s="8">
        <v>0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0</v>
      </c>
      <c r="P1475" s="8">
        <v>0</v>
      </c>
      <c r="Q1475" s="8">
        <v>0</v>
      </c>
      <c r="R1475" s="8">
        <v>0</v>
      </c>
      <c r="S1475" s="8">
        <v>0</v>
      </c>
      <c r="T1475" s="8">
        <v>0</v>
      </c>
      <c r="U1475" s="8">
        <v>0</v>
      </c>
      <c r="V1475" s="8">
        <v>0</v>
      </c>
      <c r="W1475" s="8">
        <v>0.00034</v>
      </c>
      <c r="X1475" s="8">
        <v>0</v>
      </c>
      <c r="Y1475" s="8">
        <v>0</v>
      </c>
      <c r="Z1475" s="8">
        <v>0</v>
      </c>
      <c r="AA1475" s="8">
        <v>0</v>
      </c>
      <c r="AB1475" s="8">
        <v>0</v>
      </c>
      <c r="AC1475" s="8">
        <v>0</v>
      </c>
      <c r="AD1475" s="8">
        <v>0</v>
      </c>
      <c r="AE1475" s="8">
        <v>0</v>
      </c>
      <c r="AF1475" s="8">
        <v>0</v>
      </c>
      <c r="AG1475" s="8">
        <v>0</v>
      </c>
      <c r="AH1475" s="8">
        <v>0</v>
      </c>
      <c r="AI1475" s="8">
        <v>0</v>
      </c>
      <c r="AJ1475" s="8">
        <v>0</v>
      </c>
      <c r="AK1475" s="8">
        <v>0</v>
      </c>
      <c r="AL1475" s="8">
        <v>0</v>
      </c>
      <c r="AM1475" s="8">
        <v>0</v>
      </c>
      <c r="AN1475" s="8">
        <v>0</v>
      </c>
      <c r="AO1475" s="8">
        <v>0</v>
      </c>
      <c r="AP1475" s="8">
        <v>0</v>
      </c>
      <c r="AQ1475" s="8">
        <v>0</v>
      </c>
      <c r="AR1475" s="8">
        <v>0</v>
      </c>
      <c r="AS1475" s="8">
        <v>0</v>
      </c>
      <c r="AT1475" s="8">
        <v>0</v>
      </c>
      <c r="AU1475" s="8">
        <v>0.0037</v>
      </c>
      <c r="AV1475" s="8">
        <v>0</v>
      </c>
      <c r="AW1475" s="8">
        <v>0</v>
      </c>
      <c r="AX1475" s="8">
        <v>0</v>
      </c>
      <c r="AY1475" s="9">
        <v>0</v>
      </c>
    </row>
    <row r="1476" ht="15" spans="1:51">
      <c r="A1476" s="4" t="s">
        <v>1541</v>
      </c>
      <c r="B1476" s="5">
        <v>0</v>
      </c>
      <c r="C1476" s="5">
        <v>0</v>
      </c>
      <c r="D1476" s="5">
        <v>0</v>
      </c>
      <c r="E1476" s="5">
        <v>0</v>
      </c>
      <c r="F1476" s="5">
        <v>0</v>
      </c>
      <c r="G1476" s="5">
        <v>0</v>
      </c>
      <c r="H1476" s="5">
        <v>0</v>
      </c>
      <c r="I1476" s="5">
        <v>0</v>
      </c>
      <c r="J1476" s="5">
        <v>0</v>
      </c>
      <c r="K1476" s="5">
        <v>0</v>
      </c>
      <c r="L1476" s="5">
        <v>0</v>
      </c>
      <c r="M1476" s="5">
        <v>0</v>
      </c>
      <c r="N1476" s="5">
        <v>0</v>
      </c>
      <c r="O1476" s="5">
        <v>0</v>
      </c>
      <c r="P1476" s="5">
        <v>0</v>
      </c>
      <c r="Q1476" s="5">
        <v>0</v>
      </c>
      <c r="R1476" s="5">
        <v>0</v>
      </c>
      <c r="S1476" s="5">
        <v>0</v>
      </c>
      <c r="T1476" s="5">
        <v>0</v>
      </c>
      <c r="U1476" s="5">
        <v>0</v>
      </c>
      <c r="V1476" s="5">
        <v>0</v>
      </c>
      <c r="W1476" s="5">
        <v>0.00022</v>
      </c>
      <c r="X1476" s="5">
        <v>0</v>
      </c>
      <c r="Y1476" s="5">
        <v>0</v>
      </c>
      <c r="Z1476" s="5">
        <v>0</v>
      </c>
      <c r="AA1476" s="5">
        <v>0</v>
      </c>
      <c r="AB1476" s="5">
        <v>0</v>
      </c>
      <c r="AC1476" s="5">
        <v>0</v>
      </c>
      <c r="AD1476" s="5">
        <v>0</v>
      </c>
      <c r="AE1476" s="5">
        <v>0</v>
      </c>
      <c r="AF1476" s="5">
        <v>0</v>
      </c>
      <c r="AG1476" s="5">
        <v>0</v>
      </c>
      <c r="AH1476" s="5">
        <v>0</v>
      </c>
      <c r="AI1476" s="5">
        <v>0</v>
      </c>
      <c r="AJ1476" s="5">
        <v>0</v>
      </c>
      <c r="AK1476" s="5">
        <v>0</v>
      </c>
      <c r="AL1476" s="5">
        <v>0</v>
      </c>
      <c r="AM1476" s="5">
        <v>0</v>
      </c>
      <c r="AN1476" s="5">
        <v>0</v>
      </c>
      <c r="AO1476" s="5">
        <v>0</v>
      </c>
      <c r="AP1476" s="5">
        <v>0</v>
      </c>
      <c r="AQ1476" s="5">
        <v>0</v>
      </c>
      <c r="AR1476" s="5">
        <v>0</v>
      </c>
      <c r="AS1476" s="5">
        <v>0</v>
      </c>
      <c r="AT1476" s="5">
        <v>0</v>
      </c>
      <c r="AU1476" s="5">
        <v>0</v>
      </c>
      <c r="AV1476" s="5">
        <v>0</v>
      </c>
      <c r="AW1476" s="5">
        <v>0</v>
      </c>
      <c r="AX1476" s="5">
        <v>0</v>
      </c>
      <c r="AY1476" s="6">
        <v>0</v>
      </c>
    </row>
    <row r="1477" ht="15" spans="1:51">
      <c r="A1477" s="7" t="s">
        <v>1542</v>
      </c>
      <c r="B1477" s="8">
        <v>0</v>
      </c>
      <c r="C1477" s="8">
        <v>0</v>
      </c>
      <c r="D1477" s="8">
        <v>0</v>
      </c>
      <c r="E1477" s="8">
        <v>0</v>
      </c>
      <c r="F1477" s="8">
        <v>0</v>
      </c>
      <c r="G1477" s="8">
        <v>0</v>
      </c>
      <c r="H1477" s="8">
        <v>0</v>
      </c>
      <c r="I1477" s="8">
        <v>0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0</v>
      </c>
      <c r="P1477" s="8">
        <v>0</v>
      </c>
      <c r="Q1477" s="8">
        <v>0</v>
      </c>
      <c r="R1477" s="8">
        <v>0</v>
      </c>
      <c r="S1477" s="8">
        <v>0</v>
      </c>
      <c r="T1477" s="8">
        <v>0</v>
      </c>
      <c r="U1477" s="8">
        <v>0</v>
      </c>
      <c r="V1477" s="8">
        <v>0</v>
      </c>
      <c r="W1477" s="8">
        <v>0</v>
      </c>
      <c r="X1477" s="8">
        <v>0</v>
      </c>
      <c r="Y1477" s="8">
        <v>0.00734</v>
      </c>
      <c r="Z1477" s="8">
        <v>0</v>
      </c>
      <c r="AA1477" s="8">
        <v>0</v>
      </c>
      <c r="AB1477" s="8">
        <v>0</v>
      </c>
      <c r="AC1477" s="8">
        <v>0</v>
      </c>
      <c r="AD1477" s="8">
        <v>0</v>
      </c>
      <c r="AE1477" s="8">
        <v>0</v>
      </c>
      <c r="AF1477" s="8">
        <v>0</v>
      </c>
      <c r="AG1477" s="8">
        <v>0.01384</v>
      </c>
      <c r="AH1477" s="8">
        <v>0</v>
      </c>
      <c r="AI1477" s="8">
        <v>0</v>
      </c>
      <c r="AJ1477" s="8">
        <v>0</v>
      </c>
      <c r="AK1477" s="8">
        <v>0</v>
      </c>
      <c r="AL1477" s="8">
        <v>0</v>
      </c>
      <c r="AM1477" s="8">
        <v>0</v>
      </c>
      <c r="AN1477" s="8">
        <v>0.01103</v>
      </c>
      <c r="AO1477" s="8">
        <v>0</v>
      </c>
      <c r="AP1477" s="8">
        <v>0</v>
      </c>
      <c r="AQ1477" s="8">
        <v>0</v>
      </c>
      <c r="AR1477" s="8">
        <v>0</v>
      </c>
      <c r="AS1477" s="8">
        <v>0</v>
      </c>
      <c r="AT1477" s="8">
        <v>0</v>
      </c>
      <c r="AU1477" s="8">
        <v>0</v>
      </c>
      <c r="AV1477" s="8">
        <v>0</v>
      </c>
      <c r="AW1477" s="8">
        <v>0.0001</v>
      </c>
      <c r="AX1477" s="8">
        <v>0</v>
      </c>
      <c r="AY1477" s="9">
        <v>0</v>
      </c>
    </row>
    <row r="1478" ht="15" spans="1:51">
      <c r="A1478" s="4" t="s">
        <v>1543</v>
      </c>
      <c r="B1478" s="5">
        <v>0</v>
      </c>
      <c r="C1478" s="5">
        <v>0</v>
      </c>
      <c r="D1478" s="5">
        <v>0</v>
      </c>
      <c r="E1478" s="5">
        <v>0</v>
      </c>
      <c r="F1478" s="5">
        <v>0</v>
      </c>
      <c r="G1478" s="5">
        <v>0</v>
      </c>
      <c r="H1478" s="5">
        <v>0</v>
      </c>
      <c r="I1478" s="5">
        <v>0</v>
      </c>
      <c r="J1478" s="5">
        <v>0</v>
      </c>
      <c r="K1478" s="5">
        <v>0</v>
      </c>
      <c r="L1478" s="5">
        <v>0</v>
      </c>
      <c r="M1478" s="5">
        <v>0</v>
      </c>
      <c r="N1478" s="5">
        <v>0</v>
      </c>
      <c r="O1478" s="5">
        <v>0</v>
      </c>
      <c r="P1478" s="5">
        <v>0</v>
      </c>
      <c r="Q1478" s="5">
        <v>0</v>
      </c>
      <c r="R1478" s="5">
        <v>0</v>
      </c>
      <c r="S1478" s="5">
        <v>0</v>
      </c>
      <c r="T1478" s="5">
        <v>0</v>
      </c>
      <c r="U1478" s="5">
        <v>0</v>
      </c>
      <c r="V1478" s="5">
        <v>0</v>
      </c>
      <c r="W1478" s="5">
        <v>0</v>
      </c>
      <c r="X1478" s="5">
        <v>0</v>
      </c>
      <c r="Y1478" s="5">
        <v>0.00394</v>
      </c>
      <c r="Z1478" s="5">
        <v>0</v>
      </c>
      <c r="AA1478" s="5">
        <v>0</v>
      </c>
      <c r="AB1478" s="5">
        <v>0</v>
      </c>
      <c r="AC1478" s="5">
        <v>0</v>
      </c>
      <c r="AD1478" s="5">
        <v>0</v>
      </c>
      <c r="AE1478" s="5">
        <v>0</v>
      </c>
      <c r="AF1478" s="5">
        <v>0</v>
      </c>
      <c r="AG1478" s="5">
        <v>0</v>
      </c>
      <c r="AH1478" s="5">
        <v>0</v>
      </c>
      <c r="AI1478" s="5">
        <v>0</v>
      </c>
      <c r="AJ1478" s="5">
        <v>0</v>
      </c>
      <c r="AK1478" s="5">
        <v>0</v>
      </c>
      <c r="AL1478" s="5">
        <v>0</v>
      </c>
      <c r="AM1478" s="5">
        <v>0</v>
      </c>
      <c r="AN1478" s="5">
        <v>0</v>
      </c>
      <c r="AO1478" s="5">
        <v>0</v>
      </c>
      <c r="AP1478" s="5">
        <v>0</v>
      </c>
      <c r="AQ1478" s="5">
        <v>0</v>
      </c>
      <c r="AR1478" s="5">
        <v>0</v>
      </c>
      <c r="AS1478" s="5">
        <v>0</v>
      </c>
      <c r="AT1478" s="5">
        <v>0</v>
      </c>
      <c r="AU1478" s="5">
        <v>0</v>
      </c>
      <c r="AV1478" s="5">
        <v>0</v>
      </c>
      <c r="AW1478" s="5">
        <v>0</v>
      </c>
      <c r="AX1478" s="5">
        <v>0</v>
      </c>
      <c r="AY1478" s="6">
        <v>0</v>
      </c>
    </row>
    <row r="1479" ht="15" spans="1:51">
      <c r="A1479" s="7" t="s">
        <v>1544</v>
      </c>
      <c r="B1479" s="8">
        <v>0</v>
      </c>
      <c r="C1479" s="8">
        <v>0</v>
      </c>
      <c r="D1479" s="8">
        <v>0</v>
      </c>
      <c r="E1479" s="8">
        <v>0</v>
      </c>
      <c r="F1479" s="8">
        <v>0</v>
      </c>
      <c r="G1479" s="8">
        <v>0</v>
      </c>
      <c r="H1479" s="8">
        <v>0</v>
      </c>
      <c r="I1479" s="8">
        <v>0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0</v>
      </c>
      <c r="P1479" s="8">
        <v>0</v>
      </c>
      <c r="Q1479" s="8">
        <v>0</v>
      </c>
      <c r="R1479" s="8">
        <v>0</v>
      </c>
      <c r="S1479" s="8">
        <v>0</v>
      </c>
      <c r="T1479" s="8">
        <v>0</v>
      </c>
      <c r="U1479" s="8">
        <v>0</v>
      </c>
      <c r="V1479" s="8">
        <v>0</v>
      </c>
      <c r="W1479" s="8">
        <v>0</v>
      </c>
      <c r="X1479" s="8">
        <v>0</v>
      </c>
      <c r="Y1479" s="8">
        <v>0.00233</v>
      </c>
      <c r="Z1479" s="8">
        <v>0</v>
      </c>
      <c r="AA1479" s="8">
        <v>0</v>
      </c>
      <c r="AB1479" s="8">
        <v>0</v>
      </c>
      <c r="AC1479" s="8">
        <v>0</v>
      </c>
      <c r="AD1479" s="8">
        <v>0</v>
      </c>
      <c r="AE1479" s="8">
        <v>0</v>
      </c>
      <c r="AF1479" s="8">
        <v>0</v>
      </c>
      <c r="AG1479" s="8">
        <v>0</v>
      </c>
      <c r="AH1479" s="8">
        <v>0</v>
      </c>
      <c r="AI1479" s="8">
        <v>0</v>
      </c>
      <c r="AJ1479" s="8">
        <v>0</v>
      </c>
      <c r="AK1479" s="8">
        <v>0</v>
      </c>
      <c r="AL1479" s="8">
        <v>0</v>
      </c>
      <c r="AM1479" s="8">
        <v>0</v>
      </c>
      <c r="AN1479" s="8">
        <v>0</v>
      </c>
      <c r="AO1479" s="8">
        <v>0</v>
      </c>
      <c r="AP1479" s="8">
        <v>0</v>
      </c>
      <c r="AQ1479" s="8">
        <v>0</v>
      </c>
      <c r="AR1479" s="8">
        <v>0</v>
      </c>
      <c r="AS1479" s="8">
        <v>0</v>
      </c>
      <c r="AT1479" s="8">
        <v>0</v>
      </c>
      <c r="AU1479" s="8">
        <v>0</v>
      </c>
      <c r="AV1479" s="8">
        <v>0</v>
      </c>
      <c r="AW1479" s="8">
        <v>0</v>
      </c>
      <c r="AX1479" s="8">
        <v>0</v>
      </c>
      <c r="AY1479" s="9">
        <v>0</v>
      </c>
    </row>
    <row r="1480" ht="15" spans="1:51">
      <c r="A1480" s="4" t="s">
        <v>1545</v>
      </c>
      <c r="B1480" s="5">
        <v>0</v>
      </c>
      <c r="C1480" s="5">
        <v>0</v>
      </c>
      <c r="D1480" s="5">
        <v>0</v>
      </c>
      <c r="E1480" s="5">
        <v>0</v>
      </c>
      <c r="F1480" s="5">
        <v>0</v>
      </c>
      <c r="G1480" s="5">
        <v>0</v>
      </c>
      <c r="H1480" s="5">
        <v>0</v>
      </c>
      <c r="I1480" s="5">
        <v>0</v>
      </c>
      <c r="J1480" s="5">
        <v>0</v>
      </c>
      <c r="K1480" s="5">
        <v>0</v>
      </c>
      <c r="L1480" s="5">
        <v>0</v>
      </c>
      <c r="M1480" s="5">
        <v>0</v>
      </c>
      <c r="N1480" s="5">
        <v>0</v>
      </c>
      <c r="O1480" s="5">
        <v>0</v>
      </c>
      <c r="P1480" s="5">
        <v>0</v>
      </c>
      <c r="Q1480" s="5">
        <v>0</v>
      </c>
      <c r="R1480" s="5">
        <v>0</v>
      </c>
      <c r="S1480" s="5">
        <v>0</v>
      </c>
      <c r="T1480" s="5">
        <v>0</v>
      </c>
      <c r="U1480" s="5">
        <v>0</v>
      </c>
      <c r="V1480" s="5">
        <v>0</v>
      </c>
      <c r="W1480" s="5">
        <v>0</v>
      </c>
      <c r="X1480" s="5">
        <v>0</v>
      </c>
      <c r="Y1480" s="5">
        <v>0.00214</v>
      </c>
      <c r="Z1480" s="5">
        <v>0</v>
      </c>
      <c r="AA1480" s="5">
        <v>0</v>
      </c>
      <c r="AB1480" s="5">
        <v>0</v>
      </c>
      <c r="AC1480" s="5">
        <v>0</v>
      </c>
      <c r="AD1480" s="5">
        <v>0</v>
      </c>
      <c r="AE1480" s="5">
        <v>0</v>
      </c>
      <c r="AF1480" s="5">
        <v>0</v>
      </c>
      <c r="AG1480" s="5">
        <v>0</v>
      </c>
      <c r="AH1480" s="5">
        <v>0</v>
      </c>
      <c r="AI1480" s="5">
        <v>0</v>
      </c>
      <c r="AJ1480" s="5">
        <v>0</v>
      </c>
      <c r="AK1480" s="5">
        <v>0</v>
      </c>
      <c r="AL1480" s="5">
        <v>0</v>
      </c>
      <c r="AM1480" s="5">
        <v>0</v>
      </c>
      <c r="AN1480" s="5">
        <v>0</v>
      </c>
      <c r="AO1480" s="5">
        <v>0</v>
      </c>
      <c r="AP1480" s="5">
        <v>0</v>
      </c>
      <c r="AQ1480" s="5">
        <v>0</v>
      </c>
      <c r="AR1480" s="5">
        <v>0</v>
      </c>
      <c r="AS1480" s="5">
        <v>0</v>
      </c>
      <c r="AT1480" s="5">
        <v>0</v>
      </c>
      <c r="AU1480" s="5">
        <v>0</v>
      </c>
      <c r="AV1480" s="5">
        <v>0</v>
      </c>
      <c r="AW1480" s="5">
        <v>0</v>
      </c>
      <c r="AX1480" s="5">
        <v>0.00015</v>
      </c>
      <c r="AY1480" s="6">
        <v>0</v>
      </c>
    </row>
    <row r="1481" ht="15" spans="1:51">
      <c r="A1481" s="7" t="s">
        <v>1546</v>
      </c>
      <c r="B1481" s="8">
        <v>0</v>
      </c>
      <c r="C1481" s="8">
        <v>0</v>
      </c>
      <c r="D1481" s="8">
        <v>0</v>
      </c>
      <c r="E1481" s="8">
        <v>0</v>
      </c>
      <c r="F1481" s="8">
        <v>0</v>
      </c>
      <c r="G1481" s="8">
        <v>0</v>
      </c>
      <c r="H1481" s="8">
        <v>0</v>
      </c>
      <c r="I1481" s="8">
        <v>0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0</v>
      </c>
      <c r="P1481" s="8">
        <v>0</v>
      </c>
      <c r="Q1481" s="8">
        <v>0</v>
      </c>
      <c r="R1481" s="8">
        <v>0</v>
      </c>
      <c r="S1481" s="8">
        <v>0</v>
      </c>
      <c r="T1481" s="8">
        <v>0</v>
      </c>
      <c r="U1481" s="8">
        <v>0</v>
      </c>
      <c r="V1481" s="8">
        <v>0</v>
      </c>
      <c r="W1481" s="8">
        <v>0</v>
      </c>
      <c r="X1481" s="8">
        <v>0</v>
      </c>
      <c r="Y1481" s="8">
        <v>0.00138</v>
      </c>
      <c r="Z1481" s="8">
        <v>0</v>
      </c>
      <c r="AA1481" s="8">
        <v>0</v>
      </c>
      <c r="AB1481" s="8">
        <v>0</v>
      </c>
      <c r="AC1481" s="8">
        <v>0</v>
      </c>
      <c r="AD1481" s="8">
        <v>0</v>
      </c>
      <c r="AE1481" s="8">
        <v>0</v>
      </c>
      <c r="AF1481" s="8">
        <v>0</v>
      </c>
      <c r="AG1481" s="8">
        <v>0</v>
      </c>
      <c r="AH1481" s="8">
        <v>0.0002</v>
      </c>
      <c r="AI1481" s="8">
        <v>0</v>
      </c>
      <c r="AJ1481" s="8">
        <v>0</v>
      </c>
      <c r="AK1481" s="8">
        <v>0</v>
      </c>
      <c r="AL1481" s="8">
        <v>0</v>
      </c>
      <c r="AM1481" s="8">
        <v>0</v>
      </c>
      <c r="AN1481" s="8">
        <v>0</v>
      </c>
      <c r="AO1481" s="8">
        <v>0</v>
      </c>
      <c r="AP1481" s="8">
        <v>0</v>
      </c>
      <c r="AQ1481" s="8">
        <v>0</v>
      </c>
      <c r="AR1481" s="8">
        <v>0</v>
      </c>
      <c r="AS1481" s="8">
        <v>0</v>
      </c>
      <c r="AT1481" s="8">
        <v>0</v>
      </c>
      <c r="AU1481" s="8">
        <v>0</v>
      </c>
      <c r="AV1481" s="8">
        <v>0</v>
      </c>
      <c r="AW1481" s="8">
        <v>0</v>
      </c>
      <c r="AX1481" s="8">
        <v>0</v>
      </c>
      <c r="AY1481" s="9">
        <v>0</v>
      </c>
    </row>
    <row r="1482" ht="15" spans="1:51">
      <c r="A1482" s="4" t="s">
        <v>1547</v>
      </c>
      <c r="B1482" s="5">
        <v>0</v>
      </c>
      <c r="C1482" s="5">
        <v>0</v>
      </c>
      <c r="D1482" s="5">
        <v>0</v>
      </c>
      <c r="E1482" s="5">
        <v>0</v>
      </c>
      <c r="F1482" s="5">
        <v>0</v>
      </c>
      <c r="G1482" s="5">
        <v>0</v>
      </c>
      <c r="H1482" s="5">
        <v>0</v>
      </c>
      <c r="I1482" s="5">
        <v>0</v>
      </c>
      <c r="J1482" s="5">
        <v>0</v>
      </c>
      <c r="K1482" s="5">
        <v>0</v>
      </c>
      <c r="L1482" s="5">
        <v>0</v>
      </c>
      <c r="M1482" s="5">
        <v>0</v>
      </c>
      <c r="N1482" s="5">
        <v>0</v>
      </c>
      <c r="O1482" s="5">
        <v>0</v>
      </c>
      <c r="P1482" s="5">
        <v>0</v>
      </c>
      <c r="Q1482" s="5">
        <v>0</v>
      </c>
      <c r="R1482" s="5">
        <v>0</v>
      </c>
      <c r="S1482" s="5">
        <v>0</v>
      </c>
      <c r="T1482" s="5">
        <v>0</v>
      </c>
      <c r="U1482" s="5">
        <v>0</v>
      </c>
      <c r="V1482" s="5">
        <v>0</v>
      </c>
      <c r="W1482" s="5">
        <v>0</v>
      </c>
      <c r="X1482" s="5">
        <v>0</v>
      </c>
      <c r="Y1482" s="5">
        <v>0.00085</v>
      </c>
      <c r="Z1482" s="5">
        <v>0</v>
      </c>
      <c r="AA1482" s="5">
        <v>0</v>
      </c>
      <c r="AB1482" s="5">
        <v>0</v>
      </c>
      <c r="AC1482" s="5">
        <v>0</v>
      </c>
      <c r="AD1482" s="5">
        <v>0</v>
      </c>
      <c r="AE1482" s="5">
        <v>0</v>
      </c>
      <c r="AF1482" s="5">
        <v>0</v>
      </c>
      <c r="AG1482" s="5">
        <v>0</v>
      </c>
      <c r="AH1482" s="5">
        <v>0</v>
      </c>
      <c r="AI1482" s="5">
        <v>0</v>
      </c>
      <c r="AJ1482" s="5">
        <v>0</v>
      </c>
      <c r="AK1482" s="5">
        <v>0</v>
      </c>
      <c r="AL1482" s="5">
        <v>0</v>
      </c>
      <c r="AM1482" s="5">
        <v>0</v>
      </c>
      <c r="AN1482" s="5">
        <v>0</v>
      </c>
      <c r="AO1482" s="5">
        <v>0</v>
      </c>
      <c r="AP1482" s="5">
        <v>0</v>
      </c>
      <c r="AQ1482" s="5">
        <v>0</v>
      </c>
      <c r="AR1482" s="5">
        <v>0</v>
      </c>
      <c r="AS1482" s="5">
        <v>0</v>
      </c>
      <c r="AT1482" s="5">
        <v>0</v>
      </c>
      <c r="AU1482" s="5">
        <v>0</v>
      </c>
      <c r="AV1482" s="5">
        <v>0</v>
      </c>
      <c r="AW1482" s="5">
        <v>0</v>
      </c>
      <c r="AX1482" s="5">
        <v>0</v>
      </c>
      <c r="AY1482" s="6">
        <v>0</v>
      </c>
    </row>
    <row r="1483" ht="15" spans="1:51">
      <c r="A1483" s="7" t="s">
        <v>1548</v>
      </c>
      <c r="B1483" s="8">
        <v>0</v>
      </c>
      <c r="C1483" s="8">
        <v>0</v>
      </c>
      <c r="D1483" s="8">
        <v>0</v>
      </c>
      <c r="E1483" s="8">
        <v>0</v>
      </c>
      <c r="F1483" s="8">
        <v>0</v>
      </c>
      <c r="G1483" s="8">
        <v>0</v>
      </c>
      <c r="H1483" s="8">
        <v>0</v>
      </c>
      <c r="I1483" s="8">
        <v>0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0</v>
      </c>
      <c r="P1483" s="8">
        <v>0</v>
      </c>
      <c r="Q1483" s="8">
        <v>0</v>
      </c>
      <c r="R1483" s="8">
        <v>0</v>
      </c>
      <c r="S1483" s="8">
        <v>0</v>
      </c>
      <c r="T1483" s="8">
        <v>0</v>
      </c>
      <c r="U1483" s="8">
        <v>0</v>
      </c>
      <c r="V1483" s="8">
        <v>0</v>
      </c>
      <c r="W1483" s="8">
        <v>0</v>
      </c>
      <c r="X1483" s="8">
        <v>0</v>
      </c>
      <c r="Y1483" s="8">
        <v>0.00734</v>
      </c>
      <c r="Z1483" s="8">
        <v>0</v>
      </c>
      <c r="AA1483" s="8">
        <v>0</v>
      </c>
      <c r="AB1483" s="8">
        <v>0</v>
      </c>
      <c r="AC1483" s="8">
        <v>0</v>
      </c>
      <c r="AD1483" s="8">
        <v>0</v>
      </c>
      <c r="AE1483" s="8">
        <v>0</v>
      </c>
      <c r="AF1483" s="8">
        <v>0</v>
      </c>
      <c r="AG1483" s="8">
        <v>0.01384</v>
      </c>
      <c r="AH1483" s="8">
        <v>0</v>
      </c>
      <c r="AI1483" s="8">
        <v>0</v>
      </c>
      <c r="AJ1483" s="8">
        <v>0</v>
      </c>
      <c r="AK1483" s="8">
        <v>0</v>
      </c>
      <c r="AL1483" s="8">
        <v>0</v>
      </c>
      <c r="AM1483" s="8">
        <v>0</v>
      </c>
      <c r="AN1483" s="8">
        <v>0.01103</v>
      </c>
      <c r="AO1483" s="8">
        <v>0</v>
      </c>
      <c r="AP1483" s="8">
        <v>0</v>
      </c>
      <c r="AQ1483" s="8">
        <v>0</v>
      </c>
      <c r="AR1483" s="8">
        <v>0</v>
      </c>
      <c r="AS1483" s="8">
        <v>0</v>
      </c>
      <c r="AT1483" s="8">
        <v>0</v>
      </c>
      <c r="AU1483" s="8">
        <v>0</v>
      </c>
      <c r="AV1483" s="8">
        <v>0</v>
      </c>
      <c r="AW1483" s="8">
        <v>0.0001</v>
      </c>
      <c r="AX1483" s="8">
        <v>0</v>
      </c>
      <c r="AY1483" s="9">
        <v>0</v>
      </c>
    </row>
    <row r="1484" ht="15" spans="1:51">
      <c r="A1484" s="4" t="s">
        <v>1549</v>
      </c>
      <c r="B1484" s="5">
        <v>0</v>
      </c>
      <c r="C1484" s="5">
        <v>0</v>
      </c>
      <c r="D1484" s="5">
        <v>0</v>
      </c>
      <c r="E1484" s="5">
        <v>0</v>
      </c>
      <c r="F1484" s="5">
        <v>0</v>
      </c>
      <c r="G1484" s="5">
        <v>0</v>
      </c>
      <c r="H1484" s="5">
        <v>0</v>
      </c>
      <c r="I1484" s="5">
        <v>0</v>
      </c>
      <c r="J1484" s="5">
        <v>0</v>
      </c>
      <c r="K1484" s="5">
        <v>0</v>
      </c>
      <c r="L1484" s="5">
        <v>0</v>
      </c>
      <c r="M1484" s="5">
        <v>0</v>
      </c>
      <c r="N1484" s="5">
        <v>0</v>
      </c>
      <c r="O1484" s="5">
        <v>0</v>
      </c>
      <c r="P1484" s="5">
        <v>0</v>
      </c>
      <c r="Q1484" s="5">
        <v>0</v>
      </c>
      <c r="R1484" s="5">
        <v>0</v>
      </c>
      <c r="S1484" s="5">
        <v>0</v>
      </c>
      <c r="T1484" s="5">
        <v>0</v>
      </c>
      <c r="U1484" s="5">
        <v>0</v>
      </c>
      <c r="V1484" s="5">
        <v>0</v>
      </c>
      <c r="W1484" s="5">
        <v>0</v>
      </c>
      <c r="X1484" s="5">
        <v>0</v>
      </c>
      <c r="Y1484" s="5">
        <v>0.00394</v>
      </c>
      <c r="Z1484" s="5">
        <v>0</v>
      </c>
      <c r="AA1484" s="5">
        <v>0</v>
      </c>
      <c r="AB1484" s="5">
        <v>0</v>
      </c>
      <c r="AC1484" s="5">
        <v>0</v>
      </c>
      <c r="AD1484" s="5">
        <v>0</v>
      </c>
      <c r="AE1484" s="5">
        <v>0</v>
      </c>
      <c r="AF1484" s="5">
        <v>0</v>
      </c>
      <c r="AG1484" s="5">
        <v>0</v>
      </c>
      <c r="AH1484" s="5">
        <v>0</v>
      </c>
      <c r="AI1484" s="5">
        <v>0</v>
      </c>
      <c r="AJ1484" s="5">
        <v>0</v>
      </c>
      <c r="AK1484" s="5">
        <v>0</v>
      </c>
      <c r="AL1484" s="5">
        <v>0</v>
      </c>
      <c r="AM1484" s="5">
        <v>0</v>
      </c>
      <c r="AN1484" s="5">
        <v>0</v>
      </c>
      <c r="AO1484" s="5">
        <v>0</v>
      </c>
      <c r="AP1484" s="5">
        <v>0</v>
      </c>
      <c r="AQ1484" s="5">
        <v>0</v>
      </c>
      <c r="AR1484" s="5">
        <v>0</v>
      </c>
      <c r="AS1484" s="5">
        <v>0</v>
      </c>
      <c r="AT1484" s="5">
        <v>0</v>
      </c>
      <c r="AU1484" s="5">
        <v>0</v>
      </c>
      <c r="AV1484" s="5">
        <v>0</v>
      </c>
      <c r="AW1484" s="5">
        <v>0</v>
      </c>
      <c r="AX1484" s="5">
        <v>0</v>
      </c>
      <c r="AY1484" s="6">
        <v>0</v>
      </c>
    </row>
    <row r="1485" ht="15" spans="1:51">
      <c r="A1485" s="7" t="s">
        <v>1550</v>
      </c>
      <c r="B1485" s="8">
        <v>0</v>
      </c>
      <c r="C1485" s="8">
        <v>0</v>
      </c>
      <c r="D1485" s="8">
        <v>0</v>
      </c>
      <c r="E1485" s="8">
        <v>0</v>
      </c>
      <c r="F1485" s="8">
        <v>0</v>
      </c>
      <c r="G1485" s="8">
        <v>0</v>
      </c>
      <c r="H1485" s="8">
        <v>0</v>
      </c>
      <c r="I1485" s="8">
        <v>0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0</v>
      </c>
      <c r="P1485" s="8">
        <v>0</v>
      </c>
      <c r="Q1485" s="8">
        <v>0</v>
      </c>
      <c r="R1485" s="8">
        <v>0</v>
      </c>
      <c r="S1485" s="8">
        <v>0</v>
      </c>
      <c r="T1485" s="8">
        <v>0</v>
      </c>
      <c r="U1485" s="8">
        <v>0</v>
      </c>
      <c r="V1485" s="8">
        <v>0</v>
      </c>
      <c r="W1485" s="8">
        <v>0</v>
      </c>
      <c r="X1485" s="8">
        <v>0</v>
      </c>
      <c r="Y1485" s="8">
        <v>0.00233</v>
      </c>
      <c r="Z1485" s="8">
        <v>0</v>
      </c>
      <c r="AA1485" s="8">
        <v>0</v>
      </c>
      <c r="AB1485" s="8">
        <v>0</v>
      </c>
      <c r="AC1485" s="8">
        <v>0</v>
      </c>
      <c r="AD1485" s="8">
        <v>0</v>
      </c>
      <c r="AE1485" s="8">
        <v>0</v>
      </c>
      <c r="AF1485" s="8">
        <v>0</v>
      </c>
      <c r="AG1485" s="8">
        <v>0</v>
      </c>
      <c r="AH1485" s="8">
        <v>0</v>
      </c>
      <c r="AI1485" s="8">
        <v>0</v>
      </c>
      <c r="AJ1485" s="8">
        <v>0</v>
      </c>
      <c r="AK1485" s="8">
        <v>0</v>
      </c>
      <c r="AL1485" s="8">
        <v>0</v>
      </c>
      <c r="AM1485" s="8">
        <v>0</v>
      </c>
      <c r="AN1485" s="8">
        <v>0</v>
      </c>
      <c r="AO1485" s="8">
        <v>0</v>
      </c>
      <c r="AP1485" s="8">
        <v>0</v>
      </c>
      <c r="AQ1485" s="8">
        <v>0</v>
      </c>
      <c r="AR1485" s="8">
        <v>0</v>
      </c>
      <c r="AS1485" s="8">
        <v>0</v>
      </c>
      <c r="AT1485" s="8">
        <v>0</v>
      </c>
      <c r="AU1485" s="8">
        <v>0</v>
      </c>
      <c r="AV1485" s="8">
        <v>0</v>
      </c>
      <c r="AW1485" s="8">
        <v>0</v>
      </c>
      <c r="AX1485" s="8">
        <v>0</v>
      </c>
      <c r="AY1485" s="9">
        <v>0</v>
      </c>
    </row>
    <row r="1486" ht="15" spans="1:51">
      <c r="A1486" s="4" t="s">
        <v>1551</v>
      </c>
      <c r="B1486" s="5">
        <v>0</v>
      </c>
      <c r="C1486" s="5">
        <v>0</v>
      </c>
      <c r="D1486" s="5">
        <v>0</v>
      </c>
      <c r="E1486" s="5">
        <v>0</v>
      </c>
      <c r="F1486" s="5">
        <v>0</v>
      </c>
      <c r="G1486" s="5">
        <v>0</v>
      </c>
      <c r="H1486" s="5">
        <v>0</v>
      </c>
      <c r="I1486" s="5">
        <v>0</v>
      </c>
      <c r="J1486" s="5">
        <v>0</v>
      </c>
      <c r="K1486" s="5">
        <v>0</v>
      </c>
      <c r="L1486" s="5">
        <v>0</v>
      </c>
      <c r="M1486" s="5">
        <v>0</v>
      </c>
      <c r="N1486" s="5">
        <v>0</v>
      </c>
      <c r="O1486" s="5">
        <v>0</v>
      </c>
      <c r="P1486" s="5">
        <v>0</v>
      </c>
      <c r="Q1486" s="5">
        <v>0</v>
      </c>
      <c r="R1486" s="5">
        <v>0</v>
      </c>
      <c r="S1486" s="5">
        <v>0</v>
      </c>
      <c r="T1486" s="5">
        <v>0</v>
      </c>
      <c r="U1486" s="5">
        <v>0</v>
      </c>
      <c r="V1486" s="5">
        <v>0</v>
      </c>
      <c r="W1486" s="5">
        <v>0</v>
      </c>
      <c r="X1486" s="5">
        <v>0</v>
      </c>
      <c r="Y1486" s="5">
        <v>0.00214</v>
      </c>
      <c r="Z1486" s="5">
        <v>0</v>
      </c>
      <c r="AA1486" s="5">
        <v>0</v>
      </c>
      <c r="AB1486" s="5">
        <v>0</v>
      </c>
      <c r="AC1486" s="5">
        <v>0</v>
      </c>
      <c r="AD1486" s="5">
        <v>0</v>
      </c>
      <c r="AE1486" s="5">
        <v>0</v>
      </c>
      <c r="AF1486" s="5">
        <v>0</v>
      </c>
      <c r="AG1486" s="5">
        <v>0</v>
      </c>
      <c r="AH1486" s="5">
        <v>0</v>
      </c>
      <c r="AI1486" s="5">
        <v>0</v>
      </c>
      <c r="AJ1486" s="5">
        <v>0</v>
      </c>
      <c r="AK1486" s="5">
        <v>0</v>
      </c>
      <c r="AL1486" s="5">
        <v>0</v>
      </c>
      <c r="AM1486" s="5">
        <v>0</v>
      </c>
      <c r="AN1486" s="5">
        <v>0</v>
      </c>
      <c r="AO1486" s="5">
        <v>0</v>
      </c>
      <c r="AP1486" s="5">
        <v>0</v>
      </c>
      <c r="AQ1486" s="5">
        <v>0</v>
      </c>
      <c r="AR1486" s="5">
        <v>0</v>
      </c>
      <c r="AS1486" s="5">
        <v>0</v>
      </c>
      <c r="AT1486" s="5">
        <v>0</v>
      </c>
      <c r="AU1486" s="5">
        <v>0</v>
      </c>
      <c r="AV1486" s="5">
        <v>0</v>
      </c>
      <c r="AW1486" s="5">
        <v>0</v>
      </c>
      <c r="AX1486" s="5">
        <v>0.00015</v>
      </c>
      <c r="AY1486" s="6">
        <v>0</v>
      </c>
    </row>
    <row r="1487" ht="15" spans="1:51">
      <c r="A1487" s="7" t="s">
        <v>1552</v>
      </c>
      <c r="B1487" s="8">
        <v>0</v>
      </c>
      <c r="C1487" s="8">
        <v>0</v>
      </c>
      <c r="D1487" s="8">
        <v>0</v>
      </c>
      <c r="E1487" s="8">
        <v>0</v>
      </c>
      <c r="F1487" s="8">
        <v>0</v>
      </c>
      <c r="G1487" s="8">
        <v>0</v>
      </c>
      <c r="H1487" s="8">
        <v>0</v>
      </c>
      <c r="I1487" s="8">
        <v>0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0</v>
      </c>
      <c r="P1487" s="8">
        <v>0</v>
      </c>
      <c r="Q1487" s="8">
        <v>0</v>
      </c>
      <c r="R1487" s="8">
        <v>0</v>
      </c>
      <c r="S1487" s="8">
        <v>0</v>
      </c>
      <c r="T1487" s="8">
        <v>0</v>
      </c>
      <c r="U1487" s="8">
        <v>0</v>
      </c>
      <c r="V1487" s="8">
        <v>0</v>
      </c>
      <c r="W1487" s="8">
        <v>0</v>
      </c>
      <c r="X1487" s="8">
        <v>0</v>
      </c>
      <c r="Y1487" s="8">
        <v>0.00138</v>
      </c>
      <c r="Z1487" s="8">
        <v>0</v>
      </c>
      <c r="AA1487" s="8">
        <v>0</v>
      </c>
      <c r="AB1487" s="8">
        <v>0</v>
      </c>
      <c r="AC1487" s="8">
        <v>0</v>
      </c>
      <c r="AD1487" s="8">
        <v>0</v>
      </c>
      <c r="AE1487" s="8">
        <v>0</v>
      </c>
      <c r="AF1487" s="8">
        <v>0</v>
      </c>
      <c r="AG1487" s="8">
        <v>0</v>
      </c>
      <c r="AH1487" s="8">
        <v>0.0002</v>
      </c>
      <c r="AI1487" s="8">
        <v>0</v>
      </c>
      <c r="AJ1487" s="8">
        <v>0</v>
      </c>
      <c r="AK1487" s="8">
        <v>0</v>
      </c>
      <c r="AL1487" s="8">
        <v>0</v>
      </c>
      <c r="AM1487" s="8">
        <v>0</v>
      </c>
      <c r="AN1487" s="8">
        <v>0</v>
      </c>
      <c r="AO1487" s="8">
        <v>0</v>
      </c>
      <c r="AP1487" s="8">
        <v>0</v>
      </c>
      <c r="AQ1487" s="8">
        <v>0</v>
      </c>
      <c r="AR1487" s="8">
        <v>0</v>
      </c>
      <c r="AS1487" s="8">
        <v>0</v>
      </c>
      <c r="AT1487" s="8">
        <v>0</v>
      </c>
      <c r="AU1487" s="8">
        <v>0</v>
      </c>
      <c r="AV1487" s="8">
        <v>0</v>
      </c>
      <c r="AW1487" s="8">
        <v>0</v>
      </c>
      <c r="AX1487" s="8">
        <v>0</v>
      </c>
      <c r="AY1487" s="9">
        <v>0</v>
      </c>
    </row>
    <row r="1488" ht="15" spans="1:51">
      <c r="A1488" s="4" t="s">
        <v>1553</v>
      </c>
      <c r="B1488" s="5">
        <v>0</v>
      </c>
      <c r="C1488" s="5">
        <v>0</v>
      </c>
      <c r="D1488" s="5">
        <v>0</v>
      </c>
      <c r="E1488" s="5">
        <v>0</v>
      </c>
      <c r="F1488" s="5">
        <v>0</v>
      </c>
      <c r="G1488" s="5">
        <v>0</v>
      </c>
      <c r="H1488" s="5">
        <v>0</v>
      </c>
      <c r="I1488" s="5">
        <v>0</v>
      </c>
      <c r="J1488" s="5">
        <v>0</v>
      </c>
      <c r="K1488" s="5">
        <v>0</v>
      </c>
      <c r="L1488" s="5">
        <v>0</v>
      </c>
      <c r="M1488" s="5">
        <v>0</v>
      </c>
      <c r="N1488" s="5">
        <v>0</v>
      </c>
      <c r="O1488" s="5">
        <v>0</v>
      </c>
      <c r="P1488" s="5">
        <v>0</v>
      </c>
      <c r="Q1488" s="5">
        <v>0</v>
      </c>
      <c r="R1488" s="5">
        <v>0</v>
      </c>
      <c r="S1488" s="5">
        <v>0</v>
      </c>
      <c r="T1488" s="5">
        <v>0</v>
      </c>
      <c r="U1488" s="5">
        <v>0</v>
      </c>
      <c r="V1488" s="5">
        <v>0</v>
      </c>
      <c r="W1488" s="5">
        <v>0</v>
      </c>
      <c r="X1488" s="5">
        <v>0</v>
      </c>
      <c r="Y1488" s="5">
        <v>0.00085</v>
      </c>
      <c r="Z1488" s="5">
        <v>0</v>
      </c>
      <c r="AA1488" s="5">
        <v>0</v>
      </c>
      <c r="AB1488" s="5">
        <v>0</v>
      </c>
      <c r="AC1488" s="5">
        <v>0</v>
      </c>
      <c r="AD1488" s="5">
        <v>0</v>
      </c>
      <c r="AE1488" s="5">
        <v>0</v>
      </c>
      <c r="AF1488" s="5">
        <v>0</v>
      </c>
      <c r="AG1488" s="5">
        <v>0</v>
      </c>
      <c r="AH1488" s="5">
        <v>0</v>
      </c>
      <c r="AI1488" s="5">
        <v>0</v>
      </c>
      <c r="AJ1488" s="5">
        <v>0</v>
      </c>
      <c r="AK1488" s="5">
        <v>0</v>
      </c>
      <c r="AL1488" s="5">
        <v>0</v>
      </c>
      <c r="AM1488" s="5">
        <v>0</v>
      </c>
      <c r="AN1488" s="5">
        <v>0</v>
      </c>
      <c r="AO1488" s="5">
        <v>0</v>
      </c>
      <c r="AP1488" s="5">
        <v>0</v>
      </c>
      <c r="AQ1488" s="5">
        <v>0</v>
      </c>
      <c r="AR1488" s="5">
        <v>0</v>
      </c>
      <c r="AS1488" s="5">
        <v>0</v>
      </c>
      <c r="AT1488" s="5">
        <v>0</v>
      </c>
      <c r="AU1488" s="5">
        <v>0</v>
      </c>
      <c r="AV1488" s="5">
        <v>0</v>
      </c>
      <c r="AW1488" s="5">
        <v>0</v>
      </c>
      <c r="AX1488" s="5">
        <v>0</v>
      </c>
      <c r="AY1488" s="6">
        <v>0</v>
      </c>
    </row>
    <row r="1489" ht="15" spans="1:51">
      <c r="A1489" s="7" t="s">
        <v>1554</v>
      </c>
      <c r="B1489" s="8">
        <v>0</v>
      </c>
      <c r="C1489" s="8">
        <v>0</v>
      </c>
      <c r="D1489" s="8">
        <v>0</v>
      </c>
      <c r="E1489" s="8">
        <v>0</v>
      </c>
      <c r="F1489" s="8">
        <v>0</v>
      </c>
      <c r="G1489" s="8">
        <v>0</v>
      </c>
      <c r="H1489" s="8">
        <v>0</v>
      </c>
      <c r="I1489" s="8">
        <v>0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0</v>
      </c>
      <c r="P1489" s="8">
        <v>0</v>
      </c>
      <c r="Q1489" s="8">
        <v>0</v>
      </c>
      <c r="R1489" s="8">
        <v>0</v>
      </c>
      <c r="S1489" s="8">
        <v>0</v>
      </c>
      <c r="T1489" s="8">
        <v>0</v>
      </c>
      <c r="U1489" s="8">
        <v>0</v>
      </c>
      <c r="V1489" s="8">
        <v>0</v>
      </c>
      <c r="W1489" s="8">
        <v>0</v>
      </c>
      <c r="X1489" s="8">
        <v>0</v>
      </c>
      <c r="Y1489" s="8">
        <v>0</v>
      </c>
      <c r="Z1489" s="8">
        <v>0.01426</v>
      </c>
      <c r="AA1489" s="8">
        <v>0</v>
      </c>
      <c r="AB1489" s="8">
        <v>0</v>
      </c>
      <c r="AC1489" s="8">
        <v>0</v>
      </c>
      <c r="AD1489" s="8">
        <v>0</v>
      </c>
      <c r="AE1489" s="8">
        <v>0</v>
      </c>
      <c r="AF1489" s="8">
        <v>0</v>
      </c>
      <c r="AG1489" s="8">
        <v>0</v>
      </c>
      <c r="AH1489" s="8">
        <v>0</v>
      </c>
      <c r="AI1489" s="8">
        <v>0</v>
      </c>
      <c r="AJ1489" s="8">
        <v>0</v>
      </c>
      <c r="AK1489" s="8">
        <v>0</v>
      </c>
      <c r="AL1489" s="8">
        <v>0</v>
      </c>
      <c r="AM1489" s="8">
        <v>0</v>
      </c>
      <c r="AN1489" s="8">
        <v>0</v>
      </c>
      <c r="AO1489" s="8">
        <v>0</v>
      </c>
      <c r="AP1489" s="8">
        <v>0</v>
      </c>
      <c r="AQ1489" s="8">
        <v>0.00164</v>
      </c>
      <c r="AR1489" s="8">
        <v>0</v>
      </c>
      <c r="AS1489" s="8">
        <v>0.00186</v>
      </c>
      <c r="AT1489" s="8">
        <v>0</v>
      </c>
      <c r="AU1489" s="8">
        <v>0</v>
      </c>
      <c r="AV1489" s="8">
        <v>0</v>
      </c>
      <c r="AW1489" s="8">
        <v>0</v>
      </c>
      <c r="AX1489" s="8">
        <v>0</v>
      </c>
      <c r="AY1489" s="9">
        <v>0</v>
      </c>
    </row>
    <row r="1490" ht="15" spans="1:51">
      <c r="A1490" s="4" t="s">
        <v>1555</v>
      </c>
      <c r="B1490" s="5">
        <v>0</v>
      </c>
      <c r="C1490" s="5">
        <v>0</v>
      </c>
      <c r="D1490" s="5">
        <v>0</v>
      </c>
      <c r="E1490" s="5">
        <v>0</v>
      </c>
      <c r="F1490" s="5">
        <v>0</v>
      </c>
      <c r="G1490" s="5">
        <v>0</v>
      </c>
      <c r="H1490" s="5">
        <v>0</v>
      </c>
      <c r="I1490" s="5">
        <v>0</v>
      </c>
      <c r="J1490" s="5">
        <v>0</v>
      </c>
      <c r="K1490" s="5">
        <v>0</v>
      </c>
      <c r="L1490" s="5">
        <v>0</v>
      </c>
      <c r="M1490" s="5">
        <v>0</v>
      </c>
      <c r="N1490" s="5">
        <v>0</v>
      </c>
      <c r="O1490" s="5">
        <v>0</v>
      </c>
      <c r="P1490" s="5">
        <v>0</v>
      </c>
      <c r="Q1490" s="5">
        <v>0</v>
      </c>
      <c r="R1490" s="5">
        <v>0</v>
      </c>
      <c r="S1490" s="5">
        <v>0</v>
      </c>
      <c r="T1490" s="5">
        <v>0</v>
      </c>
      <c r="U1490" s="5">
        <v>0</v>
      </c>
      <c r="V1490" s="5">
        <v>0</v>
      </c>
      <c r="W1490" s="5">
        <v>0</v>
      </c>
      <c r="X1490" s="5">
        <v>0</v>
      </c>
      <c r="Y1490" s="5">
        <v>0</v>
      </c>
      <c r="Z1490" s="5">
        <v>0.05624</v>
      </c>
      <c r="AA1490" s="5">
        <v>0.00276</v>
      </c>
      <c r="AB1490" s="5">
        <v>0</v>
      </c>
      <c r="AC1490" s="5">
        <v>0</v>
      </c>
      <c r="AD1490" s="5">
        <v>0</v>
      </c>
      <c r="AE1490" s="5">
        <v>0</v>
      </c>
      <c r="AF1490" s="5">
        <v>0</v>
      </c>
      <c r="AG1490" s="5">
        <v>0</v>
      </c>
      <c r="AH1490" s="5">
        <v>0</v>
      </c>
      <c r="AI1490" s="5">
        <v>0</v>
      </c>
      <c r="AJ1490" s="5">
        <v>0</v>
      </c>
      <c r="AK1490" s="5">
        <v>0</v>
      </c>
      <c r="AL1490" s="5">
        <v>0</v>
      </c>
      <c r="AM1490" s="5">
        <v>0</v>
      </c>
      <c r="AN1490" s="5">
        <v>0</v>
      </c>
      <c r="AO1490" s="5">
        <v>0</v>
      </c>
      <c r="AP1490" s="5">
        <v>0</v>
      </c>
      <c r="AQ1490" s="5">
        <v>0</v>
      </c>
      <c r="AR1490" s="5">
        <v>0</v>
      </c>
      <c r="AS1490" s="5">
        <v>0</v>
      </c>
      <c r="AT1490" s="5">
        <v>0</v>
      </c>
      <c r="AU1490" s="5">
        <v>0</v>
      </c>
      <c r="AV1490" s="5">
        <v>0</v>
      </c>
      <c r="AW1490" s="5">
        <v>0</v>
      </c>
      <c r="AX1490" s="5">
        <v>0</v>
      </c>
      <c r="AY1490" s="6">
        <v>0</v>
      </c>
    </row>
    <row r="1491" ht="15" spans="1:51">
      <c r="A1491" s="7" t="s">
        <v>1556</v>
      </c>
      <c r="B1491" s="8">
        <v>0</v>
      </c>
      <c r="C1491" s="8">
        <v>0</v>
      </c>
      <c r="D1491" s="8">
        <v>0</v>
      </c>
      <c r="E1491" s="8">
        <v>0</v>
      </c>
      <c r="F1491" s="8">
        <v>0</v>
      </c>
      <c r="G1491" s="8">
        <v>0</v>
      </c>
      <c r="H1491" s="8">
        <v>0</v>
      </c>
      <c r="I1491" s="8">
        <v>0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0</v>
      </c>
      <c r="P1491" s="8">
        <v>0</v>
      </c>
      <c r="Q1491" s="8">
        <v>0</v>
      </c>
      <c r="R1491" s="8">
        <v>0</v>
      </c>
      <c r="S1491" s="8">
        <v>0</v>
      </c>
      <c r="T1491" s="8">
        <v>0</v>
      </c>
      <c r="U1491" s="8">
        <v>0</v>
      </c>
      <c r="V1491" s="8">
        <v>0</v>
      </c>
      <c r="W1491" s="8">
        <v>0</v>
      </c>
      <c r="X1491" s="8">
        <v>0</v>
      </c>
      <c r="Y1491" s="8">
        <v>0</v>
      </c>
      <c r="Z1491" s="8">
        <v>0.02235</v>
      </c>
      <c r="AA1491" s="8">
        <v>0</v>
      </c>
      <c r="AB1491" s="8">
        <v>0</v>
      </c>
      <c r="AC1491" s="8">
        <v>0</v>
      </c>
      <c r="AD1491" s="8">
        <v>0</v>
      </c>
      <c r="AE1491" s="8">
        <v>0</v>
      </c>
      <c r="AF1491" s="8">
        <v>0</v>
      </c>
      <c r="AG1491" s="8">
        <v>0</v>
      </c>
      <c r="AH1491" s="8">
        <v>0</v>
      </c>
      <c r="AI1491" s="8">
        <v>0</v>
      </c>
      <c r="AJ1491" s="8">
        <v>0</v>
      </c>
      <c r="AK1491" s="8">
        <v>0</v>
      </c>
      <c r="AL1491" s="8">
        <v>0</v>
      </c>
      <c r="AM1491" s="8">
        <v>0</v>
      </c>
      <c r="AN1491" s="8">
        <v>0</v>
      </c>
      <c r="AO1491" s="8">
        <v>0</v>
      </c>
      <c r="AP1491" s="8">
        <v>0</v>
      </c>
      <c r="AQ1491" s="8">
        <v>0</v>
      </c>
      <c r="AR1491" s="8">
        <v>0</v>
      </c>
      <c r="AS1491" s="8">
        <v>0</v>
      </c>
      <c r="AT1491" s="8">
        <v>0</v>
      </c>
      <c r="AU1491" s="8">
        <v>0</v>
      </c>
      <c r="AV1491" s="8">
        <v>0</v>
      </c>
      <c r="AW1491" s="8">
        <v>0</v>
      </c>
      <c r="AX1491" s="8">
        <v>0</v>
      </c>
      <c r="AY1491" s="9">
        <v>0</v>
      </c>
    </row>
    <row r="1492" ht="15" spans="1:51">
      <c r="A1492" s="4" t="s">
        <v>1557</v>
      </c>
      <c r="B1492" s="5">
        <v>0</v>
      </c>
      <c r="C1492" s="5">
        <v>0</v>
      </c>
      <c r="D1492" s="5">
        <v>0</v>
      </c>
      <c r="E1492" s="5">
        <v>0</v>
      </c>
      <c r="F1492" s="5">
        <v>0</v>
      </c>
      <c r="G1492" s="5">
        <v>0</v>
      </c>
      <c r="H1492" s="5">
        <v>0</v>
      </c>
      <c r="I1492" s="5">
        <v>0</v>
      </c>
      <c r="J1492" s="5">
        <v>0</v>
      </c>
      <c r="K1492" s="5">
        <v>0</v>
      </c>
      <c r="L1492" s="5">
        <v>0</v>
      </c>
      <c r="M1492" s="5">
        <v>0</v>
      </c>
      <c r="N1492" s="5">
        <v>0</v>
      </c>
      <c r="O1492" s="5">
        <v>0</v>
      </c>
      <c r="P1492" s="5">
        <v>0</v>
      </c>
      <c r="Q1492" s="5">
        <v>0</v>
      </c>
      <c r="R1492" s="5">
        <v>0</v>
      </c>
      <c r="S1492" s="5">
        <v>0</v>
      </c>
      <c r="T1492" s="5">
        <v>0</v>
      </c>
      <c r="U1492" s="5">
        <v>0</v>
      </c>
      <c r="V1492" s="5">
        <v>0</v>
      </c>
      <c r="W1492" s="5">
        <v>0</v>
      </c>
      <c r="X1492" s="5">
        <v>0</v>
      </c>
      <c r="Y1492" s="5">
        <v>0</v>
      </c>
      <c r="Z1492" s="5">
        <v>0.01426</v>
      </c>
      <c r="AA1492" s="5">
        <v>0</v>
      </c>
      <c r="AB1492" s="5">
        <v>0</v>
      </c>
      <c r="AC1492" s="5">
        <v>0</v>
      </c>
      <c r="AD1492" s="5">
        <v>0</v>
      </c>
      <c r="AE1492" s="5">
        <v>0</v>
      </c>
      <c r="AF1492" s="5">
        <v>0</v>
      </c>
      <c r="AG1492" s="5">
        <v>0</v>
      </c>
      <c r="AH1492" s="5">
        <v>0</v>
      </c>
      <c r="AI1492" s="5">
        <v>0</v>
      </c>
      <c r="AJ1492" s="5">
        <v>0</v>
      </c>
      <c r="AK1492" s="5">
        <v>0</v>
      </c>
      <c r="AL1492" s="5">
        <v>0</v>
      </c>
      <c r="AM1492" s="5">
        <v>0</v>
      </c>
      <c r="AN1492" s="5">
        <v>0</v>
      </c>
      <c r="AO1492" s="5">
        <v>0</v>
      </c>
      <c r="AP1492" s="5">
        <v>0</v>
      </c>
      <c r="AQ1492" s="5">
        <v>0.00164</v>
      </c>
      <c r="AR1492" s="5">
        <v>0</v>
      </c>
      <c r="AS1492" s="5">
        <v>0.00186</v>
      </c>
      <c r="AT1492" s="5">
        <v>0</v>
      </c>
      <c r="AU1492" s="5">
        <v>0</v>
      </c>
      <c r="AV1492" s="5">
        <v>0</v>
      </c>
      <c r="AW1492" s="5">
        <v>0</v>
      </c>
      <c r="AX1492" s="5">
        <v>0</v>
      </c>
      <c r="AY1492" s="6">
        <v>0</v>
      </c>
    </row>
    <row r="1493" ht="15" spans="1:51">
      <c r="A1493" s="7" t="s">
        <v>1558</v>
      </c>
      <c r="B1493" s="8">
        <v>0</v>
      </c>
      <c r="C1493" s="8">
        <v>0</v>
      </c>
      <c r="D1493" s="8">
        <v>0</v>
      </c>
      <c r="E1493" s="8">
        <v>0</v>
      </c>
      <c r="F1493" s="8">
        <v>0</v>
      </c>
      <c r="G1493" s="8">
        <v>0</v>
      </c>
      <c r="H1493" s="8">
        <v>0</v>
      </c>
      <c r="I1493" s="8">
        <v>0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0</v>
      </c>
      <c r="P1493" s="8">
        <v>0</v>
      </c>
      <c r="Q1493" s="8">
        <v>0</v>
      </c>
      <c r="R1493" s="8">
        <v>0</v>
      </c>
      <c r="S1493" s="8">
        <v>0</v>
      </c>
      <c r="T1493" s="8">
        <v>0</v>
      </c>
      <c r="U1493" s="8">
        <v>0</v>
      </c>
      <c r="V1493" s="8">
        <v>0</v>
      </c>
      <c r="W1493" s="8">
        <v>0</v>
      </c>
      <c r="X1493" s="8">
        <v>0</v>
      </c>
      <c r="Y1493" s="8">
        <v>0</v>
      </c>
      <c r="Z1493" s="8">
        <v>5.98257</v>
      </c>
      <c r="AA1493" s="8">
        <v>0</v>
      </c>
      <c r="AB1493" s="8">
        <v>0</v>
      </c>
      <c r="AC1493" s="8">
        <v>0</v>
      </c>
      <c r="AD1493" s="8">
        <v>0</v>
      </c>
      <c r="AE1493" s="8">
        <v>0</v>
      </c>
      <c r="AF1493" s="8">
        <v>0</v>
      </c>
      <c r="AG1493" s="8">
        <v>0</v>
      </c>
      <c r="AH1493" s="8">
        <v>0</v>
      </c>
      <c r="AI1493" s="8">
        <v>0</v>
      </c>
      <c r="AJ1493" s="8">
        <v>0</v>
      </c>
      <c r="AK1493" s="8">
        <v>0</v>
      </c>
      <c r="AL1493" s="8">
        <v>0</v>
      </c>
      <c r="AM1493" s="8">
        <v>0</v>
      </c>
      <c r="AN1493" s="8">
        <v>0</v>
      </c>
      <c r="AO1493" s="8">
        <v>0</v>
      </c>
      <c r="AP1493" s="8">
        <v>0</v>
      </c>
      <c r="AQ1493" s="8">
        <v>0</v>
      </c>
      <c r="AR1493" s="8">
        <v>0</v>
      </c>
      <c r="AS1493" s="8">
        <v>0</v>
      </c>
      <c r="AT1493" s="8">
        <v>0</v>
      </c>
      <c r="AU1493" s="8">
        <v>0</v>
      </c>
      <c r="AV1493" s="8">
        <v>0</v>
      </c>
      <c r="AW1493" s="8">
        <v>0</v>
      </c>
      <c r="AX1493" s="8">
        <v>0</v>
      </c>
      <c r="AY1493" s="9">
        <v>0</v>
      </c>
    </row>
    <row r="1494" ht="15" spans="1:51">
      <c r="A1494" s="4" t="s">
        <v>1559</v>
      </c>
      <c r="B1494" s="5">
        <v>0</v>
      </c>
      <c r="C1494" s="5">
        <v>0</v>
      </c>
      <c r="D1494" s="5">
        <v>0</v>
      </c>
      <c r="E1494" s="5">
        <v>0</v>
      </c>
      <c r="F1494" s="5">
        <v>0</v>
      </c>
      <c r="G1494" s="5">
        <v>0</v>
      </c>
      <c r="H1494" s="5">
        <v>0</v>
      </c>
      <c r="I1494" s="5">
        <v>0</v>
      </c>
      <c r="J1494" s="5">
        <v>0</v>
      </c>
      <c r="K1494" s="5">
        <v>0</v>
      </c>
      <c r="L1494" s="5">
        <v>0</v>
      </c>
      <c r="M1494" s="5">
        <v>0</v>
      </c>
      <c r="N1494" s="5">
        <v>0</v>
      </c>
      <c r="O1494" s="5">
        <v>0</v>
      </c>
      <c r="P1494" s="5">
        <v>0</v>
      </c>
      <c r="Q1494" s="5">
        <v>0</v>
      </c>
      <c r="R1494" s="5">
        <v>0</v>
      </c>
      <c r="S1494" s="5">
        <v>0</v>
      </c>
      <c r="T1494" s="5">
        <v>0</v>
      </c>
      <c r="U1494" s="5">
        <v>0</v>
      </c>
      <c r="V1494" s="5">
        <v>0</v>
      </c>
      <c r="W1494" s="5">
        <v>0</v>
      </c>
      <c r="X1494" s="5">
        <v>0</v>
      </c>
      <c r="Y1494" s="5">
        <v>0</v>
      </c>
      <c r="Z1494" s="5">
        <v>2.894</v>
      </c>
      <c r="AA1494" s="5">
        <v>0</v>
      </c>
      <c r="AB1494" s="5">
        <v>0</v>
      </c>
      <c r="AC1494" s="5">
        <v>0</v>
      </c>
      <c r="AD1494" s="5">
        <v>0.53617</v>
      </c>
      <c r="AE1494" s="5">
        <v>0</v>
      </c>
      <c r="AF1494" s="5">
        <v>0</v>
      </c>
      <c r="AG1494" s="5">
        <v>0</v>
      </c>
      <c r="AH1494" s="5">
        <v>0</v>
      </c>
      <c r="AI1494" s="5">
        <v>0</v>
      </c>
      <c r="AJ1494" s="5">
        <v>0</v>
      </c>
      <c r="AK1494" s="5">
        <v>0</v>
      </c>
      <c r="AL1494" s="5">
        <v>0</v>
      </c>
      <c r="AM1494" s="5">
        <v>0</v>
      </c>
      <c r="AN1494" s="5">
        <v>0</v>
      </c>
      <c r="AO1494" s="5">
        <v>0</v>
      </c>
      <c r="AP1494" s="5">
        <v>0</v>
      </c>
      <c r="AQ1494" s="5">
        <v>0.04886</v>
      </c>
      <c r="AR1494" s="5">
        <v>0</v>
      </c>
      <c r="AS1494" s="5">
        <v>0.00244</v>
      </c>
      <c r="AT1494" s="5">
        <v>0</v>
      </c>
      <c r="AU1494" s="5">
        <v>0</v>
      </c>
      <c r="AV1494" s="5">
        <v>0.88176</v>
      </c>
      <c r="AW1494" s="5">
        <v>0</v>
      </c>
      <c r="AX1494" s="5">
        <v>0</v>
      </c>
      <c r="AY1494" s="6">
        <v>0</v>
      </c>
    </row>
    <row r="1495" ht="15" spans="1:51">
      <c r="A1495" s="7" t="s">
        <v>1560</v>
      </c>
      <c r="B1495" s="8">
        <v>0</v>
      </c>
      <c r="C1495" s="8">
        <v>0</v>
      </c>
      <c r="D1495" s="8">
        <v>0</v>
      </c>
      <c r="E1495" s="8">
        <v>0</v>
      </c>
      <c r="F1495" s="8">
        <v>0</v>
      </c>
      <c r="G1495" s="8">
        <v>0</v>
      </c>
      <c r="H1495" s="8">
        <v>0</v>
      </c>
      <c r="I1495" s="8">
        <v>0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0</v>
      </c>
      <c r="P1495" s="8">
        <v>0</v>
      </c>
      <c r="Q1495" s="8">
        <v>0</v>
      </c>
      <c r="R1495" s="8">
        <v>0</v>
      </c>
      <c r="S1495" s="8">
        <v>0</v>
      </c>
      <c r="T1495" s="8">
        <v>0</v>
      </c>
      <c r="U1495" s="8">
        <v>0</v>
      </c>
      <c r="V1495" s="8">
        <v>0</v>
      </c>
      <c r="W1495" s="8">
        <v>0</v>
      </c>
      <c r="X1495" s="8">
        <v>0</v>
      </c>
      <c r="Y1495" s="8">
        <v>0</v>
      </c>
      <c r="Z1495" s="8">
        <v>1.5115</v>
      </c>
      <c r="AA1495" s="8">
        <v>0</v>
      </c>
      <c r="AB1495" s="8">
        <v>0</v>
      </c>
      <c r="AC1495" s="8">
        <v>0</v>
      </c>
      <c r="AD1495" s="8">
        <v>0</v>
      </c>
      <c r="AE1495" s="8">
        <v>0</v>
      </c>
      <c r="AF1495" s="8">
        <v>0</v>
      </c>
      <c r="AG1495" s="8">
        <v>0</v>
      </c>
      <c r="AH1495" s="8">
        <v>0</v>
      </c>
      <c r="AI1495" s="8">
        <v>0</v>
      </c>
      <c r="AJ1495" s="8">
        <v>0</v>
      </c>
      <c r="AK1495" s="8">
        <v>0</v>
      </c>
      <c r="AL1495" s="8">
        <v>0</v>
      </c>
      <c r="AM1495" s="8">
        <v>0</v>
      </c>
      <c r="AN1495" s="8">
        <v>0</v>
      </c>
      <c r="AO1495" s="8">
        <v>0</v>
      </c>
      <c r="AP1495" s="8">
        <v>0</v>
      </c>
      <c r="AQ1495" s="8">
        <v>0</v>
      </c>
      <c r="AR1495" s="8">
        <v>0</v>
      </c>
      <c r="AS1495" s="8">
        <v>0</v>
      </c>
      <c r="AT1495" s="8">
        <v>0</v>
      </c>
      <c r="AU1495" s="8">
        <v>0</v>
      </c>
      <c r="AV1495" s="8">
        <v>0</v>
      </c>
      <c r="AW1495" s="8">
        <v>0</v>
      </c>
      <c r="AX1495" s="8">
        <v>0</v>
      </c>
      <c r="AY1495" s="9">
        <v>0</v>
      </c>
    </row>
    <row r="1496" ht="15" spans="1:51">
      <c r="A1496" s="4" t="s">
        <v>1561</v>
      </c>
      <c r="B1496" s="5">
        <v>0</v>
      </c>
      <c r="C1496" s="5">
        <v>0</v>
      </c>
      <c r="D1496" s="5">
        <v>0</v>
      </c>
      <c r="E1496" s="5">
        <v>0</v>
      </c>
      <c r="F1496" s="5">
        <v>0</v>
      </c>
      <c r="G1496" s="5">
        <v>0</v>
      </c>
      <c r="H1496" s="5">
        <v>0</v>
      </c>
      <c r="I1496" s="5">
        <v>0</v>
      </c>
      <c r="J1496" s="5">
        <v>0</v>
      </c>
      <c r="K1496" s="5">
        <v>0</v>
      </c>
      <c r="L1496" s="5">
        <v>0</v>
      </c>
      <c r="M1496" s="5">
        <v>0</v>
      </c>
      <c r="N1496" s="5">
        <v>0</v>
      </c>
      <c r="O1496" s="5">
        <v>0</v>
      </c>
      <c r="P1496" s="5">
        <v>0</v>
      </c>
      <c r="Q1496" s="5">
        <v>0</v>
      </c>
      <c r="R1496" s="5">
        <v>0</v>
      </c>
      <c r="S1496" s="5">
        <v>0</v>
      </c>
      <c r="T1496" s="5">
        <v>0</v>
      </c>
      <c r="U1496" s="5">
        <v>0</v>
      </c>
      <c r="V1496" s="5">
        <v>0</v>
      </c>
      <c r="W1496" s="5">
        <v>0</v>
      </c>
      <c r="X1496" s="5">
        <v>0</v>
      </c>
      <c r="Y1496" s="5">
        <v>0</v>
      </c>
      <c r="Z1496" s="5">
        <v>1.48434</v>
      </c>
      <c r="AA1496" s="5">
        <v>0</v>
      </c>
      <c r="AB1496" s="5">
        <v>0</v>
      </c>
      <c r="AC1496" s="5">
        <v>0</v>
      </c>
      <c r="AD1496" s="5">
        <v>0</v>
      </c>
      <c r="AE1496" s="5">
        <v>0</v>
      </c>
      <c r="AF1496" s="5">
        <v>0</v>
      </c>
      <c r="AG1496" s="5">
        <v>0</v>
      </c>
      <c r="AH1496" s="5">
        <v>0</v>
      </c>
      <c r="AI1496" s="5">
        <v>0</v>
      </c>
      <c r="AJ1496" s="5">
        <v>0</v>
      </c>
      <c r="AK1496" s="5">
        <v>0</v>
      </c>
      <c r="AL1496" s="5">
        <v>0</v>
      </c>
      <c r="AM1496" s="5">
        <v>0</v>
      </c>
      <c r="AN1496" s="5">
        <v>0</v>
      </c>
      <c r="AO1496" s="5">
        <v>0</v>
      </c>
      <c r="AP1496" s="5">
        <v>0</v>
      </c>
      <c r="AQ1496" s="5">
        <v>0</v>
      </c>
      <c r="AR1496" s="5">
        <v>0</v>
      </c>
      <c r="AS1496" s="5">
        <v>0</v>
      </c>
      <c r="AT1496" s="5">
        <v>0</v>
      </c>
      <c r="AU1496" s="5">
        <v>0</v>
      </c>
      <c r="AV1496" s="5">
        <v>0</v>
      </c>
      <c r="AW1496" s="5">
        <v>0</v>
      </c>
      <c r="AX1496" s="5">
        <v>0</v>
      </c>
      <c r="AY1496" s="6">
        <v>0</v>
      </c>
    </row>
    <row r="1497" ht="15" spans="1:51">
      <c r="A1497" s="7" t="s">
        <v>1562</v>
      </c>
      <c r="B1497" s="8">
        <v>0</v>
      </c>
      <c r="C1497" s="8">
        <v>0</v>
      </c>
      <c r="D1497" s="8">
        <v>0</v>
      </c>
      <c r="E1497" s="8">
        <v>0</v>
      </c>
      <c r="F1497" s="8">
        <v>0</v>
      </c>
      <c r="G1497" s="8">
        <v>0</v>
      </c>
      <c r="H1497" s="8">
        <v>0</v>
      </c>
      <c r="I1497" s="8">
        <v>0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0</v>
      </c>
      <c r="P1497" s="8">
        <v>0</v>
      </c>
      <c r="Q1497" s="8">
        <v>0</v>
      </c>
      <c r="R1497" s="8">
        <v>0</v>
      </c>
      <c r="S1497" s="8">
        <v>0</v>
      </c>
      <c r="T1497" s="8">
        <v>0</v>
      </c>
      <c r="U1497" s="8">
        <v>0</v>
      </c>
      <c r="V1497" s="8">
        <v>0</v>
      </c>
      <c r="W1497" s="8">
        <v>0</v>
      </c>
      <c r="X1497" s="8">
        <v>0</v>
      </c>
      <c r="Y1497" s="8">
        <v>0</v>
      </c>
      <c r="Z1497" s="8">
        <v>1.19257</v>
      </c>
      <c r="AA1497" s="8">
        <v>0</v>
      </c>
      <c r="AB1497" s="8">
        <v>0</v>
      </c>
      <c r="AC1497" s="8">
        <v>0</v>
      </c>
      <c r="AD1497" s="8">
        <v>0</v>
      </c>
      <c r="AE1497" s="8">
        <v>0</v>
      </c>
      <c r="AF1497" s="8">
        <v>0</v>
      </c>
      <c r="AG1497" s="8">
        <v>0</v>
      </c>
      <c r="AH1497" s="8">
        <v>0</v>
      </c>
      <c r="AI1497" s="8">
        <v>0</v>
      </c>
      <c r="AJ1497" s="8">
        <v>0</v>
      </c>
      <c r="AK1497" s="8">
        <v>0</v>
      </c>
      <c r="AL1497" s="8">
        <v>0</v>
      </c>
      <c r="AM1497" s="8">
        <v>0</v>
      </c>
      <c r="AN1497" s="8">
        <v>0</v>
      </c>
      <c r="AO1497" s="8">
        <v>0</v>
      </c>
      <c r="AP1497" s="8">
        <v>0</v>
      </c>
      <c r="AQ1497" s="8">
        <v>0</v>
      </c>
      <c r="AR1497" s="8">
        <v>0</v>
      </c>
      <c r="AS1497" s="8">
        <v>0</v>
      </c>
      <c r="AT1497" s="8">
        <v>0</v>
      </c>
      <c r="AU1497" s="8">
        <v>0</v>
      </c>
      <c r="AV1497" s="8">
        <v>0</v>
      </c>
      <c r="AW1497" s="8">
        <v>0</v>
      </c>
      <c r="AX1497" s="8">
        <v>0</v>
      </c>
      <c r="AY1497" s="9">
        <v>0</v>
      </c>
    </row>
    <row r="1498" ht="15" spans="1:51">
      <c r="A1498" s="4" t="s">
        <v>1563</v>
      </c>
      <c r="B1498" s="5">
        <v>0</v>
      </c>
      <c r="C1498" s="5">
        <v>0</v>
      </c>
      <c r="D1498" s="5">
        <v>0</v>
      </c>
      <c r="E1498" s="5">
        <v>0</v>
      </c>
      <c r="F1498" s="5">
        <v>0</v>
      </c>
      <c r="G1498" s="5">
        <v>0</v>
      </c>
      <c r="H1498" s="5">
        <v>0</v>
      </c>
      <c r="I1498" s="5">
        <v>0</v>
      </c>
      <c r="J1498" s="5">
        <v>0</v>
      </c>
      <c r="K1498" s="5">
        <v>0</v>
      </c>
      <c r="L1498" s="5">
        <v>0</v>
      </c>
      <c r="M1498" s="5">
        <v>0</v>
      </c>
      <c r="N1498" s="5">
        <v>0</v>
      </c>
      <c r="O1498" s="5">
        <v>0</v>
      </c>
      <c r="P1498" s="5">
        <v>0</v>
      </c>
      <c r="Q1498" s="5">
        <v>0</v>
      </c>
      <c r="R1498" s="5">
        <v>0</v>
      </c>
      <c r="S1498" s="5">
        <v>0</v>
      </c>
      <c r="T1498" s="5">
        <v>0</v>
      </c>
      <c r="U1498" s="5">
        <v>0</v>
      </c>
      <c r="V1498" s="5">
        <v>0</v>
      </c>
      <c r="W1498" s="5">
        <v>0</v>
      </c>
      <c r="X1498" s="5">
        <v>0</v>
      </c>
      <c r="Y1498" s="5">
        <v>0</v>
      </c>
      <c r="Z1498" s="5">
        <v>0.05624</v>
      </c>
      <c r="AA1498" s="5">
        <v>0</v>
      </c>
      <c r="AB1498" s="5">
        <v>0</v>
      </c>
      <c r="AC1498" s="5">
        <v>0</v>
      </c>
      <c r="AD1498" s="5">
        <v>0</v>
      </c>
      <c r="AE1498" s="5">
        <v>0</v>
      </c>
      <c r="AF1498" s="5">
        <v>0</v>
      </c>
      <c r="AG1498" s="5">
        <v>0</v>
      </c>
      <c r="AH1498" s="5">
        <v>0</v>
      </c>
      <c r="AI1498" s="5">
        <v>0</v>
      </c>
      <c r="AJ1498" s="5">
        <v>0</v>
      </c>
      <c r="AK1498" s="5">
        <v>0</v>
      </c>
      <c r="AL1498" s="5">
        <v>0</v>
      </c>
      <c r="AM1498" s="5">
        <v>0</v>
      </c>
      <c r="AN1498" s="5">
        <v>0</v>
      </c>
      <c r="AO1498" s="5">
        <v>0</v>
      </c>
      <c r="AP1498" s="5">
        <v>0</v>
      </c>
      <c r="AQ1498" s="5">
        <v>0</v>
      </c>
      <c r="AR1498" s="5">
        <v>0</v>
      </c>
      <c r="AS1498" s="5">
        <v>0</v>
      </c>
      <c r="AT1498" s="5">
        <v>0</v>
      </c>
      <c r="AU1498" s="5">
        <v>0</v>
      </c>
      <c r="AV1498" s="5">
        <v>0</v>
      </c>
      <c r="AW1498" s="5">
        <v>0</v>
      </c>
      <c r="AX1498" s="5">
        <v>0</v>
      </c>
      <c r="AY1498" s="6">
        <v>0</v>
      </c>
    </row>
    <row r="1499" ht="15" spans="1:51">
      <c r="A1499" s="7" t="s">
        <v>1564</v>
      </c>
      <c r="B1499" s="8">
        <v>0</v>
      </c>
      <c r="C1499" s="8">
        <v>0</v>
      </c>
      <c r="D1499" s="8">
        <v>0</v>
      </c>
      <c r="E1499" s="8">
        <v>0</v>
      </c>
      <c r="F1499" s="8">
        <v>0</v>
      </c>
      <c r="G1499" s="8">
        <v>0</v>
      </c>
      <c r="H1499" s="8">
        <v>0</v>
      </c>
      <c r="I1499" s="8">
        <v>0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0</v>
      </c>
      <c r="P1499" s="8">
        <v>0</v>
      </c>
      <c r="Q1499" s="8">
        <v>0</v>
      </c>
      <c r="R1499" s="8">
        <v>0</v>
      </c>
      <c r="S1499" s="8">
        <v>0</v>
      </c>
      <c r="T1499" s="8">
        <v>0</v>
      </c>
      <c r="U1499" s="8">
        <v>0</v>
      </c>
      <c r="V1499" s="8">
        <v>0</v>
      </c>
      <c r="W1499" s="8">
        <v>0</v>
      </c>
      <c r="X1499" s="8">
        <v>0</v>
      </c>
      <c r="Y1499" s="8">
        <v>0</v>
      </c>
      <c r="Z1499" s="8">
        <v>0.02235</v>
      </c>
      <c r="AA1499" s="8">
        <v>0</v>
      </c>
      <c r="AB1499" s="8">
        <v>0</v>
      </c>
      <c r="AC1499" s="8">
        <v>0</v>
      </c>
      <c r="AD1499" s="8">
        <v>0</v>
      </c>
      <c r="AE1499" s="8">
        <v>0</v>
      </c>
      <c r="AF1499" s="8">
        <v>0</v>
      </c>
      <c r="AG1499" s="8">
        <v>0</v>
      </c>
      <c r="AH1499" s="8">
        <v>0</v>
      </c>
      <c r="AI1499" s="8">
        <v>0</v>
      </c>
      <c r="AJ1499" s="8">
        <v>0</v>
      </c>
      <c r="AK1499" s="8">
        <v>0</v>
      </c>
      <c r="AL1499" s="8">
        <v>0</v>
      </c>
      <c r="AM1499" s="8">
        <v>0</v>
      </c>
      <c r="AN1499" s="8">
        <v>0</v>
      </c>
      <c r="AO1499" s="8">
        <v>0</v>
      </c>
      <c r="AP1499" s="8">
        <v>0</v>
      </c>
      <c r="AQ1499" s="8">
        <v>0</v>
      </c>
      <c r="AR1499" s="8">
        <v>0</v>
      </c>
      <c r="AS1499" s="8">
        <v>0</v>
      </c>
      <c r="AT1499" s="8">
        <v>0</v>
      </c>
      <c r="AU1499" s="8">
        <v>0</v>
      </c>
      <c r="AV1499" s="8">
        <v>0</v>
      </c>
      <c r="AW1499" s="8">
        <v>0</v>
      </c>
      <c r="AX1499" s="8">
        <v>0</v>
      </c>
      <c r="AY1499" s="9">
        <v>0</v>
      </c>
    </row>
    <row r="1500" ht="15" spans="1:51">
      <c r="A1500" s="4" t="s">
        <v>1565</v>
      </c>
      <c r="B1500" s="5">
        <v>0</v>
      </c>
      <c r="C1500" s="5">
        <v>0</v>
      </c>
      <c r="D1500" s="5">
        <v>0</v>
      </c>
      <c r="E1500" s="5">
        <v>0</v>
      </c>
      <c r="F1500" s="5">
        <v>0</v>
      </c>
      <c r="G1500" s="5">
        <v>0</v>
      </c>
      <c r="H1500" s="5">
        <v>0</v>
      </c>
      <c r="I1500" s="5">
        <v>0</v>
      </c>
      <c r="J1500" s="5">
        <v>0</v>
      </c>
      <c r="K1500" s="5">
        <v>0</v>
      </c>
      <c r="L1500" s="5">
        <v>0</v>
      </c>
      <c r="M1500" s="5">
        <v>0</v>
      </c>
      <c r="N1500" s="5">
        <v>0</v>
      </c>
      <c r="O1500" s="5">
        <v>0</v>
      </c>
      <c r="P1500" s="5">
        <v>0</v>
      </c>
      <c r="Q1500" s="5">
        <v>0</v>
      </c>
      <c r="R1500" s="5">
        <v>0</v>
      </c>
      <c r="S1500" s="5">
        <v>0</v>
      </c>
      <c r="T1500" s="5">
        <v>0</v>
      </c>
      <c r="U1500" s="5">
        <v>0</v>
      </c>
      <c r="V1500" s="5">
        <v>0</v>
      </c>
      <c r="W1500" s="5">
        <v>0</v>
      </c>
      <c r="X1500" s="5">
        <v>0</v>
      </c>
      <c r="Y1500" s="5">
        <v>0</v>
      </c>
      <c r="Z1500" s="5">
        <v>0.01426</v>
      </c>
      <c r="AA1500" s="5">
        <v>0</v>
      </c>
      <c r="AB1500" s="5">
        <v>0</v>
      </c>
      <c r="AC1500" s="5">
        <v>0</v>
      </c>
      <c r="AD1500" s="5">
        <v>0</v>
      </c>
      <c r="AE1500" s="5">
        <v>0</v>
      </c>
      <c r="AF1500" s="5">
        <v>0</v>
      </c>
      <c r="AG1500" s="5">
        <v>0</v>
      </c>
      <c r="AH1500" s="5">
        <v>0</v>
      </c>
      <c r="AI1500" s="5">
        <v>0</v>
      </c>
      <c r="AJ1500" s="5">
        <v>0</v>
      </c>
      <c r="AK1500" s="5">
        <v>0</v>
      </c>
      <c r="AL1500" s="5">
        <v>0</v>
      </c>
      <c r="AM1500" s="5">
        <v>0</v>
      </c>
      <c r="AN1500" s="5">
        <v>0</v>
      </c>
      <c r="AO1500" s="5">
        <v>0</v>
      </c>
      <c r="AP1500" s="5">
        <v>0</v>
      </c>
      <c r="AQ1500" s="5">
        <v>0.00164</v>
      </c>
      <c r="AR1500" s="5">
        <v>0</v>
      </c>
      <c r="AS1500" s="5">
        <v>0.00186</v>
      </c>
      <c r="AT1500" s="5">
        <v>0</v>
      </c>
      <c r="AU1500" s="5">
        <v>0</v>
      </c>
      <c r="AV1500" s="5">
        <v>0</v>
      </c>
      <c r="AW1500" s="5">
        <v>0</v>
      </c>
      <c r="AX1500" s="5">
        <v>0</v>
      </c>
      <c r="AY1500" s="6">
        <v>0</v>
      </c>
    </row>
    <row r="1501" ht="15" spans="1:51">
      <c r="A1501" s="7" t="s">
        <v>1566</v>
      </c>
      <c r="B1501" s="8">
        <v>0</v>
      </c>
      <c r="C1501" s="8">
        <v>0</v>
      </c>
      <c r="D1501" s="8">
        <v>0</v>
      </c>
      <c r="E1501" s="8">
        <v>0</v>
      </c>
      <c r="F1501" s="8">
        <v>0</v>
      </c>
      <c r="G1501" s="8">
        <v>0</v>
      </c>
      <c r="H1501" s="8">
        <v>0</v>
      </c>
      <c r="I1501" s="8">
        <v>0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0</v>
      </c>
      <c r="P1501" s="8">
        <v>0</v>
      </c>
      <c r="Q1501" s="8">
        <v>0</v>
      </c>
      <c r="R1501" s="8">
        <v>0</v>
      </c>
      <c r="S1501" s="8">
        <v>0</v>
      </c>
      <c r="T1501" s="8">
        <v>0</v>
      </c>
      <c r="U1501" s="8">
        <v>0</v>
      </c>
      <c r="V1501" s="8">
        <v>0</v>
      </c>
      <c r="W1501" s="8">
        <v>0</v>
      </c>
      <c r="X1501" s="8">
        <v>0</v>
      </c>
      <c r="Y1501" s="8">
        <v>0</v>
      </c>
      <c r="Z1501" s="8">
        <v>5.98257</v>
      </c>
      <c r="AA1501" s="8">
        <v>0</v>
      </c>
      <c r="AB1501" s="8">
        <v>0</v>
      </c>
      <c r="AC1501" s="8">
        <v>0</v>
      </c>
      <c r="AD1501" s="8">
        <v>0</v>
      </c>
      <c r="AE1501" s="8">
        <v>0</v>
      </c>
      <c r="AF1501" s="8">
        <v>0</v>
      </c>
      <c r="AG1501" s="8">
        <v>0</v>
      </c>
      <c r="AH1501" s="8">
        <v>0</v>
      </c>
      <c r="AI1501" s="8">
        <v>0</v>
      </c>
      <c r="AJ1501" s="8">
        <v>0</v>
      </c>
      <c r="AK1501" s="8">
        <v>0</v>
      </c>
      <c r="AL1501" s="8">
        <v>0</v>
      </c>
      <c r="AM1501" s="8">
        <v>0</v>
      </c>
      <c r="AN1501" s="8">
        <v>0</v>
      </c>
      <c r="AO1501" s="8">
        <v>0</v>
      </c>
      <c r="AP1501" s="8">
        <v>0</v>
      </c>
      <c r="AQ1501" s="8">
        <v>0</v>
      </c>
      <c r="AR1501" s="8">
        <v>0</v>
      </c>
      <c r="AS1501" s="8">
        <v>0</v>
      </c>
      <c r="AT1501" s="8">
        <v>0</v>
      </c>
      <c r="AU1501" s="8">
        <v>0</v>
      </c>
      <c r="AV1501" s="8">
        <v>0</v>
      </c>
      <c r="AW1501" s="8">
        <v>0</v>
      </c>
      <c r="AX1501" s="8">
        <v>0</v>
      </c>
      <c r="AY1501" s="9">
        <v>0</v>
      </c>
    </row>
    <row r="1502" ht="15" spans="1:51">
      <c r="A1502" s="4" t="s">
        <v>1567</v>
      </c>
      <c r="B1502" s="5">
        <v>0</v>
      </c>
      <c r="C1502" s="5">
        <v>0</v>
      </c>
      <c r="D1502" s="5">
        <v>0</v>
      </c>
      <c r="E1502" s="5">
        <v>0</v>
      </c>
      <c r="F1502" s="5">
        <v>0</v>
      </c>
      <c r="G1502" s="5">
        <v>0</v>
      </c>
      <c r="H1502" s="5">
        <v>0</v>
      </c>
      <c r="I1502" s="5">
        <v>0</v>
      </c>
      <c r="J1502" s="5">
        <v>0</v>
      </c>
      <c r="K1502" s="5">
        <v>0</v>
      </c>
      <c r="L1502" s="5">
        <v>0</v>
      </c>
      <c r="M1502" s="5">
        <v>0</v>
      </c>
      <c r="N1502" s="5">
        <v>0</v>
      </c>
      <c r="O1502" s="5">
        <v>0</v>
      </c>
      <c r="P1502" s="5">
        <v>0</v>
      </c>
      <c r="Q1502" s="5">
        <v>0</v>
      </c>
      <c r="R1502" s="5">
        <v>0</v>
      </c>
      <c r="S1502" s="5">
        <v>0</v>
      </c>
      <c r="T1502" s="5">
        <v>0</v>
      </c>
      <c r="U1502" s="5">
        <v>0</v>
      </c>
      <c r="V1502" s="5">
        <v>0</v>
      </c>
      <c r="W1502" s="5">
        <v>0</v>
      </c>
      <c r="X1502" s="5">
        <v>0</v>
      </c>
      <c r="Y1502" s="5">
        <v>0</v>
      </c>
      <c r="Z1502" s="5">
        <v>2.894</v>
      </c>
      <c r="AA1502" s="5">
        <v>0</v>
      </c>
      <c r="AB1502" s="5">
        <v>0</v>
      </c>
      <c r="AC1502" s="5">
        <v>0</v>
      </c>
      <c r="AD1502" s="5">
        <v>0.53617</v>
      </c>
      <c r="AE1502" s="5">
        <v>0</v>
      </c>
      <c r="AF1502" s="5">
        <v>0</v>
      </c>
      <c r="AG1502" s="5">
        <v>0</v>
      </c>
      <c r="AH1502" s="5">
        <v>0</v>
      </c>
      <c r="AI1502" s="5">
        <v>0</v>
      </c>
      <c r="AJ1502" s="5">
        <v>0</v>
      </c>
      <c r="AK1502" s="5">
        <v>0</v>
      </c>
      <c r="AL1502" s="5">
        <v>0</v>
      </c>
      <c r="AM1502" s="5">
        <v>0</v>
      </c>
      <c r="AN1502" s="5">
        <v>0</v>
      </c>
      <c r="AO1502" s="5">
        <v>0</v>
      </c>
      <c r="AP1502" s="5">
        <v>0</v>
      </c>
      <c r="AQ1502" s="5">
        <v>0.04886</v>
      </c>
      <c r="AR1502" s="5">
        <v>0</v>
      </c>
      <c r="AS1502" s="5">
        <v>0.00244</v>
      </c>
      <c r="AT1502" s="5">
        <v>0</v>
      </c>
      <c r="AU1502" s="5">
        <v>0</v>
      </c>
      <c r="AV1502" s="5">
        <v>0.88176</v>
      </c>
      <c r="AW1502" s="5">
        <v>0</v>
      </c>
      <c r="AX1502" s="5">
        <v>0</v>
      </c>
      <c r="AY1502" s="6">
        <v>0</v>
      </c>
    </row>
    <row r="1503" ht="15" spans="1:51">
      <c r="A1503" s="7" t="s">
        <v>1568</v>
      </c>
      <c r="B1503" s="8">
        <v>0</v>
      </c>
      <c r="C1503" s="8">
        <v>0</v>
      </c>
      <c r="D1503" s="8">
        <v>0</v>
      </c>
      <c r="E1503" s="8">
        <v>0</v>
      </c>
      <c r="F1503" s="8">
        <v>0</v>
      </c>
      <c r="G1503" s="8">
        <v>0</v>
      </c>
      <c r="H1503" s="8">
        <v>0</v>
      </c>
      <c r="I1503" s="8">
        <v>0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0</v>
      </c>
      <c r="P1503" s="8">
        <v>0</v>
      </c>
      <c r="Q1503" s="8">
        <v>0</v>
      </c>
      <c r="R1503" s="8">
        <v>0</v>
      </c>
      <c r="S1503" s="8">
        <v>0</v>
      </c>
      <c r="T1503" s="8">
        <v>0</v>
      </c>
      <c r="U1503" s="8">
        <v>0</v>
      </c>
      <c r="V1503" s="8">
        <v>0</v>
      </c>
      <c r="W1503" s="8">
        <v>0</v>
      </c>
      <c r="X1503" s="8">
        <v>0</v>
      </c>
      <c r="Y1503" s="8">
        <v>0</v>
      </c>
      <c r="Z1503" s="8">
        <v>1.5115</v>
      </c>
      <c r="AA1503" s="8">
        <v>0</v>
      </c>
      <c r="AB1503" s="8">
        <v>0</v>
      </c>
      <c r="AC1503" s="8">
        <v>0</v>
      </c>
      <c r="AD1503" s="8">
        <v>0</v>
      </c>
      <c r="AE1503" s="8">
        <v>0</v>
      </c>
      <c r="AF1503" s="8">
        <v>0</v>
      </c>
      <c r="AG1503" s="8">
        <v>0</v>
      </c>
      <c r="AH1503" s="8">
        <v>0</v>
      </c>
      <c r="AI1503" s="8">
        <v>0</v>
      </c>
      <c r="AJ1503" s="8">
        <v>0</v>
      </c>
      <c r="AK1503" s="8">
        <v>0</v>
      </c>
      <c r="AL1503" s="8">
        <v>0</v>
      </c>
      <c r="AM1503" s="8">
        <v>0</v>
      </c>
      <c r="AN1503" s="8">
        <v>0</v>
      </c>
      <c r="AO1503" s="8">
        <v>0</v>
      </c>
      <c r="AP1503" s="8">
        <v>0</v>
      </c>
      <c r="AQ1503" s="8">
        <v>0</v>
      </c>
      <c r="AR1503" s="8">
        <v>0</v>
      </c>
      <c r="AS1503" s="8">
        <v>0</v>
      </c>
      <c r="AT1503" s="8">
        <v>0</v>
      </c>
      <c r="AU1503" s="8">
        <v>0</v>
      </c>
      <c r="AV1503" s="8">
        <v>0</v>
      </c>
      <c r="AW1503" s="8">
        <v>0</v>
      </c>
      <c r="AX1503" s="8">
        <v>0</v>
      </c>
      <c r="AY1503" s="9">
        <v>0</v>
      </c>
    </row>
    <row r="1504" ht="15" spans="1:51">
      <c r="A1504" s="4" t="s">
        <v>1569</v>
      </c>
      <c r="B1504" s="5">
        <v>0</v>
      </c>
      <c r="C1504" s="5">
        <v>0</v>
      </c>
      <c r="D1504" s="5">
        <v>0</v>
      </c>
      <c r="E1504" s="5">
        <v>0</v>
      </c>
      <c r="F1504" s="5">
        <v>0</v>
      </c>
      <c r="G1504" s="5">
        <v>0</v>
      </c>
      <c r="H1504" s="5">
        <v>0</v>
      </c>
      <c r="I1504" s="5">
        <v>0</v>
      </c>
      <c r="J1504" s="5">
        <v>0</v>
      </c>
      <c r="K1504" s="5">
        <v>0</v>
      </c>
      <c r="L1504" s="5">
        <v>0</v>
      </c>
      <c r="M1504" s="5">
        <v>0</v>
      </c>
      <c r="N1504" s="5">
        <v>0</v>
      </c>
      <c r="O1504" s="5">
        <v>0</v>
      </c>
      <c r="P1504" s="5">
        <v>0</v>
      </c>
      <c r="Q1504" s="5">
        <v>0</v>
      </c>
      <c r="R1504" s="5">
        <v>0</v>
      </c>
      <c r="S1504" s="5">
        <v>0</v>
      </c>
      <c r="T1504" s="5">
        <v>0</v>
      </c>
      <c r="U1504" s="5">
        <v>0</v>
      </c>
      <c r="V1504" s="5">
        <v>0</v>
      </c>
      <c r="W1504" s="5">
        <v>0</v>
      </c>
      <c r="X1504" s="5">
        <v>0</v>
      </c>
      <c r="Y1504" s="5">
        <v>0</v>
      </c>
      <c r="Z1504" s="5">
        <v>1.48434</v>
      </c>
      <c r="AA1504" s="5">
        <v>0</v>
      </c>
      <c r="AB1504" s="5">
        <v>0</v>
      </c>
      <c r="AC1504" s="5">
        <v>0</v>
      </c>
      <c r="AD1504" s="5">
        <v>0</v>
      </c>
      <c r="AE1504" s="5">
        <v>0</v>
      </c>
      <c r="AF1504" s="5">
        <v>0</v>
      </c>
      <c r="AG1504" s="5">
        <v>0</v>
      </c>
      <c r="AH1504" s="5">
        <v>0</v>
      </c>
      <c r="AI1504" s="5">
        <v>0</v>
      </c>
      <c r="AJ1504" s="5">
        <v>0</v>
      </c>
      <c r="AK1504" s="5">
        <v>0</v>
      </c>
      <c r="AL1504" s="5">
        <v>0</v>
      </c>
      <c r="AM1504" s="5">
        <v>0</v>
      </c>
      <c r="AN1504" s="5">
        <v>0</v>
      </c>
      <c r="AO1504" s="5">
        <v>0</v>
      </c>
      <c r="AP1504" s="5">
        <v>0</v>
      </c>
      <c r="AQ1504" s="5">
        <v>0</v>
      </c>
      <c r="AR1504" s="5">
        <v>0</v>
      </c>
      <c r="AS1504" s="5">
        <v>0</v>
      </c>
      <c r="AT1504" s="5">
        <v>0</v>
      </c>
      <c r="AU1504" s="5">
        <v>0</v>
      </c>
      <c r="AV1504" s="5">
        <v>0</v>
      </c>
      <c r="AW1504" s="5">
        <v>0</v>
      </c>
      <c r="AX1504" s="5">
        <v>0</v>
      </c>
      <c r="AY1504" s="6">
        <v>0</v>
      </c>
    </row>
    <row r="1505" ht="15" spans="1:51">
      <c r="A1505" s="7" t="s">
        <v>1570</v>
      </c>
      <c r="B1505" s="8">
        <v>0</v>
      </c>
      <c r="C1505" s="8">
        <v>0</v>
      </c>
      <c r="D1505" s="8">
        <v>0</v>
      </c>
      <c r="E1505" s="8">
        <v>0</v>
      </c>
      <c r="F1505" s="8">
        <v>0</v>
      </c>
      <c r="G1505" s="8">
        <v>0</v>
      </c>
      <c r="H1505" s="8">
        <v>0</v>
      </c>
      <c r="I1505" s="8">
        <v>0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0</v>
      </c>
      <c r="P1505" s="8">
        <v>0</v>
      </c>
      <c r="Q1505" s="8">
        <v>0</v>
      </c>
      <c r="R1505" s="8">
        <v>0</v>
      </c>
      <c r="S1505" s="8">
        <v>0</v>
      </c>
      <c r="T1505" s="8">
        <v>0</v>
      </c>
      <c r="U1505" s="8">
        <v>0</v>
      </c>
      <c r="V1505" s="8">
        <v>0</v>
      </c>
      <c r="W1505" s="8">
        <v>0</v>
      </c>
      <c r="X1505" s="8">
        <v>0</v>
      </c>
      <c r="Y1505" s="8">
        <v>0</v>
      </c>
      <c r="Z1505" s="8">
        <v>1.19257</v>
      </c>
      <c r="AA1505" s="8">
        <v>0</v>
      </c>
      <c r="AB1505" s="8">
        <v>0</v>
      </c>
      <c r="AC1505" s="8">
        <v>0</v>
      </c>
      <c r="AD1505" s="8">
        <v>0</v>
      </c>
      <c r="AE1505" s="8">
        <v>0</v>
      </c>
      <c r="AF1505" s="8">
        <v>0</v>
      </c>
      <c r="AG1505" s="8">
        <v>0</v>
      </c>
      <c r="AH1505" s="8">
        <v>0</v>
      </c>
      <c r="AI1505" s="8">
        <v>0</v>
      </c>
      <c r="AJ1505" s="8">
        <v>0</v>
      </c>
      <c r="AK1505" s="8">
        <v>0</v>
      </c>
      <c r="AL1505" s="8">
        <v>0</v>
      </c>
      <c r="AM1505" s="8">
        <v>0</v>
      </c>
      <c r="AN1505" s="8">
        <v>0</v>
      </c>
      <c r="AO1505" s="8">
        <v>0</v>
      </c>
      <c r="AP1505" s="8">
        <v>0</v>
      </c>
      <c r="AQ1505" s="8">
        <v>0</v>
      </c>
      <c r="AR1505" s="8">
        <v>0</v>
      </c>
      <c r="AS1505" s="8">
        <v>0</v>
      </c>
      <c r="AT1505" s="8">
        <v>0</v>
      </c>
      <c r="AU1505" s="8">
        <v>0</v>
      </c>
      <c r="AV1505" s="8">
        <v>0</v>
      </c>
      <c r="AW1505" s="8">
        <v>0</v>
      </c>
      <c r="AX1505" s="8">
        <v>0</v>
      </c>
      <c r="AY1505" s="9">
        <v>0</v>
      </c>
    </row>
    <row r="1506" ht="15" spans="1:51">
      <c r="A1506" s="4" t="s">
        <v>1571</v>
      </c>
      <c r="B1506" s="5">
        <v>0</v>
      </c>
      <c r="C1506" s="5">
        <v>0</v>
      </c>
      <c r="D1506" s="5">
        <v>0</v>
      </c>
      <c r="E1506" s="5">
        <v>0</v>
      </c>
      <c r="F1506" s="5">
        <v>0</v>
      </c>
      <c r="G1506" s="5">
        <v>0</v>
      </c>
      <c r="H1506" s="5">
        <v>0</v>
      </c>
      <c r="I1506" s="5">
        <v>0</v>
      </c>
      <c r="J1506" s="5">
        <v>0</v>
      </c>
      <c r="K1506" s="5">
        <v>0</v>
      </c>
      <c r="L1506" s="5">
        <v>0</v>
      </c>
      <c r="M1506" s="5">
        <v>0</v>
      </c>
      <c r="N1506" s="5">
        <v>0</v>
      </c>
      <c r="O1506" s="5">
        <v>0</v>
      </c>
      <c r="P1506" s="5">
        <v>0</v>
      </c>
      <c r="Q1506" s="5">
        <v>0</v>
      </c>
      <c r="R1506" s="5">
        <v>0</v>
      </c>
      <c r="S1506" s="5">
        <v>0</v>
      </c>
      <c r="T1506" s="5">
        <v>0</v>
      </c>
      <c r="U1506" s="5">
        <v>0</v>
      </c>
      <c r="V1506" s="5">
        <v>0</v>
      </c>
      <c r="W1506" s="5">
        <v>0</v>
      </c>
      <c r="X1506" s="5">
        <v>0</v>
      </c>
      <c r="Y1506" s="5">
        <v>0</v>
      </c>
      <c r="Z1506" s="5">
        <v>0.05624</v>
      </c>
      <c r="AA1506" s="5">
        <v>0</v>
      </c>
      <c r="AB1506" s="5">
        <v>0</v>
      </c>
      <c r="AC1506" s="5">
        <v>0</v>
      </c>
      <c r="AD1506" s="5">
        <v>0</v>
      </c>
      <c r="AE1506" s="5">
        <v>0</v>
      </c>
      <c r="AF1506" s="5">
        <v>0</v>
      </c>
      <c r="AG1506" s="5">
        <v>0</v>
      </c>
      <c r="AH1506" s="5">
        <v>0</v>
      </c>
      <c r="AI1506" s="5">
        <v>0</v>
      </c>
      <c r="AJ1506" s="5">
        <v>0</v>
      </c>
      <c r="AK1506" s="5">
        <v>0</v>
      </c>
      <c r="AL1506" s="5">
        <v>0</v>
      </c>
      <c r="AM1506" s="5">
        <v>0</v>
      </c>
      <c r="AN1506" s="5">
        <v>0</v>
      </c>
      <c r="AO1506" s="5">
        <v>0</v>
      </c>
      <c r="AP1506" s="5">
        <v>0</v>
      </c>
      <c r="AQ1506" s="5">
        <v>0</v>
      </c>
      <c r="AR1506" s="5">
        <v>0</v>
      </c>
      <c r="AS1506" s="5">
        <v>0</v>
      </c>
      <c r="AT1506" s="5">
        <v>0</v>
      </c>
      <c r="AU1506" s="5">
        <v>0</v>
      </c>
      <c r="AV1506" s="5">
        <v>0</v>
      </c>
      <c r="AW1506" s="5">
        <v>0</v>
      </c>
      <c r="AX1506" s="5">
        <v>0</v>
      </c>
      <c r="AY1506" s="6">
        <v>0</v>
      </c>
    </row>
    <row r="1507" ht="15" spans="1:51">
      <c r="A1507" s="7" t="s">
        <v>1572</v>
      </c>
      <c r="B1507" s="8">
        <v>0</v>
      </c>
      <c r="C1507" s="8">
        <v>0</v>
      </c>
      <c r="D1507" s="8">
        <v>0</v>
      </c>
      <c r="E1507" s="8">
        <v>0</v>
      </c>
      <c r="F1507" s="8">
        <v>0</v>
      </c>
      <c r="G1507" s="8">
        <v>0</v>
      </c>
      <c r="H1507" s="8">
        <v>0</v>
      </c>
      <c r="I1507" s="8">
        <v>0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0</v>
      </c>
      <c r="P1507" s="8">
        <v>0</v>
      </c>
      <c r="Q1507" s="8">
        <v>0</v>
      </c>
      <c r="R1507" s="8">
        <v>0</v>
      </c>
      <c r="S1507" s="8">
        <v>0</v>
      </c>
      <c r="T1507" s="8">
        <v>0</v>
      </c>
      <c r="U1507" s="8">
        <v>0</v>
      </c>
      <c r="V1507" s="8">
        <v>0</v>
      </c>
      <c r="W1507" s="8">
        <v>0</v>
      </c>
      <c r="X1507" s="8">
        <v>0</v>
      </c>
      <c r="Y1507" s="8">
        <v>0</v>
      </c>
      <c r="Z1507" s="8">
        <v>0.02235</v>
      </c>
      <c r="AA1507" s="8">
        <v>0</v>
      </c>
      <c r="AB1507" s="8">
        <v>0</v>
      </c>
      <c r="AC1507" s="8">
        <v>0</v>
      </c>
      <c r="AD1507" s="8">
        <v>0</v>
      </c>
      <c r="AE1507" s="8">
        <v>0</v>
      </c>
      <c r="AF1507" s="8">
        <v>0</v>
      </c>
      <c r="AG1507" s="8">
        <v>0</v>
      </c>
      <c r="AH1507" s="8">
        <v>0</v>
      </c>
      <c r="AI1507" s="8">
        <v>0</v>
      </c>
      <c r="AJ1507" s="8">
        <v>0</v>
      </c>
      <c r="AK1507" s="8">
        <v>0</v>
      </c>
      <c r="AL1507" s="8">
        <v>0</v>
      </c>
      <c r="AM1507" s="8">
        <v>0</v>
      </c>
      <c r="AN1507" s="8">
        <v>0</v>
      </c>
      <c r="AO1507" s="8">
        <v>0</v>
      </c>
      <c r="AP1507" s="8">
        <v>0</v>
      </c>
      <c r="AQ1507" s="8">
        <v>0</v>
      </c>
      <c r="AR1507" s="8">
        <v>0</v>
      </c>
      <c r="AS1507" s="8">
        <v>0</v>
      </c>
      <c r="AT1507" s="8">
        <v>0</v>
      </c>
      <c r="AU1507" s="8">
        <v>0</v>
      </c>
      <c r="AV1507" s="8">
        <v>0</v>
      </c>
      <c r="AW1507" s="8">
        <v>0</v>
      </c>
      <c r="AX1507" s="8">
        <v>0</v>
      </c>
      <c r="AY1507" s="9">
        <v>0</v>
      </c>
    </row>
    <row r="1508" ht="15" spans="1:51">
      <c r="A1508" s="4" t="s">
        <v>1573</v>
      </c>
      <c r="B1508" s="5">
        <v>0</v>
      </c>
      <c r="C1508" s="5">
        <v>0</v>
      </c>
      <c r="D1508" s="5">
        <v>0</v>
      </c>
      <c r="E1508" s="5">
        <v>0</v>
      </c>
      <c r="F1508" s="5">
        <v>0</v>
      </c>
      <c r="G1508" s="5">
        <v>0</v>
      </c>
      <c r="H1508" s="5">
        <v>0</v>
      </c>
      <c r="I1508" s="5">
        <v>0</v>
      </c>
      <c r="J1508" s="5">
        <v>0</v>
      </c>
      <c r="K1508" s="5">
        <v>0</v>
      </c>
      <c r="L1508" s="5">
        <v>0</v>
      </c>
      <c r="M1508" s="5">
        <v>0</v>
      </c>
      <c r="N1508" s="5">
        <v>0</v>
      </c>
      <c r="O1508" s="5">
        <v>0</v>
      </c>
      <c r="P1508" s="5">
        <v>0</v>
      </c>
      <c r="Q1508" s="5">
        <v>0</v>
      </c>
      <c r="R1508" s="5">
        <v>0</v>
      </c>
      <c r="S1508" s="5">
        <v>0</v>
      </c>
      <c r="T1508" s="5">
        <v>0</v>
      </c>
      <c r="U1508" s="5">
        <v>0</v>
      </c>
      <c r="V1508" s="5">
        <v>0</v>
      </c>
      <c r="W1508" s="5">
        <v>0</v>
      </c>
      <c r="X1508" s="5">
        <v>0</v>
      </c>
      <c r="Y1508" s="5">
        <v>0</v>
      </c>
      <c r="Z1508" s="5">
        <v>0.01426</v>
      </c>
      <c r="AA1508" s="5">
        <v>0</v>
      </c>
      <c r="AB1508" s="5">
        <v>0</v>
      </c>
      <c r="AC1508" s="5">
        <v>0</v>
      </c>
      <c r="AD1508" s="5">
        <v>0</v>
      </c>
      <c r="AE1508" s="5">
        <v>0</v>
      </c>
      <c r="AF1508" s="5">
        <v>0</v>
      </c>
      <c r="AG1508" s="5">
        <v>0</v>
      </c>
      <c r="AH1508" s="5">
        <v>0</v>
      </c>
      <c r="AI1508" s="5">
        <v>0</v>
      </c>
      <c r="AJ1508" s="5">
        <v>0</v>
      </c>
      <c r="AK1508" s="5">
        <v>0</v>
      </c>
      <c r="AL1508" s="5">
        <v>0</v>
      </c>
      <c r="AM1508" s="5">
        <v>0</v>
      </c>
      <c r="AN1508" s="5">
        <v>0</v>
      </c>
      <c r="AO1508" s="5">
        <v>0</v>
      </c>
      <c r="AP1508" s="5">
        <v>0</v>
      </c>
      <c r="AQ1508" s="5">
        <v>0.00164</v>
      </c>
      <c r="AR1508" s="5">
        <v>0</v>
      </c>
      <c r="AS1508" s="5">
        <v>0.00186</v>
      </c>
      <c r="AT1508" s="5">
        <v>0</v>
      </c>
      <c r="AU1508" s="5">
        <v>0</v>
      </c>
      <c r="AV1508" s="5">
        <v>0</v>
      </c>
      <c r="AW1508" s="5">
        <v>0</v>
      </c>
      <c r="AX1508" s="5">
        <v>0</v>
      </c>
      <c r="AY1508" s="6">
        <v>0</v>
      </c>
    </row>
    <row r="1509" ht="15" spans="1:51">
      <c r="A1509" s="7" t="s">
        <v>1574</v>
      </c>
      <c r="B1509" s="8">
        <v>0</v>
      </c>
      <c r="C1509" s="8">
        <v>0</v>
      </c>
      <c r="D1509" s="8">
        <v>0</v>
      </c>
      <c r="E1509" s="8">
        <v>0</v>
      </c>
      <c r="F1509" s="8">
        <v>0</v>
      </c>
      <c r="G1509" s="8">
        <v>0</v>
      </c>
      <c r="H1509" s="8">
        <v>0</v>
      </c>
      <c r="I1509" s="8">
        <v>0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0</v>
      </c>
      <c r="P1509" s="8">
        <v>0</v>
      </c>
      <c r="Q1509" s="8">
        <v>0</v>
      </c>
      <c r="R1509" s="8">
        <v>0</v>
      </c>
      <c r="S1509" s="8">
        <v>0</v>
      </c>
      <c r="T1509" s="8">
        <v>0</v>
      </c>
      <c r="U1509" s="8">
        <v>0</v>
      </c>
      <c r="V1509" s="8">
        <v>0</v>
      </c>
      <c r="W1509" s="8">
        <v>0</v>
      </c>
      <c r="X1509" s="8">
        <v>0</v>
      </c>
      <c r="Y1509" s="8">
        <v>0</v>
      </c>
      <c r="Z1509" s="8">
        <v>0</v>
      </c>
      <c r="AA1509" s="8">
        <v>0.00265</v>
      </c>
      <c r="AB1509" s="8">
        <v>0</v>
      </c>
      <c r="AC1509" s="8">
        <v>0</v>
      </c>
      <c r="AD1509" s="8">
        <v>0</v>
      </c>
      <c r="AE1509" s="8">
        <v>0</v>
      </c>
      <c r="AF1509" s="8">
        <v>0</v>
      </c>
      <c r="AG1509" s="8">
        <v>0</v>
      </c>
      <c r="AH1509" s="8">
        <v>0</v>
      </c>
      <c r="AI1509" s="8">
        <v>0</v>
      </c>
      <c r="AJ1509" s="8">
        <v>0</v>
      </c>
      <c r="AK1509" s="8">
        <v>0</v>
      </c>
      <c r="AL1509" s="8">
        <v>0</v>
      </c>
      <c r="AM1509" s="8">
        <v>0</v>
      </c>
      <c r="AN1509" s="8">
        <v>0</v>
      </c>
      <c r="AO1509" s="8">
        <v>0</v>
      </c>
      <c r="AP1509" s="8">
        <v>0</v>
      </c>
      <c r="AQ1509" s="8">
        <v>0</v>
      </c>
      <c r="AR1509" s="8">
        <v>0</v>
      </c>
      <c r="AS1509" s="8">
        <v>0</v>
      </c>
      <c r="AT1509" s="8">
        <v>0</v>
      </c>
      <c r="AU1509" s="8">
        <v>0</v>
      </c>
      <c r="AV1509" s="8">
        <v>0</v>
      </c>
      <c r="AW1509" s="8">
        <v>0</v>
      </c>
      <c r="AX1509" s="8">
        <v>0</v>
      </c>
      <c r="AY1509" s="9">
        <v>0</v>
      </c>
    </row>
    <row r="1510" ht="15" spans="1:51">
      <c r="A1510" s="4" t="s">
        <v>1575</v>
      </c>
      <c r="B1510" s="5">
        <v>0</v>
      </c>
      <c r="C1510" s="5">
        <v>0</v>
      </c>
      <c r="D1510" s="5">
        <v>0</v>
      </c>
      <c r="E1510" s="5">
        <v>0</v>
      </c>
      <c r="F1510" s="5">
        <v>0</v>
      </c>
      <c r="G1510" s="5">
        <v>0</v>
      </c>
      <c r="H1510" s="5">
        <v>0</v>
      </c>
      <c r="I1510" s="5">
        <v>0</v>
      </c>
      <c r="J1510" s="5">
        <v>0</v>
      </c>
      <c r="K1510" s="5">
        <v>0</v>
      </c>
      <c r="L1510" s="5">
        <v>0</v>
      </c>
      <c r="M1510" s="5">
        <v>0</v>
      </c>
      <c r="N1510" s="5">
        <v>0</v>
      </c>
      <c r="O1510" s="5">
        <v>0</v>
      </c>
      <c r="P1510" s="5">
        <v>0</v>
      </c>
      <c r="Q1510" s="5">
        <v>0</v>
      </c>
      <c r="R1510" s="5">
        <v>0</v>
      </c>
      <c r="S1510" s="5">
        <v>0</v>
      </c>
      <c r="T1510" s="5">
        <v>0</v>
      </c>
      <c r="U1510" s="5">
        <v>0</v>
      </c>
      <c r="V1510" s="5">
        <v>0</v>
      </c>
      <c r="W1510" s="5">
        <v>0</v>
      </c>
      <c r="X1510" s="5">
        <v>0</v>
      </c>
      <c r="Y1510" s="5">
        <v>0</v>
      </c>
      <c r="Z1510" s="5">
        <v>0</v>
      </c>
      <c r="AA1510" s="5">
        <v>0.00265</v>
      </c>
      <c r="AB1510" s="5">
        <v>0</v>
      </c>
      <c r="AC1510" s="5">
        <v>0</v>
      </c>
      <c r="AD1510" s="5">
        <v>0</v>
      </c>
      <c r="AE1510" s="5">
        <v>0</v>
      </c>
      <c r="AF1510" s="5">
        <v>0</v>
      </c>
      <c r="AG1510" s="5">
        <v>0</v>
      </c>
      <c r="AH1510" s="5">
        <v>0</v>
      </c>
      <c r="AI1510" s="5">
        <v>0</v>
      </c>
      <c r="AJ1510" s="5">
        <v>0</v>
      </c>
      <c r="AK1510" s="5">
        <v>0</v>
      </c>
      <c r="AL1510" s="5">
        <v>0</v>
      </c>
      <c r="AM1510" s="5">
        <v>0</v>
      </c>
      <c r="AN1510" s="5">
        <v>0</v>
      </c>
      <c r="AO1510" s="5">
        <v>0</v>
      </c>
      <c r="AP1510" s="5">
        <v>0</v>
      </c>
      <c r="AQ1510" s="5">
        <v>0</v>
      </c>
      <c r="AR1510" s="5">
        <v>0</v>
      </c>
      <c r="AS1510" s="5">
        <v>0</v>
      </c>
      <c r="AT1510" s="5">
        <v>0</v>
      </c>
      <c r="AU1510" s="5">
        <v>0</v>
      </c>
      <c r="AV1510" s="5">
        <v>0</v>
      </c>
      <c r="AW1510" s="5">
        <v>0</v>
      </c>
      <c r="AX1510" s="5">
        <v>0</v>
      </c>
      <c r="AY1510" s="6">
        <v>0</v>
      </c>
    </row>
    <row r="1511" ht="15" spans="1:51">
      <c r="A1511" s="7" t="s">
        <v>1576</v>
      </c>
      <c r="B1511" s="8">
        <v>0</v>
      </c>
      <c r="C1511" s="8">
        <v>0</v>
      </c>
      <c r="D1511" s="8">
        <v>0</v>
      </c>
      <c r="E1511" s="8">
        <v>0</v>
      </c>
      <c r="F1511" s="8">
        <v>0</v>
      </c>
      <c r="G1511" s="8">
        <v>0</v>
      </c>
      <c r="H1511" s="8">
        <v>0</v>
      </c>
      <c r="I1511" s="8">
        <v>0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0</v>
      </c>
      <c r="P1511" s="8">
        <v>0</v>
      </c>
      <c r="Q1511" s="8">
        <v>0</v>
      </c>
      <c r="R1511" s="8">
        <v>0</v>
      </c>
      <c r="S1511" s="8">
        <v>0</v>
      </c>
      <c r="T1511" s="8">
        <v>0</v>
      </c>
      <c r="U1511" s="8">
        <v>0</v>
      </c>
      <c r="V1511" s="8">
        <v>0</v>
      </c>
      <c r="W1511" s="8">
        <v>0</v>
      </c>
      <c r="X1511" s="8">
        <v>0</v>
      </c>
      <c r="Y1511" s="8">
        <v>0</v>
      </c>
      <c r="Z1511" s="8">
        <v>0</v>
      </c>
      <c r="AA1511" s="8">
        <v>0.0072</v>
      </c>
      <c r="AB1511" s="8">
        <v>0</v>
      </c>
      <c r="AC1511" s="8">
        <v>0</v>
      </c>
      <c r="AD1511" s="8">
        <v>0</v>
      </c>
      <c r="AE1511" s="8">
        <v>0</v>
      </c>
      <c r="AF1511" s="8">
        <v>0</v>
      </c>
      <c r="AG1511" s="8">
        <v>0</v>
      </c>
      <c r="AH1511" s="8">
        <v>0</v>
      </c>
      <c r="AI1511" s="8">
        <v>0</v>
      </c>
      <c r="AJ1511" s="8">
        <v>0</v>
      </c>
      <c r="AK1511" s="8">
        <v>0</v>
      </c>
      <c r="AL1511" s="8">
        <v>0</v>
      </c>
      <c r="AM1511" s="8">
        <v>0</v>
      </c>
      <c r="AN1511" s="8">
        <v>0</v>
      </c>
      <c r="AO1511" s="8">
        <v>0</v>
      </c>
      <c r="AP1511" s="8">
        <v>0.00059</v>
      </c>
      <c r="AQ1511" s="8">
        <v>0</v>
      </c>
      <c r="AR1511" s="8">
        <v>0</v>
      </c>
      <c r="AS1511" s="8">
        <v>0</v>
      </c>
      <c r="AT1511" s="8">
        <v>0</v>
      </c>
      <c r="AU1511" s="8">
        <v>0.00058</v>
      </c>
      <c r="AV1511" s="8">
        <v>0</v>
      </c>
      <c r="AW1511" s="8">
        <v>0.00246</v>
      </c>
      <c r="AX1511" s="8">
        <v>0</v>
      </c>
      <c r="AY1511" s="9">
        <v>0</v>
      </c>
    </row>
    <row r="1512" ht="15" spans="1:51">
      <c r="A1512" s="4" t="s">
        <v>1577</v>
      </c>
      <c r="B1512" s="5">
        <v>0</v>
      </c>
      <c r="C1512" s="5">
        <v>0</v>
      </c>
      <c r="D1512" s="5">
        <v>0</v>
      </c>
      <c r="E1512" s="5">
        <v>0</v>
      </c>
      <c r="F1512" s="5">
        <v>0</v>
      </c>
      <c r="G1512" s="5">
        <v>0</v>
      </c>
      <c r="H1512" s="5">
        <v>0</v>
      </c>
      <c r="I1512" s="5">
        <v>0</v>
      </c>
      <c r="J1512" s="5">
        <v>0</v>
      </c>
      <c r="K1512" s="5">
        <v>0</v>
      </c>
      <c r="L1512" s="5">
        <v>0</v>
      </c>
      <c r="M1512" s="5">
        <v>0</v>
      </c>
      <c r="N1512" s="5">
        <v>0</v>
      </c>
      <c r="O1512" s="5">
        <v>0</v>
      </c>
      <c r="P1512" s="5">
        <v>0</v>
      </c>
      <c r="Q1512" s="5">
        <v>0</v>
      </c>
      <c r="R1512" s="5">
        <v>0</v>
      </c>
      <c r="S1512" s="5">
        <v>0</v>
      </c>
      <c r="T1512" s="5">
        <v>0</v>
      </c>
      <c r="U1512" s="5">
        <v>0</v>
      </c>
      <c r="V1512" s="5">
        <v>0</v>
      </c>
      <c r="W1512" s="5">
        <v>0</v>
      </c>
      <c r="X1512" s="5">
        <v>0</v>
      </c>
      <c r="Y1512" s="5">
        <v>0</v>
      </c>
      <c r="Z1512" s="5">
        <v>0</v>
      </c>
      <c r="AA1512" s="5">
        <v>0.00265</v>
      </c>
      <c r="AB1512" s="5">
        <v>0</v>
      </c>
      <c r="AC1512" s="5">
        <v>0</v>
      </c>
      <c r="AD1512" s="5">
        <v>0</v>
      </c>
      <c r="AE1512" s="5">
        <v>0</v>
      </c>
      <c r="AF1512" s="5">
        <v>0</v>
      </c>
      <c r="AG1512" s="5">
        <v>0</v>
      </c>
      <c r="AH1512" s="5">
        <v>0</v>
      </c>
      <c r="AI1512" s="5">
        <v>0</v>
      </c>
      <c r="AJ1512" s="5">
        <v>0</v>
      </c>
      <c r="AK1512" s="5">
        <v>0</v>
      </c>
      <c r="AL1512" s="5">
        <v>0</v>
      </c>
      <c r="AM1512" s="5">
        <v>0</v>
      </c>
      <c r="AN1512" s="5">
        <v>0</v>
      </c>
      <c r="AO1512" s="5">
        <v>0</v>
      </c>
      <c r="AP1512" s="5">
        <v>0</v>
      </c>
      <c r="AQ1512" s="5">
        <v>0</v>
      </c>
      <c r="AR1512" s="5">
        <v>0</v>
      </c>
      <c r="AS1512" s="5">
        <v>0</v>
      </c>
      <c r="AT1512" s="5">
        <v>0</v>
      </c>
      <c r="AU1512" s="5">
        <v>0</v>
      </c>
      <c r="AV1512" s="5">
        <v>0</v>
      </c>
      <c r="AW1512" s="5">
        <v>0</v>
      </c>
      <c r="AX1512" s="5">
        <v>0</v>
      </c>
      <c r="AY1512" s="6">
        <v>0</v>
      </c>
    </row>
    <row r="1513" ht="15" spans="1:51">
      <c r="A1513" s="7" t="s">
        <v>1578</v>
      </c>
      <c r="B1513" s="8">
        <v>0</v>
      </c>
      <c r="C1513" s="8">
        <v>0</v>
      </c>
      <c r="D1513" s="8">
        <v>0</v>
      </c>
      <c r="E1513" s="8">
        <v>0</v>
      </c>
      <c r="F1513" s="8">
        <v>0</v>
      </c>
      <c r="G1513" s="8">
        <v>0</v>
      </c>
      <c r="H1513" s="8">
        <v>0</v>
      </c>
      <c r="I1513" s="8">
        <v>0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0</v>
      </c>
      <c r="P1513" s="8">
        <v>0</v>
      </c>
      <c r="Q1513" s="8">
        <v>0</v>
      </c>
      <c r="R1513" s="8">
        <v>0</v>
      </c>
      <c r="S1513" s="8">
        <v>0</v>
      </c>
      <c r="T1513" s="8">
        <v>0</v>
      </c>
      <c r="U1513" s="8">
        <v>0</v>
      </c>
      <c r="V1513" s="8">
        <v>0</v>
      </c>
      <c r="W1513" s="8">
        <v>0</v>
      </c>
      <c r="X1513" s="8">
        <v>0</v>
      </c>
      <c r="Y1513" s="8">
        <v>0</v>
      </c>
      <c r="Z1513" s="8">
        <v>0</v>
      </c>
      <c r="AA1513" s="8">
        <v>11.06833</v>
      </c>
      <c r="AB1513" s="8">
        <v>0</v>
      </c>
      <c r="AC1513" s="8">
        <v>0</v>
      </c>
      <c r="AD1513" s="8">
        <v>0</v>
      </c>
      <c r="AE1513" s="8">
        <v>0</v>
      </c>
      <c r="AF1513" s="8">
        <v>0</v>
      </c>
      <c r="AG1513" s="8">
        <v>1.15792</v>
      </c>
      <c r="AH1513" s="8">
        <v>0</v>
      </c>
      <c r="AI1513" s="8">
        <v>0</v>
      </c>
      <c r="AJ1513" s="8">
        <v>0</v>
      </c>
      <c r="AK1513" s="8">
        <v>0</v>
      </c>
      <c r="AL1513" s="8">
        <v>0</v>
      </c>
      <c r="AM1513" s="8">
        <v>0</v>
      </c>
      <c r="AN1513" s="8">
        <v>0</v>
      </c>
      <c r="AO1513" s="8">
        <v>0</v>
      </c>
      <c r="AP1513" s="8">
        <v>0</v>
      </c>
      <c r="AQ1513" s="8">
        <v>0.00622</v>
      </c>
      <c r="AR1513" s="8">
        <v>0</v>
      </c>
      <c r="AS1513" s="8">
        <v>1.79222</v>
      </c>
      <c r="AT1513" s="8">
        <v>0</v>
      </c>
      <c r="AU1513" s="8">
        <v>0</v>
      </c>
      <c r="AV1513" s="8">
        <v>0</v>
      </c>
      <c r="AW1513" s="8">
        <v>0</v>
      </c>
      <c r="AX1513" s="8">
        <v>0</v>
      </c>
      <c r="AY1513" s="9">
        <v>0</v>
      </c>
    </row>
    <row r="1514" ht="15" spans="1:51">
      <c r="A1514" s="4" t="s">
        <v>1579</v>
      </c>
      <c r="B1514" s="5">
        <v>0</v>
      </c>
      <c r="C1514" s="5">
        <v>0</v>
      </c>
      <c r="D1514" s="5">
        <v>0</v>
      </c>
      <c r="E1514" s="5">
        <v>0</v>
      </c>
      <c r="F1514" s="5">
        <v>0</v>
      </c>
      <c r="G1514" s="5">
        <v>0</v>
      </c>
      <c r="H1514" s="5">
        <v>0</v>
      </c>
      <c r="I1514" s="5">
        <v>0</v>
      </c>
      <c r="J1514" s="5">
        <v>0</v>
      </c>
      <c r="K1514" s="5">
        <v>0</v>
      </c>
      <c r="L1514" s="5">
        <v>0</v>
      </c>
      <c r="M1514" s="5">
        <v>0</v>
      </c>
      <c r="N1514" s="5">
        <v>0</v>
      </c>
      <c r="O1514" s="5">
        <v>0</v>
      </c>
      <c r="P1514" s="5">
        <v>0</v>
      </c>
      <c r="Q1514" s="5">
        <v>0</v>
      </c>
      <c r="R1514" s="5">
        <v>0</v>
      </c>
      <c r="S1514" s="5">
        <v>0</v>
      </c>
      <c r="T1514" s="5">
        <v>0</v>
      </c>
      <c r="U1514" s="5">
        <v>0</v>
      </c>
      <c r="V1514" s="5">
        <v>0</v>
      </c>
      <c r="W1514" s="5">
        <v>0</v>
      </c>
      <c r="X1514" s="5">
        <v>0</v>
      </c>
      <c r="Y1514" s="5">
        <v>0</v>
      </c>
      <c r="Z1514" s="5">
        <v>0</v>
      </c>
      <c r="AA1514" s="5">
        <v>2.69873</v>
      </c>
      <c r="AB1514" s="5">
        <v>0</v>
      </c>
      <c r="AC1514" s="5">
        <v>0</v>
      </c>
      <c r="AD1514" s="5">
        <v>0</v>
      </c>
      <c r="AE1514" s="5">
        <v>0</v>
      </c>
      <c r="AF1514" s="5">
        <v>0</v>
      </c>
      <c r="AG1514" s="5">
        <v>0</v>
      </c>
      <c r="AH1514" s="5">
        <v>0</v>
      </c>
      <c r="AI1514" s="5">
        <v>0</v>
      </c>
      <c r="AJ1514" s="5">
        <v>0</v>
      </c>
      <c r="AK1514" s="5">
        <v>0</v>
      </c>
      <c r="AL1514" s="5">
        <v>0</v>
      </c>
      <c r="AM1514" s="5">
        <v>0</v>
      </c>
      <c r="AN1514" s="5">
        <v>0</v>
      </c>
      <c r="AO1514" s="5">
        <v>0</v>
      </c>
      <c r="AP1514" s="5">
        <v>0</v>
      </c>
      <c r="AQ1514" s="5">
        <v>0</v>
      </c>
      <c r="AR1514" s="5">
        <v>0</v>
      </c>
      <c r="AS1514" s="5">
        <v>0</v>
      </c>
      <c r="AT1514" s="5">
        <v>0</v>
      </c>
      <c r="AU1514" s="5">
        <v>0</v>
      </c>
      <c r="AV1514" s="5">
        <v>0</v>
      </c>
      <c r="AW1514" s="5">
        <v>0</v>
      </c>
      <c r="AX1514" s="5">
        <v>0</v>
      </c>
      <c r="AY1514" s="6">
        <v>0</v>
      </c>
    </row>
    <row r="1515" ht="15" spans="1:51">
      <c r="A1515" s="7" t="s">
        <v>1580</v>
      </c>
      <c r="B1515" s="8">
        <v>0</v>
      </c>
      <c r="C1515" s="8">
        <v>0</v>
      </c>
      <c r="D1515" s="8">
        <v>0</v>
      </c>
      <c r="E1515" s="8">
        <v>0</v>
      </c>
      <c r="F1515" s="8">
        <v>0</v>
      </c>
      <c r="G1515" s="8">
        <v>0</v>
      </c>
      <c r="H1515" s="8">
        <v>0</v>
      </c>
      <c r="I1515" s="8">
        <v>0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>
        <v>0</v>
      </c>
      <c r="P1515" s="8">
        <v>0</v>
      </c>
      <c r="Q1515" s="8">
        <v>0</v>
      </c>
      <c r="R1515" s="8">
        <v>0</v>
      </c>
      <c r="S1515" s="8">
        <v>0</v>
      </c>
      <c r="T1515" s="8">
        <v>0</v>
      </c>
      <c r="U1515" s="8">
        <v>0</v>
      </c>
      <c r="V1515" s="8">
        <v>0</v>
      </c>
      <c r="W1515" s="8">
        <v>0</v>
      </c>
      <c r="X1515" s="8">
        <v>0</v>
      </c>
      <c r="Y1515" s="8">
        <v>0</v>
      </c>
      <c r="Z1515" s="8">
        <v>0</v>
      </c>
      <c r="AA1515" s="8">
        <v>0.09906</v>
      </c>
      <c r="AB1515" s="8">
        <v>0</v>
      </c>
      <c r="AC1515" s="8">
        <v>0</v>
      </c>
      <c r="AD1515" s="8">
        <v>0</v>
      </c>
      <c r="AE1515" s="8">
        <v>0</v>
      </c>
      <c r="AF1515" s="8">
        <v>0</v>
      </c>
      <c r="AG1515" s="8">
        <v>0.00302</v>
      </c>
      <c r="AH1515" s="8">
        <v>0</v>
      </c>
      <c r="AI1515" s="8">
        <v>0.16198</v>
      </c>
      <c r="AJ1515" s="8">
        <v>0</v>
      </c>
      <c r="AK1515" s="8">
        <v>0</v>
      </c>
      <c r="AL1515" s="8">
        <v>0</v>
      </c>
      <c r="AM1515" s="8">
        <v>0</v>
      </c>
      <c r="AN1515" s="8">
        <v>0</v>
      </c>
      <c r="AO1515" s="8">
        <v>0</v>
      </c>
      <c r="AP1515" s="8">
        <v>0.00056</v>
      </c>
      <c r="AQ1515" s="8">
        <v>0.00223</v>
      </c>
      <c r="AR1515" s="8">
        <v>0</v>
      </c>
      <c r="AS1515" s="8">
        <v>0</v>
      </c>
      <c r="AT1515" s="8">
        <v>0</v>
      </c>
      <c r="AU1515" s="8">
        <v>0.00014</v>
      </c>
      <c r="AV1515" s="8">
        <v>0</v>
      </c>
      <c r="AW1515" s="8">
        <v>0.00389</v>
      </c>
      <c r="AX1515" s="8">
        <v>0</v>
      </c>
      <c r="AY1515" s="9">
        <v>0</v>
      </c>
    </row>
    <row r="1516" ht="15" spans="1:51">
      <c r="A1516" s="4" t="s">
        <v>1581</v>
      </c>
      <c r="B1516" s="5">
        <v>0</v>
      </c>
      <c r="C1516" s="5">
        <v>0</v>
      </c>
      <c r="D1516" s="5">
        <v>0</v>
      </c>
      <c r="E1516" s="5">
        <v>0</v>
      </c>
      <c r="F1516" s="5">
        <v>0</v>
      </c>
      <c r="G1516" s="5">
        <v>0</v>
      </c>
      <c r="H1516" s="5">
        <v>0</v>
      </c>
      <c r="I1516" s="5">
        <v>0</v>
      </c>
      <c r="J1516" s="5">
        <v>0</v>
      </c>
      <c r="K1516" s="5">
        <v>0</v>
      </c>
      <c r="L1516" s="5">
        <v>0</v>
      </c>
      <c r="M1516" s="5">
        <v>0</v>
      </c>
      <c r="N1516" s="5">
        <v>0</v>
      </c>
      <c r="O1516" s="5">
        <v>0</v>
      </c>
      <c r="P1516" s="5">
        <v>0</v>
      </c>
      <c r="Q1516" s="5">
        <v>0</v>
      </c>
      <c r="R1516" s="5">
        <v>0</v>
      </c>
      <c r="S1516" s="5">
        <v>0</v>
      </c>
      <c r="T1516" s="5">
        <v>0</v>
      </c>
      <c r="U1516" s="5">
        <v>0</v>
      </c>
      <c r="V1516" s="5">
        <v>0</v>
      </c>
      <c r="W1516" s="5">
        <v>0</v>
      </c>
      <c r="X1516" s="5">
        <v>0</v>
      </c>
      <c r="Y1516" s="5">
        <v>0</v>
      </c>
      <c r="Z1516" s="5">
        <v>0</v>
      </c>
      <c r="AA1516" s="5">
        <v>0.01508</v>
      </c>
      <c r="AB1516" s="5">
        <v>0</v>
      </c>
      <c r="AC1516" s="5">
        <v>0</v>
      </c>
      <c r="AD1516" s="5">
        <v>0</v>
      </c>
      <c r="AE1516" s="5">
        <v>0</v>
      </c>
      <c r="AF1516" s="5">
        <v>0</v>
      </c>
      <c r="AG1516" s="5">
        <v>0</v>
      </c>
      <c r="AH1516" s="5">
        <v>0</v>
      </c>
      <c r="AI1516" s="5">
        <v>0</v>
      </c>
      <c r="AJ1516" s="5">
        <v>0</v>
      </c>
      <c r="AK1516" s="5">
        <v>0</v>
      </c>
      <c r="AL1516" s="5">
        <v>0</v>
      </c>
      <c r="AM1516" s="5">
        <v>0</v>
      </c>
      <c r="AN1516" s="5">
        <v>0</v>
      </c>
      <c r="AO1516" s="5">
        <v>0</v>
      </c>
      <c r="AP1516" s="5">
        <v>0</v>
      </c>
      <c r="AQ1516" s="5">
        <v>0</v>
      </c>
      <c r="AR1516" s="5">
        <v>0</v>
      </c>
      <c r="AS1516" s="5">
        <v>0</v>
      </c>
      <c r="AT1516" s="5">
        <v>0</v>
      </c>
      <c r="AU1516" s="5">
        <v>0</v>
      </c>
      <c r="AV1516" s="5">
        <v>0</v>
      </c>
      <c r="AW1516" s="5">
        <v>0</v>
      </c>
      <c r="AX1516" s="5">
        <v>0</v>
      </c>
      <c r="AY1516" s="6">
        <v>0</v>
      </c>
    </row>
    <row r="1517" ht="15" spans="1:51">
      <c r="A1517" s="7" t="s">
        <v>1582</v>
      </c>
      <c r="B1517" s="8">
        <v>0</v>
      </c>
      <c r="C1517" s="8">
        <v>0</v>
      </c>
      <c r="D1517" s="8">
        <v>0</v>
      </c>
      <c r="E1517" s="8">
        <v>0</v>
      </c>
      <c r="F1517" s="8">
        <v>0</v>
      </c>
      <c r="G1517" s="8">
        <v>0</v>
      </c>
      <c r="H1517" s="8">
        <v>0</v>
      </c>
      <c r="I1517" s="8">
        <v>0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0</v>
      </c>
      <c r="P1517" s="8">
        <v>0</v>
      </c>
      <c r="Q1517" s="8">
        <v>0</v>
      </c>
      <c r="R1517" s="8">
        <v>0</v>
      </c>
      <c r="S1517" s="8">
        <v>0</v>
      </c>
      <c r="T1517" s="8">
        <v>0</v>
      </c>
      <c r="U1517" s="8">
        <v>0</v>
      </c>
      <c r="V1517" s="8">
        <v>0</v>
      </c>
      <c r="W1517" s="8">
        <v>0</v>
      </c>
      <c r="X1517" s="8">
        <v>0</v>
      </c>
      <c r="Y1517" s="8">
        <v>0</v>
      </c>
      <c r="Z1517" s="8">
        <v>0</v>
      </c>
      <c r="AA1517" s="8">
        <v>0.00773</v>
      </c>
      <c r="AB1517" s="8">
        <v>0</v>
      </c>
      <c r="AC1517" s="8">
        <v>0</v>
      </c>
      <c r="AD1517" s="8">
        <v>0</v>
      </c>
      <c r="AE1517" s="8">
        <v>0</v>
      </c>
      <c r="AF1517" s="8">
        <v>0</v>
      </c>
      <c r="AG1517" s="8">
        <v>0</v>
      </c>
      <c r="AH1517" s="8">
        <v>0</v>
      </c>
      <c r="AI1517" s="8">
        <v>0</v>
      </c>
      <c r="AJ1517" s="8">
        <v>0</v>
      </c>
      <c r="AK1517" s="8">
        <v>0</v>
      </c>
      <c r="AL1517" s="8">
        <v>0</v>
      </c>
      <c r="AM1517" s="8">
        <v>0</v>
      </c>
      <c r="AN1517" s="8">
        <v>0</v>
      </c>
      <c r="AO1517" s="8">
        <v>0</v>
      </c>
      <c r="AP1517" s="8">
        <v>0</v>
      </c>
      <c r="AQ1517" s="8">
        <v>0</v>
      </c>
      <c r="AR1517" s="8">
        <v>0</v>
      </c>
      <c r="AS1517" s="8">
        <v>0</v>
      </c>
      <c r="AT1517" s="8">
        <v>0</v>
      </c>
      <c r="AU1517" s="8">
        <v>0</v>
      </c>
      <c r="AV1517" s="8">
        <v>0</v>
      </c>
      <c r="AW1517" s="8">
        <v>0</v>
      </c>
      <c r="AX1517" s="8">
        <v>0</v>
      </c>
      <c r="AY1517" s="9">
        <v>0</v>
      </c>
    </row>
    <row r="1518" ht="15" spans="1:51">
      <c r="A1518" s="4" t="s">
        <v>1583</v>
      </c>
      <c r="B1518" s="5">
        <v>0</v>
      </c>
      <c r="C1518" s="5">
        <v>0</v>
      </c>
      <c r="D1518" s="5">
        <v>0</v>
      </c>
      <c r="E1518" s="5">
        <v>0</v>
      </c>
      <c r="F1518" s="5">
        <v>0</v>
      </c>
      <c r="G1518" s="5">
        <v>0</v>
      </c>
      <c r="H1518" s="5">
        <v>0</v>
      </c>
      <c r="I1518" s="5">
        <v>0</v>
      </c>
      <c r="J1518" s="5">
        <v>0</v>
      </c>
      <c r="K1518" s="5">
        <v>0</v>
      </c>
      <c r="L1518" s="5">
        <v>0</v>
      </c>
      <c r="M1518" s="5">
        <v>0</v>
      </c>
      <c r="N1518" s="5">
        <v>0</v>
      </c>
      <c r="O1518" s="5">
        <v>0</v>
      </c>
      <c r="P1518" s="5">
        <v>0</v>
      </c>
      <c r="Q1518" s="5">
        <v>0</v>
      </c>
      <c r="R1518" s="5">
        <v>0</v>
      </c>
      <c r="S1518" s="5">
        <v>0</v>
      </c>
      <c r="T1518" s="5">
        <v>0</v>
      </c>
      <c r="U1518" s="5">
        <v>0</v>
      </c>
      <c r="V1518" s="5">
        <v>0</v>
      </c>
      <c r="W1518" s="5">
        <v>0</v>
      </c>
      <c r="X1518" s="5">
        <v>0</v>
      </c>
      <c r="Y1518" s="5">
        <v>0</v>
      </c>
      <c r="Z1518" s="5">
        <v>0</v>
      </c>
      <c r="AA1518" s="5">
        <v>0.0072</v>
      </c>
      <c r="AB1518" s="5">
        <v>0</v>
      </c>
      <c r="AC1518" s="5">
        <v>0</v>
      </c>
      <c r="AD1518" s="5">
        <v>0</v>
      </c>
      <c r="AE1518" s="5">
        <v>0</v>
      </c>
      <c r="AF1518" s="5">
        <v>0</v>
      </c>
      <c r="AG1518" s="5">
        <v>0</v>
      </c>
      <c r="AH1518" s="5">
        <v>0</v>
      </c>
      <c r="AI1518" s="5">
        <v>0</v>
      </c>
      <c r="AJ1518" s="5">
        <v>0</v>
      </c>
      <c r="AK1518" s="5">
        <v>0</v>
      </c>
      <c r="AL1518" s="5">
        <v>0</v>
      </c>
      <c r="AM1518" s="5">
        <v>0</v>
      </c>
      <c r="AN1518" s="5">
        <v>0</v>
      </c>
      <c r="AO1518" s="5">
        <v>0</v>
      </c>
      <c r="AP1518" s="5">
        <v>0</v>
      </c>
      <c r="AQ1518" s="5">
        <v>0</v>
      </c>
      <c r="AR1518" s="5">
        <v>0</v>
      </c>
      <c r="AS1518" s="5">
        <v>0</v>
      </c>
      <c r="AT1518" s="5">
        <v>0</v>
      </c>
      <c r="AU1518" s="5">
        <v>0.00058</v>
      </c>
      <c r="AV1518" s="5">
        <v>0</v>
      </c>
      <c r="AW1518" s="5">
        <v>0.00246</v>
      </c>
      <c r="AX1518" s="5">
        <v>0</v>
      </c>
      <c r="AY1518" s="6">
        <v>0</v>
      </c>
    </row>
    <row r="1519" ht="15" spans="1:51">
      <c r="A1519" s="7" t="s">
        <v>1584</v>
      </c>
      <c r="B1519" s="8">
        <v>0</v>
      </c>
      <c r="C1519" s="8">
        <v>0</v>
      </c>
      <c r="D1519" s="8">
        <v>0</v>
      </c>
      <c r="E1519" s="8">
        <v>0</v>
      </c>
      <c r="F1519" s="8">
        <v>0</v>
      </c>
      <c r="G1519" s="8">
        <v>0</v>
      </c>
      <c r="H1519" s="8">
        <v>0</v>
      </c>
      <c r="I1519" s="8">
        <v>0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0</v>
      </c>
      <c r="P1519" s="8">
        <v>0</v>
      </c>
      <c r="Q1519" s="8">
        <v>0</v>
      </c>
      <c r="R1519" s="8">
        <v>0</v>
      </c>
      <c r="S1519" s="8">
        <v>0</v>
      </c>
      <c r="T1519" s="8">
        <v>0</v>
      </c>
      <c r="U1519" s="8">
        <v>0</v>
      </c>
      <c r="V1519" s="8">
        <v>0</v>
      </c>
      <c r="W1519" s="8">
        <v>0</v>
      </c>
      <c r="X1519" s="8">
        <v>0</v>
      </c>
      <c r="Y1519" s="8">
        <v>0</v>
      </c>
      <c r="Z1519" s="8">
        <v>0</v>
      </c>
      <c r="AA1519" s="8">
        <v>0.00278</v>
      </c>
      <c r="AB1519" s="8">
        <v>0</v>
      </c>
      <c r="AC1519" s="8">
        <v>0</v>
      </c>
      <c r="AD1519" s="8">
        <v>0</v>
      </c>
      <c r="AE1519" s="8">
        <v>0</v>
      </c>
      <c r="AF1519" s="8">
        <v>0</v>
      </c>
      <c r="AG1519" s="8">
        <v>0.00072</v>
      </c>
      <c r="AH1519" s="8">
        <v>0</v>
      </c>
      <c r="AI1519" s="8">
        <v>0</v>
      </c>
      <c r="AJ1519" s="8">
        <v>0</v>
      </c>
      <c r="AK1519" s="8">
        <v>0.03255</v>
      </c>
      <c r="AL1519" s="8">
        <v>0</v>
      </c>
      <c r="AM1519" s="8">
        <v>0</v>
      </c>
      <c r="AN1519" s="8">
        <v>0</v>
      </c>
      <c r="AO1519" s="8">
        <v>0</v>
      </c>
      <c r="AP1519" s="8">
        <v>0</v>
      </c>
      <c r="AQ1519" s="8">
        <v>0</v>
      </c>
      <c r="AR1519" s="8">
        <v>0</v>
      </c>
      <c r="AS1519" s="8">
        <v>0</v>
      </c>
      <c r="AT1519" s="8">
        <v>0</v>
      </c>
      <c r="AU1519" s="8">
        <v>0.00156</v>
      </c>
      <c r="AV1519" s="8">
        <v>0</v>
      </c>
      <c r="AW1519" s="8">
        <v>0.00296</v>
      </c>
      <c r="AX1519" s="8">
        <v>0</v>
      </c>
      <c r="AY1519" s="9">
        <v>0</v>
      </c>
    </row>
    <row r="1520" ht="15" spans="1:51">
      <c r="A1520" s="4" t="s">
        <v>1585</v>
      </c>
      <c r="B1520" s="5">
        <v>0</v>
      </c>
      <c r="C1520" s="5">
        <v>0</v>
      </c>
      <c r="D1520" s="5">
        <v>0</v>
      </c>
      <c r="E1520" s="5">
        <v>0</v>
      </c>
      <c r="F1520" s="5">
        <v>0</v>
      </c>
      <c r="G1520" s="5">
        <v>0</v>
      </c>
      <c r="H1520" s="5">
        <v>0</v>
      </c>
      <c r="I1520" s="5">
        <v>0</v>
      </c>
      <c r="J1520" s="5">
        <v>0</v>
      </c>
      <c r="K1520" s="5">
        <v>0</v>
      </c>
      <c r="L1520" s="5">
        <v>0</v>
      </c>
      <c r="M1520" s="5">
        <v>0</v>
      </c>
      <c r="N1520" s="5">
        <v>0</v>
      </c>
      <c r="O1520" s="5">
        <v>0</v>
      </c>
      <c r="P1520" s="5">
        <v>0</v>
      </c>
      <c r="Q1520" s="5">
        <v>0</v>
      </c>
      <c r="R1520" s="5">
        <v>0</v>
      </c>
      <c r="S1520" s="5">
        <v>0</v>
      </c>
      <c r="T1520" s="5">
        <v>0</v>
      </c>
      <c r="U1520" s="5">
        <v>0</v>
      </c>
      <c r="V1520" s="5">
        <v>0</v>
      </c>
      <c r="W1520" s="5">
        <v>0</v>
      </c>
      <c r="X1520" s="5">
        <v>0</v>
      </c>
      <c r="Y1520" s="5">
        <v>0</v>
      </c>
      <c r="Z1520" s="5">
        <v>0</v>
      </c>
      <c r="AA1520" s="5">
        <v>0.00276</v>
      </c>
      <c r="AB1520" s="5">
        <v>0</v>
      </c>
      <c r="AC1520" s="5">
        <v>0</v>
      </c>
      <c r="AD1520" s="5">
        <v>0</v>
      </c>
      <c r="AE1520" s="5">
        <v>0</v>
      </c>
      <c r="AF1520" s="5">
        <v>0</v>
      </c>
      <c r="AG1520" s="5">
        <v>0</v>
      </c>
      <c r="AH1520" s="5">
        <v>0</v>
      </c>
      <c r="AI1520" s="5">
        <v>0</v>
      </c>
      <c r="AJ1520" s="5">
        <v>0</v>
      </c>
      <c r="AK1520" s="5">
        <v>0</v>
      </c>
      <c r="AL1520" s="5">
        <v>0</v>
      </c>
      <c r="AM1520" s="5">
        <v>0</v>
      </c>
      <c r="AN1520" s="5">
        <v>0</v>
      </c>
      <c r="AO1520" s="5">
        <v>0</v>
      </c>
      <c r="AP1520" s="5">
        <v>0</v>
      </c>
      <c r="AQ1520" s="5">
        <v>0</v>
      </c>
      <c r="AR1520" s="5">
        <v>0</v>
      </c>
      <c r="AS1520" s="5">
        <v>0</v>
      </c>
      <c r="AT1520" s="5">
        <v>0</v>
      </c>
      <c r="AU1520" s="5">
        <v>0</v>
      </c>
      <c r="AV1520" s="5">
        <v>0</v>
      </c>
      <c r="AW1520" s="5">
        <v>0</v>
      </c>
      <c r="AX1520" s="5">
        <v>0</v>
      </c>
      <c r="AY1520" s="6">
        <v>0</v>
      </c>
    </row>
    <row r="1521" ht="15" spans="1:51">
      <c r="A1521" s="7" t="s">
        <v>1586</v>
      </c>
      <c r="B1521" s="8">
        <v>0</v>
      </c>
      <c r="C1521" s="8">
        <v>0</v>
      </c>
      <c r="D1521" s="8">
        <v>0</v>
      </c>
      <c r="E1521" s="8">
        <v>0</v>
      </c>
      <c r="F1521" s="8">
        <v>0</v>
      </c>
      <c r="G1521" s="8">
        <v>0</v>
      </c>
      <c r="H1521" s="8">
        <v>0</v>
      </c>
      <c r="I1521" s="8">
        <v>0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0</v>
      </c>
      <c r="P1521" s="8">
        <v>0</v>
      </c>
      <c r="Q1521" s="8">
        <v>0</v>
      </c>
      <c r="R1521" s="8">
        <v>0</v>
      </c>
      <c r="S1521" s="8">
        <v>0</v>
      </c>
      <c r="T1521" s="8">
        <v>0</v>
      </c>
      <c r="U1521" s="8">
        <v>0</v>
      </c>
      <c r="V1521" s="8">
        <v>0</v>
      </c>
      <c r="W1521" s="8">
        <v>0</v>
      </c>
      <c r="X1521" s="8">
        <v>0</v>
      </c>
      <c r="Y1521" s="8">
        <v>0</v>
      </c>
      <c r="Z1521" s="8">
        <v>0</v>
      </c>
      <c r="AA1521" s="8">
        <v>0.00265</v>
      </c>
      <c r="AB1521" s="8">
        <v>0</v>
      </c>
      <c r="AC1521" s="8">
        <v>0</v>
      </c>
      <c r="AD1521" s="8">
        <v>0</v>
      </c>
      <c r="AE1521" s="8">
        <v>0</v>
      </c>
      <c r="AF1521" s="8">
        <v>0</v>
      </c>
      <c r="AG1521" s="8">
        <v>0</v>
      </c>
      <c r="AH1521" s="8">
        <v>0</v>
      </c>
      <c r="AI1521" s="8">
        <v>0</v>
      </c>
      <c r="AJ1521" s="8">
        <v>0</v>
      </c>
      <c r="AK1521" s="8">
        <v>0</v>
      </c>
      <c r="AL1521" s="8">
        <v>0</v>
      </c>
      <c r="AM1521" s="8">
        <v>0</v>
      </c>
      <c r="AN1521" s="8">
        <v>0</v>
      </c>
      <c r="AO1521" s="8">
        <v>0</v>
      </c>
      <c r="AP1521" s="8">
        <v>0</v>
      </c>
      <c r="AQ1521" s="8">
        <v>0</v>
      </c>
      <c r="AR1521" s="8">
        <v>0</v>
      </c>
      <c r="AS1521" s="8">
        <v>0</v>
      </c>
      <c r="AT1521" s="8">
        <v>0</v>
      </c>
      <c r="AU1521" s="8">
        <v>0</v>
      </c>
      <c r="AV1521" s="8">
        <v>0</v>
      </c>
      <c r="AW1521" s="8">
        <v>0</v>
      </c>
      <c r="AX1521" s="8">
        <v>0</v>
      </c>
      <c r="AY1521" s="9">
        <v>0</v>
      </c>
    </row>
    <row r="1522" ht="15" spans="1:51">
      <c r="A1522" s="4" t="s">
        <v>1587</v>
      </c>
      <c r="B1522" s="5">
        <v>0</v>
      </c>
      <c r="C1522" s="5">
        <v>0</v>
      </c>
      <c r="D1522" s="5">
        <v>0</v>
      </c>
      <c r="E1522" s="5">
        <v>0</v>
      </c>
      <c r="F1522" s="5">
        <v>0</v>
      </c>
      <c r="G1522" s="5">
        <v>0</v>
      </c>
      <c r="H1522" s="5">
        <v>0</v>
      </c>
      <c r="I1522" s="5">
        <v>0</v>
      </c>
      <c r="J1522" s="5">
        <v>0</v>
      </c>
      <c r="K1522" s="5">
        <v>0</v>
      </c>
      <c r="L1522" s="5">
        <v>0</v>
      </c>
      <c r="M1522" s="5">
        <v>0</v>
      </c>
      <c r="N1522" s="5">
        <v>0</v>
      </c>
      <c r="O1522" s="5">
        <v>0</v>
      </c>
      <c r="P1522" s="5">
        <v>0</v>
      </c>
      <c r="Q1522" s="5">
        <v>0</v>
      </c>
      <c r="R1522" s="5">
        <v>0</v>
      </c>
      <c r="S1522" s="5">
        <v>0</v>
      </c>
      <c r="T1522" s="5">
        <v>0</v>
      </c>
      <c r="U1522" s="5">
        <v>0</v>
      </c>
      <c r="V1522" s="5">
        <v>0</v>
      </c>
      <c r="W1522" s="5">
        <v>0</v>
      </c>
      <c r="X1522" s="5">
        <v>0</v>
      </c>
      <c r="Y1522" s="5">
        <v>0</v>
      </c>
      <c r="Z1522" s="5">
        <v>0</v>
      </c>
      <c r="AA1522" s="5">
        <v>0.00237</v>
      </c>
      <c r="AB1522" s="5">
        <v>0</v>
      </c>
      <c r="AC1522" s="5">
        <v>0</v>
      </c>
      <c r="AD1522" s="5">
        <v>0</v>
      </c>
      <c r="AE1522" s="5">
        <v>0</v>
      </c>
      <c r="AF1522" s="5">
        <v>0</v>
      </c>
      <c r="AG1522" s="5">
        <v>0</v>
      </c>
      <c r="AH1522" s="5">
        <v>0</v>
      </c>
      <c r="AI1522" s="5">
        <v>0</v>
      </c>
      <c r="AJ1522" s="5">
        <v>0</v>
      </c>
      <c r="AK1522" s="5">
        <v>0</v>
      </c>
      <c r="AL1522" s="5">
        <v>0</v>
      </c>
      <c r="AM1522" s="5">
        <v>0</v>
      </c>
      <c r="AN1522" s="5">
        <v>0</v>
      </c>
      <c r="AO1522" s="5">
        <v>0</v>
      </c>
      <c r="AP1522" s="5">
        <v>0</v>
      </c>
      <c r="AQ1522" s="5">
        <v>0</v>
      </c>
      <c r="AR1522" s="5">
        <v>0</v>
      </c>
      <c r="AS1522" s="5">
        <v>0</v>
      </c>
      <c r="AT1522" s="5">
        <v>0</v>
      </c>
      <c r="AU1522" s="5">
        <v>0</v>
      </c>
      <c r="AV1522" s="5">
        <v>0</v>
      </c>
      <c r="AW1522" s="5">
        <v>0</v>
      </c>
      <c r="AX1522" s="5">
        <v>0</v>
      </c>
      <c r="AY1522" s="6">
        <v>0</v>
      </c>
    </row>
    <row r="1523" ht="15" spans="1:51">
      <c r="A1523" s="7" t="s">
        <v>1588</v>
      </c>
      <c r="B1523" s="8">
        <v>0</v>
      </c>
      <c r="C1523" s="8">
        <v>0</v>
      </c>
      <c r="D1523" s="8">
        <v>0</v>
      </c>
      <c r="E1523" s="8">
        <v>0</v>
      </c>
      <c r="F1523" s="8">
        <v>0</v>
      </c>
      <c r="G1523" s="8">
        <v>0</v>
      </c>
      <c r="H1523" s="8">
        <v>0</v>
      </c>
      <c r="I1523" s="8">
        <v>0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0</v>
      </c>
      <c r="P1523" s="8">
        <v>0</v>
      </c>
      <c r="Q1523" s="8">
        <v>0</v>
      </c>
      <c r="R1523" s="8">
        <v>0</v>
      </c>
      <c r="S1523" s="8">
        <v>0</v>
      </c>
      <c r="T1523" s="8">
        <v>0</v>
      </c>
      <c r="U1523" s="8">
        <v>0</v>
      </c>
      <c r="V1523" s="8">
        <v>0</v>
      </c>
      <c r="W1523" s="8">
        <v>0</v>
      </c>
      <c r="X1523" s="8">
        <v>0</v>
      </c>
      <c r="Y1523" s="8">
        <v>0</v>
      </c>
      <c r="Z1523" s="8">
        <v>0</v>
      </c>
      <c r="AA1523" s="8">
        <v>0.00143</v>
      </c>
      <c r="AB1523" s="8">
        <v>0</v>
      </c>
      <c r="AC1523" s="8">
        <v>0</v>
      </c>
      <c r="AD1523" s="8">
        <v>0.01581</v>
      </c>
      <c r="AE1523" s="8">
        <v>0</v>
      </c>
      <c r="AF1523" s="8">
        <v>0</v>
      </c>
      <c r="AG1523" s="8">
        <v>0</v>
      </c>
      <c r="AH1523" s="8">
        <v>0</v>
      </c>
      <c r="AI1523" s="8">
        <v>0</v>
      </c>
      <c r="AJ1523" s="8">
        <v>0</v>
      </c>
      <c r="AK1523" s="8">
        <v>0</v>
      </c>
      <c r="AL1523" s="8">
        <v>0</v>
      </c>
      <c r="AM1523" s="8">
        <v>0</v>
      </c>
      <c r="AN1523" s="8">
        <v>0</v>
      </c>
      <c r="AO1523" s="8">
        <v>0</v>
      </c>
      <c r="AP1523" s="8">
        <v>0</v>
      </c>
      <c r="AQ1523" s="8">
        <v>0</v>
      </c>
      <c r="AR1523" s="8">
        <v>0</v>
      </c>
      <c r="AS1523" s="8">
        <v>0</v>
      </c>
      <c r="AT1523" s="8">
        <v>0</v>
      </c>
      <c r="AU1523" s="8">
        <v>0</v>
      </c>
      <c r="AV1523" s="8">
        <v>0</v>
      </c>
      <c r="AW1523" s="8">
        <v>0</v>
      </c>
      <c r="AX1523" s="8">
        <v>0</v>
      </c>
      <c r="AY1523" s="9">
        <v>0</v>
      </c>
    </row>
    <row r="1524" ht="15" spans="1:51">
      <c r="A1524" s="4" t="s">
        <v>1589</v>
      </c>
      <c r="B1524" s="5">
        <v>0</v>
      </c>
      <c r="C1524" s="5">
        <v>0</v>
      </c>
      <c r="D1524" s="5">
        <v>0</v>
      </c>
      <c r="E1524" s="5">
        <v>0</v>
      </c>
      <c r="F1524" s="5">
        <v>0</v>
      </c>
      <c r="G1524" s="5">
        <v>0</v>
      </c>
      <c r="H1524" s="5">
        <v>0</v>
      </c>
      <c r="I1524" s="5">
        <v>0</v>
      </c>
      <c r="J1524" s="5">
        <v>0</v>
      </c>
      <c r="K1524" s="5">
        <v>0</v>
      </c>
      <c r="L1524" s="5">
        <v>0</v>
      </c>
      <c r="M1524" s="5">
        <v>0</v>
      </c>
      <c r="N1524" s="5">
        <v>0</v>
      </c>
      <c r="O1524" s="5">
        <v>0</v>
      </c>
      <c r="P1524" s="5">
        <v>0</v>
      </c>
      <c r="Q1524" s="5">
        <v>0</v>
      </c>
      <c r="R1524" s="5">
        <v>0</v>
      </c>
      <c r="S1524" s="5">
        <v>0</v>
      </c>
      <c r="T1524" s="5">
        <v>0</v>
      </c>
      <c r="U1524" s="5">
        <v>0</v>
      </c>
      <c r="V1524" s="5">
        <v>0</v>
      </c>
      <c r="W1524" s="5">
        <v>0</v>
      </c>
      <c r="X1524" s="5">
        <v>0</v>
      </c>
      <c r="Y1524" s="5">
        <v>0</v>
      </c>
      <c r="Z1524" s="5">
        <v>0</v>
      </c>
      <c r="AA1524" s="5">
        <v>0.00042</v>
      </c>
      <c r="AB1524" s="5">
        <v>0</v>
      </c>
      <c r="AC1524" s="5">
        <v>0</v>
      </c>
      <c r="AD1524" s="5">
        <v>0</v>
      </c>
      <c r="AE1524" s="5">
        <v>0</v>
      </c>
      <c r="AF1524" s="5">
        <v>0</v>
      </c>
      <c r="AG1524" s="5">
        <v>0</v>
      </c>
      <c r="AH1524" s="5">
        <v>0</v>
      </c>
      <c r="AI1524" s="5">
        <v>0</v>
      </c>
      <c r="AJ1524" s="5">
        <v>0.00027</v>
      </c>
      <c r="AK1524" s="5">
        <v>0.00398</v>
      </c>
      <c r="AL1524" s="5">
        <v>0.00089</v>
      </c>
      <c r="AM1524" s="5">
        <v>0</v>
      </c>
      <c r="AN1524" s="5">
        <v>0</v>
      </c>
      <c r="AO1524" s="5">
        <v>0</v>
      </c>
      <c r="AP1524" s="5">
        <v>0</v>
      </c>
      <c r="AQ1524" s="5">
        <v>0</v>
      </c>
      <c r="AR1524" s="5">
        <v>0</v>
      </c>
      <c r="AS1524" s="5">
        <v>0</v>
      </c>
      <c r="AT1524" s="5">
        <v>0</v>
      </c>
      <c r="AU1524" s="5">
        <v>0</v>
      </c>
      <c r="AV1524" s="5">
        <v>0</v>
      </c>
      <c r="AW1524" s="5">
        <v>0</v>
      </c>
      <c r="AX1524" s="5">
        <v>0</v>
      </c>
      <c r="AY1524" s="6">
        <v>0</v>
      </c>
    </row>
    <row r="1525" ht="15" spans="1:51">
      <c r="A1525" s="7" t="s">
        <v>1590</v>
      </c>
      <c r="B1525" s="8">
        <v>0</v>
      </c>
      <c r="C1525" s="8">
        <v>0</v>
      </c>
      <c r="D1525" s="8">
        <v>0</v>
      </c>
      <c r="E1525" s="8">
        <v>0</v>
      </c>
      <c r="F1525" s="8">
        <v>0</v>
      </c>
      <c r="G1525" s="8">
        <v>0</v>
      </c>
      <c r="H1525" s="8">
        <v>0</v>
      </c>
      <c r="I1525" s="8">
        <v>0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0</v>
      </c>
      <c r="P1525" s="8">
        <v>0</v>
      </c>
      <c r="Q1525" s="8">
        <v>0</v>
      </c>
      <c r="R1525" s="8">
        <v>0</v>
      </c>
      <c r="S1525" s="8">
        <v>0</v>
      </c>
      <c r="T1525" s="8">
        <v>0</v>
      </c>
      <c r="U1525" s="8">
        <v>0</v>
      </c>
      <c r="V1525" s="8">
        <v>0</v>
      </c>
      <c r="W1525" s="8">
        <v>0</v>
      </c>
      <c r="X1525" s="8">
        <v>0</v>
      </c>
      <c r="Y1525" s="8">
        <v>0</v>
      </c>
      <c r="Z1525" s="8">
        <v>0</v>
      </c>
      <c r="AA1525" s="8">
        <v>11.06833</v>
      </c>
      <c r="AB1525" s="8">
        <v>0</v>
      </c>
      <c r="AC1525" s="8">
        <v>0</v>
      </c>
      <c r="AD1525" s="8">
        <v>0</v>
      </c>
      <c r="AE1525" s="8">
        <v>0</v>
      </c>
      <c r="AF1525" s="8">
        <v>0</v>
      </c>
      <c r="AG1525" s="8">
        <v>1.15792</v>
      </c>
      <c r="AH1525" s="8">
        <v>0</v>
      </c>
      <c r="AI1525" s="8">
        <v>0</v>
      </c>
      <c r="AJ1525" s="8">
        <v>0</v>
      </c>
      <c r="AK1525" s="8">
        <v>0</v>
      </c>
      <c r="AL1525" s="8">
        <v>0</v>
      </c>
      <c r="AM1525" s="8">
        <v>0</v>
      </c>
      <c r="AN1525" s="8">
        <v>0</v>
      </c>
      <c r="AO1525" s="8">
        <v>0</v>
      </c>
      <c r="AP1525" s="8">
        <v>0</v>
      </c>
      <c r="AQ1525" s="8">
        <v>0.00622</v>
      </c>
      <c r="AR1525" s="8">
        <v>0</v>
      </c>
      <c r="AS1525" s="8">
        <v>1.79222</v>
      </c>
      <c r="AT1525" s="8">
        <v>0</v>
      </c>
      <c r="AU1525" s="8">
        <v>0</v>
      </c>
      <c r="AV1525" s="8">
        <v>0</v>
      </c>
      <c r="AW1525" s="8">
        <v>0</v>
      </c>
      <c r="AX1525" s="8">
        <v>0</v>
      </c>
      <c r="AY1525" s="9">
        <v>0</v>
      </c>
    </row>
    <row r="1526" ht="15" spans="1:51">
      <c r="A1526" s="4" t="s">
        <v>1591</v>
      </c>
      <c r="B1526" s="5">
        <v>0</v>
      </c>
      <c r="C1526" s="5">
        <v>0</v>
      </c>
      <c r="D1526" s="5">
        <v>0</v>
      </c>
      <c r="E1526" s="5">
        <v>0</v>
      </c>
      <c r="F1526" s="5">
        <v>0</v>
      </c>
      <c r="G1526" s="5">
        <v>0</v>
      </c>
      <c r="H1526" s="5">
        <v>0</v>
      </c>
      <c r="I1526" s="5">
        <v>0</v>
      </c>
      <c r="J1526" s="5">
        <v>0</v>
      </c>
      <c r="K1526" s="5">
        <v>0</v>
      </c>
      <c r="L1526" s="5">
        <v>0</v>
      </c>
      <c r="M1526" s="5">
        <v>0</v>
      </c>
      <c r="N1526" s="5">
        <v>0</v>
      </c>
      <c r="O1526" s="5">
        <v>0</v>
      </c>
      <c r="P1526" s="5">
        <v>0</v>
      </c>
      <c r="Q1526" s="5">
        <v>0</v>
      </c>
      <c r="R1526" s="5">
        <v>0</v>
      </c>
      <c r="S1526" s="5">
        <v>0</v>
      </c>
      <c r="T1526" s="5">
        <v>0</v>
      </c>
      <c r="U1526" s="5">
        <v>0</v>
      </c>
      <c r="V1526" s="5">
        <v>0</v>
      </c>
      <c r="W1526" s="5">
        <v>0</v>
      </c>
      <c r="X1526" s="5">
        <v>0</v>
      </c>
      <c r="Y1526" s="5">
        <v>0</v>
      </c>
      <c r="Z1526" s="5">
        <v>0</v>
      </c>
      <c r="AA1526" s="5">
        <v>2.69873</v>
      </c>
      <c r="AB1526" s="5">
        <v>0</v>
      </c>
      <c r="AC1526" s="5">
        <v>0</v>
      </c>
      <c r="AD1526" s="5">
        <v>0</v>
      </c>
      <c r="AE1526" s="5">
        <v>0</v>
      </c>
      <c r="AF1526" s="5">
        <v>0</v>
      </c>
      <c r="AG1526" s="5">
        <v>0</v>
      </c>
      <c r="AH1526" s="5">
        <v>0</v>
      </c>
      <c r="AI1526" s="5">
        <v>0</v>
      </c>
      <c r="AJ1526" s="5">
        <v>0</v>
      </c>
      <c r="AK1526" s="5">
        <v>0</v>
      </c>
      <c r="AL1526" s="5">
        <v>0</v>
      </c>
      <c r="AM1526" s="5">
        <v>0</v>
      </c>
      <c r="AN1526" s="5">
        <v>0</v>
      </c>
      <c r="AO1526" s="5">
        <v>0</v>
      </c>
      <c r="AP1526" s="5">
        <v>0</v>
      </c>
      <c r="AQ1526" s="5">
        <v>0</v>
      </c>
      <c r="AR1526" s="5">
        <v>0</v>
      </c>
      <c r="AS1526" s="5">
        <v>0</v>
      </c>
      <c r="AT1526" s="5">
        <v>0</v>
      </c>
      <c r="AU1526" s="5">
        <v>0</v>
      </c>
      <c r="AV1526" s="5">
        <v>0</v>
      </c>
      <c r="AW1526" s="5">
        <v>0</v>
      </c>
      <c r="AX1526" s="5">
        <v>0</v>
      </c>
      <c r="AY1526" s="6">
        <v>0</v>
      </c>
    </row>
    <row r="1527" ht="15" spans="1:51">
      <c r="A1527" s="7" t="s">
        <v>1592</v>
      </c>
      <c r="B1527" s="8">
        <v>0</v>
      </c>
      <c r="C1527" s="8">
        <v>0</v>
      </c>
      <c r="D1527" s="8">
        <v>0</v>
      </c>
      <c r="E1527" s="8">
        <v>0</v>
      </c>
      <c r="F1527" s="8">
        <v>0</v>
      </c>
      <c r="G1527" s="8">
        <v>0</v>
      </c>
      <c r="H1527" s="8">
        <v>0</v>
      </c>
      <c r="I1527" s="8">
        <v>0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>
        <v>0</v>
      </c>
      <c r="P1527" s="8">
        <v>0</v>
      </c>
      <c r="Q1527" s="8">
        <v>0</v>
      </c>
      <c r="R1527" s="8">
        <v>0</v>
      </c>
      <c r="S1527" s="8">
        <v>0</v>
      </c>
      <c r="T1527" s="8">
        <v>0</v>
      </c>
      <c r="U1527" s="8">
        <v>0</v>
      </c>
      <c r="V1527" s="8">
        <v>0</v>
      </c>
      <c r="W1527" s="8">
        <v>0</v>
      </c>
      <c r="X1527" s="8">
        <v>0</v>
      </c>
      <c r="Y1527" s="8">
        <v>0</v>
      </c>
      <c r="Z1527" s="8">
        <v>0</v>
      </c>
      <c r="AA1527" s="8">
        <v>0.09906</v>
      </c>
      <c r="AB1527" s="8">
        <v>0</v>
      </c>
      <c r="AC1527" s="8">
        <v>0</v>
      </c>
      <c r="AD1527" s="8">
        <v>0</v>
      </c>
      <c r="AE1527" s="8">
        <v>0</v>
      </c>
      <c r="AF1527" s="8">
        <v>0</v>
      </c>
      <c r="AG1527" s="8">
        <v>0.00302</v>
      </c>
      <c r="AH1527" s="8">
        <v>0</v>
      </c>
      <c r="AI1527" s="8">
        <v>0.16198</v>
      </c>
      <c r="AJ1527" s="8">
        <v>0</v>
      </c>
      <c r="AK1527" s="8">
        <v>0</v>
      </c>
      <c r="AL1527" s="8">
        <v>0</v>
      </c>
      <c r="AM1527" s="8">
        <v>0</v>
      </c>
      <c r="AN1527" s="8">
        <v>0</v>
      </c>
      <c r="AO1527" s="8">
        <v>0</v>
      </c>
      <c r="AP1527" s="8">
        <v>0.00056</v>
      </c>
      <c r="AQ1527" s="8">
        <v>0.00223</v>
      </c>
      <c r="AR1527" s="8">
        <v>0</v>
      </c>
      <c r="AS1527" s="8">
        <v>0</v>
      </c>
      <c r="AT1527" s="8">
        <v>0</v>
      </c>
      <c r="AU1527" s="8">
        <v>0.00014</v>
      </c>
      <c r="AV1527" s="8">
        <v>0</v>
      </c>
      <c r="AW1527" s="8">
        <v>0.00389</v>
      </c>
      <c r="AX1527" s="8">
        <v>0</v>
      </c>
      <c r="AY1527" s="9">
        <v>0</v>
      </c>
    </row>
    <row r="1528" ht="15" spans="1:51">
      <c r="A1528" s="4" t="s">
        <v>1593</v>
      </c>
      <c r="B1528" s="5">
        <v>0</v>
      </c>
      <c r="C1528" s="5">
        <v>0</v>
      </c>
      <c r="D1528" s="5">
        <v>0</v>
      </c>
      <c r="E1528" s="5">
        <v>0</v>
      </c>
      <c r="F1528" s="5">
        <v>0</v>
      </c>
      <c r="G1528" s="5">
        <v>0</v>
      </c>
      <c r="H1528" s="5">
        <v>0</v>
      </c>
      <c r="I1528" s="5">
        <v>0</v>
      </c>
      <c r="J1528" s="5">
        <v>0</v>
      </c>
      <c r="K1528" s="5">
        <v>0</v>
      </c>
      <c r="L1528" s="5">
        <v>0</v>
      </c>
      <c r="M1528" s="5">
        <v>0</v>
      </c>
      <c r="N1528" s="5">
        <v>0</v>
      </c>
      <c r="O1528" s="5">
        <v>0</v>
      </c>
      <c r="P1528" s="5">
        <v>0</v>
      </c>
      <c r="Q1528" s="5">
        <v>0</v>
      </c>
      <c r="R1528" s="5">
        <v>0</v>
      </c>
      <c r="S1528" s="5">
        <v>0</v>
      </c>
      <c r="T1528" s="5">
        <v>0</v>
      </c>
      <c r="U1528" s="5">
        <v>0</v>
      </c>
      <c r="V1528" s="5">
        <v>0</v>
      </c>
      <c r="W1528" s="5">
        <v>0</v>
      </c>
      <c r="X1528" s="5">
        <v>0</v>
      </c>
      <c r="Y1528" s="5">
        <v>0</v>
      </c>
      <c r="Z1528" s="5">
        <v>0</v>
      </c>
      <c r="AA1528" s="5">
        <v>0.01508</v>
      </c>
      <c r="AB1528" s="5">
        <v>0</v>
      </c>
      <c r="AC1528" s="5">
        <v>0</v>
      </c>
      <c r="AD1528" s="5">
        <v>0</v>
      </c>
      <c r="AE1528" s="5">
        <v>0</v>
      </c>
      <c r="AF1528" s="5">
        <v>0</v>
      </c>
      <c r="AG1528" s="5">
        <v>0</v>
      </c>
      <c r="AH1528" s="5">
        <v>0</v>
      </c>
      <c r="AI1528" s="5">
        <v>0</v>
      </c>
      <c r="AJ1528" s="5">
        <v>0</v>
      </c>
      <c r="AK1528" s="5">
        <v>0</v>
      </c>
      <c r="AL1528" s="5">
        <v>0</v>
      </c>
      <c r="AM1528" s="5">
        <v>0</v>
      </c>
      <c r="AN1528" s="5">
        <v>0</v>
      </c>
      <c r="AO1528" s="5">
        <v>0</v>
      </c>
      <c r="AP1528" s="5">
        <v>0</v>
      </c>
      <c r="AQ1528" s="5">
        <v>0</v>
      </c>
      <c r="AR1528" s="5">
        <v>0</v>
      </c>
      <c r="AS1528" s="5">
        <v>0</v>
      </c>
      <c r="AT1528" s="5">
        <v>0</v>
      </c>
      <c r="AU1528" s="5">
        <v>0</v>
      </c>
      <c r="AV1528" s="5">
        <v>0</v>
      </c>
      <c r="AW1528" s="5">
        <v>0</v>
      </c>
      <c r="AX1528" s="5">
        <v>0</v>
      </c>
      <c r="AY1528" s="6">
        <v>0</v>
      </c>
    </row>
    <row r="1529" ht="15" spans="1:51">
      <c r="A1529" s="7" t="s">
        <v>1594</v>
      </c>
      <c r="B1529" s="8">
        <v>0</v>
      </c>
      <c r="C1529" s="8">
        <v>0</v>
      </c>
      <c r="D1529" s="8">
        <v>0</v>
      </c>
      <c r="E1529" s="8">
        <v>0</v>
      </c>
      <c r="F1529" s="8">
        <v>0</v>
      </c>
      <c r="G1529" s="8">
        <v>0</v>
      </c>
      <c r="H1529" s="8">
        <v>0</v>
      </c>
      <c r="I1529" s="8">
        <v>0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>
        <v>0</v>
      </c>
      <c r="P1529" s="8">
        <v>0</v>
      </c>
      <c r="Q1529" s="8">
        <v>0</v>
      </c>
      <c r="R1529" s="8">
        <v>0</v>
      </c>
      <c r="S1529" s="8">
        <v>0</v>
      </c>
      <c r="T1529" s="8">
        <v>0</v>
      </c>
      <c r="U1529" s="8">
        <v>0</v>
      </c>
      <c r="V1529" s="8">
        <v>0</v>
      </c>
      <c r="W1529" s="8">
        <v>0</v>
      </c>
      <c r="X1529" s="8">
        <v>0</v>
      </c>
      <c r="Y1529" s="8">
        <v>0</v>
      </c>
      <c r="Z1529" s="8">
        <v>0</v>
      </c>
      <c r="AA1529" s="8">
        <v>0.00773</v>
      </c>
      <c r="AB1529" s="8">
        <v>0</v>
      </c>
      <c r="AC1529" s="8">
        <v>0</v>
      </c>
      <c r="AD1529" s="8">
        <v>0</v>
      </c>
      <c r="AE1529" s="8">
        <v>0</v>
      </c>
      <c r="AF1529" s="8">
        <v>0</v>
      </c>
      <c r="AG1529" s="8">
        <v>0</v>
      </c>
      <c r="AH1529" s="8">
        <v>0</v>
      </c>
      <c r="AI1529" s="8">
        <v>0</v>
      </c>
      <c r="AJ1529" s="8">
        <v>0</v>
      </c>
      <c r="AK1529" s="8">
        <v>0</v>
      </c>
      <c r="AL1529" s="8">
        <v>0</v>
      </c>
      <c r="AM1529" s="8">
        <v>0</v>
      </c>
      <c r="AN1529" s="8">
        <v>0</v>
      </c>
      <c r="AO1529" s="8">
        <v>0</v>
      </c>
      <c r="AP1529" s="8">
        <v>0</v>
      </c>
      <c r="AQ1529" s="8">
        <v>0</v>
      </c>
      <c r="AR1529" s="8">
        <v>0</v>
      </c>
      <c r="AS1529" s="8">
        <v>0</v>
      </c>
      <c r="AT1529" s="8">
        <v>0</v>
      </c>
      <c r="AU1529" s="8">
        <v>0</v>
      </c>
      <c r="AV1529" s="8">
        <v>0</v>
      </c>
      <c r="AW1529" s="8">
        <v>0</v>
      </c>
      <c r="AX1529" s="8">
        <v>0</v>
      </c>
      <c r="AY1529" s="9">
        <v>0</v>
      </c>
    </row>
    <row r="1530" ht="15" spans="1:51">
      <c r="A1530" s="4" t="s">
        <v>1595</v>
      </c>
      <c r="B1530" s="5">
        <v>0</v>
      </c>
      <c r="C1530" s="5">
        <v>0</v>
      </c>
      <c r="D1530" s="5">
        <v>0</v>
      </c>
      <c r="E1530" s="5">
        <v>0</v>
      </c>
      <c r="F1530" s="5">
        <v>0</v>
      </c>
      <c r="G1530" s="5">
        <v>0</v>
      </c>
      <c r="H1530" s="5">
        <v>0</v>
      </c>
      <c r="I1530" s="5">
        <v>0</v>
      </c>
      <c r="J1530" s="5">
        <v>0</v>
      </c>
      <c r="K1530" s="5">
        <v>0</v>
      </c>
      <c r="L1530" s="5">
        <v>0</v>
      </c>
      <c r="M1530" s="5">
        <v>0</v>
      </c>
      <c r="N1530" s="5">
        <v>0</v>
      </c>
      <c r="O1530" s="5">
        <v>0</v>
      </c>
      <c r="P1530" s="5">
        <v>0</v>
      </c>
      <c r="Q1530" s="5">
        <v>0</v>
      </c>
      <c r="R1530" s="5">
        <v>0</v>
      </c>
      <c r="S1530" s="5">
        <v>0</v>
      </c>
      <c r="T1530" s="5">
        <v>0</v>
      </c>
      <c r="U1530" s="5">
        <v>0</v>
      </c>
      <c r="V1530" s="5">
        <v>0</v>
      </c>
      <c r="W1530" s="5">
        <v>0</v>
      </c>
      <c r="X1530" s="5">
        <v>0</v>
      </c>
      <c r="Y1530" s="5">
        <v>0</v>
      </c>
      <c r="Z1530" s="5">
        <v>0</v>
      </c>
      <c r="AA1530" s="5">
        <v>0.0072</v>
      </c>
      <c r="AB1530" s="5">
        <v>0</v>
      </c>
      <c r="AC1530" s="5">
        <v>0</v>
      </c>
      <c r="AD1530" s="5">
        <v>0</v>
      </c>
      <c r="AE1530" s="5">
        <v>0</v>
      </c>
      <c r="AF1530" s="5">
        <v>0</v>
      </c>
      <c r="AG1530" s="5">
        <v>0</v>
      </c>
      <c r="AH1530" s="5">
        <v>0</v>
      </c>
      <c r="AI1530" s="5">
        <v>0</v>
      </c>
      <c r="AJ1530" s="5">
        <v>0</v>
      </c>
      <c r="AK1530" s="5">
        <v>0</v>
      </c>
      <c r="AL1530" s="5">
        <v>0</v>
      </c>
      <c r="AM1530" s="5">
        <v>0</v>
      </c>
      <c r="AN1530" s="5">
        <v>0</v>
      </c>
      <c r="AO1530" s="5">
        <v>0</v>
      </c>
      <c r="AP1530" s="5">
        <v>0</v>
      </c>
      <c r="AQ1530" s="5">
        <v>0</v>
      </c>
      <c r="AR1530" s="5">
        <v>0</v>
      </c>
      <c r="AS1530" s="5">
        <v>0</v>
      </c>
      <c r="AT1530" s="5">
        <v>0</v>
      </c>
      <c r="AU1530" s="5">
        <v>0.00058</v>
      </c>
      <c r="AV1530" s="5">
        <v>0</v>
      </c>
      <c r="AW1530" s="5">
        <v>0.00246</v>
      </c>
      <c r="AX1530" s="5">
        <v>0</v>
      </c>
      <c r="AY1530" s="6">
        <v>0</v>
      </c>
    </row>
    <row r="1531" ht="15" spans="1:51">
      <c r="A1531" s="7" t="s">
        <v>1596</v>
      </c>
      <c r="B1531" s="8">
        <v>0</v>
      </c>
      <c r="C1531" s="8">
        <v>0</v>
      </c>
      <c r="D1531" s="8">
        <v>0</v>
      </c>
      <c r="E1531" s="8">
        <v>0</v>
      </c>
      <c r="F1531" s="8">
        <v>0</v>
      </c>
      <c r="G1531" s="8">
        <v>0</v>
      </c>
      <c r="H1531" s="8">
        <v>0</v>
      </c>
      <c r="I1531" s="8">
        <v>0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>
        <v>0</v>
      </c>
      <c r="P1531" s="8">
        <v>0</v>
      </c>
      <c r="Q1531" s="8">
        <v>0</v>
      </c>
      <c r="R1531" s="8">
        <v>0</v>
      </c>
      <c r="S1531" s="8">
        <v>0</v>
      </c>
      <c r="T1531" s="8">
        <v>0</v>
      </c>
      <c r="U1531" s="8">
        <v>0</v>
      </c>
      <c r="V1531" s="8">
        <v>0</v>
      </c>
      <c r="W1531" s="8">
        <v>0</v>
      </c>
      <c r="X1531" s="8">
        <v>0</v>
      </c>
      <c r="Y1531" s="8">
        <v>0</v>
      </c>
      <c r="Z1531" s="8">
        <v>0</v>
      </c>
      <c r="AA1531" s="8">
        <v>0.00278</v>
      </c>
      <c r="AB1531" s="8">
        <v>0</v>
      </c>
      <c r="AC1531" s="8">
        <v>0</v>
      </c>
      <c r="AD1531" s="8">
        <v>0</v>
      </c>
      <c r="AE1531" s="8">
        <v>0</v>
      </c>
      <c r="AF1531" s="8">
        <v>0</v>
      </c>
      <c r="AG1531" s="8">
        <v>0.00072</v>
      </c>
      <c r="AH1531" s="8">
        <v>0</v>
      </c>
      <c r="AI1531" s="8">
        <v>0</v>
      </c>
      <c r="AJ1531" s="8">
        <v>0</v>
      </c>
      <c r="AK1531" s="8">
        <v>0.03255</v>
      </c>
      <c r="AL1531" s="8">
        <v>0</v>
      </c>
      <c r="AM1531" s="8">
        <v>0</v>
      </c>
      <c r="AN1531" s="8">
        <v>0</v>
      </c>
      <c r="AO1531" s="8">
        <v>0</v>
      </c>
      <c r="AP1531" s="8">
        <v>0</v>
      </c>
      <c r="AQ1531" s="8">
        <v>0</v>
      </c>
      <c r="AR1531" s="8">
        <v>0</v>
      </c>
      <c r="AS1531" s="8">
        <v>0</v>
      </c>
      <c r="AT1531" s="8">
        <v>0</v>
      </c>
      <c r="AU1531" s="8">
        <v>0.00156</v>
      </c>
      <c r="AV1531" s="8">
        <v>0</v>
      </c>
      <c r="AW1531" s="8">
        <v>0.00296</v>
      </c>
      <c r="AX1531" s="8">
        <v>0</v>
      </c>
      <c r="AY1531" s="9">
        <v>0</v>
      </c>
    </row>
    <row r="1532" ht="15" spans="1:51">
      <c r="A1532" s="4" t="s">
        <v>1597</v>
      </c>
      <c r="B1532" s="5">
        <v>0</v>
      </c>
      <c r="C1532" s="5">
        <v>0</v>
      </c>
      <c r="D1532" s="5">
        <v>0</v>
      </c>
      <c r="E1532" s="5">
        <v>0</v>
      </c>
      <c r="F1532" s="5">
        <v>0</v>
      </c>
      <c r="G1532" s="5">
        <v>0</v>
      </c>
      <c r="H1532" s="5">
        <v>0</v>
      </c>
      <c r="I1532" s="5">
        <v>0</v>
      </c>
      <c r="J1532" s="5">
        <v>0</v>
      </c>
      <c r="K1532" s="5">
        <v>0</v>
      </c>
      <c r="L1532" s="5">
        <v>0</v>
      </c>
      <c r="M1532" s="5">
        <v>0</v>
      </c>
      <c r="N1532" s="5">
        <v>0</v>
      </c>
      <c r="O1532" s="5">
        <v>0</v>
      </c>
      <c r="P1532" s="5">
        <v>0</v>
      </c>
      <c r="Q1532" s="5">
        <v>0</v>
      </c>
      <c r="R1532" s="5">
        <v>0</v>
      </c>
      <c r="S1532" s="5">
        <v>0</v>
      </c>
      <c r="T1532" s="5">
        <v>0</v>
      </c>
      <c r="U1532" s="5">
        <v>0</v>
      </c>
      <c r="V1532" s="5">
        <v>0</v>
      </c>
      <c r="W1532" s="5">
        <v>0</v>
      </c>
      <c r="X1532" s="5">
        <v>0</v>
      </c>
      <c r="Y1532" s="5">
        <v>0</v>
      </c>
      <c r="Z1532" s="5">
        <v>0</v>
      </c>
      <c r="AA1532" s="5">
        <v>0.00276</v>
      </c>
      <c r="AB1532" s="5">
        <v>0</v>
      </c>
      <c r="AC1532" s="5">
        <v>0</v>
      </c>
      <c r="AD1532" s="5">
        <v>0</v>
      </c>
      <c r="AE1532" s="5">
        <v>0</v>
      </c>
      <c r="AF1532" s="5">
        <v>0</v>
      </c>
      <c r="AG1532" s="5">
        <v>0</v>
      </c>
      <c r="AH1532" s="5">
        <v>0</v>
      </c>
      <c r="AI1532" s="5">
        <v>0</v>
      </c>
      <c r="AJ1532" s="5">
        <v>0</v>
      </c>
      <c r="AK1532" s="5">
        <v>0</v>
      </c>
      <c r="AL1532" s="5">
        <v>0</v>
      </c>
      <c r="AM1532" s="5">
        <v>0</v>
      </c>
      <c r="AN1532" s="5">
        <v>0</v>
      </c>
      <c r="AO1532" s="5">
        <v>0</v>
      </c>
      <c r="AP1532" s="5">
        <v>0</v>
      </c>
      <c r="AQ1532" s="5">
        <v>0</v>
      </c>
      <c r="AR1532" s="5">
        <v>0</v>
      </c>
      <c r="AS1532" s="5">
        <v>0</v>
      </c>
      <c r="AT1532" s="5">
        <v>0</v>
      </c>
      <c r="AU1532" s="5">
        <v>0</v>
      </c>
      <c r="AV1532" s="5">
        <v>0</v>
      </c>
      <c r="AW1532" s="5">
        <v>0</v>
      </c>
      <c r="AX1532" s="5">
        <v>0</v>
      </c>
      <c r="AY1532" s="6">
        <v>0</v>
      </c>
    </row>
    <row r="1533" ht="15" spans="1:51">
      <c r="A1533" s="7" t="s">
        <v>1598</v>
      </c>
      <c r="B1533" s="8">
        <v>0</v>
      </c>
      <c r="C1533" s="8">
        <v>0</v>
      </c>
      <c r="D1533" s="8">
        <v>0</v>
      </c>
      <c r="E1533" s="8">
        <v>0</v>
      </c>
      <c r="F1533" s="8">
        <v>0</v>
      </c>
      <c r="G1533" s="8">
        <v>0</v>
      </c>
      <c r="H1533" s="8">
        <v>0</v>
      </c>
      <c r="I1533" s="8">
        <v>0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0</v>
      </c>
      <c r="P1533" s="8">
        <v>0</v>
      </c>
      <c r="Q1533" s="8">
        <v>0</v>
      </c>
      <c r="R1533" s="8">
        <v>0</v>
      </c>
      <c r="S1533" s="8">
        <v>0</v>
      </c>
      <c r="T1533" s="8">
        <v>0</v>
      </c>
      <c r="U1533" s="8">
        <v>0</v>
      </c>
      <c r="V1533" s="8">
        <v>0</v>
      </c>
      <c r="W1533" s="8">
        <v>0</v>
      </c>
      <c r="X1533" s="8">
        <v>0</v>
      </c>
      <c r="Y1533" s="8">
        <v>0</v>
      </c>
      <c r="Z1533" s="8">
        <v>0</v>
      </c>
      <c r="AA1533" s="8">
        <v>0.00265</v>
      </c>
      <c r="AB1533" s="8">
        <v>0</v>
      </c>
      <c r="AC1533" s="8">
        <v>0</v>
      </c>
      <c r="AD1533" s="8">
        <v>0</v>
      </c>
      <c r="AE1533" s="8">
        <v>0</v>
      </c>
      <c r="AF1533" s="8">
        <v>0</v>
      </c>
      <c r="AG1533" s="8">
        <v>0</v>
      </c>
      <c r="AH1533" s="8">
        <v>0</v>
      </c>
      <c r="AI1533" s="8">
        <v>0</v>
      </c>
      <c r="AJ1533" s="8">
        <v>0</v>
      </c>
      <c r="AK1533" s="8">
        <v>0</v>
      </c>
      <c r="AL1533" s="8">
        <v>0</v>
      </c>
      <c r="AM1533" s="8">
        <v>0</v>
      </c>
      <c r="AN1533" s="8">
        <v>0</v>
      </c>
      <c r="AO1533" s="8">
        <v>0</v>
      </c>
      <c r="AP1533" s="8">
        <v>0</v>
      </c>
      <c r="AQ1533" s="8">
        <v>0</v>
      </c>
      <c r="AR1533" s="8">
        <v>0</v>
      </c>
      <c r="AS1533" s="8">
        <v>0</v>
      </c>
      <c r="AT1533" s="8">
        <v>0</v>
      </c>
      <c r="AU1533" s="8">
        <v>0</v>
      </c>
      <c r="AV1533" s="8">
        <v>0</v>
      </c>
      <c r="AW1533" s="8">
        <v>0</v>
      </c>
      <c r="AX1533" s="8">
        <v>0</v>
      </c>
      <c r="AY1533" s="9">
        <v>0</v>
      </c>
    </row>
    <row r="1534" ht="15" spans="1:51">
      <c r="A1534" s="4" t="s">
        <v>1599</v>
      </c>
      <c r="B1534" s="5">
        <v>0</v>
      </c>
      <c r="C1534" s="5">
        <v>0</v>
      </c>
      <c r="D1534" s="5">
        <v>0</v>
      </c>
      <c r="E1534" s="5">
        <v>0</v>
      </c>
      <c r="F1534" s="5">
        <v>0</v>
      </c>
      <c r="G1534" s="5">
        <v>0</v>
      </c>
      <c r="H1534" s="5">
        <v>0</v>
      </c>
      <c r="I1534" s="5">
        <v>0</v>
      </c>
      <c r="J1534" s="5">
        <v>0</v>
      </c>
      <c r="K1534" s="5">
        <v>0</v>
      </c>
      <c r="L1534" s="5">
        <v>0</v>
      </c>
      <c r="M1534" s="5">
        <v>0</v>
      </c>
      <c r="N1534" s="5">
        <v>0</v>
      </c>
      <c r="O1534" s="5">
        <v>0</v>
      </c>
      <c r="P1534" s="5">
        <v>0</v>
      </c>
      <c r="Q1534" s="5">
        <v>0</v>
      </c>
      <c r="R1534" s="5">
        <v>0</v>
      </c>
      <c r="S1534" s="5">
        <v>0</v>
      </c>
      <c r="T1534" s="5">
        <v>0</v>
      </c>
      <c r="U1534" s="5">
        <v>0</v>
      </c>
      <c r="V1534" s="5">
        <v>0</v>
      </c>
      <c r="W1534" s="5">
        <v>0</v>
      </c>
      <c r="X1534" s="5">
        <v>0</v>
      </c>
      <c r="Y1534" s="5">
        <v>0</v>
      </c>
      <c r="Z1534" s="5">
        <v>0</v>
      </c>
      <c r="AA1534" s="5">
        <v>0.00237</v>
      </c>
      <c r="AB1534" s="5">
        <v>0</v>
      </c>
      <c r="AC1534" s="5">
        <v>0</v>
      </c>
      <c r="AD1534" s="5">
        <v>0</v>
      </c>
      <c r="AE1534" s="5">
        <v>0</v>
      </c>
      <c r="AF1534" s="5">
        <v>0</v>
      </c>
      <c r="AG1534" s="5">
        <v>0</v>
      </c>
      <c r="AH1534" s="5">
        <v>0</v>
      </c>
      <c r="AI1534" s="5">
        <v>0</v>
      </c>
      <c r="AJ1534" s="5">
        <v>0</v>
      </c>
      <c r="AK1534" s="5">
        <v>0</v>
      </c>
      <c r="AL1534" s="5">
        <v>0</v>
      </c>
      <c r="AM1534" s="5">
        <v>0</v>
      </c>
      <c r="AN1534" s="5">
        <v>0</v>
      </c>
      <c r="AO1534" s="5">
        <v>0</v>
      </c>
      <c r="AP1534" s="5">
        <v>0</v>
      </c>
      <c r="AQ1534" s="5">
        <v>0</v>
      </c>
      <c r="AR1534" s="5">
        <v>0</v>
      </c>
      <c r="AS1534" s="5">
        <v>0</v>
      </c>
      <c r="AT1534" s="5">
        <v>0</v>
      </c>
      <c r="AU1534" s="5">
        <v>0</v>
      </c>
      <c r="AV1534" s="5">
        <v>0</v>
      </c>
      <c r="AW1534" s="5">
        <v>0</v>
      </c>
      <c r="AX1534" s="5">
        <v>0</v>
      </c>
      <c r="AY1534" s="6">
        <v>0</v>
      </c>
    </row>
    <row r="1535" ht="15" spans="1:51">
      <c r="A1535" s="7" t="s">
        <v>1600</v>
      </c>
      <c r="B1535" s="8">
        <v>0</v>
      </c>
      <c r="C1535" s="8">
        <v>0</v>
      </c>
      <c r="D1535" s="8">
        <v>0</v>
      </c>
      <c r="E1535" s="8">
        <v>0</v>
      </c>
      <c r="F1535" s="8">
        <v>0</v>
      </c>
      <c r="G1535" s="8">
        <v>0</v>
      </c>
      <c r="H1535" s="8">
        <v>0</v>
      </c>
      <c r="I1535" s="8">
        <v>0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>
        <v>0</v>
      </c>
      <c r="P1535" s="8">
        <v>0</v>
      </c>
      <c r="Q1535" s="8">
        <v>0</v>
      </c>
      <c r="R1535" s="8">
        <v>0</v>
      </c>
      <c r="S1535" s="8">
        <v>0</v>
      </c>
      <c r="T1535" s="8">
        <v>0</v>
      </c>
      <c r="U1535" s="8">
        <v>0</v>
      </c>
      <c r="V1535" s="8">
        <v>0</v>
      </c>
      <c r="W1535" s="8">
        <v>0</v>
      </c>
      <c r="X1535" s="8">
        <v>0</v>
      </c>
      <c r="Y1535" s="8">
        <v>0</v>
      </c>
      <c r="Z1535" s="8">
        <v>0</v>
      </c>
      <c r="AA1535" s="8">
        <v>0.00195</v>
      </c>
      <c r="AB1535" s="8">
        <v>0</v>
      </c>
      <c r="AC1535" s="8">
        <v>0</v>
      </c>
      <c r="AD1535" s="8">
        <v>0</v>
      </c>
      <c r="AE1535" s="8">
        <v>0</v>
      </c>
      <c r="AF1535" s="8">
        <v>0</v>
      </c>
      <c r="AG1535" s="8">
        <v>0</v>
      </c>
      <c r="AH1535" s="8">
        <v>0</v>
      </c>
      <c r="AI1535" s="8">
        <v>0</v>
      </c>
      <c r="AJ1535" s="8">
        <v>0</v>
      </c>
      <c r="AK1535" s="8">
        <v>0</v>
      </c>
      <c r="AL1535" s="8">
        <v>0</v>
      </c>
      <c r="AM1535" s="8">
        <v>0</v>
      </c>
      <c r="AN1535" s="8">
        <v>0</v>
      </c>
      <c r="AO1535" s="8">
        <v>0</v>
      </c>
      <c r="AP1535" s="8">
        <v>0</v>
      </c>
      <c r="AQ1535" s="8">
        <v>0</v>
      </c>
      <c r="AR1535" s="8">
        <v>0</v>
      </c>
      <c r="AS1535" s="8">
        <v>0</v>
      </c>
      <c r="AT1535" s="8">
        <v>0</v>
      </c>
      <c r="AU1535" s="8">
        <v>0</v>
      </c>
      <c r="AV1535" s="8">
        <v>0</v>
      </c>
      <c r="AW1535" s="8">
        <v>0</v>
      </c>
      <c r="AX1535" s="8">
        <v>0</v>
      </c>
      <c r="AY1535" s="9">
        <v>0</v>
      </c>
    </row>
    <row r="1536" ht="15" spans="1:51">
      <c r="A1536" s="4" t="s">
        <v>1601</v>
      </c>
      <c r="B1536" s="5">
        <v>0</v>
      </c>
      <c r="C1536" s="5">
        <v>0</v>
      </c>
      <c r="D1536" s="5">
        <v>0</v>
      </c>
      <c r="E1536" s="5">
        <v>0</v>
      </c>
      <c r="F1536" s="5">
        <v>0</v>
      </c>
      <c r="G1536" s="5">
        <v>0</v>
      </c>
      <c r="H1536" s="5">
        <v>0</v>
      </c>
      <c r="I1536" s="5">
        <v>0</v>
      </c>
      <c r="J1536" s="5">
        <v>0</v>
      </c>
      <c r="K1536" s="5">
        <v>0</v>
      </c>
      <c r="L1536" s="5">
        <v>0</v>
      </c>
      <c r="M1536" s="5">
        <v>0</v>
      </c>
      <c r="N1536" s="5">
        <v>0</v>
      </c>
      <c r="O1536" s="5">
        <v>0</v>
      </c>
      <c r="P1536" s="5">
        <v>0</v>
      </c>
      <c r="Q1536" s="5">
        <v>0</v>
      </c>
      <c r="R1536" s="5">
        <v>0</v>
      </c>
      <c r="S1536" s="5">
        <v>0</v>
      </c>
      <c r="T1536" s="5">
        <v>0</v>
      </c>
      <c r="U1536" s="5">
        <v>0</v>
      </c>
      <c r="V1536" s="5">
        <v>0</v>
      </c>
      <c r="W1536" s="5">
        <v>0</v>
      </c>
      <c r="X1536" s="5">
        <v>0</v>
      </c>
      <c r="Y1536" s="5">
        <v>0</v>
      </c>
      <c r="Z1536" s="5">
        <v>0</v>
      </c>
      <c r="AA1536" s="5">
        <v>0.00143</v>
      </c>
      <c r="AB1536" s="5">
        <v>0</v>
      </c>
      <c r="AC1536" s="5">
        <v>0</v>
      </c>
      <c r="AD1536" s="5">
        <v>0.01581</v>
      </c>
      <c r="AE1536" s="5">
        <v>0</v>
      </c>
      <c r="AF1536" s="5">
        <v>0</v>
      </c>
      <c r="AG1536" s="5">
        <v>0</v>
      </c>
      <c r="AH1536" s="5">
        <v>0</v>
      </c>
      <c r="AI1536" s="5">
        <v>0</v>
      </c>
      <c r="AJ1536" s="5">
        <v>0</v>
      </c>
      <c r="AK1536" s="5">
        <v>0</v>
      </c>
      <c r="AL1536" s="5">
        <v>0</v>
      </c>
      <c r="AM1536" s="5">
        <v>0</v>
      </c>
      <c r="AN1536" s="5">
        <v>0</v>
      </c>
      <c r="AO1536" s="5">
        <v>0</v>
      </c>
      <c r="AP1536" s="5">
        <v>0</v>
      </c>
      <c r="AQ1536" s="5">
        <v>0</v>
      </c>
      <c r="AR1536" s="5">
        <v>0</v>
      </c>
      <c r="AS1536" s="5">
        <v>0</v>
      </c>
      <c r="AT1536" s="5">
        <v>0</v>
      </c>
      <c r="AU1536" s="5">
        <v>0</v>
      </c>
      <c r="AV1536" s="5">
        <v>0</v>
      </c>
      <c r="AW1536" s="5">
        <v>0</v>
      </c>
      <c r="AX1536" s="5">
        <v>0</v>
      </c>
      <c r="AY1536" s="6">
        <v>0</v>
      </c>
    </row>
    <row r="1537" ht="15" spans="1:51">
      <c r="A1537" s="7" t="s">
        <v>1602</v>
      </c>
      <c r="B1537" s="8">
        <v>0</v>
      </c>
      <c r="C1537" s="8">
        <v>0</v>
      </c>
      <c r="D1537" s="8">
        <v>0</v>
      </c>
      <c r="E1537" s="8">
        <v>0</v>
      </c>
      <c r="F1537" s="8">
        <v>0</v>
      </c>
      <c r="G1537" s="8">
        <v>0</v>
      </c>
      <c r="H1537" s="8">
        <v>0</v>
      </c>
      <c r="I1537" s="8">
        <v>0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0</v>
      </c>
      <c r="P1537" s="8">
        <v>0</v>
      </c>
      <c r="Q1537" s="8">
        <v>0</v>
      </c>
      <c r="R1537" s="8">
        <v>0</v>
      </c>
      <c r="S1537" s="8">
        <v>0</v>
      </c>
      <c r="T1537" s="8">
        <v>0</v>
      </c>
      <c r="U1537" s="8">
        <v>0</v>
      </c>
      <c r="V1537" s="8">
        <v>0</v>
      </c>
      <c r="W1537" s="8">
        <v>0</v>
      </c>
      <c r="X1537" s="8">
        <v>0</v>
      </c>
      <c r="Y1537" s="8">
        <v>0</v>
      </c>
      <c r="Z1537" s="8">
        <v>0</v>
      </c>
      <c r="AA1537" s="8">
        <v>0.00042</v>
      </c>
      <c r="AB1537" s="8">
        <v>0</v>
      </c>
      <c r="AC1537" s="8">
        <v>0</v>
      </c>
      <c r="AD1537" s="8">
        <v>0</v>
      </c>
      <c r="AE1537" s="8">
        <v>0</v>
      </c>
      <c r="AF1537" s="8">
        <v>0</v>
      </c>
      <c r="AG1537" s="8">
        <v>0</v>
      </c>
      <c r="AH1537" s="8">
        <v>0</v>
      </c>
      <c r="AI1537" s="8">
        <v>0</v>
      </c>
      <c r="AJ1537" s="8">
        <v>0.00027</v>
      </c>
      <c r="AK1537" s="8">
        <v>0.00398</v>
      </c>
      <c r="AL1537" s="8">
        <v>0.00089</v>
      </c>
      <c r="AM1537" s="8">
        <v>0</v>
      </c>
      <c r="AN1537" s="8">
        <v>0</v>
      </c>
      <c r="AO1537" s="8">
        <v>0</v>
      </c>
      <c r="AP1537" s="8">
        <v>0</v>
      </c>
      <c r="AQ1537" s="8">
        <v>0</v>
      </c>
      <c r="AR1537" s="8">
        <v>0</v>
      </c>
      <c r="AS1537" s="8">
        <v>0</v>
      </c>
      <c r="AT1537" s="8">
        <v>0</v>
      </c>
      <c r="AU1537" s="8">
        <v>0</v>
      </c>
      <c r="AV1537" s="8">
        <v>0</v>
      </c>
      <c r="AW1537" s="8">
        <v>0</v>
      </c>
      <c r="AX1537" s="8">
        <v>0</v>
      </c>
      <c r="AY1537" s="9">
        <v>0</v>
      </c>
    </row>
    <row r="1538" ht="15" spans="1:51">
      <c r="A1538" s="4" t="s">
        <v>1603</v>
      </c>
      <c r="B1538" s="5">
        <v>0</v>
      </c>
      <c r="C1538" s="5">
        <v>0</v>
      </c>
      <c r="D1538" s="5">
        <v>0</v>
      </c>
      <c r="E1538" s="5">
        <v>0</v>
      </c>
      <c r="F1538" s="5">
        <v>0</v>
      </c>
      <c r="G1538" s="5">
        <v>0</v>
      </c>
      <c r="H1538" s="5">
        <v>0</v>
      </c>
      <c r="I1538" s="5">
        <v>0</v>
      </c>
      <c r="J1538" s="5">
        <v>0</v>
      </c>
      <c r="K1538" s="5">
        <v>0</v>
      </c>
      <c r="L1538" s="5">
        <v>0</v>
      </c>
      <c r="M1538" s="5">
        <v>0</v>
      </c>
      <c r="N1538" s="5">
        <v>0</v>
      </c>
      <c r="O1538" s="5">
        <v>0</v>
      </c>
      <c r="P1538" s="5">
        <v>0</v>
      </c>
      <c r="Q1538" s="5">
        <v>0</v>
      </c>
      <c r="R1538" s="5">
        <v>0</v>
      </c>
      <c r="S1538" s="5">
        <v>0</v>
      </c>
      <c r="T1538" s="5">
        <v>0</v>
      </c>
      <c r="U1538" s="5">
        <v>0</v>
      </c>
      <c r="V1538" s="5">
        <v>0</v>
      </c>
      <c r="W1538" s="5">
        <v>0</v>
      </c>
      <c r="X1538" s="5">
        <v>0</v>
      </c>
      <c r="Y1538" s="5">
        <v>0</v>
      </c>
      <c r="Z1538" s="5">
        <v>0</v>
      </c>
      <c r="AA1538" s="5">
        <v>0</v>
      </c>
      <c r="AB1538" s="5">
        <v>0.00143</v>
      </c>
      <c r="AC1538" s="5">
        <v>0</v>
      </c>
      <c r="AD1538" s="5">
        <v>0</v>
      </c>
      <c r="AE1538" s="5">
        <v>0</v>
      </c>
      <c r="AF1538" s="5">
        <v>0</v>
      </c>
      <c r="AG1538" s="5">
        <v>0</v>
      </c>
      <c r="AH1538" s="5">
        <v>0</v>
      </c>
      <c r="AI1538" s="5">
        <v>0</v>
      </c>
      <c r="AJ1538" s="5">
        <v>0.01103</v>
      </c>
      <c r="AK1538" s="5">
        <v>0</v>
      </c>
      <c r="AL1538" s="5">
        <v>0</v>
      </c>
      <c r="AM1538" s="5">
        <v>0</v>
      </c>
      <c r="AN1538" s="5">
        <v>0</v>
      </c>
      <c r="AO1538" s="5">
        <v>0</v>
      </c>
      <c r="AP1538" s="5">
        <v>0</v>
      </c>
      <c r="AQ1538" s="5">
        <v>0</v>
      </c>
      <c r="AR1538" s="5">
        <v>0</v>
      </c>
      <c r="AS1538" s="5">
        <v>0</v>
      </c>
      <c r="AT1538" s="5">
        <v>0</v>
      </c>
      <c r="AU1538" s="5">
        <v>0</v>
      </c>
      <c r="AV1538" s="5">
        <v>0</v>
      </c>
      <c r="AW1538" s="5">
        <v>0</v>
      </c>
      <c r="AX1538" s="5">
        <v>0</v>
      </c>
      <c r="AY1538" s="6">
        <v>0</v>
      </c>
    </row>
    <row r="1539" ht="15" spans="1:51">
      <c r="A1539" s="7" t="s">
        <v>1604</v>
      </c>
      <c r="B1539" s="8">
        <v>0</v>
      </c>
      <c r="C1539" s="8">
        <v>0</v>
      </c>
      <c r="D1539" s="8">
        <v>0</v>
      </c>
      <c r="E1539" s="8">
        <v>0</v>
      </c>
      <c r="F1539" s="8">
        <v>0</v>
      </c>
      <c r="G1539" s="8">
        <v>0</v>
      </c>
      <c r="H1539" s="8">
        <v>0</v>
      </c>
      <c r="I1539" s="8">
        <v>0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>
        <v>0</v>
      </c>
      <c r="P1539" s="8">
        <v>0</v>
      </c>
      <c r="Q1539" s="8">
        <v>0</v>
      </c>
      <c r="R1539" s="8">
        <v>0</v>
      </c>
      <c r="S1539" s="8">
        <v>0</v>
      </c>
      <c r="T1539" s="8">
        <v>0</v>
      </c>
      <c r="U1539" s="8">
        <v>0</v>
      </c>
      <c r="V1539" s="8">
        <v>0</v>
      </c>
      <c r="W1539" s="8">
        <v>0</v>
      </c>
      <c r="X1539" s="8">
        <v>0</v>
      </c>
      <c r="Y1539" s="8">
        <v>0</v>
      </c>
      <c r="Z1539" s="8">
        <v>0</v>
      </c>
      <c r="AA1539" s="8">
        <v>0</v>
      </c>
      <c r="AB1539" s="8">
        <v>0.00143</v>
      </c>
      <c r="AC1539" s="8">
        <v>0</v>
      </c>
      <c r="AD1539" s="8">
        <v>0</v>
      </c>
      <c r="AE1539" s="8">
        <v>0</v>
      </c>
      <c r="AF1539" s="8">
        <v>0</v>
      </c>
      <c r="AG1539" s="8">
        <v>0</v>
      </c>
      <c r="AH1539" s="8">
        <v>0</v>
      </c>
      <c r="AI1539" s="8">
        <v>0</v>
      </c>
      <c r="AJ1539" s="8">
        <v>0.01103</v>
      </c>
      <c r="AK1539" s="8">
        <v>0</v>
      </c>
      <c r="AL1539" s="8">
        <v>0</v>
      </c>
      <c r="AM1539" s="8">
        <v>0</v>
      </c>
      <c r="AN1539" s="8">
        <v>0</v>
      </c>
      <c r="AO1539" s="8">
        <v>0</v>
      </c>
      <c r="AP1539" s="8">
        <v>0</v>
      </c>
      <c r="AQ1539" s="8">
        <v>0</v>
      </c>
      <c r="AR1539" s="8">
        <v>0</v>
      </c>
      <c r="AS1539" s="8">
        <v>0</v>
      </c>
      <c r="AT1539" s="8">
        <v>0</v>
      </c>
      <c r="AU1539" s="8">
        <v>0</v>
      </c>
      <c r="AV1539" s="8">
        <v>0</v>
      </c>
      <c r="AW1539" s="8">
        <v>0</v>
      </c>
      <c r="AX1539" s="8">
        <v>0</v>
      </c>
      <c r="AY1539" s="9">
        <v>0</v>
      </c>
    </row>
    <row r="1540" ht="15" spans="1:51">
      <c r="A1540" s="4" t="s">
        <v>1605</v>
      </c>
      <c r="B1540" s="5">
        <v>0</v>
      </c>
      <c r="C1540" s="5">
        <v>0</v>
      </c>
      <c r="D1540" s="5">
        <v>0</v>
      </c>
      <c r="E1540" s="5">
        <v>0</v>
      </c>
      <c r="F1540" s="5">
        <v>0</v>
      </c>
      <c r="G1540" s="5">
        <v>0</v>
      </c>
      <c r="H1540" s="5">
        <v>0</v>
      </c>
      <c r="I1540" s="5">
        <v>0</v>
      </c>
      <c r="J1540" s="5">
        <v>0</v>
      </c>
      <c r="K1540" s="5">
        <v>0</v>
      </c>
      <c r="L1540" s="5">
        <v>0</v>
      </c>
      <c r="M1540" s="5">
        <v>0</v>
      </c>
      <c r="N1540" s="5">
        <v>0</v>
      </c>
      <c r="O1540" s="5">
        <v>0</v>
      </c>
      <c r="P1540" s="5">
        <v>0</v>
      </c>
      <c r="Q1540" s="5">
        <v>0</v>
      </c>
      <c r="R1540" s="5">
        <v>0</v>
      </c>
      <c r="S1540" s="5">
        <v>0</v>
      </c>
      <c r="T1540" s="5">
        <v>0</v>
      </c>
      <c r="U1540" s="5">
        <v>0</v>
      </c>
      <c r="V1540" s="5">
        <v>0</v>
      </c>
      <c r="W1540" s="5">
        <v>0</v>
      </c>
      <c r="X1540" s="5">
        <v>0</v>
      </c>
      <c r="Y1540" s="5">
        <v>0</v>
      </c>
      <c r="Z1540" s="5">
        <v>0</v>
      </c>
      <c r="AA1540" s="5">
        <v>0</v>
      </c>
      <c r="AB1540" s="5">
        <v>0</v>
      </c>
      <c r="AC1540" s="5">
        <v>0.00223</v>
      </c>
      <c r="AD1540" s="5">
        <v>0</v>
      </c>
      <c r="AE1540" s="5">
        <v>0</v>
      </c>
      <c r="AF1540" s="5">
        <v>0.00046</v>
      </c>
      <c r="AG1540" s="5">
        <v>0.00038</v>
      </c>
      <c r="AH1540" s="5">
        <v>0.00016</v>
      </c>
      <c r="AI1540" s="5">
        <v>0</v>
      </c>
      <c r="AJ1540" s="5">
        <v>0.0049</v>
      </c>
      <c r="AK1540" s="5">
        <v>0</v>
      </c>
      <c r="AL1540" s="5">
        <v>0.00164</v>
      </c>
      <c r="AM1540" s="5">
        <v>0</v>
      </c>
      <c r="AN1540" s="5">
        <v>0.00342</v>
      </c>
      <c r="AO1540" s="5">
        <v>0</v>
      </c>
      <c r="AP1540" s="5">
        <v>0</v>
      </c>
      <c r="AQ1540" s="5">
        <v>0.00384</v>
      </c>
      <c r="AR1540" s="5">
        <v>0</v>
      </c>
      <c r="AS1540" s="5">
        <v>0</v>
      </c>
      <c r="AT1540" s="5">
        <v>0</v>
      </c>
      <c r="AU1540" s="5">
        <v>0.00031</v>
      </c>
      <c r="AV1540" s="5">
        <v>0</v>
      </c>
      <c r="AW1540" s="5">
        <v>0</v>
      </c>
      <c r="AX1540" s="5">
        <v>0</v>
      </c>
      <c r="AY1540" s="6">
        <v>0</v>
      </c>
    </row>
    <row r="1541" ht="15" spans="1:51">
      <c r="A1541" s="7" t="s">
        <v>1606</v>
      </c>
      <c r="B1541" s="8">
        <v>0</v>
      </c>
      <c r="C1541" s="8">
        <v>0</v>
      </c>
      <c r="D1541" s="8">
        <v>0</v>
      </c>
      <c r="E1541" s="8">
        <v>0</v>
      </c>
      <c r="F1541" s="8">
        <v>0</v>
      </c>
      <c r="G1541" s="8">
        <v>0</v>
      </c>
      <c r="H1541" s="8">
        <v>0</v>
      </c>
      <c r="I1541" s="8">
        <v>0</v>
      </c>
      <c r="J1541" s="8">
        <v>0</v>
      </c>
      <c r="K1541" s="8">
        <v>0</v>
      </c>
      <c r="L1541" s="8">
        <v>0</v>
      </c>
      <c r="M1541" s="8">
        <v>0</v>
      </c>
      <c r="N1541" s="8">
        <v>0</v>
      </c>
      <c r="O1541" s="8">
        <v>0</v>
      </c>
      <c r="P1541" s="8">
        <v>0</v>
      </c>
      <c r="Q1541" s="8">
        <v>0</v>
      </c>
      <c r="R1541" s="8">
        <v>0</v>
      </c>
      <c r="S1541" s="8">
        <v>0</v>
      </c>
      <c r="T1541" s="8">
        <v>0</v>
      </c>
      <c r="U1541" s="8">
        <v>0</v>
      </c>
      <c r="V1541" s="8">
        <v>0</v>
      </c>
      <c r="W1541" s="8">
        <v>0</v>
      </c>
      <c r="X1541" s="8">
        <v>0</v>
      </c>
      <c r="Y1541" s="8">
        <v>0</v>
      </c>
      <c r="Z1541" s="8">
        <v>0</v>
      </c>
      <c r="AA1541" s="8">
        <v>0</v>
      </c>
      <c r="AB1541" s="8">
        <v>0</v>
      </c>
      <c r="AC1541" s="8">
        <v>0.00223</v>
      </c>
      <c r="AD1541" s="8">
        <v>0</v>
      </c>
      <c r="AE1541" s="8">
        <v>0</v>
      </c>
      <c r="AF1541" s="8">
        <v>0.00046</v>
      </c>
      <c r="AG1541" s="8">
        <v>0.00038</v>
      </c>
      <c r="AH1541" s="8">
        <v>0.00016</v>
      </c>
      <c r="AI1541" s="8">
        <v>0</v>
      </c>
      <c r="AJ1541" s="8">
        <v>0.0049</v>
      </c>
      <c r="AK1541" s="8">
        <v>0</v>
      </c>
      <c r="AL1541" s="8">
        <v>0.00164</v>
      </c>
      <c r="AM1541" s="8">
        <v>0</v>
      </c>
      <c r="AN1541" s="8">
        <v>0.00342</v>
      </c>
      <c r="AO1541" s="8">
        <v>0</v>
      </c>
      <c r="AP1541" s="8">
        <v>0</v>
      </c>
      <c r="AQ1541" s="8">
        <v>0.00384</v>
      </c>
      <c r="AR1541" s="8">
        <v>0</v>
      </c>
      <c r="AS1541" s="8">
        <v>0</v>
      </c>
      <c r="AT1541" s="8">
        <v>0</v>
      </c>
      <c r="AU1541" s="8">
        <v>0.00031</v>
      </c>
      <c r="AV1541" s="8">
        <v>0</v>
      </c>
      <c r="AW1541" s="8">
        <v>0</v>
      </c>
      <c r="AX1541" s="8">
        <v>0</v>
      </c>
      <c r="AY1541" s="9">
        <v>0</v>
      </c>
    </row>
    <row r="1542" ht="15" spans="1:51">
      <c r="A1542" s="4" t="s">
        <v>1607</v>
      </c>
      <c r="B1542" s="5">
        <v>0</v>
      </c>
      <c r="C1542" s="5">
        <v>0</v>
      </c>
      <c r="D1542" s="5">
        <v>0</v>
      </c>
      <c r="E1542" s="5">
        <v>0</v>
      </c>
      <c r="F1542" s="5">
        <v>0</v>
      </c>
      <c r="G1542" s="5">
        <v>0</v>
      </c>
      <c r="H1542" s="5">
        <v>0</v>
      </c>
      <c r="I1542" s="5">
        <v>0</v>
      </c>
      <c r="J1542" s="5">
        <v>0</v>
      </c>
      <c r="K1542" s="5">
        <v>0</v>
      </c>
      <c r="L1542" s="5">
        <v>0</v>
      </c>
      <c r="M1542" s="5">
        <v>0</v>
      </c>
      <c r="N1542" s="5">
        <v>0</v>
      </c>
      <c r="O1542" s="5">
        <v>0</v>
      </c>
      <c r="P1542" s="5">
        <v>0</v>
      </c>
      <c r="Q1542" s="5">
        <v>0</v>
      </c>
      <c r="R1542" s="5">
        <v>0</v>
      </c>
      <c r="S1542" s="5">
        <v>0</v>
      </c>
      <c r="T1542" s="5">
        <v>0</v>
      </c>
      <c r="U1542" s="5">
        <v>0</v>
      </c>
      <c r="V1542" s="5">
        <v>0</v>
      </c>
      <c r="W1542" s="5">
        <v>0</v>
      </c>
      <c r="X1542" s="5">
        <v>0</v>
      </c>
      <c r="Y1542" s="5">
        <v>0</v>
      </c>
      <c r="Z1542" s="5">
        <v>0</v>
      </c>
      <c r="AA1542" s="5">
        <v>0</v>
      </c>
      <c r="AB1542" s="5">
        <v>0</v>
      </c>
      <c r="AC1542" s="5">
        <v>0.00048</v>
      </c>
      <c r="AD1542" s="5">
        <v>0</v>
      </c>
      <c r="AE1542" s="5">
        <v>0</v>
      </c>
      <c r="AF1542" s="5">
        <v>0</v>
      </c>
      <c r="AG1542" s="5">
        <v>0</v>
      </c>
      <c r="AH1542" s="5">
        <v>0</v>
      </c>
      <c r="AI1542" s="5">
        <v>0</v>
      </c>
      <c r="AJ1542" s="5">
        <v>0</v>
      </c>
      <c r="AK1542" s="5">
        <v>0</v>
      </c>
      <c r="AL1542" s="5">
        <v>0</v>
      </c>
      <c r="AM1542" s="5">
        <v>0.0025</v>
      </c>
      <c r="AN1542" s="5">
        <v>0</v>
      </c>
      <c r="AO1542" s="5">
        <v>0</v>
      </c>
      <c r="AP1542" s="5">
        <v>0.00204</v>
      </c>
      <c r="AQ1542" s="5">
        <v>0</v>
      </c>
      <c r="AR1542" s="5">
        <v>0.00167</v>
      </c>
      <c r="AS1542" s="5">
        <v>0</v>
      </c>
      <c r="AT1542" s="5">
        <v>0</v>
      </c>
      <c r="AU1542" s="5">
        <v>0.00688</v>
      </c>
      <c r="AV1542" s="5">
        <v>0</v>
      </c>
      <c r="AW1542" s="5">
        <v>0</v>
      </c>
      <c r="AX1542" s="5">
        <v>0.00065</v>
      </c>
      <c r="AY1542" s="6">
        <v>0.00028</v>
      </c>
    </row>
    <row r="1543" ht="15" spans="1:51">
      <c r="A1543" s="7" t="s">
        <v>1608</v>
      </c>
      <c r="B1543" s="8">
        <v>0</v>
      </c>
      <c r="C1543" s="8">
        <v>0</v>
      </c>
      <c r="D1543" s="8">
        <v>0</v>
      </c>
      <c r="E1543" s="8">
        <v>0</v>
      </c>
      <c r="F1543" s="8">
        <v>0</v>
      </c>
      <c r="G1543" s="8">
        <v>0</v>
      </c>
      <c r="H1543" s="8">
        <v>0</v>
      </c>
      <c r="I1543" s="8">
        <v>0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>
        <v>0</v>
      </c>
      <c r="P1543" s="8">
        <v>0</v>
      </c>
      <c r="Q1543" s="8">
        <v>0</v>
      </c>
      <c r="R1543" s="8">
        <v>0</v>
      </c>
      <c r="S1543" s="8">
        <v>0</v>
      </c>
      <c r="T1543" s="8">
        <v>0</v>
      </c>
      <c r="U1543" s="8">
        <v>0</v>
      </c>
      <c r="V1543" s="8">
        <v>0</v>
      </c>
      <c r="W1543" s="8">
        <v>0</v>
      </c>
      <c r="X1543" s="8">
        <v>0</v>
      </c>
      <c r="Y1543" s="8">
        <v>0</v>
      </c>
      <c r="Z1543" s="8">
        <v>0</v>
      </c>
      <c r="AA1543" s="8">
        <v>0</v>
      </c>
      <c r="AB1543" s="8">
        <v>0</v>
      </c>
      <c r="AC1543" s="52" t="s">
        <v>157</v>
      </c>
      <c r="AD1543" s="8">
        <v>0</v>
      </c>
      <c r="AE1543" s="8">
        <v>0</v>
      </c>
      <c r="AF1543" s="8">
        <v>0</v>
      </c>
      <c r="AG1543" s="8">
        <v>0</v>
      </c>
      <c r="AH1543" s="8">
        <v>0</v>
      </c>
      <c r="AI1543" s="8">
        <v>0</v>
      </c>
      <c r="AJ1543" s="8">
        <v>0</v>
      </c>
      <c r="AK1543" s="8">
        <v>0</v>
      </c>
      <c r="AL1543" s="8">
        <v>0</v>
      </c>
      <c r="AM1543" s="8">
        <v>0</v>
      </c>
      <c r="AN1543" s="8">
        <v>0</v>
      </c>
      <c r="AO1543" s="8">
        <v>0</v>
      </c>
      <c r="AP1543" s="8">
        <v>0</v>
      </c>
      <c r="AQ1543" s="8">
        <v>0</v>
      </c>
      <c r="AR1543" s="8">
        <v>0</v>
      </c>
      <c r="AS1543" s="8">
        <v>0</v>
      </c>
      <c r="AT1543" s="8">
        <v>0</v>
      </c>
      <c r="AU1543" s="8">
        <v>0.00049</v>
      </c>
      <c r="AV1543" s="8">
        <v>0</v>
      </c>
      <c r="AW1543" s="8">
        <v>0</v>
      </c>
      <c r="AX1543" s="8">
        <v>0</v>
      </c>
      <c r="AY1543" s="9">
        <v>0</v>
      </c>
    </row>
    <row r="1544" ht="15" spans="1:51">
      <c r="A1544" s="4" t="s">
        <v>1609</v>
      </c>
      <c r="B1544" s="5">
        <v>0</v>
      </c>
      <c r="C1544" s="5">
        <v>0</v>
      </c>
      <c r="D1544" s="5">
        <v>0</v>
      </c>
      <c r="E1544" s="5">
        <v>0</v>
      </c>
      <c r="F1544" s="5">
        <v>0</v>
      </c>
      <c r="G1544" s="5">
        <v>0</v>
      </c>
      <c r="H1544" s="5">
        <v>0</v>
      </c>
      <c r="I1544" s="5">
        <v>0</v>
      </c>
      <c r="J1544" s="5">
        <v>0</v>
      </c>
      <c r="K1544" s="5">
        <v>0</v>
      </c>
      <c r="L1544" s="5">
        <v>0</v>
      </c>
      <c r="M1544" s="5">
        <v>0</v>
      </c>
      <c r="N1544" s="5">
        <v>0</v>
      </c>
      <c r="O1544" s="5">
        <v>0</v>
      </c>
      <c r="P1544" s="5">
        <v>0</v>
      </c>
      <c r="Q1544" s="5">
        <v>0</v>
      </c>
      <c r="R1544" s="5">
        <v>0</v>
      </c>
      <c r="S1544" s="5">
        <v>0</v>
      </c>
      <c r="T1544" s="5">
        <v>0</v>
      </c>
      <c r="U1544" s="5">
        <v>0</v>
      </c>
      <c r="V1544" s="5">
        <v>0</v>
      </c>
      <c r="W1544" s="5">
        <v>0</v>
      </c>
      <c r="X1544" s="5">
        <v>0</v>
      </c>
      <c r="Y1544" s="5">
        <v>0</v>
      </c>
      <c r="Z1544" s="5">
        <v>0</v>
      </c>
      <c r="AA1544" s="5">
        <v>0</v>
      </c>
      <c r="AB1544" s="5">
        <v>0</v>
      </c>
      <c r="AC1544" s="5">
        <v>0.00223</v>
      </c>
      <c r="AD1544" s="5">
        <v>0</v>
      </c>
      <c r="AE1544" s="5">
        <v>0</v>
      </c>
      <c r="AF1544" s="5">
        <v>0.00046</v>
      </c>
      <c r="AG1544" s="5">
        <v>0.00038</v>
      </c>
      <c r="AH1544" s="5">
        <v>0.00016</v>
      </c>
      <c r="AI1544" s="5">
        <v>0</v>
      </c>
      <c r="AJ1544" s="5">
        <v>0.0049</v>
      </c>
      <c r="AK1544" s="5">
        <v>0</v>
      </c>
      <c r="AL1544" s="5">
        <v>0.00164</v>
      </c>
      <c r="AM1544" s="5">
        <v>0</v>
      </c>
      <c r="AN1544" s="5">
        <v>0.00342</v>
      </c>
      <c r="AO1544" s="5">
        <v>0</v>
      </c>
      <c r="AP1544" s="5">
        <v>0</v>
      </c>
      <c r="AQ1544" s="5">
        <v>0.00384</v>
      </c>
      <c r="AR1544" s="5">
        <v>0</v>
      </c>
      <c r="AS1544" s="5">
        <v>0</v>
      </c>
      <c r="AT1544" s="5">
        <v>0</v>
      </c>
      <c r="AU1544" s="5">
        <v>0.00031</v>
      </c>
      <c r="AV1544" s="5">
        <v>0</v>
      </c>
      <c r="AW1544" s="5">
        <v>0</v>
      </c>
      <c r="AX1544" s="5">
        <v>0</v>
      </c>
      <c r="AY1544" s="6">
        <v>0</v>
      </c>
    </row>
    <row r="1545" ht="15" spans="1:51">
      <c r="A1545" s="7" t="s">
        <v>1610</v>
      </c>
      <c r="B1545" s="8">
        <v>0</v>
      </c>
      <c r="C1545" s="8">
        <v>0</v>
      </c>
      <c r="D1545" s="8">
        <v>0</v>
      </c>
      <c r="E1545" s="8">
        <v>0</v>
      </c>
      <c r="F1545" s="8">
        <v>0</v>
      </c>
      <c r="G1545" s="8">
        <v>0</v>
      </c>
      <c r="H1545" s="8">
        <v>0</v>
      </c>
      <c r="I1545" s="8">
        <v>0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>
        <v>0</v>
      </c>
      <c r="P1545" s="8">
        <v>0</v>
      </c>
      <c r="Q1545" s="8">
        <v>0</v>
      </c>
      <c r="R1545" s="8">
        <v>0</v>
      </c>
      <c r="S1545" s="8">
        <v>0</v>
      </c>
      <c r="T1545" s="8">
        <v>0</v>
      </c>
      <c r="U1545" s="8">
        <v>0</v>
      </c>
      <c r="V1545" s="8">
        <v>0</v>
      </c>
      <c r="W1545" s="8">
        <v>0</v>
      </c>
      <c r="X1545" s="8">
        <v>0</v>
      </c>
      <c r="Y1545" s="8">
        <v>0</v>
      </c>
      <c r="Z1545" s="8">
        <v>0</v>
      </c>
      <c r="AA1545" s="8">
        <v>0</v>
      </c>
      <c r="AB1545" s="8">
        <v>0</v>
      </c>
      <c r="AC1545" s="8">
        <v>0.00048</v>
      </c>
      <c r="AD1545" s="8">
        <v>0</v>
      </c>
      <c r="AE1545" s="8">
        <v>0</v>
      </c>
      <c r="AF1545" s="8">
        <v>0</v>
      </c>
      <c r="AG1545" s="8">
        <v>0</v>
      </c>
      <c r="AH1545" s="8">
        <v>0</v>
      </c>
      <c r="AI1545" s="8">
        <v>0</v>
      </c>
      <c r="AJ1545" s="8">
        <v>0</v>
      </c>
      <c r="AK1545" s="8">
        <v>0</v>
      </c>
      <c r="AL1545" s="8">
        <v>0</v>
      </c>
      <c r="AM1545" s="8">
        <v>0.0025</v>
      </c>
      <c r="AN1545" s="8">
        <v>0</v>
      </c>
      <c r="AO1545" s="8">
        <v>0</v>
      </c>
      <c r="AP1545" s="8">
        <v>0.00204</v>
      </c>
      <c r="AQ1545" s="8">
        <v>0</v>
      </c>
      <c r="AR1545" s="8">
        <v>0.00167</v>
      </c>
      <c r="AS1545" s="8">
        <v>0</v>
      </c>
      <c r="AT1545" s="8">
        <v>0</v>
      </c>
      <c r="AU1545" s="8">
        <v>0.00688</v>
      </c>
      <c r="AV1545" s="8">
        <v>0</v>
      </c>
      <c r="AW1545" s="8">
        <v>0</v>
      </c>
      <c r="AX1545" s="8">
        <v>0.00065</v>
      </c>
      <c r="AY1545" s="9">
        <v>0.00028</v>
      </c>
    </row>
    <row r="1546" ht="15" spans="1:51">
      <c r="A1546" s="4" t="s">
        <v>1611</v>
      </c>
      <c r="B1546" s="5">
        <v>0</v>
      </c>
      <c r="C1546" s="5">
        <v>0</v>
      </c>
      <c r="D1546" s="5">
        <v>0</v>
      </c>
      <c r="E1546" s="5">
        <v>0</v>
      </c>
      <c r="F1546" s="5">
        <v>0</v>
      </c>
      <c r="G1546" s="5">
        <v>0</v>
      </c>
      <c r="H1546" s="5">
        <v>0</v>
      </c>
      <c r="I1546" s="5">
        <v>0</v>
      </c>
      <c r="J1546" s="5">
        <v>0</v>
      </c>
      <c r="K1546" s="5">
        <v>0</v>
      </c>
      <c r="L1546" s="5">
        <v>0</v>
      </c>
      <c r="M1546" s="5">
        <v>0</v>
      </c>
      <c r="N1546" s="5">
        <v>0</v>
      </c>
      <c r="O1546" s="5">
        <v>0</v>
      </c>
      <c r="P1546" s="5">
        <v>0</v>
      </c>
      <c r="Q1546" s="5">
        <v>0</v>
      </c>
      <c r="R1546" s="5">
        <v>0</v>
      </c>
      <c r="S1546" s="5">
        <v>0</v>
      </c>
      <c r="T1546" s="5">
        <v>0</v>
      </c>
      <c r="U1546" s="5">
        <v>0</v>
      </c>
      <c r="V1546" s="5">
        <v>0</v>
      </c>
      <c r="W1546" s="5">
        <v>0</v>
      </c>
      <c r="X1546" s="5">
        <v>0</v>
      </c>
      <c r="Y1546" s="5">
        <v>0</v>
      </c>
      <c r="Z1546" s="5">
        <v>0</v>
      </c>
      <c r="AA1546" s="5">
        <v>0</v>
      </c>
      <c r="AB1546" s="5">
        <v>0</v>
      </c>
      <c r="AC1546" s="51" t="s">
        <v>157</v>
      </c>
      <c r="AD1546" s="5">
        <v>0</v>
      </c>
      <c r="AE1546" s="5">
        <v>0</v>
      </c>
      <c r="AF1546" s="5">
        <v>0</v>
      </c>
      <c r="AG1546" s="5">
        <v>0</v>
      </c>
      <c r="AH1546" s="5">
        <v>0</v>
      </c>
      <c r="AI1546" s="5">
        <v>0</v>
      </c>
      <c r="AJ1546" s="5">
        <v>0</v>
      </c>
      <c r="AK1546" s="5">
        <v>0</v>
      </c>
      <c r="AL1546" s="5">
        <v>0</v>
      </c>
      <c r="AM1546" s="5">
        <v>0</v>
      </c>
      <c r="AN1546" s="5">
        <v>0</v>
      </c>
      <c r="AO1546" s="5">
        <v>0</v>
      </c>
      <c r="AP1546" s="5">
        <v>0</v>
      </c>
      <c r="AQ1546" s="5">
        <v>0</v>
      </c>
      <c r="AR1546" s="5">
        <v>0</v>
      </c>
      <c r="AS1546" s="5">
        <v>0</v>
      </c>
      <c r="AT1546" s="5">
        <v>0</v>
      </c>
      <c r="AU1546" s="5">
        <v>0.00049</v>
      </c>
      <c r="AV1546" s="5">
        <v>0</v>
      </c>
      <c r="AW1546" s="5">
        <v>0</v>
      </c>
      <c r="AX1546" s="5">
        <v>0</v>
      </c>
      <c r="AY1546" s="6">
        <v>0</v>
      </c>
    </row>
    <row r="1547" ht="15" spans="1:51">
      <c r="A1547" s="7" t="s">
        <v>1612</v>
      </c>
      <c r="B1547" s="8">
        <v>0</v>
      </c>
      <c r="C1547" s="8">
        <v>0</v>
      </c>
      <c r="D1547" s="8">
        <v>0</v>
      </c>
      <c r="E1547" s="8">
        <v>0</v>
      </c>
      <c r="F1547" s="8">
        <v>0</v>
      </c>
      <c r="G1547" s="8">
        <v>0</v>
      </c>
      <c r="H1547" s="8">
        <v>0</v>
      </c>
      <c r="I1547" s="8">
        <v>0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0</v>
      </c>
      <c r="P1547" s="8">
        <v>0</v>
      </c>
      <c r="Q1547" s="8">
        <v>0</v>
      </c>
      <c r="R1547" s="8">
        <v>0</v>
      </c>
      <c r="S1547" s="8">
        <v>0</v>
      </c>
      <c r="T1547" s="8">
        <v>0</v>
      </c>
      <c r="U1547" s="8">
        <v>0</v>
      </c>
      <c r="V1547" s="8">
        <v>0</v>
      </c>
      <c r="W1547" s="8">
        <v>0</v>
      </c>
      <c r="X1547" s="8">
        <v>0</v>
      </c>
      <c r="Y1547" s="8">
        <v>0</v>
      </c>
      <c r="Z1547" s="8">
        <v>0</v>
      </c>
      <c r="AA1547" s="8">
        <v>0</v>
      </c>
      <c r="AB1547" s="8">
        <v>0</v>
      </c>
      <c r="AC1547" s="8">
        <v>0</v>
      </c>
      <c r="AD1547" s="8">
        <v>0.04834</v>
      </c>
      <c r="AE1547" s="8">
        <v>0</v>
      </c>
      <c r="AF1547" s="8">
        <v>0</v>
      </c>
      <c r="AG1547" s="8">
        <v>0</v>
      </c>
      <c r="AH1547" s="8">
        <v>0</v>
      </c>
      <c r="AI1547" s="8">
        <v>0.00208</v>
      </c>
      <c r="AJ1547" s="8">
        <v>0.03292</v>
      </c>
      <c r="AK1547" s="8">
        <v>0</v>
      </c>
      <c r="AL1547" s="8">
        <v>0</v>
      </c>
      <c r="AM1547" s="8">
        <v>0</v>
      </c>
      <c r="AN1547" s="8">
        <v>0</v>
      </c>
      <c r="AO1547" s="8">
        <v>0</v>
      </c>
      <c r="AP1547" s="8">
        <v>0</v>
      </c>
      <c r="AQ1547" s="8">
        <v>0</v>
      </c>
      <c r="AR1547" s="8">
        <v>0</v>
      </c>
      <c r="AS1547" s="8">
        <v>0</v>
      </c>
      <c r="AT1547" s="8">
        <v>0.0022</v>
      </c>
      <c r="AU1547" s="8">
        <v>0</v>
      </c>
      <c r="AV1547" s="8">
        <v>0</v>
      </c>
      <c r="AW1547" s="8">
        <v>0</v>
      </c>
      <c r="AX1547" s="8">
        <v>0</v>
      </c>
      <c r="AY1547" s="9">
        <v>0</v>
      </c>
    </row>
    <row r="1548" ht="15" spans="1:51">
      <c r="A1548" s="4" t="s">
        <v>1613</v>
      </c>
      <c r="B1548" s="5">
        <v>0</v>
      </c>
      <c r="C1548" s="5">
        <v>0</v>
      </c>
      <c r="D1548" s="5">
        <v>0</v>
      </c>
      <c r="E1548" s="5">
        <v>0</v>
      </c>
      <c r="F1548" s="5">
        <v>0</v>
      </c>
      <c r="G1548" s="5">
        <v>0</v>
      </c>
      <c r="H1548" s="5">
        <v>0</v>
      </c>
      <c r="I1548" s="5">
        <v>0</v>
      </c>
      <c r="J1548" s="5">
        <v>0</v>
      </c>
      <c r="K1548" s="5">
        <v>0</v>
      </c>
      <c r="L1548" s="5">
        <v>0</v>
      </c>
      <c r="M1548" s="5">
        <v>0</v>
      </c>
      <c r="N1548" s="5">
        <v>0</v>
      </c>
      <c r="O1548" s="5">
        <v>0</v>
      </c>
      <c r="P1548" s="5">
        <v>0</v>
      </c>
      <c r="Q1548" s="5">
        <v>0</v>
      </c>
      <c r="R1548" s="5">
        <v>0</v>
      </c>
      <c r="S1548" s="5">
        <v>0</v>
      </c>
      <c r="T1548" s="5">
        <v>0</v>
      </c>
      <c r="U1548" s="5">
        <v>0</v>
      </c>
      <c r="V1548" s="5">
        <v>0</v>
      </c>
      <c r="W1548" s="5">
        <v>0</v>
      </c>
      <c r="X1548" s="5">
        <v>0</v>
      </c>
      <c r="Y1548" s="5">
        <v>0</v>
      </c>
      <c r="Z1548" s="5">
        <v>0</v>
      </c>
      <c r="AA1548" s="5">
        <v>0</v>
      </c>
      <c r="AB1548" s="5">
        <v>0</v>
      </c>
      <c r="AC1548" s="5">
        <v>0</v>
      </c>
      <c r="AD1548" s="5">
        <v>0.04834</v>
      </c>
      <c r="AE1548" s="5">
        <v>0</v>
      </c>
      <c r="AF1548" s="5">
        <v>0</v>
      </c>
      <c r="AG1548" s="5">
        <v>0</v>
      </c>
      <c r="AH1548" s="5">
        <v>0</v>
      </c>
      <c r="AI1548" s="5">
        <v>0.00208</v>
      </c>
      <c r="AJ1548" s="5">
        <v>0.03292</v>
      </c>
      <c r="AK1548" s="5">
        <v>0</v>
      </c>
      <c r="AL1548" s="5">
        <v>0</v>
      </c>
      <c r="AM1548" s="5">
        <v>0</v>
      </c>
      <c r="AN1548" s="5">
        <v>0</v>
      </c>
      <c r="AO1548" s="5">
        <v>0</v>
      </c>
      <c r="AP1548" s="5">
        <v>0</v>
      </c>
      <c r="AQ1548" s="5">
        <v>0</v>
      </c>
      <c r="AR1548" s="5">
        <v>0</v>
      </c>
      <c r="AS1548" s="5">
        <v>0</v>
      </c>
      <c r="AT1548" s="5">
        <v>0.0022</v>
      </c>
      <c r="AU1548" s="5">
        <v>0</v>
      </c>
      <c r="AV1548" s="5">
        <v>0</v>
      </c>
      <c r="AW1548" s="5">
        <v>0</v>
      </c>
      <c r="AX1548" s="5">
        <v>0</v>
      </c>
      <c r="AY1548" s="6">
        <v>0</v>
      </c>
    </row>
    <row r="1549" ht="15" spans="1:51">
      <c r="A1549" s="7" t="s">
        <v>1614</v>
      </c>
      <c r="B1549" s="8">
        <v>0</v>
      </c>
      <c r="C1549" s="8">
        <v>0</v>
      </c>
      <c r="D1549" s="8">
        <v>0</v>
      </c>
      <c r="E1549" s="8">
        <v>0</v>
      </c>
      <c r="F1549" s="8">
        <v>0</v>
      </c>
      <c r="G1549" s="8">
        <v>0</v>
      </c>
      <c r="H1549" s="8">
        <v>0</v>
      </c>
      <c r="I1549" s="8">
        <v>0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>
        <v>0</v>
      </c>
      <c r="P1549" s="8">
        <v>0</v>
      </c>
      <c r="Q1549" s="8">
        <v>0</v>
      </c>
      <c r="R1549" s="8">
        <v>0</v>
      </c>
      <c r="S1549" s="8">
        <v>0</v>
      </c>
      <c r="T1549" s="8">
        <v>0</v>
      </c>
      <c r="U1549" s="8">
        <v>0</v>
      </c>
      <c r="V1549" s="8">
        <v>0</v>
      </c>
      <c r="W1549" s="8">
        <v>0</v>
      </c>
      <c r="X1549" s="8">
        <v>0</v>
      </c>
      <c r="Y1549" s="8">
        <v>0</v>
      </c>
      <c r="Z1549" s="8">
        <v>0</v>
      </c>
      <c r="AA1549" s="8">
        <v>0</v>
      </c>
      <c r="AB1549" s="8">
        <v>0</v>
      </c>
      <c r="AC1549" s="8">
        <v>0</v>
      </c>
      <c r="AD1549" s="8">
        <v>0.04834</v>
      </c>
      <c r="AE1549" s="8">
        <v>0</v>
      </c>
      <c r="AF1549" s="8">
        <v>0</v>
      </c>
      <c r="AG1549" s="8">
        <v>0</v>
      </c>
      <c r="AH1549" s="8">
        <v>0</v>
      </c>
      <c r="AI1549" s="8">
        <v>0.00208</v>
      </c>
      <c r="AJ1549" s="8">
        <v>0.03292</v>
      </c>
      <c r="AK1549" s="8">
        <v>0</v>
      </c>
      <c r="AL1549" s="8">
        <v>0</v>
      </c>
      <c r="AM1549" s="8">
        <v>0</v>
      </c>
      <c r="AN1549" s="8">
        <v>0</v>
      </c>
      <c r="AO1549" s="8">
        <v>0</v>
      </c>
      <c r="AP1549" s="8">
        <v>0</v>
      </c>
      <c r="AQ1549" s="8">
        <v>0</v>
      </c>
      <c r="AR1549" s="8">
        <v>0</v>
      </c>
      <c r="AS1549" s="8">
        <v>0</v>
      </c>
      <c r="AT1549" s="8">
        <v>0.0022</v>
      </c>
      <c r="AU1549" s="8">
        <v>0</v>
      </c>
      <c r="AV1549" s="8">
        <v>0</v>
      </c>
      <c r="AW1549" s="8">
        <v>0</v>
      </c>
      <c r="AX1549" s="8">
        <v>0</v>
      </c>
      <c r="AY1549" s="9">
        <v>0</v>
      </c>
    </row>
    <row r="1550" ht="15" spans="1:51">
      <c r="A1550" s="4" t="s">
        <v>1615</v>
      </c>
      <c r="B1550" s="5">
        <v>0</v>
      </c>
      <c r="C1550" s="5">
        <v>0</v>
      </c>
      <c r="D1550" s="5">
        <v>0</v>
      </c>
      <c r="E1550" s="5">
        <v>0</v>
      </c>
      <c r="F1550" s="5">
        <v>0</v>
      </c>
      <c r="G1550" s="5">
        <v>0</v>
      </c>
      <c r="H1550" s="5">
        <v>0</v>
      </c>
      <c r="I1550" s="5">
        <v>0</v>
      </c>
      <c r="J1550" s="5">
        <v>0</v>
      </c>
      <c r="K1550" s="5">
        <v>0</v>
      </c>
      <c r="L1550" s="5">
        <v>0</v>
      </c>
      <c r="M1550" s="5">
        <v>0</v>
      </c>
      <c r="N1550" s="5">
        <v>0</v>
      </c>
      <c r="O1550" s="5">
        <v>0</v>
      </c>
      <c r="P1550" s="5">
        <v>0</v>
      </c>
      <c r="Q1550" s="5">
        <v>0</v>
      </c>
      <c r="R1550" s="5">
        <v>0</v>
      </c>
      <c r="S1550" s="5">
        <v>0</v>
      </c>
      <c r="T1550" s="5">
        <v>0</v>
      </c>
      <c r="U1550" s="5">
        <v>0</v>
      </c>
      <c r="V1550" s="5">
        <v>0</v>
      </c>
      <c r="W1550" s="5">
        <v>0</v>
      </c>
      <c r="X1550" s="5">
        <v>0</v>
      </c>
      <c r="Y1550" s="5">
        <v>0</v>
      </c>
      <c r="Z1550" s="5">
        <v>0</v>
      </c>
      <c r="AA1550" s="5">
        <v>0</v>
      </c>
      <c r="AB1550" s="5">
        <v>0</v>
      </c>
      <c r="AC1550" s="5">
        <v>0</v>
      </c>
      <c r="AD1550" s="5">
        <v>0.04834</v>
      </c>
      <c r="AE1550" s="5">
        <v>0</v>
      </c>
      <c r="AF1550" s="5">
        <v>0</v>
      </c>
      <c r="AG1550" s="5">
        <v>0</v>
      </c>
      <c r="AH1550" s="5">
        <v>0</v>
      </c>
      <c r="AI1550" s="5">
        <v>0.00208</v>
      </c>
      <c r="AJ1550" s="5">
        <v>0.03292</v>
      </c>
      <c r="AK1550" s="5">
        <v>0</v>
      </c>
      <c r="AL1550" s="5">
        <v>0</v>
      </c>
      <c r="AM1550" s="5">
        <v>0</v>
      </c>
      <c r="AN1550" s="5">
        <v>0</v>
      </c>
      <c r="AO1550" s="5">
        <v>0</v>
      </c>
      <c r="AP1550" s="5">
        <v>0</v>
      </c>
      <c r="AQ1550" s="5">
        <v>0</v>
      </c>
      <c r="AR1550" s="5">
        <v>0</v>
      </c>
      <c r="AS1550" s="5">
        <v>0</v>
      </c>
      <c r="AT1550" s="5">
        <v>0.0022</v>
      </c>
      <c r="AU1550" s="5">
        <v>0</v>
      </c>
      <c r="AV1550" s="5">
        <v>0</v>
      </c>
      <c r="AW1550" s="5">
        <v>0</v>
      </c>
      <c r="AX1550" s="5">
        <v>0</v>
      </c>
      <c r="AY1550" s="6">
        <v>0</v>
      </c>
    </row>
    <row r="1551" ht="15" spans="1:51">
      <c r="A1551" s="7" t="s">
        <v>1616</v>
      </c>
      <c r="B1551" s="8">
        <v>0</v>
      </c>
      <c r="C1551" s="8">
        <v>0</v>
      </c>
      <c r="D1551" s="8">
        <v>0</v>
      </c>
      <c r="E1551" s="8">
        <v>0</v>
      </c>
      <c r="F1551" s="8">
        <v>0</v>
      </c>
      <c r="G1551" s="8">
        <v>0</v>
      </c>
      <c r="H1551" s="8">
        <v>0</v>
      </c>
      <c r="I1551" s="8">
        <v>0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0</v>
      </c>
      <c r="P1551" s="8">
        <v>0</v>
      </c>
      <c r="Q1551" s="8">
        <v>0</v>
      </c>
      <c r="R1551" s="8">
        <v>0</v>
      </c>
      <c r="S1551" s="8">
        <v>0</v>
      </c>
      <c r="T1551" s="8">
        <v>0</v>
      </c>
      <c r="U1551" s="8">
        <v>0</v>
      </c>
      <c r="V1551" s="8">
        <v>0</v>
      </c>
      <c r="W1551" s="8">
        <v>0</v>
      </c>
      <c r="X1551" s="8">
        <v>0</v>
      </c>
      <c r="Y1551" s="8">
        <v>0</v>
      </c>
      <c r="Z1551" s="8">
        <v>0</v>
      </c>
      <c r="AA1551" s="8">
        <v>0</v>
      </c>
      <c r="AB1551" s="8">
        <v>0</v>
      </c>
      <c r="AC1551" s="8">
        <v>0</v>
      </c>
      <c r="AD1551" s="8">
        <v>0.04834</v>
      </c>
      <c r="AE1551" s="8">
        <v>0</v>
      </c>
      <c r="AF1551" s="8">
        <v>0</v>
      </c>
      <c r="AG1551" s="8">
        <v>0</v>
      </c>
      <c r="AH1551" s="8">
        <v>0</v>
      </c>
      <c r="AI1551" s="8">
        <v>0.00208</v>
      </c>
      <c r="AJ1551" s="8">
        <v>0.03292</v>
      </c>
      <c r="AK1551" s="8">
        <v>0</v>
      </c>
      <c r="AL1551" s="8">
        <v>0</v>
      </c>
      <c r="AM1551" s="8">
        <v>0</v>
      </c>
      <c r="AN1551" s="8">
        <v>0</v>
      </c>
      <c r="AO1551" s="8">
        <v>0</v>
      </c>
      <c r="AP1551" s="8">
        <v>0</v>
      </c>
      <c r="AQ1551" s="8">
        <v>0</v>
      </c>
      <c r="AR1551" s="8">
        <v>0</v>
      </c>
      <c r="AS1551" s="8">
        <v>0</v>
      </c>
      <c r="AT1551" s="8">
        <v>0.0022</v>
      </c>
      <c r="AU1551" s="8">
        <v>0</v>
      </c>
      <c r="AV1551" s="8">
        <v>0</v>
      </c>
      <c r="AW1551" s="8">
        <v>0</v>
      </c>
      <c r="AX1551" s="8">
        <v>0</v>
      </c>
      <c r="AY1551" s="9">
        <v>0</v>
      </c>
    </row>
    <row r="1552" ht="15" spans="1:51">
      <c r="A1552" s="4" t="s">
        <v>1617</v>
      </c>
      <c r="B1552" s="5">
        <v>0</v>
      </c>
      <c r="C1552" s="5">
        <v>0</v>
      </c>
      <c r="D1552" s="5">
        <v>0</v>
      </c>
      <c r="E1552" s="5">
        <v>0</v>
      </c>
      <c r="F1552" s="5">
        <v>0</v>
      </c>
      <c r="G1552" s="5">
        <v>0</v>
      </c>
      <c r="H1552" s="5">
        <v>0</v>
      </c>
      <c r="I1552" s="5">
        <v>0</v>
      </c>
      <c r="J1552" s="5">
        <v>0</v>
      </c>
      <c r="K1552" s="5">
        <v>0</v>
      </c>
      <c r="L1552" s="5">
        <v>0</v>
      </c>
      <c r="M1552" s="5">
        <v>0</v>
      </c>
      <c r="N1552" s="5">
        <v>0</v>
      </c>
      <c r="O1552" s="5">
        <v>0</v>
      </c>
      <c r="P1552" s="5">
        <v>0</v>
      </c>
      <c r="Q1552" s="5">
        <v>0</v>
      </c>
      <c r="R1552" s="5">
        <v>0</v>
      </c>
      <c r="S1552" s="5">
        <v>0</v>
      </c>
      <c r="T1552" s="5">
        <v>0</v>
      </c>
      <c r="U1552" s="5">
        <v>0</v>
      </c>
      <c r="V1552" s="5">
        <v>0</v>
      </c>
      <c r="W1552" s="5">
        <v>0</v>
      </c>
      <c r="X1552" s="5">
        <v>0</v>
      </c>
      <c r="Y1552" s="5">
        <v>0</v>
      </c>
      <c r="Z1552" s="5">
        <v>0</v>
      </c>
      <c r="AA1552" s="5">
        <v>0</v>
      </c>
      <c r="AB1552" s="5">
        <v>0</v>
      </c>
      <c r="AC1552" s="5">
        <v>0</v>
      </c>
      <c r="AD1552" s="5">
        <v>0.00333</v>
      </c>
      <c r="AE1552" s="5">
        <v>0</v>
      </c>
      <c r="AF1552" s="5">
        <v>0</v>
      </c>
      <c r="AG1552" s="5">
        <v>0</v>
      </c>
      <c r="AH1552" s="5">
        <v>0</v>
      </c>
      <c r="AI1552" s="5">
        <v>0</v>
      </c>
      <c r="AJ1552" s="5">
        <v>0</v>
      </c>
      <c r="AK1552" s="5">
        <v>0</v>
      </c>
      <c r="AL1552" s="5">
        <v>0</v>
      </c>
      <c r="AM1552" s="5">
        <v>0</v>
      </c>
      <c r="AN1552" s="5">
        <v>0</v>
      </c>
      <c r="AO1552" s="5">
        <v>0</v>
      </c>
      <c r="AP1552" s="5">
        <v>0</v>
      </c>
      <c r="AQ1552" s="5">
        <v>0</v>
      </c>
      <c r="AR1552" s="5">
        <v>0</v>
      </c>
      <c r="AS1552" s="5">
        <v>0</v>
      </c>
      <c r="AT1552" s="5">
        <v>0</v>
      </c>
      <c r="AU1552" s="5">
        <v>0</v>
      </c>
      <c r="AV1552" s="5">
        <v>0</v>
      </c>
      <c r="AW1552" s="5">
        <v>0</v>
      </c>
      <c r="AX1552" s="5">
        <v>0</v>
      </c>
      <c r="AY1552" s="6">
        <v>0</v>
      </c>
    </row>
    <row r="1553" ht="15" spans="1:51">
      <c r="A1553" s="7" t="s">
        <v>1618</v>
      </c>
      <c r="B1553" s="8">
        <v>0</v>
      </c>
      <c r="C1553" s="8">
        <v>0</v>
      </c>
      <c r="D1553" s="8">
        <v>0</v>
      </c>
      <c r="E1553" s="8">
        <v>0</v>
      </c>
      <c r="F1553" s="8">
        <v>0</v>
      </c>
      <c r="G1553" s="8">
        <v>0</v>
      </c>
      <c r="H1553" s="8">
        <v>0</v>
      </c>
      <c r="I1553" s="8">
        <v>0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0</v>
      </c>
      <c r="P1553" s="8">
        <v>0</v>
      </c>
      <c r="Q1553" s="8">
        <v>0</v>
      </c>
      <c r="R1553" s="8">
        <v>0</v>
      </c>
      <c r="S1553" s="8">
        <v>0</v>
      </c>
      <c r="T1553" s="8">
        <v>0</v>
      </c>
      <c r="U1553" s="8">
        <v>0</v>
      </c>
      <c r="V1553" s="8">
        <v>0</v>
      </c>
      <c r="W1553" s="8">
        <v>0</v>
      </c>
      <c r="X1553" s="8">
        <v>0</v>
      </c>
      <c r="Y1553" s="8">
        <v>0</v>
      </c>
      <c r="Z1553" s="8">
        <v>0</v>
      </c>
      <c r="AA1553" s="8">
        <v>0</v>
      </c>
      <c r="AB1553" s="8">
        <v>0</v>
      </c>
      <c r="AC1553" s="8">
        <v>0</v>
      </c>
      <c r="AD1553" s="8">
        <v>0.00177</v>
      </c>
      <c r="AE1553" s="8">
        <v>0</v>
      </c>
      <c r="AF1553" s="8">
        <v>0</v>
      </c>
      <c r="AG1553" s="8">
        <v>0</v>
      </c>
      <c r="AH1553" s="8">
        <v>0</v>
      </c>
      <c r="AI1553" s="8">
        <v>0</v>
      </c>
      <c r="AJ1553" s="8">
        <v>0</v>
      </c>
      <c r="AK1553" s="8">
        <v>0</v>
      </c>
      <c r="AL1553" s="8">
        <v>0</v>
      </c>
      <c r="AM1553" s="8">
        <v>0</v>
      </c>
      <c r="AN1553" s="8">
        <v>0</v>
      </c>
      <c r="AO1553" s="8">
        <v>0</v>
      </c>
      <c r="AP1553" s="8">
        <v>0</v>
      </c>
      <c r="AQ1553" s="8">
        <v>0</v>
      </c>
      <c r="AR1553" s="8">
        <v>0</v>
      </c>
      <c r="AS1553" s="8">
        <v>0</v>
      </c>
      <c r="AT1553" s="8">
        <v>0</v>
      </c>
      <c r="AU1553" s="8">
        <v>0</v>
      </c>
      <c r="AV1553" s="8">
        <v>0</v>
      </c>
      <c r="AW1553" s="8">
        <v>0</v>
      </c>
      <c r="AX1553" s="8">
        <v>0</v>
      </c>
      <c r="AY1553" s="9">
        <v>0</v>
      </c>
    </row>
    <row r="1554" ht="15" spans="1:51">
      <c r="A1554" s="4" t="s">
        <v>1619</v>
      </c>
      <c r="B1554" s="5">
        <v>0</v>
      </c>
      <c r="C1554" s="5">
        <v>0</v>
      </c>
      <c r="D1554" s="5">
        <v>0</v>
      </c>
      <c r="E1554" s="5">
        <v>0</v>
      </c>
      <c r="F1554" s="5">
        <v>0</v>
      </c>
      <c r="G1554" s="5">
        <v>0</v>
      </c>
      <c r="H1554" s="5">
        <v>0</v>
      </c>
      <c r="I1554" s="5">
        <v>0</v>
      </c>
      <c r="J1554" s="5">
        <v>0</v>
      </c>
      <c r="K1554" s="5">
        <v>0</v>
      </c>
      <c r="L1554" s="5">
        <v>0</v>
      </c>
      <c r="M1554" s="5">
        <v>0</v>
      </c>
      <c r="N1554" s="5">
        <v>0</v>
      </c>
      <c r="O1554" s="5">
        <v>0</v>
      </c>
      <c r="P1554" s="5">
        <v>0</v>
      </c>
      <c r="Q1554" s="5">
        <v>0</v>
      </c>
      <c r="R1554" s="5">
        <v>0</v>
      </c>
      <c r="S1554" s="5">
        <v>0</v>
      </c>
      <c r="T1554" s="5">
        <v>0</v>
      </c>
      <c r="U1554" s="5">
        <v>0</v>
      </c>
      <c r="V1554" s="5">
        <v>0</v>
      </c>
      <c r="W1554" s="5">
        <v>0</v>
      </c>
      <c r="X1554" s="5">
        <v>0</v>
      </c>
      <c r="Y1554" s="5">
        <v>0</v>
      </c>
      <c r="Z1554" s="5">
        <v>0</v>
      </c>
      <c r="AA1554" s="5">
        <v>0</v>
      </c>
      <c r="AB1554" s="5">
        <v>0</v>
      </c>
      <c r="AC1554" s="5">
        <v>0</v>
      </c>
      <c r="AD1554" s="5">
        <v>0.04834</v>
      </c>
      <c r="AE1554" s="5">
        <v>0</v>
      </c>
      <c r="AF1554" s="5">
        <v>0</v>
      </c>
      <c r="AG1554" s="5">
        <v>0</v>
      </c>
      <c r="AH1554" s="5">
        <v>0</v>
      </c>
      <c r="AI1554" s="5">
        <v>0.00208</v>
      </c>
      <c r="AJ1554" s="5">
        <v>0.03292</v>
      </c>
      <c r="AK1554" s="5">
        <v>0</v>
      </c>
      <c r="AL1554" s="5">
        <v>0</v>
      </c>
      <c r="AM1554" s="5">
        <v>0</v>
      </c>
      <c r="AN1554" s="5">
        <v>0</v>
      </c>
      <c r="AO1554" s="5">
        <v>0</v>
      </c>
      <c r="AP1554" s="5">
        <v>0</v>
      </c>
      <c r="AQ1554" s="5">
        <v>0</v>
      </c>
      <c r="AR1554" s="5">
        <v>0</v>
      </c>
      <c r="AS1554" s="5">
        <v>0</v>
      </c>
      <c r="AT1554" s="5">
        <v>0.0022</v>
      </c>
      <c r="AU1554" s="5">
        <v>0</v>
      </c>
      <c r="AV1554" s="5">
        <v>0</v>
      </c>
      <c r="AW1554" s="5">
        <v>0</v>
      </c>
      <c r="AX1554" s="5">
        <v>0</v>
      </c>
      <c r="AY1554" s="6">
        <v>0</v>
      </c>
    </row>
    <row r="1555" ht="15" spans="1:51">
      <c r="A1555" s="7" t="s">
        <v>1620</v>
      </c>
      <c r="B1555" s="8">
        <v>0</v>
      </c>
      <c r="C1555" s="8">
        <v>0</v>
      </c>
      <c r="D1555" s="8">
        <v>0</v>
      </c>
      <c r="E1555" s="8">
        <v>0</v>
      </c>
      <c r="F1555" s="8">
        <v>0</v>
      </c>
      <c r="G1555" s="8">
        <v>0</v>
      </c>
      <c r="H1555" s="8">
        <v>0</v>
      </c>
      <c r="I1555" s="8">
        <v>0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0</v>
      </c>
      <c r="P1555" s="8">
        <v>0</v>
      </c>
      <c r="Q1555" s="8">
        <v>0</v>
      </c>
      <c r="R1555" s="8">
        <v>0</v>
      </c>
      <c r="S1555" s="8">
        <v>0</v>
      </c>
      <c r="T1555" s="8">
        <v>0</v>
      </c>
      <c r="U1555" s="8">
        <v>0</v>
      </c>
      <c r="V1555" s="8">
        <v>0</v>
      </c>
      <c r="W1555" s="8">
        <v>0</v>
      </c>
      <c r="X1555" s="8">
        <v>0</v>
      </c>
      <c r="Y1555" s="8">
        <v>0</v>
      </c>
      <c r="Z1555" s="8">
        <v>0</v>
      </c>
      <c r="AA1555" s="8">
        <v>0</v>
      </c>
      <c r="AB1555" s="8">
        <v>0</v>
      </c>
      <c r="AC1555" s="8">
        <v>0</v>
      </c>
      <c r="AD1555" s="8">
        <v>0.00333</v>
      </c>
      <c r="AE1555" s="8">
        <v>0</v>
      </c>
      <c r="AF1555" s="8">
        <v>0</v>
      </c>
      <c r="AG1555" s="8">
        <v>0</v>
      </c>
      <c r="AH1555" s="8">
        <v>0</v>
      </c>
      <c r="AI1555" s="8">
        <v>0</v>
      </c>
      <c r="AJ1555" s="8">
        <v>0</v>
      </c>
      <c r="AK1555" s="8">
        <v>0</v>
      </c>
      <c r="AL1555" s="8">
        <v>0</v>
      </c>
      <c r="AM1555" s="8">
        <v>0</v>
      </c>
      <c r="AN1555" s="8">
        <v>0</v>
      </c>
      <c r="AO1555" s="8">
        <v>0</v>
      </c>
      <c r="AP1555" s="8">
        <v>0</v>
      </c>
      <c r="AQ1555" s="8">
        <v>0</v>
      </c>
      <c r="AR1555" s="8">
        <v>0</v>
      </c>
      <c r="AS1555" s="8">
        <v>0</v>
      </c>
      <c r="AT1555" s="8">
        <v>0</v>
      </c>
      <c r="AU1555" s="8">
        <v>0</v>
      </c>
      <c r="AV1555" s="8">
        <v>0</v>
      </c>
      <c r="AW1555" s="8">
        <v>0</v>
      </c>
      <c r="AX1555" s="8">
        <v>0</v>
      </c>
      <c r="AY1555" s="9">
        <v>0</v>
      </c>
    </row>
    <row r="1556" ht="15" spans="1:51">
      <c r="A1556" s="4" t="s">
        <v>1621</v>
      </c>
      <c r="B1556" s="5">
        <v>0</v>
      </c>
      <c r="C1556" s="5">
        <v>0</v>
      </c>
      <c r="D1556" s="5">
        <v>0</v>
      </c>
      <c r="E1556" s="5">
        <v>0</v>
      </c>
      <c r="F1556" s="5">
        <v>0</v>
      </c>
      <c r="G1556" s="5">
        <v>0</v>
      </c>
      <c r="H1556" s="5">
        <v>0</v>
      </c>
      <c r="I1556" s="5">
        <v>0</v>
      </c>
      <c r="J1556" s="5">
        <v>0</v>
      </c>
      <c r="K1556" s="5">
        <v>0</v>
      </c>
      <c r="L1556" s="5">
        <v>0</v>
      </c>
      <c r="M1556" s="5">
        <v>0</v>
      </c>
      <c r="N1556" s="5">
        <v>0</v>
      </c>
      <c r="O1556" s="5">
        <v>0</v>
      </c>
      <c r="P1556" s="5">
        <v>0</v>
      </c>
      <c r="Q1556" s="5">
        <v>0</v>
      </c>
      <c r="R1556" s="5">
        <v>0</v>
      </c>
      <c r="S1556" s="5">
        <v>0</v>
      </c>
      <c r="T1556" s="5">
        <v>0</v>
      </c>
      <c r="U1556" s="5">
        <v>0</v>
      </c>
      <c r="V1556" s="5">
        <v>0</v>
      </c>
      <c r="W1556" s="5">
        <v>0</v>
      </c>
      <c r="X1556" s="5">
        <v>0</v>
      </c>
      <c r="Y1556" s="5">
        <v>0</v>
      </c>
      <c r="Z1556" s="5">
        <v>0</v>
      </c>
      <c r="AA1556" s="5">
        <v>0</v>
      </c>
      <c r="AB1556" s="5">
        <v>0</v>
      </c>
      <c r="AC1556" s="5">
        <v>0</v>
      </c>
      <c r="AD1556" s="5">
        <v>0.00299</v>
      </c>
      <c r="AE1556" s="5">
        <v>0</v>
      </c>
      <c r="AF1556" s="5">
        <v>0</v>
      </c>
      <c r="AG1556" s="5">
        <v>0</v>
      </c>
      <c r="AH1556" s="5">
        <v>0</v>
      </c>
      <c r="AI1556" s="5">
        <v>0</v>
      </c>
      <c r="AJ1556" s="5">
        <v>0</v>
      </c>
      <c r="AK1556" s="5">
        <v>0</v>
      </c>
      <c r="AL1556" s="5">
        <v>0</v>
      </c>
      <c r="AM1556" s="5">
        <v>0</v>
      </c>
      <c r="AN1556" s="5">
        <v>0</v>
      </c>
      <c r="AO1556" s="5">
        <v>0</v>
      </c>
      <c r="AP1556" s="5">
        <v>0</v>
      </c>
      <c r="AQ1556" s="5">
        <v>0</v>
      </c>
      <c r="AR1556" s="5">
        <v>0</v>
      </c>
      <c r="AS1556" s="5">
        <v>0</v>
      </c>
      <c r="AT1556" s="5">
        <v>0</v>
      </c>
      <c r="AU1556" s="5">
        <v>0</v>
      </c>
      <c r="AV1556" s="5">
        <v>0</v>
      </c>
      <c r="AW1556" s="5">
        <v>0</v>
      </c>
      <c r="AX1556" s="5">
        <v>0</v>
      </c>
      <c r="AY1556" s="6">
        <v>0</v>
      </c>
    </row>
    <row r="1557" ht="15" spans="1:51">
      <c r="A1557" s="7" t="s">
        <v>1622</v>
      </c>
      <c r="B1557" s="8">
        <v>0</v>
      </c>
      <c r="C1557" s="8">
        <v>0</v>
      </c>
      <c r="D1557" s="8">
        <v>0</v>
      </c>
      <c r="E1557" s="8">
        <v>0</v>
      </c>
      <c r="F1557" s="8">
        <v>0</v>
      </c>
      <c r="G1557" s="8">
        <v>0</v>
      </c>
      <c r="H1557" s="8">
        <v>0</v>
      </c>
      <c r="I1557" s="8">
        <v>0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0</v>
      </c>
      <c r="P1557" s="8">
        <v>0</v>
      </c>
      <c r="Q1557" s="8">
        <v>0</v>
      </c>
      <c r="R1557" s="8">
        <v>0</v>
      </c>
      <c r="S1557" s="8">
        <v>0</v>
      </c>
      <c r="T1557" s="8">
        <v>0</v>
      </c>
      <c r="U1557" s="8">
        <v>0</v>
      </c>
      <c r="V1557" s="8">
        <v>0</v>
      </c>
      <c r="W1557" s="8">
        <v>0</v>
      </c>
      <c r="X1557" s="8">
        <v>0</v>
      </c>
      <c r="Y1557" s="8">
        <v>0</v>
      </c>
      <c r="Z1557" s="8">
        <v>0</v>
      </c>
      <c r="AA1557" s="8">
        <v>0</v>
      </c>
      <c r="AB1557" s="8">
        <v>0</v>
      </c>
      <c r="AC1557" s="8">
        <v>0</v>
      </c>
      <c r="AD1557" s="8">
        <v>0.00177</v>
      </c>
      <c r="AE1557" s="8">
        <v>0</v>
      </c>
      <c r="AF1557" s="8">
        <v>0</v>
      </c>
      <c r="AG1557" s="8">
        <v>0</v>
      </c>
      <c r="AH1557" s="8">
        <v>0</v>
      </c>
      <c r="AI1557" s="8">
        <v>0</v>
      </c>
      <c r="AJ1557" s="8">
        <v>0</v>
      </c>
      <c r="AK1557" s="8">
        <v>0</v>
      </c>
      <c r="AL1557" s="8">
        <v>0</v>
      </c>
      <c r="AM1557" s="8">
        <v>0</v>
      </c>
      <c r="AN1557" s="8">
        <v>0</v>
      </c>
      <c r="AO1557" s="8">
        <v>0</v>
      </c>
      <c r="AP1557" s="8">
        <v>0</v>
      </c>
      <c r="AQ1557" s="8">
        <v>0</v>
      </c>
      <c r="AR1557" s="8">
        <v>0</v>
      </c>
      <c r="AS1557" s="8">
        <v>0</v>
      </c>
      <c r="AT1557" s="8">
        <v>0</v>
      </c>
      <c r="AU1557" s="8">
        <v>0</v>
      </c>
      <c r="AV1557" s="8">
        <v>0</v>
      </c>
      <c r="AW1557" s="8">
        <v>0</v>
      </c>
      <c r="AX1557" s="8">
        <v>0</v>
      </c>
      <c r="AY1557" s="9">
        <v>0</v>
      </c>
    </row>
    <row r="1558" ht="15" spans="1:51">
      <c r="A1558" s="4" t="s">
        <v>1623</v>
      </c>
      <c r="B1558" s="5">
        <v>0</v>
      </c>
      <c r="C1558" s="5">
        <v>0</v>
      </c>
      <c r="D1558" s="5">
        <v>0</v>
      </c>
      <c r="E1558" s="5">
        <v>0</v>
      </c>
      <c r="F1558" s="5">
        <v>0</v>
      </c>
      <c r="G1558" s="5">
        <v>0</v>
      </c>
      <c r="H1558" s="5">
        <v>0</v>
      </c>
      <c r="I1558" s="5">
        <v>0</v>
      </c>
      <c r="J1558" s="5">
        <v>0</v>
      </c>
      <c r="K1558" s="5">
        <v>0</v>
      </c>
      <c r="L1558" s="5">
        <v>0</v>
      </c>
      <c r="M1558" s="5">
        <v>0</v>
      </c>
      <c r="N1558" s="5">
        <v>0</v>
      </c>
      <c r="O1558" s="5">
        <v>0</v>
      </c>
      <c r="P1558" s="5">
        <v>0</v>
      </c>
      <c r="Q1558" s="5">
        <v>0</v>
      </c>
      <c r="R1558" s="5">
        <v>0</v>
      </c>
      <c r="S1558" s="5">
        <v>0</v>
      </c>
      <c r="T1558" s="5">
        <v>0</v>
      </c>
      <c r="U1558" s="5">
        <v>0</v>
      </c>
      <c r="V1558" s="5">
        <v>0</v>
      </c>
      <c r="W1558" s="5">
        <v>0</v>
      </c>
      <c r="X1558" s="5">
        <v>0</v>
      </c>
      <c r="Y1558" s="5">
        <v>0</v>
      </c>
      <c r="Z1558" s="5">
        <v>0</v>
      </c>
      <c r="AA1558" s="5">
        <v>0</v>
      </c>
      <c r="AB1558" s="5">
        <v>0</v>
      </c>
      <c r="AC1558" s="5">
        <v>0</v>
      </c>
      <c r="AD1558" s="5">
        <v>0.04834</v>
      </c>
      <c r="AE1558" s="5">
        <v>0</v>
      </c>
      <c r="AF1558" s="5">
        <v>0</v>
      </c>
      <c r="AG1558" s="5">
        <v>0</v>
      </c>
      <c r="AH1558" s="5">
        <v>0</v>
      </c>
      <c r="AI1558" s="5">
        <v>0.00208</v>
      </c>
      <c r="AJ1558" s="5">
        <v>0.03292</v>
      </c>
      <c r="AK1558" s="5">
        <v>0</v>
      </c>
      <c r="AL1558" s="5">
        <v>0</v>
      </c>
      <c r="AM1558" s="5">
        <v>0</v>
      </c>
      <c r="AN1558" s="5">
        <v>0</v>
      </c>
      <c r="AO1558" s="5">
        <v>0</v>
      </c>
      <c r="AP1558" s="5">
        <v>0</v>
      </c>
      <c r="AQ1558" s="5">
        <v>0</v>
      </c>
      <c r="AR1558" s="5">
        <v>0</v>
      </c>
      <c r="AS1558" s="5">
        <v>0</v>
      </c>
      <c r="AT1558" s="5">
        <v>0.0022</v>
      </c>
      <c r="AU1558" s="5">
        <v>0</v>
      </c>
      <c r="AV1558" s="5">
        <v>0</v>
      </c>
      <c r="AW1558" s="5">
        <v>0</v>
      </c>
      <c r="AX1558" s="5">
        <v>0</v>
      </c>
      <c r="AY1558" s="6">
        <v>0</v>
      </c>
    </row>
    <row r="1559" ht="15" spans="1:51">
      <c r="A1559" s="7" t="s">
        <v>1624</v>
      </c>
      <c r="B1559" s="8">
        <v>0</v>
      </c>
      <c r="C1559" s="8">
        <v>0</v>
      </c>
      <c r="D1559" s="8">
        <v>0</v>
      </c>
      <c r="E1559" s="8">
        <v>0</v>
      </c>
      <c r="F1559" s="8">
        <v>0</v>
      </c>
      <c r="G1559" s="8">
        <v>0</v>
      </c>
      <c r="H1559" s="8">
        <v>0</v>
      </c>
      <c r="I1559" s="8">
        <v>0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0</v>
      </c>
      <c r="P1559" s="8">
        <v>0</v>
      </c>
      <c r="Q1559" s="8">
        <v>0</v>
      </c>
      <c r="R1559" s="8">
        <v>0</v>
      </c>
      <c r="S1559" s="8">
        <v>0</v>
      </c>
      <c r="T1559" s="8">
        <v>0</v>
      </c>
      <c r="U1559" s="8">
        <v>0</v>
      </c>
      <c r="V1559" s="8">
        <v>0</v>
      </c>
      <c r="W1559" s="8">
        <v>0</v>
      </c>
      <c r="X1559" s="8">
        <v>0</v>
      </c>
      <c r="Y1559" s="8">
        <v>0</v>
      </c>
      <c r="Z1559" s="8">
        <v>0</v>
      </c>
      <c r="AA1559" s="8">
        <v>0</v>
      </c>
      <c r="AB1559" s="8">
        <v>0</v>
      </c>
      <c r="AC1559" s="8">
        <v>0</v>
      </c>
      <c r="AD1559" s="8">
        <v>0.00333</v>
      </c>
      <c r="AE1559" s="8">
        <v>0</v>
      </c>
      <c r="AF1559" s="8">
        <v>0</v>
      </c>
      <c r="AG1559" s="8">
        <v>0</v>
      </c>
      <c r="AH1559" s="8">
        <v>0</v>
      </c>
      <c r="AI1559" s="8">
        <v>0</v>
      </c>
      <c r="AJ1559" s="8">
        <v>0</v>
      </c>
      <c r="AK1559" s="8">
        <v>0</v>
      </c>
      <c r="AL1559" s="8">
        <v>0</v>
      </c>
      <c r="AM1559" s="8">
        <v>0</v>
      </c>
      <c r="AN1559" s="8">
        <v>0</v>
      </c>
      <c r="AO1559" s="8">
        <v>0</v>
      </c>
      <c r="AP1559" s="8">
        <v>0</v>
      </c>
      <c r="AQ1559" s="8">
        <v>0</v>
      </c>
      <c r="AR1559" s="8">
        <v>0</v>
      </c>
      <c r="AS1559" s="8">
        <v>0</v>
      </c>
      <c r="AT1559" s="8">
        <v>0</v>
      </c>
      <c r="AU1559" s="8">
        <v>0</v>
      </c>
      <c r="AV1559" s="8">
        <v>0</v>
      </c>
      <c r="AW1559" s="8">
        <v>0</v>
      </c>
      <c r="AX1559" s="8">
        <v>0</v>
      </c>
      <c r="AY1559" s="9">
        <v>0</v>
      </c>
    </row>
    <row r="1560" ht="15" spans="1:51">
      <c r="A1560" s="4" t="s">
        <v>1625</v>
      </c>
      <c r="B1560" s="5">
        <v>0</v>
      </c>
      <c r="C1560" s="5">
        <v>0</v>
      </c>
      <c r="D1560" s="5">
        <v>0</v>
      </c>
      <c r="E1560" s="5">
        <v>0</v>
      </c>
      <c r="F1560" s="5">
        <v>0</v>
      </c>
      <c r="G1560" s="5">
        <v>0</v>
      </c>
      <c r="H1560" s="5">
        <v>0</v>
      </c>
      <c r="I1560" s="5">
        <v>0</v>
      </c>
      <c r="J1560" s="5">
        <v>0</v>
      </c>
      <c r="K1560" s="5">
        <v>0</v>
      </c>
      <c r="L1560" s="5">
        <v>0</v>
      </c>
      <c r="M1560" s="5">
        <v>0</v>
      </c>
      <c r="N1560" s="5">
        <v>0</v>
      </c>
      <c r="O1560" s="5">
        <v>0</v>
      </c>
      <c r="P1560" s="5">
        <v>0</v>
      </c>
      <c r="Q1560" s="5">
        <v>0</v>
      </c>
      <c r="R1560" s="5">
        <v>0</v>
      </c>
      <c r="S1560" s="5">
        <v>0</v>
      </c>
      <c r="T1560" s="5">
        <v>0</v>
      </c>
      <c r="U1560" s="5">
        <v>0</v>
      </c>
      <c r="V1560" s="5">
        <v>0</v>
      </c>
      <c r="W1560" s="5">
        <v>0</v>
      </c>
      <c r="X1560" s="5">
        <v>0</v>
      </c>
      <c r="Y1560" s="5">
        <v>0</v>
      </c>
      <c r="Z1560" s="5">
        <v>0</v>
      </c>
      <c r="AA1560" s="5">
        <v>0</v>
      </c>
      <c r="AB1560" s="5">
        <v>0</v>
      </c>
      <c r="AC1560" s="5">
        <v>0</v>
      </c>
      <c r="AD1560" s="5">
        <v>0.00299</v>
      </c>
      <c r="AE1560" s="5">
        <v>0</v>
      </c>
      <c r="AF1560" s="5">
        <v>0</v>
      </c>
      <c r="AG1560" s="5">
        <v>0</v>
      </c>
      <c r="AH1560" s="5">
        <v>0</v>
      </c>
      <c r="AI1560" s="5">
        <v>0</v>
      </c>
      <c r="AJ1560" s="5">
        <v>0</v>
      </c>
      <c r="AK1560" s="5">
        <v>0</v>
      </c>
      <c r="AL1560" s="5">
        <v>0</v>
      </c>
      <c r="AM1560" s="5">
        <v>0</v>
      </c>
      <c r="AN1560" s="5">
        <v>0</v>
      </c>
      <c r="AO1560" s="5">
        <v>0</v>
      </c>
      <c r="AP1560" s="5">
        <v>0</v>
      </c>
      <c r="AQ1560" s="5">
        <v>0</v>
      </c>
      <c r="AR1560" s="5">
        <v>0</v>
      </c>
      <c r="AS1560" s="5">
        <v>0</v>
      </c>
      <c r="AT1560" s="5">
        <v>0</v>
      </c>
      <c r="AU1560" s="5">
        <v>0</v>
      </c>
      <c r="AV1560" s="5">
        <v>0</v>
      </c>
      <c r="AW1560" s="5">
        <v>0</v>
      </c>
      <c r="AX1560" s="5">
        <v>0</v>
      </c>
      <c r="AY1560" s="6">
        <v>0</v>
      </c>
    </row>
    <row r="1561" ht="15" spans="1:51">
      <c r="A1561" s="7" t="s">
        <v>1626</v>
      </c>
      <c r="B1561" s="8">
        <v>0</v>
      </c>
      <c r="C1561" s="8">
        <v>0</v>
      </c>
      <c r="D1561" s="8">
        <v>0</v>
      </c>
      <c r="E1561" s="8">
        <v>0</v>
      </c>
      <c r="F1561" s="8">
        <v>0</v>
      </c>
      <c r="G1561" s="8">
        <v>0</v>
      </c>
      <c r="H1561" s="8">
        <v>0</v>
      </c>
      <c r="I1561" s="8">
        <v>0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0</v>
      </c>
      <c r="P1561" s="8">
        <v>0</v>
      </c>
      <c r="Q1561" s="8">
        <v>0</v>
      </c>
      <c r="R1561" s="8">
        <v>0</v>
      </c>
      <c r="S1561" s="8">
        <v>0</v>
      </c>
      <c r="T1561" s="8">
        <v>0</v>
      </c>
      <c r="U1561" s="8">
        <v>0</v>
      </c>
      <c r="V1561" s="8">
        <v>0</v>
      </c>
      <c r="W1561" s="8">
        <v>0</v>
      </c>
      <c r="X1561" s="8">
        <v>0</v>
      </c>
      <c r="Y1561" s="8">
        <v>0</v>
      </c>
      <c r="Z1561" s="8">
        <v>0</v>
      </c>
      <c r="AA1561" s="8">
        <v>0</v>
      </c>
      <c r="AB1561" s="8">
        <v>0</v>
      </c>
      <c r="AC1561" s="8">
        <v>0</v>
      </c>
      <c r="AD1561" s="8">
        <v>0.00177</v>
      </c>
      <c r="AE1561" s="8">
        <v>0</v>
      </c>
      <c r="AF1561" s="8">
        <v>0</v>
      </c>
      <c r="AG1561" s="8">
        <v>0</v>
      </c>
      <c r="AH1561" s="8">
        <v>0</v>
      </c>
      <c r="AI1561" s="8">
        <v>0</v>
      </c>
      <c r="AJ1561" s="8">
        <v>0</v>
      </c>
      <c r="AK1561" s="8">
        <v>0</v>
      </c>
      <c r="AL1561" s="8">
        <v>0</v>
      </c>
      <c r="AM1561" s="8">
        <v>0</v>
      </c>
      <c r="AN1561" s="8">
        <v>0</v>
      </c>
      <c r="AO1561" s="8">
        <v>0</v>
      </c>
      <c r="AP1561" s="8">
        <v>0</v>
      </c>
      <c r="AQ1561" s="8">
        <v>0</v>
      </c>
      <c r="AR1561" s="8">
        <v>0</v>
      </c>
      <c r="AS1561" s="8">
        <v>0</v>
      </c>
      <c r="AT1561" s="8">
        <v>0</v>
      </c>
      <c r="AU1561" s="8">
        <v>0</v>
      </c>
      <c r="AV1561" s="8">
        <v>0</v>
      </c>
      <c r="AW1561" s="8">
        <v>0</v>
      </c>
      <c r="AX1561" s="8">
        <v>0</v>
      </c>
      <c r="AY1561" s="9">
        <v>0</v>
      </c>
    </row>
    <row r="1562" ht="15" spans="1:51">
      <c r="A1562" s="4" t="s">
        <v>1627</v>
      </c>
      <c r="B1562" s="5">
        <v>0</v>
      </c>
      <c r="C1562" s="5">
        <v>0</v>
      </c>
      <c r="D1562" s="5">
        <v>0</v>
      </c>
      <c r="E1562" s="5">
        <v>0</v>
      </c>
      <c r="F1562" s="5">
        <v>0</v>
      </c>
      <c r="G1562" s="5">
        <v>0</v>
      </c>
      <c r="H1562" s="5">
        <v>0</v>
      </c>
      <c r="I1562" s="5">
        <v>0</v>
      </c>
      <c r="J1562" s="5">
        <v>0</v>
      </c>
      <c r="K1562" s="5">
        <v>0</v>
      </c>
      <c r="L1562" s="5">
        <v>0</v>
      </c>
      <c r="M1562" s="5">
        <v>0</v>
      </c>
      <c r="N1562" s="5">
        <v>0</v>
      </c>
      <c r="O1562" s="5">
        <v>0</v>
      </c>
      <c r="P1562" s="5">
        <v>0</v>
      </c>
      <c r="Q1562" s="5">
        <v>0</v>
      </c>
      <c r="R1562" s="5">
        <v>0</v>
      </c>
      <c r="S1562" s="5">
        <v>0</v>
      </c>
      <c r="T1562" s="5">
        <v>0</v>
      </c>
      <c r="U1562" s="5">
        <v>0</v>
      </c>
      <c r="V1562" s="5">
        <v>0</v>
      </c>
      <c r="W1562" s="5">
        <v>0</v>
      </c>
      <c r="X1562" s="5">
        <v>0</v>
      </c>
      <c r="Y1562" s="5">
        <v>0</v>
      </c>
      <c r="Z1562" s="5">
        <v>0</v>
      </c>
      <c r="AA1562" s="5">
        <v>0</v>
      </c>
      <c r="AB1562" s="5">
        <v>0</v>
      </c>
      <c r="AC1562" s="5">
        <v>0</v>
      </c>
      <c r="AD1562" s="5">
        <v>0</v>
      </c>
      <c r="AE1562" s="5">
        <v>0.05594</v>
      </c>
      <c r="AF1562" s="5">
        <v>0</v>
      </c>
      <c r="AG1562" s="5">
        <v>0</v>
      </c>
      <c r="AH1562" s="5">
        <v>0</v>
      </c>
      <c r="AI1562" s="5">
        <v>0</v>
      </c>
      <c r="AJ1562" s="5">
        <v>0</v>
      </c>
      <c r="AK1562" s="5">
        <v>0</v>
      </c>
      <c r="AL1562" s="5">
        <v>0</v>
      </c>
      <c r="AM1562" s="5">
        <v>0</v>
      </c>
      <c r="AN1562" s="5">
        <v>0</v>
      </c>
      <c r="AO1562" s="5">
        <v>0</v>
      </c>
      <c r="AP1562" s="5">
        <v>0</v>
      </c>
      <c r="AQ1562" s="5">
        <v>0</v>
      </c>
      <c r="AR1562" s="5">
        <v>0</v>
      </c>
      <c r="AS1562" s="5">
        <v>0</v>
      </c>
      <c r="AT1562" s="5">
        <v>0</v>
      </c>
      <c r="AU1562" s="5">
        <v>0</v>
      </c>
      <c r="AV1562" s="5">
        <v>0</v>
      </c>
      <c r="AW1562" s="5">
        <v>0</v>
      </c>
      <c r="AX1562" s="5">
        <v>0</v>
      </c>
      <c r="AY1562" s="6">
        <v>0</v>
      </c>
    </row>
    <row r="1563" ht="15" spans="1:51">
      <c r="A1563" s="7" t="s">
        <v>1628</v>
      </c>
      <c r="B1563" s="8">
        <v>0</v>
      </c>
      <c r="C1563" s="8">
        <v>0</v>
      </c>
      <c r="D1563" s="8">
        <v>0</v>
      </c>
      <c r="E1563" s="8">
        <v>0</v>
      </c>
      <c r="F1563" s="8">
        <v>0</v>
      </c>
      <c r="G1563" s="8">
        <v>0</v>
      </c>
      <c r="H1563" s="8">
        <v>0</v>
      </c>
      <c r="I1563" s="8">
        <v>0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0</v>
      </c>
      <c r="P1563" s="8">
        <v>0</v>
      </c>
      <c r="Q1563" s="8">
        <v>0</v>
      </c>
      <c r="R1563" s="8">
        <v>0</v>
      </c>
      <c r="S1563" s="8">
        <v>0</v>
      </c>
      <c r="T1563" s="8">
        <v>0</v>
      </c>
      <c r="U1563" s="8">
        <v>0</v>
      </c>
      <c r="V1563" s="8">
        <v>0</v>
      </c>
      <c r="W1563" s="8">
        <v>0</v>
      </c>
      <c r="X1563" s="8">
        <v>0</v>
      </c>
      <c r="Y1563" s="8">
        <v>0</v>
      </c>
      <c r="Z1563" s="8">
        <v>0</v>
      </c>
      <c r="AA1563" s="8">
        <v>0</v>
      </c>
      <c r="AB1563" s="8">
        <v>0</v>
      </c>
      <c r="AC1563" s="8">
        <v>0</v>
      </c>
      <c r="AD1563" s="8">
        <v>0</v>
      </c>
      <c r="AE1563" s="8">
        <v>1.34669</v>
      </c>
      <c r="AF1563" s="8">
        <v>0</v>
      </c>
      <c r="AG1563" s="8">
        <v>0</v>
      </c>
      <c r="AH1563" s="8">
        <v>0</v>
      </c>
      <c r="AI1563" s="8">
        <v>0</v>
      </c>
      <c r="AJ1563" s="8">
        <v>0</v>
      </c>
      <c r="AK1563" s="8">
        <v>0</v>
      </c>
      <c r="AL1563" s="8">
        <v>0</v>
      </c>
      <c r="AM1563" s="8">
        <v>0</v>
      </c>
      <c r="AN1563" s="8">
        <v>0</v>
      </c>
      <c r="AO1563" s="8">
        <v>0</v>
      </c>
      <c r="AP1563" s="8">
        <v>0</v>
      </c>
      <c r="AQ1563" s="8">
        <v>0</v>
      </c>
      <c r="AR1563" s="8">
        <v>0</v>
      </c>
      <c r="AS1563" s="8">
        <v>0</v>
      </c>
      <c r="AT1563" s="8">
        <v>0</v>
      </c>
      <c r="AU1563" s="8">
        <v>0</v>
      </c>
      <c r="AV1563" s="8">
        <v>0</v>
      </c>
      <c r="AW1563" s="8">
        <v>0</v>
      </c>
      <c r="AX1563" s="8">
        <v>0</v>
      </c>
      <c r="AY1563" s="9">
        <v>0</v>
      </c>
    </row>
    <row r="1564" ht="15" spans="1:51">
      <c r="A1564" s="4" t="s">
        <v>1629</v>
      </c>
      <c r="B1564" s="5">
        <v>0</v>
      </c>
      <c r="C1564" s="5">
        <v>0</v>
      </c>
      <c r="D1564" s="5">
        <v>0</v>
      </c>
      <c r="E1564" s="5">
        <v>0</v>
      </c>
      <c r="F1564" s="5">
        <v>0</v>
      </c>
      <c r="G1564" s="5">
        <v>0</v>
      </c>
      <c r="H1564" s="5">
        <v>0</v>
      </c>
      <c r="I1564" s="5">
        <v>0</v>
      </c>
      <c r="J1564" s="5">
        <v>0</v>
      </c>
      <c r="K1564" s="5">
        <v>0</v>
      </c>
      <c r="L1564" s="5">
        <v>0</v>
      </c>
      <c r="M1564" s="5">
        <v>0</v>
      </c>
      <c r="N1564" s="5">
        <v>0</v>
      </c>
      <c r="O1564" s="5">
        <v>0</v>
      </c>
      <c r="P1564" s="5">
        <v>0</v>
      </c>
      <c r="Q1564" s="5">
        <v>0</v>
      </c>
      <c r="R1564" s="5">
        <v>0</v>
      </c>
      <c r="S1564" s="5">
        <v>0</v>
      </c>
      <c r="T1564" s="5">
        <v>0</v>
      </c>
      <c r="U1564" s="5">
        <v>0</v>
      </c>
      <c r="V1564" s="5">
        <v>0</v>
      </c>
      <c r="W1564" s="5">
        <v>0</v>
      </c>
      <c r="X1564" s="5">
        <v>0</v>
      </c>
      <c r="Y1564" s="5">
        <v>0</v>
      </c>
      <c r="Z1564" s="5">
        <v>0</v>
      </c>
      <c r="AA1564" s="5">
        <v>0</v>
      </c>
      <c r="AB1564" s="5">
        <v>0</v>
      </c>
      <c r="AC1564" s="5">
        <v>0</v>
      </c>
      <c r="AD1564" s="5">
        <v>0</v>
      </c>
      <c r="AE1564" s="5">
        <v>0.05594</v>
      </c>
      <c r="AF1564" s="5">
        <v>0</v>
      </c>
      <c r="AG1564" s="5">
        <v>0</v>
      </c>
      <c r="AH1564" s="5">
        <v>0</v>
      </c>
      <c r="AI1564" s="5">
        <v>0</v>
      </c>
      <c r="AJ1564" s="5">
        <v>0</v>
      </c>
      <c r="AK1564" s="5">
        <v>0</v>
      </c>
      <c r="AL1564" s="5">
        <v>0</v>
      </c>
      <c r="AM1564" s="5">
        <v>0</v>
      </c>
      <c r="AN1564" s="5">
        <v>0</v>
      </c>
      <c r="AO1564" s="5">
        <v>0</v>
      </c>
      <c r="AP1564" s="5">
        <v>0</v>
      </c>
      <c r="AQ1564" s="5">
        <v>0</v>
      </c>
      <c r="AR1564" s="5">
        <v>0</v>
      </c>
      <c r="AS1564" s="5">
        <v>0</v>
      </c>
      <c r="AT1564" s="5">
        <v>0</v>
      </c>
      <c r="AU1564" s="5">
        <v>0</v>
      </c>
      <c r="AV1564" s="5">
        <v>0</v>
      </c>
      <c r="AW1564" s="5">
        <v>0</v>
      </c>
      <c r="AX1564" s="5">
        <v>0</v>
      </c>
      <c r="AY1564" s="6">
        <v>0</v>
      </c>
    </row>
    <row r="1565" ht="15" spans="1:51">
      <c r="A1565" s="7" t="s">
        <v>1630</v>
      </c>
      <c r="B1565" s="8">
        <v>0</v>
      </c>
      <c r="C1565" s="8">
        <v>0</v>
      </c>
      <c r="D1565" s="8">
        <v>0</v>
      </c>
      <c r="E1565" s="8">
        <v>0</v>
      </c>
      <c r="F1565" s="8">
        <v>0</v>
      </c>
      <c r="G1565" s="8">
        <v>0</v>
      </c>
      <c r="H1565" s="8">
        <v>0</v>
      </c>
      <c r="I1565" s="8">
        <v>0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0</v>
      </c>
      <c r="P1565" s="8">
        <v>0</v>
      </c>
      <c r="Q1565" s="8">
        <v>0</v>
      </c>
      <c r="R1565" s="8">
        <v>0</v>
      </c>
      <c r="S1565" s="8">
        <v>0</v>
      </c>
      <c r="T1565" s="8">
        <v>0</v>
      </c>
      <c r="U1565" s="8">
        <v>0</v>
      </c>
      <c r="V1565" s="8">
        <v>0</v>
      </c>
      <c r="W1565" s="8">
        <v>0</v>
      </c>
      <c r="X1565" s="8">
        <v>0</v>
      </c>
      <c r="Y1565" s="8">
        <v>0</v>
      </c>
      <c r="Z1565" s="8">
        <v>0</v>
      </c>
      <c r="AA1565" s="8">
        <v>0</v>
      </c>
      <c r="AB1565" s="8">
        <v>0</v>
      </c>
      <c r="AC1565" s="8">
        <v>0</v>
      </c>
      <c r="AD1565" s="8">
        <v>0</v>
      </c>
      <c r="AE1565" s="8">
        <v>0.00275</v>
      </c>
      <c r="AF1565" s="8">
        <v>0</v>
      </c>
      <c r="AG1565" s="8">
        <v>0</v>
      </c>
      <c r="AH1565" s="8">
        <v>0</v>
      </c>
      <c r="AI1565" s="8">
        <v>0</v>
      </c>
      <c r="AJ1565" s="8">
        <v>0</v>
      </c>
      <c r="AK1565" s="8">
        <v>0</v>
      </c>
      <c r="AL1565" s="8">
        <v>0</v>
      </c>
      <c r="AM1565" s="8">
        <v>0</v>
      </c>
      <c r="AN1565" s="8">
        <v>0</v>
      </c>
      <c r="AO1565" s="8">
        <v>0</v>
      </c>
      <c r="AP1565" s="8">
        <v>0</v>
      </c>
      <c r="AQ1565" s="8">
        <v>0</v>
      </c>
      <c r="AR1565" s="8">
        <v>0</v>
      </c>
      <c r="AS1565" s="8">
        <v>0</v>
      </c>
      <c r="AT1565" s="8">
        <v>0</v>
      </c>
      <c r="AU1565" s="8">
        <v>0</v>
      </c>
      <c r="AV1565" s="8">
        <v>0</v>
      </c>
      <c r="AW1565" s="8">
        <v>0</v>
      </c>
      <c r="AX1565" s="8">
        <v>0</v>
      </c>
      <c r="AY1565" s="9">
        <v>0</v>
      </c>
    </row>
    <row r="1566" ht="15" spans="1:51">
      <c r="A1566" s="4" t="s">
        <v>1631</v>
      </c>
      <c r="B1566" s="5">
        <v>0</v>
      </c>
      <c r="C1566" s="5">
        <v>0</v>
      </c>
      <c r="D1566" s="5">
        <v>0</v>
      </c>
      <c r="E1566" s="5">
        <v>0</v>
      </c>
      <c r="F1566" s="5">
        <v>0</v>
      </c>
      <c r="G1566" s="5">
        <v>0</v>
      </c>
      <c r="H1566" s="5">
        <v>0</v>
      </c>
      <c r="I1566" s="5">
        <v>0</v>
      </c>
      <c r="J1566" s="5">
        <v>0</v>
      </c>
      <c r="K1566" s="5">
        <v>0</v>
      </c>
      <c r="L1566" s="5">
        <v>0</v>
      </c>
      <c r="M1566" s="5">
        <v>0</v>
      </c>
      <c r="N1566" s="5">
        <v>0</v>
      </c>
      <c r="O1566" s="5">
        <v>0</v>
      </c>
      <c r="P1566" s="5">
        <v>0</v>
      </c>
      <c r="Q1566" s="5">
        <v>0</v>
      </c>
      <c r="R1566" s="5">
        <v>0</v>
      </c>
      <c r="S1566" s="5">
        <v>0</v>
      </c>
      <c r="T1566" s="5">
        <v>0</v>
      </c>
      <c r="U1566" s="5">
        <v>0</v>
      </c>
      <c r="V1566" s="5">
        <v>0</v>
      </c>
      <c r="W1566" s="5">
        <v>0</v>
      </c>
      <c r="X1566" s="5">
        <v>0</v>
      </c>
      <c r="Y1566" s="5">
        <v>0</v>
      </c>
      <c r="Z1566" s="5">
        <v>0</v>
      </c>
      <c r="AA1566" s="5">
        <v>0</v>
      </c>
      <c r="AB1566" s="5">
        <v>0</v>
      </c>
      <c r="AC1566" s="5">
        <v>0</v>
      </c>
      <c r="AD1566" s="5">
        <v>0</v>
      </c>
      <c r="AE1566" s="5">
        <v>0.00137</v>
      </c>
      <c r="AF1566" s="5">
        <v>0</v>
      </c>
      <c r="AG1566" s="5">
        <v>0</v>
      </c>
      <c r="AH1566" s="5">
        <v>0</v>
      </c>
      <c r="AI1566" s="5">
        <v>0</v>
      </c>
      <c r="AJ1566" s="5">
        <v>0</v>
      </c>
      <c r="AK1566" s="5">
        <v>0</v>
      </c>
      <c r="AL1566" s="5">
        <v>0</v>
      </c>
      <c r="AM1566" s="5">
        <v>0</v>
      </c>
      <c r="AN1566" s="5">
        <v>0</v>
      </c>
      <c r="AO1566" s="5">
        <v>0</v>
      </c>
      <c r="AP1566" s="5">
        <v>0</v>
      </c>
      <c r="AQ1566" s="5">
        <v>0</v>
      </c>
      <c r="AR1566" s="5">
        <v>0</v>
      </c>
      <c r="AS1566" s="5">
        <v>0</v>
      </c>
      <c r="AT1566" s="5">
        <v>0</v>
      </c>
      <c r="AU1566" s="5">
        <v>0</v>
      </c>
      <c r="AV1566" s="5">
        <v>0</v>
      </c>
      <c r="AW1566" s="5">
        <v>0</v>
      </c>
      <c r="AX1566" s="5">
        <v>0</v>
      </c>
      <c r="AY1566" s="6">
        <v>0</v>
      </c>
    </row>
    <row r="1567" ht="15" spans="1:51">
      <c r="A1567" s="7" t="s">
        <v>1632</v>
      </c>
      <c r="B1567" s="8">
        <v>0</v>
      </c>
      <c r="C1567" s="8">
        <v>0</v>
      </c>
      <c r="D1567" s="8">
        <v>0</v>
      </c>
      <c r="E1567" s="8">
        <v>0</v>
      </c>
      <c r="F1567" s="8">
        <v>0</v>
      </c>
      <c r="G1567" s="8">
        <v>0</v>
      </c>
      <c r="H1567" s="8">
        <v>0</v>
      </c>
      <c r="I1567" s="8">
        <v>0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>
        <v>0</v>
      </c>
      <c r="P1567" s="8">
        <v>0</v>
      </c>
      <c r="Q1567" s="8">
        <v>0</v>
      </c>
      <c r="R1567" s="8">
        <v>0</v>
      </c>
      <c r="S1567" s="8">
        <v>0</v>
      </c>
      <c r="T1567" s="8">
        <v>0</v>
      </c>
      <c r="U1567" s="8">
        <v>0</v>
      </c>
      <c r="V1567" s="8">
        <v>0</v>
      </c>
      <c r="W1567" s="8">
        <v>0</v>
      </c>
      <c r="X1567" s="8">
        <v>0</v>
      </c>
      <c r="Y1567" s="8">
        <v>0</v>
      </c>
      <c r="Z1567" s="8">
        <v>0</v>
      </c>
      <c r="AA1567" s="8">
        <v>0</v>
      </c>
      <c r="AB1567" s="8">
        <v>0</v>
      </c>
      <c r="AC1567" s="8">
        <v>0</v>
      </c>
      <c r="AD1567" s="8">
        <v>0</v>
      </c>
      <c r="AE1567" s="8">
        <v>1.34669</v>
      </c>
      <c r="AF1567" s="8">
        <v>0</v>
      </c>
      <c r="AG1567" s="8">
        <v>0</v>
      </c>
      <c r="AH1567" s="8">
        <v>0</v>
      </c>
      <c r="AI1567" s="8">
        <v>0</v>
      </c>
      <c r="AJ1567" s="8">
        <v>0</v>
      </c>
      <c r="AK1567" s="8">
        <v>0</v>
      </c>
      <c r="AL1567" s="8">
        <v>0</v>
      </c>
      <c r="AM1567" s="8">
        <v>0</v>
      </c>
      <c r="AN1567" s="8">
        <v>0</v>
      </c>
      <c r="AO1567" s="8">
        <v>0</v>
      </c>
      <c r="AP1567" s="8">
        <v>0</v>
      </c>
      <c r="AQ1567" s="8">
        <v>0</v>
      </c>
      <c r="AR1567" s="8">
        <v>0</v>
      </c>
      <c r="AS1567" s="8">
        <v>0</v>
      </c>
      <c r="AT1567" s="8">
        <v>0</v>
      </c>
      <c r="AU1567" s="8">
        <v>0</v>
      </c>
      <c r="AV1567" s="8">
        <v>0</v>
      </c>
      <c r="AW1567" s="8">
        <v>0</v>
      </c>
      <c r="AX1567" s="8">
        <v>0</v>
      </c>
      <c r="AY1567" s="9">
        <v>0</v>
      </c>
    </row>
    <row r="1568" ht="15" spans="1:51">
      <c r="A1568" s="4" t="s">
        <v>1633</v>
      </c>
      <c r="B1568" s="5">
        <v>0</v>
      </c>
      <c r="C1568" s="5">
        <v>0</v>
      </c>
      <c r="D1568" s="5">
        <v>0</v>
      </c>
      <c r="E1568" s="5">
        <v>0</v>
      </c>
      <c r="F1568" s="5">
        <v>0</v>
      </c>
      <c r="G1568" s="5">
        <v>0</v>
      </c>
      <c r="H1568" s="5">
        <v>0</v>
      </c>
      <c r="I1568" s="5">
        <v>0</v>
      </c>
      <c r="J1568" s="5">
        <v>0</v>
      </c>
      <c r="K1568" s="5">
        <v>0</v>
      </c>
      <c r="L1568" s="5">
        <v>0</v>
      </c>
      <c r="M1568" s="5">
        <v>0</v>
      </c>
      <c r="N1568" s="5">
        <v>0</v>
      </c>
      <c r="O1568" s="5">
        <v>0</v>
      </c>
      <c r="P1568" s="5">
        <v>0</v>
      </c>
      <c r="Q1568" s="5">
        <v>0</v>
      </c>
      <c r="R1568" s="5">
        <v>0</v>
      </c>
      <c r="S1568" s="5">
        <v>0</v>
      </c>
      <c r="T1568" s="5">
        <v>0</v>
      </c>
      <c r="U1568" s="5">
        <v>0</v>
      </c>
      <c r="V1568" s="5">
        <v>0</v>
      </c>
      <c r="W1568" s="5">
        <v>0</v>
      </c>
      <c r="X1568" s="5">
        <v>0</v>
      </c>
      <c r="Y1568" s="5">
        <v>0</v>
      </c>
      <c r="Z1568" s="5">
        <v>0</v>
      </c>
      <c r="AA1568" s="5">
        <v>0</v>
      </c>
      <c r="AB1568" s="5">
        <v>0</v>
      </c>
      <c r="AC1568" s="5">
        <v>0</v>
      </c>
      <c r="AD1568" s="5">
        <v>0</v>
      </c>
      <c r="AE1568" s="5">
        <v>0.05594</v>
      </c>
      <c r="AF1568" s="5">
        <v>0</v>
      </c>
      <c r="AG1568" s="5">
        <v>0</v>
      </c>
      <c r="AH1568" s="5">
        <v>0</v>
      </c>
      <c r="AI1568" s="5">
        <v>0</v>
      </c>
      <c r="AJ1568" s="5">
        <v>0</v>
      </c>
      <c r="AK1568" s="5">
        <v>0</v>
      </c>
      <c r="AL1568" s="5">
        <v>0</v>
      </c>
      <c r="AM1568" s="5">
        <v>0</v>
      </c>
      <c r="AN1568" s="5">
        <v>0</v>
      </c>
      <c r="AO1568" s="5">
        <v>0</v>
      </c>
      <c r="AP1568" s="5">
        <v>0</v>
      </c>
      <c r="AQ1568" s="5">
        <v>0</v>
      </c>
      <c r="AR1568" s="5">
        <v>0</v>
      </c>
      <c r="AS1568" s="5">
        <v>0</v>
      </c>
      <c r="AT1568" s="5">
        <v>0</v>
      </c>
      <c r="AU1568" s="5">
        <v>0</v>
      </c>
      <c r="AV1568" s="5">
        <v>0</v>
      </c>
      <c r="AW1568" s="5">
        <v>0</v>
      </c>
      <c r="AX1568" s="5">
        <v>0</v>
      </c>
      <c r="AY1568" s="6">
        <v>0</v>
      </c>
    </row>
    <row r="1569" ht="15" spans="1:51">
      <c r="A1569" s="7" t="s">
        <v>1634</v>
      </c>
      <c r="B1569" s="8">
        <v>0</v>
      </c>
      <c r="C1569" s="8">
        <v>0</v>
      </c>
      <c r="D1569" s="8">
        <v>0</v>
      </c>
      <c r="E1569" s="8">
        <v>0</v>
      </c>
      <c r="F1569" s="8">
        <v>0</v>
      </c>
      <c r="G1569" s="8">
        <v>0</v>
      </c>
      <c r="H1569" s="8">
        <v>0</v>
      </c>
      <c r="I1569" s="8">
        <v>0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8">
        <v>0</v>
      </c>
      <c r="P1569" s="8">
        <v>0</v>
      </c>
      <c r="Q1569" s="8">
        <v>0</v>
      </c>
      <c r="R1569" s="8">
        <v>0</v>
      </c>
      <c r="S1569" s="8">
        <v>0</v>
      </c>
      <c r="T1569" s="8">
        <v>0</v>
      </c>
      <c r="U1569" s="8">
        <v>0</v>
      </c>
      <c r="V1569" s="8">
        <v>0</v>
      </c>
      <c r="W1569" s="8">
        <v>0</v>
      </c>
      <c r="X1569" s="8">
        <v>0</v>
      </c>
      <c r="Y1569" s="8">
        <v>0</v>
      </c>
      <c r="Z1569" s="8">
        <v>0</v>
      </c>
      <c r="AA1569" s="8">
        <v>0</v>
      </c>
      <c r="AB1569" s="8">
        <v>0</v>
      </c>
      <c r="AC1569" s="8">
        <v>0</v>
      </c>
      <c r="AD1569" s="8">
        <v>0</v>
      </c>
      <c r="AE1569" s="8">
        <v>0.00306</v>
      </c>
      <c r="AF1569" s="8">
        <v>0.00792</v>
      </c>
      <c r="AG1569" s="8">
        <v>0</v>
      </c>
      <c r="AH1569" s="8">
        <v>0</v>
      </c>
      <c r="AI1569" s="8">
        <v>0.00407</v>
      </c>
      <c r="AJ1569" s="8">
        <v>0</v>
      </c>
      <c r="AK1569" s="8">
        <v>0.00214</v>
      </c>
      <c r="AL1569" s="8">
        <v>0</v>
      </c>
      <c r="AM1569" s="8">
        <v>0</v>
      </c>
      <c r="AN1569" s="8">
        <v>0</v>
      </c>
      <c r="AO1569" s="8">
        <v>0.00206</v>
      </c>
      <c r="AP1569" s="8">
        <v>0</v>
      </c>
      <c r="AQ1569" s="8">
        <v>0</v>
      </c>
      <c r="AR1569" s="8">
        <v>0</v>
      </c>
      <c r="AS1569" s="8">
        <v>0.0035</v>
      </c>
      <c r="AT1569" s="8">
        <v>0</v>
      </c>
      <c r="AU1569" s="8">
        <v>0</v>
      </c>
      <c r="AV1569" s="8">
        <v>0</v>
      </c>
      <c r="AW1569" s="8">
        <v>0</v>
      </c>
      <c r="AX1569" s="8">
        <v>0</v>
      </c>
      <c r="AY1569" s="9">
        <v>0</v>
      </c>
    </row>
    <row r="1570" ht="15" spans="1:51">
      <c r="A1570" s="4" t="s">
        <v>1635</v>
      </c>
      <c r="B1570" s="5">
        <v>0</v>
      </c>
      <c r="C1570" s="5">
        <v>0</v>
      </c>
      <c r="D1570" s="5">
        <v>0</v>
      </c>
      <c r="E1570" s="5">
        <v>0</v>
      </c>
      <c r="F1570" s="5">
        <v>0</v>
      </c>
      <c r="G1570" s="5">
        <v>0</v>
      </c>
      <c r="H1570" s="5">
        <v>0</v>
      </c>
      <c r="I1570" s="5">
        <v>0</v>
      </c>
      <c r="J1570" s="5">
        <v>0</v>
      </c>
      <c r="K1570" s="5">
        <v>0</v>
      </c>
      <c r="L1570" s="5">
        <v>0</v>
      </c>
      <c r="M1570" s="5">
        <v>0</v>
      </c>
      <c r="N1570" s="5">
        <v>0</v>
      </c>
      <c r="O1570" s="5">
        <v>0</v>
      </c>
      <c r="P1570" s="5">
        <v>0</v>
      </c>
      <c r="Q1570" s="5">
        <v>0</v>
      </c>
      <c r="R1570" s="5">
        <v>0</v>
      </c>
      <c r="S1570" s="5">
        <v>0</v>
      </c>
      <c r="T1570" s="5">
        <v>0</v>
      </c>
      <c r="U1570" s="5">
        <v>0</v>
      </c>
      <c r="V1570" s="5">
        <v>0</v>
      </c>
      <c r="W1570" s="5">
        <v>0</v>
      </c>
      <c r="X1570" s="5">
        <v>0</v>
      </c>
      <c r="Y1570" s="5">
        <v>0</v>
      </c>
      <c r="Z1570" s="5">
        <v>0</v>
      </c>
      <c r="AA1570" s="5">
        <v>0</v>
      </c>
      <c r="AB1570" s="5">
        <v>0</v>
      </c>
      <c r="AC1570" s="5">
        <v>0</v>
      </c>
      <c r="AD1570" s="5">
        <v>0</v>
      </c>
      <c r="AE1570" s="5">
        <v>0.00275</v>
      </c>
      <c r="AF1570" s="5">
        <v>0</v>
      </c>
      <c r="AG1570" s="5">
        <v>0</v>
      </c>
      <c r="AH1570" s="5">
        <v>0</v>
      </c>
      <c r="AI1570" s="5">
        <v>0</v>
      </c>
      <c r="AJ1570" s="5">
        <v>0</v>
      </c>
      <c r="AK1570" s="5">
        <v>0</v>
      </c>
      <c r="AL1570" s="5">
        <v>0</v>
      </c>
      <c r="AM1570" s="5">
        <v>0</v>
      </c>
      <c r="AN1570" s="5">
        <v>0</v>
      </c>
      <c r="AO1570" s="5">
        <v>0</v>
      </c>
      <c r="AP1570" s="5">
        <v>0</v>
      </c>
      <c r="AQ1570" s="5">
        <v>0</v>
      </c>
      <c r="AR1570" s="5">
        <v>0</v>
      </c>
      <c r="AS1570" s="5">
        <v>0</v>
      </c>
      <c r="AT1570" s="5">
        <v>0</v>
      </c>
      <c r="AU1570" s="5">
        <v>0</v>
      </c>
      <c r="AV1570" s="5">
        <v>0</v>
      </c>
      <c r="AW1570" s="5">
        <v>0</v>
      </c>
      <c r="AX1570" s="5">
        <v>0</v>
      </c>
      <c r="AY1570" s="6">
        <v>0</v>
      </c>
    </row>
    <row r="1571" ht="15" spans="1:51">
      <c r="A1571" s="7" t="s">
        <v>1636</v>
      </c>
      <c r="B1571" s="8">
        <v>0</v>
      </c>
      <c r="C1571" s="8">
        <v>0</v>
      </c>
      <c r="D1571" s="8">
        <v>0</v>
      </c>
      <c r="E1571" s="8">
        <v>0</v>
      </c>
      <c r="F1571" s="8">
        <v>0</v>
      </c>
      <c r="G1571" s="8">
        <v>0</v>
      </c>
      <c r="H1571" s="8">
        <v>0</v>
      </c>
      <c r="I1571" s="8">
        <v>0</v>
      </c>
      <c r="J1571" s="8">
        <v>0</v>
      </c>
      <c r="K1571" s="8">
        <v>0</v>
      </c>
      <c r="L1571" s="8">
        <v>0</v>
      </c>
      <c r="M1571" s="8">
        <v>0</v>
      </c>
      <c r="N1571" s="8">
        <v>0</v>
      </c>
      <c r="O1571" s="8">
        <v>0</v>
      </c>
      <c r="P1571" s="8">
        <v>0</v>
      </c>
      <c r="Q1571" s="8">
        <v>0</v>
      </c>
      <c r="R1571" s="8">
        <v>0</v>
      </c>
      <c r="S1571" s="8">
        <v>0</v>
      </c>
      <c r="T1571" s="8">
        <v>0</v>
      </c>
      <c r="U1571" s="8">
        <v>0</v>
      </c>
      <c r="V1571" s="8">
        <v>0</v>
      </c>
      <c r="W1571" s="8">
        <v>0</v>
      </c>
      <c r="X1571" s="8">
        <v>0</v>
      </c>
      <c r="Y1571" s="8">
        <v>0</v>
      </c>
      <c r="Z1571" s="8">
        <v>0</v>
      </c>
      <c r="AA1571" s="8">
        <v>0</v>
      </c>
      <c r="AB1571" s="8">
        <v>0</v>
      </c>
      <c r="AC1571" s="8">
        <v>0</v>
      </c>
      <c r="AD1571" s="8">
        <v>0</v>
      </c>
      <c r="AE1571" s="8">
        <v>0.00137</v>
      </c>
      <c r="AF1571" s="8">
        <v>0</v>
      </c>
      <c r="AG1571" s="8">
        <v>0</v>
      </c>
      <c r="AH1571" s="8">
        <v>0</v>
      </c>
      <c r="AI1571" s="8">
        <v>0</v>
      </c>
      <c r="AJ1571" s="8">
        <v>0</v>
      </c>
      <c r="AK1571" s="8">
        <v>0</v>
      </c>
      <c r="AL1571" s="8">
        <v>0</v>
      </c>
      <c r="AM1571" s="8">
        <v>0</v>
      </c>
      <c r="AN1571" s="8">
        <v>0</v>
      </c>
      <c r="AO1571" s="8">
        <v>0</v>
      </c>
      <c r="AP1571" s="8">
        <v>0</v>
      </c>
      <c r="AQ1571" s="8">
        <v>0</v>
      </c>
      <c r="AR1571" s="8">
        <v>0</v>
      </c>
      <c r="AS1571" s="8">
        <v>0</v>
      </c>
      <c r="AT1571" s="8">
        <v>0</v>
      </c>
      <c r="AU1571" s="8">
        <v>0</v>
      </c>
      <c r="AV1571" s="8">
        <v>0</v>
      </c>
      <c r="AW1571" s="8">
        <v>0</v>
      </c>
      <c r="AX1571" s="8">
        <v>0</v>
      </c>
      <c r="AY1571" s="9">
        <v>0</v>
      </c>
    </row>
    <row r="1572" ht="15" spans="1:51">
      <c r="A1572" s="4" t="s">
        <v>1637</v>
      </c>
      <c r="B1572" s="5">
        <v>0</v>
      </c>
      <c r="C1572" s="5">
        <v>0</v>
      </c>
      <c r="D1572" s="5">
        <v>0</v>
      </c>
      <c r="E1572" s="5">
        <v>0</v>
      </c>
      <c r="F1572" s="5">
        <v>0</v>
      </c>
      <c r="G1572" s="5">
        <v>0</v>
      </c>
      <c r="H1572" s="5">
        <v>0</v>
      </c>
      <c r="I1572" s="5">
        <v>0</v>
      </c>
      <c r="J1572" s="5">
        <v>0</v>
      </c>
      <c r="K1572" s="5">
        <v>0</v>
      </c>
      <c r="L1572" s="5">
        <v>0</v>
      </c>
      <c r="M1572" s="5">
        <v>0</v>
      </c>
      <c r="N1572" s="5">
        <v>0</v>
      </c>
      <c r="O1572" s="5">
        <v>0</v>
      </c>
      <c r="P1572" s="5">
        <v>0</v>
      </c>
      <c r="Q1572" s="5">
        <v>0</v>
      </c>
      <c r="R1572" s="5">
        <v>0</v>
      </c>
      <c r="S1572" s="5">
        <v>0</v>
      </c>
      <c r="T1572" s="5">
        <v>0</v>
      </c>
      <c r="U1572" s="5">
        <v>0</v>
      </c>
      <c r="V1572" s="5">
        <v>0</v>
      </c>
      <c r="W1572" s="5">
        <v>0</v>
      </c>
      <c r="X1572" s="5">
        <v>0</v>
      </c>
      <c r="Y1572" s="5">
        <v>0</v>
      </c>
      <c r="Z1572" s="5">
        <v>0</v>
      </c>
      <c r="AA1572" s="5">
        <v>0</v>
      </c>
      <c r="AB1572" s="5">
        <v>0</v>
      </c>
      <c r="AC1572" s="5">
        <v>0</v>
      </c>
      <c r="AD1572" s="5">
        <v>0</v>
      </c>
      <c r="AE1572" s="5">
        <v>0</v>
      </c>
      <c r="AF1572" s="5">
        <v>0.0085</v>
      </c>
      <c r="AG1572" s="5">
        <v>0</v>
      </c>
      <c r="AH1572" s="5">
        <v>0</v>
      </c>
      <c r="AI1572" s="5">
        <v>0</v>
      </c>
      <c r="AJ1572" s="5">
        <v>0</v>
      </c>
      <c r="AK1572" s="5">
        <v>0</v>
      </c>
      <c r="AL1572" s="5">
        <v>0</v>
      </c>
      <c r="AM1572" s="5">
        <v>0</v>
      </c>
      <c r="AN1572" s="5">
        <v>0</v>
      </c>
      <c r="AO1572" s="5">
        <v>0</v>
      </c>
      <c r="AP1572" s="5">
        <v>0</v>
      </c>
      <c r="AQ1572" s="5">
        <v>0</v>
      </c>
      <c r="AR1572" s="5">
        <v>0</v>
      </c>
      <c r="AS1572" s="5">
        <v>0</v>
      </c>
      <c r="AT1572" s="5">
        <v>0</v>
      </c>
      <c r="AU1572" s="5">
        <v>0</v>
      </c>
      <c r="AV1572" s="5">
        <v>0</v>
      </c>
      <c r="AW1572" s="5">
        <v>0</v>
      </c>
      <c r="AX1572" s="5">
        <v>0</v>
      </c>
      <c r="AY1572" s="6">
        <v>0</v>
      </c>
    </row>
    <row r="1573" ht="15" spans="1:51">
      <c r="A1573" s="7" t="s">
        <v>1638</v>
      </c>
      <c r="B1573" s="8">
        <v>0</v>
      </c>
      <c r="C1573" s="8">
        <v>0</v>
      </c>
      <c r="D1573" s="8">
        <v>0</v>
      </c>
      <c r="E1573" s="8">
        <v>0</v>
      </c>
      <c r="F1573" s="8">
        <v>0</v>
      </c>
      <c r="G1573" s="8">
        <v>0</v>
      </c>
      <c r="H1573" s="8">
        <v>0</v>
      </c>
      <c r="I1573" s="8">
        <v>0</v>
      </c>
      <c r="J1573" s="8">
        <v>0</v>
      </c>
      <c r="K1573" s="8">
        <v>0</v>
      </c>
      <c r="L1573" s="8">
        <v>0</v>
      </c>
      <c r="M1573" s="8">
        <v>0</v>
      </c>
      <c r="N1573" s="8">
        <v>0</v>
      </c>
      <c r="O1573" s="8">
        <v>0</v>
      </c>
      <c r="P1573" s="8">
        <v>0</v>
      </c>
      <c r="Q1573" s="8">
        <v>0</v>
      </c>
      <c r="R1573" s="8">
        <v>0</v>
      </c>
      <c r="S1573" s="8">
        <v>0</v>
      </c>
      <c r="T1573" s="8">
        <v>0</v>
      </c>
      <c r="U1573" s="8">
        <v>0</v>
      </c>
      <c r="V1573" s="8">
        <v>0</v>
      </c>
      <c r="W1573" s="8">
        <v>0</v>
      </c>
      <c r="X1573" s="8">
        <v>0</v>
      </c>
      <c r="Y1573" s="8">
        <v>0</v>
      </c>
      <c r="Z1573" s="8">
        <v>0</v>
      </c>
      <c r="AA1573" s="8">
        <v>0</v>
      </c>
      <c r="AB1573" s="8">
        <v>0</v>
      </c>
      <c r="AC1573" s="8">
        <v>0</v>
      </c>
      <c r="AD1573" s="8">
        <v>0</v>
      </c>
      <c r="AE1573" s="8">
        <v>0</v>
      </c>
      <c r="AF1573" s="8">
        <v>0.00315</v>
      </c>
      <c r="AG1573" s="8">
        <v>0</v>
      </c>
      <c r="AH1573" s="8">
        <v>0</v>
      </c>
      <c r="AI1573" s="8">
        <v>0</v>
      </c>
      <c r="AJ1573" s="8">
        <v>0.00015</v>
      </c>
      <c r="AK1573" s="8">
        <v>0</v>
      </c>
      <c r="AL1573" s="8">
        <v>0</v>
      </c>
      <c r="AM1573" s="8">
        <v>0</v>
      </c>
      <c r="AN1573" s="8">
        <v>0.00178</v>
      </c>
      <c r="AO1573" s="8">
        <v>0</v>
      </c>
      <c r="AP1573" s="8">
        <v>0</v>
      </c>
      <c r="AQ1573" s="8">
        <v>0</v>
      </c>
      <c r="AR1573" s="8">
        <v>0</v>
      </c>
      <c r="AS1573" s="8">
        <v>0</v>
      </c>
      <c r="AT1573" s="8">
        <v>0</v>
      </c>
      <c r="AU1573" s="8">
        <v>0.00492</v>
      </c>
      <c r="AV1573" s="8">
        <v>0</v>
      </c>
      <c r="AW1573" s="8">
        <v>0</v>
      </c>
      <c r="AX1573" s="8">
        <v>0</v>
      </c>
      <c r="AY1573" s="9">
        <v>0</v>
      </c>
    </row>
    <row r="1574" ht="15" spans="1:51">
      <c r="A1574" s="4" t="s">
        <v>1639</v>
      </c>
      <c r="B1574" s="5">
        <v>0</v>
      </c>
      <c r="C1574" s="5">
        <v>0</v>
      </c>
      <c r="D1574" s="5">
        <v>0</v>
      </c>
      <c r="E1574" s="5">
        <v>0</v>
      </c>
      <c r="F1574" s="5">
        <v>0</v>
      </c>
      <c r="G1574" s="5">
        <v>0</v>
      </c>
      <c r="H1574" s="5">
        <v>0</v>
      </c>
      <c r="I1574" s="5">
        <v>0</v>
      </c>
      <c r="J1574" s="5">
        <v>0</v>
      </c>
      <c r="K1574" s="5">
        <v>0</v>
      </c>
      <c r="L1574" s="5">
        <v>0</v>
      </c>
      <c r="M1574" s="5">
        <v>0</v>
      </c>
      <c r="N1574" s="5">
        <v>0</v>
      </c>
      <c r="O1574" s="5">
        <v>0</v>
      </c>
      <c r="P1574" s="5">
        <v>0</v>
      </c>
      <c r="Q1574" s="5">
        <v>0</v>
      </c>
      <c r="R1574" s="5">
        <v>0</v>
      </c>
      <c r="S1574" s="5">
        <v>0</v>
      </c>
      <c r="T1574" s="5">
        <v>0</v>
      </c>
      <c r="U1574" s="5">
        <v>0</v>
      </c>
      <c r="V1574" s="5">
        <v>0</v>
      </c>
      <c r="W1574" s="5">
        <v>0</v>
      </c>
      <c r="X1574" s="5">
        <v>0</v>
      </c>
      <c r="Y1574" s="5">
        <v>0</v>
      </c>
      <c r="Z1574" s="5">
        <v>0</v>
      </c>
      <c r="AA1574" s="5">
        <v>0</v>
      </c>
      <c r="AB1574" s="5">
        <v>0</v>
      </c>
      <c r="AC1574" s="5">
        <v>0</v>
      </c>
      <c r="AD1574" s="5">
        <v>0</v>
      </c>
      <c r="AE1574" s="5">
        <v>0</v>
      </c>
      <c r="AF1574" s="5">
        <v>0.00014</v>
      </c>
      <c r="AG1574" s="5">
        <v>0.00065</v>
      </c>
      <c r="AH1574" s="5">
        <v>0</v>
      </c>
      <c r="AI1574" s="5">
        <v>0</v>
      </c>
      <c r="AJ1574" s="5">
        <v>0</v>
      </c>
      <c r="AK1574" s="5">
        <v>0</v>
      </c>
      <c r="AL1574" s="5">
        <v>0</v>
      </c>
      <c r="AM1574" s="5">
        <v>0</v>
      </c>
      <c r="AN1574" s="5">
        <v>0</v>
      </c>
      <c r="AO1574" s="5">
        <v>0</v>
      </c>
      <c r="AP1574" s="5">
        <v>0</v>
      </c>
      <c r="AQ1574" s="5">
        <v>0</v>
      </c>
      <c r="AR1574" s="5">
        <v>0</v>
      </c>
      <c r="AS1574" s="5">
        <v>0</v>
      </c>
      <c r="AT1574" s="5">
        <v>0</v>
      </c>
      <c r="AU1574" s="5">
        <v>0</v>
      </c>
      <c r="AV1574" s="5">
        <v>0</v>
      </c>
      <c r="AW1574" s="5">
        <v>0</v>
      </c>
      <c r="AX1574" s="5">
        <v>0</v>
      </c>
      <c r="AY1574" s="6">
        <v>0</v>
      </c>
    </row>
    <row r="1575" ht="15" spans="1:51">
      <c r="A1575" s="7" t="s">
        <v>1640</v>
      </c>
      <c r="B1575" s="8">
        <v>0</v>
      </c>
      <c r="C1575" s="8">
        <v>0</v>
      </c>
      <c r="D1575" s="8">
        <v>0</v>
      </c>
      <c r="E1575" s="8">
        <v>0</v>
      </c>
      <c r="F1575" s="8">
        <v>0</v>
      </c>
      <c r="G1575" s="8">
        <v>0</v>
      </c>
      <c r="H1575" s="8">
        <v>0</v>
      </c>
      <c r="I1575" s="8">
        <v>0</v>
      </c>
      <c r="J1575" s="8">
        <v>0</v>
      </c>
      <c r="K1575" s="8">
        <v>0</v>
      </c>
      <c r="L1575" s="8">
        <v>0</v>
      </c>
      <c r="M1575" s="8">
        <v>0</v>
      </c>
      <c r="N1575" s="8">
        <v>0</v>
      </c>
      <c r="O1575" s="8">
        <v>0</v>
      </c>
      <c r="P1575" s="8">
        <v>0</v>
      </c>
      <c r="Q1575" s="8">
        <v>0</v>
      </c>
      <c r="R1575" s="8">
        <v>0</v>
      </c>
      <c r="S1575" s="8">
        <v>0</v>
      </c>
      <c r="T1575" s="8">
        <v>0</v>
      </c>
      <c r="U1575" s="8">
        <v>0</v>
      </c>
      <c r="V1575" s="8">
        <v>0</v>
      </c>
      <c r="W1575" s="8">
        <v>0</v>
      </c>
      <c r="X1575" s="8">
        <v>0</v>
      </c>
      <c r="Y1575" s="8">
        <v>0</v>
      </c>
      <c r="Z1575" s="8">
        <v>0</v>
      </c>
      <c r="AA1575" s="8">
        <v>0</v>
      </c>
      <c r="AB1575" s="8">
        <v>0</v>
      </c>
      <c r="AC1575" s="8">
        <v>0</v>
      </c>
      <c r="AD1575" s="8">
        <v>0</v>
      </c>
      <c r="AE1575" s="8">
        <v>0</v>
      </c>
      <c r="AF1575" s="8">
        <v>0.0085</v>
      </c>
      <c r="AG1575" s="8">
        <v>0</v>
      </c>
      <c r="AH1575" s="8">
        <v>0</v>
      </c>
      <c r="AI1575" s="8">
        <v>0</v>
      </c>
      <c r="AJ1575" s="8">
        <v>0</v>
      </c>
      <c r="AK1575" s="8">
        <v>0</v>
      </c>
      <c r="AL1575" s="8">
        <v>0</v>
      </c>
      <c r="AM1575" s="8">
        <v>0</v>
      </c>
      <c r="AN1575" s="8">
        <v>0</v>
      </c>
      <c r="AO1575" s="8">
        <v>0</v>
      </c>
      <c r="AP1575" s="8">
        <v>0</v>
      </c>
      <c r="AQ1575" s="8">
        <v>0</v>
      </c>
      <c r="AR1575" s="8">
        <v>0</v>
      </c>
      <c r="AS1575" s="8">
        <v>0</v>
      </c>
      <c r="AT1575" s="8">
        <v>0</v>
      </c>
      <c r="AU1575" s="8">
        <v>0</v>
      </c>
      <c r="AV1575" s="8">
        <v>0</v>
      </c>
      <c r="AW1575" s="8">
        <v>0</v>
      </c>
      <c r="AX1575" s="8">
        <v>0</v>
      </c>
      <c r="AY1575" s="9">
        <v>0</v>
      </c>
    </row>
    <row r="1576" ht="15" spans="1:51">
      <c r="A1576" s="4" t="s">
        <v>1641</v>
      </c>
      <c r="B1576" s="5">
        <v>0</v>
      </c>
      <c r="C1576" s="5">
        <v>0</v>
      </c>
      <c r="D1576" s="5">
        <v>0</v>
      </c>
      <c r="E1576" s="5">
        <v>0</v>
      </c>
      <c r="F1576" s="5">
        <v>0</v>
      </c>
      <c r="G1576" s="5">
        <v>0</v>
      </c>
      <c r="H1576" s="5">
        <v>0</v>
      </c>
      <c r="I1576" s="5">
        <v>0</v>
      </c>
      <c r="J1576" s="5">
        <v>0</v>
      </c>
      <c r="K1576" s="5">
        <v>0</v>
      </c>
      <c r="L1576" s="5">
        <v>0</v>
      </c>
      <c r="M1576" s="5">
        <v>0</v>
      </c>
      <c r="N1576" s="5">
        <v>0</v>
      </c>
      <c r="O1576" s="5">
        <v>0</v>
      </c>
      <c r="P1576" s="5">
        <v>0</v>
      </c>
      <c r="Q1576" s="5">
        <v>0</v>
      </c>
      <c r="R1576" s="5">
        <v>0</v>
      </c>
      <c r="S1576" s="5">
        <v>0</v>
      </c>
      <c r="T1576" s="5">
        <v>0</v>
      </c>
      <c r="U1576" s="5">
        <v>0</v>
      </c>
      <c r="V1576" s="5">
        <v>0</v>
      </c>
      <c r="W1576" s="5">
        <v>0</v>
      </c>
      <c r="X1576" s="5">
        <v>0</v>
      </c>
      <c r="Y1576" s="5">
        <v>0</v>
      </c>
      <c r="Z1576" s="5">
        <v>0</v>
      </c>
      <c r="AA1576" s="5">
        <v>0</v>
      </c>
      <c r="AB1576" s="5">
        <v>0</v>
      </c>
      <c r="AC1576" s="5">
        <v>0</v>
      </c>
      <c r="AD1576" s="5">
        <v>0</v>
      </c>
      <c r="AE1576" s="5">
        <v>0</v>
      </c>
      <c r="AF1576" s="5">
        <v>0.00426</v>
      </c>
      <c r="AG1576" s="5">
        <v>0</v>
      </c>
      <c r="AH1576" s="5">
        <v>0</v>
      </c>
      <c r="AI1576" s="5">
        <v>0</v>
      </c>
      <c r="AJ1576" s="5">
        <v>0</v>
      </c>
      <c r="AK1576" s="5">
        <v>0</v>
      </c>
      <c r="AL1576" s="5">
        <v>0</v>
      </c>
      <c r="AM1576" s="5">
        <v>0</v>
      </c>
      <c r="AN1576" s="5">
        <v>0</v>
      </c>
      <c r="AO1576" s="5">
        <v>0</v>
      </c>
      <c r="AP1576" s="5">
        <v>0</v>
      </c>
      <c r="AQ1576" s="5">
        <v>0</v>
      </c>
      <c r="AR1576" s="5">
        <v>0</v>
      </c>
      <c r="AS1576" s="5">
        <v>0</v>
      </c>
      <c r="AT1576" s="5">
        <v>0</v>
      </c>
      <c r="AU1576" s="5">
        <v>0</v>
      </c>
      <c r="AV1576" s="5">
        <v>0</v>
      </c>
      <c r="AW1576" s="5">
        <v>0</v>
      </c>
      <c r="AX1576" s="5">
        <v>0</v>
      </c>
      <c r="AY1576" s="6">
        <v>0</v>
      </c>
    </row>
    <row r="1577" ht="15" spans="1:51">
      <c r="A1577" s="7" t="s">
        <v>1642</v>
      </c>
      <c r="B1577" s="8">
        <v>0</v>
      </c>
      <c r="C1577" s="8">
        <v>0</v>
      </c>
      <c r="D1577" s="8">
        <v>0</v>
      </c>
      <c r="E1577" s="8">
        <v>0</v>
      </c>
      <c r="F1577" s="8">
        <v>0</v>
      </c>
      <c r="G1577" s="8">
        <v>0</v>
      </c>
      <c r="H1577" s="8">
        <v>0</v>
      </c>
      <c r="I1577" s="8">
        <v>0</v>
      </c>
      <c r="J1577" s="8">
        <v>0</v>
      </c>
      <c r="K1577" s="8">
        <v>0</v>
      </c>
      <c r="L1577" s="8">
        <v>0</v>
      </c>
      <c r="M1577" s="8">
        <v>0</v>
      </c>
      <c r="N1577" s="8">
        <v>0</v>
      </c>
      <c r="O1577" s="8">
        <v>0</v>
      </c>
      <c r="P1577" s="8">
        <v>0</v>
      </c>
      <c r="Q1577" s="8">
        <v>0</v>
      </c>
      <c r="R1577" s="8">
        <v>0</v>
      </c>
      <c r="S1577" s="8">
        <v>0</v>
      </c>
      <c r="T1577" s="8">
        <v>0</v>
      </c>
      <c r="U1577" s="8">
        <v>0</v>
      </c>
      <c r="V1577" s="8">
        <v>0</v>
      </c>
      <c r="W1577" s="8">
        <v>0</v>
      </c>
      <c r="X1577" s="8">
        <v>0</v>
      </c>
      <c r="Y1577" s="8">
        <v>0</v>
      </c>
      <c r="Z1577" s="8">
        <v>0</v>
      </c>
      <c r="AA1577" s="8">
        <v>0</v>
      </c>
      <c r="AB1577" s="8">
        <v>0</v>
      </c>
      <c r="AC1577" s="8">
        <v>0</v>
      </c>
      <c r="AD1577" s="8">
        <v>0</v>
      </c>
      <c r="AE1577" s="8">
        <v>0</v>
      </c>
      <c r="AF1577" s="8">
        <v>0.00315</v>
      </c>
      <c r="AG1577" s="8">
        <v>0</v>
      </c>
      <c r="AH1577" s="8">
        <v>0</v>
      </c>
      <c r="AI1577" s="8">
        <v>0</v>
      </c>
      <c r="AJ1577" s="8">
        <v>0.00015</v>
      </c>
      <c r="AK1577" s="8">
        <v>0</v>
      </c>
      <c r="AL1577" s="8">
        <v>0</v>
      </c>
      <c r="AM1577" s="8">
        <v>0</v>
      </c>
      <c r="AN1577" s="8">
        <v>0.00178</v>
      </c>
      <c r="AO1577" s="8">
        <v>0</v>
      </c>
      <c r="AP1577" s="8">
        <v>0</v>
      </c>
      <c r="AQ1577" s="8">
        <v>0</v>
      </c>
      <c r="AR1577" s="8">
        <v>0</v>
      </c>
      <c r="AS1577" s="8">
        <v>0</v>
      </c>
      <c r="AT1577" s="8">
        <v>0</v>
      </c>
      <c r="AU1577" s="8">
        <v>0.00492</v>
      </c>
      <c r="AV1577" s="8">
        <v>0</v>
      </c>
      <c r="AW1577" s="8">
        <v>0</v>
      </c>
      <c r="AX1577" s="8">
        <v>0</v>
      </c>
      <c r="AY1577" s="9">
        <v>0</v>
      </c>
    </row>
    <row r="1578" ht="15" spans="1:51">
      <c r="A1578" s="4" t="s">
        <v>1643</v>
      </c>
      <c r="B1578" s="5">
        <v>0</v>
      </c>
      <c r="C1578" s="5">
        <v>0</v>
      </c>
      <c r="D1578" s="5">
        <v>0</v>
      </c>
      <c r="E1578" s="5">
        <v>0</v>
      </c>
      <c r="F1578" s="5">
        <v>0</v>
      </c>
      <c r="G1578" s="5">
        <v>0</v>
      </c>
      <c r="H1578" s="5">
        <v>0</v>
      </c>
      <c r="I1578" s="5">
        <v>0</v>
      </c>
      <c r="J1578" s="5">
        <v>0</v>
      </c>
      <c r="K1578" s="5">
        <v>0</v>
      </c>
      <c r="L1578" s="5">
        <v>0</v>
      </c>
      <c r="M1578" s="5">
        <v>0</v>
      </c>
      <c r="N1578" s="5">
        <v>0</v>
      </c>
      <c r="O1578" s="5">
        <v>0</v>
      </c>
      <c r="P1578" s="5">
        <v>0</v>
      </c>
      <c r="Q1578" s="5">
        <v>0</v>
      </c>
      <c r="R1578" s="5">
        <v>0</v>
      </c>
      <c r="S1578" s="5">
        <v>0</v>
      </c>
      <c r="T1578" s="5">
        <v>0</v>
      </c>
      <c r="U1578" s="5">
        <v>0</v>
      </c>
      <c r="V1578" s="5">
        <v>0</v>
      </c>
      <c r="W1578" s="5">
        <v>0</v>
      </c>
      <c r="X1578" s="5">
        <v>0</v>
      </c>
      <c r="Y1578" s="5">
        <v>0</v>
      </c>
      <c r="Z1578" s="5">
        <v>0</v>
      </c>
      <c r="AA1578" s="5">
        <v>0</v>
      </c>
      <c r="AB1578" s="5">
        <v>0</v>
      </c>
      <c r="AC1578" s="5">
        <v>0</v>
      </c>
      <c r="AD1578" s="5">
        <v>0</v>
      </c>
      <c r="AE1578" s="5">
        <v>0</v>
      </c>
      <c r="AF1578" s="5">
        <v>0.00014</v>
      </c>
      <c r="AG1578" s="5">
        <v>0.00065</v>
      </c>
      <c r="AH1578" s="5">
        <v>0</v>
      </c>
      <c r="AI1578" s="5">
        <v>0</v>
      </c>
      <c r="AJ1578" s="5">
        <v>0</v>
      </c>
      <c r="AK1578" s="5">
        <v>0</v>
      </c>
      <c r="AL1578" s="5">
        <v>0</v>
      </c>
      <c r="AM1578" s="5">
        <v>0</v>
      </c>
      <c r="AN1578" s="5">
        <v>0</v>
      </c>
      <c r="AO1578" s="5">
        <v>0</v>
      </c>
      <c r="AP1578" s="5">
        <v>0</v>
      </c>
      <c r="AQ1578" s="5">
        <v>0</v>
      </c>
      <c r="AR1578" s="5">
        <v>0</v>
      </c>
      <c r="AS1578" s="5">
        <v>0</v>
      </c>
      <c r="AT1578" s="5">
        <v>0</v>
      </c>
      <c r="AU1578" s="5">
        <v>0</v>
      </c>
      <c r="AV1578" s="5">
        <v>0</v>
      </c>
      <c r="AW1578" s="5">
        <v>0</v>
      </c>
      <c r="AX1578" s="5">
        <v>0</v>
      </c>
      <c r="AY1578" s="6">
        <v>0</v>
      </c>
    </row>
    <row r="1579" ht="15" spans="1:51">
      <c r="A1579" s="7" t="s">
        <v>1644</v>
      </c>
      <c r="B1579" s="8">
        <v>0</v>
      </c>
      <c r="C1579" s="8">
        <v>0</v>
      </c>
      <c r="D1579" s="8">
        <v>0</v>
      </c>
      <c r="E1579" s="8">
        <v>0</v>
      </c>
      <c r="F1579" s="8">
        <v>0</v>
      </c>
      <c r="G1579" s="8">
        <v>0</v>
      </c>
      <c r="H1579" s="8">
        <v>0</v>
      </c>
      <c r="I1579" s="8">
        <v>0</v>
      </c>
      <c r="J1579" s="8">
        <v>0</v>
      </c>
      <c r="K1579" s="8">
        <v>0</v>
      </c>
      <c r="L1579" s="8">
        <v>0</v>
      </c>
      <c r="M1579" s="8">
        <v>0</v>
      </c>
      <c r="N1579" s="8">
        <v>0</v>
      </c>
      <c r="O1579" s="8">
        <v>0</v>
      </c>
      <c r="P1579" s="8">
        <v>0</v>
      </c>
      <c r="Q1579" s="8">
        <v>0</v>
      </c>
      <c r="R1579" s="8">
        <v>0</v>
      </c>
      <c r="S1579" s="8">
        <v>0</v>
      </c>
      <c r="T1579" s="8">
        <v>0</v>
      </c>
      <c r="U1579" s="8">
        <v>0</v>
      </c>
      <c r="V1579" s="8">
        <v>0</v>
      </c>
      <c r="W1579" s="8">
        <v>0</v>
      </c>
      <c r="X1579" s="8">
        <v>0</v>
      </c>
      <c r="Y1579" s="8">
        <v>0</v>
      </c>
      <c r="Z1579" s="8">
        <v>0</v>
      </c>
      <c r="AA1579" s="8">
        <v>0</v>
      </c>
      <c r="AB1579" s="8">
        <v>0</v>
      </c>
      <c r="AC1579" s="8">
        <v>0</v>
      </c>
      <c r="AD1579" s="8">
        <v>0</v>
      </c>
      <c r="AE1579" s="8">
        <v>0</v>
      </c>
      <c r="AF1579" s="8">
        <v>0</v>
      </c>
      <c r="AG1579" s="8">
        <v>0.00385</v>
      </c>
      <c r="AH1579" s="8">
        <v>0</v>
      </c>
      <c r="AI1579" s="8">
        <v>0</v>
      </c>
      <c r="AJ1579" s="8">
        <v>0</v>
      </c>
      <c r="AK1579" s="8">
        <v>0</v>
      </c>
      <c r="AL1579" s="8">
        <v>0</v>
      </c>
      <c r="AM1579" s="8">
        <v>0</v>
      </c>
      <c r="AN1579" s="8">
        <v>0</v>
      </c>
      <c r="AO1579" s="8">
        <v>0</v>
      </c>
      <c r="AP1579" s="8">
        <v>0</v>
      </c>
      <c r="AQ1579" s="8">
        <v>0</v>
      </c>
      <c r="AR1579" s="8">
        <v>0</v>
      </c>
      <c r="AS1579" s="8">
        <v>0</v>
      </c>
      <c r="AT1579" s="8">
        <v>0</v>
      </c>
      <c r="AU1579" s="8">
        <v>0</v>
      </c>
      <c r="AV1579" s="8">
        <v>0</v>
      </c>
      <c r="AW1579" s="8">
        <v>0</v>
      </c>
      <c r="AX1579" s="8">
        <v>0</v>
      </c>
      <c r="AY1579" s="9">
        <v>0</v>
      </c>
    </row>
    <row r="1580" ht="15" spans="1:51">
      <c r="A1580" s="4" t="s">
        <v>1645</v>
      </c>
      <c r="B1580" s="5">
        <v>0</v>
      </c>
      <c r="C1580" s="5">
        <v>0</v>
      </c>
      <c r="D1580" s="5">
        <v>0</v>
      </c>
      <c r="E1580" s="5">
        <v>0</v>
      </c>
      <c r="F1580" s="5">
        <v>0</v>
      </c>
      <c r="G1580" s="5">
        <v>0</v>
      </c>
      <c r="H1580" s="5">
        <v>0</v>
      </c>
      <c r="I1580" s="5">
        <v>0</v>
      </c>
      <c r="J1580" s="5">
        <v>0</v>
      </c>
      <c r="K1580" s="5">
        <v>0</v>
      </c>
      <c r="L1580" s="5">
        <v>0</v>
      </c>
      <c r="M1580" s="5">
        <v>0</v>
      </c>
      <c r="N1580" s="5">
        <v>0</v>
      </c>
      <c r="O1580" s="5">
        <v>0</v>
      </c>
      <c r="P1580" s="5">
        <v>0</v>
      </c>
      <c r="Q1580" s="5">
        <v>0</v>
      </c>
      <c r="R1580" s="5">
        <v>0</v>
      </c>
      <c r="S1580" s="5">
        <v>0</v>
      </c>
      <c r="T1580" s="5">
        <v>0</v>
      </c>
      <c r="U1580" s="5">
        <v>0</v>
      </c>
      <c r="V1580" s="5">
        <v>0</v>
      </c>
      <c r="W1580" s="5">
        <v>0</v>
      </c>
      <c r="X1580" s="5">
        <v>0</v>
      </c>
      <c r="Y1580" s="5">
        <v>0</v>
      </c>
      <c r="Z1580" s="5">
        <v>0</v>
      </c>
      <c r="AA1580" s="5">
        <v>0</v>
      </c>
      <c r="AB1580" s="5">
        <v>0</v>
      </c>
      <c r="AC1580" s="5">
        <v>0</v>
      </c>
      <c r="AD1580" s="5">
        <v>0</v>
      </c>
      <c r="AE1580" s="5">
        <v>0</v>
      </c>
      <c r="AF1580" s="5">
        <v>0</v>
      </c>
      <c r="AG1580" s="5">
        <v>0.00215</v>
      </c>
      <c r="AH1580" s="5">
        <v>0</v>
      </c>
      <c r="AI1580" s="5">
        <v>0</v>
      </c>
      <c r="AJ1580" s="5">
        <v>0</v>
      </c>
      <c r="AK1580" s="5">
        <v>0</v>
      </c>
      <c r="AL1580" s="5">
        <v>0</v>
      </c>
      <c r="AM1580" s="5">
        <v>0</v>
      </c>
      <c r="AN1580" s="5">
        <v>0</v>
      </c>
      <c r="AO1580" s="5">
        <v>0</v>
      </c>
      <c r="AP1580" s="5">
        <v>0.00029</v>
      </c>
      <c r="AQ1580" s="5">
        <v>0</v>
      </c>
      <c r="AR1580" s="5">
        <v>0</v>
      </c>
      <c r="AS1580" s="5">
        <v>0</v>
      </c>
      <c r="AT1580" s="5">
        <v>0</v>
      </c>
      <c r="AU1580" s="5">
        <v>0</v>
      </c>
      <c r="AV1580" s="5">
        <v>0</v>
      </c>
      <c r="AW1580" s="5">
        <v>0</v>
      </c>
      <c r="AX1580" s="5">
        <v>0</v>
      </c>
      <c r="AY1580" s="6">
        <v>0</v>
      </c>
    </row>
    <row r="1581" ht="15" spans="1:51">
      <c r="A1581" s="7" t="s">
        <v>1646</v>
      </c>
      <c r="B1581" s="8">
        <v>0</v>
      </c>
      <c r="C1581" s="8">
        <v>0</v>
      </c>
      <c r="D1581" s="8">
        <v>0</v>
      </c>
      <c r="E1581" s="8">
        <v>0</v>
      </c>
      <c r="F1581" s="8">
        <v>0</v>
      </c>
      <c r="G1581" s="8">
        <v>0</v>
      </c>
      <c r="H1581" s="8">
        <v>0</v>
      </c>
      <c r="I1581" s="8">
        <v>0</v>
      </c>
      <c r="J1581" s="8">
        <v>0</v>
      </c>
      <c r="K1581" s="8">
        <v>0</v>
      </c>
      <c r="L1581" s="8">
        <v>0</v>
      </c>
      <c r="M1581" s="8">
        <v>0</v>
      </c>
      <c r="N1581" s="8">
        <v>0</v>
      </c>
      <c r="O1581" s="8">
        <v>0</v>
      </c>
      <c r="P1581" s="8">
        <v>0</v>
      </c>
      <c r="Q1581" s="8">
        <v>0</v>
      </c>
      <c r="R1581" s="8">
        <v>0</v>
      </c>
      <c r="S1581" s="8">
        <v>0</v>
      </c>
      <c r="T1581" s="8">
        <v>0</v>
      </c>
      <c r="U1581" s="8">
        <v>0</v>
      </c>
      <c r="V1581" s="8">
        <v>0</v>
      </c>
      <c r="W1581" s="8">
        <v>0</v>
      </c>
      <c r="X1581" s="8">
        <v>0</v>
      </c>
      <c r="Y1581" s="8">
        <v>0</v>
      </c>
      <c r="Z1581" s="8">
        <v>0</v>
      </c>
      <c r="AA1581" s="8">
        <v>0</v>
      </c>
      <c r="AB1581" s="8">
        <v>0</v>
      </c>
      <c r="AC1581" s="8">
        <v>0</v>
      </c>
      <c r="AD1581" s="8">
        <v>0</v>
      </c>
      <c r="AE1581" s="8">
        <v>0</v>
      </c>
      <c r="AF1581" s="8">
        <v>0</v>
      </c>
      <c r="AG1581" s="8">
        <v>0.00154</v>
      </c>
      <c r="AH1581" s="8">
        <v>0</v>
      </c>
      <c r="AI1581" s="8">
        <v>0</v>
      </c>
      <c r="AJ1581" s="8">
        <v>0</v>
      </c>
      <c r="AK1581" s="8">
        <v>0</v>
      </c>
      <c r="AL1581" s="8">
        <v>0</v>
      </c>
      <c r="AM1581" s="8">
        <v>0</v>
      </c>
      <c r="AN1581" s="8">
        <v>0</v>
      </c>
      <c r="AO1581" s="8">
        <v>0</v>
      </c>
      <c r="AP1581" s="8">
        <v>0</v>
      </c>
      <c r="AQ1581" s="8">
        <v>0</v>
      </c>
      <c r="AR1581" s="8">
        <v>0</v>
      </c>
      <c r="AS1581" s="8">
        <v>0</v>
      </c>
      <c r="AT1581" s="8">
        <v>0</v>
      </c>
      <c r="AU1581" s="8">
        <v>0</v>
      </c>
      <c r="AV1581" s="8">
        <v>0</v>
      </c>
      <c r="AW1581" s="8">
        <v>0</v>
      </c>
      <c r="AX1581" s="8">
        <v>0</v>
      </c>
      <c r="AY1581" s="9">
        <v>0</v>
      </c>
    </row>
    <row r="1582" ht="15" spans="1:51">
      <c r="A1582" s="4" t="s">
        <v>1647</v>
      </c>
      <c r="B1582" s="5">
        <v>0</v>
      </c>
      <c r="C1582" s="5">
        <v>0</v>
      </c>
      <c r="D1582" s="5">
        <v>0</v>
      </c>
      <c r="E1582" s="5">
        <v>0</v>
      </c>
      <c r="F1582" s="5">
        <v>0</v>
      </c>
      <c r="G1582" s="5">
        <v>0</v>
      </c>
      <c r="H1582" s="5">
        <v>0</v>
      </c>
      <c r="I1582" s="5">
        <v>0</v>
      </c>
      <c r="J1582" s="5">
        <v>0</v>
      </c>
      <c r="K1582" s="5">
        <v>0</v>
      </c>
      <c r="L1582" s="5">
        <v>0</v>
      </c>
      <c r="M1582" s="5">
        <v>0</v>
      </c>
      <c r="N1582" s="5">
        <v>0</v>
      </c>
      <c r="O1582" s="5">
        <v>0</v>
      </c>
      <c r="P1582" s="5">
        <v>0</v>
      </c>
      <c r="Q1582" s="5">
        <v>0</v>
      </c>
      <c r="R1582" s="5">
        <v>0</v>
      </c>
      <c r="S1582" s="5">
        <v>0</v>
      </c>
      <c r="T1582" s="5">
        <v>0</v>
      </c>
      <c r="U1582" s="5">
        <v>0</v>
      </c>
      <c r="V1582" s="5">
        <v>0</v>
      </c>
      <c r="W1582" s="5">
        <v>0</v>
      </c>
      <c r="X1582" s="5">
        <v>0</v>
      </c>
      <c r="Y1582" s="5">
        <v>0</v>
      </c>
      <c r="Z1582" s="5">
        <v>0</v>
      </c>
      <c r="AA1582" s="5">
        <v>0</v>
      </c>
      <c r="AB1582" s="5">
        <v>0</v>
      </c>
      <c r="AC1582" s="5">
        <v>0</v>
      </c>
      <c r="AD1582" s="5">
        <v>0</v>
      </c>
      <c r="AE1582" s="5">
        <v>0</v>
      </c>
      <c r="AF1582" s="5">
        <v>0</v>
      </c>
      <c r="AG1582" s="5">
        <v>0.00153</v>
      </c>
      <c r="AH1582" s="5">
        <v>0</v>
      </c>
      <c r="AI1582" s="5">
        <v>0</v>
      </c>
      <c r="AJ1582" s="5">
        <v>0</v>
      </c>
      <c r="AK1582" s="5">
        <v>0</v>
      </c>
      <c r="AL1582" s="5">
        <v>0</v>
      </c>
      <c r="AM1582" s="5">
        <v>0</v>
      </c>
      <c r="AN1582" s="5">
        <v>0</v>
      </c>
      <c r="AO1582" s="5">
        <v>0</v>
      </c>
      <c r="AP1582" s="5">
        <v>0</v>
      </c>
      <c r="AQ1582" s="5">
        <v>0</v>
      </c>
      <c r="AR1582" s="5">
        <v>0</v>
      </c>
      <c r="AS1582" s="5">
        <v>0.03945</v>
      </c>
      <c r="AT1582" s="5">
        <v>0</v>
      </c>
      <c r="AU1582" s="5">
        <v>0</v>
      </c>
      <c r="AV1582" s="5">
        <v>0</v>
      </c>
      <c r="AW1582" s="5">
        <v>0</v>
      </c>
      <c r="AX1582" s="5">
        <v>0</v>
      </c>
      <c r="AY1582" s="6">
        <v>0</v>
      </c>
    </row>
    <row r="1583" ht="15" spans="1:51">
      <c r="A1583" s="7" t="s">
        <v>1648</v>
      </c>
      <c r="B1583" s="8">
        <v>0</v>
      </c>
      <c r="C1583" s="8">
        <v>0</v>
      </c>
      <c r="D1583" s="8">
        <v>0</v>
      </c>
      <c r="E1583" s="8">
        <v>0</v>
      </c>
      <c r="F1583" s="8">
        <v>0</v>
      </c>
      <c r="G1583" s="8">
        <v>0</v>
      </c>
      <c r="H1583" s="8">
        <v>0</v>
      </c>
      <c r="I1583" s="8">
        <v>0</v>
      </c>
      <c r="J1583" s="8">
        <v>0</v>
      </c>
      <c r="K1583" s="8">
        <v>0</v>
      </c>
      <c r="L1583" s="8">
        <v>0</v>
      </c>
      <c r="M1583" s="8">
        <v>0</v>
      </c>
      <c r="N1583" s="8">
        <v>0</v>
      </c>
      <c r="O1583" s="8">
        <v>0</v>
      </c>
      <c r="P1583" s="8">
        <v>0</v>
      </c>
      <c r="Q1583" s="8">
        <v>0</v>
      </c>
      <c r="R1583" s="8">
        <v>0</v>
      </c>
      <c r="S1583" s="8">
        <v>0</v>
      </c>
      <c r="T1583" s="8">
        <v>0</v>
      </c>
      <c r="U1583" s="8">
        <v>0</v>
      </c>
      <c r="V1583" s="8">
        <v>0</v>
      </c>
      <c r="W1583" s="8">
        <v>0</v>
      </c>
      <c r="X1583" s="8">
        <v>0</v>
      </c>
      <c r="Y1583" s="8">
        <v>0</v>
      </c>
      <c r="Z1583" s="8">
        <v>0</v>
      </c>
      <c r="AA1583" s="8">
        <v>0</v>
      </c>
      <c r="AB1583" s="8">
        <v>0</v>
      </c>
      <c r="AC1583" s="8">
        <v>0</v>
      </c>
      <c r="AD1583" s="8">
        <v>0</v>
      </c>
      <c r="AE1583" s="8">
        <v>0</v>
      </c>
      <c r="AF1583" s="8">
        <v>0</v>
      </c>
      <c r="AG1583" s="8">
        <v>0.00385</v>
      </c>
      <c r="AH1583" s="8">
        <v>0</v>
      </c>
      <c r="AI1583" s="8">
        <v>0</v>
      </c>
      <c r="AJ1583" s="8">
        <v>0</v>
      </c>
      <c r="AK1583" s="8">
        <v>0</v>
      </c>
      <c r="AL1583" s="8">
        <v>0</v>
      </c>
      <c r="AM1583" s="8">
        <v>0</v>
      </c>
      <c r="AN1583" s="8">
        <v>0</v>
      </c>
      <c r="AO1583" s="8">
        <v>0</v>
      </c>
      <c r="AP1583" s="8">
        <v>0</v>
      </c>
      <c r="AQ1583" s="8">
        <v>0</v>
      </c>
      <c r="AR1583" s="8">
        <v>0</v>
      </c>
      <c r="AS1583" s="8">
        <v>0</v>
      </c>
      <c r="AT1583" s="8">
        <v>0</v>
      </c>
      <c r="AU1583" s="8">
        <v>0</v>
      </c>
      <c r="AV1583" s="8">
        <v>0</v>
      </c>
      <c r="AW1583" s="8">
        <v>0</v>
      </c>
      <c r="AX1583" s="8">
        <v>0</v>
      </c>
      <c r="AY1583" s="9">
        <v>0</v>
      </c>
    </row>
    <row r="1584" ht="15" spans="1:51">
      <c r="A1584" s="4" t="s">
        <v>1649</v>
      </c>
      <c r="B1584" s="5">
        <v>0</v>
      </c>
      <c r="C1584" s="5">
        <v>0</v>
      </c>
      <c r="D1584" s="5">
        <v>0</v>
      </c>
      <c r="E1584" s="5">
        <v>0</v>
      </c>
      <c r="F1584" s="5">
        <v>0</v>
      </c>
      <c r="G1584" s="5">
        <v>0</v>
      </c>
      <c r="H1584" s="5">
        <v>0</v>
      </c>
      <c r="I1584" s="5">
        <v>0</v>
      </c>
      <c r="J1584" s="5">
        <v>0</v>
      </c>
      <c r="K1584" s="5">
        <v>0</v>
      </c>
      <c r="L1584" s="5">
        <v>0</v>
      </c>
      <c r="M1584" s="5">
        <v>0</v>
      </c>
      <c r="N1584" s="5">
        <v>0</v>
      </c>
      <c r="O1584" s="5">
        <v>0</v>
      </c>
      <c r="P1584" s="5">
        <v>0</v>
      </c>
      <c r="Q1584" s="5">
        <v>0</v>
      </c>
      <c r="R1584" s="5">
        <v>0</v>
      </c>
      <c r="S1584" s="5">
        <v>0</v>
      </c>
      <c r="T1584" s="5">
        <v>0</v>
      </c>
      <c r="U1584" s="5">
        <v>0</v>
      </c>
      <c r="V1584" s="5">
        <v>0</v>
      </c>
      <c r="W1584" s="5">
        <v>0</v>
      </c>
      <c r="X1584" s="5">
        <v>0</v>
      </c>
      <c r="Y1584" s="5">
        <v>0</v>
      </c>
      <c r="Z1584" s="5">
        <v>0</v>
      </c>
      <c r="AA1584" s="5">
        <v>0</v>
      </c>
      <c r="AB1584" s="5">
        <v>0</v>
      </c>
      <c r="AC1584" s="5">
        <v>0</v>
      </c>
      <c r="AD1584" s="5">
        <v>0</v>
      </c>
      <c r="AE1584" s="5">
        <v>0</v>
      </c>
      <c r="AF1584" s="5">
        <v>0</v>
      </c>
      <c r="AG1584" s="5">
        <v>0.00298</v>
      </c>
      <c r="AH1584" s="5">
        <v>0</v>
      </c>
      <c r="AI1584" s="5">
        <v>0</v>
      </c>
      <c r="AJ1584" s="5">
        <v>0</v>
      </c>
      <c r="AK1584" s="5">
        <v>0</v>
      </c>
      <c r="AL1584" s="5">
        <v>0</v>
      </c>
      <c r="AM1584" s="5">
        <v>0</v>
      </c>
      <c r="AN1584" s="5">
        <v>0</v>
      </c>
      <c r="AO1584" s="5">
        <v>0</v>
      </c>
      <c r="AP1584" s="5">
        <v>0</v>
      </c>
      <c r="AQ1584" s="5">
        <v>0</v>
      </c>
      <c r="AR1584" s="5">
        <v>0</v>
      </c>
      <c r="AS1584" s="5">
        <v>0</v>
      </c>
      <c r="AT1584" s="5">
        <v>0</v>
      </c>
      <c r="AU1584" s="5">
        <v>0</v>
      </c>
      <c r="AV1584" s="5">
        <v>0</v>
      </c>
      <c r="AW1584" s="5">
        <v>0</v>
      </c>
      <c r="AX1584" s="5">
        <v>0</v>
      </c>
      <c r="AY1584" s="6">
        <v>0</v>
      </c>
    </row>
    <row r="1585" ht="15" spans="1:51">
      <c r="A1585" s="7" t="s">
        <v>1650</v>
      </c>
      <c r="B1585" s="8">
        <v>0</v>
      </c>
      <c r="C1585" s="8">
        <v>0</v>
      </c>
      <c r="D1585" s="8">
        <v>0</v>
      </c>
      <c r="E1585" s="8">
        <v>0</v>
      </c>
      <c r="F1585" s="8">
        <v>0</v>
      </c>
      <c r="G1585" s="8">
        <v>0</v>
      </c>
      <c r="H1585" s="8">
        <v>0</v>
      </c>
      <c r="I1585" s="8">
        <v>0</v>
      </c>
      <c r="J1585" s="8">
        <v>0</v>
      </c>
      <c r="K1585" s="8">
        <v>0</v>
      </c>
      <c r="L1585" s="8">
        <v>0</v>
      </c>
      <c r="M1585" s="8">
        <v>0</v>
      </c>
      <c r="N1585" s="8">
        <v>0</v>
      </c>
      <c r="O1585" s="8">
        <v>0</v>
      </c>
      <c r="P1585" s="8">
        <v>0</v>
      </c>
      <c r="Q1585" s="8">
        <v>0</v>
      </c>
      <c r="R1585" s="8">
        <v>0</v>
      </c>
      <c r="S1585" s="8">
        <v>0</v>
      </c>
      <c r="T1585" s="8">
        <v>0</v>
      </c>
      <c r="U1585" s="8">
        <v>0</v>
      </c>
      <c r="V1585" s="8">
        <v>0</v>
      </c>
      <c r="W1585" s="8">
        <v>0</v>
      </c>
      <c r="X1585" s="8">
        <v>0</v>
      </c>
      <c r="Y1585" s="8">
        <v>0</v>
      </c>
      <c r="Z1585" s="8">
        <v>0</v>
      </c>
      <c r="AA1585" s="8">
        <v>0</v>
      </c>
      <c r="AB1585" s="8">
        <v>0</v>
      </c>
      <c r="AC1585" s="8">
        <v>0</v>
      </c>
      <c r="AD1585" s="8">
        <v>0</v>
      </c>
      <c r="AE1585" s="8">
        <v>0</v>
      </c>
      <c r="AF1585" s="8">
        <v>0</v>
      </c>
      <c r="AG1585" s="8">
        <v>0.00215</v>
      </c>
      <c r="AH1585" s="8">
        <v>0</v>
      </c>
      <c r="AI1585" s="8">
        <v>0</v>
      </c>
      <c r="AJ1585" s="8">
        <v>0</v>
      </c>
      <c r="AK1585" s="8">
        <v>0</v>
      </c>
      <c r="AL1585" s="8">
        <v>0</v>
      </c>
      <c r="AM1585" s="8">
        <v>0</v>
      </c>
      <c r="AN1585" s="8">
        <v>0</v>
      </c>
      <c r="AO1585" s="8">
        <v>0</v>
      </c>
      <c r="AP1585" s="8">
        <v>0.00029</v>
      </c>
      <c r="AQ1585" s="8">
        <v>0</v>
      </c>
      <c r="AR1585" s="8">
        <v>0</v>
      </c>
      <c r="AS1585" s="8">
        <v>0</v>
      </c>
      <c r="AT1585" s="8">
        <v>0</v>
      </c>
      <c r="AU1585" s="8">
        <v>0</v>
      </c>
      <c r="AV1585" s="8">
        <v>0</v>
      </c>
      <c r="AW1585" s="8">
        <v>0</v>
      </c>
      <c r="AX1585" s="8">
        <v>0</v>
      </c>
      <c r="AY1585" s="9">
        <v>0</v>
      </c>
    </row>
    <row r="1586" ht="15" spans="1:51">
      <c r="A1586" s="4" t="s">
        <v>1651</v>
      </c>
      <c r="B1586" s="5">
        <v>0</v>
      </c>
      <c r="C1586" s="5">
        <v>0</v>
      </c>
      <c r="D1586" s="5">
        <v>0</v>
      </c>
      <c r="E1586" s="5">
        <v>0</v>
      </c>
      <c r="F1586" s="5">
        <v>0</v>
      </c>
      <c r="G1586" s="5">
        <v>0</v>
      </c>
      <c r="H1586" s="5">
        <v>0</v>
      </c>
      <c r="I1586" s="5">
        <v>0</v>
      </c>
      <c r="J1586" s="5">
        <v>0</v>
      </c>
      <c r="K1586" s="5">
        <v>0</v>
      </c>
      <c r="L1586" s="5">
        <v>0</v>
      </c>
      <c r="M1586" s="5">
        <v>0</v>
      </c>
      <c r="N1586" s="5">
        <v>0</v>
      </c>
      <c r="O1586" s="5">
        <v>0</v>
      </c>
      <c r="P1586" s="5">
        <v>0</v>
      </c>
      <c r="Q1586" s="5">
        <v>0</v>
      </c>
      <c r="R1586" s="5">
        <v>0</v>
      </c>
      <c r="S1586" s="5">
        <v>0</v>
      </c>
      <c r="T1586" s="5">
        <v>0</v>
      </c>
      <c r="U1586" s="5">
        <v>0</v>
      </c>
      <c r="V1586" s="5">
        <v>0</v>
      </c>
      <c r="W1586" s="5">
        <v>0</v>
      </c>
      <c r="X1586" s="5">
        <v>0</v>
      </c>
      <c r="Y1586" s="5">
        <v>0</v>
      </c>
      <c r="Z1586" s="5">
        <v>0</v>
      </c>
      <c r="AA1586" s="5">
        <v>0</v>
      </c>
      <c r="AB1586" s="5">
        <v>0</v>
      </c>
      <c r="AC1586" s="5">
        <v>0</v>
      </c>
      <c r="AD1586" s="5">
        <v>0</v>
      </c>
      <c r="AE1586" s="5">
        <v>0</v>
      </c>
      <c r="AF1586" s="5">
        <v>0</v>
      </c>
      <c r="AG1586" s="5">
        <v>0.00201</v>
      </c>
      <c r="AH1586" s="5">
        <v>0</v>
      </c>
      <c r="AI1586" s="5">
        <v>0</v>
      </c>
      <c r="AJ1586" s="5">
        <v>0</v>
      </c>
      <c r="AK1586" s="5">
        <v>0</v>
      </c>
      <c r="AL1586" s="5">
        <v>0</v>
      </c>
      <c r="AM1586" s="5">
        <v>0</v>
      </c>
      <c r="AN1586" s="5">
        <v>0</v>
      </c>
      <c r="AO1586" s="5">
        <v>0</v>
      </c>
      <c r="AP1586" s="5">
        <v>0</v>
      </c>
      <c r="AQ1586" s="5">
        <v>0</v>
      </c>
      <c r="AR1586" s="5">
        <v>0.00317</v>
      </c>
      <c r="AS1586" s="5">
        <v>0</v>
      </c>
      <c r="AT1586" s="5">
        <v>0</v>
      </c>
      <c r="AU1586" s="5">
        <v>0</v>
      </c>
      <c r="AV1586" s="5">
        <v>0</v>
      </c>
      <c r="AW1586" s="5">
        <v>0</v>
      </c>
      <c r="AX1586" s="5">
        <v>0</v>
      </c>
      <c r="AY1586" s="6">
        <v>0</v>
      </c>
    </row>
    <row r="1587" ht="15" spans="1:51">
      <c r="A1587" s="7" t="s">
        <v>1652</v>
      </c>
      <c r="B1587" s="8">
        <v>0</v>
      </c>
      <c r="C1587" s="8">
        <v>0</v>
      </c>
      <c r="D1587" s="8">
        <v>0</v>
      </c>
      <c r="E1587" s="8">
        <v>0</v>
      </c>
      <c r="F1587" s="8">
        <v>0</v>
      </c>
      <c r="G1587" s="8">
        <v>0</v>
      </c>
      <c r="H1587" s="8">
        <v>0</v>
      </c>
      <c r="I1587" s="8">
        <v>0</v>
      </c>
      <c r="J1587" s="8">
        <v>0</v>
      </c>
      <c r="K1587" s="8">
        <v>0</v>
      </c>
      <c r="L1587" s="8">
        <v>0</v>
      </c>
      <c r="M1587" s="8">
        <v>0</v>
      </c>
      <c r="N1587" s="8">
        <v>0</v>
      </c>
      <c r="O1587" s="8">
        <v>0</v>
      </c>
      <c r="P1587" s="8">
        <v>0</v>
      </c>
      <c r="Q1587" s="8">
        <v>0</v>
      </c>
      <c r="R1587" s="8">
        <v>0</v>
      </c>
      <c r="S1587" s="8">
        <v>0</v>
      </c>
      <c r="T1587" s="8">
        <v>0</v>
      </c>
      <c r="U1587" s="8">
        <v>0</v>
      </c>
      <c r="V1587" s="8">
        <v>0</v>
      </c>
      <c r="W1587" s="8">
        <v>0</v>
      </c>
      <c r="X1587" s="8">
        <v>0</v>
      </c>
      <c r="Y1587" s="8">
        <v>0</v>
      </c>
      <c r="Z1587" s="8">
        <v>0</v>
      </c>
      <c r="AA1587" s="8">
        <v>0</v>
      </c>
      <c r="AB1587" s="8">
        <v>0</v>
      </c>
      <c r="AC1587" s="8">
        <v>0</v>
      </c>
      <c r="AD1587" s="8">
        <v>0</v>
      </c>
      <c r="AE1587" s="8">
        <v>0</v>
      </c>
      <c r="AF1587" s="8">
        <v>0</v>
      </c>
      <c r="AG1587" s="8">
        <v>0.00154</v>
      </c>
      <c r="AH1587" s="8">
        <v>0</v>
      </c>
      <c r="AI1587" s="8">
        <v>0</v>
      </c>
      <c r="AJ1587" s="8">
        <v>0</v>
      </c>
      <c r="AK1587" s="8">
        <v>0</v>
      </c>
      <c r="AL1587" s="8">
        <v>0</v>
      </c>
      <c r="AM1587" s="8">
        <v>0</v>
      </c>
      <c r="AN1587" s="8">
        <v>0</v>
      </c>
      <c r="AO1587" s="8">
        <v>0</v>
      </c>
      <c r="AP1587" s="8">
        <v>0</v>
      </c>
      <c r="AQ1587" s="8">
        <v>0</v>
      </c>
      <c r="AR1587" s="8">
        <v>0</v>
      </c>
      <c r="AS1587" s="8">
        <v>0</v>
      </c>
      <c r="AT1587" s="8">
        <v>0</v>
      </c>
      <c r="AU1587" s="8">
        <v>0</v>
      </c>
      <c r="AV1587" s="8">
        <v>0</v>
      </c>
      <c r="AW1587" s="8">
        <v>0</v>
      </c>
      <c r="AX1587" s="8">
        <v>0</v>
      </c>
      <c r="AY1587" s="9">
        <v>0</v>
      </c>
    </row>
    <row r="1588" ht="15" spans="1:51">
      <c r="A1588" s="4" t="s">
        <v>1653</v>
      </c>
      <c r="B1588" s="5">
        <v>0</v>
      </c>
      <c r="C1588" s="5">
        <v>0</v>
      </c>
      <c r="D1588" s="5">
        <v>0</v>
      </c>
      <c r="E1588" s="5">
        <v>0</v>
      </c>
      <c r="F1588" s="5">
        <v>0</v>
      </c>
      <c r="G1588" s="5">
        <v>0</v>
      </c>
      <c r="H1588" s="5">
        <v>0</v>
      </c>
      <c r="I1588" s="5">
        <v>0</v>
      </c>
      <c r="J1588" s="5">
        <v>0</v>
      </c>
      <c r="K1588" s="5">
        <v>0</v>
      </c>
      <c r="L1588" s="5">
        <v>0</v>
      </c>
      <c r="M1588" s="5">
        <v>0</v>
      </c>
      <c r="N1588" s="5">
        <v>0</v>
      </c>
      <c r="O1588" s="5">
        <v>0</v>
      </c>
      <c r="P1588" s="5">
        <v>0</v>
      </c>
      <c r="Q1588" s="5">
        <v>0</v>
      </c>
      <c r="R1588" s="5">
        <v>0</v>
      </c>
      <c r="S1588" s="5">
        <v>0</v>
      </c>
      <c r="T1588" s="5">
        <v>0</v>
      </c>
      <c r="U1588" s="5">
        <v>0</v>
      </c>
      <c r="V1588" s="5">
        <v>0</v>
      </c>
      <c r="W1588" s="5">
        <v>0</v>
      </c>
      <c r="X1588" s="5">
        <v>0</v>
      </c>
      <c r="Y1588" s="5">
        <v>0</v>
      </c>
      <c r="Z1588" s="5">
        <v>0</v>
      </c>
      <c r="AA1588" s="5">
        <v>0</v>
      </c>
      <c r="AB1588" s="5">
        <v>0</v>
      </c>
      <c r="AC1588" s="5">
        <v>0</v>
      </c>
      <c r="AD1588" s="5">
        <v>0</v>
      </c>
      <c r="AE1588" s="5">
        <v>0</v>
      </c>
      <c r="AF1588" s="5">
        <v>0</v>
      </c>
      <c r="AG1588" s="5">
        <v>0.00153</v>
      </c>
      <c r="AH1588" s="5">
        <v>0</v>
      </c>
      <c r="AI1588" s="5">
        <v>0</v>
      </c>
      <c r="AJ1588" s="5">
        <v>0</v>
      </c>
      <c r="AK1588" s="5">
        <v>0</v>
      </c>
      <c r="AL1588" s="5">
        <v>0</v>
      </c>
      <c r="AM1588" s="5">
        <v>0</v>
      </c>
      <c r="AN1588" s="5">
        <v>0</v>
      </c>
      <c r="AO1588" s="5">
        <v>0</v>
      </c>
      <c r="AP1588" s="5">
        <v>0</v>
      </c>
      <c r="AQ1588" s="5">
        <v>0</v>
      </c>
      <c r="AR1588" s="5">
        <v>0</v>
      </c>
      <c r="AS1588" s="5">
        <v>0.03945</v>
      </c>
      <c r="AT1588" s="5">
        <v>0</v>
      </c>
      <c r="AU1588" s="5">
        <v>0</v>
      </c>
      <c r="AV1588" s="5">
        <v>0</v>
      </c>
      <c r="AW1588" s="5">
        <v>0</v>
      </c>
      <c r="AX1588" s="5">
        <v>0</v>
      </c>
      <c r="AY1588" s="6">
        <v>0</v>
      </c>
    </row>
    <row r="1589" ht="15" spans="1:51">
      <c r="A1589" s="7" t="s">
        <v>1654</v>
      </c>
      <c r="B1589" s="8">
        <v>0</v>
      </c>
      <c r="C1589" s="8">
        <v>0</v>
      </c>
      <c r="D1589" s="8">
        <v>0</v>
      </c>
      <c r="E1589" s="8">
        <v>0</v>
      </c>
      <c r="F1589" s="8">
        <v>0</v>
      </c>
      <c r="G1589" s="8">
        <v>0</v>
      </c>
      <c r="H1589" s="8">
        <v>0</v>
      </c>
      <c r="I1589" s="8">
        <v>0</v>
      </c>
      <c r="J1589" s="8">
        <v>0</v>
      </c>
      <c r="K1589" s="8">
        <v>0</v>
      </c>
      <c r="L1589" s="8">
        <v>0</v>
      </c>
      <c r="M1589" s="8">
        <v>0</v>
      </c>
      <c r="N1589" s="8">
        <v>0</v>
      </c>
      <c r="O1589" s="8">
        <v>0</v>
      </c>
      <c r="P1589" s="8">
        <v>0</v>
      </c>
      <c r="Q1589" s="8">
        <v>0</v>
      </c>
      <c r="R1589" s="8">
        <v>0</v>
      </c>
      <c r="S1589" s="8">
        <v>0</v>
      </c>
      <c r="T1589" s="8">
        <v>0</v>
      </c>
      <c r="U1589" s="8">
        <v>0</v>
      </c>
      <c r="V1589" s="8">
        <v>0</v>
      </c>
      <c r="W1589" s="8">
        <v>0</v>
      </c>
      <c r="X1589" s="8">
        <v>0</v>
      </c>
      <c r="Y1589" s="8">
        <v>0</v>
      </c>
      <c r="Z1589" s="8">
        <v>0</v>
      </c>
      <c r="AA1589" s="8">
        <v>0</v>
      </c>
      <c r="AB1589" s="8">
        <v>0</v>
      </c>
      <c r="AC1589" s="8">
        <v>0</v>
      </c>
      <c r="AD1589" s="8">
        <v>0</v>
      </c>
      <c r="AE1589" s="8">
        <v>0</v>
      </c>
      <c r="AF1589" s="8">
        <v>0</v>
      </c>
      <c r="AG1589" s="8">
        <v>0.00057</v>
      </c>
      <c r="AH1589" s="8">
        <v>0</v>
      </c>
      <c r="AI1589" s="8">
        <v>0</v>
      </c>
      <c r="AJ1589" s="8">
        <v>0</v>
      </c>
      <c r="AK1589" s="8">
        <v>0</v>
      </c>
      <c r="AL1589" s="8">
        <v>0</v>
      </c>
      <c r="AM1589" s="8">
        <v>0</v>
      </c>
      <c r="AN1589" s="8">
        <v>0</v>
      </c>
      <c r="AO1589" s="8">
        <v>0</v>
      </c>
      <c r="AP1589" s="8">
        <v>0</v>
      </c>
      <c r="AQ1589" s="8">
        <v>0</v>
      </c>
      <c r="AR1589" s="8">
        <v>0</v>
      </c>
      <c r="AS1589" s="8">
        <v>0</v>
      </c>
      <c r="AT1589" s="8">
        <v>0</v>
      </c>
      <c r="AU1589" s="8">
        <v>0</v>
      </c>
      <c r="AV1589" s="8">
        <v>0</v>
      </c>
      <c r="AW1589" s="8">
        <v>0</v>
      </c>
      <c r="AX1589" s="8">
        <v>0.00149</v>
      </c>
      <c r="AY1589" s="9">
        <v>0.00022</v>
      </c>
    </row>
    <row r="1590" ht="15" spans="1:51">
      <c r="A1590" s="4" t="s">
        <v>1655</v>
      </c>
      <c r="B1590" s="5">
        <v>0</v>
      </c>
      <c r="C1590" s="5">
        <v>0</v>
      </c>
      <c r="D1590" s="5">
        <v>0</v>
      </c>
      <c r="E1590" s="5">
        <v>0</v>
      </c>
      <c r="F1590" s="5">
        <v>0</v>
      </c>
      <c r="G1590" s="5">
        <v>0</v>
      </c>
      <c r="H1590" s="5">
        <v>0</v>
      </c>
      <c r="I1590" s="5">
        <v>0</v>
      </c>
      <c r="J1590" s="5">
        <v>0</v>
      </c>
      <c r="K1590" s="5">
        <v>0</v>
      </c>
      <c r="L1590" s="5">
        <v>0</v>
      </c>
      <c r="M1590" s="5">
        <v>0</v>
      </c>
      <c r="N1590" s="5">
        <v>0</v>
      </c>
      <c r="O1590" s="5">
        <v>0</v>
      </c>
      <c r="P1590" s="5">
        <v>0</v>
      </c>
      <c r="Q1590" s="5">
        <v>0</v>
      </c>
      <c r="R1590" s="5">
        <v>0</v>
      </c>
      <c r="S1590" s="5">
        <v>0</v>
      </c>
      <c r="T1590" s="5">
        <v>0</v>
      </c>
      <c r="U1590" s="5">
        <v>0</v>
      </c>
      <c r="V1590" s="5">
        <v>0</v>
      </c>
      <c r="W1590" s="5">
        <v>0</v>
      </c>
      <c r="X1590" s="5">
        <v>0</v>
      </c>
      <c r="Y1590" s="5">
        <v>0</v>
      </c>
      <c r="Z1590" s="5">
        <v>0</v>
      </c>
      <c r="AA1590" s="5">
        <v>0</v>
      </c>
      <c r="AB1590" s="5">
        <v>0</v>
      </c>
      <c r="AC1590" s="5">
        <v>0</v>
      </c>
      <c r="AD1590" s="5">
        <v>0</v>
      </c>
      <c r="AE1590" s="5">
        <v>0</v>
      </c>
      <c r="AF1590" s="5">
        <v>0</v>
      </c>
      <c r="AG1590" s="5">
        <v>0.00048</v>
      </c>
      <c r="AH1590" s="5">
        <v>0</v>
      </c>
      <c r="AI1590" s="5">
        <v>0</v>
      </c>
      <c r="AJ1590" s="5">
        <v>0</v>
      </c>
      <c r="AK1590" s="5">
        <v>0</v>
      </c>
      <c r="AL1590" s="5">
        <v>0</v>
      </c>
      <c r="AM1590" s="5">
        <v>0</v>
      </c>
      <c r="AN1590" s="5">
        <v>0</v>
      </c>
      <c r="AO1590" s="5">
        <v>0</v>
      </c>
      <c r="AP1590" s="5">
        <v>0</v>
      </c>
      <c r="AQ1590" s="5">
        <v>0</v>
      </c>
      <c r="AR1590" s="5">
        <v>0</v>
      </c>
      <c r="AS1590" s="5">
        <v>0</v>
      </c>
      <c r="AT1590" s="5">
        <v>0</v>
      </c>
      <c r="AU1590" s="5">
        <v>0.0009</v>
      </c>
      <c r="AV1590" s="5">
        <v>0</v>
      </c>
      <c r="AW1590" s="5">
        <v>0</v>
      </c>
      <c r="AX1590" s="5">
        <v>0</v>
      </c>
      <c r="AY1590" s="6">
        <v>0</v>
      </c>
    </row>
    <row r="1591" ht="15" spans="1:51">
      <c r="A1591" s="7" t="s">
        <v>1656</v>
      </c>
      <c r="B1591" s="8">
        <v>0</v>
      </c>
      <c r="C1591" s="8">
        <v>0</v>
      </c>
      <c r="D1591" s="8">
        <v>0</v>
      </c>
      <c r="E1591" s="8">
        <v>0</v>
      </c>
      <c r="F1591" s="8">
        <v>0</v>
      </c>
      <c r="G1591" s="8">
        <v>0</v>
      </c>
      <c r="H1591" s="8">
        <v>0</v>
      </c>
      <c r="I1591" s="8">
        <v>0</v>
      </c>
      <c r="J1591" s="8">
        <v>0</v>
      </c>
      <c r="K1591" s="8">
        <v>0</v>
      </c>
      <c r="L1591" s="8">
        <v>0</v>
      </c>
      <c r="M1591" s="8">
        <v>0</v>
      </c>
      <c r="N1591" s="8">
        <v>0</v>
      </c>
      <c r="O1591" s="8">
        <v>0</v>
      </c>
      <c r="P1591" s="8">
        <v>0</v>
      </c>
      <c r="Q1591" s="8">
        <v>0</v>
      </c>
      <c r="R1591" s="8">
        <v>0</v>
      </c>
      <c r="S1591" s="8">
        <v>0</v>
      </c>
      <c r="T1591" s="8">
        <v>0</v>
      </c>
      <c r="U1591" s="8">
        <v>0</v>
      </c>
      <c r="V1591" s="8">
        <v>0</v>
      </c>
      <c r="W1591" s="8">
        <v>0</v>
      </c>
      <c r="X1591" s="8">
        <v>0</v>
      </c>
      <c r="Y1591" s="8">
        <v>0</v>
      </c>
      <c r="Z1591" s="8">
        <v>0</v>
      </c>
      <c r="AA1591" s="8">
        <v>0</v>
      </c>
      <c r="AB1591" s="8">
        <v>0</v>
      </c>
      <c r="AC1591" s="8">
        <v>0</v>
      </c>
      <c r="AD1591" s="8">
        <v>0</v>
      </c>
      <c r="AE1591" s="8">
        <v>0</v>
      </c>
      <c r="AF1591" s="8">
        <v>0</v>
      </c>
      <c r="AG1591" s="8">
        <v>0.00037</v>
      </c>
      <c r="AH1591" s="8">
        <v>0</v>
      </c>
      <c r="AI1591" s="8">
        <v>0</v>
      </c>
      <c r="AJ1591" s="8">
        <v>0</v>
      </c>
      <c r="AK1591" s="8">
        <v>0</v>
      </c>
      <c r="AL1591" s="8">
        <v>0</v>
      </c>
      <c r="AM1591" s="8">
        <v>0</v>
      </c>
      <c r="AN1591" s="8">
        <v>0</v>
      </c>
      <c r="AO1591" s="8">
        <v>0</v>
      </c>
      <c r="AP1591" s="8">
        <v>0.00053</v>
      </c>
      <c r="AQ1591" s="8">
        <v>0</v>
      </c>
      <c r="AR1591" s="8">
        <v>0.00031</v>
      </c>
      <c r="AS1591" s="8">
        <v>0</v>
      </c>
      <c r="AT1591" s="8">
        <v>0</v>
      </c>
      <c r="AU1591" s="8">
        <v>0</v>
      </c>
      <c r="AV1591" s="8">
        <v>0</v>
      </c>
      <c r="AW1591" s="8">
        <v>0</v>
      </c>
      <c r="AX1591" s="8">
        <v>0</v>
      </c>
      <c r="AY1591" s="9">
        <v>0</v>
      </c>
    </row>
    <row r="1592" ht="15" spans="1:51">
      <c r="A1592" s="4" t="s">
        <v>1657</v>
      </c>
      <c r="B1592" s="5">
        <v>0</v>
      </c>
      <c r="C1592" s="5">
        <v>0</v>
      </c>
      <c r="D1592" s="5">
        <v>0</v>
      </c>
      <c r="E1592" s="5">
        <v>0</v>
      </c>
      <c r="F1592" s="5">
        <v>0</v>
      </c>
      <c r="G1592" s="5">
        <v>0</v>
      </c>
      <c r="H1592" s="5">
        <v>0</v>
      </c>
      <c r="I1592" s="5">
        <v>0</v>
      </c>
      <c r="J1592" s="5">
        <v>0</v>
      </c>
      <c r="K1592" s="5">
        <v>0</v>
      </c>
      <c r="L1592" s="5">
        <v>0</v>
      </c>
      <c r="M1592" s="5">
        <v>0</v>
      </c>
      <c r="N1592" s="5">
        <v>0</v>
      </c>
      <c r="O1592" s="5">
        <v>0</v>
      </c>
      <c r="P1592" s="5">
        <v>0</v>
      </c>
      <c r="Q1592" s="5">
        <v>0</v>
      </c>
      <c r="R1592" s="5">
        <v>0</v>
      </c>
      <c r="S1592" s="5">
        <v>0</v>
      </c>
      <c r="T1592" s="5">
        <v>0</v>
      </c>
      <c r="U1592" s="5">
        <v>0</v>
      </c>
      <c r="V1592" s="5">
        <v>0</v>
      </c>
      <c r="W1592" s="5">
        <v>0</v>
      </c>
      <c r="X1592" s="5">
        <v>0</v>
      </c>
      <c r="Y1592" s="5">
        <v>0</v>
      </c>
      <c r="Z1592" s="5">
        <v>0</v>
      </c>
      <c r="AA1592" s="5">
        <v>0</v>
      </c>
      <c r="AB1592" s="5">
        <v>0</v>
      </c>
      <c r="AC1592" s="5">
        <v>0</v>
      </c>
      <c r="AD1592" s="5">
        <v>0</v>
      </c>
      <c r="AE1592" s="5">
        <v>0</v>
      </c>
      <c r="AF1592" s="5">
        <v>0</v>
      </c>
      <c r="AG1592" s="5">
        <v>0.00033</v>
      </c>
      <c r="AH1592" s="5">
        <v>0</v>
      </c>
      <c r="AI1592" s="5">
        <v>0.00016</v>
      </c>
      <c r="AJ1592" s="5">
        <v>0.00014</v>
      </c>
      <c r="AK1592" s="5">
        <v>0</v>
      </c>
      <c r="AL1592" s="5">
        <v>0</v>
      </c>
      <c r="AM1592" s="5">
        <v>0</v>
      </c>
      <c r="AN1592" s="5">
        <v>0</v>
      </c>
      <c r="AO1592" s="5">
        <v>0</v>
      </c>
      <c r="AP1592" s="5">
        <v>0</v>
      </c>
      <c r="AQ1592" s="51" t="s">
        <v>182</v>
      </c>
      <c r="AR1592" s="5">
        <v>0.00025</v>
      </c>
      <c r="AS1592" s="5">
        <v>0</v>
      </c>
      <c r="AT1592" s="5">
        <v>0</v>
      </c>
      <c r="AU1592" s="5">
        <v>0</v>
      </c>
      <c r="AV1592" s="5">
        <v>0</v>
      </c>
      <c r="AW1592" s="5">
        <v>0</v>
      </c>
      <c r="AX1592" s="5">
        <v>0</v>
      </c>
      <c r="AY1592" s="6">
        <v>0</v>
      </c>
    </row>
    <row r="1593" ht="15" spans="1:51">
      <c r="A1593" s="7" t="s">
        <v>1658</v>
      </c>
      <c r="B1593" s="8">
        <v>0</v>
      </c>
      <c r="C1593" s="8">
        <v>0</v>
      </c>
      <c r="D1593" s="8">
        <v>0</v>
      </c>
      <c r="E1593" s="8">
        <v>0</v>
      </c>
      <c r="F1593" s="8">
        <v>0</v>
      </c>
      <c r="G1593" s="8">
        <v>0</v>
      </c>
      <c r="H1593" s="8">
        <v>0</v>
      </c>
      <c r="I1593" s="8">
        <v>0</v>
      </c>
      <c r="J1593" s="8">
        <v>0</v>
      </c>
      <c r="K1593" s="8">
        <v>0</v>
      </c>
      <c r="L1593" s="8">
        <v>0</v>
      </c>
      <c r="M1593" s="8">
        <v>0</v>
      </c>
      <c r="N1593" s="8">
        <v>0</v>
      </c>
      <c r="O1593" s="8">
        <v>0</v>
      </c>
      <c r="P1593" s="8">
        <v>0</v>
      </c>
      <c r="Q1593" s="8">
        <v>0</v>
      </c>
      <c r="R1593" s="8">
        <v>0</v>
      </c>
      <c r="S1593" s="8">
        <v>0</v>
      </c>
      <c r="T1593" s="8">
        <v>0</v>
      </c>
      <c r="U1593" s="8">
        <v>0</v>
      </c>
      <c r="V1593" s="8">
        <v>0</v>
      </c>
      <c r="W1593" s="8">
        <v>0</v>
      </c>
      <c r="X1593" s="8">
        <v>0</v>
      </c>
      <c r="Y1593" s="8">
        <v>0</v>
      </c>
      <c r="Z1593" s="8">
        <v>0</v>
      </c>
      <c r="AA1593" s="8">
        <v>0</v>
      </c>
      <c r="AB1593" s="8">
        <v>0</v>
      </c>
      <c r="AC1593" s="8">
        <v>0</v>
      </c>
      <c r="AD1593" s="8">
        <v>0</v>
      </c>
      <c r="AE1593" s="8">
        <v>0</v>
      </c>
      <c r="AF1593" s="8">
        <v>0</v>
      </c>
      <c r="AG1593" s="8">
        <v>0.00385</v>
      </c>
      <c r="AH1593" s="8">
        <v>0</v>
      </c>
      <c r="AI1593" s="8">
        <v>0</v>
      </c>
      <c r="AJ1593" s="8">
        <v>0</v>
      </c>
      <c r="AK1593" s="8">
        <v>0</v>
      </c>
      <c r="AL1593" s="8">
        <v>0</v>
      </c>
      <c r="AM1593" s="8">
        <v>0</v>
      </c>
      <c r="AN1593" s="8">
        <v>0</v>
      </c>
      <c r="AO1593" s="8">
        <v>0</v>
      </c>
      <c r="AP1593" s="8">
        <v>0</v>
      </c>
      <c r="AQ1593" s="8">
        <v>0</v>
      </c>
      <c r="AR1593" s="8">
        <v>0</v>
      </c>
      <c r="AS1593" s="8">
        <v>0</v>
      </c>
      <c r="AT1593" s="8">
        <v>0</v>
      </c>
      <c r="AU1593" s="8">
        <v>0</v>
      </c>
      <c r="AV1593" s="8">
        <v>0</v>
      </c>
      <c r="AW1593" s="8">
        <v>0</v>
      </c>
      <c r="AX1593" s="8">
        <v>0</v>
      </c>
      <c r="AY1593" s="9">
        <v>0</v>
      </c>
    </row>
    <row r="1594" ht="15" spans="1:51">
      <c r="A1594" s="4" t="s">
        <v>1659</v>
      </c>
      <c r="B1594" s="5">
        <v>0</v>
      </c>
      <c r="C1594" s="5">
        <v>0</v>
      </c>
      <c r="D1594" s="5">
        <v>0</v>
      </c>
      <c r="E1594" s="5">
        <v>0</v>
      </c>
      <c r="F1594" s="5">
        <v>0</v>
      </c>
      <c r="G1594" s="5">
        <v>0</v>
      </c>
      <c r="H1594" s="5">
        <v>0</v>
      </c>
      <c r="I1594" s="5">
        <v>0</v>
      </c>
      <c r="J1594" s="5">
        <v>0</v>
      </c>
      <c r="K1594" s="5">
        <v>0</v>
      </c>
      <c r="L1594" s="5">
        <v>0</v>
      </c>
      <c r="M1594" s="5">
        <v>0</v>
      </c>
      <c r="N1594" s="5">
        <v>0</v>
      </c>
      <c r="O1594" s="5">
        <v>0</v>
      </c>
      <c r="P1594" s="5">
        <v>0</v>
      </c>
      <c r="Q1594" s="5">
        <v>0</v>
      </c>
      <c r="R1594" s="5">
        <v>0</v>
      </c>
      <c r="S1594" s="5">
        <v>0</v>
      </c>
      <c r="T1594" s="5">
        <v>0</v>
      </c>
      <c r="U1594" s="5">
        <v>0</v>
      </c>
      <c r="V1594" s="5">
        <v>0</v>
      </c>
      <c r="W1594" s="5">
        <v>0</v>
      </c>
      <c r="X1594" s="5">
        <v>0</v>
      </c>
      <c r="Y1594" s="5">
        <v>0</v>
      </c>
      <c r="Z1594" s="5">
        <v>0</v>
      </c>
      <c r="AA1594" s="5">
        <v>0</v>
      </c>
      <c r="AB1594" s="5">
        <v>0</v>
      </c>
      <c r="AC1594" s="5">
        <v>0</v>
      </c>
      <c r="AD1594" s="5">
        <v>0</v>
      </c>
      <c r="AE1594" s="5">
        <v>0</v>
      </c>
      <c r="AF1594" s="5">
        <v>0</v>
      </c>
      <c r="AG1594" s="5">
        <v>0.0038</v>
      </c>
      <c r="AH1594" s="5">
        <v>0</v>
      </c>
      <c r="AI1594" s="5">
        <v>0</v>
      </c>
      <c r="AJ1594" s="5">
        <v>0</v>
      </c>
      <c r="AK1594" s="5">
        <v>0</v>
      </c>
      <c r="AL1594" s="5">
        <v>0</v>
      </c>
      <c r="AM1594" s="5">
        <v>0</v>
      </c>
      <c r="AN1594" s="5">
        <v>0</v>
      </c>
      <c r="AO1594" s="5">
        <v>0</v>
      </c>
      <c r="AP1594" s="5">
        <v>0</v>
      </c>
      <c r="AQ1594" s="5">
        <v>0</v>
      </c>
      <c r="AR1594" s="5">
        <v>0</v>
      </c>
      <c r="AS1594" s="5">
        <v>0</v>
      </c>
      <c r="AT1594" s="5">
        <v>0</v>
      </c>
      <c r="AU1594" s="5">
        <v>0</v>
      </c>
      <c r="AV1594" s="5">
        <v>0</v>
      </c>
      <c r="AW1594" s="5">
        <v>0</v>
      </c>
      <c r="AX1594" s="5">
        <v>0</v>
      </c>
      <c r="AY1594" s="6">
        <v>0</v>
      </c>
    </row>
    <row r="1595" ht="15" spans="1:51">
      <c r="A1595" s="7" t="s">
        <v>1660</v>
      </c>
      <c r="B1595" s="8">
        <v>0</v>
      </c>
      <c r="C1595" s="8">
        <v>0</v>
      </c>
      <c r="D1595" s="8">
        <v>0</v>
      </c>
      <c r="E1595" s="8">
        <v>0</v>
      </c>
      <c r="F1595" s="8">
        <v>0</v>
      </c>
      <c r="G1595" s="8">
        <v>0</v>
      </c>
      <c r="H1595" s="8">
        <v>0</v>
      </c>
      <c r="I1595" s="8">
        <v>0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0</v>
      </c>
      <c r="P1595" s="8">
        <v>0</v>
      </c>
      <c r="Q1595" s="8">
        <v>0</v>
      </c>
      <c r="R1595" s="8">
        <v>0</v>
      </c>
      <c r="S1595" s="8">
        <v>0</v>
      </c>
      <c r="T1595" s="8">
        <v>0</v>
      </c>
      <c r="U1595" s="8">
        <v>0</v>
      </c>
      <c r="V1595" s="8">
        <v>0</v>
      </c>
      <c r="W1595" s="8">
        <v>0</v>
      </c>
      <c r="X1595" s="8">
        <v>0</v>
      </c>
      <c r="Y1595" s="8">
        <v>0</v>
      </c>
      <c r="Z1595" s="8">
        <v>0</v>
      </c>
      <c r="AA1595" s="8">
        <v>0</v>
      </c>
      <c r="AB1595" s="8">
        <v>0</v>
      </c>
      <c r="AC1595" s="8">
        <v>0</v>
      </c>
      <c r="AD1595" s="8">
        <v>0</v>
      </c>
      <c r="AE1595" s="8">
        <v>0</v>
      </c>
      <c r="AF1595" s="8">
        <v>0</v>
      </c>
      <c r="AG1595" s="8">
        <v>0.00298</v>
      </c>
      <c r="AH1595" s="8">
        <v>0</v>
      </c>
      <c r="AI1595" s="8">
        <v>0</v>
      </c>
      <c r="AJ1595" s="8">
        <v>0</v>
      </c>
      <c r="AK1595" s="8">
        <v>0</v>
      </c>
      <c r="AL1595" s="8">
        <v>0</v>
      </c>
      <c r="AM1595" s="8">
        <v>0</v>
      </c>
      <c r="AN1595" s="8">
        <v>0</v>
      </c>
      <c r="AO1595" s="8">
        <v>0</v>
      </c>
      <c r="AP1595" s="8">
        <v>0</v>
      </c>
      <c r="AQ1595" s="8">
        <v>0</v>
      </c>
      <c r="AR1595" s="8">
        <v>0</v>
      </c>
      <c r="AS1595" s="8">
        <v>0</v>
      </c>
      <c r="AT1595" s="8">
        <v>0</v>
      </c>
      <c r="AU1595" s="8">
        <v>0</v>
      </c>
      <c r="AV1595" s="8">
        <v>0</v>
      </c>
      <c r="AW1595" s="8">
        <v>0</v>
      </c>
      <c r="AX1595" s="8">
        <v>0</v>
      </c>
      <c r="AY1595" s="9">
        <v>0</v>
      </c>
    </row>
    <row r="1596" ht="15" spans="1:51">
      <c r="A1596" s="4" t="s">
        <v>1661</v>
      </c>
      <c r="B1596" s="5">
        <v>0</v>
      </c>
      <c r="C1596" s="5">
        <v>0</v>
      </c>
      <c r="D1596" s="5">
        <v>0</v>
      </c>
      <c r="E1596" s="5">
        <v>0</v>
      </c>
      <c r="F1596" s="5">
        <v>0</v>
      </c>
      <c r="G1596" s="5">
        <v>0</v>
      </c>
      <c r="H1596" s="5">
        <v>0</v>
      </c>
      <c r="I1596" s="5">
        <v>0</v>
      </c>
      <c r="J1596" s="5">
        <v>0</v>
      </c>
      <c r="K1596" s="5">
        <v>0</v>
      </c>
      <c r="L1596" s="5">
        <v>0</v>
      </c>
      <c r="M1596" s="5">
        <v>0</v>
      </c>
      <c r="N1596" s="5">
        <v>0</v>
      </c>
      <c r="O1596" s="5">
        <v>0</v>
      </c>
      <c r="P1596" s="5">
        <v>0</v>
      </c>
      <c r="Q1596" s="5">
        <v>0</v>
      </c>
      <c r="R1596" s="5">
        <v>0</v>
      </c>
      <c r="S1596" s="5">
        <v>0</v>
      </c>
      <c r="T1596" s="5">
        <v>0</v>
      </c>
      <c r="U1596" s="5">
        <v>0</v>
      </c>
      <c r="V1596" s="5">
        <v>0</v>
      </c>
      <c r="W1596" s="5">
        <v>0</v>
      </c>
      <c r="X1596" s="5">
        <v>0</v>
      </c>
      <c r="Y1596" s="5">
        <v>0</v>
      </c>
      <c r="Z1596" s="5">
        <v>0</v>
      </c>
      <c r="AA1596" s="5">
        <v>0</v>
      </c>
      <c r="AB1596" s="5">
        <v>0</v>
      </c>
      <c r="AC1596" s="5">
        <v>0</v>
      </c>
      <c r="AD1596" s="5">
        <v>0</v>
      </c>
      <c r="AE1596" s="5">
        <v>0</v>
      </c>
      <c r="AF1596" s="5">
        <v>0</v>
      </c>
      <c r="AG1596" s="5">
        <v>0.00215</v>
      </c>
      <c r="AH1596" s="5">
        <v>0</v>
      </c>
      <c r="AI1596" s="5">
        <v>0</v>
      </c>
      <c r="AJ1596" s="5">
        <v>0</v>
      </c>
      <c r="AK1596" s="5">
        <v>0</v>
      </c>
      <c r="AL1596" s="5">
        <v>0</v>
      </c>
      <c r="AM1596" s="5">
        <v>0</v>
      </c>
      <c r="AN1596" s="5">
        <v>0</v>
      </c>
      <c r="AO1596" s="5">
        <v>0</v>
      </c>
      <c r="AP1596" s="5">
        <v>0.00029</v>
      </c>
      <c r="AQ1596" s="5">
        <v>0</v>
      </c>
      <c r="AR1596" s="5">
        <v>0</v>
      </c>
      <c r="AS1596" s="5">
        <v>0</v>
      </c>
      <c r="AT1596" s="5">
        <v>0</v>
      </c>
      <c r="AU1596" s="5">
        <v>0</v>
      </c>
      <c r="AV1596" s="5">
        <v>0</v>
      </c>
      <c r="AW1596" s="5">
        <v>0</v>
      </c>
      <c r="AX1596" s="5">
        <v>0</v>
      </c>
      <c r="AY1596" s="6">
        <v>0</v>
      </c>
    </row>
    <row r="1597" ht="15" spans="1:51">
      <c r="A1597" s="7" t="s">
        <v>1662</v>
      </c>
      <c r="B1597" s="8">
        <v>0</v>
      </c>
      <c r="C1597" s="8">
        <v>0</v>
      </c>
      <c r="D1597" s="8">
        <v>0</v>
      </c>
      <c r="E1597" s="8">
        <v>0</v>
      </c>
      <c r="F1597" s="8">
        <v>0</v>
      </c>
      <c r="G1597" s="8">
        <v>0</v>
      </c>
      <c r="H1597" s="8">
        <v>0</v>
      </c>
      <c r="I1597" s="8">
        <v>0</v>
      </c>
      <c r="J1597" s="8">
        <v>0</v>
      </c>
      <c r="K1597" s="8">
        <v>0</v>
      </c>
      <c r="L1597" s="8">
        <v>0</v>
      </c>
      <c r="M1597" s="8">
        <v>0</v>
      </c>
      <c r="N1597" s="8">
        <v>0</v>
      </c>
      <c r="O1597" s="8">
        <v>0</v>
      </c>
      <c r="P1597" s="8">
        <v>0</v>
      </c>
      <c r="Q1597" s="8">
        <v>0</v>
      </c>
      <c r="R1597" s="8">
        <v>0</v>
      </c>
      <c r="S1597" s="8">
        <v>0</v>
      </c>
      <c r="T1597" s="8">
        <v>0</v>
      </c>
      <c r="U1597" s="8">
        <v>0</v>
      </c>
      <c r="V1597" s="8">
        <v>0</v>
      </c>
      <c r="W1597" s="8">
        <v>0</v>
      </c>
      <c r="X1597" s="8">
        <v>0</v>
      </c>
      <c r="Y1597" s="8">
        <v>0</v>
      </c>
      <c r="Z1597" s="8">
        <v>0</v>
      </c>
      <c r="AA1597" s="8">
        <v>0</v>
      </c>
      <c r="AB1597" s="8">
        <v>0</v>
      </c>
      <c r="AC1597" s="8">
        <v>0</v>
      </c>
      <c r="AD1597" s="8">
        <v>0</v>
      </c>
      <c r="AE1597" s="8">
        <v>0</v>
      </c>
      <c r="AF1597" s="8">
        <v>0</v>
      </c>
      <c r="AG1597" s="8">
        <v>0.00201</v>
      </c>
      <c r="AH1597" s="8">
        <v>0</v>
      </c>
      <c r="AI1597" s="8">
        <v>0</v>
      </c>
      <c r="AJ1597" s="8">
        <v>0</v>
      </c>
      <c r="AK1597" s="8">
        <v>0</v>
      </c>
      <c r="AL1597" s="8">
        <v>0</v>
      </c>
      <c r="AM1597" s="8">
        <v>0</v>
      </c>
      <c r="AN1597" s="8">
        <v>0</v>
      </c>
      <c r="AO1597" s="8">
        <v>0</v>
      </c>
      <c r="AP1597" s="8">
        <v>0</v>
      </c>
      <c r="AQ1597" s="8">
        <v>0</v>
      </c>
      <c r="AR1597" s="8">
        <v>0.00317</v>
      </c>
      <c r="AS1597" s="8">
        <v>0</v>
      </c>
      <c r="AT1597" s="8">
        <v>0</v>
      </c>
      <c r="AU1597" s="8">
        <v>0</v>
      </c>
      <c r="AV1597" s="8">
        <v>0</v>
      </c>
      <c r="AW1597" s="8">
        <v>0</v>
      </c>
      <c r="AX1597" s="8">
        <v>0</v>
      </c>
      <c r="AY1597" s="9">
        <v>0</v>
      </c>
    </row>
    <row r="1598" ht="15" spans="1:51">
      <c r="A1598" s="4" t="s">
        <v>1663</v>
      </c>
      <c r="B1598" s="5">
        <v>0</v>
      </c>
      <c r="C1598" s="5">
        <v>0</v>
      </c>
      <c r="D1598" s="5">
        <v>0</v>
      </c>
      <c r="E1598" s="5">
        <v>0</v>
      </c>
      <c r="F1598" s="5">
        <v>0</v>
      </c>
      <c r="G1598" s="5">
        <v>0</v>
      </c>
      <c r="H1598" s="5">
        <v>0</v>
      </c>
      <c r="I1598" s="5">
        <v>0</v>
      </c>
      <c r="J1598" s="5">
        <v>0</v>
      </c>
      <c r="K1598" s="5">
        <v>0</v>
      </c>
      <c r="L1598" s="5">
        <v>0</v>
      </c>
      <c r="M1598" s="5">
        <v>0</v>
      </c>
      <c r="N1598" s="5">
        <v>0</v>
      </c>
      <c r="O1598" s="5">
        <v>0</v>
      </c>
      <c r="P1598" s="5">
        <v>0</v>
      </c>
      <c r="Q1598" s="5">
        <v>0</v>
      </c>
      <c r="R1598" s="5">
        <v>0</v>
      </c>
      <c r="S1598" s="5">
        <v>0</v>
      </c>
      <c r="T1598" s="5">
        <v>0</v>
      </c>
      <c r="U1598" s="5">
        <v>0</v>
      </c>
      <c r="V1598" s="5">
        <v>0</v>
      </c>
      <c r="W1598" s="5">
        <v>0</v>
      </c>
      <c r="X1598" s="5">
        <v>0</v>
      </c>
      <c r="Y1598" s="5">
        <v>0</v>
      </c>
      <c r="Z1598" s="5">
        <v>0</v>
      </c>
      <c r="AA1598" s="5">
        <v>0</v>
      </c>
      <c r="AB1598" s="5">
        <v>0</v>
      </c>
      <c r="AC1598" s="5">
        <v>0</v>
      </c>
      <c r="AD1598" s="5">
        <v>0</v>
      </c>
      <c r="AE1598" s="5">
        <v>0</v>
      </c>
      <c r="AF1598" s="5">
        <v>0</v>
      </c>
      <c r="AG1598" s="5">
        <v>0.00154</v>
      </c>
      <c r="AH1598" s="5">
        <v>0</v>
      </c>
      <c r="AI1598" s="5">
        <v>0</v>
      </c>
      <c r="AJ1598" s="5">
        <v>0</v>
      </c>
      <c r="AK1598" s="5">
        <v>0</v>
      </c>
      <c r="AL1598" s="5">
        <v>0</v>
      </c>
      <c r="AM1598" s="5">
        <v>0</v>
      </c>
      <c r="AN1598" s="5">
        <v>0</v>
      </c>
      <c r="AO1598" s="5">
        <v>0</v>
      </c>
      <c r="AP1598" s="5">
        <v>0</v>
      </c>
      <c r="AQ1598" s="5">
        <v>0</v>
      </c>
      <c r="AR1598" s="5">
        <v>0</v>
      </c>
      <c r="AS1598" s="5">
        <v>0</v>
      </c>
      <c r="AT1598" s="5">
        <v>0</v>
      </c>
      <c r="AU1598" s="5">
        <v>0</v>
      </c>
      <c r="AV1598" s="5">
        <v>0</v>
      </c>
      <c r="AW1598" s="5">
        <v>0</v>
      </c>
      <c r="AX1598" s="5">
        <v>0</v>
      </c>
      <c r="AY1598" s="6">
        <v>0</v>
      </c>
    </row>
    <row r="1599" ht="15" spans="1:51">
      <c r="A1599" s="7" t="s">
        <v>1664</v>
      </c>
      <c r="B1599" s="8">
        <v>0</v>
      </c>
      <c r="C1599" s="8">
        <v>0</v>
      </c>
      <c r="D1599" s="8">
        <v>0</v>
      </c>
      <c r="E1599" s="8">
        <v>0</v>
      </c>
      <c r="F1599" s="8">
        <v>0</v>
      </c>
      <c r="G1599" s="8">
        <v>0</v>
      </c>
      <c r="H1599" s="8">
        <v>0</v>
      </c>
      <c r="I1599" s="8">
        <v>0</v>
      </c>
      <c r="J1599" s="8">
        <v>0</v>
      </c>
      <c r="K1599" s="8">
        <v>0</v>
      </c>
      <c r="L1599" s="8">
        <v>0</v>
      </c>
      <c r="M1599" s="8">
        <v>0</v>
      </c>
      <c r="N1599" s="8">
        <v>0</v>
      </c>
      <c r="O1599" s="8">
        <v>0</v>
      </c>
      <c r="P1599" s="8">
        <v>0</v>
      </c>
      <c r="Q1599" s="8">
        <v>0</v>
      </c>
      <c r="R1599" s="8">
        <v>0</v>
      </c>
      <c r="S1599" s="8">
        <v>0</v>
      </c>
      <c r="T1599" s="8">
        <v>0</v>
      </c>
      <c r="U1599" s="8">
        <v>0</v>
      </c>
      <c r="V1599" s="8">
        <v>0</v>
      </c>
      <c r="W1599" s="8">
        <v>0</v>
      </c>
      <c r="X1599" s="8">
        <v>0</v>
      </c>
      <c r="Y1599" s="8">
        <v>0</v>
      </c>
      <c r="Z1599" s="8">
        <v>0</v>
      </c>
      <c r="AA1599" s="8">
        <v>0</v>
      </c>
      <c r="AB1599" s="8">
        <v>0</v>
      </c>
      <c r="AC1599" s="8">
        <v>0</v>
      </c>
      <c r="AD1599" s="8">
        <v>0</v>
      </c>
      <c r="AE1599" s="8">
        <v>0</v>
      </c>
      <c r="AF1599" s="8">
        <v>0</v>
      </c>
      <c r="AG1599" s="8">
        <v>0.00153</v>
      </c>
      <c r="AH1599" s="8">
        <v>0</v>
      </c>
      <c r="AI1599" s="8">
        <v>0</v>
      </c>
      <c r="AJ1599" s="8">
        <v>0</v>
      </c>
      <c r="AK1599" s="8">
        <v>0</v>
      </c>
      <c r="AL1599" s="8">
        <v>0</v>
      </c>
      <c r="AM1599" s="8">
        <v>0</v>
      </c>
      <c r="AN1599" s="8">
        <v>0</v>
      </c>
      <c r="AO1599" s="8">
        <v>0</v>
      </c>
      <c r="AP1599" s="8">
        <v>0</v>
      </c>
      <c r="AQ1599" s="8">
        <v>0</v>
      </c>
      <c r="AR1599" s="8">
        <v>0</v>
      </c>
      <c r="AS1599" s="8">
        <v>0.03945</v>
      </c>
      <c r="AT1599" s="8">
        <v>0</v>
      </c>
      <c r="AU1599" s="8">
        <v>0</v>
      </c>
      <c r="AV1599" s="8">
        <v>0</v>
      </c>
      <c r="AW1599" s="8">
        <v>0</v>
      </c>
      <c r="AX1599" s="8">
        <v>0</v>
      </c>
      <c r="AY1599" s="9">
        <v>0</v>
      </c>
    </row>
    <row r="1600" ht="15" spans="1:51">
      <c r="A1600" s="4" t="s">
        <v>1665</v>
      </c>
      <c r="B1600" s="5">
        <v>0</v>
      </c>
      <c r="C1600" s="5">
        <v>0</v>
      </c>
      <c r="D1600" s="5">
        <v>0</v>
      </c>
      <c r="E1600" s="5">
        <v>0</v>
      </c>
      <c r="F1600" s="5">
        <v>0</v>
      </c>
      <c r="G1600" s="5">
        <v>0</v>
      </c>
      <c r="H1600" s="5">
        <v>0</v>
      </c>
      <c r="I1600" s="5">
        <v>0</v>
      </c>
      <c r="J1600" s="5">
        <v>0</v>
      </c>
      <c r="K1600" s="5">
        <v>0</v>
      </c>
      <c r="L1600" s="5">
        <v>0</v>
      </c>
      <c r="M1600" s="5">
        <v>0</v>
      </c>
      <c r="N1600" s="5">
        <v>0</v>
      </c>
      <c r="O1600" s="5">
        <v>0</v>
      </c>
      <c r="P1600" s="5">
        <v>0</v>
      </c>
      <c r="Q1600" s="5">
        <v>0</v>
      </c>
      <c r="R1600" s="5">
        <v>0</v>
      </c>
      <c r="S1600" s="5">
        <v>0</v>
      </c>
      <c r="T1600" s="5">
        <v>0</v>
      </c>
      <c r="U1600" s="5">
        <v>0</v>
      </c>
      <c r="V1600" s="5">
        <v>0</v>
      </c>
      <c r="W1600" s="5">
        <v>0</v>
      </c>
      <c r="X1600" s="5">
        <v>0</v>
      </c>
      <c r="Y1600" s="5">
        <v>0</v>
      </c>
      <c r="Z1600" s="5">
        <v>0</v>
      </c>
      <c r="AA1600" s="5">
        <v>0</v>
      </c>
      <c r="AB1600" s="5">
        <v>0</v>
      </c>
      <c r="AC1600" s="5">
        <v>0</v>
      </c>
      <c r="AD1600" s="5">
        <v>0</v>
      </c>
      <c r="AE1600" s="5">
        <v>0</v>
      </c>
      <c r="AF1600" s="5">
        <v>0</v>
      </c>
      <c r="AG1600" s="5">
        <v>0.00057</v>
      </c>
      <c r="AH1600" s="5">
        <v>0</v>
      </c>
      <c r="AI1600" s="5">
        <v>0</v>
      </c>
      <c r="AJ1600" s="5">
        <v>0</v>
      </c>
      <c r="AK1600" s="5">
        <v>0</v>
      </c>
      <c r="AL1600" s="5">
        <v>0</v>
      </c>
      <c r="AM1600" s="5">
        <v>0</v>
      </c>
      <c r="AN1600" s="5">
        <v>0</v>
      </c>
      <c r="AO1600" s="5">
        <v>0</v>
      </c>
      <c r="AP1600" s="5">
        <v>0</v>
      </c>
      <c r="AQ1600" s="5">
        <v>0</v>
      </c>
      <c r="AR1600" s="5">
        <v>0</v>
      </c>
      <c r="AS1600" s="5">
        <v>0</v>
      </c>
      <c r="AT1600" s="5">
        <v>0</v>
      </c>
      <c r="AU1600" s="5">
        <v>0</v>
      </c>
      <c r="AV1600" s="5">
        <v>0</v>
      </c>
      <c r="AW1600" s="5">
        <v>0</v>
      </c>
      <c r="AX1600" s="5">
        <v>0.00149</v>
      </c>
      <c r="AY1600" s="6">
        <v>0.00022</v>
      </c>
    </row>
    <row r="1601" ht="15" spans="1:51">
      <c r="A1601" s="7" t="s">
        <v>1666</v>
      </c>
      <c r="B1601" s="8">
        <v>0</v>
      </c>
      <c r="C1601" s="8">
        <v>0</v>
      </c>
      <c r="D1601" s="8">
        <v>0</v>
      </c>
      <c r="E1601" s="8">
        <v>0</v>
      </c>
      <c r="F1601" s="8">
        <v>0</v>
      </c>
      <c r="G1601" s="8">
        <v>0</v>
      </c>
      <c r="H1601" s="8">
        <v>0</v>
      </c>
      <c r="I1601" s="8">
        <v>0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>
        <v>0</v>
      </c>
      <c r="P1601" s="8">
        <v>0</v>
      </c>
      <c r="Q1601" s="8">
        <v>0</v>
      </c>
      <c r="R1601" s="8">
        <v>0</v>
      </c>
      <c r="S1601" s="8">
        <v>0</v>
      </c>
      <c r="T1601" s="8">
        <v>0</v>
      </c>
      <c r="U1601" s="8">
        <v>0</v>
      </c>
      <c r="V1601" s="8">
        <v>0</v>
      </c>
      <c r="W1601" s="8">
        <v>0</v>
      </c>
      <c r="X1601" s="8">
        <v>0</v>
      </c>
      <c r="Y1601" s="8">
        <v>0</v>
      </c>
      <c r="Z1601" s="8">
        <v>0</v>
      </c>
      <c r="AA1601" s="8">
        <v>0</v>
      </c>
      <c r="AB1601" s="8">
        <v>0</v>
      </c>
      <c r="AC1601" s="8">
        <v>0</v>
      </c>
      <c r="AD1601" s="8">
        <v>0</v>
      </c>
      <c r="AE1601" s="8">
        <v>0</v>
      </c>
      <c r="AF1601" s="8">
        <v>0</v>
      </c>
      <c r="AG1601" s="8">
        <v>0.00048</v>
      </c>
      <c r="AH1601" s="8">
        <v>0</v>
      </c>
      <c r="AI1601" s="8">
        <v>0</v>
      </c>
      <c r="AJ1601" s="8">
        <v>0</v>
      </c>
      <c r="AK1601" s="8">
        <v>0</v>
      </c>
      <c r="AL1601" s="8">
        <v>0</v>
      </c>
      <c r="AM1601" s="8">
        <v>0</v>
      </c>
      <c r="AN1601" s="8">
        <v>0</v>
      </c>
      <c r="AO1601" s="8">
        <v>0</v>
      </c>
      <c r="AP1601" s="8">
        <v>0</v>
      </c>
      <c r="AQ1601" s="8">
        <v>0</v>
      </c>
      <c r="AR1601" s="8">
        <v>0</v>
      </c>
      <c r="AS1601" s="8">
        <v>0</v>
      </c>
      <c r="AT1601" s="8">
        <v>0</v>
      </c>
      <c r="AU1601" s="8">
        <v>0.0009</v>
      </c>
      <c r="AV1601" s="8">
        <v>0</v>
      </c>
      <c r="AW1601" s="8">
        <v>0</v>
      </c>
      <c r="AX1601" s="8">
        <v>0</v>
      </c>
      <c r="AY1601" s="9">
        <v>0</v>
      </c>
    </row>
    <row r="1602" ht="15" spans="1:51">
      <c r="A1602" s="4" t="s">
        <v>1667</v>
      </c>
      <c r="B1602" s="5">
        <v>0</v>
      </c>
      <c r="C1602" s="5">
        <v>0</v>
      </c>
      <c r="D1602" s="5">
        <v>0</v>
      </c>
      <c r="E1602" s="5">
        <v>0</v>
      </c>
      <c r="F1602" s="5">
        <v>0</v>
      </c>
      <c r="G1602" s="5">
        <v>0</v>
      </c>
      <c r="H1602" s="5">
        <v>0</v>
      </c>
      <c r="I1602" s="5">
        <v>0</v>
      </c>
      <c r="J1602" s="5">
        <v>0</v>
      </c>
      <c r="K1602" s="5">
        <v>0</v>
      </c>
      <c r="L1602" s="5">
        <v>0</v>
      </c>
      <c r="M1602" s="5">
        <v>0</v>
      </c>
      <c r="N1602" s="5">
        <v>0</v>
      </c>
      <c r="O1602" s="5">
        <v>0</v>
      </c>
      <c r="P1602" s="5">
        <v>0</v>
      </c>
      <c r="Q1602" s="5">
        <v>0</v>
      </c>
      <c r="R1602" s="5">
        <v>0</v>
      </c>
      <c r="S1602" s="5">
        <v>0</v>
      </c>
      <c r="T1602" s="5">
        <v>0</v>
      </c>
      <c r="U1602" s="5">
        <v>0</v>
      </c>
      <c r="V1602" s="5">
        <v>0</v>
      </c>
      <c r="W1602" s="5">
        <v>0</v>
      </c>
      <c r="X1602" s="5">
        <v>0</v>
      </c>
      <c r="Y1602" s="5">
        <v>0</v>
      </c>
      <c r="Z1602" s="5">
        <v>0</v>
      </c>
      <c r="AA1602" s="5">
        <v>0</v>
      </c>
      <c r="AB1602" s="5">
        <v>0</v>
      </c>
      <c r="AC1602" s="5">
        <v>0</v>
      </c>
      <c r="AD1602" s="5">
        <v>0</v>
      </c>
      <c r="AE1602" s="5">
        <v>0</v>
      </c>
      <c r="AF1602" s="5">
        <v>0</v>
      </c>
      <c r="AG1602" s="5">
        <v>0.00037</v>
      </c>
      <c r="AH1602" s="5">
        <v>0</v>
      </c>
      <c r="AI1602" s="5">
        <v>0</v>
      </c>
      <c r="AJ1602" s="5">
        <v>0</v>
      </c>
      <c r="AK1602" s="5">
        <v>0</v>
      </c>
      <c r="AL1602" s="5">
        <v>0</v>
      </c>
      <c r="AM1602" s="5">
        <v>0</v>
      </c>
      <c r="AN1602" s="5">
        <v>0</v>
      </c>
      <c r="AO1602" s="5">
        <v>0</v>
      </c>
      <c r="AP1602" s="5">
        <v>0.00053</v>
      </c>
      <c r="AQ1602" s="5">
        <v>0</v>
      </c>
      <c r="AR1602" s="5">
        <v>0.00031</v>
      </c>
      <c r="AS1602" s="5">
        <v>0</v>
      </c>
      <c r="AT1602" s="5">
        <v>0</v>
      </c>
      <c r="AU1602" s="5">
        <v>0</v>
      </c>
      <c r="AV1602" s="5">
        <v>0</v>
      </c>
      <c r="AW1602" s="5">
        <v>0</v>
      </c>
      <c r="AX1602" s="5">
        <v>0</v>
      </c>
      <c r="AY1602" s="6">
        <v>0</v>
      </c>
    </row>
    <row r="1603" ht="15" spans="1:51">
      <c r="A1603" s="7" t="s">
        <v>1668</v>
      </c>
      <c r="B1603" s="8">
        <v>0</v>
      </c>
      <c r="C1603" s="8">
        <v>0</v>
      </c>
      <c r="D1603" s="8">
        <v>0</v>
      </c>
      <c r="E1603" s="8">
        <v>0</v>
      </c>
      <c r="F1603" s="8">
        <v>0</v>
      </c>
      <c r="G1603" s="8">
        <v>0</v>
      </c>
      <c r="H1603" s="8">
        <v>0</v>
      </c>
      <c r="I1603" s="8">
        <v>0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>
        <v>0</v>
      </c>
      <c r="P1603" s="8">
        <v>0</v>
      </c>
      <c r="Q1603" s="8">
        <v>0</v>
      </c>
      <c r="R1603" s="8">
        <v>0</v>
      </c>
      <c r="S1603" s="8">
        <v>0</v>
      </c>
      <c r="T1603" s="8">
        <v>0</v>
      </c>
      <c r="U1603" s="8">
        <v>0</v>
      </c>
      <c r="V1603" s="8">
        <v>0</v>
      </c>
      <c r="W1603" s="8">
        <v>0</v>
      </c>
      <c r="X1603" s="8">
        <v>0</v>
      </c>
      <c r="Y1603" s="8">
        <v>0</v>
      </c>
      <c r="Z1603" s="8">
        <v>0</v>
      </c>
      <c r="AA1603" s="8">
        <v>0</v>
      </c>
      <c r="AB1603" s="8">
        <v>0</v>
      </c>
      <c r="AC1603" s="8">
        <v>0</v>
      </c>
      <c r="AD1603" s="8">
        <v>0</v>
      </c>
      <c r="AE1603" s="8">
        <v>0</v>
      </c>
      <c r="AF1603" s="8">
        <v>0</v>
      </c>
      <c r="AG1603" s="8">
        <v>0.00033</v>
      </c>
      <c r="AH1603" s="8">
        <v>0</v>
      </c>
      <c r="AI1603" s="8">
        <v>0.00016</v>
      </c>
      <c r="AJ1603" s="8">
        <v>0.00014</v>
      </c>
      <c r="AK1603" s="8">
        <v>0</v>
      </c>
      <c r="AL1603" s="8">
        <v>0</v>
      </c>
      <c r="AM1603" s="8">
        <v>0</v>
      </c>
      <c r="AN1603" s="8">
        <v>0</v>
      </c>
      <c r="AO1603" s="8">
        <v>0</v>
      </c>
      <c r="AP1603" s="8">
        <v>0</v>
      </c>
      <c r="AQ1603" s="52" t="s">
        <v>182</v>
      </c>
      <c r="AR1603" s="8">
        <v>0.00025</v>
      </c>
      <c r="AS1603" s="8">
        <v>0</v>
      </c>
      <c r="AT1603" s="8">
        <v>0</v>
      </c>
      <c r="AU1603" s="8">
        <v>0</v>
      </c>
      <c r="AV1603" s="8">
        <v>0</v>
      </c>
      <c r="AW1603" s="8">
        <v>0</v>
      </c>
      <c r="AX1603" s="8">
        <v>0</v>
      </c>
      <c r="AY1603" s="9">
        <v>0</v>
      </c>
    </row>
    <row r="1604" ht="15" spans="1:51">
      <c r="A1604" s="4" t="s">
        <v>1669</v>
      </c>
      <c r="B1604" s="5">
        <v>0</v>
      </c>
      <c r="C1604" s="5">
        <v>0</v>
      </c>
      <c r="D1604" s="5">
        <v>0</v>
      </c>
      <c r="E1604" s="5">
        <v>0</v>
      </c>
      <c r="F1604" s="5">
        <v>0</v>
      </c>
      <c r="G1604" s="5">
        <v>0</v>
      </c>
      <c r="H1604" s="5">
        <v>0</v>
      </c>
      <c r="I1604" s="5">
        <v>0</v>
      </c>
      <c r="J1604" s="5">
        <v>0</v>
      </c>
      <c r="K1604" s="5">
        <v>0</v>
      </c>
      <c r="L1604" s="5">
        <v>0</v>
      </c>
      <c r="M1604" s="5">
        <v>0</v>
      </c>
      <c r="N1604" s="5">
        <v>0</v>
      </c>
      <c r="O1604" s="5">
        <v>0</v>
      </c>
      <c r="P1604" s="5">
        <v>0</v>
      </c>
      <c r="Q1604" s="5">
        <v>0</v>
      </c>
      <c r="R1604" s="5">
        <v>0</v>
      </c>
      <c r="S1604" s="5">
        <v>0</v>
      </c>
      <c r="T1604" s="5">
        <v>0</v>
      </c>
      <c r="U1604" s="5">
        <v>0</v>
      </c>
      <c r="V1604" s="5">
        <v>0</v>
      </c>
      <c r="W1604" s="5">
        <v>0</v>
      </c>
      <c r="X1604" s="5">
        <v>0</v>
      </c>
      <c r="Y1604" s="5">
        <v>0</v>
      </c>
      <c r="Z1604" s="5">
        <v>0</v>
      </c>
      <c r="AA1604" s="5">
        <v>0</v>
      </c>
      <c r="AB1604" s="5">
        <v>0</v>
      </c>
      <c r="AC1604" s="5">
        <v>0</v>
      </c>
      <c r="AD1604" s="5">
        <v>0</v>
      </c>
      <c r="AE1604" s="5">
        <v>0</v>
      </c>
      <c r="AF1604" s="5">
        <v>0</v>
      </c>
      <c r="AG1604" s="5">
        <v>0</v>
      </c>
      <c r="AH1604" s="5">
        <v>0.004</v>
      </c>
      <c r="AI1604" s="5">
        <v>0</v>
      </c>
      <c r="AJ1604" s="5">
        <v>0</v>
      </c>
      <c r="AK1604" s="5">
        <v>0</v>
      </c>
      <c r="AL1604" s="5">
        <v>0</v>
      </c>
      <c r="AM1604" s="5">
        <v>0</v>
      </c>
      <c r="AN1604" s="5">
        <v>0</v>
      </c>
      <c r="AO1604" s="5">
        <v>0</v>
      </c>
      <c r="AP1604" s="5">
        <v>0</v>
      </c>
      <c r="AQ1604" s="5">
        <v>0</v>
      </c>
      <c r="AR1604" s="5">
        <v>0</v>
      </c>
      <c r="AS1604" s="5">
        <v>0</v>
      </c>
      <c r="AT1604" s="5">
        <v>0</v>
      </c>
      <c r="AU1604" s="5">
        <v>0</v>
      </c>
      <c r="AV1604" s="5">
        <v>0</v>
      </c>
      <c r="AW1604" s="5">
        <v>0</v>
      </c>
      <c r="AX1604" s="5">
        <v>0</v>
      </c>
      <c r="AY1604" s="6">
        <v>0</v>
      </c>
    </row>
    <row r="1605" ht="15" spans="1:51">
      <c r="A1605" s="7" t="s">
        <v>1670</v>
      </c>
      <c r="B1605" s="8">
        <v>0</v>
      </c>
      <c r="C1605" s="8">
        <v>0</v>
      </c>
      <c r="D1605" s="8">
        <v>0</v>
      </c>
      <c r="E1605" s="8">
        <v>0</v>
      </c>
      <c r="F1605" s="8">
        <v>0</v>
      </c>
      <c r="G1605" s="8">
        <v>0</v>
      </c>
      <c r="H1605" s="8">
        <v>0</v>
      </c>
      <c r="I1605" s="8">
        <v>0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>
        <v>0</v>
      </c>
      <c r="P1605" s="8">
        <v>0</v>
      </c>
      <c r="Q1605" s="8">
        <v>0</v>
      </c>
      <c r="R1605" s="8">
        <v>0</v>
      </c>
      <c r="S1605" s="8">
        <v>0</v>
      </c>
      <c r="T1605" s="8">
        <v>0</v>
      </c>
      <c r="U1605" s="8">
        <v>0</v>
      </c>
      <c r="V1605" s="8">
        <v>0</v>
      </c>
      <c r="W1605" s="8">
        <v>0</v>
      </c>
      <c r="X1605" s="8">
        <v>0</v>
      </c>
      <c r="Y1605" s="8">
        <v>0</v>
      </c>
      <c r="Z1605" s="8">
        <v>0</v>
      </c>
      <c r="AA1605" s="8">
        <v>0</v>
      </c>
      <c r="AB1605" s="8">
        <v>0</v>
      </c>
      <c r="AC1605" s="8">
        <v>0</v>
      </c>
      <c r="AD1605" s="8">
        <v>0</v>
      </c>
      <c r="AE1605" s="8">
        <v>0</v>
      </c>
      <c r="AF1605" s="8">
        <v>0</v>
      </c>
      <c r="AG1605" s="8">
        <v>0</v>
      </c>
      <c r="AH1605" s="8">
        <v>0.00242</v>
      </c>
      <c r="AI1605" s="8">
        <v>0</v>
      </c>
      <c r="AJ1605" s="8">
        <v>0</v>
      </c>
      <c r="AK1605" s="8">
        <v>0</v>
      </c>
      <c r="AL1605" s="8">
        <v>0</v>
      </c>
      <c r="AM1605" s="8">
        <v>0</v>
      </c>
      <c r="AN1605" s="8">
        <v>0</v>
      </c>
      <c r="AO1605" s="8">
        <v>0</v>
      </c>
      <c r="AP1605" s="8">
        <v>0</v>
      </c>
      <c r="AQ1605" s="8">
        <v>0</v>
      </c>
      <c r="AR1605" s="8">
        <v>0</v>
      </c>
      <c r="AS1605" s="8">
        <v>0</v>
      </c>
      <c r="AT1605" s="8">
        <v>0</v>
      </c>
      <c r="AU1605" s="8">
        <v>0</v>
      </c>
      <c r="AV1605" s="8">
        <v>0</v>
      </c>
      <c r="AW1605" s="8">
        <v>0</v>
      </c>
      <c r="AX1605" s="8">
        <v>0</v>
      </c>
      <c r="AY1605" s="9">
        <v>0</v>
      </c>
    </row>
    <row r="1606" ht="15" spans="1:51">
      <c r="A1606" s="4" t="s">
        <v>1671</v>
      </c>
      <c r="B1606" s="5">
        <v>0</v>
      </c>
      <c r="C1606" s="5">
        <v>0</v>
      </c>
      <c r="D1606" s="5">
        <v>0</v>
      </c>
      <c r="E1606" s="5">
        <v>0</v>
      </c>
      <c r="F1606" s="5">
        <v>0</v>
      </c>
      <c r="G1606" s="5">
        <v>0</v>
      </c>
      <c r="H1606" s="5">
        <v>0</v>
      </c>
      <c r="I1606" s="5">
        <v>0</v>
      </c>
      <c r="J1606" s="5">
        <v>0</v>
      </c>
      <c r="K1606" s="5">
        <v>0</v>
      </c>
      <c r="L1606" s="5">
        <v>0</v>
      </c>
      <c r="M1606" s="5">
        <v>0</v>
      </c>
      <c r="N1606" s="5">
        <v>0</v>
      </c>
      <c r="O1606" s="5">
        <v>0</v>
      </c>
      <c r="P1606" s="5">
        <v>0</v>
      </c>
      <c r="Q1606" s="5">
        <v>0</v>
      </c>
      <c r="R1606" s="5">
        <v>0</v>
      </c>
      <c r="S1606" s="5">
        <v>0</v>
      </c>
      <c r="T1606" s="5">
        <v>0</v>
      </c>
      <c r="U1606" s="5">
        <v>0</v>
      </c>
      <c r="V1606" s="5">
        <v>0</v>
      </c>
      <c r="W1606" s="5">
        <v>0</v>
      </c>
      <c r="X1606" s="5">
        <v>0</v>
      </c>
      <c r="Y1606" s="5">
        <v>0</v>
      </c>
      <c r="Z1606" s="5">
        <v>0</v>
      </c>
      <c r="AA1606" s="5">
        <v>0</v>
      </c>
      <c r="AB1606" s="5">
        <v>0</v>
      </c>
      <c r="AC1606" s="5">
        <v>0</v>
      </c>
      <c r="AD1606" s="5">
        <v>0</v>
      </c>
      <c r="AE1606" s="5">
        <v>0</v>
      </c>
      <c r="AF1606" s="5">
        <v>0</v>
      </c>
      <c r="AG1606" s="5">
        <v>0</v>
      </c>
      <c r="AH1606" s="5">
        <v>0.00131</v>
      </c>
      <c r="AI1606" s="5">
        <v>0</v>
      </c>
      <c r="AJ1606" s="5">
        <v>0.00159</v>
      </c>
      <c r="AK1606" s="5">
        <v>0</v>
      </c>
      <c r="AL1606" s="5">
        <v>0</v>
      </c>
      <c r="AM1606" s="5">
        <v>0.00518</v>
      </c>
      <c r="AN1606" s="5">
        <v>0</v>
      </c>
      <c r="AO1606" s="5">
        <v>0.01154</v>
      </c>
      <c r="AP1606" s="5">
        <v>0</v>
      </c>
      <c r="AQ1606" s="5">
        <v>0</v>
      </c>
      <c r="AR1606" s="5">
        <v>0</v>
      </c>
      <c r="AS1606" s="5">
        <v>0</v>
      </c>
      <c r="AT1606" s="5">
        <v>0</v>
      </c>
      <c r="AU1606" s="5">
        <v>0</v>
      </c>
      <c r="AV1606" s="5">
        <v>0.00442</v>
      </c>
      <c r="AW1606" s="5">
        <v>0</v>
      </c>
      <c r="AX1606" s="5">
        <v>0</v>
      </c>
      <c r="AY1606" s="6">
        <v>0</v>
      </c>
    </row>
    <row r="1607" ht="15" spans="1:51">
      <c r="A1607" s="7" t="s">
        <v>1672</v>
      </c>
      <c r="B1607" s="8">
        <v>0</v>
      </c>
      <c r="C1607" s="8">
        <v>0</v>
      </c>
      <c r="D1607" s="8">
        <v>0</v>
      </c>
      <c r="E1607" s="8">
        <v>0</v>
      </c>
      <c r="F1607" s="8">
        <v>0</v>
      </c>
      <c r="G1607" s="8">
        <v>0</v>
      </c>
      <c r="H1607" s="8">
        <v>0</v>
      </c>
      <c r="I1607" s="8">
        <v>0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0</v>
      </c>
      <c r="P1607" s="8">
        <v>0</v>
      </c>
      <c r="Q1607" s="8">
        <v>0</v>
      </c>
      <c r="R1607" s="8">
        <v>0</v>
      </c>
      <c r="S1607" s="8">
        <v>0</v>
      </c>
      <c r="T1607" s="8">
        <v>0</v>
      </c>
      <c r="U1607" s="8">
        <v>0</v>
      </c>
      <c r="V1607" s="8">
        <v>0</v>
      </c>
      <c r="W1607" s="8">
        <v>0</v>
      </c>
      <c r="X1607" s="8">
        <v>0</v>
      </c>
      <c r="Y1607" s="8">
        <v>0</v>
      </c>
      <c r="Z1607" s="8">
        <v>0</v>
      </c>
      <c r="AA1607" s="8">
        <v>0</v>
      </c>
      <c r="AB1607" s="8">
        <v>0</v>
      </c>
      <c r="AC1607" s="8">
        <v>0</v>
      </c>
      <c r="AD1607" s="8">
        <v>0</v>
      </c>
      <c r="AE1607" s="8">
        <v>0</v>
      </c>
      <c r="AF1607" s="8">
        <v>0</v>
      </c>
      <c r="AG1607" s="8">
        <v>0</v>
      </c>
      <c r="AH1607" s="8">
        <v>0.00102</v>
      </c>
      <c r="AI1607" s="8">
        <v>0</v>
      </c>
      <c r="AJ1607" s="8">
        <v>0</v>
      </c>
      <c r="AK1607" s="8">
        <v>0</v>
      </c>
      <c r="AL1607" s="8">
        <v>0</v>
      </c>
      <c r="AM1607" s="8">
        <v>0</v>
      </c>
      <c r="AN1607" s="8">
        <v>0</v>
      </c>
      <c r="AO1607" s="8">
        <v>0</v>
      </c>
      <c r="AP1607" s="8">
        <v>0</v>
      </c>
      <c r="AQ1607" s="8">
        <v>0</v>
      </c>
      <c r="AR1607" s="8">
        <v>0</v>
      </c>
      <c r="AS1607" s="8">
        <v>0</v>
      </c>
      <c r="AT1607" s="8">
        <v>0</v>
      </c>
      <c r="AU1607" s="8">
        <v>0</v>
      </c>
      <c r="AV1607" s="8">
        <v>0</v>
      </c>
      <c r="AW1607" s="8">
        <v>0</v>
      </c>
      <c r="AX1607" s="8">
        <v>0</v>
      </c>
      <c r="AY1607" s="9">
        <v>0</v>
      </c>
    </row>
    <row r="1608" ht="15" spans="1:51">
      <c r="A1608" s="4" t="s">
        <v>1673</v>
      </c>
      <c r="B1608" s="5">
        <v>0</v>
      </c>
      <c r="C1608" s="5">
        <v>0</v>
      </c>
      <c r="D1608" s="5">
        <v>0</v>
      </c>
      <c r="E1608" s="5">
        <v>0</v>
      </c>
      <c r="F1608" s="5">
        <v>0</v>
      </c>
      <c r="G1608" s="5">
        <v>0</v>
      </c>
      <c r="H1608" s="5">
        <v>0</v>
      </c>
      <c r="I1608" s="5">
        <v>0</v>
      </c>
      <c r="J1608" s="5">
        <v>0</v>
      </c>
      <c r="K1608" s="5">
        <v>0</v>
      </c>
      <c r="L1608" s="5">
        <v>0</v>
      </c>
      <c r="M1608" s="5">
        <v>0</v>
      </c>
      <c r="N1608" s="5">
        <v>0</v>
      </c>
      <c r="O1608" s="5">
        <v>0</v>
      </c>
      <c r="P1608" s="5">
        <v>0</v>
      </c>
      <c r="Q1608" s="5">
        <v>0</v>
      </c>
      <c r="R1608" s="5">
        <v>0</v>
      </c>
      <c r="S1608" s="5">
        <v>0</v>
      </c>
      <c r="T1608" s="5">
        <v>0</v>
      </c>
      <c r="U1608" s="5">
        <v>0</v>
      </c>
      <c r="V1608" s="5">
        <v>0</v>
      </c>
      <c r="W1608" s="5">
        <v>0</v>
      </c>
      <c r="X1608" s="5">
        <v>0</v>
      </c>
      <c r="Y1608" s="5">
        <v>0</v>
      </c>
      <c r="Z1608" s="5">
        <v>0</v>
      </c>
      <c r="AA1608" s="5">
        <v>0</v>
      </c>
      <c r="AB1608" s="5">
        <v>0</v>
      </c>
      <c r="AC1608" s="5">
        <v>0</v>
      </c>
      <c r="AD1608" s="5">
        <v>0</v>
      </c>
      <c r="AE1608" s="5">
        <v>0</v>
      </c>
      <c r="AF1608" s="5">
        <v>0</v>
      </c>
      <c r="AG1608" s="5">
        <v>0</v>
      </c>
      <c r="AH1608" s="5">
        <v>0.001</v>
      </c>
      <c r="AI1608" s="5">
        <v>0</v>
      </c>
      <c r="AJ1608" s="5">
        <v>0</v>
      </c>
      <c r="AK1608" s="5">
        <v>0</v>
      </c>
      <c r="AL1608" s="5">
        <v>0</v>
      </c>
      <c r="AM1608" s="5">
        <v>0</v>
      </c>
      <c r="AN1608" s="5">
        <v>0</v>
      </c>
      <c r="AO1608" s="5">
        <v>0</v>
      </c>
      <c r="AP1608" s="5">
        <v>0</v>
      </c>
      <c r="AQ1608" s="5">
        <v>0</v>
      </c>
      <c r="AR1608" s="5">
        <v>0</v>
      </c>
      <c r="AS1608" s="5">
        <v>0</v>
      </c>
      <c r="AT1608" s="5">
        <v>0</v>
      </c>
      <c r="AU1608" s="5">
        <v>0</v>
      </c>
      <c r="AV1608" s="5">
        <v>0</v>
      </c>
      <c r="AW1608" s="5">
        <v>0</v>
      </c>
      <c r="AX1608" s="5">
        <v>0</v>
      </c>
      <c r="AY1608" s="6">
        <v>0</v>
      </c>
    </row>
    <row r="1609" ht="15" spans="1:51">
      <c r="A1609" s="7" t="s">
        <v>1674</v>
      </c>
      <c r="B1609" s="8">
        <v>0</v>
      </c>
      <c r="C1609" s="8">
        <v>0</v>
      </c>
      <c r="D1609" s="8">
        <v>0</v>
      </c>
      <c r="E1609" s="8">
        <v>0</v>
      </c>
      <c r="F1609" s="8">
        <v>0</v>
      </c>
      <c r="G1609" s="8">
        <v>0</v>
      </c>
      <c r="H1609" s="8">
        <v>0</v>
      </c>
      <c r="I1609" s="8">
        <v>0</v>
      </c>
      <c r="J1609" s="8">
        <v>0</v>
      </c>
      <c r="K1609" s="8">
        <v>0</v>
      </c>
      <c r="L1609" s="8">
        <v>0</v>
      </c>
      <c r="M1609" s="8">
        <v>0</v>
      </c>
      <c r="N1609" s="8">
        <v>0</v>
      </c>
      <c r="O1609" s="8">
        <v>0</v>
      </c>
      <c r="P1609" s="8">
        <v>0</v>
      </c>
      <c r="Q1609" s="8">
        <v>0</v>
      </c>
      <c r="R1609" s="8">
        <v>0</v>
      </c>
      <c r="S1609" s="8">
        <v>0</v>
      </c>
      <c r="T1609" s="8">
        <v>0</v>
      </c>
      <c r="U1609" s="8">
        <v>0</v>
      </c>
      <c r="V1609" s="8">
        <v>0</v>
      </c>
      <c r="W1609" s="8">
        <v>0</v>
      </c>
      <c r="X1609" s="8">
        <v>0</v>
      </c>
      <c r="Y1609" s="8">
        <v>0</v>
      </c>
      <c r="Z1609" s="8">
        <v>0</v>
      </c>
      <c r="AA1609" s="8">
        <v>0</v>
      </c>
      <c r="AB1609" s="8">
        <v>0</v>
      </c>
      <c r="AC1609" s="8">
        <v>0</v>
      </c>
      <c r="AD1609" s="8">
        <v>0</v>
      </c>
      <c r="AE1609" s="8">
        <v>0</v>
      </c>
      <c r="AF1609" s="8">
        <v>0</v>
      </c>
      <c r="AG1609" s="8">
        <v>0</v>
      </c>
      <c r="AH1609" s="8">
        <v>0.004</v>
      </c>
      <c r="AI1609" s="8">
        <v>0</v>
      </c>
      <c r="AJ1609" s="8">
        <v>0</v>
      </c>
      <c r="AK1609" s="8">
        <v>0</v>
      </c>
      <c r="AL1609" s="8">
        <v>0</v>
      </c>
      <c r="AM1609" s="8">
        <v>0</v>
      </c>
      <c r="AN1609" s="8">
        <v>0</v>
      </c>
      <c r="AO1609" s="8">
        <v>0</v>
      </c>
      <c r="AP1609" s="8">
        <v>0</v>
      </c>
      <c r="AQ1609" s="8">
        <v>0</v>
      </c>
      <c r="AR1609" s="8">
        <v>0</v>
      </c>
      <c r="AS1609" s="8">
        <v>0</v>
      </c>
      <c r="AT1609" s="8">
        <v>0</v>
      </c>
      <c r="AU1609" s="8">
        <v>0</v>
      </c>
      <c r="AV1609" s="8">
        <v>0</v>
      </c>
      <c r="AW1609" s="8">
        <v>0</v>
      </c>
      <c r="AX1609" s="8">
        <v>0</v>
      </c>
      <c r="AY1609" s="9">
        <v>0</v>
      </c>
    </row>
    <row r="1610" ht="15" spans="1:51">
      <c r="A1610" s="4" t="s">
        <v>1675</v>
      </c>
      <c r="B1610" s="5">
        <v>0</v>
      </c>
      <c r="C1610" s="5">
        <v>0</v>
      </c>
      <c r="D1610" s="5">
        <v>0</v>
      </c>
      <c r="E1610" s="5">
        <v>0</v>
      </c>
      <c r="F1610" s="5">
        <v>0</v>
      </c>
      <c r="G1610" s="5">
        <v>0</v>
      </c>
      <c r="H1610" s="5">
        <v>0</v>
      </c>
      <c r="I1610" s="5">
        <v>0</v>
      </c>
      <c r="J1610" s="5">
        <v>0</v>
      </c>
      <c r="K1610" s="5">
        <v>0</v>
      </c>
      <c r="L1610" s="5">
        <v>0</v>
      </c>
      <c r="M1610" s="5">
        <v>0</v>
      </c>
      <c r="N1610" s="5">
        <v>0</v>
      </c>
      <c r="O1610" s="5">
        <v>0</v>
      </c>
      <c r="P1610" s="5">
        <v>0</v>
      </c>
      <c r="Q1610" s="5">
        <v>0</v>
      </c>
      <c r="R1610" s="5">
        <v>0</v>
      </c>
      <c r="S1610" s="5">
        <v>0</v>
      </c>
      <c r="T1610" s="5">
        <v>0</v>
      </c>
      <c r="U1610" s="5">
        <v>0</v>
      </c>
      <c r="V1610" s="5">
        <v>0</v>
      </c>
      <c r="W1610" s="5">
        <v>0</v>
      </c>
      <c r="X1610" s="5">
        <v>0</v>
      </c>
      <c r="Y1610" s="5">
        <v>0</v>
      </c>
      <c r="Z1610" s="5">
        <v>0</v>
      </c>
      <c r="AA1610" s="5">
        <v>0</v>
      </c>
      <c r="AB1610" s="5">
        <v>0</v>
      </c>
      <c r="AC1610" s="5">
        <v>0</v>
      </c>
      <c r="AD1610" s="5">
        <v>0</v>
      </c>
      <c r="AE1610" s="5">
        <v>0</v>
      </c>
      <c r="AF1610" s="5">
        <v>0</v>
      </c>
      <c r="AG1610" s="5">
        <v>0</v>
      </c>
      <c r="AH1610" s="5">
        <v>0.00242</v>
      </c>
      <c r="AI1610" s="5">
        <v>0</v>
      </c>
      <c r="AJ1610" s="5">
        <v>0</v>
      </c>
      <c r="AK1610" s="5">
        <v>0</v>
      </c>
      <c r="AL1610" s="5">
        <v>0</v>
      </c>
      <c r="AM1610" s="5">
        <v>0</v>
      </c>
      <c r="AN1610" s="5">
        <v>0</v>
      </c>
      <c r="AO1610" s="5">
        <v>0</v>
      </c>
      <c r="AP1610" s="5">
        <v>0</v>
      </c>
      <c r="AQ1610" s="5">
        <v>0</v>
      </c>
      <c r="AR1610" s="5">
        <v>0</v>
      </c>
      <c r="AS1610" s="5">
        <v>0</v>
      </c>
      <c r="AT1610" s="5">
        <v>0</v>
      </c>
      <c r="AU1610" s="5">
        <v>0</v>
      </c>
      <c r="AV1610" s="5">
        <v>0</v>
      </c>
      <c r="AW1610" s="5">
        <v>0</v>
      </c>
      <c r="AX1610" s="5">
        <v>0</v>
      </c>
      <c r="AY1610" s="6">
        <v>0</v>
      </c>
    </row>
    <row r="1611" ht="15" spans="1:51">
      <c r="A1611" s="7" t="s">
        <v>1676</v>
      </c>
      <c r="B1611" s="8">
        <v>0</v>
      </c>
      <c r="C1611" s="8">
        <v>0</v>
      </c>
      <c r="D1611" s="8">
        <v>0</v>
      </c>
      <c r="E1611" s="8">
        <v>0</v>
      </c>
      <c r="F1611" s="8">
        <v>0</v>
      </c>
      <c r="G1611" s="8">
        <v>0</v>
      </c>
      <c r="H1611" s="8">
        <v>0</v>
      </c>
      <c r="I1611" s="8">
        <v>0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0</v>
      </c>
      <c r="P1611" s="8">
        <v>0</v>
      </c>
      <c r="Q1611" s="8">
        <v>0</v>
      </c>
      <c r="R1611" s="8">
        <v>0</v>
      </c>
      <c r="S1611" s="8">
        <v>0</v>
      </c>
      <c r="T1611" s="8">
        <v>0</v>
      </c>
      <c r="U1611" s="8">
        <v>0</v>
      </c>
      <c r="V1611" s="8">
        <v>0</v>
      </c>
      <c r="W1611" s="8">
        <v>0</v>
      </c>
      <c r="X1611" s="8">
        <v>0</v>
      </c>
      <c r="Y1611" s="8">
        <v>0</v>
      </c>
      <c r="Z1611" s="8">
        <v>0</v>
      </c>
      <c r="AA1611" s="8">
        <v>0</v>
      </c>
      <c r="AB1611" s="8">
        <v>0</v>
      </c>
      <c r="AC1611" s="8">
        <v>0</v>
      </c>
      <c r="AD1611" s="8">
        <v>0</v>
      </c>
      <c r="AE1611" s="8">
        <v>0</v>
      </c>
      <c r="AF1611" s="8">
        <v>0</v>
      </c>
      <c r="AG1611" s="8">
        <v>0</v>
      </c>
      <c r="AH1611" s="8">
        <v>0.00131</v>
      </c>
      <c r="AI1611" s="8">
        <v>0</v>
      </c>
      <c r="AJ1611" s="8">
        <v>0.00159</v>
      </c>
      <c r="AK1611" s="8">
        <v>0</v>
      </c>
      <c r="AL1611" s="8">
        <v>0</v>
      </c>
      <c r="AM1611" s="8">
        <v>0.00518</v>
      </c>
      <c r="AN1611" s="8">
        <v>0</v>
      </c>
      <c r="AO1611" s="8">
        <v>0.01154</v>
      </c>
      <c r="AP1611" s="8">
        <v>0</v>
      </c>
      <c r="AQ1611" s="8">
        <v>0</v>
      </c>
      <c r="AR1611" s="8">
        <v>0</v>
      </c>
      <c r="AS1611" s="8">
        <v>0</v>
      </c>
      <c r="AT1611" s="8">
        <v>0</v>
      </c>
      <c r="AU1611" s="8">
        <v>0</v>
      </c>
      <c r="AV1611" s="8">
        <v>0.00442</v>
      </c>
      <c r="AW1611" s="8">
        <v>0</v>
      </c>
      <c r="AX1611" s="8">
        <v>0</v>
      </c>
      <c r="AY1611" s="9">
        <v>0</v>
      </c>
    </row>
    <row r="1612" ht="15" spans="1:51">
      <c r="A1612" s="4" t="s">
        <v>1677</v>
      </c>
      <c r="B1612" s="5">
        <v>0</v>
      </c>
      <c r="C1612" s="5">
        <v>0</v>
      </c>
      <c r="D1612" s="5">
        <v>0</v>
      </c>
      <c r="E1612" s="5">
        <v>0</v>
      </c>
      <c r="F1612" s="5">
        <v>0</v>
      </c>
      <c r="G1612" s="5">
        <v>0</v>
      </c>
      <c r="H1612" s="5">
        <v>0</v>
      </c>
      <c r="I1612" s="5">
        <v>0</v>
      </c>
      <c r="J1612" s="5">
        <v>0</v>
      </c>
      <c r="K1612" s="5">
        <v>0</v>
      </c>
      <c r="L1612" s="5">
        <v>0</v>
      </c>
      <c r="M1612" s="5">
        <v>0</v>
      </c>
      <c r="N1612" s="5">
        <v>0</v>
      </c>
      <c r="O1612" s="5">
        <v>0</v>
      </c>
      <c r="P1612" s="5">
        <v>0</v>
      </c>
      <c r="Q1612" s="5">
        <v>0</v>
      </c>
      <c r="R1612" s="5">
        <v>0</v>
      </c>
      <c r="S1612" s="5">
        <v>0</v>
      </c>
      <c r="T1612" s="5">
        <v>0</v>
      </c>
      <c r="U1612" s="5">
        <v>0</v>
      </c>
      <c r="V1612" s="5">
        <v>0</v>
      </c>
      <c r="W1612" s="5">
        <v>0</v>
      </c>
      <c r="X1612" s="5">
        <v>0</v>
      </c>
      <c r="Y1612" s="5">
        <v>0</v>
      </c>
      <c r="Z1612" s="5">
        <v>0</v>
      </c>
      <c r="AA1612" s="5">
        <v>0</v>
      </c>
      <c r="AB1612" s="5">
        <v>0</v>
      </c>
      <c r="AC1612" s="5">
        <v>0</v>
      </c>
      <c r="AD1612" s="5">
        <v>0</v>
      </c>
      <c r="AE1612" s="5">
        <v>0</v>
      </c>
      <c r="AF1612" s="5">
        <v>0</v>
      </c>
      <c r="AG1612" s="5">
        <v>0</v>
      </c>
      <c r="AH1612" s="5">
        <v>0.00102</v>
      </c>
      <c r="AI1612" s="5">
        <v>0</v>
      </c>
      <c r="AJ1612" s="5">
        <v>0</v>
      </c>
      <c r="AK1612" s="5">
        <v>0</v>
      </c>
      <c r="AL1612" s="5">
        <v>0</v>
      </c>
      <c r="AM1612" s="5">
        <v>0</v>
      </c>
      <c r="AN1612" s="5">
        <v>0</v>
      </c>
      <c r="AO1612" s="5">
        <v>0</v>
      </c>
      <c r="AP1612" s="5">
        <v>0</v>
      </c>
      <c r="AQ1612" s="5">
        <v>0</v>
      </c>
      <c r="AR1612" s="5">
        <v>0</v>
      </c>
      <c r="AS1612" s="5">
        <v>0</v>
      </c>
      <c r="AT1612" s="5">
        <v>0</v>
      </c>
      <c r="AU1612" s="5">
        <v>0</v>
      </c>
      <c r="AV1612" s="5">
        <v>0</v>
      </c>
      <c r="AW1612" s="5">
        <v>0</v>
      </c>
      <c r="AX1612" s="5">
        <v>0</v>
      </c>
      <c r="AY1612" s="6">
        <v>0</v>
      </c>
    </row>
    <row r="1613" ht="15" spans="1:51">
      <c r="A1613" s="7" t="s">
        <v>1678</v>
      </c>
      <c r="B1613" s="8">
        <v>0</v>
      </c>
      <c r="C1613" s="8">
        <v>0</v>
      </c>
      <c r="D1613" s="8">
        <v>0</v>
      </c>
      <c r="E1613" s="8">
        <v>0</v>
      </c>
      <c r="F1613" s="8">
        <v>0</v>
      </c>
      <c r="G1613" s="8">
        <v>0</v>
      </c>
      <c r="H1613" s="8">
        <v>0</v>
      </c>
      <c r="I1613" s="8">
        <v>0</v>
      </c>
      <c r="J1613" s="8">
        <v>0</v>
      </c>
      <c r="K1613" s="8">
        <v>0</v>
      </c>
      <c r="L1613" s="8">
        <v>0</v>
      </c>
      <c r="M1613" s="8">
        <v>0</v>
      </c>
      <c r="N1613" s="8">
        <v>0</v>
      </c>
      <c r="O1613" s="8">
        <v>0</v>
      </c>
      <c r="P1613" s="8">
        <v>0</v>
      </c>
      <c r="Q1613" s="8">
        <v>0</v>
      </c>
      <c r="R1613" s="8">
        <v>0</v>
      </c>
      <c r="S1613" s="8">
        <v>0</v>
      </c>
      <c r="T1613" s="8">
        <v>0</v>
      </c>
      <c r="U1613" s="8">
        <v>0</v>
      </c>
      <c r="V1613" s="8">
        <v>0</v>
      </c>
      <c r="W1613" s="8">
        <v>0</v>
      </c>
      <c r="X1613" s="8">
        <v>0</v>
      </c>
      <c r="Y1613" s="8">
        <v>0</v>
      </c>
      <c r="Z1613" s="8">
        <v>0</v>
      </c>
      <c r="AA1613" s="8">
        <v>0</v>
      </c>
      <c r="AB1613" s="8">
        <v>0</v>
      </c>
      <c r="AC1613" s="8">
        <v>0</v>
      </c>
      <c r="AD1613" s="8">
        <v>0</v>
      </c>
      <c r="AE1613" s="8">
        <v>0</v>
      </c>
      <c r="AF1613" s="8">
        <v>0</v>
      </c>
      <c r="AG1613" s="8">
        <v>0</v>
      </c>
      <c r="AH1613" s="8">
        <v>0.001</v>
      </c>
      <c r="AI1613" s="8">
        <v>0</v>
      </c>
      <c r="AJ1613" s="8">
        <v>0</v>
      </c>
      <c r="AK1613" s="8">
        <v>0</v>
      </c>
      <c r="AL1613" s="8">
        <v>0</v>
      </c>
      <c r="AM1613" s="8">
        <v>0</v>
      </c>
      <c r="AN1613" s="8">
        <v>0</v>
      </c>
      <c r="AO1613" s="8">
        <v>0</v>
      </c>
      <c r="AP1613" s="8">
        <v>0</v>
      </c>
      <c r="AQ1613" s="8">
        <v>0</v>
      </c>
      <c r="AR1613" s="8">
        <v>0</v>
      </c>
      <c r="AS1613" s="8">
        <v>0</v>
      </c>
      <c r="AT1613" s="8">
        <v>0</v>
      </c>
      <c r="AU1613" s="8">
        <v>0</v>
      </c>
      <c r="AV1613" s="8">
        <v>0</v>
      </c>
      <c r="AW1613" s="8">
        <v>0</v>
      </c>
      <c r="AX1613" s="8">
        <v>0</v>
      </c>
      <c r="AY1613" s="9">
        <v>0</v>
      </c>
    </row>
    <row r="1614" ht="15" spans="1:51">
      <c r="A1614" s="4" t="s">
        <v>1679</v>
      </c>
      <c r="B1614" s="5">
        <v>0</v>
      </c>
      <c r="C1614" s="5">
        <v>0</v>
      </c>
      <c r="D1614" s="5">
        <v>0</v>
      </c>
      <c r="E1614" s="5">
        <v>0</v>
      </c>
      <c r="F1614" s="5">
        <v>0</v>
      </c>
      <c r="G1614" s="5">
        <v>0</v>
      </c>
      <c r="H1614" s="5">
        <v>0</v>
      </c>
      <c r="I1614" s="5">
        <v>0</v>
      </c>
      <c r="J1614" s="5">
        <v>0</v>
      </c>
      <c r="K1614" s="5">
        <v>0</v>
      </c>
      <c r="L1614" s="5">
        <v>0</v>
      </c>
      <c r="M1614" s="5">
        <v>0</v>
      </c>
      <c r="N1614" s="5">
        <v>0</v>
      </c>
      <c r="O1614" s="5">
        <v>0</v>
      </c>
      <c r="P1614" s="5">
        <v>0</v>
      </c>
      <c r="Q1614" s="5">
        <v>0</v>
      </c>
      <c r="R1614" s="5">
        <v>0</v>
      </c>
      <c r="S1614" s="5">
        <v>0</v>
      </c>
      <c r="T1614" s="5">
        <v>0</v>
      </c>
      <c r="U1614" s="5">
        <v>0</v>
      </c>
      <c r="V1614" s="5">
        <v>0</v>
      </c>
      <c r="W1614" s="5">
        <v>0</v>
      </c>
      <c r="X1614" s="5">
        <v>0</v>
      </c>
      <c r="Y1614" s="5">
        <v>0</v>
      </c>
      <c r="Z1614" s="5">
        <v>0</v>
      </c>
      <c r="AA1614" s="5">
        <v>0</v>
      </c>
      <c r="AB1614" s="5">
        <v>0</v>
      </c>
      <c r="AC1614" s="5">
        <v>0</v>
      </c>
      <c r="AD1614" s="5">
        <v>0</v>
      </c>
      <c r="AE1614" s="5">
        <v>0</v>
      </c>
      <c r="AF1614" s="5">
        <v>0</v>
      </c>
      <c r="AG1614" s="5">
        <v>0</v>
      </c>
      <c r="AH1614" s="5">
        <v>0</v>
      </c>
      <c r="AI1614" s="5">
        <v>0.00459</v>
      </c>
      <c r="AJ1614" s="5">
        <v>0</v>
      </c>
      <c r="AK1614" s="5">
        <v>0</v>
      </c>
      <c r="AL1614" s="5">
        <v>0</v>
      </c>
      <c r="AM1614" s="5">
        <v>0</v>
      </c>
      <c r="AN1614" s="5">
        <v>0</v>
      </c>
      <c r="AO1614" s="5">
        <v>0</v>
      </c>
      <c r="AP1614" s="5">
        <v>0</v>
      </c>
      <c r="AQ1614" s="5">
        <v>0</v>
      </c>
      <c r="AR1614" s="5">
        <v>0</v>
      </c>
      <c r="AS1614" s="5">
        <v>0.00997</v>
      </c>
      <c r="AT1614" s="5">
        <v>0</v>
      </c>
      <c r="AU1614" s="5">
        <v>0</v>
      </c>
      <c r="AV1614" s="5">
        <v>0</v>
      </c>
      <c r="AW1614" s="5">
        <v>0</v>
      </c>
      <c r="AX1614" s="5">
        <v>0</v>
      </c>
      <c r="AY1614" s="6">
        <v>0</v>
      </c>
    </row>
    <row r="1615" ht="15" spans="1:51">
      <c r="A1615" s="7" t="s">
        <v>1680</v>
      </c>
      <c r="B1615" s="8">
        <v>0</v>
      </c>
      <c r="C1615" s="8">
        <v>0</v>
      </c>
      <c r="D1615" s="8">
        <v>0</v>
      </c>
      <c r="E1615" s="8">
        <v>0</v>
      </c>
      <c r="F1615" s="8">
        <v>0</v>
      </c>
      <c r="G1615" s="8">
        <v>0</v>
      </c>
      <c r="H1615" s="8">
        <v>0</v>
      </c>
      <c r="I1615" s="8">
        <v>0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0</v>
      </c>
      <c r="P1615" s="8">
        <v>0</v>
      </c>
      <c r="Q1615" s="8">
        <v>0</v>
      </c>
      <c r="R1615" s="8">
        <v>0</v>
      </c>
      <c r="S1615" s="8">
        <v>0</v>
      </c>
      <c r="T1615" s="8">
        <v>0</v>
      </c>
      <c r="U1615" s="8">
        <v>0</v>
      </c>
      <c r="V1615" s="8">
        <v>0</v>
      </c>
      <c r="W1615" s="8">
        <v>0</v>
      </c>
      <c r="X1615" s="8">
        <v>0</v>
      </c>
      <c r="Y1615" s="8">
        <v>0</v>
      </c>
      <c r="Z1615" s="8">
        <v>0</v>
      </c>
      <c r="AA1615" s="8">
        <v>0</v>
      </c>
      <c r="AB1615" s="8">
        <v>0</v>
      </c>
      <c r="AC1615" s="8">
        <v>0</v>
      </c>
      <c r="AD1615" s="8">
        <v>0</v>
      </c>
      <c r="AE1615" s="8">
        <v>0</v>
      </c>
      <c r="AF1615" s="8">
        <v>0</v>
      </c>
      <c r="AG1615" s="8">
        <v>0</v>
      </c>
      <c r="AH1615" s="8">
        <v>0</v>
      </c>
      <c r="AI1615" s="8">
        <v>0.01503</v>
      </c>
      <c r="AJ1615" s="8">
        <v>0</v>
      </c>
      <c r="AK1615" s="8">
        <v>0</v>
      </c>
      <c r="AL1615" s="8">
        <v>0</v>
      </c>
      <c r="AM1615" s="8">
        <v>0</v>
      </c>
      <c r="AN1615" s="8">
        <v>0</v>
      </c>
      <c r="AO1615" s="8">
        <v>0</v>
      </c>
      <c r="AP1615" s="8">
        <v>0</v>
      </c>
      <c r="AQ1615" s="8">
        <v>0</v>
      </c>
      <c r="AR1615" s="8">
        <v>0</v>
      </c>
      <c r="AS1615" s="8">
        <v>0</v>
      </c>
      <c r="AT1615" s="8">
        <v>0</v>
      </c>
      <c r="AU1615" s="8">
        <v>0</v>
      </c>
      <c r="AV1615" s="8">
        <v>0</v>
      </c>
      <c r="AW1615" s="8">
        <v>0</v>
      </c>
      <c r="AX1615" s="8">
        <v>0</v>
      </c>
      <c r="AY1615" s="9">
        <v>0</v>
      </c>
    </row>
    <row r="1616" ht="15" spans="1:51">
      <c r="A1616" s="4" t="s">
        <v>1681</v>
      </c>
      <c r="B1616" s="5">
        <v>0</v>
      </c>
      <c r="C1616" s="5">
        <v>0</v>
      </c>
      <c r="D1616" s="5">
        <v>0</v>
      </c>
      <c r="E1616" s="5">
        <v>0</v>
      </c>
      <c r="F1616" s="5">
        <v>0</v>
      </c>
      <c r="G1616" s="5">
        <v>0</v>
      </c>
      <c r="H1616" s="5">
        <v>0</v>
      </c>
      <c r="I1616" s="5">
        <v>0</v>
      </c>
      <c r="J1616" s="5">
        <v>0</v>
      </c>
      <c r="K1616" s="5">
        <v>0</v>
      </c>
      <c r="L1616" s="5">
        <v>0</v>
      </c>
      <c r="M1616" s="5">
        <v>0</v>
      </c>
      <c r="N1616" s="5">
        <v>0</v>
      </c>
      <c r="O1616" s="5">
        <v>0</v>
      </c>
      <c r="P1616" s="5">
        <v>0</v>
      </c>
      <c r="Q1616" s="5">
        <v>0</v>
      </c>
      <c r="R1616" s="5">
        <v>0</v>
      </c>
      <c r="S1616" s="5">
        <v>0</v>
      </c>
      <c r="T1616" s="5">
        <v>0</v>
      </c>
      <c r="U1616" s="5">
        <v>0</v>
      </c>
      <c r="V1616" s="5">
        <v>0</v>
      </c>
      <c r="W1616" s="5">
        <v>0</v>
      </c>
      <c r="X1616" s="5">
        <v>0</v>
      </c>
      <c r="Y1616" s="5">
        <v>0</v>
      </c>
      <c r="Z1616" s="5">
        <v>0</v>
      </c>
      <c r="AA1616" s="5">
        <v>0</v>
      </c>
      <c r="AB1616" s="5">
        <v>0</v>
      </c>
      <c r="AC1616" s="5">
        <v>0</v>
      </c>
      <c r="AD1616" s="5">
        <v>0</v>
      </c>
      <c r="AE1616" s="5">
        <v>0</v>
      </c>
      <c r="AF1616" s="5">
        <v>0</v>
      </c>
      <c r="AG1616" s="5">
        <v>0</v>
      </c>
      <c r="AH1616" s="5">
        <v>0</v>
      </c>
      <c r="AI1616" s="5">
        <v>0.00459</v>
      </c>
      <c r="AJ1616" s="5">
        <v>0</v>
      </c>
      <c r="AK1616" s="5">
        <v>0</v>
      </c>
      <c r="AL1616" s="5">
        <v>0</v>
      </c>
      <c r="AM1616" s="5">
        <v>0</v>
      </c>
      <c r="AN1616" s="5">
        <v>0</v>
      </c>
      <c r="AO1616" s="5">
        <v>0</v>
      </c>
      <c r="AP1616" s="5">
        <v>0</v>
      </c>
      <c r="AQ1616" s="5">
        <v>0</v>
      </c>
      <c r="AR1616" s="5">
        <v>0</v>
      </c>
      <c r="AS1616" s="5">
        <v>0.00997</v>
      </c>
      <c r="AT1616" s="5">
        <v>0</v>
      </c>
      <c r="AU1616" s="5">
        <v>0</v>
      </c>
      <c r="AV1616" s="5">
        <v>0</v>
      </c>
      <c r="AW1616" s="5">
        <v>0</v>
      </c>
      <c r="AX1616" s="5">
        <v>0</v>
      </c>
      <c r="AY1616" s="6">
        <v>0</v>
      </c>
    </row>
    <row r="1617" ht="15" spans="1:51">
      <c r="A1617" s="7" t="s">
        <v>1682</v>
      </c>
      <c r="B1617" s="8">
        <v>0</v>
      </c>
      <c r="C1617" s="8">
        <v>0</v>
      </c>
      <c r="D1617" s="8">
        <v>0</v>
      </c>
      <c r="E1617" s="8">
        <v>0</v>
      </c>
      <c r="F1617" s="8">
        <v>0</v>
      </c>
      <c r="G1617" s="8">
        <v>0</v>
      </c>
      <c r="H1617" s="8">
        <v>0</v>
      </c>
      <c r="I1617" s="8">
        <v>0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>
        <v>0</v>
      </c>
      <c r="P1617" s="8">
        <v>0</v>
      </c>
      <c r="Q1617" s="8">
        <v>0</v>
      </c>
      <c r="R1617" s="8">
        <v>0</v>
      </c>
      <c r="S1617" s="8">
        <v>0</v>
      </c>
      <c r="T1617" s="8">
        <v>0</v>
      </c>
      <c r="U1617" s="8">
        <v>0</v>
      </c>
      <c r="V1617" s="8">
        <v>0</v>
      </c>
      <c r="W1617" s="8">
        <v>0</v>
      </c>
      <c r="X1617" s="8">
        <v>0</v>
      </c>
      <c r="Y1617" s="8">
        <v>0</v>
      </c>
      <c r="Z1617" s="8">
        <v>0</v>
      </c>
      <c r="AA1617" s="8">
        <v>0</v>
      </c>
      <c r="AB1617" s="8">
        <v>0</v>
      </c>
      <c r="AC1617" s="8">
        <v>0</v>
      </c>
      <c r="AD1617" s="8">
        <v>0</v>
      </c>
      <c r="AE1617" s="8">
        <v>0</v>
      </c>
      <c r="AF1617" s="8">
        <v>0</v>
      </c>
      <c r="AG1617" s="8">
        <v>0</v>
      </c>
      <c r="AH1617" s="8">
        <v>0</v>
      </c>
      <c r="AI1617" s="8">
        <v>0.00029</v>
      </c>
      <c r="AJ1617" s="8">
        <v>0</v>
      </c>
      <c r="AK1617" s="8">
        <v>0</v>
      </c>
      <c r="AL1617" s="8">
        <v>0</v>
      </c>
      <c r="AM1617" s="8">
        <v>0</v>
      </c>
      <c r="AN1617" s="8">
        <v>0</v>
      </c>
      <c r="AO1617" s="8">
        <v>0</v>
      </c>
      <c r="AP1617" s="8">
        <v>0</v>
      </c>
      <c r="AQ1617" s="8">
        <v>0</v>
      </c>
      <c r="AR1617" s="8">
        <v>0</v>
      </c>
      <c r="AS1617" s="8">
        <v>0</v>
      </c>
      <c r="AT1617" s="8">
        <v>0</v>
      </c>
      <c r="AU1617" s="8">
        <v>0</v>
      </c>
      <c r="AV1617" s="8">
        <v>0</v>
      </c>
      <c r="AW1617" s="8">
        <v>0</v>
      </c>
      <c r="AX1617" s="8">
        <v>0</v>
      </c>
      <c r="AY1617" s="9">
        <v>0</v>
      </c>
    </row>
    <row r="1618" ht="15" spans="1:51">
      <c r="A1618" s="4" t="s">
        <v>1683</v>
      </c>
      <c r="B1618" s="5">
        <v>0</v>
      </c>
      <c r="C1618" s="5">
        <v>0</v>
      </c>
      <c r="D1618" s="5">
        <v>0</v>
      </c>
      <c r="E1618" s="5">
        <v>0</v>
      </c>
      <c r="F1618" s="5">
        <v>0</v>
      </c>
      <c r="G1618" s="5">
        <v>0</v>
      </c>
      <c r="H1618" s="5">
        <v>0</v>
      </c>
      <c r="I1618" s="5">
        <v>0</v>
      </c>
      <c r="J1618" s="5">
        <v>0</v>
      </c>
      <c r="K1618" s="5">
        <v>0</v>
      </c>
      <c r="L1618" s="5">
        <v>0</v>
      </c>
      <c r="M1618" s="5">
        <v>0</v>
      </c>
      <c r="N1618" s="5">
        <v>0</v>
      </c>
      <c r="O1618" s="5">
        <v>0</v>
      </c>
      <c r="P1618" s="5">
        <v>0</v>
      </c>
      <c r="Q1618" s="5">
        <v>0</v>
      </c>
      <c r="R1618" s="5">
        <v>0</v>
      </c>
      <c r="S1618" s="5">
        <v>0</v>
      </c>
      <c r="T1618" s="5">
        <v>0</v>
      </c>
      <c r="U1618" s="5">
        <v>0</v>
      </c>
      <c r="V1618" s="5">
        <v>0</v>
      </c>
      <c r="W1618" s="5">
        <v>0</v>
      </c>
      <c r="X1618" s="5">
        <v>0</v>
      </c>
      <c r="Y1618" s="5">
        <v>0</v>
      </c>
      <c r="Z1618" s="5">
        <v>0</v>
      </c>
      <c r="AA1618" s="5">
        <v>0</v>
      </c>
      <c r="AB1618" s="5">
        <v>0</v>
      </c>
      <c r="AC1618" s="5">
        <v>0</v>
      </c>
      <c r="AD1618" s="5">
        <v>0</v>
      </c>
      <c r="AE1618" s="5">
        <v>0</v>
      </c>
      <c r="AF1618" s="5">
        <v>0</v>
      </c>
      <c r="AG1618" s="5">
        <v>0</v>
      </c>
      <c r="AH1618" s="5">
        <v>0</v>
      </c>
      <c r="AI1618" s="5">
        <v>0.01503</v>
      </c>
      <c r="AJ1618" s="5">
        <v>0</v>
      </c>
      <c r="AK1618" s="5">
        <v>0</v>
      </c>
      <c r="AL1618" s="5">
        <v>0</v>
      </c>
      <c r="AM1618" s="5">
        <v>0</v>
      </c>
      <c r="AN1618" s="5">
        <v>0</v>
      </c>
      <c r="AO1618" s="5">
        <v>0</v>
      </c>
      <c r="AP1618" s="5">
        <v>0</v>
      </c>
      <c r="AQ1618" s="5">
        <v>0</v>
      </c>
      <c r="AR1618" s="5">
        <v>0</v>
      </c>
      <c r="AS1618" s="5">
        <v>0</v>
      </c>
      <c r="AT1618" s="5">
        <v>0</v>
      </c>
      <c r="AU1618" s="5">
        <v>0</v>
      </c>
      <c r="AV1618" s="5">
        <v>0</v>
      </c>
      <c r="AW1618" s="5">
        <v>0</v>
      </c>
      <c r="AX1618" s="5">
        <v>0</v>
      </c>
      <c r="AY1618" s="6">
        <v>0</v>
      </c>
    </row>
    <row r="1619" ht="15" spans="1:51">
      <c r="A1619" s="7" t="s">
        <v>1684</v>
      </c>
      <c r="B1619" s="8">
        <v>0</v>
      </c>
      <c r="C1619" s="8">
        <v>0</v>
      </c>
      <c r="D1619" s="8">
        <v>0</v>
      </c>
      <c r="E1619" s="8">
        <v>0</v>
      </c>
      <c r="F1619" s="8">
        <v>0</v>
      </c>
      <c r="G1619" s="8">
        <v>0</v>
      </c>
      <c r="H1619" s="8">
        <v>0</v>
      </c>
      <c r="I1619" s="8">
        <v>0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0</v>
      </c>
      <c r="P1619" s="8">
        <v>0</v>
      </c>
      <c r="Q1619" s="8">
        <v>0</v>
      </c>
      <c r="R1619" s="8">
        <v>0</v>
      </c>
      <c r="S1619" s="8">
        <v>0</v>
      </c>
      <c r="T1619" s="8">
        <v>0</v>
      </c>
      <c r="U1619" s="8">
        <v>0</v>
      </c>
      <c r="V1619" s="8">
        <v>0</v>
      </c>
      <c r="W1619" s="8">
        <v>0</v>
      </c>
      <c r="X1619" s="8">
        <v>0</v>
      </c>
      <c r="Y1619" s="8">
        <v>0</v>
      </c>
      <c r="Z1619" s="8">
        <v>0</v>
      </c>
      <c r="AA1619" s="8">
        <v>0</v>
      </c>
      <c r="AB1619" s="8">
        <v>0</v>
      </c>
      <c r="AC1619" s="8">
        <v>0</v>
      </c>
      <c r="AD1619" s="8">
        <v>0</v>
      </c>
      <c r="AE1619" s="8">
        <v>0</v>
      </c>
      <c r="AF1619" s="8">
        <v>0</v>
      </c>
      <c r="AG1619" s="8">
        <v>0</v>
      </c>
      <c r="AH1619" s="8">
        <v>0</v>
      </c>
      <c r="AI1619" s="8">
        <v>0.00459</v>
      </c>
      <c r="AJ1619" s="8">
        <v>0</v>
      </c>
      <c r="AK1619" s="8">
        <v>0</v>
      </c>
      <c r="AL1619" s="8">
        <v>0</v>
      </c>
      <c r="AM1619" s="8">
        <v>0</v>
      </c>
      <c r="AN1619" s="8">
        <v>0</v>
      </c>
      <c r="AO1619" s="8">
        <v>0</v>
      </c>
      <c r="AP1619" s="8">
        <v>0</v>
      </c>
      <c r="AQ1619" s="8">
        <v>0</v>
      </c>
      <c r="AR1619" s="8">
        <v>0</v>
      </c>
      <c r="AS1619" s="8">
        <v>0.00997</v>
      </c>
      <c r="AT1619" s="8">
        <v>0</v>
      </c>
      <c r="AU1619" s="8">
        <v>0</v>
      </c>
      <c r="AV1619" s="8">
        <v>0</v>
      </c>
      <c r="AW1619" s="8">
        <v>0</v>
      </c>
      <c r="AX1619" s="8">
        <v>0</v>
      </c>
      <c r="AY1619" s="9">
        <v>0</v>
      </c>
    </row>
    <row r="1620" ht="15" spans="1:51">
      <c r="A1620" s="4" t="s">
        <v>1685</v>
      </c>
      <c r="B1620" s="5">
        <v>0</v>
      </c>
      <c r="C1620" s="5">
        <v>0</v>
      </c>
      <c r="D1620" s="5">
        <v>0</v>
      </c>
      <c r="E1620" s="5">
        <v>0</v>
      </c>
      <c r="F1620" s="5">
        <v>0</v>
      </c>
      <c r="G1620" s="5">
        <v>0</v>
      </c>
      <c r="H1620" s="5">
        <v>0</v>
      </c>
      <c r="I1620" s="5">
        <v>0</v>
      </c>
      <c r="J1620" s="5">
        <v>0</v>
      </c>
      <c r="K1620" s="5">
        <v>0</v>
      </c>
      <c r="L1620" s="5">
        <v>0</v>
      </c>
      <c r="M1620" s="5">
        <v>0</v>
      </c>
      <c r="N1620" s="5">
        <v>0</v>
      </c>
      <c r="O1620" s="5">
        <v>0</v>
      </c>
      <c r="P1620" s="5">
        <v>0</v>
      </c>
      <c r="Q1620" s="5">
        <v>0</v>
      </c>
      <c r="R1620" s="5">
        <v>0</v>
      </c>
      <c r="S1620" s="5">
        <v>0</v>
      </c>
      <c r="T1620" s="5">
        <v>0</v>
      </c>
      <c r="U1620" s="5">
        <v>0</v>
      </c>
      <c r="V1620" s="5">
        <v>0</v>
      </c>
      <c r="W1620" s="5">
        <v>0</v>
      </c>
      <c r="X1620" s="5">
        <v>0</v>
      </c>
      <c r="Y1620" s="5">
        <v>0</v>
      </c>
      <c r="Z1620" s="5">
        <v>0</v>
      </c>
      <c r="AA1620" s="5">
        <v>0</v>
      </c>
      <c r="AB1620" s="5">
        <v>0</v>
      </c>
      <c r="AC1620" s="5">
        <v>0</v>
      </c>
      <c r="AD1620" s="5">
        <v>0</v>
      </c>
      <c r="AE1620" s="5">
        <v>0</v>
      </c>
      <c r="AF1620" s="5">
        <v>0</v>
      </c>
      <c r="AG1620" s="5">
        <v>0</v>
      </c>
      <c r="AH1620" s="5">
        <v>0</v>
      </c>
      <c r="AI1620" s="5">
        <v>0.00029</v>
      </c>
      <c r="AJ1620" s="5">
        <v>0</v>
      </c>
      <c r="AK1620" s="5">
        <v>0</v>
      </c>
      <c r="AL1620" s="5">
        <v>0</v>
      </c>
      <c r="AM1620" s="5">
        <v>0</v>
      </c>
      <c r="AN1620" s="5">
        <v>0</v>
      </c>
      <c r="AO1620" s="5">
        <v>0</v>
      </c>
      <c r="AP1620" s="5">
        <v>0</v>
      </c>
      <c r="AQ1620" s="5">
        <v>0</v>
      </c>
      <c r="AR1620" s="5">
        <v>0</v>
      </c>
      <c r="AS1620" s="5">
        <v>0</v>
      </c>
      <c r="AT1620" s="5">
        <v>0</v>
      </c>
      <c r="AU1620" s="5">
        <v>0</v>
      </c>
      <c r="AV1620" s="5">
        <v>0</v>
      </c>
      <c r="AW1620" s="5">
        <v>0</v>
      </c>
      <c r="AX1620" s="5">
        <v>0</v>
      </c>
      <c r="AY1620" s="6">
        <v>0</v>
      </c>
    </row>
    <row r="1621" ht="15" spans="1:51">
      <c r="A1621" s="7" t="s">
        <v>1686</v>
      </c>
      <c r="B1621" s="8">
        <v>0</v>
      </c>
      <c r="C1621" s="8">
        <v>0</v>
      </c>
      <c r="D1621" s="8">
        <v>0</v>
      </c>
      <c r="E1621" s="8">
        <v>0</v>
      </c>
      <c r="F1621" s="8">
        <v>0</v>
      </c>
      <c r="G1621" s="8">
        <v>0</v>
      </c>
      <c r="H1621" s="8">
        <v>0</v>
      </c>
      <c r="I1621" s="8">
        <v>0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0</v>
      </c>
      <c r="P1621" s="8">
        <v>0</v>
      </c>
      <c r="Q1621" s="8">
        <v>0</v>
      </c>
      <c r="R1621" s="8">
        <v>0</v>
      </c>
      <c r="S1621" s="8">
        <v>0</v>
      </c>
      <c r="T1621" s="8">
        <v>0</v>
      </c>
      <c r="U1621" s="8">
        <v>0</v>
      </c>
      <c r="V1621" s="8">
        <v>0</v>
      </c>
      <c r="W1621" s="8">
        <v>0</v>
      </c>
      <c r="X1621" s="8">
        <v>0</v>
      </c>
      <c r="Y1621" s="8">
        <v>0</v>
      </c>
      <c r="Z1621" s="8">
        <v>0</v>
      </c>
      <c r="AA1621" s="8">
        <v>0</v>
      </c>
      <c r="AB1621" s="8">
        <v>0</v>
      </c>
      <c r="AC1621" s="8">
        <v>0</v>
      </c>
      <c r="AD1621" s="8">
        <v>0</v>
      </c>
      <c r="AE1621" s="8">
        <v>0</v>
      </c>
      <c r="AF1621" s="8">
        <v>0</v>
      </c>
      <c r="AG1621" s="8">
        <v>0</v>
      </c>
      <c r="AH1621" s="8">
        <v>0</v>
      </c>
      <c r="AI1621" s="8">
        <v>0</v>
      </c>
      <c r="AJ1621" s="8">
        <v>0.00805</v>
      </c>
      <c r="AK1621" s="8">
        <v>0</v>
      </c>
      <c r="AL1621" s="8">
        <v>0</v>
      </c>
      <c r="AM1621" s="8">
        <v>0</v>
      </c>
      <c r="AN1621" s="8">
        <v>0</v>
      </c>
      <c r="AO1621" s="8">
        <v>0</v>
      </c>
      <c r="AP1621" s="8">
        <v>0</v>
      </c>
      <c r="AQ1621" s="8">
        <v>0</v>
      </c>
      <c r="AR1621" s="8">
        <v>0</v>
      </c>
      <c r="AS1621" s="8">
        <v>0</v>
      </c>
      <c r="AT1621" s="8">
        <v>0</v>
      </c>
      <c r="AU1621" s="8">
        <v>0</v>
      </c>
      <c r="AV1621" s="8">
        <v>0</v>
      </c>
      <c r="AW1621" s="8">
        <v>0</v>
      </c>
      <c r="AX1621" s="8">
        <v>0</v>
      </c>
      <c r="AY1621" s="9">
        <v>0</v>
      </c>
    </row>
    <row r="1622" ht="15" spans="1:51">
      <c r="A1622" s="4" t="s">
        <v>1687</v>
      </c>
      <c r="B1622" s="5">
        <v>0</v>
      </c>
      <c r="C1622" s="5">
        <v>0</v>
      </c>
      <c r="D1622" s="5">
        <v>0</v>
      </c>
      <c r="E1622" s="5">
        <v>0</v>
      </c>
      <c r="F1622" s="5">
        <v>0</v>
      </c>
      <c r="G1622" s="5">
        <v>0</v>
      </c>
      <c r="H1622" s="5">
        <v>0</v>
      </c>
      <c r="I1622" s="5">
        <v>0</v>
      </c>
      <c r="J1622" s="5">
        <v>0</v>
      </c>
      <c r="K1622" s="5">
        <v>0</v>
      </c>
      <c r="L1622" s="5">
        <v>0</v>
      </c>
      <c r="M1622" s="5">
        <v>0</v>
      </c>
      <c r="N1622" s="5">
        <v>0</v>
      </c>
      <c r="O1622" s="5">
        <v>0</v>
      </c>
      <c r="P1622" s="5">
        <v>0</v>
      </c>
      <c r="Q1622" s="5">
        <v>0</v>
      </c>
      <c r="R1622" s="5">
        <v>0</v>
      </c>
      <c r="S1622" s="5">
        <v>0</v>
      </c>
      <c r="T1622" s="5">
        <v>0</v>
      </c>
      <c r="U1622" s="5">
        <v>0</v>
      </c>
      <c r="V1622" s="5">
        <v>0</v>
      </c>
      <c r="W1622" s="5">
        <v>0</v>
      </c>
      <c r="X1622" s="5">
        <v>0</v>
      </c>
      <c r="Y1622" s="5">
        <v>0</v>
      </c>
      <c r="Z1622" s="5">
        <v>0</v>
      </c>
      <c r="AA1622" s="5">
        <v>0</v>
      </c>
      <c r="AB1622" s="5">
        <v>0</v>
      </c>
      <c r="AC1622" s="5">
        <v>0</v>
      </c>
      <c r="AD1622" s="5">
        <v>0</v>
      </c>
      <c r="AE1622" s="5">
        <v>0</v>
      </c>
      <c r="AF1622" s="5">
        <v>0</v>
      </c>
      <c r="AG1622" s="5">
        <v>0</v>
      </c>
      <c r="AH1622" s="5">
        <v>0</v>
      </c>
      <c r="AI1622" s="5">
        <v>0</v>
      </c>
      <c r="AJ1622" s="5">
        <v>0.00805</v>
      </c>
      <c r="AK1622" s="5">
        <v>0</v>
      </c>
      <c r="AL1622" s="5">
        <v>0</v>
      </c>
      <c r="AM1622" s="5">
        <v>0</v>
      </c>
      <c r="AN1622" s="5">
        <v>0</v>
      </c>
      <c r="AO1622" s="5">
        <v>0</v>
      </c>
      <c r="AP1622" s="5">
        <v>0</v>
      </c>
      <c r="AQ1622" s="5">
        <v>0</v>
      </c>
      <c r="AR1622" s="5">
        <v>0</v>
      </c>
      <c r="AS1622" s="5">
        <v>0</v>
      </c>
      <c r="AT1622" s="5">
        <v>0</v>
      </c>
      <c r="AU1622" s="5">
        <v>0</v>
      </c>
      <c r="AV1622" s="5">
        <v>0</v>
      </c>
      <c r="AW1622" s="5">
        <v>0</v>
      </c>
      <c r="AX1622" s="5">
        <v>0</v>
      </c>
      <c r="AY1622" s="6">
        <v>0</v>
      </c>
    </row>
    <row r="1623" ht="15" spans="1:51">
      <c r="A1623" s="7" t="s">
        <v>1688</v>
      </c>
      <c r="B1623" s="8">
        <v>0</v>
      </c>
      <c r="C1623" s="8">
        <v>0</v>
      </c>
      <c r="D1623" s="8">
        <v>0</v>
      </c>
      <c r="E1623" s="8">
        <v>0</v>
      </c>
      <c r="F1623" s="8">
        <v>0</v>
      </c>
      <c r="G1623" s="8">
        <v>0</v>
      </c>
      <c r="H1623" s="8">
        <v>0</v>
      </c>
      <c r="I1623" s="8">
        <v>0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0</v>
      </c>
      <c r="P1623" s="8">
        <v>0</v>
      </c>
      <c r="Q1623" s="8">
        <v>0</v>
      </c>
      <c r="R1623" s="8">
        <v>0</v>
      </c>
      <c r="S1623" s="8">
        <v>0</v>
      </c>
      <c r="T1623" s="8">
        <v>0</v>
      </c>
      <c r="U1623" s="8">
        <v>0</v>
      </c>
      <c r="V1623" s="8">
        <v>0</v>
      </c>
      <c r="W1623" s="8">
        <v>0</v>
      </c>
      <c r="X1623" s="8">
        <v>0</v>
      </c>
      <c r="Y1623" s="8">
        <v>0</v>
      </c>
      <c r="Z1623" s="8">
        <v>0</v>
      </c>
      <c r="AA1623" s="8">
        <v>0</v>
      </c>
      <c r="AB1623" s="8">
        <v>0</v>
      </c>
      <c r="AC1623" s="8">
        <v>0</v>
      </c>
      <c r="AD1623" s="8">
        <v>0</v>
      </c>
      <c r="AE1623" s="8">
        <v>0</v>
      </c>
      <c r="AF1623" s="8">
        <v>0</v>
      </c>
      <c r="AG1623" s="8">
        <v>0</v>
      </c>
      <c r="AH1623" s="8">
        <v>0</v>
      </c>
      <c r="AI1623" s="8">
        <v>0</v>
      </c>
      <c r="AJ1623" s="8">
        <v>0</v>
      </c>
      <c r="AK1623" s="8">
        <v>0.00023</v>
      </c>
      <c r="AL1623" s="8">
        <v>0</v>
      </c>
      <c r="AM1623" s="8">
        <v>0</v>
      </c>
      <c r="AN1623" s="8">
        <v>0</v>
      </c>
      <c r="AO1623" s="8">
        <v>0</v>
      </c>
      <c r="AP1623" s="8">
        <v>0</v>
      </c>
      <c r="AQ1623" s="8">
        <v>0</v>
      </c>
      <c r="AR1623" s="8">
        <v>0</v>
      </c>
      <c r="AS1623" s="8">
        <v>0</v>
      </c>
      <c r="AT1623" s="8">
        <v>0</v>
      </c>
      <c r="AU1623" s="8">
        <v>0</v>
      </c>
      <c r="AV1623" s="8">
        <v>0</v>
      </c>
      <c r="AW1623" s="8">
        <v>0</v>
      </c>
      <c r="AX1623" s="8">
        <v>0</v>
      </c>
      <c r="AY1623" s="9">
        <v>0</v>
      </c>
    </row>
    <row r="1624" ht="15" spans="1:51">
      <c r="A1624" s="4" t="s">
        <v>1689</v>
      </c>
      <c r="B1624" s="5">
        <v>0</v>
      </c>
      <c r="C1624" s="5">
        <v>0</v>
      </c>
      <c r="D1624" s="5">
        <v>0</v>
      </c>
      <c r="E1624" s="5">
        <v>0</v>
      </c>
      <c r="F1624" s="5">
        <v>0</v>
      </c>
      <c r="G1624" s="5">
        <v>0</v>
      </c>
      <c r="H1624" s="5">
        <v>0</v>
      </c>
      <c r="I1624" s="5">
        <v>0</v>
      </c>
      <c r="J1624" s="5">
        <v>0</v>
      </c>
      <c r="K1624" s="5">
        <v>0</v>
      </c>
      <c r="L1624" s="5">
        <v>0</v>
      </c>
      <c r="M1624" s="5">
        <v>0</v>
      </c>
      <c r="N1624" s="5">
        <v>0</v>
      </c>
      <c r="O1624" s="5">
        <v>0</v>
      </c>
      <c r="P1624" s="5">
        <v>0</v>
      </c>
      <c r="Q1624" s="5">
        <v>0</v>
      </c>
      <c r="R1624" s="5">
        <v>0</v>
      </c>
      <c r="S1624" s="5">
        <v>0</v>
      </c>
      <c r="T1624" s="5">
        <v>0</v>
      </c>
      <c r="U1624" s="5">
        <v>0</v>
      </c>
      <c r="V1624" s="5">
        <v>0</v>
      </c>
      <c r="W1624" s="5">
        <v>0</v>
      </c>
      <c r="X1624" s="5">
        <v>0</v>
      </c>
      <c r="Y1624" s="5">
        <v>0</v>
      </c>
      <c r="Z1624" s="5">
        <v>0</v>
      </c>
      <c r="AA1624" s="5">
        <v>0</v>
      </c>
      <c r="AB1624" s="5">
        <v>0</v>
      </c>
      <c r="AC1624" s="5">
        <v>0</v>
      </c>
      <c r="AD1624" s="5">
        <v>0</v>
      </c>
      <c r="AE1624" s="5">
        <v>0</v>
      </c>
      <c r="AF1624" s="5">
        <v>0</v>
      </c>
      <c r="AG1624" s="5">
        <v>0</v>
      </c>
      <c r="AH1624" s="5">
        <v>0</v>
      </c>
      <c r="AI1624" s="5">
        <v>0</v>
      </c>
      <c r="AJ1624" s="5">
        <v>0</v>
      </c>
      <c r="AK1624" s="5">
        <v>0.00023</v>
      </c>
      <c r="AL1624" s="5">
        <v>0</v>
      </c>
      <c r="AM1624" s="5">
        <v>0</v>
      </c>
      <c r="AN1624" s="5">
        <v>0</v>
      </c>
      <c r="AO1624" s="5">
        <v>0</v>
      </c>
      <c r="AP1624" s="5">
        <v>0</v>
      </c>
      <c r="AQ1624" s="5">
        <v>0</v>
      </c>
      <c r="AR1624" s="5">
        <v>0</v>
      </c>
      <c r="AS1624" s="5">
        <v>0</v>
      </c>
      <c r="AT1624" s="5">
        <v>0</v>
      </c>
      <c r="AU1624" s="5">
        <v>0</v>
      </c>
      <c r="AV1624" s="5">
        <v>0</v>
      </c>
      <c r="AW1624" s="5">
        <v>0</v>
      </c>
      <c r="AX1624" s="5">
        <v>0</v>
      </c>
      <c r="AY1624" s="6">
        <v>0</v>
      </c>
    </row>
    <row r="1625" ht="15" spans="1:51">
      <c r="A1625" s="7" t="s">
        <v>1690</v>
      </c>
      <c r="B1625" s="8">
        <v>0</v>
      </c>
      <c r="C1625" s="8">
        <v>0</v>
      </c>
      <c r="D1625" s="8">
        <v>0</v>
      </c>
      <c r="E1625" s="8">
        <v>0</v>
      </c>
      <c r="F1625" s="8">
        <v>0</v>
      </c>
      <c r="G1625" s="8">
        <v>0</v>
      </c>
      <c r="H1625" s="8">
        <v>0</v>
      </c>
      <c r="I1625" s="8">
        <v>0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0</v>
      </c>
      <c r="P1625" s="8">
        <v>0</v>
      </c>
      <c r="Q1625" s="8">
        <v>0</v>
      </c>
      <c r="R1625" s="8">
        <v>0</v>
      </c>
      <c r="S1625" s="8">
        <v>0</v>
      </c>
      <c r="T1625" s="8">
        <v>0</v>
      </c>
      <c r="U1625" s="8">
        <v>0</v>
      </c>
      <c r="V1625" s="8">
        <v>0</v>
      </c>
      <c r="W1625" s="8">
        <v>0</v>
      </c>
      <c r="X1625" s="8">
        <v>0</v>
      </c>
      <c r="Y1625" s="8">
        <v>0</v>
      </c>
      <c r="Z1625" s="8">
        <v>0</v>
      </c>
      <c r="AA1625" s="8">
        <v>0</v>
      </c>
      <c r="AB1625" s="8">
        <v>0</v>
      </c>
      <c r="AC1625" s="8">
        <v>0</v>
      </c>
      <c r="AD1625" s="8">
        <v>0</v>
      </c>
      <c r="AE1625" s="8">
        <v>0</v>
      </c>
      <c r="AF1625" s="8">
        <v>0</v>
      </c>
      <c r="AG1625" s="8">
        <v>0</v>
      </c>
      <c r="AH1625" s="8">
        <v>0</v>
      </c>
      <c r="AI1625" s="8">
        <v>0</v>
      </c>
      <c r="AJ1625" s="8">
        <v>0</v>
      </c>
      <c r="AK1625" s="8">
        <v>0.0042</v>
      </c>
      <c r="AL1625" s="8">
        <v>0</v>
      </c>
      <c r="AM1625" s="8">
        <v>0</v>
      </c>
      <c r="AN1625" s="8">
        <v>0</v>
      </c>
      <c r="AO1625" s="8">
        <v>0</v>
      </c>
      <c r="AP1625" s="8">
        <v>0</v>
      </c>
      <c r="AQ1625" s="8">
        <v>0.00106</v>
      </c>
      <c r="AR1625" s="8">
        <v>0</v>
      </c>
      <c r="AS1625" s="8">
        <v>0</v>
      </c>
      <c r="AT1625" s="8">
        <v>0</v>
      </c>
      <c r="AU1625" s="8">
        <v>0</v>
      </c>
      <c r="AV1625" s="8">
        <v>0</v>
      </c>
      <c r="AW1625" s="8">
        <v>0</v>
      </c>
      <c r="AX1625" s="8">
        <v>0</v>
      </c>
      <c r="AY1625" s="9">
        <v>0</v>
      </c>
    </row>
    <row r="1626" ht="15" spans="1:51">
      <c r="A1626" s="4" t="s">
        <v>1691</v>
      </c>
      <c r="B1626" s="5">
        <v>0</v>
      </c>
      <c r="C1626" s="5">
        <v>0</v>
      </c>
      <c r="D1626" s="5">
        <v>0</v>
      </c>
      <c r="E1626" s="5">
        <v>0</v>
      </c>
      <c r="F1626" s="5">
        <v>0</v>
      </c>
      <c r="G1626" s="5">
        <v>0</v>
      </c>
      <c r="H1626" s="5">
        <v>0</v>
      </c>
      <c r="I1626" s="5">
        <v>0</v>
      </c>
      <c r="J1626" s="5">
        <v>0</v>
      </c>
      <c r="K1626" s="5">
        <v>0</v>
      </c>
      <c r="L1626" s="5">
        <v>0</v>
      </c>
      <c r="M1626" s="5">
        <v>0</v>
      </c>
      <c r="N1626" s="5">
        <v>0</v>
      </c>
      <c r="O1626" s="5">
        <v>0</v>
      </c>
      <c r="P1626" s="5">
        <v>0</v>
      </c>
      <c r="Q1626" s="5">
        <v>0</v>
      </c>
      <c r="R1626" s="5">
        <v>0</v>
      </c>
      <c r="S1626" s="5">
        <v>0</v>
      </c>
      <c r="T1626" s="5">
        <v>0</v>
      </c>
      <c r="U1626" s="5">
        <v>0</v>
      </c>
      <c r="V1626" s="5">
        <v>0</v>
      </c>
      <c r="W1626" s="5">
        <v>0</v>
      </c>
      <c r="X1626" s="5">
        <v>0</v>
      </c>
      <c r="Y1626" s="5">
        <v>0</v>
      </c>
      <c r="Z1626" s="5">
        <v>0</v>
      </c>
      <c r="AA1626" s="5">
        <v>0</v>
      </c>
      <c r="AB1626" s="5">
        <v>0</v>
      </c>
      <c r="AC1626" s="5">
        <v>0</v>
      </c>
      <c r="AD1626" s="5">
        <v>0</v>
      </c>
      <c r="AE1626" s="5">
        <v>0</v>
      </c>
      <c r="AF1626" s="5">
        <v>0</v>
      </c>
      <c r="AG1626" s="5">
        <v>0</v>
      </c>
      <c r="AH1626" s="5">
        <v>0</v>
      </c>
      <c r="AI1626" s="5">
        <v>0</v>
      </c>
      <c r="AJ1626" s="5">
        <v>0</v>
      </c>
      <c r="AK1626" s="5">
        <v>0.00292</v>
      </c>
      <c r="AL1626" s="5">
        <v>0.00107</v>
      </c>
      <c r="AM1626" s="5">
        <v>0</v>
      </c>
      <c r="AN1626" s="5">
        <v>0</v>
      </c>
      <c r="AO1626" s="5">
        <v>0</v>
      </c>
      <c r="AP1626" s="5">
        <v>0.08133</v>
      </c>
      <c r="AQ1626" s="5">
        <v>0.01551</v>
      </c>
      <c r="AR1626" s="5">
        <v>0</v>
      </c>
      <c r="AS1626" s="5">
        <v>0</v>
      </c>
      <c r="AT1626" s="5">
        <v>0</v>
      </c>
      <c r="AU1626" s="5">
        <v>0</v>
      </c>
      <c r="AV1626" s="5">
        <v>0</v>
      </c>
      <c r="AW1626" s="5">
        <v>0</v>
      </c>
      <c r="AX1626" s="5">
        <v>0</v>
      </c>
      <c r="AY1626" s="6">
        <v>0</v>
      </c>
    </row>
    <row r="1627" ht="15" spans="1:51">
      <c r="A1627" s="7" t="s">
        <v>1692</v>
      </c>
      <c r="B1627" s="8">
        <v>0</v>
      </c>
      <c r="C1627" s="8">
        <v>0</v>
      </c>
      <c r="D1627" s="8">
        <v>0</v>
      </c>
      <c r="E1627" s="8">
        <v>0</v>
      </c>
      <c r="F1627" s="8">
        <v>0</v>
      </c>
      <c r="G1627" s="8">
        <v>0</v>
      </c>
      <c r="H1627" s="8">
        <v>0</v>
      </c>
      <c r="I1627" s="8">
        <v>0</v>
      </c>
      <c r="J1627" s="8">
        <v>0</v>
      </c>
      <c r="K1627" s="8">
        <v>0</v>
      </c>
      <c r="L1627" s="8">
        <v>0</v>
      </c>
      <c r="M1627" s="8">
        <v>0</v>
      </c>
      <c r="N1627" s="8">
        <v>0</v>
      </c>
      <c r="O1627" s="8">
        <v>0</v>
      </c>
      <c r="P1627" s="8">
        <v>0</v>
      </c>
      <c r="Q1627" s="8">
        <v>0</v>
      </c>
      <c r="R1627" s="8">
        <v>0</v>
      </c>
      <c r="S1627" s="8">
        <v>0</v>
      </c>
      <c r="T1627" s="8">
        <v>0</v>
      </c>
      <c r="U1627" s="8">
        <v>0</v>
      </c>
      <c r="V1627" s="8">
        <v>0</v>
      </c>
      <c r="W1627" s="8">
        <v>0</v>
      </c>
      <c r="X1627" s="8">
        <v>0</v>
      </c>
      <c r="Y1627" s="8">
        <v>0</v>
      </c>
      <c r="Z1627" s="8">
        <v>0</v>
      </c>
      <c r="AA1627" s="8">
        <v>0</v>
      </c>
      <c r="AB1627" s="8">
        <v>0</v>
      </c>
      <c r="AC1627" s="8">
        <v>0</v>
      </c>
      <c r="AD1627" s="8">
        <v>0</v>
      </c>
      <c r="AE1627" s="8">
        <v>0</v>
      </c>
      <c r="AF1627" s="8">
        <v>0</v>
      </c>
      <c r="AG1627" s="8">
        <v>0</v>
      </c>
      <c r="AH1627" s="8">
        <v>0</v>
      </c>
      <c r="AI1627" s="8">
        <v>0</v>
      </c>
      <c r="AJ1627" s="8">
        <v>0</v>
      </c>
      <c r="AK1627" s="8">
        <v>0.00063</v>
      </c>
      <c r="AL1627" s="8">
        <v>0</v>
      </c>
      <c r="AM1627" s="8">
        <v>0</v>
      </c>
      <c r="AN1627" s="8">
        <v>0.00064</v>
      </c>
      <c r="AO1627" s="8">
        <v>0.00062</v>
      </c>
      <c r="AP1627" s="8">
        <v>0</v>
      </c>
      <c r="AQ1627" s="8">
        <v>0</v>
      </c>
      <c r="AR1627" s="8">
        <v>0.01203</v>
      </c>
      <c r="AS1627" s="8">
        <v>0</v>
      </c>
      <c r="AT1627" s="8">
        <v>0</v>
      </c>
      <c r="AU1627" s="8">
        <v>0.00224</v>
      </c>
      <c r="AV1627" s="8">
        <v>0</v>
      </c>
      <c r="AW1627" s="8">
        <v>0</v>
      </c>
      <c r="AX1627" s="8">
        <v>0</v>
      </c>
      <c r="AY1627" s="9">
        <v>0</v>
      </c>
    </row>
    <row r="1628" ht="15" spans="1:51">
      <c r="A1628" s="4" t="s">
        <v>1693</v>
      </c>
      <c r="B1628" s="5">
        <v>0</v>
      </c>
      <c r="C1628" s="5">
        <v>0</v>
      </c>
      <c r="D1628" s="5">
        <v>0</v>
      </c>
      <c r="E1628" s="5">
        <v>0</v>
      </c>
      <c r="F1628" s="5">
        <v>0</v>
      </c>
      <c r="G1628" s="5">
        <v>0</v>
      </c>
      <c r="H1628" s="5">
        <v>0</v>
      </c>
      <c r="I1628" s="5">
        <v>0</v>
      </c>
      <c r="J1628" s="5">
        <v>0</v>
      </c>
      <c r="K1628" s="5">
        <v>0</v>
      </c>
      <c r="L1628" s="5">
        <v>0</v>
      </c>
      <c r="M1628" s="5">
        <v>0</v>
      </c>
      <c r="N1628" s="5">
        <v>0</v>
      </c>
      <c r="O1628" s="5">
        <v>0</v>
      </c>
      <c r="P1628" s="5">
        <v>0</v>
      </c>
      <c r="Q1628" s="5">
        <v>0</v>
      </c>
      <c r="R1628" s="5">
        <v>0</v>
      </c>
      <c r="S1628" s="5">
        <v>0</v>
      </c>
      <c r="T1628" s="5">
        <v>0</v>
      </c>
      <c r="U1628" s="5">
        <v>0</v>
      </c>
      <c r="V1628" s="5">
        <v>0</v>
      </c>
      <c r="W1628" s="5">
        <v>0</v>
      </c>
      <c r="X1628" s="5">
        <v>0</v>
      </c>
      <c r="Y1628" s="5">
        <v>0</v>
      </c>
      <c r="Z1628" s="5">
        <v>0</v>
      </c>
      <c r="AA1628" s="5">
        <v>0</v>
      </c>
      <c r="AB1628" s="5">
        <v>0</v>
      </c>
      <c r="AC1628" s="5">
        <v>0</v>
      </c>
      <c r="AD1628" s="5">
        <v>0</v>
      </c>
      <c r="AE1628" s="5">
        <v>0</v>
      </c>
      <c r="AF1628" s="5">
        <v>0</v>
      </c>
      <c r="AG1628" s="5">
        <v>0</v>
      </c>
      <c r="AH1628" s="5">
        <v>0</v>
      </c>
      <c r="AI1628" s="5">
        <v>0</v>
      </c>
      <c r="AJ1628" s="5">
        <v>0</v>
      </c>
      <c r="AK1628" s="5">
        <v>0.00023</v>
      </c>
      <c r="AL1628" s="5">
        <v>0</v>
      </c>
      <c r="AM1628" s="5">
        <v>0</v>
      </c>
      <c r="AN1628" s="5">
        <v>0</v>
      </c>
      <c r="AO1628" s="5">
        <v>0</v>
      </c>
      <c r="AP1628" s="5">
        <v>0</v>
      </c>
      <c r="AQ1628" s="5">
        <v>0</v>
      </c>
      <c r="AR1628" s="5">
        <v>0</v>
      </c>
      <c r="AS1628" s="5">
        <v>0</v>
      </c>
      <c r="AT1628" s="5">
        <v>0</v>
      </c>
      <c r="AU1628" s="5">
        <v>0</v>
      </c>
      <c r="AV1628" s="5">
        <v>0</v>
      </c>
      <c r="AW1628" s="5">
        <v>0</v>
      </c>
      <c r="AX1628" s="5">
        <v>0</v>
      </c>
      <c r="AY1628" s="6">
        <v>0</v>
      </c>
    </row>
    <row r="1629" ht="15" spans="1:51">
      <c r="A1629" s="7" t="s">
        <v>1694</v>
      </c>
      <c r="B1629" s="8">
        <v>0</v>
      </c>
      <c r="C1629" s="8">
        <v>0</v>
      </c>
      <c r="D1629" s="8">
        <v>0</v>
      </c>
      <c r="E1629" s="8">
        <v>0</v>
      </c>
      <c r="F1629" s="8">
        <v>0</v>
      </c>
      <c r="G1629" s="8">
        <v>0</v>
      </c>
      <c r="H1629" s="8">
        <v>0</v>
      </c>
      <c r="I1629" s="8">
        <v>0</v>
      </c>
      <c r="J1629" s="8">
        <v>0</v>
      </c>
      <c r="K1629" s="8">
        <v>0</v>
      </c>
      <c r="L1629" s="8">
        <v>0</v>
      </c>
      <c r="M1629" s="8">
        <v>0</v>
      </c>
      <c r="N1629" s="8">
        <v>0</v>
      </c>
      <c r="O1629" s="8">
        <v>0</v>
      </c>
      <c r="P1629" s="8">
        <v>0</v>
      </c>
      <c r="Q1629" s="8">
        <v>0</v>
      </c>
      <c r="R1629" s="8">
        <v>0</v>
      </c>
      <c r="S1629" s="8">
        <v>0</v>
      </c>
      <c r="T1629" s="8">
        <v>0</v>
      </c>
      <c r="U1629" s="8">
        <v>0</v>
      </c>
      <c r="V1629" s="8">
        <v>0</v>
      </c>
      <c r="W1629" s="8">
        <v>0</v>
      </c>
      <c r="X1629" s="8">
        <v>0</v>
      </c>
      <c r="Y1629" s="8">
        <v>0</v>
      </c>
      <c r="Z1629" s="8">
        <v>0</v>
      </c>
      <c r="AA1629" s="8">
        <v>0</v>
      </c>
      <c r="AB1629" s="8">
        <v>0</v>
      </c>
      <c r="AC1629" s="8">
        <v>0</v>
      </c>
      <c r="AD1629" s="8">
        <v>0</v>
      </c>
      <c r="AE1629" s="8">
        <v>0</v>
      </c>
      <c r="AF1629" s="8">
        <v>0</v>
      </c>
      <c r="AG1629" s="8">
        <v>0</v>
      </c>
      <c r="AH1629" s="8">
        <v>0</v>
      </c>
      <c r="AI1629" s="8">
        <v>0</v>
      </c>
      <c r="AJ1629" s="8">
        <v>0</v>
      </c>
      <c r="AK1629" s="8">
        <v>0.00019</v>
      </c>
      <c r="AL1629" s="8">
        <v>0</v>
      </c>
      <c r="AM1629" s="8">
        <v>0</v>
      </c>
      <c r="AN1629" s="8">
        <v>0</v>
      </c>
      <c r="AO1629" s="8">
        <v>0</v>
      </c>
      <c r="AP1629" s="8">
        <v>0</v>
      </c>
      <c r="AQ1629" s="8">
        <v>0</v>
      </c>
      <c r="AR1629" s="8">
        <v>0</v>
      </c>
      <c r="AS1629" s="8">
        <v>0</v>
      </c>
      <c r="AT1629" s="8">
        <v>0</v>
      </c>
      <c r="AU1629" s="8">
        <v>0</v>
      </c>
      <c r="AV1629" s="8">
        <v>0</v>
      </c>
      <c r="AW1629" s="8">
        <v>0</v>
      </c>
      <c r="AX1629" s="8">
        <v>0</v>
      </c>
      <c r="AY1629" s="9">
        <v>0</v>
      </c>
    </row>
    <row r="1630" ht="15" spans="1:51">
      <c r="A1630" s="4" t="s">
        <v>1695</v>
      </c>
      <c r="B1630" s="5">
        <v>0</v>
      </c>
      <c r="C1630" s="5">
        <v>0</v>
      </c>
      <c r="D1630" s="5">
        <v>0</v>
      </c>
      <c r="E1630" s="5">
        <v>0</v>
      </c>
      <c r="F1630" s="5">
        <v>0</v>
      </c>
      <c r="G1630" s="5">
        <v>0</v>
      </c>
      <c r="H1630" s="5">
        <v>0</v>
      </c>
      <c r="I1630" s="5">
        <v>0</v>
      </c>
      <c r="J1630" s="5">
        <v>0</v>
      </c>
      <c r="K1630" s="5">
        <v>0</v>
      </c>
      <c r="L1630" s="5">
        <v>0</v>
      </c>
      <c r="M1630" s="5">
        <v>0</v>
      </c>
      <c r="N1630" s="5">
        <v>0</v>
      </c>
      <c r="O1630" s="5">
        <v>0</v>
      </c>
      <c r="P1630" s="5">
        <v>0</v>
      </c>
      <c r="Q1630" s="5">
        <v>0</v>
      </c>
      <c r="R1630" s="5">
        <v>0</v>
      </c>
      <c r="S1630" s="5">
        <v>0</v>
      </c>
      <c r="T1630" s="5">
        <v>0</v>
      </c>
      <c r="U1630" s="5">
        <v>0</v>
      </c>
      <c r="V1630" s="5">
        <v>0</v>
      </c>
      <c r="W1630" s="5">
        <v>0</v>
      </c>
      <c r="X1630" s="5">
        <v>0</v>
      </c>
      <c r="Y1630" s="5">
        <v>0</v>
      </c>
      <c r="Z1630" s="5">
        <v>0</v>
      </c>
      <c r="AA1630" s="5">
        <v>0</v>
      </c>
      <c r="AB1630" s="5">
        <v>0</v>
      </c>
      <c r="AC1630" s="5">
        <v>0</v>
      </c>
      <c r="AD1630" s="5">
        <v>0</v>
      </c>
      <c r="AE1630" s="5">
        <v>0</v>
      </c>
      <c r="AF1630" s="5">
        <v>0</v>
      </c>
      <c r="AG1630" s="5">
        <v>0</v>
      </c>
      <c r="AH1630" s="5">
        <v>0</v>
      </c>
      <c r="AI1630" s="5">
        <v>0</v>
      </c>
      <c r="AJ1630" s="5">
        <v>0</v>
      </c>
      <c r="AK1630" s="51" t="s">
        <v>103</v>
      </c>
      <c r="AL1630" s="5">
        <v>0</v>
      </c>
      <c r="AM1630" s="5">
        <v>0</v>
      </c>
      <c r="AN1630" s="5">
        <v>0</v>
      </c>
      <c r="AO1630" s="5">
        <v>0</v>
      </c>
      <c r="AP1630" s="5">
        <v>0</v>
      </c>
      <c r="AQ1630" s="5">
        <v>0</v>
      </c>
      <c r="AR1630" s="5">
        <v>0</v>
      </c>
      <c r="AS1630" s="5">
        <v>0</v>
      </c>
      <c r="AT1630" s="5">
        <v>0</v>
      </c>
      <c r="AU1630" s="5">
        <v>0</v>
      </c>
      <c r="AV1630" s="5">
        <v>0</v>
      </c>
      <c r="AW1630" s="5">
        <v>0</v>
      </c>
      <c r="AX1630" s="5">
        <v>0</v>
      </c>
      <c r="AY1630" s="6">
        <v>0</v>
      </c>
    </row>
    <row r="1631" ht="15" spans="1:51">
      <c r="A1631" s="7" t="s">
        <v>1696</v>
      </c>
      <c r="B1631" s="8">
        <v>0</v>
      </c>
      <c r="C1631" s="8">
        <v>0</v>
      </c>
      <c r="D1631" s="8">
        <v>0</v>
      </c>
      <c r="E1631" s="8">
        <v>0</v>
      </c>
      <c r="F1631" s="8">
        <v>0</v>
      </c>
      <c r="G1631" s="8">
        <v>0</v>
      </c>
      <c r="H1631" s="8">
        <v>0</v>
      </c>
      <c r="I1631" s="8">
        <v>0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>
        <v>0</v>
      </c>
      <c r="P1631" s="8">
        <v>0</v>
      </c>
      <c r="Q1631" s="8">
        <v>0</v>
      </c>
      <c r="R1631" s="8">
        <v>0</v>
      </c>
      <c r="S1631" s="8">
        <v>0</v>
      </c>
      <c r="T1631" s="8">
        <v>0</v>
      </c>
      <c r="U1631" s="8">
        <v>0</v>
      </c>
      <c r="V1631" s="8">
        <v>0</v>
      </c>
      <c r="W1631" s="8">
        <v>0</v>
      </c>
      <c r="X1631" s="8">
        <v>0</v>
      </c>
      <c r="Y1631" s="8">
        <v>0</v>
      </c>
      <c r="Z1631" s="8">
        <v>0</v>
      </c>
      <c r="AA1631" s="8">
        <v>0</v>
      </c>
      <c r="AB1631" s="8">
        <v>0</v>
      </c>
      <c r="AC1631" s="8">
        <v>0</v>
      </c>
      <c r="AD1631" s="8">
        <v>0</v>
      </c>
      <c r="AE1631" s="8">
        <v>0</v>
      </c>
      <c r="AF1631" s="8">
        <v>0</v>
      </c>
      <c r="AG1631" s="8">
        <v>0</v>
      </c>
      <c r="AH1631" s="8">
        <v>0</v>
      </c>
      <c r="AI1631" s="8">
        <v>0</v>
      </c>
      <c r="AJ1631" s="8">
        <v>0</v>
      </c>
      <c r="AK1631" s="8">
        <v>0.00579</v>
      </c>
      <c r="AL1631" s="8">
        <v>0</v>
      </c>
      <c r="AM1631" s="8">
        <v>0</v>
      </c>
      <c r="AN1631" s="8">
        <v>0</v>
      </c>
      <c r="AO1631" s="8">
        <v>0</v>
      </c>
      <c r="AP1631" s="8">
        <v>0</v>
      </c>
      <c r="AQ1631" s="8">
        <v>0</v>
      </c>
      <c r="AR1631" s="8">
        <v>0</v>
      </c>
      <c r="AS1631" s="8">
        <v>0</v>
      </c>
      <c r="AT1631" s="8">
        <v>0</v>
      </c>
      <c r="AU1631" s="8">
        <v>0</v>
      </c>
      <c r="AV1631" s="8">
        <v>0</v>
      </c>
      <c r="AW1631" s="8">
        <v>0</v>
      </c>
      <c r="AX1631" s="8">
        <v>0</v>
      </c>
      <c r="AY1631" s="9">
        <v>0</v>
      </c>
    </row>
    <row r="1632" ht="15" spans="1:51">
      <c r="A1632" s="4" t="s">
        <v>1697</v>
      </c>
      <c r="B1632" s="5">
        <v>0</v>
      </c>
      <c r="C1632" s="5">
        <v>0</v>
      </c>
      <c r="D1632" s="5">
        <v>0</v>
      </c>
      <c r="E1632" s="5">
        <v>0</v>
      </c>
      <c r="F1632" s="5">
        <v>0</v>
      </c>
      <c r="G1632" s="5">
        <v>0</v>
      </c>
      <c r="H1632" s="5">
        <v>0</v>
      </c>
      <c r="I1632" s="5">
        <v>0</v>
      </c>
      <c r="J1632" s="5">
        <v>0</v>
      </c>
      <c r="K1632" s="5">
        <v>0</v>
      </c>
      <c r="L1632" s="5">
        <v>0</v>
      </c>
      <c r="M1632" s="5">
        <v>0</v>
      </c>
      <c r="N1632" s="5">
        <v>0</v>
      </c>
      <c r="O1632" s="5">
        <v>0</v>
      </c>
      <c r="P1632" s="5">
        <v>0</v>
      </c>
      <c r="Q1632" s="5">
        <v>0</v>
      </c>
      <c r="R1632" s="5">
        <v>0</v>
      </c>
      <c r="S1632" s="5">
        <v>0</v>
      </c>
      <c r="T1632" s="5">
        <v>0</v>
      </c>
      <c r="U1632" s="5">
        <v>0</v>
      </c>
      <c r="V1632" s="5">
        <v>0</v>
      </c>
      <c r="W1632" s="5">
        <v>0</v>
      </c>
      <c r="X1632" s="5">
        <v>0</v>
      </c>
      <c r="Y1632" s="5">
        <v>0</v>
      </c>
      <c r="Z1632" s="5">
        <v>0</v>
      </c>
      <c r="AA1632" s="5">
        <v>0</v>
      </c>
      <c r="AB1632" s="5">
        <v>0</v>
      </c>
      <c r="AC1632" s="5">
        <v>0</v>
      </c>
      <c r="AD1632" s="5">
        <v>0</v>
      </c>
      <c r="AE1632" s="5">
        <v>0</v>
      </c>
      <c r="AF1632" s="5">
        <v>0</v>
      </c>
      <c r="AG1632" s="5">
        <v>0</v>
      </c>
      <c r="AH1632" s="5">
        <v>0</v>
      </c>
      <c r="AI1632" s="5">
        <v>0</v>
      </c>
      <c r="AJ1632" s="5">
        <v>0</v>
      </c>
      <c r="AK1632" s="5">
        <v>0.0042</v>
      </c>
      <c r="AL1632" s="5">
        <v>0</v>
      </c>
      <c r="AM1632" s="5">
        <v>0</v>
      </c>
      <c r="AN1632" s="5">
        <v>0</v>
      </c>
      <c r="AO1632" s="5">
        <v>0</v>
      </c>
      <c r="AP1632" s="5">
        <v>0</v>
      </c>
      <c r="AQ1632" s="5">
        <v>0.00106</v>
      </c>
      <c r="AR1632" s="5">
        <v>0</v>
      </c>
      <c r="AS1632" s="5">
        <v>0</v>
      </c>
      <c r="AT1632" s="5">
        <v>0</v>
      </c>
      <c r="AU1632" s="5">
        <v>0</v>
      </c>
      <c r="AV1632" s="5">
        <v>0</v>
      </c>
      <c r="AW1632" s="5">
        <v>0</v>
      </c>
      <c r="AX1632" s="5">
        <v>0</v>
      </c>
      <c r="AY1632" s="6">
        <v>0</v>
      </c>
    </row>
    <row r="1633" ht="15" spans="1:51">
      <c r="A1633" s="7" t="s">
        <v>1698</v>
      </c>
      <c r="B1633" s="8">
        <v>0</v>
      </c>
      <c r="C1633" s="8">
        <v>0</v>
      </c>
      <c r="D1633" s="8">
        <v>0</v>
      </c>
      <c r="E1633" s="8">
        <v>0</v>
      </c>
      <c r="F1633" s="8">
        <v>0</v>
      </c>
      <c r="G1633" s="8">
        <v>0</v>
      </c>
      <c r="H1633" s="8">
        <v>0</v>
      </c>
      <c r="I1633" s="8">
        <v>0</v>
      </c>
      <c r="J1633" s="8">
        <v>0</v>
      </c>
      <c r="K1633" s="8">
        <v>0</v>
      </c>
      <c r="L1633" s="8">
        <v>0</v>
      </c>
      <c r="M1633" s="8">
        <v>0</v>
      </c>
      <c r="N1633" s="8">
        <v>0</v>
      </c>
      <c r="O1633" s="8">
        <v>0</v>
      </c>
      <c r="P1633" s="8">
        <v>0</v>
      </c>
      <c r="Q1633" s="8">
        <v>0</v>
      </c>
      <c r="R1633" s="8">
        <v>0</v>
      </c>
      <c r="S1633" s="8">
        <v>0</v>
      </c>
      <c r="T1633" s="8">
        <v>0</v>
      </c>
      <c r="U1633" s="8">
        <v>0</v>
      </c>
      <c r="V1633" s="8">
        <v>0</v>
      </c>
      <c r="W1633" s="8">
        <v>0</v>
      </c>
      <c r="X1633" s="8">
        <v>0</v>
      </c>
      <c r="Y1633" s="8">
        <v>0</v>
      </c>
      <c r="Z1633" s="8">
        <v>0</v>
      </c>
      <c r="AA1633" s="8">
        <v>0</v>
      </c>
      <c r="AB1633" s="8">
        <v>0</v>
      </c>
      <c r="AC1633" s="8">
        <v>0</v>
      </c>
      <c r="AD1633" s="8">
        <v>0</v>
      </c>
      <c r="AE1633" s="8">
        <v>0</v>
      </c>
      <c r="AF1633" s="8">
        <v>0</v>
      </c>
      <c r="AG1633" s="8">
        <v>0</v>
      </c>
      <c r="AH1633" s="8">
        <v>0</v>
      </c>
      <c r="AI1633" s="8">
        <v>0</v>
      </c>
      <c r="AJ1633" s="8">
        <v>0</v>
      </c>
      <c r="AK1633" s="8">
        <v>0.00228</v>
      </c>
      <c r="AL1633" s="8">
        <v>0</v>
      </c>
      <c r="AM1633" s="8">
        <v>0</v>
      </c>
      <c r="AN1633" s="8">
        <v>0</v>
      </c>
      <c r="AO1633" s="8">
        <v>0</v>
      </c>
      <c r="AP1633" s="8">
        <v>0</v>
      </c>
      <c r="AQ1633" s="8">
        <v>0</v>
      </c>
      <c r="AR1633" s="8">
        <v>0</v>
      </c>
      <c r="AS1633" s="8">
        <v>0</v>
      </c>
      <c r="AT1633" s="8">
        <v>0</v>
      </c>
      <c r="AU1633" s="8">
        <v>0</v>
      </c>
      <c r="AV1633" s="8">
        <v>0</v>
      </c>
      <c r="AW1633" s="8">
        <v>0</v>
      </c>
      <c r="AX1633" s="8">
        <v>0</v>
      </c>
      <c r="AY1633" s="9">
        <v>0</v>
      </c>
    </row>
    <row r="1634" ht="15" spans="1:51">
      <c r="A1634" s="4" t="s">
        <v>1699</v>
      </c>
      <c r="B1634" s="5">
        <v>0</v>
      </c>
      <c r="C1634" s="5">
        <v>0</v>
      </c>
      <c r="D1634" s="5">
        <v>0</v>
      </c>
      <c r="E1634" s="5">
        <v>0</v>
      </c>
      <c r="F1634" s="5">
        <v>0</v>
      </c>
      <c r="G1634" s="5">
        <v>0</v>
      </c>
      <c r="H1634" s="5">
        <v>0</v>
      </c>
      <c r="I1634" s="5">
        <v>0</v>
      </c>
      <c r="J1634" s="5">
        <v>0</v>
      </c>
      <c r="K1634" s="5">
        <v>0</v>
      </c>
      <c r="L1634" s="5">
        <v>0</v>
      </c>
      <c r="M1634" s="5">
        <v>0</v>
      </c>
      <c r="N1634" s="5">
        <v>0</v>
      </c>
      <c r="O1634" s="5">
        <v>0</v>
      </c>
      <c r="P1634" s="5">
        <v>0</v>
      </c>
      <c r="Q1634" s="5">
        <v>0</v>
      </c>
      <c r="R1634" s="5">
        <v>0</v>
      </c>
      <c r="S1634" s="5">
        <v>0</v>
      </c>
      <c r="T1634" s="5">
        <v>0</v>
      </c>
      <c r="U1634" s="5">
        <v>0</v>
      </c>
      <c r="V1634" s="5">
        <v>0</v>
      </c>
      <c r="W1634" s="5">
        <v>0</v>
      </c>
      <c r="X1634" s="5">
        <v>0</v>
      </c>
      <c r="Y1634" s="5">
        <v>0</v>
      </c>
      <c r="Z1634" s="5">
        <v>0</v>
      </c>
      <c r="AA1634" s="5">
        <v>0</v>
      </c>
      <c r="AB1634" s="5">
        <v>0</v>
      </c>
      <c r="AC1634" s="5">
        <v>0</v>
      </c>
      <c r="AD1634" s="5">
        <v>0</v>
      </c>
      <c r="AE1634" s="5">
        <v>0</v>
      </c>
      <c r="AF1634" s="5">
        <v>0</v>
      </c>
      <c r="AG1634" s="5">
        <v>0</v>
      </c>
      <c r="AH1634" s="5">
        <v>0</v>
      </c>
      <c r="AI1634" s="5">
        <v>0</v>
      </c>
      <c r="AJ1634" s="5">
        <v>0</v>
      </c>
      <c r="AK1634" s="5">
        <v>0.00142</v>
      </c>
      <c r="AL1634" s="5">
        <v>0</v>
      </c>
      <c r="AM1634" s="5">
        <v>0</v>
      </c>
      <c r="AN1634" s="5">
        <v>0</v>
      </c>
      <c r="AO1634" s="5">
        <v>0</v>
      </c>
      <c r="AP1634" s="5">
        <v>0</v>
      </c>
      <c r="AQ1634" s="5">
        <v>0</v>
      </c>
      <c r="AR1634" s="5">
        <v>0</v>
      </c>
      <c r="AS1634" s="5">
        <v>0</v>
      </c>
      <c r="AT1634" s="5">
        <v>0</v>
      </c>
      <c r="AU1634" s="5">
        <v>0</v>
      </c>
      <c r="AV1634" s="5">
        <v>0</v>
      </c>
      <c r="AW1634" s="5">
        <v>0</v>
      </c>
      <c r="AX1634" s="5">
        <v>0</v>
      </c>
      <c r="AY1634" s="6">
        <v>0</v>
      </c>
    </row>
    <row r="1635" ht="15" spans="1:51">
      <c r="A1635" s="7" t="s">
        <v>1700</v>
      </c>
      <c r="B1635" s="8">
        <v>0</v>
      </c>
      <c r="C1635" s="8">
        <v>0</v>
      </c>
      <c r="D1635" s="8">
        <v>0</v>
      </c>
      <c r="E1635" s="8">
        <v>0</v>
      </c>
      <c r="F1635" s="8">
        <v>0</v>
      </c>
      <c r="G1635" s="8">
        <v>0</v>
      </c>
      <c r="H1635" s="8">
        <v>0</v>
      </c>
      <c r="I1635" s="8">
        <v>0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>
        <v>0</v>
      </c>
      <c r="P1635" s="8">
        <v>0</v>
      </c>
      <c r="Q1635" s="8">
        <v>0</v>
      </c>
      <c r="R1635" s="8">
        <v>0</v>
      </c>
      <c r="S1635" s="8">
        <v>0</v>
      </c>
      <c r="T1635" s="8">
        <v>0</v>
      </c>
      <c r="U1635" s="8">
        <v>0</v>
      </c>
      <c r="V1635" s="8">
        <v>0</v>
      </c>
      <c r="W1635" s="8">
        <v>0</v>
      </c>
      <c r="X1635" s="8">
        <v>0</v>
      </c>
      <c r="Y1635" s="8">
        <v>0</v>
      </c>
      <c r="Z1635" s="8">
        <v>0</v>
      </c>
      <c r="AA1635" s="8">
        <v>0</v>
      </c>
      <c r="AB1635" s="8">
        <v>0</v>
      </c>
      <c r="AC1635" s="8">
        <v>0</v>
      </c>
      <c r="AD1635" s="8">
        <v>0</v>
      </c>
      <c r="AE1635" s="8">
        <v>0</v>
      </c>
      <c r="AF1635" s="8">
        <v>0</v>
      </c>
      <c r="AG1635" s="8">
        <v>0</v>
      </c>
      <c r="AH1635" s="8">
        <v>0</v>
      </c>
      <c r="AI1635" s="8">
        <v>0</v>
      </c>
      <c r="AJ1635" s="8">
        <v>0</v>
      </c>
      <c r="AK1635" s="8">
        <v>0.00063</v>
      </c>
      <c r="AL1635" s="8">
        <v>0</v>
      </c>
      <c r="AM1635" s="8">
        <v>0</v>
      </c>
      <c r="AN1635" s="8">
        <v>0.00064</v>
      </c>
      <c r="AO1635" s="8">
        <v>0.00062</v>
      </c>
      <c r="AP1635" s="8">
        <v>0</v>
      </c>
      <c r="AQ1635" s="8">
        <v>0</v>
      </c>
      <c r="AR1635" s="8">
        <v>0.00511</v>
      </c>
      <c r="AS1635" s="8">
        <v>0</v>
      </c>
      <c r="AT1635" s="8">
        <v>0</v>
      </c>
      <c r="AU1635" s="8">
        <v>0.00224</v>
      </c>
      <c r="AV1635" s="8">
        <v>0</v>
      </c>
      <c r="AW1635" s="8">
        <v>0</v>
      </c>
      <c r="AX1635" s="8">
        <v>0</v>
      </c>
      <c r="AY1635" s="9">
        <v>0</v>
      </c>
    </row>
    <row r="1636" ht="15" spans="1:51">
      <c r="A1636" s="4" t="s">
        <v>1701</v>
      </c>
      <c r="B1636" s="5">
        <v>0</v>
      </c>
      <c r="C1636" s="5">
        <v>0</v>
      </c>
      <c r="D1636" s="5">
        <v>0</v>
      </c>
      <c r="E1636" s="5">
        <v>0</v>
      </c>
      <c r="F1636" s="5">
        <v>0</v>
      </c>
      <c r="G1636" s="5">
        <v>0</v>
      </c>
      <c r="H1636" s="5">
        <v>0</v>
      </c>
      <c r="I1636" s="5">
        <v>0</v>
      </c>
      <c r="J1636" s="5">
        <v>0</v>
      </c>
      <c r="K1636" s="5">
        <v>0</v>
      </c>
      <c r="L1636" s="5">
        <v>0</v>
      </c>
      <c r="M1636" s="5">
        <v>0</v>
      </c>
      <c r="N1636" s="5">
        <v>0</v>
      </c>
      <c r="O1636" s="5">
        <v>0</v>
      </c>
      <c r="P1636" s="5">
        <v>0</v>
      </c>
      <c r="Q1636" s="5">
        <v>0</v>
      </c>
      <c r="R1636" s="5">
        <v>0</v>
      </c>
      <c r="S1636" s="5">
        <v>0</v>
      </c>
      <c r="T1636" s="5">
        <v>0</v>
      </c>
      <c r="U1636" s="5">
        <v>0</v>
      </c>
      <c r="V1636" s="5">
        <v>0</v>
      </c>
      <c r="W1636" s="5">
        <v>0</v>
      </c>
      <c r="X1636" s="5">
        <v>0</v>
      </c>
      <c r="Y1636" s="5">
        <v>0</v>
      </c>
      <c r="Z1636" s="5">
        <v>0</v>
      </c>
      <c r="AA1636" s="5">
        <v>0</v>
      </c>
      <c r="AB1636" s="5">
        <v>0</v>
      </c>
      <c r="AC1636" s="5">
        <v>0</v>
      </c>
      <c r="AD1636" s="5">
        <v>0</v>
      </c>
      <c r="AE1636" s="5">
        <v>0</v>
      </c>
      <c r="AF1636" s="5">
        <v>0</v>
      </c>
      <c r="AG1636" s="5">
        <v>0</v>
      </c>
      <c r="AH1636" s="5">
        <v>0</v>
      </c>
      <c r="AI1636" s="5">
        <v>0</v>
      </c>
      <c r="AJ1636" s="5">
        <v>0</v>
      </c>
      <c r="AK1636" s="5">
        <v>0.00048</v>
      </c>
      <c r="AL1636" s="5">
        <v>0</v>
      </c>
      <c r="AM1636" s="5">
        <v>0</v>
      </c>
      <c r="AN1636" s="5">
        <v>0</v>
      </c>
      <c r="AO1636" s="5">
        <v>0</v>
      </c>
      <c r="AP1636" s="5">
        <v>0</v>
      </c>
      <c r="AQ1636" s="5">
        <v>0</v>
      </c>
      <c r="AR1636" s="5">
        <v>0</v>
      </c>
      <c r="AS1636" s="5">
        <v>0</v>
      </c>
      <c r="AT1636" s="5">
        <v>0</v>
      </c>
      <c r="AU1636" s="5">
        <v>0</v>
      </c>
      <c r="AV1636" s="5">
        <v>0</v>
      </c>
      <c r="AW1636" s="5">
        <v>0</v>
      </c>
      <c r="AX1636" s="5">
        <v>0</v>
      </c>
      <c r="AY1636" s="6">
        <v>0</v>
      </c>
    </row>
    <row r="1637" ht="15" spans="1:51">
      <c r="A1637" s="7" t="s">
        <v>1702</v>
      </c>
      <c r="B1637" s="8">
        <v>0</v>
      </c>
      <c r="C1637" s="8">
        <v>0</v>
      </c>
      <c r="D1637" s="8">
        <v>0</v>
      </c>
      <c r="E1637" s="8">
        <v>0</v>
      </c>
      <c r="F1637" s="8">
        <v>0</v>
      </c>
      <c r="G1637" s="8">
        <v>0</v>
      </c>
      <c r="H1637" s="8">
        <v>0</v>
      </c>
      <c r="I1637" s="8">
        <v>0</v>
      </c>
      <c r="J1637" s="8">
        <v>0</v>
      </c>
      <c r="K1637" s="8">
        <v>0</v>
      </c>
      <c r="L1637" s="8">
        <v>0</v>
      </c>
      <c r="M1637" s="8">
        <v>0</v>
      </c>
      <c r="N1637" s="8">
        <v>0</v>
      </c>
      <c r="O1637" s="8">
        <v>0</v>
      </c>
      <c r="P1637" s="8">
        <v>0</v>
      </c>
      <c r="Q1637" s="8">
        <v>0</v>
      </c>
      <c r="R1637" s="8">
        <v>0</v>
      </c>
      <c r="S1637" s="8">
        <v>0</v>
      </c>
      <c r="T1637" s="8">
        <v>0</v>
      </c>
      <c r="U1637" s="8">
        <v>0</v>
      </c>
      <c r="V1637" s="8">
        <v>0</v>
      </c>
      <c r="W1637" s="8">
        <v>0</v>
      </c>
      <c r="X1637" s="8">
        <v>0</v>
      </c>
      <c r="Y1637" s="8">
        <v>0</v>
      </c>
      <c r="Z1637" s="8">
        <v>0</v>
      </c>
      <c r="AA1637" s="8">
        <v>0</v>
      </c>
      <c r="AB1637" s="8">
        <v>0</v>
      </c>
      <c r="AC1637" s="8">
        <v>0</v>
      </c>
      <c r="AD1637" s="8">
        <v>0</v>
      </c>
      <c r="AE1637" s="8">
        <v>0</v>
      </c>
      <c r="AF1637" s="8">
        <v>0</v>
      </c>
      <c r="AG1637" s="8">
        <v>0</v>
      </c>
      <c r="AH1637" s="8">
        <v>0</v>
      </c>
      <c r="AI1637" s="8">
        <v>0</v>
      </c>
      <c r="AJ1637" s="8">
        <v>0</v>
      </c>
      <c r="AK1637" s="8">
        <v>0.00031</v>
      </c>
      <c r="AL1637" s="8">
        <v>0</v>
      </c>
      <c r="AM1637" s="8">
        <v>0</v>
      </c>
      <c r="AN1637" s="8">
        <v>0</v>
      </c>
      <c r="AO1637" s="8">
        <v>0</v>
      </c>
      <c r="AP1637" s="8">
        <v>0</v>
      </c>
      <c r="AQ1637" s="8">
        <v>0</v>
      </c>
      <c r="AR1637" s="8">
        <v>0</v>
      </c>
      <c r="AS1637" s="8">
        <v>0</v>
      </c>
      <c r="AT1637" s="8">
        <v>0</v>
      </c>
      <c r="AU1637" s="8">
        <v>0</v>
      </c>
      <c r="AV1637" s="8">
        <v>0</v>
      </c>
      <c r="AW1637" s="8">
        <v>0</v>
      </c>
      <c r="AX1637" s="8">
        <v>0</v>
      </c>
      <c r="AY1637" s="9">
        <v>0</v>
      </c>
    </row>
    <row r="1638" ht="15" spans="1:51">
      <c r="A1638" s="4" t="s">
        <v>1703</v>
      </c>
      <c r="B1638" s="5">
        <v>0</v>
      </c>
      <c r="C1638" s="5">
        <v>0</v>
      </c>
      <c r="D1638" s="5">
        <v>0</v>
      </c>
      <c r="E1638" s="5">
        <v>0</v>
      </c>
      <c r="F1638" s="5">
        <v>0</v>
      </c>
      <c r="G1638" s="5">
        <v>0</v>
      </c>
      <c r="H1638" s="5">
        <v>0</v>
      </c>
      <c r="I1638" s="5">
        <v>0</v>
      </c>
      <c r="J1638" s="5">
        <v>0</v>
      </c>
      <c r="K1638" s="5">
        <v>0</v>
      </c>
      <c r="L1638" s="5">
        <v>0</v>
      </c>
      <c r="M1638" s="5">
        <v>0</v>
      </c>
      <c r="N1638" s="5">
        <v>0</v>
      </c>
      <c r="O1638" s="5">
        <v>0</v>
      </c>
      <c r="P1638" s="5">
        <v>0</v>
      </c>
      <c r="Q1638" s="5">
        <v>0</v>
      </c>
      <c r="R1638" s="5">
        <v>0</v>
      </c>
      <c r="S1638" s="5">
        <v>0</v>
      </c>
      <c r="T1638" s="5">
        <v>0</v>
      </c>
      <c r="U1638" s="5">
        <v>0</v>
      </c>
      <c r="V1638" s="5">
        <v>0</v>
      </c>
      <c r="W1638" s="5">
        <v>0</v>
      </c>
      <c r="X1638" s="5">
        <v>0</v>
      </c>
      <c r="Y1638" s="5">
        <v>0</v>
      </c>
      <c r="Z1638" s="5">
        <v>0</v>
      </c>
      <c r="AA1638" s="5">
        <v>0</v>
      </c>
      <c r="AB1638" s="5">
        <v>0</v>
      </c>
      <c r="AC1638" s="5">
        <v>0</v>
      </c>
      <c r="AD1638" s="5">
        <v>0</v>
      </c>
      <c r="AE1638" s="5">
        <v>0</v>
      </c>
      <c r="AF1638" s="5">
        <v>0</v>
      </c>
      <c r="AG1638" s="5">
        <v>0</v>
      </c>
      <c r="AH1638" s="5">
        <v>0</v>
      </c>
      <c r="AI1638" s="5">
        <v>0</v>
      </c>
      <c r="AJ1638" s="5">
        <v>0</v>
      </c>
      <c r="AK1638" s="5">
        <v>0.00023</v>
      </c>
      <c r="AL1638" s="5">
        <v>0</v>
      </c>
      <c r="AM1638" s="5">
        <v>0</v>
      </c>
      <c r="AN1638" s="5">
        <v>0</v>
      </c>
      <c r="AO1638" s="5">
        <v>0</v>
      </c>
      <c r="AP1638" s="5">
        <v>0</v>
      </c>
      <c r="AQ1638" s="5">
        <v>0</v>
      </c>
      <c r="AR1638" s="5">
        <v>0</v>
      </c>
      <c r="AS1638" s="5">
        <v>0</v>
      </c>
      <c r="AT1638" s="5">
        <v>0</v>
      </c>
      <c r="AU1638" s="5">
        <v>0</v>
      </c>
      <c r="AV1638" s="5">
        <v>0</v>
      </c>
      <c r="AW1638" s="5">
        <v>0</v>
      </c>
      <c r="AX1638" s="5">
        <v>0</v>
      </c>
      <c r="AY1638" s="6">
        <v>0</v>
      </c>
    </row>
    <row r="1639" ht="15" spans="1:51">
      <c r="A1639" s="7" t="s">
        <v>1704</v>
      </c>
      <c r="B1639" s="8">
        <v>0</v>
      </c>
      <c r="C1639" s="8">
        <v>0</v>
      </c>
      <c r="D1639" s="8">
        <v>0</v>
      </c>
      <c r="E1639" s="8">
        <v>0</v>
      </c>
      <c r="F1639" s="8">
        <v>0</v>
      </c>
      <c r="G1639" s="8">
        <v>0</v>
      </c>
      <c r="H1639" s="8">
        <v>0</v>
      </c>
      <c r="I1639" s="8">
        <v>0</v>
      </c>
      <c r="J1639" s="8">
        <v>0</v>
      </c>
      <c r="K1639" s="8">
        <v>0</v>
      </c>
      <c r="L1639" s="8">
        <v>0</v>
      </c>
      <c r="M1639" s="8">
        <v>0</v>
      </c>
      <c r="N1639" s="8">
        <v>0</v>
      </c>
      <c r="O1639" s="8">
        <v>0</v>
      </c>
      <c r="P1639" s="8">
        <v>0</v>
      </c>
      <c r="Q1639" s="8">
        <v>0</v>
      </c>
      <c r="R1639" s="8">
        <v>0</v>
      </c>
      <c r="S1639" s="8">
        <v>0</v>
      </c>
      <c r="T1639" s="8">
        <v>0</v>
      </c>
      <c r="U1639" s="8">
        <v>0</v>
      </c>
      <c r="V1639" s="8">
        <v>0</v>
      </c>
      <c r="W1639" s="8">
        <v>0</v>
      </c>
      <c r="X1639" s="8">
        <v>0</v>
      </c>
      <c r="Y1639" s="8">
        <v>0</v>
      </c>
      <c r="Z1639" s="8">
        <v>0</v>
      </c>
      <c r="AA1639" s="8">
        <v>0</v>
      </c>
      <c r="AB1639" s="8">
        <v>0</v>
      </c>
      <c r="AC1639" s="8">
        <v>0</v>
      </c>
      <c r="AD1639" s="8">
        <v>0</v>
      </c>
      <c r="AE1639" s="8">
        <v>0</v>
      </c>
      <c r="AF1639" s="8">
        <v>0</v>
      </c>
      <c r="AG1639" s="8">
        <v>0</v>
      </c>
      <c r="AH1639" s="8">
        <v>0</v>
      </c>
      <c r="AI1639" s="8">
        <v>0</v>
      </c>
      <c r="AJ1639" s="8">
        <v>0</v>
      </c>
      <c r="AK1639" s="8">
        <v>0.00019</v>
      </c>
      <c r="AL1639" s="8">
        <v>0</v>
      </c>
      <c r="AM1639" s="8">
        <v>0</v>
      </c>
      <c r="AN1639" s="8">
        <v>0</v>
      </c>
      <c r="AO1639" s="8">
        <v>0</v>
      </c>
      <c r="AP1639" s="8">
        <v>0</v>
      </c>
      <c r="AQ1639" s="8">
        <v>0</v>
      </c>
      <c r="AR1639" s="8">
        <v>0</v>
      </c>
      <c r="AS1639" s="8">
        <v>0</v>
      </c>
      <c r="AT1639" s="8">
        <v>0</v>
      </c>
      <c r="AU1639" s="8">
        <v>0</v>
      </c>
      <c r="AV1639" s="8">
        <v>0</v>
      </c>
      <c r="AW1639" s="8">
        <v>0</v>
      </c>
      <c r="AX1639" s="8">
        <v>0</v>
      </c>
      <c r="AY1639" s="9">
        <v>0</v>
      </c>
    </row>
    <row r="1640" ht="15" spans="1:51">
      <c r="A1640" s="4" t="s">
        <v>1705</v>
      </c>
      <c r="B1640" s="5">
        <v>0</v>
      </c>
      <c r="C1640" s="5">
        <v>0</v>
      </c>
      <c r="D1640" s="5">
        <v>0</v>
      </c>
      <c r="E1640" s="5">
        <v>0</v>
      </c>
      <c r="F1640" s="5">
        <v>0</v>
      </c>
      <c r="G1640" s="5">
        <v>0</v>
      </c>
      <c r="H1640" s="5">
        <v>0</v>
      </c>
      <c r="I1640" s="5">
        <v>0</v>
      </c>
      <c r="J1640" s="5">
        <v>0</v>
      </c>
      <c r="K1640" s="5">
        <v>0</v>
      </c>
      <c r="L1640" s="5">
        <v>0</v>
      </c>
      <c r="M1640" s="5">
        <v>0</v>
      </c>
      <c r="N1640" s="5">
        <v>0</v>
      </c>
      <c r="O1640" s="5">
        <v>0</v>
      </c>
      <c r="P1640" s="5">
        <v>0</v>
      </c>
      <c r="Q1640" s="5">
        <v>0</v>
      </c>
      <c r="R1640" s="5">
        <v>0</v>
      </c>
      <c r="S1640" s="5">
        <v>0</v>
      </c>
      <c r="T1640" s="5">
        <v>0</v>
      </c>
      <c r="U1640" s="5">
        <v>0</v>
      </c>
      <c r="V1640" s="5">
        <v>0</v>
      </c>
      <c r="W1640" s="5">
        <v>0</v>
      </c>
      <c r="X1640" s="5">
        <v>0</v>
      </c>
      <c r="Y1640" s="5">
        <v>0</v>
      </c>
      <c r="Z1640" s="5">
        <v>0</v>
      </c>
      <c r="AA1640" s="5">
        <v>0</v>
      </c>
      <c r="AB1640" s="5">
        <v>0</v>
      </c>
      <c r="AC1640" s="5">
        <v>0</v>
      </c>
      <c r="AD1640" s="5">
        <v>0</v>
      </c>
      <c r="AE1640" s="5">
        <v>0</v>
      </c>
      <c r="AF1640" s="5">
        <v>0</v>
      </c>
      <c r="AG1640" s="5">
        <v>0</v>
      </c>
      <c r="AH1640" s="5">
        <v>0</v>
      </c>
      <c r="AI1640" s="5">
        <v>0</v>
      </c>
      <c r="AJ1640" s="5">
        <v>0</v>
      </c>
      <c r="AK1640" s="5">
        <v>0.00017</v>
      </c>
      <c r="AL1640" s="5">
        <v>0</v>
      </c>
      <c r="AM1640" s="5">
        <v>0</v>
      </c>
      <c r="AN1640" s="5">
        <v>0</v>
      </c>
      <c r="AO1640" s="5">
        <v>0</v>
      </c>
      <c r="AP1640" s="5">
        <v>0</v>
      </c>
      <c r="AQ1640" s="5">
        <v>0</v>
      </c>
      <c r="AR1640" s="5">
        <v>0</v>
      </c>
      <c r="AS1640" s="5">
        <v>0</v>
      </c>
      <c r="AT1640" s="5">
        <v>0</v>
      </c>
      <c r="AU1640" s="5">
        <v>0</v>
      </c>
      <c r="AV1640" s="5">
        <v>0</v>
      </c>
      <c r="AW1640" s="5">
        <v>0</v>
      </c>
      <c r="AX1640" s="5">
        <v>0</v>
      </c>
      <c r="AY1640" s="6">
        <v>0</v>
      </c>
    </row>
    <row r="1641" ht="15" spans="1:51">
      <c r="A1641" s="7" t="s">
        <v>1706</v>
      </c>
      <c r="B1641" s="8">
        <v>0</v>
      </c>
      <c r="C1641" s="8">
        <v>0</v>
      </c>
      <c r="D1641" s="8">
        <v>0</v>
      </c>
      <c r="E1641" s="8">
        <v>0</v>
      </c>
      <c r="F1641" s="8">
        <v>0</v>
      </c>
      <c r="G1641" s="8">
        <v>0</v>
      </c>
      <c r="H1641" s="8">
        <v>0</v>
      </c>
      <c r="I1641" s="8">
        <v>0</v>
      </c>
      <c r="J1641" s="8">
        <v>0</v>
      </c>
      <c r="K1641" s="8">
        <v>0</v>
      </c>
      <c r="L1641" s="8">
        <v>0</v>
      </c>
      <c r="M1641" s="8">
        <v>0</v>
      </c>
      <c r="N1641" s="8">
        <v>0</v>
      </c>
      <c r="O1641" s="8">
        <v>0</v>
      </c>
      <c r="P1641" s="8">
        <v>0</v>
      </c>
      <c r="Q1641" s="8">
        <v>0</v>
      </c>
      <c r="R1641" s="8">
        <v>0</v>
      </c>
      <c r="S1641" s="8">
        <v>0</v>
      </c>
      <c r="T1641" s="8">
        <v>0</v>
      </c>
      <c r="U1641" s="8">
        <v>0</v>
      </c>
      <c r="V1641" s="8">
        <v>0</v>
      </c>
      <c r="W1641" s="8">
        <v>0</v>
      </c>
      <c r="X1641" s="8">
        <v>0</v>
      </c>
      <c r="Y1641" s="8">
        <v>0</v>
      </c>
      <c r="Z1641" s="8">
        <v>0</v>
      </c>
      <c r="AA1641" s="8">
        <v>0</v>
      </c>
      <c r="AB1641" s="8">
        <v>0</v>
      </c>
      <c r="AC1641" s="8">
        <v>0</v>
      </c>
      <c r="AD1641" s="8">
        <v>0</v>
      </c>
      <c r="AE1641" s="8">
        <v>0</v>
      </c>
      <c r="AF1641" s="8">
        <v>0</v>
      </c>
      <c r="AG1641" s="8">
        <v>0</v>
      </c>
      <c r="AH1641" s="8">
        <v>0</v>
      </c>
      <c r="AI1641" s="8">
        <v>0</v>
      </c>
      <c r="AJ1641" s="8">
        <v>0</v>
      </c>
      <c r="AK1641" s="8">
        <v>0.00012</v>
      </c>
      <c r="AL1641" s="8">
        <v>0</v>
      </c>
      <c r="AM1641" s="8">
        <v>0</v>
      </c>
      <c r="AN1641" s="8">
        <v>0</v>
      </c>
      <c r="AO1641" s="8">
        <v>0</v>
      </c>
      <c r="AP1641" s="8">
        <v>0</v>
      </c>
      <c r="AQ1641" s="8">
        <v>0</v>
      </c>
      <c r="AR1641" s="8">
        <v>0</v>
      </c>
      <c r="AS1641" s="8">
        <v>0</v>
      </c>
      <c r="AT1641" s="8">
        <v>0</v>
      </c>
      <c r="AU1641" s="8">
        <v>0</v>
      </c>
      <c r="AV1641" s="8">
        <v>0</v>
      </c>
      <c r="AW1641" s="8">
        <v>0</v>
      </c>
      <c r="AX1641" s="8">
        <v>0</v>
      </c>
      <c r="AY1641" s="9">
        <v>0</v>
      </c>
    </row>
    <row r="1642" ht="15" spans="1:51">
      <c r="A1642" s="4" t="s">
        <v>1707</v>
      </c>
      <c r="B1642" s="5">
        <v>0</v>
      </c>
      <c r="C1642" s="5">
        <v>0</v>
      </c>
      <c r="D1642" s="5">
        <v>0</v>
      </c>
      <c r="E1642" s="5">
        <v>0</v>
      </c>
      <c r="F1642" s="5">
        <v>0</v>
      </c>
      <c r="G1642" s="5">
        <v>0</v>
      </c>
      <c r="H1642" s="5">
        <v>0</v>
      </c>
      <c r="I1642" s="5">
        <v>0</v>
      </c>
      <c r="J1642" s="5">
        <v>0</v>
      </c>
      <c r="K1642" s="5">
        <v>0</v>
      </c>
      <c r="L1642" s="5">
        <v>0</v>
      </c>
      <c r="M1642" s="5">
        <v>0</v>
      </c>
      <c r="N1642" s="5">
        <v>0</v>
      </c>
      <c r="O1642" s="5">
        <v>0</v>
      </c>
      <c r="P1642" s="5">
        <v>0</v>
      </c>
      <c r="Q1642" s="5">
        <v>0</v>
      </c>
      <c r="R1642" s="5">
        <v>0</v>
      </c>
      <c r="S1642" s="5">
        <v>0</v>
      </c>
      <c r="T1642" s="5">
        <v>0</v>
      </c>
      <c r="U1642" s="5">
        <v>0</v>
      </c>
      <c r="V1642" s="5">
        <v>0</v>
      </c>
      <c r="W1642" s="5">
        <v>0</v>
      </c>
      <c r="X1642" s="5">
        <v>0</v>
      </c>
      <c r="Y1642" s="5">
        <v>0</v>
      </c>
      <c r="Z1642" s="5">
        <v>0</v>
      </c>
      <c r="AA1642" s="5">
        <v>0</v>
      </c>
      <c r="AB1642" s="5">
        <v>0</v>
      </c>
      <c r="AC1642" s="5">
        <v>0</v>
      </c>
      <c r="AD1642" s="5">
        <v>0</v>
      </c>
      <c r="AE1642" s="5">
        <v>0</v>
      </c>
      <c r="AF1642" s="5">
        <v>0</v>
      </c>
      <c r="AG1642" s="5">
        <v>0</v>
      </c>
      <c r="AH1642" s="5">
        <v>0</v>
      </c>
      <c r="AI1642" s="5">
        <v>0</v>
      </c>
      <c r="AJ1642" s="5">
        <v>0</v>
      </c>
      <c r="AK1642" s="51" t="s">
        <v>97</v>
      </c>
      <c r="AL1642" s="5">
        <v>0</v>
      </c>
      <c r="AM1642" s="5">
        <v>0</v>
      </c>
      <c r="AN1642" s="5">
        <v>0</v>
      </c>
      <c r="AO1642" s="5">
        <v>0</v>
      </c>
      <c r="AP1642" s="5">
        <v>0</v>
      </c>
      <c r="AQ1642" s="5">
        <v>0</v>
      </c>
      <c r="AR1642" s="5">
        <v>0</v>
      </c>
      <c r="AS1642" s="5">
        <v>0</v>
      </c>
      <c r="AT1642" s="5">
        <v>0</v>
      </c>
      <c r="AU1642" s="5">
        <v>0</v>
      </c>
      <c r="AV1642" s="5">
        <v>0</v>
      </c>
      <c r="AW1642" s="5">
        <v>0</v>
      </c>
      <c r="AX1642" s="5">
        <v>0</v>
      </c>
      <c r="AY1642" s="6">
        <v>0</v>
      </c>
    </row>
    <row r="1643" ht="15" spans="1:51">
      <c r="A1643" s="7" t="s">
        <v>1708</v>
      </c>
      <c r="B1643" s="8">
        <v>0</v>
      </c>
      <c r="C1643" s="8">
        <v>0</v>
      </c>
      <c r="D1643" s="8">
        <v>0</v>
      </c>
      <c r="E1643" s="8">
        <v>0</v>
      </c>
      <c r="F1643" s="8">
        <v>0</v>
      </c>
      <c r="G1643" s="8">
        <v>0</v>
      </c>
      <c r="H1643" s="8">
        <v>0</v>
      </c>
      <c r="I1643" s="8">
        <v>0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0</v>
      </c>
      <c r="P1643" s="8">
        <v>0</v>
      </c>
      <c r="Q1643" s="8">
        <v>0</v>
      </c>
      <c r="R1643" s="8">
        <v>0</v>
      </c>
      <c r="S1643" s="8">
        <v>0</v>
      </c>
      <c r="T1643" s="8">
        <v>0</v>
      </c>
      <c r="U1643" s="8">
        <v>0</v>
      </c>
      <c r="V1643" s="8">
        <v>0</v>
      </c>
      <c r="W1643" s="8">
        <v>0</v>
      </c>
      <c r="X1643" s="8">
        <v>0</v>
      </c>
      <c r="Y1643" s="8">
        <v>0</v>
      </c>
      <c r="Z1643" s="8">
        <v>0</v>
      </c>
      <c r="AA1643" s="8">
        <v>0</v>
      </c>
      <c r="AB1643" s="8">
        <v>0</v>
      </c>
      <c r="AC1643" s="8">
        <v>0</v>
      </c>
      <c r="AD1643" s="8">
        <v>0</v>
      </c>
      <c r="AE1643" s="8">
        <v>0</v>
      </c>
      <c r="AF1643" s="8">
        <v>0</v>
      </c>
      <c r="AG1643" s="8">
        <v>0</v>
      </c>
      <c r="AH1643" s="8">
        <v>0</v>
      </c>
      <c r="AI1643" s="8">
        <v>0</v>
      </c>
      <c r="AJ1643" s="8">
        <v>0</v>
      </c>
      <c r="AK1643" s="52" t="s">
        <v>103</v>
      </c>
      <c r="AL1643" s="8">
        <v>0</v>
      </c>
      <c r="AM1643" s="8">
        <v>0</v>
      </c>
      <c r="AN1643" s="8">
        <v>0</v>
      </c>
      <c r="AO1643" s="8">
        <v>0</v>
      </c>
      <c r="AP1643" s="8">
        <v>0</v>
      </c>
      <c r="AQ1643" s="8">
        <v>0</v>
      </c>
      <c r="AR1643" s="8">
        <v>0</v>
      </c>
      <c r="AS1643" s="8">
        <v>0</v>
      </c>
      <c r="AT1643" s="8">
        <v>0</v>
      </c>
      <c r="AU1643" s="8">
        <v>0</v>
      </c>
      <c r="AV1643" s="8">
        <v>0</v>
      </c>
      <c r="AW1643" s="8">
        <v>0</v>
      </c>
      <c r="AX1643" s="8">
        <v>0</v>
      </c>
      <c r="AY1643" s="9">
        <v>0</v>
      </c>
    </row>
    <row r="1644" ht="15" spans="1:51">
      <c r="A1644" s="4" t="s">
        <v>1709</v>
      </c>
      <c r="B1644" s="5">
        <v>0</v>
      </c>
      <c r="C1644" s="5">
        <v>0</v>
      </c>
      <c r="D1644" s="5">
        <v>0</v>
      </c>
      <c r="E1644" s="5">
        <v>0</v>
      </c>
      <c r="F1644" s="5">
        <v>0</v>
      </c>
      <c r="G1644" s="5">
        <v>0</v>
      </c>
      <c r="H1644" s="5">
        <v>0</v>
      </c>
      <c r="I1644" s="5">
        <v>0</v>
      </c>
      <c r="J1644" s="5">
        <v>0</v>
      </c>
      <c r="K1644" s="5">
        <v>0</v>
      </c>
      <c r="L1644" s="5">
        <v>0</v>
      </c>
      <c r="M1644" s="5">
        <v>0</v>
      </c>
      <c r="N1644" s="5">
        <v>0</v>
      </c>
      <c r="O1644" s="5">
        <v>0</v>
      </c>
      <c r="P1644" s="5">
        <v>0</v>
      </c>
      <c r="Q1644" s="5">
        <v>0</v>
      </c>
      <c r="R1644" s="5">
        <v>0</v>
      </c>
      <c r="S1644" s="5">
        <v>0</v>
      </c>
      <c r="T1644" s="5">
        <v>0</v>
      </c>
      <c r="U1644" s="5">
        <v>0</v>
      </c>
      <c r="V1644" s="5">
        <v>0</v>
      </c>
      <c r="W1644" s="5">
        <v>0</v>
      </c>
      <c r="X1644" s="5">
        <v>0</v>
      </c>
      <c r="Y1644" s="5">
        <v>0</v>
      </c>
      <c r="Z1644" s="5">
        <v>0</v>
      </c>
      <c r="AA1644" s="5">
        <v>0</v>
      </c>
      <c r="AB1644" s="5">
        <v>0</v>
      </c>
      <c r="AC1644" s="5">
        <v>0</v>
      </c>
      <c r="AD1644" s="5">
        <v>0</v>
      </c>
      <c r="AE1644" s="5">
        <v>0</v>
      </c>
      <c r="AF1644" s="5">
        <v>0</v>
      </c>
      <c r="AG1644" s="5">
        <v>0</v>
      </c>
      <c r="AH1644" s="5">
        <v>0</v>
      </c>
      <c r="AI1644" s="5">
        <v>0</v>
      </c>
      <c r="AJ1644" s="5">
        <v>0</v>
      </c>
      <c r="AK1644" s="5">
        <v>0.00579</v>
      </c>
      <c r="AL1644" s="5">
        <v>0</v>
      </c>
      <c r="AM1644" s="5">
        <v>0</v>
      </c>
      <c r="AN1644" s="5">
        <v>0</v>
      </c>
      <c r="AO1644" s="5">
        <v>0</v>
      </c>
      <c r="AP1644" s="5">
        <v>0</v>
      </c>
      <c r="AQ1644" s="5">
        <v>0</v>
      </c>
      <c r="AR1644" s="5">
        <v>0</v>
      </c>
      <c r="AS1644" s="5">
        <v>0</v>
      </c>
      <c r="AT1644" s="5">
        <v>0</v>
      </c>
      <c r="AU1644" s="5">
        <v>0</v>
      </c>
      <c r="AV1644" s="5">
        <v>0</v>
      </c>
      <c r="AW1644" s="5">
        <v>0</v>
      </c>
      <c r="AX1644" s="5">
        <v>0</v>
      </c>
      <c r="AY1644" s="6">
        <v>0</v>
      </c>
    </row>
    <row r="1645" ht="15" spans="1:51">
      <c r="A1645" s="7" t="s">
        <v>1710</v>
      </c>
      <c r="B1645" s="8">
        <v>0</v>
      </c>
      <c r="C1645" s="8">
        <v>0</v>
      </c>
      <c r="D1645" s="8">
        <v>0</v>
      </c>
      <c r="E1645" s="8">
        <v>0</v>
      </c>
      <c r="F1645" s="8">
        <v>0</v>
      </c>
      <c r="G1645" s="8">
        <v>0</v>
      </c>
      <c r="H1645" s="8">
        <v>0</v>
      </c>
      <c r="I1645" s="8">
        <v>0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0</v>
      </c>
      <c r="P1645" s="8">
        <v>0</v>
      </c>
      <c r="Q1645" s="8">
        <v>0</v>
      </c>
      <c r="R1645" s="8">
        <v>0</v>
      </c>
      <c r="S1645" s="8">
        <v>0</v>
      </c>
      <c r="T1645" s="8">
        <v>0</v>
      </c>
      <c r="U1645" s="8">
        <v>0</v>
      </c>
      <c r="V1645" s="8">
        <v>0</v>
      </c>
      <c r="W1645" s="8">
        <v>0</v>
      </c>
      <c r="X1645" s="8">
        <v>0</v>
      </c>
      <c r="Y1645" s="8">
        <v>0</v>
      </c>
      <c r="Z1645" s="8">
        <v>0</v>
      </c>
      <c r="AA1645" s="8">
        <v>0</v>
      </c>
      <c r="AB1645" s="8">
        <v>0</v>
      </c>
      <c r="AC1645" s="8">
        <v>0</v>
      </c>
      <c r="AD1645" s="8">
        <v>0</v>
      </c>
      <c r="AE1645" s="8">
        <v>0</v>
      </c>
      <c r="AF1645" s="8">
        <v>0</v>
      </c>
      <c r="AG1645" s="8">
        <v>0</v>
      </c>
      <c r="AH1645" s="8">
        <v>0</v>
      </c>
      <c r="AI1645" s="8">
        <v>0</v>
      </c>
      <c r="AJ1645" s="8">
        <v>0</v>
      </c>
      <c r="AK1645" s="8">
        <v>0.0042</v>
      </c>
      <c r="AL1645" s="8">
        <v>0</v>
      </c>
      <c r="AM1645" s="8">
        <v>0</v>
      </c>
      <c r="AN1645" s="8">
        <v>0</v>
      </c>
      <c r="AO1645" s="8">
        <v>0</v>
      </c>
      <c r="AP1645" s="8">
        <v>0</v>
      </c>
      <c r="AQ1645" s="8">
        <v>0.00106</v>
      </c>
      <c r="AR1645" s="8">
        <v>0</v>
      </c>
      <c r="AS1645" s="8">
        <v>0</v>
      </c>
      <c r="AT1645" s="8">
        <v>0</v>
      </c>
      <c r="AU1645" s="8">
        <v>0</v>
      </c>
      <c r="AV1645" s="8">
        <v>0</v>
      </c>
      <c r="AW1645" s="8">
        <v>0</v>
      </c>
      <c r="AX1645" s="8">
        <v>0</v>
      </c>
      <c r="AY1645" s="9">
        <v>0</v>
      </c>
    </row>
    <row r="1646" ht="15" spans="1:51">
      <c r="A1646" s="4" t="s">
        <v>1711</v>
      </c>
      <c r="B1646" s="5">
        <v>0</v>
      </c>
      <c r="C1646" s="5">
        <v>0</v>
      </c>
      <c r="D1646" s="5">
        <v>0</v>
      </c>
      <c r="E1646" s="5">
        <v>0</v>
      </c>
      <c r="F1646" s="5">
        <v>0</v>
      </c>
      <c r="G1646" s="5">
        <v>0</v>
      </c>
      <c r="H1646" s="5">
        <v>0</v>
      </c>
      <c r="I1646" s="5">
        <v>0</v>
      </c>
      <c r="J1646" s="5">
        <v>0</v>
      </c>
      <c r="K1646" s="5">
        <v>0</v>
      </c>
      <c r="L1646" s="5">
        <v>0</v>
      </c>
      <c r="M1646" s="5">
        <v>0</v>
      </c>
      <c r="N1646" s="5">
        <v>0</v>
      </c>
      <c r="O1646" s="5">
        <v>0</v>
      </c>
      <c r="P1646" s="5">
        <v>0</v>
      </c>
      <c r="Q1646" s="5">
        <v>0</v>
      </c>
      <c r="R1646" s="5">
        <v>0</v>
      </c>
      <c r="S1646" s="5">
        <v>0</v>
      </c>
      <c r="T1646" s="5">
        <v>0</v>
      </c>
      <c r="U1646" s="5">
        <v>0</v>
      </c>
      <c r="V1646" s="5">
        <v>0</v>
      </c>
      <c r="W1646" s="5">
        <v>0</v>
      </c>
      <c r="X1646" s="5">
        <v>0</v>
      </c>
      <c r="Y1646" s="5">
        <v>0</v>
      </c>
      <c r="Z1646" s="5">
        <v>0</v>
      </c>
      <c r="AA1646" s="5">
        <v>0</v>
      </c>
      <c r="AB1646" s="5">
        <v>0</v>
      </c>
      <c r="AC1646" s="5">
        <v>0</v>
      </c>
      <c r="AD1646" s="5">
        <v>0</v>
      </c>
      <c r="AE1646" s="5">
        <v>0</v>
      </c>
      <c r="AF1646" s="5">
        <v>0</v>
      </c>
      <c r="AG1646" s="5">
        <v>0</v>
      </c>
      <c r="AH1646" s="5">
        <v>0</v>
      </c>
      <c r="AI1646" s="5">
        <v>0</v>
      </c>
      <c r="AJ1646" s="5">
        <v>0</v>
      </c>
      <c r="AK1646" s="5">
        <v>0.00228</v>
      </c>
      <c r="AL1646" s="5">
        <v>0</v>
      </c>
      <c r="AM1646" s="5">
        <v>0</v>
      </c>
      <c r="AN1646" s="5">
        <v>0</v>
      </c>
      <c r="AO1646" s="5">
        <v>0</v>
      </c>
      <c r="AP1646" s="5">
        <v>0</v>
      </c>
      <c r="AQ1646" s="5">
        <v>0</v>
      </c>
      <c r="AR1646" s="5">
        <v>0</v>
      </c>
      <c r="AS1646" s="5">
        <v>0</v>
      </c>
      <c r="AT1646" s="5">
        <v>0</v>
      </c>
      <c r="AU1646" s="5">
        <v>0</v>
      </c>
      <c r="AV1646" s="5">
        <v>0</v>
      </c>
      <c r="AW1646" s="5">
        <v>0</v>
      </c>
      <c r="AX1646" s="5">
        <v>0</v>
      </c>
      <c r="AY1646" s="6">
        <v>0</v>
      </c>
    </row>
    <row r="1647" ht="15" spans="1:51">
      <c r="A1647" s="7" t="s">
        <v>1712</v>
      </c>
      <c r="B1647" s="8">
        <v>0</v>
      </c>
      <c r="C1647" s="8">
        <v>0</v>
      </c>
      <c r="D1647" s="8">
        <v>0</v>
      </c>
      <c r="E1647" s="8">
        <v>0</v>
      </c>
      <c r="F1647" s="8">
        <v>0</v>
      </c>
      <c r="G1647" s="8">
        <v>0</v>
      </c>
      <c r="H1647" s="8">
        <v>0</v>
      </c>
      <c r="I1647" s="8">
        <v>0</v>
      </c>
      <c r="J1647" s="8">
        <v>0</v>
      </c>
      <c r="K1647" s="8">
        <v>0</v>
      </c>
      <c r="L1647" s="8">
        <v>0</v>
      </c>
      <c r="M1647" s="8">
        <v>0</v>
      </c>
      <c r="N1647" s="8">
        <v>0</v>
      </c>
      <c r="O1647" s="8">
        <v>0</v>
      </c>
      <c r="P1647" s="8">
        <v>0</v>
      </c>
      <c r="Q1647" s="8">
        <v>0</v>
      </c>
      <c r="R1647" s="8">
        <v>0</v>
      </c>
      <c r="S1647" s="8">
        <v>0</v>
      </c>
      <c r="T1647" s="8">
        <v>0</v>
      </c>
      <c r="U1647" s="8">
        <v>0</v>
      </c>
      <c r="V1647" s="8">
        <v>0</v>
      </c>
      <c r="W1647" s="8">
        <v>0</v>
      </c>
      <c r="X1647" s="8">
        <v>0</v>
      </c>
      <c r="Y1647" s="8">
        <v>0</v>
      </c>
      <c r="Z1647" s="8">
        <v>0</v>
      </c>
      <c r="AA1647" s="8">
        <v>0</v>
      </c>
      <c r="AB1647" s="8">
        <v>0</v>
      </c>
      <c r="AC1647" s="8">
        <v>0</v>
      </c>
      <c r="AD1647" s="8">
        <v>0</v>
      </c>
      <c r="AE1647" s="8">
        <v>0</v>
      </c>
      <c r="AF1647" s="8">
        <v>0</v>
      </c>
      <c r="AG1647" s="8">
        <v>0</v>
      </c>
      <c r="AH1647" s="8">
        <v>0</v>
      </c>
      <c r="AI1647" s="8">
        <v>0</v>
      </c>
      <c r="AJ1647" s="8">
        <v>0</v>
      </c>
      <c r="AK1647" s="8">
        <v>0.00142</v>
      </c>
      <c r="AL1647" s="8">
        <v>0</v>
      </c>
      <c r="AM1647" s="8">
        <v>0</v>
      </c>
      <c r="AN1647" s="8">
        <v>0</v>
      </c>
      <c r="AO1647" s="8">
        <v>0</v>
      </c>
      <c r="AP1647" s="8">
        <v>0</v>
      </c>
      <c r="AQ1647" s="8">
        <v>0</v>
      </c>
      <c r="AR1647" s="8">
        <v>0</v>
      </c>
      <c r="AS1647" s="8">
        <v>0</v>
      </c>
      <c r="AT1647" s="8">
        <v>0</v>
      </c>
      <c r="AU1647" s="8">
        <v>0</v>
      </c>
      <c r="AV1647" s="8">
        <v>0</v>
      </c>
      <c r="AW1647" s="8">
        <v>0</v>
      </c>
      <c r="AX1647" s="8">
        <v>0</v>
      </c>
      <c r="AY1647" s="9">
        <v>0</v>
      </c>
    </row>
    <row r="1648" ht="15" spans="1:51">
      <c r="A1648" s="4" t="s">
        <v>1713</v>
      </c>
      <c r="B1648" s="5">
        <v>0</v>
      </c>
      <c r="C1648" s="5">
        <v>0</v>
      </c>
      <c r="D1648" s="5">
        <v>0</v>
      </c>
      <c r="E1648" s="5">
        <v>0</v>
      </c>
      <c r="F1648" s="5">
        <v>0</v>
      </c>
      <c r="G1648" s="5">
        <v>0</v>
      </c>
      <c r="H1648" s="5">
        <v>0</v>
      </c>
      <c r="I1648" s="5">
        <v>0</v>
      </c>
      <c r="J1648" s="5">
        <v>0</v>
      </c>
      <c r="K1648" s="5">
        <v>0</v>
      </c>
      <c r="L1648" s="5">
        <v>0</v>
      </c>
      <c r="M1648" s="5">
        <v>0</v>
      </c>
      <c r="N1648" s="5">
        <v>0</v>
      </c>
      <c r="O1648" s="5">
        <v>0</v>
      </c>
      <c r="P1648" s="5">
        <v>0</v>
      </c>
      <c r="Q1648" s="5">
        <v>0</v>
      </c>
      <c r="R1648" s="5">
        <v>0</v>
      </c>
      <c r="S1648" s="5">
        <v>0</v>
      </c>
      <c r="T1648" s="5">
        <v>0</v>
      </c>
      <c r="U1648" s="5">
        <v>0</v>
      </c>
      <c r="V1648" s="5">
        <v>0</v>
      </c>
      <c r="W1648" s="5">
        <v>0</v>
      </c>
      <c r="X1648" s="5">
        <v>0</v>
      </c>
      <c r="Y1648" s="5">
        <v>0</v>
      </c>
      <c r="Z1648" s="5">
        <v>0</v>
      </c>
      <c r="AA1648" s="5">
        <v>0</v>
      </c>
      <c r="AB1648" s="5">
        <v>0</v>
      </c>
      <c r="AC1648" s="5">
        <v>0</v>
      </c>
      <c r="AD1648" s="5">
        <v>0</v>
      </c>
      <c r="AE1648" s="5">
        <v>0</v>
      </c>
      <c r="AF1648" s="5">
        <v>0</v>
      </c>
      <c r="AG1648" s="5">
        <v>0</v>
      </c>
      <c r="AH1648" s="5">
        <v>0</v>
      </c>
      <c r="AI1648" s="5">
        <v>0</v>
      </c>
      <c r="AJ1648" s="5">
        <v>0</v>
      </c>
      <c r="AK1648" s="5">
        <v>0.00063</v>
      </c>
      <c r="AL1648" s="5">
        <v>0</v>
      </c>
      <c r="AM1648" s="5">
        <v>0</v>
      </c>
      <c r="AN1648" s="5">
        <v>0.00064</v>
      </c>
      <c r="AO1648" s="5">
        <v>0.00062</v>
      </c>
      <c r="AP1648" s="5">
        <v>0</v>
      </c>
      <c r="AQ1648" s="5">
        <v>0</v>
      </c>
      <c r="AR1648" s="5">
        <v>0.00511</v>
      </c>
      <c r="AS1648" s="5">
        <v>0</v>
      </c>
      <c r="AT1648" s="5">
        <v>0</v>
      </c>
      <c r="AU1648" s="5">
        <v>0.00224</v>
      </c>
      <c r="AV1648" s="5">
        <v>0</v>
      </c>
      <c r="AW1648" s="5">
        <v>0</v>
      </c>
      <c r="AX1648" s="5">
        <v>0</v>
      </c>
      <c r="AY1648" s="6">
        <v>0</v>
      </c>
    </row>
    <row r="1649" ht="15" spans="1:51">
      <c r="A1649" s="7" t="s">
        <v>1714</v>
      </c>
      <c r="B1649" s="8">
        <v>0</v>
      </c>
      <c r="C1649" s="8">
        <v>0</v>
      </c>
      <c r="D1649" s="8">
        <v>0</v>
      </c>
      <c r="E1649" s="8">
        <v>0</v>
      </c>
      <c r="F1649" s="8">
        <v>0</v>
      </c>
      <c r="G1649" s="8">
        <v>0</v>
      </c>
      <c r="H1649" s="8">
        <v>0</v>
      </c>
      <c r="I1649" s="8">
        <v>0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0</v>
      </c>
      <c r="P1649" s="8">
        <v>0</v>
      </c>
      <c r="Q1649" s="8">
        <v>0</v>
      </c>
      <c r="R1649" s="8">
        <v>0</v>
      </c>
      <c r="S1649" s="8">
        <v>0</v>
      </c>
      <c r="T1649" s="8">
        <v>0</v>
      </c>
      <c r="U1649" s="8">
        <v>0</v>
      </c>
      <c r="V1649" s="8">
        <v>0</v>
      </c>
      <c r="W1649" s="8">
        <v>0</v>
      </c>
      <c r="X1649" s="8">
        <v>0</v>
      </c>
      <c r="Y1649" s="8">
        <v>0</v>
      </c>
      <c r="Z1649" s="8">
        <v>0</v>
      </c>
      <c r="AA1649" s="8">
        <v>0</v>
      </c>
      <c r="AB1649" s="8">
        <v>0</v>
      </c>
      <c r="AC1649" s="8">
        <v>0</v>
      </c>
      <c r="AD1649" s="8">
        <v>0</v>
      </c>
      <c r="AE1649" s="8">
        <v>0</v>
      </c>
      <c r="AF1649" s="8">
        <v>0</v>
      </c>
      <c r="AG1649" s="8">
        <v>0</v>
      </c>
      <c r="AH1649" s="8">
        <v>0</v>
      </c>
      <c r="AI1649" s="8">
        <v>0</v>
      </c>
      <c r="AJ1649" s="8">
        <v>0</v>
      </c>
      <c r="AK1649" s="8">
        <v>0.00048</v>
      </c>
      <c r="AL1649" s="8">
        <v>0</v>
      </c>
      <c r="AM1649" s="8">
        <v>0</v>
      </c>
      <c r="AN1649" s="8">
        <v>0</v>
      </c>
      <c r="AO1649" s="8">
        <v>0</v>
      </c>
      <c r="AP1649" s="8">
        <v>0</v>
      </c>
      <c r="AQ1649" s="8">
        <v>0</v>
      </c>
      <c r="AR1649" s="8">
        <v>0</v>
      </c>
      <c r="AS1649" s="8">
        <v>0</v>
      </c>
      <c r="AT1649" s="8">
        <v>0</v>
      </c>
      <c r="AU1649" s="8">
        <v>0</v>
      </c>
      <c r="AV1649" s="8">
        <v>0</v>
      </c>
      <c r="AW1649" s="8">
        <v>0</v>
      </c>
      <c r="AX1649" s="8">
        <v>0</v>
      </c>
      <c r="AY1649" s="9">
        <v>0</v>
      </c>
    </row>
    <row r="1650" ht="15" spans="1:51">
      <c r="A1650" s="4" t="s">
        <v>1715</v>
      </c>
      <c r="B1650" s="5">
        <v>0</v>
      </c>
      <c r="C1650" s="5">
        <v>0</v>
      </c>
      <c r="D1650" s="5">
        <v>0</v>
      </c>
      <c r="E1650" s="5">
        <v>0</v>
      </c>
      <c r="F1650" s="5">
        <v>0</v>
      </c>
      <c r="G1650" s="5">
        <v>0</v>
      </c>
      <c r="H1650" s="5">
        <v>0</v>
      </c>
      <c r="I1650" s="5">
        <v>0</v>
      </c>
      <c r="J1650" s="5">
        <v>0</v>
      </c>
      <c r="K1650" s="5">
        <v>0</v>
      </c>
      <c r="L1650" s="5">
        <v>0</v>
      </c>
      <c r="M1650" s="5">
        <v>0</v>
      </c>
      <c r="N1650" s="5">
        <v>0</v>
      </c>
      <c r="O1650" s="5">
        <v>0</v>
      </c>
      <c r="P1650" s="5">
        <v>0</v>
      </c>
      <c r="Q1650" s="5">
        <v>0</v>
      </c>
      <c r="R1650" s="5">
        <v>0</v>
      </c>
      <c r="S1650" s="5">
        <v>0</v>
      </c>
      <c r="T1650" s="5">
        <v>0</v>
      </c>
      <c r="U1650" s="5">
        <v>0</v>
      </c>
      <c r="V1650" s="5">
        <v>0</v>
      </c>
      <c r="W1650" s="5">
        <v>0</v>
      </c>
      <c r="X1650" s="5">
        <v>0</v>
      </c>
      <c r="Y1650" s="5">
        <v>0</v>
      </c>
      <c r="Z1650" s="5">
        <v>0</v>
      </c>
      <c r="AA1650" s="5">
        <v>0</v>
      </c>
      <c r="AB1650" s="5">
        <v>0</v>
      </c>
      <c r="AC1650" s="5">
        <v>0</v>
      </c>
      <c r="AD1650" s="5">
        <v>0</v>
      </c>
      <c r="AE1650" s="5">
        <v>0</v>
      </c>
      <c r="AF1650" s="5">
        <v>0</v>
      </c>
      <c r="AG1650" s="5">
        <v>0</v>
      </c>
      <c r="AH1650" s="5">
        <v>0</v>
      </c>
      <c r="AI1650" s="5">
        <v>0</v>
      </c>
      <c r="AJ1650" s="5">
        <v>0</v>
      </c>
      <c r="AK1650" s="5">
        <v>0.00031</v>
      </c>
      <c r="AL1650" s="5">
        <v>0</v>
      </c>
      <c r="AM1650" s="5">
        <v>0</v>
      </c>
      <c r="AN1650" s="5">
        <v>0</v>
      </c>
      <c r="AO1650" s="5">
        <v>0</v>
      </c>
      <c r="AP1650" s="5">
        <v>0</v>
      </c>
      <c r="AQ1650" s="5">
        <v>0</v>
      </c>
      <c r="AR1650" s="5">
        <v>0</v>
      </c>
      <c r="AS1650" s="5">
        <v>0</v>
      </c>
      <c r="AT1650" s="5">
        <v>0</v>
      </c>
      <c r="AU1650" s="5">
        <v>0</v>
      </c>
      <c r="AV1650" s="5">
        <v>0</v>
      </c>
      <c r="AW1650" s="5">
        <v>0</v>
      </c>
      <c r="AX1650" s="5">
        <v>0</v>
      </c>
      <c r="AY1650" s="6">
        <v>0</v>
      </c>
    </row>
    <row r="1651" ht="15" spans="1:51">
      <c r="A1651" s="7" t="s">
        <v>1716</v>
      </c>
      <c r="B1651" s="8">
        <v>0</v>
      </c>
      <c r="C1651" s="8">
        <v>0</v>
      </c>
      <c r="D1651" s="8">
        <v>0</v>
      </c>
      <c r="E1651" s="8">
        <v>0</v>
      </c>
      <c r="F1651" s="8">
        <v>0</v>
      </c>
      <c r="G1651" s="8">
        <v>0</v>
      </c>
      <c r="H1651" s="8">
        <v>0</v>
      </c>
      <c r="I1651" s="8">
        <v>0</v>
      </c>
      <c r="J1651" s="8">
        <v>0</v>
      </c>
      <c r="K1651" s="8">
        <v>0</v>
      </c>
      <c r="L1651" s="8">
        <v>0</v>
      </c>
      <c r="M1651" s="8">
        <v>0</v>
      </c>
      <c r="N1651" s="8">
        <v>0</v>
      </c>
      <c r="O1651" s="8">
        <v>0</v>
      </c>
      <c r="P1651" s="8">
        <v>0</v>
      </c>
      <c r="Q1651" s="8">
        <v>0</v>
      </c>
      <c r="R1651" s="8">
        <v>0</v>
      </c>
      <c r="S1651" s="8">
        <v>0</v>
      </c>
      <c r="T1651" s="8">
        <v>0</v>
      </c>
      <c r="U1651" s="8">
        <v>0</v>
      </c>
      <c r="V1651" s="8">
        <v>0</v>
      </c>
      <c r="W1651" s="8">
        <v>0</v>
      </c>
      <c r="X1651" s="8">
        <v>0</v>
      </c>
      <c r="Y1651" s="8">
        <v>0</v>
      </c>
      <c r="Z1651" s="8">
        <v>0</v>
      </c>
      <c r="AA1651" s="8">
        <v>0</v>
      </c>
      <c r="AB1651" s="8">
        <v>0</v>
      </c>
      <c r="AC1651" s="8">
        <v>0</v>
      </c>
      <c r="AD1651" s="8">
        <v>0</v>
      </c>
      <c r="AE1651" s="8">
        <v>0</v>
      </c>
      <c r="AF1651" s="8">
        <v>0</v>
      </c>
      <c r="AG1651" s="8">
        <v>0</v>
      </c>
      <c r="AH1651" s="8">
        <v>0</v>
      </c>
      <c r="AI1651" s="8">
        <v>0</v>
      </c>
      <c r="AJ1651" s="8">
        <v>0</v>
      </c>
      <c r="AK1651" s="8">
        <v>0.00023</v>
      </c>
      <c r="AL1651" s="8">
        <v>0</v>
      </c>
      <c r="AM1651" s="8">
        <v>0</v>
      </c>
      <c r="AN1651" s="8">
        <v>0</v>
      </c>
      <c r="AO1651" s="8">
        <v>0</v>
      </c>
      <c r="AP1651" s="8">
        <v>0</v>
      </c>
      <c r="AQ1651" s="8">
        <v>0</v>
      </c>
      <c r="AR1651" s="8">
        <v>0</v>
      </c>
      <c r="AS1651" s="8">
        <v>0</v>
      </c>
      <c r="AT1651" s="8">
        <v>0</v>
      </c>
      <c r="AU1651" s="8">
        <v>0</v>
      </c>
      <c r="AV1651" s="8">
        <v>0</v>
      </c>
      <c r="AW1651" s="8">
        <v>0</v>
      </c>
      <c r="AX1651" s="8">
        <v>0</v>
      </c>
      <c r="AY1651" s="9">
        <v>0</v>
      </c>
    </row>
    <row r="1652" ht="15" spans="1:51">
      <c r="A1652" s="4" t="s">
        <v>1717</v>
      </c>
      <c r="B1652" s="5">
        <v>0</v>
      </c>
      <c r="C1652" s="5">
        <v>0</v>
      </c>
      <c r="D1652" s="5">
        <v>0</v>
      </c>
      <c r="E1652" s="5">
        <v>0</v>
      </c>
      <c r="F1652" s="5">
        <v>0</v>
      </c>
      <c r="G1652" s="5">
        <v>0</v>
      </c>
      <c r="H1652" s="5">
        <v>0</v>
      </c>
      <c r="I1652" s="5">
        <v>0</v>
      </c>
      <c r="J1652" s="5">
        <v>0</v>
      </c>
      <c r="K1652" s="5">
        <v>0</v>
      </c>
      <c r="L1652" s="5">
        <v>0</v>
      </c>
      <c r="M1652" s="5">
        <v>0</v>
      </c>
      <c r="N1652" s="5">
        <v>0</v>
      </c>
      <c r="O1652" s="5">
        <v>0</v>
      </c>
      <c r="P1652" s="5">
        <v>0</v>
      </c>
      <c r="Q1652" s="5">
        <v>0</v>
      </c>
      <c r="R1652" s="5">
        <v>0</v>
      </c>
      <c r="S1652" s="5">
        <v>0</v>
      </c>
      <c r="T1652" s="5">
        <v>0</v>
      </c>
      <c r="U1652" s="5">
        <v>0</v>
      </c>
      <c r="V1652" s="5">
        <v>0</v>
      </c>
      <c r="W1652" s="5">
        <v>0</v>
      </c>
      <c r="X1652" s="5">
        <v>0</v>
      </c>
      <c r="Y1652" s="5">
        <v>0</v>
      </c>
      <c r="Z1652" s="5">
        <v>0</v>
      </c>
      <c r="AA1652" s="5">
        <v>0</v>
      </c>
      <c r="AB1652" s="5">
        <v>0</v>
      </c>
      <c r="AC1652" s="5">
        <v>0</v>
      </c>
      <c r="AD1652" s="5">
        <v>0</v>
      </c>
      <c r="AE1652" s="5">
        <v>0</v>
      </c>
      <c r="AF1652" s="5">
        <v>0</v>
      </c>
      <c r="AG1652" s="5">
        <v>0</v>
      </c>
      <c r="AH1652" s="5">
        <v>0</v>
      </c>
      <c r="AI1652" s="5">
        <v>0</v>
      </c>
      <c r="AJ1652" s="5">
        <v>0</v>
      </c>
      <c r="AK1652" s="5">
        <v>0.00019</v>
      </c>
      <c r="AL1652" s="5">
        <v>0</v>
      </c>
      <c r="AM1652" s="5">
        <v>0</v>
      </c>
      <c r="AN1652" s="5">
        <v>0</v>
      </c>
      <c r="AO1652" s="5">
        <v>0</v>
      </c>
      <c r="AP1652" s="5">
        <v>0</v>
      </c>
      <c r="AQ1652" s="5">
        <v>0</v>
      </c>
      <c r="AR1652" s="5">
        <v>0</v>
      </c>
      <c r="AS1652" s="5">
        <v>0</v>
      </c>
      <c r="AT1652" s="5">
        <v>0</v>
      </c>
      <c r="AU1652" s="5">
        <v>0</v>
      </c>
      <c r="AV1652" s="5">
        <v>0</v>
      </c>
      <c r="AW1652" s="5">
        <v>0</v>
      </c>
      <c r="AX1652" s="5">
        <v>0</v>
      </c>
      <c r="AY1652" s="6">
        <v>0</v>
      </c>
    </row>
    <row r="1653" ht="15" spans="1:51">
      <c r="A1653" s="7" t="s">
        <v>1718</v>
      </c>
      <c r="B1653" s="8">
        <v>0</v>
      </c>
      <c r="C1653" s="8">
        <v>0</v>
      </c>
      <c r="D1653" s="8">
        <v>0</v>
      </c>
      <c r="E1653" s="8">
        <v>0</v>
      </c>
      <c r="F1653" s="8">
        <v>0</v>
      </c>
      <c r="G1653" s="8">
        <v>0</v>
      </c>
      <c r="H1653" s="8">
        <v>0</v>
      </c>
      <c r="I1653" s="8">
        <v>0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>
        <v>0</v>
      </c>
      <c r="P1653" s="8">
        <v>0</v>
      </c>
      <c r="Q1653" s="8">
        <v>0</v>
      </c>
      <c r="R1653" s="8">
        <v>0</v>
      </c>
      <c r="S1653" s="8">
        <v>0</v>
      </c>
      <c r="T1653" s="8">
        <v>0</v>
      </c>
      <c r="U1653" s="8">
        <v>0</v>
      </c>
      <c r="V1653" s="8">
        <v>0</v>
      </c>
      <c r="W1653" s="8">
        <v>0</v>
      </c>
      <c r="X1653" s="8">
        <v>0</v>
      </c>
      <c r="Y1653" s="8">
        <v>0</v>
      </c>
      <c r="Z1653" s="8">
        <v>0</v>
      </c>
      <c r="AA1653" s="8">
        <v>0</v>
      </c>
      <c r="AB1653" s="8">
        <v>0</v>
      </c>
      <c r="AC1653" s="8">
        <v>0</v>
      </c>
      <c r="AD1653" s="8">
        <v>0</v>
      </c>
      <c r="AE1653" s="8">
        <v>0</v>
      </c>
      <c r="AF1653" s="8">
        <v>0</v>
      </c>
      <c r="AG1653" s="8">
        <v>0</v>
      </c>
      <c r="AH1653" s="8">
        <v>0</v>
      </c>
      <c r="AI1653" s="8">
        <v>0</v>
      </c>
      <c r="AJ1653" s="8">
        <v>0</v>
      </c>
      <c r="AK1653" s="8">
        <v>0.00017</v>
      </c>
      <c r="AL1653" s="8">
        <v>0</v>
      </c>
      <c r="AM1653" s="8">
        <v>0</v>
      </c>
      <c r="AN1653" s="8">
        <v>0</v>
      </c>
      <c r="AO1653" s="8">
        <v>0</v>
      </c>
      <c r="AP1653" s="8">
        <v>0</v>
      </c>
      <c r="AQ1653" s="8">
        <v>0</v>
      </c>
      <c r="AR1653" s="8">
        <v>0</v>
      </c>
      <c r="AS1653" s="8">
        <v>0</v>
      </c>
      <c r="AT1653" s="8">
        <v>0</v>
      </c>
      <c r="AU1653" s="8">
        <v>0</v>
      </c>
      <c r="AV1653" s="8">
        <v>0</v>
      </c>
      <c r="AW1653" s="8">
        <v>0</v>
      </c>
      <c r="AX1653" s="8">
        <v>0</v>
      </c>
      <c r="AY1653" s="9">
        <v>0</v>
      </c>
    </row>
    <row r="1654" ht="15" spans="1:51">
      <c r="A1654" s="4" t="s">
        <v>1719</v>
      </c>
      <c r="B1654" s="5">
        <v>0</v>
      </c>
      <c r="C1654" s="5">
        <v>0</v>
      </c>
      <c r="D1654" s="5">
        <v>0</v>
      </c>
      <c r="E1654" s="5">
        <v>0</v>
      </c>
      <c r="F1654" s="5">
        <v>0</v>
      </c>
      <c r="G1654" s="5">
        <v>0</v>
      </c>
      <c r="H1654" s="5">
        <v>0</v>
      </c>
      <c r="I1654" s="5">
        <v>0</v>
      </c>
      <c r="J1654" s="5">
        <v>0</v>
      </c>
      <c r="K1654" s="5">
        <v>0</v>
      </c>
      <c r="L1654" s="5">
        <v>0</v>
      </c>
      <c r="M1654" s="5">
        <v>0</v>
      </c>
      <c r="N1654" s="5">
        <v>0</v>
      </c>
      <c r="O1654" s="5">
        <v>0</v>
      </c>
      <c r="P1654" s="5">
        <v>0</v>
      </c>
      <c r="Q1654" s="5">
        <v>0</v>
      </c>
      <c r="R1654" s="5">
        <v>0</v>
      </c>
      <c r="S1654" s="5">
        <v>0</v>
      </c>
      <c r="T1654" s="5">
        <v>0</v>
      </c>
      <c r="U1654" s="5">
        <v>0</v>
      </c>
      <c r="V1654" s="5">
        <v>0</v>
      </c>
      <c r="W1654" s="5">
        <v>0</v>
      </c>
      <c r="X1654" s="5">
        <v>0</v>
      </c>
      <c r="Y1654" s="5">
        <v>0</v>
      </c>
      <c r="Z1654" s="5">
        <v>0</v>
      </c>
      <c r="AA1654" s="5">
        <v>0</v>
      </c>
      <c r="AB1654" s="5">
        <v>0</v>
      </c>
      <c r="AC1654" s="5">
        <v>0</v>
      </c>
      <c r="AD1654" s="5">
        <v>0</v>
      </c>
      <c r="AE1654" s="5">
        <v>0</v>
      </c>
      <c r="AF1654" s="5">
        <v>0</v>
      </c>
      <c r="AG1654" s="5">
        <v>0</v>
      </c>
      <c r="AH1654" s="5">
        <v>0</v>
      </c>
      <c r="AI1654" s="5">
        <v>0</v>
      </c>
      <c r="AJ1654" s="5">
        <v>0</v>
      </c>
      <c r="AK1654" s="5">
        <v>0.00012</v>
      </c>
      <c r="AL1654" s="5">
        <v>0</v>
      </c>
      <c r="AM1654" s="5">
        <v>0</v>
      </c>
      <c r="AN1654" s="5">
        <v>0</v>
      </c>
      <c r="AO1654" s="5">
        <v>0</v>
      </c>
      <c r="AP1654" s="5">
        <v>0</v>
      </c>
      <c r="AQ1654" s="5">
        <v>0</v>
      </c>
      <c r="AR1654" s="5">
        <v>0</v>
      </c>
      <c r="AS1654" s="5">
        <v>0</v>
      </c>
      <c r="AT1654" s="5">
        <v>0</v>
      </c>
      <c r="AU1654" s="5">
        <v>0</v>
      </c>
      <c r="AV1654" s="5">
        <v>0</v>
      </c>
      <c r="AW1654" s="5">
        <v>0</v>
      </c>
      <c r="AX1654" s="5">
        <v>0</v>
      </c>
      <c r="AY1654" s="6">
        <v>0</v>
      </c>
    </row>
    <row r="1655" ht="15" spans="1:51">
      <c r="A1655" s="7" t="s">
        <v>1720</v>
      </c>
      <c r="B1655" s="8">
        <v>0</v>
      </c>
      <c r="C1655" s="8">
        <v>0</v>
      </c>
      <c r="D1655" s="8">
        <v>0</v>
      </c>
      <c r="E1655" s="8">
        <v>0</v>
      </c>
      <c r="F1655" s="8">
        <v>0</v>
      </c>
      <c r="G1655" s="8">
        <v>0</v>
      </c>
      <c r="H1655" s="8">
        <v>0</v>
      </c>
      <c r="I1655" s="8">
        <v>0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0</v>
      </c>
      <c r="P1655" s="8">
        <v>0</v>
      </c>
      <c r="Q1655" s="8">
        <v>0</v>
      </c>
      <c r="R1655" s="8">
        <v>0</v>
      </c>
      <c r="S1655" s="8">
        <v>0</v>
      </c>
      <c r="T1655" s="8">
        <v>0</v>
      </c>
      <c r="U1655" s="8">
        <v>0</v>
      </c>
      <c r="V1655" s="8">
        <v>0</v>
      </c>
      <c r="W1655" s="8">
        <v>0</v>
      </c>
      <c r="X1655" s="8">
        <v>0</v>
      </c>
      <c r="Y1655" s="8">
        <v>0</v>
      </c>
      <c r="Z1655" s="8">
        <v>0</v>
      </c>
      <c r="AA1655" s="8">
        <v>0</v>
      </c>
      <c r="AB1655" s="8">
        <v>0</v>
      </c>
      <c r="AC1655" s="8">
        <v>0</v>
      </c>
      <c r="AD1655" s="8">
        <v>0</v>
      </c>
      <c r="AE1655" s="8">
        <v>0</v>
      </c>
      <c r="AF1655" s="8">
        <v>0</v>
      </c>
      <c r="AG1655" s="8">
        <v>0</v>
      </c>
      <c r="AH1655" s="8">
        <v>0</v>
      </c>
      <c r="AI1655" s="8">
        <v>0</v>
      </c>
      <c r="AJ1655" s="8">
        <v>0</v>
      </c>
      <c r="AK1655" s="52" t="s">
        <v>97</v>
      </c>
      <c r="AL1655" s="8">
        <v>0</v>
      </c>
      <c r="AM1655" s="8">
        <v>0</v>
      </c>
      <c r="AN1655" s="8">
        <v>0</v>
      </c>
      <c r="AO1655" s="8">
        <v>0</v>
      </c>
      <c r="AP1655" s="8">
        <v>0</v>
      </c>
      <c r="AQ1655" s="8">
        <v>0</v>
      </c>
      <c r="AR1655" s="8">
        <v>0</v>
      </c>
      <c r="AS1655" s="8">
        <v>0</v>
      </c>
      <c r="AT1655" s="8">
        <v>0</v>
      </c>
      <c r="AU1655" s="8">
        <v>0</v>
      </c>
      <c r="AV1655" s="8">
        <v>0</v>
      </c>
      <c r="AW1655" s="8">
        <v>0</v>
      </c>
      <c r="AX1655" s="8">
        <v>0</v>
      </c>
      <c r="AY1655" s="9">
        <v>0</v>
      </c>
    </row>
    <row r="1656" ht="15" spans="1:51">
      <c r="A1656" s="4" t="s">
        <v>1721</v>
      </c>
      <c r="B1656" s="5">
        <v>0</v>
      </c>
      <c r="C1656" s="5">
        <v>0</v>
      </c>
      <c r="D1656" s="5">
        <v>0</v>
      </c>
      <c r="E1656" s="5">
        <v>0</v>
      </c>
      <c r="F1656" s="5">
        <v>0</v>
      </c>
      <c r="G1656" s="5">
        <v>0</v>
      </c>
      <c r="H1656" s="5">
        <v>0</v>
      </c>
      <c r="I1656" s="5">
        <v>0</v>
      </c>
      <c r="J1656" s="5">
        <v>0</v>
      </c>
      <c r="K1656" s="5">
        <v>0</v>
      </c>
      <c r="L1656" s="5">
        <v>0</v>
      </c>
      <c r="M1656" s="5">
        <v>0</v>
      </c>
      <c r="N1656" s="5">
        <v>0</v>
      </c>
      <c r="O1656" s="5">
        <v>0</v>
      </c>
      <c r="P1656" s="5">
        <v>0</v>
      </c>
      <c r="Q1656" s="5">
        <v>0</v>
      </c>
      <c r="R1656" s="5">
        <v>0</v>
      </c>
      <c r="S1656" s="5">
        <v>0</v>
      </c>
      <c r="T1656" s="5">
        <v>0</v>
      </c>
      <c r="U1656" s="5">
        <v>0</v>
      </c>
      <c r="V1656" s="5">
        <v>0</v>
      </c>
      <c r="W1656" s="5">
        <v>0</v>
      </c>
      <c r="X1656" s="5">
        <v>0</v>
      </c>
      <c r="Y1656" s="5">
        <v>0</v>
      </c>
      <c r="Z1656" s="5">
        <v>0</v>
      </c>
      <c r="AA1656" s="5">
        <v>0</v>
      </c>
      <c r="AB1656" s="5">
        <v>0</v>
      </c>
      <c r="AC1656" s="5">
        <v>0</v>
      </c>
      <c r="AD1656" s="5">
        <v>0</v>
      </c>
      <c r="AE1656" s="5">
        <v>0</v>
      </c>
      <c r="AF1656" s="5">
        <v>0</v>
      </c>
      <c r="AG1656" s="5">
        <v>0</v>
      </c>
      <c r="AH1656" s="5">
        <v>0</v>
      </c>
      <c r="AI1656" s="5">
        <v>0</v>
      </c>
      <c r="AJ1656" s="5">
        <v>0</v>
      </c>
      <c r="AK1656" s="51" t="s">
        <v>103</v>
      </c>
      <c r="AL1656" s="5">
        <v>0</v>
      </c>
      <c r="AM1656" s="5">
        <v>0</v>
      </c>
      <c r="AN1656" s="5">
        <v>0</v>
      </c>
      <c r="AO1656" s="5">
        <v>0</v>
      </c>
      <c r="AP1656" s="5">
        <v>0</v>
      </c>
      <c r="AQ1656" s="5">
        <v>0</v>
      </c>
      <c r="AR1656" s="5">
        <v>0</v>
      </c>
      <c r="AS1656" s="5">
        <v>0</v>
      </c>
      <c r="AT1656" s="5">
        <v>0</v>
      </c>
      <c r="AU1656" s="5">
        <v>0</v>
      </c>
      <c r="AV1656" s="5">
        <v>0</v>
      </c>
      <c r="AW1656" s="5">
        <v>0</v>
      </c>
      <c r="AX1656" s="5">
        <v>0</v>
      </c>
      <c r="AY1656" s="6">
        <v>0</v>
      </c>
    </row>
    <row r="1657" ht="15" spans="1:51">
      <c r="A1657" s="7" t="s">
        <v>1722</v>
      </c>
      <c r="B1657" s="8">
        <v>0</v>
      </c>
      <c r="C1657" s="8">
        <v>0</v>
      </c>
      <c r="D1657" s="8">
        <v>0</v>
      </c>
      <c r="E1657" s="8">
        <v>0</v>
      </c>
      <c r="F1657" s="8">
        <v>0</v>
      </c>
      <c r="G1657" s="8">
        <v>0</v>
      </c>
      <c r="H1657" s="8">
        <v>0</v>
      </c>
      <c r="I1657" s="8">
        <v>0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>
        <v>0</v>
      </c>
      <c r="P1657" s="8">
        <v>0</v>
      </c>
      <c r="Q1657" s="8">
        <v>0</v>
      </c>
      <c r="R1657" s="8">
        <v>0</v>
      </c>
      <c r="S1657" s="8">
        <v>0</v>
      </c>
      <c r="T1657" s="8">
        <v>0</v>
      </c>
      <c r="U1657" s="8">
        <v>0</v>
      </c>
      <c r="V1657" s="8">
        <v>0</v>
      </c>
      <c r="W1657" s="8">
        <v>0</v>
      </c>
      <c r="X1657" s="8">
        <v>0</v>
      </c>
      <c r="Y1657" s="8">
        <v>0</v>
      </c>
      <c r="Z1657" s="8">
        <v>0</v>
      </c>
      <c r="AA1657" s="8">
        <v>0</v>
      </c>
      <c r="AB1657" s="8">
        <v>0</v>
      </c>
      <c r="AC1657" s="8">
        <v>0</v>
      </c>
      <c r="AD1657" s="8">
        <v>0</v>
      </c>
      <c r="AE1657" s="8">
        <v>0</v>
      </c>
      <c r="AF1657" s="8">
        <v>0</v>
      </c>
      <c r="AG1657" s="8">
        <v>0</v>
      </c>
      <c r="AH1657" s="8">
        <v>0</v>
      </c>
      <c r="AI1657" s="8">
        <v>0</v>
      </c>
      <c r="AJ1657" s="8">
        <v>0</v>
      </c>
      <c r="AK1657" s="8">
        <v>0</v>
      </c>
      <c r="AL1657" s="8">
        <v>0.00107</v>
      </c>
      <c r="AM1657" s="8">
        <v>0</v>
      </c>
      <c r="AN1657" s="8">
        <v>0</v>
      </c>
      <c r="AO1657" s="8">
        <v>0</v>
      </c>
      <c r="AP1657" s="8">
        <v>0</v>
      </c>
      <c r="AQ1657" s="8">
        <v>0</v>
      </c>
      <c r="AR1657" s="8">
        <v>0</v>
      </c>
      <c r="AS1657" s="8">
        <v>0</v>
      </c>
      <c r="AT1657" s="8">
        <v>0</v>
      </c>
      <c r="AU1657" s="8">
        <v>0</v>
      </c>
      <c r="AV1657" s="8">
        <v>0</v>
      </c>
      <c r="AW1657" s="8">
        <v>0</v>
      </c>
      <c r="AX1657" s="8">
        <v>0</v>
      </c>
      <c r="AY1657" s="9">
        <v>0</v>
      </c>
    </row>
    <row r="1658" ht="15" spans="1:51">
      <c r="A1658" s="4" t="s">
        <v>1723</v>
      </c>
      <c r="B1658" s="5">
        <v>0</v>
      </c>
      <c r="C1658" s="5">
        <v>0</v>
      </c>
      <c r="D1658" s="5">
        <v>0</v>
      </c>
      <c r="E1658" s="5">
        <v>0</v>
      </c>
      <c r="F1658" s="5">
        <v>0</v>
      </c>
      <c r="G1658" s="5">
        <v>0</v>
      </c>
      <c r="H1658" s="5">
        <v>0</v>
      </c>
      <c r="I1658" s="5">
        <v>0</v>
      </c>
      <c r="J1658" s="5">
        <v>0</v>
      </c>
      <c r="K1658" s="5">
        <v>0</v>
      </c>
      <c r="L1658" s="5">
        <v>0</v>
      </c>
      <c r="M1658" s="5">
        <v>0</v>
      </c>
      <c r="N1658" s="5">
        <v>0</v>
      </c>
      <c r="O1658" s="5">
        <v>0</v>
      </c>
      <c r="P1658" s="5">
        <v>0</v>
      </c>
      <c r="Q1658" s="5">
        <v>0</v>
      </c>
      <c r="R1658" s="5">
        <v>0</v>
      </c>
      <c r="S1658" s="5">
        <v>0</v>
      </c>
      <c r="T1658" s="5">
        <v>0</v>
      </c>
      <c r="U1658" s="5">
        <v>0</v>
      </c>
      <c r="V1658" s="5">
        <v>0</v>
      </c>
      <c r="W1658" s="5">
        <v>0</v>
      </c>
      <c r="X1658" s="5">
        <v>0</v>
      </c>
      <c r="Y1658" s="5">
        <v>0</v>
      </c>
      <c r="Z1658" s="5">
        <v>0</v>
      </c>
      <c r="AA1658" s="5">
        <v>0</v>
      </c>
      <c r="AB1658" s="5">
        <v>0</v>
      </c>
      <c r="AC1658" s="5">
        <v>0</v>
      </c>
      <c r="AD1658" s="5">
        <v>0</v>
      </c>
      <c r="AE1658" s="5">
        <v>0</v>
      </c>
      <c r="AF1658" s="5">
        <v>0</v>
      </c>
      <c r="AG1658" s="5">
        <v>0</v>
      </c>
      <c r="AH1658" s="5">
        <v>0</v>
      </c>
      <c r="AI1658" s="5">
        <v>0</v>
      </c>
      <c r="AJ1658" s="5">
        <v>0</v>
      </c>
      <c r="AK1658" s="5">
        <v>0</v>
      </c>
      <c r="AL1658" s="5">
        <v>0.00037</v>
      </c>
      <c r="AM1658" s="5">
        <v>0</v>
      </c>
      <c r="AN1658" s="5">
        <v>0</v>
      </c>
      <c r="AO1658" s="5">
        <v>0</v>
      </c>
      <c r="AP1658" s="5">
        <v>0</v>
      </c>
      <c r="AQ1658" s="5">
        <v>0</v>
      </c>
      <c r="AR1658" s="5">
        <v>0</v>
      </c>
      <c r="AS1658" s="5">
        <v>0</v>
      </c>
      <c r="AT1658" s="5">
        <v>0</v>
      </c>
      <c r="AU1658" s="5">
        <v>0</v>
      </c>
      <c r="AV1658" s="5">
        <v>0</v>
      </c>
      <c r="AW1658" s="5">
        <v>0</v>
      </c>
      <c r="AX1658" s="5">
        <v>0</v>
      </c>
      <c r="AY1658" s="6">
        <v>0</v>
      </c>
    </row>
    <row r="1659" ht="15" spans="1:51">
      <c r="A1659" s="7" t="s">
        <v>1724</v>
      </c>
      <c r="B1659" s="8">
        <v>0</v>
      </c>
      <c r="C1659" s="8">
        <v>0</v>
      </c>
      <c r="D1659" s="8">
        <v>0</v>
      </c>
      <c r="E1659" s="8">
        <v>0</v>
      </c>
      <c r="F1659" s="8">
        <v>0</v>
      </c>
      <c r="G1659" s="8">
        <v>0</v>
      </c>
      <c r="H1659" s="8">
        <v>0</v>
      </c>
      <c r="I1659" s="8">
        <v>0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>
        <v>0</v>
      </c>
      <c r="P1659" s="8">
        <v>0</v>
      </c>
      <c r="Q1659" s="8">
        <v>0</v>
      </c>
      <c r="R1659" s="8">
        <v>0</v>
      </c>
      <c r="S1659" s="8">
        <v>0</v>
      </c>
      <c r="T1659" s="8">
        <v>0</v>
      </c>
      <c r="U1659" s="8">
        <v>0</v>
      </c>
      <c r="V1659" s="8">
        <v>0</v>
      </c>
      <c r="W1659" s="8">
        <v>0</v>
      </c>
      <c r="X1659" s="8">
        <v>0</v>
      </c>
      <c r="Y1659" s="8">
        <v>0</v>
      </c>
      <c r="Z1659" s="8">
        <v>0</v>
      </c>
      <c r="AA1659" s="8">
        <v>0</v>
      </c>
      <c r="AB1659" s="8">
        <v>0</v>
      </c>
      <c r="AC1659" s="8">
        <v>0</v>
      </c>
      <c r="AD1659" s="8">
        <v>0</v>
      </c>
      <c r="AE1659" s="8">
        <v>0</v>
      </c>
      <c r="AF1659" s="8">
        <v>0</v>
      </c>
      <c r="AG1659" s="8">
        <v>0</v>
      </c>
      <c r="AH1659" s="8">
        <v>0</v>
      </c>
      <c r="AI1659" s="8">
        <v>0</v>
      </c>
      <c r="AJ1659" s="8">
        <v>0</v>
      </c>
      <c r="AK1659" s="8">
        <v>0</v>
      </c>
      <c r="AL1659" s="8">
        <v>0.00034</v>
      </c>
      <c r="AM1659" s="8">
        <v>0</v>
      </c>
      <c r="AN1659" s="8">
        <v>0</v>
      </c>
      <c r="AO1659" s="8">
        <v>0</v>
      </c>
      <c r="AP1659" s="8">
        <v>0</v>
      </c>
      <c r="AQ1659" s="8">
        <v>0</v>
      </c>
      <c r="AR1659" s="8">
        <v>0</v>
      </c>
      <c r="AS1659" s="8">
        <v>0</v>
      </c>
      <c r="AT1659" s="8">
        <v>0</v>
      </c>
      <c r="AU1659" s="8">
        <v>0</v>
      </c>
      <c r="AV1659" s="8">
        <v>0</v>
      </c>
      <c r="AW1659" s="8">
        <v>0</v>
      </c>
      <c r="AX1659" s="8">
        <v>0</v>
      </c>
      <c r="AY1659" s="9">
        <v>0</v>
      </c>
    </row>
    <row r="1660" ht="15" spans="1:51">
      <c r="A1660" s="4" t="s">
        <v>1725</v>
      </c>
      <c r="B1660" s="5">
        <v>0</v>
      </c>
      <c r="C1660" s="5">
        <v>0</v>
      </c>
      <c r="D1660" s="5">
        <v>0</v>
      </c>
      <c r="E1660" s="5">
        <v>0</v>
      </c>
      <c r="F1660" s="5">
        <v>0</v>
      </c>
      <c r="G1660" s="5">
        <v>0</v>
      </c>
      <c r="H1660" s="5">
        <v>0</v>
      </c>
      <c r="I1660" s="5">
        <v>0</v>
      </c>
      <c r="J1660" s="5">
        <v>0</v>
      </c>
      <c r="K1660" s="5">
        <v>0</v>
      </c>
      <c r="L1660" s="5">
        <v>0</v>
      </c>
      <c r="M1660" s="5">
        <v>0</v>
      </c>
      <c r="N1660" s="5">
        <v>0</v>
      </c>
      <c r="O1660" s="5">
        <v>0</v>
      </c>
      <c r="P1660" s="5">
        <v>0</v>
      </c>
      <c r="Q1660" s="5">
        <v>0</v>
      </c>
      <c r="R1660" s="5">
        <v>0</v>
      </c>
      <c r="S1660" s="5">
        <v>0</v>
      </c>
      <c r="T1660" s="5">
        <v>0</v>
      </c>
      <c r="U1660" s="5">
        <v>0</v>
      </c>
      <c r="V1660" s="5">
        <v>0</v>
      </c>
      <c r="W1660" s="5">
        <v>0</v>
      </c>
      <c r="X1660" s="5">
        <v>0</v>
      </c>
      <c r="Y1660" s="5">
        <v>0</v>
      </c>
      <c r="Z1660" s="5">
        <v>0</v>
      </c>
      <c r="AA1660" s="5">
        <v>0</v>
      </c>
      <c r="AB1660" s="5">
        <v>0</v>
      </c>
      <c r="AC1660" s="5">
        <v>0</v>
      </c>
      <c r="AD1660" s="5">
        <v>0</v>
      </c>
      <c r="AE1660" s="5">
        <v>0</v>
      </c>
      <c r="AF1660" s="5">
        <v>0</v>
      </c>
      <c r="AG1660" s="5">
        <v>0</v>
      </c>
      <c r="AH1660" s="5">
        <v>0</v>
      </c>
      <c r="AI1660" s="5">
        <v>0</v>
      </c>
      <c r="AJ1660" s="5">
        <v>0</v>
      </c>
      <c r="AK1660" s="5">
        <v>0</v>
      </c>
      <c r="AL1660" s="5">
        <v>0.00107</v>
      </c>
      <c r="AM1660" s="5">
        <v>0</v>
      </c>
      <c r="AN1660" s="5">
        <v>0</v>
      </c>
      <c r="AO1660" s="5">
        <v>0</v>
      </c>
      <c r="AP1660" s="5">
        <v>0</v>
      </c>
      <c r="AQ1660" s="5">
        <v>0</v>
      </c>
      <c r="AR1660" s="5">
        <v>0</v>
      </c>
      <c r="AS1660" s="5">
        <v>0</v>
      </c>
      <c r="AT1660" s="5">
        <v>0</v>
      </c>
      <c r="AU1660" s="5">
        <v>0</v>
      </c>
      <c r="AV1660" s="5">
        <v>0</v>
      </c>
      <c r="AW1660" s="5">
        <v>0</v>
      </c>
      <c r="AX1660" s="5">
        <v>0</v>
      </c>
      <c r="AY1660" s="6">
        <v>0</v>
      </c>
    </row>
    <row r="1661" ht="15" spans="1:51">
      <c r="A1661" s="7" t="s">
        <v>1726</v>
      </c>
      <c r="B1661" s="8">
        <v>0</v>
      </c>
      <c r="C1661" s="8">
        <v>0</v>
      </c>
      <c r="D1661" s="8">
        <v>0</v>
      </c>
      <c r="E1661" s="8">
        <v>0</v>
      </c>
      <c r="F1661" s="8">
        <v>0</v>
      </c>
      <c r="G1661" s="8">
        <v>0</v>
      </c>
      <c r="H1661" s="8">
        <v>0</v>
      </c>
      <c r="I1661" s="8">
        <v>0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0</v>
      </c>
      <c r="P1661" s="8">
        <v>0</v>
      </c>
      <c r="Q1661" s="8">
        <v>0</v>
      </c>
      <c r="R1661" s="8">
        <v>0</v>
      </c>
      <c r="S1661" s="8">
        <v>0</v>
      </c>
      <c r="T1661" s="8">
        <v>0</v>
      </c>
      <c r="U1661" s="8">
        <v>0</v>
      </c>
      <c r="V1661" s="8">
        <v>0</v>
      </c>
      <c r="W1661" s="8">
        <v>0</v>
      </c>
      <c r="X1661" s="8">
        <v>0</v>
      </c>
      <c r="Y1661" s="8">
        <v>0</v>
      </c>
      <c r="Z1661" s="8">
        <v>0</v>
      </c>
      <c r="AA1661" s="8">
        <v>0</v>
      </c>
      <c r="AB1661" s="8">
        <v>0</v>
      </c>
      <c r="AC1661" s="8">
        <v>0</v>
      </c>
      <c r="AD1661" s="8">
        <v>0</v>
      </c>
      <c r="AE1661" s="8">
        <v>0</v>
      </c>
      <c r="AF1661" s="8">
        <v>0</v>
      </c>
      <c r="AG1661" s="8">
        <v>0</v>
      </c>
      <c r="AH1661" s="8">
        <v>0</v>
      </c>
      <c r="AI1661" s="8">
        <v>0</v>
      </c>
      <c r="AJ1661" s="8">
        <v>0</v>
      </c>
      <c r="AK1661" s="8">
        <v>0</v>
      </c>
      <c r="AL1661" s="8">
        <v>0.00037</v>
      </c>
      <c r="AM1661" s="8">
        <v>0</v>
      </c>
      <c r="AN1661" s="8">
        <v>0</v>
      </c>
      <c r="AO1661" s="8">
        <v>0</v>
      </c>
      <c r="AP1661" s="8">
        <v>0</v>
      </c>
      <c r="AQ1661" s="8">
        <v>0</v>
      </c>
      <c r="AR1661" s="8">
        <v>0</v>
      </c>
      <c r="AS1661" s="8">
        <v>0</v>
      </c>
      <c r="AT1661" s="8">
        <v>0</v>
      </c>
      <c r="AU1661" s="8">
        <v>0</v>
      </c>
      <c r="AV1661" s="8">
        <v>0</v>
      </c>
      <c r="AW1661" s="8">
        <v>0</v>
      </c>
      <c r="AX1661" s="8">
        <v>0</v>
      </c>
      <c r="AY1661" s="9">
        <v>0</v>
      </c>
    </row>
    <row r="1662" ht="15" spans="1:51">
      <c r="A1662" s="4" t="s">
        <v>1727</v>
      </c>
      <c r="B1662" s="5">
        <v>0</v>
      </c>
      <c r="C1662" s="5">
        <v>0</v>
      </c>
      <c r="D1662" s="5">
        <v>0</v>
      </c>
      <c r="E1662" s="5">
        <v>0</v>
      </c>
      <c r="F1662" s="5">
        <v>0</v>
      </c>
      <c r="G1662" s="5">
        <v>0</v>
      </c>
      <c r="H1662" s="5">
        <v>0</v>
      </c>
      <c r="I1662" s="5">
        <v>0</v>
      </c>
      <c r="J1662" s="5">
        <v>0</v>
      </c>
      <c r="K1662" s="5">
        <v>0</v>
      </c>
      <c r="L1662" s="5">
        <v>0</v>
      </c>
      <c r="M1662" s="5">
        <v>0</v>
      </c>
      <c r="N1662" s="5">
        <v>0</v>
      </c>
      <c r="O1662" s="5">
        <v>0</v>
      </c>
      <c r="P1662" s="5">
        <v>0</v>
      </c>
      <c r="Q1662" s="5">
        <v>0</v>
      </c>
      <c r="R1662" s="5">
        <v>0</v>
      </c>
      <c r="S1662" s="5">
        <v>0</v>
      </c>
      <c r="T1662" s="5">
        <v>0</v>
      </c>
      <c r="U1662" s="5">
        <v>0</v>
      </c>
      <c r="V1662" s="5">
        <v>0</v>
      </c>
      <c r="W1662" s="5">
        <v>0</v>
      </c>
      <c r="X1662" s="5">
        <v>0</v>
      </c>
      <c r="Y1662" s="5">
        <v>0</v>
      </c>
      <c r="Z1662" s="5">
        <v>0</v>
      </c>
      <c r="AA1662" s="5">
        <v>0</v>
      </c>
      <c r="AB1662" s="5">
        <v>0</v>
      </c>
      <c r="AC1662" s="5">
        <v>0</v>
      </c>
      <c r="AD1662" s="5">
        <v>0</v>
      </c>
      <c r="AE1662" s="5">
        <v>0</v>
      </c>
      <c r="AF1662" s="5">
        <v>0</v>
      </c>
      <c r="AG1662" s="5">
        <v>0</v>
      </c>
      <c r="AH1662" s="5">
        <v>0</v>
      </c>
      <c r="AI1662" s="5">
        <v>0</v>
      </c>
      <c r="AJ1662" s="5">
        <v>0</v>
      </c>
      <c r="AK1662" s="5">
        <v>0</v>
      </c>
      <c r="AL1662" s="5">
        <v>0.00034</v>
      </c>
      <c r="AM1662" s="5">
        <v>0</v>
      </c>
      <c r="AN1662" s="5">
        <v>0</v>
      </c>
      <c r="AO1662" s="5">
        <v>0</v>
      </c>
      <c r="AP1662" s="5">
        <v>0</v>
      </c>
      <c r="AQ1662" s="5">
        <v>0</v>
      </c>
      <c r="AR1662" s="5">
        <v>0</v>
      </c>
      <c r="AS1662" s="5">
        <v>0</v>
      </c>
      <c r="AT1662" s="5">
        <v>0</v>
      </c>
      <c r="AU1662" s="5">
        <v>0</v>
      </c>
      <c r="AV1662" s="5">
        <v>0</v>
      </c>
      <c r="AW1662" s="5">
        <v>0</v>
      </c>
      <c r="AX1662" s="5">
        <v>0</v>
      </c>
      <c r="AY1662" s="6">
        <v>0</v>
      </c>
    </row>
    <row r="1663" ht="15" spans="1:51">
      <c r="A1663" s="7" t="s">
        <v>1728</v>
      </c>
      <c r="B1663" s="8">
        <v>0</v>
      </c>
      <c r="C1663" s="8">
        <v>0</v>
      </c>
      <c r="D1663" s="8">
        <v>0</v>
      </c>
      <c r="E1663" s="8">
        <v>0</v>
      </c>
      <c r="F1663" s="8">
        <v>0</v>
      </c>
      <c r="G1663" s="8">
        <v>0</v>
      </c>
      <c r="H1663" s="8">
        <v>0</v>
      </c>
      <c r="I1663" s="8">
        <v>0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0</v>
      </c>
      <c r="P1663" s="8">
        <v>0</v>
      </c>
      <c r="Q1663" s="8">
        <v>0</v>
      </c>
      <c r="R1663" s="8">
        <v>0</v>
      </c>
      <c r="S1663" s="8">
        <v>0</v>
      </c>
      <c r="T1663" s="8">
        <v>0</v>
      </c>
      <c r="U1663" s="8">
        <v>0</v>
      </c>
      <c r="V1663" s="8">
        <v>0</v>
      </c>
      <c r="W1663" s="8">
        <v>0</v>
      </c>
      <c r="X1663" s="8">
        <v>0</v>
      </c>
      <c r="Y1663" s="8">
        <v>0</v>
      </c>
      <c r="Z1663" s="8">
        <v>0</v>
      </c>
      <c r="AA1663" s="8">
        <v>0</v>
      </c>
      <c r="AB1663" s="8">
        <v>0</v>
      </c>
      <c r="AC1663" s="8">
        <v>0</v>
      </c>
      <c r="AD1663" s="8">
        <v>0</v>
      </c>
      <c r="AE1663" s="8">
        <v>0</v>
      </c>
      <c r="AF1663" s="8">
        <v>0</v>
      </c>
      <c r="AG1663" s="8">
        <v>0</v>
      </c>
      <c r="AH1663" s="8">
        <v>0</v>
      </c>
      <c r="AI1663" s="8">
        <v>0</v>
      </c>
      <c r="AJ1663" s="8">
        <v>0</v>
      </c>
      <c r="AK1663" s="8">
        <v>0</v>
      </c>
      <c r="AL1663" s="8">
        <v>0</v>
      </c>
      <c r="AM1663" s="8">
        <v>14.09831</v>
      </c>
      <c r="AN1663" s="8">
        <v>0</v>
      </c>
      <c r="AO1663" s="8">
        <v>0</v>
      </c>
      <c r="AP1663" s="8">
        <v>0</v>
      </c>
      <c r="AQ1663" s="8">
        <v>0</v>
      </c>
      <c r="AR1663" s="8">
        <v>0</v>
      </c>
      <c r="AS1663" s="8">
        <v>0</v>
      </c>
      <c r="AT1663" s="8">
        <v>0</v>
      </c>
      <c r="AU1663" s="8">
        <v>0</v>
      </c>
      <c r="AV1663" s="8">
        <v>0</v>
      </c>
      <c r="AW1663" s="8">
        <v>0</v>
      </c>
      <c r="AX1663" s="8">
        <v>0</v>
      </c>
      <c r="AY1663" s="9">
        <v>0</v>
      </c>
    </row>
    <row r="1664" ht="15" spans="1:51">
      <c r="A1664" s="4" t="s">
        <v>1729</v>
      </c>
      <c r="B1664" s="5">
        <v>0</v>
      </c>
      <c r="C1664" s="5">
        <v>0</v>
      </c>
      <c r="D1664" s="5">
        <v>0</v>
      </c>
      <c r="E1664" s="5">
        <v>0</v>
      </c>
      <c r="F1664" s="5">
        <v>0</v>
      </c>
      <c r="G1664" s="5">
        <v>0</v>
      </c>
      <c r="H1664" s="5">
        <v>0</v>
      </c>
      <c r="I1664" s="5">
        <v>0</v>
      </c>
      <c r="J1664" s="5">
        <v>0</v>
      </c>
      <c r="K1664" s="5">
        <v>0</v>
      </c>
      <c r="L1664" s="5">
        <v>0</v>
      </c>
      <c r="M1664" s="5">
        <v>0</v>
      </c>
      <c r="N1664" s="5">
        <v>0</v>
      </c>
      <c r="O1664" s="5">
        <v>0</v>
      </c>
      <c r="P1664" s="5">
        <v>0</v>
      </c>
      <c r="Q1664" s="5">
        <v>0</v>
      </c>
      <c r="R1664" s="5">
        <v>0</v>
      </c>
      <c r="S1664" s="5">
        <v>0</v>
      </c>
      <c r="T1664" s="5">
        <v>0</v>
      </c>
      <c r="U1664" s="5">
        <v>0</v>
      </c>
      <c r="V1664" s="5">
        <v>0</v>
      </c>
      <c r="W1664" s="5">
        <v>0</v>
      </c>
      <c r="X1664" s="5">
        <v>0</v>
      </c>
      <c r="Y1664" s="5">
        <v>0</v>
      </c>
      <c r="Z1664" s="5">
        <v>0</v>
      </c>
      <c r="AA1664" s="5">
        <v>0</v>
      </c>
      <c r="AB1664" s="5">
        <v>0</v>
      </c>
      <c r="AC1664" s="5">
        <v>0</v>
      </c>
      <c r="AD1664" s="5">
        <v>0</v>
      </c>
      <c r="AE1664" s="5">
        <v>0</v>
      </c>
      <c r="AF1664" s="5">
        <v>0</v>
      </c>
      <c r="AG1664" s="5">
        <v>0</v>
      </c>
      <c r="AH1664" s="5">
        <v>0</v>
      </c>
      <c r="AI1664" s="5">
        <v>0</v>
      </c>
      <c r="AJ1664" s="5">
        <v>0</v>
      </c>
      <c r="AK1664" s="5">
        <v>0</v>
      </c>
      <c r="AL1664" s="5">
        <v>0</v>
      </c>
      <c r="AM1664" s="5">
        <v>0.01247</v>
      </c>
      <c r="AN1664" s="5">
        <v>0</v>
      </c>
      <c r="AO1664" s="5">
        <v>0</v>
      </c>
      <c r="AP1664" s="5">
        <v>0</v>
      </c>
      <c r="AQ1664" s="5">
        <v>0</v>
      </c>
      <c r="AR1664" s="5">
        <v>0</v>
      </c>
      <c r="AS1664" s="5">
        <v>0.00022</v>
      </c>
      <c r="AT1664" s="5">
        <v>0</v>
      </c>
      <c r="AU1664" s="5">
        <v>0</v>
      </c>
      <c r="AV1664" s="5">
        <v>0</v>
      </c>
      <c r="AW1664" s="5">
        <v>0</v>
      </c>
      <c r="AX1664" s="5">
        <v>0</v>
      </c>
      <c r="AY1664" s="6">
        <v>0</v>
      </c>
    </row>
    <row r="1665" ht="15" spans="1:51">
      <c r="A1665" s="7" t="s">
        <v>1730</v>
      </c>
      <c r="B1665" s="8">
        <v>0</v>
      </c>
      <c r="C1665" s="8">
        <v>0</v>
      </c>
      <c r="D1665" s="8">
        <v>0</v>
      </c>
      <c r="E1665" s="8">
        <v>0</v>
      </c>
      <c r="F1665" s="8">
        <v>0</v>
      </c>
      <c r="G1665" s="8">
        <v>0</v>
      </c>
      <c r="H1665" s="8">
        <v>0</v>
      </c>
      <c r="I1665" s="8">
        <v>0</v>
      </c>
      <c r="J1665" s="8">
        <v>0</v>
      </c>
      <c r="K1665" s="8">
        <v>0</v>
      </c>
      <c r="L1665" s="8">
        <v>0</v>
      </c>
      <c r="M1665" s="8">
        <v>0</v>
      </c>
      <c r="N1665" s="8">
        <v>0</v>
      </c>
      <c r="O1665" s="8">
        <v>0</v>
      </c>
      <c r="P1665" s="8">
        <v>0</v>
      </c>
      <c r="Q1665" s="8">
        <v>0</v>
      </c>
      <c r="R1665" s="8">
        <v>0</v>
      </c>
      <c r="S1665" s="8">
        <v>0</v>
      </c>
      <c r="T1665" s="8">
        <v>0</v>
      </c>
      <c r="U1665" s="8">
        <v>0</v>
      </c>
      <c r="V1665" s="8">
        <v>0</v>
      </c>
      <c r="W1665" s="8">
        <v>0</v>
      </c>
      <c r="X1665" s="8">
        <v>0</v>
      </c>
      <c r="Y1665" s="8">
        <v>0</v>
      </c>
      <c r="Z1665" s="8">
        <v>0</v>
      </c>
      <c r="AA1665" s="8">
        <v>0</v>
      </c>
      <c r="AB1665" s="8">
        <v>0</v>
      </c>
      <c r="AC1665" s="8">
        <v>0</v>
      </c>
      <c r="AD1665" s="8">
        <v>0</v>
      </c>
      <c r="AE1665" s="8">
        <v>0</v>
      </c>
      <c r="AF1665" s="8">
        <v>0</v>
      </c>
      <c r="AG1665" s="8">
        <v>0</v>
      </c>
      <c r="AH1665" s="8">
        <v>0</v>
      </c>
      <c r="AI1665" s="8">
        <v>0</v>
      </c>
      <c r="AJ1665" s="8">
        <v>0</v>
      </c>
      <c r="AK1665" s="8">
        <v>0</v>
      </c>
      <c r="AL1665" s="8">
        <v>0</v>
      </c>
      <c r="AM1665" s="8">
        <v>0.00021</v>
      </c>
      <c r="AN1665" s="8">
        <v>0</v>
      </c>
      <c r="AO1665" s="8">
        <v>0</v>
      </c>
      <c r="AP1665" s="8">
        <v>0</v>
      </c>
      <c r="AQ1665" s="8">
        <v>0</v>
      </c>
      <c r="AR1665" s="8">
        <v>0</v>
      </c>
      <c r="AS1665" s="8">
        <v>0</v>
      </c>
      <c r="AT1665" s="8">
        <v>0</v>
      </c>
      <c r="AU1665" s="8">
        <v>0</v>
      </c>
      <c r="AV1665" s="8">
        <v>0</v>
      </c>
      <c r="AW1665" s="8">
        <v>0</v>
      </c>
      <c r="AX1665" s="8">
        <v>0</v>
      </c>
      <c r="AY1665" s="9">
        <v>0</v>
      </c>
    </row>
    <row r="1666" ht="15" spans="1:51">
      <c r="A1666" s="4" t="s">
        <v>1731</v>
      </c>
      <c r="B1666" s="5">
        <v>0</v>
      </c>
      <c r="C1666" s="5">
        <v>0</v>
      </c>
      <c r="D1666" s="5">
        <v>0</v>
      </c>
      <c r="E1666" s="5">
        <v>0</v>
      </c>
      <c r="F1666" s="5">
        <v>0</v>
      </c>
      <c r="G1666" s="5">
        <v>0</v>
      </c>
      <c r="H1666" s="5">
        <v>0</v>
      </c>
      <c r="I1666" s="5">
        <v>0</v>
      </c>
      <c r="J1666" s="5">
        <v>0</v>
      </c>
      <c r="K1666" s="5">
        <v>0</v>
      </c>
      <c r="L1666" s="5">
        <v>0</v>
      </c>
      <c r="M1666" s="5">
        <v>0</v>
      </c>
      <c r="N1666" s="5">
        <v>0</v>
      </c>
      <c r="O1666" s="5">
        <v>0</v>
      </c>
      <c r="P1666" s="5">
        <v>0</v>
      </c>
      <c r="Q1666" s="5">
        <v>0</v>
      </c>
      <c r="R1666" s="5">
        <v>0</v>
      </c>
      <c r="S1666" s="5">
        <v>0</v>
      </c>
      <c r="T1666" s="5">
        <v>0</v>
      </c>
      <c r="U1666" s="5">
        <v>0</v>
      </c>
      <c r="V1666" s="5">
        <v>0</v>
      </c>
      <c r="W1666" s="5">
        <v>0</v>
      </c>
      <c r="X1666" s="5">
        <v>0</v>
      </c>
      <c r="Y1666" s="5">
        <v>0</v>
      </c>
      <c r="Z1666" s="5">
        <v>0</v>
      </c>
      <c r="AA1666" s="5">
        <v>0</v>
      </c>
      <c r="AB1666" s="5">
        <v>0</v>
      </c>
      <c r="AC1666" s="5">
        <v>0</v>
      </c>
      <c r="AD1666" s="5">
        <v>0</v>
      </c>
      <c r="AE1666" s="5">
        <v>0</v>
      </c>
      <c r="AF1666" s="5">
        <v>0</v>
      </c>
      <c r="AG1666" s="5">
        <v>0</v>
      </c>
      <c r="AH1666" s="5">
        <v>0</v>
      </c>
      <c r="AI1666" s="5">
        <v>0</v>
      </c>
      <c r="AJ1666" s="5">
        <v>0</v>
      </c>
      <c r="AK1666" s="5">
        <v>0</v>
      </c>
      <c r="AL1666" s="5">
        <v>0</v>
      </c>
      <c r="AM1666" s="51" t="s">
        <v>182</v>
      </c>
      <c r="AN1666" s="5">
        <v>0</v>
      </c>
      <c r="AO1666" s="5">
        <v>0</v>
      </c>
      <c r="AP1666" s="5">
        <v>0</v>
      </c>
      <c r="AQ1666" s="5">
        <v>0</v>
      </c>
      <c r="AR1666" s="5">
        <v>0</v>
      </c>
      <c r="AS1666" s="5">
        <v>0</v>
      </c>
      <c r="AT1666" s="5">
        <v>0</v>
      </c>
      <c r="AU1666" s="5">
        <v>0</v>
      </c>
      <c r="AV1666" s="5">
        <v>0</v>
      </c>
      <c r="AW1666" s="5">
        <v>0</v>
      </c>
      <c r="AX1666" s="5">
        <v>0</v>
      </c>
      <c r="AY1666" s="6">
        <v>0</v>
      </c>
    </row>
    <row r="1667" ht="15" spans="1:51">
      <c r="A1667" s="7" t="s">
        <v>1732</v>
      </c>
      <c r="B1667" s="8">
        <v>0</v>
      </c>
      <c r="C1667" s="8">
        <v>0</v>
      </c>
      <c r="D1667" s="8">
        <v>0</v>
      </c>
      <c r="E1667" s="8">
        <v>0</v>
      </c>
      <c r="F1667" s="8">
        <v>0</v>
      </c>
      <c r="G1667" s="8">
        <v>0</v>
      </c>
      <c r="H1667" s="8">
        <v>0</v>
      </c>
      <c r="I1667" s="8">
        <v>0</v>
      </c>
      <c r="J1667" s="8">
        <v>0</v>
      </c>
      <c r="K1667" s="8">
        <v>0</v>
      </c>
      <c r="L1667" s="8">
        <v>0</v>
      </c>
      <c r="M1667" s="8">
        <v>0</v>
      </c>
      <c r="N1667" s="8">
        <v>0</v>
      </c>
      <c r="O1667" s="8">
        <v>0</v>
      </c>
      <c r="P1667" s="8">
        <v>0</v>
      </c>
      <c r="Q1667" s="8">
        <v>0</v>
      </c>
      <c r="R1667" s="8">
        <v>0</v>
      </c>
      <c r="S1667" s="8">
        <v>0</v>
      </c>
      <c r="T1667" s="8">
        <v>0</v>
      </c>
      <c r="U1667" s="8">
        <v>0</v>
      </c>
      <c r="V1667" s="8">
        <v>0</v>
      </c>
      <c r="W1667" s="8">
        <v>0</v>
      </c>
      <c r="X1667" s="8">
        <v>0</v>
      </c>
      <c r="Y1667" s="8">
        <v>0</v>
      </c>
      <c r="Z1667" s="8">
        <v>0</v>
      </c>
      <c r="AA1667" s="8">
        <v>0</v>
      </c>
      <c r="AB1667" s="8">
        <v>0</v>
      </c>
      <c r="AC1667" s="8">
        <v>0</v>
      </c>
      <c r="AD1667" s="8">
        <v>0</v>
      </c>
      <c r="AE1667" s="8">
        <v>0</v>
      </c>
      <c r="AF1667" s="8">
        <v>0</v>
      </c>
      <c r="AG1667" s="8">
        <v>0</v>
      </c>
      <c r="AH1667" s="8">
        <v>0</v>
      </c>
      <c r="AI1667" s="8">
        <v>0</v>
      </c>
      <c r="AJ1667" s="8">
        <v>0</v>
      </c>
      <c r="AK1667" s="8">
        <v>0</v>
      </c>
      <c r="AL1667" s="8">
        <v>0</v>
      </c>
      <c r="AM1667" s="8">
        <v>14.09831</v>
      </c>
      <c r="AN1667" s="8">
        <v>0</v>
      </c>
      <c r="AO1667" s="8">
        <v>0</v>
      </c>
      <c r="AP1667" s="8">
        <v>0</v>
      </c>
      <c r="AQ1667" s="8">
        <v>0</v>
      </c>
      <c r="AR1667" s="8">
        <v>0</v>
      </c>
      <c r="AS1667" s="8">
        <v>0</v>
      </c>
      <c r="AT1667" s="8">
        <v>0</v>
      </c>
      <c r="AU1667" s="8">
        <v>0</v>
      </c>
      <c r="AV1667" s="8">
        <v>0</v>
      </c>
      <c r="AW1667" s="8">
        <v>0</v>
      </c>
      <c r="AX1667" s="8">
        <v>0</v>
      </c>
      <c r="AY1667" s="9">
        <v>0</v>
      </c>
    </row>
    <row r="1668" ht="15" spans="1:51">
      <c r="A1668" s="4" t="s">
        <v>1733</v>
      </c>
      <c r="B1668" s="5">
        <v>0</v>
      </c>
      <c r="C1668" s="5">
        <v>0</v>
      </c>
      <c r="D1668" s="5">
        <v>0</v>
      </c>
      <c r="E1668" s="5">
        <v>0</v>
      </c>
      <c r="F1668" s="5">
        <v>0</v>
      </c>
      <c r="G1668" s="5">
        <v>0</v>
      </c>
      <c r="H1668" s="5">
        <v>0</v>
      </c>
      <c r="I1668" s="5">
        <v>0</v>
      </c>
      <c r="J1668" s="5">
        <v>0</v>
      </c>
      <c r="K1668" s="5">
        <v>0</v>
      </c>
      <c r="L1668" s="5">
        <v>0</v>
      </c>
      <c r="M1668" s="5">
        <v>0</v>
      </c>
      <c r="N1668" s="5">
        <v>0</v>
      </c>
      <c r="O1668" s="5">
        <v>0</v>
      </c>
      <c r="P1668" s="5">
        <v>0</v>
      </c>
      <c r="Q1668" s="5">
        <v>0</v>
      </c>
      <c r="R1668" s="5">
        <v>0</v>
      </c>
      <c r="S1668" s="5">
        <v>0</v>
      </c>
      <c r="T1668" s="5">
        <v>0</v>
      </c>
      <c r="U1668" s="5">
        <v>0</v>
      </c>
      <c r="V1668" s="5">
        <v>0</v>
      </c>
      <c r="W1668" s="5">
        <v>0</v>
      </c>
      <c r="X1668" s="5">
        <v>0</v>
      </c>
      <c r="Y1668" s="5">
        <v>0</v>
      </c>
      <c r="Z1668" s="5">
        <v>0</v>
      </c>
      <c r="AA1668" s="5">
        <v>0</v>
      </c>
      <c r="AB1668" s="5">
        <v>0</v>
      </c>
      <c r="AC1668" s="5">
        <v>0</v>
      </c>
      <c r="AD1668" s="5">
        <v>0</v>
      </c>
      <c r="AE1668" s="5">
        <v>0</v>
      </c>
      <c r="AF1668" s="5">
        <v>0</v>
      </c>
      <c r="AG1668" s="5">
        <v>0</v>
      </c>
      <c r="AH1668" s="5">
        <v>0</v>
      </c>
      <c r="AI1668" s="5">
        <v>0</v>
      </c>
      <c r="AJ1668" s="5">
        <v>0</v>
      </c>
      <c r="AK1668" s="5">
        <v>0</v>
      </c>
      <c r="AL1668" s="5">
        <v>0</v>
      </c>
      <c r="AM1668" s="5">
        <v>0.01247</v>
      </c>
      <c r="AN1668" s="5">
        <v>0</v>
      </c>
      <c r="AO1668" s="5">
        <v>0</v>
      </c>
      <c r="AP1668" s="5">
        <v>0</v>
      </c>
      <c r="AQ1668" s="5">
        <v>0</v>
      </c>
      <c r="AR1668" s="5">
        <v>0</v>
      </c>
      <c r="AS1668" s="5">
        <v>0.00022</v>
      </c>
      <c r="AT1668" s="5">
        <v>0</v>
      </c>
      <c r="AU1668" s="5">
        <v>0</v>
      </c>
      <c r="AV1668" s="5">
        <v>0</v>
      </c>
      <c r="AW1668" s="5">
        <v>0</v>
      </c>
      <c r="AX1668" s="5">
        <v>0</v>
      </c>
      <c r="AY1668" s="6">
        <v>0</v>
      </c>
    </row>
    <row r="1669" ht="15" spans="1:51">
      <c r="A1669" s="7" t="s">
        <v>1734</v>
      </c>
      <c r="B1669" s="8">
        <v>0</v>
      </c>
      <c r="C1669" s="8">
        <v>0</v>
      </c>
      <c r="D1669" s="8">
        <v>0</v>
      </c>
      <c r="E1669" s="8">
        <v>0</v>
      </c>
      <c r="F1669" s="8">
        <v>0</v>
      </c>
      <c r="G1669" s="8">
        <v>0</v>
      </c>
      <c r="H1669" s="8">
        <v>0</v>
      </c>
      <c r="I1669" s="8">
        <v>0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0</v>
      </c>
      <c r="P1669" s="8">
        <v>0</v>
      </c>
      <c r="Q1669" s="8">
        <v>0</v>
      </c>
      <c r="R1669" s="8">
        <v>0</v>
      </c>
      <c r="S1669" s="8">
        <v>0</v>
      </c>
      <c r="T1669" s="8">
        <v>0</v>
      </c>
      <c r="U1669" s="8">
        <v>0</v>
      </c>
      <c r="V1669" s="8">
        <v>0</v>
      </c>
      <c r="W1669" s="8">
        <v>0</v>
      </c>
      <c r="X1669" s="8">
        <v>0</v>
      </c>
      <c r="Y1669" s="8">
        <v>0</v>
      </c>
      <c r="Z1669" s="8">
        <v>0</v>
      </c>
      <c r="AA1669" s="8">
        <v>0</v>
      </c>
      <c r="AB1669" s="8">
        <v>0</v>
      </c>
      <c r="AC1669" s="8">
        <v>0</v>
      </c>
      <c r="AD1669" s="8">
        <v>0</v>
      </c>
      <c r="AE1669" s="8">
        <v>0</v>
      </c>
      <c r="AF1669" s="8">
        <v>0</v>
      </c>
      <c r="AG1669" s="8">
        <v>0</v>
      </c>
      <c r="AH1669" s="8">
        <v>0</v>
      </c>
      <c r="AI1669" s="8">
        <v>0</v>
      </c>
      <c r="AJ1669" s="8">
        <v>0</v>
      </c>
      <c r="AK1669" s="8">
        <v>0</v>
      </c>
      <c r="AL1669" s="8">
        <v>0</v>
      </c>
      <c r="AM1669" s="8">
        <v>0.00021</v>
      </c>
      <c r="AN1669" s="8">
        <v>0</v>
      </c>
      <c r="AO1669" s="8">
        <v>0</v>
      </c>
      <c r="AP1669" s="8">
        <v>0</v>
      </c>
      <c r="AQ1669" s="8">
        <v>0</v>
      </c>
      <c r="AR1669" s="8">
        <v>0</v>
      </c>
      <c r="AS1669" s="8">
        <v>0</v>
      </c>
      <c r="AT1669" s="8">
        <v>0</v>
      </c>
      <c r="AU1669" s="8">
        <v>0</v>
      </c>
      <c r="AV1669" s="8">
        <v>0</v>
      </c>
      <c r="AW1669" s="8">
        <v>0</v>
      </c>
      <c r="AX1669" s="8">
        <v>0</v>
      </c>
      <c r="AY1669" s="9">
        <v>0</v>
      </c>
    </row>
    <row r="1670" ht="15" spans="1:51">
      <c r="A1670" s="4" t="s">
        <v>1735</v>
      </c>
      <c r="B1670" s="5">
        <v>0</v>
      </c>
      <c r="C1670" s="5">
        <v>0</v>
      </c>
      <c r="D1670" s="5">
        <v>0</v>
      </c>
      <c r="E1670" s="5">
        <v>0</v>
      </c>
      <c r="F1670" s="5">
        <v>0</v>
      </c>
      <c r="G1670" s="5">
        <v>0</v>
      </c>
      <c r="H1670" s="5">
        <v>0</v>
      </c>
      <c r="I1670" s="5">
        <v>0</v>
      </c>
      <c r="J1670" s="5">
        <v>0</v>
      </c>
      <c r="K1670" s="5">
        <v>0</v>
      </c>
      <c r="L1670" s="5">
        <v>0</v>
      </c>
      <c r="M1670" s="5">
        <v>0</v>
      </c>
      <c r="N1670" s="5">
        <v>0</v>
      </c>
      <c r="O1670" s="5">
        <v>0</v>
      </c>
      <c r="P1670" s="5">
        <v>0</v>
      </c>
      <c r="Q1670" s="5">
        <v>0</v>
      </c>
      <c r="R1670" s="5">
        <v>0</v>
      </c>
      <c r="S1670" s="5">
        <v>0</v>
      </c>
      <c r="T1670" s="5">
        <v>0</v>
      </c>
      <c r="U1670" s="5">
        <v>0</v>
      </c>
      <c r="V1670" s="5">
        <v>0</v>
      </c>
      <c r="W1670" s="5">
        <v>0</v>
      </c>
      <c r="X1670" s="5">
        <v>0</v>
      </c>
      <c r="Y1670" s="5">
        <v>0</v>
      </c>
      <c r="Z1670" s="5">
        <v>0</v>
      </c>
      <c r="AA1670" s="5">
        <v>0</v>
      </c>
      <c r="AB1670" s="5">
        <v>0</v>
      </c>
      <c r="AC1670" s="5">
        <v>0</v>
      </c>
      <c r="AD1670" s="5">
        <v>0</v>
      </c>
      <c r="AE1670" s="5">
        <v>0</v>
      </c>
      <c r="AF1670" s="5">
        <v>0</v>
      </c>
      <c r="AG1670" s="5">
        <v>0</v>
      </c>
      <c r="AH1670" s="5">
        <v>0</v>
      </c>
      <c r="AI1670" s="5">
        <v>0</v>
      </c>
      <c r="AJ1670" s="5">
        <v>0</v>
      </c>
      <c r="AK1670" s="5">
        <v>0</v>
      </c>
      <c r="AL1670" s="5">
        <v>0</v>
      </c>
      <c r="AM1670" s="51" t="s">
        <v>182</v>
      </c>
      <c r="AN1670" s="5">
        <v>0</v>
      </c>
      <c r="AO1670" s="5">
        <v>0</v>
      </c>
      <c r="AP1670" s="5">
        <v>0</v>
      </c>
      <c r="AQ1670" s="5">
        <v>0</v>
      </c>
      <c r="AR1670" s="5">
        <v>0</v>
      </c>
      <c r="AS1670" s="5">
        <v>0</v>
      </c>
      <c r="AT1670" s="5">
        <v>0</v>
      </c>
      <c r="AU1670" s="5">
        <v>0</v>
      </c>
      <c r="AV1670" s="5">
        <v>0</v>
      </c>
      <c r="AW1670" s="5">
        <v>0</v>
      </c>
      <c r="AX1670" s="5">
        <v>0</v>
      </c>
      <c r="AY1670" s="6">
        <v>0</v>
      </c>
    </row>
    <row r="1671" ht="15" spans="1:51">
      <c r="A1671" s="7" t="s">
        <v>1736</v>
      </c>
      <c r="B1671" s="8">
        <v>0</v>
      </c>
      <c r="C1671" s="8">
        <v>0</v>
      </c>
      <c r="D1671" s="8">
        <v>0</v>
      </c>
      <c r="E1671" s="8">
        <v>0</v>
      </c>
      <c r="F1671" s="8">
        <v>0</v>
      </c>
      <c r="G1671" s="8">
        <v>0</v>
      </c>
      <c r="H1671" s="8">
        <v>0</v>
      </c>
      <c r="I1671" s="8">
        <v>0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0</v>
      </c>
      <c r="P1671" s="8">
        <v>0</v>
      </c>
      <c r="Q1671" s="8">
        <v>0</v>
      </c>
      <c r="R1671" s="8">
        <v>0</v>
      </c>
      <c r="S1671" s="8">
        <v>0</v>
      </c>
      <c r="T1671" s="8">
        <v>0</v>
      </c>
      <c r="U1671" s="8">
        <v>0</v>
      </c>
      <c r="V1671" s="8">
        <v>0</v>
      </c>
      <c r="W1671" s="8">
        <v>0</v>
      </c>
      <c r="X1671" s="8">
        <v>0</v>
      </c>
      <c r="Y1671" s="8">
        <v>0</v>
      </c>
      <c r="Z1671" s="8">
        <v>0</v>
      </c>
      <c r="AA1671" s="8">
        <v>0</v>
      </c>
      <c r="AB1671" s="8">
        <v>0</v>
      </c>
      <c r="AC1671" s="8">
        <v>0</v>
      </c>
      <c r="AD1671" s="8">
        <v>0</v>
      </c>
      <c r="AE1671" s="8">
        <v>0</v>
      </c>
      <c r="AF1671" s="8">
        <v>0</v>
      </c>
      <c r="AG1671" s="8">
        <v>0</v>
      </c>
      <c r="AH1671" s="8">
        <v>0</v>
      </c>
      <c r="AI1671" s="8">
        <v>0</v>
      </c>
      <c r="AJ1671" s="8">
        <v>0</v>
      </c>
      <c r="AK1671" s="8">
        <v>0</v>
      </c>
      <c r="AL1671" s="8">
        <v>0</v>
      </c>
      <c r="AM1671" s="8">
        <v>0</v>
      </c>
      <c r="AN1671" s="8">
        <v>0.03048</v>
      </c>
      <c r="AO1671" s="8">
        <v>0</v>
      </c>
      <c r="AP1671" s="8">
        <v>0</v>
      </c>
      <c r="AQ1671" s="8">
        <v>0</v>
      </c>
      <c r="AR1671" s="8">
        <v>0</v>
      </c>
      <c r="AS1671" s="8">
        <v>1.50322</v>
      </c>
      <c r="AT1671" s="8">
        <v>0</v>
      </c>
      <c r="AU1671" s="8">
        <v>0</v>
      </c>
      <c r="AV1671" s="8">
        <v>7.24027</v>
      </c>
      <c r="AW1671" s="8">
        <v>0</v>
      </c>
      <c r="AX1671" s="8">
        <v>0</v>
      </c>
      <c r="AY1671" s="9">
        <v>0</v>
      </c>
    </row>
    <row r="1672" ht="15" spans="1:51">
      <c r="A1672" s="4" t="s">
        <v>1737</v>
      </c>
      <c r="B1672" s="5">
        <v>0</v>
      </c>
      <c r="C1672" s="5">
        <v>0</v>
      </c>
      <c r="D1672" s="5">
        <v>0</v>
      </c>
      <c r="E1672" s="5">
        <v>0</v>
      </c>
      <c r="F1672" s="5">
        <v>0</v>
      </c>
      <c r="G1672" s="5">
        <v>0</v>
      </c>
      <c r="H1672" s="5">
        <v>0</v>
      </c>
      <c r="I1672" s="5">
        <v>0</v>
      </c>
      <c r="J1672" s="5">
        <v>0</v>
      </c>
      <c r="K1672" s="5">
        <v>0</v>
      </c>
      <c r="L1672" s="5">
        <v>0</v>
      </c>
      <c r="M1672" s="5">
        <v>0</v>
      </c>
      <c r="N1672" s="5">
        <v>0</v>
      </c>
      <c r="O1672" s="5">
        <v>0</v>
      </c>
      <c r="P1672" s="5">
        <v>0</v>
      </c>
      <c r="Q1672" s="5">
        <v>0</v>
      </c>
      <c r="R1672" s="5">
        <v>0</v>
      </c>
      <c r="S1672" s="5">
        <v>0</v>
      </c>
      <c r="T1672" s="5">
        <v>0</v>
      </c>
      <c r="U1672" s="5">
        <v>0</v>
      </c>
      <c r="V1672" s="5">
        <v>0</v>
      </c>
      <c r="W1672" s="5">
        <v>0</v>
      </c>
      <c r="X1672" s="5">
        <v>0</v>
      </c>
      <c r="Y1672" s="5">
        <v>0</v>
      </c>
      <c r="Z1672" s="5">
        <v>0</v>
      </c>
      <c r="AA1672" s="5">
        <v>0</v>
      </c>
      <c r="AB1672" s="5">
        <v>0</v>
      </c>
      <c r="AC1672" s="5">
        <v>0</v>
      </c>
      <c r="AD1672" s="5">
        <v>0</v>
      </c>
      <c r="AE1672" s="5">
        <v>0</v>
      </c>
      <c r="AF1672" s="5">
        <v>0</v>
      </c>
      <c r="AG1672" s="5">
        <v>0</v>
      </c>
      <c r="AH1672" s="5">
        <v>0</v>
      </c>
      <c r="AI1672" s="5">
        <v>0</v>
      </c>
      <c r="AJ1672" s="5">
        <v>0</v>
      </c>
      <c r="AK1672" s="5">
        <v>0</v>
      </c>
      <c r="AL1672" s="5">
        <v>0</v>
      </c>
      <c r="AM1672" s="5">
        <v>0</v>
      </c>
      <c r="AN1672" s="5">
        <v>0.03048</v>
      </c>
      <c r="AO1672" s="5">
        <v>0</v>
      </c>
      <c r="AP1672" s="5">
        <v>0</v>
      </c>
      <c r="AQ1672" s="5">
        <v>0</v>
      </c>
      <c r="AR1672" s="5">
        <v>0</v>
      </c>
      <c r="AS1672" s="5">
        <v>1.50322</v>
      </c>
      <c r="AT1672" s="5">
        <v>0</v>
      </c>
      <c r="AU1672" s="5">
        <v>0</v>
      </c>
      <c r="AV1672" s="5">
        <v>7.24027</v>
      </c>
      <c r="AW1672" s="5">
        <v>0</v>
      </c>
      <c r="AX1672" s="5">
        <v>0</v>
      </c>
      <c r="AY1672" s="6">
        <v>0</v>
      </c>
    </row>
    <row r="1673" ht="15" spans="1:51">
      <c r="A1673" s="7" t="s">
        <v>1738</v>
      </c>
      <c r="B1673" s="8">
        <v>0</v>
      </c>
      <c r="C1673" s="8">
        <v>0</v>
      </c>
      <c r="D1673" s="8">
        <v>0</v>
      </c>
      <c r="E1673" s="8">
        <v>0</v>
      </c>
      <c r="F1673" s="8">
        <v>0</v>
      </c>
      <c r="G1673" s="8">
        <v>0</v>
      </c>
      <c r="H1673" s="8">
        <v>0</v>
      </c>
      <c r="I1673" s="8">
        <v>0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0</v>
      </c>
      <c r="P1673" s="8">
        <v>0</v>
      </c>
      <c r="Q1673" s="8">
        <v>0</v>
      </c>
      <c r="R1673" s="8">
        <v>0</v>
      </c>
      <c r="S1673" s="8">
        <v>0</v>
      </c>
      <c r="T1673" s="8">
        <v>0</v>
      </c>
      <c r="U1673" s="8">
        <v>0</v>
      </c>
      <c r="V1673" s="8">
        <v>0</v>
      </c>
      <c r="W1673" s="8">
        <v>0</v>
      </c>
      <c r="X1673" s="8">
        <v>0</v>
      </c>
      <c r="Y1673" s="8">
        <v>0</v>
      </c>
      <c r="Z1673" s="8">
        <v>0</v>
      </c>
      <c r="AA1673" s="8">
        <v>0</v>
      </c>
      <c r="AB1673" s="8">
        <v>0</v>
      </c>
      <c r="AC1673" s="8">
        <v>0</v>
      </c>
      <c r="AD1673" s="8">
        <v>0</v>
      </c>
      <c r="AE1673" s="8">
        <v>0</v>
      </c>
      <c r="AF1673" s="8">
        <v>0</v>
      </c>
      <c r="AG1673" s="8">
        <v>0</v>
      </c>
      <c r="AH1673" s="8">
        <v>0</v>
      </c>
      <c r="AI1673" s="8">
        <v>0</v>
      </c>
      <c r="AJ1673" s="8">
        <v>0</v>
      </c>
      <c r="AK1673" s="8">
        <v>0</v>
      </c>
      <c r="AL1673" s="8">
        <v>0</v>
      </c>
      <c r="AM1673" s="8">
        <v>0</v>
      </c>
      <c r="AN1673" s="8">
        <v>0.03048</v>
      </c>
      <c r="AO1673" s="8">
        <v>0</v>
      </c>
      <c r="AP1673" s="8">
        <v>0</v>
      </c>
      <c r="AQ1673" s="8">
        <v>0</v>
      </c>
      <c r="AR1673" s="8">
        <v>0</v>
      </c>
      <c r="AS1673" s="8">
        <v>1.50322</v>
      </c>
      <c r="AT1673" s="8">
        <v>0</v>
      </c>
      <c r="AU1673" s="8">
        <v>0</v>
      </c>
      <c r="AV1673" s="8">
        <v>7.24027</v>
      </c>
      <c r="AW1673" s="8">
        <v>0</v>
      </c>
      <c r="AX1673" s="8">
        <v>0</v>
      </c>
      <c r="AY1673" s="9">
        <v>0</v>
      </c>
    </row>
    <row r="1674" ht="15" spans="1:51">
      <c r="A1674" s="4" t="s">
        <v>1739</v>
      </c>
      <c r="B1674" s="5">
        <v>0</v>
      </c>
      <c r="C1674" s="5">
        <v>0</v>
      </c>
      <c r="D1674" s="5">
        <v>0</v>
      </c>
      <c r="E1674" s="5">
        <v>0</v>
      </c>
      <c r="F1674" s="5">
        <v>0</v>
      </c>
      <c r="G1674" s="5">
        <v>0</v>
      </c>
      <c r="H1674" s="5">
        <v>0</v>
      </c>
      <c r="I1674" s="5">
        <v>0</v>
      </c>
      <c r="J1674" s="5">
        <v>0</v>
      </c>
      <c r="K1674" s="5">
        <v>0</v>
      </c>
      <c r="L1674" s="5">
        <v>0</v>
      </c>
      <c r="M1674" s="5">
        <v>0</v>
      </c>
      <c r="N1674" s="5">
        <v>0</v>
      </c>
      <c r="O1674" s="5">
        <v>0</v>
      </c>
      <c r="P1674" s="5">
        <v>0</v>
      </c>
      <c r="Q1674" s="5">
        <v>0</v>
      </c>
      <c r="R1674" s="5">
        <v>0</v>
      </c>
      <c r="S1674" s="5">
        <v>0</v>
      </c>
      <c r="T1674" s="5">
        <v>0</v>
      </c>
      <c r="U1674" s="5">
        <v>0</v>
      </c>
      <c r="V1674" s="5">
        <v>0</v>
      </c>
      <c r="W1674" s="5">
        <v>0</v>
      </c>
      <c r="X1674" s="5">
        <v>0</v>
      </c>
      <c r="Y1674" s="5">
        <v>0</v>
      </c>
      <c r="Z1674" s="5">
        <v>0</v>
      </c>
      <c r="AA1674" s="5">
        <v>0</v>
      </c>
      <c r="AB1674" s="5">
        <v>0</v>
      </c>
      <c r="AC1674" s="5">
        <v>0</v>
      </c>
      <c r="AD1674" s="5">
        <v>0</v>
      </c>
      <c r="AE1674" s="5">
        <v>0</v>
      </c>
      <c r="AF1674" s="5">
        <v>0</v>
      </c>
      <c r="AG1674" s="5">
        <v>0</v>
      </c>
      <c r="AH1674" s="5">
        <v>0</v>
      </c>
      <c r="AI1674" s="5">
        <v>0</v>
      </c>
      <c r="AJ1674" s="5">
        <v>0</v>
      </c>
      <c r="AK1674" s="5">
        <v>0</v>
      </c>
      <c r="AL1674" s="5">
        <v>0</v>
      </c>
      <c r="AM1674" s="5">
        <v>0</v>
      </c>
      <c r="AN1674" s="5">
        <v>0.00335</v>
      </c>
      <c r="AO1674" s="5">
        <v>0</v>
      </c>
      <c r="AP1674" s="5">
        <v>0</v>
      </c>
      <c r="AQ1674" s="5">
        <v>0</v>
      </c>
      <c r="AR1674" s="5">
        <v>0.00265</v>
      </c>
      <c r="AS1674" s="5">
        <v>0</v>
      </c>
      <c r="AT1674" s="5">
        <v>0</v>
      </c>
      <c r="AU1674" s="5">
        <v>0</v>
      </c>
      <c r="AV1674" s="5">
        <v>0</v>
      </c>
      <c r="AW1674" s="5">
        <v>0</v>
      </c>
      <c r="AX1674" s="5">
        <v>0</v>
      </c>
      <c r="AY1674" s="6">
        <v>0</v>
      </c>
    </row>
    <row r="1675" ht="15" spans="1:51">
      <c r="A1675" s="7" t="s">
        <v>1740</v>
      </c>
      <c r="B1675" s="8">
        <v>0</v>
      </c>
      <c r="C1675" s="8">
        <v>0</v>
      </c>
      <c r="D1675" s="8">
        <v>0</v>
      </c>
      <c r="E1675" s="8">
        <v>0</v>
      </c>
      <c r="F1675" s="8">
        <v>0</v>
      </c>
      <c r="G1675" s="8">
        <v>0</v>
      </c>
      <c r="H1675" s="8">
        <v>0</v>
      </c>
      <c r="I1675" s="8">
        <v>0</v>
      </c>
      <c r="J1675" s="8">
        <v>0</v>
      </c>
      <c r="K1675" s="8">
        <v>0</v>
      </c>
      <c r="L1675" s="8">
        <v>0</v>
      </c>
      <c r="M1675" s="8">
        <v>0</v>
      </c>
      <c r="N1675" s="8">
        <v>0</v>
      </c>
      <c r="O1675" s="8">
        <v>0</v>
      </c>
      <c r="P1675" s="8">
        <v>0</v>
      </c>
      <c r="Q1675" s="8">
        <v>0</v>
      </c>
      <c r="R1675" s="8">
        <v>0</v>
      </c>
      <c r="S1675" s="8">
        <v>0</v>
      </c>
      <c r="T1675" s="8">
        <v>0</v>
      </c>
      <c r="U1675" s="8">
        <v>0</v>
      </c>
      <c r="V1675" s="8">
        <v>0</v>
      </c>
      <c r="W1675" s="8">
        <v>0</v>
      </c>
      <c r="X1675" s="8">
        <v>0</v>
      </c>
      <c r="Y1675" s="8">
        <v>0</v>
      </c>
      <c r="Z1675" s="8">
        <v>0</v>
      </c>
      <c r="AA1675" s="8">
        <v>0</v>
      </c>
      <c r="AB1675" s="8">
        <v>0</v>
      </c>
      <c r="AC1675" s="8">
        <v>0</v>
      </c>
      <c r="AD1675" s="8">
        <v>0</v>
      </c>
      <c r="AE1675" s="8">
        <v>0</v>
      </c>
      <c r="AF1675" s="8">
        <v>0</v>
      </c>
      <c r="AG1675" s="8">
        <v>0</v>
      </c>
      <c r="AH1675" s="8">
        <v>0</v>
      </c>
      <c r="AI1675" s="8">
        <v>0</v>
      </c>
      <c r="AJ1675" s="8">
        <v>0</v>
      </c>
      <c r="AK1675" s="8">
        <v>0</v>
      </c>
      <c r="AL1675" s="8">
        <v>0</v>
      </c>
      <c r="AM1675" s="8">
        <v>0</v>
      </c>
      <c r="AN1675" s="8">
        <v>0.03048</v>
      </c>
      <c r="AO1675" s="8">
        <v>0</v>
      </c>
      <c r="AP1675" s="8">
        <v>0</v>
      </c>
      <c r="AQ1675" s="8">
        <v>0</v>
      </c>
      <c r="AR1675" s="8">
        <v>0</v>
      </c>
      <c r="AS1675" s="8">
        <v>1.50322</v>
      </c>
      <c r="AT1675" s="8">
        <v>0</v>
      </c>
      <c r="AU1675" s="8">
        <v>0</v>
      </c>
      <c r="AV1675" s="8">
        <v>7.24027</v>
      </c>
      <c r="AW1675" s="8">
        <v>0</v>
      </c>
      <c r="AX1675" s="8">
        <v>0</v>
      </c>
      <c r="AY1675" s="9">
        <v>0</v>
      </c>
    </row>
    <row r="1676" ht="15" spans="1:51">
      <c r="A1676" s="4" t="s">
        <v>1741</v>
      </c>
      <c r="B1676" s="5">
        <v>0</v>
      </c>
      <c r="C1676" s="5">
        <v>0</v>
      </c>
      <c r="D1676" s="5">
        <v>0</v>
      </c>
      <c r="E1676" s="5">
        <v>0</v>
      </c>
      <c r="F1676" s="5">
        <v>0</v>
      </c>
      <c r="G1676" s="5">
        <v>0</v>
      </c>
      <c r="H1676" s="5">
        <v>0</v>
      </c>
      <c r="I1676" s="5">
        <v>0</v>
      </c>
      <c r="J1676" s="5">
        <v>0</v>
      </c>
      <c r="K1676" s="5">
        <v>0</v>
      </c>
      <c r="L1676" s="5">
        <v>0</v>
      </c>
      <c r="M1676" s="5">
        <v>0</v>
      </c>
      <c r="N1676" s="5">
        <v>0</v>
      </c>
      <c r="O1676" s="5">
        <v>0</v>
      </c>
      <c r="P1676" s="5">
        <v>0</v>
      </c>
      <c r="Q1676" s="5">
        <v>0</v>
      </c>
      <c r="R1676" s="5">
        <v>0</v>
      </c>
      <c r="S1676" s="5">
        <v>0</v>
      </c>
      <c r="T1676" s="5">
        <v>0</v>
      </c>
      <c r="U1676" s="5">
        <v>0</v>
      </c>
      <c r="V1676" s="5">
        <v>0</v>
      </c>
      <c r="W1676" s="5">
        <v>0</v>
      </c>
      <c r="X1676" s="5">
        <v>0</v>
      </c>
      <c r="Y1676" s="5">
        <v>0</v>
      </c>
      <c r="Z1676" s="5">
        <v>0</v>
      </c>
      <c r="AA1676" s="5">
        <v>0</v>
      </c>
      <c r="AB1676" s="5">
        <v>0</v>
      </c>
      <c r="AC1676" s="5">
        <v>0</v>
      </c>
      <c r="AD1676" s="5">
        <v>0</v>
      </c>
      <c r="AE1676" s="5">
        <v>0</v>
      </c>
      <c r="AF1676" s="5">
        <v>0</v>
      </c>
      <c r="AG1676" s="5">
        <v>0</v>
      </c>
      <c r="AH1676" s="5">
        <v>0</v>
      </c>
      <c r="AI1676" s="5">
        <v>0</v>
      </c>
      <c r="AJ1676" s="5">
        <v>0</v>
      </c>
      <c r="AK1676" s="5">
        <v>0</v>
      </c>
      <c r="AL1676" s="5">
        <v>0</v>
      </c>
      <c r="AM1676" s="5">
        <v>0</v>
      </c>
      <c r="AN1676" s="5">
        <v>0.00335</v>
      </c>
      <c r="AO1676" s="5">
        <v>0</v>
      </c>
      <c r="AP1676" s="5">
        <v>0</v>
      </c>
      <c r="AQ1676" s="5">
        <v>0</v>
      </c>
      <c r="AR1676" s="5">
        <v>0.00265</v>
      </c>
      <c r="AS1676" s="5">
        <v>0</v>
      </c>
      <c r="AT1676" s="5">
        <v>0</v>
      </c>
      <c r="AU1676" s="5">
        <v>0</v>
      </c>
      <c r="AV1676" s="5">
        <v>0</v>
      </c>
      <c r="AW1676" s="5">
        <v>0</v>
      </c>
      <c r="AX1676" s="5">
        <v>0</v>
      </c>
      <c r="AY1676" s="6">
        <v>0</v>
      </c>
    </row>
    <row r="1677" ht="15" spans="1:51">
      <c r="A1677" s="7" t="s">
        <v>1742</v>
      </c>
      <c r="B1677" s="8">
        <v>0</v>
      </c>
      <c r="C1677" s="8">
        <v>0</v>
      </c>
      <c r="D1677" s="8">
        <v>0</v>
      </c>
      <c r="E1677" s="8">
        <v>0</v>
      </c>
      <c r="F1677" s="8">
        <v>0</v>
      </c>
      <c r="G1677" s="8">
        <v>0</v>
      </c>
      <c r="H1677" s="8">
        <v>0</v>
      </c>
      <c r="I1677" s="8">
        <v>0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>
        <v>0</v>
      </c>
      <c r="P1677" s="8">
        <v>0</v>
      </c>
      <c r="Q1677" s="8">
        <v>0</v>
      </c>
      <c r="R1677" s="8">
        <v>0</v>
      </c>
      <c r="S1677" s="8">
        <v>0</v>
      </c>
      <c r="T1677" s="8">
        <v>0</v>
      </c>
      <c r="U1677" s="8">
        <v>0</v>
      </c>
      <c r="V1677" s="8">
        <v>0</v>
      </c>
      <c r="W1677" s="8">
        <v>0</v>
      </c>
      <c r="X1677" s="8">
        <v>0</v>
      </c>
      <c r="Y1677" s="8">
        <v>0</v>
      </c>
      <c r="Z1677" s="8">
        <v>0</v>
      </c>
      <c r="AA1677" s="8">
        <v>0</v>
      </c>
      <c r="AB1677" s="8">
        <v>0</v>
      </c>
      <c r="AC1677" s="8">
        <v>0</v>
      </c>
      <c r="AD1677" s="8">
        <v>0</v>
      </c>
      <c r="AE1677" s="8">
        <v>0</v>
      </c>
      <c r="AF1677" s="8">
        <v>0</v>
      </c>
      <c r="AG1677" s="8">
        <v>0</v>
      </c>
      <c r="AH1677" s="8">
        <v>0</v>
      </c>
      <c r="AI1677" s="8">
        <v>0</v>
      </c>
      <c r="AJ1677" s="8">
        <v>0</v>
      </c>
      <c r="AK1677" s="8">
        <v>0</v>
      </c>
      <c r="AL1677" s="8">
        <v>0</v>
      </c>
      <c r="AM1677" s="8">
        <v>0</v>
      </c>
      <c r="AN1677" s="8">
        <v>0.03048</v>
      </c>
      <c r="AO1677" s="8">
        <v>0</v>
      </c>
      <c r="AP1677" s="8">
        <v>0</v>
      </c>
      <c r="AQ1677" s="8">
        <v>0</v>
      </c>
      <c r="AR1677" s="8">
        <v>0</v>
      </c>
      <c r="AS1677" s="8">
        <v>1.50322</v>
      </c>
      <c r="AT1677" s="8">
        <v>0</v>
      </c>
      <c r="AU1677" s="8">
        <v>0</v>
      </c>
      <c r="AV1677" s="8">
        <v>7.24027</v>
      </c>
      <c r="AW1677" s="8">
        <v>0</v>
      </c>
      <c r="AX1677" s="8">
        <v>0</v>
      </c>
      <c r="AY1677" s="9">
        <v>0</v>
      </c>
    </row>
    <row r="1678" ht="15" spans="1:51">
      <c r="A1678" s="4" t="s">
        <v>1743</v>
      </c>
      <c r="B1678" s="5">
        <v>0</v>
      </c>
      <c r="C1678" s="5">
        <v>0</v>
      </c>
      <c r="D1678" s="5">
        <v>0</v>
      </c>
      <c r="E1678" s="5">
        <v>0</v>
      </c>
      <c r="F1678" s="5">
        <v>0</v>
      </c>
      <c r="G1678" s="5">
        <v>0</v>
      </c>
      <c r="H1678" s="5">
        <v>0</v>
      </c>
      <c r="I1678" s="5">
        <v>0</v>
      </c>
      <c r="J1678" s="5">
        <v>0</v>
      </c>
      <c r="K1678" s="5">
        <v>0</v>
      </c>
      <c r="L1678" s="5">
        <v>0</v>
      </c>
      <c r="M1678" s="5">
        <v>0</v>
      </c>
      <c r="N1678" s="5">
        <v>0</v>
      </c>
      <c r="O1678" s="5">
        <v>0</v>
      </c>
      <c r="P1678" s="5">
        <v>0</v>
      </c>
      <c r="Q1678" s="5">
        <v>0</v>
      </c>
      <c r="R1678" s="5">
        <v>0</v>
      </c>
      <c r="S1678" s="5">
        <v>0</v>
      </c>
      <c r="T1678" s="5">
        <v>0</v>
      </c>
      <c r="U1678" s="5">
        <v>0</v>
      </c>
      <c r="V1678" s="5">
        <v>0</v>
      </c>
      <c r="W1678" s="5">
        <v>0</v>
      </c>
      <c r="X1678" s="5">
        <v>0</v>
      </c>
      <c r="Y1678" s="5">
        <v>0</v>
      </c>
      <c r="Z1678" s="5">
        <v>0</v>
      </c>
      <c r="AA1678" s="5">
        <v>0</v>
      </c>
      <c r="AB1678" s="5">
        <v>0</v>
      </c>
      <c r="AC1678" s="5">
        <v>0</v>
      </c>
      <c r="AD1678" s="5">
        <v>0</v>
      </c>
      <c r="AE1678" s="5">
        <v>0</v>
      </c>
      <c r="AF1678" s="5">
        <v>0</v>
      </c>
      <c r="AG1678" s="5">
        <v>0</v>
      </c>
      <c r="AH1678" s="5">
        <v>0</v>
      </c>
      <c r="AI1678" s="5">
        <v>0</v>
      </c>
      <c r="AJ1678" s="5">
        <v>0</v>
      </c>
      <c r="AK1678" s="5">
        <v>0</v>
      </c>
      <c r="AL1678" s="5">
        <v>0</v>
      </c>
      <c r="AM1678" s="5">
        <v>0</v>
      </c>
      <c r="AN1678" s="5">
        <v>0.00335</v>
      </c>
      <c r="AO1678" s="5">
        <v>0</v>
      </c>
      <c r="AP1678" s="5">
        <v>0</v>
      </c>
      <c r="AQ1678" s="5">
        <v>0</v>
      </c>
      <c r="AR1678" s="5">
        <v>0.00265</v>
      </c>
      <c r="AS1678" s="5">
        <v>0</v>
      </c>
      <c r="AT1678" s="5">
        <v>0</v>
      </c>
      <c r="AU1678" s="5">
        <v>0</v>
      </c>
      <c r="AV1678" s="5">
        <v>0</v>
      </c>
      <c r="AW1678" s="5">
        <v>0</v>
      </c>
      <c r="AX1678" s="5">
        <v>0</v>
      </c>
      <c r="AY1678" s="6">
        <v>0</v>
      </c>
    </row>
    <row r="1679" ht="15" spans="1:51">
      <c r="A1679" s="7" t="s">
        <v>1744</v>
      </c>
      <c r="B1679" s="8">
        <v>0</v>
      </c>
      <c r="C1679" s="8">
        <v>0</v>
      </c>
      <c r="D1679" s="8">
        <v>0</v>
      </c>
      <c r="E1679" s="8">
        <v>0</v>
      </c>
      <c r="F1679" s="8">
        <v>0</v>
      </c>
      <c r="G1679" s="8">
        <v>0</v>
      </c>
      <c r="H1679" s="8">
        <v>0</v>
      </c>
      <c r="I1679" s="8">
        <v>0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>
        <v>0</v>
      </c>
      <c r="P1679" s="8">
        <v>0</v>
      </c>
      <c r="Q1679" s="8">
        <v>0</v>
      </c>
      <c r="R1679" s="8">
        <v>0</v>
      </c>
      <c r="S1679" s="8">
        <v>0</v>
      </c>
      <c r="T1679" s="8">
        <v>0</v>
      </c>
      <c r="U1679" s="8">
        <v>0</v>
      </c>
      <c r="V1679" s="8">
        <v>0</v>
      </c>
      <c r="W1679" s="8">
        <v>0</v>
      </c>
      <c r="X1679" s="8">
        <v>0</v>
      </c>
      <c r="Y1679" s="8">
        <v>0</v>
      </c>
      <c r="Z1679" s="8">
        <v>0</v>
      </c>
      <c r="AA1679" s="8">
        <v>0</v>
      </c>
      <c r="AB1679" s="8">
        <v>0</v>
      </c>
      <c r="AC1679" s="8">
        <v>0</v>
      </c>
      <c r="AD1679" s="8">
        <v>0</v>
      </c>
      <c r="AE1679" s="8">
        <v>0</v>
      </c>
      <c r="AF1679" s="8">
        <v>0</v>
      </c>
      <c r="AG1679" s="8">
        <v>0</v>
      </c>
      <c r="AH1679" s="8">
        <v>0</v>
      </c>
      <c r="AI1679" s="8">
        <v>0</v>
      </c>
      <c r="AJ1679" s="8">
        <v>0</v>
      </c>
      <c r="AK1679" s="8">
        <v>0</v>
      </c>
      <c r="AL1679" s="8">
        <v>0</v>
      </c>
      <c r="AM1679" s="8">
        <v>0</v>
      </c>
      <c r="AN1679" s="8">
        <v>0.03048</v>
      </c>
      <c r="AO1679" s="8">
        <v>0</v>
      </c>
      <c r="AP1679" s="8">
        <v>0</v>
      </c>
      <c r="AQ1679" s="8">
        <v>0</v>
      </c>
      <c r="AR1679" s="8">
        <v>0</v>
      </c>
      <c r="AS1679" s="8">
        <v>1.50322</v>
      </c>
      <c r="AT1679" s="8">
        <v>0</v>
      </c>
      <c r="AU1679" s="8">
        <v>0</v>
      </c>
      <c r="AV1679" s="8">
        <v>7.24027</v>
      </c>
      <c r="AW1679" s="8">
        <v>0</v>
      </c>
      <c r="AX1679" s="8">
        <v>0</v>
      </c>
      <c r="AY1679" s="9">
        <v>0</v>
      </c>
    </row>
    <row r="1680" ht="15" spans="1:51">
      <c r="A1680" s="4" t="s">
        <v>1745</v>
      </c>
      <c r="B1680" s="5">
        <v>0</v>
      </c>
      <c r="C1680" s="5">
        <v>0</v>
      </c>
      <c r="D1680" s="5">
        <v>0</v>
      </c>
      <c r="E1680" s="5">
        <v>0</v>
      </c>
      <c r="F1680" s="5">
        <v>0</v>
      </c>
      <c r="G1680" s="5">
        <v>0</v>
      </c>
      <c r="H1680" s="5">
        <v>0</v>
      </c>
      <c r="I1680" s="5">
        <v>0</v>
      </c>
      <c r="J1680" s="5">
        <v>0</v>
      </c>
      <c r="K1680" s="5">
        <v>0</v>
      </c>
      <c r="L1680" s="5">
        <v>0</v>
      </c>
      <c r="M1680" s="5">
        <v>0</v>
      </c>
      <c r="N1680" s="5">
        <v>0</v>
      </c>
      <c r="O1680" s="5">
        <v>0</v>
      </c>
      <c r="P1680" s="5">
        <v>0</v>
      </c>
      <c r="Q1680" s="5">
        <v>0</v>
      </c>
      <c r="R1680" s="5">
        <v>0</v>
      </c>
      <c r="S1680" s="5">
        <v>0</v>
      </c>
      <c r="T1680" s="5">
        <v>0</v>
      </c>
      <c r="U1680" s="5">
        <v>0</v>
      </c>
      <c r="V1680" s="5">
        <v>0</v>
      </c>
      <c r="W1680" s="5">
        <v>0</v>
      </c>
      <c r="X1680" s="5">
        <v>0</v>
      </c>
      <c r="Y1680" s="5">
        <v>0</v>
      </c>
      <c r="Z1680" s="5">
        <v>0</v>
      </c>
      <c r="AA1680" s="5">
        <v>0</v>
      </c>
      <c r="AB1680" s="5">
        <v>0</v>
      </c>
      <c r="AC1680" s="5">
        <v>0</v>
      </c>
      <c r="AD1680" s="5">
        <v>0</v>
      </c>
      <c r="AE1680" s="5">
        <v>0</v>
      </c>
      <c r="AF1680" s="5">
        <v>0</v>
      </c>
      <c r="AG1680" s="5">
        <v>0</v>
      </c>
      <c r="AH1680" s="5">
        <v>0</v>
      </c>
      <c r="AI1680" s="5">
        <v>0</v>
      </c>
      <c r="AJ1680" s="5">
        <v>0</v>
      </c>
      <c r="AK1680" s="5">
        <v>0</v>
      </c>
      <c r="AL1680" s="5">
        <v>0</v>
      </c>
      <c r="AM1680" s="5">
        <v>0</v>
      </c>
      <c r="AN1680" s="5">
        <v>0.00776</v>
      </c>
      <c r="AO1680" s="5">
        <v>0</v>
      </c>
      <c r="AP1680" s="5">
        <v>0</v>
      </c>
      <c r="AQ1680" s="5">
        <v>0</v>
      </c>
      <c r="AR1680" s="5">
        <v>0</v>
      </c>
      <c r="AS1680" s="5">
        <v>0</v>
      </c>
      <c r="AT1680" s="5">
        <v>0</v>
      </c>
      <c r="AU1680" s="5">
        <v>0</v>
      </c>
      <c r="AV1680" s="5">
        <v>0</v>
      </c>
      <c r="AW1680" s="5">
        <v>0</v>
      </c>
      <c r="AX1680" s="5">
        <v>0</v>
      </c>
      <c r="AY1680" s="6">
        <v>0</v>
      </c>
    </row>
    <row r="1681" ht="15" spans="1:51">
      <c r="A1681" s="7" t="s">
        <v>1746</v>
      </c>
      <c r="B1681" s="8">
        <v>0</v>
      </c>
      <c r="C1681" s="8">
        <v>0</v>
      </c>
      <c r="D1681" s="8">
        <v>0</v>
      </c>
      <c r="E1681" s="8">
        <v>0</v>
      </c>
      <c r="F1681" s="8">
        <v>0</v>
      </c>
      <c r="G1681" s="8">
        <v>0</v>
      </c>
      <c r="H1681" s="8">
        <v>0</v>
      </c>
      <c r="I1681" s="8">
        <v>0</v>
      </c>
      <c r="J1681" s="8">
        <v>0</v>
      </c>
      <c r="K1681" s="8">
        <v>0</v>
      </c>
      <c r="L1681" s="8">
        <v>0</v>
      </c>
      <c r="M1681" s="8">
        <v>0</v>
      </c>
      <c r="N1681" s="8">
        <v>0</v>
      </c>
      <c r="O1681" s="8">
        <v>0</v>
      </c>
      <c r="P1681" s="8">
        <v>0</v>
      </c>
      <c r="Q1681" s="8">
        <v>0</v>
      </c>
      <c r="R1681" s="8">
        <v>0</v>
      </c>
      <c r="S1681" s="8">
        <v>0</v>
      </c>
      <c r="T1681" s="8">
        <v>0</v>
      </c>
      <c r="U1681" s="8">
        <v>0</v>
      </c>
      <c r="V1681" s="8">
        <v>0</v>
      </c>
      <c r="W1681" s="8">
        <v>0</v>
      </c>
      <c r="X1681" s="8">
        <v>0</v>
      </c>
      <c r="Y1681" s="8">
        <v>0</v>
      </c>
      <c r="Z1681" s="8">
        <v>0</v>
      </c>
      <c r="AA1681" s="8">
        <v>0</v>
      </c>
      <c r="AB1681" s="8">
        <v>0</v>
      </c>
      <c r="AC1681" s="8">
        <v>0</v>
      </c>
      <c r="AD1681" s="8">
        <v>0</v>
      </c>
      <c r="AE1681" s="8">
        <v>0</v>
      </c>
      <c r="AF1681" s="8">
        <v>0</v>
      </c>
      <c r="AG1681" s="8">
        <v>0</v>
      </c>
      <c r="AH1681" s="8">
        <v>0</v>
      </c>
      <c r="AI1681" s="8">
        <v>0</v>
      </c>
      <c r="AJ1681" s="8">
        <v>0</v>
      </c>
      <c r="AK1681" s="8">
        <v>0</v>
      </c>
      <c r="AL1681" s="8">
        <v>0</v>
      </c>
      <c r="AM1681" s="8">
        <v>0</v>
      </c>
      <c r="AN1681" s="8">
        <v>0.0065</v>
      </c>
      <c r="AO1681" s="8">
        <v>0</v>
      </c>
      <c r="AP1681" s="8">
        <v>0</v>
      </c>
      <c r="AQ1681" s="8">
        <v>0</v>
      </c>
      <c r="AR1681" s="8">
        <v>0</v>
      </c>
      <c r="AS1681" s="8">
        <v>0</v>
      </c>
      <c r="AT1681" s="8">
        <v>0</v>
      </c>
      <c r="AU1681" s="8">
        <v>0</v>
      </c>
      <c r="AV1681" s="8">
        <v>0</v>
      </c>
      <c r="AW1681" s="8">
        <v>0</v>
      </c>
      <c r="AX1681" s="8">
        <v>0</v>
      </c>
      <c r="AY1681" s="9">
        <v>0</v>
      </c>
    </row>
    <row r="1682" ht="15" spans="1:51">
      <c r="A1682" s="4" t="s">
        <v>1747</v>
      </c>
      <c r="B1682" s="5">
        <v>0</v>
      </c>
      <c r="C1682" s="5">
        <v>0</v>
      </c>
      <c r="D1682" s="5">
        <v>0</v>
      </c>
      <c r="E1682" s="5">
        <v>0</v>
      </c>
      <c r="F1682" s="5">
        <v>0</v>
      </c>
      <c r="G1682" s="5">
        <v>0</v>
      </c>
      <c r="H1682" s="5">
        <v>0</v>
      </c>
      <c r="I1682" s="5">
        <v>0</v>
      </c>
      <c r="J1682" s="5">
        <v>0</v>
      </c>
      <c r="K1682" s="5">
        <v>0</v>
      </c>
      <c r="L1682" s="5">
        <v>0</v>
      </c>
      <c r="M1682" s="5">
        <v>0</v>
      </c>
      <c r="N1682" s="5">
        <v>0</v>
      </c>
      <c r="O1682" s="5">
        <v>0</v>
      </c>
      <c r="P1682" s="5">
        <v>0</v>
      </c>
      <c r="Q1682" s="5">
        <v>0</v>
      </c>
      <c r="R1682" s="5">
        <v>0</v>
      </c>
      <c r="S1682" s="5">
        <v>0</v>
      </c>
      <c r="T1682" s="5">
        <v>0</v>
      </c>
      <c r="U1682" s="5">
        <v>0</v>
      </c>
      <c r="V1682" s="5">
        <v>0</v>
      </c>
      <c r="W1682" s="5">
        <v>0</v>
      </c>
      <c r="X1682" s="5">
        <v>0</v>
      </c>
      <c r="Y1682" s="5">
        <v>0</v>
      </c>
      <c r="Z1682" s="5">
        <v>0</v>
      </c>
      <c r="AA1682" s="5">
        <v>0</v>
      </c>
      <c r="AB1682" s="5">
        <v>0</v>
      </c>
      <c r="AC1682" s="5">
        <v>0</v>
      </c>
      <c r="AD1682" s="5">
        <v>0</v>
      </c>
      <c r="AE1682" s="5">
        <v>0</v>
      </c>
      <c r="AF1682" s="5">
        <v>0</v>
      </c>
      <c r="AG1682" s="5">
        <v>0</v>
      </c>
      <c r="AH1682" s="5">
        <v>0</v>
      </c>
      <c r="AI1682" s="5">
        <v>0</v>
      </c>
      <c r="AJ1682" s="5">
        <v>0</v>
      </c>
      <c r="AK1682" s="5">
        <v>0</v>
      </c>
      <c r="AL1682" s="5">
        <v>0</v>
      </c>
      <c r="AM1682" s="5">
        <v>0</v>
      </c>
      <c r="AN1682" s="5">
        <v>0.00499</v>
      </c>
      <c r="AO1682" s="5">
        <v>0</v>
      </c>
      <c r="AP1682" s="5">
        <v>0</v>
      </c>
      <c r="AQ1682" s="5">
        <v>0</v>
      </c>
      <c r="AR1682" s="5">
        <v>0</v>
      </c>
      <c r="AS1682" s="5">
        <v>0</v>
      </c>
      <c r="AT1682" s="5">
        <v>0</v>
      </c>
      <c r="AU1682" s="5">
        <v>0</v>
      </c>
      <c r="AV1682" s="5">
        <v>0</v>
      </c>
      <c r="AW1682" s="5">
        <v>0</v>
      </c>
      <c r="AX1682" s="5">
        <v>0</v>
      </c>
      <c r="AY1682" s="6">
        <v>0</v>
      </c>
    </row>
    <row r="1683" ht="15" spans="1:51">
      <c r="A1683" s="7" t="s">
        <v>1748</v>
      </c>
      <c r="B1683" s="8">
        <v>0</v>
      </c>
      <c r="C1683" s="8">
        <v>0</v>
      </c>
      <c r="D1683" s="8">
        <v>0</v>
      </c>
      <c r="E1683" s="8">
        <v>0</v>
      </c>
      <c r="F1683" s="8">
        <v>0</v>
      </c>
      <c r="G1683" s="8">
        <v>0</v>
      </c>
      <c r="H1683" s="8">
        <v>0</v>
      </c>
      <c r="I1683" s="8">
        <v>0</v>
      </c>
      <c r="J1683" s="8">
        <v>0</v>
      </c>
      <c r="K1683" s="8">
        <v>0</v>
      </c>
      <c r="L1683" s="8">
        <v>0</v>
      </c>
      <c r="M1683" s="8">
        <v>0</v>
      </c>
      <c r="N1683" s="8">
        <v>0</v>
      </c>
      <c r="O1683" s="8">
        <v>0</v>
      </c>
      <c r="P1683" s="8">
        <v>0</v>
      </c>
      <c r="Q1683" s="8">
        <v>0</v>
      </c>
      <c r="R1683" s="8">
        <v>0</v>
      </c>
      <c r="S1683" s="8">
        <v>0</v>
      </c>
      <c r="T1683" s="8">
        <v>0</v>
      </c>
      <c r="U1683" s="8">
        <v>0</v>
      </c>
      <c r="V1683" s="8">
        <v>0</v>
      </c>
      <c r="W1683" s="8">
        <v>0</v>
      </c>
      <c r="X1683" s="8">
        <v>0</v>
      </c>
      <c r="Y1683" s="8">
        <v>0</v>
      </c>
      <c r="Z1683" s="8">
        <v>0</v>
      </c>
      <c r="AA1683" s="8">
        <v>0</v>
      </c>
      <c r="AB1683" s="8">
        <v>0</v>
      </c>
      <c r="AC1683" s="8">
        <v>0</v>
      </c>
      <c r="AD1683" s="8">
        <v>0</v>
      </c>
      <c r="AE1683" s="8">
        <v>0</v>
      </c>
      <c r="AF1683" s="8">
        <v>0</v>
      </c>
      <c r="AG1683" s="8">
        <v>0</v>
      </c>
      <c r="AH1683" s="8">
        <v>0</v>
      </c>
      <c r="AI1683" s="8">
        <v>0</v>
      </c>
      <c r="AJ1683" s="8">
        <v>0</v>
      </c>
      <c r="AK1683" s="8">
        <v>0</v>
      </c>
      <c r="AL1683" s="8">
        <v>0</v>
      </c>
      <c r="AM1683" s="8">
        <v>0</v>
      </c>
      <c r="AN1683" s="8">
        <v>0.00335</v>
      </c>
      <c r="AO1683" s="8">
        <v>0</v>
      </c>
      <c r="AP1683" s="8">
        <v>0</v>
      </c>
      <c r="AQ1683" s="8">
        <v>0</v>
      </c>
      <c r="AR1683" s="8">
        <v>0.00265</v>
      </c>
      <c r="AS1683" s="8">
        <v>0</v>
      </c>
      <c r="AT1683" s="8">
        <v>0</v>
      </c>
      <c r="AU1683" s="8">
        <v>0</v>
      </c>
      <c r="AV1683" s="8">
        <v>0</v>
      </c>
      <c r="AW1683" s="8">
        <v>0</v>
      </c>
      <c r="AX1683" s="8">
        <v>0</v>
      </c>
      <c r="AY1683" s="9">
        <v>0</v>
      </c>
    </row>
    <row r="1684" ht="15" spans="1:51">
      <c r="A1684" s="4" t="s">
        <v>1749</v>
      </c>
      <c r="B1684" s="5">
        <v>0</v>
      </c>
      <c r="C1684" s="5">
        <v>0</v>
      </c>
      <c r="D1684" s="5">
        <v>0</v>
      </c>
      <c r="E1684" s="5">
        <v>0</v>
      </c>
      <c r="F1684" s="5">
        <v>0</v>
      </c>
      <c r="G1684" s="5">
        <v>0</v>
      </c>
      <c r="H1684" s="5">
        <v>0</v>
      </c>
      <c r="I1684" s="5">
        <v>0</v>
      </c>
      <c r="J1684" s="5">
        <v>0</v>
      </c>
      <c r="K1684" s="5">
        <v>0</v>
      </c>
      <c r="L1684" s="5">
        <v>0</v>
      </c>
      <c r="M1684" s="5">
        <v>0</v>
      </c>
      <c r="N1684" s="5">
        <v>0</v>
      </c>
      <c r="O1684" s="5">
        <v>0</v>
      </c>
      <c r="P1684" s="5">
        <v>0</v>
      </c>
      <c r="Q1684" s="5">
        <v>0</v>
      </c>
      <c r="R1684" s="5">
        <v>0</v>
      </c>
      <c r="S1684" s="5">
        <v>0</v>
      </c>
      <c r="T1684" s="5">
        <v>0</v>
      </c>
      <c r="U1684" s="5">
        <v>0</v>
      </c>
      <c r="V1684" s="5">
        <v>0</v>
      </c>
      <c r="W1684" s="5">
        <v>0</v>
      </c>
      <c r="X1684" s="5">
        <v>0</v>
      </c>
      <c r="Y1684" s="5">
        <v>0</v>
      </c>
      <c r="Z1684" s="5">
        <v>0</v>
      </c>
      <c r="AA1684" s="5">
        <v>0</v>
      </c>
      <c r="AB1684" s="5">
        <v>0</v>
      </c>
      <c r="AC1684" s="5">
        <v>0</v>
      </c>
      <c r="AD1684" s="5">
        <v>0</v>
      </c>
      <c r="AE1684" s="5">
        <v>0</v>
      </c>
      <c r="AF1684" s="5">
        <v>0</v>
      </c>
      <c r="AG1684" s="5">
        <v>0</v>
      </c>
      <c r="AH1684" s="5">
        <v>0</v>
      </c>
      <c r="AI1684" s="5">
        <v>0</v>
      </c>
      <c r="AJ1684" s="5">
        <v>0</v>
      </c>
      <c r="AK1684" s="5">
        <v>0</v>
      </c>
      <c r="AL1684" s="5">
        <v>0</v>
      </c>
      <c r="AM1684" s="5">
        <v>0</v>
      </c>
      <c r="AN1684" s="5">
        <v>0.00072</v>
      </c>
      <c r="AO1684" s="5">
        <v>0</v>
      </c>
      <c r="AP1684" s="5">
        <v>0</v>
      </c>
      <c r="AQ1684" s="5">
        <v>0</v>
      </c>
      <c r="AR1684" s="5">
        <v>0</v>
      </c>
      <c r="AS1684" s="5">
        <v>0</v>
      </c>
      <c r="AT1684" s="5">
        <v>0</v>
      </c>
      <c r="AU1684" s="5">
        <v>0</v>
      </c>
      <c r="AV1684" s="5">
        <v>0</v>
      </c>
      <c r="AW1684" s="5">
        <v>0</v>
      </c>
      <c r="AX1684" s="5">
        <v>0</v>
      </c>
      <c r="AY1684" s="6">
        <v>0</v>
      </c>
    </row>
    <row r="1685" ht="15" spans="1:51">
      <c r="A1685" s="7" t="s">
        <v>1750</v>
      </c>
      <c r="B1685" s="8">
        <v>0</v>
      </c>
      <c r="C1685" s="8">
        <v>0</v>
      </c>
      <c r="D1685" s="8">
        <v>0</v>
      </c>
      <c r="E1685" s="8">
        <v>0</v>
      </c>
      <c r="F1685" s="8">
        <v>0</v>
      </c>
      <c r="G1685" s="8">
        <v>0</v>
      </c>
      <c r="H1685" s="8">
        <v>0</v>
      </c>
      <c r="I1685" s="8">
        <v>0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0</v>
      </c>
      <c r="P1685" s="8">
        <v>0</v>
      </c>
      <c r="Q1685" s="8">
        <v>0</v>
      </c>
      <c r="R1685" s="8">
        <v>0</v>
      </c>
      <c r="S1685" s="8">
        <v>0</v>
      </c>
      <c r="T1685" s="8">
        <v>0</v>
      </c>
      <c r="U1685" s="8">
        <v>0</v>
      </c>
      <c r="V1685" s="8">
        <v>0</v>
      </c>
      <c r="W1685" s="8">
        <v>0</v>
      </c>
      <c r="X1685" s="8">
        <v>0</v>
      </c>
      <c r="Y1685" s="8">
        <v>0</v>
      </c>
      <c r="Z1685" s="8">
        <v>0</v>
      </c>
      <c r="AA1685" s="8">
        <v>0</v>
      </c>
      <c r="AB1685" s="8">
        <v>0</v>
      </c>
      <c r="AC1685" s="8">
        <v>0</v>
      </c>
      <c r="AD1685" s="8">
        <v>0</v>
      </c>
      <c r="AE1685" s="8">
        <v>0</v>
      </c>
      <c r="AF1685" s="8">
        <v>0</v>
      </c>
      <c r="AG1685" s="8">
        <v>0</v>
      </c>
      <c r="AH1685" s="8">
        <v>0</v>
      </c>
      <c r="AI1685" s="8">
        <v>0</v>
      </c>
      <c r="AJ1685" s="8">
        <v>0</v>
      </c>
      <c r="AK1685" s="8">
        <v>0</v>
      </c>
      <c r="AL1685" s="8">
        <v>0</v>
      </c>
      <c r="AM1685" s="8">
        <v>0</v>
      </c>
      <c r="AN1685" s="8">
        <v>0.04073</v>
      </c>
      <c r="AO1685" s="8">
        <v>0</v>
      </c>
      <c r="AP1685" s="8">
        <v>0</v>
      </c>
      <c r="AQ1685" s="8">
        <v>0</v>
      </c>
      <c r="AR1685" s="8">
        <v>0</v>
      </c>
      <c r="AS1685" s="8">
        <v>0</v>
      </c>
      <c r="AT1685" s="8">
        <v>0</v>
      </c>
      <c r="AU1685" s="8">
        <v>0</v>
      </c>
      <c r="AV1685" s="8">
        <v>0</v>
      </c>
      <c r="AW1685" s="8">
        <v>0</v>
      </c>
      <c r="AX1685" s="8">
        <v>0</v>
      </c>
      <c r="AY1685" s="9">
        <v>0</v>
      </c>
    </row>
    <row r="1686" ht="15" spans="1:51">
      <c r="A1686" s="4" t="s">
        <v>1751</v>
      </c>
      <c r="B1686" s="5">
        <v>0</v>
      </c>
      <c r="C1686" s="5">
        <v>0</v>
      </c>
      <c r="D1686" s="5">
        <v>0</v>
      </c>
      <c r="E1686" s="5">
        <v>0</v>
      </c>
      <c r="F1686" s="5">
        <v>0</v>
      </c>
      <c r="G1686" s="5">
        <v>0</v>
      </c>
      <c r="H1686" s="5">
        <v>0</v>
      </c>
      <c r="I1686" s="5">
        <v>0</v>
      </c>
      <c r="J1686" s="5">
        <v>0</v>
      </c>
      <c r="K1686" s="5">
        <v>0</v>
      </c>
      <c r="L1686" s="5">
        <v>0</v>
      </c>
      <c r="M1686" s="5">
        <v>0</v>
      </c>
      <c r="N1686" s="5">
        <v>0</v>
      </c>
      <c r="O1686" s="5">
        <v>0</v>
      </c>
      <c r="P1686" s="5">
        <v>0</v>
      </c>
      <c r="Q1686" s="5">
        <v>0</v>
      </c>
      <c r="R1686" s="5">
        <v>0</v>
      </c>
      <c r="S1686" s="5">
        <v>0</v>
      </c>
      <c r="T1686" s="5">
        <v>0</v>
      </c>
      <c r="U1686" s="5">
        <v>0</v>
      </c>
      <c r="V1686" s="5">
        <v>0</v>
      </c>
      <c r="W1686" s="5">
        <v>0</v>
      </c>
      <c r="X1686" s="5">
        <v>0</v>
      </c>
      <c r="Y1686" s="5">
        <v>0</v>
      </c>
      <c r="Z1686" s="5">
        <v>0</v>
      </c>
      <c r="AA1686" s="5">
        <v>0</v>
      </c>
      <c r="AB1686" s="5">
        <v>0</v>
      </c>
      <c r="AC1686" s="5">
        <v>0</v>
      </c>
      <c r="AD1686" s="5">
        <v>0</v>
      </c>
      <c r="AE1686" s="5">
        <v>0</v>
      </c>
      <c r="AF1686" s="5">
        <v>0</v>
      </c>
      <c r="AG1686" s="5">
        <v>0</v>
      </c>
      <c r="AH1686" s="5">
        <v>0</v>
      </c>
      <c r="AI1686" s="5">
        <v>0</v>
      </c>
      <c r="AJ1686" s="5">
        <v>0</v>
      </c>
      <c r="AK1686" s="5">
        <v>0</v>
      </c>
      <c r="AL1686" s="5">
        <v>0</v>
      </c>
      <c r="AM1686" s="5">
        <v>0</v>
      </c>
      <c r="AN1686" s="5">
        <v>0.03048</v>
      </c>
      <c r="AO1686" s="5">
        <v>0</v>
      </c>
      <c r="AP1686" s="5">
        <v>0</v>
      </c>
      <c r="AQ1686" s="5">
        <v>0</v>
      </c>
      <c r="AR1686" s="5">
        <v>0</v>
      </c>
      <c r="AS1686" s="5">
        <v>1.50322</v>
      </c>
      <c r="AT1686" s="5">
        <v>0</v>
      </c>
      <c r="AU1686" s="5">
        <v>0</v>
      </c>
      <c r="AV1686" s="5">
        <v>7.24027</v>
      </c>
      <c r="AW1686" s="5">
        <v>0</v>
      </c>
      <c r="AX1686" s="5">
        <v>0</v>
      </c>
      <c r="AY1686" s="6">
        <v>0</v>
      </c>
    </row>
    <row r="1687" ht="15" spans="1:51">
      <c r="A1687" s="7" t="s">
        <v>1752</v>
      </c>
      <c r="B1687" s="8">
        <v>0</v>
      </c>
      <c r="C1687" s="8">
        <v>0</v>
      </c>
      <c r="D1687" s="8">
        <v>0</v>
      </c>
      <c r="E1687" s="8">
        <v>0</v>
      </c>
      <c r="F1687" s="8">
        <v>0</v>
      </c>
      <c r="G1687" s="8">
        <v>0</v>
      </c>
      <c r="H1687" s="8">
        <v>0</v>
      </c>
      <c r="I1687" s="8">
        <v>0</v>
      </c>
      <c r="J1687" s="8">
        <v>0</v>
      </c>
      <c r="K1687" s="8">
        <v>0</v>
      </c>
      <c r="L1687" s="8">
        <v>0</v>
      </c>
      <c r="M1687" s="8">
        <v>0</v>
      </c>
      <c r="N1687" s="8">
        <v>0</v>
      </c>
      <c r="O1687" s="8">
        <v>0</v>
      </c>
      <c r="P1687" s="8">
        <v>0</v>
      </c>
      <c r="Q1687" s="8">
        <v>0</v>
      </c>
      <c r="R1687" s="8">
        <v>0</v>
      </c>
      <c r="S1687" s="8">
        <v>0</v>
      </c>
      <c r="T1687" s="8">
        <v>0</v>
      </c>
      <c r="U1687" s="8">
        <v>0</v>
      </c>
      <c r="V1687" s="8">
        <v>0</v>
      </c>
      <c r="W1687" s="8">
        <v>0</v>
      </c>
      <c r="X1687" s="8">
        <v>0</v>
      </c>
      <c r="Y1687" s="8">
        <v>0</v>
      </c>
      <c r="Z1687" s="8">
        <v>0</v>
      </c>
      <c r="AA1687" s="8">
        <v>0</v>
      </c>
      <c r="AB1687" s="8">
        <v>0</v>
      </c>
      <c r="AC1687" s="8">
        <v>0</v>
      </c>
      <c r="AD1687" s="8">
        <v>0</v>
      </c>
      <c r="AE1687" s="8">
        <v>0</v>
      </c>
      <c r="AF1687" s="8">
        <v>0</v>
      </c>
      <c r="AG1687" s="8">
        <v>0</v>
      </c>
      <c r="AH1687" s="8">
        <v>0</v>
      </c>
      <c r="AI1687" s="8">
        <v>0</v>
      </c>
      <c r="AJ1687" s="8">
        <v>0</v>
      </c>
      <c r="AK1687" s="8">
        <v>0</v>
      </c>
      <c r="AL1687" s="8">
        <v>0</v>
      </c>
      <c r="AM1687" s="8">
        <v>0</v>
      </c>
      <c r="AN1687" s="8">
        <v>0.01139</v>
      </c>
      <c r="AO1687" s="8">
        <v>0</v>
      </c>
      <c r="AP1687" s="8">
        <v>0</v>
      </c>
      <c r="AQ1687" s="8">
        <v>0</v>
      </c>
      <c r="AR1687" s="8">
        <v>0</v>
      </c>
      <c r="AS1687" s="8">
        <v>0</v>
      </c>
      <c r="AT1687" s="8">
        <v>0</v>
      </c>
      <c r="AU1687" s="8">
        <v>0</v>
      </c>
      <c r="AV1687" s="8">
        <v>0</v>
      </c>
      <c r="AW1687" s="8">
        <v>0</v>
      </c>
      <c r="AX1687" s="8">
        <v>0</v>
      </c>
      <c r="AY1687" s="9">
        <v>0</v>
      </c>
    </row>
    <row r="1688" ht="15" spans="1:51">
      <c r="A1688" s="4" t="s">
        <v>1753</v>
      </c>
      <c r="B1688" s="5">
        <v>0</v>
      </c>
      <c r="C1688" s="5">
        <v>0</v>
      </c>
      <c r="D1688" s="5">
        <v>0</v>
      </c>
      <c r="E1688" s="5">
        <v>0</v>
      </c>
      <c r="F1688" s="5">
        <v>0</v>
      </c>
      <c r="G1688" s="5">
        <v>0</v>
      </c>
      <c r="H1688" s="5">
        <v>0</v>
      </c>
      <c r="I1688" s="5">
        <v>0</v>
      </c>
      <c r="J1688" s="5">
        <v>0</v>
      </c>
      <c r="K1688" s="5">
        <v>0</v>
      </c>
      <c r="L1688" s="5">
        <v>0</v>
      </c>
      <c r="M1688" s="5">
        <v>0</v>
      </c>
      <c r="N1688" s="5">
        <v>0</v>
      </c>
      <c r="O1688" s="5">
        <v>0</v>
      </c>
      <c r="P1688" s="5">
        <v>0</v>
      </c>
      <c r="Q1688" s="5">
        <v>0</v>
      </c>
      <c r="R1688" s="5">
        <v>0</v>
      </c>
      <c r="S1688" s="5">
        <v>0</v>
      </c>
      <c r="T1688" s="5">
        <v>0</v>
      </c>
      <c r="U1688" s="5">
        <v>0</v>
      </c>
      <c r="V1688" s="5">
        <v>0</v>
      </c>
      <c r="W1688" s="5">
        <v>0</v>
      </c>
      <c r="X1688" s="5">
        <v>0</v>
      </c>
      <c r="Y1688" s="5">
        <v>0</v>
      </c>
      <c r="Z1688" s="5">
        <v>0</v>
      </c>
      <c r="AA1688" s="5">
        <v>0</v>
      </c>
      <c r="AB1688" s="5">
        <v>0</v>
      </c>
      <c r="AC1688" s="5">
        <v>0</v>
      </c>
      <c r="AD1688" s="5">
        <v>0</v>
      </c>
      <c r="AE1688" s="5">
        <v>0</v>
      </c>
      <c r="AF1688" s="5">
        <v>0</v>
      </c>
      <c r="AG1688" s="5">
        <v>0</v>
      </c>
      <c r="AH1688" s="5">
        <v>0</v>
      </c>
      <c r="AI1688" s="5">
        <v>0</v>
      </c>
      <c r="AJ1688" s="5">
        <v>0</v>
      </c>
      <c r="AK1688" s="5">
        <v>0</v>
      </c>
      <c r="AL1688" s="5">
        <v>0</v>
      </c>
      <c r="AM1688" s="5">
        <v>0</v>
      </c>
      <c r="AN1688" s="5">
        <v>0.00776</v>
      </c>
      <c r="AO1688" s="5">
        <v>0</v>
      </c>
      <c r="AP1688" s="5">
        <v>0</v>
      </c>
      <c r="AQ1688" s="5">
        <v>0</v>
      </c>
      <c r="AR1688" s="5">
        <v>0</v>
      </c>
      <c r="AS1688" s="5">
        <v>0</v>
      </c>
      <c r="AT1688" s="5">
        <v>0</v>
      </c>
      <c r="AU1688" s="5">
        <v>0</v>
      </c>
      <c r="AV1688" s="5">
        <v>0</v>
      </c>
      <c r="AW1688" s="5">
        <v>0</v>
      </c>
      <c r="AX1688" s="5">
        <v>0</v>
      </c>
      <c r="AY1688" s="6">
        <v>0</v>
      </c>
    </row>
    <row r="1689" ht="15" spans="1:51">
      <c r="A1689" s="7" t="s">
        <v>1754</v>
      </c>
      <c r="B1689" s="8">
        <v>0</v>
      </c>
      <c r="C1689" s="8">
        <v>0</v>
      </c>
      <c r="D1689" s="8">
        <v>0</v>
      </c>
      <c r="E1689" s="8">
        <v>0</v>
      </c>
      <c r="F1689" s="8">
        <v>0</v>
      </c>
      <c r="G1689" s="8">
        <v>0</v>
      </c>
      <c r="H1689" s="8">
        <v>0</v>
      </c>
      <c r="I1689" s="8">
        <v>0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0</v>
      </c>
      <c r="P1689" s="8">
        <v>0</v>
      </c>
      <c r="Q1689" s="8">
        <v>0</v>
      </c>
      <c r="R1689" s="8">
        <v>0</v>
      </c>
      <c r="S1689" s="8">
        <v>0</v>
      </c>
      <c r="T1689" s="8">
        <v>0</v>
      </c>
      <c r="U1689" s="8">
        <v>0</v>
      </c>
      <c r="V1689" s="8">
        <v>0</v>
      </c>
      <c r="W1689" s="8">
        <v>0</v>
      </c>
      <c r="X1689" s="8">
        <v>0</v>
      </c>
      <c r="Y1689" s="8">
        <v>0</v>
      </c>
      <c r="Z1689" s="8">
        <v>0</v>
      </c>
      <c r="AA1689" s="8">
        <v>0</v>
      </c>
      <c r="AB1689" s="8">
        <v>0</v>
      </c>
      <c r="AC1689" s="8">
        <v>0</v>
      </c>
      <c r="AD1689" s="8">
        <v>0</v>
      </c>
      <c r="AE1689" s="8">
        <v>0</v>
      </c>
      <c r="AF1689" s="8">
        <v>0</v>
      </c>
      <c r="AG1689" s="8">
        <v>0</v>
      </c>
      <c r="AH1689" s="8">
        <v>0</v>
      </c>
      <c r="AI1689" s="8">
        <v>0</v>
      </c>
      <c r="AJ1689" s="8">
        <v>0</v>
      </c>
      <c r="AK1689" s="8">
        <v>0</v>
      </c>
      <c r="AL1689" s="8">
        <v>0</v>
      </c>
      <c r="AM1689" s="8">
        <v>0</v>
      </c>
      <c r="AN1689" s="8">
        <v>0.0065</v>
      </c>
      <c r="AO1689" s="8">
        <v>0</v>
      </c>
      <c r="AP1689" s="8">
        <v>0</v>
      </c>
      <c r="AQ1689" s="8">
        <v>0</v>
      </c>
      <c r="AR1689" s="8">
        <v>0</v>
      </c>
      <c r="AS1689" s="8">
        <v>0</v>
      </c>
      <c r="AT1689" s="8">
        <v>0</v>
      </c>
      <c r="AU1689" s="8">
        <v>0</v>
      </c>
      <c r="AV1689" s="8">
        <v>0</v>
      </c>
      <c r="AW1689" s="8">
        <v>0</v>
      </c>
      <c r="AX1689" s="8">
        <v>0</v>
      </c>
      <c r="AY1689" s="9">
        <v>0</v>
      </c>
    </row>
    <row r="1690" ht="15" spans="1:51">
      <c r="A1690" s="4" t="s">
        <v>1755</v>
      </c>
      <c r="B1690" s="5">
        <v>0</v>
      </c>
      <c r="C1690" s="5">
        <v>0</v>
      </c>
      <c r="D1690" s="5">
        <v>0</v>
      </c>
      <c r="E1690" s="5">
        <v>0</v>
      </c>
      <c r="F1690" s="5">
        <v>0</v>
      </c>
      <c r="G1690" s="5">
        <v>0</v>
      </c>
      <c r="H1690" s="5">
        <v>0</v>
      </c>
      <c r="I1690" s="5">
        <v>0</v>
      </c>
      <c r="J1690" s="5">
        <v>0</v>
      </c>
      <c r="K1690" s="5">
        <v>0</v>
      </c>
      <c r="L1690" s="5">
        <v>0</v>
      </c>
      <c r="M1690" s="5">
        <v>0</v>
      </c>
      <c r="N1690" s="5">
        <v>0</v>
      </c>
      <c r="O1690" s="5">
        <v>0</v>
      </c>
      <c r="P1690" s="5">
        <v>0</v>
      </c>
      <c r="Q1690" s="5">
        <v>0</v>
      </c>
      <c r="R1690" s="5">
        <v>0</v>
      </c>
      <c r="S1690" s="5">
        <v>0</v>
      </c>
      <c r="T1690" s="5">
        <v>0</v>
      </c>
      <c r="U1690" s="5">
        <v>0</v>
      </c>
      <c r="V1690" s="5">
        <v>0</v>
      </c>
      <c r="W1690" s="5">
        <v>0</v>
      </c>
      <c r="X1690" s="5">
        <v>0</v>
      </c>
      <c r="Y1690" s="5">
        <v>0</v>
      </c>
      <c r="Z1690" s="5">
        <v>0</v>
      </c>
      <c r="AA1690" s="5">
        <v>0</v>
      </c>
      <c r="AB1690" s="5">
        <v>0</v>
      </c>
      <c r="AC1690" s="5">
        <v>0</v>
      </c>
      <c r="AD1690" s="5">
        <v>0</v>
      </c>
      <c r="AE1690" s="5">
        <v>0</v>
      </c>
      <c r="AF1690" s="5">
        <v>0</v>
      </c>
      <c r="AG1690" s="5">
        <v>0</v>
      </c>
      <c r="AH1690" s="5">
        <v>0</v>
      </c>
      <c r="AI1690" s="5">
        <v>0</v>
      </c>
      <c r="AJ1690" s="5">
        <v>0</v>
      </c>
      <c r="AK1690" s="5">
        <v>0</v>
      </c>
      <c r="AL1690" s="5">
        <v>0</v>
      </c>
      <c r="AM1690" s="5">
        <v>0</v>
      </c>
      <c r="AN1690" s="5">
        <v>0.00499</v>
      </c>
      <c r="AO1690" s="5">
        <v>0</v>
      </c>
      <c r="AP1690" s="5">
        <v>0</v>
      </c>
      <c r="AQ1690" s="5">
        <v>0</v>
      </c>
      <c r="AR1690" s="5">
        <v>0</v>
      </c>
      <c r="AS1690" s="5">
        <v>0</v>
      </c>
      <c r="AT1690" s="5">
        <v>0</v>
      </c>
      <c r="AU1690" s="5">
        <v>0</v>
      </c>
      <c r="AV1690" s="5">
        <v>0</v>
      </c>
      <c r="AW1690" s="5">
        <v>0</v>
      </c>
      <c r="AX1690" s="5">
        <v>0</v>
      </c>
      <c r="AY1690" s="6">
        <v>0</v>
      </c>
    </row>
    <row r="1691" ht="15" spans="1:51">
      <c r="A1691" s="7" t="s">
        <v>1756</v>
      </c>
      <c r="B1691" s="8">
        <v>0</v>
      </c>
      <c r="C1691" s="8">
        <v>0</v>
      </c>
      <c r="D1691" s="8">
        <v>0</v>
      </c>
      <c r="E1691" s="8">
        <v>0</v>
      </c>
      <c r="F1691" s="8">
        <v>0</v>
      </c>
      <c r="G1691" s="8">
        <v>0</v>
      </c>
      <c r="H1691" s="8">
        <v>0</v>
      </c>
      <c r="I1691" s="8">
        <v>0</v>
      </c>
      <c r="J1691" s="8">
        <v>0</v>
      </c>
      <c r="K1691" s="8">
        <v>0</v>
      </c>
      <c r="L1691" s="8">
        <v>0</v>
      </c>
      <c r="M1691" s="8">
        <v>0</v>
      </c>
      <c r="N1691" s="8">
        <v>0</v>
      </c>
      <c r="O1691" s="8">
        <v>0</v>
      </c>
      <c r="P1691" s="8">
        <v>0</v>
      </c>
      <c r="Q1691" s="8">
        <v>0</v>
      </c>
      <c r="R1691" s="8">
        <v>0</v>
      </c>
      <c r="S1691" s="8">
        <v>0</v>
      </c>
      <c r="T1691" s="8">
        <v>0</v>
      </c>
      <c r="U1691" s="8">
        <v>0</v>
      </c>
      <c r="V1691" s="8">
        <v>0</v>
      </c>
      <c r="W1691" s="8">
        <v>0</v>
      </c>
      <c r="X1691" s="8">
        <v>0</v>
      </c>
      <c r="Y1691" s="8">
        <v>0</v>
      </c>
      <c r="Z1691" s="8">
        <v>0</v>
      </c>
      <c r="AA1691" s="8">
        <v>0</v>
      </c>
      <c r="AB1691" s="8">
        <v>0</v>
      </c>
      <c r="AC1691" s="8">
        <v>0</v>
      </c>
      <c r="AD1691" s="8">
        <v>0</v>
      </c>
      <c r="AE1691" s="8">
        <v>0</v>
      </c>
      <c r="AF1691" s="8">
        <v>0</v>
      </c>
      <c r="AG1691" s="8">
        <v>0</v>
      </c>
      <c r="AH1691" s="8">
        <v>0</v>
      </c>
      <c r="AI1691" s="8">
        <v>0</v>
      </c>
      <c r="AJ1691" s="8">
        <v>0</v>
      </c>
      <c r="AK1691" s="8">
        <v>0</v>
      </c>
      <c r="AL1691" s="8">
        <v>0</v>
      </c>
      <c r="AM1691" s="8">
        <v>0</v>
      </c>
      <c r="AN1691" s="8">
        <v>0.00335</v>
      </c>
      <c r="AO1691" s="8">
        <v>0</v>
      </c>
      <c r="AP1691" s="8">
        <v>0</v>
      </c>
      <c r="AQ1691" s="8">
        <v>0</v>
      </c>
      <c r="AR1691" s="8">
        <v>0.00265</v>
      </c>
      <c r="AS1691" s="8">
        <v>0</v>
      </c>
      <c r="AT1691" s="8">
        <v>0</v>
      </c>
      <c r="AU1691" s="8">
        <v>0</v>
      </c>
      <c r="AV1691" s="8">
        <v>0</v>
      </c>
      <c r="AW1691" s="8">
        <v>0</v>
      </c>
      <c r="AX1691" s="8">
        <v>0</v>
      </c>
      <c r="AY1691" s="9">
        <v>0</v>
      </c>
    </row>
    <row r="1692" ht="15" spans="1:51">
      <c r="A1692" s="4" t="s">
        <v>1757</v>
      </c>
      <c r="B1692" s="5">
        <v>0</v>
      </c>
      <c r="C1692" s="5">
        <v>0</v>
      </c>
      <c r="D1692" s="5">
        <v>0</v>
      </c>
      <c r="E1692" s="5">
        <v>0</v>
      </c>
      <c r="F1692" s="5">
        <v>0</v>
      </c>
      <c r="G1692" s="5">
        <v>0</v>
      </c>
      <c r="H1692" s="5">
        <v>0</v>
      </c>
      <c r="I1692" s="5">
        <v>0</v>
      </c>
      <c r="J1692" s="5">
        <v>0</v>
      </c>
      <c r="K1692" s="5">
        <v>0</v>
      </c>
      <c r="L1692" s="5">
        <v>0</v>
      </c>
      <c r="M1692" s="5">
        <v>0</v>
      </c>
      <c r="N1692" s="5">
        <v>0</v>
      </c>
      <c r="O1692" s="5">
        <v>0</v>
      </c>
      <c r="P1692" s="5">
        <v>0</v>
      </c>
      <c r="Q1692" s="5">
        <v>0</v>
      </c>
      <c r="R1692" s="5">
        <v>0</v>
      </c>
      <c r="S1692" s="5">
        <v>0</v>
      </c>
      <c r="T1692" s="5">
        <v>0</v>
      </c>
      <c r="U1692" s="5">
        <v>0</v>
      </c>
      <c r="V1692" s="5">
        <v>0</v>
      </c>
      <c r="W1692" s="5">
        <v>0</v>
      </c>
      <c r="X1692" s="5">
        <v>0</v>
      </c>
      <c r="Y1692" s="5">
        <v>0</v>
      </c>
      <c r="Z1692" s="5">
        <v>0</v>
      </c>
      <c r="AA1692" s="5">
        <v>0</v>
      </c>
      <c r="AB1692" s="5">
        <v>0</v>
      </c>
      <c r="AC1692" s="5">
        <v>0</v>
      </c>
      <c r="AD1692" s="5">
        <v>0</v>
      </c>
      <c r="AE1692" s="5">
        <v>0</v>
      </c>
      <c r="AF1692" s="5">
        <v>0</v>
      </c>
      <c r="AG1692" s="5">
        <v>0</v>
      </c>
      <c r="AH1692" s="5">
        <v>0</v>
      </c>
      <c r="AI1692" s="5">
        <v>0</v>
      </c>
      <c r="AJ1692" s="5">
        <v>0</v>
      </c>
      <c r="AK1692" s="5">
        <v>0</v>
      </c>
      <c r="AL1692" s="5">
        <v>0</v>
      </c>
      <c r="AM1692" s="5">
        <v>0</v>
      </c>
      <c r="AN1692" s="5">
        <v>0.00072</v>
      </c>
      <c r="AO1692" s="5">
        <v>0</v>
      </c>
      <c r="AP1692" s="5">
        <v>0</v>
      </c>
      <c r="AQ1692" s="5">
        <v>0</v>
      </c>
      <c r="AR1692" s="5">
        <v>0</v>
      </c>
      <c r="AS1692" s="5">
        <v>0</v>
      </c>
      <c r="AT1692" s="5">
        <v>0</v>
      </c>
      <c r="AU1692" s="5">
        <v>0</v>
      </c>
      <c r="AV1692" s="5">
        <v>0</v>
      </c>
      <c r="AW1692" s="5">
        <v>0</v>
      </c>
      <c r="AX1692" s="5">
        <v>0</v>
      </c>
      <c r="AY1692" s="6">
        <v>0</v>
      </c>
    </row>
    <row r="1693" ht="15" spans="1:51">
      <c r="A1693" s="7" t="s">
        <v>1758</v>
      </c>
      <c r="B1693" s="8">
        <v>0</v>
      </c>
      <c r="C1693" s="8">
        <v>0</v>
      </c>
      <c r="D1693" s="8">
        <v>0</v>
      </c>
      <c r="E1693" s="8">
        <v>0</v>
      </c>
      <c r="F1693" s="8">
        <v>0</v>
      </c>
      <c r="G1693" s="8">
        <v>0</v>
      </c>
      <c r="H1693" s="8">
        <v>0</v>
      </c>
      <c r="I1693" s="8">
        <v>0</v>
      </c>
      <c r="J1693" s="8">
        <v>0</v>
      </c>
      <c r="K1693" s="8">
        <v>0</v>
      </c>
      <c r="L1693" s="8">
        <v>0</v>
      </c>
      <c r="M1693" s="8">
        <v>0</v>
      </c>
      <c r="N1693" s="8">
        <v>0</v>
      </c>
      <c r="O1693" s="8">
        <v>0</v>
      </c>
      <c r="P1693" s="8">
        <v>0</v>
      </c>
      <c r="Q1693" s="8">
        <v>0</v>
      </c>
      <c r="R1693" s="8">
        <v>0</v>
      </c>
      <c r="S1693" s="8">
        <v>0</v>
      </c>
      <c r="T1693" s="8">
        <v>0</v>
      </c>
      <c r="U1693" s="8">
        <v>0</v>
      </c>
      <c r="V1693" s="8">
        <v>0</v>
      </c>
      <c r="W1693" s="8">
        <v>0</v>
      </c>
      <c r="X1693" s="8">
        <v>0</v>
      </c>
      <c r="Y1693" s="8">
        <v>0</v>
      </c>
      <c r="Z1693" s="8">
        <v>0</v>
      </c>
      <c r="AA1693" s="8">
        <v>0</v>
      </c>
      <c r="AB1693" s="8">
        <v>0</v>
      </c>
      <c r="AC1693" s="8">
        <v>0</v>
      </c>
      <c r="AD1693" s="8">
        <v>0</v>
      </c>
      <c r="AE1693" s="8">
        <v>0</v>
      </c>
      <c r="AF1693" s="8">
        <v>0</v>
      </c>
      <c r="AG1693" s="8">
        <v>0</v>
      </c>
      <c r="AH1693" s="8">
        <v>0</v>
      </c>
      <c r="AI1693" s="8">
        <v>0</v>
      </c>
      <c r="AJ1693" s="8">
        <v>0</v>
      </c>
      <c r="AK1693" s="8">
        <v>0</v>
      </c>
      <c r="AL1693" s="8">
        <v>0</v>
      </c>
      <c r="AM1693" s="8">
        <v>0</v>
      </c>
      <c r="AN1693" s="8">
        <v>0.00012</v>
      </c>
      <c r="AO1693" s="8">
        <v>0</v>
      </c>
      <c r="AP1693" s="8">
        <v>0</v>
      </c>
      <c r="AQ1693" s="8">
        <v>0</v>
      </c>
      <c r="AR1693" s="8">
        <v>0</v>
      </c>
      <c r="AS1693" s="8">
        <v>0</v>
      </c>
      <c r="AT1693" s="8">
        <v>0</v>
      </c>
      <c r="AU1693" s="8">
        <v>0</v>
      </c>
      <c r="AV1693" s="8">
        <v>0</v>
      </c>
      <c r="AW1693" s="8">
        <v>0</v>
      </c>
      <c r="AX1693" s="8">
        <v>0</v>
      </c>
      <c r="AY1693" s="9">
        <v>0</v>
      </c>
    </row>
    <row r="1694" ht="15" spans="1:51">
      <c r="A1694" s="4" t="s">
        <v>1759</v>
      </c>
      <c r="B1694" s="5">
        <v>0</v>
      </c>
      <c r="C1694" s="5">
        <v>0</v>
      </c>
      <c r="D1694" s="5">
        <v>0</v>
      </c>
      <c r="E1694" s="5">
        <v>0</v>
      </c>
      <c r="F1694" s="5">
        <v>0</v>
      </c>
      <c r="G1694" s="5">
        <v>0</v>
      </c>
      <c r="H1694" s="5">
        <v>0</v>
      </c>
      <c r="I1694" s="5">
        <v>0</v>
      </c>
      <c r="J1694" s="5">
        <v>0</v>
      </c>
      <c r="K1694" s="5">
        <v>0</v>
      </c>
      <c r="L1694" s="5">
        <v>0</v>
      </c>
      <c r="M1694" s="5">
        <v>0</v>
      </c>
      <c r="N1694" s="5">
        <v>0</v>
      </c>
      <c r="O1694" s="5">
        <v>0</v>
      </c>
      <c r="P1694" s="5">
        <v>0</v>
      </c>
      <c r="Q1694" s="5">
        <v>0</v>
      </c>
      <c r="R1694" s="5">
        <v>0</v>
      </c>
      <c r="S1694" s="5">
        <v>0</v>
      </c>
      <c r="T1694" s="5">
        <v>0</v>
      </c>
      <c r="U1694" s="5">
        <v>0</v>
      </c>
      <c r="V1694" s="5">
        <v>0</v>
      </c>
      <c r="W1694" s="5">
        <v>0</v>
      </c>
      <c r="X1694" s="5">
        <v>0</v>
      </c>
      <c r="Y1694" s="5">
        <v>0</v>
      </c>
      <c r="Z1694" s="5">
        <v>0</v>
      </c>
      <c r="AA1694" s="5">
        <v>0</v>
      </c>
      <c r="AB1694" s="5">
        <v>0</v>
      </c>
      <c r="AC1694" s="5">
        <v>0</v>
      </c>
      <c r="AD1694" s="5">
        <v>0</v>
      </c>
      <c r="AE1694" s="5">
        <v>0</v>
      </c>
      <c r="AF1694" s="5">
        <v>0</v>
      </c>
      <c r="AG1694" s="5">
        <v>0</v>
      </c>
      <c r="AH1694" s="5">
        <v>0</v>
      </c>
      <c r="AI1694" s="5">
        <v>0</v>
      </c>
      <c r="AJ1694" s="5">
        <v>0</v>
      </c>
      <c r="AK1694" s="5">
        <v>0</v>
      </c>
      <c r="AL1694" s="5">
        <v>0</v>
      </c>
      <c r="AM1694" s="5">
        <v>0</v>
      </c>
      <c r="AN1694" s="5">
        <v>0.04073</v>
      </c>
      <c r="AO1694" s="5">
        <v>0</v>
      </c>
      <c r="AP1694" s="5">
        <v>0</v>
      </c>
      <c r="AQ1694" s="5">
        <v>0</v>
      </c>
      <c r="AR1694" s="5">
        <v>0</v>
      </c>
      <c r="AS1694" s="5">
        <v>0</v>
      </c>
      <c r="AT1694" s="5">
        <v>0</v>
      </c>
      <c r="AU1694" s="5">
        <v>0</v>
      </c>
      <c r="AV1694" s="5">
        <v>0</v>
      </c>
      <c r="AW1694" s="5">
        <v>0</v>
      </c>
      <c r="AX1694" s="5">
        <v>0</v>
      </c>
      <c r="AY1694" s="6">
        <v>0</v>
      </c>
    </row>
    <row r="1695" ht="15" spans="1:51">
      <c r="A1695" s="7" t="s">
        <v>1760</v>
      </c>
      <c r="B1695" s="8">
        <v>0</v>
      </c>
      <c r="C1695" s="8">
        <v>0</v>
      </c>
      <c r="D1695" s="8">
        <v>0</v>
      </c>
      <c r="E1695" s="8">
        <v>0</v>
      </c>
      <c r="F1695" s="8">
        <v>0</v>
      </c>
      <c r="G1695" s="8">
        <v>0</v>
      </c>
      <c r="H1695" s="8">
        <v>0</v>
      </c>
      <c r="I1695" s="8">
        <v>0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0</v>
      </c>
      <c r="P1695" s="8">
        <v>0</v>
      </c>
      <c r="Q1695" s="8">
        <v>0</v>
      </c>
      <c r="R1695" s="8">
        <v>0</v>
      </c>
      <c r="S1695" s="8">
        <v>0</v>
      </c>
      <c r="T1695" s="8">
        <v>0</v>
      </c>
      <c r="U1695" s="8">
        <v>0</v>
      </c>
      <c r="V1695" s="8">
        <v>0</v>
      </c>
      <c r="W1695" s="8">
        <v>0</v>
      </c>
      <c r="X1695" s="8">
        <v>0</v>
      </c>
      <c r="Y1695" s="8">
        <v>0</v>
      </c>
      <c r="Z1695" s="8">
        <v>0</v>
      </c>
      <c r="AA1695" s="8">
        <v>0</v>
      </c>
      <c r="AB1695" s="8">
        <v>0</v>
      </c>
      <c r="AC1695" s="8">
        <v>0</v>
      </c>
      <c r="AD1695" s="8">
        <v>0</v>
      </c>
      <c r="AE1695" s="8">
        <v>0</v>
      </c>
      <c r="AF1695" s="8">
        <v>0</v>
      </c>
      <c r="AG1695" s="8">
        <v>0</v>
      </c>
      <c r="AH1695" s="8">
        <v>0</v>
      </c>
      <c r="AI1695" s="8">
        <v>0</v>
      </c>
      <c r="AJ1695" s="8">
        <v>0</v>
      </c>
      <c r="AK1695" s="8">
        <v>0</v>
      </c>
      <c r="AL1695" s="8">
        <v>0</v>
      </c>
      <c r="AM1695" s="8">
        <v>0</v>
      </c>
      <c r="AN1695" s="8">
        <v>0.03048</v>
      </c>
      <c r="AO1695" s="8">
        <v>0</v>
      </c>
      <c r="AP1695" s="8">
        <v>0</v>
      </c>
      <c r="AQ1695" s="8">
        <v>0</v>
      </c>
      <c r="AR1695" s="8">
        <v>0</v>
      </c>
      <c r="AS1695" s="8">
        <v>1.50322</v>
      </c>
      <c r="AT1695" s="8">
        <v>0</v>
      </c>
      <c r="AU1695" s="8">
        <v>0</v>
      </c>
      <c r="AV1695" s="8">
        <v>7.24027</v>
      </c>
      <c r="AW1695" s="8">
        <v>0</v>
      </c>
      <c r="AX1695" s="8">
        <v>0</v>
      </c>
      <c r="AY1695" s="9">
        <v>0</v>
      </c>
    </row>
    <row r="1696" ht="15" spans="1:51">
      <c r="A1696" s="4" t="s">
        <v>1761</v>
      </c>
      <c r="B1696" s="5">
        <v>0</v>
      </c>
      <c r="C1696" s="5">
        <v>0</v>
      </c>
      <c r="D1696" s="5">
        <v>0</v>
      </c>
      <c r="E1696" s="5">
        <v>0</v>
      </c>
      <c r="F1696" s="5">
        <v>0</v>
      </c>
      <c r="G1696" s="5">
        <v>0</v>
      </c>
      <c r="H1696" s="5">
        <v>0</v>
      </c>
      <c r="I1696" s="5">
        <v>0</v>
      </c>
      <c r="J1696" s="5">
        <v>0</v>
      </c>
      <c r="K1696" s="5">
        <v>0</v>
      </c>
      <c r="L1696" s="5">
        <v>0</v>
      </c>
      <c r="M1696" s="5">
        <v>0</v>
      </c>
      <c r="N1696" s="5">
        <v>0</v>
      </c>
      <c r="O1696" s="5">
        <v>0</v>
      </c>
      <c r="P1696" s="5">
        <v>0</v>
      </c>
      <c r="Q1696" s="5">
        <v>0</v>
      </c>
      <c r="R1696" s="5">
        <v>0</v>
      </c>
      <c r="S1696" s="5">
        <v>0</v>
      </c>
      <c r="T1696" s="5">
        <v>0</v>
      </c>
      <c r="U1696" s="5">
        <v>0</v>
      </c>
      <c r="V1696" s="5">
        <v>0</v>
      </c>
      <c r="W1696" s="5">
        <v>0</v>
      </c>
      <c r="X1696" s="5">
        <v>0</v>
      </c>
      <c r="Y1696" s="5">
        <v>0</v>
      </c>
      <c r="Z1696" s="5">
        <v>0</v>
      </c>
      <c r="AA1696" s="5">
        <v>0</v>
      </c>
      <c r="AB1696" s="5">
        <v>0</v>
      </c>
      <c r="AC1696" s="5">
        <v>0</v>
      </c>
      <c r="AD1696" s="5">
        <v>0</v>
      </c>
      <c r="AE1696" s="5">
        <v>0</v>
      </c>
      <c r="AF1696" s="5">
        <v>0</v>
      </c>
      <c r="AG1696" s="5">
        <v>0</v>
      </c>
      <c r="AH1696" s="5">
        <v>0</v>
      </c>
      <c r="AI1696" s="5">
        <v>0</v>
      </c>
      <c r="AJ1696" s="5">
        <v>0</v>
      </c>
      <c r="AK1696" s="5">
        <v>0</v>
      </c>
      <c r="AL1696" s="5">
        <v>0</v>
      </c>
      <c r="AM1696" s="5">
        <v>0</v>
      </c>
      <c r="AN1696" s="5">
        <v>0.01139</v>
      </c>
      <c r="AO1696" s="5">
        <v>0</v>
      </c>
      <c r="AP1696" s="5">
        <v>0</v>
      </c>
      <c r="AQ1696" s="5">
        <v>0</v>
      </c>
      <c r="AR1696" s="5">
        <v>0</v>
      </c>
      <c r="AS1696" s="5">
        <v>0</v>
      </c>
      <c r="AT1696" s="5">
        <v>0</v>
      </c>
      <c r="AU1696" s="5">
        <v>0</v>
      </c>
      <c r="AV1696" s="5">
        <v>0</v>
      </c>
      <c r="AW1696" s="5">
        <v>0</v>
      </c>
      <c r="AX1696" s="5">
        <v>0</v>
      </c>
      <c r="AY1696" s="6">
        <v>0</v>
      </c>
    </row>
    <row r="1697" ht="15" spans="1:51">
      <c r="A1697" s="7" t="s">
        <v>1762</v>
      </c>
      <c r="B1697" s="8">
        <v>0</v>
      </c>
      <c r="C1697" s="8">
        <v>0</v>
      </c>
      <c r="D1697" s="8">
        <v>0</v>
      </c>
      <c r="E1697" s="8">
        <v>0</v>
      </c>
      <c r="F1697" s="8">
        <v>0</v>
      </c>
      <c r="G1697" s="8">
        <v>0</v>
      </c>
      <c r="H1697" s="8">
        <v>0</v>
      </c>
      <c r="I1697" s="8">
        <v>0</v>
      </c>
      <c r="J1697" s="8">
        <v>0</v>
      </c>
      <c r="K1697" s="8">
        <v>0</v>
      </c>
      <c r="L1697" s="8">
        <v>0</v>
      </c>
      <c r="M1697" s="8">
        <v>0</v>
      </c>
      <c r="N1697" s="8">
        <v>0</v>
      </c>
      <c r="O1697" s="8">
        <v>0</v>
      </c>
      <c r="P1697" s="8">
        <v>0</v>
      </c>
      <c r="Q1697" s="8">
        <v>0</v>
      </c>
      <c r="R1697" s="8">
        <v>0</v>
      </c>
      <c r="S1697" s="8">
        <v>0</v>
      </c>
      <c r="T1697" s="8">
        <v>0</v>
      </c>
      <c r="U1697" s="8">
        <v>0</v>
      </c>
      <c r="V1697" s="8">
        <v>0</v>
      </c>
      <c r="W1697" s="8">
        <v>0</v>
      </c>
      <c r="X1697" s="8">
        <v>0</v>
      </c>
      <c r="Y1697" s="8">
        <v>0</v>
      </c>
      <c r="Z1697" s="8">
        <v>0</v>
      </c>
      <c r="AA1697" s="8">
        <v>0</v>
      </c>
      <c r="AB1697" s="8">
        <v>0</v>
      </c>
      <c r="AC1697" s="8">
        <v>0</v>
      </c>
      <c r="AD1697" s="8">
        <v>0</v>
      </c>
      <c r="AE1697" s="8">
        <v>0</v>
      </c>
      <c r="AF1697" s="8">
        <v>0</v>
      </c>
      <c r="AG1697" s="8">
        <v>0</v>
      </c>
      <c r="AH1697" s="8">
        <v>0</v>
      </c>
      <c r="AI1697" s="8">
        <v>0</v>
      </c>
      <c r="AJ1697" s="8">
        <v>0</v>
      </c>
      <c r="AK1697" s="8">
        <v>0</v>
      </c>
      <c r="AL1697" s="8">
        <v>0</v>
      </c>
      <c r="AM1697" s="8">
        <v>0</v>
      </c>
      <c r="AN1697" s="8">
        <v>0.00776</v>
      </c>
      <c r="AO1697" s="8">
        <v>0</v>
      </c>
      <c r="AP1697" s="8">
        <v>0</v>
      </c>
      <c r="AQ1697" s="8">
        <v>0</v>
      </c>
      <c r="AR1697" s="8">
        <v>0</v>
      </c>
      <c r="AS1697" s="8">
        <v>0</v>
      </c>
      <c r="AT1697" s="8">
        <v>0</v>
      </c>
      <c r="AU1697" s="8">
        <v>0</v>
      </c>
      <c r="AV1697" s="8">
        <v>0</v>
      </c>
      <c r="AW1697" s="8">
        <v>0</v>
      </c>
      <c r="AX1697" s="8">
        <v>0</v>
      </c>
      <c r="AY1697" s="9">
        <v>0</v>
      </c>
    </row>
    <row r="1698" ht="15" spans="1:51">
      <c r="A1698" s="4" t="s">
        <v>1763</v>
      </c>
      <c r="B1698" s="5">
        <v>0</v>
      </c>
      <c r="C1698" s="5">
        <v>0</v>
      </c>
      <c r="D1698" s="5">
        <v>0</v>
      </c>
      <c r="E1698" s="5">
        <v>0</v>
      </c>
      <c r="F1698" s="5">
        <v>0</v>
      </c>
      <c r="G1698" s="5">
        <v>0</v>
      </c>
      <c r="H1698" s="5">
        <v>0</v>
      </c>
      <c r="I1698" s="5">
        <v>0</v>
      </c>
      <c r="J1698" s="5">
        <v>0</v>
      </c>
      <c r="K1698" s="5">
        <v>0</v>
      </c>
      <c r="L1698" s="5">
        <v>0</v>
      </c>
      <c r="M1698" s="5">
        <v>0</v>
      </c>
      <c r="N1698" s="5">
        <v>0</v>
      </c>
      <c r="O1698" s="5">
        <v>0</v>
      </c>
      <c r="P1698" s="5">
        <v>0</v>
      </c>
      <c r="Q1698" s="5">
        <v>0</v>
      </c>
      <c r="R1698" s="5">
        <v>0</v>
      </c>
      <c r="S1698" s="5">
        <v>0</v>
      </c>
      <c r="T1698" s="5">
        <v>0</v>
      </c>
      <c r="U1698" s="5">
        <v>0</v>
      </c>
      <c r="V1698" s="5">
        <v>0</v>
      </c>
      <c r="W1698" s="5">
        <v>0</v>
      </c>
      <c r="X1698" s="5">
        <v>0</v>
      </c>
      <c r="Y1698" s="5">
        <v>0</v>
      </c>
      <c r="Z1698" s="5">
        <v>0</v>
      </c>
      <c r="AA1698" s="5">
        <v>0</v>
      </c>
      <c r="AB1698" s="5">
        <v>0</v>
      </c>
      <c r="AC1698" s="5">
        <v>0</v>
      </c>
      <c r="AD1698" s="5">
        <v>0</v>
      </c>
      <c r="AE1698" s="5">
        <v>0</v>
      </c>
      <c r="AF1698" s="5">
        <v>0</v>
      </c>
      <c r="AG1698" s="5">
        <v>0</v>
      </c>
      <c r="AH1698" s="5">
        <v>0</v>
      </c>
      <c r="AI1698" s="5">
        <v>0</v>
      </c>
      <c r="AJ1698" s="5">
        <v>0</v>
      </c>
      <c r="AK1698" s="5">
        <v>0</v>
      </c>
      <c r="AL1698" s="5">
        <v>0</v>
      </c>
      <c r="AM1698" s="5">
        <v>0</v>
      </c>
      <c r="AN1698" s="5">
        <v>0.0065</v>
      </c>
      <c r="AO1698" s="5">
        <v>0</v>
      </c>
      <c r="AP1698" s="5">
        <v>0</v>
      </c>
      <c r="AQ1698" s="5">
        <v>0</v>
      </c>
      <c r="AR1698" s="5">
        <v>0</v>
      </c>
      <c r="AS1698" s="5">
        <v>0</v>
      </c>
      <c r="AT1698" s="5">
        <v>0</v>
      </c>
      <c r="AU1698" s="5">
        <v>0</v>
      </c>
      <c r="AV1698" s="5">
        <v>0</v>
      </c>
      <c r="AW1698" s="5">
        <v>0</v>
      </c>
      <c r="AX1698" s="5">
        <v>0</v>
      </c>
      <c r="AY1698" s="6">
        <v>0</v>
      </c>
    </row>
    <row r="1699" ht="15" spans="1:51">
      <c r="A1699" s="7" t="s">
        <v>1764</v>
      </c>
      <c r="B1699" s="8">
        <v>0</v>
      </c>
      <c r="C1699" s="8">
        <v>0</v>
      </c>
      <c r="D1699" s="8">
        <v>0</v>
      </c>
      <c r="E1699" s="8">
        <v>0</v>
      </c>
      <c r="F1699" s="8">
        <v>0</v>
      </c>
      <c r="G1699" s="8">
        <v>0</v>
      </c>
      <c r="H1699" s="8">
        <v>0</v>
      </c>
      <c r="I1699" s="8">
        <v>0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0</v>
      </c>
      <c r="P1699" s="8">
        <v>0</v>
      </c>
      <c r="Q1699" s="8">
        <v>0</v>
      </c>
      <c r="R1699" s="8">
        <v>0</v>
      </c>
      <c r="S1699" s="8">
        <v>0</v>
      </c>
      <c r="T1699" s="8">
        <v>0</v>
      </c>
      <c r="U1699" s="8">
        <v>0</v>
      </c>
      <c r="V1699" s="8">
        <v>0</v>
      </c>
      <c r="W1699" s="8">
        <v>0</v>
      </c>
      <c r="X1699" s="8">
        <v>0</v>
      </c>
      <c r="Y1699" s="8">
        <v>0</v>
      </c>
      <c r="Z1699" s="8">
        <v>0</v>
      </c>
      <c r="AA1699" s="8">
        <v>0</v>
      </c>
      <c r="AB1699" s="8">
        <v>0</v>
      </c>
      <c r="AC1699" s="8">
        <v>0</v>
      </c>
      <c r="AD1699" s="8">
        <v>0</v>
      </c>
      <c r="AE1699" s="8">
        <v>0</v>
      </c>
      <c r="AF1699" s="8">
        <v>0</v>
      </c>
      <c r="AG1699" s="8">
        <v>0</v>
      </c>
      <c r="AH1699" s="8">
        <v>0</v>
      </c>
      <c r="AI1699" s="8">
        <v>0</v>
      </c>
      <c r="AJ1699" s="8">
        <v>0</v>
      </c>
      <c r="AK1699" s="8">
        <v>0</v>
      </c>
      <c r="AL1699" s="8">
        <v>0</v>
      </c>
      <c r="AM1699" s="8">
        <v>0</v>
      </c>
      <c r="AN1699" s="8">
        <v>0.00499</v>
      </c>
      <c r="AO1699" s="8">
        <v>0</v>
      </c>
      <c r="AP1699" s="8">
        <v>0</v>
      </c>
      <c r="AQ1699" s="8">
        <v>0</v>
      </c>
      <c r="AR1699" s="8">
        <v>0</v>
      </c>
      <c r="AS1699" s="8">
        <v>0</v>
      </c>
      <c r="AT1699" s="8">
        <v>0</v>
      </c>
      <c r="AU1699" s="8">
        <v>0</v>
      </c>
      <c r="AV1699" s="8">
        <v>0</v>
      </c>
      <c r="AW1699" s="8">
        <v>0</v>
      </c>
      <c r="AX1699" s="8">
        <v>0</v>
      </c>
      <c r="AY1699" s="9">
        <v>0</v>
      </c>
    </row>
    <row r="1700" ht="15" spans="1:51">
      <c r="A1700" s="4" t="s">
        <v>1765</v>
      </c>
      <c r="B1700" s="5">
        <v>0</v>
      </c>
      <c r="C1700" s="5">
        <v>0</v>
      </c>
      <c r="D1700" s="5">
        <v>0</v>
      </c>
      <c r="E1700" s="5">
        <v>0</v>
      </c>
      <c r="F1700" s="5">
        <v>0</v>
      </c>
      <c r="G1700" s="5">
        <v>0</v>
      </c>
      <c r="H1700" s="5">
        <v>0</v>
      </c>
      <c r="I1700" s="5">
        <v>0</v>
      </c>
      <c r="J1700" s="5">
        <v>0</v>
      </c>
      <c r="K1700" s="5">
        <v>0</v>
      </c>
      <c r="L1700" s="5">
        <v>0</v>
      </c>
      <c r="M1700" s="5">
        <v>0</v>
      </c>
      <c r="N1700" s="5">
        <v>0</v>
      </c>
      <c r="O1700" s="5">
        <v>0</v>
      </c>
      <c r="P1700" s="5">
        <v>0</v>
      </c>
      <c r="Q1700" s="5">
        <v>0</v>
      </c>
      <c r="R1700" s="5">
        <v>0</v>
      </c>
      <c r="S1700" s="5">
        <v>0</v>
      </c>
      <c r="T1700" s="5">
        <v>0</v>
      </c>
      <c r="U1700" s="5">
        <v>0</v>
      </c>
      <c r="V1700" s="5">
        <v>0</v>
      </c>
      <c r="W1700" s="5">
        <v>0</v>
      </c>
      <c r="X1700" s="5">
        <v>0</v>
      </c>
      <c r="Y1700" s="5">
        <v>0</v>
      </c>
      <c r="Z1700" s="5">
        <v>0</v>
      </c>
      <c r="AA1700" s="5">
        <v>0</v>
      </c>
      <c r="AB1700" s="5">
        <v>0</v>
      </c>
      <c r="AC1700" s="5">
        <v>0</v>
      </c>
      <c r="AD1700" s="5">
        <v>0</v>
      </c>
      <c r="AE1700" s="5">
        <v>0</v>
      </c>
      <c r="AF1700" s="5">
        <v>0</v>
      </c>
      <c r="AG1700" s="5">
        <v>0</v>
      </c>
      <c r="AH1700" s="5">
        <v>0</v>
      </c>
      <c r="AI1700" s="5">
        <v>0</v>
      </c>
      <c r="AJ1700" s="5">
        <v>0</v>
      </c>
      <c r="AK1700" s="5">
        <v>0</v>
      </c>
      <c r="AL1700" s="5">
        <v>0</v>
      </c>
      <c r="AM1700" s="5">
        <v>0</v>
      </c>
      <c r="AN1700" s="5">
        <v>0.00491</v>
      </c>
      <c r="AO1700" s="5">
        <v>0.00056</v>
      </c>
      <c r="AP1700" s="5">
        <v>0</v>
      </c>
      <c r="AQ1700" s="5">
        <v>0</v>
      </c>
      <c r="AR1700" s="5">
        <v>0.00035</v>
      </c>
      <c r="AS1700" s="5">
        <v>0</v>
      </c>
      <c r="AT1700" s="5">
        <v>0</v>
      </c>
      <c r="AU1700" s="5">
        <v>0</v>
      </c>
      <c r="AV1700" s="5">
        <v>0</v>
      </c>
      <c r="AW1700" s="5">
        <v>0</v>
      </c>
      <c r="AX1700" s="5">
        <v>0</v>
      </c>
      <c r="AY1700" s="6">
        <v>0</v>
      </c>
    </row>
    <row r="1701" ht="15" spans="1:51">
      <c r="A1701" s="7" t="s">
        <v>1766</v>
      </c>
      <c r="B1701" s="8">
        <v>0</v>
      </c>
      <c r="C1701" s="8">
        <v>0</v>
      </c>
      <c r="D1701" s="8">
        <v>0</v>
      </c>
      <c r="E1701" s="8">
        <v>0</v>
      </c>
      <c r="F1701" s="8">
        <v>0</v>
      </c>
      <c r="G1701" s="8">
        <v>0</v>
      </c>
      <c r="H1701" s="8">
        <v>0</v>
      </c>
      <c r="I1701" s="8">
        <v>0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0</v>
      </c>
      <c r="P1701" s="8">
        <v>0</v>
      </c>
      <c r="Q1701" s="8">
        <v>0</v>
      </c>
      <c r="R1701" s="8">
        <v>0</v>
      </c>
      <c r="S1701" s="8">
        <v>0</v>
      </c>
      <c r="T1701" s="8">
        <v>0</v>
      </c>
      <c r="U1701" s="8">
        <v>0</v>
      </c>
      <c r="V1701" s="8">
        <v>0</v>
      </c>
      <c r="W1701" s="8">
        <v>0</v>
      </c>
      <c r="X1701" s="8">
        <v>0</v>
      </c>
      <c r="Y1701" s="8">
        <v>0</v>
      </c>
      <c r="Z1701" s="8">
        <v>0</v>
      </c>
      <c r="AA1701" s="8">
        <v>0</v>
      </c>
      <c r="AB1701" s="8">
        <v>0</v>
      </c>
      <c r="AC1701" s="8">
        <v>0</v>
      </c>
      <c r="AD1701" s="8">
        <v>0</v>
      </c>
      <c r="AE1701" s="8">
        <v>0</v>
      </c>
      <c r="AF1701" s="8">
        <v>0</v>
      </c>
      <c r="AG1701" s="8">
        <v>0</v>
      </c>
      <c r="AH1701" s="8">
        <v>0</v>
      </c>
      <c r="AI1701" s="8">
        <v>0</v>
      </c>
      <c r="AJ1701" s="8">
        <v>0</v>
      </c>
      <c r="AK1701" s="8">
        <v>0</v>
      </c>
      <c r="AL1701" s="8">
        <v>0</v>
      </c>
      <c r="AM1701" s="8">
        <v>0</v>
      </c>
      <c r="AN1701" s="8">
        <v>0.00335</v>
      </c>
      <c r="AO1701" s="8">
        <v>0</v>
      </c>
      <c r="AP1701" s="8">
        <v>0</v>
      </c>
      <c r="AQ1701" s="8">
        <v>0</v>
      </c>
      <c r="AR1701" s="8">
        <v>0.00265</v>
      </c>
      <c r="AS1701" s="8">
        <v>0</v>
      </c>
      <c r="AT1701" s="8">
        <v>0</v>
      </c>
      <c r="AU1701" s="8">
        <v>0</v>
      </c>
      <c r="AV1701" s="8">
        <v>0</v>
      </c>
      <c r="AW1701" s="8">
        <v>0</v>
      </c>
      <c r="AX1701" s="8">
        <v>0</v>
      </c>
      <c r="AY1701" s="9">
        <v>0</v>
      </c>
    </row>
    <row r="1702" ht="15" spans="1:51">
      <c r="A1702" s="4" t="s">
        <v>1767</v>
      </c>
      <c r="B1702" s="5">
        <v>0</v>
      </c>
      <c r="C1702" s="5">
        <v>0</v>
      </c>
      <c r="D1702" s="5">
        <v>0</v>
      </c>
      <c r="E1702" s="5">
        <v>0</v>
      </c>
      <c r="F1702" s="5">
        <v>0</v>
      </c>
      <c r="G1702" s="5">
        <v>0</v>
      </c>
      <c r="H1702" s="5">
        <v>0</v>
      </c>
      <c r="I1702" s="5">
        <v>0</v>
      </c>
      <c r="J1702" s="5">
        <v>0</v>
      </c>
      <c r="K1702" s="5">
        <v>0</v>
      </c>
      <c r="L1702" s="5">
        <v>0</v>
      </c>
      <c r="M1702" s="5">
        <v>0</v>
      </c>
      <c r="N1702" s="5">
        <v>0</v>
      </c>
      <c r="O1702" s="5">
        <v>0</v>
      </c>
      <c r="P1702" s="5">
        <v>0</v>
      </c>
      <c r="Q1702" s="5">
        <v>0</v>
      </c>
      <c r="R1702" s="5">
        <v>0</v>
      </c>
      <c r="S1702" s="5">
        <v>0</v>
      </c>
      <c r="T1702" s="5">
        <v>0</v>
      </c>
      <c r="U1702" s="5">
        <v>0</v>
      </c>
      <c r="V1702" s="5">
        <v>0</v>
      </c>
      <c r="W1702" s="5">
        <v>0</v>
      </c>
      <c r="X1702" s="5">
        <v>0</v>
      </c>
      <c r="Y1702" s="5">
        <v>0</v>
      </c>
      <c r="Z1702" s="5">
        <v>0</v>
      </c>
      <c r="AA1702" s="5">
        <v>0</v>
      </c>
      <c r="AB1702" s="5">
        <v>0</v>
      </c>
      <c r="AC1702" s="5">
        <v>0</v>
      </c>
      <c r="AD1702" s="5">
        <v>0</v>
      </c>
      <c r="AE1702" s="5">
        <v>0</v>
      </c>
      <c r="AF1702" s="5">
        <v>0</v>
      </c>
      <c r="AG1702" s="5">
        <v>0</v>
      </c>
      <c r="AH1702" s="5">
        <v>0</v>
      </c>
      <c r="AI1702" s="5">
        <v>0</v>
      </c>
      <c r="AJ1702" s="5">
        <v>0</v>
      </c>
      <c r="AK1702" s="5">
        <v>0</v>
      </c>
      <c r="AL1702" s="5">
        <v>0</v>
      </c>
      <c r="AM1702" s="5">
        <v>0</v>
      </c>
      <c r="AN1702" s="5">
        <v>0.00072</v>
      </c>
      <c r="AO1702" s="5">
        <v>0</v>
      </c>
      <c r="AP1702" s="5">
        <v>0</v>
      </c>
      <c r="AQ1702" s="5">
        <v>0</v>
      </c>
      <c r="AR1702" s="5">
        <v>0</v>
      </c>
      <c r="AS1702" s="5">
        <v>0</v>
      </c>
      <c r="AT1702" s="5">
        <v>0</v>
      </c>
      <c r="AU1702" s="5">
        <v>0</v>
      </c>
      <c r="AV1702" s="5">
        <v>0</v>
      </c>
      <c r="AW1702" s="5">
        <v>0</v>
      </c>
      <c r="AX1702" s="5">
        <v>0</v>
      </c>
      <c r="AY1702" s="6">
        <v>0</v>
      </c>
    </row>
    <row r="1703" ht="15" spans="1:51">
      <c r="A1703" s="7" t="s">
        <v>1768</v>
      </c>
      <c r="B1703" s="8">
        <v>0</v>
      </c>
      <c r="C1703" s="8">
        <v>0</v>
      </c>
      <c r="D1703" s="8">
        <v>0</v>
      </c>
      <c r="E1703" s="8">
        <v>0</v>
      </c>
      <c r="F1703" s="8">
        <v>0</v>
      </c>
      <c r="G1703" s="8">
        <v>0</v>
      </c>
      <c r="H1703" s="8">
        <v>0</v>
      </c>
      <c r="I1703" s="8">
        <v>0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0</v>
      </c>
      <c r="P1703" s="8">
        <v>0</v>
      </c>
      <c r="Q1703" s="8">
        <v>0</v>
      </c>
      <c r="R1703" s="8">
        <v>0</v>
      </c>
      <c r="S1703" s="8">
        <v>0</v>
      </c>
      <c r="T1703" s="8">
        <v>0</v>
      </c>
      <c r="U1703" s="8">
        <v>0</v>
      </c>
      <c r="V1703" s="8">
        <v>0</v>
      </c>
      <c r="W1703" s="8">
        <v>0</v>
      </c>
      <c r="X1703" s="8">
        <v>0</v>
      </c>
      <c r="Y1703" s="8">
        <v>0</v>
      </c>
      <c r="Z1703" s="8">
        <v>0</v>
      </c>
      <c r="AA1703" s="8">
        <v>0</v>
      </c>
      <c r="AB1703" s="8">
        <v>0</v>
      </c>
      <c r="AC1703" s="8">
        <v>0</v>
      </c>
      <c r="AD1703" s="8">
        <v>0</v>
      </c>
      <c r="AE1703" s="8">
        <v>0</v>
      </c>
      <c r="AF1703" s="8">
        <v>0</v>
      </c>
      <c r="AG1703" s="8">
        <v>0</v>
      </c>
      <c r="AH1703" s="8">
        <v>0</v>
      </c>
      <c r="AI1703" s="8">
        <v>0</v>
      </c>
      <c r="AJ1703" s="8">
        <v>0</v>
      </c>
      <c r="AK1703" s="8">
        <v>0</v>
      </c>
      <c r="AL1703" s="8">
        <v>0</v>
      </c>
      <c r="AM1703" s="8">
        <v>0</v>
      </c>
      <c r="AN1703" s="8">
        <v>0.00012</v>
      </c>
      <c r="AO1703" s="8">
        <v>0</v>
      </c>
      <c r="AP1703" s="8">
        <v>0</v>
      </c>
      <c r="AQ1703" s="8">
        <v>0</v>
      </c>
      <c r="AR1703" s="8">
        <v>0</v>
      </c>
      <c r="AS1703" s="8">
        <v>0</v>
      </c>
      <c r="AT1703" s="8">
        <v>0</v>
      </c>
      <c r="AU1703" s="8">
        <v>0</v>
      </c>
      <c r="AV1703" s="8">
        <v>0</v>
      </c>
      <c r="AW1703" s="8">
        <v>0</v>
      </c>
      <c r="AX1703" s="8">
        <v>0</v>
      </c>
      <c r="AY1703" s="9">
        <v>0</v>
      </c>
    </row>
    <row r="1704" ht="15" spans="1:51">
      <c r="A1704" s="4" t="s">
        <v>1769</v>
      </c>
      <c r="B1704" s="5">
        <v>0</v>
      </c>
      <c r="C1704" s="5">
        <v>0</v>
      </c>
      <c r="D1704" s="5">
        <v>0</v>
      </c>
      <c r="E1704" s="5">
        <v>0</v>
      </c>
      <c r="F1704" s="5">
        <v>0</v>
      </c>
      <c r="G1704" s="5">
        <v>0</v>
      </c>
      <c r="H1704" s="5">
        <v>0</v>
      </c>
      <c r="I1704" s="5">
        <v>0</v>
      </c>
      <c r="J1704" s="5">
        <v>0</v>
      </c>
      <c r="K1704" s="5">
        <v>0</v>
      </c>
      <c r="L1704" s="5">
        <v>0</v>
      </c>
      <c r="M1704" s="5">
        <v>0</v>
      </c>
      <c r="N1704" s="5">
        <v>0</v>
      </c>
      <c r="O1704" s="5">
        <v>0</v>
      </c>
      <c r="P1704" s="5">
        <v>0</v>
      </c>
      <c r="Q1704" s="5">
        <v>0</v>
      </c>
      <c r="R1704" s="5">
        <v>0</v>
      </c>
      <c r="S1704" s="5">
        <v>0</v>
      </c>
      <c r="T1704" s="5">
        <v>0</v>
      </c>
      <c r="U1704" s="5">
        <v>0</v>
      </c>
      <c r="V1704" s="5">
        <v>0</v>
      </c>
      <c r="W1704" s="5">
        <v>0</v>
      </c>
      <c r="X1704" s="5">
        <v>0</v>
      </c>
      <c r="Y1704" s="5">
        <v>0</v>
      </c>
      <c r="Z1704" s="5">
        <v>0</v>
      </c>
      <c r="AA1704" s="5">
        <v>0</v>
      </c>
      <c r="AB1704" s="5">
        <v>0</v>
      </c>
      <c r="AC1704" s="5">
        <v>0</v>
      </c>
      <c r="AD1704" s="5">
        <v>0</v>
      </c>
      <c r="AE1704" s="5">
        <v>0</v>
      </c>
      <c r="AF1704" s="5">
        <v>0</v>
      </c>
      <c r="AG1704" s="5">
        <v>0</v>
      </c>
      <c r="AH1704" s="5">
        <v>0</v>
      </c>
      <c r="AI1704" s="5">
        <v>0</v>
      </c>
      <c r="AJ1704" s="5">
        <v>0</v>
      </c>
      <c r="AK1704" s="5">
        <v>0</v>
      </c>
      <c r="AL1704" s="5">
        <v>0</v>
      </c>
      <c r="AM1704" s="5">
        <v>0</v>
      </c>
      <c r="AN1704" s="5">
        <v>0</v>
      </c>
      <c r="AO1704" s="5">
        <v>0.00648</v>
      </c>
      <c r="AP1704" s="5">
        <v>0</v>
      </c>
      <c r="AQ1704" s="5">
        <v>0</v>
      </c>
      <c r="AR1704" s="5">
        <v>0</v>
      </c>
      <c r="AS1704" s="5">
        <v>0</v>
      </c>
      <c r="AT1704" s="5">
        <v>0</v>
      </c>
      <c r="AU1704" s="5">
        <v>0</v>
      </c>
      <c r="AV1704" s="5">
        <v>0</v>
      </c>
      <c r="AW1704" s="5">
        <v>0</v>
      </c>
      <c r="AX1704" s="5">
        <v>0.00072</v>
      </c>
      <c r="AY1704" s="6">
        <v>0</v>
      </c>
    </row>
    <row r="1705" ht="15" spans="1:51">
      <c r="A1705" s="7" t="s">
        <v>1770</v>
      </c>
      <c r="B1705" s="8">
        <v>0</v>
      </c>
      <c r="C1705" s="8">
        <v>0</v>
      </c>
      <c r="D1705" s="8">
        <v>0</v>
      </c>
      <c r="E1705" s="8">
        <v>0</v>
      </c>
      <c r="F1705" s="8">
        <v>0</v>
      </c>
      <c r="G1705" s="8">
        <v>0</v>
      </c>
      <c r="H1705" s="8">
        <v>0</v>
      </c>
      <c r="I1705" s="8">
        <v>0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>
        <v>0</v>
      </c>
      <c r="P1705" s="8">
        <v>0</v>
      </c>
      <c r="Q1705" s="8">
        <v>0</v>
      </c>
      <c r="R1705" s="8">
        <v>0</v>
      </c>
      <c r="S1705" s="8">
        <v>0</v>
      </c>
      <c r="T1705" s="8">
        <v>0</v>
      </c>
      <c r="U1705" s="8">
        <v>0</v>
      </c>
      <c r="V1705" s="8">
        <v>0</v>
      </c>
      <c r="W1705" s="8">
        <v>0</v>
      </c>
      <c r="X1705" s="8">
        <v>0</v>
      </c>
      <c r="Y1705" s="8">
        <v>0</v>
      </c>
      <c r="Z1705" s="8">
        <v>0</v>
      </c>
      <c r="AA1705" s="8">
        <v>0</v>
      </c>
      <c r="AB1705" s="8">
        <v>0</v>
      </c>
      <c r="AC1705" s="8">
        <v>0</v>
      </c>
      <c r="AD1705" s="8">
        <v>0</v>
      </c>
      <c r="AE1705" s="8">
        <v>0</v>
      </c>
      <c r="AF1705" s="8">
        <v>0</v>
      </c>
      <c r="AG1705" s="8">
        <v>0</v>
      </c>
      <c r="AH1705" s="8">
        <v>0</v>
      </c>
      <c r="AI1705" s="8">
        <v>0</v>
      </c>
      <c r="AJ1705" s="8">
        <v>0</v>
      </c>
      <c r="AK1705" s="8">
        <v>0</v>
      </c>
      <c r="AL1705" s="8">
        <v>0</v>
      </c>
      <c r="AM1705" s="8">
        <v>0</v>
      </c>
      <c r="AN1705" s="8">
        <v>0</v>
      </c>
      <c r="AO1705" s="8">
        <v>0.00648</v>
      </c>
      <c r="AP1705" s="8">
        <v>0</v>
      </c>
      <c r="AQ1705" s="8">
        <v>0</v>
      </c>
      <c r="AR1705" s="8">
        <v>0</v>
      </c>
      <c r="AS1705" s="8">
        <v>0</v>
      </c>
      <c r="AT1705" s="8">
        <v>0</v>
      </c>
      <c r="AU1705" s="8">
        <v>0</v>
      </c>
      <c r="AV1705" s="8">
        <v>0</v>
      </c>
      <c r="AW1705" s="8">
        <v>0</v>
      </c>
      <c r="AX1705" s="8">
        <v>0.00072</v>
      </c>
      <c r="AY1705" s="9">
        <v>0</v>
      </c>
    </row>
    <row r="1706" ht="15" spans="1:51">
      <c r="A1706" s="4" t="s">
        <v>1771</v>
      </c>
      <c r="B1706" s="5">
        <v>0</v>
      </c>
      <c r="C1706" s="5">
        <v>0</v>
      </c>
      <c r="D1706" s="5">
        <v>0</v>
      </c>
      <c r="E1706" s="5">
        <v>0</v>
      </c>
      <c r="F1706" s="5">
        <v>0</v>
      </c>
      <c r="G1706" s="5">
        <v>0</v>
      </c>
      <c r="H1706" s="5">
        <v>0</v>
      </c>
      <c r="I1706" s="5">
        <v>0</v>
      </c>
      <c r="J1706" s="5">
        <v>0</v>
      </c>
      <c r="K1706" s="5">
        <v>0</v>
      </c>
      <c r="L1706" s="5">
        <v>0</v>
      </c>
      <c r="M1706" s="5">
        <v>0</v>
      </c>
      <c r="N1706" s="5">
        <v>0</v>
      </c>
      <c r="O1706" s="5">
        <v>0</v>
      </c>
      <c r="P1706" s="5">
        <v>0</v>
      </c>
      <c r="Q1706" s="5">
        <v>0</v>
      </c>
      <c r="R1706" s="5">
        <v>0</v>
      </c>
      <c r="S1706" s="5">
        <v>0</v>
      </c>
      <c r="T1706" s="5">
        <v>0</v>
      </c>
      <c r="U1706" s="5">
        <v>0</v>
      </c>
      <c r="V1706" s="5">
        <v>0</v>
      </c>
      <c r="W1706" s="5">
        <v>0</v>
      </c>
      <c r="X1706" s="5">
        <v>0</v>
      </c>
      <c r="Y1706" s="5">
        <v>0</v>
      </c>
      <c r="Z1706" s="5">
        <v>0</v>
      </c>
      <c r="AA1706" s="5">
        <v>0</v>
      </c>
      <c r="AB1706" s="5">
        <v>0</v>
      </c>
      <c r="AC1706" s="5">
        <v>0</v>
      </c>
      <c r="AD1706" s="5">
        <v>0</v>
      </c>
      <c r="AE1706" s="5">
        <v>0</v>
      </c>
      <c r="AF1706" s="5">
        <v>0</v>
      </c>
      <c r="AG1706" s="5">
        <v>0</v>
      </c>
      <c r="AH1706" s="5">
        <v>0</v>
      </c>
      <c r="AI1706" s="5">
        <v>0</v>
      </c>
      <c r="AJ1706" s="5">
        <v>0</v>
      </c>
      <c r="AK1706" s="5">
        <v>0</v>
      </c>
      <c r="AL1706" s="5">
        <v>0</v>
      </c>
      <c r="AM1706" s="5">
        <v>0</v>
      </c>
      <c r="AN1706" s="5">
        <v>0</v>
      </c>
      <c r="AO1706" s="5">
        <v>0.00194</v>
      </c>
      <c r="AP1706" s="5">
        <v>0</v>
      </c>
      <c r="AQ1706" s="5">
        <v>0</v>
      </c>
      <c r="AR1706" s="5">
        <v>0</v>
      </c>
      <c r="AS1706" s="5">
        <v>0</v>
      </c>
      <c r="AT1706" s="5">
        <v>0</v>
      </c>
      <c r="AU1706" s="5">
        <v>0</v>
      </c>
      <c r="AV1706" s="5">
        <v>0</v>
      </c>
      <c r="AW1706" s="5">
        <v>0</v>
      </c>
      <c r="AX1706" s="5">
        <v>0</v>
      </c>
      <c r="AY1706" s="6">
        <v>0</v>
      </c>
    </row>
    <row r="1707" ht="15" spans="1:51">
      <c r="A1707" s="7" t="s">
        <v>1772</v>
      </c>
      <c r="B1707" s="8">
        <v>0</v>
      </c>
      <c r="C1707" s="8">
        <v>0</v>
      </c>
      <c r="D1707" s="8">
        <v>0</v>
      </c>
      <c r="E1707" s="8">
        <v>0</v>
      </c>
      <c r="F1707" s="8">
        <v>0</v>
      </c>
      <c r="G1707" s="8">
        <v>0</v>
      </c>
      <c r="H1707" s="8">
        <v>0</v>
      </c>
      <c r="I1707" s="8">
        <v>0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0</v>
      </c>
      <c r="P1707" s="8">
        <v>0</v>
      </c>
      <c r="Q1707" s="8">
        <v>0</v>
      </c>
      <c r="R1707" s="8">
        <v>0</v>
      </c>
      <c r="S1707" s="8">
        <v>0</v>
      </c>
      <c r="T1707" s="8">
        <v>0</v>
      </c>
      <c r="U1707" s="8">
        <v>0</v>
      </c>
      <c r="V1707" s="8">
        <v>0</v>
      </c>
      <c r="W1707" s="8">
        <v>0</v>
      </c>
      <c r="X1707" s="8">
        <v>0</v>
      </c>
      <c r="Y1707" s="8">
        <v>0</v>
      </c>
      <c r="Z1707" s="8">
        <v>0</v>
      </c>
      <c r="AA1707" s="8">
        <v>0</v>
      </c>
      <c r="AB1707" s="8">
        <v>0</v>
      </c>
      <c r="AC1707" s="8">
        <v>0</v>
      </c>
      <c r="AD1707" s="8">
        <v>0</v>
      </c>
      <c r="AE1707" s="8">
        <v>0</v>
      </c>
      <c r="AF1707" s="8">
        <v>0</v>
      </c>
      <c r="AG1707" s="8">
        <v>0</v>
      </c>
      <c r="AH1707" s="8">
        <v>0</v>
      </c>
      <c r="AI1707" s="8">
        <v>0</v>
      </c>
      <c r="AJ1707" s="8">
        <v>0</v>
      </c>
      <c r="AK1707" s="8">
        <v>0</v>
      </c>
      <c r="AL1707" s="8">
        <v>0</v>
      </c>
      <c r="AM1707" s="8">
        <v>0</v>
      </c>
      <c r="AN1707" s="8">
        <v>0</v>
      </c>
      <c r="AO1707" s="8">
        <v>0.00123</v>
      </c>
      <c r="AP1707" s="8">
        <v>0</v>
      </c>
      <c r="AQ1707" s="8">
        <v>0</v>
      </c>
      <c r="AR1707" s="8">
        <v>0</v>
      </c>
      <c r="AS1707" s="8">
        <v>0</v>
      </c>
      <c r="AT1707" s="8">
        <v>0</v>
      </c>
      <c r="AU1707" s="8">
        <v>0.00099</v>
      </c>
      <c r="AV1707" s="8">
        <v>0</v>
      </c>
      <c r="AW1707" s="8">
        <v>0</v>
      </c>
      <c r="AX1707" s="8">
        <v>0</v>
      </c>
      <c r="AY1707" s="9">
        <v>0</v>
      </c>
    </row>
    <row r="1708" ht="15" spans="1:51">
      <c r="A1708" s="4" t="s">
        <v>1773</v>
      </c>
      <c r="B1708" s="5">
        <v>0</v>
      </c>
      <c r="C1708" s="5">
        <v>0</v>
      </c>
      <c r="D1708" s="5">
        <v>0</v>
      </c>
      <c r="E1708" s="5">
        <v>0</v>
      </c>
      <c r="F1708" s="5">
        <v>0</v>
      </c>
      <c r="G1708" s="5">
        <v>0</v>
      </c>
      <c r="H1708" s="5">
        <v>0</v>
      </c>
      <c r="I1708" s="5">
        <v>0</v>
      </c>
      <c r="J1708" s="5">
        <v>0</v>
      </c>
      <c r="K1708" s="5">
        <v>0</v>
      </c>
      <c r="L1708" s="5">
        <v>0</v>
      </c>
      <c r="M1708" s="5">
        <v>0</v>
      </c>
      <c r="N1708" s="5">
        <v>0</v>
      </c>
      <c r="O1708" s="5">
        <v>0</v>
      </c>
      <c r="P1708" s="5">
        <v>0</v>
      </c>
      <c r="Q1708" s="5">
        <v>0</v>
      </c>
      <c r="R1708" s="5">
        <v>0</v>
      </c>
      <c r="S1708" s="5">
        <v>0</v>
      </c>
      <c r="T1708" s="5">
        <v>0</v>
      </c>
      <c r="U1708" s="5">
        <v>0</v>
      </c>
      <c r="V1708" s="5">
        <v>0</v>
      </c>
      <c r="W1708" s="5">
        <v>0</v>
      </c>
      <c r="X1708" s="5">
        <v>0</v>
      </c>
      <c r="Y1708" s="5">
        <v>0</v>
      </c>
      <c r="Z1708" s="5">
        <v>0</v>
      </c>
      <c r="AA1708" s="5">
        <v>0</v>
      </c>
      <c r="AB1708" s="5">
        <v>0</v>
      </c>
      <c r="AC1708" s="5">
        <v>0</v>
      </c>
      <c r="AD1708" s="5">
        <v>0</v>
      </c>
      <c r="AE1708" s="5">
        <v>0</v>
      </c>
      <c r="AF1708" s="5">
        <v>0</v>
      </c>
      <c r="AG1708" s="5">
        <v>0</v>
      </c>
      <c r="AH1708" s="5">
        <v>0</v>
      </c>
      <c r="AI1708" s="5">
        <v>0</v>
      </c>
      <c r="AJ1708" s="5">
        <v>0</v>
      </c>
      <c r="AK1708" s="5">
        <v>0</v>
      </c>
      <c r="AL1708" s="5">
        <v>0</v>
      </c>
      <c r="AM1708" s="5">
        <v>0</v>
      </c>
      <c r="AN1708" s="5">
        <v>0</v>
      </c>
      <c r="AO1708" s="5">
        <v>0.00648</v>
      </c>
      <c r="AP1708" s="5">
        <v>0</v>
      </c>
      <c r="AQ1708" s="5">
        <v>0</v>
      </c>
      <c r="AR1708" s="5">
        <v>0</v>
      </c>
      <c r="AS1708" s="5">
        <v>0</v>
      </c>
      <c r="AT1708" s="5">
        <v>0</v>
      </c>
      <c r="AU1708" s="5">
        <v>0</v>
      </c>
      <c r="AV1708" s="5">
        <v>0</v>
      </c>
      <c r="AW1708" s="5">
        <v>0</v>
      </c>
      <c r="AX1708" s="5">
        <v>0</v>
      </c>
      <c r="AY1708" s="6">
        <v>0</v>
      </c>
    </row>
    <row r="1709" ht="15" spans="1:51">
      <c r="A1709" s="7" t="s">
        <v>1774</v>
      </c>
      <c r="B1709" s="8">
        <v>0</v>
      </c>
      <c r="C1709" s="8">
        <v>0</v>
      </c>
      <c r="D1709" s="8">
        <v>0</v>
      </c>
      <c r="E1709" s="8">
        <v>0</v>
      </c>
      <c r="F1709" s="8">
        <v>0</v>
      </c>
      <c r="G1709" s="8">
        <v>0</v>
      </c>
      <c r="H1709" s="8">
        <v>0</v>
      </c>
      <c r="I1709" s="8">
        <v>0</v>
      </c>
      <c r="J1709" s="8">
        <v>0</v>
      </c>
      <c r="K1709" s="8">
        <v>0</v>
      </c>
      <c r="L1709" s="8">
        <v>0</v>
      </c>
      <c r="M1709" s="8">
        <v>0</v>
      </c>
      <c r="N1709" s="8">
        <v>0</v>
      </c>
      <c r="O1709" s="8">
        <v>0</v>
      </c>
      <c r="P1709" s="8">
        <v>0</v>
      </c>
      <c r="Q1709" s="8">
        <v>0</v>
      </c>
      <c r="R1709" s="8">
        <v>0</v>
      </c>
      <c r="S1709" s="8">
        <v>0</v>
      </c>
      <c r="T1709" s="8">
        <v>0</v>
      </c>
      <c r="U1709" s="8">
        <v>0</v>
      </c>
      <c r="V1709" s="8">
        <v>0</v>
      </c>
      <c r="W1709" s="8">
        <v>0</v>
      </c>
      <c r="X1709" s="8">
        <v>0</v>
      </c>
      <c r="Y1709" s="8">
        <v>0</v>
      </c>
      <c r="Z1709" s="8">
        <v>0</v>
      </c>
      <c r="AA1709" s="8">
        <v>0</v>
      </c>
      <c r="AB1709" s="8">
        <v>0</v>
      </c>
      <c r="AC1709" s="8">
        <v>0</v>
      </c>
      <c r="AD1709" s="8">
        <v>0</v>
      </c>
      <c r="AE1709" s="8">
        <v>0</v>
      </c>
      <c r="AF1709" s="8">
        <v>0</v>
      </c>
      <c r="AG1709" s="8">
        <v>0</v>
      </c>
      <c r="AH1709" s="8">
        <v>0</v>
      </c>
      <c r="AI1709" s="8">
        <v>0</v>
      </c>
      <c r="AJ1709" s="8">
        <v>0</v>
      </c>
      <c r="AK1709" s="8">
        <v>0</v>
      </c>
      <c r="AL1709" s="8">
        <v>0</v>
      </c>
      <c r="AM1709" s="8">
        <v>0</v>
      </c>
      <c r="AN1709" s="8">
        <v>0</v>
      </c>
      <c r="AO1709" s="8">
        <v>0.00194</v>
      </c>
      <c r="AP1709" s="8">
        <v>0</v>
      </c>
      <c r="AQ1709" s="8">
        <v>0</v>
      </c>
      <c r="AR1709" s="8">
        <v>0</v>
      </c>
      <c r="AS1709" s="8">
        <v>0</v>
      </c>
      <c r="AT1709" s="8">
        <v>0</v>
      </c>
      <c r="AU1709" s="8">
        <v>0</v>
      </c>
      <c r="AV1709" s="8">
        <v>0</v>
      </c>
      <c r="AW1709" s="8">
        <v>0</v>
      </c>
      <c r="AX1709" s="8">
        <v>0</v>
      </c>
      <c r="AY1709" s="9">
        <v>0</v>
      </c>
    </row>
    <row r="1710" ht="15" spans="1:51">
      <c r="A1710" s="4" t="s">
        <v>1775</v>
      </c>
      <c r="B1710" s="5">
        <v>0</v>
      </c>
      <c r="C1710" s="5">
        <v>0</v>
      </c>
      <c r="D1710" s="5">
        <v>0</v>
      </c>
      <c r="E1710" s="5">
        <v>0</v>
      </c>
      <c r="F1710" s="5">
        <v>0</v>
      </c>
      <c r="G1710" s="5">
        <v>0</v>
      </c>
      <c r="H1710" s="5">
        <v>0</v>
      </c>
      <c r="I1710" s="5">
        <v>0</v>
      </c>
      <c r="J1710" s="5">
        <v>0</v>
      </c>
      <c r="K1710" s="5">
        <v>0</v>
      </c>
      <c r="L1710" s="5">
        <v>0</v>
      </c>
      <c r="M1710" s="5">
        <v>0</v>
      </c>
      <c r="N1710" s="5">
        <v>0</v>
      </c>
      <c r="O1710" s="5">
        <v>0</v>
      </c>
      <c r="P1710" s="5">
        <v>0</v>
      </c>
      <c r="Q1710" s="5">
        <v>0</v>
      </c>
      <c r="R1710" s="5">
        <v>0</v>
      </c>
      <c r="S1710" s="5">
        <v>0</v>
      </c>
      <c r="T1710" s="5">
        <v>0</v>
      </c>
      <c r="U1710" s="5">
        <v>0</v>
      </c>
      <c r="V1710" s="5">
        <v>0</v>
      </c>
      <c r="W1710" s="5">
        <v>0</v>
      </c>
      <c r="X1710" s="5">
        <v>0</v>
      </c>
      <c r="Y1710" s="5">
        <v>0</v>
      </c>
      <c r="Z1710" s="5">
        <v>0</v>
      </c>
      <c r="AA1710" s="5">
        <v>0</v>
      </c>
      <c r="AB1710" s="5">
        <v>0</v>
      </c>
      <c r="AC1710" s="5">
        <v>0</v>
      </c>
      <c r="AD1710" s="5">
        <v>0</v>
      </c>
      <c r="AE1710" s="5">
        <v>0</v>
      </c>
      <c r="AF1710" s="5">
        <v>0</v>
      </c>
      <c r="AG1710" s="5">
        <v>0</v>
      </c>
      <c r="AH1710" s="5">
        <v>0</v>
      </c>
      <c r="AI1710" s="5">
        <v>0</v>
      </c>
      <c r="AJ1710" s="5">
        <v>0</v>
      </c>
      <c r="AK1710" s="5">
        <v>0</v>
      </c>
      <c r="AL1710" s="5">
        <v>0</v>
      </c>
      <c r="AM1710" s="5">
        <v>0</v>
      </c>
      <c r="AN1710" s="5">
        <v>0</v>
      </c>
      <c r="AO1710" s="5">
        <v>0.00123</v>
      </c>
      <c r="AP1710" s="5">
        <v>0</v>
      </c>
      <c r="AQ1710" s="5">
        <v>0</v>
      </c>
      <c r="AR1710" s="5">
        <v>0</v>
      </c>
      <c r="AS1710" s="5">
        <v>0</v>
      </c>
      <c r="AT1710" s="5">
        <v>0</v>
      </c>
      <c r="AU1710" s="5">
        <v>0.00099</v>
      </c>
      <c r="AV1710" s="5">
        <v>0</v>
      </c>
      <c r="AW1710" s="5">
        <v>0</v>
      </c>
      <c r="AX1710" s="5">
        <v>0</v>
      </c>
      <c r="AY1710" s="6">
        <v>0</v>
      </c>
    </row>
    <row r="1711" ht="15" spans="1:51">
      <c r="A1711" s="7" t="s">
        <v>1776</v>
      </c>
      <c r="B1711" s="8">
        <v>0</v>
      </c>
      <c r="C1711" s="8">
        <v>0</v>
      </c>
      <c r="D1711" s="8">
        <v>0</v>
      </c>
      <c r="E1711" s="8">
        <v>0</v>
      </c>
      <c r="F1711" s="8">
        <v>0</v>
      </c>
      <c r="G1711" s="8">
        <v>0</v>
      </c>
      <c r="H1711" s="8">
        <v>0</v>
      </c>
      <c r="I1711" s="8">
        <v>0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0</v>
      </c>
      <c r="P1711" s="8">
        <v>0</v>
      </c>
      <c r="Q1711" s="8">
        <v>0</v>
      </c>
      <c r="R1711" s="8">
        <v>0</v>
      </c>
      <c r="S1711" s="8">
        <v>0</v>
      </c>
      <c r="T1711" s="8">
        <v>0</v>
      </c>
      <c r="U1711" s="8">
        <v>0</v>
      </c>
      <c r="V1711" s="8">
        <v>0</v>
      </c>
      <c r="W1711" s="8">
        <v>0</v>
      </c>
      <c r="X1711" s="8">
        <v>0</v>
      </c>
      <c r="Y1711" s="8">
        <v>0</v>
      </c>
      <c r="Z1711" s="8">
        <v>0</v>
      </c>
      <c r="AA1711" s="8">
        <v>0</v>
      </c>
      <c r="AB1711" s="8">
        <v>0</v>
      </c>
      <c r="AC1711" s="8">
        <v>0</v>
      </c>
      <c r="AD1711" s="8">
        <v>0</v>
      </c>
      <c r="AE1711" s="8">
        <v>0</v>
      </c>
      <c r="AF1711" s="8">
        <v>0</v>
      </c>
      <c r="AG1711" s="8">
        <v>0</v>
      </c>
      <c r="AH1711" s="8">
        <v>0</v>
      </c>
      <c r="AI1711" s="8">
        <v>0</v>
      </c>
      <c r="AJ1711" s="8">
        <v>0</v>
      </c>
      <c r="AK1711" s="8">
        <v>0</v>
      </c>
      <c r="AL1711" s="8">
        <v>0</v>
      </c>
      <c r="AM1711" s="8">
        <v>0</v>
      </c>
      <c r="AN1711" s="8">
        <v>0</v>
      </c>
      <c r="AO1711" s="8">
        <v>0</v>
      </c>
      <c r="AP1711" s="8">
        <v>0.0851</v>
      </c>
      <c r="AQ1711" s="8">
        <v>0</v>
      </c>
      <c r="AR1711" s="8">
        <v>0</v>
      </c>
      <c r="AS1711" s="8">
        <v>0</v>
      </c>
      <c r="AT1711" s="8">
        <v>0</v>
      </c>
      <c r="AU1711" s="8">
        <v>0</v>
      </c>
      <c r="AV1711" s="8">
        <v>0</v>
      </c>
      <c r="AW1711" s="8">
        <v>0</v>
      </c>
      <c r="AX1711" s="8">
        <v>0</v>
      </c>
      <c r="AY1711" s="9">
        <v>0</v>
      </c>
    </row>
    <row r="1712" ht="15" spans="1:51">
      <c r="A1712" s="4" t="s">
        <v>1777</v>
      </c>
      <c r="B1712" s="5">
        <v>0</v>
      </c>
      <c r="C1712" s="5">
        <v>0</v>
      </c>
      <c r="D1712" s="5">
        <v>0</v>
      </c>
      <c r="E1712" s="5">
        <v>0</v>
      </c>
      <c r="F1712" s="5">
        <v>0</v>
      </c>
      <c r="G1712" s="5">
        <v>0</v>
      </c>
      <c r="H1712" s="5">
        <v>0</v>
      </c>
      <c r="I1712" s="5">
        <v>0</v>
      </c>
      <c r="J1712" s="5">
        <v>0</v>
      </c>
      <c r="K1712" s="5">
        <v>0</v>
      </c>
      <c r="L1712" s="5">
        <v>0</v>
      </c>
      <c r="M1712" s="5">
        <v>0</v>
      </c>
      <c r="N1712" s="5">
        <v>0</v>
      </c>
      <c r="O1712" s="5">
        <v>0</v>
      </c>
      <c r="P1712" s="5">
        <v>0</v>
      </c>
      <c r="Q1712" s="5">
        <v>0</v>
      </c>
      <c r="R1712" s="5">
        <v>0</v>
      </c>
      <c r="S1712" s="5">
        <v>0</v>
      </c>
      <c r="T1712" s="5">
        <v>0</v>
      </c>
      <c r="U1712" s="5">
        <v>0</v>
      </c>
      <c r="V1712" s="5">
        <v>0</v>
      </c>
      <c r="W1712" s="5">
        <v>0</v>
      </c>
      <c r="X1712" s="5">
        <v>0</v>
      </c>
      <c r="Y1712" s="5">
        <v>0</v>
      </c>
      <c r="Z1712" s="5">
        <v>0</v>
      </c>
      <c r="AA1712" s="5">
        <v>0</v>
      </c>
      <c r="AB1712" s="5">
        <v>0</v>
      </c>
      <c r="AC1712" s="5">
        <v>0</v>
      </c>
      <c r="AD1712" s="5">
        <v>0</v>
      </c>
      <c r="AE1712" s="5">
        <v>0</v>
      </c>
      <c r="AF1712" s="5">
        <v>0</v>
      </c>
      <c r="AG1712" s="5">
        <v>0</v>
      </c>
      <c r="AH1712" s="5">
        <v>0</v>
      </c>
      <c r="AI1712" s="5">
        <v>0</v>
      </c>
      <c r="AJ1712" s="5">
        <v>0</v>
      </c>
      <c r="AK1712" s="5">
        <v>0</v>
      </c>
      <c r="AL1712" s="5">
        <v>0</v>
      </c>
      <c r="AM1712" s="5">
        <v>0</v>
      </c>
      <c r="AN1712" s="5">
        <v>0</v>
      </c>
      <c r="AO1712" s="5">
        <v>0</v>
      </c>
      <c r="AP1712" s="5">
        <v>0.00014</v>
      </c>
      <c r="AQ1712" s="5">
        <v>0</v>
      </c>
      <c r="AR1712" s="5">
        <v>0</v>
      </c>
      <c r="AS1712" s="5">
        <v>0</v>
      </c>
      <c r="AT1712" s="5">
        <v>0</v>
      </c>
      <c r="AU1712" s="5">
        <v>0</v>
      </c>
      <c r="AV1712" s="5">
        <v>0</v>
      </c>
      <c r="AW1712" s="5">
        <v>0</v>
      </c>
      <c r="AX1712" s="5">
        <v>0</v>
      </c>
      <c r="AY1712" s="6">
        <v>0</v>
      </c>
    </row>
    <row r="1713" ht="15" spans="1:51">
      <c r="A1713" s="7" t="s">
        <v>1778</v>
      </c>
      <c r="B1713" s="8">
        <v>0</v>
      </c>
      <c r="C1713" s="8">
        <v>0</v>
      </c>
      <c r="D1713" s="8">
        <v>0</v>
      </c>
      <c r="E1713" s="8">
        <v>0</v>
      </c>
      <c r="F1713" s="8">
        <v>0</v>
      </c>
      <c r="G1713" s="8">
        <v>0</v>
      </c>
      <c r="H1713" s="8">
        <v>0</v>
      </c>
      <c r="I1713" s="8">
        <v>0</v>
      </c>
      <c r="J1713" s="8">
        <v>0</v>
      </c>
      <c r="K1713" s="8">
        <v>0</v>
      </c>
      <c r="L1713" s="8">
        <v>0</v>
      </c>
      <c r="M1713" s="8">
        <v>0</v>
      </c>
      <c r="N1713" s="8">
        <v>0</v>
      </c>
      <c r="O1713" s="8">
        <v>0</v>
      </c>
      <c r="P1713" s="8">
        <v>0</v>
      </c>
      <c r="Q1713" s="8">
        <v>0</v>
      </c>
      <c r="R1713" s="8">
        <v>0</v>
      </c>
      <c r="S1713" s="8">
        <v>0</v>
      </c>
      <c r="T1713" s="8">
        <v>0</v>
      </c>
      <c r="U1713" s="8">
        <v>0</v>
      </c>
      <c r="V1713" s="8">
        <v>0</v>
      </c>
      <c r="W1713" s="8">
        <v>0</v>
      </c>
      <c r="X1713" s="8">
        <v>0</v>
      </c>
      <c r="Y1713" s="8">
        <v>0</v>
      </c>
      <c r="Z1713" s="8">
        <v>0</v>
      </c>
      <c r="AA1713" s="8">
        <v>0</v>
      </c>
      <c r="AB1713" s="8">
        <v>0</v>
      </c>
      <c r="AC1713" s="8">
        <v>0</v>
      </c>
      <c r="AD1713" s="8">
        <v>0</v>
      </c>
      <c r="AE1713" s="8">
        <v>0</v>
      </c>
      <c r="AF1713" s="8">
        <v>0</v>
      </c>
      <c r="AG1713" s="8">
        <v>0</v>
      </c>
      <c r="AH1713" s="8">
        <v>0</v>
      </c>
      <c r="AI1713" s="8">
        <v>0</v>
      </c>
      <c r="AJ1713" s="8">
        <v>0</v>
      </c>
      <c r="AK1713" s="8">
        <v>0</v>
      </c>
      <c r="AL1713" s="8">
        <v>0</v>
      </c>
      <c r="AM1713" s="8">
        <v>0</v>
      </c>
      <c r="AN1713" s="8">
        <v>0</v>
      </c>
      <c r="AO1713" s="8">
        <v>0</v>
      </c>
      <c r="AP1713" s="8">
        <v>0.08133</v>
      </c>
      <c r="AQ1713" s="8">
        <v>0</v>
      </c>
      <c r="AR1713" s="8">
        <v>0</v>
      </c>
      <c r="AS1713" s="8">
        <v>0</v>
      </c>
      <c r="AT1713" s="8">
        <v>0</v>
      </c>
      <c r="AU1713" s="8">
        <v>0</v>
      </c>
      <c r="AV1713" s="8">
        <v>0</v>
      </c>
      <c r="AW1713" s="8">
        <v>0</v>
      </c>
      <c r="AX1713" s="8">
        <v>0</v>
      </c>
      <c r="AY1713" s="9">
        <v>0</v>
      </c>
    </row>
    <row r="1714" ht="15" spans="1:51">
      <c r="A1714" s="4" t="s">
        <v>1779</v>
      </c>
      <c r="B1714" s="5">
        <v>0</v>
      </c>
      <c r="C1714" s="5">
        <v>0</v>
      </c>
      <c r="D1714" s="5">
        <v>0</v>
      </c>
      <c r="E1714" s="5">
        <v>0</v>
      </c>
      <c r="F1714" s="5">
        <v>0</v>
      </c>
      <c r="G1714" s="5">
        <v>0</v>
      </c>
      <c r="H1714" s="5">
        <v>0</v>
      </c>
      <c r="I1714" s="5">
        <v>0</v>
      </c>
      <c r="J1714" s="5">
        <v>0</v>
      </c>
      <c r="K1714" s="5">
        <v>0</v>
      </c>
      <c r="L1714" s="5">
        <v>0</v>
      </c>
      <c r="M1714" s="5">
        <v>0</v>
      </c>
      <c r="N1714" s="5">
        <v>0</v>
      </c>
      <c r="O1714" s="5">
        <v>0</v>
      </c>
      <c r="P1714" s="5">
        <v>0</v>
      </c>
      <c r="Q1714" s="5">
        <v>0</v>
      </c>
      <c r="R1714" s="5">
        <v>0</v>
      </c>
      <c r="S1714" s="5">
        <v>0</v>
      </c>
      <c r="T1714" s="5">
        <v>0</v>
      </c>
      <c r="U1714" s="5">
        <v>0</v>
      </c>
      <c r="V1714" s="5">
        <v>0</v>
      </c>
      <c r="W1714" s="5">
        <v>0</v>
      </c>
      <c r="X1714" s="5">
        <v>0</v>
      </c>
      <c r="Y1714" s="5">
        <v>0</v>
      </c>
      <c r="Z1714" s="5">
        <v>0</v>
      </c>
      <c r="AA1714" s="5">
        <v>0</v>
      </c>
      <c r="AB1714" s="5">
        <v>0</v>
      </c>
      <c r="AC1714" s="5">
        <v>0</v>
      </c>
      <c r="AD1714" s="5">
        <v>0</v>
      </c>
      <c r="AE1714" s="5">
        <v>0</v>
      </c>
      <c r="AF1714" s="5">
        <v>0</v>
      </c>
      <c r="AG1714" s="5">
        <v>0</v>
      </c>
      <c r="AH1714" s="5">
        <v>0</v>
      </c>
      <c r="AI1714" s="5">
        <v>0</v>
      </c>
      <c r="AJ1714" s="5">
        <v>0</v>
      </c>
      <c r="AK1714" s="5">
        <v>0</v>
      </c>
      <c r="AL1714" s="5">
        <v>0</v>
      </c>
      <c r="AM1714" s="5">
        <v>0</v>
      </c>
      <c r="AN1714" s="5">
        <v>0</v>
      </c>
      <c r="AO1714" s="5">
        <v>0</v>
      </c>
      <c r="AP1714" s="5">
        <v>0.06889</v>
      </c>
      <c r="AQ1714" s="5">
        <v>0</v>
      </c>
      <c r="AR1714" s="5">
        <v>0</v>
      </c>
      <c r="AS1714" s="5">
        <v>0</v>
      </c>
      <c r="AT1714" s="5">
        <v>0</v>
      </c>
      <c r="AU1714" s="5">
        <v>0</v>
      </c>
      <c r="AV1714" s="5">
        <v>0</v>
      </c>
      <c r="AW1714" s="5">
        <v>0</v>
      </c>
      <c r="AX1714" s="5">
        <v>0</v>
      </c>
      <c r="AY1714" s="6">
        <v>0</v>
      </c>
    </row>
    <row r="1715" ht="15" spans="1:51">
      <c r="A1715" s="7" t="s">
        <v>1780</v>
      </c>
      <c r="B1715" s="8">
        <v>0</v>
      </c>
      <c r="C1715" s="8">
        <v>0</v>
      </c>
      <c r="D1715" s="8">
        <v>0</v>
      </c>
      <c r="E1715" s="8">
        <v>0</v>
      </c>
      <c r="F1715" s="8">
        <v>0</v>
      </c>
      <c r="G1715" s="8">
        <v>0</v>
      </c>
      <c r="H1715" s="8">
        <v>0</v>
      </c>
      <c r="I1715" s="8">
        <v>0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0</v>
      </c>
      <c r="P1715" s="8">
        <v>0</v>
      </c>
      <c r="Q1715" s="8">
        <v>0</v>
      </c>
      <c r="R1715" s="8">
        <v>0</v>
      </c>
      <c r="S1715" s="8">
        <v>0</v>
      </c>
      <c r="T1715" s="8">
        <v>0</v>
      </c>
      <c r="U1715" s="8">
        <v>0</v>
      </c>
      <c r="V1715" s="8">
        <v>0</v>
      </c>
      <c r="W1715" s="8">
        <v>0</v>
      </c>
      <c r="X1715" s="8">
        <v>0</v>
      </c>
      <c r="Y1715" s="8">
        <v>0</v>
      </c>
      <c r="Z1715" s="8">
        <v>0</v>
      </c>
      <c r="AA1715" s="8">
        <v>0</v>
      </c>
      <c r="AB1715" s="8">
        <v>0</v>
      </c>
      <c r="AC1715" s="8">
        <v>0</v>
      </c>
      <c r="AD1715" s="8">
        <v>0</v>
      </c>
      <c r="AE1715" s="8">
        <v>0</v>
      </c>
      <c r="AF1715" s="8">
        <v>0</v>
      </c>
      <c r="AG1715" s="8">
        <v>0</v>
      </c>
      <c r="AH1715" s="8">
        <v>0</v>
      </c>
      <c r="AI1715" s="8">
        <v>0</v>
      </c>
      <c r="AJ1715" s="8">
        <v>0</v>
      </c>
      <c r="AK1715" s="8">
        <v>0</v>
      </c>
      <c r="AL1715" s="8">
        <v>0</v>
      </c>
      <c r="AM1715" s="8">
        <v>0</v>
      </c>
      <c r="AN1715" s="8">
        <v>0</v>
      </c>
      <c r="AO1715" s="8">
        <v>0</v>
      </c>
      <c r="AP1715" s="8">
        <v>0.01621</v>
      </c>
      <c r="AQ1715" s="8">
        <v>0</v>
      </c>
      <c r="AR1715" s="8">
        <v>0</v>
      </c>
      <c r="AS1715" s="8">
        <v>0</v>
      </c>
      <c r="AT1715" s="8">
        <v>0</v>
      </c>
      <c r="AU1715" s="8">
        <v>0</v>
      </c>
      <c r="AV1715" s="8">
        <v>0</v>
      </c>
      <c r="AW1715" s="8">
        <v>0</v>
      </c>
      <c r="AX1715" s="8">
        <v>0</v>
      </c>
      <c r="AY1715" s="9">
        <v>0</v>
      </c>
    </row>
    <row r="1716" ht="15" spans="1:51">
      <c r="A1716" s="4" t="s">
        <v>1781</v>
      </c>
      <c r="B1716" s="5">
        <v>0</v>
      </c>
      <c r="C1716" s="5">
        <v>0</v>
      </c>
      <c r="D1716" s="5">
        <v>0</v>
      </c>
      <c r="E1716" s="5">
        <v>0</v>
      </c>
      <c r="F1716" s="5">
        <v>0</v>
      </c>
      <c r="G1716" s="5">
        <v>0</v>
      </c>
      <c r="H1716" s="5">
        <v>0</v>
      </c>
      <c r="I1716" s="5">
        <v>0</v>
      </c>
      <c r="J1716" s="5">
        <v>0</v>
      </c>
      <c r="K1716" s="5">
        <v>0</v>
      </c>
      <c r="L1716" s="5">
        <v>0</v>
      </c>
      <c r="M1716" s="5">
        <v>0</v>
      </c>
      <c r="N1716" s="5">
        <v>0</v>
      </c>
      <c r="O1716" s="5">
        <v>0</v>
      </c>
      <c r="P1716" s="5">
        <v>0</v>
      </c>
      <c r="Q1716" s="5">
        <v>0</v>
      </c>
      <c r="R1716" s="5">
        <v>0</v>
      </c>
      <c r="S1716" s="5">
        <v>0</v>
      </c>
      <c r="T1716" s="5">
        <v>0</v>
      </c>
      <c r="U1716" s="5">
        <v>0</v>
      </c>
      <c r="V1716" s="5">
        <v>0</v>
      </c>
      <c r="W1716" s="5">
        <v>0</v>
      </c>
      <c r="X1716" s="5">
        <v>0</v>
      </c>
      <c r="Y1716" s="5">
        <v>0</v>
      </c>
      <c r="Z1716" s="5">
        <v>0</v>
      </c>
      <c r="AA1716" s="5">
        <v>0</v>
      </c>
      <c r="AB1716" s="5">
        <v>0</v>
      </c>
      <c r="AC1716" s="5">
        <v>0</v>
      </c>
      <c r="AD1716" s="5">
        <v>0</v>
      </c>
      <c r="AE1716" s="5">
        <v>0</v>
      </c>
      <c r="AF1716" s="5">
        <v>0</v>
      </c>
      <c r="AG1716" s="5">
        <v>0</v>
      </c>
      <c r="AH1716" s="5">
        <v>0</v>
      </c>
      <c r="AI1716" s="5">
        <v>0</v>
      </c>
      <c r="AJ1716" s="5">
        <v>0</v>
      </c>
      <c r="AK1716" s="5">
        <v>0</v>
      </c>
      <c r="AL1716" s="5">
        <v>0</v>
      </c>
      <c r="AM1716" s="5">
        <v>0</v>
      </c>
      <c r="AN1716" s="5">
        <v>0</v>
      </c>
      <c r="AO1716" s="5">
        <v>0</v>
      </c>
      <c r="AP1716" s="5">
        <v>0.00138</v>
      </c>
      <c r="AQ1716" s="5">
        <v>0</v>
      </c>
      <c r="AR1716" s="5">
        <v>0</v>
      </c>
      <c r="AS1716" s="5">
        <v>0</v>
      </c>
      <c r="AT1716" s="5">
        <v>0</v>
      </c>
      <c r="AU1716" s="5">
        <v>0</v>
      </c>
      <c r="AV1716" s="5">
        <v>0</v>
      </c>
      <c r="AW1716" s="5">
        <v>0</v>
      </c>
      <c r="AX1716" s="5">
        <v>0</v>
      </c>
      <c r="AY1716" s="6">
        <v>0</v>
      </c>
    </row>
    <row r="1717" ht="15" spans="1:51">
      <c r="A1717" s="7" t="s">
        <v>1782</v>
      </c>
      <c r="B1717" s="8">
        <v>0</v>
      </c>
      <c r="C1717" s="8">
        <v>0</v>
      </c>
      <c r="D1717" s="8">
        <v>0</v>
      </c>
      <c r="E1717" s="8">
        <v>0</v>
      </c>
      <c r="F1717" s="8">
        <v>0</v>
      </c>
      <c r="G1717" s="8">
        <v>0</v>
      </c>
      <c r="H1717" s="8">
        <v>0</v>
      </c>
      <c r="I1717" s="8">
        <v>0</v>
      </c>
      <c r="J1717" s="8">
        <v>0</v>
      </c>
      <c r="K1717" s="8">
        <v>0</v>
      </c>
      <c r="L1717" s="8">
        <v>0</v>
      </c>
      <c r="M1717" s="8">
        <v>0</v>
      </c>
      <c r="N1717" s="8">
        <v>0</v>
      </c>
      <c r="O1717" s="8">
        <v>0</v>
      </c>
      <c r="P1717" s="8">
        <v>0</v>
      </c>
      <c r="Q1717" s="8">
        <v>0</v>
      </c>
      <c r="R1717" s="8">
        <v>0</v>
      </c>
      <c r="S1717" s="8">
        <v>0</v>
      </c>
      <c r="T1717" s="8">
        <v>0</v>
      </c>
      <c r="U1717" s="8">
        <v>0</v>
      </c>
      <c r="V1717" s="8">
        <v>0</v>
      </c>
      <c r="W1717" s="8">
        <v>0</v>
      </c>
      <c r="X1717" s="8">
        <v>0</v>
      </c>
      <c r="Y1717" s="8">
        <v>0</v>
      </c>
      <c r="Z1717" s="8">
        <v>0</v>
      </c>
      <c r="AA1717" s="8">
        <v>0</v>
      </c>
      <c r="AB1717" s="8">
        <v>0</v>
      </c>
      <c r="AC1717" s="8">
        <v>0</v>
      </c>
      <c r="AD1717" s="8">
        <v>0</v>
      </c>
      <c r="AE1717" s="8">
        <v>0</v>
      </c>
      <c r="AF1717" s="8">
        <v>0</v>
      </c>
      <c r="AG1717" s="8">
        <v>0</v>
      </c>
      <c r="AH1717" s="8">
        <v>0</v>
      </c>
      <c r="AI1717" s="8">
        <v>0</v>
      </c>
      <c r="AJ1717" s="8">
        <v>0</v>
      </c>
      <c r="AK1717" s="8">
        <v>0</v>
      </c>
      <c r="AL1717" s="8">
        <v>0</v>
      </c>
      <c r="AM1717" s="8">
        <v>0</v>
      </c>
      <c r="AN1717" s="8">
        <v>0</v>
      </c>
      <c r="AO1717" s="8">
        <v>0</v>
      </c>
      <c r="AP1717" s="8">
        <v>0.00059</v>
      </c>
      <c r="AQ1717" s="8">
        <v>0</v>
      </c>
      <c r="AR1717" s="8">
        <v>0</v>
      </c>
      <c r="AS1717" s="8">
        <v>0</v>
      </c>
      <c r="AT1717" s="8">
        <v>0</v>
      </c>
      <c r="AU1717" s="8">
        <v>0</v>
      </c>
      <c r="AV1717" s="8">
        <v>0</v>
      </c>
      <c r="AW1717" s="8">
        <v>0</v>
      </c>
      <c r="AX1717" s="8">
        <v>0</v>
      </c>
      <c r="AY1717" s="9">
        <v>0</v>
      </c>
    </row>
    <row r="1718" ht="15" spans="1:51">
      <c r="A1718" s="4" t="s">
        <v>1783</v>
      </c>
      <c r="B1718" s="5">
        <v>0</v>
      </c>
      <c r="C1718" s="5">
        <v>0</v>
      </c>
      <c r="D1718" s="5">
        <v>0</v>
      </c>
      <c r="E1718" s="5">
        <v>0</v>
      </c>
      <c r="F1718" s="5">
        <v>0</v>
      </c>
      <c r="G1718" s="5">
        <v>0</v>
      </c>
      <c r="H1718" s="5">
        <v>0</v>
      </c>
      <c r="I1718" s="5">
        <v>0</v>
      </c>
      <c r="J1718" s="5">
        <v>0</v>
      </c>
      <c r="K1718" s="5">
        <v>0</v>
      </c>
      <c r="L1718" s="5">
        <v>0</v>
      </c>
      <c r="M1718" s="5">
        <v>0</v>
      </c>
      <c r="N1718" s="5">
        <v>0</v>
      </c>
      <c r="O1718" s="5">
        <v>0</v>
      </c>
      <c r="P1718" s="5">
        <v>0</v>
      </c>
      <c r="Q1718" s="5">
        <v>0</v>
      </c>
      <c r="R1718" s="5">
        <v>0</v>
      </c>
      <c r="S1718" s="5">
        <v>0</v>
      </c>
      <c r="T1718" s="5">
        <v>0</v>
      </c>
      <c r="U1718" s="5">
        <v>0</v>
      </c>
      <c r="V1718" s="5">
        <v>0</v>
      </c>
      <c r="W1718" s="5">
        <v>0</v>
      </c>
      <c r="X1718" s="5">
        <v>0</v>
      </c>
      <c r="Y1718" s="5">
        <v>0</v>
      </c>
      <c r="Z1718" s="5">
        <v>0</v>
      </c>
      <c r="AA1718" s="5">
        <v>0</v>
      </c>
      <c r="AB1718" s="5">
        <v>0</v>
      </c>
      <c r="AC1718" s="5">
        <v>0</v>
      </c>
      <c r="AD1718" s="5">
        <v>0</v>
      </c>
      <c r="AE1718" s="5">
        <v>0</v>
      </c>
      <c r="AF1718" s="5">
        <v>0</v>
      </c>
      <c r="AG1718" s="5">
        <v>0</v>
      </c>
      <c r="AH1718" s="5">
        <v>0</v>
      </c>
      <c r="AI1718" s="5">
        <v>0</v>
      </c>
      <c r="AJ1718" s="5">
        <v>0</v>
      </c>
      <c r="AK1718" s="5">
        <v>0</v>
      </c>
      <c r="AL1718" s="5">
        <v>0</v>
      </c>
      <c r="AM1718" s="5">
        <v>0</v>
      </c>
      <c r="AN1718" s="5">
        <v>0</v>
      </c>
      <c r="AO1718" s="5">
        <v>0</v>
      </c>
      <c r="AP1718" s="5">
        <v>0.00014</v>
      </c>
      <c r="AQ1718" s="5">
        <v>0</v>
      </c>
      <c r="AR1718" s="5">
        <v>0</v>
      </c>
      <c r="AS1718" s="5">
        <v>0</v>
      </c>
      <c r="AT1718" s="5">
        <v>0</v>
      </c>
      <c r="AU1718" s="5">
        <v>0</v>
      </c>
      <c r="AV1718" s="5">
        <v>0</v>
      </c>
      <c r="AW1718" s="5">
        <v>0</v>
      </c>
      <c r="AX1718" s="5">
        <v>0</v>
      </c>
      <c r="AY1718" s="6">
        <v>0</v>
      </c>
    </row>
    <row r="1719" ht="15" spans="1:51">
      <c r="A1719" s="7" t="s">
        <v>1784</v>
      </c>
      <c r="B1719" s="8">
        <v>0</v>
      </c>
      <c r="C1719" s="8">
        <v>0</v>
      </c>
      <c r="D1719" s="8">
        <v>0</v>
      </c>
      <c r="E1719" s="8">
        <v>0</v>
      </c>
      <c r="F1719" s="8">
        <v>0</v>
      </c>
      <c r="G1719" s="8">
        <v>0</v>
      </c>
      <c r="H1719" s="8">
        <v>0</v>
      </c>
      <c r="I1719" s="8">
        <v>0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0</v>
      </c>
      <c r="P1719" s="8">
        <v>0</v>
      </c>
      <c r="Q1719" s="8">
        <v>0</v>
      </c>
      <c r="R1719" s="8">
        <v>0</v>
      </c>
      <c r="S1719" s="8">
        <v>0</v>
      </c>
      <c r="T1719" s="8">
        <v>0</v>
      </c>
      <c r="U1719" s="8">
        <v>0</v>
      </c>
      <c r="V1719" s="8">
        <v>0</v>
      </c>
      <c r="W1719" s="8">
        <v>0</v>
      </c>
      <c r="X1719" s="8">
        <v>0</v>
      </c>
      <c r="Y1719" s="8">
        <v>0</v>
      </c>
      <c r="Z1719" s="8">
        <v>0</v>
      </c>
      <c r="AA1719" s="8">
        <v>0</v>
      </c>
      <c r="AB1719" s="8">
        <v>0</v>
      </c>
      <c r="AC1719" s="8">
        <v>0</v>
      </c>
      <c r="AD1719" s="8">
        <v>0</v>
      </c>
      <c r="AE1719" s="8">
        <v>0</v>
      </c>
      <c r="AF1719" s="8">
        <v>0</v>
      </c>
      <c r="AG1719" s="8">
        <v>0</v>
      </c>
      <c r="AH1719" s="8">
        <v>0</v>
      </c>
      <c r="AI1719" s="8">
        <v>0</v>
      </c>
      <c r="AJ1719" s="8">
        <v>0</v>
      </c>
      <c r="AK1719" s="8">
        <v>0</v>
      </c>
      <c r="AL1719" s="8">
        <v>0</v>
      </c>
      <c r="AM1719" s="8">
        <v>0</v>
      </c>
      <c r="AN1719" s="8">
        <v>0</v>
      </c>
      <c r="AO1719" s="8">
        <v>0</v>
      </c>
      <c r="AP1719" s="8">
        <v>0.08133</v>
      </c>
      <c r="AQ1719" s="8">
        <v>0</v>
      </c>
      <c r="AR1719" s="8">
        <v>0</v>
      </c>
      <c r="AS1719" s="8">
        <v>0</v>
      </c>
      <c r="AT1719" s="8">
        <v>0</v>
      </c>
      <c r="AU1719" s="8">
        <v>0</v>
      </c>
      <c r="AV1719" s="8">
        <v>0</v>
      </c>
      <c r="AW1719" s="8">
        <v>0</v>
      </c>
      <c r="AX1719" s="8">
        <v>0</v>
      </c>
      <c r="AY1719" s="9">
        <v>0</v>
      </c>
    </row>
    <row r="1720" ht="15" spans="1:51">
      <c r="A1720" s="4" t="s">
        <v>1785</v>
      </c>
      <c r="B1720" s="5">
        <v>0</v>
      </c>
      <c r="C1720" s="5">
        <v>0</v>
      </c>
      <c r="D1720" s="5">
        <v>0</v>
      </c>
      <c r="E1720" s="5">
        <v>0</v>
      </c>
      <c r="F1720" s="5">
        <v>0</v>
      </c>
      <c r="G1720" s="5">
        <v>0</v>
      </c>
      <c r="H1720" s="5">
        <v>0</v>
      </c>
      <c r="I1720" s="5">
        <v>0</v>
      </c>
      <c r="J1720" s="5">
        <v>0</v>
      </c>
      <c r="K1720" s="5">
        <v>0</v>
      </c>
      <c r="L1720" s="5">
        <v>0</v>
      </c>
      <c r="M1720" s="5">
        <v>0</v>
      </c>
      <c r="N1720" s="5">
        <v>0</v>
      </c>
      <c r="O1720" s="5">
        <v>0</v>
      </c>
      <c r="P1720" s="5">
        <v>0</v>
      </c>
      <c r="Q1720" s="5">
        <v>0</v>
      </c>
      <c r="R1720" s="5">
        <v>0</v>
      </c>
      <c r="S1720" s="5">
        <v>0</v>
      </c>
      <c r="T1720" s="5">
        <v>0</v>
      </c>
      <c r="U1720" s="5">
        <v>0</v>
      </c>
      <c r="V1720" s="5">
        <v>0</v>
      </c>
      <c r="W1720" s="5">
        <v>0</v>
      </c>
      <c r="X1720" s="5">
        <v>0</v>
      </c>
      <c r="Y1720" s="5">
        <v>0</v>
      </c>
      <c r="Z1720" s="5">
        <v>0</v>
      </c>
      <c r="AA1720" s="5">
        <v>0</v>
      </c>
      <c r="AB1720" s="5">
        <v>0</v>
      </c>
      <c r="AC1720" s="5">
        <v>0</v>
      </c>
      <c r="AD1720" s="5">
        <v>0</v>
      </c>
      <c r="AE1720" s="5">
        <v>0</v>
      </c>
      <c r="AF1720" s="5">
        <v>0</v>
      </c>
      <c r="AG1720" s="5">
        <v>0</v>
      </c>
      <c r="AH1720" s="5">
        <v>0</v>
      </c>
      <c r="AI1720" s="5">
        <v>0</v>
      </c>
      <c r="AJ1720" s="5">
        <v>0</v>
      </c>
      <c r="AK1720" s="5">
        <v>0</v>
      </c>
      <c r="AL1720" s="5">
        <v>0</v>
      </c>
      <c r="AM1720" s="5">
        <v>0</v>
      </c>
      <c r="AN1720" s="5">
        <v>0</v>
      </c>
      <c r="AO1720" s="5">
        <v>0</v>
      </c>
      <c r="AP1720" s="5">
        <v>0.06889</v>
      </c>
      <c r="AQ1720" s="5">
        <v>0</v>
      </c>
      <c r="AR1720" s="5">
        <v>0</v>
      </c>
      <c r="AS1720" s="5">
        <v>0</v>
      </c>
      <c r="AT1720" s="5">
        <v>0</v>
      </c>
      <c r="AU1720" s="5">
        <v>0</v>
      </c>
      <c r="AV1720" s="5">
        <v>0</v>
      </c>
      <c r="AW1720" s="5">
        <v>0</v>
      </c>
      <c r="AX1720" s="5">
        <v>0</v>
      </c>
      <c r="AY1720" s="6">
        <v>0</v>
      </c>
    </row>
    <row r="1721" ht="15" spans="1:51">
      <c r="A1721" s="7" t="s">
        <v>1786</v>
      </c>
      <c r="B1721" s="8">
        <v>0</v>
      </c>
      <c r="C1721" s="8">
        <v>0</v>
      </c>
      <c r="D1721" s="8">
        <v>0</v>
      </c>
      <c r="E1721" s="8">
        <v>0</v>
      </c>
      <c r="F1721" s="8">
        <v>0</v>
      </c>
      <c r="G1721" s="8">
        <v>0</v>
      </c>
      <c r="H1721" s="8">
        <v>0</v>
      </c>
      <c r="I1721" s="8">
        <v>0</v>
      </c>
      <c r="J1721" s="8">
        <v>0</v>
      </c>
      <c r="K1721" s="8">
        <v>0</v>
      </c>
      <c r="L1721" s="8">
        <v>0</v>
      </c>
      <c r="M1721" s="8">
        <v>0</v>
      </c>
      <c r="N1721" s="8">
        <v>0</v>
      </c>
      <c r="O1721" s="8">
        <v>0</v>
      </c>
      <c r="P1721" s="8">
        <v>0</v>
      </c>
      <c r="Q1721" s="8">
        <v>0</v>
      </c>
      <c r="R1721" s="8">
        <v>0</v>
      </c>
      <c r="S1721" s="8">
        <v>0</v>
      </c>
      <c r="T1721" s="8">
        <v>0</v>
      </c>
      <c r="U1721" s="8">
        <v>0</v>
      </c>
      <c r="V1721" s="8">
        <v>0</v>
      </c>
      <c r="W1721" s="8">
        <v>0</v>
      </c>
      <c r="X1721" s="8">
        <v>0</v>
      </c>
      <c r="Y1721" s="8">
        <v>0</v>
      </c>
      <c r="Z1721" s="8">
        <v>0</v>
      </c>
      <c r="AA1721" s="8">
        <v>0</v>
      </c>
      <c r="AB1721" s="8">
        <v>0</v>
      </c>
      <c r="AC1721" s="8">
        <v>0</v>
      </c>
      <c r="AD1721" s="8">
        <v>0</v>
      </c>
      <c r="AE1721" s="8">
        <v>0</v>
      </c>
      <c r="AF1721" s="8">
        <v>0</v>
      </c>
      <c r="AG1721" s="8">
        <v>0</v>
      </c>
      <c r="AH1721" s="8">
        <v>0</v>
      </c>
      <c r="AI1721" s="8">
        <v>0</v>
      </c>
      <c r="AJ1721" s="8">
        <v>0</v>
      </c>
      <c r="AK1721" s="8">
        <v>0</v>
      </c>
      <c r="AL1721" s="8">
        <v>0</v>
      </c>
      <c r="AM1721" s="8">
        <v>0</v>
      </c>
      <c r="AN1721" s="8">
        <v>0</v>
      </c>
      <c r="AO1721" s="8">
        <v>0</v>
      </c>
      <c r="AP1721" s="8">
        <v>0.01621</v>
      </c>
      <c r="AQ1721" s="8">
        <v>0</v>
      </c>
      <c r="AR1721" s="8">
        <v>0</v>
      </c>
      <c r="AS1721" s="8">
        <v>0</v>
      </c>
      <c r="AT1721" s="8">
        <v>0</v>
      </c>
      <c r="AU1721" s="8">
        <v>0</v>
      </c>
      <c r="AV1721" s="8">
        <v>0</v>
      </c>
      <c r="AW1721" s="8">
        <v>0</v>
      </c>
      <c r="AX1721" s="8">
        <v>0</v>
      </c>
      <c r="AY1721" s="9">
        <v>0</v>
      </c>
    </row>
    <row r="1722" ht="15" spans="1:51">
      <c r="A1722" s="4" t="s">
        <v>1787</v>
      </c>
      <c r="B1722" s="5">
        <v>0</v>
      </c>
      <c r="C1722" s="5">
        <v>0</v>
      </c>
      <c r="D1722" s="5">
        <v>0</v>
      </c>
      <c r="E1722" s="5">
        <v>0</v>
      </c>
      <c r="F1722" s="5">
        <v>0</v>
      </c>
      <c r="G1722" s="5">
        <v>0</v>
      </c>
      <c r="H1722" s="5">
        <v>0</v>
      </c>
      <c r="I1722" s="5">
        <v>0</v>
      </c>
      <c r="J1722" s="5">
        <v>0</v>
      </c>
      <c r="K1722" s="5">
        <v>0</v>
      </c>
      <c r="L1722" s="5">
        <v>0</v>
      </c>
      <c r="M1722" s="5">
        <v>0</v>
      </c>
      <c r="N1722" s="5">
        <v>0</v>
      </c>
      <c r="O1722" s="5">
        <v>0</v>
      </c>
      <c r="P1722" s="5">
        <v>0</v>
      </c>
      <c r="Q1722" s="5">
        <v>0</v>
      </c>
      <c r="R1722" s="5">
        <v>0</v>
      </c>
      <c r="S1722" s="5">
        <v>0</v>
      </c>
      <c r="T1722" s="5">
        <v>0</v>
      </c>
      <c r="U1722" s="5">
        <v>0</v>
      </c>
      <c r="V1722" s="5">
        <v>0</v>
      </c>
      <c r="W1722" s="5">
        <v>0</v>
      </c>
      <c r="X1722" s="5">
        <v>0</v>
      </c>
      <c r="Y1722" s="5">
        <v>0</v>
      </c>
      <c r="Z1722" s="5">
        <v>0</v>
      </c>
      <c r="AA1722" s="5">
        <v>0</v>
      </c>
      <c r="AB1722" s="5">
        <v>0</v>
      </c>
      <c r="AC1722" s="5">
        <v>0</v>
      </c>
      <c r="AD1722" s="5">
        <v>0</v>
      </c>
      <c r="AE1722" s="5">
        <v>0</v>
      </c>
      <c r="AF1722" s="5">
        <v>0</v>
      </c>
      <c r="AG1722" s="5">
        <v>0</v>
      </c>
      <c r="AH1722" s="5">
        <v>0</v>
      </c>
      <c r="AI1722" s="5">
        <v>0</v>
      </c>
      <c r="AJ1722" s="5">
        <v>0</v>
      </c>
      <c r="AK1722" s="5">
        <v>0</v>
      </c>
      <c r="AL1722" s="5">
        <v>0</v>
      </c>
      <c r="AM1722" s="5">
        <v>0</v>
      </c>
      <c r="AN1722" s="5">
        <v>0</v>
      </c>
      <c r="AO1722" s="5">
        <v>0</v>
      </c>
      <c r="AP1722" s="5">
        <v>0.00138</v>
      </c>
      <c r="AQ1722" s="5">
        <v>0</v>
      </c>
      <c r="AR1722" s="5">
        <v>0</v>
      </c>
      <c r="AS1722" s="5">
        <v>0</v>
      </c>
      <c r="AT1722" s="5">
        <v>0</v>
      </c>
      <c r="AU1722" s="5">
        <v>0</v>
      </c>
      <c r="AV1722" s="5">
        <v>0</v>
      </c>
      <c r="AW1722" s="5">
        <v>0</v>
      </c>
      <c r="AX1722" s="5">
        <v>0</v>
      </c>
      <c r="AY1722" s="6">
        <v>0</v>
      </c>
    </row>
    <row r="1723" ht="15" spans="1:51">
      <c r="A1723" s="7" t="s">
        <v>1788</v>
      </c>
      <c r="B1723" s="8">
        <v>0</v>
      </c>
      <c r="C1723" s="8">
        <v>0</v>
      </c>
      <c r="D1723" s="8">
        <v>0</v>
      </c>
      <c r="E1723" s="8">
        <v>0</v>
      </c>
      <c r="F1723" s="8">
        <v>0</v>
      </c>
      <c r="G1723" s="8">
        <v>0</v>
      </c>
      <c r="H1723" s="8">
        <v>0</v>
      </c>
      <c r="I1723" s="8">
        <v>0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>
        <v>0</v>
      </c>
      <c r="P1723" s="8">
        <v>0</v>
      </c>
      <c r="Q1723" s="8">
        <v>0</v>
      </c>
      <c r="R1723" s="8">
        <v>0</v>
      </c>
      <c r="S1723" s="8">
        <v>0</v>
      </c>
      <c r="T1723" s="8">
        <v>0</v>
      </c>
      <c r="U1723" s="8">
        <v>0</v>
      </c>
      <c r="V1723" s="8">
        <v>0</v>
      </c>
      <c r="W1723" s="8">
        <v>0</v>
      </c>
      <c r="X1723" s="8">
        <v>0</v>
      </c>
      <c r="Y1723" s="8">
        <v>0</v>
      </c>
      <c r="Z1723" s="8">
        <v>0</v>
      </c>
      <c r="AA1723" s="8">
        <v>0</v>
      </c>
      <c r="AB1723" s="8">
        <v>0</v>
      </c>
      <c r="AC1723" s="8">
        <v>0</v>
      </c>
      <c r="AD1723" s="8">
        <v>0</v>
      </c>
      <c r="AE1723" s="8">
        <v>0</v>
      </c>
      <c r="AF1723" s="8">
        <v>0</v>
      </c>
      <c r="AG1723" s="8">
        <v>0</v>
      </c>
      <c r="AH1723" s="8">
        <v>0</v>
      </c>
      <c r="AI1723" s="8">
        <v>0</v>
      </c>
      <c r="AJ1723" s="8">
        <v>0</v>
      </c>
      <c r="AK1723" s="8">
        <v>0</v>
      </c>
      <c r="AL1723" s="8">
        <v>0</v>
      </c>
      <c r="AM1723" s="8">
        <v>0</v>
      </c>
      <c r="AN1723" s="8">
        <v>0</v>
      </c>
      <c r="AO1723" s="8">
        <v>0</v>
      </c>
      <c r="AP1723" s="8">
        <v>0.00059</v>
      </c>
      <c r="AQ1723" s="8">
        <v>0</v>
      </c>
      <c r="AR1723" s="8">
        <v>0</v>
      </c>
      <c r="AS1723" s="8">
        <v>0</v>
      </c>
      <c r="AT1723" s="8">
        <v>0</v>
      </c>
      <c r="AU1723" s="8">
        <v>0</v>
      </c>
      <c r="AV1723" s="8">
        <v>0</v>
      </c>
      <c r="AW1723" s="8">
        <v>0</v>
      </c>
      <c r="AX1723" s="8">
        <v>0</v>
      </c>
      <c r="AY1723" s="9">
        <v>0</v>
      </c>
    </row>
    <row r="1724" ht="15" spans="1:51">
      <c r="A1724" s="4" t="s">
        <v>1789</v>
      </c>
      <c r="B1724" s="5">
        <v>0</v>
      </c>
      <c r="C1724" s="5">
        <v>0</v>
      </c>
      <c r="D1724" s="5">
        <v>0</v>
      </c>
      <c r="E1724" s="5">
        <v>0</v>
      </c>
      <c r="F1724" s="5">
        <v>0</v>
      </c>
      <c r="G1724" s="5">
        <v>0</v>
      </c>
      <c r="H1724" s="5">
        <v>0</v>
      </c>
      <c r="I1724" s="5">
        <v>0</v>
      </c>
      <c r="J1724" s="5">
        <v>0</v>
      </c>
      <c r="K1724" s="5">
        <v>0</v>
      </c>
      <c r="L1724" s="5">
        <v>0</v>
      </c>
      <c r="M1724" s="5">
        <v>0</v>
      </c>
      <c r="N1724" s="5">
        <v>0</v>
      </c>
      <c r="O1724" s="5">
        <v>0</v>
      </c>
      <c r="P1724" s="5">
        <v>0</v>
      </c>
      <c r="Q1724" s="5">
        <v>0</v>
      </c>
      <c r="R1724" s="5">
        <v>0</v>
      </c>
      <c r="S1724" s="5">
        <v>0</v>
      </c>
      <c r="T1724" s="5">
        <v>0</v>
      </c>
      <c r="U1724" s="5">
        <v>0</v>
      </c>
      <c r="V1724" s="5">
        <v>0</v>
      </c>
      <c r="W1724" s="5">
        <v>0</v>
      </c>
      <c r="X1724" s="5">
        <v>0</v>
      </c>
      <c r="Y1724" s="5">
        <v>0</v>
      </c>
      <c r="Z1724" s="5">
        <v>0</v>
      </c>
      <c r="AA1724" s="5">
        <v>0</v>
      </c>
      <c r="AB1724" s="5">
        <v>0</v>
      </c>
      <c r="AC1724" s="5">
        <v>0</v>
      </c>
      <c r="AD1724" s="5">
        <v>0</v>
      </c>
      <c r="AE1724" s="5">
        <v>0</v>
      </c>
      <c r="AF1724" s="5">
        <v>0</v>
      </c>
      <c r="AG1724" s="5">
        <v>0</v>
      </c>
      <c r="AH1724" s="5">
        <v>0</v>
      </c>
      <c r="AI1724" s="5">
        <v>0</v>
      </c>
      <c r="AJ1724" s="5">
        <v>0</v>
      </c>
      <c r="AK1724" s="5">
        <v>0</v>
      </c>
      <c r="AL1724" s="5">
        <v>0</v>
      </c>
      <c r="AM1724" s="5">
        <v>0</v>
      </c>
      <c r="AN1724" s="5">
        <v>0</v>
      </c>
      <c r="AO1724" s="5">
        <v>0</v>
      </c>
      <c r="AP1724" s="5">
        <v>0.00014</v>
      </c>
      <c r="AQ1724" s="5">
        <v>0</v>
      </c>
      <c r="AR1724" s="5">
        <v>0</v>
      </c>
      <c r="AS1724" s="5">
        <v>0</v>
      </c>
      <c r="AT1724" s="5">
        <v>0</v>
      </c>
      <c r="AU1724" s="5">
        <v>0</v>
      </c>
      <c r="AV1724" s="5">
        <v>0</v>
      </c>
      <c r="AW1724" s="5">
        <v>0</v>
      </c>
      <c r="AX1724" s="5">
        <v>0</v>
      </c>
      <c r="AY1724" s="6">
        <v>0</v>
      </c>
    </row>
    <row r="1725" ht="15" spans="1:51">
      <c r="A1725" s="7" t="s">
        <v>1790</v>
      </c>
      <c r="B1725" s="8">
        <v>0</v>
      </c>
      <c r="C1725" s="8">
        <v>0</v>
      </c>
      <c r="D1725" s="8">
        <v>0</v>
      </c>
      <c r="E1725" s="8">
        <v>0</v>
      </c>
      <c r="F1725" s="8">
        <v>0</v>
      </c>
      <c r="G1725" s="8">
        <v>0</v>
      </c>
      <c r="H1725" s="8">
        <v>0</v>
      </c>
      <c r="I1725" s="8">
        <v>0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>
        <v>0</v>
      </c>
      <c r="P1725" s="8">
        <v>0</v>
      </c>
      <c r="Q1725" s="8">
        <v>0</v>
      </c>
      <c r="R1725" s="8">
        <v>0</v>
      </c>
      <c r="S1725" s="8">
        <v>0</v>
      </c>
      <c r="T1725" s="8">
        <v>0</v>
      </c>
      <c r="U1725" s="8">
        <v>0</v>
      </c>
      <c r="V1725" s="8">
        <v>0</v>
      </c>
      <c r="W1725" s="8">
        <v>0</v>
      </c>
      <c r="X1725" s="8">
        <v>0</v>
      </c>
      <c r="Y1725" s="8">
        <v>0</v>
      </c>
      <c r="Z1725" s="8">
        <v>0</v>
      </c>
      <c r="AA1725" s="8">
        <v>0</v>
      </c>
      <c r="AB1725" s="8">
        <v>0</v>
      </c>
      <c r="AC1725" s="8">
        <v>0</v>
      </c>
      <c r="AD1725" s="8">
        <v>0</v>
      </c>
      <c r="AE1725" s="8">
        <v>0</v>
      </c>
      <c r="AF1725" s="8">
        <v>0</v>
      </c>
      <c r="AG1725" s="8">
        <v>0</v>
      </c>
      <c r="AH1725" s="8">
        <v>0</v>
      </c>
      <c r="AI1725" s="8">
        <v>0</v>
      </c>
      <c r="AJ1725" s="8">
        <v>0</v>
      </c>
      <c r="AK1725" s="8">
        <v>0</v>
      </c>
      <c r="AL1725" s="8">
        <v>0</v>
      </c>
      <c r="AM1725" s="8">
        <v>0</v>
      </c>
      <c r="AN1725" s="8">
        <v>0</v>
      </c>
      <c r="AO1725" s="8">
        <v>0</v>
      </c>
      <c r="AP1725" s="8">
        <v>0</v>
      </c>
      <c r="AQ1725" s="8">
        <v>0.01551</v>
      </c>
      <c r="AR1725" s="8">
        <v>0</v>
      </c>
      <c r="AS1725" s="8">
        <v>0</v>
      </c>
      <c r="AT1725" s="8">
        <v>0</v>
      </c>
      <c r="AU1725" s="8">
        <v>0</v>
      </c>
      <c r="AV1725" s="8">
        <v>0</v>
      </c>
      <c r="AW1725" s="8">
        <v>0</v>
      </c>
      <c r="AX1725" s="8">
        <v>0</v>
      </c>
      <c r="AY1725" s="9">
        <v>0</v>
      </c>
    </row>
    <row r="1726" ht="15" spans="1:51">
      <c r="A1726" s="4" t="s">
        <v>1791</v>
      </c>
      <c r="B1726" s="5">
        <v>0</v>
      </c>
      <c r="C1726" s="5">
        <v>0</v>
      </c>
      <c r="D1726" s="5">
        <v>0</v>
      </c>
      <c r="E1726" s="5">
        <v>0</v>
      </c>
      <c r="F1726" s="5">
        <v>0</v>
      </c>
      <c r="G1726" s="5">
        <v>0</v>
      </c>
      <c r="H1726" s="5">
        <v>0</v>
      </c>
      <c r="I1726" s="5">
        <v>0</v>
      </c>
      <c r="J1726" s="5">
        <v>0</v>
      </c>
      <c r="K1726" s="5">
        <v>0</v>
      </c>
      <c r="L1726" s="5">
        <v>0</v>
      </c>
      <c r="M1726" s="5">
        <v>0</v>
      </c>
      <c r="N1726" s="5">
        <v>0</v>
      </c>
      <c r="O1726" s="5">
        <v>0</v>
      </c>
      <c r="P1726" s="5">
        <v>0</v>
      </c>
      <c r="Q1726" s="5">
        <v>0</v>
      </c>
      <c r="R1726" s="5">
        <v>0</v>
      </c>
      <c r="S1726" s="5">
        <v>0</v>
      </c>
      <c r="T1726" s="5">
        <v>0</v>
      </c>
      <c r="U1726" s="5">
        <v>0</v>
      </c>
      <c r="V1726" s="5">
        <v>0</v>
      </c>
      <c r="W1726" s="5">
        <v>0</v>
      </c>
      <c r="X1726" s="5">
        <v>0</v>
      </c>
      <c r="Y1726" s="5">
        <v>0</v>
      </c>
      <c r="Z1726" s="5">
        <v>0</v>
      </c>
      <c r="AA1726" s="5">
        <v>0</v>
      </c>
      <c r="AB1726" s="5">
        <v>0</v>
      </c>
      <c r="AC1726" s="5">
        <v>0</v>
      </c>
      <c r="AD1726" s="5">
        <v>0</v>
      </c>
      <c r="AE1726" s="5">
        <v>0</v>
      </c>
      <c r="AF1726" s="5">
        <v>0</v>
      </c>
      <c r="AG1726" s="5">
        <v>0</v>
      </c>
      <c r="AH1726" s="5">
        <v>0</v>
      </c>
      <c r="AI1726" s="5">
        <v>0</v>
      </c>
      <c r="AJ1726" s="5">
        <v>0</v>
      </c>
      <c r="AK1726" s="5">
        <v>0</v>
      </c>
      <c r="AL1726" s="5">
        <v>0</v>
      </c>
      <c r="AM1726" s="5">
        <v>0</v>
      </c>
      <c r="AN1726" s="5">
        <v>0</v>
      </c>
      <c r="AO1726" s="5">
        <v>0</v>
      </c>
      <c r="AP1726" s="5">
        <v>0</v>
      </c>
      <c r="AQ1726" s="5">
        <v>0.00294</v>
      </c>
      <c r="AR1726" s="5">
        <v>0</v>
      </c>
      <c r="AS1726" s="5">
        <v>0</v>
      </c>
      <c r="AT1726" s="5">
        <v>0</v>
      </c>
      <c r="AU1726" s="5">
        <v>0</v>
      </c>
      <c r="AV1726" s="5">
        <v>0</v>
      </c>
      <c r="AW1726" s="5">
        <v>0</v>
      </c>
      <c r="AX1726" s="5">
        <v>0</v>
      </c>
      <c r="AY1726" s="6">
        <v>0</v>
      </c>
    </row>
    <row r="1727" ht="15" spans="1:51">
      <c r="A1727" s="7" t="s">
        <v>1792</v>
      </c>
      <c r="B1727" s="8">
        <v>0</v>
      </c>
      <c r="C1727" s="8">
        <v>0</v>
      </c>
      <c r="D1727" s="8">
        <v>0</v>
      </c>
      <c r="E1727" s="8">
        <v>0</v>
      </c>
      <c r="F1727" s="8">
        <v>0</v>
      </c>
      <c r="G1727" s="8">
        <v>0</v>
      </c>
      <c r="H1727" s="8">
        <v>0</v>
      </c>
      <c r="I1727" s="8">
        <v>0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0</v>
      </c>
      <c r="P1727" s="8">
        <v>0</v>
      </c>
      <c r="Q1727" s="8">
        <v>0</v>
      </c>
      <c r="R1727" s="8">
        <v>0</v>
      </c>
      <c r="S1727" s="8">
        <v>0</v>
      </c>
      <c r="T1727" s="8">
        <v>0</v>
      </c>
      <c r="U1727" s="8">
        <v>0</v>
      </c>
      <c r="V1727" s="8">
        <v>0</v>
      </c>
      <c r="W1727" s="8">
        <v>0</v>
      </c>
      <c r="X1727" s="8">
        <v>0</v>
      </c>
      <c r="Y1727" s="8">
        <v>0</v>
      </c>
      <c r="Z1727" s="8">
        <v>0</v>
      </c>
      <c r="AA1727" s="8">
        <v>0</v>
      </c>
      <c r="AB1727" s="8">
        <v>0</v>
      </c>
      <c r="AC1727" s="8">
        <v>0</v>
      </c>
      <c r="AD1727" s="8">
        <v>0</v>
      </c>
      <c r="AE1727" s="8">
        <v>0</v>
      </c>
      <c r="AF1727" s="8">
        <v>0</v>
      </c>
      <c r="AG1727" s="8">
        <v>0</v>
      </c>
      <c r="AH1727" s="8">
        <v>0</v>
      </c>
      <c r="AI1727" s="8">
        <v>0</v>
      </c>
      <c r="AJ1727" s="8">
        <v>0</v>
      </c>
      <c r="AK1727" s="8">
        <v>0</v>
      </c>
      <c r="AL1727" s="8">
        <v>0</v>
      </c>
      <c r="AM1727" s="8">
        <v>0</v>
      </c>
      <c r="AN1727" s="8">
        <v>0</v>
      </c>
      <c r="AO1727" s="8">
        <v>0</v>
      </c>
      <c r="AP1727" s="8">
        <v>0</v>
      </c>
      <c r="AQ1727" s="8">
        <v>0.00011</v>
      </c>
      <c r="AR1727" s="8">
        <v>0</v>
      </c>
      <c r="AS1727" s="8">
        <v>0</v>
      </c>
      <c r="AT1727" s="8">
        <v>0</v>
      </c>
      <c r="AU1727" s="8">
        <v>0</v>
      </c>
      <c r="AV1727" s="8">
        <v>0</v>
      </c>
      <c r="AW1727" s="8">
        <v>0</v>
      </c>
      <c r="AX1727" s="8">
        <v>0</v>
      </c>
      <c r="AY1727" s="9">
        <v>0</v>
      </c>
    </row>
    <row r="1728" ht="15" spans="1:51">
      <c r="A1728" s="4" t="s">
        <v>1793</v>
      </c>
      <c r="B1728" s="5">
        <v>0</v>
      </c>
      <c r="C1728" s="5">
        <v>0</v>
      </c>
      <c r="D1728" s="5">
        <v>0</v>
      </c>
      <c r="E1728" s="5">
        <v>0</v>
      </c>
      <c r="F1728" s="5">
        <v>0</v>
      </c>
      <c r="G1728" s="5">
        <v>0</v>
      </c>
      <c r="H1728" s="5">
        <v>0</v>
      </c>
      <c r="I1728" s="5">
        <v>0</v>
      </c>
      <c r="J1728" s="5">
        <v>0</v>
      </c>
      <c r="K1728" s="5">
        <v>0</v>
      </c>
      <c r="L1728" s="5">
        <v>0</v>
      </c>
      <c r="M1728" s="5">
        <v>0</v>
      </c>
      <c r="N1728" s="5">
        <v>0</v>
      </c>
      <c r="O1728" s="5">
        <v>0</v>
      </c>
      <c r="P1728" s="5">
        <v>0</v>
      </c>
      <c r="Q1728" s="5">
        <v>0</v>
      </c>
      <c r="R1728" s="5">
        <v>0</v>
      </c>
      <c r="S1728" s="5">
        <v>0</v>
      </c>
      <c r="T1728" s="5">
        <v>0</v>
      </c>
      <c r="U1728" s="5">
        <v>0</v>
      </c>
      <c r="V1728" s="5">
        <v>0</v>
      </c>
      <c r="W1728" s="5">
        <v>0</v>
      </c>
      <c r="X1728" s="5">
        <v>0</v>
      </c>
      <c r="Y1728" s="5">
        <v>0</v>
      </c>
      <c r="Z1728" s="5">
        <v>0</v>
      </c>
      <c r="AA1728" s="5">
        <v>0</v>
      </c>
      <c r="AB1728" s="5">
        <v>0</v>
      </c>
      <c r="AC1728" s="5">
        <v>0</v>
      </c>
      <c r="AD1728" s="5">
        <v>0</v>
      </c>
      <c r="AE1728" s="5">
        <v>0</v>
      </c>
      <c r="AF1728" s="5">
        <v>0</v>
      </c>
      <c r="AG1728" s="5">
        <v>0</v>
      </c>
      <c r="AH1728" s="5">
        <v>0</v>
      </c>
      <c r="AI1728" s="5">
        <v>0</v>
      </c>
      <c r="AJ1728" s="5">
        <v>0</v>
      </c>
      <c r="AK1728" s="5">
        <v>0</v>
      </c>
      <c r="AL1728" s="5">
        <v>0</v>
      </c>
      <c r="AM1728" s="5">
        <v>0</v>
      </c>
      <c r="AN1728" s="5">
        <v>0</v>
      </c>
      <c r="AO1728" s="5">
        <v>0</v>
      </c>
      <c r="AP1728" s="5">
        <v>0</v>
      </c>
      <c r="AQ1728" s="5">
        <v>0.01551</v>
      </c>
      <c r="AR1728" s="5">
        <v>0</v>
      </c>
      <c r="AS1728" s="5">
        <v>0</v>
      </c>
      <c r="AT1728" s="5">
        <v>0</v>
      </c>
      <c r="AU1728" s="5">
        <v>0</v>
      </c>
      <c r="AV1728" s="5">
        <v>0</v>
      </c>
      <c r="AW1728" s="5">
        <v>0</v>
      </c>
      <c r="AX1728" s="5">
        <v>0</v>
      </c>
      <c r="AY1728" s="6">
        <v>0</v>
      </c>
    </row>
    <row r="1729" ht="15" spans="1:51">
      <c r="A1729" s="7" t="s">
        <v>1794</v>
      </c>
      <c r="B1729" s="8">
        <v>0</v>
      </c>
      <c r="C1729" s="8">
        <v>0</v>
      </c>
      <c r="D1729" s="8">
        <v>0</v>
      </c>
      <c r="E1729" s="8">
        <v>0</v>
      </c>
      <c r="F1729" s="8">
        <v>0</v>
      </c>
      <c r="G1729" s="8">
        <v>0</v>
      </c>
      <c r="H1729" s="8">
        <v>0</v>
      </c>
      <c r="I1729" s="8">
        <v>0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>
        <v>0</v>
      </c>
      <c r="P1729" s="8">
        <v>0</v>
      </c>
      <c r="Q1729" s="8">
        <v>0</v>
      </c>
      <c r="R1729" s="8">
        <v>0</v>
      </c>
      <c r="S1729" s="8">
        <v>0</v>
      </c>
      <c r="T1729" s="8">
        <v>0</v>
      </c>
      <c r="U1729" s="8">
        <v>0</v>
      </c>
      <c r="V1729" s="8">
        <v>0</v>
      </c>
      <c r="W1729" s="8">
        <v>0</v>
      </c>
      <c r="X1729" s="8">
        <v>0</v>
      </c>
      <c r="Y1729" s="8">
        <v>0</v>
      </c>
      <c r="Z1729" s="8">
        <v>0</v>
      </c>
      <c r="AA1729" s="8">
        <v>0</v>
      </c>
      <c r="AB1729" s="8">
        <v>0</v>
      </c>
      <c r="AC1729" s="8">
        <v>0</v>
      </c>
      <c r="AD1729" s="8">
        <v>0</v>
      </c>
      <c r="AE1729" s="8">
        <v>0</v>
      </c>
      <c r="AF1729" s="8">
        <v>0</v>
      </c>
      <c r="AG1729" s="8">
        <v>0</v>
      </c>
      <c r="AH1729" s="8">
        <v>0</v>
      </c>
      <c r="AI1729" s="8">
        <v>0</v>
      </c>
      <c r="AJ1729" s="8">
        <v>0</v>
      </c>
      <c r="AK1729" s="8">
        <v>0</v>
      </c>
      <c r="AL1729" s="8">
        <v>0</v>
      </c>
      <c r="AM1729" s="8">
        <v>0</v>
      </c>
      <c r="AN1729" s="8">
        <v>0</v>
      </c>
      <c r="AO1729" s="8">
        <v>0</v>
      </c>
      <c r="AP1729" s="8">
        <v>0</v>
      </c>
      <c r="AQ1729" s="8">
        <v>0.00294</v>
      </c>
      <c r="AR1729" s="8">
        <v>0</v>
      </c>
      <c r="AS1729" s="8">
        <v>0</v>
      </c>
      <c r="AT1729" s="8">
        <v>0</v>
      </c>
      <c r="AU1729" s="8">
        <v>0</v>
      </c>
      <c r="AV1729" s="8">
        <v>0</v>
      </c>
      <c r="AW1729" s="8">
        <v>0</v>
      </c>
      <c r="AX1729" s="8">
        <v>0</v>
      </c>
      <c r="AY1729" s="9">
        <v>0</v>
      </c>
    </row>
    <row r="1730" ht="15" spans="1:51">
      <c r="A1730" s="4" t="s">
        <v>1795</v>
      </c>
      <c r="B1730" s="5">
        <v>0</v>
      </c>
      <c r="C1730" s="5">
        <v>0</v>
      </c>
      <c r="D1730" s="5">
        <v>0</v>
      </c>
      <c r="E1730" s="5">
        <v>0</v>
      </c>
      <c r="F1730" s="5">
        <v>0</v>
      </c>
      <c r="G1730" s="5">
        <v>0</v>
      </c>
      <c r="H1730" s="5">
        <v>0</v>
      </c>
      <c r="I1730" s="5">
        <v>0</v>
      </c>
      <c r="J1730" s="5">
        <v>0</v>
      </c>
      <c r="K1730" s="5">
        <v>0</v>
      </c>
      <c r="L1730" s="5">
        <v>0</v>
      </c>
      <c r="M1730" s="5">
        <v>0</v>
      </c>
      <c r="N1730" s="5">
        <v>0</v>
      </c>
      <c r="O1730" s="5">
        <v>0</v>
      </c>
      <c r="P1730" s="5">
        <v>0</v>
      </c>
      <c r="Q1730" s="5">
        <v>0</v>
      </c>
      <c r="R1730" s="5">
        <v>0</v>
      </c>
      <c r="S1730" s="5">
        <v>0</v>
      </c>
      <c r="T1730" s="5">
        <v>0</v>
      </c>
      <c r="U1730" s="5">
        <v>0</v>
      </c>
      <c r="V1730" s="5">
        <v>0</v>
      </c>
      <c r="W1730" s="5">
        <v>0</v>
      </c>
      <c r="X1730" s="5">
        <v>0</v>
      </c>
      <c r="Y1730" s="5">
        <v>0</v>
      </c>
      <c r="Z1730" s="5">
        <v>0</v>
      </c>
      <c r="AA1730" s="5">
        <v>0</v>
      </c>
      <c r="AB1730" s="5">
        <v>0</v>
      </c>
      <c r="AC1730" s="5">
        <v>0</v>
      </c>
      <c r="AD1730" s="5">
        <v>0</v>
      </c>
      <c r="AE1730" s="5">
        <v>0</v>
      </c>
      <c r="AF1730" s="5">
        <v>0</v>
      </c>
      <c r="AG1730" s="5">
        <v>0</v>
      </c>
      <c r="AH1730" s="5">
        <v>0</v>
      </c>
      <c r="AI1730" s="5">
        <v>0</v>
      </c>
      <c r="AJ1730" s="5">
        <v>0</v>
      </c>
      <c r="AK1730" s="5">
        <v>0</v>
      </c>
      <c r="AL1730" s="5">
        <v>0</v>
      </c>
      <c r="AM1730" s="5">
        <v>0</v>
      </c>
      <c r="AN1730" s="5">
        <v>0</v>
      </c>
      <c r="AO1730" s="5">
        <v>0</v>
      </c>
      <c r="AP1730" s="5">
        <v>0</v>
      </c>
      <c r="AQ1730" s="5">
        <v>0.00011</v>
      </c>
      <c r="AR1730" s="5">
        <v>0</v>
      </c>
      <c r="AS1730" s="5">
        <v>0</v>
      </c>
      <c r="AT1730" s="5">
        <v>0</v>
      </c>
      <c r="AU1730" s="5">
        <v>0</v>
      </c>
      <c r="AV1730" s="5">
        <v>0</v>
      </c>
      <c r="AW1730" s="5">
        <v>0</v>
      </c>
      <c r="AX1730" s="5">
        <v>0</v>
      </c>
      <c r="AY1730" s="6">
        <v>0</v>
      </c>
    </row>
    <row r="1731" ht="15" spans="1:51">
      <c r="A1731" s="7" t="s">
        <v>1796</v>
      </c>
      <c r="B1731" s="8">
        <v>0</v>
      </c>
      <c r="C1731" s="8">
        <v>0</v>
      </c>
      <c r="D1731" s="8">
        <v>0</v>
      </c>
      <c r="E1731" s="8">
        <v>0</v>
      </c>
      <c r="F1731" s="8">
        <v>0</v>
      </c>
      <c r="G1731" s="8">
        <v>0</v>
      </c>
      <c r="H1731" s="8">
        <v>0</v>
      </c>
      <c r="I1731" s="8">
        <v>0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0</v>
      </c>
      <c r="P1731" s="8">
        <v>0</v>
      </c>
      <c r="Q1731" s="8">
        <v>0</v>
      </c>
      <c r="R1731" s="8">
        <v>0</v>
      </c>
      <c r="S1731" s="8">
        <v>0</v>
      </c>
      <c r="T1731" s="8">
        <v>0</v>
      </c>
      <c r="U1731" s="8">
        <v>0</v>
      </c>
      <c r="V1731" s="8">
        <v>0</v>
      </c>
      <c r="W1731" s="8">
        <v>0</v>
      </c>
      <c r="X1731" s="8">
        <v>0</v>
      </c>
      <c r="Y1731" s="8">
        <v>0</v>
      </c>
      <c r="Z1731" s="8">
        <v>0</v>
      </c>
      <c r="AA1731" s="8">
        <v>0</v>
      </c>
      <c r="AB1731" s="8">
        <v>0</v>
      </c>
      <c r="AC1731" s="8">
        <v>0</v>
      </c>
      <c r="AD1731" s="8">
        <v>0</v>
      </c>
      <c r="AE1731" s="8">
        <v>0</v>
      </c>
      <c r="AF1731" s="8">
        <v>0</v>
      </c>
      <c r="AG1731" s="8">
        <v>0</v>
      </c>
      <c r="AH1731" s="8">
        <v>0</v>
      </c>
      <c r="AI1731" s="8">
        <v>0</v>
      </c>
      <c r="AJ1731" s="8">
        <v>0</v>
      </c>
      <c r="AK1731" s="8">
        <v>0</v>
      </c>
      <c r="AL1731" s="8">
        <v>0</v>
      </c>
      <c r="AM1731" s="8">
        <v>0</v>
      </c>
      <c r="AN1731" s="8">
        <v>0</v>
      </c>
      <c r="AO1731" s="8">
        <v>0</v>
      </c>
      <c r="AP1731" s="8">
        <v>0</v>
      </c>
      <c r="AQ1731" s="8">
        <v>0</v>
      </c>
      <c r="AR1731" s="8">
        <v>0.00692</v>
      </c>
      <c r="AS1731" s="8">
        <v>0</v>
      </c>
      <c r="AT1731" s="8">
        <v>0</v>
      </c>
      <c r="AU1731" s="8">
        <v>0</v>
      </c>
      <c r="AV1731" s="8">
        <v>0</v>
      </c>
      <c r="AW1731" s="8">
        <v>0</v>
      </c>
      <c r="AX1731" s="8">
        <v>0</v>
      </c>
      <c r="AY1731" s="9">
        <v>0</v>
      </c>
    </row>
    <row r="1732" ht="15" spans="1:51">
      <c r="A1732" s="4" t="s">
        <v>1797</v>
      </c>
      <c r="B1732" s="5">
        <v>0</v>
      </c>
      <c r="C1732" s="5">
        <v>0</v>
      </c>
      <c r="D1732" s="5">
        <v>0</v>
      </c>
      <c r="E1732" s="5">
        <v>0</v>
      </c>
      <c r="F1732" s="5">
        <v>0</v>
      </c>
      <c r="G1732" s="5">
        <v>0</v>
      </c>
      <c r="H1732" s="5">
        <v>0</v>
      </c>
      <c r="I1732" s="5">
        <v>0</v>
      </c>
      <c r="J1732" s="5">
        <v>0</v>
      </c>
      <c r="K1732" s="5">
        <v>0</v>
      </c>
      <c r="L1732" s="5">
        <v>0</v>
      </c>
      <c r="M1732" s="5">
        <v>0</v>
      </c>
      <c r="N1732" s="5">
        <v>0</v>
      </c>
      <c r="O1732" s="5">
        <v>0</v>
      </c>
      <c r="P1732" s="5">
        <v>0</v>
      </c>
      <c r="Q1732" s="5">
        <v>0</v>
      </c>
      <c r="R1732" s="5">
        <v>0</v>
      </c>
      <c r="S1732" s="5">
        <v>0</v>
      </c>
      <c r="T1732" s="5">
        <v>0</v>
      </c>
      <c r="U1732" s="5">
        <v>0</v>
      </c>
      <c r="V1732" s="5">
        <v>0</v>
      </c>
      <c r="W1732" s="5">
        <v>0</v>
      </c>
      <c r="X1732" s="5">
        <v>0</v>
      </c>
      <c r="Y1732" s="5">
        <v>0</v>
      </c>
      <c r="Z1732" s="5">
        <v>0</v>
      </c>
      <c r="AA1732" s="5">
        <v>0</v>
      </c>
      <c r="AB1732" s="5">
        <v>0</v>
      </c>
      <c r="AC1732" s="5">
        <v>0</v>
      </c>
      <c r="AD1732" s="5">
        <v>0</v>
      </c>
      <c r="AE1732" s="5">
        <v>0</v>
      </c>
      <c r="AF1732" s="5">
        <v>0</v>
      </c>
      <c r="AG1732" s="5">
        <v>0</v>
      </c>
      <c r="AH1732" s="5">
        <v>0</v>
      </c>
      <c r="AI1732" s="5">
        <v>0</v>
      </c>
      <c r="AJ1732" s="5">
        <v>0</v>
      </c>
      <c r="AK1732" s="5">
        <v>0</v>
      </c>
      <c r="AL1732" s="5">
        <v>0</v>
      </c>
      <c r="AM1732" s="5">
        <v>0</v>
      </c>
      <c r="AN1732" s="5">
        <v>0</v>
      </c>
      <c r="AO1732" s="5">
        <v>0</v>
      </c>
      <c r="AP1732" s="5">
        <v>0</v>
      </c>
      <c r="AQ1732" s="5">
        <v>0</v>
      </c>
      <c r="AR1732" s="5">
        <v>0.00052</v>
      </c>
      <c r="AS1732" s="5">
        <v>0</v>
      </c>
      <c r="AT1732" s="5">
        <v>0</v>
      </c>
      <c r="AU1732" s="5">
        <v>0</v>
      </c>
      <c r="AV1732" s="5">
        <v>0</v>
      </c>
      <c r="AW1732" s="5">
        <v>0</v>
      </c>
      <c r="AX1732" s="5">
        <v>0</v>
      </c>
      <c r="AY1732" s="6">
        <v>0</v>
      </c>
    </row>
    <row r="1733" ht="15" spans="1:51">
      <c r="A1733" s="7" t="s">
        <v>1798</v>
      </c>
      <c r="B1733" s="8">
        <v>0</v>
      </c>
      <c r="C1733" s="8">
        <v>0</v>
      </c>
      <c r="D1733" s="8">
        <v>0</v>
      </c>
      <c r="E1733" s="8">
        <v>0</v>
      </c>
      <c r="F1733" s="8">
        <v>0</v>
      </c>
      <c r="G1733" s="8">
        <v>0</v>
      </c>
      <c r="H1733" s="8">
        <v>0</v>
      </c>
      <c r="I1733" s="8">
        <v>0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0</v>
      </c>
      <c r="P1733" s="8">
        <v>0</v>
      </c>
      <c r="Q1733" s="8">
        <v>0</v>
      </c>
      <c r="R1733" s="8">
        <v>0</v>
      </c>
      <c r="S1733" s="8">
        <v>0</v>
      </c>
      <c r="T1733" s="8">
        <v>0</v>
      </c>
      <c r="U1733" s="8">
        <v>0</v>
      </c>
      <c r="V1733" s="8">
        <v>0</v>
      </c>
      <c r="W1733" s="8">
        <v>0</v>
      </c>
      <c r="X1733" s="8">
        <v>0</v>
      </c>
      <c r="Y1733" s="8">
        <v>0</v>
      </c>
      <c r="Z1733" s="8">
        <v>0</v>
      </c>
      <c r="AA1733" s="8">
        <v>0</v>
      </c>
      <c r="AB1733" s="8">
        <v>0</v>
      </c>
      <c r="AC1733" s="8">
        <v>0</v>
      </c>
      <c r="AD1733" s="8">
        <v>0</v>
      </c>
      <c r="AE1733" s="8">
        <v>0</v>
      </c>
      <c r="AF1733" s="8">
        <v>0</v>
      </c>
      <c r="AG1733" s="8">
        <v>0</v>
      </c>
      <c r="AH1733" s="8">
        <v>0</v>
      </c>
      <c r="AI1733" s="8">
        <v>0</v>
      </c>
      <c r="AJ1733" s="8">
        <v>0</v>
      </c>
      <c r="AK1733" s="8">
        <v>0</v>
      </c>
      <c r="AL1733" s="8">
        <v>0</v>
      </c>
      <c r="AM1733" s="8">
        <v>0</v>
      </c>
      <c r="AN1733" s="8">
        <v>0</v>
      </c>
      <c r="AO1733" s="8">
        <v>0</v>
      </c>
      <c r="AP1733" s="8">
        <v>0</v>
      </c>
      <c r="AQ1733" s="8">
        <v>0</v>
      </c>
      <c r="AR1733" s="52" t="s">
        <v>97</v>
      </c>
      <c r="AS1733" s="8">
        <v>0</v>
      </c>
      <c r="AT1733" s="8">
        <v>0</v>
      </c>
      <c r="AU1733" s="8">
        <v>0</v>
      </c>
      <c r="AV1733" s="8">
        <v>0</v>
      </c>
      <c r="AW1733" s="8">
        <v>0</v>
      </c>
      <c r="AX1733" s="8">
        <v>0</v>
      </c>
      <c r="AY1733" s="9">
        <v>0</v>
      </c>
    </row>
    <row r="1734" ht="15" spans="1:51">
      <c r="A1734" s="4" t="s">
        <v>1799</v>
      </c>
      <c r="B1734" s="5">
        <v>0</v>
      </c>
      <c r="C1734" s="5">
        <v>0</v>
      </c>
      <c r="D1734" s="5">
        <v>0</v>
      </c>
      <c r="E1734" s="5">
        <v>0</v>
      </c>
      <c r="F1734" s="5">
        <v>0</v>
      </c>
      <c r="G1734" s="5">
        <v>0</v>
      </c>
      <c r="H1734" s="5">
        <v>0</v>
      </c>
      <c r="I1734" s="5">
        <v>0</v>
      </c>
      <c r="J1734" s="5">
        <v>0</v>
      </c>
      <c r="K1734" s="5">
        <v>0</v>
      </c>
      <c r="L1734" s="5">
        <v>0</v>
      </c>
      <c r="M1734" s="5">
        <v>0</v>
      </c>
      <c r="N1734" s="5">
        <v>0</v>
      </c>
      <c r="O1734" s="5">
        <v>0</v>
      </c>
      <c r="P1734" s="5">
        <v>0</v>
      </c>
      <c r="Q1734" s="5">
        <v>0</v>
      </c>
      <c r="R1734" s="5">
        <v>0</v>
      </c>
      <c r="S1734" s="5">
        <v>0</v>
      </c>
      <c r="T1734" s="5">
        <v>0</v>
      </c>
      <c r="U1734" s="5">
        <v>0</v>
      </c>
      <c r="V1734" s="5">
        <v>0</v>
      </c>
      <c r="W1734" s="5">
        <v>0</v>
      </c>
      <c r="X1734" s="5">
        <v>0</v>
      </c>
      <c r="Y1734" s="5">
        <v>0</v>
      </c>
      <c r="Z1734" s="5">
        <v>0</v>
      </c>
      <c r="AA1734" s="5">
        <v>0</v>
      </c>
      <c r="AB1734" s="5">
        <v>0</v>
      </c>
      <c r="AC1734" s="5">
        <v>0</v>
      </c>
      <c r="AD1734" s="5">
        <v>0</v>
      </c>
      <c r="AE1734" s="5">
        <v>0</v>
      </c>
      <c r="AF1734" s="5">
        <v>0</v>
      </c>
      <c r="AG1734" s="5">
        <v>0</v>
      </c>
      <c r="AH1734" s="5">
        <v>0</v>
      </c>
      <c r="AI1734" s="5">
        <v>0</v>
      </c>
      <c r="AJ1734" s="5">
        <v>0</v>
      </c>
      <c r="AK1734" s="5">
        <v>0</v>
      </c>
      <c r="AL1734" s="5">
        <v>0</v>
      </c>
      <c r="AM1734" s="5">
        <v>0</v>
      </c>
      <c r="AN1734" s="5">
        <v>0</v>
      </c>
      <c r="AO1734" s="5">
        <v>0</v>
      </c>
      <c r="AP1734" s="5">
        <v>0</v>
      </c>
      <c r="AQ1734" s="5">
        <v>0</v>
      </c>
      <c r="AR1734" s="5">
        <v>0.00692</v>
      </c>
      <c r="AS1734" s="5">
        <v>0</v>
      </c>
      <c r="AT1734" s="5">
        <v>0</v>
      </c>
      <c r="AU1734" s="5">
        <v>0</v>
      </c>
      <c r="AV1734" s="5">
        <v>0</v>
      </c>
      <c r="AW1734" s="5">
        <v>0</v>
      </c>
      <c r="AX1734" s="5">
        <v>0</v>
      </c>
      <c r="AY1734" s="6">
        <v>0</v>
      </c>
    </row>
    <row r="1735" ht="15" spans="1:51">
      <c r="A1735" s="7" t="s">
        <v>1800</v>
      </c>
      <c r="B1735" s="8">
        <v>0</v>
      </c>
      <c r="C1735" s="8">
        <v>0</v>
      </c>
      <c r="D1735" s="8">
        <v>0</v>
      </c>
      <c r="E1735" s="8">
        <v>0</v>
      </c>
      <c r="F1735" s="8">
        <v>0</v>
      </c>
      <c r="G1735" s="8">
        <v>0</v>
      </c>
      <c r="H1735" s="8">
        <v>0</v>
      </c>
      <c r="I1735" s="8">
        <v>0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>
        <v>0</v>
      </c>
      <c r="P1735" s="8">
        <v>0</v>
      </c>
      <c r="Q1735" s="8">
        <v>0</v>
      </c>
      <c r="R1735" s="8">
        <v>0</v>
      </c>
      <c r="S1735" s="8">
        <v>0</v>
      </c>
      <c r="T1735" s="8">
        <v>0</v>
      </c>
      <c r="U1735" s="8">
        <v>0</v>
      </c>
      <c r="V1735" s="8">
        <v>0</v>
      </c>
      <c r="W1735" s="8">
        <v>0</v>
      </c>
      <c r="X1735" s="8">
        <v>0</v>
      </c>
      <c r="Y1735" s="8">
        <v>0</v>
      </c>
      <c r="Z1735" s="8">
        <v>0</v>
      </c>
      <c r="AA1735" s="8">
        <v>0</v>
      </c>
      <c r="AB1735" s="8">
        <v>0</v>
      </c>
      <c r="AC1735" s="8">
        <v>0</v>
      </c>
      <c r="AD1735" s="8">
        <v>0</v>
      </c>
      <c r="AE1735" s="8">
        <v>0</v>
      </c>
      <c r="AF1735" s="8">
        <v>0</v>
      </c>
      <c r="AG1735" s="8">
        <v>0</v>
      </c>
      <c r="AH1735" s="8">
        <v>0</v>
      </c>
      <c r="AI1735" s="8">
        <v>0</v>
      </c>
      <c r="AJ1735" s="8">
        <v>0</v>
      </c>
      <c r="AK1735" s="8">
        <v>0</v>
      </c>
      <c r="AL1735" s="8">
        <v>0</v>
      </c>
      <c r="AM1735" s="8">
        <v>0</v>
      </c>
      <c r="AN1735" s="8">
        <v>0</v>
      </c>
      <c r="AO1735" s="8">
        <v>0</v>
      </c>
      <c r="AP1735" s="8">
        <v>0</v>
      </c>
      <c r="AQ1735" s="8">
        <v>0</v>
      </c>
      <c r="AR1735" s="8">
        <v>0.00052</v>
      </c>
      <c r="AS1735" s="8">
        <v>0</v>
      </c>
      <c r="AT1735" s="8">
        <v>0</v>
      </c>
      <c r="AU1735" s="8">
        <v>0</v>
      </c>
      <c r="AV1735" s="8">
        <v>0</v>
      </c>
      <c r="AW1735" s="8">
        <v>0</v>
      </c>
      <c r="AX1735" s="8">
        <v>0</v>
      </c>
      <c r="AY1735" s="9">
        <v>0</v>
      </c>
    </row>
    <row r="1736" ht="15" spans="1:51">
      <c r="A1736" s="4" t="s">
        <v>1801</v>
      </c>
      <c r="B1736" s="5">
        <v>0</v>
      </c>
      <c r="C1736" s="5">
        <v>0</v>
      </c>
      <c r="D1736" s="5">
        <v>0</v>
      </c>
      <c r="E1736" s="5">
        <v>0</v>
      </c>
      <c r="F1736" s="5">
        <v>0</v>
      </c>
      <c r="G1736" s="5">
        <v>0</v>
      </c>
      <c r="H1736" s="5">
        <v>0</v>
      </c>
      <c r="I1736" s="5">
        <v>0</v>
      </c>
      <c r="J1736" s="5">
        <v>0</v>
      </c>
      <c r="K1736" s="5">
        <v>0</v>
      </c>
      <c r="L1736" s="5">
        <v>0</v>
      </c>
      <c r="M1736" s="5">
        <v>0</v>
      </c>
      <c r="N1736" s="5">
        <v>0</v>
      </c>
      <c r="O1736" s="5">
        <v>0</v>
      </c>
      <c r="P1736" s="5">
        <v>0</v>
      </c>
      <c r="Q1736" s="5">
        <v>0</v>
      </c>
      <c r="R1736" s="5">
        <v>0</v>
      </c>
      <c r="S1736" s="5">
        <v>0</v>
      </c>
      <c r="T1736" s="5">
        <v>0</v>
      </c>
      <c r="U1736" s="5">
        <v>0</v>
      </c>
      <c r="V1736" s="5">
        <v>0</v>
      </c>
      <c r="W1736" s="5">
        <v>0</v>
      </c>
      <c r="X1736" s="5">
        <v>0</v>
      </c>
      <c r="Y1736" s="5">
        <v>0</v>
      </c>
      <c r="Z1736" s="5">
        <v>0</v>
      </c>
      <c r="AA1736" s="5">
        <v>0</v>
      </c>
      <c r="AB1736" s="5">
        <v>0</v>
      </c>
      <c r="AC1736" s="5">
        <v>0</v>
      </c>
      <c r="AD1736" s="5">
        <v>0</v>
      </c>
      <c r="AE1736" s="5">
        <v>0</v>
      </c>
      <c r="AF1736" s="5">
        <v>0</v>
      </c>
      <c r="AG1736" s="5">
        <v>0</v>
      </c>
      <c r="AH1736" s="5">
        <v>0</v>
      </c>
      <c r="AI1736" s="5">
        <v>0</v>
      </c>
      <c r="AJ1736" s="5">
        <v>0</v>
      </c>
      <c r="AK1736" s="5">
        <v>0</v>
      </c>
      <c r="AL1736" s="5">
        <v>0</v>
      </c>
      <c r="AM1736" s="5">
        <v>0</v>
      </c>
      <c r="AN1736" s="5">
        <v>0</v>
      </c>
      <c r="AO1736" s="5">
        <v>0</v>
      </c>
      <c r="AP1736" s="5">
        <v>0</v>
      </c>
      <c r="AQ1736" s="5">
        <v>0</v>
      </c>
      <c r="AR1736" s="51" t="s">
        <v>97</v>
      </c>
      <c r="AS1736" s="5">
        <v>0</v>
      </c>
      <c r="AT1736" s="5">
        <v>0</v>
      </c>
      <c r="AU1736" s="5">
        <v>0</v>
      </c>
      <c r="AV1736" s="5">
        <v>0</v>
      </c>
      <c r="AW1736" s="5">
        <v>0</v>
      </c>
      <c r="AX1736" s="5">
        <v>0</v>
      </c>
      <c r="AY1736" s="6">
        <v>0</v>
      </c>
    </row>
    <row r="1737" ht="15" spans="1:51">
      <c r="A1737" s="7" t="s">
        <v>1802</v>
      </c>
      <c r="B1737" s="8">
        <v>0</v>
      </c>
      <c r="C1737" s="8">
        <v>0</v>
      </c>
      <c r="D1737" s="8">
        <v>0</v>
      </c>
      <c r="E1737" s="8">
        <v>0</v>
      </c>
      <c r="F1737" s="8">
        <v>0</v>
      </c>
      <c r="G1737" s="8">
        <v>0</v>
      </c>
      <c r="H1737" s="8">
        <v>0</v>
      </c>
      <c r="I1737" s="8">
        <v>0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>
        <v>0</v>
      </c>
      <c r="P1737" s="8">
        <v>0</v>
      </c>
      <c r="Q1737" s="8">
        <v>0</v>
      </c>
      <c r="R1737" s="8">
        <v>0</v>
      </c>
      <c r="S1737" s="8">
        <v>0</v>
      </c>
      <c r="T1737" s="8">
        <v>0</v>
      </c>
      <c r="U1737" s="8">
        <v>0</v>
      </c>
      <c r="V1737" s="8">
        <v>0</v>
      </c>
      <c r="W1737" s="8">
        <v>0</v>
      </c>
      <c r="X1737" s="8">
        <v>0</v>
      </c>
      <c r="Y1737" s="8">
        <v>0</v>
      </c>
      <c r="Z1737" s="8">
        <v>0</v>
      </c>
      <c r="AA1737" s="8">
        <v>0</v>
      </c>
      <c r="AB1737" s="8">
        <v>0</v>
      </c>
      <c r="AC1737" s="8">
        <v>0</v>
      </c>
      <c r="AD1737" s="8">
        <v>0</v>
      </c>
      <c r="AE1737" s="8">
        <v>0</v>
      </c>
      <c r="AF1737" s="8">
        <v>0</v>
      </c>
      <c r="AG1737" s="8">
        <v>0</v>
      </c>
      <c r="AH1737" s="8">
        <v>0</v>
      </c>
      <c r="AI1737" s="8">
        <v>0</v>
      </c>
      <c r="AJ1737" s="8">
        <v>0</v>
      </c>
      <c r="AK1737" s="8">
        <v>0</v>
      </c>
      <c r="AL1737" s="8">
        <v>0</v>
      </c>
      <c r="AM1737" s="8">
        <v>0</v>
      </c>
      <c r="AN1737" s="8">
        <v>0</v>
      </c>
      <c r="AO1737" s="8">
        <v>0</v>
      </c>
      <c r="AP1737" s="8">
        <v>0</v>
      </c>
      <c r="AQ1737" s="8">
        <v>0</v>
      </c>
      <c r="AR1737" s="8">
        <v>0</v>
      </c>
      <c r="AS1737" s="8">
        <v>0.00306</v>
      </c>
      <c r="AT1737" s="8">
        <v>0</v>
      </c>
      <c r="AU1737" s="8">
        <v>0</v>
      </c>
      <c r="AV1737" s="8">
        <v>0</v>
      </c>
      <c r="AW1737" s="8">
        <v>0</v>
      </c>
      <c r="AX1737" s="8">
        <v>0</v>
      </c>
      <c r="AY1737" s="9">
        <v>0</v>
      </c>
    </row>
    <row r="1738" ht="15" spans="1:51">
      <c r="A1738" s="4" t="s">
        <v>1803</v>
      </c>
      <c r="B1738" s="5">
        <v>0</v>
      </c>
      <c r="C1738" s="5">
        <v>0</v>
      </c>
      <c r="D1738" s="5">
        <v>0</v>
      </c>
      <c r="E1738" s="5">
        <v>0</v>
      </c>
      <c r="F1738" s="5">
        <v>0</v>
      </c>
      <c r="G1738" s="5">
        <v>0</v>
      </c>
      <c r="H1738" s="5">
        <v>0</v>
      </c>
      <c r="I1738" s="5">
        <v>0</v>
      </c>
      <c r="J1738" s="5">
        <v>0</v>
      </c>
      <c r="K1738" s="5">
        <v>0</v>
      </c>
      <c r="L1738" s="5">
        <v>0</v>
      </c>
      <c r="M1738" s="5">
        <v>0</v>
      </c>
      <c r="N1738" s="5">
        <v>0</v>
      </c>
      <c r="O1738" s="5">
        <v>0</v>
      </c>
      <c r="P1738" s="5">
        <v>0</v>
      </c>
      <c r="Q1738" s="5">
        <v>0</v>
      </c>
      <c r="R1738" s="5">
        <v>0</v>
      </c>
      <c r="S1738" s="5">
        <v>0</v>
      </c>
      <c r="T1738" s="5">
        <v>0</v>
      </c>
      <c r="U1738" s="5">
        <v>0</v>
      </c>
      <c r="V1738" s="5">
        <v>0</v>
      </c>
      <c r="W1738" s="5">
        <v>0</v>
      </c>
      <c r="X1738" s="5">
        <v>0</v>
      </c>
      <c r="Y1738" s="5">
        <v>0</v>
      </c>
      <c r="Z1738" s="5">
        <v>0</v>
      </c>
      <c r="AA1738" s="5">
        <v>0</v>
      </c>
      <c r="AB1738" s="5">
        <v>0</v>
      </c>
      <c r="AC1738" s="5">
        <v>0</v>
      </c>
      <c r="AD1738" s="5">
        <v>0</v>
      </c>
      <c r="AE1738" s="5">
        <v>0</v>
      </c>
      <c r="AF1738" s="5">
        <v>0</v>
      </c>
      <c r="AG1738" s="5">
        <v>0</v>
      </c>
      <c r="AH1738" s="5">
        <v>0</v>
      </c>
      <c r="AI1738" s="5">
        <v>0</v>
      </c>
      <c r="AJ1738" s="5">
        <v>0</v>
      </c>
      <c r="AK1738" s="5">
        <v>0</v>
      </c>
      <c r="AL1738" s="5">
        <v>0</v>
      </c>
      <c r="AM1738" s="5">
        <v>0</v>
      </c>
      <c r="AN1738" s="5">
        <v>0</v>
      </c>
      <c r="AO1738" s="5">
        <v>0</v>
      </c>
      <c r="AP1738" s="5">
        <v>0</v>
      </c>
      <c r="AQ1738" s="5">
        <v>0</v>
      </c>
      <c r="AR1738" s="5">
        <v>0</v>
      </c>
      <c r="AS1738" s="5">
        <v>0.00194</v>
      </c>
      <c r="AT1738" s="5">
        <v>0</v>
      </c>
      <c r="AU1738" s="5">
        <v>0</v>
      </c>
      <c r="AV1738" s="5">
        <v>0.00184</v>
      </c>
      <c r="AW1738" s="5">
        <v>0</v>
      </c>
      <c r="AX1738" s="5">
        <v>0</v>
      </c>
      <c r="AY1738" s="6">
        <v>0</v>
      </c>
    </row>
    <row r="1739" ht="15" spans="1:51">
      <c r="A1739" s="7" t="s">
        <v>1804</v>
      </c>
      <c r="B1739" s="8">
        <v>0</v>
      </c>
      <c r="C1739" s="8">
        <v>0</v>
      </c>
      <c r="D1739" s="8">
        <v>0</v>
      </c>
      <c r="E1739" s="8">
        <v>0</v>
      </c>
      <c r="F1739" s="8">
        <v>0</v>
      </c>
      <c r="G1739" s="8">
        <v>0</v>
      </c>
      <c r="H1739" s="8">
        <v>0</v>
      </c>
      <c r="I1739" s="8">
        <v>0</v>
      </c>
      <c r="J1739" s="8">
        <v>0</v>
      </c>
      <c r="K1739" s="8">
        <v>0</v>
      </c>
      <c r="L1739" s="8">
        <v>0</v>
      </c>
      <c r="M1739" s="8">
        <v>0</v>
      </c>
      <c r="N1739" s="8">
        <v>0</v>
      </c>
      <c r="O1739" s="8">
        <v>0</v>
      </c>
      <c r="P1739" s="8">
        <v>0</v>
      </c>
      <c r="Q1739" s="8">
        <v>0</v>
      </c>
      <c r="R1739" s="8">
        <v>0</v>
      </c>
      <c r="S1739" s="8">
        <v>0</v>
      </c>
      <c r="T1739" s="8">
        <v>0</v>
      </c>
      <c r="U1739" s="8">
        <v>0</v>
      </c>
      <c r="V1739" s="8">
        <v>0</v>
      </c>
      <c r="W1739" s="8">
        <v>0</v>
      </c>
      <c r="X1739" s="8">
        <v>0</v>
      </c>
      <c r="Y1739" s="8">
        <v>0</v>
      </c>
      <c r="Z1739" s="8">
        <v>0</v>
      </c>
      <c r="AA1739" s="8">
        <v>0</v>
      </c>
      <c r="AB1739" s="8">
        <v>0</v>
      </c>
      <c r="AC1739" s="8">
        <v>0</v>
      </c>
      <c r="AD1739" s="8">
        <v>0</v>
      </c>
      <c r="AE1739" s="8">
        <v>0</v>
      </c>
      <c r="AF1739" s="8">
        <v>0</v>
      </c>
      <c r="AG1739" s="8">
        <v>0</v>
      </c>
      <c r="AH1739" s="8">
        <v>0</v>
      </c>
      <c r="AI1739" s="8">
        <v>0</v>
      </c>
      <c r="AJ1739" s="8">
        <v>0</v>
      </c>
      <c r="AK1739" s="8">
        <v>0</v>
      </c>
      <c r="AL1739" s="8">
        <v>0</v>
      </c>
      <c r="AM1739" s="8">
        <v>0</v>
      </c>
      <c r="AN1739" s="8">
        <v>0</v>
      </c>
      <c r="AO1739" s="8">
        <v>0</v>
      </c>
      <c r="AP1739" s="8">
        <v>0</v>
      </c>
      <c r="AQ1739" s="8">
        <v>0</v>
      </c>
      <c r="AR1739" s="8">
        <v>0</v>
      </c>
      <c r="AS1739" s="8">
        <v>0.00174</v>
      </c>
      <c r="AT1739" s="8">
        <v>0</v>
      </c>
      <c r="AU1739" s="8">
        <v>0</v>
      </c>
      <c r="AV1739" s="8">
        <v>0</v>
      </c>
      <c r="AW1739" s="8">
        <v>0</v>
      </c>
      <c r="AX1739" s="8">
        <v>0</v>
      </c>
      <c r="AY1739" s="9">
        <v>0</v>
      </c>
    </row>
    <row r="1740" ht="15" spans="1:51">
      <c r="A1740" s="4" t="s">
        <v>1805</v>
      </c>
      <c r="B1740" s="5">
        <v>0</v>
      </c>
      <c r="C1740" s="5">
        <v>0</v>
      </c>
      <c r="D1740" s="5">
        <v>0</v>
      </c>
      <c r="E1740" s="5">
        <v>0</v>
      </c>
      <c r="F1740" s="5">
        <v>0</v>
      </c>
      <c r="G1740" s="5">
        <v>0</v>
      </c>
      <c r="H1740" s="5">
        <v>0</v>
      </c>
      <c r="I1740" s="5">
        <v>0</v>
      </c>
      <c r="J1740" s="5">
        <v>0</v>
      </c>
      <c r="K1740" s="5">
        <v>0</v>
      </c>
      <c r="L1740" s="5">
        <v>0</v>
      </c>
      <c r="M1740" s="5">
        <v>0</v>
      </c>
      <c r="N1740" s="5">
        <v>0</v>
      </c>
      <c r="O1740" s="5">
        <v>0</v>
      </c>
      <c r="P1740" s="5">
        <v>0</v>
      </c>
      <c r="Q1740" s="5">
        <v>0</v>
      </c>
      <c r="R1740" s="5">
        <v>0</v>
      </c>
      <c r="S1740" s="5">
        <v>0</v>
      </c>
      <c r="T1740" s="5">
        <v>0</v>
      </c>
      <c r="U1740" s="5">
        <v>0</v>
      </c>
      <c r="V1740" s="5">
        <v>0</v>
      </c>
      <c r="W1740" s="5">
        <v>0</v>
      </c>
      <c r="X1740" s="5">
        <v>0</v>
      </c>
      <c r="Y1740" s="5">
        <v>0</v>
      </c>
      <c r="Z1740" s="5">
        <v>0</v>
      </c>
      <c r="AA1740" s="5">
        <v>0</v>
      </c>
      <c r="AB1740" s="5">
        <v>0</v>
      </c>
      <c r="AC1740" s="5">
        <v>0</v>
      </c>
      <c r="AD1740" s="5">
        <v>0</v>
      </c>
      <c r="AE1740" s="5">
        <v>0</v>
      </c>
      <c r="AF1740" s="5">
        <v>0</v>
      </c>
      <c r="AG1740" s="5">
        <v>0</v>
      </c>
      <c r="AH1740" s="5">
        <v>0</v>
      </c>
      <c r="AI1740" s="5">
        <v>0</v>
      </c>
      <c r="AJ1740" s="5">
        <v>0</v>
      </c>
      <c r="AK1740" s="5">
        <v>0</v>
      </c>
      <c r="AL1740" s="5">
        <v>0</v>
      </c>
      <c r="AM1740" s="5">
        <v>0</v>
      </c>
      <c r="AN1740" s="5">
        <v>0</v>
      </c>
      <c r="AO1740" s="5">
        <v>0</v>
      </c>
      <c r="AP1740" s="5">
        <v>0</v>
      </c>
      <c r="AQ1740" s="5">
        <v>0</v>
      </c>
      <c r="AR1740" s="5">
        <v>0</v>
      </c>
      <c r="AS1740" s="5">
        <v>0.00069</v>
      </c>
      <c r="AT1740" s="5">
        <v>0</v>
      </c>
      <c r="AU1740" s="5">
        <v>0</v>
      </c>
      <c r="AV1740" s="5">
        <v>0</v>
      </c>
      <c r="AW1740" s="5">
        <v>0.02472</v>
      </c>
      <c r="AX1740" s="5">
        <v>0</v>
      </c>
      <c r="AY1740" s="6">
        <v>0</v>
      </c>
    </row>
    <row r="1741" ht="15" spans="1:51">
      <c r="A1741" s="7" t="s">
        <v>1806</v>
      </c>
      <c r="B1741" s="8">
        <v>0</v>
      </c>
      <c r="C1741" s="8">
        <v>0</v>
      </c>
      <c r="D1741" s="8">
        <v>0</v>
      </c>
      <c r="E1741" s="8">
        <v>0</v>
      </c>
      <c r="F1741" s="8">
        <v>0</v>
      </c>
      <c r="G1741" s="8">
        <v>0</v>
      </c>
      <c r="H1741" s="8">
        <v>0</v>
      </c>
      <c r="I1741" s="8">
        <v>0</v>
      </c>
      <c r="J1741" s="8">
        <v>0</v>
      </c>
      <c r="K1741" s="8">
        <v>0</v>
      </c>
      <c r="L1741" s="8">
        <v>0</v>
      </c>
      <c r="M1741" s="8">
        <v>0</v>
      </c>
      <c r="N1741" s="8">
        <v>0</v>
      </c>
      <c r="O1741" s="8">
        <v>0</v>
      </c>
      <c r="P1741" s="8">
        <v>0</v>
      </c>
      <c r="Q1741" s="8">
        <v>0</v>
      </c>
      <c r="R1741" s="8">
        <v>0</v>
      </c>
      <c r="S1741" s="8">
        <v>0</v>
      </c>
      <c r="T1741" s="8">
        <v>0</v>
      </c>
      <c r="U1741" s="8">
        <v>0</v>
      </c>
      <c r="V1741" s="8">
        <v>0</v>
      </c>
      <c r="W1741" s="8">
        <v>0</v>
      </c>
      <c r="X1741" s="8">
        <v>0</v>
      </c>
      <c r="Y1741" s="8">
        <v>0</v>
      </c>
      <c r="Z1741" s="8">
        <v>0</v>
      </c>
      <c r="AA1741" s="8">
        <v>0</v>
      </c>
      <c r="AB1741" s="8">
        <v>0</v>
      </c>
      <c r="AC1741" s="8">
        <v>0</v>
      </c>
      <c r="AD1741" s="8">
        <v>0</v>
      </c>
      <c r="AE1741" s="8">
        <v>0</v>
      </c>
      <c r="AF1741" s="8">
        <v>0</v>
      </c>
      <c r="AG1741" s="8">
        <v>0</v>
      </c>
      <c r="AH1741" s="8">
        <v>0</v>
      </c>
      <c r="AI1741" s="8">
        <v>0</v>
      </c>
      <c r="AJ1741" s="8">
        <v>0</v>
      </c>
      <c r="AK1741" s="8">
        <v>0</v>
      </c>
      <c r="AL1741" s="8">
        <v>0</v>
      </c>
      <c r="AM1741" s="8">
        <v>0</v>
      </c>
      <c r="AN1741" s="8">
        <v>0</v>
      </c>
      <c r="AO1741" s="8">
        <v>0</v>
      </c>
      <c r="AP1741" s="8">
        <v>0</v>
      </c>
      <c r="AQ1741" s="8">
        <v>0</v>
      </c>
      <c r="AR1741" s="8">
        <v>0</v>
      </c>
      <c r="AS1741" s="8">
        <v>0.00019</v>
      </c>
      <c r="AT1741" s="8">
        <v>0</v>
      </c>
      <c r="AU1741" s="8">
        <v>0</v>
      </c>
      <c r="AV1741" s="8">
        <v>0</v>
      </c>
      <c r="AW1741" s="8">
        <v>0</v>
      </c>
      <c r="AX1741" s="8">
        <v>0</v>
      </c>
      <c r="AY1741" s="9">
        <v>0</v>
      </c>
    </row>
    <row r="1742" ht="15" spans="1:51">
      <c r="A1742" s="4" t="s">
        <v>1807</v>
      </c>
      <c r="B1742" s="5">
        <v>0</v>
      </c>
      <c r="C1742" s="5">
        <v>0</v>
      </c>
      <c r="D1742" s="5">
        <v>0</v>
      </c>
      <c r="E1742" s="5">
        <v>0</v>
      </c>
      <c r="F1742" s="5">
        <v>0</v>
      </c>
      <c r="G1742" s="5">
        <v>0</v>
      </c>
      <c r="H1742" s="5">
        <v>0</v>
      </c>
      <c r="I1742" s="5">
        <v>0</v>
      </c>
      <c r="J1742" s="5">
        <v>0</v>
      </c>
      <c r="K1742" s="5">
        <v>0</v>
      </c>
      <c r="L1742" s="5">
        <v>0</v>
      </c>
      <c r="M1742" s="5">
        <v>0</v>
      </c>
      <c r="N1742" s="5">
        <v>0</v>
      </c>
      <c r="O1742" s="5">
        <v>0</v>
      </c>
      <c r="P1742" s="5">
        <v>0</v>
      </c>
      <c r="Q1742" s="5">
        <v>0</v>
      </c>
      <c r="R1742" s="5">
        <v>0</v>
      </c>
      <c r="S1742" s="5">
        <v>0</v>
      </c>
      <c r="T1742" s="5">
        <v>0</v>
      </c>
      <c r="U1742" s="5">
        <v>0</v>
      </c>
      <c r="V1742" s="5">
        <v>0</v>
      </c>
      <c r="W1742" s="5">
        <v>0</v>
      </c>
      <c r="X1742" s="5">
        <v>0</v>
      </c>
      <c r="Y1742" s="5">
        <v>0</v>
      </c>
      <c r="Z1742" s="5">
        <v>0</v>
      </c>
      <c r="AA1742" s="5">
        <v>0</v>
      </c>
      <c r="AB1742" s="5">
        <v>0</v>
      </c>
      <c r="AC1742" s="5">
        <v>0</v>
      </c>
      <c r="AD1742" s="5">
        <v>0</v>
      </c>
      <c r="AE1742" s="5">
        <v>0</v>
      </c>
      <c r="AF1742" s="5">
        <v>0</v>
      </c>
      <c r="AG1742" s="5">
        <v>0</v>
      </c>
      <c r="AH1742" s="5">
        <v>0</v>
      </c>
      <c r="AI1742" s="5">
        <v>0</v>
      </c>
      <c r="AJ1742" s="5">
        <v>0</v>
      </c>
      <c r="AK1742" s="5">
        <v>0</v>
      </c>
      <c r="AL1742" s="5">
        <v>0</v>
      </c>
      <c r="AM1742" s="5">
        <v>0</v>
      </c>
      <c r="AN1742" s="5">
        <v>0</v>
      </c>
      <c r="AO1742" s="5">
        <v>0</v>
      </c>
      <c r="AP1742" s="5">
        <v>0</v>
      </c>
      <c r="AQ1742" s="5">
        <v>0</v>
      </c>
      <c r="AR1742" s="5">
        <v>0</v>
      </c>
      <c r="AS1742" s="5">
        <v>0.00306</v>
      </c>
      <c r="AT1742" s="5">
        <v>0</v>
      </c>
      <c r="AU1742" s="5">
        <v>0</v>
      </c>
      <c r="AV1742" s="5">
        <v>0</v>
      </c>
      <c r="AW1742" s="5">
        <v>0</v>
      </c>
      <c r="AX1742" s="5">
        <v>0</v>
      </c>
      <c r="AY1742" s="6">
        <v>0</v>
      </c>
    </row>
    <row r="1743" ht="15" spans="1:51">
      <c r="A1743" s="7" t="s">
        <v>1808</v>
      </c>
      <c r="B1743" s="8">
        <v>0</v>
      </c>
      <c r="C1743" s="8">
        <v>0</v>
      </c>
      <c r="D1743" s="8">
        <v>0</v>
      </c>
      <c r="E1743" s="8">
        <v>0</v>
      </c>
      <c r="F1743" s="8">
        <v>0</v>
      </c>
      <c r="G1743" s="8">
        <v>0</v>
      </c>
      <c r="H1743" s="8">
        <v>0</v>
      </c>
      <c r="I1743" s="8">
        <v>0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0</v>
      </c>
      <c r="P1743" s="8">
        <v>0</v>
      </c>
      <c r="Q1743" s="8">
        <v>0</v>
      </c>
      <c r="R1743" s="8">
        <v>0</v>
      </c>
      <c r="S1743" s="8">
        <v>0</v>
      </c>
      <c r="T1743" s="8">
        <v>0</v>
      </c>
      <c r="U1743" s="8">
        <v>0</v>
      </c>
      <c r="V1743" s="8">
        <v>0</v>
      </c>
      <c r="W1743" s="8">
        <v>0</v>
      </c>
      <c r="X1743" s="8">
        <v>0</v>
      </c>
      <c r="Y1743" s="8">
        <v>0</v>
      </c>
      <c r="Z1743" s="8">
        <v>0</v>
      </c>
      <c r="AA1743" s="8">
        <v>0</v>
      </c>
      <c r="AB1743" s="8">
        <v>0</v>
      </c>
      <c r="AC1743" s="8">
        <v>0</v>
      </c>
      <c r="AD1743" s="8">
        <v>0</v>
      </c>
      <c r="AE1743" s="8">
        <v>0</v>
      </c>
      <c r="AF1743" s="8">
        <v>0</v>
      </c>
      <c r="AG1743" s="8">
        <v>0</v>
      </c>
      <c r="AH1743" s="8">
        <v>0</v>
      </c>
      <c r="AI1743" s="8">
        <v>0</v>
      </c>
      <c r="AJ1743" s="8">
        <v>0</v>
      </c>
      <c r="AK1743" s="8">
        <v>0</v>
      </c>
      <c r="AL1743" s="8">
        <v>0</v>
      </c>
      <c r="AM1743" s="8">
        <v>0</v>
      </c>
      <c r="AN1743" s="8">
        <v>0</v>
      </c>
      <c r="AO1743" s="8">
        <v>0</v>
      </c>
      <c r="AP1743" s="8">
        <v>0</v>
      </c>
      <c r="AQ1743" s="8">
        <v>0</v>
      </c>
      <c r="AR1743" s="8">
        <v>0</v>
      </c>
      <c r="AS1743" s="8">
        <v>0.00194</v>
      </c>
      <c r="AT1743" s="8">
        <v>0</v>
      </c>
      <c r="AU1743" s="8">
        <v>0</v>
      </c>
      <c r="AV1743" s="8">
        <v>0.00184</v>
      </c>
      <c r="AW1743" s="8">
        <v>0</v>
      </c>
      <c r="AX1743" s="8">
        <v>0</v>
      </c>
      <c r="AY1743" s="9">
        <v>0</v>
      </c>
    </row>
    <row r="1744" ht="15" spans="1:51">
      <c r="A1744" s="4" t="s">
        <v>1809</v>
      </c>
      <c r="B1744" s="5">
        <v>0</v>
      </c>
      <c r="C1744" s="5">
        <v>0</v>
      </c>
      <c r="D1744" s="5">
        <v>0</v>
      </c>
      <c r="E1744" s="5">
        <v>0</v>
      </c>
      <c r="F1744" s="5">
        <v>0</v>
      </c>
      <c r="G1744" s="5">
        <v>0</v>
      </c>
      <c r="H1744" s="5">
        <v>0</v>
      </c>
      <c r="I1744" s="5">
        <v>0</v>
      </c>
      <c r="J1744" s="5">
        <v>0</v>
      </c>
      <c r="K1744" s="5">
        <v>0</v>
      </c>
      <c r="L1744" s="5">
        <v>0</v>
      </c>
      <c r="M1744" s="5">
        <v>0</v>
      </c>
      <c r="N1744" s="5">
        <v>0</v>
      </c>
      <c r="O1744" s="5">
        <v>0</v>
      </c>
      <c r="P1744" s="5">
        <v>0</v>
      </c>
      <c r="Q1744" s="5">
        <v>0</v>
      </c>
      <c r="R1744" s="5">
        <v>0</v>
      </c>
      <c r="S1744" s="5">
        <v>0</v>
      </c>
      <c r="T1744" s="5">
        <v>0</v>
      </c>
      <c r="U1744" s="5">
        <v>0</v>
      </c>
      <c r="V1744" s="5">
        <v>0</v>
      </c>
      <c r="W1744" s="5">
        <v>0</v>
      </c>
      <c r="X1744" s="5">
        <v>0</v>
      </c>
      <c r="Y1744" s="5">
        <v>0</v>
      </c>
      <c r="Z1744" s="5">
        <v>0</v>
      </c>
      <c r="AA1744" s="5">
        <v>0</v>
      </c>
      <c r="AB1744" s="5">
        <v>0</v>
      </c>
      <c r="AC1744" s="5">
        <v>0</v>
      </c>
      <c r="AD1744" s="5">
        <v>0</v>
      </c>
      <c r="AE1744" s="5">
        <v>0</v>
      </c>
      <c r="AF1744" s="5">
        <v>0</v>
      </c>
      <c r="AG1744" s="5">
        <v>0</v>
      </c>
      <c r="AH1744" s="5">
        <v>0</v>
      </c>
      <c r="AI1744" s="5">
        <v>0</v>
      </c>
      <c r="AJ1744" s="5">
        <v>0</v>
      </c>
      <c r="AK1744" s="5">
        <v>0</v>
      </c>
      <c r="AL1744" s="5">
        <v>0</v>
      </c>
      <c r="AM1744" s="5">
        <v>0</v>
      </c>
      <c r="AN1744" s="5">
        <v>0</v>
      </c>
      <c r="AO1744" s="5">
        <v>0</v>
      </c>
      <c r="AP1744" s="5">
        <v>0</v>
      </c>
      <c r="AQ1744" s="5">
        <v>0</v>
      </c>
      <c r="AR1744" s="5">
        <v>0</v>
      </c>
      <c r="AS1744" s="5">
        <v>0.00174</v>
      </c>
      <c r="AT1744" s="5">
        <v>0</v>
      </c>
      <c r="AU1744" s="5">
        <v>0</v>
      </c>
      <c r="AV1744" s="5">
        <v>0</v>
      </c>
      <c r="AW1744" s="5">
        <v>0</v>
      </c>
      <c r="AX1744" s="5">
        <v>0</v>
      </c>
      <c r="AY1744" s="6">
        <v>0</v>
      </c>
    </row>
    <row r="1745" ht="15" spans="1:51">
      <c r="A1745" s="7" t="s">
        <v>1810</v>
      </c>
      <c r="B1745" s="8">
        <v>0</v>
      </c>
      <c r="C1745" s="8">
        <v>0</v>
      </c>
      <c r="D1745" s="8">
        <v>0</v>
      </c>
      <c r="E1745" s="8">
        <v>0</v>
      </c>
      <c r="F1745" s="8">
        <v>0</v>
      </c>
      <c r="G1745" s="8">
        <v>0</v>
      </c>
      <c r="H1745" s="8">
        <v>0</v>
      </c>
      <c r="I1745" s="8">
        <v>0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0</v>
      </c>
      <c r="P1745" s="8">
        <v>0</v>
      </c>
      <c r="Q1745" s="8">
        <v>0</v>
      </c>
      <c r="R1745" s="8">
        <v>0</v>
      </c>
      <c r="S1745" s="8">
        <v>0</v>
      </c>
      <c r="T1745" s="8">
        <v>0</v>
      </c>
      <c r="U1745" s="8">
        <v>0</v>
      </c>
      <c r="V1745" s="8">
        <v>0</v>
      </c>
      <c r="W1745" s="8">
        <v>0</v>
      </c>
      <c r="X1745" s="8">
        <v>0</v>
      </c>
      <c r="Y1745" s="8">
        <v>0</v>
      </c>
      <c r="Z1745" s="8">
        <v>0</v>
      </c>
      <c r="AA1745" s="8">
        <v>0</v>
      </c>
      <c r="AB1745" s="8">
        <v>0</v>
      </c>
      <c r="AC1745" s="8">
        <v>0</v>
      </c>
      <c r="AD1745" s="8">
        <v>0</v>
      </c>
      <c r="AE1745" s="8">
        <v>0</v>
      </c>
      <c r="AF1745" s="8">
        <v>0</v>
      </c>
      <c r="AG1745" s="8">
        <v>0</v>
      </c>
      <c r="AH1745" s="8">
        <v>0</v>
      </c>
      <c r="AI1745" s="8">
        <v>0</v>
      </c>
      <c r="AJ1745" s="8">
        <v>0</v>
      </c>
      <c r="AK1745" s="8">
        <v>0</v>
      </c>
      <c r="AL1745" s="8">
        <v>0</v>
      </c>
      <c r="AM1745" s="8">
        <v>0</v>
      </c>
      <c r="AN1745" s="8">
        <v>0</v>
      </c>
      <c r="AO1745" s="8">
        <v>0</v>
      </c>
      <c r="AP1745" s="8">
        <v>0</v>
      </c>
      <c r="AQ1745" s="8">
        <v>0</v>
      </c>
      <c r="AR1745" s="8">
        <v>0</v>
      </c>
      <c r="AS1745" s="8">
        <v>0.00069</v>
      </c>
      <c r="AT1745" s="8">
        <v>0</v>
      </c>
      <c r="AU1745" s="8">
        <v>0</v>
      </c>
      <c r="AV1745" s="8">
        <v>0</v>
      </c>
      <c r="AW1745" s="8">
        <v>0.02472</v>
      </c>
      <c r="AX1745" s="8">
        <v>0</v>
      </c>
      <c r="AY1745" s="9">
        <v>0</v>
      </c>
    </row>
    <row r="1746" ht="15" spans="1:51">
      <c r="A1746" s="4" t="s">
        <v>1811</v>
      </c>
      <c r="B1746" s="5">
        <v>0</v>
      </c>
      <c r="C1746" s="5">
        <v>0</v>
      </c>
      <c r="D1746" s="5">
        <v>0</v>
      </c>
      <c r="E1746" s="5">
        <v>0</v>
      </c>
      <c r="F1746" s="5">
        <v>0</v>
      </c>
      <c r="G1746" s="5">
        <v>0</v>
      </c>
      <c r="H1746" s="5">
        <v>0</v>
      </c>
      <c r="I1746" s="5">
        <v>0</v>
      </c>
      <c r="J1746" s="5">
        <v>0</v>
      </c>
      <c r="K1746" s="5">
        <v>0</v>
      </c>
      <c r="L1746" s="5">
        <v>0</v>
      </c>
      <c r="M1746" s="5">
        <v>0</v>
      </c>
      <c r="N1746" s="5">
        <v>0</v>
      </c>
      <c r="O1746" s="5">
        <v>0</v>
      </c>
      <c r="P1746" s="5">
        <v>0</v>
      </c>
      <c r="Q1746" s="5">
        <v>0</v>
      </c>
      <c r="R1746" s="5">
        <v>0</v>
      </c>
      <c r="S1746" s="5">
        <v>0</v>
      </c>
      <c r="T1746" s="5">
        <v>0</v>
      </c>
      <c r="U1746" s="5">
        <v>0</v>
      </c>
      <c r="V1746" s="5">
        <v>0</v>
      </c>
      <c r="W1746" s="5">
        <v>0</v>
      </c>
      <c r="X1746" s="5">
        <v>0</v>
      </c>
      <c r="Y1746" s="5">
        <v>0</v>
      </c>
      <c r="Z1746" s="5">
        <v>0</v>
      </c>
      <c r="AA1746" s="5">
        <v>0</v>
      </c>
      <c r="AB1746" s="5">
        <v>0</v>
      </c>
      <c r="AC1746" s="5">
        <v>0</v>
      </c>
      <c r="AD1746" s="5">
        <v>0</v>
      </c>
      <c r="AE1746" s="5">
        <v>0</v>
      </c>
      <c r="AF1746" s="5">
        <v>0</v>
      </c>
      <c r="AG1746" s="5">
        <v>0</v>
      </c>
      <c r="AH1746" s="5">
        <v>0</v>
      </c>
      <c r="AI1746" s="5">
        <v>0</v>
      </c>
      <c r="AJ1746" s="5">
        <v>0</v>
      </c>
      <c r="AK1746" s="5">
        <v>0</v>
      </c>
      <c r="AL1746" s="5">
        <v>0</v>
      </c>
      <c r="AM1746" s="5">
        <v>0</v>
      </c>
      <c r="AN1746" s="5">
        <v>0</v>
      </c>
      <c r="AO1746" s="5">
        <v>0</v>
      </c>
      <c r="AP1746" s="5">
        <v>0</v>
      </c>
      <c r="AQ1746" s="5">
        <v>0</v>
      </c>
      <c r="AR1746" s="5">
        <v>0</v>
      </c>
      <c r="AS1746" s="5">
        <v>0.00019</v>
      </c>
      <c r="AT1746" s="5">
        <v>0</v>
      </c>
      <c r="AU1746" s="5">
        <v>0</v>
      </c>
      <c r="AV1746" s="5">
        <v>0</v>
      </c>
      <c r="AW1746" s="5">
        <v>0</v>
      </c>
      <c r="AX1746" s="5">
        <v>0</v>
      </c>
      <c r="AY1746" s="6">
        <v>0</v>
      </c>
    </row>
    <row r="1747" ht="15" spans="1:51">
      <c r="A1747" s="7" t="s">
        <v>1812</v>
      </c>
      <c r="B1747" s="8">
        <v>0</v>
      </c>
      <c r="C1747" s="8">
        <v>0</v>
      </c>
      <c r="D1747" s="8">
        <v>0</v>
      </c>
      <c r="E1747" s="8">
        <v>0</v>
      </c>
      <c r="F1747" s="8">
        <v>0</v>
      </c>
      <c r="G1747" s="8">
        <v>0</v>
      </c>
      <c r="H1747" s="8">
        <v>0</v>
      </c>
      <c r="I1747" s="8">
        <v>0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>
        <v>0</v>
      </c>
      <c r="P1747" s="8">
        <v>0</v>
      </c>
      <c r="Q1747" s="8">
        <v>0</v>
      </c>
      <c r="R1747" s="8">
        <v>0</v>
      </c>
      <c r="S1747" s="8">
        <v>0</v>
      </c>
      <c r="T1747" s="8">
        <v>0</v>
      </c>
      <c r="U1747" s="8">
        <v>0</v>
      </c>
      <c r="V1747" s="8">
        <v>0</v>
      </c>
      <c r="W1747" s="8">
        <v>0</v>
      </c>
      <c r="X1747" s="8">
        <v>0</v>
      </c>
      <c r="Y1747" s="8">
        <v>0</v>
      </c>
      <c r="Z1747" s="8">
        <v>0</v>
      </c>
      <c r="AA1747" s="8">
        <v>0</v>
      </c>
      <c r="AB1747" s="8">
        <v>0</v>
      </c>
      <c r="AC1747" s="8">
        <v>0</v>
      </c>
      <c r="AD1747" s="8">
        <v>0</v>
      </c>
      <c r="AE1747" s="8">
        <v>0</v>
      </c>
      <c r="AF1747" s="8">
        <v>0</v>
      </c>
      <c r="AG1747" s="8">
        <v>0</v>
      </c>
      <c r="AH1747" s="8">
        <v>0</v>
      </c>
      <c r="AI1747" s="8">
        <v>0</v>
      </c>
      <c r="AJ1747" s="8">
        <v>0</v>
      </c>
      <c r="AK1747" s="8">
        <v>0</v>
      </c>
      <c r="AL1747" s="8">
        <v>0</v>
      </c>
      <c r="AM1747" s="8">
        <v>0</v>
      </c>
      <c r="AN1747" s="8">
        <v>0</v>
      </c>
      <c r="AO1747" s="8">
        <v>0</v>
      </c>
      <c r="AP1747" s="8">
        <v>0</v>
      </c>
      <c r="AQ1747" s="8">
        <v>0</v>
      </c>
      <c r="AR1747" s="8">
        <v>0</v>
      </c>
      <c r="AS1747" s="8">
        <v>0</v>
      </c>
      <c r="AT1747" s="8">
        <v>0.00099</v>
      </c>
      <c r="AU1747" s="8">
        <v>0</v>
      </c>
      <c r="AV1747" s="8">
        <v>0</v>
      </c>
      <c r="AW1747" s="8">
        <v>0</v>
      </c>
      <c r="AX1747" s="8">
        <v>0</v>
      </c>
      <c r="AY1747" s="9">
        <v>0</v>
      </c>
    </row>
    <row r="1748" ht="15" spans="1:51">
      <c r="A1748" s="4" t="s">
        <v>1813</v>
      </c>
      <c r="B1748" s="5">
        <v>0</v>
      </c>
      <c r="C1748" s="5">
        <v>0</v>
      </c>
      <c r="D1748" s="5">
        <v>0</v>
      </c>
      <c r="E1748" s="5">
        <v>0</v>
      </c>
      <c r="F1748" s="5">
        <v>0</v>
      </c>
      <c r="G1748" s="5">
        <v>0</v>
      </c>
      <c r="H1748" s="5">
        <v>0</v>
      </c>
      <c r="I1748" s="5">
        <v>0</v>
      </c>
      <c r="J1748" s="5">
        <v>0</v>
      </c>
      <c r="K1748" s="5">
        <v>0</v>
      </c>
      <c r="L1748" s="5">
        <v>0</v>
      </c>
      <c r="M1748" s="5">
        <v>0</v>
      </c>
      <c r="N1748" s="5">
        <v>0</v>
      </c>
      <c r="O1748" s="5">
        <v>0</v>
      </c>
      <c r="P1748" s="5">
        <v>0</v>
      </c>
      <c r="Q1748" s="5">
        <v>0</v>
      </c>
      <c r="R1748" s="5">
        <v>0</v>
      </c>
      <c r="S1748" s="5">
        <v>0</v>
      </c>
      <c r="T1748" s="5">
        <v>0</v>
      </c>
      <c r="U1748" s="5">
        <v>0</v>
      </c>
      <c r="V1748" s="5">
        <v>0</v>
      </c>
      <c r="W1748" s="5">
        <v>0</v>
      </c>
      <c r="X1748" s="5">
        <v>0</v>
      </c>
      <c r="Y1748" s="5">
        <v>0</v>
      </c>
      <c r="Z1748" s="5">
        <v>0</v>
      </c>
      <c r="AA1748" s="5">
        <v>0</v>
      </c>
      <c r="AB1748" s="5">
        <v>0</v>
      </c>
      <c r="AC1748" s="5">
        <v>0</v>
      </c>
      <c r="AD1748" s="5">
        <v>0</v>
      </c>
      <c r="AE1748" s="5">
        <v>0</v>
      </c>
      <c r="AF1748" s="5">
        <v>0</v>
      </c>
      <c r="AG1748" s="5">
        <v>0</v>
      </c>
      <c r="AH1748" s="5">
        <v>0</v>
      </c>
      <c r="AI1748" s="5">
        <v>0</v>
      </c>
      <c r="AJ1748" s="5">
        <v>0</v>
      </c>
      <c r="AK1748" s="5">
        <v>0</v>
      </c>
      <c r="AL1748" s="5">
        <v>0</v>
      </c>
      <c r="AM1748" s="5">
        <v>0</v>
      </c>
      <c r="AN1748" s="5">
        <v>0</v>
      </c>
      <c r="AO1748" s="5">
        <v>0</v>
      </c>
      <c r="AP1748" s="5">
        <v>0</v>
      </c>
      <c r="AQ1748" s="5">
        <v>0</v>
      </c>
      <c r="AR1748" s="5">
        <v>0</v>
      </c>
      <c r="AS1748" s="5">
        <v>0</v>
      </c>
      <c r="AT1748" s="5">
        <v>0.00099</v>
      </c>
      <c r="AU1748" s="5">
        <v>0</v>
      </c>
      <c r="AV1748" s="5">
        <v>0</v>
      </c>
      <c r="AW1748" s="5">
        <v>0</v>
      </c>
      <c r="AX1748" s="5">
        <v>0</v>
      </c>
      <c r="AY1748" s="6">
        <v>0</v>
      </c>
    </row>
    <row r="1749" ht="15" spans="1:51">
      <c r="A1749" s="7" t="s">
        <v>1814</v>
      </c>
      <c r="B1749" s="8">
        <v>0</v>
      </c>
      <c r="C1749" s="8">
        <v>0</v>
      </c>
      <c r="D1749" s="8">
        <v>0</v>
      </c>
      <c r="E1749" s="8">
        <v>0</v>
      </c>
      <c r="F1749" s="8">
        <v>0</v>
      </c>
      <c r="G1749" s="8">
        <v>0</v>
      </c>
      <c r="H1749" s="8">
        <v>0</v>
      </c>
      <c r="I1749" s="8">
        <v>0</v>
      </c>
      <c r="J1749" s="8">
        <v>0</v>
      </c>
      <c r="K1749" s="8">
        <v>0</v>
      </c>
      <c r="L1749" s="8">
        <v>0</v>
      </c>
      <c r="M1749" s="8">
        <v>0</v>
      </c>
      <c r="N1749" s="8">
        <v>0</v>
      </c>
      <c r="O1749" s="8">
        <v>0</v>
      </c>
      <c r="P1749" s="8">
        <v>0</v>
      </c>
      <c r="Q1749" s="8">
        <v>0</v>
      </c>
      <c r="R1749" s="8">
        <v>0</v>
      </c>
      <c r="S1749" s="8">
        <v>0</v>
      </c>
      <c r="T1749" s="8">
        <v>0</v>
      </c>
      <c r="U1749" s="8">
        <v>0</v>
      </c>
      <c r="V1749" s="8">
        <v>0</v>
      </c>
      <c r="W1749" s="8">
        <v>0</v>
      </c>
      <c r="X1749" s="8">
        <v>0</v>
      </c>
      <c r="Y1749" s="8">
        <v>0</v>
      </c>
      <c r="Z1749" s="8">
        <v>0</v>
      </c>
      <c r="AA1749" s="8">
        <v>0</v>
      </c>
      <c r="AB1749" s="8">
        <v>0</v>
      </c>
      <c r="AC1749" s="8">
        <v>0</v>
      </c>
      <c r="AD1749" s="8">
        <v>0</v>
      </c>
      <c r="AE1749" s="8">
        <v>0</v>
      </c>
      <c r="AF1749" s="8">
        <v>0</v>
      </c>
      <c r="AG1749" s="8">
        <v>0</v>
      </c>
      <c r="AH1749" s="8">
        <v>0</v>
      </c>
      <c r="AI1749" s="8">
        <v>0</v>
      </c>
      <c r="AJ1749" s="8">
        <v>0</v>
      </c>
      <c r="AK1749" s="8">
        <v>0</v>
      </c>
      <c r="AL1749" s="8">
        <v>0</v>
      </c>
      <c r="AM1749" s="8">
        <v>0</v>
      </c>
      <c r="AN1749" s="8">
        <v>0</v>
      </c>
      <c r="AO1749" s="8">
        <v>0</v>
      </c>
      <c r="AP1749" s="8">
        <v>0</v>
      </c>
      <c r="AQ1749" s="8">
        <v>0</v>
      </c>
      <c r="AR1749" s="8">
        <v>0</v>
      </c>
      <c r="AS1749" s="8">
        <v>0</v>
      </c>
      <c r="AT1749" s="8">
        <v>0.00099</v>
      </c>
      <c r="AU1749" s="8">
        <v>0</v>
      </c>
      <c r="AV1749" s="8">
        <v>0</v>
      </c>
      <c r="AW1749" s="8">
        <v>0</v>
      </c>
      <c r="AX1749" s="8">
        <v>0</v>
      </c>
      <c r="AY1749" s="9">
        <v>0</v>
      </c>
    </row>
    <row r="1750" ht="15" spans="1:51">
      <c r="A1750" s="4" t="s">
        <v>1815</v>
      </c>
      <c r="B1750" s="5">
        <v>0</v>
      </c>
      <c r="C1750" s="5">
        <v>0</v>
      </c>
      <c r="D1750" s="5">
        <v>0</v>
      </c>
      <c r="E1750" s="5">
        <v>0</v>
      </c>
      <c r="F1750" s="5">
        <v>0</v>
      </c>
      <c r="G1750" s="5">
        <v>0</v>
      </c>
      <c r="H1750" s="5">
        <v>0</v>
      </c>
      <c r="I1750" s="5">
        <v>0</v>
      </c>
      <c r="J1750" s="5">
        <v>0</v>
      </c>
      <c r="K1750" s="5">
        <v>0</v>
      </c>
      <c r="L1750" s="5">
        <v>0</v>
      </c>
      <c r="M1750" s="5">
        <v>0</v>
      </c>
      <c r="N1750" s="5">
        <v>0</v>
      </c>
      <c r="O1750" s="5">
        <v>0</v>
      </c>
      <c r="P1750" s="5">
        <v>0</v>
      </c>
      <c r="Q1750" s="5">
        <v>0</v>
      </c>
      <c r="R1750" s="5">
        <v>0</v>
      </c>
      <c r="S1750" s="5">
        <v>0</v>
      </c>
      <c r="T1750" s="5">
        <v>0</v>
      </c>
      <c r="U1750" s="5">
        <v>0</v>
      </c>
      <c r="V1750" s="5">
        <v>0</v>
      </c>
      <c r="W1750" s="5">
        <v>0</v>
      </c>
      <c r="X1750" s="5">
        <v>0</v>
      </c>
      <c r="Y1750" s="5">
        <v>0</v>
      </c>
      <c r="Z1750" s="5">
        <v>0</v>
      </c>
      <c r="AA1750" s="5">
        <v>0</v>
      </c>
      <c r="AB1750" s="5">
        <v>0</v>
      </c>
      <c r="AC1750" s="5">
        <v>0</v>
      </c>
      <c r="AD1750" s="5">
        <v>0</v>
      </c>
      <c r="AE1750" s="5">
        <v>0</v>
      </c>
      <c r="AF1750" s="5">
        <v>0</v>
      </c>
      <c r="AG1750" s="5">
        <v>0</v>
      </c>
      <c r="AH1750" s="5">
        <v>0</v>
      </c>
      <c r="AI1750" s="5">
        <v>0</v>
      </c>
      <c r="AJ1750" s="5">
        <v>0</v>
      </c>
      <c r="AK1750" s="5">
        <v>0</v>
      </c>
      <c r="AL1750" s="5">
        <v>0</v>
      </c>
      <c r="AM1750" s="5">
        <v>0</v>
      </c>
      <c r="AN1750" s="5">
        <v>0</v>
      </c>
      <c r="AO1750" s="5">
        <v>0</v>
      </c>
      <c r="AP1750" s="5">
        <v>0</v>
      </c>
      <c r="AQ1750" s="5">
        <v>0</v>
      </c>
      <c r="AR1750" s="5">
        <v>0</v>
      </c>
      <c r="AS1750" s="5">
        <v>0</v>
      </c>
      <c r="AT1750" s="5">
        <v>0</v>
      </c>
      <c r="AU1750" s="5">
        <v>0.00251</v>
      </c>
      <c r="AV1750" s="5">
        <v>0</v>
      </c>
      <c r="AW1750" s="5">
        <v>0</v>
      </c>
      <c r="AX1750" s="5">
        <v>0</v>
      </c>
      <c r="AY1750" s="6">
        <v>0</v>
      </c>
    </row>
    <row r="1751" ht="15" spans="1:51">
      <c r="A1751" s="7" t="s">
        <v>1816</v>
      </c>
      <c r="B1751" s="8">
        <v>0</v>
      </c>
      <c r="C1751" s="8">
        <v>0</v>
      </c>
      <c r="D1751" s="8">
        <v>0</v>
      </c>
      <c r="E1751" s="8">
        <v>0</v>
      </c>
      <c r="F1751" s="8">
        <v>0</v>
      </c>
      <c r="G1751" s="8">
        <v>0</v>
      </c>
      <c r="H1751" s="8">
        <v>0</v>
      </c>
      <c r="I1751" s="8">
        <v>0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>
        <v>0</v>
      </c>
      <c r="P1751" s="8">
        <v>0</v>
      </c>
      <c r="Q1751" s="8">
        <v>0</v>
      </c>
      <c r="R1751" s="8">
        <v>0</v>
      </c>
      <c r="S1751" s="8">
        <v>0</v>
      </c>
      <c r="T1751" s="8">
        <v>0</v>
      </c>
      <c r="U1751" s="8">
        <v>0</v>
      </c>
      <c r="V1751" s="8">
        <v>0</v>
      </c>
      <c r="W1751" s="8">
        <v>0</v>
      </c>
      <c r="X1751" s="8">
        <v>0</v>
      </c>
      <c r="Y1751" s="8">
        <v>0</v>
      </c>
      <c r="Z1751" s="8">
        <v>0</v>
      </c>
      <c r="AA1751" s="8">
        <v>0</v>
      </c>
      <c r="AB1751" s="8">
        <v>0</v>
      </c>
      <c r="AC1751" s="8">
        <v>0</v>
      </c>
      <c r="AD1751" s="8">
        <v>0</v>
      </c>
      <c r="AE1751" s="8">
        <v>0</v>
      </c>
      <c r="AF1751" s="8">
        <v>0</v>
      </c>
      <c r="AG1751" s="8">
        <v>0</v>
      </c>
      <c r="AH1751" s="8">
        <v>0</v>
      </c>
      <c r="AI1751" s="8">
        <v>0</v>
      </c>
      <c r="AJ1751" s="8">
        <v>0</v>
      </c>
      <c r="AK1751" s="8">
        <v>0</v>
      </c>
      <c r="AL1751" s="8">
        <v>0</v>
      </c>
      <c r="AM1751" s="8">
        <v>0</v>
      </c>
      <c r="AN1751" s="8">
        <v>0</v>
      </c>
      <c r="AO1751" s="8">
        <v>0</v>
      </c>
      <c r="AP1751" s="8">
        <v>0</v>
      </c>
      <c r="AQ1751" s="8">
        <v>0</v>
      </c>
      <c r="AR1751" s="8">
        <v>0</v>
      </c>
      <c r="AS1751" s="8">
        <v>0</v>
      </c>
      <c r="AT1751" s="8">
        <v>0</v>
      </c>
      <c r="AU1751" s="8">
        <v>0.00251</v>
      </c>
      <c r="AV1751" s="8">
        <v>0</v>
      </c>
      <c r="AW1751" s="8">
        <v>0</v>
      </c>
      <c r="AX1751" s="8">
        <v>0</v>
      </c>
      <c r="AY1751" s="9">
        <v>0</v>
      </c>
    </row>
    <row r="1752" ht="15" spans="1:51">
      <c r="A1752" s="4" t="s">
        <v>1817</v>
      </c>
      <c r="B1752" s="5">
        <v>0</v>
      </c>
      <c r="C1752" s="5">
        <v>0</v>
      </c>
      <c r="D1752" s="5">
        <v>0</v>
      </c>
      <c r="E1752" s="5">
        <v>0</v>
      </c>
      <c r="F1752" s="5">
        <v>0</v>
      </c>
      <c r="G1752" s="5">
        <v>0</v>
      </c>
      <c r="H1752" s="5">
        <v>0</v>
      </c>
      <c r="I1752" s="5">
        <v>0</v>
      </c>
      <c r="J1752" s="5">
        <v>0</v>
      </c>
      <c r="K1752" s="5">
        <v>0</v>
      </c>
      <c r="L1752" s="5">
        <v>0</v>
      </c>
      <c r="M1752" s="5">
        <v>0</v>
      </c>
      <c r="N1752" s="5">
        <v>0</v>
      </c>
      <c r="O1752" s="5">
        <v>0</v>
      </c>
      <c r="P1752" s="5">
        <v>0</v>
      </c>
      <c r="Q1752" s="5">
        <v>0</v>
      </c>
      <c r="R1752" s="5">
        <v>0</v>
      </c>
      <c r="S1752" s="5">
        <v>0</v>
      </c>
      <c r="T1752" s="5">
        <v>0</v>
      </c>
      <c r="U1752" s="5">
        <v>0</v>
      </c>
      <c r="V1752" s="5">
        <v>0</v>
      </c>
      <c r="W1752" s="5">
        <v>0</v>
      </c>
      <c r="X1752" s="5">
        <v>0</v>
      </c>
      <c r="Y1752" s="5">
        <v>0</v>
      </c>
      <c r="Z1752" s="5">
        <v>0</v>
      </c>
      <c r="AA1752" s="5">
        <v>0</v>
      </c>
      <c r="AB1752" s="5">
        <v>0</v>
      </c>
      <c r="AC1752" s="5">
        <v>0</v>
      </c>
      <c r="AD1752" s="5">
        <v>0</v>
      </c>
      <c r="AE1752" s="5">
        <v>0</v>
      </c>
      <c r="AF1752" s="5">
        <v>0</v>
      </c>
      <c r="AG1752" s="5">
        <v>0</v>
      </c>
      <c r="AH1752" s="5">
        <v>0</v>
      </c>
      <c r="AI1752" s="5">
        <v>0</v>
      </c>
      <c r="AJ1752" s="5">
        <v>0</v>
      </c>
      <c r="AK1752" s="5">
        <v>0</v>
      </c>
      <c r="AL1752" s="5">
        <v>0</v>
      </c>
      <c r="AM1752" s="5">
        <v>0</v>
      </c>
      <c r="AN1752" s="5">
        <v>0</v>
      </c>
      <c r="AO1752" s="5">
        <v>0</v>
      </c>
      <c r="AP1752" s="5">
        <v>0</v>
      </c>
      <c r="AQ1752" s="5">
        <v>0</v>
      </c>
      <c r="AR1752" s="5">
        <v>0</v>
      </c>
      <c r="AS1752" s="5">
        <v>0</v>
      </c>
      <c r="AT1752" s="5">
        <v>0</v>
      </c>
      <c r="AU1752" s="5">
        <v>0.00251</v>
      </c>
      <c r="AV1752" s="5">
        <v>0</v>
      </c>
      <c r="AW1752" s="5">
        <v>0</v>
      </c>
      <c r="AX1752" s="5">
        <v>0</v>
      </c>
      <c r="AY1752" s="6">
        <v>0</v>
      </c>
    </row>
    <row r="1753" ht="15" spans="1:51">
      <c r="A1753" s="7" t="s">
        <v>1818</v>
      </c>
      <c r="B1753" s="8">
        <v>0</v>
      </c>
      <c r="C1753" s="8">
        <v>0</v>
      </c>
      <c r="D1753" s="8">
        <v>0</v>
      </c>
      <c r="E1753" s="8">
        <v>0</v>
      </c>
      <c r="F1753" s="8">
        <v>0</v>
      </c>
      <c r="G1753" s="8">
        <v>0</v>
      </c>
      <c r="H1753" s="8">
        <v>0</v>
      </c>
      <c r="I1753" s="8">
        <v>0</v>
      </c>
      <c r="J1753" s="8">
        <v>0</v>
      </c>
      <c r="K1753" s="8">
        <v>0</v>
      </c>
      <c r="L1753" s="8">
        <v>0</v>
      </c>
      <c r="M1753" s="8">
        <v>0</v>
      </c>
      <c r="N1753" s="8">
        <v>0</v>
      </c>
      <c r="O1753" s="8">
        <v>0</v>
      </c>
      <c r="P1753" s="8">
        <v>0</v>
      </c>
      <c r="Q1753" s="8">
        <v>0</v>
      </c>
      <c r="R1753" s="8">
        <v>0</v>
      </c>
      <c r="S1753" s="8">
        <v>0</v>
      </c>
      <c r="T1753" s="8">
        <v>0</v>
      </c>
      <c r="U1753" s="8">
        <v>0</v>
      </c>
      <c r="V1753" s="8">
        <v>0</v>
      </c>
      <c r="W1753" s="8">
        <v>0</v>
      </c>
      <c r="X1753" s="8">
        <v>0</v>
      </c>
      <c r="Y1753" s="8">
        <v>0</v>
      </c>
      <c r="Z1753" s="8">
        <v>0</v>
      </c>
      <c r="AA1753" s="8">
        <v>0</v>
      </c>
      <c r="AB1753" s="8">
        <v>0</v>
      </c>
      <c r="AC1753" s="8">
        <v>0</v>
      </c>
      <c r="AD1753" s="8">
        <v>0</v>
      </c>
      <c r="AE1753" s="8">
        <v>0</v>
      </c>
      <c r="AF1753" s="8">
        <v>0</v>
      </c>
      <c r="AG1753" s="8">
        <v>0</v>
      </c>
      <c r="AH1753" s="8">
        <v>0</v>
      </c>
      <c r="AI1753" s="8">
        <v>0</v>
      </c>
      <c r="AJ1753" s="8">
        <v>0</v>
      </c>
      <c r="AK1753" s="8">
        <v>0</v>
      </c>
      <c r="AL1753" s="8">
        <v>0</v>
      </c>
      <c r="AM1753" s="8">
        <v>0</v>
      </c>
      <c r="AN1753" s="8">
        <v>0</v>
      </c>
      <c r="AO1753" s="8">
        <v>0</v>
      </c>
      <c r="AP1753" s="8">
        <v>0</v>
      </c>
      <c r="AQ1753" s="8">
        <v>0</v>
      </c>
      <c r="AR1753" s="8">
        <v>0</v>
      </c>
      <c r="AS1753" s="8">
        <v>0</v>
      </c>
      <c r="AT1753" s="8">
        <v>0</v>
      </c>
      <c r="AU1753" s="8">
        <v>0.00393</v>
      </c>
      <c r="AV1753" s="8">
        <v>0</v>
      </c>
      <c r="AW1753" s="8">
        <v>0</v>
      </c>
      <c r="AX1753" s="8">
        <v>0</v>
      </c>
      <c r="AY1753" s="9">
        <v>0</v>
      </c>
    </row>
    <row r="1754" ht="15" spans="1:51">
      <c r="A1754" s="4" t="s">
        <v>1819</v>
      </c>
      <c r="B1754" s="5">
        <v>0</v>
      </c>
      <c r="C1754" s="5">
        <v>0</v>
      </c>
      <c r="D1754" s="5">
        <v>0</v>
      </c>
      <c r="E1754" s="5">
        <v>0</v>
      </c>
      <c r="F1754" s="5">
        <v>0</v>
      </c>
      <c r="G1754" s="5">
        <v>0</v>
      </c>
      <c r="H1754" s="5">
        <v>0</v>
      </c>
      <c r="I1754" s="5">
        <v>0</v>
      </c>
      <c r="J1754" s="5">
        <v>0</v>
      </c>
      <c r="K1754" s="5">
        <v>0</v>
      </c>
      <c r="L1754" s="5">
        <v>0</v>
      </c>
      <c r="M1754" s="5">
        <v>0</v>
      </c>
      <c r="N1754" s="5">
        <v>0</v>
      </c>
      <c r="O1754" s="5">
        <v>0</v>
      </c>
      <c r="P1754" s="5">
        <v>0</v>
      </c>
      <c r="Q1754" s="5">
        <v>0</v>
      </c>
      <c r="R1754" s="5">
        <v>0</v>
      </c>
      <c r="S1754" s="5">
        <v>0</v>
      </c>
      <c r="T1754" s="5">
        <v>0</v>
      </c>
      <c r="U1754" s="5">
        <v>0</v>
      </c>
      <c r="V1754" s="5">
        <v>0</v>
      </c>
      <c r="W1754" s="5">
        <v>0</v>
      </c>
      <c r="X1754" s="5">
        <v>0</v>
      </c>
      <c r="Y1754" s="5">
        <v>0</v>
      </c>
      <c r="Z1754" s="5">
        <v>0</v>
      </c>
      <c r="AA1754" s="5">
        <v>0</v>
      </c>
      <c r="AB1754" s="5">
        <v>0</v>
      </c>
      <c r="AC1754" s="5">
        <v>0</v>
      </c>
      <c r="AD1754" s="5">
        <v>0</v>
      </c>
      <c r="AE1754" s="5">
        <v>0</v>
      </c>
      <c r="AF1754" s="5">
        <v>0</v>
      </c>
      <c r="AG1754" s="5">
        <v>0</v>
      </c>
      <c r="AH1754" s="5">
        <v>0</v>
      </c>
      <c r="AI1754" s="5">
        <v>0</v>
      </c>
      <c r="AJ1754" s="5">
        <v>0</v>
      </c>
      <c r="AK1754" s="5">
        <v>0</v>
      </c>
      <c r="AL1754" s="5">
        <v>0</v>
      </c>
      <c r="AM1754" s="5">
        <v>0</v>
      </c>
      <c r="AN1754" s="5">
        <v>0</v>
      </c>
      <c r="AO1754" s="5">
        <v>0</v>
      </c>
      <c r="AP1754" s="5">
        <v>0</v>
      </c>
      <c r="AQ1754" s="5">
        <v>0</v>
      </c>
      <c r="AR1754" s="5">
        <v>0</v>
      </c>
      <c r="AS1754" s="5">
        <v>0</v>
      </c>
      <c r="AT1754" s="5">
        <v>0</v>
      </c>
      <c r="AU1754" s="5">
        <v>0.00254</v>
      </c>
      <c r="AV1754" s="5">
        <v>0</v>
      </c>
      <c r="AW1754" s="5">
        <v>0.05923</v>
      </c>
      <c r="AX1754" s="5">
        <v>0</v>
      </c>
      <c r="AY1754" s="6">
        <v>0</v>
      </c>
    </row>
    <row r="1755" ht="15" spans="1:51">
      <c r="A1755" s="7" t="s">
        <v>1820</v>
      </c>
      <c r="B1755" s="8">
        <v>0</v>
      </c>
      <c r="C1755" s="8">
        <v>0</v>
      </c>
      <c r="D1755" s="8">
        <v>0</v>
      </c>
      <c r="E1755" s="8">
        <v>0</v>
      </c>
      <c r="F1755" s="8">
        <v>0</v>
      </c>
      <c r="G1755" s="8">
        <v>0</v>
      </c>
      <c r="H1755" s="8">
        <v>0</v>
      </c>
      <c r="I1755" s="8">
        <v>0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0</v>
      </c>
      <c r="P1755" s="8">
        <v>0</v>
      </c>
      <c r="Q1755" s="8">
        <v>0</v>
      </c>
      <c r="R1755" s="8">
        <v>0</v>
      </c>
      <c r="S1755" s="8">
        <v>0</v>
      </c>
      <c r="T1755" s="8">
        <v>0</v>
      </c>
      <c r="U1755" s="8">
        <v>0</v>
      </c>
      <c r="V1755" s="8">
        <v>0</v>
      </c>
      <c r="W1755" s="8">
        <v>0</v>
      </c>
      <c r="X1755" s="8">
        <v>0</v>
      </c>
      <c r="Y1755" s="8">
        <v>0</v>
      </c>
      <c r="Z1755" s="8">
        <v>0</v>
      </c>
      <c r="AA1755" s="8">
        <v>0</v>
      </c>
      <c r="AB1755" s="8">
        <v>0</v>
      </c>
      <c r="AC1755" s="8">
        <v>0</v>
      </c>
      <c r="AD1755" s="8">
        <v>0</v>
      </c>
      <c r="AE1755" s="8">
        <v>0</v>
      </c>
      <c r="AF1755" s="8">
        <v>0</v>
      </c>
      <c r="AG1755" s="8">
        <v>0</v>
      </c>
      <c r="AH1755" s="8">
        <v>0</v>
      </c>
      <c r="AI1755" s="8">
        <v>0</v>
      </c>
      <c r="AJ1755" s="8">
        <v>0</v>
      </c>
      <c r="AK1755" s="8">
        <v>0</v>
      </c>
      <c r="AL1755" s="8">
        <v>0</v>
      </c>
      <c r="AM1755" s="8">
        <v>0</v>
      </c>
      <c r="AN1755" s="8">
        <v>0</v>
      </c>
      <c r="AO1755" s="8">
        <v>0</v>
      </c>
      <c r="AP1755" s="8">
        <v>0</v>
      </c>
      <c r="AQ1755" s="8">
        <v>0</v>
      </c>
      <c r="AR1755" s="8">
        <v>0</v>
      </c>
      <c r="AS1755" s="8">
        <v>0</v>
      </c>
      <c r="AT1755" s="8">
        <v>0</v>
      </c>
      <c r="AU1755" s="8">
        <v>0.00251</v>
      </c>
      <c r="AV1755" s="8">
        <v>0</v>
      </c>
      <c r="AW1755" s="8">
        <v>0</v>
      </c>
      <c r="AX1755" s="8">
        <v>0</v>
      </c>
      <c r="AY1755" s="9">
        <v>0</v>
      </c>
    </row>
    <row r="1756" ht="15" spans="1:51">
      <c r="A1756" s="4" t="s">
        <v>1821</v>
      </c>
      <c r="B1756" s="5">
        <v>0</v>
      </c>
      <c r="C1756" s="5">
        <v>0</v>
      </c>
      <c r="D1756" s="5">
        <v>0</v>
      </c>
      <c r="E1756" s="5">
        <v>0</v>
      </c>
      <c r="F1756" s="5">
        <v>0</v>
      </c>
      <c r="G1756" s="5">
        <v>0</v>
      </c>
      <c r="H1756" s="5">
        <v>0</v>
      </c>
      <c r="I1756" s="5">
        <v>0</v>
      </c>
      <c r="J1756" s="5">
        <v>0</v>
      </c>
      <c r="K1756" s="5">
        <v>0</v>
      </c>
      <c r="L1756" s="5">
        <v>0</v>
      </c>
      <c r="M1756" s="5">
        <v>0</v>
      </c>
      <c r="N1756" s="5">
        <v>0</v>
      </c>
      <c r="O1756" s="5">
        <v>0</v>
      </c>
      <c r="P1756" s="5">
        <v>0</v>
      </c>
      <c r="Q1756" s="5">
        <v>0</v>
      </c>
      <c r="R1756" s="5">
        <v>0</v>
      </c>
      <c r="S1756" s="5">
        <v>0</v>
      </c>
      <c r="T1756" s="5">
        <v>0</v>
      </c>
      <c r="U1756" s="5">
        <v>0</v>
      </c>
      <c r="V1756" s="5">
        <v>0</v>
      </c>
      <c r="W1756" s="5">
        <v>0</v>
      </c>
      <c r="X1756" s="5">
        <v>0</v>
      </c>
      <c r="Y1756" s="5">
        <v>0</v>
      </c>
      <c r="Z1756" s="5">
        <v>0</v>
      </c>
      <c r="AA1756" s="5">
        <v>0</v>
      </c>
      <c r="AB1756" s="5">
        <v>0</v>
      </c>
      <c r="AC1756" s="5">
        <v>0</v>
      </c>
      <c r="AD1756" s="5">
        <v>0</v>
      </c>
      <c r="AE1756" s="5">
        <v>0</v>
      </c>
      <c r="AF1756" s="5">
        <v>0</v>
      </c>
      <c r="AG1756" s="5">
        <v>0</v>
      </c>
      <c r="AH1756" s="5">
        <v>0</v>
      </c>
      <c r="AI1756" s="5">
        <v>0</v>
      </c>
      <c r="AJ1756" s="5">
        <v>0</v>
      </c>
      <c r="AK1756" s="5">
        <v>0</v>
      </c>
      <c r="AL1756" s="5">
        <v>0</v>
      </c>
      <c r="AM1756" s="5">
        <v>0</v>
      </c>
      <c r="AN1756" s="5">
        <v>0</v>
      </c>
      <c r="AO1756" s="5">
        <v>0</v>
      </c>
      <c r="AP1756" s="5">
        <v>0</v>
      </c>
      <c r="AQ1756" s="5">
        <v>0</v>
      </c>
      <c r="AR1756" s="5">
        <v>0</v>
      </c>
      <c r="AS1756" s="5">
        <v>0</v>
      </c>
      <c r="AT1756" s="5">
        <v>0</v>
      </c>
      <c r="AU1756" s="5">
        <v>0.0006</v>
      </c>
      <c r="AV1756" s="5">
        <v>0</v>
      </c>
      <c r="AW1756" s="5">
        <v>0</v>
      </c>
      <c r="AX1756" s="5">
        <v>0</v>
      </c>
      <c r="AY1756" s="6">
        <v>0</v>
      </c>
    </row>
    <row r="1757" ht="15" spans="1:51">
      <c r="A1757" s="7" t="s">
        <v>1822</v>
      </c>
      <c r="B1757" s="8">
        <v>0</v>
      </c>
      <c r="C1757" s="8">
        <v>0</v>
      </c>
      <c r="D1757" s="8">
        <v>0</v>
      </c>
      <c r="E1757" s="8">
        <v>0</v>
      </c>
      <c r="F1757" s="8">
        <v>0</v>
      </c>
      <c r="G1757" s="8">
        <v>0</v>
      </c>
      <c r="H1757" s="8">
        <v>0</v>
      </c>
      <c r="I1757" s="8">
        <v>0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0</v>
      </c>
      <c r="P1757" s="8">
        <v>0</v>
      </c>
      <c r="Q1757" s="8">
        <v>0</v>
      </c>
      <c r="R1757" s="8">
        <v>0</v>
      </c>
      <c r="S1757" s="8">
        <v>0</v>
      </c>
      <c r="T1757" s="8">
        <v>0</v>
      </c>
      <c r="U1757" s="8">
        <v>0</v>
      </c>
      <c r="V1757" s="8">
        <v>0</v>
      </c>
      <c r="W1757" s="8">
        <v>0</v>
      </c>
      <c r="X1757" s="8">
        <v>0</v>
      </c>
      <c r="Y1757" s="8">
        <v>0</v>
      </c>
      <c r="Z1757" s="8">
        <v>0</v>
      </c>
      <c r="AA1757" s="8">
        <v>0</v>
      </c>
      <c r="AB1757" s="8">
        <v>0</v>
      </c>
      <c r="AC1757" s="8">
        <v>0</v>
      </c>
      <c r="AD1757" s="8">
        <v>0</v>
      </c>
      <c r="AE1757" s="8">
        <v>0</v>
      </c>
      <c r="AF1757" s="8">
        <v>0</v>
      </c>
      <c r="AG1757" s="8">
        <v>0</v>
      </c>
      <c r="AH1757" s="8">
        <v>0</v>
      </c>
      <c r="AI1757" s="8">
        <v>0</v>
      </c>
      <c r="AJ1757" s="8">
        <v>0</v>
      </c>
      <c r="AK1757" s="8">
        <v>0</v>
      </c>
      <c r="AL1757" s="8">
        <v>0</v>
      </c>
      <c r="AM1757" s="8">
        <v>0</v>
      </c>
      <c r="AN1757" s="8">
        <v>0</v>
      </c>
      <c r="AO1757" s="8">
        <v>0</v>
      </c>
      <c r="AP1757" s="8">
        <v>0</v>
      </c>
      <c r="AQ1757" s="8">
        <v>0</v>
      </c>
      <c r="AR1757" s="8">
        <v>0</v>
      </c>
      <c r="AS1757" s="8">
        <v>0</v>
      </c>
      <c r="AT1757" s="8">
        <v>0</v>
      </c>
      <c r="AU1757" s="8">
        <v>0.00393</v>
      </c>
      <c r="AV1757" s="8">
        <v>0</v>
      </c>
      <c r="AW1757" s="8">
        <v>0</v>
      </c>
      <c r="AX1757" s="8">
        <v>0</v>
      </c>
      <c r="AY1757" s="9">
        <v>0</v>
      </c>
    </row>
    <row r="1758" ht="15" spans="1:51">
      <c r="A1758" s="4" t="s">
        <v>1823</v>
      </c>
      <c r="B1758" s="5">
        <v>0</v>
      </c>
      <c r="C1758" s="5">
        <v>0</v>
      </c>
      <c r="D1758" s="5">
        <v>0</v>
      </c>
      <c r="E1758" s="5">
        <v>0</v>
      </c>
      <c r="F1758" s="5">
        <v>0</v>
      </c>
      <c r="G1758" s="5">
        <v>0</v>
      </c>
      <c r="H1758" s="5">
        <v>0</v>
      </c>
      <c r="I1758" s="5">
        <v>0</v>
      </c>
      <c r="J1758" s="5">
        <v>0</v>
      </c>
      <c r="K1758" s="5">
        <v>0</v>
      </c>
      <c r="L1758" s="5">
        <v>0</v>
      </c>
      <c r="M1758" s="5">
        <v>0</v>
      </c>
      <c r="N1758" s="5">
        <v>0</v>
      </c>
      <c r="O1758" s="5">
        <v>0</v>
      </c>
      <c r="P1758" s="5">
        <v>0</v>
      </c>
      <c r="Q1758" s="5">
        <v>0</v>
      </c>
      <c r="R1758" s="5">
        <v>0</v>
      </c>
      <c r="S1758" s="5">
        <v>0</v>
      </c>
      <c r="T1758" s="5">
        <v>0</v>
      </c>
      <c r="U1758" s="5">
        <v>0</v>
      </c>
      <c r="V1758" s="5">
        <v>0</v>
      </c>
      <c r="W1758" s="5">
        <v>0</v>
      </c>
      <c r="X1758" s="5">
        <v>0</v>
      </c>
      <c r="Y1758" s="5">
        <v>0</v>
      </c>
      <c r="Z1758" s="5">
        <v>0</v>
      </c>
      <c r="AA1758" s="5">
        <v>0</v>
      </c>
      <c r="AB1758" s="5">
        <v>0</v>
      </c>
      <c r="AC1758" s="5">
        <v>0</v>
      </c>
      <c r="AD1758" s="5">
        <v>0</v>
      </c>
      <c r="AE1758" s="5">
        <v>0</v>
      </c>
      <c r="AF1758" s="5">
        <v>0</v>
      </c>
      <c r="AG1758" s="5">
        <v>0</v>
      </c>
      <c r="AH1758" s="5">
        <v>0</v>
      </c>
      <c r="AI1758" s="5">
        <v>0</v>
      </c>
      <c r="AJ1758" s="5">
        <v>0</v>
      </c>
      <c r="AK1758" s="5">
        <v>0</v>
      </c>
      <c r="AL1758" s="5">
        <v>0</v>
      </c>
      <c r="AM1758" s="5">
        <v>0</v>
      </c>
      <c r="AN1758" s="5">
        <v>0</v>
      </c>
      <c r="AO1758" s="5">
        <v>0</v>
      </c>
      <c r="AP1758" s="5">
        <v>0</v>
      </c>
      <c r="AQ1758" s="5">
        <v>0</v>
      </c>
      <c r="AR1758" s="5">
        <v>0</v>
      </c>
      <c r="AS1758" s="5">
        <v>0</v>
      </c>
      <c r="AT1758" s="5">
        <v>0</v>
      </c>
      <c r="AU1758" s="5">
        <v>0.00254</v>
      </c>
      <c r="AV1758" s="5">
        <v>0</v>
      </c>
      <c r="AW1758" s="5">
        <v>0.05923</v>
      </c>
      <c r="AX1758" s="5">
        <v>0</v>
      </c>
      <c r="AY1758" s="6">
        <v>0</v>
      </c>
    </row>
    <row r="1759" ht="15" spans="1:51">
      <c r="A1759" s="7" t="s">
        <v>1824</v>
      </c>
      <c r="B1759" s="8">
        <v>0</v>
      </c>
      <c r="C1759" s="8">
        <v>0</v>
      </c>
      <c r="D1759" s="8">
        <v>0</v>
      </c>
      <c r="E1759" s="8">
        <v>0</v>
      </c>
      <c r="F1759" s="8">
        <v>0</v>
      </c>
      <c r="G1759" s="8">
        <v>0</v>
      </c>
      <c r="H1759" s="8">
        <v>0</v>
      </c>
      <c r="I1759" s="8">
        <v>0</v>
      </c>
      <c r="J1759" s="8">
        <v>0</v>
      </c>
      <c r="K1759" s="8">
        <v>0</v>
      </c>
      <c r="L1759" s="8">
        <v>0</v>
      </c>
      <c r="M1759" s="8">
        <v>0</v>
      </c>
      <c r="N1759" s="8">
        <v>0</v>
      </c>
      <c r="O1759" s="8">
        <v>0</v>
      </c>
      <c r="P1759" s="8">
        <v>0</v>
      </c>
      <c r="Q1759" s="8">
        <v>0</v>
      </c>
      <c r="R1759" s="8">
        <v>0</v>
      </c>
      <c r="S1759" s="8">
        <v>0</v>
      </c>
      <c r="T1759" s="8">
        <v>0</v>
      </c>
      <c r="U1759" s="8">
        <v>0</v>
      </c>
      <c r="V1759" s="8">
        <v>0</v>
      </c>
      <c r="W1759" s="8">
        <v>0</v>
      </c>
      <c r="X1759" s="8">
        <v>0</v>
      </c>
      <c r="Y1759" s="8">
        <v>0</v>
      </c>
      <c r="Z1759" s="8">
        <v>0</v>
      </c>
      <c r="AA1759" s="8">
        <v>0</v>
      </c>
      <c r="AB1759" s="8">
        <v>0</v>
      </c>
      <c r="AC1759" s="8">
        <v>0</v>
      </c>
      <c r="AD1759" s="8">
        <v>0</v>
      </c>
      <c r="AE1759" s="8">
        <v>0</v>
      </c>
      <c r="AF1759" s="8">
        <v>0</v>
      </c>
      <c r="AG1759" s="8">
        <v>0</v>
      </c>
      <c r="AH1759" s="8">
        <v>0</v>
      </c>
      <c r="AI1759" s="8">
        <v>0</v>
      </c>
      <c r="AJ1759" s="8">
        <v>0</v>
      </c>
      <c r="AK1759" s="8">
        <v>0</v>
      </c>
      <c r="AL1759" s="8">
        <v>0</v>
      </c>
      <c r="AM1759" s="8">
        <v>0</v>
      </c>
      <c r="AN1759" s="8">
        <v>0</v>
      </c>
      <c r="AO1759" s="8">
        <v>0</v>
      </c>
      <c r="AP1759" s="8">
        <v>0</v>
      </c>
      <c r="AQ1759" s="8">
        <v>0</v>
      </c>
      <c r="AR1759" s="8">
        <v>0</v>
      </c>
      <c r="AS1759" s="8">
        <v>0</v>
      </c>
      <c r="AT1759" s="8">
        <v>0</v>
      </c>
      <c r="AU1759" s="8">
        <v>0.00251</v>
      </c>
      <c r="AV1759" s="8">
        <v>0</v>
      </c>
      <c r="AW1759" s="8">
        <v>0</v>
      </c>
      <c r="AX1759" s="8">
        <v>0</v>
      </c>
      <c r="AY1759" s="9">
        <v>0</v>
      </c>
    </row>
    <row r="1760" ht="15" spans="1:51">
      <c r="A1760" s="4" t="s">
        <v>1825</v>
      </c>
      <c r="B1760" s="5">
        <v>0</v>
      </c>
      <c r="C1760" s="5">
        <v>0</v>
      </c>
      <c r="D1760" s="5">
        <v>0</v>
      </c>
      <c r="E1760" s="5">
        <v>0</v>
      </c>
      <c r="F1760" s="5">
        <v>0</v>
      </c>
      <c r="G1760" s="5">
        <v>0</v>
      </c>
      <c r="H1760" s="5">
        <v>0</v>
      </c>
      <c r="I1760" s="5">
        <v>0</v>
      </c>
      <c r="J1760" s="5">
        <v>0</v>
      </c>
      <c r="K1760" s="5">
        <v>0</v>
      </c>
      <c r="L1760" s="5">
        <v>0</v>
      </c>
      <c r="M1760" s="5">
        <v>0</v>
      </c>
      <c r="N1760" s="5">
        <v>0</v>
      </c>
      <c r="O1760" s="5">
        <v>0</v>
      </c>
      <c r="P1760" s="5">
        <v>0</v>
      </c>
      <c r="Q1760" s="5">
        <v>0</v>
      </c>
      <c r="R1760" s="5">
        <v>0</v>
      </c>
      <c r="S1760" s="5">
        <v>0</v>
      </c>
      <c r="T1760" s="5">
        <v>0</v>
      </c>
      <c r="U1760" s="5">
        <v>0</v>
      </c>
      <c r="V1760" s="5">
        <v>0</v>
      </c>
      <c r="W1760" s="5">
        <v>0</v>
      </c>
      <c r="X1760" s="5">
        <v>0</v>
      </c>
      <c r="Y1760" s="5">
        <v>0</v>
      </c>
      <c r="Z1760" s="5">
        <v>0</v>
      </c>
      <c r="AA1760" s="5">
        <v>0</v>
      </c>
      <c r="AB1760" s="5">
        <v>0</v>
      </c>
      <c r="AC1760" s="5">
        <v>0</v>
      </c>
      <c r="AD1760" s="5">
        <v>0</v>
      </c>
      <c r="AE1760" s="5">
        <v>0</v>
      </c>
      <c r="AF1760" s="5">
        <v>0</v>
      </c>
      <c r="AG1760" s="5">
        <v>0</v>
      </c>
      <c r="AH1760" s="5">
        <v>0</v>
      </c>
      <c r="AI1760" s="5">
        <v>0</v>
      </c>
      <c r="AJ1760" s="5">
        <v>0</v>
      </c>
      <c r="AK1760" s="5">
        <v>0</v>
      </c>
      <c r="AL1760" s="5">
        <v>0</v>
      </c>
      <c r="AM1760" s="5">
        <v>0</v>
      </c>
      <c r="AN1760" s="5">
        <v>0</v>
      </c>
      <c r="AO1760" s="5">
        <v>0</v>
      </c>
      <c r="AP1760" s="5">
        <v>0</v>
      </c>
      <c r="AQ1760" s="5">
        <v>0</v>
      </c>
      <c r="AR1760" s="5">
        <v>0</v>
      </c>
      <c r="AS1760" s="5">
        <v>0</v>
      </c>
      <c r="AT1760" s="5">
        <v>0</v>
      </c>
      <c r="AU1760" s="5">
        <v>0.0006</v>
      </c>
      <c r="AV1760" s="5">
        <v>0</v>
      </c>
      <c r="AW1760" s="5">
        <v>0</v>
      </c>
      <c r="AX1760" s="5">
        <v>0</v>
      </c>
      <c r="AY1760" s="6">
        <v>0</v>
      </c>
    </row>
    <row r="1761" ht="15" spans="1:51">
      <c r="A1761" s="7" t="s">
        <v>1826</v>
      </c>
      <c r="B1761" s="8">
        <v>0</v>
      </c>
      <c r="C1761" s="8">
        <v>0</v>
      </c>
      <c r="D1761" s="8">
        <v>0</v>
      </c>
      <c r="E1761" s="8">
        <v>0</v>
      </c>
      <c r="F1761" s="8">
        <v>0</v>
      </c>
      <c r="G1761" s="8">
        <v>0</v>
      </c>
      <c r="H1761" s="8">
        <v>0</v>
      </c>
      <c r="I1761" s="8">
        <v>0</v>
      </c>
      <c r="J1761" s="8">
        <v>0</v>
      </c>
      <c r="K1761" s="8">
        <v>0</v>
      </c>
      <c r="L1761" s="8">
        <v>0</v>
      </c>
      <c r="M1761" s="8">
        <v>0</v>
      </c>
      <c r="N1761" s="8">
        <v>0</v>
      </c>
      <c r="O1761" s="8">
        <v>0</v>
      </c>
      <c r="P1761" s="8">
        <v>0</v>
      </c>
      <c r="Q1761" s="8">
        <v>0</v>
      </c>
      <c r="R1761" s="8">
        <v>0</v>
      </c>
      <c r="S1761" s="8">
        <v>0</v>
      </c>
      <c r="T1761" s="8">
        <v>0</v>
      </c>
      <c r="U1761" s="8">
        <v>0</v>
      </c>
      <c r="V1761" s="8">
        <v>0</v>
      </c>
      <c r="W1761" s="8">
        <v>0</v>
      </c>
      <c r="X1761" s="8">
        <v>0</v>
      </c>
      <c r="Y1761" s="8">
        <v>0</v>
      </c>
      <c r="Z1761" s="8">
        <v>0</v>
      </c>
      <c r="AA1761" s="8">
        <v>0</v>
      </c>
      <c r="AB1761" s="8">
        <v>0</v>
      </c>
      <c r="AC1761" s="8">
        <v>0</v>
      </c>
      <c r="AD1761" s="8">
        <v>0</v>
      </c>
      <c r="AE1761" s="8">
        <v>0</v>
      </c>
      <c r="AF1761" s="8">
        <v>0</v>
      </c>
      <c r="AG1761" s="8">
        <v>0</v>
      </c>
      <c r="AH1761" s="8">
        <v>0</v>
      </c>
      <c r="AI1761" s="8">
        <v>0</v>
      </c>
      <c r="AJ1761" s="8">
        <v>0</v>
      </c>
      <c r="AK1761" s="8">
        <v>0</v>
      </c>
      <c r="AL1761" s="8">
        <v>0</v>
      </c>
      <c r="AM1761" s="8">
        <v>0</v>
      </c>
      <c r="AN1761" s="8">
        <v>0</v>
      </c>
      <c r="AO1761" s="8">
        <v>0</v>
      </c>
      <c r="AP1761" s="8">
        <v>0</v>
      </c>
      <c r="AQ1761" s="8">
        <v>0</v>
      </c>
      <c r="AR1761" s="8">
        <v>0</v>
      </c>
      <c r="AS1761" s="8">
        <v>0</v>
      </c>
      <c r="AT1761" s="8">
        <v>0</v>
      </c>
      <c r="AU1761" s="8">
        <v>0</v>
      </c>
      <c r="AV1761" s="8">
        <v>0.21742</v>
      </c>
      <c r="AW1761" s="8">
        <v>0</v>
      </c>
      <c r="AX1761" s="8">
        <v>0</v>
      </c>
      <c r="AY1761" s="9">
        <v>0</v>
      </c>
    </row>
    <row r="1762" ht="15" spans="1:51">
      <c r="A1762" s="4" t="s">
        <v>1827</v>
      </c>
      <c r="B1762" s="5">
        <v>0</v>
      </c>
      <c r="C1762" s="5">
        <v>0</v>
      </c>
      <c r="D1762" s="5">
        <v>0</v>
      </c>
      <c r="E1762" s="5">
        <v>0</v>
      </c>
      <c r="F1762" s="5">
        <v>0</v>
      </c>
      <c r="G1762" s="5">
        <v>0</v>
      </c>
      <c r="H1762" s="5">
        <v>0</v>
      </c>
      <c r="I1762" s="5">
        <v>0</v>
      </c>
      <c r="J1762" s="5">
        <v>0</v>
      </c>
      <c r="K1762" s="5">
        <v>0</v>
      </c>
      <c r="L1762" s="5">
        <v>0</v>
      </c>
      <c r="M1762" s="5">
        <v>0</v>
      </c>
      <c r="N1762" s="5">
        <v>0</v>
      </c>
      <c r="O1762" s="5">
        <v>0</v>
      </c>
      <c r="P1762" s="5">
        <v>0</v>
      </c>
      <c r="Q1762" s="5">
        <v>0</v>
      </c>
      <c r="R1762" s="5">
        <v>0</v>
      </c>
      <c r="S1762" s="5">
        <v>0</v>
      </c>
      <c r="T1762" s="5">
        <v>0</v>
      </c>
      <c r="U1762" s="5">
        <v>0</v>
      </c>
      <c r="V1762" s="5">
        <v>0</v>
      </c>
      <c r="W1762" s="5">
        <v>0</v>
      </c>
      <c r="X1762" s="5">
        <v>0</v>
      </c>
      <c r="Y1762" s="5">
        <v>0</v>
      </c>
      <c r="Z1762" s="5">
        <v>0</v>
      </c>
      <c r="AA1762" s="5">
        <v>0</v>
      </c>
      <c r="AB1762" s="5">
        <v>0</v>
      </c>
      <c r="AC1762" s="5">
        <v>0</v>
      </c>
      <c r="AD1762" s="5">
        <v>0</v>
      </c>
      <c r="AE1762" s="5">
        <v>0</v>
      </c>
      <c r="AF1762" s="5">
        <v>0</v>
      </c>
      <c r="AG1762" s="5">
        <v>0</v>
      </c>
      <c r="AH1762" s="5">
        <v>0</v>
      </c>
      <c r="AI1762" s="5">
        <v>0</v>
      </c>
      <c r="AJ1762" s="5">
        <v>0</v>
      </c>
      <c r="AK1762" s="5">
        <v>0</v>
      </c>
      <c r="AL1762" s="5">
        <v>0</v>
      </c>
      <c r="AM1762" s="5">
        <v>0</v>
      </c>
      <c r="AN1762" s="5">
        <v>0</v>
      </c>
      <c r="AO1762" s="5">
        <v>0</v>
      </c>
      <c r="AP1762" s="5">
        <v>0</v>
      </c>
      <c r="AQ1762" s="5">
        <v>0</v>
      </c>
      <c r="AR1762" s="5">
        <v>0</v>
      </c>
      <c r="AS1762" s="5">
        <v>0</v>
      </c>
      <c r="AT1762" s="5">
        <v>0</v>
      </c>
      <c r="AU1762" s="5">
        <v>0</v>
      </c>
      <c r="AV1762" s="5">
        <v>0.13257</v>
      </c>
      <c r="AW1762" s="5">
        <v>0.07238</v>
      </c>
      <c r="AX1762" s="5">
        <v>0</v>
      </c>
      <c r="AY1762" s="6">
        <v>0</v>
      </c>
    </row>
    <row r="1763" ht="15" spans="1:51">
      <c r="A1763" s="7" t="s">
        <v>1828</v>
      </c>
      <c r="B1763" s="8">
        <v>0</v>
      </c>
      <c r="C1763" s="8">
        <v>0</v>
      </c>
      <c r="D1763" s="8">
        <v>0</v>
      </c>
      <c r="E1763" s="8">
        <v>0</v>
      </c>
      <c r="F1763" s="8">
        <v>0</v>
      </c>
      <c r="G1763" s="8">
        <v>0</v>
      </c>
      <c r="H1763" s="8">
        <v>0</v>
      </c>
      <c r="I1763" s="8">
        <v>0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>
        <v>0</v>
      </c>
      <c r="P1763" s="8">
        <v>0</v>
      </c>
      <c r="Q1763" s="8">
        <v>0</v>
      </c>
      <c r="R1763" s="8">
        <v>0</v>
      </c>
      <c r="S1763" s="8">
        <v>0</v>
      </c>
      <c r="T1763" s="8">
        <v>0</v>
      </c>
      <c r="U1763" s="8">
        <v>0</v>
      </c>
      <c r="V1763" s="8">
        <v>0</v>
      </c>
      <c r="W1763" s="8">
        <v>0</v>
      </c>
      <c r="X1763" s="8">
        <v>0</v>
      </c>
      <c r="Y1763" s="8">
        <v>0</v>
      </c>
      <c r="Z1763" s="8">
        <v>0</v>
      </c>
      <c r="AA1763" s="8">
        <v>0</v>
      </c>
      <c r="AB1763" s="8">
        <v>0</v>
      </c>
      <c r="AC1763" s="8">
        <v>0</v>
      </c>
      <c r="AD1763" s="8">
        <v>0</v>
      </c>
      <c r="AE1763" s="8">
        <v>0</v>
      </c>
      <c r="AF1763" s="8">
        <v>0</v>
      </c>
      <c r="AG1763" s="8">
        <v>0</v>
      </c>
      <c r="AH1763" s="8">
        <v>0</v>
      </c>
      <c r="AI1763" s="8">
        <v>0</v>
      </c>
      <c r="AJ1763" s="8">
        <v>0</v>
      </c>
      <c r="AK1763" s="8">
        <v>0</v>
      </c>
      <c r="AL1763" s="8">
        <v>0</v>
      </c>
      <c r="AM1763" s="8">
        <v>0</v>
      </c>
      <c r="AN1763" s="8">
        <v>0</v>
      </c>
      <c r="AO1763" s="8">
        <v>0</v>
      </c>
      <c r="AP1763" s="8">
        <v>0</v>
      </c>
      <c r="AQ1763" s="8">
        <v>0</v>
      </c>
      <c r="AR1763" s="8">
        <v>0</v>
      </c>
      <c r="AS1763" s="8">
        <v>0</v>
      </c>
      <c r="AT1763" s="8">
        <v>0</v>
      </c>
      <c r="AU1763" s="8">
        <v>0</v>
      </c>
      <c r="AV1763" s="8">
        <v>0.21742</v>
      </c>
      <c r="AW1763" s="8">
        <v>0</v>
      </c>
      <c r="AX1763" s="8">
        <v>0</v>
      </c>
      <c r="AY1763" s="9">
        <v>0</v>
      </c>
    </row>
    <row r="1764" ht="15" spans="1:51">
      <c r="A1764" s="4" t="s">
        <v>1829</v>
      </c>
      <c r="B1764" s="5">
        <v>0</v>
      </c>
      <c r="C1764" s="5">
        <v>0</v>
      </c>
      <c r="D1764" s="5">
        <v>0</v>
      </c>
      <c r="E1764" s="5">
        <v>0</v>
      </c>
      <c r="F1764" s="5">
        <v>0</v>
      </c>
      <c r="G1764" s="5">
        <v>0</v>
      </c>
      <c r="H1764" s="5">
        <v>0</v>
      </c>
      <c r="I1764" s="5">
        <v>0</v>
      </c>
      <c r="J1764" s="5">
        <v>0</v>
      </c>
      <c r="K1764" s="5">
        <v>0</v>
      </c>
      <c r="L1764" s="5">
        <v>0</v>
      </c>
      <c r="M1764" s="5">
        <v>0</v>
      </c>
      <c r="N1764" s="5">
        <v>0</v>
      </c>
      <c r="O1764" s="5">
        <v>0</v>
      </c>
      <c r="P1764" s="5">
        <v>0</v>
      </c>
      <c r="Q1764" s="5">
        <v>0</v>
      </c>
      <c r="R1764" s="5">
        <v>0</v>
      </c>
      <c r="S1764" s="5">
        <v>0</v>
      </c>
      <c r="T1764" s="5">
        <v>0</v>
      </c>
      <c r="U1764" s="5">
        <v>0</v>
      </c>
      <c r="V1764" s="5">
        <v>0</v>
      </c>
      <c r="W1764" s="5">
        <v>0</v>
      </c>
      <c r="X1764" s="5">
        <v>0</v>
      </c>
      <c r="Y1764" s="5">
        <v>0</v>
      </c>
      <c r="Z1764" s="5">
        <v>0</v>
      </c>
      <c r="AA1764" s="5">
        <v>0</v>
      </c>
      <c r="AB1764" s="5">
        <v>0</v>
      </c>
      <c r="AC1764" s="5">
        <v>0</v>
      </c>
      <c r="AD1764" s="5">
        <v>0</v>
      </c>
      <c r="AE1764" s="5">
        <v>0</v>
      </c>
      <c r="AF1764" s="5">
        <v>0</v>
      </c>
      <c r="AG1764" s="5">
        <v>0</v>
      </c>
      <c r="AH1764" s="5">
        <v>0</v>
      </c>
      <c r="AI1764" s="5">
        <v>0</v>
      </c>
      <c r="AJ1764" s="5">
        <v>0</v>
      </c>
      <c r="AK1764" s="5">
        <v>0</v>
      </c>
      <c r="AL1764" s="5">
        <v>0</v>
      </c>
      <c r="AM1764" s="5">
        <v>0</v>
      </c>
      <c r="AN1764" s="5">
        <v>0</v>
      </c>
      <c r="AO1764" s="5">
        <v>0</v>
      </c>
      <c r="AP1764" s="5">
        <v>0</v>
      </c>
      <c r="AQ1764" s="5">
        <v>0</v>
      </c>
      <c r="AR1764" s="5">
        <v>0</v>
      </c>
      <c r="AS1764" s="5">
        <v>0</v>
      </c>
      <c r="AT1764" s="5">
        <v>0</v>
      </c>
      <c r="AU1764" s="5">
        <v>0</v>
      </c>
      <c r="AV1764" s="5">
        <v>0.13257</v>
      </c>
      <c r="AW1764" s="5">
        <v>0.07238</v>
      </c>
      <c r="AX1764" s="5">
        <v>0</v>
      </c>
      <c r="AY1764" s="6">
        <v>0</v>
      </c>
    </row>
    <row r="1765" ht="15" spans="1:51">
      <c r="A1765" s="7" t="s">
        <v>1830</v>
      </c>
      <c r="B1765" s="8">
        <v>0</v>
      </c>
      <c r="C1765" s="8">
        <v>0</v>
      </c>
      <c r="D1765" s="8">
        <v>0</v>
      </c>
      <c r="E1765" s="8">
        <v>0</v>
      </c>
      <c r="F1765" s="8">
        <v>0</v>
      </c>
      <c r="G1765" s="8">
        <v>0</v>
      </c>
      <c r="H1765" s="8">
        <v>0</v>
      </c>
      <c r="I1765" s="8">
        <v>0</v>
      </c>
      <c r="J1765" s="8">
        <v>0</v>
      </c>
      <c r="K1765" s="8">
        <v>0</v>
      </c>
      <c r="L1765" s="8">
        <v>0</v>
      </c>
      <c r="M1765" s="8">
        <v>0</v>
      </c>
      <c r="N1765" s="8">
        <v>0</v>
      </c>
      <c r="O1765" s="8">
        <v>0</v>
      </c>
      <c r="P1765" s="8">
        <v>0</v>
      </c>
      <c r="Q1765" s="8">
        <v>0</v>
      </c>
      <c r="R1765" s="8">
        <v>0</v>
      </c>
      <c r="S1765" s="8">
        <v>0</v>
      </c>
      <c r="T1765" s="8">
        <v>0</v>
      </c>
      <c r="U1765" s="8">
        <v>0</v>
      </c>
      <c r="V1765" s="8">
        <v>0</v>
      </c>
      <c r="W1765" s="8">
        <v>0</v>
      </c>
      <c r="X1765" s="8">
        <v>0</v>
      </c>
      <c r="Y1765" s="8">
        <v>0</v>
      </c>
      <c r="Z1765" s="8">
        <v>0</v>
      </c>
      <c r="AA1765" s="8">
        <v>0</v>
      </c>
      <c r="AB1765" s="8">
        <v>0</v>
      </c>
      <c r="AC1765" s="8">
        <v>0</v>
      </c>
      <c r="AD1765" s="8">
        <v>0</v>
      </c>
      <c r="AE1765" s="8">
        <v>0</v>
      </c>
      <c r="AF1765" s="8">
        <v>0</v>
      </c>
      <c r="AG1765" s="8">
        <v>0</v>
      </c>
      <c r="AH1765" s="8">
        <v>0</v>
      </c>
      <c r="AI1765" s="8">
        <v>0</v>
      </c>
      <c r="AJ1765" s="8">
        <v>0</v>
      </c>
      <c r="AK1765" s="8">
        <v>0</v>
      </c>
      <c r="AL1765" s="8">
        <v>0</v>
      </c>
      <c r="AM1765" s="8">
        <v>0</v>
      </c>
      <c r="AN1765" s="8">
        <v>0</v>
      </c>
      <c r="AO1765" s="8">
        <v>0</v>
      </c>
      <c r="AP1765" s="8">
        <v>0</v>
      </c>
      <c r="AQ1765" s="8">
        <v>0</v>
      </c>
      <c r="AR1765" s="8">
        <v>0</v>
      </c>
      <c r="AS1765" s="8">
        <v>0</v>
      </c>
      <c r="AT1765" s="8">
        <v>0</v>
      </c>
      <c r="AU1765" s="8">
        <v>0</v>
      </c>
      <c r="AV1765" s="8">
        <v>0</v>
      </c>
      <c r="AW1765" s="8">
        <v>0.00241</v>
      </c>
      <c r="AX1765" s="8">
        <v>0</v>
      </c>
      <c r="AY1765" s="9">
        <v>0</v>
      </c>
    </row>
    <row r="1766" ht="15" spans="1:51">
      <c r="A1766" s="4" t="s">
        <v>1831</v>
      </c>
      <c r="B1766" s="5">
        <v>0</v>
      </c>
      <c r="C1766" s="5">
        <v>0</v>
      </c>
      <c r="D1766" s="5">
        <v>0</v>
      </c>
      <c r="E1766" s="5">
        <v>0</v>
      </c>
      <c r="F1766" s="5">
        <v>0</v>
      </c>
      <c r="G1766" s="5">
        <v>0</v>
      </c>
      <c r="H1766" s="5">
        <v>0</v>
      </c>
      <c r="I1766" s="5">
        <v>0</v>
      </c>
      <c r="J1766" s="5">
        <v>0</v>
      </c>
      <c r="K1766" s="5">
        <v>0</v>
      </c>
      <c r="L1766" s="5">
        <v>0</v>
      </c>
      <c r="M1766" s="5">
        <v>0</v>
      </c>
      <c r="N1766" s="5">
        <v>0</v>
      </c>
      <c r="O1766" s="5">
        <v>0</v>
      </c>
      <c r="P1766" s="5">
        <v>0</v>
      </c>
      <c r="Q1766" s="5">
        <v>0</v>
      </c>
      <c r="R1766" s="5">
        <v>0</v>
      </c>
      <c r="S1766" s="5">
        <v>0</v>
      </c>
      <c r="T1766" s="5">
        <v>0</v>
      </c>
      <c r="U1766" s="5">
        <v>0</v>
      </c>
      <c r="V1766" s="5">
        <v>0</v>
      </c>
      <c r="W1766" s="5">
        <v>0</v>
      </c>
      <c r="X1766" s="5">
        <v>0</v>
      </c>
      <c r="Y1766" s="5">
        <v>0</v>
      </c>
      <c r="Z1766" s="5">
        <v>0</v>
      </c>
      <c r="AA1766" s="5">
        <v>0</v>
      </c>
      <c r="AB1766" s="5">
        <v>0</v>
      </c>
      <c r="AC1766" s="5">
        <v>0</v>
      </c>
      <c r="AD1766" s="5">
        <v>0</v>
      </c>
      <c r="AE1766" s="5">
        <v>0</v>
      </c>
      <c r="AF1766" s="5">
        <v>0</v>
      </c>
      <c r="AG1766" s="5">
        <v>0</v>
      </c>
      <c r="AH1766" s="5">
        <v>0</v>
      </c>
      <c r="AI1766" s="5">
        <v>0</v>
      </c>
      <c r="AJ1766" s="5">
        <v>0</v>
      </c>
      <c r="AK1766" s="5">
        <v>0</v>
      </c>
      <c r="AL1766" s="5">
        <v>0</v>
      </c>
      <c r="AM1766" s="5">
        <v>0</v>
      </c>
      <c r="AN1766" s="5">
        <v>0</v>
      </c>
      <c r="AO1766" s="5">
        <v>0</v>
      </c>
      <c r="AP1766" s="5">
        <v>0</v>
      </c>
      <c r="AQ1766" s="5">
        <v>0</v>
      </c>
      <c r="AR1766" s="5">
        <v>0</v>
      </c>
      <c r="AS1766" s="5">
        <v>0</v>
      </c>
      <c r="AT1766" s="5">
        <v>0</v>
      </c>
      <c r="AU1766" s="5">
        <v>0</v>
      </c>
      <c r="AV1766" s="5">
        <v>0</v>
      </c>
      <c r="AW1766" s="5">
        <v>0.00063</v>
      </c>
      <c r="AX1766" s="5">
        <v>0</v>
      </c>
      <c r="AY1766" s="6">
        <v>0</v>
      </c>
    </row>
    <row r="1767" ht="15" spans="1:51">
      <c r="A1767" s="7" t="s">
        <v>1832</v>
      </c>
      <c r="B1767" s="8">
        <v>0</v>
      </c>
      <c r="C1767" s="8">
        <v>0</v>
      </c>
      <c r="D1767" s="8">
        <v>0</v>
      </c>
      <c r="E1767" s="8">
        <v>0</v>
      </c>
      <c r="F1767" s="8">
        <v>0</v>
      </c>
      <c r="G1767" s="8">
        <v>0</v>
      </c>
      <c r="H1767" s="8">
        <v>0</v>
      </c>
      <c r="I1767" s="8">
        <v>0</v>
      </c>
      <c r="J1767" s="8">
        <v>0</v>
      </c>
      <c r="K1767" s="8">
        <v>0</v>
      </c>
      <c r="L1767" s="8">
        <v>0</v>
      </c>
      <c r="M1767" s="8">
        <v>0</v>
      </c>
      <c r="N1767" s="8">
        <v>0</v>
      </c>
      <c r="O1767" s="8">
        <v>0</v>
      </c>
      <c r="P1767" s="8">
        <v>0</v>
      </c>
      <c r="Q1767" s="8">
        <v>0</v>
      </c>
      <c r="R1767" s="8">
        <v>0</v>
      </c>
      <c r="S1767" s="8">
        <v>0</v>
      </c>
      <c r="T1767" s="8">
        <v>0</v>
      </c>
      <c r="U1767" s="8">
        <v>0</v>
      </c>
      <c r="V1767" s="8">
        <v>0</v>
      </c>
      <c r="W1767" s="8">
        <v>0</v>
      </c>
      <c r="X1767" s="8">
        <v>0</v>
      </c>
      <c r="Y1767" s="8">
        <v>0</v>
      </c>
      <c r="Z1767" s="8">
        <v>0</v>
      </c>
      <c r="AA1767" s="8">
        <v>0</v>
      </c>
      <c r="AB1767" s="8">
        <v>0</v>
      </c>
      <c r="AC1767" s="8">
        <v>0</v>
      </c>
      <c r="AD1767" s="8">
        <v>0</v>
      </c>
      <c r="AE1767" s="8">
        <v>0</v>
      </c>
      <c r="AF1767" s="8">
        <v>0</v>
      </c>
      <c r="AG1767" s="8">
        <v>0</v>
      </c>
      <c r="AH1767" s="8">
        <v>0</v>
      </c>
      <c r="AI1767" s="8">
        <v>0</v>
      </c>
      <c r="AJ1767" s="8">
        <v>0</v>
      </c>
      <c r="AK1767" s="8">
        <v>0</v>
      </c>
      <c r="AL1767" s="8">
        <v>0</v>
      </c>
      <c r="AM1767" s="8">
        <v>0</v>
      </c>
      <c r="AN1767" s="8">
        <v>0</v>
      </c>
      <c r="AO1767" s="8">
        <v>0</v>
      </c>
      <c r="AP1767" s="8">
        <v>0</v>
      </c>
      <c r="AQ1767" s="8">
        <v>0</v>
      </c>
      <c r="AR1767" s="8">
        <v>0</v>
      </c>
      <c r="AS1767" s="8">
        <v>0</v>
      </c>
      <c r="AT1767" s="8">
        <v>0</v>
      </c>
      <c r="AU1767" s="8">
        <v>0</v>
      </c>
      <c r="AV1767" s="8">
        <v>0</v>
      </c>
      <c r="AW1767" s="8">
        <v>0.00241</v>
      </c>
      <c r="AX1767" s="8">
        <v>0</v>
      </c>
      <c r="AY1767" s="9">
        <v>0</v>
      </c>
    </row>
    <row r="1768" ht="15" spans="1:51">
      <c r="A1768" s="4" t="s">
        <v>1833</v>
      </c>
      <c r="B1768" s="5">
        <v>0</v>
      </c>
      <c r="C1768" s="5">
        <v>0</v>
      </c>
      <c r="D1768" s="5">
        <v>0</v>
      </c>
      <c r="E1768" s="5">
        <v>0</v>
      </c>
      <c r="F1768" s="5">
        <v>0</v>
      </c>
      <c r="G1768" s="5">
        <v>0</v>
      </c>
      <c r="H1768" s="5">
        <v>0</v>
      </c>
      <c r="I1768" s="5">
        <v>0</v>
      </c>
      <c r="J1768" s="5">
        <v>0</v>
      </c>
      <c r="K1768" s="5">
        <v>0</v>
      </c>
      <c r="L1768" s="5">
        <v>0</v>
      </c>
      <c r="M1768" s="5">
        <v>0</v>
      </c>
      <c r="N1768" s="5">
        <v>0</v>
      </c>
      <c r="O1768" s="5">
        <v>0</v>
      </c>
      <c r="P1768" s="5">
        <v>0</v>
      </c>
      <c r="Q1768" s="5">
        <v>0</v>
      </c>
      <c r="R1768" s="5">
        <v>0</v>
      </c>
      <c r="S1768" s="5">
        <v>0</v>
      </c>
      <c r="T1768" s="5">
        <v>0</v>
      </c>
      <c r="U1768" s="5">
        <v>0</v>
      </c>
      <c r="V1768" s="5">
        <v>0</v>
      </c>
      <c r="W1768" s="5">
        <v>0</v>
      </c>
      <c r="X1768" s="5">
        <v>0</v>
      </c>
      <c r="Y1768" s="5">
        <v>0</v>
      </c>
      <c r="Z1768" s="5">
        <v>0</v>
      </c>
      <c r="AA1768" s="5">
        <v>0</v>
      </c>
      <c r="AB1768" s="5">
        <v>0</v>
      </c>
      <c r="AC1768" s="5">
        <v>0</v>
      </c>
      <c r="AD1768" s="5">
        <v>0</v>
      </c>
      <c r="AE1768" s="5">
        <v>0</v>
      </c>
      <c r="AF1768" s="5">
        <v>0</v>
      </c>
      <c r="AG1768" s="5">
        <v>0</v>
      </c>
      <c r="AH1768" s="5">
        <v>0</v>
      </c>
      <c r="AI1768" s="5">
        <v>0</v>
      </c>
      <c r="AJ1768" s="5">
        <v>0</v>
      </c>
      <c r="AK1768" s="5">
        <v>0</v>
      </c>
      <c r="AL1768" s="5">
        <v>0</v>
      </c>
      <c r="AM1768" s="5">
        <v>0</v>
      </c>
      <c r="AN1768" s="5">
        <v>0</v>
      </c>
      <c r="AO1768" s="5">
        <v>0</v>
      </c>
      <c r="AP1768" s="5">
        <v>0</v>
      </c>
      <c r="AQ1768" s="5">
        <v>0</v>
      </c>
      <c r="AR1768" s="5">
        <v>0</v>
      </c>
      <c r="AS1768" s="5">
        <v>0</v>
      </c>
      <c r="AT1768" s="5">
        <v>0</v>
      </c>
      <c r="AU1768" s="5">
        <v>0</v>
      </c>
      <c r="AV1768" s="5">
        <v>0</v>
      </c>
      <c r="AW1768" s="5">
        <v>0.00063</v>
      </c>
      <c r="AX1768" s="5">
        <v>0</v>
      </c>
      <c r="AY1768" s="6">
        <v>0</v>
      </c>
    </row>
    <row r="1769" ht="15" spans="1:51">
      <c r="A1769" s="7" t="s">
        <v>1834</v>
      </c>
      <c r="B1769" s="8">
        <v>0</v>
      </c>
      <c r="C1769" s="8">
        <v>0</v>
      </c>
      <c r="D1769" s="8">
        <v>0</v>
      </c>
      <c r="E1769" s="8">
        <v>0</v>
      </c>
      <c r="F1769" s="8">
        <v>0</v>
      </c>
      <c r="G1769" s="8">
        <v>0</v>
      </c>
      <c r="H1769" s="8">
        <v>0</v>
      </c>
      <c r="I1769" s="8">
        <v>0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0</v>
      </c>
      <c r="P1769" s="8">
        <v>0</v>
      </c>
      <c r="Q1769" s="8">
        <v>0</v>
      </c>
      <c r="R1769" s="8">
        <v>0</v>
      </c>
      <c r="S1769" s="8">
        <v>0</v>
      </c>
      <c r="T1769" s="8">
        <v>0</v>
      </c>
      <c r="U1769" s="8">
        <v>0</v>
      </c>
      <c r="V1769" s="8">
        <v>0</v>
      </c>
      <c r="W1769" s="8">
        <v>0</v>
      </c>
      <c r="X1769" s="8">
        <v>0</v>
      </c>
      <c r="Y1769" s="8">
        <v>0</v>
      </c>
      <c r="Z1769" s="8">
        <v>0</v>
      </c>
      <c r="AA1769" s="8">
        <v>0</v>
      </c>
      <c r="AB1769" s="8">
        <v>0</v>
      </c>
      <c r="AC1769" s="8">
        <v>0</v>
      </c>
      <c r="AD1769" s="8">
        <v>0</v>
      </c>
      <c r="AE1769" s="8">
        <v>0</v>
      </c>
      <c r="AF1769" s="8">
        <v>0</v>
      </c>
      <c r="AG1769" s="8">
        <v>0</v>
      </c>
      <c r="AH1769" s="8">
        <v>0</v>
      </c>
      <c r="AI1769" s="8">
        <v>0</v>
      </c>
      <c r="AJ1769" s="8">
        <v>0</v>
      </c>
      <c r="AK1769" s="8">
        <v>0</v>
      </c>
      <c r="AL1769" s="8">
        <v>0</v>
      </c>
      <c r="AM1769" s="8">
        <v>0</v>
      </c>
      <c r="AN1769" s="8">
        <v>0</v>
      </c>
      <c r="AO1769" s="8">
        <v>0</v>
      </c>
      <c r="AP1769" s="8">
        <v>0</v>
      </c>
      <c r="AQ1769" s="8">
        <v>0</v>
      </c>
      <c r="AR1769" s="8">
        <v>0</v>
      </c>
      <c r="AS1769" s="8">
        <v>0</v>
      </c>
      <c r="AT1769" s="8">
        <v>0</v>
      </c>
      <c r="AU1769" s="8">
        <v>0</v>
      </c>
      <c r="AV1769" s="8">
        <v>0</v>
      </c>
      <c r="AW1769" s="8">
        <v>0</v>
      </c>
      <c r="AX1769" s="8">
        <v>0.0172</v>
      </c>
      <c r="AY1769" s="9">
        <v>0</v>
      </c>
    </row>
    <row r="1770" ht="15" spans="1:51">
      <c r="A1770" s="4" t="s">
        <v>1835</v>
      </c>
      <c r="B1770" s="5">
        <v>0</v>
      </c>
      <c r="C1770" s="5">
        <v>0</v>
      </c>
      <c r="D1770" s="5">
        <v>0</v>
      </c>
      <c r="E1770" s="5">
        <v>0</v>
      </c>
      <c r="F1770" s="5">
        <v>0</v>
      </c>
      <c r="G1770" s="5">
        <v>0</v>
      </c>
      <c r="H1770" s="5">
        <v>0</v>
      </c>
      <c r="I1770" s="5">
        <v>0</v>
      </c>
      <c r="J1770" s="5">
        <v>0</v>
      </c>
      <c r="K1770" s="5">
        <v>0</v>
      </c>
      <c r="L1770" s="5">
        <v>0</v>
      </c>
      <c r="M1770" s="5">
        <v>0</v>
      </c>
      <c r="N1770" s="5">
        <v>0</v>
      </c>
      <c r="O1770" s="5">
        <v>0</v>
      </c>
      <c r="P1770" s="5">
        <v>0</v>
      </c>
      <c r="Q1770" s="5">
        <v>0</v>
      </c>
      <c r="R1770" s="5">
        <v>0</v>
      </c>
      <c r="S1770" s="5">
        <v>0</v>
      </c>
      <c r="T1770" s="5">
        <v>0</v>
      </c>
      <c r="U1770" s="5">
        <v>0</v>
      </c>
      <c r="V1770" s="5">
        <v>0</v>
      </c>
      <c r="W1770" s="5">
        <v>0</v>
      </c>
      <c r="X1770" s="5">
        <v>0</v>
      </c>
      <c r="Y1770" s="5">
        <v>0</v>
      </c>
      <c r="Z1770" s="5">
        <v>0</v>
      </c>
      <c r="AA1770" s="5">
        <v>0</v>
      </c>
      <c r="AB1770" s="5">
        <v>0</v>
      </c>
      <c r="AC1770" s="5">
        <v>0</v>
      </c>
      <c r="AD1770" s="5">
        <v>0</v>
      </c>
      <c r="AE1770" s="5">
        <v>0</v>
      </c>
      <c r="AF1770" s="5">
        <v>0</v>
      </c>
      <c r="AG1770" s="5">
        <v>0</v>
      </c>
      <c r="AH1770" s="5">
        <v>0</v>
      </c>
      <c r="AI1770" s="5">
        <v>0</v>
      </c>
      <c r="AJ1770" s="5">
        <v>0</v>
      </c>
      <c r="AK1770" s="5">
        <v>0</v>
      </c>
      <c r="AL1770" s="5">
        <v>0</v>
      </c>
      <c r="AM1770" s="5">
        <v>0</v>
      </c>
      <c r="AN1770" s="5">
        <v>0</v>
      </c>
      <c r="AO1770" s="5">
        <v>0</v>
      </c>
      <c r="AP1770" s="5">
        <v>0</v>
      </c>
      <c r="AQ1770" s="5">
        <v>0</v>
      </c>
      <c r="AR1770" s="5">
        <v>0</v>
      </c>
      <c r="AS1770" s="5">
        <v>0</v>
      </c>
      <c r="AT1770" s="5">
        <v>0</v>
      </c>
      <c r="AU1770" s="5">
        <v>0</v>
      </c>
      <c r="AV1770" s="5">
        <v>0</v>
      </c>
      <c r="AW1770" s="5">
        <v>0</v>
      </c>
      <c r="AX1770" s="5">
        <v>0.00277</v>
      </c>
      <c r="AY1770" s="6">
        <v>0</v>
      </c>
    </row>
    <row r="1771" ht="15" spans="1:51">
      <c r="A1771" s="7" t="s">
        <v>1836</v>
      </c>
      <c r="B1771" s="8">
        <v>0</v>
      </c>
      <c r="C1771" s="8">
        <v>0</v>
      </c>
      <c r="D1771" s="8">
        <v>0</v>
      </c>
      <c r="E1771" s="8">
        <v>0</v>
      </c>
      <c r="F1771" s="8">
        <v>0</v>
      </c>
      <c r="G1771" s="8">
        <v>0</v>
      </c>
      <c r="H1771" s="8">
        <v>0</v>
      </c>
      <c r="I1771" s="8">
        <v>0</v>
      </c>
      <c r="J1771" s="8">
        <v>0</v>
      </c>
      <c r="K1771" s="8">
        <v>0</v>
      </c>
      <c r="L1771" s="8">
        <v>0</v>
      </c>
      <c r="M1771" s="8">
        <v>0</v>
      </c>
      <c r="N1771" s="8">
        <v>0</v>
      </c>
      <c r="O1771" s="8">
        <v>0</v>
      </c>
      <c r="P1771" s="8">
        <v>0</v>
      </c>
      <c r="Q1771" s="8">
        <v>0</v>
      </c>
      <c r="R1771" s="8">
        <v>0</v>
      </c>
      <c r="S1771" s="8">
        <v>0</v>
      </c>
      <c r="T1771" s="8">
        <v>0</v>
      </c>
      <c r="U1771" s="8">
        <v>0</v>
      </c>
      <c r="V1771" s="8">
        <v>0</v>
      </c>
      <c r="W1771" s="8">
        <v>0</v>
      </c>
      <c r="X1771" s="8">
        <v>0</v>
      </c>
      <c r="Y1771" s="8">
        <v>0</v>
      </c>
      <c r="Z1771" s="8">
        <v>0</v>
      </c>
      <c r="AA1771" s="8">
        <v>0</v>
      </c>
      <c r="AB1771" s="8">
        <v>0</v>
      </c>
      <c r="AC1771" s="8">
        <v>0</v>
      </c>
      <c r="AD1771" s="8">
        <v>0</v>
      </c>
      <c r="AE1771" s="8">
        <v>0</v>
      </c>
      <c r="AF1771" s="8">
        <v>0</v>
      </c>
      <c r="AG1771" s="8">
        <v>0</v>
      </c>
      <c r="AH1771" s="8">
        <v>0</v>
      </c>
      <c r="AI1771" s="8">
        <v>0</v>
      </c>
      <c r="AJ1771" s="8">
        <v>0</v>
      </c>
      <c r="AK1771" s="8">
        <v>0</v>
      </c>
      <c r="AL1771" s="8">
        <v>0</v>
      </c>
      <c r="AM1771" s="8">
        <v>0</v>
      </c>
      <c r="AN1771" s="8">
        <v>0</v>
      </c>
      <c r="AO1771" s="8">
        <v>0</v>
      </c>
      <c r="AP1771" s="8">
        <v>0</v>
      </c>
      <c r="AQ1771" s="8">
        <v>0</v>
      </c>
      <c r="AR1771" s="8">
        <v>0</v>
      </c>
      <c r="AS1771" s="8">
        <v>0</v>
      </c>
      <c r="AT1771" s="8">
        <v>0</v>
      </c>
      <c r="AU1771" s="8">
        <v>0</v>
      </c>
      <c r="AV1771" s="8">
        <v>0</v>
      </c>
      <c r="AW1771" s="8">
        <v>0</v>
      </c>
      <c r="AX1771" s="8">
        <v>0.0172</v>
      </c>
      <c r="AY1771" s="9">
        <v>0</v>
      </c>
    </row>
    <row r="1772" ht="15" spans="1:51">
      <c r="A1772" s="4" t="s">
        <v>1837</v>
      </c>
      <c r="B1772" s="5">
        <v>0</v>
      </c>
      <c r="C1772" s="5">
        <v>0</v>
      </c>
      <c r="D1772" s="5">
        <v>0</v>
      </c>
      <c r="E1772" s="5">
        <v>0</v>
      </c>
      <c r="F1772" s="5">
        <v>0</v>
      </c>
      <c r="G1772" s="5">
        <v>0</v>
      </c>
      <c r="H1772" s="5">
        <v>0</v>
      </c>
      <c r="I1772" s="5">
        <v>0</v>
      </c>
      <c r="J1772" s="5">
        <v>0</v>
      </c>
      <c r="K1772" s="5">
        <v>0</v>
      </c>
      <c r="L1772" s="5">
        <v>0</v>
      </c>
      <c r="M1772" s="5">
        <v>0</v>
      </c>
      <c r="N1772" s="5">
        <v>0</v>
      </c>
      <c r="O1772" s="5">
        <v>0</v>
      </c>
      <c r="P1772" s="5">
        <v>0</v>
      </c>
      <c r="Q1772" s="5">
        <v>0</v>
      </c>
      <c r="R1772" s="5">
        <v>0</v>
      </c>
      <c r="S1772" s="5">
        <v>0</v>
      </c>
      <c r="T1772" s="5">
        <v>0</v>
      </c>
      <c r="U1772" s="5">
        <v>0</v>
      </c>
      <c r="V1772" s="5">
        <v>0</v>
      </c>
      <c r="W1772" s="5">
        <v>0</v>
      </c>
      <c r="X1772" s="5">
        <v>0</v>
      </c>
      <c r="Y1772" s="5">
        <v>0</v>
      </c>
      <c r="Z1772" s="5">
        <v>0</v>
      </c>
      <c r="AA1772" s="5">
        <v>0</v>
      </c>
      <c r="AB1772" s="5">
        <v>0</v>
      </c>
      <c r="AC1772" s="5">
        <v>0</v>
      </c>
      <c r="AD1772" s="5">
        <v>0</v>
      </c>
      <c r="AE1772" s="5">
        <v>0</v>
      </c>
      <c r="AF1772" s="5">
        <v>0</v>
      </c>
      <c r="AG1772" s="5">
        <v>0</v>
      </c>
      <c r="AH1772" s="5">
        <v>0</v>
      </c>
      <c r="AI1772" s="5">
        <v>0</v>
      </c>
      <c r="AJ1772" s="5">
        <v>0</v>
      </c>
      <c r="AK1772" s="5">
        <v>0</v>
      </c>
      <c r="AL1772" s="5">
        <v>0</v>
      </c>
      <c r="AM1772" s="5">
        <v>0</v>
      </c>
      <c r="AN1772" s="5">
        <v>0</v>
      </c>
      <c r="AO1772" s="5">
        <v>0</v>
      </c>
      <c r="AP1772" s="5">
        <v>0</v>
      </c>
      <c r="AQ1772" s="5">
        <v>0</v>
      </c>
      <c r="AR1772" s="5">
        <v>0</v>
      </c>
      <c r="AS1772" s="5">
        <v>0</v>
      </c>
      <c r="AT1772" s="5">
        <v>0</v>
      </c>
      <c r="AU1772" s="5">
        <v>0</v>
      </c>
      <c r="AV1772" s="5">
        <v>0</v>
      </c>
      <c r="AW1772" s="5">
        <v>0</v>
      </c>
      <c r="AX1772" s="5">
        <v>0.0055</v>
      </c>
      <c r="AY1772" s="6">
        <v>0</v>
      </c>
    </row>
    <row r="1773" ht="15" spans="1:51">
      <c r="A1773" s="7" t="s">
        <v>1838</v>
      </c>
      <c r="B1773" s="8">
        <v>0</v>
      </c>
      <c r="C1773" s="8">
        <v>0</v>
      </c>
      <c r="D1773" s="8">
        <v>0</v>
      </c>
      <c r="E1773" s="8">
        <v>0</v>
      </c>
      <c r="F1773" s="8">
        <v>0</v>
      </c>
      <c r="G1773" s="8">
        <v>0</v>
      </c>
      <c r="H1773" s="8">
        <v>0</v>
      </c>
      <c r="I1773" s="8">
        <v>0</v>
      </c>
      <c r="J1773" s="8">
        <v>0</v>
      </c>
      <c r="K1773" s="8">
        <v>0</v>
      </c>
      <c r="L1773" s="8">
        <v>0</v>
      </c>
      <c r="M1773" s="8">
        <v>0</v>
      </c>
      <c r="N1773" s="8">
        <v>0</v>
      </c>
      <c r="O1773" s="8">
        <v>0</v>
      </c>
      <c r="P1773" s="8">
        <v>0</v>
      </c>
      <c r="Q1773" s="8">
        <v>0</v>
      </c>
      <c r="R1773" s="8">
        <v>0</v>
      </c>
      <c r="S1773" s="8">
        <v>0</v>
      </c>
      <c r="T1773" s="8">
        <v>0</v>
      </c>
      <c r="U1773" s="8">
        <v>0</v>
      </c>
      <c r="V1773" s="8">
        <v>0</v>
      </c>
      <c r="W1773" s="8">
        <v>0</v>
      </c>
      <c r="X1773" s="8">
        <v>0</v>
      </c>
      <c r="Y1773" s="8">
        <v>0</v>
      </c>
      <c r="Z1773" s="8">
        <v>0</v>
      </c>
      <c r="AA1773" s="8">
        <v>0</v>
      </c>
      <c r="AB1773" s="8">
        <v>0</v>
      </c>
      <c r="AC1773" s="8">
        <v>0</v>
      </c>
      <c r="AD1773" s="8">
        <v>0</v>
      </c>
      <c r="AE1773" s="8">
        <v>0</v>
      </c>
      <c r="AF1773" s="8">
        <v>0</v>
      </c>
      <c r="AG1773" s="8">
        <v>0</v>
      </c>
      <c r="AH1773" s="8">
        <v>0</v>
      </c>
      <c r="AI1773" s="8">
        <v>0</v>
      </c>
      <c r="AJ1773" s="8">
        <v>0</v>
      </c>
      <c r="AK1773" s="8">
        <v>0</v>
      </c>
      <c r="AL1773" s="8">
        <v>0</v>
      </c>
      <c r="AM1773" s="8">
        <v>0</v>
      </c>
      <c r="AN1773" s="8">
        <v>0</v>
      </c>
      <c r="AO1773" s="8">
        <v>0</v>
      </c>
      <c r="AP1773" s="8">
        <v>0</v>
      </c>
      <c r="AQ1773" s="8">
        <v>0</v>
      </c>
      <c r="AR1773" s="8">
        <v>0</v>
      </c>
      <c r="AS1773" s="8">
        <v>0</v>
      </c>
      <c r="AT1773" s="8">
        <v>0</v>
      </c>
      <c r="AU1773" s="8">
        <v>0</v>
      </c>
      <c r="AV1773" s="8">
        <v>0</v>
      </c>
      <c r="AW1773" s="8">
        <v>0</v>
      </c>
      <c r="AX1773" s="8">
        <v>0.00277</v>
      </c>
      <c r="AY1773" s="9">
        <v>0</v>
      </c>
    </row>
    <row r="1774" ht="15" spans="1:51">
      <c r="A1774" s="4" t="s">
        <v>1839</v>
      </c>
      <c r="B1774" s="5">
        <v>0</v>
      </c>
      <c r="C1774" s="5">
        <v>0</v>
      </c>
      <c r="D1774" s="5">
        <v>0</v>
      </c>
      <c r="E1774" s="5">
        <v>0</v>
      </c>
      <c r="F1774" s="5">
        <v>0</v>
      </c>
      <c r="G1774" s="5">
        <v>0</v>
      </c>
      <c r="H1774" s="5">
        <v>0</v>
      </c>
      <c r="I1774" s="5">
        <v>0</v>
      </c>
      <c r="J1774" s="5">
        <v>0</v>
      </c>
      <c r="K1774" s="5">
        <v>0</v>
      </c>
      <c r="L1774" s="5">
        <v>0</v>
      </c>
      <c r="M1774" s="5">
        <v>0</v>
      </c>
      <c r="N1774" s="5">
        <v>0</v>
      </c>
      <c r="O1774" s="5">
        <v>0</v>
      </c>
      <c r="P1774" s="5">
        <v>0</v>
      </c>
      <c r="Q1774" s="5">
        <v>0</v>
      </c>
      <c r="R1774" s="5">
        <v>0</v>
      </c>
      <c r="S1774" s="5">
        <v>0</v>
      </c>
      <c r="T1774" s="5">
        <v>0</v>
      </c>
      <c r="U1774" s="5">
        <v>0</v>
      </c>
      <c r="V1774" s="5">
        <v>0</v>
      </c>
      <c r="W1774" s="5">
        <v>0</v>
      </c>
      <c r="X1774" s="5">
        <v>0</v>
      </c>
      <c r="Y1774" s="5">
        <v>0</v>
      </c>
      <c r="Z1774" s="5">
        <v>0</v>
      </c>
      <c r="AA1774" s="5">
        <v>0</v>
      </c>
      <c r="AB1774" s="5">
        <v>0</v>
      </c>
      <c r="AC1774" s="5">
        <v>0</v>
      </c>
      <c r="AD1774" s="5">
        <v>0</v>
      </c>
      <c r="AE1774" s="5">
        <v>0</v>
      </c>
      <c r="AF1774" s="5">
        <v>0</v>
      </c>
      <c r="AG1774" s="5">
        <v>0</v>
      </c>
      <c r="AH1774" s="5">
        <v>0</v>
      </c>
      <c r="AI1774" s="5">
        <v>0</v>
      </c>
      <c r="AJ1774" s="5">
        <v>0</v>
      </c>
      <c r="AK1774" s="5">
        <v>0</v>
      </c>
      <c r="AL1774" s="5">
        <v>0</v>
      </c>
      <c r="AM1774" s="5">
        <v>0</v>
      </c>
      <c r="AN1774" s="5">
        <v>0</v>
      </c>
      <c r="AO1774" s="5">
        <v>0</v>
      </c>
      <c r="AP1774" s="5">
        <v>0</v>
      </c>
      <c r="AQ1774" s="5">
        <v>0</v>
      </c>
      <c r="AR1774" s="5">
        <v>0</v>
      </c>
      <c r="AS1774" s="5">
        <v>0</v>
      </c>
      <c r="AT1774" s="5">
        <v>0</v>
      </c>
      <c r="AU1774" s="5">
        <v>0</v>
      </c>
      <c r="AV1774" s="5">
        <v>0</v>
      </c>
      <c r="AW1774" s="5">
        <v>0</v>
      </c>
      <c r="AX1774" s="5">
        <v>0.0005</v>
      </c>
      <c r="AY1774" s="6">
        <v>0</v>
      </c>
    </row>
    <row r="1775" ht="15" spans="1:51">
      <c r="A1775" s="7" t="s">
        <v>1840</v>
      </c>
      <c r="B1775" s="8">
        <v>0</v>
      </c>
      <c r="C1775" s="8">
        <v>0</v>
      </c>
      <c r="D1775" s="8">
        <v>0</v>
      </c>
      <c r="E1775" s="8">
        <v>0</v>
      </c>
      <c r="F1775" s="8">
        <v>0</v>
      </c>
      <c r="G1775" s="8">
        <v>0</v>
      </c>
      <c r="H1775" s="8">
        <v>0</v>
      </c>
      <c r="I1775" s="8">
        <v>0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>
        <v>0</v>
      </c>
      <c r="P1775" s="8">
        <v>0</v>
      </c>
      <c r="Q1775" s="8">
        <v>0</v>
      </c>
      <c r="R1775" s="8">
        <v>0</v>
      </c>
      <c r="S1775" s="8">
        <v>0</v>
      </c>
      <c r="T1775" s="8">
        <v>0</v>
      </c>
      <c r="U1775" s="8">
        <v>0</v>
      </c>
      <c r="V1775" s="8">
        <v>0</v>
      </c>
      <c r="W1775" s="8">
        <v>0</v>
      </c>
      <c r="X1775" s="8">
        <v>0</v>
      </c>
      <c r="Y1775" s="8">
        <v>0</v>
      </c>
      <c r="Z1775" s="8">
        <v>0</v>
      </c>
      <c r="AA1775" s="8">
        <v>0</v>
      </c>
      <c r="AB1775" s="8">
        <v>0</v>
      </c>
      <c r="AC1775" s="8">
        <v>0</v>
      </c>
      <c r="AD1775" s="8">
        <v>0</v>
      </c>
      <c r="AE1775" s="8">
        <v>0</v>
      </c>
      <c r="AF1775" s="8">
        <v>0</v>
      </c>
      <c r="AG1775" s="8">
        <v>0</v>
      </c>
      <c r="AH1775" s="8">
        <v>0</v>
      </c>
      <c r="AI1775" s="8">
        <v>0</v>
      </c>
      <c r="AJ1775" s="8">
        <v>0</v>
      </c>
      <c r="AK1775" s="8">
        <v>0</v>
      </c>
      <c r="AL1775" s="8">
        <v>0</v>
      </c>
      <c r="AM1775" s="8">
        <v>0</v>
      </c>
      <c r="AN1775" s="8">
        <v>0</v>
      </c>
      <c r="AO1775" s="8">
        <v>0</v>
      </c>
      <c r="AP1775" s="8">
        <v>0</v>
      </c>
      <c r="AQ1775" s="8">
        <v>0</v>
      </c>
      <c r="AR1775" s="8">
        <v>0</v>
      </c>
      <c r="AS1775" s="8">
        <v>0</v>
      </c>
      <c r="AT1775" s="8">
        <v>0</v>
      </c>
      <c r="AU1775" s="8">
        <v>0</v>
      </c>
      <c r="AV1775" s="8">
        <v>0</v>
      </c>
      <c r="AW1775" s="8">
        <v>0</v>
      </c>
      <c r="AX1775" s="8">
        <v>0.0172</v>
      </c>
      <c r="AY1775" s="9">
        <v>0</v>
      </c>
    </row>
    <row r="1776" ht="15" spans="1:51">
      <c r="A1776" s="4" t="s">
        <v>1841</v>
      </c>
      <c r="B1776" s="5">
        <v>0</v>
      </c>
      <c r="C1776" s="5">
        <v>0</v>
      </c>
      <c r="D1776" s="5">
        <v>0</v>
      </c>
      <c r="E1776" s="5">
        <v>0</v>
      </c>
      <c r="F1776" s="5">
        <v>0</v>
      </c>
      <c r="G1776" s="5">
        <v>0</v>
      </c>
      <c r="H1776" s="5">
        <v>0</v>
      </c>
      <c r="I1776" s="5">
        <v>0</v>
      </c>
      <c r="J1776" s="5">
        <v>0</v>
      </c>
      <c r="K1776" s="5">
        <v>0</v>
      </c>
      <c r="L1776" s="5">
        <v>0</v>
      </c>
      <c r="M1776" s="5">
        <v>0</v>
      </c>
      <c r="N1776" s="5">
        <v>0</v>
      </c>
      <c r="O1776" s="5">
        <v>0</v>
      </c>
      <c r="P1776" s="5">
        <v>0</v>
      </c>
      <c r="Q1776" s="5">
        <v>0</v>
      </c>
      <c r="R1776" s="5">
        <v>0</v>
      </c>
      <c r="S1776" s="5">
        <v>0</v>
      </c>
      <c r="T1776" s="5">
        <v>0</v>
      </c>
      <c r="U1776" s="5">
        <v>0</v>
      </c>
      <c r="V1776" s="5">
        <v>0</v>
      </c>
      <c r="W1776" s="5">
        <v>0</v>
      </c>
      <c r="X1776" s="5">
        <v>0</v>
      </c>
      <c r="Y1776" s="5">
        <v>0</v>
      </c>
      <c r="Z1776" s="5">
        <v>0</v>
      </c>
      <c r="AA1776" s="5">
        <v>0</v>
      </c>
      <c r="AB1776" s="5">
        <v>0</v>
      </c>
      <c r="AC1776" s="5">
        <v>0</v>
      </c>
      <c r="AD1776" s="5">
        <v>0</v>
      </c>
      <c r="AE1776" s="5">
        <v>0</v>
      </c>
      <c r="AF1776" s="5">
        <v>0</v>
      </c>
      <c r="AG1776" s="5">
        <v>0</v>
      </c>
      <c r="AH1776" s="5">
        <v>0</v>
      </c>
      <c r="AI1776" s="5">
        <v>0</v>
      </c>
      <c r="AJ1776" s="5">
        <v>0</v>
      </c>
      <c r="AK1776" s="5">
        <v>0</v>
      </c>
      <c r="AL1776" s="5">
        <v>0</v>
      </c>
      <c r="AM1776" s="5">
        <v>0</v>
      </c>
      <c r="AN1776" s="5">
        <v>0</v>
      </c>
      <c r="AO1776" s="5">
        <v>0</v>
      </c>
      <c r="AP1776" s="5">
        <v>0</v>
      </c>
      <c r="AQ1776" s="5">
        <v>0</v>
      </c>
      <c r="AR1776" s="5">
        <v>0</v>
      </c>
      <c r="AS1776" s="5">
        <v>0</v>
      </c>
      <c r="AT1776" s="5">
        <v>0</v>
      </c>
      <c r="AU1776" s="5">
        <v>0</v>
      </c>
      <c r="AV1776" s="5">
        <v>0</v>
      </c>
      <c r="AW1776" s="5">
        <v>0</v>
      </c>
      <c r="AX1776" s="5">
        <v>0.0055</v>
      </c>
      <c r="AY1776" s="6">
        <v>0</v>
      </c>
    </row>
    <row r="1777" ht="15" spans="1:51">
      <c r="A1777" s="7" t="s">
        <v>1842</v>
      </c>
      <c r="B1777" s="8">
        <v>0</v>
      </c>
      <c r="C1777" s="8">
        <v>0</v>
      </c>
      <c r="D1777" s="8">
        <v>0</v>
      </c>
      <c r="E1777" s="8">
        <v>0</v>
      </c>
      <c r="F1777" s="8">
        <v>0</v>
      </c>
      <c r="G1777" s="8">
        <v>0</v>
      </c>
      <c r="H1777" s="8">
        <v>0</v>
      </c>
      <c r="I1777" s="8">
        <v>0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>
        <v>0</v>
      </c>
      <c r="P1777" s="8">
        <v>0</v>
      </c>
      <c r="Q1777" s="8">
        <v>0</v>
      </c>
      <c r="R1777" s="8">
        <v>0</v>
      </c>
      <c r="S1777" s="8">
        <v>0</v>
      </c>
      <c r="T1777" s="8">
        <v>0</v>
      </c>
      <c r="U1777" s="8">
        <v>0</v>
      </c>
      <c r="V1777" s="8">
        <v>0</v>
      </c>
      <c r="W1777" s="8">
        <v>0</v>
      </c>
      <c r="X1777" s="8">
        <v>0</v>
      </c>
      <c r="Y1777" s="8">
        <v>0</v>
      </c>
      <c r="Z1777" s="8">
        <v>0</v>
      </c>
      <c r="AA1777" s="8">
        <v>0</v>
      </c>
      <c r="AB1777" s="8">
        <v>0</v>
      </c>
      <c r="AC1777" s="8">
        <v>0</v>
      </c>
      <c r="AD1777" s="8">
        <v>0</v>
      </c>
      <c r="AE1777" s="8">
        <v>0</v>
      </c>
      <c r="AF1777" s="8">
        <v>0</v>
      </c>
      <c r="AG1777" s="8">
        <v>0</v>
      </c>
      <c r="AH1777" s="8">
        <v>0</v>
      </c>
      <c r="AI1777" s="8">
        <v>0</v>
      </c>
      <c r="AJ1777" s="8">
        <v>0</v>
      </c>
      <c r="AK1777" s="8">
        <v>0</v>
      </c>
      <c r="AL1777" s="8">
        <v>0</v>
      </c>
      <c r="AM1777" s="8">
        <v>0</v>
      </c>
      <c r="AN1777" s="8">
        <v>0</v>
      </c>
      <c r="AO1777" s="8">
        <v>0</v>
      </c>
      <c r="AP1777" s="8">
        <v>0</v>
      </c>
      <c r="AQ1777" s="8">
        <v>0</v>
      </c>
      <c r="AR1777" s="8">
        <v>0</v>
      </c>
      <c r="AS1777" s="8">
        <v>0</v>
      </c>
      <c r="AT1777" s="8">
        <v>0</v>
      </c>
      <c r="AU1777" s="8">
        <v>0</v>
      </c>
      <c r="AV1777" s="8">
        <v>0</v>
      </c>
      <c r="AW1777" s="8">
        <v>0</v>
      </c>
      <c r="AX1777" s="8">
        <v>0.00277</v>
      </c>
      <c r="AY1777" s="9">
        <v>0</v>
      </c>
    </row>
    <row r="1778" ht="15" spans="1:51">
      <c r="A1778" s="4" t="s">
        <v>1843</v>
      </c>
      <c r="B1778" s="5">
        <v>0</v>
      </c>
      <c r="C1778" s="5">
        <v>0</v>
      </c>
      <c r="D1778" s="5">
        <v>0</v>
      </c>
      <c r="E1778" s="5">
        <v>0</v>
      </c>
      <c r="F1778" s="5">
        <v>0</v>
      </c>
      <c r="G1778" s="5">
        <v>0</v>
      </c>
      <c r="H1778" s="5">
        <v>0</v>
      </c>
      <c r="I1778" s="5">
        <v>0</v>
      </c>
      <c r="J1778" s="5">
        <v>0</v>
      </c>
      <c r="K1778" s="5">
        <v>0</v>
      </c>
      <c r="L1778" s="5">
        <v>0</v>
      </c>
      <c r="M1778" s="5">
        <v>0</v>
      </c>
      <c r="N1778" s="5">
        <v>0</v>
      </c>
      <c r="O1778" s="5">
        <v>0</v>
      </c>
      <c r="P1778" s="5">
        <v>0</v>
      </c>
      <c r="Q1778" s="5">
        <v>0</v>
      </c>
      <c r="R1778" s="5">
        <v>0</v>
      </c>
      <c r="S1778" s="5">
        <v>0</v>
      </c>
      <c r="T1778" s="5">
        <v>0</v>
      </c>
      <c r="U1778" s="5">
        <v>0</v>
      </c>
      <c r="V1778" s="5">
        <v>0</v>
      </c>
      <c r="W1778" s="5">
        <v>0</v>
      </c>
      <c r="X1778" s="5">
        <v>0</v>
      </c>
      <c r="Y1778" s="5">
        <v>0</v>
      </c>
      <c r="Z1778" s="5">
        <v>0</v>
      </c>
      <c r="AA1778" s="5">
        <v>0</v>
      </c>
      <c r="AB1778" s="5">
        <v>0</v>
      </c>
      <c r="AC1778" s="5">
        <v>0</v>
      </c>
      <c r="AD1778" s="5">
        <v>0</v>
      </c>
      <c r="AE1778" s="5">
        <v>0</v>
      </c>
      <c r="AF1778" s="5">
        <v>0</v>
      </c>
      <c r="AG1778" s="5">
        <v>0</v>
      </c>
      <c r="AH1778" s="5">
        <v>0</v>
      </c>
      <c r="AI1778" s="5">
        <v>0</v>
      </c>
      <c r="AJ1778" s="5">
        <v>0</v>
      </c>
      <c r="AK1778" s="5">
        <v>0</v>
      </c>
      <c r="AL1778" s="5">
        <v>0</v>
      </c>
      <c r="AM1778" s="5">
        <v>0</v>
      </c>
      <c r="AN1778" s="5">
        <v>0</v>
      </c>
      <c r="AO1778" s="5">
        <v>0</v>
      </c>
      <c r="AP1778" s="5">
        <v>0</v>
      </c>
      <c r="AQ1778" s="5">
        <v>0</v>
      </c>
      <c r="AR1778" s="5">
        <v>0</v>
      </c>
      <c r="AS1778" s="5">
        <v>0</v>
      </c>
      <c r="AT1778" s="5">
        <v>0</v>
      </c>
      <c r="AU1778" s="5">
        <v>0</v>
      </c>
      <c r="AV1778" s="5">
        <v>0</v>
      </c>
      <c r="AW1778" s="5">
        <v>0</v>
      </c>
      <c r="AX1778" s="5">
        <v>0.00072</v>
      </c>
      <c r="AY1778" s="6">
        <v>0</v>
      </c>
    </row>
    <row r="1779" ht="15" spans="1:51">
      <c r="A1779" s="7" t="s">
        <v>1844</v>
      </c>
      <c r="B1779" s="8">
        <v>0</v>
      </c>
      <c r="C1779" s="8">
        <v>0</v>
      </c>
      <c r="D1779" s="8">
        <v>0</v>
      </c>
      <c r="E1779" s="8">
        <v>0</v>
      </c>
      <c r="F1779" s="8">
        <v>0</v>
      </c>
      <c r="G1779" s="8">
        <v>0</v>
      </c>
      <c r="H1779" s="8">
        <v>0</v>
      </c>
      <c r="I1779" s="8">
        <v>0</v>
      </c>
      <c r="J1779" s="8">
        <v>0</v>
      </c>
      <c r="K1779" s="8">
        <v>0</v>
      </c>
      <c r="L1779" s="8">
        <v>0</v>
      </c>
      <c r="M1779" s="8">
        <v>0</v>
      </c>
      <c r="N1779" s="8">
        <v>0</v>
      </c>
      <c r="O1779" s="8">
        <v>0</v>
      </c>
      <c r="P1779" s="8">
        <v>0</v>
      </c>
      <c r="Q1779" s="8">
        <v>0</v>
      </c>
      <c r="R1779" s="8">
        <v>0</v>
      </c>
      <c r="S1779" s="8">
        <v>0</v>
      </c>
      <c r="T1779" s="8">
        <v>0</v>
      </c>
      <c r="U1779" s="8">
        <v>0</v>
      </c>
      <c r="V1779" s="8">
        <v>0</v>
      </c>
      <c r="W1779" s="8">
        <v>0</v>
      </c>
      <c r="X1779" s="8">
        <v>0</v>
      </c>
      <c r="Y1779" s="8">
        <v>0</v>
      </c>
      <c r="Z1779" s="8">
        <v>0</v>
      </c>
      <c r="AA1779" s="8">
        <v>0</v>
      </c>
      <c r="AB1779" s="8">
        <v>0</v>
      </c>
      <c r="AC1779" s="8">
        <v>0</v>
      </c>
      <c r="AD1779" s="8">
        <v>0</v>
      </c>
      <c r="AE1779" s="8">
        <v>0</v>
      </c>
      <c r="AF1779" s="8">
        <v>0</v>
      </c>
      <c r="AG1779" s="8">
        <v>0</v>
      </c>
      <c r="AH1779" s="8">
        <v>0</v>
      </c>
      <c r="AI1779" s="8">
        <v>0</v>
      </c>
      <c r="AJ1779" s="8">
        <v>0</v>
      </c>
      <c r="AK1779" s="8">
        <v>0</v>
      </c>
      <c r="AL1779" s="8">
        <v>0</v>
      </c>
      <c r="AM1779" s="8">
        <v>0</v>
      </c>
      <c r="AN1779" s="8">
        <v>0</v>
      </c>
      <c r="AO1779" s="8">
        <v>0</v>
      </c>
      <c r="AP1779" s="8">
        <v>0</v>
      </c>
      <c r="AQ1779" s="8">
        <v>0</v>
      </c>
      <c r="AR1779" s="8">
        <v>0</v>
      </c>
      <c r="AS1779" s="8">
        <v>0</v>
      </c>
      <c r="AT1779" s="8">
        <v>0</v>
      </c>
      <c r="AU1779" s="8">
        <v>0</v>
      </c>
      <c r="AV1779" s="8">
        <v>0</v>
      </c>
      <c r="AW1779" s="8">
        <v>0</v>
      </c>
      <c r="AX1779" s="8">
        <v>0.0005</v>
      </c>
      <c r="AY1779" s="9">
        <v>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workbookViewId="0">
      <selection activeCell="A1" sqref="$A1:$XFD1"/>
    </sheetView>
  </sheetViews>
  <sheetFormatPr defaultColWidth="9" defaultRowHeight="13.5" outlineLevelCol="5"/>
  <cols>
    <col min="2" max="2" width="10.375" customWidth="1"/>
    <col min="3" max="5" width="12.625"/>
  </cols>
  <sheetData>
    <row r="1" ht="14.25" spans="1:6">
      <c r="A1" s="1" t="s">
        <v>1845</v>
      </c>
      <c r="B1" s="42" t="s">
        <v>1846</v>
      </c>
      <c r="C1" s="42" t="s">
        <v>1847</v>
      </c>
      <c r="D1" s="42" t="s">
        <v>1848</v>
      </c>
      <c r="E1" s="42" t="s">
        <v>1849</v>
      </c>
      <c r="F1" s="43" t="s">
        <v>1850</v>
      </c>
    </row>
    <row r="2" ht="15" spans="1:6">
      <c r="A2" s="4" t="s">
        <v>1851</v>
      </c>
      <c r="B2" s="47" t="s">
        <v>1852</v>
      </c>
      <c r="C2" s="47">
        <v>0.0471922830938083</v>
      </c>
      <c r="D2" s="47">
        <v>0.00979149054610487</v>
      </c>
      <c r="E2" s="47">
        <v>0.917739274783308</v>
      </c>
      <c r="F2" s="48">
        <v>0.377</v>
      </c>
    </row>
    <row r="3" ht="15" spans="1:6">
      <c r="A3" s="7" t="s">
        <v>1851</v>
      </c>
      <c r="B3" s="49" t="s">
        <v>1853</v>
      </c>
      <c r="C3" s="49">
        <v>0.030841825060453</v>
      </c>
      <c r="D3" s="49">
        <v>0.00639908516194816</v>
      </c>
      <c r="E3" s="49">
        <v>0.599775054487402</v>
      </c>
      <c r="F3" s="50">
        <v>0.5324</v>
      </c>
    </row>
    <row r="4" ht="15" spans="1:6">
      <c r="A4" s="4" t="s">
        <v>1851</v>
      </c>
      <c r="B4" s="47" t="s">
        <v>1854</v>
      </c>
      <c r="C4" s="47">
        <v>0.0234980577380997</v>
      </c>
      <c r="D4" s="47">
        <v>0.00487539477030761</v>
      </c>
      <c r="E4" s="47">
        <v>0.456962220380672</v>
      </c>
      <c r="F4" s="48">
        <v>0.6569</v>
      </c>
    </row>
    <row r="5" ht="15" spans="1:6">
      <c r="A5" s="7" t="s">
        <v>1855</v>
      </c>
      <c r="B5" s="49" t="s">
        <v>1852</v>
      </c>
      <c r="C5" s="49">
        <v>0.0536311833493239</v>
      </c>
      <c r="D5" s="49">
        <v>0.00914710460120377</v>
      </c>
      <c r="E5" s="49">
        <v>0.783935451261711</v>
      </c>
      <c r="F5" s="50">
        <v>0.454</v>
      </c>
    </row>
    <row r="6" ht="15" spans="1:6">
      <c r="A6" s="4" t="s">
        <v>1855</v>
      </c>
      <c r="B6" s="47" t="s">
        <v>1853</v>
      </c>
      <c r="C6" s="47">
        <v>0.0433999506704037</v>
      </c>
      <c r="D6" s="47">
        <v>0.00740210943852445</v>
      </c>
      <c r="E6" s="47">
        <v>0.634383912283521</v>
      </c>
      <c r="F6" s="48">
        <v>0.5465</v>
      </c>
    </row>
    <row r="7" ht="15" spans="1:6">
      <c r="A7" s="7" t="s">
        <v>1855</v>
      </c>
      <c r="B7" s="49" t="s">
        <v>1854</v>
      </c>
      <c r="C7" s="49">
        <v>0.0389758910102156</v>
      </c>
      <c r="D7" s="49">
        <v>0.00664756079822829</v>
      </c>
      <c r="E7" s="49">
        <v>0.569716735661135</v>
      </c>
      <c r="F7" s="50">
        <v>0.6024</v>
      </c>
    </row>
    <row r="8" ht="15" spans="1:6">
      <c r="A8" s="4" t="s">
        <v>1856</v>
      </c>
      <c r="B8" s="47" t="s">
        <v>1852</v>
      </c>
      <c r="C8" s="47">
        <v>0.0464142186833327</v>
      </c>
      <c r="D8" s="47">
        <v>0.00816930503068555</v>
      </c>
      <c r="E8" s="47">
        <v>0.707617658312265</v>
      </c>
      <c r="F8" s="48">
        <v>0.495</v>
      </c>
    </row>
    <row r="9" ht="15" spans="1:6">
      <c r="A9" s="7" t="s">
        <v>1856</v>
      </c>
      <c r="B9" s="49" t="s">
        <v>1853</v>
      </c>
      <c r="C9" s="49">
        <v>0.0391338098617613</v>
      </c>
      <c r="D9" s="49">
        <v>0.00688788993637376</v>
      </c>
      <c r="E9" s="49">
        <v>0.596622666087472</v>
      </c>
      <c r="F9" s="50">
        <v>0.5719</v>
      </c>
    </row>
    <row r="10" ht="15" spans="1:6">
      <c r="A10" s="4" t="s">
        <v>1856</v>
      </c>
      <c r="B10" s="47" t="s">
        <v>1854</v>
      </c>
      <c r="C10" s="47">
        <v>0.034155766071494</v>
      </c>
      <c r="D10" s="47">
        <v>0.00601171105558162</v>
      </c>
      <c r="E10" s="47">
        <v>0.520728860487124</v>
      </c>
      <c r="F10" s="48">
        <v>0.6461</v>
      </c>
    </row>
    <row r="11" ht="15" spans="1:6">
      <c r="A11" s="7" t="s">
        <v>1857</v>
      </c>
      <c r="B11" s="49" t="s">
        <v>1852</v>
      </c>
      <c r="C11" s="49">
        <v>0.0788895287675588</v>
      </c>
      <c r="D11" s="49">
        <v>0.00977109506381359</v>
      </c>
      <c r="E11" s="49">
        <v>0.610624232996871</v>
      </c>
      <c r="F11" s="50">
        <v>0.7258</v>
      </c>
    </row>
    <row r="12" ht="15" spans="1:6">
      <c r="A12" s="4" t="s">
        <v>1857</v>
      </c>
      <c r="B12" s="47" t="s">
        <v>1853</v>
      </c>
      <c r="C12" s="47">
        <v>0.0884459021874511</v>
      </c>
      <c r="D12" s="47">
        <v>0.0109547278552604</v>
      </c>
      <c r="E12" s="47">
        <v>0.684592898812416</v>
      </c>
      <c r="F12" s="48">
        <v>0.6593</v>
      </c>
    </row>
    <row r="13" ht="15" spans="1:6">
      <c r="A13" s="7" t="s">
        <v>1857</v>
      </c>
      <c r="B13" s="49" t="s">
        <v>1854</v>
      </c>
      <c r="C13" s="49">
        <v>0.0780428985438935</v>
      </c>
      <c r="D13" s="49">
        <v>0.00966623318254027</v>
      </c>
      <c r="E13" s="49">
        <v>0.604071108152117</v>
      </c>
      <c r="F13" s="50">
        <v>0.738</v>
      </c>
    </row>
    <row r="14" ht="15" spans="1:6">
      <c r="A14" s="4" t="s">
        <v>1858</v>
      </c>
      <c r="B14" s="47" t="s">
        <v>1852</v>
      </c>
      <c r="C14" s="47">
        <v>0.140134122679999</v>
      </c>
      <c r="D14" s="47">
        <v>0.0119122342365395</v>
      </c>
      <c r="E14" s="47">
        <v>0.668877950774076</v>
      </c>
      <c r="F14" s="48">
        <v>0.8182</v>
      </c>
    </row>
    <row r="15" ht="15" spans="1:6">
      <c r="A15" s="7" t="s">
        <v>1858</v>
      </c>
      <c r="B15" s="49" t="s">
        <v>1853</v>
      </c>
      <c r="C15" s="49">
        <v>0.149823752903302</v>
      </c>
      <c r="D15" s="49">
        <v>0.0127359104595606</v>
      </c>
      <c r="E15" s="49">
        <v>0.715127785457962</v>
      </c>
      <c r="F15" s="50">
        <v>0.7692</v>
      </c>
    </row>
    <row r="16" ht="15" spans="1:6">
      <c r="A16" s="4" t="s">
        <v>1858</v>
      </c>
      <c r="B16" s="47" t="s">
        <v>1854</v>
      </c>
      <c r="C16" s="47">
        <v>0.134271056857175</v>
      </c>
      <c r="D16" s="47">
        <v>0.0114138387559097</v>
      </c>
      <c r="E16" s="47">
        <v>0.64089279357022</v>
      </c>
      <c r="F16" s="48">
        <v>0.8459</v>
      </c>
    </row>
    <row r="17" ht="15" spans="1:6">
      <c r="A17" s="7" t="s">
        <v>1859</v>
      </c>
      <c r="B17" s="49" t="s">
        <v>1852</v>
      </c>
      <c r="C17" s="49">
        <v>0.186167377378462</v>
      </c>
      <c r="D17" s="49">
        <v>0.0123002250035843</v>
      </c>
      <c r="E17" s="49">
        <v>0.644056886092769</v>
      </c>
      <c r="F17" s="50">
        <v>0.95</v>
      </c>
    </row>
    <row r="18" ht="15" spans="1:6">
      <c r="A18" s="4" t="s">
        <v>1859</v>
      </c>
      <c r="B18" s="47" t="s">
        <v>1853</v>
      </c>
      <c r="C18" s="47">
        <v>0.213061744333732</v>
      </c>
      <c r="D18" s="47">
        <v>0.0140771569748947</v>
      </c>
      <c r="E18" s="47">
        <v>0.737099515142833</v>
      </c>
      <c r="F18" s="48">
        <v>0.8525</v>
      </c>
    </row>
    <row r="19" ht="15" spans="1:6">
      <c r="A19" s="7" t="s">
        <v>1859</v>
      </c>
      <c r="B19" s="49" t="s">
        <v>1854</v>
      </c>
      <c r="C19" s="49">
        <v>0.220579971449189</v>
      </c>
      <c r="D19" s="49">
        <v>0.0145738921518648</v>
      </c>
      <c r="E19" s="49">
        <v>0.763109259777498</v>
      </c>
      <c r="F19" s="50">
        <v>0.8188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8"/>
  <sheetViews>
    <sheetView workbookViewId="0">
      <selection activeCell="A23" sqref="A23"/>
    </sheetView>
  </sheetViews>
  <sheetFormatPr defaultColWidth="9" defaultRowHeight="13.5"/>
  <cols>
    <col min="1" max="1" width="53.75" customWidth="1"/>
    <col min="4" max="4" width="13.75"/>
    <col min="9" max="9" width="24.875" customWidth="1"/>
  </cols>
  <sheetData>
    <row r="1" ht="14.25" spans="1:9">
      <c r="A1" s="1" t="s">
        <v>1860</v>
      </c>
      <c r="B1" s="2" t="s">
        <v>1861</v>
      </c>
      <c r="C1" s="2" t="s">
        <v>1862</v>
      </c>
      <c r="D1" s="2" t="s">
        <v>1863</v>
      </c>
      <c r="E1" s="2" t="s">
        <v>1864</v>
      </c>
      <c r="F1" s="2" t="s">
        <v>1865</v>
      </c>
      <c r="G1" s="2" t="s">
        <v>1866</v>
      </c>
      <c r="H1" s="2" t="s">
        <v>1867</v>
      </c>
      <c r="I1" s="3" t="s">
        <v>1868</v>
      </c>
    </row>
    <row r="2" ht="15" spans="1:9">
      <c r="A2" s="4" t="s">
        <v>1869</v>
      </c>
      <c r="B2" s="5" t="s">
        <v>1870</v>
      </c>
      <c r="C2" s="5" t="s">
        <v>1871</v>
      </c>
      <c r="D2" s="51" t="s">
        <v>1872</v>
      </c>
      <c r="E2" s="51" t="s">
        <v>1873</v>
      </c>
      <c r="F2" s="5">
        <v>50</v>
      </c>
      <c r="G2" s="5">
        <v>30</v>
      </c>
      <c r="H2" s="51" t="s">
        <v>1874</v>
      </c>
      <c r="I2" s="54" t="s">
        <v>1875</v>
      </c>
    </row>
    <row r="3" ht="15" spans="1:9">
      <c r="A3" s="7" t="s">
        <v>1876</v>
      </c>
      <c r="B3" s="8" t="s">
        <v>1870</v>
      </c>
      <c r="C3" s="8" t="s">
        <v>1871</v>
      </c>
      <c r="D3" s="8">
        <v>-5.40113395235431</v>
      </c>
      <c r="E3" s="52" t="s">
        <v>1877</v>
      </c>
      <c r="F3" s="8">
        <v>50</v>
      </c>
      <c r="G3" s="8">
        <v>40</v>
      </c>
      <c r="H3" s="52" t="s">
        <v>1878</v>
      </c>
      <c r="I3" s="53" t="s">
        <v>1879</v>
      </c>
    </row>
    <row r="4" ht="15" spans="1:9">
      <c r="A4" s="4" t="s">
        <v>1880</v>
      </c>
      <c r="B4" s="5" t="s">
        <v>1870</v>
      </c>
      <c r="C4" s="5" t="s">
        <v>1871</v>
      </c>
      <c r="D4" s="51" t="s">
        <v>1881</v>
      </c>
      <c r="E4" s="51" t="s">
        <v>1882</v>
      </c>
      <c r="F4" s="5">
        <v>50</v>
      </c>
      <c r="G4" s="5">
        <v>27</v>
      </c>
      <c r="H4" s="51" t="s">
        <v>1883</v>
      </c>
      <c r="I4" s="54" t="s">
        <v>1884</v>
      </c>
    </row>
    <row r="5" ht="15" spans="1:9">
      <c r="A5" s="7" t="s">
        <v>1885</v>
      </c>
      <c r="B5" s="8" t="s">
        <v>1870</v>
      </c>
      <c r="C5" s="8" t="s">
        <v>1871</v>
      </c>
      <c r="D5" s="52" t="s">
        <v>1886</v>
      </c>
      <c r="E5" s="52" t="s">
        <v>1887</v>
      </c>
      <c r="F5" s="8">
        <v>50</v>
      </c>
      <c r="G5" s="8">
        <v>46</v>
      </c>
      <c r="H5" s="52" t="s">
        <v>1888</v>
      </c>
      <c r="I5" s="53" t="s">
        <v>1889</v>
      </c>
    </row>
    <row r="6" ht="15" spans="1:9">
      <c r="A6" s="4" t="s">
        <v>1890</v>
      </c>
      <c r="B6" s="5" t="s">
        <v>1870</v>
      </c>
      <c r="C6" s="5" t="s">
        <v>1871</v>
      </c>
      <c r="D6" s="51" t="s">
        <v>1891</v>
      </c>
      <c r="E6" s="51" t="s">
        <v>1892</v>
      </c>
      <c r="F6" s="5">
        <v>50</v>
      </c>
      <c r="G6" s="5">
        <v>21</v>
      </c>
      <c r="H6" s="51" t="s">
        <v>1893</v>
      </c>
      <c r="I6" s="54" t="s">
        <v>1894</v>
      </c>
    </row>
    <row r="7" ht="15" spans="1:9">
      <c r="A7" s="7" t="s">
        <v>1895</v>
      </c>
      <c r="B7" s="8" t="s">
        <v>1870</v>
      </c>
      <c r="C7" s="8" t="s">
        <v>1871</v>
      </c>
      <c r="D7" s="52" t="s">
        <v>1896</v>
      </c>
      <c r="E7" s="52" t="s">
        <v>1897</v>
      </c>
      <c r="F7" s="8">
        <v>50</v>
      </c>
      <c r="G7" s="8">
        <v>45</v>
      </c>
      <c r="H7" s="52" t="s">
        <v>1898</v>
      </c>
      <c r="I7" s="53" t="s">
        <v>1899</v>
      </c>
    </row>
    <row r="8" ht="15" spans="1:9">
      <c r="A8" s="4" t="s">
        <v>1900</v>
      </c>
      <c r="B8" s="5" t="s">
        <v>1870</v>
      </c>
      <c r="C8" s="5" t="s">
        <v>1871</v>
      </c>
      <c r="D8" s="51" t="s">
        <v>1901</v>
      </c>
      <c r="E8" s="51" t="s">
        <v>1902</v>
      </c>
      <c r="F8" s="5">
        <v>50</v>
      </c>
      <c r="G8" s="5">
        <v>43</v>
      </c>
      <c r="H8" s="51" t="s">
        <v>1903</v>
      </c>
      <c r="I8" s="54" t="s">
        <v>1904</v>
      </c>
    </row>
    <row r="9" ht="15" spans="1:9">
      <c r="A9" s="7" t="s">
        <v>1905</v>
      </c>
      <c r="B9" s="8" t="s">
        <v>1870</v>
      </c>
      <c r="C9" s="8" t="s">
        <v>1871</v>
      </c>
      <c r="D9" s="52" t="s">
        <v>1906</v>
      </c>
      <c r="E9" s="52" t="s">
        <v>1907</v>
      </c>
      <c r="F9" s="8">
        <v>50</v>
      </c>
      <c r="G9" s="8">
        <v>19</v>
      </c>
      <c r="H9" s="52" t="s">
        <v>1908</v>
      </c>
      <c r="I9" s="53" t="s">
        <v>1909</v>
      </c>
    </row>
    <row r="10" ht="15" spans="1:9">
      <c r="A10" s="4" t="s">
        <v>1910</v>
      </c>
      <c r="B10" s="5" t="s">
        <v>1870</v>
      </c>
      <c r="C10" s="5" t="s">
        <v>1871</v>
      </c>
      <c r="D10" s="51" t="s">
        <v>1911</v>
      </c>
      <c r="E10" s="51" t="s">
        <v>1912</v>
      </c>
      <c r="F10" s="5">
        <v>50</v>
      </c>
      <c r="G10" s="5">
        <v>36</v>
      </c>
      <c r="H10" s="51" t="s">
        <v>1913</v>
      </c>
      <c r="I10" s="54" t="s">
        <v>1914</v>
      </c>
    </row>
    <row r="11" ht="15" spans="1:9">
      <c r="A11" s="7" t="s">
        <v>1915</v>
      </c>
      <c r="B11" s="8" t="s">
        <v>1870</v>
      </c>
      <c r="C11" s="8" t="s">
        <v>1871</v>
      </c>
      <c r="D11" s="52" t="s">
        <v>1916</v>
      </c>
      <c r="E11" s="52" t="s">
        <v>1917</v>
      </c>
      <c r="F11" s="8">
        <v>50</v>
      </c>
      <c r="G11" s="8">
        <v>45</v>
      </c>
      <c r="H11" s="52" t="s">
        <v>1918</v>
      </c>
      <c r="I11" s="53" t="s">
        <v>1914</v>
      </c>
    </row>
    <row r="12" ht="15" spans="1:9">
      <c r="A12" s="4" t="s">
        <v>1919</v>
      </c>
      <c r="B12" s="5" t="s">
        <v>1870</v>
      </c>
      <c r="C12" s="5" t="s">
        <v>1871</v>
      </c>
      <c r="D12" s="51" t="s">
        <v>1920</v>
      </c>
      <c r="E12" s="51" t="s">
        <v>1921</v>
      </c>
      <c r="F12" s="5">
        <v>50</v>
      </c>
      <c r="G12" s="5">
        <v>40</v>
      </c>
      <c r="H12" s="51" t="s">
        <v>1922</v>
      </c>
      <c r="I12" s="54" t="s">
        <v>1914</v>
      </c>
    </row>
    <row r="13" ht="15" spans="1:9">
      <c r="A13" s="7" t="s">
        <v>1923</v>
      </c>
      <c r="B13" s="8" t="s">
        <v>1870</v>
      </c>
      <c r="C13" s="8" t="s">
        <v>1871</v>
      </c>
      <c r="D13" s="52" t="s">
        <v>1924</v>
      </c>
      <c r="E13" s="52" t="s">
        <v>1925</v>
      </c>
      <c r="F13" s="8">
        <v>50</v>
      </c>
      <c r="G13" s="8">
        <v>48</v>
      </c>
      <c r="H13" s="52" t="s">
        <v>1926</v>
      </c>
      <c r="I13" s="53" t="s">
        <v>1927</v>
      </c>
    </row>
    <row r="14" ht="15" spans="1:9">
      <c r="A14" s="4" t="s">
        <v>1928</v>
      </c>
      <c r="B14" s="5" t="s">
        <v>1870</v>
      </c>
      <c r="C14" s="5" t="s">
        <v>1871</v>
      </c>
      <c r="D14" s="51" t="s">
        <v>1929</v>
      </c>
      <c r="E14" s="51" t="s">
        <v>1930</v>
      </c>
      <c r="F14" s="5">
        <v>50</v>
      </c>
      <c r="G14" s="5">
        <v>27</v>
      </c>
      <c r="H14" s="51" t="s">
        <v>1931</v>
      </c>
      <c r="I14" s="54" t="s">
        <v>1927</v>
      </c>
    </row>
    <row r="15" ht="15" spans="1:9">
      <c r="A15" s="7" t="s">
        <v>1932</v>
      </c>
      <c r="B15" s="8" t="s">
        <v>1870</v>
      </c>
      <c r="C15" s="8" t="s">
        <v>1871</v>
      </c>
      <c r="D15" s="52" t="s">
        <v>1933</v>
      </c>
      <c r="E15" s="52" t="s">
        <v>1934</v>
      </c>
      <c r="F15" s="8">
        <v>50</v>
      </c>
      <c r="G15" s="8">
        <v>19</v>
      </c>
      <c r="H15" s="52" t="s">
        <v>1935</v>
      </c>
      <c r="I15" s="53" t="s">
        <v>1936</v>
      </c>
    </row>
    <row r="16" ht="15" spans="1:9">
      <c r="A16" s="4" t="s">
        <v>1937</v>
      </c>
      <c r="B16" s="5" t="s">
        <v>1870</v>
      </c>
      <c r="C16" s="5" t="s">
        <v>1871</v>
      </c>
      <c r="D16" s="51" t="s">
        <v>1938</v>
      </c>
      <c r="E16" s="51" t="s">
        <v>1939</v>
      </c>
      <c r="F16" s="5">
        <v>50</v>
      </c>
      <c r="G16" s="5">
        <v>43</v>
      </c>
      <c r="H16" s="51" t="s">
        <v>1940</v>
      </c>
      <c r="I16" s="54" t="s">
        <v>1941</v>
      </c>
    </row>
    <row r="17" ht="15" spans="1:9">
      <c r="A17" s="7" t="s">
        <v>1942</v>
      </c>
      <c r="B17" s="8" t="s">
        <v>1870</v>
      </c>
      <c r="C17" s="8" t="s">
        <v>1871</v>
      </c>
      <c r="D17" s="8">
        <v>2.647437782577</v>
      </c>
      <c r="E17" s="52" t="s">
        <v>1943</v>
      </c>
      <c r="F17" s="8">
        <v>50</v>
      </c>
      <c r="G17" s="8">
        <v>19</v>
      </c>
      <c r="H17" s="52" t="s">
        <v>1944</v>
      </c>
      <c r="I17" s="53" t="s">
        <v>1945</v>
      </c>
    </row>
    <row r="18" ht="15" spans="1:9">
      <c r="A18" s="4" t="s">
        <v>1946</v>
      </c>
      <c r="B18" s="5" t="s">
        <v>1870</v>
      </c>
      <c r="C18" s="5" t="s">
        <v>1871</v>
      </c>
      <c r="D18" s="5">
        <v>-2.86825001282126</v>
      </c>
      <c r="E18" s="51" t="s">
        <v>1947</v>
      </c>
      <c r="F18" s="5">
        <v>50</v>
      </c>
      <c r="G18" s="5">
        <v>47</v>
      </c>
      <c r="H18" s="51" t="s">
        <v>1948</v>
      </c>
      <c r="I18" s="54" t="s">
        <v>1949</v>
      </c>
    </row>
    <row r="19" ht="15" spans="1:9">
      <c r="A19" s="7" t="s">
        <v>1950</v>
      </c>
      <c r="B19" s="8" t="s">
        <v>1870</v>
      </c>
      <c r="C19" s="8" t="s">
        <v>1871</v>
      </c>
      <c r="D19" s="8">
        <v>-3.48260446629287</v>
      </c>
      <c r="E19" s="52" t="s">
        <v>1951</v>
      </c>
      <c r="F19" s="8">
        <v>50</v>
      </c>
      <c r="G19" s="8">
        <v>47</v>
      </c>
      <c r="H19" s="52" t="s">
        <v>1952</v>
      </c>
      <c r="I19" s="53" t="s">
        <v>1949</v>
      </c>
    </row>
    <row r="20" ht="15" spans="1:9">
      <c r="A20" s="4" t="s">
        <v>1953</v>
      </c>
      <c r="B20" s="5" t="s">
        <v>1870</v>
      </c>
      <c r="C20" s="5" t="s">
        <v>1871</v>
      </c>
      <c r="D20" s="5">
        <v>-3.21043649958377</v>
      </c>
      <c r="E20" s="51" t="s">
        <v>1954</v>
      </c>
      <c r="F20" s="5">
        <v>50</v>
      </c>
      <c r="G20" s="5">
        <v>18</v>
      </c>
      <c r="H20" s="51" t="s">
        <v>1955</v>
      </c>
      <c r="I20" s="54" t="s">
        <v>1949</v>
      </c>
    </row>
    <row r="21" ht="15" spans="1:9">
      <c r="A21" s="7" t="s">
        <v>1956</v>
      </c>
      <c r="B21" s="8" t="s">
        <v>1870</v>
      </c>
      <c r="C21" s="8" t="s">
        <v>1871</v>
      </c>
      <c r="D21" s="52" t="s">
        <v>1957</v>
      </c>
      <c r="E21" s="52" t="s">
        <v>1958</v>
      </c>
      <c r="F21" s="8">
        <v>50</v>
      </c>
      <c r="G21" s="8">
        <v>33</v>
      </c>
      <c r="H21" s="52" t="s">
        <v>1959</v>
      </c>
      <c r="I21" s="53" t="s">
        <v>1949</v>
      </c>
    </row>
    <row r="22" ht="15" spans="1:9">
      <c r="A22" s="4" t="s">
        <v>1960</v>
      </c>
      <c r="B22" s="5" t="s">
        <v>1870</v>
      </c>
      <c r="C22" s="5" t="s">
        <v>1871</v>
      </c>
      <c r="D22" s="51" t="s">
        <v>1961</v>
      </c>
      <c r="E22" s="51" t="s">
        <v>1962</v>
      </c>
      <c r="F22" s="5">
        <v>50</v>
      </c>
      <c r="G22" s="5">
        <v>19</v>
      </c>
      <c r="H22" s="51" t="s">
        <v>1963</v>
      </c>
      <c r="I22" s="54" t="s">
        <v>1949</v>
      </c>
    </row>
    <row r="23" ht="15" spans="1:9">
      <c r="A23" s="7" t="s">
        <v>1964</v>
      </c>
      <c r="B23" s="8" t="s">
        <v>1870</v>
      </c>
      <c r="C23" s="8" t="s">
        <v>1871</v>
      </c>
      <c r="D23" s="52" t="s">
        <v>1965</v>
      </c>
      <c r="E23" s="52" t="s">
        <v>1966</v>
      </c>
      <c r="F23" s="8">
        <v>50</v>
      </c>
      <c r="G23" s="8">
        <v>38</v>
      </c>
      <c r="H23" s="52" t="s">
        <v>1967</v>
      </c>
      <c r="I23" s="53" t="s">
        <v>1949</v>
      </c>
    </row>
    <row r="24" ht="15" spans="1:9">
      <c r="A24" s="4" t="s">
        <v>1968</v>
      </c>
      <c r="B24" s="5" t="s">
        <v>1870</v>
      </c>
      <c r="C24" s="5" t="s">
        <v>1871</v>
      </c>
      <c r="D24" s="51" t="s">
        <v>1969</v>
      </c>
      <c r="E24" s="51" t="s">
        <v>1970</v>
      </c>
      <c r="F24" s="5">
        <v>50</v>
      </c>
      <c r="G24" s="5">
        <v>14</v>
      </c>
      <c r="H24" s="51" t="s">
        <v>1971</v>
      </c>
      <c r="I24" s="54" t="s">
        <v>1949</v>
      </c>
    </row>
    <row r="25" ht="15" spans="1:9">
      <c r="A25" s="7" t="s">
        <v>1972</v>
      </c>
      <c r="B25" s="8" t="s">
        <v>1870</v>
      </c>
      <c r="C25" s="8" t="s">
        <v>1871</v>
      </c>
      <c r="D25" s="52" t="s">
        <v>1973</v>
      </c>
      <c r="E25" s="52" t="s">
        <v>1974</v>
      </c>
      <c r="F25" s="8">
        <v>50</v>
      </c>
      <c r="G25" s="8">
        <v>21</v>
      </c>
      <c r="H25" s="52" t="s">
        <v>1975</v>
      </c>
      <c r="I25" s="53" t="s">
        <v>1949</v>
      </c>
    </row>
    <row r="26" ht="15" spans="1:9">
      <c r="A26" s="4" t="s">
        <v>1976</v>
      </c>
      <c r="B26" s="5" t="s">
        <v>1870</v>
      </c>
      <c r="C26" s="5" t="s">
        <v>1871</v>
      </c>
      <c r="D26" s="51" t="s">
        <v>1977</v>
      </c>
      <c r="E26" s="51" t="s">
        <v>1978</v>
      </c>
      <c r="F26" s="5">
        <v>50</v>
      </c>
      <c r="G26" s="5">
        <v>12</v>
      </c>
      <c r="H26" s="51" t="s">
        <v>1979</v>
      </c>
      <c r="I26" s="54" t="s">
        <v>1949</v>
      </c>
    </row>
    <row r="27" ht="15" spans="1:9">
      <c r="A27" s="7" t="s">
        <v>1980</v>
      </c>
      <c r="B27" s="8" t="s">
        <v>1870</v>
      </c>
      <c r="C27" s="8" t="s">
        <v>1871</v>
      </c>
      <c r="D27" s="52" t="s">
        <v>1981</v>
      </c>
      <c r="E27" s="52" t="s">
        <v>1982</v>
      </c>
      <c r="F27" s="8">
        <v>50</v>
      </c>
      <c r="G27" s="8">
        <v>40</v>
      </c>
      <c r="H27" s="52" t="s">
        <v>1983</v>
      </c>
      <c r="I27" s="53" t="s">
        <v>1984</v>
      </c>
    </row>
    <row r="28" ht="15" spans="1:9">
      <c r="A28" s="4" t="s">
        <v>1985</v>
      </c>
      <c r="B28" s="5" t="s">
        <v>1870</v>
      </c>
      <c r="C28" s="5" t="s">
        <v>1871</v>
      </c>
      <c r="D28" s="51" t="s">
        <v>1986</v>
      </c>
      <c r="E28" s="51" t="s">
        <v>1987</v>
      </c>
      <c r="F28" s="5">
        <v>50</v>
      </c>
      <c r="G28" s="5">
        <v>17</v>
      </c>
      <c r="H28" s="51" t="s">
        <v>1988</v>
      </c>
      <c r="I28" s="54" t="s">
        <v>1989</v>
      </c>
    </row>
    <row r="29" ht="15" spans="1:9">
      <c r="A29" s="7" t="s">
        <v>1990</v>
      </c>
      <c r="B29" s="8" t="s">
        <v>1870</v>
      </c>
      <c r="C29" s="8" t="s">
        <v>1871</v>
      </c>
      <c r="D29" s="52" t="s">
        <v>1991</v>
      </c>
      <c r="E29" s="52" t="s">
        <v>1992</v>
      </c>
      <c r="F29" s="8">
        <v>50</v>
      </c>
      <c r="G29" s="8">
        <v>41</v>
      </c>
      <c r="H29" s="52" t="s">
        <v>1993</v>
      </c>
      <c r="I29" s="53" t="s">
        <v>1994</v>
      </c>
    </row>
    <row r="30" ht="15" spans="1:9">
      <c r="A30" s="4" t="s">
        <v>1995</v>
      </c>
      <c r="B30" s="5" t="s">
        <v>1870</v>
      </c>
      <c r="C30" s="5" t="s">
        <v>1871</v>
      </c>
      <c r="D30" s="5">
        <v>-1.93090476980699</v>
      </c>
      <c r="E30" s="51" t="s">
        <v>1996</v>
      </c>
      <c r="F30" s="5">
        <v>50</v>
      </c>
      <c r="G30" s="5">
        <v>46</v>
      </c>
      <c r="H30" s="51" t="s">
        <v>1997</v>
      </c>
      <c r="I30" s="54" t="s">
        <v>1998</v>
      </c>
    </row>
    <row r="31" ht="15" spans="1:9">
      <c r="A31" s="7" t="s">
        <v>1999</v>
      </c>
      <c r="B31" s="8" t="s">
        <v>1870</v>
      </c>
      <c r="C31" s="8" t="s">
        <v>1871</v>
      </c>
      <c r="D31" s="8">
        <v>1.369622514425</v>
      </c>
      <c r="E31" s="52" t="s">
        <v>2000</v>
      </c>
      <c r="F31" s="8">
        <v>50</v>
      </c>
      <c r="G31" s="8">
        <v>9</v>
      </c>
      <c r="H31" s="52" t="s">
        <v>2001</v>
      </c>
      <c r="I31" s="53" t="s">
        <v>2002</v>
      </c>
    </row>
    <row r="32" ht="15" spans="1:9">
      <c r="A32" s="4" t="s">
        <v>2003</v>
      </c>
      <c r="B32" s="5" t="s">
        <v>1870</v>
      </c>
      <c r="C32" s="5" t="s">
        <v>1871</v>
      </c>
      <c r="D32" s="51" t="s">
        <v>2004</v>
      </c>
      <c r="E32" s="51" t="s">
        <v>2005</v>
      </c>
      <c r="F32" s="5">
        <v>50</v>
      </c>
      <c r="G32" s="5">
        <v>12</v>
      </c>
      <c r="H32" s="51" t="s">
        <v>2006</v>
      </c>
      <c r="I32" s="54" t="s">
        <v>2007</v>
      </c>
    </row>
    <row r="33" ht="15" spans="1:9">
      <c r="A33" s="7" t="s">
        <v>2008</v>
      </c>
      <c r="B33" s="8" t="s">
        <v>1870</v>
      </c>
      <c r="C33" s="8" t="s">
        <v>1871</v>
      </c>
      <c r="D33" s="52" t="s">
        <v>2009</v>
      </c>
      <c r="E33" s="52" t="s">
        <v>2010</v>
      </c>
      <c r="F33" s="8">
        <v>50</v>
      </c>
      <c r="G33" s="8">
        <v>14</v>
      </c>
      <c r="H33" s="52" t="s">
        <v>2011</v>
      </c>
      <c r="I33" s="53" t="s">
        <v>2012</v>
      </c>
    </row>
    <row r="34" ht="15" spans="1:9">
      <c r="A34" s="4" t="s">
        <v>2013</v>
      </c>
      <c r="B34" s="5" t="s">
        <v>1870</v>
      </c>
      <c r="C34" s="5" t="s">
        <v>1871</v>
      </c>
      <c r="D34" s="51" t="s">
        <v>2014</v>
      </c>
      <c r="E34" s="51" t="s">
        <v>2015</v>
      </c>
      <c r="F34" s="5">
        <v>50</v>
      </c>
      <c r="G34" s="5">
        <v>14</v>
      </c>
      <c r="H34" s="51" t="s">
        <v>2016</v>
      </c>
      <c r="I34" s="54" t="s">
        <v>2017</v>
      </c>
    </row>
    <row r="35" ht="15" spans="1:9">
      <c r="A35" s="7" t="s">
        <v>2018</v>
      </c>
      <c r="B35" s="8" t="s">
        <v>1870</v>
      </c>
      <c r="C35" s="8" t="s">
        <v>1871</v>
      </c>
      <c r="D35" s="52" t="s">
        <v>2019</v>
      </c>
      <c r="E35" s="52" t="s">
        <v>2020</v>
      </c>
      <c r="F35" s="8">
        <v>50</v>
      </c>
      <c r="G35" s="8">
        <v>25</v>
      </c>
      <c r="H35" s="52" t="s">
        <v>2021</v>
      </c>
      <c r="I35" s="53" t="s">
        <v>2022</v>
      </c>
    </row>
    <row r="36" ht="15" spans="1:9">
      <c r="A36" s="4" t="s">
        <v>2023</v>
      </c>
      <c r="B36" s="5" t="s">
        <v>1870</v>
      </c>
      <c r="C36" s="5" t="s">
        <v>1871</v>
      </c>
      <c r="D36" s="51" t="s">
        <v>2024</v>
      </c>
      <c r="E36" s="51" t="s">
        <v>2025</v>
      </c>
      <c r="F36" s="5">
        <v>50</v>
      </c>
      <c r="G36" s="5">
        <v>29</v>
      </c>
      <c r="H36" s="51" t="s">
        <v>2026</v>
      </c>
      <c r="I36" s="54" t="s">
        <v>2022</v>
      </c>
    </row>
    <row r="37" ht="15" spans="1:9">
      <c r="A37" s="7" t="s">
        <v>2027</v>
      </c>
      <c r="B37" s="8" t="s">
        <v>1870</v>
      </c>
      <c r="C37" s="8" t="s">
        <v>1871</v>
      </c>
      <c r="D37" s="52" t="s">
        <v>2028</v>
      </c>
      <c r="E37" s="52" t="s">
        <v>2029</v>
      </c>
      <c r="F37" s="8">
        <v>50</v>
      </c>
      <c r="G37" s="8">
        <v>46</v>
      </c>
      <c r="H37" s="52" t="s">
        <v>2030</v>
      </c>
      <c r="I37" s="53" t="s">
        <v>2031</v>
      </c>
    </row>
    <row r="38" ht="15" spans="1:9">
      <c r="A38" s="4" t="s">
        <v>2032</v>
      </c>
      <c r="B38" s="5" t="s">
        <v>1870</v>
      </c>
      <c r="C38" s="5" t="s">
        <v>1871</v>
      </c>
      <c r="D38" s="51" t="s">
        <v>2033</v>
      </c>
      <c r="E38" s="51" t="s">
        <v>2034</v>
      </c>
      <c r="F38" s="5">
        <v>50</v>
      </c>
      <c r="G38" s="5">
        <v>47</v>
      </c>
      <c r="H38" s="51" t="s">
        <v>2035</v>
      </c>
      <c r="I38" s="54" t="s">
        <v>2036</v>
      </c>
    </row>
    <row r="39" ht="15" spans="1:9">
      <c r="A39" s="7" t="s">
        <v>2037</v>
      </c>
      <c r="B39" s="8" t="s">
        <v>1870</v>
      </c>
      <c r="C39" s="8" t="s">
        <v>1871</v>
      </c>
      <c r="D39" s="52" t="s">
        <v>2038</v>
      </c>
      <c r="E39" s="52" t="s">
        <v>2039</v>
      </c>
      <c r="F39" s="8">
        <v>50</v>
      </c>
      <c r="G39" s="8">
        <v>15</v>
      </c>
      <c r="H39" s="52" t="s">
        <v>2040</v>
      </c>
      <c r="I39" s="53" t="s">
        <v>2041</v>
      </c>
    </row>
    <row r="40" ht="15" spans="1:9">
      <c r="A40" s="4" t="s">
        <v>2042</v>
      </c>
      <c r="B40" s="5" t="s">
        <v>1870</v>
      </c>
      <c r="C40" s="5" t="s">
        <v>1871</v>
      </c>
      <c r="D40" s="51" t="s">
        <v>2043</v>
      </c>
      <c r="E40" s="51" t="s">
        <v>2044</v>
      </c>
      <c r="F40" s="5">
        <v>50</v>
      </c>
      <c r="G40" s="5">
        <v>22</v>
      </c>
      <c r="H40" s="51" t="s">
        <v>2045</v>
      </c>
      <c r="I40" s="54" t="s">
        <v>2041</v>
      </c>
    </row>
    <row r="41" ht="15" spans="1:9">
      <c r="A41" s="7" t="s">
        <v>2046</v>
      </c>
      <c r="B41" s="8" t="s">
        <v>1870</v>
      </c>
      <c r="C41" s="8" t="s">
        <v>1871</v>
      </c>
      <c r="D41" s="52" t="s">
        <v>2047</v>
      </c>
      <c r="E41" s="52" t="s">
        <v>2048</v>
      </c>
      <c r="F41" s="8">
        <v>50</v>
      </c>
      <c r="G41" s="8">
        <v>30</v>
      </c>
      <c r="H41" s="52" t="s">
        <v>2049</v>
      </c>
      <c r="I41" s="53" t="s">
        <v>2050</v>
      </c>
    </row>
    <row r="42" ht="15" spans="1:9">
      <c r="A42" s="4" t="s">
        <v>2051</v>
      </c>
      <c r="B42" s="5" t="s">
        <v>1870</v>
      </c>
      <c r="C42" s="5" t="s">
        <v>1871</v>
      </c>
      <c r="D42" s="51" t="s">
        <v>2052</v>
      </c>
      <c r="E42" s="51" t="s">
        <v>2053</v>
      </c>
      <c r="F42" s="5">
        <v>50</v>
      </c>
      <c r="G42" s="5">
        <v>7</v>
      </c>
      <c r="H42" s="51" t="s">
        <v>2054</v>
      </c>
      <c r="I42" s="54" t="s">
        <v>2055</v>
      </c>
    </row>
    <row r="43" ht="15" spans="1:9">
      <c r="A43" s="7" t="s">
        <v>2056</v>
      </c>
      <c r="B43" s="8" t="s">
        <v>1870</v>
      </c>
      <c r="C43" s="8" t="s">
        <v>1871</v>
      </c>
      <c r="D43" s="52" t="s">
        <v>2057</v>
      </c>
      <c r="E43" s="52" t="s">
        <v>2058</v>
      </c>
      <c r="F43" s="8">
        <v>50</v>
      </c>
      <c r="G43" s="8">
        <v>45</v>
      </c>
      <c r="H43" s="52" t="s">
        <v>2059</v>
      </c>
      <c r="I43" s="53" t="s">
        <v>2060</v>
      </c>
    </row>
    <row r="44" ht="15" spans="1:9">
      <c r="A44" s="4" t="s">
        <v>2061</v>
      </c>
      <c r="B44" s="5" t="s">
        <v>1870</v>
      </c>
      <c r="C44" s="5" t="s">
        <v>1871</v>
      </c>
      <c r="D44" s="51" t="s">
        <v>2062</v>
      </c>
      <c r="E44" s="51" t="s">
        <v>2063</v>
      </c>
      <c r="F44" s="5">
        <v>50</v>
      </c>
      <c r="G44" s="5">
        <v>47</v>
      </c>
      <c r="H44" s="51" t="s">
        <v>2064</v>
      </c>
      <c r="I44" s="54" t="s">
        <v>2065</v>
      </c>
    </row>
    <row r="45" ht="15" spans="1:9">
      <c r="A45" s="7" t="s">
        <v>2066</v>
      </c>
      <c r="B45" s="8" t="s">
        <v>1870</v>
      </c>
      <c r="C45" s="8" t="s">
        <v>1871</v>
      </c>
      <c r="D45" s="52" t="s">
        <v>2067</v>
      </c>
      <c r="E45" s="52" t="s">
        <v>2068</v>
      </c>
      <c r="F45" s="8">
        <v>50</v>
      </c>
      <c r="G45" s="8">
        <v>17</v>
      </c>
      <c r="H45" s="52" t="s">
        <v>2069</v>
      </c>
      <c r="I45" s="53" t="s">
        <v>2065</v>
      </c>
    </row>
    <row r="46" ht="15" spans="1:9">
      <c r="A46" s="4" t="s">
        <v>2070</v>
      </c>
      <c r="B46" s="5" t="s">
        <v>1870</v>
      </c>
      <c r="C46" s="5" t="s">
        <v>1871</v>
      </c>
      <c r="D46" s="51" t="s">
        <v>2071</v>
      </c>
      <c r="E46" s="51" t="s">
        <v>2072</v>
      </c>
      <c r="F46" s="5">
        <v>50</v>
      </c>
      <c r="G46" s="5">
        <v>46</v>
      </c>
      <c r="H46" s="51" t="s">
        <v>2073</v>
      </c>
      <c r="I46" s="54" t="s">
        <v>2074</v>
      </c>
    </row>
    <row r="47" ht="15" spans="1:9">
      <c r="A47" s="7" t="s">
        <v>2075</v>
      </c>
      <c r="B47" s="8" t="s">
        <v>1870</v>
      </c>
      <c r="C47" s="8" t="s">
        <v>1871</v>
      </c>
      <c r="D47" s="8">
        <v>-0.848782583538395</v>
      </c>
      <c r="E47" s="52" t="s">
        <v>2076</v>
      </c>
      <c r="F47" s="8">
        <v>50</v>
      </c>
      <c r="G47" s="8">
        <v>6</v>
      </c>
      <c r="H47" s="52" t="s">
        <v>2077</v>
      </c>
      <c r="I47" s="53" t="s">
        <v>2078</v>
      </c>
    </row>
    <row r="48" ht="15" spans="1:9">
      <c r="A48" s="4" t="s">
        <v>2079</v>
      </c>
      <c r="B48" s="5" t="s">
        <v>1870</v>
      </c>
      <c r="C48" s="5" t="s">
        <v>1871</v>
      </c>
      <c r="D48" s="51" t="s">
        <v>2080</v>
      </c>
      <c r="E48" s="51" t="s">
        <v>2081</v>
      </c>
      <c r="F48" s="5">
        <v>50</v>
      </c>
      <c r="G48" s="5">
        <v>15</v>
      </c>
      <c r="H48" s="51" t="s">
        <v>2082</v>
      </c>
      <c r="I48" s="54" t="s">
        <v>2083</v>
      </c>
    </row>
    <row r="49" ht="15" spans="1:9">
      <c r="A49" s="7" t="s">
        <v>2084</v>
      </c>
      <c r="B49" s="8" t="s">
        <v>1870</v>
      </c>
      <c r="C49" s="8" t="s">
        <v>1871</v>
      </c>
      <c r="D49" s="52" t="s">
        <v>2085</v>
      </c>
      <c r="E49" s="52" t="s">
        <v>2086</v>
      </c>
      <c r="F49" s="8">
        <v>50</v>
      </c>
      <c r="G49" s="8">
        <v>7</v>
      </c>
      <c r="H49" s="52" t="s">
        <v>2087</v>
      </c>
      <c r="I49" s="53" t="s">
        <v>2083</v>
      </c>
    </row>
    <row r="50" ht="15" spans="1:9">
      <c r="A50" s="4" t="s">
        <v>2088</v>
      </c>
      <c r="B50" s="5" t="s">
        <v>1870</v>
      </c>
      <c r="C50" s="5" t="s">
        <v>1871</v>
      </c>
      <c r="D50" s="5">
        <v>-2.15581717272334</v>
      </c>
      <c r="E50" s="51" t="s">
        <v>2089</v>
      </c>
      <c r="F50" s="5">
        <v>50</v>
      </c>
      <c r="G50" s="5">
        <v>30</v>
      </c>
      <c r="H50" s="51" t="s">
        <v>2090</v>
      </c>
      <c r="I50" s="54" t="s">
        <v>2091</v>
      </c>
    </row>
    <row r="51" ht="15" spans="1:9">
      <c r="A51" s="7" t="s">
        <v>2092</v>
      </c>
      <c r="B51" s="8" t="s">
        <v>1870</v>
      </c>
      <c r="C51" s="8" t="s">
        <v>1871</v>
      </c>
      <c r="D51" s="8">
        <v>-2.13575500680926</v>
      </c>
      <c r="E51" s="52" t="s">
        <v>2093</v>
      </c>
      <c r="F51" s="8">
        <v>50</v>
      </c>
      <c r="G51" s="8">
        <v>46</v>
      </c>
      <c r="H51" s="52" t="s">
        <v>2094</v>
      </c>
      <c r="I51" s="53" t="s">
        <v>2095</v>
      </c>
    </row>
    <row r="52" ht="15" spans="1:9">
      <c r="A52" s="4" t="s">
        <v>2096</v>
      </c>
      <c r="B52" s="5" t="s">
        <v>1870</v>
      </c>
      <c r="C52" s="5" t="s">
        <v>1871</v>
      </c>
      <c r="D52" s="51" t="s">
        <v>2097</v>
      </c>
      <c r="E52" s="51" t="s">
        <v>2098</v>
      </c>
      <c r="F52" s="5">
        <v>50</v>
      </c>
      <c r="G52" s="5">
        <v>42</v>
      </c>
      <c r="H52" s="51" t="s">
        <v>2099</v>
      </c>
      <c r="I52" s="54" t="s">
        <v>2100</v>
      </c>
    </row>
    <row r="53" ht="15" spans="1:9">
      <c r="A53" s="7" t="s">
        <v>2101</v>
      </c>
      <c r="B53" s="8" t="s">
        <v>1870</v>
      </c>
      <c r="C53" s="8" t="s">
        <v>1871</v>
      </c>
      <c r="D53" s="52" t="s">
        <v>2102</v>
      </c>
      <c r="E53" s="52" t="s">
        <v>2103</v>
      </c>
      <c r="F53" s="8">
        <v>50</v>
      </c>
      <c r="G53" s="8">
        <v>33</v>
      </c>
      <c r="H53" s="52" t="s">
        <v>2104</v>
      </c>
      <c r="I53" s="53" t="s">
        <v>2105</v>
      </c>
    </row>
    <row r="54" ht="15" spans="1:9">
      <c r="A54" s="4" t="s">
        <v>2106</v>
      </c>
      <c r="B54" s="5" t="s">
        <v>1870</v>
      </c>
      <c r="C54" s="5" t="s">
        <v>1871</v>
      </c>
      <c r="D54" s="51" t="s">
        <v>2107</v>
      </c>
      <c r="E54" s="51" t="s">
        <v>2108</v>
      </c>
      <c r="F54" s="5">
        <v>50</v>
      </c>
      <c r="G54" s="5">
        <v>28</v>
      </c>
      <c r="H54" s="51" t="s">
        <v>2109</v>
      </c>
      <c r="I54" s="54" t="s">
        <v>2110</v>
      </c>
    </row>
    <row r="55" ht="15" spans="1:9">
      <c r="A55" s="7" t="s">
        <v>2111</v>
      </c>
      <c r="B55" s="8" t="s">
        <v>1870</v>
      </c>
      <c r="C55" s="8" t="s">
        <v>1871</v>
      </c>
      <c r="D55" s="52" t="s">
        <v>2112</v>
      </c>
      <c r="E55" s="52" t="s">
        <v>2113</v>
      </c>
      <c r="F55" s="8">
        <v>50</v>
      </c>
      <c r="G55" s="8">
        <v>15</v>
      </c>
      <c r="H55" s="52" t="s">
        <v>2114</v>
      </c>
      <c r="I55" s="53" t="s">
        <v>2115</v>
      </c>
    </row>
    <row r="56" ht="15" spans="1:9">
      <c r="A56" s="4" t="s">
        <v>2116</v>
      </c>
      <c r="B56" s="5" t="s">
        <v>1870</v>
      </c>
      <c r="C56" s="5" t="s">
        <v>1871</v>
      </c>
      <c r="D56" s="51" t="s">
        <v>2117</v>
      </c>
      <c r="E56" s="51" t="s">
        <v>2118</v>
      </c>
      <c r="F56" s="5">
        <v>50</v>
      </c>
      <c r="G56" s="5">
        <v>48</v>
      </c>
      <c r="H56" s="51" t="s">
        <v>2119</v>
      </c>
      <c r="I56" s="54" t="s">
        <v>2120</v>
      </c>
    </row>
    <row r="57" ht="15" spans="1:9">
      <c r="A57" s="7" t="s">
        <v>2121</v>
      </c>
      <c r="B57" s="8" t="s">
        <v>1870</v>
      </c>
      <c r="C57" s="8" t="s">
        <v>1871</v>
      </c>
      <c r="D57" s="52" t="s">
        <v>2122</v>
      </c>
      <c r="E57" s="52" t="s">
        <v>2123</v>
      </c>
      <c r="F57" s="8">
        <v>50</v>
      </c>
      <c r="G57" s="8">
        <v>36</v>
      </c>
      <c r="H57" s="52" t="s">
        <v>2124</v>
      </c>
      <c r="I57" s="53" t="s">
        <v>2125</v>
      </c>
    </row>
    <row r="58" ht="15" spans="1:9">
      <c r="A58" s="4" t="s">
        <v>2126</v>
      </c>
      <c r="B58" s="5" t="s">
        <v>1870</v>
      </c>
      <c r="C58" s="5" t="s">
        <v>1871</v>
      </c>
      <c r="D58" s="51" t="s">
        <v>2127</v>
      </c>
      <c r="E58" s="51" t="s">
        <v>2128</v>
      </c>
      <c r="F58" s="5">
        <v>50</v>
      </c>
      <c r="G58" s="5">
        <v>44</v>
      </c>
      <c r="H58" s="51" t="s">
        <v>2129</v>
      </c>
      <c r="I58" s="54" t="s">
        <v>2125</v>
      </c>
    </row>
    <row r="59" ht="15" spans="1:9">
      <c r="A59" s="7" t="s">
        <v>2130</v>
      </c>
      <c r="B59" s="8" t="s">
        <v>1870</v>
      </c>
      <c r="C59" s="8" t="s">
        <v>1871</v>
      </c>
      <c r="D59" s="52" t="s">
        <v>2131</v>
      </c>
      <c r="E59" s="52" t="s">
        <v>2132</v>
      </c>
      <c r="F59" s="8">
        <v>50</v>
      </c>
      <c r="G59" s="8">
        <v>30</v>
      </c>
      <c r="H59" s="52" t="s">
        <v>2133</v>
      </c>
      <c r="I59" s="53" t="s">
        <v>2125</v>
      </c>
    </row>
    <row r="60" ht="15" spans="1:9">
      <c r="A60" s="4" t="s">
        <v>2134</v>
      </c>
      <c r="B60" s="5" t="s">
        <v>1870</v>
      </c>
      <c r="C60" s="5" t="s">
        <v>1871</v>
      </c>
      <c r="D60" s="51" t="s">
        <v>2135</v>
      </c>
      <c r="E60" s="51" t="s">
        <v>2136</v>
      </c>
      <c r="F60" s="5">
        <v>50</v>
      </c>
      <c r="G60" s="5">
        <v>7</v>
      </c>
      <c r="H60" s="51" t="s">
        <v>2137</v>
      </c>
      <c r="I60" s="54" t="s">
        <v>2138</v>
      </c>
    </row>
    <row r="61" ht="15" spans="1:9">
      <c r="A61" s="7" t="s">
        <v>2139</v>
      </c>
      <c r="B61" s="8" t="s">
        <v>1870</v>
      </c>
      <c r="C61" s="8" t="s">
        <v>1871</v>
      </c>
      <c r="D61" s="8">
        <v>-2.45887116574094</v>
      </c>
      <c r="E61" s="52" t="s">
        <v>2140</v>
      </c>
      <c r="F61" s="8">
        <v>50</v>
      </c>
      <c r="G61" s="8">
        <v>41</v>
      </c>
      <c r="H61" s="52" t="s">
        <v>2141</v>
      </c>
      <c r="I61" s="53" t="s">
        <v>2142</v>
      </c>
    </row>
    <row r="62" ht="15" spans="1:9">
      <c r="A62" s="4" t="s">
        <v>2143</v>
      </c>
      <c r="B62" s="5" t="s">
        <v>1870</v>
      </c>
      <c r="C62" s="5" t="s">
        <v>1871</v>
      </c>
      <c r="D62" s="5">
        <v>-1.87358846306755</v>
      </c>
      <c r="E62" s="51" t="s">
        <v>2144</v>
      </c>
      <c r="F62" s="5">
        <v>50</v>
      </c>
      <c r="G62" s="5">
        <v>30</v>
      </c>
      <c r="H62" s="51" t="s">
        <v>2145</v>
      </c>
      <c r="I62" s="54" t="s">
        <v>2146</v>
      </c>
    </row>
    <row r="63" ht="15" spans="1:9">
      <c r="A63" s="7" t="s">
        <v>2147</v>
      </c>
      <c r="B63" s="8" t="s">
        <v>1870</v>
      </c>
      <c r="C63" s="8" t="s">
        <v>1871</v>
      </c>
      <c r="D63" s="8">
        <v>3.937930575668</v>
      </c>
      <c r="E63" s="52" t="s">
        <v>2148</v>
      </c>
      <c r="F63" s="8">
        <v>50</v>
      </c>
      <c r="G63" s="8">
        <v>40</v>
      </c>
      <c r="H63" s="52" t="s">
        <v>2149</v>
      </c>
      <c r="I63" s="53" t="s">
        <v>2150</v>
      </c>
    </row>
    <row r="64" ht="15" spans="1:9">
      <c r="A64" s="4" t="s">
        <v>2151</v>
      </c>
      <c r="B64" s="5" t="s">
        <v>1870</v>
      </c>
      <c r="C64" s="5" t="s">
        <v>1871</v>
      </c>
      <c r="D64" s="51" t="s">
        <v>2152</v>
      </c>
      <c r="E64" s="51" t="s">
        <v>2153</v>
      </c>
      <c r="F64" s="5">
        <v>50</v>
      </c>
      <c r="G64" s="5">
        <v>21</v>
      </c>
      <c r="H64" s="51" t="s">
        <v>2154</v>
      </c>
      <c r="I64" s="54" t="s">
        <v>2150</v>
      </c>
    </row>
    <row r="65" ht="15" spans="1:9">
      <c r="A65" s="7" t="s">
        <v>2155</v>
      </c>
      <c r="B65" s="8" t="s">
        <v>1870</v>
      </c>
      <c r="C65" s="8" t="s">
        <v>1871</v>
      </c>
      <c r="D65" s="52" t="s">
        <v>2156</v>
      </c>
      <c r="E65" s="52" t="s">
        <v>2157</v>
      </c>
      <c r="F65" s="8">
        <v>50</v>
      </c>
      <c r="G65" s="8">
        <v>41</v>
      </c>
      <c r="H65" s="52" t="s">
        <v>2158</v>
      </c>
      <c r="I65" s="53" t="s">
        <v>2159</v>
      </c>
    </row>
    <row r="66" ht="15" spans="1:9">
      <c r="A66" s="4" t="s">
        <v>2160</v>
      </c>
      <c r="B66" s="5" t="s">
        <v>1870</v>
      </c>
      <c r="C66" s="5" t="s">
        <v>1871</v>
      </c>
      <c r="D66" s="51" t="s">
        <v>2161</v>
      </c>
      <c r="E66" s="51" t="s">
        <v>2162</v>
      </c>
      <c r="F66" s="5">
        <v>50</v>
      </c>
      <c r="G66" s="5">
        <v>14</v>
      </c>
      <c r="H66" s="51" t="s">
        <v>2163</v>
      </c>
      <c r="I66" s="54" t="s">
        <v>2159</v>
      </c>
    </row>
    <row r="67" ht="15" spans="1:9">
      <c r="A67" s="7" t="s">
        <v>2164</v>
      </c>
      <c r="B67" s="8" t="s">
        <v>1870</v>
      </c>
      <c r="C67" s="8" t="s">
        <v>1871</v>
      </c>
      <c r="D67" s="52" t="s">
        <v>2165</v>
      </c>
      <c r="E67" s="52" t="s">
        <v>2166</v>
      </c>
      <c r="F67" s="8">
        <v>50</v>
      </c>
      <c r="G67" s="8">
        <v>12</v>
      </c>
      <c r="H67" s="52" t="s">
        <v>2167</v>
      </c>
      <c r="I67" s="53" t="s">
        <v>2159</v>
      </c>
    </row>
    <row r="68" ht="15" spans="1:9">
      <c r="A68" s="4" t="s">
        <v>2168</v>
      </c>
      <c r="B68" s="5" t="s">
        <v>1870</v>
      </c>
      <c r="C68" s="5" t="s">
        <v>1871</v>
      </c>
      <c r="D68" s="51" t="s">
        <v>2169</v>
      </c>
      <c r="E68" s="51" t="s">
        <v>2170</v>
      </c>
      <c r="F68" s="5">
        <v>50</v>
      </c>
      <c r="G68" s="5">
        <v>12</v>
      </c>
      <c r="H68" s="51" t="s">
        <v>2171</v>
      </c>
      <c r="I68" s="54" t="s">
        <v>2172</v>
      </c>
    </row>
    <row r="69" ht="15" spans="1:9">
      <c r="A69" s="7" t="s">
        <v>2173</v>
      </c>
      <c r="B69" s="8" t="s">
        <v>1870</v>
      </c>
      <c r="C69" s="8" t="s">
        <v>1871</v>
      </c>
      <c r="D69" s="52" t="s">
        <v>2174</v>
      </c>
      <c r="E69" s="52" t="s">
        <v>2175</v>
      </c>
      <c r="F69" s="8">
        <v>50</v>
      </c>
      <c r="G69" s="8">
        <v>25</v>
      </c>
      <c r="H69" s="52" t="s">
        <v>2176</v>
      </c>
      <c r="I69" s="53" t="s">
        <v>2177</v>
      </c>
    </row>
    <row r="70" ht="15" spans="1:9">
      <c r="A70" s="4" t="s">
        <v>2178</v>
      </c>
      <c r="B70" s="5" t="s">
        <v>1870</v>
      </c>
      <c r="C70" s="5" t="s">
        <v>1871</v>
      </c>
      <c r="D70" s="51" t="s">
        <v>2179</v>
      </c>
      <c r="E70" s="51" t="s">
        <v>2180</v>
      </c>
      <c r="F70" s="5">
        <v>50</v>
      </c>
      <c r="G70" s="5">
        <v>13</v>
      </c>
      <c r="H70" s="51" t="s">
        <v>2181</v>
      </c>
      <c r="I70" s="54" t="s">
        <v>2182</v>
      </c>
    </row>
    <row r="71" ht="15" spans="1:9">
      <c r="A71" s="7" t="s">
        <v>2183</v>
      </c>
      <c r="B71" s="8" t="s">
        <v>1870</v>
      </c>
      <c r="C71" s="8" t="s">
        <v>1871</v>
      </c>
      <c r="D71" s="52" t="s">
        <v>2184</v>
      </c>
      <c r="E71" s="52" t="s">
        <v>2185</v>
      </c>
      <c r="F71" s="8">
        <v>50</v>
      </c>
      <c r="G71" s="8">
        <v>8</v>
      </c>
      <c r="H71" s="52" t="s">
        <v>2186</v>
      </c>
      <c r="I71" s="53" t="s">
        <v>2187</v>
      </c>
    </row>
    <row r="72" ht="15" spans="1:9">
      <c r="A72" s="4" t="s">
        <v>2188</v>
      </c>
      <c r="B72" s="5" t="s">
        <v>1870</v>
      </c>
      <c r="C72" s="5" t="s">
        <v>1871</v>
      </c>
      <c r="D72" s="51" t="s">
        <v>2189</v>
      </c>
      <c r="E72" s="51" t="s">
        <v>2190</v>
      </c>
      <c r="F72" s="5">
        <v>50</v>
      </c>
      <c r="G72" s="5">
        <v>35</v>
      </c>
      <c r="H72" s="51" t="s">
        <v>2191</v>
      </c>
      <c r="I72" s="54" t="s">
        <v>2192</v>
      </c>
    </row>
    <row r="73" ht="15" spans="1:9">
      <c r="A73" s="7" t="s">
        <v>2193</v>
      </c>
      <c r="B73" s="8" t="s">
        <v>1870</v>
      </c>
      <c r="C73" s="8" t="s">
        <v>1871</v>
      </c>
      <c r="D73" s="52" t="s">
        <v>2194</v>
      </c>
      <c r="E73" s="52" t="s">
        <v>2195</v>
      </c>
      <c r="F73" s="8">
        <v>50</v>
      </c>
      <c r="G73" s="8">
        <v>44</v>
      </c>
      <c r="H73" s="52" t="s">
        <v>2196</v>
      </c>
      <c r="I73" s="53" t="s">
        <v>2197</v>
      </c>
    </row>
    <row r="74" ht="15" spans="1:9">
      <c r="A74" s="4" t="s">
        <v>2198</v>
      </c>
      <c r="B74" s="5" t="s">
        <v>1870</v>
      </c>
      <c r="C74" s="5" t="s">
        <v>1871</v>
      </c>
      <c r="D74" s="51" t="s">
        <v>2199</v>
      </c>
      <c r="E74" s="51" t="s">
        <v>2200</v>
      </c>
      <c r="F74" s="5">
        <v>50</v>
      </c>
      <c r="G74" s="5">
        <v>35</v>
      </c>
      <c r="H74" s="51" t="s">
        <v>2201</v>
      </c>
      <c r="I74" s="54" t="s">
        <v>2202</v>
      </c>
    </row>
    <row r="75" ht="15" spans="1:9">
      <c r="A75" s="7" t="s">
        <v>2203</v>
      </c>
      <c r="B75" s="8" t="s">
        <v>1870</v>
      </c>
      <c r="C75" s="8" t="s">
        <v>1871</v>
      </c>
      <c r="D75" s="52" t="s">
        <v>2204</v>
      </c>
      <c r="E75" s="52" t="s">
        <v>2205</v>
      </c>
      <c r="F75" s="8">
        <v>50</v>
      </c>
      <c r="G75" s="8">
        <v>9</v>
      </c>
      <c r="H75" s="52" t="s">
        <v>2206</v>
      </c>
      <c r="I75" s="53" t="s">
        <v>2202</v>
      </c>
    </row>
    <row r="76" ht="15" spans="1:9">
      <c r="A76" s="4" t="s">
        <v>2207</v>
      </c>
      <c r="B76" s="5" t="s">
        <v>1870</v>
      </c>
      <c r="C76" s="5" t="s">
        <v>1871</v>
      </c>
      <c r="D76" s="51" t="s">
        <v>2208</v>
      </c>
      <c r="E76" s="51" t="s">
        <v>2209</v>
      </c>
      <c r="F76" s="5">
        <v>50</v>
      </c>
      <c r="G76" s="5">
        <v>16</v>
      </c>
      <c r="H76" s="51" t="s">
        <v>2210</v>
      </c>
      <c r="I76" s="54" t="s">
        <v>2211</v>
      </c>
    </row>
    <row r="77" ht="15" spans="1:9">
      <c r="A77" s="7" t="s">
        <v>2212</v>
      </c>
      <c r="B77" s="8" t="s">
        <v>1870</v>
      </c>
      <c r="C77" s="8" t="s">
        <v>1871</v>
      </c>
      <c r="D77" s="52" t="s">
        <v>2213</v>
      </c>
      <c r="E77" s="52" t="s">
        <v>2214</v>
      </c>
      <c r="F77" s="8">
        <v>50</v>
      </c>
      <c r="G77" s="8">
        <v>20</v>
      </c>
      <c r="H77" s="52" t="s">
        <v>2215</v>
      </c>
      <c r="I77" s="53" t="s">
        <v>2216</v>
      </c>
    </row>
    <row r="78" ht="15" spans="1:9">
      <c r="A78" s="4" t="s">
        <v>2217</v>
      </c>
      <c r="B78" s="5" t="s">
        <v>1870</v>
      </c>
      <c r="C78" s="5" t="s">
        <v>1871</v>
      </c>
      <c r="D78" s="51" t="s">
        <v>2218</v>
      </c>
      <c r="E78" s="51" t="s">
        <v>2219</v>
      </c>
      <c r="F78" s="5">
        <v>50</v>
      </c>
      <c r="G78" s="5">
        <v>30</v>
      </c>
      <c r="H78" s="51" t="s">
        <v>2220</v>
      </c>
      <c r="I78" s="54" t="s">
        <v>2221</v>
      </c>
    </row>
    <row r="79" ht="15" spans="1:9">
      <c r="A79" s="7" t="s">
        <v>2222</v>
      </c>
      <c r="B79" s="8" t="s">
        <v>1870</v>
      </c>
      <c r="C79" s="8" t="s">
        <v>1871</v>
      </c>
      <c r="D79" s="8">
        <v>-1.63335625705884</v>
      </c>
      <c r="E79" s="52" t="s">
        <v>2223</v>
      </c>
      <c r="F79" s="8">
        <v>50</v>
      </c>
      <c r="G79" s="8">
        <v>32</v>
      </c>
      <c r="H79" s="52" t="s">
        <v>2224</v>
      </c>
      <c r="I79" s="53" t="s">
        <v>2225</v>
      </c>
    </row>
    <row r="80" ht="15" spans="1:9">
      <c r="A80" s="4" t="s">
        <v>2226</v>
      </c>
      <c r="B80" s="5" t="s">
        <v>1870</v>
      </c>
      <c r="C80" s="5" t="s">
        <v>1871</v>
      </c>
      <c r="D80" s="51" t="s">
        <v>2227</v>
      </c>
      <c r="E80" s="51" t="s">
        <v>2228</v>
      </c>
      <c r="F80" s="5">
        <v>50</v>
      </c>
      <c r="G80" s="5">
        <v>30</v>
      </c>
      <c r="H80" s="51" t="s">
        <v>2229</v>
      </c>
      <c r="I80" s="54" t="s">
        <v>2225</v>
      </c>
    </row>
    <row r="81" ht="15" spans="1:9">
      <c r="A81" s="7" t="s">
        <v>2230</v>
      </c>
      <c r="B81" s="8" t="s">
        <v>1870</v>
      </c>
      <c r="C81" s="8" t="s">
        <v>1871</v>
      </c>
      <c r="D81" s="8">
        <v>-1.8874675245142</v>
      </c>
      <c r="E81" s="52" t="s">
        <v>2231</v>
      </c>
      <c r="F81" s="8">
        <v>50</v>
      </c>
      <c r="G81" s="8">
        <v>29</v>
      </c>
      <c r="H81" s="52" t="s">
        <v>2232</v>
      </c>
      <c r="I81" s="53" t="s">
        <v>2233</v>
      </c>
    </row>
    <row r="82" ht="15" spans="1:9">
      <c r="A82" s="4" t="s">
        <v>2234</v>
      </c>
      <c r="B82" s="5" t="s">
        <v>1870</v>
      </c>
      <c r="C82" s="5" t="s">
        <v>1871</v>
      </c>
      <c r="D82" s="5">
        <v>-3.76175425468662</v>
      </c>
      <c r="E82" s="51" t="s">
        <v>2235</v>
      </c>
      <c r="F82" s="5">
        <v>50</v>
      </c>
      <c r="G82" s="5">
        <v>21</v>
      </c>
      <c r="H82" s="51" t="s">
        <v>2236</v>
      </c>
      <c r="I82" s="54" t="s">
        <v>2237</v>
      </c>
    </row>
    <row r="83" ht="15" spans="1:9">
      <c r="A83" s="7" t="s">
        <v>2238</v>
      </c>
      <c r="B83" s="8" t="s">
        <v>1870</v>
      </c>
      <c r="C83" s="8" t="s">
        <v>1871</v>
      </c>
      <c r="D83" s="52" t="s">
        <v>2239</v>
      </c>
      <c r="E83" s="52" t="s">
        <v>2240</v>
      </c>
      <c r="F83" s="8">
        <v>50</v>
      </c>
      <c r="G83" s="8">
        <v>26</v>
      </c>
      <c r="H83" s="52" t="s">
        <v>2241</v>
      </c>
      <c r="I83" s="53" t="s">
        <v>2242</v>
      </c>
    </row>
    <row r="84" ht="15" spans="1:9">
      <c r="A84" s="4" t="s">
        <v>2243</v>
      </c>
      <c r="B84" s="5" t="s">
        <v>1870</v>
      </c>
      <c r="C84" s="5" t="s">
        <v>1871</v>
      </c>
      <c r="D84" s="51" t="s">
        <v>2244</v>
      </c>
      <c r="E84" s="51" t="s">
        <v>2245</v>
      </c>
      <c r="F84" s="5">
        <v>50</v>
      </c>
      <c r="G84" s="5">
        <v>9</v>
      </c>
      <c r="H84" s="51" t="s">
        <v>2246</v>
      </c>
      <c r="I84" s="54" t="s">
        <v>2247</v>
      </c>
    </row>
    <row r="85" ht="15" spans="1:9">
      <c r="A85" s="7" t="s">
        <v>2248</v>
      </c>
      <c r="B85" s="8" t="s">
        <v>1870</v>
      </c>
      <c r="C85" s="8" t="s">
        <v>1871</v>
      </c>
      <c r="D85" s="8">
        <v>-0.6039412821114</v>
      </c>
      <c r="E85" s="52" t="s">
        <v>2249</v>
      </c>
      <c r="F85" s="8">
        <v>50</v>
      </c>
      <c r="G85" s="8">
        <v>6</v>
      </c>
      <c r="H85" s="52" t="s">
        <v>2250</v>
      </c>
      <c r="I85" s="53" t="s">
        <v>2251</v>
      </c>
    </row>
    <row r="86" ht="15" spans="1:9">
      <c r="A86" s="4" t="s">
        <v>2252</v>
      </c>
      <c r="B86" s="5" t="s">
        <v>1870</v>
      </c>
      <c r="C86" s="5" t="s">
        <v>1871</v>
      </c>
      <c r="D86" s="51" t="s">
        <v>2253</v>
      </c>
      <c r="E86" s="51" t="s">
        <v>2254</v>
      </c>
      <c r="F86" s="5">
        <v>50</v>
      </c>
      <c r="G86" s="5">
        <v>29</v>
      </c>
      <c r="H86" s="51" t="s">
        <v>2255</v>
      </c>
      <c r="I86" s="54" t="s">
        <v>2251</v>
      </c>
    </row>
    <row r="87" ht="15" spans="1:9">
      <c r="A87" s="7" t="s">
        <v>2256</v>
      </c>
      <c r="B87" s="8" t="s">
        <v>1870</v>
      </c>
      <c r="C87" s="8" t="s">
        <v>1871</v>
      </c>
      <c r="D87" s="52" t="s">
        <v>2257</v>
      </c>
      <c r="E87" s="52" t="s">
        <v>2258</v>
      </c>
      <c r="F87" s="8">
        <v>50</v>
      </c>
      <c r="G87" s="8">
        <v>45</v>
      </c>
      <c r="H87" s="52" t="s">
        <v>2259</v>
      </c>
      <c r="I87" s="53" t="s">
        <v>2260</v>
      </c>
    </row>
    <row r="88" ht="15" spans="1:9">
      <c r="A88" s="4" t="s">
        <v>2261</v>
      </c>
      <c r="B88" s="5" t="s">
        <v>1870</v>
      </c>
      <c r="C88" s="5" t="s">
        <v>1871</v>
      </c>
      <c r="D88" s="5">
        <v>-1.06204611617647</v>
      </c>
      <c r="E88" s="51" t="s">
        <v>2262</v>
      </c>
      <c r="F88" s="5">
        <v>50</v>
      </c>
      <c r="G88" s="5">
        <v>9</v>
      </c>
      <c r="H88" s="51" t="s">
        <v>2263</v>
      </c>
      <c r="I88" s="54" t="s">
        <v>2264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5"/>
  <sheetViews>
    <sheetView workbookViewId="0">
      <selection activeCell="A20" sqref="A20"/>
    </sheetView>
  </sheetViews>
  <sheetFormatPr defaultColWidth="9" defaultRowHeight="13.5"/>
  <cols>
    <col min="1" max="1" width="53.75" customWidth="1"/>
    <col min="14" max="14" width="11.5" customWidth="1"/>
    <col min="15" max="15" width="12.625"/>
  </cols>
  <sheetData>
    <row r="1" ht="14.25" spans="1:15">
      <c r="A1" s="1" t="s">
        <v>2265</v>
      </c>
      <c r="B1" s="2" t="s">
        <v>2266</v>
      </c>
      <c r="C1" s="2" t="s">
        <v>2267</v>
      </c>
      <c r="D1" s="2" t="s">
        <v>2268</v>
      </c>
      <c r="E1" s="2" t="s">
        <v>2269</v>
      </c>
      <c r="F1" s="2" t="s">
        <v>2270</v>
      </c>
      <c r="G1" s="2" t="s">
        <v>2271</v>
      </c>
      <c r="H1" s="2" t="s">
        <v>2272</v>
      </c>
      <c r="I1" s="2" t="s">
        <v>2273</v>
      </c>
      <c r="J1" s="2" t="s">
        <v>2274</v>
      </c>
      <c r="K1" s="2" t="s">
        <v>2275</v>
      </c>
      <c r="L1" s="2" t="s">
        <v>2276</v>
      </c>
      <c r="M1" s="2" t="s">
        <v>2277</v>
      </c>
      <c r="N1" s="2" t="s">
        <v>2278</v>
      </c>
      <c r="O1" s="3" t="s">
        <v>2279</v>
      </c>
    </row>
    <row r="2" ht="15" spans="1:15">
      <c r="A2" s="4" t="s">
        <v>1869</v>
      </c>
      <c r="B2" s="5" t="s">
        <v>2280</v>
      </c>
      <c r="C2" s="5" t="s">
        <v>2281</v>
      </c>
      <c r="D2" s="5" t="s">
        <v>2282</v>
      </c>
      <c r="E2" s="5" t="s">
        <v>2283</v>
      </c>
      <c r="F2" s="5" t="s">
        <v>2284</v>
      </c>
      <c r="G2" s="5" t="s">
        <v>2285</v>
      </c>
      <c r="H2" s="5" t="s">
        <v>2286</v>
      </c>
      <c r="I2" s="5" t="s">
        <v>2287</v>
      </c>
      <c r="J2" s="5" t="s">
        <v>2288</v>
      </c>
      <c r="K2" s="5" t="s">
        <v>2289</v>
      </c>
      <c r="L2" s="5" t="s">
        <v>2290</v>
      </c>
      <c r="M2" s="5" t="s">
        <v>2291</v>
      </c>
      <c r="N2" s="5" t="s">
        <v>2292</v>
      </c>
      <c r="O2" s="6">
        <v>0.000353928528253106</v>
      </c>
    </row>
    <row r="3" ht="15" spans="1:15">
      <c r="A3" s="7" t="s">
        <v>1900</v>
      </c>
      <c r="B3" s="8" t="s">
        <v>2293</v>
      </c>
      <c r="C3" s="8" t="s">
        <v>2294</v>
      </c>
      <c r="D3" s="8" t="s">
        <v>2295</v>
      </c>
      <c r="E3" s="8" t="s">
        <v>2296</v>
      </c>
      <c r="F3" s="8" t="s">
        <v>2297</v>
      </c>
      <c r="G3" s="8" t="s">
        <v>2298</v>
      </c>
      <c r="H3" s="8" t="s">
        <v>2299</v>
      </c>
      <c r="I3" s="8" t="s">
        <v>2300</v>
      </c>
      <c r="J3" s="8" t="s">
        <v>2301</v>
      </c>
      <c r="K3" s="8" t="s">
        <v>2289</v>
      </c>
      <c r="L3" s="8" t="s">
        <v>2302</v>
      </c>
      <c r="M3" s="8" t="s">
        <v>2303</v>
      </c>
      <c r="N3" s="8" t="s">
        <v>2292</v>
      </c>
      <c r="O3" s="9">
        <v>0.000587081784372073</v>
      </c>
    </row>
    <row r="4" ht="15" spans="1:15">
      <c r="A4" s="4" t="s">
        <v>1885</v>
      </c>
      <c r="B4" s="5" t="s">
        <v>2304</v>
      </c>
      <c r="C4" s="5" t="s">
        <v>2305</v>
      </c>
      <c r="D4" s="5" t="s">
        <v>2306</v>
      </c>
      <c r="E4" s="5" t="s">
        <v>2307</v>
      </c>
      <c r="F4" s="5" t="s">
        <v>2308</v>
      </c>
      <c r="G4" s="5" t="s">
        <v>2309</v>
      </c>
      <c r="H4" s="5" t="s">
        <v>2310</v>
      </c>
      <c r="I4" s="5" t="s">
        <v>2300</v>
      </c>
      <c r="J4" s="5" t="s">
        <v>2301</v>
      </c>
      <c r="K4" s="5" t="s">
        <v>2311</v>
      </c>
      <c r="L4" s="5" t="s">
        <v>2312</v>
      </c>
      <c r="M4" s="5" t="s">
        <v>2289</v>
      </c>
      <c r="N4" s="5" t="s">
        <v>2292</v>
      </c>
      <c r="O4" s="6">
        <v>0.000587081784372073</v>
      </c>
    </row>
    <row r="5" ht="15" spans="1:15">
      <c r="A5" s="7" t="s">
        <v>1876</v>
      </c>
      <c r="B5" s="8" t="s">
        <v>2313</v>
      </c>
      <c r="C5" s="8" t="s">
        <v>2314</v>
      </c>
      <c r="D5" s="8" t="s">
        <v>2315</v>
      </c>
      <c r="E5" s="8" t="s">
        <v>2316</v>
      </c>
      <c r="F5" s="8" t="s">
        <v>2317</v>
      </c>
      <c r="G5" s="8" t="s">
        <v>2318</v>
      </c>
      <c r="H5" s="8" t="s">
        <v>2319</v>
      </c>
      <c r="I5" s="8" t="s">
        <v>2320</v>
      </c>
      <c r="J5" s="8" t="s">
        <v>2321</v>
      </c>
      <c r="K5" s="8" t="s">
        <v>2322</v>
      </c>
      <c r="L5" s="8" t="s">
        <v>2289</v>
      </c>
      <c r="M5" s="8" t="s">
        <v>2302</v>
      </c>
      <c r="N5" s="8" t="s">
        <v>2323</v>
      </c>
      <c r="O5" s="9">
        <v>0.000587081784372073</v>
      </c>
    </row>
    <row r="6" ht="15" spans="1:15">
      <c r="A6" s="4" t="s">
        <v>1880</v>
      </c>
      <c r="B6" s="5" t="s">
        <v>2324</v>
      </c>
      <c r="C6" s="5" t="s">
        <v>2325</v>
      </c>
      <c r="D6" s="5" t="s">
        <v>2326</v>
      </c>
      <c r="E6" s="5" t="s">
        <v>2327</v>
      </c>
      <c r="F6" s="5" t="s">
        <v>2328</v>
      </c>
      <c r="G6" s="5" t="s">
        <v>2329</v>
      </c>
      <c r="H6" s="5" t="s">
        <v>2330</v>
      </c>
      <c r="I6" s="5" t="s">
        <v>2331</v>
      </c>
      <c r="J6" s="5" t="s">
        <v>2332</v>
      </c>
      <c r="K6" s="5" t="s">
        <v>2333</v>
      </c>
      <c r="L6" s="5" t="s">
        <v>2334</v>
      </c>
      <c r="M6" s="5" t="s">
        <v>2335</v>
      </c>
      <c r="N6" s="5" t="s">
        <v>2292</v>
      </c>
      <c r="O6" s="6">
        <v>0.000632915431325438</v>
      </c>
    </row>
    <row r="7" ht="15" spans="1:15">
      <c r="A7" s="7" t="s">
        <v>1890</v>
      </c>
      <c r="B7" s="8" t="s">
        <v>2336</v>
      </c>
      <c r="C7" s="8" t="s">
        <v>2337</v>
      </c>
      <c r="D7" s="8" t="s">
        <v>2338</v>
      </c>
      <c r="E7" s="8" t="s">
        <v>2339</v>
      </c>
      <c r="F7" s="8" t="s">
        <v>2340</v>
      </c>
      <c r="G7" s="8" t="s">
        <v>2341</v>
      </c>
      <c r="H7" s="8" t="s">
        <v>2342</v>
      </c>
      <c r="I7" s="8" t="s">
        <v>2343</v>
      </c>
      <c r="J7" s="8" t="s">
        <v>2344</v>
      </c>
      <c r="K7" s="8" t="s">
        <v>2345</v>
      </c>
      <c r="L7" s="8" t="s">
        <v>2346</v>
      </c>
      <c r="M7" s="8" t="s">
        <v>2347</v>
      </c>
      <c r="N7" s="8" t="s">
        <v>2292</v>
      </c>
      <c r="O7" s="9">
        <v>0.00204589026979704</v>
      </c>
    </row>
    <row r="8" ht="15" spans="1:15">
      <c r="A8" s="4" t="s">
        <v>1950</v>
      </c>
      <c r="B8" s="5" t="s">
        <v>2348</v>
      </c>
      <c r="C8" s="5" t="s">
        <v>2349</v>
      </c>
      <c r="D8" s="5" t="s">
        <v>2350</v>
      </c>
      <c r="E8" s="5" t="s">
        <v>2351</v>
      </c>
      <c r="F8" s="5" t="s">
        <v>2352</v>
      </c>
      <c r="G8" s="5" t="s">
        <v>2353</v>
      </c>
      <c r="H8" s="5" t="s">
        <v>2354</v>
      </c>
      <c r="I8" s="5" t="s">
        <v>2355</v>
      </c>
      <c r="J8" s="5" t="s">
        <v>2356</v>
      </c>
      <c r="K8" s="5" t="s">
        <v>2357</v>
      </c>
      <c r="L8" s="5" t="s">
        <v>2289</v>
      </c>
      <c r="M8" s="5" t="s">
        <v>2358</v>
      </c>
      <c r="N8" s="5" t="s">
        <v>2323</v>
      </c>
      <c r="O8" s="6">
        <v>0.00290718781296199</v>
      </c>
    </row>
    <row r="9" ht="15" spans="1:15">
      <c r="A9" s="7" t="s">
        <v>1932</v>
      </c>
      <c r="B9" s="8" t="s">
        <v>2359</v>
      </c>
      <c r="C9" s="8" t="s">
        <v>2360</v>
      </c>
      <c r="D9" s="8" t="s">
        <v>2361</v>
      </c>
      <c r="E9" s="8" t="s">
        <v>2362</v>
      </c>
      <c r="F9" s="8" t="s">
        <v>2363</v>
      </c>
      <c r="G9" s="8" t="s">
        <v>2364</v>
      </c>
      <c r="H9" s="8" t="s">
        <v>2365</v>
      </c>
      <c r="I9" s="8" t="s">
        <v>2366</v>
      </c>
      <c r="J9" s="8" t="s">
        <v>2367</v>
      </c>
      <c r="K9" s="8" t="s">
        <v>2322</v>
      </c>
      <c r="L9" s="8" t="s">
        <v>2368</v>
      </c>
      <c r="M9" s="8" t="s">
        <v>2369</v>
      </c>
      <c r="N9" s="8" t="s">
        <v>2292</v>
      </c>
      <c r="O9" s="9">
        <v>0.00290718781296199</v>
      </c>
    </row>
    <row r="10" ht="15" spans="1:15">
      <c r="A10" s="4" t="s">
        <v>1910</v>
      </c>
      <c r="B10" s="5" t="s">
        <v>2370</v>
      </c>
      <c r="C10" s="5" t="s">
        <v>2371</v>
      </c>
      <c r="D10" s="5" t="s">
        <v>2372</v>
      </c>
      <c r="E10" s="5" t="s">
        <v>2373</v>
      </c>
      <c r="F10" s="5" t="s">
        <v>2374</v>
      </c>
      <c r="G10" s="5" t="s">
        <v>2375</v>
      </c>
      <c r="H10" s="5" t="s">
        <v>2376</v>
      </c>
      <c r="I10" s="5" t="s">
        <v>2377</v>
      </c>
      <c r="J10" s="5" t="s">
        <v>2378</v>
      </c>
      <c r="K10" s="5" t="s">
        <v>2289</v>
      </c>
      <c r="L10" s="5" t="s">
        <v>2379</v>
      </c>
      <c r="M10" s="5" t="s">
        <v>2345</v>
      </c>
      <c r="N10" s="5" t="s">
        <v>2292</v>
      </c>
      <c r="O10" s="6">
        <v>0.00290718781296199</v>
      </c>
    </row>
    <row r="11" ht="15" spans="1:15">
      <c r="A11" s="7" t="s">
        <v>1915</v>
      </c>
      <c r="B11" s="8" t="s">
        <v>2380</v>
      </c>
      <c r="C11" s="8" t="s">
        <v>2381</v>
      </c>
      <c r="D11" s="8" t="s">
        <v>2382</v>
      </c>
      <c r="E11" s="8" t="s">
        <v>2383</v>
      </c>
      <c r="F11" s="8" t="s">
        <v>2384</v>
      </c>
      <c r="G11" s="8" t="s">
        <v>2385</v>
      </c>
      <c r="H11" s="8" t="s">
        <v>2386</v>
      </c>
      <c r="I11" s="8" t="s">
        <v>2387</v>
      </c>
      <c r="J11" s="8" t="s">
        <v>2388</v>
      </c>
      <c r="K11" s="8" t="s">
        <v>2357</v>
      </c>
      <c r="L11" s="8" t="s">
        <v>2312</v>
      </c>
      <c r="M11" s="8" t="s">
        <v>2389</v>
      </c>
      <c r="N11" s="8" t="s">
        <v>2292</v>
      </c>
      <c r="O11" s="9">
        <v>0.00457187983510731</v>
      </c>
    </row>
    <row r="12" ht="15" spans="1:15">
      <c r="A12" s="4" t="s">
        <v>1895</v>
      </c>
      <c r="B12" s="5" t="s">
        <v>2390</v>
      </c>
      <c r="C12" s="5" t="s">
        <v>2391</v>
      </c>
      <c r="D12" s="5" t="s">
        <v>2392</v>
      </c>
      <c r="E12" s="5" t="s">
        <v>2393</v>
      </c>
      <c r="F12" s="5" t="s">
        <v>2394</v>
      </c>
      <c r="G12" s="5" t="s">
        <v>2395</v>
      </c>
      <c r="H12" s="5" t="s">
        <v>2396</v>
      </c>
      <c r="I12" s="5" t="s">
        <v>2397</v>
      </c>
      <c r="J12" s="5" t="s">
        <v>2398</v>
      </c>
      <c r="K12" s="5" t="s">
        <v>2357</v>
      </c>
      <c r="L12" s="5" t="s">
        <v>2312</v>
      </c>
      <c r="M12" s="5" t="s">
        <v>2389</v>
      </c>
      <c r="N12" s="5" t="s">
        <v>2292</v>
      </c>
      <c r="O12" s="6">
        <v>0.004890007910624</v>
      </c>
    </row>
    <row r="13" ht="15" spans="1:15">
      <c r="A13" s="7" t="s">
        <v>1905</v>
      </c>
      <c r="B13" s="8" t="s">
        <v>2399</v>
      </c>
      <c r="C13" s="8" t="s">
        <v>2400</v>
      </c>
      <c r="D13" s="8" t="s">
        <v>2401</v>
      </c>
      <c r="E13" s="8" t="s">
        <v>2402</v>
      </c>
      <c r="F13" s="8" t="s">
        <v>2403</v>
      </c>
      <c r="G13" s="8" t="s">
        <v>2404</v>
      </c>
      <c r="H13" s="8" t="s">
        <v>2405</v>
      </c>
      <c r="I13" s="8" t="s">
        <v>2406</v>
      </c>
      <c r="J13" s="8" t="s">
        <v>2407</v>
      </c>
      <c r="K13" s="8" t="s">
        <v>2408</v>
      </c>
      <c r="L13" s="8" t="s">
        <v>2346</v>
      </c>
      <c r="M13" s="8" t="s">
        <v>2369</v>
      </c>
      <c r="N13" s="8" t="s">
        <v>2292</v>
      </c>
      <c r="O13" s="9">
        <v>0.0072569250603251</v>
      </c>
    </row>
    <row r="14" ht="15" spans="1:15">
      <c r="A14" s="4" t="s">
        <v>1985</v>
      </c>
      <c r="B14" s="5" t="s">
        <v>2409</v>
      </c>
      <c r="C14" s="5" t="s">
        <v>2410</v>
      </c>
      <c r="D14" s="5" t="s">
        <v>2411</v>
      </c>
      <c r="E14" s="5" t="s">
        <v>2412</v>
      </c>
      <c r="F14" s="5" t="s">
        <v>2413</v>
      </c>
      <c r="G14" s="5" t="s">
        <v>2414</v>
      </c>
      <c r="H14" s="5" t="s">
        <v>2415</v>
      </c>
      <c r="I14" s="5" t="s">
        <v>2416</v>
      </c>
      <c r="J14" s="5" t="s">
        <v>2417</v>
      </c>
      <c r="K14" s="5" t="s">
        <v>2291</v>
      </c>
      <c r="L14" s="5" t="s">
        <v>2368</v>
      </c>
      <c r="M14" s="5" t="s">
        <v>2418</v>
      </c>
      <c r="N14" s="5" t="s">
        <v>2292</v>
      </c>
      <c r="O14" s="6">
        <v>0.0166730986787735</v>
      </c>
    </row>
    <row r="15" ht="15" spans="1:15">
      <c r="A15" s="7" t="s">
        <v>1923</v>
      </c>
      <c r="B15" s="8" t="s">
        <v>2419</v>
      </c>
      <c r="C15" s="8" t="s">
        <v>2420</v>
      </c>
      <c r="D15" s="8" t="s">
        <v>2421</v>
      </c>
      <c r="E15" s="8" t="s">
        <v>2422</v>
      </c>
      <c r="F15" s="8" t="s">
        <v>2423</v>
      </c>
      <c r="G15" s="8" t="s">
        <v>2424</v>
      </c>
      <c r="H15" s="8" t="s">
        <v>2425</v>
      </c>
      <c r="I15" s="8" t="s">
        <v>2426</v>
      </c>
      <c r="J15" s="8" t="s">
        <v>2427</v>
      </c>
      <c r="K15" s="8" t="s">
        <v>2311</v>
      </c>
      <c r="L15" s="8" t="s">
        <v>2289</v>
      </c>
      <c r="M15" s="8" t="s">
        <v>2357</v>
      </c>
      <c r="N15" s="8" t="s">
        <v>2292</v>
      </c>
      <c r="O15" s="9">
        <v>0.0166730986787735</v>
      </c>
    </row>
    <row r="16" ht="15" spans="1:15">
      <c r="A16" s="4" t="s">
        <v>1919</v>
      </c>
      <c r="B16" s="5" t="s">
        <v>2428</v>
      </c>
      <c r="C16" s="5" t="s">
        <v>2429</v>
      </c>
      <c r="D16" s="5" t="s">
        <v>2430</v>
      </c>
      <c r="E16" s="5" t="s">
        <v>2431</v>
      </c>
      <c r="F16" s="5" t="s">
        <v>2432</v>
      </c>
      <c r="G16" s="5" t="s">
        <v>2433</v>
      </c>
      <c r="H16" s="5" t="s">
        <v>2434</v>
      </c>
      <c r="I16" s="5" t="s">
        <v>2435</v>
      </c>
      <c r="J16" s="5" t="s">
        <v>2436</v>
      </c>
      <c r="K16" s="5" t="s">
        <v>2357</v>
      </c>
      <c r="L16" s="5" t="s">
        <v>2408</v>
      </c>
      <c r="M16" s="5" t="s">
        <v>2302</v>
      </c>
      <c r="N16" s="5" t="s">
        <v>2292</v>
      </c>
      <c r="O16" s="6">
        <v>0.0166730986787735</v>
      </c>
    </row>
    <row r="17" ht="15" spans="1:15">
      <c r="A17" s="7" t="s">
        <v>1928</v>
      </c>
      <c r="B17" s="8" t="s">
        <v>2437</v>
      </c>
      <c r="C17" s="8" t="s">
        <v>2438</v>
      </c>
      <c r="D17" s="8" t="s">
        <v>2439</v>
      </c>
      <c r="E17" s="8" t="s">
        <v>2440</v>
      </c>
      <c r="F17" s="8" t="s">
        <v>2441</v>
      </c>
      <c r="G17" s="8" t="s">
        <v>2442</v>
      </c>
      <c r="H17" s="8" t="s">
        <v>2443</v>
      </c>
      <c r="I17" s="8" t="s">
        <v>2444</v>
      </c>
      <c r="J17" s="8" t="s">
        <v>2445</v>
      </c>
      <c r="K17" s="8" t="s">
        <v>2302</v>
      </c>
      <c r="L17" s="8" t="s">
        <v>2290</v>
      </c>
      <c r="M17" s="8" t="s">
        <v>2335</v>
      </c>
      <c r="N17" s="8" t="s">
        <v>2292</v>
      </c>
      <c r="O17" s="9">
        <v>0.0239890979753198</v>
      </c>
    </row>
    <row r="18" ht="15" spans="1:15">
      <c r="A18" s="4" t="s">
        <v>1956</v>
      </c>
      <c r="B18" s="5" t="s">
        <v>2446</v>
      </c>
      <c r="C18" s="5" t="s">
        <v>2447</v>
      </c>
      <c r="D18" s="5" t="s">
        <v>2448</v>
      </c>
      <c r="E18" s="5" t="s">
        <v>2449</v>
      </c>
      <c r="F18" s="5" t="s">
        <v>2450</v>
      </c>
      <c r="G18" s="5" t="s">
        <v>2451</v>
      </c>
      <c r="H18" s="5" t="s">
        <v>2452</v>
      </c>
      <c r="I18" s="5" t="s">
        <v>2453</v>
      </c>
      <c r="J18" s="5" t="s">
        <v>2454</v>
      </c>
      <c r="K18" s="5" t="s">
        <v>2312</v>
      </c>
      <c r="L18" s="5" t="s">
        <v>2455</v>
      </c>
      <c r="M18" s="5" t="s">
        <v>2456</v>
      </c>
      <c r="N18" s="5" t="s">
        <v>2292</v>
      </c>
      <c r="O18" s="6">
        <v>0.0239890979753198</v>
      </c>
    </row>
    <row r="19" ht="15" spans="1:15">
      <c r="A19" s="7" t="s">
        <v>1972</v>
      </c>
      <c r="B19" s="8" t="s">
        <v>2457</v>
      </c>
      <c r="C19" s="8" t="s">
        <v>2458</v>
      </c>
      <c r="D19" s="8" t="s">
        <v>2459</v>
      </c>
      <c r="E19" s="8" t="s">
        <v>2460</v>
      </c>
      <c r="F19" s="8" t="s">
        <v>2461</v>
      </c>
      <c r="G19" s="8" t="s">
        <v>2462</v>
      </c>
      <c r="H19" s="8" t="s">
        <v>2463</v>
      </c>
      <c r="I19" s="8" t="s">
        <v>2416</v>
      </c>
      <c r="J19" s="8" t="s">
        <v>2417</v>
      </c>
      <c r="K19" s="8" t="s">
        <v>2322</v>
      </c>
      <c r="L19" s="8" t="s">
        <v>2464</v>
      </c>
      <c r="M19" s="8" t="s">
        <v>2347</v>
      </c>
      <c r="N19" s="8" t="s">
        <v>2292</v>
      </c>
      <c r="O19" s="9">
        <v>0.0265338237252896</v>
      </c>
    </row>
    <row r="20" ht="15" spans="1:15">
      <c r="A20" s="4" t="s">
        <v>1990</v>
      </c>
      <c r="B20" s="5" t="s">
        <v>2465</v>
      </c>
      <c r="C20" s="5" t="s">
        <v>2466</v>
      </c>
      <c r="D20" s="5" t="s">
        <v>2467</v>
      </c>
      <c r="E20" s="5" t="s">
        <v>2468</v>
      </c>
      <c r="F20" s="5" t="s">
        <v>2469</v>
      </c>
      <c r="G20" s="5" t="s">
        <v>2470</v>
      </c>
      <c r="H20" s="5" t="s">
        <v>2471</v>
      </c>
      <c r="I20" s="5" t="s">
        <v>2453</v>
      </c>
      <c r="J20" s="5" t="s">
        <v>2454</v>
      </c>
      <c r="K20" s="5" t="s">
        <v>2289</v>
      </c>
      <c r="L20" s="5" t="s">
        <v>2345</v>
      </c>
      <c r="M20" s="5" t="s">
        <v>2472</v>
      </c>
      <c r="N20" s="5" t="s">
        <v>2292</v>
      </c>
      <c r="O20" s="6">
        <v>0.0265338237252896</v>
      </c>
    </row>
    <row r="21" ht="15" spans="1:15">
      <c r="A21" s="7" t="s">
        <v>1937</v>
      </c>
      <c r="B21" s="8" t="s">
        <v>2473</v>
      </c>
      <c r="C21" s="8" t="s">
        <v>2474</v>
      </c>
      <c r="D21" s="8" t="s">
        <v>2475</v>
      </c>
      <c r="E21" s="8" t="s">
        <v>2476</v>
      </c>
      <c r="F21" s="8" t="s">
        <v>2477</v>
      </c>
      <c r="G21" s="8" t="s">
        <v>2478</v>
      </c>
      <c r="H21" s="8" t="s">
        <v>2479</v>
      </c>
      <c r="I21" s="8" t="s">
        <v>2480</v>
      </c>
      <c r="J21" s="8" t="s">
        <v>2481</v>
      </c>
      <c r="K21" s="8" t="s">
        <v>2357</v>
      </c>
      <c r="L21" s="8" t="s">
        <v>2482</v>
      </c>
      <c r="M21" s="8" t="s">
        <v>2303</v>
      </c>
      <c r="N21" s="8" t="s">
        <v>2292</v>
      </c>
      <c r="O21" s="9">
        <v>0.0292396474682615</v>
      </c>
    </row>
    <row r="22" ht="15" spans="1:15">
      <c r="A22" s="4" t="s">
        <v>1980</v>
      </c>
      <c r="B22" s="5" t="s">
        <v>2483</v>
      </c>
      <c r="C22" s="5" t="s">
        <v>2484</v>
      </c>
      <c r="D22" s="5" t="s">
        <v>2485</v>
      </c>
      <c r="E22" s="5" t="s">
        <v>2486</v>
      </c>
      <c r="F22" s="5" t="s">
        <v>2487</v>
      </c>
      <c r="G22" s="5" t="s">
        <v>2488</v>
      </c>
      <c r="H22" s="5" t="s">
        <v>2489</v>
      </c>
      <c r="I22" s="5" t="s">
        <v>2490</v>
      </c>
      <c r="J22" s="5" t="s">
        <v>2491</v>
      </c>
      <c r="K22" s="5" t="s">
        <v>2289</v>
      </c>
      <c r="L22" s="5" t="s">
        <v>2322</v>
      </c>
      <c r="M22" s="5" t="s">
        <v>2302</v>
      </c>
      <c r="N22" s="5" t="s">
        <v>2292</v>
      </c>
      <c r="O22" s="6">
        <v>0.0292396474682615</v>
      </c>
    </row>
    <row r="23" ht="15" spans="1:15">
      <c r="A23" s="7" t="s">
        <v>1999</v>
      </c>
      <c r="B23" s="8" t="s">
        <v>2492</v>
      </c>
      <c r="C23" s="8" t="s">
        <v>2493</v>
      </c>
      <c r="D23" s="8" t="s">
        <v>2494</v>
      </c>
      <c r="E23" s="8" t="s">
        <v>2495</v>
      </c>
      <c r="F23" s="8" t="s">
        <v>2496</v>
      </c>
      <c r="G23" s="8" t="s">
        <v>2497</v>
      </c>
      <c r="H23" s="8" t="s">
        <v>2498</v>
      </c>
      <c r="I23" s="8" t="s">
        <v>2499</v>
      </c>
      <c r="J23" s="8" t="s">
        <v>2500</v>
      </c>
      <c r="K23" s="8" t="s">
        <v>2501</v>
      </c>
      <c r="L23" s="8" t="s">
        <v>2497</v>
      </c>
      <c r="M23" s="8" t="s">
        <v>2502</v>
      </c>
      <c r="N23" s="8" t="s">
        <v>2292</v>
      </c>
      <c r="O23" s="9">
        <v>0.0354611059444673</v>
      </c>
    </row>
    <row r="24" ht="15" spans="1:15">
      <c r="A24" s="4" t="s">
        <v>1968</v>
      </c>
      <c r="B24" s="5" t="s">
        <v>2503</v>
      </c>
      <c r="C24" s="5" t="s">
        <v>2504</v>
      </c>
      <c r="D24" s="5" t="s">
        <v>2505</v>
      </c>
      <c r="E24" s="5" t="s">
        <v>2506</v>
      </c>
      <c r="F24" s="5" t="s">
        <v>2507</v>
      </c>
      <c r="G24" s="5" t="s">
        <v>2508</v>
      </c>
      <c r="H24" s="5" t="s">
        <v>2509</v>
      </c>
      <c r="I24" s="5" t="s">
        <v>2510</v>
      </c>
      <c r="J24" s="5" t="s">
        <v>2511</v>
      </c>
      <c r="K24" s="5" t="s">
        <v>2455</v>
      </c>
      <c r="L24" s="5" t="s">
        <v>2368</v>
      </c>
      <c r="M24" s="5" t="s">
        <v>2290</v>
      </c>
      <c r="N24" s="5" t="s">
        <v>2292</v>
      </c>
      <c r="O24" s="6">
        <v>0.0512649325116558</v>
      </c>
    </row>
    <row r="25" ht="15" spans="1:15">
      <c r="A25" s="7" t="s">
        <v>1946</v>
      </c>
      <c r="B25" s="8" t="s">
        <v>2512</v>
      </c>
      <c r="C25" s="8" t="s">
        <v>2513</v>
      </c>
      <c r="D25" s="8" t="s">
        <v>2514</v>
      </c>
      <c r="E25" s="8" t="s">
        <v>2515</v>
      </c>
      <c r="F25" s="8" t="s">
        <v>2516</v>
      </c>
      <c r="G25" s="8" t="s">
        <v>2517</v>
      </c>
      <c r="H25" s="8" t="s">
        <v>2518</v>
      </c>
      <c r="I25" s="8" t="s">
        <v>2519</v>
      </c>
      <c r="J25" s="8" t="s">
        <v>2520</v>
      </c>
      <c r="K25" s="8" t="s">
        <v>2333</v>
      </c>
      <c r="L25" s="8" t="s">
        <v>2311</v>
      </c>
      <c r="M25" s="8" t="s">
        <v>2358</v>
      </c>
      <c r="N25" s="8" t="s">
        <v>2323</v>
      </c>
      <c r="O25" s="9">
        <v>0.0685066512934917</v>
      </c>
    </row>
    <row r="26" ht="15" spans="1:15">
      <c r="A26" s="4" t="s">
        <v>2018</v>
      </c>
      <c r="B26" s="5" t="s">
        <v>2521</v>
      </c>
      <c r="C26" s="5" t="s">
        <v>2522</v>
      </c>
      <c r="D26" s="5" t="s">
        <v>2523</v>
      </c>
      <c r="E26" s="5" t="s">
        <v>2524</v>
      </c>
      <c r="F26" s="5" t="s">
        <v>2525</v>
      </c>
      <c r="G26" s="5" t="s">
        <v>2526</v>
      </c>
      <c r="H26" s="5" t="s">
        <v>2527</v>
      </c>
      <c r="I26" s="5" t="s">
        <v>2528</v>
      </c>
      <c r="J26" s="5" t="s">
        <v>2529</v>
      </c>
      <c r="K26" s="5" t="s">
        <v>2345</v>
      </c>
      <c r="L26" s="5" t="s">
        <v>2290</v>
      </c>
      <c r="M26" s="5" t="s">
        <v>2530</v>
      </c>
      <c r="N26" s="5" t="s">
        <v>2292</v>
      </c>
      <c r="O26" s="6">
        <v>0.0685066512934917</v>
      </c>
    </row>
    <row r="27" ht="15" spans="1:15">
      <c r="A27" s="7" t="s">
        <v>1960</v>
      </c>
      <c r="B27" s="8" t="s">
        <v>2531</v>
      </c>
      <c r="C27" s="8" t="s">
        <v>2532</v>
      </c>
      <c r="D27" s="8" t="s">
        <v>2533</v>
      </c>
      <c r="E27" s="8" t="s">
        <v>2534</v>
      </c>
      <c r="F27" s="8" t="s">
        <v>2535</v>
      </c>
      <c r="G27" s="8" t="s">
        <v>2536</v>
      </c>
      <c r="H27" s="8" t="s">
        <v>2537</v>
      </c>
      <c r="I27" s="8" t="s">
        <v>2538</v>
      </c>
      <c r="J27" s="8" t="s">
        <v>2539</v>
      </c>
      <c r="K27" s="8" t="s">
        <v>2540</v>
      </c>
      <c r="L27" s="8" t="s">
        <v>2334</v>
      </c>
      <c r="M27" s="8" t="s">
        <v>2369</v>
      </c>
      <c r="N27" s="8" t="s">
        <v>2292</v>
      </c>
      <c r="O27" s="9">
        <v>0.0685066512934917</v>
      </c>
    </row>
    <row r="28" ht="15" spans="1:15">
      <c r="A28" s="4" t="s">
        <v>2056</v>
      </c>
      <c r="B28" s="5" t="s">
        <v>2541</v>
      </c>
      <c r="C28" s="5" t="s">
        <v>2542</v>
      </c>
      <c r="D28" s="5" t="s">
        <v>2543</v>
      </c>
      <c r="E28" s="5" t="s">
        <v>2544</v>
      </c>
      <c r="F28" s="5" t="s">
        <v>2545</v>
      </c>
      <c r="G28" s="5" t="s">
        <v>2546</v>
      </c>
      <c r="H28" s="5" t="s">
        <v>2547</v>
      </c>
      <c r="I28" s="5" t="s">
        <v>2548</v>
      </c>
      <c r="J28" s="5" t="s">
        <v>2549</v>
      </c>
      <c r="K28" s="5" t="s">
        <v>2289</v>
      </c>
      <c r="L28" s="5" t="s">
        <v>2333</v>
      </c>
      <c r="M28" s="5" t="s">
        <v>2389</v>
      </c>
      <c r="N28" s="5" t="s">
        <v>2292</v>
      </c>
      <c r="O28" s="6">
        <v>0.0827778896204572</v>
      </c>
    </row>
    <row r="29" ht="15" spans="1:15">
      <c r="A29" s="7" t="s">
        <v>2550</v>
      </c>
      <c r="B29" s="8" t="s">
        <v>2551</v>
      </c>
      <c r="C29" s="8" t="s">
        <v>2552</v>
      </c>
      <c r="D29" s="8" t="s">
        <v>2553</v>
      </c>
      <c r="E29" s="8" t="s">
        <v>2554</v>
      </c>
      <c r="F29" s="8" t="s">
        <v>2555</v>
      </c>
      <c r="G29" s="8" t="s">
        <v>2556</v>
      </c>
      <c r="H29" s="8" t="s">
        <v>2557</v>
      </c>
      <c r="I29" s="8" t="s">
        <v>2558</v>
      </c>
      <c r="J29" s="8" t="s">
        <v>2559</v>
      </c>
      <c r="K29" s="8" t="s">
        <v>2311</v>
      </c>
      <c r="L29" s="8" t="s">
        <v>2333</v>
      </c>
      <c r="M29" s="8" t="s">
        <v>2358</v>
      </c>
      <c r="N29" s="8" t="s">
        <v>2323</v>
      </c>
      <c r="O29" s="9">
        <v>0.0964664321370388</v>
      </c>
    </row>
    <row r="30" ht="15" spans="1:15">
      <c r="A30" s="4" t="s">
        <v>1976</v>
      </c>
      <c r="B30" s="5" t="s">
        <v>2560</v>
      </c>
      <c r="C30" s="5" t="s">
        <v>2561</v>
      </c>
      <c r="D30" s="5" t="s">
        <v>2562</v>
      </c>
      <c r="E30" s="5" t="s">
        <v>2563</v>
      </c>
      <c r="F30" s="5" t="s">
        <v>2564</v>
      </c>
      <c r="G30" s="5" t="s">
        <v>2565</v>
      </c>
      <c r="H30" s="5" t="s">
        <v>2566</v>
      </c>
      <c r="I30" s="5" t="s">
        <v>2567</v>
      </c>
      <c r="J30" s="5" t="s">
        <v>2568</v>
      </c>
      <c r="K30" s="5" t="s">
        <v>2569</v>
      </c>
      <c r="L30" s="5" t="s">
        <v>2368</v>
      </c>
      <c r="M30" s="5" t="s">
        <v>2570</v>
      </c>
      <c r="N30" s="5" t="s">
        <v>2292</v>
      </c>
      <c r="O30" s="6">
        <v>0.101546787750238</v>
      </c>
    </row>
    <row r="31" ht="15" spans="1:15">
      <c r="A31" s="7" t="s">
        <v>1942</v>
      </c>
      <c r="B31" s="8" t="s">
        <v>2571</v>
      </c>
      <c r="C31" s="8" t="s">
        <v>2572</v>
      </c>
      <c r="D31" s="8" t="s">
        <v>2573</v>
      </c>
      <c r="E31" s="8" t="s">
        <v>2574</v>
      </c>
      <c r="F31" s="8" t="s">
        <v>2575</v>
      </c>
      <c r="G31" s="8" t="s">
        <v>2576</v>
      </c>
      <c r="H31" s="8" t="s">
        <v>2577</v>
      </c>
      <c r="I31" s="8" t="s">
        <v>2578</v>
      </c>
      <c r="J31" s="8" t="s">
        <v>2579</v>
      </c>
      <c r="K31" s="8" t="s">
        <v>2540</v>
      </c>
      <c r="L31" s="8" t="s">
        <v>2334</v>
      </c>
      <c r="M31" s="8" t="s">
        <v>2369</v>
      </c>
      <c r="N31" s="8" t="s">
        <v>2292</v>
      </c>
      <c r="O31" s="9">
        <v>0.101546787750238</v>
      </c>
    </row>
    <row r="32" ht="15" spans="1:15">
      <c r="A32" s="4" t="s">
        <v>1964</v>
      </c>
      <c r="B32" s="5" t="s">
        <v>2580</v>
      </c>
      <c r="C32" s="5" t="s">
        <v>2581</v>
      </c>
      <c r="D32" s="5" t="s">
        <v>2582</v>
      </c>
      <c r="E32" s="5" t="s">
        <v>2583</v>
      </c>
      <c r="F32" s="5" t="s">
        <v>2584</v>
      </c>
      <c r="G32" s="5" t="s">
        <v>2585</v>
      </c>
      <c r="H32" s="5" t="s">
        <v>2586</v>
      </c>
      <c r="I32" s="5" t="s">
        <v>2587</v>
      </c>
      <c r="J32" s="5" t="s">
        <v>2588</v>
      </c>
      <c r="K32" s="5" t="s">
        <v>2333</v>
      </c>
      <c r="L32" s="5" t="s">
        <v>2408</v>
      </c>
      <c r="M32" s="5" t="s">
        <v>2482</v>
      </c>
      <c r="N32" s="5" t="s">
        <v>2292</v>
      </c>
      <c r="O32" s="6">
        <v>0.101546787750238</v>
      </c>
    </row>
    <row r="33" ht="15" spans="1:15">
      <c r="A33" s="7" t="s">
        <v>2084</v>
      </c>
      <c r="B33" s="8" t="s">
        <v>2589</v>
      </c>
      <c r="C33" s="8" t="s">
        <v>2590</v>
      </c>
      <c r="D33" s="8" t="s">
        <v>2591</v>
      </c>
      <c r="E33" s="8" t="s">
        <v>2592</v>
      </c>
      <c r="F33" s="8" t="s">
        <v>2593</v>
      </c>
      <c r="G33" s="8" t="s">
        <v>2497</v>
      </c>
      <c r="H33" s="8" t="s">
        <v>2594</v>
      </c>
      <c r="I33" s="8" t="s">
        <v>2595</v>
      </c>
      <c r="J33" s="8" t="s">
        <v>2596</v>
      </c>
      <c r="K33" s="8" t="s">
        <v>2290</v>
      </c>
      <c r="L33" s="8" t="s">
        <v>2497</v>
      </c>
      <c r="M33" s="8" t="s">
        <v>2597</v>
      </c>
      <c r="N33" s="8" t="s">
        <v>2292</v>
      </c>
      <c r="O33" s="9">
        <v>0.10322116671556</v>
      </c>
    </row>
    <row r="34" ht="15" spans="1:15">
      <c r="A34" s="4" t="s">
        <v>2051</v>
      </c>
      <c r="B34" s="5" t="s">
        <v>2589</v>
      </c>
      <c r="C34" s="5" t="s">
        <v>2590</v>
      </c>
      <c r="D34" s="5" t="s">
        <v>2598</v>
      </c>
      <c r="E34" s="5" t="s">
        <v>2592</v>
      </c>
      <c r="F34" s="5" t="s">
        <v>2599</v>
      </c>
      <c r="G34" s="5" t="s">
        <v>2497</v>
      </c>
      <c r="H34" s="5" t="s">
        <v>2600</v>
      </c>
      <c r="I34" s="5" t="s">
        <v>2595</v>
      </c>
      <c r="J34" s="5" t="s">
        <v>2596</v>
      </c>
      <c r="K34" s="5" t="s">
        <v>2290</v>
      </c>
      <c r="L34" s="5" t="s">
        <v>2497</v>
      </c>
      <c r="M34" s="5" t="s">
        <v>2597</v>
      </c>
      <c r="N34" s="5" t="s">
        <v>2292</v>
      </c>
      <c r="O34" s="6">
        <v>0.10322116671556</v>
      </c>
    </row>
    <row r="35" ht="15" spans="1:15">
      <c r="A35" s="7" t="s">
        <v>2023</v>
      </c>
      <c r="B35" s="8" t="s">
        <v>2601</v>
      </c>
      <c r="C35" s="8" t="s">
        <v>2602</v>
      </c>
      <c r="D35" s="8" t="s">
        <v>2603</v>
      </c>
      <c r="E35" s="8" t="s">
        <v>2604</v>
      </c>
      <c r="F35" s="8" t="s">
        <v>2605</v>
      </c>
      <c r="G35" s="8" t="s">
        <v>2606</v>
      </c>
      <c r="H35" s="8" t="s">
        <v>2607</v>
      </c>
      <c r="I35" s="8" t="s">
        <v>2608</v>
      </c>
      <c r="J35" s="8" t="s">
        <v>2609</v>
      </c>
      <c r="K35" s="8" t="s">
        <v>2345</v>
      </c>
      <c r="L35" s="8" t="s">
        <v>2610</v>
      </c>
      <c r="M35" s="8" t="s">
        <v>2611</v>
      </c>
      <c r="N35" s="8" t="s">
        <v>2292</v>
      </c>
      <c r="O35" s="9">
        <v>0.105044320179326</v>
      </c>
    </row>
    <row r="36" ht="15" spans="1:15">
      <c r="A36" s="4" t="s">
        <v>2126</v>
      </c>
      <c r="B36" s="5" t="s">
        <v>2612</v>
      </c>
      <c r="C36" s="5" t="s">
        <v>2613</v>
      </c>
      <c r="D36" s="5" t="s">
        <v>2614</v>
      </c>
      <c r="E36" s="5" t="s">
        <v>2615</v>
      </c>
      <c r="F36" s="5" t="s">
        <v>2616</v>
      </c>
      <c r="G36" s="5" t="s">
        <v>2617</v>
      </c>
      <c r="H36" s="5" t="s">
        <v>2618</v>
      </c>
      <c r="I36" s="5" t="s">
        <v>2619</v>
      </c>
      <c r="J36" s="5" t="s">
        <v>2620</v>
      </c>
      <c r="K36" s="5" t="s">
        <v>2357</v>
      </c>
      <c r="L36" s="5" t="s">
        <v>2302</v>
      </c>
      <c r="M36" s="5" t="s">
        <v>2333</v>
      </c>
      <c r="N36" s="5" t="s">
        <v>2292</v>
      </c>
      <c r="O36" s="6">
        <v>0.113474657603421</v>
      </c>
    </row>
    <row r="37" ht="15" spans="1:15">
      <c r="A37" s="7" t="s">
        <v>2155</v>
      </c>
      <c r="B37" s="8" t="s">
        <v>2621</v>
      </c>
      <c r="C37" s="8" t="s">
        <v>2622</v>
      </c>
      <c r="D37" s="8" t="s">
        <v>2623</v>
      </c>
      <c r="E37" s="8" t="s">
        <v>2624</v>
      </c>
      <c r="F37" s="8" t="s">
        <v>2625</v>
      </c>
      <c r="G37" s="8" t="s">
        <v>2626</v>
      </c>
      <c r="H37" s="8" t="s">
        <v>2627</v>
      </c>
      <c r="I37" s="8" t="s">
        <v>2628</v>
      </c>
      <c r="J37" s="8" t="s">
        <v>2629</v>
      </c>
      <c r="K37" s="8" t="s">
        <v>2289</v>
      </c>
      <c r="L37" s="8" t="s">
        <v>2345</v>
      </c>
      <c r="M37" s="8" t="s">
        <v>2472</v>
      </c>
      <c r="N37" s="8" t="s">
        <v>2292</v>
      </c>
      <c r="O37" s="9">
        <v>0.117986880678847</v>
      </c>
    </row>
    <row r="38" ht="15" spans="1:15">
      <c r="A38" s="4" t="s">
        <v>2061</v>
      </c>
      <c r="B38" s="5" t="s">
        <v>2630</v>
      </c>
      <c r="C38" s="5" t="s">
        <v>2631</v>
      </c>
      <c r="D38" s="5" t="s">
        <v>2632</v>
      </c>
      <c r="E38" s="5" t="s">
        <v>2633</v>
      </c>
      <c r="F38" s="5" t="s">
        <v>2634</v>
      </c>
      <c r="G38" s="5" t="s">
        <v>2635</v>
      </c>
      <c r="H38" s="5" t="s">
        <v>2636</v>
      </c>
      <c r="I38" s="5" t="s">
        <v>2628</v>
      </c>
      <c r="J38" s="5" t="s">
        <v>2629</v>
      </c>
      <c r="K38" s="5" t="s">
        <v>2357</v>
      </c>
      <c r="L38" s="5" t="s">
        <v>2289</v>
      </c>
      <c r="M38" s="5" t="s">
        <v>2358</v>
      </c>
      <c r="N38" s="5" t="s">
        <v>2292</v>
      </c>
      <c r="O38" s="6">
        <v>0.117986880678847</v>
      </c>
    </row>
    <row r="39" ht="15" spans="1:15">
      <c r="A39" s="7" t="s">
        <v>1953</v>
      </c>
      <c r="B39" s="8" t="s">
        <v>2637</v>
      </c>
      <c r="C39" s="8" t="s">
        <v>2638</v>
      </c>
      <c r="D39" s="8" t="s">
        <v>2639</v>
      </c>
      <c r="E39" s="8" t="s">
        <v>2640</v>
      </c>
      <c r="F39" s="8" t="s">
        <v>2641</v>
      </c>
      <c r="G39" s="8" t="s">
        <v>2642</v>
      </c>
      <c r="H39" s="8" t="s">
        <v>2643</v>
      </c>
      <c r="I39" s="8" t="s">
        <v>2644</v>
      </c>
      <c r="J39" s="8" t="s">
        <v>2645</v>
      </c>
      <c r="K39" s="8" t="s">
        <v>2334</v>
      </c>
      <c r="L39" s="8" t="s">
        <v>2379</v>
      </c>
      <c r="M39" s="8" t="s">
        <v>2501</v>
      </c>
      <c r="N39" s="8" t="s">
        <v>2323</v>
      </c>
      <c r="O39" s="9">
        <v>0.134072772976556</v>
      </c>
    </row>
    <row r="40" ht="15" spans="1:15">
      <c r="A40" s="4" t="s">
        <v>2066</v>
      </c>
      <c r="B40" s="5" t="s">
        <v>2646</v>
      </c>
      <c r="C40" s="5" t="s">
        <v>2647</v>
      </c>
      <c r="D40" s="5" t="s">
        <v>2648</v>
      </c>
      <c r="E40" s="5" t="s">
        <v>2649</v>
      </c>
      <c r="F40" s="5" t="s">
        <v>2650</v>
      </c>
      <c r="G40" s="5" t="s">
        <v>2651</v>
      </c>
      <c r="H40" s="5" t="s">
        <v>2652</v>
      </c>
      <c r="I40" s="5" t="s">
        <v>2653</v>
      </c>
      <c r="J40" s="5" t="s">
        <v>2654</v>
      </c>
      <c r="K40" s="5" t="s">
        <v>2379</v>
      </c>
      <c r="L40" s="5" t="s">
        <v>2464</v>
      </c>
      <c r="M40" s="5" t="s">
        <v>2418</v>
      </c>
      <c r="N40" s="5" t="s">
        <v>2292</v>
      </c>
      <c r="O40" s="6">
        <v>0.139418859257736</v>
      </c>
    </row>
    <row r="41" ht="15" spans="1:15">
      <c r="A41" s="7" t="s">
        <v>2079</v>
      </c>
      <c r="B41" s="8" t="s">
        <v>2655</v>
      </c>
      <c r="C41" s="8" t="s">
        <v>2656</v>
      </c>
      <c r="D41" s="8" t="s">
        <v>2657</v>
      </c>
      <c r="E41" s="8" t="s">
        <v>2658</v>
      </c>
      <c r="F41" s="8" t="s">
        <v>2659</v>
      </c>
      <c r="G41" s="8" t="s">
        <v>2660</v>
      </c>
      <c r="H41" s="8" t="s">
        <v>2661</v>
      </c>
      <c r="I41" s="8" t="s">
        <v>2662</v>
      </c>
      <c r="J41" s="8" t="s">
        <v>2663</v>
      </c>
      <c r="K41" s="8" t="s">
        <v>2455</v>
      </c>
      <c r="L41" s="8" t="s">
        <v>2346</v>
      </c>
      <c r="M41" s="8" t="s">
        <v>2664</v>
      </c>
      <c r="N41" s="8" t="s">
        <v>2292</v>
      </c>
      <c r="O41" s="9">
        <v>0.140126218773522</v>
      </c>
    </row>
    <row r="42" ht="15" spans="1:15">
      <c r="A42" s="4" t="s">
        <v>2075</v>
      </c>
      <c r="B42" s="5" t="s">
        <v>2665</v>
      </c>
      <c r="C42" s="5" t="s">
        <v>2666</v>
      </c>
      <c r="D42" s="5" t="s">
        <v>2667</v>
      </c>
      <c r="E42" s="5" t="s">
        <v>2668</v>
      </c>
      <c r="F42" s="5" t="s">
        <v>2497</v>
      </c>
      <c r="G42" s="5" t="s">
        <v>2669</v>
      </c>
      <c r="H42" s="5" t="s">
        <v>2670</v>
      </c>
      <c r="I42" s="5" t="s">
        <v>2671</v>
      </c>
      <c r="J42" s="5" t="s">
        <v>2672</v>
      </c>
      <c r="K42" s="5" t="s">
        <v>2497</v>
      </c>
      <c r="L42" s="5" t="s">
        <v>2570</v>
      </c>
      <c r="M42" s="5" t="s">
        <v>2346</v>
      </c>
      <c r="N42" s="5" t="s">
        <v>2323</v>
      </c>
      <c r="O42" s="6">
        <v>0.168566577523443</v>
      </c>
    </row>
    <row r="43" ht="15" spans="1:15">
      <c r="A43" s="7" t="s">
        <v>2168</v>
      </c>
      <c r="B43" s="8" t="s">
        <v>2673</v>
      </c>
      <c r="C43" s="8" t="s">
        <v>2674</v>
      </c>
      <c r="D43" s="8" t="s">
        <v>2675</v>
      </c>
      <c r="E43" s="8" t="s">
        <v>2676</v>
      </c>
      <c r="F43" s="8" t="s">
        <v>2677</v>
      </c>
      <c r="G43" s="8" t="s">
        <v>2678</v>
      </c>
      <c r="H43" s="8" t="s">
        <v>2679</v>
      </c>
      <c r="I43" s="8" t="s">
        <v>2680</v>
      </c>
      <c r="J43" s="8" t="s">
        <v>2681</v>
      </c>
      <c r="K43" s="8" t="s">
        <v>2569</v>
      </c>
      <c r="L43" s="8" t="s">
        <v>2368</v>
      </c>
      <c r="M43" s="8" t="s">
        <v>2570</v>
      </c>
      <c r="N43" s="8" t="s">
        <v>2292</v>
      </c>
      <c r="O43" s="9">
        <v>0.182156496009266</v>
      </c>
    </row>
    <row r="44" ht="15" spans="1:15">
      <c r="A44" s="4" t="s">
        <v>2046</v>
      </c>
      <c r="B44" s="5" t="s">
        <v>2682</v>
      </c>
      <c r="C44" s="5" t="s">
        <v>2683</v>
      </c>
      <c r="D44" s="5" t="s">
        <v>2684</v>
      </c>
      <c r="E44" s="5" t="s">
        <v>2685</v>
      </c>
      <c r="F44" s="5" t="s">
        <v>2686</v>
      </c>
      <c r="G44" s="5" t="s">
        <v>2687</v>
      </c>
      <c r="H44" s="5" t="s">
        <v>2688</v>
      </c>
      <c r="I44" s="5" t="s">
        <v>2689</v>
      </c>
      <c r="J44" s="5" t="s">
        <v>2690</v>
      </c>
      <c r="K44" s="5" t="s">
        <v>2345</v>
      </c>
      <c r="L44" s="5" t="s">
        <v>2455</v>
      </c>
      <c r="M44" s="5" t="s">
        <v>2291</v>
      </c>
      <c r="N44" s="5" t="s">
        <v>2292</v>
      </c>
      <c r="O44" s="6">
        <v>0.192990201446507</v>
      </c>
    </row>
    <row r="45" ht="15" spans="1:15">
      <c r="A45" s="7" t="s">
        <v>2164</v>
      </c>
      <c r="B45" s="8" t="s">
        <v>2691</v>
      </c>
      <c r="C45" s="8" t="s">
        <v>2692</v>
      </c>
      <c r="D45" s="8" t="s">
        <v>2693</v>
      </c>
      <c r="E45" s="8" t="s">
        <v>2694</v>
      </c>
      <c r="F45" s="8" t="s">
        <v>2695</v>
      </c>
      <c r="G45" s="8" t="s">
        <v>2696</v>
      </c>
      <c r="H45" s="8" t="s">
        <v>2697</v>
      </c>
      <c r="I45" s="8" t="s">
        <v>2698</v>
      </c>
      <c r="J45" s="8" t="s">
        <v>2699</v>
      </c>
      <c r="K45" s="8" t="s">
        <v>2569</v>
      </c>
      <c r="L45" s="8" t="s">
        <v>2368</v>
      </c>
      <c r="M45" s="8" t="s">
        <v>2570</v>
      </c>
      <c r="N45" s="8" t="s">
        <v>2292</v>
      </c>
      <c r="O45" s="9">
        <v>0.201250284357624</v>
      </c>
    </row>
    <row r="46" ht="15" spans="1:15">
      <c r="A46" s="4" t="s">
        <v>2243</v>
      </c>
      <c r="B46" s="5" t="s">
        <v>2700</v>
      </c>
      <c r="C46" s="5" t="s">
        <v>2701</v>
      </c>
      <c r="D46" s="5" t="s">
        <v>2702</v>
      </c>
      <c r="E46" s="5" t="s">
        <v>2703</v>
      </c>
      <c r="F46" s="5" t="s">
        <v>2704</v>
      </c>
      <c r="G46" s="5" t="s">
        <v>2705</v>
      </c>
      <c r="H46" s="5" t="s">
        <v>2706</v>
      </c>
      <c r="I46" s="5" t="s">
        <v>2707</v>
      </c>
      <c r="J46" s="5" t="s">
        <v>2708</v>
      </c>
      <c r="K46" s="5" t="s">
        <v>2709</v>
      </c>
      <c r="L46" s="5" t="s">
        <v>2710</v>
      </c>
      <c r="M46" s="5" t="s">
        <v>2502</v>
      </c>
      <c r="N46" s="5" t="s">
        <v>2292</v>
      </c>
      <c r="O46" s="6">
        <v>0.215481198336235</v>
      </c>
    </row>
    <row r="47" ht="15" spans="1:15">
      <c r="A47" s="7" t="s">
        <v>2261</v>
      </c>
      <c r="B47" s="8" t="s">
        <v>2700</v>
      </c>
      <c r="C47" s="8" t="s">
        <v>2711</v>
      </c>
      <c r="D47" s="8" t="s">
        <v>2712</v>
      </c>
      <c r="E47" s="8" t="s">
        <v>2713</v>
      </c>
      <c r="F47" s="8" t="s">
        <v>2714</v>
      </c>
      <c r="G47" s="8" t="s">
        <v>2715</v>
      </c>
      <c r="H47" s="8" t="s">
        <v>2716</v>
      </c>
      <c r="I47" s="8" t="s">
        <v>2708</v>
      </c>
      <c r="J47" s="8" t="s">
        <v>2707</v>
      </c>
      <c r="K47" s="8" t="s">
        <v>2710</v>
      </c>
      <c r="L47" s="8" t="s">
        <v>2709</v>
      </c>
      <c r="M47" s="8" t="s">
        <v>2502</v>
      </c>
      <c r="N47" s="8" t="s">
        <v>2323</v>
      </c>
      <c r="O47" s="9">
        <v>0.215481198336235</v>
      </c>
    </row>
    <row r="48" ht="15" spans="1:15">
      <c r="A48" s="4" t="s">
        <v>2032</v>
      </c>
      <c r="B48" s="5" t="s">
        <v>2717</v>
      </c>
      <c r="C48" s="5" t="s">
        <v>2718</v>
      </c>
      <c r="D48" s="5" t="s">
        <v>2719</v>
      </c>
      <c r="E48" s="5" t="s">
        <v>2720</v>
      </c>
      <c r="F48" s="5" t="s">
        <v>2721</v>
      </c>
      <c r="G48" s="5" t="s">
        <v>2722</v>
      </c>
      <c r="H48" s="5" t="s">
        <v>2723</v>
      </c>
      <c r="I48" s="5" t="s">
        <v>2724</v>
      </c>
      <c r="J48" s="5" t="s">
        <v>2725</v>
      </c>
      <c r="K48" s="5" t="s">
        <v>2357</v>
      </c>
      <c r="L48" s="5" t="s">
        <v>2289</v>
      </c>
      <c r="M48" s="5" t="s">
        <v>2358</v>
      </c>
      <c r="N48" s="5" t="s">
        <v>2292</v>
      </c>
      <c r="O48" s="6">
        <v>0.222428850779071</v>
      </c>
    </row>
    <row r="49" ht="15" spans="1:15">
      <c r="A49" s="7" t="s">
        <v>2116</v>
      </c>
      <c r="B49" s="8" t="s">
        <v>2726</v>
      </c>
      <c r="C49" s="8" t="s">
        <v>2727</v>
      </c>
      <c r="D49" s="8" t="s">
        <v>2728</v>
      </c>
      <c r="E49" s="8" t="s">
        <v>2729</v>
      </c>
      <c r="F49" s="8" t="s">
        <v>2730</v>
      </c>
      <c r="G49" s="8" t="s">
        <v>2731</v>
      </c>
      <c r="H49" s="8" t="s">
        <v>2732</v>
      </c>
      <c r="I49" s="8" t="s">
        <v>2724</v>
      </c>
      <c r="J49" s="8" t="s">
        <v>2725</v>
      </c>
      <c r="K49" s="8" t="s">
        <v>2311</v>
      </c>
      <c r="L49" s="8" t="s">
        <v>2289</v>
      </c>
      <c r="M49" s="8" t="s">
        <v>2357</v>
      </c>
      <c r="N49" s="8" t="s">
        <v>2292</v>
      </c>
      <c r="O49" s="9">
        <v>0.222428850779071</v>
      </c>
    </row>
    <row r="50" ht="15" spans="1:15">
      <c r="A50" s="4" t="s">
        <v>1995</v>
      </c>
      <c r="B50" s="5" t="s">
        <v>2733</v>
      </c>
      <c r="C50" s="5" t="s">
        <v>2734</v>
      </c>
      <c r="D50" s="5" t="s">
        <v>2735</v>
      </c>
      <c r="E50" s="5" t="s">
        <v>2736</v>
      </c>
      <c r="F50" s="5" t="s">
        <v>2737</v>
      </c>
      <c r="G50" s="5" t="s">
        <v>2738</v>
      </c>
      <c r="H50" s="5" t="s">
        <v>2739</v>
      </c>
      <c r="I50" s="5" t="s">
        <v>2740</v>
      </c>
      <c r="J50" s="5" t="s">
        <v>2741</v>
      </c>
      <c r="K50" s="5" t="s">
        <v>2333</v>
      </c>
      <c r="L50" s="5" t="s">
        <v>2357</v>
      </c>
      <c r="M50" s="5" t="s">
        <v>2289</v>
      </c>
      <c r="N50" s="5" t="s">
        <v>2323</v>
      </c>
      <c r="O50" s="6">
        <v>0.223427791625862</v>
      </c>
    </row>
    <row r="51" ht="15" spans="1:15">
      <c r="A51" s="7" t="s">
        <v>2027</v>
      </c>
      <c r="B51" s="8" t="s">
        <v>2742</v>
      </c>
      <c r="C51" s="8" t="s">
        <v>2743</v>
      </c>
      <c r="D51" s="8" t="s">
        <v>2744</v>
      </c>
      <c r="E51" s="8" t="s">
        <v>2745</v>
      </c>
      <c r="F51" s="8" t="s">
        <v>2746</v>
      </c>
      <c r="G51" s="8" t="s">
        <v>2747</v>
      </c>
      <c r="H51" s="8" t="s">
        <v>2748</v>
      </c>
      <c r="I51" s="8" t="s">
        <v>2749</v>
      </c>
      <c r="J51" s="8" t="s">
        <v>2750</v>
      </c>
      <c r="K51" s="8" t="s">
        <v>2311</v>
      </c>
      <c r="L51" s="8" t="s">
        <v>2312</v>
      </c>
      <c r="M51" s="8" t="s">
        <v>2289</v>
      </c>
      <c r="N51" s="8" t="s">
        <v>2292</v>
      </c>
      <c r="O51" s="9">
        <v>0.240834059981991</v>
      </c>
    </row>
    <row r="52" ht="15" spans="1:15">
      <c r="A52" s="4" t="s">
        <v>2178</v>
      </c>
      <c r="B52" s="5" t="s">
        <v>2751</v>
      </c>
      <c r="C52" s="5" t="s">
        <v>2752</v>
      </c>
      <c r="D52" s="5" t="s">
        <v>2753</v>
      </c>
      <c r="E52" s="5" t="s">
        <v>2754</v>
      </c>
      <c r="F52" s="5" t="s">
        <v>2755</v>
      </c>
      <c r="G52" s="5" t="s">
        <v>2756</v>
      </c>
      <c r="H52" s="5" t="s">
        <v>2757</v>
      </c>
      <c r="I52" s="5" t="s">
        <v>2758</v>
      </c>
      <c r="J52" s="5" t="s">
        <v>2759</v>
      </c>
      <c r="K52" s="5" t="s">
        <v>2569</v>
      </c>
      <c r="L52" s="5" t="s">
        <v>2346</v>
      </c>
      <c r="M52" s="5" t="s">
        <v>2760</v>
      </c>
      <c r="N52" s="5" t="s">
        <v>2292</v>
      </c>
      <c r="O52" s="6">
        <v>0.240834059981991</v>
      </c>
    </row>
    <row r="53" ht="15" spans="1:15">
      <c r="A53" s="7" t="s">
        <v>2042</v>
      </c>
      <c r="B53" s="8" t="s">
        <v>2761</v>
      </c>
      <c r="C53" s="8" t="s">
        <v>2762</v>
      </c>
      <c r="D53" s="8" t="s">
        <v>2763</v>
      </c>
      <c r="E53" s="8" t="s">
        <v>2764</v>
      </c>
      <c r="F53" s="8" t="s">
        <v>2765</v>
      </c>
      <c r="G53" s="8" t="s">
        <v>2766</v>
      </c>
      <c r="H53" s="8" t="s">
        <v>2767</v>
      </c>
      <c r="I53" s="8" t="s">
        <v>2768</v>
      </c>
      <c r="J53" s="8" t="s">
        <v>2769</v>
      </c>
      <c r="K53" s="8" t="s">
        <v>2540</v>
      </c>
      <c r="L53" s="8" t="s">
        <v>2709</v>
      </c>
      <c r="M53" s="8" t="s">
        <v>2610</v>
      </c>
      <c r="N53" s="8" t="s">
        <v>2292</v>
      </c>
      <c r="O53" s="9">
        <v>0.240834059981991</v>
      </c>
    </row>
    <row r="54" ht="15" spans="1:15">
      <c r="A54" s="4" t="s">
        <v>2770</v>
      </c>
      <c r="B54" s="5" t="s">
        <v>2771</v>
      </c>
      <c r="C54" s="5" t="s">
        <v>2772</v>
      </c>
      <c r="D54" s="5" t="s">
        <v>2773</v>
      </c>
      <c r="E54" s="5" t="s">
        <v>2774</v>
      </c>
      <c r="F54" s="5" t="s">
        <v>2775</v>
      </c>
      <c r="G54" s="5" t="s">
        <v>2497</v>
      </c>
      <c r="H54" s="5" t="s">
        <v>2776</v>
      </c>
      <c r="I54" s="5" t="s">
        <v>2777</v>
      </c>
      <c r="J54" s="5" t="s">
        <v>2778</v>
      </c>
      <c r="K54" s="5" t="s">
        <v>2334</v>
      </c>
      <c r="L54" s="5" t="s">
        <v>2497</v>
      </c>
      <c r="M54" s="5" t="s">
        <v>2779</v>
      </c>
      <c r="N54" s="5" t="s">
        <v>2292</v>
      </c>
      <c r="O54" s="6">
        <v>0.240834059981991</v>
      </c>
    </row>
    <row r="55" ht="15" spans="1:15">
      <c r="A55" s="7" t="s">
        <v>2780</v>
      </c>
      <c r="B55" s="8" t="s">
        <v>2771</v>
      </c>
      <c r="C55" s="8" t="s">
        <v>2772</v>
      </c>
      <c r="D55" s="8" t="s">
        <v>2781</v>
      </c>
      <c r="E55" s="8" t="s">
        <v>2774</v>
      </c>
      <c r="F55" s="8" t="s">
        <v>2782</v>
      </c>
      <c r="G55" s="8" t="s">
        <v>2497</v>
      </c>
      <c r="H55" s="8" t="s">
        <v>2783</v>
      </c>
      <c r="I55" s="8" t="s">
        <v>2777</v>
      </c>
      <c r="J55" s="8" t="s">
        <v>2778</v>
      </c>
      <c r="K55" s="8" t="s">
        <v>2334</v>
      </c>
      <c r="L55" s="8" t="s">
        <v>2497</v>
      </c>
      <c r="M55" s="8" t="s">
        <v>2779</v>
      </c>
      <c r="N55" s="8" t="s">
        <v>2292</v>
      </c>
      <c r="O55" s="9">
        <v>0.240834059981991</v>
      </c>
    </row>
    <row r="56" ht="15" spans="1:15">
      <c r="A56" s="4" t="s">
        <v>2784</v>
      </c>
      <c r="B56" s="5" t="s">
        <v>2771</v>
      </c>
      <c r="C56" s="5" t="s">
        <v>2785</v>
      </c>
      <c r="D56" s="5" t="s">
        <v>2786</v>
      </c>
      <c r="E56" s="5" t="s">
        <v>2787</v>
      </c>
      <c r="F56" s="5" t="s">
        <v>2497</v>
      </c>
      <c r="G56" s="5" t="s">
        <v>2788</v>
      </c>
      <c r="H56" s="5" t="s">
        <v>2789</v>
      </c>
      <c r="I56" s="5" t="s">
        <v>2778</v>
      </c>
      <c r="J56" s="5" t="s">
        <v>2777</v>
      </c>
      <c r="K56" s="5" t="s">
        <v>2497</v>
      </c>
      <c r="L56" s="5" t="s">
        <v>2334</v>
      </c>
      <c r="M56" s="5" t="s">
        <v>2779</v>
      </c>
      <c r="N56" s="5" t="s">
        <v>2323</v>
      </c>
      <c r="O56" s="6">
        <v>0.240834059981991</v>
      </c>
    </row>
    <row r="57" ht="15" spans="1:15">
      <c r="A57" s="7" t="s">
        <v>2790</v>
      </c>
      <c r="B57" s="8" t="s">
        <v>2771</v>
      </c>
      <c r="C57" s="8" t="s">
        <v>2772</v>
      </c>
      <c r="D57" s="8" t="s">
        <v>2791</v>
      </c>
      <c r="E57" s="8" t="s">
        <v>2774</v>
      </c>
      <c r="F57" s="8" t="s">
        <v>2792</v>
      </c>
      <c r="G57" s="8" t="s">
        <v>2497</v>
      </c>
      <c r="H57" s="8" t="s">
        <v>2793</v>
      </c>
      <c r="I57" s="8" t="s">
        <v>2777</v>
      </c>
      <c r="J57" s="8" t="s">
        <v>2778</v>
      </c>
      <c r="K57" s="8" t="s">
        <v>2334</v>
      </c>
      <c r="L57" s="8" t="s">
        <v>2497</v>
      </c>
      <c r="M57" s="8" t="s">
        <v>2779</v>
      </c>
      <c r="N57" s="8" t="s">
        <v>2292</v>
      </c>
      <c r="O57" s="9">
        <v>0.240834059981991</v>
      </c>
    </row>
    <row r="58" ht="15" spans="1:15">
      <c r="A58" s="4" t="s">
        <v>2794</v>
      </c>
      <c r="B58" s="5" t="s">
        <v>2771</v>
      </c>
      <c r="C58" s="5" t="s">
        <v>2772</v>
      </c>
      <c r="D58" s="5" t="s">
        <v>2795</v>
      </c>
      <c r="E58" s="5" t="s">
        <v>2774</v>
      </c>
      <c r="F58" s="5" t="s">
        <v>2796</v>
      </c>
      <c r="G58" s="5" t="s">
        <v>2497</v>
      </c>
      <c r="H58" s="5" t="s">
        <v>2797</v>
      </c>
      <c r="I58" s="5" t="s">
        <v>2777</v>
      </c>
      <c r="J58" s="5" t="s">
        <v>2778</v>
      </c>
      <c r="K58" s="5" t="s">
        <v>2334</v>
      </c>
      <c r="L58" s="5" t="s">
        <v>2497</v>
      </c>
      <c r="M58" s="5" t="s">
        <v>2779</v>
      </c>
      <c r="N58" s="5" t="s">
        <v>2292</v>
      </c>
      <c r="O58" s="6">
        <v>0.240834059981991</v>
      </c>
    </row>
    <row r="59" ht="15" spans="1:15">
      <c r="A59" s="7" t="s">
        <v>2130</v>
      </c>
      <c r="B59" s="8" t="s">
        <v>2798</v>
      </c>
      <c r="C59" s="8" t="s">
        <v>2799</v>
      </c>
      <c r="D59" s="8" t="s">
        <v>2800</v>
      </c>
      <c r="E59" s="8" t="s">
        <v>2801</v>
      </c>
      <c r="F59" s="8" t="s">
        <v>2802</v>
      </c>
      <c r="G59" s="8" t="s">
        <v>2803</v>
      </c>
      <c r="H59" s="8" t="s">
        <v>2804</v>
      </c>
      <c r="I59" s="8" t="s">
        <v>2653</v>
      </c>
      <c r="J59" s="8" t="s">
        <v>2654</v>
      </c>
      <c r="K59" s="8" t="s">
        <v>2322</v>
      </c>
      <c r="L59" s="8" t="s">
        <v>2379</v>
      </c>
      <c r="M59" s="8" t="s">
        <v>2291</v>
      </c>
      <c r="N59" s="8" t="s">
        <v>2292</v>
      </c>
      <c r="O59" s="9">
        <v>0.240834059981991</v>
      </c>
    </row>
    <row r="60" ht="15" spans="1:15">
      <c r="A60" s="4" t="s">
        <v>2111</v>
      </c>
      <c r="B60" s="5" t="s">
        <v>2805</v>
      </c>
      <c r="C60" s="5" t="s">
        <v>2806</v>
      </c>
      <c r="D60" s="5" t="s">
        <v>2807</v>
      </c>
      <c r="E60" s="5" t="s">
        <v>2808</v>
      </c>
      <c r="F60" s="5" t="s">
        <v>2809</v>
      </c>
      <c r="G60" s="5" t="s">
        <v>2810</v>
      </c>
      <c r="H60" s="5" t="s">
        <v>2811</v>
      </c>
      <c r="I60" s="5" t="s">
        <v>2758</v>
      </c>
      <c r="J60" s="5" t="s">
        <v>2759</v>
      </c>
      <c r="K60" s="5" t="s">
        <v>2610</v>
      </c>
      <c r="L60" s="5" t="s">
        <v>2464</v>
      </c>
      <c r="M60" s="5" t="s">
        <v>2664</v>
      </c>
      <c r="N60" s="5" t="s">
        <v>2292</v>
      </c>
      <c r="O60" s="6">
        <v>0.291913285692432</v>
      </c>
    </row>
    <row r="61" ht="15" spans="1:15">
      <c r="A61" s="7" t="s">
        <v>2013</v>
      </c>
      <c r="B61" s="8" t="s">
        <v>2812</v>
      </c>
      <c r="C61" s="8" t="s">
        <v>2813</v>
      </c>
      <c r="D61" s="8" t="s">
        <v>2814</v>
      </c>
      <c r="E61" s="8" t="s">
        <v>2815</v>
      </c>
      <c r="F61" s="8" t="s">
        <v>2816</v>
      </c>
      <c r="G61" s="8" t="s">
        <v>2817</v>
      </c>
      <c r="H61" s="8" t="s">
        <v>2818</v>
      </c>
      <c r="I61" s="8" t="s">
        <v>2819</v>
      </c>
      <c r="J61" s="8" t="s">
        <v>2820</v>
      </c>
      <c r="K61" s="8" t="s">
        <v>2569</v>
      </c>
      <c r="L61" s="8" t="s">
        <v>2464</v>
      </c>
      <c r="M61" s="8" t="s">
        <v>2290</v>
      </c>
      <c r="N61" s="8" t="s">
        <v>2292</v>
      </c>
      <c r="O61" s="9">
        <v>0.293154977454059</v>
      </c>
    </row>
    <row r="62" ht="15" spans="1:15">
      <c r="A62" s="4" t="s">
        <v>2183</v>
      </c>
      <c r="B62" s="5" t="s">
        <v>2821</v>
      </c>
      <c r="C62" s="5" t="s">
        <v>2822</v>
      </c>
      <c r="D62" s="5" t="s">
        <v>2823</v>
      </c>
      <c r="E62" s="5" t="s">
        <v>2824</v>
      </c>
      <c r="F62" s="5" t="s">
        <v>2825</v>
      </c>
      <c r="G62" s="5" t="s">
        <v>2826</v>
      </c>
      <c r="H62" s="5" t="s">
        <v>2827</v>
      </c>
      <c r="I62" s="5" t="s">
        <v>2828</v>
      </c>
      <c r="J62" s="5" t="s">
        <v>2829</v>
      </c>
      <c r="K62" s="5" t="s">
        <v>2290</v>
      </c>
      <c r="L62" s="5" t="s">
        <v>2710</v>
      </c>
      <c r="M62" s="5" t="s">
        <v>2464</v>
      </c>
      <c r="N62" s="5" t="s">
        <v>2292</v>
      </c>
      <c r="O62" s="6">
        <v>0.310566996147794</v>
      </c>
    </row>
    <row r="63" ht="15" spans="1:15">
      <c r="A63" s="7" t="s">
        <v>2193</v>
      </c>
      <c r="B63" s="8" t="s">
        <v>2830</v>
      </c>
      <c r="C63" s="8" t="s">
        <v>2831</v>
      </c>
      <c r="D63" s="8" t="s">
        <v>2832</v>
      </c>
      <c r="E63" s="8" t="s">
        <v>2833</v>
      </c>
      <c r="F63" s="8" t="s">
        <v>2834</v>
      </c>
      <c r="G63" s="8" t="s">
        <v>2835</v>
      </c>
      <c r="H63" s="8" t="s">
        <v>2836</v>
      </c>
      <c r="I63" s="8" t="s">
        <v>2837</v>
      </c>
      <c r="J63" s="8" t="s">
        <v>2838</v>
      </c>
      <c r="K63" s="8" t="s">
        <v>2333</v>
      </c>
      <c r="L63" s="8" t="s">
        <v>2333</v>
      </c>
      <c r="M63" s="8" t="s">
        <v>2333</v>
      </c>
      <c r="N63" s="8" t="s">
        <v>2292</v>
      </c>
      <c r="O63" s="9">
        <v>0.321328545949781</v>
      </c>
    </row>
    <row r="64" ht="15" spans="1:15">
      <c r="A64" s="4" t="s">
        <v>2151</v>
      </c>
      <c r="B64" s="5" t="s">
        <v>2839</v>
      </c>
      <c r="C64" s="5" t="s">
        <v>2840</v>
      </c>
      <c r="D64" s="5" t="s">
        <v>2841</v>
      </c>
      <c r="E64" s="5" t="s">
        <v>2842</v>
      </c>
      <c r="F64" s="5" t="s">
        <v>2843</v>
      </c>
      <c r="G64" s="5" t="s">
        <v>2844</v>
      </c>
      <c r="H64" s="5" t="s">
        <v>2845</v>
      </c>
      <c r="I64" s="5" t="s">
        <v>2846</v>
      </c>
      <c r="J64" s="5" t="s">
        <v>2847</v>
      </c>
      <c r="K64" s="5" t="s">
        <v>2540</v>
      </c>
      <c r="L64" s="5" t="s">
        <v>2290</v>
      </c>
      <c r="M64" s="5" t="s">
        <v>2347</v>
      </c>
      <c r="N64" s="5" t="s">
        <v>2292</v>
      </c>
      <c r="O64" s="6">
        <v>0.321328545949781</v>
      </c>
    </row>
    <row r="65" ht="15" spans="1:15">
      <c r="A65" s="7" t="s">
        <v>2088</v>
      </c>
      <c r="B65" s="8" t="s">
        <v>2848</v>
      </c>
      <c r="C65" s="8" t="s">
        <v>2849</v>
      </c>
      <c r="D65" s="8" t="s">
        <v>2850</v>
      </c>
      <c r="E65" s="8" t="s">
        <v>2851</v>
      </c>
      <c r="F65" s="8" t="s">
        <v>2852</v>
      </c>
      <c r="G65" s="8" t="s">
        <v>2853</v>
      </c>
      <c r="H65" s="8" t="s">
        <v>2854</v>
      </c>
      <c r="I65" s="8" t="s">
        <v>2855</v>
      </c>
      <c r="J65" s="8" t="s">
        <v>2856</v>
      </c>
      <c r="K65" s="8" t="s">
        <v>2540</v>
      </c>
      <c r="L65" s="8" t="s">
        <v>2408</v>
      </c>
      <c r="M65" s="8" t="s">
        <v>2291</v>
      </c>
      <c r="N65" s="8" t="s">
        <v>2323</v>
      </c>
      <c r="O65" s="9">
        <v>0.321518438711212</v>
      </c>
    </row>
    <row r="66" ht="15" spans="1:15">
      <c r="A66" s="4" t="s">
        <v>2003</v>
      </c>
      <c r="B66" s="5" t="s">
        <v>2857</v>
      </c>
      <c r="C66" s="5" t="s">
        <v>2858</v>
      </c>
      <c r="D66" s="5" t="s">
        <v>2859</v>
      </c>
      <c r="E66" s="5" t="s">
        <v>2860</v>
      </c>
      <c r="F66" s="5" t="s">
        <v>2861</v>
      </c>
      <c r="G66" s="5" t="s">
        <v>2862</v>
      </c>
      <c r="H66" s="5" t="s">
        <v>2863</v>
      </c>
      <c r="I66" s="5" t="s">
        <v>2864</v>
      </c>
      <c r="J66" s="5" t="s">
        <v>2865</v>
      </c>
      <c r="K66" s="5" t="s">
        <v>2501</v>
      </c>
      <c r="L66" s="5" t="s">
        <v>2346</v>
      </c>
      <c r="M66" s="5" t="s">
        <v>2570</v>
      </c>
      <c r="N66" s="5" t="s">
        <v>2292</v>
      </c>
      <c r="O66" s="6">
        <v>0.321518438711212</v>
      </c>
    </row>
    <row r="67" ht="15" spans="1:15">
      <c r="A67" s="7" t="s">
        <v>2106</v>
      </c>
      <c r="B67" s="8" t="s">
        <v>2866</v>
      </c>
      <c r="C67" s="8" t="s">
        <v>2867</v>
      </c>
      <c r="D67" s="8" t="s">
        <v>2868</v>
      </c>
      <c r="E67" s="8" t="s">
        <v>2869</v>
      </c>
      <c r="F67" s="8" t="s">
        <v>2870</v>
      </c>
      <c r="G67" s="8" t="s">
        <v>2871</v>
      </c>
      <c r="H67" s="8" t="s">
        <v>2872</v>
      </c>
      <c r="I67" s="8" t="s">
        <v>2873</v>
      </c>
      <c r="J67" s="8" t="s">
        <v>2874</v>
      </c>
      <c r="K67" s="8" t="s">
        <v>2322</v>
      </c>
      <c r="L67" s="8" t="s">
        <v>2610</v>
      </c>
      <c r="M67" s="8" t="s">
        <v>2540</v>
      </c>
      <c r="N67" s="8" t="s">
        <v>2292</v>
      </c>
      <c r="O67" s="9">
        <v>0.327870007119513</v>
      </c>
    </row>
    <row r="68" ht="15" spans="1:15">
      <c r="A68" s="4" t="s">
        <v>2875</v>
      </c>
      <c r="B68" s="5" t="s">
        <v>2876</v>
      </c>
      <c r="C68" s="5" t="s">
        <v>2877</v>
      </c>
      <c r="D68" s="5" t="s">
        <v>2878</v>
      </c>
      <c r="E68" s="5" t="s">
        <v>2879</v>
      </c>
      <c r="F68" s="5" t="s">
        <v>2880</v>
      </c>
      <c r="G68" s="5" t="s">
        <v>2881</v>
      </c>
      <c r="H68" s="5" t="s">
        <v>2882</v>
      </c>
      <c r="I68" s="5" t="s">
        <v>2883</v>
      </c>
      <c r="J68" s="5" t="s">
        <v>2884</v>
      </c>
      <c r="K68" s="5" t="s">
        <v>2312</v>
      </c>
      <c r="L68" s="5" t="s">
        <v>2482</v>
      </c>
      <c r="M68" s="5" t="s">
        <v>2302</v>
      </c>
      <c r="N68" s="5" t="s">
        <v>2292</v>
      </c>
      <c r="O68" s="6">
        <v>0.327870007119513</v>
      </c>
    </row>
    <row r="69" ht="15" spans="1:15">
      <c r="A69" s="7" t="s">
        <v>2008</v>
      </c>
      <c r="B69" s="8" t="s">
        <v>2885</v>
      </c>
      <c r="C69" s="8" t="s">
        <v>2886</v>
      </c>
      <c r="D69" s="8" t="s">
        <v>2887</v>
      </c>
      <c r="E69" s="8" t="s">
        <v>2888</v>
      </c>
      <c r="F69" s="8" t="s">
        <v>2889</v>
      </c>
      <c r="G69" s="8" t="s">
        <v>2890</v>
      </c>
      <c r="H69" s="8" t="s">
        <v>2891</v>
      </c>
      <c r="I69" s="8" t="s">
        <v>2892</v>
      </c>
      <c r="J69" s="8" t="s">
        <v>2893</v>
      </c>
      <c r="K69" s="8" t="s">
        <v>2569</v>
      </c>
      <c r="L69" s="8" t="s">
        <v>2464</v>
      </c>
      <c r="M69" s="8" t="s">
        <v>2290</v>
      </c>
      <c r="N69" s="8" t="s">
        <v>2292</v>
      </c>
      <c r="O69" s="9">
        <v>0.327870007119513</v>
      </c>
    </row>
    <row r="70" ht="15" spans="1:15">
      <c r="A70" s="4" t="s">
        <v>2101</v>
      </c>
      <c r="B70" s="5" t="s">
        <v>2894</v>
      </c>
      <c r="C70" s="5" t="s">
        <v>2895</v>
      </c>
      <c r="D70" s="5" t="s">
        <v>2896</v>
      </c>
      <c r="E70" s="5" t="s">
        <v>2897</v>
      </c>
      <c r="F70" s="5" t="s">
        <v>2898</v>
      </c>
      <c r="G70" s="5" t="s">
        <v>2899</v>
      </c>
      <c r="H70" s="5" t="s">
        <v>2900</v>
      </c>
      <c r="I70" s="5" t="s">
        <v>2901</v>
      </c>
      <c r="J70" s="5" t="s">
        <v>2902</v>
      </c>
      <c r="K70" s="5" t="s">
        <v>2482</v>
      </c>
      <c r="L70" s="5" t="s">
        <v>2540</v>
      </c>
      <c r="M70" s="5" t="s">
        <v>2456</v>
      </c>
      <c r="N70" s="5" t="s">
        <v>2292</v>
      </c>
      <c r="O70" s="6">
        <v>0.327870007119513</v>
      </c>
    </row>
    <row r="71" ht="15" spans="1:15">
      <c r="A71" s="7" t="s">
        <v>2903</v>
      </c>
      <c r="B71" s="8" t="s">
        <v>2904</v>
      </c>
      <c r="C71" s="8" t="s">
        <v>2905</v>
      </c>
      <c r="D71" s="8" t="s">
        <v>2906</v>
      </c>
      <c r="E71" s="8" t="s">
        <v>2907</v>
      </c>
      <c r="F71" s="8" t="s">
        <v>2908</v>
      </c>
      <c r="G71" s="8" t="s">
        <v>2909</v>
      </c>
      <c r="H71" s="8" t="s">
        <v>2910</v>
      </c>
      <c r="I71" s="8" t="s">
        <v>2911</v>
      </c>
      <c r="J71" s="8" t="s">
        <v>2912</v>
      </c>
      <c r="K71" s="8" t="s">
        <v>2455</v>
      </c>
      <c r="L71" s="8" t="s">
        <v>2464</v>
      </c>
      <c r="M71" s="8" t="s">
        <v>2709</v>
      </c>
      <c r="N71" s="8" t="s">
        <v>2323</v>
      </c>
      <c r="O71" s="9">
        <v>0.340321475504987</v>
      </c>
    </row>
    <row r="72" ht="15" spans="1:15">
      <c r="A72" s="4" t="s">
        <v>2096</v>
      </c>
      <c r="B72" s="5" t="s">
        <v>2913</v>
      </c>
      <c r="C72" s="5" t="s">
        <v>2914</v>
      </c>
      <c r="D72" s="5" t="s">
        <v>2915</v>
      </c>
      <c r="E72" s="5" t="s">
        <v>2916</v>
      </c>
      <c r="F72" s="5" t="s">
        <v>2917</v>
      </c>
      <c r="G72" s="5" t="s">
        <v>2918</v>
      </c>
      <c r="H72" s="5" t="s">
        <v>2919</v>
      </c>
      <c r="I72" s="5" t="s">
        <v>2901</v>
      </c>
      <c r="J72" s="5" t="s">
        <v>2902</v>
      </c>
      <c r="K72" s="5" t="s">
        <v>2289</v>
      </c>
      <c r="L72" s="5" t="s">
        <v>2482</v>
      </c>
      <c r="M72" s="5" t="s">
        <v>2312</v>
      </c>
      <c r="N72" s="5" t="s">
        <v>2292</v>
      </c>
      <c r="O72" s="6">
        <v>0.345398478552634</v>
      </c>
    </row>
    <row r="73" ht="15" spans="1:15">
      <c r="A73" s="7" t="s">
        <v>2217</v>
      </c>
      <c r="B73" s="8" t="s">
        <v>2920</v>
      </c>
      <c r="C73" s="8" t="s">
        <v>2921</v>
      </c>
      <c r="D73" s="8" t="s">
        <v>2922</v>
      </c>
      <c r="E73" s="8" t="s">
        <v>2923</v>
      </c>
      <c r="F73" s="8" t="s">
        <v>2924</v>
      </c>
      <c r="G73" s="8" t="s">
        <v>2925</v>
      </c>
      <c r="H73" s="8" t="s">
        <v>2926</v>
      </c>
      <c r="I73" s="8" t="s">
        <v>2927</v>
      </c>
      <c r="J73" s="8" t="s">
        <v>2928</v>
      </c>
      <c r="K73" s="8" t="s">
        <v>2322</v>
      </c>
      <c r="L73" s="8" t="s">
        <v>2379</v>
      </c>
      <c r="M73" s="8" t="s">
        <v>2291</v>
      </c>
      <c r="N73" s="8" t="s">
        <v>2292</v>
      </c>
      <c r="O73" s="9">
        <v>0.345398478552634</v>
      </c>
    </row>
    <row r="74" ht="15" spans="1:15">
      <c r="A74" s="4" t="s">
        <v>2929</v>
      </c>
      <c r="B74" s="5" t="s">
        <v>2930</v>
      </c>
      <c r="C74" s="5" t="s">
        <v>2931</v>
      </c>
      <c r="D74" s="5" t="s">
        <v>2932</v>
      </c>
      <c r="E74" s="5" t="s">
        <v>2933</v>
      </c>
      <c r="F74" s="5" t="s">
        <v>2934</v>
      </c>
      <c r="G74" s="5" t="s">
        <v>2497</v>
      </c>
      <c r="H74" s="5" t="s">
        <v>2678</v>
      </c>
      <c r="I74" s="5" t="s">
        <v>2935</v>
      </c>
      <c r="J74" s="5" t="s">
        <v>2936</v>
      </c>
      <c r="K74" s="5" t="s">
        <v>2464</v>
      </c>
      <c r="L74" s="5" t="s">
        <v>2497</v>
      </c>
      <c r="M74" s="5" t="s">
        <v>2368</v>
      </c>
      <c r="N74" s="5" t="s">
        <v>2292</v>
      </c>
      <c r="O74" s="6">
        <v>0.345398478552634</v>
      </c>
    </row>
    <row r="75" ht="15" spans="1:15">
      <c r="A75" s="7" t="s">
        <v>2937</v>
      </c>
      <c r="B75" s="8" t="s">
        <v>2930</v>
      </c>
      <c r="C75" s="8" t="s">
        <v>2931</v>
      </c>
      <c r="D75" s="8" t="s">
        <v>2938</v>
      </c>
      <c r="E75" s="8" t="s">
        <v>2933</v>
      </c>
      <c r="F75" s="8" t="s">
        <v>2939</v>
      </c>
      <c r="G75" s="8" t="s">
        <v>2497</v>
      </c>
      <c r="H75" s="8" t="s">
        <v>2940</v>
      </c>
      <c r="I75" s="8" t="s">
        <v>2935</v>
      </c>
      <c r="J75" s="8" t="s">
        <v>2936</v>
      </c>
      <c r="K75" s="8" t="s">
        <v>2464</v>
      </c>
      <c r="L75" s="8" t="s">
        <v>2497</v>
      </c>
      <c r="M75" s="8" t="s">
        <v>2368</v>
      </c>
      <c r="N75" s="8" t="s">
        <v>2292</v>
      </c>
      <c r="O75" s="9">
        <v>0.345398478552634</v>
      </c>
    </row>
    <row r="76" ht="15" spans="1:15">
      <c r="A76" s="4" t="s">
        <v>2941</v>
      </c>
      <c r="B76" s="5" t="s">
        <v>2930</v>
      </c>
      <c r="C76" s="5" t="s">
        <v>2931</v>
      </c>
      <c r="D76" s="5" t="s">
        <v>2942</v>
      </c>
      <c r="E76" s="5" t="s">
        <v>2933</v>
      </c>
      <c r="F76" s="5" t="s">
        <v>2943</v>
      </c>
      <c r="G76" s="5" t="s">
        <v>2497</v>
      </c>
      <c r="H76" s="5" t="s">
        <v>2944</v>
      </c>
      <c r="I76" s="5" t="s">
        <v>2935</v>
      </c>
      <c r="J76" s="5" t="s">
        <v>2936</v>
      </c>
      <c r="K76" s="5" t="s">
        <v>2464</v>
      </c>
      <c r="L76" s="5" t="s">
        <v>2497</v>
      </c>
      <c r="M76" s="5" t="s">
        <v>2368</v>
      </c>
      <c r="N76" s="5" t="s">
        <v>2292</v>
      </c>
      <c r="O76" s="6">
        <v>0.345398478552634</v>
      </c>
    </row>
    <row r="77" ht="15" spans="1:15">
      <c r="A77" s="7" t="s">
        <v>2945</v>
      </c>
      <c r="B77" s="8" t="s">
        <v>2930</v>
      </c>
      <c r="C77" s="8" t="s">
        <v>2931</v>
      </c>
      <c r="D77" s="8" t="s">
        <v>2946</v>
      </c>
      <c r="E77" s="8" t="s">
        <v>2933</v>
      </c>
      <c r="F77" s="8" t="s">
        <v>2947</v>
      </c>
      <c r="G77" s="8" t="s">
        <v>2497</v>
      </c>
      <c r="H77" s="8" t="s">
        <v>2948</v>
      </c>
      <c r="I77" s="8" t="s">
        <v>2935</v>
      </c>
      <c r="J77" s="8" t="s">
        <v>2936</v>
      </c>
      <c r="K77" s="8" t="s">
        <v>2464</v>
      </c>
      <c r="L77" s="8" t="s">
        <v>2497</v>
      </c>
      <c r="M77" s="8" t="s">
        <v>2368</v>
      </c>
      <c r="N77" s="8" t="s">
        <v>2292</v>
      </c>
      <c r="O77" s="9">
        <v>0.345398478552634</v>
      </c>
    </row>
    <row r="78" ht="15" spans="1:15">
      <c r="A78" s="4" t="s">
        <v>2949</v>
      </c>
      <c r="B78" s="5" t="s">
        <v>2930</v>
      </c>
      <c r="C78" s="5" t="s">
        <v>2950</v>
      </c>
      <c r="D78" s="5" t="s">
        <v>2951</v>
      </c>
      <c r="E78" s="5" t="s">
        <v>2952</v>
      </c>
      <c r="F78" s="5" t="s">
        <v>2497</v>
      </c>
      <c r="G78" s="5" t="s">
        <v>2953</v>
      </c>
      <c r="H78" s="5" t="s">
        <v>2954</v>
      </c>
      <c r="I78" s="5" t="s">
        <v>2936</v>
      </c>
      <c r="J78" s="5" t="s">
        <v>2935</v>
      </c>
      <c r="K78" s="5" t="s">
        <v>2497</v>
      </c>
      <c r="L78" s="5" t="s">
        <v>2464</v>
      </c>
      <c r="M78" s="5" t="s">
        <v>2368</v>
      </c>
      <c r="N78" s="5" t="s">
        <v>2323</v>
      </c>
      <c r="O78" s="6">
        <v>0.345398478552634</v>
      </c>
    </row>
    <row r="79" ht="15" spans="1:15">
      <c r="A79" s="7" t="s">
        <v>2955</v>
      </c>
      <c r="B79" s="8" t="s">
        <v>2930</v>
      </c>
      <c r="C79" s="8" t="s">
        <v>2950</v>
      </c>
      <c r="D79" s="8" t="s">
        <v>2956</v>
      </c>
      <c r="E79" s="8" t="s">
        <v>2952</v>
      </c>
      <c r="F79" s="8" t="s">
        <v>2497</v>
      </c>
      <c r="G79" s="8" t="s">
        <v>2957</v>
      </c>
      <c r="H79" s="8" t="s">
        <v>2958</v>
      </c>
      <c r="I79" s="8" t="s">
        <v>2936</v>
      </c>
      <c r="J79" s="8" t="s">
        <v>2935</v>
      </c>
      <c r="K79" s="8" t="s">
        <v>2497</v>
      </c>
      <c r="L79" s="8" t="s">
        <v>2464</v>
      </c>
      <c r="M79" s="8" t="s">
        <v>2368</v>
      </c>
      <c r="N79" s="8" t="s">
        <v>2323</v>
      </c>
      <c r="O79" s="9">
        <v>0.345398478552634</v>
      </c>
    </row>
    <row r="80" ht="15" spans="1:15">
      <c r="A80" s="4" t="s">
        <v>2959</v>
      </c>
      <c r="B80" s="5" t="s">
        <v>2930</v>
      </c>
      <c r="C80" s="5" t="s">
        <v>2950</v>
      </c>
      <c r="D80" s="5" t="s">
        <v>2960</v>
      </c>
      <c r="E80" s="5" t="s">
        <v>2952</v>
      </c>
      <c r="F80" s="5" t="s">
        <v>2497</v>
      </c>
      <c r="G80" s="5" t="s">
        <v>2961</v>
      </c>
      <c r="H80" s="5" t="s">
        <v>2962</v>
      </c>
      <c r="I80" s="5" t="s">
        <v>2936</v>
      </c>
      <c r="J80" s="5" t="s">
        <v>2935</v>
      </c>
      <c r="K80" s="5" t="s">
        <v>2497</v>
      </c>
      <c r="L80" s="5" t="s">
        <v>2464</v>
      </c>
      <c r="M80" s="5" t="s">
        <v>2368</v>
      </c>
      <c r="N80" s="5" t="s">
        <v>2323</v>
      </c>
      <c r="O80" s="6">
        <v>0.345398478552634</v>
      </c>
    </row>
    <row r="81" ht="15" spans="1:15">
      <c r="A81" s="7" t="s">
        <v>2121</v>
      </c>
      <c r="B81" s="8" t="s">
        <v>2963</v>
      </c>
      <c r="C81" s="8" t="s">
        <v>2964</v>
      </c>
      <c r="D81" s="8" t="s">
        <v>2965</v>
      </c>
      <c r="E81" s="8" t="s">
        <v>2966</v>
      </c>
      <c r="F81" s="8" t="s">
        <v>2967</v>
      </c>
      <c r="G81" s="8" t="s">
        <v>2968</v>
      </c>
      <c r="H81" s="8" t="s">
        <v>2969</v>
      </c>
      <c r="I81" s="8" t="s">
        <v>2970</v>
      </c>
      <c r="J81" s="8" t="s">
        <v>2971</v>
      </c>
      <c r="K81" s="8" t="s">
        <v>2302</v>
      </c>
      <c r="L81" s="8" t="s">
        <v>2408</v>
      </c>
      <c r="M81" s="8" t="s">
        <v>2345</v>
      </c>
      <c r="N81" s="8" t="s">
        <v>2292</v>
      </c>
      <c r="O81" s="9">
        <v>0.34879380890513</v>
      </c>
    </row>
    <row r="82" ht="15" spans="1:15">
      <c r="A82" s="4" t="s">
        <v>2188</v>
      </c>
      <c r="B82" s="5" t="s">
        <v>2972</v>
      </c>
      <c r="C82" s="5" t="s">
        <v>2973</v>
      </c>
      <c r="D82" s="5" t="s">
        <v>2974</v>
      </c>
      <c r="E82" s="5" t="s">
        <v>2975</v>
      </c>
      <c r="F82" s="5" t="s">
        <v>2976</v>
      </c>
      <c r="G82" s="5" t="s">
        <v>2977</v>
      </c>
      <c r="H82" s="5" t="s">
        <v>2978</v>
      </c>
      <c r="I82" s="5" t="s">
        <v>2927</v>
      </c>
      <c r="J82" s="5" t="s">
        <v>2928</v>
      </c>
      <c r="K82" s="5" t="s">
        <v>2302</v>
      </c>
      <c r="L82" s="5" t="s">
        <v>2291</v>
      </c>
      <c r="M82" s="5" t="s">
        <v>2979</v>
      </c>
      <c r="N82" s="5" t="s">
        <v>2292</v>
      </c>
      <c r="O82" s="6">
        <v>0.34879380890513</v>
      </c>
    </row>
    <row r="83" ht="15" spans="1:15">
      <c r="A83" s="7" t="s">
        <v>2160</v>
      </c>
      <c r="B83" s="8" t="s">
        <v>2980</v>
      </c>
      <c r="C83" s="8" t="s">
        <v>2981</v>
      </c>
      <c r="D83" s="8" t="s">
        <v>2982</v>
      </c>
      <c r="E83" s="8" t="s">
        <v>2983</v>
      </c>
      <c r="F83" s="8" t="s">
        <v>2984</v>
      </c>
      <c r="G83" s="8" t="s">
        <v>2985</v>
      </c>
      <c r="H83" s="8" t="s">
        <v>2986</v>
      </c>
      <c r="I83" s="8" t="s">
        <v>2987</v>
      </c>
      <c r="J83" s="8" t="s">
        <v>2988</v>
      </c>
      <c r="K83" s="8" t="s">
        <v>2569</v>
      </c>
      <c r="L83" s="8" t="s">
        <v>2464</v>
      </c>
      <c r="M83" s="8" t="s">
        <v>2290</v>
      </c>
      <c r="N83" s="8" t="s">
        <v>2292</v>
      </c>
      <c r="O83" s="9">
        <v>0.34879380890513</v>
      </c>
    </row>
    <row r="84" ht="15" spans="1:15">
      <c r="A84" s="4" t="s">
        <v>2173</v>
      </c>
      <c r="B84" s="5" t="s">
        <v>2989</v>
      </c>
      <c r="C84" s="5" t="s">
        <v>2990</v>
      </c>
      <c r="D84" s="5" t="s">
        <v>2991</v>
      </c>
      <c r="E84" s="5" t="s">
        <v>2992</v>
      </c>
      <c r="F84" s="5" t="s">
        <v>2993</v>
      </c>
      <c r="G84" s="5" t="s">
        <v>2994</v>
      </c>
      <c r="H84" s="5" t="s">
        <v>2995</v>
      </c>
      <c r="I84" s="5" t="s">
        <v>2996</v>
      </c>
      <c r="J84" s="5" t="s">
        <v>2997</v>
      </c>
      <c r="K84" s="5" t="s">
        <v>2291</v>
      </c>
      <c r="L84" s="5" t="s">
        <v>2569</v>
      </c>
      <c r="M84" s="5" t="s">
        <v>2530</v>
      </c>
      <c r="N84" s="5" t="s">
        <v>2292</v>
      </c>
      <c r="O84" s="6">
        <v>0.352818532193597</v>
      </c>
    </row>
    <row r="85" ht="15" spans="1:15">
      <c r="A85" s="7" t="s">
        <v>2998</v>
      </c>
      <c r="B85" s="8" t="s">
        <v>2999</v>
      </c>
      <c r="C85" s="8" t="s">
        <v>3000</v>
      </c>
      <c r="D85" s="8" t="s">
        <v>3001</v>
      </c>
      <c r="E85" s="8" t="s">
        <v>3002</v>
      </c>
      <c r="F85" s="8" t="s">
        <v>3003</v>
      </c>
      <c r="G85" s="8" t="s">
        <v>3004</v>
      </c>
      <c r="H85" s="8" t="s">
        <v>3005</v>
      </c>
      <c r="I85" s="8" t="s">
        <v>3006</v>
      </c>
      <c r="J85" s="8" t="s">
        <v>3007</v>
      </c>
      <c r="K85" s="8" t="s">
        <v>2570</v>
      </c>
      <c r="L85" s="8" t="s">
        <v>2710</v>
      </c>
      <c r="M85" s="8" t="s">
        <v>2597</v>
      </c>
      <c r="N85" s="8" t="s">
        <v>2292</v>
      </c>
      <c r="O85" s="9">
        <v>0.391282396281321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5"/>
  <sheetViews>
    <sheetView topLeftCell="A22" workbookViewId="0">
      <selection activeCell="B33" sqref="B33"/>
    </sheetView>
  </sheetViews>
  <sheetFormatPr defaultColWidth="9" defaultRowHeight="13.5" outlineLevelCol="7"/>
  <cols>
    <col min="2" max="2" width="93.125" customWidth="1"/>
    <col min="5" max="5" width="12.625"/>
  </cols>
  <sheetData>
    <row r="1" ht="14.25" spans="1:8">
      <c r="A1" s="1" t="s">
        <v>3008</v>
      </c>
      <c r="B1" s="2" t="s">
        <v>3009</v>
      </c>
      <c r="C1" s="2" t="s">
        <v>3010</v>
      </c>
      <c r="D1" s="2" t="s">
        <v>1870</v>
      </c>
      <c r="E1" s="2" t="s">
        <v>3011</v>
      </c>
      <c r="F1" s="2" t="s">
        <v>3012</v>
      </c>
      <c r="G1" s="2" t="s">
        <v>3013</v>
      </c>
      <c r="H1" s="3" t="s">
        <v>3014</v>
      </c>
    </row>
    <row r="2" ht="15" spans="1:8">
      <c r="A2" s="4" t="s">
        <v>3015</v>
      </c>
      <c r="B2" s="5" t="s">
        <v>61</v>
      </c>
      <c r="C2" s="5" t="s">
        <v>3016</v>
      </c>
      <c r="D2" s="5" t="s">
        <v>3017</v>
      </c>
      <c r="E2" s="51" t="s">
        <v>3018</v>
      </c>
      <c r="F2" s="51" t="s">
        <v>3019</v>
      </c>
      <c r="G2" s="51" t="s">
        <v>3020</v>
      </c>
      <c r="H2" s="6" t="s">
        <v>3021</v>
      </c>
    </row>
    <row r="3" ht="15" spans="1:8">
      <c r="A3" s="7" t="s">
        <v>3015</v>
      </c>
      <c r="B3" s="8" t="s">
        <v>3022</v>
      </c>
      <c r="C3" s="8" t="s">
        <v>3016</v>
      </c>
      <c r="D3" s="8" t="s">
        <v>3017</v>
      </c>
      <c r="E3" s="52" t="s">
        <v>3018</v>
      </c>
      <c r="F3" s="52" t="s">
        <v>3019</v>
      </c>
      <c r="G3" s="52" t="s">
        <v>3020</v>
      </c>
      <c r="H3" s="9" t="s">
        <v>3021</v>
      </c>
    </row>
    <row r="4" ht="15" spans="1:8">
      <c r="A4" s="4" t="s">
        <v>3015</v>
      </c>
      <c r="B4" s="5" t="s">
        <v>3023</v>
      </c>
      <c r="C4" s="5" t="s">
        <v>3016</v>
      </c>
      <c r="D4" s="5" t="s">
        <v>3017</v>
      </c>
      <c r="E4" s="51" t="s">
        <v>3018</v>
      </c>
      <c r="F4" s="51" t="s">
        <v>3019</v>
      </c>
      <c r="G4" s="51" t="s">
        <v>3020</v>
      </c>
      <c r="H4" s="6" t="s">
        <v>3021</v>
      </c>
    </row>
    <row r="5" ht="15" spans="1:8">
      <c r="A5" s="7" t="s">
        <v>3015</v>
      </c>
      <c r="B5" s="8" t="s">
        <v>59</v>
      </c>
      <c r="C5" s="8" t="s">
        <v>3016</v>
      </c>
      <c r="D5" s="8" t="s">
        <v>1871</v>
      </c>
      <c r="E5" s="52" t="s">
        <v>3024</v>
      </c>
      <c r="F5" s="52" t="s">
        <v>3025</v>
      </c>
      <c r="G5" s="52" t="s">
        <v>3026</v>
      </c>
      <c r="H5" s="9" t="s">
        <v>3021</v>
      </c>
    </row>
    <row r="6" ht="15" spans="1:8">
      <c r="A6" s="4" t="s">
        <v>3015</v>
      </c>
      <c r="B6" s="5" t="s">
        <v>3027</v>
      </c>
      <c r="C6" s="5" t="s">
        <v>3016</v>
      </c>
      <c r="D6" s="5" t="s">
        <v>1871</v>
      </c>
      <c r="E6" s="51" t="s">
        <v>3028</v>
      </c>
      <c r="F6" s="51" t="s">
        <v>3029</v>
      </c>
      <c r="G6" s="51" t="s">
        <v>3026</v>
      </c>
      <c r="H6" s="6" t="s">
        <v>3021</v>
      </c>
    </row>
    <row r="7" ht="15" spans="1:8">
      <c r="A7" s="7" t="s">
        <v>3015</v>
      </c>
      <c r="B7" s="8" t="s">
        <v>3030</v>
      </c>
      <c r="C7" s="8" t="s">
        <v>3016</v>
      </c>
      <c r="D7" s="8" t="s">
        <v>1871</v>
      </c>
      <c r="E7" s="52" t="s">
        <v>3028</v>
      </c>
      <c r="F7" s="52" t="s">
        <v>3029</v>
      </c>
      <c r="G7" s="52" t="s">
        <v>3026</v>
      </c>
      <c r="H7" s="9" t="s">
        <v>3021</v>
      </c>
    </row>
    <row r="8" ht="15" spans="1:8">
      <c r="A8" s="4" t="s">
        <v>3015</v>
      </c>
      <c r="B8" s="5" t="s">
        <v>3031</v>
      </c>
      <c r="C8" s="5" t="s">
        <v>3016</v>
      </c>
      <c r="D8" s="5" t="s">
        <v>3017</v>
      </c>
      <c r="E8" s="51" t="s">
        <v>3032</v>
      </c>
      <c r="F8" s="51" t="s">
        <v>3033</v>
      </c>
      <c r="G8" s="51" t="s">
        <v>3034</v>
      </c>
      <c r="H8" s="6" t="s">
        <v>3021</v>
      </c>
    </row>
    <row r="9" ht="15" spans="1:8">
      <c r="A9" s="7" t="s">
        <v>3015</v>
      </c>
      <c r="B9" s="8" t="s">
        <v>3035</v>
      </c>
      <c r="C9" s="8" t="s">
        <v>3016</v>
      </c>
      <c r="D9" s="8" t="s">
        <v>1871</v>
      </c>
      <c r="E9" s="52" t="s">
        <v>3036</v>
      </c>
      <c r="F9" s="52" t="s">
        <v>3037</v>
      </c>
      <c r="G9" s="52" t="s">
        <v>3038</v>
      </c>
      <c r="H9" s="9" t="s">
        <v>3021</v>
      </c>
    </row>
    <row r="10" ht="15" spans="1:8">
      <c r="A10" s="4" t="s">
        <v>3015</v>
      </c>
      <c r="B10" s="5" t="s">
        <v>3039</v>
      </c>
      <c r="C10" s="5" t="s">
        <v>3016</v>
      </c>
      <c r="D10" s="5" t="s">
        <v>3017</v>
      </c>
      <c r="E10" s="51" t="s">
        <v>3040</v>
      </c>
      <c r="F10" s="51" t="s">
        <v>3041</v>
      </c>
      <c r="G10" s="51" t="s">
        <v>3042</v>
      </c>
      <c r="H10" s="6" t="s">
        <v>3021</v>
      </c>
    </row>
    <row r="11" ht="15" spans="1:8">
      <c r="A11" s="7" t="s">
        <v>3015</v>
      </c>
      <c r="B11" s="8" t="s">
        <v>3043</v>
      </c>
      <c r="C11" s="8" t="s">
        <v>3016</v>
      </c>
      <c r="D11" s="8" t="s">
        <v>3017</v>
      </c>
      <c r="E11" s="52" t="s">
        <v>3044</v>
      </c>
      <c r="F11" s="52" t="s">
        <v>3045</v>
      </c>
      <c r="G11" s="52" t="s">
        <v>3046</v>
      </c>
      <c r="H11" s="9" t="s">
        <v>3021</v>
      </c>
    </row>
    <row r="12" ht="15" spans="1:8">
      <c r="A12" s="4" t="s">
        <v>3015</v>
      </c>
      <c r="B12" s="5" t="s">
        <v>3047</v>
      </c>
      <c r="C12" s="5" t="s">
        <v>3016</v>
      </c>
      <c r="D12" s="5" t="s">
        <v>3017</v>
      </c>
      <c r="E12" s="51" t="s">
        <v>3048</v>
      </c>
      <c r="F12" s="51" t="s">
        <v>3049</v>
      </c>
      <c r="G12" s="51" t="s">
        <v>3050</v>
      </c>
      <c r="H12" s="6" t="s">
        <v>3021</v>
      </c>
    </row>
    <row r="13" ht="15" spans="1:8">
      <c r="A13" s="7" t="s">
        <v>3015</v>
      </c>
      <c r="B13" s="8" t="s">
        <v>3051</v>
      </c>
      <c r="C13" s="8" t="s">
        <v>3016</v>
      </c>
      <c r="D13" s="8" t="s">
        <v>1871</v>
      </c>
      <c r="E13" s="52" t="s">
        <v>3052</v>
      </c>
      <c r="F13" s="52" t="s">
        <v>3053</v>
      </c>
      <c r="G13" s="52" t="s">
        <v>3054</v>
      </c>
      <c r="H13" s="9" t="s">
        <v>3055</v>
      </c>
    </row>
    <row r="14" ht="15" spans="1:8">
      <c r="A14" s="4" t="s">
        <v>3015</v>
      </c>
      <c r="B14" s="5" t="s">
        <v>3056</v>
      </c>
      <c r="C14" s="5" t="s">
        <v>3016</v>
      </c>
      <c r="D14" s="5" t="s">
        <v>1871</v>
      </c>
      <c r="E14" s="51" t="s">
        <v>3057</v>
      </c>
      <c r="F14" s="51" t="s">
        <v>3058</v>
      </c>
      <c r="G14" s="51" t="s">
        <v>3034</v>
      </c>
      <c r="H14" s="6" t="s">
        <v>3021</v>
      </c>
    </row>
    <row r="15" ht="15" spans="1:8">
      <c r="A15" s="7" t="s">
        <v>3015</v>
      </c>
      <c r="B15" s="8" t="s">
        <v>3059</v>
      </c>
      <c r="C15" s="8" t="s">
        <v>3016</v>
      </c>
      <c r="D15" s="8" t="s">
        <v>1871</v>
      </c>
      <c r="E15" s="52" t="s">
        <v>3060</v>
      </c>
      <c r="F15" s="52" t="s">
        <v>3061</v>
      </c>
      <c r="G15" s="52" t="s">
        <v>3062</v>
      </c>
      <c r="H15" s="9" t="s">
        <v>3021</v>
      </c>
    </row>
    <row r="16" ht="15" spans="1:8">
      <c r="A16" s="4" t="s">
        <v>3015</v>
      </c>
      <c r="B16" s="5" t="s">
        <v>3063</v>
      </c>
      <c r="C16" s="5" t="s">
        <v>3016</v>
      </c>
      <c r="D16" s="5" t="s">
        <v>1871</v>
      </c>
      <c r="E16" s="51" t="s">
        <v>3064</v>
      </c>
      <c r="F16" s="51" t="s">
        <v>3061</v>
      </c>
      <c r="G16" s="51" t="s">
        <v>3062</v>
      </c>
      <c r="H16" s="6" t="s">
        <v>3021</v>
      </c>
    </row>
    <row r="17" ht="15" spans="1:8">
      <c r="A17" s="7" t="s">
        <v>3015</v>
      </c>
      <c r="B17" s="8" t="s">
        <v>3065</v>
      </c>
      <c r="C17" s="8" t="s">
        <v>3016</v>
      </c>
      <c r="D17" s="8" t="s">
        <v>1871</v>
      </c>
      <c r="E17" s="52" t="s">
        <v>3064</v>
      </c>
      <c r="F17" s="52" t="s">
        <v>3061</v>
      </c>
      <c r="G17" s="52" t="s">
        <v>3062</v>
      </c>
      <c r="H17" s="9" t="s">
        <v>3021</v>
      </c>
    </row>
    <row r="18" ht="15" spans="1:8">
      <c r="A18" s="4" t="s">
        <v>3015</v>
      </c>
      <c r="B18" s="5" t="s">
        <v>3066</v>
      </c>
      <c r="C18" s="5" t="s">
        <v>3016</v>
      </c>
      <c r="D18" s="5" t="s">
        <v>1871</v>
      </c>
      <c r="E18" s="51" t="s">
        <v>3067</v>
      </c>
      <c r="F18" s="51" t="s">
        <v>3068</v>
      </c>
      <c r="G18" s="51" t="s">
        <v>3042</v>
      </c>
      <c r="H18" s="6" t="s">
        <v>3021</v>
      </c>
    </row>
    <row r="19" ht="15" spans="1:8">
      <c r="A19" s="7" t="s">
        <v>3015</v>
      </c>
      <c r="B19" s="8" t="s">
        <v>3069</v>
      </c>
      <c r="C19" s="8" t="s">
        <v>3016</v>
      </c>
      <c r="D19" s="8" t="s">
        <v>3017</v>
      </c>
      <c r="E19" s="52" t="s">
        <v>3070</v>
      </c>
      <c r="F19" s="52" t="s">
        <v>3071</v>
      </c>
      <c r="G19" s="52" t="s">
        <v>3072</v>
      </c>
      <c r="H19" s="9" t="s">
        <v>3021</v>
      </c>
    </row>
    <row r="20" ht="15" spans="1:8">
      <c r="A20" s="4" t="s">
        <v>3015</v>
      </c>
      <c r="B20" s="5" t="s">
        <v>3073</v>
      </c>
      <c r="C20" s="5" t="s">
        <v>3016</v>
      </c>
      <c r="D20" s="5" t="s">
        <v>3017</v>
      </c>
      <c r="E20" s="51" t="s">
        <v>3070</v>
      </c>
      <c r="F20" s="51" t="s">
        <v>3071</v>
      </c>
      <c r="G20" s="51" t="s">
        <v>3072</v>
      </c>
      <c r="H20" s="6" t="s">
        <v>3021</v>
      </c>
    </row>
    <row r="21" ht="15" spans="1:8">
      <c r="A21" s="7" t="s">
        <v>3015</v>
      </c>
      <c r="B21" s="8" t="s">
        <v>62</v>
      </c>
      <c r="C21" s="8" t="s">
        <v>3016</v>
      </c>
      <c r="D21" s="8" t="s">
        <v>1871</v>
      </c>
      <c r="E21" s="52" t="s">
        <v>3074</v>
      </c>
      <c r="F21" s="52" t="s">
        <v>3075</v>
      </c>
      <c r="G21" s="52" t="s">
        <v>3076</v>
      </c>
      <c r="H21" s="9" t="s">
        <v>3055</v>
      </c>
    </row>
    <row r="22" ht="15" spans="1:8">
      <c r="A22" s="4" t="s">
        <v>3015</v>
      </c>
      <c r="B22" s="5" t="s">
        <v>3077</v>
      </c>
      <c r="C22" s="5" t="s">
        <v>3016</v>
      </c>
      <c r="D22" s="5" t="s">
        <v>1871</v>
      </c>
      <c r="E22" s="51" t="s">
        <v>3078</v>
      </c>
      <c r="F22" s="51" t="s">
        <v>3079</v>
      </c>
      <c r="G22" s="51" t="s">
        <v>3080</v>
      </c>
      <c r="H22" s="6" t="s">
        <v>3055</v>
      </c>
    </row>
    <row r="23" ht="15" spans="1:8">
      <c r="A23" s="7" t="s">
        <v>3015</v>
      </c>
      <c r="B23" s="8" t="s">
        <v>3081</v>
      </c>
      <c r="C23" s="8" t="s">
        <v>3016</v>
      </c>
      <c r="D23" s="8" t="s">
        <v>1871</v>
      </c>
      <c r="E23" s="52" t="s">
        <v>3078</v>
      </c>
      <c r="F23" s="52" t="s">
        <v>3079</v>
      </c>
      <c r="G23" s="52" t="s">
        <v>3080</v>
      </c>
      <c r="H23" s="9" t="s">
        <v>3055</v>
      </c>
    </row>
    <row r="24" ht="15" spans="1:8">
      <c r="A24" s="4" t="s">
        <v>3015</v>
      </c>
      <c r="B24" s="5" t="s">
        <v>3082</v>
      </c>
      <c r="C24" s="5" t="s">
        <v>3016</v>
      </c>
      <c r="D24" s="5" t="s">
        <v>1871</v>
      </c>
      <c r="E24" s="51" t="s">
        <v>3078</v>
      </c>
      <c r="F24" s="51" t="s">
        <v>3079</v>
      </c>
      <c r="G24" s="51" t="s">
        <v>3080</v>
      </c>
      <c r="H24" s="6" t="s">
        <v>3055</v>
      </c>
    </row>
    <row r="25" ht="15" spans="1:8">
      <c r="A25" s="7" t="s">
        <v>3015</v>
      </c>
      <c r="B25" s="8" t="s">
        <v>3083</v>
      </c>
      <c r="C25" s="8" t="s">
        <v>3016</v>
      </c>
      <c r="D25" s="8" t="s">
        <v>1871</v>
      </c>
      <c r="E25" s="52" t="s">
        <v>3084</v>
      </c>
      <c r="F25" s="52" t="s">
        <v>3079</v>
      </c>
      <c r="G25" s="52" t="s">
        <v>3080</v>
      </c>
      <c r="H25" s="9" t="s">
        <v>3055</v>
      </c>
    </row>
    <row r="26" ht="15" spans="1:8">
      <c r="A26" s="4" t="s">
        <v>3015</v>
      </c>
      <c r="B26" s="5" t="s">
        <v>3085</v>
      </c>
      <c r="C26" s="5" t="s">
        <v>3016</v>
      </c>
      <c r="D26" s="5" t="s">
        <v>3017</v>
      </c>
      <c r="E26" s="51" t="s">
        <v>3086</v>
      </c>
      <c r="F26" s="51" t="s">
        <v>3087</v>
      </c>
      <c r="G26" s="51" t="s">
        <v>3088</v>
      </c>
      <c r="H26" s="6" t="s">
        <v>3021</v>
      </c>
    </row>
    <row r="27" ht="15" spans="1:8">
      <c r="A27" s="7" t="s">
        <v>3015</v>
      </c>
      <c r="B27" s="8" t="s">
        <v>3089</v>
      </c>
      <c r="C27" s="8" t="s">
        <v>3016</v>
      </c>
      <c r="D27" s="8" t="s">
        <v>1871</v>
      </c>
      <c r="E27" s="52" t="s">
        <v>3090</v>
      </c>
      <c r="F27" s="52" t="s">
        <v>3091</v>
      </c>
      <c r="G27" s="52" t="s">
        <v>3092</v>
      </c>
      <c r="H27" s="9" t="s">
        <v>3055</v>
      </c>
    </row>
    <row r="28" ht="15" spans="1:8">
      <c r="A28" s="4" t="s">
        <v>3015</v>
      </c>
      <c r="B28" s="5" t="s">
        <v>3093</v>
      </c>
      <c r="C28" s="5" t="s">
        <v>3016</v>
      </c>
      <c r="D28" s="5" t="s">
        <v>1871</v>
      </c>
      <c r="E28" s="51" t="s">
        <v>3090</v>
      </c>
      <c r="F28" s="51" t="s">
        <v>3091</v>
      </c>
      <c r="G28" s="51" t="s">
        <v>3092</v>
      </c>
      <c r="H28" s="6" t="s">
        <v>3055</v>
      </c>
    </row>
    <row r="29" ht="15" spans="1:8">
      <c r="A29" s="7" t="s">
        <v>3015</v>
      </c>
      <c r="B29" s="8" t="s">
        <v>3094</v>
      </c>
      <c r="C29" s="8" t="s">
        <v>3016</v>
      </c>
      <c r="D29" s="8" t="s">
        <v>1871</v>
      </c>
      <c r="E29" s="52" t="s">
        <v>3095</v>
      </c>
      <c r="F29" s="52" t="s">
        <v>3096</v>
      </c>
      <c r="G29" s="52" t="s">
        <v>3097</v>
      </c>
      <c r="H29" s="9" t="s">
        <v>3021</v>
      </c>
    </row>
    <row r="30" ht="15" spans="1:8">
      <c r="A30" s="4" t="s">
        <v>3015</v>
      </c>
      <c r="B30" s="5" t="s">
        <v>3098</v>
      </c>
      <c r="C30" s="5" t="s">
        <v>3016</v>
      </c>
      <c r="D30" s="5" t="s">
        <v>1871</v>
      </c>
      <c r="E30" s="51" t="s">
        <v>3099</v>
      </c>
      <c r="F30" s="51" t="s">
        <v>3100</v>
      </c>
      <c r="G30" s="51" t="s">
        <v>3101</v>
      </c>
      <c r="H30" s="6" t="s">
        <v>3021</v>
      </c>
    </row>
    <row r="31" ht="15" spans="1:8">
      <c r="A31" s="7" t="s">
        <v>3015</v>
      </c>
      <c r="B31" s="8" t="s">
        <v>3102</v>
      </c>
      <c r="C31" s="8" t="s">
        <v>3016</v>
      </c>
      <c r="D31" s="8" t="s">
        <v>1871</v>
      </c>
      <c r="E31" s="52" t="s">
        <v>3103</v>
      </c>
      <c r="F31" s="52" t="s">
        <v>3104</v>
      </c>
      <c r="G31" s="52" t="s">
        <v>3105</v>
      </c>
      <c r="H31" s="9" t="s">
        <v>3021</v>
      </c>
    </row>
    <row r="32" ht="15" spans="1:8">
      <c r="A32" s="4" t="s">
        <v>3015</v>
      </c>
      <c r="B32" s="5" t="s">
        <v>3106</v>
      </c>
      <c r="C32" s="5" t="s">
        <v>3016</v>
      </c>
      <c r="D32" s="5" t="s">
        <v>1871</v>
      </c>
      <c r="E32" s="51" t="s">
        <v>3103</v>
      </c>
      <c r="F32" s="51" t="s">
        <v>3104</v>
      </c>
      <c r="G32" s="51" t="s">
        <v>3105</v>
      </c>
      <c r="H32" s="6" t="s">
        <v>3021</v>
      </c>
    </row>
    <row r="33" ht="15" spans="1:8">
      <c r="A33" s="7" t="s">
        <v>3015</v>
      </c>
      <c r="B33" s="8" t="s">
        <v>3107</v>
      </c>
      <c r="C33" s="8" t="s">
        <v>3016</v>
      </c>
      <c r="D33" s="8" t="s">
        <v>1871</v>
      </c>
      <c r="E33" s="52" t="s">
        <v>3108</v>
      </c>
      <c r="F33" s="52" t="s">
        <v>3109</v>
      </c>
      <c r="G33" s="52" t="s">
        <v>3110</v>
      </c>
      <c r="H33" s="9" t="s">
        <v>3021</v>
      </c>
    </row>
    <row r="34" ht="15" spans="1:8">
      <c r="A34" s="4" t="s">
        <v>3015</v>
      </c>
      <c r="B34" s="5" t="s">
        <v>3111</v>
      </c>
      <c r="C34" s="5" t="s">
        <v>3016</v>
      </c>
      <c r="D34" s="5" t="s">
        <v>1871</v>
      </c>
      <c r="E34" s="5">
        <v>4.0189355585</v>
      </c>
      <c r="F34" s="51" t="s">
        <v>3112</v>
      </c>
      <c r="G34" s="51" t="s">
        <v>3113</v>
      </c>
      <c r="H34" s="6" t="s">
        <v>3055</v>
      </c>
    </row>
    <row r="35" ht="15" spans="1:8">
      <c r="A35" s="7" t="s">
        <v>3015</v>
      </c>
      <c r="B35" s="8" t="s">
        <v>3114</v>
      </c>
      <c r="C35" s="8" t="s">
        <v>3016</v>
      </c>
      <c r="D35" s="8" t="s">
        <v>1871</v>
      </c>
      <c r="E35" s="52" t="s">
        <v>3115</v>
      </c>
      <c r="F35" s="52" t="s">
        <v>3116</v>
      </c>
      <c r="G35" s="52" t="s">
        <v>3117</v>
      </c>
      <c r="H35" s="9" t="s">
        <v>3021</v>
      </c>
    </row>
    <row r="36" ht="15" spans="1:8">
      <c r="A36" s="4" t="s">
        <v>3015</v>
      </c>
      <c r="B36" s="5" t="s">
        <v>3118</v>
      </c>
      <c r="C36" s="5" t="s">
        <v>3016</v>
      </c>
      <c r="D36" s="5" t="s">
        <v>1871</v>
      </c>
      <c r="E36" s="51" t="s">
        <v>3119</v>
      </c>
      <c r="F36" s="51" t="s">
        <v>3120</v>
      </c>
      <c r="G36" s="51" t="s">
        <v>3042</v>
      </c>
      <c r="H36" s="6" t="s">
        <v>3021</v>
      </c>
    </row>
    <row r="37" ht="15" spans="1:8">
      <c r="A37" s="7" t="s">
        <v>3015</v>
      </c>
      <c r="B37" s="8" t="s">
        <v>3121</v>
      </c>
      <c r="C37" s="8" t="s">
        <v>3016</v>
      </c>
      <c r="D37" s="8" t="s">
        <v>1871</v>
      </c>
      <c r="E37" s="52" t="s">
        <v>3122</v>
      </c>
      <c r="F37" s="52" t="s">
        <v>3123</v>
      </c>
      <c r="G37" s="52" t="s">
        <v>3124</v>
      </c>
      <c r="H37" s="9" t="s">
        <v>3021</v>
      </c>
    </row>
    <row r="38" ht="15" spans="1:8">
      <c r="A38" s="4" t="s">
        <v>3015</v>
      </c>
      <c r="B38" s="5" t="s">
        <v>3125</v>
      </c>
      <c r="C38" s="5" t="s">
        <v>3016</v>
      </c>
      <c r="D38" s="5" t="s">
        <v>3017</v>
      </c>
      <c r="E38" s="51" t="s">
        <v>3126</v>
      </c>
      <c r="F38" s="51" t="s">
        <v>3127</v>
      </c>
      <c r="G38" s="51" t="s">
        <v>3128</v>
      </c>
      <c r="H38" s="6" t="s">
        <v>3021</v>
      </c>
    </row>
    <row r="39" ht="15" spans="1:8">
      <c r="A39" s="7" t="s">
        <v>3015</v>
      </c>
      <c r="B39" s="8" t="s">
        <v>3129</v>
      </c>
      <c r="C39" s="8" t="s">
        <v>3016</v>
      </c>
      <c r="D39" s="8" t="s">
        <v>1871</v>
      </c>
      <c r="E39" s="52" t="s">
        <v>3130</v>
      </c>
      <c r="F39" s="52" t="s">
        <v>3131</v>
      </c>
      <c r="G39" s="52" t="s">
        <v>3132</v>
      </c>
      <c r="H39" s="9" t="s">
        <v>3021</v>
      </c>
    </row>
    <row r="40" ht="15" spans="1:8">
      <c r="A40" s="4" t="s">
        <v>3015</v>
      </c>
      <c r="B40" s="5" t="s">
        <v>3133</v>
      </c>
      <c r="C40" s="5" t="s">
        <v>3016</v>
      </c>
      <c r="D40" s="5" t="s">
        <v>1871</v>
      </c>
      <c r="E40" s="51" t="s">
        <v>3130</v>
      </c>
      <c r="F40" s="51" t="s">
        <v>3131</v>
      </c>
      <c r="G40" s="51" t="s">
        <v>3132</v>
      </c>
      <c r="H40" s="6" t="s">
        <v>3021</v>
      </c>
    </row>
    <row r="41" ht="15" spans="1:8">
      <c r="A41" s="7" t="s">
        <v>3015</v>
      </c>
      <c r="B41" s="8" t="s">
        <v>3134</v>
      </c>
      <c r="C41" s="8" t="s">
        <v>3016</v>
      </c>
      <c r="D41" s="8" t="s">
        <v>1871</v>
      </c>
      <c r="E41" s="52" t="s">
        <v>3135</v>
      </c>
      <c r="F41" s="52" t="s">
        <v>3136</v>
      </c>
      <c r="G41" s="52" t="s">
        <v>3097</v>
      </c>
      <c r="H41" s="9" t="s">
        <v>3021</v>
      </c>
    </row>
    <row r="42" ht="15" spans="1:8">
      <c r="A42" s="4" t="s">
        <v>3015</v>
      </c>
      <c r="B42" s="5" t="s">
        <v>3137</v>
      </c>
      <c r="C42" s="5" t="s">
        <v>3016</v>
      </c>
      <c r="D42" s="5" t="s">
        <v>1871</v>
      </c>
      <c r="E42" s="51" t="s">
        <v>3135</v>
      </c>
      <c r="F42" s="51" t="s">
        <v>3136</v>
      </c>
      <c r="G42" s="51" t="s">
        <v>3097</v>
      </c>
      <c r="H42" s="6" t="s">
        <v>3021</v>
      </c>
    </row>
    <row r="43" ht="15" spans="1:8">
      <c r="A43" s="7" t="s">
        <v>3015</v>
      </c>
      <c r="B43" s="8" t="s">
        <v>3138</v>
      </c>
      <c r="C43" s="8" t="s">
        <v>3016</v>
      </c>
      <c r="D43" s="8" t="s">
        <v>1871</v>
      </c>
      <c r="E43" s="52" t="s">
        <v>3135</v>
      </c>
      <c r="F43" s="52" t="s">
        <v>3136</v>
      </c>
      <c r="G43" s="52" t="s">
        <v>3097</v>
      </c>
      <c r="H43" s="9" t="s">
        <v>3021</v>
      </c>
    </row>
    <row r="44" ht="15" spans="1:8">
      <c r="A44" s="4" t="s">
        <v>3015</v>
      </c>
      <c r="B44" s="5" t="s">
        <v>3139</v>
      </c>
      <c r="C44" s="5" t="s">
        <v>3016</v>
      </c>
      <c r="D44" s="5" t="s">
        <v>1871</v>
      </c>
      <c r="E44" s="51" t="s">
        <v>3140</v>
      </c>
      <c r="F44" s="51" t="s">
        <v>3141</v>
      </c>
      <c r="G44" s="51" t="s">
        <v>3142</v>
      </c>
      <c r="H44" s="6" t="s">
        <v>3055</v>
      </c>
    </row>
    <row r="45" ht="15" spans="1:8">
      <c r="A45" s="7" t="s">
        <v>3015</v>
      </c>
      <c r="B45" s="8" t="s">
        <v>3143</v>
      </c>
      <c r="C45" s="8" t="s">
        <v>3016</v>
      </c>
      <c r="D45" s="8" t="s">
        <v>1871</v>
      </c>
      <c r="E45" s="52" t="s">
        <v>3144</v>
      </c>
      <c r="F45" s="52" t="s">
        <v>3145</v>
      </c>
      <c r="G45" s="52" t="s">
        <v>3146</v>
      </c>
      <c r="H45" s="9" t="s">
        <v>3055</v>
      </c>
    </row>
    <row r="46" ht="15" spans="1:8">
      <c r="A46" s="4" t="s">
        <v>3015</v>
      </c>
      <c r="B46" s="5" t="s">
        <v>3147</v>
      </c>
      <c r="C46" s="5" t="s">
        <v>3016</v>
      </c>
      <c r="D46" s="5" t="s">
        <v>1871</v>
      </c>
      <c r="E46" s="51" t="s">
        <v>3148</v>
      </c>
      <c r="F46" s="51" t="s">
        <v>3149</v>
      </c>
      <c r="G46" s="51" t="s">
        <v>3150</v>
      </c>
      <c r="H46" s="6" t="s">
        <v>3021</v>
      </c>
    </row>
    <row r="47" ht="15" spans="1:8">
      <c r="A47" s="7" t="s">
        <v>3015</v>
      </c>
      <c r="B47" s="8" t="s">
        <v>3151</v>
      </c>
      <c r="C47" s="8" t="s">
        <v>3016</v>
      </c>
      <c r="D47" s="8" t="s">
        <v>1871</v>
      </c>
      <c r="E47" s="52" t="s">
        <v>3152</v>
      </c>
      <c r="F47" s="52" t="s">
        <v>3153</v>
      </c>
      <c r="G47" s="52" t="s">
        <v>3154</v>
      </c>
      <c r="H47" s="9" t="s">
        <v>3021</v>
      </c>
    </row>
    <row r="48" ht="15" spans="1:8">
      <c r="A48" s="4" t="s">
        <v>3015</v>
      </c>
      <c r="B48" s="5" t="s">
        <v>3155</v>
      </c>
      <c r="C48" s="5" t="s">
        <v>3016</v>
      </c>
      <c r="D48" s="5" t="s">
        <v>1871</v>
      </c>
      <c r="E48" s="51" t="s">
        <v>3156</v>
      </c>
      <c r="F48" s="51" t="s">
        <v>3157</v>
      </c>
      <c r="G48" s="51" t="s">
        <v>3158</v>
      </c>
      <c r="H48" s="6" t="s">
        <v>3021</v>
      </c>
    </row>
    <row r="49" ht="15" spans="1:8">
      <c r="A49" s="7" t="s">
        <v>3015</v>
      </c>
      <c r="B49" s="8" t="s">
        <v>3159</v>
      </c>
      <c r="C49" s="8" t="s">
        <v>3016</v>
      </c>
      <c r="D49" s="8" t="s">
        <v>1871</v>
      </c>
      <c r="E49" s="52" t="s">
        <v>3156</v>
      </c>
      <c r="F49" s="52" t="s">
        <v>3157</v>
      </c>
      <c r="G49" s="52" t="s">
        <v>3158</v>
      </c>
      <c r="H49" s="9" t="s">
        <v>3021</v>
      </c>
    </row>
    <row r="50" ht="15" spans="1:8">
      <c r="A50" s="4" t="s">
        <v>3015</v>
      </c>
      <c r="B50" s="5" t="s">
        <v>3160</v>
      </c>
      <c r="C50" s="5" t="s">
        <v>3016</v>
      </c>
      <c r="D50" s="5" t="s">
        <v>1871</v>
      </c>
      <c r="E50" s="51" t="s">
        <v>3161</v>
      </c>
      <c r="F50" s="51" t="s">
        <v>3162</v>
      </c>
      <c r="G50" s="51" t="s">
        <v>3163</v>
      </c>
      <c r="H50" s="6" t="s">
        <v>3021</v>
      </c>
    </row>
    <row r="51" ht="15" spans="1:8">
      <c r="A51" s="7" t="s">
        <v>3015</v>
      </c>
      <c r="B51" s="8" t="s">
        <v>3164</v>
      </c>
      <c r="C51" s="8" t="s">
        <v>3016</v>
      </c>
      <c r="D51" s="8" t="s">
        <v>1871</v>
      </c>
      <c r="E51" s="52" t="s">
        <v>3165</v>
      </c>
      <c r="F51" s="52" t="s">
        <v>3162</v>
      </c>
      <c r="G51" s="52" t="s">
        <v>3163</v>
      </c>
      <c r="H51" s="9" t="s">
        <v>3021</v>
      </c>
    </row>
    <row r="52" ht="15" spans="1:8">
      <c r="A52" s="4" t="s">
        <v>3015</v>
      </c>
      <c r="B52" s="5" t="s">
        <v>3166</v>
      </c>
      <c r="C52" s="5" t="s">
        <v>3016</v>
      </c>
      <c r="D52" s="5" t="s">
        <v>3017</v>
      </c>
      <c r="E52" s="51" t="s">
        <v>3167</v>
      </c>
      <c r="F52" s="51" t="s">
        <v>3168</v>
      </c>
      <c r="G52" s="51" t="s">
        <v>3169</v>
      </c>
      <c r="H52" s="6" t="s">
        <v>3055</v>
      </c>
    </row>
    <row r="53" ht="15" spans="1:8">
      <c r="A53" s="7" t="s">
        <v>3015</v>
      </c>
      <c r="B53" s="8" t="s">
        <v>3170</v>
      </c>
      <c r="C53" s="8" t="s">
        <v>3016</v>
      </c>
      <c r="D53" s="8" t="s">
        <v>3017</v>
      </c>
      <c r="E53" s="52" t="s">
        <v>3167</v>
      </c>
      <c r="F53" s="52" t="s">
        <v>3168</v>
      </c>
      <c r="G53" s="52" t="s">
        <v>3169</v>
      </c>
      <c r="H53" s="9" t="s">
        <v>3055</v>
      </c>
    </row>
    <row r="54" ht="15" spans="1:8">
      <c r="A54" s="4" t="s">
        <v>3015</v>
      </c>
      <c r="B54" s="5" t="s">
        <v>3171</v>
      </c>
      <c r="C54" s="5" t="s">
        <v>3016</v>
      </c>
      <c r="D54" s="5" t="s">
        <v>1871</v>
      </c>
      <c r="E54" s="51" t="s">
        <v>3172</v>
      </c>
      <c r="F54" s="51" t="s">
        <v>3173</v>
      </c>
      <c r="G54" s="51" t="s">
        <v>3174</v>
      </c>
      <c r="H54" s="6" t="s">
        <v>3021</v>
      </c>
    </row>
    <row r="55" ht="15" spans="1:8">
      <c r="A55" s="7" t="s">
        <v>3015</v>
      </c>
      <c r="B55" s="8" t="s">
        <v>3175</v>
      </c>
      <c r="C55" s="8" t="s">
        <v>3016</v>
      </c>
      <c r="D55" s="8" t="s">
        <v>3017</v>
      </c>
      <c r="E55" s="52" t="s">
        <v>3176</v>
      </c>
      <c r="F55" s="52" t="s">
        <v>3177</v>
      </c>
      <c r="G55" s="52" t="s">
        <v>3178</v>
      </c>
      <c r="H55" s="9" t="s">
        <v>3055</v>
      </c>
    </row>
    <row r="56" ht="15" spans="1:8">
      <c r="A56" s="4" t="s">
        <v>3015</v>
      </c>
      <c r="B56" s="5" t="s">
        <v>3179</v>
      </c>
      <c r="C56" s="5" t="s">
        <v>3016</v>
      </c>
      <c r="D56" s="5" t="s">
        <v>1871</v>
      </c>
      <c r="E56" s="51" t="s">
        <v>3180</v>
      </c>
      <c r="F56" s="51" t="s">
        <v>3181</v>
      </c>
      <c r="G56" s="51" t="s">
        <v>3182</v>
      </c>
      <c r="H56" s="6" t="s">
        <v>3021</v>
      </c>
    </row>
    <row r="57" ht="15" spans="1:8">
      <c r="A57" s="7" t="s">
        <v>3015</v>
      </c>
      <c r="B57" s="8" t="s">
        <v>3183</v>
      </c>
      <c r="C57" s="8" t="s">
        <v>3016</v>
      </c>
      <c r="D57" s="8" t="s">
        <v>3017</v>
      </c>
      <c r="E57" s="52" t="s">
        <v>3184</v>
      </c>
      <c r="F57" s="52" t="s">
        <v>3185</v>
      </c>
      <c r="G57" s="52" t="s">
        <v>3186</v>
      </c>
      <c r="H57" s="9" t="s">
        <v>3021</v>
      </c>
    </row>
    <row r="58" ht="15" spans="1:8">
      <c r="A58" s="4" t="s">
        <v>3015</v>
      </c>
      <c r="B58" s="5" t="s">
        <v>3187</v>
      </c>
      <c r="C58" s="5" t="s">
        <v>3016</v>
      </c>
      <c r="D58" s="5" t="s">
        <v>1871</v>
      </c>
      <c r="E58" s="51" t="s">
        <v>3188</v>
      </c>
      <c r="F58" s="51" t="s">
        <v>3189</v>
      </c>
      <c r="G58" s="51" t="s">
        <v>3097</v>
      </c>
      <c r="H58" s="6" t="s">
        <v>3021</v>
      </c>
    </row>
    <row r="59" ht="15" spans="1:8">
      <c r="A59" s="7" t="s">
        <v>3015</v>
      </c>
      <c r="B59" s="8" t="s">
        <v>3190</v>
      </c>
      <c r="C59" s="8" t="s">
        <v>3016</v>
      </c>
      <c r="D59" s="8" t="s">
        <v>1871</v>
      </c>
      <c r="E59" s="52" t="s">
        <v>3188</v>
      </c>
      <c r="F59" s="52" t="s">
        <v>3189</v>
      </c>
      <c r="G59" s="52" t="s">
        <v>3097</v>
      </c>
      <c r="H59" s="9" t="s">
        <v>3021</v>
      </c>
    </row>
    <row r="60" ht="15" spans="1:8">
      <c r="A60" s="4" t="s">
        <v>3015</v>
      </c>
      <c r="B60" s="5" t="s">
        <v>3191</v>
      </c>
      <c r="C60" s="5" t="s">
        <v>3016</v>
      </c>
      <c r="D60" s="5" t="s">
        <v>1871</v>
      </c>
      <c r="E60" s="51" t="s">
        <v>3192</v>
      </c>
      <c r="F60" s="51" t="s">
        <v>3193</v>
      </c>
      <c r="G60" s="51" t="s">
        <v>3092</v>
      </c>
      <c r="H60" s="6" t="s">
        <v>3055</v>
      </c>
    </row>
    <row r="61" ht="15" spans="1:8">
      <c r="A61" s="7" t="s">
        <v>3015</v>
      </c>
      <c r="B61" s="8" t="s">
        <v>3194</v>
      </c>
      <c r="C61" s="8" t="s">
        <v>3016</v>
      </c>
      <c r="D61" s="8" t="s">
        <v>1871</v>
      </c>
      <c r="E61" s="52" t="s">
        <v>3195</v>
      </c>
      <c r="F61" s="52" t="s">
        <v>3196</v>
      </c>
      <c r="G61" s="52" t="s">
        <v>3197</v>
      </c>
      <c r="H61" s="9" t="s">
        <v>3055</v>
      </c>
    </row>
    <row r="62" ht="15" spans="1:8">
      <c r="A62" s="4" t="s">
        <v>3015</v>
      </c>
      <c r="B62" s="5" t="s">
        <v>3198</v>
      </c>
      <c r="C62" s="5" t="s">
        <v>3016</v>
      </c>
      <c r="D62" s="5" t="s">
        <v>1871</v>
      </c>
      <c r="E62" s="51" t="s">
        <v>3199</v>
      </c>
      <c r="F62" s="51" t="s">
        <v>3200</v>
      </c>
      <c r="G62" s="51" t="s">
        <v>3201</v>
      </c>
      <c r="H62" s="6" t="s">
        <v>3055</v>
      </c>
    </row>
    <row r="63" ht="15" spans="1:8">
      <c r="A63" s="7" t="s">
        <v>3015</v>
      </c>
      <c r="B63" s="8" t="s">
        <v>3202</v>
      </c>
      <c r="C63" s="8" t="s">
        <v>3016</v>
      </c>
      <c r="D63" s="8" t="s">
        <v>3017</v>
      </c>
      <c r="E63" s="52" t="s">
        <v>3203</v>
      </c>
      <c r="F63" s="52" t="s">
        <v>3204</v>
      </c>
      <c r="G63" s="52" t="s">
        <v>3205</v>
      </c>
      <c r="H63" s="9" t="s">
        <v>3055</v>
      </c>
    </row>
    <row r="64" ht="15" spans="1:8">
      <c r="A64" s="4" t="s">
        <v>3015</v>
      </c>
      <c r="B64" s="5" t="s">
        <v>3206</v>
      </c>
      <c r="C64" s="5" t="s">
        <v>3016</v>
      </c>
      <c r="D64" s="5" t="s">
        <v>1871</v>
      </c>
      <c r="E64" s="51" t="s">
        <v>3207</v>
      </c>
      <c r="F64" s="51" t="s">
        <v>3208</v>
      </c>
      <c r="G64" s="51" t="s">
        <v>3209</v>
      </c>
      <c r="H64" s="6" t="s">
        <v>3021</v>
      </c>
    </row>
    <row r="65" ht="15" spans="1:8">
      <c r="A65" s="7" t="s">
        <v>3015</v>
      </c>
      <c r="B65" s="8" t="s">
        <v>3210</v>
      </c>
      <c r="C65" s="8" t="s">
        <v>3016</v>
      </c>
      <c r="D65" s="8" t="s">
        <v>1871</v>
      </c>
      <c r="E65" s="52" t="s">
        <v>3211</v>
      </c>
      <c r="F65" s="52" t="s">
        <v>3212</v>
      </c>
      <c r="G65" s="52" t="s">
        <v>3213</v>
      </c>
      <c r="H65" s="9" t="s">
        <v>3055</v>
      </c>
    </row>
    <row r="66" ht="15" spans="1:8">
      <c r="A66" s="4" t="s">
        <v>3015</v>
      </c>
      <c r="B66" s="5" t="s">
        <v>3214</v>
      </c>
      <c r="C66" s="5" t="s">
        <v>3016</v>
      </c>
      <c r="D66" s="5" t="s">
        <v>1871</v>
      </c>
      <c r="E66" s="51" t="s">
        <v>3215</v>
      </c>
      <c r="F66" s="51" t="s">
        <v>3216</v>
      </c>
      <c r="G66" s="51" t="s">
        <v>3217</v>
      </c>
      <c r="H66" s="6" t="s">
        <v>3055</v>
      </c>
    </row>
    <row r="67" ht="15" spans="1:8">
      <c r="A67" s="7" t="s">
        <v>3015</v>
      </c>
      <c r="B67" s="8" t="s">
        <v>3218</v>
      </c>
      <c r="C67" s="8" t="s">
        <v>3016</v>
      </c>
      <c r="D67" s="8" t="s">
        <v>1871</v>
      </c>
      <c r="E67" s="52" t="s">
        <v>3219</v>
      </c>
      <c r="F67" s="52" t="s">
        <v>3220</v>
      </c>
      <c r="G67" s="52" t="s">
        <v>3221</v>
      </c>
      <c r="H67" s="9" t="s">
        <v>3021</v>
      </c>
    </row>
    <row r="68" ht="15" spans="1:8">
      <c r="A68" s="4" t="s">
        <v>3015</v>
      </c>
      <c r="B68" s="5" t="s">
        <v>63</v>
      </c>
      <c r="C68" s="5" t="s">
        <v>3016</v>
      </c>
      <c r="D68" s="5" t="s">
        <v>3017</v>
      </c>
      <c r="E68" s="51" t="s">
        <v>3222</v>
      </c>
      <c r="F68" s="51" t="s">
        <v>3223</v>
      </c>
      <c r="G68" s="51" t="s">
        <v>3213</v>
      </c>
      <c r="H68" s="6" t="s">
        <v>3055</v>
      </c>
    </row>
    <row r="69" ht="15" spans="1:8">
      <c r="A69" s="7" t="s">
        <v>3015</v>
      </c>
      <c r="B69" s="8" t="s">
        <v>3224</v>
      </c>
      <c r="C69" s="8" t="s">
        <v>3016</v>
      </c>
      <c r="D69" s="8" t="s">
        <v>3017</v>
      </c>
      <c r="E69" s="52" t="s">
        <v>3222</v>
      </c>
      <c r="F69" s="52" t="s">
        <v>3223</v>
      </c>
      <c r="G69" s="52" t="s">
        <v>3213</v>
      </c>
      <c r="H69" s="9" t="s">
        <v>3055</v>
      </c>
    </row>
    <row r="70" ht="15" spans="1:8">
      <c r="A70" s="4" t="s">
        <v>3015</v>
      </c>
      <c r="B70" s="5" t="s">
        <v>3225</v>
      </c>
      <c r="C70" s="5" t="s">
        <v>3016</v>
      </c>
      <c r="D70" s="5" t="s">
        <v>3017</v>
      </c>
      <c r="E70" s="51" t="s">
        <v>3222</v>
      </c>
      <c r="F70" s="51" t="s">
        <v>3223</v>
      </c>
      <c r="G70" s="51" t="s">
        <v>3213</v>
      </c>
      <c r="H70" s="6" t="s">
        <v>3055</v>
      </c>
    </row>
    <row r="71" ht="15" spans="1:8">
      <c r="A71" s="7" t="s">
        <v>3015</v>
      </c>
      <c r="B71" s="8" t="s">
        <v>3226</v>
      </c>
      <c r="C71" s="8" t="s">
        <v>3016</v>
      </c>
      <c r="D71" s="8" t="s">
        <v>3017</v>
      </c>
      <c r="E71" s="52" t="s">
        <v>3227</v>
      </c>
      <c r="F71" s="52" t="s">
        <v>3228</v>
      </c>
      <c r="G71" s="52" t="s">
        <v>3229</v>
      </c>
      <c r="H71" s="9" t="s">
        <v>3055</v>
      </c>
    </row>
    <row r="72" ht="15" spans="1:8">
      <c r="A72" s="4" t="s">
        <v>3015</v>
      </c>
      <c r="B72" s="5" t="s">
        <v>3230</v>
      </c>
      <c r="C72" s="5" t="s">
        <v>3016</v>
      </c>
      <c r="D72" s="5" t="s">
        <v>3017</v>
      </c>
      <c r="E72" s="51" t="s">
        <v>3231</v>
      </c>
      <c r="F72" s="51" t="s">
        <v>3228</v>
      </c>
      <c r="G72" s="51" t="s">
        <v>3229</v>
      </c>
      <c r="H72" s="6" t="s">
        <v>3055</v>
      </c>
    </row>
    <row r="73" ht="15" spans="1:8">
      <c r="A73" s="7" t="s">
        <v>3015</v>
      </c>
      <c r="B73" s="8" t="s">
        <v>3232</v>
      </c>
      <c r="C73" s="8" t="s">
        <v>3016</v>
      </c>
      <c r="D73" s="8" t="s">
        <v>1871</v>
      </c>
      <c r="E73" s="52" t="s">
        <v>3233</v>
      </c>
      <c r="F73" s="52" t="s">
        <v>3234</v>
      </c>
      <c r="G73" s="52" t="s">
        <v>3235</v>
      </c>
      <c r="H73" s="9" t="s">
        <v>3055</v>
      </c>
    </row>
    <row r="74" ht="15" spans="1:8">
      <c r="A74" s="4" t="s">
        <v>3015</v>
      </c>
      <c r="B74" s="5" t="s">
        <v>3236</v>
      </c>
      <c r="C74" s="5" t="s">
        <v>3016</v>
      </c>
      <c r="D74" s="5" t="s">
        <v>1871</v>
      </c>
      <c r="E74" s="51" t="s">
        <v>3237</v>
      </c>
      <c r="F74" s="51" t="s">
        <v>3238</v>
      </c>
      <c r="G74" s="51" t="s">
        <v>3239</v>
      </c>
      <c r="H74" s="6" t="s">
        <v>3021</v>
      </c>
    </row>
    <row r="75" ht="15" spans="1:8">
      <c r="A75" s="7" t="s">
        <v>3015</v>
      </c>
      <c r="B75" s="8" t="s">
        <v>3240</v>
      </c>
      <c r="C75" s="8" t="s">
        <v>3016</v>
      </c>
      <c r="D75" s="8" t="s">
        <v>1871</v>
      </c>
      <c r="E75" s="52" t="s">
        <v>3237</v>
      </c>
      <c r="F75" s="52" t="s">
        <v>3238</v>
      </c>
      <c r="G75" s="52" t="s">
        <v>3239</v>
      </c>
      <c r="H75" s="9" t="s">
        <v>3021</v>
      </c>
    </row>
    <row r="76" ht="15" spans="1:8">
      <c r="A76" s="4" t="s">
        <v>3015</v>
      </c>
      <c r="B76" s="5" t="s">
        <v>3241</v>
      </c>
      <c r="C76" s="5" t="s">
        <v>3016</v>
      </c>
      <c r="D76" s="5" t="s">
        <v>1871</v>
      </c>
      <c r="E76" s="51" t="s">
        <v>3242</v>
      </c>
      <c r="F76" s="51" t="s">
        <v>3243</v>
      </c>
      <c r="G76" s="51" t="s">
        <v>3244</v>
      </c>
      <c r="H76" s="6" t="s">
        <v>3021</v>
      </c>
    </row>
    <row r="77" ht="15" spans="1:8">
      <c r="A77" s="7" t="s">
        <v>3015</v>
      </c>
      <c r="B77" s="8" t="s">
        <v>3245</v>
      </c>
      <c r="C77" s="8" t="s">
        <v>3016</v>
      </c>
      <c r="D77" s="8" t="s">
        <v>1871</v>
      </c>
      <c r="E77" s="52" t="s">
        <v>3242</v>
      </c>
      <c r="F77" s="52" t="s">
        <v>3243</v>
      </c>
      <c r="G77" s="52" t="s">
        <v>3244</v>
      </c>
      <c r="H77" s="9" t="s">
        <v>3021</v>
      </c>
    </row>
    <row r="78" ht="15" spans="1:8">
      <c r="A78" s="4" t="s">
        <v>3015</v>
      </c>
      <c r="B78" s="5" t="s">
        <v>3246</v>
      </c>
      <c r="C78" s="5" t="s">
        <v>3016</v>
      </c>
      <c r="D78" s="5" t="s">
        <v>1871</v>
      </c>
      <c r="E78" s="51" t="s">
        <v>3242</v>
      </c>
      <c r="F78" s="51" t="s">
        <v>3243</v>
      </c>
      <c r="G78" s="51" t="s">
        <v>3244</v>
      </c>
      <c r="H78" s="6" t="s">
        <v>3021</v>
      </c>
    </row>
    <row r="79" ht="15" spans="1:8">
      <c r="A79" s="7" t="s">
        <v>3015</v>
      </c>
      <c r="B79" s="8" t="s">
        <v>3247</v>
      </c>
      <c r="C79" s="8" t="s">
        <v>3016</v>
      </c>
      <c r="D79" s="8" t="s">
        <v>3017</v>
      </c>
      <c r="E79" s="52" t="s">
        <v>3248</v>
      </c>
      <c r="F79" s="52" t="s">
        <v>3249</v>
      </c>
      <c r="G79" s="52" t="s">
        <v>3250</v>
      </c>
      <c r="H79" s="9" t="s">
        <v>3055</v>
      </c>
    </row>
    <row r="80" ht="15" spans="1:8">
      <c r="A80" s="4" t="s">
        <v>3015</v>
      </c>
      <c r="B80" s="5" t="s">
        <v>3251</v>
      </c>
      <c r="C80" s="5" t="s">
        <v>3016</v>
      </c>
      <c r="D80" s="5" t="s">
        <v>3017</v>
      </c>
      <c r="E80" s="51" t="s">
        <v>3252</v>
      </c>
      <c r="F80" s="51" t="s">
        <v>3253</v>
      </c>
      <c r="G80" s="51" t="s">
        <v>3254</v>
      </c>
      <c r="H80" s="6" t="s">
        <v>3021</v>
      </c>
    </row>
    <row r="81" ht="15" spans="1:8">
      <c r="A81" s="7" t="s">
        <v>3015</v>
      </c>
      <c r="B81" s="8" t="s">
        <v>3255</v>
      </c>
      <c r="C81" s="8" t="s">
        <v>3016</v>
      </c>
      <c r="D81" s="8" t="s">
        <v>1871</v>
      </c>
      <c r="E81" s="52" t="s">
        <v>3256</v>
      </c>
      <c r="F81" s="52" t="s">
        <v>3257</v>
      </c>
      <c r="G81" s="52" t="s">
        <v>3062</v>
      </c>
      <c r="H81" s="9" t="s">
        <v>3021</v>
      </c>
    </row>
    <row r="82" ht="15" spans="1:8">
      <c r="A82" s="4" t="s">
        <v>3015</v>
      </c>
      <c r="B82" s="5" t="s">
        <v>3258</v>
      </c>
      <c r="C82" s="5" t="s">
        <v>3016</v>
      </c>
      <c r="D82" s="5" t="s">
        <v>1871</v>
      </c>
      <c r="E82" s="51" t="s">
        <v>3259</v>
      </c>
      <c r="F82" s="51" t="s">
        <v>3260</v>
      </c>
      <c r="G82" s="51" t="s">
        <v>3261</v>
      </c>
      <c r="H82" s="6" t="s">
        <v>3055</v>
      </c>
    </row>
    <row r="83" ht="15" spans="1:8">
      <c r="A83" s="7" t="s">
        <v>3015</v>
      </c>
      <c r="B83" s="8" t="s">
        <v>3262</v>
      </c>
      <c r="C83" s="8" t="s">
        <v>3016</v>
      </c>
      <c r="D83" s="8" t="s">
        <v>3017</v>
      </c>
      <c r="E83" s="52" t="s">
        <v>3263</v>
      </c>
      <c r="F83" s="52" t="s">
        <v>3264</v>
      </c>
      <c r="G83" s="52" t="s">
        <v>3265</v>
      </c>
      <c r="H83" s="9" t="s">
        <v>3055</v>
      </c>
    </row>
    <row r="84" ht="15" spans="1:8">
      <c r="A84" s="4" t="s">
        <v>3015</v>
      </c>
      <c r="B84" s="5" t="s">
        <v>3266</v>
      </c>
      <c r="C84" s="5" t="s">
        <v>3016</v>
      </c>
      <c r="D84" s="5" t="s">
        <v>3017</v>
      </c>
      <c r="E84" s="51" t="s">
        <v>3263</v>
      </c>
      <c r="F84" s="51" t="s">
        <v>3264</v>
      </c>
      <c r="G84" s="51" t="s">
        <v>3265</v>
      </c>
      <c r="H84" s="6" t="s">
        <v>3055</v>
      </c>
    </row>
    <row r="85" ht="15" spans="1:8">
      <c r="A85" s="7" t="s">
        <v>3015</v>
      </c>
      <c r="B85" s="8" t="s">
        <v>3267</v>
      </c>
      <c r="C85" s="8" t="s">
        <v>3016</v>
      </c>
      <c r="D85" s="8" t="s">
        <v>1871</v>
      </c>
      <c r="E85" s="52" t="s">
        <v>3268</v>
      </c>
      <c r="F85" s="52" t="s">
        <v>3269</v>
      </c>
      <c r="G85" s="52" t="s">
        <v>3201</v>
      </c>
      <c r="H85" s="9" t="s">
        <v>3055</v>
      </c>
    </row>
    <row r="86" ht="15" spans="1:8">
      <c r="A86" s="4" t="s">
        <v>3015</v>
      </c>
      <c r="B86" s="5" t="s">
        <v>3270</v>
      </c>
      <c r="C86" s="5" t="s">
        <v>3016</v>
      </c>
      <c r="D86" s="5" t="s">
        <v>1871</v>
      </c>
      <c r="E86" s="51" t="s">
        <v>3271</v>
      </c>
      <c r="F86" s="51" t="s">
        <v>3269</v>
      </c>
      <c r="G86" s="51" t="s">
        <v>3201</v>
      </c>
      <c r="H86" s="6" t="s">
        <v>3055</v>
      </c>
    </row>
    <row r="87" ht="15" spans="1:8">
      <c r="A87" s="7" t="s">
        <v>3015</v>
      </c>
      <c r="B87" s="8" t="s">
        <v>3272</v>
      </c>
      <c r="C87" s="8" t="s">
        <v>3016</v>
      </c>
      <c r="D87" s="8" t="s">
        <v>1871</v>
      </c>
      <c r="E87" s="52" t="s">
        <v>3273</v>
      </c>
      <c r="F87" s="52" t="s">
        <v>3274</v>
      </c>
      <c r="G87" s="52" t="s">
        <v>3275</v>
      </c>
      <c r="H87" s="9" t="s">
        <v>3055</v>
      </c>
    </row>
    <row r="88" ht="15" spans="1:8">
      <c r="A88" s="4" t="s">
        <v>3015</v>
      </c>
      <c r="B88" s="5" t="s">
        <v>3276</v>
      </c>
      <c r="C88" s="5" t="s">
        <v>3016</v>
      </c>
      <c r="D88" s="5" t="s">
        <v>1871</v>
      </c>
      <c r="E88" s="51" t="s">
        <v>3273</v>
      </c>
      <c r="F88" s="51" t="s">
        <v>3274</v>
      </c>
      <c r="G88" s="51" t="s">
        <v>3275</v>
      </c>
      <c r="H88" s="6" t="s">
        <v>3055</v>
      </c>
    </row>
    <row r="89" ht="15" spans="1:8">
      <c r="A89" s="7" t="s">
        <v>3015</v>
      </c>
      <c r="B89" s="8" t="s">
        <v>3277</v>
      </c>
      <c r="C89" s="8" t="s">
        <v>3016</v>
      </c>
      <c r="D89" s="8" t="s">
        <v>3017</v>
      </c>
      <c r="E89" s="52" t="s">
        <v>3278</v>
      </c>
      <c r="F89" s="52" t="s">
        <v>3279</v>
      </c>
      <c r="G89" s="52" t="s">
        <v>3197</v>
      </c>
      <c r="H89" s="9" t="s">
        <v>3055</v>
      </c>
    </row>
    <row r="90" ht="15" spans="1:8">
      <c r="A90" s="4" t="s">
        <v>3015</v>
      </c>
      <c r="B90" s="5" t="s">
        <v>3280</v>
      </c>
      <c r="C90" s="5" t="s">
        <v>3016</v>
      </c>
      <c r="D90" s="5" t="s">
        <v>3017</v>
      </c>
      <c r="E90" s="51" t="s">
        <v>3278</v>
      </c>
      <c r="F90" s="51" t="s">
        <v>3279</v>
      </c>
      <c r="G90" s="51" t="s">
        <v>3197</v>
      </c>
      <c r="H90" s="6" t="s">
        <v>3055</v>
      </c>
    </row>
    <row r="91" ht="15" spans="1:8">
      <c r="A91" s="7" t="s">
        <v>3015</v>
      </c>
      <c r="B91" s="8" t="s">
        <v>3281</v>
      </c>
      <c r="C91" s="8" t="s">
        <v>3016</v>
      </c>
      <c r="D91" s="8" t="s">
        <v>3017</v>
      </c>
      <c r="E91" s="52" t="s">
        <v>3278</v>
      </c>
      <c r="F91" s="52" t="s">
        <v>3279</v>
      </c>
      <c r="G91" s="52" t="s">
        <v>3197</v>
      </c>
      <c r="H91" s="9" t="s">
        <v>3055</v>
      </c>
    </row>
    <row r="92" ht="15" spans="1:8">
      <c r="A92" s="4" t="s">
        <v>3015</v>
      </c>
      <c r="B92" s="5" t="s">
        <v>3282</v>
      </c>
      <c r="C92" s="5" t="s">
        <v>3016</v>
      </c>
      <c r="D92" s="5" t="s">
        <v>3017</v>
      </c>
      <c r="E92" s="51" t="s">
        <v>3278</v>
      </c>
      <c r="F92" s="51" t="s">
        <v>3279</v>
      </c>
      <c r="G92" s="51" t="s">
        <v>3197</v>
      </c>
      <c r="H92" s="6" t="s">
        <v>3055</v>
      </c>
    </row>
    <row r="93" ht="15" spans="1:8">
      <c r="A93" s="7" t="s">
        <v>3015</v>
      </c>
      <c r="B93" s="8" t="s">
        <v>3283</v>
      </c>
      <c r="C93" s="8" t="s">
        <v>3016</v>
      </c>
      <c r="D93" s="8" t="s">
        <v>1871</v>
      </c>
      <c r="E93" s="52" t="s">
        <v>3284</v>
      </c>
      <c r="F93" s="52" t="s">
        <v>3285</v>
      </c>
      <c r="G93" s="52" t="s">
        <v>3286</v>
      </c>
      <c r="H93" s="9" t="s">
        <v>3021</v>
      </c>
    </row>
    <row r="94" ht="15" spans="1:8">
      <c r="A94" s="4" t="s">
        <v>3015</v>
      </c>
      <c r="B94" s="5" t="s">
        <v>3287</v>
      </c>
      <c r="C94" s="5" t="s">
        <v>3016</v>
      </c>
      <c r="D94" s="5" t="s">
        <v>1871</v>
      </c>
      <c r="E94" s="51" t="s">
        <v>3288</v>
      </c>
      <c r="F94" s="51" t="s">
        <v>3289</v>
      </c>
      <c r="G94" s="51" t="s">
        <v>3169</v>
      </c>
      <c r="H94" s="6" t="s">
        <v>3055</v>
      </c>
    </row>
    <row r="95" ht="15" spans="1:8">
      <c r="A95" s="7" t="s">
        <v>3015</v>
      </c>
      <c r="B95" s="8" t="s">
        <v>3290</v>
      </c>
      <c r="C95" s="8" t="s">
        <v>3016</v>
      </c>
      <c r="D95" s="8" t="s">
        <v>3017</v>
      </c>
      <c r="E95" s="52" t="s">
        <v>3291</v>
      </c>
      <c r="F95" s="52" t="s">
        <v>3200</v>
      </c>
      <c r="G95" s="52" t="s">
        <v>3201</v>
      </c>
      <c r="H95" s="9" t="s">
        <v>3055</v>
      </c>
    </row>
    <row r="96" ht="15" spans="1:8">
      <c r="A96" s="4" t="s">
        <v>3015</v>
      </c>
      <c r="B96" s="5" t="s">
        <v>3292</v>
      </c>
      <c r="C96" s="5" t="s">
        <v>3016</v>
      </c>
      <c r="D96" s="5" t="s">
        <v>1871</v>
      </c>
      <c r="E96" s="51" t="s">
        <v>3293</v>
      </c>
      <c r="F96" s="51" t="s">
        <v>3294</v>
      </c>
      <c r="G96" s="51" t="s">
        <v>3054</v>
      </c>
      <c r="H96" s="6" t="s">
        <v>3055</v>
      </c>
    </row>
    <row r="97" ht="15" spans="1:8">
      <c r="A97" s="7" t="s">
        <v>3015</v>
      </c>
      <c r="B97" s="8" t="s">
        <v>3295</v>
      </c>
      <c r="C97" s="8" t="s">
        <v>3016</v>
      </c>
      <c r="D97" s="8" t="s">
        <v>1871</v>
      </c>
      <c r="E97" s="52" t="s">
        <v>3296</v>
      </c>
      <c r="F97" s="52" t="s">
        <v>3297</v>
      </c>
      <c r="G97" s="52" t="s">
        <v>3298</v>
      </c>
      <c r="H97" s="9" t="s">
        <v>3055</v>
      </c>
    </row>
    <row r="98" ht="15" spans="1:8">
      <c r="A98" s="4" t="s">
        <v>3015</v>
      </c>
      <c r="B98" s="5" t="s">
        <v>3299</v>
      </c>
      <c r="C98" s="5" t="s">
        <v>3016</v>
      </c>
      <c r="D98" s="5" t="s">
        <v>1871</v>
      </c>
      <c r="E98" s="51" t="s">
        <v>3296</v>
      </c>
      <c r="F98" s="51" t="s">
        <v>3297</v>
      </c>
      <c r="G98" s="51" t="s">
        <v>3298</v>
      </c>
      <c r="H98" s="6" t="s">
        <v>3055</v>
      </c>
    </row>
    <row r="99" ht="15" spans="1:8">
      <c r="A99" s="7" t="s">
        <v>3015</v>
      </c>
      <c r="B99" s="8" t="s">
        <v>3300</v>
      </c>
      <c r="C99" s="8" t="s">
        <v>3016</v>
      </c>
      <c r="D99" s="8" t="s">
        <v>1871</v>
      </c>
      <c r="E99" s="52" t="s">
        <v>3301</v>
      </c>
      <c r="F99" s="52" t="s">
        <v>3302</v>
      </c>
      <c r="G99" s="52" t="s">
        <v>3303</v>
      </c>
      <c r="H99" s="9" t="s">
        <v>3021</v>
      </c>
    </row>
    <row r="100" ht="15" spans="1:8">
      <c r="A100" s="4" t="s">
        <v>3015</v>
      </c>
      <c r="B100" s="5" t="s">
        <v>3304</v>
      </c>
      <c r="C100" s="5" t="s">
        <v>3016</v>
      </c>
      <c r="D100" s="5" t="s">
        <v>1871</v>
      </c>
      <c r="E100" s="51" t="s">
        <v>3305</v>
      </c>
      <c r="F100" s="51" t="s">
        <v>3306</v>
      </c>
      <c r="G100" s="51" t="s">
        <v>3201</v>
      </c>
      <c r="H100" s="6" t="s">
        <v>3055</v>
      </c>
    </row>
    <row r="101" ht="15" spans="1:8">
      <c r="A101" s="7" t="s">
        <v>3015</v>
      </c>
      <c r="B101" s="8" t="s">
        <v>3307</v>
      </c>
      <c r="C101" s="8" t="s">
        <v>3016</v>
      </c>
      <c r="D101" s="8" t="s">
        <v>1871</v>
      </c>
      <c r="E101" s="52" t="s">
        <v>3308</v>
      </c>
      <c r="F101" s="52" t="s">
        <v>3309</v>
      </c>
      <c r="G101" s="52" t="s">
        <v>3310</v>
      </c>
      <c r="H101" s="9" t="s">
        <v>3055</v>
      </c>
    </row>
    <row r="102" ht="15" spans="1:8">
      <c r="A102" s="4" t="s">
        <v>3015</v>
      </c>
      <c r="B102" s="5" t="s">
        <v>3311</v>
      </c>
      <c r="C102" s="5" t="s">
        <v>3016</v>
      </c>
      <c r="D102" s="5" t="s">
        <v>3017</v>
      </c>
      <c r="E102" s="51" t="s">
        <v>3312</v>
      </c>
      <c r="F102" s="51" t="s">
        <v>3200</v>
      </c>
      <c r="G102" s="51" t="s">
        <v>3201</v>
      </c>
      <c r="H102" s="6" t="s">
        <v>3055</v>
      </c>
    </row>
    <row r="103" ht="15" spans="1:8">
      <c r="A103" s="7" t="s">
        <v>3015</v>
      </c>
      <c r="B103" s="8" t="s">
        <v>3313</v>
      </c>
      <c r="C103" s="8" t="s">
        <v>3016</v>
      </c>
      <c r="D103" s="8" t="s">
        <v>1871</v>
      </c>
      <c r="E103" s="52" t="s">
        <v>3314</v>
      </c>
      <c r="F103" s="52" t="s">
        <v>3315</v>
      </c>
      <c r="G103" s="52" t="s">
        <v>3316</v>
      </c>
      <c r="H103" s="9" t="s">
        <v>3021</v>
      </c>
    </row>
    <row r="104" ht="15" spans="1:8">
      <c r="A104" s="4" t="s">
        <v>3015</v>
      </c>
      <c r="B104" s="5" t="s">
        <v>3317</v>
      </c>
      <c r="C104" s="5" t="s">
        <v>3016</v>
      </c>
      <c r="D104" s="5" t="s">
        <v>1871</v>
      </c>
      <c r="E104" s="51" t="s">
        <v>3314</v>
      </c>
      <c r="F104" s="51" t="s">
        <v>3315</v>
      </c>
      <c r="G104" s="51" t="s">
        <v>3316</v>
      </c>
      <c r="H104" s="6" t="s">
        <v>3021</v>
      </c>
    </row>
    <row r="105" ht="15" spans="1:8">
      <c r="A105" s="7" t="s">
        <v>3015</v>
      </c>
      <c r="B105" s="8" t="s">
        <v>3318</v>
      </c>
      <c r="C105" s="8" t="s">
        <v>3016</v>
      </c>
      <c r="D105" s="8" t="s">
        <v>1871</v>
      </c>
      <c r="E105" s="52" t="s">
        <v>3314</v>
      </c>
      <c r="F105" s="52" t="s">
        <v>3315</v>
      </c>
      <c r="G105" s="52" t="s">
        <v>3316</v>
      </c>
      <c r="H105" s="9" t="s">
        <v>3021</v>
      </c>
    </row>
    <row r="106" ht="15" spans="1:8">
      <c r="A106" s="4" t="s">
        <v>3015</v>
      </c>
      <c r="B106" s="5" t="s">
        <v>3319</v>
      </c>
      <c r="C106" s="5" t="s">
        <v>3016</v>
      </c>
      <c r="D106" s="5" t="s">
        <v>1871</v>
      </c>
      <c r="E106" s="51" t="s">
        <v>3320</v>
      </c>
      <c r="F106" s="51" t="s">
        <v>3321</v>
      </c>
      <c r="G106" s="51" t="s">
        <v>3322</v>
      </c>
      <c r="H106" s="6" t="s">
        <v>3021</v>
      </c>
    </row>
    <row r="107" ht="15" spans="1:8">
      <c r="A107" s="7" t="s">
        <v>3015</v>
      </c>
      <c r="B107" s="8" t="s">
        <v>3323</v>
      </c>
      <c r="C107" s="8" t="s">
        <v>3016</v>
      </c>
      <c r="D107" s="8" t="s">
        <v>1871</v>
      </c>
      <c r="E107" s="52" t="s">
        <v>3324</v>
      </c>
      <c r="F107" s="52" t="s">
        <v>3325</v>
      </c>
      <c r="G107" s="52" t="s">
        <v>3326</v>
      </c>
      <c r="H107" s="9" t="s">
        <v>3021</v>
      </c>
    </row>
    <row r="108" ht="15" spans="1:8">
      <c r="A108" s="4" t="s">
        <v>3015</v>
      </c>
      <c r="B108" s="5" t="s">
        <v>3327</v>
      </c>
      <c r="C108" s="5" t="s">
        <v>3016</v>
      </c>
      <c r="D108" s="5" t="s">
        <v>1871</v>
      </c>
      <c r="E108" s="51" t="s">
        <v>3328</v>
      </c>
      <c r="F108" s="51" t="s">
        <v>3329</v>
      </c>
      <c r="G108" s="51" t="s">
        <v>3330</v>
      </c>
      <c r="H108" s="6" t="s">
        <v>3055</v>
      </c>
    </row>
    <row r="109" ht="15" spans="1:8">
      <c r="A109" s="7" t="s">
        <v>3015</v>
      </c>
      <c r="B109" s="8" t="s">
        <v>3331</v>
      </c>
      <c r="C109" s="8" t="s">
        <v>3016</v>
      </c>
      <c r="D109" s="8" t="s">
        <v>1871</v>
      </c>
      <c r="E109" s="52" t="s">
        <v>3332</v>
      </c>
      <c r="F109" s="52" t="s">
        <v>3333</v>
      </c>
      <c r="G109" s="52" t="s">
        <v>3334</v>
      </c>
      <c r="H109" s="9" t="s">
        <v>3021</v>
      </c>
    </row>
    <row r="110" ht="15" spans="1:8">
      <c r="A110" s="4" t="s">
        <v>3015</v>
      </c>
      <c r="B110" s="5" t="s">
        <v>3335</v>
      </c>
      <c r="C110" s="5" t="s">
        <v>3016</v>
      </c>
      <c r="D110" s="5" t="s">
        <v>1871</v>
      </c>
      <c r="E110" s="51" t="s">
        <v>3332</v>
      </c>
      <c r="F110" s="51" t="s">
        <v>3333</v>
      </c>
      <c r="G110" s="51" t="s">
        <v>3334</v>
      </c>
      <c r="H110" s="6" t="s">
        <v>3021</v>
      </c>
    </row>
    <row r="111" ht="15" spans="1:8">
      <c r="A111" s="7" t="s">
        <v>3015</v>
      </c>
      <c r="B111" s="8" t="s">
        <v>3336</v>
      </c>
      <c r="C111" s="8" t="s">
        <v>3016</v>
      </c>
      <c r="D111" s="8" t="s">
        <v>1871</v>
      </c>
      <c r="E111" s="52" t="s">
        <v>3337</v>
      </c>
      <c r="F111" s="52" t="s">
        <v>3338</v>
      </c>
      <c r="G111" s="52" t="s">
        <v>3339</v>
      </c>
      <c r="H111" s="9" t="s">
        <v>3055</v>
      </c>
    </row>
    <row r="112" ht="15" spans="1:8">
      <c r="A112" s="4" t="s">
        <v>3015</v>
      </c>
      <c r="B112" s="5" t="s">
        <v>3340</v>
      </c>
      <c r="C112" s="5" t="s">
        <v>3016</v>
      </c>
      <c r="D112" s="5" t="s">
        <v>1871</v>
      </c>
      <c r="E112" s="51" t="s">
        <v>3341</v>
      </c>
      <c r="F112" s="51" t="s">
        <v>3342</v>
      </c>
      <c r="G112" s="51" t="s">
        <v>3343</v>
      </c>
      <c r="H112" s="6" t="s">
        <v>3021</v>
      </c>
    </row>
    <row r="113" ht="15" spans="1:8">
      <c r="A113" s="7" t="s">
        <v>3015</v>
      </c>
      <c r="B113" s="8" t="s">
        <v>369</v>
      </c>
      <c r="C113" s="8" t="s">
        <v>3016</v>
      </c>
      <c r="D113" s="8" t="s">
        <v>1871</v>
      </c>
      <c r="E113" s="52" t="s">
        <v>3344</v>
      </c>
      <c r="F113" s="52" t="s">
        <v>3345</v>
      </c>
      <c r="G113" s="52" t="s">
        <v>3034</v>
      </c>
      <c r="H113" s="9" t="s">
        <v>3021</v>
      </c>
    </row>
    <row r="114" ht="15" spans="1:8">
      <c r="A114" s="4" t="s">
        <v>3015</v>
      </c>
      <c r="B114" s="5" t="s">
        <v>3346</v>
      </c>
      <c r="C114" s="5" t="s">
        <v>3016</v>
      </c>
      <c r="D114" s="5" t="s">
        <v>1871</v>
      </c>
      <c r="E114" s="51" t="s">
        <v>3347</v>
      </c>
      <c r="F114" s="51" t="s">
        <v>3348</v>
      </c>
      <c r="G114" s="51" t="s">
        <v>3349</v>
      </c>
      <c r="H114" s="6" t="s">
        <v>3021</v>
      </c>
    </row>
    <row r="115" ht="15" spans="1:8">
      <c r="A115" s="7" t="s">
        <v>3015</v>
      </c>
      <c r="B115" s="8" t="s">
        <v>3350</v>
      </c>
      <c r="C115" s="8" t="s">
        <v>3016</v>
      </c>
      <c r="D115" s="8" t="s">
        <v>1871</v>
      </c>
      <c r="E115" s="52" t="s">
        <v>3351</v>
      </c>
      <c r="F115" s="52" t="s">
        <v>3352</v>
      </c>
      <c r="G115" s="52" t="s">
        <v>3353</v>
      </c>
      <c r="H115" s="9" t="s">
        <v>3021</v>
      </c>
    </row>
    <row r="116" ht="15" spans="1:8">
      <c r="A116" s="4" t="s">
        <v>3015</v>
      </c>
      <c r="B116" s="5" t="s">
        <v>3354</v>
      </c>
      <c r="C116" s="5" t="s">
        <v>3016</v>
      </c>
      <c r="D116" s="5" t="s">
        <v>1871</v>
      </c>
      <c r="E116" s="51" t="s">
        <v>3351</v>
      </c>
      <c r="F116" s="51" t="s">
        <v>3352</v>
      </c>
      <c r="G116" s="51" t="s">
        <v>3353</v>
      </c>
      <c r="H116" s="6" t="s">
        <v>3021</v>
      </c>
    </row>
    <row r="117" ht="15" spans="1:8">
      <c r="A117" s="7" t="s">
        <v>3015</v>
      </c>
      <c r="B117" s="8" t="s">
        <v>3355</v>
      </c>
      <c r="C117" s="8" t="s">
        <v>3016</v>
      </c>
      <c r="D117" s="8" t="s">
        <v>1871</v>
      </c>
      <c r="E117" s="52" t="s">
        <v>3356</v>
      </c>
      <c r="F117" s="52" t="s">
        <v>3357</v>
      </c>
      <c r="G117" s="52" t="s">
        <v>3358</v>
      </c>
      <c r="H117" s="9" t="s">
        <v>3055</v>
      </c>
    </row>
    <row r="118" ht="15" spans="1:8">
      <c r="A118" s="4" t="s">
        <v>3015</v>
      </c>
      <c r="B118" s="5" t="s">
        <v>3359</v>
      </c>
      <c r="C118" s="5" t="s">
        <v>3016</v>
      </c>
      <c r="D118" s="5" t="s">
        <v>1871</v>
      </c>
      <c r="E118" s="51" t="s">
        <v>3360</v>
      </c>
      <c r="F118" s="51" t="s">
        <v>3361</v>
      </c>
      <c r="G118" s="51" t="s">
        <v>3034</v>
      </c>
      <c r="H118" s="6" t="s">
        <v>3021</v>
      </c>
    </row>
    <row r="119" ht="15" spans="1:8">
      <c r="A119" s="7" t="s">
        <v>3015</v>
      </c>
      <c r="B119" s="8" t="s">
        <v>3362</v>
      </c>
      <c r="C119" s="8" t="s">
        <v>3016</v>
      </c>
      <c r="D119" s="8" t="s">
        <v>1871</v>
      </c>
      <c r="E119" s="52" t="s">
        <v>3360</v>
      </c>
      <c r="F119" s="52" t="s">
        <v>3361</v>
      </c>
      <c r="G119" s="52" t="s">
        <v>3034</v>
      </c>
      <c r="H119" s="9" t="s">
        <v>3021</v>
      </c>
    </row>
    <row r="120" ht="15" spans="1:8">
      <c r="A120" s="4" t="s">
        <v>3015</v>
      </c>
      <c r="B120" s="5" t="s">
        <v>3363</v>
      </c>
      <c r="C120" s="5" t="s">
        <v>3016</v>
      </c>
      <c r="D120" s="5" t="s">
        <v>1871</v>
      </c>
      <c r="E120" s="51" t="s">
        <v>3360</v>
      </c>
      <c r="F120" s="51" t="s">
        <v>3361</v>
      </c>
      <c r="G120" s="51" t="s">
        <v>3034</v>
      </c>
      <c r="H120" s="6" t="s">
        <v>3021</v>
      </c>
    </row>
    <row r="121" ht="15" spans="1:8">
      <c r="A121" s="7" t="s">
        <v>3015</v>
      </c>
      <c r="B121" s="8" t="s">
        <v>3364</v>
      </c>
      <c r="C121" s="8" t="s">
        <v>3016</v>
      </c>
      <c r="D121" s="8" t="s">
        <v>1871</v>
      </c>
      <c r="E121" s="52" t="s">
        <v>3360</v>
      </c>
      <c r="F121" s="52" t="s">
        <v>3361</v>
      </c>
      <c r="G121" s="52" t="s">
        <v>3034</v>
      </c>
      <c r="H121" s="9" t="s">
        <v>3021</v>
      </c>
    </row>
    <row r="122" ht="15" spans="1:8">
      <c r="A122" s="4" t="s">
        <v>3015</v>
      </c>
      <c r="B122" s="5" t="s">
        <v>3365</v>
      </c>
      <c r="C122" s="5" t="s">
        <v>3016</v>
      </c>
      <c r="D122" s="5" t="s">
        <v>1871</v>
      </c>
      <c r="E122" s="51" t="s">
        <v>3360</v>
      </c>
      <c r="F122" s="51" t="s">
        <v>3361</v>
      </c>
      <c r="G122" s="51" t="s">
        <v>3034</v>
      </c>
      <c r="H122" s="6" t="s">
        <v>3021</v>
      </c>
    </row>
    <row r="123" ht="15" spans="1:8">
      <c r="A123" s="7" t="s">
        <v>3015</v>
      </c>
      <c r="B123" s="8" t="s">
        <v>3366</v>
      </c>
      <c r="C123" s="8" t="s">
        <v>3016</v>
      </c>
      <c r="D123" s="8" t="s">
        <v>3017</v>
      </c>
      <c r="E123" s="52" t="s">
        <v>3367</v>
      </c>
      <c r="F123" s="52" t="s">
        <v>3200</v>
      </c>
      <c r="G123" s="52" t="s">
        <v>3201</v>
      </c>
      <c r="H123" s="9" t="s">
        <v>3055</v>
      </c>
    </row>
    <row r="124" ht="15" spans="1:8">
      <c r="A124" s="4" t="s">
        <v>3015</v>
      </c>
      <c r="B124" s="5" t="s">
        <v>3368</v>
      </c>
      <c r="C124" s="5" t="s">
        <v>3016</v>
      </c>
      <c r="D124" s="5" t="s">
        <v>1871</v>
      </c>
      <c r="E124" s="51" t="s">
        <v>3369</v>
      </c>
      <c r="F124" s="51" t="s">
        <v>3370</v>
      </c>
      <c r="G124" s="51" t="s">
        <v>3038</v>
      </c>
      <c r="H124" s="6" t="s">
        <v>3021</v>
      </c>
    </row>
    <row r="125" ht="15" spans="1:8">
      <c r="A125" s="7" t="s">
        <v>3015</v>
      </c>
      <c r="B125" s="8" t="s">
        <v>3371</v>
      </c>
      <c r="C125" s="8" t="s">
        <v>3016</v>
      </c>
      <c r="D125" s="8" t="s">
        <v>1871</v>
      </c>
      <c r="E125" s="52" t="s">
        <v>3372</v>
      </c>
      <c r="F125" s="52" t="s">
        <v>3373</v>
      </c>
      <c r="G125" s="52" t="s">
        <v>3105</v>
      </c>
      <c r="H125" s="9" t="s">
        <v>3021</v>
      </c>
    </row>
    <row r="126" ht="15" spans="1:8">
      <c r="A126" s="4" t="s">
        <v>3015</v>
      </c>
      <c r="B126" s="5" t="s">
        <v>3374</v>
      </c>
      <c r="C126" s="5" t="s">
        <v>3016</v>
      </c>
      <c r="D126" s="5" t="s">
        <v>1871</v>
      </c>
      <c r="E126" s="51" t="s">
        <v>3375</v>
      </c>
      <c r="F126" s="51" t="s">
        <v>3376</v>
      </c>
      <c r="G126" s="51" t="s">
        <v>3124</v>
      </c>
      <c r="H126" s="6" t="s">
        <v>3021</v>
      </c>
    </row>
    <row r="127" ht="15" spans="1:8">
      <c r="A127" s="7" t="s">
        <v>3015</v>
      </c>
      <c r="B127" s="8" t="s">
        <v>3377</v>
      </c>
      <c r="C127" s="8" t="s">
        <v>3016</v>
      </c>
      <c r="D127" s="8" t="s">
        <v>1871</v>
      </c>
      <c r="E127" s="52" t="s">
        <v>3378</v>
      </c>
      <c r="F127" s="52" t="s">
        <v>3379</v>
      </c>
      <c r="G127" s="52" t="s">
        <v>3380</v>
      </c>
      <c r="H127" s="9" t="s">
        <v>3021</v>
      </c>
    </row>
    <row r="128" ht="15" spans="1:8">
      <c r="A128" s="4" t="s">
        <v>3015</v>
      </c>
      <c r="B128" s="5" t="s">
        <v>3381</v>
      </c>
      <c r="C128" s="5" t="s">
        <v>3016</v>
      </c>
      <c r="D128" s="5" t="s">
        <v>1871</v>
      </c>
      <c r="E128" s="51" t="s">
        <v>3382</v>
      </c>
      <c r="F128" s="51" t="s">
        <v>3383</v>
      </c>
      <c r="G128" s="51" t="s">
        <v>3239</v>
      </c>
      <c r="H128" s="6" t="s">
        <v>3021</v>
      </c>
    </row>
    <row r="129" ht="15" spans="1:8">
      <c r="A129" s="7" t="s">
        <v>3015</v>
      </c>
      <c r="B129" s="8" t="s">
        <v>3384</v>
      </c>
      <c r="C129" s="8" t="s">
        <v>3016</v>
      </c>
      <c r="D129" s="8" t="s">
        <v>1871</v>
      </c>
      <c r="E129" s="52" t="s">
        <v>3385</v>
      </c>
      <c r="F129" s="52" t="s">
        <v>3386</v>
      </c>
      <c r="G129" s="52" t="s">
        <v>3088</v>
      </c>
      <c r="H129" s="9" t="s">
        <v>3021</v>
      </c>
    </row>
    <row r="130" ht="15" spans="1:8">
      <c r="A130" s="4" t="s">
        <v>3015</v>
      </c>
      <c r="B130" s="5" t="s">
        <v>3387</v>
      </c>
      <c r="C130" s="5" t="s">
        <v>3016</v>
      </c>
      <c r="D130" s="5" t="s">
        <v>1871</v>
      </c>
      <c r="E130" s="51" t="s">
        <v>3385</v>
      </c>
      <c r="F130" s="51" t="s">
        <v>3386</v>
      </c>
      <c r="G130" s="51" t="s">
        <v>3088</v>
      </c>
      <c r="H130" s="6" t="s">
        <v>3021</v>
      </c>
    </row>
    <row r="131" ht="15" spans="1:8">
      <c r="A131" s="7" t="s">
        <v>3015</v>
      </c>
      <c r="B131" s="8" t="s">
        <v>3388</v>
      </c>
      <c r="C131" s="8" t="s">
        <v>3016</v>
      </c>
      <c r="D131" s="8" t="s">
        <v>1871</v>
      </c>
      <c r="E131" s="52" t="s">
        <v>3389</v>
      </c>
      <c r="F131" s="52" t="s">
        <v>3390</v>
      </c>
      <c r="G131" s="52" t="s">
        <v>3197</v>
      </c>
      <c r="H131" s="9" t="s">
        <v>3055</v>
      </c>
    </row>
    <row r="132" ht="15" spans="1:8">
      <c r="A132" s="4" t="s">
        <v>3015</v>
      </c>
      <c r="B132" s="5" t="s">
        <v>3391</v>
      </c>
      <c r="C132" s="5" t="s">
        <v>3016</v>
      </c>
      <c r="D132" s="5" t="s">
        <v>1871</v>
      </c>
      <c r="E132" s="51" t="s">
        <v>3392</v>
      </c>
      <c r="F132" s="51" t="s">
        <v>3200</v>
      </c>
      <c r="G132" s="51" t="s">
        <v>3201</v>
      </c>
      <c r="H132" s="6" t="s">
        <v>3055</v>
      </c>
    </row>
    <row r="133" ht="15" spans="1:8">
      <c r="A133" s="7" t="s">
        <v>3015</v>
      </c>
      <c r="B133" s="8" t="s">
        <v>3393</v>
      </c>
      <c r="C133" s="8" t="s">
        <v>3016</v>
      </c>
      <c r="D133" s="8" t="s">
        <v>1871</v>
      </c>
      <c r="E133" s="52" t="s">
        <v>3394</v>
      </c>
      <c r="F133" s="52" t="s">
        <v>3395</v>
      </c>
      <c r="G133" s="52" t="s">
        <v>3339</v>
      </c>
      <c r="H133" s="9" t="s">
        <v>3055</v>
      </c>
    </row>
    <row r="134" ht="15" spans="1:8">
      <c r="A134" s="4" t="s">
        <v>3015</v>
      </c>
      <c r="B134" s="5" t="s">
        <v>3396</v>
      </c>
      <c r="C134" s="5" t="s">
        <v>3016</v>
      </c>
      <c r="D134" s="5" t="s">
        <v>1871</v>
      </c>
      <c r="E134" s="51" t="s">
        <v>3397</v>
      </c>
      <c r="F134" s="51" t="s">
        <v>3398</v>
      </c>
      <c r="G134" s="51" t="s">
        <v>3235</v>
      </c>
      <c r="H134" s="6" t="s">
        <v>3055</v>
      </c>
    </row>
    <row r="135" ht="15" spans="1:8">
      <c r="A135" s="7" t="s">
        <v>3015</v>
      </c>
      <c r="B135" s="8" t="s">
        <v>1612</v>
      </c>
      <c r="C135" s="8" t="s">
        <v>3016</v>
      </c>
      <c r="D135" s="8" t="s">
        <v>1871</v>
      </c>
      <c r="E135" s="52" t="s">
        <v>3399</v>
      </c>
      <c r="F135" s="52" t="s">
        <v>3200</v>
      </c>
      <c r="G135" s="52" t="s">
        <v>3201</v>
      </c>
      <c r="H135" s="9" t="s">
        <v>3055</v>
      </c>
    </row>
    <row r="136" ht="15" spans="1:8">
      <c r="A136" s="4" t="s">
        <v>3015</v>
      </c>
      <c r="B136" s="5" t="s">
        <v>3400</v>
      </c>
      <c r="C136" s="5" t="s">
        <v>3016</v>
      </c>
      <c r="D136" s="5" t="s">
        <v>1871</v>
      </c>
      <c r="E136" s="51" t="s">
        <v>3399</v>
      </c>
      <c r="F136" s="51" t="s">
        <v>3200</v>
      </c>
      <c r="G136" s="51" t="s">
        <v>3201</v>
      </c>
      <c r="H136" s="6" t="s">
        <v>3055</v>
      </c>
    </row>
    <row r="137" ht="15" spans="1:8">
      <c r="A137" s="7" t="s">
        <v>3015</v>
      </c>
      <c r="B137" s="8" t="s">
        <v>3401</v>
      </c>
      <c r="C137" s="8" t="s">
        <v>3016</v>
      </c>
      <c r="D137" s="8" t="s">
        <v>1871</v>
      </c>
      <c r="E137" s="52" t="s">
        <v>3399</v>
      </c>
      <c r="F137" s="52" t="s">
        <v>3200</v>
      </c>
      <c r="G137" s="52" t="s">
        <v>3201</v>
      </c>
      <c r="H137" s="9" t="s">
        <v>3055</v>
      </c>
    </row>
    <row r="138" ht="15" spans="1:8">
      <c r="A138" s="4" t="s">
        <v>3015</v>
      </c>
      <c r="B138" s="5" t="s">
        <v>3402</v>
      </c>
      <c r="C138" s="5" t="s">
        <v>3016</v>
      </c>
      <c r="D138" s="5" t="s">
        <v>1871</v>
      </c>
      <c r="E138" s="51" t="s">
        <v>3399</v>
      </c>
      <c r="F138" s="51" t="s">
        <v>3200</v>
      </c>
      <c r="G138" s="51" t="s">
        <v>3201</v>
      </c>
      <c r="H138" s="6" t="s">
        <v>3055</v>
      </c>
    </row>
    <row r="139" ht="15" spans="1:8">
      <c r="A139" s="7" t="s">
        <v>3015</v>
      </c>
      <c r="B139" s="8" t="s">
        <v>3403</v>
      </c>
      <c r="C139" s="8" t="s">
        <v>3016</v>
      </c>
      <c r="D139" s="8" t="s">
        <v>1871</v>
      </c>
      <c r="E139" s="52" t="s">
        <v>3399</v>
      </c>
      <c r="F139" s="52" t="s">
        <v>3200</v>
      </c>
      <c r="G139" s="52" t="s">
        <v>3201</v>
      </c>
      <c r="H139" s="9" t="s">
        <v>3055</v>
      </c>
    </row>
    <row r="140" ht="15" spans="1:8">
      <c r="A140" s="4" t="s">
        <v>3015</v>
      </c>
      <c r="B140" s="5" t="s">
        <v>3404</v>
      </c>
      <c r="C140" s="5" t="s">
        <v>3016</v>
      </c>
      <c r="D140" s="5" t="s">
        <v>1871</v>
      </c>
      <c r="E140" s="51" t="s">
        <v>3399</v>
      </c>
      <c r="F140" s="51" t="s">
        <v>3200</v>
      </c>
      <c r="G140" s="51" t="s">
        <v>3201</v>
      </c>
      <c r="H140" s="6" t="s">
        <v>3055</v>
      </c>
    </row>
    <row r="141" ht="15" spans="1:8">
      <c r="A141" s="7" t="s">
        <v>3015</v>
      </c>
      <c r="B141" s="8" t="s">
        <v>3405</v>
      </c>
      <c r="C141" s="8" t="s">
        <v>3016</v>
      </c>
      <c r="D141" s="8" t="s">
        <v>1871</v>
      </c>
      <c r="E141" s="52" t="s">
        <v>3406</v>
      </c>
      <c r="F141" s="52" t="s">
        <v>3407</v>
      </c>
      <c r="G141" s="52" t="s">
        <v>3349</v>
      </c>
      <c r="H141" s="9" t="s">
        <v>3021</v>
      </c>
    </row>
    <row r="142" ht="15" spans="1:8">
      <c r="A142" s="4" t="s">
        <v>3015</v>
      </c>
      <c r="B142" s="5" t="s">
        <v>3408</v>
      </c>
      <c r="C142" s="5" t="s">
        <v>3016</v>
      </c>
      <c r="D142" s="5" t="s">
        <v>1871</v>
      </c>
      <c r="E142" s="51" t="s">
        <v>3406</v>
      </c>
      <c r="F142" s="51" t="s">
        <v>3407</v>
      </c>
      <c r="G142" s="51" t="s">
        <v>3349</v>
      </c>
      <c r="H142" s="6" t="s">
        <v>3021</v>
      </c>
    </row>
    <row r="143" ht="15" spans="1:8">
      <c r="A143" s="7" t="s">
        <v>3015</v>
      </c>
      <c r="B143" s="8" t="s">
        <v>3409</v>
      </c>
      <c r="C143" s="8" t="s">
        <v>3016</v>
      </c>
      <c r="D143" s="8" t="s">
        <v>1871</v>
      </c>
      <c r="E143" s="52" t="s">
        <v>3406</v>
      </c>
      <c r="F143" s="52" t="s">
        <v>3407</v>
      </c>
      <c r="G143" s="52" t="s">
        <v>3349</v>
      </c>
      <c r="H143" s="9" t="s">
        <v>3021</v>
      </c>
    </row>
    <row r="144" ht="15" spans="1:8">
      <c r="A144" s="4" t="s">
        <v>3015</v>
      </c>
      <c r="B144" s="5" t="s">
        <v>3410</v>
      </c>
      <c r="C144" s="5" t="s">
        <v>3016</v>
      </c>
      <c r="D144" s="5" t="s">
        <v>1871</v>
      </c>
      <c r="E144" s="51" t="s">
        <v>3411</v>
      </c>
      <c r="F144" s="51" t="s">
        <v>3412</v>
      </c>
      <c r="G144" s="51" t="s">
        <v>3413</v>
      </c>
      <c r="H144" s="6" t="s">
        <v>3021</v>
      </c>
    </row>
    <row r="145" ht="15" spans="1:8">
      <c r="A145" s="7" t="s">
        <v>3015</v>
      </c>
      <c r="B145" s="8" t="s">
        <v>3414</v>
      </c>
      <c r="C145" s="8" t="s">
        <v>3016</v>
      </c>
      <c r="D145" s="8" t="s">
        <v>1871</v>
      </c>
      <c r="E145" s="52" t="s">
        <v>3411</v>
      </c>
      <c r="F145" s="52" t="s">
        <v>3412</v>
      </c>
      <c r="G145" s="52" t="s">
        <v>3413</v>
      </c>
      <c r="H145" s="9" t="s">
        <v>3021</v>
      </c>
    </row>
    <row r="146" ht="15" spans="1:8">
      <c r="A146" s="4" t="s">
        <v>3015</v>
      </c>
      <c r="B146" s="5" t="s">
        <v>3415</v>
      </c>
      <c r="C146" s="5" t="s">
        <v>3016</v>
      </c>
      <c r="D146" s="5" t="s">
        <v>1871</v>
      </c>
      <c r="E146" s="51" t="s">
        <v>3411</v>
      </c>
      <c r="F146" s="51" t="s">
        <v>3412</v>
      </c>
      <c r="G146" s="51" t="s">
        <v>3413</v>
      </c>
      <c r="H146" s="6" t="s">
        <v>3021</v>
      </c>
    </row>
    <row r="147" ht="15" spans="1:8">
      <c r="A147" s="7" t="s">
        <v>3015</v>
      </c>
      <c r="B147" s="8" t="s">
        <v>3416</v>
      </c>
      <c r="C147" s="8" t="s">
        <v>3016</v>
      </c>
      <c r="D147" s="8" t="s">
        <v>1871</v>
      </c>
      <c r="E147" s="52" t="s">
        <v>3411</v>
      </c>
      <c r="F147" s="52" t="s">
        <v>3412</v>
      </c>
      <c r="G147" s="52" t="s">
        <v>3413</v>
      </c>
      <c r="H147" s="9" t="s">
        <v>3021</v>
      </c>
    </row>
    <row r="148" ht="15" spans="1:8">
      <c r="A148" s="4" t="s">
        <v>3015</v>
      </c>
      <c r="B148" s="5" t="s">
        <v>3417</v>
      </c>
      <c r="C148" s="5" t="s">
        <v>3016</v>
      </c>
      <c r="D148" s="5" t="s">
        <v>1871</v>
      </c>
      <c r="E148" s="51" t="s">
        <v>3418</v>
      </c>
      <c r="F148" s="51" t="s">
        <v>3412</v>
      </c>
      <c r="G148" s="51" t="s">
        <v>3413</v>
      </c>
      <c r="H148" s="6" t="s">
        <v>3021</v>
      </c>
    </row>
    <row r="149" ht="15" spans="1:8">
      <c r="A149" s="7" t="s">
        <v>3015</v>
      </c>
      <c r="B149" s="8" t="s">
        <v>3419</v>
      </c>
      <c r="C149" s="8" t="s">
        <v>3016</v>
      </c>
      <c r="D149" s="8" t="s">
        <v>1871</v>
      </c>
      <c r="E149" s="52" t="s">
        <v>3420</v>
      </c>
      <c r="F149" s="52" t="s">
        <v>3421</v>
      </c>
      <c r="G149" s="52" t="s">
        <v>3088</v>
      </c>
      <c r="H149" s="9" t="s">
        <v>3021</v>
      </c>
    </row>
    <row r="150" ht="15" spans="1:8">
      <c r="A150" s="4" t="s">
        <v>3015</v>
      </c>
      <c r="B150" s="5" t="s">
        <v>3422</v>
      </c>
      <c r="C150" s="5" t="s">
        <v>3016</v>
      </c>
      <c r="D150" s="5" t="s">
        <v>1871</v>
      </c>
      <c r="E150" s="51" t="s">
        <v>3420</v>
      </c>
      <c r="F150" s="51" t="s">
        <v>3421</v>
      </c>
      <c r="G150" s="51" t="s">
        <v>3088</v>
      </c>
      <c r="H150" s="6" t="s">
        <v>3021</v>
      </c>
    </row>
    <row r="151" ht="15" spans="1:8">
      <c r="A151" s="7" t="s">
        <v>3015</v>
      </c>
      <c r="B151" s="8" t="s">
        <v>3423</v>
      </c>
      <c r="C151" s="8" t="s">
        <v>3016</v>
      </c>
      <c r="D151" s="8" t="s">
        <v>1871</v>
      </c>
      <c r="E151" s="52" t="s">
        <v>3420</v>
      </c>
      <c r="F151" s="52" t="s">
        <v>3421</v>
      </c>
      <c r="G151" s="52" t="s">
        <v>3088</v>
      </c>
      <c r="H151" s="9" t="s">
        <v>3021</v>
      </c>
    </row>
    <row r="152" ht="15" spans="1:8">
      <c r="A152" s="4" t="s">
        <v>3015</v>
      </c>
      <c r="B152" s="5" t="s">
        <v>3424</v>
      </c>
      <c r="C152" s="5" t="s">
        <v>3016</v>
      </c>
      <c r="D152" s="5" t="s">
        <v>1871</v>
      </c>
      <c r="E152" s="51" t="s">
        <v>3420</v>
      </c>
      <c r="F152" s="51" t="s">
        <v>3421</v>
      </c>
      <c r="G152" s="51" t="s">
        <v>3088</v>
      </c>
      <c r="H152" s="6" t="s">
        <v>3021</v>
      </c>
    </row>
    <row r="153" ht="15" spans="1:8">
      <c r="A153" s="7" t="s">
        <v>3015</v>
      </c>
      <c r="B153" s="8" t="s">
        <v>3425</v>
      </c>
      <c r="C153" s="8" t="s">
        <v>3016</v>
      </c>
      <c r="D153" s="8" t="s">
        <v>1871</v>
      </c>
      <c r="E153" s="52" t="s">
        <v>3426</v>
      </c>
      <c r="F153" s="52" t="s">
        <v>3427</v>
      </c>
      <c r="G153" s="52" t="s">
        <v>3428</v>
      </c>
      <c r="H153" s="9" t="s">
        <v>3021</v>
      </c>
    </row>
    <row r="154" ht="15" spans="1:8">
      <c r="A154" s="4" t="s">
        <v>3015</v>
      </c>
      <c r="B154" s="5" t="s">
        <v>3429</v>
      </c>
      <c r="C154" s="5" t="s">
        <v>3016</v>
      </c>
      <c r="D154" s="5" t="s">
        <v>3017</v>
      </c>
      <c r="E154" s="51" t="s">
        <v>3430</v>
      </c>
      <c r="F154" s="51" t="s">
        <v>3200</v>
      </c>
      <c r="G154" s="51" t="s">
        <v>3201</v>
      </c>
      <c r="H154" s="6" t="s">
        <v>3055</v>
      </c>
    </row>
    <row r="155" ht="15" spans="1:8">
      <c r="A155" s="7" t="s">
        <v>3015</v>
      </c>
      <c r="B155" s="8" t="s">
        <v>3431</v>
      </c>
      <c r="C155" s="8" t="s">
        <v>3016</v>
      </c>
      <c r="D155" s="8" t="s">
        <v>1871</v>
      </c>
      <c r="E155" s="52" t="s">
        <v>3432</v>
      </c>
      <c r="F155" s="52" t="s">
        <v>3433</v>
      </c>
      <c r="G155" s="52" t="s">
        <v>3434</v>
      </c>
      <c r="H155" s="9" t="s">
        <v>3021</v>
      </c>
    </row>
    <row r="156" ht="15" spans="1:8">
      <c r="A156" s="4" t="s">
        <v>3015</v>
      </c>
      <c r="B156" s="5" t="s">
        <v>3435</v>
      </c>
      <c r="C156" s="5" t="s">
        <v>3016</v>
      </c>
      <c r="D156" s="5" t="s">
        <v>1871</v>
      </c>
      <c r="E156" s="51" t="s">
        <v>3436</v>
      </c>
      <c r="F156" s="51" t="s">
        <v>3433</v>
      </c>
      <c r="G156" s="51" t="s">
        <v>3434</v>
      </c>
      <c r="H156" s="6" t="s">
        <v>3021</v>
      </c>
    </row>
    <row r="157" ht="15" spans="1:8">
      <c r="A157" s="7" t="s">
        <v>3015</v>
      </c>
      <c r="B157" s="8" t="s">
        <v>3437</v>
      </c>
      <c r="C157" s="8" t="s">
        <v>3016</v>
      </c>
      <c r="D157" s="8" t="s">
        <v>3017</v>
      </c>
      <c r="E157" s="52" t="s">
        <v>3438</v>
      </c>
      <c r="F157" s="52" t="s">
        <v>3439</v>
      </c>
      <c r="G157" s="52" t="s">
        <v>3146</v>
      </c>
      <c r="H157" s="9" t="s">
        <v>3055</v>
      </c>
    </row>
    <row r="158" ht="15" spans="1:8">
      <c r="A158" s="4" t="s">
        <v>3015</v>
      </c>
      <c r="B158" s="5" t="s">
        <v>3440</v>
      </c>
      <c r="C158" s="5" t="s">
        <v>3016</v>
      </c>
      <c r="D158" s="5" t="s">
        <v>1871</v>
      </c>
      <c r="E158" s="51" t="s">
        <v>3441</v>
      </c>
      <c r="F158" s="51" t="s">
        <v>3442</v>
      </c>
      <c r="G158" s="51" t="s">
        <v>3062</v>
      </c>
      <c r="H158" s="6" t="s">
        <v>3021</v>
      </c>
    </row>
    <row r="159" ht="15" spans="1:8">
      <c r="A159" s="7" t="s">
        <v>3015</v>
      </c>
      <c r="B159" s="8" t="s">
        <v>3443</v>
      </c>
      <c r="C159" s="8" t="s">
        <v>3016</v>
      </c>
      <c r="D159" s="8" t="s">
        <v>1871</v>
      </c>
      <c r="E159" s="52" t="s">
        <v>3441</v>
      </c>
      <c r="F159" s="52" t="s">
        <v>3442</v>
      </c>
      <c r="G159" s="52" t="s">
        <v>3062</v>
      </c>
      <c r="H159" s="9" t="s">
        <v>3021</v>
      </c>
    </row>
    <row r="160" ht="15" spans="1:8">
      <c r="A160" s="4" t="s">
        <v>3015</v>
      </c>
      <c r="B160" s="5" t="s">
        <v>3444</v>
      </c>
      <c r="C160" s="5" t="s">
        <v>3016</v>
      </c>
      <c r="D160" s="5" t="s">
        <v>1871</v>
      </c>
      <c r="E160" s="51" t="s">
        <v>3445</v>
      </c>
      <c r="F160" s="51" t="s">
        <v>3446</v>
      </c>
      <c r="G160" s="51" t="s">
        <v>3062</v>
      </c>
      <c r="H160" s="6" t="s">
        <v>3021</v>
      </c>
    </row>
    <row r="161" ht="15" spans="1:8">
      <c r="A161" s="7" t="s">
        <v>3015</v>
      </c>
      <c r="B161" s="8" t="s">
        <v>3447</v>
      </c>
      <c r="C161" s="8" t="s">
        <v>3016</v>
      </c>
      <c r="D161" s="8" t="s">
        <v>1871</v>
      </c>
      <c r="E161" s="52" t="s">
        <v>3448</v>
      </c>
      <c r="F161" s="52" t="s">
        <v>3446</v>
      </c>
      <c r="G161" s="52" t="s">
        <v>3062</v>
      </c>
      <c r="H161" s="9" t="s">
        <v>3021</v>
      </c>
    </row>
    <row r="162" ht="15" spans="1:8">
      <c r="A162" s="4" t="s">
        <v>3015</v>
      </c>
      <c r="B162" s="5" t="s">
        <v>3449</v>
      </c>
      <c r="C162" s="5" t="s">
        <v>3016</v>
      </c>
      <c r="D162" s="5" t="s">
        <v>1871</v>
      </c>
      <c r="E162" s="51" t="s">
        <v>3448</v>
      </c>
      <c r="F162" s="51" t="s">
        <v>3446</v>
      </c>
      <c r="G162" s="51" t="s">
        <v>3062</v>
      </c>
      <c r="H162" s="6" t="s">
        <v>3021</v>
      </c>
    </row>
    <row r="163" ht="15" spans="1:8">
      <c r="A163" s="7" t="s">
        <v>3015</v>
      </c>
      <c r="B163" s="8" t="s">
        <v>3450</v>
      </c>
      <c r="C163" s="8" t="s">
        <v>3016</v>
      </c>
      <c r="D163" s="8" t="s">
        <v>1871</v>
      </c>
      <c r="E163" s="52" t="s">
        <v>3451</v>
      </c>
      <c r="F163" s="52" t="s">
        <v>3452</v>
      </c>
      <c r="G163" s="52" t="s">
        <v>3453</v>
      </c>
      <c r="H163" s="9" t="s">
        <v>3021</v>
      </c>
    </row>
    <row r="164" ht="15" spans="1:8">
      <c r="A164" s="4" t="s">
        <v>3015</v>
      </c>
      <c r="B164" s="5" t="s">
        <v>3454</v>
      </c>
      <c r="C164" s="5" t="s">
        <v>3016</v>
      </c>
      <c r="D164" s="5" t="s">
        <v>1871</v>
      </c>
      <c r="E164" s="51" t="s">
        <v>3455</v>
      </c>
      <c r="F164" s="51" t="s">
        <v>3439</v>
      </c>
      <c r="G164" s="51" t="s">
        <v>3146</v>
      </c>
      <c r="H164" s="6" t="s">
        <v>3055</v>
      </c>
    </row>
    <row r="165" ht="15" spans="1:8">
      <c r="A165" s="7" t="s">
        <v>3015</v>
      </c>
      <c r="B165" s="8" t="s">
        <v>3456</v>
      </c>
      <c r="C165" s="8" t="s">
        <v>3016</v>
      </c>
      <c r="D165" s="8" t="s">
        <v>1871</v>
      </c>
      <c r="E165" s="52" t="s">
        <v>3457</v>
      </c>
      <c r="F165" s="52" t="s">
        <v>3458</v>
      </c>
      <c r="G165" s="52" t="s">
        <v>3169</v>
      </c>
      <c r="H165" s="9" t="s">
        <v>3055</v>
      </c>
    </row>
    <row r="166" ht="15" spans="1:8">
      <c r="A166" s="4" t="s">
        <v>3015</v>
      </c>
      <c r="B166" s="5" t="s">
        <v>3459</v>
      </c>
      <c r="C166" s="5" t="s">
        <v>3016</v>
      </c>
      <c r="D166" s="5" t="s">
        <v>1871</v>
      </c>
      <c r="E166" s="51" t="s">
        <v>3457</v>
      </c>
      <c r="F166" s="51" t="s">
        <v>3458</v>
      </c>
      <c r="G166" s="51" t="s">
        <v>3169</v>
      </c>
      <c r="H166" s="6" t="s">
        <v>3055</v>
      </c>
    </row>
    <row r="167" ht="15" spans="1:8">
      <c r="A167" s="7" t="s">
        <v>3015</v>
      </c>
      <c r="B167" s="8" t="s">
        <v>3460</v>
      </c>
      <c r="C167" s="8" t="s">
        <v>3016</v>
      </c>
      <c r="D167" s="8" t="s">
        <v>1871</v>
      </c>
      <c r="E167" s="52" t="s">
        <v>3461</v>
      </c>
      <c r="F167" s="52" t="s">
        <v>3462</v>
      </c>
      <c r="G167" s="52" t="s">
        <v>3463</v>
      </c>
      <c r="H167" s="9" t="s">
        <v>3021</v>
      </c>
    </row>
    <row r="168" ht="15" spans="1:8">
      <c r="A168" s="4" t="s">
        <v>3015</v>
      </c>
      <c r="B168" s="5" t="s">
        <v>3464</v>
      </c>
      <c r="C168" s="5" t="s">
        <v>3016</v>
      </c>
      <c r="D168" s="5" t="s">
        <v>3017</v>
      </c>
      <c r="E168" s="51" t="s">
        <v>3465</v>
      </c>
      <c r="F168" s="51" t="s">
        <v>3466</v>
      </c>
      <c r="G168" s="51" t="s">
        <v>3467</v>
      </c>
      <c r="H168" s="6" t="s">
        <v>3021</v>
      </c>
    </row>
    <row r="169" ht="15" spans="1:8">
      <c r="A169" s="7" t="s">
        <v>3015</v>
      </c>
      <c r="B169" s="8" t="s">
        <v>3468</v>
      </c>
      <c r="C169" s="8" t="s">
        <v>3016</v>
      </c>
      <c r="D169" s="8" t="s">
        <v>1871</v>
      </c>
      <c r="E169" s="52" t="s">
        <v>3469</v>
      </c>
      <c r="F169" s="52" t="s">
        <v>3470</v>
      </c>
      <c r="G169" s="52" t="s">
        <v>3471</v>
      </c>
      <c r="H169" s="9" t="s">
        <v>3021</v>
      </c>
    </row>
    <row r="170" ht="15" spans="1:8">
      <c r="A170" s="4" t="s">
        <v>3015</v>
      </c>
      <c r="B170" s="5" t="s">
        <v>3472</v>
      </c>
      <c r="C170" s="5" t="s">
        <v>3016</v>
      </c>
      <c r="D170" s="5" t="s">
        <v>3017</v>
      </c>
      <c r="E170" s="51" t="s">
        <v>3473</v>
      </c>
      <c r="F170" s="51" t="s">
        <v>3474</v>
      </c>
      <c r="G170" s="51" t="s">
        <v>3310</v>
      </c>
      <c r="H170" s="6" t="s">
        <v>3055</v>
      </c>
    </row>
    <row r="171" ht="15" spans="1:8">
      <c r="A171" s="7" t="s">
        <v>3015</v>
      </c>
      <c r="B171" s="8" t="s">
        <v>3475</v>
      </c>
      <c r="C171" s="8" t="s">
        <v>3016</v>
      </c>
      <c r="D171" s="8" t="s">
        <v>3017</v>
      </c>
      <c r="E171" s="52" t="s">
        <v>3473</v>
      </c>
      <c r="F171" s="52" t="s">
        <v>3474</v>
      </c>
      <c r="G171" s="52" t="s">
        <v>3310</v>
      </c>
      <c r="H171" s="9" t="s">
        <v>3055</v>
      </c>
    </row>
    <row r="172" ht="15" spans="1:8">
      <c r="A172" s="4" t="s">
        <v>3015</v>
      </c>
      <c r="B172" s="5" t="s">
        <v>3476</v>
      </c>
      <c r="C172" s="5" t="s">
        <v>3016</v>
      </c>
      <c r="D172" s="5" t="s">
        <v>3017</v>
      </c>
      <c r="E172" s="51" t="s">
        <v>3473</v>
      </c>
      <c r="F172" s="51" t="s">
        <v>3474</v>
      </c>
      <c r="G172" s="51" t="s">
        <v>3310</v>
      </c>
      <c r="H172" s="6" t="s">
        <v>3055</v>
      </c>
    </row>
    <row r="173" ht="15" spans="1:8">
      <c r="A173" s="7" t="s">
        <v>3015</v>
      </c>
      <c r="B173" s="8" t="s">
        <v>3477</v>
      </c>
      <c r="C173" s="8" t="s">
        <v>3016</v>
      </c>
      <c r="D173" s="8" t="s">
        <v>3017</v>
      </c>
      <c r="E173" s="52" t="s">
        <v>3473</v>
      </c>
      <c r="F173" s="52" t="s">
        <v>3474</v>
      </c>
      <c r="G173" s="52" t="s">
        <v>3310</v>
      </c>
      <c r="H173" s="9" t="s">
        <v>3055</v>
      </c>
    </row>
    <row r="174" ht="15" spans="1:8">
      <c r="A174" s="4" t="s">
        <v>3015</v>
      </c>
      <c r="B174" s="5" t="s">
        <v>3478</v>
      </c>
      <c r="C174" s="5" t="s">
        <v>3016</v>
      </c>
      <c r="D174" s="5" t="s">
        <v>3017</v>
      </c>
      <c r="E174" s="51" t="s">
        <v>3479</v>
      </c>
      <c r="F174" s="51" t="s">
        <v>3480</v>
      </c>
      <c r="G174" s="51" t="s">
        <v>3481</v>
      </c>
      <c r="H174" s="6" t="s">
        <v>3055</v>
      </c>
    </row>
    <row r="175" ht="15" spans="1:8">
      <c r="A175" s="7" t="s">
        <v>3015</v>
      </c>
      <c r="B175" s="8" t="s">
        <v>3482</v>
      </c>
      <c r="C175" s="8" t="s">
        <v>3016</v>
      </c>
      <c r="D175" s="8" t="s">
        <v>1871</v>
      </c>
      <c r="E175" s="52" t="s">
        <v>3483</v>
      </c>
      <c r="F175" s="52" t="s">
        <v>3439</v>
      </c>
      <c r="G175" s="52" t="s">
        <v>3146</v>
      </c>
      <c r="H175" s="9" t="s">
        <v>3055</v>
      </c>
    </row>
    <row r="176" ht="15" spans="1:8">
      <c r="A176" s="4" t="s">
        <v>3015</v>
      </c>
      <c r="B176" s="5" t="s">
        <v>3484</v>
      </c>
      <c r="C176" s="5" t="s">
        <v>3016</v>
      </c>
      <c r="D176" s="5" t="s">
        <v>1871</v>
      </c>
      <c r="E176" s="51" t="s">
        <v>3485</v>
      </c>
      <c r="F176" s="51" t="s">
        <v>3486</v>
      </c>
      <c r="G176" s="51" t="s">
        <v>3487</v>
      </c>
      <c r="H176" s="6" t="s">
        <v>3021</v>
      </c>
    </row>
    <row r="177" ht="15" spans="1:8">
      <c r="A177" s="7" t="s">
        <v>3015</v>
      </c>
      <c r="B177" s="8" t="s">
        <v>3488</v>
      </c>
      <c r="C177" s="8" t="s">
        <v>3016</v>
      </c>
      <c r="D177" s="8" t="s">
        <v>1871</v>
      </c>
      <c r="E177" s="52" t="s">
        <v>3489</v>
      </c>
      <c r="F177" s="52" t="s">
        <v>3490</v>
      </c>
      <c r="G177" s="52" t="s">
        <v>3491</v>
      </c>
      <c r="H177" s="9" t="s">
        <v>3055</v>
      </c>
    </row>
    <row r="178" ht="15" spans="1:8">
      <c r="A178" s="4" t="s">
        <v>3015</v>
      </c>
      <c r="B178" s="5" t="s">
        <v>3492</v>
      </c>
      <c r="C178" s="5" t="s">
        <v>3016</v>
      </c>
      <c r="D178" s="5" t="s">
        <v>3017</v>
      </c>
      <c r="E178" s="51" t="s">
        <v>3493</v>
      </c>
      <c r="F178" s="51" t="s">
        <v>3494</v>
      </c>
      <c r="G178" s="51" t="s">
        <v>3310</v>
      </c>
      <c r="H178" s="6" t="s">
        <v>3055</v>
      </c>
    </row>
    <row r="179" ht="15" spans="1:8">
      <c r="A179" s="7" t="s">
        <v>3015</v>
      </c>
      <c r="B179" s="8" t="s">
        <v>3495</v>
      </c>
      <c r="C179" s="8" t="s">
        <v>3016</v>
      </c>
      <c r="D179" s="8" t="s">
        <v>1871</v>
      </c>
      <c r="E179" s="52" t="s">
        <v>3496</v>
      </c>
      <c r="F179" s="52" t="s">
        <v>3497</v>
      </c>
      <c r="G179" s="52" t="s">
        <v>3498</v>
      </c>
      <c r="H179" s="9" t="s">
        <v>3021</v>
      </c>
    </row>
    <row r="180" ht="15" spans="1:8">
      <c r="A180" s="4" t="s">
        <v>3015</v>
      </c>
      <c r="B180" s="5" t="s">
        <v>3499</v>
      </c>
      <c r="C180" s="5" t="s">
        <v>3016</v>
      </c>
      <c r="D180" s="5" t="s">
        <v>1871</v>
      </c>
      <c r="E180" s="51" t="s">
        <v>3500</v>
      </c>
      <c r="F180" s="51" t="s">
        <v>3501</v>
      </c>
      <c r="G180" s="51" t="s">
        <v>3186</v>
      </c>
      <c r="H180" s="6" t="s">
        <v>3021</v>
      </c>
    </row>
    <row r="181" ht="15" spans="1:8">
      <c r="A181" s="7" t="s">
        <v>3015</v>
      </c>
      <c r="B181" s="8" t="s">
        <v>3502</v>
      </c>
      <c r="C181" s="8" t="s">
        <v>3016</v>
      </c>
      <c r="D181" s="8" t="s">
        <v>1871</v>
      </c>
      <c r="E181" s="52" t="s">
        <v>3503</v>
      </c>
      <c r="F181" s="52" t="s">
        <v>3439</v>
      </c>
      <c r="G181" s="52" t="s">
        <v>3146</v>
      </c>
      <c r="H181" s="9" t="s">
        <v>3055</v>
      </c>
    </row>
    <row r="182" ht="15" spans="1:8">
      <c r="A182" s="4" t="s">
        <v>3015</v>
      </c>
      <c r="B182" s="5" t="s">
        <v>3504</v>
      </c>
      <c r="C182" s="5" t="s">
        <v>3016</v>
      </c>
      <c r="D182" s="5" t="s">
        <v>1871</v>
      </c>
      <c r="E182" s="51" t="s">
        <v>3505</v>
      </c>
      <c r="F182" s="51" t="s">
        <v>3506</v>
      </c>
      <c r="G182" s="51" t="s">
        <v>3154</v>
      </c>
      <c r="H182" s="6" t="s">
        <v>3021</v>
      </c>
    </row>
    <row r="183" ht="15" spans="1:8">
      <c r="A183" s="7" t="s">
        <v>3015</v>
      </c>
      <c r="B183" s="8" t="s">
        <v>3507</v>
      </c>
      <c r="C183" s="8" t="s">
        <v>3016</v>
      </c>
      <c r="D183" s="8" t="s">
        <v>1871</v>
      </c>
      <c r="E183" s="52" t="s">
        <v>3505</v>
      </c>
      <c r="F183" s="52" t="s">
        <v>3506</v>
      </c>
      <c r="G183" s="52" t="s">
        <v>3154</v>
      </c>
      <c r="H183" s="9" t="s">
        <v>3021</v>
      </c>
    </row>
    <row r="184" ht="15" spans="1:8">
      <c r="A184" s="4" t="s">
        <v>3015</v>
      </c>
      <c r="B184" s="5" t="s">
        <v>3508</v>
      </c>
      <c r="C184" s="5" t="s">
        <v>3016</v>
      </c>
      <c r="D184" s="5" t="s">
        <v>1871</v>
      </c>
      <c r="E184" s="51" t="s">
        <v>3509</v>
      </c>
      <c r="F184" s="51" t="s">
        <v>3510</v>
      </c>
      <c r="G184" s="51" t="s">
        <v>3511</v>
      </c>
      <c r="H184" s="6" t="s">
        <v>3055</v>
      </c>
    </row>
    <row r="185" ht="15" spans="1:8">
      <c r="A185" s="7" t="s">
        <v>3015</v>
      </c>
      <c r="B185" s="8" t="s">
        <v>3512</v>
      </c>
      <c r="C185" s="8" t="s">
        <v>3016</v>
      </c>
      <c r="D185" s="8" t="s">
        <v>1871</v>
      </c>
      <c r="E185" s="52" t="s">
        <v>3513</v>
      </c>
      <c r="F185" s="52" t="s">
        <v>3348</v>
      </c>
      <c r="G185" s="52" t="s">
        <v>3349</v>
      </c>
      <c r="H185" s="9" t="s">
        <v>3021</v>
      </c>
    </row>
    <row r="186" ht="15" spans="1:8">
      <c r="A186" s="4" t="s">
        <v>3015</v>
      </c>
      <c r="B186" s="5" t="s">
        <v>3514</v>
      </c>
      <c r="C186" s="5" t="s">
        <v>3016</v>
      </c>
      <c r="D186" s="5" t="s">
        <v>1871</v>
      </c>
      <c r="E186" s="51" t="s">
        <v>3515</v>
      </c>
      <c r="F186" s="51" t="s">
        <v>3516</v>
      </c>
      <c r="G186" s="51" t="s">
        <v>3517</v>
      </c>
      <c r="H186" s="6" t="s">
        <v>3055</v>
      </c>
    </row>
    <row r="187" ht="15" spans="1:8">
      <c r="A187" s="7" t="s">
        <v>3015</v>
      </c>
      <c r="B187" s="8" t="s">
        <v>3518</v>
      </c>
      <c r="C187" s="8" t="s">
        <v>3016</v>
      </c>
      <c r="D187" s="8" t="s">
        <v>1871</v>
      </c>
      <c r="E187" s="52" t="s">
        <v>3519</v>
      </c>
      <c r="F187" s="52" t="s">
        <v>3480</v>
      </c>
      <c r="G187" s="52" t="s">
        <v>3481</v>
      </c>
      <c r="H187" s="9" t="s">
        <v>3055</v>
      </c>
    </row>
    <row r="188" ht="15" spans="1:8">
      <c r="A188" s="4" t="s">
        <v>3015</v>
      </c>
      <c r="B188" s="5" t="s">
        <v>3520</v>
      </c>
      <c r="C188" s="5" t="s">
        <v>3016</v>
      </c>
      <c r="D188" s="5" t="s">
        <v>1871</v>
      </c>
      <c r="E188" s="51" t="s">
        <v>3521</v>
      </c>
      <c r="F188" s="51" t="s">
        <v>3200</v>
      </c>
      <c r="G188" s="51" t="s">
        <v>3201</v>
      </c>
      <c r="H188" s="6" t="s">
        <v>3055</v>
      </c>
    </row>
    <row r="189" ht="15" spans="1:8">
      <c r="A189" s="7" t="s">
        <v>3015</v>
      </c>
      <c r="B189" s="8" t="s">
        <v>3522</v>
      </c>
      <c r="C189" s="8" t="s">
        <v>3016</v>
      </c>
      <c r="D189" s="8" t="s">
        <v>1871</v>
      </c>
      <c r="E189" s="52" t="s">
        <v>3523</v>
      </c>
      <c r="F189" s="52" t="s">
        <v>3200</v>
      </c>
      <c r="G189" s="52" t="s">
        <v>3201</v>
      </c>
      <c r="H189" s="9" t="s">
        <v>3055</v>
      </c>
    </row>
    <row r="190" ht="15" spans="1:8">
      <c r="A190" s="4" t="s">
        <v>3015</v>
      </c>
      <c r="B190" s="5" t="s">
        <v>3524</v>
      </c>
      <c r="C190" s="5" t="s">
        <v>3016</v>
      </c>
      <c r="D190" s="5" t="s">
        <v>1871</v>
      </c>
      <c r="E190" s="51" t="s">
        <v>3525</v>
      </c>
      <c r="F190" s="51" t="s">
        <v>3439</v>
      </c>
      <c r="G190" s="51" t="s">
        <v>3146</v>
      </c>
      <c r="H190" s="6" t="s">
        <v>3055</v>
      </c>
    </row>
    <row r="191" ht="15" spans="1:8">
      <c r="A191" s="7" t="s">
        <v>3015</v>
      </c>
      <c r="B191" s="8" t="s">
        <v>3526</v>
      </c>
      <c r="C191" s="8" t="s">
        <v>3016</v>
      </c>
      <c r="D191" s="8" t="s">
        <v>1871</v>
      </c>
      <c r="E191" s="52" t="s">
        <v>3527</v>
      </c>
      <c r="F191" s="52" t="s">
        <v>3528</v>
      </c>
      <c r="G191" s="52" t="s">
        <v>3529</v>
      </c>
      <c r="H191" s="9" t="s">
        <v>3055</v>
      </c>
    </row>
    <row r="192" ht="15" spans="1:8">
      <c r="A192" s="4" t="s">
        <v>3015</v>
      </c>
      <c r="B192" s="5" t="s">
        <v>3530</v>
      </c>
      <c r="C192" s="5" t="s">
        <v>3016</v>
      </c>
      <c r="D192" s="5" t="s">
        <v>1871</v>
      </c>
      <c r="E192" s="51" t="s">
        <v>3527</v>
      </c>
      <c r="F192" s="51" t="s">
        <v>3528</v>
      </c>
      <c r="G192" s="51" t="s">
        <v>3529</v>
      </c>
      <c r="H192" s="6" t="s">
        <v>3055</v>
      </c>
    </row>
    <row r="193" ht="15" spans="1:8">
      <c r="A193" s="7" t="s">
        <v>3015</v>
      </c>
      <c r="B193" s="8" t="s">
        <v>3531</v>
      </c>
      <c r="C193" s="8" t="s">
        <v>3016</v>
      </c>
      <c r="D193" s="8" t="s">
        <v>1871</v>
      </c>
      <c r="E193" s="52" t="s">
        <v>3532</v>
      </c>
      <c r="F193" s="52" t="s">
        <v>3200</v>
      </c>
      <c r="G193" s="52" t="s">
        <v>3201</v>
      </c>
      <c r="H193" s="9" t="s">
        <v>3055</v>
      </c>
    </row>
    <row r="194" ht="15" spans="1:8">
      <c r="A194" s="4" t="s">
        <v>3015</v>
      </c>
      <c r="B194" s="5" t="s">
        <v>3533</v>
      </c>
      <c r="C194" s="5" t="s">
        <v>3016</v>
      </c>
      <c r="D194" s="5" t="s">
        <v>1871</v>
      </c>
      <c r="E194" s="51" t="s">
        <v>3534</v>
      </c>
      <c r="F194" s="51" t="s">
        <v>3535</v>
      </c>
      <c r="G194" s="51" t="s">
        <v>3205</v>
      </c>
      <c r="H194" s="6" t="s">
        <v>3055</v>
      </c>
    </row>
    <row r="195" ht="15" spans="1:8">
      <c r="A195" s="7" t="s">
        <v>3015</v>
      </c>
      <c r="B195" s="8" t="s">
        <v>3536</v>
      </c>
      <c r="C195" s="8" t="s">
        <v>3016</v>
      </c>
      <c r="D195" s="8" t="s">
        <v>1871</v>
      </c>
      <c r="E195" s="52" t="s">
        <v>3537</v>
      </c>
      <c r="F195" s="52" t="s">
        <v>3439</v>
      </c>
      <c r="G195" s="52" t="s">
        <v>3146</v>
      </c>
      <c r="H195" s="9" t="s">
        <v>3055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workbookViewId="0">
      <selection activeCell="E3" sqref="E3"/>
    </sheetView>
  </sheetViews>
  <sheetFormatPr defaultColWidth="9" defaultRowHeight="13.5" outlineLevelRow="4" outlineLevelCol="7"/>
  <cols>
    <col min="5" max="8" width="12.625"/>
  </cols>
  <sheetData>
    <row r="1" ht="14.25" spans="1:8">
      <c r="A1" s="1" t="s">
        <v>1845</v>
      </c>
      <c r="B1" s="2" t="s">
        <v>1870</v>
      </c>
      <c r="C1" s="2" t="s">
        <v>3538</v>
      </c>
      <c r="D1" s="2" t="s">
        <v>3539</v>
      </c>
      <c r="E1" s="2" t="s">
        <v>3540</v>
      </c>
      <c r="F1" s="2" t="s">
        <v>3541</v>
      </c>
      <c r="G1" s="2" t="s">
        <v>3542</v>
      </c>
      <c r="H1" s="3" t="s">
        <v>3543</v>
      </c>
    </row>
    <row r="2" ht="15" spans="1:8">
      <c r="A2" s="4" t="s">
        <v>1858</v>
      </c>
      <c r="B2" s="5" t="s">
        <v>1871</v>
      </c>
      <c r="C2" s="5">
        <v>41</v>
      </c>
      <c r="D2" s="5">
        <v>42</v>
      </c>
      <c r="E2" s="5">
        <v>2.04878048780488</v>
      </c>
      <c r="F2" s="5">
        <v>0.051219512195122</v>
      </c>
      <c r="G2" s="5">
        <v>0.0487804878048781</v>
      </c>
      <c r="H2" s="6">
        <v>0.877551020408164</v>
      </c>
    </row>
    <row r="3" ht="15" spans="1:8">
      <c r="A3" s="7" t="s">
        <v>1858</v>
      </c>
      <c r="B3" s="8" t="s">
        <v>3017</v>
      </c>
      <c r="C3" s="8">
        <v>64</v>
      </c>
      <c r="D3" s="8">
        <v>209</v>
      </c>
      <c r="E3" s="8">
        <v>6.53125</v>
      </c>
      <c r="F3" s="8">
        <v>0.103670634920635</v>
      </c>
      <c r="G3" s="8">
        <v>0.150297619047619</v>
      </c>
      <c r="H3" s="9">
        <v>0.558961562235297</v>
      </c>
    </row>
    <row r="4" ht="15" spans="1:8">
      <c r="A4" s="4" t="s">
        <v>1859</v>
      </c>
      <c r="B4" s="5" t="s">
        <v>1871</v>
      </c>
      <c r="C4" s="5">
        <v>155</v>
      </c>
      <c r="D4" s="5">
        <v>477</v>
      </c>
      <c r="E4" s="5">
        <v>6.15483870967742</v>
      </c>
      <c r="F4" s="5">
        <v>0.0399664851277755</v>
      </c>
      <c r="G4" s="5">
        <v>0.0639296187683285</v>
      </c>
      <c r="H4" s="6">
        <v>0.87739145339715</v>
      </c>
    </row>
    <row r="5" ht="15" spans="1:8">
      <c r="A5" s="7" t="s">
        <v>1859</v>
      </c>
      <c r="B5" s="8" t="s">
        <v>3017</v>
      </c>
      <c r="C5" s="8">
        <v>211</v>
      </c>
      <c r="D5" s="8">
        <v>1664</v>
      </c>
      <c r="E5" s="8">
        <v>15.7725118483412</v>
      </c>
      <c r="F5" s="8">
        <v>0.0751071992778154</v>
      </c>
      <c r="G5" s="8">
        <v>0.143940419769804</v>
      </c>
      <c r="H5" s="9">
        <v>0.56254622781065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H45"/>
  <sheetViews>
    <sheetView topLeftCell="A4" workbookViewId="0">
      <selection activeCell="F32" sqref="F32"/>
    </sheetView>
  </sheetViews>
  <sheetFormatPr defaultColWidth="9" defaultRowHeight="13.5"/>
  <cols>
    <col min="2" max="2" width="31.375" customWidth="1"/>
    <col min="3" max="3" width="22.25" customWidth="1"/>
    <col min="4" max="4" width="17.125" customWidth="1"/>
    <col min="5" max="5" width="8.875" customWidth="1"/>
    <col min="6" max="6" width="17.625" customWidth="1"/>
    <col min="7" max="9" width="18.25" customWidth="1"/>
    <col min="10" max="10" width="13.25" customWidth="1"/>
  </cols>
  <sheetData>
    <row r="1" ht="14.25" spans="1:60">
      <c r="A1" s="1" t="s">
        <v>3544</v>
      </c>
      <c r="B1" s="2" t="s">
        <v>3545</v>
      </c>
      <c r="C1" s="2" t="s">
        <v>3546</v>
      </c>
      <c r="D1" s="2" t="s">
        <v>3547</v>
      </c>
      <c r="E1" s="2" t="s">
        <v>3548</v>
      </c>
      <c r="F1" s="2" t="s">
        <v>3549</v>
      </c>
      <c r="G1" s="2" t="s">
        <v>3550</v>
      </c>
      <c r="H1" s="2" t="s">
        <v>3551</v>
      </c>
      <c r="I1" s="2" t="s">
        <v>3552</v>
      </c>
      <c r="J1" s="2" t="s">
        <v>3553</v>
      </c>
      <c r="K1" s="42" t="s">
        <v>6</v>
      </c>
      <c r="L1" s="42" t="s">
        <v>7</v>
      </c>
      <c r="M1" s="42" t="s">
        <v>8</v>
      </c>
      <c r="N1" s="42" t="s">
        <v>9</v>
      </c>
      <c r="O1" s="42" t="s">
        <v>10</v>
      </c>
      <c r="P1" s="42" t="s">
        <v>11</v>
      </c>
      <c r="Q1" s="42" t="s">
        <v>12</v>
      </c>
      <c r="R1" s="42" t="s">
        <v>13</v>
      </c>
      <c r="S1" s="42" t="s">
        <v>14</v>
      </c>
      <c r="T1" s="42" t="s">
        <v>15</v>
      </c>
      <c r="U1" s="42" t="s">
        <v>16</v>
      </c>
      <c r="V1" s="42" t="s">
        <v>17</v>
      </c>
      <c r="W1" s="42" t="s">
        <v>18</v>
      </c>
      <c r="X1" s="42" t="s">
        <v>19</v>
      </c>
      <c r="Y1" s="42" t="s">
        <v>20</v>
      </c>
      <c r="Z1" s="42" t="s">
        <v>21</v>
      </c>
      <c r="AA1" s="42" t="s">
        <v>22</v>
      </c>
      <c r="AB1" s="42" t="s">
        <v>23</v>
      </c>
      <c r="AC1" s="42" t="s">
        <v>24</v>
      </c>
      <c r="AD1" s="42" t="s">
        <v>25</v>
      </c>
      <c r="AE1" s="42" t="s">
        <v>26</v>
      </c>
      <c r="AF1" s="42" t="s">
        <v>27</v>
      </c>
      <c r="AG1" s="42" t="s">
        <v>28</v>
      </c>
      <c r="AH1" s="42" t="s">
        <v>29</v>
      </c>
      <c r="AI1" s="42" t="s">
        <v>30</v>
      </c>
      <c r="AJ1" s="42" t="s">
        <v>31</v>
      </c>
      <c r="AK1" s="42" t="s">
        <v>32</v>
      </c>
      <c r="AL1" s="42" t="s">
        <v>33</v>
      </c>
      <c r="AM1" s="42" t="s">
        <v>34</v>
      </c>
      <c r="AN1" s="42" t="s">
        <v>35</v>
      </c>
      <c r="AO1" s="42" t="s">
        <v>36</v>
      </c>
      <c r="AP1" s="42" t="s">
        <v>37</v>
      </c>
      <c r="AQ1" s="42" t="s">
        <v>38</v>
      </c>
      <c r="AR1" s="42" t="s">
        <v>39</v>
      </c>
      <c r="AS1" s="42" t="s">
        <v>40</v>
      </c>
      <c r="AT1" s="42" t="s">
        <v>41</v>
      </c>
      <c r="AU1" s="42" t="s">
        <v>42</v>
      </c>
      <c r="AV1" s="42" t="s">
        <v>43</v>
      </c>
      <c r="AW1" s="42" t="s">
        <v>44</v>
      </c>
      <c r="AX1" s="42" t="s">
        <v>45</v>
      </c>
      <c r="AY1" s="42" t="s">
        <v>46</v>
      </c>
      <c r="AZ1" s="42" t="s">
        <v>47</v>
      </c>
      <c r="BA1" s="42" t="s">
        <v>48</v>
      </c>
      <c r="BB1" s="42" t="s">
        <v>49</v>
      </c>
      <c r="BC1" s="42" t="s">
        <v>50</v>
      </c>
      <c r="BD1" s="42" t="s">
        <v>51</v>
      </c>
      <c r="BE1" s="42" t="s">
        <v>52</v>
      </c>
      <c r="BF1" s="42" t="s">
        <v>53</v>
      </c>
      <c r="BG1" s="42" t="s">
        <v>54</v>
      </c>
      <c r="BH1" s="43" t="s">
        <v>55</v>
      </c>
    </row>
    <row r="2" ht="15" spans="1:60">
      <c r="A2" s="4" t="s">
        <v>3554</v>
      </c>
      <c r="B2" s="5" t="s">
        <v>3555</v>
      </c>
      <c r="C2" s="5" t="s">
        <v>3556</v>
      </c>
      <c r="D2" s="5" t="s">
        <v>3556</v>
      </c>
      <c r="E2" s="5" t="s">
        <v>3556</v>
      </c>
      <c r="F2" s="18">
        <v>1.2913839440477</v>
      </c>
      <c r="G2" s="44">
        <v>7.89760082339084e-5</v>
      </c>
      <c r="H2" s="18">
        <v>0.000331699234582415</v>
      </c>
      <c r="I2" s="5">
        <v>-2.575973091</v>
      </c>
      <c r="J2" s="5" t="s">
        <v>3557</v>
      </c>
      <c r="K2" s="18">
        <v>10000</v>
      </c>
      <c r="L2" s="18">
        <v>9580</v>
      </c>
      <c r="M2" s="18">
        <v>32900</v>
      </c>
      <c r="N2" s="18">
        <v>35800</v>
      </c>
      <c r="O2" s="18">
        <v>46400</v>
      </c>
      <c r="P2" s="18">
        <v>2680</v>
      </c>
      <c r="Q2" s="18">
        <v>5760</v>
      </c>
      <c r="R2" s="18">
        <v>32900</v>
      </c>
      <c r="S2" s="18">
        <v>17600</v>
      </c>
      <c r="T2" s="18">
        <v>49900</v>
      </c>
      <c r="U2" s="18">
        <v>12500</v>
      </c>
      <c r="V2" s="18">
        <v>8590</v>
      </c>
      <c r="W2" s="18">
        <v>14700</v>
      </c>
      <c r="X2" s="18">
        <v>12700</v>
      </c>
      <c r="Y2" s="18">
        <v>57500</v>
      </c>
      <c r="Z2" s="18">
        <v>29700</v>
      </c>
      <c r="AA2" s="18">
        <v>11000</v>
      </c>
      <c r="AB2" s="18">
        <v>1020</v>
      </c>
      <c r="AC2" s="18">
        <v>10200</v>
      </c>
      <c r="AD2" s="18">
        <v>8780</v>
      </c>
      <c r="AE2" s="18">
        <v>8490</v>
      </c>
      <c r="AF2" s="18">
        <v>2780</v>
      </c>
      <c r="AG2" s="18">
        <v>1690</v>
      </c>
      <c r="AH2" s="18">
        <v>3270</v>
      </c>
      <c r="AI2" s="18">
        <v>2650</v>
      </c>
      <c r="AJ2" s="18">
        <v>1190</v>
      </c>
      <c r="AK2" s="18">
        <v>4070</v>
      </c>
      <c r="AL2" s="18">
        <v>2600</v>
      </c>
      <c r="AM2" s="18">
        <v>2740</v>
      </c>
      <c r="AN2" s="18">
        <v>1030</v>
      </c>
      <c r="AO2" s="18">
        <v>2040</v>
      </c>
      <c r="AP2" s="18">
        <v>3030</v>
      </c>
      <c r="AQ2" s="18">
        <v>4540</v>
      </c>
      <c r="AR2" s="18">
        <v>2400</v>
      </c>
      <c r="AS2" s="18">
        <v>4480</v>
      </c>
      <c r="AT2" s="18">
        <v>4800</v>
      </c>
      <c r="AU2" s="18">
        <v>1090</v>
      </c>
      <c r="AV2" s="18">
        <v>5860</v>
      </c>
      <c r="AW2" s="18">
        <v>1000</v>
      </c>
      <c r="AX2" s="18">
        <v>1400</v>
      </c>
      <c r="AY2" s="18">
        <v>2990</v>
      </c>
      <c r="AZ2" s="18">
        <v>1090</v>
      </c>
      <c r="BA2" s="18">
        <v>1020</v>
      </c>
      <c r="BB2" s="18">
        <v>5430</v>
      </c>
      <c r="BC2" s="18">
        <v>3630</v>
      </c>
      <c r="BD2" s="18">
        <v>1170</v>
      </c>
      <c r="BE2" s="18">
        <v>2050</v>
      </c>
      <c r="BF2" s="18">
        <v>1082</v>
      </c>
      <c r="BG2" s="18">
        <v>1410</v>
      </c>
      <c r="BH2" s="45">
        <v>9820</v>
      </c>
    </row>
    <row r="3" ht="15" spans="1:60">
      <c r="A3" s="7" t="s">
        <v>3558</v>
      </c>
      <c r="B3" s="8" t="s">
        <v>3559</v>
      </c>
      <c r="C3" s="8" t="s">
        <v>3556</v>
      </c>
      <c r="D3" s="8" t="s">
        <v>3556</v>
      </c>
      <c r="E3" s="8" t="s">
        <v>3556</v>
      </c>
      <c r="F3" s="19">
        <v>0.621148761613394</v>
      </c>
      <c r="G3" s="19">
        <v>0.118205656275348</v>
      </c>
      <c r="H3" s="19">
        <v>0.152911647084989</v>
      </c>
      <c r="I3" s="19">
        <v>1.04902871849856</v>
      </c>
      <c r="J3" s="8" t="s">
        <v>3560</v>
      </c>
      <c r="K3" s="19">
        <v>56300</v>
      </c>
      <c r="L3" s="19">
        <v>19800</v>
      </c>
      <c r="M3" s="19">
        <v>16700</v>
      </c>
      <c r="N3" s="19">
        <v>9570</v>
      </c>
      <c r="O3" s="19">
        <v>21700</v>
      </c>
      <c r="P3" s="19">
        <v>5260</v>
      </c>
      <c r="Q3" s="19">
        <v>5490</v>
      </c>
      <c r="R3" s="19">
        <v>19800</v>
      </c>
      <c r="S3" s="19">
        <v>24800</v>
      </c>
      <c r="T3" s="19">
        <v>57700</v>
      </c>
      <c r="U3" s="19">
        <v>21000</v>
      </c>
      <c r="V3" s="19">
        <v>60000</v>
      </c>
      <c r="W3" s="19">
        <v>17100</v>
      </c>
      <c r="X3" s="19">
        <v>8310</v>
      </c>
      <c r="Y3" s="19">
        <v>20000</v>
      </c>
      <c r="Z3" s="19">
        <v>6240</v>
      </c>
      <c r="AA3" s="19">
        <v>212000</v>
      </c>
      <c r="AB3" s="19">
        <v>16900</v>
      </c>
      <c r="AC3" s="19">
        <v>23500</v>
      </c>
      <c r="AD3" s="19">
        <v>54100</v>
      </c>
      <c r="AE3" s="19">
        <v>27700</v>
      </c>
      <c r="AF3" s="19">
        <v>15700</v>
      </c>
      <c r="AG3" s="19">
        <v>13900</v>
      </c>
      <c r="AH3" s="19">
        <v>21600</v>
      </c>
      <c r="AI3" s="19">
        <v>9840</v>
      </c>
      <c r="AJ3" s="19">
        <v>37200</v>
      </c>
      <c r="AK3" s="19">
        <v>15500</v>
      </c>
      <c r="AL3" s="19">
        <v>26100</v>
      </c>
      <c r="AM3" s="19">
        <v>149000</v>
      </c>
      <c r="AN3" s="19">
        <v>21100</v>
      </c>
      <c r="AO3" s="19">
        <v>46100</v>
      </c>
      <c r="AP3" s="19">
        <v>10700</v>
      </c>
      <c r="AQ3" s="19">
        <v>14300</v>
      </c>
      <c r="AR3" s="19">
        <v>16200</v>
      </c>
      <c r="AS3" s="19">
        <v>7930</v>
      </c>
      <c r="AT3" s="19">
        <v>18800</v>
      </c>
      <c r="AU3" s="19">
        <v>2540</v>
      </c>
      <c r="AV3" s="19">
        <v>33300</v>
      </c>
      <c r="AW3" s="19">
        <v>256000</v>
      </c>
      <c r="AX3" s="19">
        <v>24600</v>
      </c>
      <c r="AY3" s="19">
        <v>29500</v>
      </c>
      <c r="AZ3" s="19">
        <v>20600</v>
      </c>
      <c r="BA3" s="19">
        <v>2420</v>
      </c>
      <c r="BB3" s="19">
        <v>300000</v>
      </c>
      <c r="BC3" s="19">
        <v>339000</v>
      </c>
      <c r="BD3" s="19">
        <v>74700</v>
      </c>
      <c r="BE3" s="19">
        <v>49700</v>
      </c>
      <c r="BF3" s="19">
        <v>2320</v>
      </c>
      <c r="BG3" s="19">
        <v>45800</v>
      </c>
      <c r="BH3" s="46">
        <v>39500</v>
      </c>
    </row>
    <row r="4" ht="15" spans="1:60">
      <c r="A4" s="4" t="s">
        <v>3561</v>
      </c>
      <c r="B4" s="5" t="s">
        <v>3562</v>
      </c>
      <c r="C4" s="5" t="s">
        <v>3556</v>
      </c>
      <c r="D4" s="5" t="s">
        <v>3556</v>
      </c>
      <c r="E4" s="5" t="s">
        <v>3556</v>
      </c>
      <c r="F4" s="18">
        <v>0.561244689070729</v>
      </c>
      <c r="G4" s="18">
        <v>0.188674762087713</v>
      </c>
      <c r="H4" s="18">
        <v>0.233068823755411</v>
      </c>
      <c r="I4" s="18">
        <v>0.410861823307651</v>
      </c>
      <c r="J4" s="5" t="s">
        <v>3560</v>
      </c>
      <c r="K4" s="18">
        <v>1030</v>
      </c>
      <c r="L4" s="18">
        <v>303</v>
      </c>
      <c r="M4" s="18">
        <v>424</v>
      </c>
      <c r="N4" s="18">
        <v>787</v>
      </c>
      <c r="O4" s="18">
        <v>242</v>
      </c>
      <c r="P4" s="18">
        <v>363</v>
      </c>
      <c r="Q4" s="18">
        <v>666</v>
      </c>
      <c r="R4" s="18">
        <v>242</v>
      </c>
      <c r="S4" s="18">
        <v>182</v>
      </c>
      <c r="T4" s="18">
        <v>242</v>
      </c>
      <c r="U4" s="18">
        <v>182</v>
      </c>
      <c r="V4" s="18">
        <v>1850</v>
      </c>
      <c r="W4" s="18">
        <v>182</v>
      </c>
      <c r="X4" s="18">
        <v>726</v>
      </c>
      <c r="Y4" s="18">
        <v>545</v>
      </c>
      <c r="Z4" s="18">
        <v>605</v>
      </c>
      <c r="AA4" s="18">
        <v>847</v>
      </c>
      <c r="AB4" s="18">
        <v>121</v>
      </c>
      <c r="AC4" s="18">
        <v>605</v>
      </c>
      <c r="AD4" s="18">
        <v>1330</v>
      </c>
      <c r="AE4" s="18">
        <v>968</v>
      </c>
      <c r="AF4" s="18">
        <v>1030</v>
      </c>
      <c r="AG4" s="18">
        <v>303</v>
      </c>
      <c r="AH4" s="18">
        <v>1330</v>
      </c>
      <c r="AI4" s="18">
        <v>1330</v>
      </c>
      <c r="AJ4" s="18">
        <v>726</v>
      </c>
      <c r="AK4" s="18">
        <v>847</v>
      </c>
      <c r="AL4" s="18">
        <v>726</v>
      </c>
      <c r="AM4" s="18">
        <v>2540</v>
      </c>
      <c r="AN4" s="18">
        <v>484</v>
      </c>
      <c r="AO4" s="18">
        <v>1240</v>
      </c>
      <c r="AP4" s="18">
        <v>309</v>
      </c>
      <c r="AQ4" s="18">
        <v>424</v>
      </c>
      <c r="AR4" s="18">
        <v>182</v>
      </c>
      <c r="AS4" s="18">
        <v>1910</v>
      </c>
      <c r="AT4" s="18">
        <v>666</v>
      </c>
      <c r="AU4" s="18">
        <v>182</v>
      </c>
      <c r="AV4" s="18">
        <v>575</v>
      </c>
      <c r="AW4" s="18">
        <v>1330</v>
      </c>
      <c r="AX4" s="18">
        <v>1030</v>
      </c>
      <c r="AY4" s="18">
        <v>242</v>
      </c>
      <c r="AZ4" s="18">
        <v>545</v>
      </c>
      <c r="BA4" s="18">
        <v>847</v>
      </c>
      <c r="BB4" s="18">
        <v>2360</v>
      </c>
      <c r="BC4" s="18">
        <v>1690</v>
      </c>
      <c r="BD4" s="18">
        <v>545</v>
      </c>
      <c r="BE4" s="18">
        <v>968</v>
      </c>
      <c r="BF4" s="18">
        <v>121</v>
      </c>
      <c r="BG4" s="18">
        <v>151</v>
      </c>
      <c r="BH4" s="45">
        <v>1210</v>
      </c>
    </row>
    <row r="5" ht="15" spans="1:60">
      <c r="A5" s="7" t="s">
        <v>3563</v>
      </c>
      <c r="B5" s="8" t="s">
        <v>3564</v>
      </c>
      <c r="C5" s="8" t="s">
        <v>3556</v>
      </c>
      <c r="D5" s="8" t="s">
        <v>3556</v>
      </c>
      <c r="E5" s="8" t="s">
        <v>3556</v>
      </c>
      <c r="F5" s="19">
        <v>0.917807945191832</v>
      </c>
      <c r="G5" s="19">
        <v>0.0600934186497605</v>
      </c>
      <c r="H5" s="19">
        <v>0.0870318476996531</v>
      </c>
      <c r="I5" s="8">
        <v>-2.112605882</v>
      </c>
      <c r="J5" s="8" t="s">
        <v>3560</v>
      </c>
      <c r="K5" s="19">
        <v>1020</v>
      </c>
      <c r="L5" s="19">
        <v>1620</v>
      </c>
      <c r="M5" s="19">
        <v>1430</v>
      </c>
      <c r="N5" s="19">
        <v>1320</v>
      </c>
      <c r="O5" s="19">
        <v>755</v>
      </c>
      <c r="P5" s="19">
        <v>539</v>
      </c>
      <c r="Q5" s="19">
        <v>37300</v>
      </c>
      <c r="R5" s="19">
        <v>458</v>
      </c>
      <c r="S5" s="19">
        <v>539</v>
      </c>
      <c r="T5" s="19">
        <v>3530</v>
      </c>
      <c r="U5" s="19">
        <v>701</v>
      </c>
      <c r="V5" s="19">
        <v>2750</v>
      </c>
      <c r="W5" s="19">
        <v>4800</v>
      </c>
      <c r="X5" s="19">
        <v>512</v>
      </c>
      <c r="Y5" s="19">
        <v>1020</v>
      </c>
      <c r="Z5" s="19">
        <v>1350</v>
      </c>
      <c r="AA5" s="19">
        <v>37300</v>
      </c>
      <c r="AB5" s="19">
        <v>10500</v>
      </c>
      <c r="AC5" s="19">
        <v>1130</v>
      </c>
      <c r="AD5" s="19">
        <v>1350</v>
      </c>
      <c r="AE5" s="19">
        <v>2430</v>
      </c>
      <c r="AF5" s="19">
        <v>46100</v>
      </c>
      <c r="AG5" s="19">
        <v>997</v>
      </c>
      <c r="AH5" s="19">
        <v>1350</v>
      </c>
      <c r="AI5" s="19">
        <v>1830</v>
      </c>
      <c r="AJ5" s="19">
        <v>998</v>
      </c>
      <c r="AK5" s="19">
        <v>674</v>
      </c>
      <c r="AL5" s="19">
        <v>1890</v>
      </c>
      <c r="AM5" s="19">
        <v>1430</v>
      </c>
      <c r="AN5" s="19">
        <v>1670</v>
      </c>
      <c r="AO5" s="19">
        <v>3940</v>
      </c>
      <c r="AP5" s="19">
        <v>1990</v>
      </c>
      <c r="AQ5" s="19">
        <v>890</v>
      </c>
      <c r="AR5" s="19">
        <v>701</v>
      </c>
      <c r="AS5" s="19">
        <v>2320</v>
      </c>
      <c r="AT5" s="19">
        <v>2180</v>
      </c>
      <c r="AU5" s="19">
        <v>2800</v>
      </c>
      <c r="AV5" s="19">
        <v>1940</v>
      </c>
      <c r="AW5" s="19">
        <v>1350</v>
      </c>
      <c r="AX5" s="19">
        <v>809</v>
      </c>
      <c r="AY5" s="19">
        <v>890</v>
      </c>
      <c r="AZ5" s="19">
        <v>647</v>
      </c>
      <c r="BA5" s="19">
        <v>1320</v>
      </c>
      <c r="BB5" s="19">
        <v>943</v>
      </c>
      <c r="BC5" s="19">
        <v>2370</v>
      </c>
      <c r="BD5" s="19">
        <v>539</v>
      </c>
      <c r="BE5" s="19">
        <v>755</v>
      </c>
      <c r="BF5" s="19">
        <v>2160</v>
      </c>
      <c r="BG5" s="19">
        <v>1590</v>
      </c>
      <c r="BH5" s="46">
        <v>809</v>
      </c>
    </row>
    <row r="6" ht="15" spans="1:60">
      <c r="A6" s="4" t="s">
        <v>3565</v>
      </c>
      <c r="B6" s="5" t="s">
        <v>3566</v>
      </c>
      <c r="C6" s="5" t="s">
        <v>3556</v>
      </c>
      <c r="D6" s="5" t="s">
        <v>3556</v>
      </c>
      <c r="E6" s="5" t="s">
        <v>3556</v>
      </c>
      <c r="F6" s="18">
        <v>1.34996834320969</v>
      </c>
      <c r="G6" s="44">
        <v>6.92994788452812e-5</v>
      </c>
      <c r="H6" s="18">
        <v>0.000323397567944646</v>
      </c>
      <c r="I6" s="5">
        <v>-2.979305155</v>
      </c>
      <c r="J6" s="5" t="s">
        <v>3557</v>
      </c>
      <c r="K6" s="18">
        <v>34400</v>
      </c>
      <c r="L6" s="18">
        <v>25400</v>
      </c>
      <c r="M6" s="18">
        <v>117000</v>
      </c>
      <c r="N6" s="18">
        <v>105000</v>
      </c>
      <c r="O6" s="18">
        <v>157000</v>
      </c>
      <c r="P6" s="18">
        <v>7140</v>
      </c>
      <c r="Q6" s="18">
        <v>27100</v>
      </c>
      <c r="R6" s="18">
        <v>119000</v>
      </c>
      <c r="S6" s="18">
        <v>56800</v>
      </c>
      <c r="T6" s="18">
        <v>194000</v>
      </c>
      <c r="U6" s="18">
        <v>45100</v>
      </c>
      <c r="V6" s="18">
        <v>34500</v>
      </c>
      <c r="W6" s="18">
        <v>40600</v>
      </c>
      <c r="X6" s="18">
        <v>39300</v>
      </c>
      <c r="Y6" s="18">
        <v>191000</v>
      </c>
      <c r="Z6" s="18">
        <v>80100</v>
      </c>
      <c r="AA6" s="18">
        <v>46400</v>
      </c>
      <c r="AB6" s="18">
        <v>1450</v>
      </c>
      <c r="AC6" s="18">
        <v>31400</v>
      </c>
      <c r="AD6" s="18">
        <v>22100</v>
      </c>
      <c r="AE6" s="18">
        <v>27800</v>
      </c>
      <c r="AF6" s="18">
        <v>10500</v>
      </c>
      <c r="AG6" s="18">
        <v>10000</v>
      </c>
      <c r="AH6" s="18">
        <v>8470</v>
      </c>
      <c r="AI6" s="18">
        <v>7260</v>
      </c>
      <c r="AJ6" s="18">
        <v>2480</v>
      </c>
      <c r="AK6" s="18">
        <v>11900</v>
      </c>
      <c r="AL6" s="18">
        <v>8020</v>
      </c>
      <c r="AM6" s="18">
        <v>6050</v>
      </c>
      <c r="AN6" s="18">
        <v>908</v>
      </c>
      <c r="AO6" s="18">
        <v>2300</v>
      </c>
      <c r="AP6" s="18">
        <v>7560</v>
      </c>
      <c r="AQ6" s="18">
        <v>13900</v>
      </c>
      <c r="AR6" s="18">
        <v>1030</v>
      </c>
      <c r="AS6" s="18">
        <v>14000</v>
      </c>
      <c r="AT6" s="18">
        <v>666</v>
      </c>
      <c r="AU6" s="18">
        <v>2000</v>
      </c>
      <c r="AV6" s="18">
        <v>17300</v>
      </c>
      <c r="AW6" s="18">
        <v>6600</v>
      </c>
      <c r="AX6" s="18">
        <v>5540</v>
      </c>
      <c r="AY6" s="18">
        <v>11600</v>
      </c>
      <c r="AZ6" s="18">
        <v>3210</v>
      </c>
      <c r="BA6" s="18">
        <v>847</v>
      </c>
      <c r="BB6" s="18">
        <v>10900</v>
      </c>
      <c r="BC6" s="18">
        <v>4720</v>
      </c>
      <c r="BD6" s="18">
        <v>5510</v>
      </c>
      <c r="BE6" s="18">
        <v>787</v>
      </c>
      <c r="BF6" s="18">
        <v>363</v>
      </c>
      <c r="BG6" s="18">
        <v>5360</v>
      </c>
      <c r="BH6" s="45">
        <v>38900</v>
      </c>
    </row>
    <row r="7" ht="15" spans="1:60">
      <c r="A7" s="7" t="s">
        <v>3567</v>
      </c>
      <c r="B7" s="8" t="s">
        <v>3568</v>
      </c>
      <c r="C7" s="8" t="s">
        <v>3556</v>
      </c>
      <c r="D7" s="8" t="s">
        <v>3556</v>
      </c>
      <c r="E7" s="8" t="s">
        <v>3556</v>
      </c>
      <c r="F7" s="19">
        <v>0.79638620241665</v>
      </c>
      <c r="G7" s="19">
        <v>0.0299707980229559</v>
      </c>
      <c r="H7" s="19">
        <v>0.0449561970344339</v>
      </c>
      <c r="I7" s="19">
        <v>1.02075303025838</v>
      </c>
      <c r="J7" s="8" t="s">
        <v>3560</v>
      </c>
      <c r="K7" s="19">
        <v>121</v>
      </c>
      <c r="L7" s="19">
        <v>289</v>
      </c>
      <c r="M7" s="19">
        <v>149</v>
      </c>
      <c r="N7" s="19">
        <v>202</v>
      </c>
      <c r="O7" s="19">
        <v>262</v>
      </c>
      <c r="P7" s="19">
        <v>121</v>
      </c>
      <c r="Q7" s="19">
        <v>121</v>
      </c>
      <c r="R7" s="19">
        <v>202</v>
      </c>
      <c r="S7" s="19">
        <v>287</v>
      </c>
      <c r="T7" s="19">
        <v>400</v>
      </c>
      <c r="U7" s="19">
        <v>121</v>
      </c>
      <c r="V7" s="19">
        <v>303</v>
      </c>
      <c r="W7" s="19">
        <v>288</v>
      </c>
      <c r="X7" s="19">
        <v>161</v>
      </c>
      <c r="Y7" s="19">
        <v>107</v>
      </c>
      <c r="Z7" s="19">
        <v>591</v>
      </c>
      <c r="AA7" s="19">
        <v>1870</v>
      </c>
      <c r="AB7" s="19">
        <v>171</v>
      </c>
      <c r="AC7" s="19">
        <v>292</v>
      </c>
      <c r="AD7" s="19">
        <v>182</v>
      </c>
      <c r="AE7" s="19">
        <v>391</v>
      </c>
      <c r="AF7" s="19">
        <v>182</v>
      </c>
      <c r="AG7" s="19">
        <v>242</v>
      </c>
      <c r="AH7" s="19">
        <v>278</v>
      </c>
      <c r="AI7" s="19">
        <v>121</v>
      </c>
      <c r="AJ7" s="19">
        <v>968</v>
      </c>
      <c r="AK7" s="19">
        <v>282</v>
      </c>
      <c r="AL7" s="19">
        <v>242</v>
      </c>
      <c r="AM7" s="19">
        <v>1150</v>
      </c>
      <c r="AN7" s="19">
        <v>101</v>
      </c>
      <c r="AO7" s="19">
        <v>484</v>
      </c>
      <c r="AP7" s="19">
        <v>182</v>
      </c>
      <c r="AQ7" s="19">
        <v>171</v>
      </c>
      <c r="AR7" s="19">
        <v>1150</v>
      </c>
      <c r="AS7" s="19">
        <v>409</v>
      </c>
      <c r="AT7" s="19">
        <v>163</v>
      </c>
      <c r="AU7" s="19">
        <v>170</v>
      </c>
      <c r="AV7" s="19">
        <v>303</v>
      </c>
      <c r="AW7" s="19">
        <v>545</v>
      </c>
      <c r="AX7" s="19">
        <v>908</v>
      </c>
      <c r="AY7" s="19">
        <v>182</v>
      </c>
      <c r="AZ7" s="19">
        <v>424</v>
      </c>
      <c r="BA7" s="19">
        <v>161</v>
      </c>
      <c r="BB7" s="19">
        <v>2680</v>
      </c>
      <c r="BC7" s="19">
        <v>847</v>
      </c>
      <c r="BD7" s="19">
        <v>1630</v>
      </c>
      <c r="BE7" s="19">
        <v>918</v>
      </c>
      <c r="BF7" s="19">
        <v>287</v>
      </c>
      <c r="BG7" s="19">
        <v>585</v>
      </c>
      <c r="BH7" s="46">
        <v>182</v>
      </c>
    </row>
    <row r="8" ht="15" spans="1:60">
      <c r="A8" s="4" t="s">
        <v>3569</v>
      </c>
      <c r="B8" s="5" t="s">
        <v>3570</v>
      </c>
      <c r="C8" s="5" t="s">
        <v>3556</v>
      </c>
      <c r="D8" s="5" t="s">
        <v>3556</v>
      </c>
      <c r="E8" s="5" t="s">
        <v>3556</v>
      </c>
      <c r="F8" s="18">
        <v>0.210123552916769</v>
      </c>
      <c r="G8" s="18">
        <v>0.420468869081625</v>
      </c>
      <c r="H8" s="18">
        <v>0.464728750037585</v>
      </c>
      <c r="I8" s="18">
        <v>1.24262980957664</v>
      </c>
      <c r="J8" s="5" t="s">
        <v>3560</v>
      </c>
      <c r="K8" s="18">
        <v>1150</v>
      </c>
      <c r="L8" s="18">
        <v>25900</v>
      </c>
      <c r="M8" s="18">
        <v>11500</v>
      </c>
      <c r="N8" s="18">
        <v>37500</v>
      </c>
      <c r="O8" s="18">
        <v>20700</v>
      </c>
      <c r="P8" s="18">
        <v>18200</v>
      </c>
      <c r="Q8" s="18">
        <v>78500</v>
      </c>
      <c r="R8" s="18">
        <v>9160</v>
      </c>
      <c r="S8" s="18">
        <v>13400</v>
      </c>
      <c r="T8" s="18">
        <v>5060</v>
      </c>
      <c r="U8" s="18">
        <v>30700</v>
      </c>
      <c r="V8" s="18">
        <v>24600</v>
      </c>
      <c r="W8" s="18">
        <v>15900</v>
      </c>
      <c r="X8" s="18">
        <v>14100</v>
      </c>
      <c r="Y8" s="18">
        <v>12100</v>
      </c>
      <c r="Z8" s="18">
        <v>10900</v>
      </c>
      <c r="AA8" s="18">
        <v>2480</v>
      </c>
      <c r="AB8" s="18">
        <v>6040</v>
      </c>
      <c r="AC8" s="18">
        <v>2960</v>
      </c>
      <c r="AD8" s="18">
        <v>6490</v>
      </c>
      <c r="AE8" s="18">
        <v>5180</v>
      </c>
      <c r="AF8" s="18">
        <v>4660</v>
      </c>
      <c r="AG8" s="18">
        <v>8990</v>
      </c>
      <c r="AH8" s="18">
        <v>15300</v>
      </c>
      <c r="AI8" s="18">
        <v>17400</v>
      </c>
      <c r="AJ8" s="18">
        <v>23200</v>
      </c>
      <c r="AK8" s="18">
        <v>6960</v>
      </c>
      <c r="AL8" s="18">
        <v>34200</v>
      </c>
      <c r="AM8" s="18">
        <v>45400</v>
      </c>
      <c r="AN8" s="18">
        <v>17800</v>
      </c>
      <c r="AO8" s="18">
        <v>5510</v>
      </c>
      <c r="AP8" s="18">
        <v>10100</v>
      </c>
      <c r="AQ8" s="18">
        <v>4180</v>
      </c>
      <c r="AR8" s="18">
        <v>4090</v>
      </c>
      <c r="AS8" s="18">
        <v>6490</v>
      </c>
      <c r="AT8" s="18">
        <v>21700</v>
      </c>
      <c r="AU8" s="18">
        <v>2540</v>
      </c>
      <c r="AV8" s="18">
        <v>6310</v>
      </c>
      <c r="AW8" s="18">
        <v>3760</v>
      </c>
      <c r="AX8" s="18">
        <v>675000</v>
      </c>
      <c r="AY8" s="18">
        <v>5780</v>
      </c>
      <c r="AZ8" s="18">
        <v>5230</v>
      </c>
      <c r="BA8" s="18">
        <v>334</v>
      </c>
      <c r="BB8" s="18">
        <v>17700</v>
      </c>
      <c r="BC8" s="18">
        <v>2070</v>
      </c>
      <c r="BD8" s="18">
        <v>8420</v>
      </c>
      <c r="BE8" s="18">
        <v>12700</v>
      </c>
      <c r="BF8" s="18">
        <v>6920</v>
      </c>
      <c r="BG8" s="18">
        <v>13500</v>
      </c>
      <c r="BH8" s="45">
        <v>3950</v>
      </c>
    </row>
    <row r="9" ht="15" spans="1:60">
      <c r="A9" s="7" t="s">
        <v>3571</v>
      </c>
      <c r="B9" s="8" t="s">
        <v>3572</v>
      </c>
      <c r="C9" s="8" t="s">
        <v>3556</v>
      </c>
      <c r="D9" s="8" t="s">
        <v>3556</v>
      </c>
      <c r="E9" s="8" t="s">
        <v>3556</v>
      </c>
      <c r="F9" s="19">
        <v>0.911562454841973</v>
      </c>
      <c r="G9" s="19">
        <v>0.00734142275804658</v>
      </c>
      <c r="H9" s="19">
        <v>0.0158514828981285</v>
      </c>
      <c r="I9" s="8">
        <v>-2.371939978</v>
      </c>
      <c r="J9" s="8" t="s">
        <v>3560</v>
      </c>
      <c r="K9" s="19">
        <v>5140</v>
      </c>
      <c r="L9" s="19">
        <v>1690</v>
      </c>
      <c r="M9" s="19">
        <v>2420</v>
      </c>
      <c r="N9" s="19">
        <v>7410</v>
      </c>
      <c r="O9" s="19">
        <v>21000</v>
      </c>
      <c r="P9" s="19">
        <v>787</v>
      </c>
      <c r="Q9" s="19">
        <v>968</v>
      </c>
      <c r="R9" s="19">
        <v>4960</v>
      </c>
      <c r="S9" s="19">
        <v>817</v>
      </c>
      <c r="T9" s="19">
        <v>5260</v>
      </c>
      <c r="U9" s="19">
        <v>1030</v>
      </c>
      <c r="V9" s="19">
        <v>1510</v>
      </c>
      <c r="W9" s="19">
        <v>8290</v>
      </c>
      <c r="X9" s="19">
        <v>10500</v>
      </c>
      <c r="Y9" s="19">
        <v>33300</v>
      </c>
      <c r="Z9" s="19">
        <v>12700</v>
      </c>
      <c r="AA9" s="19">
        <v>2840</v>
      </c>
      <c r="AB9" s="19">
        <v>666</v>
      </c>
      <c r="AC9" s="19">
        <v>5990</v>
      </c>
      <c r="AD9" s="19">
        <v>787</v>
      </c>
      <c r="AE9" s="19">
        <v>1330</v>
      </c>
      <c r="AF9" s="19">
        <v>1150</v>
      </c>
      <c r="AG9" s="19">
        <v>908</v>
      </c>
      <c r="AH9" s="19">
        <v>908</v>
      </c>
      <c r="AI9" s="19">
        <v>242</v>
      </c>
      <c r="AJ9" s="19">
        <v>303</v>
      </c>
      <c r="AK9" s="19">
        <v>363</v>
      </c>
      <c r="AL9" s="19">
        <v>605</v>
      </c>
      <c r="AM9" s="19">
        <v>3030</v>
      </c>
      <c r="AN9" s="19">
        <v>320</v>
      </c>
      <c r="AO9" s="19">
        <v>242</v>
      </c>
      <c r="AP9" s="19">
        <v>2900</v>
      </c>
      <c r="AQ9" s="19">
        <v>1330</v>
      </c>
      <c r="AR9" s="19">
        <v>242</v>
      </c>
      <c r="AS9" s="19">
        <v>2000</v>
      </c>
      <c r="AT9" s="19">
        <v>424</v>
      </c>
      <c r="AU9" s="19">
        <v>545</v>
      </c>
      <c r="AV9" s="19">
        <v>1940</v>
      </c>
      <c r="AW9" s="19">
        <v>1030</v>
      </c>
      <c r="AX9" s="19">
        <v>968</v>
      </c>
      <c r="AY9" s="19">
        <v>1150</v>
      </c>
      <c r="AZ9" s="19">
        <v>1270</v>
      </c>
      <c r="BA9" s="19">
        <v>355</v>
      </c>
      <c r="BB9" s="19">
        <v>2000</v>
      </c>
      <c r="BC9" s="19">
        <v>726</v>
      </c>
      <c r="BD9" s="19">
        <v>272</v>
      </c>
      <c r="BE9" s="19">
        <v>635</v>
      </c>
      <c r="BF9" s="19">
        <v>484</v>
      </c>
      <c r="BG9" s="19">
        <v>363</v>
      </c>
      <c r="BH9" s="46">
        <v>2120</v>
      </c>
    </row>
    <row r="10" ht="15" spans="1:60">
      <c r="A10" s="4" t="s">
        <v>3573</v>
      </c>
      <c r="B10" s="5" t="s">
        <v>3574</v>
      </c>
      <c r="C10" s="5" t="s">
        <v>3574</v>
      </c>
      <c r="D10" s="5" t="s">
        <v>3575</v>
      </c>
      <c r="E10" s="5" t="s">
        <v>3576</v>
      </c>
      <c r="F10" s="18">
        <v>1.67388783780415</v>
      </c>
      <c r="G10" s="44">
        <v>4.5154290029783e-8</v>
      </c>
      <c r="H10" s="44">
        <v>1.89648018125089e-6</v>
      </c>
      <c r="I10" s="5">
        <v>-3.234406905</v>
      </c>
      <c r="J10" s="5" t="s">
        <v>3557</v>
      </c>
      <c r="K10" s="18">
        <v>8220</v>
      </c>
      <c r="L10" s="18">
        <v>6210</v>
      </c>
      <c r="M10" s="18">
        <v>13800</v>
      </c>
      <c r="N10" s="18">
        <v>12900</v>
      </c>
      <c r="O10" s="18">
        <v>12700</v>
      </c>
      <c r="P10" s="18">
        <v>9980</v>
      </c>
      <c r="Q10" s="18">
        <v>27500</v>
      </c>
      <c r="R10" s="18">
        <v>10300</v>
      </c>
      <c r="S10" s="18">
        <v>4800</v>
      </c>
      <c r="T10" s="18">
        <v>11600</v>
      </c>
      <c r="U10" s="18">
        <v>11900</v>
      </c>
      <c r="V10" s="18">
        <v>6750</v>
      </c>
      <c r="W10" s="18">
        <v>4220</v>
      </c>
      <c r="X10" s="18">
        <v>10500</v>
      </c>
      <c r="Y10" s="18">
        <v>22100</v>
      </c>
      <c r="Z10" s="18">
        <v>13300</v>
      </c>
      <c r="AA10" s="18">
        <v>5610</v>
      </c>
      <c r="AB10" s="18">
        <v>1030</v>
      </c>
      <c r="AC10" s="18">
        <v>8790</v>
      </c>
      <c r="AD10" s="18">
        <v>774</v>
      </c>
      <c r="AE10" s="18">
        <v>1220</v>
      </c>
      <c r="AF10" s="18">
        <v>14500</v>
      </c>
      <c r="AG10" s="18">
        <v>11600</v>
      </c>
      <c r="AH10" s="18">
        <v>4670</v>
      </c>
      <c r="AI10" s="18">
        <v>640</v>
      </c>
      <c r="AJ10" s="18">
        <v>523</v>
      </c>
      <c r="AK10" s="18">
        <v>1330</v>
      </c>
      <c r="AL10" s="18">
        <v>786</v>
      </c>
      <c r="AM10" s="18">
        <v>1360</v>
      </c>
      <c r="AN10" s="18">
        <v>166</v>
      </c>
      <c r="AO10" s="18">
        <v>230</v>
      </c>
      <c r="AP10" s="18">
        <v>4100</v>
      </c>
      <c r="AQ10" s="18">
        <v>2900</v>
      </c>
      <c r="AR10" s="18">
        <v>258</v>
      </c>
      <c r="AS10" s="18">
        <v>2920</v>
      </c>
      <c r="AT10" s="18">
        <v>108</v>
      </c>
      <c r="AU10" s="18">
        <v>481</v>
      </c>
      <c r="AV10" s="18">
        <v>3040</v>
      </c>
      <c r="AW10" s="18">
        <v>121</v>
      </c>
      <c r="AX10" s="18">
        <v>972</v>
      </c>
      <c r="AY10" s="18">
        <v>1420</v>
      </c>
      <c r="AZ10" s="18">
        <v>778</v>
      </c>
      <c r="BA10" s="18">
        <v>131</v>
      </c>
      <c r="BB10" s="18">
        <v>317</v>
      </c>
      <c r="BC10" s="18">
        <v>181</v>
      </c>
      <c r="BD10" s="18">
        <v>245</v>
      </c>
      <c r="BE10" s="18">
        <v>478</v>
      </c>
      <c r="BF10" s="18">
        <v>110</v>
      </c>
      <c r="BG10" s="18">
        <v>770</v>
      </c>
      <c r="BH10" s="45">
        <v>1310</v>
      </c>
    </row>
    <row r="11" ht="15" spans="1:60">
      <c r="A11" s="7" t="s">
        <v>3577</v>
      </c>
      <c r="B11" s="8" t="s">
        <v>3578</v>
      </c>
      <c r="C11" s="8" t="s">
        <v>3578</v>
      </c>
      <c r="D11" s="8" t="s">
        <v>3579</v>
      </c>
      <c r="E11" s="8" t="s">
        <v>3580</v>
      </c>
      <c r="F11" s="8" t="s">
        <v>3556</v>
      </c>
      <c r="G11" s="8" t="s">
        <v>3556</v>
      </c>
      <c r="H11" s="8" t="s">
        <v>3556</v>
      </c>
      <c r="I11" s="8" t="s">
        <v>3556</v>
      </c>
      <c r="J11" s="8" t="s">
        <v>3556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46">
        <v>0</v>
      </c>
    </row>
    <row r="12" ht="15" spans="1:60">
      <c r="A12" s="4" t="s">
        <v>3581</v>
      </c>
      <c r="B12" s="5" t="s">
        <v>3582</v>
      </c>
      <c r="C12" s="5" t="s">
        <v>3583</v>
      </c>
      <c r="D12" s="5" t="s">
        <v>3584</v>
      </c>
      <c r="E12" s="5" t="s">
        <v>3585</v>
      </c>
      <c r="F12" s="18">
        <v>1.07694568311506</v>
      </c>
      <c r="G12" s="18">
        <v>0.00247912521435003</v>
      </c>
      <c r="H12" s="18">
        <v>0.00682617162877597</v>
      </c>
      <c r="I12" s="5">
        <v>-2.15602948</v>
      </c>
      <c r="J12" s="5" t="s">
        <v>3557</v>
      </c>
      <c r="K12" s="18">
        <v>11000</v>
      </c>
      <c r="L12" s="18">
        <v>10100</v>
      </c>
      <c r="M12" s="18">
        <v>24300</v>
      </c>
      <c r="N12" s="18">
        <v>54400</v>
      </c>
      <c r="O12" s="18">
        <v>75100</v>
      </c>
      <c r="P12" s="18">
        <v>4190</v>
      </c>
      <c r="Q12" s="18">
        <v>20200</v>
      </c>
      <c r="R12" s="18">
        <v>16700</v>
      </c>
      <c r="S12" s="18">
        <v>8030</v>
      </c>
      <c r="T12" s="18">
        <v>28100</v>
      </c>
      <c r="U12" s="18">
        <v>14300</v>
      </c>
      <c r="V12" s="18">
        <v>10300</v>
      </c>
      <c r="W12" s="18">
        <v>12100</v>
      </c>
      <c r="X12" s="18">
        <v>68500</v>
      </c>
      <c r="Y12" s="18">
        <v>117000</v>
      </c>
      <c r="Z12" s="18">
        <v>13300</v>
      </c>
      <c r="AA12" s="18">
        <v>10100</v>
      </c>
      <c r="AB12" s="18">
        <v>5620</v>
      </c>
      <c r="AC12" s="18">
        <v>17000</v>
      </c>
      <c r="AD12" s="18">
        <v>9720</v>
      </c>
      <c r="AE12" s="18">
        <v>10600</v>
      </c>
      <c r="AF12" s="18">
        <v>11800</v>
      </c>
      <c r="AG12" s="18">
        <v>12500</v>
      </c>
      <c r="AH12" s="18">
        <v>7860</v>
      </c>
      <c r="AI12" s="18">
        <v>3270</v>
      </c>
      <c r="AJ12" s="18">
        <v>1490</v>
      </c>
      <c r="AK12" s="18">
        <v>4420</v>
      </c>
      <c r="AL12" s="18">
        <v>5700</v>
      </c>
      <c r="AM12" s="18">
        <v>4600</v>
      </c>
      <c r="AN12" s="18">
        <v>2800</v>
      </c>
      <c r="AO12" s="18">
        <v>1780</v>
      </c>
      <c r="AP12" s="18">
        <v>3570</v>
      </c>
      <c r="AQ12" s="18">
        <v>2870</v>
      </c>
      <c r="AR12" s="18">
        <v>2400</v>
      </c>
      <c r="AS12" s="18">
        <v>1510</v>
      </c>
      <c r="AT12" s="18">
        <v>706</v>
      </c>
      <c r="AU12" s="18">
        <v>1610</v>
      </c>
      <c r="AV12" s="18">
        <v>11100</v>
      </c>
      <c r="AW12" s="18">
        <v>22000</v>
      </c>
      <c r="AX12" s="18">
        <v>23900</v>
      </c>
      <c r="AY12" s="18">
        <v>3650</v>
      </c>
      <c r="AZ12" s="18">
        <v>3080</v>
      </c>
      <c r="BA12" s="18">
        <v>767</v>
      </c>
      <c r="BB12" s="18">
        <v>847</v>
      </c>
      <c r="BC12" s="18">
        <v>19400</v>
      </c>
      <c r="BD12" s="18">
        <v>353</v>
      </c>
      <c r="BE12" s="18">
        <v>474</v>
      </c>
      <c r="BF12" s="18">
        <v>252</v>
      </c>
      <c r="BG12" s="18">
        <v>5240</v>
      </c>
      <c r="BH12" s="45">
        <v>4740</v>
      </c>
    </row>
    <row r="13" ht="15" spans="1:60">
      <c r="A13" s="7" t="s">
        <v>3586</v>
      </c>
      <c r="B13" s="8" t="s">
        <v>3587</v>
      </c>
      <c r="C13" s="8" t="s">
        <v>3556</v>
      </c>
      <c r="D13" s="8" t="s">
        <v>3556</v>
      </c>
      <c r="E13" s="8" t="s">
        <v>3556</v>
      </c>
      <c r="F13" s="19">
        <v>0.559525985828301</v>
      </c>
      <c r="G13" s="19">
        <v>0.103537944766897</v>
      </c>
      <c r="H13" s="19">
        <v>0.140277215490635</v>
      </c>
      <c r="I13" s="19">
        <v>0.849889227131171</v>
      </c>
      <c r="J13" s="8" t="s">
        <v>3560</v>
      </c>
      <c r="K13" s="19">
        <v>349</v>
      </c>
      <c r="L13" s="19">
        <v>405</v>
      </c>
      <c r="M13" s="19">
        <v>229</v>
      </c>
      <c r="N13" s="19">
        <v>429</v>
      </c>
      <c r="O13" s="19">
        <v>247</v>
      </c>
      <c r="P13" s="19">
        <v>250</v>
      </c>
      <c r="Q13" s="19">
        <v>200</v>
      </c>
      <c r="R13" s="19">
        <v>1320</v>
      </c>
      <c r="S13" s="19">
        <v>166</v>
      </c>
      <c r="T13" s="19">
        <v>532</v>
      </c>
      <c r="U13" s="19">
        <v>500</v>
      </c>
      <c r="V13" s="19">
        <v>613</v>
      </c>
      <c r="W13" s="19">
        <v>125</v>
      </c>
      <c r="X13" s="19">
        <v>286</v>
      </c>
      <c r="Y13" s="19">
        <v>229</v>
      </c>
      <c r="Z13" s="19">
        <v>131</v>
      </c>
      <c r="AA13" s="19">
        <v>3910</v>
      </c>
      <c r="AB13" s="19">
        <v>126</v>
      </c>
      <c r="AC13" s="19">
        <v>116</v>
      </c>
      <c r="AD13" s="19">
        <v>316</v>
      </c>
      <c r="AE13" s="19">
        <v>1140</v>
      </c>
      <c r="AF13" s="19">
        <v>1100</v>
      </c>
      <c r="AG13" s="19">
        <v>489</v>
      </c>
      <c r="AH13" s="19">
        <v>268</v>
      </c>
      <c r="AI13" s="19">
        <v>1000</v>
      </c>
      <c r="AJ13" s="19">
        <v>1700</v>
      </c>
      <c r="AK13" s="19">
        <v>476</v>
      </c>
      <c r="AL13" s="19">
        <v>757</v>
      </c>
      <c r="AM13" s="19">
        <v>2640</v>
      </c>
      <c r="AN13" s="19">
        <v>363</v>
      </c>
      <c r="AO13" s="19">
        <v>808</v>
      </c>
      <c r="AP13" s="19">
        <v>505</v>
      </c>
      <c r="AQ13" s="19">
        <v>495</v>
      </c>
      <c r="AR13" s="19">
        <v>845</v>
      </c>
      <c r="AS13" s="19">
        <v>586</v>
      </c>
      <c r="AT13" s="19">
        <v>677</v>
      </c>
      <c r="AU13" s="19">
        <v>368</v>
      </c>
      <c r="AV13" s="19">
        <v>807</v>
      </c>
      <c r="AW13" s="19">
        <v>613</v>
      </c>
      <c r="AX13" s="19">
        <v>313</v>
      </c>
      <c r="AY13" s="19">
        <v>232</v>
      </c>
      <c r="AZ13" s="19">
        <v>442</v>
      </c>
      <c r="BA13" s="19">
        <v>214</v>
      </c>
      <c r="BB13" s="19">
        <v>4790</v>
      </c>
      <c r="BC13" s="19">
        <v>1010</v>
      </c>
      <c r="BD13" s="19">
        <v>3790</v>
      </c>
      <c r="BE13" s="19">
        <v>2340</v>
      </c>
      <c r="BF13" s="19">
        <v>126</v>
      </c>
      <c r="BG13" s="19">
        <v>999</v>
      </c>
      <c r="BH13" s="46">
        <v>195</v>
      </c>
    </row>
    <row r="14" ht="15" spans="1:60">
      <c r="A14" s="4" t="s">
        <v>3588</v>
      </c>
      <c r="B14" s="5" t="s">
        <v>3589</v>
      </c>
      <c r="C14" s="5" t="s">
        <v>3556</v>
      </c>
      <c r="D14" s="5" t="s">
        <v>3556</v>
      </c>
      <c r="E14" s="5" t="s">
        <v>3556</v>
      </c>
      <c r="F14" s="18">
        <v>1.1316989590519</v>
      </c>
      <c r="G14" s="18">
        <v>0.00196270936867853</v>
      </c>
      <c r="H14" s="18">
        <v>0.00588812810603559</v>
      </c>
      <c r="I14" s="5">
        <v>-0.992229627</v>
      </c>
      <c r="J14" s="5" t="s">
        <v>3557</v>
      </c>
      <c r="K14" s="18">
        <v>6490</v>
      </c>
      <c r="L14" s="18">
        <v>15600</v>
      </c>
      <c r="M14" s="18">
        <v>20100</v>
      </c>
      <c r="N14" s="18">
        <v>18200</v>
      </c>
      <c r="O14" s="18">
        <v>19200</v>
      </c>
      <c r="P14" s="18">
        <v>5260</v>
      </c>
      <c r="Q14" s="18">
        <v>6850</v>
      </c>
      <c r="R14" s="18">
        <v>33600</v>
      </c>
      <c r="S14" s="18">
        <v>27900</v>
      </c>
      <c r="T14" s="18">
        <v>22500</v>
      </c>
      <c r="U14" s="18">
        <v>7330</v>
      </c>
      <c r="V14" s="18">
        <v>12500</v>
      </c>
      <c r="W14" s="18">
        <v>8760</v>
      </c>
      <c r="X14" s="18">
        <v>837</v>
      </c>
      <c r="Y14" s="18">
        <v>12900</v>
      </c>
      <c r="Z14" s="18">
        <v>5060</v>
      </c>
      <c r="AA14" s="18">
        <v>14700</v>
      </c>
      <c r="AB14" s="18">
        <v>41200</v>
      </c>
      <c r="AC14" s="18">
        <v>9020</v>
      </c>
      <c r="AD14" s="18">
        <v>13300</v>
      </c>
      <c r="AE14" s="18">
        <v>16500</v>
      </c>
      <c r="AF14" s="18">
        <v>14600</v>
      </c>
      <c r="AG14" s="18">
        <v>13100</v>
      </c>
      <c r="AH14" s="18">
        <v>7650</v>
      </c>
      <c r="AI14" s="18">
        <v>4770</v>
      </c>
      <c r="AJ14" s="18">
        <v>18200</v>
      </c>
      <c r="AK14" s="18">
        <v>4850</v>
      </c>
      <c r="AL14" s="18">
        <v>7660</v>
      </c>
      <c r="AM14" s="18">
        <v>12500</v>
      </c>
      <c r="AN14" s="18">
        <v>2160</v>
      </c>
      <c r="AO14" s="18">
        <v>5020</v>
      </c>
      <c r="AP14" s="18">
        <v>3270</v>
      </c>
      <c r="AQ14" s="18">
        <v>10500</v>
      </c>
      <c r="AR14" s="18">
        <v>6070</v>
      </c>
      <c r="AS14" s="18">
        <v>6410</v>
      </c>
      <c r="AT14" s="18">
        <v>7040</v>
      </c>
      <c r="AU14" s="18">
        <v>1640</v>
      </c>
      <c r="AV14" s="18">
        <v>3690</v>
      </c>
      <c r="AW14" s="18">
        <v>20000</v>
      </c>
      <c r="AX14" s="18">
        <v>3350</v>
      </c>
      <c r="AY14" s="18">
        <v>3850</v>
      </c>
      <c r="AZ14" s="18">
        <v>2900</v>
      </c>
      <c r="BA14" s="18">
        <v>4050</v>
      </c>
      <c r="BB14" s="18">
        <v>6830</v>
      </c>
      <c r="BC14" s="18">
        <v>20800</v>
      </c>
      <c r="BD14" s="18">
        <v>3090</v>
      </c>
      <c r="BE14" s="18">
        <v>6470</v>
      </c>
      <c r="BF14" s="18">
        <v>3990</v>
      </c>
      <c r="BG14" s="18">
        <v>9230</v>
      </c>
      <c r="BH14" s="45">
        <v>6360</v>
      </c>
    </row>
    <row r="15" ht="15" spans="1:60">
      <c r="A15" s="7" t="s">
        <v>3590</v>
      </c>
      <c r="B15" s="8" t="s">
        <v>3591</v>
      </c>
      <c r="C15" s="8" t="s">
        <v>3556</v>
      </c>
      <c r="D15" s="8" t="s">
        <v>3556</v>
      </c>
      <c r="E15" s="8" t="s">
        <v>3556</v>
      </c>
      <c r="F15" s="19">
        <v>1.32011393040685</v>
      </c>
      <c r="G15" s="19">
        <v>0.00010535655576828</v>
      </c>
      <c r="H15" s="19">
        <v>0.000402270485660705</v>
      </c>
      <c r="I15" s="8">
        <v>-3.090760342</v>
      </c>
      <c r="J15" s="8" t="s">
        <v>3557</v>
      </c>
      <c r="K15" s="19">
        <v>34000</v>
      </c>
      <c r="L15" s="19">
        <v>45900</v>
      </c>
      <c r="M15" s="19">
        <v>331000</v>
      </c>
      <c r="N15" s="19">
        <v>376000</v>
      </c>
      <c r="O15" s="19">
        <v>184000</v>
      </c>
      <c r="P15" s="19">
        <v>4720</v>
      </c>
      <c r="Q15" s="19">
        <v>28900</v>
      </c>
      <c r="R15" s="19">
        <v>391000</v>
      </c>
      <c r="S15" s="19">
        <v>119000</v>
      </c>
      <c r="T15" s="19">
        <v>306000</v>
      </c>
      <c r="U15" s="19">
        <v>25500</v>
      </c>
      <c r="V15" s="19">
        <v>20000</v>
      </c>
      <c r="W15" s="19">
        <v>36000</v>
      </c>
      <c r="X15" s="19">
        <v>31900</v>
      </c>
      <c r="Y15" s="19">
        <v>317000</v>
      </c>
      <c r="Z15" s="19">
        <v>165000</v>
      </c>
      <c r="AA15" s="19">
        <v>27800</v>
      </c>
      <c r="AB15" s="19">
        <v>74300</v>
      </c>
      <c r="AC15" s="19">
        <v>52300</v>
      </c>
      <c r="AD15" s="19">
        <v>203000</v>
      </c>
      <c r="AE15" s="19">
        <v>233000</v>
      </c>
      <c r="AF15" s="19">
        <v>37200</v>
      </c>
      <c r="AG15" s="19">
        <v>37300</v>
      </c>
      <c r="AH15" s="19">
        <v>37000</v>
      </c>
      <c r="AI15" s="19">
        <v>28200</v>
      </c>
      <c r="AJ15" s="19">
        <v>5450</v>
      </c>
      <c r="AK15" s="19">
        <v>64500</v>
      </c>
      <c r="AL15" s="19">
        <v>64800</v>
      </c>
      <c r="AM15" s="19">
        <v>2610</v>
      </c>
      <c r="AN15" s="19">
        <v>1150</v>
      </c>
      <c r="AO15" s="19">
        <v>8020</v>
      </c>
      <c r="AP15" s="19">
        <v>3670</v>
      </c>
      <c r="AQ15" s="19">
        <v>13600</v>
      </c>
      <c r="AR15" s="19">
        <v>829</v>
      </c>
      <c r="AS15" s="19">
        <v>6090</v>
      </c>
      <c r="AT15" s="19">
        <v>2080</v>
      </c>
      <c r="AU15" s="19">
        <v>4610</v>
      </c>
      <c r="AV15" s="19">
        <v>15900</v>
      </c>
      <c r="AW15" s="19">
        <v>2740</v>
      </c>
      <c r="AX15" s="19">
        <v>6970</v>
      </c>
      <c r="AY15" s="19">
        <v>6030</v>
      </c>
      <c r="AZ15" s="19">
        <v>5820</v>
      </c>
      <c r="BA15" s="19">
        <v>5380</v>
      </c>
      <c r="BB15" s="19">
        <v>8870</v>
      </c>
      <c r="BC15" s="19">
        <v>1840</v>
      </c>
      <c r="BD15" s="19">
        <v>1170</v>
      </c>
      <c r="BE15" s="19">
        <v>1050</v>
      </c>
      <c r="BF15" s="19">
        <v>726</v>
      </c>
      <c r="BG15" s="19">
        <v>8370</v>
      </c>
      <c r="BH15" s="46">
        <v>127000</v>
      </c>
    </row>
    <row r="16" ht="15" spans="1:60">
      <c r="A16" s="4" t="s">
        <v>3592</v>
      </c>
      <c r="B16" s="5" t="s">
        <v>3593</v>
      </c>
      <c r="C16" s="5" t="s">
        <v>3593</v>
      </c>
      <c r="D16" s="5" t="s">
        <v>3594</v>
      </c>
      <c r="E16" s="5" t="s">
        <v>3595</v>
      </c>
      <c r="F16" s="18">
        <v>1.48883502832661</v>
      </c>
      <c r="G16" s="44">
        <v>2.21868604659532e-5</v>
      </c>
      <c r="H16" s="18">
        <v>0.000274352553171171</v>
      </c>
      <c r="I16" s="5">
        <v>-1.308651244</v>
      </c>
      <c r="J16" s="5" t="s">
        <v>3557</v>
      </c>
      <c r="K16" s="18">
        <v>75700</v>
      </c>
      <c r="L16" s="18">
        <v>134000</v>
      </c>
      <c r="M16" s="18">
        <v>263000</v>
      </c>
      <c r="N16" s="18">
        <v>124000</v>
      </c>
      <c r="O16" s="18">
        <v>182000</v>
      </c>
      <c r="P16" s="18">
        <v>53700</v>
      </c>
      <c r="Q16" s="18">
        <v>120000</v>
      </c>
      <c r="R16" s="18">
        <v>355000</v>
      </c>
      <c r="S16" s="18">
        <v>192000</v>
      </c>
      <c r="T16" s="18">
        <v>211000</v>
      </c>
      <c r="U16" s="18">
        <v>93300</v>
      </c>
      <c r="V16" s="18">
        <v>171000</v>
      </c>
      <c r="W16" s="18">
        <v>55000</v>
      </c>
      <c r="X16" s="18">
        <v>52500</v>
      </c>
      <c r="Y16" s="18">
        <v>174000</v>
      </c>
      <c r="Z16" s="18">
        <v>48100</v>
      </c>
      <c r="AA16" s="18">
        <v>236000</v>
      </c>
      <c r="AB16" s="18">
        <v>395000</v>
      </c>
      <c r="AC16" s="18">
        <v>120000</v>
      </c>
      <c r="AD16" s="18">
        <v>171000</v>
      </c>
      <c r="AE16" s="18">
        <v>197000</v>
      </c>
      <c r="AF16" s="18">
        <v>174000</v>
      </c>
      <c r="AG16" s="18">
        <v>170000</v>
      </c>
      <c r="AH16" s="18">
        <v>101000</v>
      </c>
      <c r="AI16" s="18">
        <v>41800</v>
      </c>
      <c r="AJ16" s="18">
        <v>91900</v>
      </c>
      <c r="AK16" s="18">
        <v>71200</v>
      </c>
      <c r="AL16" s="18">
        <v>119000</v>
      </c>
      <c r="AM16" s="18">
        <v>147000</v>
      </c>
      <c r="AN16" s="18">
        <v>14200</v>
      </c>
      <c r="AO16" s="18">
        <v>40100</v>
      </c>
      <c r="AP16" s="18">
        <v>32600</v>
      </c>
      <c r="AQ16" s="18">
        <v>98600</v>
      </c>
      <c r="AR16" s="18">
        <v>38200</v>
      </c>
      <c r="AS16" s="18">
        <v>43000</v>
      </c>
      <c r="AT16" s="18">
        <v>33000</v>
      </c>
      <c r="AU16" s="18">
        <v>18200</v>
      </c>
      <c r="AV16" s="18">
        <v>86400</v>
      </c>
      <c r="AW16" s="18">
        <v>45500</v>
      </c>
      <c r="AX16" s="18">
        <v>60600</v>
      </c>
      <c r="AY16" s="18">
        <v>30800</v>
      </c>
      <c r="AZ16" s="18">
        <v>161000</v>
      </c>
      <c r="BA16" s="18">
        <v>27200</v>
      </c>
      <c r="BB16" s="18">
        <v>111000</v>
      </c>
      <c r="BC16" s="18">
        <v>49500</v>
      </c>
      <c r="BD16" s="18">
        <v>32100</v>
      </c>
      <c r="BE16" s="18">
        <v>48700</v>
      </c>
      <c r="BF16" s="18">
        <v>16900</v>
      </c>
      <c r="BG16" s="18">
        <v>101000</v>
      </c>
      <c r="BH16" s="45">
        <v>60800</v>
      </c>
    </row>
    <row r="17" ht="15" spans="1:60">
      <c r="A17" s="7" t="s">
        <v>3596</v>
      </c>
      <c r="B17" s="8" t="s">
        <v>3597</v>
      </c>
      <c r="C17" s="8" t="s">
        <v>3556</v>
      </c>
      <c r="D17" s="8" t="s">
        <v>3556</v>
      </c>
      <c r="E17" s="8" t="s">
        <v>3556</v>
      </c>
      <c r="F17" s="19">
        <v>0.922881999629316</v>
      </c>
      <c r="G17" s="19">
        <v>0.0157429732031599</v>
      </c>
      <c r="H17" s="19">
        <v>0.0264481949813087</v>
      </c>
      <c r="I17" s="19">
        <v>0.684460343684692</v>
      </c>
      <c r="J17" s="8" t="s">
        <v>3560</v>
      </c>
      <c r="K17" s="19">
        <v>12900</v>
      </c>
      <c r="L17" s="19">
        <v>4240</v>
      </c>
      <c r="M17" s="19">
        <v>10100</v>
      </c>
      <c r="N17" s="19">
        <v>13800</v>
      </c>
      <c r="O17" s="19">
        <v>9170</v>
      </c>
      <c r="P17" s="19">
        <v>21400</v>
      </c>
      <c r="Q17" s="19">
        <v>15600</v>
      </c>
      <c r="R17" s="19">
        <v>10200</v>
      </c>
      <c r="S17" s="19">
        <v>6900</v>
      </c>
      <c r="T17" s="19">
        <v>14300</v>
      </c>
      <c r="U17" s="19">
        <v>5630</v>
      </c>
      <c r="V17" s="19">
        <v>12900</v>
      </c>
      <c r="W17" s="19">
        <v>13800</v>
      </c>
      <c r="X17" s="19">
        <v>17500</v>
      </c>
      <c r="Y17" s="19">
        <v>6050</v>
      </c>
      <c r="Z17" s="19">
        <v>19300</v>
      </c>
      <c r="AA17" s="19">
        <v>12600</v>
      </c>
      <c r="AB17" s="19">
        <v>11400</v>
      </c>
      <c r="AC17" s="19">
        <v>3450</v>
      </c>
      <c r="AD17" s="19">
        <v>12300</v>
      </c>
      <c r="AE17" s="19">
        <v>13900</v>
      </c>
      <c r="AF17" s="19">
        <v>13600</v>
      </c>
      <c r="AG17" s="19">
        <v>13000</v>
      </c>
      <c r="AH17" s="19">
        <v>9740</v>
      </c>
      <c r="AI17" s="19">
        <v>4360</v>
      </c>
      <c r="AJ17" s="19">
        <v>6410</v>
      </c>
      <c r="AK17" s="19">
        <v>6330</v>
      </c>
      <c r="AL17" s="19">
        <v>25400</v>
      </c>
      <c r="AM17" s="19">
        <v>26500</v>
      </c>
      <c r="AN17" s="19">
        <v>11500</v>
      </c>
      <c r="AO17" s="19">
        <v>22700</v>
      </c>
      <c r="AP17" s="19">
        <v>4180</v>
      </c>
      <c r="AQ17" s="19">
        <v>10300</v>
      </c>
      <c r="AR17" s="19">
        <v>20500</v>
      </c>
      <c r="AS17" s="19">
        <v>26300</v>
      </c>
      <c r="AT17" s="19">
        <v>52600</v>
      </c>
      <c r="AU17" s="19">
        <v>8230</v>
      </c>
      <c r="AV17" s="19">
        <v>24900</v>
      </c>
      <c r="AW17" s="19">
        <v>6960</v>
      </c>
      <c r="AX17" s="19">
        <v>32300</v>
      </c>
      <c r="AY17" s="19">
        <v>26500</v>
      </c>
      <c r="AZ17" s="19">
        <v>12700</v>
      </c>
      <c r="BA17" s="19">
        <v>10600</v>
      </c>
      <c r="BB17" s="19">
        <v>18900</v>
      </c>
      <c r="BC17" s="19">
        <v>1300</v>
      </c>
      <c r="BD17" s="19">
        <v>15800</v>
      </c>
      <c r="BE17" s="19">
        <v>51200</v>
      </c>
      <c r="BF17" s="19">
        <v>6660</v>
      </c>
      <c r="BG17" s="19">
        <v>22300</v>
      </c>
      <c r="BH17" s="46">
        <v>12000</v>
      </c>
    </row>
    <row r="18" ht="15" spans="1:60">
      <c r="A18" s="4" t="s">
        <v>3598</v>
      </c>
      <c r="B18" s="5" t="s">
        <v>3599</v>
      </c>
      <c r="C18" s="5" t="s">
        <v>3599</v>
      </c>
      <c r="D18" s="5" t="s">
        <v>3600</v>
      </c>
      <c r="E18" s="5" t="s">
        <v>3601</v>
      </c>
      <c r="F18" s="18">
        <v>1.65348580174646</v>
      </c>
      <c r="G18" s="44">
        <v>1.48475120383942e-7</v>
      </c>
      <c r="H18" s="44">
        <v>3.11797752806278e-6</v>
      </c>
      <c r="I18" s="5">
        <v>-2.978679164</v>
      </c>
      <c r="J18" s="5" t="s">
        <v>3557</v>
      </c>
      <c r="K18" s="18">
        <v>1050000</v>
      </c>
      <c r="L18" s="18">
        <v>1220000</v>
      </c>
      <c r="M18" s="18">
        <v>2500000</v>
      </c>
      <c r="N18" s="18">
        <v>2500000</v>
      </c>
      <c r="O18" s="18">
        <v>2570000</v>
      </c>
      <c r="P18" s="18">
        <v>1610000</v>
      </c>
      <c r="Q18" s="18">
        <v>4440000</v>
      </c>
      <c r="R18" s="18">
        <v>1400000</v>
      </c>
      <c r="S18" s="18">
        <v>1140000</v>
      </c>
      <c r="T18" s="18">
        <v>2410000</v>
      </c>
      <c r="U18" s="18">
        <v>2350000</v>
      </c>
      <c r="V18" s="18">
        <v>1180000</v>
      </c>
      <c r="W18" s="18">
        <v>671000</v>
      </c>
      <c r="X18" s="18">
        <v>2200000</v>
      </c>
      <c r="Y18" s="18">
        <v>4500000</v>
      </c>
      <c r="Z18" s="18">
        <v>2020000</v>
      </c>
      <c r="AA18" s="18">
        <v>850000</v>
      </c>
      <c r="AB18" s="18">
        <v>155000</v>
      </c>
      <c r="AC18" s="18">
        <v>1220000</v>
      </c>
      <c r="AD18" s="18">
        <v>197000</v>
      </c>
      <c r="AE18" s="18">
        <v>248000</v>
      </c>
      <c r="AF18" s="18">
        <v>2320000</v>
      </c>
      <c r="AG18" s="18">
        <v>2230000</v>
      </c>
      <c r="AH18" s="18">
        <v>669000</v>
      </c>
      <c r="AI18" s="18">
        <v>128000</v>
      </c>
      <c r="AJ18" s="18">
        <v>133000</v>
      </c>
      <c r="AK18" s="18">
        <v>225000</v>
      </c>
      <c r="AL18" s="18">
        <v>136000</v>
      </c>
      <c r="AM18" s="18">
        <v>306000</v>
      </c>
      <c r="AN18" s="18">
        <v>30900</v>
      </c>
      <c r="AO18" s="18">
        <v>93400</v>
      </c>
      <c r="AP18" s="18">
        <v>746000</v>
      </c>
      <c r="AQ18" s="18">
        <v>357000</v>
      </c>
      <c r="AR18" s="18">
        <v>36900</v>
      </c>
      <c r="AS18" s="18">
        <v>378000</v>
      </c>
      <c r="AT18" s="18">
        <v>42900</v>
      </c>
      <c r="AU18" s="18">
        <v>123000</v>
      </c>
      <c r="AV18" s="18">
        <v>706000</v>
      </c>
      <c r="AW18" s="18">
        <v>148000</v>
      </c>
      <c r="AX18" s="18">
        <v>217000</v>
      </c>
      <c r="AY18" s="18">
        <v>369000</v>
      </c>
      <c r="AZ18" s="18">
        <v>180000</v>
      </c>
      <c r="BA18" s="18">
        <v>56000</v>
      </c>
      <c r="BB18" s="18">
        <v>286000</v>
      </c>
      <c r="BC18" s="18">
        <v>155000</v>
      </c>
      <c r="BD18" s="18">
        <v>49100</v>
      </c>
      <c r="BE18" s="18">
        <v>69300</v>
      </c>
      <c r="BF18" s="18">
        <v>72500</v>
      </c>
      <c r="BG18" s="18">
        <v>177000</v>
      </c>
      <c r="BH18" s="45">
        <v>207000</v>
      </c>
    </row>
    <row r="19" ht="15" spans="1:60">
      <c r="A19" s="7" t="s">
        <v>3602</v>
      </c>
      <c r="B19" s="8" t="s">
        <v>3603</v>
      </c>
      <c r="C19" s="8" t="s">
        <v>3556</v>
      </c>
      <c r="D19" s="8" t="s">
        <v>3556</v>
      </c>
      <c r="E19" s="8" t="s">
        <v>3556</v>
      </c>
      <c r="F19" s="19">
        <v>0.641124316344147</v>
      </c>
      <c r="G19" s="19">
        <v>0.0633827975238366</v>
      </c>
      <c r="H19" s="19">
        <v>0.0887359165333712</v>
      </c>
      <c r="I19" s="19">
        <v>1.82101540521143</v>
      </c>
      <c r="J19" s="8" t="s">
        <v>3560</v>
      </c>
      <c r="K19" s="19">
        <v>847</v>
      </c>
      <c r="L19" s="19">
        <v>1030</v>
      </c>
      <c r="M19" s="19">
        <v>666</v>
      </c>
      <c r="N19" s="19">
        <v>1150</v>
      </c>
      <c r="O19" s="19">
        <v>4540</v>
      </c>
      <c r="P19" s="19">
        <v>424</v>
      </c>
      <c r="Q19" s="19">
        <v>121</v>
      </c>
      <c r="R19" s="19">
        <v>5810</v>
      </c>
      <c r="S19" s="19">
        <v>605</v>
      </c>
      <c r="T19" s="19">
        <v>10800</v>
      </c>
      <c r="U19" s="19">
        <v>242</v>
      </c>
      <c r="V19" s="19">
        <v>13100</v>
      </c>
      <c r="W19" s="19">
        <v>182</v>
      </c>
      <c r="X19" s="19">
        <v>1880</v>
      </c>
      <c r="Y19" s="19">
        <v>303</v>
      </c>
      <c r="Z19" s="19">
        <v>666</v>
      </c>
      <c r="AA19" s="19">
        <v>33100</v>
      </c>
      <c r="AB19" s="19">
        <v>4900</v>
      </c>
      <c r="AC19" s="19">
        <v>2870</v>
      </c>
      <c r="AD19" s="19">
        <v>9560</v>
      </c>
      <c r="AE19" s="19">
        <v>13700</v>
      </c>
      <c r="AF19" s="19">
        <v>39700</v>
      </c>
      <c r="AG19" s="19">
        <v>91800</v>
      </c>
      <c r="AH19" s="19">
        <v>2300</v>
      </c>
      <c r="AI19" s="19">
        <v>19600</v>
      </c>
      <c r="AJ19" s="19">
        <v>14600</v>
      </c>
      <c r="AK19" s="19">
        <v>2900</v>
      </c>
      <c r="AL19" s="19">
        <v>12200</v>
      </c>
      <c r="AM19" s="19">
        <v>144000</v>
      </c>
      <c r="AN19" s="19">
        <v>1210</v>
      </c>
      <c r="AO19" s="19">
        <v>24900</v>
      </c>
      <c r="AP19" s="19">
        <v>13000</v>
      </c>
      <c r="AQ19" s="19">
        <v>6960</v>
      </c>
      <c r="AR19" s="19">
        <v>5450</v>
      </c>
      <c r="AS19" s="19">
        <v>62200</v>
      </c>
      <c r="AT19" s="19">
        <v>17600</v>
      </c>
      <c r="AU19" s="19">
        <v>8290</v>
      </c>
      <c r="AV19" s="19">
        <v>9990</v>
      </c>
      <c r="AW19" s="19">
        <v>13100</v>
      </c>
      <c r="AX19" s="19">
        <v>42200</v>
      </c>
      <c r="AY19" s="19">
        <v>4360</v>
      </c>
      <c r="AZ19" s="19">
        <v>12500</v>
      </c>
      <c r="BA19" s="19">
        <v>5630</v>
      </c>
      <c r="BB19" s="19">
        <v>66000</v>
      </c>
      <c r="BC19" s="19">
        <v>5630</v>
      </c>
      <c r="BD19" s="19">
        <v>315000</v>
      </c>
      <c r="BE19" s="19">
        <v>78000</v>
      </c>
      <c r="BF19" s="19">
        <v>2970</v>
      </c>
      <c r="BG19" s="19">
        <v>18500</v>
      </c>
      <c r="BH19" s="46">
        <v>31100</v>
      </c>
    </row>
    <row r="20" ht="15" spans="1:60">
      <c r="A20" s="4" t="s">
        <v>3604</v>
      </c>
      <c r="B20" s="5" t="s">
        <v>3605</v>
      </c>
      <c r="C20" s="5" t="s">
        <v>3605</v>
      </c>
      <c r="D20" s="5" t="s">
        <v>3606</v>
      </c>
      <c r="E20" s="5" t="s">
        <v>3607</v>
      </c>
      <c r="F20" s="18">
        <v>1.32777416390215</v>
      </c>
      <c r="G20" s="18">
        <v>0.000226838219174795</v>
      </c>
      <c r="H20" s="18">
        <v>0.000793933767111784</v>
      </c>
      <c r="I20" s="5">
        <v>-0.946900097</v>
      </c>
      <c r="J20" s="5" t="s">
        <v>3557</v>
      </c>
      <c r="K20" s="18">
        <v>62900</v>
      </c>
      <c r="L20" s="18">
        <v>87400</v>
      </c>
      <c r="M20" s="18">
        <v>193000</v>
      </c>
      <c r="N20" s="18">
        <v>102000</v>
      </c>
      <c r="O20" s="18">
        <v>123000</v>
      </c>
      <c r="P20" s="18">
        <v>46300</v>
      </c>
      <c r="Q20" s="18">
        <v>91700</v>
      </c>
      <c r="R20" s="18">
        <v>226000</v>
      </c>
      <c r="S20" s="18">
        <v>144000</v>
      </c>
      <c r="T20" s="18">
        <v>151000</v>
      </c>
      <c r="U20" s="18">
        <v>65800</v>
      </c>
      <c r="V20" s="18">
        <v>108000</v>
      </c>
      <c r="W20" s="18">
        <v>36600</v>
      </c>
      <c r="X20" s="18">
        <v>14800</v>
      </c>
      <c r="Y20" s="18">
        <v>105000</v>
      </c>
      <c r="Z20" s="18">
        <v>47900</v>
      </c>
      <c r="AA20" s="18">
        <v>162000</v>
      </c>
      <c r="AB20" s="18">
        <v>248000</v>
      </c>
      <c r="AC20" s="18">
        <v>92000</v>
      </c>
      <c r="AD20" s="18">
        <v>141000</v>
      </c>
      <c r="AE20" s="18">
        <v>142000</v>
      </c>
      <c r="AF20" s="18">
        <v>119000</v>
      </c>
      <c r="AG20" s="18">
        <v>122000</v>
      </c>
      <c r="AH20" s="18">
        <v>70800</v>
      </c>
      <c r="AI20" s="18">
        <v>34400</v>
      </c>
      <c r="AJ20" s="18">
        <v>79400</v>
      </c>
      <c r="AK20" s="18">
        <v>63600</v>
      </c>
      <c r="AL20" s="18">
        <v>99700</v>
      </c>
      <c r="AM20" s="18">
        <v>109000</v>
      </c>
      <c r="AN20" s="18">
        <v>14600</v>
      </c>
      <c r="AO20" s="18">
        <v>86900</v>
      </c>
      <c r="AP20" s="18">
        <v>30200</v>
      </c>
      <c r="AQ20" s="18">
        <v>78200</v>
      </c>
      <c r="AR20" s="18">
        <v>46700</v>
      </c>
      <c r="AS20" s="18">
        <v>47400</v>
      </c>
      <c r="AT20" s="18">
        <v>36700</v>
      </c>
      <c r="AU20" s="18">
        <v>13500</v>
      </c>
      <c r="AV20" s="18">
        <v>38400</v>
      </c>
      <c r="AW20" s="18">
        <v>111000</v>
      </c>
      <c r="AX20" s="18">
        <v>61500</v>
      </c>
      <c r="AY20" s="18">
        <v>23700</v>
      </c>
      <c r="AZ20" s="18">
        <v>39500</v>
      </c>
      <c r="BA20" s="18">
        <v>24200</v>
      </c>
      <c r="BB20" s="18">
        <v>66600</v>
      </c>
      <c r="BC20" s="18">
        <v>104000</v>
      </c>
      <c r="BD20" s="18">
        <v>29800</v>
      </c>
      <c r="BE20" s="18">
        <v>40400</v>
      </c>
      <c r="BF20" s="18">
        <v>23700</v>
      </c>
      <c r="BG20" s="18">
        <v>80900</v>
      </c>
      <c r="BH20" s="45">
        <v>70000</v>
      </c>
    </row>
    <row r="21" ht="15" spans="1:60">
      <c r="A21" s="7" t="s">
        <v>3608</v>
      </c>
      <c r="B21" s="8" t="s">
        <v>3609</v>
      </c>
      <c r="C21" s="8" t="s">
        <v>3556</v>
      </c>
      <c r="D21" s="8" t="s">
        <v>3556</v>
      </c>
      <c r="E21" s="8" t="s">
        <v>3556</v>
      </c>
      <c r="F21" s="19">
        <v>1.12020591232933</v>
      </c>
      <c r="G21" s="19">
        <v>0.00278694587587106</v>
      </c>
      <c r="H21" s="19">
        <v>0.0068853956933285</v>
      </c>
      <c r="I21" s="8">
        <v>-2.857222899</v>
      </c>
      <c r="J21" s="8" t="s">
        <v>3557</v>
      </c>
      <c r="K21" s="19">
        <v>6350</v>
      </c>
      <c r="L21" s="19">
        <v>4140</v>
      </c>
      <c r="M21" s="19">
        <v>49200</v>
      </c>
      <c r="N21" s="19">
        <v>5970</v>
      </c>
      <c r="O21" s="19">
        <v>2960</v>
      </c>
      <c r="P21" s="19">
        <v>615</v>
      </c>
      <c r="Q21" s="19">
        <v>28100</v>
      </c>
      <c r="R21" s="19">
        <v>7320</v>
      </c>
      <c r="S21" s="19">
        <v>1820</v>
      </c>
      <c r="T21" s="19">
        <v>5000</v>
      </c>
      <c r="U21" s="19">
        <v>968</v>
      </c>
      <c r="V21" s="19">
        <v>5190</v>
      </c>
      <c r="W21" s="19">
        <v>696</v>
      </c>
      <c r="X21" s="19">
        <v>625</v>
      </c>
      <c r="Y21" s="19">
        <v>5200</v>
      </c>
      <c r="Z21" s="19">
        <v>303</v>
      </c>
      <c r="AA21" s="19">
        <v>1210</v>
      </c>
      <c r="AB21" s="19">
        <v>12500</v>
      </c>
      <c r="AC21" s="19">
        <v>1330</v>
      </c>
      <c r="AD21" s="19">
        <v>303</v>
      </c>
      <c r="AE21" s="19">
        <v>847</v>
      </c>
      <c r="AF21" s="19">
        <v>28100</v>
      </c>
      <c r="AG21" s="19">
        <v>33200</v>
      </c>
      <c r="AH21" s="19">
        <v>16900</v>
      </c>
      <c r="AI21" s="19">
        <v>39900</v>
      </c>
      <c r="AJ21" s="19">
        <v>161</v>
      </c>
      <c r="AK21" s="19">
        <v>363</v>
      </c>
      <c r="AL21" s="19">
        <v>545</v>
      </c>
      <c r="AM21" s="19">
        <v>4510</v>
      </c>
      <c r="AN21" s="19">
        <v>746</v>
      </c>
      <c r="AO21" s="19">
        <v>1060</v>
      </c>
      <c r="AP21" s="19">
        <v>8660</v>
      </c>
      <c r="AQ21" s="19">
        <v>1390</v>
      </c>
      <c r="AR21" s="19">
        <v>504</v>
      </c>
      <c r="AS21" s="19">
        <v>6480</v>
      </c>
      <c r="AT21" s="19">
        <v>1330</v>
      </c>
      <c r="AU21" s="19">
        <v>1150</v>
      </c>
      <c r="AV21" s="19">
        <v>726</v>
      </c>
      <c r="AW21" s="19">
        <v>1490</v>
      </c>
      <c r="AX21" s="19">
        <v>131</v>
      </c>
      <c r="AY21" s="19">
        <v>293</v>
      </c>
      <c r="AZ21" s="19">
        <v>736</v>
      </c>
      <c r="BA21" s="19">
        <v>157</v>
      </c>
      <c r="BB21" s="19">
        <v>1630</v>
      </c>
      <c r="BC21" s="19">
        <v>877</v>
      </c>
      <c r="BD21" s="19">
        <v>817</v>
      </c>
      <c r="BE21" s="19">
        <v>545</v>
      </c>
      <c r="BF21" s="19">
        <v>167</v>
      </c>
      <c r="BG21" s="19">
        <v>514</v>
      </c>
      <c r="BH21" s="46">
        <v>726</v>
      </c>
    </row>
    <row r="22" ht="15" spans="1:60">
      <c r="A22" s="4" t="s">
        <v>3610</v>
      </c>
      <c r="B22" s="5" t="s">
        <v>3611</v>
      </c>
      <c r="C22" s="5" t="s">
        <v>3556</v>
      </c>
      <c r="D22" s="5" t="s">
        <v>3556</v>
      </c>
      <c r="E22" s="5" t="s">
        <v>3556</v>
      </c>
      <c r="F22" s="18">
        <v>0.939713979834063</v>
      </c>
      <c r="G22" s="18">
        <v>0.0148543283595082</v>
      </c>
      <c r="H22" s="18">
        <v>0.0259950746291393</v>
      </c>
      <c r="I22" s="5">
        <v>-3.59048475</v>
      </c>
      <c r="J22" s="5" t="s">
        <v>3560</v>
      </c>
      <c r="K22" s="18">
        <v>484</v>
      </c>
      <c r="L22" s="18">
        <v>3350</v>
      </c>
      <c r="M22" s="18">
        <v>22800</v>
      </c>
      <c r="N22" s="18">
        <v>1880</v>
      </c>
      <c r="O22" s="18">
        <v>2720</v>
      </c>
      <c r="P22" s="18">
        <v>203</v>
      </c>
      <c r="Q22" s="18">
        <v>17600</v>
      </c>
      <c r="R22" s="18">
        <v>6290</v>
      </c>
      <c r="S22" s="18">
        <v>4420</v>
      </c>
      <c r="T22" s="18">
        <v>4500</v>
      </c>
      <c r="U22" s="18">
        <v>424</v>
      </c>
      <c r="V22" s="18">
        <v>1100</v>
      </c>
      <c r="W22" s="18">
        <v>363</v>
      </c>
      <c r="X22" s="18">
        <v>232</v>
      </c>
      <c r="Y22" s="18">
        <v>1460</v>
      </c>
      <c r="Z22" s="18">
        <v>106</v>
      </c>
      <c r="AA22" s="18">
        <v>1880</v>
      </c>
      <c r="AB22" s="18">
        <v>4780</v>
      </c>
      <c r="AC22" s="18">
        <v>1390</v>
      </c>
      <c r="AD22" s="18">
        <v>545</v>
      </c>
      <c r="AE22" s="18">
        <v>1690</v>
      </c>
      <c r="AF22" s="18">
        <v>13400</v>
      </c>
      <c r="AG22" s="18">
        <v>15900</v>
      </c>
      <c r="AH22" s="18">
        <v>2300</v>
      </c>
      <c r="AI22" s="18">
        <v>56500</v>
      </c>
      <c r="AJ22" s="18">
        <v>605</v>
      </c>
      <c r="AK22" s="18">
        <v>757</v>
      </c>
      <c r="AL22" s="18">
        <v>787</v>
      </c>
      <c r="AM22" s="18">
        <v>2270</v>
      </c>
      <c r="AN22" s="18">
        <v>101</v>
      </c>
      <c r="AO22" s="18">
        <v>166</v>
      </c>
      <c r="AP22" s="18">
        <v>726</v>
      </c>
      <c r="AQ22" s="18">
        <v>1210</v>
      </c>
      <c r="AR22" s="18">
        <v>131</v>
      </c>
      <c r="AS22" s="18">
        <v>797</v>
      </c>
      <c r="AT22" s="18">
        <v>403</v>
      </c>
      <c r="AU22" s="18">
        <v>363</v>
      </c>
      <c r="AV22" s="18">
        <v>121</v>
      </c>
      <c r="AW22" s="18">
        <v>182</v>
      </c>
      <c r="AX22" s="18">
        <v>1630</v>
      </c>
      <c r="AY22" s="18">
        <v>660</v>
      </c>
      <c r="AZ22" s="18">
        <v>167</v>
      </c>
      <c r="BA22" s="18">
        <v>111</v>
      </c>
      <c r="BB22" s="18">
        <v>545</v>
      </c>
      <c r="BC22" s="18">
        <v>424</v>
      </c>
      <c r="BD22" s="18">
        <v>20.2</v>
      </c>
      <c r="BE22" s="18">
        <v>56.6</v>
      </c>
      <c r="BF22" s="18">
        <v>182</v>
      </c>
      <c r="BG22" s="18">
        <v>787</v>
      </c>
      <c r="BH22" s="45">
        <v>605</v>
      </c>
    </row>
    <row r="23" ht="15" spans="1:60">
      <c r="A23" s="7" t="s">
        <v>3612</v>
      </c>
      <c r="B23" s="8" t="s">
        <v>3613</v>
      </c>
      <c r="C23" s="8" t="s">
        <v>3613</v>
      </c>
      <c r="D23" s="8" t="s">
        <v>3614</v>
      </c>
      <c r="E23" s="8" t="s">
        <v>3615</v>
      </c>
      <c r="F23" s="19">
        <v>0.94512312755376</v>
      </c>
      <c r="G23" s="19">
        <v>0.0096671366014729</v>
      </c>
      <c r="H23" s="19">
        <v>0.0193342732029458</v>
      </c>
      <c r="I23" s="8">
        <v>-3.767327478</v>
      </c>
      <c r="J23" s="8" t="s">
        <v>3560</v>
      </c>
      <c r="K23" s="19">
        <v>5450</v>
      </c>
      <c r="L23" s="19">
        <v>6540</v>
      </c>
      <c r="M23" s="19">
        <v>61200</v>
      </c>
      <c r="N23" s="19">
        <v>23400</v>
      </c>
      <c r="O23" s="19">
        <v>16300</v>
      </c>
      <c r="P23" s="19">
        <v>2300</v>
      </c>
      <c r="Q23" s="19">
        <v>28400</v>
      </c>
      <c r="R23" s="19">
        <v>9800</v>
      </c>
      <c r="S23" s="19">
        <v>3330</v>
      </c>
      <c r="T23" s="19">
        <v>19400</v>
      </c>
      <c r="U23" s="19">
        <v>3270</v>
      </c>
      <c r="V23" s="19">
        <v>4600</v>
      </c>
      <c r="W23" s="19">
        <v>3810</v>
      </c>
      <c r="X23" s="19">
        <v>2970</v>
      </c>
      <c r="Y23" s="19">
        <v>8230</v>
      </c>
      <c r="Z23" s="19">
        <v>1450</v>
      </c>
      <c r="AA23" s="19">
        <v>2180</v>
      </c>
      <c r="AB23" s="19">
        <v>6420</v>
      </c>
      <c r="AC23" s="19">
        <v>2120</v>
      </c>
      <c r="AD23" s="19">
        <v>484</v>
      </c>
      <c r="AE23" s="19">
        <v>726</v>
      </c>
      <c r="AF23" s="19">
        <v>77300</v>
      </c>
      <c r="AG23" s="19">
        <v>73100</v>
      </c>
      <c r="AH23" s="19">
        <v>32200</v>
      </c>
      <c r="AI23" s="19">
        <v>179000</v>
      </c>
      <c r="AJ23" s="19">
        <v>424</v>
      </c>
      <c r="AK23" s="19">
        <v>847</v>
      </c>
      <c r="AL23" s="19">
        <v>1150</v>
      </c>
      <c r="AM23" s="19">
        <v>3510</v>
      </c>
      <c r="AN23" s="19">
        <v>420</v>
      </c>
      <c r="AO23" s="19">
        <v>605</v>
      </c>
      <c r="AP23" s="19">
        <v>4960</v>
      </c>
      <c r="AQ23" s="19">
        <v>2300</v>
      </c>
      <c r="AR23" s="19">
        <v>605</v>
      </c>
      <c r="AS23" s="19">
        <v>5270</v>
      </c>
      <c r="AT23" s="19">
        <v>1630</v>
      </c>
      <c r="AU23" s="19">
        <v>1510</v>
      </c>
      <c r="AV23" s="19">
        <v>3270</v>
      </c>
      <c r="AW23" s="19">
        <v>726</v>
      </c>
      <c r="AX23" s="19">
        <v>1330</v>
      </c>
      <c r="AY23" s="19">
        <v>1150</v>
      </c>
      <c r="AZ23" s="19">
        <v>2120</v>
      </c>
      <c r="BA23" s="19">
        <v>182</v>
      </c>
      <c r="BB23" s="19">
        <v>2060</v>
      </c>
      <c r="BC23" s="19">
        <v>400</v>
      </c>
      <c r="BD23" s="19">
        <v>545</v>
      </c>
      <c r="BE23" s="19">
        <v>726</v>
      </c>
      <c r="BF23" s="19">
        <v>242</v>
      </c>
      <c r="BG23" s="19">
        <v>1270</v>
      </c>
      <c r="BH23" s="46">
        <v>4900</v>
      </c>
    </row>
    <row r="24" ht="15" spans="1:60">
      <c r="A24" s="4" t="s">
        <v>3616</v>
      </c>
      <c r="B24" s="5" t="s">
        <v>3617</v>
      </c>
      <c r="C24" s="5" t="s">
        <v>3556</v>
      </c>
      <c r="D24" s="5" t="s">
        <v>3556</v>
      </c>
      <c r="E24" s="5" t="s">
        <v>3556</v>
      </c>
      <c r="F24" s="5" t="s">
        <v>3556</v>
      </c>
      <c r="G24" s="5" t="s">
        <v>3556</v>
      </c>
      <c r="H24" s="5" t="s">
        <v>3556</v>
      </c>
      <c r="I24" s="5" t="s">
        <v>3556</v>
      </c>
      <c r="J24" s="5" t="s">
        <v>3556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0</v>
      </c>
      <c r="Y24" s="18">
        <v>0</v>
      </c>
      <c r="Z24" s="18">
        <v>0</v>
      </c>
      <c r="AA24" s="18">
        <v>0</v>
      </c>
      <c r="AB24" s="18">
        <v>0</v>
      </c>
      <c r="AC24" s="18">
        <v>0</v>
      </c>
      <c r="AD24" s="18">
        <v>0</v>
      </c>
      <c r="AE24" s="18">
        <v>0</v>
      </c>
      <c r="AF24" s="18">
        <v>0</v>
      </c>
      <c r="AG24" s="18">
        <v>0</v>
      </c>
      <c r="AH24" s="18">
        <v>0</v>
      </c>
      <c r="AI24" s="18">
        <v>0</v>
      </c>
      <c r="AJ24" s="18">
        <v>0</v>
      </c>
      <c r="AK24" s="18">
        <v>0</v>
      </c>
      <c r="AL24" s="18">
        <v>0</v>
      </c>
      <c r="AM24" s="18">
        <v>0</v>
      </c>
      <c r="AN24" s="18">
        <v>0</v>
      </c>
      <c r="AO24" s="18">
        <v>0</v>
      </c>
      <c r="AP24" s="18">
        <v>0</v>
      </c>
      <c r="AQ24" s="18">
        <v>0</v>
      </c>
      <c r="AR24" s="18">
        <v>0</v>
      </c>
      <c r="AS24" s="18">
        <v>0</v>
      </c>
      <c r="AT24" s="18">
        <v>0</v>
      </c>
      <c r="AU24" s="18">
        <v>0</v>
      </c>
      <c r="AV24" s="18">
        <v>0</v>
      </c>
      <c r="AW24" s="18">
        <v>0</v>
      </c>
      <c r="AX24" s="18">
        <v>0</v>
      </c>
      <c r="AY24" s="18">
        <v>0</v>
      </c>
      <c r="AZ24" s="18">
        <v>0</v>
      </c>
      <c r="BA24" s="18">
        <v>0</v>
      </c>
      <c r="BB24" s="18">
        <v>0</v>
      </c>
      <c r="BC24" s="18">
        <v>0</v>
      </c>
      <c r="BD24" s="18">
        <v>0</v>
      </c>
      <c r="BE24" s="18">
        <v>0</v>
      </c>
      <c r="BF24" s="18">
        <v>0</v>
      </c>
      <c r="BG24" s="18">
        <v>0</v>
      </c>
      <c r="BH24" s="45">
        <v>0</v>
      </c>
    </row>
    <row r="25" ht="15" spans="1:60">
      <c r="A25" s="7" t="s">
        <v>3618</v>
      </c>
      <c r="B25" s="8" t="s">
        <v>3619</v>
      </c>
      <c r="C25" s="8" t="s">
        <v>3556</v>
      </c>
      <c r="D25" s="8" t="s">
        <v>3556</v>
      </c>
      <c r="E25" s="8" t="s">
        <v>3556</v>
      </c>
      <c r="F25" s="19">
        <v>0.222542878434511</v>
      </c>
      <c r="G25" s="19">
        <v>0.753009008055671</v>
      </c>
      <c r="H25" s="19">
        <v>0.771375081422883</v>
      </c>
      <c r="I25" s="8">
        <v>-0.184259454</v>
      </c>
      <c r="J25" s="8" t="s">
        <v>3560</v>
      </c>
      <c r="K25" s="19">
        <v>329</v>
      </c>
      <c r="L25" s="19">
        <v>3380</v>
      </c>
      <c r="M25" s="19">
        <v>2930</v>
      </c>
      <c r="N25" s="19">
        <v>9660</v>
      </c>
      <c r="O25" s="19">
        <v>124</v>
      </c>
      <c r="P25" s="19">
        <v>324</v>
      </c>
      <c r="Q25" s="19">
        <v>1390</v>
      </c>
      <c r="R25" s="19">
        <v>8830</v>
      </c>
      <c r="S25" s="19">
        <v>859</v>
      </c>
      <c r="T25" s="19">
        <v>28700</v>
      </c>
      <c r="U25" s="19">
        <v>379</v>
      </c>
      <c r="V25" s="19">
        <v>19600</v>
      </c>
      <c r="W25" s="19">
        <v>303</v>
      </c>
      <c r="X25" s="19">
        <v>808</v>
      </c>
      <c r="Y25" s="19">
        <v>197</v>
      </c>
      <c r="Z25" s="19">
        <v>129</v>
      </c>
      <c r="AA25" s="19">
        <v>35800</v>
      </c>
      <c r="AB25" s="19">
        <v>7170</v>
      </c>
      <c r="AC25" s="19">
        <v>1020</v>
      </c>
      <c r="AD25" s="19">
        <v>852</v>
      </c>
      <c r="AE25" s="19">
        <v>1970</v>
      </c>
      <c r="AF25" s="19">
        <v>8310</v>
      </c>
      <c r="AG25" s="19">
        <v>12100</v>
      </c>
      <c r="AH25" s="19">
        <v>7810</v>
      </c>
      <c r="AI25" s="19">
        <v>44400</v>
      </c>
      <c r="AJ25" s="19">
        <v>24000</v>
      </c>
      <c r="AK25" s="19">
        <v>5400</v>
      </c>
      <c r="AL25" s="19">
        <v>3030</v>
      </c>
      <c r="AM25" s="19">
        <v>35400</v>
      </c>
      <c r="AN25" s="19">
        <v>1860</v>
      </c>
      <c r="AO25" s="19">
        <v>3200</v>
      </c>
      <c r="AP25" s="19">
        <v>8190</v>
      </c>
      <c r="AQ25" s="19">
        <v>1540</v>
      </c>
      <c r="AR25" s="19">
        <v>2640</v>
      </c>
      <c r="AS25" s="19">
        <v>3470</v>
      </c>
      <c r="AT25" s="19">
        <v>15000</v>
      </c>
      <c r="AU25" s="19">
        <v>640</v>
      </c>
      <c r="AV25" s="19">
        <v>3140</v>
      </c>
      <c r="AW25" s="19">
        <v>4130</v>
      </c>
      <c r="AX25" s="19">
        <v>15600</v>
      </c>
      <c r="AY25" s="19">
        <v>815</v>
      </c>
      <c r="AZ25" s="19">
        <v>6890</v>
      </c>
      <c r="BA25" s="19">
        <v>4040</v>
      </c>
      <c r="BB25" s="19">
        <v>24300</v>
      </c>
      <c r="BC25" s="19">
        <v>3170</v>
      </c>
      <c r="BD25" s="19">
        <v>1190</v>
      </c>
      <c r="BE25" s="19">
        <v>1200</v>
      </c>
      <c r="BF25" s="19">
        <v>1360</v>
      </c>
      <c r="BG25" s="19">
        <v>2810</v>
      </c>
      <c r="BH25" s="46">
        <v>694</v>
      </c>
    </row>
    <row r="26" ht="15" spans="1:60">
      <c r="A26" s="4" t="s">
        <v>3620</v>
      </c>
      <c r="B26" s="5" t="s">
        <v>3621</v>
      </c>
      <c r="C26" s="5" t="s">
        <v>3556</v>
      </c>
      <c r="D26" s="5" t="s">
        <v>3556</v>
      </c>
      <c r="E26" s="5" t="s">
        <v>3556</v>
      </c>
      <c r="F26" s="18">
        <v>0.466767952432017</v>
      </c>
      <c r="G26" s="18">
        <v>0.120144865566777</v>
      </c>
      <c r="H26" s="18">
        <v>0.152911647084989</v>
      </c>
      <c r="I26" s="18">
        <v>1.09097586875734</v>
      </c>
      <c r="J26" s="5" t="s">
        <v>3560</v>
      </c>
      <c r="K26" s="18">
        <v>121</v>
      </c>
      <c r="L26" s="18">
        <v>424</v>
      </c>
      <c r="M26" s="18">
        <v>60.5</v>
      </c>
      <c r="N26" s="18">
        <v>424</v>
      </c>
      <c r="O26" s="18">
        <v>60.5</v>
      </c>
      <c r="P26" s="18">
        <v>363</v>
      </c>
      <c r="Q26" s="18">
        <v>60.5</v>
      </c>
      <c r="R26" s="18">
        <v>2540</v>
      </c>
      <c r="S26" s="18">
        <v>121</v>
      </c>
      <c r="T26" s="18">
        <v>8230</v>
      </c>
      <c r="U26" s="18">
        <v>60.5</v>
      </c>
      <c r="V26" s="18">
        <v>4420</v>
      </c>
      <c r="W26" s="18">
        <v>106</v>
      </c>
      <c r="X26" s="18">
        <v>121</v>
      </c>
      <c r="Y26" s="18">
        <v>60.5</v>
      </c>
      <c r="Z26" s="18">
        <v>115</v>
      </c>
      <c r="AA26" s="18">
        <v>7810</v>
      </c>
      <c r="AB26" s="18">
        <v>484</v>
      </c>
      <c r="AC26" s="18">
        <v>60.5</v>
      </c>
      <c r="AD26" s="18">
        <v>303</v>
      </c>
      <c r="AE26" s="18">
        <v>605</v>
      </c>
      <c r="AF26" s="18">
        <v>121</v>
      </c>
      <c r="AG26" s="18">
        <v>60.5</v>
      </c>
      <c r="AH26" s="18">
        <v>60.5</v>
      </c>
      <c r="AI26" s="18">
        <v>424</v>
      </c>
      <c r="AJ26" s="18">
        <v>5390</v>
      </c>
      <c r="AK26" s="18">
        <v>545</v>
      </c>
      <c r="AL26" s="18">
        <v>242</v>
      </c>
      <c r="AM26" s="18">
        <v>7990</v>
      </c>
      <c r="AN26" s="18">
        <v>303</v>
      </c>
      <c r="AO26" s="18">
        <v>908</v>
      </c>
      <c r="AP26" s="18">
        <v>3330</v>
      </c>
      <c r="AQ26" s="18">
        <v>182</v>
      </c>
      <c r="AR26" s="18">
        <v>847</v>
      </c>
      <c r="AS26" s="18">
        <v>3570</v>
      </c>
      <c r="AT26" s="18">
        <v>13000</v>
      </c>
      <c r="AU26" s="18">
        <v>1030</v>
      </c>
      <c r="AV26" s="18">
        <v>968</v>
      </c>
      <c r="AW26" s="18">
        <v>2000</v>
      </c>
      <c r="AX26" s="18">
        <v>6290</v>
      </c>
      <c r="AY26" s="18">
        <v>242</v>
      </c>
      <c r="AZ26" s="18">
        <v>666</v>
      </c>
      <c r="BA26" s="18">
        <v>2780</v>
      </c>
      <c r="BB26" s="18">
        <v>5270</v>
      </c>
      <c r="BC26" s="18">
        <v>908</v>
      </c>
      <c r="BD26" s="18">
        <v>303</v>
      </c>
      <c r="BE26" s="18">
        <v>303</v>
      </c>
      <c r="BF26" s="18">
        <v>182</v>
      </c>
      <c r="BG26" s="18">
        <v>242</v>
      </c>
      <c r="BH26" s="45">
        <v>484</v>
      </c>
    </row>
    <row r="27" ht="15" spans="1:60">
      <c r="A27" s="7" t="s">
        <v>3622</v>
      </c>
      <c r="B27" s="8" t="s">
        <v>3623</v>
      </c>
      <c r="C27" s="8" t="s">
        <v>3623</v>
      </c>
      <c r="D27" s="8" t="s">
        <v>3624</v>
      </c>
      <c r="E27" s="8" t="s">
        <v>3580</v>
      </c>
      <c r="F27" s="19">
        <v>0.351267401723807</v>
      </c>
      <c r="G27" s="19">
        <v>0.397134063040121</v>
      </c>
      <c r="H27" s="19">
        <v>0.450800828315813</v>
      </c>
      <c r="I27" s="8">
        <v>-0.483224983</v>
      </c>
      <c r="J27" s="8" t="s">
        <v>3560</v>
      </c>
      <c r="K27" s="19">
        <v>373</v>
      </c>
      <c r="L27" s="19">
        <v>4180</v>
      </c>
      <c r="M27" s="19">
        <v>42300</v>
      </c>
      <c r="N27" s="19">
        <v>9050</v>
      </c>
      <c r="O27" s="19">
        <v>3000</v>
      </c>
      <c r="P27" s="19">
        <v>661</v>
      </c>
      <c r="Q27" s="19">
        <v>1570</v>
      </c>
      <c r="R27" s="19">
        <v>12200</v>
      </c>
      <c r="S27" s="19">
        <v>1170</v>
      </c>
      <c r="T27" s="19">
        <v>29900</v>
      </c>
      <c r="U27" s="19">
        <v>192</v>
      </c>
      <c r="V27" s="19">
        <v>24200</v>
      </c>
      <c r="W27" s="19">
        <v>242</v>
      </c>
      <c r="X27" s="19">
        <v>353</v>
      </c>
      <c r="Y27" s="19">
        <v>303</v>
      </c>
      <c r="Z27" s="19">
        <v>242</v>
      </c>
      <c r="AA27" s="19">
        <v>36600</v>
      </c>
      <c r="AB27" s="19">
        <v>8270</v>
      </c>
      <c r="AC27" s="19">
        <v>847</v>
      </c>
      <c r="AD27" s="19">
        <v>1080</v>
      </c>
      <c r="AE27" s="19">
        <v>1630</v>
      </c>
      <c r="AF27" s="19">
        <v>8160</v>
      </c>
      <c r="AG27" s="19">
        <v>10900</v>
      </c>
      <c r="AH27" s="19">
        <v>9490</v>
      </c>
      <c r="AI27" s="19">
        <v>44500</v>
      </c>
      <c r="AJ27" s="19">
        <v>24400</v>
      </c>
      <c r="AK27" s="19">
        <v>4630</v>
      </c>
      <c r="AL27" s="19">
        <v>2900</v>
      </c>
      <c r="AM27" s="19">
        <v>36900</v>
      </c>
      <c r="AN27" s="19">
        <v>1340</v>
      </c>
      <c r="AO27" s="19">
        <v>4240</v>
      </c>
      <c r="AP27" s="19">
        <v>8810</v>
      </c>
      <c r="AQ27" s="19">
        <v>2980</v>
      </c>
      <c r="AR27" s="19">
        <v>3130</v>
      </c>
      <c r="AS27" s="19">
        <v>3390</v>
      </c>
      <c r="AT27" s="19">
        <v>15400</v>
      </c>
      <c r="AU27" s="19">
        <v>847</v>
      </c>
      <c r="AV27" s="19">
        <v>4440</v>
      </c>
      <c r="AW27" s="19">
        <v>4640</v>
      </c>
      <c r="AX27" s="19">
        <v>14500</v>
      </c>
      <c r="AY27" s="19">
        <v>1230</v>
      </c>
      <c r="AZ27" s="19">
        <v>4850</v>
      </c>
      <c r="BA27" s="19">
        <v>3450</v>
      </c>
      <c r="BB27" s="19">
        <v>26200</v>
      </c>
      <c r="BC27" s="19">
        <v>3750</v>
      </c>
      <c r="BD27" s="19">
        <v>1170</v>
      </c>
      <c r="BE27" s="19">
        <v>1390</v>
      </c>
      <c r="BF27" s="19">
        <v>1030</v>
      </c>
      <c r="BG27" s="19">
        <v>3270</v>
      </c>
      <c r="BH27" s="46">
        <v>968</v>
      </c>
    </row>
    <row r="28" ht="15" spans="1:60">
      <c r="A28" s="4" t="s">
        <v>3625</v>
      </c>
      <c r="B28" s="5" t="s">
        <v>3626</v>
      </c>
      <c r="C28" s="5" t="s">
        <v>3626</v>
      </c>
      <c r="D28" s="5" t="s">
        <v>3627</v>
      </c>
      <c r="E28" s="5" t="s">
        <v>3580</v>
      </c>
      <c r="F28" s="18">
        <v>1.42749021601204</v>
      </c>
      <c r="G28" s="44">
        <v>4.05905070893847e-5</v>
      </c>
      <c r="H28" s="18">
        <v>0.000284133549625693</v>
      </c>
      <c r="I28" s="5">
        <v>-1.386604559</v>
      </c>
      <c r="J28" s="5" t="s">
        <v>3557</v>
      </c>
      <c r="K28" s="18">
        <v>144000</v>
      </c>
      <c r="L28" s="18">
        <v>239000</v>
      </c>
      <c r="M28" s="18">
        <v>553000</v>
      </c>
      <c r="N28" s="18">
        <v>288000</v>
      </c>
      <c r="O28" s="18">
        <v>357000</v>
      </c>
      <c r="P28" s="18">
        <v>105000</v>
      </c>
      <c r="Q28" s="18">
        <v>252000</v>
      </c>
      <c r="R28" s="18">
        <v>691000</v>
      </c>
      <c r="S28" s="18">
        <v>444000</v>
      </c>
      <c r="T28" s="18">
        <v>439000</v>
      </c>
      <c r="U28" s="18">
        <v>173000</v>
      </c>
      <c r="V28" s="18">
        <v>312000</v>
      </c>
      <c r="W28" s="18">
        <v>91000</v>
      </c>
      <c r="X28" s="18">
        <v>11200</v>
      </c>
      <c r="Y28" s="18">
        <v>287000</v>
      </c>
      <c r="Z28" s="18">
        <v>84600</v>
      </c>
      <c r="AA28" s="18">
        <v>447000</v>
      </c>
      <c r="AB28" s="18">
        <v>778000</v>
      </c>
      <c r="AC28" s="18">
        <v>222000</v>
      </c>
      <c r="AD28" s="18">
        <v>341000</v>
      </c>
      <c r="AE28" s="18">
        <v>381000</v>
      </c>
      <c r="AF28" s="18">
        <v>340000</v>
      </c>
      <c r="AG28" s="18">
        <v>351000</v>
      </c>
      <c r="AH28" s="18">
        <v>194000</v>
      </c>
      <c r="AI28" s="18">
        <v>83500</v>
      </c>
      <c r="AJ28" s="18">
        <v>171000</v>
      </c>
      <c r="AK28" s="18">
        <v>150000</v>
      </c>
      <c r="AL28" s="18">
        <v>245000</v>
      </c>
      <c r="AM28" s="18">
        <v>236000</v>
      </c>
      <c r="AN28" s="18">
        <v>29300</v>
      </c>
      <c r="AO28" s="18">
        <v>73700</v>
      </c>
      <c r="AP28" s="18">
        <v>77400</v>
      </c>
      <c r="AQ28" s="18">
        <v>185000</v>
      </c>
      <c r="AR28" s="18">
        <v>76400</v>
      </c>
      <c r="AS28" s="18">
        <v>85600</v>
      </c>
      <c r="AT28" s="18">
        <v>50900</v>
      </c>
      <c r="AU28" s="18">
        <v>36800</v>
      </c>
      <c r="AV28" s="18">
        <v>46700</v>
      </c>
      <c r="AW28" s="18">
        <v>418000</v>
      </c>
      <c r="AX28" s="18">
        <v>94800</v>
      </c>
      <c r="AY28" s="18">
        <v>54200</v>
      </c>
      <c r="AZ28" s="18">
        <v>67800</v>
      </c>
      <c r="BA28" s="18">
        <v>42500</v>
      </c>
      <c r="BB28" s="18">
        <v>158000</v>
      </c>
      <c r="BC28" s="18">
        <v>144000</v>
      </c>
      <c r="BD28" s="18">
        <v>48200</v>
      </c>
      <c r="BE28" s="18">
        <v>89400</v>
      </c>
      <c r="BF28" s="18">
        <v>22200</v>
      </c>
      <c r="BG28" s="18">
        <v>182000</v>
      </c>
      <c r="BH28" s="45">
        <v>125000</v>
      </c>
    </row>
    <row r="29" ht="15" spans="1:60">
      <c r="A29" s="7" t="s">
        <v>3628</v>
      </c>
      <c r="B29" s="8" t="s">
        <v>3629</v>
      </c>
      <c r="C29" s="8" t="s">
        <v>3630</v>
      </c>
      <c r="D29" s="8" t="s">
        <v>3631</v>
      </c>
      <c r="E29" s="8" t="s">
        <v>3632</v>
      </c>
      <c r="F29" s="19">
        <v>0.954004538410848</v>
      </c>
      <c r="G29" s="19">
        <v>0.0123339989151306</v>
      </c>
      <c r="H29" s="19">
        <v>0.0225229545406733</v>
      </c>
      <c r="I29" s="8">
        <v>-0.750288594</v>
      </c>
      <c r="J29" s="8" t="s">
        <v>3560</v>
      </c>
      <c r="K29" s="19">
        <v>29500</v>
      </c>
      <c r="L29" s="19">
        <v>48200</v>
      </c>
      <c r="M29" s="19">
        <v>85500</v>
      </c>
      <c r="N29" s="19">
        <v>56200</v>
      </c>
      <c r="O29" s="19">
        <v>60400</v>
      </c>
      <c r="P29" s="19">
        <v>23300</v>
      </c>
      <c r="Q29" s="19">
        <v>40300</v>
      </c>
      <c r="R29" s="19">
        <v>125000</v>
      </c>
      <c r="S29" s="19">
        <v>86200</v>
      </c>
      <c r="T29" s="19">
        <v>82600</v>
      </c>
      <c r="U29" s="19">
        <v>33300</v>
      </c>
      <c r="V29" s="19">
        <v>57400</v>
      </c>
      <c r="W29" s="19">
        <v>22400</v>
      </c>
      <c r="X29" s="19">
        <v>4930</v>
      </c>
      <c r="Y29" s="19">
        <v>51200</v>
      </c>
      <c r="Z29" s="19">
        <v>19000</v>
      </c>
      <c r="AA29" s="19">
        <v>81500</v>
      </c>
      <c r="AB29" s="19">
        <v>131000</v>
      </c>
      <c r="AC29" s="19">
        <v>40400</v>
      </c>
      <c r="AD29" s="19">
        <v>62200</v>
      </c>
      <c r="AE29" s="19">
        <v>66700</v>
      </c>
      <c r="AF29" s="19">
        <v>62200</v>
      </c>
      <c r="AG29" s="19">
        <v>58900</v>
      </c>
      <c r="AH29" s="19">
        <v>38000</v>
      </c>
      <c r="AI29" s="19">
        <v>14900</v>
      </c>
      <c r="AJ29" s="19">
        <v>56800</v>
      </c>
      <c r="AK29" s="19">
        <v>31700</v>
      </c>
      <c r="AL29" s="19">
        <v>48700</v>
      </c>
      <c r="AM29" s="19">
        <v>55400</v>
      </c>
      <c r="AN29" s="19">
        <v>11900</v>
      </c>
      <c r="AO29" s="19">
        <v>20700</v>
      </c>
      <c r="AP29" s="19">
        <v>17300</v>
      </c>
      <c r="AQ29" s="19">
        <v>37100</v>
      </c>
      <c r="AR29" s="19">
        <v>27600</v>
      </c>
      <c r="AS29" s="19">
        <v>21400</v>
      </c>
      <c r="AT29" s="19">
        <v>17400</v>
      </c>
      <c r="AU29" s="19">
        <v>7280</v>
      </c>
      <c r="AV29" s="19">
        <v>22700</v>
      </c>
      <c r="AW29" s="19">
        <v>151000</v>
      </c>
      <c r="AX29" s="19">
        <v>20700</v>
      </c>
      <c r="AY29" s="19">
        <v>12800</v>
      </c>
      <c r="AZ29" s="19">
        <v>27000</v>
      </c>
      <c r="BA29" s="19">
        <v>10900</v>
      </c>
      <c r="BB29" s="19">
        <v>37900</v>
      </c>
      <c r="BC29" s="19">
        <v>68100</v>
      </c>
      <c r="BD29" s="19">
        <v>9640</v>
      </c>
      <c r="BE29" s="19">
        <v>28800</v>
      </c>
      <c r="BF29" s="19">
        <v>14500</v>
      </c>
      <c r="BG29" s="19">
        <v>44100</v>
      </c>
      <c r="BH29" s="46">
        <v>19700</v>
      </c>
    </row>
    <row r="30" ht="15" spans="1:60">
      <c r="A30" s="4" t="s">
        <v>3633</v>
      </c>
      <c r="B30" s="5" t="s">
        <v>3634</v>
      </c>
      <c r="C30" s="5" t="s">
        <v>3634</v>
      </c>
      <c r="D30" s="5" t="s">
        <v>3635</v>
      </c>
      <c r="E30" s="5" t="s">
        <v>3636</v>
      </c>
      <c r="F30" s="18">
        <v>0.803961936679454</v>
      </c>
      <c r="G30" s="18">
        <v>0.00754832518958498</v>
      </c>
      <c r="H30" s="18">
        <v>0.0158514828981285</v>
      </c>
      <c r="I30" s="18">
        <v>0.906823075455071</v>
      </c>
      <c r="J30" s="5" t="s">
        <v>3560</v>
      </c>
      <c r="K30" s="18">
        <v>40100</v>
      </c>
      <c r="L30" s="18">
        <v>300000</v>
      </c>
      <c r="M30" s="18">
        <v>44200</v>
      </c>
      <c r="N30" s="18">
        <v>156000</v>
      </c>
      <c r="O30" s="18">
        <v>20800</v>
      </c>
      <c r="P30" s="18">
        <v>165000</v>
      </c>
      <c r="Q30" s="18">
        <v>39200</v>
      </c>
      <c r="R30" s="18">
        <v>341000</v>
      </c>
      <c r="S30" s="18">
        <v>9910</v>
      </c>
      <c r="T30" s="18">
        <v>882000</v>
      </c>
      <c r="U30" s="18">
        <v>237000</v>
      </c>
      <c r="V30" s="18">
        <v>2400000</v>
      </c>
      <c r="W30" s="18">
        <v>16700</v>
      </c>
      <c r="X30" s="18">
        <v>178000</v>
      </c>
      <c r="Y30" s="18">
        <v>16400</v>
      </c>
      <c r="Z30" s="18">
        <v>14300</v>
      </c>
      <c r="AA30" s="18">
        <v>1160000</v>
      </c>
      <c r="AB30" s="18">
        <v>1000000</v>
      </c>
      <c r="AC30" s="18">
        <v>107000</v>
      </c>
      <c r="AD30" s="18">
        <v>254000</v>
      </c>
      <c r="AE30" s="18">
        <v>190000</v>
      </c>
      <c r="AF30" s="18">
        <v>917000</v>
      </c>
      <c r="AG30" s="18">
        <v>1230000</v>
      </c>
      <c r="AH30" s="18">
        <v>1510000</v>
      </c>
      <c r="AI30" s="18">
        <v>381000</v>
      </c>
      <c r="AJ30" s="18">
        <v>1270000</v>
      </c>
      <c r="AK30" s="18">
        <v>331000</v>
      </c>
      <c r="AL30" s="18">
        <v>589000</v>
      </c>
      <c r="AM30" s="18">
        <v>1560000</v>
      </c>
      <c r="AN30" s="18">
        <v>295000</v>
      </c>
      <c r="AO30" s="18">
        <v>1330000</v>
      </c>
      <c r="AP30" s="18">
        <v>1420000</v>
      </c>
      <c r="AQ30" s="18">
        <v>521000</v>
      </c>
      <c r="AR30" s="18">
        <v>752000</v>
      </c>
      <c r="AS30" s="18">
        <v>969000</v>
      </c>
      <c r="AT30" s="18">
        <v>1130000</v>
      </c>
      <c r="AU30" s="18">
        <v>106000</v>
      </c>
      <c r="AV30" s="18">
        <v>886000</v>
      </c>
      <c r="AW30" s="18">
        <v>1150000</v>
      </c>
      <c r="AX30" s="18">
        <v>1410000</v>
      </c>
      <c r="AY30" s="18">
        <v>292000</v>
      </c>
      <c r="AZ30" s="18">
        <v>680000</v>
      </c>
      <c r="BA30" s="18">
        <v>720000</v>
      </c>
      <c r="BB30" s="18">
        <v>1130000</v>
      </c>
      <c r="BC30" s="18">
        <v>824000</v>
      </c>
      <c r="BD30" s="18">
        <v>1110000</v>
      </c>
      <c r="BE30" s="18">
        <v>1210000</v>
      </c>
      <c r="BF30" s="18">
        <v>574000</v>
      </c>
      <c r="BG30" s="18">
        <v>1090000</v>
      </c>
      <c r="BH30" s="45">
        <v>418000</v>
      </c>
    </row>
    <row r="31" ht="15" spans="1:60">
      <c r="A31" s="7" t="s">
        <v>3637</v>
      </c>
      <c r="B31" s="8" t="s">
        <v>3638</v>
      </c>
      <c r="C31" s="8" t="s">
        <v>3556</v>
      </c>
      <c r="D31" s="8" t="s">
        <v>3556</v>
      </c>
      <c r="E31" s="8" t="s">
        <v>3556</v>
      </c>
      <c r="F31" s="19">
        <v>1.1171473469012</v>
      </c>
      <c r="G31" s="19">
        <v>0.0026004463347718</v>
      </c>
      <c r="H31" s="19">
        <v>0.00682617162877597</v>
      </c>
      <c r="I31" s="8">
        <v>-2.860409456</v>
      </c>
      <c r="J31" s="8" t="s">
        <v>3557</v>
      </c>
      <c r="K31" s="19">
        <v>39200</v>
      </c>
      <c r="L31" s="19">
        <v>30400</v>
      </c>
      <c r="M31" s="19">
        <v>91400</v>
      </c>
      <c r="N31" s="19">
        <v>182000</v>
      </c>
      <c r="O31" s="19">
        <v>244000</v>
      </c>
      <c r="P31" s="19">
        <v>13400</v>
      </c>
      <c r="Q31" s="19">
        <v>68700</v>
      </c>
      <c r="R31" s="19">
        <v>58200</v>
      </c>
      <c r="S31" s="19">
        <v>22400</v>
      </c>
      <c r="T31" s="19">
        <v>110000</v>
      </c>
      <c r="U31" s="19">
        <v>41600</v>
      </c>
      <c r="V31" s="19">
        <v>29700</v>
      </c>
      <c r="W31" s="19">
        <v>27000</v>
      </c>
      <c r="X31" s="19">
        <v>222000</v>
      </c>
      <c r="Y31" s="19">
        <v>523000</v>
      </c>
      <c r="Z31" s="19">
        <v>52200</v>
      </c>
      <c r="AA31" s="19">
        <v>30400</v>
      </c>
      <c r="AB31" s="19">
        <v>9740</v>
      </c>
      <c r="AC31" s="19">
        <v>63700</v>
      </c>
      <c r="AD31" s="19">
        <v>26300</v>
      </c>
      <c r="AE31" s="19">
        <v>26400</v>
      </c>
      <c r="AF31" s="19">
        <v>48700</v>
      </c>
      <c r="AG31" s="19">
        <v>58300</v>
      </c>
      <c r="AH31" s="19">
        <v>26600</v>
      </c>
      <c r="AI31" s="19">
        <v>11900</v>
      </c>
      <c r="AJ31" s="19">
        <v>10900</v>
      </c>
      <c r="AK31" s="19">
        <v>11600</v>
      </c>
      <c r="AL31" s="19">
        <v>8470</v>
      </c>
      <c r="AM31" s="19">
        <v>11600</v>
      </c>
      <c r="AN31" s="19">
        <v>3140</v>
      </c>
      <c r="AO31" s="19">
        <v>2270</v>
      </c>
      <c r="AP31" s="19">
        <v>9260</v>
      </c>
      <c r="AQ31" s="19">
        <v>9960</v>
      </c>
      <c r="AR31" s="19">
        <v>3270</v>
      </c>
      <c r="AS31" s="19">
        <v>9380</v>
      </c>
      <c r="AT31" s="19">
        <v>1270</v>
      </c>
      <c r="AU31" s="19">
        <v>3690</v>
      </c>
      <c r="AV31" s="19">
        <v>21100</v>
      </c>
      <c r="AW31" s="19">
        <v>24900</v>
      </c>
      <c r="AX31" s="19">
        <v>44000</v>
      </c>
      <c r="AY31" s="19">
        <v>11200</v>
      </c>
      <c r="AZ31" s="19">
        <v>11300</v>
      </c>
      <c r="BA31" s="19">
        <v>5990</v>
      </c>
      <c r="BB31" s="19">
        <v>25400</v>
      </c>
      <c r="BC31" s="19">
        <v>19400</v>
      </c>
      <c r="BD31" s="19">
        <v>3690</v>
      </c>
      <c r="BE31" s="19">
        <v>1180</v>
      </c>
      <c r="BF31" s="19">
        <v>6410</v>
      </c>
      <c r="BG31" s="19">
        <v>9200</v>
      </c>
      <c r="BH31" s="46">
        <v>14700</v>
      </c>
    </row>
    <row r="32" ht="15" spans="1:60">
      <c r="A32" s="4" t="s">
        <v>3639</v>
      </c>
      <c r="B32" s="5" t="s">
        <v>3640</v>
      </c>
      <c r="C32" s="5" t="s">
        <v>3640</v>
      </c>
      <c r="D32" s="5" t="s">
        <v>3641</v>
      </c>
      <c r="E32" s="5" t="s">
        <v>3642</v>
      </c>
      <c r="F32" s="18">
        <v>1.17261175834207</v>
      </c>
      <c r="G32" s="44">
        <v>4.97100795971058e-5</v>
      </c>
      <c r="H32" s="18">
        <v>0.000298260477582635</v>
      </c>
      <c r="I32" s="18">
        <v>1.6714436118955</v>
      </c>
      <c r="J32" s="5" t="s">
        <v>3643</v>
      </c>
      <c r="K32" s="18">
        <v>2150</v>
      </c>
      <c r="L32" s="18">
        <v>9870</v>
      </c>
      <c r="M32" s="18">
        <v>1120</v>
      </c>
      <c r="N32" s="18">
        <v>7430</v>
      </c>
      <c r="O32" s="18">
        <v>2490</v>
      </c>
      <c r="P32" s="18">
        <v>8650</v>
      </c>
      <c r="Q32" s="18">
        <v>5260</v>
      </c>
      <c r="R32" s="18">
        <v>22300</v>
      </c>
      <c r="S32" s="18">
        <v>669</v>
      </c>
      <c r="T32" s="18">
        <v>26800</v>
      </c>
      <c r="U32" s="18">
        <v>6070</v>
      </c>
      <c r="V32" s="18">
        <v>82900</v>
      </c>
      <c r="W32" s="18">
        <v>1040</v>
      </c>
      <c r="X32" s="18">
        <v>7530</v>
      </c>
      <c r="Y32" s="18">
        <v>2230</v>
      </c>
      <c r="Z32" s="18">
        <v>2980</v>
      </c>
      <c r="AA32" s="18">
        <v>62600</v>
      </c>
      <c r="AB32" s="18">
        <v>42500</v>
      </c>
      <c r="AC32" s="18">
        <v>6480</v>
      </c>
      <c r="AD32" s="18">
        <v>25500</v>
      </c>
      <c r="AE32" s="18">
        <v>19800</v>
      </c>
      <c r="AF32" s="18">
        <v>61400</v>
      </c>
      <c r="AG32" s="18">
        <v>52900</v>
      </c>
      <c r="AH32" s="18">
        <v>24800</v>
      </c>
      <c r="AI32" s="18">
        <v>36800</v>
      </c>
      <c r="AJ32" s="18">
        <v>157000</v>
      </c>
      <c r="AK32" s="18">
        <v>20900</v>
      </c>
      <c r="AL32" s="18">
        <v>22200</v>
      </c>
      <c r="AM32" s="18">
        <v>148000</v>
      </c>
      <c r="AN32" s="18">
        <v>21400</v>
      </c>
      <c r="AO32" s="18">
        <v>82300</v>
      </c>
      <c r="AP32" s="18">
        <v>45500</v>
      </c>
      <c r="AQ32" s="18">
        <v>50800</v>
      </c>
      <c r="AR32" s="18">
        <v>42200</v>
      </c>
      <c r="AS32" s="18">
        <v>69800</v>
      </c>
      <c r="AT32" s="18">
        <v>97900</v>
      </c>
      <c r="AU32" s="18">
        <v>12300</v>
      </c>
      <c r="AV32" s="18">
        <v>37400</v>
      </c>
      <c r="AW32" s="18">
        <v>115000</v>
      </c>
      <c r="AX32" s="18">
        <v>66700</v>
      </c>
      <c r="AY32" s="18">
        <v>19000</v>
      </c>
      <c r="AZ32" s="18">
        <v>24600</v>
      </c>
      <c r="BA32" s="18">
        <v>36600</v>
      </c>
      <c r="BB32" s="18">
        <v>159000</v>
      </c>
      <c r="BC32" s="18">
        <v>81800</v>
      </c>
      <c r="BD32" s="18">
        <v>89400</v>
      </c>
      <c r="BE32" s="18">
        <v>130000</v>
      </c>
      <c r="BF32" s="18">
        <v>50600</v>
      </c>
      <c r="BG32" s="18">
        <v>60600</v>
      </c>
      <c r="BH32" s="45">
        <v>22600</v>
      </c>
    </row>
    <row r="33" ht="15" spans="1:60">
      <c r="A33" s="7" t="s">
        <v>3644</v>
      </c>
      <c r="B33" s="8" t="s">
        <v>3645</v>
      </c>
      <c r="C33" s="8" t="s">
        <v>3556</v>
      </c>
      <c r="D33" s="8" t="s">
        <v>3556</v>
      </c>
      <c r="E33" s="8" t="s">
        <v>3556</v>
      </c>
      <c r="F33" s="19">
        <v>1.42479441489918</v>
      </c>
      <c r="G33" s="41">
        <v>3.26610182346632e-5</v>
      </c>
      <c r="H33" s="19">
        <v>0.000274352553171171</v>
      </c>
      <c r="I33" s="8">
        <v>-1.650666639</v>
      </c>
      <c r="J33" s="8" t="s">
        <v>3557</v>
      </c>
      <c r="K33" s="19">
        <v>4600</v>
      </c>
      <c r="L33" s="19">
        <v>14300</v>
      </c>
      <c r="M33" s="19">
        <v>23000</v>
      </c>
      <c r="N33" s="19">
        <v>16200</v>
      </c>
      <c r="O33" s="19">
        <v>17400</v>
      </c>
      <c r="P33" s="19">
        <v>5480</v>
      </c>
      <c r="Q33" s="19">
        <v>11200</v>
      </c>
      <c r="R33" s="19">
        <v>32000</v>
      </c>
      <c r="S33" s="19">
        <v>27600</v>
      </c>
      <c r="T33" s="19">
        <v>18800</v>
      </c>
      <c r="U33" s="19">
        <v>10200</v>
      </c>
      <c r="V33" s="19">
        <v>13800</v>
      </c>
      <c r="W33" s="19">
        <v>7380</v>
      </c>
      <c r="X33" s="19">
        <v>787</v>
      </c>
      <c r="Y33" s="19">
        <v>13400</v>
      </c>
      <c r="Z33" s="19">
        <v>4350</v>
      </c>
      <c r="AA33" s="19">
        <v>17800</v>
      </c>
      <c r="AB33" s="19">
        <v>49100</v>
      </c>
      <c r="AC33" s="19">
        <v>8170</v>
      </c>
      <c r="AD33" s="19">
        <v>19500</v>
      </c>
      <c r="AE33" s="19">
        <v>17200</v>
      </c>
      <c r="AF33" s="19">
        <v>11700</v>
      </c>
      <c r="AG33" s="19">
        <v>11500</v>
      </c>
      <c r="AH33" s="19">
        <v>6860</v>
      </c>
      <c r="AI33" s="19">
        <v>3050</v>
      </c>
      <c r="AJ33" s="19">
        <v>11900</v>
      </c>
      <c r="AK33" s="19">
        <v>6180</v>
      </c>
      <c r="AL33" s="19">
        <v>10100</v>
      </c>
      <c r="AM33" s="19">
        <v>9310</v>
      </c>
      <c r="AN33" s="19">
        <v>1130</v>
      </c>
      <c r="AO33" s="19">
        <v>2570</v>
      </c>
      <c r="AP33" s="19">
        <v>3970</v>
      </c>
      <c r="AQ33" s="19">
        <v>7750</v>
      </c>
      <c r="AR33" s="19">
        <v>3560</v>
      </c>
      <c r="AS33" s="19">
        <v>2730</v>
      </c>
      <c r="AT33" s="19">
        <v>2930</v>
      </c>
      <c r="AU33" s="19">
        <v>2600</v>
      </c>
      <c r="AV33" s="19">
        <v>2300</v>
      </c>
      <c r="AW33" s="19">
        <v>4650</v>
      </c>
      <c r="AX33" s="19">
        <v>3650</v>
      </c>
      <c r="AY33" s="19">
        <v>2900</v>
      </c>
      <c r="AZ33" s="19">
        <v>3570</v>
      </c>
      <c r="BA33" s="19">
        <v>2570</v>
      </c>
      <c r="BB33" s="19">
        <v>7380</v>
      </c>
      <c r="BC33" s="19">
        <v>4110</v>
      </c>
      <c r="BD33" s="19">
        <v>1890</v>
      </c>
      <c r="BE33" s="19">
        <v>2810</v>
      </c>
      <c r="BF33" s="19">
        <v>1630</v>
      </c>
      <c r="BG33" s="19">
        <v>9700</v>
      </c>
      <c r="BH33" s="46">
        <v>4480</v>
      </c>
    </row>
    <row r="34" ht="15" spans="1:60">
      <c r="A34" s="4" t="s">
        <v>3646</v>
      </c>
      <c r="B34" s="5" t="s">
        <v>3647</v>
      </c>
      <c r="C34" s="5" t="s">
        <v>3556</v>
      </c>
      <c r="D34" s="5" t="s">
        <v>3556</v>
      </c>
      <c r="E34" s="5" t="s">
        <v>3556</v>
      </c>
      <c r="F34" s="18">
        <v>0.294496469056931</v>
      </c>
      <c r="G34" s="18">
        <v>0.301239192857631</v>
      </c>
      <c r="H34" s="18">
        <v>0.357952108451252</v>
      </c>
      <c r="I34" s="5">
        <v>-0.284156665</v>
      </c>
      <c r="J34" s="5" t="s">
        <v>3560</v>
      </c>
      <c r="K34" s="18">
        <v>121</v>
      </c>
      <c r="L34" s="18">
        <v>145</v>
      </c>
      <c r="M34" s="18">
        <v>182</v>
      </c>
      <c r="N34" s="18">
        <v>424</v>
      </c>
      <c r="O34" s="18">
        <v>726</v>
      </c>
      <c r="P34" s="18">
        <v>303</v>
      </c>
      <c r="Q34" s="18">
        <v>133</v>
      </c>
      <c r="R34" s="18">
        <v>182</v>
      </c>
      <c r="S34" s="18">
        <v>424</v>
      </c>
      <c r="T34" s="18">
        <v>545</v>
      </c>
      <c r="U34" s="18">
        <v>726</v>
      </c>
      <c r="V34" s="18">
        <v>303</v>
      </c>
      <c r="W34" s="18">
        <v>125</v>
      </c>
      <c r="X34" s="18">
        <v>545</v>
      </c>
      <c r="Y34" s="18">
        <v>182</v>
      </c>
      <c r="Z34" s="18">
        <v>118</v>
      </c>
      <c r="AA34" s="18">
        <v>545</v>
      </c>
      <c r="AB34" s="18">
        <v>242</v>
      </c>
      <c r="AC34" s="18">
        <v>182</v>
      </c>
      <c r="AD34" s="18">
        <v>242</v>
      </c>
      <c r="AE34" s="18">
        <v>121</v>
      </c>
      <c r="AF34" s="18">
        <v>363</v>
      </c>
      <c r="AG34" s="18">
        <v>303</v>
      </c>
      <c r="AH34" s="18">
        <v>128</v>
      </c>
      <c r="AI34" s="18">
        <v>107</v>
      </c>
      <c r="AJ34" s="18">
        <v>545</v>
      </c>
      <c r="AK34" s="18">
        <v>129</v>
      </c>
      <c r="AL34" s="18">
        <v>182</v>
      </c>
      <c r="AM34" s="18">
        <v>242</v>
      </c>
      <c r="AN34" s="18">
        <v>121</v>
      </c>
      <c r="AO34" s="18">
        <v>363</v>
      </c>
      <c r="AP34" s="18">
        <v>121</v>
      </c>
      <c r="AQ34" s="18">
        <v>145</v>
      </c>
      <c r="AR34" s="18">
        <v>102</v>
      </c>
      <c r="AS34" s="18">
        <v>545</v>
      </c>
      <c r="AT34" s="18">
        <v>484</v>
      </c>
      <c r="AU34" s="18">
        <v>130</v>
      </c>
      <c r="AV34" s="18">
        <v>121</v>
      </c>
      <c r="AW34" s="18">
        <v>666</v>
      </c>
      <c r="AX34" s="18">
        <v>128</v>
      </c>
      <c r="AY34" s="18">
        <v>121</v>
      </c>
      <c r="AZ34" s="18">
        <v>121</v>
      </c>
      <c r="BA34" s="18">
        <v>130</v>
      </c>
      <c r="BB34" s="18">
        <v>242</v>
      </c>
      <c r="BC34" s="18">
        <v>363</v>
      </c>
      <c r="BD34" s="18">
        <v>303</v>
      </c>
      <c r="BE34" s="18">
        <v>121</v>
      </c>
      <c r="BF34" s="18">
        <v>363</v>
      </c>
      <c r="BG34" s="18">
        <v>182</v>
      </c>
      <c r="BH34" s="45">
        <v>121</v>
      </c>
    </row>
    <row r="35" ht="15" spans="1:60">
      <c r="A35" s="7" t="s">
        <v>3648</v>
      </c>
      <c r="B35" s="8" t="s">
        <v>3649</v>
      </c>
      <c r="C35" s="8" t="s">
        <v>3556</v>
      </c>
      <c r="D35" s="8" t="s">
        <v>3556</v>
      </c>
      <c r="E35" s="8" t="s">
        <v>3556</v>
      </c>
      <c r="F35" s="19">
        <v>0.335998813771017</v>
      </c>
      <c r="G35" s="19">
        <v>0.306816092958216</v>
      </c>
      <c r="H35" s="19">
        <v>0.357952108451252</v>
      </c>
      <c r="I35" s="19">
        <v>0.862898343239535</v>
      </c>
      <c r="J35" s="8" t="s">
        <v>3560</v>
      </c>
      <c r="K35" s="19">
        <v>10600</v>
      </c>
      <c r="L35" s="19">
        <v>15800</v>
      </c>
      <c r="M35" s="19">
        <v>33900</v>
      </c>
      <c r="N35" s="19">
        <v>42200</v>
      </c>
      <c r="O35" s="19">
        <v>50900</v>
      </c>
      <c r="P35" s="19">
        <v>5300</v>
      </c>
      <c r="Q35" s="19">
        <v>11200</v>
      </c>
      <c r="R35" s="19">
        <v>36400</v>
      </c>
      <c r="S35" s="19">
        <v>2540</v>
      </c>
      <c r="T35" s="19">
        <v>58200</v>
      </c>
      <c r="U35" s="19">
        <v>19200</v>
      </c>
      <c r="V35" s="19">
        <v>12000</v>
      </c>
      <c r="W35" s="19">
        <v>14800</v>
      </c>
      <c r="X35" s="19">
        <v>11900</v>
      </c>
      <c r="Y35" s="19">
        <v>53700</v>
      </c>
      <c r="Z35" s="19">
        <v>27600</v>
      </c>
      <c r="AA35" s="19">
        <v>18200</v>
      </c>
      <c r="AB35" s="19">
        <v>3000</v>
      </c>
      <c r="AC35" s="19">
        <v>10700</v>
      </c>
      <c r="AD35" s="19">
        <v>10000</v>
      </c>
      <c r="AE35" s="19">
        <v>11000</v>
      </c>
      <c r="AF35" s="19">
        <v>11400</v>
      </c>
      <c r="AG35" s="19">
        <v>5230</v>
      </c>
      <c r="AH35" s="19">
        <v>5540</v>
      </c>
      <c r="AI35" s="19">
        <v>3270</v>
      </c>
      <c r="AJ35" s="19">
        <v>23900</v>
      </c>
      <c r="AK35" s="19">
        <v>11900</v>
      </c>
      <c r="AL35" s="19">
        <v>5390</v>
      </c>
      <c r="AM35" s="19">
        <v>67200</v>
      </c>
      <c r="AN35" s="19">
        <v>3450</v>
      </c>
      <c r="AO35" s="19">
        <v>7750</v>
      </c>
      <c r="AP35" s="19">
        <v>4960</v>
      </c>
      <c r="AQ35" s="19">
        <v>14800</v>
      </c>
      <c r="AR35" s="19">
        <v>7260</v>
      </c>
      <c r="AS35" s="19">
        <v>5420</v>
      </c>
      <c r="AT35" s="19">
        <v>4120</v>
      </c>
      <c r="AU35" s="19">
        <v>2130</v>
      </c>
      <c r="AV35" s="19">
        <v>12400</v>
      </c>
      <c r="AW35" s="19">
        <v>294000</v>
      </c>
      <c r="AX35" s="19">
        <v>34600</v>
      </c>
      <c r="AY35" s="19">
        <v>6660</v>
      </c>
      <c r="AZ35" s="19">
        <v>8990</v>
      </c>
      <c r="BA35" s="19">
        <v>6840</v>
      </c>
      <c r="BB35" s="19">
        <v>57200</v>
      </c>
      <c r="BC35" s="19">
        <v>262000</v>
      </c>
      <c r="BD35" s="19">
        <v>4930</v>
      </c>
      <c r="BE35" s="19">
        <v>3930</v>
      </c>
      <c r="BF35" s="19">
        <v>9470</v>
      </c>
      <c r="BG35" s="19">
        <v>10000</v>
      </c>
      <c r="BH35" s="46">
        <v>12000</v>
      </c>
    </row>
    <row r="36" ht="15" spans="1:60">
      <c r="A36" s="4" t="s">
        <v>3650</v>
      </c>
      <c r="B36" s="5" t="s">
        <v>3651</v>
      </c>
      <c r="C36" s="5" t="s">
        <v>3556</v>
      </c>
      <c r="D36" s="5" t="s">
        <v>3556</v>
      </c>
      <c r="E36" s="5" t="s">
        <v>3556</v>
      </c>
      <c r="F36" s="18">
        <v>0.715817456840876</v>
      </c>
      <c r="G36" s="18">
        <v>0.0201773434433817</v>
      </c>
      <c r="H36" s="18">
        <v>0.0325941701777705</v>
      </c>
      <c r="I36" s="5">
        <v>-4.06827419</v>
      </c>
      <c r="J36" s="5" t="s">
        <v>3560</v>
      </c>
      <c r="K36" s="18">
        <v>28900</v>
      </c>
      <c r="L36" s="18">
        <v>94500</v>
      </c>
      <c r="M36" s="18">
        <v>812000</v>
      </c>
      <c r="N36" s="18">
        <v>292000</v>
      </c>
      <c r="O36" s="18">
        <v>5200</v>
      </c>
      <c r="P36" s="18">
        <v>14000</v>
      </c>
      <c r="Q36" s="18">
        <v>113000</v>
      </c>
      <c r="R36" s="18">
        <v>10000</v>
      </c>
      <c r="S36" s="18">
        <v>51900</v>
      </c>
      <c r="T36" s="18">
        <v>15900</v>
      </c>
      <c r="U36" s="18">
        <v>18500</v>
      </c>
      <c r="V36" s="18">
        <v>19200</v>
      </c>
      <c r="W36" s="18">
        <v>28300</v>
      </c>
      <c r="X36" s="18">
        <v>31600</v>
      </c>
      <c r="Y36" s="18">
        <v>36300</v>
      </c>
      <c r="Z36" s="18">
        <v>18100</v>
      </c>
      <c r="AA36" s="18">
        <v>3750</v>
      </c>
      <c r="AB36" s="18">
        <v>2870</v>
      </c>
      <c r="AC36" s="18">
        <v>9320</v>
      </c>
      <c r="AD36" s="18">
        <v>3270</v>
      </c>
      <c r="AE36" s="18">
        <v>5570</v>
      </c>
      <c r="AF36" s="18">
        <v>140000</v>
      </c>
      <c r="AG36" s="18">
        <v>146000</v>
      </c>
      <c r="AH36" s="18">
        <v>131000</v>
      </c>
      <c r="AI36" s="18">
        <v>89900</v>
      </c>
      <c r="AJ36" s="18">
        <v>2970</v>
      </c>
      <c r="AK36" s="18">
        <v>8170</v>
      </c>
      <c r="AL36" s="18">
        <v>2360</v>
      </c>
      <c r="AM36" s="18">
        <v>6480</v>
      </c>
      <c r="AN36" s="18">
        <v>2480</v>
      </c>
      <c r="AO36" s="18">
        <v>3030</v>
      </c>
      <c r="AP36" s="18">
        <v>25200</v>
      </c>
      <c r="AQ36" s="18">
        <v>4120</v>
      </c>
      <c r="AR36" s="18">
        <v>1510</v>
      </c>
      <c r="AS36" s="18">
        <v>5630</v>
      </c>
      <c r="AT36" s="18">
        <v>3750</v>
      </c>
      <c r="AU36" s="18">
        <v>2660</v>
      </c>
      <c r="AV36" s="18">
        <v>7290</v>
      </c>
      <c r="AW36" s="18">
        <v>4600</v>
      </c>
      <c r="AX36" s="18">
        <v>7870</v>
      </c>
      <c r="AY36" s="18">
        <v>4480</v>
      </c>
      <c r="AZ36" s="18">
        <v>6990</v>
      </c>
      <c r="BA36" s="18">
        <v>182</v>
      </c>
      <c r="BB36" s="18">
        <v>3030</v>
      </c>
      <c r="BC36" s="18">
        <v>2720</v>
      </c>
      <c r="BD36" s="18">
        <v>4330</v>
      </c>
      <c r="BE36" s="18">
        <v>7380</v>
      </c>
      <c r="BF36" s="18">
        <v>968</v>
      </c>
      <c r="BG36" s="18">
        <v>6790</v>
      </c>
      <c r="BH36" s="45">
        <v>1450</v>
      </c>
    </row>
    <row r="37" ht="15" spans="1:60">
      <c r="A37" s="7" t="s">
        <v>3652</v>
      </c>
      <c r="B37" s="8" t="s">
        <v>3653</v>
      </c>
      <c r="C37" s="8" t="s">
        <v>3556</v>
      </c>
      <c r="D37" s="8" t="s">
        <v>3556</v>
      </c>
      <c r="E37" s="8" t="s">
        <v>3556</v>
      </c>
      <c r="F37" s="19">
        <v>0.180929237769727</v>
      </c>
      <c r="G37" s="19">
        <v>0.546214029011704</v>
      </c>
      <c r="H37" s="19">
        <v>0.573524730462289</v>
      </c>
      <c r="I37" s="8">
        <v>-0.359270942</v>
      </c>
      <c r="J37" s="8" t="s">
        <v>3560</v>
      </c>
      <c r="K37" s="19">
        <v>3210</v>
      </c>
      <c r="L37" s="19">
        <v>43000</v>
      </c>
      <c r="M37" s="19">
        <v>1190</v>
      </c>
      <c r="N37" s="19">
        <v>97700</v>
      </c>
      <c r="O37" s="19">
        <v>2300</v>
      </c>
      <c r="P37" s="19">
        <v>5510</v>
      </c>
      <c r="Q37" s="19">
        <v>9300</v>
      </c>
      <c r="R37" s="19">
        <v>7180</v>
      </c>
      <c r="S37" s="19">
        <v>2840</v>
      </c>
      <c r="T37" s="19">
        <v>27900</v>
      </c>
      <c r="U37" s="19">
        <v>8870</v>
      </c>
      <c r="V37" s="19">
        <v>58600</v>
      </c>
      <c r="W37" s="19">
        <v>1820</v>
      </c>
      <c r="X37" s="19">
        <v>11100</v>
      </c>
      <c r="Y37" s="19">
        <v>1640</v>
      </c>
      <c r="Z37" s="19">
        <v>1270</v>
      </c>
      <c r="AA37" s="19">
        <v>10300</v>
      </c>
      <c r="AB37" s="19">
        <v>2000</v>
      </c>
      <c r="AC37" s="19">
        <v>3420</v>
      </c>
      <c r="AD37" s="19">
        <v>14500</v>
      </c>
      <c r="AE37" s="19">
        <v>21300</v>
      </c>
      <c r="AF37" s="19">
        <v>22400</v>
      </c>
      <c r="AG37" s="19">
        <v>24200</v>
      </c>
      <c r="AH37" s="19">
        <v>116000</v>
      </c>
      <c r="AI37" s="19">
        <v>75400</v>
      </c>
      <c r="AJ37" s="19">
        <v>33000</v>
      </c>
      <c r="AK37" s="19">
        <v>26700</v>
      </c>
      <c r="AL37" s="19">
        <v>5020</v>
      </c>
      <c r="AM37" s="19">
        <v>79100</v>
      </c>
      <c r="AN37" s="19">
        <v>7430</v>
      </c>
      <c r="AO37" s="19">
        <v>6100</v>
      </c>
      <c r="AP37" s="19">
        <v>54800</v>
      </c>
      <c r="AQ37" s="19">
        <v>6720</v>
      </c>
      <c r="AR37" s="19">
        <v>16100</v>
      </c>
      <c r="AS37" s="19">
        <v>9350</v>
      </c>
      <c r="AT37" s="19">
        <v>5630</v>
      </c>
      <c r="AU37" s="19">
        <v>968</v>
      </c>
      <c r="AV37" s="19">
        <v>9200</v>
      </c>
      <c r="AW37" s="19">
        <v>6140</v>
      </c>
      <c r="AX37" s="19">
        <v>115000</v>
      </c>
      <c r="AY37" s="19">
        <v>4600</v>
      </c>
      <c r="AZ37" s="19">
        <v>13000</v>
      </c>
      <c r="BA37" s="19">
        <v>2240</v>
      </c>
      <c r="BB37" s="19">
        <v>13900</v>
      </c>
      <c r="BC37" s="19">
        <v>5510</v>
      </c>
      <c r="BD37" s="19">
        <v>2590</v>
      </c>
      <c r="BE37" s="19">
        <v>2550</v>
      </c>
      <c r="BF37" s="19">
        <v>7870</v>
      </c>
      <c r="BG37" s="19">
        <v>9380</v>
      </c>
      <c r="BH37" s="46">
        <v>3750</v>
      </c>
    </row>
    <row r="38" ht="15" spans="1:60">
      <c r="A38" s="4" t="s">
        <v>3654</v>
      </c>
      <c r="B38" s="5" t="s">
        <v>3655</v>
      </c>
      <c r="C38" s="5" t="s">
        <v>3655</v>
      </c>
      <c r="D38" s="5" t="s">
        <v>3656</v>
      </c>
      <c r="E38" s="5" t="s">
        <v>3657</v>
      </c>
      <c r="F38" s="18">
        <v>0.689581231629503</v>
      </c>
      <c r="G38" s="18">
        <v>0.0265215626925143</v>
      </c>
      <c r="H38" s="18">
        <v>0.0412557641883555</v>
      </c>
      <c r="I38" s="5">
        <v>-3.558468433</v>
      </c>
      <c r="J38" s="5" t="s">
        <v>3560</v>
      </c>
      <c r="K38" s="18">
        <v>21700</v>
      </c>
      <c r="L38" s="18">
        <v>65700</v>
      </c>
      <c r="M38" s="18">
        <v>628000</v>
      </c>
      <c r="N38" s="18">
        <v>222000</v>
      </c>
      <c r="O38" s="18">
        <v>5570</v>
      </c>
      <c r="P38" s="18">
        <v>10400</v>
      </c>
      <c r="Q38" s="18">
        <v>85300</v>
      </c>
      <c r="R38" s="18">
        <v>9960</v>
      </c>
      <c r="S38" s="18">
        <v>35800</v>
      </c>
      <c r="T38" s="18">
        <v>13100</v>
      </c>
      <c r="U38" s="18">
        <v>10200</v>
      </c>
      <c r="V38" s="18">
        <v>13800</v>
      </c>
      <c r="W38" s="18">
        <v>22700</v>
      </c>
      <c r="X38" s="18">
        <v>27200</v>
      </c>
      <c r="Y38" s="18">
        <v>29800</v>
      </c>
      <c r="Z38" s="18">
        <v>17200</v>
      </c>
      <c r="AA38" s="18">
        <v>3030</v>
      </c>
      <c r="AB38" s="18">
        <v>1940</v>
      </c>
      <c r="AC38" s="18">
        <v>6960</v>
      </c>
      <c r="AD38" s="18">
        <v>1210</v>
      </c>
      <c r="AE38" s="18">
        <v>6110</v>
      </c>
      <c r="AF38" s="18">
        <v>103000</v>
      </c>
      <c r="AG38" s="18">
        <v>102000</v>
      </c>
      <c r="AH38" s="18">
        <v>90700</v>
      </c>
      <c r="AI38" s="18">
        <v>65200</v>
      </c>
      <c r="AJ38" s="18">
        <v>3330</v>
      </c>
      <c r="AK38" s="18">
        <v>11200</v>
      </c>
      <c r="AL38" s="18">
        <v>2450</v>
      </c>
      <c r="AM38" s="18">
        <v>4960</v>
      </c>
      <c r="AN38" s="18">
        <v>4240</v>
      </c>
      <c r="AO38" s="18">
        <v>1210</v>
      </c>
      <c r="AP38" s="18">
        <v>21100</v>
      </c>
      <c r="AQ38" s="18">
        <v>1390</v>
      </c>
      <c r="AR38" s="18">
        <v>4810</v>
      </c>
      <c r="AS38" s="18">
        <v>4480</v>
      </c>
      <c r="AT38" s="18">
        <v>6230</v>
      </c>
      <c r="AU38" s="18">
        <v>5270</v>
      </c>
      <c r="AV38" s="18">
        <v>3240</v>
      </c>
      <c r="AW38" s="18">
        <v>2540</v>
      </c>
      <c r="AX38" s="18">
        <v>18400</v>
      </c>
      <c r="AY38" s="18">
        <v>4360</v>
      </c>
      <c r="AZ38" s="18">
        <v>3600</v>
      </c>
      <c r="BA38" s="18">
        <v>424</v>
      </c>
      <c r="BB38" s="18">
        <v>1760</v>
      </c>
      <c r="BC38" s="18">
        <v>3690</v>
      </c>
      <c r="BD38" s="18">
        <v>3270</v>
      </c>
      <c r="BE38" s="18">
        <v>8020</v>
      </c>
      <c r="BF38" s="18">
        <v>5390</v>
      </c>
      <c r="BG38" s="18">
        <v>2570</v>
      </c>
      <c r="BH38" s="45">
        <v>7750</v>
      </c>
    </row>
    <row r="39" ht="15" spans="1:60">
      <c r="A39" s="7" t="s">
        <v>3658</v>
      </c>
      <c r="B39" s="8" t="s">
        <v>3659</v>
      </c>
      <c r="C39" s="8" t="s">
        <v>3659</v>
      </c>
      <c r="D39" s="8" t="s">
        <v>3660</v>
      </c>
      <c r="E39" s="8" t="s">
        <v>3661</v>
      </c>
      <c r="F39" s="19">
        <v>0.0700820889555316</v>
      </c>
      <c r="G39" s="19">
        <v>0.873269799080677</v>
      </c>
      <c r="H39" s="19">
        <v>0.873269799080677</v>
      </c>
      <c r="I39" s="8">
        <v>-0.095657626</v>
      </c>
      <c r="J39" s="8" t="s">
        <v>3560</v>
      </c>
      <c r="K39" s="19">
        <v>303</v>
      </c>
      <c r="L39" s="19">
        <v>1940</v>
      </c>
      <c r="M39" s="19">
        <v>303</v>
      </c>
      <c r="N39" s="19">
        <v>4960</v>
      </c>
      <c r="O39" s="19">
        <v>143</v>
      </c>
      <c r="P39" s="19">
        <v>439</v>
      </c>
      <c r="Q39" s="19">
        <v>605</v>
      </c>
      <c r="R39" s="19">
        <v>363</v>
      </c>
      <c r="S39" s="19">
        <v>130</v>
      </c>
      <c r="T39" s="19">
        <v>1270</v>
      </c>
      <c r="U39" s="19">
        <v>242</v>
      </c>
      <c r="V39" s="19">
        <v>2780</v>
      </c>
      <c r="W39" s="19">
        <v>121</v>
      </c>
      <c r="X39" s="19">
        <v>484</v>
      </c>
      <c r="Y39" s="19">
        <v>160.5</v>
      </c>
      <c r="Z39" s="19">
        <v>121</v>
      </c>
      <c r="AA39" s="19">
        <v>424</v>
      </c>
      <c r="AB39" s="19">
        <v>303</v>
      </c>
      <c r="AC39" s="19">
        <v>121</v>
      </c>
      <c r="AD39" s="19">
        <v>605</v>
      </c>
      <c r="AE39" s="19">
        <v>847</v>
      </c>
      <c r="AF39" s="19">
        <v>847</v>
      </c>
      <c r="AG39" s="19">
        <v>787</v>
      </c>
      <c r="AH39" s="19">
        <v>4180</v>
      </c>
      <c r="AI39" s="19">
        <v>2360</v>
      </c>
      <c r="AJ39" s="19">
        <v>2240</v>
      </c>
      <c r="AK39" s="19">
        <v>1150</v>
      </c>
      <c r="AL39" s="19">
        <v>160.5</v>
      </c>
      <c r="AM39" s="19">
        <v>3390</v>
      </c>
      <c r="AN39" s="19">
        <v>1090</v>
      </c>
      <c r="AO39" s="19">
        <v>787</v>
      </c>
      <c r="AP39" s="19">
        <v>2840</v>
      </c>
      <c r="AQ39" s="19">
        <v>303</v>
      </c>
      <c r="AR39" s="19">
        <v>605</v>
      </c>
      <c r="AS39" s="19">
        <v>363</v>
      </c>
      <c r="AT39" s="19">
        <v>484</v>
      </c>
      <c r="AU39" s="19">
        <v>121</v>
      </c>
      <c r="AV39" s="19">
        <v>182</v>
      </c>
      <c r="AW39" s="19">
        <v>242</v>
      </c>
      <c r="AX39" s="19">
        <v>6840</v>
      </c>
      <c r="AY39" s="19">
        <v>121</v>
      </c>
      <c r="AZ39" s="19">
        <v>182</v>
      </c>
      <c r="BA39" s="19">
        <v>121</v>
      </c>
      <c r="BB39" s="19">
        <v>303</v>
      </c>
      <c r="BC39" s="19">
        <v>363</v>
      </c>
      <c r="BD39" s="19">
        <v>109</v>
      </c>
      <c r="BE39" s="19">
        <v>242</v>
      </c>
      <c r="BF39" s="19">
        <v>120</v>
      </c>
      <c r="BG39" s="19">
        <v>726</v>
      </c>
      <c r="BH39" s="46">
        <v>160.5</v>
      </c>
    </row>
    <row r="40" ht="15" spans="1:60">
      <c r="A40" s="4" t="s">
        <v>3662</v>
      </c>
      <c r="B40" s="5" t="s">
        <v>3663</v>
      </c>
      <c r="C40" s="5" t="s">
        <v>3556</v>
      </c>
      <c r="D40" s="5" t="s">
        <v>3556</v>
      </c>
      <c r="E40" s="5" t="s">
        <v>3556</v>
      </c>
      <c r="F40" s="18">
        <v>0.789786280219506</v>
      </c>
      <c r="G40" s="18">
        <v>0.0117637673434974</v>
      </c>
      <c r="H40" s="18">
        <v>0.0224581012921315</v>
      </c>
      <c r="I40" s="5">
        <v>-3.114376684</v>
      </c>
      <c r="J40" s="5" t="s">
        <v>3560</v>
      </c>
      <c r="K40" s="18">
        <v>7830</v>
      </c>
      <c r="L40" s="18">
        <v>37400</v>
      </c>
      <c r="M40" s="18">
        <v>261000</v>
      </c>
      <c r="N40" s="18">
        <v>103000</v>
      </c>
      <c r="O40" s="18">
        <v>5620</v>
      </c>
      <c r="P40" s="18">
        <v>7730</v>
      </c>
      <c r="Q40" s="18">
        <v>52200</v>
      </c>
      <c r="R40" s="18">
        <v>6950</v>
      </c>
      <c r="S40" s="18">
        <v>26900</v>
      </c>
      <c r="T40" s="18">
        <v>7630</v>
      </c>
      <c r="U40" s="18">
        <v>9060</v>
      </c>
      <c r="V40" s="18">
        <v>6900</v>
      </c>
      <c r="W40" s="18">
        <v>16900</v>
      </c>
      <c r="X40" s="18">
        <v>9630</v>
      </c>
      <c r="Y40" s="18">
        <v>11500</v>
      </c>
      <c r="Z40" s="18">
        <v>6280</v>
      </c>
      <c r="AA40" s="18">
        <v>2560</v>
      </c>
      <c r="AB40" s="18">
        <v>1280</v>
      </c>
      <c r="AC40" s="18">
        <v>5190</v>
      </c>
      <c r="AD40" s="18">
        <v>4570</v>
      </c>
      <c r="AE40" s="18">
        <v>6870</v>
      </c>
      <c r="AF40" s="18">
        <v>50900</v>
      </c>
      <c r="AG40" s="18">
        <v>56800</v>
      </c>
      <c r="AH40" s="18">
        <v>54000</v>
      </c>
      <c r="AI40" s="18">
        <v>38900</v>
      </c>
      <c r="AJ40" s="18">
        <v>4570</v>
      </c>
      <c r="AK40" s="18">
        <v>4470</v>
      </c>
      <c r="AL40" s="18">
        <v>4400</v>
      </c>
      <c r="AM40" s="18">
        <v>2140</v>
      </c>
      <c r="AN40" s="18">
        <v>2390</v>
      </c>
      <c r="AO40" s="18">
        <v>1770</v>
      </c>
      <c r="AP40" s="18">
        <v>14600</v>
      </c>
      <c r="AQ40" s="18">
        <v>4040</v>
      </c>
      <c r="AR40" s="18">
        <v>1360</v>
      </c>
      <c r="AS40" s="18">
        <v>4220</v>
      </c>
      <c r="AT40" s="18">
        <v>3180</v>
      </c>
      <c r="AU40" s="18">
        <v>3920</v>
      </c>
      <c r="AV40" s="18">
        <v>3030</v>
      </c>
      <c r="AW40" s="18">
        <v>3520</v>
      </c>
      <c r="AX40" s="18">
        <v>2200</v>
      </c>
      <c r="AY40" s="18">
        <v>3350</v>
      </c>
      <c r="AZ40" s="18">
        <v>2120</v>
      </c>
      <c r="BA40" s="18">
        <v>321</v>
      </c>
      <c r="BB40" s="18">
        <v>1680</v>
      </c>
      <c r="BC40" s="18">
        <v>2360</v>
      </c>
      <c r="BD40" s="18">
        <v>2250</v>
      </c>
      <c r="BE40" s="18">
        <v>3660</v>
      </c>
      <c r="BF40" s="18">
        <v>1270</v>
      </c>
      <c r="BG40" s="18">
        <v>12100</v>
      </c>
      <c r="BH40" s="45">
        <v>3180</v>
      </c>
    </row>
    <row r="41" ht="15" spans="1:60">
      <c r="A41" s="7" t="s">
        <v>3664</v>
      </c>
      <c r="B41" s="8" t="s">
        <v>3665</v>
      </c>
      <c r="C41" s="8" t="s">
        <v>3556</v>
      </c>
      <c r="D41" s="8" t="s">
        <v>3556</v>
      </c>
      <c r="E41" s="8" t="s">
        <v>3556</v>
      </c>
      <c r="F41" s="19">
        <v>1.23424917744341</v>
      </c>
      <c r="G41" s="19">
        <v>0.000275917327152581</v>
      </c>
      <c r="H41" s="19">
        <v>0.000891425210800646</v>
      </c>
      <c r="I41" s="8">
        <v>-1.839357121</v>
      </c>
      <c r="J41" s="8" t="s">
        <v>3557</v>
      </c>
      <c r="K41" s="19">
        <v>5810</v>
      </c>
      <c r="L41" s="19">
        <v>14100</v>
      </c>
      <c r="M41" s="19">
        <v>36100</v>
      </c>
      <c r="N41" s="19">
        <v>62300</v>
      </c>
      <c r="O41" s="19">
        <v>3270</v>
      </c>
      <c r="P41" s="19">
        <v>2360</v>
      </c>
      <c r="Q41" s="19">
        <v>27600</v>
      </c>
      <c r="R41" s="19">
        <v>10900</v>
      </c>
      <c r="S41" s="19">
        <v>31200</v>
      </c>
      <c r="T41" s="19">
        <v>13100</v>
      </c>
      <c r="U41" s="19">
        <v>6750</v>
      </c>
      <c r="V41" s="19">
        <v>7870</v>
      </c>
      <c r="W41" s="19">
        <v>6320</v>
      </c>
      <c r="X41" s="19">
        <v>7380</v>
      </c>
      <c r="Y41" s="19">
        <v>5390</v>
      </c>
      <c r="Z41" s="19">
        <v>9030</v>
      </c>
      <c r="AA41" s="19">
        <v>6960</v>
      </c>
      <c r="AB41" s="19">
        <v>9260</v>
      </c>
      <c r="AC41" s="19">
        <v>4270</v>
      </c>
      <c r="AD41" s="19">
        <v>19300</v>
      </c>
      <c r="AE41" s="19">
        <v>30600</v>
      </c>
      <c r="AF41" s="19">
        <v>39000</v>
      </c>
      <c r="AG41" s="19">
        <v>50200</v>
      </c>
      <c r="AH41" s="19">
        <v>12600</v>
      </c>
      <c r="AI41" s="19">
        <v>29100</v>
      </c>
      <c r="AJ41" s="19">
        <v>4360</v>
      </c>
      <c r="AK41" s="19">
        <v>4050</v>
      </c>
      <c r="AL41" s="19">
        <v>9260</v>
      </c>
      <c r="AM41" s="19">
        <v>4420</v>
      </c>
      <c r="AN41" s="19">
        <v>2120</v>
      </c>
      <c r="AO41" s="19">
        <v>1760</v>
      </c>
      <c r="AP41" s="19">
        <v>8590</v>
      </c>
      <c r="AQ41" s="19">
        <v>696</v>
      </c>
      <c r="AR41" s="19">
        <v>3690</v>
      </c>
      <c r="AS41" s="19">
        <v>2090</v>
      </c>
      <c r="AT41" s="19">
        <v>1060</v>
      </c>
      <c r="AU41" s="19">
        <v>9440</v>
      </c>
      <c r="AV41" s="19">
        <v>2970</v>
      </c>
      <c r="AW41" s="19">
        <v>1880</v>
      </c>
      <c r="AX41" s="19">
        <v>15400</v>
      </c>
      <c r="AY41" s="19">
        <v>1820</v>
      </c>
      <c r="AZ41" s="19">
        <v>2270</v>
      </c>
      <c r="BA41" s="19">
        <v>5020</v>
      </c>
      <c r="BB41" s="19">
        <v>1240</v>
      </c>
      <c r="BC41" s="19">
        <v>6230</v>
      </c>
      <c r="BD41" s="19">
        <v>1790</v>
      </c>
      <c r="BE41" s="19">
        <v>4810</v>
      </c>
      <c r="BF41" s="19">
        <v>10700</v>
      </c>
      <c r="BG41" s="19">
        <v>15400</v>
      </c>
      <c r="BH41" s="46">
        <v>4900</v>
      </c>
    </row>
    <row r="42" ht="15" spans="1:60">
      <c r="A42" s="4" t="s">
        <v>3666</v>
      </c>
      <c r="B42" s="5" t="s">
        <v>3667</v>
      </c>
      <c r="C42" s="5" t="s">
        <v>3556</v>
      </c>
      <c r="D42" s="5" t="s">
        <v>3556</v>
      </c>
      <c r="E42" s="5" t="s">
        <v>3556</v>
      </c>
      <c r="F42" s="18">
        <v>0.276416182090645</v>
      </c>
      <c r="G42" s="18">
        <v>0.443481812299873</v>
      </c>
      <c r="H42" s="18">
        <v>0.477595797861401</v>
      </c>
      <c r="I42" s="5">
        <v>-0.366851282</v>
      </c>
      <c r="J42" s="5" t="s">
        <v>3560</v>
      </c>
      <c r="K42" s="18">
        <v>21800</v>
      </c>
      <c r="L42" s="18">
        <v>12900</v>
      </c>
      <c r="M42" s="18">
        <v>17400</v>
      </c>
      <c r="N42" s="18">
        <v>18100</v>
      </c>
      <c r="O42" s="18">
        <v>12000</v>
      </c>
      <c r="P42" s="18">
        <v>18000</v>
      </c>
      <c r="Q42" s="18">
        <v>32300</v>
      </c>
      <c r="R42" s="18">
        <v>13200</v>
      </c>
      <c r="S42" s="18">
        <v>14900</v>
      </c>
      <c r="T42" s="18">
        <v>32100</v>
      </c>
      <c r="U42" s="18">
        <v>15000</v>
      </c>
      <c r="V42" s="18">
        <v>38900</v>
      </c>
      <c r="W42" s="18">
        <v>14100</v>
      </c>
      <c r="X42" s="18">
        <v>20200</v>
      </c>
      <c r="Y42" s="18">
        <v>22900</v>
      </c>
      <c r="Z42" s="18">
        <v>18100</v>
      </c>
      <c r="AA42" s="18">
        <v>14300</v>
      </c>
      <c r="AB42" s="18">
        <v>2440</v>
      </c>
      <c r="AC42" s="18">
        <v>18900</v>
      </c>
      <c r="AD42" s="18">
        <v>9370</v>
      </c>
      <c r="AE42" s="18">
        <v>12900</v>
      </c>
      <c r="AF42" s="18">
        <v>25800</v>
      </c>
      <c r="AG42" s="18">
        <v>27500</v>
      </c>
      <c r="AH42" s="18">
        <v>33000</v>
      </c>
      <c r="AI42" s="18">
        <v>4680</v>
      </c>
      <c r="AJ42" s="18">
        <v>10200</v>
      </c>
      <c r="AK42" s="18">
        <v>10800</v>
      </c>
      <c r="AL42" s="18">
        <v>5830</v>
      </c>
      <c r="AM42" s="18">
        <v>24400</v>
      </c>
      <c r="AN42" s="18">
        <v>10300</v>
      </c>
      <c r="AO42" s="18">
        <v>7900</v>
      </c>
      <c r="AP42" s="18">
        <v>29700</v>
      </c>
      <c r="AQ42" s="18">
        <v>14000</v>
      </c>
      <c r="AR42" s="18">
        <v>8130</v>
      </c>
      <c r="AS42" s="18">
        <v>19100</v>
      </c>
      <c r="AT42" s="18">
        <v>1410</v>
      </c>
      <c r="AU42" s="18">
        <v>14300</v>
      </c>
      <c r="AV42" s="18">
        <v>12700</v>
      </c>
      <c r="AW42" s="18">
        <v>293</v>
      </c>
      <c r="AX42" s="18">
        <v>134000</v>
      </c>
      <c r="AY42" s="18">
        <v>7650</v>
      </c>
      <c r="AZ42" s="18">
        <v>9870</v>
      </c>
      <c r="BA42" s="18">
        <v>2300</v>
      </c>
      <c r="BB42" s="18">
        <v>4760</v>
      </c>
      <c r="BC42" s="18">
        <v>4910</v>
      </c>
      <c r="BD42" s="18">
        <v>6140</v>
      </c>
      <c r="BE42" s="18">
        <v>1830</v>
      </c>
      <c r="BF42" s="18">
        <v>262</v>
      </c>
      <c r="BG42" s="18">
        <v>10600</v>
      </c>
      <c r="BH42" s="45">
        <v>13700</v>
      </c>
    </row>
    <row r="43" ht="15" spans="1:60">
      <c r="A43" s="7" t="s">
        <v>3668</v>
      </c>
      <c r="B43" s="8" t="s">
        <v>3669</v>
      </c>
      <c r="C43" s="8" t="s">
        <v>3669</v>
      </c>
      <c r="D43" s="8" t="s">
        <v>3670</v>
      </c>
      <c r="E43" s="8" t="s">
        <v>3671</v>
      </c>
      <c r="F43" s="19">
        <v>1.04811704259671</v>
      </c>
      <c r="G43" s="19">
        <v>0.00602127922573323</v>
      </c>
      <c r="H43" s="19">
        <v>0.0140496515267109</v>
      </c>
      <c r="I43" s="8">
        <v>-1.921892687</v>
      </c>
      <c r="J43" s="8" t="s">
        <v>3557</v>
      </c>
      <c r="K43" s="19">
        <v>56200</v>
      </c>
      <c r="L43" s="19">
        <v>109000</v>
      </c>
      <c r="M43" s="19">
        <v>215000</v>
      </c>
      <c r="N43" s="19">
        <v>117000</v>
      </c>
      <c r="O43" s="19">
        <v>7410</v>
      </c>
      <c r="P43" s="19">
        <v>25200</v>
      </c>
      <c r="Q43" s="19">
        <v>298000</v>
      </c>
      <c r="R43" s="19">
        <v>26900</v>
      </c>
      <c r="S43" s="19">
        <v>22300</v>
      </c>
      <c r="T43" s="19">
        <v>11800</v>
      </c>
      <c r="U43" s="19">
        <v>18600</v>
      </c>
      <c r="V43" s="19">
        <v>62500</v>
      </c>
      <c r="W43" s="19">
        <v>24800</v>
      </c>
      <c r="X43" s="19">
        <v>43200</v>
      </c>
      <c r="Y43" s="19">
        <v>55900</v>
      </c>
      <c r="Z43" s="19">
        <v>8410</v>
      </c>
      <c r="AA43" s="19">
        <v>12400</v>
      </c>
      <c r="AB43" s="19">
        <v>12500</v>
      </c>
      <c r="AC43" s="19">
        <v>22000</v>
      </c>
      <c r="AD43" s="19">
        <v>5360</v>
      </c>
      <c r="AE43" s="19">
        <v>9080</v>
      </c>
      <c r="AF43" s="19">
        <v>229000</v>
      </c>
      <c r="AG43" s="19">
        <v>254000</v>
      </c>
      <c r="AH43" s="19">
        <v>250000</v>
      </c>
      <c r="AI43" s="19">
        <v>190000</v>
      </c>
      <c r="AJ43" s="19">
        <v>6290</v>
      </c>
      <c r="AK43" s="19">
        <v>55100</v>
      </c>
      <c r="AL43" s="19">
        <v>5200</v>
      </c>
      <c r="AM43" s="19">
        <v>20400</v>
      </c>
      <c r="AN43" s="19">
        <v>4840</v>
      </c>
      <c r="AO43" s="19">
        <v>28300</v>
      </c>
      <c r="AP43" s="19">
        <v>248000</v>
      </c>
      <c r="AQ43" s="19">
        <v>14100</v>
      </c>
      <c r="AR43" s="19">
        <v>6840</v>
      </c>
      <c r="AS43" s="19">
        <v>20500</v>
      </c>
      <c r="AT43" s="19">
        <v>13500</v>
      </c>
      <c r="AU43" s="19">
        <v>11800</v>
      </c>
      <c r="AV43" s="19">
        <v>10000</v>
      </c>
      <c r="AW43" s="19">
        <v>8110</v>
      </c>
      <c r="AX43" s="19">
        <v>5040</v>
      </c>
      <c r="AY43" s="19">
        <v>9380</v>
      </c>
      <c r="AZ43" s="19">
        <v>14200</v>
      </c>
      <c r="BA43" s="19">
        <v>1360</v>
      </c>
      <c r="BB43" s="19">
        <v>7990</v>
      </c>
      <c r="BC43" s="19">
        <v>5140</v>
      </c>
      <c r="BD43" s="19">
        <v>22400</v>
      </c>
      <c r="BE43" s="19">
        <v>9080</v>
      </c>
      <c r="BF43" s="19">
        <v>1760</v>
      </c>
      <c r="BG43" s="19">
        <v>13400</v>
      </c>
      <c r="BH43" s="46">
        <v>7930</v>
      </c>
    </row>
    <row r="44" ht="15" spans="1:60">
      <c r="A44" s="4" t="s">
        <v>3672</v>
      </c>
      <c r="B44" s="5" t="s">
        <v>3673</v>
      </c>
      <c r="C44" s="5" t="s">
        <v>3673</v>
      </c>
      <c r="D44" s="5" t="s">
        <v>3674</v>
      </c>
      <c r="E44" s="5" t="s">
        <v>3675</v>
      </c>
      <c r="F44" s="18">
        <v>1.4177899048334</v>
      </c>
      <c r="G44" s="44">
        <v>2.75813805711872e-5</v>
      </c>
      <c r="H44" s="18">
        <v>0.000274352553171171</v>
      </c>
      <c r="I44" s="5">
        <v>-2.333515617</v>
      </c>
      <c r="J44" s="5" t="s">
        <v>3557</v>
      </c>
      <c r="K44" s="18">
        <v>242</v>
      </c>
      <c r="L44" s="18">
        <v>968</v>
      </c>
      <c r="M44" s="18">
        <v>2060</v>
      </c>
      <c r="N44" s="18">
        <v>2720</v>
      </c>
      <c r="O44" s="18">
        <v>2120</v>
      </c>
      <c r="P44" s="18">
        <v>182</v>
      </c>
      <c r="Q44" s="18">
        <v>363</v>
      </c>
      <c r="R44" s="18">
        <v>3030</v>
      </c>
      <c r="S44" s="18">
        <v>1750</v>
      </c>
      <c r="T44" s="18">
        <v>2660</v>
      </c>
      <c r="U44" s="18">
        <v>363</v>
      </c>
      <c r="V44" s="18">
        <v>125</v>
      </c>
      <c r="W44" s="18">
        <v>343</v>
      </c>
      <c r="X44" s="18">
        <v>242</v>
      </c>
      <c r="Y44" s="18">
        <v>1450</v>
      </c>
      <c r="Z44" s="18">
        <v>1210</v>
      </c>
      <c r="AA44" s="18">
        <v>303</v>
      </c>
      <c r="AB44" s="18">
        <v>787</v>
      </c>
      <c r="AC44" s="18">
        <v>605</v>
      </c>
      <c r="AD44" s="18">
        <v>1030</v>
      </c>
      <c r="AE44" s="18">
        <v>1200</v>
      </c>
      <c r="AF44" s="18">
        <v>545</v>
      </c>
      <c r="AG44" s="18">
        <v>666</v>
      </c>
      <c r="AH44" s="18">
        <v>484</v>
      </c>
      <c r="AI44" s="18">
        <v>303</v>
      </c>
      <c r="AJ44" s="18">
        <v>169</v>
      </c>
      <c r="AK44" s="18">
        <v>363</v>
      </c>
      <c r="AL44" s="18">
        <v>242</v>
      </c>
      <c r="AM44" s="18">
        <v>107</v>
      </c>
      <c r="AN44" s="18">
        <v>111</v>
      </c>
      <c r="AO44" s="18">
        <v>186</v>
      </c>
      <c r="AP44" s="18">
        <v>121</v>
      </c>
      <c r="AQ44" s="18">
        <v>484</v>
      </c>
      <c r="AR44" s="18">
        <v>182</v>
      </c>
      <c r="AS44" s="18">
        <v>600</v>
      </c>
      <c r="AT44" s="18">
        <v>292</v>
      </c>
      <c r="AU44" s="18">
        <v>221</v>
      </c>
      <c r="AV44" s="18">
        <v>121</v>
      </c>
      <c r="AW44" s="18">
        <v>103</v>
      </c>
      <c r="AX44" s="18">
        <v>156</v>
      </c>
      <c r="AY44" s="18">
        <v>182</v>
      </c>
      <c r="AZ44" s="18">
        <v>114</v>
      </c>
      <c r="BA44" s="18">
        <v>182</v>
      </c>
      <c r="BB44" s="18">
        <v>130</v>
      </c>
      <c r="BC44" s="18">
        <v>107</v>
      </c>
      <c r="BD44" s="18">
        <v>121</v>
      </c>
      <c r="BE44" s="18">
        <v>125</v>
      </c>
      <c r="BF44" s="18">
        <v>121</v>
      </c>
      <c r="BG44" s="18">
        <v>145</v>
      </c>
      <c r="BH44" s="45">
        <v>424</v>
      </c>
    </row>
    <row r="45" ht="15" spans="1:60">
      <c r="A45" s="7" t="s">
        <v>3676</v>
      </c>
      <c r="B45" s="8" t="s">
        <v>3677</v>
      </c>
      <c r="C45" s="8" t="s">
        <v>3677</v>
      </c>
      <c r="D45" s="8" t="s">
        <v>3678</v>
      </c>
      <c r="E45" s="8" t="s">
        <v>3679</v>
      </c>
      <c r="F45" s="19">
        <v>1.39861714251061</v>
      </c>
      <c r="G45" s="41">
        <v>6.87929890958996e-5</v>
      </c>
      <c r="H45" s="19">
        <v>0.000323397567944646</v>
      </c>
      <c r="I45" s="8">
        <v>-1.105285761</v>
      </c>
      <c r="J45" s="8" t="s">
        <v>3557</v>
      </c>
      <c r="K45" s="19">
        <v>84700</v>
      </c>
      <c r="L45" s="19">
        <v>130000</v>
      </c>
      <c r="M45" s="19">
        <v>226000</v>
      </c>
      <c r="N45" s="19">
        <v>129000</v>
      </c>
      <c r="O45" s="19">
        <v>183000</v>
      </c>
      <c r="P45" s="19">
        <v>57100</v>
      </c>
      <c r="Q45" s="19">
        <v>123000</v>
      </c>
      <c r="R45" s="19">
        <v>308000</v>
      </c>
      <c r="S45" s="19">
        <v>197000</v>
      </c>
      <c r="T45" s="19">
        <v>209000</v>
      </c>
      <c r="U45" s="19">
        <v>82600</v>
      </c>
      <c r="V45" s="19">
        <v>172000</v>
      </c>
      <c r="W45" s="19">
        <v>48200</v>
      </c>
      <c r="X45" s="19">
        <v>15600</v>
      </c>
      <c r="Y45" s="19">
        <v>152000</v>
      </c>
      <c r="Z45" s="19">
        <v>64600</v>
      </c>
      <c r="AA45" s="19">
        <v>227000</v>
      </c>
      <c r="AB45" s="19">
        <v>376000</v>
      </c>
      <c r="AC45" s="19">
        <v>127000</v>
      </c>
      <c r="AD45" s="19">
        <v>176000</v>
      </c>
      <c r="AE45" s="19">
        <v>191000</v>
      </c>
      <c r="AF45" s="19">
        <v>173000</v>
      </c>
      <c r="AG45" s="19">
        <v>182000</v>
      </c>
      <c r="AH45" s="19">
        <v>94900</v>
      </c>
      <c r="AI45" s="19">
        <v>42300</v>
      </c>
      <c r="AJ45" s="19">
        <v>99600</v>
      </c>
      <c r="AK45" s="19">
        <v>65700</v>
      </c>
      <c r="AL45" s="19">
        <v>129000</v>
      </c>
      <c r="AM45" s="19">
        <v>140000</v>
      </c>
      <c r="AN45" s="19">
        <v>22800</v>
      </c>
      <c r="AO45" s="19">
        <v>41800</v>
      </c>
      <c r="AP45" s="19">
        <v>41000</v>
      </c>
      <c r="AQ45" s="19">
        <v>97100</v>
      </c>
      <c r="AR45" s="19">
        <v>57900</v>
      </c>
      <c r="AS45" s="19">
        <v>45000</v>
      </c>
      <c r="AT45" s="19">
        <v>35100</v>
      </c>
      <c r="AU45" s="19">
        <v>25200</v>
      </c>
      <c r="AV45" s="19">
        <v>48900</v>
      </c>
      <c r="AW45" s="19">
        <v>145000</v>
      </c>
      <c r="AX45" s="19">
        <v>52100</v>
      </c>
      <c r="AY45" s="19">
        <v>35100</v>
      </c>
      <c r="AZ45" s="19">
        <v>61200</v>
      </c>
      <c r="BA45" s="19">
        <v>44300</v>
      </c>
      <c r="BB45" s="19">
        <v>103000</v>
      </c>
      <c r="BC45" s="19">
        <v>137000</v>
      </c>
      <c r="BD45" s="19">
        <v>27100</v>
      </c>
      <c r="BE45" s="19">
        <v>70000</v>
      </c>
      <c r="BF45" s="19">
        <v>29900</v>
      </c>
      <c r="BG45" s="19">
        <v>105000</v>
      </c>
      <c r="BH45" s="46">
        <v>94000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O8"/>
  <sheetViews>
    <sheetView workbookViewId="0">
      <selection activeCell="A1" sqref="A1:BO8"/>
    </sheetView>
  </sheetViews>
  <sheetFormatPr defaultColWidth="9" defaultRowHeight="13.5" outlineLevelRow="7"/>
  <cols>
    <col min="5" max="5" width="13.5" customWidth="1"/>
    <col min="6" max="7" width="12.625"/>
    <col min="10" max="14" width="12.625"/>
    <col min="16" max="67" width="12.625"/>
    <col min="68" max="73" width="10.375"/>
    <col min="74" max="74" width="12.625"/>
  </cols>
  <sheetData>
    <row r="1" ht="14.25" spans="1:67">
      <c r="A1" s="1" t="s">
        <v>3680</v>
      </c>
      <c r="B1" s="2" t="s">
        <v>3681</v>
      </c>
      <c r="C1" s="2" t="s">
        <v>3682</v>
      </c>
      <c r="D1" s="2" t="s">
        <v>3683</v>
      </c>
      <c r="E1" s="2" t="s">
        <v>3684</v>
      </c>
      <c r="F1" s="2" t="s">
        <v>1856</v>
      </c>
      <c r="G1" s="2" t="s">
        <v>3685</v>
      </c>
      <c r="H1" s="2" t="s">
        <v>3686</v>
      </c>
      <c r="I1" s="2" t="s">
        <v>3687</v>
      </c>
      <c r="J1" s="2" t="s">
        <v>3549</v>
      </c>
      <c r="K1" s="2" t="s">
        <v>3550</v>
      </c>
      <c r="L1" s="2" t="s">
        <v>3551</v>
      </c>
      <c r="M1" s="2" t="s">
        <v>3688</v>
      </c>
      <c r="N1" s="2" t="s">
        <v>3552</v>
      </c>
      <c r="O1" s="2" t="s">
        <v>3689</v>
      </c>
      <c r="P1" s="2" t="s">
        <v>31</v>
      </c>
      <c r="Q1" s="2" t="s">
        <v>32</v>
      </c>
      <c r="R1" s="2" t="s">
        <v>33</v>
      </c>
      <c r="S1" s="2" t="s">
        <v>34</v>
      </c>
      <c r="T1" s="2" t="s">
        <v>35</v>
      </c>
      <c r="U1" s="2" t="s">
        <v>36</v>
      </c>
      <c r="V1" s="2" t="s">
        <v>37</v>
      </c>
      <c r="W1" s="2" t="s">
        <v>38</v>
      </c>
      <c r="X1" s="2" t="s">
        <v>39</v>
      </c>
      <c r="Y1" s="2" t="s">
        <v>40</v>
      </c>
      <c r="Z1" s="2" t="s">
        <v>41</v>
      </c>
      <c r="AA1" s="2" t="s">
        <v>42</v>
      </c>
      <c r="AB1" s="2" t="s">
        <v>43</v>
      </c>
      <c r="AC1" s="2" t="s">
        <v>44</v>
      </c>
      <c r="AD1" s="2" t="s">
        <v>45</v>
      </c>
      <c r="AE1" s="2" t="s">
        <v>46</v>
      </c>
      <c r="AF1" s="2" t="s">
        <v>47</v>
      </c>
      <c r="AG1" s="2" t="s">
        <v>48</v>
      </c>
      <c r="AH1" s="2" t="s">
        <v>49</v>
      </c>
      <c r="AI1" s="2" t="s">
        <v>50</v>
      </c>
      <c r="AJ1" s="2" t="s">
        <v>51</v>
      </c>
      <c r="AK1" s="2" t="s">
        <v>52</v>
      </c>
      <c r="AL1" s="2" t="s">
        <v>53</v>
      </c>
      <c r="AM1" s="2" t="s">
        <v>54</v>
      </c>
      <c r="AN1" s="2" t="s">
        <v>55</v>
      </c>
      <c r="AO1" s="2" t="s">
        <v>3017</v>
      </c>
      <c r="AP1" s="2" t="s">
        <v>6</v>
      </c>
      <c r="AQ1" s="2" t="s">
        <v>7</v>
      </c>
      <c r="AR1" s="2" t="s">
        <v>8</v>
      </c>
      <c r="AS1" s="2" t="s">
        <v>9</v>
      </c>
      <c r="AT1" s="2" t="s">
        <v>10</v>
      </c>
      <c r="AU1" s="2" t="s">
        <v>11</v>
      </c>
      <c r="AV1" s="2" t="s">
        <v>12</v>
      </c>
      <c r="AW1" s="2" t="s">
        <v>13</v>
      </c>
      <c r="AX1" s="2" t="s">
        <v>14</v>
      </c>
      <c r="AY1" s="2" t="s">
        <v>15</v>
      </c>
      <c r="AZ1" s="2" t="s">
        <v>16</v>
      </c>
      <c r="BA1" s="2" t="s">
        <v>17</v>
      </c>
      <c r="BB1" s="2" t="s">
        <v>18</v>
      </c>
      <c r="BC1" s="2" t="s">
        <v>19</v>
      </c>
      <c r="BD1" s="2" t="s">
        <v>20</v>
      </c>
      <c r="BE1" s="2" t="s">
        <v>21</v>
      </c>
      <c r="BF1" s="2" t="s">
        <v>22</v>
      </c>
      <c r="BG1" s="2" t="s">
        <v>23</v>
      </c>
      <c r="BH1" s="2" t="s">
        <v>24</v>
      </c>
      <c r="BI1" s="2" t="s">
        <v>25</v>
      </c>
      <c r="BJ1" s="2" t="s">
        <v>26</v>
      </c>
      <c r="BK1" s="2" t="s">
        <v>27</v>
      </c>
      <c r="BL1" s="2" t="s">
        <v>28</v>
      </c>
      <c r="BM1" s="2" t="s">
        <v>29</v>
      </c>
      <c r="BN1" s="2" t="s">
        <v>30</v>
      </c>
      <c r="BO1" s="3" t="s">
        <v>1871</v>
      </c>
    </row>
    <row r="2" ht="15" spans="1:67">
      <c r="A2" s="4" t="s">
        <v>3690</v>
      </c>
      <c r="B2" s="5" t="s">
        <v>3691</v>
      </c>
      <c r="C2" s="5" t="s">
        <v>3692</v>
      </c>
      <c r="D2" s="5" t="s">
        <v>3693</v>
      </c>
      <c r="E2" s="5" t="s">
        <v>3694</v>
      </c>
      <c r="F2" s="5" t="s">
        <v>3695</v>
      </c>
      <c r="G2" s="5" t="s">
        <v>3696</v>
      </c>
      <c r="H2" s="5" t="s">
        <v>3697</v>
      </c>
      <c r="I2" s="5" t="s">
        <v>3698</v>
      </c>
      <c r="J2" s="18">
        <v>0.342611165213257</v>
      </c>
      <c r="K2" s="18">
        <v>0.601881747518321</v>
      </c>
      <c r="L2" s="18">
        <v>0.84263444652565</v>
      </c>
      <c r="M2" s="18">
        <v>1.1037580191013</v>
      </c>
      <c r="N2" s="18">
        <v>0.142423919482484</v>
      </c>
      <c r="O2" s="5" t="s">
        <v>3699</v>
      </c>
      <c r="P2" s="18">
        <v>41492.8750338007</v>
      </c>
      <c r="Q2" s="18">
        <v>33869.8574786481</v>
      </c>
      <c r="R2" s="18">
        <v>11786.2490675887</v>
      </c>
      <c r="S2" s="18">
        <v>24984.2714028329</v>
      </c>
      <c r="T2" s="18">
        <v>24313.1598342749</v>
      </c>
      <c r="U2" s="18">
        <v>11735.1839192562</v>
      </c>
      <c r="V2" s="18">
        <v>32939.3308038604</v>
      </c>
      <c r="W2" s="18">
        <v>28180.8229701282</v>
      </c>
      <c r="X2" s="18">
        <v>18601.916209044</v>
      </c>
      <c r="Y2" s="18">
        <v>6551.9894395997</v>
      </c>
      <c r="Z2" s="18">
        <v>33030.4450032039</v>
      </c>
      <c r="AA2" s="18">
        <v>25891.9330191463</v>
      </c>
      <c r="AB2" s="18">
        <v>12348.8264400487</v>
      </c>
      <c r="AC2" s="18">
        <v>12935.5435846877</v>
      </c>
      <c r="AD2" s="18">
        <v>51195.5445963719</v>
      </c>
      <c r="AE2" s="18">
        <v>34873.3893198179</v>
      </c>
      <c r="AF2" s="18">
        <v>35220.3719916594</v>
      </c>
      <c r="AG2" s="18">
        <v>32922.7126994492</v>
      </c>
      <c r="AH2" s="18">
        <v>28635.4669202398</v>
      </c>
      <c r="AI2" s="18">
        <v>19731.1081770325</v>
      </c>
      <c r="AJ2" s="18">
        <v>50950.1177997309</v>
      </c>
      <c r="AK2" s="18">
        <v>63057.4754966404</v>
      </c>
      <c r="AL2" s="18">
        <v>15752.0347903317</v>
      </c>
      <c r="AM2" s="18">
        <v>34073.3972670706</v>
      </c>
      <c r="AN2" s="18">
        <v>7965.8652752096</v>
      </c>
      <c r="AO2" s="18">
        <f t="shared" ref="AO2:AO8" si="0">AVERAGE(P2:AN2)</f>
        <v>27721.595541587</v>
      </c>
      <c r="AP2" s="18">
        <v>28640.8944575556</v>
      </c>
      <c r="AQ2" s="18">
        <v>11939.3169357013</v>
      </c>
      <c r="AR2" s="18">
        <v>30209.9429913893</v>
      </c>
      <c r="AS2" s="18">
        <v>40553.3836491889</v>
      </c>
      <c r="AT2" s="5">
        <v>340.8691064838</v>
      </c>
      <c r="AU2" s="18">
        <v>25231.5717245606</v>
      </c>
      <c r="AV2" s="18">
        <v>46150.3581181221</v>
      </c>
      <c r="AW2" s="18">
        <v>42951.034862825</v>
      </c>
      <c r="AX2" s="18">
        <v>11947.5810329305</v>
      </c>
      <c r="AY2" s="5">
        <v>384.1628288289</v>
      </c>
      <c r="AZ2" s="18">
        <v>47783.2404854336</v>
      </c>
      <c r="BA2" s="18">
        <v>29356.6860919029</v>
      </c>
      <c r="BB2" s="18">
        <v>12975.8767055639</v>
      </c>
      <c r="BC2" s="18">
        <v>4396.6160034703</v>
      </c>
      <c r="BD2" s="5">
        <v>531.2244040743</v>
      </c>
      <c r="BE2" s="18">
        <v>61965.8245517722</v>
      </c>
      <c r="BF2" s="18">
        <v>17279.9092185247</v>
      </c>
      <c r="BG2" s="18">
        <v>28097.0167432445</v>
      </c>
      <c r="BH2" s="18">
        <v>35523.5953413513</v>
      </c>
      <c r="BI2" s="18">
        <v>15856.3668716806</v>
      </c>
      <c r="BJ2" s="18">
        <v>79225.776171701</v>
      </c>
      <c r="BK2" s="18">
        <v>14746.1669048047</v>
      </c>
      <c r="BL2" s="18">
        <v>32237.1403128179</v>
      </c>
      <c r="BM2" s="18">
        <v>3761.8110903836</v>
      </c>
      <c r="BN2" s="18">
        <v>5804.7803266846</v>
      </c>
      <c r="BO2" s="6">
        <f t="shared" ref="BO2:BO8" si="1">AVERAGE(AP2:BN2)</f>
        <v>25115.6458772398</v>
      </c>
    </row>
    <row r="3" ht="15" spans="1:67">
      <c r="A3" s="7" t="s">
        <v>3700</v>
      </c>
      <c r="B3" s="8" t="s">
        <v>3701</v>
      </c>
      <c r="C3" s="8" t="s">
        <v>3702</v>
      </c>
      <c r="D3" s="8" t="s">
        <v>3703</v>
      </c>
      <c r="E3" s="8" t="s">
        <v>3704</v>
      </c>
      <c r="F3" s="8" t="s">
        <v>3695</v>
      </c>
      <c r="G3" s="8" t="s">
        <v>3696</v>
      </c>
      <c r="H3" s="8" t="s">
        <v>3705</v>
      </c>
      <c r="I3" s="8" t="s">
        <v>3706</v>
      </c>
      <c r="J3" s="19">
        <v>2.26020690309108</v>
      </c>
      <c r="K3" s="41">
        <v>8.965595424388e-9</v>
      </c>
      <c r="L3" s="41">
        <v>6.2759167970716e-8</v>
      </c>
      <c r="M3" s="19">
        <v>8.90738930290466</v>
      </c>
      <c r="N3" s="19">
        <v>3.15500264929398</v>
      </c>
      <c r="O3" s="8" t="s">
        <v>3707</v>
      </c>
      <c r="P3" s="19">
        <v>5324.8929002902</v>
      </c>
      <c r="Q3" s="19">
        <v>2063.3434988313</v>
      </c>
      <c r="R3" s="19">
        <v>1252.4800634839</v>
      </c>
      <c r="S3" s="19">
        <v>4924.6541916241</v>
      </c>
      <c r="T3" s="19">
        <v>3633.8718697801</v>
      </c>
      <c r="U3" s="8">
        <v>900.2502198573</v>
      </c>
      <c r="V3" s="8">
        <v>481.9061064205</v>
      </c>
      <c r="W3" s="19">
        <v>4204.4630907207</v>
      </c>
      <c r="X3" s="19">
        <v>2892.1635647537</v>
      </c>
      <c r="Y3" s="19">
        <v>1054.7974753249</v>
      </c>
      <c r="Z3" s="19">
        <v>2166.8614194104</v>
      </c>
      <c r="AA3" s="19">
        <v>2793.9939432225</v>
      </c>
      <c r="AB3" s="19">
        <v>1120.0713379083</v>
      </c>
      <c r="AC3" s="19">
        <v>1246.8649790028</v>
      </c>
      <c r="AD3" s="19">
        <v>1609.6426470828</v>
      </c>
      <c r="AE3" s="19">
        <v>3038.8243030627</v>
      </c>
      <c r="AF3" s="8">
        <v>3458.924222542</v>
      </c>
      <c r="AG3" s="8">
        <v>2447.776385203</v>
      </c>
      <c r="AH3" s="19">
        <v>3269.4862262673</v>
      </c>
      <c r="AI3" s="8">
        <v>543.6733711516</v>
      </c>
      <c r="AJ3" s="8">
        <v>3719.310901583</v>
      </c>
      <c r="AK3" s="19">
        <v>1079.4262385219</v>
      </c>
      <c r="AL3" s="19">
        <v>1449.3004288434</v>
      </c>
      <c r="AM3" s="19">
        <v>1017.3792110601</v>
      </c>
      <c r="AN3" s="8">
        <v>474.0013948679</v>
      </c>
      <c r="AO3" s="19">
        <f t="shared" si="0"/>
        <v>2246.73439963266</v>
      </c>
      <c r="AP3" s="8">
        <v>74.800438592</v>
      </c>
      <c r="AQ3" s="8">
        <v>313.2153596516</v>
      </c>
      <c r="AR3" s="8">
        <v>199.2972498024</v>
      </c>
      <c r="AS3" s="8">
        <v>394.7020621218</v>
      </c>
      <c r="AT3" s="8">
        <v>10.1413283382</v>
      </c>
      <c r="AU3" s="8">
        <v>317.4397001807</v>
      </c>
      <c r="AV3" s="8">
        <v>165.2818317274</v>
      </c>
      <c r="AW3" s="8">
        <v>474.7333616529</v>
      </c>
      <c r="AX3" s="8">
        <v>48.4234444459</v>
      </c>
      <c r="AY3" s="8">
        <v>31.038187836</v>
      </c>
      <c r="AZ3" s="8">
        <v>201.7588860265</v>
      </c>
      <c r="BA3" s="8">
        <v>461.5180179636</v>
      </c>
      <c r="BB3" s="8">
        <v>62.9836291516</v>
      </c>
      <c r="BC3" s="8">
        <v>14.6893720814</v>
      </c>
      <c r="BD3" s="8">
        <v>7.5000382386</v>
      </c>
      <c r="BE3" s="8">
        <v>160.3155243132</v>
      </c>
      <c r="BF3" s="8">
        <v>217.0362295381</v>
      </c>
      <c r="BG3" s="8">
        <v>714.3352249608</v>
      </c>
      <c r="BH3" s="8">
        <v>246.922251874</v>
      </c>
      <c r="BI3" s="8">
        <v>79.2948250756</v>
      </c>
      <c r="BJ3" s="19">
        <v>1009.8749080114</v>
      </c>
      <c r="BK3" s="8">
        <v>328.9953405516</v>
      </c>
      <c r="BL3" s="8">
        <v>175.3535621681</v>
      </c>
      <c r="BM3" s="8">
        <v>57.4689483411</v>
      </c>
      <c r="BN3" s="8">
        <v>538.6965024522</v>
      </c>
      <c r="BO3" s="9">
        <f t="shared" si="1"/>
        <v>252.232649003868</v>
      </c>
    </row>
    <row r="4" ht="15" spans="1:67">
      <c r="A4" s="4" t="s">
        <v>3708</v>
      </c>
      <c r="B4" s="5" t="s">
        <v>3709</v>
      </c>
      <c r="C4" s="5" t="s">
        <v>3710</v>
      </c>
      <c r="D4" s="5" t="s">
        <v>3711</v>
      </c>
      <c r="E4" s="5" t="s">
        <v>3712</v>
      </c>
      <c r="F4" s="5" t="s">
        <v>3695</v>
      </c>
      <c r="G4" s="5" t="s">
        <v>3713</v>
      </c>
      <c r="H4" s="5" t="s">
        <v>3713</v>
      </c>
      <c r="I4" s="5" t="s">
        <v>3713</v>
      </c>
      <c r="J4" s="18">
        <v>0.304289646331724</v>
      </c>
      <c r="K4" s="18">
        <v>0.528040597011608</v>
      </c>
      <c r="L4" s="18">
        <v>0.84263444652565</v>
      </c>
      <c r="M4" s="18">
        <v>1.52024240094513</v>
      </c>
      <c r="N4" s="18">
        <v>0.604301378115887</v>
      </c>
      <c r="O4" s="5" t="s">
        <v>3699</v>
      </c>
      <c r="P4" s="5">
        <v>22.3822953599</v>
      </c>
      <c r="Q4" s="5">
        <v>82.0194173101</v>
      </c>
      <c r="R4" s="5">
        <v>3.6559575839</v>
      </c>
      <c r="S4" s="5">
        <v>61.8507807606</v>
      </c>
      <c r="T4" s="5">
        <v>6.5211275902</v>
      </c>
      <c r="U4" s="5">
        <v>8.640977474</v>
      </c>
      <c r="V4" s="5">
        <v>9.0006798254</v>
      </c>
      <c r="W4" s="5">
        <v>293.59004658</v>
      </c>
      <c r="X4" s="5">
        <v>11.9689452605</v>
      </c>
      <c r="Y4" s="5">
        <v>12.0181576784</v>
      </c>
      <c r="Z4" s="5">
        <v>20.8349949245</v>
      </c>
      <c r="AA4" s="5">
        <v>24.0939433714</v>
      </c>
      <c r="AB4" s="5">
        <v>3.2805626159</v>
      </c>
      <c r="AC4" s="5">
        <v>21.0679460352</v>
      </c>
      <c r="AD4" s="5">
        <v>4.8453355916</v>
      </c>
      <c r="AE4" s="5">
        <v>7.0030853476</v>
      </c>
      <c r="AF4" s="5">
        <v>11.7937278649</v>
      </c>
      <c r="AG4" s="5">
        <v>8.4803519545</v>
      </c>
      <c r="AH4" s="5">
        <v>16.5081955045</v>
      </c>
      <c r="AI4" s="5">
        <v>4.5310279065</v>
      </c>
      <c r="AJ4" s="5">
        <v>13.9429101041</v>
      </c>
      <c r="AK4" s="5">
        <v>5.1181352608</v>
      </c>
      <c r="AL4" s="5">
        <v>25.4209309762</v>
      </c>
      <c r="AM4" s="5">
        <v>10.3323560979</v>
      </c>
      <c r="AN4" s="5">
        <v>34.2367635985</v>
      </c>
      <c r="AO4" s="18">
        <f t="shared" si="0"/>
        <v>28.925546103084</v>
      </c>
      <c r="AP4" s="5">
        <v>9.5274537107</v>
      </c>
      <c r="AQ4" s="5">
        <v>10.8716218447</v>
      </c>
      <c r="AR4" s="5">
        <v>5.1180080895</v>
      </c>
      <c r="AS4" s="5">
        <v>7.424447944</v>
      </c>
      <c r="AT4" s="5">
        <v>1.9201997396</v>
      </c>
      <c r="AU4" s="5">
        <v>38.0635646908</v>
      </c>
      <c r="AV4" s="5">
        <v>265.2215336555</v>
      </c>
      <c r="AW4" s="5">
        <v>11.435157817</v>
      </c>
      <c r="AX4" s="5">
        <v>8.1078908041</v>
      </c>
      <c r="AY4" s="5">
        <v>2.2440967144</v>
      </c>
      <c r="AZ4" s="5">
        <v>4.18822774</v>
      </c>
      <c r="BA4" s="5">
        <v>3.4096901506</v>
      </c>
      <c r="BB4" s="5">
        <v>7.3878968601</v>
      </c>
      <c r="BC4" s="5">
        <v>2.5747341539</v>
      </c>
      <c r="BD4" s="5">
        <v>1.7475196826</v>
      </c>
      <c r="BE4" s="5">
        <v>2.5548940331</v>
      </c>
      <c r="BF4" s="5">
        <v>8.9773657657</v>
      </c>
      <c r="BG4" s="5">
        <v>16.258803808</v>
      </c>
      <c r="BH4" s="5">
        <v>12.9875857833</v>
      </c>
      <c r="BI4" s="5">
        <v>14.1970951516</v>
      </c>
      <c r="BJ4" s="5">
        <v>6.1024587807</v>
      </c>
      <c r="BK4" s="5">
        <v>5.4050381239</v>
      </c>
      <c r="BL4" s="5">
        <v>15.772948596</v>
      </c>
      <c r="BM4" s="5">
        <v>10.4712588033</v>
      </c>
      <c r="BN4" s="5">
        <v>3.7037634004</v>
      </c>
      <c r="BO4" s="6">
        <f t="shared" si="1"/>
        <v>19.02693023374</v>
      </c>
    </row>
    <row r="5" ht="15" spans="1:67">
      <c r="A5" s="7" t="s">
        <v>3714</v>
      </c>
      <c r="B5" s="8" t="s">
        <v>3715</v>
      </c>
      <c r="C5" s="8" t="s">
        <v>3716</v>
      </c>
      <c r="D5" s="8" t="s">
        <v>3717</v>
      </c>
      <c r="E5" s="8" t="s">
        <v>3718</v>
      </c>
      <c r="F5" s="8" t="s">
        <v>3695</v>
      </c>
      <c r="G5" s="8" t="s">
        <v>3719</v>
      </c>
      <c r="H5" s="8" t="s">
        <v>3720</v>
      </c>
      <c r="I5" s="8" t="s">
        <v>3721</v>
      </c>
      <c r="J5" s="19">
        <v>0.323794336183593</v>
      </c>
      <c r="K5" s="19">
        <v>0.891779695816505</v>
      </c>
      <c r="L5" s="19">
        <v>0.955614825270572</v>
      </c>
      <c r="M5" s="19">
        <v>1.05959763542926</v>
      </c>
      <c r="N5" s="19">
        <v>0.0835165293427419</v>
      </c>
      <c r="O5" s="8" t="s">
        <v>3699</v>
      </c>
      <c r="P5" s="8">
        <v>205.4249494348</v>
      </c>
      <c r="Q5" s="8">
        <v>189.9736416051</v>
      </c>
      <c r="R5" s="8">
        <v>137.846600942</v>
      </c>
      <c r="S5" s="8">
        <v>479.9384182644</v>
      </c>
      <c r="T5" s="8">
        <v>26.7570604256</v>
      </c>
      <c r="U5" s="8">
        <v>217.6377756238</v>
      </c>
      <c r="V5" s="19">
        <v>2482.8021545538</v>
      </c>
      <c r="W5" s="19">
        <v>1482.6462056347</v>
      </c>
      <c r="X5" s="8">
        <v>122.7354080437</v>
      </c>
      <c r="Y5" s="8">
        <v>144.1323229728</v>
      </c>
      <c r="Z5" s="8">
        <v>468.0942654357</v>
      </c>
      <c r="AA5" s="8">
        <v>87.3303411343</v>
      </c>
      <c r="AB5" s="8">
        <v>375.8827180672</v>
      </c>
      <c r="AC5" s="8">
        <v>100.8750597905</v>
      </c>
      <c r="AD5" s="8">
        <v>96.1992529739</v>
      </c>
      <c r="AE5" s="8">
        <v>100.2635562158</v>
      </c>
      <c r="AF5" s="8">
        <v>230.8932859903</v>
      </c>
      <c r="AG5" s="8">
        <v>96.4585598335</v>
      </c>
      <c r="AH5" s="8">
        <v>265.8019775338</v>
      </c>
      <c r="AI5" s="8">
        <v>217.8105291461</v>
      </c>
      <c r="AJ5" s="8">
        <v>307.8268243158</v>
      </c>
      <c r="AK5" s="8">
        <v>186.5764746615</v>
      </c>
      <c r="AL5" s="8">
        <v>137.069690149</v>
      </c>
      <c r="AM5" s="8">
        <v>549.0333853456</v>
      </c>
      <c r="AN5" s="8">
        <v>128.5538930927</v>
      </c>
      <c r="AO5" s="19">
        <f t="shared" si="0"/>
        <v>353.542574047456</v>
      </c>
      <c r="AP5" s="8">
        <v>114.3898038205</v>
      </c>
      <c r="AQ5" s="8">
        <v>373.3751894942</v>
      </c>
      <c r="AR5" s="8">
        <v>74.9026156436</v>
      </c>
      <c r="AS5" s="8">
        <v>86.5466283451</v>
      </c>
      <c r="AT5" s="8">
        <v>239.0226736426</v>
      </c>
      <c r="AU5" s="8">
        <v>43.2884861043</v>
      </c>
      <c r="AV5" s="19">
        <v>1855.0057182006</v>
      </c>
      <c r="AW5" s="8">
        <v>99.0036781593</v>
      </c>
      <c r="AX5" s="8">
        <v>427.307949934</v>
      </c>
      <c r="AY5" s="19">
        <v>1539.2826764184</v>
      </c>
      <c r="AZ5" s="8">
        <v>11.5666144381</v>
      </c>
      <c r="BA5" s="8">
        <v>236.0424522058</v>
      </c>
      <c r="BB5" s="8">
        <v>225.2757396797</v>
      </c>
      <c r="BC5" s="8">
        <v>3.6155283922</v>
      </c>
      <c r="BD5" s="8">
        <v>17.1940684532</v>
      </c>
      <c r="BE5" s="8">
        <v>70.3444668252</v>
      </c>
      <c r="BF5" s="8">
        <v>129.2103464337</v>
      </c>
      <c r="BG5" s="8">
        <v>269.6363548989</v>
      </c>
      <c r="BH5" s="8">
        <v>355.9974119467</v>
      </c>
      <c r="BI5" s="8">
        <v>142.6142208343</v>
      </c>
      <c r="BJ5" s="8">
        <v>196.7756643082</v>
      </c>
      <c r="BK5" s="8">
        <v>41.2097547799</v>
      </c>
      <c r="BL5" s="8">
        <v>306.7618875072</v>
      </c>
      <c r="BM5" s="8">
        <v>48.2180463599</v>
      </c>
      <c r="BN5" s="19">
        <v>1434.8465989884</v>
      </c>
      <c r="BO5" s="9">
        <f t="shared" si="1"/>
        <v>333.65738303256</v>
      </c>
    </row>
    <row r="6" ht="15" spans="1:67">
      <c r="A6" s="4" t="s">
        <v>3722</v>
      </c>
      <c r="B6" s="5" t="s">
        <v>3723</v>
      </c>
      <c r="C6" s="5" t="s">
        <v>3724</v>
      </c>
      <c r="D6" s="5" t="s">
        <v>3725</v>
      </c>
      <c r="E6" s="5" t="s">
        <v>3726</v>
      </c>
      <c r="F6" s="5" t="s">
        <v>3695</v>
      </c>
      <c r="G6" s="5" t="s">
        <v>3727</v>
      </c>
      <c r="H6" s="5" t="s">
        <v>3728</v>
      </c>
      <c r="I6" s="5" t="s">
        <v>3729</v>
      </c>
      <c r="J6" s="18">
        <v>0.43141918956716</v>
      </c>
      <c r="K6" s="18">
        <v>0.955614825270572</v>
      </c>
      <c r="L6" s="18">
        <v>0.955614825270572</v>
      </c>
      <c r="M6" s="18">
        <v>1.02284556725464</v>
      </c>
      <c r="N6" s="18">
        <v>0.0325883384610153</v>
      </c>
      <c r="O6" s="5" t="s">
        <v>3699</v>
      </c>
      <c r="P6" s="5">
        <v>173.6432041452</v>
      </c>
      <c r="Q6" s="5">
        <v>173.1004745741</v>
      </c>
      <c r="R6" s="5">
        <v>170.9801055731</v>
      </c>
      <c r="S6" s="5">
        <v>590.6735328879</v>
      </c>
      <c r="T6" s="5">
        <v>15.6489979896</v>
      </c>
      <c r="U6" s="5">
        <v>184.0260877884</v>
      </c>
      <c r="V6" s="18">
        <v>2682.4440259544</v>
      </c>
      <c r="W6" s="5">
        <v>869.9478244917</v>
      </c>
      <c r="X6" s="5">
        <v>125.0963891404</v>
      </c>
      <c r="Y6" s="5">
        <v>194.0774625662</v>
      </c>
      <c r="Z6" s="5">
        <v>352.1681339358</v>
      </c>
      <c r="AA6" s="5">
        <v>94.1978982774</v>
      </c>
      <c r="AB6" s="5">
        <v>413.6511912667</v>
      </c>
      <c r="AC6" s="5">
        <v>87.780545867</v>
      </c>
      <c r="AD6" s="5">
        <v>123.1897645977</v>
      </c>
      <c r="AE6" s="5">
        <v>107.6902198555</v>
      </c>
      <c r="AF6" s="5">
        <v>328.9945117665</v>
      </c>
      <c r="AG6" s="5">
        <v>91.0304248851</v>
      </c>
      <c r="AH6" s="5">
        <v>314.8643067827</v>
      </c>
      <c r="AI6" s="5">
        <v>443.5171044471</v>
      </c>
      <c r="AJ6" s="5">
        <v>293.3428337124</v>
      </c>
      <c r="AK6" s="5">
        <v>153.9368814537</v>
      </c>
      <c r="AL6" s="5">
        <v>174.6411286122</v>
      </c>
      <c r="AM6" s="5">
        <v>970.6546016982</v>
      </c>
      <c r="AN6" s="5">
        <v>163.3448882454</v>
      </c>
      <c r="AO6" s="18">
        <f t="shared" si="0"/>
        <v>371.705701620576</v>
      </c>
      <c r="AP6" s="5">
        <v>78.4506052312</v>
      </c>
      <c r="AQ6" s="5">
        <v>427.7211397273</v>
      </c>
      <c r="AR6" s="5">
        <v>89.2669147082</v>
      </c>
      <c r="AS6" s="5">
        <v>97.5136994484</v>
      </c>
      <c r="AT6" s="5">
        <v>2.8983233621</v>
      </c>
      <c r="AU6" s="5">
        <v>34.0426184682</v>
      </c>
      <c r="AV6" s="5">
        <v>1531.401696009</v>
      </c>
      <c r="AW6" s="5">
        <v>128.0790131309</v>
      </c>
      <c r="AX6" s="5">
        <v>758.4707944814</v>
      </c>
      <c r="AY6" s="18">
        <v>1462.5122205626</v>
      </c>
      <c r="AZ6" s="5">
        <v>5.0363595163</v>
      </c>
      <c r="BA6" s="5">
        <v>238.9050603909</v>
      </c>
      <c r="BB6" s="5">
        <v>263.705771779</v>
      </c>
      <c r="BC6" s="5">
        <v>5.8589784934</v>
      </c>
      <c r="BD6" s="5">
        <v>5.2562249983</v>
      </c>
      <c r="BE6" s="5">
        <v>105.5213294847</v>
      </c>
      <c r="BF6" s="5">
        <v>181.7778686889</v>
      </c>
      <c r="BG6" s="5">
        <v>380.4609289806</v>
      </c>
      <c r="BH6" s="5">
        <v>424.4402675698</v>
      </c>
      <c r="BI6" s="5">
        <v>169.6744582555</v>
      </c>
      <c r="BJ6" s="5">
        <v>130.0525231689</v>
      </c>
      <c r="BK6" s="5">
        <v>56.8212093587</v>
      </c>
      <c r="BL6" s="5">
        <v>480.2715122538</v>
      </c>
      <c r="BM6" s="5">
        <v>142.8323666663</v>
      </c>
      <c r="BN6" s="18">
        <v>1884.1166538283</v>
      </c>
      <c r="BO6" s="6">
        <f t="shared" si="1"/>
        <v>363.403541542508</v>
      </c>
    </row>
    <row r="7" ht="15" spans="1:67">
      <c r="A7" s="7" t="s">
        <v>3730</v>
      </c>
      <c r="B7" s="8" t="s">
        <v>3731</v>
      </c>
      <c r="C7" s="8" t="s">
        <v>3732</v>
      </c>
      <c r="D7" s="8" t="s">
        <v>3733</v>
      </c>
      <c r="E7" s="8" t="s">
        <v>3734</v>
      </c>
      <c r="F7" s="8" t="s">
        <v>3695</v>
      </c>
      <c r="G7" s="8" t="s">
        <v>3713</v>
      </c>
      <c r="H7" s="8" t="s">
        <v>3713</v>
      </c>
      <c r="I7" s="8" t="s">
        <v>3713</v>
      </c>
      <c r="J7" s="19">
        <v>1.05596151298084</v>
      </c>
      <c r="K7" s="19">
        <v>0.107158959448453</v>
      </c>
      <c r="L7" s="19">
        <v>0.326840350087896</v>
      </c>
      <c r="M7" s="19">
        <v>1.86447419113953</v>
      </c>
      <c r="N7" s="19">
        <v>0.898768826839248</v>
      </c>
      <c r="O7" s="8" t="s">
        <v>3699</v>
      </c>
      <c r="P7" s="8">
        <v>343.9869099126</v>
      </c>
      <c r="Q7" s="8">
        <v>289.9115818941</v>
      </c>
      <c r="R7" s="8">
        <v>15.3090247129</v>
      </c>
      <c r="S7" s="19">
        <v>1347.3164518506</v>
      </c>
      <c r="T7" s="8">
        <v>9.6984184679</v>
      </c>
      <c r="U7" s="8">
        <v>171.2550520179</v>
      </c>
      <c r="V7" s="8">
        <v>106.1466803341</v>
      </c>
      <c r="W7" s="8">
        <v>85.9234431891</v>
      </c>
      <c r="X7" s="8">
        <v>292.7745098234</v>
      </c>
      <c r="Y7" s="8">
        <v>189.6448999328</v>
      </c>
      <c r="Z7" s="8">
        <v>391.0312909325</v>
      </c>
      <c r="AA7" s="8">
        <v>83.5941008761</v>
      </c>
      <c r="AB7" s="8">
        <v>87.3433732939</v>
      </c>
      <c r="AC7" s="8">
        <v>116.8085879191</v>
      </c>
      <c r="AD7" s="8">
        <v>60.7330565552</v>
      </c>
      <c r="AE7" s="8">
        <v>36.4844684875</v>
      </c>
      <c r="AF7" s="8">
        <v>72.579168232</v>
      </c>
      <c r="AG7" s="8">
        <v>42.9740025744</v>
      </c>
      <c r="AH7" s="8">
        <v>62.6433162812</v>
      </c>
      <c r="AI7" s="8">
        <v>127.0739513989</v>
      </c>
      <c r="AJ7" s="8">
        <v>300.0532869805</v>
      </c>
      <c r="AK7" s="8">
        <v>195.2410147068</v>
      </c>
      <c r="AL7" s="8">
        <v>309.054573962</v>
      </c>
      <c r="AM7" s="8">
        <v>328.8580224828</v>
      </c>
      <c r="AN7" s="8">
        <v>99.83491778</v>
      </c>
      <c r="AO7" s="19">
        <f t="shared" si="0"/>
        <v>206.650964183932</v>
      </c>
      <c r="AP7" s="8">
        <v>99.4176125943</v>
      </c>
      <c r="AQ7" s="8">
        <v>298.6756209817</v>
      </c>
      <c r="AR7" s="8">
        <v>31.7691055665</v>
      </c>
      <c r="AS7" s="8">
        <v>133.3494750132</v>
      </c>
      <c r="AT7" s="8">
        <v>0.3729735589</v>
      </c>
      <c r="AU7" s="8">
        <v>140.0632885805</v>
      </c>
      <c r="AV7" s="8">
        <v>289.9924526781</v>
      </c>
      <c r="AW7" s="8">
        <v>101.4591258225</v>
      </c>
      <c r="AX7" s="8">
        <v>24.2287732212</v>
      </c>
      <c r="AY7" s="8">
        <v>26.5593191434</v>
      </c>
      <c r="AZ7" s="8">
        <v>1.9939259833</v>
      </c>
      <c r="BA7" s="8">
        <v>48.8813649138</v>
      </c>
      <c r="BB7" s="8">
        <v>59.7354565697</v>
      </c>
      <c r="BC7" s="8">
        <v>6.1586807658</v>
      </c>
      <c r="BD7" s="8">
        <v>0.4508652489</v>
      </c>
      <c r="BE7" s="8">
        <v>12.5724481471</v>
      </c>
      <c r="BF7" s="8">
        <v>104.9925879762</v>
      </c>
      <c r="BG7" s="8">
        <v>424.3305897687</v>
      </c>
      <c r="BH7" s="8">
        <v>226.3835165931</v>
      </c>
      <c r="BI7" s="8">
        <v>75.3611212059</v>
      </c>
      <c r="BJ7" s="8">
        <v>407.2704931364</v>
      </c>
      <c r="BK7" s="8">
        <v>108.5348174301</v>
      </c>
      <c r="BL7" s="8">
        <v>16.84940062</v>
      </c>
      <c r="BM7" s="8">
        <v>92.440309994</v>
      </c>
      <c r="BN7" s="8">
        <v>39.0580520326</v>
      </c>
      <c r="BO7" s="9">
        <f t="shared" si="1"/>
        <v>110.836055101836</v>
      </c>
    </row>
    <row r="8" ht="15" spans="1:67">
      <c r="A8" s="4" t="s">
        <v>3735</v>
      </c>
      <c r="B8" s="5" t="s">
        <v>3736</v>
      </c>
      <c r="C8" s="5" t="s">
        <v>3737</v>
      </c>
      <c r="D8" s="5" t="s">
        <v>3738</v>
      </c>
      <c r="E8" s="5" t="s">
        <v>3739</v>
      </c>
      <c r="F8" s="5" t="s">
        <v>3695</v>
      </c>
      <c r="G8" s="5" t="s">
        <v>3696</v>
      </c>
      <c r="H8" s="5" t="s">
        <v>3740</v>
      </c>
      <c r="I8" s="5" t="s">
        <v>3741</v>
      </c>
      <c r="J8" s="18">
        <v>0.524852502764133</v>
      </c>
      <c r="K8" s="18">
        <v>0.140074435751956</v>
      </c>
      <c r="L8" s="18">
        <v>0.326840350087896</v>
      </c>
      <c r="M8" s="18">
        <v>1.40864180663789</v>
      </c>
      <c r="N8" s="18">
        <v>0.494304805768426</v>
      </c>
      <c r="O8" s="5" t="s">
        <v>3699</v>
      </c>
      <c r="P8" s="18">
        <v>1766.0366744491</v>
      </c>
      <c r="Q8" s="18">
        <v>1506.6904712912</v>
      </c>
      <c r="R8" s="5">
        <v>883.2088214507</v>
      </c>
      <c r="S8" s="18">
        <v>4392.2162521533</v>
      </c>
      <c r="T8" s="5">
        <v>188.2450658043</v>
      </c>
      <c r="U8" s="18">
        <v>1251.0876254791</v>
      </c>
      <c r="V8" s="18">
        <v>6712.0474387731</v>
      </c>
      <c r="W8" s="18">
        <v>3146.5685563968</v>
      </c>
      <c r="X8" s="18">
        <v>2083.5208556925</v>
      </c>
      <c r="Y8" s="5">
        <v>1104.15952738</v>
      </c>
      <c r="Z8" s="18">
        <v>1974.2185305653</v>
      </c>
      <c r="AA8" s="5">
        <v>803.6477746389</v>
      </c>
      <c r="AB8" s="18">
        <v>1281.7163374251</v>
      </c>
      <c r="AC8" s="18">
        <v>1265.3342428668</v>
      </c>
      <c r="AD8" s="18">
        <v>1996.6278722467</v>
      </c>
      <c r="AE8" s="18">
        <v>1546.5648310052</v>
      </c>
      <c r="AF8" s="18">
        <v>2217.5435098879</v>
      </c>
      <c r="AG8" s="18">
        <v>1553.6702943729</v>
      </c>
      <c r="AH8" s="18">
        <v>2425.6295445861</v>
      </c>
      <c r="AI8" s="18">
        <v>1507.0235386589</v>
      </c>
      <c r="AJ8" s="18">
        <v>1947.9660820927</v>
      </c>
      <c r="AK8" s="18">
        <v>1766.3868108112</v>
      </c>
      <c r="AL8" s="18">
        <v>1255.5739358145</v>
      </c>
      <c r="AM8" s="18">
        <v>1959.2107549767</v>
      </c>
      <c r="AN8" s="5">
        <v>267.7195711761</v>
      </c>
      <c r="AO8" s="18">
        <f t="shared" si="0"/>
        <v>1872.1045967998</v>
      </c>
      <c r="AP8" s="18">
        <v>2045.8599159435</v>
      </c>
      <c r="AQ8" s="18">
        <v>1552.8224454644</v>
      </c>
      <c r="AR8" s="18">
        <v>2037.6150008806</v>
      </c>
      <c r="AS8" s="18">
        <v>1460.0405404534</v>
      </c>
      <c r="AT8" s="5">
        <v>5.4497269469</v>
      </c>
      <c r="AU8" s="18">
        <v>1796.7037605062</v>
      </c>
      <c r="AV8" s="18">
        <v>2189.9340884651</v>
      </c>
      <c r="AW8" s="5">
        <v>854.5571372536</v>
      </c>
      <c r="AX8" s="5">
        <v>135.9388387591</v>
      </c>
      <c r="AY8" s="5">
        <v>3.3340421435</v>
      </c>
      <c r="AZ8" s="5">
        <v>338.7226516344</v>
      </c>
      <c r="BA8" s="18">
        <v>3814.0139633486</v>
      </c>
      <c r="BB8" s="5">
        <v>501.5776503801</v>
      </c>
      <c r="BC8" s="5">
        <v>99.5125714329</v>
      </c>
      <c r="BD8" s="5">
        <v>15.3589518154</v>
      </c>
      <c r="BE8" s="5">
        <v>1405.004609088</v>
      </c>
      <c r="BF8" s="5">
        <v>947.6425862038</v>
      </c>
      <c r="BG8" s="5">
        <v>2510.39450558</v>
      </c>
      <c r="BH8" s="18">
        <v>2442.2845825334</v>
      </c>
      <c r="BI8" s="5">
        <v>486.3511564963</v>
      </c>
      <c r="BJ8" s="5">
        <v>4595.42957902</v>
      </c>
      <c r="BK8" s="5">
        <v>587.3046281885</v>
      </c>
      <c r="BL8" s="18">
        <v>2652.6828987023</v>
      </c>
      <c r="BM8" s="5">
        <v>240.3773312905</v>
      </c>
      <c r="BN8" s="5">
        <v>506.4353244717</v>
      </c>
      <c r="BO8" s="6">
        <f t="shared" si="1"/>
        <v>1329.01393948009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Z1883"/>
  <sheetViews>
    <sheetView workbookViewId="0">
      <selection activeCell="K27" sqref="K27"/>
    </sheetView>
  </sheetViews>
  <sheetFormatPr defaultColWidth="9" defaultRowHeight="13.5"/>
  <cols>
    <col min="3" max="3" width="12.625"/>
    <col min="5" max="19" width="12.625"/>
    <col min="20" max="20" width="13.75"/>
    <col min="21" max="78" width="12.625"/>
  </cols>
  <sheetData>
    <row r="1" ht="14.25" spans="1:78">
      <c r="A1" s="20" t="s">
        <v>3544</v>
      </c>
      <c r="B1" s="21" t="s">
        <v>3742</v>
      </c>
      <c r="C1" s="21" t="s">
        <v>3743</v>
      </c>
      <c r="D1" s="21" t="s">
        <v>3744</v>
      </c>
      <c r="E1" s="21" t="s">
        <v>3745</v>
      </c>
      <c r="F1" s="21" t="s">
        <v>3746</v>
      </c>
      <c r="G1" s="21" t="s">
        <v>3546</v>
      </c>
      <c r="H1" s="21" t="s">
        <v>3547</v>
      </c>
      <c r="I1" s="21" t="s">
        <v>3747</v>
      </c>
      <c r="J1" s="21" t="s">
        <v>3748</v>
      </c>
      <c r="K1" s="21" t="s">
        <v>3749</v>
      </c>
      <c r="L1" s="21" t="s">
        <v>3750</v>
      </c>
      <c r="M1" s="21" t="s">
        <v>3751</v>
      </c>
      <c r="N1" s="21" t="s">
        <v>3752</v>
      </c>
      <c r="O1" s="21" t="s">
        <v>3753</v>
      </c>
      <c r="P1" s="21" t="s">
        <v>3549</v>
      </c>
      <c r="Q1" s="21" t="s">
        <v>3550</v>
      </c>
      <c r="R1" s="21" t="s">
        <v>3551</v>
      </c>
      <c r="S1" s="21" t="s">
        <v>3688</v>
      </c>
      <c r="T1" s="21" t="s">
        <v>3552</v>
      </c>
      <c r="U1" s="21" t="s">
        <v>3754</v>
      </c>
      <c r="V1" s="21" t="s">
        <v>31</v>
      </c>
      <c r="W1" s="21" t="s">
        <v>32</v>
      </c>
      <c r="X1" s="21" t="s">
        <v>33</v>
      </c>
      <c r="Y1" s="21" t="s">
        <v>34</v>
      </c>
      <c r="Z1" s="21" t="s">
        <v>35</v>
      </c>
      <c r="AA1" s="21" t="s">
        <v>36</v>
      </c>
      <c r="AB1" s="21" t="s">
        <v>37</v>
      </c>
      <c r="AC1" s="21" t="s">
        <v>38</v>
      </c>
      <c r="AD1" s="21" t="s">
        <v>39</v>
      </c>
      <c r="AE1" s="21" t="s">
        <v>40</v>
      </c>
      <c r="AF1" s="21" t="s">
        <v>41</v>
      </c>
      <c r="AG1" s="21" t="s">
        <v>42</v>
      </c>
      <c r="AH1" s="21" t="s">
        <v>43</v>
      </c>
      <c r="AI1" s="21" t="s">
        <v>44</v>
      </c>
      <c r="AJ1" s="21" t="s">
        <v>45</v>
      </c>
      <c r="AK1" s="21" t="s">
        <v>46</v>
      </c>
      <c r="AL1" s="21" t="s">
        <v>47</v>
      </c>
      <c r="AM1" s="21" t="s">
        <v>48</v>
      </c>
      <c r="AN1" s="21" t="s">
        <v>49</v>
      </c>
      <c r="AO1" s="21" t="s">
        <v>50</v>
      </c>
      <c r="AP1" s="21" t="s">
        <v>51</v>
      </c>
      <c r="AQ1" s="21" t="s">
        <v>52</v>
      </c>
      <c r="AR1" s="21" t="s">
        <v>53</v>
      </c>
      <c r="AS1" s="21" t="s">
        <v>54</v>
      </c>
      <c r="AT1" s="21" t="s">
        <v>55</v>
      </c>
      <c r="AU1" s="21" t="s">
        <v>6</v>
      </c>
      <c r="AV1" s="21" t="s">
        <v>7</v>
      </c>
      <c r="AW1" s="21" t="s">
        <v>8</v>
      </c>
      <c r="AX1" s="21" t="s">
        <v>9</v>
      </c>
      <c r="AY1" s="21" t="s">
        <v>10</v>
      </c>
      <c r="AZ1" s="21" t="s">
        <v>11</v>
      </c>
      <c r="BA1" s="21" t="s">
        <v>12</v>
      </c>
      <c r="BB1" s="21" t="s">
        <v>13</v>
      </c>
      <c r="BC1" s="21" t="s">
        <v>14</v>
      </c>
      <c r="BD1" s="21" t="s">
        <v>15</v>
      </c>
      <c r="BE1" s="21" t="s">
        <v>16</v>
      </c>
      <c r="BF1" s="21" t="s">
        <v>17</v>
      </c>
      <c r="BG1" s="21" t="s">
        <v>18</v>
      </c>
      <c r="BH1" s="21" t="s">
        <v>19</v>
      </c>
      <c r="BI1" s="21" t="s">
        <v>20</v>
      </c>
      <c r="BJ1" s="21" t="s">
        <v>21</v>
      </c>
      <c r="BK1" s="21" t="s">
        <v>22</v>
      </c>
      <c r="BL1" s="21" t="s">
        <v>23</v>
      </c>
      <c r="BM1" s="21" t="s">
        <v>24</v>
      </c>
      <c r="BN1" s="21" t="s">
        <v>25</v>
      </c>
      <c r="BO1" s="21" t="s">
        <v>26</v>
      </c>
      <c r="BP1" s="21" t="s">
        <v>27</v>
      </c>
      <c r="BQ1" s="21" t="s">
        <v>28</v>
      </c>
      <c r="BR1" s="21" t="s">
        <v>29</v>
      </c>
      <c r="BS1" s="21" t="s">
        <v>30</v>
      </c>
      <c r="BT1" s="21" t="s">
        <v>3755</v>
      </c>
      <c r="BU1" s="21" t="s">
        <v>3756</v>
      </c>
      <c r="BV1" s="21" t="s">
        <v>3757</v>
      </c>
      <c r="BW1" s="21" t="s">
        <v>3758</v>
      </c>
      <c r="BX1" s="21" t="s">
        <v>3759</v>
      </c>
      <c r="BY1" s="21" t="s">
        <v>3760</v>
      </c>
      <c r="BZ1" s="22" t="s">
        <v>3761</v>
      </c>
    </row>
    <row r="2" ht="15" spans="1:78">
      <c r="A2" s="23" t="s">
        <v>3762</v>
      </c>
      <c r="B2" s="24" t="s">
        <v>3763</v>
      </c>
      <c r="C2" s="25">
        <v>0.852244359</v>
      </c>
      <c r="D2" s="24" t="s">
        <v>3764</v>
      </c>
      <c r="E2" s="25">
        <v>309.16449</v>
      </c>
      <c r="F2" s="25">
        <v>9.675316667</v>
      </c>
      <c r="G2" s="25" t="s">
        <v>3556</v>
      </c>
      <c r="H2" s="25" t="s">
        <v>3556</v>
      </c>
      <c r="I2" s="25" t="s">
        <v>3556</v>
      </c>
      <c r="J2" s="25" t="s">
        <v>3556</v>
      </c>
      <c r="K2" s="25" t="s">
        <v>3556</v>
      </c>
      <c r="L2" s="25" t="s">
        <v>3556</v>
      </c>
      <c r="M2" s="25" t="s">
        <v>3556</v>
      </c>
      <c r="N2" s="25" t="s">
        <v>3556</v>
      </c>
      <c r="O2" s="25" t="s">
        <v>3556</v>
      </c>
      <c r="P2" s="25">
        <v>0.775890414</v>
      </c>
      <c r="Q2" s="25">
        <v>0.119147471</v>
      </c>
      <c r="R2" s="25">
        <v>0.275473638</v>
      </c>
      <c r="S2" s="25">
        <v>0.850258455</v>
      </c>
      <c r="T2" s="25">
        <v>0.234026648</v>
      </c>
      <c r="U2" s="25" t="s">
        <v>3560</v>
      </c>
      <c r="V2" s="25">
        <v>37256.85351</v>
      </c>
      <c r="W2" s="25">
        <v>12482.57963</v>
      </c>
      <c r="X2" s="25">
        <v>13505.58077</v>
      </c>
      <c r="Y2" s="25">
        <v>13216.54833</v>
      </c>
      <c r="Z2" s="25">
        <v>11159.8808</v>
      </c>
      <c r="AA2" s="25">
        <v>15488.9928</v>
      </c>
      <c r="AB2" s="25">
        <v>12614.42815</v>
      </c>
      <c r="AC2" s="25">
        <v>17737.65835</v>
      </c>
      <c r="AD2" s="25">
        <v>8184.7408</v>
      </c>
      <c r="AE2" s="25">
        <v>17538.61271</v>
      </c>
      <c r="AF2" s="25">
        <v>16213.36923</v>
      </c>
      <c r="AG2" s="25">
        <v>14989.4388</v>
      </c>
      <c r="AH2" s="25">
        <v>11173.07908</v>
      </c>
      <c r="AI2" s="25">
        <v>15743.49368</v>
      </c>
      <c r="AJ2" s="25">
        <v>27311.60766</v>
      </c>
      <c r="AK2" s="25">
        <v>20379.9477</v>
      </c>
      <c r="AL2" s="25">
        <v>14187.67295</v>
      </c>
      <c r="AM2" s="25">
        <v>12767.82638</v>
      </c>
      <c r="AN2" s="25">
        <v>22910.88942</v>
      </c>
      <c r="AO2" s="25">
        <v>14896.44395</v>
      </c>
      <c r="AP2" s="25">
        <v>16016.47756</v>
      </c>
      <c r="AQ2" s="25">
        <v>15420.22157</v>
      </c>
      <c r="AR2" s="25">
        <v>16542.69321</v>
      </c>
      <c r="AS2" s="25">
        <v>27221.68161</v>
      </c>
      <c r="AT2" s="25">
        <v>21358.365</v>
      </c>
      <c r="AU2" s="25">
        <v>9802.2815</v>
      </c>
      <c r="AV2" s="25">
        <v>28006.63337</v>
      </c>
      <c r="AW2" s="25">
        <v>20555.14831</v>
      </c>
      <c r="AX2" s="25">
        <v>14116.78275</v>
      </c>
      <c r="AY2" s="25">
        <v>7243.960966</v>
      </c>
      <c r="AZ2" s="25">
        <v>9266.914442</v>
      </c>
      <c r="BA2" s="25">
        <v>12770.15343</v>
      </c>
      <c r="BB2" s="25">
        <v>11397.02468</v>
      </c>
      <c r="BC2" s="25">
        <v>20183.81963</v>
      </c>
      <c r="BD2" s="25">
        <v>15584.39887</v>
      </c>
      <c r="BE2" s="25">
        <v>18387.73248</v>
      </c>
      <c r="BF2" s="25">
        <v>9608.748154</v>
      </c>
      <c r="BG2" s="25">
        <v>8773.790925</v>
      </c>
      <c r="BH2" s="25">
        <v>13081.96943</v>
      </c>
      <c r="BI2" s="25">
        <v>11924.59819</v>
      </c>
      <c r="BJ2" s="25">
        <v>19980.60603</v>
      </c>
      <c r="BK2" s="25">
        <v>14902.15271</v>
      </c>
      <c r="BL2" s="25">
        <v>13318.69414</v>
      </c>
      <c r="BM2" s="25">
        <v>14561.06263</v>
      </c>
      <c r="BN2" s="25">
        <v>21665.5466</v>
      </c>
      <c r="BO2" s="25">
        <v>13041.74816</v>
      </c>
      <c r="BP2" s="25">
        <v>20906.27133</v>
      </c>
      <c r="BQ2" s="25">
        <v>9703.652255</v>
      </c>
      <c r="BR2" s="25">
        <v>12625.79836</v>
      </c>
      <c r="BS2" s="25">
        <v>11071.91591</v>
      </c>
      <c r="BT2" s="25">
        <v>13489.75289</v>
      </c>
      <c r="BU2" s="25">
        <v>16698.02864</v>
      </c>
      <c r="BV2" s="25">
        <v>15814.82085</v>
      </c>
      <c r="BW2" s="25">
        <v>12569.42379</v>
      </c>
      <c r="BX2" s="25">
        <v>14628.21887</v>
      </c>
      <c r="BY2" s="25">
        <v>15225.64912</v>
      </c>
      <c r="BZ2" s="26">
        <v>15187.68388</v>
      </c>
    </row>
    <row r="3" ht="15" spans="1:78">
      <c r="A3" s="38" t="s">
        <v>3765</v>
      </c>
      <c r="B3" s="28" t="s">
        <v>3766</v>
      </c>
      <c r="C3" s="39">
        <v>1</v>
      </c>
      <c r="D3" s="28" t="s">
        <v>3764</v>
      </c>
      <c r="E3" s="39">
        <v>490.3896502</v>
      </c>
      <c r="F3" s="39">
        <v>7.482866667</v>
      </c>
      <c r="G3" s="39" t="s">
        <v>3556</v>
      </c>
      <c r="H3" s="39" t="s">
        <v>3556</v>
      </c>
      <c r="I3" s="39" t="s">
        <v>3556</v>
      </c>
      <c r="J3" s="39" t="s">
        <v>3556</v>
      </c>
      <c r="K3" s="39" t="s">
        <v>3556</v>
      </c>
      <c r="L3" s="39" t="s">
        <v>3556</v>
      </c>
      <c r="M3" s="39" t="s">
        <v>3556</v>
      </c>
      <c r="N3" s="39" t="s">
        <v>3556</v>
      </c>
      <c r="O3" s="39" t="s">
        <v>3556</v>
      </c>
      <c r="P3" s="39">
        <v>2.322408803</v>
      </c>
      <c r="Q3" s="39">
        <v>2.47e-6</v>
      </c>
      <c r="R3" s="39">
        <v>0.000337764</v>
      </c>
      <c r="S3" s="39">
        <v>0.286882532</v>
      </c>
      <c r="T3" s="39">
        <v>1.80146797</v>
      </c>
      <c r="U3" s="39" t="s">
        <v>3643</v>
      </c>
      <c r="V3" s="39">
        <v>2141.884063</v>
      </c>
      <c r="W3" s="39">
        <v>4710.948579</v>
      </c>
      <c r="X3" s="39">
        <v>4326.807619</v>
      </c>
      <c r="Y3" s="39">
        <v>2920.684571</v>
      </c>
      <c r="Z3" s="39">
        <v>4517.392105</v>
      </c>
      <c r="AA3" s="39">
        <v>16925.13059</v>
      </c>
      <c r="AB3" s="39">
        <v>2449.751688</v>
      </c>
      <c r="AC3" s="39">
        <v>3791.654118</v>
      </c>
      <c r="AD3" s="39">
        <v>6167.66832</v>
      </c>
      <c r="AE3" s="39">
        <v>4149.9855</v>
      </c>
      <c r="AF3" s="39">
        <v>2477.260714</v>
      </c>
      <c r="AG3" s="39">
        <v>2647.370455</v>
      </c>
      <c r="AH3" s="39">
        <v>5816.931375</v>
      </c>
      <c r="AI3" s="39">
        <v>10247.33367</v>
      </c>
      <c r="AJ3" s="39">
        <v>2314.4886</v>
      </c>
      <c r="AK3" s="39">
        <v>6458.907</v>
      </c>
      <c r="AL3" s="39">
        <v>2478.230955</v>
      </c>
      <c r="AM3" s="39">
        <v>3179.267</v>
      </c>
      <c r="AN3" s="39">
        <v>5080.05</v>
      </c>
      <c r="AO3" s="39">
        <v>3796.945</v>
      </c>
      <c r="AP3" s="39">
        <v>6681.476471</v>
      </c>
      <c r="AQ3" s="39">
        <v>5375.322682</v>
      </c>
      <c r="AR3" s="39">
        <v>8260.528235</v>
      </c>
      <c r="AS3" s="39">
        <v>2281.957333</v>
      </c>
      <c r="AT3" s="39">
        <v>4511.6555</v>
      </c>
      <c r="AU3" s="39">
        <v>902.442986</v>
      </c>
      <c r="AV3" s="39">
        <v>801.4914286</v>
      </c>
      <c r="AW3" s="39">
        <v>1457.128495</v>
      </c>
      <c r="AX3" s="39">
        <v>1899.795429</v>
      </c>
      <c r="AY3" s="39">
        <v>1511.941859</v>
      </c>
      <c r="AZ3" s="39">
        <v>1196.011667</v>
      </c>
      <c r="BA3" s="39">
        <v>548.1259766</v>
      </c>
      <c r="BB3" s="39">
        <v>1459.75615</v>
      </c>
      <c r="BC3" s="39">
        <v>1252.92</v>
      </c>
      <c r="BD3" s="39">
        <v>2698.204857</v>
      </c>
      <c r="BE3" s="39">
        <v>1437.810471</v>
      </c>
      <c r="BF3" s="39">
        <v>789.5226835</v>
      </c>
      <c r="BG3" s="39">
        <v>886.3350316</v>
      </c>
      <c r="BH3" s="39">
        <v>1549.62345</v>
      </c>
      <c r="BI3" s="39">
        <v>3042.920556</v>
      </c>
      <c r="BJ3" s="39">
        <v>408.2144444</v>
      </c>
      <c r="BK3" s="39">
        <v>1758.088908</v>
      </c>
      <c r="BL3" s="39">
        <v>1433.614588</v>
      </c>
      <c r="BM3" s="39">
        <v>3595.783333</v>
      </c>
      <c r="BN3" s="39">
        <v>748.8299561</v>
      </c>
      <c r="BO3" s="39">
        <v>827.556875</v>
      </c>
      <c r="BP3" s="39">
        <v>2104.44084</v>
      </c>
      <c r="BQ3" s="39">
        <v>903.4395</v>
      </c>
      <c r="BR3" s="39">
        <v>1176.405191</v>
      </c>
      <c r="BS3" s="39">
        <v>1099.727791</v>
      </c>
      <c r="BT3" s="39">
        <v>2332.48</v>
      </c>
      <c r="BU3" s="39">
        <v>3599.931429</v>
      </c>
      <c r="BV3" s="39">
        <v>2866.388889</v>
      </c>
      <c r="BW3" s="39">
        <v>3155.177143</v>
      </c>
      <c r="BX3" s="39">
        <v>3488.152222</v>
      </c>
      <c r="BY3" s="39">
        <v>2764.642947</v>
      </c>
      <c r="BZ3" s="40">
        <v>3170.456471</v>
      </c>
    </row>
    <row r="4" ht="15" spans="1:78">
      <c r="A4" s="23" t="s">
        <v>3767</v>
      </c>
      <c r="B4" s="24" t="s">
        <v>3768</v>
      </c>
      <c r="C4" s="25">
        <v>1</v>
      </c>
      <c r="D4" s="24" t="s">
        <v>3764</v>
      </c>
      <c r="E4" s="25">
        <v>149.0367645</v>
      </c>
      <c r="F4" s="25">
        <v>0.867716667</v>
      </c>
      <c r="G4" s="25" t="s">
        <v>3768</v>
      </c>
      <c r="H4" s="25" t="s">
        <v>3769</v>
      </c>
      <c r="I4" s="25" t="s">
        <v>3770</v>
      </c>
      <c r="J4" s="25">
        <v>12358757</v>
      </c>
      <c r="K4" s="25">
        <v>17140</v>
      </c>
      <c r="L4" s="25" t="s">
        <v>3771</v>
      </c>
      <c r="M4" s="25" t="s">
        <v>3772</v>
      </c>
      <c r="N4" s="25" t="s">
        <v>3773</v>
      </c>
      <c r="O4" s="25" t="s">
        <v>3774</v>
      </c>
      <c r="P4" s="25">
        <v>0.442817895</v>
      </c>
      <c r="Q4" s="25">
        <v>0.404077716</v>
      </c>
      <c r="R4" s="25">
        <v>0.590889092</v>
      </c>
      <c r="S4" s="25">
        <v>1.255042064</v>
      </c>
      <c r="T4" s="25">
        <v>-0.327735718</v>
      </c>
      <c r="U4" s="25" t="s">
        <v>3560</v>
      </c>
      <c r="V4" s="25">
        <v>8589.02615</v>
      </c>
      <c r="W4" s="25">
        <v>14861.26295</v>
      </c>
      <c r="X4" s="25">
        <v>13386.98105</v>
      </c>
      <c r="Y4" s="25">
        <v>12434.69995</v>
      </c>
      <c r="Z4" s="25">
        <v>13223.53077</v>
      </c>
      <c r="AA4" s="25">
        <v>9167.185263</v>
      </c>
      <c r="AB4" s="25">
        <v>12689.48132</v>
      </c>
      <c r="AC4" s="25">
        <v>8540.2587</v>
      </c>
      <c r="AD4" s="25">
        <v>9638.855789</v>
      </c>
      <c r="AE4" s="25">
        <v>6705.360316</v>
      </c>
      <c r="AF4" s="25">
        <v>19229.06991</v>
      </c>
      <c r="AG4" s="25">
        <v>3937.171368</v>
      </c>
      <c r="AH4" s="25">
        <v>11714.56765</v>
      </c>
      <c r="AI4" s="25">
        <v>5685.136667</v>
      </c>
      <c r="AJ4" s="25">
        <v>9011.260263</v>
      </c>
      <c r="AK4" s="25">
        <v>6841.9825</v>
      </c>
      <c r="AL4" s="25">
        <v>9097.452632</v>
      </c>
      <c r="AM4" s="25">
        <v>5394.641818</v>
      </c>
      <c r="AN4" s="25">
        <v>6993.357</v>
      </c>
      <c r="AO4" s="25">
        <v>5278.030882</v>
      </c>
      <c r="AP4" s="25">
        <v>10544.80842</v>
      </c>
      <c r="AQ4" s="25">
        <v>13399.64855</v>
      </c>
      <c r="AR4" s="25">
        <v>9679.32</v>
      </c>
      <c r="AS4" s="25">
        <v>17417.10611</v>
      </c>
      <c r="AT4" s="25">
        <v>11102.59333</v>
      </c>
      <c r="AU4" s="25">
        <v>12308.0391</v>
      </c>
      <c r="AV4" s="25">
        <v>11116.02083</v>
      </c>
      <c r="AW4" s="25">
        <v>17447.2578</v>
      </c>
      <c r="AX4" s="25">
        <v>10002.33684</v>
      </c>
      <c r="AY4" s="25">
        <v>21202.70617</v>
      </c>
      <c r="AZ4" s="25">
        <v>5204.374</v>
      </c>
      <c r="BA4" s="25">
        <v>3271.582609</v>
      </c>
      <c r="BB4" s="25">
        <v>5876.557167</v>
      </c>
      <c r="BC4" s="25">
        <v>10437.44508</v>
      </c>
      <c r="BD4" s="25">
        <v>11191.95284</v>
      </c>
      <c r="BE4" s="25">
        <v>7931.161565</v>
      </c>
      <c r="BF4" s="25">
        <v>82085.23421</v>
      </c>
      <c r="BG4" s="25">
        <v>8073.667895</v>
      </c>
      <c r="BH4" s="25">
        <v>10518.88968</v>
      </c>
      <c r="BI4" s="25">
        <v>9585.627227</v>
      </c>
      <c r="BJ4" s="25">
        <v>8305.6251</v>
      </c>
      <c r="BK4" s="25">
        <v>9354.544762</v>
      </c>
      <c r="BL4" s="25">
        <v>10974.68211</v>
      </c>
      <c r="BM4" s="25">
        <v>7563.665455</v>
      </c>
      <c r="BN4" s="25">
        <v>8001.438421</v>
      </c>
      <c r="BO4" s="25">
        <v>6708.870474</v>
      </c>
      <c r="BP4" s="25">
        <v>5206.97</v>
      </c>
      <c r="BQ4" s="25">
        <v>9981.394773</v>
      </c>
      <c r="BR4" s="25">
        <v>14415.41435</v>
      </c>
      <c r="BS4" s="25">
        <v>12721.55</v>
      </c>
      <c r="BT4" s="25">
        <v>11816.79717</v>
      </c>
      <c r="BU4" s="25">
        <v>11505.375</v>
      </c>
      <c r="BV4" s="25">
        <v>12027.63236</v>
      </c>
      <c r="BW4" s="25">
        <v>11557.01761</v>
      </c>
      <c r="BX4" s="25">
        <v>12837.96969</v>
      </c>
      <c r="BY4" s="25">
        <v>13578.66667</v>
      </c>
      <c r="BZ4" s="26">
        <v>11912.28955</v>
      </c>
    </row>
    <row r="5" ht="15" spans="1:78">
      <c r="A5" s="38" t="s">
        <v>3775</v>
      </c>
      <c r="B5" s="28" t="s">
        <v>3776</v>
      </c>
      <c r="C5" s="39">
        <v>0.883245659</v>
      </c>
      <c r="D5" s="28" t="s">
        <v>3764</v>
      </c>
      <c r="E5" s="39">
        <v>344.0703974</v>
      </c>
      <c r="F5" s="39">
        <v>3.763183333</v>
      </c>
      <c r="G5" s="39" t="s">
        <v>3556</v>
      </c>
      <c r="H5" s="39" t="s">
        <v>3556</v>
      </c>
      <c r="I5" s="39" t="s">
        <v>3556</v>
      </c>
      <c r="J5" s="39" t="s">
        <v>3556</v>
      </c>
      <c r="K5" s="39" t="s">
        <v>3556</v>
      </c>
      <c r="L5" s="39" t="s">
        <v>3556</v>
      </c>
      <c r="M5" s="39" t="s">
        <v>3556</v>
      </c>
      <c r="N5" s="39" t="s">
        <v>3556</v>
      </c>
      <c r="O5" s="39" t="s">
        <v>3556</v>
      </c>
      <c r="P5" s="39">
        <v>0.529595722</v>
      </c>
      <c r="Q5" s="39">
        <v>0.312799189</v>
      </c>
      <c r="R5" s="39">
        <v>0.501623758</v>
      </c>
      <c r="S5" s="39">
        <v>11.67342165</v>
      </c>
      <c r="T5" s="39">
        <v>-3.545155593</v>
      </c>
      <c r="U5" s="39" t="s">
        <v>3560</v>
      </c>
      <c r="V5" s="39">
        <v>16.05362956</v>
      </c>
      <c r="W5" s="39">
        <v>97.59164429</v>
      </c>
      <c r="X5" s="39">
        <v>99.08238983</v>
      </c>
      <c r="Y5" s="39">
        <v>62.32099067</v>
      </c>
      <c r="Z5" s="39">
        <v>43.73046875</v>
      </c>
      <c r="AA5" s="39">
        <v>0</v>
      </c>
      <c r="AB5" s="39">
        <v>88.86593628</v>
      </c>
      <c r="AC5" s="39">
        <v>0</v>
      </c>
      <c r="AD5" s="39">
        <v>153.0778503</v>
      </c>
      <c r="AE5" s="39">
        <v>23.54685402</v>
      </c>
      <c r="AF5" s="39">
        <v>539.889</v>
      </c>
      <c r="AG5" s="39">
        <v>8.135904948</v>
      </c>
      <c r="AH5" s="39">
        <v>38.38201565</v>
      </c>
      <c r="AI5" s="39">
        <v>15.76560974</v>
      </c>
      <c r="AJ5" s="39">
        <v>85.22083282</v>
      </c>
      <c r="AK5" s="39">
        <v>396.3053055</v>
      </c>
      <c r="AL5" s="39">
        <v>246.7996765</v>
      </c>
      <c r="AM5" s="39">
        <v>22.82095773</v>
      </c>
      <c r="AN5" s="39">
        <v>131.1932068</v>
      </c>
      <c r="AO5" s="39">
        <v>34.64698792</v>
      </c>
      <c r="AP5" s="39">
        <v>359.2445221</v>
      </c>
      <c r="AQ5" s="39">
        <v>0</v>
      </c>
      <c r="AR5" s="39">
        <v>378.2732208</v>
      </c>
      <c r="AS5" s="39">
        <v>25.72795868</v>
      </c>
      <c r="AT5" s="39">
        <v>0</v>
      </c>
      <c r="AU5" s="39">
        <v>49.40002441</v>
      </c>
      <c r="AV5" s="39">
        <v>388.2083333</v>
      </c>
      <c r="AW5" s="39">
        <v>563.3101095</v>
      </c>
      <c r="AX5" s="39">
        <v>411.5287003</v>
      </c>
      <c r="AY5" s="39">
        <v>97.12813568</v>
      </c>
      <c r="AZ5" s="39">
        <v>0</v>
      </c>
      <c r="BA5" s="39">
        <v>61.48376465</v>
      </c>
      <c r="BB5" s="39">
        <v>115.2037926</v>
      </c>
      <c r="BC5" s="39">
        <v>236.1620743</v>
      </c>
      <c r="BD5" s="39">
        <v>188.0756409</v>
      </c>
      <c r="BE5" s="39">
        <v>85.44494629</v>
      </c>
      <c r="BF5" s="39">
        <v>143.3030604</v>
      </c>
      <c r="BG5" s="39">
        <v>160.3703247</v>
      </c>
      <c r="BH5" s="39">
        <v>46.00695038</v>
      </c>
      <c r="BI5" s="39">
        <v>60.78059578</v>
      </c>
      <c r="BJ5" s="39">
        <v>165.4927322</v>
      </c>
      <c r="BK5" s="39">
        <v>0</v>
      </c>
      <c r="BL5" s="39">
        <v>201.1861725</v>
      </c>
      <c r="BM5" s="39">
        <v>63.60292053</v>
      </c>
      <c r="BN5" s="39">
        <v>30116.85692</v>
      </c>
      <c r="BO5" s="39">
        <v>137.7827776</v>
      </c>
      <c r="BP5" s="39">
        <v>20.95960236</v>
      </c>
      <c r="BQ5" s="39">
        <v>34.63623386</v>
      </c>
      <c r="BR5" s="39">
        <v>26.57752991</v>
      </c>
      <c r="BS5" s="39">
        <v>90.40423584</v>
      </c>
      <c r="BT5" s="39">
        <v>535.9683333</v>
      </c>
      <c r="BU5" s="39">
        <v>633.3023</v>
      </c>
      <c r="BV5" s="39">
        <v>526.651875</v>
      </c>
      <c r="BW5" s="39">
        <v>659.75</v>
      </c>
      <c r="BX5" s="39">
        <v>625.247</v>
      </c>
      <c r="BY5" s="39">
        <v>562.4623333</v>
      </c>
      <c r="BZ5" s="40">
        <v>667.8708261</v>
      </c>
    </row>
    <row r="6" ht="15" spans="1:78">
      <c r="A6" s="23" t="s">
        <v>3777</v>
      </c>
      <c r="B6" s="24" t="s">
        <v>3778</v>
      </c>
      <c r="C6" s="25">
        <v>0.759429078</v>
      </c>
      <c r="D6" s="24" t="s">
        <v>3764</v>
      </c>
      <c r="E6" s="25">
        <v>475.3784571</v>
      </c>
      <c r="F6" s="25">
        <v>8.779466667</v>
      </c>
      <c r="G6" s="25" t="s">
        <v>3778</v>
      </c>
      <c r="H6" s="25" t="s">
        <v>3556</v>
      </c>
      <c r="I6" s="25" t="s">
        <v>3779</v>
      </c>
      <c r="J6" s="25">
        <v>10827</v>
      </c>
      <c r="K6" s="25">
        <v>9025</v>
      </c>
      <c r="L6" s="25" t="s">
        <v>3780</v>
      </c>
      <c r="M6" s="25" t="s">
        <v>3556</v>
      </c>
      <c r="N6" s="25" t="s">
        <v>3556</v>
      </c>
      <c r="O6" s="25" t="s">
        <v>3556</v>
      </c>
      <c r="P6" s="25">
        <v>1.845748848</v>
      </c>
      <c r="Q6" s="25">
        <v>0.000266315</v>
      </c>
      <c r="R6" s="25">
        <v>0.004418948</v>
      </c>
      <c r="S6" s="25">
        <v>0.35488116</v>
      </c>
      <c r="T6" s="25">
        <v>1.494592109</v>
      </c>
      <c r="U6" s="25" t="s">
        <v>3643</v>
      </c>
      <c r="V6" s="25">
        <v>25157.00034</v>
      </c>
      <c r="W6" s="25">
        <v>3340.557678</v>
      </c>
      <c r="X6" s="25">
        <v>34779.5825</v>
      </c>
      <c r="Y6" s="25">
        <v>6745.208308</v>
      </c>
      <c r="Z6" s="25">
        <v>2214.825913</v>
      </c>
      <c r="AA6" s="25">
        <v>44323.0312</v>
      </c>
      <c r="AB6" s="25">
        <v>12985.35878</v>
      </c>
      <c r="AC6" s="25">
        <v>33114.75291</v>
      </c>
      <c r="AD6" s="25">
        <v>29004.76603</v>
      </c>
      <c r="AE6" s="25">
        <v>7112.655121</v>
      </c>
      <c r="AF6" s="25">
        <v>3785.656967</v>
      </c>
      <c r="AG6" s="25">
        <v>13616.21552</v>
      </c>
      <c r="AH6" s="25">
        <v>17826.60696</v>
      </c>
      <c r="AI6" s="25">
        <v>19085.1459</v>
      </c>
      <c r="AJ6" s="25">
        <v>2644.428275</v>
      </c>
      <c r="AK6" s="25">
        <v>15139.96768</v>
      </c>
      <c r="AL6" s="25">
        <v>3975.290256</v>
      </c>
      <c r="AM6" s="25">
        <v>5997.465056</v>
      </c>
      <c r="AN6" s="25">
        <v>46419.2455</v>
      </c>
      <c r="AO6" s="25">
        <v>15436.18859</v>
      </c>
      <c r="AP6" s="25">
        <v>3440.540278</v>
      </c>
      <c r="AQ6" s="25">
        <v>44641.73419</v>
      </c>
      <c r="AR6" s="25">
        <v>22282.43887</v>
      </c>
      <c r="AS6" s="25">
        <v>24234.79078</v>
      </c>
      <c r="AT6" s="25">
        <v>12692.27477</v>
      </c>
      <c r="AU6" s="25">
        <v>4356.908161</v>
      </c>
      <c r="AV6" s="25">
        <v>4835.018502</v>
      </c>
      <c r="AW6" s="25">
        <v>4147.171021</v>
      </c>
      <c r="AX6" s="25">
        <v>3428.663951</v>
      </c>
      <c r="AY6" s="25">
        <v>5159.334369</v>
      </c>
      <c r="AZ6" s="25">
        <v>16992.36044</v>
      </c>
      <c r="BA6" s="25">
        <v>6418.694196</v>
      </c>
      <c r="BB6" s="25">
        <v>3488.415035</v>
      </c>
      <c r="BC6" s="25">
        <v>7755.765</v>
      </c>
      <c r="BD6" s="25">
        <v>5747.329729</v>
      </c>
      <c r="BE6" s="25">
        <v>14698.18522</v>
      </c>
      <c r="BF6" s="25">
        <v>2088.994699</v>
      </c>
      <c r="BG6" s="25">
        <v>7436.9799</v>
      </c>
      <c r="BH6" s="25">
        <v>9901.171208</v>
      </c>
      <c r="BI6" s="25">
        <v>6364.914757</v>
      </c>
      <c r="BJ6" s="25">
        <v>778.379</v>
      </c>
      <c r="BK6" s="25">
        <v>10834.14473</v>
      </c>
      <c r="BL6" s="25">
        <v>6646.203</v>
      </c>
      <c r="BM6" s="25">
        <v>3737.911579</v>
      </c>
      <c r="BN6" s="25">
        <v>2194.3404</v>
      </c>
      <c r="BO6" s="25">
        <v>5644.667354</v>
      </c>
      <c r="BP6" s="25">
        <v>1534.222914</v>
      </c>
      <c r="BQ6" s="25">
        <v>780.3191276</v>
      </c>
      <c r="BR6" s="25">
        <v>8252.840242</v>
      </c>
      <c r="BS6" s="25">
        <v>16472.07153</v>
      </c>
      <c r="BT6" s="25">
        <v>14864.15187</v>
      </c>
      <c r="BU6" s="25">
        <v>11928.17985</v>
      </c>
      <c r="BV6" s="25">
        <v>19125.29972</v>
      </c>
      <c r="BW6" s="25">
        <v>13597.53937</v>
      </c>
      <c r="BX6" s="25">
        <v>13024.19733</v>
      </c>
      <c r="BY6" s="25">
        <v>10546.76988</v>
      </c>
      <c r="BZ6" s="26">
        <v>11384.82392</v>
      </c>
    </row>
    <row r="7" ht="15" spans="1:78">
      <c r="A7" s="38" t="s">
        <v>3781</v>
      </c>
      <c r="B7" s="28" t="s">
        <v>3782</v>
      </c>
      <c r="C7" s="39">
        <v>1</v>
      </c>
      <c r="D7" s="28" t="s">
        <v>3764</v>
      </c>
      <c r="E7" s="39">
        <v>917.4817291</v>
      </c>
      <c r="F7" s="39">
        <v>3.900358333</v>
      </c>
      <c r="G7" s="39" t="s">
        <v>3782</v>
      </c>
      <c r="H7" s="39" t="s">
        <v>3556</v>
      </c>
      <c r="I7" s="39" t="s">
        <v>3783</v>
      </c>
      <c r="J7" s="39">
        <v>14128</v>
      </c>
      <c r="K7" s="39">
        <v>29537</v>
      </c>
      <c r="L7" s="39" t="s">
        <v>3784</v>
      </c>
      <c r="M7" s="39" t="s">
        <v>3556</v>
      </c>
      <c r="N7" s="39" t="s">
        <v>3556</v>
      </c>
      <c r="O7" s="39" t="s">
        <v>3556</v>
      </c>
      <c r="P7" s="39">
        <v>0.103621962</v>
      </c>
      <c r="Q7" s="39">
        <v>0.804192811</v>
      </c>
      <c r="R7" s="39">
        <v>0.8846015</v>
      </c>
      <c r="S7" s="39">
        <v>1.09782285</v>
      </c>
      <c r="T7" s="39">
        <v>-0.134645272</v>
      </c>
      <c r="U7" s="39" t="s">
        <v>3560</v>
      </c>
      <c r="V7" s="39">
        <v>180.7096659</v>
      </c>
      <c r="W7" s="39">
        <v>272.9381076</v>
      </c>
      <c r="X7" s="39">
        <v>3541.433846</v>
      </c>
      <c r="Y7" s="39">
        <v>588.2219116</v>
      </c>
      <c r="Z7" s="39">
        <v>1964.597143</v>
      </c>
      <c r="AA7" s="39">
        <v>919.3769282</v>
      </c>
      <c r="AB7" s="39">
        <v>410.0726013</v>
      </c>
      <c r="AC7" s="39">
        <v>124.6154243</v>
      </c>
      <c r="AD7" s="39">
        <v>6402.031143</v>
      </c>
      <c r="AE7" s="39">
        <v>161.5191833</v>
      </c>
      <c r="AF7" s="39">
        <v>811.1813965</v>
      </c>
      <c r="AG7" s="39">
        <v>154.6391846</v>
      </c>
      <c r="AH7" s="39">
        <v>769.0627774</v>
      </c>
      <c r="AI7" s="39">
        <v>381.0808182</v>
      </c>
      <c r="AJ7" s="39">
        <v>243.3228653</v>
      </c>
      <c r="AK7" s="39">
        <v>560.3643555</v>
      </c>
      <c r="AL7" s="39">
        <v>2304.975</v>
      </c>
      <c r="AM7" s="39">
        <v>156.4038595</v>
      </c>
      <c r="AN7" s="39">
        <v>452.8367513</v>
      </c>
      <c r="AO7" s="39">
        <v>230.2919922</v>
      </c>
      <c r="AP7" s="39">
        <v>97.36695692</v>
      </c>
      <c r="AQ7" s="39">
        <v>579.9750699</v>
      </c>
      <c r="AR7" s="39">
        <v>3500.966714</v>
      </c>
      <c r="AS7" s="39">
        <v>617.058</v>
      </c>
      <c r="AT7" s="39">
        <v>138.256073</v>
      </c>
      <c r="AU7" s="39">
        <v>1506.134288</v>
      </c>
      <c r="AV7" s="39">
        <v>250.0405814</v>
      </c>
      <c r="AW7" s="39">
        <v>970.2749888</v>
      </c>
      <c r="AX7" s="39">
        <v>42.18573969</v>
      </c>
      <c r="AY7" s="39">
        <v>1712.443</v>
      </c>
      <c r="AZ7" s="39">
        <v>82.56780312</v>
      </c>
      <c r="BA7" s="39">
        <v>251.4584489</v>
      </c>
      <c r="BB7" s="39">
        <v>6311.830355</v>
      </c>
      <c r="BC7" s="39">
        <v>1562.326154</v>
      </c>
      <c r="BD7" s="39">
        <v>20.67382202</v>
      </c>
      <c r="BE7" s="39">
        <v>173.2762146</v>
      </c>
      <c r="BF7" s="39">
        <v>1144.079583</v>
      </c>
      <c r="BG7" s="39">
        <v>682.02875</v>
      </c>
      <c r="BH7" s="39">
        <v>2470.558389</v>
      </c>
      <c r="BI7" s="39">
        <v>1262.7945</v>
      </c>
      <c r="BJ7" s="39">
        <v>1016.676</v>
      </c>
      <c r="BK7" s="39">
        <v>246.4025894</v>
      </c>
      <c r="BL7" s="39">
        <v>2134.81131</v>
      </c>
      <c r="BM7" s="39">
        <v>98.198978</v>
      </c>
      <c r="BN7" s="39">
        <v>91.40271505</v>
      </c>
      <c r="BO7" s="39">
        <v>2475.547229</v>
      </c>
      <c r="BP7" s="39">
        <v>78.09542694</v>
      </c>
      <c r="BQ7" s="39">
        <v>469.2657143</v>
      </c>
      <c r="BR7" s="39">
        <v>1913.45625</v>
      </c>
      <c r="BS7" s="39">
        <v>1097.443571</v>
      </c>
      <c r="BT7" s="39">
        <v>601.398</v>
      </c>
      <c r="BU7" s="39">
        <v>2310.380859</v>
      </c>
      <c r="BV7" s="39">
        <v>1887.18</v>
      </c>
      <c r="BW7" s="39">
        <v>512.9124</v>
      </c>
      <c r="BX7" s="39">
        <v>1871.060291</v>
      </c>
      <c r="BY7" s="39">
        <v>2069.89875</v>
      </c>
      <c r="BZ7" s="40">
        <v>2031.986568</v>
      </c>
    </row>
    <row r="8" ht="15" spans="1:78">
      <c r="A8" s="23" t="s">
        <v>3785</v>
      </c>
      <c r="B8" s="24" t="s">
        <v>3786</v>
      </c>
      <c r="C8" s="25">
        <v>0.990333308</v>
      </c>
      <c r="D8" s="24" t="s">
        <v>3764</v>
      </c>
      <c r="E8" s="25">
        <v>477.3566435</v>
      </c>
      <c r="F8" s="25">
        <v>8.091066667</v>
      </c>
      <c r="G8" s="25" t="s">
        <v>3556</v>
      </c>
      <c r="H8" s="25" t="s">
        <v>3556</v>
      </c>
      <c r="I8" s="25" t="s">
        <v>3556</v>
      </c>
      <c r="J8" s="25" t="s">
        <v>3556</v>
      </c>
      <c r="K8" s="25" t="s">
        <v>3556</v>
      </c>
      <c r="L8" s="25" t="s">
        <v>3556</v>
      </c>
      <c r="M8" s="25" t="s">
        <v>3556</v>
      </c>
      <c r="N8" s="25" t="s">
        <v>3556</v>
      </c>
      <c r="O8" s="25" t="s">
        <v>3556</v>
      </c>
      <c r="P8" s="25">
        <v>0.509593501</v>
      </c>
      <c r="Q8" s="25">
        <v>0.396439846</v>
      </c>
      <c r="R8" s="25">
        <v>0.582478294</v>
      </c>
      <c r="S8" s="25">
        <v>1.474274282</v>
      </c>
      <c r="T8" s="25">
        <v>-0.560004957</v>
      </c>
      <c r="U8" s="25" t="s">
        <v>3560</v>
      </c>
      <c r="V8" s="25">
        <v>1601.306974</v>
      </c>
      <c r="W8" s="25">
        <v>728.004</v>
      </c>
      <c r="X8" s="25">
        <v>2209.998721</v>
      </c>
      <c r="Y8" s="25">
        <v>3387.766776</v>
      </c>
      <c r="Z8" s="25">
        <v>694.0604</v>
      </c>
      <c r="AA8" s="25">
        <v>2949.596213</v>
      </c>
      <c r="AB8" s="25">
        <v>466.1646118</v>
      </c>
      <c r="AC8" s="25">
        <v>5803.993571</v>
      </c>
      <c r="AD8" s="25">
        <v>2434.015732</v>
      </c>
      <c r="AE8" s="25">
        <v>685.8363266</v>
      </c>
      <c r="AF8" s="25">
        <v>1182.460982</v>
      </c>
      <c r="AG8" s="25">
        <v>1088.067373</v>
      </c>
      <c r="AH8" s="25">
        <v>3531.5336</v>
      </c>
      <c r="AI8" s="25">
        <v>2034.613037</v>
      </c>
      <c r="AJ8" s="25">
        <v>457.959</v>
      </c>
      <c r="AK8" s="25">
        <v>1748.395355</v>
      </c>
      <c r="AL8" s="25">
        <v>1033.923273</v>
      </c>
      <c r="AM8" s="25">
        <v>2589.308807</v>
      </c>
      <c r="AN8" s="25">
        <v>2287.843406</v>
      </c>
      <c r="AO8" s="25">
        <v>916.1481818</v>
      </c>
      <c r="AP8" s="25">
        <v>849.6786</v>
      </c>
      <c r="AQ8" s="25">
        <v>4096.549017</v>
      </c>
      <c r="AR8" s="25">
        <v>2844.899345</v>
      </c>
      <c r="AS8" s="25">
        <v>977.5827581</v>
      </c>
      <c r="AT8" s="25">
        <v>1727.020442</v>
      </c>
      <c r="AU8" s="25">
        <v>1372.235063</v>
      </c>
      <c r="AV8" s="25">
        <v>1242.213</v>
      </c>
      <c r="AW8" s="25">
        <v>690.2185714</v>
      </c>
      <c r="AX8" s="25">
        <v>636.9913101</v>
      </c>
      <c r="AY8" s="25">
        <v>1025.76836</v>
      </c>
      <c r="AZ8" s="25">
        <v>2052.644043</v>
      </c>
      <c r="BA8" s="25">
        <v>1029.671758</v>
      </c>
      <c r="BB8" s="25">
        <v>1155.214758</v>
      </c>
      <c r="BC8" s="25">
        <v>2038.611298</v>
      </c>
      <c r="BD8" s="25">
        <v>4055.37795</v>
      </c>
      <c r="BE8" s="25">
        <v>9478.7402</v>
      </c>
      <c r="BF8" s="25">
        <v>449.376</v>
      </c>
      <c r="BG8" s="25">
        <v>7172.685</v>
      </c>
      <c r="BH8" s="25">
        <v>1527.377397</v>
      </c>
      <c r="BI8" s="25">
        <v>1329.889654</v>
      </c>
      <c r="BJ8" s="25">
        <v>918.4546763</v>
      </c>
      <c r="BK8" s="25">
        <v>2165.924444</v>
      </c>
      <c r="BL8" s="25">
        <v>2449.756364</v>
      </c>
      <c r="BM8" s="25">
        <v>25609.77459</v>
      </c>
      <c r="BN8" s="25">
        <v>1189.694661</v>
      </c>
      <c r="BO8" s="25">
        <v>358.98</v>
      </c>
      <c r="BP8" s="25">
        <v>1448.40166</v>
      </c>
      <c r="BQ8" s="25">
        <v>299.788</v>
      </c>
      <c r="BR8" s="25">
        <v>696.3903809</v>
      </c>
      <c r="BS8" s="25">
        <v>852.6708984</v>
      </c>
      <c r="BT8" s="25">
        <v>1741.6618</v>
      </c>
      <c r="BU8" s="25">
        <v>1671.014</v>
      </c>
      <c r="BV8" s="25">
        <v>3696.45</v>
      </c>
      <c r="BW8" s="25">
        <v>2310.81</v>
      </c>
      <c r="BX8" s="25">
        <v>2258.827481</v>
      </c>
      <c r="BY8" s="25">
        <v>2338.272727</v>
      </c>
      <c r="BZ8" s="26">
        <v>3276.110067</v>
      </c>
    </row>
    <row r="9" ht="15" spans="1:78">
      <c r="A9" s="38" t="s">
        <v>3787</v>
      </c>
      <c r="B9" s="28" t="s">
        <v>3788</v>
      </c>
      <c r="C9" s="39">
        <v>0.927920518</v>
      </c>
      <c r="D9" s="28" t="s">
        <v>3764</v>
      </c>
      <c r="E9" s="39">
        <v>561.1598497</v>
      </c>
      <c r="F9" s="39">
        <v>0.856566667</v>
      </c>
      <c r="G9" s="39" t="s">
        <v>3556</v>
      </c>
      <c r="H9" s="39" t="s">
        <v>3556</v>
      </c>
      <c r="I9" s="39" t="s">
        <v>3556</v>
      </c>
      <c r="J9" s="39" t="s">
        <v>3556</v>
      </c>
      <c r="K9" s="39" t="s">
        <v>3556</v>
      </c>
      <c r="L9" s="39" t="s">
        <v>3556</v>
      </c>
      <c r="M9" s="39" t="s">
        <v>3556</v>
      </c>
      <c r="N9" s="39" t="s">
        <v>3556</v>
      </c>
      <c r="O9" s="39" t="s">
        <v>3556</v>
      </c>
      <c r="P9" s="39">
        <v>0.930516731</v>
      </c>
      <c r="Q9" s="39">
        <v>0.086826318</v>
      </c>
      <c r="R9" s="39">
        <v>0.22171931</v>
      </c>
      <c r="S9" s="39">
        <v>0.574201789</v>
      </c>
      <c r="T9" s="39">
        <v>0.800370268</v>
      </c>
      <c r="U9" s="39" t="s">
        <v>3560</v>
      </c>
      <c r="V9" s="39">
        <v>3938.999187</v>
      </c>
      <c r="W9" s="39">
        <v>1357.205692</v>
      </c>
      <c r="X9" s="39">
        <v>627.2807692</v>
      </c>
      <c r="Y9" s="39">
        <v>844.8423748</v>
      </c>
      <c r="Z9" s="39">
        <v>4261.692</v>
      </c>
      <c r="AA9" s="39">
        <v>808.4266667</v>
      </c>
      <c r="AB9" s="39">
        <v>2076.7185</v>
      </c>
      <c r="AC9" s="39">
        <v>971.0915882</v>
      </c>
      <c r="AD9" s="39">
        <v>363.924</v>
      </c>
      <c r="AE9" s="39">
        <v>3065.325421</v>
      </c>
      <c r="AF9" s="39">
        <v>8459.3275</v>
      </c>
      <c r="AG9" s="39">
        <v>3855.481</v>
      </c>
      <c r="AH9" s="39">
        <v>7532.368235</v>
      </c>
      <c r="AI9" s="39">
        <v>2291.165714</v>
      </c>
      <c r="AJ9" s="39">
        <v>1558.094286</v>
      </c>
      <c r="AK9" s="39">
        <v>6467.168333</v>
      </c>
      <c r="AL9" s="39">
        <v>643.2952941</v>
      </c>
      <c r="AM9" s="39">
        <v>327.4029835</v>
      </c>
      <c r="AN9" s="39">
        <v>558.8607837</v>
      </c>
      <c r="AO9" s="39">
        <v>397.8333333</v>
      </c>
      <c r="AP9" s="39">
        <v>581.4394669</v>
      </c>
      <c r="AQ9" s="39">
        <v>1243.317862</v>
      </c>
      <c r="AR9" s="39">
        <v>116.7947606</v>
      </c>
      <c r="AS9" s="39">
        <v>898.149334</v>
      </c>
      <c r="AT9" s="39">
        <v>1009.531369</v>
      </c>
      <c r="AU9" s="39">
        <v>397.9823554</v>
      </c>
      <c r="AV9" s="39">
        <v>3872.26875</v>
      </c>
      <c r="AW9" s="39">
        <v>2406.581294</v>
      </c>
      <c r="AX9" s="39">
        <v>1170.2325</v>
      </c>
      <c r="AY9" s="39">
        <v>244.4537394</v>
      </c>
      <c r="AZ9" s="39">
        <v>252.7618208</v>
      </c>
      <c r="BA9" s="39">
        <v>541.3275</v>
      </c>
      <c r="BB9" s="39">
        <v>410.4471429</v>
      </c>
      <c r="BC9" s="39">
        <v>2001.9867</v>
      </c>
      <c r="BD9" s="39">
        <v>847.3559545</v>
      </c>
      <c r="BE9" s="39">
        <v>2491.248</v>
      </c>
      <c r="BF9" s="39">
        <v>547.9520264</v>
      </c>
      <c r="BG9" s="39">
        <v>1315.445455</v>
      </c>
      <c r="BH9" s="39">
        <v>2114.371826</v>
      </c>
      <c r="BI9" s="39">
        <v>4939.70885</v>
      </c>
      <c r="BJ9" s="39">
        <v>2295.59</v>
      </c>
      <c r="BK9" s="39">
        <v>353.2332255</v>
      </c>
      <c r="BL9" s="39">
        <v>319.4333333</v>
      </c>
      <c r="BM9" s="39">
        <v>702.2442818</v>
      </c>
      <c r="BN9" s="39">
        <v>349.8408051</v>
      </c>
      <c r="BO9" s="39">
        <v>262.6706825</v>
      </c>
      <c r="BP9" s="39">
        <v>353.9918538</v>
      </c>
      <c r="BQ9" s="39">
        <v>377.610466</v>
      </c>
      <c r="BR9" s="39">
        <v>1646.53145</v>
      </c>
      <c r="BS9" s="39">
        <v>938.4709474</v>
      </c>
      <c r="BT9" s="39">
        <v>1459.209062</v>
      </c>
      <c r="BU9" s="39">
        <v>1707.51525</v>
      </c>
      <c r="BV9" s="39">
        <v>1349.470714</v>
      </c>
      <c r="BW9" s="39">
        <v>1344.7425</v>
      </c>
      <c r="BX9" s="39">
        <v>1696.861333</v>
      </c>
      <c r="BY9" s="39">
        <v>1161.312941</v>
      </c>
      <c r="BZ9" s="40">
        <v>1265.366667</v>
      </c>
    </row>
    <row r="10" ht="15" spans="1:78">
      <c r="A10" s="23" t="s">
        <v>3789</v>
      </c>
      <c r="B10" s="24" t="s">
        <v>3790</v>
      </c>
      <c r="C10" s="25">
        <v>0.852982488</v>
      </c>
      <c r="D10" s="24" t="s">
        <v>3764</v>
      </c>
      <c r="E10" s="25">
        <v>663.4543156</v>
      </c>
      <c r="F10" s="25">
        <v>10.28398333</v>
      </c>
      <c r="G10" s="25" t="s">
        <v>3556</v>
      </c>
      <c r="H10" s="25" t="s">
        <v>3556</v>
      </c>
      <c r="I10" s="25" t="s">
        <v>3556</v>
      </c>
      <c r="J10" s="25" t="s">
        <v>3556</v>
      </c>
      <c r="K10" s="25" t="s">
        <v>3556</v>
      </c>
      <c r="L10" s="25" t="s">
        <v>3556</v>
      </c>
      <c r="M10" s="25" t="s">
        <v>3556</v>
      </c>
      <c r="N10" s="25" t="s">
        <v>3556</v>
      </c>
      <c r="O10" s="25" t="s">
        <v>3556</v>
      </c>
      <c r="P10" s="25">
        <v>0.554512671</v>
      </c>
      <c r="Q10" s="25">
        <v>0.302399134</v>
      </c>
      <c r="R10" s="25">
        <v>0.48926713</v>
      </c>
      <c r="S10" s="25">
        <v>1.063693203</v>
      </c>
      <c r="T10" s="25">
        <v>-0.0890821</v>
      </c>
      <c r="U10" s="25" t="s">
        <v>3560</v>
      </c>
      <c r="V10" s="25">
        <v>327931.3324</v>
      </c>
      <c r="W10" s="25">
        <v>281728.256</v>
      </c>
      <c r="X10" s="25">
        <v>205435.9848</v>
      </c>
      <c r="Y10" s="25">
        <v>263194.4134</v>
      </c>
      <c r="Z10" s="25">
        <v>268376.4504</v>
      </c>
      <c r="AA10" s="25">
        <v>153566.887</v>
      </c>
      <c r="AB10" s="25">
        <v>163718.9002</v>
      </c>
      <c r="AC10" s="25">
        <v>236306.7226</v>
      </c>
      <c r="AD10" s="25">
        <v>315357.8883</v>
      </c>
      <c r="AE10" s="25">
        <v>283089.481</v>
      </c>
      <c r="AF10" s="25">
        <v>373291.3075</v>
      </c>
      <c r="AG10" s="25">
        <v>401286.6129</v>
      </c>
      <c r="AH10" s="25">
        <v>272982.3334</v>
      </c>
      <c r="AI10" s="25">
        <v>263733.6558</v>
      </c>
      <c r="AJ10" s="25">
        <v>238670.63</v>
      </c>
      <c r="AK10" s="25">
        <v>322383.9912</v>
      </c>
      <c r="AL10" s="25">
        <v>209742.2083</v>
      </c>
      <c r="AM10" s="25">
        <v>400176.4174</v>
      </c>
      <c r="AN10" s="25">
        <v>322203.1257</v>
      </c>
      <c r="AO10" s="25">
        <v>296410.0044</v>
      </c>
      <c r="AP10" s="25">
        <v>249001.1251</v>
      </c>
      <c r="AQ10" s="25">
        <v>279485.3985</v>
      </c>
      <c r="AR10" s="25">
        <v>166300.8023</v>
      </c>
      <c r="AS10" s="25">
        <v>300232.9194</v>
      </c>
      <c r="AT10" s="25">
        <v>280502.6804</v>
      </c>
      <c r="AU10" s="25">
        <v>272999.1305</v>
      </c>
      <c r="AV10" s="25">
        <v>362523.1254</v>
      </c>
      <c r="AW10" s="25">
        <v>257688.8438</v>
      </c>
      <c r="AX10" s="25">
        <v>293574.2354</v>
      </c>
      <c r="AY10" s="25">
        <v>318753.1406</v>
      </c>
      <c r="AZ10" s="25">
        <v>190636.8928</v>
      </c>
      <c r="BA10" s="25">
        <v>233786.691</v>
      </c>
      <c r="BB10" s="25">
        <v>273212.2356</v>
      </c>
      <c r="BC10" s="25">
        <v>311169.3656</v>
      </c>
      <c r="BD10" s="25">
        <v>254947.4592</v>
      </c>
      <c r="BE10" s="25">
        <v>280026.9613</v>
      </c>
      <c r="BF10" s="25">
        <v>262711.0386</v>
      </c>
      <c r="BG10" s="25">
        <v>237968.5029</v>
      </c>
      <c r="BH10" s="25">
        <v>301228.9264</v>
      </c>
      <c r="BI10" s="25">
        <v>356263.8617</v>
      </c>
      <c r="BJ10" s="25">
        <v>366309.5778</v>
      </c>
      <c r="BK10" s="25">
        <v>261068.2447</v>
      </c>
      <c r="BL10" s="25">
        <v>350985.0193</v>
      </c>
      <c r="BM10" s="25">
        <v>348947.1752</v>
      </c>
      <c r="BN10" s="25">
        <v>414117.1571</v>
      </c>
      <c r="BO10" s="25">
        <v>327293.0826</v>
      </c>
      <c r="BP10" s="25">
        <v>234496.6528</v>
      </c>
      <c r="BQ10" s="25">
        <v>257175.4309</v>
      </c>
      <c r="BR10" s="25">
        <v>259513.9099</v>
      </c>
      <c r="BS10" s="25">
        <v>285610.6153</v>
      </c>
      <c r="BT10" s="25">
        <v>171364.584</v>
      </c>
      <c r="BU10" s="25">
        <v>328847.8493</v>
      </c>
      <c r="BV10" s="25">
        <v>259788.9798</v>
      </c>
      <c r="BW10" s="25">
        <v>276692.4119</v>
      </c>
      <c r="BX10" s="25">
        <v>211495.6237</v>
      </c>
      <c r="BY10" s="25">
        <v>288257.1792</v>
      </c>
      <c r="BZ10" s="26">
        <v>350398.2069</v>
      </c>
    </row>
    <row r="11" ht="15" spans="1:78">
      <c r="A11" s="38" t="s">
        <v>3791</v>
      </c>
      <c r="B11" s="28" t="s">
        <v>3792</v>
      </c>
      <c r="C11" s="39">
        <v>1</v>
      </c>
      <c r="D11" s="28" t="s">
        <v>3764</v>
      </c>
      <c r="E11" s="39">
        <v>273.2240253</v>
      </c>
      <c r="F11" s="39">
        <v>4.922166667</v>
      </c>
      <c r="G11" s="39" t="s">
        <v>3792</v>
      </c>
      <c r="H11" s="39" t="s">
        <v>3793</v>
      </c>
      <c r="I11" s="39" t="s">
        <v>3556</v>
      </c>
      <c r="J11" s="39">
        <v>101989</v>
      </c>
      <c r="K11" s="39">
        <v>40933</v>
      </c>
      <c r="L11" s="39" t="s">
        <v>3794</v>
      </c>
      <c r="M11" s="39" t="s">
        <v>3795</v>
      </c>
      <c r="N11" s="39" t="s">
        <v>3796</v>
      </c>
      <c r="O11" s="39" t="s">
        <v>3797</v>
      </c>
      <c r="P11" s="39">
        <v>0.946420101</v>
      </c>
      <c r="Q11" s="39">
        <v>0.089002494</v>
      </c>
      <c r="R11" s="39">
        <v>0.22397222</v>
      </c>
      <c r="S11" s="39">
        <v>1.668106137</v>
      </c>
      <c r="T11" s="39">
        <v>-0.738211086</v>
      </c>
      <c r="U11" s="39" t="s">
        <v>3560</v>
      </c>
      <c r="V11" s="39">
        <v>631.8738462</v>
      </c>
      <c r="W11" s="39">
        <v>729.813</v>
      </c>
      <c r="X11" s="39">
        <v>837.5439</v>
      </c>
      <c r="Y11" s="39">
        <v>1460.670909</v>
      </c>
      <c r="Z11" s="39">
        <v>852.4222222</v>
      </c>
      <c r="AA11" s="39">
        <v>291.2231445</v>
      </c>
      <c r="AB11" s="39">
        <v>42.05853271</v>
      </c>
      <c r="AC11" s="39">
        <v>1083.852</v>
      </c>
      <c r="AD11" s="39">
        <v>753.7866667</v>
      </c>
      <c r="AE11" s="39">
        <v>672.4963636</v>
      </c>
      <c r="AF11" s="39">
        <v>296.5442505</v>
      </c>
      <c r="AG11" s="39">
        <v>593.2253876</v>
      </c>
      <c r="AH11" s="39">
        <v>714.622625</v>
      </c>
      <c r="AI11" s="39">
        <v>356.0481079</v>
      </c>
      <c r="AJ11" s="39">
        <v>711.5266667</v>
      </c>
      <c r="AK11" s="39">
        <v>515.4256814</v>
      </c>
      <c r="AL11" s="39">
        <v>946.0594177</v>
      </c>
      <c r="AM11" s="39">
        <v>134.3065574</v>
      </c>
      <c r="AN11" s="39">
        <v>157.4080247</v>
      </c>
      <c r="AO11" s="39">
        <v>103.3563954</v>
      </c>
      <c r="AP11" s="39">
        <v>217.5567294</v>
      </c>
      <c r="AQ11" s="39">
        <v>284.715</v>
      </c>
      <c r="AR11" s="39">
        <v>2844.508667</v>
      </c>
      <c r="AS11" s="39">
        <v>1562.225</v>
      </c>
      <c r="AT11" s="39">
        <v>591.5093333</v>
      </c>
      <c r="AU11" s="39">
        <v>1046.660857</v>
      </c>
      <c r="AV11" s="39">
        <v>473.6465</v>
      </c>
      <c r="AW11" s="39">
        <v>1256.0665</v>
      </c>
      <c r="AX11" s="39">
        <v>2497.222632</v>
      </c>
      <c r="AY11" s="39">
        <v>282.5141111</v>
      </c>
      <c r="AZ11" s="39">
        <v>208.0086013</v>
      </c>
      <c r="BA11" s="39">
        <v>461.5121498</v>
      </c>
      <c r="BB11" s="39">
        <v>5082.885</v>
      </c>
      <c r="BC11" s="39">
        <v>3674.64</v>
      </c>
      <c r="BD11" s="39">
        <v>226.3093872</v>
      </c>
      <c r="BE11" s="39">
        <v>136.3247681</v>
      </c>
      <c r="BF11" s="39">
        <v>68.08650118</v>
      </c>
      <c r="BG11" s="39">
        <v>745.0406667</v>
      </c>
      <c r="BH11" s="39">
        <v>607.5015556</v>
      </c>
      <c r="BI11" s="39">
        <v>142.7566579</v>
      </c>
      <c r="BJ11" s="39">
        <v>937.6119091</v>
      </c>
      <c r="BK11" s="39">
        <v>1063.898182</v>
      </c>
      <c r="BL11" s="39">
        <v>615.6436364</v>
      </c>
      <c r="BM11" s="39">
        <v>405.9363636</v>
      </c>
      <c r="BN11" s="39">
        <v>1868.474</v>
      </c>
      <c r="BO11" s="39">
        <v>1794.849412</v>
      </c>
      <c r="BP11" s="39">
        <v>1399.682769</v>
      </c>
      <c r="BQ11" s="39">
        <v>2026.0875</v>
      </c>
      <c r="BR11" s="39">
        <v>278.7508</v>
      </c>
      <c r="BS11" s="39">
        <v>1699.54512</v>
      </c>
      <c r="BT11" s="39">
        <v>714.3876923</v>
      </c>
      <c r="BU11" s="39">
        <v>760.725</v>
      </c>
      <c r="BV11" s="39">
        <v>586.6190909</v>
      </c>
      <c r="BW11" s="39">
        <v>523.9</v>
      </c>
      <c r="BX11" s="39">
        <v>701.01</v>
      </c>
      <c r="BY11" s="39">
        <v>766.9674286</v>
      </c>
      <c r="BZ11" s="40">
        <v>668.904275</v>
      </c>
    </row>
    <row r="12" ht="15" spans="1:78">
      <c r="A12" s="23" t="s">
        <v>3798</v>
      </c>
      <c r="B12" s="24" t="s">
        <v>3799</v>
      </c>
      <c r="C12" s="25">
        <v>0.719321149</v>
      </c>
      <c r="D12" s="24" t="s">
        <v>3764</v>
      </c>
      <c r="E12" s="25">
        <v>380.2008529</v>
      </c>
      <c r="F12" s="25">
        <v>2.795033333</v>
      </c>
      <c r="G12" s="25" t="s">
        <v>3556</v>
      </c>
      <c r="H12" s="25" t="s">
        <v>3556</v>
      </c>
      <c r="I12" s="25" t="s">
        <v>3556</v>
      </c>
      <c r="J12" s="25" t="s">
        <v>3556</v>
      </c>
      <c r="K12" s="25" t="s">
        <v>3556</v>
      </c>
      <c r="L12" s="25" t="s">
        <v>3556</v>
      </c>
      <c r="M12" s="25" t="s">
        <v>3556</v>
      </c>
      <c r="N12" s="25" t="s">
        <v>3556</v>
      </c>
      <c r="O12" s="25" t="s">
        <v>3556</v>
      </c>
      <c r="P12" s="25">
        <v>0.206337889</v>
      </c>
      <c r="Q12" s="25">
        <v>0.636513197</v>
      </c>
      <c r="R12" s="25">
        <v>0.771357268</v>
      </c>
      <c r="S12" s="25">
        <v>0.91141355</v>
      </c>
      <c r="T12" s="25">
        <v>0.133822276</v>
      </c>
      <c r="U12" s="25" t="s">
        <v>3560</v>
      </c>
      <c r="V12" s="25">
        <v>2277.392857</v>
      </c>
      <c r="W12" s="25">
        <v>1642.915333</v>
      </c>
      <c r="X12" s="25">
        <v>1188.979179</v>
      </c>
      <c r="Y12" s="25">
        <v>3237.255</v>
      </c>
      <c r="Z12" s="25">
        <v>1623.158182</v>
      </c>
      <c r="AA12" s="25">
        <v>749.898</v>
      </c>
      <c r="AB12" s="25">
        <v>1846.197786</v>
      </c>
      <c r="AC12" s="25">
        <v>637.1365</v>
      </c>
      <c r="AD12" s="25">
        <v>1222.645714</v>
      </c>
      <c r="AE12" s="25">
        <v>1071.710009</v>
      </c>
      <c r="AF12" s="25">
        <v>3502.792472</v>
      </c>
      <c r="AG12" s="25">
        <v>770.2909091</v>
      </c>
      <c r="AH12" s="25">
        <v>1268.19</v>
      </c>
      <c r="AI12" s="25">
        <v>4090.838925</v>
      </c>
      <c r="AJ12" s="25">
        <v>1297.230769</v>
      </c>
      <c r="AK12" s="25">
        <v>1628.55</v>
      </c>
      <c r="AL12" s="25">
        <v>3178.4</v>
      </c>
      <c r="AM12" s="25">
        <v>1177.088471</v>
      </c>
      <c r="AN12" s="25">
        <v>848.54</v>
      </c>
      <c r="AO12" s="25">
        <v>2821.063818</v>
      </c>
      <c r="AP12" s="25">
        <v>957.944</v>
      </c>
      <c r="AQ12" s="25">
        <v>2690.04375</v>
      </c>
      <c r="AR12" s="25">
        <v>661.0145455</v>
      </c>
      <c r="AS12" s="25">
        <v>913.932</v>
      </c>
      <c r="AT12" s="25">
        <v>4829.596417</v>
      </c>
      <c r="AU12" s="25">
        <v>716.775</v>
      </c>
      <c r="AV12" s="25">
        <v>3453.005111</v>
      </c>
      <c r="AW12" s="25">
        <v>452.788</v>
      </c>
      <c r="AX12" s="25">
        <v>3702.404</v>
      </c>
      <c r="AY12" s="25">
        <v>652.696875</v>
      </c>
      <c r="AZ12" s="25">
        <v>811.9099</v>
      </c>
      <c r="BA12" s="25">
        <v>718.2483</v>
      </c>
      <c r="BB12" s="25">
        <v>644.0466667</v>
      </c>
      <c r="BC12" s="25">
        <v>1300.090667</v>
      </c>
      <c r="BD12" s="25">
        <v>3728.989136</v>
      </c>
      <c r="BE12" s="25">
        <v>4296.336</v>
      </c>
      <c r="BF12" s="25">
        <v>364.191</v>
      </c>
      <c r="BG12" s="25">
        <v>4194.736867</v>
      </c>
      <c r="BH12" s="25">
        <v>2255.001889</v>
      </c>
      <c r="BI12" s="25">
        <v>1100.7822</v>
      </c>
      <c r="BJ12" s="25">
        <v>852.1183333</v>
      </c>
      <c r="BK12" s="25">
        <v>1930.830611</v>
      </c>
      <c r="BL12" s="25">
        <v>1485.73625</v>
      </c>
      <c r="BM12" s="25">
        <v>872.55</v>
      </c>
      <c r="BN12" s="25">
        <v>1144.63125</v>
      </c>
      <c r="BO12" s="25">
        <v>1343.12375</v>
      </c>
      <c r="BP12" s="25">
        <v>2849.954286</v>
      </c>
      <c r="BQ12" s="25">
        <v>1238.58</v>
      </c>
      <c r="BR12" s="25">
        <v>1368.057143</v>
      </c>
      <c r="BS12" s="25">
        <v>568.48</v>
      </c>
      <c r="BT12" s="25">
        <v>1196.78325</v>
      </c>
      <c r="BU12" s="25">
        <v>1341.115</v>
      </c>
      <c r="BV12" s="25">
        <v>1345.842857</v>
      </c>
      <c r="BW12" s="25">
        <v>1258.714286</v>
      </c>
      <c r="BX12" s="25">
        <v>501.296</v>
      </c>
      <c r="BY12" s="25">
        <v>957.6</v>
      </c>
      <c r="BZ12" s="26">
        <v>952.086</v>
      </c>
    </row>
    <row r="13" ht="15" spans="1:78">
      <c r="A13" s="38" t="s">
        <v>3800</v>
      </c>
      <c r="B13" s="28" t="s">
        <v>3801</v>
      </c>
      <c r="C13" s="39">
        <v>0.973257453</v>
      </c>
      <c r="D13" s="28" t="s">
        <v>3764</v>
      </c>
      <c r="E13" s="39">
        <v>173.072326</v>
      </c>
      <c r="F13" s="39">
        <v>2.938</v>
      </c>
      <c r="G13" s="39" t="s">
        <v>3801</v>
      </c>
      <c r="H13" s="39" t="s">
        <v>3802</v>
      </c>
      <c r="I13" s="39" t="s">
        <v>3803</v>
      </c>
      <c r="J13" s="39">
        <v>12329</v>
      </c>
      <c r="K13" s="39" t="s">
        <v>3556</v>
      </c>
      <c r="L13" s="39" t="s">
        <v>3804</v>
      </c>
      <c r="M13" s="39" t="s">
        <v>3795</v>
      </c>
      <c r="N13" s="39" t="s">
        <v>3805</v>
      </c>
      <c r="O13" s="39" t="s">
        <v>3806</v>
      </c>
      <c r="P13" s="39">
        <v>1.943199419</v>
      </c>
      <c r="Q13" s="39">
        <v>0.000128262</v>
      </c>
      <c r="R13" s="39">
        <v>0.002908295</v>
      </c>
      <c r="S13" s="39">
        <v>0.508090363</v>
      </c>
      <c r="T13" s="39">
        <v>0.976842993</v>
      </c>
      <c r="U13" s="39" t="s">
        <v>3643</v>
      </c>
      <c r="V13" s="39">
        <v>4269.166667</v>
      </c>
      <c r="W13" s="39">
        <v>1298.666667</v>
      </c>
      <c r="X13" s="39">
        <v>6662.848364</v>
      </c>
      <c r="Y13" s="39">
        <v>4302.997368</v>
      </c>
      <c r="Z13" s="39">
        <v>3304.2856</v>
      </c>
      <c r="AA13" s="39">
        <v>6599.166667</v>
      </c>
      <c r="AB13" s="39">
        <v>4304.02</v>
      </c>
      <c r="AC13" s="39">
        <v>6665.596636</v>
      </c>
      <c r="AD13" s="39">
        <v>4538.3875</v>
      </c>
      <c r="AE13" s="39">
        <v>4755.465</v>
      </c>
      <c r="AF13" s="39">
        <v>13408.724</v>
      </c>
      <c r="AG13" s="39">
        <v>4917.881379</v>
      </c>
      <c r="AH13" s="39">
        <v>5320.04</v>
      </c>
      <c r="AI13" s="39">
        <v>17089.58312</v>
      </c>
      <c r="AJ13" s="39">
        <v>4998.9773</v>
      </c>
      <c r="AK13" s="39">
        <v>7519.2341</v>
      </c>
      <c r="AL13" s="39">
        <v>2687.9795</v>
      </c>
      <c r="AM13" s="39">
        <v>6344.9</v>
      </c>
      <c r="AN13" s="39">
        <v>6608.966667</v>
      </c>
      <c r="AO13" s="39">
        <v>10354.9875</v>
      </c>
      <c r="AP13" s="39">
        <v>4503.36375</v>
      </c>
      <c r="AQ13" s="39">
        <v>5376.821806</v>
      </c>
      <c r="AR13" s="39">
        <v>5508.924464</v>
      </c>
      <c r="AS13" s="39">
        <v>4112.544857</v>
      </c>
      <c r="AT13" s="39">
        <v>3398.265</v>
      </c>
      <c r="AU13" s="39">
        <v>3745.513333</v>
      </c>
      <c r="AV13" s="39">
        <v>2742.852857</v>
      </c>
      <c r="AW13" s="39">
        <v>1385.23</v>
      </c>
      <c r="AX13" s="39">
        <v>3003.28</v>
      </c>
      <c r="AY13" s="39">
        <v>1502.43375</v>
      </c>
      <c r="AZ13" s="39">
        <v>4362.246238</v>
      </c>
      <c r="BA13" s="39">
        <v>4328.94</v>
      </c>
      <c r="BB13" s="39">
        <v>1922.243077</v>
      </c>
      <c r="BC13" s="39">
        <v>2651.9</v>
      </c>
      <c r="BD13" s="39">
        <v>3263.912308</v>
      </c>
      <c r="BE13" s="39">
        <v>2649.241538</v>
      </c>
      <c r="BF13" s="39">
        <v>1682.425</v>
      </c>
      <c r="BG13" s="39">
        <v>5379.6225</v>
      </c>
      <c r="BH13" s="39">
        <v>2653.846313</v>
      </c>
      <c r="BI13" s="39">
        <v>4980.951333</v>
      </c>
      <c r="BJ13" s="39">
        <v>4265.631273</v>
      </c>
      <c r="BK13" s="39">
        <v>2062.2</v>
      </c>
      <c r="BL13" s="39">
        <v>2652.461111</v>
      </c>
      <c r="BM13" s="39">
        <v>2731.187273</v>
      </c>
      <c r="BN13" s="39">
        <v>3826.27</v>
      </c>
      <c r="BO13" s="39">
        <v>2063.56975</v>
      </c>
      <c r="BP13" s="39">
        <v>3648.5325</v>
      </c>
      <c r="BQ13" s="39">
        <v>2377.790118</v>
      </c>
      <c r="BR13" s="39">
        <v>2951.308333</v>
      </c>
      <c r="BS13" s="39">
        <v>2796.573462</v>
      </c>
      <c r="BT13" s="39">
        <v>4391.39855</v>
      </c>
      <c r="BU13" s="39">
        <v>4396.653077</v>
      </c>
      <c r="BV13" s="39">
        <v>4422.56</v>
      </c>
      <c r="BW13" s="39">
        <v>4095.709091</v>
      </c>
      <c r="BX13" s="39">
        <v>5591.479367</v>
      </c>
      <c r="BY13" s="39">
        <v>4244.395556</v>
      </c>
      <c r="BZ13" s="40">
        <v>4484.584</v>
      </c>
    </row>
    <row r="14" ht="15" spans="1:78">
      <c r="A14" s="23" t="s">
        <v>3807</v>
      </c>
      <c r="B14" s="24" t="s">
        <v>3808</v>
      </c>
      <c r="C14" s="25">
        <v>1</v>
      </c>
      <c r="D14" s="24" t="s">
        <v>3764</v>
      </c>
      <c r="E14" s="25">
        <v>319.225094</v>
      </c>
      <c r="F14" s="25">
        <v>5.659633333</v>
      </c>
      <c r="G14" s="25" t="s">
        <v>3809</v>
      </c>
      <c r="H14" s="25" t="s">
        <v>3810</v>
      </c>
      <c r="I14" s="25" t="s">
        <v>3811</v>
      </c>
      <c r="J14" s="25">
        <v>5280701</v>
      </c>
      <c r="K14" s="25">
        <v>15559</v>
      </c>
      <c r="L14" s="25" t="s">
        <v>3812</v>
      </c>
      <c r="M14" s="25" t="s">
        <v>3795</v>
      </c>
      <c r="N14" s="25" t="s">
        <v>3805</v>
      </c>
      <c r="O14" s="25" t="s">
        <v>3813</v>
      </c>
      <c r="P14" s="25">
        <v>0.198183998</v>
      </c>
      <c r="Q14" s="25">
        <v>0.672336591</v>
      </c>
      <c r="R14" s="25">
        <v>0.796812006</v>
      </c>
      <c r="S14" s="25">
        <v>0.920091249</v>
      </c>
      <c r="T14" s="25">
        <v>0.120151149</v>
      </c>
      <c r="U14" s="25" t="s">
        <v>3560</v>
      </c>
      <c r="V14" s="25">
        <v>29525.30011</v>
      </c>
      <c r="W14" s="25">
        <v>11278.46664</v>
      </c>
      <c r="X14" s="25">
        <v>31201.443</v>
      </c>
      <c r="Y14" s="25">
        <v>35014.61591</v>
      </c>
      <c r="Z14" s="25">
        <v>21250.94107</v>
      </c>
      <c r="AA14" s="25">
        <v>10651.863</v>
      </c>
      <c r="AB14" s="25">
        <v>7601.337895</v>
      </c>
      <c r="AC14" s="25">
        <v>38990.479</v>
      </c>
      <c r="AD14" s="25">
        <v>41826.21641</v>
      </c>
      <c r="AE14" s="25">
        <v>9560.9785</v>
      </c>
      <c r="AF14" s="25">
        <v>4798.772767</v>
      </c>
      <c r="AG14" s="25">
        <v>1536.790636</v>
      </c>
      <c r="AH14" s="25">
        <v>38533.64564</v>
      </c>
      <c r="AI14" s="25">
        <v>9330.749595</v>
      </c>
      <c r="AJ14" s="25">
        <v>12949.4574</v>
      </c>
      <c r="AK14" s="25">
        <v>9998.230765</v>
      </c>
      <c r="AL14" s="25">
        <v>6097.872</v>
      </c>
      <c r="AM14" s="25">
        <v>11556.66991</v>
      </c>
      <c r="AN14" s="25">
        <v>9638.98</v>
      </c>
      <c r="AO14" s="25">
        <v>10802.16771</v>
      </c>
      <c r="AP14" s="25">
        <v>12892.48835</v>
      </c>
      <c r="AQ14" s="25">
        <v>8606.0415</v>
      </c>
      <c r="AR14" s="25">
        <v>16688.05984</v>
      </c>
      <c r="AS14" s="25">
        <v>28009.0504</v>
      </c>
      <c r="AT14" s="25">
        <v>8480.26119</v>
      </c>
      <c r="AU14" s="25">
        <v>5266.4703</v>
      </c>
      <c r="AV14" s="25">
        <v>24266.93021</v>
      </c>
      <c r="AW14" s="25">
        <v>25496.13685</v>
      </c>
      <c r="AX14" s="25">
        <v>28477.11</v>
      </c>
      <c r="AY14" s="25">
        <v>13715.9004</v>
      </c>
      <c r="AZ14" s="25">
        <v>19657.64357</v>
      </c>
      <c r="BA14" s="25">
        <v>2629.604524</v>
      </c>
      <c r="BB14" s="25">
        <v>23918.15316</v>
      </c>
      <c r="BC14" s="25">
        <v>31539.75784</v>
      </c>
      <c r="BD14" s="25">
        <v>3765.36</v>
      </c>
      <c r="BE14" s="25">
        <v>8971.406769</v>
      </c>
      <c r="BF14" s="25">
        <v>4925.4616</v>
      </c>
      <c r="BG14" s="25">
        <v>38059.85828</v>
      </c>
      <c r="BH14" s="25">
        <v>10616.21053</v>
      </c>
      <c r="BI14" s="25">
        <v>19773.50938</v>
      </c>
      <c r="BJ14" s="25">
        <v>16253.64267</v>
      </c>
      <c r="BK14" s="25">
        <v>17624.64736</v>
      </c>
      <c r="BL14" s="25">
        <v>11073.25191</v>
      </c>
      <c r="BM14" s="25">
        <v>32526.33118</v>
      </c>
      <c r="BN14" s="25">
        <v>2836.905882</v>
      </c>
      <c r="BO14" s="25">
        <v>4342.988</v>
      </c>
      <c r="BP14" s="25">
        <v>18976.78552</v>
      </c>
      <c r="BQ14" s="25">
        <v>7545.624923</v>
      </c>
      <c r="BR14" s="25">
        <v>2675.025</v>
      </c>
      <c r="BS14" s="25">
        <v>17779.44</v>
      </c>
      <c r="BT14" s="25">
        <v>14806.62748</v>
      </c>
      <c r="BU14" s="25">
        <v>16143.16275</v>
      </c>
      <c r="BV14" s="25">
        <v>14359.92955</v>
      </c>
      <c r="BW14" s="25">
        <v>17324.26545</v>
      </c>
      <c r="BX14" s="25">
        <v>18490.63148</v>
      </c>
      <c r="BY14" s="25">
        <v>17641.29639</v>
      </c>
      <c r="BZ14" s="26">
        <v>17825.79946</v>
      </c>
    </row>
    <row r="15" ht="15" spans="1:78">
      <c r="A15" s="38" t="s">
        <v>3814</v>
      </c>
      <c r="B15" s="28" t="s">
        <v>3815</v>
      </c>
      <c r="C15" s="39">
        <v>1</v>
      </c>
      <c r="D15" s="28" t="s">
        <v>3764</v>
      </c>
      <c r="E15" s="39">
        <v>223.0992081</v>
      </c>
      <c r="F15" s="39">
        <v>6.6779</v>
      </c>
      <c r="G15" s="39" t="s">
        <v>3816</v>
      </c>
      <c r="H15" s="39" t="s">
        <v>3817</v>
      </c>
      <c r="I15" s="39" t="s">
        <v>3818</v>
      </c>
      <c r="J15" s="39">
        <v>10231</v>
      </c>
      <c r="K15" s="39">
        <v>544678</v>
      </c>
      <c r="L15" s="39" t="s">
        <v>3819</v>
      </c>
      <c r="M15" s="39" t="s">
        <v>3820</v>
      </c>
      <c r="N15" s="39" t="s">
        <v>3821</v>
      </c>
      <c r="O15" s="39" t="s">
        <v>3556</v>
      </c>
      <c r="P15" s="39">
        <v>0.492054237</v>
      </c>
      <c r="Q15" s="39">
        <v>0.357486507</v>
      </c>
      <c r="R15" s="39">
        <v>0.548956252</v>
      </c>
      <c r="S15" s="39">
        <v>0.676002932</v>
      </c>
      <c r="T15" s="39">
        <v>0.56489859</v>
      </c>
      <c r="U15" s="39" t="s">
        <v>3560</v>
      </c>
      <c r="V15" s="39">
        <v>5966.865943</v>
      </c>
      <c r="W15" s="39">
        <v>1211.8</v>
      </c>
      <c r="X15" s="39">
        <v>4599.653</v>
      </c>
      <c r="Y15" s="39">
        <v>1688.968235</v>
      </c>
      <c r="Z15" s="39">
        <v>1558.41</v>
      </c>
      <c r="AA15" s="39">
        <v>2523.402333</v>
      </c>
      <c r="AB15" s="39">
        <v>1454.903167</v>
      </c>
      <c r="AC15" s="39">
        <v>3688.495</v>
      </c>
      <c r="AD15" s="39">
        <v>27288.34467</v>
      </c>
      <c r="AE15" s="39">
        <v>1487.706667</v>
      </c>
      <c r="AF15" s="39">
        <v>4432.034118</v>
      </c>
      <c r="AG15" s="39">
        <v>267.2918701</v>
      </c>
      <c r="AH15" s="39">
        <v>1147.959167</v>
      </c>
      <c r="AI15" s="39">
        <v>465.8792725</v>
      </c>
      <c r="AJ15" s="39">
        <v>747.6987076</v>
      </c>
      <c r="AK15" s="39">
        <v>2057.336667</v>
      </c>
      <c r="AL15" s="39">
        <v>2052.383</v>
      </c>
      <c r="AM15" s="39">
        <v>2566.869231</v>
      </c>
      <c r="AN15" s="39">
        <v>510.816</v>
      </c>
      <c r="AO15" s="39">
        <v>4940.266333</v>
      </c>
      <c r="AP15" s="39">
        <v>2587.559308</v>
      </c>
      <c r="AQ15" s="39">
        <v>1310.06</v>
      </c>
      <c r="AR15" s="39">
        <v>18889.63714</v>
      </c>
      <c r="AS15" s="39">
        <v>8679.2302</v>
      </c>
      <c r="AT15" s="39">
        <v>2964.034909</v>
      </c>
      <c r="AU15" s="39">
        <v>1871.659636</v>
      </c>
      <c r="AV15" s="39">
        <v>3259.367273</v>
      </c>
      <c r="AW15" s="39">
        <v>1171.8976</v>
      </c>
      <c r="AX15" s="39">
        <v>2676.235</v>
      </c>
      <c r="AY15" s="39">
        <v>927.4536923</v>
      </c>
      <c r="AZ15" s="39">
        <v>485.0751241</v>
      </c>
      <c r="BA15" s="39">
        <v>2732.435</v>
      </c>
      <c r="BB15" s="39">
        <v>4724.110875</v>
      </c>
      <c r="BC15" s="39">
        <v>1968.557143</v>
      </c>
      <c r="BD15" s="39">
        <v>972.0366667</v>
      </c>
      <c r="BE15" s="39">
        <v>1174.983333</v>
      </c>
      <c r="BF15" s="39">
        <v>3617.169231</v>
      </c>
      <c r="BG15" s="39">
        <v>2607.473846</v>
      </c>
      <c r="BH15" s="39">
        <v>869.8422857</v>
      </c>
      <c r="BI15" s="39">
        <v>774.4362857</v>
      </c>
      <c r="BJ15" s="39">
        <v>2661.540718</v>
      </c>
      <c r="BK15" s="39">
        <v>314.3428421</v>
      </c>
      <c r="BL15" s="39">
        <v>85.71285178</v>
      </c>
      <c r="BM15" s="39">
        <v>1418.14</v>
      </c>
      <c r="BN15" s="39">
        <v>9250.59</v>
      </c>
      <c r="BO15" s="39">
        <v>2923.8975</v>
      </c>
      <c r="BP15" s="39">
        <v>19667.70947</v>
      </c>
      <c r="BQ15" s="39">
        <v>4255.809231</v>
      </c>
      <c r="BR15" s="39">
        <v>516.95</v>
      </c>
      <c r="BS15" s="39">
        <v>112.1034916</v>
      </c>
      <c r="BT15" s="39">
        <v>3672.484667</v>
      </c>
      <c r="BU15" s="39">
        <v>4256.415</v>
      </c>
      <c r="BV15" s="39">
        <v>4050.023077</v>
      </c>
      <c r="BW15" s="39">
        <v>4795.900909</v>
      </c>
      <c r="BX15" s="39">
        <v>4074.791</v>
      </c>
      <c r="BY15" s="39">
        <v>4373.353818</v>
      </c>
      <c r="BZ15" s="40">
        <v>4213.703889</v>
      </c>
    </row>
    <row r="16" ht="15" spans="1:78">
      <c r="A16" s="23" t="s">
        <v>3822</v>
      </c>
      <c r="B16" s="24" t="s">
        <v>3823</v>
      </c>
      <c r="C16" s="25">
        <v>0.781267288</v>
      </c>
      <c r="D16" s="24" t="s">
        <v>3764</v>
      </c>
      <c r="E16" s="25">
        <v>521.3935077</v>
      </c>
      <c r="F16" s="25">
        <v>3.299258333</v>
      </c>
      <c r="G16" s="25" t="s">
        <v>3823</v>
      </c>
      <c r="H16" s="25" t="s">
        <v>3824</v>
      </c>
      <c r="I16" s="25" t="s">
        <v>3556</v>
      </c>
      <c r="J16" s="25">
        <v>73800245</v>
      </c>
      <c r="K16" s="25" t="s">
        <v>3556</v>
      </c>
      <c r="L16" s="25" t="s">
        <v>3825</v>
      </c>
      <c r="M16" s="25" t="s">
        <v>3795</v>
      </c>
      <c r="N16" s="25" t="s">
        <v>3796</v>
      </c>
      <c r="O16" s="25" t="s">
        <v>3826</v>
      </c>
      <c r="P16" s="25">
        <v>1.383861868</v>
      </c>
      <c r="Q16" s="25">
        <v>0.009395655</v>
      </c>
      <c r="R16" s="25">
        <v>0.048050606</v>
      </c>
      <c r="S16" s="25">
        <v>0.435428796</v>
      </c>
      <c r="T16" s="25">
        <v>1.199491276</v>
      </c>
      <c r="U16" s="25" t="s">
        <v>3643</v>
      </c>
      <c r="V16" s="25">
        <v>2541.469778</v>
      </c>
      <c r="W16" s="25">
        <v>4086.792308</v>
      </c>
      <c r="X16" s="25">
        <v>6532.432941</v>
      </c>
      <c r="Y16" s="25">
        <v>842.2168</v>
      </c>
      <c r="Z16" s="25">
        <v>7801.560714</v>
      </c>
      <c r="AA16" s="25">
        <v>12340.65778</v>
      </c>
      <c r="AB16" s="25">
        <v>2009.003333</v>
      </c>
      <c r="AC16" s="25">
        <v>1041.358022</v>
      </c>
      <c r="AD16" s="25">
        <v>1929.3775</v>
      </c>
      <c r="AE16" s="25">
        <v>4666.509714</v>
      </c>
      <c r="AF16" s="25">
        <v>1674.9132</v>
      </c>
      <c r="AG16" s="25">
        <v>408.3360554</v>
      </c>
      <c r="AH16" s="25">
        <v>2398.770167</v>
      </c>
      <c r="AI16" s="25">
        <v>3172.844143</v>
      </c>
      <c r="AJ16" s="25">
        <v>237.5477498</v>
      </c>
      <c r="AK16" s="25">
        <v>2277.575</v>
      </c>
      <c r="AL16" s="25">
        <v>2724.976667</v>
      </c>
      <c r="AM16" s="25">
        <v>715.819</v>
      </c>
      <c r="AN16" s="25">
        <v>1117.44</v>
      </c>
      <c r="AO16" s="25">
        <v>12259.07821</v>
      </c>
      <c r="AP16" s="25">
        <v>1621.825636</v>
      </c>
      <c r="AQ16" s="25">
        <v>1100.318</v>
      </c>
      <c r="AR16" s="25">
        <v>1434.41</v>
      </c>
      <c r="AS16" s="25">
        <v>6060.471926</v>
      </c>
      <c r="AT16" s="25">
        <v>4562.269714</v>
      </c>
      <c r="AU16" s="25">
        <v>834.12</v>
      </c>
      <c r="AV16" s="25">
        <v>3686.875294</v>
      </c>
      <c r="AW16" s="25">
        <v>2938.8</v>
      </c>
      <c r="AX16" s="25">
        <v>958.5045294</v>
      </c>
      <c r="AY16" s="25">
        <v>298.7436</v>
      </c>
      <c r="AZ16" s="25">
        <v>1247.148179</v>
      </c>
      <c r="BA16" s="25">
        <v>1024.653</v>
      </c>
      <c r="BB16" s="25">
        <v>2893.863636</v>
      </c>
      <c r="BC16" s="25">
        <v>3152.222654</v>
      </c>
      <c r="BD16" s="25">
        <v>1033.635091</v>
      </c>
      <c r="BE16" s="25">
        <v>407.4897974</v>
      </c>
      <c r="BF16" s="25">
        <v>51.7300415</v>
      </c>
      <c r="BG16" s="25">
        <v>582.2742857</v>
      </c>
      <c r="BH16" s="25">
        <v>2182.285714</v>
      </c>
      <c r="BI16" s="25">
        <v>3271.197</v>
      </c>
      <c r="BJ16" s="25">
        <v>238.4765791</v>
      </c>
      <c r="BK16" s="25">
        <v>748.8633333</v>
      </c>
      <c r="BL16" s="25">
        <v>4987.256667</v>
      </c>
      <c r="BM16" s="25">
        <v>432.3056335</v>
      </c>
      <c r="BN16" s="25">
        <v>983.4148333</v>
      </c>
      <c r="BO16" s="25">
        <v>1851.628692</v>
      </c>
      <c r="BP16" s="25">
        <v>496.716</v>
      </c>
      <c r="BQ16" s="25">
        <v>2054.867143</v>
      </c>
      <c r="BR16" s="25">
        <v>257.7940392</v>
      </c>
      <c r="BS16" s="25">
        <v>639.54</v>
      </c>
      <c r="BT16" s="25">
        <v>823.5803333</v>
      </c>
      <c r="BU16" s="25">
        <v>1953.06</v>
      </c>
      <c r="BV16" s="25">
        <v>2058.84</v>
      </c>
      <c r="BW16" s="25">
        <v>1978.181087</v>
      </c>
      <c r="BX16" s="25">
        <v>2007.084357</v>
      </c>
      <c r="BY16" s="25">
        <v>1146.115857</v>
      </c>
      <c r="BZ16" s="26">
        <v>1782.03</v>
      </c>
    </row>
    <row r="17" ht="15" spans="1:78">
      <c r="A17" s="38" t="s">
        <v>3827</v>
      </c>
      <c r="B17" s="28" t="s">
        <v>3828</v>
      </c>
      <c r="C17" s="39">
        <v>1</v>
      </c>
      <c r="D17" s="28" t="s">
        <v>3764</v>
      </c>
      <c r="E17" s="39">
        <v>307.1094989</v>
      </c>
      <c r="F17" s="39">
        <v>3.688091667</v>
      </c>
      <c r="G17" s="39" t="s">
        <v>3828</v>
      </c>
      <c r="H17" s="39" t="s">
        <v>3829</v>
      </c>
      <c r="I17" s="39" t="s">
        <v>3556</v>
      </c>
      <c r="J17" s="39">
        <v>131752229</v>
      </c>
      <c r="K17" s="39" t="s">
        <v>3556</v>
      </c>
      <c r="L17" s="39" t="s">
        <v>3830</v>
      </c>
      <c r="M17" s="39" t="s">
        <v>3820</v>
      </c>
      <c r="N17" s="39" t="s">
        <v>3831</v>
      </c>
      <c r="O17" s="39" t="s">
        <v>3556</v>
      </c>
      <c r="P17" s="39">
        <v>0.242358539</v>
      </c>
      <c r="Q17" s="39">
        <v>0.719080135</v>
      </c>
      <c r="R17" s="39">
        <v>0.82911069</v>
      </c>
      <c r="S17" s="39">
        <v>0.907977076</v>
      </c>
      <c r="T17" s="39">
        <v>0.139272221</v>
      </c>
      <c r="U17" s="39" t="s">
        <v>3560</v>
      </c>
      <c r="V17" s="39">
        <v>395.9877862</v>
      </c>
      <c r="W17" s="39">
        <v>606.8596439</v>
      </c>
      <c r="X17" s="39">
        <v>3619.060884</v>
      </c>
      <c r="Y17" s="39">
        <v>2463.819429</v>
      </c>
      <c r="Z17" s="39">
        <v>2218.57</v>
      </c>
      <c r="AA17" s="39">
        <v>5077.348421</v>
      </c>
      <c r="AB17" s="39">
        <v>570.6731415</v>
      </c>
      <c r="AC17" s="39">
        <v>37.22328949</v>
      </c>
      <c r="AD17" s="39">
        <v>2508.707706</v>
      </c>
      <c r="AE17" s="39">
        <v>911.6017539</v>
      </c>
      <c r="AF17" s="39">
        <v>626.99</v>
      </c>
      <c r="AG17" s="39">
        <v>76.24683053</v>
      </c>
      <c r="AH17" s="39">
        <v>557.1466115</v>
      </c>
      <c r="AI17" s="39">
        <v>1343.232</v>
      </c>
      <c r="AJ17" s="39">
        <v>887.458</v>
      </c>
      <c r="AK17" s="39">
        <v>7528.3</v>
      </c>
      <c r="AL17" s="39">
        <v>1710.9</v>
      </c>
      <c r="AM17" s="39">
        <v>466.5638428</v>
      </c>
      <c r="AN17" s="39">
        <v>1306.7</v>
      </c>
      <c r="AO17" s="39">
        <v>507.3231676</v>
      </c>
      <c r="AP17" s="39">
        <v>7907.130435</v>
      </c>
      <c r="AQ17" s="39">
        <v>1386.399333</v>
      </c>
      <c r="AR17" s="39">
        <v>1803.082267</v>
      </c>
      <c r="AS17" s="39">
        <v>2494.884</v>
      </c>
      <c r="AT17" s="39">
        <v>550.3494186</v>
      </c>
      <c r="AU17" s="39">
        <v>1633.085294</v>
      </c>
      <c r="AV17" s="39">
        <v>2681.890909</v>
      </c>
      <c r="AW17" s="39">
        <v>2728.921429</v>
      </c>
      <c r="AX17" s="39">
        <v>1390.7575</v>
      </c>
      <c r="AY17" s="39">
        <v>2259.07</v>
      </c>
      <c r="AZ17" s="39">
        <v>675.3429298</v>
      </c>
      <c r="BA17" s="39">
        <v>3191.8095</v>
      </c>
      <c r="BB17" s="39">
        <v>904.4176025</v>
      </c>
      <c r="BC17" s="39">
        <v>1393.365196</v>
      </c>
      <c r="BD17" s="39">
        <v>2181.935347</v>
      </c>
      <c r="BE17" s="39">
        <v>816.816</v>
      </c>
      <c r="BF17" s="39">
        <v>1129.84</v>
      </c>
      <c r="BG17" s="39">
        <v>439.1916667</v>
      </c>
      <c r="BH17" s="39">
        <v>1286.270161</v>
      </c>
      <c r="BI17" s="39">
        <v>1500.4565</v>
      </c>
      <c r="BJ17" s="39">
        <v>709.104031</v>
      </c>
      <c r="BK17" s="39">
        <v>4206.482947</v>
      </c>
      <c r="BL17" s="39">
        <v>2416.182857</v>
      </c>
      <c r="BM17" s="39">
        <v>472.0571429</v>
      </c>
      <c r="BN17" s="39">
        <v>616.6721</v>
      </c>
      <c r="BO17" s="39">
        <v>2047.359233</v>
      </c>
      <c r="BP17" s="39">
        <v>245.7178059</v>
      </c>
      <c r="BQ17" s="39">
        <v>1305.407817</v>
      </c>
      <c r="BR17" s="39">
        <v>1880.666667</v>
      </c>
      <c r="BS17" s="39">
        <v>5072.891667</v>
      </c>
      <c r="BT17" s="39">
        <v>1135.664786</v>
      </c>
      <c r="BU17" s="39">
        <v>1142.783176</v>
      </c>
      <c r="BV17" s="39">
        <v>1549.839777</v>
      </c>
      <c r="BW17" s="39">
        <v>1393.612779</v>
      </c>
      <c r="BX17" s="39">
        <v>895.2434167</v>
      </c>
      <c r="BY17" s="39">
        <v>1098.997692</v>
      </c>
      <c r="BZ17" s="40">
        <v>841.9491</v>
      </c>
    </row>
    <row r="18" ht="15" spans="1:78">
      <c r="A18" s="23" t="s">
        <v>3832</v>
      </c>
      <c r="B18" s="24" t="s">
        <v>3833</v>
      </c>
      <c r="C18" s="25">
        <v>1</v>
      </c>
      <c r="D18" s="24" t="s">
        <v>3764</v>
      </c>
      <c r="E18" s="25">
        <v>222.0320554</v>
      </c>
      <c r="F18" s="25">
        <v>2.493258333</v>
      </c>
      <c r="G18" s="25" t="s">
        <v>3556</v>
      </c>
      <c r="H18" s="25" t="s">
        <v>3556</v>
      </c>
      <c r="I18" s="25" t="s">
        <v>3556</v>
      </c>
      <c r="J18" s="25" t="s">
        <v>3556</v>
      </c>
      <c r="K18" s="25" t="s">
        <v>3556</v>
      </c>
      <c r="L18" s="25" t="s">
        <v>3556</v>
      </c>
      <c r="M18" s="25" t="s">
        <v>3556</v>
      </c>
      <c r="N18" s="25" t="s">
        <v>3556</v>
      </c>
      <c r="O18" s="25" t="s">
        <v>3556</v>
      </c>
      <c r="P18" s="25">
        <v>1.559383107</v>
      </c>
      <c r="Q18" s="25">
        <v>0.003296092</v>
      </c>
      <c r="R18" s="25">
        <v>0.023767221</v>
      </c>
      <c r="S18" s="25">
        <v>0.657908378</v>
      </c>
      <c r="T18" s="25">
        <v>0.604041411</v>
      </c>
      <c r="U18" s="25" t="s">
        <v>3643</v>
      </c>
      <c r="V18" s="25">
        <v>720.2185714</v>
      </c>
      <c r="W18" s="25">
        <v>1727.91125</v>
      </c>
      <c r="X18" s="25">
        <v>2688.714</v>
      </c>
      <c r="Y18" s="25">
        <v>495.541</v>
      </c>
      <c r="Z18" s="25">
        <v>2730.005955</v>
      </c>
      <c r="AA18" s="25">
        <v>1501.315647</v>
      </c>
      <c r="AB18" s="25">
        <v>3065.157333</v>
      </c>
      <c r="AC18" s="25">
        <v>1648.097455</v>
      </c>
      <c r="AD18" s="25">
        <v>1036.8</v>
      </c>
      <c r="AE18" s="25">
        <v>2303.299059</v>
      </c>
      <c r="AF18" s="25">
        <v>2140.78384</v>
      </c>
      <c r="AG18" s="25">
        <v>1017.788813</v>
      </c>
      <c r="AH18" s="25">
        <v>1675.11856</v>
      </c>
      <c r="AI18" s="25">
        <v>1127.5433</v>
      </c>
      <c r="AJ18" s="25">
        <v>1702.153333</v>
      </c>
      <c r="AK18" s="25">
        <v>2563.151692</v>
      </c>
      <c r="AL18" s="25">
        <v>1945.992579</v>
      </c>
      <c r="AM18" s="25">
        <v>585.0625</v>
      </c>
      <c r="AN18" s="25">
        <v>305.1846</v>
      </c>
      <c r="AO18" s="25">
        <v>1175.81</v>
      </c>
      <c r="AP18" s="25">
        <v>1568.4746</v>
      </c>
      <c r="AQ18" s="25">
        <v>422.28</v>
      </c>
      <c r="AR18" s="25">
        <v>2076.817925</v>
      </c>
      <c r="AS18" s="25">
        <v>2503.896214</v>
      </c>
      <c r="AT18" s="25">
        <v>1110.023526</v>
      </c>
      <c r="AU18" s="25">
        <v>980.877</v>
      </c>
      <c r="AV18" s="25">
        <v>1666.792026</v>
      </c>
      <c r="AW18" s="25">
        <v>1663.696929</v>
      </c>
      <c r="AX18" s="25">
        <v>530.7021429</v>
      </c>
      <c r="AY18" s="25">
        <v>1332.1692</v>
      </c>
      <c r="AZ18" s="25">
        <v>950.8965625</v>
      </c>
      <c r="BA18" s="25">
        <v>700.623125</v>
      </c>
      <c r="BB18" s="25">
        <v>1376.485385</v>
      </c>
      <c r="BC18" s="25">
        <v>220.446</v>
      </c>
      <c r="BD18" s="25">
        <v>862.6026316</v>
      </c>
      <c r="BE18" s="25">
        <v>731.148</v>
      </c>
      <c r="BF18" s="25">
        <v>865.5792778</v>
      </c>
      <c r="BG18" s="25">
        <v>1534.19</v>
      </c>
      <c r="BH18" s="25">
        <v>582.4511</v>
      </c>
      <c r="BI18" s="25">
        <v>1357.15961</v>
      </c>
      <c r="BJ18" s="25">
        <v>1133.845267</v>
      </c>
      <c r="BK18" s="25">
        <v>1639.126543</v>
      </c>
      <c r="BL18" s="25">
        <v>1439.9633</v>
      </c>
      <c r="BM18" s="25">
        <v>1030.125462</v>
      </c>
      <c r="BN18" s="25">
        <v>904.365</v>
      </c>
      <c r="BO18" s="25">
        <v>1111.305</v>
      </c>
      <c r="BP18" s="25">
        <v>1381.632545</v>
      </c>
      <c r="BQ18" s="25">
        <v>859.5916667</v>
      </c>
      <c r="BR18" s="25">
        <v>712.1189474</v>
      </c>
      <c r="BS18" s="25">
        <v>641.2965882</v>
      </c>
      <c r="BT18" s="25">
        <v>1499.060348</v>
      </c>
      <c r="BU18" s="25">
        <v>1478.485556</v>
      </c>
      <c r="BV18" s="25">
        <v>1548.1636</v>
      </c>
      <c r="BW18" s="25">
        <v>1104.196364</v>
      </c>
      <c r="BX18" s="25">
        <v>1434.9445</v>
      </c>
      <c r="BY18" s="25">
        <v>1490.373684</v>
      </c>
      <c r="BZ18" s="26">
        <v>1322.619455</v>
      </c>
    </row>
    <row r="19" ht="15" spans="1:78">
      <c r="A19" s="38" t="s">
        <v>3834</v>
      </c>
      <c r="B19" s="28" t="s">
        <v>3835</v>
      </c>
      <c r="C19" s="39">
        <v>0.878845659</v>
      </c>
      <c r="D19" s="28" t="s">
        <v>3764</v>
      </c>
      <c r="E19" s="39">
        <v>425.3697643</v>
      </c>
      <c r="F19" s="39">
        <v>6.201233333</v>
      </c>
      <c r="G19" s="39" t="s">
        <v>3835</v>
      </c>
      <c r="H19" s="39" t="s">
        <v>3836</v>
      </c>
      <c r="I19" s="39" t="s">
        <v>3837</v>
      </c>
      <c r="J19" s="39">
        <v>72326</v>
      </c>
      <c r="K19" s="39">
        <v>3086</v>
      </c>
      <c r="L19" s="39" t="s">
        <v>3838</v>
      </c>
      <c r="M19" s="39" t="s">
        <v>3795</v>
      </c>
      <c r="N19" s="39" t="s">
        <v>3839</v>
      </c>
      <c r="O19" s="39" t="s">
        <v>3840</v>
      </c>
      <c r="P19" s="39">
        <v>0.61740955</v>
      </c>
      <c r="Q19" s="39">
        <v>0.295827687</v>
      </c>
      <c r="R19" s="39">
        <v>0.482050677</v>
      </c>
      <c r="S19" s="39">
        <v>0.606913793</v>
      </c>
      <c r="T19" s="39">
        <v>0.720436488</v>
      </c>
      <c r="U19" s="39" t="s">
        <v>3560</v>
      </c>
      <c r="V19" s="39">
        <v>4967.56375</v>
      </c>
      <c r="W19" s="39">
        <v>646.852356</v>
      </c>
      <c r="X19" s="39">
        <v>13110.22353</v>
      </c>
      <c r="Y19" s="39">
        <v>10987.36538</v>
      </c>
      <c r="Z19" s="39">
        <v>2654.713625</v>
      </c>
      <c r="AA19" s="39">
        <v>2064.738</v>
      </c>
      <c r="AB19" s="39">
        <v>3413.562444</v>
      </c>
      <c r="AC19" s="39">
        <v>171.3641357</v>
      </c>
      <c r="AD19" s="39">
        <v>12990.63118</v>
      </c>
      <c r="AE19" s="39">
        <v>41130.26118</v>
      </c>
      <c r="AF19" s="39">
        <v>3591.01625</v>
      </c>
      <c r="AG19" s="39">
        <v>1577.931857</v>
      </c>
      <c r="AH19" s="39">
        <v>716.4530945</v>
      </c>
      <c r="AI19" s="39">
        <v>70891.89882</v>
      </c>
      <c r="AJ19" s="39">
        <v>426.4594671</v>
      </c>
      <c r="AK19" s="39">
        <v>0</v>
      </c>
      <c r="AL19" s="39">
        <v>16766.46</v>
      </c>
      <c r="AM19" s="39">
        <v>1553.21</v>
      </c>
      <c r="AN19" s="39">
        <v>4544.626167</v>
      </c>
      <c r="AO19" s="39">
        <v>0</v>
      </c>
      <c r="AP19" s="39">
        <v>0</v>
      </c>
      <c r="AQ19" s="39">
        <v>737.5492065</v>
      </c>
      <c r="AR19" s="39">
        <v>6056.020875</v>
      </c>
      <c r="AS19" s="39">
        <v>32866.15667</v>
      </c>
      <c r="AT19" s="39">
        <v>451.2963135</v>
      </c>
      <c r="AU19" s="39">
        <v>3396.528</v>
      </c>
      <c r="AV19" s="39">
        <v>2715.417143</v>
      </c>
      <c r="AW19" s="39">
        <v>12236</v>
      </c>
      <c r="AX19" s="39">
        <v>1407.397444</v>
      </c>
      <c r="AY19" s="39">
        <v>14518.52</v>
      </c>
      <c r="AZ19" s="39">
        <v>689.9386963</v>
      </c>
      <c r="BA19" s="39">
        <v>1772.134</v>
      </c>
      <c r="BB19" s="39">
        <v>621.6868652</v>
      </c>
      <c r="BC19" s="39">
        <v>6030.222222</v>
      </c>
      <c r="BD19" s="39">
        <v>3251.5675</v>
      </c>
      <c r="BE19" s="39">
        <v>645.2391429</v>
      </c>
      <c r="BF19" s="39">
        <v>6980.439579</v>
      </c>
      <c r="BG19" s="39">
        <v>4199.155385</v>
      </c>
      <c r="BH19" s="39">
        <v>9196.568</v>
      </c>
      <c r="BI19" s="39">
        <v>13188.96</v>
      </c>
      <c r="BJ19" s="39">
        <v>14356.375</v>
      </c>
      <c r="BK19" s="39">
        <v>1183.485426</v>
      </c>
      <c r="BL19" s="39">
        <v>5227.648412</v>
      </c>
      <c r="BM19" s="39">
        <v>3533.2347</v>
      </c>
      <c r="BN19" s="39">
        <v>796.8515625</v>
      </c>
      <c r="BO19" s="39">
        <v>6574.372563</v>
      </c>
      <c r="BP19" s="39">
        <v>8945.361889</v>
      </c>
      <c r="BQ19" s="39">
        <v>592.3901184</v>
      </c>
      <c r="BR19" s="39">
        <v>18050.22011</v>
      </c>
      <c r="BS19" s="39">
        <v>886.285913</v>
      </c>
      <c r="BT19" s="39">
        <v>4887.56</v>
      </c>
      <c r="BU19" s="39">
        <v>5978.597812</v>
      </c>
      <c r="BV19" s="39">
        <v>6465.03</v>
      </c>
      <c r="BW19" s="39">
        <v>7997.441429</v>
      </c>
      <c r="BX19" s="39">
        <v>8251.690909</v>
      </c>
      <c r="BY19" s="39">
        <v>6893.869231</v>
      </c>
      <c r="BZ19" s="40">
        <v>7258.058182</v>
      </c>
    </row>
    <row r="20" ht="15" spans="1:78">
      <c r="A20" s="23" t="s">
        <v>3841</v>
      </c>
      <c r="B20" s="24" t="s">
        <v>3842</v>
      </c>
      <c r="C20" s="25">
        <v>1</v>
      </c>
      <c r="D20" s="24" t="s">
        <v>3764</v>
      </c>
      <c r="E20" s="25">
        <v>251.1380053</v>
      </c>
      <c r="F20" s="25">
        <v>2.535316667</v>
      </c>
      <c r="G20" s="25" t="s">
        <v>3842</v>
      </c>
      <c r="H20" s="25" t="s">
        <v>3843</v>
      </c>
      <c r="I20" s="25" t="s">
        <v>3556</v>
      </c>
      <c r="J20" s="25">
        <v>101755293</v>
      </c>
      <c r="K20" s="25">
        <v>173781</v>
      </c>
      <c r="L20" s="25" t="s">
        <v>3844</v>
      </c>
      <c r="M20" s="25" t="s">
        <v>3845</v>
      </c>
      <c r="N20" s="25" t="s">
        <v>3846</v>
      </c>
      <c r="O20" s="25" t="s">
        <v>3847</v>
      </c>
      <c r="P20" s="25">
        <v>0.29515042</v>
      </c>
      <c r="Q20" s="25">
        <v>0.569369549</v>
      </c>
      <c r="R20" s="25">
        <v>0.719646401</v>
      </c>
      <c r="S20" s="25">
        <v>0.928209519</v>
      </c>
      <c r="T20" s="25">
        <v>0.107477602</v>
      </c>
      <c r="U20" s="25" t="s">
        <v>3560</v>
      </c>
      <c r="V20" s="25">
        <v>5667.904286</v>
      </c>
      <c r="W20" s="25">
        <v>3129.932</v>
      </c>
      <c r="X20" s="25">
        <v>3561.129133</v>
      </c>
      <c r="Y20" s="25">
        <v>5007.942857</v>
      </c>
      <c r="Z20" s="25">
        <v>6814.275412</v>
      </c>
      <c r="AA20" s="25">
        <v>2803.298875</v>
      </c>
      <c r="AB20" s="25">
        <v>1025.64</v>
      </c>
      <c r="AC20" s="25">
        <v>4990.740462</v>
      </c>
      <c r="AD20" s="25">
        <v>5399.397647</v>
      </c>
      <c r="AE20" s="25">
        <v>2149.989333</v>
      </c>
      <c r="AF20" s="25">
        <v>6259.4532</v>
      </c>
      <c r="AG20" s="25">
        <v>2052.435385</v>
      </c>
      <c r="AH20" s="25">
        <v>6855.156357</v>
      </c>
      <c r="AI20" s="25">
        <v>2041.235294</v>
      </c>
      <c r="AJ20" s="25">
        <v>4106.990294</v>
      </c>
      <c r="AK20" s="25">
        <v>1445.208375</v>
      </c>
      <c r="AL20" s="25">
        <v>2581.042857</v>
      </c>
      <c r="AM20" s="25">
        <v>2308.165714</v>
      </c>
      <c r="AN20" s="25">
        <v>3826.295</v>
      </c>
      <c r="AO20" s="25">
        <v>3644.58</v>
      </c>
      <c r="AP20" s="25">
        <v>4244.076462</v>
      </c>
      <c r="AQ20" s="25">
        <v>3637.969167</v>
      </c>
      <c r="AR20" s="25">
        <v>4738</v>
      </c>
      <c r="AS20" s="25">
        <v>1962.45</v>
      </c>
      <c r="AT20" s="25">
        <v>4124.604545</v>
      </c>
      <c r="AU20" s="25">
        <v>2179.475455</v>
      </c>
      <c r="AV20" s="25">
        <v>2459.25925</v>
      </c>
      <c r="AW20" s="25">
        <v>2430.355556</v>
      </c>
      <c r="AX20" s="25">
        <v>4366.197923</v>
      </c>
      <c r="AY20" s="25">
        <v>5797.455</v>
      </c>
      <c r="AZ20" s="25">
        <v>1436.041</v>
      </c>
      <c r="BA20" s="25">
        <v>1610.898857</v>
      </c>
      <c r="BB20" s="25">
        <v>2051.9028</v>
      </c>
      <c r="BC20" s="25">
        <v>6780.314333</v>
      </c>
      <c r="BD20" s="25">
        <v>4182.55625</v>
      </c>
      <c r="BE20" s="25">
        <v>4438.943846</v>
      </c>
      <c r="BF20" s="25">
        <v>4183.972857</v>
      </c>
      <c r="BG20" s="25">
        <v>4444.9068</v>
      </c>
      <c r="BH20" s="25">
        <v>2301.88</v>
      </c>
      <c r="BI20" s="25">
        <v>6671.547385</v>
      </c>
      <c r="BJ20" s="25">
        <v>3076.808333</v>
      </c>
      <c r="BK20" s="25">
        <v>1366.217143</v>
      </c>
      <c r="BL20" s="25">
        <v>5838.84</v>
      </c>
      <c r="BM20" s="25">
        <v>4779.6415</v>
      </c>
      <c r="BN20" s="25">
        <v>2428.461538</v>
      </c>
      <c r="BO20" s="25">
        <v>5023.86</v>
      </c>
      <c r="BP20" s="25">
        <v>3445.231214</v>
      </c>
      <c r="BQ20" s="25">
        <v>1130.174</v>
      </c>
      <c r="BR20" s="25">
        <v>3419.0766</v>
      </c>
      <c r="BS20" s="25">
        <v>1758.45925</v>
      </c>
      <c r="BT20" s="25">
        <v>4133.85</v>
      </c>
      <c r="BU20" s="25">
        <v>4106.377895</v>
      </c>
      <c r="BV20" s="25">
        <v>3804.792308</v>
      </c>
      <c r="BW20" s="25">
        <v>3908.3418</v>
      </c>
      <c r="BX20" s="25">
        <v>3652.782636</v>
      </c>
      <c r="BY20" s="25">
        <v>2975.090488</v>
      </c>
      <c r="BZ20" s="26">
        <v>1912.6428</v>
      </c>
    </row>
    <row r="21" ht="15" spans="1:78">
      <c r="A21" s="38" t="s">
        <v>3848</v>
      </c>
      <c r="B21" s="28" t="s">
        <v>3849</v>
      </c>
      <c r="C21" s="39">
        <v>1</v>
      </c>
      <c r="D21" s="28" t="s">
        <v>3764</v>
      </c>
      <c r="E21" s="39">
        <v>384.3117358</v>
      </c>
      <c r="F21" s="39">
        <v>6.2238</v>
      </c>
      <c r="G21" s="39" t="s">
        <v>3850</v>
      </c>
      <c r="H21" s="39" t="s">
        <v>3851</v>
      </c>
      <c r="I21" s="39" t="s">
        <v>3852</v>
      </c>
      <c r="J21" s="39">
        <v>5283078</v>
      </c>
      <c r="K21" s="39">
        <v>15553</v>
      </c>
      <c r="L21" s="39" t="s">
        <v>3853</v>
      </c>
      <c r="M21" s="39" t="s">
        <v>3795</v>
      </c>
      <c r="N21" s="39" t="s">
        <v>3805</v>
      </c>
      <c r="O21" s="39" t="s">
        <v>3854</v>
      </c>
      <c r="P21" s="39">
        <v>0.69066858</v>
      </c>
      <c r="Q21" s="39">
        <v>0.211863067</v>
      </c>
      <c r="R21" s="39">
        <v>0.396742579</v>
      </c>
      <c r="S21" s="39">
        <v>0.704291144</v>
      </c>
      <c r="T21" s="39">
        <v>0.505756152</v>
      </c>
      <c r="U21" s="39" t="s">
        <v>3560</v>
      </c>
      <c r="V21" s="39">
        <v>1403.324562</v>
      </c>
      <c r="W21" s="39">
        <v>1227.219777</v>
      </c>
      <c r="X21" s="39">
        <v>5138.28</v>
      </c>
      <c r="Y21" s="39">
        <v>6923.5152</v>
      </c>
      <c r="Z21" s="39">
        <v>1405.865204</v>
      </c>
      <c r="AA21" s="39">
        <v>6320.112429</v>
      </c>
      <c r="AB21" s="39">
        <v>2205.988428</v>
      </c>
      <c r="AC21" s="39">
        <v>5111.227333</v>
      </c>
      <c r="AD21" s="39">
        <v>4432.046929</v>
      </c>
      <c r="AE21" s="39">
        <v>15452.86567</v>
      </c>
      <c r="AF21" s="39">
        <v>979.1285455</v>
      </c>
      <c r="AG21" s="39">
        <v>5643.229091</v>
      </c>
      <c r="AH21" s="39">
        <v>795.992</v>
      </c>
      <c r="AI21" s="39">
        <v>1123.167725</v>
      </c>
      <c r="AJ21" s="39">
        <v>1604.336845</v>
      </c>
      <c r="AK21" s="39">
        <v>1244.071521</v>
      </c>
      <c r="AL21" s="39">
        <v>4012.959529</v>
      </c>
      <c r="AM21" s="39">
        <v>6299.413846</v>
      </c>
      <c r="AN21" s="39">
        <v>1254.586667</v>
      </c>
      <c r="AO21" s="39">
        <v>2679.984</v>
      </c>
      <c r="AP21" s="39">
        <v>828.1914063</v>
      </c>
      <c r="AQ21" s="39">
        <v>1239.095135</v>
      </c>
      <c r="AR21" s="39">
        <v>2781.679238</v>
      </c>
      <c r="AS21" s="39">
        <v>10705.23</v>
      </c>
      <c r="AT21" s="39">
        <v>622.518</v>
      </c>
      <c r="AU21" s="39">
        <v>775.432</v>
      </c>
      <c r="AV21" s="39">
        <v>1275.912735</v>
      </c>
      <c r="AW21" s="39">
        <v>4056.37</v>
      </c>
      <c r="AX21" s="39">
        <v>546.1430769</v>
      </c>
      <c r="AY21" s="39">
        <v>5133.267692</v>
      </c>
      <c r="AZ21" s="39">
        <v>3175.500667</v>
      </c>
      <c r="BA21" s="39">
        <v>1050.266602</v>
      </c>
      <c r="BB21" s="39">
        <v>643.7381836</v>
      </c>
      <c r="BC21" s="39">
        <v>1583.166667</v>
      </c>
      <c r="BD21" s="39">
        <v>11394.47448</v>
      </c>
      <c r="BE21" s="39">
        <v>1273.491923</v>
      </c>
      <c r="BF21" s="39">
        <v>2078.88</v>
      </c>
      <c r="BG21" s="39">
        <v>1558.12672</v>
      </c>
      <c r="BH21" s="39">
        <v>3656.448</v>
      </c>
      <c r="BI21" s="39">
        <v>2615.155714</v>
      </c>
      <c r="BJ21" s="39">
        <v>3515.345556</v>
      </c>
      <c r="BK21" s="39">
        <v>775.537</v>
      </c>
      <c r="BL21" s="39">
        <v>2514.741361</v>
      </c>
      <c r="BM21" s="39">
        <v>1897.79</v>
      </c>
      <c r="BN21" s="39">
        <v>1173.781372</v>
      </c>
      <c r="BO21" s="39">
        <v>1478.424</v>
      </c>
      <c r="BP21" s="39">
        <v>3322.3168</v>
      </c>
      <c r="BQ21" s="39">
        <v>1164.633435</v>
      </c>
      <c r="BR21" s="39">
        <v>6563.403</v>
      </c>
      <c r="BS21" s="39">
        <v>1173.83</v>
      </c>
      <c r="BT21" s="39">
        <v>2025.569143</v>
      </c>
      <c r="BU21" s="39">
        <v>1889.284286</v>
      </c>
      <c r="BV21" s="39">
        <v>2173.3</v>
      </c>
      <c r="BW21" s="39">
        <v>3585.474687</v>
      </c>
      <c r="BX21" s="39">
        <v>2240.48</v>
      </c>
      <c r="BY21" s="39">
        <v>3044.02</v>
      </c>
      <c r="BZ21" s="40">
        <v>1942.15</v>
      </c>
    </row>
    <row r="22" ht="15" spans="1:78">
      <c r="A22" s="23" t="s">
        <v>3855</v>
      </c>
      <c r="B22" s="24" t="s">
        <v>3856</v>
      </c>
      <c r="C22" s="25">
        <v>1</v>
      </c>
      <c r="D22" s="24" t="s">
        <v>3764</v>
      </c>
      <c r="E22" s="25">
        <v>307.2271529</v>
      </c>
      <c r="F22" s="25">
        <v>4.728983333</v>
      </c>
      <c r="G22" s="25" t="s">
        <v>3556</v>
      </c>
      <c r="H22" s="25" t="s">
        <v>3556</v>
      </c>
      <c r="I22" s="25" t="s">
        <v>3556</v>
      </c>
      <c r="J22" s="25" t="s">
        <v>3556</v>
      </c>
      <c r="K22" s="25" t="s">
        <v>3556</v>
      </c>
      <c r="L22" s="25" t="s">
        <v>3556</v>
      </c>
      <c r="M22" s="25" t="s">
        <v>3556</v>
      </c>
      <c r="N22" s="25" t="s">
        <v>3556</v>
      </c>
      <c r="O22" s="25" t="s">
        <v>3556</v>
      </c>
      <c r="P22" s="25">
        <v>0.16252979</v>
      </c>
      <c r="Q22" s="25">
        <v>0.831936005</v>
      </c>
      <c r="R22" s="25">
        <v>0.90294323</v>
      </c>
      <c r="S22" s="25">
        <v>0.966901592</v>
      </c>
      <c r="T22" s="25">
        <v>0.04855903</v>
      </c>
      <c r="U22" s="25" t="s">
        <v>3560</v>
      </c>
      <c r="V22" s="25">
        <v>1984.875</v>
      </c>
      <c r="W22" s="25">
        <v>2215.411692</v>
      </c>
      <c r="X22" s="25">
        <v>1613.4366</v>
      </c>
      <c r="Y22" s="25">
        <v>1545.135</v>
      </c>
      <c r="Z22" s="25">
        <v>2931.015467</v>
      </c>
      <c r="AA22" s="25">
        <v>1664.83</v>
      </c>
      <c r="AB22" s="25">
        <v>2119.23</v>
      </c>
      <c r="AC22" s="25">
        <v>2443.1616</v>
      </c>
      <c r="AD22" s="25">
        <v>2808.202353</v>
      </c>
      <c r="AE22" s="25">
        <v>3198.61205</v>
      </c>
      <c r="AF22" s="25">
        <v>1176.315</v>
      </c>
      <c r="AG22" s="25">
        <v>1908.890909</v>
      </c>
      <c r="AH22" s="25">
        <v>2308.183333</v>
      </c>
      <c r="AI22" s="25">
        <v>2348.47655</v>
      </c>
      <c r="AJ22" s="25">
        <v>2711.552941</v>
      </c>
      <c r="AK22" s="25">
        <v>355.5144</v>
      </c>
      <c r="AL22" s="25">
        <v>2275.144056</v>
      </c>
      <c r="AM22" s="25">
        <v>1681.3728</v>
      </c>
      <c r="AN22" s="25">
        <v>1685.275385</v>
      </c>
      <c r="AO22" s="25">
        <v>2143.08528</v>
      </c>
      <c r="AP22" s="25">
        <v>1831.626</v>
      </c>
      <c r="AQ22" s="25">
        <v>2733.582283</v>
      </c>
      <c r="AR22" s="25">
        <v>1407.985714</v>
      </c>
      <c r="AS22" s="25">
        <v>1631.565895</v>
      </c>
      <c r="AT22" s="25">
        <v>1316.46</v>
      </c>
      <c r="AU22" s="25">
        <v>1747.812308</v>
      </c>
      <c r="AV22" s="25">
        <v>1132.082143</v>
      </c>
      <c r="AW22" s="25">
        <v>1097.534545</v>
      </c>
      <c r="AX22" s="25">
        <v>1258.856357</v>
      </c>
      <c r="AY22" s="25">
        <v>1195.386667</v>
      </c>
      <c r="AZ22" s="25">
        <v>1596.632222</v>
      </c>
      <c r="BA22" s="25">
        <v>1475.989071</v>
      </c>
      <c r="BB22" s="25">
        <v>537.285</v>
      </c>
      <c r="BC22" s="25">
        <v>1898.221286</v>
      </c>
      <c r="BD22" s="25">
        <v>1516.617143</v>
      </c>
      <c r="BE22" s="25">
        <v>3028.477692</v>
      </c>
      <c r="BF22" s="25">
        <v>1939.358571</v>
      </c>
      <c r="BG22" s="25">
        <v>995.1018</v>
      </c>
      <c r="BH22" s="25">
        <v>3067.995</v>
      </c>
      <c r="BI22" s="25">
        <v>2494.080769</v>
      </c>
      <c r="BJ22" s="25">
        <v>1135.689286</v>
      </c>
      <c r="BK22" s="25">
        <v>1028.096333</v>
      </c>
      <c r="BL22" s="25">
        <v>2987.740493</v>
      </c>
      <c r="BM22" s="25">
        <v>1273.529231</v>
      </c>
      <c r="BN22" s="25">
        <v>7717.477214</v>
      </c>
      <c r="BO22" s="25">
        <v>3326.843857</v>
      </c>
      <c r="BP22" s="25">
        <v>2089.518462</v>
      </c>
      <c r="BQ22" s="25">
        <v>1338.646154</v>
      </c>
      <c r="BR22" s="25">
        <v>1334.170444</v>
      </c>
      <c r="BS22" s="25">
        <v>1169.589</v>
      </c>
      <c r="BT22" s="25">
        <v>2284.270632</v>
      </c>
      <c r="BU22" s="25">
        <v>2041.465167</v>
      </c>
      <c r="BV22" s="25">
        <v>1859.086385</v>
      </c>
      <c r="BW22" s="25">
        <v>2052.993067</v>
      </c>
      <c r="BX22" s="25">
        <v>2046.433083</v>
      </c>
      <c r="BY22" s="25">
        <v>2418.176211</v>
      </c>
      <c r="BZ22" s="26">
        <v>1914.334083</v>
      </c>
    </row>
    <row r="23" ht="15" spans="1:78">
      <c r="A23" s="38" t="s">
        <v>3857</v>
      </c>
      <c r="B23" s="28" t="s">
        <v>3858</v>
      </c>
      <c r="C23" s="39">
        <v>0.943997429</v>
      </c>
      <c r="D23" s="28" t="s">
        <v>3764</v>
      </c>
      <c r="E23" s="39">
        <v>162.0548888</v>
      </c>
      <c r="F23" s="39">
        <v>2.511683333</v>
      </c>
      <c r="G23" s="39" t="s">
        <v>3859</v>
      </c>
      <c r="H23" s="39" t="s">
        <v>3860</v>
      </c>
      <c r="I23" s="39" t="s">
        <v>3556</v>
      </c>
      <c r="J23" s="39">
        <v>72899</v>
      </c>
      <c r="K23" s="39">
        <v>130363</v>
      </c>
      <c r="L23" s="39" t="s">
        <v>3861</v>
      </c>
      <c r="M23" s="39" t="s">
        <v>3820</v>
      </c>
      <c r="N23" s="39" t="s">
        <v>3862</v>
      </c>
      <c r="O23" s="39" t="s">
        <v>3863</v>
      </c>
      <c r="P23" s="39">
        <v>0.600991352</v>
      </c>
      <c r="Q23" s="39">
        <v>0.248855164</v>
      </c>
      <c r="R23" s="39">
        <v>0.431411171</v>
      </c>
      <c r="S23" s="39">
        <v>0.654652143</v>
      </c>
      <c r="T23" s="39">
        <v>0.611199577</v>
      </c>
      <c r="U23" s="39" t="s">
        <v>3560</v>
      </c>
      <c r="V23" s="39">
        <v>7852.8</v>
      </c>
      <c r="W23" s="39">
        <v>4630.2964</v>
      </c>
      <c r="X23" s="39">
        <v>2384.717833</v>
      </c>
      <c r="Y23" s="39">
        <v>1584.449285</v>
      </c>
      <c r="Z23" s="39">
        <v>1799.375</v>
      </c>
      <c r="AA23" s="39">
        <v>2200.005444</v>
      </c>
      <c r="AB23" s="39">
        <v>2592.7125</v>
      </c>
      <c r="AC23" s="39">
        <v>10505.33838</v>
      </c>
      <c r="AD23" s="39">
        <v>1572.67</v>
      </c>
      <c r="AE23" s="39">
        <v>1221.475719</v>
      </c>
      <c r="AF23" s="39">
        <v>1176.731323</v>
      </c>
      <c r="AG23" s="39">
        <v>17854.6428</v>
      </c>
      <c r="AH23" s="39">
        <v>3335.695455</v>
      </c>
      <c r="AI23" s="39">
        <v>784.0880141</v>
      </c>
      <c r="AJ23" s="39">
        <v>2727.036333</v>
      </c>
      <c r="AK23" s="39">
        <v>5159.067273</v>
      </c>
      <c r="AL23" s="39">
        <v>1031.88295</v>
      </c>
      <c r="AM23" s="39">
        <v>1902.176667</v>
      </c>
      <c r="AN23" s="39">
        <v>4403.110263</v>
      </c>
      <c r="AO23" s="39">
        <v>5969.669943</v>
      </c>
      <c r="AP23" s="39">
        <v>3667.882909</v>
      </c>
      <c r="AQ23" s="39">
        <v>3959.947826</v>
      </c>
      <c r="AR23" s="39">
        <v>3080.356091</v>
      </c>
      <c r="AS23" s="39">
        <v>2829.952941</v>
      </c>
      <c r="AT23" s="39">
        <v>2619.156</v>
      </c>
      <c r="AU23" s="39">
        <v>163.4742807</v>
      </c>
      <c r="AV23" s="39">
        <v>4322.5558</v>
      </c>
      <c r="AW23" s="39">
        <v>2202.1545</v>
      </c>
      <c r="AX23" s="39">
        <v>1469.627778</v>
      </c>
      <c r="AY23" s="39">
        <v>287.28</v>
      </c>
      <c r="AZ23" s="39">
        <v>1052.073462</v>
      </c>
      <c r="BA23" s="39">
        <v>3333.96</v>
      </c>
      <c r="BB23" s="39">
        <v>966.8335</v>
      </c>
      <c r="BC23" s="39">
        <v>1996.136919</v>
      </c>
      <c r="BD23" s="39">
        <v>2332.405</v>
      </c>
      <c r="BE23" s="39">
        <v>10784.08359</v>
      </c>
      <c r="BF23" s="39">
        <v>643.1939392</v>
      </c>
      <c r="BG23" s="39">
        <v>20799.17438</v>
      </c>
      <c r="BH23" s="39">
        <v>298.5772372</v>
      </c>
      <c r="BI23" s="39">
        <v>558.5326233</v>
      </c>
      <c r="BJ23" s="39">
        <v>290.5269068</v>
      </c>
      <c r="BK23" s="39">
        <v>630.5411538</v>
      </c>
      <c r="BL23" s="39">
        <v>2877.3375</v>
      </c>
      <c r="BM23" s="39">
        <v>3498.8596</v>
      </c>
      <c r="BN23" s="39">
        <v>700.97</v>
      </c>
      <c r="BO23" s="39">
        <v>804.2707692</v>
      </c>
      <c r="BP23" s="39">
        <v>323.9740323</v>
      </c>
      <c r="BQ23" s="39">
        <v>281.0448691</v>
      </c>
      <c r="BR23" s="39">
        <v>1653.279923</v>
      </c>
      <c r="BS23" s="39">
        <v>1129.074429</v>
      </c>
      <c r="BT23" s="39">
        <v>2313.887692</v>
      </c>
      <c r="BU23" s="39">
        <v>2307.520867</v>
      </c>
      <c r="BV23" s="39">
        <v>2410.055118</v>
      </c>
      <c r="BW23" s="39">
        <v>2248.471111</v>
      </c>
      <c r="BX23" s="39">
        <v>2047.543875</v>
      </c>
      <c r="BY23" s="39">
        <v>1995.372267</v>
      </c>
      <c r="BZ23" s="40">
        <v>2299.364</v>
      </c>
    </row>
    <row r="24" ht="15" spans="1:78">
      <c r="A24" s="23" t="s">
        <v>3864</v>
      </c>
      <c r="B24" s="24" t="s">
        <v>3865</v>
      </c>
      <c r="C24" s="25">
        <v>1</v>
      </c>
      <c r="D24" s="24" t="s">
        <v>3764</v>
      </c>
      <c r="E24" s="25">
        <v>533.2555935</v>
      </c>
      <c r="F24" s="25">
        <v>8.033625</v>
      </c>
      <c r="G24" s="25" t="s">
        <v>3556</v>
      </c>
      <c r="H24" s="25" t="s">
        <v>3556</v>
      </c>
      <c r="I24" s="25" t="s">
        <v>3556</v>
      </c>
      <c r="J24" s="25" t="s">
        <v>3556</v>
      </c>
      <c r="K24" s="25" t="s">
        <v>3556</v>
      </c>
      <c r="L24" s="25" t="s">
        <v>3556</v>
      </c>
      <c r="M24" s="25" t="s">
        <v>3556</v>
      </c>
      <c r="N24" s="25" t="s">
        <v>3556</v>
      </c>
      <c r="O24" s="25" t="s">
        <v>3556</v>
      </c>
      <c r="P24" s="25">
        <v>1.164530646</v>
      </c>
      <c r="Q24" s="25">
        <v>0.020758533</v>
      </c>
      <c r="R24" s="25">
        <v>0.084058362</v>
      </c>
      <c r="S24" s="25">
        <v>0.523638749</v>
      </c>
      <c r="T24" s="25">
        <v>0.933356234</v>
      </c>
      <c r="U24" s="25" t="s">
        <v>3643</v>
      </c>
      <c r="V24" s="25">
        <v>13563.7512</v>
      </c>
      <c r="W24" s="25">
        <v>13559.2912</v>
      </c>
      <c r="X24" s="25">
        <v>44115.21868</v>
      </c>
      <c r="Y24" s="25">
        <v>10496.18515</v>
      </c>
      <c r="Z24" s="25">
        <v>1871.313253</v>
      </c>
      <c r="AA24" s="25">
        <v>34040.621</v>
      </c>
      <c r="AB24" s="25">
        <v>17801.38279</v>
      </c>
      <c r="AC24" s="25">
        <v>23751.6435</v>
      </c>
      <c r="AD24" s="25">
        <v>6270.742105</v>
      </c>
      <c r="AE24" s="25">
        <v>2293.571882</v>
      </c>
      <c r="AF24" s="25">
        <v>3633.100845</v>
      </c>
      <c r="AG24" s="25">
        <v>4931.758333</v>
      </c>
      <c r="AH24" s="25">
        <v>32523.45895</v>
      </c>
      <c r="AI24" s="25">
        <v>777.096</v>
      </c>
      <c r="AJ24" s="25">
        <v>3110.9315</v>
      </c>
      <c r="AK24" s="25">
        <v>12287.70112</v>
      </c>
      <c r="AL24" s="25">
        <v>6825.9124</v>
      </c>
      <c r="AM24" s="25">
        <v>7349.531429</v>
      </c>
      <c r="AN24" s="25">
        <v>1703.551385</v>
      </c>
      <c r="AO24" s="25">
        <v>9322.631579</v>
      </c>
      <c r="AP24" s="25">
        <v>11663.26963</v>
      </c>
      <c r="AQ24" s="25">
        <v>3234.873571</v>
      </c>
      <c r="AR24" s="25">
        <v>30280.79612</v>
      </c>
      <c r="AS24" s="25">
        <v>8441.246091</v>
      </c>
      <c r="AT24" s="25">
        <v>31960.21722</v>
      </c>
      <c r="AU24" s="25">
        <v>1128.519</v>
      </c>
      <c r="AV24" s="25">
        <v>6242.389</v>
      </c>
      <c r="AW24" s="25">
        <v>11075.17712</v>
      </c>
      <c r="AX24" s="25">
        <v>11161.14939</v>
      </c>
      <c r="AY24" s="25">
        <v>6066.258</v>
      </c>
      <c r="AZ24" s="25">
        <v>7741.874118</v>
      </c>
      <c r="BA24" s="25">
        <v>2352.343404</v>
      </c>
      <c r="BB24" s="25">
        <v>2218.041375</v>
      </c>
      <c r="BC24" s="25">
        <v>16135.376</v>
      </c>
      <c r="BD24" s="25">
        <v>6958.395</v>
      </c>
      <c r="BE24" s="25">
        <v>4009.603561</v>
      </c>
      <c r="BF24" s="25">
        <v>2254.095306</v>
      </c>
      <c r="BG24" s="25">
        <v>4243.5803</v>
      </c>
      <c r="BH24" s="25">
        <v>6263.001839</v>
      </c>
      <c r="BI24" s="25">
        <v>6374.669</v>
      </c>
      <c r="BJ24" s="25">
        <v>1070.2044</v>
      </c>
      <c r="BK24" s="25">
        <v>14887.33744</v>
      </c>
      <c r="BL24" s="25">
        <v>6370.239231</v>
      </c>
      <c r="BM24" s="25">
        <v>24328.0015</v>
      </c>
      <c r="BN24" s="25">
        <v>5232.203536</v>
      </c>
      <c r="BO24" s="25">
        <v>4395.78125</v>
      </c>
      <c r="BP24" s="25">
        <v>10443.8484</v>
      </c>
      <c r="BQ24" s="25">
        <v>1308.632143</v>
      </c>
      <c r="BR24" s="25">
        <v>6043.506</v>
      </c>
      <c r="BS24" s="25">
        <v>7538.79579</v>
      </c>
      <c r="BT24" s="25">
        <v>12074.88435</v>
      </c>
      <c r="BU24" s="25">
        <v>11887.8172</v>
      </c>
      <c r="BV24" s="25">
        <v>9078.134</v>
      </c>
      <c r="BW24" s="25">
        <v>10262.01033</v>
      </c>
      <c r="BX24" s="25">
        <v>12317.85</v>
      </c>
      <c r="BY24" s="25">
        <v>11733.40538</v>
      </c>
      <c r="BZ24" s="26">
        <v>12328.16267</v>
      </c>
    </row>
    <row r="25" ht="15" spans="1:78">
      <c r="A25" s="38" t="s">
        <v>3866</v>
      </c>
      <c r="B25" s="28" t="s">
        <v>3867</v>
      </c>
      <c r="C25" s="39">
        <v>1</v>
      </c>
      <c r="D25" s="28" t="s">
        <v>3764</v>
      </c>
      <c r="E25" s="39">
        <v>283.2545938</v>
      </c>
      <c r="F25" s="39">
        <v>8.79335</v>
      </c>
      <c r="G25" s="39" t="s">
        <v>3868</v>
      </c>
      <c r="H25" s="39" t="s">
        <v>3869</v>
      </c>
      <c r="I25" s="39" t="s">
        <v>3870</v>
      </c>
      <c r="J25" s="39">
        <v>102182</v>
      </c>
      <c r="K25" s="39" t="s">
        <v>3556</v>
      </c>
      <c r="L25" s="39" t="s">
        <v>3871</v>
      </c>
      <c r="M25" s="39" t="s">
        <v>3795</v>
      </c>
      <c r="N25" s="39" t="s">
        <v>3796</v>
      </c>
      <c r="O25" s="39" t="s">
        <v>3872</v>
      </c>
      <c r="P25" s="39">
        <v>0.438605727</v>
      </c>
      <c r="Q25" s="39">
        <v>0.426586998</v>
      </c>
      <c r="R25" s="39">
        <v>0.609366652</v>
      </c>
      <c r="S25" s="39">
        <v>0.616409069</v>
      </c>
      <c r="T25" s="39">
        <v>0.698040007</v>
      </c>
      <c r="U25" s="39" t="s">
        <v>3560</v>
      </c>
      <c r="V25" s="39">
        <v>9648.481684</v>
      </c>
      <c r="W25" s="39">
        <v>5810.49</v>
      </c>
      <c r="X25" s="39">
        <v>71583.81035</v>
      </c>
      <c r="Y25" s="39">
        <v>51570.84</v>
      </c>
      <c r="Z25" s="39">
        <v>2600.567368</v>
      </c>
      <c r="AA25" s="39">
        <v>52392.00221</v>
      </c>
      <c r="AB25" s="39">
        <v>39918.26664</v>
      </c>
      <c r="AC25" s="39">
        <v>21968.44222</v>
      </c>
      <c r="AD25" s="39">
        <v>34477.67678</v>
      </c>
      <c r="AE25" s="39">
        <v>4006.760318</v>
      </c>
      <c r="AF25" s="39">
        <v>38313.12721</v>
      </c>
      <c r="AG25" s="39">
        <v>1067238.003</v>
      </c>
      <c r="AH25" s="39">
        <v>48305.63847</v>
      </c>
      <c r="AI25" s="39">
        <v>15823.11789</v>
      </c>
      <c r="AJ25" s="39">
        <v>9918.9</v>
      </c>
      <c r="AK25" s="39">
        <v>55312.03642</v>
      </c>
      <c r="AL25" s="39">
        <v>54237.9246</v>
      </c>
      <c r="AM25" s="39">
        <v>155498.8097</v>
      </c>
      <c r="AN25" s="39">
        <v>142039.941</v>
      </c>
      <c r="AO25" s="39">
        <v>16715.38667</v>
      </c>
      <c r="AP25" s="39">
        <v>88132.67368</v>
      </c>
      <c r="AQ25" s="39">
        <v>175839.435</v>
      </c>
      <c r="AR25" s="39">
        <v>62666.1825</v>
      </c>
      <c r="AS25" s="39">
        <v>41348.05263</v>
      </c>
      <c r="AT25" s="39">
        <v>35874.019</v>
      </c>
      <c r="AU25" s="39">
        <v>188616.7071</v>
      </c>
      <c r="AV25" s="39">
        <v>55450.0218</v>
      </c>
      <c r="AW25" s="39">
        <v>26121.95005</v>
      </c>
      <c r="AX25" s="39">
        <v>15103.19116</v>
      </c>
      <c r="AY25" s="39">
        <v>6123.579</v>
      </c>
      <c r="AZ25" s="39">
        <v>37194.0399</v>
      </c>
      <c r="BA25" s="39">
        <v>20251.02661</v>
      </c>
      <c r="BB25" s="39">
        <v>21553.48263</v>
      </c>
      <c r="BC25" s="39">
        <v>55965.3514</v>
      </c>
      <c r="BD25" s="39">
        <v>274001.9148</v>
      </c>
      <c r="BE25" s="39">
        <v>65046.13895</v>
      </c>
      <c r="BF25" s="39">
        <v>4986.8816</v>
      </c>
      <c r="BG25" s="39">
        <v>242357.1014</v>
      </c>
      <c r="BH25" s="39">
        <v>32134.62645</v>
      </c>
      <c r="BI25" s="39">
        <v>82794.00075</v>
      </c>
      <c r="BJ25" s="39">
        <v>54675.79453</v>
      </c>
      <c r="BK25" s="39">
        <v>16355.74109</v>
      </c>
      <c r="BL25" s="39">
        <v>47032.32</v>
      </c>
      <c r="BM25" s="39">
        <v>18282.80416</v>
      </c>
      <c r="BN25" s="39">
        <v>43976.1</v>
      </c>
      <c r="BO25" s="39">
        <v>3928.421769</v>
      </c>
      <c r="BP25" s="39">
        <v>43939.28925</v>
      </c>
      <c r="BQ25" s="39">
        <v>3557.059524</v>
      </c>
      <c r="BR25" s="39">
        <v>27039.68691</v>
      </c>
      <c r="BS25" s="39">
        <v>32018.33553</v>
      </c>
      <c r="BT25" s="39">
        <v>29993.51355</v>
      </c>
      <c r="BU25" s="39">
        <v>34468.04211</v>
      </c>
      <c r="BV25" s="39">
        <v>26641.9572</v>
      </c>
      <c r="BW25" s="39">
        <v>28417.16095</v>
      </c>
      <c r="BX25" s="39">
        <v>30581.28421</v>
      </c>
      <c r="BY25" s="39">
        <v>35865.36</v>
      </c>
      <c r="BZ25" s="40">
        <v>23913.43412</v>
      </c>
    </row>
    <row r="26" ht="15" spans="1:78">
      <c r="A26" s="23" t="s">
        <v>3873</v>
      </c>
      <c r="B26" s="24" t="s">
        <v>3874</v>
      </c>
      <c r="C26" s="25">
        <v>0.990818518</v>
      </c>
      <c r="D26" s="24" t="s">
        <v>3764</v>
      </c>
      <c r="E26" s="25">
        <v>419.005065</v>
      </c>
      <c r="F26" s="25">
        <v>2.817575</v>
      </c>
      <c r="G26" s="25" t="s">
        <v>3874</v>
      </c>
      <c r="H26" s="25" t="s">
        <v>3875</v>
      </c>
      <c r="I26" s="25" t="s">
        <v>3876</v>
      </c>
      <c r="J26" s="25">
        <v>5066234</v>
      </c>
      <c r="K26" s="25" t="s">
        <v>3556</v>
      </c>
      <c r="L26" s="25" t="s">
        <v>3877</v>
      </c>
      <c r="M26" s="25" t="s">
        <v>3772</v>
      </c>
      <c r="N26" s="25" t="s">
        <v>3773</v>
      </c>
      <c r="O26" s="25" t="s">
        <v>3774</v>
      </c>
      <c r="P26" s="25">
        <v>0.593920461</v>
      </c>
      <c r="Q26" s="25">
        <v>0.235820994</v>
      </c>
      <c r="R26" s="25">
        <v>0.418924892</v>
      </c>
      <c r="S26" s="25">
        <v>1.649111382</v>
      </c>
      <c r="T26" s="25">
        <v>-0.721688842</v>
      </c>
      <c r="U26" s="25" t="s">
        <v>3560</v>
      </c>
      <c r="V26" s="25">
        <v>1144.728571</v>
      </c>
      <c r="W26" s="25">
        <v>33.58866374</v>
      </c>
      <c r="X26" s="25">
        <v>379.1593831</v>
      </c>
      <c r="Y26" s="25">
        <v>518.4</v>
      </c>
      <c r="Z26" s="25">
        <v>1107.281571</v>
      </c>
      <c r="AA26" s="25">
        <v>926.9555556</v>
      </c>
      <c r="AB26" s="25">
        <v>2387.957143</v>
      </c>
      <c r="AC26" s="25">
        <v>0</v>
      </c>
      <c r="AD26" s="25">
        <v>0</v>
      </c>
      <c r="AE26" s="25">
        <v>71.95180511</v>
      </c>
      <c r="AF26" s="25">
        <v>164.304245</v>
      </c>
      <c r="AG26" s="25">
        <v>14.42944336</v>
      </c>
      <c r="AH26" s="25">
        <v>261.4718424</v>
      </c>
      <c r="AI26" s="25">
        <v>1818.267143</v>
      </c>
      <c r="AJ26" s="25">
        <v>3644.13</v>
      </c>
      <c r="AK26" s="25">
        <v>646.1323853</v>
      </c>
      <c r="AL26" s="25">
        <v>1881.951429</v>
      </c>
      <c r="AM26" s="25">
        <v>1433.7375</v>
      </c>
      <c r="AN26" s="25">
        <v>639.36</v>
      </c>
      <c r="AO26" s="25">
        <v>605.068</v>
      </c>
      <c r="AP26" s="25">
        <v>578.2595</v>
      </c>
      <c r="AQ26" s="25">
        <v>845.122</v>
      </c>
      <c r="AR26" s="25">
        <v>114.4707031</v>
      </c>
      <c r="AS26" s="25">
        <v>607.95</v>
      </c>
      <c r="AT26" s="25">
        <v>22.31043498</v>
      </c>
      <c r="AU26" s="25">
        <v>1301.374286</v>
      </c>
      <c r="AV26" s="25">
        <v>97.56526184</v>
      </c>
      <c r="AW26" s="25">
        <v>645.904</v>
      </c>
      <c r="AX26" s="25">
        <v>1009.408447</v>
      </c>
      <c r="AY26" s="25">
        <v>631.5914286</v>
      </c>
      <c r="AZ26" s="25">
        <v>435.4175</v>
      </c>
      <c r="BA26" s="25">
        <v>801.5110321</v>
      </c>
      <c r="BB26" s="25">
        <v>7276.7975</v>
      </c>
      <c r="BC26" s="25">
        <v>2149.57</v>
      </c>
      <c r="BD26" s="25">
        <v>157.7695414</v>
      </c>
      <c r="BE26" s="25">
        <v>174.0357666</v>
      </c>
      <c r="BF26" s="25">
        <v>367.4572042</v>
      </c>
      <c r="BG26" s="25">
        <v>2707.384429</v>
      </c>
      <c r="BH26" s="25">
        <v>7507.555417</v>
      </c>
      <c r="BI26" s="25">
        <v>1801.15</v>
      </c>
      <c r="BJ26" s="25">
        <v>156.2183456</v>
      </c>
      <c r="BK26" s="25">
        <v>1560.51</v>
      </c>
      <c r="BL26" s="25">
        <v>1100.211667</v>
      </c>
      <c r="BM26" s="25">
        <v>543.8466667</v>
      </c>
      <c r="BN26" s="25">
        <v>321.9207052</v>
      </c>
      <c r="BO26" s="25">
        <v>478.519</v>
      </c>
      <c r="BP26" s="25">
        <v>13.1907959</v>
      </c>
      <c r="BQ26" s="25">
        <v>1126.3625</v>
      </c>
      <c r="BR26" s="25">
        <v>302.3684954</v>
      </c>
      <c r="BS26" s="25">
        <v>62.25269318</v>
      </c>
      <c r="BT26" s="25">
        <v>990.6917143</v>
      </c>
      <c r="BU26" s="25">
        <v>1050.215</v>
      </c>
      <c r="BV26" s="25">
        <v>1117.59375</v>
      </c>
      <c r="BW26" s="25">
        <v>949.0328571</v>
      </c>
      <c r="BX26" s="25">
        <v>1035.957625</v>
      </c>
      <c r="BY26" s="25">
        <v>965.2</v>
      </c>
      <c r="BZ26" s="26">
        <v>1060.133143</v>
      </c>
    </row>
    <row r="27" ht="15" spans="1:78">
      <c r="A27" s="38" t="s">
        <v>3878</v>
      </c>
      <c r="B27" s="28" t="s">
        <v>3879</v>
      </c>
      <c r="C27" s="39">
        <v>0.921609363</v>
      </c>
      <c r="D27" s="28" t="s">
        <v>3764</v>
      </c>
      <c r="E27" s="39">
        <v>160.0963774</v>
      </c>
      <c r="F27" s="39">
        <v>2.4418</v>
      </c>
      <c r="G27" s="39" t="s">
        <v>3879</v>
      </c>
      <c r="H27" s="39" t="s">
        <v>3880</v>
      </c>
      <c r="I27" s="39" t="s">
        <v>3556</v>
      </c>
      <c r="J27" s="39">
        <v>66789</v>
      </c>
      <c r="K27" s="39">
        <v>21565</v>
      </c>
      <c r="L27" s="39" t="s">
        <v>3881</v>
      </c>
      <c r="M27" s="39" t="s">
        <v>3882</v>
      </c>
      <c r="N27" s="39" t="s">
        <v>3883</v>
      </c>
      <c r="O27" s="39" t="s">
        <v>3884</v>
      </c>
      <c r="P27" s="39">
        <v>1.600640748</v>
      </c>
      <c r="Q27" s="39">
        <v>0.002417263</v>
      </c>
      <c r="R27" s="39">
        <v>0.019524843</v>
      </c>
      <c r="S27" s="39">
        <v>0.558731092</v>
      </c>
      <c r="T27" s="39">
        <v>0.839773991</v>
      </c>
      <c r="U27" s="39" t="s">
        <v>3643</v>
      </c>
      <c r="V27" s="39">
        <v>724.9544474</v>
      </c>
      <c r="W27" s="39">
        <v>785.5238571</v>
      </c>
      <c r="X27" s="39">
        <v>307.52</v>
      </c>
      <c r="Y27" s="39">
        <v>787.6666667</v>
      </c>
      <c r="Z27" s="39">
        <v>493.848</v>
      </c>
      <c r="AA27" s="39">
        <v>1657.13726</v>
      </c>
      <c r="AB27" s="39">
        <v>440.6998047</v>
      </c>
      <c r="AC27" s="39">
        <v>519.47</v>
      </c>
      <c r="AD27" s="39">
        <v>904.0325556</v>
      </c>
      <c r="AE27" s="39">
        <v>718.2678746</v>
      </c>
      <c r="AF27" s="39">
        <v>890.08875</v>
      </c>
      <c r="AG27" s="39">
        <v>333.7212372</v>
      </c>
      <c r="AH27" s="39">
        <v>1293.225784</v>
      </c>
      <c r="AI27" s="39">
        <v>1145.843333</v>
      </c>
      <c r="AJ27" s="39">
        <v>806.68625</v>
      </c>
      <c r="AK27" s="39">
        <v>1355.13</v>
      </c>
      <c r="AL27" s="39">
        <v>414.1854401</v>
      </c>
      <c r="AM27" s="39">
        <v>610.1111111</v>
      </c>
      <c r="AN27" s="39">
        <v>396.9120117</v>
      </c>
      <c r="AO27" s="39">
        <v>916.88</v>
      </c>
      <c r="AP27" s="39">
        <v>469.29792</v>
      </c>
      <c r="AQ27" s="39">
        <v>340.4479396</v>
      </c>
      <c r="AR27" s="39">
        <v>805.06325</v>
      </c>
      <c r="AS27" s="39">
        <v>1729.800714</v>
      </c>
      <c r="AT27" s="39">
        <v>938.8505</v>
      </c>
      <c r="AU27" s="39">
        <v>198.8256923</v>
      </c>
      <c r="AV27" s="39">
        <v>492.239</v>
      </c>
      <c r="AW27" s="39">
        <v>1018.587143</v>
      </c>
      <c r="AX27" s="39">
        <v>209.8239924</v>
      </c>
      <c r="AY27" s="39">
        <v>82.21168736</v>
      </c>
      <c r="AZ27" s="39">
        <v>390.8306946</v>
      </c>
      <c r="BA27" s="39">
        <v>586.4150769</v>
      </c>
      <c r="BB27" s="39">
        <v>641.7443333</v>
      </c>
      <c r="BC27" s="39">
        <v>87.44834682</v>
      </c>
      <c r="BD27" s="39">
        <v>206.8708572</v>
      </c>
      <c r="BE27" s="39">
        <v>178.3717194</v>
      </c>
      <c r="BF27" s="39">
        <v>610.4</v>
      </c>
      <c r="BG27" s="39">
        <v>332.1108093</v>
      </c>
      <c r="BH27" s="39">
        <v>566.0818571</v>
      </c>
      <c r="BI27" s="39">
        <v>462.6541341</v>
      </c>
      <c r="BJ27" s="39">
        <v>233.4516449</v>
      </c>
      <c r="BK27" s="39">
        <v>144.5043915</v>
      </c>
      <c r="BL27" s="39">
        <v>799.4181818</v>
      </c>
      <c r="BM27" s="39">
        <v>335.6795044</v>
      </c>
      <c r="BN27" s="39">
        <v>114.2340495</v>
      </c>
      <c r="BO27" s="39">
        <v>191.9673665</v>
      </c>
      <c r="BP27" s="39">
        <v>237.5864868</v>
      </c>
      <c r="BQ27" s="39">
        <v>668.2959</v>
      </c>
      <c r="BR27" s="39">
        <v>1816.47555</v>
      </c>
      <c r="BS27" s="39">
        <v>448.47</v>
      </c>
      <c r="BT27" s="39">
        <v>505.41875</v>
      </c>
      <c r="BU27" s="39">
        <v>652.7542857</v>
      </c>
      <c r="BV27" s="39">
        <v>437.8966667</v>
      </c>
      <c r="BW27" s="39">
        <v>561.1666667</v>
      </c>
      <c r="BX27" s="39">
        <v>481.74</v>
      </c>
      <c r="BY27" s="39">
        <v>572.850118</v>
      </c>
      <c r="BZ27" s="40">
        <v>485.1118164</v>
      </c>
    </row>
    <row r="28" ht="15" spans="1:78">
      <c r="A28" s="23" t="s">
        <v>3885</v>
      </c>
      <c r="B28" s="24" t="s">
        <v>3886</v>
      </c>
      <c r="C28" s="25">
        <v>0.760094753</v>
      </c>
      <c r="D28" s="24" t="s">
        <v>3764</v>
      </c>
      <c r="E28" s="25">
        <v>312.2449674</v>
      </c>
      <c r="F28" s="25">
        <v>6.352333333</v>
      </c>
      <c r="G28" s="25" t="s">
        <v>3887</v>
      </c>
      <c r="H28" s="25" t="s">
        <v>3888</v>
      </c>
      <c r="I28" s="25" t="s">
        <v>3556</v>
      </c>
      <c r="J28" s="25">
        <v>151008</v>
      </c>
      <c r="K28" s="25">
        <v>39540</v>
      </c>
      <c r="L28" s="25" t="s">
        <v>3889</v>
      </c>
      <c r="M28" s="25" t="s">
        <v>3882</v>
      </c>
      <c r="N28" s="25" t="s">
        <v>3883</v>
      </c>
      <c r="O28" s="25" t="s">
        <v>3884</v>
      </c>
      <c r="P28" s="25">
        <v>0.747760231</v>
      </c>
      <c r="Q28" s="25">
        <v>0.145256732</v>
      </c>
      <c r="R28" s="25">
        <v>0.312426479</v>
      </c>
      <c r="S28" s="25">
        <v>0.680766598</v>
      </c>
      <c r="T28" s="25">
        <v>0.554767843</v>
      </c>
      <c r="U28" s="25" t="s">
        <v>3560</v>
      </c>
      <c r="V28" s="25">
        <v>1369.641</v>
      </c>
      <c r="W28" s="25">
        <v>5060.13175</v>
      </c>
      <c r="X28" s="25">
        <v>13893.75</v>
      </c>
      <c r="Y28" s="25">
        <v>1994.0839</v>
      </c>
      <c r="Z28" s="25">
        <v>3533.742</v>
      </c>
      <c r="AA28" s="25">
        <v>2926.88</v>
      </c>
      <c r="AB28" s="25">
        <v>1828.726667</v>
      </c>
      <c r="AC28" s="25">
        <v>2212.823813</v>
      </c>
      <c r="AD28" s="25">
        <v>1397.209333</v>
      </c>
      <c r="AE28" s="25">
        <v>1369.986143</v>
      </c>
      <c r="AF28" s="25">
        <v>3797.8255</v>
      </c>
      <c r="AG28" s="25">
        <v>1734.091</v>
      </c>
      <c r="AH28" s="25">
        <v>1277.441162</v>
      </c>
      <c r="AI28" s="25">
        <v>2454.956</v>
      </c>
      <c r="AJ28" s="25">
        <v>1205.245308</v>
      </c>
      <c r="AK28" s="25">
        <v>3029.948158</v>
      </c>
      <c r="AL28" s="25">
        <v>9483.19</v>
      </c>
      <c r="AM28" s="25">
        <v>1568.4</v>
      </c>
      <c r="AN28" s="25">
        <v>380.1496998</v>
      </c>
      <c r="AO28" s="25">
        <v>2071.154182</v>
      </c>
      <c r="AP28" s="25">
        <v>1168.52</v>
      </c>
      <c r="AQ28" s="25">
        <v>6724.167062</v>
      </c>
      <c r="AR28" s="25">
        <v>6795.782</v>
      </c>
      <c r="AS28" s="25">
        <v>1549.130714</v>
      </c>
      <c r="AT28" s="25">
        <v>1848.7845</v>
      </c>
      <c r="AU28" s="25">
        <v>2736.345286</v>
      </c>
      <c r="AV28" s="25">
        <v>810.2735714</v>
      </c>
      <c r="AW28" s="25">
        <v>3025.431429</v>
      </c>
      <c r="AX28" s="25">
        <v>806.564</v>
      </c>
      <c r="AY28" s="25">
        <v>1234.4805</v>
      </c>
      <c r="AZ28" s="25">
        <v>1170.6933</v>
      </c>
      <c r="BA28" s="25">
        <v>2079.936923</v>
      </c>
      <c r="BB28" s="25">
        <v>2268.1355</v>
      </c>
      <c r="BC28" s="25">
        <v>1255.144</v>
      </c>
      <c r="BD28" s="25">
        <v>903.16875</v>
      </c>
      <c r="BE28" s="25">
        <v>716.75125</v>
      </c>
      <c r="BF28" s="25">
        <v>1928.941389</v>
      </c>
      <c r="BG28" s="25">
        <v>1274.742857</v>
      </c>
      <c r="BH28" s="25">
        <v>5259.241412</v>
      </c>
      <c r="BI28" s="25">
        <v>964.1353846</v>
      </c>
      <c r="BJ28" s="25">
        <v>2377.366154</v>
      </c>
      <c r="BK28" s="25">
        <v>777.1145926</v>
      </c>
      <c r="BL28" s="25">
        <v>1079.954154</v>
      </c>
      <c r="BM28" s="25">
        <v>5668.785231</v>
      </c>
      <c r="BN28" s="25">
        <v>4538.538923</v>
      </c>
      <c r="BO28" s="25">
        <v>4211.781538</v>
      </c>
      <c r="BP28" s="25">
        <v>1934.035</v>
      </c>
      <c r="BQ28" s="25">
        <v>2310.287294</v>
      </c>
      <c r="BR28" s="25">
        <v>246.5141296</v>
      </c>
      <c r="BS28" s="25">
        <v>5343</v>
      </c>
      <c r="BT28" s="25">
        <v>2604.019273</v>
      </c>
      <c r="BU28" s="25">
        <v>2960.019235</v>
      </c>
      <c r="BV28" s="25">
        <v>2685.940467</v>
      </c>
      <c r="BW28" s="25">
        <v>2481.167368</v>
      </c>
      <c r="BX28" s="25">
        <v>2253.115</v>
      </c>
      <c r="BY28" s="25">
        <v>2518.088357</v>
      </c>
      <c r="BZ28" s="26">
        <v>2263.767333</v>
      </c>
    </row>
    <row r="29" ht="15" spans="1:78">
      <c r="A29" s="38" t="s">
        <v>3890</v>
      </c>
      <c r="B29" s="28" t="s">
        <v>3891</v>
      </c>
      <c r="C29" s="39">
        <v>1</v>
      </c>
      <c r="D29" s="28" t="s">
        <v>3764</v>
      </c>
      <c r="E29" s="39">
        <v>232.1162961</v>
      </c>
      <c r="F29" s="39">
        <v>2.730758333</v>
      </c>
      <c r="G29" s="39" t="s">
        <v>3556</v>
      </c>
      <c r="H29" s="39" t="s">
        <v>3556</v>
      </c>
      <c r="I29" s="39" t="s">
        <v>3556</v>
      </c>
      <c r="J29" s="39" t="s">
        <v>3556</v>
      </c>
      <c r="K29" s="39" t="s">
        <v>3556</v>
      </c>
      <c r="L29" s="39" t="s">
        <v>3556</v>
      </c>
      <c r="M29" s="39" t="s">
        <v>3556</v>
      </c>
      <c r="N29" s="39" t="s">
        <v>3556</v>
      </c>
      <c r="O29" s="39" t="s">
        <v>3556</v>
      </c>
      <c r="P29" s="39">
        <v>1.090970348</v>
      </c>
      <c r="Q29" s="39">
        <v>0.049449168</v>
      </c>
      <c r="R29" s="39">
        <v>0.155364498</v>
      </c>
      <c r="S29" s="39">
        <v>0.562427941</v>
      </c>
      <c r="T29" s="39">
        <v>0.830259826</v>
      </c>
      <c r="U29" s="39" t="s">
        <v>3643</v>
      </c>
      <c r="V29" s="39">
        <v>2090.634</v>
      </c>
      <c r="W29" s="39">
        <v>1621.155</v>
      </c>
      <c r="X29" s="39">
        <v>1664.144444</v>
      </c>
      <c r="Y29" s="39">
        <v>3472.131375</v>
      </c>
      <c r="Z29" s="39">
        <v>775.45</v>
      </c>
      <c r="AA29" s="39">
        <v>12078.375</v>
      </c>
      <c r="AB29" s="39">
        <v>10284.83692</v>
      </c>
      <c r="AC29" s="39">
        <v>391.2983333</v>
      </c>
      <c r="AD29" s="39">
        <v>1549.4108</v>
      </c>
      <c r="AE29" s="39">
        <v>1964.822433</v>
      </c>
      <c r="AF29" s="39">
        <v>705.0028571</v>
      </c>
      <c r="AG29" s="39">
        <v>3568.0315</v>
      </c>
      <c r="AH29" s="39">
        <v>2211.291667</v>
      </c>
      <c r="AI29" s="39">
        <v>4799.759647</v>
      </c>
      <c r="AJ29" s="39">
        <v>8901.675563</v>
      </c>
      <c r="AK29" s="39">
        <v>5344.464</v>
      </c>
      <c r="AL29" s="39">
        <v>1340.538125</v>
      </c>
      <c r="AM29" s="39">
        <v>2022.533333</v>
      </c>
      <c r="AN29" s="39">
        <v>3198.806429</v>
      </c>
      <c r="AO29" s="39">
        <v>4948.45</v>
      </c>
      <c r="AP29" s="39">
        <v>2468.689333</v>
      </c>
      <c r="AQ29" s="39">
        <v>4818.074286</v>
      </c>
      <c r="AR29" s="39">
        <v>5087.9358</v>
      </c>
      <c r="AS29" s="39">
        <v>2298.995</v>
      </c>
      <c r="AT29" s="39">
        <v>1793.275333</v>
      </c>
      <c r="AU29" s="39">
        <v>510.3</v>
      </c>
      <c r="AV29" s="39">
        <v>416.02</v>
      </c>
      <c r="AW29" s="39">
        <v>2199.712714</v>
      </c>
      <c r="AX29" s="39">
        <v>9497.7648</v>
      </c>
      <c r="AY29" s="39">
        <v>577.2285714</v>
      </c>
      <c r="AZ29" s="39">
        <v>192.9148865</v>
      </c>
      <c r="BA29" s="39">
        <v>1618.786364</v>
      </c>
      <c r="BB29" s="39">
        <v>1241.987273</v>
      </c>
      <c r="BC29" s="39">
        <v>1943.25375</v>
      </c>
      <c r="BD29" s="39">
        <v>679.5926876</v>
      </c>
      <c r="BE29" s="39">
        <v>1045.363</v>
      </c>
      <c r="BF29" s="39">
        <v>320.54</v>
      </c>
      <c r="BG29" s="39">
        <v>1909.252857</v>
      </c>
      <c r="BH29" s="39">
        <v>9614.032385</v>
      </c>
      <c r="BI29" s="39">
        <v>3969.645455</v>
      </c>
      <c r="BJ29" s="39">
        <v>497.4428571</v>
      </c>
      <c r="BK29" s="39">
        <v>1237.165714</v>
      </c>
      <c r="BL29" s="39">
        <v>1924.272727</v>
      </c>
      <c r="BM29" s="39">
        <v>1642.538462</v>
      </c>
      <c r="BN29" s="39">
        <v>875.448</v>
      </c>
      <c r="BO29" s="39">
        <v>33.55192566</v>
      </c>
      <c r="BP29" s="39">
        <v>1517.922111</v>
      </c>
      <c r="BQ29" s="39">
        <v>2319.714333</v>
      </c>
      <c r="BR29" s="39">
        <v>730.84275</v>
      </c>
      <c r="BS29" s="39">
        <v>3765.64125</v>
      </c>
      <c r="BT29" s="39">
        <v>2688.687692</v>
      </c>
      <c r="BU29" s="39">
        <v>2242.834286</v>
      </c>
      <c r="BV29" s="39">
        <v>2521.96425</v>
      </c>
      <c r="BW29" s="39">
        <v>2382.52</v>
      </c>
      <c r="BX29" s="39">
        <v>2660.967143</v>
      </c>
      <c r="BY29" s="39">
        <v>2601.302</v>
      </c>
      <c r="BZ29" s="40">
        <v>2778.125</v>
      </c>
    </row>
    <row r="30" ht="15" spans="1:78">
      <c r="A30" s="23" t="s">
        <v>3892</v>
      </c>
      <c r="B30" s="24" t="s">
        <v>3893</v>
      </c>
      <c r="C30" s="25">
        <v>1</v>
      </c>
      <c r="D30" s="24" t="s">
        <v>3764</v>
      </c>
      <c r="E30" s="25">
        <v>447.3101789</v>
      </c>
      <c r="F30" s="25">
        <v>8.209683333</v>
      </c>
      <c r="G30" s="25" t="s">
        <v>3893</v>
      </c>
      <c r="H30" s="25" t="s">
        <v>3556</v>
      </c>
      <c r="I30" s="25" t="s">
        <v>3894</v>
      </c>
      <c r="J30" s="25">
        <v>47205793</v>
      </c>
      <c r="K30" s="25">
        <v>80532</v>
      </c>
      <c r="L30" s="25" t="s">
        <v>3556</v>
      </c>
      <c r="M30" s="25" t="s">
        <v>3556</v>
      </c>
      <c r="N30" s="25" t="s">
        <v>3556</v>
      </c>
      <c r="O30" s="25" t="s">
        <v>3556</v>
      </c>
      <c r="P30" s="25">
        <v>0.209939902</v>
      </c>
      <c r="Q30" s="25">
        <v>0.788391333</v>
      </c>
      <c r="R30" s="25">
        <v>0.875005906</v>
      </c>
      <c r="S30" s="25">
        <v>1.092162742</v>
      </c>
      <c r="T30" s="25">
        <v>-0.127187847</v>
      </c>
      <c r="U30" s="25" t="s">
        <v>3560</v>
      </c>
      <c r="V30" s="25">
        <v>1570.590015</v>
      </c>
      <c r="W30" s="25">
        <v>1198.723389</v>
      </c>
      <c r="X30" s="25">
        <v>2011.947133</v>
      </c>
      <c r="Y30" s="25">
        <v>23417.41091</v>
      </c>
      <c r="Z30" s="25">
        <v>1887.966522</v>
      </c>
      <c r="AA30" s="25">
        <v>3343.299449</v>
      </c>
      <c r="AB30" s="25">
        <v>8864.437</v>
      </c>
      <c r="AC30" s="25">
        <v>4944.391111</v>
      </c>
      <c r="AD30" s="25">
        <v>19590.528</v>
      </c>
      <c r="AE30" s="25">
        <v>900.5614319</v>
      </c>
      <c r="AF30" s="25">
        <v>1376.316271</v>
      </c>
      <c r="AG30" s="25">
        <v>10095.13419</v>
      </c>
      <c r="AH30" s="25">
        <v>12360.767</v>
      </c>
      <c r="AI30" s="25">
        <v>2199.340278</v>
      </c>
      <c r="AJ30" s="25">
        <v>1194.160407</v>
      </c>
      <c r="AK30" s="25">
        <v>9536.434278</v>
      </c>
      <c r="AL30" s="25">
        <v>1077.428385</v>
      </c>
      <c r="AM30" s="25">
        <v>1475.998016</v>
      </c>
      <c r="AN30" s="25">
        <v>20519.05015</v>
      </c>
      <c r="AO30" s="25">
        <v>2429.298333</v>
      </c>
      <c r="AP30" s="25">
        <v>1419.696635</v>
      </c>
      <c r="AQ30" s="25">
        <v>7320.32</v>
      </c>
      <c r="AR30" s="25">
        <v>1982.452203</v>
      </c>
      <c r="AS30" s="25">
        <v>12849.36634</v>
      </c>
      <c r="AT30" s="25">
        <v>10234.49</v>
      </c>
      <c r="AU30" s="25">
        <v>2899.445733</v>
      </c>
      <c r="AV30" s="25">
        <v>19135.90054</v>
      </c>
      <c r="AW30" s="25">
        <v>1893.925</v>
      </c>
      <c r="AX30" s="25">
        <v>16793.19923</v>
      </c>
      <c r="AY30" s="25">
        <v>2064.16</v>
      </c>
      <c r="AZ30" s="25">
        <v>1772.511292</v>
      </c>
      <c r="BA30" s="25">
        <v>799.3657227</v>
      </c>
      <c r="BB30" s="25">
        <v>1245.205582</v>
      </c>
      <c r="BC30" s="25">
        <v>9006.464</v>
      </c>
      <c r="BD30" s="25">
        <v>37800.36</v>
      </c>
      <c r="BE30" s="25">
        <v>12452.8964</v>
      </c>
      <c r="BF30" s="25">
        <v>994.0544312</v>
      </c>
      <c r="BG30" s="25">
        <v>13867.34243</v>
      </c>
      <c r="BH30" s="25">
        <v>793.134613</v>
      </c>
      <c r="BI30" s="25">
        <v>1572.238</v>
      </c>
      <c r="BJ30" s="25">
        <v>6066.0131</v>
      </c>
      <c r="BK30" s="25">
        <v>2802.137604</v>
      </c>
      <c r="BL30" s="25">
        <v>5279.682222</v>
      </c>
      <c r="BM30" s="25">
        <v>16403.75333</v>
      </c>
      <c r="BN30" s="25">
        <v>1155.748206</v>
      </c>
      <c r="BO30" s="25">
        <v>1798.017944</v>
      </c>
      <c r="BP30" s="25">
        <v>17214.22333</v>
      </c>
      <c r="BQ30" s="25">
        <v>814.5086263</v>
      </c>
      <c r="BR30" s="25">
        <v>2828.002857</v>
      </c>
      <c r="BS30" s="25">
        <v>1444.084347</v>
      </c>
      <c r="BT30" s="25">
        <v>3679.8008</v>
      </c>
      <c r="BU30" s="25">
        <v>3407.079</v>
      </c>
      <c r="BV30" s="25">
        <v>5959.616</v>
      </c>
      <c r="BW30" s="25">
        <v>6377.478571</v>
      </c>
      <c r="BX30" s="25">
        <v>4004.431444</v>
      </c>
      <c r="BY30" s="25">
        <v>3770.562714</v>
      </c>
      <c r="BZ30" s="26">
        <v>6740.13</v>
      </c>
    </row>
    <row r="31" ht="15" spans="1:78">
      <c r="A31" s="38" t="s">
        <v>3895</v>
      </c>
      <c r="B31" s="28" t="s">
        <v>3896</v>
      </c>
      <c r="C31" s="39">
        <v>0.884805696</v>
      </c>
      <c r="D31" s="28" t="s">
        <v>3764</v>
      </c>
      <c r="E31" s="39">
        <v>259.2048174</v>
      </c>
      <c r="F31" s="39">
        <v>5.707275</v>
      </c>
      <c r="G31" s="39" t="s">
        <v>3556</v>
      </c>
      <c r="H31" s="39" t="s">
        <v>3556</v>
      </c>
      <c r="I31" s="39" t="s">
        <v>3556</v>
      </c>
      <c r="J31" s="39" t="s">
        <v>3556</v>
      </c>
      <c r="K31" s="39" t="s">
        <v>3556</v>
      </c>
      <c r="L31" s="39" t="s">
        <v>3556</v>
      </c>
      <c r="M31" s="39" t="s">
        <v>3556</v>
      </c>
      <c r="N31" s="39" t="s">
        <v>3556</v>
      </c>
      <c r="O31" s="39" t="s">
        <v>3556</v>
      </c>
      <c r="P31" s="39">
        <v>2.156773935</v>
      </c>
      <c r="Q31" s="39">
        <v>1.17e-5</v>
      </c>
      <c r="R31" s="39">
        <v>0.00078513</v>
      </c>
      <c r="S31" s="39">
        <v>0.393001837</v>
      </c>
      <c r="T31" s="39">
        <v>1.34739204</v>
      </c>
      <c r="U31" s="39" t="s">
        <v>3643</v>
      </c>
      <c r="V31" s="39">
        <v>2735.427</v>
      </c>
      <c r="W31" s="39">
        <v>10411.09511</v>
      </c>
      <c r="X31" s="39">
        <v>1802.669647</v>
      </c>
      <c r="Y31" s="39">
        <v>4999.289246</v>
      </c>
      <c r="Z31" s="39">
        <v>408.924</v>
      </c>
      <c r="AA31" s="39">
        <v>12389.56535</v>
      </c>
      <c r="AB31" s="39">
        <v>7545.5755</v>
      </c>
      <c r="AC31" s="39">
        <v>6616.6365</v>
      </c>
      <c r="AD31" s="39">
        <v>5153.689705</v>
      </c>
      <c r="AE31" s="39">
        <v>5992.9776</v>
      </c>
      <c r="AF31" s="39">
        <v>9089.000909</v>
      </c>
      <c r="AG31" s="39">
        <v>5230.907077</v>
      </c>
      <c r="AH31" s="39">
        <v>3767.241923</v>
      </c>
      <c r="AI31" s="39">
        <v>6635.588889</v>
      </c>
      <c r="AJ31" s="39">
        <v>4801.98</v>
      </c>
      <c r="AK31" s="39">
        <v>12253.743</v>
      </c>
      <c r="AL31" s="39">
        <v>514.49625</v>
      </c>
      <c r="AM31" s="39">
        <v>6590.830952</v>
      </c>
      <c r="AN31" s="39">
        <v>6860.363294</v>
      </c>
      <c r="AO31" s="39">
        <v>7009.842273</v>
      </c>
      <c r="AP31" s="39">
        <v>7703.312118</v>
      </c>
      <c r="AQ31" s="39">
        <v>6433.974</v>
      </c>
      <c r="AR31" s="39">
        <v>2510.525</v>
      </c>
      <c r="AS31" s="39">
        <v>1667.13</v>
      </c>
      <c r="AT31" s="39">
        <v>6744.508333</v>
      </c>
      <c r="AU31" s="39">
        <v>3158.710533</v>
      </c>
      <c r="AV31" s="39">
        <v>4887.6318</v>
      </c>
      <c r="AW31" s="39">
        <v>1683.578769</v>
      </c>
      <c r="AX31" s="39">
        <v>4435.038462</v>
      </c>
      <c r="AY31" s="39">
        <v>364.5</v>
      </c>
      <c r="AZ31" s="39">
        <v>911.5864386</v>
      </c>
      <c r="BA31" s="39">
        <v>4455.444</v>
      </c>
      <c r="BB31" s="39">
        <v>4521.254545</v>
      </c>
      <c r="BC31" s="39">
        <v>376.34</v>
      </c>
      <c r="BD31" s="39">
        <v>2753.641429</v>
      </c>
      <c r="BE31" s="39">
        <v>3697.6528</v>
      </c>
      <c r="BF31" s="39">
        <v>1339.422186</v>
      </c>
      <c r="BG31" s="39">
        <v>1367.7456</v>
      </c>
      <c r="BH31" s="39">
        <v>662.4</v>
      </c>
      <c r="BI31" s="39">
        <v>5734.85</v>
      </c>
      <c r="BJ31" s="39">
        <v>414.51</v>
      </c>
      <c r="BK31" s="39">
        <v>1498.504693</v>
      </c>
      <c r="BL31" s="39">
        <v>3911.540625</v>
      </c>
      <c r="BM31" s="39">
        <v>2672.656154</v>
      </c>
      <c r="BN31" s="39">
        <v>2549.025432</v>
      </c>
      <c r="BO31" s="39">
        <v>304.1305</v>
      </c>
      <c r="BP31" s="39">
        <v>2836.143646</v>
      </c>
      <c r="BQ31" s="39">
        <v>1920.882933</v>
      </c>
      <c r="BR31" s="39">
        <v>556.9777778</v>
      </c>
      <c r="BS31" s="39">
        <v>312.732</v>
      </c>
      <c r="BT31" s="39">
        <v>3302.449231</v>
      </c>
      <c r="BU31" s="39">
        <v>6357.589875</v>
      </c>
      <c r="BV31" s="39">
        <v>5733.506625</v>
      </c>
      <c r="BW31" s="39">
        <v>5805.023267</v>
      </c>
      <c r="BX31" s="39">
        <v>7197.093647</v>
      </c>
      <c r="BY31" s="39">
        <v>5811.388688</v>
      </c>
      <c r="BZ31" s="40">
        <v>5361.345614</v>
      </c>
    </row>
    <row r="32" ht="15" spans="1:78">
      <c r="A32" s="23" t="s">
        <v>3897</v>
      </c>
      <c r="B32" s="24" t="s">
        <v>3898</v>
      </c>
      <c r="C32" s="25">
        <v>0.794807731</v>
      </c>
      <c r="D32" s="24" t="s">
        <v>3764</v>
      </c>
      <c r="E32" s="25">
        <v>453.2942764</v>
      </c>
      <c r="F32" s="25">
        <v>5.044266667</v>
      </c>
      <c r="G32" s="25" t="s">
        <v>3556</v>
      </c>
      <c r="H32" s="25" t="s">
        <v>3556</v>
      </c>
      <c r="I32" s="25" t="s">
        <v>3556</v>
      </c>
      <c r="J32" s="25" t="s">
        <v>3556</v>
      </c>
      <c r="K32" s="25" t="s">
        <v>3556</v>
      </c>
      <c r="L32" s="25" t="s">
        <v>3556</v>
      </c>
      <c r="M32" s="25" t="s">
        <v>3556</v>
      </c>
      <c r="N32" s="25" t="s">
        <v>3556</v>
      </c>
      <c r="O32" s="25" t="s">
        <v>3556</v>
      </c>
      <c r="P32" s="25">
        <v>0.69488433</v>
      </c>
      <c r="Q32" s="25">
        <v>0.157156997</v>
      </c>
      <c r="R32" s="25">
        <v>0.328902054</v>
      </c>
      <c r="S32" s="25">
        <v>0.705876932</v>
      </c>
      <c r="T32" s="25">
        <v>0.502511421</v>
      </c>
      <c r="U32" s="25" t="s">
        <v>3560</v>
      </c>
      <c r="V32" s="25">
        <v>24595.62988</v>
      </c>
      <c r="W32" s="25">
        <v>36096.17029</v>
      </c>
      <c r="X32" s="25">
        <v>16652.77835</v>
      </c>
      <c r="Y32" s="25">
        <v>3228.53935</v>
      </c>
      <c r="Z32" s="25">
        <v>4432.735875</v>
      </c>
      <c r="AA32" s="25">
        <v>10236.53381</v>
      </c>
      <c r="AB32" s="25">
        <v>8342.5</v>
      </c>
      <c r="AC32" s="25">
        <v>4722.691571</v>
      </c>
      <c r="AD32" s="25">
        <v>9908.79</v>
      </c>
      <c r="AE32" s="25">
        <v>4593.126313</v>
      </c>
      <c r="AF32" s="25">
        <v>6536.17125</v>
      </c>
      <c r="AG32" s="25">
        <v>5948.061625</v>
      </c>
      <c r="AH32" s="25">
        <v>8293.42635</v>
      </c>
      <c r="AI32" s="25">
        <v>4215.1</v>
      </c>
      <c r="AJ32" s="25">
        <v>8122.503529</v>
      </c>
      <c r="AK32" s="25">
        <v>17640.07474</v>
      </c>
      <c r="AL32" s="25">
        <v>34936.71767</v>
      </c>
      <c r="AM32" s="25">
        <v>8968.558667</v>
      </c>
      <c r="AN32" s="25">
        <v>4704.075</v>
      </c>
      <c r="AO32" s="25">
        <v>8627.826667</v>
      </c>
      <c r="AP32" s="25">
        <v>15165.6405</v>
      </c>
      <c r="AQ32" s="25">
        <v>9810.8142</v>
      </c>
      <c r="AR32" s="25">
        <v>408.382</v>
      </c>
      <c r="AS32" s="25">
        <v>20749.88462</v>
      </c>
      <c r="AT32" s="25">
        <v>23846.36364</v>
      </c>
      <c r="AU32" s="25">
        <v>9101.433688</v>
      </c>
      <c r="AV32" s="25">
        <v>3187.493438</v>
      </c>
      <c r="AW32" s="25">
        <v>30949.42735</v>
      </c>
      <c r="AX32" s="25">
        <v>4451.685333</v>
      </c>
      <c r="AY32" s="25">
        <v>2450.184211</v>
      </c>
      <c r="AZ32" s="25">
        <v>8094.934688</v>
      </c>
      <c r="BA32" s="25">
        <v>3064.036792</v>
      </c>
      <c r="BB32" s="25">
        <v>5147.205</v>
      </c>
      <c r="BC32" s="25">
        <v>9426.112706</v>
      </c>
      <c r="BD32" s="25">
        <v>14434.14762</v>
      </c>
      <c r="BE32" s="25">
        <v>18837</v>
      </c>
      <c r="BF32" s="25">
        <v>1526.0815</v>
      </c>
      <c r="BG32" s="25">
        <v>8312.334059</v>
      </c>
      <c r="BH32" s="25">
        <v>9838.548176</v>
      </c>
      <c r="BI32" s="25">
        <v>4882.421655</v>
      </c>
      <c r="BJ32" s="25">
        <v>14796.46368</v>
      </c>
      <c r="BK32" s="25">
        <v>3485.999324</v>
      </c>
      <c r="BL32" s="25">
        <v>3179.7705</v>
      </c>
      <c r="BM32" s="25">
        <v>8035.8</v>
      </c>
      <c r="BN32" s="25">
        <v>2904.689211</v>
      </c>
      <c r="BO32" s="25">
        <v>3397.390154</v>
      </c>
      <c r="BP32" s="25">
        <v>2996.72</v>
      </c>
      <c r="BQ32" s="25">
        <v>28292.418</v>
      </c>
      <c r="BR32" s="25">
        <v>1312.909091</v>
      </c>
      <c r="BS32" s="25">
        <v>10210.64265</v>
      </c>
      <c r="BT32" s="25">
        <v>12526.4202</v>
      </c>
      <c r="BU32" s="25">
        <v>11112.24263</v>
      </c>
      <c r="BV32" s="25">
        <v>13745.12333</v>
      </c>
      <c r="BW32" s="25">
        <v>14237.72765</v>
      </c>
      <c r="BX32" s="25">
        <v>12656.02406</v>
      </c>
      <c r="BY32" s="25">
        <v>14203.17119</v>
      </c>
      <c r="BZ32" s="26">
        <v>11428.692</v>
      </c>
    </row>
    <row r="33" ht="15" spans="1:78">
      <c r="A33" s="38" t="s">
        <v>3899</v>
      </c>
      <c r="B33" s="28" t="s">
        <v>3900</v>
      </c>
      <c r="C33" s="39">
        <v>0.921906788</v>
      </c>
      <c r="D33" s="28" t="s">
        <v>3764</v>
      </c>
      <c r="E33" s="39">
        <v>256.1181825</v>
      </c>
      <c r="F33" s="39">
        <v>2.520083333</v>
      </c>
      <c r="G33" s="39" t="s">
        <v>3900</v>
      </c>
      <c r="H33" s="39" t="s">
        <v>3901</v>
      </c>
      <c r="I33" s="39" t="s">
        <v>3902</v>
      </c>
      <c r="J33" s="39">
        <v>10548</v>
      </c>
      <c r="K33" s="39">
        <v>4753</v>
      </c>
      <c r="L33" s="39" t="s">
        <v>3903</v>
      </c>
      <c r="M33" s="39" t="s">
        <v>3904</v>
      </c>
      <c r="N33" s="39" t="s">
        <v>3905</v>
      </c>
      <c r="O33" s="39" t="s">
        <v>3906</v>
      </c>
      <c r="P33" s="39">
        <v>0.317902253</v>
      </c>
      <c r="Q33" s="39">
        <v>0.543973839</v>
      </c>
      <c r="R33" s="39">
        <v>0.70313102</v>
      </c>
      <c r="S33" s="39">
        <v>0.616717039</v>
      </c>
      <c r="T33" s="39">
        <v>0.697319388</v>
      </c>
      <c r="U33" s="39" t="s">
        <v>3560</v>
      </c>
      <c r="V33" s="39">
        <v>1258.043688</v>
      </c>
      <c r="W33" s="39">
        <v>178.668</v>
      </c>
      <c r="X33" s="39">
        <v>533.5533333</v>
      </c>
      <c r="Y33" s="39">
        <v>3166.7552</v>
      </c>
      <c r="Z33" s="39">
        <v>687.5448952</v>
      </c>
      <c r="AA33" s="39">
        <v>398.75</v>
      </c>
      <c r="AB33" s="39">
        <v>537.082</v>
      </c>
      <c r="AC33" s="39">
        <v>1801.024</v>
      </c>
      <c r="AD33" s="39">
        <v>2088.875833</v>
      </c>
      <c r="AE33" s="39">
        <v>1782.694857</v>
      </c>
      <c r="AF33" s="39">
        <v>591.6244444</v>
      </c>
      <c r="AG33" s="39">
        <v>589.023468</v>
      </c>
      <c r="AH33" s="39">
        <v>36407.25714</v>
      </c>
      <c r="AI33" s="39">
        <v>2044.695</v>
      </c>
      <c r="AJ33" s="39">
        <v>1188.48</v>
      </c>
      <c r="AK33" s="39">
        <v>681.38</v>
      </c>
      <c r="AL33" s="39">
        <v>735.3345032</v>
      </c>
      <c r="AM33" s="39">
        <v>796.2991429</v>
      </c>
      <c r="AN33" s="39">
        <v>697.9392727</v>
      </c>
      <c r="AO33" s="39">
        <v>441.696</v>
      </c>
      <c r="AP33" s="39">
        <v>472.32</v>
      </c>
      <c r="AQ33" s="39">
        <v>671.96</v>
      </c>
      <c r="AR33" s="39">
        <v>442.1083333</v>
      </c>
      <c r="AS33" s="39">
        <v>1462.05</v>
      </c>
      <c r="AT33" s="39">
        <v>2056.027077</v>
      </c>
      <c r="AU33" s="39">
        <v>1651.802933</v>
      </c>
      <c r="AV33" s="39">
        <v>440.1985</v>
      </c>
      <c r="AW33" s="39">
        <v>742.8</v>
      </c>
      <c r="AX33" s="39">
        <v>627.15</v>
      </c>
      <c r="AY33" s="39">
        <v>489.6</v>
      </c>
      <c r="AZ33" s="39">
        <v>233.5788</v>
      </c>
      <c r="BA33" s="39">
        <v>871.5769231</v>
      </c>
      <c r="BB33" s="39">
        <v>15572.97915</v>
      </c>
      <c r="BC33" s="39">
        <v>930.9838333</v>
      </c>
      <c r="BD33" s="39">
        <v>419.12</v>
      </c>
      <c r="BE33" s="39">
        <v>657.72</v>
      </c>
      <c r="BF33" s="39">
        <v>3178.914887</v>
      </c>
      <c r="BG33" s="39">
        <v>635.8783831</v>
      </c>
      <c r="BH33" s="39">
        <v>784.3</v>
      </c>
      <c r="BI33" s="39">
        <v>696.2816667</v>
      </c>
      <c r="BJ33" s="39">
        <v>400</v>
      </c>
      <c r="BK33" s="39">
        <v>320.512</v>
      </c>
      <c r="BL33" s="39">
        <v>349.6567764</v>
      </c>
      <c r="BM33" s="39">
        <v>430.8123</v>
      </c>
      <c r="BN33" s="39">
        <v>3212.856083</v>
      </c>
      <c r="BO33" s="39">
        <v>3199.692923</v>
      </c>
      <c r="BP33" s="39">
        <v>526.3696667</v>
      </c>
      <c r="BQ33" s="39">
        <v>525.005</v>
      </c>
      <c r="BR33" s="39">
        <v>197.0960426</v>
      </c>
      <c r="BS33" s="39">
        <v>963.4541667</v>
      </c>
      <c r="BT33" s="39">
        <v>1481.0595</v>
      </c>
      <c r="BU33" s="39">
        <v>1486.457</v>
      </c>
      <c r="BV33" s="39">
        <v>1031.424</v>
      </c>
      <c r="BW33" s="39">
        <v>1461.56</v>
      </c>
      <c r="BX33" s="39">
        <v>987.6183472</v>
      </c>
      <c r="BY33" s="39">
        <v>286.368</v>
      </c>
      <c r="BZ33" s="40">
        <v>806.4854213</v>
      </c>
    </row>
    <row r="34" ht="15" spans="1:78">
      <c r="A34" s="23" t="s">
        <v>3907</v>
      </c>
      <c r="B34" s="24" t="s">
        <v>3908</v>
      </c>
      <c r="C34" s="25">
        <v>0.79292494</v>
      </c>
      <c r="D34" s="24" t="s">
        <v>3764</v>
      </c>
      <c r="E34" s="25">
        <v>337.2247348</v>
      </c>
      <c r="F34" s="25">
        <v>5.1119</v>
      </c>
      <c r="G34" s="25" t="s">
        <v>3556</v>
      </c>
      <c r="H34" s="25" t="s">
        <v>3556</v>
      </c>
      <c r="I34" s="25" t="s">
        <v>3556</v>
      </c>
      <c r="J34" s="25" t="s">
        <v>3556</v>
      </c>
      <c r="K34" s="25" t="s">
        <v>3556</v>
      </c>
      <c r="L34" s="25" t="s">
        <v>3556</v>
      </c>
      <c r="M34" s="25" t="s">
        <v>3556</v>
      </c>
      <c r="N34" s="25" t="s">
        <v>3556</v>
      </c>
      <c r="O34" s="25" t="s">
        <v>3556</v>
      </c>
      <c r="P34" s="25">
        <v>0.436291488</v>
      </c>
      <c r="Q34" s="25">
        <v>0.374172051</v>
      </c>
      <c r="R34" s="25">
        <v>0.562453514</v>
      </c>
      <c r="S34" s="25">
        <v>0.686901637</v>
      </c>
      <c r="T34" s="25">
        <v>0.541824573</v>
      </c>
      <c r="U34" s="25" t="s">
        <v>3560</v>
      </c>
      <c r="V34" s="25">
        <v>4510.685667</v>
      </c>
      <c r="W34" s="25">
        <v>6761.24369</v>
      </c>
      <c r="X34" s="25">
        <v>2700.35</v>
      </c>
      <c r="Y34" s="25">
        <v>1241.248</v>
      </c>
      <c r="Z34" s="25">
        <v>2272.857143</v>
      </c>
      <c r="AA34" s="25">
        <v>14756.57867</v>
      </c>
      <c r="AB34" s="25">
        <v>5621.611195</v>
      </c>
      <c r="AC34" s="25">
        <v>3207.770223</v>
      </c>
      <c r="AD34" s="25">
        <v>1356.510083</v>
      </c>
      <c r="AE34" s="25">
        <v>3194.011495</v>
      </c>
      <c r="AF34" s="25">
        <v>1889.227</v>
      </c>
      <c r="AG34" s="25">
        <v>415.7495</v>
      </c>
      <c r="AH34" s="25">
        <v>4386.34583</v>
      </c>
      <c r="AI34" s="25">
        <v>4383.361053</v>
      </c>
      <c r="AJ34" s="25">
        <v>7009.918929</v>
      </c>
      <c r="AK34" s="25">
        <v>2353.2</v>
      </c>
      <c r="AL34" s="25">
        <v>3570.760364</v>
      </c>
      <c r="AM34" s="25">
        <v>1052.538833</v>
      </c>
      <c r="AN34" s="25">
        <v>708.32</v>
      </c>
      <c r="AO34" s="25">
        <v>62474.30938</v>
      </c>
      <c r="AP34" s="25">
        <v>23856.9282</v>
      </c>
      <c r="AQ34" s="25">
        <v>4524.822128</v>
      </c>
      <c r="AR34" s="25">
        <v>5173.85205</v>
      </c>
      <c r="AS34" s="25">
        <v>4821.292667</v>
      </c>
      <c r="AT34" s="25">
        <v>13123.96967</v>
      </c>
      <c r="AU34" s="25">
        <v>2593.685678</v>
      </c>
      <c r="AV34" s="25">
        <v>6814.32547</v>
      </c>
      <c r="AW34" s="25">
        <v>3483.557</v>
      </c>
      <c r="AX34" s="25">
        <v>7737.953062</v>
      </c>
      <c r="AY34" s="25">
        <v>8314.213622</v>
      </c>
      <c r="AZ34" s="25">
        <v>4298.106288</v>
      </c>
      <c r="BA34" s="25">
        <v>4650.370255</v>
      </c>
      <c r="BB34" s="25">
        <v>6430.104389</v>
      </c>
      <c r="BC34" s="25">
        <v>5985.710471</v>
      </c>
      <c r="BD34" s="25">
        <v>886.834</v>
      </c>
      <c r="BE34" s="25">
        <v>1022.142667</v>
      </c>
      <c r="BF34" s="25">
        <v>2003.568</v>
      </c>
      <c r="BG34" s="25">
        <v>1585.6863</v>
      </c>
      <c r="BH34" s="25">
        <v>2918.141545</v>
      </c>
      <c r="BI34" s="25">
        <v>3041.060342</v>
      </c>
      <c r="BJ34" s="25">
        <v>7991.784</v>
      </c>
      <c r="BK34" s="25">
        <v>2849.160981</v>
      </c>
      <c r="BL34" s="25">
        <v>12503.69798</v>
      </c>
      <c r="BM34" s="25">
        <v>2287.7013</v>
      </c>
      <c r="BN34" s="25">
        <v>5866.345523</v>
      </c>
      <c r="BO34" s="25">
        <v>10473.65612</v>
      </c>
      <c r="BP34" s="25">
        <v>8128.412762</v>
      </c>
      <c r="BQ34" s="25">
        <v>5381.569571</v>
      </c>
      <c r="BR34" s="25">
        <v>6135.409745</v>
      </c>
      <c r="BS34" s="25">
        <v>3946.015833</v>
      </c>
      <c r="BT34" s="25">
        <v>763.0381379</v>
      </c>
      <c r="BU34" s="25">
        <v>2414.415714</v>
      </c>
      <c r="BV34" s="25">
        <v>2714.753529</v>
      </c>
      <c r="BW34" s="25">
        <v>4967.168036</v>
      </c>
      <c r="BX34" s="25">
        <v>2541.062533</v>
      </c>
      <c r="BY34" s="25">
        <v>4957.696421</v>
      </c>
      <c r="BZ34" s="26">
        <v>3516.286154</v>
      </c>
    </row>
    <row r="35" ht="15" spans="1:78">
      <c r="A35" s="38" t="s">
        <v>3909</v>
      </c>
      <c r="B35" s="28" t="s">
        <v>3910</v>
      </c>
      <c r="C35" s="39">
        <v>1</v>
      </c>
      <c r="D35" s="28" t="s">
        <v>3764</v>
      </c>
      <c r="E35" s="39">
        <v>487.306873</v>
      </c>
      <c r="F35" s="39">
        <v>3.783183333</v>
      </c>
      <c r="G35" s="39" t="s">
        <v>3910</v>
      </c>
      <c r="H35" s="39" t="s">
        <v>3556</v>
      </c>
      <c r="I35" s="39" t="s">
        <v>3911</v>
      </c>
      <c r="J35" s="39">
        <v>10376</v>
      </c>
      <c r="K35" s="39">
        <v>5783</v>
      </c>
      <c r="L35" s="39" t="s">
        <v>3912</v>
      </c>
      <c r="M35" s="39" t="s">
        <v>3556</v>
      </c>
      <c r="N35" s="39" t="s">
        <v>3556</v>
      </c>
      <c r="O35" s="39" t="s">
        <v>3556</v>
      </c>
      <c r="P35" s="39">
        <v>0.348194348</v>
      </c>
      <c r="Q35" s="39">
        <v>0.511124347</v>
      </c>
      <c r="R35" s="39">
        <v>0.674096721</v>
      </c>
      <c r="S35" s="39">
        <v>1.316393837</v>
      </c>
      <c r="T35" s="39">
        <v>-0.396591177</v>
      </c>
      <c r="U35" s="39" t="s">
        <v>3560</v>
      </c>
      <c r="V35" s="39">
        <v>753.864</v>
      </c>
      <c r="W35" s="39">
        <v>5369.719147</v>
      </c>
      <c r="X35" s="39">
        <v>3206.476</v>
      </c>
      <c r="Y35" s="39">
        <v>731.712</v>
      </c>
      <c r="Z35" s="39">
        <v>1845.93925</v>
      </c>
      <c r="AA35" s="39">
        <v>4166.203053</v>
      </c>
      <c r="AB35" s="39">
        <v>3870.167569</v>
      </c>
      <c r="AC35" s="39">
        <v>3003.460833</v>
      </c>
      <c r="AD35" s="39">
        <v>18277.64824</v>
      </c>
      <c r="AE35" s="39">
        <v>2659.579246</v>
      </c>
      <c r="AF35" s="39">
        <v>1109.75</v>
      </c>
      <c r="AG35" s="39">
        <v>1762.952402</v>
      </c>
      <c r="AH35" s="39">
        <v>1761.72</v>
      </c>
      <c r="AI35" s="39">
        <v>4457.402115</v>
      </c>
      <c r="AJ35" s="39">
        <v>3237.032928</v>
      </c>
      <c r="AK35" s="39">
        <v>4855.073863</v>
      </c>
      <c r="AL35" s="39">
        <v>1299.348</v>
      </c>
      <c r="AM35" s="39">
        <v>2288.136963</v>
      </c>
      <c r="AN35" s="39">
        <v>2164.28423</v>
      </c>
      <c r="AO35" s="39">
        <v>2655.611429</v>
      </c>
      <c r="AP35" s="39">
        <v>1290.8025</v>
      </c>
      <c r="AQ35" s="39">
        <v>4286.769254</v>
      </c>
      <c r="AR35" s="39">
        <v>1360.82775</v>
      </c>
      <c r="AS35" s="39">
        <v>2161.754608</v>
      </c>
      <c r="AT35" s="39">
        <v>2657.208</v>
      </c>
      <c r="AU35" s="39">
        <v>4265.453739</v>
      </c>
      <c r="AV35" s="39">
        <v>1320.356534</v>
      </c>
      <c r="AW35" s="39">
        <v>1532.674182</v>
      </c>
      <c r="AX35" s="39">
        <v>5907.312632</v>
      </c>
      <c r="AY35" s="39">
        <v>1195.263672</v>
      </c>
      <c r="AZ35" s="39">
        <v>621.69</v>
      </c>
      <c r="BA35" s="39">
        <v>674.472</v>
      </c>
      <c r="BB35" s="39">
        <v>706.8833333</v>
      </c>
      <c r="BC35" s="39">
        <v>1124.960833</v>
      </c>
      <c r="BD35" s="39">
        <v>27281.60567</v>
      </c>
      <c r="BE35" s="39">
        <v>1133.774872</v>
      </c>
      <c r="BF35" s="39">
        <v>2166.157895</v>
      </c>
      <c r="BG35" s="39">
        <v>23172.57391</v>
      </c>
      <c r="BH35" s="39">
        <v>14913.01882</v>
      </c>
      <c r="BI35" s="39">
        <v>1750.2333</v>
      </c>
      <c r="BJ35" s="39">
        <v>1748.118856</v>
      </c>
      <c r="BK35" s="39">
        <v>5741.525333</v>
      </c>
      <c r="BL35" s="39">
        <v>1273.5814</v>
      </c>
      <c r="BM35" s="39">
        <v>595.6538</v>
      </c>
      <c r="BN35" s="39">
        <v>1756.926111</v>
      </c>
      <c r="BO35" s="39">
        <v>1318.440977</v>
      </c>
      <c r="BP35" s="39">
        <v>1461.781862</v>
      </c>
      <c r="BQ35" s="39">
        <v>1254.726436</v>
      </c>
      <c r="BR35" s="39">
        <v>2102.211481</v>
      </c>
      <c r="BS35" s="39">
        <v>1915.806584</v>
      </c>
      <c r="BT35" s="39">
        <v>4070.234679</v>
      </c>
      <c r="BU35" s="39">
        <v>3388.090485</v>
      </c>
      <c r="BV35" s="39">
        <v>3166.871631</v>
      </c>
      <c r="BW35" s="39">
        <v>4230.777955</v>
      </c>
      <c r="BX35" s="39">
        <v>3782.713873</v>
      </c>
      <c r="BY35" s="39">
        <v>3683.109356</v>
      </c>
      <c r="BZ35" s="40">
        <v>684.288</v>
      </c>
    </row>
    <row r="36" ht="15" spans="1:78">
      <c r="A36" s="23" t="s">
        <v>3913</v>
      </c>
      <c r="B36" s="24" t="s">
        <v>3914</v>
      </c>
      <c r="C36" s="25">
        <v>0.758760108</v>
      </c>
      <c r="D36" s="24" t="s">
        <v>3764</v>
      </c>
      <c r="E36" s="25">
        <v>597.1811482</v>
      </c>
      <c r="F36" s="25">
        <v>8.5886</v>
      </c>
      <c r="G36" s="25" t="s">
        <v>3914</v>
      </c>
      <c r="H36" s="25" t="s">
        <v>3915</v>
      </c>
      <c r="I36" s="25" t="s">
        <v>3916</v>
      </c>
      <c r="J36" s="25">
        <v>4278576</v>
      </c>
      <c r="K36" s="25" t="s">
        <v>3556</v>
      </c>
      <c r="L36" s="25" t="s">
        <v>3556</v>
      </c>
      <c r="M36" s="25" t="s">
        <v>3845</v>
      </c>
      <c r="N36" s="25" t="s">
        <v>3917</v>
      </c>
      <c r="O36" s="25" t="s">
        <v>3918</v>
      </c>
      <c r="P36" s="25">
        <v>0.857784219</v>
      </c>
      <c r="Q36" s="25">
        <v>0.104998022</v>
      </c>
      <c r="R36" s="25">
        <v>0.252282986</v>
      </c>
      <c r="S36" s="25">
        <v>0.402700803</v>
      </c>
      <c r="T36" s="25">
        <v>1.312219748</v>
      </c>
      <c r="U36" s="25" t="s">
        <v>3560</v>
      </c>
      <c r="V36" s="25">
        <v>1982.76</v>
      </c>
      <c r="W36" s="25">
        <v>80.32725694</v>
      </c>
      <c r="X36" s="25">
        <v>1127.234524</v>
      </c>
      <c r="Y36" s="25">
        <v>257.8903198</v>
      </c>
      <c r="Z36" s="25">
        <v>121.626275</v>
      </c>
      <c r="AA36" s="25">
        <v>1316.668896</v>
      </c>
      <c r="AB36" s="25">
        <v>220.1342773</v>
      </c>
      <c r="AC36" s="25">
        <v>134.8756714</v>
      </c>
      <c r="AD36" s="25">
        <v>250.200765</v>
      </c>
      <c r="AE36" s="25">
        <v>384.5783691</v>
      </c>
      <c r="AF36" s="25">
        <v>112.6216125</v>
      </c>
      <c r="AG36" s="25">
        <v>114.4320882</v>
      </c>
      <c r="AH36" s="25">
        <v>1513.41</v>
      </c>
      <c r="AI36" s="25">
        <v>102.0484131</v>
      </c>
      <c r="AJ36" s="25">
        <v>109.6527954</v>
      </c>
      <c r="AK36" s="25">
        <v>114.5625</v>
      </c>
      <c r="AL36" s="25">
        <v>4028.024</v>
      </c>
      <c r="AM36" s="25">
        <v>260.0175781</v>
      </c>
      <c r="AN36" s="25">
        <v>57.69561089</v>
      </c>
      <c r="AO36" s="25">
        <v>447.744</v>
      </c>
      <c r="AP36" s="25">
        <v>339.1666667</v>
      </c>
      <c r="AQ36" s="25">
        <v>31.83490668</v>
      </c>
      <c r="AR36" s="25">
        <v>7102.49375</v>
      </c>
      <c r="AS36" s="25">
        <v>1124.364348</v>
      </c>
      <c r="AT36" s="25">
        <v>1125.594444</v>
      </c>
      <c r="AU36" s="25">
        <v>55.79245605</v>
      </c>
      <c r="AV36" s="25">
        <v>194.1013862</v>
      </c>
      <c r="AW36" s="25">
        <v>483.7197808</v>
      </c>
      <c r="AX36" s="25">
        <v>543.5409286</v>
      </c>
      <c r="AY36" s="25">
        <v>304.5310974</v>
      </c>
      <c r="AZ36" s="25">
        <v>957.153625</v>
      </c>
      <c r="BA36" s="25">
        <v>57.39969889</v>
      </c>
      <c r="BB36" s="25">
        <v>62.45288086</v>
      </c>
      <c r="BC36" s="25">
        <v>483.7447917</v>
      </c>
      <c r="BD36" s="25">
        <v>167.7459513</v>
      </c>
      <c r="BE36" s="25">
        <v>156.0221965</v>
      </c>
      <c r="BF36" s="25">
        <v>111.0947401</v>
      </c>
      <c r="BG36" s="25">
        <v>134.2364095</v>
      </c>
      <c r="BH36" s="25">
        <v>82.85614014</v>
      </c>
      <c r="BI36" s="25">
        <v>203.8794963</v>
      </c>
      <c r="BJ36" s="25">
        <v>86.00480143</v>
      </c>
      <c r="BK36" s="25">
        <v>194.9119941</v>
      </c>
      <c r="BL36" s="25">
        <v>880.13</v>
      </c>
      <c r="BM36" s="25">
        <v>1993.705811</v>
      </c>
      <c r="BN36" s="25">
        <v>309.7814941</v>
      </c>
      <c r="BO36" s="25">
        <v>157.975</v>
      </c>
      <c r="BP36" s="25">
        <v>244.4321086</v>
      </c>
      <c r="BQ36" s="25">
        <v>504.70875</v>
      </c>
      <c r="BR36" s="25">
        <v>540.5221429</v>
      </c>
      <c r="BS36" s="25">
        <v>134.1998596</v>
      </c>
      <c r="BT36" s="25">
        <v>505.113</v>
      </c>
      <c r="BU36" s="25">
        <v>616.7797852</v>
      </c>
      <c r="BV36" s="25">
        <v>555.1685248</v>
      </c>
      <c r="BW36" s="25">
        <v>387.476</v>
      </c>
      <c r="BX36" s="25">
        <v>443.598</v>
      </c>
      <c r="BY36" s="25">
        <v>501.0025556</v>
      </c>
      <c r="BZ36" s="26">
        <v>712.0206434</v>
      </c>
    </row>
    <row r="37" ht="15" spans="1:78">
      <c r="A37" s="38" t="s">
        <v>3919</v>
      </c>
      <c r="B37" s="28" t="s">
        <v>3920</v>
      </c>
      <c r="C37" s="39">
        <v>1</v>
      </c>
      <c r="D37" s="28" t="s">
        <v>3764</v>
      </c>
      <c r="E37" s="39">
        <v>122.0571009</v>
      </c>
      <c r="F37" s="39">
        <v>2.529608333</v>
      </c>
      <c r="G37" s="39" t="s">
        <v>3920</v>
      </c>
      <c r="H37" s="39" t="s">
        <v>3921</v>
      </c>
      <c r="I37" s="39" t="s">
        <v>3556</v>
      </c>
      <c r="J37" s="39">
        <v>9589</v>
      </c>
      <c r="K37" s="39" t="s">
        <v>3556</v>
      </c>
      <c r="L37" s="39" t="s">
        <v>3922</v>
      </c>
      <c r="M37" s="39" t="s">
        <v>3772</v>
      </c>
      <c r="N37" s="39" t="s">
        <v>3773</v>
      </c>
      <c r="O37" s="39" t="s">
        <v>3923</v>
      </c>
      <c r="P37" s="39">
        <v>0.248871932</v>
      </c>
      <c r="Q37" s="39">
        <v>0.639947344</v>
      </c>
      <c r="R37" s="39">
        <v>0.773030104</v>
      </c>
      <c r="S37" s="39">
        <v>0.853738256</v>
      </c>
      <c r="T37" s="39">
        <v>0.228134267</v>
      </c>
      <c r="U37" s="39" t="s">
        <v>3560</v>
      </c>
      <c r="V37" s="39">
        <v>1310.1033</v>
      </c>
      <c r="W37" s="39">
        <v>528.902</v>
      </c>
      <c r="X37" s="39">
        <v>10175.55663</v>
      </c>
      <c r="Y37" s="39">
        <v>5856.351923</v>
      </c>
      <c r="Z37" s="39">
        <v>5383.826727</v>
      </c>
      <c r="AA37" s="39">
        <v>53.37721252</v>
      </c>
      <c r="AB37" s="39">
        <v>410.3975487</v>
      </c>
      <c r="AC37" s="39">
        <v>265.8252</v>
      </c>
      <c r="AD37" s="39">
        <v>405.214</v>
      </c>
      <c r="AE37" s="39">
        <v>8558.830737</v>
      </c>
      <c r="AF37" s="39">
        <v>10996.918</v>
      </c>
      <c r="AG37" s="39">
        <v>1214.588571</v>
      </c>
      <c r="AH37" s="39">
        <v>1581.599727</v>
      </c>
      <c r="AI37" s="39">
        <v>1027.256</v>
      </c>
      <c r="AJ37" s="39">
        <v>340.6984291</v>
      </c>
      <c r="AK37" s="39">
        <v>980.4886667</v>
      </c>
      <c r="AL37" s="39">
        <v>7677.409687</v>
      </c>
      <c r="AM37" s="39">
        <v>1346.051833</v>
      </c>
      <c r="AN37" s="39">
        <v>0</v>
      </c>
      <c r="AO37" s="39">
        <v>145.0131607</v>
      </c>
      <c r="AP37" s="39">
        <v>717.2735023</v>
      </c>
      <c r="AQ37" s="39">
        <v>869.7784929</v>
      </c>
      <c r="AR37" s="39">
        <v>7587.202</v>
      </c>
      <c r="AS37" s="39">
        <v>14915.99811</v>
      </c>
      <c r="AT37" s="39">
        <v>368.4804281</v>
      </c>
      <c r="AU37" s="39">
        <v>3502.823333</v>
      </c>
      <c r="AV37" s="39">
        <v>2200.768</v>
      </c>
      <c r="AW37" s="39">
        <v>12099.39332</v>
      </c>
      <c r="AX37" s="39">
        <v>542.982</v>
      </c>
      <c r="AY37" s="39">
        <v>1474.83</v>
      </c>
      <c r="AZ37" s="39">
        <v>0</v>
      </c>
      <c r="BA37" s="39">
        <v>0</v>
      </c>
      <c r="BB37" s="39">
        <v>1736.701615</v>
      </c>
      <c r="BC37" s="39">
        <v>6592.723636</v>
      </c>
      <c r="BD37" s="39">
        <v>1469.4485</v>
      </c>
      <c r="BE37" s="39">
        <v>113.0766869</v>
      </c>
      <c r="BF37" s="39">
        <v>1513.229667</v>
      </c>
      <c r="BG37" s="39">
        <v>3767.435294</v>
      </c>
      <c r="BH37" s="39">
        <v>3287.099077</v>
      </c>
      <c r="BI37" s="39">
        <v>3093.89</v>
      </c>
      <c r="BJ37" s="39">
        <v>6382.045714</v>
      </c>
      <c r="BK37" s="39">
        <v>993.483</v>
      </c>
      <c r="BL37" s="39">
        <v>5882.909421</v>
      </c>
      <c r="BM37" s="39">
        <v>159.9488571</v>
      </c>
      <c r="BN37" s="39">
        <v>1149.639</v>
      </c>
      <c r="BO37" s="39">
        <v>472.0053333</v>
      </c>
      <c r="BP37" s="39">
        <v>3516.267857</v>
      </c>
      <c r="BQ37" s="39">
        <v>336.758</v>
      </c>
      <c r="BR37" s="39">
        <v>4820.536375</v>
      </c>
      <c r="BS37" s="39">
        <v>5510.79375</v>
      </c>
      <c r="BT37" s="39">
        <v>3202.025294</v>
      </c>
      <c r="BU37" s="39">
        <v>2026.776429</v>
      </c>
      <c r="BV37" s="39">
        <v>3704.991857</v>
      </c>
      <c r="BW37" s="39">
        <v>3392.276571</v>
      </c>
      <c r="BX37" s="39">
        <v>3676.594857</v>
      </c>
      <c r="BY37" s="39">
        <v>3448.1496</v>
      </c>
      <c r="BZ37" s="40">
        <v>4030.381333</v>
      </c>
    </row>
    <row r="38" ht="15" spans="1:78">
      <c r="A38" s="23" t="s">
        <v>3924</v>
      </c>
      <c r="B38" s="24" t="s">
        <v>3925</v>
      </c>
      <c r="C38" s="25">
        <v>1</v>
      </c>
      <c r="D38" s="24" t="s">
        <v>3764</v>
      </c>
      <c r="E38" s="25">
        <v>475.338899</v>
      </c>
      <c r="F38" s="25">
        <v>4.025008333</v>
      </c>
      <c r="G38" s="25" t="s">
        <v>3556</v>
      </c>
      <c r="H38" s="25" t="s">
        <v>3556</v>
      </c>
      <c r="I38" s="25" t="s">
        <v>3556</v>
      </c>
      <c r="J38" s="25" t="s">
        <v>3556</v>
      </c>
      <c r="K38" s="25" t="s">
        <v>3556</v>
      </c>
      <c r="L38" s="25" t="s">
        <v>3556</v>
      </c>
      <c r="M38" s="25" t="s">
        <v>3556</v>
      </c>
      <c r="N38" s="25" t="s">
        <v>3556</v>
      </c>
      <c r="O38" s="25" t="s">
        <v>3556</v>
      </c>
      <c r="P38" s="25">
        <v>1.117075502</v>
      </c>
      <c r="Q38" s="25">
        <v>0.031634765</v>
      </c>
      <c r="R38" s="25">
        <v>0.115955679</v>
      </c>
      <c r="S38" s="25">
        <v>0.670170915</v>
      </c>
      <c r="T38" s="25">
        <v>0.577399019</v>
      </c>
      <c r="U38" s="25" t="s">
        <v>3560</v>
      </c>
      <c r="V38" s="25">
        <v>5970.221619</v>
      </c>
      <c r="W38" s="25">
        <v>13316.08895</v>
      </c>
      <c r="X38" s="25">
        <v>7439.733333</v>
      </c>
      <c r="Y38" s="25">
        <v>7072.361407</v>
      </c>
      <c r="Z38" s="25">
        <v>16172.03504</v>
      </c>
      <c r="AA38" s="25">
        <v>15523.11216</v>
      </c>
      <c r="AB38" s="25">
        <v>3119.706</v>
      </c>
      <c r="AC38" s="25">
        <v>11282.4624</v>
      </c>
      <c r="AD38" s="25">
        <v>10380.28829</v>
      </c>
      <c r="AE38" s="25">
        <v>2811.723333</v>
      </c>
      <c r="AF38" s="25">
        <v>9054.661</v>
      </c>
      <c r="AG38" s="25">
        <v>729.54</v>
      </c>
      <c r="AH38" s="25">
        <v>10100.8565</v>
      </c>
      <c r="AI38" s="25">
        <v>8969.579865</v>
      </c>
      <c r="AJ38" s="25">
        <v>3471.683043</v>
      </c>
      <c r="AK38" s="25">
        <v>10698.13786</v>
      </c>
      <c r="AL38" s="25">
        <v>17310.17368</v>
      </c>
      <c r="AM38" s="25">
        <v>1361.976</v>
      </c>
      <c r="AN38" s="25">
        <v>5445.104</v>
      </c>
      <c r="AO38" s="25">
        <v>10633.37292</v>
      </c>
      <c r="AP38" s="25">
        <v>8451.313864</v>
      </c>
      <c r="AQ38" s="25">
        <v>4026.034778</v>
      </c>
      <c r="AR38" s="25">
        <v>10671.04658</v>
      </c>
      <c r="AS38" s="25">
        <v>22434.1953</v>
      </c>
      <c r="AT38" s="25">
        <v>11065.76705</v>
      </c>
      <c r="AU38" s="25">
        <v>5232.7432</v>
      </c>
      <c r="AV38" s="25">
        <v>3731.390444</v>
      </c>
      <c r="AW38" s="25">
        <v>16338.582</v>
      </c>
      <c r="AX38" s="25">
        <v>6941.832343</v>
      </c>
      <c r="AY38" s="25">
        <v>6251.101421</v>
      </c>
      <c r="AZ38" s="25">
        <v>2896.487381</v>
      </c>
      <c r="BA38" s="25">
        <v>4658.429443</v>
      </c>
      <c r="BB38" s="25">
        <v>3388.954353</v>
      </c>
      <c r="BC38" s="25">
        <v>19908.81769</v>
      </c>
      <c r="BD38" s="25">
        <v>3173.753</v>
      </c>
      <c r="BE38" s="25">
        <v>5670.113348</v>
      </c>
      <c r="BF38" s="25">
        <v>889.8461538</v>
      </c>
      <c r="BG38" s="25">
        <v>10164.24686</v>
      </c>
      <c r="BH38" s="25">
        <v>4137.674125</v>
      </c>
      <c r="BI38" s="25">
        <v>8882.2245</v>
      </c>
      <c r="BJ38" s="25">
        <v>4811.576</v>
      </c>
      <c r="BK38" s="25">
        <v>2734.853602</v>
      </c>
      <c r="BL38" s="25">
        <v>9191.218696</v>
      </c>
      <c r="BM38" s="25">
        <v>6812.931579</v>
      </c>
      <c r="BN38" s="25">
        <v>5405.092</v>
      </c>
      <c r="BO38" s="25">
        <v>5552.165833</v>
      </c>
      <c r="BP38" s="25">
        <v>4309.901286</v>
      </c>
      <c r="BQ38" s="25">
        <v>5929.150444</v>
      </c>
      <c r="BR38" s="25">
        <v>2026.16</v>
      </c>
      <c r="BS38" s="25">
        <v>3432.1266</v>
      </c>
      <c r="BT38" s="25">
        <v>9175.445308</v>
      </c>
      <c r="BU38" s="25">
        <v>7731.159471</v>
      </c>
      <c r="BV38" s="25">
        <v>7578.89375</v>
      </c>
      <c r="BW38" s="25">
        <v>10200.05872</v>
      </c>
      <c r="BX38" s="25">
        <v>7761.9412</v>
      </c>
      <c r="BY38" s="25">
        <v>8829.276</v>
      </c>
      <c r="BZ38" s="26">
        <v>7921.557</v>
      </c>
    </row>
    <row r="39" ht="15" spans="1:78">
      <c r="A39" s="38" t="s">
        <v>3926</v>
      </c>
      <c r="B39" s="28" t="s">
        <v>3927</v>
      </c>
      <c r="C39" s="39">
        <v>1</v>
      </c>
      <c r="D39" s="28" t="s">
        <v>3764</v>
      </c>
      <c r="E39" s="39">
        <v>776.5734634</v>
      </c>
      <c r="F39" s="39">
        <v>6.2666</v>
      </c>
      <c r="G39" s="39" t="s">
        <v>3556</v>
      </c>
      <c r="H39" s="39" t="s">
        <v>3556</v>
      </c>
      <c r="I39" s="39" t="s">
        <v>3556</v>
      </c>
      <c r="J39" s="39" t="s">
        <v>3556</v>
      </c>
      <c r="K39" s="39" t="s">
        <v>3556</v>
      </c>
      <c r="L39" s="39" t="s">
        <v>3556</v>
      </c>
      <c r="M39" s="39" t="s">
        <v>3556</v>
      </c>
      <c r="N39" s="39" t="s">
        <v>3556</v>
      </c>
      <c r="O39" s="39" t="s">
        <v>3556</v>
      </c>
      <c r="P39" s="39">
        <v>1.370162184</v>
      </c>
      <c r="Q39" s="39">
        <v>0.007926241</v>
      </c>
      <c r="R39" s="39">
        <v>0.042020242</v>
      </c>
      <c r="S39" s="39">
        <v>0.728582272</v>
      </c>
      <c r="T39" s="39">
        <v>0.456836203</v>
      </c>
      <c r="U39" s="39" t="s">
        <v>3560</v>
      </c>
      <c r="V39" s="39">
        <v>1323.472211</v>
      </c>
      <c r="W39" s="39">
        <v>432.4539</v>
      </c>
      <c r="X39" s="39">
        <v>738.3705714</v>
      </c>
      <c r="Y39" s="39">
        <v>1322.90256</v>
      </c>
      <c r="Z39" s="39">
        <v>738.08</v>
      </c>
      <c r="AA39" s="39">
        <v>695.3376576</v>
      </c>
      <c r="AB39" s="39">
        <v>875.7205882</v>
      </c>
      <c r="AC39" s="39">
        <v>1151.841053</v>
      </c>
      <c r="AD39" s="39">
        <v>989.399231</v>
      </c>
      <c r="AE39" s="39">
        <v>786.1666667</v>
      </c>
      <c r="AF39" s="39">
        <v>706.4090604</v>
      </c>
      <c r="AG39" s="39">
        <v>852.8024546</v>
      </c>
      <c r="AH39" s="39">
        <v>782.6591873</v>
      </c>
      <c r="AI39" s="39">
        <v>680.4194712</v>
      </c>
      <c r="AJ39" s="39">
        <v>943.1920471</v>
      </c>
      <c r="AK39" s="39">
        <v>1617.6</v>
      </c>
      <c r="AL39" s="39">
        <v>2057.589903</v>
      </c>
      <c r="AM39" s="39">
        <v>965.772</v>
      </c>
      <c r="AN39" s="39">
        <v>587.0388571</v>
      </c>
      <c r="AO39" s="39">
        <v>1160.330559</v>
      </c>
      <c r="AP39" s="39">
        <v>1270.808394</v>
      </c>
      <c r="AQ39" s="39">
        <v>762.6051553</v>
      </c>
      <c r="AR39" s="39">
        <v>1008.199402</v>
      </c>
      <c r="AS39" s="39">
        <v>1702.183533</v>
      </c>
      <c r="AT39" s="39">
        <v>721.8526424</v>
      </c>
      <c r="AU39" s="39">
        <v>555.3428571</v>
      </c>
      <c r="AV39" s="39">
        <v>916.0837708</v>
      </c>
      <c r="AW39" s="39">
        <v>989.115009</v>
      </c>
      <c r="AX39" s="39">
        <v>1006.533217</v>
      </c>
      <c r="AY39" s="39">
        <v>433.576</v>
      </c>
      <c r="AZ39" s="39">
        <v>545.8456329</v>
      </c>
      <c r="BA39" s="39">
        <v>943.9511864</v>
      </c>
      <c r="BB39" s="39">
        <v>333</v>
      </c>
      <c r="BC39" s="39">
        <v>886.7237715</v>
      </c>
      <c r="BD39" s="39">
        <v>1238.921538</v>
      </c>
      <c r="BE39" s="39">
        <v>1370.5812</v>
      </c>
      <c r="BF39" s="39">
        <v>515.8582502</v>
      </c>
      <c r="BG39" s="39">
        <v>598.9176471</v>
      </c>
      <c r="BH39" s="39">
        <v>614.0235707</v>
      </c>
      <c r="BI39" s="39">
        <v>751.725</v>
      </c>
      <c r="BJ39" s="39">
        <v>906.8016256</v>
      </c>
      <c r="BK39" s="39">
        <v>589.2</v>
      </c>
      <c r="BL39" s="39">
        <v>700.35875</v>
      </c>
      <c r="BM39" s="39">
        <v>548.59</v>
      </c>
      <c r="BN39" s="39">
        <v>541.9663111</v>
      </c>
      <c r="BO39" s="39">
        <v>1361.263636</v>
      </c>
      <c r="BP39" s="39">
        <v>270.354</v>
      </c>
      <c r="BQ39" s="39">
        <v>548.1645064</v>
      </c>
      <c r="BR39" s="39">
        <v>499.6585714</v>
      </c>
      <c r="BS39" s="39">
        <v>455.6216965</v>
      </c>
      <c r="BT39" s="39">
        <v>1132.495</v>
      </c>
      <c r="BU39" s="39">
        <v>723.232125</v>
      </c>
      <c r="BV39" s="39">
        <v>832.4313333</v>
      </c>
      <c r="BW39" s="39">
        <v>869.4870714</v>
      </c>
      <c r="BX39" s="39">
        <v>1258.097018</v>
      </c>
      <c r="BY39" s="39">
        <v>1011.28875</v>
      </c>
      <c r="BZ39" s="40">
        <v>1026.375264</v>
      </c>
    </row>
    <row r="40" ht="15" spans="1:78">
      <c r="A40" s="23" t="s">
        <v>3928</v>
      </c>
      <c r="B40" s="24" t="s">
        <v>3929</v>
      </c>
      <c r="C40" s="25">
        <v>1</v>
      </c>
      <c r="D40" s="24" t="s">
        <v>3764</v>
      </c>
      <c r="E40" s="25">
        <v>629.3086313</v>
      </c>
      <c r="F40" s="25">
        <v>3.017191667</v>
      </c>
      <c r="G40" s="25" t="s">
        <v>3929</v>
      </c>
      <c r="H40" s="25" t="s">
        <v>3930</v>
      </c>
      <c r="I40" s="25" t="s">
        <v>3931</v>
      </c>
      <c r="J40" s="25">
        <v>5353639</v>
      </c>
      <c r="K40" s="25" t="s">
        <v>3556</v>
      </c>
      <c r="L40" s="25" t="s">
        <v>3932</v>
      </c>
      <c r="M40" s="25" t="s">
        <v>3820</v>
      </c>
      <c r="N40" s="25" t="s">
        <v>3933</v>
      </c>
      <c r="O40" s="25" t="s">
        <v>3934</v>
      </c>
      <c r="P40" s="25">
        <v>0.031711599</v>
      </c>
      <c r="Q40" s="25">
        <v>0.996717159</v>
      </c>
      <c r="R40" s="25">
        <v>0.996717159</v>
      </c>
      <c r="S40" s="25">
        <v>0.99871211</v>
      </c>
      <c r="T40" s="25">
        <v>0.001859231</v>
      </c>
      <c r="U40" s="25" t="s">
        <v>3560</v>
      </c>
      <c r="V40" s="25">
        <v>1224.41044</v>
      </c>
      <c r="W40" s="25">
        <v>1904.544615</v>
      </c>
      <c r="X40" s="25">
        <v>5951.96</v>
      </c>
      <c r="Y40" s="25">
        <v>5466.821</v>
      </c>
      <c r="Z40" s="25">
        <v>418.451</v>
      </c>
      <c r="AA40" s="25">
        <v>2212.569</v>
      </c>
      <c r="AB40" s="25">
        <v>354.1406</v>
      </c>
      <c r="AC40" s="25">
        <v>847.818</v>
      </c>
      <c r="AD40" s="25">
        <v>7219.256909</v>
      </c>
      <c r="AE40" s="25">
        <v>10810.37925</v>
      </c>
      <c r="AF40" s="25">
        <v>10566.86488</v>
      </c>
      <c r="AG40" s="25">
        <v>664.2628571</v>
      </c>
      <c r="AH40" s="25">
        <v>13613.3928</v>
      </c>
      <c r="AI40" s="25">
        <v>431.5168</v>
      </c>
      <c r="AJ40" s="25">
        <v>618.222</v>
      </c>
      <c r="AK40" s="25">
        <v>521.1</v>
      </c>
      <c r="AL40" s="25">
        <v>13924.69418</v>
      </c>
      <c r="AM40" s="25">
        <v>1468.0675</v>
      </c>
      <c r="AN40" s="25">
        <v>719.7064615</v>
      </c>
      <c r="AO40" s="25">
        <v>1662.401667</v>
      </c>
      <c r="AP40" s="25">
        <v>1220.708211</v>
      </c>
      <c r="AQ40" s="25">
        <v>1559.912071</v>
      </c>
      <c r="AR40" s="25">
        <v>3059.936444</v>
      </c>
      <c r="AS40" s="25">
        <v>2118.299167</v>
      </c>
      <c r="AT40" s="25">
        <v>1076.311111</v>
      </c>
      <c r="AU40" s="25">
        <v>1019.7125</v>
      </c>
      <c r="AV40" s="25">
        <v>3522.077857</v>
      </c>
      <c r="AW40" s="25">
        <v>7154.745294</v>
      </c>
      <c r="AX40" s="25">
        <v>1505.327778</v>
      </c>
      <c r="AY40" s="25">
        <v>2710.535786</v>
      </c>
      <c r="AZ40" s="25">
        <v>713.8019714</v>
      </c>
      <c r="BA40" s="25">
        <v>663.1733333</v>
      </c>
      <c r="BB40" s="25">
        <v>1513.427462</v>
      </c>
      <c r="BC40" s="25">
        <v>5366.292</v>
      </c>
      <c r="BD40" s="25">
        <v>1171.840324</v>
      </c>
      <c r="BE40" s="25">
        <v>852.225647</v>
      </c>
      <c r="BF40" s="25">
        <v>669.7</v>
      </c>
      <c r="BG40" s="25">
        <v>2321.869</v>
      </c>
      <c r="BH40" s="25">
        <v>1108.333333</v>
      </c>
      <c r="BI40" s="25">
        <v>10859.36957</v>
      </c>
      <c r="BJ40" s="25">
        <v>4528.322857</v>
      </c>
      <c r="BK40" s="25">
        <v>356.6945455</v>
      </c>
      <c r="BL40" s="25">
        <v>9014.865471</v>
      </c>
      <c r="BM40" s="25">
        <v>14231.28</v>
      </c>
      <c r="BN40" s="25">
        <v>3526.8744</v>
      </c>
      <c r="BO40" s="25">
        <v>1263.944</v>
      </c>
      <c r="BP40" s="25">
        <v>7261.726</v>
      </c>
      <c r="BQ40" s="25">
        <v>2837.791667</v>
      </c>
      <c r="BR40" s="25">
        <v>3399.1078</v>
      </c>
      <c r="BS40" s="25">
        <v>1947.267349</v>
      </c>
      <c r="BT40" s="25">
        <v>4114.6875</v>
      </c>
      <c r="BU40" s="25">
        <v>5650.187263</v>
      </c>
      <c r="BV40" s="25">
        <v>6306.953161</v>
      </c>
      <c r="BW40" s="25">
        <v>5608.109375</v>
      </c>
      <c r="BX40" s="25">
        <v>6606.348</v>
      </c>
      <c r="BY40" s="25">
        <v>5759.406667</v>
      </c>
      <c r="BZ40" s="26">
        <v>5597.408</v>
      </c>
    </row>
    <row r="41" ht="15" spans="1:78">
      <c r="A41" s="38" t="s">
        <v>3935</v>
      </c>
      <c r="B41" s="28" t="s">
        <v>3936</v>
      </c>
      <c r="C41" s="39">
        <v>0.996321808</v>
      </c>
      <c r="D41" s="28" t="s">
        <v>3764</v>
      </c>
      <c r="E41" s="39">
        <v>201.1845327</v>
      </c>
      <c r="F41" s="39">
        <v>5.595958333</v>
      </c>
      <c r="G41" s="39" t="s">
        <v>3937</v>
      </c>
      <c r="H41" s="39" t="s">
        <v>3938</v>
      </c>
      <c r="I41" s="39" t="s">
        <v>3556</v>
      </c>
      <c r="J41" s="39">
        <v>8048</v>
      </c>
      <c r="K41" s="39">
        <v>87430</v>
      </c>
      <c r="L41" s="39" t="s">
        <v>3939</v>
      </c>
      <c r="M41" s="39" t="s">
        <v>3795</v>
      </c>
      <c r="N41" s="39" t="s">
        <v>3805</v>
      </c>
      <c r="O41" s="39" t="s">
        <v>3806</v>
      </c>
      <c r="P41" s="39">
        <v>0.064904806</v>
      </c>
      <c r="Q41" s="39">
        <v>0.909003946</v>
      </c>
      <c r="R41" s="39">
        <v>0.946208754</v>
      </c>
      <c r="S41" s="39">
        <v>0.972377758</v>
      </c>
      <c r="T41" s="39">
        <v>0.040411202</v>
      </c>
      <c r="U41" s="39" t="s">
        <v>3560</v>
      </c>
      <c r="V41" s="39">
        <v>1169.256</v>
      </c>
      <c r="W41" s="39">
        <v>1290.398571</v>
      </c>
      <c r="X41" s="39">
        <v>1337.722778</v>
      </c>
      <c r="Y41" s="39">
        <v>1728.405818</v>
      </c>
      <c r="Z41" s="39">
        <v>1311.7125</v>
      </c>
      <c r="AA41" s="39">
        <v>1612.384615</v>
      </c>
      <c r="AB41" s="39">
        <v>2254.6482</v>
      </c>
      <c r="AC41" s="39">
        <v>585.442</v>
      </c>
      <c r="AD41" s="39">
        <v>1571.738</v>
      </c>
      <c r="AE41" s="39">
        <v>2980.797556</v>
      </c>
      <c r="AF41" s="39">
        <v>1213.993846</v>
      </c>
      <c r="AG41" s="39">
        <v>1706.948657</v>
      </c>
      <c r="AH41" s="39">
        <v>2099.429925</v>
      </c>
      <c r="AI41" s="39">
        <v>1560.153714</v>
      </c>
      <c r="AJ41" s="39">
        <v>2866.061211</v>
      </c>
      <c r="AK41" s="39">
        <v>3616.305</v>
      </c>
      <c r="AL41" s="39">
        <v>1515.678556</v>
      </c>
      <c r="AM41" s="39">
        <v>1440.850765</v>
      </c>
      <c r="AN41" s="39">
        <v>2366.787762</v>
      </c>
      <c r="AO41" s="39">
        <v>4388.148</v>
      </c>
      <c r="AP41" s="39">
        <v>2497.395</v>
      </c>
      <c r="AQ41" s="39">
        <v>2789.3015</v>
      </c>
      <c r="AR41" s="39">
        <v>1133.136</v>
      </c>
      <c r="AS41" s="39">
        <v>1052.555</v>
      </c>
      <c r="AT41" s="39">
        <v>954.6326087</v>
      </c>
      <c r="AU41" s="39">
        <v>1502.456259</v>
      </c>
      <c r="AV41" s="39">
        <v>1031.344</v>
      </c>
      <c r="AW41" s="39">
        <v>1090.905385</v>
      </c>
      <c r="AX41" s="39">
        <v>1199.558462</v>
      </c>
      <c r="AY41" s="39">
        <v>11480.86316</v>
      </c>
      <c r="AZ41" s="39">
        <v>1275.796364</v>
      </c>
      <c r="BA41" s="39">
        <v>1081.0625</v>
      </c>
      <c r="BB41" s="39">
        <v>2952.095</v>
      </c>
      <c r="BC41" s="39">
        <v>1422.795</v>
      </c>
      <c r="BD41" s="39">
        <v>1504.23</v>
      </c>
      <c r="BE41" s="39">
        <v>1997.623833</v>
      </c>
      <c r="BF41" s="39">
        <v>731.1545</v>
      </c>
      <c r="BG41" s="39">
        <v>1632</v>
      </c>
      <c r="BH41" s="39">
        <v>1994.716564</v>
      </c>
      <c r="BI41" s="39">
        <v>1201.56</v>
      </c>
      <c r="BJ41" s="39">
        <v>2488.562</v>
      </c>
      <c r="BK41" s="39">
        <v>981.56</v>
      </c>
      <c r="BL41" s="39">
        <v>994.8715385</v>
      </c>
      <c r="BM41" s="39">
        <v>1529.893238</v>
      </c>
      <c r="BN41" s="39">
        <v>1743.826</v>
      </c>
      <c r="BO41" s="39">
        <v>866.4177273</v>
      </c>
      <c r="BP41" s="39">
        <v>1623.542125</v>
      </c>
      <c r="BQ41" s="39">
        <v>1272.330333</v>
      </c>
      <c r="BR41" s="39">
        <v>1191.520611</v>
      </c>
      <c r="BS41" s="39">
        <v>953.7414286</v>
      </c>
      <c r="BT41" s="39">
        <v>1742.85708</v>
      </c>
      <c r="BU41" s="39">
        <v>2028.4</v>
      </c>
      <c r="BV41" s="39">
        <v>1883.65</v>
      </c>
      <c r="BW41" s="39">
        <v>2014.74</v>
      </c>
      <c r="BX41" s="39">
        <v>2106.585</v>
      </c>
      <c r="BY41" s="39">
        <v>1851.3</v>
      </c>
      <c r="BZ41" s="40">
        <v>2138.384348</v>
      </c>
    </row>
    <row r="42" ht="15" spans="1:78">
      <c r="A42" s="23" t="s">
        <v>3940</v>
      </c>
      <c r="B42" s="24" t="s">
        <v>3941</v>
      </c>
      <c r="C42" s="25">
        <v>0.895301151</v>
      </c>
      <c r="D42" s="24" t="s">
        <v>3764</v>
      </c>
      <c r="E42" s="25">
        <v>370.1958655</v>
      </c>
      <c r="F42" s="25">
        <v>2.548966667</v>
      </c>
      <c r="G42" s="25" t="s">
        <v>3942</v>
      </c>
      <c r="H42" s="25" t="s">
        <v>3943</v>
      </c>
      <c r="I42" s="25" t="s">
        <v>3944</v>
      </c>
      <c r="J42" s="25">
        <v>326549</v>
      </c>
      <c r="K42" s="25" t="s">
        <v>3556</v>
      </c>
      <c r="L42" s="25" t="s">
        <v>3556</v>
      </c>
      <c r="M42" s="25" t="s">
        <v>3945</v>
      </c>
      <c r="N42" s="25" t="s">
        <v>3946</v>
      </c>
      <c r="O42" s="25" t="s">
        <v>3556</v>
      </c>
      <c r="P42" s="25">
        <v>1.097601721</v>
      </c>
      <c r="Q42" s="25">
        <v>0.027800737</v>
      </c>
      <c r="R42" s="25">
        <v>0.104030086</v>
      </c>
      <c r="S42" s="25">
        <v>0.722683381</v>
      </c>
      <c r="T42" s="25">
        <v>0.468564378</v>
      </c>
      <c r="U42" s="25" t="s">
        <v>3560</v>
      </c>
      <c r="V42" s="25">
        <v>1879.741333</v>
      </c>
      <c r="W42" s="25">
        <v>1379.754</v>
      </c>
      <c r="X42" s="25">
        <v>651.48</v>
      </c>
      <c r="Y42" s="25">
        <v>1000.634933</v>
      </c>
      <c r="Z42" s="25">
        <v>455.328</v>
      </c>
      <c r="AA42" s="25">
        <v>1134.23075</v>
      </c>
      <c r="AB42" s="25">
        <v>549.316095</v>
      </c>
      <c r="AC42" s="25">
        <v>946.7060059</v>
      </c>
      <c r="AD42" s="25">
        <v>1120.652</v>
      </c>
      <c r="AE42" s="25">
        <v>1341.483846</v>
      </c>
      <c r="AF42" s="25">
        <v>491.6648182</v>
      </c>
      <c r="AG42" s="25">
        <v>502.5232361</v>
      </c>
      <c r="AH42" s="25">
        <v>908.8287231</v>
      </c>
      <c r="AI42" s="25">
        <v>466.9236364</v>
      </c>
      <c r="AJ42" s="25">
        <v>475.9477615</v>
      </c>
      <c r="AK42" s="25">
        <v>1000.002991</v>
      </c>
      <c r="AL42" s="25">
        <v>1813.726923</v>
      </c>
      <c r="AM42" s="25">
        <v>854.075</v>
      </c>
      <c r="AN42" s="25">
        <v>1336.779327</v>
      </c>
      <c r="AO42" s="25">
        <v>1933.708875</v>
      </c>
      <c r="AP42" s="25">
        <v>595.1714286</v>
      </c>
      <c r="AQ42" s="25">
        <v>423.4235962</v>
      </c>
      <c r="AR42" s="25">
        <v>773.946</v>
      </c>
      <c r="AS42" s="25">
        <v>1425.15625</v>
      </c>
      <c r="AT42" s="25">
        <v>1398.061481</v>
      </c>
      <c r="AU42" s="25">
        <v>872.1739502</v>
      </c>
      <c r="AV42" s="25">
        <v>489.984</v>
      </c>
      <c r="AW42" s="25">
        <v>400.295697</v>
      </c>
      <c r="AX42" s="25">
        <v>900.4964193</v>
      </c>
      <c r="AY42" s="25">
        <v>660.4473063</v>
      </c>
      <c r="AZ42" s="25">
        <v>592.6413849</v>
      </c>
      <c r="BA42" s="25">
        <v>613.9286011</v>
      </c>
      <c r="BB42" s="25">
        <v>600.8950043</v>
      </c>
      <c r="BC42" s="25">
        <v>524.832</v>
      </c>
      <c r="BD42" s="25">
        <v>646.0742188</v>
      </c>
      <c r="BE42" s="25">
        <v>916.63</v>
      </c>
      <c r="BF42" s="25">
        <v>2003.509952</v>
      </c>
      <c r="BG42" s="25">
        <v>725.4794</v>
      </c>
      <c r="BH42" s="25">
        <v>354.2373413</v>
      </c>
      <c r="BI42" s="25">
        <v>664.5996</v>
      </c>
      <c r="BJ42" s="25">
        <v>618.5322</v>
      </c>
      <c r="BK42" s="25">
        <v>481.9913635</v>
      </c>
      <c r="BL42" s="25">
        <v>308.9372727</v>
      </c>
      <c r="BM42" s="25">
        <v>1640.493</v>
      </c>
      <c r="BN42" s="25">
        <v>407.161887</v>
      </c>
      <c r="BO42" s="25">
        <v>704.32</v>
      </c>
      <c r="BP42" s="25">
        <v>459.1874054</v>
      </c>
      <c r="BQ42" s="25">
        <v>698.713065</v>
      </c>
      <c r="BR42" s="25">
        <v>573.6589203</v>
      </c>
      <c r="BS42" s="25">
        <v>1106.159131</v>
      </c>
      <c r="BT42" s="25">
        <v>887.6475464</v>
      </c>
      <c r="BU42" s="25">
        <v>760.0103027</v>
      </c>
      <c r="BV42" s="25">
        <v>922.6053333</v>
      </c>
      <c r="BW42" s="25">
        <v>904.711084</v>
      </c>
      <c r="BX42" s="25">
        <v>463.454</v>
      </c>
      <c r="BY42" s="25">
        <v>981.9673828</v>
      </c>
      <c r="BZ42" s="26">
        <v>423.7374545</v>
      </c>
    </row>
    <row r="43" ht="15" spans="1:78">
      <c r="A43" s="38" t="s">
        <v>3947</v>
      </c>
      <c r="B43" s="28" t="s">
        <v>3948</v>
      </c>
      <c r="C43" s="39">
        <v>1</v>
      </c>
      <c r="D43" s="28" t="s">
        <v>3764</v>
      </c>
      <c r="E43" s="39">
        <v>779.5412566</v>
      </c>
      <c r="F43" s="39">
        <v>4.645166667</v>
      </c>
      <c r="G43" s="39" t="s">
        <v>3556</v>
      </c>
      <c r="H43" s="39" t="s">
        <v>3556</v>
      </c>
      <c r="I43" s="39" t="s">
        <v>3556</v>
      </c>
      <c r="J43" s="39" t="s">
        <v>3556</v>
      </c>
      <c r="K43" s="39" t="s">
        <v>3556</v>
      </c>
      <c r="L43" s="39" t="s">
        <v>3556</v>
      </c>
      <c r="M43" s="39" t="s">
        <v>3556</v>
      </c>
      <c r="N43" s="39" t="s">
        <v>3556</v>
      </c>
      <c r="O43" s="39" t="s">
        <v>3556</v>
      </c>
      <c r="P43" s="39">
        <v>0.96268493</v>
      </c>
      <c r="Q43" s="39">
        <v>0.075863729</v>
      </c>
      <c r="R43" s="39">
        <v>0.20543243</v>
      </c>
      <c r="S43" s="39">
        <v>0.612470456</v>
      </c>
      <c r="T43" s="39">
        <v>0.707287841</v>
      </c>
      <c r="U43" s="39" t="s">
        <v>3560</v>
      </c>
      <c r="V43" s="39">
        <v>2023.870789</v>
      </c>
      <c r="W43" s="39">
        <v>6774.528087</v>
      </c>
      <c r="X43" s="39">
        <v>1277.343145</v>
      </c>
      <c r="Y43" s="39">
        <v>959.9004572</v>
      </c>
      <c r="Z43" s="39">
        <v>3315.408752</v>
      </c>
      <c r="AA43" s="39">
        <v>5699.781</v>
      </c>
      <c r="AB43" s="39">
        <v>2104.37949</v>
      </c>
      <c r="AC43" s="39">
        <v>1429.818</v>
      </c>
      <c r="AD43" s="39">
        <v>8332.773333</v>
      </c>
      <c r="AE43" s="39">
        <v>5649.791533</v>
      </c>
      <c r="AF43" s="39">
        <v>1972.657013</v>
      </c>
      <c r="AG43" s="39">
        <v>1032.42627</v>
      </c>
      <c r="AH43" s="39">
        <v>1609.868571</v>
      </c>
      <c r="AI43" s="39">
        <v>2272.373606</v>
      </c>
      <c r="AJ43" s="39">
        <v>4612.332308</v>
      </c>
      <c r="AK43" s="39">
        <v>6413.247071</v>
      </c>
      <c r="AL43" s="39">
        <v>1263.095</v>
      </c>
      <c r="AM43" s="39">
        <v>1374.706667</v>
      </c>
      <c r="AN43" s="39">
        <v>981.3640035</v>
      </c>
      <c r="AO43" s="39">
        <v>5907.977462</v>
      </c>
      <c r="AP43" s="39">
        <v>3628.5</v>
      </c>
      <c r="AQ43" s="39">
        <v>956.9389954</v>
      </c>
      <c r="AR43" s="39">
        <v>582.7985596</v>
      </c>
      <c r="AS43" s="39">
        <v>4771.322342</v>
      </c>
      <c r="AT43" s="39">
        <v>3601.328043</v>
      </c>
      <c r="AU43" s="39">
        <v>1029.215188</v>
      </c>
      <c r="AV43" s="39">
        <v>679.2794994</v>
      </c>
      <c r="AW43" s="39">
        <v>2714.539746</v>
      </c>
      <c r="AX43" s="39">
        <v>1446.411552</v>
      </c>
      <c r="AY43" s="39">
        <v>1428.116143</v>
      </c>
      <c r="AZ43" s="39">
        <v>2054.2281</v>
      </c>
      <c r="BA43" s="39">
        <v>852.6703064</v>
      </c>
      <c r="BB43" s="39">
        <v>1633.581464</v>
      </c>
      <c r="BC43" s="39">
        <v>1034.569659</v>
      </c>
      <c r="BD43" s="39">
        <v>590.4204545</v>
      </c>
      <c r="BE43" s="39">
        <v>980.1439819</v>
      </c>
      <c r="BF43" s="39">
        <v>137.0168041</v>
      </c>
      <c r="BG43" s="39">
        <v>1309.871124</v>
      </c>
      <c r="BH43" s="39">
        <v>4930.062857</v>
      </c>
      <c r="BI43" s="39">
        <v>2092.570667</v>
      </c>
      <c r="BJ43" s="39">
        <v>414.4618835</v>
      </c>
      <c r="BK43" s="39">
        <v>397.222998</v>
      </c>
      <c r="BL43" s="39">
        <v>1046.337321</v>
      </c>
      <c r="BM43" s="39">
        <v>1072.118547</v>
      </c>
      <c r="BN43" s="39">
        <v>1583.221252</v>
      </c>
      <c r="BO43" s="39">
        <v>1743.82</v>
      </c>
      <c r="BP43" s="39">
        <v>2859.849</v>
      </c>
      <c r="BQ43" s="39">
        <v>12704.01067</v>
      </c>
      <c r="BR43" s="39">
        <v>226.4450582</v>
      </c>
      <c r="BS43" s="39">
        <v>3148.47</v>
      </c>
      <c r="BT43" s="39">
        <v>2341.476374</v>
      </c>
      <c r="BU43" s="39">
        <v>2182.53</v>
      </c>
      <c r="BV43" s="39">
        <v>1026.934333</v>
      </c>
      <c r="BW43" s="39">
        <v>2485.426667</v>
      </c>
      <c r="BX43" s="39">
        <v>1969.941333</v>
      </c>
      <c r="BY43" s="39">
        <v>2216.250143</v>
      </c>
      <c r="BZ43" s="40">
        <v>1810.651111</v>
      </c>
    </row>
    <row r="44" ht="15" spans="1:78">
      <c r="A44" s="23" t="s">
        <v>3949</v>
      </c>
      <c r="B44" s="24" t="s">
        <v>3950</v>
      </c>
      <c r="C44" s="25">
        <v>1</v>
      </c>
      <c r="D44" s="24" t="s">
        <v>3764</v>
      </c>
      <c r="E44" s="25">
        <v>866.4946932</v>
      </c>
      <c r="F44" s="25">
        <v>3.817</v>
      </c>
      <c r="G44" s="25" t="s">
        <v>3556</v>
      </c>
      <c r="H44" s="25" t="s">
        <v>3556</v>
      </c>
      <c r="I44" s="25" t="s">
        <v>3556</v>
      </c>
      <c r="J44" s="25" t="s">
        <v>3556</v>
      </c>
      <c r="K44" s="25" t="s">
        <v>3556</v>
      </c>
      <c r="L44" s="25" t="s">
        <v>3556</v>
      </c>
      <c r="M44" s="25" t="s">
        <v>3556</v>
      </c>
      <c r="N44" s="25" t="s">
        <v>3556</v>
      </c>
      <c r="O44" s="25" t="s">
        <v>3556</v>
      </c>
      <c r="P44" s="25">
        <v>0.241179463</v>
      </c>
      <c r="Q44" s="25">
        <v>0.697347221</v>
      </c>
      <c r="R44" s="25">
        <v>0.814653923</v>
      </c>
      <c r="S44" s="25">
        <v>1.255496042</v>
      </c>
      <c r="T44" s="25">
        <v>-0.32825748</v>
      </c>
      <c r="U44" s="25" t="s">
        <v>3560</v>
      </c>
      <c r="V44" s="25">
        <v>153.5298157</v>
      </c>
      <c r="W44" s="25">
        <v>364.669014</v>
      </c>
      <c r="X44" s="25">
        <v>6914.022941</v>
      </c>
      <c r="Y44" s="25">
        <v>305.7559482</v>
      </c>
      <c r="Z44" s="25">
        <v>1997.130238</v>
      </c>
      <c r="AA44" s="25">
        <v>438.3314286</v>
      </c>
      <c r="AB44" s="25">
        <v>146.0157715</v>
      </c>
      <c r="AC44" s="25">
        <v>102.9047607</v>
      </c>
      <c r="AD44" s="25">
        <v>457.764</v>
      </c>
      <c r="AE44" s="25">
        <v>142.7164108</v>
      </c>
      <c r="AF44" s="25">
        <v>110.6905559</v>
      </c>
      <c r="AG44" s="25">
        <v>107.3889376</v>
      </c>
      <c r="AH44" s="25">
        <v>253.0251243</v>
      </c>
      <c r="AI44" s="25">
        <v>873.0864868</v>
      </c>
      <c r="AJ44" s="25">
        <v>111.2888461</v>
      </c>
      <c r="AK44" s="25">
        <v>504.5131614</v>
      </c>
      <c r="AL44" s="25">
        <v>4037.344</v>
      </c>
      <c r="AM44" s="25">
        <v>114.6819369</v>
      </c>
      <c r="AN44" s="25">
        <v>108.336792</v>
      </c>
      <c r="AO44" s="25">
        <v>113.1948578</v>
      </c>
      <c r="AP44" s="25">
        <v>431.5343846</v>
      </c>
      <c r="AQ44" s="25">
        <v>177.5136673</v>
      </c>
      <c r="AR44" s="25">
        <v>3077.1755</v>
      </c>
      <c r="AS44" s="25">
        <v>5267.943</v>
      </c>
      <c r="AT44" s="25">
        <v>194.318573</v>
      </c>
      <c r="AU44" s="25">
        <v>613.664</v>
      </c>
      <c r="AV44" s="25">
        <v>140.9294128</v>
      </c>
      <c r="AW44" s="25">
        <v>14420.1093</v>
      </c>
      <c r="AX44" s="25">
        <v>140.3223389</v>
      </c>
      <c r="AY44" s="25">
        <v>191.1084567</v>
      </c>
      <c r="AZ44" s="25">
        <v>120.7478083</v>
      </c>
      <c r="BA44" s="25">
        <v>140.670854</v>
      </c>
      <c r="BB44" s="25">
        <v>67.3539917</v>
      </c>
      <c r="BC44" s="25">
        <v>3949.663333</v>
      </c>
      <c r="BD44" s="25">
        <v>91.1101532</v>
      </c>
      <c r="BE44" s="25">
        <v>115.816774</v>
      </c>
      <c r="BF44" s="25">
        <v>1183.816667</v>
      </c>
      <c r="BG44" s="25">
        <v>378.531</v>
      </c>
      <c r="BH44" s="25">
        <v>182.7501776</v>
      </c>
      <c r="BI44" s="25">
        <v>238.5063721</v>
      </c>
      <c r="BJ44" s="25">
        <v>1206.8756</v>
      </c>
      <c r="BK44" s="25">
        <v>63.8285709</v>
      </c>
      <c r="BL44" s="25">
        <v>2657.811111</v>
      </c>
      <c r="BM44" s="25">
        <v>182.1360085</v>
      </c>
      <c r="BN44" s="25">
        <v>38.8650485</v>
      </c>
      <c r="BO44" s="25">
        <v>1012.066667</v>
      </c>
      <c r="BP44" s="25">
        <v>139.5002747</v>
      </c>
      <c r="BQ44" s="25">
        <v>3875.1269</v>
      </c>
      <c r="BR44" s="25">
        <v>1105.328</v>
      </c>
      <c r="BS44" s="25">
        <v>1020.128273</v>
      </c>
      <c r="BT44" s="25">
        <v>2685.42</v>
      </c>
      <c r="BU44" s="25">
        <v>3280.554</v>
      </c>
      <c r="BV44" s="25">
        <v>2407.710944</v>
      </c>
      <c r="BW44" s="25">
        <v>2413.956604</v>
      </c>
      <c r="BX44" s="25">
        <v>2307.834167</v>
      </c>
      <c r="BY44" s="25">
        <v>1352.582569</v>
      </c>
      <c r="BZ44" s="26">
        <v>1713.998</v>
      </c>
    </row>
    <row r="45" ht="15" spans="1:78">
      <c r="A45" s="38" t="s">
        <v>3951</v>
      </c>
      <c r="B45" s="28" t="s">
        <v>3952</v>
      </c>
      <c r="C45" s="39">
        <v>0.806380038</v>
      </c>
      <c r="D45" s="28" t="s">
        <v>3764</v>
      </c>
      <c r="E45" s="39">
        <v>237.185173</v>
      </c>
      <c r="F45" s="39">
        <v>5.291366667</v>
      </c>
      <c r="G45" s="39" t="s">
        <v>3952</v>
      </c>
      <c r="H45" s="39" t="s">
        <v>3953</v>
      </c>
      <c r="I45" s="39" t="s">
        <v>3954</v>
      </c>
      <c r="J45" s="39">
        <v>3504626</v>
      </c>
      <c r="K45" s="39" t="s">
        <v>3556</v>
      </c>
      <c r="L45" s="39" t="s">
        <v>3955</v>
      </c>
      <c r="M45" s="39" t="s">
        <v>3795</v>
      </c>
      <c r="N45" s="39" t="s">
        <v>3839</v>
      </c>
      <c r="O45" s="39" t="s">
        <v>3956</v>
      </c>
      <c r="P45" s="39">
        <v>1.136315487</v>
      </c>
      <c r="Q45" s="39">
        <v>0.026010077</v>
      </c>
      <c r="R45" s="39">
        <v>0.09909102</v>
      </c>
      <c r="S45" s="39">
        <v>0.66265706</v>
      </c>
      <c r="T45" s="39">
        <v>0.593665659</v>
      </c>
      <c r="U45" s="39" t="s">
        <v>3643</v>
      </c>
      <c r="V45" s="39">
        <v>3909.459069</v>
      </c>
      <c r="W45" s="39">
        <v>4602.063286</v>
      </c>
      <c r="X45" s="39">
        <v>1673.525</v>
      </c>
      <c r="Y45" s="39">
        <v>4709.998</v>
      </c>
      <c r="Z45" s="39">
        <v>1948.830105</v>
      </c>
      <c r="AA45" s="39">
        <v>10461.06056</v>
      </c>
      <c r="AB45" s="39">
        <v>5756.373</v>
      </c>
      <c r="AC45" s="39">
        <v>4271.804897</v>
      </c>
      <c r="AD45" s="39">
        <v>6667.236681</v>
      </c>
      <c r="AE45" s="39">
        <v>4667.141789</v>
      </c>
      <c r="AF45" s="39">
        <v>7033.824333</v>
      </c>
      <c r="AG45" s="39">
        <v>3731.786832</v>
      </c>
      <c r="AH45" s="39">
        <v>3924.994421</v>
      </c>
      <c r="AI45" s="39">
        <v>6442.83</v>
      </c>
      <c r="AJ45" s="39">
        <v>5706.045231</v>
      </c>
      <c r="AK45" s="39">
        <v>5438.81</v>
      </c>
      <c r="AL45" s="39">
        <v>2079.383137</v>
      </c>
      <c r="AM45" s="39">
        <v>3419.337943</v>
      </c>
      <c r="AN45" s="39">
        <v>3697.739878</v>
      </c>
      <c r="AO45" s="39">
        <v>6512.488211</v>
      </c>
      <c r="AP45" s="39">
        <v>6293.65595</v>
      </c>
      <c r="AQ45" s="39">
        <v>773.7709091</v>
      </c>
      <c r="AR45" s="39">
        <v>2288.918972</v>
      </c>
      <c r="AS45" s="39">
        <v>3770.8</v>
      </c>
      <c r="AT45" s="39">
        <v>5819.592736</v>
      </c>
      <c r="AU45" s="39">
        <v>3956.826</v>
      </c>
      <c r="AV45" s="39">
        <v>3043.531825</v>
      </c>
      <c r="AW45" s="39">
        <v>1826.857048</v>
      </c>
      <c r="AX45" s="39">
        <v>2282.560425</v>
      </c>
      <c r="AY45" s="39">
        <v>1578.323263</v>
      </c>
      <c r="AZ45" s="39">
        <v>2621.85</v>
      </c>
      <c r="BA45" s="39">
        <v>1860.439453</v>
      </c>
      <c r="BB45" s="39">
        <v>4626.614263</v>
      </c>
      <c r="BC45" s="39">
        <v>1995.982297</v>
      </c>
      <c r="BD45" s="39">
        <v>4786.320897</v>
      </c>
      <c r="BE45" s="39">
        <v>2829.96709</v>
      </c>
      <c r="BF45" s="39">
        <v>648.7581818</v>
      </c>
      <c r="BG45" s="39">
        <v>2274.414322</v>
      </c>
      <c r="BH45" s="39">
        <v>5986.4722</v>
      </c>
      <c r="BI45" s="39">
        <v>3141.03241</v>
      </c>
      <c r="BJ45" s="39">
        <v>1438.196756</v>
      </c>
      <c r="BK45" s="39">
        <v>1722.428584</v>
      </c>
      <c r="BL45" s="39">
        <v>1814.58</v>
      </c>
      <c r="BM45" s="39">
        <v>14545.35091</v>
      </c>
      <c r="BN45" s="39">
        <v>2072.755125</v>
      </c>
      <c r="BO45" s="39">
        <v>2330.008559</v>
      </c>
      <c r="BP45" s="39">
        <v>2362.578326</v>
      </c>
      <c r="BQ45" s="39">
        <v>1953.25004</v>
      </c>
      <c r="BR45" s="39">
        <v>1907.608599</v>
      </c>
      <c r="BS45" s="39">
        <v>2997.424255</v>
      </c>
      <c r="BT45" s="39">
        <v>5077.502936</v>
      </c>
      <c r="BU45" s="39">
        <v>3530.357895</v>
      </c>
      <c r="BV45" s="39">
        <v>4035.108305</v>
      </c>
      <c r="BW45" s="39">
        <v>3633.5012</v>
      </c>
      <c r="BX45" s="39">
        <v>3846.590857</v>
      </c>
      <c r="BY45" s="39">
        <v>4957.302</v>
      </c>
      <c r="BZ45" s="40">
        <v>3936.482381</v>
      </c>
    </row>
    <row r="46" ht="15" spans="1:78">
      <c r="A46" s="23" t="s">
        <v>3957</v>
      </c>
      <c r="B46" s="24" t="s">
        <v>3958</v>
      </c>
      <c r="C46" s="25">
        <v>0.934659202</v>
      </c>
      <c r="D46" s="24" t="s">
        <v>3764</v>
      </c>
      <c r="E46" s="25">
        <v>333.1653133</v>
      </c>
      <c r="F46" s="25">
        <v>0.8561</v>
      </c>
      <c r="G46" s="25" t="s">
        <v>3958</v>
      </c>
      <c r="H46" s="25" t="s">
        <v>3959</v>
      </c>
      <c r="I46" s="25" t="s">
        <v>3960</v>
      </c>
      <c r="J46" s="25">
        <v>4632016</v>
      </c>
      <c r="K46" s="25" t="s">
        <v>3556</v>
      </c>
      <c r="L46" s="25" t="s">
        <v>3556</v>
      </c>
      <c r="M46" s="25" t="s">
        <v>3795</v>
      </c>
      <c r="N46" s="25" t="s">
        <v>3839</v>
      </c>
      <c r="O46" s="25" t="s">
        <v>3961</v>
      </c>
      <c r="P46" s="25">
        <v>0.792934906</v>
      </c>
      <c r="Q46" s="25">
        <v>0.169461849</v>
      </c>
      <c r="R46" s="25">
        <v>0.346659999</v>
      </c>
      <c r="S46" s="25">
        <v>0.596449619</v>
      </c>
      <c r="T46" s="25">
        <v>0.745527815</v>
      </c>
      <c r="U46" s="25" t="s">
        <v>3560</v>
      </c>
      <c r="V46" s="25">
        <v>1158.78</v>
      </c>
      <c r="W46" s="25">
        <v>1191.9812</v>
      </c>
      <c r="X46" s="25">
        <v>2577.312</v>
      </c>
      <c r="Y46" s="25">
        <v>3308.729</v>
      </c>
      <c r="Z46" s="25">
        <v>19264</v>
      </c>
      <c r="AA46" s="25">
        <v>1068.88</v>
      </c>
      <c r="AB46" s="25">
        <v>1091.406</v>
      </c>
      <c r="AC46" s="25">
        <v>666.6428571</v>
      </c>
      <c r="AD46" s="25">
        <v>3032.190333</v>
      </c>
      <c r="AE46" s="25">
        <v>1117.26</v>
      </c>
      <c r="AF46" s="25">
        <v>1759.0075</v>
      </c>
      <c r="AG46" s="25">
        <v>1278.267579</v>
      </c>
      <c r="AH46" s="25">
        <v>3275.067833</v>
      </c>
      <c r="AI46" s="25">
        <v>2802.273207</v>
      </c>
      <c r="AJ46" s="25">
        <v>1599.986333</v>
      </c>
      <c r="AK46" s="25">
        <v>4421.763</v>
      </c>
      <c r="AL46" s="25">
        <v>2589.514647</v>
      </c>
      <c r="AM46" s="25">
        <v>1339.6761</v>
      </c>
      <c r="AN46" s="25">
        <v>1015.132727</v>
      </c>
      <c r="AO46" s="25">
        <v>654.5555556</v>
      </c>
      <c r="AP46" s="25">
        <v>1286.445714</v>
      </c>
      <c r="AQ46" s="25">
        <v>1225.6112</v>
      </c>
      <c r="AR46" s="25">
        <v>984.8686667</v>
      </c>
      <c r="AS46" s="25">
        <v>1550.329167</v>
      </c>
      <c r="AT46" s="25">
        <v>4040.147455</v>
      </c>
      <c r="AU46" s="25">
        <v>2350.316308</v>
      </c>
      <c r="AV46" s="25">
        <v>1510.32</v>
      </c>
      <c r="AW46" s="25">
        <v>915.4155</v>
      </c>
      <c r="AX46" s="25">
        <v>2900.111667</v>
      </c>
      <c r="AY46" s="25">
        <v>546.84</v>
      </c>
      <c r="AZ46" s="25">
        <v>1627.961045</v>
      </c>
      <c r="BA46" s="25">
        <v>756.24</v>
      </c>
      <c r="BB46" s="25">
        <v>618.7433333</v>
      </c>
      <c r="BC46" s="25">
        <v>3746.3504</v>
      </c>
      <c r="BD46" s="25">
        <v>2548.751739</v>
      </c>
      <c r="BE46" s="25">
        <v>1588.77925</v>
      </c>
      <c r="BF46" s="25">
        <v>1275.617</v>
      </c>
      <c r="BG46" s="25">
        <v>1643.077895</v>
      </c>
      <c r="BH46" s="25">
        <v>1157.952</v>
      </c>
      <c r="BI46" s="25">
        <v>2029.909091</v>
      </c>
      <c r="BJ46" s="25">
        <v>1916.470588</v>
      </c>
      <c r="BK46" s="25">
        <v>1854.067966</v>
      </c>
      <c r="BL46" s="25">
        <v>948.016</v>
      </c>
      <c r="BM46" s="25">
        <v>1597.702765</v>
      </c>
      <c r="BN46" s="25">
        <v>2172.016</v>
      </c>
      <c r="BO46" s="25">
        <v>853.1392308</v>
      </c>
      <c r="BP46" s="25">
        <v>764.757</v>
      </c>
      <c r="BQ46" s="25">
        <v>867.7454063</v>
      </c>
      <c r="BR46" s="25">
        <v>1164.258563</v>
      </c>
      <c r="BS46" s="25">
        <v>997.0491818</v>
      </c>
      <c r="BT46" s="25">
        <v>1707.396714</v>
      </c>
      <c r="BU46" s="25">
        <v>1239.960909</v>
      </c>
      <c r="BV46" s="25">
        <v>1219.306667</v>
      </c>
      <c r="BW46" s="25">
        <v>1273.07</v>
      </c>
      <c r="BX46" s="25">
        <v>1113.233333</v>
      </c>
      <c r="BY46" s="25">
        <v>769.3004</v>
      </c>
      <c r="BZ46" s="26">
        <v>1255.468964</v>
      </c>
    </row>
    <row r="47" ht="15" spans="1:78">
      <c r="A47" s="38" t="s">
        <v>3962</v>
      </c>
      <c r="B47" s="28" t="s">
        <v>3963</v>
      </c>
      <c r="C47" s="39">
        <v>0.831893775</v>
      </c>
      <c r="D47" s="28" t="s">
        <v>3764</v>
      </c>
      <c r="E47" s="39">
        <v>159.0575849</v>
      </c>
      <c r="F47" s="39">
        <v>2.936966667</v>
      </c>
      <c r="G47" s="39" t="s">
        <v>3556</v>
      </c>
      <c r="H47" s="39" t="s">
        <v>3556</v>
      </c>
      <c r="I47" s="39" t="s">
        <v>3556</v>
      </c>
      <c r="J47" s="39" t="s">
        <v>3556</v>
      </c>
      <c r="K47" s="39" t="s">
        <v>3556</v>
      </c>
      <c r="L47" s="39" t="s">
        <v>3556</v>
      </c>
      <c r="M47" s="39" t="s">
        <v>3556</v>
      </c>
      <c r="N47" s="39" t="s">
        <v>3556</v>
      </c>
      <c r="O47" s="39" t="s">
        <v>3556</v>
      </c>
      <c r="P47" s="39">
        <v>1.919048941</v>
      </c>
      <c r="Q47" s="39">
        <v>0.000120468</v>
      </c>
      <c r="R47" s="39">
        <v>0.002880516</v>
      </c>
      <c r="S47" s="39">
        <v>0.34488429</v>
      </c>
      <c r="T47" s="39">
        <v>1.53581568</v>
      </c>
      <c r="U47" s="39" t="s">
        <v>3643</v>
      </c>
      <c r="V47" s="39">
        <v>4439.348571</v>
      </c>
      <c r="W47" s="39">
        <v>9337.744444</v>
      </c>
      <c r="X47" s="39">
        <v>3255.897778</v>
      </c>
      <c r="Y47" s="39">
        <v>17997.04235</v>
      </c>
      <c r="Z47" s="39">
        <v>1493.552</v>
      </c>
      <c r="AA47" s="39">
        <v>20362.66843</v>
      </c>
      <c r="AB47" s="39">
        <v>14465.4312</v>
      </c>
      <c r="AC47" s="39">
        <v>10314.08889</v>
      </c>
      <c r="AD47" s="39">
        <v>6702.352</v>
      </c>
      <c r="AE47" s="39">
        <v>3183.075</v>
      </c>
      <c r="AF47" s="39">
        <v>14821.89056</v>
      </c>
      <c r="AG47" s="39">
        <v>28702.2</v>
      </c>
      <c r="AH47" s="39">
        <v>13578.708</v>
      </c>
      <c r="AI47" s="39">
        <v>28243.791</v>
      </c>
      <c r="AJ47" s="39">
        <v>18984.295</v>
      </c>
      <c r="AK47" s="39">
        <v>27805.79242</v>
      </c>
      <c r="AL47" s="39">
        <v>10427.7924</v>
      </c>
      <c r="AM47" s="39">
        <v>21781.50955</v>
      </c>
      <c r="AN47" s="39">
        <v>6557.348571</v>
      </c>
      <c r="AO47" s="39">
        <v>47528.95545</v>
      </c>
      <c r="AP47" s="39">
        <v>16150.215</v>
      </c>
      <c r="AQ47" s="39">
        <v>30404.17917</v>
      </c>
      <c r="AR47" s="39">
        <v>11857.3</v>
      </c>
      <c r="AS47" s="39">
        <v>1279.2594</v>
      </c>
      <c r="AT47" s="39">
        <v>13512.0531</v>
      </c>
      <c r="AU47" s="39">
        <v>2567.6</v>
      </c>
      <c r="AV47" s="39">
        <v>10586.597</v>
      </c>
      <c r="AW47" s="39">
        <v>1570.544</v>
      </c>
      <c r="AX47" s="39">
        <v>3778.04</v>
      </c>
      <c r="AY47" s="39">
        <v>2231.563333</v>
      </c>
      <c r="AZ47" s="39">
        <v>3167.882571</v>
      </c>
      <c r="BA47" s="39">
        <v>7639.463555</v>
      </c>
      <c r="BB47" s="39">
        <v>355.395</v>
      </c>
      <c r="BC47" s="39">
        <v>2969.118571</v>
      </c>
      <c r="BD47" s="39">
        <v>4355.04</v>
      </c>
      <c r="BE47" s="39">
        <v>7344.642857</v>
      </c>
      <c r="BF47" s="39">
        <v>5.257713318</v>
      </c>
      <c r="BG47" s="39">
        <v>19853.03933</v>
      </c>
      <c r="BH47" s="39">
        <v>6801.137444</v>
      </c>
      <c r="BI47" s="39">
        <v>9611.547692</v>
      </c>
      <c r="BJ47" s="39">
        <v>6691.420125</v>
      </c>
      <c r="BK47" s="39">
        <v>1185.34</v>
      </c>
      <c r="BL47" s="39">
        <v>1788.85</v>
      </c>
      <c r="BM47" s="39">
        <v>12634.60611</v>
      </c>
      <c r="BN47" s="39">
        <v>5611.307143</v>
      </c>
      <c r="BO47" s="39">
        <v>4052.66</v>
      </c>
      <c r="BP47" s="39">
        <v>12144.375</v>
      </c>
      <c r="BQ47" s="39">
        <v>3452.424</v>
      </c>
      <c r="BR47" s="39">
        <v>1023.973333</v>
      </c>
      <c r="BS47" s="39">
        <v>733.176</v>
      </c>
      <c r="BT47" s="39">
        <v>10025.56</v>
      </c>
      <c r="BU47" s="39">
        <v>9481.17</v>
      </c>
      <c r="BV47" s="39">
        <v>9210.5</v>
      </c>
      <c r="BW47" s="39">
        <v>9733.16025</v>
      </c>
      <c r="BX47" s="39">
        <v>9969.606625</v>
      </c>
      <c r="BY47" s="39">
        <v>9246.92</v>
      </c>
      <c r="BZ47" s="40">
        <v>9598.622091</v>
      </c>
    </row>
    <row r="48" ht="15" spans="1:78">
      <c r="A48" s="23" t="s">
        <v>3964</v>
      </c>
      <c r="B48" s="24" t="s">
        <v>3965</v>
      </c>
      <c r="C48" s="25">
        <v>1</v>
      </c>
      <c r="D48" s="24" t="s">
        <v>3764</v>
      </c>
      <c r="E48" s="25">
        <v>285.1556643</v>
      </c>
      <c r="F48" s="25">
        <v>3.371508333</v>
      </c>
      <c r="G48" s="25" t="s">
        <v>3965</v>
      </c>
      <c r="H48" s="25" t="s">
        <v>3966</v>
      </c>
      <c r="I48" s="25" t="s">
        <v>3967</v>
      </c>
      <c r="J48" s="25">
        <v>5284645</v>
      </c>
      <c r="K48" s="25" t="s">
        <v>3556</v>
      </c>
      <c r="L48" s="25" t="s">
        <v>3968</v>
      </c>
      <c r="M48" s="25" t="s">
        <v>3845</v>
      </c>
      <c r="N48" s="25" t="s">
        <v>3969</v>
      </c>
      <c r="O48" s="25" t="s">
        <v>3556</v>
      </c>
      <c r="P48" s="25">
        <v>0.689971738</v>
      </c>
      <c r="Q48" s="25">
        <v>0.216330306</v>
      </c>
      <c r="R48" s="25">
        <v>0.400643095</v>
      </c>
      <c r="S48" s="25">
        <v>2.108498772</v>
      </c>
      <c r="T48" s="25">
        <v>-1.076216181</v>
      </c>
      <c r="U48" s="25" t="s">
        <v>3560</v>
      </c>
      <c r="V48" s="25">
        <v>672.312</v>
      </c>
      <c r="W48" s="25">
        <v>1541.32</v>
      </c>
      <c r="X48" s="25">
        <v>529.36</v>
      </c>
      <c r="Y48" s="25">
        <v>871.422</v>
      </c>
      <c r="Z48" s="25">
        <v>916.24</v>
      </c>
      <c r="AA48" s="25">
        <v>4022.991563</v>
      </c>
      <c r="AB48" s="25">
        <v>1255.8744</v>
      </c>
      <c r="AC48" s="25">
        <v>1690.440375</v>
      </c>
      <c r="AD48" s="25">
        <v>735.016</v>
      </c>
      <c r="AE48" s="25">
        <v>2291.1741</v>
      </c>
      <c r="AF48" s="25">
        <v>1187.403636</v>
      </c>
      <c r="AG48" s="25">
        <v>1076.833333</v>
      </c>
      <c r="AH48" s="25">
        <v>846.768</v>
      </c>
      <c r="AI48" s="25">
        <v>2501.07</v>
      </c>
      <c r="AJ48" s="25">
        <v>1115.816</v>
      </c>
      <c r="AK48" s="25">
        <v>1792.396667</v>
      </c>
      <c r="AL48" s="25">
        <v>2007.633</v>
      </c>
      <c r="AM48" s="25">
        <v>990.2533333</v>
      </c>
      <c r="AN48" s="25">
        <v>980.88825</v>
      </c>
      <c r="AO48" s="25">
        <v>3777.424875</v>
      </c>
      <c r="AP48" s="25">
        <v>966.195</v>
      </c>
      <c r="AQ48" s="25">
        <v>3880.615</v>
      </c>
      <c r="AR48" s="25">
        <v>901.6958571</v>
      </c>
      <c r="AS48" s="25">
        <v>1942.2375</v>
      </c>
      <c r="AT48" s="25">
        <v>838.248</v>
      </c>
      <c r="AU48" s="25">
        <v>4333.421053</v>
      </c>
      <c r="AV48" s="25">
        <v>821.7567143</v>
      </c>
      <c r="AW48" s="25">
        <v>6282.0225</v>
      </c>
      <c r="AX48" s="25">
        <v>1022.369</v>
      </c>
      <c r="AY48" s="25">
        <v>1177.607919</v>
      </c>
      <c r="AZ48" s="25">
        <v>1747.914615</v>
      </c>
      <c r="BA48" s="25">
        <v>965.2</v>
      </c>
      <c r="BB48" s="25">
        <v>3814.832857</v>
      </c>
      <c r="BC48" s="25">
        <v>488.07</v>
      </c>
      <c r="BD48" s="25">
        <v>423.99</v>
      </c>
      <c r="BE48" s="25">
        <v>1259.10556</v>
      </c>
      <c r="BF48" s="25">
        <v>1039.5</v>
      </c>
      <c r="BG48" s="25">
        <v>825.33</v>
      </c>
      <c r="BH48" s="25">
        <v>780.544</v>
      </c>
      <c r="BI48" s="25">
        <v>1474.558615</v>
      </c>
      <c r="BJ48" s="25">
        <v>6007.8</v>
      </c>
      <c r="BK48" s="25">
        <v>4329.4625</v>
      </c>
      <c r="BL48" s="25">
        <v>1118.48</v>
      </c>
      <c r="BM48" s="25">
        <v>1018.82</v>
      </c>
      <c r="BN48" s="25">
        <v>5083.751538</v>
      </c>
      <c r="BO48" s="25">
        <v>978.8985263</v>
      </c>
      <c r="BP48" s="25">
        <v>945.5666667</v>
      </c>
      <c r="BQ48" s="25">
        <v>853.788</v>
      </c>
      <c r="BR48" s="25">
        <v>35214.97114</v>
      </c>
      <c r="BS48" s="25">
        <v>922.93</v>
      </c>
      <c r="BT48" s="25">
        <v>622.934</v>
      </c>
      <c r="BU48" s="25">
        <v>1052.085714</v>
      </c>
      <c r="BV48" s="25">
        <v>1108.72125</v>
      </c>
      <c r="BW48" s="25">
        <v>1192.358917</v>
      </c>
      <c r="BX48" s="25">
        <v>1339.510909</v>
      </c>
      <c r="BY48" s="25">
        <v>587.43</v>
      </c>
      <c r="BZ48" s="26">
        <v>814.4919</v>
      </c>
    </row>
    <row r="49" ht="15" spans="1:78">
      <c r="A49" s="38" t="s">
        <v>3970</v>
      </c>
      <c r="B49" s="28" t="s">
        <v>3971</v>
      </c>
      <c r="C49" s="39">
        <v>0.729863693</v>
      </c>
      <c r="D49" s="28" t="s">
        <v>3764</v>
      </c>
      <c r="E49" s="39">
        <v>276.1512692</v>
      </c>
      <c r="F49" s="39">
        <v>5.871616667</v>
      </c>
      <c r="G49" s="39" t="s">
        <v>3971</v>
      </c>
      <c r="H49" s="39" t="s">
        <v>3972</v>
      </c>
      <c r="I49" s="39" t="s">
        <v>3556</v>
      </c>
      <c r="J49" s="39">
        <v>6442578</v>
      </c>
      <c r="K49" s="39">
        <v>172515</v>
      </c>
      <c r="L49" s="39" t="s">
        <v>3973</v>
      </c>
      <c r="M49" s="39" t="s">
        <v>3974</v>
      </c>
      <c r="N49" s="39" t="s">
        <v>3975</v>
      </c>
      <c r="O49" s="39" t="s">
        <v>3976</v>
      </c>
      <c r="P49" s="39">
        <v>1.226289376</v>
      </c>
      <c r="Q49" s="39">
        <v>0.023833976</v>
      </c>
      <c r="R49" s="39">
        <v>0.093061292</v>
      </c>
      <c r="S49" s="39">
        <v>1.228077097</v>
      </c>
      <c r="T49" s="39">
        <v>-0.296401134</v>
      </c>
      <c r="U49" s="39" t="s">
        <v>3560</v>
      </c>
      <c r="V49" s="39">
        <v>3616.8816</v>
      </c>
      <c r="W49" s="39">
        <v>2520.54</v>
      </c>
      <c r="X49" s="39">
        <v>1517.786667</v>
      </c>
      <c r="Y49" s="39">
        <v>3166.902941</v>
      </c>
      <c r="Z49" s="39">
        <v>4239.34875</v>
      </c>
      <c r="AA49" s="39">
        <v>2723.623111</v>
      </c>
      <c r="AB49" s="39">
        <v>2659.490167</v>
      </c>
      <c r="AC49" s="39">
        <v>3283.856847</v>
      </c>
      <c r="AD49" s="39">
        <v>1196.19825</v>
      </c>
      <c r="AE49" s="39">
        <v>912.0343077</v>
      </c>
      <c r="AF49" s="39">
        <v>2673.09275</v>
      </c>
      <c r="AG49" s="39">
        <v>2874.903846</v>
      </c>
      <c r="AH49" s="39">
        <v>2254.364444</v>
      </c>
      <c r="AI49" s="39">
        <v>2858.22</v>
      </c>
      <c r="AJ49" s="39">
        <v>3016.936154</v>
      </c>
      <c r="AK49" s="39">
        <v>3252.772474</v>
      </c>
      <c r="AL49" s="39">
        <v>3527.502</v>
      </c>
      <c r="AM49" s="39">
        <v>2278.928444</v>
      </c>
      <c r="AN49" s="39">
        <v>3105.035714</v>
      </c>
      <c r="AO49" s="39">
        <v>2520.964286</v>
      </c>
      <c r="AP49" s="39">
        <v>2939.216</v>
      </c>
      <c r="AQ49" s="39">
        <v>2900.324545</v>
      </c>
      <c r="AR49" s="39">
        <v>1452.868267</v>
      </c>
      <c r="AS49" s="39">
        <v>3956.7165</v>
      </c>
      <c r="AT49" s="39">
        <v>3681.7365</v>
      </c>
      <c r="AU49" s="39">
        <v>1315.63</v>
      </c>
      <c r="AV49" s="39">
        <v>3800.323017</v>
      </c>
      <c r="AW49" s="39">
        <v>4561.579364</v>
      </c>
      <c r="AX49" s="39">
        <v>4809.365295</v>
      </c>
      <c r="AY49" s="39">
        <v>4588.758824</v>
      </c>
      <c r="AZ49" s="39">
        <v>3485.847588</v>
      </c>
      <c r="BA49" s="39">
        <v>4347.3408</v>
      </c>
      <c r="BB49" s="39">
        <v>3590.487692</v>
      </c>
      <c r="BC49" s="39">
        <v>4796.072143</v>
      </c>
      <c r="BD49" s="39">
        <v>3545.115873</v>
      </c>
      <c r="BE49" s="39">
        <v>3320.276923</v>
      </c>
      <c r="BF49" s="39">
        <v>4258.56</v>
      </c>
      <c r="BG49" s="39">
        <v>1936.587222</v>
      </c>
      <c r="BH49" s="39">
        <v>3995.271867</v>
      </c>
      <c r="BI49" s="39">
        <v>1924.649231</v>
      </c>
      <c r="BJ49" s="39">
        <v>3149.713615</v>
      </c>
      <c r="BK49" s="39">
        <v>1473.627846</v>
      </c>
      <c r="BL49" s="39">
        <v>2805.366071</v>
      </c>
      <c r="BM49" s="39">
        <v>2898.15259</v>
      </c>
      <c r="BN49" s="39">
        <v>2584.0125</v>
      </c>
      <c r="BO49" s="39">
        <v>4034.16</v>
      </c>
      <c r="BP49" s="39">
        <v>1752.4458</v>
      </c>
      <c r="BQ49" s="39">
        <v>3377.431429</v>
      </c>
      <c r="BR49" s="39">
        <v>4469.566636</v>
      </c>
      <c r="BS49" s="39">
        <v>4076.92775</v>
      </c>
      <c r="BT49" s="39">
        <v>2647.276087</v>
      </c>
      <c r="BU49" s="39">
        <v>924.7333333</v>
      </c>
      <c r="BV49" s="39">
        <v>2895.092533</v>
      </c>
      <c r="BW49" s="39">
        <v>3764.896154</v>
      </c>
      <c r="BX49" s="39">
        <v>3198.1614</v>
      </c>
      <c r="BY49" s="39">
        <v>3735.652857</v>
      </c>
      <c r="BZ49" s="40">
        <v>3230.584071</v>
      </c>
    </row>
    <row r="50" ht="15" spans="1:78">
      <c r="A50" s="23" t="s">
        <v>3977</v>
      </c>
      <c r="B50" s="24" t="s">
        <v>3978</v>
      </c>
      <c r="C50" s="25">
        <v>1</v>
      </c>
      <c r="D50" s="24" t="s">
        <v>3764</v>
      </c>
      <c r="E50" s="25">
        <v>403.2233699</v>
      </c>
      <c r="F50" s="25">
        <v>3.42725</v>
      </c>
      <c r="G50" s="25" t="s">
        <v>3978</v>
      </c>
      <c r="H50" s="25" t="s">
        <v>3979</v>
      </c>
      <c r="I50" s="25" t="s">
        <v>3556</v>
      </c>
      <c r="J50" s="25">
        <v>2342</v>
      </c>
      <c r="K50" s="25">
        <v>27662</v>
      </c>
      <c r="L50" s="25" t="s">
        <v>3980</v>
      </c>
      <c r="M50" s="25" t="s">
        <v>3820</v>
      </c>
      <c r="N50" s="25" t="s">
        <v>3981</v>
      </c>
      <c r="O50" s="25" t="s">
        <v>3556</v>
      </c>
      <c r="P50" s="25">
        <v>2.15910357</v>
      </c>
      <c r="Q50" s="25">
        <v>1.39e-5</v>
      </c>
      <c r="R50" s="25">
        <v>0.000871453</v>
      </c>
      <c r="S50" s="25">
        <v>0.456978977</v>
      </c>
      <c r="T50" s="25">
        <v>1.129800298</v>
      </c>
      <c r="U50" s="25" t="s">
        <v>3643</v>
      </c>
      <c r="V50" s="25">
        <v>32280.29455</v>
      </c>
      <c r="W50" s="25">
        <v>20153.9</v>
      </c>
      <c r="X50" s="25">
        <v>14706.48</v>
      </c>
      <c r="Y50" s="25">
        <v>24396.10423</v>
      </c>
      <c r="Z50" s="25">
        <v>9378.6</v>
      </c>
      <c r="AA50" s="25">
        <v>3481.38</v>
      </c>
      <c r="AB50" s="25">
        <v>9341.1</v>
      </c>
      <c r="AC50" s="25">
        <v>20087.75177</v>
      </c>
      <c r="AD50" s="25">
        <v>23101.935</v>
      </c>
      <c r="AE50" s="25">
        <v>14248</v>
      </c>
      <c r="AF50" s="25">
        <v>13495.05833</v>
      </c>
      <c r="AG50" s="25">
        <v>22155.79255</v>
      </c>
      <c r="AH50" s="25">
        <v>12401.45455</v>
      </c>
      <c r="AI50" s="25">
        <v>38462.78193</v>
      </c>
      <c r="AJ50" s="25">
        <v>8776.226053</v>
      </c>
      <c r="AK50" s="25">
        <v>22194.73462</v>
      </c>
      <c r="AL50" s="25">
        <v>20290.195</v>
      </c>
      <c r="AM50" s="25">
        <v>35242.42806</v>
      </c>
      <c r="AN50" s="25">
        <v>18176.857</v>
      </c>
      <c r="AO50" s="25">
        <v>7099.826556</v>
      </c>
      <c r="AP50" s="25">
        <v>14258.164</v>
      </c>
      <c r="AQ50" s="25">
        <v>24417.59194</v>
      </c>
      <c r="AR50" s="25">
        <v>10886.4</v>
      </c>
      <c r="AS50" s="25">
        <v>16632.63</v>
      </c>
      <c r="AT50" s="25">
        <v>29865.204</v>
      </c>
      <c r="AU50" s="25">
        <v>2812.392667</v>
      </c>
      <c r="AV50" s="25">
        <v>14214</v>
      </c>
      <c r="AW50" s="25">
        <v>11989.845</v>
      </c>
      <c r="AX50" s="25">
        <v>12481.42562</v>
      </c>
      <c r="AY50" s="25">
        <v>7568.8617</v>
      </c>
      <c r="AZ50" s="25">
        <v>7737.670588</v>
      </c>
      <c r="BA50" s="25">
        <v>16846.97067</v>
      </c>
      <c r="BB50" s="25">
        <v>4225.5</v>
      </c>
      <c r="BC50" s="25">
        <v>5688.601875</v>
      </c>
      <c r="BD50" s="25">
        <v>10389.1632</v>
      </c>
      <c r="BE50" s="25">
        <v>5713.653833</v>
      </c>
      <c r="BF50" s="25">
        <v>1091.565</v>
      </c>
      <c r="BG50" s="25">
        <v>11324.18929</v>
      </c>
      <c r="BH50" s="25">
        <v>10097.09156</v>
      </c>
      <c r="BI50" s="25">
        <v>23433.3056</v>
      </c>
      <c r="BJ50" s="25">
        <v>3569.036</v>
      </c>
      <c r="BK50" s="25">
        <v>14053.12</v>
      </c>
      <c r="BL50" s="25">
        <v>4720.280812</v>
      </c>
      <c r="BM50" s="25">
        <v>10173.22586</v>
      </c>
      <c r="BN50" s="25">
        <v>10790.128</v>
      </c>
      <c r="BO50" s="25">
        <v>4518.266667</v>
      </c>
      <c r="BP50" s="25">
        <v>1087.098333</v>
      </c>
      <c r="BQ50" s="25">
        <v>1783.5575</v>
      </c>
      <c r="BR50" s="25">
        <v>11400.6165</v>
      </c>
      <c r="BS50" s="25">
        <v>5028.263636</v>
      </c>
      <c r="BT50" s="25">
        <v>16377.55415</v>
      </c>
      <c r="BU50" s="25">
        <v>14305.21867</v>
      </c>
      <c r="BV50" s="25">
        <v>14922.63769</v>
      </c>
      <c r="BW50" s="25">
        <v>14305.5</v>
      </c>
      <c r="BX50" s="25">
        <v>14578.536</v>
      </c>
      <c r="BY50" s="25">
        <v>12724.06179</v>
      </c>
      <c r="BZ50" s="26">
        <v>14364.63636</v>
      </c>
    </row>
    <row r="51" ht="15" spans="1:78">
      <c r="A51" s="38" t="s">
        <v>3982</v>
      </c>
      <c r="B51" s="28" t="s">
        <v>3983</v>
      </c>
      <c r="C51" s="39">
        <v>0.81170256</v>
      </c>
      <c r="D51" s="28" t="s">
        <v>3764</v>
      </c>
      <c r="E51" s="39">
        <v>485.2078178</v>
      </c>
      <c r="F51" s="39">
        <v>3.4402</v>
      </c>
      <c r="G51" s="39" t="s">
        <v>3983</v>
      </c>
      <c r="H51" s="39" t="s">
        <v>3984</v>
      </c>
      <c r="I51" s="39" t="s">
        <v>3556</v>
      </c>
      <c r="J51" s="39">
        <v>122304</v>
      </c>
      <c r="K51" s="39">
        <v>89573</v>
      </c>
      <c r="L51" s="39" t="s">
        <v>3985</v>
      </c>
      <c r="M51" s="39" t="s">
        <v>3795</v>
      </c>
      <c r="N51" s="39" t="s">
        <v>3805</v>
      </c>
      <c r="O51" s="39" t="s">
        <v>3986</v>
      </c>
      <c r="P51" s="39">
        <v>1.075227595</v>
      </c>
      <c r="Q51" s="39">
        <v>0.04104218</v>
      </c>
      <c r="R51" s="39">
        <v>0.137440182</v>
      </c>
      <c r="S51" s="39">
        <v>0.504358827</v>
      </c>
      <c r="T51" s="39">
        <v>0.987477589</v>
      </c>
      <c r="U51" s="39" t="s">
        <v>3643</v>
      </c>
      <c r="V51" s="39">
        <v>15039.01996</v>
      </c>
      <c r="W51" s="39">
        <v>41828.439</v>
      </c>
      <c r="X51" s="39">
        <v>51716.31192</v>
      </c>
      <c r="Y51" s="39">
        <v>24662.88165</v>
      </c>
      <c r="Z51" s="39">
        <v>13549.22383</v>
      </c>
      <c r="AA51" s="39">
        <v>54385.20421</v>
      </c>
      <c r="AB51" s="39">
        <v>3229.050301</v>
      </c>
      <c r="AC51" s="39">
        <v>283.6388364</v>
      </c>
      <c r="AD51" s="39">
        <v>40355.01807</v>
      </c>
      <c r="AE51" s="39">
        <v>36271.2527</v>
      </c>
      <c r="AF51" s="39">
        <v>46530.53361</v>
      </c>
      <c r="AG51" s="39">
        <v>4723.338852</v>
      </c>
      <c r="AH51" s="39">
        <v>1676.486364</v>
      </c>
      <c r="AI51" s="39">
        <v>833.6982</v>
      </c>
      <c r="AJ51" s="39">
        <v>2414.749378</v>
      </c>
      <c r="AK51" s="39">
        <v>2978.154</v>
      </c>
      <c r="AL51" s="39">
        <v>127168.9053</v>
      </c>
      <c r="AM51" s="39">
        <v>22370.02082</v>
      </c>
      <c r="AN51" s="39">
        <v>2885.875801</v>
      </c>
      <c r="AO51" s="39">
        <v>1745.373066</v>
      </c>
      <c r="AP51" s="39">
        <v>1355.6912</v>
      </c>
      <c r="AQ51" s="39">
        <v>34183.81891</v>
      </c>
      <c r="AR51" s="39">
        <v>31401.70714</v>
      </c>
      <c r="AS51" s="39">
        <v>83172.49944</v>
      </c>
      <c r="AT51" s="39">
        <v>45464.23105</v>
      </c>
      <c r="AU51" s="39">
        <v>7324.133333</v>
      </c>
      <c r="AV51" s="39">
        <v>403.93</v>
      </c>
      <c r="AW51" s="39">
        <v>36742.67391</v>
      </c>
      <c r="AX51" s="39">
        <v>4825.973913</v>
      </c>
      <c r="AY51" s="39">
        <v>19812.208</v>
      </c>
      <c r="AZ51" s="39">
        <v>6837.650526</v>
      </c>
      <c r="BA51" s="39">
        <v>2046.793125</v>
      </c>
      <c r="BB51" s="39">
        <v>21450.14005</v>
      </c>
      <c r="BC51" s="39">
        <v>35281.39847</v>
      </c>
      <c r="BD51" s="39">
        <v>3891.357789</v>
      </c>
      <c r="BE51" s="39">
        <v>1308.773407</v>
      </c>
      <c r="BF51" s="39">
        <v>6176.469765</v>
      </c>
      <c r="BG51" s="39">
        <v>4425.189565</v>
      </c>
      <c r="BH51" s="39">
        <v>21498.69533</v>
      </c>
      <c r="BI51" s="39">
        <v>40150.38065</v>
      </c>
      <c r="BJ51" s="39">
        <v>25025.55556</v>
      </c>
      <c r="BK51" s="39">
        <v>18728.02286</v>
      </c>
      <c r="BL51" s="39">
        <v>21224.56664</v>
      </c>
      <c r="BM51" s="39">
        <v>3823.485217</v>
      </c>
      <c r="BN51" s="39">
        <v>3623.288163</v>
      </c>
      <c r="BO51" s="39">
        <v>10256.21455</v>
      </c>
      <c r="BP51" s="39">
        <v>15993.516</v>
      </c>
      <c r="BQ51" s="39">
        <v>11980.27055</v>
      </c>
      <c r="BR51" s="39">
        <v>12021.86484</v>
      </c>
      <c r="BS51" s="39">
        <v>13268.58118</v>
      </c>
      <c r="BT51" s="39">
        <v>25312.38323</v>
      </c>
      <c r="BU51" s="39">
        <v>24579.981</v>
      </c>
      <c r="BV51" s="39">
        <v>23839.75125</v>
      </c>
      <c r="BW51" s="39">
        <v>25026.01693</v>
      </c>
      <c r="BX51" s="39">
        <v>23607</v>
      </c>
      <c r="BY51" s="39">
        <v>23612.48296</v>
      </c>
      <c r="BZ51" s="40">
        <v>20423.5802</v>
      </c>
    </row>
    <row r="52" ht="15" spans="1:78">
      <c r="A52" s="23" t="s">
        <v>3987</v>
      </c>
      <c r="B52" s="24" t="s">
        <v>3988</v>
      </c>
      <c r="C52" s="25">
        <v>0.900947815</v>
      </c>
      <c r="D52" s="24" t="s">
        <v>3764</v>
      </c>
      <c r="E52" s="25">
        <v>457.1878989</v>
      </c>
      <c r="F52" s="25">
        <v>9.522158333</v>
      </c>
      <c r="G52" s="25" t="s">
        <v>3556</v>
      </c>
      <c r="H52" s="25" t="s">
        <v>3556</v>
      </c>
      <c r="I52" s="25" t="s">
        <v>3556</v>
      </c>
      <c r="J52" s="25" t="s">
        <v>3556</v>
      </c>
      <c r="K52" s="25" t="s">
        <v>3556</v>
      </c>
      <c r="L52" s="25" t="s">
        <v>3556</v>
      </c>
      <c r="M52" s="25" t="s">
        <v>3556</v>
      </c>
      <c r="N52" s="25" t="s">
        <v>3556</v>
      </c>
      <c r="O52" s="25" t="s">
        <v>3556</v>
      </c>
      <c r="P52" s="25">
        <v>0.545515311</v>
      </c>
      <c r="Q52" s="25">
        <v>0.332757524</v>
      </c>
      <c r="R52" s="25">
        <v>0.521874717</v>
      </c>
      <c r="S52" s="25">
        <v>1.705304576</v>
      </c>
      <c r="T52" s="25">
        <v>-0.770029435</v>
      </c>
      <c r="U52" s="25" t="s">
        <v>3560</v>
      </c>
      <c r="V52" s="25">
        <v>12.79136353</v>
      </c>
      <c r="W52" s="25">
        <v>16.62243042</v>
      </c>
      <c r="X52" s="25">
        <v>88.49727006</v>
      </c>
      <c r="Y52" s="25">
        <v>1305.409923</v>
      </c>
      <c r="Z52" s="25">
        <v>173.5401544</v>
      </c>
      <c r="AA52" s="25">
        <v>1664.641667</v>
      </c>
      <c r="AB52" s="25">
        <v>0</v>
      </c>
      <c r="AC52" s="25">
        <v>1139.2128</v>
      </c>
      <c r="AD52" s="25">
        <v>1312.92</v>
      </c>
      <c r="AE52" s="25">
        <v>15.12906901</v>
      </c>
      <c r="AF52" s="25">
        <v>0</v>
      </c>
      <c r="AG52" s="25">
        <v>454.42433</v>
      </c>
      <c r="AH52" s="25">
        <v>0</v>
      </c>
      <c r="AI52" s="25">
        <v>0</v>
      </c>
      <c r="AJ52" s="25">
        <v>824.8314286</v>
      </c>
      <c r="AK52" s="25">
        <v>3021.2755</v>
      </c>
      <c r="AL52" s="25">
        <v>1645.073182</v>
      </c>
      <c r="AM52" s="25">
        <v>114.0716442</v>
      </c>
      <c r="AN52" s="25">
        <v>311.298</v>
      </c>
      <c r="AO52" s="25">
        <v>1716.22</v>
      </c>
      <c r="AP52" s="25">
        <v>2132.020143</v>
      </c>
      <c r="AQ52" s="25">
        <v>1563.87875</v>
      </c>
      <c r="AR52" s="25">
        <v>0</v>
      </c>
      <c r="AS52" s="25">
        <v>28.0544711</v>
      </c>
      <c r="AT52" s="25">
        <v>0</v>
      </c>
      <c r="AU52" s="25">
        <v>23.27490234</v>
      </c>
      <c r="AV52" s="25">
        <v>57.21487088</v>
      </c>
      <c r="AW52" s="25">
        <v>4855.557</v>
      </c>
      <c r="AX52" s="25">
        <v>599.4514286</v>
      </c>
      <c r="AY52" s="25">
        <v>67.62634277</v>
      </c>
      <c r="AZ52" s="25">
        <v>410.8541667</v>
      </c>
      <c r="BA52" s="25">
        <v>27.99849447</v>
      </c>
      <c r="BB52" s="25">
        <v>899.4475</v>
      </c>
      <c r="BC52" s="25">
        <v>26.65809937</v>
      </c>
      <c r="BD52" s="25">
        <v>45.00810547</v>
      </c>
      <c r="BE52" s="25">
        <v>163.1172546</v>
      </c>
      <c r="BF52" s="25">
        <v>5830.526316</v>
      </c>
      <c r="BG52" s="25">
        <v>595.3468</v>
      </c>
      <c r="BH52" s="25">
        <v>12.10107422</v>
      </c>
      <c r="BI52" s="25">
        <v>38.04494019</v>
      </c>
      <c r="BJ52" s="25">
        <v>46.07385254</v>
      </c>
      <c r="BK52" s="25">
        <v>129.4248793</v>
      </c>
      <c r="BL52" s="25">
        <v>0</v>
      </c>
      <c r="BM52" s="25">
        <v>370.2386475</v>
      </c>
      <c r="BN52" s="25">
        <v>0</v>
      </c>
      <c r="BO52" s="25">
        <v>2027.170667</v>
      </c>
      <c r="BP52" s="25">
        <v>4040.754312</v>
      </c>
      <c r="BQ52" s="25">
        <v>9557.758167</v>
      </c>
      <c r="BR52" s="25">
        <v>36.24373779</v>
      </c>
      <c r="BS52" s="25">
        <v>51.00084771</v>
      </c>
      <c r="BT52" s="25">
        <v>769.1436667</v>
      </c>
      <c r="BU52" s="25">
        <v>498.4607849</v>
      </c>
      <c r="BV52" s="25">
        <v>625.6001538</v>
      </c>
      <c r="BW52" s="25">
        <v>793.44</v>
      </c>
      <c r="BX52" s="25">
        <v>686.8662308</v>
      </c>
      <c r="BY52" s="25">
        <v>390.4904</v>
      </c>
      <c r="BZ52" s="26">
        <v>613.890125</v>
      </c>
    </row>
    <row r="53" ht="15" spans="1:78">
      <c r="A53" s="38" t="s">
        <v>3989</v>
      </c>
      <c r="B53" s="28" t="s">
        <v>3990</v>
      </c>
      <c r="C53" s="39">
        <v>1</v>
      </c>
      <c r="D53" s="28" t="s">
        <v>3764</v>
      </c>
      <c r="E53" s="39">
        <v>422.9983825</v>
      </c>
      <c r="F53" s="39">
        <v>2.815075</v>
      </c>
      <c r="G53" s="39" t="s">
        <v>3556</v>
      </c>
      <c r="H53" s="39" t="s">
        <v>3556</v>
      </c>
      <c r="I53" s="39" t="s">
        <v>3556</v>
      </c>
      <c r="J53" s="39" t="s">
        <v>3556</v>
      </c>
      <c r="K53" s="39" t="s">
        <v>3556</v>
      </c>
      <c r="L53" s="39" t="s">
        <v>3556</v>
      </c>
      <c r="M53" s="39" t="s">
        <v>3556</v>
      </c>
      <c r="N53" s="39" t="s">
        <v>3556</v>
      </c>
      <c r="O53" s="39" t="s">
        <v>3556</v>
      </c>
      <c r="P53" s="39">
        <v>0.724156275</v>
      </c>
      <c r="Q53" s="39">
        <v>0.184044426</v>
      </c>
      <c r="R53" s="39">
        <v>0.364902111</v>
      </c>
      <c r="S53" s="39">
        <v>2.495642386</v>
      </c>
      <c r="T53" s="39">
        <v>-1.319411217</v>
      </c>
      <c r="U53" s="39" t="s">
        <v>3560</v>
      </c>
      <c r="V53" s="39">
        <v>389.3039551</v>
      </c>
      <c r="W53" s="39">
        <v>32.02141244</v>
      </c>
      <c r="X53" s="39">
        <v>61.0609436</v>
      </c>
      <c r="Y53" s="39">
        <v>143.8548991</v>
      </c>
      <c r="Z53" s="39">
        <v>415.019399</v>
      </c>
      <c r="AA53" s="39">
        <v>320.5308289</v>
      </c>
      <c r="AB53" s="39">
        <v>871.3833333</v>
      </c>
      <c r="AC53" s="39">
        <v>35.26321411</v>
      </c>
      <c r="AD53" s="39">
        <v>521.5</v>
      </c>
      <c r="AE53" s="39">
        <v>28.01663208</v>
      </c>
      <c r="AF53" s="39">
        <v>30.1532135</v>
      </c>
      <c r="AG53" s="39">
        <v>73.45898438</v>
      </c>
      <c r="AH53" s="39">
        <v>55.50109863</v>
      </c>
      <c r="AI53" s="39">
        <v>603.24</v>
      </c>
      <c r="AJ53" s="39">
        <v>989.4</v>
      </c>
      <c r="AK53" s="39">
        <v>155.1503296</v>
      </c>
      <c r="AL53" s="39">
        <v>783.3843333</v>
      </c>
      <c r="AM53" s="39">
        <v>396.4419683</v>
      </c>
      <c r="AN53" s="39">
        <v>158.6467209</v>
      </c>
      <c r="AO53" s="39">
        <v>172.9764862</v>
      </c>
      <c r="AP53" s="39">
        <v>73.84350586</v>
      </c>
      <c r="AQ53" s="39">
        <v>204.2293294</v>
      </c>
      <c r="AR53" s="39">
        <v>35.31542969</v>
      </c>
      <c r="AS53" s="39">
        <v>134.2519328</v>
      </c>
      <c r="AT53" s="39">
        <v>21.67299398</v>
      </c>
      <c r="AU53" s="39">
        <v>287.9585622</v>
      </c>
      <c r="AV53" s="39">
        <v>84.46925354</v>
      </c>
      <c r="AW53" s="39">
        <v>6943.061905</v>
      </c>
      <c r="AX53" s="39">
        <v>174.2431248</v>
      </c>
      <c r="AY53" s="39">
        <v>156.6652374</v>
      </c>
      <c r="AZ53" s="39">
        <v>144.9579875</v>
      </c>
      <c r="BA53" s="39">
        <v>227.7840525</v>
      </c>
      <c r="BB53" s="39">
        <v>123.3383201</v>
      </c>
      <c r="BC53" s="39">
        <v>681.6427816</v>
      </c>
      <c r="BD53" s="39">
        <v>73.45545451</v>
      </c>
      <c r="BE53" s="39">
        <v>77.55941772</v>
      </c>
      <c r="BF53" s="39">
        <v>49.77769165</v>
      </c>
      <c r="BG53" s="39">
        <v>1149.483</v>
      </c>
      <c r="BH53" s="39">
        <v>3249.7659</v>
      </c>
      <c r="BI53" s="39">
        <v>669.8614286</v>
      </c>
      <c r="BJ53" s="39">
        <v>65.87520599</v>
      </c>
      <c r="BK53" s="39">
        <v>517.9275455</v>
      </c>
      <c r="BL53" s="39">
        <v>412.10967</v>
      </c>
      <c r="BM53" s="39">
        <v>216.1261241</v>
      </c>
      <c r="BN53" s="39">
        <v>648.4371429</v>
      </c>
      <c r="BO53" s="39">
        <v>78.13995361</v>
      </c>
      <c r="BP53" s="39">
        <v>39.24621582</v>
      </c>
      <c r="BQ53" s="39">
        <v>459.375</v>
      </c>
      <c r="BR53" s="39">
        <v>143.9574672</v>
      </c>
      <c r="BS53" s="39">
        <v>59.61340768</v>
      </c>
      <c r="BT53" s="39">
        <v>264.6024551</v>
      </c>
      <c r="BU53" s="39">
        <v>307.496</v>
      </c>
      <c r="BV53" s="39">
        <v>352.3061523</v>
      </c>
      <c r="BW53" s="39">
        <v>358.4</v>
      </c>
      <c r="BX53" s="39">
        <v>456.2011667</v>
      </c>
      <c r="BY53" s="39">
        <v>291.8194351</v>
      </c>
      <c r="BZ53" s="40">
        <v>358.4</v>
      </c>
    </row>
    <row r="54" ht="15" spans="1:78">
      <c r="A54" s="23" t="s">
        <v>3991</v>
      </c>
      <c r="B54" s="24" t="s">
        <v>3992</v>
      </c>
      <c r="C54" s="25">
        <v>1</v>
      </c>
      <c r="D54" s="24" t="s">
        <v>3764</v>
      </c>
      <c r="E54" s="25">
        <v>369.2337815</v>
      </c>
      <c r="F54" s="25">
        <v>4.915958333</v>
      </c>
      <c r="G54" s="25" t="s">
        <v>3993</v>
      </c>
      <c r="H54" s="25" t="s">
        <v>3994</v>
      </c>
      <c r="I54" s="25" t="s">
        <v>3995</v>
      </c>
      <c r="J54" s="25">
        <v>5280888</v>
      </c>
      <c r="K54" s="25">
        <v>28158</v>
      </c>
      <c r="L54" s="25" t="s">
        <v>3996</v>
      </c>
      <c r="M54" s="25" t="s">
        <v>3795</v>
      </c>
      <c r="N54" s="25" t="s">
        <v>3805</v>
      </c>
      <c r="O54" s="25" t="s">
        <v>3854</v>
      </c>
      <c r="P54" s="25">
        <v>0.698028232</v>
      </c>
      <c r="Q54" s="25">
        <v>0.261639778</v>
      </c>
      <c r="R54" s="25">
        <v>0.447235296</v>
      </c>
      <c r="S54" s="25">
        <v>0.710492708</v>
      </c>
      <c r="T54" s="25">
        <v>0.493108252</v>
      </c>
      <c r="U54" s="25" t="s">
        <v>3560</v>
      </c>
      <c r="V54" s="25">
        <v>245.9119568</v>
      </c>
      <c r="W54" s="25">
        <v>446.0664</v>
      </c>
      <c r="X54" s="25">
        <v>1047.866571</v>
      </c>
      <c r="Y54" s="25">
        <v>3127.466667</v>
      </c>
      <c r="Z54" s="25">
        <v>5416.105455</v>
      </c>
      <c r="AA54" s="25">
        <v>1428.572889</v>
      </c>
      <c r="AB54" s="25">
        <v>1314.288889</v>
      </c>
      <c r="AC54" s="25">
        <v>682.75375</v>
      </c>
      <c r="AD54" s="25">
        <v>1062.76225</v>
      </c>
      <c r="AE54" s="25">
        <v>415.6614</v>
      </c>
      <c r="AF54" s="25">
        <v>203.3430525</v>
      </c>
      <c r="AG54" s="25">
        <v>219.264</v>
      </c>
      <c r="AH54" s="25">
        <v>1099.2</v>
      </c>
      <c r="AI54" s="25">
        <v>113.9821777</v>
      </c>
      <c r="AJ54" s="25">
        <v>1117.86</v>
      </c>
      <c r="AK54" s="25">
        <v>772.342</v>
      </c>
      <c r="AL54" s="25">
        <v>736.9369303</v>
      </c>
      <c r="AM54" s="25">
        <v>1325.791875</v>
      </c>
      <c r="AN54" s="25">
        <v>344.1294522</v>
      </c>
      <c r="AO54" s="25">
        <v>627.17</v>
      </c>
      <c r="AP54" s="25">
        <v>530.0724</v>
      </c>
      <c r="AQ54" s="25">
        <v>1569.694941</v>
      </c>
      <c r="AR54" s="25">
        <v>871.854375</v>
      </c>
      <c r="AS54" s="25">
        <v>1832.0874</v>
      </c>
      <c r="AT54" s="25">
        <v>652.1684774</v>
      </c>
      <c r="AU54" s="25">
        <v>367.5</v>
      </c>
      <c r="AV54" s="25">
        <v>874.483</v>
      </c>
      <c r="AW54" s="25">
        <v>744.2396</v>
      </c>
      <c r="AX54" s="25">
        <v>309.32125</v>
      </c>
      <c r="AY54" s="25">
        <v>449.0357143</v>
      </c>
      <c r="AZ54" s="25">
        <v>777.7805</v>
      </c>
      <c r="BA54" s="25">
        <v>411.7002</v>
      </c>
      <c r="BB54" s="25">
        <v>527.07375</v>
      </c>
      <c r="BC54" s="25">
        <v>420.7341546</v>
      </c>
      <c r="BD54" s="25">
        <v>1039.565</v>
      </c>
      <c r="BE54" s="25">
        <v>1100.516617</v>
      </c>
      <c r="BF54" s="25">
        <v>103.2274246</v>
      </c>
      <c r="BG54" s="25">
        <v>854.1218</v>
      </c>
      <c r="BH54" s="25">
        <v>819.0235</v>
      </c>
      <c r="BI54" s="25">
        <v>742.6577778</v>
      </c>
      <c r="BJ54" s="25">
        <v>154.6626112</v>
      </c>
      <c r="BK54" s="25">
        <v>412.452</v>
      </c>
      <c r="BL54" s="25">
        <v>3669.6075</v>
      </c>
      <c r="BM54" s="25">
        <v>532.743</v>
      </c>
      <c r="BN54" s="25">
        <v>160.2906291</v>
      </c>
      <c r="BO54" s="25">
        <v>991.224</v>
      </c>
      <c r="BP54" s="25">
        <v>135.3632813</v>
      </c>
      <c r="BQ54" s="25">
        <v>2941.056667</v>
      </c>
      <c r="BR54" s="25">
        <v>34.14722697</v>
      </c>
      <c r="BS54" s="25">
        <v>755.256958</v>
      </c>
      <c r="BT54" s="25">
        <v>809.5330769</v>
      </c>
      <c r="BU54" s="25">
        <v>734.25</v>
      </c>
      <c r="BV54" s="25">
        <v>1096.9812</v>
      </c>
      <c r="BW54" s="25">
        <v>774.95</v>
      </c>
      <c r="BX54" s="25">
        <v>764.9890833</v>
      </c>
      <c r="BY54" s="25">
        <v>679.834125</v>
      </c>
      <c r="BZ54" s="26">
        <v>728.218</v>
      </c>
    </row>
    <row r="55" ht="15" spans="1:78">
      <c r="A55" s="38" t="s">
        <v>3997</v>
      </c>
      <c r="B55" s="28" t="s">
        <v>3998</v>
      </c>
      <c r="C55" s="39">
        <v>1</v>
      </c>
      <c r="D55" s="28" t="s">
        <v>3764</v>
      </c>
      <c r="E55" s="39">
        <v>290.0866774</v>
      </c>
      <c r="F55" s="39">
        <v>1.479283333</v>
      </c>
      <c r="G55" s="39" t="s">
        <v>3999</v>
      </c>
      <c r="H55" s="39" t="s">
        <v>4000</v>
      </c>
      <c r="I55" s="39" t="s">
        <v>4001</v>
      </c>
      <c r="J55" s="39">
        <v>440349</v>
      </c>
      <c r="K55" s="39">
        <v>35266</v>
      </c>
      <c r="L55" s="39" t="s">
        <v>3556</v>
      </c>
      <c r="M55" s="39" t="s">
        <v>3882</v>
      </c>
      <c r="N55" s="39" t="s">
        <v>3883</v>
      </c>
      <c r="O55" s="39" t="s">
        <v>3884</v>
      </c>
      <c r="P55" s="39">
        <v>0.811312915</v>
      </c>
      <c r="Q55" s="39">
        <v>0.110720619</v>
      </c>
      <c r="R55" s="39">
        <v>0.261779152</v>
      </c>
      <c r="S55" s="39">
        <v>1.478182292</v>
      </c>
      <c r="T55" s="39">
        <v>-0.563824197</v>
      </c>
      <c r="U55" s="39" t="s">
        <v>3560</v>
      </c>
      <c r="V55" s="39">
        <v>1119.487261</v>
      </c>
      <c r="W55" s="39">
        <v>1000.87303</v>
      </c>
      <c r="X55" s="39">
        <v>549.0420442</v>
      </c>
      <c r="Y55" s="39">
        <v>1272.235857</v>
      </c>
      <c r="Z55" s="39">
        <v>1145.48985</v>
      </c>
      <c r="AA55" s="39">
        <v>871.3137894</v>
      </c>
      <c r="AB55" s="39">
        <v>746.5675</v>
      </c>
      <c r="AC55" s="39">
        <v>222.4127294</v>
      </c>
      <c r="AD55" s="39">
        <v>1097.352701</v>
      </c>
      <c r="AE55" s="39">
        <v>1895.60625</v>
      </c>
      <c r="AF55" s="39">
        <v>1081.7276</v>
      </c>
      <c r="AG55" s="39">
        <v>694.0758095</v>
      </c>
      <c r="AH55" s="39">
        <v>228.0423409</v>
      </c>
      <c r="AI55" s="39">
        <v>4348.051818</v>
      </c>
      <c r="AJ55" s="39">
        <v>233.0202</v>
      </c>
      <c r="AK55" s="39">
        <v>1008.187299</v>
      </c>
      <c r="AL55" s="39">
        <v>305.2365056</v>
      </c>
      <c r="AM55" s="39">
        <v>663.6208763</v>
      </c>
      <c r="AN55" s="39">
        <v>540.441</v>
      </c>
      <c r="AO55" s="39">
        <v>789.8257921</v>
      </c>
      <c r="AP55" s="39">
        <v>357.3542341</v>
      </c>
      <c r="AQ55" s="39">
        <v>588.3418125</v>
      </c>
      <c r="AR55" s="39">
        <v>629.3378494</v>
      </c>
      <c r="AS55" s="39">
        <v>272.7733077</v>
      </c>
      <c r="AT55" s="39">
        <v>160.4832748</v>
      </c>
      <c r="AU55" s="39">
        <v>898.8308333</v>
      </c>
      <c r="AV55" s="39">
        <v>662.0328</v>
      </c>
      <c r="AW55" s="39">
        <v>187.4289093</v>
      </c>
      <c r="AX55" s="39">
        <v>574.7942857</v>
      </c>
      <c r="AY55" s="39">
        <v>3186.903483</v>
      </c>
      <c r="AZ55" s="39">
        <v>322.0228795</v>
      </c>
      <c r="BA55" s="39">
        <v>173.8750657</v>
      </c>
      <c r="BB55" s="39">
        <v>1777.508</v>
      </c>
      <c r="BC55" s="39">
        <v>808.698625</v>
      </c>
      <c r="BD55" s="39">
        <v>824.3424</v>
      </c>
      <c r="BE55" s="39">
        <v>1369.128667</v>
      </c>
      <c r="BF55" s="39">
        <v>2842.058864</v>
      </c>
      <c r="BG55" s="39">
        <v>772.5042857</v>
      </c>
      <c r="BH55" s="39">
        <v>988.6741739</v>
      </c>
      <c r="BI55" s="39">
        <v>550.8623078</v>
      </c>
      <c r="BJ55" s="39">
        <v>283.9125</v>
      </c>
      <c r="BK55" s="39">
        <v>1942.367778</v>
      </c>
      <c r="BL55" s="39">
        <v>513.2245333</v>
      </c>
      <c r="BM55" s="39">
        <v>211.7895135</v>
      </c>
      <c r="BN55" s="39">
        <v>2436.158083</v>
      </c>
      <c r="BO55" s="39">
        <v>1933.333333</v>
      </c>
      <c r="BP55" s="39">
        <v>1284.13435</v>
      </c>
      <c r="BQ55" s="39">
        <v>3211.67896</v>
      </c>
      <c r="BR55" s="39">
        <v>1829.71008</v>
      </c>
      <c r="BS55" s="39">
        <v>2669.294357</v>
      </c>
      <c r="BT55" s="39">
        <v>1415.477913</v>
      </c>
      <c r="BU55" s="39">
        <v>1731.933</v>
      </c>
      <c r="BV55" s="39">
        <v>1503.198619</v>
      </c>
      <c r="BW55" s="39">
        <v>1412.996</v>
      </c>
      <c r="BX55" s="39">
        <v>1886.180552</v>
      </c>
      <c r="BY55" s="39">
        <v>1351.176842</v>
      </c>
      <c r="BZ55" s="40">
        <v>1527.262174</v>
      </c>
    </row>
    <row r="56" ht="15" spans="1:78">
      <c r="A56" s="23" t="s">
        <v>4002</v>
      </c>
      <c r="B56" s="24" t="s">
        <v>4003</v>
      </c>
      <c r="C56" s="25">
        <v>0.823622924</v>
      </c>
      <c r="D56" s="24" t="s">
        <v>3764</v>
      </c>
      <c r="E56" s="25">
        <v>311.294581</v>
      </c>
      <c r="F56" s="25">
        <v>8.902416667</v>
      </c>
      <c r="G56" s="25" t="s">
        <v>3556</v>
      </c>
      <c r="H56" s="25" t="s">
        <v>3556</v>
      </c>
      <c r="I56" s="25" t="s">
        <v>3556</v>
      </c>
      <c r="J56" s="25" t="s">
        <v>3556</v>
      </c>
      <c r="K56" s="25" t="s">
        <v>3556</v>
      </c>
      <c r="L56" s="25" t="s">
        <v>3556</v>
      </c>
      <c r="M56" s="25" t="s">
        <v>3556</v>
      </c>
      <c r="N56" s="25" t="s">
        <v>3556</v>
      </c>
      <c r="O56" s="25" t="s">
        <v>3556</v>
      </c>
      <c r="P56" s="25">
        <v>0.321220725</v>
      </c>
      <c r="Q56" s="25">
        <v>0.657512121</v>
      </c>
      <c r="R56" s="25">
        <v>0.785176277</v>
      </c>
      <c r="S56" s="25">
        <v>1.123994584</v>
      </c>
      <c r="T56" s="25">
        <v>-0.168635084</v>
      </c>
      <c r="U56" s="25" t="s">
        <v>3560</v>
      </c>
      <c r="V56" s="25">
        <v>3996</v>
      </c>
      <c r="W56" s="25">
        <v>9480.719182</v>
      </c>
      <c r="X56" s="25">
        <v>6204.886133</v>
      </c>
      <c r="Y56" s="25">
        <v>12768.68833</v>
      </c>
      <c r="Z56" s="25">
        <v>11259.10482</v>
      </c>
      <c r="AA56" s="25">
        <v>9707.52519</v>
      </c>
      <c r="AB56" s="25">
        <v>1446.371429</v>
      </c>
      <c r="AC56" s="25">
        <v>30560.83621</v>
      </c>
      <c r="AD56" s="25">
        <v>15460.83</v>
      </c>
      <c r="AE56" s="25">
        <v>11716.73455</v>
      </c>
      <c r="AF56" s="25">
        <v>8602.8075</v>
      </c>
      <c r="AG56" s="25">
        <v>6185.484</v>
      </c>
      <c r="AH56" s="25">
        <v>10654.39375</v>
      </c>
      <c r="AI56" s="25">
        <v>9897.2975</v>
      </c>
      <c r="AJ56" s="25">
        <v>9377.438</v>
      </c>
      <c r="AK56" s="25">
        <v>18728.22991</v>
      </c>
      <c r="AL56" s="25">
        <v>2417.975</v>
      </c>
      <c r="AM56" s="25">
        <v>5634.02</v>
      </c>
      <c r="AN56" s="25">
        <v>3473.431333</v>
      </c>
      <c r="AO56" s="25">
        <v>10982.50481</v>
      </c>
      <c r="AP56" s="25">
        <v>8342.3655</v>
      </c>
      <c r="AQ56" s="25">
        <v>10260.45333</v>
      </c>
      <c r="AR56" s="25">
        <v>4152.184615</v>
      </c>
      <c r="AS56" s="25">
        <v>5870.702692</v>
      </c>
      <c r="AT56" s="25">
        <v>26398.87619</v>
      </c>
      <c r="AU56" s="25">
        <v>14400.76364</v>
      </c>
      <c r="AV56" s="25">
        <v>8497.044167</v>
      </c>
      <c r="AW56" s="25">
        <v>6822.077</v>
      </c>
      <c r="AX56" s="25">
        <v>9529.1136</v>
      </c>
      <c r="AY56" s="25">
        <v>2539.35</v>
      </c>
      <c r="AZ56" s="25">
        <v>7051.412308</v>
      </c>
      <c r="BA56" s="25">
        <v>2474.952071</v>
      </c>
      <c r="BB56" s="25">
        <v>13116.525</v>
      </c>
      <c r="BC56" s="25">
        <v>11113.36246</v>
      </c>
      <c r="BD56" s="25">
        <v>35601.1625</v>
      </c>
      <c r="BE56" s="25">
        <v>5196.101818</v>
      </c>
      <c r="BF56" s="25">
        <v>1971.475</v>
      </c>
      <c r="BG56" s="25">
        <v>8639.722385</v>
      </c>
      <c r="BH56" s="25">
        <v>9794.064</v>
      </c>
      <c r="BI56" s="25">
        <v>8374.965722</v>
      </c>
      <c r="BJ56" s="25">
        <v>15984.159</v>
      </c>
      <c r="BK56" s="25">
        <v>2232.78975</v>
      </c>
      <c r="BL56" s="25">
        <v>8388.223556</v>
      </c>
      <c r="BM56" s="25">
        <v>52317.52571</v>
      </c>
      <c r="BN56" s="25">
        <v>5279.79375</v>
      </c>
      <c r="BO56" s="25">
        <v>9315.341053</v>
      </c>
      <c r="BP56" s="25">
        <v>36676.176</v>
      </c>
      <c r="BQ56" s="25">
        <v>1329.536</v>
      </c>
      <c r="BR56" s="25">
        <v>1463.148571</v>
      </c>
      <c r="BS56" s="25">
        <v>6913.604111</v>
      </c>
      <c r="BT56" s="25">
        <v>10583.29769</v>
      </c>
      <c r="BU56" s="25">
        <v>11129.34136</v>
      </c>
      <c r="BV56" s="25">
        <v>8852.76325</v>
      </c>
      <c r="BW56" s="25">
        <v>10185.83571</v>
      </c>
      <c r="BX56" s="25">
        <v>13293.56438</v>
      </c>
      <c r="BY56" s="25">
        <v>12729.81877</v>
      </c>
      <c r="BZ56" s="26">
        <v>10528.672</v>
      </c>
    </row>
    <row r="57" ht="15" spans="1:78">
      <c r="A57" s="38" t="s">
        <v>4004</v>
      </c>
      <c r="B57" s="28" t="s">
        <v>4005</v>
      </c>
      <c r="C57" s="39">
        <v>1</v>
      </c>
      <c r="D57" s="28" t="s">
        <v>3764</v>
      </c>
      <c r="E57" s="39">
        <v>1015.580676</v>
      </c>
      <c r="F57" s="39">
        <v>8.437466667</v>
      </c>
      <c r="G57" s="39" t="s">
        <v>4005</v>
      </c>
      <c r="H57" s="39" t="s">
        <v>4006</v>
      </c>
      <c r="I57" s="39" t="s">
        <v>3556</v>
      </c>
      <c r="J57" s="39">
        <v>131751320</v>
      </c>
      <c r="K57" s="39" t="s">
        <v>3556</v>
      </c>
      <c r="L57" s="39" t="s">
        <v>4007</v>
      </c>
      <c r="M57" s="39" t="s">
        <v>3795</v>
      </c>
      <c r="N57" s="39" t="s">
        <v>3839</v>
      </c>
      <c r="O57" s="39" t="s">
        <v>3840</v>
      </c>
      <c r="P57" s="39">
        <v>0.727953715</v>
      </c>
      <c r="Q57" s="39">
        <v>0.171791315</v>
      </c>
      <c r="R57" s="39">
        <v>0.348718938</v>
      </c>
      <c r="S57" s="39">
        <v>2.320998996</v>
      </c>
      <c r="T57" s="39">
        <v>-1.214745899</v>
      </c>
      <c r="U57" s="39" t="s">
        <v>3560</v>
      </c>
      <c r="V57" s="39">
        <v>182.4460449</v>
      </c>
      <c r="W57" s="39">
        <v>125.7141479</v>
      </c>
      <c r="X57" s="39">
        <v>193.6144572</v>
      </c>
      <c r="Y57" s="39">
        <v>4018.187579</v>
      </c>
      <c r="Z57" s="39">
        <v>372.4459076</v>
      </c>
      <c r="AA57" s="39">
        <v>2047.347692</v>
      </c>
      <c r="AB57" s="39">
        <v>97.21809692</v>
      </c>
      <c r="AC57" s="39">
        <v>167.3162951</v>
      </c>
      <c r="AD57" s="39">
        <v>262.3138794</v>
      </c>
      <c r="AE57" s="39">
        <v>32.01112467</v>
      </c>
      <c r="AF57" s="39">
        <v>80.71765137</v>
      </c>
      <c r="AG57" s="39">
        <v>341.7247402</v>
      </c>
      <c r="AH57" s="39">
        <v>212.9701824</v>
      </c>
      <c r="AI57" s="39">
        <v>132.4352112</v>
      </c>
      <c r="AJ57" s="39">
        <v>2818.0418</v>
      </c>
      <c r="AK57" s="39">
        <v>1730.61</v>
      </c>
      <c r="AL57" s="39">
        <v>144.671814</v>
      </c>
      <c r="AM57" s="39">
        <v>155.8979899</v>
      </c>
      <c r="AN57" s="39">
        <v>666.2424831</v>
      </c>
      <c r="AO57" s="39">
        <v>236.411377</v>
      </c>
      <c r="AP57" s="39">
        <v>216.2767497</v>
      </c>
      <c r="AQ57" s="39">
        <v>113.2598063</v>
      </c>
      <c r="AR57" s="39">
        <v>79.36614583</v>
      </c>
      <c r="AS57" s="39">
        <v>457.6266</v>
      </c>
      <c r="AT57" s="39">
        <v>173.4942627</v>
      </c>
      <c r="AU57" s="39">
        <v>176.3515381</v>
      </c>
      <c r="AV57" s="39">
        <v>156.6692963</v>
      </c>
      <c r="AW57" s="39">
        <v>48.94129028</v>
      </c>
      <c r="AX57" s="39">
        <v>399.8706665</v>
      </c>
      <c r="AY57" s="39">
        <v>139.8234863</v>
      </c>
      <c r="AZ57" s="39">
        <v>549.4683333</v>
      </c>
      <c r="BA57" s="39">
        <v>126.2326851</v>
      </c>
      <c r="BB57" s="39">
        <v>1653.466111</v>
      </c>
      <c r="BC57" s="39">
        <v>1532.005263</v>
      </c>
      <c r="BD57" s="39">
        <v>194.2475586</v>
      </c>
      <c r="BE57" s="39">
        <v>214.1973428</v>
      </c>
      <c r="BF57" s="39">
        <v>10808.25853</v>
      </c>
      <c r="BG57" s="39">
        <v>876.7</v>
      </c>
      <c r="BH57" s="39">
        <v>173.5698717</v>
      </c>
      <c r="BI57" s="39">
        <v>94.19251709</v>
      </c>
      <c r="BJ57" s="39">
        <v>81.48081665</v>
      </c>
      <c r="BK57" s="39">
        <v>618.383234</v>
      </c>
      <c r="BL57" s="39">
        <v>37.46637573</v>
      </c>
      <c r="BM57" s="39">
        <v>334.08</v>
      </c>
      <c r="BN57" s="39">
        <v>125.3867863</v>
      </c>
      <c r="BO57" s="39">
        <v>3523.217</v>
      </c>
      <c r="BP57" s="39">
        <v>4931.611421</v>
      </c>
      <c r="BQ57" s="39">
        <v>7877.570167</v>
      </c>
      <c r="BR57" s="39">
        <v>168.6094513</v>
      </c>
      <c r="BS57" s="39">
        <v>108.6434326</v>
      </c>
      <c r="BT57" s="39">
        <v>785.528</v>
      </c>
      <c r="BU57" s="39">
        <v>1113.243125</v>
      </c>
      <c r="BV57" s="39">
        <v>1107.530077</v>
      </c>
      <c r="BW57" s="39">
        <v>1634.082353</v>
      </c>
      <c r="BX57" s="39">
        <v>1055.34</v>
      </c>
      <c r="BY57" s="39">
        <v>1323.341708</v>
      </c>
      <c r="BZ57" s="40">
        <v>1434.604211</v>
      </c>
    </row>
    <row r="58" ht="15" spans="1:78">
      <c r="A58" s="23" t="s">
        <v>4008</v>
      </c>
      <c r="B58" s="24" t="s">
        <v>4009</v>
      </c>
      <c r="C58" s="25">
        <v>0.85686048</v>
      </c>
      <c r="D58" s="24" t="s">
        <v>3764</v>
      </c>
      <c r="E58" s="25">
        <v>153.0107183</v>
      </c>
      <c r="F58" s="25">
        <v>2.778933333</v>
      </c>
      <c r="G58" s="25" t="s">
        <v>4010</v>
      </c>
      <c r="H58" s="25" t="s">
        <v>4011</v>
      </c>
      <c r="I58" s="25" t="s">
        <v>3556</v>
      </c>
      <c r="J58" s="25" t="s">
        <v>3556</v>
      </c>
      <c r="K58" s="25" t="s">
        <v>3556</v>
      </c>
      <c r="L58" s="25" t="s">
        <v>3556</v>
      </c>
      <c r="M58" s="25" t="s">
        <v>3772</v>
      </c>
      <c r="N58" s="25" t="s">
        <v>3773</v>
      </c>
      <c r="O58" s="25" t="s">
        <v>3923</v>
      </c>
      <c r="P58" s="25">
        <v>1.934436146</v>
      </c>
      <c r="Q58" s="25">
        <v>0.00012364</v>
      </c>
      <c r="R58" s="25">
        <v>0.002880516</v>
      </c>
      <c r="S58" s="25">
        <v>1.910404467</v>
      </c>
      <c r="T58" s="25">
        <v>-0.933878115</v>
      </c>
      <c r="U58" s="25" t="s">
        <v>3557</v>
      </c>
      <c r="V58" s="25">
        <v>1536.943333</v>
      </c>
      <c r="W58" s="25">
        <v>1309.482947</v>
      </c>
      <c r="X58" s="25">
        <v>1483.237206</v>
      </c>
      <c r="Y58" s="25">
        <v>2523.188571</v>
      </c>
      <c r="Z58" s="25">
        <v>2069.12</v>
      </c>
      <c r="AA58" s="25">
        <v>1259.207678</v>
      </c>
      <c r="AB58" s="25">
        <v>1768.224</v>
      </c>
      <c r="AC58" s="25">
        <v>1406.686816</v>
      </c>
      <c r="AD58" s="25">
        <v>649.903</v>
      </c>
      <c r="AE58" s="25">
        <v>2004.535385</v>
      </c>
      <c r="AF58" s="25">
        <v>1440.448</v>
      </c>
      <c r="AG58" s="25">
        <v>1183.918542</v>
      </c>
      <c r="AH58" s="25">
        <v>1809.924833</v>
      </c>
      <c r="AI58" s="25">
        <v>1173.995151</v>
      </c>
      <c r="AJ58" s="25">
        <v>1965.8288</v>
      </c>
      <c r="AK58" s="25">
        <v>1131.014893</v>
      </c>
      <c r="AL58" s="25">
        <v>1109.66922</v>
      </c>
      <c r="AM58" s="25">
        <v>1430.545111</v>
      </c>
      <c r="AN58" s="25">
        <v>1124.348833</v>
      </c>
      <c r="AO58" s="25">
        <v>517.888</v>
      </c>
      <c r="AP58" s="25">
        <v>1560.844208</v>
      </c>
      <c r="AQ58" s="25">
        <v>1306.796436</v>
      </c>
      <c r="AR58" s="25">
        <v>1155.33</v>
      </c>
      <c r="AS58" s="25">
        <v>1418.415677</v>
      </c>
      <c r="AT58" s="25">
        <v>1259.748047</v>
      </c>
      <c r="AU58" s="25">
        <v>1250.310196</v>
      </c>
      <c r="AV58" s="25">
        <v>2971.8</v>
      </c>
      <c r="AW58" s="25">
        <v>4476.737143</v>
      </c>
      <c r="AX58" s="25">
        <v>3340.272727</v>
      </c>
      <c r="AY58" s="25">
        <v>1568.45</v>
      </c>
      <c r="AZ58" s="25">
        <v>1634.487683</v>
      </c>
      <c r="BA58" s="25">
        <v>1889.4</v>
      </c>
      <c r="BB58" s="25">
        <v>2125.44</v>
      </c>
      <c r="BC58" s="25">
        <v>4779.484333</v>
      </c>
      <c r="BD58" s="25">
        <v>1565.8896</v>
      </c>
      <c r="BE58" s="25">
        <v>2415.5175</v>
      </c>
      <c r="BF58" s="25">
        <v>4867.17</v>
      </c>
      <c r="BG58" s="25">
        <v>2648.293333</v>
      </c>
      <c r="BH58" s="25">
        <v>1426.460535</v>
      </c>
      <c r="BI58" s="25">
        <v>1687.818</v>
      </c>
      <c r="BJ58" s="25">
        <v>1692.1488</v>
      </c>
      <c r="BK58" s="25">
        <v>851.73</v>
      </c>
      <c r="BL58" s="25">
        <v>3402.868333</v>
      </c>
      <c r="BM58" s="25">
        <v>1606.150897</v>
      </c>
      <c r="BN58" s="25">
        <v>6879.18</v>
      </c>
      <c r="BO58" s="25">
        <v>4305.403667</v>
      </c>
      <c r="BP58" s="25">
        <v>1766.564</v>
      </c>
      <c r="BQ58" s="25">
        <v>4481.4</v>
      </c>
      <c r="BR58" s="25">
        <v>2602.133333</v>
      </c>
      <c r="BS58" s="25">
        <v>1773.846</v>
      </c>
      <c r="BT58" s="25">
        <v>1346.94125</v>
      </c>
      <c r="BU58" s="25">
        <v>1211.896</v>
      </c>
      <c r="BV58" s="25">
        <v>806.978</v>
      </c>
      <c r="BW58" s="25">
        <v>1934.249472</v>
      </c>
      <c r="BX58" s="25">
        <v>1082.573333</v>
      </c>
      <c r="BY58" s="25">
        <v>792.816</v>
      </c>
      <c r="BZ58" s="26">
        <v>1773.410498</v>
      </c>
    </row>
    <row r="59" ht="15" spans="1:78">
      <c r="A59" s="38" t="s">
        <v>4012</v>
      </c>
      <c r="B59" s="28" t="s">
        <v>4013</v>
      </c>
      <c r="C59" s="39">
        <v>0.718161926</v>
      </c>
      <c r="D59" s="28" t="s">
        <v>3764</v>
      </c>
      <c r="E59" s="39">
        <v>454.2934782</v>
      </c>
      <c r="F59" s="39">
        <v>4.865166667</v>
      </c>
      <c r="G59" s="39" t="s">
        <v>3556</v>
      </c>
      <c r="H59" s="39" t="s">
        <v>3556</v>
      </c>
      <c r="I59" s="39" t="s">
        <v>3556</v>
      </c>
      <c r="J59" s="39" t="s">
        <v>3556</v>
      </c>
      <c r="K59" s="39" t="s">
        <v>3556</v>
      </c>
      <c r="L59" s="39" t="s">
        <v>3556</v>
      </c>
      <c r="M59" s="39" t="s">
        <v>3556</v>
      </c>
      <c r="N59" s="39" t="s">
        <v>3556</v>
      </c>
      <c r="O59" s="39" t="s">
        <v>3556</v>
      </c>
      <c r="P59" s="39">
        <v>0.233107361</v>
      </c>
      <c r="Q59" s="39">
        <v>0.647777959</v>
      </c>
      <c r="R59" s="39">
        <v>0.779609341</v>
      </c>
      <c r="S59" s="39">
        <v>0.881525371</v>
      </c>
      <c r="T59" s="39">
        <v>0.181926004</v>
      </c>
      <c r="U59" s="39" t="s">
        <v>3560</v>
      </c>
      <c r="V59" s="39">
        <v>63551.15142</v>
      </c>
      <c r="W59" s="39">
        <v>34261.20105</v>
      </c>
      <c r="X59" s="39">
        <v>218357.354</v>
      </c>
      <c r="Y59" s="39">
        <v>24129.22313</v>
      </c>
      <c r="Z59" s="39">
        <v>35579.78571</v>
      </c>
      <c r="AA59" s="39">
        <v>35116.23913</v>
      </c>
      <c r="AB59" s="39">
        <v>149096.2935</v>
      </c>
      <c r="AC59" s="39">
        <v>36568.44947</v>
      </c>
      <c r="AD59" s="39">
        <v>15387.99</v>
      </c>
      <c r="AE59" s="39">
        <v>92966.388</v>
      </c>
      <c r="AF59" s="39">
        <v>53429.62279</v>
      </c>
      <c r="AG59" s="39">
        <v>289774.3824</v>
      </c>
      <c r="AH59" s="39">
        <v>89308.43911</v>
      </c>
      <c r="AI59" s="39">
        <v>22601.219</v>
      </c>
      <c r="AJ59" s="39">
        <v>38096.5075</v>
      </c>
      <c r="AK59" s="39">
        <v>42549.18833</v>
      </c>
      <c r="AL59" s="39">
        <v>98839.50222</v>
      </c>
      <c r="AM59" s="39">
        <v>56618.52174</v>
      </c>
      <c r="AN59" s="39">
        <v>90221.2485</v>
      </c>
      <c r="AO59" s="39">
        <v>26763.304</v>
      </c>
      <c r="AP59" s="39">
        <v>44009.86941</v>
      </c>
      <c r="AQ59" s="39">
        <v>109739.3984</v>
      </c>
      <c r="AR59" s="39">
        <v>76183.47612</v>
      </c>
      <c r="AS59" s="39">
        <v>20139.83659</v>
      </c>
      <c r="AT59" s="39">
        <v>98058.05789</v>
      </c>
      <c r="AU59" s="39">
        <v>42695.51</v>
      </c>
      <c r="AV59" s="39">
        <v>48488.49056</v>
      </c>
      <c r="AW59" s="39">
        <v>40369.67786</v>
      </c>
      <c r="AX59" s="39">
        <v>99286.83095</v>
      </c>
      <c r="AY59" s="39">
        <v>22736.30836</v>
      </c>
      <c r="AZ59" s="39">
        <v>27356.67</v>
      </c>
      <c r="BA59" s="39">
        <v>23906.85329</v>
      </c>
      <c r="BB59" s="39">
        <v>45311.13426</v>
      </c>
      <c r="BC59" s="39">
        <v>34797.45913</v>
      </c>
      <c r="BD59" s="39">
        <v>29194.80111</v>
      </c>
      <c r="BE59" s="39">
        <v>19433.51169</v>
      </c>
      <c r="BF59" s="39">
        <v>17763.6585</v>
      </c>
      <c r="BG59" s="39">
        <v>4129.636364</v>
      </c>
      <c r="BH59" s="39">
        <v>103794.5753</v>
      </c>
      <c r="BI59" s="39">
        <v>59377.65463</v>
      </c>
      <c r="BJ59" s="39">
        <v>39222.58133</v>
      </c>
      <c r="BK59" s="39">
        <v>358325.6265</v>
      </c>
      <c r="BL59" s="39">
        <v>67779.46188</v>
      </c>
      <c r="BM59" s="39">
        <v>141412.7117</v>
      </c>
      <c r="BN59" s="39">
        <v>146905.1382</v>
      </c>
      <c r="BO59" s="39">
        <v>57778.16783</v>
      </c>
      <c r="BP59" s="39">
        <v>29950.57181</v>
      </c>
      <c r="BQ59" s="39">
        <v>55179.404</v>
      </c>
      <c r="BR59" s="39">
        <v>80441.74005</v>
      </c>
      <c r="BS59" s="39">
        <v>45186.11956</v>
      </c>
      <c r="BT59" s="39">
        <v>64430.2755</v>
      </c>
      <c r="BU59" s="39">
        <v>67181.94737</v>
      </c>
      <c r="BV59" s="39">
        <v>73162.19183</v>
      </c>
      <c r="BW59" s="39">
        <v>73815.77232</v>
      </c>
      <c r="BX59" s="39">
        <v>66196.50056</v>
      </c>
      <c r="BY59" s="39">
        <v>75120.59348</v>
      </c>
      <c r="BZ59" s="40">
        <v>65069.23222</v>
      </c>
    </row>
    <row r="60" ht="15" spans="1:78">
      <c r="A60" s="23" t="s">
        <v>4014</v>
      </c>
      <c r="B60" s="24" t="s">
        <v>4015</v>
      </c>
      <c r="C60" s="25">
        <v>1</v>
      </c>
      <c r="D60" s="24" t="s">
        <v>3764</v>
      </c>
      <c r="E60" s="25">
        <v>876.664628</v>
      </c>
      <c r="F60" s="25">
        <v>8.538633333</v>
      </c>
      <c r="G60" s="25" t="s">
        <v>3556</v>
      </c>
      <c r="H60" s="25" t="s">
        <v>3556</v>
      </c>
      <c r="I60" s="25" t="s">
        <v>3556</v>
      </c>
      <c r="J60" s="25" t="s">
        <v>3556</v>
      </c>
      <c r="K60" s="25" t="s">
        <v>3556</v>
      </c>
      <c r="L60" s="25" t="s">
        <v>3556</v>
      </c>
      <c r="M60" s="25" t="s">
        <v>3556</v>
      </c>
      <c r="N60" s="25" t="s">
        <v>3556</v>
      </c>
      <c r="O60" s="25" t="s">
        <v>3556</v>
      </c>
      <c r="P60" s="25">
        <v>2.012815121</v>
      </c>
      <c r="Q60" s="25">
        <v>4.33e-5</v>
      </c>
      <c r="R60" s="25">
        <v>0.001482722</v>
      </c>
      <c r="S60" s="25">
        <v>0.547099872</v>
      </c>
      <c r="T60" s="25">
        <v>0.870123877</v>
      </c>
      <c r="U60" s="25" t="s">
        <v>3643</v>
      </c>
      <c r="V60" s="25">
        <v>1317.743105</v>
      </c>
      <c r="W60" s="25">
        <v>930.5623077</v>
      </c>
      <c r="X60" s="25">
        <v>806.7190176</v>
      </c>
      <c r="Y60" s="25">
        <v>766.6558509</v>
      </c>
      <c r="Z60" s="25">
        <v>801.712</v>
      </c>
      <c r="AA60" s="25">
        <v>838.9459904</v>
      </c>
      <c r="AB60" s="25">
        <v>1628.960625</v>
      </c>
      <c r="AC60" s="25">
        <v>637.1229167</v>
      </c>
      <c r="AD60" s="25">
        <v>1253.346444</v>
      </c>
      <c r="AE60" s="25">
        <v>1153.89883</v>
      </c>
      <c r="AF60" s="25">
        <v>834.2574286</v>
      </c>
      <c r="AG60" s="25">
        <v>1869.8628</v>
      </c>
      <c r="AH60" s="25">
        <v>1903.836178</v>
      </c>
      <c r="AI60" s="25">
        <v>470.58</v>
      </c>
      <c r="AJ60" s="25">
        <v>1001.569477</v>
      </c>
      <c r="AK60" s="25">
        <v>747.3568333</v>
      </c>
      <c r="AL60" s="25">
        <v>760.8490714</v>
      </c>
      <c r="AM60" s="25">
        <v>1267.771579</v>
      </c>
      <c r="AN60" s="25">
        <v>749.07</v>
      </c>
      <c r="AO60" s="25">
        <v>1375.9692</v>
      </c>
      <c r="AP60" s="25">
        <v>476.9102314</v>
      </c>
      <c r="AQ60" s="25">
        <v>990.4376098</v>
      </c>
      <c r="AR60" s="25">
        <v>1652.820529</v>
      </c>
      <c r="AS60" s="25">
        <v>512.928</v>
      </c>
      <c r="AT60" s="25">
        <v>977.8250556</v>
      </c>
      <c r="AU60" s="25">
        <v>449.625</v>
      </c>
      <c r="AV60" s="25">
        <v>363.8181818</v>
      </c>
      <c r="AW60" s="25">
        <v>328.75143</v>
      </c>
      <c r="AX60" s="25">
        <v>428.7681818</v>
      </c>
      <c r="AY60" s="25">
        <v>419.3782349</v>
      </c>
      <c r="AZ60" s="25">
        <v>395.6112</v>
      </c>
      <c r="BA60" s="25">
        <v>611.7764706</v>
      </c>
      <c r="BB60" s="25">
        <v>272.2737034</v>
      </c>
      <c r="BC60" s="25">
        <v>576.283</v>
      </c>
      <c r="BD60" s="25">
        <v>706</v>
      </c>
      <c r="BE60" s="25">
        <v>1479.621818</v>
      </c>
      <c r="BF60" s="25">
        <v>610.4070496</v>
      </c>
      <c r="BG60" s="25">
        <v>162.3987427</v>
      </c>
      <c r="BH60" s="25">
        <v>228.326123</v>
      </c>
      <c r="BI60" s="25">
        <v>603.6951646</v>
      </c>
      <c r="BJ60" s="25">
        <v>634.00375</v>
      </c>
      <c r="BK60" s="25">
        <v>574.5818</v>
      </c>
      <c r="BL60" s="25">
        <v>442.837177</v>
      </c>
      <c r="BM60" s="25">
        <v>838.1007385</v>
      </c>
      <c r="BN60" s="25">
        <v>370.5234253</v>
      </c>
      <c r="BO60" s="25">
        <v>490.6489821</v>
      </c>
      <c r="BP60" s="25">
        <v>1459.846667</v>
      </c>
      <c r="BQ60" s="25">
        <v>415.5589286</v>
      </c>
      <c r="BR60" s="25">
        <v>588.9402353</v>
      </c>
      <c r="BS60" s="25">
        <v>623.8514286</v>
      </c>
      <c r="BT60" s="25">
        <v>682.4420714</v>
      </c>
      <c r="BU60" s="25">
        <v>586.9535</v>
      </c>
      <c r="BV60" s="25">
        <v>898.59645</v>
      </c>
      <c r="BW60" s="25">
        <v>753.7183489</v>
      </c>
      <c r="BX60" s="25">
        <v>805.0583333</v>
      </c>
      <c r="BY60" s="25">
        <v>584.4370352</v>
      </c>
      <c r="BZ60" s="26">
        <v>475.41</v>
      </c>
    </row>
    <row r="61" ht="15" spans="1:78">
      <c r="A61" s="38" t="s">
        <v>4016</v>
      </c>
      <c r="B61" s="28" t="s">
        <v>4017</v>
      </c>
      <c r="C61" s="39">
        <v>1</v>
      </c>
      <c r="D61" s="28" t="s">
        <v>3764</v>
      </c>
      <c r="E61" s="39">
        <v>363.2878376</v>
      </c>
      <c r="F61" s="39">
        <v>6.1107</v>
      </c>
      <c r="G61" s="39" t="s">
        <v>3556</v>
      </c>
      <c r="H61" s="39" t="s">
        <v>3556</v>
      </c>
      <c r="I61" s="39" t="s">
        <v>3556</v>
      </c>
      <c r="J61" s="39" t="s">
        <v>3556</v>
      </c>
      <c r="K61" s="39" t="s">
        <v>3556</v>
      </c>
      <c r="L61" s="39" t="s">
        <v>3556</v>
      </c>
      <c r="M61" s="39" t="s">
        <v>3556</v>
      </c>
      <c r="N61" s="39" t="s">
        <v>3556</v>
      </c>
      <c r="O61" s="39" t="s">
        <v>3556</v>
      </c>
      <c r="P61" s="39">
        <v>1.793193765</v>
      </c>
      <c r="Q61" s="39">
        <v>0.000565558</v>
      </c>
      <c r="R61" s="39">
        <v>0.007615214</v>
      </c>
      <c r="S61" s="39">
        <v>0.420326275</v>
      </c>
      <c r="T61" s="39">
        <v>1.250418453</v>
      </c>
      <c r="U61" s="39" t="s">
        <v>3643</v>
      </c>
      <c r="V61" s="39">
        <v>380.2603333</v>
      </c>
      <c r="W61" s="39">
        <v>1835.495455</v>
      </c>
      <c r="X61" s="39">
        <v>465.8544</v>
      </c>
      <c r="Y61" s="39">
        <v>3058.285091</v>
      </c>
      <c r="Z61" s="39">
        <v>1036.307636</v>
      </c>
      <c r="AA61" s="39">
        <v>5824.711667</v>
      </c>
      <c r="AB61" s="39">
        <v>1905.911182</v>
      </c>
      <c r="AC61" s="39">
        <v>562.42</v>
      </c>
      <c r="AD61" s="39">
        <v>2031.685345</v>
      </c>
      <c r="AE61" s="39">
        <v>788.8694</v>
      </c>
      <c r="AF61" s="39">
        <v>511.709</v>
      </c>
      <c r="AG61" s="39">
        <v>1499.816438</v>
      </c>
      <c r="AH61" s="39">
        <v>1669.7159</v>
      </c>
      <c r="AI61" s="39">
        <v>2490.007154</v>
      </c>
      <c r="AJ61" s="39">
        <v>2544.251343</v>
      </c>
      <c r="AK61" s="39">
        <v>4473.25275</v>
      </c>
      <c r="AL61" s="39">
        <v>672.084</v>
      </c>
      <c r="AM61" s="39">
        <v>1610.141385</v>
      </c>
      <c r="AN61" s="39">
        <v>1229.46</v>
      </c>
      <c r="AO61" s="39">
        <v>2676.791</v>
      </c>
      <c r="AP61" s="39">
        <v>2179.433793</v>
      </c>
      <c r="AQ61" s="39">
        <v>3965.263636</v>
      </c>
      <c r="AR61" s="39">
        <v>659.6068551</v>
      </c>
      <c r="AS61" s="39">
        <v>935.9825</v>
      </c>
      <c r="AT61" s="39">
        <v>617.0666667</v>
      </c>
      <c r="AU61" s="39">
        <v>375.015</v>
      </c>
      <c r="AV61" s="39">
        <v>520.56</v>
      </c>
      <c r="AW61" s="39">
        <v>390.4476</v>
      </c>
      <c r="AX61" s="39">
        <v>502.5038528</v>
      </c>
      <c r="AY61" s="39">
        <v>861.9444444</v>
      </c>
      <c r="AZ61" s="39">
        <v>743.7862244</v>
      </c>
      <c r="BA61" s="39">
        <v>766.8186599</v>
      </c>
      <c r="BB61" s="39">
        <v>757.6164246</v>
      </c>
      <c r="BC61" s="39">
        <v>700.9475</v>
      </c>
      <c r="BD61" s="39">
        <v>1551.23253</v>
      </c>
      <c r="BE61" s="39">
        <v>1102.002105</v>
      </c>
      <c r="BF61" s="39">
        <v>299.9285651</v>
      </c>
      <c r="BG61" s="39">
        <v>1595.480789</v>
      </c>
      <c r="BH61" s="39">
        <v>829.348</v>
      </c>
      <c r="BI61" s="39">
        <v>811.563625</v>
      </c>
      <c r="BJ61" s="39">
        <v>1023.5296</v>
      </c>
      <c r="BK61" s="39">
        <v>756.2104607</v>
      </c>
      <c r="BL61" s="39">
        <v>291.1458333</v>
      </c>
      <c r="BM61" s="39">
        <v>1819.495571</v>
      </c>
      <c r="BN61" s="39">
        <v>486.0339813</v>
      </c>
      <c r="BO61" s="39">
        <v>540.3489617</v>
      </c>
      <c r="BP61" s="39">
        <v>876.4504428</v>
      </c>
      <c r="BQ61" s="39">
        <v>614.4678</v>
      </c>
      <c r="BR61" s="39">
        <v>381.7938462</v>
      </c>
      <c r="BS61" s="39">
        <v>578.4550892</v>
      </c>
      <c r="BT61" s="39">
        <v>1563.471</v>
      </c>
      <c r="BU61" s="39">
        <v>1197.679529</v>
      </c>
      <c r="BV61" s="39">
        <v>1300.983887</v>
      </c>
      <c r="BW61" s="39">
        <v>1036.997083</v>
      </c>
      <c r="BX61" s="39">
        <v>961.2283333</v>
      </c>
      <c r="BY61" s="39">
        <v>1208.9</v>
      </c>
      <c r="BZ61" s="40">
        <v>1613.44137</v>
      </c>
    </row>
    <row r="62" ht="15" spans="1:78">
      <c r="A62" s="23" t="s">
        <v>4018</v>
      </c>
      <c r="B62" s="24" t="s">
        <v>4019</v>
      </c>
      <c r="C62" s="25">
        <v>1</v>
      </c>
      <c r="D62" s="24" t="s">
        <v>3764</v>
      </c>
      <c r="E62" s="25">
        <v>481.2853266</v>
      </c>
      <c r="F62" s="25">
        <v>9.520191667</v>
      </c>
      <c r="G62" s="25" t="s">
        <v>4019</v>
      </c>
      <c r="H62" s="25" t="s">
        <v>4020</v>
      </c>
      <c r="I62" s="25" t="s">
        <v>3556</v>
      </c>
      <c r="J62" s="25">
        <v>4662580</v>
      </c>
      <c r="K62" s="25" t="s">
        <v>3556</v>
      </c>
      <c r="L62" s="25" t="s">
        <v>3556</v>
      </c>
      <c r="M62" s="25" t="s">
        <v>3795</v>
      </c>
      <c r="N62" s="25" t="s">
        <v>3839</v>
      </c>
      <c r="O62" s="25" t="s">
        <v>4021</v>
      </c>
      <c r="P62" s="25">
        <v>0.735631171</v>
      </c>
      <c r="Q62" s="25">
        <v>0.199182621</v>
      </c>
      <c r="R62" s="25">
        <v>0.380570245</v>
      </c>
      <c r="S62" s="25">
        <v>1.088945329</v>
      </c>
      <c r="T62" s="25">
        <v>-0.122931524</v>
      </c>
      <c r="U62" s="25" t="s">
        <v>3560</v>
      </c>
      <c r="V62" s="25">
        <v>2012.067619</v>
      </c>
      <c r="W62" s="25">
        <v>1787.590312</v>
      </c>
      <c r="X62" s="25">
        <v>2257.584095</v>
      </c>
      <c r="Y62" s="25">
        <v>1873.72</v>
      </c>
      <c r="Z62" s="25">
        <v>1836.090286</v>
      </c>
      <c r="AA62" s="25">
        <v>1788.380733</v>
      </c>
      <c r="AB62" s="25">
        <v>413.58</v>
      </c>
      <c r="AC62" s="25">
        <v>1870.899625</v>
      </c>
      <c r="AD62" s="25">
        <v>1780.938824</v>
      </c>
      <c r="AE62" s="25">
        <v>1959.894933</v>
      </c>
      <c r="AF62" s="25">
        <v>2277.1044</v>
      </c>
      <c r="AG62" s="25">
        <v>2243.061765</v>
      </c>
      <c r="AH62" s="25">
        <v>1999.844778</v>
      </c>
      <c r="AI62" s="25">
        <v>1298.114</v>
      </c>
      <c r="AJ62" s="25">
        <v>1060.812308</v>
      </c>
      <c r="AK62" s="25">
        <v>1841.722929</v>
      </c>
      <c r="AL62" s="25">
        <v>2225.517778</v>
      </c>
      <c r="AM62" s="25">
        <v>2916.358667</v>
      </c>
      <c r="AN62" s="25">
        <v>1878.61615</v>
      </c>
      <c r="AO62" s="25">
        <v>2273.325429</v>
      </c>
      <c r="AP62" s="25">
        <v>1995.072647</v>
      </c>
      <c r="AQ62" s="25">
        <v>1664.64</v>
      </c>
      <c r="AR62" s="25">
        <v>1892.808</v>
      </c>
      <c r="AS62" s="25">
        <v>2721.997929</v>
      </c>
      <c r="AT62" s="25">
        <v>2010.854118</v>
      </c>
      <c r="AU62" s="25">
        <v>1738.715</v>
      </c>
      <c r="AV62" s="25">
        <v>1844.900444</v>
      </c>
      <c r="AW62" s="25">
        <v>2223.609375</v>
      </c>
      <c r="AX62" s="25">
        <v>1953.77</v>
      </c>
      <c r="AY62" s="25">
        <v>3127.578462</v>
      </c>
      <c r="AZ62" s="25">
        <v>571.2557143</v>
      </c>
      <c r="BA62" s="25">
        <v>2268.116455</v>
      </c>
      <c r="BB62" s="25">
        <v>2093.862333</v>
      </c>
      <c r="BC62" s="25">
        <v>2188.135619</v>
      </c>
      <c r="BD62" s="25">
        <v>2434.561603</v>
      </c>
      <c r="BE62" s="25">
        <v>2412.52</v>
      </c>
      <c r="BF62" s="25">
        <v>1729.444444</v>
      </c>
      <c r="BG62" s="25">
        <v>1849.44</v>
      </c>
      <c r="BH62" s="25">
        <v>2111.614706</v>
      </c>
      <c r="BI62" s="25">
        <v>2119.231091</v>
      </c>
      <c r="BJ62" s="25">
        <v>2219.765852</v>
      </c>
      <c r="BK62" s="25">
        <v>2049.329189</v>
      </c>
      <c r="BL62" s="25">
        <v>1799.605</v>
      </c>
      <c r="BM62" s="25">
        <v>2164.075263</v>
      </c>
      <c r="BN62" s="25">
        <v>2138.004556</v>
      </c>
      <c r="BO62" s="25">
        <v>1911.389519</v>
      </c>
      <c r="BP62" s="25">
        <v>2210.09375</v>
      </c>
      <c r="BQ62" s="25">
        <v>2169.103217</v>
      </c>
      <c r="BR62" s="25">
        <v>2191.527059</v>
      </c>
      <c r="BS62" s="25">
        <v>2619.704132</v>
      </c>
      <c r="BT62" s="25">
        <v>3938.454913</v>
      </c>
      <c r="BU62" s="25">
        <v>2332.664095</v>
      </c>
      <c r="BV62" s="25">
        <v>1915.558474</v>
      </c>
      <c r="BW62" s="25">
        <v>2076.391842</v>
      </c>
      <c r="BX62" s="25">
        <v>2715.767893</v>
      </c>
      <c r="BY62" s="25">
        <v>1833.444923</v>
      </c>
      <c r="BZ62" s="26">
        <v>1956.532125</v>
      </c>
    </row>
    <row r="63" ht="15" spans="1:78">
      <c r="A63" s="38" t="s">
        <v>4022</v>
      </c>
      <c r="B63" s="28" t="s">
        <v>4023</v>
      </c>
      <c r="C63" s="39">
        <v>1</v>
      </c>
      <c r="D63" s="28" t="s">
        <v>3764</v>
      </c>
      <c r="E63" s="39">
        <v>100.0246824</v>
      </c>
      <c r="F63" s="39">
        <v>0.697733333</v>
      </c>
      <c r="G63" s="39" t="s">
        <v>4023</v>
      </c>
      <c r="H63" s="39" t="s">
        <v>4024</v>
      </c>
      <c r="I63" s="39" t="s">
        <v>4025</v>
      </c>
      <c r="J63" s="39">
        <v>5971</v>
      </c>
      <c r="K63" s="39">
        <v>73224</v>
      </c>
      <c r="L63" s="39" t="s">
        <v>4026</v>
      </c>
      <c r="M63" s="39" t="s">
        <v>4027</v>
      </c>
      <c r="N63" s="39" t="s">
        <v>4028</v>
      </c>
      <c r="O63" s="39" t="s">
        <v>3556</v>
      </c>
      <c r="P63" s="39">
        <v>0.675836647</v>
      </c>
      <c r="Q63" s="39">
        <v>0.216233379</v>
      </c>
      <c r="R63" s="39">
        <v>0.400643095</v>
      </c>
      <c r="S63" s="39">
        <v>0.749360202</v>
      </c>
      <c r="T63" s="39">
        <v>0.416268736</v>
      </c>
      <c r="U63" s="39" t="s">
        <v>3560</v>
      </c>
      <c r="V63" s="39">
        <v>3539.3724</v>
      </c>
      <c r="W63" s="39">
        <v>4990.1</v>
      </c>
      <c r="X63" s="39">
        <v>8093.90892</v>
      </c>
      <c r="Y63" s="39">
        <v>1928.8368</v>
      </c>
      <c r="Z63" s="39">
        <v>4467.649091</v>
      </c>
      <c r="AA63" s="39">
        <v>768.72125</v>
      </c>
      <c r="AB63" s="39">
        <v>3214.8</v>
      </c>
      <c r="AC63" s="39">
        <v>1450.7537</v>
      </c>
      <c r="AD63" s="39">
        <v>1696.8135</v>
      </c>
      <c r="AE63" s="39">
        <v>4079.7449</v>
      </c>
      <c r="AF63" s="39">
        <v>3632.271</v>
      </c>
      <c r="AG63" s="39">
        <v>872.275</v>
      </c>
      <c r="AH63" s="39">
        <v>1049.4215</v>
      </c>
      <c r="AI63" s="39">
        <v>7700.871</v>
      </c>
      <c r="AJ63" s="39">
        <v>2389.778462</v>
      </c>
      <c r="AK63" s="39">
        <v>2143.423</v>
      </c>
      <c r="AL63" s="39">
        <v>385.0425</v>
      </c>
      <c r="AM63" s="39">
        <v>602.29</v>
      </c>
      <c r="AN63" s="39">
        <v>4383.494056</v>
      </c>
      <c r="AO63" s="39">
        <v>1578.206889</v>
      </c>
      <c r="AP63" s="39">
        <v>2164.400833</v>
      </c>
      <c r="AQ63" s="39">
        <v>1633.685667</v>
      </c>
      <c r="AR63" s="39">
        <v>8983.876</v>
      </c>
      <c r="AS63" s="39">
        <v>751.52</v>
      </c>
      <c r="AT63" s="39">
        <v>401.2672</v>
      </c>
      <c r="AU63" s="39">
        <v>693.9903333</v>
      </c>
      <c r="AV63" s="39">
        <v>2293.7464</v>
      </c>
      <c r="AW63" s="39">
        <v>2358.790636</v>
      </c>
      <c r="AX63" s="39">
        <v>2966.060733</v>
      </c>
      <c r="AY63" s="39">
        <v>4285.355176</v>
      </c>
      <c r="AZ63" s="39">
        <v>421.008</v>
      </c>
      <c r="BA63" s="39">
        <v>786.3116667</v>
      </c>
      <c r="BB63" s="39">
        <v>1882.2375</v>
      </c>
      <c r="BC63" s="39">
        <v>1231.6598</v>
      </c>
      <c r="BD63" s="39">
        <v>2374.622222</v>
      </c>
      <c r="BE63" s="39">
        <v>3312.104286</v>
      </c>
      <c r="BF63" s="39">
        <v>3503.164706</v>
      </c>
      <c r="BG63" s="39">
        <v>241.1802</v>
      </c>
      <c r="BH63" s="39">
        <v>1816.163833</v>
      </c>
      <c r="BI63" s="39">
        <v>1270.72</v>
      </c>
      <c r="BJ63" s="39">
        <v>1576.934333</v>
      </c>
      <c r="BK63" s="39">
        <v>2024.875267</v>
      </c>
      <c r="BL63" s="39">
        <v>1013.419889</v>
      </c>
      <c r="BM63" s="39">
        <v>671.9557143</v>
      </c>
      <c r="BN63" s="39">
        <v>3388.629</v>
      </c>
      <c r="BO63" s="39">
        <v>4795.718</v>
      </c>
      <c r="BP63" s="39">
        <v>1214.379</v>
      </c>
      <c r="BQ63" s="39">
        <v>7317.5025</v>
      </c>
      <c r="BR63" s="39">
        <v>2046.809111</v>
      </c>
      <c r="BS63" s="39">
        <v>1142.911545</v>
      </c>
      <c r="BT63" s="39">
        <v>2891.261091</v>
      </c>
      <c r="BU63" s="39">
        <v>2493.174</v>
      </c>
      <c r="BV63" s="39">
        <v>2340.128818</v>
      </c>
      <c r="BW63" s="39">
        <v>2757.557636</v>
      </c>
      <c r="BX63" s="39">
        <v>1797.014267</v>
      </c>
      <c r="BY63" s="39">
        <v>2470.064</v>
      </c>
      <c r="BZ63" s="40">
        <v>1855.058333</v>
      </c>
    </row>
    <row r="64" ht="15" spans="1:78">
      <c r="A64" s="23" t="s">
        <v>4029</v>
      </c>
      <c r="B64" s="24" t="s">
        <v>4030</v>
      </c>
      <c r="C64" s="25">
        <v>0.960477266</v>
      </c>
      <c r="D64" s="24" t="s">
        <v>3764</v>
      </c>
      <c r="E64" s="25">
        <v>409.3129937</v>
      </c>
      <c r="F64" s="25">
        <v>7.730866667</v>
      </c>
      <c r="G64" s="25" t="s">
        <v>3556</v>
      </c>
      <c r="H64" s="25" t="s">
        <v>3556</v>
      </c>
      <c r="I64" s="25" t="s">
        <v>3556</v>
      </c>
      <c r="J64" s="25" t="s">
        <v>3556</v>
      </c>
      <c r="K64" s="25" t="s">
        <v>3556</v>
      </c>
      <c r="L64" s="25" t="s">
        <v>3556</v>
      </c>
      <c r="M64" s="25" t="s">
        <v>3556</v>
      </c>
      <c r="N64" s="25" t="s">
        <v>3556</v>
      </c>
      <c r="O64" s="25" t="s">
        <v>3556</v>
      </c>
      <c r="P64" s="25">
        <v>0.645343647</v>
      </c>
      <c r="Q64" s="25">
        <v>0.24261073</v>
      </c>
      <c r="R64" s="25">
        <v>0.426324364</v>
      </c>
      <c r="S64" s="25">
        <v>1.140649462</v>
      </c>
      <c r="T64" s="25">
        <v>-0.189855499</v>
      </c>
      <c r="U64" s="25" t="s">
        <v>3560</v>
      </c>
      <c r="V64" s="25">
        <v>14693.63118</v>
      </c>
      <c r="W64" s="25">
        <v>12159.87789</v>
      </c>
      <c r="X64" s="25">
        <v>15353.466</v>
      </c>
      <c r="Y64" s="25">
        <v>14161.81812</v>
      </c>
      <c r="Z64" s="25">
        <v>8439.516095</v>
      </c>
      <c r="AA64" s="25">
        <v>13087.88925</v>
      </c>
      <c r="AB64" s="25">
        <v>12337.15321</v>
      </c>
      <c r="AC64" s="25">
        <v>21475.04376</v>
      </c>
      <c r="AD64" s="25">
        <v>13485.09818</v>
      </c>
      <c r="AE64" s="25">
        <v>10745.6354</v>
      </c>
      <c r="AF64" s="25">
        <v>11702.67015</v>
      </c>
      <c r="AG64" s="25">
        <v>15558.39913</v>
      </c>
      <c r="AH64" s="25">
        <v>21718.70109</v>
      </c>
      <c r="AI64" s="25">
        <v>10210.77633</v>
      </c>
      <c r="AJ64" s="25">
        <v>13229.47321</v>
      </c>
      <c r="AK64" s="25">
        <v>15383.38358</v>
      </c>
      <c r="AL64" s="25">
        <v>12566.09435</v>
      </c>
      <c r="AM64" s="25">
        <v>11613.4304</v>
      </c>
      <c r="AN64" s="25">
        <v>8265.982154</v>
      </c>
      <c r="AO64" s="25">
        <v>11791.55523</v>
      </c>
      <c r="AP64" s="25">
        <v>17362.795</v>
      </c>
      <c r="AQ64" s="25">
        <v>14638.55658</v>
      </c>
      <c r="AR64" s="25">
        <v>16394.38476</v>
      </c>
      <c r="AS64" s="25">
        <v>14505.21056</v>
      </c>
      <c r="AT64" s="25">
        <v>12081.17846</v>
      </c>
      <c r="AU64" s="25">
        <v>25976.76257</v>
      </c>
      <c r="AV64" s="25">
        <v>12584.75647</v>
      </c>
      <c r="AW64" s="25">
        <v>18752.25</v>
      </c>
      <c r="AX64" s="25">
        <v>15704.69</v>
      </c>
      <c r="AY64" s="25">
        <v>10971.1896</v>
      </c>
      <c r="AZ64" s="25">
        <v>13829.07176</v>
      </c>
      <c r="BA64" s="25">
        <v>10455.25958</v>
      </c>
      <c r="BB64" s="25">
        <v>15496.4874</v>
      </c>
      <c r="BC64" s="25">
        <v>10732.26</v>
      </c>
      <c r="BD64" s="25">
        <v>32426.01745</v>
      </c>
      <c r="BE64" s="25">
        <v>11790.15733</v>
      </c>
      <c r="BF64" s="25">
        <v>36151.651</v>
      </c>
      <c r="BG64" s="25">
        <v>25224.21183</v>
      </c>
      <c r="BH64" s="25">
        <v>11828.09286</v>
      </c>
      <c r="BI64" s="25">
        <v>11077.50247</v>
      </c>
      <c r="BJ64" s="25">
        <v>14312.08414</v>
      </c>
      <c r="BK64" s="25">
        <v>8390.096</v>
      </c>
      <c r="BL64" s="25">
        <v>18024.29824</v>
      </c>
      <c r="BM64" s="25">
        <v>16001.2083</v>
      </c>
      <c r="BN64" s="25">
        <v>15800.95978</v>
      </c>
      <c r="BO64" s="25">
        <v>9270.940059</v>
      </c>
      <c r="BP64" s="25">
        <v>18615.87817</v>
      </c>
      <c r="BQ64" s="25">
        <v>3056.516333</v>
      </c>
      <c r="BR64" s="25">
        <v>10938.23558</v>
      </c>
      <c r="BS64" s="25">
        <v>13788.52452</v>
      </c>
      <c r="BT64" s="25">
        <v>14090.41468</v>
      </c>
      <c r="BU64" s="25">
        <v>15648.09231</v>
      </c>
      <c r="BV64" s="25">
        <v>13177.97647</v>
      </c>
      <c r="BW64" s="25">
        <v>14307.06407</v>
      </c>
      <c r="BX64" s="25">
        <v>12360.53143</v>
      </c>
      <c r="BY64" s="25">
        <v>12875.975</v>
      </c>
      <c r="BZ64" s="26">
        <v>15083.59736</v>
      </c>
    </row>
    <row r="65" ht="15" spans="1:78">
      <c r="A65" s="38" t="s">
        <v>4031</v>
      </c>
      <c r="B65" s="28" t="s">
        <v>4032</v>
      </c>
      <c r="C65" s="39">
        <v>1</v>
      </c>
      <c r="D65" s="28" t="s">
        <v>3764</v>
      </c>
      <c r="E65" s="39">
        <v>523.2592809</v>
      </c>
      <c r="F65" s="39">
        <v>6.611666667</v>
      </c>
      <c r="G65" s="39" t="s">
        <v>4032</v>
      </c>
      <c r="H65" s="39" t="s">
        <v>3556</v>
      </c>
      <c r="I65" s="39" t="s">
        <v>4033</v>
      </c>
      <c r="J65" s="39">
        <v>11754</v>
      </c>
      <c r="K65" s="39">
        <v>9724</v>
      </c>
      <c r="L65" s="39" t="s">
        <v>4034</v>
      </c>
      <c r="M65" s="39" t="s">
        <v>3556</v>
      </c>
      <c r="N65" s="39" t="s">
        <v>3556</v>
      </c>
      <c r="O65" s="39" t="s">
        <v>3556</v>
      </c>
      <c r="P65" s="39">
        <v>1.237259136</v>
      </c>
      <c r="Q65" s="39">
        <v>0.017194634</v>
      </c>
      <c r="R65" s="39">
        <v>0.07371367</v>
      </c>
      <c r="S65" s="39">
        <v>0.666809989</v>
      </c>
      <c r="T65" s="39">
        <v>0.584652378</v>
      </c>
      <c r="U65" s="39" t="s">
        <v>3643</v>
      </c>
      <c r="V65" s="39">
        <v>2242.223</v>
      </c>
      <c r="W65" s="39">
        <v>1619.61333</v>
      </c>
      <c r="X65" s="39">
        <v>986.7290405</v>
      </c>
      <c r="Y65" s="39">
        <v>713.8156738</v>
      </c>
      <c r="Z65" s="39">
        <v>2201.840594</v>
      </c>
      <c r="AA65" s="39">
        <v>916.5633846</v>
      </c>
      <c r="AB65" s="39">
        <v>1696.588235</v>
      </c>
      <c r="AC65" s="39">
        <v>1514.902857</v>
      </c>
      <c r="AD65" s="39">
        <v>395.6256</v>
      </c>
      <c r="AE65" s="39">
        <v>2905.388</v>
      </c>
      <c r="AF65" s="39">
        <v>570.575</v>
      </c>
      <c r="AG65" s="39">
        <v>2321.143018</v>
      </c>
      <c r="AH65" s="39">
        <v>3674.993308</v>
      </c>
      <c r="AI65" s="39">
        <v>599.94</v>
      </c>
      <c r="AJ65" s="39">
        <v>1895.41214</v>
      </c>
      <c r="AK65" s="39">
        <v>2732.525714</v>
      </c>
      <c r="AL65" s="39">
        <v>1738.386</v>
      </c>
      <c r="AM65" s="39">
        <v>1689.76</v>
      </c>
      <c r="AN65" s="39">
        <v>489.4679657</v>
      </c>
      <c r="AO65" s="39">
        <v>1482.4628</v>
      </c>
      <c r="AP65" s="39">
        <v>1071.708</v>
      </c>
      <c r="AQ65" s="39">
        <v>1462.6</v>
      </c>
      <c r="AR65" s="39">
        <v>1155.24125</v>
      </c>
      <c r="AS65" s="39">
        <v>1447.174667</v>
      </c>
      <c r="AT65" s="39">
        <v>1008.627905</v>
      </c>
      <c r="AU65" s="39">
        <v>655.3509674</v>
      </c>
      <c r="AV65" s="39">
        <v>743.1375</v>
      </c>
      <c r="AW65" s="39">
        <v>889.37625</v>
      </c>
      <c r="AX65" s="39">
        <v>1436.757143</v>
      </c>
      <c r="AY65" s="39">
        <v>610.352</v>
      </c>
      <c r="AZ65" s="39">
        <v>870.145</v>
      </c>
      <c r="BA65" s="39">
        <v>838.4886963</v>
      </c>
      <c r="BB65" s="39">
        <v>730.5259444</v>
      </c>
      <c r="BC65" s="39">
        <v>1495.312</v>
      </c>
      <c r="BD65" s="39">
        <v>1623.70025</v>
      </c>
      <c r="BE65" s="39">
        <v>664.6008333</v>
      </c>
      <c r="BF65" s="39">
        <v>1771.292575</v>
      </c>
      <c r="BG65" s="39">
        <v>458.7193298</v>
      </c>
      <c r="BH65" s="39">
        <v>555.2417547</v>
      </c>
      <c r="BI65" s="39">
        <v>901.4142857</v>
      </c>
      <c r="BJ65" s="39">
        <v>957.7876648</v>
      </c>
      <c r="BK65" s="39">
        <v>911.1840668</v>
      </c>
      <c r="BL65" s="39">
        <v>657.9346667</v>
      </c>
      <c r="BM65" s="39">
        <v>1255.708582</v>
      </c>
      <c r="BN65" s="39">
        <v>839.2856445</v>
      </c>
      <c r="BO65" s="39">
        <v>554.0858459</v>
      </c>
      <c r="BP65" s="39">
        <v>3528.872111</v>
      </c>
      <c r="BQ65" s="39">
        <v>587.4839539</v>
      </c>
      <c r="BR65" s="39">
        <v>1633.914167</v>
      </c>
      <c r="BS65" s="39">
        <v>523.7231168</v>
      </c>
      <c r="BT65" s="39">
        <v>1068.62</v>
      </c>
      <c r="BU65" s="39">
        <v>1663.013938</v>
      </c>
      <c r="BV65" s="39">
        <v>953.785</v>
      </c>
      <c r="BW65" s="39">
        <v>1638</v>
      </c>
      <c r="BX65" s="39">
        <v>1625.14519</v>
      </c>
      <c r="BY65" s="39">
        <v>1012.757556</v>
      </c>
      <c r="BZ65" s="40">
        <v>1348.270679</v>
      </c>
    </row>
    <row r="66" ht="15" spans="1:78">
      <c r="A66" s="23" t="s">
        <v>4035</v>
      </c>
      <c r="B66" s="24" t="s">
        <v>4036</v>
      </c>
      <c r="C66" s="25">
        <v>1</v>
      </c>
      <c r="D66" s="24" t="s">
        <v>3764</v>
      </c>
      <c r="E66" s="25">
        <v>551.2888653</v>
      </c>
      <c r="F66" s="25">
        <v>4.855508333</v>
      </c>
      <c r="G66" s="25" t="s">
        <v>4036</v>
      </c>
      <c r="H66" s="25" t="s">
        <v>4037</v>
      </c>
      <c r="I66" s="25" t="s">
        <v>3556</v>
      </c>
      <c r="J66" s="25">
        <v>3735942</v>
      </c>
      <c r="K66" s="25" t="s">
        <v>3556</v>
      </c>
      <c r="L66" s="25" t="s">
        <v>4038</v>
      </c>
      <c r="M66" s="25" t="s">
        <v>3795</v>
      </c>
      <c r="N66" s="25" t="s">
        <v>3796</v>
      </c>
      <c r="O66" s="25" t="s">
        <v>4039</v>
      </c>
      <c r="P66" s="25">
        <v>0.958216404</v>
      </c>
      <c r="Q66" s="25">
        <v>0.070627251</v>
      </c>
      <c r="R66" s="25">
        <v>0.196981893</v>
      </c>
      <c r="S66" s="25">
        <v>2.86774219</v>
      </c>
      <c r="T66" s="25">
        <v>-1.519915332</v>
      </c>
      <c r="U66" s="25" t="s">
        <v>3560</v>
      </c>
      <c r="V66" s="25">
        <v>2122.652</v>
      </c>
      <c r="W66" s="25">
        <v>10651.42117</v>
      </c>
      <c r="X66" s="25">
        <v>2371.703333</v>
      </c>
      <c r="Y66" s="25">
        <v>15704.92955</v>
      </c>
      <c r="Z66" s="25">
        <v>5807.502026</v>
      </c>
      <c r="AA66" s="25">
        <v>23013.98456</v>
      </c>
      <c r="AB66" s="25">
        <v>4736.36925</v>
      </c>
      <c r="AC66" s="25">
        <v>1838.606</v>
      </c>
      <c r="AD66" s="25">
        <v>1558.32</v>
      </c>
      <c r="AE66" s="25">
        <v>14966.75583</v>
      </c>
      <c r="AF66" s="25">
        <v>1443.6</v>
      </c>
      <c r="AG66" s="25">
        <v>621.335</v>
      </c>
      <c r="AH66" s="25">
        <v>1369.133571</v>
      </c>
      <c r="AI66" s="25">
        <v>21978.71591</v>
      </c>
      <c r="AJ66" s="25">
        <v>12196.76717</v>
      </c>
      <c r="AK66" s="25">
        <v>6798.277</v>
      </c>
      <c r="AL66" s="25">
        <v>5617.199118</v>
      </c>
      <c r="AM66" s="25">
        <v>944.82</v>
      </c>
      <c r="AN66" s="25">
        <v>1042.29125</v>
      </c>
      <c r="AO66" s="25">
        <v>0</v>
      </c>
      <c r="AP66" s="25">
        <v>1879.107143</v>
      </c>
      <c r="AQ66" s="25">
        <v>5443.3925</v>
      </c>
      <c r="AR66" s="25">
        <v>43537.275</v>
      </c>
      <c r="AS66" s="25">
        <v>1828.107143</v>
      </c>
      <c r="AT66" s="25">
        <v>13326.34863</v>
      </c>
      <c r="AU66" s="25">
        <v>9541.093333</v>
      </c>
      <c r="AV66" s="25">
        <v>61320.28652</v>
      </c>
      <c r="AW66" s="25">
        <v>4270.172308</v>
      </c>
      <c r="AX66" s="25">
        <v>871.0133333</v>
      </c>
      <c r="AY66" s="25">
        <v>23665.57458</v>
      </c>
      <c r="AZ66" s="25">
        <v>1478.710286</v>
      </c>
      <c r="BA66" s="25">
        <v>5461.53042</v>
      </c>
      <c r="BB66" s="25">
        <v>4654.667</v>
      </c>
      <c r="BC66" s="25">
        <v>1759.734</v>
      </c>
      <c r="BD66" s="25">
        <v>71749.84364</v>
      </c>
      <c r="BE66" s="25">
        <v>6560.016296</v>
      </c>
      <c r="BF66" s="25">
        <v>12123.25962</v>
      </c>
      <c r="BG66" s="25">
        <v>5976.840409</v>
      </c>
      <c r="BH66" s="25">
        <v>69198.56258</v>
      </c>
      <c r="BI66" s="25">
        <v>1293.3</v>
      </c>
      <c r="BJ66" s="25">
        <v>41135.50054</v>
      </c>
      <c r="BK66" s="25">
        <v>658.8</v>
      </c>
      <c r="BL66" s="25">
        <v>61828.14242</v>
      </c>
      <c r="BM66" s="25">
        <v>1189.017143</v>
      </c>
      <c r="BN66" s="25">
        <v>5910.536762</v>
      </c>
      <c r="BO66" s="25">
        <v>692.552</v>
      </c>
      <c r="BP66" s="25">
        <v>173538.083</v>
      </c>
      <c r="BQ66" s="25">
        <v>4522.56</v>
      </c>
      <c r="BR66" s="25">
        <v>4443.018462</v>
      </c>
      <c r="BS66" s="25">
        <v>1995.84</v>
      </c>
      <c r="BT66" s="25">
        <v>14644.32846</v>
      </c>
      <c r="BU66" s="25">
        <v>15401.61434</v>
      </c>
      <c r="BV66" s="25">
        <v>14777.98344</v>
      </c>
      <c r="BW66" s="25">
        <v>14373.43833</v>
      </c>
      <c r="BX66" s="25">
        <v>14717.53892</v>
      </c>
      <c r="BY66" s="25">
        <v>13819.57736</v>
      </c>
      <c r="BZ66" s="26">
        <v>15123.30008</v>
      </c>
    </row>
    <row r="67" ht="15" spans="1:78">
      <c r="A67" s="38" t="s">
        <v>4040</v>
      </c>
      <c r="B67" s="28" t="s">
        <v>4041</v>
      </c>
      <c r="C67" s="39">
        <v>1</v>
      </c>
      <c r="D67" s="28" t="s">
        <v>3764</v>
      </c>
      <c r="E67" s="39">
        <v>521.19622</v>
      </c>
      <c r="F67" s="39">
        <v>5.823316667</v>
      </c>
      <c r="G67" s="39" t="s">
        <v>3556</v>
      </c>
      <c r="H67" s="39" t="s">
        <v>3556</v>
      </c>
      <c r="I67" s="39" t="s">
        <v>3556</v>
      </c>
      <c r="J67" s="39" t="s">
        <v>3556</v>
      </c>
      <c r="K67" s="39" t="s">
        <v>3556</v>
      </c>
      <c r="L67" s="39" t="s">
        <v>3556</v>
      </c>
      <c r="M67" s="39" t="s">
        <v>3556</v>
      </c>
      <c r="N67" s="39" t="s">
        <v>3556</v>
      </c>
      <c r="O67" s="39" t="s">
        <v>3556</v>
      </c>
      <c r="P67" s="39">
        <v>1.463630356</v>
      </c>
      <c r="Q67" s="39">
        <v>0.005844057</v>
      </c>
      <c r="R67" s="39">
        <v>0.034587385</v>
      </c>
      <c r="S67" s="39">
        <v>0.615310883</v>
      </c>
      <c r="T67" s="39">
        <v>0.700612584</v>
      </c>
      <c r="U67" s="39" t="s">
        <v>3643</v>
      </c>
      <c r="V67" s="39">
        <v>2909.168</v>
      </c>
      <c r="W67" s="39">
        <v>3108.05</v>
      </c>
      <c r="X67" s="39">
        <v>749.1241333</v>
      </c>
      <c r="Y67" s="39">
        <v>743.5225423</v>
      </c>
      <c r="Z67" s="39">
        <v>2147.972556</v>
      </c>
      <c r="AA67" s="39">
        <v>3815.366897</v>
      </c>
      <c r="AB67" s="39">
        <v>3859.132308</v>
      </c>
      <c r="AC67" s="39">
        <v>1410.228</v>
      </c>
      <c r="AD67" s="39">
        <v>2186.4044</v>
      </c>
      <c r="AE67" s="39">
        <v>2985.144286</v>
      </c>
      <c r="AF67" s="39">
        <v>1761.468923</v>
      </c>
      <c r="AG67" s="39">
        <v>2705.688889</v>
      </c>
      <c r="AH67" s="39">
        <v>994.2962</v>
      </c>
      <c r="AI67" s="39">
        <v>2529.38</v>
      </c>
      <c r="AJ67" s="39">
        <v>2925.618182</v>
      </c>
      <c r="AK67" s="39">
        <v>3833.544</v>
      </c>
      <c r="AL67" s="39">
        <v>620.0173096</v>
      </c>
      <c r="AM67" s="39">
        <v>2946.446667</v>
      </c>
      <c r="AN67" s="39">
        <v>597.624</v>
      </c>
      <c r="AO67" s="39">
        <v>5364.451667</v>
      </c>
      <c r="AP67" s="39">
        <v>2847.167556</v>
      </c>
      <c r="AQ67" s="39">
        <v>2169.787</v>
      </c>
      <c r="AR67" s="39">
        <v>274.6355835</v>
      </c>
      <c r="AS67" s="39">
        <v>805.94</v>
      </c>
      <c r="AT67" s="39">
        <v>2514.8375</v>
      </c>
      <c r="AU67" s="39">
        <v>1368.896</v>
      </c>
      <c r="AV67" s="39">
        <v>838.0078</v>
      </c>
      <c r="AW67" s="39">
        <v>1621.106455</v>
      </c>
      <c r="AX67" s="39">
        <v>1198.395</v>
      </c>
      <c r="AY67" s="39">
        <v>450.2349854</v>
      </c>
      <c r="AZ67" s="39">
        <v>2230.0892</v>
      </c>
      <c r="BA67" s="39">
        <v>2121.164432</v>
      </c>
      <c r="BB67" s="39">
        <v>1197.2</v>
      </c>
      <c r="BC67" s="39">
        <v>987.3222656</v>
      </c>
      <c r="BD67" s="39">
        <v>1773.942857</v>
      </c>
      <c r="BE67" s="39">
        <v>876.3328571</v>
      </c>
      <c r="BF67" s="39">
        <v>53.32809787</v>
      </c>
      <c r="BG67" s="39">
        <v>382.4960327</v>
      </c>
      <c r="BH67" s="39">
        <v>2919.735</v>
      </c>
      <c r="BI67" s="39">
        <v>1551.80025</v>
      </c>
      <c r="BJ67" s="39">
        <v>421.6347473</v>
      </c>
      <c r="BK67" s="39">
        <v>3480.96</v>
      </c>
      <c r="BL67" s="39">
        <v>2061.357059</v>
      </c>
      <c r="BM67" s="39">
        <v>2028.78</v>
      </c>
      <c r="BN67" s="39">
        <v>823.368</v>
      </c>
      <c r="BO67" s="39">
        <v>1216.144667</v>
      </c>
      <c r="BP67" s="39">
        <v>1795.8</v>
      </c>
      <c r="BQ67" s="39">
        <v>1911.076364</v>
      </c>
      <c r="BR67" s="39">
        <v>561.292875</v>
      </c>
      <c r="BS67" s="39">
        <v>1082.28</v>
      </c>
      <c r="BT67" s="39">
        <v>2965.1</v>
      </c>
      <c r="BU67" s="39">
        <v>1655.004444</v>
      </c>
      <c r="BV67" s="39">
        <v>2347.096</v>
      </c>
      <c r="BW67" s="39">
        <v>1703.563636</v>
      </c>
      <c r="BX67" s="39">
        <v>2244.655</v>
      </c>
      <c r="BY67" s="39">
        <v>1490.851429</v>
      </c>
      <c r="BZ67" s="40">
        <v>2536.75485</v>
      </c>
    </row>
    <row r="68" ht="15" spans="1:78">
      <c r="A68" s="23" t="s">
        <v>4042</v>
      </c>
      <c r="B68" s="24" t="s">
        <v>4043</v>
      </c>
      <c r="C68" s="25">
        <v>0.853988283</v>
      </c>
      <c r="D68" s="24" t="s">
        <v>3764</v>
      </c>
      <c r="E68" s="25">
        <v>627.4946389</v>
      </c>
      <c r="F68" s="25">
        <v>10.49048333</v>
      </c>
      <c r="G68" s="25" t="s">
        <v>3556</v>
      </c>
      <c r="H68" s="25" t="s">
        <v>3556</v>
      </c>
      <c r="I68" s="25" t="s">
        <v>3556</v>
      </c>
      <c r="J68" s="25" t="s">
        <v>3556</v>
      </c>
      <c r="K68" s="25" t="s">
        <v>3556</v>
      </c>
      <c r="L68" s="25" t="s">
        <v>3556</v>
      </c>
      <c r="M68" s="25" t="s">
        <v>3556</v>
      </c>
      <c r="N68" s="25" t="s">
        <v>3556</v>
      </c>
      <c r="O68" s="25" t="s">
        <v>3556</v>
      </c>
      <c r="P68" s="25">
        <v>0.405785057</v>
      </c>
      <c r="Q68" s="25">
        <v>0.446515724</v>
      </c>
      <c r="R68" s="25">
        <v>0.625720471</v>
      </c>
      <c r="S68" s="25">
        <v>0.816209106</v>
      </c>
      <c r="T68" s="25">
        <v>0.29298929</v>
      </c>
      <c r="U68" s="25" t="s">
        <v>3560</v>
      </c>
      <c r="V68" s="25">
        <v>13936.18433</v>
      </c>
      <c r="W68" s="25">
        <v>2756.493294</v>
      </c>
      <c r="X68" s="25">
        <v>1116.487778</v>
      </c>
      <c r="Y68" s="25">
        <v>638.1263636</v>
      </c>
      <c r="Z68" s="25">
        <v>775.745</v>
      </c>
      <c r="AA68" s="25">
        <v>2427.536929</v>
      </c>
      <c r="AB68" s="25">
        <v>3125.413599</v>
      </c>
      <c r="AC68" s="25">
        <v>3354.666166</v>
      </c>
      <c r="AD68" s="25">
        <v>2905.196514</v>
      </c>
      <c r="AE68" s="25">
        <v>1976.041716</v>
      </c>
      <c r="AF68" s="25">
        <v>1640.437729</v>
      </c>
      <c r="AG68" s="25">
        <v>2030.2233</v>
      </c>
      <c r="AH68" s="25">
        <v>6945.865263</v>
      </c>
      <c r="AI68" s="25">
        <v>349.272</v>
      </c>
      <c r="AJ68" s="25">
        <v>661.61875</v>
      </c>
      <c r="AK68" s="25">
        <v>1404.279471</v>
      </c>
      <c r="AL68" s="25">
        <v>1439.013333</v>
      </c>
      <c r="AM68" s="25">
        <v>1597.216</v>
      </c>
      <c r="AN68" s="25">
        <v>2405.218689</v>
      </c>
      <c r="AO68" s="25">
        <v>2432.294379</v>
      </c>
      <c r="AP68" s="25">
        <v>4139.608542</v>
      </c>
      <c r="AQ68" s="25">
        <v>1959.096503</v>
      </c>
      <c r="AR68" s="25">
        <v>11487.3879</v>
      </c>
      <c r="AS68" s="25">
        <v>503.9454</v>
      </c>
      <c r="AT68" s="25">
        <v>8693.221659</v>
      </c>
      <c r="AU68" s="25">
        <v>1850.962453</v>
      </c>
      <c r="AV68" s="25">
        <v>2270.604367</v>
      </c>
      <c r="AW68" s="25">
        <v>2001.130757</v>
      </c>
      <c r="AX68" s="25">
        <v>1937.585298</v>
      </c>
      <c r="AY68" s="25">
        <v>4971.730355</v>
      </c>
      <c r="AZ68" s="25">
        <v>6575.465278</v>
      </c>
      <c r="BA68" s="25">
        <v>561.3020833</v>
      </c>
      <c r="BB68" s="25">
        <v>1884.628235</v>
      </c>
      <c r="BC68" s="25">
        <v>2173.620944</v>
      </c>
      <c r="BD68" s="25">
        <v>2940.29755</v>
      </c>
      <c r="BE68" s="25">
        <v>6535.05</v>
      </c>
      <c r="BF68" s="25">
        <v>4060.463345</v>
      </c>
      <c r="BG68" s="25">
        <v>1003.998394</v>
      </c>
      <c r="BH68" s="25">
        <v>1853.746474</v>
      </c>
      <c r="BI68" s="25">
        <v>5442.5425</v>
      </c>
      <c r="BJ68" s="25">
        <v>2348.687493</v>
      </c>
      <c r="BK68" s="25">
        <v>1831.082083</v>
      </c>
      <c r="BL68" s="25">
        <v>1082.469058</v>
      </c>
      <c r="BM68" s="25">
        <v>4748.559631</v>
      </c>
      <c r="BN68" s="25">
        <v>1278.0525</v>
      </c>
      <c r="BO68" s="25">
        <v>989.9672546</v>
      </c>
      <c r="BP68" s="25">
        <v>2269.472656</v>
      </c>
      <c r="BQ68" s="25">
        <v>553.108381</v>
      </c>
      <c r="BR68" s="25">
        <v>2286.651855</v>
      </c>
      <c r="BS68" s="25">
        <v>2417.377933</v>
      </c>
      <c r="BT68" s="25">
        <v>1771.91825</v>
      </c>
      <c r="BU68" s="25">
        <v>1776.9888</v>
      </c>
      <c r="BV68" s="25">
        <v>2650.705109</v>
      </c>
      <c r="BW68" s="25">
        <v>2516.892857</v>
      </c>
      <c r="BX68" s="25">
        <v>2679.610053</v>
      </c>
      <c r="BY68" s="25">
        <v>2532.89502</v>
      </c>
      <c r="BZ68" s="26">
        <v>2387.868929</v>
      </c>
    </row>
    <row r="69" ht="15" spans="1:78">
      <c r="A69" s="38" t="s">
        <v>4044</v>
      </c>
      <c r="B69" s="28" t="s">
        <v>4045</v>
      </c>
      <c r="C69" s="39">
        <v>0.938876162</v>
      </c>
      <c r="D69" s="28" t="s">
        <v>3764</v>
      </c>
      <c r="E69" s="39">
        <v>669.2899827</v>
      </c>
      <c r="F69" s="39">
        <v>3.441108333</v>
      </c>
      <c r="G69" s="39" t="s">
        <v>4045</v>
      </c>
      <c r="H69" s="39" t="s">
        <v>3556</v>
      </c>
      <c r="I69" s="39" t="s">
        <v>4046</v>
      </c>
      <c r="J69" s="39">
        <v>12852</v>
      </c>
      <c r="K69" s="39">
        <v>2516</v>
      </c>
      <c r="L69" s="39" t="s">
        <v>4047</v>
      </c>
      <c r="M69" s="39" t="s">
        <v>3556</v>
      </c>
      <c r="N69" s="39" t="s">
        <v>3556</v>
      </c>
      <c r="O69" s="39" t="s">
        <v>3556</v>
      </c>
      <c r="P69" s="39">
        <v>1.349597239</v>
      </c>
      <c r="Q69" s="39">
        <v>0.007092761</v>
      </c>
      <c r="R69" s="39">
        <v>0.039030926</v>
      </c>
      <c r="S69" s="39">
        <v>0.566537341</v>
      </c>
      <c r="T69" s="39">
        <v>0.819757046</v>
      </c>
      <c r="U69" s="39" t="s">
        <v>3643</v>
      </c>
      <c r="V69" s="39">
        <v>1005.245158</v>
      </c>
      <c r="W69" s="39">
        <v>1426.371429</v>
      </c>
      <c r="X69" s="39">
        <v>2998.670901</v>
      </c>
      <c r="Y69" s="39">
        <v>2628.080937</v>
      </c>
      <c r="Z69" s="39">
        <v>1707.999143</v>
      </c>
      <c r="AA69" s="39">
        <v>924.8</v>
      </c>
      <c r="AB69" s="39">
        <v>906.6857143</v>
      </c>
      <c r="AC69" s="39">
        <v>2393.957477</v>
      </c>
      <c r="AD69" s="39">
        <v>2364.232852</v>
      </c>
      <c r="AE69" s="39">
        <v>2202.18</v>
      </c>
      <c r="AF69" s="39">
        <v>3058.190745</v>
      </c>
      <c r="AG69" s="39">
        <v>1171.363626</v>
      </c>
      <c r="AH69" s="39">
        <v>882.082125</v>
      </c>
      <c r="AI69" s="39">
        <v>1307.326451</v>
      </c>
      <c r="AJ69" s="39">
        <v>323.4314286</v>
      </c>
      <c r="AK69" s="39">
        <v>1056.782353</v>
      </c>
      <c r="AL69" s="39">
        <v>5281.492731</v>
      </c>
      <c r="AM69" s="39">
        <v>402.3733333</v>
      </c>
      <c r="AN69" s="39">
        <v>840.834</v>
      </c>
      <c r="AO69" s="39">
        <v>1944.705455</v>
      </c>
      <c r="AP69" s="39">
        <v>854.5112168</v>
      </c>
      <c r="AQ69" s="39">
        <v>5080.872286</v>
      </c>
      <c r="AR69" s="39">
        <v>3650.595259</v>
      </c>
      <c r="AS69" s="39">
        <v>644.3854545</v>
      </c>
      <c r="AT69" s="39">
        <v>2512.713225</v>
      </c>
      <c r="AU69" s="39">
        <v>645.4836469</v>
      </c>
      <c r="AV69" s="39">
        <v>806.5717192</v>
      </c>
      <c r="AW69" s="39">
        <v>1772.649133</v>
      </c>
      <c r="AX69" s="39">
        <v>309.6324</v>
      </c>
      <c r="AY69" s="39">
        <v>855.0108635</v>
      </c>
      <c r="AZ69" s="39">
        <v>545.8125193</v>
      </c>
      <c r="BA69" s="39">
        <v>623.6700439</v>
      </c>
      <c r="BB69" s="39">
        <v>1110.152727</v>
      </c>
      <c r="BC69" s="39">
        <v>2844.411806</v>
      </c>
      <c r="BD69" s="39">
        <v>682.7926033</v>
      </c>
      <c r="BE69" s="39">
        <v>499.6974503</v>
      </c>
      <c r="BF69" s="39">
        <v>1540.519493</v>
      </c>
      <c r="BG69" s="39">
        <v>726.4166667</v>
      </c>
      <c r="BH69" s="39">
        <v>2329.904782</v>
      </c>
      <c r="BI69" s="39">
        <v>1182.969364</v>
      </c>
      <c r="BJ69" s="39">
        <v>364.56</v>
      </c>
      <c r="BK69" s="39">
        <v>849.059</v>
      </c>
      <c r="BL69" s="39">
        <v>1539.261987</v>
      </c>
      <c r="BM69" s="39">
        <v>1287.475</v>
      </c>
      <c r="BN69" s="39">
        <v>1634.9375</v>
      </c>
      <c r="BO69" s="39">
        <v>764.8985082</v>
      </c>
      <c r="BP69" s="39">
        <v>1285.52678</v>
      </c>
      <c r="BQ69" s="39">
        <v>710.5084</v>
      </c>
      <c r="BR69" s="39">
        <v>1029.510516</v>
      </c>
      <c r="BS69" s="39">
        <v>1008.682295</v>
      </c>
      <c r="BT69" s="39">
        <v>1112.023286</v>
      </c>
      <c r="BU69" s="39">
        <v>1140.036909</v>
      </c>
      <c r="BV69" s="39">
        <v>1672.514118</v>
      </c>
      <c r="BW69" s="39">
        <v>905.656</v>
      </c>
      <c r="BX69" s="39">
        <v>2052.507784</v>
      </c>
      <c r="BY69" s="39">
        <v>985.4612222</v>
      </c>
      <c r="BZ69" s="40">
        <v>1065.067147</v>
      </c>
    </row>
    <row r="70" ht="15" spans="1:78">
      <c r="A70" s="23" t="s">
        <v>4048</v>
      </c>
      <c r="B70" s="24" t="s">
        <v>4049</v>
      </c>
      <c r="C70" s="25">
        <v>0.960071381</v>
      </c>
      <c r="D70" s="24" t="s">
        <v>3764</v>
      </c>
      <c r="E70" s="25">
        <v>873.5028247</v>
      </c>
      <c r="F70" s="25">
        <v>3.830966667</v>
      </c>
      <c r="G70" s="25" t="s">
        <v>3556</v>
      </c>
      <c r="H70" s="25" t="s">
        <v>3556</v>
      </c>
      <c r="I70" s="25" t="s">
        <v>3556</v>
      </c>
      <c r="J70" s="25" t="s">
        <v>3556</v>
      </c>
      <c r="K70" s="25" t="s">
        <v>3556</v>
      </c>
      <c r="L70" s="25" t="s">
        <v>3556</v>
      </c>
      <c r="M70" s="25" t="s">
        <v>3556</v>
      </c>
      <c r="N70" s="25" t="s">
        <v>3556</v>
      </c>
      <c r="O70" s="25" t="s">
        <v>3556</v>
      </c>
      <c r="P70" s="25">
        <v>0.372565617</v>
      </c>
      <c r="Q70" s="25">
        <v>0.504239935</v>
      </c>
      <c r="R70" s="25">
        <v>0.667825164</v>
      </c>
      <c r="S70" s="25">
        <v>0.729066838</v>
      </c>
      <c r="T70" s="25">
        <v>0.455877014</v>
      </c>
      <c r="U70" s="25" t="s">
        <v>3560</v>
      </c>
      <c r="V70" s="25">
        <v>181.4797913</v>
      </c>
      <c r="W70" s="25">
        <v>458.0085714</v>
      </c>
      <c r="X70" s="25">
        <v>27586.27692</v>
      </c>
      <c r="Y70" s="25">
        <v>699.8763969</v>
      </c>
      <c r="Z70" s="25">
        <v>13301.442</v>
      </c>
      <c r="AA70" s="25">
        <v>550.99027</v>
      </c>
      <c r="AB70" s="25">
        <v>362.2633333</v>
      </c>
      <c r="AC70" s="25">
        <v>184.4960571</v>
      </c>
      <c r="AD70" s="25">
        <v>6764.413125</v>
      </c>
      <c r="AE70" s="25">
        <v>224.8770996</v>
      </c>
      <c r="AF70" s="25">
        <v>121.201884</v>
      </c>
      <c r="AG70" s="25">
        <v>78.58009186</v>
      </c>
      <c r="AH70" s="25">
        <v>110.4919586</v>
      </c>
      <c r="AI70" s="25">
        <v>885.3890343</v>
      </c>
      <c r="AJ70" s="25">
        <v>769.125</v>
      </c>
      <c r="AK70" s="25">
        <v>1113.010236</v>
      </c>
      <c r="AL70" s="25">
        <v>14460.03</v>
      </c>
      <c r="AM70" s="25">
        <v>598.367</v>
      </c>
      <c r="AN70" s="25">
        <v>198.0712891</v>
      </c>
      <c r="AO70" s="25">
        <v>969.5371429</v>
      </c>
      <c r="AP70" s="25">
        <v>832.9645785</v>
      </c>
      <c r="AQ70" s="25">
        <v>262.8863559</v>
      </c>
      <c r="AR70" s="25">
        <v>23168.22917</v>
      </c>
      <c r="AS70" s="25">
        <v>20473.471</v>
      </c>
      <c r="AT70" s="25">
        <v>179.6040599</v>
      </c>
      <c r="AU70" s="25">
        <v>3995.575</v>
      </c>
      <c r="AV70" s="25">
        <v>208.7635179</v>
      </c>
      <c r="AW70" s="25">
        <v>8860.887692</v>
      </c>
      <c r="AX70" s="25">
        <v>48.46132507</v>
      </c>
      <c r="AY70" s="25">
        <v>4911.291</v>
      </c>
      <c r="AZ70" s="25">
        <v>348.32575</v>
      </c>
      <c r="BA70" s="25">
        <v>85.00535753</v>
      </c>
      <c r="BB70" s="25">
        <v>121.7467575</v>
      </c>
      <c r="BC70" s="25">
        <v>13108.88857</v>
      </c>
      <c r="BD70" s="25">
        <v>113.4135544</v>
      </c>
      <c r="BE70" s="25">
        <v>88.38262024</v>
      </c>
      <c r="BF70" s="25">
        <v>2781.6445</v>
      </c>
      <c r="BG70" s="25">
        <v>747.3244444</v>
      </c>
      <c r="BH70" s="25">
        <v>2044.734188</v>
      </c>
      <c r="BI70" s="25">
        <v>290.9771576</v>
      </c>
      <c r="BJ70" s="25">
        <v>7596.53775</v>
      </c>
      <c r="BK70" s="25">
        <v>138.0425549</v>
      </c>
      <c r="BL70" s="25">
        <v>8864.524875</v>
      </c>
      <c r="BM70" s="25">
        <v>203.226004</v>
      </c>
      <c r="BN70" s="25">
        <v>163.914566</v>
      </c>
      <c r="BO70" s="25">
        <v>9544.165194</v>
      </c>
      <c r="BP70" s="25">
        <v>48.08666992</v>
      </c>
      <c r="BQ70" s="25">
        <v>11362.66579</v>
      </c>
      <c r="BR70" s="25">
        <v>3686.1</v>
      </c>
      <c r="BS70" s="25">
        <v>4141.045455</v>
      </c>
      <c r="BT70" s="25">
        <v>8235.15</v>
      </c>
      <c r="BU70" s="25">
        <v>8386.287</v>
      </c>
      <c r="BV70" s="25">
        <v>7316.605</v>
      </c>
      <c r="BW70" s="25">
        <v>7981.0506</v>
      </c>
      <c r="BX70" s="25">
        <v>7953.250909</v>
      </c>
      <c r="BY70" s="25">
        <v>7920.861538</v>
      </c>
      <c r="BZ70" s="26">
        <v>6123.009</v>
      </c>
    </row>
    <row r="71" ht="15" spans="1:78">
      <c r="A71" s="38" t="s">
        <v>4050</v>
      </c>
      <c r="B71" s="28" t="s">
        <v>4051</v>
      </c>
      <c r="C71" s="39">
        <v>1</v>
      </c>
      <c r="D71" s="28" t="s">
        <v>3764</v>
      </c>
      <c r="E71" s="39">
        <v>875.4838634</v>
      </c>
      <c r="F71" s="39">
        <v>3.872233333</v>
      </c>
      <c r="G71" s="39" t="s">
        <v>4051</v>
      </c>
      <c r="H71" s="39" t="s">
        <v>4052</v>
      </c>
      <c r="I71" s="39" t="s">
        <v>4053</v>
      </c>
      <c r="J71" s="39">
        <v>14353730</v>
      </c>
      <c r="K71" s="39" t="s">
        <v>3556</v>
      </c>
      <c r="L71" s="39" t="s">
        <v>4054</v>
      </c>
      <c r="M71" s="39" t="s">
        <v>3845</v>
      </c>
      <c r="N71" s="39" t="s">
        <v>3969</v>
      </c>
      <c r="O71" s="39" t="s">
        <v>4055</v>
      </c>
      <c r="P71" s="39">
        <v>0.103379686</v>
      </c>
      <c r="Q71" s="39">
        <v>0.864061016</v>
      </c>
      <c r="R71" s="39">
        <v>0.917181518</v>
      </c>
      <c r="S71" s="39">
        <v>0.909892985</v>
      </c>
      <c r="T71" s="39">
        <v>0.136231219</v>
      </c>
      <c r="U71" s="39" t="s">
        <v>3560</v>
      </c>
      <c r="V71" s="39">
        <v>2153.288571</v>
      </c>
      <c r="W71" s="39">
        <v>211.0768799</v>
      </c>
      <c r="X71" s="39">
        <v>9892.236667</v>
      </c>
      <c r="Y71" s="39">
        <v>1395.239185</v>
      </c>
      <c r="Z71" s="39">
        <v>8415.4725</v>
      </c>
      <c r="AA71" s="39">
        <v>588.2657369</v>
      </c>
      <c r="AB71" s="39">
        <v>1081.889125</v>
      </c>
      <c r="AC71" s="39">
        <v>188.7085571</v>
      </c>
      <c r="AD71" s="39">
        <v>7942.643077</v>
      </c>
      <c r="AE71" s="39">
        <v>6897.5</v>
      </c>
      <c r="AF71" s="39">
        <v>401.1442899</v>
      </c>
      <c r="AG71" s="39">
        <v>281.7680969</v>
      </c>
      <c r="AH71" s="39">
        <v>661.4980062</v>
      </c>
      <c r="AI71" s="39">
        <v>1106.313338</v>
      </c>
      <c r="AJ71" s="39">
        <v>257.1726151</v>
      </c>
      <c r="AK71" s="39">
        <v>968.1585624</v>
      </c>
      <c r="AL71" s="39">
        <v>5355.435</v>
      </c>
      <c r="AM71" s="39">
        <v>558.0365804</v>
      </c>
      <c r="AN71" s="39">
        <v>2339.88</v>
      </c>
      <c r="AO71" s="39">
        <v>401.6022006</v>
      </c>
      <c r="AP71" s="39">
        <v>634.392</v>
      </c>
      <c r="AQ71" s="39">
        <v>137.9770452</v>
      </c>
      <c r="AR71" s="39">
        <v>3659.201429</v>
      </c>
      <c r="AS71" s="39">
        <v>31449.47732</v>
      </c>
      <c r="AT71" s="39">
        <v>745.1238831</v>
      </c>
      <c r="AU71" s="39">
        <v>1670.8288</v>
      </c>
      <c r="AV71" s="39">
        <v>254.8696723</v>
      </c>
      <c r="AW71" s="39">
        <v>6072.685714</v>
      </c>
      <c r="AX71" s="39">
        <v>166.8956354</v>
      </c>
      <c r="AY71" s="39">
        <v>4647.4685</v>
      </c>
      <c r="AZ71" s="39">
        <v>183.5616048</v>
      </c>
      <c r="BA71" s="39">
        <v>696.5880784</v>
      </c>
      <c r="BB71" s="39">
        <v>159.2887268</v>
      </c>
      <c r="BC71" s="39">
        <v>7251.781156</v>
      </c>
      <c r="BD71" s="39">
        <v>492.5117631</v>
      </c>
      <c r="BE71" s="39">
        <v>580.3779144</v>
      </c>
      <c r="BF71" s="39">
        <v>770.3603375</v>
      </c>
      <c r="BG71" s="39">
        <v>114.3442078</v>
      </c>
      <c r="BH71" s="39">
        <v>4095.911429</v>
      </c>
      <c r="BI71" s="39">
        <v>1009.394286</v>
      </c>
      <c r="BJ71" s="39">
        <v>3718.835714</v>
      </c>
      <c r="BK71" s="39">
        <v>144.4092407</v>
      </c>
      <c r="BL71" s="39">
        <v>5413.149375</v>
      </c>
      <c r="BM71" s="39">
        <v>275.7437897</v>
      </c>
      <c r="BN71" s="39">
        <v>211.4269631</v>
      </c>
      <c r="BO71" s="39">
        <v>628.5714286</v>
      </c>
      <c r="BP71" s="39">
        <v>108.4796892</v>
      </c>
      <c r="BQ71" s="39">
        <v>6862.05875</v>
      </c>
      <c r="BR71" s="39">
        <v>32087.21857</v>
      </c>
      <c r="BS71" s="39">
        <v>2202.236497</v>
      </c>
      <c r="BT71" s="39">
        <v>3312.728824</v>
      </c>
      <c r="BU71" s="39">
        <v>5315.514545</v>
      </c>
      <c r="BV71" s="39">
        <v>1786.607143</v>
      </c>
      <c r="BW71" s="39">
        <v>5211.1557</v>
      </c>
      <c r="BX71" s="39">
        <v>3827.96</v>
      </c>
      <c r="BY71" s="39">
        <v>5841.8325</v>
      </c>
      <c r="BZ71" s="40">
        <v>3762.0925</v>
      </c>
    </row>
    <row r="72" ht="15" spans="1:78">
      <c r="A72" s="23" t="s">
        <v>4056</v>
      </c>
      <c r="B72" s="24" t="s">
        <v>4057</v>
      </c>
      <c r="C72" s="25">
        <v>1</v>
      </c>
      <c r="D72" s="24" t="s">
        <v>3764</v>
      </c>
      <c r="E72" s="25">
        <v>465.2867529</v>
      </c>
      <c r="F72" s="25">
        <v>3.870158333</v>
      </c>
      <c r="G72" s="25" t="s">
        <v>3556</v>
      </c>
      <c r="H72" s="25" t="s">
        <v>3556</v>
      </c>
      <c r="I72" s="25" t="s">
        <v>3556</v>
      </c>
      <c r="J72" s="25" t="s">
        <v>3556</v>
      </c>
      <c r="K72" s="25" t="s">
        <v>3556</v>
      </c>
      <c r="L72" s="25" t="s">
        <v>3556</v>
      </c>
      <c r="M72" s="25" t="s">
        <v>3556</v>
      </c>
      <c r="N72" s="25" t="s">
        <v>3556</v>
      </c>
      <c r="O72" s="25" t="s">
        <v>3556</v>
      </c>
      <c r="P72" s="25">
        <v>0.555331841</v>
      </c>
      <c r="Q72" s="25">
        <v>0.245049365</v>
      </c>
      <c r="R72" s="25">
        <v>0.428210682</v>
      </c>
      <c r="S72" s="25">
        <v>0.556479336</v>
      </c>
      <c r="T72" s="25">
        <v>0.845599979</v>
      </c>
      <c r="U72" s="25" t="s">
        <v>3560</v>
      </c>
      <c r="V72" s="25">
        <v>1057.405914</v>
      </c>
      <c r="W72" s="25">
        <v>3364.230692</v>
      </c>
      <c r="X72" s="25">
        <v>18805.84765</v>
      </c>
      <c r="Y72" s="25">
        <v>1152.307727</v>
      </c>
      <c r="Z72" s="25">
        <v>682.62</v>
      </c>
      <c r="AA72" s="25">
        <v>4734.260742</v>
      </c>
      <c r="AB72" s="25">
        <v>1612.515381</v>
      </c>
      <c r="AC72" s="25">
        <v>10204.01091</v>
      </c>
      <c r="AD72" s="25">
        <v>1560.478271</v>
      </c>
      <c r="AE72" s="25">
        <v>1262.194697</v>
      </c>
      <c r="AF72" s="25">
        <v>961.5706024</v>
      </c>
      <c r="AG72" s="25">
        <v>2318.5766</v>
      </c>
      <c r="AH72" s="25">
        <v>9024.159571</v>
      </c>
      <c r="AI72" s="25">
        <v>265.862</v>
      </c>
      <c r="AJ72" s="25">
        <v>7149.276</v>
      </c>
      <c r="AK72" s="25">
        <v>3447.38916</v>
      </c>
      <c r="AL72" s="25">
        <v>8573.612667</v>
      </c>
      <c r="AM72" s="25">
        <v>7487.079437</v>
      </c>
      <c r="AN72" s="25">
        <v>2442.660604</v>
      </c>
      <c r="AO72" s="25">
        <v>35152.5232</v>
      </c>
      <c r="AP72" s="25">
        <v>1860.48</v>
      </c>
      <c r="AQ72" s="25">
        <v>16151.945</v>
      </c>
      <c r="AR72" s="25">
        <v>13017.7797</v>
      </c>
      <c r="AS72" s="25">
        <v>1814.1485</v>
      </c>
      <c r="AT72" s="25">
        <v>1700.015927</v>
      </c>
      <c r="AU72" s="25">
        <v>292.3007711</v>
      </c>
      <c r="AV72" s="25">
        <v>1065.68</v>
      </c>
      <c r="AW72" s="25">
        <v>44173.58929</v>
      </c>
      <c r="AX72" s="25">
        <v>2663.231476</v>
      </c>
      <c r="AY72" s="25">
        <v>1076.126345</v>
      </c>
      <c r="AZ72" s="25">
        <v>589.1892857</v>
      </c>
      <c r="BA72" s="25">
        <v>999.9822998</v>
      </c>
      <c r="BB72" s="25">
        <v>888.394</v>
      </c>
      <c r="BC72" s="25">
        <v>2257.448333</v>
      </c>
      <c r="BD72" s="25">
        <v>896.5857951</v>
      </c>
      <c r="BE72" s="25">
        <v>3222.8385</v>
      </c>
      <c r="BF72" s="25">
        <v>1404.883333</v>
      </c>
      <c r="BG72" s="25">
        <v>370.4572</v>
      </c>
      <c r="BH72" s="25">
        <v>10236.16933</v>
      </c>
      <c r="BI72" s="25">
        <v>1491.236133</v>
      </c>
      <c r="BJ72" s="25">
        <v>1404.1638</v>
      </c>
      <c r="BK72" s="25">
        <v>651.959436</v>
      </c>
      <c r="BL72" s="25">
        <v>2336.04</v>
      </c>
      <c r="BM72" s="25">
        <v>981.6464539</v>
      </c>
      <c r="BN72" s="25">
        <v>490.521</v>
      </c>
      <c r="BO72" s="25">
        <v>964.41</v>
      </c>
      <c r="BP72" s="25">
        <v>1734.3315</v>
      </c>
      <c r="BQ72" s="25">
        <v>1955.245125</v>
      </c>
      <c r="BR72" s="25">
        <v>1093.764</v>
      </c>
      <c r="BS72" s="25">
        <v>3460.929231</v>
      </c>
      <c r="BT72" s="25">
        <v>2621.337143</v>
      </c>
      <c r="BU72" s="25">
        <v>926.7232758</v>
      </c>
      <c r="BV72" s="25">
        <v>1385.891708</v>
      </c>
      <c r="BW72" s="25">
        <v>2806.245766</v>
      </c>
      <c r="BX72" s="25">
        <v>1300.245051</v>
      </c>
      <c r="BY72" s="25">
        <v>1166.234299</v>
      </c>
      <c r="BZ72" s="26">
        <v>1278.580577</v>
      </c>
    </row>
    <row r="73" ht="15" spans="1:78">
      <c r="A73" s="38" t="s">
        <v>4058</v>
      </c>
      <c r="B73" s="28" t="s">
        <v>4059</v>
      </c>
      <c r="C73" s="39">
        <v>1</v>
      </c>
      <c r="D73" s="28" t="s">
        <v>3764</v>
      </c>
      <c r="E73" s="39">
        <v>401.2782157</v>
      </c>
      <c r="F73" s="39">
        <v>3.3484</v>
      </c>
      <c r="G73" s="39" t="s">
        <v>4059</v>
      </c>
      <c r="H73" s="39" t="s">
        <v>3556</v>
      </c>
      <c r="I73" s="39" t="s">
        <v>4060</v>
      </c>
      <c r="J73" s="39">
        <v>11337</v>
      </c>
      <c r="K73" s="39">
        <v>7777</v>
      </c>
      <c r="L73" s="39" t="s">
        <v>4061</v>
      </c>
      <c r="M73" s="39" t="s">
        <v>3556</v>
      </c>
      <c r="N73" s="39" t="s">
        <v>3556</v>
      </c>
      <c r="O73" s="39" t="s">
        <v>3556</v>
      </c>
      <c r="P73" s="39">
        <v>1.035309576</v>
      </c>
      <c r="Q73" s="39">
        <v>0.061612742</v>
      </c>
      <c r="R73" s="39">
        <v>0.179497184</v>
      </c>
      <c r="S73" s="39">
        <v>0.636865327</v>
      </c>
      <c r="T73" s="39">
        <v>0.650939766</v>
      </c>
      <c r="U73" s="39" t="s">
        <v>3560</v>
      </c>
      <c r="V73" s="39">
        <v>0</v>
      </c>
      <c r="W73" s="39">
        <v>7424.406</v>
      </c>
      <c r="X73" s="39">
        <v>23787.32364</v>
      </c>
      <c r="Y73" s="39">
        <v>18377.8848</v>
      </c>
      <c r="Z73" s="39">
        <v>21422.31</v>
      </c>
      <c r="AA73" s="39">
        <v>13058.32</v>
      </c>
      <c r="AB73" s="39">
        <v>12763.97925</v>
      </c>
      <c r="AC73" s="39">
        <v>818.32</v>
      </c>
      <c r="AD73" s="39">
        <v>6225.138182</v>
      </c>
      <c r="AE73" s="39">
        <v>1861.531571</v>
      </c>
      <c r="AF73" s="39">
        <v>21697.62222</v>
      </c>
      <c r="AG73" s="39">
        <v>22730.4025</v>
      </c>
      <c r="AH73" s="39">
        <v>3607.092727</v>
      </c>
      <c r="AI73" s="39">
        <v>10732.76455</v>
      </c>
      <c r="AJ73" s="39">
        <v>6631.01175</v>
      </c>
      <c r="AK73" s="39">
        <v>6553.354286</v>
      </c>
      <c r="AL73" s="39">
        <v>6289.9809</v>
      </c>
      <c r="AM73" s="39">
        <v>16805.348</v>
      </c>
      <c r="AN73" s="39">
        <v>6227.146364</v>
      </c>
      <c r="AO73" s="39">
        <v>2164.964</v>
      </c>
      <c r="AP73" s="39">
        <v>8745.797423</v>
      </c>
      <c r="AQ73" s="39">
        <v>13595.39775</v>
      </c>
      <c r="AR73" s="39">
        <v>23711.62691</v>
      </c>
      <c r="AS73" s="39">
        <v>5803.9</v>
      </c>
      <c r="AT73" s="39">
        <v>3307.837444</v>
      </c>
      <c r="AU73" s="39">
        <v>3710.415</v>
      </c>
      <c r="AV73" s="39">
        <v>21030.90579</v>
      </c>
      <c r="AW73" s="39">
        <v>10529.29</v>
      </c>
      <c r="AX73" s="39">
        <v>3835.7</v>
      </c>
      <c r="AY73" s="39">
        <v>20484.21</v>
      </c>
      <c r="AZ73" s="39">
        <v>11590.11</v>
      </c>
      <c r="BA73" s="39">
        <v>4167.04</v>
      </c>
      <c r="BB73" s="39">
        <v>7771.573333</v>
      </c>
      <c r="BC73" s="39">
        <v>2011.193333</v>
      </c>
      <c r="BD73" s="39">
        <v>290.5028771</v>
      </c>
      <c r="BE73" s="39">
        <v>16237.88622</v>
      </c>
      <c r="BF73" s="39">
        <v>1549.4188</v>
      </c>
      <c r="BG73" s="39">
        <v>3611.973833</v>
      </c>
      <c r="BH73" s="39">
        <v>10130.89333</v>
      </c>
      <c r="BI73" s="39">
        <v>3683.746889</v>
      </c>
      <c r="BJ73" s="39">
        <v>4737.15</v>
      </c>
      <c r="BK73" s="39">
        <v>1477.666667</v>
      </c>
      <c r="BL73" s="39">
        <v>13751.31667</v>
      </c>
      <c r="BM73" s="39">
        <v>15164.56494</v>
      </c>
      <c r="BN73" s="39">
        <v>874.5226847</v>
      </c>
      <c r="BO73" s="39">
        <v>547.1333333</v>
      </c>
      <c r="BP73" s="39">
        <v>343.1806641</v>
      </c>
      <c r="BQ73" s="39">
        <v>6689.6192</v>
      </c>
      <c r="BR73" s="39">
        <v>3237.233143</v>
      </c>
      <c r="BS73" s="39">
        <v>893.9375385</v>
      </c>
      <c r="BT73" s="39">
        <v>10685.28</v>
      </c>
      <c r="BU73" s="39">
        <v>10371.37113</v>
      </c>
      <c r="BV73" s="39">
        <v>10514.0715</v>
      </c>
      <c r="BW73" s="39">
        <v>890.82</v>
      </c>
      <c r="BX73" s="39">
        <v>11891.91</v>
      </c>
      <c r="BY73" s="39">
        <v>10427.282</v>
      </c>
      <c r="BZ73" s="40">
        <v>10771.80444</v>
      </c>
    </row>
    <row r="74" ht="15" spans="1:78">
      <c r="A74" s="23" t="s">
        <v>4062</v>
      </c>
      <c r="B74" s="24" t="s">
        <v>4063</v>
      </c>
      <c r="C74" s="25">
        <v>1</v>
      </c>
      <c r="D74" s="24" t="s">
        <v>3764</v>
      </c>
      <c r="E74" s="25">
        <v>477.2619607</v>
      </c>
      <c r="F74" s="25">
        <v>7.00145</v>
      </c>
      <c r="G74" s="25" t="s">
        <v>3556</v>
      </c>
      <c r="H74" s="25" t="s">
        <v>3556</v>
      </c>
      <c r="I74" s="25" t="s">
        <v>3556</v>
      </c>
      <c r="J74" s="25" t="s">
        <v>3556</v>
      </c>
      <c r="K74" s="25" t="s">
        <v>3556</v>
      </c>
      <c r="L74" s="25" t="s">
        <v>3556</v>
      </c>
      <c r="M74" s="25" t="s">
        <v>3556</v>
      </c>
      <c r="N74" s="25" t="s">
        <v>3556</v>
      </c>
      <c r="O74" s="25" t="s">
        <v>3556</v>
      </c>
      <c r="P74" s="25">
        <v>1.798292565</v>
      </c>
      <c r="Q74" s="25">
        <v>0.000361236</v>
      </c>
      <c r="R74" s="25">
        <v>0.005582249</v>
      </c>
      <c r="S74" s="25">
        <v>0.538926926</v>
      </c>
      <c r="T74" s="25">
        <v>0.891838425</v>
      </c>
      <c r="U74" s="25" t="s">
        <v>3643</v>
      </c>
      <c r="V74" s="25">
        <v>703.33</v>
      </c>
      <c r="W74" s="25">
        <v>799.4630737</v>
      </c>
      <c r="X74" s="25">
        <v>2378.175333</v>
      </c>
      <c r="Y74" s="25">
        <v>2603.568</v>
      </c>
      <c r="Z74" s="25">
        <v>1354.507535</v>
      </c>
      <c r="AA74" s="25">
        <v>1923.3492</v>
      </c>
      <c r="AB74" s="25">
        <v>2391.710556</v>
      </c>
      <c r="AC74" s="25">
        <v>1330.335364</v>
      </c>
      <c r="AD74" s="25">
        <v>2830.95</v>
      </c>
      <c r="AE74" s="25">
        <v>699.2552528</v>
      </c>
      <c r="AF74" s="25">
        <v>1041.500305</v>
      </c>
      <c r="AG74" s="25">
        <v>2115.578182</v>
      </c>
      <c r="AH74" s="25">
        <v>1151.877375</v>
      </c>
      <c r="AI74" s="25">
        <v>796.8928571</v>
      </c>
      <c r="AJ74" s="25">
        <v>1412.378667</v>
      </c>
      <c r="AK74" s="25">
        <v>1291.782286</v>
      </c>
      <c r="AL74" s="25">
        <v>374.8383333</v>
      </c>
      <c r="AM74" s="25">
        <v>1808.782727</v>
      </c>
      <c r="AN74" s="25">
        <v>1393.030476</v>
      </c>
      <c r="AO74" s="25">
        <v>1400.445714</v>
      </c>
      <c r="AP74" s="25">
        <v>2296.6525</v>
      </c>
      <c r="AQ74" s="25">
        <v>1168.868571</v>
      </c>
      <c r="AR74" s="25">
        <v>1522.488</v>
      </c>
      <c r="AS74" s="25">
        <v>1907.517</v>
      </c>
      <c r="AT74" s="25">
        <v>3832.742727</v>
      </c>
      <c r="AU74" s="25">
        <v>199.448291</v>
      </c>
      <c r="AV74" s="25">
        <v>2910.44</v>
      </c>
      <c r="AW74" s="25">
        <v>673.8257143</v>
      </c>
      <c r="AX74" s="25">
        <v>814.3715617</v>
      </c>
      <c r="AY74" s="25">
        <v>639.5213585</v>
      </c>
      <c r="AZ74" s="25">
        <v>1246.8166</v>
      </c>
      <c r="BA74" s="25">
        <v>551.7593918</v>
      </c>
      <c r="BB74" s="25">
        <v>516.4001465</v>
      </c>
      <c r="BC74" s="25">
        <v>381.91</v>
      </c>
      <c r="BD74" s="25">
        <v>601.6514286</v>
      </c>
      <c r="BE74" s="25">
        <v>791.12</v>
      </c>
      <c r="BF74" s="25">
        <v>502.8384332</v>
      </c>
      <c r="BG74" s="25">
        <v>1355.030308</v>
      </c>
      <c r="BH74" s="25">
        <v>938.3173332</v>
      </c>
      <c r="BI74" s="25">
        <v>453.8166667</v>
      </c>
      <c r="BJ74" s="25">
        <v>621.3845215</v>
      </c>
      <c r="BK74" s="25">
        <v>754.8942947</v>
      </c>
      <c r="BL74" s="25">
        <v>1389.0195</v>
      </c>
      <c r="BM74" s="25">
        <v>1575.875481</v>
      </c>
      <c r="BN74" s="25">
        <v>833.8621368</v>
      </c>
      <c r="BO74" s="25">
        <v>607.6125</v>
      </c>
      <c r="BP74" s="25">
        <v>263.872</v>
      </c>
      <c r="BQ74" s="25">
        <v>751.9518967</v>
      </c>
      <c r="BR74" s="25">
        <v>1042.354286</v>
      </c>
      <c r="BS74" s="25">
        <v>1424.625278</v>
      </c>
      <c r="BT74" s="25">
        <v>1226.8975</v>
      </c>
      <c r="BU74" s="25">
        <v>1059.412857</v>
      </c>
      <c r="BV74" s="25">
        <v>1219.5568</v>
      </c>
      <c r="BW74" s="25">
        <v>1445.7</v>
      </c>
      <c r="BX74" s="25">
        <v>1242.940833</v>
      </c>
      <c r="BY74" s="25">
        <v>1349.19312</v>
      </c>
      <c r="BZ74" s="26">
        <v>1372.257208</v>
      </c>
    </row>
    <row r="75" ht="15" spans="1:78">
      <c r="A75" s="38" t="s">
        <v>4064</v>
      </c>
      <c r="B75" s="28" t="s">
        <v>4065</v>
      </c>
      <c r="C75" s="39">
        <v>1</v>
      </c>
      <c r="D75" s="28" t="s">
        <v>3764</v>
      </c>
      <c r="E75" s="39">
        <v>126.0214574</v>
      </c>
      <c r="F75" s="39">
        <v>0.808058333</v>
      </c>
      <c r="G75" s="39" t="s">
        <v>4065</v>
      </c>
      <c r="H75" s="39" t="s">
        <v>4066</v>
      </c>
      <c r="I75" s="39" t="s">
        <v>4067</v>
      </c>
      <c r="J75" s="39">
        <v>1123</v>
      </c>
      <c r="K75" s="39">
        <v>15891</v>
      </c>
      <c r="L75" s="39" t="s">
        <v>4068</v>
      </c>
      <c r="M75" s="39" t="s">
        <v>3882</v>
      </c>
      <c r="N75" s="39" t="s">
        <v>4069</v>
      </c>
      <c r="O75" s="39" t="s">
        <v>4070</v>
      </c>
      <c r="P75" s="39">
        <v>0.684652205</v>
      </c>
      <c r="Q75" s="39">
        <v>0.195703685</v>
      </c>
      <c r="R75" s="39">
        <v>0.37716345</v>
      </c>
      <c r="S75" s="39">
        <v>2.363433013</v>
      </c>
      <c r="T75" s="39">
        <v>-1.240883975</v>
      </c>
      <c r="U75" s="39" t="s">
        <v>3560</v>
      </c>
      <c r="V75" s="39">
        <v>6094.5808</v>
      </c>
      <c r="W75" s="39">
        <v>4828.431429</v>
      </c>
      <c r="X75" s="39">
        <v>802.325</v>
      </c>
      <c r="Y75" s="39">
        <v>5494.395571</v>
      </c>
      <c r="Z75" s="39">
        <v>4304.04</v>
      </c>
      <c r="AA75" s="39">
        <v>925.9124279</v>
      </c>
      <c r="AB75" s="39">
        <v>598.4742857</v>
      </c>
      <c r="AC75" s="39">
        <v>1477.738889</v>
      </c>
      <c r="AD75" s="39">
        <v>363.4872</v>
      </c>
      <c r="AE75" s="39">
        <v>29090.59537</v>
      </c>
      <c r="AF75" s="39">
        <v>9901.297059</v>
      </c>
      <c r="AG75" s="39">
        <v>1143.414805</v>
      </c>
      <c r="AH75" s="39">
        <v>761.3922857</v>
      </c>
      <c r="AI75" s="39">
        <v>2525.874998</v>
      </c>
      <c r="AJ75" s="39">
        <v>5433.662632</v>
      </c>
      <c r="AK75" s="39">
        <v>6478.457368</v>
      </c>
      <c r="AL75" s="39">
        <v>13129.45006</v>
      </c>
      <c r="AM75" s="39">
        <v>52.77282715</v>
      </c>
      <c r="AN75" s="39">
        <v>777.036</v>
      </c>
      <c r="AO75" s="39">
        <v>1614.023018</v>
      </c>
      <c r="AP75" s="39">
        <v>6371.791579</v>
      </c>
      <c r="AQ75" s="39">
        <v>3415.452308</v>
      </c>
      <c r="AR75" s="39">
        <v>1700.928714</v>
      </c>
      <c r="AS75" s="39">
        <v>3630.546</v>
      </c>
      <c r="AT75" s="39">
        <v>10732.83284</v>
      </c>
      <c r="AU75" s="39">
        <v>1301.4</v>
      </c>
      <c r="AV75" s="39">
        <v>5121.9</v>
      </c>
      <c r="AW75" s="39">
        <v>1325.731333</v>
      </c>
      <c r="AX75" s="39">
        <v>3249.441667</v>
      </c>
      <c r="AY75" s="39">
        <v>30207.99158</v>
      </c>
      <c r="AZ75" s="39">
        <v>1648.101111</v>
      </c>
      <c r="BA75" s="39">
        <v>11689.48</v>
      </c>
      <c r="BB75" s="39">
        <v>1183.107839</v>
      </c>
      <c r="BC75" s="39">
        <v>8152.271882</v>
      </c>
      <c r="BD75" s="39">
        <v>1266.04</v>
      </c>
      <c r="BE75" s="39">
        <v>1180.144778</v>
      </c>
      <c r="BF75" s="39">
        <v>102806.6052</v>
      </c>
      <c r="BG75" s="39">
        <v>1436.615385</v>
      </c>
      <c r="BH75" s="39">
        <v>596.582</v>
      </c>
      <c r="BI75" s="39">
        <v>938.4</v>
      </c>
      <c r="BJ75" s="39">
        <v>14540.20944</v>
      </c>
      <c r="BK75" s="39">
        <v>2848.166667</v>
      </c>
      <c r="BL75" s="39">
        <v>4495</v>
      </c>
      <c r="BM75" s="39">
        <v>2364.82</v>
      </c>
      <c r="BN75" s="39">
        <v>6040.651</v>
      </c>
      <c r="BO75" s="39">
        <v>75360.20415</v>
      </c>
      <c r="BP75" s="39">
        <v>1056.128784</v>
      </c>
      <c r="BQ75" s="39">
        <v>6191.931667</v>
      </c>
      <c r="BR75" s="39">
        <v>1979.589857</v>
      </c>
      <c r="BS75" s="39">
        <v>528.5437346</v>
      </c>
      <c r="BT75" s="39">
        <v>2612.02</v>
      </c>
      <c r="BU75" s="39">
        <v>1534.68</v>
      </c>
      <c r="BV75" s="39">
        <v>3002.454222</v>
      </c>
      <c r="BW75" s="39">
        <v>2421.688889</v>
      </c>
      <c r="BX75" s="39">
        <v>2709.045833</v>
      </c>
      <c r="BY75" s="39">
        <v>1956.696</v>
      </c>
      <c r="BZ75" s="40">
        <v>1727.8625</v>
      </c>
    </row>
    <row r="76" ht="15" spans="1:78">
      <c r="A76" s="23" t="s">
        <v>4071</v>
      </c>
      <c r="B76" s="24" t="s">
        <v>4072</v>
      </c>
      <c r="C76" s="25">
        <v>1</v>
      </c>
      <c r="D76" s="24" t="s">
        <v>3764</v>
      </c>
      <c r="E76" s="25">
        <v>494.2911343</v>
      </c>
      <c r="F76" s="25">
        <v>3.2354</v>
      </c>
      <c r="G76" s="25" t="s">
        <v>4072</v>
      </c>
      <c r="H76" s="25" t="s">
        <v>3556</v>
      </c>
      <c r="I76" s="25" t="s">
        <v>4073</v>
      </c>
      <c r="J76" s="25">
        <v>47205027</v>
      </c>
      <c r="K76" s="25" t="s">
        <v>4074</v>
      </c>
      <c r="L76" s="25" t="s">
        <v>3556</v>
      </c>
      <c r="M76" s="25" t="s">
        <v>3556</v>
      </c>
      <c r="N76" s="25" t="s">
        <v>3556</v>
      </c>
      <c r="O76" s="25" t="s">
        <v>3556</v>
      </c>
      <c r="P76" s="25">
        <v>2.278874568</v>
      </c>
      <c r="Q76" s="25">
        <v>3.54e-6</v>
      </c>
      <c r="R76" s="25">
        <v>0.000416734</v>
      </c>
      <c r="S76" s="25">
        <v>0.406371237</v>
      </c>
      <c r="T76" s="25">
        <v>1.299129802</v>
      </c>
      <c r="U76" s="25" t="s">
        <v>3643</v>
      </c>
      <c r="V76" s="25">
        <v>7028.775</v>
      </c>
      <c r="W76" s="25">
        <v>2031.733333</v>
      </c>
      <c r="X76" s="25">
        <v>5306.314728</v>
      </c>
      <c r="Y76" s="25">
        <v>4096.086</v>
      </c>
      <c r="Z76" s="25">
        <v>2546.279896</v>
      </c>
      <c r="AA76" s="25">
        <v>7111.706615</v>
      </c>
      <c r="AB76" s="25">
        <v>1470.52</v>
      </c>
      <c r="AC76" s="25">
        <v>3240.31088</v>
      </c>
      <c r="AD76" s="25">
        <v>6096.72</v>
      </c>
      <c r="AE76" s="25">
        <v>4604.876929</v>
      </c>
      <c r="AF76" s="25">
        <v>1889.246276</v>
      </c>
      <c r="AG76" s="25">
        <v>946.2</v>
      </c>
      <c r="AH76" s="25">
        <v>2539.489395</v>
      </c>
      <c r="AI76" s="25">
        <v>2504.374545</v>
      </c>
      <c r="AJ76" s="25">
        <v>1554.212174</v>
      </c>
      <c r="AK76" s="25">
        <v>3468.949231</v>
      </c>
      <c r="AL76" s="25">
        <v>4574.653144</v>
      </c>
      <c r="AM76" s="25">
        <v>4598.19</v>
      </c>
      <c r="AN76" s="25">
        <v>3179.25375</v>
      </c>
      <c r="AO76" s="25">
        <v>2115.75</v>
      </c>
      <c r="AP76" s="25">
        <v>3107.192</v>
      </c>
      <c r="AQ76" s="25">
        <v>3241.3985</v>
      </c>
      <c r="AR76" s="25">
        <v>3733.634111</v>
      </c>
      <c r="AS76" s="25">
        <v>7376.432421</v>
      </c>
      <c r="AT76" s="25">
        <v>5390.53</v>
      </c>
      <c r="AU76" s="25">
        <v>487.4041988</v>
      </c>
      <c r="AV76" s="25">
        <v>891.3333333</v>
      </c>
      <c r="AW76" s="25">
        <v>1952.761522</v>
      </c>
      <c r="AX76" s="25">
        <v>1570.508529</v>
      </c>
      <c r="AY76" s="25">
        <v>2704.58065</v>
      </c>
      <c r="AZ76" s="25">
        <v>725.7021429</v>
      </c>
      <c r="BA76" s="25">
        <v>1738.047882</v>
      </c>
      <c r="BB76" s="25">
        <v>530.868</v>
      </c>
      <c r="BC76" s="25">
        <v>2143.63366</v>
      </c>
      <c r="BD76" s="25">
        <v>435.3272727</v>
      </c>
      <c r="BE76" s="25">
        <v>1111.306269</v>
      </c>
      <c r="BF76" s="25">
        <v>484.9197001</v>
      </c>
      <c r="BG76" s="25">
        <v>1104.888889</v>
      </c>
      <c r="BH76" s="25">
        <v>3516.717739</v>
      </c>
      <c r="BI76" s="25">
        <v>3219.623364</v>
      </c>
      <c r="BJ76" s="25">
        <v>1955.461613</v>
      </c>
      <c r="BK76" s="25">
        <v>961.9471087</v>
      </c>
      <c r="BL76" s="25">
        <v>1953.524095</v>
      </c>
      <c r="BM76" s="25">
        <v>2112.906632</v>
      </c>
      <c r="BN76" s="25">
        <v>496</v>
      </c>
      <c r="BO76" s="25">
        <v>1695.505455</v>
      </c>
      <c r="BP76" s="25">
        <v>806.7214286</v>
      </c>
      <c r="BQ76" s="25">
        <v>501.4324036</v>
      </c>
      <c r="BR76" s="25">
        <v>4410.308222</v>
      </c>
      <c r="BS76" s="25">
        <v>587.023</v>
      </c>
      <c r="BT76" s="25">
        <v>2635.625714</v>
      </c>
      <c r="BU76" s="25">
        <v>2488.265294</v>
      </c>
      <c r="BV76" s="25">
        <v>2471.142857</v>
      </c>
      <c r="BW76" s="25">
        <v>3707.327898</v>
      </c>
      <c r="BX76" s="25">
        <v>2468.429333</v>
      </c>
      <c r="BY76" s="25">
        <v>2690.8431</v>
      </c>
      <c r="BZ76" s="26">
        <v>882.8895</v>
      </c>
    </row>
    <row r="77" ht="15" spans="1:78">
      <c r="A77" s="38" t="s">
        <v>4075</v>
      </c>
      <c r="B77" s="28" t="s">
        <v>4076</v>
      </c>
      <c r="C77" s="39">
        <v>0.949392878</v>
      </c>
      <c r="D77" s="28" t="s">
        <v>3764</v>
      </c>
      <c r="E77" s="39">
        <v>134.0601458</v>
      </c>
      <c r="F77" s="39">
        <v>3.050141667</v>
      </c>
      <c r="G77" s="39" t="s">
        <v>4076</v>
      </c>
      <c r="H77" s="39" t="s">
        <v>4077</v>
      </c>
      <c r="I77" s="39" t="s">
        <v>4078</v>
      </c>
      <c r="J77" s="39">
        <v>9548674</v>
      </c>
      <c r="K77" s="39">
        <v>18450</v>
      </c>
      <c r="L77" s="39" t="s">
        <v>3556</v>
      </c>
      <c r="M77" s="39" t="s">
        <v>3974</v>
      </c>
      <c r="N77" s="39" t="s">
        <v>4079</v>
      </c>
      <c r="O77" s="39" t="s">
        <v>3556</v>
      </c>
      <c r="P77" s="39">
        <v>1.384329919</v>
      </c>
      <c r="Q77" s="39">
        <v>0.007583807</v>
      </c>
      <c r="R77" s="39">
        <v>0.041013576</v>
      </c>
      <c r="S77" s="39">
        <v>0.209184718</v>
      </c>
      <c r="T77" s="39">
        <v>2.257150636</v>
      </c>
      <c r="U77" s="39" t="s">
        <v>3643</v>
      </c>
      <c r="V77" s="39">
        <v>3010.644222</v>
      </c>
      <c r="W77" s="39">
        <v>6164.224444</v>
      </c>
      <c r="X77" s="39">
        <v>942.2046786</v>
      </c>
      <c r="Y77" s="39">
        <v>3371.291556</v>
      </c>
      <c r="Z77" s="39">
        <v>7693.1375</v>
      </c>
      <c r="AA77" s="39">
        <v>13958.751</v>
      </c>
      <c r="AB77" s="39">
        <v>15151.24581</v>
      </c>
      <c r="AC77" s="39">
        <v>1971.18</v>
      </c>
      <c r="AD77" s="39">
        <v>1462.162788</v>
      </c>
      <c r="AE77" s="39">
        <v>329.3</v>
      </c>
      <c r="AF77" s="39">
        <v>568.2976</v>
      </c>
      <c r="AG77" s="39">
        <v>12950.51067</v>
      </c>
      <c r="AH77" s="39">
        <v>20768.3194</v>
      </c>
      <c r="AI77" s="39">
        <v>3772.29375</v>
      </c>
      <c r="AJ77" s="39">
        <v>53346.48</v>
      </c>
      <c r="AK77" s="39">
        <v>2558.811429</v>
      </c>
      <c r="AL77" s="39">
        <v>746.0225553</v>
      </c>
      <c r="AM77" s="39">
        <v>14071.29231</v>
      </c>
      <c r="AN77" s="39">
        <v>5061.865196</v>
      </c>
      <c r="AO77" s="39">
        <v>34234.50318</v>
      </c>
      <c r="AP77" s="39">
        <v>1310.343916</v>
      </c>
      <c r="AQ77" s="39">
        <v>506.16</v>
      </c>
      <c r="AR77" s="39">
        <v>11631.291</v>
      </c>
      <c r="AS77" s="39">
        <v>604.73</v>
      </c>
      <c r="AT77" s="39">
        <v>4535.690986</v>
      </c>
      <c r="AU77" s="39">
        <v>436.2695496</v>
      </c>
      <c r="AV77" s="39">
        <v>394.284</v>
      </c>
      <c r="AW77" s="39">
        <v>1551.12149</v>
      </c>
      <c r="AX77" s="39">
        <v>4559.077857</v>
      </c>
      <c r="AY77" s="39">
        <v>209.8496475</v>
      </c>
      <c r="AZ77" s="39">
        <v>3390.945714</v>
      </c>
      <c r="BA77" s="39">
        <v>1570.9</v>
      </c>
      <c r="BB77" s="39">
        <v>1501.92</v>
      </c>
      <c r="BC77" s="39">
        <v>685.0166403</v>
      </c>
      <c r="BD77" s="39">
        <v>574.977195</v>
      </c>
      <c r="BE77" s="39">
        <v>6559.513182</v>
      </c>
      <c r="BF77" s="39">
        <v>18.56613159</v>
      </c>
      <c r="BG77" s="39">
        <v>606.585</v>
      </c>
      <c r="BH77" s="39">
        <v>288.728</v>
      </c>
      <c r="BI77" s="39">
        <v>5837.513143</v>
      </c>
      <c r="BJ77" s="39">
        <v>642.6378368</v>
      </c>
      <c r="BK77" s="39">
        <v>64.25412265</v>
      </c>
      <c r="BL77" s="39">
        <v>668.3999977</v>
      </c>
      <c r="BM77" s="39">
        <v>7531.9875</v>
      </c>
      <c r="BN77" s="39">
        <v>750.4058304</v>
      </c>
      <c r="BO77" s="39">
        <v>260.5390201</v>
      </c>
      <c r="BP77" s="39">
        <v>658.4680384</v>
      </c>
      <c r="BQ77" s="39">
        <v>7166.398846</v>
      </c>
      <c r="BR77" s="39">
        <v>138.0618813</v>
      </c>
      <c r="BS77" s="39">
        <v>104.9880371</v>
      </c>
      <c r="BT77" s="39">
        <v>4465.08</v>
      </c>
      <c r="BU77" s="39">
        <v>5642.473333</v>
      </c>
      <c r="BV77" s="39">
        <v>6979.925</v>
      </c>
      <c r="BW77" s="39">
        <v>4028.76</v>
      </c>
      <c r="BX77" s="39">
        <v>7063.511538</v>
      </c>
      <c r="BY77" s="39">
        <v>7033.8575</v>
      </c>
      <c r="BZ77" s="40">
        <v>6342.615814</v>
      </c>
    </row>
    <row r="78" ht="15" spans="1:78">
      <c r="A78" s="23" t="s">
        <v>4080</v>
      </c>
      <c r="B78" s="24" t="s">
        <v>4081</v>
      </c>
      <c r="C78" s="25">
        <v>0.7872</v>
      </c>
      <c r="D78" s="24" t="s">
        <v>3764</v>
      </c>
      <c r="E78" s="25">
        <v>364.2806034</v>
      </c>
      <c r="F78" s="25">
        <v>5.8051</v>
      </c>
      <c r="G78" s="25" t="s">
        <v>4082</v>
      </c>
      <c r="H78" s="25" t="s">
        <v>4083</v>
      </c>
      <c r="I78" s="25" t="s">
        <v>4084</v>
      </c>
      <c r="J78" s="25">
        <v>84705</v>
      </c>
      <c r="K78" s="25" t="s">
        <v>3556</v>
      </c>
      <c r="L78" s="25" t="s">
        <v>3556</v>
      </c>
      <c r="M78" s="25" t="s">
        <v>3882</v>
      </c>
      <c r="N78" s="25" t="s">
        <v>4069</v>
      </c>
      <c r="O78" s="25" t="s">
        <v>4070</v>
      </c>
      <c r="P78" s="25">
        <v>0.37077529</v>
      </c>
      <c r="Q78" s="25">
        <v>0.490925647</v>
      </c>
      <c r="R78" s="25">
        <v>0.660023288</v>
      </c>
      <c r="S78" s="25">
        <v>0.789768619</v>
      </c>
      <c r="T78" s="25">
        <v>0.340498051</v>
      </c>
      <c r="U78" s="25" t="s">
        <v>3560</v>
      </c>
      <c r="V78" s="25">
        <v>1604.290154</v>
      </c>
      <c r="W78" s="25">
        <v>5662.741224</v>
      </c>
      <c r="X78" s="25">
        <v>10158.435</v>
      </c>
      <c r="Y78" s="25">
        <v>11012.08375</v>
      </c>
      <c r="Z78" s="25">
        <v>2716.427029</v>
      </c>
      <c r="AA78" s="25">
        <v>2884.281165</v>
      </c>
      <c r="AB78" s="25">
        <v>1584.908</v>
      </c>
      <c r="AC78" s="25">
        <v>2192.546588</v>
      </c>
      <c r="AD78" s="25">
        <v>3692.266667</v>
      </c>
      <c r="AE78" s="25">
        <v>2828.931824</v>
      </c>
      <c r="AF78" s="25">
        <v>1904.026833</v>
      </c>
      <c r="AG78" s="25">
        <v>3561.075</v>
      </c>
      <c r="AH78" s="25">
        <v>2578.095</v>
      </c>
      <c r="AI78" s="25">
        <v>1441.097</v>
      </c>
      <c r="AJ78" s="25">
        <v>3046.922607</v>
      </c>
      <c r="AK78" s="25">
        <v>5613.368429</v>
      </c>
      <c r="AL78" s="25">
        <v>2485.636364</v>
      </c>
      <c r="AM78" s="25">
        <v>16241.42837</v>
      </c>
      <c r="AN78" s="25">
        <v>1032.050824</v>
      </c>
      <c r="AO78" s="25">
        <v>582.3280334</v>
      </c>
      <c r="AP78" s="25">
        <v>5529.539167</v>
      </c>
      <c r="AQ78" s="25">
        <v>3384.920087</v>
      </c>
      <c r="AR78" s="25">
        <v>2773.093002</v>
      </c>
      <c r="AS78" s="25">
        <v>3300.5245</v>
      </c>
      <c r="AT78" s="25">
        <v>282.5142</v>
      </c>
      <c r="AU78" s="25">
        <v>4850.72</v>
      </c>
      <c r="AV78" s="25">
        <v>2084.995294</v>
      </c>
      <c r="AW78" s="25">
        <v>3438.867857</v>
      </c>
      <c r="AX78" s="25">
        <v>2340.955351</v>
      </c>
      <c r="AY78" s="25">
        <v>2274.8673</v>
      </c>
      <c r="AZ78" s="25">
        <v>3094.93297</v>
      </c>
      <c r="BA78" s="25">
        <v>947.7654444</v>
      </c>
      <c r="BB78" s="25">
        <v>1905.43475</v>
      </c>
      <c r="BC78" s="25">
        <v>787.104</v>
      </c>
      <c r="BD78" s="25">
        <v>5403.5142</v>
      </c>
      <c r="BE78" s="25">
        <v>1683.83535</v>
      </c>
      <c r="BF78" s="25">
        <v>937.9671936</v>
      </c>
      <c r="BG78" s="25">
        <v>1447.628</v>
      </c>
      <c r="BH78" s="25">
        <v>2815.133231</v>
      </c>
      <c r="BI78" s="25">
        <v>2387.5425</v>
      </c>
      <c r="BJ78" s="25">
        <v>2322.615385</v>
      </c>
      <c r="BK78" s="25">
        <v>1589.9025</v>
      </c>
      <c r="BL78" s="25">
        <v>2254.39856</v>
      </c>
      <c r="BM78" s="25">
        <v>1443.574895</v>
      </c>
      <c r="BN78" s="25">
        <v>935.2584</v>
      </c>
      <c r="BO78" s="25">
        <v>2625.838881</v>
      </c>
      <c r="BP78" s="25">
        <v>25017.381</v>
      </c>
      <c r="BQ78" s="25">
        <v>1846.564659</v>
      </c>
      <c r="BR78" s="25">
        <v>1254.942</v>
      </c>
      <c r="BS78" s="25">
        <v>1779.452632</v>
      </c>
      <c r="BT78" s="25">
        <v>2679.166537</v>
      </c>
      <c r="BU78" s="25">
        <v>2361.293846</v>
      </c>
      <c r="BV78" s="25">
        <v>3073.536</v>
      </c>
      <c r="BW78" s="25">
        <v>2350.576857</v>
      </c>
      <c r="BX78" s="25">
        <v>3242.8425</v>
      </c>
      <c r="BY78" s="25">
        <v>2496.5955</v>
      </c>
      <c r="BZ78" s="26">
        <v>6060.16125</v>
      </c>
    </row>
    <row r="79" ht="15" spans="1:78">
      <c r="A79" s="38" t="s">
        <v>4085</v>
      </c>
      <c r="B79" s="28" t="s">
        <v>4086</v>
      </c>
      <c r="C79" s="39">
        <v>1</v>
      </c>
      <c r="D79" s="28" t="s">
        <v>3764</v>
      </c>
      <c r="E79" s="39">
        <v>561.3743574</v>
      </c>
      <c r="F79" s="39">
        <v>8.417816667</v>
      </c>
      <c r="G79" s="39" t="s">
        <v>4086</v>
      </c>
      <c r="H79" s="39" t="s">
        <v>4087</v>
      </c>
      <c r="I79" s="39" t="s">
        <v>4088</v>
      </c>
      <c r="J79" s="39">
        <v>53480449</v>
      </c>
      <c r="K79" s="39" t="s">
        <v>3556</v>
      </c>
      <c r="L79" s="39" t="s">
        <v>4089</v>
      </c>
      <c r="M79" s="39" t="s">
        <v>3795</v>
      </c>
      <c r="N79" s="39" t="s">
        <v>3796</v>
      </c>
      <c r="O79" s="39" t="s">
        <v>4090</v>
      </c>
      <c r="P79" s="39">
        <v>0.231160666</v>
      </c>
      <c r="Q79" s="39">
        <v>0.726995428</v>
      </c>
      <c r="R79" s="39">
        <v>0.832706545</v>
      </c>
      <c r="S79" s="39">
        <v>1.102829365</v>
      </c>
      <c r="T79" s="39">
        <v>-0.141209587</v>
      </c>
      <c r="U79" s="39" t="s">
        <v>3560</v>
      </c>
      <c r="V79" s="39">
        <v>0</v>
      </c>
      <c r="W79" s="39">
        <v>5704.781727</v>
      </c>
      <c r="X79" s="39">
        <v>5556.939091</v>
      </c>
      <c r="Y79" s="39">
        <v>8219.202353</v>
      </c>
      <c r="Z79" s="39">
        <v>304.133606</v>
      </c>
      <c r="AA79" s="39">
        <v>1432.247385</v>
      </c>
      <c r="AB79" s="39">
        <v>2151.688235</v>
      </c>
      <c r="AC79" s="39">
        <v>821.6523636</v>
      </c>
      <c r="AD79" s="39">
        <v>0</v>
      </c>
      <c r="AE79" s="39">
        <v>18341.75037</v>
      </c>
      <c r="AF79" s="39">
        <v>6031.644895</v>
      </c>
      <c r="AG79" s="39">
        <v>6090.595556</v>
      </c>
      <c r="AH79" s="39">
        <v>238.59295</v>
      </c>
      <c r="AI79" s="39">
        <v>0</v>
      </c>
      <c r="AJ79" s="39">
        <v>139.0783691</v>
      </c>
      <c r="AK79" s="39">
        <v>303.0794743</v>
      </c>
      <c r="AL79" s="39">
        <v>14998.47464</v>
      </c>
      <c r="AM79" s="39">
        <v>1040.9728</v>
      </c>
      <c r="AN79" s="39">
        <v>4510.9476</v>
      </c>
      <c r="AO79" s="39">
        <v>5759.5652</v>
      </c>
      <c r="AP79" s="39">
        <v>681.6830833</v>
      </c>
      <c r="AQ79" s="39">
        <v>13011.36125</v>
      </c>
      <c r="AR79" s="39">
        <v>4606.965</v>
      </c>
      <c r="AS79" s="39">
        <v>6727.786059</v>
      </c>
      <c r="AT79" s="39">
        <v>12528.86496</v>
      </c>
      <c r="AU79" s="39">
        <v>6284.064</v>
      </c>
      <c r="AV79" s="39">
        <v>2940.808615</v>
      </c>
      <c r="AW79" s="39">
        <v>12210.01333</v>
      </c>
      <c r="AX79" s="39">
        <v>1155.098357</v>
      </c>
      <c r="AY79" s="39">
        <v>2417.405714</v>
      </c>
      <c r="AZ79" s="39">
        <v>323.5559209</v>
      </c>
      <c r="BA79" s="39">
        <v>1520.384778</v>
      </c>
      <c r="BB79" s="39">
        <v>4758.207158</v>
      </c>
      <c r="BC79" s="39">
        <v>18973.713</v>
      </c>
      <c r="BD79" s="39">
        <v>4741.017647</v>
      </c>
      <c r="BE79" s="39">
        <v>846.285</v>
      </c>
      <c r="BF79" s="39">
        <v>812.16</v>
      </c>
      <c r="BG79" s="39">
        <v>1458.328333</v>
      </c>
      <c r="BH79" s="39">
        <v>8625.523737</v>
      </c>
      <c r="BI79" s="39">
        <v>12482.86941</v>
      </c>
      <c r="BJ79" s="39">
        <v>6493.114385</v>
      </c>
      <c r="BK79" s="39">
        <v>4686.318</v>
      </c>
      <c r="BL79" s="39">
        <v>10330.98706</v>
      </c>
      <c r="BM79" s="39">
        <v>3158.676923</v>
      </c>
      <c r="BN79" s="39">
        <v>3726.45</v>
      </c>
      <c r="BO79" s="39">
        <v>1026.4716</v>
      </c>
      <c r="BP79" s="39">
        <v>2335.24</v>
      </c>
      <c r="BQ79" s="39">
        <v>5992.902565</v>
      </c>
      <c r="BR79" s="39">
        <v>3552.113067</v>
      </c>
      <c r="BS79" s="39">
        <v>10607.765</v>
      </c>
      <c r="BT79" s="39">
        <v>4099.485789</v>
      </c>
      <c r="BU79" s="39">
        <v>3292.38</v>
      </c>
      <c r="BV79" s="39">
        <v>3438.85125</v>
      </c>
      <c r="BW79" s="39">
        <v>3361.229182</v>
      </c>
      <c r="BX79" s="39">
        <v>3982.177333</v>
      </c>
      <c r="BY79" s="39">
        <v>3564.2295</v>
      </c>
      <c r="BZ79" s="40">
        <v>2159.828571</v>
      </c>
    </row>
    <row r="80" ht="15" spans="1:78">
      <c r="A80" s="23" t="s">
        <v>4091</v>
      </c>
      <c r="B80" s="24" t="s">
        <v>4092</v>
      </c>
      <c r="C80" s="25">
        <v>0.800038785</v>
      </c>
      <c r="D80" s="24" t="s">
        <v>3764</v>
      </c>
      <c r="E80" s="25">
        <v>165.0544998</v>
      </c>
      <c r="F80" s="25">
        <v>1.084216667</v>
      </c>
      <c r="G80" s="25" t="s">
        <v>4092</v>
      </c>
      <c r="H80" s="25" t="s">
        <v>4093</v>
      </c>
      <c r="I80" s="25" t="s">
        <v>4094</v>
      </c>
      <c r="J80" s="25">
        <v>637540</v>
      </c>
      <c r="K80" s="25">
        <v>18125</v>
      </c>
      <c r="L80" s="25" t="s">
        <v>4095</v>
      </c>
      <c r="M80" s="25" t="s">
        <v>3845</v>
      </c>
      <c r="N80" s="25" t="s">
        <v>3846</v>
      </c>
      <c r="O80" s="25" t="s">
        <v>3847</v>
      </c>
      <c r="P80" s="25">
        <v>1.463515212</v>
      </c>
      <c r="Q80" s="25">
        <v>0.00396645</v>
      </c>
      <c r="R80" s="25">
        <v>0.027444335</v>
      </c>
      <c r="S80" s="25">
        <v>0.782237659</v>
      </c>
      <c r="T80" s="25">
        <v>0.354321101</v>
      </c>
      <c r="U80" s="25" t="s">
        <v>3560</v>
      </c>
      <c r="V80" s="25">
        <v>39548.07347</v>
      </c>
      <c r="W80" s="25">
        <v>43732.42667</v>
      </c>
      <c r="X80" s="25">
        <v>49009.08842</v>
      </c>
      <c r="Y80" s="25">
        <v>57457.94163</v>
      </c>
      <c r="Z80" s="25">
        <v>54988.18332</v>
      </c>
      <c r="AA80" s="25">
        <v>33742.83824</v>
      </c>
      <c r="AB80" s="25">
        <v>40228.18617</v>
      </c>
      <c r="AC80" s="25">
        <v>31803.53632</v>
      </c>
      <c r="AD80" s="25">
        <v>44397.55933</v>
      </c>
      <c r="AE80" s="25">
        <v>47695.56489</v>
      </c>
      <c r="AF80" s="25">
        <v>47856.83</v>
      </c>
      <c r="AG80" s="25">
        <v>31430.99573</v>
      </c>
      <c r="AH80" s="25">
        <v>44113.814</v>
      </c>
      <c r="AI80" s="25">
        <v>27804.2496</v>
      </c>
      <c r="AJ80" s="25">
        <v>40951.50332</v>
      </c>
      <c r="AK80" s="25">
        <v>27820.69231</v>
      </c>
      <c r="AL80" s="25">
        <v>37341.89126</v>
      </c>
      <c r="AM80" s="25">
        <v>21134.41754</v>
      </c>
      <c r="AN80" s="25">
        <v>17057.525</v>
      </c>
      <c r="AO80" s="25">
        <v>32459.09772</v>
      </c>
      <c r="AP80" s="25">
        <v>37906.80935</v>
      </c>
      <c r="AQ80" s="25">
        <v>39960.61662</v>
      </c>
      <c r="AR80" s="25">
        <v>38125.30833</v>
      </c>
      <c r="AS80" s="25">
        <v>32770.74774</v>
      </c>
      <c r="AT80" s="25">
        <v>56770.24503</v>
      </c>
      <c r="AU80" s="25">
        <v>20165.19633</v>
      </c>
      <c r="AV80" s="25">
        <v>19021.335</v>
      </c>
      <c r="AW80" s="25">
        <v>40823.13231</v>
      </c>
      <c r="AX80" s="25">
        <v>35200.65534</v>
      </c>
      <c r="AY80" s="25">
        <v>32052.30233</v>
      </c>
      <c r="AZ80" s="25">
        <v>20044.74025</v>
      </c>
      <c r="BA80" s="25">
        <v>22125.11465</v>
      </c>
      <c r="BB80" s="25">
        <v>40239.33095</v>
      </c>
      <c r="BC80" s="25">
        <v>50526.61497</v>
      </c>
      <c r="BD80" s="25">
        <v>24439.12279</v>
      </c>
      <c r="BE80" s="25">
        <v>23482.78189</v>
      </c>
      <c r="BF80" s="25">
        <v>16692.07769</v>
      </c>
      <c r="BG80" s="25">
        <v>29356.69</v>
      </c>
      <c r="BH80" s="25">
        <v>47348.33422</v>
      </c>
      <c r="BI80" s="25">
        <v>28473.82323</v>
      </c>
      <c r="BJ80" s="25">
        <v>32733.8025</v>
      </c>
      <c r="BK80" s="25">
        <v>22967.73333</v>
      </c>
      <c r="BL80" s="25">
        <v>33758.60006</v>
      </c>
      <c r="BM80" s="25">
        <v>34974.35296</v>
      </c>
      <c r="BN80" s="25">
        <v>29058.35333</v>
      </c>
      <c r="BO80" s="25">
        <v>25860.288</v>
      </c>
      <c r="BP80" s="25">
        <v>43678.61192</v>
      </c>
      <c r="BQ80" s="25">
        <v>36968.28</v>
      </c>
      <c r="BR80" s="25">
        <v>15828.88933</v>
      </c>
      <c r="BS80" s="25">
        <v>37728.38497</v>
      </c>
      <c r="BT80" s="25">
        <v>44633.29733</v>
      </c>
      <c r="BU80" s="25">
        <v>31613.815</v>
      </c>
      <c r="BV80" s="25">
        <v>32425.07588</v>
      </c>
      <c r="BW80" s="25">
        <v>31502.29286</v>
      </c>
      <c r="BX80" s="25">
        <v>29060.95317</v>
      </c>
      <c r="BY80" s="25">
        <v>38395.82883</v>
      </c>
      <c r="BZ80" s="26">
        <v>40338.63929</v>
      </c>
    </row>
    <row r="81" ht="15" spans="1:78">
      <c r="A81" s="38" t="s">
        <v>4096</v>
      </c>
      <c r="B81" s="28" t="s">
        <v>4097</v>
      </c>
      <c r="C81" s="39">
        <v>1</v>
      </c>
      <c r="D81" s="28" t="s">
        <v>3764</v>
      </c>
      <c r="E81" s="39">
        <v>724.3895104</v>
      </c>
      <c r="F81" s="39">
        <v>3.005833333</v>
      </c>
      <c r="G81" s="39" t="s">
        <v>3556</v>
      </c>
      <c r="H81" s="39" t="s">
        <v>3556</v>
      </c>
      <c r="I81" s="39" t="s">
        <v>3556</v>
      </c>
      <c r="J81" s="39" t="s">
        <v>3556</v>
      </c>
      <c r="K81" s="39" t="s">
        <v>3556</v>
      </c>
      <c r="L81" s="39" t="s">
        <v>3556</v>
      </c>
      <c r="M81" s="39" t="s">
        <v>3556</v>
      </c>
      <c r="N81" s="39" t="s">
        <v>3556</v>
      </c>
      <c r="O81" s="39" t="s">
        <v>3556</v>
      </c>
      <c r="P81" s="39">
        <v>1.504027698</v>
      </c>
      <c r="Q81" s="39">
        <v>0.002669666</v>
      </c>
      <c r="R81" s="39">
        <v>0.020738917</v>
      </c>
      <c r="S81" s="39">
        <v>0.316679828</v>
      </c>
      <c r="T81" s="39">
        <v>1.65890312</v>
      </c>
      <c r="U81" s="39" t="s">
        <v>3643</v>
      </c>
      <c r="V81" s="39">
        <v>878.72</v>
      </c>
      <c r="W81" s="39">
        <v>3675.211909</v>
      </c>
      <c r="X81" s="39">
        <v>209.9779175</v>
      </c>
      <c r="Y81" s="39">
        <v>535.995</v>
      </c>
      <c r="Z81" s="39">
        <v>267.7744354</v>
      </c>
      <c r="AA81" s="39">
        <v>3246.407455</v>
      </c>
      <c r="AB81" s="39">
        <v>1142.757429</v>
      </c>
      <c r="AC81" s="39">
        <v>2102.14875</v>
      </c>
      <c r="AD81" s="39">
        <v>496.0083333</v>
      </c>
      <c r="AE81" s="39">
        <v>442.75</v>
      </c>
      <c r="AF81" s="39">
        <v>398.3633333</v>
      </c>
      <c r="AG81" s="39">
        <v>1732.435833</v>
      </c>
      <c r="AH81" s="39">
        <v>755.4677778</v>
      </c>
      <c r="AI81" s="39">
        <v>387.96</v>
      </c>
      <c r="AJ81" s="39">
        <v>862.2</v>
      </c>
      <c r="AK81" s="39">
        <v>2078.4</v>
      </c>
      <c r="AL81" s="39">
        <v>4259.237647</v>
      </c>
      <c r="AM81" s="39">
        <v>2478.08</v>
      </c>
      <c r="AN81" s="39">
        <v>1448.448909</v>
      </c>
      <c r="AO81" s="39">
        <v>5943.649375</v>
      </c>
      <c r="AP81" s="39">
        <v>770.1642</v>
      </c>
      <c r="AQ81" s="39">
        <v>676.1485714</v>
      </c>
      <c r="AR81" s="39">
        <v>339.09</v>
      </c>
      <c r="AS81" s="39">
        <v>502.2231818</v>
      </c>
      <c r="AT81" s="39">
        <v>1438.976</v>
      </c>
      <c r="AU81" s="39">
        <v>285.6458232</v>
      </c>
      <c r="AV81" s="39">
        <v>313.9267868</v>
      </c>
      <c r="AW81" s="39">
        <v>81.423172</v>
      </c>
      <c r="AX81" s="39">
        <v>164.6432156</v>
      </c>
      <c r="AY81" s="39">
        <v>122.5353868</v>
      </c>
      <c r="AZ81" s="39">
        <v>157.8591258</v>
      </c>
      <c r="BA81" s="39">
        <v>398.6845</v>
      </c>
      <c r="BB81" s="39">
        <v>267.1157166</v>
      </c>
      <c r="BC81" s="39">
        <v>115.0339271</v>
      </c>
      <c r="BD81" s="39">
        <v>298.152</v>
      </c>
      <c r="BE81" s="39">
        <v>220.9245667</v>
      </c>
      <c r="BF81" s="39">
        <v>1316.6207</v>
      </c>
      <c r="BG81" s="39">
        <v>950.793375</v>
      </c>
      <c r="BH81" s="39">
        <v>1007.583333</v>
      </c>
      <c r="BI81" s="39">
        <v>168.1464267</v>
      </c>
      <c r="BJ81" s="39">
        <v>451.8762857</v>
      </c>
      <c r="BK81" s="39">
        <v>102.007237</v>
      </c>
      <c r="BL81" s="39">
        <v>681.5698333</v>
      </c>
      <c r="BM81" s="39">
        <v>209.0767551</v>
      </c>
      <c r="BN81" s="39">
        <v>104.8546448</v>
      </c>
      <c r="BO81" s="39">
        <v>449.6123077</v>
      </c>
      <c r="BP81" s="39">
        <v>103.551161</v>
      </c>
      <c r="BQ81" s="39">
        <v>3302.717143</v>
      </c>
      <c r="BR81" s="39">
        <v>374.4</v>
      </c>
      <c r="BS81" s="39">
        <v>90.12321611</v>
      </c>
      <c r="BT81" s="39">
        <v>1148.824</v>
      </c>
      <c r="BU81" s="39">
        <v>440.38</v>
      </c>
      <c r="BV81" s="39">
        <v>761.5694071</v>
      </c>
      <c r="BW81" s="39">
        <v>560.2338671</v>
      </c>
      <c r="BX81" s="39">
        <v>649.3034414</v>
      </c>
      <c r="BY81" s="39">
        <v>340.9296</v>
      </c>
      <c r="BZ81" s="40">
        <v>441.5785833</v>
      </c>
    </row>
    <row r="82" ht="15" spans="1:78">
      <c r="A82" s="23" t="s">
        <v>4098</v>
      </c>
      <c r="B82" s="24" t="s">
        <v>4099</v>
      </c>
      <c r="C82" s="25">
        <v>0.722398568</v>
      </c>
      <c r="D82" s="24" t="s">
        <v>3764</v>
      </c>
      <c r="E82" s="25">
        <v>243.1871358</v>
      </c>
      <c r="F82" s="25">
        <v>5.146666667</v>
      </c>
      <c r="G82" s="25" t="s">
        <v>4099</v>
      </c>
      <c r="H82" s="25" t="s">
        <v>4100</v>
      </c>
      <c r="I82" s="25" t="s">
        <v>3556</v>
      </c>
      <c r="J82" s="25">
        <v>575843</v>
      </c>
      <c r="K82" s="25" t="s">
        <v>3556</v>
      </c>
      <c r="L82" s="25" t="s">
        <v>3556</v>
      </c>
      <c r="M82" s="25" t="s">
        <v>3795</v>
      </c>
      <c r="N82" s="25" t="s">
        <v>3805</v>
      </c>
      <c r="O82" s="25" t="s">
        <v>4101</v>
      </c>
      <c r="P82" s="25">
        <v>1.190215623</v>
      </c>
      <c r="Q82" s="25">
        <v>0.020305544</v>
      </c>
      <c r="R82" s="25">
        <v>0.082716523</v>
      </c>
      <c r="S82" s="25">
        <v>0.660665536</v>
      </c>
      <c r="T82" s="25">
        <v>0.598008007</v>
      </c>
      <c r="U82" s="25" t="s">
        <v>3643</v>
      </c>
      <c r="V82" s="25">
        <v>1357.288714</v>
      </c>
      <c r="W82" s="25">
        <v>2344.357208</v>
      </c>
      <c r="X82" s="25">
        <v>5005.5525</v>
      </c>
      <c r="Y82" s="25">
        <v>1938.15</v>
      </c>
      <c r="Z82" s="25">
        <v>4425.3382</v>
      </c>
      <c r="AA82" s="25">
        <v>1160.532011</v>
      </c>
      <c r="AB82" s="25">
        <v>4525.833477</v>
      </c>
      <c r="AC82" s="25">
        <v>3385.04</v>
      </c>
      <c r="AD82" s="25">
        <v>2109.616667</v>
      </c>
      <c r="AE82" s="25">
        <v>2554.294118</v>
      </c>
      <c r="AF82" s="25">
        <v>1208.266667</v>
      </c>
      <c r="AG82" s="25">
        <v>1481.8298</v>
      </c>
      <c r="AH82" s="25">
        <v>1777.33325</v>
      </c>
      <c r="AI82" s="25">
        <v>1642.853333</v>
      </c>
      <c r="AJ82" s="25">
        <v>2503.687</v>
      </c>
      <c r="AK82" s="25">
        <v>2728.406471</v>
      </c>
      <c r="AL82" s="25">
        <v>6307.764</v>
      </c>
      <c r="AM82" s="25">
        <v>1658.535214</v>
      </c>
      <c r="AN82" s="25">
        <v>839.1157715</v>
      </c>
      <c r="AO82" s="25">
        <v>3490.206067</v>
      </c>
      <c r="AP82" s="25">
        <v>2035.638</v>
      </c>
      <c r="AQ82" s="25">
        <v>2940.508889</v>
      </c>
      <c r="AR82" s="25">
        <v>3979.515</v>
      </c>
      <c r="AS82" s="25">
        <v>2120.595</v>
      </c>
      <c r="AT82" s="25">
        <v>1219.932</v>
      </c>
      <c r="AU82" s="25">
        <v>1590.775381</v>
      </c>
      <c r="AV82" s="25">
        <v>1362.676875</v>
      </c>
      <c r="AW82" s="25">
        <v>2480.434571</v>
      </c>
      <c r="AX82" s="25">
        <v>907.9266471</v>
      </c>
      <c r="AY82" s="25">
        <v>1283.877692</v>
      </c>
      <c r="AZ82" s="25">
        <v>1296.863571</v>
      </c>
      <c r="BA82" s="25">
        <v>1225.488</v>
      </c>
      <c r="BB82" s="25">
        <v>5468.468746</v>
      </c>
      <c r="BC82" s="25">
        <v>544.544</v>
      </c>
      <c r="BD82" s="25">
        <v>1365.192467</v>
      </c>
      <c r="BE82" s="25">
        <v>2378.647591</v>
      </c>
      <c r="BF82" s="25">
        <v>604.592</v>
      </c>
      <c r="BG82" s="25">
        <v>618.54</v>
      </c>
      <c r="BH82" s="25">
        <v>1498.987154</v>
      </c>
      <c r="BI82" s="25">
        <v>970.7657143</v>
      </c>
      <c r="BJ82" s="25">
        <v>2036.42</v>
      </c>
      <c r="BK82" s="25">
        <v>906.5066667</v>
      </c>
      <c r="BL82" s="25">
        <v>1308.383529</v>
      </c>
      <c r="BM82" s="25">
        <v>4023.136</v>
      </c>
      <c r="BN82" s="25">
        <v>1609.637111</v>
      </c>
      <c r="BO82" s="25">
        <v>1962.74</v>
      </c>
      <c r="BP82" s="25">
        <v>1060.423077</v>
      </c>
      <c r="BQ82" s="25">
        <v>4180.995</v>
      </c>
      <c r="BR82" s="25">
        <v>1175.66</v>
      </c>
      <c r="BS82" s="25">
        <v>909.930127</v>
      </c>
      <c r="BT82" s="25">
        <v>2564.14</v>
      </c>
      <c r="BU82" s="25">
        <v>2135.267143</v>
      </c>
      <c r="BV82" s="25">
        <v>2061.598</v>
      </c>
      <c r="BW82" s="25">
        <v>2089.605</v>
      </c>
      <c r="BX82" s="25">
        <v>2176.2525</v>
      </c>
      <c r="BY82" s="25">
        <v>1842.837222</v>
      </c>
      <c r="BZ82" s="26">
        <v>2193.03</v>
      </c>
    </row>
    <row r="83" ht="15" spans="1:78">
      <c r="A83" s="38" t="s">
        <v>4102</v>
      </c>
      <c r="B83" s="28" t="s">
        <v>4103</v>
      </c>
      <c r="C83" s="39">
        <v>1</v>
      </c>
      <c r="D83" s="28" t="s">
        <v>3764</v>
      </c>
      <c r="E83" s="39">
        <v>687.5288206</v>
      </c>
      <c r="F83" s="39">
        <v>8.469033333</v>
      </c>
      <c r="G83" s="39" t="s">
        <v>3556</v>
      </c>
      <c r="H83" s="39" t="s">
        <v>3556</v>
      </c>
      <c r="I83" s="39" t="s">
        <v>3556</v>
      </c>
      <c r="J83" s="39" t="s">
        <v>3556</v>
      </c>
      <c r="K83" s="39" t="s">
        <v>3556</v>
      </c>
      <c r="L83" s="39" t="s">
        <v>3556</v>
      </c>
      <c r="M83" s="39" t="s">
        <v>3556</v>
      </c>
      <c r="N83" s="39" t="s">
        <v>3556</v>
      </c>
      <c r="O83" s="39" t="s">
        <v>3556</v>
      </c>
      <c r="P83" s="39">
        <v>0.474045758</v>
      </c>
      <c r="Q83" s="39">
        <v>0.457504024</v>
      </c>
      <c r="R83" s="39">
        <v>0.634776604</v>
      </c>
      <c r="S83" s="39">
        <v>0.863586382</v>
      </c>
      <c r="T83" s="39">
        <v>0.211587602</v>
      </c>
      <c r="U83" s="39" t="s">
        <v>3560</v>
      </c>
      <c r="V83" s="39">
        <v>4234.690031</v>
      </c>
      <c r="W83" s="39">
        <v>2587.600696</v>
      </c>
      <c r="X83" s="39">
        <v>2978.960885</v>
      </c>
      <c r="Y83" s="39">
        <v>1802.766857</v>
      </c>
      <c r="Z83" s="39">
        <v>4111.34592</v>
      </c>
      <c r="AA83" s="39">
        <v>2780.848125</v>
      </c>
      <c r="AB83" s="39">
        <v>509.0773333</v>
      </c>
      <c r="AC83" s="39">
        <v>1053.556296</v>
      </c>
      <c r="AD83" s="39">
        <v>7440.411083</v>
      </c>
      <c r="AE83" s="39">
        <v>2505.856615</v>
      </c>
      <c r="AF83" s="39">
        <v>765.1154483</v>
      </c>
      <c r="AG83" s="39">
        <v>1591.547833</v>
      </c>
      <c r="AH83" s="39">
        <v>1514.176806</v>
      </c>
      <c r="AI83" s="39">
        <v>788.4856201</v>
      </c>
      <c r="AJ83" s="39">
        <v>765.1847368</v>
      </c>
      <c r="AK83" s="39">
        <v>669.1819153</v>
      </c>
      <c r="AL83" s="39">
        <v>2514.892</v>
      </c>
      <c r="AM83" s="39">
        <v>2601.969192</v>
      </c>
      <c r="AN83" s="39">
        <v>3771.156789</v>
      </c>
      <c r="AO83" s="39">
        <v>971.0691223</v>
      </c>
      <c r="AP83" s="39">
        <v>1401.384762</v>
      </c>
      <c r="AQ83" s="39">
        <v>1873.517897</v>
      </c>
      <c r="AR83" s="39">
        <v>4303.036185</v>
      </c>
      <c r="AS83" s="39">
        <v>2786.4375</v>
      </c>
      <c r="AT83" s="39">
        <v>503.9882308</v>
      </c>
      <c r="AU83" s="39">
        <v>1822.937091</v>
      </c>
      <c r="AV83" s="39">
        <v>1911.30479</v>
      </c>
      <c r="AW83" s="39">
        <v>2533.371893</v>
      </c>
      <c r="AX83" s="39">
        <v>296.5725689</v>
      </c>
      <c r="AY83" s="39">
        <v>3323.43625</v>
      </c>
      <c r="AZ83" s="39">
        <v>2969.450185</v>
      </c>
      <c r="BA83" s="39">
        <v>2675.905179</v>
      </c>
      <c r="BB83" s="39">
        <v>659.5179335</v>
      </c>
      <c r="BC83" s="39">
        <v>865.8306667</v>
      </c>
      <c r="BD83" s="39">
        <v>1562.604522</v>
      </c>
      <c r="BE83" s="39">
        <v>1501.157391</v>
      </c>
      <c r="BF83" s="39">
        <v>1376.902154</v>
      </c>
      <c r="BG83" s="39">
        <v>3560.620846</v>
      </c>
      <c r="BH83" s="39">
        <v>461.3496167</v>
      </c>
      <c r="BI83" s="39">
        <v>5968.419288</v>
      </c>
      <c r="BJ83" s="39">
        <v>2436.47436</v>
      </c>
      <c r="BK83" s="39">
        <v>1415.020385</v>
      </c>
      <c r="BL83" s="39">
        <v>889.314</v>
      </c>
      <c r="BM83" s="39">
        <v>2263.732458</v>
      </c>
      <c r="BN83" s="39">
        <v>1715.019143</v>
      </c>
      <c r="BO83" s="39">
        <v>2803.268333</v>
      </c>
      <c r="BP83" s="39">
        <v>3461.96368</v>
      </c>
      <c r="BQ83" s="39">
        <v>332.4171697</v>
      </c>
      <c r="BR83" s="39">
        <v>643.1869459</v>
      </c>
      <c r="BS83" s="39">
        <v>1624.605581</v>
      </c>
      <c r="BT83" s="39">
        <v>716.9361165</v>
      </c>
      <c r="BU83" s="39">
        <v>3394.669375</v>
      </c>
      <c r="BV83" s="39">
        <v>3441.530345</v>
      </c>
      <c r="BW83" s="39">
        <v>1115.744</v>
      </c>
      <c r="BX83" s="39">
        <v>2069.71688</v>
      </c>
      <c r="BY83" s="39">
        <v>1663.105966</v>
      </c>
      <c r="BZ83" s="40">
        <v>2897.712125</v>
      </c>
    </row>
    <row r="84" ht="15" spans="1:78">
      <c r="A84" s="23" t="s">
        <v>4104</v>
      </c>
      <c r="B84" s="24" t="s">
        <v>4105</v>
      </c>
      <c r="C84" s="25">
        <v>1</v>
      </c>
      <c r="D84" s="24" t="s">
        <v>3764</v>
      </c>
      <c r="E84" s="25">
        <v>691.3103625</v>
      </c>
      <c r="F84" s="25">
        <v>3.404433333</v>
      </c>
      <c r="G84" s="25" t="s">
        <v>4105</v>
      </c>
      <c r="H84" s="25" t="s">
        <v>4106</v>
      </c>
      <c r="I84" s="25" t="s">
        <v>3556</v>
      </c>
      <c r="J84" s="25">
        <v>85245998</v>
      </c>
      <c r="K84" s="25" t="s">
        <v>3556</v>
      </c>
      <c r="L84" s="25" t="s">
        <v>4107</v>
      </c>
      <c r="M84" s="25" t="s">
        <v>3795</v>
      </c>
      <c r="N84" s="25" t="s">
        <v>3839</v>
      </c>
      <c r="O84" s="25" t="s">
        <v>4021</v>
      </c>
      <c r="P84" s="25">
        <v>0.685544637</v>
      </c>
      <c r="Q84" s="25">
        <v>0.170352776</v>
      </c>
      <c r="R84" s="25">
        <v>0.347726599</v>
      </c>
      <c r="S84" s="25">
        <v>0.717945565</v>
      </c>
      <c r="T84" s="25">
        <v>0.478053633</v>
      </c>
      <c r="U84" s="25" t="s">
        <v>3560</v>
      </c>
      <c r="V84" s="25">
        <v>2497.212402</v>
      </c>
      <c r="W84" s="25">
        <v>4529.410947</v>
      </c>
      <c r="X84" s="25">
        <v>2409.901295</v>
      </c>
      <c r="Y84" s="25">
        <v>1564.984471</v>
      </c>
      <c r="Z84" s="25">
        <v>1708.03704</v>
      </c>
      <c r="AA84" s="25">
        <v>6404.05</v>
      </c>
      <c r="AB84" s="25">
        <v>4641.814538</v>
      </c>
      <c r="AC84" s="25">
        <v>4544.848328</v>
      </c>
      <c r="AD84" s="25">
        <v>5222.126</v>
      </c>
      <c r="AE84" s="25">
        <v>2299.833714</v>
      </c>
      <c r="AF84" s="25">
        <v>5731.249821</v>
      </c>
      <c r="AG84" s="25">
        <v>1758.227415</v>
      </c>
      <c r="AH84" s="25">
        <v>2911.934291</v>
      </c>
      <c r="AI84" s="25">
        <v>648.7288929</v>
      </c>
      <c r="AJ84" s="25">
        <v>3108.836338</v>
      </c>
      <c r="AK84" s="25">
        <v>4113.069484</v>
      </c>
      <c r="AL84" s="25">
        <v>6867.9105</v>
      </c>
      <c r="AM84" s="25">
        <v>2038.560356</v>
      </c>
      <c r="AN84" s="25">
        <v>309.048</v>
      </c>
      <c r="AO84" s="25">
        <v>8257.13408</v>
      </c>
      <c r="AP84" s="25">
        <v>3629.753814</v>
      </c>
      <c r="AQ84" s="25">
        <v>1653.859222</v>
      </c>
      <c r="AR84" s="25">
        <v>2317.996667</v>
      </c>
      <c r="AS84" s="25">
        <v>1082.255446</v>
      </c>
      <c r="AT84" s="25">
        <v>6214.485432</v>
      </c>
      <c r="AU84" s="25">
        <v>1517.05243</v>
      </c>
      <c r="AV84" s="25">
        <v>1120.109174</v>
      </c>
      <c r="AW84" s="25">
        <v>1880.914371</v>
      </c>
      <c r="AX84" s="25">
        <v>1152.757647</v>
      </c>
      <c r="AY84" s="25">
        <v>2386.93788</v>
      </c>
      <c r="AZ84" s="25">
        <v>1895.903333</v>
      </c>
      <c r="BA84" s="25">
        <v>471.91225</v>
      </c>
      <c r="BB84" s="25">
        <v>11225.05884</v>
      </c>
      <c r="BC84" s="25">
        <v>2586.260497</v>
      </c>
      <c r="BD84" s="25">
        <v>974.5503273</v>
      </c>
      <c r="BE84" s="25">
        <v>912.4334079</v>
      </c>
      <c r="BF84" s="25">
        <v>689.0226905</v>
      </c>
      <c r="BG84" s="25">
        <v>2370.7848</v>
      </c>
      <c r="BH84" s="25">
        <v>10174.57297</v>
      </c>
      <c r="BI84" s="25">
        <v>823.7230125</v>
      </c>
      <c r="BJ84" s="25">
        <v>4526.751149</v>
      </c>
      <c r="BK84" s="25">
        <v>441.7777918</v>
      </c>
      <c r="BL84" s="25">
        <v>603.06</v>
      </c>
      <c r="BM84" s="25">
        <v>1513.759041</v>
      </c>
      <c r="BN84" s="25">
        <v>1403.429423</v>
      </c>
      <c r="BO84" s="25">
        <v>1292.977548</v>
      </c>
      <c r="BP84" s="25">
        <v>6286.46975</v>
      </c>
      <c r="BQ84" s="25">
        <v>2667.496454</v>
      </c>
      <c r="BR84" s="25">
        <v>956.9012464</v>
      </c>
      <c r="BS84" s="25">
        <v>2202.74</v>
      </c>
      <c r="BT84" s="25">
        <v>2826.156574</v>
      </c>
      <c r="BU84" s="25">
        <v>3039.236345</v>
      </c>
      <c r="BV84" s="25">
        <v>3034.949951</v>
      </c>
      <c r="BW84" s="25">
        <v>1211.873615</v>
      </c>
      <c r="BX84" s="25">
        <v>3034.355999</v>
      </c>
      <c r="BY84" s="25">
        <v>3050.691666</v>
      </c>
      <c r="BZ84" s="26">
        <v>2658.40579</v>
      </c>
    </row>
    <row r="85" ht="15" spans="1:78">
      <c r="A85" s="38" t="s">
        <v>4108</v>
      </c>
      <c r="B85" s="28" t="s">
        <v>4109</v>
      </c>
      <c r="C85" s="39">
        <v>1</v>
      </c>
      <c r="D85" s="28" t="s">
        <v>3764</v>
      </c>
      <c r="E85" s="39">
        <v>489.2640352</v>
      </c>
      <c r="F85" s="39">
        <v>3.155175</v>
      </c>
      <c r="G85" s="39" t="s">
        <v>3556</v>
      </c>
      <c r="H85" s="39" t="s">
        <v>3556</v>
      </c>
      <c r="I85" s="39" t="s">
        <v>3556</v>
      </c>
      <c r="J85" s="39" t="s">
        <v>3556</v>
      </c>
      <c r="K85" s="39" t="s">
        <v>3556</v>
      </c>
      <c r="L85" s="39" t="s">
        <v>3556</v>
      </c>
      <c r="M85" s="39" t="s">
        <v>3556</v>
      </c>
      <c r="N85" s="39" t="s">
        <v>3556</v>
      </c>
      <c r="O85" s="39" t="s">
        <v>3556</v>
      </c>
      <c r="P85" s="39">
        <v>0.677751685</v>
      </c>
      <c r="Q85" s="39">
        <v>0.194481617</v>
      </c>
      <c r="R85" s="39">
        <v>0.376171022</v>
      </c>
      <c r="S85" s="39">
        <v>0.650754972</v>
      </c>
      <c r="T85" s="39">
        <v>0.619813665</v>
      </c>
      <c r="U85" s="39" t="s">
        <v>3560</v>
      </c>
      <c r="V85" s="39">
        <v>836.4832492</v>
      </c>
      <c r="W85" s="39">
        <v>3667.994</v>
      </c>
      <c r="X85" s="39">
        <v>1285.625</v>
      </c>
      <c r="Y85" s="39">
        <v>4446.762478</v>
      </c>
      <c r="Z85" s="39">
        <v>728.4745714</v>
      </c>
      <c r="AA85" s="39">
        <v>4372.69175</v>
      </c>
      <c r="AB85" s="39">
        <v>2113.437895</v>
      </c>
      <c r="AC85" s="39">
        <v>1171.5813</v>
      </c>
      <c r="AD85" s="39">
        <v>912.8105</v>
      </c>
      <c r="AE85" s="39">
        <v>934.25</v>
      </c>
      <c r="AF85" s="39">
        <v>911.68</v>
      </c>
      <c r="AG85" s="39">
        <v>1258.118909</v>
      </c>
      <c r="AH85" s="39">
        <v>376.9590576</v>
      </c>
      <c r="AI85" s="39">
        <v>2102.5356</v>
      </c>
      <c r="AJ85" s="39">
        <v>348.4471622</v>
      </c>
      <c r="AK85" s="39">
        <v>1698.4575</v>
      </c>
      <c r="AL85" s="39">
        <v>3145.649231</v>
      </c>
      <c r="AM85" s="39">
        <v>1005.914286</v>
      </c>
      <c r="AN85" s="39">
        <v>591.4059753</v>
      </c>
      <c r="AO85" s="39">
        <v>8455.5072</v>
      </c>
      <c r="AP85" s="39">
        <v>1372.724286</v>
      </c>
      <c r="AQ85" s="39">
        <v>341.8241001</v>
      </c>
      <c r="AR85" s="39">
        <v>1036.05264</v>
      </c>
      <c r="AS85" s="39">
        <v>1552.102071</v>
      </c>
      <c r="AT85" s="39">
        <v>663.8282335</v>
      </c>
      <c r="AU85" s="39">
        <v>390.6</v>
      </c>
      <c r="AV85" s="39">
        <v>1366.097471</v>
      </c>
      <c r="AW85" s="39">
        <v>1198.65</v>
      </c>
      <c r="AX85" s="39">
        <v>47.45203654</v>
      </c>
      <c r="AY85" s="39">
        <v>455.5824</v>
      </c>
      <c r="AZ85" s="39">
        <v>497.8729</v>
      </c>
      <c r="BA85" s="39">
        <v>770.7375</v>
      </c>
      <c r="BB85" s="39">
        <v>5114.7662</v>
      </c>
      <c r="BC85" s="39">
        <v>707.4107437</v>
      </c>
      <c r="BD85" s="39">
        <v>1029.28</v>
      </c>
      <c r="BE85" s="39">
        <v>717.396</v>
      </c>
      <c r="BF85" s="39">
        <v>308.256</v>
      </c>
      <c r="BG85" s="39">
        <v>7043.022583</v>
      </c>
      <c r="BH85" s="39">
        <v>2466.205</v>
      </c>
      <c r="BI85" s="39">
        <v>500.94</v>
      </c>
      <c r="BJ85" s="39">
        <v>892.6081787</v>
      </c>
      <c r="BK85" s="39">
        <v>409.3766667</v>
      </c>
      <c r="BL85" s="39">
        <v>502.612854</v>
      </c>
      <c r="BM85" s="39">
        <v>425.0343221</v>
      </c>
      <c r="BN85" s="39">
        <v>1070.156491</v>
      </c>
      <c r="BO85" s="39">
        <v>426.2482243</v>
      </c>
      <c r="BP85" s="39">
        <v>582.7050461</v>
      </c>
      <c r="BQ85" s="39">
        <v>418.3789554</v>
      </c>
      <c r="BR85" s="39">
        <v>763.1783569</v>
      </c>
      <c r="BS85" s="39">
        <v>1395.012</v>
      </c>
      <c r="BT85" s="39">
        <v>416.02</v>
      </c>
      <c r="BU85" s="39">
        <v>975.7098</v>
      </c>
      <c r="BV85" s="39">
        <v>861.54</v>
      </c>
      <c r="BW85" s="39">
        <v>706.2133333</v>
      </c>
      <c r="BX85" s="39">
        <v>705.0333591</v>
      </c>
      <c r="BY85" s="39">
        <v>370.04</v>
      </c>
      <c r="BZ85" s="40">
        <v>382.9853956</v>
      </c>
    </row>
    <row r="86" ht="15" spans="1:78">
      <c r="A86" s="23" t="s">
        <v>4110</v>
      </c>
      <c r="B86" s="24" t="s">
        <v>4111</v>
      </c>
      <c r="C86" s="25">
        <v>0.817893401</v>
      </c>
      <c r="D86" s="24" t="s">
        <v>3764</v>
      </c>
      <c r="E86" s="25">
        <v>186.104369</v>
      </c>
      <c r="F86" s="25">
        <v>3.124216667</v>
      </c>
      <c r="G86" s="25" t="s">
        <v>4111</v>
      </c>
      <c r="H86" s="25" t="s">
        <v>4112</v>
      </c>
      <c r="I86" s="25" t="s">
        <v>3556</v>
      </c>
      <c r="J86" s="25">
        <v>10932172</v>
      </c>
      <c r="K86" s="25">
        <v>74433</v>
      </c>
      <c r="L86" s="25" t="s">
        <v>4113</v>
      </c>
      <c r="M86" s="25" t="s">
        <v>3882</v>
      </c>
      <c r="N86" s="25" t="s">
        <v>3883</v>
      </c>
      <c r="O86" s="25" t="s">
        <v>3884</v>
      </c>
      <c r="P86" s="25">
        <v>1.259108654</v>
      </c>
      <c r="Q86" s="25">
        <v>0.02234853</v>
      </c>
      <c r="R86" s="25">
        <v>0.08911003</v>
      </c>
      <c r="S86" s="25">
        <v>0.546935941</v>
      </c>
      <c r="T86" s="25">
        <v>0.870556225</v>
      </c>
      <c r="U86" s="25" t="s">
        <v>3643</v>
      </c>
      <c r="V86" s="25">
        <v>4443.660714</v>
      </c>
      <c r="W86" s="25">
        <v>22463.26473</v>
      </c>
      <c r="X86" s="25">
        <v>8733.453</v>
      </c>
      <c r="Y86" s="25">
        <v>7550.105733</v>
      </c>
      <c r="Z86" s="25">
        <v>18471.00686</v>
      </c>
      <c r="AA86" s="25">
        <v>8587.6</v>
      </c>
      <c r="AB86" s="25">
        <v>9631.622929</v>
      </c>
      <c r="AC86" s="25">
        <v>8347.19095</v>
      </c>
      <c r="AD86" s="25">
        <v>8513.996421</v>
      </c>
      <c r="AE86" s="25">
        <v>2998.904</v>
      </c>
      <c r="AF86" s="25">
        <v>7336.473571</v>
      </c>
      <c r="AG86" s="25">
        <v>6901.304133</v>
      </c>
      <c r="AH86" s="25">
        <v>11792.26429</v>
      </c>
      <c r="AI86" s="25">
        <v>16009.2504</v>
      </c>
      <c r="AJ86" s="25">
        <v>5269.717356</v>
      </c>
      <c r="AK86" s="25">
        <v>26783.78267</v>
      </c>
      <c r="AL86" s="25">
        <v>4382.77125</v>
      </c>
      <c r="AM86" s="25">
        <v>4219.052308</v>
      </c>
      <c r="AN86" s="25">
        <v>7844.672111</v>
      </c>
      <c r="AO86" s="25">
        <v>5824.764545</v>
      </c>
      <c r="AP86" s="25">
        <v>11907.27071</v>
      </c>
      <c r="AQ86" s="25">
        <v>1711.855402</v>
      </c>
      <c r="AR86" s="25">
        <v>3928.255812</v>
      </c>
      <c r="AS86" s="25">
        <v>39181.8825</v>
      </c>
      <c r="AT86" s="25">
        <v>8492.571667</v>
      </c>
      <c r="AU86" s="25">
        <v>2229.4</v>
      </c>
      <c r="AV86" s="25">
        <v>3779.575385</v>
      </c>
      <c r="AW86" s="25">
        <v>22651.62533</v>
      </c>
      <c r="AX86" s="25">
        <v>4986.816923</v>
      </c>
      <c r="AY86" s="25">
        <v>9106.283176</v>
      </c>
      <c r="AZ86" s="25">
        <v>1932.058151</v>
      </c>
      <c r="BA86" s="25">
        <v>8279.1482</v>
      </c>
      <c r="BB86" s="25">
        <v>6315.795375</v>
      </c>
      <c r="BC86" s="25">
        <v>2393.129167</v>
      </c>
      <c r="BD86" s="25">
        <v>1075.455231</v>
      </c>
      <c r="BE86" s="25">
        <v>3483.975733</v>
      </c>
      <c r="BF86" s="25">
        <v>3025.733684</v>
      </c>
      <c r="BG86" s="25">
        <v>7384.466875</v>
      </c>
      <c r="BH86" s="25">
        <v>6973.018678</v>
      </c>
      <c r="BI86" s="25">
        <v>1779.501536</v>
      </c>
      <c r="BJ86" s="25">
        <v>2645.247</v>
      </c>
      <c r="BK86" s="25">
        <v>1955.274074</v>
      </c>
      <c r="BL86" s="25">
        <v>20172.52074</v>
      </c>
      <c r="BM86" s="25">
        <v>5642.311765</v>
      </c>
      <c r="BN86" s="25">
        <v>10221.16907</v>
      </c>
      <c r="BO86" s="25">
        <v>3371.130842</v>
      </c>
      <c r="BP86" s="25">
        <v>2552.1984</v>
      </c>
      <c r="BQ86" s="25">
        <v>5034.150588</v>
      </c>
      <c r="BR86" s="25">
        <v>1663.098095</v>
      </c>
      <c r="BS86" s="25">
        <v>4275.877333</v>
      </c>
      <c r="BT86" s="25">
        <v>7535.389286</v>
      </c>
      <c r="BU86" s="25">
        <v>8289.773933</v>
      </c>
      <c r="BV86" s="25">
        <v>7178.361357</v>
      </c>
      <c r="BW86" s="25">
        <v>10694.22627</v>
      </c>
      <c r="BX86" s="25">
        <v>7915.676786</v>
      </c>
      <c r="BY86" s="25">
        <v>11301.12207</v>
      </c>
      <c r="BZ86" s="26">
        <v>7495.802308</v>
      </c>
    </row>
    <row r="87" ht="15" spans="1:78">
      <c r="A87" s="38" t="s">
        <v>4114</v>
      </c>
      <c r="B87" s="28" t="s">
        <v>4115</v>
      </c>
      <c r="C87" s="39">
        <v>0.843052875</v>
      </c>
      <c r="D87" s="28" t="s">
        <v>3764</v>
      </c>
      <c r="E87" s="39">
        <v>194.0731623</v>
      </c>
      <c r="F87" s="39">
        <v>4.283608333</v>
      </c>
      <c r="G87" s="39" t="s">
        <v>4116</v>
      </c>
      <c r="H87" s="39" t="s">
        <v>4117</v>
      </c>
      <c r="I87" s="39" t="s">
        <v>4118</v>
      </c>
      <c r="J87" s="39">
        <v>70652</v>
      </c>
      <c r="K87" s="39">
        <v>17215</v>
      </c>
      <c r="L87" s="39" t="s">
        <v>4119</v>
      </c>
      <c r="M87" s="39" t="s">
        <v>3882</v>
      </c>
      <c r="N87" s="39" t="s">
        <v>3883</v>
      </c>
      <c r="O87" s="39" t="s">
        <v>3884</v>
      </c>
      <c r="P87" s="39">
        <v>1.245007009</v>
      </c>
      <c r="Q87" s="39">
        <v>0.015505961</v>
      </c>
      <c r="R87" s="39">
        <v>0.067818687</v>
      </c>
      <c r="S87" s="39">
        <v>1.076879575</v>
      </c>
      <c r="T87" s="39">
        <v>-0.106856926</v>
      </c>
      <c r="U87" s="39" t="s">
        <v>3560</v>
      </c>
      <c r="V87" s="39">
        <v>10676.8725</v>
      </c>
      <c r="W87" s="39">
        <v>9058.6325</v>
      </c>
      <c r="X87" s="39">
        <v>9051.053278</v>
      </c>
      <c r="Y87" s="39">
        <v>10987.3525</v>
      </c>
      <c r="Z87" s="39">
        <v>11694.30372</v>
      </c>
      <c r="AA87" s="39">
        <v>8192.245019</v>
      </c>
      <c r="AB87" s="39">
        <v>10244.27229</v>
      </c>
      <c r="AC87" s="39">
        <v>9190.809231</v>
      </c>
      <c r="AD87" s="39">
        <v>9192.179857</v>
      </c>
      <c r="AE87" s="39">
        <v>9588.939429</v>
      </c>
      <c r="AF87" s="39">
        <v>11284.108</v>
      </c>
      <c r="AG87" s="39">
        <v>11637.78</v>
      </c>
      <c r="AH87" s="39">
        <v>11292.15314</v>
      </c>
      <c r="AI87" s="39">
        <v>11423.84336</v>
      </c>
      <c r="AJ87" s="39">
        <v>10746.60708</v>
      </c>
      <c r="AK87" s="39">
        <v>8901.916385</v>
      </c>
      <c r="AL87" s="39">
        <v>10393.353</v>
      </c>
      <c r="AM87" s="39">
        <v>11435.55353</v>
      </c>
      <c r="AN87" s="39">
        <v>8206.56</v>
      </c>
      <c r="AO87" s="39">
        <v>8548.173333</v>
      </c>
      <c r="AP87" s="39">
        <v>10279.56256</v>
      </c>
      <c r="AQ87" s="39">
        <v>9563.632941</v>
      </c>
      <c r="AR87" s="39">
        <v>10378.16615</v>
      </c>
      <c r="AS87" s="39">
        <v>9518.013</v>
      </c>
      <c r="AT87" s="39">
        <v>9829.93605</v>
      </c>
      <c r="AU87" s="39">
        <v>9970.338462</v>
      </c>
      <c r="AV87" s="39">
        <v>11460.66353</v>
      </c>
      <c r="AW87" s="39">
        <v>9783.537867</v>
      </c>
      <c r="AX87" s="39">
        <v>11422.21059</v>
      </c>
      <c r="AY87" s="39">
        <v>10238.97875</v>
      </c>
      <c r="AZ87" s="39">
        <v>9378.035478</v>
      </c>
      <c r="BA87" s="39">
        <v>11683.26883</v>
      </c>
      <c r="BB87" s="39">
        <v>11231.44459</v>
      </c>
      <c r="BC87" s="39">
        <v>9996.6267</v>
      </c>
      <c r="BD87" s="39">
        <v>11763.02949</v>
      </c>
      <c r="BE87" s="39">
        <v>11006.16</v>
      </c>
      <c r="BF87" s="39">
        <v>11544.555</v>
      </c>
      <c r="BG87" s="39">
        <v>11990.6368</v>
      </c>
      <c r="BH87" s="39">
        <v>10046.673</v>
      </c>
      <c r="BI87" s="39">
        <v>9471.9534</v>
      </c>
      <c r="BJ87" s="39">
        <v>12469.15552</v>
      </c>
      <c r="BK87" s="39">
        <v>9468.095619</v>
      </c>
      <c r="BL87" s="39">
        <v>11923.15229</v>
      </c>
      <c r="BM87" s="39">
        <v>11259.64953</v>
      </c>
      <c r="BN87" s="39">
        <v>11509.46077</v>
      </c>
      <c r="BO87" s="39">
        <v>10233.81563</v>
      </c>
      <c r="BP87" s="39">
        <v>10992.852</v>
      </c>
      <c r="BQ87" s="39">
        <v>9009.242857</v>
      </c>
      <c r="BR87" s="39">
        <v>13051.82667</v>
      </c>
      <c r="BS87" s="39">
        <v>9731.7243</v>
      </c>
      <c r="BT87" s="39">
        <v>10184.21094</v>
      </c>
      <c r="BU87" s="39">
        <v>11243.53278</v>
      </c>
      <c r="BV87" s="39">
        <v>9836.861875</v>
      </c>
      <c r="BW87" s="39">
        <v>9404.333529</v>
      </c>
      <c r="BX87" s="39">
        <v>10061.35639</v>
      </c>
      <c r="BY87" s="39">
        <v>9744.039321</v>
      </c>
      <c r="BZ87" s="40">
        <v>8778.351615</v>
      </c>
    </row>
    <row r="88" ht="15" spans="1:78">
      <c r="A88" s="23" t="s">
        <v>4120</v>
      </c>
      <c r="B88" s="24" t="s">
        <v>4121</v>
      </c>
      <c r="C88" s="25">
        <v>1</v>
      </c>
      <c r="D88" s="24" t="s">
        <v>3764</v>
      </c>
      <c r="E88" s="25">
        <v>699.2877067</v>
      </c>
      <c r="F88" s="25">
        <v>3.551833333</v>
      </c>
      <c r="G88" s="25" t="s">
        <v>3556</v>
      </c>
      <c r="H88" s="25" t="s">
        <v>3556</v>
      </c>
      <c r="I88" s="25" t="s">
        <v>3556</v>
      </c>
      <c r="J88" s="25" t="s">
        <v>3556</v>
      </c>
      <c r="K88" s="25" t="s">
        <v>3556</v>
      </c>
      <c r="L88" s="25" t="s">
        <v>3556</v>
      </c>
      <c r="M88" s="25" t="s">
        <v>3556</v>
      </c>
      <c r="N88" s="25" t="s">
        <v>3556</v>
      </c>
      <c r="O88" s="25" t="s">
        <v>3556</v>
      </c>
      <c r="P88" s="25">
        <v>0.831594898</v>
      </c>
      <c r="Q88" s="25">
        <v>0.128207097</v>
      </c>
      <c r="R88" s="25">
        <v>0.287244948</v>
      </c>
      <c r="S88" s="25">
        <v>0.60018802</v>
      </c>
      <c r="T88" s="25">
        <v>0.736513572</v>
      </c>
      <c r="U88" s="25" t="s">
        <v>3560</v>
      </c>
      <c r="V88" s="25">
        <v>721.7857143</v>
      </c>
      <c r="W88" s="25">
        <v>1084.8735</v>
      </c>
      <c r="X88" s="25">
        <v>1758.968834</v>
      </c>
      <c r="Y88" s="25">
        <v>6410.752941</v>
      </c>
      <c r="Z88" s="25">
        <v>5330.779045</v>
      </c>
      <c r="AA88" s="25">
        <v>544.9728597</v>
      </c>
      <c r="AB88" s="25">
        <v>1261.69</v>
      </c>
      <c r="AC88" s="25">
        <v>947.2903846</v>
      </c>
      <c r="AD88" s="25">
        <v>4841.1</v>
      </c>
      <c r="AE88" s="25">
        <v>575.625</v>
      </c>
      <c r="AF88" s="25">
        <v>641.6341095</v>
      </c>
      <c r="AG88" s="25">
        <v>168.5721626</v>
      </c>
      <c r="AH88" s="25">
        <v>814.3945313</v>
      </c>
      <c r="AI88" s="25">
        <v>506.73</v>
      </c>
      <c r="AJ88" s="25">
        <v>429.66</v>
      </c>
      <c r="AK88" s="25">
        <v>632.469593</v>
      </c>
      <c r="AL88" s="25">
        <v>903.194</v>
      </c>
      <c r="AM88" s="25">
        <v>389.2853437</v>
      </c>
      <c r="AN88" s="25">
        <v>1496.172857</v>
      </c>
      <c r="AO88" s="25">
        <v>756.1138687</v>
      </c>
      <c r="AP88" s="25">
        <v>206.4338436</v>
      </c>
      <c r="AQ88" s="25">
        <v>882.0960037</v>
      </c>
      <c r="AR88" s="25">
        <v>1497.755741</v>
      </c>
      <c r="AS88" s="25">
        <v>752.9165361</v>
      </c>
      <c r="AT88" s="25">
        <v>429.5672727</v>
      </c>
      <c r="AU88" s="25">
        <v>1028.718222</v>
      </c>
      <c r="AV88" s="25">
        <v>2384.70155</v>
      </c>
      <c r="AW88" s="25">
        <v>883.1313578</v>
      </c>
      <c r="AX88" s="25">
        <v>398.1940308</v>
      </c>
      <c r="AY88" s="25">
        <v>810.9352727</v>
      </c>
      <c r="AZ88" s="25">
        <v>204.4192829</v>
      </c>
      <c r="BA88" s="25">
        <v>363.2406616</v>
      </c>
      <c r="BB88" s="25">
        <v>817.7016824</v>
      </c>
      <c r="BC88" s="25">
        <v>1004.101625</v>
      </c>
      <c r="BD88" s="25">
        <v>536.2228571</v>
      </c>
      <c r="BE88" s="25">
        <v>110.7338428</v>
      </c>
      <c r="BF88" s="25">
        <v>1593.462222</v>
      </c>
      <c r="BG88" s="25">
        <v>243.3532562</v>
      </c>
      <c r="BH88" s="25">
        <v>2548.7205</v>
      </c>
      <c r="BI88" s="25">
        <v>579.7894516</v>
      </c>
      <c r="BJ88" s="25">
        <v>692.1337936</v>
      </c>
      <c r="BK88" s="25">
        <v>745.776625</v>
      </c>
      <c r="BL88" s="25">
        <v>384.6157922</v>
      </c>
      <c r="BM88" s="25">
        <v>1226.347692</v>
      </c>
      <c r="BN88" s="25">
        <v>451.01</v>
      </c>
      <c r="BO88" s="25">
        <v>264.6773224</v>
      </c>
      <c r="BP88" s="25">
        <v>236.6942787</v>
      </c>
      <c r="BQ88" s="25">
        <v>626.721995</v>
      </c>
      <c r="BR88" s="25">
        <v>620.16</v>
      </c>
      <c r="BS88" s="25">
        <v>1641.727011</v>
      </c>
      <c r="BT88" s="25">
        <v>1124.4</v>
      </c>
      <c r="BU88" s="25">
        <v>1267.2</v>
      </c>
      <c r="BV88" s="25">
        <v>1134.6</v>
      </c>
      <c r="BW88" s="25">
        <v>545.4008</v>
      </c>
      <c r="BX88" s="25">
        <v>1213.63</v>
      </c>
      <c r="BY88" s="25">
        <v>872.1857143</v>
      </c>
      <c r="BZ88" s="26">
        <v>756.0931606</v>
      </c>
    </row>
    <row r="89" ht="15" spans="1:78">
      <c r="A89" s="38" t="s">
        <v>4122</v>
      </c>
      <c r="B89" s="28" t="s">
        <v>4123</v>
      </c>
      <c r="C89" s="39">
        <v>1</v>
      </c>
      <c r="D89" s="28" t="s">
        <v>3764</v>
      </c>
      <c r="E89" s="39">
        <v>535.258018</v>
      </c>
      <c r="F89" s="39">
        <v>4.178525</v>
      </c>
      <c r="G89" s="39" t="s">
        <v>3556</v>
      </c>
      <c r="H89" s="39" t="s">
        <v>3556</v>
      </c>
      <c r="I89" s="39" t="s">
        <v>3556</v>
      </c>
      <c r="J89" s="39" t="s">
        <v>3556</v>
      </c>
      <c r="K89" s="39" t="s">
        <v>3556</v>
      </c>
      <c r="L89" s="39" t="s">
        <v>3556</v>
      </c>
      <c r="M89" s="39" t="s">
        <v>3556</v>
      </c>
      <c r="N89" s="39" t="s">
        <v>3556</v>
      </c>
      <c r="O89" s="39" t="s">
        <v>3556</v>
      </c>
      <c r="P89" s="39">
        <v>0.783245986</v>
      </c>
      <c r="Q89" s="39">
        <v>0.129185233</v>
      </c>
      <c r="R89" s="39">
        <v>0.287723797</v>
      </c>
      <c r="S89" s="39">
        <v>0.28556229</v>
      </c>
      <c r="T89" s="39">
        <v>1.808122616</v>
      </c>
      <c r="U89" s="39" t="s">
        <v>3560</v>
      </c>
      <c r="V89" s="39">
        <v>14158.16733</v>
      </c>
      <c r="W89" s="39">
        <v>121517.9077</v>
      </c>
      <c r="X89" s="39">
        <v>8826.345455</v>
      </c>
      <c r="Y89" s="39">
        <v>6953.217273</v>
      </c>
      <c r="Z89" s="39">
        <v>5920.773083</v>
      </c>
      <c r="AA89" s="39">
        <v>5812.309091</v>
      </c>
      <c r="AB89" s="39">
        <v>729.932</v>
      </c>
      <c r="AC89" s="39">
        <v>632.06</v>
      </c>
      <c r="AD89" s="39">
        <v>4058.2269</v>
      </c>
      <c r="AE89" s="39">
        <v>14316.632</v>
      </c>
      <c r="AF89" s="39">
        <v>13593.125</v>
      </c>
      <c r="AG89" s="39">
        <v>2213.952</v>
      </c>
      <c r="AH89" s="39">
        <v>765.63</v>
      </c>
      <c r="AI89" s="39">
        <v>12480.50326</v>
      </c>
      <c r="AJ89" s="39">
        <v>585.6175</v>
      </c>
      <c r="AK89" s="39">
        <v>6033.003889</v>
      </c>
      <c r="AL89" s="39">
        <v>6802.968</v>
      </c>
      <c r="AM89" s="39">
        <v>598.9194286</v>
      </c>
      <c r="AN89" s="39">
        <v>5055.246</v>
      </c>
      <c r="AO89" s="39">
        <v>1363.5128</v>
      </c>
      <c r="AP89" s="39">
        <v>707.6</v>
      </c>
      <c r="AQ89" s="39">
        <v>7316.411667</v>
      </c>
      <c r="AR89" s="39">
        <v>3229.921865</v>
      </c>
      <c r="AS89" s="39">
        <v>3600.897</v>
      </c>
      <c r="AT89" s="39">
        <v>11424.59687</v>
      </c>
      <c r="AU89" s="39">
        <v>1975.636444</v>
      </c>
      <c r="AV89" s="39">
        <v>640.152</v>
      </c>
      <c r="AW89" s="39">
        <v>8811</v>
      </c>
      <c r="AX89" s="39">
        <v>1988.795288</v>
      </c>
      <c r="AY89" s="39">
        <v>1314.525214</v>
      </c>
      <c r="AZ89" s="39">
        <v>944.5384444</v>
      </c>
      <c r="BA89" s="39">
        <v>4838.224597</v>
      </c>
      <c r="BB89" s="39">
        <v>1938.18125</v>
      </c>
      <c r="BC89" s="39">
        <v>2270.4</v>
      </c>
      <c r="BD89" s="39">
        <v>1821.907468</v>
      </c>
      <c r="BE89" s="39">
        <v>1323.104167</v>
      </c>
      <c r="BF89" s="39">
        <v>955.6139755</v>
      </c>
      <c r="BG89" s="39">
        <v>2770.499638</v>
      </c>
      <c r="BH89" s="39">
        <v>2483.53125</v>
      </c>
      <c r="BI89" s="39">
        <v>3155.096</v>
      </c>
      <c r="BJ89" s="39">
        <v>2404.4625</v>
      </c>
      <c r="BK89" s="39">
        <v>1535.637911</v>
      </c>
      <c r="BL89" s="39">
        <v>3475.533719</v>
      </c>
      <c r="BM89" s="39">
        <v>299.449</v>
      </c>
      <c r="BN89" s="39">
        <v>1254.751737</v>
      </c>
      <c r="BO89" s="39">
        <v>1792.729412</v>
      </c>
      <c r="BP89" s="39">
        <v>2060.984545</v>
      </c>
      <c r="BQ89" s="39">
        <v>20446.82641</v>
      </c>
      <c r="BR89" s="39">
        <v>2083.613963</v>
      </c>
      <c r="BS89" s="39">
        <v>1289.048889</v>
      </c>
      <c r="BT89" s="39">
        <v>7013.396923</v>
      </c>
      <c r="BU89" s="39">
        <v>6878.985385</v>
      </c>
      <c r="BV89" s="39">
        <v>5818.843077</v>
      </c>
      <c r="BW89" s="39">
        <v>6333.7302</v>
      </c>
      <c r="BX89" s="39">
        <v>6809.093333</v>
      </c>
      <c r="BY89" s="39">
        <v>6306.968889</v>
      </c>
      <c r="BZ89" s="40">
        <v>6002.397143</v>
      </c>
    </row>
    <row r="90" ht="15" spans="1:78">
      <c r="A90" s="23" t="s">
        <v>4124</v>
      </c>
      <c r="B90" s="24" t="s">
        <v>4125</v>
      </c>
      <c r="C90" s="25">
        <v>1</v>
      </c>
      <c r="D90" s="24" t="s">
        <v>3764</v>
      </c>
      <c r="E90" s="25">
        <v>342.2971274</v>
      </c>
      <c r="F90" s="25">
        <v>6.491716667</v>
      </c>
      <c r="G90" s="25" t="s">
        <v>4126</v>
      </c>
      <c r="H90" s="25" t="s">
        <v>4127</v>
      </c>
      <c r="I90" s="25" t="s">
        <v>3556</v>
      </c>
      <c r="J90" s="25">
        <v>95070</v>
      </c>
      <c r="K90" s="25">
        <v>136623</v>
      </c>
      <c r="L90" s="25" t="s">
        <v>3556</v>
      </c>
      <c r="M90" s="25" t="s">
        <v>3882</v>
      </c>
      <c r="N90" s="25" t="s">
        <v>3883</v>
      </c>
      <c r="O90" s="25" t="s">
        <v>3884</v>
      </c>
      <c r="P90" s="25">
        <v>1.12911071</v>
      </c>
      <c r="Q90" s="25">
        <v>0.033358126</v>
      </c>
      <c r="R90" s="25">
        <v>0.120499026</v>
      </c>
      <c r="S90" s="25">
        <v>0.459026764</v>
      </c>
      <c r="T90" s="25">
        <v>1.12334982</v>
      </c>
      <c r="U90" s="25" t="s">
        <v>3643</v>
      </c>
      <c r="V90" s="25">
        <v>1281.250344</v>
      </c>
      <c r="W90" s="25">
        <v>14073.84129</v>
      </c>
      <c r="X90" s="25">
        <v>1214.704453</v>
      </c>
      <c r="Y90" s="25">
        <v>1139.567086</v>
      </c>
      <c r="Z90" s="25">
        <v>3755.291176</v>
      </c>
      <c r="AA90" s="25">
        <v>2734.3375</v>
      </c>
      <c r="AB90" s="25">
        <v>2286.205714</v>
      </c>
      <c r="AC90" s="25">
        <v>1316.312073</v>
      </c>
      <c r="AD90" s="25">
        <v>950.073878</v>
      </c>
      <c r="AE90" s="25">
        <v>1237.251064</v>
      </c>
      <c r="AF90" s="25">
        <v>423.7866667</v>
      </c>
      <c r="AG90" s="25">
        <v>1122.467692</v>
      </c>
      <c r="AH90" s="25">
        <v>655.6104</v>
      </c>
      <c r="AI90" s="25">
        <v>1118.065216</v>
      </c>
      <c r="AJ90" s="25">
        <v>1198.054016</v>
      </c>
      <c r="AK90" s="25">
        <v>9422.028</v>
      </c>
      <c r="AL90" s="25">
        <v>1158.735306</v>
      </c>
      <c r="AM90" s="25">
        <v>905.6873474</v>
      </c>
      <c r="AN90" s="25">
        <v>826.7038182</v>
      </c>
      <c r="AO90" s="25">
        <v>2718.72</v>
      </c>
      <c r="AP90" s="25">
        <v>3829.565056</v>
      </c>
      <c r="AQ90" s="25">
        <v>7233.296769</v>
      </c>
      <c r="AR90" s="25">
        <v>2176.203913</v>
      </c>
      <c r="AS90" s="25">
        <v>768.1054</v>
      </c>
      <c r="AT90" s="25">
        <v>1241.247273</v>
      </c>
      <c r="AU90" s="25">
        <v>1305.28125</v>
      </c>
      <c r="AV90" s="25">
        <v>1366.393509</v>
      </c>
      <c r="AW90" s="25">
        <v>1223.877686</v>
      </c>
      <c r="AX90" s="25">
        <v>1444.650055</v>
      </c>
      <c r="AY90" s="25">
        <v>1278.9</v>
      </c>
      <c r="AZ90" s="25">
        <v>742.52</v>
      </c>
      <c r="BA90" s="25">
        <v>1521.371515</v>
      </c>
      <c r="BB90" s="25">
        <v>961.9115513</v>
      </c>
      <c r="BC90" s="25">
        <v>1000.567697</v>
      </c>
      <c r="BD90" s="25">
        <v>1634.63247</v>
      </c>
      <c r="BE90" s="25">
        <v>1408.325265</v>
      </c>
      <c r="BF90" s="25">
        <v>1486.241714</v>
      </c>
      <c r="BG90" s="25">
        <v>685.0645455</v>
      </c>
      <c r="BH90" s="25">
        <v>1553.265042</v>
      </c>
      <c r="BI90" s="25">
        <v>1215.56181</v>
      </c>
      <c r="BJ90" s="25">
        <v>434.518</v>
      </c>
      <c r="BK90" s="25">
        <v>1726.075317</v>
      </c>
      <c r="BL90" s="25">
        <v>1035.922302</v>
      </c>
      <c r="BM90" s="25">
        <v>997.3082733</v>
      </c>
      <c r="BN90" s="25">
        <v>1231.280909</v>
      </c>
      <c r="BO90" s="25">
        <v>817.0765343</v>
      </c>
      <c r="BP90" s="25">
        <v>1133.844444</v>
      </c>
      <c r="BQ90" s="25">
        <v>1494.004232</v>
      </c>
      <c r="BR90" s="25">
        <v>1387.709015</v>
      </c>
      <c r="BS90" s="25">
        <v>652.715</v>
      </c>
      <c r="BT90" s="25">
        <v>1618.940996</v>
      </c>
      <c r="BU90" s="25">
        <v>1134.572727</v>
      </c>
      <c r="BV90" s="25">
        <v>1198.297272</v>
      </c>
      <c r="BW90" s="25">
        <v>1011.550833</v>
      </c>
      <c r="BX90" s="25">
        <v>880.962</v>
      </c>
      <c r="BY90" s="25">
        <v>966.4285714</v>
      </c>
      <c r="BZ90" s="26">
        <v>2110.144727</v>
      </c>
    </row>
    <row r="91" ht="15" spans="1:78">
      <c r="A91" s="38" t="s">
        <v>4128</v>
      </c>
      <c r="B91" s="28" t="s">
        <v>4129</v>
      </c>
      <c r="C91" s="39">
        <v>1</v>
      </c>
      <c r="D91" s="28" t="s">
        <v>3764</v>
      </c>
      <c r="E91" s="39">
        <v>267.1730617</v>
      </c>
      <c r="F91" s="39">
        <v>5.053975</v>
      </c>
      <c r="G91" s="39" t="s">
        <v>4130</v>
      </c>
      <c r="H91" s="39" t="s">
        <v>4131</v>
      </c>
      <c r="I91" s="39" t="s">
        <v>4132</v>
      </c>
      <c r="J91" s="39">
        <v>688561</v>
      </c>
      <c r="K91" s="39">
        <v>1002414</v>
      </c>
      <c r="L91" s="39" t="s">
        <v>4133</v>
      </c>
      <c r="M91" s="39" t="s">
        <v>3820</v>
      </c>
      <c r="N91" s="39" t="s">
        <v>4134</v>
      </c>
      <c r="O91" s="39" t="s">
        <v>4135</v>
      </c>
      <c r="P91" s="39">
        <v>0.695105357</v>
      </c>
      <c r="Q91" s="39">
        <v>0.233622303</v>
      </c>
      <c r="R91" s="39">
        <v>0.41823949</v>
      </c>
      <c r="S91" s="39">
        <v>0.867913018</v>
      </c>
      <c r="T91" s="39">
        <v>0.204377631</v>
      </c>
      <c r="U91" s="39" t="s">
        <v>3560</v>
      </c>
      <c r="V91" s="39">
        <v>740.4583333</v>
      </c>
      <c r="W91" s="39">
        <v>770.5326</v>
      </c>
      <c r="X91" s="39">
        <v>611.4865</v>
      </c>
      <c r="Y91" s="39">
        <v>762.765</v>
      </c>
      <c r="Z91" s="39">
        <v>417.179</v>
      </c>
      <c r="AA91" s="39">
        <v>1063.848877</v>
      </c>
      <c r="AB91" s="39">
        <v>621.7322222</v>
      </c>
      <c r="AC91" s="39">
        <v>689.1385714</v>
      </c>
      <c r="AD91" s="39">
        <v>2155.720254</v>
      </c>
      <c r="AE91" s="39">
        <v>600.0544444</v>
      </c>
      <c r="AF91" s="39">
        <v>628.06</v>
      </c>
      <c r="AG91" s="39">
        <v>835.9607143</v>
      </c>
      <c r="AH91" s="39">
        <v>666.2622353</v>
      </c>
      <c r="AI91" s="39">
        <v>708.8909091</v>
      </c>
      <c r="AJ91" s="39">
        <v>639.22</v>
      </c>
      <c r="AK91" s="39">
        <v>688.125</v>
      </c>
      <c r="AL91" s="39">
        <v>392.9205889</v>
      </c>
      <c r="AM91" s="39">
        <v>661.1745455</v>
      </c>
      <c r="AN91" s="39">
        <v>870.264</v>
      </c>
      <c r="AO91" s="39">
        <v>517.2428571</v>
      </c>
      <c r="AP91" s="39">
        <v>668.2381667</v>
      </c>
      <c r="AQ91" s="39">
        <v>678.5685714</v>
      </c>
      <c r="AR91" s="39">
        <v>618.4328571</v>
      </c>
      <c r="AS91" s="39">
        <v>927.6933333</v>
      </c>
      <c r="AT91" s="39">
        <v>890.0101765</v>
      </c>
      <c r="AU91" s="39">
        <v>564.91875</v>
      </c>
      <c r="AV91" s="39">
        <v>488.25</v>
      </c>
      <c r="AW91" s="39">
        <v>941.6715</v>
      </c>
      <c r="AX91" s="39">
        <v>549.64</v>
      </c>
      <c r="AY91" s="39">
        <v>553.5271429</v>
      </c>
      <c r="AZ91" s="39">
        <v>608.7370909</v>
      </c>
      <c r="BA91" s="39">
        <v>510.7066</v>
      </c>
      <c r="BB91" s="39">
        <v>511.5266667</v>
      </c>
      <c r="BC91" s="39">
        <v>520.0015</v>
      </c>
      <c r="BD91" s="39">
        <v>741.1969231</v>
      </c>
      <c r="BE91" s="39">
        <v>619.776</v>
      </c>
      <c r="BF91" s="39">
        <v>638.1381667</v>
      </c>
      <c r="BG91" s="39">
        <v>515.2332857</v>
      </c>
      <c r="BH91" s="39">
        <v>602.6113333</v>
      </c>
      <c r="BI91" s="39">
        <v>1723.372643</v>
      </c>
      <c r="BJ91" s="39">
        <v>540.2283333</v>
      </c>
      <c r="BK91" s="39">
        <v>518.7816667</v>
      </c>
      <c r="BL91" s="39">
        <v>665.9858333</v>
      </c>
      <c r="BM91" s="39">
        <v>770.82</v>
      </c>
      <c r="BN91" s="39">
        <v>648.0318604</v>
      </c>
      <c r="BO91" s="39">
        <v>439.416</v>
      </c>
      <c r="BP91" s="39">
        <v>814.3809231</v>
      </c>
      <c r="BQ91" s="39">
        <v>613.88625</v>
      </c>
      <c r="BR91" s="39">
        <v>664.5785714</v>
      </c>
      <c r="BS91" s="39">
        <v>572.1600476</v>
      </c>
      <c r="BT91" s="39">
        <v>780.8173333</v>
      </c>
      <c r="BU91" s="39">
        <v>500.5265</v>
      </c>
      <c r="BV91" s="39">
        <v>848.5283333</v>
      </c>
      <c r="BW91" s="39">
        <v>702.6923077</v>
      </c>
      <c r="BX91" s="39">
        <v>820.950531</v>
      </c>
      <c r="BY91" s="39">
        <v>546.186</v>
      </c>
      <c r="BZ91" s="40">
        <v>605.403</v>
      </c>
    </row>
    <row r="92" ht="15" spans="1:78">
      <c r="A92" s="23" t="s">
        <v>4136</v>
      </c>
      <c r="B92" s="24" t="s">
        <v>4137</v>
      </c>
      <c r="C92" s="25">
        <v>1</v>
      </c>
      <c r="D92" s="24" t="s">
        <v>3764</v>
      </c>
      <c r="E92" s="25">
        <v>867.2379612</v>
      </c>
      <c r="F92" s="25">
        <v>0.79755</v>
      </c>
      <c r="G92" s="25" t="s">
        <v>3556</v>
      </c>
      <c r="H92" s="25" t="s">
        <v>3556</v>
      </c>
      <c r="I92" s="25" t="s">
        <v>3556</v>
      </c>
      <c r="J92" s="25" t="s">
        <v>3556</v>
      </c>
      <c r="K92" s="25" t="s">
        <v>3556</v>
      </c>
      <c r="L92" s="25" t="s">
        <v>3556</v>
      </c>
      <c r="M92" s="25" t="s">
        <v>3556</v>
      </c>
      <c r="N92" s="25" t="s">
        <v>3556</v>
      </c>
      <c r="O92" s="25" t="s">
        <v>3556</v>
      </c>
      <c r="P92" s="25">
        <v>0.387360413</v>
      </c>
      <c r="Q92" s="25">
        <v>0.493933794</v>
      </c>
      <c r="R92" s="25">
        <v>0.661154623</v>
      </c>
      <c r="S92" s="25">
        <v>1.343144653</v>
      </c>
      <c r="T92" s="25">
        <v>-0.425614688</v>
      </c>
      <c r="U92" s="25" t="s">
        <v>3560</v>
      </c>
      <c r="V92" s="25">
        <v>731.3373571</v>
      </c>
      <c r="W92" s="25">
        <v>1033.385</v>
      </c>
      <c r="X92" s="25">
        <v>474.8604965</v>
      </c>
      <c r="Y92" s="25">
        <v>2280.186437</v>
      </c>
      <c r="Z92" s="25">
        <v>510.0632956</v>
      </c>
      <c r="AA92" s="25">
        <v>325.4840082</v>
      </c>
      <c r="AB92" s="25">
        <v>561.2123047</v>
      </c>
      <c r="AC92" s="25">
        <v>288.5437717</v>
      </c>
      <c r="AD92" s="25">
        <v>1230.0423</v>
      </c>
      <c r="AE92" s="25">
        <v>713.378</v>
      </c>
      <c r="AF92" s="25">
        <v>599.3684211</v>
      </c>
      <c r="AG92" s="25">
        <v>156.4106041</v>
      </c>
      <c r="AH92" s="25">
        <v>900.6378622</v>
      </c>
      <c r="AI92" s="25">
        <v>864.2998142</v>
      </c>
      <c r="AJ92" s="25">
        <v>841.9150525</v>
      </c>
      <c r="AK92" s="25">
        <v>196.2842903</v>
      </c>
      <c r="AL92" s="25">
        <v>568.6192778</v>
      </c>
      <c r="AM92" s="25">
        <v>440.6746387</v>
      </c>
      <c r="AN92" s="25">
        <v>164.7546864</v>
      </c>
      <c r="AO92" s="25">
        <v>258.4063416</v>
      </c>
      <c r="AP92" s="25">
        <v>186.3066986</v>
      </c>
      <c r="AQ92" s="25">
        <v>817.1870968</v>
      </c>
      <c r="AR92" s="25">
        <v>176.9908292</v>
      </c>
      <c r="AS92" s="25">
        <v>501.0560265</v>
      </c>
      <c r="AT92" s="25">
        <v>1522.637492</v>
      </c>
      <c r="AU92" s="25">
        <v>8246.824667</v>
      </c>
      <c r="AV92" s="25">
        <v>634.1969231</v>
      </c>
      <c r="AW92" s="25">
        <v>429.3834686</v>
      </c>
      <c r="AX92" s="25">
        <v>368.5487954</v>
      </c>
      <c r="AY92" s="25">
        <v>682.2941615</v>
      </c>
      <c r="AZ92" s="25">
        <v>519.9962927</v>
      </c>
      <c r="BA92" s="25">
        <v>829.2873333</v>
      </c>
      <c r="BB92" s="25">
        <v>926.4505263</v>
      </c>
      <c r="BC92" s="25">
        <v>285.2928162</v>
      </c>
      <c r="BD92" s="25">
        <v>766.7252</v>
      </c>
      <c r="BE92" s="25">
        <v>176.4389038</v>
      </c>
      <c r="BF92" s="25">
        <v>793.6437871</v>
      </c>
      <c r="BG92" s="25">
        <v>881.2575</v>
      </c>
      <c r="BH92" s="25">
        <v>603.7448425</v>
      </c>
      <c r="BI92" s="25">
        <v>752.55</v>
      </c>
      <c r="BJ92" s="25">
        <v>530.7938782</v>
      </c>
      <c r="BK92" s="25">
        <v>1001.718235</v>
      </c>
      <c r="BL92" s="25">
        <v>335.9962667</v>
      </c>
      <c r="BM92" s="25">
        <v>599.1732069</v>
      </c>
      <c r="BN92" s="25">
        <v>346.6497934</v>
      </c>
      <c r="BO92" s="25">
        <v>389.3288333</v>
      </c>
      <c r="BP92" s="25">
        <v>282.8944714</v>
      </c>
      <c r="BQ92" s="25">
        <v>343.4177771</v>
      </c>
      <c r="BR92" s="25">
        <v>440.3664144</v>
      </c>
      <c r="BS92" s="25">
        <v>785.4386667</v>
      </c>
      <c r="BT92" s="25">
        <v>741.8095144</v>
      </c>
      <c r="BU92" s="25">
        <v>901.190625</v>
      </c>
      <c r="BV92" s="25">
        <v>662.7612727</v>
      </c>
      <c r="BW92" s="25">
        <v>346.245</v>
      </c>
      <c r="BX92" s="25">
        <v>748.431</v>
      </c>
      <c r="BY92" s="25">
        <v>749.4179728</v>
      </c>
      <c r="BZ92" s="26">
        <v>647.0621429</v>
      </c>
    </row>
    <row r="93" ht="15" spans="1:78">
      <c r="A93" s="38" t="s">
        <v>4138</v>
      </c>
      <c r="B93" s="28" t="s">
        <v>4139</v>
      </c>
      <c r="C93" s="39">
        <v>0.796227538</v>
      </c>
      <c r="D93" s="28" t="s">
        <v>3764</v>
      </c>
      <c r="E93" s="39">
        <v>209.0825121</v>
      </c>
      <c r="F93" s="39">
        <v>2.500833333</v>
      </c>
      <c r="G93" s="39" t="s">
        <v>3556</v>
      </c>
      <c r="H93" s="39" t="s">
        <v>3556</v>
      </c>
      <c r="I93" s="39" t="s">
        <v>3556</v>
      </c>
      <c r="J93" s="39" t="s">
        <v>3556</v>
      </c>
      <c r="K93" s="39" t="s">
        <v>3556</v>
      </c>
      <c r="L93" s="39" t="s">
        <v>3556</v>
      </c>
      <c r="M93" s="39" t="s">
        <v>3556</v>
      </c>
      <c r="N93" s="39" t="s">
        <v>3556</v>
      </c>
      <c r="O93" s="39" t="s">
        <v>3556</v>
      </c>
      <c r="P93" s="39">
        <v>1.19375787</v>
      </c>
      <c r="Q93" s="39">
        <v>0.018174061</v>
      </c>
      <c r="R93" s="39">
        <v>0.07651808</v>
      </c>
      <c r="S93" s="39">
        <v>0.596807057</v>
      </c>
      <c r="T93" s="39">
        <v>0.7446635</v>
      </c>
      <c r="U93" s="39" t="s">
        <v>3643</v>
      </c>
      <c r="V93" s="39">
        <v>2348.865</v>
      </c>
      <c r="W93" s="39">
        <v>1356.243</v>
      </c>
      <c r="X93" s="39">
        <v>735.6836364</v>
      </c>
      <c r="Y93" s="39">
        <v>367.824</v>
      </c>
      <c r="Z93" s="39">
        <v>619.38</v>
      </c>
      <c r="AA93" s="39">
        <v>560</v>
      </c>
      <c r="AB93" s="39">
        <v>638.048</v>
      </c>
      <c r="AC93" s="39">
        <v>3446.113846</v>
      </c>
      <c r="AD93" s="39">
        <v>1595.16</v>
      </c>
      <c r="AE93" s="39">
        <v>907.3</v>
      </c>
      <c r="AF93" s="39">
        <v>1858.285</v>
      </c>
      <c r="AG93" s="39">
        <v>396.5622177</v>
      </c>
      <c r="AH93" s="39">
        <v>1126.233333</v>
      </c>
      <c r="AI93" s="39">
        <v>776.8952724</v>
      </c>
      <c r="AJ93" s="39">
        <v>883.2355804</v>
      </c>
      <c r="AK93" s="39">
        <v>1537.5195</v>
      </c>
      <c r="AL93" s="39">
        <v>2656.158333</v>
      </c>
      <c r="AM93" s="39">
        <v>435.344</v>
      </c>
      <c r="AN93" s="39">
        <v>1261.11</v>
      </c>
      <c r="AO93" s="39">
        <v>2092.9125</v>
      </c>
      <c r="AP93" s="39">
        <v>1204.879385</v>
      </c>
      <c r="AQ93" s="39">
        <v>1945.608</v>
      </c>
      <c r="AR93" s="39">
        <v>3123.798571</v>
      </c>
      <c r="AS93" s="39">
        <v>910.4457143</v>
      </c>
      <c r="AT93" s="39">
        <v>587.6603333</v>
      </c>
      <c r="AU93" s="39">
        <v>180.7182566</v>
      </c>
      <c r="AV93" s="39">
        <v>1442.168</v>
      </c>
      <c r="AW93" s="39">
        <v>974.4198456</v>
      </c>
      <c r="AX93" s="39">
        <v>587.18</v>
      </c>
      <c r="AY93" s="39">
        <v>273.4273355</v>
      </c>
      <c r="AZ93" s="39">
        <v>382.958</v>
      </c>
      <c r="BA93" s="39">
        <v>3613.15</v>
      </c>
      <c r="BB93" s="39">
        <v>486.6847098</v>
      </c>
      <c r="BC93" s="39">
        <v>940.5711429</v>
      </c>
      <c r="BD93" s="39">
        <v>681.0857143</v>
      </c>
      <c r="BE93" s="39">
        <v>627.1920515</v>
      </c>
      <c r="BF93" s="39">
        <v>915.9111111</v>
      </c>
      <c r="BG93" s="39">
        <v>711.62</v>
      </c>
      <c r="BH93" s="39">
        <v>885</v>
      </c>
      <c r="BI93" s="39">
        <v>478.3625</v>
      </c>
      <c r="BJ93" s="39">
        <v>1042.99625</v>
      </c>
      <c r="BK93" s="39">
        <v>287.4452337</v>
      </c>
      <c r="BL93" s="39">
        <v>1070.68</v>
      </c>
      <c r="BM93" s="39">
        <v>1361.748462</v>
      </c>
      <c r="BN93" s="39">
        <v>553.77</v>
      </c>
      <c r="BO93" s="39">
        <v>605.052</v>
      </c>
      <c r="BP93" s="39">
        <v>198.7093026</v>
      </c>
      <c r="BQ93" s="39">
        <v>972.0128571</v>
      </c>
      <c r="BR93" s="39">
        <v>219.0514134</v>
      </c>
      <c r="BS93" s="39">
        <v>424.2924</v>
      </c>
      <c r="BT93" s="39">
        <v>601.6</v>
      </c>
      <c r="BU93" s="39">
        <v>1089.852829</v>
      </c>
      <c r="BV93" s="39">
        <v>1379.346462</v>
      </c>
      <c r="BW93" s="39">
        <v>755.174</v>
      </c>
      <c r="BX93" s="39">
        <v>679.6274</v>
      </c>
      <c r="BY93" s="39">
        <v>740.064</v>
      </c>
      <c r="BZ93" s="40">
        <v>656.24</v>
      </c>
    </row>
    <row r="94" ht="15" spans="1:78">
      <c r="A94" s="23" t="s">
        <v>4140</v>
      </c>
      <c r="B94" s="24" t="s">
        <v>4141</v>
      </c>
      <c r="C94" s="25">
        <v>1</v>
      </c>
      <c r="D94" s="24" t="s">
        <v>3764</v>
      </c>
      <c r="E94" s="25">
        <v>397.3126447</v>
      </c>
      <c r="F94" s="25">
        <v>6.579808333</v>
      </c>
      <c r="G94" s="25" t="s">
        <v>4141</v>
      </c>
      <c r="H94" s="25" t="s">
        <v>4142</v>
      </c>
      <c r="I94" s="25" t="s">
        <v>4143</v>
      </c>
      <c r="J94" s="25">
        <v>5282350</v>
      </c>
      <c r="K94" s="25">
        <v>33276</v>
      </c>
      <c r="L94" s="25" t="s">
        <v>4144</v>
      </c>
      <c r="M94" s="25" t="s">
        <v>3795</v>
      </c>
      <c r="N94" s="25" t="s">
        <v>3839</v>
      </c>
      <c r="O94" s="25" t="s">
        <v>4145</v>
      </c>
      <c r="P94" s="25">
        <v>1.160334331</v>
      </c>
      <c r="Q94" s="25">
        <v>0.03501117</v>
      </c>
      <c r="R94" s="25">
        <v>0.124411834</v>
      </c>
      <c r="S94" s="25">
        <v>0.399137063</v>
      </c>
      <c r="T94" s="25">
        <v>1.325043844</v>
      </c>
      <c r="U94" s="25" t="s">
        <v>3643</v>
      </c>
      <c r="V94" s="25">
        <v>2580.800917</v>
      </c>
      <c r="W94" s="25">
        <v>2252.373333</v>
      </c>
      <c r="X94" s="25">
        <v>1844.34</v>
      </c>
      <c r="Y94" s="25">
        <v>1206.109</v>
      </c>
      <c r="Z94" s="25">
        <v>671.3323703</v>
      </c>
      <c r="AA94" s="25">
        <v>7654.878</v>
      </c>
      <c r="AB94" s="25">
        <v>453.4476013</v>
      </c>
      <c r="AC94" s="25">
        <v>1993.580695</v>
      </c>
      <c r="AD94" s="25">
        <v>4156.893</v>
      </c>
      <c r="AE94" s="25">
        <v>2118.429923</v>
      </c>
      <c r="AF94" s="25">
        <v>187.1519368</v>
      </c>
      <c r="AG94" s="25">
        <v>5664.59</v>
      </c>
      <c r="AH94" s="25">
        <v>1057.167</v>
      </c>
      <c r="AI94" s="25">
        <v>906.1</v>
      </c>
      <c r="AJ94" s="25">
        <v>1222.6936</v>
      </c>
      <c r="AK94" s="25">
        <v>14749.94182</v>
      </c>
      <c r="AL94" s="25">
        <v>891.59</v>
      </c>
      <c r="AM94" s="25">
        <v>6474.808</v>
      </c>
      <c r="AN94" s="25">
        <v>3544.9972</v>
      </c>
      <c r="AO94" s="25">
        <v>1824.98881</v>
      </c>
      <c r="AP94" s="25">
        <v>19907.08925</v>
      </c>
      <c r="AQ94" s="25">
        <v>5659.87</v>
      </c>
      <c r="AR94" s="25">
        <v>1095.886667</v>
      </c>
      <c r="AS94" s="25">
        <v>860.36</v>
      </c>
      <c r="AT94" s="25">
        <v>3318.731333</v>
      </c>
      <c r="AU94" s="25">
        <v>436.0684814</v>
      </c>
      <c r="AV94" s="25">
        <v>4390.09375</v>
      </c>
      <c r="AW94" s="25">
        <v>409.4</v>
      </c>
      <c r="AX94" s="25">
        <v>143.6079373</v>
      </c>
      <c r="AY94" s="25">
        <v>771.624</v>
      </c>
      <c r="AZ94" s="25">
        <v>8071.122222</v>
      </c>
      <c r="BA94" s="25">
        <v>0</v>
      </c>
      <c r="BB94" s="25">
        <v>553.4545898</v>
      </c>
      <c r="BC94" s="25">
        <v>209.1484307</v>
      </c>
      <c r="BD94" s="25">
        <v>1205.1975</v>
      </c>
      <c r="BE94" s="25">
        <v>150.8944295</v>
      </c>
      <c r="BF94" s="25">
        <v>37.67155151</v>
      </c>
      <c r="BG94" s="25">
        <v>964.5111667</v>
      </c>
      <c r="BH94" s="25">
        <v>620.445</v>
      </c>
      <c r="BI94" s="25">
        <v>5519.01</v>
      </c>
      <c r="BJ94" s="25">
        <v>0</v>
      </c>
      <c r="BK94" s="25">
        <v>3112.969091</v>
      </c>
      <c r="BL94" s="25">
        <v>0</v>
      </c>
      <c r="BM94" s="25">
        <v>1103.1055</v>
      </c>
      <c r="BN94" s="25">
        <v>466.0614048</v>
      </c>
      <c r="BO94" s="25">
        <v>5444.98625</v>
      </c>
      <c r="BP94" s="25">
        <v>2789.5494</v>
      </c>
      <c r="BQ94" s="25">
        <v>0</v>
      </c>
      <c r="BR94" s="25">
        <v>155.8895874</v>
      </c>
      <c r="BS94" s="25">
        <v>284.8024089</v>
      </c>
      <c r="BT94" s="25">
        <v>6108.519</v>
      </c>
      <c r="BU94" s="25">
        <v>6661.572</v>
      </c>
      <c r="BV94" s="25">
        <v>6193.82625</v>
      </c>
      <c r="BW94" s="25">
        <v>6939.58</v>
      </c>
      <c r="BX94" s="25">
        <v>6564.833333</v>
      </c>
      <c r="BY94" s="25">
        <v>7439.466667</v>
      </c>
      <c r="BZ94" s="26">
        <v>6310.98</v>
      </c>
    </row>
    <row r="95" ht="15" spans="1:78">
      <c r="A95" s="38" t="s">
        <v>4146</v>
      </c>
      <c r="B95" s="28" t="s">
        <v>4147</v>
      </c>
      <c r="C95" s="39">
        <v>1</v>
      </c>
      <c r="D95" s="28" t="s">
        <v>3764</v>
      </c>
      <c r="E95" s="39">
        <v>289.2165524</v>
      </c>
      <c r="F95" s="39">
        <v>5.710116667</v>
      </c>
      <c r="G95" s="39" t="s">
        <v>4147</v>
      </c>
      <c r="H95" s="39" t="s">
        <v>4148</v>
      </c>
      <c r="I95" s="39" t="s">
        <v>4149</v>
      </c>
      <c r="J95" s="39">
        <v>6013</v>
      </c>
      <c r="K95" s="39">
        <v>17347</v>
      </c>
      <c r="L95" s="39" t="s">
        <v>4150</v>
      </c>
      <c r="M95" s="39" t="s">
        <v>3795</v>
      </c>
      <c r="N95" s="39" t="s">
        <v>3796</v>
      </c>
      <c r="O95" s="39" t="s">
        <v>3797</v>
      </c>
      <c r="P95" s="39">
        <v>2.014129653</v>
      </c>
      <c r="Q95" s="39">
        <v>7.48e-5</v>
      </c>
      <c r="R95" s="39">
        <v>0.002166736</v>
      </c>
      <c r="S95" s="39">
        <v>0.427312216</v>
      </c>
      <c r="T95" s="39">
        <v>1.226637534</v>
      </c>
      <c r="U95" s="39" t="s">
        <v>3643</v>
      </c>
      <c r="V95" s="39">
        <v>2117.067857</v>
      </c>
      <c r="W95" s="39">
        <v>9167.94</v>
      </c>
      <c r="X95" s="39">
        <v>505.2594</v>
      </c>
      <c r="Y95" s="39">
        <v>4366.037191</v>
      </c>
      <c r="Z95" s="39">
        <v>4601.04</v>
      </c>
      <c r="AA95" s="39">
        <v>12123.18973</v>
      </c>
      <c r="AB95" s="39">
        <v>7407.744535</v>
      </c>
      <c r="AC95" s="39">
        <v>4033.549929</v>
      </c>
      <c r="AD95" s="39">
        <v>2371.050348</v>
      </c>
      <c r="AE95" s="39">
        <v>5662.367308</v>
      </c>
      <c r="AF95" s="39">
        <v>4324.465353</v>
      </c>
      <c r="AG95" s="39">
        <v>3655.359375</v>
      </c>
      <c r="AH95" s="39">
        <v>5682.217231</v>
      </c>
      <c r="AI95" s="39">
        <v>4013.456432</v>
      </c>
      <c r="AJ95" s="39">
        <v>1819.632</v>
      </c>
      <c r="AK95" s="39">
        <v>10673.46207</v>
      </c>
      <c r="AL95" s="39">
        <v>1907.807778</v>
      </c>
      <c r="AM95" s="39">
        <v>5216.989091</v>
      </c>
      <c r="AN95" s="39">
        <v>5794.199714</v>
      </c>
      <c r="AO95" s="39">
        <v>5019.271429</v>
      </c>
      <c r="AP95" s="39">
        <v>6775.401818</v>
      </c>
      <c r="AQ95" s="39">
        <v>4605.260526</v>
      </c>
      <c r="AR95" s="39">
        <v>341.2198292</v>
      </c>
      <c r="AS95" s="39">
        <v>1515.428571</v>
      </c>
      <c r="AT95" s="39">
        <v>6264.307368</v>
      </c>
      <c r="AU95" s="39">
        <v>3072.516571</v>
      </c>
      <c r="AV95" s="39">
        <v>3113.1942</v>
      </c>
      <c r="AW95" s="39">
        <v>694.9066667</v>
      </c>
      <c r="AX95" s="39">
        <v>3542.042308</v>
      </c>
      <c r="AY95" s="39">
        <v>507.8240412</v>
      </c>
      <c r="AZ95" s="39">
        <v>2582.373091</v>
      </c>
      <c r="BA95" s="39">
        <v>3570.66525</v>
      </c>
      <c r="BB95" s="39">
        <v>3240.942353</v>
      </c>
      <c r="BC95" s="39">
        <v>268.6140076</v>
      </c>
      <c r="BD95" s="39">
        <v>2593.209495</v>
      </c>
      <c r="BE95" s="39">
        <v>2305.965176</v>
      </c>
      <c r="BF95" s="39">
        <v>629.4396484</v>
      </c>
      <c r="BG95" s="39">
        <v>1906.264366</v>
      </c>
      <c r="BH95" s="39">
        <v>3469.213659</v>
      </c>
      <c r="BI95" s="39">
        <v>3805.651733</v>
      </c>
      <c r="BJ95" s="39">
        <v>1805.058462</v>
      </c>
      <c r="BK95" s="39">
        <v>884.2190769</v>
      </c>
      <c r="BL95" s="39">
        <v>3921.111435</v>
      </c>
      <c r="BM95" s="39">
        <v>2123.715</v>
      </c>
      <c r="BN95" s="39">
        <v>337.6934</v>
      </c>
      <c r="BO95" s="39">
        <v>704.904</v>
      </c>
      <c r="BP95" s="39">
        <v>2008.908</v>
      </c>
      <c r="BQ95" s="39">
        <v>1456.933333</v>
      </c>
      <c r="BR95" s="39">
        <v>397.889328</v>
      </c>
      <c r="BS95" s="39">
        <v>2318.7105</v>
      </c>
      <c r="BT95" s="39">
        <v>1897.555692</v>
      </c>
      <c r="BU95" s="39">
        <v>4737.025333</v>
      </c>
      <c r="BV95" s="39">
        <v>4691.050875</v>
      </c>
      <c r="BW95" s="39">
        <v>4359.866923</v>
      </c>
      <c r="BX95" s="39">
        <v>4580.134875</v>
      </c>
      <c r="BY95" s="39">
        <v>3059.07</v>
      </c>
      <c r="BZ95" s="40">
        <v>4725.435</v>
      </c>
    </row>
    <row r="96" ht="15" spans="1:78">
      <c r="A96" s="23" t="s">
        <v>4151</v>
      </c>
      <c r="B96" s="24" t="s">
        <v>4152</v>
      </c>
      <c r="C96" s="25">
        <v>1</v>
      </c>
      <c r="D96" s="24" t="s">
        <v>3764</v>
      </c>
      <c r="E96" s="25">
        <v>419.2027855</v>
      </c>
      <c r="F96" s="25">
        <v>3.65725</v>
      </c>
      <c r="G96" s="25" t="s">
        <v>4152</v>
      </c>
      <c r="H96" s="25" t="s">
        <v>4153</v>
      </c>
      <c r="I96" s="25" t="s">
        <v>4154</v>
      </c>
      <c r="J96" s="25" t="s">
        <v>3556</v>
      </c>
      <c r="K96" s="25" t="s">
        <v>3556</v>
      </c>
      <c r="L96" s="25" t="s">
        <v>3556</v>
      </c>
      <c r="M96" s="25" t="s">
        <v>3845</v>
      </c>
      <c r="N96" s="25" t="s">
        <v>4155</v>
      </c>
      <c r="O96" s="25" t="s">
        <v>4156</v>
      </c>
      <c r="P96" s="25">
        <v>1.066932964</v>
      </c>
      <c r="Q96" s="25">
        <v>0.039382184</v>
      </c>
      <c r="R96" s="25">
        <v>0.133798873</v>
      </c>
      <c r="S96" s="25">
        <v>0.579399825</v>
      </c>
      <c r="T96" s="25">
        <v>0.787368845</v>
      </c>
      <c r="U96" s="25" t="s">
        <v>3643</v>
      </c>
      <c r="V96" s="25">
        <v>1155.51</v>
      </c>
      <c r="W96" s="25">
        <v>1137.360664</v>
      </c>
      <c r="X96" s="25">
        <v>3489.952984</v>
      </c>
      <c r="Y96" s="25">
        <v>1034.414185</v>
      </c>
      <c r="Z96" s="25">
        <v>1594.589</v>
      </c>
      <c r="AA96" s="25">
        <v>3800.809982</v>
      </c>
      <c r="AB96" s="25">
        <v>1097.679062</v>
      </c>
      <c r="AC96" s="25">
        <v>1985.965027</v>
      </c>
      <c r="AD96" s="25">
        <v>8126.810625</v>
      </c>
      <c r="AE96" s="25">
        <v>3654.27575</v>
      </c>
      <c r="AF96" s="25">
        <v>5654.530286</v>
      </c>
      <c r="AG96" s="25">
        <v>822.9918823</v>
      </c>
      <c r="AH96" s="25">
        <v>2784.445714</v>
      </c>
      <c r="AI96" s="25">
        <v>2838.162415</v>
      </c>
      <c r="AJ96" s="25">
        <v>548.5859661</v>
      </c>
      <c r="AK96" s="25">
        <v>2169.430267</v>
      </c>
      <c r="AL96" s="25">
        <v>12132.99187</v>
      </c>
      <c r="AM96" s="25">
        <v>2282.065917</v>
      </c>
      <c r="AN96" s="25">
        <v>2667.312221</v>
      </c>
      <c r="AO96" s="25">
        <v>3109.278717</v>
      </c>
      <c r="AP96" s="25">
        <v>1293.82196</v>
      </c>
      <c r="AQ96" s="25">
        <v>2994.257143</v>
      </c>
      <c r="AR96" s="25">
        <v>2478.708344</v>
      </c>
      <c r="AS96" s="25">
        <v>4199.4025</v>
      </c>
      <c r="AT96" s="25">
        <v>1312.71974</v>
      </c>
      <c r="AU96" s="25">
        <v>538.4372796</v>
      </c>
      <c r="AV96" s="25">
        <v>982.0310822</v>
      </c>
      <c r="AW96" s="25">
        <v>3917.234148</v>
      </c>
      <c r="AX96" s="25">
        <v>453.8939732</v>
      </c>
      <c r="AY96" s="25">
        <v>1007.609291</v>
      </c>
      <c r="AZ96" s="25">
        <v>747.1591187</v>
      </c>
      <c r="BA96" s="25">
        <v>1223.806955</v>
      </c>
      <c r="BB96" s="25">
        <v>3984.386462</v>
      </c>
      <c r="BC96" s="25">
        <v>2959.192181</v>
      </c>
      <c r="BD96" s="25">
        <v>652.7850625</v>
      </c>
      <c r="BE96" s="25">
        <v>550.3682556</v>
      </c>
      <c r="BF96" s="25">
        <v>566.9368998</v>
      </c>
      <c r="BG96" s="25">
        <v>381.6307475</v>
      </c>
      <c r="BH96" s="25">
        <v>6139.147273</v>
      </c>
      <c r="BI96" s="25">
        <v>1743.198685</v>
      </c>
      <c r="BJ96" s="25">
        <v>3298.716217</v>
      </c>
      <c r="BK96" s="25">
        <v>954.4705418</v>
      </c>
      <c r="BL96" s="25">
        <v>1084.268571</v>
      </c>
      <c r="BM96" s="25">
        <v>826.0945173</v>
      </c>
      <c r="BN96" s="25">
        <v>3948.02</v>
      </c>
      <c r="BO96" s="25">
        <v>958.1701904</v>
      </c>
      <c r="BP96" s="25">
        <v>461.153</v>
      </c>
      <c r="BQ96" s="25">
        <v>1565.543</v>
      </c>
      <c r="BR96" s="25">
        <v>2699.375</v>
      </c>
      <c r="BS96" s="25">
        <v>1444.0608</v>
      </c>
      <c r="BT96" s="25">
        <v>2088</v>
      </c>
      <c r="BU96" s="25">
        <v>2646.277778</v>
      </c>
      <c r="BV96" s="25">
        <v>2108.206957</v>
      </c>
      <c r="BW96" s="25">
        <v>2206.975962</v>
      </c>
      <c r="BX96" s="25">
        <v>4779.928562</v>
      </c>
      <c r="BY96" s="25">
        <v>1759.489375</v>
      </c>
      <c r="BZ96" s="26">
        <v>1474.245</v>
      </c>
    </row>
    <row r="97" ht="15" spans="1:78">
      <c r="A97" s="38" t="s">
        <v>4157</v>
      </c>
      <c r="B97" s="28" t="s">
        <v>4158</v>
      </c>
      <c r="C97" s="39">
        <v>1</v>
      </c>
      <c r="D97" s="28" t="s">
        <v>3764</v>
      </c>
      <c r="E97" s="39">
        <v>364.1975162</v>
      </c>
      <c r="F97" s="39">
        <v>3.604691667</v>
      </c>
      <c r="G97" s="39" t="s">
        <v>4158</v>
      </c>
      <c r="H97" s="39" t="s">
        <v>4159</v>
      </c>
      <c r="I97" s="39" t="s">
        <v>4160</v>
      </c>
      <c r="J97" s="39">
        <v>3956689</v>
      </c>
      <c r="K97" s="39" t="s">
        <v>3556</v>
      </c>
      <c r="L97" s="39" t="s">
        <v>3556</v>
      </c>
      <c r="M97" s="39" t="s">
        <v>3820</v>
      </c>
      <c r="N97" s="39" t="s">
        <v>4161</v>
      </c>
      <c r="O97" s="39" t="s">
        <v>3556</v>
      </c>
      <c r="P97" s="39">
        <v>0.901032699</v>
      </c>
      <c r="Q97" s="39">
        <v>0.095132961</v>
      </c>
      <c r="R97" s="39">
        <v>0.234652992</v>
      </c>
      <c r="S97" s="39">
        <v>0.637107424</v>
      </c>
      <c r="T97" s="39">
        <v>0.650391445</v>
      </c>
      <c r="U97" s="39" t="s">
        <v>3560</v>
      </c>
      <c r="V97" s="39">
        <v>1176.408471</v>
      </c>
      <c r="W97" s="39">
        <v>1359.654458</v>
      </c>
      <c r="X97" s="39">
        <v>1458.568327</v>
      </c>
      <c r="Y97" s="39">
        <v>1908.7485</v>
      </c>
      <c r="Z97" s="39">
        <v>6616.531102</v>
      </c>
      <c r="AA97" s="39">
        <v>1495.33695</v>
      </c>
      <c r="AB97" s="39">
        <v>2468.486417</v>
      </c>
      <c r="AC97" s="39">
        <v>796.55</v>
      </c>
      <c r="AD97" s="39">
        <v>2685.404286</v>
      </c>
      <c r="AE97" s="39">
        <v>705.8879089</v>
      </c>
      <c r="AF97" s="39">
        <v>1259.575531</v>
      </c>
      <c r="AG97" s="39">
        <v>312.2823627</v>
      </c>
      <c r="AH97" s="39">
        <v>535.1138077</v>
      </c>
      <c r="AI97" s="39">
        <v>698.8388672</v>
      </c>
      <c r="AJ97" s="39">
        <v>589.5142857</v>
      </c>
      <c r="AK97" s="39">
        <v>1328.152225</v>
      </c>
      <c r="AL97" s="39">
        <v>786.0575208</v>
      </c>
      <c r="AM97" s="39">
        <v>4326.413786</v>
      </c>
      <c r="AN97" s="39">
        <v>1253.369219</v>
      </c>
      <c r="AO97" s="39">
        <v>1577.3056</v>
      </c>
      <c r="AP97" s="39">
        <v>793.9941429</v>
      </c>
      <c r="AQ97" s="39">
        <v>1240.912442</v>
      </c>
      <c r="AR97" s="39">
        <v>1107.406552</v>
      </c>
      <c r="AS97" s="39">
        <v>1190.202924</v>
      </c>
      <c r="AT97" s="39">
        <v>1280.16</v>
      </c>
      <c r="AU97" s="39">
        <v>1842.165</v>
      </c>
      <c r="AV97" s="39">
        <v>713.7673187</v>
      </c>
      <c r="AW97" s="39">
        <v>1573.111838</v>
      </c>
      <c r="AX97" s="39">
        <v>719.6764545</v>
      </c>
      <c r="AY97" s="39">
        <v>620.4818377</v>
      </c>
      <c r="AZ97" s="39">
        <v>342.5273015</v>
      </c>
      <c r="BA97" s="39">
        <v>374.2904576</v>
      </c>
      <c r="BB97" s="39">
        <v>1524.354881</v>
      </c>
      <c r="BC97" s="39">
        <v>1321.533333</v>
      </c>
      <c r="BD97" s="39">
        <v>483.1386</v>
      </c>
      <c r="BE97" s="39">
        <v>1007.973495</v>
      </c>
      <c r="BF97" s="39">
        <v>527.6375275</v>
      </c>
      <c r="BG97" s="39">
        <v>358.3096029</v>
      </c>
      <c r="BH97" s="39">
        <v>1162.768872</v>
      </c>
      <c r="BI97" s="39">
        <v>821.8563326</v>
      </c>
      <c r="BJ97" s="39">
        <v>817.4922862</v>
      </c>
      <c r="BK97" s="39">
        <v>120.6803284</v>
      </c>
      <c r="BL97" s="39">
        <v>468.591</v>
      </c>
      <c r="BM97" s="39">
        <v>4899.018484</v>
      </c>
      <c r="BN97" s="39">
        <v>487.9239126</v>
      </c>
      <c r="BO97" s="39">
        <v>2279.781167</v>
      </c>
      <c r="BP97" s="39">
        <v>266.2190916</v>
      </c>
      <c r="BQ97" s="39">
        <v>1070.569267</v>
      </c>
      <c r="BR97" s="39">
        <v>143.0157373</v>
      </c>
      <c r="BS97" s="39">
        <v>869.00796</v>
      </c>
      <c r="BT97" s="39">
        <v>421.47</v>
      </c>
      <c r="BU97" s="39">
        <v>510.1633333</v>
      </c>
      <c r="BV97" s="39">
        <v>1370.587139</v>
      </c>
      <c r="BW97" s="39">
        <v>535.9254</v>
      </c>
      <c r="BX97" s="39">
        <v>639.326</v>
      </c>
      <c r="BY97" s="39">
        <v>517.418</v>
      </c>
      <c r="BZ97" s="40">
        <v>1053.297658</v>
      </c>
    </row>
    <row r="98" ht="15" spans="1:78">
      <c r="A98" s="23" t="s">
        <v>4162</v>
      </c>
      <c r="B98" s="24" t="s">
        <v>4163</v>
      </c>
      <c r="C98" s="25">
        <v>1</v>
      </c>
      <c r="D98" s="24" t="s">
        <v>3764</v>
      </c>
      <c r="E98" s="25">
        <v>209.1890779</v>
      </c>
      <c r="F98" s="25">
        <v>5.804266667</v>
      </c>
      <c r="G98" s="25" t="s">
        <v>3556</v>
      </c>
      <c r="H98" s="25" t="s">
        <v>3556</v>
      </c>
      <c r="I98" s="25" t="s">
        <v>3556</v>
      </c>
      <c r="J98" s="25" t="s">
        <v>3556</v>
      </c>
      <c r="K98" s="25" t="s">
        <v>3556</v>
      </c>
      <c r="L98" s="25" t="s">
        <v>3556</v>
      </c>
      <c r="M98" s="25" t="s">
        <v>3556</v>
      </c>
      <c r="N98" s="25" t="s">
        <v>3556</v>
      </c>
      <c r="O98" s="25" t="s">
        <v>3556</v>
      </c>
      <c r="P98" s="25">
        <v>0.374785958</v>
      </c>
      <c r="Q98" s="25">
        <v>0.38553442</v>
      </c>
      <c r="R98" s="25">
        <v>0.571769722</v>
      </c>
      <c r="S98" s="25">
        <v>0.832687741</v>
      </c>
      <c r="T98" s="25">
        <v>0.26415251</v>
      </c>
      <c r="U98" s="25" t="s">
        <v>3560</v>
      </c>
      <c r="V98" s="25">
        <v>4241.422421</v>
      </c>
      <c r="W98" s="25">
        <v>6519.2688</v>
      </c>
      <c r="X98" s="25">
        <v>5911.88</v>
      </c>
      <c r="Y98" s="25">
        <v>8635.920231</v>
      </c>
      <c r="Z98" s="25">
        <v>3485.005</v>
      </c>
      <c r="AA98" s="25">
        <v>2757.033333</v>
      </c>
      <c r="AB98" s="25">
        <v>1218.1925</v>
      </c>
      <c r="AC98" s="25">
        <v>13097.67111</v>
      </c>
      <c r="AD98" s="25">
        <v>13107.25625</v>
      </c>
      <c r="AE98" s="25">
        <v>5381.5896</v>
      </c>
      <c r="AF98" s="25">
        <v>812.0165</v>
      </c>
      <c r="AG98" s="25">
        <v>9645.702857</v>
      </c>
      <c r="AH98" s="25">
        <v>9899.026667</v>
      </c>
      <c r="AI98" s="25">
        <v>5404.428</v>
      </c>
      <c r="AJ98" s="25">
        <v>8634.544</v>
      </c>
      <c r="AK98" s="25">
        <v>7609.942353</v>
      </c>
      <c r="AL98" s="25">
        <v>2126.901818</v>
      </c>
      <c r="AM98" s="25">
        <v>5589.106056</v>
      </c>
      <c r="AN98" s="25">
        <v>3701.65068</v>
      </c>
      <c r="AO98" s="25">
        <v>12292.89453</v>
      </c>
      <c r="AP98" s="25">
        <v>3881.6635</v>
      </c>
      <c r="AQ98" s="25">
        <v>11270.77088</v>
      </c>
      <c r="AR98" s="25">
        <v>3459.988235</v>
      </c>
      <c r="AS98" s="25">
        <v>11170.2198</v>
      </c>
      <c r="AT98" s="25">
        <v>4678.145652</v>
      </c>
      <c r="AU98" s="25">
        <v>6902.28</v>
      </c>
      <c r="AV98" s="25">
        <v>6574.144</v>
      </c>
      <c r="AW98" s="25">
        <v>7167.994286</v>
      </c>
      <c r="AX98" s="25">
        <v>3378.013375</v>
      </c>
      <c r="AY98" s="25">
        <v>2496.633632</v>
      </c>
      <c r="AZ98" s="25">
        <v>2454.062</v>
      </c>
      <c r="BA98" s="25">
        <v>581.2131667</v>
      </c>
      <c r="BB98" s="25">
        <v>8144</v>
      </c>
      <c r="BC98" s="25">
        <v>9086.6785</v>
      </c>
      <c r="BD98" s="25">
        <v>4540.13</v>
      </c>
      <c r="BE98" s="25">
        <v>7455.065625</v>
      </c>
      <c r="BF98" s="25">
        <v>854.7572545</v>
      </c>
      <c r="BG98" s="25">
        <v>7488.720267</v>
      </c>
      <c r="BH98" s="25">
        <v>2653.2</v>
      </c>
      <c r="BI98" s="25">
        <v>2443.411765</v>
      </c>
      <c r="BJ98" s="25">
        <v>2186.285143</v>
      </c>
      <c r="BK98" s="25">
        <v>2768.5</v>
      </c>
      <c r="BL98" s="25">
        <v>2938.503212</v>
      </c>
      <c r="BM98" s="25">
        <v>23088.84933</v>
      </c>
      <c r="BN98" s="25">
        <v>2959.695</v>
      </c>
      <c r="BO98" s="25">
        <v>5516.435471</v>
      </c>
      <c r="BP98" s="25">
        <v>16331.65792</v>
      </c>
      <c r="BQ98" s="25">
        <v>1652.864286</v>
      </c>
      <c r="BR98" s="25">
        <v>1112.39145</v>
      </c>
      <c r="BS98" s="25">
        <v>6228.494286</v>
      </c>
      <c r="BT98" s="25">
        <v>8110.328461</v>
      </c>
      <c r="BU98" s="25">
        <v>7167.587143</v>
      </c>
      <c r="BV98" s="25">
        <v>7782.645</v>
      </c>
      <c r="BW98" s="25">
        <v>7356.5262</v>
      </c>
      <c r="BX98" s="25">
        <v>6539.194286</v>
      </c>
      <c r="BY98" s="25">
        <v>6402.010909</v>
      </c>
      <c r="BZ98" s="26">
        <v>7045.68</v>
      </c>
    </row>
    <row r="99" ht="15" spans="1:78">
      <c r="A99" s="38" t="s">
        <v>4164</v>
      </c>
      <c r="B99" s="28" t="s">
        <v>4165</v>
      </c>
      <c r="C99" s="39">
        <v>1</v>
      </c>
      <c r="D99" s="28" t="s">
        <v>3764</v>
      </c>
      <c r="E99" s="39">
        <v>397.2745279</v>
      </c>
      <c r="F99" s="39">
        <v>3.329233333</v>
      </c>
      <c r="G99" s="39" t="s">
        <v>3556</v>
      </c>
      <c r="H99" s="39" t="s">
        <v>3556</v>
      </c>
      <c r="I99" s="39" t="s">
        <v>3556</v>
      </c>
      <c r="J99" s="39" t="s">
        <v>3556</v>
      </c>
      <c r="K99" s="39" t="s">
        <v>3556</v>
      </c>
      <c r="L99" s="39" t="s">
        <v>3556</v>
      </c>
      <c r="M99" s="39" t="s">
        <v>3556</v>
      </c>
      <c r="N99" s="39" t="s">
        <v>3556</v>
      </c>
      <c r="O99" s="39" t="s">
        <v>3556</v>
      </c>
      <c r="P99" s="39">
        <v>0.893527017</v>
      </c>
      <c r="Q99" s="39">
        <v>0.106437596</v>
      </c>
      <c r="R99" s="39">
        <v>0.25451755</v>
      </c>
      <c r="S99" s="39">
        <v>0.439812677</v>
      </c>
      <c r="T99" s="39">
        <v>1.185038906</v>
      </c>
      <c r="U99" s="39" t="s">
        <v>3560</v>
      </c>
      <c r="V99" s="39">
        <v>304.021471</v>
      </c>
      <c r="W99" s="39">
        <v>1429.02</v>
      </c>
      <c r="X99" s="39">
        <v>31499.29045</v>
      </c>
      <c r="Y99" s="39">
        <v>18026.429</v>
      </c>
      <c r="Z99" s="39">
        <v>4912.314229</v>
      </c>
      <c r="AA99" s="39">
        <v>36715.46622</v>
      </c>
      <c r="AB99" s="39">
        <v>7517.175414</v>
      </c>
      <c r="AC99" s="39">
        <v>1099.231</v>
      </c>
      <c r="AD99" s="39">
        <v>1034.075</v>
      </c>
      <c r="AE99" s="39">
        <v>1423.3086</v>
      </c>
      <c r="AF99" s="39">
        <v>3564.732796</v>
      </c>
      <c r="AG99" s="39">
        <v>6014.778481</v>
      </c>
      <c r="AH99" s="39">
        <v>8979.31375</v>
      </c>
      <c r="AI99" s="39">
        <v>2988.551389</v>
      </c>
      <c r="AJ99" s="39">
        <v>1816.14854</v>
      </c>
      <c r="AK99" s="39">
        <v>2499.566364</v>
      </c>
      <c r="AL99" s="39">
        <v>3843.628235</v>
      </c>
      <c r="AM99" s="39">
        <v>3036.93</v>
      </c>
      <c r="AN99" s="39">
        <v>1030.123636</v>
      </c>
      <c r="AO99" s="39">
        <v>2691.618001</v>
      </c>
      <c r="AP99" s="39">
        <v>1170.246667</v>
      </c>
      <c r="AQ99" s="39">
        <v>5767.546909</v>
      </c>
      <c r="AR99" s="39">
        <v>4643.052857</v>
      </c>
      <c r="AS99" s="39">
        <v>968.7614</v>
      </c>
      <c r="AT99" s="39">
        <v>1602.194286</v>
      </c>
      <c r="AU99" s="39">
        <v>431.1094835</v>
      </c>
      <c r="AV99" s="39">
        <v>2091.5</v>
      </c>
      <c r="AW99" s="39">
        <v>2928.686816</v>
      </c>
      <c r="AX99" s="39">
        <v>622.1970215</v>
      </c>
      <c r="AY99" s="39">
        <v>2087.128059</v>
      </c>
      <c r="AZ99" s="39">
        <v>1094.399757</v>
      </c>
      <c r="BA99" s="39">
        <v>655.9097143</v>
      </c>
      <c r="BB99" s="39">
        <v>2496.790977</v>
      </c>
      <c r="BC99" s="39">
        <v>1000.614286</v>
      </c>
      <c r="BD99" s="39">
        <v>778.3670625</v>
      </c>
      <c r="BE99" s="39">
        <v>2058.200672</v>
      </c>
      <c r="BF99" s="39">
        <v>97.97673225</v>
      </c>
      <c r="BG99" s="39">
        <v>908.7810601</v>
      </c>
      <c r="BH99" s="39">
        <v>1766.706</v>
      </c>
      <c r="BI99" s="39">
        <v>1227.31</v>
      </c>
      <c r="BJ99" s="39">
        <v>3683.612769</v>
      </c>
      <c r="BK99" s="39">
        <v>12863.6913</v>
      </c>
      <c r="BL99" s="39">
        <v>2115.925</v>
      </c>
      <c r="BM99" s="39">
        <v>1426.7586</v>
      </c>
      <c r="BN99" s="39">
        <v>24121.08833</v>
      </c>
      <c r="BO99" s="39">
        <v>775.8425</v>
      </c>
      <c r="BP99" s="39">
        <v>198.5633414</v>
      </c>
      <c r="BQ99" s="39">
        <v>620.68</v>
      </c>
      <c r="BR99" s="39">
        <v>1230.682051</v>
      </c>
      <c r="BS99" s="39">
        <v>702.6334398</v>
      </c>
      <c r="BT99" s="39">
        <v>4146.694286</v>
      </c>
      <c r="BU99" s="39">
        <v>1332.052</v>
      </c>
      <c r="BV99" s="39">
        <v>4943.638385</v>
      </c>
      <c r="BW99" s="39">
        <v>5597.519571</v>
      </c>
      <c r="BX99" s="39">
        <v>1821.704545</v>
      </c>
      <c r="BY99" s="39">
        <v>4727.897143</v>
      </c>
      <c r="BZ99" s="40">
        <v>4875.047143</v>
      </c>
    </row>
    <row r="100" ht="15" spans="1:78">
      <c r="A100" s="23" t="s">
        <v>4166</v>
      </c>
      <c r="B100" s="24" t="s">
        <v>4167</v>
      </c>
      <c r="C100" s="25">
        <v>1</v>
      </c>
      <c r="D100" s="24" t="s">
        <v>3764</v>
      </c>
      <c r="E100" s="25">
        <v>544.3254916</v>
      </c>
      <c r="F100" s="25">
        <v>3.911266667</v>
      </c>
      <c r="G100" s="25" t="s">
        <v>3556</v>
      </c>
      <c r="H100" s="25" t="s">
        <v>3556</v>
      </c>
      <c r="I100" s="25" t="s">
        <v>3556</v>
      </c>
      <c r="J100" s="25" t="s">
        <v>3556</v>
      </c>
      <c r="K100" s="25" t="s">
        <v>3556</v>
      </c>
      <c r="L100" s="25" t="s">
        <v>3556</v>
      </c>
      <c r="M100" s="25" t="s">
        <v>3556</v>
      </c>
      <c r="N100" s="25" t="s">
        <v>3556</v>
      </c>
      <c r="O100" s="25" t="s">
        <v>3556</v>
      </c>
      <c r="P100" s="25">
        <v>1.514286507</v>
      </c>
      <c r="Q100" s="25">
        <v>0.005291457</v>
      </c>
      <c r="R100" s="25">
        <v>0.033084791</v>
      </c>
      <c r="S100" s="25">
        <v>0.59293571</v>
      </c>
      <c r="T100" s="25">
        <v>0.754052409</v>
      </c>
      <c r="U100" s="25" t="s">
        <v>3643</v>
      </c>
      <c r="V100" s="25">
        <v>1911.797143</v>
      </c>
      <c r="W100" s="25">
        <v>1215.098182</v>
      </c>
      <c r="X100" s="25">
        <v>3298.565346</v>
      </c>
      <c r="Y100" s="25">
        <v>1133.154286</v>
      </c>
      <c r="Z100" s="25">
        <v>3273.354389</v>
      </c>
      <c r="AA100" s="25">
        <v>2729.146041</v>
      </c>
      <c r="AB100" s="25">
        <v>605.775</v>
      </c>
      <c r="AC100" s="25">
        <v>2061.269008</v>
      </c>
      <c r="AD100" s="25">
        <v>1119.632</v>
      </c>
      <c r="AE100" s="25">
        <v>2025.894065</v>
      </c>
      <c r="AF100" s="25">
        <v>2084.331142</v>
      </c>
      <c r="AG100" s="25">
        <v>1380.885019</v>
      </c>
      <c r="AH100" s="25">
        <v>584.6426364</v>
      </c>
      <c r="AI100" s="25">
        <v>1173.5</v>
      </c>
      <c r="AJ100" s="25">
        <v>533.596</v>
      </c>
      <c r="AK100" s="25">
        <v>4096.701538</v>
      </c>
      <c r="AL100" s="25">
        <v>1454.347233</v>
      </c>
      <c r="AM100" s="25">
        <v>1636.877436</v>
      </c>
      <c r="AN100" s="25">
        <v>1133.475905</v>
      </c>
      <c r="AO100" s="25">
        <v>2832.403741</v>
      </c>
      <c r="AP100" s="25">
        <v>2215.488066</v>
      </c>
      <c r="AQ100" s="25">
        <v>2373.928114</v>
      </c>
      <c r="AR100" s="25">
        <v>1773.5718</v>
      </c>
      <c r="AS100" s="25">
        <v>5441.874286</v>
      </c>
      <c r="AT100" s="25">
        <v>1599.081857</v>
      </c>
      <c r="AU100" s="25">
        <v>2437.833882</v>
      </c>
      <c r="AV100" s="25">
        <v>427.427</v>
      </c>
      <c r="AW100" s="25">
        <v>2752.225667</v>
      </c>
      <c r="AX100" s="25">
        <v>350.9184</v>
      </c>
      <c r="AY100" s="25">
        <v>886.8860555</v>
      </c>
      <c r="AZ100" s="25">
        <v>945.6531901</v>
      </c>
      <c r="BA100" s="25">
        <v>1076.015932</v>
      </c>
      <c r="BB100" s="25">
        <v>535.6871197</v>
      </c>
      <c r="BC100" s="25">
        <v>587.6997964</v>
      </c>
      <c r="BD100" s="25">
        <v>951.7801448</v>
      </c>
      <c r="BE100" s="25">
        <v>607.0544718</v>
      </c>
      <c r="BF100" s="25">
        <v>912.1016464</v>
      </c>
      <c r="BG100" s="25">
        <v>395.1527383</v>
      </c>
      <c r="BH100" s="25">
        <v>867.1</v>
      </c>
      <c r="BI100" s="25">
        <v>3077.319944</v>
      </c>
      <c r="BJ100" s="25">
        <v>619.4844444</v>
      </c>
      <c r="BK100" s="25">
        <v>782.2483132</v>
      </c>
      <c r="BL100" s="25">
        <v>2187.671122</v>
      </c>
      <c r="BM100" s="25">
        <v>880.0430679</v>
      </c>
      <c r="BN100" s="25">
        <v>1408.608486</v>
      </c>
      <c r="BO100" s="25">
        <v>1870.2</v>
      </c>
      <c r="BP100" s="25">
        <v>612.9551579</v>
      </c>
      <c r="BQ100" s="25">
        <v>1428.4956</v>
      </c>
      <c r="BR100" s="25">
        <v>829.663</v>
      </c>
      <c r="BS100" s="25">
        <v>2031.795755</v>
      </c>
      <c r="BT100" s="25">
        <v>2368.960358</v>
      </c>
      <c r="BU100" s="25">
        <v>2357.849939</v>
      </c>
      <c r="BV100" s="25">
        <v>2322.581665</v>
      </c>
      <c r="BW100" s="25">
        <v>1925.385796</v>
      </c>
      <c r="BX100" s="25">
        <v>1417.285</v>
      </c>
      <c r="BY100" s="25">
        <v>1594.552921</v>
      </c>
      <c r="BZ100" s="26">
        <v>1983.099315</v>
      </c>
    </row>
    <row r="101" ht="15" spans="1:78">
      <c r="A101" s="38" t="s">
        <v>4168</v>
      </c>
      <c r="B101" s="28" t="s">
        <v>4169</v>
      </c>
      <c r="C101" s="39">
        <v>1</v>
      </c>
      <c r="D101" s="28" t="s">
        <v>3764</v>
      </c>
      <c r="E101" s="39">
        <v>239.1022751</v>
      </c>
      <c r="F101" s="39">
        <v>0.86115</v>
      </c>
      <c r="G101" s="39" t="s">
        <v>4170</v>
      </c>
      <c r="H101" s="39" t="s">
        <v>4171</v>
      </c>
      <c r="I101" s="39" t="s">
        <v>3556</v>
      </c>
      <c r="J101" s="39">
        <v>92829</v>
      </c>
      <c r="K101" s="39">
        <v>73517</v>
      </c>
      <c r="L101" s="39" t="s">
        <v>4172</v>
      </c>
      <c r="M101" s="39" t="s">
        <v>3882</v>
      </c>
      <c r="N101" s="39" t="s">
        <v>3883</v>
      </c>
      <c r="O101" s="39" t="s">
        <v>3884</v>
      </c>
      <c r="P101" s="39">
        <v>0.152259832</v>
      </c>
      <c r="Q101" s="39">
        <v>0.812621492</v>
      </c>
      <c r="R101" s="39">
        <v>0.890693657</v>
      </c>
      <c r="S101" s="39">
        <v>0.950592148</v>
      </c>
      <c r="T101" s="39">
        <v>0.07310161</v>
      </c>
      <c r="U101" s="39" t="s">
        <v>3560</v>
      </c>
      <c r="V101" s="39">
        <v>792.9225</v>
      </c>
      <c r="W101" s="39">
        <v>216.7212</v>
      </c>
      <c r="X101" s="39">
        <v>977.1872763</v>
      </c>
      <c r="Y101" s="39">
        <v>1250.3075</v>
      </c>
      <c r="Z101" s="39">
        <v>942.2666667</v>
      </c>
      <c r="AA101" s="39">
        <v>875.7728571</v>
      </c>
      <c r="AB101" s="39">
        <v>643.994</v>
      </c>
      <c r="AC101" s="39">
        <v>503.676</v>
      </c>
      <c r="AD101" s="39">
        <v>846.3903333</v>
      </c>
      <c r="AE101" s="39">
        <v>1178.4108</v>
      </c>
      <c r="AF101" s="39">
        <v>1647.161889</v>
      </c>
      <c r="AG101" s="39">
        <v>1409.631276</v>
      </c>
      <c r="AH101" s="39">
        <v>5839.081562</v>
      </c>
      <c r="AI101" s="39">
        <v>640.83</v>
      </c>
      <c r="AJ101" s="39">
        <v>1688.014296</v>
      </c>
      <c r="AK101" s="39">
        <v>1591.735385</v>
      </c>
      <c r="AL101" s="39">
        <v>682.8572727</v>
      </c>
      <c r="AM101" s="39">
        <v>2401.28337</v>
      </c>
      <c r="AN101" s="39">
        <v>2148.902724</v>
      </c>
      <c r="AO101" s="39">
        <v>1015.420488</v>
      </c>
      <c r="AP101" s="39">
        <v>458.2644444</v>
      </c>
      <c r="AQ101" s="39">
        <v>1601.158235</v>
      </c>
      <c r="AR101" s="39">
        <v>826.188</v>
      </c>
      <c r="AS101" s="39">
        <v>1998.264</v>
      </c>
      <c r="AT101" s="39">
        <v>1698.606575</v>
      </c>
      <c r="AU101" s="39">
        <v>1888.322222</v>
      </c>
      <c r="AV101" s="39">
        <v>470.64</v>
      </c>
      <c r="AW101" s="39">
        <v>704.3122667</v>
      </c>
      <c r="AX101" s="39">
        <v>975.6975</v>
      </c>
      <c r="AY101" s="39">
        <v>762.9915789</v>
      </c>
      <c r="AZ101" s="39">
        <v>626.4198596</v>
      </c>
      <c r="BA101" s="39">
        <v>3094.2315</v>
      </c>
      <c r="BB101" s="39">
        <v>1743.382857</v>
      </c>
      <c r="BC101" s="39">
        <v>1200.090833</v>
      </c>
      <c r="BD101" s="39">
        <v>336.502</v>
      </c>
      <c r="BE101" s="39">
        <v>784.8786</v>
      </c>
      <c r="BF101" s="39">
        <v>1964.940353</v>
      </c>
      <c r="BG101" s="39">
        <v>558.2181818</v>
      </c>
      <c r="BH101" s="39">
        <v>1609.83</v>
      </c>
      <c r="BI101" s="39">
        <v>3063.685733</v>
      </c>
      <c r="BJ101" s="39">
        <v>888.0872727</v>
      </c>
      <c r="BK101" s="39">
        <v>2572.07028</v>
      </c>
      <c r="BL101" s="39">
        <v>334.636</v>
      </c>
      <c r="BM101" s="39">
        <v>515.34</v>
      </c>
      <c r="BN101" s="39">
        <v>551.5353846</v>
      </c>
      <c r="BO101" s="39">
        <v>2228.211636</v>
      </c>
      <c r="BP101" s="39">
        <v>1382.652</v>
      </c>
      <c r="BQ101" s="39">
        <v>255.424</v>
      </c>
      <c r="BR101" s="39">
        <v>2653.698056</v>
      </c>
      <c r="BS101" s="39">
        <v>1035.557143</v>
      </c>
      <c r="BT101" s="39">
        <v>985.1218095</v>
      </c>
      <c r="BU101" s="39">
        <v>501.954</v>
      </c>
      <c r="BV101" s="39">
        <v>878.2604118</v>
      </c>
      <c r="BW101" s="39">
        <v>612.43</v>
      </c>
      <c r="BX101" s="39">
        <v>875.563</v>
      </c>
      <c r="BY101" s="39">
        <v>400.452</v>
      </c>
      <c r="BZ101" s="40">
        <v>884.7799655</v>
      </c>
    </row>
    <row r="102" ht="15" spans="1:78">
      <c r="A102" s="23" t="s">
        <v>4173</v>
      </c>
      <c r="B102" s="24" t="s">
        <v>4174</v>
      </c>
      <c r="C102" s="25">
        <v>1</v>
      </c>
      <c r="D102" s="24" t="s">
        <v>3764</v>
      </c>
      <c r="E102" s="25">
        <v>131.0265488</v>
      </c>
      <c r="F102" s="25">
        <v>1.956025</v>
      </c>
      <c r="G102" s="25" t="s">
        <v>4175</v>
      </c>
      <c r="H102" s="25" t="s">
        <v>4176</v>
      </c>
      <c r="I102" s="25" t="s">
        <v>3556</v>
      </c>
      <c r="J102" s="25">
        <v>6950476</v>
      </c>
      <c r="K102" s="25">
        <v>91316</v>
      </c>
      <c r="L102" s="25" t="s">
        <v>4177</v>
      </c>
      <c r="M102" s="25" t="s">
        <v>3795</v>
      </c>
      <c r="N102" s="25" t="s">
        <v>3805</v>
      </c>
      <c r="O102" s="25" t="s">
        <v>3813</v>
      </c>
      <c r="P102" s="25">
        <v>1.546992778</v>
      </c>
      <c r="Q102" s="25">
        <v>0.001913478</v>
      </c>
      <c r="R102" s="25">
        <v>0.016595237</v>
      </c>
      <c r="S102" s="25">
        <v>0.331732448</v>
      </c>
      <c r="T102" s="25">
        <v>1.591907958</v>
      </c>
      <c r="U102" s="25" t="s">
        <v>3643</v>
      </c>
      <c r="V102" s="25">
        <v>5556.15</v>
      </c>
      <c r="W102" s="25">
        <v>30870.67003</v>
      </c>
      <c r="X102" s="25">
        <v>1497.942286</v>
      </c>
      <c r="Y102" s="25">
        <v>9037.179412</v>
      </c>
      <c r="Z102" s="25">
        <v>1872.5355</v>
      </c>
      <c r="AA102" s="25">
        <v>19033.50944</v>
      </c>
      <c r="AB102" s="25">
        <v>15133.572</v>
      </c>
      <c r="AC102" s="25">
        <v>14180.90032</v>
      </c>
      <c r="AD102" s="25">
        <v>2823.5939</v>
      </c>
      <c r="AE102" s="25">
        <v>2595.712081</v>
      </c>
      <c r="AF102" s="25">
        <v>8519.792</v>
      </c>
      <c r="AG102" s="25">
        <v>10216.07253</v>
      </c>
      <c r="AH102" s="25">
        <v>22232.63554</v>
      </c>
      <c r="AI102" s="25">
        <v>22405.244</v>
      </c>
      <c r="AJ102" s="25">
        <v>16724.16964</v>
      </c>
      <c r="AK102" s="25">
        <v>13133.4098</v>
      </c>
      <c r="AL102" s="25">
        <v>274.38</v>
      </c>
      <c r="AM102" s="25">
        <v>29486.8206</v>
      </c>
      <c r="AN102" s="25">
        <v>5643.206609</v>
      </c>
      <c r="AO102" s="25">
        <v>52507.66735</v>
      </c>
      <c r="AP102" s="25">
        <v>7673.19072</v>
      </c>
      <c r="AQ102" s="25">
        <v>9543.352</v>
      </c>
      <c r="AR102" s="25">
        <v>3265.279765</v>
      </c>
      <c r="AS102" s="25">
        <v>3419.675389</v>
      </c>
      <c r="AT102" s="25">
        <v>44813.92465</v>
      </c>
      <c r="AU102" s="25">
        <v>2221.708936</v>
      </c>
      <c r="AV102" s="25">
        <v>4841.717198</v>
      </c>
      <c r="AW102" s="25">
        <v>7718.577231</v>
      </c>
      <c r="AX102" s="25">
        <v>2994.13035</v>
      </c>
      <c r="AY102" s="25">
        <v>2179.437332</v>
      </c>
      <c r="AZ102" s="25">
        <v>3487.254081</v>
      </c>
      <c r="BA102" s="25">
        <v>5983.874206</v>
      </c>
      <c r="BB102" s="25">
        <v>18566.91128</v>
      </c>
      <c r="BC102" s="25">
        <v>2121.961544</v>
      </c>
      <c r="BD102" s="25">
        <v>3348.195018</v>
      </c>
      <c r="BE102" s="25">
        <v>1354.510267</v>
      </c>
      <c r="BF102" s="25">
        <v>2601.53609</v>
      </c>
      <c r="BG102" s="25">
        <v>17646.9639</v>
      </c>
      <c r="BH102" s="25">
        <v>3893.317647</v>
      </c>
      <c r="BI102" s="25">
        <v>2277.758004</v>
      </c>
      <c r="BJ102" s="25">
        <v>2361.720207</v>
      </c>
      <c r="BK102" s="25">
        <v>343.6338889</v>
      </c>
      <c r="BL102" s="25">
        <v>1621.188387</v>
      </c>
      <c r="BM102" s="25">
        <v>7827.565457</v>
      </c>
      <c r="BN102" s="25">
        <v>1096.377667</v>
      </c>
      <c r="BO102" s="25">
        <v>12900.4843</v>
      </c>
      <c r="BP102" s="25">
        <v>2182.86516</v>
      </c>
      <c r="BQ102" s="25">
        <v>2546.130725</v>
      </c>
      <c r="BR102" s="25">
        <v>2837.110879</v>
      </c>
      <c r="BS102" s="25">
        <v>1967.683286</v>
      </c>
      <c r="BT102" s="25">
        <v>3061.765947</v>
      </c>
      <c r="BU102" s="25">
        <v>6286.888636</v>
      </c>
      <c r="BV102" s="25">
        <v>9785.062703</v>
      </c>
      <c r="BW102" s="25">
        <v>10388.224</v>
      </c>
      <c r="BX102" s="25">
        <v>7271.442957</v>
      </c>
      <c r="BY102" s="25">
        <v>10323.78</v>
      </c>
      <c r="BZ102" s="26">
        <v>4180.976722</v>
      </c>
    </row>
    <row r="103" ht="15" spans="1:78">
      <c r="A103" s="38" t="s">
        <v>4178</v>
      </c>
      <c r="B103" s="28" t="s">
        <v>4179</v>
      </c>
      <c r="C103" s="39">
        <v>1</v>
      </c>
      <c r="D103" s="28" t="s">
        <v>3764</v>
      </c>
      <c r="E103" s="39">
        <v>494.2631768</v>
      </c>
      <c r="F103" s="39">
        <v>2.759633333</v>
      </c>
      <c r="G103" s="39" t="s">
        <v>4179</v>
      </c>
      <c r="H103" s="39" t="s">
        <v>4180</v>
      </c>
      <c r="I103" s="39" t="s">
        <v>4181</v>
      </c>
      <c r="J103" s="39">
        <v>73106690</v>
      </c>
      <c r="K103" s="39" t="s">
        <v>3556</v>
      </c>
      <c r="L103" s="39" t="s">
        <v>3556</v>
      </c>
      <c r="M103" s="39" t="s">
        <v>3845</v>
      </c>
      <c r="N103" s="39" t="s">
        <v>3969</v>
      </c>
      <c r="O103" s="39" t="s">
        <v>4182</v>
      </c>
      <c r="P103" s="39">
        <v>0.432360534</v>
      </c>
      <c r="Q103" s="39">
        <v>0.416486185</v>
      </c>
      <c r="R103" s="39">
        <v>0.60155564</v>
      </c>
      <c r="S103" s="39">
        <v>0.793829717</v>
      </c>
      <c r="T103" s="39">
        <v>0.333098524</v>
      </c>
      <c r="U103" s="39" t="s">
        <v>3560</v>
      </c>
      <c r="V103" s="39">
        <v>991.496271</v>
      </c>
      <c r="W103" s="39">
        <v>648.27</v>
      </c>
      <c r="X103" s="39">
        <v>8060.633105</v>
      </c>
      <c r="Y103" s="39">
        <v>1344.450714</v>
      </c>
      <c r="Z103" s="39">
        <v>4470.9456</v>
      </c>
      <c r="AA103" s="39">
        <v>774.855</v>
      </c>
      <c r="AB103" s="39">
        <v>695.145</v>
      </c>
      <c r="AC103" s="39">
        <v>390.0496038</v>
      </c>
      <c r="AD103" s="39">
        <v>1047.856</v>
      </c>
      <c r="AE103" s="39">
        <v>481.068</v>
      </c>
      <c r="AF103" s="39">
        <v>1222.531815</v>
      </c>
      <c r="AG103" s="39">
        <v>540.7197524</v>
      </c>
      <c r="AH103" s="39">
        <v>895.1785191</v>
      </c>
      <c r="AI103" s="39">
        <v>447.474</v>
      </c>
      <c r="AJ103" s="39">
        <v>104.8915452</v>
      </c>
      <c r="AK103" s="39">
        <v>1259.873196</v>
      </c>
      <c r="AL103" s="39">
        <v>3072.535875</v>
      </c>
      <c r="AM103" s="39">
        <v>824.4859924</v>
      </c>
      <c r="AN103" s="39">
        <v>702.85275</v>
      </c>
      <c r="AO103" s="39">
        <v>1585.981217</v>
      </c>
      <c r="AP103" s="39">
        <v>489.7076213</v>
      </c>
      <c r="AQ103" s="39">
        <v>597.3589286</v>
      </c>
      <c r="AR103" s="39">
        <v>1597.662</v>
      </c>
      <c r="AS103" s="39">
        <v>1751.975612</v>
      </c>
      <c r="AT103" s="39">
        <v>1831.53015</v>
      </c>
      <c r="AU103" s="39">
        <v>671.505</v>
      </c>
      <c r="AV103" s="39">
        <v>2680.90346</v>
      </c>
      <c r="AW103" s="39">
        <v>996.8392222</v>
      </c>
      <c r="AX103" s="39">
        <v>3054.429182</v>
      </c>
      <c r="AY103" s="39">
        <v>1854.72</v>
      </c>
      <c r="AZ103" s="39">
        <v>398.7322235</v>
      </c>
      <c r="BA103" s="39">
        <v>1581.354545</v>
      </c>
      <c r="BB103" s="39">
        <v>721.2933333</v>
      </c>
      <c r="BC103" s="39">
        <v>357.028</v>
      </c>
      <c r="BD103" s="39">
        <v>930.204</v>
      </c>
      <c r="BE103" s="39">
        <v>1105.078462</v>
      </c>
      <c r="BF103" s="39">
        <v>427.267278</v>
      </c>
      <c r="BG103" s="39">
        <v>1676.428</v>
      </c>
      <c r="BH103" s="39">
        <v>1132.89605</v>
      </c>
      <c r="BI103" s="39">
        <v>855.1707692</v>
      </c>
      <c r="BJ103" s="39">
        <v>1134.126765</v>
      </c>
      <c r="BK103" s="39">
        <v>2264.85</v>
      </c>
      <c r="BL103" s="39">
        <v>911.3876</v>
      </c>
      <c r="BM103" s="39">
        <v>1062.402236</v>
      </c>
      <c r="BN103" s="39">
        <v>785.0004158</v>
      </c>
      <c r="BO103" s="39">
        <v>642.9704214</v>
      </c>
      <c r="BP103" s="39">
        <v>791.3454545</v>
      </c>
      <c r="BQ103" s="39">
        <v>1055.513474</v>
      </c>
      <c r="BR103" s="39">
        <v>676.114</v>
      </c>
      <c r="BS103" s="39">
        <v>674.9844008</v>
      </c>
      <c r="BT103" s="39">
        <v>1208.39675</v>
      </c>
      <c r="BU103" s="39">
        <v>1224.51</v>
      </c>
      <c r="BV103" s="39">
        <v>1398.488449</v>
      </c>
      <c r="BW103" s="39">
        <v>1218.614522</v>
      </c>
      <c r="BX103" s="39">
        <v>1332.527867</v>
      </c>
      <c r="BY103" s="39">
        <v>1148.3307</v>
      </c>
      <c r="BZ103" s="40">
        <v>807.4569231</v>
      </c>
    </row>
    <row r="104" ht="15" spans="1:78">
      <c r="A104" s="23" t="s">
        <v>3581</v>
      </c>
      <c r="B104" s="24" t="s">
        <v>4183</v>
      </c>
      <c r="C104" s="25">
        <v>1</v>
      </c>
      <c r="D104" s="24" t="s">
        <v>3764</v>
      </c>
      <c r="E104" s="25">
        <v>525.3039693</v>
      </c>
      <c r="F104" s="25">
        <v>4.917833333</v>
      </c>
      <c r="G104" s="25" t="s">
        <v>3556</v>
      </c>
      <c r="H104" s="25" t="s">
        <v>3556</v>
      </c>
      <c r="I104" s="25" t="s">
        <v>3556</v>
      </c>
      <c r="J104" s="25" t="s">
        <v>3556</v>
      </c>
      <c r="K104" s="25" t="s">
        <v>3556</v>
      </c>
      <c r="L104" s="25" t="s">
        <v>3556</v>
      </c>
      <c r="M104" s="25" t="s">
        <v>3556</v>
      </c>
      <c r="N104" s="25" t="s">
        <v>3556</v>
      </c>
      <c r="O104" s="25" t="s">
        <v>3556</v>
      </c>
      <c r="P104" s="25">
        <v>1.417700584</v>
      </c>
      <c r="Q104" s="25">
        <v>0.006002759</v>
      </c>
      <c r="R104" s="25">
        <v>0.034917525</v>
      </c>
      <c r="S104" s="25">
        <v>0.191507957</v>
      </c>
      <c r="T104" s="25">
        <v>2.384523756</v>
      </c>
      <c r="U104" s="25" t="s">
        <v>3643</v>
      </c>
      <c r="V104" s="25">
        <v>1758.670809</v>
      </c>
      <c r="W104" s="25">
        <v>34468.47727</v>
      </c>
      <c r="X104" s="25">
        <v>6496.783222</v>
      </c>
      <c r="Y104" s="25">
        <v>15465.51839</v>
      </c>
      <c r="Z104" s="25">
        <v>2990.13875</v>
      </c>
      <c r="AA104" s="25">
        <v>17837.36211</v>
      </c>
      <c r="AB104" s="25">
        <v>3200.377703</v>
      </c>
      <c r="AC104" s="25">
        <v>0</v>
      </c>
      <c r="AD104" s="25">
        <v>8763.434263</v>
      </c>
      <c r="AE104" s="25">
        <v>2355.667071</v>
      </c>
      <c r="AF104" s="25">
        <v>1232.441813</v>
      </c>
      <c r="AG104" s="25">
        <v>1356.349548</v>
      </c>
      <c r="AH104" s="25">
        <v>2147.392222</v>
      </c>
      <c r="AI104" s="25">
        <v>5132.964</v>
      </c>
      <c r="AJ104" s="25">
        <v>2362.952881</v>
      </c>
      <c r="AK104" s="25">
        <v>1265.034861</v>
      </c>
      <c r="AL104" s="25">
        <v>1733.80479</v>
      </c>
      <c r="AM104" s="25">
        <v>1532.79307</v>
      </c>
      <c r="AN104" s="25">
        <v>212.2982868</v>
      </c>
      <c r="AO104" s="25">
        <v>2229.06</v>
      </c>
      <c r="AP104" s="25">
        <v>2613.432746</v>
      </c>
      <c r="AQ104" s="25">
        <v>8287.62</v>
      </c>
      <c r="AR104" s="25">
        <v>749.3328</v>
      </c>
      <c r="AS104" s="25">
        <v>474.4887153</v>
      </c>
      <c r="AT104" s="25">
        <v>15321.903</v>
      </c>
      <c r="AU104" s="25">
        <v>414.2199707</v>
      </c>
      <c r="AV104" s="25">
        <v>480.5822368</v>
      </c>
      <c r="AW104" s="25">
        <v>1237.820628</v>
      </c>
      <c r="AX104" s="25">
        <v>654.2801041</v>
      </c>
      <c r="AY104" s="25">
        <v>998.568338</v>
      </c>
      <c r="AZ104" s="25">
        <v>2169.239471</v>
      </c>
      <c r="BA104" s="25">
        <v>2638.556917</v>
      </c>
      <c r="BB104" s="25">
        <v>532.4496826</v>
      </c>
      <c r="BC104" s="25">
        <v>1946.342222</v>
      </c>
      <c r="BD104" s="25">
        <v>694.4551713</v>
      </c>
      <c r="BE104" s="25">
        <v>855.2727273</v>
      </c>
      <c r="BF104" s="25">
        <v>1047.935</v>
      </c>
      <c r="BG104" s="25">
        <v>818.2624329</v>
      </c>
      <c r="BH104" s="25">
        <v>0</v>
      </c>
      <c r="BI104" s="25">
        <v>1119.188697</v>
      </c>
      <c r="BJ104" s="25">
        <v>953.5795769</v>
      </c>
      <c r="BK104" s="25">
        <v>1744.755447</v>
      </c>
      <c r="BL104" s="25">
        <v>185.3535156</v>
      </c>
      <c r="BM104" s="25">
        <v>317.064209</v>
      </c>
      <c r="BN104" s="25">
        <v>613.6601446</v>
      </c>
      <c r="BO104" s="25">
        <v>2498.609444</v>
      </c>
      <c r="BP104" s="25">
        <v>744.6314118</v>
      </c>
      <c r="BQ104" s="25">
        <v>3122.147368</v>
      </c>
      <c r="BR104" s="25">
        <v>712.7528571</v>
      </c>
      <c r="BS104" s="25">
        <v>309.1454942</v>
      </c>
      <c r="BT104" s="25">
        <v>3135.888</v>
      </c>
      <c r="BU104" s="25">
        <v>3844.182391</v>
      </c>
      <c r="BV104" s="25">
        <v>2414.364706</v>
      </c>
      <c r="BW104" s="25">
        <v>3690.651053</v>
      </c>
      <c r="BX104" s="25">
        <v>3621.236042</v>
      </c>
      <c r="BY104" s="25">
        <v>3490.065778</v>
      </c>
      <c r="BZ104" s="26">
        <v>3724.714292</v>
      </c>
    </row>
    <row r="105" ht="15" spans="1:78">
      <c r="A105" s="38" t="s">
        <v>4184</v>
      </c>
      <c r="B105" s="28" t="s">
        <v>4185</v>
      </c>
      <c r="C105" s="39">
        <v>1</v>
      </c>
      <c r="D105" s="28" t="s">
        <v>3764</v>
      </c>
      <c r="E105" s="39">
        <v>371.1951851</v>
      </c>
      <c r="F105" s="39">
        <v>3.2448</v>
      </c>
      <c r="G105" s="39" t="s">
        <v>4185</v>
      </c>
      <c r="H105" s="39" t="s">
        <v>4186</v>
      </c>
      <c r="I105" s="39" t="s">
        <v>4187</v>
      </c>
      <c r="J105" s="39">
        <v>5281912</v>
      </c>
      <c r="K105" s="39">
        <v>15545</v>
      </c>
      <c r="L105" s="39" t="s">
        <v>4188</v>
      </c>
      <c r="M105" s="39" t="s">
        <v>3795</v>
      </c>
      <c r="N105" s="39" t="s">
        <v>3805</v>
      </c>
      <c r="O105" s="39" t="s">
        <v>3854</v>
      </c>
      <c r="P105" s="39">
        <v>1.113581205</v>
      </c>
      <c r="Q105" s="39">
        <v>0.039386366</v>
      </c>
      <c r="R105" s="39">
        <v>0.133798873</v>
      </c>
      <c r="S105" s="39">
        <v>0.499178869</v>
      </c>
      <c r="T105" s="39">
        <v>1.002371232</v>
      </c>
      <c r="U105" s="39" t="s">
        <v>3643</v>
      </c>
      <c r="V105" s="39">
        <v>3085.429909</v>
      </c>
      <c r="W105" s="39">
        <v>632.6253255</v>
      </c>
      <c r="X105" s="39">
        <v>1524.9</v>
      </c>
      <c r="Y105" s="39">
        <v>915.12</v>
      </c>
      <c r="Z105" s="39">
        <v>337.5205994</v>
      </c>
      <c r="AA105" s="39">
        <v>2206.611</v>
      </c>
      <c r="AB105" s="39">
        <v>1219.532562</v>
      </c>
      <c r="AC105" s="39">
        <v>5135.858571</v>
      </c>
      <c r="AD105" s="39">
        <v>1777.8055</v>
      </c>
      <c r="AE105" s="39">
        <v>4197.028269</v>
      </c>
      <c r="AF105" s="39">
        <v>1264.734</v>
      </c>
      <c r="AG105" s="39">
        <v>726.660625</v>
      </c>
      <c r="AH105" s="39">
        <v>1459.92</v>
      </c>
      <c r="AI105" s="39">
        <v>2190.90025</v>
      </c>
      <c r="AJ105" s="39">
        <v>883.499416</v>
      </c>
      <c r="AK105" s="39">
        <v>2259.620385</v>
      </c>
      <c r="AL105" s="39">
        <v>713.014</v>
      </c>
      <c r="AM105" s="39">
        <v>2257.971</v>
      </c>
      <c r="AN105" s="39">
        <v>2129.358688</v>
      </c>
      <c r="AO105" s="39">
        <v>4724.1425</v>
      </c>
      <c r="AP105" s="39">
        <v>1300.410333</v>
      </c>
      <c r="AQ105" s="39">
        <v>2288.93512</v>
      </c>
      <c r="AR105" s="39">
        <v>12869.46903</v>
      </c>
      <c r="AS105" s="39">
        <v>2827.30875</v>
      </c>
      <c r="AT105" s="39">
        <v>953.304</v>
      </c>
      <c r="AU105" s="39">
        <v>124.7138468</v>
      </c>
      <c r="AV105" s="39">
        <v>1032.635101</v>
      </c>
      <c r="AW105" s="39">
        <v>598.116862</v>
      </c>
      <c r="AX105" s="39">
        <v>268.067337</v>
      </c>
      <c r="AY105" s="39">
        <v>356.7293823</v>
      </c>
      <c r="AZ105" s="39">
        <v>1808.892937</v>
      </c>
      <c r="BA105" s="39">
        <v>4606.716667</v>
      </c>
      <c r="BB105" s="39">
        <v>1053.158475</v>
      </c>
      <c r="BC105" s="39">
        <v>464.808</v>
      </c>
      <c r="BD105" s="39">
        <v>3733.805769</v>
      </c>
      <c r="BE105" s="39">
        <v>380.7907143</v>
      </c>
      <c r="BF105" s="39">
        <v>491.0614286</v>
      </c>
      <c r="BG105" s="39">
        <v>561.9359455</v>
      </c>
      <c r="BH105" s="39">
        <v>1383.079692</v>
      </c>
      <c r="BI105" s="39">
        <v>2622.919333</v>
      </c>
      <c r="BJ105" s="39">
        <v>694.336</v>
      </c>
      <c r="BK105" s="39">
        <v>1053.220667</v>
      </c>
      <c r="BL105" s="39">
        <v>1511.833333</v>
      </c>
      <c r="BM105" s="39">
        <v>597.7123</v>
      </c>
      <c r="BN105" s="39">
        <v>250.3127232</v>
      </c>
      <c r="BO105" s="39">
        <v>406.1636581</v>
      </c>
      <c r="BP105" s="39">
        <v>407.259279</v>
      </c>
      <c r="BQ105" s="39">
        <v>329.021559</v>
      </c>
      <c r="BR105" s="39">
        <v>4472.103771</v>
      </c>
      <c r="BS105" s="39">
        <v>682.2744141</v>
      </c>
      <c r="BT105" s="39">
        <v>1325.127306</v>
      </c>
      <c r="BU105" s="39">
        <v>1460.218445</v>
      </c>
      <c r="BV105" s="39">
        <v>807.1555556</v>
      </c>
      <c r="BW105" s="39">
        <v>911.4833717</v>
      </c>
      <c r="BX105" s="39">
        <v>796.7</v>
      </c>
      <c r="BY105" s="39">
        <v>1013.19104</v>
      </c>
      <c r="BZ105" s="40">
        <v>1171.241959</v>
      </c>
    </row>
    <row r="106" ht="15" spans="1:78">
      <c r="A106" s="23" t="s">
        <v>4189</v>
      </c>
      <c r="B106" s="24" t="s">
        <v>4190</v>
      </c>
      <c r="C106" s="25">
        <v>1</v>
      </c>
      <c r="D106" s="24" t="s">
        <v>3764</v>
      </c>
      <c r="E106" s="25">
        <v>217.1547368</v>
      </c>
      <c r="F106" s="25">
        <v>1.516941667</v>
      </c>
      <c r="G106" s="25" t="s">
        <v>3556</v>
      </c>
      <c r="H106" s="25" t="s">
        <v>3556</v>
      </c>
      <c r="I106" s="25" t="s">
        <v>3556</v>
      </c>
      <c r="J106" s="25" t="s">
        <v>3556</v>
      </c>
      <c r="K106" s="25" t="s">
        <v>3556</v>
      </c>
      <c r="L106" s="25" t="s">
        <v>3556</v>
      </c>
      <c r="M106" s="25" t="s">
        <v>3556</v>
      </c>
      <c r="N106" s="25" t="s">
        <v>3556</v>
      </c>
      <c r="O106" s="25" t="s">
        <v>3556</v>
      </c>
      <c r="P106" s="25">
        <v>1.080196839</v>
      </c>
      <c r="Q106" s="25">
        <v>0.033265259</v>
      </c>
      <c r="R106" s="25">
        <v>0.12039465</v>
      </c>
      <c r="S106" s="25">
        <v>0.489544755</v>
      </c>
      <c r="T106" s="25">
        <v>1.030487334</v>
      </c>
      <c r="U106" s="25" t="s">
        <v>3643</v>
      </c>
      <c r="V106" s="25">
        <v>5859.170224</v>
      </c>
      <c r="W106" s="25">
        <v>8003.6454</v>
      </c>
      <c r="X106" s="25">
        <v>2906.37225</v>
      </c>
      <c r="Y106" s="25">
        <v>18879.04275</v>
      </c>
      <c r="Z106" s="25">
        <v>3070.374432</v>
      </c>
      <c r="AA106" s="25">
        <v>7464.239194</v>
      </c>
      <c r="AB106" s="25">
        <v>2944.733063</v>
      </c>
      <c r="AC106" s="25">
        <v>12217.36134</v>
      </c>
      <c r="AD106" s="25">
        <v>4078.70325</v>
      </c>
      <c r="AE106" s="25">
        <v>6361.967368</v>
      </c>
      <c r="AF106" s="25">
        <v>5106.710098</v>
      </c>
      <c r="AG106" s="25">
        <v>5984.279865</v>
      </c>
      <c r="AH106" s="25">
        <v>5055.588235</v>
      </c>
      <c r="AI106" s="25">
        <v>6344.4425</v>
      </c>
      <c r="AJ106" s="25">
        <v>1538.870625</v>
      </c>
      <c r="AK106" s="25">
        <v>9339.096558</v>
      </c>
      <c r="AL106" s="25">
        <v>2078.509947</v>
      </c>
      <c r="AM106" s="25">
        <v>5309.004083</v>
      </c>
      <c r="AN106" s="25">
        <v>8148.481517</v>
      </c>
      <c r="AO106" s="25">
        <v>2604.830741</v>
      </c>
      <c r="AP106" s="25">
        <v>5230.633019</v>
      </c>
      <c r="AQ106" s="25">
        <v>297.424</v>
      </c>
      <c r="AR106" s="25">
        <v>3096.321357</v>
      </c>
      <c r="AS106" s="25">
        <v>7281.935851</v>
      </c>
      <c r="AT106" s="25">
        <v>41681.90026</v>
      </c>
      <c r="AU106" s="25">
        <v>1899.190829</v>
      </c>
      <c r="AV106" s="25">
        <v>5956.769231</v>
      </c>
      <c r="AW106" s="25">
        <v>3154.046727</v>
      </c>
      <c r="AX106" s="25">
        <v>3064.696164</v>
      </c>
      <c r="AY106" s="25">
        <v>2474.192179</v>
      </c>
      <c r="AZ106" s="25">
        <v>4131.0012</v>
      </c>
      <c r="BA106" s="25">
        <v>1892.736099</v>
      </c>
      <c r="BB106" s="25">
        <v>2579.621275</v>
      </c>
      <c r="BC106" s="25">
        <v>9263.682818</v>
      </c>
      <c r="BD106" s="25">
        <v>3169.486148</v>
      </c>
      <c r="BE106" s="25">
        <v>3651.714731</v>
      </c>
      <c r="BF106" s="25">
        <v>795.4290288</v>
      </c>
      <c r="BG106" s="25">
        <v>2410.960314</v>
      </c>
      <c r="BH106" s="25">
        <v>2084.751001</v>
      </c>
      <c r="BI106" s="25">
        <v>8998.692656</v>
      </c>
      <c r="BJ106" s="25">
        <v>3391.857778</v>
      </c>
      <c r="BK106" s="25">
        <v>1595.740261</v>
      </c>
      <c r="BL106" s="25">
        <v>3589.349206</v>
      </c>
      <c r="BM106" s="25">
        <v>7248.08</v>
      </c>
      <c r="BN106" s="25">
        <v>2050.820364</v>
      </c>
      <c r="BO106" s="25">
        <v>2731.932417</v>
      </c>
      <c r="BP106" s="25">
        <v>2543.257828</v>
      </c>
      <c r="BQ106" s="25">
        <v>1889.636551</v>
      </c>
      <c r="BR106" s="25">
        <v>5737.766591</v>
      </c>
      <c r="BS106" s="25">
        <v>2245.224879</v>
      </c>
      <c r="BT106" s="25">
        <v>5695.778</v>
      </c>
      <c r="BU106" s="25">
        <v>5063.479267</v>
      </c>
      <c r="BV106" s="25">
        <v>4476.563664</v>
      </c>
      <c r="BW106" s="25">
        <v>5682.895357</v>
      </c>
      <c r="BX106" s="25">
        <v>3838.995695</v>
      </c>
      <c r="BY106" s="25">
        <v>4558.954439</v>
      </c>
      <c r="BZ106" s="26">
        <v>4988.217</v>
      </c>
    </row>
    <row r="107" ht="15" spans="1:78">
      <c r="A107" s="38" t="s">
        <v>4191</v>
      </c>
      <c r="B107" s="28" t="s">
        <v>4192</v>
      </c>
      <c r="C107" s="39">
        <v>0.821198622</v>
      </c>
      <c r="D107" s="28" t="s">
        <v>3764</v>
      </c>
      <c r="E107" s="39">
        <v>134.044563</v>
      </c>
      <c r="F107" s="39">
        <v>0.8053</v>
      </c>
      <c r="G107" s="39" t="s">
        <v>4193</v>
      </c>
      <c r="H107" s="39" t="s">
        <v>4194</v>
      </c>
      <c r="I107" s="39" t="s">
        <v>4195</v>
      </c>
      <c r="J107" s="39">
        <v>5960</v>
      </c>
      <c r="K107" s="39">
        <v>17053</v>
      </c>
      <c r="L107" s="39" t="s">
        <v>4196</v>
      </c>
      <c r="M107" s="39" t="s">
        <v>3882</v>
      </c>
      <c r="N107" s="39" t="s">
        <v>3883</v>
      </c>
      <c r="O107" s="39" t="s">
        <v>3884</v>
      </c>
      <c r="P107" s="39">
        <v>0.383608578</v>
      </c>
      <c r="Q107" s="39">
        <v>0.430669907</v>
      </c>
      <c r="R107" s="39">
        <v>0.610771512</v>
      </c>
      <c r="S107" s="39">
        <v>0.894753514</v>
      </c>
      <c r="T107" s="39">
        <v>0.160437791</v>
      </c>
      <c r="U107" s="39" t="s">
        <v>3560</v>
      </c>
      <c r="V107" s="39">
        <v>8916.7808</v>
      </c>
      <c r="W107" s="39">
        <v>15755.19919</v>
      </c>
      <c r="X107" s="39">
        <v>31071.0425</v>
      </c>
      <c r="Y107" s="39">
        <v>8955.218067</v>
      </c>
      <c r="Z107" s="39">
        <v>13319.46353</v>
      </c>
      <c r="AA107" s="39">
        <v>6756.370905</v>
      </c>
      <c r="AB107" s="39">
        <v>8064.810789</v>
      </c>
      <c r="AC107" s="39">
        <v>13415.12</v>
      </c>
      <c r="AD107" s="39">
        <v>21164.647</v>
      </c>
      <c r="AE107" s="39">
        <v>21942.26665</v>
      </c>
      <c r="AF107" s="39">
        <v>25806.63</v>
      </c>
      <c r="AG107" s="39">
        <v>5810.051563</v>
      </c>
      <c r="AH107" s="39">
        <v>11943.45425</v>
      </c>
      <c r="AI107" s="39">
        <v>16297.46842</v>
      </c>
      <c r="AJ107" s="39">
        <v>10800.96631</v>
      </c>
      <c r="AK107" s="39">
        <v>9106.066667</v>
      </c>
      <c r="AL107" s="39">
        <v>28304.42941</v>
      </c>
      <c r="AM107" s="39">
        <v>6918.94265</v>
      </c>
      <c r="AN107" s="39">
        <v>3755.76555</v>
      </c>
      <c r="AO107" s="39">
        <v>15911.28312</v>
      </c>
      <c r="AP107" s="39">
        <v>6013.104176</v>
      </c>
      <c r="AQ107" s="39">
        <v>12989.83894</v>
      </c>
      <c r="AR107" s="39">
        <v>17968.46963</v>
      </c>
      <c r="AS107" s="39">
        <v>13789.69333</v>
      </c>
      <c r="AT107" s="39">
        <v>21396.21665</v>
      </c>
      <c r="AU107" s="39">
        <v>12808.0395</v>
      </c>
      <c r="AV107" s="39">
        <v>5641.8525</v>
      </c>
      <c r="AW107" s="39">
        <v>8294.893714</v>
      </c>
      <c r="AX107" s="39">
        <v>12318.32222</v>
      </c>
      <c r="AY107" s="39">
        <v>12451.97125</v>
      </c>
      <c r="AZ107" s="39">
        <v>8566.112</v>
      </c>
      <c r="BA107" s="39">
        <v>2437.84</v>
      </c>
      <c r="BB107" s="39">
        <v>21817.8001</v>
      </c>
      <c r="BC107" s="39">
        <v>12481.5275</v>
      </c>
      <c r="BD107" s="39">
        <v>6449.9836</v>
      </c>
      <c r="BE107" s="39">
        <v>7156.155938</v>
      </c>
      <c r="BF107" s="39">
        <v>9374.883</v>
      </c>
      <c r="BG107" s="39">
        <v>6272.733333</v>
      </c>
      <c r="BH107" s="39">
        <v>21885.55882</v>
      </c>
      <c r="BI107" s="39">
        <v>11270.30929</v>
      </c>
      <c r="BJ107" s="39">
        <v>15222.78</v>
      </c>
      <c r="BK107" s="39">
        <v>16585.03125</v>
      </c>
      <c r="BL107" s="39">
        <v>10723.7186</v>
      </c>
      <c r="BM107" s="39">
        <v>12233.18247</v>
      </c>
      <c r="BN107" s="39">
        <v>16540.692</v>
      </c>
      <c r="BO107" s="39">
        <v>16100.4102</v>
      </c>
      <c r="BP107" s="39">
        <v>16437.70512</v>
      </c>
      <c r="BQ107" s="39">
        <v>26399.34931</v>
      </c>
      <c r="BR107" s="39">
        <v>7703.505</v>
      </c>
      <c r="BS107" s="39">
        <v>21512.955</v>
      </c>
      <c r="BT107" s="39">
        <v>15279.93935</v>
      </c>
      <c r="BU107" s="39">
        <v>15165.92694</v>
      </c>
      <c r="BV107" s="39">
        <v>14787.5997</v>
      </c>
      <c r="BW107" s="39">
        <v>14952.10588</v>
      </c>
      <c r="BX107" s="39">
        <v>14135.67188</v>
      </c>
      <c r="BY107" s="39">
        <v>14031.6875</v>
      </c>
      <c r="BZ107" s="40">
        <v>12502.41857</v>
      </c>
    </row>
    <row r="108" ht="15" spans="1:78">
      <c r="A108" s="23" t="s">
        <v>4197</v>
      </c>
      <c r="B108" s="24" t="s">
        <v>4198</v>
      </c>
      <c r="C108" s="25">
        <v>1</v>
      </c>
      <c r="D108" s="24" t="s">
        <v>3764</v>
      </c>
      <c r="E108" s="25">
        <v>194.1151471</v>
      </c>
      <c r="F108" s="25">
        <v>8.780183333</v>
      </c>
      <c r="G108" s="25" t="s">
        <v>4198</v>
      </c>
      <c r="H108" s="25" t="s">
        <v>3556</v>
      </c>
      <c r="I108" s="25" t="s">
        <v>4199</v>
      </c>
      <c r="J108" s="25">
        <v>11651</v>
      </c>
      <c r="K108" s="25">
        <v>5637</v>
      </c>
      <c r="L108" s="25" t="s">
        <v>4200</v>
      </c>
      <c r="M108" s="25" t="s">
        <v>3556</v>
      </c>
      <c r="N108" s="25" t="s">
        <v>3556</v>
      </c>
      <c r="O108" s="25" t="s">
        <v>3556</v>
      </c>
      <c r="P108" s="25">
        <v>0.04100339</v>
      </c>
      <c r="Q108" s="25">
        <v>0.994639702</v>
      </c>
      <c r="R108" s="25">
        <v>0.995349832</v>
      </c>
      <c r="S108" s="25">
        <v>1.000429797</v>
      </c>
      <c r="T108" s="25">
        <v>-0.000619933</v>
      </c>
      <c r="U108" s="25" t="s">
        <v>3560</v>
      </c>
      <c r="V108" s="25">
        <v>35802.5937</v>
      </c>
      <c r="W108" s="25">
        <v>30145.08324</v>
      </c>
      <c r="X108" s="25">
        <v>25997.23378</v>
      </c>
      <c r="Y108" s="25">
        <v>33508.15526</v>
      </c>
      <c r="Z108" s="25">
        <v>24292.827</v>
      </c>
      <c r="AA108" s="25">
        <v>29676.11701</v>
      </c>
      <c r="AB108" s="25">
        <v>46847.3481</v>
      </c>
      <c r="AC108" s="25">
        <v>45316.37656</v>
      </c>
      <c r="AD108" s="25">
        <v>30047.5497</v>
      </c>
      <c r="AE108" s="25">
        <v>28128.20396</v>
      </c>
      <c r="AF108" s="25">
        <v>28910.23235</v>
      </c>
      <c r="AG108" s="25">
        <v>34068.16784</v>
      </c>
      <c r="AH108" s="25">
        <v>43609.87716</v>
      </c>
      <c r="AI108" s="25">
        <v>33074.93895</v>
      </c>
      <c r="AJ108" s="25">
        <v>34887.83906</v>
      </c>
      <c r="AK108" s="25">
        <v>35641.03219</v>
      </c>
      <c r="AL108" s="25">
        <v>33965.76089</v>
      </c>
      <c r="AM108" s="25">
        <v>59991.35625</v>
      </c>
      <c r="AN108" s="25">
        <v>48203.54638</v>
      </c>
      <c r="AO108" s="25">
        <v>31368.3956</v>
      </c>
      <c r="AP108" s="25">
        <v>36784.31523</v>
      </c>
      <c r="AQ108" s="25">
        <v>31000.90161</v>
      </c>
      <c r="AR108" s="25">
        <v>29082.74136</v>
      </c>
      <c r="AS108" s="25">
        <v>29116.26481</v>
      </c>
      <c r="AT108" s="25">
        <v>35565.92117</v>
      </c>
      <c r="AU108" s="25">
        <v>55063.75</v>
      </c>
      <c r="AV108" s="25">
        <v>34602.71028</v>
      </c>
      <c r="AW108" s="25">
        <v>32827.87067</v>
      </c>
      <c r="AX108" s="25">
        <v>25699.12482</v>
      </c>
      <c r="AY108" s="25">
        <v>29077.96889</v>
      </c>
      <c r="AZ108" s="25">
        <v>29292.76774</v>
      </c>
      <c r="BA108" s="25">
        <v>33686.78796</v>
      </c>
      <c r="BB108" s="25">
        <v>32222.567</v>
      </c>
      <c r="BC108" s="25">
        <v>35075.34292</v>
      </c>
      <c r="BD108" s="25">
        <v>37994.28179</v>
      </c>
      <c r="BE108" s="25">
        <v>37224.4167</v>
      </c>
      <c r="BF108" s="25">
        <v>28362.19821</v>
      </c>
      <c r="BG108" s="25">
        <v>39785.94116</v>
      </c>
      <c r="BH108" s="25">
        <v>33792.93026</v>
      </c>
      <c r="BI108" s="25">
        <v>35671.92381</v>
      </c>
      <c r="BJ108" s="25">
        <v>43422.298</v>
      </c>
      <c r="BK108" s="25">
        <v>30075.37596</v>
      </c>
      <c r="BL108" s="25">
        <v>35548.61053</v>
      </c>
      <c r="BM108" s="25">
        <v>35495.31633</v>
      </c>
      <c r="BN108" s="25">
        <v>35474.07424</v>
      </c>
      <c r="BO108" s="25">
        <v>25805.40999</v>
      </c>
      <c r="BP108" s="25">
        <v>56983.78337</v>
      </c>
      <c r="BQ108" s="25">
        <v>27487.53516</v>
      </c>
      <c r="BR108" s="25">
        <v>31400.33798</v>
      </c>
      <c r="BS108" s="25">
        <v>33335.54168</v>
      </c>
      <c r="BT108" s="25">
        <v>36615.81263</v>
      </c>
      <c r="BU108" s="25">
        <v>35106.24211</v>
      </c>
      <c r="BV108" s="25">
        <v>29014.75311</v>
      </c>
      <c r="BW108" s="25">
        <v>32962.37356</v>
      </c>
      <c r="BX108" s="25">
        <v>44091.04644</v>
      </c>
      <c r="BY108" s="25">
        <v>29243.12889</v>
      </c>
      <c r="BZ108" s="26">
        <v>31340.17222</v>
      </c>
    </row>
    <row r="109" ht="15" spans="1:78">
      <c r="A109" s="38" t="s">
        <v>4201</v>
      </c>
      <c r="B109" s="28" t="s">
        <v>4202</v>
      </c>
      <c r="C109" s="39">
        <v>0.871408046</v>
      </c>
      <c r="D109" s="28" t="s">
        <v>3764</v>
      </c>
      <c r="E109" s="39">
        <v>233.1119095</v>
      </c>
      <c r="F109" s="39">
        <v>0.844066667</v>
      </c>
      <c r="G109" s="39" t="s">
        <v>3556</v>
      </c>
      <c r="H109" s="39" t="s">
        <v>3556</v>
      </c>
      <c r="I109" s="39" t="s">
        <v>3556</v>
      </c>
      <c r="J109" s="39" t="s">
        <v>3556</v>
      </c>
      <c r="K109" s="39" t="s">
        <v>3556</v>
      </c>
      <c r="L109" s="39" t="s">
        <v>3556</v>
      </c>
      <c r="M109" s="39" t="s">
        <v>3556</v>
      </c>
      <c r="N109" s="39" t="s">
        <v>3556</v>
      </c>
      <c r="O109" s="39" t="s">
        <v>3556</v>
      </c>
      <c r="P109" s="39">
        <v>0.758879811</v>
      </c>
      <c r="Q109" s="39">
        <v>0.164694002</v>
      </c>
      <c r="R109" s="39">
        <v>0.339118285</v>
      </c>
      <c r="S109" s="39">
        <v>1.467305157</v>
      </c>
      <c r="T109" s="39">
        <v>-0.553168941</v>
      </c>
      <c r="U109" s="39" t="s">
        <v>3560</v>
      </c>
      <c r="V109" s="39">
        <v>3511.248</v>
      </c>
      <c r="W109" s="39">
        <v>6353.619588</v>
      </c>
      <c r="X109" s="39">
        <v>1049.142857</v>
      </c>
      <c r="Y109" s="39">
        <v>3176.5023</v>
      </c>
      <c r="Z109" s="39">
        <v>780.58</v>
      </c>
      <c r="AA109" s="39">
        <v>992.2162222</v>
      </c>
      <c r="AB109" s="39">
        <v>3332.952</v>
      </c>
      <c r="AC109" s="39">
        <v>7140.25455</v>
      </c>
      <c r="AD109" s="39">
        <v>5170.9273</v>
      </c>
      <c r="AE109" s="39">
        <v>738.936</v>
      </c>
      <c r="AF109" s="39">
        <v>1083.76</v>
      </c>
      <c r="AG109" s="39">
        <v>2117.52</v>
      </c>
      <c r="AH109" s="39">
        <v>8563.658</v>
      </c>
      <c r="AI109" s="39">
        <v>2129.179</v>
      </c>
      <c r="AJ109" s="39">
        <v>2050.461</v>
      </c>
      <c r="AK109" s="39">
        <v>1147.3815</v>
      </c>
      <c r="AL109" s="39">
        <v>940.5164286</v>
      </c>
      <c r="AM109" s="39">
        <v>3271.548</v>
      </c>
      <c r="AN109" s="39">
        <v>1287.482857</v>
      </c>
      <c r="AO109" s="39">
        <v>2754.947059</v>
      </c>
      <c r="AP109" s="39">
        <v>1603.69</v>
      </c>
      <c r="AQ109" s="39">
        <v>4086.883636</v>
      </c>
      <c r="AR109" s="39">
        <v>4747.20472</v>
      </c>
      <c r="AS109" s="39">
        <v>1130.285714</v>
      </c>
      <c r="AT109" s="39">
        <v>10323.467</v>
      </c>
      <c r="AU109" s="39">
        <v>2384.61</v>
      </c>
      <c r="AV109" s="39">
        <v>1549.944</v>
      </c>
      <c r="AW109" s="39">
        <v>383.152</v>
      </c>
      <c r="AX109" s="39">
        <v>2153.64875</v>
      </c>
      <c r="AY109" s="39">
        <v>4039.430474</v>
      </c>
      <c r="AZ109" s="39">
        <v>3465.914545</v>
      </c>
      <c r="BA109" s="39">
        <v>13482.35944</v>
      </c>
      <c r="BB109" s="39">
        <v>1757.5824</v>
      </c>
      <c r="BC109" s="39">
        <v>2132.969</v>
      </c>
      <c r="BD109" s="39">
        <v>10946.16</v>
      </c>
      <c r="BE109" s="39">
        <v>762.3604</v>
      </c>
      <c r="BF109" s="39">
        <v>4465.662421</v>
      </c>
      <c r="BG109" s="39">
        <v>15874.26857</v>
      </c>
      <c r="BH109" s="39">
        <v>3664.973583</v>
      </c>
      <c r="BI109" s="39">
        <v>2672.163</v>
      </c>
      <c r="BJ109" s="39">
        <v>1914.966</v>
      </c>
      <c r="BK109" s="39">
        <v>14749.61063</v>
      </c>
      <c r="BL109" s="39">
        <v>613.3866667</v>
      </c>
      <c r="BM109" s="39">
        <v>3480.481</v>
      </c>
      <c r="BN109" s="39">
        <v>6963.264</v>
      </c>
      <c r="BO109" s="39">
        <v>429.04</v>
      </c>
      <c r="BP109" s="39">
        <v>1326.556</v>
      </c>
      <c r="BQ109" s="39">
        <v>2424.238636</v>
      </c>
      <c r="BR109" s="39">
        <v>8425.815273</v>
      </c>
      <c r="BS109" s="39">
        <v>6565.26</v>
      </c>
      <c r="BT109" s="39">
        <v>1340.892</v>
      </c>
      <c r="BU109" s="39">
        <v>2090.871111</v>
      </c>
      <c r="BV109" s="39">
        <v>1959.5039</v>
      </c>
      <c r="BW109" s="39">
        <v>2151.688</v>
      </c>
      <c r="BX109" s="39">
        <v>1862.33</v>
      </c>
      <c r="BY109" s="39">
        <v>1982.442</v>
      </c>
      <c r="BZ109" s="40">
        <v>3141.821</v>
      </c>
    </row>
    <row r="110" ht="15" spans="1:78">
      <c r="A110" s="23" t="s">
        <v>4203</v>
      </c>
      <c r="B110" s="24" t="s">
        <v>4204</v>
      </c>
      <c r="C110" s="25">
        <v>1</v>
      </c>
      <c r="D110" s="24" t="s">
        <v>3764</v>
      </c>
      <c r="E110" s="25">
        <v>600.4160701</v>
      </c>
      <c r="F110" s="25">
        <v>8.676466667</v>
      </c>
      <c r="G110" s="25" t="s">
        <v>3556</v>
      </c>
      <c r="H110" s="25" t="s">
        <v>3556</v>
      </c>
      <c r="I110" s="25" t="s">
        <v>3556</v>
      </c>
      <c r="J110" s="25" t="s">
        <v>3556</v>
      </c>
      <c r="K110" s="25" t="s">
        <v>3556</v>
      </c>
      <c r="L110" s="25" t="s">
        <v>3556</v>
      </c>
      <c r="M110" s="25" t="s">
        <v>3556</v>
      </c>
      <c r="N110" s="25" t="s">
        <v>3556</v>
      </c>
      <c r="O110" s="25" t="s">
        <v>3556</v>
      </c>
      <c r="P110" s="25">
        <v>1.475607185</v>
      </c>
      <c r="Q110" s="25">
        <v>0.004493129</v>
      </c>
      <c r="R110" s="25">
        <v>0.029921669</v>
      </c>
      <c r="S110" s="25">
        <v>0.411882593</v>
      </c>
      <c r="T110" s="25">
        <v>1.27969494</v>
      </c>
      <c r="U110" s="25" t="s">
        <v>3643</v>
      </c>
      <c r="V110" s="25">
        <v>2074.008</v>
      </c>
      <c r="W110" s="25">
        <v>29794.85133</v>
      </c>
      <c r="X110" s="25">
        <v>14860.25142</v>
      </c>
      <c r="Y110" s="25">
        <v>9470.006012</v>
      </c>
      <c r="Z110" s="25">
        <v>19272.88737</v>
      </c>
      <c r="AA110" s="25">
        <v>26362.88292</v>
      </c>
      <c r="AB110" s="25">
        <v>16741.4152</v>
      </c>
      <c r="AC110" s="25">
        <v>31348.114</v>
      </c>
      <c r="AD110" s="25">
        <v>10094.14444</v>
      </c>
      <c r="AE110" s="25">
        <v>551.1352539</v>
      </c>
      <c r="AF110" s="25">
        <v>872.1018372</v>
      </c>
      <c r="AG110" s="25">
        <v>5369.4675</v>
      </c>
      <c r="AH110" s="25">
        <v>346.5513333</v>
      </c>
      <c r="AI110" s="25">
        <v>2849.837143</v>
      </c>
      <c r="AJ110" s="25">
        <v>10024.29995</v>
      </c>
      <c r="AK110" s="25">
        <v>30214.08</v>
      </c>
      <c r="AL110" s="25">
        <v>0</v>
      </c>
      <c r="AM110" s="25">
        <v>5617.03171</v>
      </c>
      <c r="AN110" s="25">
        <v>26640.64579</v>
      </c>
      <c r="AO110" s="25">
        <v>33833.93232</v>
      </c>
      <c r="AP110" s="25">
        <v>13930.73111</v>
      </c>
      <c r="AQ110" s="25">
        <v>42425.24587</v>
      </c>
      <c r="AR110" s="25">
        <v>1196.5356</v>
      </c>
      <c r="AS110" s="25">
        <v>25052.81792</v>
      </c>
      <c r="AT110" s="25">
        <v>20197.34733</v>
      </c>
      <c r="AU110" s="25">
        <v>0</v>
      </c>
      <c r="AV110" s="25">
        <v>3305.042857</v>
      </c>
      <c r="AW110" s="25">
        <v>8827.938095</v>
      </c>
      <c r="AX110" s="25">
        <v>8468.485235</v>
      </c>
      <c r="AY110" s="25">
        <v>1358.674667</v>
      </c>
      <c r="AZ110" s="25">
        <v>32313.19972</v>
      </c>
      <c r="BA110" s="25">
        <v>0</v>
      </c>
      <c r="BB110" s="25">
        <v>2639.216509</v>
      </c>
      <c r="BC110" s="25">
        <v>2830.313293</v>
      </c>
      <c r="BD110" s="25">
        <v>5632.766907</v>
      </c>
      <c r="BE110" s="25">
        <v>0</v>
      </c>
      <c r="BF110" s="25">
        <v>4008.494133</v>
      </c>
      <c r="BG110" s="25">
        <v>0</v>
      </c>
      <c r="BH110" s="25">
        <v>2882.863636</v>
      </c>
      <c r="BI110" s="25">
        <v>11323.7102</v>
      </c>
      <c r="BJ110" s="25">
        <v>0</v>
      </c>
      <c r="BK110" s="25">
        <v>26905.50465</v>
      </c>
      <c r="BL110" s="25">
        <v>4633.589357</v>
      </c>
      <c r="BM110" s="25">
        <v>693.9436364</v>
      </c>
      <c r="BN110" s="25">
        <v>4527.366316</v>
      </c>
      <c r="BO110" s="25">
        <v>7999.789</v>
      </c>
      <c r="BP110" s="25">
        <v>12297.06363</v>
      </c>
      <c r="BQ110" s="25">
        <v>9190.183333</v>
      </c>
      <c r="BR110" s="25">
        <v>3018.78</v>
      </c>
      <c r="BS110" s="25">
        <v>3304.373333</v>
      </c>
      <c r="BT110" s="25">
        <v>8869.746688</v>
      </c>
      <c r="BU110" s="25">
        <v>7470.202857</v>
      </c>
      <c r="BV110" s="25">
        <v>6202.21</v>
      </c>
      <c r="BW110" s="25">
        <v>7587.488571</v>
      </c>
      <c r="BX110" s="25">
        <v>8050.275294</v>
      </c>
      <c r="BY110" s="25">
        <v>8131.221429</v>
      </c>
      <c r="BZ110" s="26">
        <v>6695.668333</v>
      </c>
    </row>
    <row r="111" ht="15" spans="1:78">
      <c r="A111" s="38" t="s">
        <v>4205</v>
      </c>
      <c r="B111" s="28" t="s">
        <v>4206</v>
      </c>
      <c r="C111" s="39">
        <v>1</v>
      </c>
      <c r="D111" s="28" t="s">
        <v>3764</v>
      </c>
      <c r="E111" s="39">
        <v>535.2962016</v>
      </c>
      <c r="F111" s="39">
        <v>5.840833333</v>
      </c>
      <c r="G111" s="39" t="s">
        <v>4206</v>
      </c>
      <c r="H111" s="39" t="s">
        <v>4207</v>
      </c>
      <c r="I111" s="39" t="s">
        <v>3556</v>
      </c>
      <c r="J111" s="39">
        <v>4254782</v>
      </c>
      <c r="K111" s="39" t="s">
        <v>3556</v>
      </c>
      <c r="L111" s="39" t="s">
        <v>4208</v>
      </c>
      <c r="M111" s="39" t="s">
        <v>3795</v>
      </c>
      <c r="N111" s="39" t="s">
        <v>3796</v>
      </c>
      <c r="O111" s="39" t="s">
        <v>4039</v>
      </c>
      <c r="P111" s="39">
        <v>0.494291946</v>
      </c>
      <c r="Q111" s="39">
        <v>0.303055803</v>
      </c>
      <c r="R111" s="39">
        <v>0.489571691</v>
      </c>
      <c r="S111" s="39">
        <v>0.589897458</v>
      </c>
      <c r="T111" s="39">
        <v>0.761463902</v>
      </c>
      <c r="U111" s="39" t="s">
        <v>3560</v>
      </c>
      <c r="V111" s="39">
        <v>1144.836692</v>
      </c>
      <c r="W111" s="39">
        <v>17883.29526</v>
      </c>
      <c r="X111" s="39">
        <v>1599.42</v>
      </c>
      <c r="Y111" s="39">
        <v>34378.0908</v>
      </c>
      <c r="Z111" s="39">
        <v>14199.20793</v>
      </c>
      <c r="AA111" s="39">
        <v>17303.49542</v>
      </c>
      <c r="AB111" s="39">
        <v>5662.18349</v>
      </c>
      <c r="AC111" s="39">
        <v>1641.103857</v>
      </c>
      <c r="AD111" s="39">
        <v>3833.859462</v>
      </c>
      <c r="AE111" s="39">
        <v>14868.17259</v>
      </c>
      <c r="AF111" s="39">
        <v>213323.7792</v>
      </c>
      <c r="AG111" s="39">
        <v>16949.64</v>
      </c>
      <c r="AH111" s="39">
        <v>89054.559</v>
      </c>
      <c r="AI111" s="39">
        <v>13922.16086</v>
      </c>
      <c r="AJ111" s="39">
        <v>20009.80335</v>
      </c>
      <c r="AK111" s="39">
        <v>1905.152</v>
      </c>
      <c r="AL111" s="39">
        <v>847.79125</v>
      </c>
      <c r="AM111" s="39">
        <v>34059.37211</v>
      </c>
      <c r="AN111" s="39">
        <v>1075.255439</v>
      </c>
      <c r="AO111" s="39">
        <v>99218.6945</v>
      </c>
      <c r="AP111" s="39">
        <v>14579.43796</v>
      </c>
      <c r="AQ111" s="39">
        <v>907.872</v>
      </c>
      <c r="AR111" s="39">
        <v>4861.52774</v>
      </c>
      <c r="AS111" s="39">
        <v>26001.73019</v>
      </c>
      <c r="AT111" s="39">
        <v>113962.692</v>
      </c>
      <c r="AU111" s="39">
        <v>1206.829813</v>
      </c>
      <c r="AV111" s="39">
        <v>36109.15302</v>
      </c>
      <c r="AW111" s="39">
        <v>893.97</v>
      </c>
      <c r="AX111" s="39">
        <v>6903.186035</v>
      </c>
      <c r="AY111" s="39">
        <v>34072.32152</v>
      </c>
      <c r="AZ111" s="39">
        <v>3739.530396</v>
      </c>
      <c r="BA111" s="39">
        <v>10701.27566</v>
      </c>
      <c r="BB111" s="39">
        <v>3678.895625</v>
      </c>
      <c r="BC111" s="39">
        <v>9209.39318</v>
      </c>
      <c r="BD111" s="39">
        <v>18166.98774</v>
      </c>
      <c r="BE111" s="39">
        <v>17339.06032</v>
      </c>
      <c r="BF111" s="39">
        <v>4063.009548</v>
      </c>
      <c r="BG111" s="39">
        <v>8133.907578</v>
      </c>
      <c r="BH111" s="39">
        <v>17145.5385</v>
      </c>
      <c r="BI111" s="39">
        <v>38278.97067</v>
      </c>
      <c r="BJ111" s="39">
        <v>599.184</v>
      </c>
      <c r="BK111" s="39">
        <v>1580.39</v>
      </c>
      <c r="BL111" s="39">
        <v>13517.07951</v>
      </c>
      <c r="BM111" s="39">
        <v>4508.195261</v>
      </c>
      <c r="BN111" s="39">
        <v>1292.97</v>
      </c>
      <c r="BO111" s="39">
        <v>33937.68462</v>
      </c>
      <c r="BP111" s="39">
        <v>173324.0692</v>
      </c>
      <c r="BQ111" s="39">
        <v>2728.32</v>
      </c>
      <c r="BR111" s="39">
        <v>5932.685692</v>
      </c>
      <c r="BS111" s="39">
        <v>3143.081571</v>
      </c>
      <c r="BT111" s="39">
        <v>22109.27518</v>
      </c>
      <c r="BU111" s="39">
        <v>32462.796</v>
      </c>
      <c r="BV111" s="39">
        <v>27928.74</v>
      </c>
      <c r="BW111" s="39">
        <v>23054.939</v>
      </c>
      <c r="BX111" s="39">
        <v>26273.71405</v>
      </c>
      <c r="BY111" s="39">
        <v>27490.70492</v>
      </c>
      <c r="BZ111" s="40">
        <v>26762.90524</v>
      </c>
    </row>
    <row r="112" ht="15" spans="1:78">
      <c r="A112" s="23" t="s">
        <v>4209</v>
      </c>
      <c r="B112" s="24" t="s">
        <v>4210</v>
      </c>
      <c r="C112" s="25">
        <v>1</v>
      </c>
      <c r="D112" s="24" t="s">
        <v>3764</v>
      </c>
      <c r="E112" s="25">
        <v>307.0835765</v>
      </c>
      <c r="F112" s="25">
        <v>2.770433333</v>
      </c>
      <c r="G112" s="25" t="s">
        <v>4210</v>
      </c>
      <c r="H112" s="25" t="s">
        <v>4211</v>
      </c>
      <c r="I112" s="25" t="s">
        <v>4212</v>
      </c>
      <c r="J112" s="25">
        <v>124886</v>
      </c>
      <c r="K112" s="25">
        <v>16856</v>
      </c>
      <c r="L112" s="25" t="s">
        <v>4213</v>
      </c>
      <c r="M112" s="25" t="s">
        <v>3882</v>
      </c>
      <c r="N112" s="25" t="s">
        <v>3883</v>
      </c>
      <c r="O112" s="25" t="s">
        <v>3884</v>
      </c>
      <c r="P112" s="25">
        <v>0.218526704</v>
      </c>
      <c r="Q112" s="25">
        <v>0.682654646</v>
      </c>
      <c r="R112" s="25">
        <v>0.80498499</v>
      </c>
      <c r="S112" s="25">
        <v>0.863096198</v>
      </c>
      <c r="T112" s="25">
        <v>0.212406728</v>
      </c>
      <c r="U112" s="25" t="s">
        <v>3560</v>
      </c>
      <c r="V112" s="25">
        <v>2326.835</v>
      </c>
      <c r="W112" s="25">
        <v>3498.736235</v>
      </c>
      <c r="X112" s="25">
        <v>2199.224733</v>
      </c>
      <c r="Y112" s="25">
        <v>4720.767059</v>
      </c>
      <c r="Z112" s="25">
        <v>606.9</v>
      </c>
      <c r="AA112" s="25">
        <v>2505.272</v>
      </c>
      <c r="AB112" s="25">
        <v>310.65</v>
      </c>
      <c r="AC112" s="25">
        <v>617.3493</v>
      </c>
      <c r="AD112" s="25">
        <v>6001.678</v>
      </c>
      <c r="AE112" s="25">
        <v>5538.506526</v>
      </c>
      <c r="AF112" s="25">
        <v>1617.719</v>
      </c>
      <c r="AG112" s="25">
        <v>15698.24579</v>
      </c>
      <c r="AH112" s="25">
        <v>875.76</v>
      </c>
      <c r="AI112" s="25">
        <v>3438.001621</v>
      </c>
      <c r="AJ112" s="25">
        <v>9072.617714</v>
      </c>
      <c r="AK112" s="25">
        <v>2353.435</v>
      </c>
      <c r="AL112" s="25">
        <v>693.8878125</v>
      </c>
      <c r="AM112" s="25">
        <v>500.3109091</v>
      </c>
      <c r="AN112" s="25">
        <v>18581.49514</v>
      </c>
      <c r="AO112" s="25">
        <v>1364.3748</v>
      </c>
      <c r="AP112" s="25">
        <v>573.558</v>
      </c>
      <c r="AQ112" s="25">
        <v>3502.566368</v>
      </c>
      <c r="AR112" s="25">
        <v>1296.184615</v>
      </c>
      <c r="AS112" s="25">
        <v>861.6085714</v>
      </c>
      <c r="AT112" s="25">
        <v>1553.967273</v>
      </c>
      <c r="AU112" s="25">
        <v>1489.976316</v>
      </c>
      <c r="AV112" s="25">
        <v>2586.109235</v>
      </c>
      <c r="AW112" s="25">
        <v>3599.8452</v>
      </c>
      <c r="AX112" s="25">
        <v>5754.650526</v>
      </c>
      <c r="AY112" s="25">
        <v>846.6533407</v>
      </c>
      <c r="AZ112" s="25">
        <v>1287.528421</v>
      </c>
      <c r="BA112" s="25">
        <v>10210.27486</v>
      </c>
      <c r="BB112" s="25">
        <v>1151.8104</v>
      </c>
      <c r="BC112" s="25">
        <v>1121.729143</v>
      </c>
      <c r="BD112" s="25">
        <v>564.3718182</v>
      </c>
      <c r="BE112" s="25">
        <v>12487.65664</v>
      </c>
      <c r="BF112" s="25">
        <v>1376.4</v>
      </c>
      <c r="BG112" s="25">
        <v>15379.74614</v>
      </c>
      <c r="BH112" s="25">
        <v>1129.2515</v>
      </c>
      <c r="BI112" s="25">
        <v>1925.9045</v>
      </c>
      <c r="BJ112" s="25">
        <v>3209.710368</v>
      </c>
      <c r="BK112" s="25">
        <v>577.7457143</v>
      </c>
      <c r="BL112" s="25">
        <v>908.9528889</v>
      </c>
      <c r="BM112" s="25">
        <v>507.858</v>
      </c>
      <c r="BN112" s="25">
        <v>1183.4036</v>
      </c>
      <c r="BO112" s="25">
        <v>2299.827778</v>
      </c>
      <c r="BP112" s="25">
        <v>2018.488389</v>
      </c>
      <c r="BQ112" s="25">
        <v>3305.184545</v>
      </c>
      <c r="BR112" s="25">
        <v>2326.48325</v>
      </c>
      <c r="BS112" s="25">
        <v>696.3542857</v>
      </c>
      <c r="BT112" s="25">
        <v>1778.516211</v>
      </c>
      <c r="BU112" s="25">
        <v>1683.327333</v>
      </c>
      <c r="BV112" s="25">
        <v>2031.598947</v>
      </c>
      <c r="BW112" s="25">
        <v>1670.137857</v>
      </c>
      <c r="BX112" s="25">
        <v>2085.51875</v>
      </c>
      <c r="BY112" s="25">
        <v>1770.985</v>
      </c>
      <c r="BZ112" s="26">
        <v>1907.450211</v>
      </c>
    </row>
    <row r="113" ht="15" spans="1:78">
      <c r="A113" s="38" t="s">
        <v>4214</v>
      </c>
      <c r="B113" s="28" t="s">
        <v>4215</v>
      </c>
      <c r="C113" s="39">
        <v>0.765920025</v>
      </c>
      <c r="D113" s="28" t="s">
        <v>3764</v>
      </c>
      <c r="E113" s="39">
        <v>343.2002232</v>
      </c>
      <c r="F113" s="39">
        <v>3.158283333</v>
      </c>
      <c r="G113" s="39" t="s">
        <v>4215</v>
      </c>
      <c r="H113" s="39" t="s">
        <v>4216</v>
      </c>
      <c r="I113" s="39" t="s">
        <v>4217</v>
      </c>
      <c r="J113" s="39">
        <v>4642</v>
      </c>
      <c r="K113" s="39">
        <v>518489</v>
      </c>
      <c r="L113" s="39" t="s">
        <v>4218</v>
      </c>
      <c r="M113" s="39" t="s">
        <v>3820</v>
      </c>
      <c r="N113" s="39" t="s">
        <v>4219</v>
      </c>
      <c r="O113" s="39" t="s">
        <v>4220</v>
      </c>
      <c r="P113" s="39">
        <v>1.884355665</v>
      </c>
      <c r="Q113" s="39">
        <v>0.00024237</v>
      </c>
      <c r="R113" s="39">
        <v>0.004194732</v>
      </c>
      <c r="S113" s="39">
        <v>0.388595938</v>
      </c>
      <c r="T113" s="39">
        <v>1.363657273</v>
      </c>
      <c r="U113" s="39" t="s">
        <v>3643</v>
      </c>
      <c r="V113" s="39">
        <v>100282.0741</v>
      </c>
      <c r="W113" s="39">
        <v>23037.18525</v>
      </c>
      <c r="X113" s="39">
        <v>35364.78268</v>
      </c>
      <c r="Y113" s="39">
        <v>26483.48129</v>
      </c>
      <c r="Z113" s="39">
        <v>1650.4445</v>
      </c>
      <c r="AA113" s="39">
        <v>59854.34916</v>
      </c>
      <c r="AB113" s="39">
        <v>18130.73702</v>
      </c>
      <c r="AC113" s="39">
        <v>22409.24435</v>
      </c>
      <c r="AD113" s="39">
        <v>56307.82986</v>
      </c>
      <c r="AE113" s="39">
        <v>52499.6869</v>
      </c>
      <c r="AF113" s="39">
        <v>14328.16773</v>
      </c>
      <c r="AG113" s="39">
        <v>26262.91294</v>
      </c>
      <c r="AH113" s="39">
        <v>15622.2176</v>
      </c>
      <c r="AI113" s="39">
        <v>37817.03006</v>
      </c>
      <c r="AJ113" s="39">
        <v>26328.9311</v>
      </c>
      <c r="AK113" s="39">
        <v>18075.19</v>
      </c>
      <c r="AL113" s="39">
        <v>10022.66048</v>
      </c>
      <c r="AM113" s="39">
        <v>20491.28467</v>
      </c>
      <c r="AN113" s="39">
        <v>22184.09817</v>
      </c>
      <c r="AO113" s="39">
        <v>18219.801</v>
      </c>
      <c r="AP113" s="39">
        <v>7809.681</v>
      </c>
      <c r="AQ113" s="39">
        <v>37426.9907</v>
      </c>
      <c r="AR113" s="39">
        <v>25670.65991</v>
      </c>
      <c r="AS113" s="39">
        <v>52257.60752</v>
      </c>
      <c r="AT113" s="39">
        <v>20041.26762</v>
      </c>
      <c r="AU113" s="39">
        <v>12449.967</v>
      </c>
      <c r="AV113" s="39">
        <v>17204.47808</v>
      </c>
      <c r="AW113" s="39">
        <v>10935.38037</v>
      </c>
      <c r="AX113" s="39">
        <v>754.61</v>
      </c>
      <c r="AY113" s="39">
        <v>12672.52926</v>
      </c>
      <c r="AZ113" s="39">
        <v>28087.3661</v>
      </c>
      <c r="BA113" s="39">
        <v>2900.88</v>
      </c>
      <c r="BB113" s="39">
        <v>1703.937714</v>
      </c>
      <c r="BC113" s="39">
        <v>1801.8</v>
      </c>
      <c r="BD113" s="39">
        <v>17624.58506</v>
      </c>
      <c r="BE113" s="39">
        <v>17612.833</v>
      </c>
      <c r="BF113" s="39">
        <v>4638.5262</v>
      </c>
      <c r="BG113" s="39">
        <v>26294.29578</v>
      </c>
      <c r="BH113" s="39">
        <v>24108.18448</v>
      </c>
      <c r="BI113" s="39">
        <v>1147.9</v>
      </c>
      <c r="BJ113" s="39">
        <v>24665.44796</v>
      </c>
      <c r="BK113" s="39">
        <v>20460.56427</v>
      </c>
      <c r="BL113" s="39">
        <v>4203.065455</v>
      </c>
      <c r="BM113" s="39">
        <v>11753.83225</v>
      </c>
      <c r="BN113" s="39">
        <v>19289.6255</v>
      </c>
      <c r="BO113" s="39">
        <v>1571.785714</v>
      </c>
      <c r="BP113" s="39">
        <v>1141.697143</v>
      </c>
      <c r="BQ113" s="39">
        <v>4383.4</v>
      </c>
      <c r="BR113" s="39">
        <v>21921.68174</v>
      </c>
      <c r="BS113" s="39">
        <v>1566.12</v>
      </c>
      <c r="BT113" s="39">
        <v>28447.62382</v>
      </c>
      <c r="BU113" s="39">
        <v>28148.82147</v>
      </c>
      <c r="BV113" s="39">
        <v>28597.03062</v>
      </c>
      <c r="BW113" s="39">
        <v>1109.1535</v>
      </c>
      <c r="BX113" s="39">
        <v>26177.45842</v>
      </c>
      <c r="BY113" s="39">
        <v>25988.79258</v>
      </c>
      <c r="BZ113" s="40">
        <v>26865.77125</v>
      </c>
    </row>
    <row r="114" ht="15" spans="1:78">
      <c r="A114" s="23" t="s">
        <v>4221</v>
      </c>
      <c r="B114" s="24" t="s">
        <v>4222</v>
      </c>
      <c r="C114" s="25">
        <v>1</v>
      </c>
      <c r="D114" s="24" t="s">
        <v>3764</v>
      </c>
      <c r="E114" s="25">
        <v>474.2391151</v>
      </c>
      <c r="F114" s="25">
        <v>3.615733333</v>
      </c>
      <c r="G114" s="25" t="s">
        <v>3556</v>
      </c>
      <c r="H114" s="25" t="s">
        <v>3556</v>
      </c>
      <c r="I114" s="25" t="s">
        <v>3556</v>
      </c>
      <c r="J114" s="25" t="s">
        <v>3556</v>
      </c>
      <c r="K114" s="25" t="s">
        <v>3556</v>
      </c>
      <c r="L114" s="25" t="s">
        <v>3556</v>
      </c>
      <c r="M114" s="25" t="s">
        <v>3556</v>
      </c>
      <c r="N114" s="25" t="s">
        <v>3556</v>
      </c>
      <c r="O114" s="25" t="s">
        <v>3556</v>
      </c>
      <c r="P114" s="25">
        <v>0.289318305</v>
      </c>
      <c r="Q114" s="25">
        <v>0.601520107</v>
      </c>
      <c r="R114" s="25">
        <v>0.74477687</v>
      </c>
      <c r="S114" s="25">
        <v>1.179434672</v>
      </c>
      <c r="T114" s="25">
        <v>-0.238095511</v>
      </c>
      <c r="U114" s="25" t="s">
        <v>3560</v>
      </c>
      <c r="V114" s="25">
        <v>2307.772308</v>
      </c>
      <c r="W114" s="25">
        <v>6219.819375</v>
      </c>
      <c r="X114" s="25">
        <v>35302.00438</v>
      </c>
      <c r="Y114" s="25">
        <v>2149.567</v>
      </c>
      <c r="Z114" s="25">
        <v>12604.31536</v>
      </c>
      <c r="AA114" s="25">
        <v>9833.286667</v>
      </c>
      <c r="AB114" s="25">
        <v>4680.708353</v>
      </c>
      <c r="AC114" s="25">
        <v>385.352</v>
      </c>
      <c r="AD114" s="25">
        <v>8276.4</v>
      </c>
      <c r="AE114" s="25">
        <v>36269.19756</v>
      </c>
      <c r="AF114" s="25">
        <v>726.1333333</v>
      </c>
      <c r="AG114" s="25">
        <v>3306.708789</v>
      </c>
      <c r="AH114" s="25">
        <v>3637.03</v>
      </c>
      <c r="AI114" s="25">
        <v>742</v>
      </c>
      <c r="AJ114" s="25">
        <v>1077.5064</v>
      </c>
      <c r="AK114" s="25">
        <v>964.48</v>
      </c>
      <c r="AL114" s="25">
        <v>12435.8988</v>
      </c>
      <c r="AM114" s="25">
        <v>549.36</v>
      </c>
      <c r="AN114" s="25">
        <v>276.948</v>
      </c>
      <c r="AO114" s="25">
        <v>8128.324615</v>
      </c>
      <c r="AP114" s="25">
        <v>773.8095714</v>
      </c>
      <c r="AQ114" s="25">
        <v>15606.01246</v>
      </c>
      <c r="AR114" s="25">
        <v>22824.31667</v>
      </c>
      <c r="AS114" s="25">
        <v>15779.62006</v>
      </c>
      <c r="AT114" s="25">
        <v>505.69</v>
      </c>
      <c r="AU114" s="25">
        <v>17866.32696</v>
      </c>
      <c r="AV114" s="25">
        <v>3242.100632</v>
      </c>
      <c r="AW114" s="25">
        <v>20076.73019</v>
      </c>
      <c r="AX114" s="25">
        <v>1585.471429</v>
      </c>
      <c r="AY114" s="25">
        <v>9354.5478</v>
      </c>
      <c r="AZ114" s="25">
        <v>593.28</v>
      </c>
      <c r="BA114" s="25">
        <v>3306.226714</v>
      </c>
      <c r="BB114" s="25">
        <v>1623.57</v>
      </c>
      <c r="BC114" s="25">
        <v>21834.518</v>
      </c>
      <c r="BD114" s="25">
        <v>12247.191</v>
      </c>
      <c r="BE114" s="25">
        <v>390.6638333</v>
      </c>
      <c r="BF114" s="25">
        <v>28023.38081</v>
      </c>
      <c r="BG114" s="25">
        <v>2212.95375</v>
      </c>
      <c r="BH114" s="25">
        <v>6027.734333</v>
      </c>
      <c r="BI114" s="25">
        <v>6355.557915</v>
      </c>
      <c r="BJ114" s="25">
        <v>22061.64176</v>
      </c>
      <c r="BK114" s="25">
        <v>2491.716808</v>
      </c>
      <c r="BL114" s="25">
        <v>3708.5</v>
      </c>
      <c r="BM114" s="25">
        <v>591.4659071</v>
      </c>
      <c r="BN114" s="25">
        <v>605.7290909</v>
      </c>
      <c r="BO114" s="25">
        <v>20732.80427</v>
      </c>
      <c r="BP114" s="25">
        <v>1181.391392</v>
      </c>
      <c r="BQ114" s="25">
        <v>25262.8</v>
      </c>
      <c r="BR114" s="25">
        <v>6801.38228</v>
      </c>
      <c r="BS114" s="25">
        <v>24033.68684</v>
      </c>
      <c r="BT114" s="25">
        <v>12854.0043</v>
      </c>
      <c r="BU114" s="25">
        <v>16966.30121</v>
      </c>
      <c r="BV114" s="25">
        <v>12937.98813</v>
      </c>
      <c r="BW114" s="25">
        <v>15164.67663</v>
      </c>
      <c r="BX114" s="25">
        <v>16798.20065</v>
      </c>
      <c r="BY114" s="25">
        <v>14038.51819</v>
      </c>
      <c r="BZ114" s="26">
        <v>13172.918</v>
      </c>
    </row>
    <row r="115" ht="15" spans="1:78">
      <c r="A115" s="38" t="s">
        <v>4223</v>
      </c>
      <c r="B115" s="28" t="s">
        <v>4224</v>
      </c>
      <c r="C115" s="39">
        <v>0.861859979</v>
      </c>
      <c r="D115" s="28" t="s">
        <v>3764</v>
      </c>
      <c r="E115" s="39">
        <v>540.2959686</v>
      </c>
      <c r="F115" s="39">
        <v>7.22715</v>
      </c>
      <c r="G115" s="39" t="s">
        <v>4224</v>
      </c>
      <c r="H115" s="39" t="s">
        <v>4225</v>
      </c>
      <c r="I115" s="39" t="s">
        <v>4226</v>
      </c>
      <c r="J115" s="39">
        <v>439519</v>
      </c>
      <c r="K115" s="39" t="s">
        <v>3556</v>
      </c>
      <c r="L115" s="39" t="s">
        <v>3556</v>
      </c>
      <c r="M115" s="39" t="s">
        <v>3772</v>
      </c>
      <c r="N115" s="39" t="s">
        <v>3773</v>
      </c>
      <c r="O115" s="39" t="s">
        <v>3774</v>
      </c>
      <c r="P115" s="39">
        <v>0.922737567</v>
      </c>
      <c r="Q115" s="39">
        <v>0.087615492</v>
      </c>
      <c r="R115" s="39">
        <v>0.222827509</v>
      </c>
      <c r="S115" s="39">
        <v>0.504963595</v>
      </c>
      <c r="T115" s="39">
        <v>0.985748712</v>
      </c>
      <c r="U115" s="39" t="s">
        <v>3560</v>
      </c>
      <c r="V115" s="39">
        <v>1380.67</v>
      </c>
      <c r="W115" s="39">
        <v>1833.43425</v>
      </c>
      <c r="X115" s="39">
        <v>3623.375</v>
      </c>
      <c r="Y115" s="39">
        <v>1424.7125</v>
      </c>
      <c r="Z115" s="39">
        <v>1282.438392</v>
      </c>
      <c r="AA115" s="39">
        <v>22964.06778</v>
      </c>
      <c r="AB115" s="39">
        <v>4280.232937</v>
      </c>
      <c r="AC115" s="39">
        <v>4733.725714</v>
      </c>
      <c r="AD115" s="39">
        <v>1102.43875</v>
      </c>
      <c r="AE115" s="39">
        <v>1134.781746</v>
      </c>
      <c r="AF115" s="39">
        <v>1041.41394</v>
      </c>
      <c r="AG115" s="39">
        <v>1488.399828</v>
      </c>
      <c r="AH115" s="39">
        <v>9923.859455</v>
      </c>
      <c r="AI115" s="39">
        <v>978.3353424</v>
      </c>
      <c r="AJ115" s="39">
        <v>1492.757907</v>
      </c>
      <c r="AK115" s="39">
        <v>3964.3</v>
      </c>
      <c r="AL115" s="39">
        <v>1111.634949</v>
      </c>
      <c r="AM115" s="39">
        <v>4555.256625</v>
      </c>
      <c r="AN115" s="39">
        <v>1368.989983</v>
      </c>
      <c r="AO115" s="39">
        <v>8836.009</v>
      </c>
      <c r="AP115" s="39">
        <v>1153.82</v>
      </c>
      <c r="AQ115" s="39">
        <v>182.7468567</v>
      </c>
      <c r="AR115" s="39">
        <v>3502.264417</v>
      </c>
      <c r="AS115" s="39">
        <v>927.732</v>
      </c>
      <c r="AT115" s="39">
        <v>2818.588196</v>
      </c>
      <c r="AU115" s="39">
        <v>364.0476074</v>
      </c>
      <c r="AV115" s="39">
        <v>1369.365351</v>
      </c>
      <c r="AW115" s="39">
        <v>1568.594727</v>
      </c>
      <c r="AX115" s="39">
        <v>727.89</v>
      </c>
      <c r="AY115" s="39">
        <v>1186.152563</v>
      </c>
      <c r="AZ115" s="39">
        <v>2107.4075</v>
      </c>
      <c r="BA115" s="39">
        <v>1095.956177</v>
      </c>
      <c r="BB115" s="39">
        <v>4374.102857</v>
      </c>
      <c r="BC115" s="39">
        <v>785.234375</v>
      </c>
      <c r="BD115" s="39">
        <v>593.966423</v>
      </c>
      <c r="BE115" s="39">
        <v>1201.602722</v>
      </c>
      <c r="BF115" s="39">
        <v>902.1173096</v>
      </c>
      <c r="BG115" s="39">
        <v>1557.003954</v>
      </c>
      <c r="BH115" s="39">
        <v>1549.8062</v>
      </c>
      <c r="BI115" s="39">
        <v>3799.564286</v>
      </c>
      <c r="BJ115" s="39">
        <v>1095.510498</v>
      </c>
      <c r="BK115" s="39">
        <v>4427.915751</v>
      </c>
      <c r="BL115" s="39">
        <v>630.7845455</v>
      </c>
      <c r="BM115" s="39">
        <v>6494.172385</v>
      </c>
      <c r="BN115" s="39">
        <v>1008.803979</v>
      </c>
      <c r="BO115" s="39">
        <v>1036.996436</v>
      </c>
      <c r="BP115" s="39">
        <v>992.448</v>
      </c>
      <c r="BQ115" s="39">
        <v>1644.409207</v>
      </c>
      <c r="BR115" s="39">
        <v>895.3447978</v>
      </c>
      <c r="BS115" s="39">
        <v>2576.154</v>
      </c>
      <c r="BT115" s="39">
        <v>2420.89</v>
      </c>
      <c r="BU115" s="39">
        <v>2541.811111</v>
      </c>
      <c r="BV115" s="39">
        <v>2972.231818</v>
      </c>
      <c r="BW115" s="39">
        <v>2735.06308</v>
      </c>
      <c r="BX115" s="39">
        <v>1585.14</v>
      </c>
      <c r="BY115" s="39">
        <v>1501.386818</v>
      </c>
      <c r="BZ115" s="40">
        <v>1961.358</v>
      </c>
    </row>
    <row r="116" ht="15" spans="1:78">
      <c r="A116" s="23" t="s">
        <v>4227</v>
      </c>
      <c r="B116" s="24" t="s">
        <v>4228</v>
      </c>
      <c r="C116" s="25">
        <v>1</v>
      </c>
      <c r="D116" s="24" t="s">
        <v>3764</v>
      </c>
      <c r="E116" s="25">
        <v>312.2538532</v>
      </c>
      <c r="F116" s="25">
        <v>4.718175</v>
      </c>
      <c r="G116" s="25" t="s">
        <v>3556</v>
      </c>
      <c r="H116" s="25" t="s">
        <v>3556</v>
      </c>
      <c r="I116" s="25" t="s">
        <v>3556</v>
      </c>
      <c r="J116" s="25" t="s">
        <v>3556</v>
      </c>
      <c r="K116" s="25" t="s">
        <v>3556</v>
      </c>
      <c r="L116" s="25" t="s">
        <v>3556</v>
      </c>
      <c r="M116" s="25" t="s">
        <v>3556</v>
      </c>
      <c r="N116" s="25" t="s">
        <v>3556</v>
      </c>
      <c r="O116" s="25" t="s">
        <v>3556</v>
      </c>
      <c r="P116" s="25">
        <v>0.663675216</v>
      </c>
      <c r="Q116" s="25">
        <v>0.191954389</v>
      </c>
      <c r="R116" s="25">
        <v>0.373200578</v>
      </c>
      <c r="S116" s="25">
        <v>0.741942341</v>
      </c>
      <c r="T116" s="25">
        <v>0.43062102</v>
      </c>
      <c r="U116" s="25" t="s">
        <v>3560</v>
      </c>
      <c r="V116" s="25">
        <v>5290.715357</v>
      </c>
      <c r="W116" s="25">
        <v>5815.642421</v>
      </c>
      <c r="X116" s="25">
        <v>7946.905312</v>
      </c>
      <c r="Y116" s="25">
        <v>1231.382744</v>
      </c>
      <c r="Z116" s="25">
        <v>2273.845462</v>
      </c>
      <c r="AA116" s="25">
        <v>1794.624</v>
      </c>
      <c r="AB116" s="25">
        <v>1880.261</v>
      </c>
      <c r="AC116" s="25">
        <v>2942.260714</v>
      </c>
      <c r="AD116" s="25">
        <v>3436.7645</v>
      </c>
      <c r="AE116" s="25">
        <v>1184.9</v>
      </c>
      <c r="AF116" s="25">
        <v>1623.333036</v>
      </c>
      <c r="AG116" s="25">
        <v>1263.193636</v>
      </c>
      <c r="AH116" s="25">
        <v>1895.775</v>
      </c>
      <c r="AI116" s="25">
        <v>1235.22125</v>
      </c>
      <c r="AJ116" s="25">
        <v>3012.607</v>
      </c>
      <c r="AK116" s="25">
        <v>3214.496077</v>
      </c>
      <c r="AL116" s="25">
        <v>9629.663167</v>
      </c>
      <c r="AM116" s="25">
        <v>1761.105713</v>
      </c>
      <c r="AN116" s="25">
        <v>3928.396556</v>
      </c>
      <c r="AO116" s="25">
        <v>464.3106</v>
      </c>
      <c r="AP116" s="25">
        <v>2827.3839</v>
      </c>
      <c r="AQ116" s="25">
        <v>2524.617143</v>
      </c>
      <c r="AR116" s="25">
        <v>9743.069809</v>
      </c>
      <c r="AS116" s="25">
        <v>3817.8459</v>
      </c>
      <c r="AT116" s="25">
        <v>9132.0435</v>
      </c>
      <c r="AU116" s="25">
        <v>2113.306923</v>
      </c>
      <c r="AV116" s="25">
        <v>1470.917143</v>
      </c>
      <c r="AW116" s="25">
        <v>6709.933125</v>
      </c>
      <c r="AX116" s="25">
        <v>1390.50875</v>
      </c>
      <c r="AY116" s="25">
        <v>444.8303274</v>
      </c>
      <c r="AZ116" s="25">
        <v>2133.678</v>
      </c>
      <c r="BA116" s="25">
        <v>6078.31</v>
      </c>
      <c r="BB116" s="25">
        <v>1857.8125</v>
      </c>
      <c r="BC116" s="25">
        <v>2566.615071</v>
      </c>
      <c r="BD116" s="25">
        <v>3171.643714</v>
      </c>
      <c r="BE116" s="25">
        <v>3952.0395</v>
      </c>
      <c r="BF116" s="25">
        <v>6773.690677</v>
      </c>
      <c r="BG116" s="25">
        <v>1889.667</v>
      </c>
      <c r="BH116" s="25">
        <v>2129.033769</v>
      </c>
      <c r="BI116" s="25">
        <v>2364.954545</v>
      </c>
      <c r="BJ116" s="25">
        <v>2700.625</v>
      </c>
      <c r="BK116" s="25">
        <v>797.6964286</v>
      </c>
      <c r="BL116" s="25">
        <v>1396.928571</v>
      </c>
      <c r="BM116" s="25">
        <v>2107.81</v>
      </c>
      <c r="BN116" s="25">
        <v>845.042</v>
      </c>
      <c r="BO116" s="25">
        <v>1121.948064</v>
      </c>
      <c r="BP116" s="25">
        <v>1087.387825</v>
      </c>
      <c r="BQ116" s="25">
        <v>8508.005667</v>
      </c>
      <c r="BR116" s="25">
        <v>355.625</v>
      </c>
      <c r="BS116" s="25">
        <v>2710.618533</v>
      </c>
      <c r="BT116" s="25">
        <v>3326.514083</v>
      </c>
      <c r="BU116" s="25">
        <v>2575.638375</v>
      </c>
      <c r="BV116" s="25">
        <v>3040.0068</v>
      </c>
      <c r="BW116" s="25">
        <v>3047.184615</v>
      </c>
      <c r="BX116" s="25">
        <v>2734.0964</v>
      </c>
      <c r="BY116" s="25">
        <v>2052.763571</v>
      </c>
      <c r="BZ116" s="26">
        <v>2646.9768</v>
      </c>
    </row>
    <row r="117" ht="15" spans="1:78">
      <c r="A117" s="38" t="s">
        <v>4229</v>
      </c>
      <c r="B117" s="28" t="s">
        <v>4230</v>
      </c>
      <c r="C117" s="39">
        <v>1</v>
      </c>
      <c r="D117" s="28" t="s">
        <v>3764</v>
      </c>
      <c r="E117" s="39">
        <v>291.150993</v>
      </c>
      <c r="F117" s="39">
        <v>4.766833333</v>
      </c>
      <c r="G117" s="39" t="s">
        <v>4230</v>
      </c>
      <c r="H117" s="39" t="s">
        <v>4231</v>
      </c>
      <c r="I117" s="39" t="s">
        <v>3556</v>
      </c>
      <c r="J117" s="39">
        <v>11140882</v>
      </c>
      <c r="K117" s="39">
        <v>172141</v>
      </c>
      <c r="L117" s="39" t="s">
        <v>4232</v>
      </c>
      <c r="M117" s="39" t="s">
        <v>3974</v>
      </c>
      <c r="N117" s="39" t="s">
        <v>3975</v>
      </c>
      <c r="O117" s="39" t="s">
        <v>3976</v>
      </c>
      <c r="P117" s="39">
        <v>0.203592724</v>
      </c>
      <c r="Q117" s="39">
        <v>0.739914618</v>
      </c>
      <c r="R117" s="39">
        <v>0.839878958</v>
      </c>
      <c r="S117" s="39">
        <v>0.971086311</v>
      </c>
      <c r="T117" s="39">
        <v>0.042328566</v>
      </c>
      <c r="U117" s="39" t="s">
        <v>3560</v>
      </c>
      <c r="V117" s="39">
        <v>5014</v>
      </c>
      <c r="W117" s="39">
        <v>1857.184615</v>
      </c>
      <c r="X117" s="39">
        <v>1075.085</v>
      </c>
      <c r="Y117" s="39">
        <v>1228.755</v>
      </c>
      <c r="Z117" s="39">
        <v>1524.612857</v>
      </c>
      <c r="AA117" s="39">
        <v>2375.770846</v>
      </c>
      <c r="AB117" s="39">
        <v>1449.008571</v>
      </c>
      <c r="AC117" s="39">
        <v>1625.565455</v>
      </c>
      <c r="AD117" s="39">
        <v>1772.111111</v>
      </c>
      <c r="AE117" s="39">
        <v>2314.209048</v>
      </c>
      <c r="AF117" s="39">
        <v>1675.714615</v>
      </c>
      <c r="AG117" s="39">
        <v>1821.978095</v>
      </c>
      <c r="AH117" s="39">
        <v>1329.088</v>
      </c>
      <c r="AI117" s="39">
        <v>1857.656471</v>
      </c>
      <c r="AJ117" s="39">
        <v>1497.493333</v>
      </c>
      <c r="AK117" s="39">
        <v>1660.1976</v>
      </c>
      <c r="AL117" s="39">
        <v>1652.241176</v>
      </c>
      <c r="AM117" s="39">
        <v>2045.5246</v>
      </c>
      <c r="AN117" s="39">
        <v>1615.43375</v>
      </c>
      <c r="AO117" s="39">
        <v>1657.429091</v>
      </c>
      <c r="AP117" s="39">
        <v>1406.666667</v>
      </c>
      <c r="AQ117" s="39">
        <v>1491.441538</v>
      </c>
      <c r="AR117" s="39">
        <v>1302.12</v>
      </c>
      <c r="AS117" s="39">
        <v>1409.497143</v>
      </c>
      <c r="AT117" s="39">
        <v>1922.22</v>
      </c>
      <c r="AU117" s="39">
        <v>1624.165286</v>
      </c>
      <c r="AV117" s="39">
        <v>1528.217143</v>
      </c>
      <c r="AW117" s="39">
        <v>1794.916667</v>
      </c>
      <c r="AX117" s="39">
        <v>1768.147143</v>
      </c>
      <c r="AY117" s="39">
        <v>1625.769933</v>
      </c>
      <c r="AZ117" s="39">
        <v>1483.5</v>
      </c>
      <c r="BA117" s="39">
        <v>2131.960715</v>
      </c>
      <c r="BB117" s="39">
        <v>2283.248087</v>
      </c>
      <c r="BC117" s="39">
        <v>1534.206</v>
      </c>
      <c r="BD117" s="39">
        <v>1643.934</v>
      </c>
      <c r="BE117" s="39">
        <v>1923.660334</v>
      </c>
      <c r="BF117" s="39">
        <v>1753.873333</v>
      </c>
      <c r="BG117" s="39">
        <v>1473.844615</v>
      </c>
      <c r="BH117" s="39">
        <v>1493.827</v>
      </c>
      <c r="BI117" s="39">
        <v>1650.570444</v>
      </c>
      <c r="BJ117" s="39">
        <v>1998.951875</v>
      </c>
      <c r="BK117" s="39">
        <v>1972.382333</v>
      </c>
      <c r="BL117" s="39">
        <v>2011.2</v>
      </c>
      <c r="BM117" s="39">
        <v>1527.151111</v>
      </c>
      <c r="BN117" s="39">
        <v>1876.71</v>
      </c>
      <c r="BO117" s="39">
        <v>1588.941545</v>
      </c>
      <c r="BP117" s="39">
        <v>1695.19</v>
      </c>
      <c r="BQ117" s="39">
        <v>1677.973071</v>
      </c>
      <c r="BR117" s="39">
        <v>1710.102625</v>
      </c>
      <c r="BS117" s="39">
        <v>1519.56</v>
      </c>
      <c r="BT117" s="39">
        <v>1241.379091</v>
      </c>
      <c r="BU117" s="39">
        <v>1359.625</v>
      </c>
      <c r="BV117" s="39">
        <v>1473.3375</v>
      </c>
      <c r="BW117" s="39">
        <v>1608.907846</v>
      </c>
      <c r="BX117" s="39">
        <v>1725.184091</v>
      </c>
      <c r="BY117" s="39">
        <v>1508.743636</v>
      </c>
      <c r="BZ117" s="40">
        <v>1473.921429</v>
      </c>
    </row>
    <row r="118" ht="15" spans="1:78">
      <c r="A118" s="23" t="s">
        <v>4233</v>
      </c>
      <c r="B118" s="24" t="s">
        <v>4234</v>
      </c>
      <c r="C118" s="25">
        <v>0.768379639</v>
      </c>
      <c r="D118" s="24" t="s">
        <v>3764</v>
      </c>
      <c r="E118" s="25">
        <v>146.0594526</v>
      </c>
      <c r="F118" s="25">
        <v>2.89495</v>
      </c>
      <c r="G118" s="25" t="s">
        <v>4234</v>
      </c>
      <c r="H118" s="25" t="s">
        <v>4235</v>
      </c>
      <c r="I118" s="25" t="s">
        <v>4236</v>
      </c>
      <c r="J118" s="25">
        <v>10256</v>
      </c>
      <c r="K118" s="25">
        <v>28238</v>
      </c>
      <c r="L118" s="25" t="s">
        <v>4237</v>
      </c>
      <c r="M118" s="25" t="s">
        <v>3820</v>
      </c>
      <c r="N118" s="25" t="s">
        <v>3862</v>
      </c>
      <c r="O118" s="25" t="s">
        <v>4238</v>
      </c>
      <c r="P118" s="25">
        <v>0.333793249</v>
      </c>
      <c r="Q118" s="25">
        <v>0.539247274</v>
      </c>
      <c r="R118" s="25">
        <v>0.700388799</v>
      </c>
      <c r="S118" s="25">
        <v>0.733494155</v>
      </c>
      <c r="T118" s="25">
        <v>0.447142626</v>
      </c>
      <c r="U118" s="25" t="s">
        <v>3560</v>
      </c>
      <c r="V118" s="25">
        <v>1537.81163</v>
      </c>
      <c r="W118" s="25">
        <v>1571.186651</v>
      </c>
      <c r="X118" s="25">
        <v>846.2354455</v>
      </c>
      <c r="Y118" s="25">
        <v>2979.2</v>
      </c>
      <c r="Z118" s="25">
        <v>2857.487692</v>
      </c>
      <c r="AA118" s="25">
        <v>2781.232651</v>
      </c>
      <c r="AB118" s="25">
        <v>1988.463943</v>
      </c>
      <c r="AC118" s="25">
        <v>683.8603627</v>
      </c>
      <c r="AD118" s="25">
        <v>2023.47876</v>
      </c>
      <c r="AE118" s="25">
        <v>1899.662247</v>
      </c>
      <c r="AF118" s="25">
        <v>1255.262326</v>
      </c>
      <c r="AG118" s="25">
        <v>8499.595556</v>
      </c>
      <c r="AH118" s="25">
        <v>19342.26</v>
      </c>
      <c r="AI118" s="25">
        <v>2188.784339</v>
      </c>
      <c r="AJ118" s="25">
        <v>32958.50821</v>
      </c>
      <c r="AK118" s="25">
        <v>1567.568443</v>
      </c>
      <c r="AL118" s="25">
        <v>1675.187494</v>
      </c>
      <c r="AM118" s="25">
        <v>4983.04</v>
      </c>
      <c r="AN118" s="25">
        <v>1380.400085</v>
      </c>
      <c r="AO118" s="25">
        <v>1632.748006</v>
      </c>
      <c r="AP118" s="25">
        <v>4298.766907</v>
      </c>
      <c r="AQ118" s="25">
        <v>1049.007858</v>
      </c>
      <c r="AR118" s="25">
        <v>665.6187719</v>
      </c>
      <c r="AS118" s="25">
        <v>2428.330908</v>
      </c>
      <c r="AT118" s="25">
        <v>1119.016774</v>
      </c>
      <c r="AU118" s="25">
        <v>248.0627759</v>
      </c>
      <c r="AV118" s="25">
        <v>12746.94988</v>
      </c>
      <c r="AW118" s="25">
        <v>2676.800615</v>
      </c>
      <c r="AX118" s="25">
        <v>845.5275785</v>
      </c>
      <c r="AY118" s="25">
        <v>344.9823803</v>
      </c>
      <c r="AZ118" s="25">
        <v>3037.806643</v>
      </c>
      <c r="BA118" s="25">
        <v>523.4094</v>
      </c>
      <c r="BB118" s="25">
        <v>499.8222011</v>
      </c>
      <c r="BC118" s="25">
        <v>2312.564902</v>
      </c>
      <c r="BD118" s="25">
        <v>6008.856</v>
      </c>
      <c r="BE118" s="25">
        <v>6444.768</v>
      </c>
      <c r="BF118" s="25">
        <v>100.1901067</v>
      </c>
      <c r="BG118" s="25">
        <v>25669.59306</v>
      </c>
      <c r="BH118" s="25">
        <v>602.2472534</v>
      </c>
      <c r="BI118" s="25">
        <v>4568.514231</v>
      </c>
      <c r="BJ118" s="25">
        <v>281.4176623</v>
      </c>
      <c r="BK118" s="25">
        <v>148.3968578</v>
      </c>
      <c r="BL118" s="25">
        <v>1366.034286</v>
      </c>
      <c r="BM118" s="25">
        <v>625.4465523</v>
      </c>
      <c r="BN118" s="25">
        <v>1324.08713</v>
      </c>
      <c r="BO118" s="25">
        <v>3221.81</v>
      </c>
      <c r="BP118" s="25">
        <v>607.5801086</v>
      </c>
      <c r="BQ118" s="25">
        <v>282.4266281</v>
      </c>
      <c r="BR118" s="25">
        <v>1690.977143</v>
      </c>
      <c r="BS118" s="25">
        <v>261.1459351</v>
      </c>
      <c r="BT118" s="25">
        <v>3565.945714</v>
      </c>
      <c r="BU118" s="25">
        <v>4171.8425</v>
      </c>
      <c r="BV118" s="25">
        <v>3377.4</v>
      </c>
      <c r="BW118" s="25">
        <v>3707.561182</v>
      </c>
      <c r="BX118" s="25">
        <v>3572.1634</v>
      </c>
      <c r="BY118" s="25">
        <v>3626.009083</v>
      </c>
      <c r="BZ118" s="26">
        <v>3880.200846</v>
      </c>
    </row>
    <row r="119" ht="15" spans="1:78">
      <c r="A119" s="38" t="s">
        <v>4239</v>
      </c>
      <c r="B119" s="28" t="s">
        <v>4240</v>
      </c>
      <c r="C119" s="39">
        <v>1</v>
      </c>
      <c r="D119" s="28" t="s">
        <v>3764</v>
      </c>
      <c r="E119" s="39">
        <v>318.1305165</v>
      </c>
      <c r="F119" s="39">
        <v>0.971366667</v>
      </c>
      <c r="G119" s="39" t="s">
        <v>3556</v>
      </c>
      <c r="H119" s="39" t="s">
        <v>3556</v>
      </c>
      <c r="I119" s="39" t="s">
        <v>3556</v>
      </c>
      <c r="J119" s="39" t="s">
        <v>3556</v>
      </c>
      <c r="K119" s="39" t="s">
        <v>3556</v>
      </c>
      <c r="L119" s="39" t="s">
        <v>3556</v>
      </c>
      <c r="M119" s="39" t="s">
        <v>3556</v>
      </c>
      <c r="N119" s="39" t="s">
        <v>3556</v>
      </c>
      <c r="O119" s="39" t="s">
        <v>3556</v>
      </c>
      <c r="P119" s="39">
        <v>0.030630509</v>
      </c>
      <c r="Q119" s="39">
        <v>0.987492488</v>
      </c>
      <c r="R119" s="39">
        <v>0.991708038</v>
      </c>
      <c r="S119" s="39">
        <v>1.002831208</v>
      </c>
      <c r="T119" s="39">
        <v>-0.004078799</v>
      </c>
      <c r="U119" s="39" t="s">
        <v>3560</v>
      </c>
      <c r="V119" s="39">
        <v>3764.36612</v>
      </c>
      <c r="W119" s="39">
        <v>1988.2713</v>
      </c>
      <c r="X119" s="39">
        <v>927.0375</v>
      </c>
      <c r="Y119" s="39">
        <v>3033.462857</v>
      </c>
      <c r="Z119" s="39">
        <v>451.3725</v>
      </c>
      <c r="AA119" s="39">
        <v>1532.526941</v>
      </c>
      <c r="AB119" s="39">
        <v>1002.64</v>
      </c>
      <c r="AC119" s="39">
        <v>589.5856154</v>
      </c>
      <c r="AD119" s="39">
        <v>2427.678</v>
      </c>
      <c r="AE119" s="39">
        <v>1194.3546</v>
      </c>
      <c r="AF119" s="39">
        <v>965.2808571</v>
      </c>
      <c r="AG119" s="39">
        <v>1816.056</v>
      </c>
      <c r="AH119" s="39">
        <v>5622.176</v>
      </c>
      <c r="AI119" s="39">
        <v>2777.6</v>
      </c>
      <c r="AJ119" s="39">
        <v>1137.738</v>
      </c>
      <c r="AK119" s="39">
        <v>2003.800353</v>
      </c>
      <c r="AL119" s="39">
        <v>529.92</v>
      </c>
      <c r="AM119" s="39">
        <v>3643.854324</v>
      </c>
      <c r="AN119" s="39">
        <v>1734.912125</v>
      </c>
      <c r="AO119" s="39">
        <v>2142.917647</v>
      </c>
      <c r="AP119" s="39">
        <v>2413.125</v>
      </c>
      <c r="AQ119" s="39">
        <v>3343.499643</v>
      </c>
      <c r="AR119" s="39">
        <v>980.4746842</v>
      </c>
      <c r="AS119" s="39">
        <v>1933.1184</v>
      </c>
      <c r="AT119" s="39">
        <v>4279.8875</v>
      </c>
      <c r="AU119" s="39">
        <v>1762.254167</v>
      </c>
      <c r="AV119" s="39">
        <v>1211.383167</v>
      </c>
      <c r="AW119" s="39">
        <v>1127.707</v>
      </c>
      <c r="AX119" s="39">
        <v>3543.423364</v>
      </c>
      <c r="AY119" s="39">
        <v>1172.539385</v>
      </c>
      <c r="AZ119" s="39">
        <v>1595.471429</v>
      </c>
      <c r="BA119" s="39">
        <v>1635.81435</v>
      </c>
      <c r="BB119" s="39">
        <v>3789.066474</v>
      </c>
      <c r="BC119" s="39">
        <v>4022.525192</v>
      </c>
      <c r="BD119" s="39">
        <v>772.0581818</v>
      </c>
      <c r="BE119" s="39">
        <v>1198.471579</v>
      </c>
      <c r="BF119" s="39">
        <v>2598.757389</v>
      </c>
      <c r="BG119" s="39">
        <v>2745.285586</v>
      </c>
      <c r="BH119" s="39">
        <v>983.1</v>
      </c>
      <c r="BI119" s="39">
        <v>1613.308667</v>
      </c>
      <c r="BJ119" s="39">
        <v>3863.492316</v>
      </c>
      <c r="BK119" s="39">
        <v>773.4038</v>
      </c>
      <c r="BL119" s="39">
        <v>436.48</v>
      </c>
      <c r="BM119" s="39">
        <v>2373.319556</v>
      </c>
      <c r="BN119" s="39">
        <v>5339.077737</v>
      </c>
      <c r="BO119" s="39">
        <v>1901.108571</v>
      </c>
      <c r="BP119" s="39">
        <v>2734.51875</v>
      </c>
      <c r="BQ119" s="39">
        <v>535.4475</v>
      </c>
      <c r="BR119" s="39">
        <v>523.75</v>
      </c>
      <c r="BS119" s="39">
        <v>4131.781818</v>
      </c>
      <c r="BT119" s="39">
        <v>2402.723441</v>
      </c>
      <c r="BU119" s="39">
        <v>835.3242857</v>
      </c>
      <c r="BV119" s="39">
        <v>1843.61825</v>
      </c>
      <c r="BW119" s="39">
        <v>1555.2225</v>
      </c>
      <c r="BX119" s="39">
        <v>1969.868455</v>
      </c>
      <c r="BY119" s="39">
        <v>367.6558889</v>
      </c>
      <c r="BZ119" s="40">
        <v>1134.900182</v>
      </c>
    </row>
    <row r="120" ht="15" spans="1:78">
      <c r="A120" s="23" t="s">
        <v>4241</v>
      </c>
      <c r="B120" s="24" t="s">
        <v>4242</v>
      </c>
      <c r="C120" s="25">
        <v>1</v>
      </c>
      <c r="D120" s="24" t="s">
        <v>3764</v>
      </c>
      <c r="E120" s="25">
        <v>383.2044484</v>
      </c>
      <c r="F120" s="25">
        <v>5.6122</v>
      </c>
      <c r="G120" s="25" t="s">
        <v>4242</v>
      </c>
      <c r="H120" s="25" t="s">
        <v>3556</v>
      </c>
      <c r="I120" s="25" t="s">
        <v>4243</v>
      </c>
      <c r="J120" s="25">
        <v>13087</v>
      </c>
      <c r="K120" s="25">
        <v>3287</v>
      </c>
      <c r="L120" s="25" t="s">
        <v>4244</v>
      </c>
      <c r="M120" s="25" t="s">
        <v>3556</v>
      </c>
      <c r="N120" s="25" t="s">
        <v>3556</v>
      </c>
      <c r="O120" s="25" t="s">
        <v>3556</v>
      </c>
      <c r="P120" s="25">
        <v>1.562078278</v>
      </c>
      <c r="Q120" s="25">
        <v>0.001871411</v>
      </c>
      <c r="R120" s="25">
        <v>0.016381375</v>
      </c>
      <c r="S120" s="25">
        <v>1.099141087</v>
      </c>
      <c r="T120" s="25">
        <v>-0.136376584</v>
      </c>
      <c r="U120" s="25" t="s">
        <v>3560</v>
      </c>
      <c r="V120" s="25">
        <v>4336.381125</v>
      </c>
      <c r="W120" s="25">
        <v>3884.613333</v>
      </c>
      <c r="X120" s="25">
        <v>3895.896</v>
      </c>
      <c r="Y120" s="25">
        <v>3925.972846</v>
      </c>
      <c r="Z120" s="25">
        <v>3837.09636</v>
      </c>
      <c r="AA120" s="25">
        <v>3225.494545</v>
      </c>
      <c r="AB120" s="25">
        <v>4011.141</v>
      </c>
      <c r="AC120" s="25">
        <v>3748.08</v>
      </c>
      <c r="AD120" s="25">
        <v>3276.392</v>
      </c>
      <c r="AE120" s="25">
        <v>3724.899095</v>
      </c>
      <c r="AF120" s="25">
        <v>3662.879143</v>
      </c>
      <c r="AG120" s="25">
        <v>3457.405</v>
      </c>
      <c r="AH120" s="25">
        <v>4548.414214</v>
      </c>
      <c r="AI120" s="25">
        <v>3639.488</v>
      </c>
      <c r="AJ120" s="25">
        <v>3502.218333</v>
      </c>
      <c r="AK120" s="25">
        <v>4287.174545</v>
      </c>
      <c r="AL120" s="25">
        <v>3547.764</v>
      </c>
      <c r="AM120" s="25">
        <v>3566.885</v>
      </c>
      <c r="AN120" s="25">
        <v>4092.582267</v>
      </c>
      <c r="AO120" s="25">
        <v>3944.967692</v>
      </c>
      <c r="AP120" s="25">
        <v>3539.7274</v>
      </c>
      <c r="AQ120" s="25">
        <v>3447.944444</v>
      </c>
      <c r="AR120" s="25">
        <v>3748.2396</v>
      </c>
      <c r="AS120" s="25">
        <v>3970.313286</v>
      </c>
      <c r="AT120" s="25">
        <v>3261.124174</v>
      </c>
      <c r="AU120" s="25">
        <v>4253.92</v>
      </c>
      <c r="AV120" s="25">
        <v>3726.06</v>
      </c>
      <c r="AW120" s="25">
        <v>4424.505643</v>
      </c>
      <c r="AX120" s="25">
        <v>4367.498571</v>
      </c>
      <c r="AY120" s="25">
        <v>4173.831</v>
      </c>
      <c r="AZ120" s="25">
        <v>4235.399808</v>
      </c>
      <c r="BA120" s="25">
        <v>3384.828</v>
      </c>
      <c r="BB120" s="25">
        <v>3882.389875</v>
      </c>
      <c r="BC120" s="25">
        <v>3413.102857</v>
      </c>
      <c r="BD120" s="25">
        <v>4828.047</v>
      </c>
      <c r="BE120" s="25">
        <v>3992.881375</v>
      </c>
      <c r="BF120" s="25">
        <v>4320.2426</v>
      </c>
      <c r="BG120" s="25">
        <v>3900.471</v>
      </c>
      <c r="BH120" s="25">
        <v>4520.8695</v>
      </c>
      <c r="BI120" s="25">
        <v>5399.68</v>
      </c>
      <c r="BJ120" s="25">
        <v>3687.498947</v>
      </c>
      <c r="BK120" s="25">
        <v>4035.031538</v>
      </c>
      <c r="BL120" s="25">
        <v>3974.685</v>
      </c>
      <c r="BM120" s="25">
        <v>4205.398571</v>
      </c>
      <c r="BN120" s="25">
        <v>4427.6736</v>
      </c>
      <c r="BO120" s="25">
        <v>3829.907125</v>
      </c>
      <c r="BP120" s="25">
        <v>3514.532538</v>
      </c>
      <c r="BQ120" s="25">
        <v>3995.028533</v>
      </c>
      <c r="BR120" s="25">
        <v>4709.456842</v>
      </c>
      <c r="BS120" s="25">
        <v>4207.6536</v>
      </c>
      <c r="BT120" s="25">
        <v>3691.537846</v>
      </c>
      <c r="BU120" s="25">
        <v>3491.136923</v>
      </c>
      <c r="BV120" s="25">
        <v>3980.960538</v>
      </c>
      <c r="BW120" s="25">
        <v>3650.905455</v>
      </c>
      <c r="BX120" s="25">
        <v>4280.98</v>
      </c>
      <c r="BY120" s="25">
        <v>4153.623</v>
      </c>
      <c r="BZ120" s="26">
        <v>4130.907857</v>
      </c>
    </row>
    <row r="121" ht="15" spans="1:78">
      <c r="A121" s="38" t="s">
        <v>4245</v>
      </c>
      <c r="B121" s="28" t="s">
        <v>4246</v>
      </c>
      <c r="C121" s="39">
        <v>1</v>
      </c>
      <c r="D121" s="28" t="s">
        <v>3764</v>
      </c>
      <c r="E121" s="39">
        <v>343.2229568</v>
      </c>
      <c r="F121" s="39">
        <v>6.062391667</v>
      </c>
      <c r="G121" s="39" t="s">
        <v>3556</v>
      </c>
      <c r="H121" s="39" t="s">
        <v>3556</v>
      </c>
      <c r="I121" s="39" t="s">
        <v>3556</v>
      </c>
      <c r="J121" s="39" t="s">
        <v>3556</v>
      </c>
      <c r="K121" s="39" t="s">
        <v>3556</v>
      </c>
      <c r="L121" s="39" t="s">
        <v>3556</v>
      </c>
      <c r="M121" s="39" t="s">
        <v>3556</v>
      </c>
      <c r="N121" s="39" t="s">
        <v>3556</v>
      </c>
      <c r="O121" s="39" t="s">
        <v>3556</v>
      </c>
      <c r="P121" s="39">
        <v>0.374866873</v>
      </c>
      <c r="Q121" s="39">
        <v>0.542693916</v>
      </c>
      <c r="R121" s="39">
        <v>0.702785247</v>
      </c>
      <c r="S121" s="39">
        <v>1.15414934</v>
      </c>
      <c r="T121" s="39">
        <v>-0.206829912</v>
      </c>
      <c r="U121" s="39" t="s">
        <v>3560</v>
      </c>
      <c r="V121" s="39">
        <v>14222.07947</v>
      </c>
      <c r="W121" s="39">
        <v>13197.55895</v>
      </c>
      <c r="X121" s="39">
        <v>1209.975815</v>
      </c>
      <c r="Y121" s="39">
        <v>13632.13526</v>
      </c>
      <c r="Z121" s="39">
        <v>6732.265929</v>
      </c>
      <c r="AA121" s="39">
        <v>9372.059625</v>
      </c>
      <c r="AB121" s="39">
        <v>13130.007</v>
      </c>
      <c r="AC121" s="39">
        <v>12694.825</v>
      </c>
      <c r="AD121" s="39">
        <v>8878</v>
      </c>
      <c r="AE121" s="39">
        <v>967.3729412</v>
      </c>
      <c r="AF121" s="39">
        <v>2904.913605</v>
      </c>
      <c r="AG121" s="39">
        <v>16828.50667</v>
      </c>
      <c r="AH121" s="39">
        <v>16554.603</v>
      </c>
      <c r="AI121" s="39">
        <v>9623.66325</v>
      </c>
      <c r="AJ121" s="39">
        <v>30572.74263</v>
      </c>
      <c r="AK121" s="39">
        <v>5726.131118</v>
      </c>
      <c r="AL121" s="39">
        <v>5363.865</v>
      </c>
      <c r="AM121" s="39">
        <v>11608.06944</v>
      </c>
      <c r="AN121" s="39">
        <v>4772.103333</v>
      </c>
      <c r="AO121" s="39">
        <v>7128.091538</v>
      </c>
      <c r="AP121" s="39">
        <v>15608.30621</v>
      </c>
      <c r="AQ121" s="39">
        <v>9667.626522</v>
      </c>
      <c r="AR121" s="39">
        <v>1002.84</v>
      </c>
      <c r="AS121" s="39">
        <v>25261.00979</v>
      </c>
      <c r="AT121" s="39">
        <v>12969.68333</v>
      </c>
      <c r="AU121" s="39">
        <v>8568.779</v>
      </c>
      <c r="AV121" s="39">
        <v>5574.581133</v>
      </c>
      <c r="AW121" s="39">
        <v>20830.90308</v>
      </c>
      <c r="AX121" s="39">
        <v>3216.7766</v>
      </c>
      <c r="AY121" s="39">
        <v>5852.519</v>
      </c>
      <c r="AZ121" s="39">
        <v>9934.704</v>
      </c>
      <c r="BA121" s="39">
        <v>789.359</v>
      </c>
      <c r="BB121" s="39">
        <v>39863.76435</v>
      </c>
      <c r="BC121" s="39">
        <v>24583.04145</v>
      </c>
      <c r="BD121" s="39">
        <v>15959.88042</v>
      </c>
      <c r="BE121" s="39">
        <v>20180.59474</v>
      </c>
      <c r="BF121" s="39">
        <v>1458.893333</v>
      </c>
      <c r="BG121" s="39">
        <v>10420.97679</v>
      </c>
      <c r="BH121" s="39">
        <v>13681.95513</v>
      </c>
      <c r="BI121" s="39">
        <v>1600.694667</v>
      </c>
      <c r="BJ121" s="39">
        <v>33916.96589</v>
      </c>
      <c r="BK121" s="39">
        <v>4738.559727</v>
      </c>
      <c r="BL121" s="39">
        <v>2299</v>
      </c>
      <c r="BM121" s="39">
        <v>24299.52</v>
      </c>
      <c r="BN121" s="39">
        <v>5389.966263</v>
      </c>
      <c r="BO121" s="39">
        <v>11017.60333</v>
      </c>
      <c r="BP121" s="39">
        <v>5541.43455</v>
      </c>
      <c r="BQ121" s="39">
        <v>5561.978571</v>
      </c>
      <c r="BR121" s="39">
        <v>460.512</v>
      </c>
      <c r="BS121" s="39">
        <v>35448.51783</v>
      </c>
      <c r="BT121" s="39">
        <v>13986.30737</v>
      </c>
      <c r="BU121" s="39">
        <v>13607.37529</v>
      </c>
      <c r="BV121" s="39">
        <v>13290.655</v>
      </c>
      <c r="BW121" s="39">
        <v>15053.74813</v>
      </c>
      <c r="BX121" s="39">
        <v>10955.035</v>
      </c>
      <c r="BY121" s="39">
        <v>15346.68124</v>
      </c>
      <c r="BZ121" s="40">
        <v>11924.38987</v>
      </c>
    </row>
    <row r="122" ht="15" spans="1:78">
      <c r="A122" s="23" t="s">
        <v>4247</v>
      </c>
      <c r="B122" s="24" t="s">
        <v>4248</v>
      </c>
      <c r="C122" s="25">
        <v>1</v>
      </c>
      <c r="D122" s="24" t="s">
        <v>3764</v>
      </c>
      <c r="E122" s="25">
        <v>329.1820972</v>
      </c>
      <c r="F122" s="25">
        <v>2.464566667</v>
      </c>
      <c r="G122" s="25" t="s">
        <v>4248</v>
      </c>
      <c r="H122" s="25" t="s">
        <v>4249</v>
      </c>
      <c r="I122" s="25" t="s">
        <v>4250</v>
      </c>
      <c r="J122" s="25">
        <v>73245</v>
      </c>
      <c r="K122" s="25" t="s">
        <v>3556</v>
      </c>
      <c r="L122" s="25" t="s">
        <v>3556</v>
      </c>
      <c r="M122" s="25" t="s">
        <v>3795</v>
      </c>
      <c r="N122" s="25" t="s">
        <v>3839</v>
      </c>
      <c r="O122" s="25" t="s">
        <v>3961</v>
      </c>
      <c r="P122" s="25">
        <v>0.992470849</v>
      </c>
      <c r="Q122" s="25">
        <v>0.044634354</v>
      </c>
      <c r="R122" s="25">
        <v>0.146344695</v>
      </c>
      <c r="S122" s="25">
        <v>0.704678068</v>
      </c>
      <c r="T122" s="25">
        <v>0.504963781</v>
      </c>
      <c r="U122" s="25" t="s">
        <v>3560</v>
      </c>
      <c r="V122" s="25">
        <v>2733.835765</v>
      </c>
      <c r="W122" s="25">
        <v>2065.255185</v>
      </c>
      <c r="X122" s="25">
        <v>539.2825455</v>
      </c>
      <c r="Y122" s="25">
        <v>2805.975211</v>
      </c>
      <c r="Z122" s="25">
        <v>1105.677072</v>
      </c>
      <c r="AA122" s="25">
        <v>786.4284545</v>
      </c>
      <c r="AB122" s="25">
        <v>3186.221739</v>
      </c>
      <c r="AC122" s="25">
        <v>1623.685179</v>
      </c>
      <c r="AD122" s="25">
        <v>1636.096533</v>
      </c>
      <c r="AE122" s="25">
        <v>729.0848443</v>
      </c>
      <c r="AF122" s="25">
        <v>1042.907444</v>
      </c>
      <c r="AG122" s="25">
        <v>642.2355</v>
      </c>
      <c r="AH122" s="25">
        <v>2849.3938</v>
      </c>
      <c r="AI122" s="25">
        <v>1173.712455</v>
      </c>
      <c r="AJ122" s="25">
        <v>1317.128889</v>
      </c>
      <c r="AK122" s="25">
        <v>1485.168604</v>
      </c>
      <c r="AL122" s="25">
        <v>482.514</v>
      </c>
      <c r="AM122" s="25">
        <v>1084.354167</v>
      </c>
      <c r="AN122" s="25">
        <v>2079.844</v>
      </c>
      <c r="AO122" s="25">
        <v>4598.844</v>
      </c>
      <c r="AP122" s="25">
        <v>1189.7466</v>
      </c>
      <c r="AQ122" s="25">
        <v>1343.757778</v>
      </c>
      <c r="AR122" s="25">
        <v>1306.326</v>
      </c>
      <c r="AS122" s="25">
        <v>1644.522229</v>
      </c>
      <c r="AT122" s="25">
        <v>3905.792222</v>
      </c>
      <c r="AU122" s="25">
        <v>440.6975</v>
      </c>
      <c r="AV122" s="25">
        <v>2402.778667</v>
      </c>
      <c r="AW122" s="25">
        <v>860.9724545</v>
      </c>
      <c r="AX122" s="25">
        <v>2319.408</v>
      </c>
      <c r="AY122" s="25">
        <v>248.3356476</v>
      </c>
      <c r="AZ122" s="25">
        <v>828.0195</v>
      </c>
      <c r="BA122" s="25">
        <v>1040.1646</v>
      </c>
      <c r="BB122" s="25">
        <v>632</v>
      </c>
      <c r="BC122" s="25">
        <v>1452.021</v>
      </c>
      <c r="BD122" s="25">
        <v>1961.8674</v>
      </c>
      <c r="BE122" s="25">
        <v>1684.592</v>
      </c>
      <c r="BF122" s="25">
        <v>332.31</v>
      </c>
      <c r="BG122" s="25">
        <v>1872.936</v>
      </c>
      <c r="BH122" s="25">
        <v>1769.309615</v>
      </c>
      <c r="BI122" s="25">
        <v>770.2216667</v>
      </c>
      <c r="BJ122" s="25">
        <v>1791.464</v>
      </c>
      <c r="BK122" s="25">
        <v>961.7039129</v>
      </c>
      <c r="BL122" s="25">
        <v>1720.181176</v>
      </c>
      <c r="BM122" s="25">
        <v>1741.446286</v>
      </c>
      <c r="BN122" s="25">
        <v>938.2205185</v>
      </c>
      <c r="BO122" s="25">
        <v>1514.57</v>
      </c>
      <c r="BP122" s="25">
        <v>1109.383333</v>
      </c>
      <c r="BQ122" s="25">
        <v>536.13</v>
      </c>
      <c r="BR122" s="25">
        <v>1317.002143</v>
      </c>
      <c r="BS122" s="25">
        <v>307.5484294</v>
      </c>
      <c r="BT122" s="25">
        <v>1783.289821</v>
      </c>
      <c r="BU122" s="25">
        <v>1570.249045</v>
      </c>
      <c r="BV122" s="25">
        <v>1119.06795</v>
      </c>
      <c r="BW122" s="25">
        <v>1819.708158</v>
      </c>
      <c r="BX122" s="25">
        <v>1482.775923</v>
      </c>
      <c r="BY122" s="25">
        <v>791.5345</v>
      </c>
      <c r="BZ122" s="26">
        <v>1783.104588</v>
      </c>
    </row>
    <row r="123" ht="15" spans="1:78">
      <c r="A123" s="38" t="s">
        <v>4251</v>
      </c>
      <c r="B123" s="28" t="s">
        <v>4252</v>
      </c>
      <c r="C123" s="39">
        <v>0.825606693</v>
      </c>
      <c r="D123" s="28" t="s">
        <v>3764</v>
      </c>
      <c r="E123" s="39">
        <v>340.3558205</v>
      </c>
      <c r="F123" s="39">
        <v>9.734025</v>
      </c>
      <c r="G123" s="39" t="s">
        <v>4252</v>
      </c>
      <c r="H123" s="39" t="s">
        <v>4253</v>
      </c>
      <c r="I123" s="39" t="s">
        <v>3556</v>
      </c>
      <c r="J123" s="39">
        <v>76468</v>
      </c>
      <c r="K123" s="39" t="s">
        <v>3556</v>
      </c>
      <c r="L123" s="39" t="s">
        <v>4254</v>
      </c>
      <c r="M123" s="39" t="s">
        <v>3795</v>
      </c>
      <c r="N123" s="39" t="s">
        <v>3805</v>
      </c>
      <c r="O123" s="39" t="s">
        <v>4255</v>
      </c>
      <c r="P123" s="39">
        <v>0.243282805</v>
      </c>
      <c r="Q123" s="39">
        <v>0.658563604</v>
      </c>
      <c r="R123" s="39">
        <v>0.785435173</v>
      </c>
      <c r="S123" s="39">
        <v>0.962090068</v>
      </c>
      <c r="T123" s="39">
        <v>0.055756133</v>
      </c>
      <c r="U123" s="39" t="s">
        <v>3560</v>
      </c>
      <c r="V123" s="39">
        <v>5497.720235</v>
      </c>
      <c r="W123" s="39">
        <v>10947.73887</v>
      </c>
      <c r="X123" s="39">
        <v>5717.917947</v>
      </c>
      <c r="Y123" s="39">
        <v>7111.342588</v>
      </c>
      <c r="Z123" s="39">
        <v>6819.51375</v>
      </c>
      <c r="AA123" s="39">
        <v>5039.633</v>
      </c>
      <c r="AB123" s="39">
        <v>7386.127</v>
      </c>
      <c r="AC123" s="39">
        <v>5413.143938</v>
      </c>
      <c r="AD123" s="39">
        <v>5628.794678</v>
      </c>
      <c r="AE123" s="39">
        <v>12423.68637</v>
      </c>
      <c r="AF123" s="39">
        <v>13206.51136</v>
      </c>
      <c r="AG123" s="39">
        <v>8141.014565</v>
      </c>
      <c r="AH123" s="39">
        <v>3075.000195</v>
      </c>
      <c r="AI123" s="39">
        <v>10058.14143</v>
      </c>
      <c r="AJ123" s="39">
        <v>8269.54485</v>
      </c>
      <c r="AK123" s="39">
        <v>7803.9</v>
      </c>
      <c r="AL123" s="39">
        <v>6485.738889</v>
      </c>
      <c r="AM123" s="39">
        <v>7624.320533</v>
      </c>
      <c r="AN123" s="39">
        <v>7365.866667</v>
      </c>
      <c r="AO123" s="39">
        <v>10827.43774</v>
      </c>
      <c r="AP123" s="39">
        <v>9266.221763</v>
      </c>
      <c r="AQ123" s="39">
        <v>4397.881429</v>
      </c>
      <c r="AR123" s="39">
        <v>7845.29424</v>
      </c>
      <c r="AS123" s="39">
        <v>5843.956921</v>
      </c>
      <c r="AT123" s="39">
        <v>5581.61835</v>
      </c>
      <c r="AU123" s="39">
        <v>8135.331429</v>
      </c>
      <c r="AV123" s="39">
        <v>6813</v>
      </c>
      <c r="AW123" s="39">
        <v>5546.307538</v>
      </c>
      <c r="AX123" s="39">
        <v>4832.41875</v>
      </c>
      <c r="AY123" s="39">
        <v>13772.97444</v>
      </c>
      <c r="AZ123" s="39">
        <v>8623.809</v>
      </c>
      <c r="BA123" s="39">
        <v>9650.814783</v>
      </c>
      <c r="BB123" s="39">
        <v>4134.48</v>
      </c>
      <c r="BC123" s="39">
        <v>9628.59875</v>
      </c>
      <c r="BD123" s="39">
        <v>7183.763997</v>
      </c>
      <c r="BE123" s="39">
        <v>6995.733556</v>
      </c>
      <c r="BF123" s="39">
        <v>4473.668571</v>
      </c>
      <c r="BG123" s="39">
        <v>5865.4125</v>
      </c>
      <c r="BH123" s="39">
        <v>6927.7725</v>
      </c>
      <c r="BI123" s="39">
        <v>8043.853333</v>
      </c>
      <c r="BJ123" s="39">
        <v>5433.06</v>
      </c>
      <c r="BK123" s="39">
        <v>6458.365513</v>
      </c>
      <c r="BL123" s="39">
        <v>8900.409375</v>
      </c>
      <c r="BM123" s="39">
        <v>7446.11665</v>
      </c>
      <c r="BN123" s="39">
        <v>7168.093109</v>
      </c>
      <c r="BO123" s="39">
        <v>7087.382015</v>
      </c>
      <c r="BP123" s="39">
        <v>6567.518533</v>
      </c>
      <c r="BQ123" s="39">
        <v>6692.822231</v>
      </c>
      <c r="BR123" s="39">
        <v>8510.995524</v>
      </c>
      <c r="BS123" s="39">
        <v>5766.711523</v>
      </c>
      <c r="BT123" s="39">
        <v>6563.0325</v>
      </c>
      <c r="BU123" s="39">
        <v>10440.39905</v>
      </c>
      <c r="BV123" s="39">
        <v>3454.7352</v>
      </c>
      <c r="BW123" s="39">
        <v>5242.245231</v>
      </c>
      <c r="BX123" s="39">
        <v>5548.571667</v>
      </c>
      <c r="BY123" s="39">
        <v>4801.3</v>
      </c>
      <c r="BZ123" s="40">
        <v>5797.035</v>
      </c>
    </row>
    <row r="124" ht="15" spans="1:78">
      <c r="A124" s="23" t="s">
        <v>4256</v>
      </c>
      <c r="B124" s="24" t="s">
        <v>4257</v>
      </c>
      <c r="C124" s="25">
        <v>0.840743735</v>
      </c>
      <c r="D124" s="24" t="s">
        <v>3764</v>
      </c>
      <c r="E124" s="25">
        <v>603.4364178</v>
      </c>
      <c r="F124" s="25">
        <v>10.46095</v>
      </c>
      <c r="G124" s="25" t="s">
        <v>4257</v>
      </c>
      <c r="H124" s="25" t="s">
        <v>4258</v>
      </c>
      <c r="I124" s="25" t="s">
        <v>3556</v>
      </c>
      <c r="J124" s="25">
        <v>131751643</v>
      </c>
      <c r="K124" s="25" t="s">
        <v>3556</v>
      </c>
      <c r="L124" s="25" t="s">
        <v>4259</v>
      </c>
      <c r="M124" s="25" t="s">
        <v>3795</v>
      </c>
      <c r="N124" s="25" t="s">
        <v>3839</v>
      </c>
      <c r="O124" s="25" t="s">
        <v>4260</v>
      </c>
      <c r="P124" s="25">
        <v>0.774087235</v>
      </c>
      <c r="Q124" s="25">
        <v>0.141907882</v>
      </c>
      <c r="R124" s="25">
        <v>0.309213559</v>
      </c>
      <c r="S124" s="25">
        <v>0.657566772</v>
      </c>
      <c r="T124" s="25">
        <v>0.604790697</v>
      </c>
      <c r="U124" s="25" t="s">
        <v>3560</v>
      </c>
      <c r="V124" s="25">
        <v>13091.10689</v>
      </c>
      <c r="W124" s="25">
        <v>909.98125</v>
      </c>
      <c r="X124" s="25">
        <v>45988.76182</v>
      </c>
      <c r="Y124" s="25">
        <v>10654.93047</v>
      </c>
      <c r="Z124" s="25">
        <v>1677.4758</v>
      </c>
      <c r="AA124" s="25">
        <v>39544.31196</v>
      </c>
      <c r="AB124" s="25">
        <v>4615.841</v>
      </c>
      <c r="AC124" s="25">
        <v>20159.31373</v>
      </c>
      <c r="AD124" s="25">
        <v>17009.70534</v>
      </c>
      <c r="AE124" s="25">
        <v>1764.644325</v>
      </c>
      <c r="AF124" s="25">
        <v>28244.71328</v>
      </c>
      <c r="AG124" s="25">
        <v>18369.2071</v>
      </c>
      <c r="AH124" s="25">
        <v>815.2914286</v>
      </c>
      <c r="AI124" s="25">
        <v>10879.2096</v>
      </c>
      <c r="AJ124" s="25">
        <v>568.9912151</v>
      </c>
      <c r="AK124" s="25">
        <v>9578.001214</v>
      </c>
      <c r="AL124" s="25">
        <v>4283.68</v>
      </c>
      <c r="AM124" s="25">
        <v>16259.12956</v>
      </c>
      <c r="AN124" s="25">
        <v>93169.59618</v>
      </c>
      <c r="AO124" s="25">
        <v>47087.73167</v>
      </c>
      <c r="AP124" s="25">
        <v>6335.577824</v>
      </c>
      <c r="AQ124" s="25">
        <v>44858.04494</v>
      </c>
      <c r="AR124" s="25">
        <v>71150.14133</v>
      </c>
      <c r="AS124" s="25">
        <v>42565.10337</v>
      </c>
      <c r="AT124" s="25">
        <v>29413.25707</v>
      </c>
      <c r="AU124" s="25">
        <v>12741.58923</v>
      </c>
      <c r="AV124" s="25">
        <v>21238.15341</v>
      </c>
      <c r="AW124" s="25">
        <v>4286.308824</v>
      </c>
      <c r="AX124" s="25">
        <v>10716.04682</v>
      </c>
      <c r="AY124" s="25">
        <v>4201.045333</v>
      </c>
      <c r="AZ124" s="25">
        <v>42874.00333</v>
      </c>
      <c r="BA124" s="25">
        <v>17943.12341</v>
      </c>
      <c r="BB124" s="25">
        <v>8352.927333</v>
      </c>
      <c r="BC124" s="25">
        <v>30732.40764</v>
      </c>
      <c r="BD124" s="25">
        <v>8735.304</v>
      </c>
      <c r="BE124" s="25">
        <v>24213.06844</v>
      </c>
      <c r="BF124" s="25">
        <v>998.351529</v>
      </c>
      <c r="BG124" s="25">
        <v>10918.58119</v>
      </c>
      <c r="BH124" s="25">
        <v>21102.836</v>
      </c>
      <c r="BI124" s="25">
        <v>20300.82719</v>
      </c>
      <c r="BJ124" s="25">
        <v>7732.995251</v>
      </c>
      <c r="BK124" s="25">
        <v>37904.36761</v>
      </c>
      <c r="BL124" s="25">
        <v>24964.60212</v>
      </c>
      <c r="BM124" s="25">
        <v>9544.894375</v>
      </c>
      <c r="BN124" s="25">
        <v>3844.986524</v>
      </c>
      <c r="BO124" s="25">
        <v>2374.914</v>
      </c>
      <c r="BP124" s="25">
        <v>3561.170044</v>
      </c>
      <c r="BQ124" s="25">
        <v>2845.005</v>
      </c>
      <c r="BR124" s="25">
        <v>16782.04688</v>
      </c>
      <c r="BS124" s="25">
        <v>31817.49447</v>
      </c>
      <c r="BT124" s="25">
        <v>21252.28841</v>
      </c>
      <c r="BU124" s="25">
        <v>19878.10758</v>
      </c>
      <c r="BV124" s="25">
        <v>24700.08036</v>
      </c>
      <c r="BW124" s="25">
        <v>21955.40523</v>
      </c>
      <c r="BX124" s="25">
        <v>21085.97174</v>
      </c>
      <c r="BY124" s="25">
        <v>23237.57926</v>
      </c>
      <c r="BZ124" s="26">
        <v>15900.68872</v>
      </c>
    </row>
    <row r="125" ht="15" spans="1:78">
      <c r="A125" s="38" t="s">
        <v>4261</v>
      </c>
      <c r="B125" s="28" t="s">
        <v>4262</v>
      </c>
      <c r="C125" s="39">
        <v>0.865883807</v>
      </c>
      <c r="D125" s="28" t="s">
        <v>3764</v>
      </c>
      <c r="E125" s="39">
        <v>867.6054554</v>
      </c>
      <c r="F125" s="39">
        <v>5.724975</v>
      </c>
      <c r="G125" s="39" t="s">
        <v>3556</v>
      </c>
      <c r="H125" s="39" t="s">
        <v>3556</v>
      </c>
      <c r="I125" s="39" t="s">
        <v>3556</v>
      </c>
      <c r="J125" s="39" t="s">
        <v>3556</v>
      </c>
      <c r="K125" s="39" t="s">
        <v>3556</v>
      </c>
      <c r="L125" s="39" t="s">
        <v>3556</v>
      </c>
      <c r="M125" s="39" t="s">
        <v>3556</v>
      </c>
      <c r="N125" s="39" t="s">
        <v>3556</v>
      </c>
      <c r="O125" s="39" t="s">
        <v>3556</v>
      </c>
      <c r="P125" s="39">
        <v>0.448767222</v>
      </c>
      <c r="Q125" s="39">
        <v>0.425441574</v>
      </c>
      <c r="R125" s="39">
        <v>0.609366652</v>
      </c>
      <c r="S125" s="39">
        <v>1.430194221</v>
      </c>
      <c r="T125" s="39">
        <v>-0.516211078</v>
      </c>
      <c r="U125" s="39" t="s">
        <v>3560</v>
      </c>
      <c r="V125" s="39">
        <v>892.6708374</v>
      </c>
      <c r="W125" s="39">
        <v>184.3245646</v>
      </c>
      <c r="X125" s="39">
        <v>46.94406806</v>
      </c>
      <c r="Y125" s="39">
        <v>859.3040405</v>
      </c>
      <c r="Z125" s="39">
        <v>886.8702359</v>
      </c>
      <c r="AA125" s="39">
        <v>1358.426167</v>
      </c>
      <c r="AB125" s="39">
        <v>899.516098</v>
      </c>
      <c r="AC125" s="39">
        <v>5081.126357</v>
      </c>
      <c r="AD125" s="39">
        <v>9251.712</v>
      </c>
      <c r="AE125" s="39">
        <v>676.2861145</v>
      </c>
      <c r="AF125" s="39">
        <v>848.3047282</v>
      </c>
      <c r="AG125" s="39">
        <v>2201.202727</v>
      </c>
      <c r="AH125" s="39">
        <v>2858.138111</v>
      </c>
      <c r="AI125" s="39">
        <v>1538.290429</v>
      </c>
      <c r="AJ125" s="39">
        <v>1448.322</v>
      </c>
      <c r="AK125" s="39">
        <v>1219.055159</v>
      </c>
      <c r="AL125" s="39">
        <v>182.9118652</v>
      </c>
      <c r="AM125" s="39">
        <v>532.8052419</v>
      </c>
      <c r="AN125" s="39">
        <v>395.0512207</v>
      </c>
      <c r="AO125" s="39">
        <v>781.9466667</v>
      </c>
      <c r="AP125" s="39">
        <v>1350.351593</v>
      </c>
      <c r="AQ125" s="39">
        <v>1065.708335</v>
      </c>
      <c r="AR125" s="39">
        <v>83.12142944</v>
      </c>
      <c r="AS125" s="39">
        <v>157.6281264</v>
      </c>
      <c r="AT125" s="39">
        <v>197.846</v>
      </c>
      <c r="AU125" s="39">
        <v>10050.41286</v>
      </c>
      <c r="AV125" s="39">
        <v>4297.696842</v>
      </c>
      <c r="AW125" s="39">
        <v>168.7494873</v>
      </c>
      <c r="AX125" s="39">
        <v>406.8117142</v>
      </c>
      <c r="AY125" s="39">
        <v>405.048584</v>
      </c>
      <c r="AZ125" s="39">
        <v>1234.098822</v>
      </c>
      <c r="BA125" s="39">
        <v>528.4251434</v>
      </c>
      <c r="BB125" s="39">
        <v>323.4867689</v>
      </c>
      <c r="BC125" s="39">
        <v>19.7869873</v>
      </c>
      <c r="BD125" s="39">
        <v>10981.10833</v>
      </c>
      <c r="BE125" s="39">
        <v>518.3074951</v>
      </c>
      <c r="BF125" s="39">
        <v>100.0187002</v>
      </c>
      <c r="BG125" s="39">
        <v>3785.697</v>
      </c>
      <c r="BH125" s="39">
        <v>8212.6572</v>
      </c>
      <c r="BI125" s="39">
        <v>405.3028453</v>
      </c>
      <c r="BJ125" s="39">
        <v>0</v>
      </c>
      <c r="BK125" s="39">
        <v>250.6494446</v>
      </c>
      <c r="BL125" s="39">
        <v>214.3329366</v>
      </c>
      <c r="BM125" s="39">
        <v>132.4774139</v>
      </c>
      <c r="BN125" s="39">
        <v>2951.406</v>
      </c>
      <c r="BO125" s="39">
        <v>121.5627899</v>
      </c>
      <c r="BP125" s="39">
        <v>3049.831625</v>
      </c>
      <c r="BQ125" s="39">
        <v>258.2127519</v>
      </c>
      <c r="BR125" s="39">
        <v>51.82524872</v>
      </c>
      <c r="BS125" s="39">
        <v>1585.836</v>
      </c>
      <c r="BT125" s="39">
        <v>4620.692632</v>
      </c>
      <c r="BU125" s="39">
        <v>6824.28825</v>
      </c>
      <c r="BV125" s="39">
        <v>4333.537154</v>
      </c>
      <c r="BW125" s="39">
        <v>6249.355</v>
      </c>
      <c r="BX125" s="39">
        <v>5481.824615</v>
      </c>
      <c r="BY125" s="39">
        <v>6006.278769</v>
      </c>
      <c r="BZ125" s="40">
        <v>5040.204545</v>
      </c>
    </row>
    <row r="126" ht="15" spans="1:78">
      <c r="A126" s="23" t="s">
        <v>4263</v>
      </c>
      <c r="B126" s="24" t="s">
        <v>4264</v>
      </c>
      <c r="C126" s="25">
        <v>0.840091773</v>
      </c>
      <c r="D126" s="24" t="s">
        <v>3764</v>
      </c>
      <c r="E126" s="25">
        <v>853.5092706</v>
      </c>
      <c r="F126" s="25">
        <v>5.725566667</v>
      </c>
      <c r="G126" s="25" t="s">
        <v>3556</v>
      </c>
      <c r="H126" s="25" t="s">
        <v>3556</v>
      </c>
      <c r="I126" s="25" t="s">
        <v>3556</v>
      </c>
      <c r="J126" s="25" t="s">
        <v>3556</v>
      </c>
      <c r="K126" s="25" t="s">
        <v>3556</v>
      </c>
      <c r="L126" s="25" t="s">
        <v>3556</v>
      </c>
      <c r="M126" s="25" t="s">
        <v>3556</v>
      </c>
      <c r="N126" s="25" t="s">
        <v>3556</v>
      </c>
      <c r="O126" s="25" t="s">
        <v>3556</v>
      </c>
      <c r="P126" s="25">
        <v>1.863374367</v>
      </c>
      <c r="Q126" s="25">
        <v>0.000344498</v>
      </c>
      <c r="R126" s="25">
        <v>0.00540287</v>
      </c>
      <c r="S126" s="25">
        <v>0.508673603</v>
      </c>
      <c r="T126" s="25">
        <v>0.975187866</v>
      </c>
      <c r="U126" s="25" t="s">
        <v>3643</v>
      </c>
      <c r="V126" s="25">
        <v>4249.947692</v>
      </c>
      <c r="W126" s="25">
        <v>5695.836222</v>
      </c>
      <c r="X126" s="25">
        <v>911.9323077</v>
      </c>
      <c r="Y126" s="25">
        <v>5372.486333</v>
      </c>
      <c r="Z126" s="25">
        <v>5666.831308</v>
      </c>
      <c r="AA126" s="25">
        <v>11015.48742</v>
      </c>
      <c r="AB126" s="25">
        <v>5881.183333</v>
      </c>
      <c r="AC126" s="25">
        <v>5034.56492</v>
      </c>
      <c r="AD126" s="25">
        <v>2363.933571</v>
      </c>
      <c r="AE126" s="25">
        <v>6274.638625</v>
      </c>
      <c r="AF126" s="25">
        <v>7246.75</v>
      </c>
      <c r="AG126" s="25">
        <v>4650.610222</v>
      </c>
      <c r="AH126" s="25">
        <v>4864.093333</v>
      </c>
      <c r="AI126" s="25">
        <v>6627.518333</v>
      </c>
      <c r="AJ126" s="25">
        <v>4610.3458</v>
      </c>
      <c r="AK126" s="25">
        <v>5583.54825</v>
      </c>
      <c r="AL126" s="25">
        <v>544.1014286</v>
      </c>
      <c r="AM126" s="25">
        <v>6391.1</v>
      </c>
      <c r="AN126" s="25">
        <v>5740.4</v>
      </c>
      <c r="AO126" s="25">
        <v>5954.578333</v>
      </c>
      <c r="AP126" s="25">
        <v>2179.562364</v>
      </c>
      <c r="AQ126" s="25">
        <v>6053.108947</v>
      </c>
      <c r="AR126" s="25">
        <v>127.9474426</v>
      </c>
      <c r="AS126" s="25">
        <v>1273.244286</v>
      </c>
      <c r="AT126" s="25">
        <v>3268.85</v>
      </c>
      <c r="AU126" s="25">
        <v>2490.698824</v>
      </c>
      <c r="AV126" s="25">
        <v>5297.068</v>
      </c>
      <c r="AW126" s="25">
        <v>1654.283077</v>
      </c>
      <c r="AX126" s="25">
        <v>5209.134667</v>
      </c>
      <c r="AY126" s="25">
        <v>341.1186364</v>
      </c>
      <c r="AZ126" s="25">
        <v>3124.748</v>
      </c>
      <c r="BA126" s="25">
        <v>3623.040545</v>
      </c>
      <c r="BB126" s="25">
        <v>4607.455357</v>
      </c>
      <c r="BC126" s="25">
        <v>323.1844</v>
      </c>
      <c r="BD126" s="25">
        <v>900.5457143</v>
      </c>
      <c r="BE126" s="25">
        <v>2930.777429</v>
      </c>
      <c r="BF126" s="25">
        <v>189.3956321</v>
      </c>
      <c r="BG126" s="25">
        <v>670.1500244</v>
      </c>
      <c r="BH126" s="25">
        <v>871.59</v>
      </c>
      <c r="BI126" s="25">
        <v>6074.183077</v>
      </c>
      <c r="BJ126" s="25">
        <v>2337.2464</v>
      </c>
      <c r="BK126" s="25">
        <v>1334.0024</v>
      </c>
      <c r="BL126" s="25">
        <v>4461.560917</v>
      </c>
      <c r="BM126" s="25">
        <v>2023.268</v>
      </c>
      <c r="BN126" s="25">
        <v>2719.872583</v>
      </c>
      <c r="BO126" s="25">
        <v>903.5</v>
      </c>
      <c r="BP126" s="25">
        <v>1857.84375</v>
      </c>
      <c r="BQ126" s="25">
        <v>2384.7312</v>
      </c>
      <c r="BR126" s="25">
        <v>134.5263841</v>
      </c>
      <c r="BS126" s="25">
        <v>3347.24</v>
      </c>
      <c r="BT126" s="25">
        <v>6130.615385</v>
      </c>
      <c r="BU126" s="25">
        <v>4559.1</v>
      </c>
      <c r="BV126" s="25">
        <v>4103.525</v>
      </c>
      <c r="BW126" s="25">
        <v>3378.584806</v>
      </c>
      <c r="BX126" s="25">
        <v>3239.401053</v>
      </c>
      <c r="BY126" s="25">
        <v>4945.042308</v>
      </c>
      <c r="BZ126" s="26">
        <v>5237.967857</v>
      </c>
    </row>
    <row r="127" ht="15" spans="1:78">
      <c r="A127" s="38" t="s">
        <v>4265</v>
      </c>
      <c r="B127" s="28" t="s">
        <v>4266</v>
      </c>
      <c r="C127" s="39">
        <v>1</v>
      </c>
      <c r="D127" s="28" t="s">
        <v>3764</v>
      </c>
      <c r="E127" s="39">
        <v>317.2090866</v>
      </c>
      <c r="F127" s="39">
        <v>6.530483333</v>
      </c>
      <c r="G127" s="39" t="s">
        <v>4266</v>
      </c>
      <c r="H127" s="39" t="s">
        <v>4267</v>
      </c>
      <c r="I127" s="39" t="s">
        <v>4268</v>
      </c>
      <c r="J127" s="39">
        <v>6446027</v>
      </c>
      <c r="K127" s="39">
        <v>68947</v>
      </c>
      <c r="L127" s="39" t="s">
        <v>3556</v>
      </c>
      <c r="M127" s="39" t="s">
        <v>3795</v>
      </c>
      <c r="N127" s="39" t="s">
        <v>3805</v>
      </c>
      <c r="O127" s="39" t="s">
        <v>4269</v>
      </c>
      <c r="P127" s="39">
        <v>1.201093355</v>
      </c>
      <c r="Q127" s="39">
        <v>0.017318891</v>
      </c>
      <c r="R127" s="39">
        <v>0.074030916</v>
      </c>
      <c r="S127" s="39">
        <v>0.668899431</v>
      </c>
      <c r="T127" s="39">
        <v>0.580138777</v>
      </c>
      <c r="U127" s="39" t="s">
        <v>3560</v>
      </c>
      <c r="V127" s="39">
        <v>4598.053625</v>
      </c>
      <c r="W127" s="39">
        <v>3529.452568</v>
      </c>
      <c r="X127" s="39">
        <v>5396.091429</v>
      </c>
      <c r="Y127" s="39">
        <v>6120.345</v>
      </c>
      <c r="Z127" s="39">
        <v>3183.2155</v>
      </c>
      <c r="AA127" s="39">
        <v>3221.033333</v>
      </c>
      <c r="AB127" s="39">
        <v>4550.098</v>
      </c>
      <c r="AC127" s="39">
        <v>2399.656</v>
      </c>
      <c r="AD127" s="39">
        <v>4349.760778</v>
      </c>
      <c r="AE127" s="39">
        <v>2316.015</v>
      </c>
      <c r="AF127" s="39">
        <v>1702.168457</v>
      </c>
      <c r="AG127" s="39">
        <v>4710.462647</v>
      </c>
      <c r="AH127" s="39">
        <v>6847.1571</v>
      </c>
      <c r="AI127" s="39">
        <v>1466.881667</v>
      </c>
      <c r="AJ127" s="39">
        <v>4087.472222</v>
      </c>
      <c r="AK127" s="39">
        <v>6813.84</v>
      </c>
      <c r="AL127" s="39">
        <v>3087.739286</v>
      </c>
      <c r="AM127" s="39">
        <v>5965.6388</v>
      </c>
      <c r="AN127" s="39">
        <v>4388.973128</v>
      </c>
      <c r="AO127" s="39">
        <v>6687.228545</v>
      </c>
      <c r="AP127" s="39">
        <v>3695.476778</v>
      </c>
      <c r="AQ127" s="39">
        <v>4722.6935</v>
      </c>
      <c r="AR127" s="39">
        <v>1591.4675</v>
      </c>
      <c r="AS127" s="39">
        <v>1860.432701</v>
      </c>
      <c r="AT127" s="39">
        <v>8541.697083</v>
      </c>
      <c r="AU127" s="39">
        <v>1016.750244</v>
      </c>
      <c r="AV127" s="39">
        <v>4372.264222</v>
      </c>
      <c r="AW127" s="39">
        <v>3773.835</v>
      </c>
      <c r="AX127" s="39">
        <v>3752.4</v>
      </c>
      <c r="AY127" s="39">
        <v>467.9142857</v>
      </c>
      <c r="AZ127" s="39">
        <v>5189.284</v>
      </c>
      <c r="BA127" s="39">
        <v>2633.558464</v>
      </c>
      <c r="BB127" s="39">
        <v>712.6822891</v>
      </c>
      <c r="BC127" s="39">
        <v>1996.82025</v>
      </c>
      <c r="BD127" s="39">
        <v>3897.948889</v>
      </c>
      <c r="BE127" s="39">
        <v>3910.7775</v>
      </c>
      <c r="BF127" s="39">
        <v>808.5852119</v>
      </c>
      <c r="BG127" s="39">
        <v>4737.94075</v>
      </c>
      <c r="BH127" s="39">
        <v>7806.322256</v>
      </c>
      <c r="BI127" s="39">
        <v>594.732</v>
      </c>
      <c r="BJ127" s="39">
        <v>1034.195061</v>
      </c>
      <c r="BK127" s="39">
        <v>665.7411041</v>
      </c>
      <c r="BL127" s="39">
        <v>1567.255</v>
      </c>
      <c r="BM127" s="39">
        <v>7447.8035</v>
      </c>
      <c r="BN127" s="39">
        <v>4419.818</v>
      </c>
      <c r="BO127" s="39">
        <v>1511.895</v>
      </c>
      <c r="BP127" s="39">
        <v>4389.8794</v>
      </c>
      <c r="BQ127" s="39">
        <v>2383.313128</v>
      </c>
      <c r="BR127" s="39">
        <v>1119.007778</v>
      </c>
      <c r="BS127" s="39">
        <v>580.944</v>
      </c>
      <c r="BT127" s="39">
        <v>2951.5875</v>
      </c>
      <c r="BU127" s="39">
        <v>4438.026667</v>
      </c>
      <c r="BV127" s="39">
        <v>3111.473875</v>
      </c>
      <c r="BW127" s="39">
        <v>4311.364444</v>
      </c>
      <c r="BX127" s="39">
        <v>3939.538571</v>
      </c>
      <c r="BY127" s="39">
        <v>3275.627143</v>
      </c>
      <c r="BZ127" s="40">
        <v>2774.285714</v>
      </c>
    </row>
    <row r="128" ht="15" spans="1:78">
      <c r="A128" s="23" t="s">
        <v>4270</v>
      </c>
      <c r="B128" s="24" t="s">
        <v>4271</v>
      </c>
      <c r="C128" s="25">
        <v>0.754373691</v>
      </c>
      <c r="D128" s="24" t="s">
        <v>3764</v>
      </c>
      <c r="E128" s="25">
        <v>219.1339136</v>
      </c>
      <c r="F128" s="25">
        <v>1.446708333</v>
      </c>
      <c r="G128" s="25" t="s">
        <v>4272</v>
      </c>
      <c r="H128" s="25" t="s">
        <v>4273</v>
      </c>
      <c r="I128" s="25" t="s">
        <v>3556</v>
      </c>
      <c r="J128" s="25" t="s">
        <v>3556</v>
      </c>
      <c r="K128" s="25" t="s">
        <v>3556</v>
      </c>
      <c r="L128" s="25" t="s">
        <v>4274</v>
      </c>
      <c r="M128" s="25" t="s">
        <v>3882</v>
      </c>
      <c r="N128" s="25" t="s">
        <v>3883</v>
      </c>
      <c r="O128" s="25" t="s">
        <v>3884</v>
      </c>
      <c r="P128" s="25">
        <v>0.14478424</v>
      </c>
      <c r="Q128" s="25">
        <v>0.694022517</v>
      </c>
      <c r="R128" s="25">
        <v>0.811957738</v>
      </c>
      <c r="S128" s="25">
        <v>0.921455493</v>
      </c>
      <c r="T128" s="25">
        <v>0.11801361</v>
      </c>
      <c r="U128" s="25" t="s">
        <v>3560</v>
      </c>
      <c r="V128" s="25">
        <v>11184.29</v>
      </c>
      <c r="W128" s="25">
        <v>6067.164727</v>
      </c>
      <c r="X128" s="25">
        <v>2636.304038</v>
      </c>
      <c r="Y128" s="25">
        <v>16678.80318</v>
      </c>
      <c r="Z128" s="25">
        <v>3034.234294</v>
      </c>
      <c r="AA128" s="25">
        <v>1779.141712</v>
      </c>
      <c r="AB128" s="25">
        <v>1795.821714</v>
      </c>
      <c r="AC128" s="25">
        <v>9277.658923</v>
      </c>
      <c r="AD128" s="25">
        <v>2801.86517</v>
      </c>
      <c r="AE128" s="25">
        <v>4963.48575</v>
      </c>
      <c r="AF128" s="25">
        <v>1937.911804</v>
      </c>
      <c r="AG128" s="25">
        <v>5601.481667</v>
      </c>
      <c r="AH128" s="25">
        <v>2962.924341</v>
      </c>
      <c r="AI128" s="25">
        <v>2633.097143</v>
      </c>
      <c r="AJ128" s="25">
        <v>1163.336203</v>
      </c>
      <c r="AK128" s="25">
        <v>4338.816765</v>
      </c>
      <c r="AL128" s="25">
        <v>1914.016712</v>
      </c>
      <c r="AM128" s="25">
        <v>5754.97152</v>
      </c>
      <c r="AN128" s="25">
        <v>7282.277286</v>
      </c>
      <c r="AO128" s="25">
        <v>866.6069333</v>
      </c>
      <c r="AP128" s="25">
        <v>7155.64</v>
      </c>
      <c r="AQ128" s="25">
        <v>13026.9564</v>
      </c>
      <c r="AR128" s="25">
        <v>1861.274981</v>
      </c>
      <c r="AS128" s="25">
        <v>6627.8346</v>
      </c>
      <c r="AT128" s="25">
        <v>16961.25485</v>
      </c>
      <c r="AU128" s="25">
        <v>2507.226429</v>
      </c>
      <c r="AV128" s="25">
        <v>7888.106725</v>
      </c>
      <c r="AW128" s="25">
        <v>5577.452791</v>
      </c>
      <c r="AX128" s="25">
        <v>10831.58691</v>
      </c>
      <c r="AY128" s="25">
        <v>1397.861238</v>
      </c>
      <c r="AZ128" s="25">
        <v>4400.90625</v>
      </c>
      <c r="BA128" s="25">
        <v>1596.592479</v>
      </c>
      <c r="BB128" s="25">
        <v>6235.091375</v>
      </c>
      <c r="BC128" s="25">
        <v>11652.95958</v>
      </c>
      <c r="BD128" s="25">
        <v>9214.938571</v>
      </c>
      <c r="BE128" s="25">
        <v>9359.661818</v>
      </c>
      <c r="BF128" s="25">
        <v>730.5718973</v>
      </c>
      <c r="BG128" s="25">
        <v>5753.99619</v>
      </c>
      <c r="BH128" s="25">
        <v>4119.734558</v>
      </c>
      <c r="BI128" s="25">
        <v>8623.766261</v>
      </c>
      <c r="BJ128" s="25">
        <v>2583.818083</v>
      </c>
      <c r="BK128" s="25">
        <v>3812.307778</v>
      </c>
      <c r="BL128" s="25">
        <v>1640.108952</v>
      </c>
      <c r="BM128" s="25">
        <v>8476.478875</v>
      </c>
      <c r="BN128" s="25">
        <v>2648.254615</v>
      </c>
      <c r="BO128" s="25">
        <v>3204.011333</v>
      </c>
      <c r="BP128" s="25">
        <v>3926.145455</v>
      </c>
      <c r="BQ128" s="25">
        <v>3011.013133</v>
      </c>
      <c r="BR128" s="25">
        <v>5337.740222</v>
      </c>
      <c r="BS128" s="25">
        <v>4756.48168</v>
      </c>
      <c r="BT128" s="25">
        <v>5333.452909</v>
      </c>
      <c r="BU128" s="25">
        <v>5610.811304</v>
      </c>
      <c r="BV128" s="25">
        <v>5865.717136</v>
      </c>
      <c r="BW128" s="25">
        <v>6692.172692</v>
      </c>
      <c r="BX128" s="25">
        <v>6078.852083</v>
      </c>
      <c r="BY128" s="25">
        <v>5622.170391</v>
      </c>
      <c r="BZ128" s="26">
        <v>4719.108375</v>
      </c>
    </row>
    <row r="129" ht="15" spans="1:78">
      <c r="A129" s="38" t="s">
        <v>4275</v>
      </c>
      <c r="B129" s="28" t="s">
        <v>4276</v>
      </c>
      <c r="C129" s="39">
        <v>1</v>
      </c>
      <c r="D129" s="28" t="s">
        <v>3764</v>
      </c>
      <c r="E129" s="39">
        <v>519.3090877</v>
      </c>
      <c r="F129" s="39">
        <v>8.331333333</v>
      </c>
      <c r="G129" s="39" t="s">
        <v>4276</v>
      </c>
      <c r="H129" s="39" t="s">
        <v>3556</v>
      </c>
      <c r="I129" s="39" t="s">
        <v>4277</v>
      </c>
      <c r="J129" s="39">
        <v>12127</v>
      </c>
      <c r="K129" s="39">
        <v>5833</v>
      </c>
      <c r="L129" s="39" t="s">
        <v>4278</v>
      </c>
      <c r="M129" s="39" t="s">
        <v>3556</v>
      </c>
      <c r="N129" s="39" t="s">
        <v>3556</v>
      </c>
      <c r="O129" s="39" t="s">
        <v>3556</v>
      </c>
      <c r="P129" s="39">
        <v>0.959605599</v>
      </c>
      <c r="Q129" s="39">
        <v>0.081276889</v>
      </c>
      <c r="R129" s="39">
        <v>0.212448758</v>
      </c>
      <c r="S129" s="39">
        <v>0.664864373</v>
      </c>
      <c r="T129" s="39">
        <v>0.588868022</v>
      </c>
      <c r="U129" s="39" t="s">
        <v>3560</v>
      </c>
      <c r="V129" s="39">
        <v>753.0975342</v>
      </c>
      <c r="W129" s="39">
        <v>792.8655555</v>
      </c>
      <c r="X129" s="39">
        <v>518.13</v>
      </c>
      <c r="Y129" s="39">
        <v>1045.642</v>
      </c>
      <c r="Z129" s="39">
        <v>748.017334</v>
      </c>
      <c r="AA129" s="39">
        <v>1294.71</v>
      </c>
      <c r="AB129" s="39">
        <v>2942.61</v>
      </c>
      <c r="AC129" s="39">
        <v>1079.791667</v>
      </c>
      <c r="AD129" s="39">
        <v>5594.177333</v>
      </c>
      <c r="AE129" s="39">
        <v>1281.527273</v>
      </c>
      <c r="AF129" s="39">
        <v>785.5466667</v>
      </c>
      <c r="AG129" s="39">
        <v>1291.98</v>
      </c>
      <c r="AH129" s="39">
        <v>487.378418</v>
      </c>
      <c r="AI129" s="39">
        <v>2116.38</v>
      </c>
      <c r="AJ129" s="39">
        <v>630.6495717</v>
      </c>
      <c r="AK129" s="39">
        <v>1995.48</v>
      </c>
      <c r="AL129" s="39">
        <v>325.6737773</v>
      </c>
      <c r="AM129" s="39">
        <v>607.110494</v>
      </c>
      <c r="AN129" s="39">
        <v>1013.52</v>
      </c>
      <c r="AO129" s="39">
        <v>605.7664307</v>
      </c>
      <c r="AP129" s="39">
        <v>1363.35</v>
      </c>
      <c r="AQ129" s="39">
        <v>713.928</v>
      </c>
      <c r="AR129" s="39">
        <v>439.5099284</v>
      </c>
      <c r="AS129" s="39">
        <v>842.8227743</v>
      </c>
      <c r="AT129" s="39">
        <v>2246.664</v>
      </c>
      <c r="AU129" s="39">
        <v>325.0800868</v>
      </c>
      <c r="AV129" s="39">
        <v>1638.94</v>
      </c>
      <c r="AW129" s="39">
        <v>758.3969945</v>
      </c>
      <c r="AX129" s="39">
        <v>2115.84</v>
      </c>
      <c r="AY129" s="39">
        <v>847.303</v>
      </c>
      <c r="AZ129" s="39">
        <v>561.0259603</v>
      </c>
      <c r="BA129" s="39">
        <v>754.5069682</v>
      </c>
      <c r="BB129" s="39">
        <v>504.4880633</v>
      </c>
      <c r="BC129" s="39">
        <v>417.6301727</v>
      </c>
      <c r="BD129" s="39">
        <v>1001.072</v>
      </c>
      <c r="BE129" s="39">
        <v>1163.574463</v>
      </c>
      <c r="BF129" s="39">
        <v>837.8173828</v>
      </c>
      <c r="BG129" s="39">
        <v>844.645</v>
      </c>
      <c r="BH129" s="39">
        <v>871.6984558</v>
      </c>
      <c r="BI129" s="39">
        <v>1318.270917</v>
      </c>
      <c r="BJ129" s="39">
        <v>838.3984286</v>
      </c>
      <c r="BK129" s="39">
        <v>553.4982</v>
      </c>
      <c r="BL129" s="39">
        <v>695.444375</v>
      </c>
      <c r="BM129" s="39">
        <v>259.3701172</v>
      </c>
      <c r="BN129" s="39">
        <v>738.7358333</v>
      </c>
      <c r="BO129" s="39">
        <v>1119.324763</v>
      </c>
      <c r="BP129" s="39">
        <v>217.694987</v>
      </c>
      <c r="BQ129" s="39">
        <v>553.2</v>
      </c>
      <c r="BR129" s="39">
        <v>1163.708</v>
      </c>
      <c r="BS129" s="39">
        <v>854.42</v>
      </c>
      <c r="BT129" s="39">
        <v>965.4625753</v>
      </c>
      <c r="BU129" s="39">
        <v>460.46</v>
      </c>
      <c r="BV129" s="39">
        <v>698.336</v>
      </c>
      <c r="BW129" s="39">
        <v>1090.9943</v>
      </c>
      <c r="BX129" s="39">
        <v>944.5805206</v>
      </c>
      <c r="BY129" s="39">
        <v>615.3646444</v>
      </c>
      <c r="BZ129" s="40">
        <v>1166.588231</v>
      </c>
    </row>
    <row r="130" ht="15" spans="1:78">
      <c r="A130" s="23" t="s">
        <v>4279</v>
      </c>
      <c r="B130" s="24" t="s">
        <v>4280</v>
      </c>
      <c r="C130" s="25">
        <v>1</v>
      </c>
      <c r="D130" s="24" t="s">
        <v>3764</v>
      </c>
      <c r="E130" s="25">
        <v>567.2595165</v>
      </c>
      <c r="F130" s="25">
        <v>2.938416667</v>
      </c>
      <c r="G130" s="25" t="s">
        <v>4280</v>
      </c>
      <c r="H130" s="25" t="s">
        <v>4281</v>
      </c>
      <c r="I130" s="25" t="s">
        <v>3556</v>
      </c>
      <c r="J130" s="25">
        <v>234570</v>
      </c>
      <c r="K130" s="25">
        <v>169477</v>
      </c>
      <c r="L130" s="25" t="s">
        <v>4282</v>
      </c>
      <c r="M130" s="25" t="s">
        <v>3945</v>
      </c>
      <c r="N130" s="25" t="s">
        <v>4283</v>
      </c>
      <c r="O130" s="25" t="s">
        <v>3556</v>
      </c>
      <c r="P130" s="25">
        <v>0.35460185</v>
      </c>
      <c r="Q130" s="25">
        <v>0.511028672</v>
      </c>
      <c r="R130" s="25">
        <v>0.674096721</v>
      </c>
      <c r="S130" s="25">
        <v>0.830765732</v>
      </c>
      <c r="T130" s="25">
        <v>0.267486386</v>
      </c>
      <c r="U130" s="25" t="s">
        <v>3560</v>
      </c>
      <c r="V130" s="25">
        <v>800.6202</v>
      </c>
      <c r="W130" s="25">
        <v>431.2</v>
      </c>
      <c r="X130" s="25">
        <v>9698.731043</v>
      </c>
      <c r="Y130" s="25">
        <v>3494.832222</v>
      </c>
      <c r="Z130" s="25">
        <v>1918.850794</v>
      </c>
      <c r="AA130" s="25">
        <v>2166.907608</v>
      </c>
      <c r="AB130" s="25">
        <v>412.3343333</v>
      </c>
      <c r="AC130" s="25">
        <v>860.4844444</v>
      </c>
      <c r="AD130" s="25">
        <v>4231.7352</v>
      </c>
      <c r="AE130" s="25">
        <v>3429.894846</v>
      </c>
      <c r="AF130" s="25">
        <v>3910.68675</v>
      </c>
      <c r="AG130" s="25">
        <v>1133.335273</v>
      </c>
      <c r="AH130" s="25">
        <v>1353.59</v>
      </c>
      <c r="AI130" s="25">
        <v>555.4626</v>
      </c>
      <c r="AJ130" s="25">
        <v>2322.18</v>
      </c>
      <c r="AK130" s="25">
        <v>1764.947625</v>
      </c>
      <c r="AL130" s="25">
        <v>11196.82293</v>
      </c>
      <c r="AM130" s="25">
        <v>1992.672647</v>
      </c>
      <c r="AN130" s="25">
        <v>319.7016</v>
      </c>
      <c r="AO130" s="25">
        <v>1317.8704</v>
      </c>
      <c r="AP130" s="25">
        <v>995.7069397</v>
      </c>
      <c r="AQ130" s="25">
        <v>6629.5815</v>
      </c>
      <c r="AR130" s="25">
        <v>4370.597706</v>
      </c>
      <c r="AS130" s="25">
        <v>3777.941444</v>
      </c>
      <c r="AT130" s="25">
        <v>1530.684009</v>
      </c>
      <c r="AU130" s="25">
        <v>399.2708571</v>
      </c>
      <c r="AV130" s="25">
        <v>1090.215286</v>
      </c>
      <c r="AW130" s="25">
        <v>3428.019563</v>
      </c>
      <c r="AX130" s="25">
        <v>321.5702536</v>
      </c>
      <c r="AY130" s="25">
        <v>1489.7575</v>
      </c>
      <c r="AZ130" s="25">
        <v>280.7879464</v>
      </c>
      <c r="BA130" s="25">
        <v>11808.2188</v>
      </c>
      <c r="BB130" s="25">
        <v>1891.251796</v>
      </c>
      <c r="BC130" s="25">
        <v>4698.112</v>
      </c>
      <c r="BD130" s="25">
        <v>2060.343333</v>
      </c>
      <c r="BE130" s="25">
        <v>628.8826875</v>
      </c>
      <c r="BF130" s="25">
        <v>1674.811267</v>
      </c>
      <c r="BG130" s="25">
        <v>2869.406526</v>
      </c>
      <c r="BH130" s="25">
        <v>3420.042667</v>
      </c>
      <c r="BI130" s="25">
        <v>2169.955602</v>
      </c>
      <c r="BJ130" s="25">
        <v>2150.614688</v>
      </c>
      <c r="BK130" s="25">
        <v>3387.026</v>
      </c>
      <c r="BL130" s="25">
        <v>2487.328</v>
      </c>
      <c r="BM130" s="25">
        <v>546.4303502</v>
      </c>
      <c r="BN130" s="25">
        <v>2367.136286</v>
      </c>
      <c r="BO130" s="25">
        <v>975.0797224</v>
      </c>
      <c r="BP130" s="25">
        <v>3693.707692</v>
      </c>
      <c r="BQ130" s="25">
        <v>871.1075572</v>
      </c>
      <c r="BR130" s="25">
        <v>1397.429091</v>
      </c>
      <c r="BS130" s="25">
        <v>2559.987391</v>
      </c>
      <c r="BT130" s="25">
        <v>2778.446621</v>
      </c>
      <c r="BU130" s="25">
        <v>2257.284615</v>
      </c>
      <c r="BV130" s="25">
        <v>2887.312381</v>
      </c>
      <c r="BW130" s="25">
        <v>2108.124846</v>
      </c>
      <c r="BX130" s="25">
        <v>2287.983176</v>
      </c>
      <c r="BY130" s="25">
        <v>539.275</v>
      </c>
      <c r="BZ130" s="26">
        <v>2111.699333</v>
      </c>
    </row>
    <row r="131" ht="15" spans="1:78">
      <c r="A131" s="38" t="s">
        <v>4284</v>
      </c>
      <c r="B131" s="28" t="s">
        <v>4285</v>
      </c>
      <c r="C131" s="39">
        <v>1</v>
      </c>
      <c r="D131" s="28" t="s">
        <v>3764</v>
      </c>
      <c r="E131" s="39">
        <v>459.3510522</v>
      </c>
      <c r="F131" s="39">
        <v>4.849683333</v>
      </c>
      <c r="G131" s="39" t="s">
        <v>3556</v>
      </c>
      <c r="H131" s="39" t="s">
        <v>3556</v>
      </c>
      <c r="I131" s="39" t="s">
        <v>3556</v>
      </c>
      <c r="J131" s="39" t="s">
        <v>3556</v>
      </c>
      <c r="K131" s="39" t="s">
        <v>3556</v>
      </c>
      <c r="L131" s="39" t="s">
        <v>3556</v>
      </c>
      <c r="M131" s="39" t="s">
        <v>3556</v>
      </c>
      <c r="N131" s="39" t="s">
        <v>3556</v>
      </c>
      <c r="O131" s="39" t="s">
        <v>3556</v>
      </c>
      <c r="P131" s="39">
        <v>0.724472934</v>
      </c>
      <c r="Q131" s="39">
        <v>0.18732711</v>
      </c>
      <c r="R131" s="39">
        <v>0.368005867</v>
      </c>
      <c r="S131" s="39">
        <v>0.58967574</v>
      </c>
      <c r="T131" s="39">
        <v>0.762006254</v>
      </c>
      <c r="U131" s="39" t="s">
        <v>3560</v>
      </c>
      <c r="V131" s="39">
        <v>1453.79</v>
      </c>
      <c r="W131" s="39">
        <v>2939.3085</v>
      </c>
      <c r="X131" s="39">
        <v>2695.6</v>
      </c>
      <c r="Y131" s="39">
        <v>1117.578</v>
      </c>
      <c r="Z131" s="39">
        <v>13671.09458</v>
      </c>
      <c r="AA131" s="39">
        <v>2256.369</v>
      </c>
      <c r="AB131" s="39">
        <v>3414.11753</v>
      </c>
      <c r="AC131" s="39">
        <v>9496.224</v>
      </c>
      <c r="AD131" s="39">
        <v>2543.464</v>
      </c>
      <c r="AE131" s="39">
        <v>33763.29756</v>
      </c>
      <c r="AF131" s="39">
        <v>1492.144091</v>
      </c>
      <c r="AG131" s="39">
        <v>2342.547375</v>
      </c>
      <c r="AH131" s="39">
        <v>5862.438182</v>
      </c>
      <c r="AI131" s="39">
        <v>419.9006882</v>
      </c>
      <c r="AJ131" s="39">
        <v>4914.933947</v>
      </c>
      <c r="AK131" s="39">
        <v>487.2</v>
      </c>
      <c r="AL131" s="39">
        <v>4694.04</v>
      </c>
      <c r="AM131" s="39">
        <v>2056.558091</v>
      </c>
      <c r="AN131" s="39">
        <v>1732.670734</v>
      </c>
      <c r="AO131" s="39">
        <v>753.857785</v>
      </c>
      <c r="AP131" s="39">
        <v>4518.436364</v>
      </c>
      <c r="AQ131" s="39">
        <v>6729.51375</v>
      </c>
      <c r="AR131" s="39">
        <v>2399.2202</v>
      </c>
      <c r="AS131" s="39">
        <v>29790.152</v>
      </c>
      <c r="AT131" s="39">
        <v>633.462247</v>
      </c>
      <c r="AU131" s="39">
        <v>6001.373833</v>
      </c>
      <c r="AV131" s="39">
        <v>1493.237778</v>
      </c>
      <c r="AW131" s="39">
        <v>6818.7825</v>
      </c>
      <c r="AX131" s="39">
        <v>3214.517647</v>
      </c>
      <c r="AY131" s="39">
        <v>4421.2259</v>
      </c>
      <c r="AZ131" s="39">
        <v>2123.211176</v>
      </c>
      <c r="BA131" s="39">
        <v>1034.192318</v>
      </c>
      <c r="BB131" s="39">
        <v>3290.221929</v>
      </c>
      <c r="BC131" s="39">
        <v>7668.8428</v>
      </c>
      <c r="BD131" s="39">
        <v>2169.105</v>
      </c>
      <c r="BE131" s="39">
        <v>2386.822105</v>
      </c>
      <c r="BF131" s="39">
        <v>3388.679769</v>
      </c>
      <c r="BG131" s="39">
        <v>2316.951667</v>
      </c>
      <c r="BH131" s="39">
        <v>942.344</v>
      </c>
      <c r="BI131" s="39">
        <v>2623.494</v>
      </c>
      <c r="BJ131" s="39">
        <v>1954.64</v>
      </c>
      <c r="BK131" s="39">
        <v>1200.777455</v>
      </c>
      <c r="BL131" s="39">
        <v>2979.380769</v>
      </c>
      <c r="BM131" s="39">
        <v>2212.857867</v>
      </c>
      <c r="BN131" s="39">
        <v>2687.155714</v>
      </c>
      <c r="BO131" s="39">
        <v>1584.358636</v>
      </c>
      <c r="BP131" s="39">
        <v>3927.2475</v>
      </c>
      <c r="BQ131" s="39">
        <v>5321.723158</v>
      </c>
      <c r="BR131" s="39">
        <v>9927.117143</v>
      </c>
      <c r="BS131" s="39">
        <v>2150.608688</v>
      </c>
      <c r="BT131" s="39">
        <v>1862.333333</v>
      </c>
      <c r="BU131" s="39">
        <v>2208.348571</v>
      </c>
      <c r="BV131" s="39">
        <v>1932.033333</v>
      </c>
      <c r="BW131" s="39">
        <v>2245.98</v>
      </c>
      <c r="BX131" s="39">
        <v>2486.76</v>
      </c>
      <c r="BY131" s="39">
        <v>2649.24</v>
      </c>
      <c r="BZ131" s="40">
        <v>1973.088</v>
      </c>
    </row>
    <row r="132" ht="15" spans="1:78">
      <c r="A132" s="23" t="s">
        <v>4286</v>
      </c>
      <c r="B132" s="24" t="s">
        <v>4287</v>
      </c>
      <c r="C132" s="25">
        <v>1</v>
      </c>
      <c r="D132" s="24" t="s">
        <v>3764</v>
      </c>
      <c r="E132" s="25">
        <v>345.1404193</v>
      </c>
      <c r="F132" s="25">
        <v>0.960183333</v>
      </c>
      <c r="G132" s="25" t="s">
        <v>3556</v>
      </c>
      <c r="H132" s="25" t="s">
        <v>3556</v>
      </c>
      <c r="I132" s="25" t="s">
        <v>3556</v>
      </c>
      <c r="J132" s="25" t="s">
        <v>3556</v>
      </c>
      <c r="K132" s="25" t="s">
        <v>3556</v>
      </c>
      <c r="L132" s="25" t="s">
        <v>3556</v>
      </c>
      <c r="M132" s="25" t="s">
        <v>3556</v>
      </c>
      <c r="N132" s="25" t="s">
        <v>3556</v>
      </c>
      <c r="O132" s="25" t="s">
        <v>3556</v>
      </c>
      <c r="P132" s="25">
        <v>1.145125188</v>
      </c>
      <c r="Q132" s="25">
        <v>0.019387781</v>
      </c>
      <c r="R132" s="25">
        <v>0.080017115</v>
      </c>
      <c r="S132" s="25">
        <v>0.619410317</v>
      </c>
      <c r="T132" s="25">
        <v>0.691032682</v>
      </c>
      <c r="U132" s="25" t="s">
        <v>3643</v>
      </c>
      <c r="V132" s="25">
        <v>1654.0825</v>
      </c>
      <c r="W132" s="25">
        <v>1027.962</v>
      </c>
      <c r="X132" s="25">
        <v>837.053</v>
      </c>
      <c r="Y132" s="25">
        <v>758.2616667</v>
      </c>
      <c r="Z132" s="25">
        <v>570.286</v>
      </c>
      <c r="AA132" s="25">
        <v>617.5428571</v>
      </c>
      <c r="AB132" s="25">
        <v>399.848</v>
      </c>
      <c r="AC132" s="25">
        <v>841.6661538</v>
      </c>
      <c r="AD132" s="25">
        <v>882.9166667</v>
      </c>
      <c r="AE132" s="25">
        <v>1385.828571</v>
      </c>
      <c r="AF132" s="25">
        <v>1326.745412</v>
      </c>
      <c r="AG132" s="25">
        <v>901.34</v>
      </c>
      <c r="AH132" s="25">
        <v>840.888</v>
      </c>
      <c r="AI132" s="25">
        <v>2250.721167</v>
      </c>
      <c r="AJ132" s="25">
        <v>1515.951429</v>
      </c>
      <c r="AK132" s="25">
        <v>1999.039286</v>
      </c>
      <c r="AL132" s="25">
        <v>1825.94875</v>
      </c>
      <c r="AM132" s="25">
        <v>878.6571429</v>
      </c>
      <c r="AN132" s="25">
        <v>2149.476175</v>
      </c>
      <c r="AO132" s="25">
        <v>5268.087273</v>
      </c>
      <c r="AP132" s="25">
        <v>670.516</v>
      </c>
      <c r="AQ132" s="25">
        <v>1884.674118</v>
      </c>
      <c r="AR132" s="25">
        <v>980.1568</v>
      </c>
      <c r="AS132" s="25">
        <v>1050.80679</v>
      </c>
      <c r="AT132" s="25">
        <v>3089.563077</v>
      </c>
      <c r="AU132" s="25">
        <v>1255.17</v>
      </c>
      <c r="AV132" s="25">
        <v>1722.526</v>
      </c>
      <c r="AW132" s="25">
        <v>977.4241021</v>
      </c>
      <c r="AX132" s="25">
        <v>658.3885714</v>
      </c>
      <c r="AY132" s="25">
        <v>1648.3572</v>
      </c>
      <c r="AZ132" s="25">
        <v>449.4233195</v>
      </c>
      <c r="BA132" s="25">
        <v>248.936461</v>
      </c>
      <c r="BB132" s="25">
        <v>608.096</v>
      </c>
      <c r="BC132" s="25">
        <v>900.3837143</v>
      </c>
      <c r="BD132" s="25">
        <v>550.56</v>
      </c>
      <c r="BE132" s="25">
        <v>867.04625</v>
      </c>
      <c r="BF132" s="25">
        <v>680.124</v>
      </c>
      <c r="BG132" s="25">
        <v>1380.771</v>
      </c>
      <c r="BH132" s="25">
        <v>483.12</v>
      </c>
      <c r="BI132" s="25">
        <v>938.15</v>
      </c>
      <c r="BJ132" s="25">
        <v>975.077625</v>
      </c>
      <c r="BK132" s="25">
        <v>292.638</v>
      </c>
      <c r="BL132" s="25">
        <v>711.666</v>
      </c>
      <c r="BM132" s="25">
        <v>1613.430857</v>
      </c>
      <c r="BN132" s="25">
        <v>567.7185</v>
      </c>
      <c r="BO132" s="25">
        <v>657.0144444</v>
      </c>
      <c r="BP132" s="25">
        <v>794.8992161</v>
      </c>
      <c r="BQ132" s="25">
        <v>479.2788889</v>
      </c>
      <c r="BR132" s="25">
        <v>816.544</v>
      </c>
      <c r="BS132" s="25">
        <v>1779.230091</v>
      </c>
      <c r="BT132" s="25">
        <v>769.728</v>
      </c>
      <c r="BU132" s="25">
        <v>591.36</v>
      </c>
      <c r="BV132" s="25">
        <v>896.4847059</v>
      </c>
      <c r="BW132" s="25">
        <v>958.4961538</v>
      </c>
      <c r="BX132" s="25">
        <v>1006.005</v>
      </c>
      <c r="BY132" s="25">
        <v>359.516</v>
      </c>
      <c r="BZ132" s="26">
        <v>296.73</v>
      </c>
    </row>
    <row r="133" ht="15" spans="1:78">
      <c r="A133" s="38" t="s">
        <v>3571</v>
      </c>
      <c r="B133" s="28" t="s">
        <v>4288</v>
      </c>
      <c r="C133" s="39">
        <v>0.810637495</v>
      </c>
      <c r="D133" s="28" t="s">
        <v>3764</v>
      </c>
      <c r="E133" s="39">
        <v>217.0387692</v>
      </c>
      <c r="F133" s="39">
        <v>3.487133333</v>
      </c>
      <c r="G133" s="39" t="s">
        <v>3556</v>
      </c>
      <c r="H133" s="39" t="s">
        <v>3556</v>
      </c>
      <c r="I133" s="39" t="s">
        <v>3556</v>
      </c>
      <c r="J133" s="39" t="s">
        <v>3556</v>
      </c>
      <c r="K133" s="39" t="s">
        <v>3556</v>
      </c>
      <c r="L133" s="39" t="s">
        <v>3556</v>
      </c>
      <c r="M133" s="39" t="s">
        <v>3556</v>
      </c>
      <c r="N133" s="39" t="s">
        <v>3556</v>
      </c>
      <c r="O133" s="39" t="s">
        <v>3556</v>
      </c>
      <c r="P133" s="39">
        <v>0.212130578</v>
      </c>
      <c r="Q133" s="39">
        <v>0.726266765</v>
      </c>
      <c r="R133" s="39">
        <v>0.832706545</v>
      </c>
      <c r="S133" s="39">
        <v>1.116629427</v>
      </c>
      <c r="T133" s="39">
        <v>-0.159150482</v>
      </c>
      <c r="U133" s="39" t="s">
        <v>3560</v>
      </c>
      <c r="V133" s="39">
        <v>9882.95</v>
      </c>
      <c r="W133" s="39">
        <v>300.3415</v>
      </c>
      <c r="X133" s="39">
        <v>952.0716705</v>
      </c>
      <c r="Y133" s="39">
        <v>4548.71375</v>
      </c>
      <c r="Z133" s="39">
        <v>2045.44</v>
      </c>
      <c r="AA133" s="39">
        <v>1624.331424</v>
      </c>
      <c r="AB133" s="39">
        <v>4421.95</v>
      </c>
      <c r="AC133" s="39">
        <v>1885.95</v>
      </c>
      <c r="AD133" s="39">
        <v>679.014</v>
      </c>
      <c r="AE133" s="39">
        <v>5052.546275</v>
      </c>
      <c r="AF133" s="39">
        <v>2506.31</v>
      </c>
      <c r="AG133" s="39">
        <v>2663.481429</v>
      </c>
      <c r="AH133" s="39">
        <v>2896.118333</v>
      </c>
      <c r="AI133" s="39">
        <v>3850.005</v>
      </c>
      <c r="AJ133" s="39">
        <v>12945.21915</v>
      </c>
      <c r="AK133" s="39">
        <v>852.15</v>
      </c>
      <c r="AL133" s="39">
        <v>844.006897</v>
      </c>
      <c r="AM133" s="39">
        <v>2661.68</v>
      </c>
      <c r="AN133" s="39">
        <v>6576.752286</v>
      </c>
      <c r="AO133" s="39">
        <v>1332.668</v>
      </c>
      <c r="AP133" s="39">
        <v>1899.017143</v>
      </c>
      <c r="AQ133" s="39">
        <v>520.8265152</v>
      </c>
      <c r="AR133" s="39">
        <v>908.0393473</v>
      </c>
      <c r="AS133" s="39">
        <v>1771.306667</v>
      </c>
      <c r="AT133" s="39">
        <v>5869.5</v>
      </c>
      <c r="AU133" s="39">
        <v>619.6151632</v>
      </c>
      <c r="AV133" s="39">
        <v>7376.526667</v>
      </c>
      <c r="AW133" s="39">
        <v>1447.322231</v>
      </c>
      <c r="AX133" s="39">
        <v>17292.86571</v>
      </c>
      <c r="AY133" s="39">
        <v>496.7119293</v>
      </c>
      <c r="AZ133" s="39">
        <v>9425.635714</v>
      </c>
      <c r="BA133" s="39">
        <v>2883.008333</v>
      </c>
      <c r="BB133" s="39">
        <v>466.378</v>
      </c>
      <c r="BC133" s="39">
        <v>1285.290876</v>
      </c>
      <c r="BD133" s="39">
        <v>9832.053875</v>
      </c>
      <c r="BE133" s="39">
        <v>11420.51544</v>
      </c>
      <c r="BF133" s="39">
        <v>2922.902053</v>
      </c>
      <c r="BG133" s="39">
        <v>4943.604286</v>
      </c>
      <c r="BH133" s="39">
        <v>912.2897797</v>
      </c>
      <c r="BI133" s="39">
        <v>441.1236903</v>
      </c>
      <c r="BJ133" s="39">
        <v>1684.190979</v>
      </c>
      <c r="BK133" s="39">
        <v>507.8165054</v>
      </c>
      <c r="BL133" s="39">
        <v>603.6</v>
      </c>
      <c r="BM133" s="39">
        <v>3140.015</v>
      </c>
      <c r="BN133" s="39">
        <v>3171.775721</v>
      </c>
      <c r="BO133" s="39">
        <v>2002.088375</v>
      </c>
      <c r="BP133" s="39">
        <v>387.2735</v>
      </c>
      <c r="BQ133" s="39">
        <v>3381.95</v>
      </c>
      <c r="BR133" s="39">
        <v>589.7241211</v>
      </c>
      <c r="BS133" s="39">
        <v>1527.03</v>
      </c>
      <c r="BT133" s="39">
        <v>1807.937143</v>
      </c>
      <c r="BU133" s="39">
        <v>1897.2</v>
      </c>
      <c r="BV133" s="39">
        <v>1798.6596</v>
      </c>
      <c r="BW133" s="39">
        <v>2185.585327</v>
      </c>
      <c r="BX133" s="39">
        <v>1804.914093</v>
      </c>
      <c r="BY133" s="39">
        <v>2184.529</v>
      </c>
      <c r="BZ133" s="40">
        <v>1661.062857</v>
      </c>
    </row>
    <row r="134" ht="15" spans="1:78">
      <c r="A134" s="23" t="s">
        <v>4289</v>
      </c>
      <c r="B134" s="24" t="s">
        <v>4290</v>
      </c>
      <c r="C134" s="25">
        <v>1</v>
      </c>
      <c r="D134" s="24" t="s">
        <v>3764</v>
      </c>
      <c r="E134" s="25">
        <v>541.3111817</v>
      </c>
      <c r="F134" s="25">
        <v>3.305616667</v>
      </c>
      <c r="G134" s="25" t="s">
        <v>3556</v>
      </c>
      <c r="H134" s="25" t="s">
        <v>3556</v>
      </c>
      <c r="I134" s="25" t="s">
        <v>3556</v>
      </c>
      <c r="J134" s="25" t="s">
        <v>3556</v>
      </c>
      <c r="K134" s="25" t="s">
        <v>3556</v>
      </c>
      <c r="L134" s="25" t="s">
        <v>3556</v>
      </c>
      <c r="M134" s="25" t="s">
        <v>3556</v>
      </c>
      <c r="N134" s="25" t="s">
        <v>3556</v>
      </c>
      <c r="O134" s="25" t="s">
        <v>3556</v>
      </c>
      <c r="P134" s="25">
        <v>1.057480707</v>
      </c>
      <c r="Q134" s="25">
        <v>0.042032939</v>
      </c>
      <c r="R134" s="25">
        <v>0.139763235</v>
      </c>
      <c r="S134" s="25">
        <v>0.41615329</v>
      </c>
      <c r="T134" s="25">
        <v>1.26481305</v>
      </c>
      <c r="U134" s="25" t="s">
        <v>3643</v>
      </c>
      <c r="V134" s="25">
        <v>440.7813683</v>
      </c>
      <c r="W134" s="25">
        <v>982.3423077</v>
      </c>
      <c r="X134" s="25">
        <v>9098.266667</v>
      </c>
      <c r="Y134" s="25">
        <v>1358.615631</v>
      </c>
      <c r="Z134" s="25">
        <v>929.6</v>
      </c>
      <c r="AA134" s="25">
        <v>2131.714286</v>
      </c>
      <c r="AB134" s="25">
        <v>751.6397476</v>
      </c>
      <c r="AC134" s="25">
        <v>281.79</v>
      </c>
      <c r="AD134" s="25">
        <v>1464.312581</v>
      </c>
      <c r="AE134" s="25">
        <v>2397.888857</v>
      </c>
      <c r="AF134" s="25">
        <v>1070.092999</v>
      </c>
      <c r="AG134" s="25">
        <v>498.617</v>
      </c>
      <c r="AH134" s="25">
        <v>519.7863636</v>
      </c>
      <c r="AI134" s="25">
        <v>588.0396271</v>
      </c>
      <c r="AJ134" s="25">
        <v>2423.562667</v>
      </c>
      <c r="AK134" s="25">
        <v>525.0267334</v>
      </c>
      <c r="AL134" s="25">
        <v>6246.390341</v>
      </c>
      <c r="AM134" s="25">
        <v>724.2510507</v>
      </c>
      <c r="AN134" s="25">
        <v>715.6346169</v>
      </c>
      <c r="AO134" s="25">
        <v>843.6748589</v>
      </c>
      <c r="AP134" s="25">
        <v>630.1176548</v>
      </c>
      <c r="AQ134" s="25">
        <v>10033.5942</v>
      </c>
      <c r="AR134" s="25">
        <v>891.7533333</v>
      </c>
      <c r="AS134" s="25">
        <v>746.6024284</v>
      </c>
      <c r="AT134" s="25">
        <v>953.7775269</v>
      </c>
      <c r="AU134" s="25">
        <v>334.6157074</v>
      </c>
      <c r="AV134" s="25">
        <v>777.28</v>
      </c>
      <c r="AW134" s="25">
        <v>1700.144</v>
      </c>
      <c r="AX134" s="25">
        <v>93.53773499</v>
      </c>
      <c r="AY134" s="25">
        <v>858.0454286</v>
      </c>
      <c r="AZ134" s="25">
        <v>356.4881859</v>
      </c>
      <c r="BA134" s="25">
        <v>596.05</v>
      </c>
      <c r="BB134" s="25">
        <v>1042.104375</v>
      </c>
      <c r="BC134" s="25">
        <v>602.8</v>
      </c>
      <c r="BD134" s="25">
        <v>495.3292389</v>
      </c>
      <c r="BE134" s="25">
        <v>1497.798683</v>
      </c>
      <c r="BF134" s="25">
        <v>242.7915293</v>
      </c>
      <c r="BG134" s="25">
        <v>322.056</v>
      </c>
      <c r="BH134" s="25">
        <v>675.7397461</v>
      </c>
      <c r="BI134" s="25">
        <v>1453.4</v>
      </c>
      <c r="BJ134" s="25">
        <v>810.568</v>
      </c>
      <c r="BK134" s="25">
        <v>1741.908</v>
      </c>
      <c r="BL134" s="25">
        <v>960.5901176</v>
      </c>
      <c r="BM134" s="25">
        <v>1215.5892</v>
      </c>
      <c r="BN134" s="25">
        <v>650.8902149</v>
      </c>
      <c r="BO134" s="25">
        <v>606.562</v>
      </c>
      <c r="BP134" s="25">
        <v>715.7624708</v>
      </c>
      <c r="BQ134" s="25">
        <v>602.4726737</v>
      </c>
      <c r="BR134" s="25">
        <v>496.7401818</v>
      </c>
      <c r="BS134" s="25">
        <v>813.0942654</v>
      </c>
      <c r="BT134" s="25">
        <v>718.8745594</v>
      </c>
      <c r="BU134" s="25">
        <v>455.994</v>
      </c>
      <c r="BV134" s="25">
        <v>512.19</v>
      </c>
      <c r="BW134" s="25">
        <v>710.465</v>
      </c>
      <c r="BX134" s="25">
        <v>460.08</v>
      </c>
      <c r="BY134" s="25">
        <v>452.568</v>
      </c>
      <c r="BZ134" s="26">
        <v>814.516</v>
      </c>
    </row>
    <row r="135" ht="15" spans="1:78">
      <c r="A135" s="38" t="s">
        <v>4291</v>
      </c>
      <c r="B135" s="28" t="s">
        <v>4292</v>
      </c>
      <c r="C135" s="39">
        <v>0.909584943</v>
      </c>
      <c r="D135" s="28" t="s">
        <v>3764</v>
      </c>
      <c r="E135" s="39">
        <v>231.1585595</v>
      </c>
      <c r="F135" s="39">
        <v>4.608566667</v>
      </c>
      <c r="G135" s="39" t="s">
        <v>4292</v>
      </c>
      <c r="H135" s="39" t="s">
        <v>4293</v>
      </c>
      <c r="I135" s="39" t="s">
        <v>4294</v>
      </c>
      <c r="J135" s="39">
        <v>12736</v>
      </c>
      <c r="K135" s="39">
        <v>4676</v>
      </c>
      <c r="L135" s="39" t="s">
        <v>4295</v>
      </c>
      <c r="M135" s="39" t="s">
        <v>3795</v>
      </c>
      <c r="N135" s="39" t="s">
        <v>3805</v>
      </c>
      <c r="O135" s="39" t="s">
        <v>3813</v>
      </c>
      <c r="P135" s="39">
        <v>1.231183045</v>
      </c>
      <c r="Q135" s="39">
        <v>0.023270129</v>
      </c>
      <c r="R135" s="39">
        <v>0.091048611</v>
      </c>
      <c r="S135" s="39">
        <v>0.76288976</v>
      </c>
      <c r="T135" s="39">
        <v>0.390453496</v>
      </c>
      <c r="U135" s="39" t="s">
        <v>3560</v>
      </c>
      <c r="V135" s="39">
        <v>2343.220418</v>
      </c>
      <c r="W135" s="39">
        <v>2105.804143</v>
      </c>
      <c r="X135" s="39">
        <v>2573.229808</v>
      </c>
      <c r="Y135" s="39">
        <v>1932.009412</v>
      </c>
      <c r="Z135" s="39">
        <v>2338.373077</v>
      </c>
      <c r="AA135" s="39">
        <v>1957.888889</v>
      </c>
      <c r="AB135" s="39">
        <v>1257.02217</v>
      </c>
      <c r="AC135" s="39">
        <v>2122.010667</v>
      </c>
      <c r="AD135" s="39">
        <v>2968.846436</v>
      </c>
      <c r="AE135" s="39">
        <v>1680.469895</v>
      </c>
      <c r="AF135" s="39">
        <v>2254.506512</v>
      </c>
      <c r="AG135" s="39">
        <v>2129.5755</v>
      </c>
      <c r="AH135" s="39">
        <v>1788.07841</v>
      </c>
      <c r="AI135" s="39">
        <v>2690.7326</v>
      </c>
      <c r="AJ135" s="39">
        <v>1921.887</v>
      </c>
      <c r="AK135" s="39">
        <v>680.485</v>
      </c>
      <c r="AL135" s="39">
        <v>1470.366224</v>
      </c>
      <c r="AM135" s="39">
        <v>1414.739692</v>
      </c>
      <c r="AN135" s="39">
        <v>3218.055998</v>
      </c>
      <c r="AO135" s="39">
        <v>1264.164</v>
      </c>
      <c r="AP135" s="39">
        <v>637.512</v>
      </c>
      <c r="AQ135" s="39">
        <v>1606.310692</v>
      </c>
      <c r="AR135" s="39">
        <v>2279.96521</v>
      </c>
      <c r="AS135" s="39">
        <v>3280.719298</v>
      </c>
      <c r="AT135" s="39">
        <v>1769.487244</v>
      </c>
      <c r="AU135" s="39">
        <v>373.5815</v>
      </c>
      <c r="AV135" s="39">
        <v>2349.636353</v>
      </c>
      <c r="AW135" s="39">
        <v>2368.11541</v>
      </c>
      <c r="AX135" s="39">
        <v>2178.001667</v>
      </c>
      <c r="AY135" s="39">
        <v>766.4090909</v>
      </c>
      <c r="AZ135" s="39">
        <v>1767.82746</v>
      </c>
      <c r="BA135" s="39">
        <v>1579.034922</v>
      </c>
      <c r="BB135" s="39">
        <v>1039.686333</v>
      </c>
      <c r="BC135" s="39">
        <v>782.4911111</v>
      </c>
      <c r="BD135" s="39">
        <v>1507.4108</v>
      </c>
      <c r="BE135" s="39">
        <v>1145.32</v>
      </c>
      <c r="BF135" s="39">
        <v>364.5972</v>
      </c>
      <c r="BG135" s="39">
        <v>3299.628809</v>
      </c>
      <c r="BH135" s="39">
        <v>2051.761162</v>
      </c>
      <c r="BI135" s="39">
        <v>2758.753809</v>
      </c>
      <c r="BJ135" s="39">
        <v>1209.138926</v>
      </c>
      <c r="BK135" s="39">
        <v>647.192</v>
      </c>
      <c r="BL135" s="39">
        <v>1292.619545</v>
      </c>
      <c r="BM135" s="39">
        <v>476.7857143</v>
      </c>
      <c r="BN135" s="39">
        <v>1629.864557</v>
      </c>
      <c r="BO135" s="39">
        <v>1567.204828</v>
      </c>
      <c r="BP135" s="39">
        <v>1616.646311</v>
      </c>
      <c r="BQ135" s="39">
        <v>1993.662721</v>
      </c>
      <c r="BR135" s="39">
        <v>1484.242414</v>
      </c>
      <c r="BS135" s="39">
        <v>1654.91625</v>
      </c>
      <c r="BT135" s="39">
        <v>3011.669467</v>
      </c>
      <c r="BU135" s="39">
        <v>1749.802192</v>
      </c>
      <c r="BV135" s="39">
        <v>1816.43383</v>
      </c>
      <c r="BW135" s="39">
        <v>2055.383564</v>
      </c>
      <c r="BX135" s="39">
        <v>1304.923529</v>
      </c>
      <c r="BY135" s="39">
        <v>2965.421035</v>
      </c>
      <c r="BZ135" s="40">
        <v>2600.056102</v>
      </c>
    </row>
    <row r="136" ht="15" spans="1:78">
      <c r="A136" s="23" t="s">
        <v>4296</v>
      </c>
      <c r="B136" s="24" t="s">
        <v>4297</v>
      </c>
      <c r="C136" s="25">
        <v>1</v>
      </c>
      <c r="D136" s="24" t="s">
        <v>3764</v>
      </c>
      <c r="E136" s="25">
        <v>720.3962417</v>
      </c>
      <c r="F136" s="25">
        <v>2.987541667</v>
      </c>
      <c r="G136" s="25" t="s">
        <v>3556</v>
      </c>
      <c r="H136" s="25" t="s">
        <v>3556</v>
      </c>
      <c r="I136" s="25" t="s">
        <v>3556</v>
      </c>
      <c r="J136" s="25" t="s">
        <v>3556</v>
      </c>
      <c r="K136" s="25" t="s">
        <v>3556</v>
      </c>
      <c r="L136" s="25" t="s">
        <v>3556</v>
      </c>
      <c r="M136" s="25" t="s">
        <v>3556</v>
      </c>
      <c r="N136" s="25" t="s">
        <v>3556</v>
      </c>
      <c r="O136" s="25" t="s">
        <v>3556</v>
      </c>
      <c r="P136" s="25">
        <v>0.317341206</v>
      </c>
      <c r="Q136" s="25">
        <v>0.567310966</v>
      </c>
      <c r="R136" s="25">
        <v>0.717978238</v>
      </c>
      <c r="S136" s="25">
        <v>1.269709891</v>
      </c>
      <c r="T136" s="25">
        <v>-0.344498901</v>
      </c>
      <c r="U136" s="25" t="s">
        <v>3560</v>
      </c>
      <c r="V136" s="25">
        <v>490.81954</v>
      </c>
      <c r="W136" s="25">
        <v>360.028717</v>
      </c>
      <c r="X136" s="25">
        <v>646.0933333</v>
      </c>
      <c r="Y136" s="25">
        <v>786.3095093</v>
      </c>
      <c r="Z136" s="25">
        <v>1313.409</v>
      </c>
      <c r="AA136" s="25">
        <v>1975.24</v>
      </c>
      <c r="AB136" s="25">
        <v>228.9499741</v>
      </c>
      <c r="AC136" s="25">
        <v>159.8620605</v>
      </c>
      <c r="AD136" s="25">
        <v>606.411</v>
      </c>
      <c r="AE136" s="25">
        <v>452.3464728</v>
      </c>
      <c r="AF136" s="25">
        <v>1337.8545</v>
      </c>
      <c r="AG136" s="25">
        <v>154.8587914</v>
      </c>
      <c r="AH136" s="25">
        <v>2946.671538</v>
      </c>
      <c r="AI136" s="25">
        <v>145.4685211</v>
      </c>
      <c r="AJ136" s="25">
        <v>788.7828571</v>
      </c>
      <c r="AK136" s="25">
        <v>1315.246154</v>
      </c>
      <c r="AL136" s="25">
        <v>1947.157542</v>
      </c>
      <c r="AM136" s="25">
        <v>1041.091429</v>
      </c>
      <c r="AN136" s="25">
        <v>2839.21</v>
      </c>
      <c r="AO136" s="25">
        <v>331.8048</v>
      </c>
      <c r="AP136" s="25">
        <v>287.334</v>
      </c>
      <c r="AQ136" s="25">
        <v>557.2120056</v>
      </c>
      <c r="AR136" s="25">
        <v>257.115526</v>
      </c>
      <c r="AS136" s="25">
        <v>543.9466667</v>
      </c>
      <c r="AT136" s="25">
        <v>743.8983866</v>
      </c>
      <c r="AU136" s="25">
        <v>882.7315789</v>
      </c>
      <c r="AV136" s="25">
        <v>237.688446</v>
      </c>
      <c r="AW136" s="25">
        <v>848.6464</v>
      </c>
      <c r="AX136" s="25">
        <v>140.143748</v>
      </c>
      <c r="AY136" s="25">
        <v>114.0349846</v>
      </c>
      <c r="AZ136" s="25">
        <v>114.1282196</v>
      </c>
      <c r="BA136" s="25">
        <v>2582.237</v>
      </c>
      <c r="BB136" s="25">
        <v>1255.705846</v>
      </c>
      <c r="BC136" s="25">
        <v>1134.86</v>
      </c>
      <c r="BD136" s="25">
        <v>273.6098701</v>
      </c>
      <c r="BE136" s="25">
        <v>41.53712972</v>
      </c>
      <c r="BF136" s="25">
        <v>380.4</v>
      </c>
      <c r="BG136" s="25">
        <v>9457.784571</v>
      </c>
      <c r="BH136" s="25">
        <v>1536.89775</v>
      </c>
      <c r="BI136" s="25">
        <v>779.8938333</v>
      </c>
      <c r="BJ136" s="25">
        <v>359.8712243</v>
      </c>
      <c r="BK136" s="25">
        <v>87.38565935</v>
      </c>
      <c r="BL136" s="25">
        <v>579.05228</v>
      </c>
      <c r="BM136" s="25">
        <v>3619.447</v>
      </c>
      <c r="BN136" s="25">
        <v>272.1669331</v>
      </c>
      <c r="BO136" s="25">
        <v>122.5363159</v>
      </c>
      <c r="BP136" s="25">
        <v>1336.091167</v>
      </c>
      <c r="BQ136" s="25">
        <v>1190.697</v>
      </c>
      <c r="BR136" s="25">
        <v>640.6714286</v>
      </c>
      <c r="BS136" s="25">
        <v>271.8699729</v>
      </c>
      <c r="BT136" s="25">
        <v>688.0971429</v>
      </c>
      <c r="BU136" s="25">
        <v>656.0170307</v>
      </c>
      <c r="BV136" s="25">
        <v>592.15</v>
      </c>
      <c r="BW136" s="25">
        <v>437</v>
      </c>
      <c r="BX136" s="25">
        <v>620.9028571</v>
      </c>
      <c r="BY136" s="25">
        <v>649.6422222</v>
      </c>
      <c r="BZ136" s="26">
        <v>499.1311171</v>
      </c>
    </row>
    <row r="137" ht="15" spans="1:78">
      <c r="A137" s="38" t="s">
        <v>4298</v>
      </c>
      <c r="B137" s="28" t="s">
        <v>4299</v>
      </c>
      <c r="C137" s="39">
        <v>1</v>
      </c>
      <c r="D137" s="28" t="s">
        <v>3764</v>
      </c>
      <c r="E137" s="39">
        <v>417.2735137</v>
      </c>
      <c r="F137" s="39">
        <v>3.297091667</v>
      </c>
      <c r="G137" s="39" t="s">
        <v>4300</v>
      </c>
      <c r="H137" s="39" t="s">
        <v>4301</v>
      </c>
      <c r="I137" s="39" t="s">
        <v>4302</v>
      </c>
      <c r="J137" s="39">
        <v>4009</v>
      </c>
      <c r="K137" s="39" t="s">
        <v>3556</v>
      </c>
      <c r="L137" s="39" t="s">
        <v>3556</v>
      </c>
      <c r="M137" s="39" t="s">
        <v>3795</v>
      </c>
      <c r="N137" s="39" t="s">
        <v>3839</v>
      </c>
      <c r="O137" s="39" t="s">
        <v>4303</v>
      </c>
      <c r="P137" s="39">
        <v>1.465696503</v>
      </c>
      <c r="Q137" s="39">
        <v>0.005678572</v>
      </c>
      <c r="R137" s="39">
        <v>0.034351642</v>
      </c>
      <c r="S137" s="39">
        <v>0.490536793</v>
      </c>
      <c r="T137" s="39">
        <v>1.027566744</v>
      </c>
      <c r="U137" s="39" t="s">
        <v>3643</v>
      </c>
      <c r="V137" s="39">
        <v>154.3595581</v>
      </c>
      <c r="W137" s="39">
        <v>5388.1875</v>
      </c>
      <c r="X137" s="39">
        <v>12111.81</v>
      </c>
      <c r="Y137" s="39">
        <v>11024.4992</v>
      </c>
      <c r="Z137" s="39">
        <v>10673.21</v>
      </c>
      <c r="AA137" s="39">
        <v>6961.663333</v>
      </c>
      <c r="AB137" s="39">
        <v>5761.453333</v>
      </c>
      <c r="AC137" s="39">
        <v>23.70465088</v>
      </c>
      <c r="AD137" s="39">
        <v>4303.92</v>
      </c>
      <c r="AE137" s="39">
        <v>1451.7306</v>
      </c>
      <c r="AF137" s="39">
        <v>10060.8924</v>
      </c>
      <c r="AG137" s="39">
        <v>13162.79767</v>
      </c>
      <c r="AH137" s="39">
        <v>717.75</v>
      </c>
      <c r="AI137" s="39">
        <v>6447.554929</v>
      </c>
      <c r="AJ137" s="39">
        <v>4600.447455</v>
      </c>
      <c r="AK137" s="39">
        <v>6663.99</v>
      </c>
      <c r="AL137" s="39">
        <v>4311.04</v>
      </c>
      <c r="AM137" s="39">
        <v>8366.821625</v>
      </c>
      <c r="AN137" s="39">
        <v>3535.116667</v>
      </c>
      <c r="AO137" s="39">
        <v>641.2667411</v>
      </c>
      <c r="AP137" s="39">
        <v>5196.205</v>
      </c>
      <c r="AQ137" s="39">
        <v>8826.39625</v>
      </c>
      <c r="AR137" s="39">
        <v>13413.62822</v>
      </c>
      <c r="AS137" s="39">
        <v>3286.112143</v>
      </c>
      <c r="AT137" s="39">
        <v>2150.8</v>
      </c>
      <c r="AU137" s="39">
        <v>873.9125</v>
      </c>
      <c r="AV137" s="39">
        <v>9761.497778</v>
      </c>
      <c r="AW137" s="39">
        <v>7601.5</v>
      </c>
      <c r="AX137" s="39">
        <v>1652.786667</v>
      </c>
      <c r="AY137" s="39">
        <v>9043.75125</v>
      </c>
      <c r="AZ137" s="39">
        <v>579.2169</v>
      </c>
      <c r="BA137" s="39">
        <v>2494.803</v>
      </c>
      <c r="BB137" s="39">
        <v>546.375</v>
      </c>
      <c r="BC137" s="39">
        <v>616.858876</v>
      </c>
      <c r="BD137" s="39">
        <v>844.1714286</v>
      </c>
      <c r="BE137" s="39">
        <v>9514.26</v>
      </c>
      <c r="BF137" s="39">
        <v>452.7058</v>
      </c>
      <c r="BG137" s="39">
        <v>2490.02</v>
      </c>
      <c r="BH137" s="39">
        <v>4118.229375</v>
      </c>
      <c r="BI137" s="39">
        <v>1040.592</v>
      </c>
      <c r="BJ137" s="39">
        <v>534.006</v>
      </c>
      <c r="BK137" s="39">
        <v>315.63</v>
      </c>
      <c r="BL137" s="39">
        <v>5863.0875</v>
      </c>
      <c r="BM137" s="39">
        <v>7703.912143</v>
      </c>
      <c r="BN137" s="39">
        <v>376.11</v>
      </c>
      <c r="BO137" s="39">
        <v>728.9833333</v>
      </c>
      <c r="BP137" s="39">
        <v>105.2780675</v>
      </c>
      <c r="BQ137" s="39">
        <v>2995.93</v>
      </c>
      <c r="BR137" s="39">
        <v>1781.488</v>
      </c>
      <c r="BS137" s="39">
        <v>1170.327942</v>
      </c>
      <c r="BT137" s="39">
        <v>6225.514286</v>
      </c>
      <c r="BU137" s="39">
        <v>6134.12375</v>
      </c>
      <c r="BV137" s="39">
        <v>5839.073692</v>
      </c>
      <c r="BW137" s="39">
        <v>6280.317143</v>
      </c>
      <c r="BX137" s="39">
        <v>6099.925714</v>
      </c>
      <c r="BY137" s="39">
        <v>6076.8</v>
      </c>
      <c r="BZ137" s="40">
        <v>6574.856667</v>
      </c>
    </row>
    <row r="138" ht="15" spans="1:78">
      <c r="A138" s="23" t="s">
        <v>4304</v>
      </c>
      <c r="B138" s="24" t="s">
        <v>4305</v>
      </c>
      <c r="C138" s="25">
        <v>1</v>
      </c>
      <c r="D138" s="24" t="s">
        <v>3764</v>
      </c>
      <c r="E138" s="25">
        <v>701.3741858</v>
      </c>
      <c r="F138" s="25">
        <v>4.522575</v>
      </c>
      <c r="G138" s="25" t="s">
        <v>4305</v>
      </c>
      <c r="H138" s="25" t="s">
        <v>3556</v>
      </c>
      <c r="I138" s="25" t="s">
        <v>4306</v>
      </c>
      <c r="J138" s="25">
        <v>10861</v>
      </c>
      <c r="K138" s="25">
        <v>3450</v>
      </c>
      <c r="L138" s="25" t="s">
        <v>4307</v>
      </c>
      <c r="M138" s="25" t="s">
        <v>3556</v>
      </c>
      <c r="N138" s="25" t="s">
        <v>3556</v>
      </c>
      <c r="O138" s="25" t="s">
        <v>3556</v>
      </c>
      <c r="P138" s="25">
        <v>0.296341731</v>
      </c>
      <c r="Q138" s="25">
        <v>0.551574224</v>
      </c>
      <c r="R138" s="25">
        <v>0.708134263</v>
      </c>
      <c r="S138" s="25">
        <v>0.763534731</v>
      </c>
      <c r="T138" s="25">
        <v>0.389234313</v>
      </c>
      <c r="U138" s="25" t="s">
        <v>3560</v>
      </c>
      <c r="V138" s="25">
        <v>222.1793039</v>
      </c>
      <c r="W138" s="25">
        <v>535.1202523</v>
      </c>
      <c r="X138" s="25">
        <v>15227.34562</v>
      </c>
      <c r="Y138" s="25">
        <v>1178.13</v>
      </c>
      <c r="Z138" s="25">
        <v>5646.788235</v>
      </c>
      <c r="AA138" s="25">
        <v>496.5691857</v>
      </c>
      <c r="AB138" s="25">
        <v>541.168</v>
      </c>
      <c r="AC138" s="25">
        <v>668.9807416</v>
      </c>
      <c r="AD138" s="25">
        <v>1978.446854</v>
      </c>
      <c r="AE138" s="25">
        <v>1160.798813</v>
      </c>
      <c r="AF138" s="25">
        <v>768.5175714</v>
      </c>
      <c r="AG138" s="25">
        <v>476.5485573</v>
      </c>
      <c r="AH138" s="25">
        <v>189.9353093</v>
      </c>
      <c r="AI138" s="25">
        <v>400.2034191</v>
      </c>
      <c r="AJ138" s="25">
        <v>227.9882289</v>
      </c>
      <c r="AK138" s="25">
        <v>1110.298667</v>
      </c>
      <c r="AL138" s="25">
        <v>7914.96288</v>
      </c>
      <c r="AM138" s="25">
        <v>1100.26</v>
      </c>
      <c r="AN138" s="25">
        <v>1322.793688</v>
      </c>
      <c r="AO138" s="25">
        <v>408.4130859</v>
      </c>
      <c r="AP138" s="25">
        <v>330.8926086</v>
      </c>
      <c r="AQ138" s="25">
        <v>509.5272727</v>
      </c>
      <c r="AR138" s="25">
        <v>6099.965357</v>
      </c>
      <c r="AS138" s="25">
        <v>3971.113067</v>
      </c>
      <c r="AT138" s="25">
        <v>514.3468221</v>
      </c>
      <c r="AU138" s="25">
        <v>1296.42</v>
      </c>
      <c r="AV138" s="25">
        <v>1152.887077</v>
      </c>
      <c r="AW138" s="25">
        <v>11695.94118</v>
      </c>
      <c r="AX138" s="25">
        <v>394.9302</v>
      </c>
      <c r="AY138" s="25">
        <v>1496.275134</v>
      </c>
      <c r="AZ138" s="25">
        <v>280.9239583</v>
      </c>
      <c r="BA138" s="25">
        <v>327.2452223</v>
      </c>
      <c r="BB138" s="25">
        <v>646.9711833</v>
      </c>
      <c r="BC138" s="25">
        <v>6019.180664</v>
      </c>
      <c r="BD138" s="25">
        <v>189.6103516</v>
      </c>
      <c r="BE138" s="25">
        <v>332.2702789</v>
      </c>
      <c r="BF138" s="25">
        <v>572.1681176</v>
      </c>
      <c r="BG138" s="25">
        <v>1486.06837</v>
      </c>
      <c r="BH138" s="25">
        <v>1232.972</v>
      </c>
      <c r="BI138" s="25">
        <v>1352.7863</v>
      </c>
      <c r="BJ138" s="25">
        <v>685.698125</v>
      </c>
      <c r="BK138" s="25">
        <v>1117.8</v>
      </c>
      <c r="BL138" s="25">
        <v>2619.570375</v>
      </c>
      <c r="BM138" s="25">
        <v>393.1451932</v>
      </c>
      <c r="BN138" s="25">
        <v>1651.459588</v>
      </c>
      <c r="BO138" s="25">
        <v>1838.970697</v>
      </c>
      <c r="BP138" s="25">
        <v>342.8740723</v>
      </c>
      <c r="BQ138" s="25">
        <v>970.7550642</v>
      </c>
      <c r="BR138" s="25">
        <v>1357.785873</v>
      </c>
      <c r="BS138" s="25">
        <v>1013.619375</v>
      </c>
      <c r="BT138" s="25">
        <v>3000.405954</v>
      </c>
      <c r="BU138" s="25">
        <v>2335.101795</v>
      </c>
      <c r="BV138" s="25">
        <v>2185.280423</v>
      </c>
      <c r="BW138" s="25">
        <v>2659.023833</v>
      </c>
      <c r="BX138" s="25">
        <v>2789.683813</v>
      </c>
      <c r="BY138" s="25">
        <v>1848.98</v>
      </c>
      <c r="BZ138" s="26">
        <v>2327.255</v>
      </c>
    </row>
    <row r="139" ht="15" spans="1:78">
      <c r="A139" s="38" t="s">
        <v>3567</v>
      </c>
      <c r="B139" s="28" t="s">
        <v>4308</v>
      </c>
      <c r="C139" s="39">
        <v>0.797371702</v>
      </c>
      <c r="D139" s="28" t="s">
        <v>3764</v>
      </c>
      <c r="E139" s="39">
        <v>243.1508761</v>
      </c>
      <c r="F139" s="39">
        <v>3.781233333</v>
      </c>
      <c r="G139" s="39" t="s">
        <v>3556</v>
      </c>
      <c r="H139" s="39" t="s">
        <v>3556</v>
      </c>
      <c r="I139" s="39" t="s">
        <v>3556</v>
      </c>
      <c r="J139" s="39" t="s">
        <v>3556</v>
      </c>
      <c r="K139" s="39" t="s">
        <v>3556</v>
      </c>
      <c r="L139" s="39" t="s">
        <v>3556</v>
      </c>
      <c r="M139" s="39" t="s">
        <v>3556</v>
      </c>
      <c r="N139" s="39" t="s">
        <v>3556</v>
      </c>
      <c r="O139" s="39" t="s">
        <v>3556</v>
      </c>
      <c r="P139" s="39">
        <v>0.79734067</v>
      </c>
      <c r="Q139" s="39">
        <v>0.143660938</v>
      </c>
      <c r="R139" s="39">
        <v>0.310769983</v>
      </c>
      <c r="S139" s="39">
        <v>0.884601811</v>
      </c>
      <c r="T139" s="39">
        <v>0.176899898</v>
      </c>
      <c r="U139" s="39" t="s">
        <v>3560</v>
      </c>
      <c r="V139" s="39">
        <v>2750.25075</v>
      </c>
      <c r="W139" s="39">
        <v>3419.916471</v>
      </c>
      <c r="X139" s="39">
        <v>2838.9375</v>
      </c>
      <c r="Y139" s="39">
        <v>2826.397788</v>
      </c>
      <c r="Z139" s="39">
        <v>2819.255175</v>
      </c>
      <c r="AA139" s="39">
        <v>4154.046154</v>
      </c>
      <c r="AB139" s="39">
        <v>3257.2425</v>
      </c>
      <c r="AC139" s="39">
        <v>3934.491462</v>
      </c>
      <c r="AD139" s="39">
        <v>2965.253571</v>
      </c>
      <c r="AE139" s="39">
        <v>3294.584105</v>
      </c>
      <c r="AF139" s="39">
        <v>5089.453333</v>
      </c>
      <c r="AG139" s="39">
        <v>2127.784615</v>
      </c>
      <c r="AH139" s="39">
        <v>3331.835556</v>
      </c>
      <c r="AI139" s="39">
        <v>4116.871636</v>
      </c>
      <c r="AJ139" s="39">
        <v>3355.104271</v>
      </c>
      <c r="AK139" s="39">
        <v>3522.684375</v>
      </c>
      <c r="AL139" s="39">
        <v>3700.932375</v>
      </c>
      <c r="AM139" s="39">
        <v>5142.979286</v>
      </c>
      <c r="AN139" s="39">
        <v>5011.875353</v>
      </c>
      <c r="AO139" s="39">
        <v>3822.199615</v>
      </c>
      <c r="AP139" s="39">
        <v>3934.825333</v>
      </c>
      <c r="AQ139" s="39">
        <v>2133.50625</v>
      </c>
      <c r="AR139" s="39">
        <v>2691.855</v>
      </c>
      <c r="AS139" s="39">
        <v>3069.210667</v>
      </c>
      <c r="AT139" s="39">
        <v>2825.828824</v>
      </c>
      <c r="AU139" s="39">
        <v>2256.423</v>
      </c>
      <c r="AV139" s="39">
        <v>6129.237724</v>
      </c>
      <c r="AW139" s="39">
        <v>2322.927</v>
      </c>
      <c r="AX139" s="39">
        <v>2432.720222</v>
      </c>
      <c r="AY139" s="39">
        <v>1682.316364</v>
      </c>
      <c r="AZ139" s="39">
        <v>4064.7096</v>
      </c>
      <c r="BA139" s="39">
        <v>2714.226429</v>
      </c>
      <c r="BB139" s="39">
        <v>2915.916444</v>
      </c>
      <c r="BC139" s="39">
        <v>3281.944615</v>
      </c>
      <c r="BD139" s="39">
        <v>3087.976636</v>
      </c>
      <c r="BE139" s="39">
        <v>3941.401786</v>
      </c>
      <c r="BF139" s="39">
        <v>1913.45</v>
      </c>
      <c r="BG139" s="39">
        <v>3324.73787</v>
      </c>
      <c r="BH139" s="39">
        <v>4700.870526</v>
      </c>
      <c r="BI139" s="39">
        <v>4413.178941</v>
      </c>
      <c r="BJ139" s="39">
        <v>3191.58</v>
      </c>
      <c r="BK139" s="39">
        <v>2722.08</v>
      </c>
      <c r="BL139" s="39">
        <v>3300.149333</v>
      </c>
      <c r="BM139" s="39">
        <v>2149.1184</v>
      </c>
      <c r="BN139" s="39">
        <v>4014.054</v>
      </c>
      <c r="BO139" s="39">
        <v>1973.661818</v>
      </c>
      <c r="BP139" s="39">
        <v>2162.761333</v>
      </c>
      <c r="BQ139" s="39">
        <v>2183.436</v>
      </c>
      <c r="BR139" s="39">
        <v>1964.883333</v>
      </c>
      <c r="BS139" s="39">
        <v>3353.469667</v>
      </c>
      <c r="BT139" s="39">
        <v>2999.237</v>
      </c>
      <c r="BU139" s="39">
        <v>2752.831583</v>
      </c>
      <c r="BV139" s="39">
        <v>2756.648596</v>
      </c>
      <c r="BW139" s="39">
        <v>3310.354286</v>
      </c>
      <c r="BX139" s="39">
        <v>2790.255</v>
      </c>
      <c r="BY139" s="39">
        <v>2823.882353</v>
      </c>
      <c r="BZ139" s="40">
        <v>2802.869333</v>
      </c>
    </row>
    <row r="140" ht="15" spans="1:78">
      <c r="A140" s="23" t="s">
        <v>4309</v>
      </c>
      <c r="B140" s="24" t="s">
        <v>4310</v>
      </c>
      <c r="C140" s="25">
        <v>1</v>
      </c>
      <c r="D140" s="24" t="s">
        <v>3764</v>
      </c>
      <c r="E140" s="25">
        <v>611.3069385</v>
      </c>
      <c r="F140" s="25">
        <v>6.558575</v>
      </c>
      <c r="G140" s="25" t="s">
        <v>4310</v>
      </c>
      <c r="H140" s="25" t="s">
        <v>4311</v>
      </c>
      <c r="I140" s="25" t="s">
        <v>4312</v>
      </c>
      <c r="J140" s="25">
        <v>5311080</v>
      </c>
      <c r="K140" s="25">
        <v>239449</v>
      </c>
      <c r="L140" s="25" t="s">
        <v>4313</v>
      </c>
      <c r="M140" s="25" t="s">
        <v>3882</v>
      </c>
      <c r="N140" s="25" t="s">
        <v>3883</v>
      </c>
      <c r="O140" s="25" t="s">
        <v>3884</v>
      </c>
      <c r="P140" s="25">
        <v>0.721788343</v>
      </c>
      <c r="Q140" s="25">
        <v>0.154468057</v>
      </c>
      <c r="R140" s="25">
        <v>0.324814394</v>
      </c>
      <c r="S140" s="25">
        <v>0.521748089</v>
      </c>
      <c r="T140" s="25">
        <v>0.938574683</v>
      </c>
      <c r="U140" s="25" t="s">
        <v>3560</v>
      </c>
      <c r="V140" s="25">
        <v>2238.1215</v>
      </c>
      <c r="W140" s="25">
        <v>1672.398964</v>
      </c>
      <c r="X140" s="25">
        <v>2349.483333</v>
      </c>
      <c r="Y140" s="25">
        <v>1036.8145</v>
      </c>
      <c r="Z140" s="25">
        <v>2684.147569</v>
      </c>
      <c r="AA140" s="25">
        <v>7993.052129</v>
      </c>
      <c r="AB140" s="25">
        <v>1564.624286</v>
      </c>
      <c r="AC140" s="25">
        <v>1881.911111</v>
      </c>
      <c r="AD140" s="25">
        <v>5223.446857</v>
      </c>
      <c r="AE140" s="25">
        <v>2672.614286</v>
      </c>
      <c r="AF140" s="25">
        <v>606.4338462</v>
      </c>
      <c r="AG140" s="25">
        <v>2411.786667</v>
      </c>
      <c r="AH140" s="25">
        <v>3786.656</v>
      </c>
      <c r="AI140" s="25">
        <v>1227.146667</v>
      </c>
      <c r="AJ140" s="25">
        <v>2387.464</v>
      </c>
      <c r="AK140" s="25">
        <v>853.072</v>
      </c>
      <c r="AL140" s="25">
        <v>24550.592</v>
      </c>
      <c r="AM140" s="25">
        <v>1790.0225</v>
      </c>
      <c r="AN140" s="25">
        <v>765.7052308</v>
      </c>
      <c r="AO140" s="25">
        <v>1352.145455</v>
      </c>
      <c r="AP140" s="25">
        <v>935.228</v>
      </c>
      <c r="AQ140" s="25">
        <v>1137.8178</v>
      </c>
      <c r="AR140" s="25">
        <v>1493.6838</v>
      </c>
      <c r="AS140" s="25">
        <v>685.3229777</v>
      </c>
      <c r="AT140" s="25">
        <v>1136.8875</v>
      </c>
      <c r="AU140" s="25">
        <v>978.1147059</v>
      </c>
      <c r="AV140" s="25">
        <v>1466.8875</v>
      </c>
      <c r="AW140" s="25">
        <v>4907.053676</v>
      </c>
      <c r="AX140" s="25">
        <v>1724.506154</v>
      </c>
      <c r="AY140" s="25">
        <v>1418.95</v>
      </c>
      <c r="AZ140" s="25">
        <v>683.4933333</v>
      </c>
      <c r="BA140" s="25">
        <v>703.6316185</v>
      </c>
      <c r="BB140" s="25">
        <v>253.8987808</v>
      </c>
      <c r="BC140" s="25">
        <v>2164.23</v>
      </c>
      <c r="BD140" s="25">
        <v>1955.9967</v>
      </c>
      <c r="BE140" s="25">
        <v>4176.460444</v>
      </c>
      <c r="BF140" s="25">
        <v>2050.239</v>
      </c>
      <c r="BG140" s="25">
        <v>639.573171</v>
      </c>
      <c r="BH140" s="25">
        <v>465.8559494</v>
      </c>
      <c r="BI140" s="25">
        <v>915.0833333</v>
      </c>
      <c r="BJ140" s="25">
        <v>2686.659889</v>
      </c>
      <c r="BK140" s="25">
        <v>1217.56</v>
      </c>
      <c r="BL140" s="25">
        <v>909.2279816</v>
      </c>
      <c r="BM140" s="25">
        <v>1604.385714</v>
      </c>
      <c r="BN140" s="25">
        <v>399.5429518</v>
      </c>
      <c r="BO140" s="25">
        <v>365.4985428</v>
      </c>
      <c r="BP140" s="25">
        <v>3434.60975</v>
      </c>
      <c r="BQ140" s="25">
        <v>1427.060286</v>
      </c>
      <c r="BR140" s="25">
        <v>1728.0165</v>
      </c>
      <c r="BS140" s="25">
        <v>560.6068793</v>
      </c>
      <c r="BT140" s="25">
        <v>1457.968</v>
      </c>
      <c r="BU140" s="25">
        <v>1797.467672</v>
      </c>
      <c r="BV140" s="25">
        <v>1572.329498</v>
      </c>
      <c r="BW140" s="25">
        <v>854.92</v>
      </c>
      <c r="BX140" s="25">
        <v>1394.847143</v>
      </c>
      <c r="BY140" s="25">
        <v>1697.132731</v>
      </c>
      <c r="BZ140" s="26">
        <v>1902.35125</v>
      </c>
    </row>
    <row r="141" ht="15" spans="1:78">
      <c r="A141" s="38" t="s">
        <v>4314</v>
      </c>
      <c r="B141" s="28" t="s">
        <v>4315</v>
      </c>
      <c r="C141" s="39">
        <v>0.99836511</v>
      </c>
      <c r="D141" s="28" t="s">
        <v>3764</v>
      </c>
      <c r="E141" s="39">
        <v>217.1098867</v>
      </c>
      <c r="F141" s="39">
        <v>2.389166667</v>
      </c>
      <c r="G141" s="39" t="s">
        <v>4315</v>
      </c>
      <c r="H141" s="39" t="s">
        <v>4316</v>
      </c>
      <c r="I141" s="39" t="s">
        <v>3556</v>
      </c>
      <c r="J141" s="39">
        <v>71429009</v>
      </c>
      <c r="K141" s="39">
        <v>90326</v>
      </c>
      <c r="L141" s="39" t="s">
        <v>4317</v>
      </c>
      <c r="M141" s="39" t="s">
        <v>3882</v>
      </c>
      <c r="N141" s="39" t="s">
        <v>3883</v>
      </c>
      <c r="O141" s="39" t="s">
        <v>3884</v>
      </c>
      <c r="P141" s="39">
        <v>0.51182675</v>
      </c>
      <c r="Q141" s="39">
        <v>0.41508909</v>
      </c>
      <c r="R141" s="39">
        <v>0.599998208</v>
      </c>
      <c r="S141" s="39">
        <v>1.18842283</v>
      </c>
      <c r="T141" s="39">
        <v>-0.249048225</v>
      </c>
      <c r="U141" s="39" t="s">
        <v>3560</v>
      </c>
      <c r="V141" s="39">
        <v>8520.675417</v>
      </c>
      <c r="W141" s="39">
        <v>4193.096381</v>
      </c>
      <c r="X141" s="39">
        <v>3129.97808</v>
      </c>
      <c r="Y141" s="39">
        <v>14411.682</v>
      </c>
      <c r="Z141" s="39">
        <v>3864.352963</v>
      </c>
      <c r="AA141" s="39">
        <v>1934.086</v>
      </c>
      <c r="AB141" s="39">
        <v>1653.531727</v>
      </c>
      <c r="AC141" s="39">
        <v>6400.552893</v>
      </c>
      <c r="AD141" s="39">
        <v>5895.175</v>
      </c>
      <c r="AE141" s="39">
        <v>3394.688686</v>
      </c>
      <c r="AF141" s="39">
        <v>1521.34</v>
      </c>
      <c r="AG141" s="39">
        <v>3699.48704</v>
      </c>
      <c r="AH141" s="39">
        <v>4785.5575</v>
      </c>
      <c r="AI141" s="39">
        <v>3256.205586</v>
      </c>
      <c r="AJ141" s="39">
        <v>883.8688173</v>
      </c>
      <c r="AK141" s="39">
        <v>4301.761037</v>
      </c>
      <c r="AL141" s="39">
        <v>2953.398522</v>
      </c>
      <c r="AM141" s="39">
        <v>2945.7302</v>
      </c>
      <c r="AN141" s="39">
        <v>10355.13118</v>
      </c>
      <c r="AO141" s="39">
        <v>1897.584</v>
      </c>
      <c r="AP141" s="39">
        <v>3697.806</v>
      </c>
      <c r="AQ141" s="39">
        <v>10129.77</v>
      </c>
      <c r="AR141" s="39">
        <v>3039.083667</v>
      </c>
      <c r="AS141" s="39">
        <v>5652.709292</v>
      </c>
      <c r="AT141" s="39">
        <v>13123.642</v>
      </c>
      <c r="AU141" s="39">
        <v>4066.361</v>
      </c>
      <c r="AV141" s="39">
        <v>12935.68978</v>
      </c>
      <c r="AW141" s="39">
        <v>4224.400917</v>
      </c>
      <c r="AX141" s="39">
        <v>9088.9452</v>
      </c>
      <c r="AY141" s="39">
        <v>973.0301539</v>
      </c>
      <c r="AZ141" s="39">
        <v>3261.786478</v>
      </c>
      <c r="BA141" s="39">
        <v>3997.658077</v>
      </c>
      <c r="BB141" s="39">
        <v>4635.40245</v>
      </c>
      <c r="BC141" s="39">
        <v>9871.338786</v>
      </c>
      <c r="BD141" s="39">
        <v>13112.66423</v>
      </c>
      <c r="BE141" s="39">
        <v>20011.165</v>
      </c>
      <c r="BF141" s="39">
        <v>1017.5602</v>
      </c>
      <c r="BG141" s="39">
        <v>9975.90592</v>
      </c>
      <c r="BH141" s="39">
        <v>1892.820538</v>
      </c>
      <c r="BI141" s="39">
        <v>3560.759462</v>
      </c>
      <c r="BJ141" s="39">
        <v>3148.5153</v>
      </c>
      <c r="BK141" s="39">
        <v>3353.13536</v>
      </c>
      <c r="BL141" s="39">
        <v>6168.47</v>
      </c>
      <c r="BM141" s="39">
        <v>8579.00975</v>
      </c>
      <c r="BN141" s="39">
        <v>3479.640069</v>
      </c>
      <c r="BO141" s="39">
        <v>3612.671852</v>
      </c>
      <c r="BP141" s="39">
        <v>4207.295739</v>
      </c>
      <c r="BQ141" s="39">
        <v>3063.916522</v>
      </c>
      <c r="BR141" s="39">
        <v>7754.556</v>
      </c>
      <c r="BS141" s="39">
        <v>3321.808</v>
      </c>
      <c r="BT141" s="39">
        <v>4565.727</v>
      </c>
      <c r="BU141" s="39">
        <v>4754.622182</v>
      </c>
      <c r="BV141" s="39">
        <v>5570.18484</v>
      </c>
      <c r="BW141" s="39">
        <v>5269.06125</v>
      </c>
      <c r="BX141" s="39">
        <v>5230.629893</v>
      </c>
      <c r="BY141" s="39">
        <v>4989.237647</v>
      </c>
      <c r="BZ141" s="40">
        <v>5553.63</v>
      </c>
    </row>
    <row r="142" ht="15" spans="1:78">
      <c r="A142" s="23" t="s">
        <v>4318</v>
      </c>
      <c r="B142" s="24" t="s">
        <v>4319</v>
      </c>
      <c r="C142" s="25">
        <v>1</v>
      </c>
      <c r="D142" s="24" t="s">
        <v>3764</v>
      </c>
      <c r="E142" s="25">
        <v>509.1490357</v>
      </c>
      <c r="F142" s="25">
        <v>0.921183333</v>
      </c>
      <c r="G142" s="25" t="s">
        <v>3556</v>
      </c>
      <c r="H142" s="25" t="s">
        <v>3556</v>
      </c>
      <c r="I142" s="25" t="s">
        <v>3556</v>
      </c>
      <c r="J142" s="25" t="s">
        <v>3556</v>
      </c>
      <c r="K142" s="25" t="s">
        <v>3556</v>
      </c>
      <c r="L142" s="25" t="s">
        <v>3556</v>
      </c>
      <c r="M142" s="25" t="s">
        <v>3556</v>
      </c>
      <c r="N142" s="25" t="s">
        <v>3556</v>
      </c>
      <c r="O142" s="25" t="s">
        <v>3556</v>
      </c>
      <c r="P142" s="25">
        <v>0.951766792</v>
      </c>
      <c r="Q142" s="25">
        <v>0.074463338</v>
      </c>
      <c r="R142" s="25">
        <v>0.203101453</v>
      </c>
      <c r="S142" s="25">
        <v>0.623956048</v>
      </c>
      <c r="T142" s="25">
        <v>0.680483687</v>
      </c>
      <c r="U142" s="25" t="s">
        <v>3560</v>
      </c>
      <c r="V142" s="25">
        <v>6659.183143</v>
      </c>
      <c r="W142" s="25">
        <v>15676.94456</v>
      </c>
      <c r="X142" s="25">
        <v>14268.15285</v>
      </c>
      <c r="Y142" s="25">
        <v>3098.1704</v>
      </c>
      <c r="Z142" s="25">
        <v>3857.483538</v>
      </c>
      <c r="AA142" s="25">
        <v>1075.620553</v>
      </c>
      <c r="AB142" s="25">
        <v>2432.68</v>
      </c>
      <c r="AC142" s="25">
        <v>900.8638389</v>
      </c>
      <c r="AD142" s="25">
        <v>7412.415568</v>
      </c>
      <c r="AE142" s="25">
        <v>10031.21223</v>
      </c>
      <c r="AF142" s="25">
        <v>1049.19</v>
      </c>
      <c r="AG142" s="25">
        <v>436.5046154</v>
      </c>
      <c r="AH142" s="25">
        <v>709.5622222</v>
      </c>
      <c r="AI142" s="25">
        <v>1211.118</v>
      </c>
      <c r="AJ142" s="25">
        <v>5925.086158</v>
      </c>
      <c r="AK142" s="25">
        <v>2689.907375</v>
      </c>
      <c r="AL142" s="25">
        <v>4202.709136</v>
      </c>
      <c r="AM142" s="25">
        <v>1882.005714</v>
      </c>
      <c r="AN142" s="25">
        <v>806.02</v>
      </c>
      <c r="AO142" s="25">
        <v>3201.69931</v>
      </c>
      <c r="AP142" s="25">
        <v>3186.900958</v>
      </c>
      <c r="AQ142" s="25">
        <v>7826.251794</v>
      </c>
      <c r="AR142" s="25">
        <v>2126.739242</v>
      </c>
      <c r="AS142" s="25">
        <v>1715.591358</v>
      </c>
      <c r="AT142" s="25">
        <v>11276.09984</v>
      </c>
      <c r="AU142" s="25">
        <v>2495.085625</v>
      </c>
      <c r="AV142" s="25">
        <v>2544.402913</v>
      </c>
      <c r="AW142" s="25">
        <v>1520.129895</v>
      </c>
      <c r="AX142" s="25">
        <v>1394.788636</v>
      </c>
      <c r="AY142" s="25">
        <v>5016.981154</v>
      </c>
      <c r="AZ142" s="25">
        <v>733.7462042</v>
      </c>
      <c r="BA142" s="25">
        <v>6842.958784</v>
      </c>
      <c r="BB142" s="25">
        <v>2759.3592</v>
      </c>
      <c r="BC142" s="25">
        <v>3106.16628</v>
      </c>
      <c r="BD142" s="25">
        <v>2051.390588</v>
      </c>
      <c r="BE142" s="25">
        <v>3985.344</v>
      </c>
      <c r="BF142" s="25">
        <v>3115.914222</v>
      </c>
      <c r="BG142" s="25">
        <v>1403.185714</v>
      </c>
      <c r="BH142" s="25">
        <v>2600.011619</v>
      </c>
      <c r="BI142" s="25">
        <v>6260.426486</v>
      </c>
      <c r="BJ142" s="25">
        <v>1812.598696</v>
      </c>
      <c r="BK142" s="25">
        <v>2206.211</v>
      </c>
      <c r="BL142" s="25">
        <v>6794.013481</v>
      </c>
      <c r="BM142" s="25">
        <v>1758.276732</v>
      </c>
      <c r="BN142" s="25">
        <v>1609.321364</v>
      </c>
      <c r="BO142" s="25">
        <v>1374.546</v>
      </c>
      <c r="BP142" s="25">
        <v>814.6527931</v>
      </c>
      <c r="BQ142" s="25">
        <v>1336.757227</v>
      </c>
      <c r="BR142" s="25">
        <v>5088.805826</v>
      </c>
      <c r="BS142" s="25">
        <v>2292.592187</v>
      </c>
      <c r="BT142" s="25">
        <v>3359.5331</v>
      </c>
      <c r="BU142" s="25">
        <v>4395.397649</v>
      </c>
      <c r="BV142" s="25">
        <v>2854.83</v>
      </c>
      <c r="BW142" s="25">
        <v>3174.1732</v>
      </c>
      <c r="BX142" s="25">
        <v>4523.39729</v>
      </c>
      <c r="BY142" s="25">
        <v>3234.626167</v>
      </c>
      <c r="BZ142" s="26">
        <v>1969.02</v>
      </c>
    </row>
    <row r="143" ht="15" spans="1:78">
      <c r="A143" s="38" t="s">
        <v>3654</v>
      </c>
      <c r="B143" s="28" t="s">
        <v>4320</v>
      </c>
      <c r="C143" s="39">
        <v>1</v>
      </c>
      <c r="D143" s="28" t="s">
        <v>3764</v>
      </c>
      <c r="E143" s="39">
        <v>581.2243236</v>
      </c>
      <c r="F143" s="39">
        <v>6.301208333</v>
      </c>
      <c r="G143" s="39" t="s">
        <v>4320</v>
      </c>
      <c r="H143" s="39" t="s">
        <v>4321</v>
      </c>
      <c r="I143" s="39" t="s">
        <v>3556</v>
      </c>
      <c r="J143" s="39">
        <v>74256819</v>
      </c>
      <c r="K143" s="39" t="s">
        <v>3556</v>
      </c>
      <c r="L143" s="39" t="s">
        <v>3556</v>
      </c>
      <c r="M143" s="39" t="s">
        <v>4322</v>
      </c>
      <c r="N143" s="39" t="s">
        <v>4323</v>
      </c>
      <c r="O143" s="39" t="s">
        <v>3556</v>
      </c>
      <c r="P143" s="39">
        <v>1.038731677</v>
      </c>
      <c r="Q143" s="39">
        <v>0.058814819</v>
      </c>
      <c r="R143" s="39">
        <v>0.17502413</v>
      </c>
      <c r="S143" s="39">
        <v>0.514775243</v>
      </c>
      <c r="T143" s="39">
        <v>0.957985422</v>
      </c>
      <c r="U143" s="39" t="s">
        <v>3560</v>
      </c>
      <c r="V143" s="39">
        <v>562.6636364</v>
      </c>
      <c r="W143" s="39">
        <v>1214.966</v>
      </c>
      <c r="X143" s="39">
        <v>925.7142857</v>
      </c>
      <c r="Y143" s="39">
        <v>541.125</v>
      </c>
      <c r="Z143" s="39">
        <v>867.22</v>
      </c>
      <c r="AA143" s="39">
        <v>9103.783125</v>
      </c>
      <c r="AB143" s="39">
        <v>2921.8752</v>
      </c>
      <c r="AC143" s="39">
        <v>1011.435789</v>
      </c>
      <c r="AD143" s="39">
        <v>3726.332308</v>
      </c>
      <c r="AE143" s="39">
        <v>396.6267857</v>
      </c>
      <c r="AF143" s="39">
        <v>440.391</v>
      </c>
      <c r="AG143" s="39">
        <v>693.9306</v>
      </c>
      <c r="AH143" s="39">
        <v>4106.794118</v>
      </c>
      <c r="AI143" s="39">
        <v>1956.62</v>
      </c>
      <c r="AJ143" s="39">
        <v>684.5614286</v>
      </c>
      <c r="AK143" s="39">
        <v>1634</v>
      </c>
      <c r="AL143" s="39">
        <v>556.4371429</v>
      </c>
      <c r="AM143" s="39">
        <v>1072.056</v>
      </c>
      <c r="AN143" s="39">
        <v>766.475</v>
      </c>
      <c r="AO143" s="39">
        <v>1017.36075</v>
      </c>
      <c r="AP143" s="39">
        <v>2467.690714</v>
      </c>
      <c r="AQ143" s="39">
        <v>52.09954834</v>
      </c>
      <c r="AR143" s="39">
        <v>1589.037778</v>
      </c>
      <c r="AS143" s="39">
        <v>355.3917847</v>
      </c>
      <c r="AT143" s="39">
        <v>1833.228571</v>
      </c>
      <c r="AU143" s="39">
        <v>2648.7312</v>
      </c>
      <c r="AV143" s="39">
        <v>455.1</v>
      </c>
      <c r="AW143" s="39">
        <v>407.715</v>
      </c>
      <c r="AX143" s="39">
        <v>1487.2</v>
      </c>
      <c r="AY143" s="39">
        <v>703.4864375</v>
      </c>
      <c r="AZ143" s="39">
        <v>801.822375</v>
      </c>
      <c r="BA143" s="39">
        <v>358.4807265</v>
      </c>
      <c r="BB143" s="39">
        <v>375.0333</v>
      </c>
      <c r="BC143" s="39">
        <v>606.0376667</v>
      </c>
      <c r="BD143" s="39">
        <v>365.6873169</v>
      </c>
      <c r="BE143" s="39">
        <v>204.3889509</v>
      </c>
      <c r="BF143" s="39">
        <v>142.0042992</v>
      </c>
      <c r="BG143" s="39">
        <v>686.016</v>
      </c>
      <c r="BH143" s="39">
        <v>803.7225</v>
      </c>
      <c r="BI143" s="39">
        <v>1024.905833</v>
      </c>
      <c r="BJ143" s="39">
        <v>450.495</v>
      </c>
      <c r="BK143" s="39">
        <v>1321.003286</v>
      </c>
      <c r="BL143" s="39">
        <v>2004.305</v>
      </c>
      <c r="BM143" s="39">
        <v>3294.97025</v>
      </c>
      <c r="BN143" s="39">
        <v>618.8904</v>
      </c>
      <c r="BO143" s="39">
        <v>558</v>
      </c>
      <c r="BP143" s="39">
        <v>403.2442857</v>
      </c>
      <c r="BQ143" s="39">
        <v>727.62</v>
      </c>
      <c r="BR143" s="39">
        <v>324.87</v>
      </c>
      <c r="BS143" s="39">
        <v>73.54354858</v>
      </c>
      <c r="BT143" s="39">
        <v>1505.817176</v>
      </c>
      <c r="BU143" s="39">
        <v>1183.556333</v>
      </c>
      <c r="BV143" s="39">
        <v>1167.910231</v>
      </c>
      <c r="BW143" s="39">
        <v>982.1</v>
      </c>
      <c r="BX143" s="39">
        <v>937.19625</v>
      </c>
      <c r="BY143" s="39">
        <v>1033.732143</v>
      </c>
      <c r="BZ143" s="40">
        <v>1009.926412</v>
      </c>
    </row>
    <row r="144" ht="15" spans="1:78">
      <c r="A144" s="23" t="s">
        <v>4324</v>
      </c>
      <c r="B144" s="24" t="s">
        <v>4325</v>
      </c>
      <c r="C144" s="25">
        <v>1</v>
      </c>
      <c r="D144" s="24" t="s">
        <v>3764</v>
      </c>
      <c r="E144" s="25">
        <v>501.250291</v>
      </c>
      <c r="F144" s="25">
        <v>2.569066667</v>
      </c>
      <c r="G144" s="25" t="s">
        <v>4325</v>
      </c>
      <c r="H144" s="25" t="s">
        <v>4326</v>
      </c>
      <c r="I144" s="25" t="s">
        <v>3556</v>
      </c>
      <c r="J144" s="25">
        <v>74821938</v>
      </c>
      <c r="K144" s="25" t="s">
        <v>3556</v>
      </c>
      <c r="L144" s="25" t="s">
        <v>4327</v>
      </c>
      <c r="M144" s="25" t="s">
        <v>3795</v>
      </c>
      <c r="N144" s="25" t="s">
        <v>3796</v>
      </c>
      <c r="O144" s="25" t="s">
        <v>4039</v>
      </c>
      <c r="P144" s="25">
        <v>0.961646381</v>
      </c>
      <c r="Q144" s="25">
        <v>0.09291555</v>
      </c>
      <c r="R144" s="25">
        <v>0.231487067</v>
      </c>
      <c r="S144" s="25">
        <v>1.38391439</v>
      </c>
      <c r="T144" s="25">
        <v>-0.468754699</v>
      </c>
      <c r="U144" s="25" t="s">
        <v>3560</v>
      </c>
      <c r="V144" s="25">
        <v>1149.1494</v>
      </c>
      <c r="W144" s="25">
        <v>551.1747692</v>
      </c>
      <c r="X144" s="25">
        <v>413.85</v>
      </c>
      <c r="Y144" s="25">
        <v>1949.171091</v>
      </c>
      <c r="Z144" s="25">
        <v>415.872</v>
      </c>
      <c r="AA144" s="25">
        <v>1436.093811</v>
      </c>
      <c r="AB144" s="25">
        <v>1077.707651</v>
      </c>
      <c r="AC144" s="25">
        <v>951.16</v>
      </c>
      <c r="AD144" s="25">
        <v>630.084</v>
      </c>
      <c r="AE144" s="25">
        <v>1126.880604</v>
      </c>
      <c r="AF144" s="25">
        <v>471.5491818</v>
      </c>
      <c r="AG144" s="25">
        <v>1021.369612</v>
      </c>
      <c r="AH144" s="25">
        <v>1317.459284</v>
      </c>
      <c r="AI144" s="25">
        <v>558.5003077</v>
      </c>
      <c r="AJ144" s="25">
        <v>724.4102402</v>
      </c>
      <c r="AK144" s="25">
        <v>376.8863636</v>
      </c>
      <c r="AL144" s="25">
        <v>825.7836364</v>
      </c>
      <c r="AM144" s="25">
        <v>430.572</v>
      </c>
      <c r="AN144" s="25">
        <v>1855.641455</v>
      </c>
      <c r="AO144" s="25">
        <v>384.9892</v>
      </c>
      <c r="AP144" s="25">
        <v>1023.174121</v>
      </c>
      <c r="AQ144" s="25">
        <v>1426.215</v>
      </c>
      <c r="AR144" s="25">
        <v>723.8582609</v>
      </c>
      <c r="AS144" s="25">
        <v>943.098</v>
      </c>
      <c r="AT144" s="25">
        <v>1092.792857</v>
      </c>
      <c r="AU144" s="25">
        <v>1111.06</v>
      </c>
      <c r="AV144" s="25">
        <v>3993.212839</v>
      </c>
      <c r="AW144" s="25">
        <v>553.548</v>
      </c>
      <c r="AX144" s="25">
        <v>812.4923077</v>
      </c>
      <c r="AY144" s="25">
        <v>667.5795288</v>
      </c>
      <c r="AZ144" s="25">
        <v>839.6718913</v>
      </c>
      <c r="BA144" s="25">
        <v>1153.326099</v>
      </c>
      <c r="BB144" s="25">
        <v>663.9458462</v>
      </c>
      <c r="BC144" s="25">
        <v>2026.542778</v>
      </c>
      <c r="BD144" s="25">
        <v>2623.489208</v>
      </c>
      <c r="BE144" s="25">
        <v>3145.013333</v>
      </c>
      <c r="BF144" s="25">
        <v>610.0587728</v>
      </c>
      <c r="BG144" s="25">
        <v>2749.7475</v>
      </c>
      <c r="BH144" s="25">
        <v>979.3786526</v>
      </c>
      <c r="BI144" s="25">
        <v>487.8833333</v>
      </c>
      <c r="BJ144" s="25">
        <v>660.9807692</v>
      </c>
      <c r="BK144" s="25">
        <v>1064.083041</v>
      </c>
      <c r="BL144" s="25">
        <v>532.68</v>
      </c>
      <c r="BM144" s="25">
        <v>819</v>
      </c>
      <c r="BN144" s="25">
        <v>811.504</v>
      </c>
      <c r="BO144" s="25">
        <v>571.91875</v>
      </c>
      <c r="BP144" s="25">
        <v>894.6175</v>
      </c>
      <c r="BQ144" s="25">
        <v>1171.091007</v>
      </c>
      <c r="BR144" s="25">
        <v>1563.353844</v>
      </c>
      <c r="BS144" s="25">
        <v>1154.243351</v>
      </c>
      <c r="BT144" s="25">
        <v>849.2544</v>
      </c>
      <c r="BU144" s="25">
        <v>755.5441667</v>
      </c>
      <c r="BV144" s="25">
        <v>658.46225</v>
      </c>
      <c r="BW144" s="25">
        <v>676.3518</v>
      </c>
      <c r="BX144" s="25">
        <v>689.85</v>
      </c>
      <c r="BY144" s="25">
        <v>1163.327735</v>
      </c>
      <c r="BZ144" s="26">
        <v>927.234913</v>
      </c>
    </row>
    <row r="145" ht="15" spans="1:78">
      <c r="A145" s="38" t="s">
        <v>4328</v>
      </c>
      <c r="B145" s="28" t="s">
        <v>4329</v>
      </c>
      <c r="C145" s="39">
        <v>1</v>
      </c>
      <c r="D145" s="28" t="s">
        <v>3764</v>
      </c>
      <c r="E145" s="39">
        <v>931.5441988</v>
      </c>
      <c r="F145" s="39">
        <v>8.173533333</v>
      </c>
      <c r="G145" s="39" t="s">
        <v>3556</v>
      </c>
      <c r="H145" s="39" t="s">
        <v>3556</v>
      </c>
      <c r="I145" s="39" t="s">
        <v>3556</v>
      </c>
      <c r="J145" s="39" t="s">
        <v>3556</v>
      </c>
      <c r="K145" s="39" t="s">
        <v>3556</v>
      </c>
      <c r="L145" s="39" t="s">
        <v>3556</v>
      </c>
      <c r="M145" s="39" t="s">
        <v>3556</v>
      </c>
      <c r="N145" s="39" t="s">
        <v>3556</v>
      </c>
      <c r="O145" s="39" t="s">
        <v>3556</v>
      </c>
      <c r="P145" s="39">
        <v>0.089166194</v>
      </c>
      <c r="Q145" s="39">
        <v>0.925893437</v>
      </c>
      <c r="R145" s="39">
        <v>0.956311575</v>
      </c>
      <c r="S145" s="39">
        <v>0.933223685</v>
      </c>
      <c r="T145" s="39">
        <v>0.099705172</v>
      </c>
      <c r="U145" s="39" t="s">
        <v>3560</v>
      </c>
      <c r="V145" s="39">
        <v>1998.63313</v>
      </c>
      <c r="W145" s="39">
        <v>13026.78237</v>
      </c>
      <c r="X145" s="39">
        <v>2849.931429</v>
      </c>
      <c r="Y145" s="39">
        <v>833.5593077</v>
      </c>
      <c r="Z145" s="39">
        <v>66745.63222</v>
      </c>
      <c r="AA145" s="39">
        <v>2077.091139</v>
      </c>
      <c r="AB145" s="39">
        <v>2846.657703</v>
      </c>
      <c r="AC145" s="39">
        <v>518.592</v>
      </c>
      <c r="AD145" s="39">
        <v>414.45</v>
      </c>
      <c r="AE145" s="39">
        <v>427.1088</v>
      </c>
      <c r="AF145" s="39">
        <v>761.440833</v>
      </c>
      <c r="AG145" s="39">
        <v>1864.849479</v>
      </c>
      <c r="AH145" s="39">
        <v>1063.029688</v>
      </c>
      <c r="AI145" s="39">
        <v>1555.066398</v>
      </c>
      <c r="AJ145" s="39">
        <v>2456.9622</v>
      </c>
      <c r="AK145" s="39">
        <v>1574.115055</v>
      </c>
      <c r="AL145" s="39">
        <v>1016.78125</v>
      </c>
      <c r="AM145" s="39">
        <v>2546.8384</v>
      </c>
      <c r="AN145" s="39">
        <v>2449.04305</v>
      </c>
      <c r="AO145" s="39">
        <v>1814.811589</v>
      </c>
      <c r="AP145" s="39">
        <v>1531.545534</v>
      </c>
      <c r="AQ145" s="39">
        <v>1625.61731</v>
      </c>
      <c r="AR145" s="39">
        <v>719.576</v>
      </c>
      <c r="AS145" s="39">
        <v>1652.799269</v>
      </c>
      <c r="AT145" s="39">
        <v>2670.035393</v>
      </c>
      <c r="AU145" s="39">
        <v>1346.978426</v>
      </c>
      <c r="AV145" s="39">
        <v>1295.660637</v>
      </c>
      <c r="AW145" s="39">
        <v>1745.533411</v>
      </c>
      <c r="AX145" s="39">
        <v>49927.43111</v>
      </c>
      <c r="AY145" s="39">
        <v>1117.336611</v>
      </c>
      <c r="AZ145" s="39">
        <v>2629.477647</v>
      </c>
      <c r="BA145" s="39">
        <v>803.7627699</v>
      </c>
      <c r="BB145" s="39">
        <v>777.5039063</v>
      </c>
      <c r="BC145" s="39">
        <v>1812.612268</v>
      </c>
      <c r="BD145" s="39">
        <v>1821.634179</v>
      </c>
      <c r="BE145" s="39">
        <v>1323.205484</v>
      </c>
      <c r="BF145" s="39">
        <v>831.4103821</v>
      </c>
      <c r="BG145" s="39">
        <v>1115.649227</v>
      </c>
      <c r="BH145" s="39">
        <v>415.2688</v>
      </c>
      <c r="BI145" s="39">
        <v>2215.818</v>
      </c>
      <c r="BJ145" s="39">
        <v>1223.614095</v>
      </c>
      <c r="BK145" s="39">
        <v>21325.34444</v>
      </c>
      <c r="BL145" s="39">
        <v>1245.136308</v>
      </c>
      <c r="BM145" s="39">
        <v>1441.92661</v>
      </c>
      <c r="BN145" s="39">
        <v>5113.13</v>
      </c>
      <c r="BO145" s="39">
        <v>3579.895714</v>
      </c>
      <c r="BP145" s="39">
        <v>2426.468689</v>
      </c>
      <c r="BQ145" s="39">
        <v>1597.263474</v>
      </c>
      <c r="BR145" s="39">
        <v>1016.276062</v>
      </c>
      <c r="BS145" s="39">
        <v>1077.048</v>
      </c>
      <c r="BT145" s="39">
        <v>3939</v>
      </c>
      <c r="BU145" s="39">
        <v>3616.6585</v>
      </c>
      <c r="BV145" s="39">
        <v>5832.724316</v>
      </c>
      <c r="BW145" s="39">
        <v>7083.27</v>
      </c>
      <c r="BX145" s="39">
        <v>5377.698526</v>
      </c>
      <c r="BY145" s="39">
        <v>4642.705692</v>
      </c>
      <c r="BZ145" s="40">
        <v>5329.098765</v>
      </c>
    </row>
    <row r="146" ht="15" spans="1:78">
      <c r="A146" s="23" t="s">
        <v>4330</v>
      </c>
      <c r="B146" s="24" t="s">
        <v>4331</v>
      </c>
      <c r="C146" s="25">
        <v>0.98213607</v>
      </c>
      <c r="D146" s="24" t="s">
        <v>3764</v>
      </c>
      <c r="E146" s="25">
        <v>375.2508798</v>
      </c>
      <c r="F146" s="25">
        <v>5.404433333</v>
      </c>
      <c r="G146" s="25" t="s">
        <v>3556</v>
      </c>
      <c r="H146" s="25" t="s">
        <v>3556</v>
      </c>
      <c r="I146" s="25" t="s">
        <v>3556</v>
      </c>
      <c r="J146" s="25" t="s">
        <v>3556</v>
      </c>
      <c r="K146" s="25" t="s">
        <v>3556</v>
      </c>
      <c r="L146" s="25" t="s">
        <v>3556</v>
      </c>
      <c r="M146" s="25" t="s">
        <v>3556</v>
      </c>
      <c r="N146" s="25" t="s">
        <v>3556</v>
      </c>
      <c r="O146" s="25" t="s">
        <v>3556</v>
      </c>
      <c r="P146" s="25">
        <v>0.244743468</v>
      </c>
      <c r="Q146" s="25">
        <v>0.637248764</v>
      </c>
      <c r="R146" s="25">
        <v>0.77145465</v>
      </c>
      <c r="S146" s="25">
        <v>0.769792752</v>
      </c>
      <c r="T146" s="25">
        <v>0.377458008</v>
      </c>
      <c r="U146" s="25" t="s">
        <v>3560</v>
      </c>
      <c r="V146" s="25">
        <v>18375.612</v>
      </c>
      <c r="W146" s="25">
        <v>107602.3497</v>
      </c>
      <c r="X146" s="25">
        <v>16022.43621</v>
      </c>
      <c r="Y146" s="25">
        <v>1832.754286</v>
      </c>
      <c r="Z146" s="25">
        <v>9722.376</v>
      </c>
      <c r="AA146" s="25">
        <v>13869.246</v>
      </c>
      <c r="AB146" s="25">
        <v>6830.164444</v>
      </c>
      <c r="AC146" s="25">
        <v>1719.1928</v>
      </c>
      <c r="AD146" s="25">
        <v>14781.664</v>
      </c>
      <c r="AE146" s="25">
        <v>841.34</v>
      </c>
      <c r="AF146" s="25">
        <v>1049.19</v>
      </c>
      <c r="AG146" s="25">
        <v>5237.71875</v>
      </c>
      <c r="AH146" s="25">
        <v>2166.437143</v>
      </c>
      <c r="AI146" s="25">
        <v>11674.10111</v>
      </c>
      <c r="AJ146" s="25">
        <v>13719</v>
      </c>
      <c r="AK146" s="25">
        <v>31112.91188</v>
      </c>
      <c r="AL146" s="25">
        <v>702.4933333</v>
      </c>
      <c r="AM146" s="25">
        <v>3173.925</v>
      </c>
      <c r="AN146" s="25">
        <v>629.64</v>
      </c>
      <c r="AO146" s="25">
        <v>23135.03818</v>
      </c>
      <c r="AP146" s="25">
        <v>14629.9665</v>
      </c>
      <c r="AQ146" s="25">
        <v>1226.71</v>
      </c>
      <c r="AR146" s="25">
        <v>4615.68</v>
      </c>
      <c r="AS146" s="25">
        <v>4201.42425</v>
      </c>
      <c r="AT146" s="25">
        <v>25165.448</v>
      </c>
      <c r="AU146" s="25">
        <v>717.4168472</v>
      </c>
      <c r="AV146" s="25">
        <v>1483.521429</v>
      </c>
      <c r="AW146" s="25">
        <v>29773.2876</v>
      </c>
      <c r="AX146" s="25">
        <v>2071.8325</v>
      </c>
      <c r="AY146" s="25">
        <v>2051.6925</v>
      </c>
      <c r="AZ146" s="25">
        <v>7058.907</v>
      </c>
      <c r="BA146" s="25">
        <v>647.8819656</v>
      </c>
      <c r="BB146" s="25">
        <v>458.72</v>
      </c>
      <c r="BC146" s="25">
        <v>1254.598333</v>
      </c>
      <c r="BD146" s="25">
        <v>581.695</v>
      </c>
      <c r="BE146" s="25">
        <v>765.0568102</v>
      </c>
      <c r="BF146" s="25">
        <v>694.0035248</v>
      </c>
      <c r="BG146" s="25">
        <v>675.8165185</v>
      </c>
      <c r="BH146" s="25">
        <v>6358.55</v>
      </c>
      <c r="BI146" s="25">
        <v>2971.92</v>
      </c>
      <c r="BJ146" s="25">
        <v>638.8088036</v>
      </c>
      <c r="BK146" s="25">
        <v>1280.334429</v>
      </c>
      <c r="BL146" s="25">
        <v>5138.723077</v>
      </c>
      <c r="BM146" s="25">
        <v>2934.8</v>
      </c>
      <c r="BN146" s="25">
        <v>115143.0457</v>
      </c>
      <c r="BO146" s="25">
        <v>19012.17818</v>
      </c>
      <c r="BP146" s="25">
        <v>1196.933333</v>
      </c>
      <c r="BQ146" s="25">
        <v>46035.38571</v>
      </c>
      <c r="BR146" s="25">
        <v>1732.23</v>
      </c>
      <c r="BS146" s="25">
        <v>6461.783273</v>
      </c>
      <c r="BT146" s="25">
        <v>12890.7424</v>
      </c>
      <c r="BU146" s="25">
        <v>12105.97333</v>
      </c>
      <c r="BV146" s="25">
        <v>13196.871</v>
      </c>
      <c r="BW146" s="25">
        <v>13840.057</v>
      </c>
      <c r="BX146" s="25">
        <v>13293.27022</v>
      </c>
      <c r="BY146" s="25">
        <v>13309.253</v>
      </c>
      <c r="BZ146" s="26">
        <v>12082.642</v>
      </c>
    </row>
    <row r="147" ht="15" spans="1:78">
      <c r="A147" s="38" t="s">
        <v>4332</v>
      </c>
      <c r="B147" s="28" t="s">
        <v>4333</v>
      </c>
      <c r="C147" s="39">
        <v>0.986269662</v>
      </c>
      <c r="D147" s="28" t="s">
        <v>3764</v>
      </c>
      <c r="E147" s="39">
        <v>176.0295326</v>
      </c>
      <c r="F147" s="39">
        <v>2.628283333</v>
      </c>
      <c r="G147" s="39" t="s">
        <v>3556</v>
      </c>
      <c r="H147" s="39" t="s">
        <v>3556</v>
      </c>
      <c r="I147" s="39" t="s">
        <v>3556</v>
      </c>
      <c r="J147" s="39" t="s">
        <v>3556</v>
      </c>
      <c r="K147" s="39" t="s">
        <v>3556</v>
      </c>
      <c r="L147" s="39" t="s">
        <v>3556</v>
      </c>
      <c r="M147" s="39" t="s">
        <v>3556</v>
      </c>
      <c r="N147" s="39" t="s">
        <v>3556</v>
      </c>
      <c r="O147" s="39" t="s">
        <v>3556</v>
      </c>
      <c r="P147" s="39">
        <v>0.207794162</v>
      </c>
      <c r="Q147" s="39">
        <v>0.674074304</v>
      </c>
      <c r="R147" s="39">
        <v>0.797866566</v>
      </c>
      <c r="S147" s="39">
        <v>1.083313776</v>
      </c>
      <c r="T147" s="39">
        <v>-0.115451173</v>
      </c>
      <c r="U147" s="39" t="s">
        <v>3560</v>
      </c>
      <c r="V147" s="39">
        <v>377.148</v>
      </c>
      <c r="W147" s="39">
        <v>1556.664241</v>
      </c>
      <c r="X147" s="39">
        <v>1708.222727</v>
      </c>
      <c r="Y147" s="39">
        <v>694.50375</v>
      </c>
      <c r="Z147" s="39">
        <v>772.5470543</v>
      </c>
      <c r="AA147" s="39">
        <v>489.9346989</v>
      </c>
      <c r="AB147" s="39">
        <v>553.7874286</v>
      </c>
      <c r="AC147" s="39">
        <v>396.8037319</v>
      </c>
      <c r="AD147" s="39">
        <v>918.688</v>
      </c>
      <c r="AE147" s="39">
        <v>2426.9175</v>
      </c>
      <c r="AF147" s="39">
        <v>407.6892353</v>
      </c>
      <c r="AG147" s="39">
        <v>379.1048584</v>
      </c>
      <c r="AH147" s="39">
        <v>333.1456163</v>
      </c>
      <c r="AI147" s="39">
        <v>666.8015789</v>
      </c>
      <c r="AJ147" s="39">
        <v>456.6127853</v>
      </c>
      <c r="AK147" s="39">
        <v>1961.014667</v>
      </c>
      <c r="AL147" s="39">
        <v>1275.58</v>
      </c>
      <c r="AM147" s="39">
        <v>431.6405116</v>
      </c>
      <c r="AN147" s="39">
        <v>443.3191427</v>
      </c>
      <c r="AO147" s="39">
        <v>483.7228571</v>
      </c>
      <c r="AP147" s="39">
        <v>410.22</v>
      </c>
      <c r="AQ147" s="39">
        <v>559.825</v>
      </c>
      <c r="AR147" s="39">
        <v>583.2242308</v>
      </c>
      <c r="AS147" s="39">
        <v>738.99</v>
      </c>
      <c r="AT147" s="39">
        <v>244.3103536</v>
      </c>
      <c r="AU147" s="39">
        <v>758.2946667</v>
      </c>
      <c r="AV147" s="39">
        <v>661.2728571</v>
      </c>
      <c r="AW147" s="39">
        <v>1204.490057</v>
      </c>
      <c r="AX147" s="39">
        <v>1072.842889</v>
      </c>
      <c r="AY147" s="39">
        <v>519.8958333</v>
      </c>
      <c r="AZ147" s="39">
        <v>753.1700378</v>
      </c>
      <c r="BA147" s="39">
        <v>56.0322876</v>
      </c>
      <c r="BB147" s="39">
        <v>1228.684429</v>
      </c>
      <c r="BC147" s="39">
        <v>1384.456667</v>
      </c>
      <c r="BD147" s="39">
        <v>386.3376</v>
      </c>
      <c r="BE147" s="39">
        <v>343.5914307</v>
      </c>
      <c r="BF147" s="39">
        <v>233.544</v>
      </c>
      <c r="BG147" s="39">
        <v>304.8284454</v>
      </c>
      <c r="BH147" s="39">
        <v>1650.178</v>
      </c>
      <c r="BI147" s="39">
        <v>1396.526833</v>
      </c>
      <c r="BJ147" s="39">
        <v>794.3883018</v>
      </c>
      <c r="BK147" s="39">
        <v>588.9126091</v>
      </c>
      <c r="BL147" s="39">
        <v>687.8361568</v>
      </c>
      <c r="BM147" s="39">
        <v>279.838</v>
      </c>
      <c r="BN147" s="39">
        <v>1319.4</v>
      </c>
      <c r="BO147" s="39">
        <v>583.4754927</v>
      </c>
      <c r="BP147" s="39">
        <v>906.11</v>
      </c>
      <c r="BQ147" s="39">
        <v>1103.666667</v>
      </c>
      <c r="BR147" s="39">
        <v>503.86</v>
      </c>
      <c r="BS147" s="39">
        <v>2154.276</v>
      </c>
      <c r="BT147" s="39">
        <v>812.4633333</v>
      </c>
      <c r="BU147" s="39">
        <v>860.4375455</v>
      </c>
      <c r="BV147" s="39">
        <v>886.21</v>
      </c>
      <c r="BW147" s="39">
        <v>849.8378735</v>
      </c>
      <c r="BX147" s="39">
        <v>907.7508</v>
      </c>
      <c r="BY147" s="39">
        <v>519.948</v>
      </c>
      <c r="BZ147" s="40">
        <v>810.2428571</v>
      </c>
    </row>
    <row r="148" ht="15" spans="1:78">
      <c r="A148" s="23" t="s">
        <v>4334</v>
      </c>
      <c r="B148" s="24" t="s">
        <v>4335</v>
      </c>
      <c r="C148" s="25">
        <v>1</v>
      </c>
      <c r="D148" s="24" t="s">
        <v>3764</v>
      </c>
      <c r="E148" s="25">
        <v>961.5778458</v>
      </c>
      <c r="F148" s="25">
        <v>8.849583333</v>
      </c>
      <c r="G148" s="25" t="s">
        <v>3556</v>
      </c>
      <c r="H148" s="25" t="s">
        <v>3556</v>
      </c>
      <c r="I148" s="25" t="s">
        <v>3556</v>
      </c>
      <c r="J148" s="25" t="s">
        <v>3556</v>
      </c>
      <c r="K148" s="25" t="s">
        <v>3556</v>
      </c>
      <c r="L148" s="25" t="s">
        <v>3556</v>
      </c>
      <c r="M148" s="25" t="s">
        <v>3556</v>
      </c>
      <c r="N148" s="25" t="s">
        <v>3556</v>
      </c>
      <c r="O148" s="25" t="s">
        <v>3556</v>
      </c>
      <c r="P148" s="25">
        <v>0.196251216</v>
      </c>
      <c r="Q148" s="25">
        <v>0.745574663</v>
      </c>
      <c r="R148" s="25">
        <v>0.842239805</v>
      </c>
      <c r="S148" s="25">
        <v>0.819632263</v>
      </c>
      <c r="T148" s="25">
        <v>0.286951321</v>
      </c>
      <c r="U148" s="25" t="s">
        <v>3560</v>
      </c>
      <c r="V148" s="25">
        <v>7290.862</v>
      </c>
      <c r="W148" s="25">
        <v>2474.892</v>
      </c>
      <c r="X148" s="25">
        <v>39110.4175</v>
      </c>
      <c r="Y148" s="25">
        <v>1157.897534</v>
      </c>
      <c r="Z148" s="25">
        <v>39492.3375</v>
      </c>
      <c r="AA148" s="25">
        <v>1268.976222</v>
      </c>
      <c r="AB148" s="25">
        <v>915.7235294</v>
      </c>
      <c r="AC148" s="25">
        <v>1232.448615</v>
      </c>
      <c r="AD148" s="25">
        <v>1379.641638</v>
      </c>
      <c r="AE148" s="25">
        <v>409.8999993</v>
      </c>
      <c r="AF148" s="25">
        <v>410.190997</v>
      </c>
      <c r="AG148" s="25">
        <v>608.6211765</v>
      </c>
      <c r="AH148" s="25">
        <v>334.6949531</v>
      </c>
      <c r="AI148" s="25">
        <v>788.97675</v>
      </c>
      <c r="AJ148" s="25">
        <v>1592.786409</v>
      </c>
      <c r="AK148" s="25">
        <v>447.7913132</v>
      </c>
      <c r="AL148" s="25">
        <v>330.1928962</v>
      </c>
      <c r="AM148" s="25">
        <v>1331.868205</v>
      </c>
      <c r="AN148" s="25">
        <v>802.5460349</v>
      </c>
      <c r="AO148" s="25">
        <v>252.389506</v>
      </c>
      <c r="AP148" s="25">
        <v>497.6522298</v>
      </c>
      <c r="AQ148" s="25">
        <v>432.8994141</v>
      </c>
      <c r="AR148" s="25">
        <v>14517.558</v>
      </c>
      <c r="AS148" s="25">
        <v>3504.408571</v>
      </c>
      <c r="AT148" s="25">
        <v>1721.713158</v>
      </c>
      <c r="AU148" s="25">
        <v>530.2229886</v>
      </c>
      <c r="AV148" s="25">
        <v>2179.302979</v>
      </c>
      <c r="AW148" s="25">
        <v>393.4373627</v>
      </c>
      <c r="AX148" s="25">
        <v>34213.71444</v>
      </c>
      <c r="AY148" s="25">
        <v>312.0463365</v>
      </c>
      <c r="AZ148" s="25">
        <v>657</v>
      </c>
      <c r="BA148" s="25">
        <v>133.4199829</v>
      </c>
      <c r="BB148" s="25">
        <v>747.4222222</v>
      </c>
      <c r="BC148" s="25">
        <v>1923.082857</v>
      </c>
      <c r="BD148" s="25">
        <v>3083.914286</v>
      </c>
      <c r="BE148" s="25">
        <v>1948.653333</v>
      </c>
      <c r="BF148" s="25">
        <v>340.1668127</v>
      </c>
      <c r="BG148" s="25">
        <v>291.6241599</v>
      </c>
      <c r="BH148" s="25">
        <v>294.2936279</v>
      </c>
      <c r="BI148" s="25">
        <v>2061.959529</v>
      </c>
      <c r="BJ148" s="25">
        <v>1220.632</v>
      </c>
      <c r="BK148" s="25">
        <v>4058.53</v>
      </c>
      <c r="BL148" s="25">
        <v>1105.944</v>
      </c>
      <c r="BM148" s="25">
        <v>1527.849931</v>
      </c>
      <c r="BN148" s="25">
        <v>18593.31647</v>
      </c>
      <c r="BO148" s="25">
        <v>2135.744</v>
      </c>
      <c r="BP148" s="25">
        <v>20649.49053</v>
      </c>
      <c r="BQ148" s="25">
        <v>839.8765833</v>
      </c>
      <c r="BR148" s="25">
        <v>586.7562866</v>
      </c>
      <c r="BS148" s="25">
        <v>418.679</v>
      </c>
      <c r="BT148" s="25">
        <v>3101.235353</v>
      </c>
      <c r="BU148" s="25">
        <v>3692.346875</v>
      </c>
      <c r="BV148" s="25">
        <v>6028.84725</v>
      </c>
      <c r="BW148" s="25">
        <v>4915.369412</v>
      </c>
      <c r="BX148" s="25">
        <v>4125.2484</v>
      </c>
      <c r="BY148" s="25">
        <v>4277.521615</v>
      </c>
      <c r="BZ148" s="26">
        <v>4409.618667</v>
      </c>
    </row>
    <row r="149" ht="15" spans="1:78">
      <c r="A149" s="38" t="s">
        <v>4336</v>
      </c>
      <c r="B149" s="28" t="s">
        <v>4337</v>
      </c>
      <c r="C149" s="39">
        <v>0.824917195</v>
      </c>
      <c r="D149" s="28" t="s">
        <v>3764</v>
      </c>
      <c r="E149" s="39">
        <v>489.1941256</v>
      </c>
      <c r="F149" s="39">
        <v>4.633483333</v>
      </c>
      <c r="G149" s="39" t="s">
        <v>4337</v>
      </c>
      <c r="H149" s="39" t="s">
        <v>4338</v>
      </c>
      <c r="I149" s="39" t="s">
        <v>3556</v>
      </c>
      <c r="J149" s="39">
        <v>131752626</v>
      </c>
      <c r="K149" s="39" t="s">
        <v>3556</v>
      </c>
      <c r="L149" s="39" t="s">
        <v>3556</v>
      </c>
      <c r="M149" s="39" t="s">
        <v>3772</v>
      </c>
      <c r="N149" s="39" t="s">
        <v>3773</v>
      </c>
      <c r="O149" s="39" t="s">
        <v>3774</v>
      </c>
      <c r="P149" s="39">
        <v>1.13741287</v>
      </c>
      <c r="Q149" s="39">
        <v>0.036610128</v>
      </c>
      <c r="R149" s="39">
        <v>0.127829797</v>
      </c>
      <c r="S149" s="39">
        <v>0.581490188</v>
      </c>
      <c r="T149" s="39">
        <v>0.782173248</v>
      </c>
      <c r="U149" s="39" t="s">
        <v>3643</v>
      </c>
      <c r="V149" s="39">
        <v>3604.096</v>
      </c>
      <c r="W149" s="39">
        <v>14215.65264</v>
      </c>
      <c r="X149" s="39">
        <v>4880.743333</v>
      </c>
      <c r="Y149" s="39">
        <v>2034.76311</v>
      </c>
      <c r="Z149" s="39">
        <v>12708.604</v>
      </c>
      <c r="AA149" s="39">
        <v>9252.544</v>
      </c>
      <c r="AB149" s="39">
        <v>984.7085632</v>
      </c>
      <c r="AC149" s="39">
        <v>5058.71748</v>
      </c>
      <c r="AD149" s="39">
        <v>13283.47429</v>
      </c>
      <c r="AE149" s="39">
        <v>10511.57688</v>
      </c>
      <c r="AF149" s="39">
        <v>7115.127111</v>
      </c>
      <c r="AG149" s="39">
        <v>249.7785645</v>
      </c>
      <c r="AH149" s="39">
        <v>3363.057536</v>
      </c>
      <c r="AI149" s="39">
        <v>4491.910333</v>
      </c>
      <c r="AJ149" s="39">
        <v>1282.641993</v>
      </c>
      <c r="AK149" s="39">
        <v>12988.544</v>
      </c>
      <c r="AL149" s="39">
        <v>4324.321333</v>
      </c>
      <c r="AM149" s="39">
        <v>801.508</v>
      </c>
      <c r="AN149" s="39">
        <v>4783.666667</v>
      </c>
      <c r="AO149" s="39">
        <v>2937.12</v>
      </c>
      <c r="AP149" s="39">
        <v>3709.5452</v>
      </c>
      <c r="AQ149" s="39">
        <v>1580.2947</v>
      </c>
      <c r="AR149" s="39">
        <v>2184.735583</v>
      </c>
      <c r="AS149" s="39">
        <v>2198.76</v>
      </c>
      <c r="AT149" s="39">
        <v>11712.68</v>
      </c>
      <c r="AU149" s="39">
        <v>2208.492</v>
      </c>
      <c r="AV149" s="39">
        <v>4670.397077</v>
      </c>
      <c r="AW149" s="39">
        <v>7630.508571</v>
      </c>
      <c r="AX149" s="39">
        <v>2552.303711</v>
      </c>
      <c r="AY149" s="39">
        <v>106.2196452</v>
      </c>
      <c r="AZ149" s="39">
        <v>3081.352844</v>
      </c>
      <c r="BA149" s="39">
        <v>2921.085</v>
      </c>
      <c r="BB149" s="39">
        <v>3274.201667</v>
      </c>
      <c r="BC149" s="39">
        <v>3530.102222</v>
      </c>
      <c r="BD149" s="39">
        <v>1308.873845</v>
      </c>
      <c r="BE149" s="39">
        <v>1280.776123</v>
      </c>
      <c r="BF149" s="39">
        <v>23.90164621</v>
      </c>
      <c r="BG149" s="39">
        <v>2019.789015</v>
      </c>
      <c r="BH149" s="39">
        <v>10014.86</v>
      </c>
      <c r="BI149" s="39">
        <v>9368.829782</v>
      </c>
      <c r="BJ149" s="39">
        <v>170.8034406</v>
      </c>
      <c r="BK149" s="39">
        <v>0</v>
      </c>
      <c r="BL149" s="39">
        <v>3844.89</v>
      </c>
      <c r="BM149" s="39">
        <v>395.6871999</v>
      </c>
      <c r="BN149" s="39">
        <v>3014.547607</v>
      </c>
      <c r="BO149" s="39">
        <v>3602.003333</v>
      </c>
      <c r="BP149" s="39">
        <v>2131.258209</v>
      </c>
      <c r="BQ149" s="39">
        <v>10729.152</v>
      </c>
      <c r="BR149" s="39">
        <v>0</v>
      </c>
      <c r="BS149" s="39">
        <v>3678.948</v>
      </c>
      <c r="BT149" s="39">
        <v>4281.123281</v>
      </c>
      <c r="BU149" s="39">
        <v>3828.338</v>
      </c>
      <c r="BV149" s="39">
        <v>3485.34</v>
      </c>
      <c r="BW149" s="39">
        <v>4928.932098</v>
      </c>
      <c r="BX149" s="39">
        <v>5499.087891</v>
      </c>
      <c r="BY149" s="39">
        <v>4467.40418</v>
      </c>
      <c r="BZ149" s="40">
        <v>5447.0932</v>
      </c>
    </row>
    <row r="150" ht="15" spans="1:78">
      <c r="A150" s="23" t="s">
        <v>4339</v>
      </c>
      <c r="B150" s="24" t="s">
        <v>4340</v>
      </c>
      <c r="C150" s="25">
        <v>1</v>
      </c>
      <c r="D150" s="24" t="s">
        <v>3764</v>
      </c>
      <c r="E150" s="25">
        <v>227.1923012</v>
      </c>
      <c r="F150" s="25">
        <v>6.662708333</v>
      </c>
      <c r="G150" s="25" t="s">
        <v>4340</v>
      </c>
      <c r="H150" s="25" t="s">
        <v>4341</v>
      </c>
      <c r="I150" s="25" t="s">
        <v>4342</v>
      </c>
      <c r="J150" s="25">
        <v>11005</v>
      </c>
      <c r="K150" s="25">
        <v>28875</v>
      </c>
      <c r="L150" s="25" t="s">
        <v>4343</v>
      </c>
      <c r="M150" s="25" t="s">
        <v>3795</v>
      </c>
      <c r="N150" s="25" t="s">
        <v>3805</v>
      </c>
      <c r="O150" s="25" t="s">
        <v>3813</v>
      </c>
      <c r="P150" s="25">
        <v>0.968816753</v>
      </c>
      <c r="Q150" s="25">
        <v>0.06069692</v>
      </c>
      <c r="R150" s="25">
        <v>0.177772703</v>
      </c>
      <c r="S150" s="25">
        <v>0.57542853</v>
      </c>
      <c r="T150" s="25">
        <v>0.797291343</v>
      </c>
      <c r="U150" s="25" t="s">
        <v>3560</v>
      </c>
      <c r="V150" s="25">
        <v>3574.292667</v>
      </c>
      <c r="W150" s="25">
        <v>3061.126091</v>
      </c>
      <c r="X150" s="25">
        <v>4616.760812</v>
      </c>
      <c r="Y150" s="25">
        <v>2746.016</v>
      </c>
      <c r="Z150" s="25">
        <v>2895.294286</v>
      </c>
      <c r="AA150" s="25">
        <v>7929.312529</v>
      </c>
      <c r="AB150" s="25">
        <v>6377.110133</v>
      </c>
      <c r="AC150" s="25">
        <v>6762.314167</v>
      </c>
      <c r="AD150" s="25">
        <v>6244.768</v>
      </c>
      <c r="AE150" s="25">
        <v>9053.371765</v>
      </c>
      <c r="AF150" s="25">
        <v>6623.392941</v>
      </c>
      <c r="AG150" s="25">
        <v>4180.426636</v>
      </c>
      <c r="AH150" s="25">
        <v>9063.476154</v>
      </c>
      <c r="AI150" s="25">
        <v>3564.8235</v>
      </c>
      <c r="AJ150" s="25">
        <v>6513.290286</v>
      </c>
      <c r="AK150" s="25">
        <v>18212.412</v>
      </c>
      <c r="AL150" s="25">
        <v>3404.920909</v>
      </c>
      <c r="AM150" s="25">
        <v>3211.242308</v>
      </c>
      <c r="AN150" s="25">
        <v>3025.392857</v>
      </c>
      <c r="AO150" s="25">
        <v>27855.93956</v>
      </c>
      <c r="AP150" s="25">
        <v>8912.115889</v>
      </c>
      <c r="AQ150" s="25">
        <v>9869.0355</v>
      </c>
      <c r="AR150" s="25">
        <v>3234.5943</v>
      </c>
      <c r="AS150" s="25">
        <v>2565.076857</v>
      </c>
      <c r="AT150" s="25">
        <v>4088.409231</v>
      </c>
      <c r="AU150" s="25">
        <v>1318.24</v>
      </c>
      <c r="AV150" s="25">
        <v>3881.528571</v>
      </c>
      <c r="AW150" s="25">
        <v>3255.56608</v>
      </c>
      <c r="AX150" s="25">
        <v>1926.980769</v>
      </c>
      <c r="AY150" s="25">
        <v>10009.21809</v>
      </c>
      <c r="AZ150" s="25">
        <v>1278.632727</v>
      </c>
      <c r="BA150" s="25">
        <v>1229.9836</v>
      </c>
      <c r="BB150" s="25">
        <v>24687.33</v>
      </c>
      <c r="BC150" s="25">
        <v>2340.915846</v>
      </c>
      <c r="BD150" s="25">
        <v>3630.232</v>
      </c>
      <c r="BE150" s="25">
        <v>4993.4535</v>
      </c>
      <c r="BF150" s="25">
        <v>673.01875</v>
      </c>
      <c r="BG150" s="25">
        <v>5996.894167</v>
      </c>
      <c r="BH150" s="25">
        <v>7098.738462</v>
      </c>
      <c r="BI150" s="25">
        <v>2044.906667</v>
      </c>
      <c r="BJ150" s="25">
        <v>1263.91</v>
      </c>
      <c r="BK150" s="25">
        <v>2356.129412</v>
      </c>
      <c r="BL150" s="25">
        <v>1795.392529</v>
      </c>
      <c r="BM150" s="25">
        <v>3220.564</v>
      </c>
      <c r="BN150" s="25">
        <v>2580.485214</v>
      </c>
      <c r="BO150" s="25">
        <v>1275.738267</v>
      </c>
      <c r="BP150" s="25">
        <v>3969.323846</v>
      </c>
      <c r="BQ150" s="25">
        <v>1841.843077</v>
      </c>
      <c r="BR150" s="25">
        <v>1091.727</v>
      </c>
      <c r="BS150" s="25">
        <v>2672.388889</v>
      </c>
      <c r="BT150" s="25">
        <v>4818.334286</v>
      </c>
      <c r="BU150" s="25">
        <v>4712.941571</v>
      </c>
      <c r="BV150" s="25">
        <v>5072.721429</v>
      </c>
      <c r="BW150" s="25">
        <v>4628.556</v>
      </c>
      <c r="BX150" s="25">
        <v>4610.655</v>
      </c>
      <c r="BY150" s="25">
        <v>4828.046154</v>
      </c>
      <c r="BZ150" s="26">
        <v>4303.38875</v>
      </c>
    </row>
    <row r="151" ht="15" spans="1:78">
      <c r="A151" s="38" t="s">
        <v>4344</v>
      </c>
      <c r="B151" s="28" t="s">
        <v>4345</v>
      </c>
      <c r="C151" s="39">
        <v>0.815987835</v>
      </c>
      <c r="D151" s="28" t="s">
        <v>3764</v>
      </c>
      <c r="E151" s="39">
        <v>114.0910793</v>
      </c>
      <c r="F151" s="39">
        <v>2.730358333</v>
      </c>
      <c r="G151" s="39" t="s">
        <v>3556</v>
      </c>
      <c r="H151" s="39" t="s">
        <v>3556</v>
      </c>
      <c r="I151" s="39" t="s">
        <v>3556</v>
      </c>
      <c r="J151" s="39" t="s">
        <v>3556</v>
      </c>
      <c r="K151" s="39" t="s">
        <v>3556</v>
      </c>
      <c r="L151" s="39" t="s">
        <v>3556</v>
      </c>
      <c r="M151" s="39" t="s">
        <v>3556</v>
      </c>
      <c r="N151" s="39" t="s">
        <v>3556</v>
      </c>
      <c r="O151" s="39" t="s">
        <v>3556</v>
      </c>
      <c r="P151" s="39">
        <v>0.246263789</v>
      </c>
      <c r="Q151" s="39">
        <v>0.587010783</v>
      </c>
      <c r="R151" s="39">
        <v>0.732729372</v>
      </c>
      <c r="S151" s="39">
        <v>0.975560254</v>
      </c>
      <c r="T151" s="39">
        <v>0.035697114</v>
      </c>
      <c r="U151" s="39" t="s">
        <v>3560</v>
      </c>
      <c r="V151" s="39">
        <v>9126.707944</v>
      </c>
      <c r="W151" s="39">
        <v>8283.344471</v>
      </c>
      <c r="X151" s="39">
        <v>8126.169231</v>
      </c>
      <c r="Y151" s="39">
        <v>7784.7756</v>
      </c>
      <c r="Z151" s="39">
        <v>8286.225</v>
      </c>
      <c r="AA151" s="39">
        <v>8015.633333</v>
      </c>
      <c r="AB151" s="39">
        <v>9270.674</v>
      </c>
      <c r="AC151" s="39">
        <v>8480.20875</v>
      </c>
      <c r="AD151" s="39">
        <v>8658.800333</v>
      </c>
      <c r="AE151" s="39">
        <v>8292.6</v>
      </c>
      <c r="AF151" s="39">
        <v>8512.718</v>
      </c>
      <c r="AG151" s="39">
        <v>8793.000343</v>
      </c>
      <c r="AH151" s="39">
        <v>7783.9288</v>
      </c>
      <c r="AI151" s="39">
        <v>4854.85</v>
      </c>
      <c r="AJ151" s="39">
        <v>10788.32368</v>
      </c>
      <c r="AK151" s="39">
        <v>8880.221538</v>
      </c>
      <c r="AL151" s="39">
        <v>8046.363529</v>
      </c>
      <c r="AM151" s="39">
        <v>7959.314286</v>
      </c>
      <c r="AN151" s="39">
        <v>7791.130357</v>
      </c>
      <c r="AO151" s="39">
        <v>8260.367684</v>
      </c>
      <c r="AP151" s="39">
        <v>8931.203647</v>
      </c>
      <c r="AQ151" s="39">
        <v>8254.698103</v>
      </c>
      <c r="AR151" s="39">
        <v>8712.702429</v>
      </c>
      <c r="AS151" s="39">
        <v>9397.771765</v>
      </c>
      <c r="AT151" s="39">
        <v>8711.521769</v>
      </c>
      <c r="AU151" s="39">
        <v>6758.319444</v>
      </c>
      <c r="AV151" s="39">
        <v>8524.090667</v>
      </c>
      <c r="AW151" s="39">
        <v>10290.71906</v>
      </c>
      <c r="AX151" s="39">
        <v>9011.853375</v>
      </c>
      <c r="AY151" s="39">
        <v>9030.528</v>
      </c>
      <c r="AZ151" s="39">
        <v>7869.422222</v>
      </c>
      <c r="BA151" s="39">
        <v>8552.068345</v>
      </c>
      <c r="BB151" s="39">
        <v>7967.051647</v>
      </c>
      <c r="BC151" s="39">
        <v>8024.377833</v>
      </c>
      <c r="BD151" s="39">
        <v>9374.13</v>
      </c>
      <c r="BE151" s="39">
        <v>8611.724667</v>
      </c>
      <c r="BF151" s="39">
        <v>7332.239167</v>
      </c>
      <c r="BG151" s="39">
        <v>8975.12</v>
      </c>
      <c r="BH151" s="39">
        <v>8832.46775</v>
      </c>
      <c r="BI151" s="39">
        <v>7714.163846</v>
      </c>
      <c r="BJ151" s="39">
        <v>7781.13</v>
      </c>
      <c r="BK151" s="39">
        <v>8675.944615</v>
      </c>
      <c r="BL151" s="39">
        <v>7759.725848</v>
      </c>
      <c r="BM151" s="39">
        <v>8012.635909</v>
      </c>
      <c r="BN151" s="39">
        <v>1536.19375</v>
      </c>
      <c r="BO151" s="39">
        <v>8025.104941</v>
      </c>
      <c r="BP151" s="39">
        <v>9909.499889</v>
      </c>
      <c r="BQ151" s="39">
        <v>8581.805167</v>
      </c>
      <c r="BR151" s="39">
        <v>8339.462077</v>
      </c>
      <c r="BS151" s="39">
        <v>9381.050095</v>
      </c>
      <c r="BT151" s="39">
        <v>8112.125</v>
      </c>
      <c r="BU151" s="39">
        <v>7062.745295</v>
      </c>
      <c r="BV151" s="39">
        <v>7940.256</v>
      </c>
      <c r="BW151" s="39">
        <v>8542.778571</v>
      </c>
      <c r="BX151" s="39">
        <v>9051.484615</v>
      </c>
      <c r="BY151" s="39">
        <v>7313.555721</v>
      </c>
      <c r="BZ151" s="40">
        <v>7833.982222</v>
      </c>
    </row>
    <row r="152" ht="15" spans="1:78">
      <c r="A152" s="23" t="s">
        <v>4346</v>
      </c>
      <c r="B152" s="24" t="s">
        <v>4347</v>
      </c>
      <c r="C152" s="25">
        <v>1</v>
      </c>
      <c r="D152" s="24" t="s">
        <v>3764</v>
      </c>
      <c r="E152" s="25">
        <v>650.3137952</v>
      </c>
      <c r="F152" s="25">
        <v>6.918608333</v>
      </c>
      <c r="G152" s="25" t="s">
        <v>3556</v>
      </c>
      <c r="H152" s="25" t="s">
        <v>3556</v>
      </c>
      <c r="I152" s="25" t="s">
        <v>3556</v>
      </c>
      <c r="J152" s="25" t="s">
        <v>3556</v>
      </c>
      <c r="K152" s="25" t="s">
        <v>3556</v>
      </c>
      <c r="L152" s="25" t="s">
        <v>3556</v>
      </c>
      <c r="M152" s="25" t="s">
        <v>3556</v>
      </c>
      <c r="N152" s="25" t="s">
        <v>3556</v>
      </c>
      <c r="O152" s="25" t="s">
        <v>3556</v>
      </c>
      <c r="P152" s="25">
        <v>1.395222085</v>
      </c>
      <c r="Q152" s="25">
        <v>0.007582988</v>
      </c>
      <c r="R152" s="25">
        <v>0.041013576</v>
      </c>
      <c r="S152" s="25">
        <v>0.33995411</v>
      </c>
      <c r="T152" s="25">
        <v>1.556588084</v>
      </c>
      <c r="U152" s="25" t="s">
        <v>3643</v>
      </c>
      <c r="V152" s="25">
        <v>2144.103769</v>
      </c>
      <c r="W152" s="25">
        <v>974.3938293</v>
      </c>
      <c r="X152" s="25">
        <v>945.5969231</v>
      </c>
      <c r="Y152" s="25">
        <v>807.8633333</v>
      </c>
      <c r="Z152" s="25">
        <v>466.7813924</v>
      </c>
      <c r="AA152" s="25">
        <v>6362.803154</v>
      </c>
      <c r="AB152" s="25">
        <v>1510.678</v>
      </c>
      <c r="AC152" s="25">
        <v>2029.615</v>
      </c>
      <c r="AD152" s="25">
        <v>344.5398492</v>
      </c>
      <c r="AE152" s="25">
        <v>318.4969482</v>
      </c>
      <c r="AF152" s="25">
        <v>210.4477844</v>
      </c>
      <c r="AG152" s="25">
        <v>502.5418769</v>
      </c>
      <c r="AH152" s="25">
        <v>762.6948333</v>
      </c>
      <c r="AI152" s="25">
        <v>113.2188721</v>
      </c>
      <c r="AJ152" s="25">
        <v>885.7096923</v>
      </c>
      <c r="AK152" s="25">
        <v>606.6077372</v>
      </c>
      <c r="AL152" s="25">
        <v>828.4698257</v>
      </c>
      <c r="AM152" s="25">
        <v>1023.972969</v>
      </c>
      <c r="AN152" s="25">
        <v>417.97125</v>
      </c>
      <c r="AO152" s="25">
        <v>1395.972</v>
      </c>
      <c r="AP152" s="25">
        <v>574.75</v>
      </c>
      <c r="AQ152" s="25">
        <v>425.0103378</v>
      </c>
      <c r="AR152" s="25">
        <v>2357.2704</v>
      </c>
      <c r="AS152" s="25">
        <v>110.0950127</v>
      </c>
      <c r="AT152" s="25">
        <v>1656.235</v>
      </c>
      <c r="AU152" s="25">
        <v>97.06311035</v>
      </c>
      <c r="AV152" s="25">
        <v>796.9371429</v>
      </c>
      <c r="AW152" s="25">
        <v>1281.085978</v>
      </c>
      <c r="AX152" s="25">
        <v>312.12</v>
      </c>
      <c r="AY152" s="25">
        <v>329.1950616</v>
      </c>
      <c r="AZ152" s="25">
        <v>389.8156162</v>
      </c>
      <c r="BA152" s="25">
        <v>108.5796238</v>
      </c>
      <c r="BB152" s="25">
        <v>92.37848579</v>
      </c>
      <c r="BC152" s="25">
        <v>366.1234589</v>
      </c>
      <c r="BD152" s="25">
        <v>253.4292535</v>
      </c>
      <c r="BE152" s="25">
        <v>340.4098375</v>
      </c>
      <c r="BF152" s="25">
        <v>85.09565565</v>
      </c>
      <c r="BG152" s="25">
        <v>339.8603897</v>
      </c>
      <c r="BH152" s="25">
        <v>150.6449432</v>
      </c>
      <c r="BI152" s="25">
        <v>1056.036923</v>
      </c>
      <c r="BJ152" s="25">
        <v>117.5652059</v>
      </c>
      <c r="BK152" s="25">
        <v>662.4633333</v>
      </c>
      <c r="BL152" s="25">
        <v>439.6107483</v>
      </c>
      <c r="BM152" s="25">
        <v>1311.96</v>
      </c>
      <c r="BN152" s="25">
        <v>73.1465115</v>
      </c>
      <c r="BO152" s="25">
        <v>103.7438965</v>
      </c>
      <c r="BP152" s="25">
        <v>365.4849548</v>
      </c>
      <c r="BQ152" s="25">
        <v>124.6102982</v>
      </c>
      <c r="BR152" s="25">
        <v>137.2901408</v>
      </c>
      <c r="BS152" s="25">
        <v>107.8603177</v>
      </c>
      <c r="BT152" s="25">
        <v>535.2178333</v>
      </c>
      <c r="BU152" s="25">
        <v>548.2851818</v>
      </c>
      <c r="BV152" s="25">
        <v>665.7716302</v>
      </c>
      <c r="BW152" s="25">
        <v>736.88</v>
      </c>
      <c r="BX152" s="25">
        <v>918.4166667</v>
      </c>
      <c r="BY152" s="25">
        <v>837.9615833</v>
      </c>
      <c r="BZ152" s="26">
        <v>699.5595703</v>
      </c>
    </row>
    <row r="153" ht="15" spans="1:78">
      <c r="A153" s="38" t="s">
        <v>4348</v>
      </c>
      <c r="B153" s="28" t="s">
        <v>4349</v>
      </c>
      <c r="C153" s="39">
        <v>1</v>
      </c>
      <c r="D153" s="28" t="s">
        <v>3764</v>
      </c>
      <c r="E153" s="39">
        <v>478.2254621</v>
      </c>
      <c r="F153" s="39">
        <v>5.71205</v>
      </c>
      <c r="G153" s="39" t="s">
        <v>4349</v>
      </c>
      <c r="H153" s="39" t="s">
        <v>4350</v>
      </c>
      <c r="I153" s="39" t="s">
        <v>4351</v>
      </c>
      <c r="J153" s="39">
        <v>5318825</v>
      </c>
      <c r="K153" s="39" t="s">
        <v>3556</v>
      </c>
      <c r="L153" s="39" t="s">
        <v>4352</v>
      </c>
      <c r="M153" s="39" t="s">
        <v>3820</v>
      </c>
      <c r="N153" s="39" t="s">
        <v>3862</v>
      </c>
      <c r="O153" s="39" t="s">
        <v>4353</v>
      </c>
      <c r="P153" s="39">
        <v>2.014045094</v>
      </c>
      <c r="Q153" s="39">
        <v>4.55e-5</v>
      </c>
      <c r="R153" s="39">
        <v>0.001520087</v>
      </c>
      <c r="S153" s="39">
        <v>0.489631608</v>
      </c>
      <c r="T153" s="39">
        <v>1.030231402</v>
      </c>
      <c r="U153" s="39" t="s">
        <v>3643</v>
      </c>
      <c r="V153" s="39">
        <v>2193.966667</v>
      </c>
      <c r="W153" s="39">
        <v>3615.618286</v>
      </c>
      <c r="X153" s="39">
        <v>939.5556641</v>
      </c>
      <c r="Y153" s="39">
        <v>1915.546074</v>
      </c>
      <c r="Z153" s="39">
        <v>2292.015</v>
      </c>
      <c r="AA153" s="39">
        <v>2896.922727</v>
      </c>
      <c r="AB153" s="39">
        <v>3175.417143</v>
      </c>
      <c r="AC153" s="39">
        <v>2213.162</v>
      </c>
      <c r="AD153" s="39">
        <v>1189</v>
      </c>
      <c r="AE153" s="39">
        <v>3017.657</v>
      </c>
      <c r="AF153" s="39">
        <v>2685.98</v>
      </c>
      <c r="AG153" s="39">
        <v>1933.624397</v>
      </c>
      <c r="AH153" s="39">
        <v>1969.321289</v>
      </c>
      <c r="AI153" s="39">
        <v>1333.272</v>
      </c>
      <c r="AJ153" s="39">
        <v>2591.4595</v>
      </c>
      <c r="AK153" s="39">
        <v>6722.088</v>
      </c>
      <c r="AL153" s="39">
        <v>2879.846667</v>
      </c>
      <c r="AM153" s="39">
        <v>1834.578571</v>
      </c>
      <c r="AN153" s="39">
        <v>2553.6</v>
      </c>
      <c r="AO153" s="39">
        <v>3531.513462</v>
      </c>
      <c r="AP153" s="39">
        <v>3746.5</v>
      </c>
      <c r="AQ153" s="39">
        <v>1873.46</v>
      </c>
      <c r="AR153" s="39">
        <v>1687.224</v>
      </c>
      <c r="AS153" s="39">
        <v>1449.277778</v>
      </c>
      <c r="AT153" s="39">
        <v>4039.36</v>
      </c>
      <c r="AU153" s="39">
        <v>1019.9325</v>
      </c>
      <c r="AV153" s="39">
        <v>3171.769412</v>
      </c>
      <c r="AW153" s="39">
        <v>1312.930664</v>
      </c>
      <c r="AX153" s="39">
        <v>1704.89625</v>
      </c>
      <c r="AY153" s="39">
        <v>335.8041077</v>
      </c>
      <c r="AZ153" s="39">
        <v>723.3330841</v>
      </c>
      <c r="BA153" s="39">
        <v>2463.775286</v>
      </c>
      <c r="BB153" s="39">
        <v>2123.13188</v>
      </c>
      <c r="BC153" s="39">
        <v>1051.175</v>
      </c>
      <c r="BD153" s="39">
        <v>280</v>
      </c>
      <c r="BE153" s="39">
        <v>1146.387172</v>
      </c>
      <c r="BF153" s="39">
        <v>233.5840861</v>
      </c>
      <c r="BG153" s="39">
        <v>394.9308384</v>
      </c>
      <c r="BH153" s="39">
        <v>1638.133335</v>
      </c>
      <c r="BI153" s="39">
        <v>2109.5396</v>
      </c>
      <c r="BJ153" s="39">
        <v>958.1725</v>
      </c>
      <c r="BK153" s="39">
        <v>733.2593651</v>
      </c>
      <c r="BL153" s="39">
        <v>1451.408028</v>
      </c>
      <c r="BM153" s="39">
        <v>1237.17</v>
      </c>
      <c r="BN153" s="39">
        <v>312.4904</v>
      </c>
      <c r="BO153" s="39">
        <v>1261.842346</v>
      </c>
      <c r="BP153" s="39">
        <v>634.7651367</v>
      </c>
      <c r="BQ153" s="39">
        <v>2509.53871</v>
      </c>
      <c r="BR153" s="39">
        <v>129.7173971</v>
      </c>
      <c r="BS153" s="39">
        <v>2535.816105</v>
      </c>
      <c r="BT153" s="39">
        <v>2173.9125</v>
      </c>
      <c r="BU153" s="39">
        <v>1997.4525</v>
      </c>
      <c r="BV153" s="39">
        <v>2765.4585</v>
      </c>
      <c r="BW153" s="39">
        <v>2626.55542</v>
      </c>
      <c r="BX153" s="39">
        <v>2175.453559</v>
      </c>
      <c r="BY153" s="39">
        <v>2037.34</v>
      </c>
      <c r="BZ153" s="40">
        <v>834.6557143</v>
      </c>
    </row>
    <row r="154" ht="15" spans="1:78">
      <c r="A154" s="23" t="s">
        <v>4354</v>
      </c>
      <c r="B154" s="24" t="s">
        <v>4355</v>
      </c>
      <c r="C154" s="25">
        <v>1</v>
      </c>
      <c r="D154" s="24" t="s">
        <v>3764</v>
      </c>
      <c r="E154" s="25">
        <v>467.3116774</v>
      </c>
      <c r="F154" s="25">
        <v>9.6319</v>
      </c>
      <c r="G154" s="25" t="s">
        <v>4355</v>
      </c>
      <c r="H154" s="25" t="s">
        <v>4356</v>
      </c>
      <c r="I154" s="25" t="s">
        <v>4357</v>
      </c>
      <c r="J154" s="25">
        <v>65076</v>
      </c>
      <c r="K154" s="25">
        <v>41321</v>
      </c>
      <c r="L154" s="25" t="s">
        <v>4358</v>
      </c>
      <c r="M154" s="25" t="s">
        <v>3795</v>
      </c>
      <c r="N154" s="25" t="s">
        <v>3796</v>
      </c>
      <c r="O154" s="25" t="s">
        <v>4359</v>
      </c>
      <c r="P154" s="25">
        <v>0.676340684</v>
      </c>
      <c r="Q154" s="25">
        <v>0.190735395</v>
      </c>
      <c r="R154" s="25">
        <v>0.372226685</v>
      </c>
      <c r="S154" s="25">
        <v>0.726883257</v>
      </c>
      <c r="T154" s="25">
        <v>0.46020442</v>
      </c>
      <c r="U154" s="25" t="s">
        <v>3560</v>
      </c>
      <c r="V154" s="25">
        <v>336.0975037</v>
      </c>
      <c r="W154" s="25">
        <v>1125.007416</v>
      </c>
      <c r="X154" s="25">
        <v>363.0854416</v>
      </c>
      <c r="Y154" s="25">
        <v>294.8</v>
      </c>
      <c r="Z154" s="25">
        <v>152.2117844</v>
      </c>
      <c r="AA154" s="25">
        <v>2323.863333</v>
      </c>
      <c r="AB154" s="25">
        <v>680.3886795</v>
      </c>
      <c r="AC154" s="25">
        <v>1344.118195</v>
      </c>
      <c r="AD154" s="25">
        <v>286.454834</v>
      </c>
      <c r="AE154" s="25">
        <v>101.8832626</v>
      </c>
      <c r="AF154" s="25">
        <v>84.33169556</v>
      </c>
      <c r="AG154" s="25">
        <v>677.920166</v>
      </c>
      <c r="AH154" s="25">
        <v>602.387797</v>
      </c>
      <c r="AI154" s="25">
        <v>375.4485</v>
      </c>
      <c r="AJ154" s="25">
        <v>673.1756439</v>
      </c>
      <c r="AK154" s="25">
        <v>822.5484167</v>
      </c>
      <c r="AL154" s="25">
        <v>240.5622491</v>
      </c>
      <c r="AM154" s="25">
        <v>991.1545654</v>
      </c>
      <c r="AN154" s="25">
        <v>337.8522339</v>
      </c>
      <c r="AO154" s="25">
        <v>496.9255066</v>
      </c>
      <c r="AP154" s="25">
        <v>2451.18125</v>
      </c>
      <c r="AQ154" s="25">
        <v>1109.559204</v>
      </c>
      <c r="AR154" s="25">
        <v>193.7486572</v>
      </c>
      <c r="AS154" s="25">
        <v>141.112264</v>
      </c>
      <c r="AT154" s="25">
        <v>590.1920253</v>
      </c>
      <c r="AU154" s="25">
        <v>23.5949707</v>
      </c>
      <c r="AV154" s="25">
        <v>508.9402771</v>
      </c>
      <c r="AW154" s="25">
        <v>305.4252853</v>
      </c>
      <c r="AX154" s="25">
        <v>966.2903137</v>
      </c>
      <c r="AY154" s="25">
        <v>707.1201511</v>
      </c>
      <c r="AZ154" s="25">
        <v>357.2833099</v>
      </c>
      <c r="BA154" s="25">
        <v>769.1669464</v>
      </c>
      <c r="BB154" s="25">
        <v>311.3756104</v>
      </c>
      <c r="BC154" s="25">
        <v>617.0533218</v>
      </c>
      <c r="BD154" s="25">
        <v>1262.477417</v>
      </c>
      <c r="BE154" s="25">
        <v>964.2757433</v>
      </c>
      <c r="BF154" s="25">
        <v>437.9201813</v>
      </c>
      <c r="BG154" s="25">
        <v>631.2554199</v>
      </c>
      <c r="BH154" s="25">
        <v>254.5658112</v>
      </c>
      <c r="BI154" s="25">
        <v>183.2901611</v>
      </c>
      <c r="BJ154" s="25">
        <v>142.3356781</v>
      </c>
      <c r="BK154" s="25">
        <v>304.7957589</v>
      </c>
      <c r="BL154" s="25">
        <v>35.50927734</v>
      </c>
      <c r="BM154" s="25">
        <v>451.7907715</v>
      </c>
      <c r="BN154" s="25">
        <v>354.9309637</v>
      </c>
      <c r="BO154" s="25">
        <v>294.7893938</v>
      </c>
      <c r="BP154" s="25">
        <v>822.032</v>
      </c>
      <c r="BQ154" s="25">
        <v>461.8097534</v>
      </c>
      <c r="BR154" s="25">
        <v>638.9096069</v>
      </c>
      <c r="BS154" s="25">
        <v>401.8007813</v>
      </c>
      <c r="BT154" s="25">
        <v>390.225</v>
      </c>
      <c r="BU154" s="25">
        <v>326.1489258</v>
      </c>
      <c r="BV154" s="25">
        <v>382.392</v>
      </c>
      <c r="BW154" s="25">
        <v>556.6744263</v>
      </c>
      <c r="BX154" s="25">
        <v>632.6857143</v>
      </c>
      <c r="BY154" s="25">
        <v>664.5197754</v>
      </c>
      <c r="BZ154" s="26">
        <v>419.68</v>
      </c>
    </row>
    <row r="155" ht="15" spans="1:78">
      <c r="A155" s="38" t="s">
        <v>4360</v>
      </c>
      <c r="B155" s="28" t="s">
        <v>4361</v>
      </c>
      <c r="C155" s="39">
        <v>1</v>
      </c>
      <c r="D155" s="28" t="s">
        <v>3764</v>
      </c>
      <c r="E155" s="39">
        <v>383.3154034</v>
      </c>
      <c r="F155" s="39">
        <v>7.38325</v>
      </c>
      <c r="G155" s="39" t="s">
        <v>4361</v>
      </c>
      <c r="H155" s="39" t="s">
        <v>4362</v>
      </c>
      <c r="I155" s="39" t="s">
        <v>3556</v>
      </c>
      <c r="J155" s="39">
        <v>131751886</v>
      </c>
      <c r="K155" s="39" t="s">
        <v>3556</v>
      </c>
      <c r="L155" s="39" t="s">
        <v>3556</v>
      </c>
      <c r="M155" s="39" t="s">
        <v>3795</v>
      </c>
      <c r="N155" s="39" t="s">
        <v>3805</v>
      </c>
      <c r="O155" s="39" t="s">
        <v>4101</v>
      </c>
      <c r="P155" s="39">
        <v>0.658374804</v>
      </c>
      <c r="Q155" s="39">
        <v>0.242009967</v>
      </c>
      <c r="R155" s="39">
        <v>0.42566613</v>
      </c>
      <c r="S155" s="39">
        <v>0.600569425</v>
      </c>
      <c r="T155" s="39">
        <v>0.735597066</v>
      </c>
      <c r="U155" s="39" t="s">
        <v>3560</v>
      </c>
      <c r="V155" s="39">
        <v>876.6433333</v>
      </c>
      <c r="W155" s="39">
        <v>2152.405714</v>
      </c>
      <c r="X155" s="39">
        <v>3098.211538</v>
      </c>
      <c r="Y155" s="39">
        <v>1255.5972</v>
      </c>
      <c r="Z155" s="39">
        <v>15728.19912</v>
      </c>
      <c r="AA155" s="39">
        <v>2020.781982</v>
      </c>
      <c r="AB155" s="39">
        <v>28973.34348</v>
      </c>
      <c r="AC155" s="39">
        <v>1793.888288</v>
      </c>
      <c r="AD155" s="39">
        <v>7617.43875</v>
      </c>
      <c r="AE155" s="39">
        <v>2869.469091</v>
      </c>
      <c r="AF155" s="39">
        <v>1985.515875</v>
      </c>
      <c r="AG155" s="39">
        <v>927.8466797</v>
      </c>
      <c r="AH155" s="39">
        <v>1844.568996</v>
      </c>
      <c r="AI155" s="39">
        <v>1031.34082</v>
      </c>
      <c r="AJ155" s="39">
        <v>2376.442657</v>
      </c>
      <c r="AK155" s="39">
        <v>7902.984</v>
      </c>
      <c r="AL155" s="39">
        <v>2104.426667</v>
      </c>
      <c r="AM155" s="39">
        <v>1317.173309</v>
      </c>
      <c r="AN155" s="39">
        <v>885.991987</v>
      </c>
      <c r="AO155" s="39">
        <v>7339.517765</v>
      </c>
      <c r="AP155" s="39">
        <v>2484</v>
      </c>
      <c r="AQ155" s="39">
        <v>2162.442857</v>
      </c>
      <c r="AR155" s="39">
        <v>2668.14</v>
      </c>
      <c r="AS155" s="39">
        <v>3092.047714</v>
      </c>
      <c r="AT155" s="39">
        <v>2108.023333</v>
      </c>
      <c r="AU155" s="39">
        <v>900.7948783</v>
      </c>
      <c r="AV155" s="39">
        <v>1195.511667</v>
      </c>
      <c r="AW155" s="39">
        <v>3305.40625</v>
      </c>
      <c r="AX155" s="39">
        <v>1140.798935</v>
      </c>
      <c r="AY155" s="39">
        <v>644.5278</v>
      </c>
      <c r="AZ155" s="39">
        <v>2400.760359</v>
      </c>
      <c r="BA155" s="39">
        <v>1733.033267</v>
      </c>
      <c r="BB155" s="39">
        <v>2767.395889</v>
      </c>
      <c r="BC155" s="39">
        <v>1066.24</v>
      </c>
      <c r="BD155" s="39">
        <v>1216.184</v>
      </c>
      <c r="BE155" s="39">
        <v>999.3527658</v>
      </c>
      <c r="BF155" s="39">
        <v>657.7166667</v>
      </c>
      <c r="BG155" s="39">
        <v>679.3062134</v>
      </c>
      <c r="BH155" s="39">
        <v>5353.802667</v>
      </c>
      <c r="BI155" s="39">
        <v>1092.342507</v>
      </c>
      <c r="BJ155" s="39">
        <v>717.1854</v>
      </c>
      <c r="BK155" s="39">
        <v>19299.70059</v>
      </c>
      <c r="BL155" s="39">
        <v>1042.2</v>
      </c>
      <c r="BM155" s="39">
        <v>3061.287319</v>
      </c>
      <c r="BN155" s="39">
        <v>839.916</v>
      </c>
      <c r="BO155" s="39">
        <v>3653.038889</v>
      </c>
      <c r="BP155" s="39">
        <v>6644.715</v>
      </c>
      <c r="BQ155" s="39">
        <v>1577.46254</v>
      </c>
      <c r="BR155" s="39">
        <v>610.4150391</v>
      </c>
      <c r="BS155" s="39">
        <v>1431.480103</v>
      </c>
      <c r="BT155" s="39">
        <v>1379.411429</v>
      </c>
      <c r="BU155" s="39">
        <v>1696.657143</v>
      </c>
      <c r="BV155" s="39">
        <v>2098.422857</v>
      </c>
      <c r="BW155" s="39">
        <v>1827.060667</v>
      </c>
      <c r="BX155" s="39">
        <v>2144.85</v>
      </c>
      <c r="BY155" s="39">
        <v>1705.982</v>
      </c>
      <c r="BZ155" s="40">
        <v>2307.6</v>
      </c>
    </row>
    <row r="156" ht="15" spans="1:78">
      <c r="A156" s="23" t="s">
        <v>4363</v>
      </c>
      <c r="B156" s="24" t="s">
        <v>4364</v>
      </c>
      <c r="C156" s="25">
        <v>1</v>
      </c>
      <c r="D156" s="24" t="s">
        <v>3764</v>
      </c>
      <c r="E156" s="25">
        <v>353.1845881</v>
      </c>
      <c r="F156" s="25">
        <v>3.510833333</v>
      </c>
      <c r="G156" s="25" t="s">
        <v>4364</v>
      </c>
      <c r="H156" s="25" t="s">
        <v>4365</v>
      </c>
      <c r="I156" s="25" t="s">
        <v>4366</v>
      </c>
      <c r="J156" s="25">
        <v>8969</v>
      </c>
      <c r="K156" s="25">
        <v>10093</v>
      </c>
      <c r="L156" s="25" t="s">
        <v>4367</v>
      </c>
      <c r="M156" s="25" t="s">
        <v>3945</v>
      </c>
      <c r="N156" s="25" t="s">
        <v>4368</v>
      </c>
      <c r="O156" s="25" t="s">
        <v>3556</v>
      </c>
      <c r="P156" s="25">
        <v>0.555263122</v>
      </c>
      <c r="Q156" s="25">
        <v>0.296634758</v>
      </c>
      <c r="R156" s="25">
        <v>0.482127514</v>
      </c>
      <c r="S156" s="25">
        <v>0.781058646</v>
      </c>
      <c r="T156" s="25">
        <v>0.356497217</v>
      </c>
      <c r="U156" s="25" t="s">
        <v>3560</v>
      </c>
      <c r="V156" s="25">
        <v>1605.31</v>
      </c>
      <c r="W156" s="25">
        <v>1532.52</v>
      </c>
      <c r="X156" s="25">
        <v>4593.090942</v>
      </c>
      <c r="Y156" s="25">
        <v>1350.170727</v>
      </c>
      <c r="Z156" s="25">
        <v>4827.472941</v>
      </c>
      <c r="AA156" s="25">
        <v>6566.777903</v>
      </c>
      <c r="AB156" s="25">
        <v>681.09</v>
      </c>
      <c r="AC156" s="25">
        <v>1309.982143</v>
      </c>
      <c r="AD156" s="25">
        <v>8333.64</v>
      </c>
      <c r="AE156" s="25">
        <v>1666.117143</v>
      </c>
      <c r="AF156" s="25">
        <v>4815.114727</v>
      </c>
      <c r="AG156" s="25">
        <v>1536.288</v>
      </c>
      <c r="AH156" s="25">
        <v>1558.446</v>
      </c>
      <c r="AI156" s="25">
        <v>3003.321176</v>
      </c>
      <c r="AJ156" s="25">
        <v>2002.79</v>
      </c>
      <c r="AK156" s="25">
        <v>3153.777474</v>
      </c>
      <c r="AL156" s="25">
        <v>10226.41803</v>
      </c>
      <c r="AM156" s="25">
        <v>1836.584186</v>
      </c>
      <c r="AN156" s="25">
        <v>5837.997917</v>
      </c>
      <c r="AO156" s="25">
        <v>8278.903636</v>
      </c>
      <c r="AP156" s="25">
        <v>625.24</v>
      </c>
      <c r="AQ156" s="25">
        <v>6929.737636</v>
      </c>
      <c r="AR156" s="25">
        <v>2500.248143</v>
      </c>
      <c r="AS156" s="25">
        <v>1440.2</v>
      </c>
      <c r="AT156" s="25">
        <v>1623.04</v>
      </c>
      <c r="AU156" s="25">
        <v>625.7748</v>
      </c>
      <c r="AV156" s="25">
        <v>2338.012</v>
      </c>
      <c r="AW156" s="25">
        <v>1930.240866</v>
      </c>
      <c r="AX156" s="25">
        <v>2407.34375</v>
      </c>
      <c r="AY156" s="25">
        <v>2341.605</v>
      </c>
      <c r="AZ156" s="25">
        <v>2292.690833</v>
      </c>
      <c r="BA156" s="25">
        <v>3510.753333</v>
      </c>
      <c r="BB156" s="25">
        <v>1277.71875</v>
      </c>
      <c r="BC156" s="25">
        <v>2604.443274</v>
      </c>
      <c r="BD156" s="25">
        <v>2738.741406</v>
      </c>
      <c r="BE156" s="25">
        <v>2772.434053</v>
      </c>
      <c r="BF156" s="25">
        <v>4439.488667</v>
      </c>
      <c r="BG156" s="25">
        <v>2051.45</v>
      </c>
      <c r="BH156" s="25">
        <v>2567.053527</v>
      </c>
      <c r="BI156" s="25">
        <v>7676.80845</v>
      </c>
      <c r="BJ156" s="25">
        <v>2036.692999</v>
      </c>
      <c r="BK156" s="25">
        <v>2761.029367</v>
      </c>
      <c r="BL156" s="25">
        <v>1092.618</v>
      </c>
      <c r="BM156" s="25">
        <v>1888.071429</v>
      </c>
      <c r="BN156" s="25">
        <v>573.7136364</v>
      </c>
      <c r="BO156" s="25">
        <v>1462.558771</v>
      </c>
      <c r="BP156" s="25">
        <v>1400.443</v>
      </c>
      <c r="BQ156" s="25">
        <v>2120.783605</v>
      </c>
      <c r="BR156" s="25">
        <v>12112.2533</v>
      </c>
      <c r="BS156" s="25">
        <v>1581</v>
      </c>
      <c r="BT156" s="25">
        <v>2337.395846</v>
      </c>
      <c r="BU156" s="25">
        <v>2451.843</v>
      </c>
      <c r="BV156" s="25">
        <v>2359.461538</v>
      </c>
      <c r="BW156" s="25">
        <v>3506.75781</v>
      </c>
      <c r="BX156" s="25">
        <v>4032.458362</v>
      </c>
      <c r="BY156" s="25">
        <v>1373.3668</v>
      </c>
      <c r="BZ156" s="26">
        <v>2291.774143</v>
      </c>
    </row>
    <row r="157" ht="15" spans="1:78">
      <c r="A157" s="38" t="s">
        <v>4369</v>
      </c>
      <c r="B157" s="28" t="s">
        <v>4370</v>
      </c>
      <c r="C157" s="39">
        <v>0.927384256</v>
      </c>
      <c r="D157" s="28" t="s">
        <v>3764</v>
      </c>
      <c r="E157" s="39">
        <v>413.2667347</v>
      </c>
      <c r="F157" s="39">
        <v>9.104541667</v>
      </c>
      <c r="G157" s="39" t="s">
        <v>4370</v>
      </c>
      <c r="H157" s="39" t="s">
        <v>4371</v>
      </c>
      <c r="I157" s="39" t="s">
        <v>4372</v>
      </c>
      <c r="J157" s="39">
        <v>33934</v>
      </c>
      <c r="K157" s="39" t="s">
        <v>3556</v>
      </c>
      <c r="L157" s="39" t="s">
        <v>3556</v>
      </c>
      <c r="M157" s="39" t="s">
        <v>3974</v>
      </c>
      <c r="N157" s="39" t="s">
        <v>4079</v>
      </c>
      <c r="O157" s="39" t="s">
        <v>4373</v>
      </c>
      <c r="P157" s="39">
        <v>0.479558423</v>
      </c>
      <c r="Q157" s="39">
        <v>0.430044835</v>
      </c>
      <c r="R157" s="39">
        <v>0.610771512</v>
      </c>
      <c r="S157" s="39">
        <v>0.666053533</v>
      </c>
      <c r="T157" s="39">
        <v>0.586289958</v>
      </c>
      <c r="U157" s="39" t="s">
        <v>3560</v>
      </c>
      <c r="V157" s="39">
        <v>26412.25667</v>
      </c>
      <c r="W157" s="39">
        <v>28378.40317</v>
      </c>
      <c r="X157" s="39">
        <v>23647.036</v>
      </c>
      <c r="Y157" s="39">
        <v>42167.43745</v>
      </c>
      <c r="Z157" s="39">
        <v>11863.9</v>
      </c>
      <c r="AA157" s="39">
        <v>26899.51</v>
      </c>
      <c r="AB157" s="39">
        <v>28560.756</v>
      </c>
      <c r="AC157" s="39">
        <v>41066.77322</v>
      </c>
      <c r="AD157" s="39">
        <v>25068.86489</v>
      </c>
      <c r="AE157" s="39">
        <v>17349.26471</v>
      </c>
      <c r="AF157" s="39">
        <v>28593.47811</v>
      </c>
      <c r="AG157" s="39">
        <v>29699.81258</v>
      </c>
      <c r="AH157" s="39">
        <v>25509.56571</v>
      </c>
      <c r="AI157" s="39">
        <v>541890.9528</v>
      </c>
      <c r="AJ157" s="39">
        <v>48888.07479</v>
      </c>
      <c r="AK157" s="39">
        <v>25681.88329</v>
      </c>
      <c r="AL157" s="39">
        <v>33884.63042</v>
      </c>
      <c r="AM157" s="39">
        <v>25070.87432</v>
      </c>
      <c r="AN157" s="39">
        <v>25145.16383</v>
      </c>
      <c r="AO157" s="39">
        <v>33409.01381</v>
      </c>
      <c r="AP157" s="39">
        <v>56107.87776</v>
      </c>
      <c r="AQ157" s="39">
        <v>26139.997</v>
      </c>
      <c r="AR157" s="39">
        <v>25913.91711</v>
      </c>
      <c r="AS157" s="39">
        <v>30933.96511</v>
      </c>
      <c r="AT157" s="39">
        <v>24563.6941</v>
      </c>
      <c r="AU157" s="39">
        <v>31627.49433</v>
      </c>
      <c r="AV157" s="39">
        <v>25333.893</v>
      </c>
      <c r="AW157" s="39">
        <v>31987.33684</v>
      </c>
      <c r="AX157" s="39">
        <v>25807.11158</v>
      </c>
      <c r="AY157" s="39">
        <v>26803.20695</v>
      </c>
      <c r="AZ157" s="39">
        <v>133244.1764</v>
      </c>
      <c r="BA157" s="39">
        <v>45272.88</v>
      </c>
      <c r="BB157" s="39">
        <v>27749.84117</v>
      </c>
      <c r="BC157" s="39">
        <v>28870.22224</v>
      </c>
      <c r="BD157" s="39">
        <v>30156.50847</v>
      </c>
      <c r="BE157" s="39">
        <v>29137.017</v>
      </c>
      <c r="BF157" s="39">
        <v>38311.05017</v>
      </c>
      <c r="BG157" s="39">
        <v>24473.72965</v>
      </c>
      <c r="BH157" s="39">
        <v>42149.35541</v>
      </c>
      <c r="BI157" s="39">
        <v>16044.17925</v>
      </c>
      <c r="BJ157" s="39">
        <v>26761.932</v>
      </c>
      <c r="BK157" s="39">
        <v>22518.49867</v>
      </c>
      <c r="BL157" s="39">
        <v>38499.153</v>
      </c>
      <c r="BM157" s="39">
        <v>27670.4935</v>
      </c>
      <c r="BN157" s="39">
        <v>24368.55556</v>
      </c>
      <c r="BO157" s="39">
        <v>29515.49395</v>
      </c>
      <c r="BP157" s="39">
        <v>28464.65096</v>
      </c>
      <c r="BQ157" s="39">
        <v>29052.80754</v>
      </c>
      <c r="BR157" s="39">
        <v>25819.45874</v>
      </c>
      <c r="BS157" s="39">
        <v>24824.19333</v>
      </c>
      <c r="BT157" s="39">
        <v>37840.94222</v>
      </c>
      <c r="BU157" s="39">
        <v>40368.39033</v>
      </c>
      <c r="BV157" s="39">
        <v>36015.18694</v>
      </c>
      <c r="BW157" s="39">
        <v>41150.71033</v>
      </c>
      <c r="BX157" s="39">
        <v>38819.99526</v>
      </c>
      <c r="BY157" s="39">
        <v>42150.93</v>
      </c>
      <c r="BZ157" s="40">
        <v>44671</v>
      </c>
    </row>
    <row r="158" ht="15" spans="1:78">
      <c r="A158" s="23" t="s">
        <v>4374</v>
      </c>
      <c r="B158" s="24" t="s">
        <v>4375</v>
      </c>
      <c r="C158" s="25">
        <v>1</v>
      </c>
      <c r="D158" s="24" t="s">
        <v>3764</v>
      </c>
      <c r="E158" s="25">
        <v>195.1746791</v>
      </c>
      <c r="F158" s="25">
        <v>7.959266667</v>
      </c>
      <c r="G158" s="25" t="s">
        <v>4375</v>
      </c>
      <c r="H158" s="25" t="s">
        <v>4376</v>
      </c>
      <c r="I158" s="25" t="s">
        <v>4377</v>
      </c>
      <c r="J158" s="25">
        <v>1713001</v>
      </c>
      <c r="K158" s="25" t="s">
        <v>3556</v>
      </c>
      <c r="L158" s="25" t="s">
        <v>4378</v>
      </c>
      <c r="M158" s="25" t="s">
        <v>3795</v>
      </c>
      <c r="N158" s="25" t="s">
        <v>3839</v>
      </c>
      <c r="O158" s="25" t="s">
        <v>4379</v>
      </c>
      <c r="P158" s="25">
        <v>0.146300608</v>
      </c>
      <c r="Q158" s="25">
        <v>0.877185918</v>
      </c>
      <c r="R158" s="25">
        <v>0.924385338</v>
      </c>
      <c r="S158" s="25">
        <v>1.049056195</v>
      </c>
      <c r="T158" s="25">
        <v>-0.069091961</v>
      </c>
      <c r="U158" s="25" t="s">
        <v>3560</v>
      </c>
      <c r="V158" s="25">
        <v>2955.15</v>
      </c>
      <c r="W158" s="25">
        <v>2762.56</v>
      </c>
      <c r="X158" s="25">
        <v>2829.394286</v>
      </c>
      <c r="Y158" s="25">
        <v>8861.896</v>
      </c>
      <c r="Z158" s="25">
        <v>2125.863464</v>
      </c>
      <c r="AA158" s="25">
        <v>5481.031818</v>
      </c>
      <c r="AB158" s="25">
        <v>968.4728088</v>
      </c>
      <c r="AC158" s="25">
        <v>12440.39769</v>
      </c>
      <c r="AD158" s="25">
        <v>11053.62667</v>
      </c>
      <c r="AE158" s="25">
        <v>4436.549927</v>
      </c>
      <c r="AF158" s="25">
        <v>1744.295</v>
      </c>
      <c r="AG158" s="25">
        <v>5952.052857</v>
      </c>
      <c r="AH158" s="25">
        <v>11619.576</v>
      </c>
      <c r="AI158" s="25">
        <v>4399.775317</v>
      </c>
      <c r="AJ158" s="25">
        <v>5392.74</v>
      </c>
      <c r="AK158" s="25">
        <v>4828.734</v>
      </c>
      <c r="AL158" s="25">
        <v>2535.355556</v>
      </c>
      <c r="AM158" s="25">
        <v>3026.225</v>
      </c>
      <c r="AN158" s="25">
        <v>2020.981223</v>
      </c>
      <c r="AO158" s="25">
        <v>727.6537476</v>
      </c>
      <c r="AP158" s="25">
        <v>4328.412</v>
      </c>
      <c r="AQ158" s="25">
        <v>5052.371429</v>
      </c>
      <c r="AR158" s="25">
        <v>6704.37</v>
      </c>
      <c r="AS158" s="25">
        <v>2492.406193</v>
      </c>
      <c r="AT158" s="25">
        <v>2107.356</v>
      </c>
      <c r="AU158" s="25">
        <v>3038.526207</v>
      </c>
      <c r="AV158" s="25">
        <v>4928.178875</v>
      </c>
      <c r="AW158" s="25">
        <v>4860.727667</v>
      </c>
      <c r="AX158" s="25">
        <v>6594.6095</v>
      </c>
      <c r="AY158" s="25">
        <v>2431.2</v>
      </c>
      <c r="AZ158" s="25">
        <v>2351.788333</v>
      </c>
      <c r="BA158" s="25">
        <v>973.5947164</v>
      </c>
      <c r="BB158" s="25">
        <v>1587.896</v>
      </c>
      <c r="BC158" s="25">
        <v>4019.159444</v>
      </c>
      <c r="BD158" s="25">
        <v>4253.385</v>
      </c>
      <c r="BE158" s="25">
        <v>4889.328</v>
      </c>
      <c r="BF158" s="25">
        <v>901.395</v>
      </c>
      <c r="BG158" s="25">
        <v>4744.358182</v>
      </c>
      <c r="BH158" s="25">
        <v>1761.6274</v>
      </c>
      <c r="BI158" s="25">
        <v>4977.326154</v>
      </c>
      <c r="BJ158" s="25">
        <v>4162.480636</v>
      </c>
      <c r="BK158" s="25">
        <v>5496.831867</v>
      </c>
      <c r="BL158" s="25">
        <v>2339.688375</v>
      </c>
      <c r="BM158" s="25">
        <v>32915.70639</v>
      </c>
      <c r="BN158" s="25">
        <v>2174.966667</v>
      </c>
      <c r="BO158" s="25">
        <v>2281.14</v>
      </c>
      <c r="BP158" s="25">
        <v>16398.31273</v>
      </c>
      <c r="BQ158" s="25">
        <v>482.8118896</v>
      </c>
      <c r="BR158" s="25">
        <v>410.4064165</v>
      </c>
      <c r="BS158" s="25">
        <v>3603.882857</v>
      </c>
      <c r="BT158" s="25">
        <v>3378.2955</v>
      </c>
      <c r="BU158" s="25">
        <v>4623.816</v>
      </c>
      <c r="BV158" s="25">
        <v>5475.648</v>
      </c>
      <c r="BW158" s="25">
        <v>4420.77625</v>
      </c>
      <c r="BX158" s="25">
        <v>4082.218018</v>
      </c>
      <c r="BY158" s="25">
        <v>4713.648261</v>
      </c>
      <c r="BZ158" s="26">
        <v>7260.700773</v>
      </c>
    </row>
    <row r="159" ht="15" spans="1:78">
      <c r="A159" s="38" t="s">
        <v>4380</v>
      </c>
      <c r="B159" s="28" t="s">
        <v>4381</v>
      </c>
      <c r="C159" s="39">
        <v>0.819541376</v>
      </c>
      <c r="D159" s="28" t="s">
        <v>3764</v>
      </c>
      <c r="E159" s="39">
        <v>542.3179493</v>
      </c>
      <c r="F159" s="39">
        <v>2.817433333</v>
      </c>
      <c r="G159" s="39" t="s">
        <v>3556</v>
      </c>
      <c r="H159" s="39" t="s">
        <v>3556</v>
      </c>
      <c r="I159" s="39" t="s">
        <v>3556</v>
      </c>
      <c r="J159" s="39" t="s">
        <v>3556</v>
      </c>
      <c r="K159" s="39" t="s">
        <v>3556</v>
      </c>
      <c r="L159" s="39" t="s">
        <v>3556</v>
      </c>
      <c r="M159" s="39" t="s">
        <v>3556</v>
      </c>
      <c r="N159" s="39" t="s">
        <v>3556</v>
      </c>
      <c r="O159" s="39" t="s">
        <v>3556</v>
      </c>
      <c r="P159" s="39">
        <v>0.882979943</v>
      </c>
      <c r="Q159" s="39">
        <v>0.114722478</v>
      </c>
      <c r="R159" s="39">
        <v>0.268490061</v>
      </c>
      <c r="S159" s="39">
        <v>1.38836968</v>
      </c>
      <c r="T159" s="39">
        <v>-0.473391765</v>
      </c>
      <c r="U159" s="39" t="s">
        <v>3560</v>
      </c>
      <c r="V159" s="39">
        <v>1044.387</v>
      </c>
      <c r="W159" s="39">
        <v>1224.86814</v>
      </c>
      <c r="X159" s="39">
        <v>1055.040625</v>
      </c>
      <c r="Y159" s="39">
        <v>2208.30565</v>
      </c>
      <c r="Z159" s="39">
        <v>373.4714</v>
      </c>
      <c r="AA159" s="39">
        <v>903.6289944</v>
      </c>
      <c r="AB159" s="39">
        <v>450.1928571</v>
      </c>
      <c r="AC159" s="39">
        <v>569.1302829</v>
      </c>
      <c r="AD159" s="39">
        <v>749.5125</v>
      </c>
      <c r="AE159" s="39">
        <v>751.2230089</v>
      </c>
      <c r="AF159" s="39">
        <v>461.736</v>
      </c>
      <c r="AG159" s="39">
        <v>340.5239868</v>
      </c>
      <c r="AH159" s="39">
        <v>567.0288</v>
      </c>
      <c r="AI159" s="39">
        <v>462.2033691</v>
      </c>
      <c r="AJ159" s="39">
        <v>367.4040451</v>
      </c>
      <c r="AK159" s="39">
        <v>932.2508333</v>
      </c>
      <c r="AL159" s="39">
        <v>1602.520769</v>
      </c>
      <c r="AM159" s="39">
        <v>1590.796125</v>
      </c>
      <c r="AN159" s="39">
        <v>512.4909091</v>
      </c>
      <c r="AO159" s="39">
        <v>1075.5</v>
      </c>
      <c r="AP159" s="39">
        <v>403.1638455</v>
      </c>
      <c r="AQ159" s="39">
        <v>1038.104923</v>
      </c>
      <c r="AR159" s="39">
        <v>1210.266</v>
      </c>
      <c r="AS159" s="39">
        <v>474.456</v>
      </c>
      <c r="AT159" s="39">
        <v>1606.465</v>
      </c>
      <c r="AU159" s="39">
        <v>3228.31875</v>
      </c>
      <c r="AV159" s="39">
        <v>884.9130493</v>
      </c>
      <c r="AW159" s="39">
        <v>345.0166122</v>
      </c>
      <c r="AX159" s="39">
        <v>3973.178571</v>
      </c>
      <c r="AY159" s="39">
        <v>1135.494</v>
      </c>
      <c r="AZ159" s="39">
        <v>266.7541097</v>
      </c>
      <c r="BA159" s="39">
        <v>648.2443588</v>
      </c>
      <c r="BB159" s="39">
        <v>459.33</v>
      </c>
      <c r="BC159" s="39">
        <v>1795.910692</v>
      </c>
      <c r="BD159" s="39">
        <v>1032.521813</v>
      </c>
      <c r="BE159" s="39">
        <v>1511.052778</v>
      </c>
      <c r="BF159" s="39">
        <v>1241.78125</v>
      </c>
      <c r="BG159" s="39">
        <v>906.3694118</v>
      </c>
      <c r="BH159" s="39">
        <v>642.8933884</v>
      </c>
      <c r="BI159" s="39">
        <v>462.1270616</v>
      </c>
      <c r="BJ159" s="39">
        <v>2961.941786</v>
      </c>
      <c r="BK159" s="39">
        <v>479.0664825</v>
      </c>
      <c r="BL159" s="39">
        <v>1626.305</v>
      </c>
      <c r="BM159" s="39">
        <v>446.7849392</v>
      </c>
      <c r="BN159" s="39">
        <v>1177.584545</v>
      </c>
      <c r="BO159" s="39">
        <v>608.908</v>
      </c>
      <c r="BP159" s="39">
        <v>1944.164444</v>
      </c>
      <c r="BQ159" s="39">
        <v>947.604</v>
      </c>
      <c r="BR159" s="39">
        <v>975.995</v>
      </c>
      <c r="BS159" s="39">
        <v>806.707</v>
      </c>
      <c r="BT159" s="39">
        <v>783.118</v>
      </c>
      <c r="BU159" s="39">
        <v>973.7175293</v>
      </c>
      <c r="BV159" s="39">
        <v>754.5335</v>
      </c>
      <c r="BW159" s="39">
        <v>538.9</v>
      </c>
      <c r="BX159" s="39">
        <v>693.4084286</v>
      </c>
      <c r="BY159" s="39">
        <v>921.1602308</v>
      </c>
      <c r="BZ159" s="40">
        <v>1059.767075</v>
      </c>
    </row>
    <row r="160" ht="15" spans="1:78">
      <c r="A160" s="23" t="s">
        <v>4382</v>
      </c>
      <c r="B160" s="24" t="s">
        <v>4383</v>
      </c>
      <c r="C160" s="25">
        <v>0.94031191</v>
      </c>
      <c r="D160" s="24" t="s">
        <v>3764</v>
      </c>
      <c r="E160" s="25">
        <v>583.4146357</v>
      </c>
      <c r="F160" s="25">
        <v>4.371333333</v>
      </c>
      <c r="G160" s="25" t="s">
        <v>4383</v>
      </c>
      <c r="H160" s="25" t="s">
        <v>3556</v>
      </c>
      <c r="I160" s="25" t="s">
        <v>4384</v>
      </c>
      <c r="J160" s="25">
        <v>47205655</v>
      </c>
      <c r="K160" s="25">
        <v>80464</v>
      </c>
      <c r="L160" s="25" t="s">
        <v>3556</v>
      </c>
      <c r="M160" s="25" t="s">
        <v>3556</v>
      </c>
      <c r="N160" s="25" t="s">
        <v>3556</v>
      </c>
      <c r="O160" s="25" t="s">
        <v>3556</v>
      </c>
      <c r="P160" s="25">
        <v>1.347688347</v>
      </c>
      <c r="Q160" s="25">
        <v>0.012758067</v>
      </c>
      <c r="R160" s="25">
        <v>0.058562637</v>
      </c>
      <c r="S160" s="25">
        <v>0.459219756</v>
      </c>
      <c r="T160" s="25">
        <v>1.122743387</v>
      </c>
      <c r="U160" s="25" t="s">
        <v>3643</v>
      </c>
      <c r="V160" s="25">
        <v>1083.708416</v>
      </c>
      <c r="W160" s="25">
        <v>5820.696</v>
      </c>
      <c r="X160" s="25">
        <v>4845.754239</v>
      </c>
      <c r="Y160" s="25">
        <v>1872.555552</v>
      </c>
      <c r="Z160" s="25">
        <v>2783.2293</v>
      </c>
      <c r="AA160" s="25">
        <v>4366.657737</v>
      </c>
      <c r="AB160" s="25">
        <v>4697.564737</v>
      </c>
      <c r="AC160" s="25">
        <v>2202.504067</v>
      </c>
      <c r="AD160" s="25">
        <v>1396.5588</v>
      </c>
      <c r="AE160" s="25">
        <v>973.1152</v>
      </c>
      <c r="AF160" s="25">
        <v>1266.440786</v>
      </c>
      <c r="AG160" s="25">
        <v>1571.174866</v>
      </c>
      <c r="AH160" s="25">
        <v>834.6863708</v>
      </c>
      <c r="AI160" s="25">
        <v>7059.5775</v>
      </c>
      <c r="AJ160" s="25">
        <v>1932.0651</v>
      </c>
      <c r="AK160" s="25">
        <v>15205.1537</v>
      </c>
      <c r="AL160" s="25">
        <v>1295.830411</v>
      </c>
      <c r="AM160" s="25">
        <v>1269.73</v>
      </c>
      <c r="AN160" s="25">
        <v>931.9334074</v>
      </c>
      <c r="AO160" s="25">
        <v>5648.178824</v>
      </c>
      <c r="AP160" s="25">
        <v>2435.376995</v>
      </c>
      <c r="AQ160" s="25">
        <v>3322.368966</v>
      </c>
      <c r="AR160" s="25">
        <v>2112.833656</v>
      </c>
      <c r="AS160" s="25">
        <v>1033.378536</v>
      </c>
      <c r="AT160" s="25">
        <v>2196.277549</v>
      </c>
      <c r="AU160" s="25">
        <v>316.21266</v>
      </c>
      <c r="AV160" s="25">
        <v>699.6211323</v>
      </c>
      <c r="AW160" s="25">
        <v>1818.194205</v>
      </c>
      <c r="AX160" s="25">
        <v>1483.458947</v>
      </c>
      <c r="AY160" s="25">
        <v>693.265487</v>
      </c>
      <c r="AZ160" s="25">
        <v>967.854126</v>
      </c>
      <c r="BA160" s="25">
        <v>306.6400865</v>
      </c>
      <c r="BB160" s="25">
        <v>888.4429412</v>
      </c>
      <c r="BC160" s="25">
        <v>2111.364938</v>
      </c>
      <c r="BD160" s="25">
        <v>2310.535714</v>
      </c>
      <c r="BE160" s="25">
        <v>430.2334081</v>
      </c>
      <c r="BF160" s="25">
        <v>795.3565667</v>
      </c>
      <c r="BG160" s="25">
        <v>486.6247292</v>
      </c>
      <c r="BH160" s="25">
        <v>4371.040143</v>
      </c>
      <c r="BI160" s="25">
        <v>3164.865222</v>
      </c>
      <c r="BJ160" s="25">
        <v>615.9785428</v>
      </c>
      <c r="BK160" s="25">
        <v>3431.968421</v>
      </c>
      <c r="BL160" s="25">
        <v>1156.593496</v>
      </c>
      <c r="BM160" s="25">
        <v>588.220737</v>
      </c>
      <c r="BN160" s="25">
        <v>3211.106667</v>
      </c>
      <c r="BO160" s="25">
        <v>1552.833976</v>
      </c>
      <c r="BP160" s="25">
        <v>1083.248169</v>
      </c>
      <c r="BQ160" s="25">
        <v>1531.058189</v>
      </c>
      <c r="BR160" s="25">
        <v>581.842</v>
      </c>
      <c r="BS160" s="25">
        <v>1294.839</v>
      </c>
      <c r="BT160" s="25">
        <v>2010.290333</v>
      </c>
      <c r="BU160" s="25">
        <v>2140.148844</v>
      </c>
      <c r="BV160" s="25">
        <v>2172.278368</v>
      </c>
      <c r="BW160" s="25">
        <v>2794.929415</v>
      </c>
      <c r="BX160" s="25">
        <v>2180.796913</v>
      </c>
      <c r="BY160" s="25">
        <v>2268.335804</v>
      </c>
      <c r="BZ160" s="26">
        <v>1993.7125</v>
      </c>
    </row>
    <row r="161" ht="15" spans="1:78">
      <c r="A161" s="38" t="s">
        <v>4385</v>
      </c>
      <c r="B161" s="28" t="s">
        <v>4386</v>
      </c>
      <c r="C161" s="39">
        <v>0.857492926</v>
      </c>
      <c r="D161" s="28" t="s">
        <v>3764</v>
      </c>
      <c r="E161" s="39">
        <v>261.2215786</v>
      </c>
      <c r="F161" s="39">
        <v>7.615616667</v>
      </c>
      <c r="G161" s="39" t="s">
        <v>3556</v>
      </c>
      <c r="H161" s="39" t="s">
        <v>3556</v>
      </c>
      <c r="I161" s="39" t="s">
        <v>3556</v>
      </c>
      <c r="J161" s="39" t="s">
        <v>3556</v>
      </c>
      <c r="K161" s="39" t="s">
        <v>3556</v>
      </c>
      <c r="L161" s="39" t="s">
        <v>3556</v>
      </c>
      <c r="M161" s="39" t="s">
        <v>3556</v>
      </c>
      <c r="N161" s="39" t="s">
        <v>3556</v>
      </c>
      <c r="O161" s="39" t="s">
        <v>3556</v>
      </c>
      <c r="P161" s="39">
        <v>1.870634176</v>
      </c>
      <c r="Q161" s="39">
        <v>0.000239002</v>
      </c>
      <c r="R161" s="39">
        <v>0.004194732</v>
      </c>
      <c r="S161" s="39">
        <v>0.299855237</v>
      </c>
      <c r="T161" s="39">
        <v>1.737661924</v>
      </c>
      <c r="U161" s="39" t="s">
        <v>3643</v>
      </c>
      <c r="V161" s="39">
        <v>8214.4415</v>
      </c>
      <c r="W161" s="39">
        <v>1889.827263</v>
      </c>
      <c r="X161" s="39">
        <v>5602.976526</v>
      </c>
      <c r="Y161" s="39">
        <v>6195.536118</v>
      </c>
      <c r="Z161" s="39">
        <v>761.667</v>
      </c>
      <c r="AA161" s="39">
        <v>14207.5279</v>
      </c>
      <c r="AB161" s="39">
        <v>2904.832857</v>
      </c>
      <c r="AC161" s="39">
        <v>1250.051193</v>
      </c>
      <c r="AD161" s="39">
        <v>13931.71941</v>
      </c>
      <c r="AE161" s="39">
        <v>757.9594439</v>
      </c>
      <c r="AF161" s="39">
        <v>360.647758</v>
      </c>
      <c r="AG161" s="39">
        <v>8245.927094</v>
      </c>
      <c r="AH161" s="39">
        <v>2242.798075</v>
      </c>
      <c r="AI161" s="39">
        <v>5961.067368</v>
      </c>
      <c r="AJ161" s="39">
        <v>2117.953385</v>
      </c>
      <c r="AK161" s="39">
        <v>5337.192263</v>
      </c>
      <c r="AL161" s="39">
        <v>1358.133423</v>
      </c>
      <c r="AM161" s="39">
        <v>8583.3</v>
      </c>
      <c r="AN161" s="39">
        <v>1231.721455</v>
      </c>
      <c r="AO161" s="39">
        <v>6445.532778</v>
      </c>
      <c r="AP161" s="39">
        <v>2575.747</v>
      </c>
      <c r="AQ161" s="39">
        <v>2615.682308</v>
      </c>
      <c r="AR161" s="39">
        <v>1244.754239</v>
      </c>
      <c r="AS161" s="39">
        <v>3399.259524</v>
      </c>
      <c r="AT161" s="39">
        <v>11711.33789</v>
      </c>
      <c r="AU161" s="39">
        <v>880.9836304</v>
      </c>
      <c r="AV161" s="39">
        <v>1454.703129</v>
      </c>
      <c r="AW161" s="39">
        <v>788.4635735</v>
      </c>
      <c r="AX161" s="39">
        <v>1576.402626</v>
      </c>
      <c r="AY161" s="39">
        <v>642.7599121</v>
      </c>
      <c r="AZ161" s="39">
        <v>981.1881287</v>
      </c>
      <c r="BA161" s="39">
        <v>1164.679871</v>
      </c>
      <c r="BB161" s="39">
        <v>1785.29</v>
      </c>
      <c r="BC161" s="39">
        <v>3596.6181</v>
      </c>
      <c r="BD161" s="39">
        <v>826.69</v>
      </c>
      <c r="BE161" s="39">
        <v>2256.389947</v>
      </c>
      <c r="BF161" s="39">
        <v>732.5010412</v>
      </c>
      <c r="BG161" s="39">
        <v>883.8125</v>
      </c>
      <c r="BH161" s="39">
        <v>1302.006271</v>
      </c>
      <c r="BI161" s="39">
        <v>1723.303846</v>
      </c>
      <c r="BJ161" s="39">
        <v>554.6836243</v>
      </c>
      <c r="BK161" s="39">
        <v>1465.398249</v>
      </c>
      <c r="BL161" s="39">
        <v>897.027</v>
      </c>
      <c r="BM161" s="39">
        <v>1312.847722</v>
      </c>
      <c r="BN161" s="39">
        <v>845.229777</v>
      </c>
      <c r="BO161" s="39">
        <v>3046.441667</v>
      </c>
      <c r="BP161" s="39">
        <v>3996.861667</v>
      </c>
      <c r="BQ161" s="39">
        <v>854.89</v>
      </c>
      <c r="BR161" s="39">
        <v>914.2443237</v>
      </c>
      <c r="BS161" s="39">
        <v>1243.613396</v>
      </c>
      <c r="BT161" s="39">
        <v>3388.727333</v>
      </c>
      <c r="BU161" s="39">
        <v>5107.333947</v>
      </c>
      <c r="BV161" s="39">
        <v>3831.961111</v>
      </c>
      <c r="BW161" s="39">
        <v>7781.6816</v>
      </c>
      <c r="BX161" s="39">
        <v>11572.46506</v>
      </c>
      <c r="BY161" s="39">
        <v>4957.608</v>
      </c>
      <c r="BZ161" s="40">
        <v>4599.36</v>
      </c>
    </row>
    <row r="162" ht="15" spans="1:78">
      <c r="A162" s="23" t="s">
        <v>4387</v>
      </c>
      <c r="B162" s="24" t="s">
        <v>4388</v>
      </c>
      <c r="C162" s="25">
        <v>0.840863251</v>
      </c>
      <c r="D162" s="24" t="s">
        <v>3764</v>
      </c>
      <c r="E162" s="25">
        <v>505.3857087</v>
      </c>
      <c r="F162" s="25">
        <v>8.805275</v>
      </c>
      <c r="G162" s="25" t="s">
        <v>3556</v>
      </c>
      <c r="H162" s="25" t="s">
        <v>3556</v>
      </c>
      <c r="I162" s="25" t="s">
        <v>3556</v>
      </c>
      <c r="J162" s="25" t="s">
        <v>3556</v>
      </c>
      <c r="K162" s="25" t="s">
        <v>3556</v>
      </c>
      <c r="L162" s="25" t="s">
        <v>3556</v>
      </c>
      <c r="M162" s="25" t="s">
        <v>3556</v>
      </c>
      <c r="N162" s="25" t="s">
        <v>3556</v>
      </c>
      <c r="O162" s="25" t="s">
        <v>3556</v>
      </c>
      <c r="P162" s="25">
        <v>0.471977582</v>
      </c>
      <c r="Q162" s="25">
        <v>0.429007014</v>
      </c>
      <c r="R162" s="25">
        <v>0.610734644</v>
      </c>
      <c r="S162" s="25">
        <v>1.460532032</v>
      </c>
      <c r="T162" s="25">
        <v>-0.546493999</v>
      </c>
      <c r="U162" s="25" t="s">
        <v>3560</v>
      </c>
      <c r="V162" s="25">
        <v>370.139</v>
      </c>
      <c r="W162" s="25">
        <v>1076.803333</v>
      </c>
      <c r="X162" s="25">
        <v>1954.742432</v>
      </c>
      <c r="Y162" s="25">
        <v>2253.9525</v>
      </c>
      <c r="Z162" s="25">
        <v>1599.425227</v>
      </c>
      <c r="AA162" s="25">
        <v>4269.368984</v>
      </c>
      <c r="AB162" s="25">
        <v>2303.160769</v>
      </c>
      <c r="AC162" s="25">
        <v>5007.7608</v>
      </c>
      <c r="AD162" s="25">
        <v>1208.919444</v>
      </c>
      <c r="AE162" s="25">
        <v>445.984</v>
      </c>
      <c r="AF162" s="25">
        <v>427.1699341</v>
      </c>
      <c r="AG162" s="25">
        <v>1627.749</v>
      </c>
      <c r="AH162" s="25">
        <v>1872.404727</v>
      </c>
      <c r="AI162" s="25">
        <v>2244.793688</v>
      </c>
      <c r="AJ162" s="25">
        <v>446.0536667</v>
      </c>
      <c r="AK162" s="25">
        <v>6610.509556</v>
      </c>
      <c r="AL162" s="25">
        <v>801.8770386</v>
      </c>
      <c r="AM162" s="25">
        <v>1328.769</v>
      </c>
      <c r="AN162" s="25">
        <v>2319.68515</v>
      </c>
      <c r="AO162" s="25">
        <v>1182.550909</v>
      </c>
      <c r="AP162" s="25">
        <v>2777.190818</v>
      </c>
      <c r="AQ162" s="25">
        <v>1874.010465</v>
      </c>
      <c r="AR162" s="25">
        <v>1407.375</v>
      </c>
      <c r="AS162" s="25">
        <v>933.3490909</v>
      </c>
      <c r="AT162" s="25">
        <v>845.8633333</v>
      </c>
      <c r="AU162" s="25">
        <v>758.4017639</v>
      </c>
      <c r="AV162" s="25">
        <v>604.5532308</v>
      </c>
      <c r="AW162" s="25">
        <v>837.45975</v>
      </c>
      <c r="AX162" s="25">
        <v>4266.38475</v>
      </c>
      <c r="AY162" s="25">
        <v>565.8414286</v>
      </c>
      <c r="AZ162" s="25">
        <v>1562.357849</v>
      </c>
      <c r="BA162" s="25">
        <v>919.9708099</v>
      </c>
      <c r="BB162" s="25">
        <v>771.287176</v>
      </c>
      <c r="BC162" s="25">
        <v>604.912</v>
      </c>
      <c r="BD162" s="25">
        <v>2653.574556</v>
      </c>
      <c r="BE162" s="25">
        <v>11913.95888</v>
      </c>
      <c r="BF162" s="25">
        <v>366.61</v>
      </c>
      <c r="BG162" s="25">
        <v>5297.657647</v>
      </c>
      <c r="BH162" s="25">
        <v>1322.079468</v>
      </c>
      <c r="BI162" s="25">
        <v>448.448</v>
      </c>
      <c r="BJ162" s="25">
        <v>893.7949219</v>
      </c>
      <c r="BK162" s="25">
        <v>2159.900146</v>
      </c>
      <c r="BL162" s="25">
        <v>588.5633333</v>
      </c>
      <c r="BM162" s="25">
        <v>25076.92042</v>
      </c>
      <c r="BN162" s="25">
        <v>2289.040722</v>
      </c>
      <c r="BO162" s="25">
        <v>914.4</v>
      </c>
      <c r="BP162" s="25">
        <v>1828.385833</v>
      </c>
      <c r="BQ162" s="25">
        <v>961.9598999</v>
      </c>
      <c r="BR162" s="25">
        <v>764.7795521</v>
      </c>
      <c r="BS162" s="25">
        <v>550.6917273</v>
      </c>
      <c r="BT162" s="25">
        <v>1828.148</v>
      </c>
      <c r="BU162" s="25">
        <v>2029.8015</v>
      </c>
      <c r="BV162" s="25">
        <v>3917.49475</v>
      </c>
      <c r="BW162" s="25">
        <v>3591.021176</v>
      </c>
      <c r="BX162" s="25">
        <v>2164.89</v>
      </c>
      <c r="BY162" s="25">
        <v>2302.502967</v>
      </c>
      <c r="BZ162" s="26">
        <v>2789.476364</v>
      </c>
    </row>
    <row r="163" ht="15" spans="1:78">
      <c r="A163" s="38" t="s">
        <v>4389</v>
      </c>
      <c r="B163" s="28" t="s">
        <v>4390</v>
      </c>
      <c r="C163" s="39">
        <v>1</v>
      </c>
      <c r="D163" s="28" t="s">
        <v>3764</v>
      </c>
      <c r="E163" s="39">
        <v>369.186022</v>
      </c>
      <c r="F163" s="39">
        <v>6.6636</v>
      </c>
      <c r="G163" s="39" t="s">
        <v>3556</v>
      </c>
      <c r="H163" s="39" t="s">
        <v>3556</v>
      </c>
      <c r="I163" s="39" t="s">
        <v>3556</v>
      </c>
      <c r="J163" s="39" t="s">
        <v>3556</v>
      </c>
      <c r="K163" s="39" t="s">
        <v>3556</v>
      </c>
      <c r="L163" s="39" t="s">
        <v>3556</v>
      </c>
      <c r="M163" s="39" t="s">
        <v>3556</v>
      </c>
      <c r="N163" s="39" t="s">
        <v>3556</v>
      </c>
      <c r="O163" s="39" t="s">
        <v>3556</v>
      </c>
      <c r="P163" s="39">
        <v>1.482690561</v>
      </c>
      <c r="Q163" s="39">
        <v>0.003733563</v>
      </c>
      <c r="R163" s="39">
        <v>0.026160524</v>
      </c>
      <c r="S163" s="39">
        <v>0.589403104</v>
      </c>
      <c r="T163" s="39">
        <v>0.762673437</v>
      </c>
      <c r="U163" s="39" t="s">
        <v>3643</v>
      </c>
      <c r="V163" s="39">
        <v>828.0571429</v>
      </c>
      <c r="W163" s="39">
        <v>1259.776</v>
      </c>
      <c r="X163" s="39">
        <v>1734.75</v>
      </c>
      <c r="Y163" s="39">
        <v>1094.5325</v>
      </c>
      <c r="Z163" s="39">
        <v>1038.521429</v>
      </c>
      <c r="AA163" s="39">
        <v>1860.853333</v>
      </c>
      <c r="AB163" s="39">
        <v>2210.925</v>
      </c>
      <c r="AC163" s="39">
        <v>2463.182</v>
      </c>
      <c r="AD163" s="39">
        <v>1270.71106</v>
      </c>
      <c r="AE163" s="39">
        <v>2937.429231</v>
      </c>
      <c r="AF163" s="39">
        <v>2311.04</v>
      </c>
      <c r="AG163" s="39">
        <v>1590.6625</v>
      </c>
      <c r="AH163" s="39">
        <v>2182.832</v>
      </c>
      <c r="AI163" s="39">
        <v>1719.951429</v>
      </c>
      <c r="AJ163" s="39">
        <v>2506.784</v>
      </c>
      <c r="AK163" s="39">
        <v>5580.719571</v>
      </c>
      <c r="AL163" s="39">
        <v>1476.812308</v>
      </c>
      <c r="AM163" s="39">
        <v>1296.858182</v>
      </c>
      <c r="AN163" s="39">
        <v>1041.514286</v>
      </c>
      <c r="AO163" s="39">
        <v>5344.9</v>
      </c>
      <c r="AP163" s="39">
        <v>3644.312</v>
      </c>
      <c r="AQ163" s="39">
        <v>2361.953333</v>
      </c>
      <c r="AR163" s="39">
        <v>2174.575929</v>
      </c>
      <c r="AS163" s="39">
        <v>1173.64</v>
      </c>
      <c r="AT163" s="39">
        <v>1693.8</v>
      </c>
      <c r="AU163" s="39">
        <v>1120.991667</v>
      </c>
      <c r="AV163" s="39">
        <v>1613.706</v>
      </c>
      <c r="AW163" s="39">
        <v>1247.322857</v>
      </c>
      <c r="AX163" s="39">
        <v>994.0711975</v>
      </c>
      <c r="AY163" s="39">
        <v>2418.447</v>
      </c>
      <c r="AZ163" s="39">
        <v>812.6475</v>
      </c>
      <c r="BA163" s="39">
        <v>641.3138084</v>
      </c>
      <c r="BB163" s="39">
        <v>4106.422222</v>
      </c>
      <c r="BC163" s="39">
        <v>742.0782857</v>
      </c>
      <c r="BD163" s="39">
        <v>1143.88855</v>
      </c>
      <c r="BE163" s="39">
        <v>778.2</v>
      </c>
      <c r="BF163" s="39">
        <v>923.6454545</v>
      </c>
      <c r="BG163" s="39">
        <v>1897.184455</v>
      </c>
      <c r="BH163" s="39">
        <v>2160.106667</v>
      </c>
      <c r="BI163" s="39">
        <v>1080.183353</v>
      </c>
      <c r="BJ163" s="39">
        <v>1081.97</v>
      </c>
      <c r="BK163" s="39">
        <v>808.1231667</v>
      </c>
      <c r="BL163" s="39">
        <v>716.6483333</v>
      </c>
      <c r="BM163" s="39">
        <v>1288.98</v>
      </c>
      <c r="BN163" s="39">
        <v>1013.21</v>
      </c>
      <c r="BO163" s="39">
        <v>634.8085714</v>
      </c>
      <c r="BP163" s="39">
        <v>878.9516667</v>
      </c>
      <c r="BQ163" s="39">
        <v>1039.657267</v>
      </c>
      <c r="BR163" s="39">
        <v>875.3294118</v>
      </c>
      <c r="BS163" s="39">
        <v>1102.062</v>
      </c>
      <c r="BT163" s="39">
        <v>2570.590737</v>
      </c>
      <c r="BU163" s="39">
        <v>1605.447</v>
      </c>
      <c r="BV163" s="39">
        <v>1747.633333</v>
      </c>
      <c r="BW163" s="39">
        <v>1476.6</v>
      </c>
      <c r="BX163" s="39">
        <v>1452.1605</v>
      </c>
      <c r="BY163" s="39">
        <v>1559.6997</v>
      </c>
      <c r="BZ163" s="40">
        <v>1549.973648</v>
      </c>
    </row>
    <row r="164" ht="15" spans="1:78">
      <c r="A164" s="23" t="s">
        <v>4391</v>
      </c>
      <c r="B164" s="24" t="s">
        <v>4392</v>
      </c>
      <c r="C164" s="25">
        <v>0.917494062</v>
      </c>
      <c r="D164" s="24" t="s">
        <v>3764</v>
      </c>
      <c r="E164" s="25">
        <v>341.0968409</v>
      </c>
      <c r="F164" s="25">
        <v>0.824383333</v>
      </c>
      <c r="G164" s="25" t="s">
        <v>4393</v>
      </c>
      <c r="H164" s="25" t="s">
        <v>4394</v>
      </c>
      <c r="I164" s="25" t="s">
        <v>4395</v>
      </c>
      <c r="J164" s="25">
        <v>6124135</v>
      </c>
      <c r="K164" s="25">
        <v>167992</v>
      </c>
      <c r="L164" s="25" t="s">
        <v>4396</v>
      </c>
      <c r="M164" s="25" t="s">
        <v>3845</v>
      </c>
      <c r="N164" s="25" t="s">
        <v>3846</v>
      </c>
      <c r="O164" s="25" t="s">
        <v>3847</v>
      </c>
      <c r="P164" s="25">
        <v>1.144566677</v>
      </c>
      <c r="Q164" s="25">
        <v>0.039182343</v>
      </c>
      <c r="R164" s="25">
        <v>0.133614169</v>
      </c>
      <c r="S164" s="25">
        <v>1.361780851</v>
      </c>
      <c r="T164" s="25">
        <v>-0.445494551</v>
      </c>
      <c r="U164" s="25" t="s">
        <v>3560</v>
      </c>
      <c r="V164" s="25">
        <v>7179.713333</v>
      </c>
      <c r="W164" s="25">
        <v>4421.457238</v>
      </c>
      <c r="X164" s="25">
        <v>5717.189571</v>
      </c>
      <c r="Y164" s="25">
        <v>7501.2245</v>
      </c>
      <c r="Z164" s="25">
        <v>6840.842857</v>
      </c>
      <c r="AA164" s="25">
        <v>4204.027957</v>
      </c>
      <c r="AB164" s="25">
        <v>5790.606316</v>
      </c>
      <c r="AC164" s="25">
        <v>2885.538571</v>
      </c>
      <c r="AD164" s="25">
        <v>7561.271579</v>
      </c>
      <c r="AE164" s="25">
        <v>5254.476</v>
      </c>
      <c r="AF164" s="25">
        <v>5113.5</v>
      </c>
      <c r="AG164" s="25">
        <v>1073.1726</v>
      </c>
      <c r="AH164" s="25">
        <v>3250.488889</v>
      </c>
      <c r="AI164" s="25">
        <v>2152.13</v>
      </c>
      <c r="AJ164" s="25">
        <v>4662.191</v>
      </c>
      <c r="AK164" s="25">
        <v>1755.938947</v>
      </c>
      <c r="AL164" s="25">
        <v>13414.66941</v>
      </c>
      <c r="AM164" s="25">
        <v>3137.288</v>
      </c>
      <c r="AN164" s="25">
        <v>7455.237692</v>
      </c>
      <c r="AO164" s="25">
        <v>921.438</v>
      </c>
      <c r="AP164" s="25">
        <v>1048.333333</v>
      </c>
      <c r="AQ164" s="25">
        <v>10231.8604</v>
      </c>
      <c r="AR164" s="25">
        <v>5016.69</v>
      </c>
      <c r="AS164" s="25">
        <v>5742.112632</v>
      </c>
      <c r="AT164" s="25">
        <v>5528.228182</v>
      </c>
      <c r="AU164" s="25">
        <v>7493.375</v>
      </c>
      <c r="AV164" s="25">
        <v>12337.86174</v>
      </c>
      <c r="AW164" s="25">
        <v>3555.160091</v>
      </c>
      <c r="AX164" s="25">
        <v>6049.152941</v>
      </c>
      <c r="AY164" s="25">
        <v>7196.862706</v>
      </c>
      <c r="AZ164" s="25">
        <v>3996.928421</v>
      </c>
      <c r="BA164" s="25">
        <v>7520.396842</v>
      </c>
      <c r="BB164" s="25">
        <v>7396.952063</v>
      </c>
      <c r="BC164" s="25">
        <v>10488.17304</v>
      </c>
      <c r="BD164" s="25">
        <v>5491.204267</v>
      </c>
      <c r="BE164" s="25">
        <v>4140.69</v>
      </c>
      <c r="BF164" s="25">
        <v>3753.872</v>
      </c>
      <c r="BG164" s="25">
        <v>5589.327692</v>
      </c>
      <c r="BH164" s="25">
        <v>7675.517647</v>
      </c>
      <c r="BI164" s="25">
        <v>7037.436</v>
      </c>
      <c r="BJ164" s="25">
        <v>7714.348167</v>
      </c>
      <c r="BK164" s="25">
        <v>11599.0149</v>
      </c>
      <c r="BL164" s="25">
        <v>7319.167636</v>
      </c>
      <c r="BM164" s="25">
        <v>16185.46682</v>
      </c>
      <c r="BN164" s="25">
        <v>3530.543048</v>
      </c>
      <c r="BO164" s="25">
        <v>5751.539471</v>
      </c>
      <c r="BP164" s="25">
        <v>8785.158947</v>
      </c>
      <c r="BQ164" s="25">
        <v>1455.379714</v>
      </c>
      <c r="BR164" s="25">
        <v>3841.189143</v>
      </c>
      <c r="BS164" s="25">
        <v>8212.073333</v>
      </c>
      <c r="BT164" s="25">
        <v>5938.28485</v>
      </c>
      <c r="BU164" s="25">
        <v>6078.410556</v>
      </c>
      <c r="BV164" s="25">
        <v>6250.04076</v>
      </c>
      <c r="BW164" s="25">
        <v>5958.245368</v>
      </c>
      <c r="BX164" s="25">
        <v>6324.268696</v>
      </c>
      <c r="BY164" s="25">
        <v>5674.730556</v>
      </c>
      <c r="BZ164" s="26">
        <v>6545.790741</v>
      </c>
    </row>
    <row r="165" ht="15" spans="1:78">
      <c r="A165" s="38" t="s">
        <v>4397</v>
      </c>
      <c r="B165" s="28" t="s">
        <v>4398</v>
      </c>
      <c r="C165" s="39">
        <v>1</v>
      </c>
      <c r="D165" s="28" t="s">
        <v>3764</v>
      </c>
      <c r="E165" s="39">
        <v>250.1364482</v>
      </c>
      <c r="F165" s="39">
        <v>5.79465</v>
      </c>
      <c r="G165" s="39" t="s">
        <v>4398</v>
      </c>
      <c r="H165" s="39" t="s">
        <v>4399</v>
      </c>
      <c r="I165" s="39" t="s">
        <v>3556</v>
      </c>
      <c r="J165" s="39">
        <v>10467350</v>
      </c>
      <c r="K165" s="39" t="s">
        <v>3556</v>
      </c>
      <c r="L165" s="39" t="s">
        <v>3556</v>
      </c>
      <c r="M165" s="39" t="s">
        <v>3820</v>
      </c>
      <c r="N165" s="39" t="s">
        <v>4400</v>
      </c>
      <c r="O165" s="39" t="s">
        <v>3556</v>
      </c>
      <c r="P165" s="39">
        <v>0.265800156</v>
      </c>
      <c r="Q165" s="39">
        <v>0.720215709</v>
      </c>
      <c r="R165" s="39">
        <v>0.82911069</v>
      </c>
      <c r="S165" s="39">
        <v>0.977452727</v>
      </c>
      <c r="T165" s="39">
        <v>0.032901165</v>
      </c>
      <c r="U165" s="39" t="s">
        <v>3560</v>
      </c>
      <c r="V165" s="39">
        <v>4177.934063</v>
      </c>
      <c r="W165" s="39">
        <v>3031.564667</v>
      </c>
      <c r="X165" s="39">
        <v>4257.387</v>
      </c>
      <c r="Y165" s="39">
        <v>3478.907053</v>
      </c>
      <c r="Z165" s="39">
        <v>4333.280333</v>
      </c>
      <c r="AA165" s="39">
        <v>4611.276923</v>
      </c>
      <c r="AB165" s="39">
        <v>2606.436923</v>
      </c>
      <c r="AC165" s="39">
        <v>3779.822222</v>
      </c>
      <c r="AD165" s="39">
        <v>3078.087235</v>
      </c>
      <c r="AE165" s="39">
        <v>4031.257143</v>
      </c>
      <c r="AF165" s="39">
        <v>4253.527289</v>
      </c>
      <c r="AG165" s="39">
        <v>2374.668333</v>
      </c>
      <c r="AH165" s="39">
        <v>3656.755967</v>
      </c>
      <c r="AI165" s="39">
        <v>2038.32</v>
      </c>
      <c r="AJ165" s="39">
        <v>1938.532</v>
      </c>
      <c r="AK165" s="39">
        <v>3430.950188</v>
      </c>
      <c r="AL165" s="39">
        <v>3704.897056</v>
      </c>
      <c r="AM165" s="39">
        <v>3221.58875</v>
      </c>
      <c r="AN165" s="39">
        <v>3687.745909</v>
      </c>
      <c r="AO165" s="39">
        <v>3333.7</v>
      </c>
      <c r="AP165" s="39">
        <v>2573.301818</v>
      </c>
      <c r="AQ165" s="39">
        <v>2248.165357</v>
      </c>
      <c r="AR165" s="39">
        <v>2985.92</v>
      </c>
      <c r="AS165" s="39">
        <v>3641.129288</v>
      </c>
      <c r="AT165" s="39">
        <v>2964.989333</v>
      </c>
      <c r="AU165" s="39">
        <v>2481.598533</v>
      </c>
      <c r="AV165" s="39">
        <v>3012.011357</v>
      </c>
      <c r="AW165" s="39">
        <v>2755.633333</v>
      </c>
      <c r="AX165" s="39">
        <v>2732.924615</v>
      </c>
      <c r="AY165" s="39">
        <v>3421.658588</v>
      </c>
      <c r="AZ165" s="39">
        <v>4764.375</v>
      </c>
      <c r="BA165" s="39">
        <v>3666.557774</v>
      </c>
      <c r="BB165" s="39">
        <v>2840.32</v>
      </c>
      <c r="BC165" s="39">
        <v>2176.961111</v>
      </c>
      <c r="BD165" s="39">
        <v>3196.490138</v>
      </c>
      <c r="BE165" s="39">
        <v>3445.139115</v>
      </c>
      <c r="BF165" s="39">
        <v>3272.500714</v>
      </c>
      <c r="BG165" s="39">
        <v>3960.451382</v>
      </c>
      <c r="BH165" s="39">
        <v>3866.186</v>
      </c>
      <c r="BI165" s="39">
        <v>4391.934444</v>
      </c>
      <c r="BJ165" s="39">
        <v>2189.135455</v>
      </c>
      <c r="BK165" s="39">
        <v>4144.735</v>
      </c>
      <c r="BL165" s="39">
        <v>3028.5387</v>
      </c>
      <c r="BM165" s="39">
        <v>2154.268333</v>
      </c>
      <c r="BN165" s="39">
        <v>3672.781357</v>
      </c>
      <c r="BO165" s="39">
        <v>2986.9595</v>
      </c>
      <c r="BP165" s="39">
        <v>3240.026447</v>
      </c>
      <c r="BQ165" s="39">
        <v>4484.747263</v>
      </c>
      <c r="BR165" s="39">
        <v>3159.840043</v>
      </c>
      <c r="BS165" s="39">
        <v>2513.022923</v>
      </c>
      <c r="BT165" s="39">
        <v>2886.455579</v>
      </c>
      <c r="BU165" s="39">
        <v>2453.36</v>
      </c>
      <c r="BV165" s="39">
        <v>4153.782778</v>
      </c>
      <c r="BW165" s="39">
        <v>2290.578938</v>
      </c>
      <c r="BX165" s="39">
        <v>4477.902</v>
      </c>
      <c r="BY165" s="39">
        <v>5111.05544</v>
      </c>
      <c r="BZ165" s="40">
        <v>1081.616667</v>
      </c>
    </row>
    <row r="166" ht="15" spans="1:78">
      <c r="A166" s="23" t="s">
        <v>4401</v>
      </c>
      <c r="B166" s="24" t="s">
        <v>4402</v>
      </c>
      <c r="C166" s="25">
        <v>0.810174785</v>
      </c>
      <c r="D166" s="24" t="s">
        <v>3764</v>
      </c>
      <c r="E166" s="25">
        <v>335.2587779</v>
      </c>
      <c r="F166" s="25">
        <v>9.810016667</v>
      </c>
      <c r="G166" s="25" t="s">
        <v>4403</v>
      </c>
      <c r="H166" s="25" t="s">
        <v>4404</v>
      </c>
      <c r="I166" s="25" t="s">
        <v>4405</v>
      </c>
      <c r="J166" s="25">
        <v>101771</v>
      </c>
      <c r="K166" s="25">
        <v>805752</v>
      </c>
      <c r="L166" s="25" t="s">
        <v>4406</v>
      </c>
      <c r="M166" s="25" t="s">
        <v>3795</v>
      </c>
      <c r="N166" s="25" t="s">
        <v>3796</v>
      </c>
      <c r="O166" s="25" t="s">
        <v>4407</v>
      </c>
      <c r="P166" s="25">
        <v>0.241495917</v>
      </c>
      <c r="Q166" s="25">
        <v>0.66869602</v>
      </c>
      <c r="R166" s="25">
        <v>0.79399742</v>
      </c>
      <c r="S166" s="25">
        <v>0.810208806</v>
      </c>
      <c r="T166" s="25">
        <v>0.303634329</v>
      </c>
      <c r="U166" s="25" t="s">
        <v>3560</v>
      </c>
      <c r="V166" s="25">
        <v>7016.20725</v>
      </c>
      <c r="W166" s="25">
        <v>6509.624211</v>
      </c>
      <c r="X166" s="25">
        <v>21728.25</v>
      </c>
      <c r="Y166" s="25">
        <v>1005.829142</v>
      </c>
      <c r="Z166" s="25">
        <v>23752.71911</v>
      </c>
      <c r="AA166" s="25">
        <v>2650.789008</v>
      </c>
      <c r="AB166" s="25">
        <v>605.9015</v>
      </c>
      <c r="AC166" s="25">
        <v>1236.277778</v>
      </c>
      <c r="AD166" s="25">
        <v>1816.788887</v>
      </c>
      <c r="AE166" s="25">
        <v>354.756</v>
      </c>
      <c r="AF166" s="25">
        <v>362.7538524</v>
      </c>
      <c r="AG166" s="25">
        <v>679.4957132</v>
      </c>
      <c r="AH166" s="25">
        <v>605.255127</v>
      </c>
      <c r="AI166" s="25">
        <v>799.8640072</v>
      </c>
      <c r="AJ166" s="25">
        <v>1189.127822</v>
      </c>
      <c r="AK166" s="25">
        <v>1678.791667</v>
      </c>
      <c r="AL166" s="25">
        <v>716.1787827</v>
      </c>
      <c r="AM166" s="25">
        <v>2370.853333</v>
      </c>
      <c r="AN166" s="25">
        <v>1845.495658</v>
      </c>
      <c r="AO166" s="25">
        <v>2534.623</v>
      </c>
      <c r="AP166" s="25">
        <v>504.650744</v>
      </c>
      <c r="AQ166" s="25">
        <v>2388.715555</v>
      </c>
      <c r="AR166" s="25">
        <v>10668.8651</v>
      </c>
      <c r="AS166" s="25">
        <v>2000.773459</v>
      </c>
      <c r="AT166" s="25">
        <v>415.61</v>
      </c>
      <c r="AU166" s="25">
        <v>296.7618444</v>
      </c>
      <c r="AV166" s="25">
        <v>2243.6415</v>
      </c>
      <c r="AW166" s="25">
        <v>551.1447754</v>
      </c>
      <c r="AX166" s="25">
        <v>8837.718889</v>
      </c>
      <c r="AY166" s="25">
        <v>573.5696303</v>
      </c>
      <c r="AZ166" s="25">
        <v>397.7110748</v>
      </c>
      <c r="BA166" s="25">
        <v>207.8289223</v>
      </c>
      <c r="BB166" s="25">
        <v>460.5870972</v>
      </c>
      <c r="BC166" s="25">
        <v>2946.913491</v>
      </c>
      <c r="BD166" s="25">
        <v>1404.706096</v>
      </c>
      <c r="BE166" s="25">
        <v>1420.282796</v>
      </c>
      <c r="BF166" s="25">
        <v>254.8916626</v>
      </c>
      <c r="BG166" s="25">
        <v>109.7633811</v>
      </c>
      <c r="BH166" s="25">
        <v>602.5486111</v>
      </c>
      <c r="BI166" s="25">
        <v>517.628</v>
      </c>
      <c r="BJ166" s="25">
        <v>1340.008347</v>
      </c>
      <c r="BK166" s="25">
        <v>2245.13962</v>
      </c>
      <c r="BL166" s="25">
        <v>1018.261597</v>
      </c>
      <c r="BM166" s="25">
        <v>3449.612</v>
      </c>
      <c r="BN166" s="25">
        <v>17981.35737</v>
      </c>
      <c r="BO166" s="25">
        <v>2103.095833</v>
      </c>
      <c r="BP166" s="25">
        <v>23514.87833</v>
      </c>
      <c r="BQ166" s="25">
        <v>4108.766316</v>
      </c>
      <c r="BR166" s="25">
        <v>414.622267</v>
      </c>
      <c r="BS166" s="25">
        <v>323.4279633</v>
      </c>
      <c r="BT166" s="25">
        <v>2453.78</v>
      </c>
      <c r="BU166" s="25">
        <v>2810.760941</v>
      </c>
      <c r="BV166" s="25">
        <v>3170.134277</v>
      </c>
      <c r="BW166" s="25">
        <v>3009.0768</v>
      </c>
      <c r="BX166" s="25">
        <v>2575.8</v>
      </c>
      <c r="BY166" s="25">
        <v>2923.683333</v>
      </c>
      <c r="BZ166" s="26">
        <v>4126.960902</v>
      </c>
    </row>
    <row r="167" ht="15" spans="1:78">
      <c r="A167" s="38" t="s">
        <v>4408</v>
      </c>
      <c r="B167" s="28" t="s">
        <v>4409</v>
      </c>
      <c r="C167" s="39">
        <v>1</v>
      </c>
      <c r="D167" s="28" t="s">
        <v>3764</v>
      </c>
      <c r="E167" s="39">
        <v>439.1219612</v>
      </c>
      <c r="F167" s="39">
        <v>0.862008333</v>
      </c>
      <c r="G167" s="39" t="s">
        <v>3556</v>
      </c>
      <c r="H167" s="39" t="s">
        <v>3556</v>
      </c>
      <c r="I167" s="39" t="s">
        <v>3556</v>
      </c>
      <c r="J167" s="39" t="s">
        <v>3556</v>
      </c>
      <c r="K167" s="39" t="s">
        <v>3556</v>
      </c>
      <c r="L167" s="39" t="s">
        <v>3556</v>
      </c>
      <c r="M167" s="39" t="s">
        <v>3556</v>
      </c>
      <c r="N167" s="39" t="s">
        <v>3556</v>
      </c>
      <c r="O167" s="39" t="s">
        <v>3556</v>
      </c>
      <c r="P167" s="39">
        <v>0.22316963</v>
      </c>
      <c r="Q167" s="39">
        <v>0.711282521</v>
      </c>
      <c r="R167" s="39">
        <v>0.826317101</v>
      </c>
      <c r="S167" s="39">
        <v>1.101243881</v>
      </c>
      <c r="T167" s="39">
        <v>-0.139134003</v>
      </c>
      <c r="U167" s="39" t="s">
        <v>3560</v>
      </c>
      <c r="V167" s="39">
        <v>1701.3753</v>
      </c>
      <c r="W167" s="39">
        <v>772.9581285</v>
      </c>
      <c r="X167" s="39">
        <v>459.8936386</v>
      </c>
      <c r="Y167" s="39">
        <v>2418.21</v>
      </c>
      <c r="Z167" s="39">
        <v>807.1466667</v>
      </c>
      <c r="AA167" s="39">
        <v>723.5069351</v>
      </c>
      <c r="AB167" s="39">
        <v>2036.75925</v>
      </c>
      <c r="AC167" s="39">
        <v>413.8302129</v>
      </c>
      <c r="AD167" s="39">
        <v>406.6041481</v>
      </c>
      <c r="AE167" s="39">
        <v>1608.389714</v>
      </c>
      <c r="AF167" s="39">
        <v>5152.928571</v>
      </c>
      <c r="AG167" s="39">
        <v>2936.120923</v>
      </c>
      <c r="AH167" s="39">
        <v>3443.024667</v>
      </c>
      <c r="AI167" s="39">
        <v>1749.063375</v>
      </c>
      <c r="AJ167" s="39">
        <v>637.6667143</v>
      </c>
      <c r="AK167" s="39">
        <v>1863.168714</v>
      </c>
      <c r="AL167" s="39">
        <v>930.3624</v>
      </c>
      <c r="AM167" s="39">
        <v>656.128125</v>
      </c>
      <c r="AN167" s="39">
        <v>1724.433846</v>
      </c>
      <c r="AO167" s="39">
        <v>400.1212883</v>
      </c>
      <c r="AP167" s="39">
        <v>513.5802727</v>
      </c>
      <c r="AQ167" s="39">
        <v>478.9775</v>
      </c>
      <c r="AR167" s="39">
        <v>188.2546314</v>
      </c>
      <c r="AS167" s="39">
        <v>3666.821</v>
      </c>
      <c r="AT167" s="39">
        <v>1896.7566</v>
      </c>
      <c r="AU167" s="39">
        <v>1266.0375</v>
      </c>
      <c r="AV167" s="39">
        <v>2113.154667</v>
      </c>
      <c r="AW167" s="39">
        <v>5761.248947</v>
      </c>
      <c r="AX167" s="39">
        <v>1913.052353</v>
      </c>
      <c r="AY167" s="39">
        <v>1662.815</v>
      </c>
      <c r="AZ167" s="39">
        <v>129.6542053</v>
      </c>
      <c r="BA167" s="39">
        <v>2385.821571</v>
      </c>
      <c r="BB167" s="39">
        <v>6201.559</v>
      </c>
      <c r="BC167" s="39">
        <v>367.7381348</v>
      </c>
      <c r="BD167" s="39">
        <v>1162.88</v>
      </c>
      <c r="BE167" s="39">
        <v>1655.061312</v>
      </c>
      <c r="BF167" s="39">
        <v>638.4876923</v>
      </c>
      <c r="BG167" s="39">
        <v>1771.805</v>
      </c>
      <c r="BH167" s="39">
        <v>691.2109333</v>
      </c>
      <c r="BI167" s="39">
        <v>2411.73436</v>
      </c>
      <c r="BJ167" s="39">
        <v>3152.208889</v>
      </c>
      <c r="BK167" s="39">
        <v>328.1922913</v>
      </c>
      <c r="BL167" s="39">
        <v>210.9257109</v>
      </c>
      <c r="BM167" s="39">
        <v>721.35</v>
      </c>
      <c r="BN167" s="39">
        <v>768.1142857</v>
      </c>
      <c r="BO167" s="39">
        <v>692.398458</v>
      </c>
      <c r="BP167" s="39">
        <v>3888.503143</v>
      </c>
      <c r="BQ167" s="39">
        <v>314.58</v>
      </c>
      <c r="BR167" s="39">
        <v>467.8512855</v>
      </c>
      <c r="BS167" s="39">
        <v>715.05875</v>
      </c>
      <c r="BT167" s="39">
        <v>1350.803846</v>
      </c>
      <c r="BU167" s="39">
        <v>1021.07875</v>
      </c>
      <c r="BV167" s="39">
        <v>738.2222222</v>
      </c>
      <c r="BW167" s="39">
        <v>1165.5875</v>
      </c>
      <c r="BX167" s="39">
        <v>1371.28</v>
      </c>
      <c r="BY167" s="39">
        <v>1159.483333</v>
      </c>
      <c r="BZ167" s="40">
        <v>1058.96</v>
      </c>
    </row>
    <row r="168" ht="15" spans="1:78">
      <c r="A168" s="23" t="s">
        <v>4410</v>
      </c>
      <c r="B168" s="24" t="s">
        <v>4411</v>
      </c>
      <c r="C168" s="25">
        <v>1</v>
      </c>
      <c r="D168" s="24" t="s">
        <v>3764</v>
      </c>
      <c r="E168" s="25">
        <v>471.3093285</v>
      </c>
      <c r="F168" s="25">
        <v>4.285216667</v>
      </c>
      <c r="G168" s="25" t="s">
        <v>3556</v>
      </c>
      <c r="H168" s="25" t="s">
        <v>3556</v>
      </c>
      <c r="I168" s="25" t="s">
        <v>3556</v>
      </c>
      <c r="J168" s="25" t="s">
        <v>3556</v>
      </c>
      <c r="K168" s="25" t="s">
        <v>3556</v>
      </c>
      <c r="L168" s="25" t="s">
        <v>3556</v>
      </c>
      <c r="M168" s="25" t="s">
        <v>3556</v>
      </c>
      <c r="N168" s="25" t="s">
        <v>3556</v>
      </c>
      <c r="O168" s="25" t="s">
        <v>3556</v>
      </c>
      <c r="P168" s="25">
        <v>1.331706085</v>
      </c>
      <c r="Q168" s="25">
        <v>0.011807403</v>
      </c>
      <c r="R168" s="25">
        <v>0.055415293</v>
      </c>
      <c r="S168" s="25">
        <v>0.486893398</v>
      </c>
      <c r="T168" s="25">
        <v>1.038322158</v>
      </c>
      <c r="U168" s="25" t="s">
        <v>3643</v>
      </c>
      <c r="V168" s="25">
        <v>3252.694933</v>
      </c>
      <c r="W168" s="25">
        <v>9632.326</v>
      </c>
      <c r="X168" s="25">
        <v>5082.5775</v>
      </c>
      <c r="Y168" s="25">
        <v>1979.273846</v>
      </c>
      <c r="Z168" s="25">
        <v>2106.409846</v>
      </c>
      <c r="AA168" s="25">
        <v>13482.26786</v>
      </c>
      <c r="AB168" s="25">
        <v>768.6</v>
      </c>
      <c r="AC168" s="25">
        <v>2214.6</v>
      </c>
      <c r="AD168" s="25">
        <v>5852.159125</v>
      </c>
      <c r="AE168" s="25">
        <v>4299.268</v>
      </c>
      <c r="AF168" s="25">
        <v>5181.055111</v>
      </c>
      <c r="AG168" s="25">
        <v>20928.01078</v>
      </c>
      <c r="AH168" s="25">
        <v>3120.420929</v>
      </c>
      <c r="AI168" s="25">
        <v>654.5322304</v>
      </c>
      <c r="AJ168" s="25">
        <v>7046.283588</v>
      </c>
      <c r="AK168" s="25">
        <v>6496.096529</v>
      </c>
      <c r="AL168" s="25">
        <v>616.832</v>
      </c>
      <c r="AM168" s="25">
        <v>5632.70675</v>
      </c>
      <c r="AN168" s="25">
        <v>1856.522571</v>
      </c>
      <c r="AO168" s="25">
        <v>5120.3651</v>
      </c>
      <c r="AP168" s="25">
        <v>5886.484333</v>
      </c>
      <c r="AQ168" s="25">
        <v>3303.474429</v>
      </c>
      <c r="AR168" s="25">
        <v>2444.078571</v>
      </c>
      <c r="AS168" s="25">
        <v>3483.2624</v>
      </c>
      <c r="AT168" s="25">
        <v>13974.653</v>
      </c>
      <c r="AU168" s="25">
        <v>2465.76</v>
      </c>
      <c r="AV168" s="25">
        <v>857.75</v>
      </c>
      <c r="AW168" s="25">
        <v>3279.033333</v>
      </c>
      <c r="AX168" s="25">
        <v>1758.6</v>
      </c>
      <c r="AY168" s="25">
        <v>1859.554667</v>
      </c>
      <c r="AZ168" s="25">
        <v>3325.93</v>
      </c>
      <c r="BA168" s="25">
        <v>1785.889875</v>
      </c>
      <c r="BB168" s="25">
        <v>3241.452692</v>
      </c>
      <c r="BC168" s="25">
        <v>2187.872222</v>
      </c>
      <c r="BD168" s="25">
        <v>1728.648</v>
      </c>
      <c r="BE168" s="25">
        <v>9359.724</v>
      </c>
      <c r="BF168" s="25">
        <v>483.4388</v>
      </c>
      <c r="BG168" s="25">
        <v>799.1971429</v>
      </c>
      <c r="BH168" s="25">
        <v>6660.368</v>
      </c>
      <c r="BI168" s="25">
        <v>3561.3105</v>
      </c>
      <c r="BJ168" s="25">
        <v>2460.117</v>
      </c>
      <c r="BK168" s="25">
        <v>970.49</v>
      </c>
      <c r="BL168" s="25">
        <v>1176.7404</v>
      </c>
      <c r="BM168" s="25">
        <v>1204.545875</v>
      </c>
      <c r="BN168" s="25">
        <v>7797.533333</v>
      </c>
      <c r="BO168" s="25">
        <v>3245.624769</v>
      </c>
      <c r="BP168" s="25">
        <v>888.3308</v>
      </c>
      <c r="BQ168" s="25">
        <v>3255.452308</v>
      </c>
      <c r="BR168" s="25">
        <v>590.6414286</v>
      </c>
      <c r="BS168" s="25">
        <v>501.7491818</v>
      </c>
      <c r="BT168" s="25">
        <v>3015.5775</v>
      </c>
      <c r="BU168" s="25">
        <v>2762.962857</v>
      </c>
      <c r="BV168" s="25">
        <v>3130.23225</v>
      </c>
      <c r="BW168" s="25">
        <v>4231.166667</v>
      </c>
      <c r="BX168" s="25">
        <v>3158.385</v>
      </c>
      <c r="BY168" s="25">
        <v>2797.48</v>
      </c>
      <c r="BZ168" s="26">
        <v>3075.18</v>
      </c>
    </row>
    <row r="169" ht="15" spans="1:78">
      <c r="A169" s="38" t="s">
        <v>4412</v>
      </c>
      <c r="B169" s="28" t="s">
        <v>4413</v>
      </c>
      <c r="C169" s="39">
        <v>1</v>
      </c>
      <c r="D169" s="28" t="s">
        <v>3764</v>
      </c>
      <c r="E169" s="39">
        <v>485.3604144</v>
      </c>
      <c r="F169" s="39">
        <v>7.778766667</v>
      </c>
      <c r="G169" s="39" t="s">
        <v>3556</v>
      </c>
      <c r="H169" s="39" t="s">
        <v>3556</v>
      </c>
      <c r="I169" s="39" t="s">
        <v>3556</v>
      </c>
      <c r="J169" s="39" t="s">
        <v>3556</v>
      </c>
      <c r="K169" s="39" t="s">
        <v>3556</v>
      </c>
      <c r="L169" s="39" t="s">
        <v>3556</v>
      </c>
      <c r="M169" s="39" t="s">
        <v>3556</v>
      </c>
      <c r="N169" s="39" t="s">
        <v>3556</v>
      </c>
      <c r="O169" s="39" t="s">
        <v>3556</v>
      </c>
      <c r="P169" s="39">
        <v>2.12231687</v>
      </c>
      <c r="Q169" s="39">
        <v>2.01e-5</v>
      </c>
      <c r="R169" s="39">
        <v>0.001051504</v>
      </c>
      <c r="S169" s="39">
        <v>0.311688642</v>
      </c>
      <c r="T169" s="39">
        <v>1.681822509</v>
      </c>
      <c r="U169" s="39" t="s">
        <v>3643</v>
      </c>
      <c r="V169" s="39">
        <v>58345.32813</v>
      </c>
      <c r="W169" s="39">
        <v>252619.2442</v>
      </c>
      <c r="X169" s="39">
        <v>108911.09</v>
      </c>
      <c r="Y169" s="39">
        <v>562229.8802</v>
      </c>
      <c r="Z169" s="39">
        <v>423411.5368</v>
      </c>
      <c r="AA169" s="39">
        <v>969123.2567</v>
      </c>
      <c r="AB169" s="39">
        <v>218025.9621</v>
      </c>
      <c r="AC169" s="39">
        <v>255855.5286</v>
      </c>
      <c r="AD169" s="39">
        <v>180566.7998</v>
      </c>
      <c r="AE169" s="39">
        <v>95946.32187</v>
      </c>
      <c r="AF169" s="39">
        <v>251424.6277</v>
      </c>
      <c r="AG169" s="39">
        <v>224519.5591</v>
      </c>
      <c r="AH169" s="39">
        <v>529536.78</v>
      </c>
      <c r="AI169" s="39">
        <v>595979.1866</v>
      </c>
      <c r="AJ169" s="39">
        <v>125146.38</v>
      </c>
      <c r="AK169" s="39">
        <v>438414.6347</v>
      </c>
      <c r="AL169" s="39">
        <v>130305.0284</v>
      </c>
      <c r="AM169" s="39">
        <v>366650.613</v>
      </c>
      <c r="AN169" s="39">
        <v>356314.4557</v>
      </c>
      <c r="AO169" s="39">
        <v>379972.7578</v>
      </c>
      <c r="AP169" s="39">
        <v>536780.0475</v>
      </c>
      <c r="AQ169" s="39">
        <v>335400.9675</v>
      </c>
      <c r="AR169" s="39">
        <v>141321.4248</v>
      </c>
      <c r="AS169" s="39">
        <v>88256.66</v>
      </c>
      <c r="AT169" s="39">
        <v>198640.0122</v>
      </c>
      <c r="AU169" s="39">
        <v>16800.92886</v>
      </c>
      <c r="AV169" s="39">
        <v>70838.46389</v>
      </c>
      <c r="AW169" s="39">
        <v>125199.5285</v>
      </c>
      <c r="AX169" s="39">
        <v>47235.24771</v>
      </c>
      <c r="AY169" s="39">
        <v>214468.4707</v>
      </c>
      <c r="AZ169" s="39">
        <v>66695.39875</v>
      </c>
      <c r="BA169" s="39">
        <v>38439.638</v>
      </c>
      <c r="BB169" s="39">
        <v>78478.08617</v>
      </c>
      <c r="BC169" s="39">
        <v>105191.8765</v>
      </c>
      <c r="BD169" s="39">
        <v>113080.7663</v>
      </c>
      <c r="BE169" s="39">
        <v>103175.398</v>
      </c>
      <c r="BF169" s="39">
        <v>18327.24929</v>
      </c>
      <c r="BG169" s="39">
        <v>66067.66222</v>
      </c>
      <c r="BH169" s="39">
        <v>110878.8881</v>
      </c>
      <c r="BI169" s="39">
        <v>136637.7494</v>
      </c>
      <c r="BJ169" s="39">
        <v>50667.70333</v>
      </c>
      <c r="BK169" s="39">
        <v>77437.25247</v>
      </c>
      <c r="BL169" s="39">
        <v>73686.35482</v>
      </c>
      <c r="BM169" s="39">
        <v>445828.5694</v>
      </c>
      <c r="BN169" s="39">
        <v>40333.06324</v>
      </c>
      <c r="BO169" s="39">
        <v>60996.66273</v>
      </c>
      <c r="BP169" s="39">
        <v>178149.1983</v>
      </c>
      <c r="BQ169" s="39">
        <v>64261.07558</v>
      </c>
      <c r="BR169" s="39">
        <v>63330.1821</v>
      </c>
      <c r="BS169" s="39">
        <v>72352.42033</v>
      </c>
      <c r="BT169" s="39">
        <v>208851.16</v>
      </c>
      <c r="BU169" s="39">
        <v>183060.5035</v>
      </c>
      <c r="BV169" s="39">
        <v>246260.7608</v>
      </c>
      <c r="BW169" s="39">
        <v>241995.0609</v>
      </c>
      <c r="BX169" s="39">
        <v>237271.65</v>
      </c>
      <c r="BY169" s="39">
        <v>212327.176</v>
      </c>
      <c r="BZ169" s="40">
        <v>247100.6361</v>
      </c>
    </row>
    <row r="170" ht="15" spans="1:78">
      <c r="A170" s="23" t="s">
        <v>4414</v>
      </c>
      <c r="B170" s="24" t="s">
        <v>4415</v>
      </c>
      <c r="C170" s="25">
        <v>1</v>
      </c>
      <c r="D170" s="24" t="s">
        <v>3764</v>
      </c>
      <c r="E170" s="25">
        <v>377.2653406</v>
      </c>
      <c r="F170" s="25">
        <v>4.185366667</v>
      </c>
      <c r="G170" s="25" t="s">
        <v>4415</v>
      </c>
      <c r="H170" s="25" t="s">
        <v>4416</v>
      </c>
      <c r="I170" s="25" t="s">
        <v>3556</v>
      </c>
      <c r="J170" s="25">
        <v>11660820</v>
      </c>
      <c r="K170" s="25">
        <v>86398</v>
      </c>
      <c r="L170" s="25" t="s">
        <v>3556</v>
      </c>
      <c r="M170" s="25" t="s">
        <v>3795</v>
      </c>
      <c r="N170" s="25" t="s">
        <v>4417</v>
      </c>
      <c r="O170" s="25" t="s">
        <v>3556</v>
      </c>
      <c r="P170" s="25">
        <v>0.296799019</v>
      </c>
      <c r="Q170" s="25">
        <v>0.566443485</v>
      </c>
      <c r="R170" s="25">
        <v>0.717876524</v>
      </c>
      <c r="S170" s="25">
        <v>1.052736452</v>
      </c>
      <c r="T170" s="25">
        <v>-0.074144309</v>
      </c>
      <c r="U170" s="25" t="s">
        <v>3560</v>
      </c>
      <c r="V170" s="25">
        <v>10900.5</v>
      </c>
      <c r="W170" s="25">
        <v>12058.58571</v>
      </c>
      <c r="X170" s="25">
        <v>12315.79364</v>
      </c>
      <c r="Y170" s="25">
        <v>11823.7</v>
      </c>
      <c r="Z170" s="25">
        <v>12329.28</v>
      </c>
      <c r="AA170" s="25">
        <v>9922.41825</v>
      </c>
      <c r="AB170" s="25">
        <v>10461.762</v>
      </c>
      <c r="AC170" s="25">
        <v>12910.31</v>
      </c>
      <c r="AD170" s="25">
        <v>10340.87</v>
      </c>
      <c r="AE170" s="25">
        <v>11852.12</v>
      </c>
      <c r="AF170" s="25">
        <v>8561.84175</v>
      </c>
      <c r="AG170" s="25">
        <v>11924.82312</v>
      </c>
      <c r="AH170" s="25">
        <v>9055.074286</v>
      </c>
      <c r="AI170" s="25">
        <v>17812.50589</v>
      </c>
      <c r="AJ170" s="25">
        <v>12553.3925</v>
      </c>
      <c r="AK170" s="25">
        <v>15484.083</v>
      </c>
      <c r="AL170" s="25">
        <v>479.26</v>
      </c>
      <c r="AM170" s="25">
        <v>9453.08</v>
      </c>
      <c r="AN170" s="25">
        <v>13819.54444</v>
      </c>
      <c r="AO170" s="25">
        <v>9839.010875</v>
      </c>
      <c r="AP170" s="25">
        <v>12942.12</v>
      </c>
      <c r="AQ170" s="25">
        <v>15030.33</v>
      </c>
      <c r="AR170" s="25">
        <v>870.4769231</v>
      </c>
      <c r="AS170" s="25">
        <v>14792</v>
      </c>
      <c r="AT170" s="25">
        <v>7938</v>
      </c>
      <c r="AU170" s="25">
        <v>14303.6775</v>
      </c>
      <c r="AV170" s="25">
        <v>12188.54769</v>
      </c>
      <c r="AW170" s="25">
        <v>10446.81333</v>
      </c>
      <c r="AX170" s="25">
        <v>13219.77255</v>
      </c>
      <c r="AY170" s="25">
        <v>9617.7427</v>
      </c>
      <c r="AZ170" s="25">
        <v>11972.75147</v>
      </c>
      <c r="BA170" s="25">
        <v>14768.79171</v>
      </c>
      <c r="BB170" s="25">
        <v>10253.108</v>
      </c>
      <c r="BC170" s="25">
        <v>15646.05371</v>
      </c>
      <c r="BD170" s="25">
        <v>13589.85708</v>
      </c>
      <c r="BE170" s="25">
        <v>10473.58163</v>
      </c>
      <c r="BF170" s="25">
        <v>9080.175385</v>
      </c>
      <c r="BG170" s="25">
        <v>12109.53333</v>
      </c>
      <c r="BH170" s="25">
        <v>11388.13727</v>
      </c>
      <c r="BI170" s="25">
        <v>15021.297</v>
      </c>
      <c r="BJ170" s="25">
        <v>438.3571429</v>
      </c>
      <c r="BK170" s="25">
        <v>10718.01349</v>
      </c>
      <c r="BL170" s="25">
        <v>9701.752619</v>
      </c>
      <c r="BM170" s="25">
        <v>13270.0865</v>
      </c>
      <c r="BN170" s="25">
        <v>10442.474</v>
      </c>
      <c r="BO170" s="25">
        <v>10282.82</v>
      </c>
      <c r="BP170" s="25">
        <v>17587.6051</v>
      </c>
      <c r="BQ170" s="25">
        <v>10154.55</v>
      </c>
      <c r="BR170" s="25">
        <v>13642.02</v>
      </c>
      <c r="BS170" s="25">
        <v>9680.720187</v>
      </c>
      <c r="BT170" s="25">
        <v>14845.99243</v>
      </c>
      <c r="BU170" s="25">
        <v>14459.268</v>
      </c>
      <c r="BV170" s="25">
        <v>11696.28571</v>
      </c>
      <c r="BW170" s="25">
        <v>14275.33</v>
      </c>
      <c r="BX170" s="25">
        <v>12728.90769</v>
      </c>
      <c r="BY170" s="25">
        <v>13995.91</v>
      </c>
      <c r="BZ170" s="26">
        <v>12931.73538</v>
      </c>
    </row>
    <row r="171" ht="15" spans="1:78">
      <c r="A171" s="38" t="s">
        <v>4418</v>
      </c>
      <c r="B171" s="28" t="s">
        <v>4419</v>
      </c>
      <c r="C171" s="39">
        <v>1</v>
      </c>
      <c r="D171" s="28" t="s">
        <v>3764</v>
      </c>
      <c r="E171" s="39">
        <v>632.3576826</v>
      </c>
      <c r="F171" s="39">
        <v>2.844466667</v>
      </c>
      <c r="G171" s="39" t="s">
        <v>3556</v>
      </c>
      <c r="H171" s="39" t="s">
        <v>3556</v>
      </c>
      <c r="I171" s="39" t="s">
        <v>3556</v>
      </c>
      <c r="J171" s="39" t="s">
        <v>3556</v>
      </c>
      <c r="K171" s="39" t="s">
        <v>3556</v>
      </c>
      <c r="L171" s="39" t="s">
        <v>3556</v>
      </c>
      <c r="M171" s="39" t="s">
        <v>3556</v>
      </c>
      <c r="N171" s="39" t="s">
        <v>3556</v>
      </c>
      <c r="O171" s="39" t="s">
        <v>3556</v>
      </c>
      <c r="P171" s="39">
        <v>0.431648192</v>
      </c>
      <c r="Q171" s="39">
        <v>0.468511526</v>
      </c>
      <c r="R171" s="39">
        <v>0.643604885</v>
      </c>
      <c r="S171" s="39">
        <v>0.740488803</v>
      </c>
      <c r="T171" s="39">
        <v>0.433450175</v>
      </c>
      <c r="U171" s="39" t="s">
        <v>3560</v>
      </c>
      <c r="V171" s="39">
        <v>1028.348571</v>
      </c>
      <c r="W171" s="39">
        <v>2741.856889</v>
      </c>
      <c r="X171" s="39">
        <v>194.0383301</v>
      </c>
      <c r="Y171" s="39">
        <v>421.668</v>
      </c>
      <c r="Z171" s="39">
        <v>8062.648462</v>
      </c>
      <c r="AA171" s="39">
        <v>2294.0775</v>
      </c>
      <c r="AB171" s="39">
        <v>483.84</v>
      </c>
      <c r="AC171" s="39">
        <v>138.8719432</v>
      </c>
      <c r="AD171" s="39">
        <v>492.66</v>
      </c>
      <c r="AE171" s="39">
        <v>464.6340179</v>
      </c>
      <c r="AF171" s="39">
        <v>599.322</v>
      </c>
      <c r="AG171" s="39">
        <v>0</v>
      </c>
      <c r="AH171" s="39">
        <v>0</v>
      </c>
      <c r="AI171" s="39">
        <v>50.605896</v>
      </c>
      <c r="AJ171" s="39">
        <v>667.152</v>
      </c>
      <c r="AK171" s="39">
        <v>694.52</v>
      </c>
      <c r="AL171" s="39">
        <v>1051.127273</v>
      </c>
      <c r="AM171" s="39">
        <v>1051.773333</v>
      </c>
      <c r="AN171" s="39">
        <v>2741.435714</v>
      </c>
      <c r="AO171" s="39">
        <v>1692.639</v>
      </c>
      <c r="AP171" s="39">
        <v>352.7066667</v>
      </c>
      <c r="AQ171" s="39">
        <v>20.27604167</v>
      </c>
      <c r="AR171" s="39">
        <v>1288.866938</v>
      </c>
      <c r="AS171" s="39">
        <v>985.95</v>
      </c>
      <c r="AT171" s="39">
        <v>3433.745</v>
      </c>
      <c r="AU171" s="39">
        <v>296.516</v>
      </c>
      <c r="AV171" s="39">
        <v>1458.776364</v>
      </c>
      <c r="AW171" s="39">
        <v>354.0333333</v>
      </c>
      <c r="AX171" s="39">
        <v>362.2010365</v>
      </c>
      <c r="AY171" s="39">
        <v>376.11</v>
      </c>
      <c r="AZ171" s="39">
        <v>99.43398539</v>
      </c>
      <c r="BA171" s="39">
        <v>2000.452857</v>
      </c>
      <c r="BB171" s="39">
        <v>0</v>
      </c>
      <c r="BC171" s="39">
        <v>392.137</v>
      </c>
      <c r="BD171" s="39">
        <v>721.15775</v>
      </c>
      <c r="BE171" s="39">
        <v>845.7066667</v>
      </c>
      <c r="BF171" s="39">
        <v>429.2666667</v>
      </c>
      <c r="BG171" s="39">
        <v>6899.537857</v>
      </c>
      <c r="BH171" s="39">
        <v>2108.761714</v>
      </c>
      <c r="BI171" s="39">
        <v>342.9</v>
      </c>
      <c r="BJ171" s="39">
        <v>22.80249023</v>
      </c>
      <c r="BK171" s="39">
        <v>1146.121351</v>
      </c>
      <c r="BL171" s="39">
        <v>1445.525882</v>
      </c>
      <c r="BM171" s="39">
        <v>0</v>
      </c>
      <c r="BN171" s="39">
        <v>53.27331543</v>
      </c>
      <c r="BO171" s="39">
        <v>328.57</v>
      </c>
      <c r="BP171" s="39">
        <v>1072.624</v>
      </c>
      <c r="BQ171" s="39">
        <v>1225.208571</v>
      </c>
      <c r="BR171" s="39">
        <v>762.6585714</v>
      </c>
      <c r="BS171" s="39">
        <v>176.3994242</v>
      </c>
      <c r="BT171" s="39">
        <v>561.2002</v>
      </c>
      <c r="BU171" s="39">
        <v>612.0602392</v>
      </c>
      <c r="BV171" s="39">
        <v>484.968</v>
      </c>
      <c r="BW171" s="39">
        <v>682.24</v>
      </c>
      <c r="BX171" s="39">
        <v>678.7902857</v>
      </c>
      <c r="BY171" s="39">
        <v>579.9480387</v>
      </c>
      <c r="BZ171" s="40">
        <v>779.4128571</v>
      </c>
    </row>
    <row r="172" ht="15" spans="1:78">
      <c r="A172" s="23" t="s">
        <v>4420</v>
      </c>
      <c r="B172" s="24" t="s">
        <v>4421</v>
      </c>
      <c r="C172" s="25">
        <v>0.728543689</v>
      </c>
      <c r="D172" s="24" t="s">
        <v>3764</v>
      </c>
      <c r="E172" s="25">
        <v>537.1936984</v>
      </c>
      <c r="F172" s="25">
        <v>4.227483333</v>
      </c>
      <c r="G172" s="25" t="s">
        <v>4421</v>
      </c>
      <c r="H172" s="25" t="s">
        <v>4422</v>
      </c>
      <c r="I172" s="25" t="s">
        <v>3556</v>
      </c>
      <c r="J172" s="25">
        <v>78173052</v>
      </c>
      <c r="K172" s="25" t="s">
        <v>3556</v>
      </c>
      <c r="L172" s="25" t="s">
        <v>4423</v>
      </c>
      <c r="M172" s="25" t="s">
        <v>3795</v>
      </c>
      <c r="N172" s="25" t="s">
        <v>3839</v>
      </c>
      <c r="O172" s="25" t="s">
        <v>4021</v>
      </c>
      <c r="P172" s="25">
        <v>1.07149699</v>
      </c>
      <c r="Q172" s="25">
        <v>0.039929115</v>
      </c>
      <c r="R172" s="25">
        <v>0.134430401</v>
      </c>
      <c r="S172" s="25">
        <v>0.625288846</v>
      </c>
      <c r="T172" s="25">
        <v>0.677405313</v>
      </c>
      <c r="U172" s="25" t="s">
        <v>3643</v>
      </c>
      <c r="V172" s="25">
        <v>1751.487111</v>
      </c>
      <c r="W172" s="25">
        <v>0</v>
      </c>
      <c r="X172" s="25">
        <v>3539.029412</v>
      </c>
      <c r="Y172" s="25">
        <v>3747.711111</v>
      </c>
      <c r="Z172" s="25">
        <v>3360.4279</v>
      </c>
      <c r="AA172" s="25">
        <v>966.2007724</v>
      </c>
      <c r="AB172" s="25">
        <v>1628.240362</v>
      </c>
      <c r="AC172" s="25">
        <v>2064.88</v>
      </c>
      <c r="AD172" s="25">
        <v>2010.6024</v>
      </c>
      <c r="AE172" s="25">
        <v>2593.564072</v>
      </c>
      <c r="AF172" s="25">
        <v>2594.292357</v>
      </c>
      <c r="AG172" s="25">
        <v>1348.805714</v>
      </c>
      <c r="AH172" s="25">
        <v>2448.518714</v>
      </c>
      <c r="AI172" s="25">
        <v>1611.749333</v>
      </c>
      <c r="AJ172" s="25">
        <v>3088.135</v>
      </c>
      <c r="AK172" s="25">
        <v>3625.292899</v>
      </c>
      <c r="AL172" s="25">
        <v>3039.158571</v>
      </c>
      <c r="AM172" s="25">
        <v>2325.454333</v>
      </c>
      <c r="AN172" s="25">
        <v>11823.45762</v>
      </c>
      <c r="AO172" s="25">
        <v>3070.927887</v>
      </c>
      <c r="AP172" s="25">
        <v>5006.025229</v>
      </c>
      <c r="AQ172" s="25">
        <v>0</v>
      </c>
      <c r="AR172" s="25">
        <v>1664.615385</v>
      </c>
      <c r="AS172" s="25">
        <v>2341.027712</v>
      </c>
      <c r="AT172" s="25">
        <v>1600.5236</v>
      </c>
      <c r="AU172" s="25">
        <v>1500.921231</v>
      </c>
      <c r="AV172" s="25">
        <v>1248.411667</v>
      </c>
      <c r="AW172" s="25">
        <v>1959.349892</v>
      </c>
      <c r="AX172" s="25">
        <v>1859.914065</v>
      </c>
      <c r="AY172" s="25">
        <v>281.9555664</v>
      </c>
      <c r="AZ172" s="25">
        <v>2396.752286</v>
      </c>
      <c r="BA172" s="25">
        <v>1994.016113</v>
      </c>
      <c r="BB172" s="25">
        <v>1898.417333</v>
      </c>
      <c r="BC172" s="25">
        <v>3072.288462</v>
      </c>
      <c r="BD172" s="25">
        <v>1468.044286</v>
      </c>
      <c r="BE172" s="25">
        <v>1130.94</v>
      </c>
      <c r="BF172" s="25">
        <v>715.875</v>
      </c>
      <c r="BG172" s="25">
        <v>429.975</v>
      </c>
      <c r="BH172" s="25">
        <v>2381.814</v>
      </c>
      <c r="BI172" s="25">
        <v>2749.59925</v>
      </c>
      <c r="BJ172" s="25">
        <v>822.7606567</v>
      </c>
      <c r="BK172" s="25">
        <v>668.304</v>
      </c>
      <c r="BL172" s="25">
        <v>2755.080467</v>
      </c>
      <c r="BM172" s="25">
        <v>976.0363159</v>
      </c>
      <c r="BN172" s="25">
        <v>2025.164444</v>
      </c>
      <c r="BO172" s="25">
        <v>2764.335091</v>
      </c>
      <c r="BP172" s="25">
        <v>497.269708</v>
      </c>
      <c r="BQ172" s="25">
        <v>2794.19</v>
      </c>
      <c r="BR172" s="25">
        <v>899.75</v>
      </c>
      <c r="BS172" s="25">
        <v>2759.589778</v>
      </c>
      <c r="BT172" s="25">
        <v>3039.964286</v>
      </c>
      <c r="BU172" s="25">
        <v>2159.4</v>
      </c>
      <c r="BV172" s="25">
        <v>2853.917143</v>
      </c>
      <c r="BW172" s="25">
        <v>2373.344357</v>
      </c>
      <c r="BX172" s="25">
        <v>2002.43175</v>
      </c>
      <c r="BY172" s="25">
        <v>2342.234667</v>
      </c>
      <c r="BZ172" s="26">
        <v>2855.32</v>
      </c>
    </row>
    <row r="173" ht="15" spans="1:78">
      <c r="A173" s="38" t="s">
        <v>4424</v>
      </c>
      <c r="B173" s="28" t="s">
        <v>4425</v>
      </c>
      <c r="C173" s="39">
        <v>1</v>
      </c>
      <c r="D173" s="28" t="s">
        <v>3764</v>
      </c>
      <c r="E173" s="39">
        <v>494.2208438</v>
      </c>
      <c r="F173" s="39">
        <v>3.988991667</v>
      </c>
      <c r="G173" s="39" t="s">
        <v>3556</v>
      </c>
      <c r="H173" s="39" t="s">
        <v>3556</v>
      </c>
      <c r="I173" s="39" t="s">
        <v>3556</v>
      </c>
      <c r="J173" s="39" t="s">
        <v>3556</v>
      </c>
      <c r="K173" s="39" t="s">
        <v>3556</v>
      </c>
      <c r="L173" s="39" t="s">
        <v>3556</v>
      </c>
      <c r="M173" s="39" t="s">
        <v>3556</v>
      </c>
      <c r="N173" s="39" t="s">
        <v>3556</v>
      </c>
      <c r="O173" s="39" t="s">
        <v>3556</v>
      </c>
      <c r="P173" s="39">
        <v>1.457685036</v>
      </c>
      <c r="Q173" s="39">
        <v>0.00572478</v>
      </c>
      <c r="R173" s="39">
        <v>0.034351642</v>
      </c>
      <c r="S173" s="39">
        <v>0.293371062</v>
      </c>
      <c r="T173" s="39">
        <v>1.769201523</v>
      </c>
      <c r="U173" s="39" t="s">
        <v>3643</v>
      </c>
      <c r="V173" s="39">
        <v>11382.71609</v>
      </c>
      <c r="W173" s="39">
        <v>35922.00843</v>
      </c>
      <c r="X173" s="39">
        <v>19231.37253</v>
      </c>
      <c r="Y173" s="39">
        <v>1299.514948</v>
      </c>
      <c r="Z173" s="39">
        <v>7358.084615</v>
      </c>
      <c r="AA173" s="39">
        <v>58893.8</v>
      </c>
      <c r="AB173" s="39">
        <v>8122.50587</v>
      </c>
      <c r="AC173" s="39">
        <v>22.81245117</v>
      </c>
      <c r="AD173" s="39">
        <v>11956.04329</v>
      </c>
      <c r="AE173" s="39">
        <v>6047.703227</v>
      </c>
      <c r="AF173" s="39">
        <v>25048.73086</v>
      </c>
      <c r="AG173" s="39">
        <v>36.68587303</v>
      </c>
      <c r="AH173" s="39">
        <v>7679.651579</v>
      </c>
      <c r="AI173" s="39">
        <v>23190.65368</v>
      </c>
      <c r="AJ173" s="39">
        <v>177.4163361</v>
      </c>
      <c r="AK173" s="39">
        <v>33101.45218</v>
      </c>
      <c r="AL173" s="39">
        <v>2289.833204</v>
      </c>
      <c r="AM173" s="39">
        <v>0</v>
      </c>
      <c r="AN173" s="39">
        <v>4748.364545</v>
      </c>
      <c r="AO173" s="39">
        <v>13225.4262</v>
      </c>
      <c r="AP173" s="39">
        <v>23.51400757</v>
      </c>
      <c r="AQ173" s="39">
        <v>7941.382111</v>
      </c>
      <c r="AR173" s="39">
        <v>4745.990571</v>
      </c>
      <c r="AS173" s="39">
        <v>6734.219604</v>
      </c>
      <c r="AT173" s="39">
        <v>48952.49543</v>
      </c>
      <c r="AU173" s="39">
        <v>1676.303881</v>
      </c>
      <c r="AV173" s="39">
        <v>2787.889935</v>
      </c>
      <c r="AW173" s="39">
        <v>5891.845703</v>
      </c>
      <c r="AX173" s="39">
        <v>818.7833997</v>
      </c>
      <c r="AY173" s="39">
        <v>3985.564126</v>
      </c>
      <c r="AZ173" s="39">
        <v>0</v>
      </c>
      <c r="BA173" s="39">
        <v>1326.617833</v>
      </c>
      <c r="BB173" s="39">
        <v>4635.121761</v>
      </c>
      <c r="BC173" s="39">
        <v>6909.913623</v>
      </c>
      <c r="BD173" s="39">
        <v>1046.296935</v>
      </c>
      <c r="BE173" s="39">
        <v>111.658165</v>
      </c>
      <c r="BF173" s="39">
        <v>451.1893921</v>
      </c>
      <c r="BG173" s="39">
        <v>119.49343</v>
      </c>
      <c r="BH173" s="39">
        <v>10659.91346</v>
      </c>
      <c r="BI173" s="39">
        <v>9073.901062</v>
      </c>
      <c r="BJ173" s="39">
        <v>5016.823875</v>
      </c>
      <c r="BK173" s="39">
        <v>2635.381221</v>
      </c>
      <c r="BL173" s="39">
        <v>20692.78638</v>
      </c>
      <c r="BM173" s="39">
        <v>0</v>
      </c>
      <c r="BN173" s="39">
        <v>511.4950216</v>
      </c>
      <c r="BO173" s="39">
        <v>1730.004522</v>
      </c>
      <c r="BP173" s="39">
        <v>6822.2502</v>
      </c>
      <c r="BQ173" s="39">
        <v>7026.684211</v>
      </c>
      <c r="BR173" s="39">
        <v>3899.247</v>
      </c>
      <c r="BS173" s="39">
        <v>1369.089636</v>
      </c>
      <c r="BT173" s="39">
        <v>10657.11392</v>
      </c>
      <c r="BU173" s="39">
        <v>10779.279</v>
      </c>
      <c r="BV173" s="39">
        <v>12867.42154</v>
      </c>
      <c r="BW173" s="39">
        <v>11258.115</v>
      </c>
      <c r="BX173" s="39">
        <v>10633.401</v>
      </c>
      <c r="BY173" s="39">
        <v>12030.27159</v>
      </c>
      <c r="BZ173" s="40">
        <v>10372.69238</v>
      </c>
    </row>
    <row r="174" ht="15" spans="1:78">
      <c r="A174" s="23" t="s">
        <v>4426</v>
      </c>
      <c r="B174" s="24" t="s">
        <v>4427</v>
      </c>
      <c r="C174" s="25">
        <v>0.767220873</v>
      </c>
      <c r="D174" s="24" t="s">
        <v>3764</v>
      </c>
      <c r="E174" s="25">
        <v>229.1351091</v>
      </c>
      <c r="F174" s="25">
        <v>3.596283333</v>
      </c>
      <c r="G174" s="25" t="s">
        <v>4427</v>
      </c>
      <c r="H174" s="25" t="s">
        <v>4293</v>
      </c>
      <c r="I174" s="25" t="s">
        <v>4294</v>
      </c>
      <c r="J174" s="25">
        <v>12736</v>
      </c>
      <c r="K174" s="25">
        <v>4676</v>
      </c>
      <c r="L174" s="25" t="s">
        <v>4295</v>
      </c>
      <c r="M174" s="25" t="s">
        <v>3795</v>
      </c>
      <c r="N174" s="25" t="s">
        <v>3805</v>
      </c>
      <c r="O174" s="25" t="s">
        <v>3813</v>
      </c>
      <c r="P174" s="25">
        <v>0.69491827</v>
      </c>
      <c r="Q174" s="25">
        <v>0.200634213</v>
      </c>
      <c r="R174" s="25">
        <v>0.382179746</v>
      </c>
      <c r="S174" s="25">
        <v>0.512552216</v>
      </c>
      <c r="T174" s="25">
        <v>0.964229109</v>
      </c>
      <c r="U174" s="25" t="s">
        <v>3560</v>
      </c>
      <c r="V174" s="25">
        <v>59426.41045</v>
      </c>
      <c r="W174" s="25">
        <v>33784.00083</v>
      </c>
      <c r="X174" s="25">
        <v>8110.2</v>
      </c>
      <c r="Y174" s="25">
        <v>19107.98714</v>
      </c>
      <c r="Z174" s="25">
        <v>20947.36</v>
      </c>
      <c r="AA174" s="25">
        <v>66175.20771</v>
      </c>
      <c r="AB174" s="25">
        <v>52917.10823</v>
      </c>
      <c r="AC174" s="25">
        <v>16583.49067</v>
      </c>
      <c r="AD174" s="25">
        <v>63036.01818</v>
      </c>
      <c r="AE174" s="25">
        <v>26494.89925</v>
      </c>
      <c r="AF174" s="25">
        <v>15667.841</v>
      </c>
      <c r="AG174" s="25">
        <v>70474.20871</v>
      </c>
      <c r="AH174" s="25">
        <v>259940.9319</v>
      </c>
      <c r="AI174" s="25">
        <v>97608.4378</v>
      </c>
      <c r="AJ174" s="25">
        <v>596846.0767</v>
      </c>
      <c r="AK174" s="25">
        <v>112143.292</v>
      </c>
      <c r="AL174" s="25">
        <v>4423.211157</v>
      </c>
      <c r="AM174" s="25">
        <v>27262.25861</v>
      </c>
      <c r="AN174" s="25">
        <v>10565.76</v>
      </c>
      <c r="AO174" s="25">
        <v>54595.2441</v>
      </c>
      <c r="AP174" s="25">
        <v>80682.66387</v>
      </c>
      <c r="AQ174" s="25">
        <v>8708.95</v>
      </c>
      <c r="AR174" s="25">
        <v>9672.615385</v>
      </c>
      <c r="AS174" s="25">
        <v>24881.22</v>
      </c>
      <c r="AT174" s="25">
        <v>40589.41011</v>
      </c>
      <c r="AU174" s="25">
        <v>11436.7385</v>
      </c>
      <c r="AV174" s="25">
        <v>57905.60174</v>
      </c>
      <c r="AW174" s="25">
        <v>35295.4128</v>
      </c>
      <c r="AX174" s="25">
        <v>26138.10631</v>
      </c>
      <c r="AY174" s="25">
        <v>4275.18</v>
      </c>
      <c r="AZ174" s="25">
        <v>27634.21164</v>
      </c>
      <c r="BA174" s="25">
        <v>4921.400562</v>
      </c>
      <c r="BB174" s="25">
        <v>1133.708</v>
      </c>
      <c r="BC174" s="25">
        <v>2121.536644</v>
      </c>
      <c r="BD174" s="25">
        <v>56445.24308</v>
      </c>
      <c r="BE174" s="25">
        <v>63133.72133</v>
      </c>
      <c r="BF174" s="25">
        <v>702.5191667</v>
      </c>
      <c r="BG174" s="25">
        <v>217970.2671</v>
      </c>
      <c r="BH174" s="25">
        <v>2256.818182</v>
      </c>
      <c r="BI174" s="25">
        <v>28862.75127</v>
      </c>
      <c r="BJ174" s="25">
        <v>2065.28</v>
      </c>
      <c r="BK174" s="25">
        <v>10759.72882</v>
      </c>
      <c r="BL174" s="25">
        <v>10921.03385</v>
      </c>
      <c r="BM174" s="25">
        <v>19534.51556</v>
      </c>
      <c r="BN174" s="25">
        <v>204477.122</v>
      </c>
      <c r="BO174" s="25">
        <v>34083.57255</v>
      </c>
      <c r="BP174" s="25">
        <v>34661.43281</v>
      </c>
      <c r="BQ174" s="25">
        <v>35152.0125</v>
      </c>
      <c r="BR174" s="25">
        <v>18213.47981</v>
      </c>
      <c r="BS174" s="25">
        <v>2572.045991</v>
      </c>
      <c r="BT174" s="25">
        <v>52693.7525</v>
      </c>
      <c r="BU174" s="25">
        <v>49191.07923</v>
      </c>
      <c r="BV174" s="25">
        <v>48641.40259</v>
      </c>
      <c r="BW174" s="25">
        <v>57305.51628</v>
      </c>
      <c r="BX174" s="25">
        <v>48856.34998</v>
      </c>
      <c r="BY174" s="25">
        <v>47480.78382</v>
      </c>
      <c r="BZ174" s="26">
        <v>46233.3818</v>
      </c>
    </row>
    <row r="175" ht="15" spans="1:78">
      <c r="A175" s="38" t="s">
        <v>4428</v>
      </c>
      <c r="B175" s="28" t="s">
        <v>4429</v>
      </c>
      <c r="C175" s="39">
        <v>1</v>
      </c>
      <c r="D175" s="28" t="s">
        <v>3764</v>
      </c>
      <c r="E175" s="39">
        <v>941.4711607</v>
      </c>
      <c r="F175" s="39">
        <v>3.966183333</v>
      </c>
      <c r="G175" s="39" t="s">
        <v>4429</v>
      </c>
      <c r="H175" s="39" t="s">
        <v>4430</v>
      </c>
      <c r="I175" s="39" t="s">
        <v>3556</v>
      </c>
      <c r="J175" s="39">
        <v>131751772</v>
      </c>
      <c r="K175" s="39" t="s">
        <v>3556</v>
      </c>
      <c r="L175" s="39" t="s">
        <v>4431</v>
      </c>
      <c r="M175" s="39" t="s">
        <v>3795</v>
      </c>
      <c r="N175" s="39" t="s">
        <v>3839</v>
      </c>
      <c r="O175" s="39" t="s">
        <v>4021</v>
      </c>
      <c r="P175" s="39">
        <v>0.905671355</v>
      </c>
      <c r="Q175" s="39">
        <v>0.106936438</v>
      </c>
      <c r="R175" s="39">
        <v>0.255075256</v>
      </c>
      <c r="S175" s="39">
        <v>0.388309227</v>
      </c>
      <c r="T175" s="39">
        <v>1.364722107</v>
      </c>
      <c r="U175" s="39" t="s">
        <v>3560</v>
      </c>
      <c r="V175" s="39">
        <v>484.146259</v>
      </c>
      <c r="W175" s="39">
        <v>287.160778</v>
      </c>
      <c r="X175" s="39">
        <v>2513.658462</v>
      </c>
      <c r="Y175" s="39">
        <v>337.3397592</v>
      </c>
      <c r="Z175" s="39">
        <v>627.6072727</v>
      </c>
      <c r="AA175" s="39">
        <v>1599.408522</v>
      </c>
      <c r="AB175" s="39">
        <v>424.1453705</v>
      </c>
      <c r="AC175" s="39">
        <v>85.45211538</v>
      </c>
      <c r="AD175" s="39">
        <v>11980.891</v>
      </c>
      <c r="AE175" s="39">
        <v>1290.489773</v>
      </c>
      <c r="AF175" s="39">
        <v>792.2781263</v>
      </c>
      <c r="AG175" s="39">
        <v>631.7124634</v>
      </c>
      <c r="AH175" s="39">
        <v>758.2976471</v>
      </c>
      <c r="AI175" s="39">
        <v>679.7858347</v>
      </c>
      <c r="AJ175" s="39">
        <v>330.9784673</v>
      </c>
      <c r="AK175" s="39">
        <v>1150.26</v>
      </c>
      <c r="AL175" s="39">
        <v>808.4648649</v>
      </c>
      <c r="AM175" s="39">
        <v>201.1539751</v>
      </c>
      <c r="AN175" s="39">
        <v>986.6673584</v>
      </c>
      <c r="AO175" s="39">
        <v>496.8070679</v>
      </c>
      <c r="AP175" s="39">
        <v>542.742</v>
      </c>
      <c r="AQ175" s="39">
        <v>553.8433955</v>
      </c>
      <c r="AR175" s="39">
        <v>6530.162625</v>
      </c>
      <c r="AS175" s="39">
        <v>402.4171397</v>
      </c>
      <c r="AT175" s="39">
        <v>499.5441546</v>
      </c>
      <c r="AU175" s="39">
        <v>149.6872887</v>
      </c>
      <c r="AV175" s="39">
        <v>277.2281342</v>
      </c>
      <c r="AW175" s="39">
        <v>1236.973661</v>
      </c>
      <c r="AX175" s="39">
        <v>233.4427185</v>
      </c>
      <c r="AY175" s="39">
        <v>866.1086491</v>
      </c>
      <c r="AZ175" s="39">
        <v>113.7151323</v>
      </c>
      <c r="BA175" s="39">
        <v>356.7368644</v>
      </c>
      <c r="BB175" s="39">
        <v>345.715379</v>
      </c>
      <c r="BC175" s="39">
        <v>270.6797607</v>
      </c>
      <c r="BD175" s="39">
        <v>218.065652</v>
      </c>
      <c r="BE175" s="39">
        <v>249.8936815</v>
      </c>
      <c r="BF175" s="39">
        <v>77.20573298</v>
      </c>
      <c r="BG175" s="39">
        <v>590.45</v>
      </c>
      <c r="BH175" s="39">
        <v>605.2338082</v>
      </c>
      <c r="BI175" s="39">
        <v>2641.872</v>
      </c>
      <c r="BJ175" s="39">
        <v>784.575</v>
      </c>
      <c r="BK175" s="39">
        <v>168.3516286</v>
      </c>
      <c r="BL175" s="39">
        <v>1430.1757</v>
      </c>
      <c r="BM175" s="39">
        <v>46.78342438</v>
      </c>
      <c r="BN175" s="39">
        <v>185.3455977</v>
      </c>
      <c r="BO175" s="39">
        <v>600.1268572</v>
      </c>
      <c r="BP175" s="39">
        <v>122.2301156</v>
      </c>
      <c r="BQ175" s="39">
        <v>922.9299105</v>
      </c>
      <c r="BR175" s="39">
        <v>719.03925</v>
      </c>
      <c r="BS175" s="39">
        <v>376.4763718</v>
      </c>
      <c r="BT175" s="39">
        <v>942.525</v>
      </c>
      <c r="BU175" s="39">
        <v>1490.463722</v>
      </c>
      <c r="BV175" s="39">
        <v>1103.897556</v>
      </c>
      <c r="BW175" s="39">
        <v>1450.223048</v>
      </c>
      <c r="BX175" s="39">
        <v>1483.733903</v>
      </c>
      <c r="BY175" s="39">
        <v>1034.293333</v>
      </c>
      <c r="BZ175" s="40">
        <v>1975.822086</v>
      </c>
    </row>
    <row r="176" ht="15" spans="1:78">
      <c r="A176" s="23" t="s">
        <v>4432</v>
      </c>
      <c r="B176" s="24" t="s">
        <v>4433</v>
      </c>
      <c r="C176" s="25">
        <v>0.949660959</v>
      </c>
      <c r="D176" s="24" t="s">
        <v>3764</v>
      </c>
      <c r="E176" s="25">
        <v>485.314845</v>
      </c>
      <c r="F176" s="25">
        <v>5.688708333</v>
      </c>
      <c r="G176" s="25" t="s">
        <v>3556</v>
      </c>
      <c r="H176" s="25" t="s">
        <v>3556</v>
      </c>
      <c r="I176" s="25" t="s">
        <v>3556</v>
      </c>
      <c r="J176" s="25" t="s">
        <v>3556</v>
      </c>
      <c r="K176" s="25" t="s">
        <v>3556</v>
      </c>
      <c r="L176" s="25" t="s">
        <v>3556</v>
      </c>
      <c r="M176" s="25" t="s">
        <v>3556</v>
      </c>
      <c r="N176" s="25" t="s">
        <v>3556</v>
      </c>
      <c r="O176" s="25" t="s">
        <v>3556</v>
      </c>
      <c r="P176" s="25">
        <v>0.296375614</v>
      </c>
      <c r="Q176" s="25">
        <v>0.535422478</v>
      </c>
      <c r="R176" s="25">
        <v>0.696863833</v>
      </c>
      <c r="S176" s="25">
        <v>0.710220928</v>
      </c>
      <c r="T176" s="25">
        <v>0.493660222</v>
      </c>
      <c r="U176" s="25" t="s">
        <v>3560</v>
      </c>
      <c r="V176" s="25">
        <v>1567.086471</v>
      </c>
      <c r="W176" s="25">
        <v>4417.728889</v>
      </c>
      <c r="X176" s="25">
        <v>2650.668889</v>
      </c>
      <c r="Y176" s="25">
        <v>1308.780879</v>
      </c>
      <c r="Z176" s="25">
        <v>1264.453857</v>
      </c>
      <c r="AA176" s="25">
        <v>797.7464</v>
      </c>
      <c r="AB176" s="25">
        <v>2518.258889</v>
      </c>
      <c r="AC176" s="25">
        <v>2585.107412</v>
      </c>
      <c r="AD176" s="25">
        <v>2143.447</v>
      </c>
      <c r="AE176" s="25">
        <v>1646.785421</v>
      </c>
      <c r="AF176" s="25">
        <v>761.1625</v>
      </c>
      <c r="AG176" s="25">
        <v>20424.17813</v>
      </c>
      <c r="AH176" s="25">
        <v>3455.484413</v>
      </c>
      <c r="AI176" s="25">
        <v>3100.187449</v>
      </c>
      <c r="AJ176" s="25">
        <v>6623.229261</v>
      </c>
      <c r="AK176" s="25">
        <v>450.9666667</v>
      </c>
      <c r="AL176" s="25">
        <v>732.0110769</v>
      </c>
      <c r="AM176" s="25">
        <v>2565.565789</v>
      </c>
      <c r="AN176" s="25">
        <v>1566.407245</v>
      </c>
      <c r="AO176" s="25">
        <v>1797.631581</v>
      </c>
      <c r="AP176" s="25">
        <v>461.028</v>
      </c>
      <c r="AQ176" s="25">
        <v>3531.514537</v>
      </c>
      <c r="AR176" s="25">
        <v>954.2866667</v>
      </c>
      <c r="AS176" s="25">
        <v>9606.564778</v>
      </c>
      <c r="AT176" s="25">
        <v>24223.7765</v>
      </c>
      <c r="AU176" s="25">
        <v>1386.703867</v>
      </c>
      <c r="AV176" s="25">
        <v>1468.921909</v>
      </c>
      <c r="AW176" s="25">
        <v>2971.98</v>
      </c>
      <c r="AX176" s="25">
        <v>311.6277304</v>
      </c>
      <c r="AY176" s="25">
        <v>1005.198633</v>
      </c>
      <c r="AZ176" s="25">
        <v>1425.070267</v>
      </c>
      <c r="BA176" s="25">
        <v>965.4550102</v>
      </c>
      <c r="BB176" s="25">
        <v>728.0780247</v>
      </c>
      <c r="BC176" s="25">
        <v>1999.114118</v>
      </c>
      <c r="BD176" s="25">
        <v>2055.763636</v>
      </c>
      <c r="BE176" s="25">
        <v>1042.562062</v>
      </c>
      <c r="BF176" s="25">
        <v>1303.441699</v>
      </c>
      <c r="BG176" s="25">
        <v>5405.497588</v>
      </c>
      <c r="BH176" s="25">
        <v>1920.607784</v>
      </c>
      <c r="BI176" s="25">
        <v>729.9007789</v>
      </c>
      <c r="BJ176" s="25">
        <v>827.6907692</v>
      </c>
      <c r="BK176" s="25">
        <v>1706.856667</v>
      </c>
      <c r="BL176" s="25">
        <v>719.7829468</v>
      </c>
      <c r="BM176" s="25">
        <v>2033.7219</v>
      </c>
      <c r="BN176" s="25">
        <v>315.6826</v>
      </c>
      <c r="BO176" s="25">
        <v>799.365</v>
      </c>
      <c r="BP176" s="25">
        <v>37628.18217</v>
      </c>
      <c r="BQ176" s="25">
        <v>1438.084005</v>
      </c>
      <c r="BR176" s="25">
        <v>629.5547485</v>
      </c>
      <c r="BS176" s="25">
        <v>1022.885556</v>
      </c>
      <c r="BT176" s="25">
        <v>3029.6436</v>
      </c>
      <c r="BU176" s="25">
        <v>3492.696667</v>
      </c>
      <c r="BV176" s="25">
        <v>2782.992</v>
      </c>
      <c r="BW176" s="25">
        <v>3166.432941</v>
      </c>
      <c r="BX176" s="25">
        <v>2966.012944</v>
      </c>
      <c r="BY176" s="25">
        <v>2312.0014</v>
      </c>
      <c r="BZ176" s="26">
        <v>3388.969833</v>
      </c>
    </row>
    <row r="177" ht="15" spans="1:78">
      <c r="A177" s="38" t="s">
        <v>4434</v>
      </c>
      <c r="B177" s="28" t="s">
        <v>4435</v>
      </c>
      <c r="C177" s="39">
        <v>1</v>
      </c>
      <c r="D177" s="28" t="s">
        <v>3764</v>
      </c>
      <c r="E177" s="39">
        <v>162.0761639</v>
      </c>
      <c r="F177" s="39">
        <v>0.840966667</v>
      </c>
      <c r="G177" s="39" t="s">
        <v>4436</v>
      </c>
      <c r="H177" s="39" t="s">
        <v>4437</v>
      </c>
      <c r="I177" s="39" t="s">
        <v>4438</v>
      </c>
      <c r="J177" s="39">
        <v>439377</v>
      </c>
      <c r="K177" s="39">
        <v>16440</v>
      </c>
      <c r="L177" s="39" t="s">
        <v>4439</v>
      </c>
      <c r="M177" s="39" t="s">
        <v>3882</v>
      </c>
      <c r="N177" s="39" t="s">
        <v>3883</v>
      </c>
      <c r="O177" s="39" t="s">
        <v>3884</v>
      </c>
      <c r="P177" s="39">
        <v>0.975632494</v>
      </c>
      <c r="Q177" s="39">
        <v>0.059566941</v>
      </c>
      <c r="R177" s="39">
        <v>0.175713139</v>
      </c>
      <c r="S177" s="39">
        <v>0.701057767</v>
      </c>
      <c r="T177" s="39">
        <v>0.512394768</v>
      </c>
      <c r="U177" s="39" t="s">
        <v>3560</v>
      </c>
      <c r="V177" s="39">
        <v>2997.599</v>
      </c>
      <c r="W177" s="39">
        <v>1906.24</v>
      </c>
      <c r="X177" s="39">
        <v>10830.74571</v>
      </c>
      <c r="Y177" s="39">
        <v>4959.892636</v>
      </c>
      <c r="Z177" s="39">
        <v>4447.235</v>
      </c>
      <c r="AA177" s="39">
        <v>6575.983636</v>
      </c>
      <c r="AB177" s="39">
        <v>4086.044</v>
      </c>
      <c r="AC177" s="39">
        <v>4070.389091</v>
      </c>
      <c r="AD177" s="39">
        <v>986.936</v>
      </c>
      <c r="AE177" s="39">
        <v>2873.552154</v>
      </c>
      <c r="AF177" s="39">
        <v>14426.905</v>
      </c>
      <c r="AG177" s="39">
        <v>1671.117</v>
      </c>
      <c r="AH177" s="39">
        <v>18207.25454</v>
      </c>
      <c r="AI177" s="39">
        <v>5955.975</v>
      </c>
      <c r="AJ177" s="39">
        <v>8555.12625</v>
      </c>
      <c r="AK177" s="39">
        <v>7483.721143</v>
      </c>
      <c r="AL177" s="39">
        <v>2710.8567</v>
      </c>
      <c r="AM177" s="39">
        <v>11594.52318</v>
      </c>
      <c r="AN177" s="39">
        <v>7429.833</v>
      </c>
      <c r="AO177" s="39">
        <v>12842.28648</v>
      </c>
      <c r="AP177" s="39">
        <v>8134.878125</v>
      </c>
      <c r="AQ177" s="39">
        <v>8808.164077</v>
      </c>
      <c r="AR177" s="39">
        <v>7318.399083</v>
      </c>
      <c r="AS177" s="39">
        <v>5953.701818</v>
      </c>
      <c r="AT177" s="39">
        <v>9269.999615</v>
      </c>
      <c r="AU177" s="39">
        <v>2891.532</v>
      </c>
      <c r="AV177" s="39">
        <v>844.7261538</v>
      </c>
      <c r="AW177" s="39">
        <v>7087.542</v>
      </c>
      <c r="AX177" s="39">
        <v>1301.955</v>
      </c>
      <c r="AY177" s="39">
        <v>5424.12</v>
      </c>
      <c r="AZ177" s="39">
        <v>2361.708</v>
      </c>
      <c r="BA177" s="39">
        <v>3205.801</v>
      </c>
      <c r="BB177" s="39">
        <v>4338.487636</v>
      </c>
      <c r="BC177" s="39">
        <v>1637.778</v>
      </c>
      <c r="BD177" s="39">
        <v>2539.8</v>
      </c>
      <c r="BE177" s="39">
        <v>1736.0145</v>
      </c>
      <c r="BF177" s="39">
        <v>7042.125444</v>
      </c>
      <c r="BG177" s="39">
        <v>5086.218115</v>
      </c>
      <c r="BH177" s="39">
        <v>6341.452091</v>
      </c>
      <c r="BI177" s="39">
        <v>4004.277037</v>
      </c>
      <c r="BJ177" s="39">
        <v>2293.634</v>
      </c>
      <c r="BK177" s="39">
        <v>6896.355789</v>
      </c>
      <c r="BL177" s="39">
        <v>6349.236923</v>
      </c>
      <c r="BM177" s="39">
        <v>5107.77</v>
      </c>
      <c r="BN177" s="39">
        <v>4512.277778</v>
      </c>
      <c r="BO177" s="39">
        <v>9808.670118</v>
      </c>
      <c r="BP177" s="39">
        <v>6566.76</v>
      </c>
      <c r="BQ177" s="39">
        <v>2368.545517</v>
      </c>
      <c r="BR177" s="39">
        <v>5833.692</v>
      </c>
      <c r="BS177" s="39">
        <v>16471.82612</v>
      </c>
      <c r="BT177" s="39">
        <v>5560.819231</v>
      </c>
      <c r="BU177" s="39">
        <v>6088.693636</v>
      </c>
      <c r="BV177" s="39">
        <v>5471.937545</v>
      </c>
      <c r="BW177" s="39">
        <v>5276.907273</v>
      </c>
      <c r="BX177" s="39">
        <v>5097.78</v>
      </c>
      <c r="BY177" s="39">
        <v>5507.602667</v>
      </c>
      <c r="BZ177" s="40">
        <v>3477.554286</v>
      </c>
    </row>
    <row r="178" ht="15" spans="1:78">
      <c r="A178" s="23" t="s">
        <v>3668</v>
      </c>
      <c r="B178" s="24" t="s">
        <v>4440</v>
      </c>
      <c r="C178" s="25">
        <v>0.803512623</v>
      </c>
      <c r="D178" s="24" t="s">
        <v>3764</v>
      </c>
      <c r="E178" s="25">
        <v>538.3053616</v>
      </c>
      <c r="F178" s="25">
        <v>7.529466667</v>
      </c>
      <c r="G178" s="25" t="s">
        <v>3556</v>
      </c>
      <c r="H178" s="25" t="s">
        <v>3556</v>
      </c>
      <c r="I178" s="25" t="s">
        <v>3556</v>
      </c>
      <c r="J178" s="25" t="s">
        <v>3556</v>
      </c>
      <c r="K178" s="25" t="s">
        <v>3556</v>
      </c>
      <c r="L178" s="25" t="s">
        <v>3556</v>
      </c>
      <c r="M178" s="25" t="s">
        <v>3556</v>
      </c>
      <c r="N178" s="25" t="s">
        <v>3556</v>
      </c>
      <c r="O178" s="25" t="s">
        <v>3556</v>
      </c>
      <c r="P178" s="25">
        <v>0.901416886</v>
      </c>
      <c r="Q178" s="25">
        <v>0.087444446</v>
      </c>
      <c r="R178" s="25">
        <v>0.222726401</v>
      </c>
      <c r="S178" s="25">
        <v>0.398650955</v>
      </c>
      <c r="T178" s="25">
        <v>1.326801971</v>
      </c>
      <c r="U178" s="25" t="s">
        <v>3560</v>
      </c>
      <c r="V178" s="25">
        <v>297.1097595</v>
      </c>
      <c r="W178" s="25">
        <v>1596.501</v>
      </c>
      <c r="X178" s="25">
        <v>1808.64</v>
      </c>
      <c r="Y178" s="25">
        <v>769.0434265</v>
      </c>
      <c r="Z178" s="25">
        <v>1534.981429</v>
      </c>
      <c r="AA178" s="25">
        <v>218.7941488</v>
      </c>
      <c r="AB178" s="25">
        <v>1046.661</v>
      </c>
      <c r="AC178" s="25">
        <v>3498.439533</v>
      </c>
      <c r="AD178" s="25">
        <v>14246.86222</v>
      </c>
      <c r="AE178" s="25">
        <v>619.7418</v>
      </c>
      <c r="AF178" s="25">
        <v>372.0326538</v>
      </c>
      <c r="AG178" s="25">
        <v>2219.497692</v>
      </c>
      <c r="AH178" s="25">
        <v>592.92</v>
      </c>
      <c r="AI178" s="25">
        <v>241.45</v>
      </c>
      <c r="AJ178" s="25">
        <v>537.8056667</v>
      </c>
      <c r="AK178" s="25">
        <v>237.743866</v>
      </c>
      <c r="AL178" s="25">
        <v>581.214375</v>
      </c>
      <c r="AM178" s="25">
        <v>1905.202299</v>
      </c>
      <c r="AN178" s="25">
        <v>41.60008545</v>
      </c>
      <c r="AO178" s="25">
        <v>1059.168571</v>
      </c>
      <c r="AP178" s="25">
        <v>190.6499939</v>
      </c>
      <c r="AQ178" s="25">
        <v>2427.155</v>
      </c>
      <c r="AR178" s="25">
        <v>1786.84</v>
      </c>
      <c r="AS178" s="25">
        <v>3800.0865</v>
      </c>
      <c r="AT178" s="25">
        <v>1484.1128</v>
      </c>
      <c r="AU178" s="25">
        <v>198.270697</v>
      </c>
      <c r="AV178" s="25">
        <v>3530.106875</v>
      </c>
      <c r="AW178" s="25">
        <v>1270.61625</v>
      </c>
      <c r="AX178" s="25">
        <v>91.26522827</v>
      </c>
      <c r="AY178" s="25">
        <v>300.0202881</v>
      </c>
      <c r="AZ178" s="25">
        <v>968.1388889</v>
      </c>
      <c r="BA178" s="25">
        <v>61.81113281</v>
      </c>
      <c r="BB178" s="25">
        <v>188.2582</v>
      </c>
      <c r="BC178" s="25">
        <v>532.3014744</v>
      </c>
      <c r="BD178" s="25">
        <v>224.1899643</v>
      </c>
      <c r="BE178" s="25">
        <v>168.617691</v>
      </c>
      <c r="BF178" s="25">
        <v>92.51367188</v>
      </c>
      <c r="BG178" s="25">
        <v>140.2388611</v>
      </c>
      <c r="BH178" s="25">
        <v>716.3892334</v>
      </c>
      <c r="BI178" s="25">
        <v>147.7977121</v>
      </c>
      <c r="BJ178" s="25">
        <v>327.7491943</v>
      </c>
      <c r="BK178" s="25">
        <v>669.1490909</v>
      </c>
      <c r="BL178" s="25">
        <v>395.0142857</v>
      </c>
      <c r="BM178" s="25">
        <v>321.6842651</v>
      </c>
      <c r="BN178" s="25">
        <v>184.0004883</v>
      </c>
      <c r="BO178" s="25">
        <v>168.2242188</v>
      </c>
      <c r="BP178" s="25">
        <v>3981.368182</v>
      </c>
      <c r="BQ178" s="25">
        <v>799.2307143</v>
      </c>
      <c r="BR178" s="25">
        <v>163.0532532</v>
      </c>
      <c r="BS178" s="25">
        <v>1547.528585</v>
      </c>
      <c r="BT178" s="25">
        <v>484.6073547</v>
      </c>
      <c r="BU178" s="25">
        <v>392.4346</v>
      </c>
      <c r="BV178" s="25">
        <v>552.42</v>
      </c>
      <c r="BW178" s="25">
        <v>388.8692</v>
      </c>
      <c r="BX178" s="25">
        <v>522.6973333</v>
      </c>
      <c r="BY178" s="25">
        <v>310.696</v>
      </c>
      <c r="BZ178" s="26">
        <v>423.1395714</v>
      </c>
    </row>
    <row r="179" ht="15" spans="1:78">
      <c r="A179" s="38" t="s">
        <v>4441</v>
      </c>
      <c r="B179" s="28" t="s">
        <v>4442</v>
      </c>
      <c r="C179" s="39">
        <v>1</v>
      </c>
      <c r="D179" s="28" t="s">
        <v>3764</v>
      </c>
      <c r="E179" s="39">
        <v>513.2811738</v>
      </c>
      <c r="F179" s="39">
        <v>3.85635</v>
      </c>
      <c r="G179" s="39" t="s">
        <v>4442</v>
      </c>
      <c r="H179" s="39" t="s">
        <v>3556</v>
      </c>
      <c r="I179" s="39" t="s">
        <v>4443</v>
      </c>
      <c r="J179" s="39">
        <v>11335</v>
      </c>
      <c r="K179" s="39">
        <v>743</v>
      </c>
      <c r="L179" s="39" t="s">
        <v>4444</v>
      </c>
      <c r="M179" s="39" t="s">
        <v>3556</v>
      </c>
      <c r="N179" s="39" t="s">
        <v>3556</v>
      </c>
      <c r="O179" s="39" t="s">
        <v>3556</v>
      </c>
      <c r="P179" s="39">
        <v>1.465467492</v>
      </c>
      <c r="Q179" s="39">
        <v>0.005639054</v>
      </c>
      <c r="R179" s="39">
        <v>0.034351642</v>
      </c>
      <c r="S179" s="39">
        <v>0.465390144</v>
      </c>
      <c r="T179" s="39">
        <v>1.103487436</v>
      </c>
      <c r="U179" s="39" t="s">
        <v>3643</v>
      </c>
      <c r="V179" s="39">
        <v>2650.713333</v>
      </c>
      <c r="W179" s="39">
        <v>689.29</v>
      </c>
      <c r="X179" s="39">
        <v>2375.155154</v>
      </c>
      <c r="Y179" s="39">
        <v>1631.175</v>
      </c>
      <c r="Z179" s="39">
        <v>2697.076571</v>
      </c>
      <c r="AA179" s="39">
        <v>3799.7355</v>
      </c>
      <c r="AB179" s="39">
        <v>3831.5875</v>
      </c>
      <c r="AC179" s="39">
        <v>84.37017314</v>
      </c>
      <c r="AD179" s="39">
        <v>2188.164694</v>
      </c>
      <c r="AE179" s="39">
        <v>4845.688889</v>
      </c>
      <c r="AF179" s="39">
        <v>5321.889474</v>
      </c>
      <c r="AG179" s="39">
        <v>4270.026538</v>
      </c>
      <c r="AH179" s="39">
        <v>3582.171111</v>
      </c>
      <c r="AI179" s="39">
        <v>8703.008889</v>
      </c>
      <c r="AJ179" s="39">
        <v>3381.183333</v>
      </c>
      <c r="AK179" s="39">
        <v>9999.063556</v>
      </c>
      <c r="AL179" s="39">
        <v>2519.304167</v>
      </c>
      <c r="AM179" s="39">
        <v>0</v>
      </c>
      <c r="AN179" s="39">
        <v>4861.956444</v>
      </c>
      <c r="AO179" s="39">
        <v>0</v>
      </c>
      <c r="AP179" s="39">
        <v>231.4112915</v>
      </c>
      <c r="AQ179" s="39">
        <v>0</v>
      </c>
      <c r="AR179" s="39">
        <v>3449.585714</v>
      </c>
      <c r="AS179" s="39">
        <v>2020.675</v>
      </c>
      <c r="AT179" s="39">
        <v>3403.284889</v>
      </c>
      <c r="AU179" s="39">
        <v>308.2722143</v>
      </c>
      <c r="AV179" s="39">
        <v>1672.355</v>
      </c>
      <c r="AW179" s="39">
        <v>4888.24</v>
      </c>
      <c r="AX179" s="39">
        <v>2070.568182</v>
      </c>
      <c r="AY179" s="39">
        <v>1597.3589</v>
      </c>
      <c r="AZ179" s="39">
        <v>123.41922</v>
      </c>
      <c r="BA179" s="39">
        <v>2577.30881</v>
      </c>
      <c r="BB179" s="39">
        <v>892.9726</v>
      </c>
      <c r="BC179" s="39">
        <v>551.3376</v>
      </c>
      <c r="BD179" s="39">
        <v>796.7314286</v>
      </c>
      <c r="BE179" s="39">
        <v>2266.284444</v>
      </c>
      <c r="BF179" s="39">
        <v>630.3282979</v>
      </c>
      <c r="BG179" s="39">
        <v>0</v>
      </c>
      <c r="BH179" s="39">
        <v>484.6384</v>
      </c>
      <c r="BI179" s="39">
        <v>1781.090714</v>
      </c>
      <c r="BJ179" s="39">
        <v>3779.189375</v>
      </c>
      <c r="BK179" s="39">
        <v>0</v>
      </c>
      <c r="BL179" s="39">
        <v>1343.838</v>
      </c>
      <c r="BM179" s="39">
        <v>3182.546207</v>
      </c>
      <c r="BN179" s="39">
        <v>411.3386667</v>
      </c>
      <c r="BO179" s="39">
        <v>89.13715617</v>
      </c>
      <c r="BP179" s="39">
        <v>591.46875</v>
      </c>
      <c r="BQ179" s="39">
        <v>815.8262</v>
      </c>
      <c r="BR179" s="39">
        <v>3394.370625</v>
      </c>
      <c r="BS179" s="39">
        <v>1370.72</v>
      </c>
      <c r="BT179" s="39">
        <v>1326.040778</v>
      </c>
      <c r="BU179" s="39">
        <v>1733.394</v>
      </c>
      <c r="BV179" s="39">
        <v>1314.116667</v>
      </c>
      <c r="BW179" s="39">
        <v>1336.641429</v>
      </c>
      <c r="BX179" s="39">
        <v>1263.873333</v>
      </c>
      <c r="BY179" s="39">
        <v>1225.175429</v>
      </c>
      <c r="BZ179" s="40">
        <v>1287.443286</v>
      </c>
    </row>
    <row r="180" ht="15" spans="1:78">
      <c r="A180" s="23" t="s">
        <v>4445</v>
      </c>
      <c r="B180" s="24" t="s">
        <v>4446</v>
      </c>
      <c r="C180" s="25">
        <v>1</v>
      </c>
      <c r="D180" s="24" t="s">
        <v>3764</v>
      </c>
      <c r="E180" s="25">
        <v>497.321591</v>
      </c>
      <c r="F180" s="25">
        <v>5.70405</v>
      </c>
      <c r="G180" s="25" t="s">
        <v>4446</v>
      </c>
      <c r="H180" s="25" t="s">
        <v>4447</v>
      </c>
      <c r="I180" s="25" t="s">
        <v>3556</v>
      </c>
      <c r="J180" s="25">
        <v>128439</v>
      </c>
      <c r="K180" s="25">
        <v>176180</v>
      </c>
      <c r="L180" s="25" t="s">
        <v>4448</v>
      </c>
      <c r="M180" s="25" t="s">
        <v>3882</v>
      </c>
      <c r="N180" s="25" t="s">
        <v>3883</v>
      </c>
      <c r="O180" s="25" t="s">
        <v>3884</v>
      </c>
      <c r="P180" s="25">
        <v>1.975037376</v>
      </c>
      <c r="Q180" s="25">
        <v>9.16e-5</v>
      </c>
      <c r="R180" s="25">
        <v>0.002529631</v>
      </c>
      <c r="S180" s="25">
        <v>0.488604144</v>
      </c>
      <c r="T180" s="25">
        <v>1.033261995</v>
      </c>
      <c r="U180" s="25" t="s">
        <v>3643</v>
      </c>
      <c r="V180" s="25">
        <v>6235.337308</v>
      </c>
      <c r="W180" s="25">
        <v>11486.805</v>
      </c>
      <c r="X180" s="25">
        <v>1315.372714</v>
      </c>
      <c r="Y180" s="25">
        <v>6332.344444</v>
      </c>
      <c r="Z180" s="25">
        <v>8698.413818</v>
      </c>
      <c r="AA180" s="25">
        <v>14974.73436</v>
      </c>
      <c r="AB180" s="25">
        <v>11449.074</v>
      </c>
      <c r="AC180" s="25">
        <v>7958.975</v>
      </c>
      <c r="AD180" s="25">
        <v>2532.5985</v>
      </c>
      <c r="AE180" s="25">
        <v>9179.426667</v>
      </c>
      <c r="AF180" s="25">
        <v>10418.4518</v>
      </c>
      <c r="AG180" s="25">
        <v>6569.880182</v>
      </c>
      <c r="AH180" s="25">
        <v>7083.601333</v>
      </c>
      <c r="AI180" s="25">
        <v>8263.95</v>
      </c>
      <c r="AJ180" s="25">
        <v>6105.66</v>
      </c>
      <c r="AK180" s="25">
        <v>12636.9929</v>
      </c>
      <c r="AL180" s="25">
        <v>2122.741333</v>
      </c>
      <c r="AM180" s="25">
        <v>9207.685</v>
      </c>
      <c r="AN180" s="25">
        <v>12045.23571</v>
      </c>
      <c r="AO180" s="25">
        <v>11087.5743</v>
      </c>
      <c r="AP180" s="25">
        <v>9963.532222</v>
      </c>
      <c r="AQ180" s="25">
        <v>9109.324286</v>
      </c>
      <c r="AR180" s="25">
        <v>542.92</v>
      </c>
      <c r="AS180" s="25">
        <v>2340.6975</v>
      </c>
      <c r="AT180" s="25">
        <v>10865.82685</v>
      </c>
      <c r="AU180" s="25">
        <v>3266.782538</v>
      </c>
      <c r="AV180" s="25">
        <v>8057.338714</v>
      </c>
      <c r="AW180" s="25">
        <v>3080.892545</v>
      </c>
      <c r="AX180" s="25">
        <v>8650.013333</v>
      </c>
      <c r="AY180" s="25">
        <v>1248.660625</v>
      </c>
      <c r="AZ180" s="25">
        <v>4857.5709</v>
      </c>
      <c r="BA180" s="25">
        <v>4623.294118</v>
      </c>
      <c r="BB180" s="25">
        <v>8771.564706</v>
      </c>
      <c r="BC180" s="25">
        <v>1439.774841</v>
      </c>
      <c r="BD180" s="25">
        <v>1142.926273</v>
      </c>
      <c r="BE180" s="25">
        <v>5183.697857</v>
      </c>
      <c r="BF180" s="25">
        <v>325.856</v>
      </c>
      <c r="BG180" s="25">
        <v>1297.65</v>
      </c>
      <c r="BH180" s="25">
        <v>1814.436364</v>
      </c>
      <c r="BI180" s="25">
        <v>9861.069214</v>
      </c>
      <c r="BJ180" s="25">
        <v>1305.98875</v>
      </c>
      <c r="BK180" s="25">
        <v>1585.615429</v>
      </c>
      <c r="BL180" s="25">
        <v>6061.209</v>
      </c>
      <c r="BM180" s="25">
        <v>3586.857333</v>
      </c>
      <c r="BN180" s="25">
        <v>3933.102333</v>
      </c>
      <c r="BO180" s="25">
        <v>2979.2448</v>
      </c>
      <c r="BP180" s="25">
        <v>3069.868286</v>
      </c>
      <c r="BQ180" s="25">
        <v>3255.484375</v>
      </c>
      <c r="BR180" s="25">
        <v>321.912</v>
      </c>
      <c r="BS180" s="25">
        <v>7280.380417</v>
      </c>
      <c r="BT180" s="25">
        <v>7542.983</v>
      </c>
      <c r="BU180" s="25">
        <v>5396.7338</v>
      </c>
      <c r="BV180" s="25">
        <v>10042.41</v>
      </c>
      <c r="BW180" s="25">
        <v>6269.022857</v>
      </c>
      <c r="BX180" s="25">
        <v>6405.6055</v>
      </c>
      <c r="BY180" s="25">
        <v>7609.493889</v>
      </c>
      <c r="BZ180" s="26">
        <v>7993.1544</v>
      </c>
    </row>
    <row r="181" ht="15" spans="1:78">
      <c r="A181" s="38" t="s">
        <v>4449</v>
      </c>
      <c r="B181" s="28" t="s">
        <v>4450</v>
      </c>
      <c r="C181" s="39">
        <v>0.887802971</v>
      </c>
      <c r="D181" s="28" t="s">
        <v>3764</v>
      </c>
      <c r="E181" s="39">
        <v>457.350788</v>
      </c>
      <c r="F181" s="39">
        <v>7.07475</v>
      </c>
      <c r="G181" s="39" t="s">
        <v>4450</v>
      </c>
      <c r="H181" s="39" t="s">
        <v>4451</v>
      </c>
      <c r="I181" s="39" t="s">
        <v>3556</v>
      </c>
      <c r="J181" s="39">
        <v>131752078</v>
      </c>
      <c r="K181" s="39" t="s">
        <v>3556</v>
      </c>
      <c r="L181" s="39" t="s">
        <v>4452</v>
      </c>
      <c r="M181" s="39" t="s">
        <v>3795</v>
      </c>
      <c r="N181" s="39" t="s">
        <v>3839</v>
      </c>
      <c r="O181" s="39" t="s">
        <v>3840</v>
      </c>
      <c r="P181" s="39">
        <v>0.838299556</v>
      </c>
      <c r="Q181" s="39">
        <v>0.14635722</v>
      </c>
      <c r="R181" s="39">
        <v>0.313717868</v>
      </c>
      <c r="S181" s="39">
        <v>0.738169926</v>
      </c>
      <c r="T181" s="39">
        <v>0.437975133</v>
      </c>
      <c r="U181" s="39" t="s">
        <v>3560</v>
      </c>
      <c r="V181" s="39">
        <v>3184.547119</v>
      </c>
      <c r="W181" s="39">
        <v>5732.744824</v>
      </c>
      <c r="X181" s="39">
        <v>1568.168</v>
      </c>
      <c r="Y181" s="39">
        <v>10085.66136</v>
      </c>
      <c r="Z181" s="39">
        <v>7258.082429</v>
      </c>
      <c r="AA181" s="39">
        <v>4335.552</v>
      </c>
      <c r="AB181" s="39">
        <v>3500.375</v>
      </c>
      <c r="AC181" s="39">
        <v>3522.589385</v>
      </c>
      <c r="AD181" s="39">
        <v>7398.655</v>
      </c>
      <c r="AE181" s="39">
        <v>24055.05211</v>
      </c>
      <c r="AF181" s="39">
        <v>12720.76767</v>
      </c>
      <c r="AG181" s="39">
        <v>6123.901286</v>
      </c>
      <c r="AH181" s="39">
        <v>4870.266385</v>
      </c>
      <c r="AI181" s="39">
        <v>13082.90363</v>
      </c>
      <c r="AJ181" s="39">
        <v>1510.44</v>
      </c>
      <c r="AK181" s="39">
        <v>5388.36</v>
      </c>
      <c r="AL181" s="39">
        <v>5110.183333</v>
      </c>
      <c r="AM181" s="39">
        <v>3556.303333</v>
      </c>
      <c r="AN181" s="39">
        <v>5218.446095</v>
      </c>
      <c r="AO181" s="39">
        <v>8422.596</v>
      </c>
      <c r="AP181" s="39">
        <v>5755.258293</v>
      </c>
      <c r="AQ181" s="39">
        <v>11610.0525</v>
      </c>
      <c r="AR181" s="39">
        <v>8722.588158</v>
      </c>
      <c r="AS181" s="39">
        <v>5406.695923</v>
      </c>
      <c r="AT181" s="39">
        <v>4545.876923</v>
      </c>
      <c r="AU181" s="39">
        <v>2978.152588</v>
      </c>
      <c r="AV181" s="39">
        <v>3496.386667</v>
      </c>
      <c r="AW181" s="39">
        <v>5401.9805</v>
      </c>
      <c r="AX181" s="39">
        <v>3157.148024</v>
      </c>
      <c r="AY181" s="39">
        <v>4298.819733</v>
      </c>
      <c r="AZ181" s="39">
        <v>3778.598785</v>
      </c>
      <c r="BA181" s="39">
        <v>2550.227371</v>
      </c>
      <c r="BB181" s="39">
        <v>7647.875625</v>
      </c>
      <c r="BC181" s="39">
        <v>5858.167273</v>
      </c>
      <c r="BD181" s="39">
        <v>3074.483333</v>
      </c>
      <c r="BE181" s="39">
        <v>4074.389846</v>
      </c>
      <c r="BF181" s="39">
        <v>4909.7224</v>
      </c>
      <c r="BG181" s="39">
        <v>2813.957541</v>
      </c>
      <c r="BH181" s="39">
        <v>15031.0771</v>
      </c>
      <c r="BI181" s="39">
        <v>4729.82</v>
      </c>
      <c r="BJ181" s="39">
        <v>3591.136222</v>
      </c>
      <c r="BK181" s="39">
        <v>2382.470667</v>
      </c>
      <c r="BL181" s="39">
        <v>18830.23044</v>
      </c>
      <c r="BM181" s="39">
        <v>2799.809863</v>
      </c>
      <c r="BN181" s="39">
        <v>3382.3964</v>
      </c>
      <c r="BO181" s="39">
        <v>2343.833333</v>
      </c>
      <c r="BP181" s="39">
        <v>4784.231239</v>
      </c>
      <c r="BQ181" s="39">
        <v>2998.23265</v>
      </c>
      <c r="BR181" s="39">
        <v>5120.805714</v>
      </c>
      <c r="BS181" s="39">
        <v>7437.707813</v>
      </c>
      <c r="BT181" s="39">
        <v>6032.938078</v>
      </c>
      <c r="BU181" s="39">
        <v>5508.100192</v>
      </c>
      <c r="BV181" s="39">
        <v>2514.491429</v>
      </c>
      <c r="BW181" s="39">
        <v>6852.291056</v>
      </c>
      <c r="BX181" s="39">
        <v>2179.64</v>
      </c>
      <c r="BY181" s="39">
        <v>4318.704</v>
      </c>
      <c r="BZ181" s="40">
        <v>7054.021311</v>
      </c>
    </row>
    <row r="182" ht="15" spans="1:78">
      <c r="A182" s="23" t="s">
        <v>4453</v>
      </c>
      <c r="B182" s="24" t="s">
        <v>4454</v>
      </c>
      <c r="C182" s="25">
        <v>1</v>
      </c>
      <c r="D182" s="24" t="s">
        <v>3764</v>
      </c>
      <c r="E182" s="25">
        <v>513.3031477</v>
      </c>
      <c r="F182" s="25">
        <v>6.812566667</v>
      </c>
      <c r="G182" s="25" t="s">
        <v>4454</v>
      </c>
      <c r="H182" s="25" t="s">
        <v>4455</v>
      </c>
      <c r="I182" s="25" t="s">
        <v>3556</v>
      </c>
      <c r="J182" s="25">
        <v>131752564</v>
      </c>
      <c r="K182" s="25">
        <v>176200</v>
      </c>
      <c r="L182" s="25" t="s">
        <v>4456</v>
      </c>
      <c r="M182" s="25" t="s">
        <v>3974</v>
      </c>
      <c r="N182" s="25" t="s">
        <v>4457</v>
      </c>
      <c r="O182" s="25" t="s">
        <v>4458</v>
      </c>
      <c r="P182" s="25">
        <v>0.163047819</v>
      </c>
      <c r="Q182" s="25">
        <v>0.720295419</v>
      </c>
      <c r="R182" s="25">
        <v>0.82911069</v>
      </c>
      <c r="S182" s="25">
        <v>0.829785384</v>
      </c>
      <c r="T182" s="25">
        <v>0.26918985</v>
      </c>
      <c r="U182" s="25" t="s">
        <v>3560</v>
      </c>
      <c r="V182" s="25">
        <v>315.1727128</v>
      </c>
      <c r="W182" s="25">
        <v>316.8697578</v>
      </c>
      <c r="X182" s="25">
        <v>6893.160882</v>
      </c>
      <c r="Y182" s="25">
        <v>1074.304545</v>
      </c>
      <c r="Z182" s="25">
        <v>260.4014053</v>
      </c>
      <c r="AA182" s="25">
        <v>1311.874729</v>
      </c>
      <c r="AB182" s="25">
        <v>275.2516954</v>
      </c>
      <c r="AC182" s="25">
        <v>172.5038286</v>
      </c>
      <c r="AD182" s="25">
        <v>569.644</v>
      </c>
      <c r="AE182" s="25">
        <v>538.1255854</v>
      </c>
      <c r="AF182" s="25">
        <v>1890.36</v>
      </c>
      <c r="AG182" s="25">
        <v>3203.033333</v>
      </c>
      <c r="AH182" s="25">
        <v>1864.0296</v>
      </c>
      <c r="AI182" s="25">
        <v>2354.4884</v>
      </c>
      <c r="AJ182" s="25">
        <v>1239.271</v>
      </c>
      <c r="AK182" s="25">
        <v>542.3142361</v>
      </c>
      <c r="AL182" s="25">
        <v>655.9741211</v>
      </c>
      <c r="AM182" s="25">
        <v>3574.248333</v>
      </c>
      <c r="AN182" s="25">
        <v>482.329188</v>
      </c>
      <c r="AO182" s="25">
        <v>3603.702</v>
      </c>
      <c r="AP182" s="25">
        <v>343.8337097</v>
      </c>
      <c r="AQ182" s="25">
        <v>660.968</v>
      </c>
      <c r="AR182" s="25">
        <v>573.0353461</v>
      </c>
      <c r="AS182" s="25">
        <v>548.314209</v>
      </c>
      <c r="AT182" s="25">
        <v>717.876</v>
      </c>
      <c r="AU182" s="25">
        <v>13956.32818</v>
      </c>
      <c r="AV182" s="25">
        <v>545.475</v>
      </c>
      <c r="AW182" s="25">
        <v>432.49</v>
      </c>
      <c r="AX182" s="25">
        <v>74.61796875</v>
      </c>
      <c r="AY182" s="25">
        <v>750.8422</v>
      </c>
      <c r="AZ182" s="25">
        <v>194.3270996</v>
      </c>
      <c r="BA182" s="25">
        <v>226.7953331</v>
      </c>
      <c r="BB182" s="25">
        <v>184.3953802</v>
      </c>
      <c r="BC182" s="25">
        <v>306.2253113</v>
      </c>
      <c r="BD182" s="25">
        <v>4463.327333</v>
      </c>
      <c r="BE182" s="25">
        <v>536.785467</v>
      </c>
      <c r="BF182" s="25">
        <v>118.4112396</v>
      </c>
      <c r="BG182" s="25">
        <v>137.4531372</v>
      </c>
      <c r="BH182" s="25">
        <v>334.694046</v>
      </c>
      <c r="BI182" s="25">
        <v>772.2</v>
      </c>
      <c r="BJ182" s="25">
        <v>425.9680695</v>
      </c>
      <c r="BK182" s="25">
        <v>448.5815769</v>
      </c>
      <c r="BL182" s="25">
        <v>487.3124847</v>
      </c>
      <c r="BM182" s="25">
        <v>354.3362901</v>
      </c>
      <c r="BN182" s="25">
        <v>545.5989519</v>
      </c>
      <c r="BO182" s="25">
        <v>631.6085815</v>
      </c>
      <c r="BP182" s="25">
        <v>1677.209444</v>
      </c>
      <c r="BQ182" s="25">
        <v>221.54729</v>
      </c>
      <c r="BR182" s="25">
        <v>259.1070175</v>
      </c>
      <c r="BS182" s="25">
        <v>111.3716011</v>
      </c>
      <c r="BT182" s="25">
        <v>476.8092</v>
      </c>
      <c r="BU182" s="25">
        <v>510.4125</v>
      </c>
      <c r="BV182" s="25">
        <v>632.42</v>
      </c>
      <c r="BW182" s="25">
        <v>615.377875</v>
      </c>
      <c r="BX182" s="25">
        <v>706.1228824</v>
      </c>
      <c r="BY182" s="25">
        <v>702.5280853</v>
      </c>
      <c r="BZ182" s="26">
        <v>714.12125</v>
      </c>
    </row>
    <row r="183" ht="15" spans="1:78">
      <c r="A183" s="38" t="s">
        <v>4459</v>
      </c>
      <c r="B183" s="28" t="s">
        <v>4460</v>
      </c>
      <c r="C183" s="39">
        <v>0.98091216</v>
      </c>
      <c r="D183" s="28" t="s">
        <v>3764</v>
      </c>
      <c r="E183" s="39">
        <v>209.1539547</v>
      </c>
      <c r="F183" s="39">
        <v>5.282366667</v>
      </c>
      <c r="G183" s="39" t="s">
        <v>4460</v>
      </c>
      <c r="H183" s="39" t="s">
        <v>4461</v>
      </c>
      <c r="I183" s="39" t="s">
        <v>3556</v>
      </c>
      <c r="J183" s="39">
        <v>131750892</v>
      </c>
      <c r="K183" s="39">
        <v>168343</v>
      </c>
      <c r="L183" s="39" t="s">
        <v>4462</v>
      </c>
      <c r="M183" s="39" t="s">
        <v>3772</v>
      </c>
      <c r="N183" s="39" t="s">
        <v>3773</v>
      </c>
      <c r="O183" s="39" t="s">
        <v>4463</v>
      </c>
      <c r="P183" s="39">
        <v>1.746043886</v>
      </c>
      <c r="Q183" s="39">
        <v>0.000651</v>
      </c>
      <c r="R183" s="39">
        <v>0.008399995</v>
      </c>
      <c r="S183" s="39">
        <v>0.46537608</v>
      </c>
      <c r="T183" s="39">
        <v>1.103531036</v>
      </c>
      <c r="U183" s="39" t="s">
        <v>3643</v>
      </c>
      <c r="V183" s="39">
        <v>1072.573941</v>
      </c>
      <c r="W183" s="39">
        <v>3697.764316</v>
      </c>
      <c r="X183" s="39">
        <v>1415.721547</v>
      </c>
      <c r="Y183" s="39">
        <v>1921.265421</v>
      </c>
      <c r="Z183" s="39">
        <v>292.648</v>
      </c>
      <c r="AA183" s="39">
        <v>9870.276316</v>
      </c>
      <c r="AB183" s="39">
        <v>3469.421053</v>
      </c>
      <c r="AC183" s="39">
        <v>2006.863</v>
      </c>
      <c r="AD183" s="39">
        <v>2837.465211</v>
      </c>
      <c r="AE183" s="39">
        <v>3931.266857</v>
      </c>
      <c r="AF183" s="39">
        <v>4795.154737</v>
      </c>
      <c r="AG183" s="39">
        <v>2749.379553</v>
      </c>
      <c r="AH183" s="39">
        <v>2091.750111</v>
      </c>
      <c r="AI183" s="39">
        <v>3735.761053</v>
      </c>
      <c r="AJ183" s="39">
        <v>3048.878403</v>
      </c>
      <c r="AK183" s="39">
        <v>5483.965789</v>
      </c>
      <c r="AL183" s="39">
        <v>854.8827189</v>
      </c>
      <c r="AM183" s="39">
        <v>1449.278182</v>
      </c>
      <c r="AN183" s="39">
        <v>2594.13365</v>
      </c>
      <c r="AO183" s="39">
        <v>4909.827235</v>
      </c>
      <c r="AP183" s="39">
        <v>5933.845409</v>
      </c>
      <c r="AQ183" s="39">
        <v>2444.829947</v>
      </c>
      <c r="AR183" s="39">
        <v>1129.798266</v>
      </c>
      <c r="AS183" s="39">
        <v>1357.673899</v>
      </c>
      <c r="AT183" s="39">
        <v>2939.912286</v>
      </c>
      <c r="AU183" s="39">
        <v>1067.856923</v>
      </c>
      <c r="AV183" s="39">
        <v>2542.001111</v>
      </c>
      <c r="AW183" s="39">
        <v>924.8062134</v>
      </c>
      <c r="AX183" s="39">
        <v>1162.239778</v>
      </c>
      <c r="AY183" s="39">
        <v>273.058</v>
      </c>
      <c r="AZ183" s="39">
        <v>2098.49695</v>
      </c>
      <c r="BA183" s="39">
        <v>862.0852227</v>
      </c>
      <c r="BB183" s="39">
        <v>2961.163385</v>
      </c>
      <c r="BC183" s="39">
        <v>894.4071667</v>
      </c>
      <c r="BD183" s="39">
        <v>3446.592882</v>
      </c>
      <c r="BE183" s="39">
        <v>1662.510064</v>
      </c>
      <c r="BF183" s="39">
        <v>616.4718997</v>
      </c>
      <c r="BG183" s="39">
        <v>674.06125</v>
      </c>
      <c r="BH183" s="39">
        <v>3192.428927</v>
      </c>
      <c r="BI183" s="39">
        <v>1403.411778</v>
      </c>
      <c r="BJ183" s="39">
        <v>684.5306244</v>
      </c>
      <c r="BK183" s="39">
        <v>583.4758553</v>
      </c>
      <c r="BL183" s="39">
        <v>1734.03924</v>
      </c>
      <c r="BM183" s="39">
        <v>1586.440421</v>
      </c>
      <c r="BN183" s="39">
        <v>1886.4908</v>
      </c>
      <c r="BO183" s="39">
        <v>1249.211507</v>
      </c>
      <c r="BP183" s="39">
        <v>1295.065476</v>
      </c>
      <c r="BQ183" s="39">
        <v>356.1133333</v>
      </c>
      <c r="BR183" s="39">
        <v>869.8928474</v>
      </c>
      <c r="BS183" s="39">
        <v>1357.71</v>
      </c>
      <c r="BT183" s="39">
        <v>2665.312</v>
      </c>
      <c r="BU183" s="39">
        <v>2599.2975</v>
      </c>
      <c r="BV183" s="39">
        <v>2448.037</v>
      </c>
      <c r="BW183" s="39">
        <v>2895.780766</v>
      </c>
      <c r="BX183" s="39">
        <v>2474.943158</v>
      </c>
      <c r="BY183" s="39">
        <v>2839.192533</v>
      </c>
      <c r="BZ183" s="40">
        <v>2831.470526</v>
      </c>
    </row>
    <row r="184" ht="15" spans="1:78">
      <c r="A184" s="23" t="s">
        <v>4464</v>
      </c>
      <c r="B184" s="24" t="s">
        <v>4465</v>
      </c>
      <c r="C184" s="25">
        <v>1</v>
      </c>
      <c r="D184" s="24" t="s">
        <v>3764</v>
      </c>
      <c r="E184" s="25">
        <v>411.0947363</v>
      </c>
      <c r="F184" s="25">
        <v>5.640483333</v>
      </c>
      <c r="G184" s="25" t="s">
        <v>4466</v>
      </c>
      <c r="H184" s="25" t="s">
        <v>4467</v>
      </c>
      <c r="I184" s="25" t="s">
        <v>4468</v>
      </c>
      <c r="J184" s="25">
        <v>54960</v>
      </c>
      <c r="K184" s="25">
        <v>3017</v>
      </c>
      <c r="L184" s="25" t="s">
        <v>3556</v>
      </c>
      <c r="M184" s="25" t="s">
        <v>3974</v>
      </c>
      <c r="N184" s="25" t="s">
        <v>4079</v>
      </c>
      <c r="O184" s="25" t="s">
        <v>4373</v>
      </c>
      <c r="P184" s="25">
        <v>0.252663295</v>
      </c>
      <c r="Q184" s="25">
        <v>0.593568815</v>
      </c>
      <c r="R184" s="25">
        <v>0.738978631</v>
      </c>
      <c r="S184" s="25">
        <v>1.032581672</v>
      </c>
      <c r="T184" s="25">
        <v>-0.046255896</v>
      </c>
      <c r="U184" s="25" t="s">
        <v>3560</v>
      </c>
      <c r="V184" s="25">
        <v>1763.903625</v>
      </c>
      <c r="W184" s="25">
        <v>1341.489125</v>
      </c>
      <c r="X184" s="25">
        <v>1999.070182</v>
      </c>
      <c r="Y184" s="25">
        <v>1425.2875</v>
      </c>
      <c r="Z184" s="25">
        <v>1550.67</v>
      </c>
      <c r="AA184" s="25">
        <v>1351.28</v>
      </c>
      <c r="AB184" s="25">
        <v>1592.325</v>
      </c>
      <c r="AC184" s="25">
        <v>1086.186667</v>
      </c>
      <c r="AD184" s="25">
        <v>1752.18</v>
      </c>
      <c r="AE184" s="25">
        <v>2168.406</v>
      </c>
      <c r="AF184" s="25">
        <v>1805.168182</v>
      </c>
      <c r="AG184" s="25">
        <v>2181.554</v>
      </c>
      <c r="AH184" s="25">
        <v>1532.3875</v>
      </c>
      <c r="AI184" s="25">
        <v>1591.00875</v>
      </c>
      <c r="AJ184" s="25">
        <v>1120.349615</v>
      </c>
      <c r="AK184" s="25">
        <v>1044.7625</v>
      </c>
      <c r="AL184" s="25">
        <v>1940.0224</v>
      </c>
      <c r="AM184" s="25">
        <v>1998.211</v>
      </c>
      <c r="AN184" s="25">
        <v>1730.7</v>
      </c>
      <c r="AO184" s="25">
        <v>1579.1225</v>
      </c>
      <c r="AP184" s="25">
        <v>1449.267</v>
      </c>
      <c r="AQ184" s="25">
        <v>1344.75</v>
      </c>
      <c r="AR184" s="25">
        <v>2120.79175</v>
      </c>
      <c r="AS184" s="25">
        <v>1201.403077</v>
      </c>
      <c r="AT184" s="25">
        <v>1525.338</v>
      </c>
      <c r="AU184" s="25">
        <v>2177.06</v>
      </c>
      <c r="AV184" s="25">
        <v>1963.644706</v>
      </c>
      <c r="AW184" s="25">
        <v>1381.650545</v>
      </c>
      <c r="AX184" s="25">
        <v>1349.076923</v>
      </c>
      <c r="AY184" s="25">
        <v>1448.47125</v>
      </c>
      <c r="AZ184" s="25">
        <v>1282.6</v>
      </c>
      <c r="BA184" s="25">
        <v>1189.964444</v>
      </c>
      <c r="BB184" s="25">
        <v>1355.38</v>
      </c>
      <c r="BC184" s="25">
        <v>1687.2215</v>
      </c>
      <c r="BD184" s="25">
        <v>1241.771818</v>
      </c>
      <c r="BE184" s="25">
        <v>1673.672</v>
      </c>
      <c r="BF184" s="25">
        <v>1703.776875</v>
      </c>
      <c r="BG184" s="25">
        <v>2133.902313</v>
      </c>
      <c r="BH184" s="25">
        <v>1651.0635</v>
      </c>
      <c r="BI184" s="25">
        <v>2220.9462</v>
      </c>
      <c r="BJ184" s="25">
        <v>1799.583067</v>
      </c>
      <c r="BK184" s="25">
        <v>1265.749231</v>
      </c>
      <c r="BL184" s="25">
        <v>2179.427857</v>
      </c>
      <c r="BM184" s="25">
        <v>1366.668889</v>
      </c>
      <c r="BN184" s="25">
        <v>2074.825</v>
      </c>
      <c r="BO184" s="25">
        <v>1790.428571</v>
      </c>
      <c r="BP184" s="25">
        <v>1588.873846</v>
      </c>
      <c r="BQ184" s="25">
        <v>1548.020714</v>
      </c>
      <c r="BR184" s="25">
        <v>2222.628571</v>
      </c>
      <c r="BS184" s="25">
        <v>1208.867538</v>
      </c>
      <c r="BT184" s="25">
        <v>1991.282667</v>
      </c>
      <c r="BU184" s="25">
        <v>1628.993333</v>
      </c>
      <c r="BV184" s="25">
        <v>1514.666667</v>
      </c>
      <c r="BW184" s="25">
        <v>1487.642222</v>
      </c>
      <c r="BX184" s="25">
        <v>1397.84425</v>
      </c>
      <c r="BY184" s="25">
        <v>1403.46875</v>
      </c>
      <c r="BZ184" s="26">
        <v>376.5408</v>
      </c>
    </row>
    <row r="185" ht="15" spans="1:78">
      <c r="A185" s="38" t="s">
        <v>4469</v>
      </c>
      <c r="B185" s="28" t="s">
        <v>4470</v>
      </c>
      <c r="C185" s="39">
        <v>1</v>
      </c>
      <c r="D185" s="28" t="s">
        <v>3764</v>
      </c>
      <c r="E185" s="39">
        <v>329.1736967</v>
      </c>
      <c r="F185" s="39">
        <v>2.508833333</v>
      </c>
      <c r="G185" s="39" t="s">
        <v>3556</v>
      </c>
      <c r="H185" s="39" t="s">
        <v>3556</v>
      </c>
      <c r="I185" s="39" t="s">
        <v>3556</v>
      </c>
      <c r="J185" s="39" t="s">
        <v>3556</v>
      </c>
      <c r="K185" s="39" t="s">
        <v>3556</v>
      </c>
      <c r="L185" s="39" t="s">
        <v>3556</v>
      </c>
      <c r="M185" s="39" t="s">
        <v>3556</v>
      </c>
      <c r="N185" s="39" t="s">
        <v>3556</v>
      </c>
      <c r="O185" s="39" t="s">
        <v>3556</v>
      </c>
      <c r="P185" s="39">
        <v>0.071067371</v>
      </c>
      <c r="Q185" s="39">
        <v>0.800902848</v>
      </c>
      <c r="R185" s="39">
        <v>0.884046428</v>
      </c>
      <c r="S185" s="39">
        <v>0.957017105</v>
      </c>
      <c r="T185" s="39">
        <v>0.063383384</v>
      </c>
      <c r="U185" s="39" t="s">
        <v>3560</v>
      </c>
      <c r="V185" s="39">
        <v>2075.329231</v>
      </c>
      <c r="W185" s="39">
        <v>3337.931813</v>
      </c>
      <c r="X185" s="39">
        <v>1917.414545</v>
      </c>
      <c r="Y185" s="39">
        <v>4260.713857</v>
      </c>
      <c r="Z185" s="39">
        <v>1324.215667</v>
      </c>
      <c r="AA185" s="39">
        <v>1807.777111</v>
      </c>
      <c r="AB185" s="39">
        <v>535.3191389</v>
      </c>
      <c r="AC185" s="39">
        <v>1816.993244</v>
      </c>
      <c r="AD185" s="39">
        <v>2990.65</v>
      </c>
      <c r="AE185" s="39">
        <v>1133.849231</v>
      </c>
      <c r="AF185" s="39">
        <v>2404.393864</v>
      </c>
      <c r="AG185" s="39">
        <v>1842.168059</v>
      </c>
      <c r="AH185" s="39">
        <v>2505.444913</v>
      </c>
      <c r="AI185" s="39">
        <v>664.4174706</v>
      </c>
      <c r="AJ185" s="39">
        <v>349.7</v>
      </c>
      <c r="AK185" s="39">
        <v>4338.206667</v>
      </c>
      <c r="AL185" s="39">
        <v>2074.389474</v>
      </c>
      <c r="AM185" s="39">
        <v>1396.46</v>
      </c>
      <c r="AN185" s="39">
        <v>3194.353625</v>
      </c>
      <c r="AO185" s="39">
        <v>1140.2314</v>
      </c>
      <c r="AP185" s="39">
        <v>2839.919524</v>
      </c>
      <c r="AQ185" s="39">
        <v>7336.795667</v>
      </c>
      <c r="AR185" s="39">
        <v>1263.636364</v>
      </c>
      <c r="AS185" s="39">
        <v>1920.14</v>
      </c>
      <c r="AT185" s="39">
        <v>3657.607059</v>
      </c>
      <c r="AU185" s="39">
        <v>1505.4</v>
      </c>
      <c r="AV185" s="39">
        <v>6408.972222</v>
      </c>
      <c r="AW185" s="39">
        <v>1932.814125</v>
      </c>
      <c r="AX185" s="39">
        <v>2142.472</v>
      </c>
      <c r="AY185" s="39">
        <v>897.1963846</v>
      </c>
      <c r="AZ185" s="39">
        <v>1986.46295</v>
      </c>
      <c r="BA185" s="39">
        <v>1910.389286</v>
      </c>
      <c r="BB185" s="39">
        <v>1664.940231</v>
      </c>
      <c r="BC185" s="39">
        <v>3067.705</v>
      </c>
      <c r="BD185" s="39">
        <v>3052.103053</v>
      </c>
      <c r="BE185" s="39">
        <v>3867.106211</v>
      </c>
      <c r="BF185" s="39">
        <v>1012.171875</v>
      </c>
      <c r="BG185" s="39">
        <v>4596.984</v>
      </c>
      <c r="BH185" s="39">
        <v>1768.068571</v>
      </c>
      <c r="BI185" s="39">
        <v>537.9</v>
      </c>
      <c r="BJ185" s="39">
        <v>1728.415385</v>
      </c>
      <c r="BK185" s="39">
        <v>3011.740952</v>
      </c>
      <c r="BL185" s="39">
        <v>1984.335048</v>
      </c>
      <c r="BM185" s="39">
        <v>2145.92</v>
      </c>
      <c r="BN185" s="39">
        <v>1777.29981</v>
      </c>
      <c r="BO185" s="39">
        <v>2228.950167</v>
      </c>
      <c r="BP185" s="39">
        <v>1538.290909</v>
      </c>
      <c r="BQ185" s="39">
        <v>1185.625294</v>
      </c>
      <c r="BR185" s="39">
        <v>2709.282235</v>
      </c>
      <c r="BS185" s="39">
        <v>969</v>
      </c>
      <c r="BT185" s="39">
        <v>2049.615333</v>
      </c>
      <c r="BU185" s="39">
        <v>2666.496</v>
      </c>
      <c r="BV185" s="39">
        <v>2375.928294</v>
      </c>
      <c r="BW185" s="39">
        <v>2287.817263</v>
      </c>
      <c r="BX185" s="39">
        <v>2520.987059</v>
      </c>
      <c r="BY185" s="39">
        <v>2388.747059</v>
      </c>
      <c r="BZ185" s="40">
        <v>2317.5</v>
      </c>
    </row>
    <row r="186" ht="15" spans="1:78">
      <c r="A186" s="23" t="s">
        <v>4471</v>
      </c>
      <c r="B186" s="24" t="s">
        <v>4472</v>
      </c>
      <c r="C186" s="25">
        <v>0.768897239</v>
      </c>
      <c r="D186" s="24" t="s">
        <v>3764</v>
      </c>
      <c r="E186" s="25">
        <v>335.210538</v>
      </c>
      <c r="F186" s="25">
        <v>5.2141</v>
      </c>
      <c r="G186" s="25" t="s">
        <v>4472</v>
      </c>
      <c r="H186" s="25" t="s">
        <v>4473</v>
      </c>
      <c r="I186" s="25" t="s">
        <v>3556</v>
      </c>
      <c r="J186" s="25">
        <v>3345</v>
      </c>
      <c r="K186" s="25">
        <v>119915</v>
      </c>
      <c r="L186" s="25" t="s">
        <v>4474</v>
      </c>
      <c r="M186" s="25" t="s">
        <v>3820</v>
      </c>
      <c r="N186" s="25" t="s">
        <v>4475</v>
      </c>
      <c r="O186" s="25" t="s">
        <v>4476</v>
      </c>
      <c r="P186" s="25">
        <v>1.251657698</v>
      </c>
      <c r="Q186" s="25">
        <v>0.013893728</v>
      </c>
      <c r="R186" s="25">
        <v>0.062109256</v>
      </c>
      <c r="S186" s="25">
        <v>0.175632062</v>
      </c>
      <c r="T186" s="25">
        <v>2.509371862</v>
      </c>
      <c r="U186" s="25" t="s">
        <v>3643</v>
      </c>
      <c r="V186" s="25">
        <v>1762.619019</v>
      </c>
      <c r="W186" s="25">
        <v>3518.764718</v>
      </c>
      <c r="X186" s="25">
        <v>872.0133151</v>
      </c>
      <c r="Y186" s="25">
        <v>695.1533333</v>
      </c>
      <c r="Z186" s="25">
        <v>789.0566667</v>
      </c>
      <c r="AA186" s="25">
        <v>4677.090375</v>
      </c>
      <c r="AB186" s="25">
        <v>3927.93</v>
      </c>
      <c r="AC186" s="25">
        <v>3376.610833</v>
      </c>
      <c r="AD186" s="25">
        <v>1220.738538</v>
      </c>
      <c r="AE186" s="25">
        <v>837.3256836</v>
      </c>
      <c r="AF186" s="25">
        <v>835.6561232</v>
      </c>
      <c r="AG186" s="25">
        <v>2265.592941</v>
      </c>
      <c r="AH186" s="25">
        <v>413.546</v>
      </c>
      <c r="AI186" s="25">
        <v>748.6</v>
      </c>
      <c r="AJ186" s="25">
        <v>3522.493333</v>
      </c>
      <c r="AK186" s="25">
        <v>8196.207067</v>
      </c>
      <c r="AL186" s="25">
        <v>296.2210519</v>
      </c>
      <c r="AM186" s="25">
        <v>1225.0709</v>
      </c>
      <c r="AN186" s="25">
        <v>424.4221379</v>
      </c>
      <c r="AO186" s="25">
        <v>23652.60765</v>
      </c>
      <c r="AP186" s="25">
        <v>2278.9368</v>
      </c>
      <c r="AQ186" s="25">
        <v>1002.278421</v>
      </c>
      <c r="AR186" s="25">
        <v>1736.9625</v>
      </c>
      <c r="AS186" s="25">
        <v>1025.306177</v>
      </c>
      <c r="AT186" s="25">
        <v>3625.237769</v>
      </c>
      <c r="AU186" s="25">
        <v>211.2033691</v>
      </c>
      <c r="AV186" s="25">
        <v>1202.8275</v>
      </c>
      <c r="AW186" s="25">
        <v>448.266</v>
      </c>
      <c r="AX186" s="25">
        <v>816.7703857</v>
      </c>
      <c r="AY186" s="25">
        <v>106.1598206</v>
      </c>
      <c r="AZ186" s="25">
        <v>2363.636308</v>
      </c>
      <c r="BA186" s="25">
        <v>324.28</v>
      </c>
      <c r="BB186" s="25">
        <v>201.3679199</v>
      </c>
      <c r="BC186" s="25">
        <v>480.33</v>
      </c>
      <c r="BD186" s="25">
        <v>1013.311223</v>
      </c>
      <c r="BE186" s="25">
        <v>1069.93425</v>
      </c>
      <c r="BF186" s="25">
        <v>213.3426232</v>
      </c>
      <c r="BG186" s="25">
        <v>623.24669</v>
      </c>
      <c r="BH186" s="25">
        <v>337.3157567</v>
      </c>
      <c r="BI186" s="25">
        <v>603.2357808</v>
      </c>
      <c r="BJ186" s="25">
        <v>115.182546</v>
      </c>
      <c r="BK186" s="25">
        <v>222.8188151</v>
      </c>
      <c r="BL186" s="25">
        <v>457.2693669</v>
      </c>
      <c r="BM186" s="25">
        <v>358.9395054</v>
      </c>
      <c r="BN186" s="25">
        <v>222.1405727</v>
      </c>
      <c r="BO186" s="25">
        <v>417.2086369</v>
      </c>
      <c r="BP186" s="25">
        <v>469.9498479</v>
      </c>
      <c r="BQ186" s="25">
        <v>177.9325387</v>
      </c>
      <c r="BR186" s="25">
        <v>136.5516314</v>
      </c>
      <c r="BS186" s="25">
        <v>215.0001526</v>
      </c>
      <c r="BT186" s="25">
        <v>1636.65684</v>
      </c>
      <c r="BU186" s="25">
        <v>1546.990615</v>
      </c>
      <c r="BV186" s="25">
        <v>1435.899231</v>
      </c>
      <c r="BW186" s="25">
        <v>1480.3</v>
      </c>
      <c r="BX186" s="25">
        <v>1480.99875</v>
      </c>
      <c r="BY186" s="25">
        <v>1626.066882</v>
      </c>
      <c r="BZ186" s="26">
        <v>1444.30776</v>
      </c>
    </row>
    <row r="187" ht="15" spans="1:78">
      <c r="A187" s="38" t="s">
        <v>4477</v>
      </c>
      <c r="B187" s="28" t="s">
        <v>4478</v>
      </c>
      <c r="C187" s="39">
        <v>1</v>
      </c>
      <c r="D187" s="28" t="s">
        <v>3764</v>
      </c>
      <c r="E187" s="39">
        <v>456.1738226</v>
      </c>
      <c r="F187" s="39">
        <v>1.068383333</v>
      </c>
      <c r="G187" s="39" t="s">
        <v>3556</v>
      </c>
      <c r="H187" s="39" t="s">
        <v>3556</v>
      </c>
      <c r="I187" s="39" t="s">
        <v>3556</v>
      </c>
      <c r="J187" s="39" t="s">
        <v>3556</v>
      </c>
      <c r="K187" s="39" t="s">
        <v>3556</v>
      </c>
      <c r="L187" s="39" t="s">
        <v>3556</v>
      </c>
      <c r="M187" s="39" t="s">
        <v>3556</v>
      </c>
      <c r="N187" s="39" t="s">
        <v>3556</v>
      </c>
      <c r="O187" s="39" t="s">
        <v>3556</v>
      </c>
      <c r="P187" s="39">
        <v>0.360048508</v>
      </c>
      <c r="Q187" s="39">
        <v>0.550144771</v>
      </c>
      <c r="R187" s="39">
        <v>0.708134263</v>
      </c>
      <c r="S187" s="39">
        <v>0.895052911</v>
      </c>
      <c r="T187" s="39">
        <v>0.159955126</v>
      </c>
      <c r="U187" s="39" t="s">
        <v>3560</v>
      </c>
      <c r="V187" s="39">
        <v>1826.555112</v>
      </c>
      <c r="W187" s="39">
        <v>1651.070769</v>
      </c>
      <c r="X187" s="39">
        <v>1459.457625</v>
      </c>
      <c r="Y187" s="39">
        <v>852.226</v>
      </c>
      <c r="Z187" s="39">
        <v>3396.514737</v>
      </c>
      <c r="AA187" s="39">
        <v>752.139</v>
      </c>
      <c r="AB187" s="39">
        <v>1133.320629</v>
      </c>
      <c r="AC187" s="39">
        <v>917.2835</v>
      </c>
      <c r="AD187" s="39">
        <v>1510.717111</v>
      </c>
      <c r="AE187" s="39">
        <v>856.856</v>
      </c>
      <c r="AF187" s="39">
        <v>676.7491429</v>
      </c>
      <c r="AG187" s="39">
        <v>960.4050758</v>
      </c>
      <c r="AH187" s="39">
        <v>1870.434639</v>
      </c>
      <c r="AI187" s="39">
        <v>1427.569813</v>
      </c>
      <c r="AJ187" s="39">
        <v>952.5855556</v>
      </c>
      <c r="AK187" s="39">
        <v>1058.331414</v>
      </c>
      <c r="AL187" s="39">
        <v>1136.626652</v>
      </c>
      <c r="AM187" s="39">
        <v>1008.032179</v>
      </c>
      <c r="AN187" s="39">
        <v>961.0017815</v>
      </c>
      <c r="AO187" s="39">
        <v>1117.620668</v>
      </c>
      <c r="AP187" s="39">
        <v>917.525</v>
      </c>
      <c r="AQ187" s="39">
        <v>721.1571429</v>
      </c>
      <c r="AR187" s="39">
        <v>1891.606018</v>
      </c>
      <c r="AS187" s="39">
        <v>1824.13</v>
      </c>
      <c r="AT187" s="39">
        <v>669.3876923</v>
      </c>
      <c r="AU187" s="39">
        <v>895.5365046</v>
      </c>
      <c r="AV187" s="39">
        <v>720.8792191</v>
      </c>
      <c r="AW187" s="39">
        <v>3436.574114</v>
      </c>
      <c r="AX187" s="39">
        <v>650.2848</v>
      </c>
      <c r="AY187" s="39">
        <v>1106.352464</v>
      </c>
      <c r="AZ187" s="39">
        <v>579.9000916</v>
      </c>
      <c r="BA187" s="39">
        <v>1074.243766</v>
      </c>
      <c r="BB187" s="39">
        <v>447.33</v>
      </c>
      <c r="BC187" s="39">
        <v>710.52</v>
      </c>
      <c r="BD187" s="39">
        <v>448.4</v>
      </c>
      <c r="BE187" s="39">
        <v>731.7590714</v>
      </c>
      <c r="BF187" s="39">
        <v>2064.328588</v>
      </c>
      <c r="BG187" s="39">
        <v>1238.800714</v>
      </c>
      <c r="BH187" s="39">
        <v>1231.356923</v>
      </c>
      <c r="BI187" s="39">
        <v>1335.61196</v>
      </c>
      <c r="BJ187" s="39">
        <v>679.536</v>
      </c>
      <c r="BK187" s="39">
        <v>956.2281424</v>
      </c>
      <c r="BL187" s="39">
        <v>870.3825455</v>
      </c>
      <c r="BM187" s="39">
        <v>459.834375</v>
      </c>
      <c r="BN187" s="39">
        <v>746.36</v>
      </c>
      <c r="BO187" s="39">
        <v>1093.801778</v>
      </c>
      <c r="BP187" s="39">
        <v>836.6625</v>
      </c>
      <c r="BQ187" s="39">
        <v>4413.00149</v>
      </c>
      <c r="BR187" s="39">
        <v>1106.28</v>
      </c>
      <c r="BS187" s="39">
        <v>404.3306667</v>
      </c>
      <c r="BT187" s="39">
        <v>1507.981535</v>
      </c>
      <c r="BU187" s="39">
        <v>1318.648576</v>
      </c>
      <c r="BV187" s="39">
        <v>1228.797101</v>
      </c>
      <c r="BW187" s="39">
        <v>582.8</v>
      </c>
      <c r="BX187" s="39">
        <v>614.8611111</v>
      </c>
      <c r="BY187" s="39">
        <v>1242.742186</v>
      </c>
      <c r="BZ187" s="40">
        <v>870.68028</v>
      </c>
    </row>
    <row r="188" ht="15" spans="1:78">
      <c r="A188" s="23" t="s">
        <v>4479</v>
      </c>
      <c r="B188" s="24" t="s">
        <v>4480</v>
      </c>
      <c r="C188" s="25">
        <v>0.825033151</v>
      </c>
      <c r="D188" s="24" t="s">
        <v>3764</v>
      </c>
      <c r="E188" s="25">
        <v>412.3054987</v>
      </c>
      <c r="F188" s="25">
        <v>6.323033333</v>
      </c>
      <c r="G188" s="25" t="s">
        <v>4481</v>
      </c>
      <c r="H188" s="25" t="s">
        <v>4482</v>
      </c>
      <c r="I188" s="25" t="s">
        <v>3556</v>
      </c>
      <c r="J188" s="25">
        <v>350647</v>
      </c>
      <c r="K188" s="25" t="s">
        <v>3556</v>
      </c>
      <c r="L188" s="25" t="s">
        <v>3556</v>
      </c>
      <c r="M188" s="25" t="s">
        <v>3882</v>
      </c>
      <c r="N188" s="25" t="s">
        <v>3883</v>
      </c>
      <c r="O188" s="25" t="s">
        <v>3884</v>
      </c>
      <c r="P188" s="25">
        <v>1.67049784</v>
      </c>
      <c r="Q188" s="25">
        <v>0.001373472</v>
      </c>
      <c r="R188" s="25">
        <v>0.0136046</v>
      </c>
      <c r="S188" s="25">
        <v>0.365286543</v>
      </c>
      <c r="T188" s="25">
        <v>1.452899488</v>
      </c>
      <c r="U188" s="25" t="s">
        <v>3643</v>
      </c>
      <c r="V188" s="25">
        <v>7849.620944</v>
      </c>
      <c r="W188" s="25">
        <v>2831.085833</v>
      </c>
      <c r="X188" s="25">
        <v>3274.4992</v>
      </c>
      <c r="Y188" s="25">
        <v>3275.209938</v>
      </c>
      <c r="Z188" s="25">
        <v>532.064</v>
      </c>
      <c r="AA188" s="25">
        <v>10991.73932</v>
      </c>
      <c r="AB188" s="25">
        <v>1609.013636</v>
      </c>
      <c r="AC188" s="25">
        <v>1347.675</v>
      </c>
      <c r="AD188" s="25">
        <v>10619.53941</v>
      </c>
      <c r="AE188" s="25">
        <v>6423.005091</v>
      </c>
      <c r="AF188" s="25">
        <v>1044.933833</v>
      </c>
      <c r="AG188" s="25">
        <v>2214.0582</v>
      </c>
      <c r="AH188" s="25">
        <v>2447.717818</v>
      </c>
      <c r="AI188" s="25">
        <v>823.1652</v>
      </c>
      <c r="AJ188" s="25">
        <v>844.8</v>
      </c>
      <c r="AK188" s="25">
        <v>4037.517</v>
      </c>
      <c r="AL188" s="25">
        <v>2639.039</v>
      </c>
      <c r="AM188" s="25">
        <v>1163.593529</v>
      </c>
      <c r="AN188" s="25">
        <v>671.329</v>
      </c>
      <c r="AO188" s="25">
        <v>2672.269286</v>
      </c>
      <c r="AP188" s="25">
        <v>4342.649235</v>
      </c>
      <c r="AQ188" s="25">
        <v>1696.015333</v>
      </c>
      <c r="AR188" s="25">
        <v>302.658</v>
      </c>
      <c r="AS188" s="25">
        <v>4535.766667</v>
      </c>
      <c r="AT188" s="25">
        <v>4196.952</v>
      </c>
      <c r="AU188" s="25">
        <v>903.3528</v>
      </c>
      <c r="AV188" s="25">
        <v>466.804</v>
      </c>
      <c r="AW188" s="25">
        <v>2391.35</v>
      </c>
      <c r="AX188" s="25">
        <v>723.8443333</v>
      </c>
      <c r="AY188" s="25">
        <v>3937.2</v>
      </c>
      <c r="AZ188" s="25">
        <v>429.2304</v>
      </c>
      <c r="BA188" s="25">
        <v>434.7525</v>
      </c>
      <c r="BB188" s="25">
        <v>508.725</v>
      </c>
      <c r="BC188" s="25">
        <v>1446.862588</v>
      </c>
      <c r="BD188" s="25">
        <v>869.4543457</v>
      </c>
      <c r="BE188" s="25">
        <v>600.7069</v>
      </c>
      <c r="BF188" s="25">
        <v>1553.112882</v>
      </c>
      <c r="BG188" s="25">
        <v>1022.626343</v>
      </c>
      <c r="BH188" s="25">
        <v>647.1028571</v>
      </c>
      <c r="BI188" s="25">
        <v>2649.386224</v>
      </c>
      <c r="BJ188" s="25">
        <v>640.174</v>
      </c>
      <c r="BK188" s="25">
        <v>1139.999667</v>
      </c>
      <c r="BL188" s="25">
        <v>804.2701429</v>
      </c>
      <c r="BM188" s="25">
        <v>716.04</v>
      </c>
      <c r="BN188" s="25">
        <v>789.2394545</v>
      </c>
      <c r="BO188" s="25">
        <v>2520.934114</v>
      </c>
      <c r="BP188" s="25">
        <v>364.3926</v>
      </c>
      <c r="BQ188" s="25">
        <v>3078.645</v>
      </c>
      <c r="BR188" s="25">
        <v>1369.518</v>
      </c>
      <c r="BS188" s="25">
        <v>86.7424687</v>
      </c>
      <c r="BT188" s="25">
        <v>1527.917</v>
      </c>
      <c r="BU188" s="25">
        <v>1657.947176</v>
      </c>
      <c r="BV188" s="25">
        <v>2484.957</v>
      </c>
      <c r="BW188" s="25">
        <v>1680.838571</v>
      </c>
      <c r="BX188" s="25">
        <v>1194.595286</v>
      </c>
      <c r="BY188" s="25">
        <v>1942.645714</v>
      </c>
      <c r="BZ188" s="26">
        <v>2133.97525</v>
      </c>
    </row>
    <row r="189" ht="15" spans="1:78">
      <c r="A189" s="38" t="s">
        <v>4483</v>
      </c>
      <c r="B189" s="28" t="s">
        <v>4484</v>
      </c>
      <c r="C189" s="39">
        <v>0.932483585</v>
      </c>
      <c r="D189" s="28" t="s">
        <v>3764</v>
      </c>
      <c r="E189" s="39">
        <v>237.2217051</v>
      </c>
      <c r="F189" s="39">
        <v>6.131983333</v>
      </c>
      <c r="G189" s="39" t="s">
        <v>4484</v>
      </c>
      <c r="H189" s="39" t="s">
        <v>4485</v>
      </c>
      <c r="I189" s="39" t="s">
        <v>3556</v>
      </c>
      <c r="J189" s="39">
        <v>107166</v>
      </c>
      <c r="K189" s="39" t="s">
        <v>3556</v>
      </c>
      <c r="L189" s="39" t="s">
        <v>4486</v>
      </c>
      <c r="M189" s="39" t="s">
        <v>3820</v>
      </c>
      <c r="N189" s="39" t="s">
        <v>3556</v>
      </c>
      <c r="O189" s="39" t="s">
        <v>3556</v>
      </c>
      <c r="P189" s="39">
        <v>0.787587118</v>
      </c>
      <c r="Q189" s="39">
        <v>0.109183768</v>
      </c>
      <c r="R189" s="39">
        <v>0.259107103</v>
      </c>
      <c r="S189" s="39">
        <v>0.740772772</v>
      </c>
      <c r="T189" s="39">
        <v>0.432897024</v>
      </c>
      <c r="U189" s="39" t="s">
        <v>3560</v>
      </c>
      <c r="V189" s="39">
        <v>1459.236</v>
      </c>
      <c r="W189" s="39">
        <v>8742.8</v>
      </c>
      <c r="X189" s="39">
        <v>11195.09187</v>
      </c>
      <c r="Y189" s="39">
        <v>3734.914097</v>
      </c>
      <c r="Z189" s="39">
        <v>3844.984</v>
      </c>
      <c r="AA189" s="39">
        <v>2686.935</v>
      </c>
      <c r="AB189" s="39">
        <v>4770.189765</v>
      </c>
      <c r="AC189" s="39">
        <v>5826.111111</v>
      </c>
      <c r="AD189" s="39">
        <v>8458.407231</v>
      </c>
      <c r="AE189" s="39">
        <v>4302.84075</v>
      </c>
      <c r="AF189" s="39">
        <v>4742.580231</v>
      </c>
      <c r="AG189" s="39">
        <v>2133.673333</v>
      </c>
      <c r="AH189" s="39">
        <v>5841.66</v>
      </c>
      <c r="AI189" s="39">
        <v>2344.994231</v>
      </c>
      <c r="AJ189" s="39">
        <v>2169.507077</v>
      </c>
      <c r="AK189" s="39">
        <v>4032.524286</v>
      </c>
      <c r="AL189" s="39">
        <v>13353.2875</v>
      </c>
      <c r="AM189" s="39">
        <v>2993.027786</v>
      </c>
      <c r="AN189" s="39">
        <v>1925.916417</v>
      </c>
      <c r="AO189" s="39">
        <v>7398.753933</v>
      </c>
      <c r="AP189" s="39">
        <v>3092.76</v>
      </c>
      <c r="AQ189" s="39">
        <v>16612.19654</v>
      </c>
      <c r="AR189" s="39">
        <v>8890</v>
      </c>
      <c r="AS189" s="39">
        <v>5669.239</v>
      </c>
      <c r="AT189" s="39">
        <v>2725.677375</v>
      </c>
      <c r="AU189" s="39">
        <v>6754.620074</v>
      </c>
      <c r="AV189" s="39">
        <v>2982.862818</v>
      </c>
      <c r="AW189" s="39">
        <v>6323.376333</v>
      </c>
      <c r="AX189" s="39">
        <v>3358.26</v>
      </c>
      <c r="AY189" s="39">
        <v>2713.757538</v>
      </c>
      <c r="AZ189" s="39">
        <v>3284.424</v>
      </c>
      <c r="BA189" s="39">
        <v>2331.620632</v>
      </c>
      <c r="BB189" s="39">
        <v>6613.425</v>
      </c>
      <c r="BC189" s="39">
        <v>3734.938118</v>
      </c>
      <c r="BD189" s="39">
        <v>3725.221294</v>
      </c>
      <c r="BE189" s="39">
        <v>2244.571333</v>
      </c>
      <c r="BF189" s="39">
        <v>2065.635</v>
      </c>
      <c r="BG189" s="39">
        <v>3661.047273</v>
      </c>
      <c r="BH189" s="39">
        <v>6073.063111</v>
      </c>
      <c r="BI189" s="39">
        <v>2698.247357</v>
      </c>
      <c r="BJ189" s="39">
        <v>5921.2075</v>
      </c>
      <c r="BK189" s="39">
        <v>2757.640083</v>
      </c>
      <c r="BL189" s="39">
        <v>1383.025</v>
      </c>
      <c r="BM189" s="39">
        <v>8407.9688</v>
      </c>
      <c r="BN189" s="39">
        <v>2622.264</v>
      </c>
      <c r="BO189" s="39">
        <v>4331.73675</v>
      </c>
      <c r="BP189" s="39">
        <v>4680.907429</v>
      </c>
      <c r="BQ189" s="39">
        <v>9845.051231</v>
      </c>
      <c r="BR189" s="39">
        <v>1171.351429</v>
      </c>
      <c r="BS189" s="39">
        <v>3242.16</v>
      </c>
      <c r="BT189" s="39">
        <v>5730.161706</v>
      </c>
      <c r="BU189" s="39">
        <v>3569.998889</v>
      </c>
      <c r="BV189" s="39">
        <v>4466.33625</v>
      </c>
      <c r="BW189" s="39">
        <v>5754.26</v>
      </c>
      <c r="BX189" s="39">
        <v>6788.238243</v>
      </c>
      <c r="BY189" s="39">
        <v>4715.7336</v>
      </c>
      <c r="BZ189" s="40">
        <v>4728.489071</v>
      </c>
    </row>
    <row r="190" ht="15" spans="1:78">
      <c r="A190" s="23" t="s">
        <v>4487</v>
      </c>
      <c r="B190" s="24" t="s">
        <v>4488</v>
      </c>
      <c r="C190" s="25">
        <v>1</v>
      </c>
      <c r="D190" s="24" t="s">
        <v>3764</v>
      </c>
      <c r="E190" s="25">
        <v>491.3515234</v>
      </c>
      <c r="F190" s="25">
        <v>8.490433333</v>
      </c>
      <c r="G190" s="25" t="s">
        <v>3556</v>
      </c>
      <c r="H190" s="25" t="s">
        <v>3556</v>
      </c>
      <c r="I190" s="25" t="s">
        <v>3556</v>
      </c>
      <c r="J190" s="25" t="s">
        <v>3556</v>
      </c>
      <c r="K190" s="25" t="s">
        <v>3556</v>
      </c>
      <c r="L190" s="25" t="s">
        <v>3556</v>
      </c>
      <c r="M190" s="25" t="s">
        <v>3556</v>
      </c>
      <c r="N190" s="25" t="s">
        <v>3556</v>
      </c>
      <c r="O190" s="25" t="s">
        <v>3556</v>
      </c>
      <c r="P190" s="25">
        <v>0.48255317</v>
      </c>
      <c r="Q190" s="25">
        <v>0.34551639</v>
      </c>
      <c r="R190" s="25">
        <v>0.537406484</v>
      </c>
      <c r="S190" s="25">
        <v>0.755866344</v>
      </c>
      <c r="T190" s="25">
        <v>0.403796943</v>
      </c>
      <c r="U190" s="25" t="s">
        <v>3560</v>
      </c>
      <c r="V190" s="25">
        <v>2699.895406</v>
      </c>
      <c r="W190" s="25">
        <v>1427.058</v>
      </c>
      <c r="X190" s="25">
        <v>728.711</v>
      </c>
      <c r="Y190" s="25">
        <v>2050.66037</v>
      </c>
      <c r="Z190" s="25">
        <v>967.8668333</v>
      </c>
      <c r="AA190" s="25">
        <v>1210.32</v>
      </c>
      <c r="AB190" s="25">
        <v>2080.628667</v>
      </c>
      <c r="AC190" s="25">
        <v>4173.054652</v>
      </c>
      <c r="AD190" s="25">
        <v>1935.977584</v>
      </c>
      <c r="AE190" s="25">
        <v>9055.640625</v>
      </c>
      <c r="AF190" s="25">
        <v>693.6396667</v>
      </c>
      <c r="AG190" s="25">
        <v>1302.95425</v>
      </c>
      <c r="AH190" s="25">
        <v>1656.625526</v>
      </c>
      <c r="AI190" s="25">
        <v>581.2135</v>
      </c>
      <c r="AJ190" s="25">
        <v>1514.89</v>
      </c>
      <c r="AK190" s="25">
        <v>4461.367929</v>
      </c>
      <c r="AL190" s="25">
        <v>1104.058091</v>
      </c>
      <c r="AM190" s="25">
        <v>3801.493167</v>
      </c>
      <c r="AN190" s="25">
        <v>1747.770882</v>
      </c>
      <c r="AO190" s="25">
        <v>3081.696429</v>
      </c>
      <c r="AP190" s="25">
        <v>588.9517778</v>
      </c>
      <c r="AQ190" s="25">
        <v>574.4316667</v>
      </c>
      <c r="AR190" s="25">
        <v>1242.36</v>
      </c>
      <c r="AS190" s="25">
        <v>2429.747906</v>
      </c>
      <c r="AT190" s="25">
        <v>1117.7198</v>
      </c>
      <c r="AU190" s="25">
        <v>494.0305882</v>
      </c>
      <c r="AV190" s="25">
        <v>1210.743225</v>
      </c>
      <c r="AW190" s="25">
        <v>860.964</v>
      </c>
      <c r="AX190" s="25">
        <v>724.7475</v>
      </c>
      <c r="AY190" s="25">
        <v>889.7075853</v>
      </c>
      <c r="AZ190" s="25">
        <v>366.4790909</v>
      </c>
      <c r="BA190" s="25">
        <v>421.8</v>
      </c>
      <c r="BB190" s="25">
        <v>2214.794286</v>
      </c>
      <c r="BC190" s="25">
        <v>1021.206782</v>
      </c>
      <c r="BD190" s="25">
        <v>890.1738333</v>
      </c>
      <c r="BE190" s="25">
        <v>4201.203706</v>
      </c>
      <c r="BF190" s="25">
        <v>1178.113312</v>
      </c>
      <c r="BG190" s="25">
        <v>975.136</v>
      </c>
      <c r="BH190" s="25">
        <v>2603.40976</v>
      </c>
      <c r="BI190" s="25">
        <v>2206.406786</v>
      </c>
      <c r="BJ190" s="25">
        <v>589.713</v>
      </c>
      <c r="BK190" s="25">
        <v>3227.000895</v>
      </c>
      <c r="BL190" s="25">
        <v>894.5384615</v>
      </c>
      <c r="BM190" s="25">
        <v>9680.2539</v>
      </c>
      <c r="BN190" s="25">
        <v>503.0424335</v>
      </c>
      <c r="BO190" s="25">
        <v>927.9483502</v>
      </c>
      <c r="BP190" s="25">
        <v>2266.5045</v>
      </c>
      <c r="BQ190" s="25">
        <v>401.812</v>
      </c>
      <c r="BR190" s="25">
        <v>367.092</v>
      </c>
      <c r="BS190" s="25">
        <v>361.12</v>
      </c>
      <c r="BT190" s="25">
        <v>811.056375</v>
      </c>
      <c r="BU190" s="25">
        <v>755.2128571</v>
      </c>
      <c r="BV190" s="25">
        <v>1474.064692</v>
      </c>
      <c r="BW190" s="25">
        <v>656.7942857</v>
      </c>
      <c r="BX190" s="25">
        <v>772.9321667</v>
      </c>
      <c r="BY190" s="25">
        <v>733.7384286</v>
      </c>
      <c r="BZ190" s="26">
        <v>590.0492</v>
      </c>
    </row>
    <row r="191" ht="15" spans="1:78">
      <c r="A191" s="38" t="s">
        <v>4489</v>
      </c>
      <c r="B191" s="28" t="s">
        <v>4490</v>
      </c>
      <c r="C191" s="39">
        <v>1</v>
      </c>
      <c r="D191" s="28" t="s">
        <v>3764</v>
      </c>
      <c r="E191" s="39">
        <v>599.4106386</v>
      </c>
      <c r="F191" s="39">
        <v>7.132033333</v>
      </c>
      <c r="G191" s="39" t="s">
        <v>4490</v>
      </c>
      <c r="H191" s="39" t="s">
        <v>3556</v>
      </c>
      <c r="I191" s="39" t="s">
        <v>4491</v>
      </c>
      <c r="J191" s="39">
        <v>47205246</v>
      </c>
      <c r="K191" s="39">
        <v>80184</v>
      </c>
      <c r="L191" s="39" t="s">
        <v>3556</v>
      </c>
      <c r="M191" s="39" t="s">
        <v>3556</v>
      </c>
      <c r="N191" s="39" t="s">
        <v>3556</v>
      </c>
      <c r="O191" s="39" t="s">
        <v>3556</v>
      </c>
      <c r="P191" s="39">
        <v>1.03899732</v>
      </c>
      <c r="Q191" s="39">
        <v>0.047165749</v>
      </c>
      <c r="R191" s="39">
        <v>0.150714924</v>
      </c>
      <c r="S191" s="39">
        <v>0.647383617</v>
      </c>
      <c r="T191" s="39">
        <v>0.627307239</v>
      </c>
      <c r="U191" s="39" t="s">
        <v>3643</v>
      </c>
      <c r="V191" s="39">
        <v>755.18</v>
      </c>
      <c r="W191" s="39">
        <v>9328.411743</v>
      </c>
      <c r="X191" s="39">
        <v>5328.18</v>
      </c>
      <c r="Y191" s="39">
        <v>4828.592143</v>
      </c>
      <c r="Z191" s="39">
        <v>10427.56667</v>
      </c>
      <c r="AA191" s="39">
        <v>5603.721997</v>
      </c>
      <c r="AB191" s="39">
        <v>10301.03504</v>
      </c>
      <c r="AC191" s="39">
        <v>6321.582</v>
      </c>
      <c r="AD191" s="39">
        <v>6953.392588</v>
      </c>
      <c r="AE191" s="39">
        <v>1233.501222</v>
      </c>
      <c r="AF191" s="39">
        <v>2853.863584</v>
      </c>
      <c r="AG191" s="39">
        <v>2282.42</v>
      </c>
      <c r="AH191" s="39">
        <v>1693.772658</v>
      </c>
      <c r="AI191" s="39">
        <v>4428.294879</v>
      </c>
      <c r="AJ191" s="39">
        <v>261.783</v>
      </c>
      <c r="AK191" s="39">
        <v>8242.720667</v>
      </c>
      <c r="AL191" s="39">
        <v>441.2775879</v>
      </c>
      <c r="AM191" s="39">
        <v>3862.020248</v>
      </c>
      <c r="AN191" s="39">
        <v>1346.901001</v>
      </c>
      <c r="AO191" s="39">
        <v>10219.20553</v>
      </c>
      <c r="AP191" s="39">
        <v>3712.13325</v>
      </c>
      <c r="AQ191" s="39">
        <v>1714.1488</v>
      </c>
      <c r="AR191" s="39">
        <v>1511.9214</v>
      </c>
      <c r="AS191" s="39">
        <v>2298.795286</v>
      </c>
      <c r="AT191" s="39">
        <v>9044.287832</v>
      </c>
      <c r="AU191" s="39">
        <v>1299.216842</v>
      </c>
      <c r="AV191" s="39">
        <v>2201.48153</v>
      </c>
      <c r="AW191" s="39">
        <v>4816.075</v>
      </c>
      <c r="AX191" s="39">
        <v>4919.639091</v>
      </c>
      <c r="AY191" s="39">
        <v>1732.734006</v>
      </c>
      <c r="AZ191" s="39">
        <v>1653.08</v>
      </c>
      <c r="BA191" s="39">
        <v>1408.772938</v>
      </c>
      <c r="BB191" s="39">
        <v>2022.551971</v>
      </c>
      <c r="BC191" s="39">
        <v>2701.3</v>
      </c>
      <c r="BD191" s="39">
        <v>3241.820368</v>
      </c>
      <c r="BE191" s="39">
        <v>1445.453333</v>
      </c>
      <c r="BF191" s="39">
        <v>1750.083</v>
      </c>
      <c r="BG191" s="39">
        <v>2209.734375</v>
      </c>
      <c r="BH191" s="39">
        <v>2831.440696</v>
      </c>
      <c r="BI191" s="39">
        <v>1199.08</v>
      </c>
      <c r="BJ191" s="39">
        <v>684</v>
      </c>
      <c r="BK191" s="39">
        <v>9549.89625</v>
      </c>
      <c r="BL191" s="39">
        <v>1776.32</v>
      </c>
      <c r="BM191" s="39">
        <v>1250.658154</v>
      </c>
      <c r="BN191" s="39">
        <v>7131.934118</v>
      </c>
      <c r="BO191" s="39">
        <v>4304.990538</v>
      </c>
      <c r="BP191" s="39">
        <v>3841.7756</v>
      </c>
      <c r="BQ191" s="39">
        <v>4828.999</v>
      </c>
      <c r="BR191" s="39">
        <v>1961.85391</v>
      </c>
      <c r="BS191" s="39">
        <v>3682.8</v>
      </c>
      <c r="BT191" s="39">
        <v>3999.871521</v>
      </c>
      <c r="BU191" s="39">
        <v>4406.608403</v>
      </c>
      <c r="BV191" s="39">
        <v>3179.321571</v>
      </c>
      <c r="BW191" s="39">
        <v>3526.054462</v>
      </c>
      <c r="BX191" s="39">
        <v>2471.010182</v>
      </c>
      <c r="BY191" s="39">
        <v>4614.377625</v>
      </c>
      <c r="BZ191" s="40">
        <v>4708.059189</v>
      </c>
    </row>
    <row r="192" ht="15" spans="1:78">
      <c r="A192" s="23" t="s">
        <v>4492</v>
      </c>
      <c r="B192" s="24" t="s">
        <v>4493</v>
      </c>
      <c r="C192" s="25">
        <v>1</v>
      </c>
      <c r="D192" s="24" t="s">
        <v>3764</v>
      </c>
      <c r="E192" s="25">
        <v>427.3104689</v>
      </c>
      <c r="F192" s="25">
        <v>8.268891667</v>
      </c>
      <c r="G192" s="25" t="s">
        <v>4493</v>
      </c>
      <c r="H192" s="25" t="s">
        <v>4494</v>
      </c>
      <c r="I192" s="25" t="s">
        <v>3556</v>
      </c>
      <c r="J192" s="25">
        <v>6435858</v>
      </c>
      <c r="K192" s="25" t="s">
        <v>3556</v>
      </c>
      <c r="L192" s="25" t="s">
        <v>4495</v>
      </c>
      <c r="M192" s="25" t="s">
        <v>3795</v>
      </c>
      <c r="N192" s="25" t="s">
        <v>3805</v>
      </c>
      <c r="O192" s="25" t="s">
        <v>3806</v>
      </c>
      <c r="P192" s="25">
        <v>0.397288993</v>
      </c>
      <c r="Q192" s="25">
        <v>0.46440473</v>
      </c>
      <c r="R192" s="25">
        <v>0.639201396</v>
      </c>
      <c r="S192" s="25">
        <v>0.792675272</v>
      </c>
      <c r="T192" s="25">
        <v>0.335198124</v>
      </c>
      <c r="U192" s="25" t="s">
        <v>3560</v>
      </c>
      <c r="V192" s="25">
        <v>753.665</v>
      </c>
      <c r="W192" s="25">
        <v>895.0011636</v>
      </c>
      <c r="X192" s="25">
        <v>632.1339556</v>
      </c>
      <c r="Y192" s="25">
        <v>4498.786313</v>
      </c>
      <c r="Z192" s="25">
        <v>418.4589539</v>
      </c>
      <c r="AA192" s="25">
        <v>981.4987143</v>
      </c>
      <c r="AB192" s="25">
        <v>453.9022222</v>
      </c>
      <c r="AC192" s="25">
        <v>1087.306127</v>
      </c>
      <c r="AD192" s="25">
        <v>795.8661538</v>
      </c>
      <c r="AE192" s="25">
        <v>414.6042157</v>
      </c>
      <c r="AF192" s="25">
        <v>755.535</v>
      </c>
      <c r="AG192" s="25">
        <v>1733.684714</v>
      </c>
      <c r="AH192" s="25">
        <v>1299.403636</v>
      </c>
      <c r="AI192" s="25">
        <v>729.3052857</v>
      </c>
      <c r="AJ192" s="25">
        <v>264.4379883</v>
      </c>
      <c r="AK192" s="25">
        <v>1749.557333</v>
      </c>
      <c r="AL192" s="25">
        <v>483.72</v>
      </c>
      <c r="AM192" s="25">
        <v>1436.870529</v>
      </c>
      <c r="AN192" s="25">
        <v>695.6311111</v>
      </c>
      <c r="AO192" s="25">
        <v>782.1985714</v>
      </c>
      <c r="AP192" s="25">
        <v>1174.463889</v>
      </c>
      <c r="AQ192" s="25">
        <v>1271.692143</v>
      </c>
      <c r="AR192" s="25">
        <v>2275.817143</v>
      </c>
      <c r="AS192" s="25">
        <v>480.7365679</v>
      </c>
      <c r="AT192" s="25">
        <v>2734.792941</v>
      </c>
      <c r="AU192" s="25">
        <v>590.085</v>
      </c>
      <c r="AV192" s="25">
        <v>620.8071429</v>
      </c>
      <c r="AW192" s="25">
        <v>311.4502</v>
      </c>
      <c r="AX192" s="25">
        <v>380.1690499</v>
      </c>
      <c r="AY192" s="25">
        <v>236.0978394</v>
      </c>
      <c r="AZ192" s="25">
        <v>542.2437143</v>
      </c>
      <c r="BA192" s="25">
        <v>332.067</v>
      </c>
      <c r="BB192" s="25">
        <v>1395.710769</v>
      </c>
      <c r="BC192" s="25">
        <v>493.794375</v>
      </c>
      <c r="BD192" s="25">
        <v>999.9521154</v>
      </c>
      <c r="BE192" s="25">
        <v>497.4586667</v>
      </c>
      <c r="BF192" s="25">
        <v>6862.908</v>
      </c>
      <c r="BG192" s="25">
        <v>367.4981818</v>
      </c>
      <c r="BH192" s="25">
        <v>370.44</v>
      </c>
      <c r="BI192" s="25">
        <v>471.9315</v>
      </c>
      <c r="BJ192" s="25">
        <v>263.0732585</v>
      </c>
      <c r="BK192" s="25">
        <v>314.1031036</v>
      </c>
      <c r="BL192" s="25">
        <v>440.8128</v>
      </c>
      <c r="BM192" s="25">
        <v>779.8087158</v>
      </c>
      <c r="BN192" s="25">
        <v>1001.702</v>
      </c>
      <c r="BO192" s="25">
        <v>1746.816105</v>
      </c>
      <c r="BP192" s="25">
        <v>2070.956667</v>
      </c>
      <c r="BQ192" s="25">
        <v>1206.015</v>
      </c>
      <c r="BR192" s="25">
        <v>353.8127842</v>
      </c>
      <c r="BS192" s="25">
        <v>178.5963867</v>
      </c>
      <c r="BT192" s="25">
        <v>600.3866667</v>
      </c>
      <c r="BU192" s="25">
        <v>989.1784737</v>
      </c>
      <c r="BV192" s="25">
        <v>655.1943684</v>
      </c>
      <c r="BW192" s="25">
        <v>842.6513672</v>
      </c>
      <c r="BX192" s="25">
        <v>883.5428571</v>
      </c>
      <c r="BY192" s="25">
        <v>812.7998125</v>
      </c>
      <c r="BZ192" s="26">
        <v>753.375</v>
      </c>
    </row>
    <row r="193" ht="15" spans="1:78">
      <c r="A193" s="38" t="s">
        <v>4496</v>
      </c>
      <c r="B193" s="28" t="s">
        <v>4497</v>
      </c>
      <c r="C193" s="39">
        <v>0.755605219</v>
      </c>
      <c r="D193" s="28" t="s">
        <v>3764</v>
      </c>
      <c r="E193" s="39">
        <v>218.0938623</v>
      </c>
      <c r="F193" s="39">
        <v>2.4842</v>
      </c>
      <c r="G193" s="39" t="s">
        <v>4497</v>
      </c>
      <c r="H193" s="39" t="s">
        <v>4498</v>
      </c>
      <c r="I193" s="39" t="s">
        <v>4499</v>
      </c>
      <c r="J193" s="39">
        <v>6613</v>
      </c>
      <c r="K193" s="39">
        <v>46905</v>
      </c>
      <c r="L193" s="39" t="s">
        <v>4500</v>
      </c>
      <c r="M193" s="39" t="s">
        <v>3772</v>
      </c>
      <c r="N193" s="39" t="s">
        <v>3773</v>
      </c>
      <c r="O193" s="39" t="s">
        <v>4463</v>
      </c>
      <c r="P193" s="39">
        <v>0.505280843</v>
      </c>
      <c r="Q193" s="39">
        <v>0.34876158</v>
      </c>
      <c r="R193" s="39">
        <v>0.539885075</v>
      </c>
      <c r="S193" s="39">
        <v>0.831988181</v>
      </c>
      <c r="T193" s="39">
        <v>0.26536506</v>
      </c>
      <c r="U193" s="39" t="s">
        <v>3560</v>
      </c>
      <c r="V193" s="39">
        <v>21485.83333</v>
      </c>
      <c r="W193" s="39">
        <v>21897.83633</v>
      </c>
      <c r="X193" s="39">
        <v>27804.6935</v>
      </c>
      <c r="Y193" s="39">
        <v>27850.9869</v>
      </c>
      <c r="Z193" s="39">
        <v>24446.59333</v>
      </c>
      <c r="AA193" s="39">
        <v>14630.79</v>
      </c>
      <c r="AB193" s="39">
        <v>26911.985</v>
      </c>
      <c r="AC193" s="39">
        <v>11974.06917</v>
      </c>
      <c r="AD193" s="39">
        <v>16211.378</v>
      </c>
      <c r="AE193" s="39">
        <v>16770.09091</v>
      </c>
      <c r="AF193" s="39">
        <v>11485.6</v>
      </c>
      <c r="AG193" s="39">
        <v>11190.912</v>
      </c>
      <c r="AH193" s="39">
        <v>40652.852</v>
      </c>
      <c r="AI193" s="39">
        <v>7127.664133</v>
      </c>
      <c r="AJ193" s="39">
        <v>18093.47142</v>
      </c>
      <c r="AK193" s="39">
        <v>8282.575</v>
      </c>
      <c r="AL193" s="39">
        <v>32231.29769</v>
      </c>
      <c r="AM193" s="39">
        <v>17862.82281</v>
      </c>
      <c r="AN193" s="39">
        <v>12987.5699</v>
      </c>
      <c r="AO193" s="39">
        <v>6179.017778</v>
      </c>
      <c r="AP193" s="39">
        <v>18071.17419</v>
      </c>
      <c r="AQ193" s="39">
        <v>15464.21013</v>
      </c>
      <c r="AR193" s="39">
        <v>88837.7</v>
      </c>
      <c r="AS193" s="39">
        <v>15995.8025</v>
      </c>
      <c r="AT193" s="39">
        <v>33369.36</v>
      </c>
      <c r="AU193" s="39">
        <v>14859.37888</v>
      </c>
      <c r="AV193" s="39">
        <v>9075.177143</v>
      </c>
      <c r="AW193" s="39">
        <v>25207.58182</v>
      </c>
      <c r="AX193" s="39">
        <v>17144.25333</v>
      </c>
      <c r="AY193" s="39">
        <v>20055.26494</v>
      </c>
      <c r="AZ193" s="39">
        <v>13180.60333</v>
      </c>
      <c r="BA193" s="39">
        <v>10035.21071</v>
      </c>
      <c r="BB193" s="39">
        <v>47089.71208</v>
      </c>
      <c r="BC193" s="39">
        <v>12810.52578</v>
      </c>
      <c r="BD193" s="39">
        <v>12666.60622</v>
      </c>
      <c r="BE193" s="39">
        <v>21547.97275</v>
      </c>
      <c r="BF193" s="39">
        <v>15174.8593</v>
      </c>
      <c r="BG193" s="39">
        <v>465.104</v>
      </c>
      <c r="BH193" s="39">
        <v>41711.45438</v>
      </c>
      <c r="BI193" s="39">
        <v>16874.571</v>
      </c>
      <c r="BJ193" s="39">
        <v>22360.13444</v>
      </c>
      <c r="BK193" s="39">
        <v>14962.85183</v>
      </c>
      <c r="BL193" s="39">
        <v>13330.78221</v>
      </c>
      <c r="BM193" s="39">
        <v>33322.84143</v>
      </c>
      <c r="BN193" s="39">
        <v>15280.70392</v>
      </c>
      <c r="BO193" s="39">
        <v>11354.4522</v>
      </c>
      <c r="BP193" s="39">
        <v>9722.469</v>
      </c>
      <c r="BQ193" s="39">
        <v>15524.8449</v>
      </c>
      <c r="BR193" s="39">
        <v>11768.9</v>
      </c>
      <c r="BS193" s="39">
        <v>30250.42</v>
      </c>
      <c r="BT193" s="39">
        <v>20013.79673</v>
      </c>
      <c r="BU193" s="39">
        <v>20159.64082</v>
      </c>
      <c r="BV193" s="39">
        <v>20458.2198</v>
      </c>
      <c r="BW193" s="39">
        <v>19674.2</v>
      </c>
      <c r="BX193" s="39">
        <v>19639.52444</v>
      </c>
      <c r="BY193" s="39">
        <v>19868.32889</v>
      </c>
      <c r="BZ193" s="40">
        <v>20153.224</v>
      </c>
    </row>
    <row r="194" ht="15" spans="1:78">
      <c r="A194" s="23" t="s">
        <v>4501</v>
      </c>
      <c r="B194" s="24" t="s">
        <v>4502</v>
      </c>
      <c r="C194" s="25">
        <v>1</v>
      </c>
      <c r="D194" s="24" t="s">
        <v>3764</v>
      </c>
      <c r="E194" s="25">
        <v>961.5870471</v>
      </c>
      <c r="F194" s="25">
        <v>9.43075</v>
      </c>
      <c r="G194" s="25" t="s">
        <v>4502</v>
      </c>
      <c r="H194" s="25" t="s">
        <v>3556</v>
      </c>
      <c r="I194" s="25" t="s">
        <v>4503</v>
      </c>
      <c r="J194" s="25">
        <v>14148</v>
      </c>
      <c r="K194" s="25">
        <v>29626</v>
      </c>
      <c r="L194" s="25" t="s">
        <v>4504</v>
      </c>
      <c r="M194" s="25" t="s">
        <v>3556</v>
      </c>
      <c r="N194" s="25" t="s">
        <v>3556</v>
      </c>
      <c r="O194" s="25" t="s">
        <v>3556</v>
      </c>
      <c r="P194" s="25">
        <v>0.039140294</v>
      </c>
      <c r="Q194" s="25">
        <v>0.967637527</v>
      </c>
      <c r="R194" s="25">
        <v>0.981657417</v>
      </c>
      <c r="S194" s="25">
        <v>0.983379969</v>
      </c>
      <c r="T194" s="25">
        <v>0.024179126</v>
      </c>
      <c r="U194" s="25" t="s">
        <v>3560</v>
      </c>
      <c r="V194" s="25">
        <v>4886.366875</v>
      </c>
      <c r="W194" s="25">
        <v>2683.574667</v>
      </c>
      <c r="X194" s="25">
        <v>3369.423242</v>
      </c>
      <c r="Y194" s="25">
        <v>937.5505385</v>
      </c>
      <c r="Z194" s="25">
        <v>3829.250645</v>
      </c>
      <c r="AA194" s="25">
        <v>1150.38</v>
      </c>
      <c r="AB194" s="25">
        <v>406.1591492</v>
      </c>
      <c r="AC194" s="25">
        <v>566.2080078</v>
      </c>
      <c r="AD194" s="25">
        <v>1009.267333</v>
      </c>
      <c r="AE194" s="25">
        <v>566.209259</v>
      </c>
      <c r="AF194" s="25">
        <v>1163.799</v>
      </c>
      <c r="AG194" s="25">
        <v>556.7121429</v>
      </c>
      <c r="AH194" s="25">
        <v>299.6587873</v>
      </c>
      <c r="AI194" s="25">
        <v>591.015</v>
      </c>
      <c r="AJ194" s="25">
        <v>514.2750651</v>
      </c>
      <c r="AK194" s="25">
        <v>148.8197266</v>
      </c>
      <c r="AL194" s="25">
        <v>295.7654681</v>
      </c>
      <c r="AM194" s="25">
        <v>7547.866944</v>
      </c>
      <c r="AN194" s="25">
        <v>1809.2112</v>
      </c>
      <c r="AO194" s="25">
        <v>203.5313627</v>
      </c>
      <c r="AP194" s="25">
        <v>221.8124738</v>
      </c>
      <c r="AQ194" s="25">
        <v>773.9398</v>
      </c>
      <c r="AR194" s="25">
        <v>16707.59443</v>
      </c>
      <c r="AS194" s="25">
        <v>1310.319</v>
      </c>
      <c r="AT194" s="25">
        <v>690.3708333</v>
      </c>
      <c r="AU194" s="25">
        <v>419.6730769</v>
      </c>
      <c r="AV194" s="25">
        <v>8454.380625</v>
      </c>
      <c r="AW194" s="25">
        <v>181.2390747</v>
      </c>
      <c r="AX194" s="25">
        <v>4252.866316</v>
      </c>
      <c r="AY194" s="25">
        <v>1105.9725</v>
      </c>
      <c r="AZ194" s="25">
        <v>589.8879743</v>
      </c>
      <c r="BA194" s="25">
        <v>109.3318089</v>
      </c>
      <c r="BB194" s="25">
        <v>1142.294222</v>
      </c>
      <c r="BC194" s="25">
        <v>1095.49375</v>
      </c>
      <c r="BD194" s="25">
        <v>2260.626667</v>
      </c>
      <c r="BE194" s="25">
        <v>6377.673937</v>
      </c>
      <c r="BF194" s="25">
        <v>219.1990313</v>
      </c>
      <c r="BG194" s="25">
        <v>443.375944</v>
      </c>
      <c r="BH194" s="25">
        <v>454.2439488</v>
      </c>
      <c r="BI194" s="25">
        <v>2323.767857</v>
      </c>
      <c r="BJ194" s="25">
        <v>325.1538609</v>
      </c>
      <c r="BK194" s="25">
        <v>2781.567738</v>
      </c>
      <c r="BL194" s="25">
        <v>1851.96</v>
      </c>
      <c r="BM194" s="25">
        <v>2643.916154</v>
      </c>
      <c r="BN194" s="25">
        <v>8229.76</v>
      </c>
      <c r="BO194" s="25">
        <v>2157.784357</v>
      </c>
      <c r="BP194" s="25">
        <v>2675.580026</v>
      </c>
      <c r="BQ194" s="25">
        <v>228.9139056</v>
      </c>
      <c r="BR194" s="25">
        <v>461.8614258</v>
      </c>
      <c r="BS194" s="25">
        <v>584.3416051</v>
      </c>
      <c r="BT194" s="25">
        <v>1584.2385</v>
      </c>
      <c r="BU194" s="25">
        <v>1994.3875</v>
      </c>
      <c r="BV194" s="25">
        <v>2004.8252</v>
      </c>
      <c r="BW194" s="25">
        <v>1980.982928</v>
      </c>
      <c r="BX194" s="25">
        <v>2038.7185</v>
      </c>
      <c r="BY194" s="25">
        <v>1999.580867</v>
      </c>
      <c r="BZ194" s="26">
        <v>2082.88</v>
      </c>
    </row>
    <row r="195" ht="15" spans="1:78">
      <c r="A195" s="38" t="s">
        <v>4505</v>
      </c>
      <c r="B195" s="28" t="s">
        <v>4506</v>
      </c>
      <c r="C195" s="39">
        <v>0.875356227</v>
      </c>
      <c r="D195" s="28" t="s">
        <v>3764</v>
      </c>
      <c r="E195" s="39">
        <v>338.3423176</v>
      </c>
      <c r="F195" s="39">
        <v>7.83735</v>
      </c>
      <c r="G195" s="39" t="s">
        <v>4507</v>
      </c>
      <c r="H195" s="39" t="s">
        <v>4508</v>
      </c>
      <c r="I195" s="39" t="s">
        <v>3556</v>
      </c>
      <c r="J195" s="39">
        <v>8214</v>
      </c>
      <c r="K195" s="39" t="s">
        <v>3556</v>
      </c>
      <c r="L195" s="39" t="s">
        <v>3556</v>
      </c>
      <c r="M195" s="39" t="s">
        <v>3795</v>
      </c>
      <c r="N195" s="39" t="s">
        <v>3805</v>
      </c>
      <c r="O195" s="39" t="s">
        <v>4255</v>
      </c>
      <c r="P195" s="39">
        <v>0.183175404</v>
      </c>
      <c r="Q195" s="39">
        <v>0.778004935</v>
      </c>
      <c r="R195" s="39">
        <v>0.868397247</v>
      </c>
      <c r="S195" s="39">
        <v>1.008563573</v>
      </c>
      <c r="T195" s="39">
        <v>-0.012302024</v>
      </c>
      <c r="U195" s="39" t="s">
        <v>3560</v>
      </c>
      <c r="V195" s="39">
        <v>381368.7914</v>
      </c>
      <c r="W195" s="39">
        <v>383175.7192</v>
      </c>
      <c r="X195" s="39">
        <v>422679.93</v>
      </c>
      <c r="Y195" s="39">
        <v>353719.4981</v>
      </c>
      <c r="Z195" s="39">
        <v>401222.1364</v>
      </c>
      <c r="AA195" s="39">
        <v>329896.0964</v>
      </c>
      <c r="AB195" s="39">
        <v>395262.8135</v>
      </c>
      <c r="AC195" s="39">
        <v>375880.8762</v>
      </c>
      <c r="AD195" s="39">
        <v>350527.9611</v>
      </c>
      <c r="AE195" s="39">
        <v>388647.4279</v>
      </c>
      <c r="AF195" s="39">
        <v>428079.324</v>
      </c>
      <c r="AG195" s="39">
        <v>468188.8346</v>
      </c>
      <c r="AH195" s="39">
        <v>333728.1755</v>
      </c>
      <c r="AI195" s="39">
        <v>351595.8655</v>
      </c>
      <c r="AJ195" s="39">
        <v>458749.6038</v>
      </c>
      <c r="AK195" s="39">
        <v>352635.3219</v>
      </c>
      <c r="AL195" s="39">
        <v>421439.0645</v>
      </c>
      <c r="AM195" s="39">
        <v>489374.1878</v>
      </c>
      <c r="AN195" s="39">
        <v>467752.1302</v>
      </c>
      <c r="AO195" s="39">
        <v>405648.3247</v>
      </c>
      <c r="AP195" s="39">
        <v>453580.3413</v>
      </c>
      <c r="AQ195" s="39">
        <v>377996.1527</v>
      </c>
      <c r="AR195" s="39">
        <v>420123.8183</v>
      </c>
      <c r="AS195" s="39">
        <v>415290.79</v>
      </c>
      <c r="AT195" s="39">
        <v>458935.8253</v>
      </c>
      <c r="AU195" s="39">
        <v>434967.8809</v>
      </c>
      <c r="AV195" s="39">
        <v>392894.5114</v>
      </c>
      <c r="AW195" s="39">
        <v>468685.982</v>
      </c>
      <c r="AX195" s="39">
        <v>392622.8295</v>
      </c>
      <c r="AY195" s="39">
        <v>405950.6467</v>
      </c>
      <c r="AZ195" s="39">
        <v>375343.6627</v>
      </c>
      <c r="BA195" s="39">
        <v>410446.0474</v>
      </c>
      <c r="BB195" s="39">
        <v>411989.8469</v>
      </c>
      <c r="BC195" s="39">
        <v>385250.7979</v>
      </c>
      <c r="BD195" s="39">
        <v>525034.6843</v>
      </c>
      <c r="BE195" s="39">
        <v>370423.3442</v>
      </c>
      <c r="BF195" s="39">
        <v>398477.8033</v>
      </c>
      <c r="BG195" s="39">
        <v>323638.8546</v>
      </c>
      <c r="BH195" s="39">
        <v>391471.9596</v>
      </c>
      <c r="BI195" s="39">
        <v>467061.3015</v>
      </c>
      <c r="BJ195" s="39">
        <v>424705.05</v>
      </c>
      <c r="BK195" s="39">
        <v>378772.51</v>
      </c>
      <c r="BL195" s="39">
        <v>406621.0227</v>
      </c>
      <c r="BM195" s="39">
        <v>391052.5892</v>
      </c>
      <c r="BN195" s="39">
        <v>412842.9043</v>
      </c>
      <c r="BO195" s="39">
        <v>395868.6259</v>
      </c>
      <c r="BP195" s="39">
        <v>361031.4507</v>
      </c>
      <c r="BQ195" s="39">
        <v>406502.7643</v>
      </c>
      <c r="BR195" s="39">
        <v>458646.5196</v>
      </c>
      <c r="BS195" s="39">
        <v>381563.3244</v>
      </c>
      <c r="BT195" s="39">
        <v>497243.0592</v>
      </c>
      <c r="BU195" s="39">
        <v>362303.2103</v>
      </c>
      <c r="BV195" s="39">
        <v>354878.3839</v>
      </c>
      <c r="BW195" s="39">
        <v>400941.26</v>
      </c>
      <c r="BX195" s="39">
        <v>337245.1845</v>
      </c>
      <c r="BY195" s="39">
        <v>463008.385</v>
      </c>
      <c r="BZ195" s="40">
        <v>472793.4912</v>
      </c>
    </row>
    <row r="196" ht="15" spans="1:78">
      <c r="A196" s="23" t="s">
        <v>4509</v>
      </c>
      <c r="B196" s="24" t="s">
        <v>4510</v>
      </c>
      <c r="C196" s="25">
        <v>1</v>
      </c>
      <c r="D196" s="24" t="s">
        <v>3764</v>
      </c>
      <c r="E196" s="25">
        <v>392.3161171</v>
      </c>
      <c r="F196" s="25">
        <v>5.8792</v>
      </c>
      <c r="G196" s="25" t="s">
        <v>3556</v>
      </c>
      <c r="H196" s="25" t="s">
        <v>3556</v>
      </c>
      <c r="I196" s="25" t="s">
        <v>3556</v>
      </c>
      <c r="J196" s="25" t="s">
        <v>3556</v>
      </c>
      <c r="K196" s="25" t="s">
        <v>3556</v>
      </c>
      <c r="L196" s="25" t="s">
        <v>3556</v>
      </c>
      <c r="M196" s="25" t="s">
        <v>3556</v>
      </c>
      <c r="N196" s="25" t="s">
        <v>3556</v>
      </c>
      <c r="O196" s="25" t="s">
        <v>3556</v>
      </c>
      <c r="P196" s="25">
        <v>1.378706721</v>
      </c>
      <c r="Q196" s="25">
        <v>0.007879961</v>
      </c>
      <c r="R196" s="25">
        <v>0.041892903</v>
      </c>
      <c r="S196" s="25">
        <v>0.556455463</v>
      </c>
      <c r="T196" s="25">
        <v>0.845661872</v>
      </c>
      <c r="U196" s="25" t="s">
        <v>3643</v>
      </c>
      <c r="V196" s="25">
        <v>3394.04</v>
      </c>
      <c r="W196" s="25">
        <v>6523.424591</v>
      </c>
      <c r="X196" s="25">
        <v>4027.773333</v>
      </c>
      <c r="Y196" s="25">
        <v>2539.819615</v>
      </c>
      <c r="Z196" s="25">
        <v>1484.352</v>
      </c>
      <c r="AA196" s="25">
        <v>8245.052511</v>
      </c>
      <c r="AB196" s="25">
        <v>6385.665</v>
      </c>
      <c r="AC196" s="25">
        <v>2326.203278</v>
      </c>
      <c r="AD196" s="25">
        <v>3205.359375</v>
      </c>
      <c r="AE196" s="25">
        <v>4218.618125</v>
      </c>
      <c r="AF196" s="25">
        <v>2621.512929</v>
      </c>
      <c r="AG196" s="25">
        <v>744.732</v>
      </c>
      <c r="AH196" s="25">
        <v>884.756</v>
      </c>
      <c r="AI196" s="25">
        <v>2432.00025</v>
      </c>
      <c r="AJ196" s="25">
        <v>5749.885273</v>
      </c>
      <c r="AK196" s="25">
        <v>9171.555556</v>
      </c>
      <c r="AL196" s="25">
        <v>2016.319846</v>
      </c>
      <c r="AM196" s="25">
        <v>1623.996</v>
      </c>
      <c r="AN196" s="25">
        <v>2593.980462</v>
      </c>
      <c r="AO196" s="25">
        <v>11148.7125</v>
      </c>
      <c r="AP196" s="25">
        <v>3618.6434</v>
      </c>
      <c r="AQ196" s="25">
        <v>2700.85375</v>
      </c>
      <c r="AR196" s="25">
        <v>1697.076</v>
      </c>
      <c r="AS196" s="25">
        <v>1050.295556</v>
      </c>
      <c r="AT196" s="25">
        <v>3439.197143</v>
      </c>
      <c r="AU196" s="25">
        <v>700.8681234</v>
      </c>
      <c r="AV196" s="25">
        <v>1912.553972</v>
      </c>
      <c r="AW196" s="25">
        <v>1513.353571</v>
      </c>
      <c r="AX196" s="25">
        <v>2103.417498</v>
      </c>
      <c r="AY196" s="25">
        <v>982.4647751</v>
      </c>
      <c r="AZ196" s="25">
        <v>2608.890375</v>
      </c>
      <c r="BA196" s="25">
        <v>5957.473548</v>
      </c>
      <c r="BB196" s="25">
        <v>3018.201725</v>
      </c>
      <c r="BC196" s="25">
        <v>1273.301282</v>
      </c>
      <c r="BD196" s="25">
        <v>1829.249429</v>
      </c>
      <c r="BE196" s="25">
        <v>1507.404327</v>
      </c>
      <c r="BF196" s="25">
        <v>566.2779643</v>
      </c>
      <c r="BG196" s="25">
        <v>2905.406111</v>
      </c>
      <c r="BH196" s="25">
        <v>4100.061818</v>
      </c>
      <c r="BI196" s="25">
        <v>1558.24</v>
      </c>
      <c r="BJ196" s="25">
        <v>1108.831217</v>
      </c>
      <c r="BK196" s="25">
        <v>4223.395157</v>
      </c>
      <c r="BL196" s="25">
        <v>609.3371429</v>
      </c>
      <c r="BM196" s="25">
        <v>2142.045513</v>
      </c>
      <c r="BN196" s="25">
        <v>2010.156</v>
      </c>
      <c r="BO196" s="25">
        <v>1219.089167</v>
      </c>
      <c r="BP196" s="25">
        <v>3146.637177</v>
      </c>
      <c r="BQ196" s="25">
        <v>3406.353643</v>
      </c>
      <c r="BR196" s="25">
        <v>901.61925</v>
      </c>
      <c r="BS196" s="25">
        <v>915.28</v>
      </c>
      <c r="BT196" s="25">
        <v>2622.062571</v>
      </c>
      <c r="BU196" s="25">
        <v>2863.8</v>
      </c>
      <c r="BV196" s="25">
        <v>3275.5335</v>
      </c>
      <c r="BW196" s="25">
        <v>809.83</v>
      </c>
      <c r="BX196" s="25">
        <v>2890.9425</v>
      </c>
      <c r="BY196" s="25">
        <v>946.976</v>
      </c>
      <c r="BZ196" s="26">
        <v>2642.857143</v>
      </c>
    </row>
    <row r="197" ht="15" spans="1:78">
      <c r="A197" s="38" t="s">
        <v>4511</v>
      </c>
      <c r="B197" s="28" t="s">
        <v>4512</v>
      </c>
      <c r="C197" s="39">
        <v>0.988465752</v>
      </c>
      <c r="D197" s="28" t="s">
        <v>3764</v>
      </c>
      <c r="E197" s="39">
        <v>803.5374159</v>
      </c>
      <c r="F197" s="39">
        <v>4.639408333</v>
      </c>
      <c r="G197" s="39" t="s">
        <v>3556</v>
      </c>
      <c r="H197" s="39" t="s">
        <v>3556</v>
      </c>
      <c r="I197" s="39" t="s">
        <v>3556</v>
      </c>
      <c r="J197" s="39" t="s">
        <v>3556</v>
      </c>
      <c r="K197" s="39" t="s">
        <v>3556</v>
      </c>
      <c r="L197" s="39" t="s">
        <v>3556</v>
      </c>
      <c r="M197" s="39" t="s">
        <v>3556</v>
      </c>
      <c r="N197" s="39" t="s">
        <v>3556</v>
      </c>
      <c r="O197" s="39" t="s">
        <v>3556</v>
      </c>
      <c r="P197" s="39">
        <v>1.079574575</v>
      </c>
      <c r="Q197" s="39">
        <v>0.052098192</v>
      </c>
      <c r="R197" s="39">
        <v>0.161730883</v>
      </c>
      <c r="S197" s="39">
        <v>0.643441102</v>
      </c>
      <c r="T197" s="39">
        <v>0.636119999</v>
      </c>
      <c r="U197" s="39" t="s">
        <v>3560</v>
      </c>
      <c r="V197" s="39">
        <v>15441.30353</v>
      </c>
      <c r="W197" s="39">
        <v>36001.225</v>
      </c>
      <c r="X197" s="39">
        <v>8672.14825</v>
      </c>
      <c r="Y197" s="39">
        <v>6028.019067</v>
      </c>
      <c r="Z197" s="39">
        <v>28236.44118</v>
      </c>
      <c r="AA197" s="39">
        <v>33724.42308</v>
      </c>
      <c r="AB197" s="39">
        <v>13352.6475</v>
      </c>
      <c r="AC197" s="39">
        <v>16811.45071</v>
      </c>
      <c r="AD197" s="39">
        <v>41252.77907</v>
      </c>
      <c r="AE197" s="39">
        <v>28155.99491</v>
      </c>
      <c r="AF197" s="39">
        <v>16620.84</v>
      </c>
      <c r="AG197" s="39">
        <v>6583.973077</v>
      </c>
      <c r="AH197" s="39">
        <v>15288.91875</v>
      </c>
      <c r="AI197" s="39">
        <v>20581.50033</v>
      </c>
      <c r="AJ197" s="39">
        <v>21973.63529</v>
      </c>
      <c r="AK197" s="39">
        <v>40584.77143</v>
      </c>
      <c r="AL197" s="39">
        <v>129.9121399</v>
      </c>
      <c r="AM197" s="39">
        <v>13671.5</v>
      </c>
      <c r="AN197" s="39">
        <v>5158.998667</v>
      </c>
      <c r="AO197" s="39">
        <v>28046.32292</v>
      </c>
      <c r="AP197" s="39">
        <v>29947.20145</v>
      </c>
      <c r="AQ197" s="39">
        <v>7998.25</v>
      </c>
      <c r="AR197" s="39">
        <v>289.1116272</v>
      </c>
      <c r="AS197" s="39">
        <v>12976.62471</v>
      </c>
      <c r="AT197" s="39">
        <v>23456.2122</v>
      </c>
      <c r="AU197" s="39">
        <v>7403.742</v>
      </c>
      <c r="AV197" s="39">
        <v>10603.386</v>
      </c>
      <c r="AW197" s="39">
        <v>10878.3441</v>
      </c>
      <c r="AX197" s="39">
        <v>10417.30286</v>
      </c>
      <c r="AY197" s="39">
        <v>1776.873333</v>
      </c>
      <c r="AZ197" s="39">
        <v>21075.6718</v>
      </c>
      <c r="BA197" s="39">
        <v>5273.797667</v>
      </c>
      <c r="BB197" s="39">
        <v>18261.05</v>
      </c>
      <c r="BC197" s="39">
        <v>667.7813232</v>
      </c>
      <c r="BD197" s="39">
        <v>4253.2</v>
      </c>
      <c r="BE197" s="39">
        <v>7953.71</v>
      </c>
      <c r="BF197" s="39">
        <v>71.3637085</v>
      </c>
      <c r="BG197" s="39">
        <v>8646.445846</v>
      </c>
      <c r="BH197" s="39">
        <v>38243.46</v>
      </c>
      <c r="BI197" s="39">
        <v>17920.22954</v>
      </c>
      <c r="BJ197" s="39">
        <v>2271.960909</v>
      </c>
      <c r="BK197" s="39">
        <v>1405.597444</v>
      </c>
      <c r="BL197" s="39">
        <v>10457.66786</v>
      </c>
      <c r="BM197" s="39">
        <v>2829.008</v>
      </c>
      <c r="BN197" s="39">
        <v>13397.51143</v>
      </c>
      <c r="BO197" s="39">
        <v>22469.14286</v>
      </c>
      <c r="BP197" s="39">
        <v>16943.2608</v>
      </c>
      <c r="BQ197" s="39">
        <v>49090.024</v>
      </c>
      <c r="BR197" s="39">
        <v>770.0885714</v>
      </c>
      <c r="BS197" s="39">
        <v>19969.97569</v>
      </c>
      <c r="BT197" s="39">
        <v>20198.96107</v>
      </c>
      <c r="BU197" s="39">
        <v>19753.34618</v>
      </c>
      <c r="BV197" s="39">
        <v>18188.64</v>
      </c>
      <c r="BW197" s="39">
        <v>19466.096</v>
      </c>
      <c r="BX197" s="39">
        <v>18294.0275</v>
      </c>
      <c r="BY197" s="39">
        <v>20481.20287</v>
      </c>
      <c r="BZ197" s="40">
        <v>22540.0743</v>
      </c>
    </row>
    <row r="198" ht="15" spans="1:78">
      <c r="A198" s="23" t="s">
        <v>4513</v>
      </c>
      <c r="B198" s="24" t="s">
        <v>4514</v>
      </c>
      <c r="C198" s="25">
        <v>0.945226048</v>
      </c>
      <c r="D198" s="24" t="s">
        <v>3764</v>
      </c>
      <c r="E198" s="25">
        <v>805.5515436</v>
      </c>
      <c r="F198" s="25">
        <v>4.635608333</v>
      </c>
      <c r="G198" s="25" t="s">
        <v>3556</v>
      </c>
      <c r="H198" s="25" t="s">
        <v>3556</v>
      </c>
      <c r="I198" s="25" t="s">
        <v>3556</v>
      </c>
      <c r="J198" s="25" t="s">
        <v>3556</v>
      </c>
      <c r="K198" s="25" t="s">
        <v>3556</v>
      </c>
      <c r="L198" s="25" t="s">
        <v>3556</v>
      </c>
      <c r="M198" s="25" t="s">
        <v>3556</v>
      </c>
      <c r="N198" s="25" t="s">
        <v>3556</v>
      </c>
      <c r="O198" s="25" t="s">
        <v>3556</v>
      </c>
      <c r="P198" s="25">
        <v>1.154064738</v>
      </c>
      <c r="Q198" s="25">
        <v>0.032449126</v>
      </c>
      <c r="R198" s="25">
        <v>0.118537877</v>
      </c>
      <c r="S198" s="25">
        <v>0.717640491</v>
      </c>
      <c r="T198" s="25">
        <v>0.478666801</v>
      </c>
      <c r="U198" s="25" t="s">
        <v>3560</v>
      </c>
      <c r="V198" s="25">
        <v>138303.3829</v>
      </c>
      <c r="W198" s="25">
        <v>191769.8391</v>
      </c>
      <c r="X198" s="25">
        <v>150416.0301</v>
      </c>
      <c r="Y198" s="25">
        <v>68931.05294</v>
      </c>
      <c r="Z198" s="25">
        <v>261905.1906</v>
      </c>
      <c r="AA198" s="25">
        <v>250456.68</v>
      </c>
      <c r="AB198" s="25">
        <v>63335.29235</v>
      </c>
      <c r="AC198" s="25">
        <v>169903.76</v>
      </c>
      <c r="AD198" s="25">
        <v>169447.8618</v>
      </c>
      <c r="AE198" s="25">
        <v>175591.353</v>
      </c>
      <c r="AF198" s="25">
        <v>216529.037</v>
      </c>
      <c r="AG198" s="25">
        <v>40528.6019</v>
      </c>
      <c r="AH198" s="25">
        <v>92342.38462</v>
      </c>
      <c r="AI198" s="25">
        <v>155441.475</v>
      </c>
      <c r="AJ198" s="25">
        <v>64306.74633</v>
      </c>
      <c r="AK198" s="25">
        <v>155467.3077</v>
      </c>
      <c r="AL198" s="25">
        <v>50435.03889</v>
      </c>
      <c r="AM198" s="25">
        <v>60784.82583</v>
      </c>
      <c r="AN198" s="25">
        <v>173418.84</v>
      </c>
      <c r="AO198" s="25">
        <v>65615.79271</v>
      </c>
      <c r="AP198" s="25">
        <v>206139.2215</v>
      </c>
      <c r="AQ198" s="25">
        <v>76224.4625</v>
      </c>
      <c r="AR198" s="25">
        <v>74508.275</v>
      </c>
      <c r="AS198" s="25">
        <v>271778.0549</v>
      </c>
      <c r="AT198" s="25">
        <v>233983.4852</v>
      </c>
      <c r="AU198" s="25">
        <v>177452.4689</v>
      </c>
      <c r="AV198" s="25">
        <v>182384.3459</v>
      </c>
      <c r="AW198" s="25">
        <v>75229.28673</v>
      </c>
      <c r="AX198" s="25">
        <v>108317.3271</v>
      </c>
      <c r="AY198" s="25">
        <v>32829.24923</v>
      </c>
      <c r="AZ198" s="25">
        <v>81130.95</v>
      </c>
      <c r="BA198" s="25">
        <v>108322.5615</v>
      </c>
      <c r="BB198" s="25">
        <v>139138.6125</v>
      </c>
      <c r="BC198" s="25">
        <v>162364.4923</v>
      </c>
      <c r="BD198" s="25">
        <v>123175.2462</v>
      </c>
      <c r="BE198" s="25">
        <v>97936.03071</v>
      </c>
      <c r="BF198" s="25">
        <v>161.9712786</v>
      </c>
      <c r="BG198" s="25">
        <v>132683.6969</v>
      </c>
      <c r="BH198" s="25">
        <v>145405.4257</v>
      </c>
      <c r="BI198" s="25">
        <v>164845.5845</v>
      </c>
      <c r="BJ198" s="25">
        <v>1458.390325</v>
      </c>
      <c r="BK198" s="25">
        <v>3729.579</v>
      </c>
      <c r="BL198" s="25">
        <v>158283.992</v>
      </c>
      <c r="BM198" s="25">
        <v>95987.3268</v>
      </c>
      <c r="BN198" s="25">
        <v>138087.0983</v>
      </c>
      <c r="BO198" s="25">
        <v>102741.1647</v>
      </c>
      <c r="BP198" s="25">
        <v>48587.292</v>
      </c>
      <c r="BQ198" s="25">
        <v>125963.4756</v>
      </c>
      <c r="BR198" s="25">
        <v>31533.01479</v>
      </c>
      <c r="BS198" s="25">
        <v>129656.1985</v>
      </c>
      <c r="BT198" s="25">
        <v>148238.76</v>
      </c>
      <c r="BU198" s="25">
        <v>153497.68</v>
      </c>
      <c r="BV198" s="25">
        <v>132930.9069</v>
      </c>
      <c r="BW198" s="25">
        <v>154041.9411</v>
      </c>
      <c r="BX198" s="25">
        <v>143974.5505</v>
      </c>
      <c r="BY198" s="25">
        <v>128477.5449</v>
      </c>
      <c r="BZ198" s="26">
        <v>152962.7648</v>
      </c>
    </row>
    <row r="199" ht="15" spans="1:78">
      <c r="A199" s="38" t="s">
        <v>4515</v>
      </c>
      <c r="B199" s="28" t="s">
        <v>4516</v>
      </c>
      <c r="C199" s="39">
        <v>1</v>
      </c>
      <c r="D199" s="28" t="s">
        <v>3764</v>
      </c>
      <c r="E199" s="39">
        <v>537.2537024</v>
      </c>
      <c r="F199" s="39">
        <v>6.095516667</v>
      </c>
      <c r="G199" s="39" t="s">
        <v>3556</v>
      </c>
      <c r="H199" s="39" t="s">
        <v>3556</v>
      </c>
      <c r="I199" s="39" t="s">
        <v>3556</v>
      </c>
      <c r="J199" s="39" t="s">
        <v>3556</v>
      </c>
      <c r="K199" s="39" t="s">
        <v>3556</v>
      </c>
      <c r="L199" s="39" t="s">
        <v>3556</v>
      </c>
      <c r="M199" s="39" t="s">
        <v>3556</v>
      </c>
      <c r="N199" s="39" t="s">
        <v>3556</v>
      </c>
      <c r="O199" s="39" t="s">
        <v>3556</v>
      </c>
      <c r="P199" s="39">
        <v>0.242935807</v>
      </c>
      <c r="Q199" s="39">
        <v>0.630876912</v>
      </c>
      <c r="R199" s="39">
        <v>0.766034189</v>
      </c>
      <c r="S199" s="39">
        <v>0.854996924</v>
      </c>
      <c r="T199" s="39">
        <v>0.226008865</v>
      </c>
      <c r="U199" s="39" t="s">
        <v>3560</v>
      </c>
      <c r="V199" s="39">
        <v>3199.86</v>
      </c>
      <c r="W199" s="39">
        <v>1474.137383</v>
      </c>
      <c r="X199" s="39">
        <v>1412.599062</v>
      </c>
      <c r="Y199" s="39">
        <v>2849.912</v>
      </c>
      <c r="Z199" s="39">
        <v>1411.804925</v>
      </c>
      <c r="AA199" s="39">
        <v>2179.348125</v>
      </c>
      <c r="AB199" s="39">
        <v>2726.865</v>
      </c>
      <c r="AC199" s="39">
        <v>1397.186584</v>
      </c>
      <c r="AD199" s="39">
        <v>4937.448182</v>
      </c>
      <c r="AE199" s="39">
        <v>1091.814087</v>
      </c>
      <c r="AF199" s="39">
        <v>1073.102858</v>
      </c>
      <c r="AG199" s="39">
        <v>5917.89</v>
      </c>
      <c r="AH199" s="39">
        <v>1938.171004</v>
      </c>
      <c r="AI199" s="39">
        <v>1548.350178</v>
      </c>
      <c r="AJ199" s="39">
        <v>1718.652347</v>
      </c>
      <c r="AK199" s="39">
        <v>2707.505</v>
      </c>
      <c r="AL199" s="39">
        <v>3812.552222</v>
      </c>
      <c r="AM199" s="39">
        <v>2023.86</v>
      </c>
      <c r="AN199" s="39">
        <v>2617.725556</v>
      </c>
      <c r="AO199" s="39">
        <v>1541.004</v>
      </c>
      <c r="AP199" s="39">
        <v>3351.900786</v>
      </c>
      <c r="AQ199" s="39">
        <v>10456.3175</v>
      </c>
      <c r="AR199" s="39">
        <v>828.9989929</v>
      </c>
      <c r="AS199" s="39">
        <v>1913.181442</v>
      </c>
      <c r="AT199" s="39">
        <v>2329.01875</v>
      </c>
      <c r="AU199" s="39">
        <v>887.6440918</v>
      </c>
      <c r="AV199" s="39">
        <v>1085.776667</v>
      </c>
      <c r="AW199" s="39">
        <v>2267.470187</v>
      </c>
      <c r="AX199" s="39">
        <v>902.5544769</v>
      </c>
      <c r="AY199" s="39">
        <v>1982</v>
      </c>
      <c r="AZ199" s="39">
        <v>1397.406519</v>
      </c>
      <c r="BA199" s="39">
        <v>3096.177625</v>
      </c>
      <c r="BB199" s="39">
        <v>1472.793335</v>
      </c>
      <c r="BC199" s="39">
        <v>11001.80063</v>
      </c>
      <c r="BD199" s="39">
        <v>920.1333333</v>
      </c>
      <c r="BE199" s="39">
        <v>737.3142857</v>
      </c>
      <c r="BF199" s="39">
        <v>715.7736969</v>
      </c>
      <c r="BG199" s="39">
        <v>15451.22718</v>
      </c>
      <c r="BH199" s="39">
        <v>1963.767697</v>
      </c>
      <c r="BI199" s="39">
        <v>930.5456543</v>
      </c>
      <c r="BJ199" s="39">
        <v>1835.919</v>
      </c>
      <c r="BK199" s="39">
        <v>2855.260889</v>
      </c>
      <c r="BL199" s="39">
        <v>875.2094625</v>
      </c>
      <c r="BM199" s="39">
        <v>1719.214825</v>
      </c>
      <c r="BN199" s="39">
        <v>1142.068484</v>
      </c>
      <c r="BO199" s="39">
        <v>274.92</v>
      </c>
      <c r="BP199" s="39">
        <v>1230.689999</v>
      </c>
      <c r="BQ199" s="39">
        <v>1173.858527</v>
      </c>
      <c r="BR199" s="39">
        <v>697.0657692</v>
      </c>
      <c r="BS199" s="39">
        <v>205.8243636</v>
      </c>
      <c r="BT199" s="39">
        <v>2046.72</v>
      </c>
      <c r="BU199" s="39">
        <v>1865.469091</v>
      </c>
      <c r="BV199" s="39">
        <v>1258.862222</v>
      </c>
      <c r="BW199" s="39">
        <v>1457.150857</v>
      </c>
      <c r="BX199" s="39">
        <v>1868.74</v>
      </c>
      <c r="BY199" s="39">
        <v>1546.869375</v>
      </c>
      <c r="BZ199" s="40">
        <v>1857.0825</v>
      </c>
    </row>
    <row r="200" ht="15" spans="1:78">
      <c r="A200" s="23" t="s">
        <v>4517</v>
      </c>
      <c r="B200" s="24" t="s">
        <v>4518</v>
      </c>
      <c r="C200" s="25">
        <v>1</v>
      </c>
      <c r="D200" s="24" t="s">
        <v>3764</v>
      </c>
      <c r="E200" s="25">
        <v>796.5559292</v>
      </c>
      <c r="F200" s="25">
        <v>8.176691667</v>
      </c>
      <c r="G200" s="25" t="s">
        <v>3556</v>
      </c>
      <c r="H200" s="25" t="s">
        <v>3556</v>
      </c>
      <c r="I200" s="25" t="s">
        <v>3556</v>
      </c>
      <c r="J200" s="25" t="s">
        <v>3556</v>
      </c>
      <c r="K200" s="25" t="s">
        <v>3556</v>
      </c>
      <c r="L200" s="25" t="s">
        <v>3556</v>
      </c>
      <c r="M200" s="25" t="s">
        <v>3556</v>
      </c>
      <c r="N200" s="25" t="s">
        <v>3556</v>
      </c>
      <c r="O200" s="25" t="s">
        <v>3556</v>
      </c>
      <c r="P200" s="25">
        <v>1.11416563</v>
      </c>
      <c r="Q200" s="25">
        <v>0.039189703</v>
      </c>
      <c r="R200" s="25">
        <v>0.133614169</v>
      </c>
      <c r="S200" s="25">
        <v>0.908367842</v>
      </c>
      <c r="T200" s="25">
        <v>0.138651462</v>
      </c>
      <c r="U200" s="25" t="s">
        <v>3560</v>
      </c>
      <c r="V200" s="25">
        <v>16433.69345</v>
      </c>
      <c r="W200" s="25">
        <v>11207.81163</v>
      </c>
      <c r="X200" s="25">
        <v>13842.34444</v>
      </c>
      <c r="Y200" s="25">
        <v>10987.98695</v>
      </c>
      <c r="Z200" s="25">
        <v>12873.1053</v>
      </c>
      <c r="AA200" s="25">
        <v>15670.11312</v>
      </c>
      <c r="AB200" s="25">
        <v>14591.453</v>
      </c>
      <c r="AC200" s="25">
        <v>10832.66105</v>
      </c>
      <c r="AD200" s="25">
        <v>13835.39056</v>
      </c>
      <c r="AE200" s="25">
        <v>14032.70067</v>
      </c>
      <c r="AF200" s="25">
        <v>11003.8995</v>
      </c>
      <c r="AG200" s="25">
        <v>12649.27958</v>
      </c>
      <c r="AH200" s="25">
        <v>13102.75042</v>
      </c>
      <c r="AI200" s="25">
        <v>17735.39194</v>
      </c>
      <c r="AJ200" s="25">
        <v>13957.149</v>
      </c>
      <c r="AK200" s="25">
        <v>12986.2915</v>
      </c>
      <c r="AL200" s="25">
        <v>10036.48932</v>
      </c>
      <c r="AM200" s="25">
        <v>12690.60858</v>
      </c>
      <c r="AN200" s="25">
        <v>10328.34764</v>
      </c>
      <c r="AO200" s="25">
        <v>13438.06911</v>
      </c>
      <c r="AP200" s="25">
        <v>11126.44616</v>
      </c>
      <c r="AQ200" s="25">
        <v>14442.6373</v>
      </c>
      <c r="AR200" s="25">
        <v>15391.73579</v>
      </c>
      <c r="AS200" s="25">
        <v>13337.83579</v>
      </c>
      <c r="AT200" s="25">
        <v>14597.20232</v>
      </c>
      <c r="AU200" s="25">
        <v>12604.47826</v>
      </c>
      <c r="AV200" s="25">
        <v>9878.4</v>
      </c>
      <c r="AW200" s="25">
        <v>10153.25606</v>
      </c>
      <c r="AX200" s="25">
        <v>12991.608</v>
      </c>
      <c r="AY200" s="25">
        <v>12740.78212</v>
      </c>
      <c r="AZ200" s="25">
        <v>14061.00785</v>
      </c>
      <c r="BA200" s="25">
        <v>8705.947917</v>
      </c>
      <c r="BB200" s="25">
        <v>9468.042105</v>
      </c>
      <c r="BC200" s="25">
        <v>11106.389</v>
      </c>
      <c r="BD200" s="25">
        <v>13876.17833</v>
      </c>
      <c r="BE200" s="25">
        <v>12278.49933</v>
      </c>
      <c r="BF200" s="25">
        <v>10823.68155</v>
      </c>
      <c r="BG200" s="25">
        <v>14465.29124</v>
      </c>
      <c r="BH200" s="25">
        <v>11455.155</v>
      </c>
      <c r="BI200" s="25">
        <v>10241.589</v>
      </c>
      <c r="BJ200" s="25">
        <v>13421.70316</v>
      </c>
      <c r="BK200" s="25">
        <v>10752.3648</v>
      </c>
      <c r="BL200" s="25">
        <v>10364.375</v>
      </c>
      <c r="BM200" s="25">
        <v>15507.81158</v>
      </c>
      <c r="BN200" s="25">
        <v>11473.90105</v>
      </c>
      <c r="BO200" s="25">
        <v>11092.81091</v>
      </c>
      <c r="BP200" s="25">
        <v>15466.337</v>
      </c>
      <c r="BQ200" s="25">
        <v>9572.702526</v>
      </c>
      <c r="BR200" s="25">
        <v>11767.2396</v>
      </c>
      <c r="BS200" s="25">
        <v>16519.55859</v>
      </c>
      <c r="BT200" s="25">
        <v>10044.88333</v>
      </c>
      <c r="BU200" s="25">
        <v>15427.83864</v>
      </c>
      <c r="BV200" s="25">
        <v>13184.61932</v>
      </c>
      <c r="BW200" s="25">
        <v>13652.88</v>
      </c>
      <c r="BX200" s="25">
        <v>12483.53816</v>
      </c>
      <c r="BY200" s="25">
        <v>12801.15404</v>
      </c>
      <c r="BZ200" s="26">
        <v>14684.48031</v>
      </c>
    </row>
    <row r="201" ht="15" spans="1:78">
      <c r="A201" s="38" t="s">
        <v>4519</v>
      </c>
      <c r="B201" s="28" t="s">
        <v>4520</v>
      </c>
      <c r="C201" s="39">
        <v>1</v>
      </c>
      <c r="D201" s="28" t="s">
        <v>3764</v>
      </c>
      <c r="E201" s="39">
        <v>317.2128886</v>
      </c>
      <c r="F201" s="39">
        <v>4.43385</v>
      </c>
      <c r="G201" s="39" t="s">
        <v>4521</v>
      </c>
      <c r="H201" s="39" t="s">
        <v>4522</v>
      </c>
      <c r="I201" s="39" t="s">
        <v>4523</v>
      </c>
      <c r="J201" s="39">
        <v>6438629</v>
      </c>
      <c r="K201" s="39">
        <v>63795</v>
      </c>
      <c r="L201" s="39" t="s">
        <v>4524</v>
      </c>
      <c r="M201" s="39" t="s">
        <v>3795</v>
      </c>
      <c r="N201" s="39" t="s">
        <v>3839</v>
      </c>
      <c r="O201" s="39" t="s">
        <v>4525</v>
      </c>
      <c r="P201" s="39">
        <v>1.352062209</v>
      </c>
      <c r="Q201" s="39">
        <v>0.008586264</v>
      </c>
      <c r="R201" s="39">
        <v>0.044887082</v>
      </c>
      <c r="S201" s="39">
        <v>0.570306198</v>
      </c>
      <c r="T201" s="39">
        <v>0.810191384</v>
      </c>
      <c r="U201" s="39" t="s">
        <v>3643</v>
      </c>
      <c r="V201" s="39">
        <v>905.3478699</v>
      </c>
      <c r="W201" s="39">
        <v>2020.3</v>
      </c>
      <c r="X201" s="39">
        <v>1961.725455</v>
      </c>
      <c r="Y201" s="39">
        <v>1925.2395</v>
      </c>
      <c r="Z201" s="39">
        <v>1447.94325</v>
      </c>
      <c r="AA201" s="39">
        <v>944.0174561</v>
      </c>
      <c r="AB201" s="39">
        <v>924.0961538</v>
      </c>
      <c r="AC201" s="39">
        <v>762.1368991</v>
      </c>
      <c r="AD201" s="39">
        <v>1859.476364</v>
      </c>
      <c r="AE201" s="39">
        <v>928.2157715</v>
      </c>
      <c r="AF201" s="39">
        <v>1451.584</v>
      </c>
      <c r="AG201" s="39">
        <v>376.5911734</v>
      </c>
      <c r="AH201" s="39">
        <v>1912.465455</v>
      </c>
      <c r="AI201" s="39">
        <v>720.3088226</v>
      </c>
      <c r="AJ201" s="39">
        <v>589.842</v>
      </c>
      <c r="AK201" s="39">
        <v>1430.433289</v>
      </c>
      <c r="AL201" s="39">
        <v>2935.111111</v>
      </c>
      <c r="AM201" s="39">
        <v>502.3639069</v>
      </c>
      <c r="AN201" s="39">
        <v>1184.4</v>
      </c>
      <c r="AO201" s="39">
        <v>991.5941589</v>
      </c>
      <c r="AP201" s="39">
        <v>953.5491333</v>
      </c>
      <c r="AQ201" s="39">
        <v>2196.466667</v>
      </c>
      <c r="AR201" s="39">
        <v>3167.103882</v>
      </c>
      <c r="AS201" s="39">
        <v>2336.798584</v>
      </c>
      <c r="AT201" s="39">
        <v>2600.671667</v>
      </c>
      <c r="AU201" s="39">
        <v>31.77897034</v>
      </c>
      <c r="AV201" s="39">
        <v>394.3818182</v>
      </c>
      <c r="AW201" s="39">
        <v>2029.17</v>
      </c>
      <c r="AX201" s="39">
        <v>409.3578735</v>
      </c>
      <c r="AY201" s="39">
        <v>740.4445534</v>
      </c>
      <c r="AZ201" s="39">
        <v>591.675</v>
      </c>
      <c r="BA201" s="39">
        <v>271.370697</v>
      </c>
      <c r="BB201" s="39">
        <v>505.785528</v>
      </c>
      <c r="BC201" s="39">
        <v>1823.157878</v>
      </c>
      <c r="BD201" s="39">
        <v>1059.3</v>
      </c>
      <c r="BE201" s="39">
        <v>835.6105957</v>
      </c>
      <c r="BF201" s="39">
        <v>323.2144135</v>
      </c>
      <c r="BG201" s="39">
        <v>398.6036364</v>
      </c>
      <c r="BH201" s="39">
        <v>520.0733333</v>
      </c>
      <c r="BI201" s="39">
        <v>1328.499375</v>
      </c>
      <c r="BJ201" s="39">
        <v>595.4095</v>
      </c>
      <c r="BK201" s="39">
        <v>971.1714681</v>
      </c>
      <c r="BL201" s="39">
        <v>556.8615723</v>
      </c>
      <c r="BM201" s="39">
        <v>452.7265594</v>
      </c>
      <c r="BN201" s="39">
        <v>4342.595556</v>
      </c>
      <c r="BO201" s="39">
        <v>518.022</v>
      </c>
      <c r="BP201" s="39">
        <v>256.5797924</v>
      </c>
      <c r="BQ201" s="39">
        <v>508.3823273</v>
      </c>
      <c r="BR201" s="39">
        <v>955.8014374</v>
      </c>
      <c r="BS201" s="39">
        <v>697.2</v>
      </c>
      <c r="BT201" s="39">
        <v>951.9027303</v>
      </c>
      <c r="BU201" s="39">
        <v>789.7947968</v>
      </c>
      <c r="BV201" s="39">
        <v>989.728</v>
      </c>
      <c r="BW201" s="39">
        <v>894.9969076</v>
      </c>
      <c r="BX201" s="39">
        <v>1166.8933</v>
      </c>
      <c r="BY201" s="39">
        <v>1263.016296</v>
      </c>
      <c r="BZ201" s="40">
        <v>1036.564</v>
      </c>
    </row>
    <row r="202" ht="15" spans="1:78">
      <c r="A202" s="23" t="s">
        <v>4526</v>
      </c>
      <c r="B202" s="24" t="s">
        <v>4527</v>
      </c>
      <c r="C202" s="25">
        <v>1</v>
      </c>
      <c r="D202" s="24" t="s">
        <v>3764</v>
      </c>
      <c r="E202" s="25">
        <v>163.0764452</v>
      </c>
      <c r="F202" s="25">
        <v>3.7478</v>
      </c>
      <c r="G202" s="25" t="s">
        <v>3556</v>
      </c>
      <c r="H202" s="25" t="s">
        <v>3556</v>
      </c>
      <c r="I202" s="25" t="s">
        <v>3556</v>
      </c>
      <c r="J202" s="25" t="s">
        <v>3556</v>
      </c>
      <c r="K202" s="25" t="s">
        <v>3556</v>
      </c>
      <c r="L202" s="25" t="s">
        <v>3556</v>
      </c>
      <c r="M202" s="25" t="s">
        <v>3556</v>
      </c>
      <c r="N202" s="25" t="s">
        <v>3556</v>
      </c>
      <c r="O202" s="25" t="s">
        <v>3556</v>
      </c>
      <c r="P202" s="25">
        <v>0.494877388</v>
      </c>
      <c r="Q202" s="25">
        <v>0.366914242</v>
      </c>
      <c r="R202" s="25">
        <v>0.555984383</v>
      </c>
      <c r="S202" s="25">
        <v>1.083137611</v>
      </c>
      <c r="T202" s="25">
        <v>-0.115216547</v>
      </c>
      <c r="U202" s="25" t="s">
        <v>3560</v>
      </c>
      <c r="V202" s="25">
        <v>800.1</v>
      </c>
      <c r="W202" s="25">
        <v>1604.3895</v>
      </c>
      <c r="X202" s="25">
        <v>1938.105573</v>
      </c>
      <c r="Y202" s="25">
        <v>975.78</v>
      </c>
      <c r="Z202" s="25">
        <v>1488.872</v>
      </c>
      <c r="AA202" s="25">
        <v>1216.411429</v>
      </c>
      <c r="AB202" s="25">
        <v>1003.505455</v>
      </c>
      <c r="AC202" s="25">
        <v>684</v>
      </c>
      <c r="AD202" s="25">
        <v>1667.061</v>
      </c>
      <c r="AE202" s="25">
        <v>989.1081818</v>
      </c>
      <c r="AF202" s="25">
        <v>1222.714286</v>
      </c>
      <c r="AG202" s="25">
        <v>1124.84</v>
      </c>
      <c r="AH202" s="25">
        <v>809.628</v>
      </c>
      <c r="AI202" s="25">
        <v>1165.392857</v>
      </c>
      <c r="AJ202" s="25">
        <v>1004.8</v>
      </c>
      <c r="AK202" s="25">
        <v>2027.36438</v>
      </c>
      <c r="AL202" s="25">
        <v>847.188</v>
      </c>
      <c r="AM202" s="25">
        <v>727.7694</v>
      </c>
      <c r="AN202" s="25">
        <v>992.88</v>
      </c>
      <c r="AO202" s="25">
        <v>902.182</v>
      </c>
      <c r="AP202" s="25">
        <v>1550.083542</v>
      </c>
      <c r="AQ202" s="25">
        <v>1650.586667</v>
      </c>
      <c r="AR202" s="25">
        <v>1009.424</v>
      </c>
      <c r="AS202" s="25">
        <v>1080.66</v>
      </c>
      <c r="AT202" s="25">
        <v>943.944</v>
      </c>
      <c r="AU202" s="25">
        <v>1155.694796</v>
      </c>
      <c r="AV202" s="25">
        <v>1408.0352</v>
      </c>
      <c r="AW202" s="25">
        <v>1743.369571</v>
      </c>
      <c r="AX202" s="25">
        <v>1724.07</v>
      </c>
      <c r="AY202" s="25">
        <v>859.248</v>
      </c>
      <c r="AZ202" s="25">
        <v>907.8866667</v>
      </c>
      <c r="BA202" s="25">
        <v>937.44</v>
      </c>
      <c r="BB202" s="25">
        <v>1425.386667</v>
      </c>
      <c r="BC202" s="25">
        <v>1079.307857</v>
      </c>
      <c r="BD202" s="25">
        <v>1515.75125</v>
      </c>
      <c r="BE202" s="25">
        <v>877.2514286</v>
      </c>
      <c r="BF202" s="25">
        <v>1216.58</v>
      </c>
      <c r="BG202" s="25">
        <v>960.38</v>
      </c>
      <c r="BH202" s="25">
        <v>1131.919062</v>
      </c>
      <c r="BI202" s="25">
        <v>1330.199568</v>
      </c>
      <c r="BJ202" s="25">
        <v>870.492</v>
      </c>
      <c r="BK202" s="25">
        <v>2104.906333</v>
      </c>
      <c r="BL202" s="25">
        <v>888.624</v>
      </c>
      <c r="BM202" s="25">
        <v>1044.575</v>
      </c>
      <c r="BN202" s="25">
        <v>946.01</v>
      </c>
      <c r="BO202" s="25">
        <v>1590.072</v>
      </c>
      <c r="BP202" s="25">
        <v>1077.305833</v>
      </c>
      <c r="BQ202" s="25">
        <v>1155.733333</v>
      </c>
      <c r="BR202" s="25">
        <v>1839.40875</v>
      </c>
      <c r="BS202" s="25">
        <v>2083.616</v>
      </c>
      <c r="BT202" s="25">
        <v>1340.175</v>
      </c>
      <c r="BU202" s="25">
        <v>1057.625778</v>
      </c>
      <c r="BV202" s="25">
        <v>1074.910818</v>
      </c>
      <c r="BW202" s="25">
        <v>986.1133333</v>
      </c>
      <c r="BX202" s="25">
        <v>952.1501667</v>
      </c>
      <c r="BY202" s="25">
        <v>1373.181213</v>
      </c>
      <c r="BZ202" s="26">
        <v>1285.836607</v>
      </c>
    </row>
    <row r="203" ht="15" spans="1:78">
      <c r="A203" s="38" t="s">
        <v>4528</v>
      </c>
      <c r="B203" s="28" t="s">
        <v>4529</v>
      </c>
      <c r="C203" s="39">
        <v>1</v>
      </c>
      <c r="D203" s="28" t="s">
        <v>3764</v>
      </c>
      <c r="E203" s="39">
        <v>436.188287</v>
      </c>
      <c r="F203" s="39">
        <v>1.068425</v>
      </c>
      <c r="G203" s="39" t="s">
        <v>4529</v>
      </c>
      <c r="H203" s="39" t="s">
        <v>4530</v>
      </c>
      <c r="I203" s="39" t="s">
        <v>3556</v>
      </c>
      <c r="J203" s="39">
        <v>14647129</v>
      </c>
      <c r="K203" s="39" t="s">
        <v>3556</v>
      </c>
      <c r="L203" s="39" t="s">
        <v>3556</v>
      </c>
      <c r="M203" s="39" t="s">
        <v>3820</v>
      </c>
      <c r="N203" s="39" t="s">
        <v>4531</v>
      </c>
      <c r="O203" s="39" t="s">
        <v>4532</v>
      </c>
      <c r="P203" s="39">
        <v>1.191153778</v>
      </c>
      <c r="Q203" s="39">
        <v>0.019538841</v>
      </c>
      <c r="R203" s="39">
        <v>0.08046411</v>
      </c>
      <c r="S203" s="39">
        <v>0.674197722</v>
      </c>
      <c r="T203" s="39">
        <v>0.568756342</v>
      </c>
      <c r="U203" s="39" t="s">
        <v>3560</v>
      </c>
      <c r="V203" s="39">
        <v>3336.615342</v>
      </c>
      <c r="W203" s="39">
        <v>2175.006429</v>
      </c>
      <c r="X203" s="39">
        <v>2893.077895</v>
      </c>
      <c r="Y203" s="39">
        <v>1559.435261</v>
      </c>
      <c r="Z203" s="39">
        <v>2344.8075</v>
      </c>
      <c r="AA203" s="39">
        <v>2274.265137</v>
      </c>
      <c r="AB203" s="39">
        <v>852.3292993</v>
      </c>
      <c r="AC203" s="39">
        <v>2138.177648</v>
      </c>
      <c r="AD203" s="39">
        <v>2681.17725</v>
      </c>
      <c r="AE203" s="39">
        <v>1966.358901</v>
      </c>
      <c r="AF203" s="39">
        <v>2696.129688</v>
      </c>
      <c r="AG203" s="39">
        <v>1069.304</v>
      </c>
      <c r="AH203" s="39">
        <v>6003.566426</v>
      </c>
      <c r="AI203" s="39">
        <v>1212.256</v>
      </c>
      <c r="AJ203" s="39">
        <v>1142.024231</v>
      </c>
      <c r="AK203" s="39">
        <v>766.0460083</v>
      </c>
      <c r="AL203" s="39">
        <v>5137.266667</v>
      </c>
      <c r="AM203" s="39">
        <v>1441.671692</v>
      </c>
      <c r="AN203" s="39">
        <v>969.7133333</v>
      </c>
      <c r="AO203" s="39">
        <v>1123.7172</v>
      </c>
      <c r="AP203" s="39">
        <v>2274.796923</v>
      </c>
      <c r="AQ203" s="39">
        <v>1193.667936</v>
      </c>
      <c r="AR203" s="39">
        <v>2516.85</v>
      </c>
      <c r="AS203" s="39">
        <v>2794.661538</v>
      </c>
      <c r="AT203" s="39">
        <v>1053.706667</v>
      </c>
      <c r="AU203" s="39">
        <v>1634.347619</v>
      </c>
      <c r="AV203" s="39">
        <v>1020.906667</v>
      </c>
      <c r="AW203" s="39">
        <v>2761.35</v>
      </c>
      <c r="AX203" s="39">
        <v>1485.009429</v>
      </c>
      <c r="AY203" s="39">
        <v>1080.439995</v>
      </c>
      <c r="AZ203" s="39">
        <v>1184.17276</v>
      </c>
      <c r="BA203" s="39">
        <v>886.4741516</v>
      </c>
      <c r="BB203" s="39">
        <v>2401.00956</v>
      </c>
      <c r="BC203" s="39">
        <v>2856.242</v>
      </c>
      <c r="BD203" s="39">
        <v>1440.41</v>
      </c>
      <c r="BE203" s="39">
        <v>864.1807778</v>
      </c>
      <c r="BF203" s="39">
        <v>1118.604667</v>
      </c>
      <c r="BG203" s="39">
        <v>1263.291429</v>
      </c>
      <c r="BH203" s="39">
        <v>1493.549091</v>
      </c>
      <c r="BI203" s="39">
        <v>1165.415583</v>
      </c>
      <c r="BJ203" s="39">
        <v>2900.235</v>
      </c>
      <c r="BK203" s="39">
        <v>1672.677778</v>
      </c>
      <c r="BL203" s="39">
        <v>1731.748759</v>
      </c>
      <c r="BM203" s="39">
        <v>1805.0895</v>
      </c>
      <c r="BN203" s="39">
        <v>485.97</v>
      </c>
      <c r="BO203" s="39">
        <v>1048.804364</v>
      </c>
      <c r="BP203" s="39">
        <v>741.6745</v>
      </c>
      <c r="BQ203" s="39">
        <v>1244.1536</v>
      </c>
      <c r="BR203" s="39">
        <v>343.9010833</v>
      </c>
      <c r="BS203" s="39">
        <v>1518.5508</v>
      </c>
      <c r="BT203" s="39">
        <v>2205.257933</v>
      </c>
      <c r="BU203" s="39">
        <v>2419.362522</v>
      </c>
      <c r="BV203" s="39">
        <v>2369.601</v>
      </c>
      <c r="BW203" s="39">
        <v>2246.202268</v>
      </c>
      <c r="BX203" s="39">
        <v>1220.629091</v>
      </c>
      <c r="BY203" s="39">
        <v>1428.111563</v>
      </c>
      <c r="BZ203" s="40">
        <v>1281.1985</v>
      </c>
    </row>
    <row r="204" ht="15" spans="1:78">
      <c r="A204" s="23" t="s">
        <v>4533</v>
      </c>
      <c r="B204" s="24" t="s">
        <v>4534</v>
      </c>
      <c r="C204" s="25">
        <v>1</v>
      </c>
      <c r="D204" s="24" t="s">
        <v>3764</v>
      </c>
      <c r="E204" s="25">
        <v>846.5825545</v>
      </c>
      <c r="F204" s="25">
        <v>5.766808333</v>
      </c>
      <c r="G204" s="25" t="s">
        <v>3556</v>
      </c>
      <c r="H204" s="25" t="s">
        <v>3556</v>
      </c>
      <c r="I204" s="25" t="s">
        <v>3556</v>
      </c>
      <c r="J204" s="25" t="s">
        <v>3556</v>
      </c>
      <c r="K204" s="25" t="s">
        <v>3556</v>
      </c>
      <c r="L204" s="25" t="s">
        <v>3556</v>
      </c>
      <c r="M204" s="25" t="s">
        <v>3556</v>
      </c>
      <c r="N204" s="25" t="s">
        <v>3556</v>
      </c>
      <c r="O204" s="25" t="s">
        <v>3556</v>
      </c>
      <c r="P204" s="25">
        <v>1.084055047</v>
      </c>
      <c r="Q204" s="25">
        <v>0.042721791</v>
      </c>
      <c r="R204" s="25">
        <v>0.141304762</v>
      </c>
      <c r="S204" s="25">
        <v>0.56175978</v>
      </c>
      <c r="T204" s="25">
        <v>0.83197476</v>
      </c>
      <c r="U204" s="25" t="s">
        <v>3643</v>
      </c>
      <c r="V204" s="25">
        <v>1573.217778</v>
      </c>
      <c r="W204" s="25">
        <v>1180.890554</v>
      </c>
      <c r="X204" s="25">
        <v>759.1412908</v>
      </c>
      <c r="Y204" s="25">
        <v>1553.497536</v>
      </c>
      <c r="Z204" s="25">
        <v>2913.95424</v>
      </c>
      <c r="AA204" s="25">
        <v>635.2243652</v>
      </c>
      <c r="AB204" s="25">
        <v>1829.278743</v>
      </c>
      <c r="AC204" s="25">
        <v>938.01163</v>
      </c>
      <c r="AD204" s="25">
        <v>1097.233603</v>
      </c>
      <c r="AE204" s="25">
        <v>3276.243625</v>
      </c>
      <c r="AF204" s="25">
        <v>5042.525054</v>
      </c>
      <c r="AG204" s="25">
        <v>1599.579412</v>
      </c>
      <c r="AH204" s="25">
        <v>2036.749143</v>
      </c>
      <c r="AI204" s="25">
        <v>4287.603517</v>
      </c>
      <c r="AJ204" s="25">
        <v>2381.668945</v>
      </c>
      <c r="AK204" s="25">
        <v>7124.6763</v>
      </c>
      <c r="AL204" s="25">
        <v>83.88246889</v>
      </c>
      <c r="AM204" s="25">
        <v>588.5708459</v>
      </c>
      <c r="AN204" s="25">
        <v>1470.991162</v>
      </c>
      <c r="AO204" s="25">
        <v>812.9295829</v>
      </c>
      <c r="AP204" s="25">
        <v>420.48</v>
      </c>
      <c r="AQ204" s="25">
        <v>668.3181</v>
      </c>
      <c r="AR204" s="25">
        <v>676.0410245</v>
      </c>
      <c r="AS204" s="25">
        <v>261.9098627</v>
      </c>
      <c r="AT204" s="25">
        <v>1301.434694</v>
      </c>
      <c r="AU204" s="25">
        <v>1054.99006</v>
      </c>
      <c r="AV204" s="25">
        <v>2204.736291</v>
      </c>
      <c r="AW204" s="25">
        <v>4098.58</v>
      </c>
      <c r="AX204" s="25">
        <v>2001.585293</v>
      </c>
      <c r="AY204" s="25">
        <v>597.2677234</v>
      </c>
      <c r="AZ204" s="25">
        <v>533.9910278</v>
      </c>
      <c r="BA204" s="25">
        <v>762.8385833</v>
      </c>
      <c r="BB204" s="25">
        <v>644.157999</v>
      </c>
      <c r="BC204" s="25">
        <v>764.79</v>
      </c>
      <c r="BD204" s="25">
        <v>1605.62733</v>
      </c>
      <c r="BE204" s="25">
        <v>2493.075889</v>
      </c>
      <c r="BF204" s="25">
        <v>542.6170243</v>
      </c>
      <c r="BG204" s="25">
        <v>429.5657143</v>
      </c>
      <c r="BH204" s="25">
        <v>707.8378143</v>
      </c>
      <c r="BI204" s="25">
        <v>1159.893</v>
      </c>
      <c r="BJ204" s="25">
        <v>769.153</v>
      </c>
      <c r="BK204" s="25">
        <v>782.9857178</v>
      </c>
      <c r="BL204" s="25">
        <v>755.4490735</v>
      </c>
      <c r="BM204" s="25">
        <v>393.1154374</v>
      </c>
      <c r="BN204" s="25">
        <v>331.7438244</v>
      </c>
      <c r="BO204" s="25">
        <v>191.2263794</v>
      </c>
      <c r="BP204" s="25">
        <v>755.3924662</v>
      </c>
      <c r="BQ204" s="25">
        <v>576.2854131</v>
      </c>
      <c r="BR204" s="25">
        <v>90.34750921</v>
      </c>
      <c r="BS204" s="25">
        <v>758.9522972</v>
      </c>
      <c r="BT204" s="25">
        <v>1867.317622</v>
      </c>
      <c r="BU204" s="25">
        <v>726.2509091</v>
      </c>
      <c r="BV204" s="25">
        <v>1663.973727</v>
      </c>
      <c r="BW204" s="25">
        <v>1779.540696</v>
      </c>
      <c r="BX204" s="25">
        <v>2401.763722</v>
      </c>
      <c r="BY204" s="25">
        <v>1034.0096</v>
      </c>
      <c r="BZ204" s="26">
        <v>1543.990737</v>
      </c>
    </row>
    <row r="205" ht="15" spans="1:78">
      <c r="A205" s="38" t="s">
        <v>4535</v>
      </c>
      <c r="B205" s="28" t="s">
        <v>4536</v>
      </c>
      <c r="C205" s="39">
        <v>0.93627671</v>
      </c>
      <c r="D205" s="28" t="s">
        <v>3764</v>
      </c>
      <c r="E205" s="39">
        <v>507.3661442</v>
      </c>
      <c r="F205" s="39">
        <v>8.770366667</v>
      </c>
      <c r="G205" s="39" t="s">
        <v>4536</v>
      </c>
      <c r="H205" s="39" t="s">
        <v>4537</v>
      </c>
      <c r="I205" s="39" t="s">
        <v>3556</v>
      </c>
      <c r="J205" s="39">
        <v>612009</v>
      </c>
      <c r="K205" s="39">
        <v>167962</v>
      </c>
      <c r="L205" s="39" t="s">
        <v>4538</v>
      </c>
      <c r="M205" s="39" t="s">
        <v>3795</v>
      </c>
      <c r="N205" s="39" t="s">
        <v>3839</v>
      </c>
      <c r="O205" s="39" t="s">
        <v>3840</v>
      </c>
      <c r="P205" s="39">
        <v>0.38699927</v>
      </c>
      <c r="Q205" s="39">
        <v>0.526296166</v>
      </c>
      <c r="R205" s="39">
        <v>0.688317848</v>
      </c>
      <c r="S205" s="39">
        <v>1.175463671</v>
      </c>
      <c r="T205" s="39">
        <v>-0.233229951</v>
      </c>
      <c r="U205" s="39" t="s">
        <v>3560</v>
      </c>
      <c r="V205" s="39">
        <v>2060.925</v>
      </c>
      <c r="W205" s="39">
        <v>1699.721667</v>
      </c>
      <c r="X205" s="39">
        <v>1760.915039</v>
      </c>
      <c r="Y205" s="39">
        <v>4918.79265</v>
      </c>
      <c r="Z205" s="39">
        <v>1792.601669</v>
      </c>
      <c r="AA205" s="39">
        <v>4762.16</v>
      </c>
      <c r="AB205" s="39">
        <v>1808.627014</v>
      </c>
      <c r="AC205" s="39">
        <v>5967.496923</v>
      </c>
      <c r="AD205" s="39">
        <v>8049.027938</v>
      </c>
      <c r="AE205" s="39">
        <v>1734.764907</v>
      </c>
      <c r="AF205" s="39">
        <v>862.75</v>
      </c>
      <c r="AG205" s="39">
        <v>2149.009059</v>
      </c>
      <c r="AH205" s="39">
        <v>7508.584312</v>
      </c>
      <c r="AI205" s="39">
        <v>2980.8</v>
      </c>
      <c r="AJ205" s="39">
        <v>1345.038571</v>
      </c>
      <c r="AK205" s="39">
        <v>3182.095312</v>
      </c>
      <c r="AL205" s="39">
        <v>2692.458148</v>
      </c>
      <c r="AM205" s="39">
        <v>4306.362938</v>
      </c>
      <c r="AN205" s="39">
        <v>6987.651474</v>
      </c>
      <c r="AO205" s="39">
        <v>1302.49875</v>
      </c>
      <c r="AP205" s="39">
        <v>2098.365455</v>
      </c>
      <c r="AQ205" s="39">
        <v>11300.19217</v>
      </c>
      <c r="AR205" s="39">
        <v>1857.353556</v>
      </c>
      <c r="AS205" s="39">
        <v>1838.683475</v>
      </c>
      <c r="AT205" s="39">
        <v>3598.622611</v>
      </c>
      <c r="AU205" s="39">
        <v>1486.947111</v>
      </c>
      <c r="AV205" s="39">
        <v>4753.006875</v>
      </c>
      <c r="AW205" s="39">
        <v>4805.576143</v>
      </c>
      <c r="AX205" s="39">
        <v>16071.53247</v>
      </c>
      <c r="AY205" s="39">
        <v>2809.066667</v>
      </c>
      <c r="AZ205" s="39">
        <v>2265.421589</v>
      </c>
      <c r="BA205" s="39">
        <v>2033.911765</v>
      </c>
      <c r="BB205" s="39">
        <v>851.9882353</v>
      </c>
      <c r="BC205" s="39">
        <v>4289.73852</v>
      </c>
      <c r="BD205" s="39">
        <v>2142.0855</v>
      </c>
      <c r="BE205" s="39">
        <v>9626.697333</v>
      </c>
      <c r="BF205" s="39">
        <v>1080.179571</v>
      </c>
      <c r="BG205" s="39">
        <v>3121.657778</v>
      </c>
      <c r="BH205" s="39">
        <v>2777.588211</v>
      </c>
      <c r="BI205" s="39">
        <v>3532.752316</v>
      </c>
      <c r="BJ205" s="39">
        <v>5500.452632</v>
      </c>
      <c r="BK205" s="39">
        <v>7022.729444</v>
      </c>
      <c r="BL205" s="39">
        <v>1960.1374</v>
      </c>
      <c r="BM205" s="39">
        <v>4605.238</v>
      </c>
      <c r="BN205" s="39">
        <v>1810.813</v>
      </c>
      <c r="BO205" s="39">
        <v>1224.444</v>
      </c>
      <c r="BP205" s="39">
        <v>15848.0322</v>
      </c>
      <c r="BQ205" s="39">
        <v>1083.6749</v>
      </c>
      <c r="BR205" s="39">
        <v>1942.168667</v>
      </c>
      <c r="BS205" s="39">
        <v>1459.685818</v>
      </c>
      <c r="BT205" s="39">
        <v>3543.882667</v>
      </c>
      <c r="BU205" s="39">
        <v>3861.167333</v>
      </c>
      <c r="BV205" s="39">
        <v>4410.083333</v>
      </c>
      <c r="BW205" s="39">
        <v>4930.405412</v>
      </c>
      <c r="BX205" s="39">
        <v>4073.063077</v>
      </c>
      <c r="BY205" s="39">
        <v>3907.515714</v>
      </c>
      <c r="BZ205" s="40">
        <v>4358.506667</v>
      </c>
    </row>
    <row r="206" ht="15" spans="1:78">
      <c r="A206" s="23" t="s">
        <v>4539</v>
      </c>
      <c r="B206" s="24" t="s">
        <v>4540</v>
      </c>
      <c r="C206" s="25">
        <v>0.794212219</v>
      </c>
      <c r="D206" s="24" t="s">
        <v>3764</v>
      </c>
      <c r="E206" s="25">
        <v>681.4972524</v>
      </c>
      <c r="F206" s="25">
        <v>8.794183333</v>
      </c>
      <c r="G206" s="25" t="s">
        <v>3556</v>
      </c>
      <c r="H206" s="25" t="s">
        <v>3556</v>
      </c>
      <c r="I206" s="25" t="s">
        <v>3556</v>
      </c>
      <c r="J206" s="25" t="s">
        <v>3556</v>
      </c>
      <c r="K206" s="25" t="s">
        <v>3556</v>
      </c>
      <c r="L206" s="25" t="s">
        <v>3556</v>
      </c>
      <c r="M206" s="25" t="s">
        <v>3556</v>
      </c>
      <c r="N206" s="25" t="s">
        <v>3556</v>
      </c>
      <c r="O206" s="25" t="s">
        <v>3556</v>
      </c>
      <c r="P206" s="25">
        <v>1.204641589</v>
      </c>
      <c r="Q206" s="25">
        <v>0.022992868</v>
      </c>
      <c r="R206" s="25">
        <v>0.090718192</v>
      </c>
      <c r="S206" s="25">
        <v>0.574268623</v>
      </c>
      <c r="T206" s="25">
        <v>0.800202357</v>
      </c>
      <c r="U206" s="25" t="s">
        <v>3643</v>
      </c>
      <c r="V206" s="25">
        <v>4063.499721</v>
      </c>
      <c r="W206" s="25">
        <v>2140.344</v>
      </c>
      <c r="X206" s="25">
        <v>5110.230096</v>
      </c>
      <c r="Y206" s="25">
        <v>2197.127747</v>
      </c>
      <c r="Z206" s="25">
        <v>1381.42863</v>
      </c>
      <c r="AA206" s="25">
        <v>3762.723462</v>
      </c>
      <c r="AB206" s="25">
        <v>952.8981818</v>
      </c>
      <c r="AC206" s="25">
        <v>1135.872</v>
      </c>
      <c r="AD206" s="25">
        <v>9389.763034</v>
      </c>
      <c r="AE206" s="25">
        <v>2129.648722</v>
      </c>
      <c r="AF206" s="25">
        <v>4222.217143</v>
      </c>
      <c r="AG206" s="25">
        <v>3344.195492</v>
      </c>
      <c r="AH206" s="25">
        <v>16784.86419</v>
      </c>
      <c r="AI206" s="25">
        <v>4276.844637</v>
      </c>
      <c r="AJ206" s="25">
        <v>5426.307652</v>
      </c>
      <c r="AK206" s="25">
        <v>938.7122</v>
      </c>
      <c r="AL206" s="25">
        <v>1452.447</v>
      </c>
      <c r="AM206" s="25">
        <v>3413.280608</v>
      </c>
      <c r="AN206" s="25">
        <v>3458.945647</v>
      </c>
      <c r="AO206" s="25">
        <v>2975.907704</v>
      </c>
      <c r="AP206" s="25">
        <v>2263.98375</v>
      </c>
      <c r="AQ206" s="25">
        <v>3399.062586</v>
      </c>
      <c r="AR206" s="25">
        <v>2967.273746</v>
      </c>
      <c r="AS206" s="25">
        <v>5901.294</v>
      </c>
      <c r="AT206" s="25">
        <v>2426.845815</v>
      </c>
      <c r="AU206" s="25">
        <v>1894.800576</v>
      </c>
      <c r="AV206" s="25">
        <v>1476.592616</v>
      </c>
      <c r="AW206" s="25">
        <v>1029.316545</v>
      </c>
      <c r="AX206" s="25">
        <v>2963.692456</v>
      </c>
      <c r="AY206" s="25">
        <v>1867.608678</v>
      </c>
      <c r="AZ206" s="25">
        <v>5587.728789</v>
      </c>
      <c r="BA206" s="25">
        <v>1817.16022</v>
      </c>
      <c r="BB206" s="25">
        <v>1019.15439</v>
      </c>
      <c r="BC206" s="25">
        <v>1613.404982</v>
      </c>
      <c r="BD206" s="25">
        <v>1693.484667</v>
      </c>
      <c r="BE206" s="25">
        <v>2867.768615</v>
      </c>
      <c r="BF206" s="25">
        <v>1642.360255</v>
      </c>
      <c r="BG206" s="25">
        <v>3590.658947</v>
      </c>
      <c r="BH206" s="25">
        <v>1372.25239</v>
      </c>
      <c r="BI206" s="25">
        <v>2194.532169</v>
      </c>
      <c r="BJ206" s="25">
        <v>1567.588235</v>
      </c>
      <c r="BK206" s="25">
        <v>3273.442952</v>
      </c>
      <c r="BL206" s="25">
        <v>1805.178</v>
      </c>
      <c r="BM206" s="25">
        <v>4242.6072</v>
      </c>
      <c r="BN206" s="25">
        <v>1774.973074</v>
      </c>
      <c r="BO206" s="25">
        <v>738.9708333</v>
      </c>
      <c r="BP206" s="25">
        <v>1620.244019</v>
      </c>
      <c r="BQ206" s="25">
        <v>1932.857049</v>
      </c>
      <c r="BR206" s="25">
        <v>3284.340316</v>
      </c>
      <c r="BS206" s="25">
        <v>1980.961765</v>
      </c>
      <c r="BT206" s="25">
        <v>556.9066667</v>
      </c>
      <c r="BU206" s="25">
        <v>2455.3026</v>
      </c>
      <c r="BV206" s="25">
        <v>3331.588421</v>
      </c>
      <c r="BW206" s="25">
        <v>2420.165298</v>
      </c>
      <c r="BX206" s="25">
        <v>2119.678754</v>
      </c>
      <c r="BY206" s="25">
        <v>1986.240575</v>
      </c>
      <c r="BZ206" s="26">
        <v>1944.967831</v>
      </c>
    </row>
    <row r="207" ht="15" spans="1:78">
      <c r="A207" s="38" t="s">
        <v>4541</v>
      </c>
      <c r="B207" s="28" t="s">
        <v>4542</v>
      </c>
      <c r="C207" s="39">
        <v>0.812947809</v>
      </c>
      <c r="D207" s="28" t="s">
        <v>3764</v>
      </c>
      <c r="E207" s="39">
        <v>489.3161485</v>
      </c>
      <c r="F207" s="39">
        <v>4.119133333</v>
      </c>
      <c r="G207" s="39" t="s">
        <v>3556</v>
      </c>
      <c r="H207" s="39" t="s">
        <v>3556</v>
      </c>
      <c r="I207" s="39" t="s">
        <v>3556</v>
      </c>
      <c r="J207" s="39" t="s">
        <v>3556</v>
      </c>
      <c r="K207" s="39" t="s">
        <v>3556</v>
      </c>
      <c r="L207" s="39" t="s">
        <v>3556</v>
      </c>
      <c r="M207" s="39" t="s">
        <v>3556</v>
      </c>
      <c r="N207" s="39" t="s">
        <v>3556</v>
      </c>
      <c r="O207" s="39" t="s">
        <v>3556</v>
      </c>
      <c r="P207" s="39">
        <v>1.350690219</v>
      </c>
      <c r="Q207" s="39">
        <v>0.008456075</v>
      </c>
      <c r="R207" s="39">
        <v>0.044453445</v>
      </c>
      <c r="S207" s="39">
        <v>0.497357979</v>
      </c>
      <c r="T207" s="39">
        <v>1.007643473</v>
      </c>
      <c r="U207" s="39" t="s">
        <v>3643</v>
      </c>
      <c r="V207" s="39">
        <v>2117.000926</v>
      </c>
      <c r="W207" s="39">
        <v>11911.49563</v>
      </c>
      <c r="X207" s="39">
        <v>12339.18675</v>
      </c>
      <c r="Y207" s="39">
        <v>1941.597231</v>
      </c>
      <c r="Z207" s="39">
        <v>5899.998273</v>
      </c>
      <c r="AA207" s="39">
        <v>7220.885889</v>
      </c>
      <c r="AB207" s="39">
        <v>2848.60963</v>
      </c>
      <c r="AC207" s="39">
        <v>1737.919182</v>
      </c>
      <c r="AD207" s="39">
        <v>3194.241818</v>
      </c>
      <c r="AE207" s="39">
        <v>2962.44</v>
      </c>
      <c r="AF207" s="39">
        <v>3367.2575</v>
      </c>
      <c r="AG207" s="39">
        <v>786.932</v>
      </c>
      <c r="AH207" s="39">
        <v>1771.2308</v>
      </c>
      <c r="AI207" s="39">
        <v>1554.819167</v>
      </c>
      <c r="AJ207" s="39">
        <v>1655.729308</v>
      </c>
      <c r="AK207" s="39">
        <v>2339.01425</v>
      </c>
      <c r="AL207" s="39">
        <v>4851.99</v>
      </c>
      <c r="AM207" s="39">
        <v>1471.744286</v>
      </c>
      <c r="AN207" s="39">
        <v>2422.301538</v>
      </c>
      <c r="AO207" s="39">
        <v>259.2317369</v>
      </c>
      <c r="AP207" s="39">
        <v>3924.040267</v>
      </c>
      <c r="AQ207" s="39">
        <v>2523.856333</v>
      </c>
      <c r="AR207" s="39">
        <v>7527.6</v>
      </c>
      <c r="AS207" s="39">
        <v>4245.04</v>
      </c>
      <c r="AT207" s="39">
        <v>8093.613333</v>
      </c>
      <c r="AU207" s="39">
        <v>1492.532889</v>
      </c>
      <c r="AV207" s="39">
        <v>910.9861429</v>
      </c>
      <c r="AW207" s="39">
        <v>7977.984</v>
      </c>
      <c r="AX207" s="39">
        <v>1276.057769</v>
      </c>
      <c r="AY207" s="39">
        <v>1203.5</v>
      </c>
      <c r="AZ207" s="39">
        <v>1360.494273</v>
      </c>
      <c r="BA207" s="39">
        <v>2019.026</v>
      </c>
      <c r="BB207" s="39">
        <v>1283.443333</v>
      </c>
      <c r="BC207" s="39">
        <v>1925.023667</v>
      </c>
      <c r="BD207" s="39">
        <v>640.003</v>
      </c>
      <c r="BE207" s="39">
        <v>935.9142857</v>
      </c>
      <c r="BF207" s="39">
        <v>633.2413636</v>
      </c>
      <c r="BG207" s="39">
        <v>4545.265471</v>
      </c>
      <c r="BH207" s="39">
        <v>2141.108571</v>
      </c>
      <c r="BI207" s="39">
        <v>1216.6</v>
      </c>
      <c r="BJ207" s="39">
        <v>2130.615789</v>
      </c>
      <c r="BK207" s="39">
        <v>125.6074905</v>
      </c>
      <c r="BL207" s="39">
        <v>1017.090857</v>
      </c>
      <c r="BM207" s="39">
        <v>1432.82</v>
      </c>
      <c r="BN207" s="39">
        <v>2409.736923</v>
      </c>
      <c r="BO207" s="39">
        <v>989.7873333</v>
      </c>
      <c r="BP207" s="39">
        <v>3676.667294</v>
      </c>
      <c r="BQ207" s="39">
        <v>4746.4725</v>
      </c>
      <c r="BR207" s="39">
        <v>1541.041667</v>
      </c>
      <c r="BS207" s="39">
        <v>1591.392375</v>
      </c>
      <c r="BT207" s="39">
        <v>2137.452</v>
      </c>
      <c r="BU207" s="39">
        <v>4188.639</v>
      </c>
      <c r="BV207" s="39">
        <v>4640.79</v>
      </c>
      <c r="BW207" s="39">
        <v>3195.935</v>
      </c>
      <c r="BX207" s="39">
        <v>2905.246</v>
      </c>
      <c r="BY207" s="39">
        <v>1964.472714</v>
      </c>
      <c r="BZ207" s="40">
        <v>3354.716667</v>
      </c>
    </row>
    <row r="208" ht="15" spans="1:78">
      <c r="A208" s="23" t="s">
        <v>4543</v>
      </c>
      <c r="B208" s="24" t="s">
        <v>4544</v>
      </c>
      <c r="C208" s="25">
        <v>0.979173577</v>
      </c>
      <c r="D208" s="24" t="s">
        <v>3764</v>
      </c>
      <c r="E208" s="25">
        <v>219.134204</v>
      </c>
      <c r="F208" s="25">
        <v>2.426566667</v>
      </c>
      <c r="G208" s="25" t="s">
        <v>3556</v>
      </c>
      <c r="H208" s="25" t="s">
        <v>3556</v>
      </c>
      <c r="I208" s="25" t="s">
        <v>3556</v>
      </c>
      <c r="J208" s="25" t="s">
        <v>3556</v>
      </c>
      <c r="K208" s="25" t="s">
        <v>3556</v>
      </c>
      <c r="L208" s="25" t="s">
        <v>3556</v>
      </c>
      <c r="M208" s="25" t="s">
        <v>3556</v>
      </c>
      <c r="N208" s="25" t="s">
        <v>3556</v>
      </c>
      <c r="O208" s="25" t="s">
        <v>3556</v>
      </c>
      <c r="P208" s="25">
        <v>0.560169812</v>
      </c>
      <c r="Q208" s="25">
        <v>0.360126726</v>
      </c>
      <c r="R208" s="25">
        <v>0.550848749</v>
      </c>
      <c r="S208" s="25">
        <v>1.209037864</v>
      </c>
      <c r="T208" s="25">
        <v>-0.273859426</v>
      </c>
      <c r="U208" s="25" t="s">
        <v>3560</v>
      </c>
      <c r="V208" s="25">
        <v>15528.96</v>
      </c>
      <c r="W208" s="25">
        <v>7977.926286</v>
      </c>
      <c r="X208" s="25">
        <v>240.6768</v>
      </c>
      <c r="Y208" s="25">
        <v>25310.72483</v>
      </c>
      <c r="Z208" s="25">
        <v>6357.4</v>
      </c>
      <c r="AA208" s="25">
        <v>3876.781097</v>
      </c>
      <c r="AB208" s="25">
        <v>2059.273846</v>
      </c>
      <c r="AC208" s="25">
        <v>12538.22891</v>
      </c>
      <c r="AD208" s="25">
        <v>10222.19452</v>
      </c>
      <c r="AE208" s="25">
        <v>6075.142333</v>
      </c>
      <c r="AF208" s="25">
        <v>5373.35925</v>
      </c>
      <c r="AG208" s="25">
        <v>7530.947838</v>
      </c>
      <c r="AH208" s="25">
        <v>10815.42301</v>
      </c>
      <c r="AI208" s="25">
        <v>6513.881818</v>
      </c>
      <c r="AJ208" s="25">
        <v>971.6755714</v>
      </c>
      <c r="AK208" s="25">
        <v>8496.47</v>
      </c>
      <c r="AL208" s="25">
        <v>6562.100667</v>
      </c>
      <c r="AM208" s="25">
        <v>6369.317149</v>
      </c>
      <c r="AN208" s="25">
        <v>21541.68879</v>
      </c>
      <c r="AO208" s="25">
        <v>3214.910364</v>
      </c>
      <c r="AP208" s="25">
        <v>6566.484367</v>
      </c>
      <c r="AQ208" s="25">
        <v>16895.01748</v>
      </c>
      <c r="AR208" s="25">
        <v>5703.94296</v>
      </c>
      <c r="AS208" s="25">
        <v>4842.2058</v>
      </c>
      <c r="AT208" s="25">
        <v>19769.7973</v>
      </c>
      <c r="AU208" s="25">
        <v>8134.886565</v>
      </c>
      <c r="AV208" s="25">
        <v>21293.11822</v>
      </c>
      <c r="AW208" s="25">
        <v>7726.893103</v>
      </c>
      <c r="AX208" s="25">
        <v>15059.801</v>
      </c>
      <c r="AY208" s="25">
        <v>2390.6904</v>
      </c>
      <c r="AZ208" s="25">
        <v>6891.464774</v>
      </c>
      <c r="BA208" s="25">
        <v>6318.971111</v>
      </c>
      <c r="BB208" s="25">
        <v>5375.673333</v>
      </c>
      <c r="BC208" s="25">
        <v>16424.85604</v>
      </c>
      <c r="BD208" s="25">
        <v>21941.48738</v>
      </c>
      <c r="BE208" s="25">
        <v>37078.33629</v>
      </c>
      <c r="BF208" s="25">
        <v>2782.264286</v>
      </c>
      <c r="BG208" s="25">
        <v>16337.9832</v>
      </c>
      <c r="BH208" s="25">
        <v>5466.274462</v>
      </c>
      <c r="BI208" s="25">
        <v>7729.367898</v>
      </c>
      <c r="BJ208" s="25">
        <v>8535.936538</v>
      </c>
      <c r="BK208" s="25">
        <v>6798.6</v>
      </c>
      <c r="BL208" s="25">
        <v>11827.9178</v>
      </c>
      <c r="BM208" s="25">
        <v>14335.26656</v>
      </c>
      <c r="BN208" s="25">
        <v>6799.647923</v>
      </c>
      <c r="BO208" s="25">
        <v>7173.585</v>
      </c>
      <c r="BP208" s="25">
        <v>7543.418077</v>
      </c>
      <c r="BQ208" s="25">
        <v>5311.54</v>
      </c>
      <c r="BR208" s="25">
        <v>13818.5985</v>
      </c>
      <c r="BS208" s="25">
        <v>4529.4308</v>
      </c>
      <c r="BT208" s="25">
        <v>7222.446</v>
      </c>
      <c r="BU208" s="25">
        <v>10725.58208</v>
      </c>
      <c r="BV208" s="25">
        <v>6911.9376</v>
      </c>
      <c r="BW208" s="25">
        <v>7215.621176</v>
      </c>
      <c r="BX208" s="25">
        <v>10119.0528</v>
      </c>
      <c r="BY208" s="25">
        <v>6968.954312</v>
      </c>
      <c r="BZ208" s="26">
        <v>10066.88456</v>
      </c>
    </row>
    <row r="209" ht="15" spans="1:78">
      <c r="A209" s="38" t="s">
        <v>4545</v>
      </c>
      <c r="B209" s="28" t="s">
        <v>4546</v>
      </c>
      <c r="C209" s="39">
        <v>1</v>
      </c>
      <c r="D209" s="28" t="s">
        <v>3764</v>
      </c>
      <c r="E209" s="39">
        <v>411.3543865</v>
      </c>
      <c r="F209" s="39">
        <v>5.869608333</v>
      </c>
      <c r="G209" s="39" t="s">
        <v>3556</v>
      </c>
      <c r="H209" s="39" t="s">
        <v>3556</v>
      </c>
      <c r="I209" s="39" t="s">
        <v>3556</v>
      </c>
      <c r="J209" s="39" t="s">
        <v>3556</v>
      </c>
      <c r="K209" s="39" t="s">
        <v>3556</v>
      </c>
      <c r="L209" s="39" t="s">
        <v>3556</v>
      </c>
      <c r="M209" s="39" t="s">
        <v>3556</v>
      </c>
      <c r="N209" s="39" t="s">
        <v>3556</v>
      </c>
      <c r="O209" s="39" t="s">
        <v>3556</v>
      </c>
      <c r="P209" s="39">
        <v>1.03477118</v>
      </c>
      <c r="Q209" s="39">
        <v>0.052736599</v>
      </c>
      <c r="R209" s="39">
        <v>0.162761283</v>
      </c>
      <c r="S209" s="39">
        <v>0.338738931</v>
      </c>
      <c r="T209" s="39">
        <v>1.561754292</v>
      </c>
      <c r="U209" s="39" t="s">
        <v>3560</v>
      </c>
      <c r="V209" s="39">
        <v>1131.156</v>
      </c>
      <c r="W209" s="39">
        <v>282.2420573</v>
      </c>
      <c r="X209" s="39">
        <v>1039.583333</v>
      </c>
      <c r="Y209" s="39">
        <v>4457.605833</v>
      </c>
      <c r="Z209" s="39">
        <v>358.5270325</v>
      </c>
      <c r="AA209" s="39">
        <v>10929.96694</v>
      </c>
      <c r="AB209" s="39">
        <v>1360.924444</v>
      </c>
      <c r="AC209" s="39">
        <v>3614.003579</v>
      </c>
      <c r="AD209" s="39">
        <v>10057.502</v>
      </c>
      <c r="AE209" s="39">
        <v>833.1693209</v>
      </c>
      <c r="AF209" s="39">
        <v>363.5192</v>
      </c>
      <c r="AG209" s="39">
        <v>4946.547</v>
      </c>
      <c r="AH209" s="39">
        <v>870.248</v>
      </c>
      <c r="AI209" s="39">
        <v>1892.22</v>
      </c>
      <c r="AJ209" s="39">
        <v>1607.828571</v>
      </c>
      <c r="AK209" s="39">
        <v>21248.05525</v>
      </c>
      <c r="AL209" s="39">
        <v>871.2541077</v>
      </c>
      <c r="AM209" s="39">
        <v>2778.5744</v>
      </c>
      <c r="AN209" s="39">
        <v>239.0615704</v>
      </c>
      <c r="AO209" s="39">
        <v>3154.981156</v>
      </c>
      <c r="AP209" s="39">
        <v>29013.83713</v>
      </c>
      <c r="AQ209" s="39">
        <v>438.7435608</v>
      </c>
      <c r="AR209" s="39">
        <v>1420.393</v>
      </c>
      <c r="AS209" s="39">
        <v>3975.85</v>
      </c>
      <c r="AT209" s="39">
        <v>4876.823167</v>
      </c>
      <c r="AU209" s="39">
        <v>376.1674617</v>
      </c>
      <c r="AV209" s="39">
        <v>1385.919948</v>
      </c>
      <c r="AW209" s="39">
        <v>1465.038</v>
      </c>
      <c r="AX209" s="39">
        <v>430.0482585</v>
      </c>
      <c r="AY209" s="39">
        <v>627.5302582</v>
      </c>
      <c r="AZ209" s="39">
        <v>118.2743835</v>
      </c>
      <c r="BA209" s="39">
        <v>356.7216797</v>
      </c>
      <c r="BB209" s="39">
        <v>453.6865397</v>
      </c>
      <c r="BC209" s="39">
        <v>1538.333357</v>
      </c>
      <c r="BD209" s="39">
        <v>721.6224483</v>
      </c>
      <c r="BE209" s="39">
        <v>870.26275</v>
      </c>
      <c r="BF209" s="39">
        <v>337.5760592</v>
      </c>
      <c r="BG209" s="39">
        <v>866.6629756</v>
      </c>
      <c r="BH209" s="39">
        <v>737.0281328</v>
      </c>
      <c r="BI209" s="39">
        <v>603.5861293</v>
      </c>
      <c r="BJ209" s="39">
        <v>845.8838196</v>
      </c>
      <c r="BK209" s="39">
        <v>809.9271066</v>
      </c>
      <c r="BL209" s="39">
        <v>640.9072266</v>
      </c>
      <c r="BM209" s="39">
        <v>6422.567143</v>
      </c>
      <c r="BN209" s="39">
        <v>633.427499</v>
      </c>
      <c r="BO209" s="39">
        <v>2490.375938</v>
      </c>
      <c r="BP209" s="39">
        <v>13457.67719</v>
      </c>
      <c r="BQ209" s="39">
        <v>449.6539307</v>
      </c>
      <c r="BR209" s="39">
        <v>417.0882161</v>
      </c>
      <c r="BS209" s="39">
        <v>802.3828125</v>
      </c>
      <c r="BT209" s="39">
        <v>1761</v>
      </c>
      <c r="BU209" s="39">
        <v>1970.397474</v>
      </c>
      <c r="BV209" s="39">
        <v>1798.5553</v>
      </c>
      <c r="BW209" s="39">
        <v>1233.5256</v>
      </c>
      <c r="BX209" s="39">
        <v>2367.066667</v>
      </c>
      <c r="BY209" s="39">
        <v>1574.25075</v>
      </c>
      <c r="BZ209" s="40">
        <v>2017.44</v>
      </c>
    </row>
    <row r="210" ht="15" spans="1:78">
      <c r="A210" s="23" t="s">
        <v>4547</v>
      </c>
      <c r="B210" s="24" t="s">
        <v>4548</v>
      </c>
      <c r="C210" s="25">
        <v>1</v>
      </c>
      <c r="D210" s="24" t="s">
        <v>3764</v>
      </c>
      <c r="E210" s="25">
        <v>409.1851706</v>
      </c>
      <c r="F210" s="25">
        <v>2.621633333</v>
      </c>
      <c r="G210" s="25" t="s">
        <v>4549</v>
      </c>
      <c r="H210" s="25" t="s">
        <v>4550</v>
      </c>
      <c r="I210" s="25" t="s">
        <v>4551</v>
      </c>
      <c r="J210" s="25">
        <v>2308</v>
      </c>
      <c r="K210" s="25" t="s">
        <v>3556</v>
      </c>
      <c r="L210" s="25" t="s">
        <v>3556</v>
      </c>
      <c r="M210" s="25" t="s">
        <v>3795</v>
      </c>
      <c r="N210" s="25" t="s">
        <v>3796</v>
      </c>
      <c r="O210" s="25" t="s">
        <v>4407</v>
      </c>
      <c r="P210" s="25">
        <v>0.050831124</v>
      </c>
      <c r="Q210" s="25">
        <v>0.92503101</v>
      </c>
      <c r="R210" s="25">
        <v>0.956017771</v>
      </c>
      <c r="S210" s="25">
        <v>1.018637696</v>
      </c>
      <c r="T210" s="25">
        <v>-0.026641013</v>
      </c>
      <c r="U210" s="25" t="s">
        <v>3560</v>
      </c>
      <c r="V210" s="25">
        <v>3448.098294</v>
      </c>
      <c r="W210" s="25">
        <v>1990.4844</v>
      </c>
      <c r="X210" s="25">
        <v>2058.724715</v>
      </c>
      <c r="Y210" s="25">
        <v>1448.793</v>
      </c>
      <c r="Z210" s="25">
        <v>722.3844</v>
      </c>
      <c r="AA210" s="25">
        <v>2406.893207</v>
      </c>
      <c r="AB210" s="25">
        <v>413.1</v>
      </c>
      <c r="AC210" s="25">
        <v>1115.110588</v>
      </c>
      <c r="AD210" s="25">
        <v>889.086</v>
      </c>
      <c r="AE210" s="25">
        <v>1424.992182</v>
      </c>
      <c r="AF210" s="25">
        <v>1834.545455</v>
      </c>
      <c r="AG210" s="25">
        <v>2540.16</v>
      </c>
      <c r="AH210" s="25">
        <v>2525.333719</v>
      </c>
      <c r="AI210" s="25">
        <v>2607.596599</v>
      </c>
      <c r="AJ210" s="25">
        <v>792.13</v>
      </c>
      <c r="AK210" s="25">
        <v>3008.4936</v>
      </c>
      <c r="AL210" s="25">
        <v>800.1714286</v>
      </c>
      <c r="AM210" s="25">
        <v>2964.988037</v>
      </c>
      <c r="AN210" s="25">
        <v>1728.72</v>
      </c>
      <c r="AO210" s="25">
        <v>1669.85</v>
      </c>
      <c r="AP210" s="25">
        <v>1411.674927</v>
      </c>
      <c r="AQ210" s="25">
        <v>6119.50592</v>
      </c>
      <c r="AR210" s="25">
        <v>1095.261857</v>
      </c>
      <c r="AS210" s="25">
        <v>1761.958</v>
      </c>
      <c r="AT210" s="25">
        <v>1344.2</v>
      </c>
      <c r="AU210" s="25">
        <v>939.7412667</v>
      </c>
      <c r="AV210" s="25">
        <v>3578.510769</v>
      </c>
      <c r="AW210" s="25">
        <v>1463.4935</v>
      </c>
      <c r="AX210" s="25">
        <v>3258.292583</v>
      </c>
      <c r="AY210" s="25">
        <v>472.368</v>
      </c>
      <c r="AZ210" s="25">
        <v>2020.001953</v>
      </c>
      <c r="BA210" s="25">
        <v>958.92</v>
      </c>
      <c r="BB210" s="25">
        <v>1205.737143</v>
      </c>
      <c r="BC210" s="25">
        <v>3277.945</v>
      </c>
      <c r="BD210" s="25">
        <v>2798.282366</v>
      </c>
      <c r="BE210" s="25">
        <v>639.408</v>
      </c>
      <c r="BF210" s="25">
        <v>1198.45</v>
      </c>
      <c r="BG210" s="25">
        <v>720.9445455</v>
      </c>
      <c r="BH210" s="25">
        <v>1326.846</v>
      </c>
      <c r="BI210" s="25">
        <v>5061.21</v>
      </c>
      <c r="BJ210" s="25">
        <v>2105.426455</v>
      </c>
      <c r="BK210" s="25">
        <v>1410.906667</v>
      </c>
      <c r="BL210" s="25">
        <v>1623.011765</v>
      </c>
      <c r="BM210" s="25">
        <v>2054.321231</v>
      </c>
      <c r="BN210" s="25">
        <v>951.1322222</v>
      </c>
      <c r="BO210" s="25">
        <v>809.9964</v>
      </c>
      <c r="BP210" s="25">
        <v>2930.907692</v>
      </c>
      <c r="BQ210" s="25">
        <v>863.3166667</v>
      </c>
      <c r="BR210" s="25">
        <v>6525.278727</v>
      </c>
      <c r="BS210" s="25">
        <v>824.6953846</v>
      </c>
      <c r="BT210" s="25">
        <v>1223.088714</v>
      </c>
      <c r="BU210" s="25">
        <v>1326.122389</v>
      </c>
      <c r="BV210" s="25">
        <v>1089.011333</v>
      </c>
      <c r="BW210" s="25">
        <v>2978.306667</v>
      </c>
      <c r="BX210" s="25">
        <v>1176.866667</v>
      </c>
      <c r="BY210" s="25">
        <v>1644.3</v>
      </c>
      <c r="BZ210" s="26">
        <v>1458.207692</v>
      </c>
    </row>
    <row r="211" ht="15" spans="1:78">
      <c r="A211" s="38" t="s">
        <v>4552</v>
      </c>
      <c r="B211" s="28" t="s">
        <v>4553</v>
      </c>
      <c r="C211" s="39">
        <v>0.960024338</v>
      </c>
      <c r="D211" s="28" t="s">
        <v>3764</v>
      </c>
      <c r="E211" s="39">
        <v>487.227608</v>
      </c>
      <c r="F211" s="39">
        <v>3.500016667</v>
      </c>
      <c r="G211" s="39" t="s">
        <v>4553</v>
      </c>
      <c r="H211" s="39" t="s">
        <v>4554</v>
      </c>
      <c r="I211" s="39" t="s">
        <v>3556</v>
      </c>
      <c r="J211" s="39">
        <v>52421</v>
      </c>
      <c r="K211" s="39" t="s">
        <v>3556</v>
      </c>
      <c r="L211" s="39" t="s">
        <v>4555</v>
      </c>
      <c r="M211" s="39" t="s">
        <v>3795</v>
      </c>
      <c r="N211" s="39" t="s">
        <v>3796</v>
      </c>
      <c r="O211" s="39" t="s">
        <v>4556</v>
      </c>
      <c r="P211" s="39">
        <v>0.585659014</v>
      </c>
      <c r="Q211" s="39">
        <v>0.263163744</v>
      </c>
      <c r="R211" s="39">
        <v>0.449284942</v>
      </c>
      <c r="S211" s="39">
        <v>0.689921237</v>
      </c>
      <c r="T211" s="39">
        <v>0.535496425</v>
      </c>
      <c r="U211" s="39" t="s">
        <v>3560</v>
      </c>
      <c r="V211" s="39">
        <v>15962.06427</v>
      </c>
      <c r="W211" s="39">
        <v>35860.09607</v>
      </c>
      <c r="X211" s="39">
        <v>157435.912</v>
      </c>
      <c r="Y211" s="39">
        <v>51139.13408</v>
      </c>
      <c r="Z211" s="39">
        <v>13648.69638</v>
      </c>
      <c r="AA211" s="39">
        <v>68064.192</v>
      </c>
      <c r="AB211" s="39">
        <v>9394.875235</v>
      </c>
      <c r="AC211" s="39">
        <v>5737.110885</v>
      </c>
      <c r="AD211" s="39">
        <v>87019.69478</v>
      </c>
      <c r="AE211" s="39">
        <v>80907.43894</v>
      </c>
      <c r="AF211" s="39">
        <v>119958.605</v>
      </c>
      <c r="AG211" s="39">
        <v>3253.732571</v>
      </c>
      <c r="AH211" s="39">
        <v>1213.866</v>
      </c>
      <c r="AI211" s="39">
        <v>3862.885607</v>
      </c>
      <c r="AJ211" s="39">
        <v>3288.2165</v>
      </c>
      <c r="AK211" s="39">
        <v>5774.878062</v>
      </c>
      <c r="AL211" s="39">
        <v>193282.109</v>
      </c>
      <c r="AM211" s="39">
        <v>8346.0164</v>
      </c>
      <c r="AN211" s="39">
        <v>7033.86585</v>
      </c>
      <c r="AO211" s="39">
        <v>9105.321544</v>
      </c>
      <c r="AP211" s="39">
        <v>5481.041146</v>
      </c>
      <c r="AQ211" s="39">
        <v>33784.21512</v>
      </c>
      <c r="AR211" s="39">
        <v>57401.06605</v>
      </c>
      <c r="AS211" s="39">
        <v>52104.16656</v>
      </c>
      <c r="AT211" s="39">
        <v>47663.634</v>
      </c>
      <c r="AU211" s="39">
        <v>10482.03324</v>
      </c>
      <c r="AV211" s="39">
        <v>8320.2</v>
      </c>
      <c r="AW211" s="39">
        <v>52583.78543</v>
      </c>
      <c r="AX211" s="39">
        <v>6505.028512</v>
      </c>
      <c r="AY211" s="39">
        <v>27113.51946</v>
      </c>
      <c r="AZ211" s="39">
        <v>11306.4042</v>
      </c>
      <c r="BA211" s="39">
        <v>11683.21054</v>
      </c>
      <c r="BB211" s="39">
        <v>51970.19561</v>
      </c>
      <c r="BC211" s="39">
        <v>103667.9424</v>
      </c>
      <c r="BD211" s="39">
        <v>3554.200909</v>
      </c>
      <c r="BE211" s="39">
        <v>5456.045767</v>
      </c>
      <c r="BF211" s="39">
        <v>10612.79545</v>
      </c>
      <c r="BG211" s="39">
        <v>1900.218182</v>
      </c>
      <c r="BH211" s="39">
        <v>76064.25976</v>
      </c>
      <c r="BI211" s="39">
        <v>72354.7487</v>
      </c>
      <c r="BJ211" s="39">
        <v>76706.00355</v>
      </c>
      <c r="BK211" s="39">
        <v>28278.35646</v>
      </c>
      <c r="BL211" s="39">
        <v>62476.39283</v>
      </c>
      <c r="BM211" s="39">
        <v>3548.41518</v>
      </c>
      <c r="BN211" s="39">
        <v>1015.285714</v>
      </c>
      <c r="BO211" s="39">
        <v>11248.77805</v>
      </c>
      <c r="BP211" s="39">
        <v>16905.801</v>
      </c>
      <c r="BQ211" s="39">
        <v>33098.06936</v>
      </c>
      <c r="BR211" s="39">
        <v>19144.3624</v>
      </c>
      <c r="BS211" s="39">
        <v>36857.89677</v>
      </c>
      <c r="BT211" s="39">
        <v>47790.76575</v>
      </c>
      <c r="BU211" s="39">
        <v>49083.78166</v>
      </c>
      <c r="BV211" s="39">
        <v>44424.44269</v>
      </c>
      <c r="BW211" s="39">
        <v>45244.81932</v>
      </c>
      <c r="BX211" s="39">
        <v>43455.69009</v>
      </c>
      <c r="BY211" s="39">
        <v>71347.8645</v>
      </c>
      <c r="BZ211" s="40">
        <v>46362.71733</v>
      </c>
    </row>
    <row r="212" ht="15" spans="1:78">
      <c r="A212" s="23" t="s">
        <v>4557</v>
      </c>
      <c r="B212" s="24" t="s">
        <v>4558</v>
      </c>
      <c r="C212" s="25">
        <v>1</v>
      </c>
      <c r="D212" s="24" t="s">
        <v>3764</v>
      </c>
      <c r="E212" s="25">
        <v>168.102037</v>
      </c>
      <c r="F212" s="25">
        <v>3.08625</v>
      </c>
      <c r="G212" s="25" t="s">
        <v>4559</v>
      </c>
      <c r="H212" s="25" t="s">
        <v>4560</v>
      </c>
      <c r="I212" s="25" t="s">
        <v>4561</v>
      </c>
      <c r="J212" s="25">
        <v>7172</v>
      </c>
      <c r="K212" s="25">
        <v>29081</v>
      </c>
      <c r="L212" s="25" t="s">
        <v>4562</v>
      </c>
      <c r="M212" s="25" t="s">
        <v>3974</v>
      </c>
      <c r="N212" s="25" t="s">
        <v>3975</v>
      </c>
      <c r="O212" s="25" t="s">
        <v>4563</v>
      </c>
      <c r="P212" s="25">
        <v>1.574489114</v>
      </c>
      <c r="Q212" s="25">
        <v>0.002052344</v>
      </c>
      <c r="R212" s="25">
        <v>0.017556867</v>
      </c>
      <c r="S212" s="25">
        <v>0.389160498</v>
      </c>
      <c r="T212" s="25">
        <v>1.361562818</v>
      </c>
      <c r="U212" s="25" t="s">
        <v>3643</v>
      </c>
      <c r="V212" s="25">
        <v>1085.222707</v>
      </c>
      <c r="W212" s="25">
        <v>1299.155276</v>
      </c>
      <c r="X212" s="25">
        <v>857.403059</v>
      </c>
      <c r="Y212" s="25">
        <v>490.6165731</v>
      </c>
      <c r="Z212" s="25">
        <v>528.030067</v>
      </c>
      <c r="AA212" s="25">
        <v>2659.442546</v>
      </c>
      <c r="AB212" s="25">
        <v>2619.89529</v>
      </c>
      <c r="AC212" s="25">
        <v>1327.887183</v>
      </c>
      <c r="AD212" s="25">
        <v>1061.661236</v>
      </c>
      <c r="AE212" s="25">
        <v>1032.763222</v>
      </c>
      <c r="AF212" s="25">
        <v>761.4508924</v>
      </c>
      <c r="AG212" s="25">
        <v>2881.009737</v>
      </c>
      <c r="AH212" s="25">
        <v>1379.824337</v>
      </c>
      <c r="AI212" s="25">
        <v>1173.06</v>
      </c>
      <c r="AJ212" s="25">
        <v>1446.274286</v>
      </c>
      <c r="AK212" s="25">
        <v>4832.762595</v>
      </c>
      <c r="AL212" s="25">
        <v>1183.441999</v>
      </c>
      <c r="AM212" s="25">
        <v>3853.022711</v>
      </c>
      <c r="AN212" s="25">
        <v>6903.226182</v>
      </c>
      <c r="AO212" s="25">
        <v>4349.542167</v>
      </c>
      <c r="AP212" s="25">
        <v>1687.425</v>
      </c>
      <c r="AQ212" s="25">
        <v>408.4848</v>
      </c>
      <c r="AR212" s="25">
        <v>559.6476074</v>
      </c>
      <c r="AS212" s="25">
        <v>931.901106</v>
      </c>
      <c r="AT212" s="25">
        <v>339.36</v>
      </c>
      <c r="AU212" s="25">
        <v>427.5473511</v>
      </c>
      <c r="AV212" s="25">
        <v>662.4244792</v>
      </c>
      <c r="AW212" s="25">
        <v>919.0995483</v>
      </c>
      <c r="AX212" s="25">
        <v>544.6063942</v>
      </c>
      <c r="AY212" s="25">
        <v>332.64</v>
      </c>
      <c r="AZ212" s="25">
        <v>685.2229578</v>
      </c>
      <c r="BA212" s="25">
        <v>2035.183425</v>
      </c>
      <c r="BB212" s="25">
        <v>453.299221</v>
      </c>
      <c r="BC212" s="25">
        <v>1135.227913</v>
      </c>
      <c r="BD212" s="25">
        <v>576.6891413</v>
      </c>
      <c r="BE212" s="25">
        <v>1361.597628</v>
      </c>
      <c r="BF212" s="25">
        <v>190.1107178</v>
      </c>
      <c r="BG212" s="25">
        <v>2352.208</v>
      </c>
      <c r="BH212" s="25">
        <v>659.9734354</v>
      </c>
      <c r="BI212" s="25">
        <v>571.3641447</v>
      </c>
      <c r="BJ212" s="25">
        <v>951.0631247</v>
      </c>
      <c r="BK212" s="25">
        <v>184.5440995</v>
      </c>
      <c r="BL212" s="25">
        <v>367.29</v>
      </c>
      <c r="BM212" s="25">
        <v>733.8654744</v>
      </c>
      <c r="BN212" s="25">
        <v>781.7929723</v>
      </c>
      <c r="BO212" s="25">
        <v>211.9841614</v>
      </c>
      <c r="BP212" s="25">
        <v>552.966656</v>
      </c>
      <c r="BQ212" s="25">
        <v>330.5304623</v>
      </c>
      <c r="BR212" s="25">
        <v>496.0914706</v>
      </c>
      <c r="BS212" s="25">
        <v>248.8309911</v>
      </c>
      <c r="BT212" s="25">
        <v>1179.752222</v>
      </c>
      <c r="BU212" s="25">
        <v>1067.760643</v>
      </c>
      <c r="BV212" s="25">
        <v>1424.204182</v>
      </c>
      <c r="BW212" s="25">
        <v>1748.993125</v>
      </c>
      <c r="BX212" s="25">
        <v>1656.277162</v>
      </c>
      <c r="BY212" s="25">
        <v>959.0916667</v>
      </c>
      <c r="BZ212" s="26">
        <v>1837.639609</v>
      </c>
    </row>
    <row r="213" ht="15" spans="1:78">
      <c r="A213" s="38" t="s">
        <v>4564</v>
      </c>
      <c r="B213" s="28" t="s">
        <v>4565</v>
      </c>
      <c r="C213" s="39">
        <v>0.983816427</v>
      </c>
      <c r="D213" s="28" t="s">
        <v>3764</v>
      </c>
      <c r="E213" s="39">
        <v>121.0645967</v>
      </c>
      <c r="F213" s="39">
        <v>3.017916667</v>
      </c>
      <c r="G213" s="39" t="s">
        <v>4566</v>
      </c>
      <c r="H213" s="39" t="s">
        <v>4567</v>
      </c>
      <c r="I213" s="39" t="s">
        <v>4568</v>
      </c>
      <c r="J213" s="39">
        <v>62453</v>
      </c>
      <c r="K213" s="39">
        <v>1883</v>
      </c>
      <c r="L213" s="39" t="s">
        <v>4569</v>
      </c>
      <c r="M213" s="39" t="s">
        <v>3974</v>
      </c>
      <c r="N213" s="39" t="s">
        <v>4079</v>
      </c>
      <c r="O213" s="39" t="s">
        <v>4570</v>
      </c>
      <c r="P213" s="39">
        <v>1.082704146</v>
      </c>
      <c r="Q213" s="39">
        <v>0.039807782</v>
      </c>
      <c r="R213" s="39">
        <v>0.13426209</v>
      </c>
      <c r="S213" s="39">
        <v>1.474624637</v>
      </c>
      <c r="T213" s="39">
        <v>-0.560347766</v>
      </c>
      <c r="U213" s="39" t="s">
        <v>3560</v>
      </c>
      <c r="V213" s="39">
        <v>1246.142571</v>
      </c>
      <c r="W213" s="39">
        <v>1621.810904</v>
      </c>
      <c r="X213" s="39">
        <v>2704.39769</v>
      </c>
      <c r="Y213" s="39">
        <v>3118.542632</v>
      </c>
      <c r="Z213" s="39">
        <v>3772.407349</v>
      </c>
      <c r="AA213" s="39">
        <v>1090.1058</v>
      </c>
      <c r="AB213" s="39">
        <v>1531.347125</v>
      </c>
      <c r="AC213" s="39">
        <v>1220.200905</v>
      </c>
      <c r="AD213" s="39">
        <v>760.2311111</v>
      </c>
      <c r="AE213" s="39">
        <v>4999.357857</v>
      </c>
      <c r="AF213" s="39">
        <v>1233.014523</v>
      </c>
      <c r="AG213" s="39">
        <v>1109.255467</v>
      </c>
      <c r="AH213" s="39">
        <v>1245.874329</v>
      </c>
      <c r="AI213" s="39">
        <v>1325.185071</v>
      </c>
      <c r="AJ213" s="39">
        <v>855.9926688</v>
      </c>
      <c r="AK213" s="39">
        <v>1385.5335</v>
      </c>
      <c r="AL213" s="39">
        <v>1027.210667</v>
      </c>
      <c r="AM213" s="39">
        <v>1507.531128</v>
      </c>
      <c r="AN213" s="39">
        <v>1154.848</v>
      </c>
      <c r="AO213" s="39">
        <v>978.3258333</v>
      </c>
      <c r="AP213" s="39">
        <v>746.0097934</v>
      </c>
      <c r="AQ213" s="39">
        <v>1351.31332</v>
      </c>
      <c r="AR213" s="39">
        <v>1543.860535</v>
      </c>
      <c r="AS213" s="39">
        <v>5307.743222</v>
      </c>
      <c r="AT213" s="39">
        <v>1790.547952</v>
      </c>
      <c r="AU213" s="39">
        <v>1631.709545</v>
      </c>
      <c r="AV213" s="39">
        <v>3617.971333</v>
      </c>
      <c r="AW213" s="39">
        <v>4591.5288</v>
      </c>
      <c r="AX213" s="39">
        <v>1733.483643</v>
      </c>
      <c r="AY213" s="39">
        <v>2779.127813</v>
      </c>
      <c r="AZ213" s="39">
        <v>739.4416504</v>
      </c>
      <c r="BA213" s="39">
        <v>688.0444444</v>
      </c>
      <c r="BB213" s="39">
        <v>1161.92395</v>
      </c>
      <c r="BC213" s="39">
        <v>3553.1995</v>
      </c>
      <c r="BD213" s="39">
        <v>3047.573571</v>
      </c>
      <c r="BE213" s="39">
        <v>1789.714286</v>
      </c>
      <c r="BF213" s="39">
        <v>2045.968525</v>
      </c>
      <c r="BG213" s="39">
        <v>1335.618643</v>
      </c>
      <c r="BH213" s="39">
        <v>1503.832826</v>
      </c>
      <c r="BI213" s="39">
        <v>3963.176</v>
      </c>
      <c r="BJ213" s="39">
        <v>1590.931769</v>
      </c>
      <c r="BK213" s="39">
        <v>1896.168913</v>
      </c>
      <c r="BL213" s="39">
        <v>1948.07428</v>
      </c>
      <c r="BM213" s="39">
        <v>830.0069645</v>
      </c>
      <c r="BN213" s="39">
        <v>4222.741725</v>
      </c>
      <c r="BO213" s="39">
        <v>3357.123385</v>
      </c>
      <c r="BP213" s="39">
        <v>3490.7864</v>
      </c>
      <c r="BQ213" s="39">
        <v>7667.852</v>
      </c>
      <c r="BR213" s="39">
        <v>4087.630625</v>
      </c>
      <c r="BS213" s="39">
        <v>2534.133333</v>
      </c>
      <c r="BT213" s="39">
        <v>2686.694211</v>
      </c>
      <c r="BU213" s="39">
        <v>1445.047692</v>
      </c>
      <c r="BV213" s="39">
        <v>1944.151579</v>
      </c>
      <c r="BW213" s="39">
        <v>2617.204706</v>
      </c>
      <c r="BX213" s="39">
        <v>1992.728923</v>
      </c>
      <c r="BY213" s="39">
        <v>2267.218964</v>
      </c>
      <c r="BZ213" s="40">
        <v>1690.115556</v>
      </c>
    </row>
    <row r="214" ht="15" spans="1:78">
      <c r="A214" s="23" t="s">
        <v>4571</v>
      </c>
      <c r="B214" s="24" t="s">
        <v>4572</v>
      </c>
      <c r="C214" s="25">
        <v>1</v>
      </c>
      <c r="D214" s="24" t="s">
        <v>3764</v>
      </c>
      <c r="E214" s="25">
        <v>461.3479512</v>
      </c>
      <c r="F214" s="25">
        <v>5.516841667</v>
      </c>
      <c r="G214" s="25" t="s">
        <v>4572</v>
      </c>
      <c r="H214" s="25" t="s">
        <v>4573</v>
      </c>
      <c r="I214" s="25" t="s">
        <v>3556</v>
      </c>
      <c r="J214" s="25">
        <v>10595178</v>
      </c>
      <c r="K214" s="25" t="s">
        <v>3556</v>
      </c>
      <c r="L214" s="25" t="s">
        <v>3556</v>
      </c>
      <c r="M214" s="25" t="s">
        <v>3845</v>
      </c>
      <c r="N214" s="25" t="s">
        <v>4155</v>
      </c>
      <c r="O214" s="25" t="s">
        <v>4574</v>
      </c>
      <c r="P214" s="25">
        <v>1.201120669</v>
      </c>
      <c r="Q214" s="25">
        <v>0.024971958</v>
      </c>
      <c r="R214" s="25">
        <v>0.096108843</v>
      </c>
      <c r="S214" s="25">
        <v>0.550300806</v>
      </c>
      <c r="T214" s="25">
        <v>0.861707653</v>
      </c>
      <c r="U214" s="25" t="s">
        <v>3643</v>
      </c>
      <c r="V214" s="25">
        <v>433.068</v>
      </c>
      <c r="W214" s="25">
        <v>1308.493846</v>
      </c>
      <c r="X214" s="25">
        <v>1874.956667</v>
      </c>
      <c r="Y214" s="25">
        <v>916.85</v>
      </c>
      <c r="Z214" s="25">
        <v>1084.86</v>
      </c>
      <c r="AA214" s="25">
        <v>6531.801714</v>
      </c>
      <c r="AB214" s="25">
        <v>1358.929</v>
      </c>
      <c r="AC214" s="25">
        <v>540.232</v>
      </c>
      <c r="AD214" s="25">
        <v>1611.402</v>
      </c>
      <c r="AE214" s="25">
        <v>774.826</v>
      </c>
      <c r="AF214" s="25">
        <v>809.6408571</v>
      </c>
      <c r="AG214" s="25">
        <v>978.5182699</v>
      </c>
      <c r="AH214" s="25">
        <v>1554.8775</v>
      </c>
      <c r="AI214" s="25">
        <v>3230.418333</v>
      </c>
      <c r="AJ214" s="25">
        <v>872.1066667</v>
      </c>
      <c r="AK214" s="25">
        <v>1676.225688</v>
      </c>
      <c r="AL214" s="25">
        <v>2496.497</v>
      </c>
      <c r="AM214" s="25">
        <v>873.3453333</v>
      </c>
      <c r="AN214" s="25">
        <v>2073.6</v>
      </c>
      <c r="AO214" s="25">
        <v>1997.02</v>
      </c>
      <c r="AP214" s="25">
        <v>1165.558333</v>
      </c>
      <c r="AQ214" s="25">
        <v>4018.754736</v>
      </c>
      <c r="AR214" s="25">
        <v>1126.008</v>
      </c>
      <c r="AS214" s="25">
        <v>634.9463704</v>
      </c>
      <c r="AT214" s="25">
        <v>1723.75</v>
      </c>
      <c r="AU214" s="25">
        <v>391.5673567</v>
      </c>
      <c r="AV214" s="25">
        <v>474.7118</v>
      </c>
      <c r="AW214" s="25">
        <v>641.988</v>
      </c>
      <c r="AX214" s="25">
        <v>2745.646154</v>
      </c>
      <c r="AY214" s="25">
        <v>832.04</v>
      </c>
      <c r="AZ214" s="25">
        <v>525.563029</v>
      </c>
      <c r="BA214" s="25">
        <v>378.7784</v>
      </c>
      <c r="BB214" s="25">
        <v>2654.927125</v>
      </c>
      <c r="BC214" s="25">
        <v>579.1031111</v>
      </c>
      <c r="BD214" s="25">
        <v>543.84</v>
      </c>
      <c r="BE214" s="25">
        <v>4249.369091</v>
      </c>
      <c r="BF214" s="25">
        <v>155.4241725</v>
      </c>
      <c r="BG214" s="25">
        <v>453.2686667</v>
      </c>
      <c r="BH214" s="25">
        <v>1045.561092</v>
      </c>
      <c r="BI214" s="25">
        <v>854.26</v>
      </c>
      <c r="BJ214" s="25">
        <v>337.00175</v>
      </c>
      <c r="BK214" s="25">
        <v>720.328</v>
      </c>
      <c r="BL214" s="25">
        <v>982.0705</v>
      </c>
      <c r="BM214" s="25">
        <v>549.61</v>
      </c>
      <c r="BN214" s="25">
        <v>226.2304001</v>
      </c>
      <c r="BO214" s="25">
        <v>420.5169678</v>
      </c>
      <c r="BP214" s="25">
        <v>647.454375</v>
      </c>
      <c r="BQ214" s="25">
        <v>572.3325</v>
      </c>
      <c r="BR214" s="25">
        <v>476.19</v>
      </c>
      <c r="BS214" s="25">
        <v>1471.428571</v>
      </c>
      <c r="BT214" s="25">
        <v>1115.526</v>
      </c>
      <c r="BU214" s="25">
        <v>842.81</v>
      </c>
      <c r="BV214" s="25">
        <v>873.088</v>
      </c>
      <c r="BW214" s="25">
        <v>968.9283333</v>
      </c>
      <c r="BX214" s="25">
        <v>1011.622949</v>
      </c>
      <c r="BY214" s="25">
        <v>964.37</v>
      </c>
      <c r="BZ214" s="26">
        <v>653.6</v>
      </c>
    </row>
    <row r="215" ht="15" spans="1:78">
      <c r="A215" s="38" t="s">
        <v>4575</v>
      </c>
      <c r="B215" s="28" t="s">
        <v>4576</v>
      </c>
      <c r="C215" s="39">
        <v>0.736329801</v>
      </c>
      <c r="D215" s="28" t="s">
        <v>3764</v>
      </c>
      <c r="E215" s="39">
        <v>247.2061692</v>
      </c>
      <c r="F215" s="39">
        <v>6.207116667</v>
      </c>
      <c r="G215" s="39" t="s">
        <v>4576</v>
      </c>
      <c r="H215" s="39" t="s">
        <v>4577</v>
      </c>
      <c r="I215" s="39" t="s">
        <v>3556</v>
      </c>
      <c r="J215" s="39">
        <v>131752800</v>
      </c>
      <c r="K215" s="39">
        <v>138767</v>
      </c>
      <c r="L215" s="39" t="s">
        <v>4578</v>
      </c>
      <c r="M215" s="39" t="s">
        <v>3795</v>
      </c>
      <c r="N215" s="39" t="s">
        <v>3805</v>
      </c>
      <c r="O215" s="39" t="s">
        <v>4101</v>
      </c>
      <c r="P215" s="39">
        <v>0.507279927</v>
      </c>
      <c r="Q215" s="39">
        <v>0.382948979</v>
      </c>
      <c r="R215" s="39">
        <v>0.569731208</v>
      </c>
      <c r="S215" s="39">
        <v>0.753448022</v>
      </c>
      <c r="T215" s="39">
        <v>0.408420107</v>
      </c>
      <c r="U215" s="39" t="s">
        <v>3560</v>
      </c>
      <c r="V215" s="39">
        <v>2042.949333</v>
      </c>
      <c r="W215" s="39">
        <v>1026.003598</v>
      </c>
      <c r="X215" s="39">
        <v>5816.678571</v>
      </c>
      <c r="Y215" s="39">
        <v>6368.724818</v>
      </c>
      <c r="Z215" s="39">
        <v>723.170166</v>
      </c>
      <c r="AA215" s="39">
        <v>1100.133333</v>
      </c>
      <c r="AB215" s="39">
        <v>1485.265875</v>
      </c>
      <c r="AC215" s="39">
        <v>751.08</v>
      </c>
      <c r="AD215" s="39">
        <v>5402.138</v>
      </c>
      <c r="AE215" s="39">
        <v>15833.19479</v>
      </c>
      <c r="AF215" s="39">
        <v>1725.591111</v>
      </c>
      <c r="AG215" s="39">
        <v>874.1867981</v>
      </c>
      <c r="AH215" s="39">
        <v>1173.9</v>
      </c>
      <c r="AI215" s="39">
        <v>5392.672</v>
      </c>
      <c r="AJ215" s="39">
        <v>992.6727024</v>
      </c>
      <c r="AK215" s="39">
        <v>1007.737366</v>
      </c>
      <c r="AL215" s="39">
        <v>7024.532143</v>
      </c>
      <c r="AM215" s="39">
        <v>608.17</v>
      </c>
      <c r="AN215" s="39">
        <v>1562.733125</v>
      </c>
      <c r="AO215" s="39">
        <v>789.933136</v>
      </c>
      <c r="AP215" s="39">
        <v>888</v>
      </c>
      <c r="AQ215" s="39">
        <v>777.2457143</v>
      </c>
      <c r="AR215" s="39">
        <v>2308.5985</v>
      </c>
      <c r="AS215" s="39">
        <v>14280.92308</v>
      </c>
      <c r="AT215" s="39">
        <v>859.7103424</v>
      </c>
      <c r="AU215" s="39">
        <v>1600.436667</v>
      </c>
      <c r="AV215" s="39">
        <v>1089.2475</v>
      </c>
      <c r="AW215" s="39">
        <v>4705.8</v>
      </c>
      <c r="AX215" s="39">
        <v>1788.904</v>
      </c>
      <c r="AY215" s="39">
        <v>6021.221538</v>
      </c>
      <c r="AZ215" s="39">
        <v>931.6282857</v>
      </c>
      <c r="BA215" s="39">
        <v>992.5325089</v>
      </c>
      <c r="BB215" s="39">
        <v>810.728241</v>
      </c>
      <c r="BC215" s="39">
        <v>2279.014286</v>
      </c>
      <c r="BD215" s="39">
        <v>1414.61275</v>
      </c>
      <c r="BE215" s="39">
        <v>926.2252808</v>
      </c>
      <c r="BF215" s="39">
        <v>2746.976435</v>
      </c>
      <c r="BG215" s="39">
        <v>1659.95625</v>
      </c>
      <c r="BH215" s="39">
        <v>3672.754545</v>
      </c>
      <c r="BI215" s="39">
        <v>6382.063846</v>
      </c>
      <c r="BJ215" s="39">
        <v>5904.538125</v>
      </c>
      <c r="BK215" s="39">
        <v>903.2436049</v>
      </c>
      <c r="BL215" s="39">
        <v>1769.823</v>
      </c>
      <c r="BM215" s="39">
        <v>1639.689</v>
      </c>
      <c r="BN215" s="39">
        <v>453.1546</v>
      </c>
      <c r="BO215" s="39">
        <v>2080.109571</v>
      </c>
      <c r="BP215" s="39">
        <v>3616.50275</v>
      </c>
      <c r="BQ215" s="39">
        <v>795.1451111</v>
      </c>
      <c r="BR215" s="39">
        <v>6004.940286</v>
      </c>
      <c r="BS215" s="39">
        <v>701.3653293</v>
      </c>
      <c r="BT215" s="39">
        <v>2932.990909</v>
      </c>
      <c r="BU215" s="39">
        <v>2370.793</v>
      </c>
      <c r="BV215" s="39">
        <v>2593.653966</v>
      </c>
      <c r="BW215" s="39">
        <v>3353.815667</v>
      </c>
      <c r="BX215" s="39">
        <v>3135.86625</v>
      </c>
      <c r="BY215" s="39">
        <v>2142.29</v>
      </c>
      <c r="BZ215" s="40">
        <v>2770.537778</v>
      </c>
    </row>
    <row r="216" ht="15" spans="1:78">
      <c r="A216" s="23" t="s">
        <v>4579</v>
      </c>
      <c r="B216" s="24" t="s">
        <v>4580</v>
      </c>
      <c r="C216" s="25">
        <v>1</v>
      </c>
      <c r="D216" s="24" t="s">
        <v>3764</v>
      </c>
      <c r="E216" s="25">
        <v>577.4165058</v>
      </c>
      <c r="F216" s="25">
        <v>10.55165</v>
      </c>
      <c r="G216" s="25" t="s">
        <v>3556</v>
      </c>
      <c r="H216" s="25" t="s">
        <v>3556</v>
      </c>
      <c r="I216" s="25" t="s">
        <v>3556</v>
      </c>
      <c r="J216" s="25" t="s">
        <v>3556</v>
      </c>
      <c r="K216" s="25" t="s">
        <v>3556</v>
      </c>
      <c r="L216" s="25" t="s">
        <v>3556</v>
      </c>
      <c r="M216" s="25" t="s">
        <v>3556</v>
      </c>
      <c r="N216" s="25" t="s">
        <v>3556</v>
      </c>
      <c r="O216" s="25" t="s">
        <v>3556</v>
      </c>
      <c r="P216" s="25">
        <v>0.759328126</v>
      </c>
      <c r="Q216" s="25">
        <v>0.152548251</v>
      </c>
      <c r="R216" s="25">
        <v>0.321136252</v>
      </c>
      <c r="S216" s="25">
        <v>0.580490916</v>
      </c>
      <c r="T216" s="25">
        <v>0.784654604</v>
      </c>
      <c r="U216" s="25" t="s">
        <v>3560</v>
      </c>
      <c r="V216" s="25">
        <v>250.4028262</v>
      </c>
      <c r="W216" s="25">
        <v>70.28803253</v>
      </c>
      <c r="X216" s="25">
        <v>4897.8825</v>
      </c>
      <c r="Y216" s="25">
        <v>1529.8665</v>
      </c>
      <c r="Z216" s="25">
        <v>10.39502825</v>
      </c>
      <c r="AA216" s="25">
        <v>1289.834487</v>
      </c>
      <c r="AB216" s="25">
        <v>171.1402817</v>
      </c>
      <c r="AC216" s="25">
        <v>800.544</v>
      </c>
      <c r="AD216" s="25">
        <v>928.7607333</v>
      </c>
      <c r="AE216" s="25">
        <v>41.92839559</v>
      </c>
      <c r="AF216" s="25">
        <v>173.6638641</v>
      </c>
      <c r="AG216" s="25">
        <v>1923.752526</v>
      </c>
      <c r="AH216" s="25">
        <v>110.0898525</v>
      </c>
      <c r="AI216" s="25">
        <v>376.2030029</v>
      </c>
      <c r="AJ216" s="25">
        <v>40.08086395</v>
      </c>
      <c r="AK216" s="25">
        <v>682.7015055</v>
      </c>
      <c r="AL216" s="25">
        <v>622.2995453</v>
      </c>
      <c r="AM216" s="25">
        <v>786.78</v>
      </c>
      <c r="AN216" s="25">
        <v>5148.029333</v>
      </c>
      <c r="AO216" s="25">
        <v>663.4053333</v>
      </c>
      <c r="AP216" s="25">
        <v>102.1824377</v>
      </c>
      <c r="AQ216" s="25">
        <v>133.1047783</v>
      </c>
      <c r="AR216" s="25">
        <v>4388.45087</v>
      </c>
      <c r="AS216" s="25">
        <v>2524.978328</v>
      </c>
      <c r="AT216" s="25">
        <v>1737.190571</v>
      </c>
      <c r="AU216" s="25">
        <v>937.5972308</v>
      </c>
      <c r="AV216" s="25">
        <v>625.8700806</v>
      </c>
      <c r="AW216" s="25">
        <v>173.6205798</v>
      </c>
      <c r="AX216" s="25">
        <v>45.75609334</v>
      </c>
      <c r="AY216" s="25">
        <v>386.2069702</v>
      </c>
      <c r="AZ216" s="25">
        <v>1886.687059</v>
      </c>
      <c r="BA216" s="25">
        <v>952.4034483</v>
      </c>
      <c r="BB216" s="25">
        <v>62.84377154</v>
      </c>
      <c r="BC216" s="25">
        <v>1715.47245</v>
      </c>
      <c r="BD216" s="25">
        <v>1062.215938</v>
      </c>
      <c r="BE216" s="25">
        <v>926.1626667</v>
      </c>
      <c r="BF216" s="25">
        <v>0</v>
      </c>
      <c r="BG216" s="25">
        <v>315.2700052</v>
      </c>
      <c r="BH216" s="25">
        <v>34.31591797</v>
      </c>
      <c r="BI216" s="25">
        <v>1496.380385</v>
      </c>
      <c r="BJ216" s="25">
        <v>316.657505</v>
      </c>
      <c r="BK216" s="25">
        <v>7.188836349</v>
      </c>
      <c r="BL216" s="25">
        <v>984.3536111</v>
      </c>
      <c r="BM216" s="25">
        <v>116.0415721</v>
      </c>
      <c r="BN216" s="25">
        <v>649.5501404</v>
      </c>
      <c r="BO216" s="25">
        <v>118.7939628</v>
      </c>
      <c r="BP216" s="25">
        <v>71.05255127</v>
      </c>
      <c r="BQ216" s="25">
        <v>48.26637486</v>
      </c>
      <c r="BR216" s="25">
        <v>2938.54</v>
      </c>
      <c r="BS216" s="25">
        <v>1197.481973</v>
      </c>
      <c r="BT216" s="25">
        <v>1267.787957</v>
      </c>
      <c r="BU216" s="25">
        <v>866.1046573</v>
      </c>
      <c r="BV216" s="25">
        <v>928.6269231</v>
      </c>
      <c r="BW216" s="25">
        <v>1005.183438</v>
      </c>
      <c r="BX216" s="25">
        <v>1253.841778</v>
      </c>
      <c r="BY216" s="25">
        <v>1202.054</v>
      </c>
      <c r="BZ216" s="26">
        <v>679.3661538</v>
      </c>
    </row>
    <row r="217" ht="15" spans="1:78">
      <c r="A217" s="38" t="s">
        <v>4581</v>
      </c>
      <c r="B217" s="28" t="s">
        <v>4582</v>
      </c>
      <c r="C217" s="39">
        <v>0.74824356</v>
      </c>
      <c r="D217" s="28" t="s">
        <v>3764</v>
      </c>
      <c r="E217" s="39">
        <v>233.1494613</v>
      </c>
      <c r="F217" s="39">
        <v>1.454366667</v>
      </c>
      <c r="G217" s="39" t="s">
        <v>4582</v>
      </c>
      <c r="H217" s="39" t="s">
        <v>4583</v>
      </c>
      <c r="I217" s="39" t="s">
        <v>3556</v>
      </c>
      <c r="J217" s="39" t="s">
        <v>3556</v>
      </c>
      <c r="K217" s="39" t="s">
        <v>3556</v>
      </c>
      <c r="L217" s="39" t="s">
        <v>3556</v>
      </c>
      <c r="M217" s="39" t="s">
        <v>3882</v>
      </c>
      <c r="N217" s="39" t="s">
        <v>3883</v>
      </c>
      <c r="O217" s="39" t="s">
        <v>3884</v>
      </c>
      <c r="P217" s="39">
        <v>0.257832446</v>
      </c>
      <c r="Q217" s="39">
        <v>0.572294868</v>
      </c>
      <c r="R217" s="39">
        <v>0.722373535</v>
      </c>
      <c r="S217" s="39">
        <v>0.8885438</v>
      </c>
      <c r="T217" s="39">
        <v>0.170485201</v>
      </c>
      <c r="U217" s="39" t="s">
        <v>3560</v>
      </c>
      <c r="V217" s="39">
        <v>6440.982</v>
      </c>
      <c r="W217" s="39">
        <v>2466.153975</v>
      </c>
      <c r="X217" s="39">
        <v>2503.663143</v>
      </c>
      <c r="Y217" s="39">
        <v>11038.00957</v>
      </c>
      <c r="Z217" s="39">
        <v>2394.1846</v>
      </c>
      <c r="AA217" s="39">
        <v>1068.005556</v>
      </c>
      <c r="AB217" s="39">
        <v>1390.230437</v>
      </c>
      <c r="AC217" s="39">
        <v>4911.148718</v>
      </c>
      <c r="AD217" s="39">
        <v>1420.65</v>
      </c>
      <c r="AE217" s="39">
        <v>4863.0015</v>
      </c>
      <c r="AF217" s="39">
        <v>2552.062342</v>
      </c>
      <c r="AG217" s="39">
        <v>2563.393484</v>
      </c>
      <c r="AH217" s="39">
        <v>6556.836571</v>
      </c>
      <c r="AI217" s="39">
        <v>2342.4198</v>
      </c>
      <c r="AJ217" s="39">
        <v>869.3439613</v>
      </c>
      <c r="AK217" s="39">
        <v>3079.152429</v>
      </c>
      <c r="AL217" s="39">
        <v>2127.022333</v>
      </c>
      <c r="AM217" s="39">
        <v>2941.455366</v>
      </c>
      <c r="AN217" s="39">
        <v>7132.2719</v>
      </c>
      <c r="AO217" s="39">
        <v>1564.706917</v>
      </c>
      <c r="AP217" s="39">
        <v>2895.192692</v>
      </c>
      <c r="AQ217" s="39">
        <v>5606.671953</v>
      </c>
      <c r="AR217" s="39">
        <v>1738.183385</v>
      </c>
      <c r="AS217" s="39">
        <v>2999.491951</v>
      </c>
      <c r="AT217" s="39">
        <v>5786.154739</v>
      </c>
      <c r="AU217" s="39">
        <v>1217.16595</v>
      </c>
      <c r="AV217" s="39">
        <v>6095.302192</v>
      </c>
      <c r="AW217" s="39">
        <v>2417.463325</v>
      </c>
      <c r="AX217" s="39">
        <v>3238.914378</v>
      </c>
      <c r="AY217" s="39">
        <v>1353.00643</v>
      </c>
      <c r="AZ217" s="39">
        <v>1829.176105</v>
      </c>
      <c r="BA217" s="39">
        <v>2462.059976</v>
      </c>
      <c r="BB217" s="39">
        <v>1235.441314</v>
      </c>
      <c r="BC217" s="39">
        <v>596.1883333</v>
      </c>
      <c r="BD217" s="39">
        <v>8490.104899</v>
      </c>
      <c r="BE217" s="39">
        <v>9708.229772</v>
      </c>
      <c r="BF217" s="39">
        <v>918.5726852</v>
      </c>
      <c r="BG217" s="39">
        <v>7039.023836</v>
      </c>
      <c r="BH217" s="39">
        <v>2321.480908</v>
      </c>
      <c r="BI217" s="39">
        <v>3244.973421</v>
      </c>
      <c r="BJ217" s="39">
        <v>2391.794125</v>
      </c>
      <c r="BK217" s="39">
        <v>2001.071122</v>
      </c>
      <c r="BL217" s="39">
        <v>3506.567059</v>
      </c>
      <c r="BM217" s="39">
        <v>6765.3958</v>
      </c>
      <c r="BN217" s="39">
        <v>734.781</v>
      </c>
      <c r="BO217" s="39">
        <v>2068.542882</v>
      </c>
      <c r="BP217" s="39">
        <v>3646.379692</v>
      </c>
      <c r="BQ217" s="39">
        <v>770.0155556</v>
      </c>
      <c r="BR217" s="39">
        <v>4228.51281</v>
      </c>
      <c r="BS217" s="39">
        <v>1022.7165</v>
      </c>
      <c r="BT217" s="39">
        <v>493.376</v>
      </c>
      <c r="BU217" s="39">
        <v>3238.482769</v>
      </c>
      <c r="BV217" s="39">
        <v>3498.31776</v>
      </c>
      <c r="BW217" s="39">
        <v>3254.588615</v>
      </c>
      <c r="BX217" s="39">
        <v>3915.582527</v>
      </c>
      <c r="BY217" s="39">
        <v>3469.736161</v>
      </c>
      <c r="BZ217" s="40">
        <v>2791.708626</v>
      </c>
    </row>
    <row r="218" ht="15" spans="1:78">
      <c r="A218" s="23" t="s">
        <v>4584</v>
      </c>
      <c r="B218" s="24" t="s">
        <v>4585</v>
      </c>
      <c r="C218" s="25">
        <v>0.826136364</v>
      </c>
      <c r="D218" s="24" t="s">
        <v>3764</v>
      </c>
      <c r="E218" s="25">
        <v>452.3124798</v>
      </c>
      <c r="F218" s="25">
        <v>3.09135</v>
      </c>
      <c r="G218" s="25" t="s">
        <v>3556</v>
      </c>
      <c r="H218" s="25" t="s">
        <v>3556</v>
      </c>
      <c r="I218" s="25" t="s">
        <v>3556</v>
      </c>
      <c r="J218" s="25" t="s">
        <v>3556</v>
      </c>
      <c r="K218" s="25" t="s">
        <v>3556</v>
      </c>
      <c r="L218" s="25" t="s">
        <v>3556</v>
      </c>
      <c r="M218" s="25" t="s">
        <v>3556</v>
      </c>
      <c r="N218" s="25" t="s">
        <v>3556</v>
      </c>
      <c r="O218" s="25" t="s">
        <v>3556</v>
      </c>
      <c r="P218" s="25">
        <v>2.15077637</v>
      </c>
      <c r="Q218" s="25">
        <v>9.79e-6</v>
      </c>
      <c r="R218" s="25">
        <v>0.00078513</v>
      </c>
      <c r="S218" s="25">
        <v>0.356754393</v>
      </c>
      <c r="T218" s="25">
        <v>1.486996899</v>
      </c>
      <c r="U218" s="25" t="s">
        <v>3643</v>
      </c>
      <c r="V218" s="25">
        <v>28027.944</v>
      </c>
      <c r="W218" s="25">
        <v>9336.321</v>
      </c>
      <c r="X218" s="25">
        <v>15625.4229</v>
      </c>
      <c r="Y218" s="25">
        <v>16479.58433</v>
      </c>
      <c r="Z218" s="25">
        <v>9818.24316</v>
      </c>
      <c r="AA218" s="25">
        <v>17095.29208</v>
      </c>
      <c r="AB218" s="25">
        <v>2540.451167</v>
      </c>
      <c r="AC218" s="25">
        <v>10087.896</v>
      </c>
      <c r="AD218" s="25">
        <v>24865.7542</v>
      </c>
      <c r="AE218" s="25">
        <v>18723.72273</v>
      </c>
      <c r="AF218" s="25">
        <v>9774.32016</v>
      </c>
      <c r="AG218" s="25">
        <v>8462.1185</v>
      </c>
      <c r="AH218" s="25">
        <v>23916.07576</v>
      </c>
      <c r="AI218" s="25">
        <v>5092.1324</v>
      </c>
      <c r="AJ218" s="25">
        <v>3020.798824</v>
      </c>
      <c r="AK218" s="25">
        <v>17489.86282</v>
      </c>
      <c r="AL218" s="25">
        <v>35591.608</v>
      </c>
      <c r="AM218" s="25">
        <v>21522.18981</v>
      </c>
      <c r="AN218" s="25">
        <v>22657.17686</v>
      </c>
      <c r="AO218" s="25">
        <v>27331.18143</v>
      </c>
      <c r="AP218" s="25">
        <v>10665.08806</v>
      </c>
      <c r="AQ218" s="25">
        <v>37354.62177</v>
      </c>
      <c r="AR218" s="25">
        <v>13670.37024</v>
      </c>
      <c r="AS218" s="25">
        <v>43472.05127</v>
      </c>
      <c r="AT218" s="25">
        <v>24384.72486</v>
      </c>
      <c r="AU218" s="25">
        <v>2635.1865</v>
      </c>
      <c r="AV218" s="25">
        <v>7788.160944</v>
      </c>
      <c r="AW218" s="25">
        <v>5489.791773</v>
      </c>
      <c r="AX218" s="25">
        <v>10197.99429</v>
      </c>
      <c r="AY218" s="25">
        <v>9519.777273</v>
      </c>
      <c r="AZ218" s="25">
        <v>1732.270412</v>
      </c>
      <c r="BA218" s="25">
        <v>5476.621739</v>
      </c>
      <c r="BB218" s="25">
        <v>2401.22</v>
      </c>
      <c r="BC218" s="25">
        <v>8395.575111</v>
      </c>
      <c r="BD218" s="25">
        <v>4006.002</v>
      </c>
      <c r="BE218" s="25">
        <v>6548.191478</v>
      </c>
      <c r="BF218" s="25">
        <v>3029.232143</v>
      </c>
      <c r="BG218" s="25">
        <v>8703.943333</v>
      </c>
      <c r="BH218" s="25">
        <v>1753.7715</v>
      </c>
      <c r="BI218" s="25">
        <v>18517.94</v>
      </c>
      <c r="BJ218" s="25">
        <v>5202.058333</v>
      </c>
      <c r="BK218" s="25">
        <v>3295.13155</v>
      </c>
      <c r="BL218" s="25">
        <v>12005.22727</v>
      </c>
      <c r="BM218" s="25">
        <v>22106.55333</v>
      </c>
      <c r="BN218" s="25">
        <v>1841.1255</v>
      </c>
      <c r="BO218" s="25">
        <v>3688.912792</v>
      </c>
      <c r="BP218" s="25">
        <v>2922.387355</v>
      </c>
      <c r="BQ218" s="25">
        <v>1013.902118</v>
      </c>
      <c r="BR218" s="25">
        <v>9628.215187</v>
      </c>
      <c r="BS218" s="25">
        <v>5139.3325</v>
      </c>
      <c r="BT218" s="25">
        <v>12901.66476</v>
      </c>
      <c r="BU218" s="25">
        <v>17678.21378</v>
      </c>
      <c r="BV218" s="25">
        <v>11285.46035</v>
      </c>
      <c r="BW218" s="25">
        <v>11444.96818</v>
      </c>
      <c r="BX218" s="25">
        <v>12813.68509</v>
      </c>
      <c r="BY218" s="25">
        <v>10797.39888</v>
      </c>
      <c r="BZ218" s="26">
        <v>7848.026867</v>
      </c>
    </row>
    <row r="219" ht="15" spans="1:78">
      <c r="A219" s="38" t="s">
        <v>4586</v>
      </c>
      <c r="B219" s="28" t="s">
        <v>4587</v>
      </c>
      <c r="C219" s="39">
        <v>1</v>
      </c>
      <c r="D219" s="28" t="s">
        <v>3764</v>
      </c>
      <c r="E219" s="39">
        <v>517.3487974</v>
      </c>
      <c r="F219" s="39">
        <v>8.86</v>
      </c>
      <c r="G219" s="39" t="s">
        <v>4588</v>
      </c>
      <c r="H219" s="39" t="s">
        <v>4589</v>
      </c>
      <c r="I219" s="39" t="s">
        <v>4590</v>
      </c>
      <c r="J219" s="39">
        <v>3000226</v>
      </c>
      <c r="K219" s="39">
        <v>29013</v>
      </c>
      <c r="L219" s="39" t="s">
        <v>4591</v>
      </c>
      <c r="M219" s="39" t="s">
        <v>3795</v>
      </c>
      <c r="N219" s="39" t="s">
        <v>3796</v>
      </c>
      <c r="O219" s="39" t="s">
        <v>3872</v>
      </c>
      <c r="P219" s="39">
        <v>0.388648243</v>
      </c>
      <c r="Q219" s="39">
        <v>0.389597261</v>
      </c>
      <c r="R219" s="39">
        <v>0.576748422</v>
      </c>
      <c r="S219" s="39">
        <v>0.838890491</v>
      </c>
      <c r="T219" s="39">
        <v>0.253445602</v>
      </c>
      <c r="U219" s="39" t="s">
        <v>3560</v>
      </c>
      <c r="V219" s="39">
        <v>1613.325</v>
      </c>
      <c r="W219" s="39">
        <v>1143.0495</v>
      </c>
      <c r="X219" s="39">
        <v>880.4372152</v>
      </c>
      <c r="Y219" s="39">
        <v>1097.728571</v>
      </c>
      <c r="Z219" s="39">
        <v>839.5053333</v>
      </c>
      <c r="AA219" s="39">
        <v>3301.801462</v>
      </c>
      <c r="AB219" s="39">
        <v>1017.775714</v>
      </c>
      <c r="AC219" s="39">
        <v>8363.956071</v>
      </c>
      <c r="AD219" s="39">
        <v>1714.914444</v>
      </c>
      <c r="AE219" s="39">
        <v>1555.171429</v>
      </c>
      <c r="AF219" s="39">
        <v>1208.951333</v>
      </c>
      <c r="AG219" s="39">
        <v>1801.6725</v>
      </c>
      <c r="AH219" s="39">
        <v>1317.459</v>
      </c>
      <c r="AI219" s="39">
        <v>1287.045</v>
      </c>
      <c r="AJ219" s="39">
        <v>1602.28925</v>
      </c>
      <c r="AK219" s="39">
        <v>1246.82</v>
      </c>
      <c r="AL219" s="39">
        <v>1399.809231</v>
      </c>
      <c r="AM219" s="39">
        <v>911.268</v>
      </c>
      <c r="AN219" s="39">
        <v>1529.742255</v>
      </c>
      <c r="AO219" s="39">
        <v>858.125</v>
      </c>
      <c r="AP219" s="39">
        <v>1400.26075</v>
      </c>
      <c r="AQ219" s="39">
        <v>1010.891812</v>
      </c>
      <c r="AR219" s="39">
        <v>1331.38275</v>
      </c>
      <c r="AS219" s="39">
        <v>1333.5725</v>
      </c>
      <c r="AT219" s="39">
        <v>1825.399818</v>
      </c>
      <c r="AU219" s="39">
        <v>1565.090143</v>
      </c>
      <c r="AV219" s="39">
        <v>1696.793077</v>
      </c>
      <c r="AW219" s="39">
        <v>1694.56375</v>
      </c>
      <c r="AX219" s="39">
        <v>1060.148333</v>
      </c>
      <c r="AY219" s="39">
        <v>1359.125714</v>
      </c>
      <c r="AZ219" s="39">
        <v>1041.976636</v>
      </c>
      <c r="BA219" s="39">
        <v>1129.344</v>
      </c>
      <c r="BB219" s="39">
        <v>1123.538571</v>
      </c>
      <c r="BC219" s="39">
        <v>1388.254125</v>
      </c>
      <c r="BD219" s="39">
        <v>1656.69</v>
      </c>
      <c r="BE219" s="39">
        <v>1431.123636</v>
      </c>
      <c r="BF219" s="39">
        <v>1258.320719</v>
      </c>
      <c r="BG219" s="39">
        <v>768.3687</v>
      </c>
      <c r="BH219" s="39">
        <v>783.84</v>
      </c>
      <c r="BI219" s="39">
        <v>947.2142857</v>
      </c>
      <c r="BJ219" s="39">
        <v>1424.8664</v>
      </c>
      <c r="BK219" s="39">
        <v>1659.484846</v>
      </c>
      <c r="BL219" s="39">
        <v>1300.992</v>
      </c>
      <c r="BM219" s="39">
        <v>2435.48625</v>
      </c>
      <c r="BN219" s="39">
        <v>533.124</v>
      </c>
      <c r="BO219" s="39">
        <v>2268.160714</v>
      </c>
      <c r="BP219" s="39">
        <v>1872.909167</v>
      </c>
      <c r="BQ219" s="39">
        <v>1469.84142</v>
      </c>
      <c r="BR219" s="39">
        <v>1457.483333</v>
      </c>
      <c r="BS219" s="39">
        <v>1564.690389</v>
      </c>
      <c r="BT219" s="39">
        <v>1209.813</v>
      </c>
      <c r="BU219" s="39">
        <v>976.7142857</v>
      </c>
      <c r="BV219" s="39">
        <v>1152.1574</v>
      </c>
      <c r="BW219" s="39">
        <v>1088.7525</v>
      </c>
      <c r="BX219" s="39">
        <v>1363.3271</v>
      </c>
      <c r="BY219" s="39">
        <v>791.7714286</v>
      </c>
      <c r="BZ219" s="40">
        <v>1070.727143</v>
      </c>
    </row>
    <row r="220" ht="15" spans="1:78">
      <c r="A220" s="23" t="s">
        <v>4592</v>
      </c>
      <c r="B220" s="24" t="s">
        <v>4593</v>
      </c>
      <c r="C220" s="25">
        <v>1</v>
      </c>
      <c r="D220" s="24" t="s">
        <v>3764</v>
      </c>
      <c r="E220" s="25">
        <v>625.4816724</v>
      </c>
      <c r="F220" s="25">
        <v>9.181258333</v>
      </c>
      <c r="G220" s="25" t="s">
        <v>3556</v>
      </c>
      <c r="H220" s="25" t="s">
        <v>3556</v>
      </c>
      <c r="I220" s="25" t="s">
        <v>3556</v>
      </c>
      <c r="J220" s="25" t="s">
        <v>3556</v>
      </c>
      <c r="K220" s="25" t="s">
        <v>3556</v>
      </c>
      <c r="L220" s="25" t="s">
        <v>3556</v>
      </c>
      <c r="M220" s="25" t="s">
        <v>3556</v>
      </c>
      <c r="N220" s="25" t="s">
        <v>3556</v>
      </c>
      <c r="O220" s="25" t="s">
        <v>3556</v>
      </c>
      <c r="P220" s="25">
        <v>0.818352119</v>
      </c>
      <c r="Q220" s="25">
        <v>0.135554949</v>
      </c>
      <c r="R220" s="25">
        <v>0.297683096</v>
      </c>
      <c r="S220" s="25">
        <v>0.51563311</v>
      </c>
      <c r="T220" s="25">
        <v>0.955583188</v>
      </c>
      <c r="U220" s="25" t="s">
        <v>3560</v>
      </c>
      <c r="V220" s="25">
        <v>31081.22</v>
      </c>
      <c r="W220" s="25">
        <v>1486.108275</v>
      </c>
      <c r="X220" s="25">
        <v>7967.791263</v>
      </c>
      <c r="Y220" s="25">
        <v>767.206</v>
      </c>
      <c r="Z220" s="25">
        <v>2273.432727</v>
      </c>
      <c r="AA220" s="25">
        <v>2137.380908</v>
      </c>
      <c r="AB220" s="25">
        <v>1485.666595</v>
      </c>
      <c r="AC220" s="25">
        <v>1356.928617</v>
      </c>
      <c r="AD220" s="25">
        <v>14307.0851</v>
      </c>
      <c r="AE220" s="25">
        <v>4773.786207</v>
      </c>
      <c r="AF220" s="25">
        <v>1510.240275</v>
      </c>
      <c r="AG220" s="25">
        <v>922.4946477</v>
      </c>
      <c r="AH220" s="25">
        <v>2284.731882</v>
      </c>
      <c r="AI220" s="25">
        <v>2743.9725</v>
      </c>
      <c r="AJ220" s="25">
        <v>667.4586792</v>
      </c>
      <c r="AK220" s="25">
        <v>173.1357945</v>
      </c>
      <c r="AL220" s="25">
        <v>1468.158889</v>
      </c>
      <c r="AM220" s="25">
        <v>5448.25</v>
      </c>
      <c r="AN220" s="25">
        <v>2368.391459</v>
      </c>
      <c r="AO220" s="25">
        <v>773.1402832</v>
      </c>
      <c r="AP220" s="25">
        <v>685.47</v>
      </c>
      <c r="AQ220" s="25">
        <v>2823.708055</v>
      </c>
      <c r="AR220" s="25">
        <v>4424.49357</v>
      </c>
      <c r="AS220" s="25">
        <v>13459.48533</v>
      </c>
      <c r="AT220" s="25">
        <v>1120.076801</v>
      </c>
      <c r="AU220" s="25">
        <v>2242.615086</v>
      </c>
      <c r="AV220" s="25">
        <v>4142.374658</v>
      </c>
      <c r="AW220" s="25">
        <v>5869.237636</v>
      </c>
      <c r="AX220" s="25">
        <v>1415.99</v>
      </c>
      <c r="AY220" s="25">
        <v>780.9394719</v>
      </c>
      <c r="AZ220" s="25">
        <v>4567.709739</v>
      </c>
      <c r="BA220" s="25">
        <v>904.6115714</v>
      </c>
      <c r="BB220" s="25">
        <v>350.2581177</v>
      </c>
      <c r="BC220" s="25">
        <v>831.3110514</v>
      </c>
      <c r="BD220" s="25">
        <v>2472.028</v>
      </c>
      <c r="BE220" s="25">
        <v>1710.762188</v>
      </c>
      <c r="BF220" s="25">
        <v>1586.816132</v>
      </c>
      <c r="BG220" s="25">
        <v>2194.865647</v>
      </c>
      <c r="BH220" s="25">
        <v>1265.88</v>
      </c>
      <c r="BI220" s="25">
        <v>3229.990667</v>
      </c>
      <c r="BJ220" s="25">
        <v>1955.852567</v>
      </c>
      <c r="BK220" s="25">
        <v>5793.7285</v>
      </c>
      <c r="BL220" s="25">
        <v>365.7070269</v>
      </c>
      <c r="BM220" s="25">
        <v>894.4592727</v>
      </c>
      <c r="BN220" s="25">
        <v>802.6124268</v>
      </c>
      <c r="BO220" s="25">
        <v>1233.486</v>
      </c>
      <c r="BP220" s="25">
        <v>610.6468582</v>
      </c>
      <c r="BQ220" s="25">
        <v>2005.1975</v>
      </c>
      <c r="BR220" s="25">
        <v>7136.85</v>
      </c>
      <c r="BS220" s="25">
        <v>1587.322712</v>
      </c>
      <c r="BT220" s="25">
        <v>1156.820962</v>
      </c>
      <c r="BU220" s="25">
        <v>2138.469231</v>
      </c>
      <c r="BV220" s="25">
        <v>2392.831304</v>
      </c>
      <c r="BW220" s="25">
        <v>1023.670667</v>
      </c>
      <c r="BX220" s="25">
        <v>3201.9852</v>
      </c>
      <c r="BY220" s="25">
        <v>1225.49</v>
      </c>
      <c r="BZ220" s="26">
        <v>1897.09375</v>
      </c>
    </row>
    <row r="221" ht="15" spans="1:78">
      <c r="A221" s="38" t="s">
        <v>4594</v>
      </c>
      <c r="B221" s="28" t="s">
        <v>4595</v>
      </c>
      <c r="C221" s="39">
        <v>1</v>
      </c>
      <c r="D221" s="28" t="s">
        <v>3764</v>
      </c>
      <c r="E221" s="39">
        <v>201.1156178</v>
      </c>
      <c r="F221" s="39">
        <v>1.08285</v>
      </c>
      <c r="G221" s="39" t="s">
        <v>3556</v>
      </c>
      <c r="H221" s="39" t="s">
        <v>3556</v>
      </c>
      <c r="I221" s="39" t="s">
        <v>3556</v>
      </c>
      <c r="J221" s="39" t="s">
        <v>3556</v>
      </c>
      <c r="K221" s="39" t="s">
        <v>3556</v>
      </c>
      <c r="L221" s="39" t="s">
        <v>3556</v>
      </c>
      <c r="M221" s="39" t="s">
        <v>3556</v>
      </c>
      <c r="N221" s="39" t="s">
        <v>3556</v>
      </c>
      <c r="O221" s="39" t="s">
        <v>3556</v>
      </c>
      <c r="P221" s="39">
        <v>0.743644826</v>
      </c>
      <c r="Q221" s="39">
        <v>0.149044883</v>
      </c>
      <c r="R221" s="39">
        <v>0.317669842</v>
      </c>
      <c r="S221" s="39">
        <v>0.735829331</v>
      </c>
      <c r="T221" s="39">
        <v>0.442556909</v>
      </c>
      <c r="U221" s="39" t="s">
        <v>3560</v>
      </c>
      <c r="V221" s="39">
        <v>848.3533333</v>
      </c>
      <c r="W221" s="39">
        <v>852.5899994</v>
      </c>
      <c r="X221" s="39">
        <v>715.6666667</v>
      </c>
      <c r="Y221" s="39">
        <v>1995.945417</v>
      </c>
      <c r="Z221" s="39">
        <v>1194.7275</v>
      </c>
      <c r="AA221" s="39">
        <v>979.8</v>
      </c>
      <c r="AB221" s="39">
        <v>424.4724034</v>
      </c>
      <c r="AC221" s="39">
        <v>460.374</v>
      </c>
      <c r="AD221" s="39">
        <v>817</v>
      </c>
      <c r="AE221" s="39">
        <v>797.94</v>
      </c>
      <c r="AF221" s="39">
        <v>1365.153176</v>
      </c>
      <c r="AG221" s="39">
        <v>580.783846</v>
      </c>
      <c r="AH221" s="39">
        <v>964.8969231</v>
      </c>
      <c r="AI221" s="39">
        <v>759.066</v>
      </c>
      <c r="AJ221" s="39">
        <v>109.8093778</v>
      </c>
      <c r="AK221" s="39">
        <v>1032.64</v>
      </c>
      <c r="AL221" s="39">
        <v>1011.92</v>
      </c>
      <c r="AM221" s="39">
        <v>451.633</v>
      </c>
      <c r="AN221" s="39">
        <v>1890.027692</v>
      </c>
      <c r="AO221" s="39">
        <v>208.0224852</v>
      </c>
      <c r="AP221" s="39">
        <v>3123.392167</v>
      </c>
      <c r="AQ221" s="39">
        <v>685.3125</v>
      </c>
      <c r="AR221" s="39">
        <v>660.2103636</v>
      </c>
      <c r="AS221" s="39">
        <v>618.7730769</v>
      </c>
      <c r="AT221" s="39">
        <v>942.9</v>
      </c>
      <c r="AU221" s="39">
        <v>378.5706183</v>
      </c>
      <c r="AV221" s="39">
        <v>1115.154917</v>
      </c>
      <c r="AW221" s="39">
        <v>629.7828571</v>
      </c>
      <c r="AX221" s="39">
        <v>584.89375</v>
      </c>
      <c r="AY221" s="39">
        <v>739.84</v>
      </c>
      <c r="AZ221" s="39">
        <v>384.577446</v>
      </c>
      <c r="BA221" s="39">
        <v>60.51111075</v>
      </c>
      <c r="BB221" s="39">
        <v>619.2166667</v>
      </c>
      <c r="BC221" s="39">
        <v>809.3314444</v>
      </c>
      <c r="BD221" s="39">
        <v>1547.363815</v>
      </c>
      <c r="BE221" s="39">
        <v>2963.639412</v>
      </c>
      <c r="BF221" s="39">
        <v>246.057866</v>
      </c>
      <c r="BG221" s="39">
        <v>422.4333801</v>
      </c>
      <c r="BH221" s="39">
        <v>665.1559149</v>
      </c>
      <c r="BI221" s="39">
        <v>601.4493452</v>
      </c>
      <c r="BJ221" s="39">
        <v>651.5526667</v>
      </c>
      <c r="BK221" s="39">
        <v>172.1731742</v>
      </c>
      <c r="BL221" s="39">
        <v>639.2330933</v>
      </c>
      <c r="BM221" s="39">
        <v>918</v>
      </c>
      <c r="BN221" s="39">
        <v>221.7519061</v>
      </c>
      <c r="BO221" s="39">
        <v>689.809899</v>
      </c>
      <c r="BP221" s="39">
        <v>501.0038861</v>
      </c>
      <c r="BQ221" s="39">
        <v>790.2541176</v>
      </c>
      <c r="BR221" s="39">
        <v>433.4277209</v>
      </c>
      <c r="BS221" s="39">
        <v>500.4834524</v>
      </c>
      <c r="BT221" s="39">
        <v>516</v>
      </c>
      <c r="BU221" s="39">
        <v>862.529448</v>
      </c>
      <c r="BV221" s="39">
        <v>690.56</v>
      </c>
      <c r="BW221" s="39">
        <v>811.971</v>
      </c>
      <c r="BX221" s="39">
        <v>808.3</v>
      </c>
      <c r="BY221" s="39">
        <v>717.9833333</v>
      </c>
      <c r="BZ221" s="40">
        <v>922.3472601</v>
      </c>
    </row>
    <row r="222" ht="15" spans="1:78">
      <c r="A222" s="23" t="s">
        <v>4596</v>
      </c>
      <c r="B222" s="24" t="s">
        <v>4597</v>
      </c>
      <c r="C222" s="25">
        <v>0.793140909</v>
      </c>
      <c r="D222" s="24" t="s">
        <v>3764</v>
      </c>
      <c r="E222" s="25">
        <v>297.2340432</v>
      </c>
      <c r="F222" s="25">
        <v>6.8138</v>
      </c>
      <c r="G222" s="25" t="s">
        <v>4597</v>
      </c>
      <c r="H222" s="25" t="s">
        <v>4598</v>
      </c>
      <c r="I222" s="25" t="s">
        <v>3556</v>
      </c>
      <c r="J222" s="25">
        <v>53656633</v>
      </c>
      <c r="K222" s="25" t="s">
        <v>3556</v>
      </c>
      <c r="L222" s="25" t="s">
        <v>4599</v>
      </c>
      <c r="M222" s="25" t="s">
        <v>3795</v>
      </c>
      <c r="N222" s="25" t="s">
        <v>3805</v>
      </c>
      <c r="O222" s="25" t="s">
        <v>3854</v>
      </c>
      <c r="P222" s="25">
        <v>1.507039976</v>
      </c>
      <c r="Q222" s="25">
        <v>0.002872289</v>
      </c>
      <c r="R222" s="25">
        <v>0.021622594</v>
      </c>
      <c r="S222" s="25">
        <v>0.629019496</v>
      </c>
      <c r="T222" s="25">
        <v>0.668823361</v>
      </c>
      <c r="U222" s="25" t="s">
        <v>3643</v>
      </c>
      <c r="V222" s="25">
        <v>7024.038315</v>
      </c>
      <c r="W222" s="25">
        <v>9527.587619</v>
      </c>
      <c r="X222" s="25">
        <v>7200.45</v>
      </c>
      <c r="Y222" s="25">
        <v>11003.047</v>
      </c>
      <c r="Z222" s="25">
        <v>4101.0195</v>
      </c>
      <c r="AA222" s="25">
        <v>12362.69477</v>
      </c>
      <c r="AB222" s="25">
        <v>4991.11305</v>
      </c>
      <c r="AC222" s="25">
        <v>12576.64837</v>
      </c>
      <c r="AD222" s="25">
        <v>8641.467</v>
      </c>
      <c r="AE222" s="25">
        <v>3986.6864</v>
      </c>
      <c r="AF222" s="25">
        <v>6435.041</v>
      </c>
      <c r="AG222" s="25">
        <v>18605.36524</v>
      </c>
      <c r="AH222" s="25">
        <v>14169.98199</v>
      </c>
      <c r="AI222" s="25">
        <v>5975.455601</v>
      </c>
      <c r="AJ222" s="25">
        <v>6149.890476</v>
      </c>
      <c r="AK222" s="25">
        <v>8952.782618</v>
      </c>
      <c r="AL222" s="25">
        <v>5494.721571</v>
      </c>
      <c r="AM222" s="25">
        <v>9102.269531</v>
      </c>
      <c r="AN222" s="25">
        <v>3748.546389</v>
      </c>
      <c r="AO222" s="25">
        <v>11020.0525</v>
      </c>
      <c r="AP222" s="25">
        <v>8978.934576</v>
      </c>
      <c r="AQ222" s="25">
        <v>14615.54138</v>
      </c>
      <c r="AR222" s="25">
        <v>5914.485889</v>
      </c>
      <c r="AS222" s="25">
        <v>7832.434686</v>
      </c>
      <c r="AT222" s="25">
        <v>7610.233983</v>
      </c>
      <c r="AU222" s="25">
        <v>2969.08865</v>
      </c>
      <c r="AV222" s="25">
        <v>6934.989968</v>
      </c>
      <c r="AW222" s="25">
        <v>3539.688705</v>
      </c>
      <c r="AX222" s="25">
        <v>4019.419333</v>
      </c>
      <c r="AY222" s="25">
        <v>4280.2608</v>
      </c>
      <c r="AZ222" s="25">
        <v>6272.432</v>
      </c>
      <c r="BA222" s="25">
        <v>2112.006565</v>
      </c>
      <c r="BB222" s="25">
        <v>4261.694133</v>
      </c>
      <c r="BC222" s="25">
        <v>3349.22</v>
      </c>
      <c r="BD222" s="25">
        <v>8389.269</v>
      </c>
      <c r="BE222" s="25">
        <v>6738.2642</v>
      </c>
      <c r="BF222" s="25">
        <v>4179.674222</v>
      </c>
      <c r="BG222" s="25">
        <v>17558.90725</v>
      </c>
      <c r="BH222" s="25">
        <v>3996.453225</v>
      </c>
      <c r="BI222" s="25">
        <v>2768.305294</v>
      </c>
      <c r="BJ222" s="25">
        <v>2704.671261</v>
      </c>
      <c r="BK222" s="25">
        <v>5684.15731</v>
      </c>
      <c r="BL222" s="25">
        <v>2888.222666</v>
      </c>
      <c r="BM222" s="25">
        <v>12242.47282</v>
      </c>
      <c r="BN222" s="25">
        <v>5563.6458</v>
      </c>
      <c r="BO222" s="25">
        <v>3428.124444</v>
      </c>
      <c r="BP222" s="25">
        <v>7143.46425</v>
      </c>
      <c r="BQ222" s="25">
        <v>3617.271682</v>
      </c>
      <c r="BR222" s="25">
        <v>2148.6312</v>
      </c>
      <c r="BS222" s="25">
        <v>9090.764684</v>
      </c>
      <c r="BT222" s="25">
        <v>9104.562316</v>
      </c>
      <c r="BU222" s="25">
        <v>6505.440385</v>
      </c>
      <c r="BV222" s="25">
        <v>8773.439351</v>
      </c>
      <c r="BW222" s="25">
        <v>5608.256368</v>
      </c>
      <c r="BX222" s="25">
        <v>6129.807495</v>
      </c>
      <c r="BY222" s="25">
        <v>5134.958889</v>
      </c>
      <c r="BZ222" s="26">
        <v>7806.828563</v>
      </c>
    </row>
    <row r="223" ht="15" spans="1:78">
      <c r="A223" s="38" t="s">
        <v>4600</v>
      </c>
      <c r="B223" s="28" t="s">
        <v>4601</v>
      </c>
      <c r="C223" s="39">
        <v>0.900585414</v>
      </c>
      <c r="D223" s="28" t="s">
        <v>3764</v>
      </c>
      <c r="E223" s="39">
        <v>206.072931</v>
      </c>
      <c r="F223" s="39">
        <v>3.017816667</v>
      </c>
      <c r="G223" s="39" t="s">
        <v>4601</v>
      </c>
      <c r="H223" s="39" t="s">
        <v>3556</v>
      </c>
      <c r="I223" s="39" t="s">
        <v>4602</v>
      </c>
      <c r="J223" s="39">
        <v>7938</v>
      </c>
      <c r="K223" s="39">
        <v>28203</v>
      </c>
      <c r="L223" s="39" t="s">
        <v>4603</v>
      </c>
      <c r="M223" s="39" t="s">
        <v>3556</v>
      </c>
      <c r="N223" s="39" t="s">
        <v>3556</v>
      </c>
      <c r="O223" s="39" t="s">
        <v>3556</v>
      </c>
      <c r="P223" s="39">
        <v>0.986107555</v>
      </c>
      <c r="Q223" s="39">
        <v>0.078634324</v>
      </c>
      <c r="R223" s="39">
        <v>0.209329618</v>
      </c>
      <c r="S223" s="39">
        <v>0.536521275</v>
      </c>
      <c r="T223" s="39">
        <v>0.898292714</v>
      </c>
      <c r="U223" s="39" t="s">
        <v>3560</v>
      </c>
      <c r="V223" s="39">
        <v>2132.273846</v>
      </c>
      <c r="W223" s="39">
        <v>7166.473344</v>
      </c>
      <c r="X223" s="39">
        <v>9316.149062</v>
      </c>
      <c r="Y223" s="39">
        <v>2021.542269</v>
      </c>
      <c r="Z223" s="39">
        <v>19246.72</v>
      </c>
      <c r="AA223" s="39">
        <v>2710.71625</v>
      </c>
      <c r="AB223" s="39">
        <v>5516.631111</v>
      </c>
      <c r="AC223" s="39">
        <v>2712.001552</v>
      </c>
      <c r="AD223" s="39">
        <v>8043.972222</v>
      </c>
      <c r="AE223" s="39">
        <v>5093.863643</v>
      </c>
      <c r="AF223" s="39">
        <v>3084.898895</v>
      </c>
      <c r="AG223" s="39">
        <v>1528.099357</v>
      </c>
      <c r="AH223" s="39">
        <v>4582.52032</v>
      </c>
      <c r="AI223" s="39">
        <v>5803.575474</v>
      </c>
      <c r="AJ223" s="39">
        <v>3314.057659</v>
      </c>
      <c r="AK223" s="39">
        <v>5289.514941</v>
      </c>
      <c r="AL223" s="39">
        <v>890.6866659</v>
      </c>
      <c r="AM223" s="39">
        <v>1239.717375</v>
      </c>
      <c r="AN223" s="39">
        <v>4473.648</v>
      </c>
      <c r="AO223" s="39">
        <v>2840.0897</v>
      </c>
      <c r="AP223" s="39">
        <v>3715.824081</v>
      </c>
      <c r="AQ223" s="39">
        <v>741.84</v>
      </c>
      <c r="AR223" s="39">
        <v>5193.579</v>
      </c>
      <c r="AS223" s="39">
        <v>33507.24047</v>
      </c>
      <c r="AT223" s="39">
        <v>2703.026591</v>
      </c>
      <c r="AU223" s="39">
        <v>641.0868</v>
      </c>
      <c r="AV223" s="39">
        <v>3373.031982</v>
      </c>
      <c r="AW223" s="39">
        <v>11167.9515</v>
      </c>
      <c r="AX223" s="39">
        <v>1123.867548</v>
      </c>
      <c r="AY223" s="39">
        <v>2018.983331</v>
      </c>
      <c r="AZ223" s="39">
        <v>1012.042</v>
      </c>
      <c r="BA223" s="39">
        <v>2309.381357</v>
      </c>
      <c r="BB223" s="39">
        <v>2122.71415</v>
      </c>
      <c r="BC223" s="39">
        <v>2305.867857</v>
      </c>
      <c r="BD223" s="39">
        <v>1144.088889</v>
      </c>
      <c r="BE223" s="39">
        <v>7062.16</v>
      </c>
      <c r="BF223" s="39">
        <v>1091.388909</v>
      </c>
      <c r="BG223" s="39">
        <v>4249.343083</v>
      </c>
      <c r="BH223" s="39">
        <v>2165.304333</v>
      </c>
      <c r="BI223" s="39">
        <v>937.5316364</v>
      </c>
      <c r="BJ223" s="39">
        <v>2111.797692</v>
      </c>
      <c r="BK223" s="39">
        <v>7330.802857</v>
      </c>
      <c r="BL223" s="39">
        <v>4936.064667</v>
      </c>
      <c r="BM223" s="39">
        <v>962</v>
      </c>
      <c r="BN223" s="39">
        <v>1366.67974</v>
      </c>
      <c r="BO223" s="39">
        <v>1635.125882</v>
      </c>
      <c r="BP223" s="39">
        <v>2731.77</v>
      </c>
      <c r="BQ223" s="39">
        <v>6409.72125</v>
      </c>
      <c r="BR223" s="39">
        <v>1923.593571</v>
      </c>
      <c r="BS223" s="39">
        <v>4519.777609</v>
      </c>
      <c r="BT223" s="39">
        <v>4099.950222</v>
      </c>
      <c r="BU223" s="39">
        <v>3246.544</v>
      </c>
      <c r="BV223" s="39">
        <v>3851.155385</v>
      </c>
      <c r="BW223" s="39">
        <v>4617.392429</v>
      </c>
      <c r="BX223" s="39">
        <v>4631.231647</v>
      </c>
      <c r="BY223" s="39">
        <v>4343.5575</v>
      </c>
      <c r="BZ223" s="40">
        <v>3625.196933</v>
      </c>
    </row>
    <row r="224" ht="15" spans="1:78">
      <c r="A224" s="23" t="s">
        <v>4604</v>
      </c>
      <c r="B224" s="24" t="s">
        <v>4605</v>
      </c>
      <c r="C224" s="25">
        <v>0.854546686</v>
      </c>
      <c r="D224" s="24" t="s">
        <v>3764</v>
      </c>
      <c r="E224" s="25">
        <v>233.1498076</v>
      </c>
      <c r="F224" s="25">
        <v>1.076716667</v>
      </c>
      <c r="G224" s="25" t="s">
        <v>3556</v>
      </c>
      <c r="H224" s="25" t="s">
        <v>3556</v>
      </c>
      <c r="I224" s="25" t="s">
        <v>3556</v>
      </c>
      <c r="J224" s="25" t="s">
        <v>3556</v>
      </c>
      <c r="K224" s="25" t="s">
        <v>3556</v>
      </c>
      <c r="L224" s="25" t="s">
        <v>3556</v>
      </c>
      <c r="M224" s="25" t="s">
        <v>3556</v>
      </c>
      <c r="N224" s="25" t="s">
        <v>3556</v>
      </c>
      <c r="O224" s="25" t="s">
        <v>3556</v>
      </c>
      <c r="P224" s="25">
        <v>0.181305076</v>
      </c>
      <c r="Q224" s="25">
        <v>0.818226974</v>
      </c>
      <c r="R224" s="25">
        <v>0.894303871</v>
      </c>
      <c r="S224" s="25">
        <v>1.064578009</v>
      </c>
      <c r="T224" s="25">
        <v>-0.09028167</v>
      </c>
      <c r="U224" s="25" t="s">
        <v>3560</v>
      </c>
      <c r="V224" s="25">
        <v>8280.8</v>
      </c>
      <c r="W224" s="25">
        <v>3319.281354</v>
      </c>
      <c r="X224" s="25">
        <v>2730.408399</v>
      </c>
      <c r="Y224" s="25">
        <v>32376.9487</v>
      </c>
      <c r="Z224" s="25">
        <v>3266.696471</v>
      </c>
      <c r="AA224" s="25">
        <v>2343.643636</v>
      </c>
      <c r="AB224" s="25">
        <v>2374.868622</v>
      </c>
      <c r="AC224" s="25">
        <v>6344.8</v>
      </c>
      <c r="AD224" s="25">
        <v>4000.984</v>
      </c>
      <c r="AE224" s="25">
        <v>4012.296276</v>
      </c>
      <c r="AF224" s="25">
        <v>2901.2088</v>
      </c>
      <c r="AG224" s="25">
        <v>4389.207123</v>
      </c>
      <c r="AH224" s="25">
        <v>9071.46</v>
      </c>
      <c r="AI224" s="25">
        <v>3664.705714</v>
      </c>
      <c r="AJ224" s="25">
        <v>1217.221115</v>
      </c>
      <c r="AK224" s="25">
        <v>4739.544615</v>
      </c>
      <c r="AL224" s="25">
        <v>2891.914274</v>
      </c>
      <c r="AM224" s="25">
        <v>3824.841541</v>
      </c>
      <c r="AN224" s="25">
        <v>9745.865714</v>
      </c>
      <c r="AO224" s="25">
        <v>3189.756869</v>
      </c>
      <c r="AP224" s="25">
        <v>3999.264615</v>
      </c>
      <c r="AQ224" s="25">
        <v>7583.930308</v>
      </c>
      <c r="AR224" s="25">
        <v>3227.372308</v>
      </c>
      <c r="AS224" s="25">
        <v>7488.9815</v>
      </c>
      <c r="AT224" s="25">
        <v>15211.008</v>
      </c>
      <c r="AU224" s="25">
        <v>3005.301429</v>
      </c>
      <c r="AV224" s="25">
        <v>13834.19528</v>
      </c>
      <c r="AW224" s="25">
        <v>3849.3875</v>
      </c>
      <c r="AX224" s="25">
        <v>5948.04425</v>
      </c>
      <c r="AY224" s="25">
        <v>2003.996125</v>
      </c>
      <c r="AZ224" s="25">
        <v>2391.786</v>
      </c>
      <c r="BA224" s="25">
        <v>3578.767143</v>
      </c>
      <c r="BB224" s="25">
        <v>2224.96</v>
      </c>
      <c r="BC224" s="25">
        <v>10443.15313</v>
      </c>
      <c r="BD224" s="25">
        <v>17579.858</v>
      </c>
      <c r="BE224" s="25">
        <v>23703.64219</v>
      </c>
      <c r="BF224" s="25">
        <v>1302.1892</v>
      </c>
      <c r="BG224" s="25">
        <v>10709.835</v>
      </c>
      <c r="BH224" s="25">
        <v>3159.964498</v>
      </c>
      <c r="BI224" s="25">
        <v>4882.601353</v>
      </c>
      <c r="BJ224" s="25">
        <v>3715.296</v>
      </c>
      <c r="BK224" s="25">
        <v>4175.976</v>
      </c>
      <c r="BL224" s="25">
        <v>6238.739571</v>
      </c>
      <c r="BM224" s="25">
        <v>11107.65682</v>
      </c>
      <c r="BN224" s="25">
        <v>1950.064</v>
      </c>
      <c r="BO224" s="25">
        <v>3556.768091</v>
      </c>
      <c r="BP224" s="25">
        <v>4201.233488</v>
      </c>
      <c r="BQ224" s="25">
        <v>2003.28</v>
      </c>
      <c r="BR224" s="25">
        <v>13771.81349</v>
      </c>
      <c r="BS224" s="25">
        <v>2687.08125</v>
      </c>
      <c r="BT224" s="25">
        <v>7608.050571</v>
      </c>
      <c r="BU224" s="25">
        <v>5506.69875</v>
      </c>
      <c r="BV224" s="25">
        <v>5199.13</v>
      </c>
      <c r="BW224" s="25">
        <v>7552.416667</v>
      </c>
      <c r="BX224" s="25">
        <v>9166.896489</v>
      </c>
      <c r="BY224" s="25">
        <v>5536.145267</v>
      </c>
      <c r="BZ224" s="26">
        <v>6526.685571</v>
      </c>
    </row>
    <row r="225" ht="15" spans="1:78">
      <c r="A225" s="38" t="s">
        <v>4606</v>
      </c>
      <c r="B225" s="28" t="s">
        <v>4607</v>
      </c>
      <c r="C225" s="39">
        <v>0.825818391</v>
      </c>
      <c r="D225" s="28" t="s">
        <v>3764</v>
      </c>
      <c r="E225" s="39">
        <v>182.0367429</v>
      </c>
      <c r="F225" s="39">
        <v>1.592291667</v>
      </c>
      <c r="G225" s="39" t="s">
        <v>4607</v>
      </c>
      <c r="H225" s="39" t="s">
        <v>4608</v>
      </c>
      <c r="I225" s="39" t="s">
        <v>4609</v>
      </c>
      <c r="J225" s="39">
        <v>6723</v>
      </c>
      <c r="K225" s="39">
        <v>17405</v>
      </c>
      <c r="L225" s="39" t="s">
        <v>4610</v>
      </c>
      <c r="M225" s="39" t="s">
        <v>3820</v>
      </c>
      <c r="N225" s="39" t="s">
        <v>4611</v>
      </c>
      <c r="O225" s="39" t="s">
        <v>4612</v>
      </c>
      <c r="P225" s="39">
        <v>1.22626167</v>
      </c>
      <c r="Q225" s="39">
        <v>0.016071811</v>
      </c>
      <c r="R225" s="39">
        <v>0.069533676</v>
      </c>
      <c r="S225" s="39">
        <v>0.640826087</v>
      </c>
      <c r="T225" s="39">
        <v>0.641995217</v>
      </c>
      <c r="U225" s="39" t="s">
        <v>3643</v>
      </c>
      <c r="V225" s="39">
        <v>2447.1335</v>
      </c>
      <c r="W225" s="39">
        <v>4422.81125</v>
      </c>
      <c r="X225" s="39">
        <v>1420.200417</v>
      </c>
      <c r="Y225" s="39">
        <v>9923.730909</v>
      </c>
      <c r="Z225" s="39">
        <v>1643.929714</v>
      </c>
      <c r="AA225" s="39">
        <v>2928.431048</v>
      </c>
      <c r="AB225" s="39">
        <v>4208.469073</v>
      </c>
      <c r="AC225" s="39">
        <v>4521.993955</v>
      </c>
      <c r="AD225" s="39">
        <v>2443.159478</v>
      </c>
      <c r="AE225" s="39">
        <v>3039.6</v>
      </c>
      <c r="AF225" s="39">
        <v>5164.003207</v>
      </c>
      <c r="AG225" s="39">
        <v>3795.576522</v>
      </c>
      <c r="AH225" s="39">
        <v>2841.03413</v>
      </c>
      <c r="AI225" s="39">
        <v>581.1560262</v>
      </c>
      <c r="AJ225" s="39">
        <v>5522.432143</v>
      </c>
      <c r="AK225" s="39">
        <v>6273.724625</v>
      </c>
      <c r="AL225" s="39">
        <v>2772.63</v>
      </c>
      <c r="AM225" s="39">
        <v>3335.376667</v>
      </c>
      <c r="AN225" s="39">
        <v>998.2935</v>
      </c>
      <c r="AO225" s="39">
        <v>5268.996857</v>
      </c>
      <c r="AP225" s="39">
        <v>4135.232739</v>
      </c>
      <c r="AQ225" s="39">
        <v>2661.743348</v>
      </c>
      <c r="AR225" s="39">
        <v>724.522</v>
      </c>
      <c r="AS225" s="39">
        <v>1893.209375</v>
      </c>
      <c r="AT225" s="39">
        <v>2420.826625</v>
      </c>
      <c r="AU225" s="39">
        <v>791.0255769</v>
      </c>
      <c r="AV225" s="39">
        <v>5938.925045</v>
      </c>
      <c r="AW225" s="39">
        <v>1702.748333</v>
      </c>
      <c r="AX225" s="39">
        <v>1501.661</v>
      </c>
      <c r="AY225" s="39">
        <v>2721.6205</v>
      </c>
      <c r="AZ225" s="39">
        <v>964.5066099</v>
      </c>
      <c r="BA225" s="39">
        <v>1236.396</v>
      </c>
      <c r="BB225" s="39">
        <v>2383.96287</v>
      </c>
      <c r="BC225" s="39">
        <v>1668.825375</v>
      </c>
      <c r="BD225" s="39">
        <v>2589.156818</v>
      </c>
      <c r="BE225" s="39">
        <v>3316.780091</v>
      </c>
      <c r="BF225" s="39">
        <v>1840.5894</v>
      </c>
      <c r="BG225" s="39">
        <v>6073.547586</v>
      </c>
      <c r="BH225" s="39">
        <v>1951.706435</v>
      </c>
      <c r="BI225" s="39">
        <v>1863.6384</v>
      </c>
      <c r="BJ225" s="39">
        <v>1571.116963</v>
      </c>
      <c r="BK225" s="39">
        <v>1105.387143</v>
      </c>
      <c r="BL225" s="39">
        <v>1615.970906</v>
      </c>
      <c r="BM225" s="39">
        <v>1257.095923</v>
      </c>
      <c r="BN225" s="39">
        <v>3497.899708</v>
      </c>
      <c r="BO225" s="39">
        <v>1387.023625</v>
      </c>
      <c r="BP225" s="39">
        <v>1352.057195</v>
      </c>
      <c r="BQ225" s="39">
        <v>1304.405545</v>
      </c>
      <c r="BR225" s="39">
        <v>3414.533846</v>
      </c>
      <c r="BS225" s="39">
        <v>1668.416125</v>
      </c>
      <c r="BT225" s="39">
        <v>1993.28815</v>
      </c>
      <c r="BU225" s="39">
        <v>2497.404417</v>
      </c>
      <c r="BV225" s="39">
        <v>2571.66</v>
      </c>
      <c r="BW225" s="39">
        <v>2431.8585</v>
      </c>
      <c r="BX225" s="39">
        <v>2480.6412</v>
      </c>
      <c r="BY225" s="39">
        <v>2576.911304</v>
      </c>
      <c r="BZ225" s="40">
        <v>2531.040833</v>
      </c>
    </row>
    <row r="226" ht="15" spans="1:78">
      <c r="A226" s="23" t="s">
        <v>4613</v>
      </c>
      <c r="B226" s="24" t="s">
        <v>4614</v>
      </c>
      <c r="C226" s="25">
        <v>1</v>
      </c>
      <c r="D226" s="24" t="s">
        <v>3764</v>
      </c>
      <c r="E226" s="25">
        <v>415.2573498</v>
      </c>
      <c r="F226" s="25">
        <v>3.358516667</v>
      </c>
      <c r="G226" s="25" t="s">
        <v>3556</v>
      </c>
      <c r="H226" s="25" t="s">
        <v>3556</v>
      </c>
      <c r="I226" s="25" t="s">
        <v>3556</v>
      </c>
      <c r="J226" s="25" t="s">
        <v>3556</v>
      </c>
      <c r="K226" s="25" t="s">
        <v>3556</v>
      </c>
      <c r="L226" s="25" t="s">
        <v>3556</v>
      </c>
      <c r="M226" s="25" t="s">
        <v>3556</v>
      </c>
      <c r="N226" s="25" t="s">
        <v>3556</v>
      </c>
      <c r="O226" s="25" t="s">
        <v>3556</v>
      </c>
      <c r="P226" s="25">
        <v>1.444518927</v>
      </c>
      <c r="Q226" s="25">
        <v>0.00749655</v>
      </c>
      <c r="R226" s="25">
        <v>0.040820083</v>
      </c>
      <c r="S226" s="25">
        <v>0.412480263</v>
      </c>
      <c r="T226" s="25">
        <v>1.277603007</v>
      </c>
      <c r="U226" s="25" t="s">
        <v>3643</v>
      </c>
      <c r="V226" s="25">
        <v>73.80004883</v>
      </c>
      <c r="W226" s="25">
        <v>1501.79723</v>
      </c>
      <c r="X226" s="25">
        <v>2404.11</v>
      </c>
      <c r="Y226" s="25">
        <v>740.25</v>
      </c>
      <c r="Z226" s="25">
        <v>11209.35652</v>
      </c>
      <c r="AA226" s="25">
        <v>3453.97991</v>
      </c>
      <c r="AB226" s="25">
        <v>1787.914404</v>
      </c>
      <c r="AC226" s="25">
        <v>545.4305596</v>
      </c>
      <c r="AD226" s="25">
        <v>3776.323333</v>
      </c>
      <c r="AE226" s="25">
        <v>2009.4102</v>
      </c>
      <c r="AF226" s="25">
        <v>1455.3</v>
      </c>
      <c r="AG226" s="25">
        <v>2248.75</v>
      </c>
      <c r="AH226" s="25">
        <v>1536.450437</v>
      </c>
      <c r="AI226" s="25">
        <v>1859.464286</v>
      </c>
      <c r="AJ226" s="25">
        <v>769.16</v>
      </c>
      <c r="AK226" s="25">
        <v>2283.991667</v>
      </c>
      <c r="AL226" s="25">
        <v>2822.014022</v>
      </c>
      <c r="AM226" s="25">
        <v>8199.617391</v>
      </c>
      <c r="AN226" s="25">
        <v>1051.979479</v>
      </c>
      <c r="AO226" s="25">
        <v>2833.812995</v>
      </c>
      <c r="AP226" s="25">
        <v>572.634</v>
      </c>
      <c r="AQ226" s="25">
        <v>2308.715698</v>
      </c>
      <c r="AR226" s="25">
        <v>2528.735</v>
      </c>
      <c r="AS226" s="25">
        <v>1527.257143</v>
      </c>
      <c r="AT226" s="25">
        <v>3386.46635</v>
      </c>
      <c r="AU226" s="25">
        <v>608.531</v>
      </c>
      <c r="AV226" s="25">
        <v>1735.294286</v>
      </c>
      <c r="AW226" s="25">
        <v>1002.23</v>
      </c>
      <c r="AX226" s="25">
        <v>297.6</v>
      </c>
      <c r="AY226" s="25">
        <v>573.2722</v>
      </c>
      <c r="AZ226" s="25">
        <v>1108.233</v>
      </c>
      <c r="BA226" s="25">
        <v>64.74310412</v>
      </c>
      <c r="BB226" s="25">
        <v>1215.74</v>
      </c>
      <c r="BC226" s="25">
        <v>517.0341717</v>
      </c>
      <c r="BD226" s="25">
        <v>5382.900833</v>
      </c>
      <c r="BE226" s="25">
        <v>437.544</v>
      </c>
      <c r="BF226" s="25">
        <v>334.6875</v>
      </c>
      <c r="BG226" s="25">
        <v>408.1033333</v>
      </c>
      <c r="BH226" s="25">
        <v>1309.651257</v>
      </c>
      <c r="BI226" s="25">
        <v>599.72</v>
      </c>
      <c r="BJ226" s="25">
        <v>506.385</v>
      </c>
      <c r="BK226" s="25">
        <v>578.97</v>
      </c>
      <c r="BL226" s="25">
        <v>1027.05</v>
      </c>
      <c r="BM226" s="25">
        <v>1268.365714</v>
      </c>
      <c r="BN226" s="25">
        <v>2605.480714</v>
      </c>
      <c r="BO226" s="25">
        <v>2423.83125</v>
      </c>
      <c r="BP226" s="25">
        <v>307.8973487</v>
      </c>
      <c r="BQ226" s="25">
        <v>347.328172</v>
      </c>
      <c r="BR226" s="25">
        <v>599.8571429</v>
      </c>
      <c r="BS226" s="25">
        <v>679.0810394</v>
      </c>
      <c r="BT226" s="25">
        <v>371.161</v>
      </c>
      <c r="BU226" s="25">
        <v>760.2823956</v>
      </c>
      <c r="BV226" s="25">
        <v>858.1666667</v>
      </c>
      <c r="BW226" s="25">
        <v>999.9365044</v>
      </c>
      <c r="BX226" s="25">
        <v>613.536</v>
      </c>
      <c r="BY226" s="25">
        <v>1063.782857</v>
      </c>
      <c r="BZ226" s="26">
        <v>1177.9436</v>
      </c>
    </row>
    <row r="227" ht="15" spans="1:78">
      <c r="A227" s="38" t="s">
        <v>4615</v>
      </c>
      <c r="B227" s="28" t="s">
        <v>4616</v>
      </c>
      <c r="C227" s="39">
        <v>1</v>
      </c>
      <c r="D227" s="28" t="s">
        <v>3764</v>
      </c>
      <c r="E227" s="39">
        <v>417.1766076</v>
      </c>
      <c r="F227" s="39">
        <v>3.140983333</v>
      </c>
      <c r="G227" s="39" t="s">
        <v>4616</v>
      </c>
      <c r="H227" s="39" t="s">
        <v>4617</v>
      </c>
      <c r="I227" s="39" t="s">
        <v>4618</v>
      </c>
      <c r="J227" s="39">
        <v>4497</v>
      </c>
      <c r="K227" s="39">
        <v>7575</v>
      </c>
      <c r="L227" s="39" t="s">
        <v>4619</v>
      </c>
      <c r="M227" s="39" t="s">
        <v>3820</v>
      </c>
      <c r="N227" s="39" t="s">
        <v>4611</v>
      </c>
      <c r="O227" s="39" t="s">
        <v>4620</v>
      </c>
      <c r="P227" s="39">
        <v>1.101620864</v>
      </c>
      <c r="Q227" s="39">
        <v>0.031669086</v>
      </c>
      <c r="R227" s="39">
        <v>0.115955679</v>
      </c>
      <c r="S227" s="39">
        <v>0.534942223</v>
      </c>
      <c r="T227" s="39">
        <v>0.902545014</v>
      </c>
      <c r="U227" s="39" t="s">
        <v>3643</v>
      </c>
      <c r="V227" s="39">
        <v>6726.93</v>
      </c>
      <c r="W227" s="39">
        <v>1203.515455</v>
      </c>
      <c r="X227" s="39">
        <v>2231.1825</v>
      </c>
      <c r="Y227" s="39">
        <v>6140.845917</v>
      </c>
      <c r="Z227" s="39">
        <v>4551.638034</v>
      </c>
      <c r="AA227" s="39">
        <v>2071.76</v>
      </c>
      <c r="AB227" s="39">
        <v>3063.872778</v>
      </c>
      <c r="AC227" s="39">
        <v>7966.45224</v>
      </c>
      <c r="AD227" s="39">
        <v>1409.223333</v>
      </c>
      <c r="AE227" s="39">
        <v>948.2498462</v>
      </c>
      <c r="AF227" s="39">
        <v>3255.903</v>
      </c>
      <c r="AG227" s="39">
        <v>1797.638182</v>
      </c>
      <c r="AH227" s="39">
        <v>1045.006</v>
      </c>
      <c r="AI227" s="39">
        <v>7751.807269</v>
      </c>
      <c r="AJ227" s="39">
        <v>1792.951513</v>
      </c>
      <c r="AK227" s="39">
        <v>1305.2</v>
      </c>
      <c r="AL227" s="39">
        <v>6289.92</v>
      </c>
      <c r="AM227" s="39">
        <v>943.8859091</v>
      </c>
      <c r="AN227" s="39">
        <v>789.8646</v>
      </c>
      <c r="AO227" s="39">
        <v>2102.55</v>
      </c>
      <c r="AP227" s="39">
        <v>4555.491111</v>
      </c>
      <c r="AQ227" s="39">
        <v>3073.7049</v>
      </c>
      <c r="AR227" s="39">
        <v>2837.434286</v>
      </c>
      <c r="AS227" s="39">
        <v>7257.563077</v>
      </c>
      <c r="AT227" s="39">
        <v>18871.80154</v>
      </c>
      <c r="AU227" s="39">
        <v>1681.126273</v>
      </c>
      <c r="AV227" s="39">
        <v>1633.699205</v>
      </c>
      <c r="AW227" s="39">
        <v>4295.786667</v>
      </c>
      <c r="AX227" s="39">
        <v>834.2630769</v>
      </c>
      <c r="AY227" s="39">
        <v>3389.378571</v>
      </c>
      <c r="AZ227" s="39">
        <v>974.72</v>
      </c>
      <c r="BA227" s="39">
        <v>614.3618182</v>
      </c>
      <c r="BB227" s="39">
        <v>2104.0274</v>
      </c>
      <c r="BC227" s="39">
        <v>2189.414615</v>
      </c>
      <c r="BD227" s="39">
        <v>1150.257353</v>
      </c>
      <c r="BE227" s="39">
        <v>536.571</v>
      </c>
      <c r="BF227" s="39">
        <v>828.004</v>
      </c>
      <c r="BG227" s="39">
        <v>279.5058</v>
      </c>
      <c r="BH227" s="39">
        <v>2483.76</v>
      </c>
      <c r="BI227" s="39">
        <v>3211.15375</v>
      </c>
      <c r="BJ227" s="39">
        <v>1964.648889</v>
      </c>
      <c r="BK227" s="39">
        <v>5484.935385</v>
      </c>
      <c r="BL227" s="39">
        <v>2057.035</v>
      </c>
      <c r="BM227" s="39">
        <v>1248.053667</v>
      </c>
      <c r="BN227" s="39">
        <v>2791.00875</v>
      </c>
      <c r="BO227" s="39">
        <v>1997.634692</v>
      </c>
      <c r="BP227" s="39">
        <v>6935.01375</v>
      </c>
      <c r="BQ227" s="39">
        <v>2423.82</v>
      </c>
      <c r="BR227" s="39">
        <v>2072.083</v>
      </c>
      <c r="BS227" s="39">
        <v>305.61</v>
      </c>
      <c r="BT227" s="39">
        <v>2389.788571</v>
      </c>
      <c r="BU227" s="39">
        <v>3131.322412</v>
      </c>
      <c r="BV227" s="39">
        <v>2947.542</v>
      </c>
      <c r="BW227" s="39">
        <v>2631.27</v>
      </c>
      <c r="BX227" s="39">
        <v>1470.942</v>
      </c>
      <c r="BY227" s="39">
        <v>1846.11</v>
      </c>
      <c r="BZ227" s="40">
        <v>2694.809091</v>
      </c>
    </row>
    <row r="228" ht="15" spans="1:78">
      <c r="A228" s="23" t="s">
        <v>4621</v>
      </c>
      <c r="B228" s="24" t="s">
        <v>4622</v>
      </c>
      <c r="C228" s="25">
        <v>0.904380342</v>
      </c>
      <c r="D228" s="24" t="s">
        <v>3764</v>
      </c>
      <c r="E228" s="25">
        <v>305.1514795</v>
      </c>
      <c r="F228" s="25">
        <v>3.027316667</v>
      </c>
      <c r="G228" s="25" t="s">
        <v>4623</v>
      </c>
      <c r="H228" s="25" t="s">
        <v>4624</v>
      </c>
      <c r="I228" s="25" t="s">
        <v>3556</v>
      </c>
      <c r="J228" s="25">
        <v>71433886</v>
      </c>
      <c r="K228" s="25" t="s">
        <v>3556</v>
      </c>
      <c r="L228" s="25" t="s">
        <v>3556</v>
      </c>
      <c r="M228" s="25" t="s">
        <v>3974</v>
      </c>
      <c r="N228" s="25" t="s">
        <v>4079</v>
      </c>
      <c r="O228" s="25" t="s">
        <v>4625</v>
      </c>
      <c r="P228" s="25">
        <v>1.635319508</v>
      </c>
      <c r="Q228" s="25">
        <v>0.001687323</v>
      </c>
      <c r="R228" s="25">
        <v>0.015562543</v>
      </c>
      <c r="S228" s="25">
        <v>0.237710632</v>
      </c>
      <c r="T228" s="25">
        <v>2.072721661</v>
      </c>
      <c r="U228" s="25" t="s">
        <v>3643</v>
      </c>
      <c r="V228" s="25">
        <v>9878.862226</v>
      </c>
      <c r="W228" s="25">
        <v>1128.96</v>
      </c>
      <c r="X228" s="25">
        <v>1001.82</v>
      </c>
      <c r="Y228" s="25">
        <v>11997.90732</v>
      </c>
      <c r="Z228" s="25">
        <v>6004.723373</v>
      </c>
      <c r="AA228" s="25">
        <v>4610.458286</v>
      </c>
      <c r="AB228" s="25">
        <v>25763.4</v>
      </c>
      <c r="AC228" s="25">
        <v>8016.865765</v>
      </c>
      <c r="AD228" s="25">
        <v>4527.55</v>
      </c>
      <c r="AE228" s="25">
        <v>4762.004584</v>
      </c>
      <c r="AF228" s="25">
        <v>386.052</v>
      </c>
      <c r="AG228" s="25">
        <v>21302.66842</v>
      </c>
      <c r="AH228" s="25">
        <v>8521.37</v>
      </c>
      <c r="AI228" s="25">
        <v>72448.176</v>
      </c>
      <c r="AJ228" s="25">
        <v>14497.43024</v>
      </c>
      <c r="AK228" s="25">
        <v>36253.045</v>
      </c>
      <c r="AL228" s="25">
        <v>12645.02644</v>
      </c>
      <c r="AM228" s="25">
        <v>31344.44842</v>
      </c>
      <c r="AN228" s="25">
        <v>50154.80953</v>
      </c>
      <c r="AO228" s="25">
        <v>38886.78516</v>
      </c>
      <c r="AP228" s="25">
        <v>2872.232</v>
      </c>
      <c r="AQ228" s="25">
        <v>9141.488824</v>
      </c>
      <c r="AR228" s="25">
        <v>9149.963053</v>
      </c>
      <c r="AS228" s="25">
        <v>3095.195143</v>
      </c>
      <c r="AT228" s="25">
        <v>8092.918414</v>
      </c>
      <c r="AU228" s="25">
        <v>1525.23</v>
      </c>
      <c r="AV228" s="25">
        <v>1259.35</v>
      </c>
      <c r="AW228" s="25">
        <v>3476.462</v>
      </c>
      <c r="AX228" s="25">
        <v>1844.865882</v>
      </c>
      <c r="AY228" s="25">
        <v>1630.44</v>
      </c>
      <c r="AZ228" s="25">
        <v>4042.847783</v>
      </c>
      <c r="BA228" s="25">
        <v>16408.896</v>
      </c>
      <c r="BB228" s="25">
        <v>1617.912429</v>
      </c>
      <c r="BC228" s="25">
        <v>2204.457778</v>
      </c>
      <c r="BD228" s="25">
        <v>3073.234437</v>
      </c>
      <c r="BE228" s="25">
        <v>5951.969111</v>
      </c>
      <c r="BF228" s="25">
        <v>617.76</v>
      </c>
      <c r="BG228" s="25">
        <v>16687.50525</v>
      </c>
      <c r="BH228" s="25">
        <v>1407.32625</v>
      </c>
      <c r="BI228" s="25">
        <v>1271.613375</v>
      </c>
      <c r="BJ228" s="25">
        <v>3294.463757</v>
      </c>
      <c r="BK228" s="25">
        <v>1798.018765</v>
      </c>
      <c r="BL228" s="25">
        <v>4237.9755</v>
      </c>
      <c r="BM228" s="25">
        <v>6904.837059</v>
      </c>
      <c r="BN228" s="25">
        <v>3836.06895</v>
      </c>
      <c r="BO228" s="25">
        <v>1597.143</v>
      </c>
      <c r="BP228" s="25">
        <v>4332.291821</v>
      </c>
      <c r="BQ228" s="25">
        <v>2371.804875</v>
      </c>
      <c r="BR228" s="25">
        <v>379.0342857</v>
      </c>
      <c r="BS228" s="25">
        <v>2476.992143</v>
      </c>
      <c r="BT228" s="25">
        <v>8685.941533</v>
      </c>
      <c r="BU228" s="25">
        <v>8393.955937</v>
      </c>
      <c r="BV228" s="25">
        <v>7070.878421</v>
      </c>
      <c r="BW228" s="25">
        <v>8076.631579</v>
      </c>
      <c r="BX228" s="25">
        <v>12054.53015</v>
      </c>
      <c r="BY228" s="25">
        <v>9630.192</v>
      </c>
      <c r="BZ228" s="26">
        <v>3088.345833</v>
      </c>
    </row>
    <row r="229" ht="15" spans="1:78">
      <c r="A229" s="38" t="s">
        <v>4626</v>
      </c>
      <c r="B229" s="28" t="s">
        <v>4627</v>
      </c>
      <c r="C229" s="39">
        <v>1</v>
      </c>
      <c r="D229" s="28" t="s">
        <v>3764</v>
      </c>
      <c r="E229" s="39">
        <v>325.2012454</v>
      </c>
      <c r="F229" s="39">
        <v>3.521433333</v>
      </c>
      <c r="G229" s="39" t="s">
        <v>3556</v>
      </c>
      <c r="H229" s="39" t="s">
        <v>3556</v>
      </c>
      <c r="I229" s="39" t="s">
        <v>3556</v>
      </c>
      <c r="J229" s="39" t="s">
        <v>3556</v>
      </c>
      <c r="K229" s="39" t="s">
        <v>3556</v>
      </c>
      <c r="L229" s="39" t="s">
        <v>3556</v>
      </c>
      <c r="M229" s="39" t="s">
        <v>3556</v>
      </c>
      <c r="N229" s="39" t="s">
        <v>3556</v>
      </c>
      <c r="O229" s="39" t="s">
        <v>3556</v>
      </c>
      <c r="P229" s="39">
        <v>1.767563571</v>
      </c>
      <c r="Q229" s="39">
        <v>0.000455863</v>
      </c>
      <c r="R229" s="39">
        <v>0.006565833</v>
      </c>
      <c r="S229" s="39">
        <v>0.495244052</v>
      </c>
      <c r="T229" s="39">
        <v>1.013788448</v>
      </c>
      <c r="U229" s="39" t="s">
        <v>3643</v>
      </c>
      <c r="V229" s="39">
        <v>7059.922286</v>
      </c>
      <c r="W229" s="39">
        <v>5808.764444</v>
      </c>
      <c r="X229" s="39">
        <v>1724.686364</v>
      </c>
      <c r="Y229" s="39">
        <v>4150.623926</v>
      </c>
      <c r="Z229" s="39">
        <v>1215.045</v>
      </c>
      <c r="AA229" s="39">
        <v>11046.75821</v>
      </c>
      <c r="AB229" s="39">
        <v>4989.650842</v>
      </c>
      <c r="AC229" s="39">
        <v>6617.675</v>
      </c>
      <c r="AD229" s="39">
        <v>6229.711583</v>
      </c>
      <c r="AE229" s="39">
        <v>5133.501176</v>
      </c>
      <c r="AF229" s="39">
        <v>8751.924837</v>
      </c>
      <c r="AG229" s="39">
        <v>4047.57</v>
      </c>
      <c r="AH229" s="39">
        <v>3121.6055</v>
      </c>
      <c r="AI229" s="39">
        <v>9097.75507</v>
      </c>
      <c r="AJ229" s="39">
        <v>3929.8425</v>
      </c>
      <c r="AK229" s="39">
        <v>5035.1236</v>
      </c>
      <c r="AL229" s="39">
        <v>1803.075</v>
      </c>
      <c r="AM229" s="39">
        <v>5540.519154</v>
      </c>
      <c r="AN229" s="39">
        <v>6191.328889</v>
      </c>
      <c r="AO229" s="39">
        <v>12417.43509</v>
      </c>
      <c r="AP229" s="39">
        <v>832.1</v>
      </c>
      <c r="AQ229" s="39">
        <v>5845.63335</v>
      </c>
      <c r="AR229" s="39">
        <v>4585.56525</v>
      </c>
      <c r="AS229" s="39">
        <v>4655.24675</v>
      </c>
      <c r="AT229" s="39">
        <v>5006.8005</v>
      </c>
      <c r="AU229" s="39">
        <v>814.4586</v>
      </c>
      <c r="AV229" s="39">
        <v>1601.281641</v>
      </c>
      <c r="AW229" s="39">
        <v>6422.062957</v>
      </c>
      <c r="AX229" s="39">
        <v>1852.164211</v>
      </c>
      <c r="AY229" s="39">
        <v>1125.956286</v>
      </c>
      <c r="AZ229" s="39">
        <v>2929.659563</v>
      </c>
      <c r="BA229" s="39">
        <v>2498.4641</v>
      </c>
      <c r="BB229" s="39">
        <v>1298.333333</v>
      </c>
      <c r="BC229" s="39">
        <v>2838.171867</v>
      </c>
      <c r="BD229" s="39">
        <v>4559.243077</v>
      </c>
      <c r="BE229" s="39">
        <v>1247.241667</v>
      </c>
      <c r="BF229" s="39">
        <v>979.6357143</v>
      </c>
      <c r="BG229" s="39">
        <v>1878.278929</v>
      </c>
      <c r="BH229" s="39">
        <v>2945.88</v>
      </c>
      <c r="BI229" s="39">
        <v>4448.686208</v>
      </c>
      <c r="BJ229" s="39">
        <v>1948.993636</v>
      </c>
      <c r="BK229" s="39">
        <v>715.68</v>
      </c>
      <c r="BL229" s="39">
        <v>901.268</v>
      </c>
      <c r="BM229" s="39">
        <v>1827.567273</v>
      </c>
      <c r="BN229" s="39">
        <v>11321.9915</v>
      </c>
      <c r="BO229" s="39">
        <v>1684.32</v>
      </c>
      <c r="BP229" s="39">
        <v>1725.69</v>
      </c>
      <c r="BQ229" s="39">
        <v>4527.463917</v>
      </c>
      <c r="BR229" s="39">
        <v>2327.42875</v>
      </c>
      <c r="BS229" s="39">
        <v>2357.729</v>
      </c>
      <c r="BT229" s="39">
        <v>4603.745842</v>
      </c>
      <c r="BU229" s="39">
        <v>6087.98925</v>
      </c>
      <c r="BV229" s="39">
        <v>4715.247482</v>
      </c>
      <c r="BW229" s="39">
        <v>4623.296842</v>
      </c>
      <c r="BX229" s="39">
        <v>6578.771661</v>
      </c>
      <c r="BY229" s="39">
        <v>2925.818182</v>
      </c>
      <c r="BZ229" s="40">
        <v>3116.911737</v>
      </c>
    </row>
    <row r="230" ht="15" spans="1:78">
      <c r="A230" s="23" t="s">
        <v>4628</v>
      </c>
      <c r="B230" s="24" t="s">
        <v>4629</v>
      </c>
      <c r="C230" s="25">
        <v>0.842723005</v>
      </c>
      <c r="D230" s="24" t="s">
        <v>3764</v>
      </c>
      <c r="E230" s="25">
        <v>277.1075696</v>
      </c>
      <c r="F230" s="25">
        <v>7.69305</v>
      </c>
      <c r="G230" s="25" t="s">
        <v>4629</v>
      </c>
      <c r="H230" s="25" t="s">
        <v>4630</v>
      </c>
      <c r="I230" s="25" t="s">
        <v>4631</v>
      </c>
      <c r="J230" s="25">
        <v>92865</v>
      </c>
      <c r="K230" s="25">
        <v>73705</v>
      </c>
      <c r="L230" s="25" t="s">
        <v>4632</v>
      </c>
      <c r="M230" s="25" t="s">
        <v>3882</v>
      </c>
      <c r="N230" s="25" t="s">
        <v>3883</v>
      </c>
      <c r="O230" s="25" t="s">
        <v>3884</v>
      </c>
      <c r="P230" s="25">
        <v>0.810457898</v>
      </c>
      <c r="Q230" s="25">
        <v>0.128409497</v>
      </c>
      <c r="R230" s="25">
        <v>0.28735633</v>
      </c>
      <c r="S230" s="25">
        <v>4.460521399</v>
      </c>
      <c r="T230" s="25">
        <v>-2.157212359</v>
      </c>
      <c r="U230" s="25" t="s">
        <v>3560</v>
      </c>
      <c r="V230" s="25">
        <v>0</v>
      </c>
      <c r="W230" s="25">
        <v>0</v>
      </c>
      <c r="X230" s="25">
        <v>189.0161368</v>
      </c>
      <c r="Y230" s="25">
        <v>335.517039</v>
      </c>
      <c r="Z230" s="25">
        <v>73.87559679</v>
      </c>
      <c r="AA230" s="25">
        <v>446.9563932</v>
      </c>
      <c r="AB230" s="25">
        <v>177.0551314</v>
      </c>
      <c r="AC230" s="25">
        <v>0</v>
      </c>
      <c r="AD230" s="25">
        <v>293.3882785</v>
      </c>
      <c r="AE230" s="25">
        <v>0</v>
      </c>
      <c r="AF230" s="25">
        <v>0</v>
      </c>
      <c r="AG230" s="25">
        <v>55.97604093</v>
      </c>
      <c r="AH230" s="25">
        <v>0</v>
      </c>
      <c r="AI230" s="25">
        <v>171.8208771</v>
      </c>
      <c r="AJ230" s="25">
        <v>653.95</v>
      </c>
      <c r="AK230" s="25">
        <v>2525.179167</v>
      </c>
      <c r="AL230" s="25">
        <v>60.94008179</v>
      </c>
      <c r="AM230" s="25">
        <v>224.1709206</v>
      </c>
      <c r="AN230" s="25">
        <v>141.9850701</v>
      </c>
      <c r="AO230" s="25">
        <v>0</v>
      </c>
      <c r="AP230" s="25">
        <v>0</v>
      </c>
      <c r="AQ230" s="25">
        <v>0</v>
      </c>
      <c r="AR230" s="25">
        <v>13.4112854</v>
      </c>
      <c r="AS230" s="25">
        <v>60.99771673</v>
      </c>
      <c r="AT230" s="25">
        <v>0</v>
      </c>
      <c r="AU230" s="25">
        <v>0</v>
      </c>
      <c r="AV230" s="25">
        <v>83.58718872</v>
      </c>
      <c r="AW230" s="25">
        <v>19.58138021</v>
      </c>
      <c r="AX230" s="25">
        <v>271.9587921</v>
      </c>
      <c r="AY230" s="25">
        <v>0</v>
      </c>
      <c r="AZ230" s="25">
        <v>0</v>
      </c>
      <c r="BA230" s="25">
        <v>0</v>
      </c>
      <c r="BB230" s="25">
        <v>1230.475</v>
      </c>
      <c r="BC230" s="25">
        <v>310.0276794</v>
      </c>
      <c r="BD230" s="25">
        <v>0</v>
      </c>
      <c r="BE230" s="25">
        <v>0</v>
      </c>
      <c r="BF230" s="25">
        <v>5008.101429</v>
      </c>
      <c r="BG230" s="25">
        <v>1204.047778</v>
      </c>
      <c r="BH230" s="25">
        <v>0</v>
      </c>
      <c r="BI230" s="25">
        <v>50.28094482</v>
      </c>
      <c r="BJ230" s="25">
        <v>0</v>
      </c>
      <c r="BK230" s="25">
        <v>51.94035645</v>
      </c>
      <c r="BL230" s="25">
        <v>32.3570794</v>
      </c>
      <c r="BM230" s="25">
        <v>350.4977464</v>
      </c>
      <c r="BN230" s="25">
        <v>0</v>
      </c>
      <c r="BO230" s="25">
        <v>1529.0775</v>
      </c>
      <c r="BP230" s="25">
        <v>3212.542667</v>
      </c>
      <c r="BQ230" s="25">
        <v>10840.46187</v>
      </c>
      <c r="BR230" s="25">
        <v>0</v>
      </c>
      <c r="BS230" s="25">
        <v>0</v>
      </c>
      <c r="BT230" s="25">
        <v>486.04</v>
      </c>
      <c r="BU230" s="25">
        <v>687.7668</v>
      </c>
      <c r="BV230" s="25">
        <v>192.0644531</v>
      </c>
      <c r="BW230" s="25">
        <v>635.3181534</v>
      </c>
      <c r="BX230" s="25">
        <v>735.588</v>
      </c>
      <c r="BY230" s="25">
        <v>762</v>
      </c>
      <c r="BZ230" s="26">
        <v>691.4757813</v>
      </c>
    </row>
    <row r="231" ht="15" spans="1:78">
      <c r="A231" s="38" t="s">
        <v>4633</v>
      </c>
      <c r="B231" s="28" t="s">
        <v>4634</v>
      </c>
      <c r="C231" s="39">
        <v>1</v>
      </c>
      <c r="D231" s="28" t="s">
        <v>3764</v>
      </c>
      <c r="E231" s="39">
        <v>439.3398806</v>
      </c>
      <c r="F231" s="39">
        <v>9.0552</v>
      </c>
      <c r="G231" s="39" t="s">
        <v>3556</v>
      </c>
      <c r="H231" s="39" t="s">
        <v>3556</v>
      </c>
      <c r="I231" s="39" t="s">
        <v>3556</v>
      </c>
      <c r="J231" s="39" t="s">
        <v>3556</v>
      </c>
      <c r="K231" s="39" t="s">
        <v>3556</v>
      </c>
      <c r="L231" s="39" t="s">
        <v>3556</v>
      </c>
      <c r="M231" s="39" t="s">
        <v>3556</v>
      </c>
      <c r="N231" s="39" t="s">
        <v>3556</v>
      </c>
      <c r="O231" s="39" t="s">
        <v>3556</v>
      </c>
      <c r="P231" s="39">
        <v>1.414517407</v>
      </c>
      <c r="Q231" s="39">
        <v>0.006687802</v>
      </c>
      <c r="R231" s="39">
        <v>0.037343535</v>
      </c>
      <c r="S231" s="39">
        <v>0.542014005</v>
      </c>
      <c r="T231" s="39">
        <v>0.883597964</v>
      </c>
      <c r="U231" s="39" t="s">
        <v>3643</v>
      </c>
      <c r="V231" s="39">
        <v>1829.89275</v>
      </c>
      <c r="W231" s="39">
        <v>342.7601667</v>
      </c>
      <c r="X231" s="39">
        <v>2366.25</v>
      </c>
      <c r="Y231" s="39">
        <v>6018.458</v>
      </c>
      <c r="Z231" s="39">
        <v>2329.631571</v>
      </c>
      <c r="AA231" s="39">
        <v>1831.6725</v>
      </c>
      <c r="AB231" s="39">
        <v>2295.2375</v>
      </c>
      <c r="AC231" s="39">
        <v>2320.717412</v>
      </c>
      <c r="AD231" s="39">
        <v>1348.785273</v>
      </c>
      <c r="AE231" s="39">
        <v>2493.014143</v>
      </c>
      <c r="AF231" s="39">
        <v>476.9416</v>
      </c>
      <c r="AG231" s="39">
        <v>827.82</v>
      </c>
      <c r="AH231" s="39">
        <v>2921.60625</v>
      </c>
      <c r="AI231" s="39">
        <v>1519.86</v>
      </c>
      <c r="AJ231" s="39">
        <v>1048.16383</v>
      </c>
      <c r="AK231" s="39">
        <v>6979.738182</v>
      </c>
      <c r="AL231" s="39">
        <v>1104.335556</v>
      </c>
      <c r="AM231" s="39">
        <v>5084.875756</v>
      </c>
      <c r="AN231" s="39">
        <v>133.3338529</v>
      </c>
      <c r="AO231" s="39">
        <v>3822.888417</v>
      </c>
      <c r="AP231" s="39">
        <v>3994.156833</v>
      </c>
      <c r="AQ231" s="39">
        <v>1834.678857</v>
      </c>
      <c r="AR231" s="39">
        <v>2102.524545</v>
      </c>
      <c r="AS231" s="39">
        <v>2495.691111</v>
      </c>
      <c r="AT231" s="39">
        <v>6551.996425</v>
      </c>
      <c r="AU231" s="39">
        <v>2222.5125</v>
      </c>
      <c r="AV231" s="39">
        <v>2397.056171</v>
      </c>
      <c r="AW231" s="39">
        <v>1947.725</v>
      </c>
      <c r="AX231" s="39">
        <v>979.2666667</v>
      </c>
      <c r="AY231" s="39">
        <v>1710.651442</v>
      </c>
      <c r="AZ231" s="39">
        <v>3301.133889</v>
      </c>
      <c r="BA231" s="39">
        <v>1614.24</v>
      </c>
      <c r="BB231" s="39">
        <v>598.6266667</v>
      </c>
      <c r="BC231" s="39">
        <v>1414.856667</v>
      </c>
      <c r="BD231" s="39">
        <v>3772.026923</v>
      </c>
      <c r="BE231" s="39">
        <v>768.792</v>
      </c>
      <c r="BF231" s="39">
        <v>1142.372</v>
      </c>
      <c r="BG231" s="39">
        <v>1464.9</v>
      </c>
      <c r="BH231" s="39">
        <v>718.7833333</v>
      </c>
      <c r="BI231" s="39">
        <v>581.9424545</v>
      </c>
      <c r="BJ231" s="39">
        <v>1303.532727</v>
      </c>
      <c r="BK231" s="39">
        <v>656.37</v>
      </c>
      <c r="BL231" s="39">
        <v>1326.006</v>
      </c>
      <c r="BM231" s="39">
        <v>2280.276</v>
      </c>
      <c r="BN231" s="39">
        <v>1089.096094</v>
      </c>
      <c r="BO231" s="39">
        <v>616.05</v>
      </c>
      <c r="BP231" s="39">
        <v>903.066125</v>
      </c>
      <c r="BQ231" s="39">
        <v>797.7857143</v>
      </c>
      <c r="BR231" s="39">
        <v>168.9695653</v>
      </c>
      <c r="BS231" s="39">
        <v>953.526</v>
      </c>
      <c r="BT231" s="39">
        <v>2621.431421</v>
      </c>
      <c r="BU231" s="39">
        <v>1076.32</v>
      </c>
      <c r="BV231" s="39">
        <v>1486.469091</v>
      </c>
      <c r="BW231" s="39">
        <v>1571.784333</v>
      </c>
      <c r="BX231" s="39">
        <v>2777.785854</v>
      </c>
      <c r="BY231" s="39">
        <v>1364.543636</v>
      </c>
      <c r="BZ231" s="40">
        <v>1184.392</v>
      </c>
    </row>
    <row r="232" ht="15" spans="1:78">
      <c r="A232" s="23" t="s">
        <v>4635</v>
      </c>
      <c r="B232" s="24" t="s">
        <v>4636</v>
      </c>
      <c r="C232" s="25">
        <v>1</v>
      </c>
      <c r="D232" s="24" t="s">
        <v>3764</v>
      </c>
      <c r="E232" s="25">
        <v>339.18325</v>
      </c>
      <c r="F232" s="25">
        <v>8.0444</v>
      </c>
      <c r="G232" s="25" t="s">
        <v>4636</v>
      </c>
      <c r="H232" s="25" t="s">
        <v>3556</v>
      </c>
      <c r="I232" s="25" t="s">
        <v>4637</v>
      </c>
      <c r="J232" s="25">
        <v>17395538</v>
      </c>
      <c r="K232" s="25">
        <v>35029</v>
      </c>
      <c r="L232" s="25" t="s">
        <v>4638</v>
      </c>
      <c r="M232" s="25" t="s">
        <v>3556</v>
      </c>
      <c r="N232" s="25" t="s">
        <v>3556</v>
      </c>
      <c r="O232" s="25" t="s">
        <v>3556</v>
      </c>
      <c r="P232" s="25">
        <v>0.186423407</v>
      </c>
      <c r="Q232" s="25">
        <v>0.650731284</v>
      </c>
      <c r="R232" s="25">
        <v>0.781291398</v>
      </c>
      <c r="S232" s="25">
        <v>0.91698986</v>
      </c>
      <c r="T232" s="25">
        <v>0.125022314</v>
      </c>
      <c r="U232" s="25" t="s">
        <v>3560</v>
      </c>
      <c r="V232" s="25">
        <v>5879.82</v>
      </c>
      <c r="W232" s="25">
        <v>6722.7175</v>
      </c>
      <c r="X232" s="25">
        <v>7402.419</v>
      </c>
      <c r="Y232" s="25">
        <v>3320.1</v>
      </c>
      <c r="Z232" s="25">
        <v>3254.498</v>
      </c>
      <c r="AA232" s="25">
        <v>4531.195455</v>
      </c>
      <c r="AB232" s="25">
        <v>2871.788778</v>
      </c>
      <c r="AC232" s="25">
        <v>9350.649</v>
      </c>
      <c r="AD232" s="25">
        <v>11049.19754</v>
      </c>
      <c r="AE232" s="25">
        <v>3121.34425</v>
      </c>
      <c r="AF232" s="25">
        <v>3212.416857</v>
      </c>
      <c r="AG232" s="25">
        <v>9119.4332</v>
      </c>
      <c r="AH232" s="25">
        <v>16586.14467</v>
      </c>
      <c r="AI232" s="25">
        <v>8233.885714</v>
      </c>
      <c r="AJ232" s="25">
        <v>7121.9596</v>
      </c>
      <c r="AK232" s="25">
        <v>6897.675556</v>
      </c>
      <c r="AL232" s="25">
        <v>4364.9475</v>
      </c>
      <c r="AM232" s="25">
        <v>7374.416726</v>
      </c>
      <c r="AN232" s="25">
        <v>2191.27</v>
      </c>
      <c r="AO232" s="25">
        <v>1539.187085</v>
      </c>
      <c r="AP232" s="25">
        <v>12900.79207</v>
      </c>
      <c r="AQ232" s="25">
        <v>5173.48125</v>
      </c>
      <c r="AR232" s="25">
        <v>8811.750675</v>
      </c>
      <c r="AS232" s="25">
        <v>4426.187</v>
      </c>
      <c r="AT232" s="25">
        <v>4241.386667</v>
      </c>
      <c r="AU232" s="25">
        <v>6172.977231</v>
      </c>
      <c r="AV232" s="25">
        <v>5963.293636</v>
      </c>
      <c r="AW232" s="25">
        <v>3715.435714</v>
      </c>
      <c r="AX232" s="25">
        <v>4482.409615</v>
      </c>
      <c r="AY232" s="25">
        <v>2551.064286</v>
      </c>
      <c r="AZ232" s="25">
        <v>4164.335072</v>
      </c>
      <c r="BA232" s="25">
        <v>627.56</v>
      </c>
      <c r="BB232" s="25">
        <v>5944.879136</v>
      </c>
      <c r="BC232" s="25">
        <v>7397.402143</v>
      </c>
      <c r="BD232" s="25">
        <v>12552.16895</v>
      </c>
      <c r="BE232" s="25">
        <v>8055.140625</v>
      </c>
      <c r="BF232" s="25">
        <v>1340.758739</v>
      </c>
      <c r="BG232" s="25">
        <v>9243.266006</v>
      </c>
      <c r="BH232" s="25">
        <v>3317.932</v>
      </c>
      <c r="BI232" s="25">
        <v>2072.1096</v>
      </c>
      <c r="BJ232" s="25">
        <v>6596.544706</v>
      </c>
      <c r="BK232" s="25">
        <v>2958.676172</v>
      </c>
      <c r="BL232" s="25">
        <v>4448.513125</v>
      </c>
      <c r="BM232" s="25">
        <v>18220.12125</v>
      </c>
      <c r="BN232" s="25">
        <v>5282.112</v>
      </c>
      <c r="BO232" s="25">
        <v>3648.7825</v>
      </c>
      <c r="BP232" s="25">
        <v>18498.41364</v>
      </c>
      <c r="BQ232" s="25">
        <v>2875.84</v>
      </c>
      <c r="BR232" s="25">
        <v>2757.080182</v>
      </c>
      <c r="BS232" s="25">
        <v>3555.239343</v>
      </c>
      <c r="BT232" s="25">
        <v>15307.23423</v>
      </c>
      <c r="BU232" s="25">
        <v>5769.342</v>
      </c>
      <c r="BV232" s="25">
        <v>6501.3975</v>
      </c>
      <c r="BW232" s="25">
        <v>6114.602545</v>
      </c>
      <c r="BX232" s="25">
        <v>7523.945548</v>
      </c>
      <c r="BY232" s="25">
        <v>5417.382</v>
      </c>
      <c r="BZ232" s="26">
        <v>6878.511429</v>
      </c>
    </row>
    <row r="233" ht="15" spans="1:78">
      <c r="A233" s="38" t="s">
        <v>4639</v>
      </c>
      <c r="B233" s="28" t="s">
        <v>4640</v>
      </c>
      <c r="C233" s="39">
        <v>0.722770701</v>
      </c>
      <c r="D233" s="28" t="s">
        <v>3764</v>
      </c>
      <c r="E233" s="39">
        <v>568.2911473</v>
      </c>
      <c r="F233" s="39">
        <v>2.95995</v>
      </c>
      <c r="G233" s="39" t="s">
        <v>4640</v>
      </c>
      <c r="H233" s="39" t="s">
        <v>4641</v>
      </c>
      <c r="I233" s="39" t="s">
        <v>3556</v>
      </c>
      <c r="J233" s="39">
        <v>3037209</v>
      </c>
      <c r="K233" s="39" t="s">
        <v>3556</v>
      </c>
      <c r="L233" s="39" t="s">
        <v>4642</v>
      </c>
      <c r="M233" s="39" t="s">
        <v>3772</v>
      </c>
      <c r="N233" s="39" t="s">
        <v>3773</v>
      </c>
      <c r="O233" s="39" t="s">
        <v>3774</v>
      </c>
      <c r="P233" s="39">
        <v>0.02773027</v>
      </c>
      <c r="Q233" s="39">
        <v>0.949738922</v>
      </c>
      <c r="R233" s="39">
        <v>0.970890088</v>
      </c>
      <c r="S233" s="39">
        <v>1.017339235</v>
      </c>
      <c r="T233" s="39">
        <v>-0.02480083</v>
      </c>
      <c r="U233" s="39" t="s">
        <v>3560</v>
      </c>
      <c r="V233" s="39">
        <v>121.7531719</v>
      </c>
      <c r="W233" s="39">
        <v>137.4642508</v>
      </c>
      <c r="X233" s="39">
        <v>3554.987535</v>
      </c>
      <c r="Y233" s="39">
        <v>1098.204333</v>
      </c>
      <c r="Z233" s="39">
        <v>577.5671429</v>
      </c>
      <c r="AA233" s="39">
        <v>645.5355419</v>
      </c>
      <c r="AB233" s="39">
        <v>72.07672119</v>
      </c>
      <c r="AC233" s="39">
        <v>420.48</v>
      </c>
      <c r="AD233" s="39">
        <v>1413.563333</v>
      </c>
      <c r="AE233" s="39">
        <v>1390.956659</v>
      </c>
      <c r="AF233" s="39">
        <v>1387.546714</v>
      </c>
      <c r="AG233" s="39">
        <v>1042.6248</v>
      </c>
      <c r="AH233" s="39">
        <v>582.985</v>
      </c>
      <c r="AI233" s="39">
        <v>718.470375</v>
      </c>
      <c r="AJ233" s="39">
        <v>297.2302941</v>
      </c>
      <c r="AK233" s="39">
        <v>357.552</v>
      </c>
      <c r="AL233" s="39">
        <v>764.97</v>
      </c>
      <c r="AM233" s="39">
        <v>323.6222</v>
      </c>
      <c r="AN233" s="39">
        <v>238.9085617</v>
      </c>
      <c r="AO233" s="39">
        <v>517.4393463</v>
      </c>
      <c r="AP233" s="39">
        <v>180.9056702</v>
      </c>
      <c r="AQ233" s="39">
        <v>2074.136</v>
      </c>
      <c r="AR233" s="39">
        <v>650.4333333</v>
      </c>
      <c r="AS233" s="39">
        <v>862.3254</v>
      </c>
      <c r="AT233" s="39">
        <v>524.7808456</v>
      </c>
      <c r="AU233" s="39">
        <v>1062.810833</v>
      </c>
      <c r="AV233" s="39">
        <v>537.4970741</v>
      </c>
      <c r="AW233" s="39">
        <v>1199.277692</v>
      </c>
      <c r="AX233" s="39">
        <v>607.2007692</v>
      </c>
      <c r="AY233" s="39">
        <v>346.7354545</v>
      </c>
      <c r="AZ233" s="39">
        <v>123.8424549</v>
      </c>
      <c r="BA233" s="39">
        <v>4079.990333</v>
      </c>
      <c r="BB233" s="39">
        <v>671.58</v>
      </c>
      <c r="BC233" s="39">
        <v>952.7142857</v>
      </c>
      <c r="BD233" s="39">
        <v>356.642</v>
      </c>
      <c r="BE233" s="39">
        <v>220.7806057</v>
      </c>
      <c r="BF233" s="39">
        <v>860.0792308</v>
      </c>
      <c r="BG233" s="39">
        <v>826.0607143</v>
      </c>
      <c r="BH233" s="39">
        <v>977.7167143</v>
      </c>
      <c r="BI233" s="39">
        <v>307.0289646</v>
      </c>
      <c r="BJ233" s="39">
        <v>730.4355</v>
      </c>
      <c r="BK233" s="39">
        <v>1049.423158</v>
      </c>
      <c r="BL233" s="39">
        <v>527.9036667</v>
      </c>
      <c r="BM233" s="39">
        <v>72.64488656</v>
      </c>
      <c r="BN233" s="39">
        <v>823.1455556</v>
      </c>
      <c r="BO233" s="39">
        <v>266.2565613</v>
      </c>
      <c r="BP233" s="39">
        <v>1039.411</v>
      </c>
      <c r="BQ233" s="39">
        <v>1818.656833</v>
      </c>
      <c r="BR233" s="39">
        <v>450.78</v>
      </c>
      <c r="BS233" s="39">
        <v>393.9357143</v>
      </c>
      <c r="BT233" s="39">
        <v>715.8742695</v>
      </c>
      <c r="BU233" s="39">
        <v>699.8511028</v>
      </c>
      <c r="BV233" s="39">
        <v>680.545</v>
      </c>
      <c r="BW233" s="39">
        <v>808.0948277</v>
      </c>
      <c r="BX233" s="39">
        <v>849.1891333</v>
      </c>
      <c r="BY233" s="39">
        <v>614.88</v>
      </c>
      <c r="BZ233" s="40">
        <v>639.7232666</v>
      </c>
    </row>
    <row r="234" ht="15" spans="1:78">
      <c r="A234" s="23" t="s">
        <v>3672</v>
      </c>
      <c r="B234" s="24" t="s">
        <v>4643</v>
      </c>
      <c r="C234" s="25">
        <v>0.714143426</v>
      </c>
      <c r="D234" s="24" t="s">
        <v>3764</v>
      </c>
      <c r="E234" s="25">
        <v>476.2602428</v>
      </c>
      <c r="F234" s="25">
        <v>3.911533333</v>
      </c>
      <c r="G234" s="25" t="s">
        <v>3556</v>
      </c>
      <c r="H234" s="25" t="s">
        <v>3556</v>
      </c>
      <c r="I234" s="25" t="s">
        <v>3556</v>
      </c>
      <c r="J234" s="25" t="s">
        <v>3556</v>
      </c>
      <c r="K234" s="25" t="s">
        <v>3556</v>
      </c>
      <c r="L234" s="25" t="s">
        <v>3556</v>
      </c>
      <c r="M234" s="25" t="s">
        <v>3556</v>
      </c>
      <c r="N234" s="25" t="s">
        <v>3556</v>
      </c>
      <c r="O234" s="25" t="s">
        <v>3556</v>
      </c>
      <c r="P234" s="25">
        <v>0.749591118</v>
      </c>
      <c r="Q234" s="25">
        <v>0.142359341</v>
      </c>
      <c r="R234" s="25">
        <v>0.309535805</v>
      </c>
      <c r="S234" s="25">
        <v>1.467961136</v>
      </c>
      <c r="T234" s="25">
        <v>-0.553813774</v>
      </c>
      <c r="U234" s="25" t="s">
        <v>3560</v>
      </c>
      <c r="V234" s="25">
        <v>1963.845177</v>
      </c>
      <c r="W234" s="25">
        <v>8449.025909</v>
      </c>
      <c r="X234" s="25">
        <v>742.37</v>
      </c>
      <c r="Y234" s="25">
        <v>11580.59118</v>
      </c>
      <c r="Z234" s="25">
        <v>33383.28444</v>
      </c>
      <c r="AA234" s="25">
        <v>3294.203571</v>
      </c>
      <c r="AB234" s="25">
        <v>2957.7268</v>
      </c>
      <c r="AC234" s="25">
        <v>4372.2875</v>
      </c>
      <c r="AD234" s="25">
        <v>19312.03763</v>
      </c>
      <c r="AE234" s="25">
        <v>12881.232</v>
      </c>
      <c r="AF234" s="25">
        <v>7735.588056</v>
      </c>
      <c r="AG234" s="25">
        <v>5200.164</v>
      </c>
      <c r="AH234" s="25">
        <v>3417.410362</v>
      </c>
      <c r="AI234" s="25">
        <v>6809.949474</v>
      </c>
      <c r="AJ234" s="25">
        <v>568.1774286</v>
      </c>
      <c r="AK234" s="25">
        <v>11466.99803</v>
      </c>
      <c r="AL234" s="25">
        <v>17039.07765</v>
      </c>
      <c r="AM234" s="25">
        <v>1330.4275</v>
      </c>
      <c r="AN234" s="25">
        <v>662.112</v>
      </c>
      <c r="AO234" s="25">
        <v>3947.3048</v>
      </c>
      <c r="AP234" s="25">
        <v>3453.697833</v>
      </c>
      <c r="AQ234" s="25">
        <v>4668.543928</v>
      </c>
      <c r="AR234" s="25">
        <v>19457.90767</v>
      </c>
      <c r="AS234" s="25">
        <v>18666.464</v>
      </c>
      <c r="AT234" s="25">
        <v>12153.26974</v>
      </c>
      <c r="AU234" s="25">
        <v>22466.21853</v>
      </c>
      <c r="AV234" s="25">
        <v>4252.402</v>
      </c>
      <c r="AW234" s="25">
        <v>3379.138182</v>
      </c>
      <c r="AX234" s="25">
        <v>3022.019423</v>
      </c>
      <c r="AY234" s="25">
        <v>38578.81798</v>
      </c>
      <c r="AZ234" s="25">
        <v>890.2561951</v>
      </c>
      <c r="BA234" s="25">
        <v>6891.838722</v>
      </c>
      <c r="BB234" s="25">
        <v>6958.07101</v>
      </c>
      <c r="BC234" s="25">
        <v>21420.91779</v>
      </c>
      <c r="BD234" s="25">
        <v>3421.488</v>
      </c>
      <c r="BE234" s="25">
        <v>3486.394054</v>
      </c>
      <c r="BF234" s="25">
        <v>24631.45263</v>
      </c>
      <c r="BG234" s="25">
        <v>12586.14444</v>
      </c>
      <c r="BH234" s="25">
        <v>13668.53557</v>
      </c>
      <c r="BI234" s="25">
        <v>2341.776364</v>
      </c>
      <c r="BJ234" s="25">
        <v>21899.0475</v>
      </c>
      <c r="BK234" s="25">
        <v>669.735</v>
      </c>
      <c r="BL234" s="25">
        <v>22210.92</v>
      </c>
      <c r="BM234" s="25">
        <v>3798.6655</v>
      </c>
      <c r="BN234" s="25">
        <v>3084.618333</v>
      </c>
      <c r="BO234" s="25">
        <v>25871.38825</v>
      </c>
      <c r="BP234" s="25">
        <v>1509.375</v>
      </c>
      <c r="BQ234" s="25">
        <v>19915.13889</v>
      </c>
      <c r="BR234" s="25">
        <v>25040.11778</v>
      </c>
      <c r="BS234" s="25">
        <v>24371.2539</v>
      </c>
      <c r="BT234" s="25">
        <v>24607.99895</v>
      </c>
      <c r="BU234" s="25">
        <v>20998.09579</v>
      </c>
      <c r="BV234" s="25">
        <v>20754.20444</v>
      </c>
      <c r="BW234" s="25">
        <v>20953.86484</v>
      </c>
      <c r="BX234" s="25">
        <v>21560.62694</v>
      </c>
      <c r="BY234" s="25">
        <v>20941.7373</v>
      </c>
      <c r="BZ234" s="26">
        <v>18628.89</v>
      </c>
    </row>
    <row r="235" ht="15" spans="1:78">
      <c r="A235" s="38" t="s">
        <v>4644</v>
      </c>
      <c r="B235" s="28" t="s">
        <v>4645</v>
      </c>
      <c r="C235" s="39">
        <v>0.882558391</v>
      </c>
      <c r="D235" s="28" t="s">
        <v>3764</v>
      </c>
      <c r="E235" s="39">
        <v>485.3609971</v>
      </c>
      <c r="F235" s="39">
        <v>8.837475</v>
      </c>
      <c r="G235" s="39" t="s">
        <v>3556</v>
      </c>
      <c r="H235" s="39" t="s">
        <v>3556</v>
      </c>
      <c r="I235" s="39" t="s">
        <v>3556</v>
      </c>
      <c r="J235" s="39" t="s">
        <v>3556</v>
      </c>
      <c r="K235" s="39" t="s">
        <v>3556</v>
      </c>
      <c r="L235" s="39" t="s">
        <v>3556</v>
      </c>
      <c r="M235" s="39" t="s">
        <v>3556</v>
      </c>
      <c r="N235" s="39" t="s">
        <v>3556</v>
      </c>
      <c r="O235" s="39" t="s">
        <v>3556</v>
      </c>
      <c r="P235" s="39">
        <v>1.755225493</v>
      </c>
      <c r="Q235" s="39">
        <v>0.000756757</v>
      </c>
      <c r="R235" s="39">
        <v>0.009369852</v>
      </c>
      <c r="S235" s="39">
        <v>0.43998233</v>
      </c>
      <c r="T235" s="39">
        <v>1.184482509</v>
      </c>
      <c r="U235" s="39" t="s">
        <v>3643</v>
      </c>
      <c r="V235" s="39">
        <v>5087.978333</v>
      </c>
      <c r="W235" s="39">
        <v>5294.323375</v>
      </c>
      <c r="X235" s="39">
        <v>10658.6904</v>
      </c>
      <c r="Y235" s="39">
        <v>22939.1349</v>
      </c>
      <c r="Z235" s="39">
        <v>10755.90132</v>
      </c>
      <c r="AA235" s="39">
        <v>57666.77265</v>
      </c>
      <c r="AB235" s="39">
        <v>13061.54</v>
      </c>
      <c r="AC235" s="39">
        <v>10210.10329</v>
      </c>
      <c r="AD235" s="39">
        <v>11735.7072</v>
      </c>
      <c r="AE235" s="39">
        <v>9406.1871</v>
      </c>
      <c r="AF235" s="39">
        <v>11026.026</v>
      </c>
      <c r="AG235" s="39">
        <v>7990.518053</v>
      </c>
      <c r="AH235" s="39">
        <v>13477.24009</v>
      </c>
      <c r="AI235" s="39">
        <v>27738.76571</v>
      </c>
      <c r="AJ235" s="39">
        <v>8310.903333</v>
      </c>
      <c r="AK235" s="39">
        <v>17906.83689</v>
      </c>
      <c r="AL235" s="39">
        <v>10872.738</v>
      </c>
      <c r="AM235" s="39">
        <v>10908.61937</v>
      </c>
      <c r="AN235" s="39">
        <v>17333.7912</v>
      </c>
      <c r="AO235" s="39">
        <v>14071.19081</v>
      </c>
      <c r="AP235" s="39">
        <v>16052.0535</v>
      </c>
      <c r="AQ235" s="39">
        <v>19280.71648</v>
      </c>
      <c r="AR235" s="39">
        <v>6576.509318</v>
      </c>
      <c r="AS235" s="39">
        <v>9049.826591</v>
      </c>
      <c r="AT235" s="39">
        <v>8694.7525</v>
      </c>
      <c r="AU235" s="39">
        <v>2989.449474</v>
      </c>
      <c r="AV235" s="39">
        <v>5229.194429</v>
      </c>
      <c r="AW235" s="39">
        <v>9858.8195</v>
      </c>
      <c r="AX235" s="39">
        <v>4610.58</v>
      </c>
      <c r="AY235" s="39">
        <v>9777.60485</v>
      </c>
      <c r="AZ235" s="39">
        <v>4655.166405</v>
      </c>
      <c r="BA235" s="39">
        <v>4053.940962</v>
      </c>
      <c r="BB235" s="39">
        <v>7686.404129</v>
      </c>
      <c r="BC235" s="39">
        <v>8215.968</v>
      </c>
      <c r="BD235" s="39">
        <v>15775.58575</v>
      </c>
      <c r="BE235" s="39">
        <v>9762.618667</v>
      </c>
      <c r="BF235" s="39">
        <v>5157.020382</v>
      </c>
      <c r="BG235" s="39">
        <v>5629.301818</v>
      </c>
      <c r="BH235" s="39">
        <v>6633.858</v>
      </c>
      <c r="BI235" s="39">
        <v>12178.75714</v>
      </c>
      <c r="BJ235" s="39">
        <v>4575.525714</v>
      </c>
      <c r="BK235" s="39">
        <v>4767.337895</v>
      </c>
      <c r="BL235" s="39">
        <v>433.75</v>
      </c>
      <c r="BM235" s="39">
        <v>6692.906433</v>
      </c>
      <c r="BN235" s="39">
        <v>7563.798643</v>
      </c>
      <c r="BO235" s="39">
        <v>451.252</v>
      </c>
      <c r="BP235" s="39">
        <v>5926.170318</v>
      </c>
      <c r="BQ235" s="39">
        <v>2453.924889</v>
      </c>
      <c r="BR235" s="39">
        <v>3393.634038</v>
      </c>
      <c r="BS235" s="39">
        <v>8208.141857</v>
      </c>
      <c r="BT235" s="39">
        <v>9250.992306</v>
      </c>
      <c r="BU235" s="39">
        <v>7092.5031</v>
      </c>
      <c r="BV235" s="39">
        <v>10261.24314</v>
      </c>
      <c r="BW235" s="39">
        <v>11775.45</v>
      </c>
      <c r="BX235" s="39">
        <v>8880.835619</v>
      </c>
      <c r="BY235" s="39">
        <v>8019.924429</v>
      </c>
      <c r="BZ235" s="40">
        <v>11116.41609</v>
      </c>
    </row>
    <row r="236" ht="15" spans="1:78">
      <c r="A236" s="23" t="s">
        <v>4646</v>
      </c>
      <c r="B236" s="24" t="s">
        <v>4647</v>
      </c>
      <c r="C236" s="25">
        <v>0.706284153</v>
      </c>
      <c r="D236" s="24" t="s">
        <v>3764</v>
      </c>
      <c r="E236" s="25">
        <v>357.2693819</v>
      </c>
      <c r="F236" s="25">
        <v>8.146675</v>
      </c>
      <c r="G236" s="25" t="s">
        <v>3556</v>
      </c>
      <c r="H236" s="25" t="s">
        <v>3556</v>
      </c>
      <c r="I236" s="25" t="s">
        <v>3556</v>
      </c>
      <c r="J236" s="25" t="s">
        <v>3556</v>
      </c>
      <c r="K236" s="25" t="s">
        <v>3556</v>
      </c>
      <c r="L236" s="25" t="s">
        <v>3556</v>
      </c>
      <c r="M236" s="25" t="s">
        <v>3556</v>
      </c>
      <c r="N236" s="25" t="s">
        <v>3556</v>
      </c>
      <c r="O236" s="25" t="s">
        <v>3556</v>
      </c>
      <c r="P236" s="25">
        <v>0.81929891</v>
      </c>
      <c r="Q236" s="25">
        <v>0.114842986</v>
      </c>
      <c r="R236" s="25">
        <v>0.268490061</v>
      </c>
      <c r="S236" s="25">
        <v>2.043472391</v>
      </c>
      <c r="T236" s="25">
        <v>-1.031022752</v>
      </c>
      <c r="U236" s="25" t="s">
        <v>3560</v>
      </c>
      <c r="V236" s="25">
        <v>331.0594971</v>
      </c>
      <c r="W236" s="25">
        <v>148.9488647</v>
      </c>
      <c r="X236" s="25">
        <v>1208.253375</v>
      </c>
      <c r="Y236" s="25">
        <v>1213.386545</v>
      </c>
      <c r="Z236" s="25">
        <v>5108.904706</v>
      </c>
      <c r="AA236" s="25">
        <v>256.7766667</v>
      </c>
      <c r="AB236" s="25">
        <v>223.4318043</v>
      </c>
      <c r="AC236" s="25">
        <v>438.6192424</v>
      </c>
      <c r="AD236" s="25">
        <v>671.559</v>
      </c>
      <c r="AE236" s="25">
        <v>4167.070571</v>
      </c>
      <c r="AF236" s="25">
        <v>425.856</v>
      </c>
      <c r="AG236" s="25">
        <v>88.18874359</v>
      </c>
      <c r="AH236" s="25">
        <v>479.5875</v>
      </c>
      <c r="AI236" s="25">
        <v>146.0424638</v>
      </c>
      <c r="AJ236" s="25">
        <v>347.019812</v>
      </c>
      <c r="AK236" s="25">
        <v>393.7492218</v>
      </c>
      <c r="AL236" s="25">
        <v>3405.9002</v>
      </c>
      <c r="AM236" s="25">
        <v>156.4251556</v>
      </c>
      <c r="AN236" s="25">
        <v>376.1084595</v>
      </c>
      <c r="AO236" s="25">
        <v>74.98225911</v>
      </c>
      <c r="AP236" s="25">
        <v>307.9199727</v>
      </c>
      <c r="AQ236" s="25">
        <v>738.71</v>
      </c>
      <c r="AR236" s="25">
        <v>1742.386</v>
      </c>
      <c r="AS236" s="25">
        <v>520.724</v>
      </c>
      <c r="AT236" s="25">
        <v>562.5472727</v>
      </c>
      <c r="AU236" s="25">
        <v>499.77875</v>
      </c>
      <c r="AV236" s="25">
        <v>891.7515</v>
      </c>
      <c r="AW236" s="25">
        <v>2674.514167</v>
      </c>
      <c r="AX236" s="25">
        <v>330.255</v>
      </c>
      <c r="AY236" s="25">
        <v>98.54121704</v>
      </c>
      <c r="AZ236" s="25">
        <v>304.6176617</v>
      </c>
      <c r="BA236" s="25">
        <v>163.1389493</v>
      </c>
      <c r="BB236" s="25">
        <v>8617.676667</v>
      </c>
      <c r="BC236" s="25">
        <v>741.52</v>
      </c>
      <c r="BD236" s="25">
        <v>1105.834552</v>
      </c>
      <c r="BE236" s="25">
        <v>323.8627116</v>
      </c>
      <c r="BF236" s="25">
        <v>281.06</v>
      </c>
      <c r="BG236" s="25">
        <v>939.1418182</v>
      </c>
      <c r="BH236" s="25">
        <v>10530.762</v>
      </c>
      <c r="BI236" s="25">
        <v>363.128024</v>
      </c>
      <c r="BJ236" s="25">
        <v>1028.413333</v>
      </c>
      <c r="BK236" s="25">
        <v>434.3101947</v>
      </c>
      <c r="BL236" s="25">
        <v>1056.965909</v>
      </c>
      <c r="BM236" s="25">
        <v>548.9188235</v>
      </c>
      <c r="BN236" s="25">
        <v>3218.872222</v>
      </c>
      <c r="BO236" s="25">
        <v>6294.789091</v>
      </c>
      <c r="BP236" s="25">
        <v>223.4492676</v>
      </c>
      <c r="BQ236" s="25">
        <v>3965.208</v>
      </c>
      <c r="BR236" s="25">
        <v>288.9812234</v>
      </c>
      <c r="BS236" s="25">
        <v>3165.909677</v>
      </c>
      <c r="BT236" s="25">
        <v>1576.729412</v>
      </c>
      <c r="BU236" s="25">
        <v>1031.415</v>
      </c>
      <c r="BV236" s="25">
        <v>1358.661417</v>
      </c>
      <c r="BW236" s="25">
        <v>2066.904091</v>
      </c>
      <c r="BX236" s="25">
        <v>1272.368333</v>
      </c>
      <c r="BY236" s="25">
        <v>1488.259286</v>
      </c>
      <c r="BZ236" s="26">
        <v>1144.896</v>
      </c>
    </row>
    <row r="237" ht="15" spans="1:78">
      <c r="A237" s="38" t="s">
        <v>4648</v>
      </c>
      <c r="B237" s="28" t="s">
        <v>4649</v>
      </c>
      <c r="C237" s="39">
        <v>1</v>
      </c>
      <c r="D237" s="28" t="s">
        <v>3764</v>
      </c>
      <c r="E237" s="39">
        <v>543.2615523</v>
      </c>
      <c r="F237" s="39">
        <v>2.6126</v>
      </c>
      <c r="G237" s="39" t="s">
        <v>4649</v>
      </c>
      <c r="H237" s="39" t="s">
        <v>4650</v>
      </c>
      <c r="I237" s="39" t="s">
        <v>3556</v>
      </c>
      <c r="J237" s="39">
        <v>45040207</v>
      </c>
      <c r="K237" s="39" t="s">
        <v>3556</v>
      </c>
      <c r="L237" s="39" t="s">
        <v>3556</v>
      </c>
      <c r="M237" s="39" t="s">
        <v>3882</v>
      </c>
      <c r="N237" s="39" t="s">
        <v>3883</v>
      </c>
      <c r="O237" s="39" t="s">
        <v>3884</v>
      </c>
      <c r="P237" s="39">
        <v>0.237857329</v>
      </c>
      <c r="Q237" s="39">
        <v>0.675681271</v>
      </c>
      <c r="R237" s="39">
        <v>0.799265966</v>
      </c>
      <c r="S237" s="39">
        <v>0.922336815</v>
      </c>
      <c r="T237" s="39">
        <v>0.11663441</v>
      </c>
      <c r="U237" s="39" t="s">
        <v>3560</v>
      </c>
      <c r="V237" s="39">
        <v>1105.971429</v>
      </c>
      <c r="W237" s="39">
        <v>637.4856923</v>
      </c>
      <c r="X237" s="39">
        <v>2454.394</v>
      </c>
      <c r="Y237" s="39">
        <v>1729</v>
      </c>
      <c r="Z237" s="39">
        <v>2417.0898</v>
      </c>
      <c r="AA237" s="39">
        <v>3069.662222</v>
      </c>
      <c r="AB237" s="39">
        <v>281.7517548</v>
      </c>
      <c r="AC237" s="39">
        <v>717.65819</v>
      </c>
      <c r="AD237" s="39">
        <v>1133.045714</v>
      </c>
      <c r="AE237" s="39">
        <v>656.5248</v>
      </c>
      <c r="AF237" s="39">
        <v>3047.204571</v>
      </c>
      <c r="AG237" s="39">
        <v>410.3274902</v>
      </c>
      <c r="AH237" s="39">
        <v>1778.819075</v>
      </c>
      <c r="AI237" s="39">
        <v>681.42</v>
      </c>
      <c r="AJ237" s="39">
        <v>322.9174286</v>
      </c>
      <c r="AK237" s="39">
        <v>624.8523077</v>
      </c>
      <c r="AL237" s="39">
        <v>2636.661429</v>
      </c>
      <c r="AM237" s="39">
        <v>613.386</v>
      </c>
      <c r="AN237" s="39">
        <v>727.6017778</v>
      </c>
      <c r="AO237" s="39">
        <v>124.3974492</v>
      </c>
      <c r="AP237" s="39">
        <v>601.4760066</v>
      </c>
      <c r="AQ237" s="39">
        <v>547.452</v>
      </c>
      <c r="AR237" s="39">
        <v>2999.806588</v>
      </c>
      <c r="AS237" s="39">
        <v>805.8</v>
      </c>
      <c r="AT237" s="39">
        <v>1044.084</v>
      </c>
      <c r="AU237" s="39">
        <v>1868.843118</v>
      </c>
      <c r="AV237" s="39">
        <v>1618.994286</v>
      </c>
      <c r="AW237" s="39">
        <v>1220.905515</v>
      </c>
      <c r="AX237" s="39">
        <v>739.2</v>
      </c>
      <c r="AY237" s="39">
        <v>304.8685714</v>
      </c>
      <c r="AZ237" s="39">
        <v>430.3971429</v>
      </c>
      <c r="BA237" s="39">
        <v>763.8843595</v>
      </c>
      <c r="BB237" s="39">
        <v>563.45</v>
      </c>
      <c r="BC237" s="39">
        <v>993.2541667</v>
      </c>
      <c r="BD237" s="39">
        <v>489.216</v>
      </c>
      <c r="BE237" s="39">
        <v>1004.6225</v>
      </c>
      <c r="BF237" s="39">
        <v>1283.44</v>
      </c>
      <c r="BG237" s="39">
        <v>1736.211788</v>
      </c>
      <c r="BH237" s="39">
        <v>997.94</v>
      </c>
      <c r="BI237" s="39">
        <v>1972.491545</v>
      </c>
      <c r="BJ237" s="39">
        <v>2277.449176</v>
      </c>
      <c r="BK237" s="39">
        <v>373.5325</v>
      </c>
      <c r="BL237" s="39">
        <v>729.2422485</v>
      </c>
      <c r="BM237" s="39">
        <v>618.8833333</v>
      </c>
      <c r="BN237" s="39">
        <v>1157.612364</v>
      </c>
      <c r="BO237" s="39">
        <v>817.4742857</v>
      </c>
      <c r="BP237" s="39">
        <v>1782.440476</v>
      </c>
      <c r="BQ237" s="39">
        <v>2728.5456</v>
      </c>
      <c r="BR237" s="39">
        <v>1249.482222</v>
      </c>
      <c r="BS237" s="39">
        <v>1025.741053</v>
      </c>
      <c r="BT237" s="39">
        <v>764.506618</v>
      </c>
      <c r="BU237" s="39">
        <v>903.816585</v>
      </c>
      <c r="BV237" s="39">
        <v>1005.555843</v>
      </c>
      <c r="BW237" s="39">
        <v>1044.046316</v>
      </c>
      <c r="BX237" s="39">
        <v>569.16</v>
      </c>
      <c r="BY237" s="39">
        <v>755.0955658</v>
      </c>
      <c r="BZ237" s="40">
        <v>669.228</v>
      </c>
    </row>
    <row r="238" ht="15" spans="1:78">
      <c r="A238" s="23" t="s">
        <v>4651</v>
      </c>
      <c r="B238" s="24" t="s">
        <v>4652</v>
      </c>
      <c r="C238" s="25">
        <v>1</v>
      </c>
      <c r="D238" s="24" t="s">
        <v>3764</v>
      </c>
      <c r="E238" s="25">
        <v>431.2995962</v>
      </c>
      <c r="F238" s="25">
        <v>4.5665</v>
      </c>
      <c r="G238" s="25" t="s">
        <v>4652</v>
      </c>
      <c r="H238" s="25" t="s">
        <v>4653</v>
      </c>
      <c r="I238" s="25" t="s">
        <v>4654</v>
      </c>
      <c r="J238" s="25">
        <v>131751663</v>
      </c>
      <c r="K238" s="25" t="s">
        <v>3556</v>
      </c>
      <c r="L238" s="25" t="s">
        <v>4655</v>
      </c>
      <c r="M238" s="25" t="s">
        <v>3795</v>
      </c>
      <c r="N238" s="25" t="s">
        <v>3839</v>
      </c>
      <c r="O238" s="25" t="s">
        <v>3840</v>
      </c>
      <c r="P238" s="25">
        <v>1.865406115</v>
      </c>
      <c r="Q238" s="25">
        <v>0.000162694</v>
      </c>
      <c r="R238" s="25">
        <v>0.003315053</v>
      </c>
      <c r="S238" s="25">
        <v>0.520175337</v>
      </c>
      <c r="T238" s="25">
        <v>0.942930097</v>
      </c>
      <c r="U238" s="25" t="s">
        <v>3643</v>
      </c>
      <c r="V238" s="25">
        <v>1018.65075</v>
      </c>
      <c r="W238" s="25">
        <v>2828.001429</v>
      </c>
      <c r="X238" s="25">
        <v>5417.299359</v>
      </c>
      <c r="Y238" s="25">
        <v>3883.940333</v>
      </c>
      <c r="Z238" s="25">
        <v>3287.054727</v>
      </c>
      <c r="AA238" s="25">
        <v>1459.098</v>
      </c>
      <c r="AB238" s="25">
        <v>3208.563692</v>
      </c>
      <c r="AC238" s="25">
        <v>2484.405</v>
      </c>
      <c r="AD238" s="25">
        <v>2466.931818</v>
      </c>
      <c r="AE238" s="25">
        <v>1532.973714</v>
      </c>
      <c r="AF238" s="25">
        <v>3462.287467</v>
      </c>
      <c r="AG238" s="25">
        <v>1125.626667</v>
      </c>
      <c r="AH238" s="25">
        <v>4659.890667</v>
      </c>
      <c r="AI238" s="25">
        <v>3967.9839</v>
      </c>
      <c r="AJ238" s="25">
        <v>1528.626155</v>
      </c>
      <c r="AK238" s="25">
        <v>2990.8753</v>
      </c>
      <c r="AL238" s="25">
        <v>5975.148045</v>
      </c>
      <c r="AM238" s="25">
        <v>1751.826154</v>
      </c>
      <c r="AN238" s="25">
        <v>2797.35</v>
      </c>
      <c r="AO238" s="25">
        <v>6587.638316</v>
      </c>
      <c r="AP238" s="25">
        <v>3226.046333</v>
      </c>
      <c r="AQ238" s="25">
        <v>2982.696</v>
      </c>
      <c r="AR238" s="25">
        <v>3310.9548</v>
      </c>
      <c r="AS238" s="25">
        <v>6242.852786</v>
      </c>
      <c r="AT238" s="25">
        <v>2953.230769</v>
      </c>
      <c r="AU238" s="25">
        <v>1026.468385</v>
      </c>
      <c r="AV238" s="25">
        <v>2395.382857</v>
      </c>
      <c r="AW238" s="25">
        <v>4696.158</v>
      </c>
      <c r="AX238" s="25">
        <v>861.4666667</v>
      </c>
      <c r="AY238" s="25">
        <v>3065.717647</v>
      </c>
      <c r="AZ238" s="25">
        <v>1098.64</v>
      </c>
      <c r="BA238" s="25">
        <v>1563.97438</v>
      </c>
      <c r="BB238" s="25">
        <v>946.572</v>
      </c>
      <c r="BC238" s="25">
        <v>3874.682105</v>
      </c>
      <c r="BD238" s="25">
        <v>679.1657143</v>
      </c>
      <c r="BE238" s="25">
        <v>861.2706667</v>
      </c>
      <c r="BF238" s="25">
        <v>723.348</v>
      </c>
      <c r="BG238" s="25">
        <v>1405.433368</v>
      </c>
      <c r="BH238" s="25">
        <v>1275.772727</v>
      </c>
      <c r="BI238" s="25">
        <v>2743.0125</v>
      </c>
      <c r="BJ238" s="25">
        <v>1035.08425</v>
      </c>
      <c r="BK238" s="25">
        <v>1192.5036</v>
      </c>
      <c r="BL238" s="25">
        <v>3694.447059</v>
      </c>
      <c r="BM238" s="25">
        <v>1741.438</v>
      </c>
      <c r="BN238" s="25">
        <v>743.1005882</v>
      </c>
      <c r="BO238" s="25">
        <v>1317.555556</v>
      </c>
      <c r="BP238" s="25">
        <v>942.0916154</v>
      </c>
      <c r="BQ238" s="25">
        <v>1839.191063</v>
      </c>
      <c r="BR238" s="25">
        <v>1000.650526</v>
      </c>
      <c r="BS238" s="25">
        <v>1489.076417</v>
      </c>
      <c r="BT238" s="25">
        <v>2152.993176</v>
      </c>
      <c r="BU238" s="25">
        <v>2181.466</v>
      </c>
      <c r="BV238" s="25">
        <v>1679.509286</v>
      </c>
      <c r="BW238" s="25">
        <v>2620.970275</v>
      </c>
      <c r="BX238" s="25">
        <v>2137.422128</v>
      </c>
      <c r="BY238" s="25">
        <v>2236.388308</v>
      </c>
      <c r="BZ238" s="26">
        <v>3254.67</v>
      </c>
    </row>
    <row r="239" ht="15" spans="1:78">
      <c r="A239" s="38" t="s">
        <v>4656</v>
      </c>
      <c r="B239" s="28" t="s">
        <v>4657</v>
      </c>
      <c r="C239" s="39">
        <v>0.710612691</v>
      </c>
      <c r="D239" s="28" t="s">
        <v>3764</v>
      </c>
      <c r="E239" s="39">
        <v>607.3720953</v>
      </c>
      <c r="F239" s="39">
        <v>7.101383333</v>
      </c>
      <c r="G239" s="39" t="s">
        <v>4657</v>
      </c>
      <c r="H239" s="39" t="s">
        <v>4658</v>
      </c>
      <c r="I239" s="39" t="s">
        <v>3556</v>
      </c>
      <c r="J239" s="39">
        <v>85286056</v>
      </c>
      <c r="K239" s="39" t="s">
        <v>3556</v>
      </c>
      <c r="L239" s="39" t="s">
        <v>4659</v>
      </c>
      <c r="M239" s="39" t="s">
        <v>3795</v>
      </c>
      <c r="N239" s="39" t="s">
        <v>3839</v>
      </c>
      <c r="O239" s="39" t="s">
        <v>3840</v>
      </c>
      <c r="P239" s="39">
        <v>0.047943119</v>
      </c>
      <c r="Q239" s="39">
        <v>0.837091285</v>
      </c>
      <c r="R239" s="39">
        <v>0.905405631</v>
      </c>
      <c r="S239" s="39">
        <v>1.083307875</v>
      </c>
      <c r="T239" s="39">
        <v>-0.115443314</v>
      </c>
      <c r="U239" s="39" t="s">
        <v>3560</v>
      </c>
      <c r="V239" s="39">
        <v>591.1542857</v>
      </c>
      <c r="W239" s="39">
        <v>1352.164286</v>
      </c>
      <c r="X239" s="39">
        <v>23379.53929</v>
      </c>
      <c r="Y239" s="39">
        <v>15566.00571</v>
      </c>
      <c r="Z239" s="39">
        <v>49870.43394</v>
      </c>
      <c r="AA239" s="39">
        <v>3776.628571</v>
      </c>
      <c r="AB239" s="39">
        <v>3971.343824</v>
      </c>
      <c r="AC239" s="39">
        <v>911.34</v>
      </c>
      <c r="AD239" s="39">
        <v>6603.9995</v>
      </c>
      <c r="AE239" s="39">
        <v>24675.56071</v>
      </c>
      <c r="AF239" s="39">
        <v>4848.6736</v>
      </c>
      <c r="AG239" s="39">
        <v>737.5608</v>
      </c>
      <c r="AH239" s="39">
        <v>914.8646851</v>
      </c>
      <c r="AI239" s="39">
        <v>1019.007143</v>
      </c>
      <c r="AJ239" s="39">
        <v>339.5114286</v>
      </c>
      <c r="AK239" s="39">
        <v>949.327006</v>
      </c>
      <c r="AL239" s="39">
        <v>7175.457143</v>
      </c>
      <c r="AM239" s="39">
        <v>671.9883333</v>
      </c>
      <c r="AN239" s="39">
        <v>20259.3139</v>
      </c>
      <c r="AO239" s="39">
        <v>265.0008</v>
      </c>
      <c r="AP239" s="39">
        <v>3032.534308</v>
      </c>
      <c r="AQ239" s="39">
        <v>2246.37</v>
      </c>
      <c r="AR239" s="39">
        <v>29226.12454</v>
      </c>
      <c r="AS239" s="39">
        <v>9954.417778</v>
      </c>
      <c r="AT239" s="39">
        <v>624.4976349</v>
      </c>
      <c r="AU239" s="39">
        <v>831.4087857</v>
      </c>
      <c r="AV239" s="39">
        <v>982.0555555</v>
      </c>
      <c r="AW239" s="39">
        <v>18027.22941</v>
      </c>
      <c r="AX239" s="39">
        <v>276.9403797</v>
      </c>
      <c r="AY239" s="39">
        <v>36953.98471</v>
      </c>
      <c r="AZ239" s="39">
        <v>686.1075</v>
      </c>
      <c r="BA239" s="39">
        <v>815.64</v>
      </c>
      <c r="BB239" s="39">
        <v>5530.184615</v>
      </c>
      <c r="BC239" s="39">
        <v>9091.282588</v>
      </c>
      <c r="BD239" s="39">
        <v>3372.168</v>
      </c>
      <c r="BE239" s="39">
        <v>1212.72</v>
      </c>
      <c r="BF239" s="39">
        <v>27520.77778</v>
      </c>
      <c r="BG239" s="39">
        <v>5267.950714</v>
      </c>
      <c r="BH239" s="39">
        <v>5332.671</v>
      </c>
      <c r="BI239" s="39">
        <v>16054.60333</v>
      </c>
      <c r="BJ239" s="39">
        <v>1242.806</v>
      </c>
      <c r="BK239" s="39">
        <v>1221.8275</v>
      </c>
      <c r="BL239" s="39">
        <v>29547.6192</v>
      </c>
      <c r="BM239" s="39">
        <v>1953.8235</v>
      </c>
      <c r="BN239" s="39">
        <v>1763.45625</v>
      </c>
      <c r="BO239" s="39">
        <v>5363.86</v>
      </c>
      <c r="BP239" s="39">
        <v>1021.493333</v>
      </c>
      <c r="BQ239" s="39">
        <v>8968.5444</v>
      </c>
      <c r="BR239" s="39">
        <v>40777.49376</v>
      </c>
      <c r="BS239" s="39">
        <v>6887.650909</v>
      </c>
      <c r="BT239" s="39">
        <v>9438.830769</v>
      </c>
      <c r="BU239" s="39">
        <v>10566.09231</v>
      </c>
      <c r="BV239" s="39">
        <v>10838.865</v>
      </c>
      <c r="BW239" s="39">
        <v>10049.81119</v>
      </c>
      <c r="BX239" s="39">
        <v>9918.849</v>
      </c>
      <c r="BY239" s="39">
        <v>9605.650909</v>
      </c>
      <c r="BZ239" s="40">
        <v>10735.92692</v>
      </c>
    </row>
    <row r="240" ht="15" spans="1:78">
      <c r="A240" s="23" t="s">
        <v>4660</v>
      </c>
      <c r="B240" s="24" t="s">
        <v>4661</v>
      </c>
      <c r="C240" s="25">
        <v>1</v>
      </c>
      <c r="D240" s="24" t="s">
        <v>3764</v>
      </c>
      <c r="E240" s="25">
        <v>250.1780368</v>
      </c>
      <c r="F240" s="25">
        <v>3.7772</v>
      </c>
      <c r="G240" s="25" t="s">
        <v>4661</v>
      </c>
      <c r="H240" s="25" t="s">
        <v>3556</v>
      </c>
      <c r="I240" s="25" t="s">
        <v>4662</v>
      </c>
      <c r="J240" s="25">
        <v>96023811</v>
      </c>
      <c r="K240" s="25">
        <v>36285</v>
      </c>
      <c r="L240" s="25" t="s">
        <v>4663</v>
      </c>
      <c r="M240" s="25" t="s">
        <v>3556</v>
      </c>
      <c r="N240" s="25" t="s">
        <v>3556</v>
      </c>
      <c r="O240" s="25" t="s">
        <v>3556</v>
      </c>
      <c r="P240" s="25">
        <v>2.728094676</v>
      </c>
      <c r="Q240" s="25">
        <v>2.22e-9</v>
      </c>
      <c r="R240" s="25">
        <v>2.96e-6</v>
      </c>
      <c r="S240" s="25">
        <v>1.270241072</v>
      </c>
      <c r="T240" s="25">
        <v>-0.345102324</v>
      </c>
      <c r="U240" s="25" t="s">
        <v>3560</v>
      </c>
      <c r="V240" s="25">
        <v>47517.24526</v>
      </c>
      <c r="W240" s="25">
        <v>40707.75616</v>
      </c>
      <c r="X240" s="25">
        <v>27506.31525</v>
      </c>
      <c r="Y240" s="25">
        <v>43116.96958</v>
      </c>
      <c r="Z240" s="25">
        <v>39927.74317</v>
      </c>
      <c r="AA240" s="25">
        <v>26812.44639</v>
      </c>
      <c r="AB240" s="25">
        <v>41474.375</v>
      </c>
      <c r="AC240" s="25">
        <v>45170.50074</v>
      </c>
      <c r="AD240" s="25">
        <v>35918.20042</v>
      </c>
      <c r="AE240" s="25">
        <v>35469.91895</v>
      </c>
      <c r="AF240" s="25">
        <v>42585.14526</v>
      </c>
      <c r="AG240" s="25">
        <v>51920.46158</v>
      </c>
      <c r="AH240" s="25">
        <v>40214.09942</v>
      </c>
      <c r="AI240" s="25">
        <v>40416.91333</v>
      </c>
      <c r="AJ240" s="25">
        <v>45445.99737</v>
      </c>
      <c r="AK240" s="25">
        <v>38755.99663</v>
      </c>
      <c r="AL240" s="25">
        <v>35571.74211</v>
      </c>
      <c r="AM240" s="25">
        <v>45557.45142</v>
      </c>
      <c r="AN240" s="25">
        <v>43362.36278</v>
      </c>
      <c r="AO240" s="25">
        <v>30565.39368</v>
      </c>
      <c r="AP240" s="25">
        <v>39739.20316</v>
      </c>
      <c r="AQ240" s="25">
        <v>36096.63889</v>
      </c>
      <c r="AR240" s="25">
        <v>38902.41688</v>
      </c>
      <c r="AS240" s="25">
        <v>36831.48526</v>
      </c>
      <c r="AT240" s="25">
        <v>38979.94696</v>
      </c>
      <c r="AU240" s="25">
        <v>52050.71395</v>
      </c>
      <c r="AV240" s="25">
        <v>49545.56968</v>
      </c>
      <c r="AW240" s="25">
        <v>43574.06716</v>
      </c>
      <c r="AX240" s="25">
        <v>51310.089</v>
      </c>
      <c r="AY240" s="25">
        <v>48390.31053</v>
      </c>
      <c r="AZ240" s="25">
        <v>51907.16575</v>
      </c>
      <c r="BA240" s="25">
        <v>46376.45591</v>
      </c>
      <c r="BB240" s="25">
        <v>48035.13389</v>
      </c>
      <c r="BC240" s="25">
        <v>46512.55767</v>
      </c>
      <c r="BD240" s="25">
        <v>57506.841</v>
      </c>
      <c r="BE240" s="25">
        <v>50542.71789</v>
      </c>
      <c r="BF240" s="25">
        <v>55661.45789</v>
      </c>
      <c r="BG240" s="25">
        <v>52328.16221</v>
      </c>
      <c r="BH240" s="25">
        <v>45587.89589</v>
      </c>
      <c r="BI240" s="25">
        <v>41481.4305</v>
      </c>
      <c r="BJ240" s="25">
        <v>58878.1331</v>
      </c>
      <c r="BK240" s="25">
        <v>45636.92968</v>
      </c>
      <c r="BL240" s="25">
        <v>46915.79778</v>
      </c>
      <c r="BM240" s="25">
        <v>49324.42105</v>
      </c>
      <c r="BN240" s="25">
        <v>55847.95468</v>
      </c>
      <c r="BO240" s="25">
        <v>49399.57895</v>
      </c>
      <c r="BP240" s="25">
        <v>52106.96316</v>
      </c>
      <c r="BQ240" s="25">
        <v>51150.3</v>
      </c>
      <c r="BR240" s="25">
        <v>56291.58947</v>
      </c>
      <c r="BS240" s="25">
        <v>49355.82084</v>
      </c>
      <c r="BT240" s="25">
        <v>42675.1935</v>
      </c>
      <c r="BU240" s="25">
        <v>44885.69937</v>
      </c>
      <c r="BV240" s="25">
        <v>41576.51606</v>
      </c>
      <c r="BW240" s="25">
        <v>41515.61722</v>
      </c>
      <c r="BX240" s="25">
        <v>41335.51053</v>
      </c>
      <c r="BY240" s="25">
        <v>42968.00489</v>
      </c>
      <c r="BZ240" s="26">
        <v>39643.83783</v>
      </c>
    </row>
    <row r="241" ht="15" spans="1:78">
      <c r="A241" s="38" t="s">
        <v>4664</v>
      </c>
      <c r="B241" s="28" t="s">
        <v>4665</v>
      </c>
      <c r="C241" s="39">
        <v>1</v>
      </c>
      <c r="D241" s="28" t="s">
        <v>3764</v>
      </c>
      <c r="E241" s="39">
        <v>221.153325</v>
      </c>
      <c r="F241" s="39">
        <v>5.486383333</v>
      </c>
      <c r="G241" s="39" t="s">
        <v>4665</v>
      </c>
      <c r="H241" s="39" t="s">
        <v>3556</v>
      </c>
      <c r="I241" s="39" t="s">
        <v>4666</v>
      </c>
      <c r="J241" s="39">
        <v>11863</v>
      </c>
      <c r="K241" s="39">
        <v>5440</v>
      </c>
      <c r="L241" s="39" t="s">
        <v>4667</v>
      </c>
      <c r="M241" s="39" t="s">
        <v>3556</v>
      </c>
      <c r="N241" s="39" t="s">
        <v>3556</v>
      </c>
      <c r="O241" s="39" t="s">
        <v>3556</v>
      </c>
      <c r="P241" s="39">
        <v>0.839275488</v>
      </c>
      <c r="Q241" s="39">
        <v>0.131526963</v>
      </c>
      <c r="R241" s="39">
        <v>0.290873965</v>
      </c>
      <c r="S241" s="39">
        <v>0.642838993</v>
      </c>
      <c r="T241" s="39">
        <v>0.637470652</v>
      </c>
      <c r="U241" s="39" t="s">
        <v>3560</v>
      </c>
      <c r="V241" s="39">
        <v>500.004</v>
      </c>
      <c r="W241" s="39">
        <v>674.424</v>
      </c>
      <c r="X241" s="39">
        <v>1938.03375</v>
      </c>
      <c r="Y241" s="39">
        <v>1248.636364</v>
      </c>
      <c r="Z241" s="39">
        <v>2601.456529</v>
      </c>
      <c r="AA241" s="39">
        <v>1114.848</v>
      </c>
      <c r="AB241" s="39">
        <v>468</v>
      </c>
      <c r="AC241" s="39">
        <v>597.792</v>
      </c>
      <c r="AD241" s="39">
        <v>1586.973333</v>
      </c>
      <c r="AE241" s="39">
        <v>408.4165039</v>
      </c>
      <c r="AF241" s="39">
        <v>2538.675059</v>
      </c>
      <c r="AG241" s="39">
        <v>152.8038406</v>
      </c>
      <c r="AH241" s="39">
        <v>674.9845093</v>
      </c>
      <c r="AI241" s="39">
        <v>3113.810143</v>
      </c>
      <c r="AJ241" s="39">
        <v>456.354</v>
      </c>
      <c r="AK241" s="39">
        <v>6150.97175</v>
      </c>
      <c r="AL241" s="39">
        <v>463.632</v>
      </c>
      <c r="AM241" s="39">
        <v>3516.584483</v>
      </c>
      <c r="AN241" s="39">
        <v>398.6507263</v>
      </c>
      <c r="AO241" s="39">
        <v>743.682</v>
      </c>
      <c r="AP241" s="39">
        <v>708.18</v>
      </c>
      <c r="AQ241" s="39">
        <v>6464.354138</v>
      </c>
      <c r="AR241" s="39">
        <v>2120.863333</v>
      </c>
      <c r="AS241" s="39">
        <v>2920.32</v>
      </c>
      <c r="AT241" s="39">
        <v>3786.277647</v>
      </c>
      <c r="AU241" s="39">
        <v>3253.19027</v>
      </c>
      <c r="AV241" s="39">
        <v>675.556</v>
      </c>
      <c r="AW241" s="39">
        <v>659.06</v>
      </c>
      <c r="AX241" s="39">
        <v>567.117</v>
      </c>
      <c r="AY241" s="39">
        <v>3816.148273</v>
      </c>
      <c r="AZ241" s="39">
        <v>689.792</v>
      </c>
      <c r="BA241" s="39">
        <v>623.1</v>
      </c>
      <c r="BB241" s="39">
        <v>589.1622</v>
      </c>
      <c r="BC241" s="39">
        <v>617.44</v>
      </c>
      <c r="BD241" s="39">
        <v>622.622</v>
      </c>
      <c r="BE241" s="39">
        <v>2534.521</v>
      </c>
      <c r="BF241" s="39">
        <v>792.36</v>
      </c>
      <c r="BG241" s="39">
        <v>709.28</v>
      </c>
      <c r="BH241" s="39">
        <v>230.4029083</v>
      </c>
      <c r="BI241" s="39">
        <v>626.626</v>
      </c>
      <c r="BJ241" s="39">
        <v>3656.800487</v>
      </c>
      <c r="BK241" s="39">
        <v>699.244</v>
      </c>
      <c r="BL241" s="39">
        <v>469.201</v>
      </c>
      <c r="BM241" s="39">
        <v>657.454</v>
      </c>
      <c r="BN241" s="39">
        <v>237.6017914</v>
      </c>
      <c r="BO241" s="39">
        <v>3991.659</v>
      </c>
      <c r="BP241" s="39">
        <v>569.796</v>
      </c>
      <c r="BQ241" s="39">
        <v>600.372</v>
      </c>
      <c r="BR241" s="39">
        <v>713.46</v>
      </c>
      <c r="BS241" s="39">
        <v>549.9648</v>
      </c>
      <c r="BT241" s="39">
        <v>4157.767</v>
      </c>
      <c r="BU241" s="39">
        <v>2038.965667</v>
      </c>
      <c r="BV241" s="39">
        <v>3734.7555</v>
      </c>
      <c r="BW241" s="39">
        <v>2886</v>
      </c>
      <c r="BX241" s="39">
        <v>3914.43525</v>
      </c>
      <c r="BY241" s="39">
        <v>3628.358263</v>
      </c>
      <c r="BZ241" s="40">
        <v>2102.135389</v>
      </c>
    </row>
    <row r="242" ht="15" spans="1:78">
      <c r="A242" s="23" t="s">
        <v>3648</v>
      </c>
      <c r="B242" s="24" t="s">
        <v>4668</v>
      </c>
      <c r="C242" s="25">
        <v>1</v>
      </c>
      <c r="D242" s="24" t="s">
        <v>3764</v>
      </c>
      <c r="E242" s="25">
        <v>152.9700839</v>
      </c>
      <c r="F242" s="25">
        <v>10.69959167</v>
      </c>
      <c r="G242" s="25" t="s">
        <v>4668</v>
      </c>
      <c r="H242" s="25" t="s">
        <v>4669</v>
      </c>
      <c r="I242" s="25" t="s">
        <v>3556</v>
      </c>
      <c r="J242" s="25">
        <v>101409344</v>
      </c>
      <c r="K242" s="25">
        <v>172415</v>
      </c>
      <c r="L242" s="25" t="s">
        <v>3556</v>
      </c>
      <c r="M242" s="25" t="s">
        <v>4027</v>
      </c>
      <c r="N242" s="25" t="s">
        <v>4670</v>
      </c>
      <c r="O242" s="25" t="s">
        <v>3556</v>
      </c>
      <c r="P242" s="25">
        <v>0.260266174</v>
      </c>
      <c r="Q242" s="25">
        <v>0.585107501</v>
      </c>
      <c r="R242" s="25">
        <v>0.731675958</v>
      </c>
      <c r="S242" s="25">
        <v>1.065383203</v>
      </c>
      <c r="T242" s="25">
        <v>-0.091372441</v>
      </c>
      <c r="U242" s="25" t="s">
        <v>3560</v>
      </c>
      <c r="V242" s="25">
        <v>17087.30039</v>
      </c>
      <c r="W242" s="25">
        <v>39759.93984</v>
      </c>
      <c r="X242" s="25">
        <v>37295.54991</v>
      </c>
      <c r="Y242" s="25">
        <v>20120.8982</v>
      </c>
      <c r="Z242" s="25">
        <v>17673.69023</v>
      </c>
      <c r="AA242" s="25">
        <v>25099.99872</v>
      </c>
      <c r="AB242" s="25">
        <v>21802.29245</v>
      </c>
      <c r="AC242" s="25">
        <v>21944.74441</v>
      </c>
      <c r="AD242" s="25">
        <v>17890.35423</v>
      </c>
      <c r="AE242" s="25">
        <v>38985.84386</v>
      </c>
      <c r="AF242" s="25">
        <v>17364.79409</v>
      </c>
      <c r="AG242" s="25">
        <v>16374.5604</v>
      </c>
      <c r="AH242" s="25">
        <v>20167.464</v>
      </c>
      <c r="AI242" s="25">
        <v>41406.86191</v>
      </c>
      <c r="AJ242" s="25">
        <v>39437.87411</v>
      </c>
      <c r="AK242" s="25">
        <v>40814.15037</v>
      </c>
      <c r="AL242" s="25">
        <v>16507.7396</v>
      </c>
      <c r="AM242" s="25">
        <v>20638.932</v>
      </c>
      <c r="AN242" s="25">
        <v>15778.50919</v>
      </c>
      <c r="AO242" s="25">
        <v>21265.02143</v>
      </c>
      <c r="AP242" s="25">
        <v>16597.00605</v>
      </c>
      <c r="AQ242" s="25">
        <v>24767.42553</v>
      </c>
      <c r="AR242" s="25">
        <v>19449.12589</v>
      </c>
      <c r="AS242" s="25">
        <v>38756.33845</v>
      </c>
      <c r="AT242" s="25">
        <v>15047.6001</v>
      </c>
      <c r="AU242" s="25">
        <v>16186.29</v>
      </c>
      <c r="AV242" s="25">
        <v>38562.15429</v>
      </c>
      <c r="AW242" s="25">
        <v>15683.10595</v>
      </c>
      <c r="AX242" s="25">
        <v>41916.15594</v>
      </c>
      <c r="AY242" s="25">
        <v>38890.92463</v>
      </c>
      <c r="AZ242" s="25">
        <v>40921.39629</v>
      </c>
      <c r="BA242" s="25">
        <v>18109.6595</v>
      </c>
      <c r="BB242" s="25">
        <v>18669.70565</v>
      </c>
      <c r="BC242" s="25">
        <v>17091.44</v>
      </c>
      <c r="BD242" s="25">
        <v>16451.47213</v>
      </c>
      <c r="BE242" s="25">
        <v>23386.98826</v>
      </c>
      <c r="BF242" s="25">
        <v>17786.719</v>
      </c>
      <c r="BG242" s="25">
        <v>17438.4667</v>
      </c>
      <c r="BH242" s="25">
        <v>17560.61167</v>
      </c>
      <c r="BI242" s="25">
        <v>16148.64981</v>
      </c>
      <c r="BJ242" s="25">
        <v>16472.73125</v>
      </c>
      <c r="BK242" s="25">
        <v>25650.81455</v>
      </c>
      <c r="BL242" s="25">
        <v>40369.538</v>
      </c>
      <c r="BM242" s="25">
        <v>19075.4334</v>
      </c>
      <c r="BN242" s="25">
        <v>19601.84654</v>
      </c>
      <c r="BO242" s="25">
        <v>39735.54393</v>
      </c>
      <c r="BP242" s="25">
        <v>19909.38619</v>
      </c>
      <c r="BQ242" s="25">
        <v>41626.50022</v>
      </c>
      <c r="BR242" s="25">
        <v>41447.7514</v>
      </c>
      <c r="BS242" s="25">
        <v>44011.30662</v>
      </c>
      <c r="BT242" s="25">
        <v>40593.60158</v>
      </c>
      <c r="BU242" s="25">
        <v>16448.35091</v>
      </c>
      <c r="BV242" s="25">
        <v>15764.15905</v>
      </c>
      <c r="BW242" s="25">
        <v>16142.33629</v>
      </c>
      <c r="BX242" s="25">
        <v>34613.48254</v>
      </c>
      <c r="BY242" s="25">
        <v>20267.96074</v>
      </c>
      <c r="BZ242" s="26">
        <v>39694.26367</v>
      </c>
    </row>
    <row r="243" ht="15" spans="1:78">
      <c r="A243" s="38" t="s">
        <v>4671</v>
      </c>
      <c r="B243" s="28" t="s">
        <v>4672</v>
      </c>
      <c r="C243" s="39">
        <v>0.852093607</v>
      </c>
      <c r="D243" s="28" t="s">
        <v>3764</v>
      </c>
      <c r="E243" s="39">
        <v>524.2960896</v>
      </c>
      <c r="F243" s="39">
        <v>3.533608333</v>
      </c>
      <c r="G243" s="39" t="s">
        <v>3556</v>
      </c>
      <c r="H243" s="39" t="s">
        <v>3556</v>
      </c>
      <c r="I243" s="39" t="s">
        <v>3556</v>
      </c>
      <c r="J243" s="39" t="s">
        <v>3556</v>
      </c>
      <c r="K243" s="39" t="s">
        <v>3556</v>
      </c>
      <c r="L243" s="39" t="s">
        <v>3556</v>
      </c>
      <c r="M243" s="39" t="s">
        <v>3556</v>
      </c>
      <c r="N243" s="39" t="s">
        <v>3556</v>
      </c>
      <c r="O243" s="39" t="s">
        <v>3556</v>
      </c>
      <c r="P243" s="39">
        <v>0.354318729</v>
      </c>
      <c r="Q243" s="39">
        <v>0.489821999</v>
      </c>
      <c r="R243" s="39">
        <v>0.659623368</v>
      </c>
      <c r="S243" s="39">
        <v>0.745128556</v>
      </c>
      <c r="T243" s="39">
        <v>0.424438741</v>
      </c>
      <c r="U243" s="39" t="s">
        <v>3560</v>
      </c>
      <c r="V243" s="39">
        <v>980.9273507</v>
      </c>
      <c r="W243" s="39">
        <v>2688.64125</v>
      </c>
      <c r="X243" s="39">
        <v>1982.670455</v>
      </c>
      <c r="Y243" s="39">
        <v>391.8016667</v>
      </c>
      <c r="Z243" s="39">
        <v>2857.422667</v>
      </c>
      <c r="AA243" s="39">
        <v>2599.858889</v>
      </c>
      <c r="AB243" s="39">
        <v>1583.005286</v>
      </c>
      <c r="AC243" s="39">
        <v>712.9981232</v>
      </c>
      <c r="AD243" s="39">
        <v>633.8111111</v>
      </c>
      <c r="AE243" s="39">
        <v>1461.538333</v>
      </c>
      <c r="AF243" s="39">
        <v>409.8094</v>
      </c>
      <c r="AG243" s="39">
        <v>466.4905875</v>
      </c>
      <c r="AH243" s="39">
        <v>1795.771</v>
      </c>
      <c r="AI243" s="39">
        <v>689.112</v>
      </c>
      <c r="AJ243" s="39">
        <v>16126.11273</v>
      </c>
      <c r="AK243" s="39">
        <v>511.4925</v>
      </c>
      <c r="AL243" s="39">
        <v>3583.216</v>
      </c>
      <c r="AM243" s="39">
        <v>1671.512556</v>
      </c>
      <c r="AN243" s="39">
        <v>2087.720667</v>
      </c>
      <c r="AO243" s="39">
        <v>4789.299273</v>
      </c>
      <c r="AP243" s="39">
        <v>1175.640564</v>
      </c>
      <c r="AQ243" s="39">
        <v>719.06</v>
      </c>
      <c r="AR243" s="39">
        <v>4466.127273</v>
      </c>
      <c r="AS243" s="39">
        <v>4014.9375</v>
      </c>
      <c r="AT243" s="39">
        <v>2115.82</v>
      </c>
      <c r="AU243" s="39">
        <v>528.028875</v>
      </c>
      <c r="AV243" s="39">
        <v>557.6447647</v>
      </c>
      <c r="AW243" s="39">
        <v>4337.347143</v>
      </c>
      <c r="AX243" s="39">
        <v>818.3788889</v>
      </c>
      <c r="AY243" s="39">
        <v>1001.9625</v>
      </c>
      <c r="AZ243" s="39">
        <v>1842.006823</v>
      </c>
      <c r="BA243" s="39">
        <v>1091.797357</v>
      </c>
      <c r="BB243" s="39">
        <v>16179.999</v>
      </c>
      <c r="BC243" s="39">
        <v>3142.62146</v>
      </c>
      <c r="BD243" s="39">
        <v>648.0192308</v>
      </c>
      <c r="BE243" s="39">
        <v>526.32</v>
      </c>
      <c r="BF243" s="39">
        <v>576.1172676</v>
      </c>
      <c r="BG243" s="39">
        <v>435.9781342</v>
      </c>
      <c r="BH243" s="39">
        <v>1220.955</v>
      </c>
      <c r="BI243" s="39">
        <v>898.110321</v>
      </c>
      <c r="BJ243" s="39">
        <v>1664.882891</v>
      </c>
      <c r="BK243" s="39">
        <v>572.74857</v>
      </c>
      <c r="BL243" s="39">
        <v>969</v>
      </c>
      <c r="BM243" s="39">
        <v>1966.524857</v>
      </c>
      <c r="BN243" s="39">
        <v>688.7066667</v>
      </c>
      <c r="BO243" s="39">
        <v>722.0571429</v>
      </c>
      <c r="BP243" s="39">
        <v>691.968</v>
      </c>
      <c r="BQ243" s="39">
        <v>2137.5</v>
      </c>
      <c r="BR243" s="39">
        <v>581.3614286</v>
      </c>
      <c r="BS243" s="39">
        <v>1291.267143</v>
      </c>
      <c r="BT243" s="39">
        <v>1117.405714</v>
      </c>
      <c r="BU243" s="39">
        <v>1052.802667</v>
      </c>
      <c r="BV243" s="39">
        <v>1572.899563</v>
      </c>
      <c r="BW243" s="39">
        <v>966.0571667</v>
      </c>
      <c r="BX243" s="39">
        <v>965.8366667</v>
      </c>
      <c r="BY243" s="39">
        <v>834.176</v>
      </c>
      <c r="BZ243" s="40">
        <v>1131.985714</v>
      </c>
    </row>
    <row r="244" ht="15" spans="1:78">
      <c r="A244" s="23" t="s">
        <v>4673</v>
      </c>
      <c r="B244" s="24" t="s">
        <v>4674</v>
      </c>
      <c r="C244" s="25">
        <v>1</v>
      </c>
      <c r="D244" s="24" t="s">
        <v>3764</v>
      </c>
      <c r="E244" s="25">
        <v>535.1454134</v>
      </c>
      <c r="F244" s="25">
        <v>0.835133333</v>
      </c>
      <c r="G244" s="25" t="s">
        <v>4674</v>
      </c>
      <c r="H244" s="25" t="s">
        <v>4675</v>
      </c>
      <c r="I244" s="25" t="s">
        <v>3556</v>
      </c>
      <c r="J244" s="25">
        <v>131751614</v>
      </c>
      <c r="K244" s="25" t="s">
        <v>3556</v>
      </c>
      <c r="L244" s="25" t="s">
        <v>4676</v>
      </c>
      <c r="M244" s="25" t="s">
        <v>3795</v>
      </c>
      <c r="N244" s="25" t="s">
        <v>3839</v>
      </c>
      <c r="O244" s="25" t="s">
        <v>4021</v>
      </c>
      <c r="P244" s="25">
        <v>1.416667863</v>
      </c>
      <c r="Q244" s="25">
        <v>0.010201679</v>
      </c>
      <c r="R244" s="25">
        <v>0.050550687</v>
      </c>
      <c r="S244" s="25">
        <v>1.775149084</v>
      </c>
      <c r="T244" s="25">
        <v>-0.827940193</v>
      </c>
      <c r="U244" s="25" t="s">
        <v>3557</v>
      </c>
      <c r="V244" s="25">
        <v>1284.903846</v>
      </c>
      <c r="W244" s="25">
        <v>805.8748</v>
      </c>
      <c r="X244" s="25">
        <v>645.1877975</v>
      </c>
      <c r="Y244" s="25">
        <v>1069.724913</v>
      </c>
      <c r="Z244" s="25">
        <v>768.009</v>
      </c>
      <c r="AA244" s="25">
        <v>373.9015071</v>
      </c>
      <c r="AB244" s="25">
        <v>960.015</v>
      </c>
      <c r="AC244" s="25">
        <v>369.46</v>
      </c>
      <c r="AD244" s="25">
        <v>632.6445</v>
      </c>
      <c r="AE244" s="25">
        <v>839.2348633</v>
      </c>
      <c r="AF244" s="25">
        <v>452.6236216</v>
      </c>
      <c r="AG244" s="25">
        <v>590.16825</v>
      </c>
      <c r="AH244" s="25">
        <v>708.1237895</v>
      </c>
      <c r="AI244" s="25">
        <v>423.9069138</v>
      </c>
      <c r="AJ244" s="25">
        <v>578.9683333</v>
      </c>
      <c r="AK244" s="25">
        <v>617.6</v>
      </c>
      <c r="AL244" s="25">
        <v>921.9225</v>
      </c>
      <c r="AM244" s="25">
        <v>567.5816667</v>
      </c>
      <c r="AN244" s="25">
        <v>935.6658783</v>
      </c>
      <c r="AO244" s="25">
        <v>375.9863544</v>
      </c>
      <c r="AP244" s="25">
        <v>169.2952406</v>
      </c>
      <c r="AQ244" s="25">
        <v>275.2430428</v>
      </c>
      <c r="AR244" s="25">
        <v>372.7708537</v>
      </c>
      <c r="AS244" s="25">
        <v>1038.215455</v>
      </c>
      <c r="AT244" s="25">
        <v>454.8878123</v>
      </c>
      <c r="AU244" s="25">
        <v>1408.748571</v>
      </c>
      <c r="AV244" s="25">
        <v>2111.485385</v>
      </c>
      <c r="AW244" s="25">
        <v>422.9278333</v>
      </c>
      <c r="AX244" s="25">
        <v>865.3542857</v>
      </c>
      <c r="AY244" s="25">
        <v>1097.247714</v>
      </c>
      <c r="AZ244" s="25">
        <v>186.1292721</v>
      </c>
      <c r="BA244" s="25">
        <v>468.1811757</v>
      </c>
      <c r="BB244" s="25">
        <v>945.8980391</v>
      </c>
      <c r="BC244" s="25">
        <v>1246.975091</v>
      </c>
      <c r="BD244" s="25">
        <v>2082.665579</v>
      </c>
      <c r="BE244" s="25">
        <v>344.3299255</v>
      </c>
      <c r="BF244" s="25">
        <v>642.1473333</v>
      </c>
      <c r="BG244" s="25">
        <v>2453.589474</v>
      </c>
      <c r="BH244" s="25">
        <v>1250.253818</v>
      </c>
      <c r="BI244" s="25">
        <v>457.688</v>
      </c>
      <c r="BJ244" s="25">
        <v>403.728</v>
      </c>
      <c r="BK244" s="25">
        <v>923.2845789</v>
      </c>
      <c r="BL244" s="25">
        <v>714.29375</v>
      </c>
      <c r="BM244" s="25">
        <v>4297.1</v>
      </c>
      <c r="BN244" s="25">
        <v>1186.051667</v>
      </c>
      <c r="BO244" s="25">
        <v>751.44</v>
      </c>
      <c r="BP244" s="25">
        <v>489.3287109</v>
      </c>
      <c r="BQ244" s="25">
        <v>570.2666667</v>
      </c>
      <c r="BR244" s="25">
        <v>1721.9625</v>
      </c>
      <c r="BS244" s="25">
        <v>1772.993333</v>
      </c>
      <c r="BT244" s="25">
        <v>711.997</v>
      </c>
      <c r="BU244" s="25">
        <v>711.8035714</v>
      </c>
      <c r="BV244" s="25">
        <v>485.0314286</v>
      </c>
      <c r="BW244" s="25">
        <v>610.5340271</v>
      </c>
      <c r="BX244" s="25">
        <v>819.5733333</v>
      </c>
      <c r="BY244" s="25">
        <v>927.2528571</v>
      </c>
      <c r="BZ244" s="26">
        <v>694.26</v>
      </c>
    </row>
    <row r="245" ht="15" spans="1:78">
      <c r="A245" s="38" t="s">
        <v>4677</v>
      </c>
      <c r="B245" s="28" t="s">
        <v>4678</v>
      </c>
      <c r="C245" s="39">
        <v>1</v>
      </c>
      <c r="D245" s="28" t="s">
        <v>3764</v>
      </c>
      <c r="E245" s="39">
        <v>419.1782787</v>
      </c>
      <c r="F245" s="39">
        <v>6.900133333</v>
      </c>
      <c r="G245" s="39" t="s">
        <v>4678</v>
      </c>
      <c r="H245" s="39" t="s">
        <v>4679</v>
      </c>
      <c r="I245" s="39" t="s">
        <v>3556</v>
      </c>
      <c r="J245" s="39">
        <v>131751727</v>
      </c>
      <c r="K245" s="39">
        <v>175361</v>
      </c>
      <c r="L245" s="39" t="s">
        <v>4680</v>
      </c>
      <c r="M245" s="39" t="s">
        <v>3820</v>
      </c>
      <c r="N245" s="39" t="s">
        <v>4681</v>
      </c>
      <c r="O245" s="39" t="s">
        <v>4682</v>
      </c>
      <c r="P245" s="39">
        <v>0.531570014</v>
      </c>
      <c r="Q245" s="39">
        <v>0.267222941</v>
      </c>
      <c r="R245" s="39">
        <v>0.452233451</v>
      </c>
      <c r="S245" s="39">
        <v>0.599408455</v>
      </c>
      <c r="T245" s="39">
        <v>0.73838866</v>
      </c>
      <c r="U245" s="39" t="s">
        <v>3560</v>
      </c>
      <c r="V245" s="39">
        <v>351.1711155</v>
      </c>
      <c r="W245" s="39">
        <v>0</v>
      </c>
      <c r="X245" s="39">
        <v>130.4544329</v>
      </c>
      <c r="Y245" s="39">
        <v>828.2794868</v>
      </c>
      <c r="Z245" s="39">
        <v>182.0012343</v>
      </c>
      <c r="AA245" s="39">
        <v>171.8032566</v>
      </c>
      <c r="AB245" s="39">
        <v>848.5333333</v>
      </c>
      <c r="AC245" s="39">
        <v>3566.431111</v>
      </c>
      <c r="AD245" s="39">
        <v>346.9875</v>
      </c>
      <c r="AE245" s="39">
        <v>138.9842346</v>
      </c>
      <c r="AF245" s="39">
        <v>26.05098724</v>
      </c>
      <c r="AG245" s="39">
        <v>417.0966667</v>
      </c>
      <c r="AH245" s="39">
        <v>3018.287</v>
      </c>
      <c r="AI245" s="39">
        <v>4378.924091</v>
      </c>
      <c r="AJ245" s="39">
        <v>864.9222222</v>
      </c>
      <c r="AK245" s="39">
        <v>477.3</v>
      </c>
      <c r="AL245" s="39">
        <v>619.884</v>
      </c>
      <c r="AM245" s="39">
        <v>383.1477186</v>
      </c>
      <c r="AN245" s="39">
        <v>369.2936198</v>
      </c>
      <c r="AO245" s="39">
        <v>2546.796667</v>
      </c>
      <c r="AP245" s="39">
        <v>18.54341125</v>
      </c>
      <c r="AQ245" s="39">
        <v>1581.52992</v>
      </c>
      <c r="AR245" s="39">
        <v>88.64614105</v>
      </c>
      <c r="AS245" s="39">
        <v>20.20648629</v>
      </c>
      <c r="AT245" s="39">
        <v>84.34467316</v>
      </c>
      <c r="AU245" s="39">
        <v>326.3635118</v>
      </c>
      <c r="AV245" s="39">
        <v>52.25313459</v>
      </c>
      <c r="AW245" s="39">
        <v>276.8469772</v>
      </c>
      <c r="AX245" s="39">
        <v>1594.014545</v>
      </c>
      <c r="AY245" s="39">
        <v>27.05922784</v>
      </c>
      <c r="AZ245" s="39">
        <v>97.49933879</v>
      </c>
      <c r="BA245" s="39">
        <v>87.09421794</v>
      </c>
      <c r="BB245" s="39">
        <v>109.4389082</v>
      </c>
      <c r="BC245" s="39">
        <v>72.16699219</v>
      </c>
      <c r="BD245" s="39">
        <v>1639.5075</v>
      </c>
      <c r="BE245" s="39">
        <v>581.7606</v>
      </c>
      <c r="BF245" s="39">
        <v>31.68317205</v>
      </c>
      <c r="BG245" s="39">
        <v>48.0879364</v>
      </c>
      <c r="BH245" s="39">
        <v>49.89420573</v>
      </c>
      <c r="BI245" s="39">
        <v>23.31009928</v>
      </c>
      <c r="BJ245" s="39">
        <v>387.975</v>
      </c>
      <c r="BK245" s="39">
        <v>80.65287272</v>
      </c>
      <c r="BL245" s="39">
        <v>119.275383</v>
      </c>
      <c r="BM245" s="39">
        <v>4112.130273</v>
      </c>
      <c r="BN245" s="39">
        <v>524.0011765</v>
      </c>
      <c r="BO245" s="39">
        <v>31.62071398</v>
      </c>
      <c r="BP245" s="39">
        <v>2129.0052</v>
      </c>
      <c r="BQ245" s="39">
        <v>185.5455139</v>
      </c>
      <c r="BR245" s="39">
        <v>64.31774902</v>
      </c>
      <c r="BS245" s="39">
        <v>211.5730133</v>
      </c>
      <c r="BT245" s="39">
        <v>416.9745</v>
      </c>
      <c r="BU245" s="39">
        <v>458.4942857</v>
      </c>
      <c r="BV245" s="39">
        <v>578.5371429</v>
      </c>
      <c r="BW245" s="39">
        <v>603.915</v>
      </c>
      <c r="BX245" s="39">
        <v>567.03</v>
      </c>
      <c r="BY245" s="39">
        <v>672.90925</v>
      </c>
      <c r="BZ245" s="40">
        <v>605.0636978</v>
      </c>
    </row>
    <row r="246" ht="15" spans="1:78">
      <c r="A246" s="23" t="s">
        <v>4683</v>
      </c>
      <c r="B246" s="24" t="s">
        <v>4684</v>
      </c>
      <c r="C246" s="25">
        <v>1</v>
      </c>
      <c r="D246" s="24" t="s">
        <v>3764</v>
      </c>
      <c r="E246" s="25">
        <v>1121.575646</v>
      </c>
      <c r="F246" s="25">
        <v>5.648891667</v>
      </c>
      <c r="G246" s="25" t="s">
        <v>4684</v>
      </c>
      <c r="H246" s="25" t="s">
        <v>4685</v>
      </c>
      <c r="I246" s="25" t="s">
        <v>3556</v>
      </c>
      <c r="J246" s="25">
        <v>10313247</v>
      </c>
      <c r="K246" s="25" t="s">
        <v>3556</v>
      </c>
      <c r="L246" s="25" t="s">
        <v>4686</v>
      </c>
      <c r="M246" s="25" t="s">
        <v>3882</v>
      </c>
      <c r="N246" s="25" t="s">
        <v>3883</v>
      </c>
      <c r="O246" s="25" t="s">
        <v>4687</v>
      </c>
      <c r="P246" s="25">
        <v>0.045892682</v>
      </c>
      <c r="Q246" s="25">
        <v>0.976707533</v>
      </c>
      <c r="R246" s="25">
        <v>0.984554675</v>
      </c>
      <c r="S246" s="25">
        <v>0.96953074</v>
      </c>
      <c r="T246" s="25">
        <v>0.044641454</v>
      </c>
      <c r="U246" s="25" t="s">
        <v>3560</v>
      </c>
      <c r="V246" s="25">
        <v>447.9719913</v>
      </c>
      <c r="W246" s="25">
        <v>185.9477952</v>
      </c>
      <c r="X246" s="25">
        <v>222.696535</v>
      </c>
      <c r="Y246" s="25">
        <v>210.9318499</v>
      </c>
      <c r="Z246" s="25">
        <v>308.7941861</v>
      </c>
      <c r="AA246" s="25">
        <v>250.5115797</v>
      </c>
      <c r="AB246" s="25">
        <v>230.0103082</v>
      </c>
      <c r="AC246" s="25">
        <v>252.2358345</v>
      </c>
      <c r="AD246" s="25">
        <v>62278.20256</v>
      </c>
      <c r="AE246" s="25">
        <v>455.7120255</v>
      </c>
      <c r="AF246" s="25">
        <v>109.6801012</v>
      </c>
      <c r="AG246" s="25">
        <v>253.6483475</v>
      </c>
      <c r="AH246" s="25">
        <v>292.952832</v>
      </c>
      <c r="AI246" s="25">
        <v>470.5670998</v>
      </c>
      <c r="AJ246" s="25">
        <v>87.21004125</v>
      </c>
      <c r="AK246" s="25">
        <v>175.6455772</v>
      </c>
      <c r="AL246" s="25">
        <v>183.0522088</v>
      </c>
      <c r="AM246" s="25">
        <v>237.8360596</v>
      </c>
      <c r="AN246" s="25">
        <v>215.8625166</v>
      </c>
      <c r="AO246" s="25">
        <v>237.6704166</v>
      </c>
      <c r="AP246" s="25">
        <v>714.6748031</v>
      </c>
      <c r="AQ246" s="25">
        <v>582.8326904</v>
      </c>
      <c r="AR246" s="25">
        <v>42.81998578</v>
      </c>
      <c r="AS246" s="25">
        <v>238.8284624</v>
      </c>
      <c r="AT246" s="25">
        <v>229.2961398</v>
      </c>
      <c r="AU246" s="25">
        <v>307.0129395</v>
      </c>
      <c r="AV246" s="25">
        <v>27.67922126</v>
      </c>
      <c r="AW246" s="25">
        <v>93.8416765</v>
      </c>
      <c r="AX246" s="25">
        <v>365.1759338</v>
      </c>
      <c r="AY246" s="25">
        <v>7482.607524</v>
      </c>
      <c r="AZ246" s="25">
        <v>840.6607692</v>
      </c>
      <c r="BA246" s="25">
        <v>270.8881448</v>
      </c>
      <c r="BB246" s="25">
        <v>371.9124756</v>
      </c>
      <c r="BC246" s="25">
        <v>51.67938232</v>
      </c>
      <c r="BD246" s="25">
        <v>1151.164451</v>
      </c>
      <c r="BE246" s="25">
        <v>127.2919183</v>
      </c>
      <c r="BF246" s="25">
        <v>7265.341111</v>
      </c>
      <c r="BG246" s="25">
        <v>3612.093333</v>
      </c>
      <c r="BH246" s="25">
        <v>34865.32955</v>
      </c>
      <c r="BI246" s="25">
        <v>395.9956268</v>
      </c>
      <c r="BJ246" s="25">
        <v>189.5113401</v>
      </c>
      <c r="BK246" s="25">
        <v>7805.348351</v>
      </c>
      <c r="BL246" s="25">
        <v>183.730681</v>
      </c>
      <c r="BM246" s="25">
        <v>199.6147156</v>
      </c>
      <c r="BN246" s="25">
        <v>152.0845642</v>
      </c>
      <c r="BO246" s="25">
        <v>112.1201846</v>
      </c>
      <c r="BP246" s="25">
        <v>119.9257266</v>
      </c>
      <c r="BQ246" s="25">
        <v>278.2502151</v>
      </c>
      <c r="BR246" s="25">
        <v>19.67609079</v>
      </c>
      <c r="BS246" s="25">
        <v>526.8489027</v>
      </c>
      <c r="BT246" s="25">
        <v>750.3416667</v>
      </c>
      <c r="BU246" s="25">
        <v>375.7871874</v>
      </c>
      <c r="BV246" s="25">
        <v>1661.459333</v>
      </c>
      <c r="BW246" s="25">
        <v>1044.837368</v>
      </c>
      <c r="BX246" s="25">
        <v>1020.39</v>
      </c>
      <c r="BY246" s="25">
        <v>1252.444545</v>
      </c>
      <c r="BZ246" s="26">
        <v>1492.180793</v>
      </c>
    </row>
    <row r="247" ht="15" spans="1:78">
      <c r="A247" s="38" t="s">
        <v>4688</v>
      </c>
      <c r="B247" s="28" t="s">
        <v>4689</v>
      </c>
      <c r="C247" s="39">
        <v>1</v>
      </c>
      <c r="D247" s="28" t="s">
        <v>3764</v>
      </c>
      <c r="E247" s="39">
        <v>482.3091873</v>
      </c>
      <c r="F247" s="39">
        <v>5.80975</v>
      </c>
      <c r="G247" s="39" t="s">
        <v>3556</v>
      </c>
      <c r="H247" s="39" t="s">
        <v>3556</v>
      </c>
      <c r="I247" s="39" t="s">
        <v>3556</v>
      </c>
      <c r="J247" s="39" t="s">
        <v>3556</v>
      </c>
      <c r="K247" s="39" t="s">
        <v>3556</v>
      </c>
      <c r="L247" s="39" t="s">
        <v>3556</v>
      </c>
      <c r="M247" s="39" t="s">
        <v>3556</v>
      </c>
      <c r="N247" s="39" t="s">
        <v>3556</v>
      </c>
      <c r="O247" s="39" t="s">
        <v>3556</v>
      </c>
      <c r="P247" s="39">
        <v>0.666086606</v>
      </c>
      <c r="Q247" s="39">
        <v>0.24940242</v>
      </c>
      <c r="R247" s="39">
        <v>0.431411171</v>
      </c>
      <c r="S247" s="39">
        <v>0.825294155</v>
      </c>
      <c r="T247" s="39">
        <v>0.277019672</v>
      </c>
      <c r="U247" s="39" t="s">
        <v>3560</v>
      </c>
      <c r="V247" s="39">
        <v>421.968</v>
      </c>
      <c r="W247" s="39">
        <v>490.0802</v>
      </c>
      <c r="X247" s="39">
        <v>895.1076355</v>
      </c>
      <c r="Y247" s="39">
        <v>1657.513253</v>
      </c>
      <c r="Z247" s="39">
        <v>1304.652718</v>
      </c>
      <c r="AA247" s="39">
        <v>1792.556355</v>
      </c>
      <c r="AB247" s="39">
        <v>806.832</v>
      </c>
      <c r="AC247" s="39">
        <v>602.1873627</v>
      </c>
      <c r="AD247" s="39">
        <v>1875.424</v>
      </c>
      <c r="AE247" s="39">
        <v>1425.488136</v>
      </c>
      <c r="AF247" s="39">
        <v>869.0142857</v>
      </c>
      <c r="AG247" s="39">
        <v>1365.593818</v>
      </c>
      <c r="AH247" s="39">
        <v>1314.009167</v>
      </c>
      <c r="AI247" s="39">
        <v>2216.796865</v>
      </c>
      <c r="AJ247" s="39">
        <v>698.1589443</v>
      </c>
      <c r="AK247" s="39">
        <v>1745.497135</v>
      </c>
      <c r="AL247" s="39">
        <v>5282.443636</v>
      </c>
      <c r="AM247" s="39">
        <v>953.0490234</v>
      </c>
      <c r="AN247" s="39">
        <v>1632.4</v>
      </c>
      <c r="AO247" s="39">
        <v>901.5996094</v>
      </c>
      <c r="AP247" s="39">
        <v>837.1881818</v>
      </c>
      <c r="AQ247" s="39">
        <v>1329.219696</v>
      </c>
      <c r="AR247" s="39">
        <v>1234.557193</v>
      </c>
      <c r="AS247" s="39">
        <v>1600.855225</v>
      </c>
      <c r="AT247" s="39">
        <v>1116.614444</v>
      </c>
      <c r="AU247" s="39">
        <v>639.2811035</v>
      </c>
      <c r="AV247" s="39">
        <v>852.739975</v>
      </c>
      <c r="AW247" s="39">
        <v>779.1</v>
      </c>
      <c r="AX247" s="39">
        <v>1146.73053</v>
      </c>
      <c r="AY247" s="39">
        <v>802.8604317</v>
      </c>
      <c r="AZ247" s="39">
        <v>1608.808605</v>
      </c>
      <c r="BA247" s="39">
        <v>1203.138733</v>
      </c>
      <c r="BB247" s="39">
        <v>1119.13504</v>
      </c>
      <c r="BC247" s="39">
        <v>684</v>
      </c>
      <c r="BD247" s="39">
        <v>690.9647369</v>
      </c>
      <c r="BE247" s="39">
        <v>1129.048828</v>
      </c>
      <c r="BF247" s="39">
        <v>1281.279622</v>
      </c>
      <c r="BG247" s="39">
        <v>1789.095</v>
      </c>
      <c r="BH247" s="39">
        <v>1430.829923</v>
      </c>
      <c r="BI247" s="39">
        <v>1223.381966</v>
      </c>
      <c r="BJ247" s="39">
        <v>324.72</v>
      </c>
      <c r="BK247" s="39">
        <v>1277.044118</v>
      </c>
      <c r="BL247" s="39">
        <v>2204.383063</v>
      </c>
      <c r="BM247" s="39">
        <v>769.6417135</v>
      </c>
      <c r="BN247" s="39">
        <v>1260.747273</v>
      </c>
      <c r="BO247" s="39">
        <v>1724.870453</v>
      </c>
      <c r="BP247" s="39">
        <v>909.4656372</v>
      </c>
      <c r="BQ247" s="39">
        <v>1404.124046</v>
      </c>
      <c r="BR247" s="39">
        <v>1360.012259</v>
      </c>
      <c r="BS247" s="39">
        <v>748.9723714</v>
      </c>
      <c r="BT247" s="39">
        <v>1184.736</v>
      </c>
      <c r="BU247" s="39">
        <v>1435.756172</v>
      </c>
      <c r="BV247" s="39">
        <v>1353.704952</v>
      </c>
      <c r="BW247" s="39">
        <v>1583.272705</v>
      </c>
      <c r="BX247" s="39">
        <v>1519.38</v>
      </c>
      <c r="BY247" s="39">
        <v>832.093</v>
      </c>
      <c r="BZ247" s="40">
        <v>1040.4625</v>
      </c>
    </row>
    <row r="248" ht="15" spans="1:78">
      <c r="A248" s="23" t="s">
        <v>4690</v>
      </c>
      <c r="B248" s="24" t="s">
        <v>4691</v>
      </c>
      <c r="C248" s="25">
        <v>0.950740973</v>
      </c>
      <c r="D248" s="24" t="s">
        <v>3764</v>
      </c>
      <c r="E248" s="25">
        <v>448.2238442</v>
      </c>
      <c r="F248" s="25">
        <v>3.063258333</v>
      </c>
      <c r="G248" s="25" t="s">
        <v>3556</v>
      </c>
      <c r="H248" s="25" t="s">
        <v>3556</v>
      </c>
      <c r="I248" s="25" t="s">
        <v>3556</v>
      </c>
      <c r="J248" s="25" t="s">
        <v>3556</v>
      </c>
      <c r="K248" s="25" t="s">
        <v>3556</v>
      </c>
      <c r="L248" s="25" t="s">
        <v>3556</v>
      </c>
      <c r="M248" s="25" t="s">
        <v>3556</v>
      </c>
      <c r="N248" s="25" t="s">
        <v>3556</v>
      </c>
      <c r="O248" s="25" t="s">
        <v>3556</v>
      </c>
      <c r="P248" s="25">
        <v>0.756393138</v>
      </c>
      <c r="Q248" s="25">
        <v>0.142943871</v>
      </c>
      <c r="R248" s="25">
        <v>0.309579431</v>
      </c>
      <c r="S248" s="25">
        <v>0.63106676</v>
      </c>
      <c r="T248" s="25">
        <v>0.66413546</v>
      </c>
      <c r="U248" s="25" t="s">
        <v>3560</v>
      </c>
      <c r="V248" s="25">
        <v>5071.00649</v>
      </c>
      <c r="W248" s="25">
        <v>8211.353526</v>
      </c>
      <c r="X248" s="25">
        <v>1747.727644</v>
      </c>
      <c r="Y248" s="25">
        <v>469.576</v>
      </c>
      <c r="Z248" s="25">
        <v>9204.16185</v>
      </c>
      <c r="AA248" s="25">
        <v>3436.356667</v>
      </c>
      <c r="AB248" s="25">
        <v>2913.402952</v>
      </c>
      <c r="AC248" s="25">
        <v>2349.156713</v>
      </c>
      <c r="AD248" s="25">
        <v>18356.9925</v>
      </c>
      <c r="AE248" s="25">
        <v>2975.212815</v>
      </c>
      <c r="AF248" s="25">
        <v>26545.302</v>
      </c>
      <c r="AG248" s="25">
        <v>2436.240596</v>
      </c>
      <c r="AH248" s="25">
        <v>3156.814665</v>
      </c>
      <c r="AI248" s="25">
        <v>3045.836779</v>
      </c>
      <c r="AJ248" s="25">
        <v>5747.006316</v>
      </c>
      <c r="AK248" s="25">
        <v>4673.64375</v>
      </c>
      <c r="AL248" s="25">
        <v>870.66</v>
      </c>
      <c r="AM248" s="25">
        <v>2960.43042</v>
      </c>
      <c r="AN248" s="25">
        <v>4840.742475</v>
      </c>
      <c r="AO248" s="25">
        <v>4023.942242</v>
      </c>
      <c r="AP248" s="25">
        <v>3631.230465</v>
      </c>
      <c r="AQ248" s="25">
        <v>13668.23786</v>
      </c>
      <c r="AR248" s="25">
        <v>1842.386842</v>
      </c>
      <c r="AS248" s="25">
        <v>1296.6525</v>
      </c>
      <c r="AT248" s="25">
        <v>5260.85872</v>
      </c>
      <c r="AU248" s="25">
        <v>879.1770534</v>
      </c>
      <c r="AV248" s="25">
        <v>1736.492134</v>
      </c>
      <c r="AW248" s="25">
        <v>9668.048487</v>
      </c>
      <c r="AX248" s="25">
        <v>3670.5225</v>
      </c>
      <c r="AY248" s="25">
        <v>1402.563529</v>
      </c>
      <c r="AZ248" s="25">
        <v>898.5366</v>
      </c>
      <c r="BA248" s="25">
        <v>1609.157545</v>
      </c>
      <c r="BB248" s="25">
        <v>1582.117313</v>
      </c>
      <c r="BC248" s="25">
        <v>407.008</v>
      </c>
      <c r="BD248" s="25">
        <v>626.1601273</v>
      </c>
      <c r="BE248" s="25">
        <v>3466.107</v>
      </c>
      <c r="BF248" s="25">
        <v>718.318</v>
      </c>
      <c r="BG248" s="25">
        <v>1545.951971</v>
      </c>
      <c r="BH248" s="25">
        <v>1026.006</v>
      </c>
      <c r="BI248" s="25">
        <v>3686.645</v>
      </c>
      <c r="BJ248" s="25">
        <v>2830.349133</v>
      </c>
      <c r="BK248" s="25">
        <v>2779.632941</v>
      </c>
      <c r="BL248" s="25">
        <v>2713.288255</v>
      </c>
      <c r="BM248" s="25">
        <v>3377.76</v>
      </c>
      <c r="BN248" s="25">
        <v>14057.52075</v>
      </c>
      <c r="BO248" s="25">
        <v>2166.940286</v>
      </c>
      <c r="BP248" s="25">
        <v>4381.138298</v>
      </c>
      <c r="BQ248" s="25">
        <v>9896.679</v>
      </c>
      <c r="BR248" s="25">
        <v>8569.485</v>
      </c>
      <c r="BS248" s="25">
        <v>3855.399632</v>
      </c>
      <c r="BT248" s="25">
        <v>4520.7914</v>
      </c>
      <c r="BU248" s="25">
        <v>4840.066</v>
      </c>
      <c r="BV248" s="25">
        <v>5552.09996</v>
      </c>
      <c r="BW248" s="25">
        <v>5469.075</v>
      </c>
      <c r="BX248" s="25">
        <v>4686.631579</v>
      </c>
      <c r="BY248" s="25">
        <v>2276.187333</v>
      </c>
      <c r="BZ248" s="26">
        <v>3862.702332</v>
      </c>
    </row>
    <row r="249" ht="15" spans="1:78">
      <c r="A249" s="38" t="s">
        <v>4692</v>
      </c>
      <c r="B249" s="28" t="s">
        <v>4693</v>
      </c>
      <c r="C249" s="39">
        <v>1</v>
      </c>
      <c r="D249" s="28" t="s">
        <v>3764</v>
      </c>
      <c r="E249" s="39">
        <v>577.3605639</v>
      </c>
      <c r="F249" s="39">
        <v>6.262983333</v>
      </c>
      <c r="G249" s="39" t="s">
        <v>4693</v>
      </c>
      <c r="H249" s="39" t="s">
        <v>4694</v>
      </c>
      <c r="I249" s="39" t="s">
        <v>3556</v>
      </c>
      <c r="J249" s="39">
        <v>131752087</v>
      </c>
      <c r="K249" s="39" t="s">
        <v>3556</v>
      </c>
      <c r="L249" s="39" t="s">
        <v>4695</v>
      </c>
      <c r="M249" s="39" t="s">
        <v>3795</v>
      </c>
      <c r="N249" s="39" t="s">
        <v>3839</v>
      </c>
      <c r="O249" s="39" t="s">
        <v>3840</v>
      </c>
      <c r="P249" s="39">
        <v>0.287700663</v>
      </c>
      <c r="Q249" s="39">
        <v>0.542258975</v>
      </c>
      <c r="R249" s="39">
        <v>0.702785247</v>
      </c>
      <c r="S249" s="39">
        <v>1.182767522</v>
      </c>
      <c r="T249" s="39">
        <v>-0.242166534</v>
      </c>
      <c r="U249" s="39" t="s">
        <v>3560</v>
      </c>
      <c r="V249" s="39">
        <v>1791.087799</v>
      </c>
      <c r="W249" s="39">
        <v>4455.160286</v>
      </c>
      <c r="X249" s="39">
        <v>14011.48667</v>
      </c>
      <c r="Y249" s="39">
        <v>3284.032</v>
      </c>
      <c r="Z249" s="39">
        <v>10223.02989</v>
      </c>
      <c r="AA249" s="39">
        <v>1044.091367</v>
      </c>
      <c r="AB249" s="39">
        <v>623.5060519</v>
      </c>
      <c r="AC249" s="39">
        <v>543.6378808</v>
      </c>
      <c r="AD249" s="39">
        <v>308.275</v>
      </c>
      <c r="AE249" s="39">
        <v>4013.660429</v>
      </c>
      <c r="AF249" s="39">
        <v>6913.706211</v>
      </c>
      <c r="AG249" s="39">
        <v>3198.733617</v>
      </c>
      <c r="AH249" s="39">
        <v>1646.824867</v>
      </c>
      <c r="AI249" s="39">
        <v>6516.437053</v>
      </c>
      <c r="AJ249" s="39">
        <v>0</v>
      </c>
      <c r="AK249" s="39">
        <v>678.3108521</v>
      </c>
      <c r="AL249" s="39">
        <v>8693.894737</v>
      </c>
      <c r="AM249" s="39">
        <v>399.1706991</v>
      </c>
      <c r="AN249" s="39">
        <v>2162.966667</v>
      </c>
      <c r="AO249" s="39">
        <v>270.504</v>
      </c>
      <c r="AP249" s="39">
        <v>1399.391733</v>
      </c>
      <c r="AQ249" s="39">
        <v>2351.333125</v>
      </c>
      <c r="AR249" s="39">
        <v>8589.2209</v>
      </c>
      <c r="AS249" s="39">
        <v>9219.264286</v>
      </c>
      <c r="AT249" s="39">
        <v>645.7232928</v>
      </c>
      <c r="AU249" s="39">
        <v>2591.219091</v>
      </c>
      <c r="AV249" s="39">
        <v>1008.32</v>
      </c>
      <c r="AW249" s="39">
        <v>16103.51681</v>
      </c>
      <c r="AX249" s="39">
        <v>337.12</v>
      </c>
      <c r="AY249" s="39">
        <v>9728.213556</v>
      </c>
      <c r="AZ249" s="39">
        <v>310.1086282</v>
      </c>
      <c r="BA249" s="39">
        <v>388.1650052</v>
      </c>
      <c r="BB249" s="39">
        <v>3761.458182</v>
      </c>
      <c r="BC249" s="39">
        <v>7350.897333</v>
      </c>
      <c r="BD249" s="39">
        <v>2454.826667</v>
      </c>
      <c r="BE249" s="39">
        <v>466.3026667</v>
      </c>
      <c r="BF249" s="39">
        <v>5587.80625</v>
      </c>
      <c r="BG249" s="39">
        <v>606.9306</v>
      </c>
      <c r="BH249" s="39">
        <v>8013.767778</v>
      </c>
      <c r="BI249" s="39">
        <v>10591.6835</v>
      </c>
      <c r="BJ249" s="39">
        <v>3063.0158</v>
      </c>
      <c r="BK249" s="39">
        <v>3106.167167</v>
      </c>
      <c r="BL249" s="39">
        <v>7677.816562</v>
      </c>
      <c r="BM249" s="39">
        <v>407.8761667</v>
      </c>
      <c r="BN249" s="39">
        <v>5870.581657</v>
      </c>
      <c r="BO249" s="39">
        <v>5924.6368</v>
      </c>
      <c r="BP249" s="39">
        <v>559.652593</v>
      </c>
      <c r="BQ249" s="39">
        <v>5694.21</v>
      </c>
      <c r="BR249" s="39">
        <v>3154</v>
      </c>
      <c r="BS249" s="39">
        <v>5219.51125</v>
      </c>
      <c r="BT249" s="39">
        <v>3233.056</v>
      </c>
      <c r="BU249" s="39">
        <v>3268.028571</v>
      </c>
      <c r="BV249" s="39">
        <v>4001.97</v>
      </c>
      <c r="BW249" s="39">
        <v>3905.268714</v>
      </c>
      <c r="BX249" s="39">
        <v>3744.403385</v>
      </c>
      <c r="BY249" s="39">
        <v>3459.595364</v>
      </c>
      <c r="BZ249" s="40">
        <v>3504.358591</v>
      </c>
    </row>
    <row r="250" ht="15" spans="1:78">
      <c r="A250" s="23" t="s">
        <v>4696</v>
      </c>
      <c r="B250" s="24" t="s">
        <v>4697</v>
      </c>
      <c r="C250" s="25">
        <v>1</v>
      </c>
      <c r="D250" s="24" t="s">
        <v>3764</v>
      </c>
      <c r="E250" s="25">
        <v>354.1900004</v>
      </c>
      <c r="F250" s="25">
        <v>3.108966667</v>
      </c>
      <c r="G250" s="25" t="s">
        <v>4697</v>
      </c>
      <c r="H250" s="25" t="s">
        <v>3556</v>
      </c>
      <c r="I250" s="25" t="s">
        <v>4698</v>
      </c>
      <c r="J250" s="25">
        <v>96024192</v>
      </c>
      <c r="K250" s="25">
        <v>81423</v>
      </c>
      <c r="L250" s="25" t="s">
        <v>3556</v>
      </c>
      <c r="M250" s="25" t="s">
        <v>3556</v>
      </c>
      <c r="N250" s="25" t="s">
        <v>3556</v>
      </c>
      <c r="O250" s="25" t="s">
        <v>3556</v>
      </c>
      <c r="P250" s="25">
        <v>1.324496825</v>
      </c>
      <c r="Q250" s="25">
        <v>0.011930423</v>
      </c>
      <c r="R250" s="25">
        <v>0.055853373</v>
      </c>
      <c r="S250" s="25">
        <v>0.463928302</v>
      </c>
      <c r="T250" s="25">
        <v>1.108026234</v>
      </c>
      <c r="U250" s="25" t="s">
        <v>3643</v>
      </c>
      <c r="V250" s="25">
        <v>976.4703369</v>
      </c>
      <c r="W250" s="25">
        <v>1060.809377</v>
      </c>
      <c r="X250" s="25">
        <v>585.87</v>
      </c>
      <c r="Y250" s="25">
        <v>664.4016113</v>
      </c>
      <c r="Z250" s="25">
        <v>514.4483109</v>
      </c>
      <c r="AA250" s="25">
        <v>6672.578045</v>
      </c>
      <c r="AB250" s="25">
        <v>2563.735571</v>
      </c>
      <c r="AC250" s="25">
        <v>993.761087</v>
      </c>
      <c r="AD250" s="25">
        <v>875.5788803</v>
      </c>
      <c r="AE250" s="25">
        <v>1062.222</v>
      </c>
      <c r="AF250" s="25">
        <v>750.49</v>
      </c>
      <c r="AG250" s="25">
        <v>2143.319091</v>
      </c>
      <c r="AH250" s="25">
        <v>1348.077295</v>
      </c>
      <c r="AI250" s="25">
        <v>1075.127955</v>
      </c>
      <c r="AJ250" s="25">
        <v>1030.670929</v>
      </c>
      <c r="AK250" s="25">
        <v>2667.930857</v>
      </c>
      <c r="AL250" s="25">
        <v>1171.966882</v>
      </c>
      <c r="AM250" s="25">
        <v>3075.8</v>
      </c>
      <c r="AN250" s="25">
        <v>1194.225143</v>
      </c>
      <c r="AO250" s="25">
        <v>6844.151739</v>
      </c>
      <c r="AP250" s="25">
        <v>3412.492222</v>
      </c>
      <c r="AQ250" s="25">
        <v>1814.592</v>
      </c>
      <c r="AR250" s="25">
        <v>765.9828369</v>
      </c>
      <c r="AS250" s="25">
        <v>1091.632382</v>
      </c>
      <c r="AT250" s="25">
        <v>1692.834171</v>
      </c>
      <c r="AU250" s="25">
        <v>845.325</v>
      </c>
      <c r="AV250" s="25">
        <v>251.6163296</v>
      </c>
      <c r="AW250" s="25">
        <v>600.5165588</v>
      </c>
      <c r="AX250" s="25">
        <v>615.4333333</v>
      </c>
      <c r="AY250" s="25">
        <v>432.345</v>
      </c>
      <c r="AZ250" s="25">
        <v>637.4829712</v>
      </c>
      <c r="BA250" s="25">
        <v>1250.653576</v>
      </c>
      <c r="BB250" s="25">
        <v>598.8554955</v>
      </c>
      <c r="BC250" s="25">
        <v>605.2042648</v>
      </c>
      <c r="BD250" s="25">
        <v>389.1374071</v>
      </c>
      <c r="BE250" s="25">
        <v>442.1819119</v>
      </c>
      <c r="BF250" s="25">
        <v>48.38186646</v>
      </c>
      <c r="BG250" s="25">
        <v>3579.81</v>
      </c>
      <c r="BH250" s="25">
        <v>1143.183375</v>
      </c>
      <c r="BI250" s="25">
        <v>690.1711029</v>
      </c>
      <c r="BJ250" s="25">
        <v>931.3549316</v>
      </c>
      <c r="BK250" s="25">
        <v>553.8864545</v>
      </c>
      <c r="BL250" s="25">
        <v>673.4</v>
      </c>
      <c r="BM250" s="25">
        <v>815.2843679</v>
      </c>
      <c r="BN250" s="25">
        <v>931.6562308</v>
      </c>
      <c r="BO250" s="25">
        <v>86.69975471</v>
      </c>
      <c r="BP250" s="25">
        <v>385.605</v>
      </c>
      <c r="BQ250" s="25">
        <v>822.5555556</v>
      </c>
      <c r="BR250" s="25">
        <v>412.7241686</v>
      </c>
      <c r="BS250" s="25">
        <v>3620.048</v>
      </c>
      <c r="BT250" s="25">
        <v>330.9732</v>
      </c>
      <c r="BU250" s="25">
        <v>647.8385714</v>
      </c>
      <c r="BV250" s="25">
        <v>994.4698995</v>
      </c>
      <c r="BW250" s="25">
        <v>842.0864868</v>
      </c>
      <c r="BX250" s="25">
        <v>1078.201988</v>
      </c>
      <c r="BY250" s="25">
        <v>580.5190909</v>
      </c>
      <c r="BZ250" s="26">
        <v>359.87</v>
      </c>
    </row>
    <row r="251" ht="15" spans="1:78">
      <c r="A251" s="38" t="s">
        <v>4699</v>
      </c>
      <c r="B251" s="28" t="s">
        <v>4700</v>
      </c>
      <c r="C251" s="39">
        <v>1</v>
      </c>
      <c r="D251" s="28" t="s">
        <v>3764</v>
      </c>
      <c r="E251" s="39">
        <v>313.2371276</v>
      </c>
      <c r="F251" s="39">
        <v>5.465566667</v>
      </c>
      <c r="G251" s="39" t="s">
        <v>4700</v>
      </c>
      <c r="H251" s="39" t="s">
        <v>4701</v>
      </c>
      <c r="I251" s="39" t="s">
        <v>4702</v>
      </c>
      <c r="J251" s="39">
        <v>6439847</v>
      </c>
      <c r="K251" s="39" t="s">
        <v>3556</v>
      </c>
      <c r="L251" s="39" t="s">
        <v>3556</v>
      </c>
      <c r="M251" s="39" t="s">
        <v>3795</v>
      </c>
      <c r="N251" s="39" t="s">
        <v>3805</v>
      </c>
      <c r="O251" s="39" t="s">
        <v>4269</v>
      </c>
      <c r="P251" s="39">
        <v>0.28053527</v>
      </c>
      <c r="Q251" s="39">
        <v>0.637551999</v>
      </c>
      <c r="R251" s="39">
        <v>0.77145465</v>
      </c>
      <c r="S251" s="39">
        <v>0.874018004</v>
      </c>
      <c r="T251" s="39">
        <v>0.194265097</v>
      </c>
      <c r="U251" s="39" t="s">
        <v>3560</v>
      </c>
      <c r="V251" s="39">
        <v>615.0375</v>
      </c>
      <c r="W251" s="39">
        <v>858.6081</v>
      </c>
      <c r="X251" s="39">
        <v>763.4666667</v>
      </c>
      <c r="Y251" s="39">
        <v>647.2388889</v>
      </c>
      <c r="Z251" s="39">
        <v>810.99375</v>
      </c>
      <c r="AA251" s="39">
        <v>6971.208</v>
      </c>
      <c r="AB251" s="39">
        <v>696.9849231</v>
      </c>
      <c r="AC251" s="39">
        <v>744.9622222</v>
      </c>
      <c r="AD251" s="39">
        <v>564.96</v>
      </c>
      <c r="AE251" s="39">
        <v>728.563</v>
      </c>
      <c r="AF251" s="39">
        <v>675.0555</v>
      </c>
      <c r="AG251" s="39">
        <v>640.84</v>
      </c>
      <c r="AH251" s="39">
        <v>736.4642857</v>
      </c>
      <c r="AI251" s="39">
        <v>577.346</v>
      </c>
      <c r="AJ251" s="39">
        <v>603.0681429</v>
      </c>
      <c r="AK251" s="39">
        <v>1549.005</v>
      </c>
      <c r="AL251" s="39">
        <v>822.366</v>
      </c>
      <c r="AM251" s="39">
        <v>646.4</v>
      </c>
      <c r="AN251" s="39">
        <v>603.45</v>
      </c>
      <c r="AO251" s="39">
        <v>717.5748</v>
      </c>
      <c r="AP251" s="39">
        <v>943.382</v>
      </c>
      <c r="AQ251" s="39">
        <v>496.254</v>
      </c>
      <c r="AR251" s="39">
        <v>1398.753846</v>
      </c>
      <c r="AS251" s="39">
        <v>719.0125714</v>
      </c>
      <c r="AT251" s="39">
        <v>561.72</v>
      </c>
      <c r="AU251" s="39">
        <v>742.5333333</v>
      </c>
      <c r="AV251" s="39">
        <v>722.3542857</v>
      </c>
      <c r="AW251" s="39">
        <v>796.287</v>
      </c>
      <c r="AX251" s="39">
        <v>867.2245556</v>
      </c>
      <c r="AY251" s="39">
        <v>765.245</v>
      </c>
      <c r="AZ251" s="39">
        <v>661.9111111</v>
      </c>
      <c r="BA251" s="39">
        <v>567.03</v>
      </c>
      <c r="BB251" s="39">
        <v>615.5609167</v>
      </c>
      <c r="BC251" s="39">
        <v>1146.612</v>
      </c>
      <c r="BD251" s="39">
        <v>622.4925</v>
      </c>
      <c r="BE251" s="39">
        <v>607.43</v>
      </c>
      <c r="BF251" s="39">
        <v>665.805</v>
      </c>
      <c r="BG251" s="39">
        <v>647.9</v>
      </c>
      <c r="BH251" s="39">
        <v>545.1333333</v>
      </c>
      <c r="BI251" s="39">
        <v>777.5611818</v>
      </c>
      <c r="BJ251" s="39">
        <v>705.9371429</v>
      </c>
      <c r="BK251" s="39">
        <v>812.3544</v>
      </c>
      <c r="BL251" s="39">
        <v>966.3165312</v>
      </c>
      <c r="BM251" s="39">
        <v>1612.981895</v>
      </c>
      <c r="BN251" s="39">
        <v>632.0731429</v>
      </c>
      <c r="BO251" s="39">
        <v>748.8184286</v>
      </c>
      <c r="BP251" s="39">
        <v>1480.509556</v>
      </c>
      <c r="BQ251" s="39">
        <v>757.272</v>
      </c>
      <c r="BR251" s="39">
        <v>1026.913333</v>
      </c>
      <c r="BS251" s="39">
        <v>2437.2282</v>
      </c>
      <c r="BT251" s="39">
        <v>720.8833333</v>
      </c>
      <c r="BU251" s="39">
        <v>718.0118182</v>
      </c>
      <c r="BV251" s="39">
        <v>732.615</v>
      </c>
      <c r="BW251" s="39">
        <v>600.242</v>
      </c>
      <c r="BX251" s="39">
        <v>769.375</v>
      </c>
      <c r="BY251" s="39">
        <v>674.73</v>
      </c>
      <c r="BZ251" s="40">
        <v>619.97</v>
      </c>
    </row>
    <row r="252" ht="15" spans="1:78">
      <c r="A252" s="23" t="s">
        <v>4703</v>
      </c>
      <c r="B252" s="24" t="s">
        <v>4704</v>
      </c>
      <c r="C252" s="25">
        <v>1</v>
      </c>
      <c r="D252" s="24" t="s">
        <v>3764</v>
      </c>
      <c r="E252" s="25">
        <v>678.4797684</v>
      </c>
      <c r="F252" s="25">
        <v>5.919425</v>
      </c>
      <c r="G252" s="25" t="s">
        <v>3556</v>
      </c>
      <c r="H252" s="25" t="s">
        <v>3556</v>
      </c>
      <c r="I252" s="25" t="s">
        <v>3556</v>
      </c>
      <c r="J252" s="25" t="s">
        <v>3556</v>
      </c>
      <c r="K252" s="25" t="s">
        <v>3556</v>
      </c>
      <c r="L252" s="25" t="s">
        <v>3556</v>
      </c>
      <c r="M252" s="25" t="s">
        <v>3556</v>
      </c>
      <c r="N252" s="25" t="s">
        <v>3556</v>
      </c>
      <c r="O252" s="25" t="s">
        <v>3556</v>
      </c>
      <c r="P252" s="25">
        <v>1.402549174</v>
      </c>
      <c r="Q252" s="25">
        <v>0.006542557</v>
      </c>
      <c r="R252" s="25">
        <v>0.036865546</v>
      </c>
      <c r="S252" s="25">
        <v>0.712294684</v>
      </c>
      <c r="T252" s="25">
        <v>0.489453871</v>
      </c>
      <c r="U252" s="25" t="s">
        <v>3560</v>
      </c>
      <c r="V252" s="25">
        <v>2343.138571</v>
      </c>
      <c r="W252" s="25">
        <v>904.6921333</v>
      </c>
      <c r="X252" s="25">
        <v>1552.1184</v>
      </c>
      <c r="Y252" s="25">
        <v>1243.175185</v>
      </c>
      <c r="Z252" s="25">
        <v>2154.192017</v>
      </c>
      <c r="AA252" s="25">
        <v>1521.531667</v>
      </c>
      <c r="AB252" s="25">
        <v>1608.733529</v>
      </c>
      <c r="AC252" s="25">
        <v>1410.7212</v>
      </c>
      <c r="AD252" s="25">
        <v>1023.85775</v>
      </c>
      <c r="AE252" s="25">
        <v>1596.353</v>
      </c>
      <c r="AF252" s="25">
        <v>772.6090909</v>
      </c>
      <c r="AG252" s="25">
        <v>1714.908067</v>
      </c>
      <c r="AH252" s="25">
        <v>2072.326286</v>
      </c>
      <c r="AI252" s="25">
        <v>1611.6</v>
      </c>
      <c r="AJ252" s="25">
        <v>2501.582663</v>
      </c>
      <c r="AK252" s="25">
        <v>1257.432353</v>
      </c>
      <c r="AL252" s="25">
        <v>1991.866</v>
      </c>
      <c r="AM252" s="25">
        <v>565.4604167</v>
      </c>
      <c r="AN252" s="25">
        <v>1365.2688</v>
      </c>
      <c r="AO252" s="25">
        <v>780.3133889</v>
      </c>
      <c r="AP252" s="25">
        <v>1105.796154</v>
      </c>
      <c r="AQ252" s="25">
        <v>944.4909091</v>
      </c>
      <c r="AR252" s="25">
        <v>2180.370433</v>
      </c>
      <c r="AS252" s="25">
        <v>322.6924</v>
      </c>
      <c r="AT252" s="25">
        <v>2483.682</v>
      </c>
      <c r="AU252" s="25">
        <v>1022.376812</v>
      </c>
      <c r="AV252" s="25">
        <v>1018.25589</v>
      </c>
      <c r="AW252" s="25">
        <v>1111.096146</v>
      </c>
      <c r="AX252" s="25">
        <v>1175.031</v>
      </c>
      <c r="AY252" s="25">
        <v>750.8083333</v>
      </c>
      <c r="AZ252" s="25">
        <v>728.0676</v>
      </c>
      <c r="BA252" s="25">
        <v>883.8592</v>
      </c>
      <c r="BB252" s="25">
        <v>331.0284</v>
      </c>
      <c r="BC252" s="25">
        <v>971.4</v>
      </c>
      <c r="BD252" s="25">
        <v>1416.049</v>
      </c>
      <c r="BE252" s="25">
        <v>1798.02</v>
      </c>
      <c r="BF252" s="25">
        <v>970.61375</v>
      </c>
      <c r="BG252" s="25">
        <v>397.7363636</v>
      </c>
      <c r="BH252" s="25">
        <v>828.9870588</v>
      </c>
      <c r="BI252" s="25">
        <v>1014.7</v>
      </c>
      <c r="BJ252" s="25">
        <v>931.416</v>
      </c>
      <c r="BK252" s="25">
        <v>1170.240686</v>
      </c>
      <c r="BL252" s="25">
        <v>1920.55</v>
      </c>
      <c r="BM252" s="25">
        <v>2190.496114</v>
      </c>
      <c r="BN252" s="25">
        <v>748.6698374</v>
      </c>
      <c r="BO252" s="25">
        <v>1222.422882</v>
      </c>
      <c r="BP252" s="25">
        <v>1483.096114</v>
      </c>
      <c r="BQ252" s="25">
        <v>678.774</v>
      </c>
      <c r="BR252" s="25">
        <v>1095.787429</v>
      </c>
      <c r="BS252" s="25">
        <v>516.0148571</v>
      </c>
      <c r="BT252" s="25">
        <v>698.7415385</v>
      </c>
      <c r="BU252" s="25">
        <v>1222.894286</v>
      </c>
      <c r="BV252" s="25">
        <v>1067.652385</v>
      </c>
      <c r="BW252" s="25">
        <v>968.7115385</v>
      </c>
      <c r="BX252" s="25">
        <v>1413.28</v>
      </c>
      <c r="BY252" s="25">
        <v>1340.17</v>
      </c>
      <c r="BZ252" s="26">
        <v>895.7781818</v>
      </c>
    </row>
    <row r="253" ht="15" spans="1:78">
      <c r="A253" s="38" t="s">
        <v>4705</v>
      </c>
      <c r="B253" s="28" t="s">
        <v>4706</v>
      </c>
      <c r="C253" s="39">
        <v>1</v>
      </c>
      <c r="D253" s="28" t="s">
        <v>3764</v>
      </c>
      <c r="E253" s="39">
        <v>424.3322504</v>
      </c>
      <c r="F253" s="39">
        <v>10.021125</v>
      </c>
      <c r="G253" s="39" t="s">
        <v>4706</v>
      </c>
      <c r="H253" s="39" t="s">
        <v>4707</v>
      </c>
      <c r="I253" s="39" t="s">
        <v>3556</v>
      </c>
      <c r="J253" s="39">
        <v>131769849</v>
      </c>
      <c r="K253" s="39" t="s">
        <v>3556</v>
      </c>
      <c r="L253" s="39" t="s">
        <v>3556</v>
      </c>
      <c r="M253" s="39" t="s">
        <v>3795</v>
      </c>
      <c r="N253" s="39" t="s">
        <v>3839</v>
      </c>
      <c r="O253" s="39" t="s">
        <v>3961</v>
      </c>
      <c r="P253" s="39">
        <v>1.46740209</v>
      </c>
      <c r="Q253" s="39">
        <v>0.004625791</v>
      </c>
      <c r="R253" s="39">
        <v>0.03024871</v>
      </c>
      <c r="S253" s="39">
        <v>0.442833858</v>
      </c>
      <c r="T253" s="39">
        <v>1.175162563</v>
      </c>
      <c r="U253" s="39" t="s">
        <v>3643</v>
      </c>
      <c r="V253" s="39">
        <v>884.8812</v>
      </c>
      <c r="W253" s="39">
        <v>13975.53938</v>
      </c>
      <c r="X253" s="39">
        <v>3244.10625</v>
      </c>
      <c r="Y253" s="39">
        <v>3224.189167</v>
      </c>
      <c r="Z253" s="39">
        <v>2386.976</v>
      </c>
      <c r="AA253" s="39">
        <v>4528.602882</v>
      </c>
      <c r="AB253" s="39">
        <v>6876.3717</v>
      </c>
      <c r="AC253" s="39">
        <v>123.8072968</v>
      </c>
      <c r="AD253" s="39">
        <v>6074.444571</v>
      </c>
      <c r="AE253" s="39">
        <v>1597.181571</v>
      </c>
      <c r="AF253" s="39">
        <v>810.966</v>
      </c>
      <c r="AG253" s="39">
        <v>4336.842769</v>
      </c>
      <c r="AH253" s="39">
        <v>1496.973333</v>
      </c>
      <c r="AI253" s="39">
        <v>5827.122</v>
      </c>
      <c r="AJ253" s="39">
        <v>1285.9875</v>
      </c>
      <c r="AK253" s="39">
        <v>3597.74</v>
      </c>
      <c r="AL253" s="39">
        <v>3216.78</v>
      </c>
      <c r="AM253" s="39">
        <v>6980.624077</v>
      </c>
      <c r="AN253" s="39">
        <v>12397.72509</v>
      </c>
      <c r="AO253" s="39">
        <v>2691.496778</v>
      </c>
      <c r="AP253" s="39">
        <v>1944.3944</v>
      </c>
      <c r="AQ253" s="39">
        <v>1508.6499</v>
      </c>
      <c r="AR253" s="39">
        <v>9006.633878</v>
      </c>
      <c r="AS253" s="39">
        <v>5378.333333</v>
      </c>
      <c r="AT253" s="39">
        <v>780.2621183</v>
      </c>
      <c r="AU253" s="39">
        <v>1104.786</v>
      </c>
      <c r="AV253" s="39">
        <v>4307.742429</v>
      </c>
      <c r="AW253" s="39">
        <v>107.0256042</v>
      </c>
      <c r="AX253" s="39">
        <v>379.9392361</v>
      </c>
      <c r="AY253" s="39">
        <v>1595.15</v>
      </c>
      <c r="AZ253" s="39">
        <v>2829.54525</v>
      </c>
      <c r="BA253" s="39">
        <v>1982.938091</v>
      </c>
      <c r="BB253" s="39">
        <v>1849.224667</v>
      </c>
      <c r="BC253" s="39">
        <v>1760.12</v>
      </c>
      <c r="BD253" s="39">
        <v>6947.480833</v>
      </c>
      <c r="BE253" s="39">
        <v>4051.2781</v>
      </c>
      <c r="BF253" s="39">
        <v>536.6627197</v>
      </c>
      <c r="BG253" s="39">
        <v>3651.648</v>
      </c>
      <c r="BH253" s="39">
        <v>859.7949524</v>
      </c>
      <c r="BI253" s="39">
        <v>633.984</v>
      </c>
      <c r="BJ253" s="39">
        <v>235.0372467</v>
      </c>
      <c r="BK253" s="39">
        <v>1485.986909</v>
      </c>
      <c r="BL253" s="39">
        <v>829.0330922</v>
      </c>
      <c r="BM253" s="39">
        <v>1753.426</v>
      </c>
      <c r="BN253" s="39">
        <v>984.615</v>
      </c>
      <c r="BO253" s="39">
        <v>1294.169621</v>
      </c>
      <c r="BP253" s="39">
        <v>383.1640625</v>
      </c>
      <c r="BQ253" s="39">
        <v>1280.11</v>
      </c>
      <c r="BR253" s="39">
        <v>1257.163048</v>
      </c>
      <c r="BS253" s="39">
        <v>4032.914667</v>
      </c>
      <c r="BT253" s="39">
        <v>2843.505</v>
      </c>
      <c r="BU253" s="39">
        <v>2816.738889</v>
      </c>
      <c r="BV253" s="39">
        <v>2779.651167</v>
      </c>
      <c r="BW253" s="39">
        <v>2810.5705</v>
      </c>
      <c r="BX253" s="39">
        <v>2704.506188</v>
      </c>
      <c r="BY253" s="39">
        <v>3538.2055</v>
      </c>
      <c r="BZ253" s="40">
        <v>3212.766667</v>
      </c>
    </row>
    <row r="254" ht="15" spans="1:78">
      <c r="A254" s="23" t="s">
        <v>4708</v>
      </c>
      <c r="B254" s="24" t="s">
        <v>4709</v>
      </c>
      <c r="C254" s="25">
        <v>1</v>
      </c>
      <c r="D254" s="24" t="s">
        <v>3764</v>
      </c>
      <c r="E254" s="25">
        <v>309.1035825</v>
      </c>
      <c r="F254" s="25">
        <v>3.123166667</v>
      </c>
      <c r="G254" s="25" t="s">
        <v>4710</v>
      </c>
      <c r="H254" s="25" t="s">
        <v>4711</v>
      </c>
      <c r="I254" s="25" t="s">
        <v>4712</v>
      </c>
      <c r="J254" s="25">
        <v>445063</v>
      </c>
      <c r="K254" s="25">
        <v>45744</v>
      </c>
      <c r="L254" s="25" t="s">
        <v>4713</v>
      </c>
      <c r="M254" s="25" t="s">
        <v>3772</v>
      </c>
      <c r="N254" s="25" t="s">
        <v>3773</v>
      </c>
      <c r="O254" s="25" t="s">
        <v>3774</v>
      </c>
      <c r="P254" s="25">
        <v>0.331605238</v>
      </c>
      <c r="Q254" s="25">
        <v>0.587117903</v>
      </c>
      <c r="R254" s="25">
        <v>0.732729372</v>
      </c>
      <c r="S254" s="25">
        <v>1.151086364</v>
      </c>
      <c r="T254" s="25">
        <v>-0.20299608</v>
      </c>
      <c r="U254" s="25" t="s">
        <v>3560</v>
      </c>
      <c r="V254" s="25">
        <v>997.0206015</v>
      </c>
      <c r="W254" s="25">
        <v>2812.385742</v>
      </c>
      <c r="X254" s="25">
        <v>995.1583426</v>
      </c>
      <c r="Y254" s="25">
        <v>1236.64</v>
      </c>
      <c r="Z254" s="25">
        <v>685.6891349</v>
      </c>
      <c r="AA254" s="25">
        <v>1037.996051</v>
      </c>
      <c r="AB254" s="25">
        <v>800.0418091</v>
      </c>
      <c r="AC254" s="25">
        <v>607.2415074</v>
      </c>
      <c r="AD254" s="25">
        <v>917.67</v>
      </c>
      <c r="AE254" s="25">
        <v>426.87</v>
      </c>
      <c r="AF254" s="25">
        <v>668.2615356</v>
      </c>
      <c r="AG254" s="25">
        <v>801.9266667</v>
      </c>
      <c r="AH254" s="25">
        <v>632.4562487</v>
      </c>
      <c r="AI254" s="25">
        <v>791.6849474</v>
      </c>
      <c r="AJ254" s="25">
        <v>619.4952011</v>
      </c>
      <c r="AK254" s="25">
        <v>2110.813</v>
      </c>
      <c r="AL254" s="25">
        <v>417.3567679</v>
      </c>
      <c r="AM254" s="25">
        <v>768.6699829</v>
      </c>
      <c r="AN254" s="25">
        <v>411.774</v>
      </c>
      <c r="AO254" s="25">
        <v>2257.545714</v>
      </c>
      <c r="AP254" s="25">
        <v>443.528935</v>
      </c>
      <c r="AQ254" s="25">
        <v>938.9978434</v>
      </c>
      <c r="AR254" s="25">
        <v>681.9315055</v>
      </c>
      <c r="AS254" s="25">
        <v>1267.560425</v>
      </c>
      <c r="AT254" s="25">
        <v>4902.086438</v>
      </c>
      <c r="AU254" s="25">
        <v>752.2981667</v>
      </c>
      <c r="AV254" s="25">
        <v>411.2918345</v>
      </c>
      <c r="AW254" s="25">
        <v>462.254</v>
      </c>
      <c r="AX254" s="25">
        <v>678.8175659</v>
      </c>
      <c r="AY254" s="25">
        <v>651.899</v>
      </c>
      <c r="AZ254" s="25">
        <v>706.6879679</v>
      </c>
      <c r="BA254" s="25">
        <v>476.323761</v>
      </c>
      <c r="BB254" s="25">
        <v>450.637643</v>
      </c>
      <c r="BC254" s="25">
        <v>1983.366</v>
      </c>
      <c r="BD254" s="25">
        <v>2006.34525</v>
      </c>
      <c r="BE254" s="25">
        <v>455.0714286</v>
      </c>
      <c r="BF254" s="25">
        <v>1736.2485</v>
      </c>
      <c r="BG254" s="25">
        <v>2894.573333</v>
      </c>
      <c r="BH254" s="25">
        <v>852.4966667</v>
      </c>
      <c r="BI254" s="25">
        <v>1043.156667</v>
      </c>
      <c r="BJ254" s="25">
        <v>3129.908741</v>
      </c>
      <c r="BK254" s="25">
        <v>592.0495017</v>
      </c>
      <c r="BL254" s="25">
        <v>754.9333333</v>
      </c>
      <c r="BM254" s="25">
        <v>560.899437</v>
      </c>
      <c r="BN254" s="25">
        <v>2209.543</v>
      </c>
      <c r="BO254" s="25">
        <v>700.5524379</v>
      </c>
      <c r="BP254" s="25">
        <v>283.1039036</v>
      </c>
      <c r="BQ254" s="25">
        <v>1164.16025</v>
      </c>
      <c r="BR254" s="25">
        <v>5638.239</v>
      </c>
      <c r="BS254" s="25">
        <v>1901.234286</v>
      </c>
      <c r="BT254" s="25">
        <v>605</v>
      </c>
      <c r="BU254" s="25">
        <v>486.404</v>
      </c>
      <c r="BV254" s="25">
        <v>735.882455</v>
      </c>
      <c r="BW254" s="25">
        <v>721.86</v>
      </c>
      <c r="BX254" s="25">
        <v>834.8416667</v>
      </c>
      <c r="BY254" s="25">
        <v>515.4966667</v>
      </c>
      <c r="BZ254" s="26">
        <v>630.63</v>
      </c>
    </row>
    <row r="255" ht="15" spans="1:78">
      <c r="A255" s="38" t="s">
        <v>4714</v>
      </c>
      <c r="B255" s="28" t="s">
        <v>4715</v>
      </c>
      <c r="C255" s="39">
        <v>1</v>
      </c>
      <c r="D255" s="28" t="s">
        <v>3764</v>
      </c>
      <c r="E255" s="39">
        <v>461.3598571</v>
      </c>
      <c r="F255" s="39">
        <v>8.022283333</v>
      </c>
      <c r="G255" s="39" t="s">
        <v>3556</v>
      </c>
      <c r="H255" s="39" t="s">
        <v>3556</v>
      </c>
      <c r="I255" s="39" t="s">
        <v>3556</v>
      </c>
      <c r="J255" s="39" t="s">
        <v>3556</v>
      </c>
      <c r="K255" s="39" t="s">
        <v>3556</v>
      </c>
      <c r="L255" s="39" t="s">
        <v>3556</v>
      </c>
      <c r="M255" s="39" t="s">
        <v>3556</v>
      </c>
      <c r="N255" s="39" t="s">
        <v>3556</v>
      </c>
      <c r="O255" s="39" t="s">
        <v>3556</v>
      </c>
      <c r="P255" s="39">
        <v>1.735592151</v>
      </c>
      <c r="Q255" s="39">
        <v>0.000900084</v>
      </c>
      <c r="R255" s="39">
        <v>0.010521475</v>
      </c>
      <c r="S255" s="39">
        <v>0.477060765</v>
      </c>
      <c r="T255" s="39">
        <v>1.067755054</v>
      </c>
      <c r="U255" s="39" t="s">
        <v>3643</v>
      </c>
      <c r="V255" s="39">
        <v>2858.143714</v>
      </c>
      <c r="W255" s="39">
        <v>4903.61122</v>
      </c>
      <c r="X255" s="39">
        <v>5353.454575</v>
      </c>
      <c r="Y255" s="39">
        <v>10348.596</v>
      </c>
      <c r="Z255" s="39">
        <v>4373.616396</v>
      </c>
      <c r="AA255" s="39">
        <v>16989.96</v>
      </c>
      <c r="AB255" s="39">
        <v>4156.8098</v>
      </c>
      <c r="AC255" s="39">
        <v>6623.7066</v>
      </c>
      <c r="AD255" s="39">
        <v>6523.477889</v>
      </c>
      <c r="AE255" s="39">
        <v>3288.402204</v>
      </c>
      <c r="AF255" s="39">
        <v>3890.808783</v>
      </c>
      <c r="AG255" s="39">
        <v>2883.725</v>
      </c>
      <c r="AH255" s="39">
        <v>5649.965882</v>
      </c>
      <c r="AI255" s="39">
        <v>14094.72288</v>
      </c>
      <c r="AJ255" s="39">
        <v>618.12</v>
      </c>
      <c r="AK255" s="39">
        <v>9252.754875</v>
      </c>
      <c r="AL255" s="39">
        <v>5052.912167</v>
      </c>
      <c r="AM255" s="39">
        <v>9265.199256</v>
      </c>
      <c r="AN255" s="39">
        <v>7061.178703</v>
      </c>
      <c r="AO255" s="39">
        <v>6183.87</v>
      </c>
      <c r="AP255" s="39">
        <v>4892.475714</v>
      </c>
      <c r="AQ255" s="39">
        <v>18926.908</v>
      </c>
      <c r="AR255" s="39">
        <v>3091.1365</v>
      </c>
      <c r="AS255" s="39">
        <v>4664.293923</v>
      </c>
      <c r="AT255" s="39">
        <v>8370.379552</v>
      </c>
      <c r="AU255" s="39">
        <v>1798.700181</v>
      </c>
      <c r="AV255" s="39">
        <v>2742.801567</v>
      </c>
      <c r="AW255" s="39">
        <v>3633.053846</v>
      </c>
      <c r="AX255" s="39">
        <v>1114.772496</v>
      </c>
      <c r="AY255" s="39">
        <v>4408.8585</v>
      </c>
      <c r="AZ255" s="39">
        <v>3659.019918</v>
      </c>
      <c r="BA255" s="39">
        <v>2346.48645</v>
      </c>
      <c r="BB255" s="39">
        <v>2411.532</v>
      </c>
      <c r="BC255" s="39">
        <v>3319.512667</v>
      </c>
      <c r="BD255" s="39">
        <v>3069.055111</v>
      </c>
      <c r="BE255" s="39">
        <v>1863.4896</v>
      </c>
      <c r="BF255" s="39">
        <v>13019.51724</v>
      </c>
      <c r="BG255" s="39">
        <v>2484.993</v>
      </c>
      <c r="BH255" s="39">
        <v>1681.13</v>
      </c>
      <c r="BI255" s="39">
        <v>5634.947842</v>
      </c>
      <c r="BJ255" s="39">
        <v>2333.749</v>
      </c>
      <c r="BK255" s="39">
        <v>3164.341304</v>
      </c>
      <c r="BL255" s="39">
        <v>2340.492</v>
      </c>
      <c r="BM255" s="39">
        <v>3525.293333</v>
      </c>
      <c r="BN255" s="39">
        <v>1682.180667</v>
      </c>
      <c r="BO255" s="39">
        <v>5256.67</v>
      </c>
      <c r="BP255" s="39">
        <v>3950.037893</v>
      </c>
      <c r="BQ255" s="39">
        <v>2512.405863</v>
      </c>
      <c r="BR255" s="39">
        <v>499.8894545</v>
      </c>
      <c r="BS255" s="39">
        <v>2322.154286</v>
      </c>
      <c r="BT255" s="39">
        <v>3029.35</v>
      </c>
      <c r="BU255" s="39">
        <v>5305.746875</v>
      </c>
      <c r="BV255" s="39">
        <v>4702.035714</v>
      </c>
      <c r="BW255" s="39">
        <v>4971.614288</v>
      </c>
      <c r="BX255" s="39">
        <v>4655.28</v>
      </c>
      <c r="BY255" s="39">
        <v>4121.757647</v>
      </c>
      <c r="BZ255" s="40">
        <v>4964.299264</v>
      </c>
    </row>
    <row r="256" ht="15" spans="1:78">
      <c r="A256" s="23" t="s">
        <v>4716</v>
      </c>
      <c r="B256" s="24" t="s">
        <v>4717</v>
      </c>
      <c r="C256" s="25">
        <v>0.841709611</v>
      </c>
      <c r="D256" s="24" t="s">
        <v>3764</v>
      </c>
      <c r="E256" s="25">
        <v>309.2791765</v>
      </c>
      <c r="F256" s="25">
        <v>9.309566667</v>
      </c>
      <c r="G256" s="25" t="s">
        <v>4717</v>
      </c>
      <c r="H256" s="25" t="s">
        <v>4718</v>
      </c>
      <c r="I256" s="25" t="s">
        <v>3556</v>
      </c>
      <c r="J256" s="25" t="s">
        <v>3556</v>
      </c>
      <c r="K256" s="25" t="s">
        <v>3556</v>
      </c>
      <c r="L256" s="25" t="s">
        <v>3556</v>
      </c>
      <c r="M256" s="25" t="s">
        <v>3795</v>
      </c>
      <c r="N256" s="25" t="s">
        <v>3805</v>
      </c>
      <c r="O256" s="25" t="s">
        <v>4269</v>
      </c>
      <c r="P256" s="25">
        <v>0.151511515</v>
      </c>
      <c r="Q256" s="25">
        <v>0.75479312</v>
      </c>
      <c r="R256" s="25">
        <v>0.850102126</v>
      </c>
      <c r="S256" s="25">
        <v>0.781412372</v>
      </c>
      <c r="T256" s="25">
        <v>0.355843998</v>
      </c>
      <c r="U256" s="25" t="s">
        <v>3560</v>
      </c>
      <c r="V256" s="25">
        <v>269.418045</v>
      </c>
      <c r="W256" s="25">
        <v>67.81915283</v>
      </c>
      <c r="X256" s="25">
        <v>1593.072</v>
      </c>
      <c r="Y256" s="25">
        <v>22444.32</v>
      </c>
      <c r="Z256" s="25">
        <v>3848.69</v>
      </c>
      <c r="AA256" s="25">
        <v>1438.1</v>
      </c>
      <c r="AB256" s="25">
        <v>138.7084961</v>
      </c>
      <c r="AC256" s="25">
        <v>23561.919</v>
      </c>
      <c r="AD256" s="25">
        <v>153063.2933</v>
      </c>
      <c r="AE256" s="25">
        <v>48.52172852</v>
      </c>
      <c r="AF256" s="25">
        <v>370.5444878</v>
      </c>
      <c r="AG256" s="25">
        <v>67.59475708</v>
      </c>
      <c r="AH256" s="25">
        <v>22403.259</v>
      </c>
      <c r="AI256" s="25">
        <v>311.5218</v>
      </c>
      <c r="AJ256" s="25">
        <v>123.2220459</v>
      </c>
      <c r="AK256" s="25">
        <v>0</v>
      </c>
      <c r="AL256" s="25">
        <v>631.3125</v>
      </c>
      <c r="AM256" s="25">
        <v>5753.825</v>
      </c>
      <c r="AN256" s="25">
        <v>1663.227905</v>
      </c>
      <c r="AO256" s="25">
        <v>130.1525116</v>
      </c>
      <c r="AP256" s="25">
        <v>216.5864182</v>
      </c>
      <c r="AQ256" s="25">
        <v>384.0909091</v>
      </c>
      <c r="AR256" s="25">
        <v>1550.3</v>
      </c>
      <c r="AS256" s="25">
        <v>5292.9108</v>
      </c>
      <c r="AT256" s="25">
        <v>461.1833333</v>
      </c>
      <c r="AU256" s="25">
        <v>279.2604675</v>
      </c>
      <c r="AV256" s="25">
        <v>26396.63235</v>
      </c>
      <c r="AW256" s="25">
        <v>257.8559875</v>
      </c>
      <c r="AX256" s="25">
        <v>2429.017667</v>
      </c>
      <c r="AY256" s="25">
        <v>67.42171224</v>
      </c>
      <c r="AZ256" s="25">
        <v>917.5536041</v>
      </c>
      <c r="BA256" s="25">
        <v>71.64967346</v>
      </c>
      <c r="BB256" s="25">
        <v>197.7530246</v>
      </c>
      <c r="BC256" s="25">
        <v>2350.11</v>
      </c>
      <c r="BD256" s="25">
        <v>59213.87875</v>
      </c>
      <c r="BE256" s="25">
        <v>18848.424</v>
      </c>
      <c r="BF256" s="25">
        <v>346.4975315</v>
      </c>
      <c r="BG256" s="25">
        <v>32810.488</v>
      </c>
      <c r="BH256" s="25">
        <v>45.27635193</v>
      </c>
      <c r="BI256" s="25">
        <v>4008.73</v>
      </c>
      <c r="BJ256" s="25">
        <v>1276.12</v>
      </c>
      <c r="BK256" s="25">
        <v>102.0331879</v>
      </c>
      <c r="BL256" s="25">
        <v>2393.744</v>
      </c>
      <c r="BM256" s="25">
        <v>35143.1388</v>
      </c>
      <c r="BN256" s="25">
        <v>285.7291667</v>
      </c>
      <c r="BO256" s="25">
        <v>670.7468414</v>
      </c>
      <c r="BP256" s="25">
        <v>1522.432</v>
      </c>
      <c r="BQ256" s="25">
        <v>1651.977833</v>
      </c>
      <c r="BR256" s="25">
        <v>347.7626953</v>
      </c>
      <c r="BS256" s="25">
        <v>463.1774063</v>
      </c>
      <c r="BT256" s="25">
        <v>6668.709</v>
      </c>
      <c r="BU256" s="25">
        <v>7611.877778</v>
      </c>
      <c r="BV256" s="25">
        <v>8169.748889</v>
      </c>
      <c r="BW256" s="25">
        <v>8928.2273</v>
      </c>
      <c r="BX256" s="25">
        <v>9005.966667</v>
      </c>
      <c r="BY256" s="25">
        <v>8705.92</v>
      </c>
      <c r="BZ256" s="26">
        <v>9747.76</v>
      </c>
    </row>
    <row r="257" ht="15" spans="1:78">
      <c r="A257" s="38" t="s">
        <v>4719</v>
      </c>
      <c r="B257" s="28" t="s">
        <v>4720</v>
      </c>
      <c r="C257" s="39">
        <v>0.738860548</v>
      </c>
      <c r="D257" s="28" t="s">
        <v>3764</v>
      </c>
      <c r="E257" s="39">
        <v>268.0979377</v>
      </c>
      <c r="F257" s="39">
        <v>3.894816667</v>
      </c>
      <c r="G257" s="39" t="s">
        <v>4720</v>
      </c>
      <c r="H257" s="39" t="s">
        <v>4721</v>
      </c>
      <c r="I257" s="39" t="s">
        <v>4722</v>
      </c>
      <c r="J257" s="39">
        <v>513472</v>
      </c>
      <c r="K257" s="39">
        <v>49022</v>
      </c>
      <c r="L257" s="39" t="s">
        <v>4723</v>
      </c>
      <c r="M257" s="39" t="s">
        <v>3795</v>
      </c>
      <c r="N257" s="39" t="s">
        <v>3805</v>
      </c>
      <c r="O257" s="39" t="s">
        <v>3806</v>
      </c>
      <c r="P257" s="39">
        <v>0.583298033</v>
      </c>
      <c r="Q257" s="39">
        <v>0.313047494</v>
      </c>
      <c r="R257" s="39">
        <v>0.501623758</v>
      </c>
      <c r="S257" s="39">
        <v>4.827161989</v>
      </c>
      <c r="T257" s="39">
        <v>-2.271175241</v>
      </c>
      <c r="U257" s="39" t="s">
        <v>3560</v>
      </c>
      <c r="V257" s="39">
        <v>99.09953478</v>
      </c>
      <c r="W257" s="39">
        <v>116.6967773</v>
      </c>
      <c r="X257" s="39">
        <v>555.114687</v>
      </c>
      <c r="Y257" s="39">
        <v>268.2613983</v>
      </c>
      <c r="Z257" s="39">
        <v>174.9169006</v>
      </c>
      <c r="AA257" s="39">
        <v>522.4293137</v>
      </c>
      <c r="AB257" s="39">
        <v>54.78292847</v>
      </c>
      <c r="AC257" s="39">
        <v>110.7153219</v>
      </c>
      <c r="AD257" s="39">
        <v>488.2104187</v>
      </c>
      <c r="AE257" s="39">
        <v>248.6074142</v>
      </c>
      <c r="AF257" s="39">
        <v>322.5658824</v>
      </c>
      <c r="AG257" s="39">
        <v>0</v>
      </c>
      <c r="AH257" s="39">
        <v>441.5565109</v>
      </c>
      <c r="AI257" s="39">
        <v>581.2248799</v>
      </c>
      <c r="AJ257" s="39">
        <v>112.9182943</v>
      </c>
      <c r="AK257" s="39">
        <v>918.9949544</v>
      </c>
      <c r="AL257" s="39">
        <v>172.2572937</v>
      </c>
      <c r="AM257" s="39">
        <v>42.08010674</v>
      </c>
      <c r="AN257" s="39">
        <v>101.070609</v>
      </c>
      <c r="AO257" s="39">
        <v>205.42979</v>
      </c>
      <c r="AP257" s="39">
        <v>189.7425759</v>
      </c>
      <c r="AQ257" s="39">
        <v>0</v>
      </c>
      <c r="AR257" s="39">
        <v>98.52897814</v>
      </c>
      <c r="AS257" s="39">
        <v>1174.337189</v>
      </c>
      <c r="AT257" s="39">
        <v>283.3974609</v>
      </c>
      <c r="AU257" s="39">
        <v>484.9492853</v>
      </c>
      <c r="AV257" s="39">
        <v>422.5793457</v>
      </c>
      <c r="AW257" s="39">
        <v>27589.17</v>
      </c>
      <c r="AX257" s="39">
        <v>50.97905731</v>
      </c>
      <c r="AY257" s="39">
        <v>234.7880893</v>
      </c>
      <c r="AZ257" s="39">
        <v>0</v>
      </c>
      <c r="BA257" s="39">
        <v>236.4448547</v>
      </c>
      <c r="BB257" s="39">
        <v>49.80792672</v>
      </c>
      <c r="BC257" s="39">
        <v>142.4724236</v>
      </c>
      <c r="BD257" s="39">
        <v>356.50688</v>
      </c>
      <c r="BE257" s="39">
        <v>287.2926903</v>
      </c>
      <c r="BF257" s="39">
        <v>87.34221056</v>
      </c>
      <c r="BG257" s="39">
        <v>38.55297852</v>
      </c>
      <c r="BH257" s="39">
        <v>171.4484694</v>
      </c>
      <c r="BI257" s="39">
        <v>263.4270142</v>
      </c>
      <c r="BJ257" s="39">
        <v>745.7948975</v>
      </c>
      <c r="BK257" s="39">
        <v>448.4065556</v>
      </c>
      <c r="BL257" s="39">
        <v>528.4918213</v>
      </c>
      <c r="BM257" s="39">
        <v>215.5133438</v>
      </c>
      <c r="BN257" s="39">
        <v>319.116</v>
      </c>
      <c r="BO257" s="39">
        <v>357.6520164</v>
      </c>
      <c r="BP257" s="39">
        <v>0</v>
      </c>
      <c r="BQ257" s="39">
        <v>944.3412323</v>
      </c>
      <c r="BR257" s="39">
        <v>550.6262275</v>
      </c>
      <c r="BS257" s="39">
        <v>630.2240499</v>
      </c>
      <c r="BT257" s="39">
        <v>1951.614125</v>
      </c>
      <c r="BU257" s="39">
        <v>753.0894</v>
      </c>
      <c r="BV257" s="39">
        <v>1321.255707</v>
      </c>
      <c r="BW257" s="39">
        <v>916.8159</v>
      </c>
      <c r="BX257" s="39">
        <v>1041.403667</v>
      </c>
      <c r="BY257" s="39">
        <v>1678.561818</v>
      </c>
      <c r="BZ257" s="40">
        <v>1461.418235</v>
      </c>
    </row>
    <row r="258" ht="15" spans="1:78">
      <c r="A258" s="23" t="s">
        <v>4724</v>
      </c>
      <c r="B258" s="24" t="s">
        <v>4725</v>
      </c>
      <c r="C258" s="25">
        <v>1</v>
      </c>
      <c r="D258" s="24" t="s">
        <v>3764</v>
      </c>
      <c r="E258" s="25">
        <v>473.3434108</v>
      </c>
      <c r="F258" s="25">
        <v>5.16025</v>
      </c>
      <c r="G258" s="25" t="s">
        <v>4725</v>
      </c>
      <c r="H258" s="25" t="s">
        <v>4726</v>
      </c>
      <c r="I258" s="25" t="s">
        <v>3556</v>
      </c>
      <c r="J258" s="25">
        <v>5318023</v>
      </c>
      <c r="K258" s="25" t="s">
        <v>3556</v>
      </c>
      <c r="L258" s="25" t="s">
        <v>4727</v>
      </c>
      <c r="M258" s="25" t="s">
        <v>3795</v>
      </c>
      <c r="N258" s="25" t="s">
        <v>3805</v>
      </c>
      <c r="O258" s="25" t="s">
        <v>4255</v>
      </c>
      <c r="P258" s="25">
        <v>1.061306723</v>
      </c>
      <c r="Q258" s="25">
        <v>0.043410922</v>
      </c>
      <c r="R258" s="25">
        <v>0.142831039</v>
      </c>
      <c r="S258" s="25">
        <v>0.468999482</v>
      </c>
      <c r="T258" s="25">
        <v>1.092341766</v>
      </c>
      <c r="U258" s="25" t="s">
        <v>3643</v>
      </c>
      <c r="V258" s="25">
        <v>1181.694444</v>
      </c>
      <c r="W258" s="25">
        <v>1033.722778</v>
      </c>
      <c r="X258" s="25">
        <v>304.0582916</v>
      </c>
      <c r="Y258" s="25">
        <v>936.5598195</v>
      </c>
      <c r="Z258" s="25">
        <v>607.8837484</v>
      </c>
      <c r="AA258" s="25">
        <v>6108.605</v>
      </c>
      <c r="AB258" s="25">
        <v>2921.884615</v>
      </c>
      <c r="AC258" s="25">
        <v>1184.567804</v>
      </c>
      <c r="AD258" s="25">
        <v>1241.3058</v>
      </c>
      <c r="AE258" s="25">
        <v>2382.900308</v>
      </c>
      <c r="AF258" s="25">
        <v>1518.581118</v>
      </c>
      <c r="AG258" s="25">
        <v>14575.36457</v>
      </c>
      <c r="AH258" s="25">
        <v>5864.411615</v>
      </c>
      <c r="AI258" s="25">
        <v>9165.752308</v>
      </c>
      <c r="AJ258" s="25">
        <v>3957.061316</v>
      </c>
      <c r="AK258" s="25">
        <v>2929.206692</v>
      </c>
      <c r="AL258" s="25">
        <v>739.1372681</v>
      </c>
      <c r="AM258" s="25">
        <v>4146.952</v>
      </c>
      <c r="AN258" s="25">
        <v>1133.623062</v>
      </c>
      <c r="AO258" s="25">
        <v>6115.6116</v>
      </c>
      <c r="AP258" s="25">
        <v>1554.4</v>
      </c>
      <c r="AQ258" s="25">
        <v>1489.874286</v>
      </c>
      <c r="AR258" s="25">
        <v>1158.106715</v>
      </c>
      <c r="AS258" s="25">
        <v>1032.241608</v>
      </c>
      <c r="AT258" s="25">
        <v>10260.306</v>
      </c>
      <c r="AU258" s="25">
        <v>3047.635889</v>
      </c>
      <c r="AV258" s="25">
        <v>2542.550769</v>
      </c>
      <c r="AW258" s="25">
        <v>581.0245916</v>
      </c>
      <c r="AX258" s="25">
        <v>948.6334305</v>
      </c>
      <c r="AY258" s="25">
        <v>708.7713674</v>
      </c>
      <c r="AZ258" s="25">
        <v>773.3910911</v>
      </c>
      <c r="BA258" s="25">
        <v>1892.655564</v>
      </c>
      <c r="BB258" s="25">
        <v>714.7466667</v>
      </c>
      <c r="BC258" s="25">
        <v>887.6038014</v>
      </c>
      <c r="BD258" s="25">
        <v>1118.679077</v>
      </c>
      <c r="BE258" s="25">
        <v>1328.528167</v>
      </c>
      <c r="BF258" s="25">
        <v>972.4338175</v>
      </c>
      <c r="BG258" s="25">
        <v>887.0114286</v>
      </c>
      <c r="BH258" s="25">
        <v>1079.816406</v>
      </c>
      <c r="BI258" s="25">
        <v>827.4074046</v>
      </c>
      <c r="BJ258" s="25">
        <v>1044.016879</v>
      </c>
      <c r="BK258" s="25">
        <v>888.9157471</v>
      </c>
      <c r="BL258" s="25">
        <v>1012.153967</v>
      </c>
      <c r="BM258" s="25">
        <v>846.0576172</v>
      </c>
      <c r="BN258" s="25">
        <v>1479.445714</v>
      </c>
      <c r="BO258" s="25">
        <v>781.8946866</v>
      </c>
      <c r="BP258" s="25">
        <v>12545.83294</v>
      </c>
      <c r="BQ258" s="25">
        <v>632.8432617</v>
      </c>
      <c r="BR258" s="25">
        <v>890.6742803</v>
      </c>
      <c r="BS258" s="25">
        <v>749.2803413</v>
      </c>
      <c r="BT258" s="25">
        <v>1580.215385</v>
      </c>
      <c r="BU258" s="25">
        <v>675.8966</v>
      </c>
      <c r="BV258" s="25">
        <v>1282.802</v>
      </c>
      <c r="BW258" s="25">
        <v>1330.0205</v>
      </c>
      <c r="BX258" s="25">
        <v>1431.06</v>
      </c>
      <c r="BY258" s="25">
        <v>1409.171429</v>
      </c>
      <c r="BZ258" s="26">
        <v>1633.415385</v>
      </c>
    </row>
    <row r="259" ht="15" spans="1:78">
      <c r="A259" s="38" t="s">
        <v>3664</v>
      </c>
      <c r="B259" s="28" t="s">
        <v>4728</v>
      </c>
      <c r="C259" s="39">
        <v>1</v>
      </c>
      <c r="D259" s="28" t="s">
        <v>3764</v>
      </c>
      <c r="E259" s="39">
        <v>523.2092086</v>
      </c>
      <c r="F259" s="39">
        <v>5.731941667</v>
      </c>
      <c r="G259" s="39" t="s">
        <v>3556</v>
      </c>
      <c r="H259" s="39" t="s">
        <v>3556</v>
      </c>
      <c r="I259" s="39" t="s">
        <v>3556</v>
      </c>
      <c r="J259" s="39" t="s">
        <v>3556</v>
      </c>
      <c r="K259" s="39" t="s">
        <v>3556</v>
      </c>
      <c r="L259" s="39" t="s">
        <v>3556</v>
      </c>
      <c r="M259" s="39" t="s">
        <v>3556</v>
      </c>
      <c r="N259" s="39" t="s">
        <v>3556</v>
      </c>
      <c r="O259" s="39" t="s">
        <v>3556</v>
      </c>
      <c r="P259" s="39">
        <v>0.188775368</v>
      </c>
      <c r="Q259" s="39">
        <v>0.762478916</v>
      </c>
      <c r="R259" s="39">
        <v>0.855175995</v>
      </c>
      <c r="S259" s="39">
        <v>0.948861025</v>
      </c>
      <c r="T259" s="39">
        <v>0.075731297</v>
      </c>
      <c r="U259" s="39" t="s">
        <v>3560</v>
      </c>
      <c r="V259" s="39">
        <v>1072.926</v>
      </c>
      <c r="W259" s="39">
        <v>3128.216</v>
      </c>
      <c r="X259" s="39">
        <v>3314.888143</v>
      </c>
      <c r="Y259" s="39">
        <v>3218.292222</v>
      </c>
      <c r="Z259" s="39">
        <v>800.118</v>
      </c>
      <c r="AA259" s="39">
        <v>4706.058462</v>
      </c>
      <c r="AB259" s="39">
        <v>7016.489538</v>
      </c>
      <c r="AC259" s="39">
        <v>4967.008455</v>
      </c>
      <c r="AD259" s="39">
        <v>1109.1237</v>
      </c>
      <c r="AE259" s="39">
        <v>9776.989308</v>
      </c>
      <c r="AF259" s="39">
        <v>6925.207562</v>
      </c>
      <c r="AG259" s="39">
        <v>5689.245455</v>
      </c>
      <c r="AH259" s="39">
        <v>4565.454545</v>
      </c>
      <c r="AI259" s="39">
        <v>5710.254583</v>
      </c>
      <c r="AJ259" s="39">
        <v>6130.109769</v>
      </c>
      <c r="AK259" s="39">
        <v>4394.152308</v>
      </c>
      <c r="AL259" s="39">
        <v>0</v>
      </c>
      <c r="AM259" s="39">
        <v>539.2728</v>
      </c>
      <c r="AN259" s="39">
        <v>4553.291571</v>
      </c>
      <c r="AO259" s="39">
        <v>1943.0265</v>
      </c>
      <c r="AP259" s="39">
        <v>5671.585333</v>
      </c>
      <c r="AQ259" s="39">
        <v>4113.468</v>
      </c>
      <c r="AR259" s="39">
        <v>0</v>
      </c>
      <c r="AS259" s="39">
        <v>2272.725714</v>
      </c>
      <c r="AT259" s="39">
        <v>4517.373143</v>
      </c>
      <c r="AU259" s="39">
        <v>3690.1914</v>
      </c>
      <c r="AV259" s="39">
        <v>4349.878571</v>
      </c>
      <c r="AW259" s="39">
        <v>2934.9375</v>
      </c>
      <c r="AX259" s="39">
        <v>5475.950667</v>
      </c>
      <c r="AY259" s="39">
        <v>439.2298991</v>
      </c>
      <c r="AZ259" s="39">
        <v>4614.283636</v>
      </c>
      <c r="BA259" s="39">
        <v>2613.024</v>
      </c>
      <c r="BB259" s="39">
        <v>5918.06775</v>
      </c>
      <c r="BC259" s="39">
        <v>0</v>
      </c>
      <c r="BD259" s="39">
        <v>1841.4</v>
      </c>
      <c r="BE259" s="39">
        <v>4879.95525</v>
      </c>
      <c r="BF259" s="39">
        <v>0</v>
      </c>
      <c r="BG259" s="39">
        <v>1638.777026</v>
      </c>
      <c r="BH259" s="39">
        <v>2444.530909</v>
      </c>
      <c r="BI259" s="39">
        <v>6394.815</v>
      </c>
      <c r="BJ259" s="39">
        <v>1263.018667</v>
      </c>
      <c r="BK259" s="39">
        <v>3797.624706</v>
      </c>
      <c r="BL259" s="39">
        <v>7510.75375</v>
      </c>
      <c r="BM259" s="39">
        <v>4963.41</v>
      </c>
      <c r="BN259" s="39">
        <v>5085.087222</v>
      </c>
      <c r="BO259" s="39">
        <v>3882.650333</v>
      </c>
      <c r="BP259" s="39">
        <v>4341.946</v>
      </c>
      <c r="BQ259" s="39">
        <v>5716.680545</v>
      </c>
      <c r="BR259" s="39">
        <v>1538.91675</v>
      </c>
      <c r="BS259" s="39">
        <v>5883.888</v>
      </c>
      <c r="BT259" s="39">
        <v>8483.938333</v>
      </c>
      <c r="BU259" s="39">
        <v>6568.542077</v>
      </c>
      <c r="BV259" s="39">
        <v>6369.256313</v>
      </c>
      <c r="BW259" s="39">
        <v>7027.717231</v>
      </c>
      <c r="BX259" s="39">
        <v>5242.833643</v>
      </c>
      <c r="BY259" s="39">
        <v>6313.4875</v>
      </c>
      <c r="BZ259" s="40">
        <v>4865.395</v>
      </c>
    </row>
    <row r="260" ht="15" spans="1:78">
      <c r="A260" s="23" t="s">
        <v>4729</v>
      </c>
      <c r="B260" s="24" t="s">
        <v>4730</v>
      </c>
      <c r="C260" s="25">
        <v>0.893307306</v>
      </c>
      <c r="D260" s="24" t="s">
        <v>3764</v>
      </c>
      <c r="E260" s="25">
        <v>303.0865859</v>
      </c>
      <c r="F260" s="25">
        <v>3.516833333</v>
      </c>
      <c r="G260" s="25" t="s">
        <v>4730</v>
      </c>
      <c r="H260" s="25" t="s">
        <v>4731</v>
      </c>
      <c r="I260" s="25" t="s">
        <v>4732</v>
      </c>
      <c r="J260" s="25">
        <v>72281</v>
      </c>
      <c r="K260" s="25">
        <v>28230</v>
      </c>
      <c r="L260" s="25" t="s">
        <v>4733</v>
      </c>
      <c r="M260" s="25" t="s">
        <v>3845</v>
      </c>
      <c r="N260" s="25" t="s">
        <v>3917</v>
      </c>
      <c r="O260" s="25" t="s">
        <v>4734</v>
      </c>
      <c r="P260" s="25">
        <v>0.969605468</v>
      </c>
      <c r="Q260" s="25">
        <v>0.093571749</v>
      </c>
      <c r="R260" s="25">
        <v>0.232018487</v>
      </c>
      <c r="S260" s="25">
        <v>4.867523239</v>
      </c>
      <c r="T260" s="25">
        <v>-2.283187867</v>
      </c>
      <c r="U260" s="25" t="s">
        <v>3560</v>
      </c>
      <c r="V260" s="25">
        <v>5188.29</v>
      </c>
      <c r="W260" s="25">
        <v>932.1</v>
      </c>
      <c r="X260" s="25">
        <v>2568.075</v>
      </c>
      <c r="Y260" s="25">
        <v>14805.8625</v>
      </c>
      <c r="Z260" s="25">
        <v>3686.840625</v>
      </c>
      <c r="AA260" s="25">
        <v>0</v>
      </c>
      <c r="AB260" s="25">
        <v>608.946434</v>
      </c>
      <c r="AC260" s="25">
        <v>0</v>
      </c>
      <c r="AD260" s="25">
        <v>0</v>
      </c>
      <c r="AE260" s="25">
        <v>0</v>
      </c>
      <c r="AF260" s="25">
        <v>0</v>
      </c>
      <c r="AG260" s="25">
        <v>77.06195577</v>
      </c>
      <c r="AH260" s="25">
        <v>0</v>
      </c>
      <c r="AI260" s="25">
        <v>0</v>
      </c>
      <c r="AJ260" s="25">
        <v>636.8197657</v>
      </c>
      <c r="AK260" s="25">
        <v>0</v>
      </c>
      <c r="AL260" s="25">
        <v>0</v>
      </c>
      <c r="AM260" s="25">
        <v>0</v>
      </c>
      <c r="AN260" s="25">
        <v>0</v>
      </c>
      <c r="AO260" s="25">
        <v>897.9173965</v>
      </c>
      <c r="AP260" s="25">
        <v>0</v>
      </c>
      <c r="AQ260" s="25">
        <v>1439.96524</v>
      </c>
      <c r="AR260" s="25">
        <v>1421.02</v>
      </c>
      <c r="AS260" s="25">
        <v>0</v>
      </c>
      <c r="AT260" s="25">
        <v>703.872</v>
      </c>
      <c r="AU260" s="25">
        <v>12004.89033</v>
      </c>
      <c r="AV260" s="25">
        <v>0</v>
      </c>
      <c r="AW260" s="25">
        <v>58887.091</v>
      </c>
      <c r="AX260" s="25">
        <v>457.24</v>
      </c>
      <c r="AY260" s="25">
        <v>0</v>
      </c>
      <c r="AZ260" s="25">
        <v>2521.3965</v>
      </c>
      <c r="BA260" s="25">
        <v>0</v>
      </c>
      <c r="BB260" s="25">
        <v>1641.833439</v>
      </c>
      <c r="BC260" s="25">
        <v>47572.7904</v>
      </c>
      <c r="BD260" s="25">
        <v>4204.84</v>
      </c>
      <c r="BE260" s="25">
        <v>0</v>
      </c>
      <c r="BF260" s="25">
        <v>4793.76625</v>
      </c>
      <c r="BG260" s="25">
        <v>647.065</v>
      </c>
      <c r="BH260" s="25">
        <v>1729.636108</v>
      </c>
      <c r="BI260" s="25">
        <v>2189.507</v>
      </c>
      <c r="BJ260" s="25">
        <v>0</v>
      </c>
      <c r="BK260" s="25">
        <v>931.25</v>
      </c>
      <c r="BL260" s="25">
        <v>763.2161458</v>
      </c>
      <c r="BM260" s="25">
        <v>9073.699615</v>
      </c>
      <c r="BN260" s="25">
        <v>0</v>
      </c>
      <c r="BO260" s="25">
        <v>542.1471429</v>
      </c>
      <c r="BP260" s="25">
        <v>602.004</v>
      </c>
      <c r="BQ260" s="25">
        <v>354.5319672</v>
      </c>
      <c r="BR260" s="25">
        <v>893.9386597</v>
      </c>
      <c r="BS260" s="25">
        <v>10655.68</v>
      </c>
      <c r="BT260" s="25">
        <v>3157.993667</v>
      </c>
      <c r="BU260" s="25">
        <v>3074.653333</v>
      </c>
      <c r="BV260" s="25">
        <v>3907.514</v>
      </c>
      <c r="BW260" s="25">
        <v>3267.285</v>
      </c>
      <c r="BX260" s="25">
        <v>3582.5755</v>
      </c>
      <c r="BY260" s="25">
        <v>3036.495</v>
      </c>
      <c r="BZ260" s="26">
        <v>2675.844</v>
      </c>
    </row>
    <row r="261" ht="15" spans="1:78">
      <c r="A261" s="38" t="s">
        <v>4735</v>
      </c>
      <c r="B261" s="28" t="s">
        <v>4736</v>
      </c>
      <c r="C261" s="39">
        <v>0.736177297</v>
      </c>
      <c r="D261" s="28" t="s">
        <v>3764</v>
      </c>
      <c r="E261" s="39">
        <v>329.2390329</v>
      </c>
      <c r="F261" s="39">
        <v>7.244733333</v>
      </c>
      <c r="G261" s="39" t="s">
        <v>3556</v>
      </c>
      <c r="H261" s="39" t="s">
        <v>3556</v>
      </c>
      <c r="I261" s="39" t="s">
        <v>3556</v>
      </c>
      <c r="J261" s="39" t="s">
        <v>3556</v>
      </c>
      <c r="K261" s="39" t="s">
        <v>3556</v>
      </c>
      <c r="L261" s="39" t="s">
        <v>3556</v>
      </c>
      <c r="M261" s="39" t="s">
        <v>3556</v>
      </c>
      <c r="N261" s="39" t="s">
        <v>3556</v>
      </c>
      <c r="O261" s="39" t="s">
        <v>3556</v>
      </c>
      <c r="P261" s="39">
        <v>0.613751382</v>
      </c>
      <c r="Q261" s="39">
        <v>0.234454124</v>
      </c>
      <c r="R261" s="39">
        <v>0.41823949</v>
      </c>
      <c r="S261" s="39">
        <v>1.809671822</v>
      </c>
      <c r="T261" s="39">
        <v>-0.855728093</v>
      </c>
      <c r="U261" s="39" t="s">
        <v>3560</v>
      </c>
      <c r="V261" s="39">
        <v>15676.41316</v>
      </c>
      <c r="W261" s="39">
        <v>9136.707375</v>
      </c>
      <c r="X261" s="39">
        <v>49283.76114</v>
      </c>
      <c r="Y261" s="39">
        <v>29184.58125</v>
      </c>
      <c r="Z261" s="39">
        <v>157210.4067</v>
      </c>
      <c r="AA261" s="39">
        <v>1643.519842</v>
      </c>
      <c r="AB261" s="39">
        <v>3296.685333</v>
      </c>
      <c r="AC261" s="39">
        <v>9598.046429</v>
      </c>
      <c r="AD261" s="39">
        <v>82559.7025</v>
      </c>
      <c r="AE261" s="39">
        <v>155656.0017</v>
      </c>
      <c r="AF261" s="39">
        <v>20528.61107</v>
      </c>
      <c r="AG261" s="39">
        <v>1775.253333</v>
      </c>
      <c r="AH261" s="39">
        <v>5531.780714</v>
      </c>
      <c r="AI261" s="39">
        <v>2504.333059</v>
      </c>
      <c r="AJ261" s="39">
        <v>3170.39275</v>
      </c>
      <c r="AK261" s="39">
        <v>10157.68</v>
      </c>
      <c r="AL261" s="39">
        <v>142610.7808</v>
      </c>
      <c r="AM261" s="39">
        <v>2884.071875</v>
      </c>
      <c r="AN261" s="39">
        <v>6434.076923</v>
      </c>
      <c r="AO261" s="39">
        <v>1479.418485</v>
      </c>
      <c r="AP261" s="39">
        <v>6074.763933</v>
      </c>
      <c r="AQ261" s="39">
        <v>27549.75143</v>
      </c>
      <c r="AR261" s="39">
        <v>213062.1088</v>
      </c>
      <c r="AS261" s="39">
        <v>63540.83233</v>
      </c>
      <c r="AT261" s="39">
        <v>7469.737143</v>
      </c>
      <c r="AU261" s="39">
        <v>40948.5375</v>
      </c>
      <c r="AV261" s="39">
        <v>15447.94291</v>
      </c>
      <c r="AW261" s="39">
        <v>137514.3279</v>
      </c>
      <c r="AX261" s="39">
        <v>5675.072143</v>
      </c>
      <c r="AY261" s="39">
        <v>9397.3865</v>
      </c>
      <c r="AZ261" s="39">
        <v>1671.261143</v>
      </c>
      <c r="BA261" s="39">
        <v>5920.195222</v>
      </c>
      <c r="BB261" s="39">
        <v>430575.8639</v>
      </c>
      <c r="BC261" s="39">
        <v>75291.7466</v>
      </c>
      <c r="BD261" s="39">
        <v>13157.6475</v>
      </c>
      <c r="BE261" s="39">
        <v>4028.31</v>
      </c>
      <c r="BF261" s="39">
        <v>7091.235</v>
      </c>
      <c r="BG261" s="39">
        <v>11653.46</v>
      </c>
      <c r="BH261" s="39">
        <v>477860.7222</v>
      </c>
      <c r="BI261" s="39">
        <v>19235.83736</v>
      </c>
      <c r="BJ261" s="39">
        <v>39128.60744</v>
      </c>
      <c r="BK261" s="39">
        <v>4868.029895</v>
      </c>
      <c r="BL261" s="39">
        <v>52561.77905</v>
      </c>
      <c r="BM261" s="39">
        <v>6326.204699</v>
      </c>
      <c r="BN261" s="39">
        <v>88284.8222</v>
      </c>
      <c r="BO261" s="39">
        <v>84491.55</v>
      </c>
      <c r="BP261" s="39">
        <v>14758.73413</v>
      </c>
      <c r="BQ261" s="39">
        <v>152921.3789</v>
      </c>
      <c r="BR261" s="39">
        <v>4505.237</v>
      </c>
      <c r="BS261" s="39">
        <v>157061.8838</v>
      </c>
      <c r="BT261" s="39">
        <v>54916.51182</v>
      </c>
      <c r="BU261" s="39">
        <v>61143.10493</v>
      </c>
      <c r="BV261" s="39">
        <v>58660.47</v>
      </c>
      <c r="BW261" s="39">
        <v>59080.5475</v>
      </c>
      <c r="BX261" s="39">
        <v>53971.69875</v>
      </c>
      <c r="BY261" s="39">
        <v>57865.17175</v>
      </c>
      <c r="BZ261" s="40">
        <v>69591.66884</v>
      </c>
    </row>
    <row r="262" ht="15" spans="1:78">
      <c r="A262" s="23" t="s">
        <v>4737</v>
      </c>
      <c r="B262" s="24" t="s">
        <v>4738</v>
      </c>
      <c r="C262" s="25">
        <v>1</v>
      </c>
      <c r="D262" s="24" t="s">
        <v>3764</v>
      </c>
      <c r="E262" s="25">
        <v>821.5365168</v>
      </c>
      <c r="F262" s="25">
        <v>3.919516667</v>
      </c>
      <c r="G262" s="25" t="s">
        <v>3556</v>
      </c>
      <c r="H262" s="25" t="s">
        <v>3556</v>
      </c>
      <c r="I262" s="25" t="s">
        <v>3556</v>
      </c>
      <c r="J262" s="25" t="s">
        <v>3556</v>
      </c>
      <c r="K262" s="25" t="s">
        <v>3556</v>
      </c>
      <c r="L262" s="25" t="s">
        <v>3556</v>
      </c>
      <c r="M262" s="25" t="s">
        <v>3556</v>
      </c>
      <c r="N262" s="25" t="s">
        <v>3556</v>
      </c>
      <c r="O262" s="25" t="s">
        <v>3556</v>
      </c>
      <c r="P262" s="25">
        <v>0.072244251</v>
      </c>
      <c r="Q262" s="25">
        <v>0.915103495</v>
      </c>
      <c r="R262" s="25">
        <v>0.950979998</v>
      </c>
      <c r="S262" s="25">
        <v>0.962821032</v>
      </c>
      <c r="T262" s="25">
        <v>0.054660438</v>
      </c>
      <c r="U262" s="25" t="s">
        <v>3560</v>
      </c>
      <c r="V262" s="25">
        <v>404.2470961</v>
      </c>
      <c r="W262" s="25">
        <v>2149.199</v>
      </c>
      <c r="X262" s="25">
        <v>12712.87875</v>
      </c>
      <c r="Y262" s="25">
        <v>4410.042</v>
      </c>
      <c r="Z262" s="25">
        <v>18182.81647</v>
      </c>
      <c r="AA262" s="25">
        <v>6583.065524</v>
      </c>
      <c r="AB262" s="25">
        <v>842.5874</v>
      </c>
      <c r="AC262" s="25">
        <v>911.0325</v>
      </c>
      <c r="AD262" s="25">
        <v>5338.48</v>
      </c>
      <c r="AE262" s="25">
        <v>2648.854248</v>
      </c>
      <c r="AF262" s="25">
        <v>1631.9825</v>
      </c>
      <c r="AG262" s="25">
        <v>1206.631917</v>
      </c>
      <c r="AH262" s="25">
        <v>636.8143333</v>
      </c>
      <c r="AI262" s="25">
        <v>644.182</v>
      </c>
      <c r="AJ262" s="25">
        <v>523.9110483</v>
      </c>
      <c r="AK262" s="25">
        <v>2104.740579</v>
      </c>
      <c r="AL262" s="25">
        <v>16138.4137</v>
      </c>
      <c r="AM262" s="25">
        <v>172.5272686</v>
      </c>
      <c r="AN262" s="25">
        <v>1020.33577</v>
      </c>
      <c r="AO262" s="25">
        <v>231.1689923</v>
      </c>
      <c r="AP262" s="25">
        <v>147.0190524</v>
      </c>
      <c r="AQ262" s="25">
        <v>935.7325565</v>
      </c>
      <c r="AR262" s="25">
        <v>11672.94615</v>
      </c>
      <c r="AS262" s="25">
        <v>12962.39942</v>
      </c>
      <c r="AT262" s="25">
        <v>4066.4</v>
      </c>
      <c r="AU262" s="25">
        <v>6081.061235</v>
      </c>
      <c r="AV262" s="25">
        <v>1044.729</v>
      </c>
      <c r="AW262" s="25">
        <v>21185.79533</v>
      </c>
      <c r="AX262" s="25">
        <v>880.4561234</v>
      </c>
      <c r="AY262" s="25">
        <v>3362.87</v>
      </c>
      <c r="AZ262" s="25">
        <v>161.8022199</v>
      </c>
      <c r="BA262" s="25">
        <v>627.3</v>
      </c>
      <c r="BB262" s="25">
        <v>4512.450435</v>
      </c>
      <c r="BC262" s="25">
        <v>7519.909767</v>
      </c>
      <c r="BD262" s="25">
        <v>156.7036133</v>
      </c>
      <c r="BE262" s="25">
        <v>536.4604737</v>
      </c>
      <c r="BF262" s="25">
        <v>1627.101538</v>
      </c>
      <c r="BG262" s="25">
        <v>932.053</v>
      </c>
      <c r="BH262" s="25">
        <v>1631.3472</v>
      </c>
      <c r="BI262" s="25">
        <v>3416.571429</v>
      </c>
      <c r="BJ262" s="25">
        <v>15784.65618</v>
      </c>
      <c r="BK262" s="25">
        <v>2697.480313</v>
      </c>
      <c r="BL262" s="25">
        <v>8530.002</v>
      </c>
      <c r="BM262" s="25">
        <v>1742.85624</v>
      </c>
      <c r="BN262" s="25">
        <v>459.8316667</v>
      </c>
      <c r="BO262" s="25">
        <v>4337.089412</v>
      </c>
      <c r="BP262" s="25">
        <v>166.2676198</v>
      </c>
      <c r="BQ262" s="25">
        <v>4879.42067</v>
      </c>
      <c r="BR262" s="25">
        <v>2296.615625</v>
      </c>
      <c r="BS262" s="25">
        <v>9681.897706</v>
      </c>
      <c r="BT262" s="25">
        <v>10086.39429</v>
      </c>
      <c r="BU262" s="25">
        <v>9363.601333</v>
      </c>
      <c r="BV262" s="25">
        <v>9584.66064</v>
      </c>
      <c r="BW262" s="25">
        <v>10250.56511</v>
      </c>
      <c r="BX262" s="25">
        <v>9824.246154</v>
      </c>
      <c r="BY262" s="25">
        <v>11001.04594</v>
      </c>
      <c r="BZ262" s="26">
        <v>9788.486857</v>
      </c>
    </row>
    <row r="263" ht="15" spans="1:78">
      <c r="A263" s="38" t="s">
        <v>4739</v>
      </c>
      <c r="B263" s="28" t="s">
        <v>4740</v>
      </c>
      <c r="C263" s="39">
        <v>1</v>
      </c>
      <c r="D263" s="28" t="s">
        <v>3764</v>
      </c>
      <c r="E263" s="39">
        <v>503.2006543</v>
      </c>
      <c r="F263" s="39">
        <v>8.873266667</v>
      </c>
      <c r="G263" s="39" t="s">
        <v>4740</v>
      </c>
      <c r="H263" s="39" t="s">
        <v>4741</v>
      </c>
      <c r="I263" s="39" t="s">
        <v>4742</v>
      </c>
      <c r="J263" s="39">
        <v>2713</v>
      </c>
      <c r="K263" s="39">
        <v>3614</v>
      </c>
      <c r="L263" s="39" t="s">
        <v>4743</v>
      </c>
      <c r="M263" s="39" t="s">
        <v>3974</v>
      </c>
      <c r="N263" s="39" t="s">
        <v>4079</v>
      </c>
      <c r="O263" s="39" t="s">
        <v>4744</v>
      </c>
      <c r="P263" s="39">
        <v>0.679469842</v>
      </c>
      <c r="Q263" s="39">
        <v>0.212242426</v>
      </c>
      <c r="R263" s="39">
        <v>0.397057898</v>
      </c>
      <c r="S263" s="39">
        <v>1.675833371</v>
      </c>
      <c r="T263" s="39">
        <v>-0.744878708</v>
      </c>
      <c r="U263" s="39" t="s">
        <v>3560</v>
      </c>
      <c r="V263" s="39">
        <v>150.3017578</v>
      </c>
      <c r="W263" s="39">
        <v>168.627181</v>
      </c>
      <c r="X263" s="39">
        <v>167.2613009</v>
      </c>
      <c r="Y263" s="39">
        <v>1856.485893</v>
      </c>
      <c r="Z263" s="39">
        <v>325.5956268</v>
      </c>
      <c r="AA263" s="39">
        <v>79.26416016</v>
      </c>
      <c r="AB263" s="39">
        <v>520.7</v>
      </c>
      <c r="AC263" s="39">
        <v>221.4157148</v>
      </c>
      <c r="AD263" s="39">
        <v>251.5533333</v>
      </c>
      <c r="AE263" s="39">
        <v>163.997576</v>
      </c>
      <c r="AF263" s="39">
        <v>56.67410099</v>
      </c>
      <c r="AG263" s="39">
        <v>349.8733333</v>
      </c>
      <c r="AH263" s="39">
        <v>168.7747615</v>
      </c>
      <c r="AI263" s="39">
        <v>126.2100993</v>
      </c>
      <c r="AJ263" s="39">
        <v>63.43847656</v>
      </c>
      <c r="AK263" s="39">
        <v>329.1304583</v>
      </c>
      <c r="AL263" s="39">
        <v>174.0301666</v>
      </c>
      <c r="AM263" s="39">
        <v>314.2275009</v>
      </c>
      <c r="AN263" s="39">
        <v>316.6566086</v>
      </c>
      <c r="AO263" s="39">
        <v>742.6555555</v>
      </c>
      <c r="AP263" s="39">
        <v>147.2133615</v>
      </c>
      <c r="AQ263" s="39">
        <v>319.9596486</v>
      </c>
      <c r="AR263" s="39">
        <v>212.6764788</v>
      </c>
      <c r="AS263" s="39">
        <v>122.8128319</v>
      </c>
      <c r="AT263" s="39">
        <v>152.8398612</v>
      </c>
      <c r="AU263" s="39">
        <v>142.5606502</v>
      </c>
      <c r="AV263" s="39">
        <v>862.2</v>
      </c>
      <c r="AW263" s="39">
        <v>155.8277893</v>
      </c>
      <c r="AX263" s="39">
        <v>446.2404262</v>
      </c>
      <c r="AY263" s="39">
        <v>86.74129232</v>
      </c>
      <c r="AZ263" s="39">
        <v>108.4426967</v>
      </c>
      <c r="BA263" s="39">
        <v>91.10185103</v>
      </c>
      <c r="BB263" s="39">
        <v>944.4351111</v>
      </c>
      <c r="BC263" s="39">
        <v>321.0807495</v>
      </c>
      <c r="BD263" s="39">
        <v>308.8872027</v>
      </c>
      <c r="BE263" s="39">
        <v>314.6363932</v>
      </c>
      <c r="BF263" s="39">
        <v>3501.590444</v>
      </c>
      <c r="BG263" s="39">
        <v>639.45</v>
      </c>
      <c r="BH263" s="39">
        <v>151.7167969</v>
      </c>
      <c r="BI263" s="39">
        <v>175.8342393</v>
      </c>
      <c r="BJ263" s="39">
        <v>106.4527457</v>
      </c>
      <c r="BK263" s="39">
        <v>898.3929333</v>
      </c>
      <c r="BL263" s="39">
        <v>104.9702454</v>
      </c>
      <c r="BM263" s="39">
        <v>417.7385809</v>
      </c>
      <c r="BN263" s="39">
        <v>82.35343424</v>
      </c>
      <c r="BO263" s="39">
        <v>507.3898824</v>
      </c>
      <c r="BP263" s="39">
        <v>1483.038462</v>
      </c>
      <c r="BQ263" s="39">
        <v>530.2902353</v>
      </c>
      <c r="BR263" s="39">
        <v>72.50488281</v>
      </c>
      <c r="BS263" s="39">
        <v>118.8546612</v>
      </c>
      <c r="BT263" s="39">
        <v>774.8</v>
      </c>
      <c r="BU263" s="39">
        <v>434.5833333</v>
      </c>
      <c r="BV263" s="39">
        <v>1110.28</v>
      </c>
      <c r="BW263" s="39">
        <v>627.5211111</v>
      </c>
      <c r="BX263" s="39">
        <v>377.6864</v>
      </c>
      <c r="BY263" s="39">
        <v>362.014</v>
      </c>
      <c r="BZ263" s="40">
        <v>413.85</v>
      </c>
    </row>
    <row r="264" ht="15" spans="1:78">
      <c r="A264" s="23" t="s">
        <v>4745</v>
      </c>
      <c r="B264" s="24" t="s">
        <v>4746</v>
      </c>
      <c r="C264" s="25">
        <v>0.826919485</v>
      </c>
      <c r="D264" s="24" t="s">
        <v>3764</v>
      </c>
      <c r="E264" s="25">
        <v>241.2164513</v>
      </c>
      <c r="F264" s="25">
        <v>6.673933333</v>
      </c>
      <c r="G264" s="25" t="s">
        <v>3556</v>
      </c>
      <c r="H264" s="25" t="s">
        <v>3556</v>
      </c>
      <c r="I264" s="25" t="s">
        <v>3556</v>
      </c>
      <c r="J264" s="25" t="s">
        <v>3556</v>
      </c>
      <c r="K264" s="25" t="s">
        <v>3556</v>
      </c>
      <c r="L264" s="25" t="s">
        <v>3556</v>
      </c>
      <c r="M264" s="25" t="s">
        <v>3556</v>
      </c>
      <c r="N264" s="25" t="s">
        <v>3556</v>
      </c>
      <c r="O264" s="25" t="s">
        <v>3556</v>
      </c>
      <c r="P264" s="25">
        <v>0.271454293</v>
      </c>
      <c r="Q264" s="25">
        <v>0.604984065</v>
      </c>
      <c r="R264" s="25">
        <v>0.747482154</v>
      </c>
      <c r="S264" s="25">
        <v>0.773877002</v>
      </c>
      <c r="T264" s="25">
        <v>0.369823808</v>
      </c>
      <c r="U264" s="25" t="s">
        <v>3560</v>
      </c>
      <c r="V264" s="25">
        <v>9527.349375</v>
      </c>
      <c r="W264" s="25">
        <v>3488.575407</v>
      </c>
      <c r="X264" s="25">
        <v>11025.20825</v>
      </c>
      <c r="Y264" s="25">
        <v>3496.522353</v>
      </c>
      <c r="Z264" s="25">
        <v>1125.614</v>
      </c>
      <c r="AA264" s="25">
        <v>1980.0949</v>
      </c>
      <c r="AB264" s="25">
        <v>3990.414118</v>
      </c>
      <c r="AC264" s="25">
        <v>2329.133765</v>
      </c>
      <c r="AD264" s="25">
        <v>54750.62444</v>
      </c>
      <c r="AE264" s="25">
        <v>604.4322727</v>
      </c>
      <c r="AF264" s="25">
        <v>290.88</v>
      </c>
      <c r="AG264" s="25">
        <v>1278.785083</v>
      </c>
      <c r="AH264" s="25">
        <v>11649.71722</v>
      </c>
      <c r="AI264" s="25">
        <v>1007.415926</v>
      </c>
      <c r="AJ264" s="25">
        <v>2297.829819</v>
      </c>
      <c r="AK264" s="25">
        <v>386.868</v>
      </c>
      <c r="AL264" s="25">
        <v>814.5180018</v>
      </c>
      <c r="AM264" s="25">
        <v>1226.772308</v>
      </c>
      <c r="AN264" s="25">
        <v>1697.763771</v>
      </c>
      <c r="AO264" s="25">
        <v>449.236</v>
      </c>
      <c r="AP264" s="25">
        <v>6002.38975</v>
      </c>
      <c r="AQ264" s="25">
        <v>4793.593333</v>
      </c>
      <c r="AR264" s="25">
        <v>32865.62306</v>
      </c>
      <c r="AS264" s="25">
        <v>13555.60422</v>
      </c>
      <c r="AT264" s="25">
        <v>2394.622353</v>
      </c>
      <c r="AU264" s="25">
        <v>887.1995347</v>
      </c>
      <c r="AV264" s="25">
        <v>2810.351372</v>
      </c>
      <c r="AW264" s="25">
        <v>6972.771875</v>
      </c>
      <c r="AX264" s="25">
        <v>5525.619167</v>
      </c>
      <c r="AY264" s="25">
        <v>1669.342222</v>
      </c>
      <c r="AZ264" s="25">
        <v>1875.326214</v>
      </c>
      <c r="BA264" s="25">
        <v>1189.123146</v>
      </c>
      <c r="BB264" s="25">
        <v>1359.01118</v>
      </c>
      <c r="BC264" s="25">
        <v>6697.880357</v>
      </c>
      <c r="BD264" s="25">
        <v>2192.5341</v>
      </c>
      <c r="BE264" s="25">
        <v>5664.539147</v>
      </c>
      <c r="BF264" s="25">
        <v>641.4821033</v>
      </c>
      <c r="BG264" s="25">
        <v>1494.571814</v>
      </c>
      <c r="BH264" s="25">
        <v>1262.572377</v>
      </c>
      <c r="BI264" s="25">
        <v>1192.632618</v>
      </c>
      <c r="BJ264" s="25">
        <v>897.4935</v>
      </c>
      <c r="BK264" s="25">
        <v>845.4990845</v>
      </c>
      <c r="BL264" s="25">
        <v>563.893631</v>
      </c>
      <c r="BM264" s="25">
        <v>8708.391176</v>
      </c>
      <c r="BN264" s="25">
        <v>23605.78333</v>
      </c>
      <c r="BO264" s="25">
        <v>6877.976471</v>
      </c>
      <c r="BP264" s="25">
        <v>40799.0125</v>
      </c>
      <c r="BQ264" s="25">
        <v>7887.66</v>
      </c>
      <c r="BR264" s="25">
        <v>1370.06</v>
      </c>
      <c r="BS264" s="25">
        <v>912.8917236</v>
      </c>
      <c r="BT264" s="25">
        <v>10124.7664</v>
      </c>
      <c r="BU264" s="25">
        <v>9087.9295</v>
      </c>
      <c r="BV264" s="25">
        <v>8494.995</v>
      </c>
      <c r="BW264" s="25">
        <v>9824.185</v>
      </c>
      <c r="BX264" s="25">
        <v>9692.123824</v>
      </c>
      <c r="BY264" s="25">
        <v>10877.6032</v>
      </c>
      <c r="BZ264" s="26">
        <v>9285.889529</v>
      </c>
    </row>
    <row r="265" ht="15" spans="1:78">
      <c r="A265" s="38" t="s">
        <v>4747</v>
      </c>
      <c r="B265" s="28" t="s">
        <v>4748</v>
      </c>
      <c r="C265" s="39">
        <v>1</v>
      </c>
      <c r="D265" s="28" t="s">
        <v>3764</v>
      </c>
      <c r="E265" s="39">
        <v>471.2702917</v>
      </c>
      <c r="F265" s="39">
        <v>2.824183333</v>
      </c>
      <c r="G265" s="39" t="s">
        <v>4748</v>
      </c>
      <c r="H265" s="39" t="s">
        <v>4749</v>
      </c>
      <c r="I265" s="39" t="s">
        <v>3556</v>
      </c>
      <c r="J265" s="39">
        <v>14807364</v>
      </c>
      <c r="K265" s="39" t="s">
        <v>3556</v>
      </c>
      <c r="L265" s="39" t="s">
        <v>4750</v>
      </c>
      <c r="M265" s="39" t="s">
        <v>3795</v>
      </c>
      <c r="N265" s="39" t="s">
        <v>3839</v>
      </c>
      <c r="O265" s="39" t="s">
        <v>3956</v>
      </c>
      <c r="P265" s="39">
        <v>0.287181234</v>
      </c>
      <c r="Q265" s="39">
        <v>0.704803442</v>
      </c>
      <c r="R265" s="39">
        <v>0.819802273</v>
      </c>
      <c r="S265" s="39">
        <v>1.084736288</v>
      </c>
      <c r="T265" s="39">
        <v>-0.117344349</v>
      </c>
      <c r="U265" s="39" t="s">
        <v>3560</v>
      </c>
      <c r="V265" s="39">
        <v>236.5806198</v>
      </c>
      <c r="W265" s="39">
        <v>1116.344211</v>
      </c>
      <c r="X265" s="39">
        <v>1229.8636</v>
      </c>
      <c r="Y265" s="39">
        <v>2500.483263</v>
      </c>
      <c r="Z265" s="39">
        <v>344.433</v>
      </c>
      <c r="AA265" s="39">
        <v>50.22682648</v>
      </c>
      <c r="AB265" s="39">
        <v>138.9918518</v>
      </c>
      <c r="AC265" s="39">
        <v>494.5552368</v>
      </c>
      <c r="AD265" s="39">
        <v>1301.8635</v>
      </c>
      <c r="AE265" s="39">
        <v>345.3930725</v>
      </c>
      <c r="AF265" s="39">
        <v>857.8984615</v>
      </c>
      <c r="AG265" s="39">
        <v>193.6360446</v>
      </c>
      <c r="AH265" s="39">
        <v>670.4669091</v>
      </c>
      <c r="AI265" s="39">
        <v>322.4391113</v>
      </c>
      <c r="AJ265" s="39">
        <v>115.6206284</v>
      </c>
      <c r="AK265" s="39">
        <v>300.9474976</v>
      </c>
      <c r="AL265" s="39">
        <v>1405.3</v>
      </c>
      <c r="AM265" s="39">
        <v>559.9122467</v>
      </c>
      <c r="AN265" s="39">
        <v>700.8222857</v>
      </c>
      <c r="AO265" s="39">
        <v>60.21291097</v>
      </c>
      <c r="AP265" s="39">
        <v>157.8565521</v>
      </c>
      <c r="AQ265" s="39">
        <v>1695.1245</v>
      </c>
      <c r="AR265" s="39">
        <v>541.6763333</v>
      </c>
      <c r="AS265" s="39">
        <v>1168.630909</v>
      </c>
      <c r="AT265" s="39">
        <v>1198.645714</v>
      </c>
      <c r="AU265" s="39">
        <v>516.41275</v>
      </c>
      <c r="AV265" s="39">
        <v>2323.523442</v>
      </c>
      <c r="AW265" s="39">
        <v>291.6640076</v>
      </c>
      <c r="AX265" s="39">
        <v>1547.772406</v>
      </c>
      <c r="AY265" s="39">
        <v>337.1967804</v>
      </c>
      <c r="AZ265" s="39">
        <v>236.1302094</v>
      </c>
      <c r="BA265" s="39">
        <v>539.8118761</v>
      </c>
      <c r="BB265" s="39">
        <v>648.8562941</v>
      </c>
      <c r="BC265" s="39">
        <v>1336.402174</v>
      </c>
      <c r="BD265" s="39">
        <v>1276.287909</v>
      </c>
      <c r="BE265" s="39">
        <v>909.0651429</v>
      </c>
      <c r="BF265" s="39">
        <v>112.5310998</v>
      </c>
      <c r="BG265" s="39">
        <v>1120.43625</v>
      </c>
      <c r="BH265" s="39">
        <v>650.5373383</v>
      </c>
      <c r="BI265" s="39">
        <v>118.7227561</v>
      </c>
      <c r="BJ265" s="39">
        <v>656.3214286</v>
      </c>
      <c r="BK265" s="39">
        <v>969.6842105</v>
      </c>
      <c r="BL265" s="39">
        <v>556.9226667</v>
      </c>
      <c r="BM265" s="39">
        <v>496.2545714</v>
      </c>
      <c r="BN265" s="39">
        <v>1186.080933</v>
      </c>
      <c r="BO265" s="39">
        <v>579.0584348</v>
      </c>
      <c r="BP265" s="39">
        <v>854.75</v>
      </c>
      <c r="BQ265" s="39">
        <v>779.835</v>
      </c>
      <c r="BR265" s="39">
        <v>736.3429412</v>
      </c>
      <c r="BS265" s="39">
        <v>427.8285156</v>
      </c>
      <c r="BT265" s="39">
        <v>812.0273077</v>
      </c>
      <c r="BU265" s="39">
        <v>746.5755556</v>
      </c>
      <c r="BV265" s="39">
        <v>668.8909424</v>
      </c>
      <c r="BW265" s="39">
        <v>726.3405385</v>
      </c>
      <c r="BX265" s="39">
        <v>520.1354545</v>
      </c>
      <c r="BY265" s="39">
        <v>587.9533333</v>
      </c>
      <c r="BZ265" s="40">
        <v>492.4675</v>
      </c>
    </row>
    <row r="266" ht="15" spans="1:78">
      <c r="A266" s="23" t="s">
        <v>4751</v>
      </c>
      <c r="B266" s="24" t="s">
        <v>4752</v>
      </c>
      <c r="C266" s="25">
        <v>1</v>
      </c>
      <c r="D266" s="24" t="s">
        <v>3764</v>
      </c>
      <c r="E266" s="25">
        <v>811.5483162</v>
      </c>
      <c r="F266" s="25">
        <v>8.21695</v>
      </c>
      <c r="G266" s="25" t="s">
        <v>3556</v>
      </c>
      <c r="H266" s="25" t="s">
        <v>3556</v>
      </c>
      <c r="I266" s="25" t="s">
        <v>3556</v>
      </c>
      <c r="J266" s="25" t="s">
        <v>3556</v>
      </c>
      <c r="K266" s="25" t="s">
        <v>3556</v>
      </c>
      <c r="L266" s="25" t="s">
        <v>3556</v>
      </c>
      <c r="M266" s="25" t="s">
        <v>3556</v>
      </c>
      <c r="N266" s="25" t="s">
        <v>3556</v>
      </c>
      <c r="O266" s="25" t="s">
        <v>3556</v>
      </c>
      <c r="P266" s="25">
        <v>1.643077498</v>
      </c>
      <c r="Q266" s="25">
        <v>0.001451348</v>
      </c>
      <c r="R266" s="25">
        <v>0.014007365</v>
      </c>
      <c r="S266" s="25">
        <v>0.530742497</v>
      </c>
      <c r="T266" s="25">
        <v>0.913916022</v>
      </c>
      <c r="U266" s="25" t="s">
        <v>3643</v>
      </c>
      <c r="V266" s="25">
        <v>1872.472215</v>
      </c>
      <c r="W266" s="25">
        <v>5787.003217</v>
      </c>
      <c r="X266" s="25">
        <v>3477.256672</v>
      </c>
      <c r="Y266" s="25">
        <v>2859.615</v>
      </c>
      <c r="Z266" s="25">
        <v>1877.843196</v>
      </c>
      <c r="AA266" s="25">
        <v>4076.034136</v>
      </c>
      <c r="AB266" s="25">
        <v>7473.249231</v>
      </c>
      <c r="AC266" s="25">
        <v>1348.841667</v>
      </c>
      <c r="AD266" s="25">
        <v>3069.054871</v>
      </c>
      <c r="AE266" s="25">
        <v>1614.24446</v>
      </c>
      <c r="AF266" s="25">
        <v>1021.03648</v>
      </c>
      <c r="AG266" s="25">
        <v>3480.58</v>
      </c>
      <c r="AH266" s="25">
        <v>3454.81071</v>
      </c>
      <c r="AI266" s="25">
        <v>4763.233125</v>
      </c>
      <c r="AJ266" s="25">
        <v>8849.204</v>
      </c>
      <c r="AK266" s="25">
        <v>1685.9035</v>
      </c>
      <c r="AL266" s="25">
        <v>1387.79361</v>
      </c>
      <c r="AM266" s="25">
        <v>1761.655491</v>
      </c>
      <c r="AN266" s="25">
        <v>3987.396299</v>
      </c>
      <c r="AO266" s="25">
        <v>1778.375</v>
      </c>
      <c r="AP266" s="25">
        <v>1148.109368</v>
      </c>
      <c r="AQ266" s="25">
        <v>2452.199158</v>
      </c>
      <c r="AR266" s="25">
        <v>1407.942455</v>
      </c>
      <c r="AS266" s="25">
        <v>2735.365258</v>
      </c>
      <c r="AT266" s="25">
        <v>2106.895264</v>
      </c>
      <c r="AU266" s="25">
        <v>1626.455383</v>
      </c>
      <c r="AV266" s="25">
        <v>1707.161458</v>
      </c>
      <c r="AW266" s="25">
        <v>718.83</v>
      </c>
      <c r="AX266" s="25">
        <v>1890.598888</v>
      </c>
      <c r="AY266" s="25">
        <v>1957.471985</v>
      </c>
      <c r="AZ266" s="25">
        <v>3525.760106</v>
      </c>
      <c r="BA266" s="25">
        <v>851.4753136</v>
      </c>
      <c r="BB266" s="25">
        <v>1460.706554</v>
      </c>
      <c r="BC266" s="25">
        <v>1781.40999</v>
      </c>
      <c r="BD266" s="25">
        <v>849.7625</v>
      </c>
      <c r="BE266" s="25">
        <v>2139.282767</v>
      </c>
      <c r="BF266" s="25">
        <v>293.6336</v>
      </c>
      <c r="BG266" s="25">
        <v>1456.021521</v>
      </c>
      <c r="BH266" s="25">
        <v>1020.776546</v>
      </c>
      <c r="BI266" s="25">
        <v>1779.116516</v>
      </c>
      <c r="BJ266" s="25">
        <v>1864.665125</v>
      </c>
      <c r="BK266" s="25">
        <v>1748.892036</v>
      </c>
      <c r="BL266" s="25">
        <v>771.9640785</v>
      </c>
      <c r="BM266" s="25">
        <v>2925.1725</v>
      </c>
      <c r="BN266" s="25">
        <v>1859.829333</v>
      </c>
      <c r="BO266" s="25">
        <v>1683.481044</v>
      </c>
      <c r="BP266" s="25">
        <v>1924.03658</v>
      </c>
      <c r="BQ266" s="25">
        <v>1341.903414</v>
      </c>
      <c r="BR266" s="25">
        <v>780.7733333</v>
      </c>
      <c r="BS266" s="25">
        <v>2099.200875</v>
      </c>
      <c r="BT266" s="25">
        <v>2671.01355</v>
      </c>
      <c r="BU266" s="25">
        <v>1925.005258</v>
      </c>
      <c r="BV266" s="25">
        <v>1391.4765</v>
      </c>
      <c r="BW266" s="25">
        <v>1017.344</v>
      </c>
      <c r="BX266" s="25">
        <v>792.1461667</v>
      </c>
      <c r="BY266" s="25">
        <v>1555.108844</v>
      </c>
      <c r="BZ266" s="26">
        <v>2119.985586</v>
      </c>
    </row>
    <row r="267" ht="15" spans="1:78">
      <c r="A267" s="38" t="s">
        <v>4753</v>
      </c>
      <c r="B267" s="28" t="s">
        <v>4754</v>
      </c>
      <c r="C267" s="39">
        <v>1</v>
      </c>
      <c r="D267" s="28" t="s">
        <v>3764</v>
      </c>
      <c r="E267" s="39">
        <v>833.6253521</v>
      </c>
      <c r="F267" s="39">
        <v>10.42741667</v>
      </c>
      <c r="G267" s="39" t="s">
        <v>3556</v>
      </c>
      <c r="H267" s="39" t="s">
        <v>3556</v>
      </c>
      <c r="I267" s="39" t="s">
        <v>3556</v>
      </c>
      <c r="J267" s="39" t="s">
        <v>3556</v>
      </c>
      <c r="K267" s="39" t="s">
        <v>3556</v>
      </c>
      <c r="L267" s="39" t="s">
        <v>3556</v>
      </c>
      <c r="M267" s="39" t="s">
        <v>3556</v>
      </c>
      <c r="N267" s="39" t="s">
        <v>3556</v>
      </c>
      <c r="O267" s="39" t="s">
        <v>3556</v>
      </c>
      <c r="P267" s="39">
        <v>1.425170501</v>
      </c>
      <c r="Q267" s="39">
        <v>0.006212217</v>
      </c>
      <c r="R267" s="39">
        <v>0.035660176</v>
      </c>
      <c r="S267" s="39">
        <v>0.176613349</v>
      </c>
      <c r="T267" s="39">
        <v>2.501333707</v>
      </c>
      <c r="U267" s="39" t="s">
        <v>3643</v>
      </c>
      <c r="V267" s="39">
        <v>1072.605015</v>
      </c>
      <c r="W267" s="39">
        <v>648.4176727</v>
      </c>
      <c r="X267" s="39">
        <v>1115.570987</v>
      </c>
      <c r="Y267" s="39">
        <v>3328.618</v>
      </c>
      <c r="Z267" s="39">
        <v>278.0294</v>
      </c>
      <c r="AA267" s="39">
        <v>17140.74155</v>
      </c>
      <c r="AB267" s="39">
        <v>19070.60091</v>
      </c>
      <c r="AC267" s="39">
        <v>3205.321538</v>
      </c>
      <c r="AD267" s="39">
        <v>404.48</v>
      </c>
      <c r="AE267" s="39">
        <v>847.2475142</v>
      </c>
      <c r="AF267" s="39">
        <v>1221.188824</v>
      </c>
      <c r="AG267" s="39">
        <v>8576.592</v>
      </c>
      <c r="AH267" s="39">
        <v>1630.162667</v>
      </c>
      <c r="AI267" s="39">
        <v>7879.69213</v>
      </c>
      <c r="AJ267" s="39">
        <v>663.6</v>
      </c>
      <c r="AK267" s="39">
        <v>4829.019353</v>
      </c>
      <c r="AL267" s="39">
        <v>1127.576411</v>
      </c>
      <c r="AM267" s="39">
        <v>4589.281941</v>
      </c>
      <c r="AN267" s="39">
        <v>3927.072043</v>
      </c>
      <c r="AO267" s="39">
        <v>25698.03628</v>
      </c>
      <c r="AP267" s="39">
        <v>2731.384723</v>
      </c>
      <c r="AQ267" s="39">
        <v>806.0684615</v>
      </c>
      <c r="AR267" s="39">
        <v>1970.250702</v>
      </c>
      <c r="AS267" s="39">
        <v>1111.625938</v>
      </c>
      <c r="AT267" s="39">
        <v>426.62</v>
      </c>
      <c r="AU267" s="39">
        <v>677.8773333</v>
      </c>
      <c r="AV267" s="39">
        <v>262.836</v>
      </c>
      <c r="AW267" s="39">
        <v>691.4724731</v>
      </c>
      <c r="AX267" s="39">
        <v>787.54288</v>
      </c>
      <c r="AY267" s="39">
        <v>676.338</v>
      </c>
      <c r="AZ267" s="39">
        <v>979.605982</v>
      </c>
      <c r="BA267" s="39">
        <v>744.6396272</v>
      </c>
      <c r="BB267" s="39">
        <v>726.4510339</v>
      </c>
      <c r="BC267" s="39">
        <v>650.125602</v>
      </c>
      <c r="BD267" s="39">
        <v>649.3462844</v>
      </c>
      <c r="BE267" s="39">
        <v>881.2888067</v>
      </c>
      <c r="BF267" s="39">
        <v>429.2791486</v>
      </c>
      <c r="BG267" s="39">
        <v>602.0070979</v>
      </c>
      <c r="BH267" s="39">
        <v>707.494751</v>
      </c>
      <c r="BI267" s="39">
        <v>841.0975231</v>
      </c>
      <c r="BJ267" s="39">
        <v>796.6674107</v>
      </c>
      <c r="BK267" s="39">
        <v>1951.441852</v>
      </c>
      <c r="BL267" s="39">
        <v>1076.589462</v>
      </c>
      <c r="BM267" s="39">
        <v>1061.541554</v>
      </c>
      <c r="BN267" s="39">
        <v>1295.170399</v>
      </c>
      <c r="BO267" s="39">
        <v>818.8861195</v>
      </c>
      <c r="BP267" s="39">
        <v>994.5092459</v>
      </c>
      <c r="BQ267" s="39">
        <v>886.5501378</v>
      </c>
      <c r="BR267" s="39">
        <v>379.5888889</v>
      </c>
      <c r="BS267" s="39">
        <v>618.5235276</v>
      </c>
      <c r="BT267" s="39">
        <v>1416.24115</v>
      </c>
      <c r="BU267" s="39">
        <v>4366.8126</v>
      </c>
      <c r="BV267" s="39">
        <v>2226.65625</v>
      </c>
      <c r="BW267" s="39">
        <v>2955.6981</v>
      </c>
      <c r="BX267" s="39">
        <v>1481.661</v>
      </c>
      <c r="BY267" s="39">
        <v>2331.539536</v>
      </c>
      <c r="BZ267" s="40">
        <v>2760.556476</v>
      </c>
    </row>
    <row r="268" ht="15" spans="1:78">
      <c r="A268" s="23" t="s">
        <v>4755</v>
      </c>
      <c r="B268" s="24" t="s">
        <v>4756</v>
      </c>
      <c r="C268" s="25">
        <v>1</v>
      </c>
      <c r="D268" s="24" t="s">
        <v>3764</v>
      </c>
      <c r="E268" s="25">
        <v>507.2726941</v>
      </c>
      <c r="F268" s="25">
        <v>6.317483333</v>
      </c>
      <c r="G268" s="25" t="s">
        <v>3556</v>
      </c>
      <c r="H268" s="25" t="s">
        <v>3556</v>
      </c>
      <c r="I268" s="25" t="s">
        <v>3556</v>
      </c>
      <c r="J268" s="25" t="s">
        <v>3556</v>
      </c>
      <c r="K268" s="25" t="s">
        <v>3556</v>
      </c>
      <c r="L268" s="25" t="s">
        <v>3556</v>
      </c>
      <c r="M268" s="25" t="s">
        <v>3556</v>
      </c>
      <c r="N268" s="25" t="s">
        <v>3556</v>
      </c>
      <c r="O268" s="25" t="s">
        <v>3556</v>
      </c>
      <c r="P268" s="25">
        <v>0.692398447</v>
      </c>
      <c r="Q268" s="25">
        <v>0.228028314</v>
      </c>
      <c r="R268" s="25">
        <v>0.412579875</v>
      </c>
      <c r="S268" s="25">
        <v>1.047717845</v>
      </c>
      <c r="T268" s="25">
        <v>-0.067250245</v>
      </c>
      <c r="U268" s="25" t="s">
        <v>3560</v>
      </c>
      <c r="V268" s="25">
        <v>3675.18375</v>
      </c>
      <c r="W268" s="25">
        <v>4809.508909</v>
      </c>
      <c r="X268" s="25">
        <v>4123.512625</v>
      </c>
      <c r="Y268" s="25">
        <v>4219.61875</v>
      </c>
      <c r="Z268" s="25">
        <v>4553.0165</v>
      </c>
      <c r="AA268" s="25">
        <v>4984.354125</v>
      </c>
      <c r="AB268" s="25">
        <v>4653.891429</v>
      </c>
      <c r="AC268" s="25">
        <v>4791.1968</v>
      </c>
      <c r="AD268" s="25">
        <v>5540.921538</v>
      </c>
      <c r="AE268" s="25">
        <v>4472.38</v>
      </c>
      <c r="AF268" s="25">
        <v>4764.246923</v>
      </c>
      <c r="AG268" s="25">
        <v>4730.495833</v>
      </c>
      <c r="AH268" s="25">
        <v>3894.438333</v>
      </c>
      <c r="AI268" s="25">
        <v>5336.811111</v>
      </c>
      <c r="AJ268" s="25">
        <v>4787.252235</v>
      </c>
      <c r="AK268" s="25">
        <v>4823.775667</v>
      </c>
      <c r="AL268" s="25">
        <v>4654.358077</v>
      </c>
      <c r="AM268" s="25">
        <v>5127.09</v>
      </c>
      <c r="AN268" s="25">
        <v>4098.163</v>
      </c>
      <c r="AO268" s="25">
        <v>4336.68375</v>
      </c>
      <c r="AP268" s="25">
        <v>3730.404481</v>
      </c>
      <c r="AQ268" s="25">
        <v>4897.083333</v>
      </c>
      <c r="AR268" s="25">
        <v>4314.33</v>
      </c>
      <c r="AS268" s="25">
        <v>4319.493231</v>
      </c>
      <c r="AT268" s="25">
        <v>3901.057</v>
      </c>
      <c r="AU268" s="25">
        <v>3798.157895</v>
      </c>
      <c r="AV268" s="25">
        <v>5907.712778</v>
      </c>
      <c r="AW268" s="25">
        <v>4996.441636</v>
      </c>
      <c r="AX268" s="25">
        <v>4770.713522</v>
      </c>
      <c r="AY268" s="25">
        <v>5332.695333</v>
      </c>
      <c r="AZ268" s="25">
        <v>4911.931353</v>
      </c>
      <c r="BA268" s="25">
        <v>3957.333333</v>
      </c>
      <c r="BB268" s="25">
        <v>4700.465</v>
      </c>
      <c r="BC268" s="25">
        <v>4426.2792</v>
      </c>
      <c r="BD268" s="25">
        <v>6241.863571</v>
      </c>
      <c r="BE268" s="25">
        <v>4857.93</v>
      </c>
      <c r="BF268" s="25">
        <v>4202.78625</v>
      </c>
      <c r="BG268" s="25">
        <v>5187.175167</v>
      </c>
      <c r="BH268" s="25">
        <v>3482.712727</v>
      </c>
      <c r="BI268" s="25">
        <v>3703.275923</v>
      </c>
      <c r="BJ268" s="25">
        <v>5504.27125</v>
      </c>
      <c r="BK268" s="25">
        <v>3893.38</v>
      </c>
      <c r="BL268" s="25">
        <v>4180.815882</v>
      </c>
      <c r="BM268" s="25">
        <v>5453.5525</v>
      </c>
      <c r="BN268" s="25">
        <v>5140.981176</v>
      </c>
      <c r="BO268" s="25">
        <v>4923.7146</v>
      </c>
      <c r="BP268" s="25">
        <v>6115.246138</v>
      </c>
      <c r="BQ268" s="25">
        <v>4344.4225</v>
      </c>
      <c r="BR268" s="25">
        <v>4566.370909</v>
      </c>
      <c r="BS268" s="25">
        <v>4356.887909</v>
      </c>
      <c r="BT268" s="25">
        <v>4000.652</v>
      </c>
      <c r="BU268" s="25">
        <v>4673.7323</v>
      </c>
      <c r="BV268" s="25">
        <v>5148.08</v>
      </c>
      <c r="BW268" s="25">
        <v>4619.28</v>
      </c>
      <c r="BX268" s="25">
        <v>4365.480857</v>
      </c>
      <c r="BY268" s="25">
        <v>5054.848</v>
      </c>
      <c r="BZ268" s="26">
        <v>4206.112714</v>
      </c>
    </row>
    <row r="269" ht="15" spans="1:78">
      <c r="A269" s="38" t="s">
        <v>4757</v>
      </c>
      <c r="B269" s="28" t="s">
        <v>4758</v>
      </c>
      <c r="C269" s="39">
        <v>0.755520316</v>
      </c>
      <c r="D269" s="28" t="s">
        <v>3764</v>
      </c>
      <c r="E269" s="39">
        <v>593.2767137</v>
      </c>
      <c r="F269" s="39">
        <v>7.596366667</v>
      </c>
      <c r="G269" s="39" t="s">
        <v>4759</v>
      </c>
      <c r="H269" s="39" t="s">
        <v>4760</v>
      </c>
      <c r="I269" s="39" t="s">
        <v>4761</v>
      </c>
      <c r="J269" s="39" t="s">
        <v>3556</v>
      </c>
      <c r="K269" s="39" t="s">
        <v>3556</v>
      </c>
      <c r="L269" s="39" t="s">
        <v>3556</v>
      </c>
      <c r="M269" s="39" t="s">
        <v>3556</v>
      </c>
      <c r="N269" s="39" t="s">
        <v>3556</v>
      </c>
      <c r="O269" s="39" t="s">
        <v>3556</v>
      </c>
      <c r="P269" s="39">
        <v>0.411178042</v>
      </c>
      <c r="Q269" s="39">
        <v>0.4882499</v>
      </c>
      <c r="R269" s="39">
        <v>0.659346002</v>
      </c>
      <c r="S269" s="39">
        <v>0.680805724</v>
      </c>
      <c r="T269" s="39">
        <v>0.554684928</v>
      </c>
      <c r="U269" s="39" t="s">
        <v>3560</v>
      </c>
      <c r="V269" s="39">
        <v>11670.05053</v>
      </c>
      <c r="W269" s="39">
        <v>60676.9896</v>
      </c>
      <c r="X269" s="39">
        <v>16786.03648</v>
      </c>
      <c r="Y269" s="39">
        <v>41887.95333</v>
      </c>
      <c r="Z269" s="39">
        <v>428189.6294</v>
      </c>
      <c r="AA269" s="39">
        <v>25196.41647</v>
      </c>
      <c r="AB269" s="39">
        <v>97835.57778</v>
      </c>
      <c r="AC269" s="39">
        <v>35397.48105</v>
      </c>
      <c r="AD269" s="39">
        <v>35174.82824</v>
      </c>
      <c r="AE269" s="39">
        <v>1724.752286</v>
      </c>
      <c r="AF269" s="39">
        <v>2643.745</v>
      </c>
      <c r="AG269" s="39">
        <v>15351.3516</v>
      </c>
      <c r="AH269" s="39">
        <v>2527.625333</v>
      </c>
      <c r="AI269" s="39">
        <v>5066.00625</v>
      </c>
      <c r="AJ269" s="39">
        <v>14667.48</v>
      </c>
      <c r="AK269" s="39">
        <v>47507.1975</v>
      </c>
      <c r="AL269" s="39">
        <v>8889.6708</v>
      </c>
      <c r="AM269" s="39">
        <v>13623.76282</v>
      </c>
      <c r="AN269" s="39">
        <v>2785.463636</v>
      </c>
      <c r="AO269" s="39">
        <v>83651.71789</v>
      </c>
      <c r="AP269" s="39">
        <v>131172.7145</v>
      </c>
      <c r="AQ269" s="39">
        <v>2258.328947</v>
      </c>
      <c r="AR269" s="39">
        <v>102340.4265</v>
      </c>
      <c r="AS269" s="39">
        <v>47515.62824</v>
      </c>
      <c r="AT269" s="39">
        <v>68765.5035</v>
      </c>
      <c r="AU269" s="39">
        <v>459.4506</v>
      </c>
      <c r="AV269" s="39">
        <v>10198.86316</v>
      </c>
      <c r="AW269" s="39">
        <v>36589.28144</v>
      </c>
      <c r="AX269" s="39">
        <v>392826.2021</v>
      </c>
      <c r="AY269" s="39">
        <v>11122.20211</v>
      </c>
      <c r="AZ269" s="39">
        <v>14073.94026</v>
      </c>
      <c r="BA269" s="39">
        <v>44030.89239</v>
      </c>
      <c r="BB269" s="39">
        <v>6842.694737</v>
      </c>
      <c r="BC269" s="39">
        <v>21164.3278</v>
      </c>
      <c r="BD269" s="39">
        <v>4465.361538</v>
      </c>
      <c r="BE269" s="39">
        <v>2612.750526</v>
      </c>
      <c r="BF269" s="39">
        <v>4968.852</v>
      </c>
      <c r="BG269" s="39">
        <v>8245.026788</v>
      </c>
      <c r="BH269" s="39">
        <v>27271.5255</v>
      </c>
      <c r="BI269" s="39">
        <v>16063.26072</v>
      </c>
      <c r="BJ269" s="39">
        <v>1799.1465</v>
      </c>
      <c r="BK269" s="39">
        <v>177703.7762</v>
      </c>
      <c r="BL269" s="39">
        <v>34986.30778</v>
      </c>
      <c r="BM269" s="39">
        <v>6686.257263</v>
      </c>
      <c r="BN269" s="39">
        <v>7418.96113</v>
      </c>
      <c r="BO269" s="39">
        <v>7614.5038</v>
      </c>
      <c r="BP269" s="39">
        <v>5833.301906</v>
      </c>
      <c r="BQ269" s="39">
        <v>23069.48233</v>
      </c>
      <c r="BR269" s="39">
        <v>9503.025</v>
      </c>
      <c r="BS269" s="39">
        <v>11749.02139</v>
      </c>
      <c r="BT269" s="39">
        <v>37756.53995</v>
      </c>
      <c r="BU269" s="39">
        <v>38207.27779</v>
      </c>
      <c r="BV269" s="39">
        <v>68429.77662</v>
      </c>
      <c r="BW269" s="39">
        <v>35462.72632</v>
      </c>
      <c r="BX269" s="39">
        <v>47095.93405</v>
      </c>
      <c r="BY269" s="39">
        <v>40406.08574</v>
      </c>
      <c r="BZ269" s="40">
        <v>45673.17416</v>
      </c>
    </row>
    <row r="270" ht="15" spans="1:78">
      <c r="A270" s="23" t="s">
        <v>4762</v>
      </c>
      <c r="B270" s="24" t="s">
        <v>4763</v>
      </c>
      <c r="C270" s="25">
        <v>0.919455196</v>
      </c>
      <c r="D270" s="24" t="s">
        <v>3764</v>
      </c>
      <c r="E270" s="25">
        <v>117.0110614</v>
      </c>
      <c r="F270" s="25">
        <v>1.419175</v>
      </c>
      <c r="G270" s="25" t="s">
        <v>4763</v>
      </c>
      <c r="H270" s="25" t="s">
        <v>4764</v>
      </c>
      <c r="I270" s="25" t="s">
        <v>4765</v>
      </c>
      <c r="J270" s="25">
        <v>1738118</v>
      </c>
      <c r="K270" s="25">
        <v>15741</v>
      </c>
      <c r="L270" s="25" t="s">
        <v>4766</v>
      </c>
      <c r="M270" s="25" t="s">
        <v>3882</v>
      </c>
      <c r="N270" s="25" t="s">
        <v>3883</v>
      </c>
      <c r="O270" s="25" t="s">
        <v>4767</v>
      </c>
      <c r="P270" s="25">
        <v>0.603127526</v>
      </c>
      <c r="Q270" s="25">
        <v>0.27635609</v>
      </c>
      <c r="R270" s="25">
        <v>0.461492601</v>
      </c>
      <c r="S270" s="25">
        <v>1.749495118</v>
      </c>
      <c r="T270" s="25">
        <v>-0.806938639</v>
      </c>
      <c r="U270" s="25" t="s">
        <v>3560</v>
      </c>
      <c r="V270" s="25">
        <v>55921.09677</v>
      </c>
      <c r="W270" s="25">
        <v>27923.30982</v>
      </c>
      <c r="X270" s="25">
        <v>10386.25927</v>
      </c>
      <c r="Y270" s="25">
        <v>176037.1111</v>
      </c>
      <c r="Z270" s="25">
        <v>2480.485226</v>
      </c>
      <c r="AA270" s="25">
        <v>11485.131</v>
      </c>
      <c r="AB270" s="25">
        <v>52031.024</v>
      </c>
      <c r="AC270" s="25">
        <v>11764.86587</v>
      </c>
      <c r="AD270" s="25">
        <v>6536.240059</v>
      </c>
      <c r="AE270" s="25">
        <v>6311.086</v>
      </c>
      <c r="AF270" s="25">
        <v>7638.728625</v>
      </c>
      <c r="AG270" s="25">
        <v>31318.87604</v>
      </c>
      <c r="AH270" s="25">
        <v>34121.92961</v>
      </c>
      <c r="AI270" s="25">
        <v>7709.172279</v>
      </c>
      <c r="AJ270" s="25">
        <v>16285.15553</v>
      </c>
      <c r="AK270" s="25">
        <v>5207.495</v>
      </c>
      <c r="AL270" s="25">
        <v>3975.855</v>
      </c>
      <c r="AM270" s="25">
        <v>21597.352</v>
      </c>
      <c r="AN270" s="25">
        <v>15810.97886</v>
      </c>
      <c r="AO270" s="25">
        <v>4205.771087</v>
      </c>
      <c r="AP270" s="25">
        <v>20787.03829</v>
      </c>
      <c r="AQ270" s="25">
        <v>53162.91696</v>
      </c>
      <c r="AR270" s="25">
        <v>3040.842984</v>
      </c>
      <c r="AS270" s="25">
        <v>3984.204727</v>
      </c>
      <c r="AT270" s="25">
        <v>32923.02797</v>
      </c>
      <c r="AU270" s="25">
        <v>1949.366222</v>
      </c>
      <c r="AV270" s="25">
        <v>16565.58183</v>
      </c>
      <c r="AW270" s="25">
        <v>930.4540071</v>
      </c>
      <c r="AX270" s="25">
        <v>25227.63941</v>
      </c>
      <c r="AY270" s="25">
        <v>60887.2452</v>
      </c>
      <c r="AZ270" s="25">
        <v>9579.519818</v>
      </c>
      <c r="BA270" s="25">
        <v>17177.79667</v>
      </c>
      <c r="BB270" s="25">
        <v>23873.10679</v>
      </c>
      <c r="BC270" s="25">
        <v>6554.788742</v>
      </c>
      <c r="BD270" s="25">
        <v>74579.648</v>
      </c>
      <c r="BE270" s="25">
        <v>3071.475621</v>
      </c>
      <c r="BF270" s="25">
        <v>144171.475</v>
      </c>
      <c r="BG270" s="25">
        <v>41133.09531</v>
      </c>
      <c r="BH270" s="25">
        <v>25037.23879</v>
      </c>
      <c r="BI270" s="25">
        <v>3471.827229</v>
      </c>
      <c r="BJ270" s="25">
        <v>1375.9053</v>
      </c>
      <c r="BK270" s="25">
        <v>287855.631</v>
      </c>
      <c r="BL270" s="25">
        <v>1268.861481</v>
      </c>
      <c r="BM270" s="25">
        <v>51515.34596</v>
      </c>
      <c r="BN270" s="25">
        <v>2270.0586</v>
      </c>
      <c r="BO270" s="25">
        <v>485.5844171</v>
      </c>
      <c r="BP270" s="25">
        <v>10816.45589</v>
      </c>
      <c r="BQ270" s="25">
        <v>2708.916364</v>
      </c>
      <c r="BR270" s="25">
        <v>263719.645</v>
      </c>
      <c r="BS270" s="25">
        <v>13089.39426</v>
      </c>
      <c r="BT270" s="25">
        <v>28403.193</v>
      </c>
      <c r="BU270" s="25">
        <v>36300.39022</v>
      </c>
      <c r="BV270" s="25">
        <v>33623.45</v>
      </c>
      <c r="BW270" s="25">
        <v>36873.29741</v>
      </c>
      <c r="BX270" s="25">
        <v>37906.72839</v>
      </c>
      <c r="BY270" s="25">
        <v>60180.19077</v>
      </c>
      <c r="BZ270" s="26">
        <v>37752.26165</v>
      </c>
    </row>
    <row r="271" ht="15" spans="1:78">
      <c r="A271" s="38" t="s">
        <v>4768</v>
      </c>
      <c r="B271" s="28" t="s">
        <v>4769</v>
      </c>
      <c r="C271" s="39">
        <v>1</v>
      </c>
      <c r="D271" s="28" t="s">
        <v>3764</v>
      </c>
      <c r="E271" s="39">
        <v>515.3340186</v>
      </c>
      <c r="F271" s="39">
        <v>5.036741667</v>
      </c>
      <c r="G271" s="39" t="s">
        <v>3556</v>
      </c>
      <c r="H271" s="39" t="s">
        <v>3556</v>
      </c>
      <c r="I271" s="39" t="s">
        <v>3556</v>
      </c>
      <c r="J271" s="39" t="s">
        <v>3556</v>
      </c>
      <c r="K271" s="39" t="s">
        <v>3556</v>
      </c>
      <c r="L271" s="39" t="s">
        <v>3556</v>
      </c>
      <c r="M271" s="39" t="s">
        <v>3556</v>
      </c>
      <c r="N271" s="39" t="s">
        <v>3556</v>
      </c>
      <c r="O271" s="39" t="s">
        <v>3556</v>
      </c>
      <c r="P271" s="39">
        <v>1.609172187</v>
      </c>
      <c r="Q271" s="39">
        <v>0.001797122</v>
      </c>
      <c r="R271" s="39">
        <v>0.016029307</v>
      </c>
      <c r="S271" s="39">
        <v>0.451706184</v>
      </c>
      <c r="T271" s="39">
        <v>1.14654343</v>
      </c>
      <c r="U271" s="39" t="s">
        <v>3643</v>
      </c>
      <c r="V271" s="39">
        <v>444.6236394</v>
      </c>
      <c r="W271" s="39">
        <v>2030.0064</v>
      </c>
      <c r="X271" s="39">
        <v>2013.892857</v>
      </c>
      <c r="Y271" s="39">
        <v>5239.131579</v>
      </c>
      <c r="Z271" s="39">
        <v>2566.116375</v>
      </c>
      <c r="AA271" s="39">
        <v>6831.695182</v>
      </c>
      <c r="AB271" s="39">
        <v>1413.435714</v>
      </c>
      <c r="AC271" s="39">
        <v>1266.13125</v>
      </c>
      <c r="AD271" s="39">
        <v>1627.479</v>
      </c>
      <c r="AE271" s="39">
        <v>2742.877579</v>
      </c>
      <c r="AF271" s="39">
        <v>1657.942222</v>
      </c>
      <c r="AG271" s="39">
        <v>870.5727273</v>
      </c>
      <c r="AH271" s="39">
        <v>2794.091077</v>
      </c>
      <c r="AI271" s="39">
        <v>1205.28</v>
      </c>
      <c r="AJ271" s="39">
        <v>1264.706375</v>
      </c>
      <c r="AK271" s="39">
        <v>4463.28375</v>
      </c>
      <c r="AL271" s="39">
        <v>431.984</v>
      </c>
      <c r="AM271" s="39">
        <v>1789.375</v>
      </c>
      <c r="AN271" s="39">
        <v>1183.77</v>
      </c>
      <c r="AO271" s="39">
        <v>3506.36</v>
      </c>
      <c r="AP271" s="39">
        <v>2703.489571</v>
      </c>
      <c r="AQ271" s="39">
        <v>4466.933333</v>
      </c>
      <c r="AR271" s="39">
        <v>88.6701416</v>
      </c>
      <c r="AS271" s="39">
        <v>866.2564087</v>
      </c>
      <c r="AT271" s="39">
        <v>3314.758125</v>
      </c>
      <c r="AU271" s="39">
        <v>235.658374</v>
      </c>
      <c r="AV271" s="39">
        <v>486.99</v>
      </c>
      <c r="AW271" s="39">
        <v>1797.334</v>
      </c>
      <c r="AX271" s="39">
        <v>579.69</v>
      </c>
      <c r="AY271" s="39">
        <v>647.2503153</v>
      </c>
      <c r="AZ271" s="39">
        <v>607.2457857</v>
      </c>
      <c r="BA271" s="39">
        <v>342.5923431</v>
      </c>
      <c r="BB271" s="39">
        <v>450.67</v>
      </c>
      <c r="BC271" s="39">
        <v>1242.517941</v>
      </c>
      <c r="BD271" s="39">
        <v>1773.337909</v>
      </c>
      <c r="BE271" s="39">
        <v>707.448099</v>
      </c>
      <c r="BF271" s="39">
        <v>332.0386383</v>
      </c>
      <c r="BG271" s="39">
        <v>993.061375</v>
      </c>
      <c r="BH271" s="39">
        <v>707.201</v>
      </c>
      <c r="BI271" s="39">
        <v>652.86</v>
      </c>
      <c r="BJ271" s="39">
        <v>495.2257143</v>
      </c>
      <c r="BK271" s="39">
        <v>807.6207929</v>
      </c>
      <c r="BL271" s="39">
        <v>1314.6476</v>
      </c>
      <c r="BM271" s="39">
        <v>1989.537143</v>
      </c>
      <c r="BN271" s="39">
        <v>2589.530294</v>
      </c>
      <c r="BO271" s="39">
        <v>532.7731934</v>
      </c>
      <c r="BP271" s="39">
        <v>812.07</v>
      </c>
      <c r="BQ271" s="39">
        <v>403.0220286</v>
      </c>
      <c r="BR271" s="39">
        <v>654.9</v>
      </c>
      <c r="BS271" s="39">
        <v>4493.9475</v>
      </c>
      <c r="BT271" s="39">
        <v>1559.446688</v>
      </c>
      <c r="BU271" s="39">
        <v>1396.557035</v>
      </c>
      <c r="BV271" s="39">
        <v>1386.266667</v>
      </c>
      <c r="BW271" s="39">
        <v>1572.67</v>
      </c>
      <c r="BX271" s="39">
        <v>1407.859</v>
      </c>
      <c r="BY271" s="39">
        <v>1406.85</v>
      </c>
      <c r="BZ271" s="40">
        <v>1436.447333</v>
      </c>
    </row>
    <row r="272" ht="15" spans="1:78">
      <c r="A272" s="23" t="s">
        <v>4770</v>
      </c>
      <c r="B272" s="24" t="s">
        <v>4771</v>
      </c>
      <c r="C272" s="25">
        <v>0.969786603</v>
      </c>
      <c r="D272" s="24" t="s">
        <v>3764</v>
      </c>
      <c r="E272" s="25">
        <v>423.1470031</v>
      </c>
      <c r="F272" s="25">
        <v>0.930666667</v>
      </c>
      <c r="G272" s="25" t="s">
        <v>4771</v>
      </c>
      <c r="H272" s="25" t="s">
        <v>3556</v>
      </c>
      <c r="I272" s="25" t="s">
        <v>4772</v>
      </c>
      <c r="J272" s="25">
        <v>47205038</v>
      </c>
      <c r="K272" s="25">
        <v>65716</v>
      </c>
      <c r="L272" s="25" t="s">
        <v>3556</v>
      </c>
      <c r="M272" s="25" t="s">
        <v>3556</v>
      </c>
      <c r="N272" s="25" t="s">
        <v>3556</v>
      </c>
      <c r="O272" s="25" t="s">
        <v>3556</v>
      </c>
      <c r="P272" s="25">
        <v>0.556565494</v>
      </c>
      <c r="Q272" s="25">
        <v>0.284554009</v>
      </c>
      <c r="R272" s="25">
        <v>0.47150481</v>
      </c>
      <c r="S272" s="25">
        <v>1.987815764</v>
      </c>
      <c r="T272" s="25">
        <v>-0.991184051</v>
      </c>
      <c r="U272" s="25" t="s">
        <v>3560</v>
      </c>
      <c r="V272" s="25">
        <v>4480.649412</v>
      </c>
      <c r="W272" s="25">
        <v>1170.147227</v>
      </c>
      <c r="X272" s="25">
        <v>1454.943</v>
      </c>
      <c r="Y272" s="25">
        <v>817.1125</v>
      </c>
      <c r="Z272" s="25">
        <v>3520.684286</v>
      </c>
      <c r="AA272" s="25">
        <v>883.7485714</v>
      </c>
      <c r="AB272" s="25">
        <v>951.4953846</v>
      </c>
      <c r="AC272" s="25">
        <v>879.8353846</v>
      </c>
      <c r="AD272" s="25">
        <v>2068.275</v>
      </c>
      <c r="AE272" s="25">
        <v>4897.194375</v>
      </c>
      <c r="AF272" s="25">
        <v>7619.555</v>
      </c>
      <c r="AG272" s="25">
        <v>2488.78</v>
      </c>
      <c r="AH272" s="25">
        <v>2114.947059</v>
      </c>
      <c r="AI272" s="25">
        <v>923.964</v>
      </c>
      <c r="AJ272" s="25">
        <v>2424.21</v>
      </c>
      <c r="AK272" s="25">
        <v>1791.595214</v>
      </c>
      <c r="AL272" s="25">
        <v>21634.51667</v>
      </c>
      <c r="AM272" s="25">
        <v>1366.536524</v>
      </c>
      <c r="AN272" s="25">
        <v>13311.72933</v>
      </c>
      <c r="AO272" s="25">
        <v>591.9083333</v>
      </c>
      <c r="AP272" s="25">
        <v>1421.112308</v>
      </c>
      <c r="AQ272" s="25">
        <v>1996.035176</v>
      </c>
      <c r="AR272" s="25">
        <v>2288.67375</v>
      </c>
      <c r="AS272" s="25">
        <v>35843.88335</v>
      </c>
      <c r="AT272" s="25">
        <v>2333.037143</v>
      </c>
      <c r="AU272" s="25">
        <v>3078.992062</v>
      </c>
      <c r="AV272" s="25">
        <v>2405.913375</v>
      </c>
      <c r="AW272" s="25">
        <v>7886.375714</v>
      </c>
      <c r="AX272" s="25">
        <v>1933.088</v>
      </c>
      <c r="AY272" s="25">
        <v>11021.03433</v>
      </c>
      <c r="AZ272" s="25">
        <v>589.87</v>
      </c>
      <c r="BA272" s="25">
        <v>1924.198077</v>
      </c>
      <c r="BB272" s="25">
        <v>37468.70969</v>
      </c>
      <c r="BC272" s="25">
        <v>1042.009875</v>
      </c>
      <c r="BD272" s="25">
        <v>1180.185</v>
      </c>
      <c r="BE272" s="25">
        <v>2555.411</v>
      </c>
      <c r="BF272" s="25">
        <v>6901.972071</v>
      </c>
      <c r="BG272" s="25">
        <v>14913.81414</v>
      </c>
      <c r="BH272" s="25">
        <v>94543.58265</v>
      </c>
      <c r="BI272" s="25">
        <v>937.755</v>
      </c>
      <c r="BJ272" s="25">
        <v>3170.858655</v>
      </c>
      <c r="BK272" s="25">
        <v>646.5300481</v>
      </c>
      <c r="BL272" s="25">
        <v>1856.310857</v>
      </c>
      <c r="BM272" s="25">
        <v>2061.85</v>
      </c>
      <c r="BN272" s="25">
        <v>754.2158203</v>
      </c>
      <c r="BO272" s="25">
        <v>502.3128511</v>
      </c>
      <c r="BP272" s="25">
        <v>739.7291257</v>
      </c>
      <c r="BQ272" s="25">
        <v>2023.408571</v>
      </c>
      <c r="BR272" s="25">
        <v>1667.239</v>
      </c>
      <c r="BS272" s="25">
        <v>35290.50263</v>
      </c>
      <c r="BT272" s="25">
        <v>7001.7502</v>
      </c>
      <c r="BU272" s="25">
        <v>7823.237733</v>
      </c>
      <c r="BV272" s="25">
        <v>7144.7</v>
      </c>
      <c r="BW272" s="25">
        <v>8218.4312</v>
      </c>
      <c r="BX272" s="25">
        <v>7877.414133</v>
      </c>
      <c r="BY272" s="25">
        <v>6739.063067</v>
      </c>
      <c r="BZ272" s="26">
        <v>6966.2384</v>
      </c>
    </row>
    <row r="273" ht="15" spans="1:78">
      <c r="A273" s="38" t="s">
        <v>4773</v>
      </c>
      <c r="B273" s="28" t="s">
        <v>4774</v>
      </c>
      <c r="C273" s="39">
        <v>1</v>
      </c>
      <c r="D273" s="28" t="s">
        <v>3764</v>
      </c>
      <c r="E273" s="39">
        <v>563.3071188</v>
      </c>
      <c r="F273" s="39">
        <v>3.826916667</v>
      </c>
      <c r="G273" s="39" t="s">
        <v>3556</v>
      </c>
      <c r="H273" s="39" t="s">
        <v>3556</v>
      </c>
      <c r="I273" s="39" t="s">
        <v>3556</v>
      </c>
      <c r="J273" s="39" t="s">
        <v>3556</v>
      </c>
      <c r="K273" s="39" t="s">
        <v>3556</v>
      </c>
      <c r="L273" s="39" t="s">
        <v>3556</v>
      </c>
      <c r="M273" s="39" t="s">
        <v>3556</v>
      </c>
      <c r="N273" s="39" t="s">
        <v>3556</v>
      </c>
      <c r="O273" s="39" t="s">
        <v>3556</v>
      </c>
      <c r="P273" s="39">
        <v>1.641586886</v>
      </c>
      <c r="Q273" s="39">
        <v>0.001358063</v>
      </c>
      <c r="R273" s="39">
        <v>0.013524546</v>
      </c>
      <c r="S273" s="39">
        <v>0.400498997</v>
      </c>
      <c r="T273" s="39">
        <v>1.320129466</v>
      </c>
      <c r="U273" s="39" t="s">
        <v>3643</v>
      </c>
      <c r="V273" s="39">
        <v>3084.6008</v>
      </c>
      <c r="W273" s="39">
        <v>7066.98</v>
      </c>
      <c r="X273" s="39">
        <v>3518.217818</v>
      </c>
      <c r="Y273" s="39">
        <v>4921.117222</v>
      </c>
      <c r="Z273" s="39">
        <v>706.509</v>
      </c>
      <c r="AA273" s="39">
        <v>2949.1</v>
      </c>
      <c r="AB273" s="39">
        <v>858.246</v>
      </c>
      <c r="AC273" s="39">
        <v>912.978</v>
      </c>
      <c r="AD273" s="39">
        <v>5955.558636</v>
      </c>
      <c r="AE273" s="39">
        <v>2729.212308</v>
      </c>
      <c r="AF273" s="39">
        <v>1507.802094</v>
      </c>
      <c r="AG273" s="39">
        <v>2454.708</v>
      </c>
      <c r="AH273" s="39">
        <v>1622.634901</v>
      </c>
      <c r="AI273" s="39">
        <v>1523.817566</v>
      </c>
      <c r="AJ273" s="39">
        <v>605.7669118</v>
      </c>
      <c r="AK273" s="39">
        <v>829.917</v>
      </c>
      <c r="AL273" s="39">
        <v>7185.891429</v>
      </c>
      <c r="AM273" s="39">
        <v>1442.05</v>
      </c>
      <c r="AN273" s="39">
        <v>1059.530571</v>
      </c>
      <c r="AO273" s="39">
        <v>4576.2</v>
      </c>
      <c r="AP273" s="39">
        <v>4889.269579</v>
      </c>
      <c r="AQ273" s="39">
        <v>6724.6725</v>
      </c>
      <c r="AR273" s="39">
        <v>11195.83987</v>
      </c>
      <c r="AS273" s="39">
        <v>3663.56875</v>
      </c>
      <c r="AT273" s="39">
        <v>2677.995</v>
      </c>
      <c r="AU273" s="39">
        <v>330.6508362</v>
      </c>
      <c r="AV273" s="39">
        <v>549.7506765</v>
      </c>
      <c r="AW273" s="39">
        <v>1843.562</v>
      </c>
      <c r="AX273" s="39">
        <v>296.0643107</v>
      </c>
      <c r="AY273" s="39">
        <v>1515.575525</v>
      </c>
      <c r="AZ273" s="39">
        <v>775.53</v>
      </c>
      <c r="BA273" s="39">
        <v>0</v>
      </c>
      <c r="BB273" s="39">
        <v>2527.894556</v>
      </c>
      <c r="BC273" s="39">
        <v>1527.12</v>
      </c>
      <c r="BD273" s="39">
        <v>603.7854545</v>
      </c>
      <c r="BE273" s="39">
        <v>226.8393046</v>
      </c>
      <c r="BF273" s="39">
        <v>7124.04325</v>
      </c>
      <c r="BG273" s="39">
        <v>702.8411272</v>
      </c>
      <c r="BH273" s="39">
        <v>1217.321429</v>
      </c>
      <c r="BI273" s="39">
        <v>2128.08224</v>
      </c>
      <c r="BJ273" s="39">
        <v>515.45</v>
      </c>
      <c r="BK273" s="39">
        <v>912.31175</v>
      </c>
      <c r="BL273" s="39">
        <v>1438.313251</v>
      </c>
      <c r="BM273" s="39">
        <v>747.8130226</v>
      </c>
      <c r="BN273" s="39">
        <v>1153.810059</v>
      </c>
      <c r="BO273" s="39">
        <v>1777.625714</v>
      </c>
      <c r="BP273" s="39">
        <v>730.5328571</v>
      </c>
      <c r="BQ273" s="39">
        <v>1471.088181</v>
      </c>
      <c r="BR273" s="39">
        <v>2223.850025</v>
      </c>
      <c r="BS273" s="39">
        <v>1567.264166</v>
      </c>
      <c r="BT273" s="39">
        <v>2648.147514</v>
      </c>
      <c r="BU273" s="39">
        <v>2263.436912</v>
      </c>
      <c r="BV273" s="39">
        <v>2200.696899</v>
      </c>
      <c r="BW273" s="39">
        <v>3045.420859</v>
      </c>
      <c r="BX273" s="39">
        <v>2124.695624</v>
      </c>
      <c r="BY273" s="39">
        <v>1339.565943</v>
      </c>
      <c r="BZ273" s="40">
        <v>2115.784058</v>
      </c>
    </row>
    <row r="274" ht="15" spans="1:78">
      <c r="A274" s="23" t="s">
        <v>4775</v>
      </c>
      <c r="B274" s="24" t="s">
        <v>4776</v>
      </c>
      <c r="C274" s="25">
        <v>1</v>
      </c>
      <c r="D274" s="24" t="s">
        <v>3764</v>
      </c>
      <c r="E274" s="25">
        <v>491.3756656</v>
      </c>
      <c r="F274" s="25">
        <v>5.449866667</v>
      </c>
      <c r="G274" s="25" t="s">
        <v>4776</v>
      </c>
      <c r="H274" s="25" t="s">
        <v>4777</v>
      </c>
      <c r="I274" s="25" t="s">
        <v>4778</v>
      </c>
      <c r="J274" s="25">
        <v>435277</v>
      </c>
      <c r="K274" s="25" t="s">
        <v>3556</v>
      </c>
      <c r="L274" s="25" t="s">
        <v>4779</v>
      </c>
      <c r="M274" s="25" t="s">
        <v>3795</v>
      </c>
      <c r="N274" s="25" t="s">
        <v>3839</v>
      </c>
      <c r="O274" s="25" t="s">
        <v>3840</v>
      </c>
      <c r="P274" s="25">
        <v>1.367958728</v>
      </c>
      <c r="Q274" s="25">
        <v>0.010233694</v>
      </c>
      <c r="R274" s="25">
        <v>0.050550687</v>
      </c>
      <c r="S274" s="25">
        <v>0.27924857</v>
      </c>
      <c r="T274" s="25">
        <v>1.840378202</v>
      </c>
      <c r="U274" s="25" t="s">
        <v>3643</v>
      </c>
      <c r="V274" s="25">
        <v>739.7869568</v>
      </c>
      <c r="W274" s="25">
        <v>1282.041455</v>
      </c>
      <c r="X274" s="25">
        <v>2917.059705</v>
      </c>
      <c r="Y274" s="25">
        <v>749.2752686</v>
      </c>
      <c r="Z274" s="25">
        <v>525.2427273</v>
      </c>
      <c r="AA274" s="25">
        <v>6509.422656</v>
      </c>
      <c r="AB274" s="25">
        <v>1300.015714</v>
      </c>
      <c r="AC274" s="25">
        <v>1956.725</v>
      </c>
      <c r="AD274" s="25">
        <v>1181.648</v>
      </c>
      <c r="AE274" s="25">
        <v>512.5028571</v>
      </c>
      <c r="AF274" s="25">
        <v>670.5333333</v>
      </c>
      <c r="AG274" s="25">
        <v>1003.66964</v>
      </c>
      <c r="AH274" s="25">
        <v>3381.33675</v>
      </c>
      <c r="AI274" s="25">
        <v>11228.90609</v>
      </c>
      <c r="AJ274" s="25">
        <v>1570.1625</v>
      </c>
      <c r="AK274" s="25">
        <v>2916.506667</v>
      </c>
      <c r="AL274" s="25">
        <v>671.06</v>
      </c>
      <c r="AM274" s="25">
        <v>531.8857143</v>
      </c>
      <c r="AN274" s="25">
        <v>2716.685316</v>
      </c>
      <c r="AO274" s="25">
        <v>2213.158274</v>
      </c>
      <c r="AP274" s="25">
        <v>947.6574545</v>
      </c>
      <c r="AQ274" s="25">
        <v>18186.31841</v>
      </c>
      <c r="AR274" s="25">
        <v>6612.111237</v>
      </c>
      <c r="AS274" s="25">
        <v>1416.829529</v>
      </c>
      <c r="AT274" s="25">
        <v>3462.288571</v>
      </c>
      <c r="AU274" s="25">
        <v>283.2640137</v>
      </c>
      <c r="AV274" s="25">
        <v>560.1402995</v>
      </c>
      <c r="AW274" s="25">
        <v>571.9893078</v>
      </c>
      <c r="AX274" s="25">
        <v>174.8017578</v>
      </c>
      <c r="AY274" s="25">
        <v>385.3717143</v>
      </c>
      <c r="AZ274" s="25">
        <v>1104.43125</v>
      </c>
      <c r="BA274" s="25">
        <v>437.6904053</v>
      </c>
      <c r="BB274" s="25">
        <v>885.7501282</v>
      </c>
      <c r="BC274" s="25">
        <v>331.526</v>
      </c>
      <c r="BD274" s="25">
        <v>1884.653333</v>
      </c>
      <c r="BE274" s="25">
        <v>1113.456693</v>
      </c>
      <c r="BF274" s="25">
        <v>470.7466667</v>
      </c>
      <c r="BG274" s="25">
        <v>1485.46</v>
      </c>
      <c r="BH274" s="25">
        <v>1794.996704</v>
      </c>
      <c r="BI274" s="25">
        <v>522.16</v>
      </c>
      <c r="BJ274" s="25">
        <v>276.2350532</v>
      </c>
      <c r="BK274" s="25">
        <v>922.275089</v>
      </c>
      <c r="BL274" s="25">
        <v>767.4861789</v>
      </c>
      <c r="BM274" s="25">
        <v>697.68</v>
      </c>
      <c r="BN274" s="25">
        <v>907.2</v>
      </c>
      <c r="BO274" s="25">
        <v>487.1098633</v>
      </c>
      <c r="BP274" s="25">
        <v>1302.5475</v>
      </c>
      <c r="BQ274" s="25">
        <v>2374.642333</v>
      </c>
      <c r="BR274" s="25">
        <v>613.6136475</v>
      </c>
      <c r="BS274" s="25">
        <v>645.0547556</v>
      </c>
      <c r="BT274" s="25">
        <v>1502.250732</v>
      </c>
      <c r="BU274" s="25">
        <v>1379.652786</v>
      </c>
      <c r="BV274" s="25">
        <v>1511.173499</v>
      </c>
      <c r="BW274" s="25">
        <v>1502.440696</v>
      </c>
      <c r="BX274" s="25">
        <v>1370.847345</v>
      </c>
      <c r="BY274" s="25">
        <v>1493.400439</v>
      </c>
      <c r="BZ274" s="26">
        <v>307.152</v>
      </c>
    </row>
    <row r="275" ht="15" spans="1:78">
      <c r="A275" s="38" t="s">
        <v>4780</v>
      </c>
      <c r="B275" s="28" t="s">
        <v>4781</v>
      </c>
      <c r="C275" s="39">
        <v>1</v>
      </c>
      <c r="D275" s="28" t="s">
        <v>3764</v>
      </c>
      <c r="E275" s="39">
        <v>705.4061756</v>
      </c>
      <c r="F275" s="39">
        <v>5.729058333</v>
      </c>
      <c r="G275" s="39" t="s">
        <v>4781</v>
      </c>
      <c r="H275" s="39" t="s">
        <v>4782</v>
      </c>
      <c r="I275" s="39" t="s">
        <v>4783</v>
      </c>
      <c r="J275" s="39">
        <v>11953931</v>
      </c>
      <c r="K275" s="39" t="s">
        <v>3556</v>
      </c>
      <c r="L275" s="39" t="s">
        <v>4784</v>
      </c>
      <c r="M275" s="39" t="s">
        <v>3945</v>
      </c>
      <c r="N275" s="39" t="s">
        <v>4785</v>
      </c>
      <c r="O275" s="39" t="s">
        <v>3556</v>
      </c>
      <c r="P275" s="39">
        <v>0.340103402</v>
      </c>
      <c r="Q275" s="39">
        <v>0.592417125</v>
      </c>
      <c r="R275" s="39">
        <v>0.738363596</v>
      </c>
      <c r="S275" s="39">
        <v>0.850514913</v>
      </c>
      <c r="T275" s="39">
        <v>0.233591563</v>
      </c>
      <c r="U275" s="39" t="s">
        <v>3560</v>
      </c>
      <c r="V275" s="39">
        <v>884.3900553</v>
      </c>
      <c r="W275" s="39">
        <v>2176.578585</v>
      </c>
      <c r="X275" s="39">
        <v>7877.623368</v>
      </c>
      <c r="Y275" s="39">
        <v>11534.86765</v>
      </c>
      <c r="Z275" s="39">
        <v>7799.362385</v>
      </c>
      <c r="AA275" s="39">
        <v>1711.104725</v>
      </c>
      <c r="AB275" s="39">
        <v>1581.135737</v>
      </c>
      <c r="AC275" s="39">
        <v>965.165</v>
      </c>
      <c r="AD275" s="39">
        <v>1758.9</v>
      </c>
      <c r="AE275" s="39">
        <v>7672.5</v>
      </c>
      <c r="AF275" s="39">
        <v>2994.12375</v>
      </c>
      <c r="AG275" s="39">
        <v>1182.480891</v>
      </c>
      <c r="AH275" s="39">
        <v>1919.351273</v>
      </c>
      <c r="AI275" s="39">
        <v>428.508667</v>
      </c>
      <c r="AJ275" s="39">
        <v>1266.30394</v>
      </c>
      <c r="AK275" s="39">
        <v>860.1001698</v>
      </c>
      <c r="AL275" s="39">
        <v>219.336</v>
      </c>
      <c r="AM275" s="39">
        <v>752.62</v>
      </c>
      <c r="AN275" s="39">
        <v>1915.419586</v>
      </c>
      <c r="AO275" s="39">
        <v>1616.620796</v>
      </c>
      <c r="AP275" s="39">
        <v>1212.599325</v>
      </c>
      <c r="AQ275" s="39">
        <v>2377.287</v>
      </c>
      <c r="AR275" s="39">
        <v>2038.937444</v>
      </c>
      <c r="AS275" s="39">
        <v>2687.41</v>
      </c>
      <c r="AT275" s="39">
        <v>660.879</v>
      </c>
      <c r="AU275" s="39">
        <v>2537.860692</v>
      </c>
      <c r="AV275" s="39">
        <v>2456.821703</v>
      </c>
      <c r="AW275" s="39">
        <v>1472.142857</v>
      </c>
      <c r="AX275" s="39">
        <v>272.624</v>
      </c>
      <c r="AY275" s="39">
        <v>808.5654519</v>
      </c>
      <c r="AZ275" s="39">
        <v>1264.583966</v>
      </c>
      <c r="BA275" s="39">
        <v>403.262122</v>
      </c>
      <c r="BB275" s="39">
        <v>1409.762974</v>
      </c>
      <c r="BC275" s="39">
        <v>703.656</v>
      </c>
      <c r="BD275" s="39">
        <v>2803.682</v>
      </c>
      <c r="BE275" s="39">
        <v>2480.740234</v>
      </c>
      <c r="BF275" s="39">
        <v>682.1424997</v>
      </c>
      <c r="BG275" s="39">
        <v>2161.139</v>
      </c>
      <c r="BH275" s="39">
        <v>2155.1795</v>
      </c>
      <c r="BI275" s="39">
        <v>3164.406462</v>
      </c>
      <c r="BJ275" s="39">
        <v>185.2821899</v>
      </c>
      <c r="BK275" s="39">
        <v>3657.331111</v>
      </c>
      <c r="BL275" s="39">
        <v>4843.107529</v>
      </c>
      <c r="BM275" s="39">
        <v>789.9807129</v>
      </c>
      <c r="BN275" s="39">
        <v>11272.38658</v>
      </c>
      <c r="BO275" s="39">
        <v>4445.209067</v>
      </c>
      <c r="BP275" s="39">
        <v>2217.793846</v>
      </c>
      <c r="BQ275" s="39">
        <v>941.3388889</v>
      </c>
      <c r="BR275" s="39">
        <v>264.2599487</v>
      </c>
      <c r="BS275" s="39">
        <v>2820.33765</v>
      </c>
      <c r="BT275" s="39">
        <v>1934.140583</v>
      </c>
      <c r="BU275" s="39">
        <v>3800.081353</v>
      </c>
      <c r="BV275" s="39">
        <v>2657.293333</v>
      </c>
      <c r="BW275" s="39">
        <v>2978.413091</v>
      </c>
      <c r="BX275" s="39">
        <v>5312.002769</v>
      </c>
      <c r="BY275" s="39">
        <v>2850.263625</v>
      </c>
      <c r="BZ275" s="40">
        <v>4066.776636</v>
      </c>
    </row>
    <row r="276" ht="15" spans="1:78">
      <c r="A276" s="23" t="s">
        <v>4786</v>
      </c>
      <c r="B276" s="24" t="s">
        <v>4787</v>
      </c>
      <c r="C276" s="25">
        <v>1</v>
      </c>
      <c r="D276" s="24" t="s">
        <v>3764</v>
      </c>
      <c r="E276" s="25">
        <v>279.2323092</v>
      </c>
      <c r="F276" s="25">
        <v>4.266625</v>
      </c>
      <c r="G276" s="25" t="s">
        <v>4787</v>
      </c>
      <c r="H276" s="25" t="s">
        <v>4788</v>
      </c>
      <c r="I276" s="25" t="s">
        <v>4789</v>
      </c>
      <c r="J276" s="25">
        <v>5280933</v>
      </c>
      <c r="K276" s="25">
        <v>28661</v>
      </c>
      <c r="L276" s="25" t="s">
        <v>4790</v>
      </c>
      <c r="M276" s="25" t="s">
        <v>3795</v>
      </c>
      <c r="N276" s="25" t="s">
        <v>3805</v>
      </c>
      <c r="O276" s="25" t="s">
        <v>4269</v>
      </c>
      <c r="P276" s="25">
        <v>1.323821732</v>
      </c>
      <c r="Q276" s="25">
        <v>0.011251805</v>
      </c>
      <c r="R276" s="25">
        <v>0.053360235</v>
      </c>
      <c r="S276" s="25">
        <v>0.617688514</v>
      </c>
      <c r="T276" s="25">
        <v>0.695048592</v>
      </c>
      <c r="U276" s="25" t="s">
        <v>3643</v>
      </c>
      <c r="V276" s="25">
        <v>10956.43048</v>
      </c>
      <c r="W276" s="25">
        <v>7147.729057</v>
      </c>
      <c r="X276" s="25">
        <v>22860.47538</v>
      </c>
      <c r="Y276" s="25">
        <v>17735.35183</v>
      </c>
      <c r="Z276" s="25">
        <v>7737.725</v>
      </c>
      <c r="AA276" s="25">
        <v>50617.81263</v>
      </c>
      <c r="AB276" s="25">
        <v>16621.82971</v>
      </c>
      <c r="AC276" s="25">
        <v>16822.02667</v>
      </c>
      <c r="AD276" s="25">
        <v>37478.259</v>
      </c>
      <c r="AE276" s="25">
        <v>7270.5528</v>
      </c>
      <c r="AF276" s="25">
        <v>11956.20989</v>
      </c>
      <c r="AG276" s="25">
        <v>8718.156152</v>
      </c>
      <c r="AH276" s="25">
        <v>9515.067883</v>
      </c>
      <c r="AI276" s="25">
        <v>8436.967636</v>
      </c>
      <c r="AJ276" s="25">
        <v>9735.666701</v>
      </c>
      <c r="AK276" s="25">
        <v>5444.032</v>
      </c>
      <c r="AL276" s="25">
        <v>9605.76011</v>
      </c>
      <c r="AM276" s="25">
        <v>10283.3447</v>
      </c>
      <c r="AN276" s="25">
        <v>35209.50076</v>
      </c>
      <c r="AO276" s="25">
        <v>10401.85326</v>
      </c>
      <c r="AP276" s="25">
        <v>13134.16</v>
      </c>
      <c r="AQ276" s="25">
        <v>19934.147</v>
      </c>
      <c r="AR276" s="25">
        <v>8687.938751</v>
      </c>
      <c r="AS276" s="25">
        <v>20479.5</v>
      </c>
      <c r="AT276" s="25">
        <v>14235.87436</v>
      </c>
      <c r="AU276" s="25">
        <v>10735.01089</v>
      </c>
      <c r="AV276" s="25">
        <v>7355.4</v>
      </c>
      <c r="AW276" s="25">
        <v>4123.093333</v>
      </c>
      <c r="AX276" s="25">
        <v>9591.643646</v>
      </c>
      <c r="AY276" s="25">
        <v>12444.95</v>
      </c>
      <c r="AZ276" s="25">
        <v>8515.764643</v>
      </c>
      <c r="BA276" s="25">
        <v>7294.157272</v>
      </c>
      <c r="BB276" s="25">
        <v>8791.908671</v>
      </c>
      <c r="BC276" s="25">
        <v>16098.63636</v>
      </c>
      <c r="BD276" s="25">
        <v>8124.919</v>
      </c>
      <c r="BE276" s="25">
        <v>8319.757416</v>
      </c>
      <c r="BF276" s="25">
        <v>8618.408775</v>
      </c>
      <c r="BG276" s="25">
        <v>4794.768</v>
      </c>
      <c r="BH276" s="25">
        <v>9651.847824</v>
      </c>
      <c r="BI276" s="25">
        <v>11011.02362</v>
      </c>
      <c r="BJ276" s="25">
        <v>8925.858154</v>
      </c>
      <c r="BK276" s="25">
        <v>9979.092276</v>
      </c>
      <c r="BL276" s="25">
        <v>10024.2298</v>
      </c>
      <c r="BM276" s="25">
        <v>8809.295926</v>
      </c>
      <c r="BN276" s="25">
        <v>9537.449707</v>
      </c>
      <c r="BO276" s="25">
        <v>9491.230544</v>
      </c>
      <c r="BP276" s="25">
        <v>9946.323375</v>
      </c>
      <c r="BQ276" s="25">
        <v>10909.60254</v>
      </c>
      <c r="BR276" s="25">
        <v>20031.73455</v>
      </c>
      <c r="BS276" s="25">
        <v>8406.392059</v>
      </c>
      <c r="BT276" s="25">
        <v>6994.82</v>
      </c>
      <c r="BU276" s="25">
        <v>11601.3481</v>
      </c>
      <c r="BV276" s="25">
        <v>5830.976</v>
      </c>
      <c r="BW276" s="25">
        <v>11299.44</v>
      </c>
      <c r="BX276" s="25">
        <v>8034.044444</v>
      </c>
      <c r="BY276" s="25">
        <v>12313.02355</v>
      </c>
      <c r="BZ276" s="26">
        <v>5894.327143</v>
      </c>
    </row>
    <row r="277" ht="15" spans="1:78">
      <c r="A277" s="38" t="s">
        <v>4791</v>
      </c>
      <c r="B277" s="28" t="s">
        <v>4792</v>
      </c>
      <c r="C277" s="39">
        <v>1</v>
      </c>
      <c r="D277" s="28" t="s">
        <v>3764</v>
      </c>
      <c r="E277" s="39">
        <v>772.6145203</v>
      </c>
      <c r="F277" s="39">
        <v>9.803716667</v>
      </c>
      <c r="G277" s="39" t="s">
        <v>3556</v>
      </c>
      <c r="H277" s="39" t="s">
        <v>3556</v>
      </c>
      <c r="I277" s="39" t="s">
        <v>3556</v>
      </c>
      <c r="J277" s="39" t="s">
        <v>3556</v>
      </c>
      <c r="K277" s="39" t="s">
        <v>3556</v>
      </c>
      <c r="L277" s="39" t="s">
        <v>3556</v>
      </c>
      <c r="M277" s="39" t="s">
        <v>3556</v>
      </c>
      <c r="N277" s="39" t="s">
        <v>3556</v>
      </c>
      <c r="O277" s="39" t="s">
        <v>3556</v>
      </c>
      <c r="P277" s="39">
        <v>1.181029503</v>
      </c>
      <c r="Q277" s="39">
        <v>0.02503682</v>
      </c>
      <c r="R277" s="39">
        <v>0.096161829</v>
      </c>
      <c r="S277" s="39">
        <v>0.713932104</v>
      </c>
      <c r="T277" s="39">
        <v>0.486141217</v>
      </c>
      <c r="U277" s="39" t="s">
        <v>3560</v>
      </c>
      <c r="V277" s="39">
        <v>2117.488933</v>
      </c>
      <c r="W277" s="39">
        <v>1098.702</v>
      </c>
      <c r="X277" s="39">
        <v>1314.08</v>
      </c>
      <c r="Y277" s="39">
        <v>1328.848757</v>
      </c>
      <c r="Z277" s="39">
        <v>1959.46425</v>
      </c>
      <c r="AA277" s="39">
        <v>1414.39675</v>
      </c>
      <c r="AB277" s="39">
        <v>1194.487556</v>
      </c>
      <c r="AC277" s="39">
        <v>815.4422727</v>
      </c>
      <c r="AD277" s="39">
        <v>1093.015714</v>
      </c>
      <c r="AE277" s="39">
        <v>1265</v>
      </c>
      <c r="AF277" s="39">
        <v>652.1961667</v>
      </c>
      <c r="AG277" s="39">
        <v>1126.480714</v>
      </c>
      <c r="AH277" s="39">
        <v>1442.803154</v>
      </c>
      <c r="AI277" s="39">
        <v>1348.156154</v>
      </c>
      <c r="AJ277" s="39">
        <v>1607.35</v>
      </c>
      <c r="AK277" s="39">
        <v>931.6509091</v>
      </c>
      <c r="AL277" s="39">
        <v>1233.687273</v>
      </c>
      <c r="AM277" s="39">
        <v>1344.72625</v>
      </c>
      <c r="AN277" s="39">
        <v>2330.490706</v>
      </c>
      <c r="AO277" s="39">
        <v>2047.237077</v>
      </c>
      <c r="AP277" s="39">
        <v>914.5906</v>
      </c>
      <c r="AQ277" s="39">
        <v>1098.048</v>
      </c>
      <c r="AR277" s="39">
        <v>2885.58</v>
      </c>
      <c r="AS277" s="39">
        <v>1544.959931</v>
      </c>
      <c r="AT277" s="39">
        <v>1446.962538</v>
      </c>
      <c r="AU277" s="39">
        <v>510.3633</v>
      </c>
      <c r="AV277" s="39">
        <v>1002.506839</v>
      </c>
      <c r="AW277" s="39">
        <v>592.1</v>
      </c>
      <c r="AX277" s="39">
        <v>1174.104</v>
      </c>
      <c r="AY277" s="39">
        <v>687.173</v>
      </c>
      <c r="AZ277" s="39">
        <v>1257.503471</v>
      </c>
      <c r="BA277" s="39">
        <v>628.0009014</v>
      </c>
      <c r="BB277" s="39">
        <v>602.569674</v>
      </c>
      <c r="BC277" s="39">
        <v>1009.366111</v>
      </c>
      <c r="BD277" s="39">
        <v>1016.246154</v>
      </c>
      <c r="BE277" s="39">
        <v>3260.800538</v>
      </c>
      <c r="BF277" s="39">
        <v>619.3094737</v>
      </c>
      <c r="BG277" s="39">
        <v>370.1162109</v>
      </c>
      <c r="BH277" s="39">
        <v>559.8324444</v>
      </c>
      <c r="BI277" s="39">
        <v>1202.94</v>
      </c>
      <c r="BJ277" s="39">
        <v>1129.221818</v>
      </c>
      <c r="BK277" s="39">
        <v>564.6759338</v>
      </c>
      <c r="BL277" s="39">
        <v>1043.575</v>
      </c>
      <c r="BM277" s="39">
        <v>1132.455833</v>
      </c>
      <c r="BN277" s="39">
        <v>597.7144444</v>
      </c>
      <c r="BO277" s="39">
        <v>1061.335579</v>
      </c>
      <c r="BP277" s="39">
        <v>3222.812667</v>
      </c>
      <c r="BQ277" s="39">
        <v>757.1223333</v>
      </c>
      <c r="BR277" s="39">
        <v>619.305</v>
      </c>
      <c r="BS277" s="39">
        <v>763.3089975</v>
      </c>
      <c r="BT277" s="39">
        <v>811.4444444</v>
      </c>
      <c r="BU277" s="39">
        <v>955.0259286</v>
      </c>
      <c r="BV277" s="39">
        <v>1371.765</v>
      </c>
      <c r="BW277" s="39">
        <v>1111.36</v>
      </c>
      <c r="BX277" s="39">
        <v>982.9554</v>
      </c>
      <c r="BY277" s="39">
        <v>1059.966333</v>
      </c>
      <c r="BZ277" s="40">
        <v>1236.92</v>
      </c>
    </row>
    <row r="278" ht="15" spans="1:78">
      <c r="A278" s="23" t="s">
        <v>4793</v>
      </c>
      <c r="B278" s="24" t="s">
        <v>4794</v>
      </c>
      <c r="C278" s="25">
        <v>1</v>
      </c>
      <c r="D278" s="24" t="s">
        <v>3764</v>
      </c>
      <c r="E278" s="25">
        <v>809.5348288</v>
      </c>
      <c r="F278" s="25">
        <v>6.056283333</v>
      </c>
      <c r="G278" s="25" t="s">
        <v>3556</v>
      </c>
      <c r="H278" s="25" t="s">
        <v>3556</v>
      </c>
      <c r="I278" s="25" t="s">
        <v>3556</v>
      </c>
      <c r="J278" s="25" t="s">
        <v>3556</v>
      </c>
      <c r="K278" s="25" t="s">
        <v>3556</v>
      </c>
      <c r="L278" s="25" t="s">
        <v>3556</v>
      </c>
      <c r="M278" s="25" t="s">
        <v>3556</v>
      </c>
      <c r="N278" s="25" t="s">
        <v>3556</v>
      </c>
      <c r="O278" s="25" t="s">
        <v>3556</v>
      </c>
      <c r="P278" s="25">
        <v>0.03032645</v>
      </c>
      <c r="Q278" s="25">
        <v>0.966212692</v>
      </c>
      <c r="R278" s="25">
        <v>0.981657417</v>
      </c>
      <c r="S278" s="25">
        <v>1.008867319</v>
      </c>
      <c r="T278" s="25">
        <v>-0.012736452</v>
      </c>
      <c r="U278" s="25" t="s">
        <v>3560</v>
      </c>
      <c r="V278" s="25">
        <v>697.0344</v>
      </c>
      <c r="W278" s="25">
        <v>911.2543333</v>
      </c>
      <c r="X278" s="25">
        <v>434.0148926</v>
      </c>
      <c r="Y278" s="25">
        <v>601.6276923</v>
      </c>
      <c r="Z278" s="25">
        <v>1528.748346</v>
      </c>
      <c r="AA278" s="25">
        <v>1030.507869</v>
      </c>
      <c r="AB278" s="25">
        <v>44.47869873</v>
      </c>
      <c r="AC278" s="25">
        <v>1503.596545</v>
      </c>
      <c r="AD278" s="25">
        <v>1199.486814</v>
      </c>
      <c r="AE278" s="25">
        <v>688.7844076</v>
      </c>
      <c r="AF278" s="25">
        <v>702.8307692</v>
      </c>
      <c r="AG278" s="25">
        <v>4257.6255</v>
      </c>
      <c r="AH278" s="25">
        <v>2068.795385</v>
      </c>
      <c r="AI278" s="25">
        <v>2741.72525</v>
      </c>
      <c r="AJ278" s="25">
        <v>2102.66</v>
      </c>
      <c r="AK278" s="25">
        <v>1335.235059</v>
      </c>
      <c r="AL278" s="25">
        <v>1588.856059</v>
      </c>
      <c r="AM278" s="25">
        <v>2459.49</v>
      </c>
      <c r="AN278" s="25">
        <v>278.4957143</v>
      </c>
      <c r="AO278" s="25">
        <v>991.4266451</v>
      </c>
      <c r="AP278" s="25">
        <v>2412.279947</v>
      </c>
      <c r="AQ278" s="25">
        <v>696.12146</v>
      </c>
      <c r="AR278" s="25">
        <v>591.4183333</v>
      </c>
      <c r="AS278" s="25">
        <v>2379.768583</v>
      </c>
      <c r="AT278" s="25">
        <v>3192.784</v>
      </c>
      <c r="AU278" s="25">
        <v>1993.5474</v>
      </c>
      <c r="AV278" s="25">
        <v>471.6654576</v>
      </c>
      <c r="AW278" s="25">
        <v>2211.856706</v>
      </c>
      <c r="AX278" s="25">
        <v>481.492836</v>
      </c>
      <c r="AY278" s="25">
        <v>481.14</v>
      </c>
      <c r="AZ278" s="25">
        <v>1806.503658</v>
      </c>
      <c r="BA278" s="25">
        <v>301.5108922</v>
      </c>
      <c r="BB278" s="25">
        <v>1253.0331</v>
      </c>
      <c r="BC278" s="25">
        <v>1712.045018</v>
      </c>
      <c r="BD278" s="25">
        <v>1302.753</v>
      </c>
      <c r="BE278" s="25">
        <v>4017.064836</v>
      </c>
      <c r="BF278" s="25">
        <v>724.32</v>
      </c>
      <c r="BG278" s="25">
        <v>1762.780545</v>
      </c>
      <c r="BH278" s="25">
        <v>1422.946</v>
      </c>
      <c r="BI278" s="25">
        <v>390.099294</v>
      </c>
      <c r="BJ278" s="25">
        <v>4710.90125</v>
      </c>
      <c r="BK278" s="25">
        <v>1363.918</v>
      </c>
      <c r="BL278" s="25">
        <v>695.52</v>
      </c>
      <c r="BM278" s="25">
        <v>2760.034058</v>
      </c>
      <c r="BN278" s="25">
        <v>1143.264286</v>
      </c>
      <c r="BO278" s="25">
        <v>1716.761387</v>
      </c>
      <c r="BP278" s="25">
        <v>401.52</v>
      </c>
      <c r="BQ278" s="25">
        <v>1265.529633</v>
      </c>
      <c r="BR278" s="25">
        <v>135.5406095</v>
      </c>
      <c r="BS278" s="25">
        <v>2236.4154</v>
      </c>
      <c r="BT278" s="25">
        <v>932.2595556</v>
      </c>
      <c r="BU278" s="25">
        <v>1421.226667</v>
      </c>
      <c r="BV278" s="25">
        <v>550.515</v>
      </c>
      <c r="BW278" s="25">
        <v>1436.350579</v>
      </c>
      <c r="BX278" s="25">
        <v>928.56</v>
      </c>
      <c r="BY278" s="25">
        <v>1070.537769</v>
      </c>
      <c r="BZ278" s="26">
        <v>1225.504732</v>
      </c>
    </row>
    <row r="279" ht="15" spans="1:78">
      <c r="A279" s="38" t="s">
        <v>4795</v>
      </c>
      <c r="B279" s="28" t="s">
        <v>4796</v>
      </c>
      <c r="C279" s="39">
        <v>1</v>
      </c>
      <c r="D279" s="28" t="s">
        <v>3764</v>
      </c>
      <c r="E279" s="39">
        <v>770.6009015</v>
      </c>
      <c r="F279" s="39">
        <v>8.779683333</v>
      </c>
      <c r="G279" s="39" t="s">
        <v>3556</v>
      </c>
      <c r="H279" s="39" t="s">
        <v>3556</v>
      </c>
      <c r="I279" s="39" t="s">
        <v>3556</v>
      </c>
      <c r="J279" s="39" t="s">
        <v>3556</v>
      </c>
      <c r="K279" s="39" t="s">
        <v>3556</v>
      </c>
      <c r="L279" s="39" t="s">
        <v>3556</v>
      </c>
      <c r="M279" s="39" t="s">
        <v>3556</v>
      </c>
      <c r="N279" s="39" t="s">
        <v>3556</v>
      </c>
      <c r="O279" s="39" t="s">
        <v>3556</v>
      </c>
      <c r="P279" s="39">
        <v>1.149749667</v>
      </c>
      <c r="Q279" s="39">
        <v>0.02484014</v>
      </c>
      <c r="R279" s="39">
        <v>0.095989907</v>
      </c>
      <c r="S279" s="39">
        <v>0.701155693</v>
      </c>
      <c r="T279" s="39">
        <v>0.512193263</v>
      </c>
      <c r="U279" s="39" t="s">
        <v>3560</v>
      </c>
      <c r="V279" s="39">
        <v>943.488875</v>
      </c>
      <c r="W279" s="39">
        <v>941.7917143</v>
      </c>
      <c r="X279" s="39">
        <v>1387.616855</v>
      </c>
      <c r="Y279" s="39">
        <v>808.6117276</v>
      </c>
      <c r="Z279" s="39">
        <v>1119.511833</v>
      </c>
      <c r="AA279" s="39">
        <v>1464.084625</v>
      </c>
      <c r="AB279" s="39">
        <v>678.8267378</v>
      </c>
      <c r="AC279" s="39">
        <v>816.0287753</v>
      </c>
      <c r="AD279" s="39">
        <v>1683.60225</v>
      </c>
      <c r="AE279" s="39">
        <v>1471.252167</v>
      </c>
      <c r="AF279" s="39">
        <v>418.565574</v>
      </c>
      <c r="AG279" s="39">
        <v>1498.555523</v>
      </c>
      <c r="AH279" s="39">
        <v>2014.846167</v>
      </c>
      <c r="AI279" s="39">
        <v>640.7326938</v>
      </c>
      <c r="AJ279" s="39">
        <v>1281.455875</v>
      </c>
      <c r="AK279" s="39">
        <v>893.2527299</v>
      </c>
      <c r="AL279" s="39">
        <v>1197.918533</v>
      </c>
      <c r="AM279" s="39">
        <v>730.0035511</v>
      </c>
      <c r="AN279" s="39">
        <v>1880.099141</v>
      </c>
      <c r="AO279" s="39">
        <v>1756.18</v>
      </c>
      <c r="AP279" s="39">
        <v>387.2171853</v>
      </c>
      <c r="AQ279" s="39">
        <v>587.5733333</v>
      </c>
      <c r="AR279" s="39">
        <v>1507.946309</v>
      </c>
      <c r="AS279" s="39">
        <v>1189.526689</v>
      </c>
      <c r="AT279" s="39">
        <v>968.9731649</v>
      </c>
      <c r="AU279" s="39">
        <v>598.72364</v>
      </c>
      <c r="AV279" s="39">
        <v>991.7961121</v>
      </c>
      <c r="AW279" s="39">
        <v>694.0331828</v>
      </c>
      <c r="AX279" s="39">
        <v>453.746</v>
      </c>
      <c r="AY279" s="39">
        <v>474.42875</v>
      </c>
      <c r="AZ279" s="39">
        <v>899.4857143</v>
      </c>
      <c r="BA279" s="39">
        <v>368.6184998</v>
      </c>
      <c r="BB279" s="39">
        <v>196.587358</v>
      </c>
      <c r="BC279" s="39">
        <v>666.4454211</v>
      </c>
      <c r="BD279" s="39">
        <v>907.9261017</v>
      </c>
      <c r="BE279" s="39">
        <v>2355.088</v>
      </c>
      <c r="BF279" s="39">
        <v>440.115</v>
      </c>
      <c r="BG279" s="39">
        <v>298.3997091</v>
      </c>
      <c r="BH279" s="39">
        <v>288.1342163</v>
      </c>
      <c r="BI279" s="39">
        <v>857.266875</v>
      </c>
      <c r="BJ279" s="39">
        <v>742.3094926</v>
      </c>
      <c r="BK279" s="39">
        <v>644.643546</v>
      </c>
      <c r="BL279" s="39">
        <v>698.6057143</v>
      </c>
      <c r="BM279" s="39">
        <v>1252.45</v>
      </c>
      <c r="BN279" s="39">
        <v>303.6328014</v>
      </c>
      <c r="BO279" s="39">
        <v>446.8399556</v>
      </c>
      <c r="BP279" s="39">
        <v>1480.0104</v>
      </c>
      <c r="BQ279" s="39">
        <v>2424.926206</v>
      </c>
      <c r="BR279" s="39">
        <v>879.307</v>
      </c>
      <c r="BS279" s="39">
        <v>456.5124512</v>
      </c>
      <c r="BT279" s="39">
        <v>669.0818481</v>
      </c>
      <c r="BU279" s="39">
        <v>803.5549268</v>
      </c>
      <c r="BV279" s="39">
        <v>860.295</v>
      </c>
      <c r="BW279" s="39">
        <v>779.2062988</v>
      </c>
      <c r="BX279" s="39">
        <v>634.6628571</v>
      </c>
      <c r="BY279" s="39">
        <v>581.5662065</v>
      </c>
      <c r="BZ279" s="40">
        <v>686.34</v>
      </c>
    </row>
    <row r="280" ht="15" spans="1:78">
      <c r="A280" s="23" t="s">
        <v>4797</v>
      </c>
      <c r="B280" s="24" t="s">
        <v>4798</v>
      </c>
      <c r="C280" s="25">
        <v>0.91256103</v>
      </c>
      <c r="D280" s="24" t="s">
        <v>3764</v>
      </c>
      <c r="E280" s="25">
        <v>406.1336508</v>
      </c>
      <c r="F280" s="25">
        <v>0.851775</v>
      </c>
      <c r="G280" s="25" t="s">
        <v>3556</v>
      </c>
      <c r="H280" s="25" t="s">
        <v>3556</v>
      </c>
      <c r="I280" s="25" t="s">
        <v>3556</v>
      </c>
      <c r="J280" s="25" t="s">
        <v>3556</v>
      </c>
      <c r="K280" s="25" t="s">
        <v>3556</v>
      </c>
      <c r="L280" s="25" t="s">
        <v>3556</v>
      </c>
      <c r="M280" s="25" t="s">
        <v>3556</v>
      </c>
      <c r="N280" s="25" t="s">
        <v>3556</v>
      </c>
      <c r="O280" s="25" t="s">
        <v>3556</v>
      </c>
      <c r="P280" s="25">
        <v>0.676594721</v>
      </c>
      <c r="Q280" s="25">
        <v>0.172861827</v>
      </c>
      <c r="R280" s="25">
        <v>0.349062186</v>
      </c>
      <c r="S280" s="25">
        <v>1.971970301</v>
      </c>
      <c r="T280" s="25">
        <v>-0.979637824</v>
      </c>
      <c r="U280" s="25" t="s">
        <v>3560</v>
      </c>
      <c r="V280" s="25">
        <v>608.91525</v>
      </c>
      <c r="W280" s="25">
        <v>947.5434</v>
      </c>
      <c r="X280" s="25">
        <v>1051.92</v>
      </c>
      <c r="Y280" s="25">
        <v>1208.856</v>
      </c>
      <c r="Z280" s="25">
        <v>3564.532421</v>
      </c>
      <c r="AA280" s="25">
        <v>1943.900143</v>
      </c>
      <c r="AB280" s="25">
        <v>949.5418182</v>
      </c>
      <c r="AC280" s="25">
        <v>478.584</v>
      </c>
      <c r="AD280" s="25">
        <v>466.1307888</v>
      </c>
      <c r="AE280" s="25">
        <v>7200.94375</v>
      </c>
      <c r="AF280" s="25">
        <v>2219.513846</v>
      </c>
      <c r="AG280" s="25">
        <v>929.1691179</v>
      </c>
      <c r="AH280" s="25">
        <v>1880.578506</v>
      </c>
      <c r="AI280" s="25">
        <v>3618.74824</v>
      </c>
      <c r="AJ280" s="25">
        <v>1505.505681</v>
      </c>
      <c r="AK280" s="25">
        <v>874.1162679</v>
      </c>
      <c r="AL280" s="25">
        <v>1026.649</v>
      </c>
      <c r="AM280" s="25">
        <v>961.4297962</v>
      </c>
      <c r="AN280" s="25">
        <v>725.7961862</v>
      </c>
      <c r="AO280" s="25">
        <v>818.9292526</v>
      </c>
      <c r="AP280" s="25">
        <v>620.5866364</v>
      </c>
      <c r="AQ280" s="25">
        <v>5955.406737</v>
      </c>
      <c r="AR280" s="25">
        <v>2840.152</v>
      </c>
      <c r="AS280" s="25">
        <v>4599.077647</v>
      </c>
      <c r="AT280" s="25">
        <v>0</v>
      </c>
      <c r="AU280" s="25">
        <v>2394.994643</v>
      </c>
      <c r="AV280" s="25">
        <v>1055.25</v>
      </c>
      <c r="AW280" s="25">
        <v>7825.421067</v>
      </c>
      <c r="AX280" s="25">
        <v>647.40048</v>
      </c>
      <c r="AY280" s="25">
        <v>3438.431441</v>
      </c>
      <c r="AZ280" s="25">
        <v>991.3269994</v>
      </c>
      <c r="BA280" s="25">
        <v>340.4554881</v>
      </c>
      <c r="BB280" s="25">
        <v>1237.752857</v>
      </c>
      <c r="BC280" s="25">
        <v>4839.284231</v>
      </c>
      <c r="BD280" s="25">
        <v>837.0888889</v>
      </c>
      <c r="BE280" s="25">
        <v>768.2894286</v>
      </c>
      <c r="BF280" s="25">
        <v>28697.95717</v>
      </c>
      <c r="BG280" s="25">
        <v>426.0836537</v>
      </c>
      <c r="BH280" s="25">
        <v>2354.859294</v>
      </c>
      <c r="BI280" s="25">
        <v>1209.493333</v>
      </c>
      <c r="BJ280" s="25">
        <v>821.4371628</v>
      </c>
      <c r="BK280" s="25">
        <v>712.4575024</v>
      </c>
      <c r="BL280" s="25">
        <v>17534.53537</v>
      </c>
      <c r="BM280" s="25">
        <v>1064.832222</v>
      </c>
      <c r="BN280" s="25">
        <v>1071.269471</v>
      </c>
      <c r="BO280" s="25">
        <v>2563.3569</v>
      </c>
      <c r="BP280" s="25">
        <v>1461.717882</v>
      </c>
      <c r="BQ280" s="25">
        <v>4424.924348</v>
      </c>
      <c r="BR280" s="25">
        <v>5768.463462</v>
      </c>
      <c r="BS280" s="25">
        <v>188.6712</v>
      </c>
      <c r="BT280" s="25">
        <v>2138.738462</v>
      </c>
      <c r="BU280" s="25">
        <v>1703.104588</v>
      </c>
      <c r="BV280" s="25">
        <v>2609.792421</v>
      </c>
      <c r="BW280" s="25">
        <v>2275.40625</v>
      </c>
      <c r="BX280" s="25">
        <v>1813.654556</v>
      </c>
      <c r="BY280" s="25">
        <v>2370.972923</v>
      </c>
      <c r="BZ280" s="26">
        <v>1458.504313</v>
      </c>
    </row>
    <row r="281" ht="15" spans="1:78">
      <c r="A281" s="38" t="s">
        <v>4799</v>
      </c>
      <c r="B281" s="28" t="s">
        <v>4800</v>
      </c>
      <c r="C281" s="39">
        <v>0.99256863</v>
      </c>
      <c r="D281" s="28" t="s">
        <v>3764</v>
      </c>
      <c r="E281" s="39">
        <v>369.348606</v>
      </c>
      <c r="F281" s="39">
        <v>9.270233333</v>
      </c>
      <c r="G281" s="39" t="s">
        <v>4801</v>
      </c>
      <c r="H281" s="39" t="s">
        <v>4802</v>
      </c>
      <c r="I281" s="39" t="s">
        <v>4803</v>
      </c>
      <c r="J281" s="39">
        <v>68759</v>
      </c>
      <c r="K281" s="39">
        <v>27694</v>
      </c>
      <c r="L281" s="39" t="s">
        <v>4804</v>
      </c>
      <c r="M281" s="39" t="s">
        <v>3882</v>
      </c>
      <c r="N281" s="39" t="s">
        <v>3883</v>
      </c>
      <c r="O281" s="39" t="s">
        <v>3884</v>
      </c>
      <c r="P281" s="39">
        <v>0.943991234</v>
      </c>
      <c r="Q281" s="39">
        <v>0.079631425</v>
      </c>
      <c r="R281" s="39">
        <v>0.209790238</v>
      </c>
      <c r="S281" s="39">
        <v>0.786238689</v>
      </c>
      <c r="T281" s="39">
        <v>0.346960738</v>
      </c>
      <c r="U281" s="39" t="s">
        <v>3560</v>
      </c>
      <c r="V281" s="39">
        <v>1065.141</v>
      </c>
      <c r="W281" s="39">
        <v>4640.852778</v>
      </c>
      <c r="X281" s="39">
        <v>5167.889701</v>
      </c>
      <c r="Y281" s="39">
        <v>7790.606115</v>
      </c>
      <c r="Z281" s="39">
        <v>3710.728</v>
      </c>
      <c r="AA281" s="39">
        <v>9376.585043</v>
      </c>
      <c r="AB281" s="39">
        <v>5082.2784</v>
      </c>
      <c r="AC281" s="39">
        <v>4083.776627</v>
      </c>
      <c r="AD281" s="39">
        <v>4243.766523</v>
      </c>
      <c r="AE281" s="39">
        <v>2609.329046</v>
      </c>
      <c r="AF281" s="39">
        <v>788.895</v>
      </c>
      <c r="AG281" s="39">
        <v>3477.86</v>
      </c>
      <c r="AH281" s="39">
        <v>1495.508571</v>
      </c>
      <c r="AI281" s="39">
        <v>6590.155614</v>
      </c>
      <c r="AJ281" s="39">
        <v>4157.974967</v>
      </c>
      <c r="AK281" s="39">
        <v>4888.929478</v>
      </c>
      <c r="AL281" s="39">
        <v>2636.67</v>
      </c>
      <c r="AM281" s="39">
        <v>1072.3366</v>
      </c>
      <c r="AN281" s="39">
        <v>3745.296982</v>
      </c>
      <c r="AO281" s="39">
        <v>4171.786667</v>
      </c>
      <c r="AP281" s="39">
        <v>4067.590332</v>
      </c>
      <c r="AQ281" s="39">
        <v>1842.81</v>
      </c>
      <c r="AR281" s="39">
        <v>4247.742966</v>
      </c>
      <c r="AS281" s="39">
        <v>6081.53492</v>
      </c>
      <c r="AT281" s="39">
        <v>4056.640024</v>
      </c>
      <c r="AU281" s="39">
        <v>2705.467778</v>
      </c>
      <c r="AV281" s="39">
        <v>1323.115556</v>
      </c>
      <c r="AW281" s="39">
        <v>3166.8</v>
      </c>
      <c r="AX281" s="39">
        <v>4161.467381</v>
      </c>
      <c r="AY281" s="39">
        <v>2739.872275</v>
      </c>
      <c r="AZ281" s="39">
        <v>1542.53</v>
      </c>
      <c r="BA281" s="39">
        <v>2751.545512</v>
      </c>
      <c r="BB281" s="39">
        <v>2758.7</v>
      </c>
      <c r="BC281" s="39">
        <v>3893.157001</v>
      </c>
      <c r="BD281" s="39">
        <v>5368.500471</v>
      </c>
      <c r="BE281" s="39">
        <v>1742.175727</v>
      </c>
      <c r="BF281" s="39">
        <v>5159.476793</v>
      </c>
      <c r="BG281" s="39">
        <v>3392.880149</v>
      </c>
      <c r="BH281" s="39">
        <v>2835.886963</v>
      </c>
      <c r="BI281" s="39">
        <v>1710.97</v>
      </c>
      <c r="BJ281" s="39">
        <v>2975.299748</v>
      </c>
      <c r="BK281" s="39">
        <v>5131.060669</v>
      </c>
      <c r="BL281" s="39">
        <v>2545.918875</v>
      </c>
      <c r="BM281" s="39">
        <v>4935.415636</v>
      </c>
      <c r="BN281" s="39">
        <v>3010.30978</v>
      </c>
      <c r="BO281" s="39">
        <v>5094.971088</v>
      </c>
      <c r="BP281" s="39">
        <v>4479.273714</v>
      </c>
      <c r="BQ281" s="39">
        <v>2118.066923</v>
      </c>
      <c r="BR281" s="39">
        <v>1375.778182</v>
      </c>
      <c r="BS281" s="39">
        <v>2564.34014</v>
      </c>
      <c r="BT281" s="39">
        <v>909.936</v>
      </c>
      <c r="BU281" s="39">
        <v>3299.040161</v>
      </c>
      <c r="BV281" s="39">
        <v>4042.341055</v>
      </c>
      <c r="BW281" s="39">
        <v>4470.470572</v>
      </c>
      <c r="BX281" s="39">
        <v>3847.918335</v>
      </c>
      <c r="BY281" s="39">
        <v>4199.449219</v>
      </c>
      <c r="BZ281" s="40">
        <v>1254.925</v>
      </c>
    </row>
    <row r="282" ht="15" spans="1:78">
      <c r="A282" s="23" t="s">
        <v>4805</v>
      </c>
      <c r="B282" s="24" t="s">
        <v>4806</v>
      </c>
      <c r="C282" s="25">
        <v>1</v>
      </c>
      <c r="D282" s="24" t="s">
        <v>3764</v>
      </c>
      <c r="E282" s="25">
        <v>963.6032793</v>
      </c>
      <c r="F282" s="25">
        <v>10.13575</v>
      </c>
      <c r="G282" s="25" t="s">
        <v>3556</v>
      </c>
      <c r="H282" s="25" t="s">
        <v>3556</v>
      </c>
      <c r="I282" s="25" t="s">
        <v>3556</v>
      </c>
      <c r="J282" s="25" t="s">
        <v>3556</v>
      </c>
      <c r="K282" s="25" t="s">
        <v>3556</v>
      </c>
      <c r="L282" s="25" t="s">
        <v>3556</v>
      </c>
      <c r="M282" s="25" t="s">
        <v>3556</v>
      </c>
      <c r="N282" s="25" t="s">
        <v>3556</v>
      </c>
      <c r="O282" s="25" t="s">
        <v>3556</v>
      </c>
      <c r="P282" s="25">
        <v>0.466791472</v>
      </c>
      <c r="Q282" s="25">
        <v>0.354943811</v>
      </c>
      <c r="R282" s="25">
        <v>0.547046894</v>
      </c>
      <c r="S282" s="25">
        <v>1.360807661</v>
      </c>
      <c r="T282" s="25">
        <v>-0.444463168</v>
      </c>
      <c r="U282" s="25" t="s">
        <v>3560</v>
      </c>
      <c r="V282" s="25">
        <v>5815.995945</v>
      </c>
      <c r="W282" s="25">
        <v>5228.713476</v>
      </c>
      <c r="X282" s="25">
        <v>3826.258944</v>
      </c>
      <c r="Y282" s="25">
        <v>4468.593556</v>
      </c>
      <c r="Z282" s="25">
        <v>5064.2865</v>
      </c>
      <c r="AA282" s="25">
        <v>2262.40125</v>
      </c>
      <c r="AB282" s="25">
        <v>1436.932</v>
      </c>
      <c r="AC282" s="25">
        <v>425.382</v>
      </c>
      <c r="AD282" s="25">
        <v>1380.575378</v>
      </c>
      <c r="AE282" s="25">
        <v>996.6064286</v>
      </c>
      <c r="AF282" s="25">
        <v>6788.11781</v>
      </c>
      <c r="AG282" s="25">
        <v>2217.57637</v>
      </c>
      <c r="AH282" s="25">
        <v>1034.72</v>
      </c>
      <c r="AI282" s="25">
        <v>1716.642105</v>
      </c>
      <c r="AJ282" s="25">
        <v>1013.7554</v>
      </c>
      <c r="AK282" s="25">
        <v>426.070808</v>
      </c>
      <c r="AL282" s="25">
        <v>751.2721204</v>
      </c>
      <c r="AM282" s="25">
        <v>7535.94</v>
      </c>
      <c r="AN282" s="25">
        <v>2236.27</v>
      </c>
      <c r="AO282" s="25">
        <v>596.4229091</v>
      </c>
      <c r="AP282" s="25">
        <v>742.8882367</v>
      </c>
      <c r="AQ282" s="25">
        <v>3034.264833</v>
      </c>
      <c r="AR282" s="25">
        <v>17559.07353</v>
      </c>
      <c r="AS282" s="25">
        <v>1141.979898</v>
      </c>
      <c r="AT282" s="25">
        <v>2675.583995</v>
      </c>
      <c r="AU282" s="25">
        <v>908.3591111</v>
      </c>
      <c r="AV282" s="25">
        <v>16137.01184</v>
      </c>
      <c r="AW282" s="25">
        <v>1397.294056</v>
      </c>
      <c r="AX282" s="25">
        <v>5019.364444</v>
      </c>
      <c r="AY282" s="25">
        <v>1609.2975</v>
      </c>
      <c r="AZ282" s="25">
        <v>3169.221857</v>
      </c>
      <c r="BA282" s="25">
        <v>289.2746043</v>
      </c>
      <c r="BB282" s="25">
        <v>1130.289679</v>
      </c>
      <c r="BC282" s="25">
        <v>3461.834826</v>
      </c>
      <c r="BD282" s="25">
        <v>3051.295188</v>
      </c>
      <c r="BE282" s="25">
        <v>10038.43368</v>
      </c>
      <c r="BF282" s="25">
        <v>1339.932528</v>
      </c>
      <c r="BG282" s="25">
        <v>593.5384</v>
      </c>
      <c r="BH282" s="25">
        <v>917.1107692</v>
      </c>
      <c r="BI282" s="25">
        <v>5454.9396</v>
      </c>
      <c r="BJ282" s="25">
        <v>757.135</v>
      </c>
      <c r="BK282" s="25">
        <v>17242.13091</v>
      </c>
      <c r="BL282" s="25">
        <v>13392.0126</v>
      </c>
      <c r="BM282" s="25">
        <v>2686.3166</v>
      </c>
      <c r="BN282" s="25">
        <v>10306.73904</v>
      </c>
      <c r="BO282" s="25">
        <v>4521.355442</v>
      </c>
      <c r="BP282" s="25">
        <v>3888.569793</v>
      </c>
      <c r="BQ282" s="25">
        <v>289.8522806</v>
      </c>
      <c r="BR282" s="25">
        <v>1119.632308</v>
      </c>
      <c r="BS282" s="25">
        <v>655.7747013</v>
      </c>
      <c r="BT282" s="25">
        <v>2005.333333</v>
      </c>
      <c r="BU282" s="25">
        <v>2423.255053</v>
      </c>
      <c r="BV282" s="25">
        <v>5581.282</v>
      </c>
      <c r="BW282" s="25">
        <v>4196.550667</v>
      </c>
      <c r="BX282" s="25">
        <v>4213.210556</v>
      </c>
      <c r="BY282" s="25">
        <v>3967.587211</v>
      </c>
      <c r="BZ282" s="26">
        <v>3222.157258</v>
      </c>
    </row>
    <row r="283" ht="15" spans="1:78">
      <c r="A283" s="38" t="s">
        <v>4807</v>
      </c>
      <c r="B283" s="28" t="s">
        <v>4808</v>
      </c>
      <c r="C283" s="39">
        <v>1</v>
      </c>
      <c r="D283" s="28" t="s">
        <v>3764</v>
      </c>
      <c r="E283" s="39">
        <v>613.3365776</v>
      </c>
      <c r="F283" s="39">
        <v>2.930083333</v>
      </c>
      <c r="G283" s="39" t="s">
        <v>3556</v>
      </c>
      <c r="H283" s="39" t="s">
        <v>3556</v>
      </c>
      <c r="I283" s="39" t="s">
        <v>3556</v>
      </c>
      <c r="J283" s="39" t="s">
        <v>3556</v>
      </c>
      <c r="K283" s="39" t="s">
        <v>3556</v>
      </c>
      <c r="L283" s="39" t="s">
        <v>3556</v>
      </c>
      <c r="M283" s="39" t="s">
        <v>3556</v>
      </c>
      <c r="N283" s="39" t="s">
        <v>3556</v>
      </c>
      <c r="O283" s="39" t="s">
        <v>3556</v>
      </c>
      <c r="P283" s="39">
        <v>1.473584438</v>
      </c>
      <c r="Q283" s="39">
        <v>0.004164098</v>
      </c>
      <c r="R283" s="39">
        <v>0.028394318</v>
      </c>
      <c r="S283" s="39">
        <v>0.399225555</v>
      </c>
      <c r="T283" s="39">
        <v>1.324724021</v>
      </c>
      <c r="U283" s="39" t="s">
        <v>3643</v>
      </c>
      <c r="V283" s="39">
        <v>7635.40024</v>
      </c>
      <c r="W283" s="39">
        <v>6940.83</v>
      </c>
      <c r="X283" s="39">
        <v>2305.826667</v>
      </c>
      <c r="Y283" s="39">
        <v>4743.588571</v>
      </c>
      <c r="Z283" s="39">
        <v>1645.348846</v>
      </c>
      <c r="AA283" s="39">
        <v>7852.98</v>
      </c>
      <c r="AB283" s="39">
        <v>10603.368</v>
      </c>
      <c r="AC283" s="39">
        <v>9503.1832</v>
      </c>
      <c r="AD283" s="39">
        <v>3663.075</v>
      </c>
      <c r="AE283" s="39">
        <v>2608.073333</v>
      </c>
      <c r="AF283" s="39">
        <v>3271.232</v>
      </c>
      <c r="AG283" s="39">
        <v>3015.863529</v>
      </c>
      <c r="AH283" s="39">
        <v>2292.2</v>
      </c>
      <c r="AI283" s="39">
        <v>4402.25175</v>
      </c>
      <c r="AJ283" s="39">
        <v>6466.399389</v>
      </c>
      <c r="AK283" s="39">
        <v>5707.815882</v>
      </c>
      <c r="AL283" s="39">
        <v>872.9</v>
      </c>
      <c r="AM283" s="39">
        <v>3752.877143</v>
      </c>
      <c r="AN283" s="39">
        <v>7125.8</v>
      </c>
      <c r="AO283" s="39">
        <v>20674.89917</v>
      </c>
      <c r="AP283" s="39">
        <v>1737.367307</v>
      </c>
      <c r="AQ283" s="39">
        <v>7784.822762</v>
      </c>
      <c r="AR283" s="39">
        <v>27312.012</v>
      </c>
      <c r="AS283" s="39">
        <v>6292.295833</v>
      </c>
      <c r="AT283" s="39">
        <v>7032.283077</v>
      </c>
      <c r="AU283" s="39">
        <v>10548.669</v>
      </c>
      <c r="AV283" s="39">
        <v>1002.286286</v>
      </c>
      <c r="AW283" s="39">
        <v>1629.717143</v>
      </c>
      <c r="AX283" s="39">
        <v>4505.596667</v>
      </c>
      <c r="AY283" s="39">
        <v>810.9958333</v>
      </c>
      <c r="AZ283" s="39">
        <v>810.6745911</v>
      </c>
      <c r="BA283" s="39">
        <v>1522.375235</v>
      </c>
      <c r="BB283" s="39">
        <v>11308.8465</v>
      </c>
      <c r="BC283" s="39">
        <v>1279.216313</v>
      </c>
      <c r="BD283" s="39">
        <v>1500.352105</v>
      </c>
      <c r="BE283" s="39">
        <v>2073.54528</v>
      </c>
      <c r="BF283" s="39">
        <v>1279.122</v>
      </c>
      <c r="BG283" s="39">
        <v>6996.918727</v>
      </c>
      <c r="BH283" s="39">
        <v>4712.928889</v>
      </c>
      <c r="BI283" s="39">
        <v>2776.89981</v>
      </c>
      <c r="BJ283" s="39">
        <v>1806.0495</v>
      </c>
      <c r="BK283" s="39">
        <v>665.7766667</v>
      </c>
      <c r="BL283" s="39">
        <v>3304.778062</v>
      </c>
      <c r="BM283" s="39">
        <v>916.6847368</v>
      </c>
      <c r="BN283" s="39">
        <v>832.8993333</v>
      </c>
      <c r="BO283" s="39">
        <v>1036.443636</v>
      </c>
      <c r="BP283" s="39">
        <v>666.064</v>
      </c>
      <c r="BQ283" s="39">
        <v>1465.075833</v>
      </c>
      <c r="BR283" s="39">
        <v>1740.964</v>
      </c>
      <c r="BS283" s="39">
        <v>776.226</v>
      </c>
      <c r="BT283" s="39">
        <v>4586.069286</v>
      </c>
      <c r="BU283" s="39">
        <v>4701.348</v>
      </c>
      <c r="BV283" s="39">
        <v>3623.167059</v>
      </c>
      <c r="BW283" s="39">
        <v>3101.2206</v>
      </c>
      <c r="BX283" s="39">
        <v>4070.607818</v>
      </c>
      <c r="BY283" s="39">
        <v>3211.031077</v>
      </c>
      <c r="BZ283" s="40">
        <v>3010.799571</v>
      </c>
    </row>
    <row r="284" ht="15" spans="1:78">
      <c r="A284" s="23" t="s">
        <v>4809</v>
      </c>
      <c r="B284" s="24" t="s">
        <v>4810</v>
      </c>
      <c r="C284" s="25">
        <v>1</v>
      </c>
      <c r="D284" s="24" t="s">
        <v>3764</v>
      </c>
      <c r="E284" s="25">
        <v>425.1423206</v>
      </c>
      <c r="F284" s="25">
        <v>3.939083333</v>
      </c>
      <c r="G284" s="25" t="s">
        <v>4810</v>
      </c>
      <c r="H284" s="25" t="s">
        <v>3556</v>
      </c>
      <c r="I284" s="25" t="s">
        <v>4811</v>
      </c>
      <c r="J284" s="25">
        <v>11212</v>
      </c>
      <c r="K284" s="25">
        <v>2488</v>
      </c>
      <c r="L284" s="25" t="s">
        <v>4812</v>
      </c>
      <c r="M284" s="25" t="s">
        <v>3556</v>
      </c>
      <c r="N284" s="25" t="s">
        <v>3556</v>
      </c>
      <c r="O284" s="25" t="s">
        <v>3556</v>
      </c>
      <c r="P284" s="25">
        <v>0.754868137</v>
      </c>
      <c r="Q284" s="25">
        <v>0.160774167</v>
      </c>
      <c r="R284" s="25">
        <v>0.333234562</v>
      </c>
      <c r="S284" s="25">
        <v>1.383670581</v>
      </c>
      <c r="T284" s="25">
        <v>-0.468500512</v>
      </c>
      <c r="U284" s="25" t="s">
        <v>3560</v>
      </c>
      <c r="V284" s="25">
        <v>2309.382857</v>
      </c>
      <c r="W284" s="25">
        <v>1359.62</v>
      </c>
      <c r="X284" s="25">
        <v>1883</v>
      </c>
      <c r="Y284" s="25">
        <v>2175.4754</v>
      </c>
      <c r="Z284" s="25">
        <v>4549.90125</v>
      </c>
      <c r="AA284" s="25">
        <v>1367.556667</v>
      </c>
      <c r="AB284" s="25">
        <v>2303.608278</v>
      </c>
      <c r="AC284" s="25">
        <v>3206.542857</v>
      </c>
      <c r="AD284" s="25">
        <v>4325.585</v>
      </c>
      <c r="AE284" s="25">
        <v>1072.2324</v>
      </c>
      <c r="AF284" s="25">
        <v>1291.118883</v>
      </c>
      <c r="AG284" s="25">
        <v>4554.757406</v>
      </c>
      <c r="AH284" s="25">
        <v>3127.503826</v>
      </c>
      <c r="AI284" s="25">
        <v>8966.008542</v>
      </c>
      <c r="AJ284" s="25">
        <v>2598.209571</v>
      </c>
      <c r="AK284" s="25">
        <v>2198.355</v>
      </c>
      <c r="AL284" s="25">
        <v>5246.5764</v>
      </c>
      <c r="AM284" s="25">
        <v>1655.91875</v>
      </c>
      <c r="AN284" s="25">
        <v>1104.9294</v>
      </c>
      <c r="AO284" s="25">
        <v>970.5421428</v>
      </c>
      <c r="AP284" s="25">
        <v>2187.768571</v>
      </c>
      <c r="AQ284" s="25">
        <v>1044.758857</v>
      </c>
      <c r="AR284" s="25">
        <v>914.155</v>
      </c>
      <c r="AS284" s="25">
        <v>2923.65</v>
      </c>
      <c r="AT284" s="25">
        <v>2517.607143</v>
      </c>
      <c r="AU284" s="25">
        <v>2646.047821</v>
      </c>
      <c r="AV284" s="25">
        <v>4016.096667</v>
      </c>
      <c r="AW284" s="25">
        <v>1777.928</v>
      </c>
      <c r="AX284" s="25">
        <v>4067.738182</v>
      </c>
      <c r="AY284" s="25">
        <v>2988.464625</v>
      </c>
      <c r="AZ284" s="25">
        <v>2457.63</v>
      </c>
      <c r="BA284" s="25">
        <v>1837.853333</v>
      </c>
      <c r="BB284" s="25">
        <v>3212.486667</v>
      </c>
      <c r="BC284" s="25">
        <v>35.40430069</v>
      </c>
      <c r="BD284" s="25">
        <v>5420.1528</v>
      </c>
      <c r="BE284" s="25">
        <v>6354.848818</v>
      </c>
      <c r="BF284" s="25">
        <v>3181.860231</v>
      </c>
      <c r="BG284" s="25">
        <v>4109.424571</v>
      </c>
      <c r="BH284" s="25">
        <v>1514.290909</v>
      </c>
      <c r="BI284" s="25">
        <v>2025.23</v>
      </c>
      <c r="BJ284" s="25">
        <v>2468.718364</v>
      </c>
      <c r="BK284" s="25">
        <v>421.158</v>
      </c>
      <c r="BL284" s="25">
        <v>2265.654545</v>
      </c>
      <c r="BM284" s="25">
        <v>7740.657461</v>
      </c>
      <c r="BN284" s="25">
        <v>3728.076</v>
      </c>
      <c r="BO284" s="25">
        <v>2657.844</v>
      </c>
      <c r="BP284" s="25">
        <v>6383.948462</v>
      </c>
      <c r="BQ284" s="25">
        <v>15195.15294</v>
      </c>
      <c r="BR284" s="25">
        <v>478.6971429</v>
      </c>
      <c r="BS284" s="25">
        <v>4135.936</v>
      </c>
      <c r="BT284" s="25">
        <v>1594.31875</v>
      </c>
      <c r="BU284" s="25">
        <v>2265.48</v>
      </c>
      <c r="BV284" s="25">
        <v>3132.908571</v>
      </c>
      <c r="BW284" s="25">
        <v>1611.617647</v>
      </c>
      <c r="BX284" s="25">
        <v>2471.322</v>
      </c>
      <c r="BY284" s="25">
        <v>2240.682667</v>
      </c>
      <c r="BZ284" s="26">
        <v>2020.469513</v>
      </c>
    </row>
    <row r="285" ht="15" spans="1:78">
      <c r="A285" s="38" t="s">
        <v>4813</v>
      </c>
      <c r="B285" s="28" t="s">
        <v>4814</v>
      </c>
      <c r="C285" s="39">
        <v>1</v>
      </c>
      <c r="D285" s="28" t="s">
        <v>3764</v>
      </c>
      <c r="E285" s="39">
        <v>483.1253699</v>
      </c>
      <c r="F285" s="39">
        <v>0.897833333</v>
      </c>
      <c r="G285" s="39" t="s">
        <v>3556</v>
      </c>
      <c r="H285" s="39" t="s">
        <v>3556</v>
      </c>
      <c r="I285" s="39" t="s">
        <v>3556</v>
      </c>
      <c r="J285" s="39" t="s">
        <v>3556</v>
      </c>
      <c r="K285" s="39" t="s">
        <v>3556</v>
      </c>
      <c r="L285" s="39" t="s">
        <v>3556</v>
      </c>
      <c r="M285" s="39" t="s">
        <v>3556</v>
      </c>
      <c r="N285" s="39" t="s">
        <v>3556</v>
      </c>
      <c r="O285" s="39" t="s">
        <v>3556</v>
      </c>
      <c r="P285" s="39">
        <v>0.584430352</v>
      </c>
      <c r="Q285" s="39">
        <v>0.269349542</v>
      </c>
      <c r="R285" s="39">
        <v>0.453819013</v>
      </c>
      <c r="S285" s="39">
        <v>1.235188947</v>
      </c>
      <c r="T285" s="39">
        <v>-0.304731748</v>
      </c>
      <c r="U285" s="39" t="s">
        <v>3560</v>
      </c>
      <c r="V285" s="39">
        <v>1386.90125</v>
      </c>
      <c r="W285" s="39">
        <v>654.1601685</v>
      </c>
      <c r="X285" s="39">
        <v>787.0046856</v>
      </c>
      <c r="Y285" s="39">
        <v>3341.787</v>
      </c>
      <c r="Z285" s="39">
        <v>1018.13628</v>
      </c>
      <c r="AA285" s="39">
        <v>534.0881025</v>
      </c>
      <c r="AB285" s="39">
        <v>1211.154286</v>
      </c>
      <c r="AC285" s="39">
        <v>517.3</v>
      </c>
      <c r="AD285" s="39">
        <v>511.434</v>
      </c>
      <c r="AE285" s="39">
        <v>1036.361036</v>
      </c>
      <c r="AF285" s="39">
        <v>796.3003939</v>
      </c>
      <c r="AG285" s="39">
        <v>452.7646948</v>
      </c>
      <c r="AH285" s="39">
        <v>534.6465971</v>
      </c>
      <c r="AI285" s="39">
        <v>938.809809</v>
      </c>
      <c r="AJ285" s="39">
        <v>475.208</v>
      </c>
      <c r="AK285" s="39">
        <v>663.2819481</v>
      </c>
      <c r="AL285" s="39">
        <v>1018.467258</v>
      </c>
      <c r="AM285" s="39">
        <v>974.8553846</v>
      </c>
      <c r="AN285" s="39">
        <v>651.6321526</v>
      </c>
      <c r="AO285" s="39">
        <v>471.25</v>
      </c>
      <c r="AP285" s="39">
        <v>406.0896747</v>
      </c>
      <c r="AQ285" s="39">
        <v>831.1556658</v>
      </c>
      <c r="AR285" s="39">
        <v>551.2405761</v>
      </c>
      <c r="AS285" s="39">
        <v>1034.324961</v>
      </c>
      <c r="AT285" s="39">
        <v>296.562</v>
      </c>
      <c r="AU285" s="39">
        <v>3141.188857</v>
      </c>
      <c r="AV285" s="39">
        <v>1007.515385</v>
      </c>
      <c r="AW285" s="39">
        <v>802.5404945</v>
      </c>
      <c r="AX285" s="39">
        <v>937.7675</v>
      </c>
      <c r="AY285" s="39">
        <v>1177.677</v>
      </c>
      <c r="AZ285" s="39">
        <v>344.6204787</v>
      </c>
      <c r="BA285" s="39">
        <v>515.6866667</v>
      </c>
      <c r="BB285" s="39">
        <v>795.8987368</v>
      </c>
      <c r="BC285" s="39">
        <v>818.0095833</v>
      </c>
      <c r="BD285" s="39">
        <v>569.9495</v>
      </c>
      <c r="BE285" s="39">
        <v>408.454125</v>
      </c>
      <c r="BF285" s="39">
        <v>1616.926667</v>
      </c>
      <c r="BG285" s="39">
        <v>1364.374286</v>
      </c>
      <c r="BH285" s="39">
        <v>2519.024</v>
      </c>
      <c r="BI285" s="39">
        <v>743.5377778</v>
      </c>
      <c r="BJ285" s="39">
        <v>834.3</v>
      </c>
      <c r="BK285" s="39">
        <v>561.2436</v>
      </c>
      <c r="BL285" s="39">
        <v>658.0253548</v>
      </c>
      <c r="BM285" s="39">
        <v>776.8228736</v>
      </c>
      <c r="BN285" s="39">
        <v>1073.015092</v>
      </c>
      <c r="BO285" s="39">
        <v>1769.764099</v>
      </c>
      <c r="BP285" s="39">
        <v>504.476</v>
      </c>
      <c r="BQ285" s="39">
        <v>448.8781429</v>
      </c>
      <c r="BR285" s="39">
        <v>1196.512018</v>
      </c>
      <c r="BS285" s="39">
        <v>1469.99875</v>
      </c>
      <c r="BT285" s="39">
        <v>1368.009615</v>
      </c>
      <c r="BU285" s="39">
        <v>711.2666667</v>
      </c>
      <c r="BV285" s="39">
        <v>600.5695</v>
      </c>
      <c r="BW285" s="39">
        <v>724.0475</v>
      </c>
      <c r="BX285" s="39">
        <v>966.6153846</v>
      </c>
      <c r="BY285" s="39">
        <v>1068.695107</v>
      </c>
      <c r="BZ285" s="40">
        <v>968.06</v>
      </c>
    </row>
    <row r="286" ht="15" spans="1:78">
      <c r="A286" s="23" t="s">
        <v>4815</v>
      </c>
      <c r="B286" s="24" t="s">
        <v>4816</v>
      </c>
      <c r="C286" s="25">
        <v>1</v>
      </c>
      <c r="D286" s="24" t="s">
        <v>3764</v>
      </c>
      <c r="E286" s="25">
        <v>263.1129521</v>
      </c>
      <c r="F286" s="25">
        <v>0.852691667</v>
      </c>
      <c r="G286" s="25" t="s">
        <v>4817</v>
      </c>
      <c r="H286" s="25" t="s">
        <v>4818</v>
      </c>
      <c r="I286" s="25" t="s">
        <v>3556</v>
      </c>
      <c r="J286" s="25">
        <v>93078</v>
      </c>
      <c r="K286" s="25">
        <v>73830</v>
      </c>
      <c r="L286" s="25" t="s">
        <v>4819</v>
      </c>
      <c r="M286" s="25" t="s">
        <v>3882</v>
      </c>
      <c r="N286" s="25" t="s">
        <v>3883</v>
      </c>
      <c r="O286" s="25" t="s">
        <v>3884</v>
      </c>
      <c r="P286" s="25">
        <v>1.652132184</v>
      </c>
      <c r="Q286" s="25">
        <v>0.000780464</v>
      </c>
      <c r="R286" s="25">
        <v>0.00953788</v>
      </c>
      <c r="S286" s="25">
        <v>0.176829124</v>
      </c>
      <c r="T286" s="25">
        <v>2.499572187</v>
      </c>
      <c r="U286" s="25" t="s">
        <v>3643</v>
      </c>
      <c r="V286" s="25">
        <v>17360.4182</v>
      </c>
      <c r="W286" s="25">
        <v>18593.61375</v>
      </c>
      <c r="X286" s="25">
        <v>7098.112571</v>
      </c>
      <c r="Y286" s="25">
        <v>16133.77118</v>
      </c>
      <c r="Z286" s="25">
        <v>936.496</v>
      </c>
      <c r="AA286" s="25">
        <v>1403.538947</v>
      </c>
      <c r="AB286" s="25">
        <v>1393.723333</v>
      </c>
      <c r="AC286" s="25">
        <v>5072.76</v>
      </c>
      <c r="AD286" s="25">
        <v>2027.360563</v>
      </c>
      <c r="AE286" s="25">
        <v>18394.38125</v>
      </c>
      <c r="AF286" s="25">
        <v>1091.625</v>
      </c>
      <c r="AG286" s="25">
        <v>1921.274833</v>
      </c>
      <c r="AH286" s="25">
        <v>4574.7466</v>
      </c>
      <c r="AI286" s="25">
        <v>1493.866154</v>
      </c>
      <c r="AJ286" s="25">
        <v>8204.376</v>
      </c>
      <c r="AK286" s="25">
        <v>508.434</v>
      </c>
      <c r="AL286" s="25">
        <v>12400.39286</v>
      </c>
      <c r="AM286" s="25">
        <v>1712.716</v>
      </c>
      <c r="AN286" s="25">
        <v>31643.5025</v>
      </c>
      <c r="AO286" s="25">
        <v>2788.6205</v>
      </c>
      <c r="AP286" s="25">
        <v>1415.527143</v>
      </c>
      <c r="AQ286" s="25">
        <v>25436.48615</v>
      </c>
      <c r="AR286" s="25">
        <v>6926.715385</v>
      </c>
      <c r="AS286" s="25">
        <v>3363.571429</v>
      </c>
      <c r="AT286" s="25">
        <v>38792.78608</v>
      </c>
      <c r="AU286" s="25">
        <v>333.3528</v>
      </c>
      <c r="AV286" s="25">
        <v>2173.58875</v>
      </c>
      <c r="AW286" s="25">
        <v>1832.988</v>
      </c>
      <c r="AX286" s="25">
        <v>2209.305</v>
      </c>
      <c r="AY286" s="25">
        <v>1267.680286</v>
      </c>
      <c r="AZ286" s="25">
        <v>2608.96</v>
      </c>
      <c r="BA286" s="25">
        <v>2481.754286</v>
      </c>
      <c r="BB286" s="25">
        <v>494.496</v>
      </c>
      <c r="BC286" s="25">
        <v>1126.033333</v>
      </c>
      <c r="BD286" s="25">
        <v>943.8016667</v>
      </c>
      <c r="BE286" s="25">
        <v>1315.832308</v>
      </c>
      <c r="BF286" s="25">
        <v>418.2506</v>
      </c>
      <c r="BG286" s="25">
        <v>1847.973333</v>
      </c>
      <c r="BH286" s="25">
        <v>1295.233636</v>
      </c>
      <c r="BI286" s="25">
        <v>1948.262222</v>
      </c>
      <c r="BJ286" s="25">
        <v>1489.494444</v>
      </c>
      <c r="BK286" s="25">
        <v>1572.798889</v>
      </c>
      <c r="BL286" s="25">
        <v>1286.371821</v>
      </c>
      <c r="BM286" s="25">
        <v>916.3666667</v>
      </c>
      <c r="BN286" s="25">
        <v>2408.228571</v>
      </c>
      <c r="BO286" s="25">
        <v>3249.031111</v>
      </c>
      <c r="BP286" s="25">
        <v>2416.608278</v>
      </c>
      <c r="BQ286" s="25">
        <v>1744.131951</v>
      </c>
      <c r="BR286" s="25">
        <v>2125.661375</v>
      </c>
      <c r="BS286" s="25">
        <v>1286.296</v>
      </c>
      <c r="BT286" s="25">
        <v>2424.462857</v>
      </c>
      <c r="BU286" s="25">
        <v>2318.078</v>
      </c>
      <c r="BV286" s="25">
        <v>2192.5722</v>
      </c>
      <c r="BW286" s="25">
        <v>1455.548571</v>
      </c>
      <c r="BX286" s="25">
        <v>2800.545</v>
      </c>
      <c r="BY286" s="25">
        <v>2412.65</v>
      </c>
      <c r="BZ286" s="26">
        <v>2312.51</v>
      </c>
    </row>
    <row r="287" ht="15" spans="1:78">
      <c r="A287" s="38" t="s">
        <v>4820</v>
      </c>
      <c r="B287" s="28" t="s">
        <v>4821</v>
      </c>
      <c r="C287" s="39">
        <v>1</v>
      </c>
      <c r="D287" s="28" t="s">
        <v>3764</v>
      </c>
      <c r="E287" s="39">
        <v>688.5214101</v>
      </c>
      <c r="F287" s="39">
        <v>6.321633333</v>
      </c>
      <c r="G287" s="39" t="s">
        <v>3556</v>
      </c>
      <c r="H287" s="39" t="s">
        <v>3556</v>
      </c>
      <c r="I287" s="39" t="s">
        <v>3556</v>
      </c>
      <c r="J287" s="39" t="s">
        <v>3556</v>
      </c>
      <c r="K287" s="39" t="s">
        <v>3556</v>
      </c>
      <c r="L287" s="39" t="s">
        <v>3556</v>
      </c>
      <c r="M287" s="39" t="s">
        <v>3556</v>
      </c>
      <c r="N287" s="39" t="s">
        <v>3556</v>
      </c>
      <c r="O287" s="39" t="s">
        <v>3556</v>
      </c>
      <c r="P287" s="39">
        <v>0.366042269</v>
      </c>
      <c r="Q287" s="39">
        <v>0.484013195</v>
      </c>
      <c r="R287" s="39">
        <v>0.657224266</v>
      </c>
      <c r="S287" s="39">
        <v>0.931822875</v>
      </c>
      <c r="T287" s="39">
        <v>0.101872348</v>
      </c>
      <c r="U287" s="39" t="s">
        <v>3560</v>
      </c>
      <c r="V287" s="39">
        <v>3271.1745</v>
      </c>
      <c r="W287" s="39">
        <v>1417.608892</v>
      </c>
      <c r="X287" s="39">
        <v>2220.701423</v>
      </c>
      <c r="Y287" s="39">
        <v>2510.996773</v>
      </c>
      <c r="Z287" s="39">
        <v>1924.693119</v>
      </c>
      <c r="AA287" s="39">
        <v>1428.804</v>
      </c>
      <c r="AB287" s="39">
        <v>3493.850871</v>
      </c>
      <c r="AC287" s="39">
        <v>2645.9238</v>
      </c>
      <c r="AD287" s="39">
        <v>2170.020769</v>
      </c>
      <c r="AE287" s="39">
        <v>2095.057895</v>
      </c>
      <c r="AF287" s="39">
        <v>3207.556053</v>
      </c>
      <c r="AG287" s="39">
        <v>1845.69</v>
      </c>
      <c r="AH287" s="39">
        <v>1911.677972</v>
      </c>
      <c r="AI287" s="39">
        <v>1818.264</v>
      </c>
      <c r="AJ287" s="39">
        <v>1756.51415</v>
      </c>
      <c r="AK287" s="39">
        <v>3186.462316</v>
      </c>
      <c r="AL287" s="39">
        <v>2900.7225</v>
      </c>
      <c r="AM287" s="39">
        <v>2667.404926</v>
      </c>
      <c r="AN287" s="39">
        <v>1504.773529</v>
      </c>
      <c r="AO287" s="39">
        <v>2105.562687</v>
      </c>
      <c r="AP287" s="39">
        <v>2147.593412</v>
      </c>
      <c r="AQ287" s="39">
        <v>1490.981818</v>
      </c>
      <c r="AR287" s="39">
        <v>2448.118479</v>
      </c>
      <c r="AS287" s="39">
        <v>2725.754427</v>
      </c>
      <c r="AT287" s="39">
        <v>1550.806111</v>
      </c>
      <c r="AU287" s="39">
        <v>1700.247353</v>
      </c>
      <c r="AV287" s="39">
        <v>1429.02</v>
      </c>
      <c r="AW287" s="39">
        <v>1463.64475</v>
      </c>
      <c r="AX287" s="39">
        <v>2175.949286</v>
      </c>
      <c r="AY287" s="39">
        <v>3302.920762</v>
      </c>
      <c r="AZ287" s="39">
        <v>1741.571974</v>
      </c>
      <c r="BA287" s="39">
        <v>2146.028421</v>
      </c>
      <c r="BB287" s="39">
        <v>1431.473529</v>
      </c>
      <c r="BC287" s="39">
        <v>3218.407963</v>
      </c>
      <c r="BD287" s="39">
        <v>3054.769211</v>
      </c>
      <c r="BE287" s="39">
        <v>3343.953684</v>
      </c>
      <c r="BF287" s="39">
        <v>1954.628503</v>
      </c>
      <c r="BG287" s="39">
        <v>1503.961304</v>
      </c>
      <c r="BH287" s="39">
        <v>1748.33175</v>
      </c>
      <c r="BI287" s="39">
        <v>2679.422917</v>
      </c>
      <c r="BJ287" s="39">
        <v>1906.741669</v>
      </c>
      <c r="BK287" s="39">
        <v>3202.261186</v>
      </c>
      <c r="BL287" s="39">
        <v>1403.237647</v>
      </c>
      <c r="BM287" s="39">
        <v>2165.90625</v>
      </c>
      <c r="BN287" s="39">
        <v>2044.366692</v>
      </c>
      <c r="BO287" s="39">
        <v>2261.908571</v>
      </c>
      <c r="BP287" s="39">
        <v>4287.880303</v>
      </c>
      <c r="BQ287" s="39">
        <v>654.94</v>
      </c>
      <c r="BR287" s="39">
        <v>1077.076</v>
      </c>
      <c r="BS287" s="39">
        <v>699.69</v>
      </c>
      <c r="BT287" s="39">
        <v>3129.063581</v>
      </c>
      <c r="BU287" s="39">
        <v>1916.943412</v>
      </c>
      <c r="BV287" s="39">
        <v>2245.043335</v>
      </c>
      <c r="BW287" s="39">
        <v>2060.714111</v>
      </c>
      <c r="BX287" s="39">
        <v>2853.809032</v>
      </c>
      <c r="BY287" s="39">
        <v>2001.842118</v>
      </c>
      <c r="BZ287" s="40">
        <v>3522.485152</v>
      </c>
    </row>
    <row r="288" ht="15" spans="1:78">
      <c r="A288" s="23" t="s">
        <v>4822</v>
      </c>
      <c r="B288" s="24" t="s">
        <v>4823</v>
      </c>
      <c r="C288" s="25">
        <v>0.845497122</v>
      </c>
      <c r="D288" s="24" t="s">
        <v>3764</v>
      </c>
      <c r="E288" s="25">
        <v>182.0812354</v>
      </c>
      <c r="F288" s="25">
        <v>1.084266667</v>
      </c>
      <c r="G288" s="25" t="s">
        <v>4823</v>
      </c>
      <c r="H288" s="25" t="s">
        <v>3556</v>
      </c>
      <c r="I288" s="25" t="s">
        <v>4824</v>
      </c>
      <c r="J288" s="25">
        <v>4697</v>
      </c>
      <c r="K288" s="25">
        <v>18186</v>
      </c>
      <c r="L288" s="25" t="s">
        <v>4825</v>
      </c>
      <c r="M288" s="25" t="s">
        <v>3556</v>
      </c>
      <c r="N288" s="25" t="s">
        <v>3556</v>
      </c>
      <c r="O288" s="25" t="s">
        <v>3556</v>
      </c>
      <c r="P288" s="25">
        <v>1.412552116</v>
      </c>
      <c r="Q288" s="25">
        <v>0.004911645</v>
      </c>
      <c r="R288" s="25">
        <v>0.031554835</v>
      </c>
      <c r="S288" s="25">
        <v>0.787686582</v>
      </c>
      <c r="T288" s="25">
        <v>0.344306395</v>
      </c>
      <c r="U288" s="25" t="s">
        <v>3560</v>
      </c>
      <c r="V288" s="25">
        <v>107831.7014</v>
      </c>
      <c r="W288" s="25">
        <v>160160.787</v>
      </c>
      <c r="X288" s="25">
        <v>127579.7095</v>
      </c>
      <c r="Y288" s="25">
        <v>147946.6607</v>
      </c>
      <c r="Z288" s="25">
        <v>97521.51933</v>
      </c>
      <c r="AA288" s="25">
        <v>103373.7938</v>
      </c>
      <c r="AB288" s="25">
        <v>111376.3741</v>
      </c>
      <c r="AC288" s="25">
        <v>86157.49735</v>
      </c>
      <c r="AD288" s="25">
        <v>121607.1284</v>
      </c>
      <c r="AE288" s="25">
        <v>146894.209</v>
      </c>
      <c r="AF288" s="25">
        <v>138837.9322</v>
      </c>
      <c r="AG288" s="25">
        <v>88037.75546</v>
      </c>
      <c r="AH288" s="25">
        <v>120589.8687</v>
      </c>
      <c r="AI288" s="25">
        <v>94098.67442</v>
      </c>
      <c r="AJ288" s="25">
        <v>115692.6662</v>
      </c>
      <c r="AK288" s="25">
        <v>84969.24556</v>
      </c>
      <c r="AL288" s="25">
        <v>96880.77371</v>
      </c>
      <c r="AM288" s="25">
        <v>54344.52988</v>
      </c>
      <c r="AN288" s="25">
        <v>54716.26714</v>
      </c>
      <c r="AO288" s="25">
        <v>116260.7638</v>
      </c>
      <c r="AP288" s="25">
        <v>116226.6713</v>
      </c>
      <c r="AQ288" s="25">
        <v>104357.5808</v>
      </c>
      <c r="AR288" s="25">
        <v>107656.2937</v>
      </c>
      <c r="AS288" s="25">
        <v>85396.875</v>
      </c>
      <c r="AT288" s="25">
        <v>155271.8366</v>
      </c>
      <c r="AU288" s="25">
        <v>53362.22286</v>
      </c>
      <c r="AV288" s="25">
        <v>53177.405</v>
      </c>
      <c r="AW288" s="25">
        <v>116731.0239</v>
      </c>
      <c r="AX288" s="25">
        <v>107270.172</v>
      </c>
      <c r="AY288" s="25">
        <v>82259.72538</v>
      </c>
      <c r="AZ288" s="25">
        <v>59386.16471</v>
      </c>
      <c r="BA288" s="25">
        <v>59803.08293</v>
      </c>
      <c r="BB288" s="25">
        <v>126317.3725</v>
      </c>
      <c r="BC288" s="25">
        <v>138813.9009</v>
      </c>
      <c r="BD288" s="25">
        <v>73206.86912</v>
      </c>
      <c r="BE288" s="25">
        <v>79837.47028</v>
      </c>
      <c r="BF288" s="25">
        <v>47312.36</v>
      </c>
      <c r="BG288" s="25">
        <v>80999.1845</v>
      </c>
      <c r="BH288" s="25">
        <v>131581.9435</v>
      </c>
      <c r="BI288" s="25">
        <v>78624.02389</v>
      </c>
      <c r="BJ288" s="25">
        <v>94018.69275</v>
      </c>
      <c r="BK288" s="25">
        <v>56742.22667</v>
      </c>
      <c r="BL288" s="25">
        <v>103441.8783</v>
      </c>
      <c r="BM288" s="25">
        <v>94763.93756</v>
      </c>
      <c r="BN288" s="25">
        <v>82764.421</v>
      </c>
      <c r="BO288" s="25">
        <v>58720.51835</v>
      </c>
      <c r="BP288" s="25">
        <v>121131.5587</v>
      </c>
      <c r="BQ288" s="25">
        <v>98637.80385</v>
      </c>
      <c r="BR288" s="25">
        <v>43892.36515</v>
      </c>
      <c r="BS288" s="25">
        <v>118447.9709</v>
      </c>
      <c r="BT288" s="25">
        <v>117032.867</v>
      </c>
      <c r="BU288" s="25">
        <v>93276.453</v>
      </c>
      <c r="BV288" s="25">
        <v>91137.9348</v>
      </c>
      <c r="BW288" s="25">
        <v>113704.8864</v>
      </c>
      <c r="BX288" s="25">
        <v>83869.60389</v>
      </c>
      <c r="BY288" s="25">
        <v>102292.0973</v>
      </c>
      <c r="BZ288" s="26">
        <v>78924.36211</v>
      </c>
    </row>
    <row r="289" ht="15" spans="1:78">
      <c r="A289" s="38" t="s">
        <v>4826</v>
      </c>
      <c r="B289" s="28" t="s">
        <v>4827</v>
      </c>
      <c r="C289" s="39">
        <v>1</v>
      </c>
      <c r="D289" s="28" t="s">
        <v>3764</v>
      </c>
      <c r="E289" s="39">
        <v>605.3974338</v>
      </c>
      <c r="F289" s="39">
        <v>9.170183333</v>
      </c>
      <c r="G289" s="39" t="s">
        <v>3556</v>
      </c>
      <c r="H289" s="39" t="s">
        <v>3556</v>
      </c>
      <c r="I289" s="39" t="s">
        <v>3556</v>
      </c>
      <c r="J289" s="39" t="s">
        <v>3556</v>
      </c>
      <c r="K289" s="39" t="s">
        <v>3556</v>
      </c>
      <c r="L289" s="39" t="s">
        <v>3556</v>
      </c>
      <c r="M289" s="39" t="s">
        <v>3556</v>
      </c>
      <c r="N289" s="39" t="s">
        <v>3556</v>
      </c>
      <c r="O289" s="39" t="s">
        <v>3556</v>
      </c>
      <c r="P289" s="39">
        <v>0.287241975</v>
      </c>
      <c r="Q289" s="39">
        <v>0.565080473</v>
      </c>
      <c r="R289" s="39">
        <v>0.717114936</v>
      </c>
      <c r="S289" s="39">
        <v>1.160852855</v>
      </c>
      <c r="T289" s="39">
        <v>-0.215185113</v>
      </c>
      <c r="U289" s="39" t="s">
        <v>3560</v>
      </c>
      <c r="V289" s="39">
        <v>399.1217529</v>
      </c>
      <c r="W289" s="39">
        <v>571.2646154</v>
      </c>
      <c r="X289" s="39">
        <v>1671.986182</v>
      </c>
      <c r="Y289" s="39">
        <v>9454.385125</v>
      </c>
      <c r="Z289" s="39">
        <v>2631.706</v>
      </c>
      <c r="AA289" s="39">
        <v>3213.230294</v>
      </c>
      <c r="AB289" s="39">
        <v>1515.494563</v>
      </c>
      <c r="AC289" s="39">
        <v>1035.997</v>
      </c>
      <c r="AD289" s="39">
        <v>1089.626533</v>
      </c>
      <c r="AE289" s="39">
        <v>2155.604118</v>
      </c>
      <c r="AF289" s="39">
        <v>8264.836125</v>
      </c>
      <c r="AG289" s="39">
        <v>271.3860614</v>
      </c>
      <c r="AH289" s="39">
        <v>357.5363253</v>
      </c>
      <c r="AI289" s="39">
        <v>1288.624</v>
      </c>
      <c r="AJ289" s="39">
        <v>265.4884644</v>
      </c>
      <c r="AK289" s="39">
        <v>368.2305013</v>
      </c>
      <c r="AL289" s="39">
        <v>3626.5645</v>
      </c>
      <c r="AM289" s="39">
        <v>415.4268571</v>
      </c>
      <c r="AN289" s="39">
        <v>4716.4</v>
      </c>
      <c r="AO289" s="39">
        <v>418.7139511</v>
      </c>
      <c r="AP289" s="39">
        <v>1288.370769</v>
      </c>
      <c r="AQ289" s="39">
        <v>3492.72</v>
      </c>
      <c r="AR289" s="39">
        <v>4494.100313</v>
      </c>
      <c r="AS289" s="39">
        <v>2926.819941</v>
      </c>
      <c r="AT289" s="39">
        <v>518.8315</v>
      </c>
      <c r="AU289" s="39">
        <v>2504.062687</v>
      </c>
      <c r="AV289" s="39">
        <v>1810.875733</v>
      </c>
      <c r="AW289" s="39">
        <v>3798.048125</v>
      </c>
      <c r="AX289" s="39">
        <v>628.1769524</v>
      </c>
      <c r="AY289" s="39">
        <v>2740.374</v>
      </c>
      <c r="AZ289" s="39">
        <v>439.1577148</v>
      </c>
      <c r="BA289" s="39">
        <v>578.4955385</v>
      </c>
      <c r="BB289" s="39">
        <v>3645.9815</v>
      </c>
      <c r="BC289" s="39">
        <v>4190.438824</v>
      </c>
      <c r="BD289" s="39">
        <v>1506.978</v>
      </c>
      <c r="BE289" s="39">
        <v>786.286875</v>
      </c>
      <c r="BF289" s="39">
        <v>2863.9488</v>
      </c>
      <c r="BG289" s="39">
        <v>817.7298462</v>
      </c>
      <c r="BH289" s="39">
        <v>3148.05</v>
      </c>
      <c r="BI289" s="39">
        <v>7225.924034</v>
      </c>
      <c r="BJ289" s="39">
        <v>5548.30615</v>
      </c>
      <c r="BK289" s="39">
        <v>1799.343588</v>
      </c>
      <c r="BL289" s="39">
        <v>2926.64955</v>
      </c>
      <c r="BM289" s="39">
        <v>1405.5668</v>
      </c>
      <c r="BN289" s="39">
        <v>7804.73</v>
      </c>
      <c r="BO289" s="39">
        <v>855.4133333</v>
      </c>
      <c r="BP289" s="39">
        <v>667.4376471</v>
      </c>
      <c r="BQ289" s="39">
        <v>2503.2278</v>
      </c>
      <c r="BR289" s="39">
        <v>1512.211286</v>
      </c>
      <c r="BS289" s="39">
        <v>3825.590933</v>
      </c>
      <c r="BT289" s="39">
        <v>2354.851583</v>
      </c>
      <c r="BU289" s="39">
        <v>2164.671429</v>
      </c>
      <c r="BV289" s="39">
        <v>2551.5325</v>
      </c>
      <c r="BW289" s="39">
        <v>2782.752</v>
      </c>
      <c r="BX289" s="39">
        <v>2354.3616</v>
      </c>
      <c r="BY289" s="39">
        <v>2400.318643</v>
      </c>
      <c r="BZ289" s="40">
        <v>2339.294333</v>
      </c>
    </row>
    <row r="290" ht="15" spans="1:78">
      <c r="A290" s="23" t="s">
        <v>4828</v>
      </c>
      <c r="B290" s="24" t="s">
        <v>4829</v>
      </c>
      <c r="C290" s="25">
        <v>1</v>
      </c>
      <c r="D290" s="24" t="s">
        <v>3764</v>
      </c>
      <c r="E290" s="25">
        <v>607.4145064</v>
      </c>
      <c r="F290" s="25">
        <v>7.504483333</v>
      </c>
      <c r="G290" s="25" t="s">
        <v>3556</v>
      </c>
      <c r="H290" s="25" t="s">
        <v>3556</v>
      </c>
      <c r="I290" s="25" t="s">
        <v>3556</v>
      </c>
      <c r="J290" s="25" t="s">
        <v>3556</v>
      </c>
      <c r="K290" s="25" t="s">
        <v>3556</v>
      </c>
      <c r="L290" s="25" t="s">
        <v>3556</v>
      </c>
      <c r="M290" s="25" t="s">
        <v>3556</v>
      </c>
      <c r="N290" s="25" t="s">
        <v>3556</v>
      </c>
      <c r="O290" s="25" t="s">
        <v>3556</v>
      </c>
      <c r="P290" s="25">
        <v>0.190156701</v>
      </c>
      <c r="Q290" s="25">
        <v>0.74488092</v>
      </c>
      <c r="R290" s="25">
        <v>0.842239805</v>
      </c>
      <c r="S290" s="25">
        <v>0.905702541</v>
      </c>
      <c r="T290" s="25">
        <v>0.14289079</v>
      </c>
      <c r="U290" s="25" t="s">
        <v>3560</v>
      </c>
      <c r="V290" s="25">
        <v>433.836</v>
      </c>
      <c r="W290" s="25">
        <v>977.5834444</v>
      </c>
      <c r="X290" s="25">
        <v>21719.90857</v>
      </c>
      <c r="Y290" s="25">
        <v>9846.01</v>
      </c>
      <c r="Z290" s="25">
        <v>3994.32</v>
      </c>
      <c r="AA290" s="25">
        <v>2389.702778</v>
      </c>
      <c r="AB290" s="25">
        <v>4988.790538</v>
      </c>
      <c r="AC290" s="25">
        <v>2482.515</v>
      </c>
      <c r="AD290" s="25">
        <v>1079.553333</v>
      </c>
      <c r="AE290" s="25">
        <v>7086.603889</v>
      </c>
      <c r="AF290" s="25">
        <v>9147.65375</v>
      </c>
      <c r="AG290" s="25">
        <v>1215.763077</v>
      </c>
      <c r="AH290" s="25">
        <v>1060.598</v>
      </c>
      <c r="AI290" s="25">
        <v>1008.616659</v>
      </c>
      <c r="AJ290" s="25">
        <v>773.4385714</v>
      </c>
      <c r="AK290" s="25">
        <v>759.8433333</v>
      </c>
      <c r="AL290" s="25">
        <v>26139.7825</v>
      </c>
      <c r="AM290" s="25">
        <v>660.9535</v>
      </c>
      <c r="AN290" s="25">
        <v>8288.5275</v>
      </c>
      <c r="AO290" s="25">
        <v>512.94</v>
      </c>
      <c r="AP290" s="25">
        <v>1762.2595</v>
      </c>
      <c r="AQ290" s="25">
        <v>8992.142308</v>
      </c>
      <c r="AR290" s="25">
        <v>18172.8388</v>
      </c>
      <c r="AS290" s="25">
        <v>5780.6364</v>
      </c>
      <c r="AT290" s="25">
        <v>463.9356667</v>
      </c>
      <c r="AU290" s="25">
        <v>1336.257</v>
      </c>
      <c r="AV290" s="25">
        <v>2577.204143</v>
      </c>
      <c r="AW290" s="25">
        <v>8105.4174</v>
      </c>
      <c r="AX290" s="25">
        <v>1229.404846</v>
      </c>
      <c r="AY290" s="25">
        <v>11765.608</v>
      </c>
      <c r="AZ290" s="25">
        <v>931.9485</v>
      </c>
      <c r="BA290" s="25">
        <v>1527.308909</v>
      </c>
      <c r="BB290" s="25">
        <v>5494.430308</v>
      </c>
      <c r="BC290" s="25">
        <v>5956.806111</v>
      </c>
      <c r="BD290" s="25">
        <v>3958.755</v>
      </c>
      <c r="BE290" s="25">
        <v>2049.085455</v>
      </c>
      <c r="BF290" s="25">
        <v>4255.689667</v>
      </c>
      <c r="BG290" s="25">
        <v>1290.552727</v>
      </c>
      <c r="BH290" s="25">
        <v>4895.922238</v>
      </c>
      <c r="BI290" s="25">
        <v>15321.08719</v>
      </c>
      <c r="BJ290" s="25">
        <v>3642.92175</v>
      </c>
      <c r="BK290" s="25">
        <v>8798.780529</v>
      </c>
      <c r="BL290" s="25">
        <v>14129.91353</v>
      </c>
      <c r="BM290" s="25">
        <v>2613.641</v>
      </c>
      <c r="BN290" s="25">
        <v>3580.812</v>
      </c>
      <c r="BO290" s="25">
        <v>4028.454</v>
      </c>
      <c r="BP290" s="25">
        <v>1320.31725</v>
      </c>
      <c r="BQ290" s="25">
        <v>5478.5625</v>
      </c>
      <c r="BR290" s="25">
        <v>6623.064412</v>
      </c>
      <c r="BS290" s="25">
        <v>5649.799286</v>
      </c>
      <c r="BT290" s="25">
        <v>5430.313636</v>
      </c>
      <c r="BU290" s="25">
        <v>5078.825</v>
      </c>
      <c r="BV290" s="25">
        <v>5675.180909</v>
      </c>
      <c r="BW290" s="25">
        <v>5971.303636</v>
      </c>
      <c r="BX290" s="25">
        <v>4854.499</v>
      </c>
      <c r="BY290" s="25">
        <v>4721.012333</v>
      </c>
      <c r="BZ290" s="26">
        <v>5412.856</v>
      </c>
    </row>
    <row r="291" ht="15" spans="1:78">
      <c r="A291" s="38" t="s">
        <v>4830</v>
      </c>
      <c r="B291" s="28" t="s">
        <v>4831</v>
      </c>
      <c r="C291" s="39">
        <v>0.837927138</v>
      </c>
      <c r="D291" s="28" t="s">
        <v>3764</v>
      </c>
      <c r="E291" s="39">
        <v>317.1513822</v>
      </c>
      <c r="F291" s="39">
        <v>3.053483333</v>
      </c>
      <c r="G291" s="39" t="s">
        <v>4831</v>
      </c>
      <c r="H291" s="39" t="s">
        <v>4832</v>
      </c>
      <c r="I291" s="39" t="s">
        <v>3556</v>
      </c>
      <c r="J291" s="39">
        <v>85249407</v>
      </c>
      <c r="K291" s="39">
        <v>172547</v>
      </c>
      <c r="L291" s="39" t="s">
        <v>4833</v>
      </c>
      <c r="M291" s="39" t="s">
        <v>3795</v>
      </c>
      <c r="N291" s="39" t="s">
        <v>3839</v>
      </c>
      <c r="O291" s="39" t="s">
        <v>4021</v>
      </c>
      <c r="P291" s="39">
        <v>2.027020978</v>
      </c>
      <c r="Q291" s="39">
        <v>3.47e-5</v>
      </c>
      <c r="R291" s="39">
        <v>0.001255225</v>
      </c>
      <c r="S291" s="39">
        <v>0.435947752</v>
      </c>
      <c r="T291" s="39">
        <v>1.197772854</v>
      </c>
      <c r="U291" s="39" t="s">
        <v>3643</v>
      </c>
      <c r="V291" s="39">
        <v>14966.1335</v>
      </c>
      <c r="W291" s="39">
        <v>13934.59455</v>
      </c>
      <c r="X291" s="39">
        <v>6556.326279</v>
      </c>
      <c r="Y291" s="39">
        <v>11012.33035</v>
      </c>
      <c r="Z291" s="39">
        <v>441.98</v>
      </c>
      <c r="AA291" s="39">
        <v>12228.17556</v>
      </c>
      <c r="AB291" s="39">
        <v>10665.21429</v>
      </c>
      <c r="AC291" s="39">
        <v>10151.74</v>
      </c>
      <c r="AD291" s="39">
        <v>5190.714286</v>
      </c>
      <c r="AE291" s="39">
        <v>3715.745392</v>
      </c>
      <c r="AF291" s="39">
        <v>3793.91008</v>
      </c>
      <c r="AG291" s="39">
        <v>7831.8285</v>
      </c>
      <c r="AH291" s="39">
        <v>8256.472105</v>
      </c>
      <c r="AI291" s="39">
        <v>6690.802667</v>
      </c>
      <c r="AJ291" s="39">
        <v>6157.8</v>
      </c>
      <c r="AK291" s="39">
        <v>9076.725</v>
      </c>
      <c r="AL291" s="39">
        <v>7196.755187</v>
      </c>
      <c r="AM291" s="39">
        <v>11925.257</v>
      </c>
      <c r="AN291" s="39">
        <v>15977.21794</v>
      </c>
      <c r="AO291" s="39">
        <v>11301.8725</v>
      </c>
      <c r="AP291" s="39">
        <v>415.8</v>
      </c>
      <c r="AQ291" s="39">
        <v>12325.14805</v>
      </c>
      <c r="AR291" s="39">
        <v>4639.918526</v>
      </c>
      <c r="AS291" s="39">
        <v>3903.533745</v>
      </c>
      <c r="AT291" s="39">
        <v>16657.10377</v>
      </c>
      <c r="AU291" s="39">
        <v>1170.653846</v>
      </c>
      <c r="AV291" s="39">
        <v>2866.585882</v>
      </c>
      <c r="AW291" s="39">
        <v>3966.595364</v>
      </c>
      <c r="AX291" s="39">
        <v>9192.659474</v>
      </c>
      <c r="AY291" s="39">
        <v>1843.220844</v>
      </c>
      <c r="AZ291" s="39">
        <v>6923.065625</v>
      </c>
      <c r="BA291" s="39">
        <v>11026.90595</v>
      </c>
      <c r="BB291" s="39">
        <v>1810.241972</v>
      </c>
      <c r="BC291" s="39">
        <v>3207.843816</v>
      </c>
      <c r="BD291" s="39">
        <v>6648.18</v>
      </c>
      <c r="BE291" s="39">
        <v>6949.15284</v>
      </c>
      <c r="BF291" s="39">
        <v>973.1616667</v>
      </c>
      <c r="BG291" s="39">
        <v>6373.047139</v>
      </c>
      <c r="BH291" s="39">
        <v>660.695</v>
      </c>
      <c r="BI291" s="39">
        <v>5058.577286</v>
      </c>
      <c r="BJ291" s="39">
        <v>1931.419258</v>
      </c>
      <c r="BK291" s="39">
        <v>3607.49113</v>
      </c>
      <c r="BL291" s="39">
        <v>4644.665625</v>
      </c>
      <c r="BM291" s="39">
        <v>972.948</v>
      </c>
      <c r="BN291" s="39">
        <v>4337.914505</v>
      </c>
      <c r="BO291" s="39">
        <v>2501.886034</v>
      </c>
      <c r="BP291" s="39">
        <v>2944.904032</v>
      </c>
      <c r="BQ291" s="39">
        <v>651.238</v>
      </c>
      <c r="BR291" s="39">
        <v>1700.635262</v>
      </c>
      <c r="BS291" s="39">
        <v>1770.788803</v>
      </c>
      <c r="BT291" s="39">
        <v>10766.62452</v>
      </c>
      <c r="BU291" s="39">
        <v>6407.866667</v>
      </c>
      <c r="BV291" s="39">
        <v>7436.706</v>
      </c>
      <c r="BW291" s="39">
        <v>5377.75</v>
      </c>
      <c r="BX291" s="39">
        <v>6203.1</v>
      </c>
      <c r="BY291" s="39">
        <v>8561.125263</v>
      </c>
      <c r="BZ291" s="40">
        <v>5417.28</v>
      </c>
    </row>
    <row r="292" ht="15" spans="1:78">
      <c r="A292" s="23" t="s">
        <v>4834</v>
      </c>
      <c r="B292" s="24" t="s">
        <v>4835</v>
      </c>
      <c r="C292" s="25">
        <v>1</v>
      </c>
      <c r="D292" s="24" t="s">
        <v>3764</v>
      </c>
      <c r="E292" s="25">
        <v>877.4587302</v>
      </c>
      <c r="F292" s="25">
        <v>4.510983333</v>
      </c>
      <c r="G292" s="25" t="s">
        <v>4835</v>
      </c>
      <c r="H292" s="25" t="s">
        <v>4836</v>
      </c>
      <c r="I292" s="25" t="s">
        <v>4837</v>
      </c>
      <c r="J292" s="25" t="s">
        <v>3556</v>
      </c>
      <c r="K292" s="25" t="s">
        <v>3556</v>
      </c>
      <c r="L292" s="25" t="s">
        <v>4838</v>
      </c>
      <c r="M292" s="25" t="s">
        <v>3820</v>
      </c>
      <c r="N292" s="25" t="s">
        <v>3556</v>
      </c>
      <c r="O292" s="25" t="s">
        <v>3556</v>
      </c>
      <c r="P292" s="25">
        <v>0.840488388</v>
      </c>
      <c r="Q292" s="25">
        <v>0.14195564</v>
      </c>
      <c r="R292" s="25">
        <v>0.309213559</v>
      </c>
      <c r="S292" s="25">
        <v>0.423665172</v>
      </c>
      <c r="T292" s="25">
        <v>1.239003561</v>
      </c>
      <c r="U292" s="25" t="s">
        <v>3560</v>
      </c>
      <c r="V292" s="25">
        <v>200.5769314</v>
      </c>
      <c r="W292" s="25">
        <v>1540.488235</v>
      </c>
      <c r="X292" s="25">
        <v>2662.502143</v>
      </c>
      <c r="Y292" s="25">
        <v>2643.922105</v>
      </c>
      <c r="Z292" s="25">
        <v>18446.23895</v>
      </c>
      <c r="AA292" s="25">
        <v>442.9822598</v>
      </c>
      <c r="AB292" s="25">
        <v>312.2440186</v>
      </c>
      <c r="AC292" s="25">
        <v>1622.448331</v>
      </c>
      <c r="AD292" s="25">
        <v>1839.252731</v>
      </c>
      <c r="AE292" s="25">
        <v>592.1335736</v>
      </c>
      <c r="AF292" s="25">
        <v>196.7194061</v>
      </c>
      <c r="AG292" s="25">
        <v>482.9506662</v>
      </c>
      <c r="AH292" s="25">
        <v>224.2370815</v>
      </c>
      <c r="AI292" s="25">
        <v>259.4861896</v>
      </c>
      <c r="AJ292" s="25">
        <v>363.2076578</v>
      </c>
      <c r="AK292" s="25">
        <v>392.6311493</v>
      </c>
      <c r="AL292" s="25">
        <v>2892.70842</v>
      </c>
      <c r="AM292" s="25">
        <v>366.0298896</v>
      </c>
      <c r="AN292" s="25">
        <v>1004.081624</v>
      </c>
      <c r="AO292" s="25">
        <v>491.8478394</v>
      </c>
      <c r="AP292" s="25">
        <v>331.0158458</v>
      </c>
      <c r="AQ292" s="25">
        <v>5412.3552</v>
      </c>
      <c r="AR292" s="25">
        <v>2427.754199</v>
      </c>
      <c r="AS292" s="25">
        <v>2189.447404</v>
      </c>
      <c r="AT292" s="25">
        <v>610.3088379</v>
      </c>
      <c r="AU292" s="25">
        <v>689.0559048</v>
      </c>
      <c r="AV292" s="25">
        <v>474.4686788</v>
      </c>
      <c r="AW292" s="25">
        <v>680.36</v>
      </c>
      <c r="AX292" s="25">
        <v>343.2794732</v>
      </c>
      <c r="AY292" s="25">
        <v>2042.621989</v>
      </c>
      <c r="AZ292" s="25">
        <v>549.1422191</v>
      </c>
      <c r="BA292" s="25">
        <v>429.9946</v>
      </c>
      <c r="BB292" s="25">
        <v>1290.343167</v>
      </c>
      <c r="BC292" s="25">
        <v>1871.734333</v>
      </c>
      <c r="BD292" s="25">
        <v>542.3675041</v>
      </c>
      <c r="BE292" s="25">
        <v>271.4969803</v>
      </c>
      <c r="BF292" s="25">
        <v>184.8328857</v>
      </c>
      <c r="BG292" s="25">
        <v>1138.076923</v>
      </c>
      <c r="BH292" s="25">
        <v>351.2522447</v>
      </c>
      <c r="BI292" s="25">
        <v>1074.279</v>
      </c>
      <c r="BJ292" s="25">
        <v>457.6282471</v>
      </c>
      <c r="BK292" s="25">
        <v>1505.981455</v>
      </c>
      <c r="BL292" s="25">
        <v>846.7085012</v>
      </c>
      <c r="BM292" s="25">
        <v>380.5401252</v>
      </c>
      <c r="BN292" s="25">
        <v>463.3451233</v>
      </c>
      <c r="BO292" s="25">
        <v>1262.612072</v>
      </c>
      <c r="BP292" s="25">
        <v>265.6600986</v>
      </c>
      <c r="BQ292" s="25">
        <v>1267.928446</v>
      </c>
      <c r="BR292" s="25">
        <v>1297.262674</v>
      </c>
      <c r="BS292" s="25">
        <v>632.743125</v>
      </c>
      <c r="BT292" s="25">
        <v>1895.309684</v>
      </c>
      <c r="BU292" s="25">
        <v>1708.484545</v>
      </c>
      <c r="BV292" s="25">
        <v>499.32</v>
      </c>
      <c r="BW292" s="25">
        <v>2230.68996</v>
      </c>
      <c r="BX292" s="25">
        <v>2564.526489</v>
      </c>
      <c r="BY292" s="25">
        <v>2788.039932</v>
      </c>
      <c r="BZ292" s="26">
        <v>2806.819532</v>
      </c>
    </row>
    <row r="293" ht="15" spans="1:78">
      <c r="A293" s="38" t="s">
        <v>4839</v>
      </c>
      <c r="B293" s="28" t="s">
        <v>4840</v>
      </c>
      <c r="C293" s="39">
        <v>0.794931598</v>
      </c>
      <c r="D293" s="28" t="s">
        <v>3764</v>
      </c>
      <c r="E293" s="39">
        <v>205.1952808</v>
      </c>
      <c r="F293" s="39">
        <v>6.158216667</v>
      </c>
      <c r="G293" s="39" t="s">
        <v>3556</v>
      </c>
      <c r="H293" s="39" t="s">
        <v>3556</v>
      </c>
      <c r="I293" s="39" t="s">
        <v>3556</v>
      </c>
      <c r="J293" s="39" t="s">
        <v>3556</v>
      </c>
      <c r="K293" s="39" t="s">
        <v>3556</v>
      </c>
      <c r="L293" s="39" t="s">
        <v>3556</v>
      </c>
      <c r="M293" s="39" t="s">
        <v>3556</v>
      </c>
      <c r="N293" s="39" t="s">
        <v>3556</v>
      </c>
      <c r="O293" s="39" t="s">
        <v>3556</v>
      </c>
      <c r="P293" s="39">
        <v>0.129578117</v>
      </c>
      <c r="Q293" s="39">
        <v>0.787359724</v>
      </c>
      <c r="R293" s="39">
        <v>0.874740851</v>
      </c>
      <c r="S293" s="39">
        <v>1.037082755</v>
      </c>
      <c r="T293" s="39">
        <v>-0.05253102</v>
      </c>
      <c r="U293" s="39" t="s">
        <v>3560</v>
      </c>
      <c r="V293" s="39">
        <v>23425.77789</v>
      </c>
      <c r="W293" s="39">
        <v>26453.64408</v>
      </c>
      <c r="X293" s="39">
        <v>23341.34705</v>
      </c>
      <c r="Y293" s="39">
        <v>23644.25367</v>
      </c>
      <c r="Z293" s="39">
        <v>30143.75967</v>
      </c>
      <c r="AA293" s="39">
        <v>30847.635</v>
      </c>
      <c r="AB293" s="39">
        <v>23648.15381</v>
      </c>
      <c r="AC293" s="39">
        <v>30350.50667</v>
      </c>
      <c r="AD293" s="39">
        <v>26789.5695</v>
      </c>
      <c r="AE293" s="39">
        <v>21482.75422</v>
      </c>
      <c r="AF293" s="39">
        <v>22805.11295</v>
      </c>
      <c r="AG293" s="39">
        <v>24235.41871</v>
      </c>
      <c r="AH293" s="39">
        <v>36240.47619</v>
      </c>
      <c r="AI293" s="39">
        <v>24308.04694</v>
      </c>
      <c r="AJ293" s="39">
        <v>29499.75693</v>
      </c>
      <c r="AK293" s="39">
        <v>29846.51556</v>
      </c>
      <c r="AL293" s="39">
        <v>22421.46783</v>
      </c>
      <c r="AM293" s="39">
        <v>28370.41667</v>
      </c>
      <c r="AN293" s="39">
        <v>26885.48211</v>
      </c>
      <c r="AO293" s="39">
        <v>28480.50444</v>
      </c>
      <c r="AP293" s="39">
        <v>26216.12889</v>
      </c>
      <c r="AQ293" s="39">
        <v>28301.37467</v>
      </c>
      <c r="AR293" s="39">
        <v>23748.52751</v>
      </c>
      <c r="AS293" s="39">
        <v>54611.60853</v>
      </c>
      <c r="AT293" s="39">
        <v>32357.40689</v>
      </c>
      <c r="AU293" s="39">
        <v>18623.78282</v>
      </c>
      <c r="AV293" s="39">
        <v>23418.8</v>
      </c>
      <c r="AW293" s="39">
        <v>24244.6675</v>
      </c>
      <c r="AX293" s="39">
        <v>26482.3885</v>
      </c>
      <c r="AY293" s="39">
        <v>21909.05451</v>
      </c>
      <c r="AZ293" s="39">
        <v>25117.37511</v>
      </c>
      <c r="BA293" s="39">
        <v>24631.77678</v>
      </c>
      <c r="BB293" s="39">
        <v>20791.13269</v>
      </c>
      <c r="BC293" s="39">
        <v>101731.3022</v>
      </c>
      <c r="BD293" s="39">
        <v>26799.90028</v>
      </c>
      <c r="BE293" s="39">
        <v>23208.521</v>
      </c>
      <c r="BF293" s="39">
        <v>21068.19181</v>
      </c>
      <c r="BG293" s="39">
        <v>28908.01333</v>
      </c>
      <c r="BH293" s="39">
        <v>22678.65124</v>
      </c>
      <c r="BI293" s="39">
        <v>66054.51916</v>
      </c>
      <c r="BJ293" s="39">
        <v>25388.083</v>
      </c>
      <c r="BK293" s="39">
        <v>21579.53221</v>
      </c>
      <c r="BL293" s="39">
        <v>42922.36924</v>
      </c>
      <c r="BM293" s="39">
        <v>25073.33294</v>
      </c>
      <c r="BN293" s="39">
        <v>22775.15733</v>
      </c>
      <c r="BO293" s="39">
        <v>21449.98247</v>
      </c>
      <c r="BP293" s="39">
        <v>26460.90978</v>
      </c>
      <c r="BQ293" s="39">
        <v>22113.75818</v>
      </c>
      <c r="BR293" s="39">
        <v>21376.83684</v>
      </c>
      <c r="BS293" s="39">
        <v>19548.26693</v>
      </c>
      <c r="BT293" s="39">
        <v>22462.2325</v>
      </c>
      <c r="BU293" s="39">
        <v>24821.7</v>
      </c>
      <c r="BV293" s="39">
        <v>23560.20479</v>
      </c>
      <c r="BW293" s="39">
        <v>33396.49378</v>
      </c>
      <c r="BX293" s="39">
        <v>20015.52</v>
      </c>
      <c r="BY293" s="39">
        <v>24172.35333</v>
      </c>
      <c r="BZ293" s="40">
        <v>23663.97872</v>
      </c>
    </row>
    <row r="294" ht="15" spans="1:78">
      <c r="A294" s="23" t="s">
        <v>4841</v>
      </c>
      <c r="B294" s="24" t="s">
        <v>4842</v>
      </c>
      <c r="C294" s="25">
        <v>0.936968631</v>
      </c>
      <c r="D294" s="24" t="s">
        <v>3764</v>
      </c>
      <c r="E294" s="25">
        <v>843.5110689</v>
      </c>
      <c r="F294" s="25">
        <v>4.627383333</v>
      </c>
      <c r="G294" s="25" t="s">
        <v>3556</v>
      </c>
      <c r="H294" s="25" t="s">
        <v>3556</v>
      </c>
      <c r="I294" s="25" t="s">
        <v>3556</v>
      </c>
      <c r="J294" s="25" t="s">
        <v>3556</v>
      </c>
      <c r="K294" s="25" t="s">
        <v>3556</v>
      </c>
      <c r="L294" s="25" t="s">
        <v>3556</v>
      </c>
      <c r="M294" s="25" t="s">
        <v>3556</v>
      </c>
      <c r="N294" s="25" t="s">
        <v>3556</v>
      </c>
      <c r="O294" s="25" t="s">
        <v>3556</v>
      </c>
      <c r="P294" s="25">
        <v>0.863064816</v>
      </c>
      <c r="Q294" s="25">
        <v>0.125297521</v>
      </c>
      <c r="R294" s="25">
        <v>0.283085156</v>
      </c>
      <c r="S294" s="25">
        <v>0.771585373</v>
      </c>
      <c r="T294" s="25">
        <v>0.374102301</v>
      </c>
      <c r="U294" s="25" t="s">
        <v>3560</v>
      </c>
      <c r="V294" s="25">
        <v>8857.485</v>
      </c>
      <c r="W294" s="25">
        <v>13480.46667</v>
      </c>
      <c r="X294" s="25">
        <v>10463.33933</v>
      </c>
      <c r="Y294" s="25">
        <v>4774.634182</v>
      </c>
      <c r="Z294" s="25">
        <v>14434.30556</v>
      </c>
      <c r="AA294" s="25">
        <v>15620.66333</v>
      </c>
      <c r="AB294" s="25">
        <v>5187.577148</v>
      </c>
      <c r="AC294" s="25">
        <v>12135.946</v>
      </c>
      <c r="AD294" s="25">
        <v>11448.932</v>
      </c>
      <c r="AE294" s="25">
        <v>13738.46753</v>
      </c>
      <c r="AF294" s="25">
        <v>13790.69377</v>
      </c>
      <c r="AG294" s="25">
        <v>2815.682222</v>
      </c>
      <c r="AH294" s="25">
        <v>7122.688333</v>
      </c>
      <c r="AI294" s="25">
        <v>12429.72</v>
      </c>
      <c r="AJ294" s="25">
        <v>4096.552889</v>
      </c>
      <c r="AK294" s="25">
        <v>8535.4025</v>
      </c>
      <c r="AL294" s="25">
        <v>106.6462882</v>
      </c>
      <c r="AM294" s="25">
        <v>3011.38769</v>
      </c>
      <c r="AN294" s="25">
        <v>11198.81824</v>
      </c>
      <c r="AO294" s="25">
        <v>6667.025864</v>
      </c>
      <c r="AP294" s="25">
        <v>14631.25444</v>
      </c>
      <c r="AQ294" s="25">
        <v>6206.1826</v>
      </c>
      <c r="AR294" s="25">
        <v>407.2885786</v>
      </c>
      <c r="AS294" s="25">
        <v>5092.275</v>
      </c>
      <c r="AT294" s="25">
        <v>13042.01938</v>
      </c>
      <c r="AU294" s="25">
        <v>13225</v>
      </c>
      <c r="AV294" s="25">
        <v>9348.522667</v>
      </c>
      <c r="AW294" s="25">
        <v>5910.326586</v>
      </c>
      <c r="AX294" s="25">
        <v>6937.84</v>
      </c>
      <c r="AY294" s="25">
        <v>337.7421218</v>
      </c>
      <c r="AZ294" s="25">
        <v>7878.299</v>
      </c>
      <c r="BA294" s="25">
        <v>10017.10041</v>
      </c>
      <c r="BB294" s="25">
        <v>9085.716875</v>
      </c>
      <c r="BC294" s="25">
        <v>409.8542328</v>
      </c>
      <c r="BD294" s="25">
        <v>8335.655957</v>
      </c>
      <c r="BE294" s="25">
        <v>7506.178588</v>
      </c>
      <c r="BF294" s="25">
        <v>17.51342095</v>
      </c>
      <c r="BG294" s="25">
        <v>6229.933333</v>
      </c>
      <c r="BH294" s="25">
        <v>12731.81658</v>
      </c>
      <c r="BI294" s="25">
        <v>14017.752</v>
      </c>
      <c r="BJ294" s="25">
        <v>52.25143433</v>
      </c>
      <c r="BK294" s="25">
        <v>499.5825</v>
      </c>
      <c r="BL294" s="25">
        <v>10971.52</v>
      </c>
      <c r="BM294" s="25">
        <v>6752.704235</v>
      </c>
      <c r="BN294" s="25">
        <v>9585.5625</v>
      </c>
      <c r="BO294" s="25">
        <v>6922.439667</v>
      </c>
      <c r="BP294" s="25">
        <v>3340.264615</v>
      </c>
      <c r="BQ294" s="25">
        <v>10153.56364</v>
      </c>
      <c r="BR294" s="25">
        <v>945.4705388</v>
      </c>
      <c r="BS294" s="25">
        <v>7992.554167</v>
      </c>
      <c r="BT294" s="25">
        <v>12017.24643</v>
      </c>
      <c r="BU294" s="25">
        <v>9662.649091</v>
      </c>
      <c r="BV294" s="25">
        <v>11223.336</v>
      </c>
      <c r="BW294" s="25">
        <v>9571.540846</v>
      </c>
      <c r="BX294" s="25">
        <v>10452.21833</v>
      </c>
      <c r="BY294" s="25">
        <v>7930.235</v>
      </c>
      <c r="BZ294" s="26">
        <v>10079.31944</v>
      </c>
    </row>
    <row r="295" ht="15" spans="1:78">
      <c r="A295" s="38" t="s">
        <v>4843</v>
      </c>
      <c r="B295" s="28" t="s">
        <v>4844</v>
      </c>
      <c r="C295" s="39">
        <v>1</v>
      </c>
      <c r="D295" s="28" t="s">
        <v>3764</v>
      </c>
      <c r="E295" s="39">
        <v>586.5170987</v>
      </c>
      <c r="F295" s="39">
        <v>10.45463333</v>
      </c>
      <c r="G295" s="39" t="s">
        <v>3556</v>
      </c>
      <c r="H295" s="39" t="s">
        <v>3556</v>
      </c>
      <c r="I295" s="39" t="s">
        <v>3556</v>
      </c>
      <c r="J295" s="39" t="s">
        <v>3556</v>
      </c>
      <c r="K295" s="39" t="s">
        <v>3556</v>
      </c>
      <c r="L295" s="39" t="s">
        <v>3556</v>
      </c>
      <c r="M295" s="39" t="s">
        <v>3556</v>
      </c>
      <c r="N295" s="39" t="s">
        <v>3556</v>
      </c>
      <c r="O295" s="39" t="s">
        <v>3556</v>
      </c>
      <c r="P295" s="39">
        <v>0.83215855</v>
      </c>
      <c r="Q295" s="39">
        <v>0.124769235</v>
      </c>
      <c r="R295" s="39">
        <v>0.282568077</v>
      </c>
      <c r="S295" s="39">
        <v>0.638259262</v>
      </c>
      <c r="T295" s="39">
        <v>0.647785526</v>
      </c>
      <c r="U295" s="39" t="s">
        <v>3560</v>
      </c>
      <c r="V295" s="39">
        <v>5315.311318</v>
      </c>
      <c r="W295" s="39">
        <v>405.3653333</v>
      </c>
      <c r="X295" s="39">
        <v>1206.551143</v>
      </c>
      <c r="Y295" s="39">
        <v>254.3781818</v>
      </c>
      <c r="Z295" s="39">
        <v>2516.890503</v>
      </c>
      <c r="AA295" s="39">
        <v>2373.89856</v>
      </c>
      <c r="AB295" s="39">
        <v>5167.718571</v>
      </c>
      <c r="AC295" s="39">
        <v>1464.954513</v>
      </c>
      <c r="AD295" s="39">
        <v>11779.91543</v>
      </c>
      <c r="AE295" s="39">
        <v>1919.47</v>
      </c>
      <c r="AF295" s="39">
        <v>3359.095385</v>
      </c>
      <c r="AG295" s="39">
        <v>1735.359886</v>
      </c>
      <c r="AH295" s="39">
        <v>2261.911174</v>
      </c>
      <c r="AI295" s="39">
        <v>255.4447815</v>
      </c>
      <c r="AJ295" s="39">
        <v>1990.62031</v>
      </c>
      <c r="AK295" s="39">
        <v>386.7496541</v>
      </c>
      <c r="AL295" s="39">
        <v>1171.267783</v>
      </c>
      <c r="AM295" s="39">
        <v>2500.799506</v>
      </c>
      <c r="AN295" s="39">
        <v>1709.60366</v>
      </c>
      <c r="AO295" s="39">
        <v>967.8409617</v>
      </c>
      <c r="AP295" s="39">
        <v>455.7438</v>
      </c>
      <c r="AQ295" s="39">
        <v>2094.251176</v>
      </c>
      <c r="AR295" s="39">
        <v>7575.03824</v>
      </c>
      <c r="AS295" s="39">
        <v>1097.519872</v>
      </c>
      <c r="AT295" s="39">
        <v>1723.390676</v>
      </c>
      <c r="AU295" s="39">
        <v>2606.889565</v>
      </c>
      <c r="AV295" s="39">
        <v>1139.743333</v>
      </c>
      <c r="AW295" s="39">
        <v>1557.983478</v>
      </c>
      <c r="AX295" s="39">
        <v>350.2621901</v>
      </c>
      <c r="AY295" s="39">
        <v>2535.596471</v>
      </c>
      <c r="AZ295" s="39">
        <v>1544.822754</v>
      </c>
      <c r="BA295" s="39">
        <v>1538.668146</v>
      </c>
      <c r="BB295" s="39">
        <v>1078.657143</v>
      </c>
      <c r="BC295" s="39">
        <v>800.835748</v>
      </c>
      <c r="BD295" s="39">
        <v>1529.66113</v>
      </c>
      <c r="BE295" s="39">
        <v>701.3989515</v>
      </c>
      <c r="BF295" s="39">
        <v>4702.226154</v>
      </c>
      <c r="BG295" s="39">
        <v>1550.430556</v>
      </c>
      <c r="BH295" s="39">
        <v>753.8760537</v>
      </c>
      <c r="BI295" s="39">
        <v>1270.112485</v>
      </c>
      <c r="BJ295" s="39">
        <v>1389.518375</v>
      </c>
      <c r="BK295" s="39">
        <v>1099.9975</v>
      </c>
      <c r="BL295" s="39">
        <v>477.5358333</v>
      </c>
      <c r="BM295" s="39">
        <v>2945.14</v>
      </c>
      <c r="BN295" s="39">
        <v>1746.535385</v>
      </c>
      <c r="BO295" s="39">
        <v>538.45</v>
      </c>
      <c r="BP295" s="39">
        <v>4784.084583</v>
      </c>
      <c r="BQ295" s="39">
        <v>476.4741667</v>
      </c>
      <c r="BR295" s="39">
        <v>1977.184</v>
      </c>
      <c r="BS295" s="39">
        <v>277.5493333</v>
      </c>
      <c r="BT295" s="39">
        <v>677.2910991</v>
      </c>
      <c r="BU295" s="39">
        <v>1287.309015</v>
      </c>
      <c r="BV295" s="39">
        <v>1220.716385</v>
      </c>
      <c r="BW295" s="39">
        <v>1011.97781</v>
      </c>
      <c r="BX295" s="39">
        <v>2032.277333</v>
      </c>
      <c r="BY295" s="39">
        <v>533.3351922</v>
      </c>
      <c r="BZ295" s="40">
        <v>1114.10715</v>
      </c>
    </row>
    <row r="296" ht="15" spans="1:78">
      <c r="A296" s="23" t="s">
        <v>4845</v>
      </c>
      <c r="B296" s="24" t="s">
        <v>4846</v>
      </c>
      <c r="C296" s="25">
        <v>0.929011769</v>
      </c>
      <c r="D296" s="24" t="s">
        <v>3764</v>
      </c>
      <c r="E296" s="25">
        <v>477.2206691</v>
      </c>
      <c r="F296" s="25">
        <v>5.366075</v>
      </c>
      <c r="G296" s="25" t="s">
        <v>4847</v>
      </c>
      <c r="H296" s="25" t="s">
        <v>4848</v>
      </c>
      <c r="I296" s="25" t="s">
        <v>4849</v>
      </c>
      <c r="J296" s="25">
        <v>443076</v>
      </c>
      <c r="K296" s="25">
        <v>36491</v>
      </c>
      <c r="L296" s="25" t="s">
        <v>3556</v>
      </c>
      <c r="M296" s="25" t="s">
        <v>3795</v>
      </c>
      <c r="N296" s="25" t="s">
        <v>3796</v>
      </c>
      <c r="O296" s="25" t="s">
        <v>4090</v>
      </c>
      <c r="P296" s="25">
        <v>0.391050117</v>
      </c>
      <c r="Q296" s="25">
        <v>0.49203649</v>
      </c>
      <c r="R296" s="25">
        <v>0.660023288</v>
      </c>
      <c r="S296" s="25">
        <v>1.479112768</v>
      </c>
      <c r="T296" s="25">
        <v>-0.564732048</v>
      </c>
      <c r="U296" s="25" t="s">
        <v>3560</v>
      </c>
      <c r="V296" s="25">
        <v>6420.184545</v>
      </c>
      <c r="W296" s="25">
        <v>3795.858778</v>
      </c>
      <c r="X296" s="25">
        <v>155462.9733</v>
      </c>
      <c r="Y296" s="25">
        <v>15205.764</v>
      </c>
      <c r="Z296" s="25">
        <v>9083.445304</v>
      </c>
      <c r="AA296" s="25">
        <v>8194.135286</v>
      </c>
      <c r="AB296" s="25">
        <v>651.6365</v>
      </c>
      <c r="AC296" s="25">
        <v>3321.156313</v>
      </c>
      <c r="AD296" s="25">
        <v>3316.967368</v>
      </c>
      <c r="AE296" s="25">
        <v>28284.06977</v>
      </c>
      <c r="AF296" s="25">
        <v>2552.668682</v>
      </c>
      <c r="AG296" s="25">
        <v>420.7867383</v>
      </c>
      <c r="AH296" s="25">
        <v>976.8456</v>
      </c>
      <c r="AI296" s="25">
        <v>1886.958333</v>
      </c>
      <c r="AJ296" s="25">
        <v>263.9009649</v>
      </c>
      <c r="AK296" s="25">
        <v>4698.556429</v>
      </c>
      <c r="AL296" s="25">
        <v>666.972</v>
      </c>
      <c r="AM296" s="25">
        <v>6275.2</v>
      </c>
      <c r="AN296" s="25">
        <v>40747.83097</v>
      </c>
      <c r="AO296" s="25">
        <v>2286.053333</v>
      </c>
      <c r="AP296" s="25">
        <v>3994.414286</v>
      </c>
      <c r="AQ296" s="25">
        <v>11.71963085</v>
      </c>
      <c r="AR296" s="25">
        <v>1018.461429</v>
      </c>
      <c r="AS296" s="25">
        <v>15535.86856</v>
      </c>
      <c r="AT296" s="25">
        <v>4641.664146</v>
      </c>
      <c r="AU296" s="25">
        <v>4658.333333</v>
      </c>
      <c r="AV296" s="25">
        <v>31664.15556</v>
      </c>
      <c r="AW296" s="25">
        <v>58827.26934</v>
      </c>
      <c r="AX296" s="25">
        <v>1904.427795</v>
      </c>
      <c r="AY296" s="25">
        <v>27214.29683</v>
      </c>
      <c r="AZ296" s="25">
        <v>41.97259957</v>
      </c>
      <c r="BA296" s="25">
        <v>5617.622788</v>
      </c>
      <c r="BB296" s="25">
        <v>8930.914</v>
      </c>
      <c r="BC296" s="25">
        <v>1971.268333</v>
      </c>
      <c r="BD296" s="25">
        <v>19317.54828</v>
      </c>
      <c r="BE296" s="25">
        <v>42.59812927</v>
      </c>
      <c r="BF296" s="25">
        <v>82.92608439</v>
      </c>
      <c r="BG296" s="25">
        <v>2642.385263</v>
      </c>
      <c r="BH296" s="25">
        <v>20172.11897</v>
      </c>
      <c r="BI296" s="25">
        <v>28843.05703</v>
      </c>
      <c r="BJ296" s="25">
        <v>0</v>
      </c>
      <c r="BK296" s="25">
        <v>45761.4279</v>
      </c>
      <c r="BL296" s="25">
        <v>13518.63593</v>
      </c>
      <c r="BM296" s="25">
        <v>837.892</v>
      </c>
      <c r="BN296" s="25">
        <v>912.5610466</v>
      </c>
      <c r="BO296" s="25">
        <v>148649.1075</v>
      </c>
      <c r="BP296" s="25">
        <v>1191.579789</v>
      </c>
      <c r="BQ296" s="25">
        <v>642.6474286</v>
      </c>
      <c r="BR296" s="25">
        <v>22234.38416</v>
      </c>
      <c r="BS296" s="25">
        <v>27214.06585</v>
      </c>
      <c r="BT296" s="25">
        <v>21990.29419</v>
      </c>
      <c r="BU296" s="25">
        <v>24826.54226</v>
      </c>
      <c r="BV296" s="25">
        <v>21117.44056</v>
      </c>
      <c r="BW296" s="25">
        <v>22959.46426</v>
      </c>
      <c r="BX296" s="25">
        <v>23711.28</v>
      </c>
      <c r="BY296" s="25">
        <v>23504.9307</v>
      </c>
      <c r="BZ296" s="26">
        <v>21536.10519</v>
      </c>
    </row>
    <row r="297" ht="15" spans="1:78">
      <c r="A297" s="38" t="s">
        <v>4850</v>
      </c>
      <c r="B297" s="28" t="s">
        <v>4851</v>
      </c>
      <c r="C297" s="39">
        <v>0.986556376</v>
      </c>
      <c r="D297" s="28" t="s">
        <v>3764</v>
      </c>
      <c r="E297" s="39">
        <v>395.1805035</v>
      </c>
      <c r="F297" s="39">
        <v>4.431333333</v>
      </c>
      <c r="G297" s="39" t="s">
        <v>4851</v>
      </c>
      <c r="H297" s="39" t="s">
        <v>4852</v>
      </c>
      <c r="I297" s="39" t="s">
        <v>4853</v>
      </c>
      <c r="J297" s="39">
        <v>105074</v>
      </c>
      <c r="K297" s="39">
        <v>35420</v>
      </c>
      <c r="L297" s="39" t="s">
        <v>3556</v>
      </c>
      <c r="M297" s="39" t="s">
        <v>3795</v>
      </c>
      <c r="N297" s="39" t="s">
        <v>3796</v>
      </c>
      <c r="O297" s="39" t="s">
        <v>4854</v>
      </c>
      <c r="P297" s="39">
        <v>0.471216852</v>
      </c>
      <c r="Q297" s="39">
        <v>0.383563274</v>
      </c>
      <c r="R297" s="39">
        <v>0.570120399</v>
      </c>
      <c r="S297" s="39">
        <v>0.730609243</v>
      </c>
      <c r="T297" s="39">
        <v>0.452828089</v>
      </c>
      <c r="U297" s="39" t="s">
        <v>3560</v>
      </c>
      <c r="V297" s="39">
        <v>1375.404562</v>
      </c>
      <c r="W297" s="39">
        <v>2472.286471</v>
      </c>
      <c r="X297" s="39">
        <v>17957.605</v>
      </c>
      <c r="Y297" s="39">
        <v>14993.499</v>
      </c>
      <c r="Z297" s="39">
        <v>3919.423611</v>
      </c>
      <c r="AA297" s="39">
        <v>834.972408</v>
      </c>
      <c r="AB297" s="39">
        <v>612.4224</v>
      </c>
      <c r="AC297" s="39">
        <v>311.9895142</v>
      </c>
      <c r="AD297" s="39">
        <v>11561.34615</v>
      </c>
      <c r="AE297" s="39">
        <v>12966.95455</v>
      </c>
      <c r="AF297" s="39">
        <v>9819.183333</v>
      </c>
      <c r="AG297" s="39">
        <v>225.9800788</v>
      </c>
      <c r="AH297" s="39">
        <v>1177.275167</v>
      </c>
      <c r="AI297" s="39">
        <v>592.9006653</v>
      </c>
      <c r="AJ297" s="39">
        <v>309.5860443</v>
      </c>
      <c r="AK297" s="39">
        <v>609.2080714</v>
      </c>
      <c r="AL297" s="39">
        <v>19064.77333</v>
      </c>
      <c r="AM297" s="39">
        <v>673.7002258</v>
      </c>
      <c r="AN297" s="39">
        <v>3462.60675</v>
      </c>
      <c r="AO297" s="39">
        <v>762.5121429</v>
      </c>
      <c r="AP297" s="39">
        <v>363.4777222</v>
      </c>
      <c r="AQ297" s="39">
        <v>39978.15644</v>
      </c>
      <c r="AR297" s="39">
        <v>2907.49</v>
      </c>
      <c r="AS297" s="39">
        <v>22001.62167</v>
      </c>
      <c r="AT297" s="39">
        <v>1997.205833</v>
      </c>
      <c r="AU297" s="39">
        <v>2561.7585</v>
      </c>
      <c r="AV297" s="39">
        <v>468.72</v>
      </c>
      <c r="AW297" s="39">
        <v>6970.47</v>
      </c>
      <c r="AX297" s="39">
        <v>675.0028839</v>
      </c>
      <c r="AY297" s="39">
        <v>8234.370263</v>
      </c>
      <c r="AZ297" s="39">
        <v>1793.75625</v>
      </c>
      <c r="BA297" s="39">
        <v>1961.984068</v>
      </c>
      <c r="BB297" s="39">
        <v>5900.630562</v>
      </c>
      <c r="BC297" s="39">
        <v>11656.12356</v>
      </c>
      <c r="BD297" s="39">
        <v>950.4716667</v>
      </c>
      <c r="BE297" s="39">
        <v>257.4712036</v>
      </c>
      <c r="BF297" s="39">
        <v>3013.835263</v>
      </c>
      <c r="BG297" s="39">
        <v>432.9609089</v>
      </c>
      <c r="BH297" s="39">
        <v>5460.336</v>
      </c>
      <c r="BI297" s="39">
        <v>10966.37406</v>
      </c>
      <c r="BJ297" s="39">
        <v>6569.715882</v>
      </c>
      <c r="BK297" s="39">
        <v>11764.59424</v>
      </c>
      <c r="BL297" s="39">
        <v>6290.4455</v>
      </c>
      <c r="BM297" s="39">
        <v>631.5607353</v>
      </c>
      <c r="BN297" s="39">
        <v>1003.746357</v>
      </c>
      <c r="BO297" s="39">
        <v>8359.07424</v>
      </c>
      <c r="BP297" s="39">
        <v>6879.288235</v>
      </c>
      <c r="BQ297" s="39">
        <v>10802.68122</v>
      </c>
      <c r="BR297" s="39">
        <v>5425.36</v>
      </c>
      <c r="BS297" s="39">
        <v>5868.07375</v>
      </c>
      <c r="BT297" s="39">
        <v>6675.0534</v>
      </c>
      <c r="BU297" s="39">
        <v>6118.546737</v>
      </c>
      <c r="BV297" s="39">
        <v>7369.843389</v>
      </c>
      <c r="BW297" s="39">
        <v>5756.135778</v>
      </c>
      <c r="BX297" s="39">
        <v>6314.9925</v>
      </c>
      <c r="BY297" s="39">
        <v>5168.708125</v>
      </c>
      <c r="BZ297" s="40">
        <v>7040.762353</v>
      </c>
    </row>
    <row r="298" ht="15" spans="1:78">
      <c r="A298" s="23" t="s">
        <v>4855</v>
      </c>
      <c r="B298" s="24" t="s">
        <v>4856</v>
      </c>
      <c r="C298" s="25">
        <v>0.87950072</v>
      </c>
      <c r="D298" s="24" t="s">
        <v>3764</v>
      </c>
      <c r="E298" s="25">
        <v>475.2078548</v>
      </c>
      <c r="F298" s="25">
        <v>4.572933333</v>
      </c>
      <c r="G298" s="25" t="s">
        <v>3556</v>
      </c>
      <c r="H298" s="25" t="s">
        <v>3556</v>
      </c>
      <c r="I298" s="25" t="s">
        <v>3556</v>
      </c>
      <c r="J298" s="25" t="s">
        <v>3556</v>
      </c>
      <c r="K298" s="25" t="s">
        <v>3556</v>
      </c>
      <c r="L298" s="25" t="s">
        <v>3556</v>
      </c>
      <c r="M298" s="25" t="s">
        <v>3556</v>
      </c>
      <c r="N298" s="25" t="s">
        <v>3556</v>
      </c>
      <c r="O298" s="25" t="s">
        <v>3556</v>
      </c>
      <c r="P298" s="25">
        <v>0.070313805</v>
      </c>
      <c r="Q298" s="25">
        <v>0.90188216</v>
      </c>
      <c r="R298" s="25">
        <v>0.940683612</v>
      </c>
      <c r="S298" s="25">
        <v>0.958481014</v>
      </c>
      <c r="T298" s="25">
        <v>0.06117824</v>
      </c>
      <c r="U298" s="25" t="s">
        <v>3560</v>
      </c>
      <c r="V298" s="25">
        <v>3183.277625</v>
      </c>
      <c r="W298" s="25">
        <v>3169.635933</v>
      </c>
      <c r="X298" s="25">
        <v>23654.1225</v>
      </c>
      <c r="Y298" s="25">
        <v>15660.56471</v>
      </c>
      <c r="Z298" s="25">
        <v>3647.870769</v>
      </c>
      <c r="AA298" s="25">
        <v>8031.905</v>
      </c>
      <c r="AB298" s="25">
        <v>2119.807338</v>
      </c>
      <c r="AC298" s="25">
        <v>2702.160158</v>
      </c>
      <c r="AD298" s="25">
        <v>6536.995385</v>
      </c>
      <c r="AE298" s="25">
        <v>27961.6967</v>
      </c>
      <c r="AF298" s="25">
        <v>11971.87664</v>
      </c>
      <c r="AG298" s="25">
        <v>3385.478</v>
      </c>
      <c r="AH298" s="25">
        <v>2298.338182</v>
      </c>
      <c r="AI298" s="25">
        <v>1177.2972</v>
      </c>
      <c r="AJ298" s="25">
        <v>2211.613455</v>
      </c>
      <c r="AK298" s="25">
        <v>1677.172</v>
      </c>
      <c r="AL298" s="25">
        <v>58162.158</v>
      </c>
      <c r="AM298" s="25">
        <v>3962.14</v>
      </c>
      <c r="AN298" s="25">
        <v>10121.50533</v>
      </c>
      <c r="AO298" s="25">
        <v>2435.002734</v>
      </c>
      <c r="AP298" s="25">
        <v>2218.634625</v>
      </c>
      <c r="AQ298" s="25">
        <v>1864.044084</v>
      </c>
      <c r="AR298" s="25">
        <v>1545.48</v>
      </c>
      <c r="AS298" s="25">
        <v>17106.54276</v>
      </c>
      <c r="AT298" s="25">
        <v>1794.6012</v>
      </c>
      <c r="AU298" s="25">
        <v>2067.769412</v>
      </c>
      <c r="AV298" s="25">
        <v>1198.05</v>
      </c>
      <c r="AW298" s="25">
        <v>22120.82435</v>
      </c>
      <c r="AX298" s="25">
        <v>3323.425333</v>
      </c>
      <c r="AY298" s="25">
        <v>18037.30353</v>
      </c>
      <c r="AZ298" s="25">
        <v>3643.0955</v>
      </c>
      <c r="BA298" s="25">
        <v>3525.949737</v>
      </c>
      <c r="BB298" s="25">
        <v>7194.377143</v>
      </c>
      <c r="BC298" s="25">
        <v>14812.4457</v>
      </c>
      <c r="BD298" s="25">
        <v>348.575</v>
      </c>
      <c r="BE298" s="25">
        <v>3409.76</v>
      </c>
      <c r="BF298" s="25">
        <v>5731.549105</v>
      </c>
      <c r="BG298" s="25">
        <v>817.4</v>
      </c>
      <c r="BH298" s="25">
        <v>21470.54284</v>
      </c>
      <c r="BI298" s="25">
        <v>24234.51789</v>
      </c>
      <c r="BJ298" s="25">
        <v>14151.44289</v>
      </c>
      <c r="BK298" s="25">
        <v>3549.090438</v>
      </c>
      <c r="BL298" s="25">
        <v>19302.64345</v>
      </c>
      <c r="BM298" s="25">
        <v>3202.2106</v>
      </c>
      <c r="BN298" s="25">
        <v>2918.442222</v>
      </c>
      <c r="BO298" s="25">
        <v>3217.245652</v>
      </c>
      <c r="BP298" s="25">
        <v>10593.66131</v>
      </c>
      <c r="BQ298" s="25">
        <v>7071.90225</v>
      </c>
      <c r="BR298" s="25">
        <v>5585.32</v>
      </c>
      <c r="BS298" s="25">
        <v>7996.329</v>
      </c>
      <c r="BT298" s="25">
        <v>5699.290909</v>
      </c>
      <c r="BU298" s="25">
        <v>6992.950769</v>
      </c>
      <c r="BV298" s="25">
        <v>7275.391071</v>
      </c>
      <c r="BW298" s="25">
        <v>6040.55575</v>
      </c>
      <c r="BX298" s="25">
        <v>8381.858692</v>
      </c>
      <c r="BY298" s="25">
        <v>6091.933333</v>
      </c>
      <c r="BZ298" s="26">
        <v>5354.834692</v>
      </c>
    </row>
    <row r="299" ht="15" spans="1:78">
      <c r="A299" s="38" t="s">
        <v>4857</v>
      </c>
      <c r="B299" s="28" t="s">
        <v>4858</v>
      </c>
      <c r="C299" s="39">
        <v>1</v>
      </c>
      <c r="D299" s="28" t="s">
        <v>3764</v>
      </c>
      <c r="E299" s="39">
        <v>562.4913492</v>
      </c>
      <c r="F299" s="39">
        <v>7.2706</v>
      </c>
      <c r="G299" s="39" t="s">
        <v>3556</v>
      </c>
      <c r="H299" s="39" t="s">
        <v>3556</v>
      </c>
      <c r="I299" s="39" t="s">
        <v>3556</v>
      </c>
      <c r="J299" s="39" t="s">
        <v>3556</v>
      </c>
      <c r="K299" s="39" t="s">
        <v>3556</v>
      </c>
      <c r="L299" s="39" t="s">
        <v>3556</v>
      </c>
      <c r="M299" s="39" t="s">
        <v>3556</v>
      </c>
      <c r="N299" s="39" t="s">
        <v>3556</v>
      </c>
      <c r="O299" s="39" t="s">
        <v>3556</v>
      </c>
      <c r="P299" s="39">
        <v>0.039237647</v>
      </c>
      <c r="Q299" s="39">
        <v>0.855342175</v>
      </c>
      <c r="R299" s="39">
        <v>0.915340249</v>
      </c>
      <c r="S299" s="39">
        <v>0.932538825</v>
      </c>
      <c r="T299" s="39">
        <v>0.100764303</v>
      </c>
      <c r="U299" s="39" t="s">
        <v>3560</v>
      </c>
      <c r="V299" s="39">
        <v>63892.42667</v>
      </c>
      <c r="W299" s="39">
        <v>49881.072</v>
      </c>
      <c r="X299" s="39">
        <v>31286.07879</v>
      </c>
      <c r="Y299" s="39">
        <v>33426.01119</v>
      </c>
      <c r="Z299" s="39">
        <v>10876.597</v>
      </c>
      <c r="AA299" s="39">
        <v>59487.25962</v>
      </c>
      <c r="AB299" s="39">
        <v>12597.18333</v>
      </c>
      <c r="AC299" s="39">
        <v>126849.2461</v>
      </c>
      <c r="AD299" s="39">
        <v>96212.77218</v>
      </c>
      <c r="AE299" s="39">
        <v>19609.81565</v>
      </c>
      <c r="AF299" s="39">
        <v>9824.938113</v>
      </c>
      <c r="AG299" s="39">
        <v>19016.62364</v>
      </c>
      <c r="AH299" s="39">
        <v>226581.4747</v>
      </c>
      <c r="AI299" s="39">
        <v>28987.95044</v>
      </c>
      <c r="AJ299" s="39">
        <v>26407.568</v>
      </c>
      <c r="AK299" s="39">
        <v>20958.64593</v>
      </c>
      <c r="AL299" s="39">
        <v>9419.780823</v>
      </c>
      <c r="AM299" s="39">
        <v>73525.77167</v>
      </c>
      <c r="AN299" s="39">
        <v>11033.58165</v>
      </c>
      <c r="AO299" s="39">
        <v>831.2850844</v>
      </c>
      <c r="AP299" s="39">
        <v>28793.30589</v>
      </c>
      <c r="AQ299" s="39">
        <v>36656.47556</v>
      </c>
      <c r="AR299" s="39">
        <v>16815.98591</v>
      </c>
      <c r="AS299" s="39">
        <v>24769.80408</v>
      </c>
      <c r="AT299" s="39">
        <v>17072.25</v>
      </c>
      <c r="AU299" s="39">
        <v>9851.757667</v>
      </c>
      <c r="AV299" s="39">
        <v>28218.54081</v>
      </c>
      <c r="AW299" s="39">
        <v>12411.81646</v>
      </c>
      <c r="AX299" s="39">
        <v>56928.7</v>
      </c>
      <c r="AY299" s="39">
        <v>9731.656218</v>
      </c>
      <c r="AZ299" s="39">
        <v>43916.62167</v>
      </c>
      <c r="BA299" s="39">
        <v>7287.942015</v>
      </c>
      <c r="BB299" s="39">
        <v>2659.376</v>
      </c>
      <c r="BC299" s="39">
        <v>29831.3559</v>
      </c>
      <c r="BD299" s="39">
        <v>136262.5647</v>
      </c>
      <c r="BE299" s="39">
        <v>42403.25053</v>
      </c>
      <c r="BF299" s="39">
        <v>1787.553</v>
      </c>
      <c r="BG299" s="39">
        <v>24271.192</v>
      </c>
      <c r="BH299" s="39">
        <v>1728.6794</v>
      </c>
      <c r="BI299" s="39">
        <v>17397.2</v>
      </c>
      <c r="BJ299" s="39">
        <v>25006.34874</v>
      </c>
      <c r="BK299" s="39">
        <v>26054.18244</v>
      </c>
      <c r="BL299" s="39">
        <v>12425.81572</v>
      </c>
      <c r="BM299" s="39">
        <v>166192.1117</v>
      </c>
      <c r="BN299" s="39">
        <v>9857.012412</v>
      </c>
      <c r="BO299" s="39">
        <v>29645.36471</v>
      </c>
      <c r="BP299" s="39">
        <v>260844.5082</v>
      </c>
      <c r="BQ299" s="39">
        <v>8524.66328</v>
      </c>
      <c r="BR299" s="39">
        <v>14431.15</v>
      </c>
      <c r="BS299" s="39">
        <v>5985.555151</v>
      </c>
      <c r="BT299" s="39">
        <v>28092.34187</v>
      </c>
      <c r="BU299" s="39">
        <v>35018.05478</v>
      </c>
      <c r="BV299" s="39">
        <v>35324.59089</v>
      </c>
      <c r="BW299" s="39">
        <v>38118.52174</v>
      </c>
      <c r="BX299" s="39">
        <v>38814.23063</v>
      </c>
      <c r="BY299" s="39">
        <v>30740.54125</v>
      </c>
      <c r="BZ299" s="40">
        <v>34304.178</v>
      </c>
    </row>
    <row r="300" ht="15" spans="1:78">
      <c r="A300" s="23" t="s">
        <v>4859</v>
      </c>
      <c r="B300" s="24" t="s">
        <v>4860</v>
      </c>
      <c r="C300" s="25">
        <v>0.985207667</v>
      </c>
      <c r="D300" s="24" t="s">
        <v>3764</v>
      </c>
      <c r="E300" s="25">
        <v>138.0457505</v>
      </c>
      <c r="F300" s="25">
        <v>2.711008333</v>
      </c>
      <c r="G300" s="25" t="s">
        <v>4861</v>
      </c>
      <c r="H300" s="25" t="s">
        <v>4862</v>
      </c>
      <c r="I300" s="25" t="s">
        <v>4863</v>
      </c>
      <c r="J300" s="25">
        <v>736715</v>
      </c>
      <c r="K300" s="25">
        <v>30817</v>
      </c>
      <c r="L300" s="25" t="s">
        <v>4864</v>
      </c>
      <c r="M300" s="25" t="s">
        <v>3820</v>
      </c>
      <c r="N300" s="25" t="s">
        <v>4531</v>
      </c>
      <c r="O300" s="25" t="s">
        <v>4532</v>
      </c>
      <c r="P300" s="25">
        <v>0.540833141</v>
      </c>
      <c r="Q300" s="25">
        <v>0.303521136</v>
      </c>
      <c r="R300" s="25">
        <v>0.489902896</v>
      </c>
      <c r="S300" s="25">
        <v>1.43633807</v>
      </c>
      <c r="T300" s="25">
        <v>-0.522395355</v>
      </c>
      <c r="U300" s="25" t="s">
        <v>3560</v>
      </c>
      <c r="V300" s="25">
        <v>5502.598517</v>
      </c>
      <c r="W300" s="25">
        <v>3260.757143</v>
      </c>
      <c r="X300" s="25">
        <v>1799.2</v>
      </c>
      <c r="Y300" s="25">
        <v>3388.671587</v>
      </c>
      <c r="Z300" s="25">
        <v>2415.679778</v>
      </c>
      <c r="AA300" s="25">
        <v>7174.783368</v>
      </c>
      <c r="AB300" s="25">
        <v>2617.56</v>
      </c>
      <c r="AC300" s="25">
        <v>1279.931155</v>
      </c>
      <c r="AD300" s="25">
        <v>3505.06</v>
      </c>
      <c r="AE300" s="25">
        <v>210.328</v>
      </c>
      <c r="AF300" s="25">
        <v>1272.888692</v>
      </c>
      <c r="AG300" s="25">
        <v>2052.4012</v>
      </c>
      <c r="AH300" s="25">
        <v>1859.283602</v>
      </c>
      <c r="AI300" s="25">
        <v>921.6646364</v>
      </c>
      <c r="AJ300" s="25">
        <v>3268.000385</v>
      </c>
      <c r="AK300" s="25">
        <v>3594.569474</v>
      </c>
      <c r="AL300" s="25">
        <v>3104.40525</v>
      </c>
      <c r="AM300" s="25">
        <v>9288.20075</v>
      </c>
      <c r="AN300" s="25">
        <v>2039.703735</v>
      </c>
      <c r="AO300" s="25">
        <v>4217.494909</v>
      </c>
      <c r="AP300" s="25">
        <v>2355.508571</v>
      </c>
      <c r="AQ300" s="25">
        <v>1438.651667</v>
      </c>
      <c r="AR300" s="25">
        <v>2023.714286</v>
      </c>
      <c r="AS300" s="25">
        <v>2050.7585</v>
      </c>
      <c r="AT300" s="25">
        <v>3159.703538</v>
      </c>
      <c r="AU300" s="25">
        <v>1992.171667</v>
      </c>
      <c r="AV300" s="25">
        <v>903.645</v>
      </c>
      <c r="AW300" s="25">
        <v>1253.85</v>
      </c>
      <c r="AX300" s="25">
        <v>2760.758</v>
      </c>
      <c r="AY300" s="25">
        <v>5500.418</v>
      </c>
      <c r="AZ300" s="25">
        <v>1028.16</v>
      </c>
      <c r="BA300" s="25">
        <v>774.2</v>
      </c>
      <c r="BB300" s="25">
        <v>1570.825882</v>
      </c>
      <c r="BC300" s="25">
        <v>2197.957143</v>
      </c>
      <c r="BD300" s="25">
        <v>5266.32125</v>
      </c>
      <c r="BE300" s="25">
        <v>738.65</v>
      </c>
      <c r="BF300" s="25">
        <v>1298.563714</v>
      </c>
      <c r="BG300" s="25">
        <v>17893.33333</v>
      </c>
      <c r="BH300" s="25">
        <v>5713.173222</v>
      </c>
      <c r="BI300" s="25">
        <v>3030.2055</v>
      </c>
      <c r="BJ300" s="25">
        <v>3675.435068</v>
      </c>
      <c r="BK300" s="25">
        <v>1968.7536</v>
      </c>
      <c r="BL300" s="25">
        <v>3371.3288</v>
      </c>
      <c r="BM300" s="25">
        <v>321.8808</v>
      </c>
      <c r="BN300" s="25">
        <v>12721.599</v>
      </c>
      <c r="BO300" s="25">
        <v>1174.643077</v>
      </c>
      <c r="BP300" s="25">
        <v>790.575</v>
      </c>
      <c r="BQ300" s="25">
        <v>1020.6</v>
      </c>
      <c r="BR300" s="25">
        <v>24908.74174</v>
      </c>
      <c r="BS300" s="25">
        <v>4128.141176</v>
      </c>
      <c r="BT300" s="25">
        <v>3282.062143</v>
      </c>
      <c r="BU300" s="25">
        <v>3218.504769</v>
      </c>
      <c r="BV300" s="25">
        <v>3481.999063</v>
      </c>
      <c r="BW300" s="25">
        <v>2159.473636</v>
      </c>
      <c r="BX300" s="25">
        <v>3461.110522</v>
      </c>
      <c r="BY300" s="25">
        <v>2994.279</v>
      </c>
      <c r="BZ300" s="26">
        <v>3375.015652</v>
      </c>
    </row>
    <row r="301" ht="15" spans="1:78">
      <c r="A301" s="38" t="s">
        <v>4865</v>
      </c>
      <c r="B301" s="28" t="s">
        <v>4866</v>
      </c>
      <c r="C301" s="39">
        <v>0.980013785</v>
      </c>
      <c r="D301" s="28" t="s">
        <v>3764</v>
      </c>
      <c r="E301" s="39">
        <v>304.1191282</v>
      </c>
      <c r="F301" s="39">
        <v>3.055666667</v>
      </c>
      <c r="G301" s="39" t="s">
        <v>4866</v>
      </c>
      <c r="H301" s="39" t="s">
        <v>4867</v>
      </c>
      <c r="I301" s="39" t="s">
        <v>4868</v>
      </c>
      <c r="J301" s="39">
        <v>3373</v>
      </c>
      <c r="K301" s="39">
        <v>5103</v>
      </c>
      <c r="L301" s="39" t="s">
        <v>4869</v>
      </c>
      <c r="M301" s="39" t="s">
        <v>3820</v>
      </c>
      <c r="N301" s="39" t="s">
        <v>4870</v>
      </c>
      <c r="O301" s="39" t="s">
        <v>4871</v>
      </c>
      <c r="P301" s="39">
        <v>1.265896022</v>
      </c>
      <c r="Q301" s="39">
        <v>0.018761341</v>
      </c>
      <c r="R301" s="39">
        <v>0.078116913</v>
      </c>
      <c r="S301" s="39">
        <v>0.590081622</v>
      </c>
      <c r="T301" s="39">
        <v>0.761013569</v>
      </c>
      <c r="U301" s="39" t="s">
        <v>3643</v>
      </c>
      <c r="V301" s="39">
        <v>3652.06272</v>
      </c>
      <c r="W301" s="39">
        <v>6662.617676</v>
      </c>
      <c r="X301" s="39">
        <v>1669.2888</v>
      </c>
      <c r="Y301" s="39">
        <v>3516.212778</v>
      </c>
      <c r="Z301" s="39">
        <v>10483.75238</v>
      </c>
      <c r="AA301" s="39">
        <v>10388.34588</v>
      </c>
      <c r="AB301" s="39">
        <v>11729.54925</v>
      </c>
      <c r="AC301" s="39">
        <v>3346.023476</v>
      </c>
      <c r="AD301" s="39">
        <v>4734.783333</v>
      </c>
      <c r="AE301" s="39">
        <v>3391.5</v>
      </c>
      <c r="AF301" s="39">
        <v>2621.19</v>
      </c>
      <c r="AG301" s="39">
        <v>3716.903167</v>
      </c>
      <c r="AH301" s="39">
        <v>18094.25647</v>
      </c>
      <c r="AI301" s="39">
        <v>4489.699333</v>
      </c>
      <c r="AJ301" s="39">
        <v>3583.708409</v>
      </c>
      <c r="AK301" s="39">
        <v>6517.432</v>
      </c>
      <c r="AL301" s="39">
        <v>15504.32552</v>
      </c>
      <c r="AM301" s="39">
        <v>3723.682</v>
      </c>
      <c r="AN301" s="39">
        <v>2488.782715</v>
      </c>
      <c r="AO301" s="39">
        <v>10718.241</v>
      </c>
      <c r="AP301" s="39">
        <v>4198.113333</v>
      </c>
      <c r="AQ301" s="39">
        <v>5376.873281</v>
      </c>
      <c r="AR301" s="39">
        <v>11076.47689</v>
      </c>
      <c r="AS301" s="39">
        <v>3794.369231</v>
      </c>
      <c r="AT301" s="39">
        <v>5172.8</v>
      </c>
      <c r="AU301" s="39">
        <v>1182.585096</v>
      </c>
      <c r="AV301" s="39">
        <v>4473.864348</v>
      </c>
      <c r="AW301" s="39">
        <v>6219.842533</v>
      </c>
      <c r="AX301" s="39">
        <v>1508.799</v>
      </c>
      <c r="AY301" s="39">
        <v>3687.142118</v>
      </c>
      <c r="AZ301" s="39">
        <v>324.684</v>
      </c>
      <c r="BA301" s="39">
        <v>2619.474284</v>
      </c>
      <c r="BB301" s="39">
        <v>4830.953625</v>
      </c>
      <c r="BC301" s="39">
        <v>1579.608</v>
      </c>
      <c r="BD301" s="39">
        <v>2532.886734</v>
      </c>
      <c r="BE301" s="39">
        <v>1397.309263</v>
      </c>
      <c r="BF301" s="39">
        <v>1099.916231</v>
      </c>
      <c r="BG301" s="39">
        <v>1856.437743</v>
      </c>
      <c r="BH301" s="39">
        <v>730.66</v>
      </c>
      <c r="BI301" s="39">
        <v>8917.643308</v>
      </c>
      <c r="BJ301" s="39">
        <v>2482.045</v>
      </c>
      <c r="BK301" s="39">
        <v>2351.04</v>
      </c>
      <c r="BL301" s="39">
        <v>13813.07368</v>
      </c>
      <c r="BM301" s="39">
        <v>4765.3572</v>
      </c>
      <c r="BN301" s="39">
        <v>2468.291429</v>
      </c>
      <c r="BO301" s="39">
        <v>2659.762353</v>
      </c>
      <c r="BP301" s="39">
        <v>8043.2196</v>
      </c>
      <c r="BQ301" s="39">
        <v>9252.85715</v>
      </c>
      <c r="BR301" s="39">
        <v>4426.093778</v>
      </c>
      <c r="BS301" s="39">
        <v>1573.65</v>
      </c>
      <c r="BT301" s="39">
        <v>2717.83125</v>
      </c>
      <c r="BU301" s="39">
        <v>6979.866667</v>
      </c>
      <c r="BV301" s="39">
        <v>8165.568632</v>
      </c>
      <c r="BW301" s="39">
        <v>5702.524238</v>
      </c>
      <c r="BX301" s="39">
        <v>8016.32375</v>
      </c>
      <c r="BY301" s="39">
        <v>5761.803158</v>
      </c>
      <c r="BZ301" s="40">
        <v>5487.277895</v>
      </c>
    </row>
    <row r="302" ht="15" spans="1:78">
      <c r="A302" s="23" t="s">
        <v>4872</v>
      </c>
      <c r="B302" s="24" t="s">
        <v>4873</v>
      </c>
      <c r="C302" s="25">
        <v>0.797006042</v>
      </c>
      <c r="D302" s="24" t="s">
        <v>3764</v>
      </c>
      <c r="E302" s="25">
        <v>233.1499543</v>
      </c>
      <c r="F302" s="25">
        <v>2.46295</v>
      </c>
      <c r="G302" s="25" t="s">
        <v>4874</v>
      </c>
      <c r="H302" s="25" t="s">
        <v>4875</v>
      </c>
      <c r="I302" s="25" t="s">
        <v>3556</v>
      </c>
      <c r="J302" s="25">
        <v>7021827</v>
      </c>
      <c r="K302" s="25">
        <v>74860</v>
      </c>
      <c r="L302" s="25" t="s">
        <v>4876</v>
      </c>
      <c r="M302" s="25" t="s">
        <v>3882</v>
      </c>
      <c r="N302" s="25" t="s">
        <v>3883</v>
      </c>
      <c r="O302" s="25" t="s">
        <v>3884</v>
      </c>
      <c r="P302" s="25">
        <v>0.177774909</v>
      </c>
      <c r="Q302" s="25">
        <v>0.842694828</v>
      </c>
      <c r="R302" s="25">
        <v>0.908827097</v>
      </c>
      <c r="S302" s="25">
        <v>1.044951913</v>
      </c>
      <c r="T302" s="25">
        <v>-0.063436553</v>
      </c>
      <c r="U302" s="25" t="s">
        <v>3560</v>
      </c>
      <c r="V302" s="25">
        <v>30714.43795</v>
      </c>
      <c r="W302" s="25">
        <v>15703.05688</v>
      </c>
      <c r="X302" s="25">
        <v>10302.34018</v>
      </c>
      <c r="Y302" s="25">
        <v>77130.04959</v>
      </c>
      <c r="Z302" s="25">
        <v>11337.7725</v>
      </c>
      <c r="AA302" s="25">
        <v>7071.019222</v>
      </c>
      <c r="AB302" s="25">
        <v>6792.1</v>
      </c>
      <c r="AC302" s="25">
        <v>25555.04631</v>
      </c>
      <c r="AD302" s="25">
        <v>14916.95718</v>
      </c>
      <c r="AE302" s="25">
        <v>17678.2875</v>
      </c>
      <c r="AF302" s="25">
        <v>8454.355</v>
      </c>
      <c r="AG302" s="25">
        <v>18396.83053</v>
      </c>
      <c r="AH302" s="25">
        <v>12526.5426</v>
      </c>
      <c r="AI302" s="25">
        <v>9430.278</v>
      </c>
      <c r="AJ302" s="25">
        <v>2483.181588</v>
      </c>
      <c r="AK302" s="25">
        <v>13830.09129</v>
      </c>
      <c r="AL302" s="25">
        <v>6759.493</v>
      </c>
      <c r="AM302" s="25">
        <v>15898.43116</v>
      </c>
      <c r="AN302" s="25">
        <v>38807.93225</v>
      </c>
      <c r="AO302" s="25">
        <v>8778.375</v>
      </c>
      <c r="AP302" s="25">
        <v>14005.91146</v>
      </c>
      <c r="AQ302" s="25">
        <v>36920.92213</v>
      </c>
      <c r="AR302" s="25">
        <v>8530.59195</v>
      </c>
      <c r="AS302" s="25">
        <v>21156.704</v>
      </c>
      <c r="AT302" s="25">
        <v>43716.93873</v>
      </c>
      <c r="AU302" s="25">
        <v>13264.83882</v>
      </c>
      <c r="AV302" s="25">
        <v>35081.94176</v>
      </c>
      <c r="AW302" s="25">
        <v>14824.07805</v>
      </c>
      <c r="AX302" s="25">
        <v>31608.98789</v>
      </c>
      <c r="AY302" s="25">
        <v>5874.31</v>
      </c>
      <c r="AZ302" s="25">
        <v>11072.06537</v>
      </c>
      <c r="BA302" s="25">
        <v>5913.0445</v>
      </c>
      <c r="BB302" s="25">
        <v>17803.27833</v>
      </c>
      <c r="BC302" s="25">
        <v>38562.76682</v>
      </c>
      <c r="BD302" s="25">
        <v>49071.66765</v>
      </c>
      <c r="BE302" s="25">
        <v>63096.1233</v>
      </c>
      <c r="BF302" s="25">
        <v>4734.515238</v>
      </c>
      <c r="BG302" s="25">
        <v>24112.58125</v>
      </c>
      <c r="BH302" s="25">
        <v>13539.97917</v>
      </c>
      <c r="BI302" s="25">
        <v>19728.66805</v>
      </c>
      <c r="BJ302" s="25">
        <v>13495.73053</v>
      </c>
      <c r="BK302" s="25">
        <v>13172.55625</v>
      </c>
      <c r="BL302" s="25">
        <v>8861.155</v>
      </c>
      <c r="BM302" s="25">
        <v>24685.85011</v>
      </c>
      <c r="BN302" s="25">
        <v>11991.54969</v>
      </c>
      <c r="BO302" s="25">
        <v>13247.919</v>
      </c>
      <c r="BP302" s="25">
        <v>18231.4506</v>
      </c>
      <c r="BQ302" s="25">
        <v>8830.129286</v>
      </c>
      <c r="BR302" s="25">
        <v>24449.979</v>
      </c>
      <c r="BS302" s="25">
        <v>13079.94175</v>
      </c>
      <c r="BT302" s="25">
        <v>21844.42595</v>
      </c>
      <c r="BU302" s="25">
        <v>21925.34947</v>
      </c>
      <c r="BV302" s="25">
        <v>21478.24212</v>
      </c>
      <c r="BW302" s="25">
        <v>19856.639</v>
      </c>
      <c r="BX302" s="25">
        <v>19302.615</v>
      </c>
      <c r="BY302" s="25">
        <v>19041.71129</v>
      </c>
      <c r="BZ302" s="26">
        <v>17909.83153</v>
      </c>
    </row>
    <row r="303" ht="15" spans="1:78">
      <c r="A303" s="38" t="s">
        <v>4877</v>
      </c>
      <c r="B303" s="28" t="s">
        <v>4878</v>
      </c>
      <c r="C303" s="39">
        <v>0.999710948</v>
      </c>
      <c r="D303" s="28" t="s">
        <v>3764</v>
      </c>
      <c r="E303" s="39">
        <v>255.2233227</v>
      </c>
      <c r="F303" s="39">
        <v>7.76625</v>
      </c>
      <c r="G303" s="39" t="s">
        <v>4878</v>
      </c>
      <c r="H303" s="39" t="s">
        <v>4879</v>
      </c>
      <c r="I303" s="39" t="s">
        <v>3556</v>
      </c>
      <c r="J303" s="39">
        <v>245572</v>
      </c>
      <c r="K303" s="39" t="s">
        <v>3556</v>
      </c>
      <c r="L303" s="39" t="s">
        <v>4880</v>
      </c>
      <c r="M303" s="39" t="s">
        <v>3795</v>
      </c>
      <c r="N303" s="39" t="s">
        <v>3805</v>
      </c>
      <c r="O303" s="39" t="s">
        <v>4881</v>
      </c>
      <c r="P303" s="39">
        <v>0.948554023</v>
      </c>
      <c r="Q303" s="39">
        <v>0.059054369</v>
      </c>
      <c r="R303" s="39">
        <v>0.17502413</v>
      </c>
      <c r="S303" s="39">
        <v>0.737019905</v>
      </c>
      <c r="T303" s="39">
        <v>0.440224511</v>
      </c>
      <c r="U303" s="39" t="s">
        <v>3560</v>
      </c>
      <c r="V303" s="39">
        <v>147967.1421</v>
      </c>
      <c r="W303" s="39">
        <v>79744.14737</v>
      </c>
      <c r="X303" s="39">
        <v>364298.1037</v>
      </c>
      <c r="Y303" s="39">
        <v>228755.8937</v>
      </c>
      <c r="Z303" s="39">
        <v>25123.92067</v>
      </c>
      <c r="AA303" s="39">
        <v>255226.6628</v>
      </c>
      <c r="AB303" s="39">
        <v>141976.9326</v>
      </c>
      <c r="AC303" s="39">
        <v>231222.2361</v>
      </c>
      <c r="AD303" s="39">
        <v>384179.943</v>
      </c>
      <c r="AE303" s="39">
        <v>65524.2</v>
      </c>
      <c r="AF303" s="39">
        <v>141929.4211</v>
      </c>
      <c r="AG303" s="39">
        <v>388152.48</v>
      </c>
      <c r="AH303" s="39">
        <v>329322.4636</v>
      </c>
      <c r="AI303" s="39">
        <v>148313.06</v>
      </c>
      <c r="AJ303" s="39">
        <v>69550.943</v>
      </c>
      <c r="AK303" s="39">
        <v>293334.4016</v>
      </c>
      <c r="AL303" s="39">
        <v>268157.1505</v>
      </c>
      <c r="AM303" s="39">
        <v>281552.2782</v>
      </c>
      <c r="AN303" s="39">
        <v>177513.102</v>
      </c>
      <c r="AO303" s="39">
        <v>190298.9824</v>
      </c>
      <c r="AP303" s="39">
        <v>189955.9074</v>
      </c>
      <c r="AQ303" s="39">
        <v>344548.9872</v>
      </c>
      <c r="AR303" s="39">
        <v>374100.1219</v>
      </c>
      <c r="AS303" s="39">
        <v>295872.8222</v>
      </c>
      <c r="AT303" s="39">
        <v>381530.3455</v>
      </c>
      <c r="AU303" s="39">
        <v>142995.188</v>
      </c>
      <c r="AV303" s="39">
        <v>259091.4021</v>
      </c>
      <c r="AW303" s="39">
        <v>214668.9484</v>
      </c>
      <c r="AX303" s="39">
        <v>134209.116</v>
      </c>
      <c r="AY303" s="39">
        <v>48606.11778</v>
      </c>
      <c r="AZ303" s="39">
        <v>103267.5</v>
      </c>
      <c r="BA303" s="39">
        <v>56405.47643</v>
      </c>
      <c r="BB303" s="39">
        <v>275776.17</v>
      </c>
      <c r="BC303" s="39">
        <v>188696.1725</v>
      </c>
      <c r="BD303" s="39">
        <v>308447.2295</v>
      </c>
      <c r="BE303" s="39">
        <v>157373.65</v>
      </c>
      <c r="BF303" s="39">
        <v>22003.04167</v>
      </c>
      <c r="BG303" s="39">
        <v>393000.8875</v>
      </c>
      <c r="BH303" s="39">
        <v>197081.1621</v>
      </c>
      <c r="BI303" s="39">
        <v>99665.15263</v>
      </c>
      <c r="BJ303" s="39">
        <v>183574.9263</v>
      </c>
      <c r="BK303" s="39">
        <v>101584.0658</v>
      </c>
      <c r="BL303" s="39">
        <v>100793.2364</v>
      </c>
      <c r="BM303" s="39">
        <v>351774.94</v>
      </c>
      <c r="BN303" s="39">
        <v>261194.4975</v>
      </c>
      <c r="BO303" s="39">
        <v>22217.87983</v>
      </c>
      <c r="BP303" s="39">
        <v>350141.7605</v>
      </c>
      <c r="BQ303" s="39">
        <v>21835.9465</v>
      </c>
      <c r="BR303" s="39">
        <v>47665.32145</v>
      </c>
      <c r="BS303" s="39">
        <v>231283.3895</v>
      </c>
      <c r="BT303" s="39">
        <v>213989.7389</v>
      </c>
      <c r="BU303" s="39">
        <v>192711.4737</v>
      </c>
      <c r="BV303" s="39">
        <v>193999.4022</v>
      </c>
      <c r="BW303" s="39">
        <v>227861.947</v>
      </c>
      <c r="BX303" s="39">
        <v>187570.9911</v>
      </c>
      <c r="BY303" s="39">
        <v>179246.9933</v>
      </c>
      <c r="BZ303" s="40">
        <v>203081.4284</v>
      </c>
    </row>
    <row r="304" ht="15" spans="1:78">
      <c r="A304" s="23" t="s">
        <v>4882</v>
      </c>
      <c r="B304" s="24" t="s">
        <v>4883</v>
      </c>
      <c r="C304" s="25">
        <v>1</v>
      </c>
      <c r="D304" s="24" t="s">
        <v>3764</v>
      </c>
      <c r="E304" s="25">
        <v>507.3298256</v>
      </c>
      <c r="F304" s="25">
        <v>5.766333333</v>
      </c>
      <c r="G304" s="25" t="s">
        <v>4883</v>
      </c>
      <c r="H304" s="25" t="s">
        <v>3556</v>
      </c>
      <c r="I304" s="25" t="s">
        <v>4884</v>
      </c>
      <c r="J304" s="25">
        <v>135626475</v>
      </c>
      <c r="K304" s="25">
        <v>138823</v>
      </c>
      <c r="L304" s="25" t="s">
        <v>3556</v>
      </c>
      <c r="M304" s="25" t="s">
        <v>3556</v>
      </c>
      <c r="N304" s="25" t="s">
        <v>3556</v>
      </c>
      <c r="O304" s="25" t="s">
        <v>3556</v>
      </c>
      <c r="P304" s="25">
        <v>0.19316354</v>
      </c>
      <c r="Q304" s="25">
        <v>0.73493</v>
      </c>
      <c r="R304" s="25">
        <v>0.836644343</v>
      </c>
      <c r="S304" s="25">
        <v>1.18862837</v>
      </c>
      <c r="T304" s="25">
        <v>-0.24929772</v>
      </c>
      <c r="U304" s="25" t="s">
        <v>3560</v>
      </c>
      <c r="V304" s="25">
        <v>557.1912299</v>
      </c>
      <c r="W304" s="25">
        <v>2954.175</v>
      </c>
      <c r="X304" s="25">
        <v>614.7276827</v>
      </c>
      <c r="Y304" s="25">
        <v>2252.037036</v>
      </c>
      <c r="Z304" s="25">
        <v>1444.943214</v>
      </c>
      <c r="AA304" s="25">
        <v>176.1208891</v>
      </c>
      <c r="AB304" s="25">
        <v>392.082</v>
      </c>
      <c r="AC304" s="25">
        <v>7942</v>
      </c>
      <c r="AD304" s="25">
        <v>24502.44035</v>
      </c>
      <c r="AE304" s="25">
        <v>1114.77727</v>
      </c>
      <c r="AF304" s="25">
        <v>1424.298167</v>
      </c>
      <c r="AG304" s="25">
        <v>548.4616667</v>
      </c>
      <c r="AH304" s="25">
        <v>2360.553645</v>
      </c>
      <c r="AI304" s="25">
        <v>545.28</v>
      </c>
      <c r="AJ304" s="25">
        <v>1688.84375</v>
      </c>
      <c r="AK304" s="25">
        <v>1402.749312</v>
      </c>
      <c r="AL304" s="25">
        <v>2662.208423</v>
      </c>
      <c r="AM304" s="25">
        <v>833.49</v>
      </c>
      <c r="AN304" s="25">
        <v>492.1663239</v>
      </c>
      <c r="AO304" s="25">
        <v>0</v>
      </c>
      <c r="AP304" s="25">
        <v>1557.159627</v>
      </c>
      <c r="AQ304" s="25">
        <v>1200.567919</v>
      </c>
      <c r="AR304" s="25">
        <v>4460.922367</v>
      </c>
      <c r="AS304" s="25">
        <v>1142.6</v>
      </c>
      <c r="AT304" s="25">
        <v>1592.244629</v>
      </c>
      <c r="AU304" s="25">
        <v>9295.223538</v>
      </c>
      <c r="AV304" s="25">
        <v>1394.084152</v>
      </c>
      <c r="AW304" s="25">
        <v>1225.548986</v>
      </c>
      <c r="AX304" s="25">
        <v>1187.74343</v>
      </c>
      <c r="AY304" s="25">
        <v>1743.463371</v>
      </c>
      <c r="AZ304" s="25">
        <v>650.8492308</v>
      </c>
      <c r="BA304" s="25">
        <v>569.8252157</v>
      </c>
      <c r="BB304" s="25">
        <v>1180.02284</v>
      </c>
      <c r="BC304" s="25">
        <v>792.6828571</v>
      </c>
      <c r="BD304" s="25">
        <v>17483.28418</v>
      </c>
      <c r="BE304" s="25">
        <v>399.456</v>
      </c>
      <c r="BF304" s="25">
        <v>930.2085714</v>
      </c>
      <c r="BG304" s="25">
        <v>15370.725</v>
      </c>
      <c r="BH304" s="25">
        <v>14612.4</v>
      </c>
      <c r="BI304" s="25">
        <v>386.6005714</v>
      </c>
      <c r="BJ304" s="25">
        <v>838.0155299</v>
      </c>
      <c r="BK304" s="25">
        <v>478.06</v>
      </c>
      <c r="BL304" s="25">
        <v>298.248</v>
      </c>
      <c r="BM304" s="25">
        <v>1705.172081</v>
      </c>
      <c r="BN304" s="25">
        <v>983.68</v>
      </c>
      <c r="BO304" s="25">
        <v>852.3084513</v>
      </c>
      <c r="BP304" s="25">
        <v>2067.578807</v>
      </c>
      <c r="BQ304" s="25">
        <v>396.8384</v>
      </c>
      <c r="BR304" s="25">
        <v>81.39958954</v>
      </c>
      <c r="BS304" s="25">
        <v>984.8142857</v>
      </c>
      <c r="BT304" s="25">
        <v>3049.246245</v>
      </c>
      <c r="BU304" s="25">
        <v>1622.1972</v>
      </c>
      <c r="BV304" s="25">
        <v>2548.186667</v>
      </c>
      <c r="BW304" s="25">
        <v>2732.3334</v>
      </c>
      <c r="BX304" s="25">
        <v>3735.037273</v>
      </c>
      <c r="BY304" s="25">
        <v>3497.262375</v>
      </c>
      <c r="BZ304" s="26">
        <v>3564.581626</v>
      </c>
    </row>
    <row r="305" ht="15" spans="1:78">
      <c r="A305" s="38" t="s">
        <v>4885</v>
      </c>
      <c r="B305" s="28" t="s">
        <v>4886</v>
      </c>
      <c r="C305" s="39">
        <v>1</v>
      </c>
      <c r="D305" s="28" t="s">
        <v>3764</v>
      </c>
      <c r="E305" s="39">
        <v>275.2020595</v>
      </c>
      <c r="F305" s="39">
        <v>7.813658333</v>
      </c>
      <c r="G305" s="39" t="s">
        <v>4886</v>
      </c>
      <c r="H305" s="39" t="s">
        <v>3556</v>
      </c>
      <c r="I305" s="39" t="s">
        <v>4887</v>
      </c>
      <c r="J305" s="39">
        <v>13086</v>
      </c>
      <c r="K305" s="39">
        <v>3708</v>
      </c>
      <c r="L305" s="39" t="s">
        <v>4888</v>
      </c>
      <c r="M305" s="39" t="s">
        <v>3556</v>
      </c>
      <c r="N305" s="39" t="s">
        <v>3556</v>
      </c>
      <c r="O305" s="39" t="s">
        <v>3556</v>
      </c>
      <c r="P305" s="39">
        <v>1.650334945</v>
      </c>
      <c r="Q305" s="39">
        <v>0.001351096</v>
      </c>
      <c r="R305" s="39">
        <v>0.013524546</v>
      </c>
      <c r="S305" s="39">
        <v>0.502784719</v>
      </c>
      <c r="T305" s="39">
        <v>0.991987291</v>
      </c>
      <c r="U305" s="39" t="s">
        <v>3643</v>
      </c>
      <c r="V305" s="39">
        <v>659.854</v>
      </c>
      <c r="W305" s="39">
        <v>713.0198571</v>
      </c>
      <c r="X305" s="39">
        <v>3464.55625</v>
      </c>
      <c r="Y305" s="39">
        <v>6730.658</v>
      </c>
      <c r="Z305" s="39">
        <v>2230.932227</v>
      </c>
      <c r="AA305" s="39">
        <v>6532.194286</v>
      </c>
      <c r="AB305" s="39">
        <v>1692.6</v>
      </c>
      <c r="AC305" s="39">
        <v>1235.01375</v>
      </c>
      <c r="AD305" s="39">
        <v>2295.33465</v>
      </c>
      <c r="AE305" s="39">
        <v>1728.951158</v>
      </c>
      <c r="AF305" s="39">
        <v>1021.110211</v>
      </c>
      <c r="AG305" s="39">
        <v>1749.710455</v>
      </c>
      <c r="AH305" s="39">
        <v>537.3201429</v>
      </c>
      <c r="AI305" s="39">
        <v>4368.609692</v>
      </c>
      <c r="AJ305" s="39">
        <v>2635.680485</v>
      </c>
      <c r="AK305" s="39">
        <v>2371.547692</v>
      </c>
      <c r="AL305" s="39">
        <v>1749.7308</v>
      </c>
      <c r="AM305" s="39">
        <v>1556.1324</v>
      </c>
      <c r="AN305" s="39">
        <v>6928.1888</v>
      </c>
      <c r="AO305" s="39">
        <v>2426.251765</v>
      </c>
      <c r="AP305" s="39">
        <v>3440.500289</v>
      </c>
      <c r="AQ305" s="39">
        <v>6596.826158</v>
      </c>
      <c r="AR305" s="39">
        <v>1982.627929</v>
      </c>
      <c r="AS305" s="39">
        <v>1976.8</v>
      </c>
      <c r="AT305" s="39">
        <v>2611.427389</v>
      </c>
      <c r="AU305" s="39">
        <v>473.04</v>
      </c>
      <c r="AV305" s="39">
        <v>2213.713649</v>
      </c>
      <c r="AW305" s="39">
        <v>1899.876022</v>
      </c>
      <c r="AX305" s="39">
        <v>1429.15481</v>
      </c>
      <c r="AY305" s="39">
        <v>1322.091667</v>
      </c>
      <c r="AZ305" s="39">
        <v>830.8885714</v>
      </c>
      <c r="BA305" s="39">
        <v>1623.842303</v>
      </c>
      <c r="BB305" s="39">
        <v>1064.311281</v>
      </c>
      <c r="BC305" s="39">
        <v>1364.7175</v>
      </c>
      <c r="BD305" s="39">
        <v>2020.399391</v>
      </c>
      <c r="BE305" s="39">
        <v>2170.381763</v>
      </c>
      <c r="BF305" s="39">
        <v>826.9493583</v>
      </c>
      <c r="BG305" s="39">
        <v>1669.218597</v>
      </c>
      <c r="BH305" s="39">
        <v>1092.516057</v>
      </c>
      <c r="BI305" s="39">
        <v>1243.46</v>
      </c>
      <c r="BJ305" s="39">
        <v>1153.07516</v>
      </c>
      <c r="BK305" s="39">
        <v>1809.286702</v>
      </c>
      <c r="BL305" s="39">
        <v>1538.144947</v>
      </c>
      <c r="BM305" s="39">
        <v>2193.892674</v>
      </c>
      <c r="BN305" s="39">
        <v>1433.127311</v>
      </c>
      <c r="BO305" s="39">
        <v>1788.853208</v>
      </c>
      <c r="BP305" s="39">
        <v>1142.038126</v>
      </c>
      <c r="BQ305" s="39">
        <v>1159.833333</v>
      </c>
      <c r="BR305" s="39">
        <v>731.67875</v>
      </c>
      <c r="BS305" s="39">
        <v>616.0996661</v>
      </c>
      <c r="BT305" s="39">
        <v>1760.716498</v>
      </c>
      <c r="BU305" s="39">
        <v>2089.960648</v>
      </c>
      <c r="BV305" s="39">
        <v>1921.605714</v>
      </c>
      <c r="BW305" s="39">
        <v>1669.0725</v>
      </c>
      <c r="BX305" s="39">
        <v>1472.2437</v>
      </c>
      <c r="BY305" s="39">
        <v>3407.801088</v>
      </c>
      <c r="BZ305" s="40">
        <v>1959.453901</v>
      </c>
    </row>
    <row r="306" ht="15" spans="1:78">
      <c r="A306" s="23" t="s">
        <v>4889</v>
      </c>
      <c r="B306" s="24" t="s">
        <v>4890</v>
      </c>
      <c r="C306" s="25">
        <v>0.86121856</v>
      </c>
      <c r="D306" s="24" t="s">
        <v>3764</v>
      </c>
      <c r="E306" s="25">
        <v>105.0694252</v>
      </c>
      <c r="F306" s="25">
        <v>3.489466667</v>
      </c>
      <c r="G306" s="25" t="s">
        <v>4890</v>
      </c>
      <c r="H306" s="25" t="s">
        <v>4891</v>
      </c>
      <c r="I306" s="25" t="s">
        <v>3556</v>
      </c>
      <c r="J306" s="25">
        <v>8079</v>
      </c>
      <c r="K306" s="25">
        <v>36404</v>
      </c>
      <c r="L306" s="25" t="s">
        <v>3556</v>
      </c>
      <c r="M306" s="25" t="s">
        <v>4892</v>
      </c>
      <c r="N306" s="25" t="s">
        <v>4893</v>
      </c>
      <c r="O306" s="25" t="s">
        <v>4894</v>
      </c>
      <c r="P306" s="25">
        <v>0.629934103</v>
      </c>
      <c r="Q306" s="25">
        <v>0.211543097</v>
      </c>
      <c r="R306" s="25">
        <v>0.396742579</v>
      </c>
      <c r="S306" s="25">
        <v>0.735158055</v>
      </c>
      <c r="T306" s="25">
        <v>0.443873639</v>
      </c>
      <c r="U306" s="25" t="s">
        <v>3560</v>
      </c>
      <c r="V306" s="25">
        <v>5485.41</v>
      </c>
      <c r="W306" s="25">
        <v>5678.5485</v>
      </c>
      <c r="X306" s="25">
        <v>899.8234749</v>
      </c>
      <c r="Y306" s="25">
        <v>2015.754667</v>
      </c>
      <c r="Z306" s="25">
        <v>1779.143211</v>
      </c>
      <c r="AA306" s="25">
        <v>2324.877333</v>
      </c>
      <c r="AB306" s="25">
        <v>2010.656154</v>
      </c>
      <c r="AC306" s="25">
        <v>1548.394207</v>
      </c>
      <c r="AD306" s="25">
        <v>427.1751465</v>
      </c>
      <c r="AE306" s="25">
        <v>790.454891</v>
      </c>
      <c r="AF306" s="25">
        <v>1605.561875</v>
      </c>
      <c r="AG306" s="25">
        <v>1082.24</v>
      </c>
      <c r="AH306" s="25">
        <v>2077.07381</v>
      </c>
      <c r="AI306" s="25">
        <v>2111.358</v>
      </c>
      <c r="AJ306" s="25">
        <v>4366.7725</v>
      </c>
      <c r="AK306" s="25">
        <v>948.7028564</v>
      </c>
      <c r="AL306" s="25">
        <v>313.4522247</v>
      </c>
      <c r="AM306" s="25">
        <v>1647.230769</v>
      </c>
      <c r="AN306" s="25">
        <v>3844.0125</v>
      </c>
      <c r="AO306" s="25">
        <v>857.8636364</v>
      </c>
      <c r="AP306" s="25">
        <v>770.1863636</v>
      </c>
      <c r="AQ306" s="25">
        <v>698.1566808</v>
      </c>
      <c r="AR306" s="25">
        <v>1322.043636</v>
      </c>
      <c r="AS306" s="25">
        <v>1728.18758</v>
      </c>
      <c r="AT306" s="25">
        <v>4503.076154</v>
      </c>
      <c r="AU306" s="25">
        <v>467.2041492</v>
      </c>
      <c r="AV306" s="25">
        <v>2651.9635</v>
      </c>
      <c r="AW306" s="25">
        <v>1468.305902</v>
      </c>
      <c r="AX306" s="25">
        <v>5429.492143</v>
      </c>
      <c r="AY306" s="25">
        <v>420.8372396</v>
      </c>
      <c r="AZ306" s="25">
        <v>3583.080143</v>
      </c>
      <c r="BA306" s="25">
        <v>1367.558428</v>
      </c>
      <c r="BB306" s="25">
        <v>57.81432258</v>
      </c>
      <c r="BC306" s="25">
        <v>1062.341347</v>
      </c>
      <c r="BD306" s="25">
        <v>3564.495</v>
      </c>
      <c r="BE306" s="25">
        <v>4544.82</v>
      </c>
      <c r="BF306" s="25">
        <v>327.1383845</v>
      </c>
      <c r="BG306" s="25">
        <v>2262.670059</v>
      </c>
      <c r="BH306" s="25">
        <v>217.9366958</v>
      </c>
      <c r="BI306" s="25">
        <v>422.054007</v>
      </c>
      <c r="BJ306" s="25">
        <v>509.7227896</v>
      </c>
      <c r="BK306" s="25">
        <v>483.0176</v>
      </c>
      <c r="BL306" s="25">
        <v>807.7242737</v>
      </c>
      <c r="BM306" s="25">
        <v>1453.701667</v>
      </c>
      <c r="BN306" s="25">
        <v>579.1027107</v>
      </c>
      <c r="BO306" s="25">
        <v>1864.017549</v>
      </c>
      <c r="BP306" s="25">
        <v>406.5189046</v>
      </c>
      <c r="BQ306" s="25">
        <v>2550.679783</v>
      </c>
      <c r="BR306" s="25">
        <v>379.5778198</v>
      </c>
      <c r="BS306" s="25">
        <v>490.8352984</v>
      </c>
      <c r="BT306" s="25">
        <v>1865.125</v>
      </c>
      <c r="BU306" s="25">
        <v>1922.169328</v>
      </c>
      <c r="BV306" s="25">
        <v>1776.32634</v>
      </c>
      <c r="BW306" s="25">
        <v>1440.81</v>
      </c>
      <c r="BX306" s="25">
        <v>1767.234356</v>
      </c>
      <c r="BY306" s="25">
        <v>2068.985638</v>
      </c>
      <c r="BZ306" s="26">
        <v>1660.188965</v>
      </c>
    </row>
    <row r="307" ht="15" spans="1:78">
      <c r="A307" s="38" t="s">
        <v>4895</v>
      </c>
      <c r="B307" s="28" t="s">
        <v>4896</v>
      </c>
      <c r="C307" s="39">
        <v>0.70901034</v>
      </c>
      <c r="D307" s="28" t="s">
        <v>3764</v>
      </c>
      <c r="E307" s="39">
        <v>333.232015</v>
      </c>
      <c r="F307" s="39">
        <v>5.406825</v>
      </c>
      <c r="G307" s="39" t="s">
        <v>4896</v>
      </c>
      <c r="H307" s="39" t="s">
        <v>4897</v>
      </c>
      <c r="I307" s="39" t="s">
        <v>4898</v>
      </c>
      <c r="J307" s="39">
        <v>71225</v>
      </c>
      <c r="K307" s="39">
        <v>388533</v>
      </c>
      <c r="L307" s="39" t="s">
        <v>4899</v>
      </c>
      <c r="M307" s="39" t="s">
        <v>3974</v>
      </c>
      <c r="N307" s="39" t="s">
        <v>4079</v>
      </c>
      <c r="O307" s="39" t="s">
        <v>4900</v>
      </c>
      <c r="P307" s="39">
        <v>0.113339137</v>
      </c>
      <c r="Q307" s="39">
        <v>0.826916041</v>
      </c>
      <c r="R307" s="39">
        <v>0.899597323</v>
      </c>
      <c r="S307" s="39">
        <v>0.920348168</v>
      </c>
      <c r="T307" s="39">
        <v>0.119748358</v>
      </c>
      <c r="U307" s="39" t="s">
        <v>3560</v>
      </c>
      <c r="V307" s="39">
        <v>947.1272222</v>
      </c>
      <c r="W307" s="39">
        <v>4649.6587</v>
      </c>
      <c r="X307" s="39">
        <v>2371.332</v>
      </c>
      <c r="Y307" s="39">
        <v>1380.058875</v>
      </c>
      <c r="Z307" s="39">
        <v>635.7866667</v>
      </c>
      <c r="AA307" s="39">
        <v>696.8333333</v>
      </c>
      <c r="AB307" s="39">
        <v>350.3768616</v>
      </c>
      <c r="AC307" s="39">
        <v>1261.957833</v>
      </c>
      <c r="AD307" s="39">
        <v>692.2833333</v>
      </c>
      <c r="AE307" s="39">
        <v>1304.614625</v>
      </c>
      <c r="AF307" s="39">
        <v>147.7765765</v>
      </c>
      <c r="AG307" s="39">
        <v>402.6714608</v>
      </c>
      <c r="AH307" s="39">
        <v>786.4446364</v>
      </c>
      <c r="AI307" s="39">
        <v>739.6942857</v>
      </c>
      <c r="AJ307" s="39">
        <v>749.9410793</v>
      </c>
      <c r="AK307" s="39">
        <v>1144.92</v>
      </c>
      <c r="AL307" s="39">
        <v>136.4670672</v>
      </c>
      <c r="AM307" s="39">
        <v>386.6778564</v>
      </c>
      <c r="AN307" s="39">
        <v>209.6813465</v>
      </c>
      <c r="AO307" s="39">
        <v>1072.235125</v>
      </c>
      <c r="AP307" s="39">
        <v>820.8571429</v>
      </c>
      <c r="AQ307" s="39">
        <v>156.8679047</v>
      </c>
      <c r="AR307" s="39">
        <v>4982.494286</v>
      </c>
      <c r="AS307" s="39">
        <v>715.5143333</v>
      </c>
      <c r="AT307" s="39">
        <v>1043.163333</v>
      </c>
      <c r="AU307" s="39">
        <v>157.075386</v>
      </c>
      <c r="AV307" s="39">
        <v>492.8810628</v>
      </c>
      <c r="AW307" s="39">
        <v>1835.08</v>
      </c>
      <c r="AX307" s="39">
        <v>727.2416667</v>
      </c>
      <c r="AY307" s="39">
        <v>171.4466553</v>
      </c>
      <c r="AZ307" s="39">
        <v>317.0724444</v>
      </c>
      <c r="BA307" s="39">
        <v>287.160675</v>
      </c>
      <c r="BB307" s="39">
        <v>101.4534505</v>
      </c>
      <c r="BC307" s="39">
        <v>130.2451579</v>
      </c>
      <c r="BD307" s="39">
        <v>2715.589</v>
      </c>
      <c r="BE307" s="39">
        <v>435.2937012</v>
      </c>
      <c r="BF307" s="39">
        <v>30.00209808</v>
      </c>
      <c r="BG307" s="39">
        <v>109.5673392</v>
      </c>
      <c r="BH307" s="39">
        <v>470.68875</v>
      </c>
      <c r="BI307" s="39">
        <v>1704.817889</v>
      </c>
      <c r="BJ307" s="39">
        <v>62.40543365</v>
      </c>
      <c r="BK307" s="39">
        <v>414.2885166</v>
      </c>
      <c r="BL307" s="39">
        <v>342.32</v>
      </c>
      <c r="BM307" s="39">
        <v>1681.029313</v>
      </c>
      <c r="BN307" s="39">
        <v>7477.331789</v>
      </c>
      <c r="BO307" s="39">
        <v>1071.617143</v>
      </c>
      <c r="BP307" s="39">
        <v>888.559</v>
      </c>
      <c r="BQ307" s="39">
        <v>3376.966185</v>
      </c>
      <c r="BR307" s="39">
        <v>24.6697998</v>
      </c>
      <c r="BS307" s="39">
        <v>547.4725571</v>
      </c>
      <c r="BT307" s="39">
        <v>600.85</v>
      </c>
      <c r="BU307" s="39">
        <v>840.1466667</v>
      </c>
      <c r="BV307" s="39">
        <v>745.174</v>
      </c>
      <c r="BW307" s="39">
        <v>592.596</v>
      </c>
      <c r="BX307" s="39">
        <v>737.8269231</v>
      </c>
      <c r="BY307" s="39">
        <v>813.67125</v>
      </c>
      <c r="BZ307" s="40">
        <v>600.2133333</v>
      </c>
    </row>
    <row r="308" ht="15" spans="1:78">
      <c r="A308" s="23" t="s">
        <v>4901</v>
      </c>
      <c r="B308" s="24" t="s">
        <v>4902</v>
      </c>
      <c r="C308" s="25">
        <v>0.904433645</v>
      </c>
      <c r="D308" s="24" t="s">
        <v>3764</v>
      </c>
      <c r="E308" s="25">
        <v>591.3182913</v>
      </c>
      <c r="F308" s="25">
        <v>7.506166667</v>
      </c>
      <c r="G308" s="25" t="s">
        <v>4903</v>
      </c>
      <c r="H308" s="25" t="s">
        <v>4904</v>
      </c>
      <c r="I308" s="25" t="s">
        <v>4905</v>
      </c>
      <c r="J308" s="25">
        <v>440784</v>
      </c>
      <c r="K308" s="25">
        <v>4260</v>
      </c>
      <c r="L308" s="25" t="s">
        <v>4906</v>
      </c>
      <c r="M308" s="25" t="s">
        <v>3820</v>
      </c>
      <c r="N308" s="25" t="s">
        <v>4907</v>
      </c>
      <c r="O308" s="25" t="s">
        <v>4908</v>
      </c>
      <c r="P308" s="25">
        <v>1.475709737</v>
      </c>
      <c r="Q308" s="25">
        <v>0.004513651</v>
      </c>
      <c r="R308" s="25">
        <v>0.029921669</v>
      </c>
      <c r="S308" s="25">
        <v>0.49350343</v>
      </c>
      <c r="T308" s="25">
        <v>1.018867984</v>
      </c>
      <c r="U308" s="25" t="s">
        <v>3643</v>
      </c>
      <c r="V308" s="25">
        <v>1866.0145</v>
      </c>
      <c r="W308" s="25">
        <v>4283.986318</v>
      </c>
      <c r="X308" s="25">
        <v>10670.10133</v>
      </c>
      <c r="Y308" s="25">
        <v>2544.15</v>
      </c>
      <c r="Z308" s="25">
        <v>8929.335333</v>
      </c>
      <c r="AA308" s="25">
        <v>1255.673395</v>
      </c>
      <c r="AB308" s="25">
        <v>6812.64</v>
      </c>
      <c r="AC308" s="25">
        <v>2097.770714</v>
      </c>
      <c r="AD308" s="25">
        <v>1120.666</v>
      </c>
      <c r="AE308" s="25">
        <v>3374.64</v>
      </c>
      <c r="AF308" s="25">
        <v>866.4228571</v>
      </c>
      <c r="AG308" s="25">
        <v>625.4255753</v>
      </c>
      <c r="AH308" s="25">
        <v>3928.827</v>
      </c>
      <c r="AI308" s="25">
        <v>554.9528758</v>
      </c>
      <c r="AJ308" s="25">
        <v>1591.7838</v>
      </c>
      <c r="AK308" s="25">
        <v>3807.721696</v>
      </c>
      <c r="AL308" s="25">
        <v>3939.346158</v>
      </c>
      <c r="AM308" s="25">
        <v>2734.270286</v>
      </c>
      <c r="AN308" s="25">
        <v>2040.48</v>
      </c>
      <c r="AO308" s="25">
        <v>4622.151429</v>
      </c>
      <c r="AP308" s="25">
        <v>1905.681544</v>
      </c>
      <c r="AQ308" s="25">
        <v>304.1462402</v>
      </c>
      <c r="AR308" s="25">
        <v>3706.9336</v>
      </c>
      <c r="AS308" s="25">
        <v>2871.302857</v>
      </c>
      <c r="AT308" s="25">
        <v>3910.38075</v>
      </c>
      <c r="AU308" s="25">
        <v>733.22</v>
      </c>
      <c r="AV308" s="25">
        <v>437.9314286</v>
      </c>
      <c r="AW308" s="25">
        <v>3704.19</v>
      </c>
      <c r="AX308" s="25">
        <v>3850.657706</v>
      </c>
      <c r="AY308" s="25">
        <v>701.0028462</v>
      </c>
      <c r="AZ308" s="25">
        <v>670.4855398</v>
      </c>
      <c r="BA308" s="25">
        <v>568.3665466</v>
      </c>
      <c r="BB308" s="25">
        <v>768.0266667</v>
      </c>
      <c r="BC308" s="25">
        <v>2384.492857</v>
      </c>
      <c r="BD308" s="25">
        <v>711.54</v>
      </c>
      <c r="BE308" s="25">
        <v>121.332428</v>
      </c>
      <c r="BF308" s="25">
        <v>1386.433125</v>
      </c>
      <c r="BG308" s="25">
        <v>567.9342857</v>
      </c>
      <c r="BH308" s="25">
        <v>1320.124769</v>
      </c>
      <c r="BI308" s="25">
        <v>3061.826471</v>
      </c>
      <c r="BJ308" s="25">
        <v>1978.455</v>
      </c>
      <c r="BK308" s="25">
        <v>1163.548571</v>
      </c>
      <c r="BL308" s="25">
        <v>2509.078</v>
      </c>
      <c r="BM308" s="25">
        <v>2253.05009</v>
      </c>
      <c r="BN308" s="25">
        <v>1133.535714</v>
      </c>
      <c r="BO308" s="25">
        <v>1703.885368</v>
      </c>
      <c r="BP308" s="25">
        <v>1340.394997</v>
      </c>
      <c r="BQ308" s="25">
        <v>1882.399182</v>
      </c>
      <c r="BR308" s="25">
        <v>1341.420231</v>
      </c>
      <c r="BS308" s="25">
        <v>3366.974706</v>
      </c>
      <c r="BT308" s="25">
        <v>1622.8825</v>
      </c>
      <c r="BU308" s="25">
        <v>2190.800545</v>
      </c>
      <c r="BV308" s="25">
        <v>1602.7055</v>
      </c>
      <c r="BW308" s="25">
        <v>2182.966154</v>
      </c>
      <c r="BX308" s="25">
        <v>2340.950846</v>
      </c>
      <c r="BY308" s="25">
        <v>1489.28</v>
      </c>
      <c r="BZ308" s="26">
        <v>1912.365</v>
      </c>
    </row>
    <row r="309" ht="15" spans="1:78">
      <c r="A309" s="38" t="s">
        <v>4909</v>
      </c>
      <c r="B309" s="28" t="s">
        <v>4910</v>
      </c>
      <c r="C309" s="39">
        <v>1</v>
      </c>
      <c r="D309" s="28" t="s">
        <v>3764</v>
      </c>
      <c r="E309" s="39">
        <v>465.3093164</v>
      </c>
      <c r="F309" s="39">
        <v>4.109983333</v>
      </c>
      <c r="G309" s="39" t="s">
        <v>3613</v>
      </c>
      <c r="H309" s="39" t="s">
        <v>3614</v>
      </c>
      <c r="I309" s="39" t="s">
        <v>3615</v>
      </c>
      <c r="J309" s="39">
        <v>10140</v>
      </c>
      <c r="K309" s="39">
        <v>17687</v>
      </c>
      <c r="L309" s="39" t="s">
        <v>4911</v>
      </c>
      <c r="M309" s="39" t="s">
        <v>3795</v>
      </c>
      <c r="N309" s="39" t="s">
        <v>3796</v>
      </c>
      <c r="O309" s="39" t="s">
        <v>4912</v>
      </c>
      <c r="P309" s="39">
        <v>0.460324221</v>
      </c>
      <c r="Q309" s="39">
        <v>0.36056983</v>
      </c>
      <c r="R309" s="39">
        <v>0.550848749</v>
      </c>
      <c r="S309" s="39">
        <v>6.881134436</v>
      </c>
      <c r="T309" s="39">
        <v>-2.78264643</v>
      </c>
      <c r="U309" s="39" t="s">
        <v>3560</v>
      </c>
      <c r="V309" s="39">
        <v>10421.60346</v>
      </c>
      <c r="W309" s="39">
        <v>43667.57048</v>
      </c>
      <c r="X309" s="39">
        <v>47088.91</v>
      </c>
      <c r="Y309" s="39">
        <v>3860.434286</v>
      </c>
      <c r="Z309" s="39">
        <v>29653.26842</v>
      </c>
      <c r="AA309" s="39">
        <v>25665.8675</v>
      </c>
      <c r="AB309" s="39">
        <v>2472.354545</v>
      </c>
      <c r="AC309" s="39">
        <v>11839.76308</v>
      </c>
      <c r="AD309" s="39">
        <v>13131.96923</v>
      </c>
      <c r="AE309" s="39">
        <v>18376.6</v>
      </c>
      <c r="AF309" s="39">
        <v>13471.7</v>
      </c>
      <c r="AG309" s="39">
        <v>11183.38563</v>
      </c>
      <c r="AH309" s="39">
        <v>7106.521</v>
      </c>
      <c r="AI309" s="39">
        <v>8511.489429</v>
      </c>
      <c r="AJ309" s="39">
        <v>1788.4</v>
      </c>
      <c r="AK309" s="39">
        <v>16403.61494</v>
      </c>
      <c r="AL309" s="39">
        <v>26882.9825</v>
      </c>
      <c r="AM309" s="39">
        <v>6416.12075</v>
      </c>
      <c r="AN309" s="39">
        <v>8234.209125</v>
      </c>
      <c r="AO309" s="39">
        <v>11036.97778</v>
      </c>
      <c r="AP309" s="39">
        <v>4495.681818</v>
      </c>
      <c r="AQ309" s="39">
        <v>7636.130429</v>
      </c>
      <c r="AR309" s="39">
        <v>50939.27067</v>
      </c>
      <c r="AS309" s="39">
        <v>28075.18737</v>
      </c>
      <c r="AT309" s="39">
        <v>31301.66571</v>
      </c>
      <c r="AU309" s="39">
        <v>6505.274286</v>
      </c>
      <c r="AV309" s="39">
        <v>3164.288625</v>
      </c>
      <c r="AW309" s="39">
        <v>31251.64</v>
      </c>
      <c r="AX309" s="39">
        <v>6596.824</v>
      </c>
      <c r="AY309" s="39">
        <v>4611.324722</v>
      </c>
      <c r="AZ309" s="39">
        <v>1380.3</v>
      </c>
      <c r="BA309" s="39">
        <v>2809006.271</v>
      </c>
      <c r="BB309" s="39">
        <v>6763.81</v>
      </c>
      <c r="BC309" s="39">
        <v>16762.27828</v>
      </c>
      <c r="BD309" s="39">
        <v>2913.94875</v>
      </c>
      <c r="BE309" s="39">
        <v>5957.689692</v>
      </c>
      <c r="BF309" s="39">
        <v>1362.793333</v>
      </c>
      <c r="BG309" s="39">
        <v>17298.93</v>
      </c>
      <c r="BH309" s="39">
        <v>11185.46</v>
      </c>
      <c r="BI309" s="39">
        <v>14870.335</v>
      </c>
      <c r="BJ309" s="39">
        <v>8680</v>
      </c>
      <c r="BK309" s="39">
        <v>2600.175</v>
      </c>
      <c r="BL309" s="39">
        <v>14033.67111</v>
      </c>
      <c r="BM309" s="39">
        <v>8435.332</v>
      </c>
      <c r="BN309" s="39">
        <v>16573.12017</v>
      </c>
      <c r="BO309" s="39">
        <v>5953.728133</v>
      </c>
      <c r="BP309" s="39">
        <v>3444</v>
      </c>
      <c r="BQ309" s="39">
        <v>16138.84</v>
      </c>
      <c r="BR309" s="39">
        <v>1957.7238</v>
      </c>
      <c r="BS309" s="39">
        <v>7923.3558</v>
      </c>
      <c r="BT309" s="39">
        <v>14126.50187</v>
      </c>
      <c r="BU309" s="39">
        <v>14124.55</v>
      </c>
      <c r="BV309" s="39">
        <v>11290.81363</v>
      </c>
      <c r="BW309" s="39">
        <v>13324.92375</v>
      </c>
      <c r="BX309" s="39">
        <v>13423.744</v>
      </c>
      <c r="BY309" s="39">
        <v>12079.59789</v>
      </c>
      <c r="BZ309" s="40">
        <v>10647.2835</v>
      </c>
    </row>
    <row r="310" ht="15" spans="1:78">
      <c r="A310" s="23" t="s">
        <v>4913</v>
      </c>
      <c r="B310" s="24" t="s">
        <v>4914</v>
      </c>
      <c r="C310" s="25">
        <v>0.727963526</v>
      </c>
      <c r="D310" s="24" t="s">
        <v>3764</v>
      </c>
      <c r="E310" s="25">
        <v>419.1678247</v>
      </c>
      <c r="F310" s="25">
        <v>3.133416667</v>
      </c>
      <c r="G310" s="25" t="s">
        <v>3556</v>
      </c>
      <c r="H310" s="25" t="s">
        <v>3556</v>
      </c>
      <c r="I310" s="25" t="s">
        <v>3556</v>
      </c>
      <c r="J310" s="25" t="s">
        <v>3556</v>
      </c>
      <c r="K310" s="25" t="s">
        <v>3556</v>
      </c>
      <c r="L310" s="25" t="s">
        <v>3556</v>
      </c>
      <c r="M310" s="25" t="s">
        <v>3556</v>
      </c>
      <c r="N310" s="25" t="s">
        <v>3556</v>
      </c>
      <c r="O310" s="25" t="s">
        <v>3556</v>
      </c>
      <c r="P310" s="25">
        <v>1.058981542</v>
      </c>
      <c r="Q310" s="25">
        <v>0.047129021</v>
      </c>
      <c r="R310" s="25">
        <v>0.150714924</v>
      </c>
      <c r="S310" s="25">
        <v>0.573257246</v>
      </c>
      <c r="T310" s="25">
        <v>0.80274541</v>
      </c>
      <c r="U310" s="25" t="s">
        <v>3643</v>
      </c>
      <c r="V310" s="25">
        <v>1734.695187</v>
      </c>
      <c r="W310" s="25">
        <v>2154.123833</v>
      </c>
      <c r="X310" s="25">
        <v>2352.047143</v>
      </c>
      <c r="Y310" s="25">
        <v>697.2833333</v>
      </c>
      <c r="Z310" s="25">
        <v>4458.9407</v>
      </c>
      <c r="AA310" s="25">
        <v>4344.684033</v>
      </c>
      <c r="AB310" s="25">
        <v>5245.835375</v>
      </c>
      <c r="AC310" s="25">
        <v>1126.6645</v>
      </c>
      <c r="AD310" s="25">
        <v>492.26</v>
      </c>
      <c r="AE310" s="25">
        <v>9868.737545</v>
      </c>
      <c r="AF310" s="25">
        <v>5699.896364</v>
      </c>
      <c r="AG310" s="25">
        <v>2494.62125</v>
      </c>
      <c r="AH310" s="25">
        <v>4185.022429</v>
      </c>
      <c r="AI310" s="25">
        <v>5301.9</v>
      </c>
      <c r="AJ310" s="25">
        <v>3911.486</v>
      </c>
      <c r="AK310" s="25">
        <v>1571.325</v>
      </c>
      <c r="AL310" s="25">
        <v>560.7</v>
      </c>
      <c r="AM310" s="25">
        <v>834.5672727</v>
      </c>
      <c r="AN310" s="25">
        <v>2909.446154</v>
      </c>
      <c r="AO310" s="25">
        <v>1978.83</v>
      </c>
      <c r="AP310" s="25">
        <v>1368.600071</v>
      </c>
      <c r="AQ310" s="25">
        <v>1104.756019</v>
      </c>
      <c r="AR310" s="25">
        <v>2817.012857</v>
      </c>
      <c r="AS310" s="25">
        <v>698.8533333</v>
      </c>
      <c r="AT310" s="25">
        <v>1790.95</v>
      </c>
      <c r="AU310" s="25">
        <v>2271.844235</v>
      </c>
      <c r="AV310" s="25">
        <v>3974.563636</v>
      </c>
      <c r="AW310" s="25">
        <v>5046.022861</v>
      </c>
      <c r="AX310" s="25">
        <v>7629.799974</v>
      </c>
      <c r="AY310" s="25">
        <v>769.712</v>
      </c>
      <c r="AZ310" s="25">
        <v>337.456</v>
      </c>
      <c r="BA310" s="25">
        <v>1055.586</v>
      </c>
      <c r="BB310" s="25">
        <v>640.60875</v>
      </c>
      <c r="BC310" s="25">
        <v>648.9490909</v>
      </c>
      <c r="BD310" s="25">
        <v>355.1026688</v>
      </c>
      <c r="BE310" s="25">
        <v>1039.371429</v>
      </c>
      <c r="BF310" s="25">
        <v>74.0307312</v>
      </c>
      <c r="BG310" s="25">
        <v>1195.023077</v>
      </c>
      <c r="BH310" s="25">
        <v>638.0413564</v>
      </c>
      <c r="BI310" s="25">
        <v>3058.869231</v>
      </c>
      <c r="BJ310" s="25">
        <v>5285.151243</v>
      </c>
      <c r="BK310" s="25">
        <v>657.6576471</v>
      </c>
      <c r="BL310" s="25">
        <v>399.924</v>
      </c>
      <c r="BM310" s="25">
        <v>719.4914449</v>
      </c>
      <c r="BN310" s="25">
        <v>264.0420193</v>
      </c>
      <c r="BO310" s="25">
        <v>742.5275</v>
      </c>
      <c r="BP310" s="25">
        <v>351.822</v>
      </c>
      <c r="BQ310" s="25">
        <v>1966.414545</v>
      </c>
      <c r="BR310" s="25">
        <v>556.808</v>
      </c>
      <c r="BS310" s="25">
        <v>279.0670098</v>
      </c>
      <c r="BT310" s="25">
        <v>1549.116923</v>
      </c>
      <c r="BU310" s="25">
        <v>1827.733909</v>
      </c>
      <c r="BV310" s="25">
        <v>1854.780069</v>
      </c>
      <c r="BW310" s="25">
        <v>1036.41</v>
      </c>
      <c r="BX310" s="25">
        <v>1384.407273</v>
      </c>
      <c r="BY310" s="25">
        <v>1721.366667</v>
      </c>
      <c r="BZ310" s="26">
        <v>1580.151111</v>
      </c>
    </row>
    <row r="311" ht="15" spans="1:78">
      <c r="A311" s="38" t="s">
        <v>4915</v>
      </c>
      <c r="B311" s="28" t="s">
        <v>4916</v>
      </c>
      <c r="C311" s="39">
        <v>0.860246733</v>
      </c>
      <c r="D311" s="28" t="s">
        <v>3764</v>
      </c>
      <c r="E311" s="39">
        <v>121.0226017</v>
      </c>
      <c r="F311" s="39">
        <v>3.00175</v>
      </c>
      <c r="G311" s="39" t="s">
        <v>4916</v>
      </c>
      <c r="H311" s="39" t="s">
        <v>3556</v>
      </c>
      <c r="I311" s="39" t="s">
        <v>4917</v>
      </c>
      <c r="J311" s="39">
        <v>5967</v>
      </c>
      <c r="K311" s="39">
        <v>16207</v>
      </c>
      <c r="L311" s="39" t="s">
        <v>4918</v>
      </c>
      <c r="M311" s="39" t="s">
        <v>3556</v>
      </c>
      <c r="N311" s="39" t="s">
        <v>3556</v>
      </c>
      <c r="O311" s="39" t="s">
        <v>3556</v>
      </c>
      <c r="P311" s="39">
        <v>0.663325694</v>
      </c>
      <c r="Q311" s="39">
        <v>0.189488814</v>
      </c>
      <c r="R311" s="39">
        <v>0.370945546</v>
      </c>
      <c r="S311" s="39">
        <v>1.439545732</v>
      </c>
      <c r="T311" s="39">
        <v>-0.525613622</v>
      </c>
      <c r="U311" s="39" t="s">
        <v>3560</v>
      </c>
      <c r="V311" s="39">
        <v>1735.2475</v>
      </c>
      <c r="W311" s="39">
        <v>8071.826545</v>
      </c>
      <c r="X311" s="39">
        <v>4120.026143</v>
      </c>
      <c r="Y311" s="39">
        <v>4704.111286</v>
      </c>
      <c r="Z311" s="39">
        <v>12268.63385</v>
      </c>
      <c r="AA311" s="39">
        <v>6511.8208</v>
      </c>
      <c r="AB311" s="39">
        <v>9206.9855</v>
      </c>
      <c r="AC311" s="39">
        <v>1935.135937</v>
      </c>
      <c r="AD311" s="39">
        <v>8579.960444</v>
      </c>
      <c r="AE311" s="39">
        <v>5485.113</v>
      </c>
      <c r="AF311" s="39">
        <v>2741.035</v>
      </c>
      <c r="AG311" s="39">
        <v>1100.10796</v>
      </c>
      <c r="AH311" s="39">
        <v>2687.131529</v>
      </c>
      <c r="AI311" s="39">
        <v>14524.99729</v>
      </c>
      <c r="AJ311" s="39">
        <v>1594.974</v>
      </c>
      <c r="AK311" s="39">
        <v>27154.34706</v>
      </c>
      <c r="AL311" s="39">
        <v>1640.809176</v>
      </c>
      <c r="AM311" s="39">
        <v>3346.368375</v>
      </c>
      <c r="AN311" s="39">
        <v>2222.604</v>
      </c>
      <c r="AO311" s="39">
        <v>5706.636</v>
      </c>
      <c r="AP311" s="39">
        <v>3320.886667</v>
      </c>
      <c r="AQ311" s="39">
        <v>7324.386333</v>
      </c>
      <c r="AR311" s="39">
        <v>1785.55</v>
      </c>
      <c r="AS311" s="39">
        <v>5884.728889</v>
      </c>
      <c r="AT311" s="39">
        <v>2176.888966</v>
      </c>
      <c r="AU311" s="39">
        <v>2046.704</v>
      </c>
      <c r="AV311" s="39">
        <v>15001.88429</v>
      </c>
      <c r="AW311" s="39">
        <v>8620.105</v>
      </c>
      <c r="AX311" s="39">
        <v>2299.633333</v>
      </c>
      <c r="AY311" s="39">
        <v>1771.101</v>
      </c>
      <c r="AZ311" s="39">
        <v>3615.837743</v>
      </c>
      <c r="BA311" s="39">
        <v>865.6326</v>
      </c>
      <c r="BB311" s="39">
        <v>5172.488</v>
      </c>
      <c r="BC311" s="39">
        <v>11435.34615</v>
      </c>
      <c r="BD311" s="39">
        <v>11374.70271</v>
      </c>
      <c r="BE311" s="39">
        <v>5461.3652</v>
      </c>
      <c r="BF311" s="39">
        <v>5269.524875</v>
      </c>
      <c r="BG311" s="39">
        <v>7461.626359</v>
      </c>
      <c r="BH311" s="39">
        <v>18632.05083</v>
      </c>
      <c r="BI311" s="39">
        <v>13338.71063</v>
      </c>
      <c r="BJ311" s="39">
        <v>3878.093571</v>
      </c>
      <c r="BK311" s="39">
        <v>4976.2125</v>
      </c>
      <c r="BL311" s="39">
        <v>2418.344</v>
      </c>
      <c r="BM311" s="39">
        <v>1258.948706</v>
      </c>
      <c r="BN311" s="39">
        <v>18181.50339</v>
      </c>
      <c r="BO311" s="39">
        <v>9813.490429</v>
      </c>
      <c r="BP311" s="39">
        <v>13744.4024</v>
      </c>
      <c r="BQ311" s="39">
        <v>35774.34</v>
      </c>
      <c r="BR311" s="39">
        <v>3543.295</v>
      </c>
      <c r="BS311" s="39">
        <v>3974.060933</v>
      </c>
      <c r="BT311" s="39">
        <v>3892.9632</v>
      </c>
      <c r="BU311" s="39">
        <v>4435.26</v>
      </c>
      <c r="BV311" s="39">
        <v>4887.68</v>
      </c>
      <c r="BW311" s="39">
        <v>3923.088</v>
      </c>
      <c r="BX311" s="39">
        <v>3220.5524</v>
      </c>
      <c r="BY311" s="39">
        <v>4617.0342</v>
      </c>
      <c r="BZ311" s="40">
        <v>4403.548333</v>
      </c>
    </row>
    <row r="312" ht="15" spans="1:78">
      <c r="A312" s="23" t="s">
        <v>4919</v>
      </c>
      <c r="B312" s="24" t="s">
        <v>4920</v>
      </c>
      <c r="C312" s="25">
        <v>1</v>
      </c>
      <c r="D312" s="24" t="s">
        <v>3764</v>
      </c>
      <c r="E312" s="25">
        <v>421.3654334</v>
      </c>
      <c r="F312" s="25">
        <v>10.50801667</v>
      </c>
      <c r="G312" s="25" t="s">
        <v>3556</v>
      </c>
      <c r="H312" s="25" t="s">
        <v>3556</v>
      </c>
      <c r="I312" s="25" t="s">
        <v>3556</v>
      </c>
      <c r="J312" s="25" t="s">
        <v>3556</v>
      </c>
      <c r="K312" s="25" t="s">
        <v>3556</v>
      </c>
      <c r="L312" s="25" t="s">
        <v>3556</v>
      </c>
      <c r="M312" s="25" t="s">
        <v>3556</v>
      </c>
      <c r="N312" s="25" t="s">
        <v>3556</v>
      </c>
      <c r="O312" s="25" t="s">
        <v>3556</v>
      </c>
      <c r="P312" s="25">
        <v>0.487701406</v>
      </c>
      <c r="Q312" s="25">
        <v>0.432048932</v>
      </c>
      <c r="R312" s="25">
        <v>0.610771512</v>
      </c>
      <c r="S312" s="25">
        <v>0.810200674</v>
      </c>
      <c r="T312" s="25">
        <v>0.30364881</v>
      </c>
      <c r="U312" s="25" t="s">
        <v>3560</v>
      </c>
      <c r="V312" s="25">
        <v>2205.347143</v>
      </c>
      <c r="W312" s="25">
        <v>1625.427</v>
      </c>
      <c r="X312" s="25">
        <v>5187.953643</v>
      </c>
      <c r="Y312" s="25">
        <v>1704.95</v>
      </c>
      <c r="Z312" s="25">
        <v>3191.61</v>
      </c>
      <c r="AA312" s="25">
        <v>86.52623402</v>
      </c>
      <c r="AB312" s="25">
        <v>261.0955478</v>
      </c>
      <c r="AC312" s="25">
        <v>411.4386597</v>
      </c>
      <c r="AD312" s="25">
        <v>1970.317059</v>
      </c>
      <c r="AE312" s="25">
        <v>3531.70875</v>
      </c>
      <c r="AF312" s="25">
        <v>1139.4</v>
      </c>
      <c r="AG312" s="25">
        <v>208.9530762</v>
      </c>
      <c r="AH312" s="25">
        <v>341.9829644</v>
      </c>
      <c r="AI312" s="25">
        <v>85.69291178</v>
      </c>
      <c r="AJ312" s="25">
        <v>585.1482353</v>
      </c>
      <c r="AK312" s="25">
        <v>1157.980909</v>
      </c>
      <c r="AL312" s="25">
        <v>2239.872</v>
      </c>
      <c r="AM312" s="25">
        <v>1853.976818</v>
      </c>
      <c r="AN312" s="25">
        <v>222.0677823</v>
      </c>
      <c r="AO312" s="25">
        <v>0</v>
      </c>
      <c r="AP312" s="25">
        <v>1007.410313</v>
      </c>
      <c r="AQ312" s="25">
        <v>1320.475</v>
      </c>
      <c r="AR312" s="25">
        <v>5170.995</v>
      </c>
      <c r="AS312" s="25">
        <v>2976.794917</v>
      </c>
      <c r="AT312" s="25">
        <v>1056.0875</v>
      </c>
      <c r="AU312" s="25">
        <v>1813.173</v>
      </c>
      <c r="AV312" s="25">
        <v>1234.676625</v>
      </c>
      <c r="AW312" s="25">
        <v>2420.277857</v>
      </c>
      <c r="AX312" s="25">
        <v>637.2177778</v>
      </c>
      <c r="AY312" s="25">
        <v>1807.303333</v>
      </c>
      <c r="AZ312" s="25">
        <v>637.445</v>
      </c>
      <c r="BA312" s="25">
        <v>2901.360583</v>
      </c>
      <c r="BB312" s="25">
        <v>1712.419727</v>
      </c>
      <c r="BC312" s="25">
        <v>1620.58</v>
      </c>
      <c r="BD312" s="25">
        <v>735.572</v>
      </c>
      <c r="BE312" s="25">
        <v>0</v>
      </c>
      <c r="BF312" s="25">
        <v>563.7487915</v>
      </c>
      <c r="BG312" s="25">
        <v>40.02697754</v>
      </c>
      <c r="BH312" s="25">
        <v>1475.2275</v>
      </c>
      <c r="BI312" s="25">
        <v>845.853</v>
      </c>
      <c r="BJ312" s="25">
        <v>292.5684692</v>
      </c>
      <c r="BK312" s="25">
        <v>177.8509277</v>
      </c>
      <c r="BL312" s="25">
        <v>5242.0368</v>
      </c>
      <c r="BM312" s="25">
        <v>180.0056763</v>
      </c>
      <c r="BN312" s="25">
        <v>2942.980552</v>
      </c>
      <c r="BO312" s="25">
        <v>1511.535385</v>
      </c>
      <c r="BP312" s="25">
        <v>233.7188049</v>
      </c>
      <c r="BQ312" s="25">
        <v>1183.851464</v>
      </c>
      <c r="BR312" s="25">
        <v>518.1563246</v>
      </c>
      <c r="BS312" s="25">
        <v>1310.35</v>
      </c>
      <c r="BT312" s="25">
        <v>1105.776</v>
      </c>
      <c r="BU312" s="25">
        <v>1565.357778</v>
      </c>
      <c r="BV312" s="25">
        <v>1471.288</v>
      </c>
      <c r="BW312" s="25">
        <v>1452.304875</v>
      </c>
      <c r="BX312" s="25">
        <v>1444.8826</v>
      </c>
      <c r="BY312" s="25">
        <v>952.8</v>
      </c>
      <c r="BZ312" s="26">
        <v>1335.489</v>
      </c>
    </row>
    <row r="313" ht="15" spans="1:78">
      <c r="A313" s="38" t="s">
        <v>4921</v>
      </c>
      <c r="B313" s="28" t="s">
        <v>4922</v>
      </c>
      <c r="C313" s="39">
        <v>1</v>
      </c>
      <c r="D313" s="28" t="s">
        <v>3764</v>
      </c>
      <c r="E313" s="39">
        <v>369.1190092</v>
      </c>
      <c r="F313" s="39">
        <v>2.384466667</v>
      </c>
      <c r="G313" s="39" t="s">
        <v>4923</v>
      </c>
      <c r="H313" s="39" t="s">
        <v>4924</v>
      </c>
      <c r="I313" s="39" t="s">
        <v>4925</v>
      </c>
      <c r="J313" s="39" t="s">
        <v>3556</v>
      </c>
      <c r="K313" s="39" t="s">
        <v>3556</v>
      </c>
      <c r="L313" s="39" t="s">
        <v>4926</v>
      </c>
      <c r="M313" s="39" t="s">
        <v>3772</v>
      </c>
      <c r="N313" s="39" t="s">
        <v>3773</v>
      </c>
      <c r="O313" s="39" t="s">
        <v>3774</v>
      </c>
      <c r="P313" s="39">
        <v>0.431158401</v>
      </c>
      <c r="Q313" s="39">
        <v>0.409625549</v>
      </c>
      <c r="R313" s="39">
        <v>0.595301377</v>
      </c>
      <c r="S313" s="39">
        <v>0.833245379</v>
      </c>
      <c r="T313" s="39">
        <v>0.263186683</v>
      </c>
      <c r="U313" s="39" t="s">
        <v>3560</v>
      </c>
      <c r="V313" s="39">
        <v>614.9854545</v>
      </c>
      <c r="W313" s="39">
        <v>1297.73875</v>
      </c>
      <c r="X313" s="39">
        <v>1920.876364</v>
      </c>
      <c r="Y313" s="39">
        <v>208.2223663</v>
      </c>
      <c r="Z313" s="39">
        <v>1595.758588</v>
      </c>
      <c r="AA313" s="39">
        <v>657.025</v>
      </c>
      <c r="AB313" s="39">
        <v>679.2500725</v>
      </c>
      <c r="AC313" s="39">
        <v>568.771913</v>
      </c>
      <c r="AD313" s="39">
        <v>832.5997714</v>
      </c>
      <c r="AE313" s="39">
        <v>405.7035</v>
      </c>
      <c r="AF313" s="39">
        <v>983.7377497</v>
      </c>
      <c r="AG313" s="39">
        <v>352.9804604</v>
      </c>
      <c r="AH313" s="39">
        <v>511.4256</v>
      </c>
      <c r="AI313" s="39">
        <v>427.2198792</v>
      </c>
      <c r="AJ313" s="39">
        <v>308.8723077</v>
      </c>
      <c r="AK313" s="39">
        <v>540.3028001</v>
      </c>
      <c r="AL313" s="39">
        <v>683.3729234</v>
      </c>
      <c r="AM313" s="39">
        <v>313.0156444</v>
      </c>
      <c r="AN313" s="39">
        <v>767.62725</v>
      </c>
      <c r="AO313" s="39">
        <v>3386.2724</v>
      </c>
      <c r="AP313" s="39">
        <v>367.2192825</v>
      </c>
      <c r="AQ313" s="39">
        <v>1069.844203</v>
      </c>
      <c r="AR313" s="39">
        <v>672.9561429</v>
      </c>
      <c r="AS313" s="39">
        <v>2084.940607</v>
      </c>
      <c r="AT313" s="39">
        <v>809.1491667</v>
      </c>
      <c r="AU313" s="39">
        <v>379.2667389</v>
      </c>
      <c r="AV313" s="39">
        <v>148.6873415</v>
      </c>
      <c r="AW313" s="39">
        <v>597.124</v>
      </c>
      <c r="AX313" s="39">
        <v>2358.48</v>
      </c>
      <c r="AY313" s="39">
        <v>717.8954677</v>
      </c>
      <c r="AZ313" s="39">
        <v>547.15125</v>
      </c>
      <c r="BA313" s="39">
        <v>415.9591064</v>
      </c>
      <c r="BB313" s="39">
        <v>554.4833333</v>
      </c>
      <c r="BC313" s="39">
        <v>500.633169</v>
      </c>
      <c r="BD313" s="39">
        <v>244.1027249</v>
      </c>
      <c r="BE313" s="39">
        <v>218.5715698</v>
      </c>
      <c r="BF313" s="39">
        <v>1688.26</v>
      </c>
      <c r="BG313" s="39">
        <v>985.6344444</v>
      </c>
      <c r="BH313" s="39">
        <v>732.1638336</v>
      </c>
      <c r="BI313" s="39">
        <v>574.0985</v>
      </c>
      <c r="BJ313" s="39">
        <v>600.1142857</v>
      </c>
      <c r="BK313" s="39">
        <v>894.9401481</v>
      </c>
      <c r="BL313" s="39">
        <v>1020.922826</v>
      </c>
      <c r="BM313" s="39">
        <v>466.412</v>
      </c>
      <c r="BN313" s="39">
        <v>451.9131174</v>
      </c>
      <c r="BO313" s="39">
        <v>483.6799622</v>
      </c>
      <c r="BP313" s="39">
        <v>583.38</v>
      </c>
      <c r="BQ313" s="39">
        <v>1881.145758</v>
      </c>
      <c r="BR313" s="39">
        <v>708.8076667</v>
      </c>
      <c r="BS313" s="39">
        <v>627.456</v>
      </c>
      <c r="BT313" s="39">
        <v>506.4225006</v>
      </c>
      <c r="BU313" s="39">
        <v>674.13</v>
      </c>
      <c r="BV313" s="39">
        <v>811.0407442</v>
      </c>
      <c r="BW313" s="39">
        <v>372.905</v>
      </c>
      <c r="BX313" s="39">
        <v>614.7413199</v>
      </c>
      <c r="BY313" s="39">
        <v>535.2075</v>
      </c>
      <c r="BZ313" s="40">
        <v>674.5534737</v>
      </c>
    </row>
    <row r="314" ht="15" spans="1:78">
      <c r="A314" s="23" t="s">
        <v>4927</v>
      </c>
      <c r="B314" s="24" t="s">
        <v>4928</v>
      </c>
      <c r="C314" s="25">
        <v>0.713886412</v>
      </c>
      <c r="D314" s="24" t="s">
        <v>3764</v>
      </c>
      <c r="E314" s="25">
        <v>183.0838923</v>
      </c>
      <c r="F314" s="25">
        <v>1.0784</v>
      </c>
      <c r="G314" s="25" t="s">
        <v>4929</v>
      </c>
      <c r="H314" s="25" t="s">
        <v>4930</v>
      </c>
      <c r="I314" s="25" t="s">
        <v>4931</v>
      </c>
      <c r="J314" s="25">
        <v>6251</v>
      </c>
      <c r="K314" s="25">
        <v>16899</v>
      </c>
      <c r="L314" s="25" t="s">
        <v>4932</v>
      </c>
      <c r="M314" s="25" t="s">
        <v>3772</v>
      </c>
      <c r="N314" s="25" t="s">
        <v>3773</v>
      </c>
      <c r="O314" s="25" t="s">
        <v>3774</v>
      </c>
      <c r="P314" s="25">
        <v>0.467187206</v>
      </c>
      <c r="Q314" s="25">
        <v>0.389810835</v>
      </c>
      <c r="R314" s="25">
        <v>0.576748422</v>
      </c>
      <c r="S314" s="25">
        <v>0.91796553</v>
      </c>
      <c r="T314" s="25">
        <v>0.123488113</v>
      </c>
      <c r="U314" s="25" t="s">
        <v>3560</v>
      </c>
      <c r="V314" s="25">
        <v>11342.38333</v>
      </c>
      <c r="W314" s="25">
        <v>14136.90188</v>
      </c>
      <c r="X314" s="25">
        <v>12993.1275</v>
      </c>
      <c r="Y314" s="25">
        <v>12496.9845</v>
      </c>
      <c r="Z314" s="25">
        <v>17322.5906</v>
      </c>
      <c r="AA314" s="25">
        <v>10142.159</v>
      </c>
      <c r="AB314" s="25">
        <v>11833.8</v>
      </c>
      <c r="AC314" s="25">
        <v>9863.676</v>
      </c>
      <c r="AD314" s="25">
        <v>11512.08545</v>
      </c>
      <c r="AE314" s="25">
        <v>14419.91489</v>
      </c>
      <c r="AF314" s="25">
        <v>14881.77507</v>
      </c>
      <c r="AG314" s="25">
        <v>5730.096</v>
      </c>
      <c r="AH314" s="25">
        <v>12330.916</v>
      </c>
      <c r="AI314" s="25">
        <v>9827.071278</v>
      </c>
      <c r="AJ314" s="25">
        <v>7265.462</v>
      </c>
      <c r="AK314" s="25">
        <v>8748.3263</v>
      </c>
      <c r="AL314" s="25">
        <v>11723.008</v>
      </c>
      <c r="AM314" s="25">
        <v>6578.684</v>
      </c>
      <c r="AN314" s="25">
        <v>7305.76125</v>
      </c>
      <c r="AO314" s="25">
        <v>9802.968</v>
      </c>
      <c r="AP314" s="25">
        <v>11061.1255</v>
      </c>
      <c r="AQ314" s="25">
        <v>16043.1279</v>
      </c>
      <c r="AR314" s="25">
        <v>11041.54</v>
      </c>
      <c r="AS314" s="25">
        <v>8816.625</v>
      </c>
      <c r="AT314" s="25">
        <v>12767.9552</v>
      </c>
      <c r="AU314" s="25">
        <v>5717.655</v>
      </c>
      <c r="AV314" s="25">
        <v>6383.111429</v>
      </c>
      <c r="AW314" s="25">
        <v>15971.256</v>
      </c>
      <c r="AX314" s="25">
        <v>9293.988</v>
      </c>
      <c r="AY314" s="25">
        <v>8511.8607</v>
      </c>
      <c r="AZ314" s="25">
        <v>5169.662143</v>
      </c>
      <c r="BA314" s="25">
        <v>4794.832</v>
      </c>
      <c r="BB314" s="25">
        <v>13221.835</v>
      </c>
      <c r="BC314" s="25">
        <v>17504.87129</v>
      </c>
      <c r="BD314" s="25">
        <v>8061.529909</v>
      </c>
      <c r="BE314" s="25">
        <v>6679.26</v>
      </c>
      <c r="BF314" s="25">
        <v>5861.5102</v>
      </c>
      <c r="BG314" s="25">
        <v>12659.98531</v>
      </c>
      <c r="BH314" s="25">
        <v>21168.61575</v>
      </c>
      <c r="BI314" s="25">
        <v>11601.4437</v>
      </c>
      <c r="BJ314" s="25">
        <v>13968.4823</v>
      </c>
      <c r="BK314" s="25">
        <v>7847.4</v>
      </c>
      <c r="BL314" s="25">
        <v>15953.96614</v>
      </c>
      <c r="BM314" s="25">
        <v>8978.379667</v>
      </c>
      <c r="BN314" s="25">
        <v>10035.10177</v>
      </c>
      <c r="BO314" s="25">
        <v>8217.828387</v>
      </c>
      <c r="BP314" s="25">
        <v>15521.884</v>
      </c>
      <c r="BQ314" s="25">
        <v>10509.08727</v>
      </c>
      <c r="BR314" s="25">
        <v>5072.178333</v>
      </c>
      <c r="BS314" s="25">
        <v>8313.668</v>
      </c>
      <c r="BT314" s="25">
        <v>13155.07719</v>
      </c>
      <c r="BU314" s="25">
        <v>9872.77375</v>
      </c>
      <c r="BV314" s="25">
        <v>8846.76</v>
      </c>
      <c r="BW314" s="25">
        <v>9642.57</v>
      </c>
      <c r="BX314" s="25">
        <v>8864.2268</v>
      </c>
      <c r="BY314" s="25">
        <v>16108.25742</v>
      </c>
      <c r="BZ314" s="26">
        <v>10112.17594</v>
      </c>
    </row>
    <row r="315" ht="15" spans="1:78">
      <c r="A315" s="38" t="s">
        <v>4933</v>
      </c>
      <c r="B315" s="28" t="s">
        <v>4934</v>
      </c>
      <c r="C315" s="39">
        <v>0.752808124</v>
      </c>
      <c r="D315" s="28" t="s">
        <v>3764</v>
      </c>
      <c r="E315" s="39">
        <v>274.1755551</v>
      </c>
      <c r="F315" s="39">
        <v>2.510458333</v>
      </c>
      <c r="G315" s="39" t="s">
        <v>3556</v>
      </c>
      <c r="H315" s="39" t="s">
        <v>3556</v>
      </c>
      <c r="I315" s="39" t="s">
        <v>3556</v>
      </c>
      <c r="J315" s="39" t="s">
        <v>3556</v>
      </c>
      <c r="K315" s="39" t="s">
        <v>3556</v>
      </c>
      <c r="L315" s="39" t="s">
        <v>3556</v>
      </c>
      <c r="M315" s="39" t="s">
        <v>3556</v>
      </c>
      <c r="N315" s="39" t="s">
        <v>3556</v>
      </c>
      <c r="O315" s="39" t="s">
        <v>3556</v>
      </c>
      <c r="P315" s="39">
        <v>0.57146085</v>
      </c>
      <c r="Q315" s="39">
        <v>0.224691522</v>
      </c>
      <c r="R315" s="39">
        <v>0.409757213</v>
      </c>
      <c r="S315" s="39">
        <v>0.801654228</v>
      </c>
      <c r="T315" s="39">
        <v>0.318947991</v>
      </c>
      <c r="U315" s="39" t="s">
        <v>3560</v>
      </c>
      <c r="V315" s="39">
        <v>5711.061176</v>
      </c>
      <c r="W315" s="39">
        <v>5784.223824</v>
      </c>
      <c r="X315" s="39">
        <v>3531.8988</v>
      </c>
      <c r="Y315" s="39">
        <v>7188.48375</v>
      </c>
      <c r="Z315" s="39">
        <v>1693.8315</v>
      </c>
      <c r="AA315" s="39">
        <v>1538.0995</v>
      </c>
      <c r="AB315" s="39">
        <v>897.12</v>
      </c>
      <c r="AC315" s="39">
        <v>3851.145375</v>
      </c>
      <c r="AD315" s="39">
        <v>3785.5505</v>
      </c>
      <c r="AE315" s="39">
        <v>1415.176667</v>
      </c>
      <c r="AF315" s="39">
        <v>3125.469286</v>
      </c>
      <c r="AG315" s="39">
        <v>2118.8545</v>
      </c>
      <c r="AH315" s="39">
        <v>3903.9</v>
      </c>
      <c r="AI315" s="39">
        <v>1761.664615</v>
      </c>
      <c r="AJ315" s="39">
        <v>1394.752</v>
      </c>
      <c r="AK315" s="39">
        <v>3768.722526</v>
      </c>
      <c r="AL315" s="39">
        <v>2399.633333</v>
      </c>
      <c r="AM315" s="39">
        <v>1852.728</v>
      </c>
      <c r="AN315" s="39">
        <v>4669.483</v>
      </c>
      <c r="AO315" s="39">
        <v>2082.9</v>
      </c>
      <c r="AP315" s="39">
        <v>3336.705857</v>
      </c>
      <c r="AQ315" s="39">
        <v>6496.7815</v>
      </c>
      <c r="AR315" s="39">
        <v>762.4184286</v>
      </c>
      <c r="AS315" s="39">
        <v>3546.021818</v>
      </c>
      <c r="AT315" s="39">
        <v>8196.776059</v>
      </c>
      <c r="AU315" s="39">
        <v>1557.044786</v>
      </c>
      <c r="AV315" s="39">
        <v>6629.323826</v>
      </c>
      <c r="AW315" s="39">
        <v>1386.38875</v>
      </c>
      <c r="AX315" s="39">
        <v>5699.9635</v>
      </c>
      <c r="AY315" s="39">
        <v>522.074</v>
      </c>
      <c r="AZ315" s="39">
        <v>1739.528882</v>
      </c>
      <c r="BA315" s="39">
        <v>1744.985294</v>
      </c>
      <c r="BB315" s="39">
        <v>1122.774545</v>
      </c>
      <c r="BC315" s="39">
        <v>5013.5464</v>
      </c>
      <c r="BD315" s="39">
        <v>5127.346875</v>
      </c>
      <c r="BE315" s="39">
        <v>5826.27425</v>
      </c>
      <c r="BF315" s="39">
        <v>1192.087929</v>
      </c>
      <c r="BG315" s="39">
        <v>4729.621895</v>
      </c>
      <c r="BH315" s="39">
        <v>642.7555556</v>
      </c>
      <c r="BI315" s="39">
        <v>1796.173</v>
      </c>
      <c r="BJ315" s="39">
        <v>2854.289571</v>
      </c>
      <c r="BK315" s="39">
        <v>2304.878875</v>
      </c>
      <c r="BL315" s="39">
        <v>3587.23845</v>
      </c>
      <c r="BM315" s="39">
        <v>2945.801333</v>
      </c>
      <c r="BN315" s="39">
        <v>3147.028</v>
      </c>
      <c r="BO315" s="39">
        <v>3011.826667</v>
      </c>
      <c r="BP315" s="39">
        <v>390.168</v>
      </c>
      <c r="BQ315" s="39">
        <v>1343.37215</v>
      </c>
      <c r="BR315" s="39">
        <v>3090.369391</v>
      </c>
      <c r="BS315" s="39">
        <v>586.1604286</v>
      </c>
      <c r="BT315" s="39">
        <v>3465.18075</v>
      </c>
      <c r="BU315" s="39">
        <v>2943.065857</v>
      </c>
      <c r="BV315" s="39">
        <v>3591.504</v>
      </c>
      <c r="BW315" s="39">
        <v>3231.818824</v>
      </c>
      <c r="BX315" s="39">
        <v>3584.79</v>
      </c>
      <c r="BY315" s="39">
        <v>2984.702353</v>
      </c>
      <c r="BZ315" s="40">
        <v>3329.831067</v>
      </c>
    </row>
    <row r="316" ht="15" spans="1:78">
      <c r="A316" s="23" t="s">
        <v>4935</v>
      </c>
      <c r="B316" s="24" t="s">
        <v>4936</v>
      </c>
      <c r="C316" s="25">
        <v>1</v>
      </c>
      <c r="D316" s="24" t="s">
        <v>3764</v>
      </c>
      <c r="E316" s="25">
        <v>367.2811518</v>
      </c>
      <c r="F316" s="25">
        <v>6.665083333</v>
      </c>
      <c r="G316" s="25" t="s">
        <v>4936</v>
      </c>
      <c r="H316" s="25" t="s">
        <v>4937</v>
      </c>
      <c r="I316" s="25" t="s">
        <v>4938</v>
      </c>
      <c r="J316" s="25">
        <v>2351</v>
      </c>
      <c r="K316" s="25">
        <v>3061</v>
      </c>
      <c r="L316" s="25" t="s">
        <v>4939</v>
      </c>
      <c r="M316" s="25" t="s">
        <v>3974</v>
      </c>
      <c r="N316" s="25" t="s">
        <v>4079</v>
      </c>
      <c r="O316" s="25" t="s">
        <v>4940</v>
      </c>
      <c r="P316" s="25">
        <v>1.351555342</v>
      </c>
      <c r="Q316" s="25">
        <v>0.008542901</v>
      </c>
      <c r="R316" s="25">
        <v>0.044784791</v>
      </c>
      <c r="S316" s="25">
        <v>0.625038289</v>
      </c>
      <c r="T316" s="25">
        <v>0.677983526</v>
      </c>
      <c r="U316" s="25" t="s">
        <v>3643</v>
      </c>
      <c r="V316" s="25">
        <v>2658.535385</v>
      </c>
      <c r="W316" s="25">
        <v>3118.08</v>
      </c>
      <c r="X316" s="25">
        <v>3646.665</v>
      </c>
      <c r="Y316" s="25">
        <v>2423.28</v>
      </c>
      <c r="Z316" s="25">
        <v>1956.55</v>
      </c>
      <c r="AA316" s="25">
        <v>4016.803333</v>
      </c>
      <c r="AB316" s="25">
        <v>5270.464286</v>
      </c>
      <c r="AC316" s="25">
        <v>4477.712077</v>
      </c>
      <c r="AD316" s="25">
        <v>1874.259</v>
      </c>
      <c r="AE316" s="25">
        <v>7399.3</v>
      </c>
      <c r="AF316" s="25">
        <v>5249.653333</v>
      </c>
      <c r="AG316" s="25">
        <v>4218.2875</v>
      </c>
      <c r="AH316" s="25">
        <v>5252.74</v>
      </c>
      <c r="AI316" s="25">
        <v>3662.268571</v>
      </c>
      <c r="AJ316" s="25">
        <v>5890.946667</v>
      </c>
      <c r="AK316" s="25">
        <v>8560.34325</v>
      </c>
      <c r="AL316" s="25">
        <v>3515.637857</v>
      </c>
      <c r="AM316" s="25">
        <v>3528.965</v>
      </c>
      <c r="AN316" s="25">
        <v>2545.725</v>
      </c>
      <c r="AO316" s="25">
        <v>13312.2</v>
      </c>
      <c r="AP316" s="25">
        <v>7793.00575</v>
      </c>
      <c r="AQ316" s="25">
        <v>6624.856579</v>
      </c>
      <c r="AR316" s="25">
        <v>4117.323462</v>
      </c>
      <c r="AS316" s="25">
        <v>2580.2</v>
      </c>
      <c r="AT316" s="25">
        <v>3615.927857</v>
      </c>
      <c r="AU316" s="25">
        <v>2080.221875</v>
      </c>
      <c r="AV316" s="25">
        <v>3588.955955</v>
      </c>
      <c r="AW316" s="25">
        <v>1962.477286</v>
      </c>
      <c r="AX316" s="25">
        <v>1916.8325</v>
      </c>
      <c r="AY316" s="25">
        <v>5816.907692</v>
      </c>
      <c r="AZ316" s="25">
        <v>2161.730588</v>
      </c>
      <c r="BA316" s="25">
        <v>1210.505556</v>
      </c>
      <c r="BB316" s="25">
        <v>10303.904</v>
      </c>
      <c r="BC316" s="25">
        <v>1787.9985</v>
      </c>
      <c r="BD316" s="25">
        <v>2346.204071</v>
      </c>
      <c r="BE316" s="25">
        <v>2978.898462</v>
      </c>
      <c r="BF316" s="25">
        <v>3212.512174</v>
      </c>
      <c r="BG316" s="25">
        <v>4248.620444</v>
      </c>
      <c r="BH316" s="25">
        <v>5022.131111</v>
      </c>
      <c r="BI316" s="25">
        <v>2848.366429</v>
      </c>
      <c r="BJ316" s="25">
        <v>3046.703625</v>
      </c>
      <c r="BK316" s="25">
        <v>1418.16825</v>
      </c>
      <c r="BL316" s="25">
        <v>2022.228571</v>
      </c>
      <c r="BM316" s="25">
        <v>3917.63</v>
      </c>
      <c r="BN316" s="25">
        <v>2888.197</v>
      </c>
      <c r="BO316" s="25">
        <v>1731.315385</v>
      </c>
      <c r="BP316" s="25">
        <v>585.2166667</v>
      </c>
      <c r="BQ316" s="25">
        <v>1917.646625</v>
      </c>
      <c r="BR316" s="25">
        <v>1540.575</v>
      </c>
      <c r="BS316" s="25">
        <v>2769.125062</v>
      </c>
      <c r="BT316" s="25">
        <v>4576.59</v>
      </c>
      <c r="BU316" s="25">
        <v>3896.586</v>
      </c>
      <c r="BV316" s="25">
        <v>2983.1425</v>
      </c>
      <c r="BW316" s="25">
        <v>3733.855556</v>
      </c>
      <c r="BX316" s="25">
        <v>3564.351143</v>
      </c>
      <c r="BY316" s="25">
        <v>3401.891125</v>
      </c>
      <c r="BZ316" s="26">
        <v>3468.973857</v>
      </c>
    </row>
    <row r="317" ht="15" spans="1:78">
      <c r="A317" s="38" t="s">
        <v>4941</v>
      </c>
      <c r="B317" s="28" t="s">
        <v>4942</v>
      </c>
      <c r="C317" s="39">
        <v>0.706010215</v>
      </c>
      <c r="D317" s="28" t="s">
        <v>3764</v>
      </c>
      <c r="E317" s="39">
        <v>723.4320809</v>
      </c>
      <c r="F317" s="39">
        <v>4.777416667</v>
      </c>
      <c r="G317" s="39" t="s">
        <v>4942</v>
      </c>
      <c r="H317" s="39" t="s">
        <v>3556</v>
      </c>
      <c r="I317" s="39" t="s">
        <v>4943</v>
      </c>
      <c r="J317" s="39">
        <v>11111</v>
      </c>
      <c r="K317" s="39">
        <v>10087</v>
      </c>
      <c r="L317" s="39" t="s">
        <v>4944</v>
      </c>
      <c r="M317" s="39" t="s">
        <v>3556</v>
      </c>
      <c r="N317" s="39" t="s">
        <v>3556</v>
      </c>
      <c r="O317" s="39" t="s">
        <v>3556</v>
      </c>
      <c r="P317" s="39">
        <v>0.438584719</v>
      </c>
      <c r="Q317" s="39">
        <v>0.397408121</v>
      </c>
      <c r="R317" s="39">
        <v>0.582947844</v>
      </c>
      <c r="S317" s="39">
        <v>3.215682916</v>
      </c>
      <c r="T317" s="39">
        <v>-1.685125156</v>
      </c>
      <c r="U317" s="39" t="s">
        <v>3560</v>
      </c>
      <c r="V317" s="39">
        <v>207.0163182</v>
      </c>
      <c r="W317" s="39">
        <v>1046.5</v>
      </c>
      <c r="X317" s="39">
        <v>458.0841064</v>
      </c>
      <c r="Y317" s="39">
        <v>1325.5104</v>
      </c>
      <c r="Z317" s="39">
        <v>3647.950786</v>
      </c>
      <c r="AA317" s="39">
        <v>300.5986241</v>
      </c>
      <c r="AB317" s="39">
        <v>529.4438667</v>
      </c>
      <c r="AC317" s="39">
        <v>96.65341377</v>
      </c>
      <c r="AD317" s="39">
        <v>1305.30525</v>
      </c>
      <c r="AE317" s="39">
        <v>240.0118164</v>
      </c>
      <c r="AF317" s="39">
        <v>189.0587027</v>
      </c>
      <c r="AG317" s="39">
        <v>207.5921822</v>
      </c>
      <c r="AH317" s="39">
        <v>222.2971257</v>
      </c>
      <c r="AI317" s="39">
        <v>320.4437383</v>
      </c>
      <c r="AJ317" s="39">
        <v>196.1803807</v>
      </c>
      <c r="AK317" s="39">
        <v>383.3901106</v>
      </c>
      <c r="AL317" s="39">
        <v>246.0497199</v>
      </c>
      <c r="AM317" s="39">
        <v>134.2665841</v>
      </c>
      <c r="AN317" s="39">
        <v>355.2993815</v>
      </c>
      <c r="AO317" s="39">
        <v>242.8959656</v>
      </c>
      <c r="AP317" s="39">
        <v>113.2195609</v>
      </c>
      <c r="AQ317" s="39">
        <v>3910.480737</v>
      </c>
      <c r="AR317" s="39">
        <v>499.2455</v>
      </c>
      <c r="AS317" s="39">
        <v>322.0810969</v>
      </c>
      <c r="AT317" s="39">
        <v>820.8360443</v>
      </c>
      <c r="AU317" s="39">
        <v>745.0293571</v>
      </c>
      <c r="AV317" s="39">
        <v>1348.182733</v>
      </c>
      <c r="AW317" s="39">
        <v>311.6963806</v>
      </c>
      <c r="AX317" s="39">
        <v>103.2364559</v>
      </c>
      <c r="AY317" s="39">
        <v>834.3388235</v>
      </c>
      <c r="AZ317" s="39">
        <v>499.4912109</v>
      </c>
      <c r="BA317" s="39">
        <v>215.8260106</v>
      </c>
      <c r="BB317" s="39">
        <v>527.7271016</v>
      </c>
      <c r="BC317" s="39">
        <v>124.6538452</v>
      </c>
      <c r="BD317" s="39">
        <v>451.8140695</v>
      </c>
      <c r="BE317" s="39">
        <v>91.92100423</v>
      </c>
      <c r="BF317" s="39">
        <v>471.4185</v>
      </c>
      <c r="BG317" s="39">
        <v>505.0163077</v>
      </c>
      <c r="BH317" s="39">
        <v>333.6578613</v>
      </c>
      <c r="BI317" s="39">
        <v>880.5241</v>
      </c>
      <c r="BJ317" s="39">
        <v>45084.13468</v>
      </c>
      <c r="BK317" s="39">
        <v>720.6403125</v>
      </c>
      <c r="BL317" s="39">
        <v>729.1966154</v>
      </c>
      <c r="BM317" s="39">
        <v>150.8517238</v>
      </c>
      <c r="BN317" s="39">
        <v>661.5421535</v>
      </c>
      <c r="BO317" s="39">
        <v>223.6227559</v>
      </c>
      <c r="BP317" s="39">
        <v>56.71968297</v>
      </c>
      <c r="BQ317" s="39">
        <v>167.0741991</v>
      </c>
      <c r="BR317" s="39">
        <v>209.0424523</v>
      </c>
      <c r="BS317" s="39">
        <v>249.5927386</v>
      </c>
      <c r="BT317" s="39">
        <v>1274.663154</v>
      </c>
      <c r="BU317" s="39">
        <v>1163.261867</v>
      </c>
      <c r="BV317" s="39">
        <v>1272.065714</v>
      </c>
      <c r="BW317" s="39">
        <v>1577.46</v>
      </c>
      <c r="BX317" s="39">
        <v>1434.849167</v>
      </c>
      <c r="BY317" s="39">
        <v>1260.205448</v>
      </c>
      <c r="BZ317" s="40">
        <v>1164.828846</v>
      </c>
    </row>
    <row r="318" ht="15" spans="1:78">
      <c r="A318" s="23" t="s">
        <v>4945</v>
      </c>
      <c r="B318" s="24" t="s">
        <v>4946</v>
      </c>
      <c r="C318" s="25">
        <v>1</v>
      </c>
      <c r="D318" s="24" t="s">
        <v>3764</v>
      </c>
      <c r="E318" s="25">
        <v>541.1208914</v>
      </c>
      <c r="F318" s="25">
        <v>10.39205833</v>
      </c>
      <c r="G318" s="25" t="s">
        <v>3556</v>
      </c>
      <c r="H318" s="25" t="s">
        <v>3556</v>
      </c>
      <c r="I318" s="25" t="s">
        <v>3556</v>
      </c>
      <c r="J318" s="25" t="s">
        <v>3556</v>
      </c>
      <c r="K318" s="25" t="s">
        <v>3556</v>
      </c>
      <c r="L318" s="25" t="s">
        <v>3556</v>
      </c>
      <c r="M318" s="25" t="s">
        <v>3556</v>
      </c>
      <c r="N318" s="25" t="s">
        <v>3556</v>
      </c>
      <c r="O318" s="25" t="s">
        <v>3556</v>
      </c>
      <c r="P318" s="25">
        <v>0.186532664</v>
      </c>
      <c r="Q318" s="25">
        <v>0.735844716</v>
      </c>
      <c r="R318" s="25">
        <v>0.836773266</v>
      </c>
      <c r="S318" s="25">
        <v>1.024225733</v>
      </c>
      <c r="T318" s="25">
        <v>-0.034533711</v>
      </c>
      <c r="U318" s="25" t="s">
        <v>3560</v>
      </c>
      <c r="V318" s="25">
        <v>9807.428808</v>
      </c>
      <c r="W318" s="25">
        <v>5996.1096</v>
      </c>
      <c r="X318" s="25">
        <v>4654.65</v>
      </c>
      <c r="Y318" s="25">
        <v>5760.370619</v>
      </c>
      <c r="Z318" s="25">
        <v>10344.11724</v>
      </c>
      <c r="AA318" s="25">
        <v>10189.19482</v>
      </c>
      <c r="AB318" s="25">
        <v>12164.94097</v>
      </c>
      <c r="AC318" s="25">
        <v>7623.461833</v>
      </c>
      <c r="AD318" s="25">
        <v>9075.866621</v>
      </c>
      <c r="AE318" s="25">
        <v>9706.341191</v>
      </c>
      <c r="AF318" s="25">
        <v>9398.978229</v>
      </c>
      <c r="AG318" s="25">
        <v>9428.2837</v>
      </c>
      <c r="AH318" s="25">
        <v>7086.364917</v>
      </c>
      <c r="AI318" s="25">
        <v>8692.510971</v>
      </c>
      <c r="AJ318" s="25">
        <v>9572.68</v>
      </c>
      <c r="AK318" s="25">
        <v>11315.32729</v>
      </c>
      <c r="AL318" s="25">
        <v>11739.26208</v>
      </c>
      <c r="AM318" s="25">
        <v>9720.817786</v>
      </c>
      <c r="AN318" s="25">
        <v>13314.81719</v>
      </c>
      <c r="AO318" s="25">
        <v>10878.99829</v>
      </c>
      <c r="AP318" s="25">
        <v>4386.2677</v>
      </c>
      <c r="AQ318" s="25">
        <v>10259.3715</v>
      </c>
      <c r="AR318" s="25">
        <v>7722.219639</v>
      </c>
      <c r="AS318" s="25">
        <v>9587.98575</v>
      </c>
      <c r="AT318" s="25">
        <v>8727.970472</v>
      </c>
      <c r="AU318" s="25">
        <v>10275.12285</v>
      </c>
      <c r="AV318" s="25">
        <v>10608.17371</v>
      </c>
      <c r="AW318" s="25">
        <v>10753.9476</v>
      </c>
      <c r="AX318" s="25">
        <v>9569.782667</v>
      </c>
      <c r="AY318" s="25">
        <v>9768.673902</v>
      </c>
      <c r="AZ318" s="25">
        <v>11919.77397</v>
      </c>
      <c r="BA318" s="25">
        <v>10069.87216</v>
      </c>
      <c r="BB318" s="25">
        <v>8832.6257</v>
      </c>
      <c r="BC318" s="25">
        <v>4576.6299</v>
      </c>
      <c r="BD318" s="25">
        <v>10452.39916</v>
      </c>
      <c r="BE318" s="25">
        <v>9660.6385</v>
      </c>
      <c r="BF318" s="25">
        <v>11410.24994</v>
      </c>
      <c r="BG318" s="25">
        <v>5278.269091</v>
      </c>
      <c r="BH318" s="25">
        <v>8511.29678</v>
      </c>
      <c r="BI318" s="25">
        <v>5795.218778</v>
      </c>
      <c r="BJ318" s="25">
        <v>11703.58003</v>
      </c>
      <c r="BK318" s="25">
        <v>6177.191838</v>
      </c>
      <c r="BL318" s="25">
        <v>9659.490429</v>
      </c>
      <c r="BM318" s="25">
        <v>12366.37397</v>
      </c>
      <c r="BN318" s="25">
        <v>7209.40116</v>
      </c>
      <c r="BO318" s="25">
        <v>11596.75437</v>
      </c>
      <c r="BP318" s="25">
        <v>8124.452708</v>
      </c>
      <c r="BQ318" s="25">
        <v>12445.2846</v>
      </c>
      <c r="BR318" s="25">
        <v>5357.164313</v>
      </c>
      <c r="BS318" s="25">
        <v>10534.94934</v>
      </c>
      <c r="BT318" s="25">
        <v>4975.081125</v>
      </c>
      <c r="BU318" s="25">
        <v>6938.79095</v>
      </c>
      <c r="BV318" s="25">
        <v>11014.7665</v>
      </c>
      <c r="BW318" s="25">
        <v>10758.05658</v>
      </c>
      <c r="BX318" s="25">
        <v>13243.19757</v>
      </c>
      <c r="BY318" s="25">
        <v>12622.98612</v>
      </c>
      <c r="BZ318" s="26">
        <v>9633.670968</v>
      </c>
    </row>
    <row r="319" ht="15" spans="1:78">
      <c r="A319" s="38" t="s">
        <v>4947</v>
      </c>
      <c r="B319" s="28" t="s">
        <v>4948</v>
      </c>
      <c r="C319" s="39">
        <v>1</v>
      </c>
      <c r="D319" s="28" t="s">
        <v>3764</v>
      </c>
      <c r="E319" s="39">
        <v>447.2725212</v>
      </c>
      <c r="F319" s="39">
        <v>3.872233333</v>
      </c>
      <c r="G319" s="39" t="s">
        <v>3556</v>
      </c>
      <c r="H319" s="39" t="s">
        <v>3556</v>
      </c>
      <c r="I319" s="39" t="s">
        <v>3556</v>
      </c>
      <c r="J319" s="39" t="s">
        <v>3556</v>
      </c>
      <c r="K319" s="39" t="s">
        <v>3556</v>
      </c>
      <c r="L319" s="39" t="s">
        <v>3556</v>
      </c>
      <c r="M319" s="39" t="s">
        <v>3556</v>
      </c>
      <c r="N319" s="39" t="s">
        <v>3556</v>
      </c>
      <c r="O319" s="39" t="s">
        <v>3556</v>
      </c>
      <c r="P319" s="39">
        <v>1.075118275</v>
      </c>
      <c r="Q319" s="39">
        <v>0.044892158</v>
      </c>
      <c r="R319" s="39">
        <v>0.14667889</v>
      </c>
      <c r="S319" s="39">
        <v>0.486915646</v>
      </c>
      <c r="T319" s="39">
        <v>1.038256237</v>
      </c>
      <c r="U319" s="39" t="s">
        <v>3643</v>
      </c>
      <c r="V319" s="39">
        <v>1522.74</v>
      </c>
      <c r="W319" s="39">
        <v>1850.752</v>
      </c>
      <c r="X319" s="39">
        <v>58239.99909</v>
      </c>
      <c r="Y319" s="39">
        <v>4959.159333</v>
      </c>
      <c r="Z319" s="39">
        <v>22337.4</v>
      </c>
      <c r="AA319" s="39">
        <v>6754.6332</v>
      </c>
      <c r="AB319" s="39">
        <v>1835.076923</v>
      </c>
      <c r="AC319" s="39">
        <v>2863.125441</v>
      </c>
      <c r="AD319" s="39">
        <v>13035.1625</v>
      </c>
      <c r="AE319" s="39">
        <v>1334.5</v>
      </c>
      <c r="AF319" s="39">
        <v>5152.0611</v>
      </c>
      <c r="AG319" s="39">
        <v>16804.02592</v>
      </c>
      <c r="AH319" s="39">
        <v>8486.13137</v>
      </c>
      <c r="AI319" s="39">
        <v>32081.70198</v>
      </c>
      <c r="AJ319" s="39">
        <v>14266.51178</v>
      </c>
      <c r="AK319" s="39">
        <v>4003.2</v>
      </c>
      <c r="AL319" s="39">
        <v>23858.8</v>
      </c>
      <c r="AM319" s="39">
        <v>11501.7045</v>
      </c>
      <c r="AN319" s="39">
        <v>3104.869457</v>
      </c>
      <c r="AO319" s="39">
        <v>11944.65511</v>
      </c>
      <c r="AP319" s="39">
        <v>5521.735294</v>
      </c>
      <c r="AQ319" s="39">
        <v>9437.682375</v>
      </c>
      <c r="AR319" s="39">
        <v>45695.56091</v>
      </c>
      <c r="AS319" s="39">
        <v>44429.2764</v>
      </c>
      <c r="AT319" s="39">
        <v>5771.127308</v>
      </c>
      <c r="AU319" s="39">
        <v>10327.25818</v>
      </c>
      <c r="AV319" s="39">
        <v>1705.86</v>
      </c>
      <c r="AW319" s="39">
        <v>12902.57571</v>
      </c>
      <c r="AX319" s="39">
        <v>1317.128571</v>
      </c>
      <c r="AY319" s="39">
        <v>10088.31233</v>
      </c>
      <c r="AZ319" s="39">
        <v>810.016</v>
      </c>
      <c r="BA319" s="39">
        <v>1716.715385</v>
      </c>
      <c r="BB319" s="39">
        <v>2870.129833</v>
      </c>
      <c r="BC319" s="39">
        <v>40431.84</v>
      </c>
      <c r="BD319" s="39">
        <v>795.70525</v>
      </c>
      <c r="BE319" s="39">
        <v>2259.9603</v>
      </c>
      <c r="BF319" s="39">
        <v>7356.834947</v>
      </c>
      <c r="BG319" s="39">
        <v>2635.074286</v>
      </c>
      <c r="BH319" s="39">
        <v>1919.33</v>
      </c>
      <c r="BI319" s="39">
        <v>1673.775</v>
      </c>
      <c r="BJ319" s="39">
        <v>13463.2225</v>
      </c>
      <c r="BK319" s="39">
        <v>3754.2375</v>
      </c>
      <c r="BL319" s="39">
        <v>14295.955</v>
      </c>
      <c r="BM319" s="39">
        <v>1348.453234</v>
      </c>
      <c r="BN319" s="39">
        <v>2367.620538</v>
      </c>
      <c r="BO319" s="39">
        <v>16665.5475</v>
      </c>
      <c r="BP319" s="39">
        <v>792.443222</v>
      </c>
      <c r="BQ319" s="39">
        <v>14092.70833</v>
      </c>
      <c r="BR319" s="39">
        <v>7151.56</v>
      </c>
      <c r="BS319" s="39">
        <v>985.1447273</v>
      </c>
      <c r="BT319" s="39">
        <v>14692.62667</v>
      </c>
      <c r="BU319" s="39">
        <v>14808.68182</v>
      </c>
      <c r="BV319" s="39">
        <v>13643.439</v>
      </c>
      <c r="BW319" s="39">
        <v>3242.514286</v>
      </c>
      <c r="BX319" s="39">
        <v>11050.55875</v>
      </c>
      <c r="BY319" s="39">
        <v>13777.912</v>
      </c>
      <c r="BZ319" s="40">
        <v>21900.7754</v>
      </c>
    </row>
    <row r="320" ht="15" spans="1:78">
      <c r="A320" s="23" t="s">
        <v>4949</v>
      </c>
      <c r="B320" s="24" t="s">
        <v>4950</v>
      </c>
      <c r="C320" s="25">
        <v>0.80710972</v>
      </c>
      <c r="D320" s="24" t="s">
        <v>3764</v>
      </c>
      <c r="E320" s="25">
        <v>146.0599459</v>
      </c>
      <c r="F320" s="25">
        <v>2.560116667</v>
      </c>
      <c r="G320" s="25" t="s">
        <v>4951</v>
      </c>
      <c r="H320" s="25" t="s">
        <v>4952</v>
      </c>
      <c r="I320" s="25" t="s">
        <v>4953</v>
      </c>
      <c r="J320" s="25" t="s">
        <v>3556</v>
      </c>
      <c r="K320" s="25">
        <v>18350</v>
      </c>
      <c r="L320" s="25" t="s">
        <v>3556</v>
      </c>
      <c r="M320" s="25" t="s">
        <v>3820</v>
      </c>
      <c r="N320" s="25" t="s">
        <v>4161</v>
      </c>
      <c r="O320" s="25" t="s">
        <v>4954</v>
      </c>
      <c r="P320" s="25">
        <v>0.806513184</v>
      </c>
      <c r="Q320" s="25">
        <v>0.106567391</v>
      </c>
      <c r="R320" s="25">
        <v>0.25451755</v>
      </c>
      <c r="S320" s="25">
        <v>0.778308802</v>
      </c>
      <c r="T320" s="25">
        <v>0.361585422</v>
      </c>
      <c r="U320" s="25" t="s">
        <v>3560</v>
      </c>
      <c r="V320" s="25">
        <v>3186.45</v>
      </c>
      <c r="W320" s="25">
        <v>2942.243636</v>
      </c>
      <c r="X320" s="25">
        <v>3529.387333</v>
      </c>
      <c r="Y320" s="25">
        <v>1784.094</v>
      </c>
      <c r="Z320" s="25">
        <v>1716</v>
      </c>
      <c r="AA320" s="25">
        <v>1651.497181</v>
      </c>
      <c r="AB320" s="25">
        <v>1944.579102</v>
      </c>
      <c r="AC320" s="25">
        <v>1835.2775</v>
      </c>
      <c r="AD320" s="25">
        <v>3525.905455</v>
      </c>
      <c r="AE320" s="25">
        <v>3220.622222</v>
      </c>
      <c r="AF320" s="25">
        <v>2811.590545</v>
      </c>
      <c r="AG320" s="25">
        <v>1853.898926</v>
      </c>
      <c r="AH320" s="25">
        <v>2943.109863</v>
      </c>
      <c r="AI320" s="25">
        <v>961.45</v>
      </c>
      <c r="AJ320" s="25">
        <v>2459.952185</v>
      </c>
      <c r="AK320" s="25">
        <v>1921.142929</v>
      </c>
      <c r="AL320" s="25">
        <v>3437.796667</v>
      </c>
      <c r="AM320" s="25">
        <v>873.81</v>
      </c>
      <c r="AN320" s="25">
        <v>1826.047195</v>
      </c>
      <c r="AO320" s="25">
        <v>1364.693143</v>
      </c>
      <c r="AP320" s="25">
        <v>2167.371155</v>
      </c>
      <c r="AQ320" s="25">
        <v>2128.788889</v>
      </c>
      <c r="AR320" s="25">
        <v>2934.2375</v>
      </c>
      <c r="AS320" s="25">
        <v>2798.710913</v>
      </c>
      <c r="AT320" s="25">
        <v>3587.315407</v>
      </c>
      <c r="AU320" s="25">
        <v>744.9158182</v>
      </c>
      <c r="AV320" s="25">
        <v>902.8444445</v>
      </c>
      <c r="AW320" s="25">
        <v>646.6111111</v>
      </c>
      <c r="AX320" s="25">
        <v>1642.45</v>
      </c>
      <c r="AY320" s="25">
        <v>1732.972</v>
      </c>
      <c r="AZ320" s="25">
        <v>1297.731271</v>
      </c>
      <c r="BA320" s="25">
        <v>965.37</v>
      </c>
      <c r="BB320" s="25">
        <v>1888.060417</v>
      </c>
      <c r="BC320" s="25">
        <v>7667.7009</v>
      </c>
      <c r="BD320" s="25">
        <v>1368.338691</v>
      </c>
      <c r="BE320" s="25">
        <v>586.82</v>
      </c>
      <c r="BF320" s="25">
        <v>1729.228706</v>
      </c>
      <c r="BG320" s="25">
        <v>1332.077802</v>
      </c>
      <c r="BH320" s="25">
        <v>2813.124</v>
      </c>
      <c r="BI320" s="25">
        <v>2514.747403</v>
      </c>
      <c r="BJ320" s="25">
        <v>1294.610077</v>
      </c>
      <c r="BK320" s="25">
        <v>1076.3866</v>
      </c>
      <c r="BL320" s="25">
        <v>1568.550934</v>
      </c>
      <c r="BM320" s="25">
        <v>1649.901283</v>
      </c>
      <c r="BN320" s="25">
        <v>2230.369909</v>
      </c>
      <c r="BO320" s="25">
        <v>1152.684</v>
      </c>
      <c r="BP320" s="25">
        <v>2244.783841</v>
      </c>
      <c r="BQ320" s="25">
        <v>2069.766667</v>
      </c>
      <c r="BR320" s="25">
        <v>1945.932512</v>
      </c>
      <c r="BS320" s="25">
        <v>3170.212319</v>
      </c>
      <c r="BT320" s="25">
        <v>2572.494</v>
      </c>
      <c r="BU320" s="25">
        <v>1331.044312</v>
      </c>
      <c r="BV320" s="25">
        <v>2289.848571</v>
      </c>
      <c r="BW320" s="25">
        <v>2053.74125</v>
      </c>
      <c r="BX320" s="25">
        <v>1720.116667</v>
      </c>
      <c r="BY320" s="25">
        <v>1544.2396</v>
      </c>
      <c r="BZ320" s="26">
        <v>2295.141429</v>
      </c>
    </row>
    <row r="321" ht="15" spans="1:78">
      <c r="A321" s="38" t="s">
        <v>4955</v>
      </c>
      <c r="B321" s="28" t="s">
        <v>4956</v>
      </c>
      <c r="C321" s="39">
        <v>1</v>
      </c>
      <c r="D321" s="28" t="s">
        <v>3764</v>
      </c>
      <c r="E321" s="39">
        <v>371.1914062</v>
      </c>
      <c r="F321" s="39">
        <v>2.456183333</v>
      </c>
      <c r="G321" s="39" t="s">
        <v>4956</v>
      </c>
      <c r="H321" s="39" t="s">
        <v>4957</v>
      </c>
      <c r="I321" s="39" t="s">
        <v>4958</v>
      </c>
      <c r="J321" s="39">
        <v>1201</v>
      </c>
      <c r="K321" s="39" t="s">
        <v>3556</v>
      </c>
      <c r="L321" s="39" t="s">
        <v>3556</v>
      </c>
      <c r="M321" s="39" t="s">
        <v>3845</v>
      </c>
      <c r="N321" s="39" t="s">
        <v>4959</v>
      </c>
      <c r="O321" s="39" t="s">
        <v>4960</v>
      </c>
      <c r="P321" s="39">
        <v>1.179817622</v>
      </c>
      <c r="Q321" s="39">
        <v>0.027334039</v>
      </c>
      <c r="R321" s="39">
        <v>0.102885325</v>
      </c>
      <c r="S321" s="39">
        <v>0.226912236</v>
      </c>
      <c r="T321" s="39">
        <v>2.139793689</v>
      </c>
      <c r="U321" s="39" t="s">
        <v>3643</v>
      </c>
      <c r="V321" s="39">
        <v>1076.98875</v>
      </c>
      <c r="W321" s="39">
        <v>824.4254567</v>
      </c>
      <c r="X321" s="39">
        <v>992.6071667</v>
      </c>
      <c r="Y321" s="39">
        <v>6985.59274</v>
      </c>
      <c r="Z321" s="39">
        <v>132.9476344</v>
      </c>
      <c r="AA321" s="39">
        <v>673.86</v>
      </c>
      <c r="AB321" s="39">
        <v>3009.1075</v>
      </c>
      <c r="AC321" s="39">
        <v>1435.707789</v>
      </c>
      <c r="AD321" s="39">
        <v>430.4270447</v>
      </c>
      <c r="AE321" s="39">
        <v>558.9405632</v>
      </c>
      <c r="AF321" s="39">
        <v>694.2071429</v>
      </c>
      <c r="AG321" s="39">
        <v>735.76</v>
      </c>
      <c r="AH321" s="39">
        <v>2005.804211</v>
      </c>
      <c r="AI321" s="39">
        <v>17130.234</v>
      </c>
      <c r="AJ321" s="39">
        <v>1967.766667</v>
      </c>
      <c r="AK321" s="39">
        <v>1019.8782</v>
      </c>
      <c r="AL321" s="39">
        <v>192.144249</v>
      </c>
      <c r="AM321" s="39">
        <v>2083.191333</v>
      </c>
      <c r="AN321" s="39">
        <v>395.9594</v>
      </c>
      <c r="AO321" s="39">
        <v>9975.15</v>
      </c>
      <c r="AP321" s="39">
        <v>374.9981435</v>
      </c>
      <c r="AQ321" s="39">
        <v>964.9280769</v>
      </c>
      <c r="AR321" s="39">
        <v>394.1579631</v>
      </c>
      <c r="AS321" s="39">
        <v>734.9106667</v>
      </c>
      <c r="AT321" s="39">
        <v>1894.7214</v>
      </c>
      <c r="AU321" s="39">
        <v>94.52772217</v>
      </c>
      <c r="AV321" s="39">
        <v>501.4355977</v>
      </c>
      <c r="AW321" s="39">
        <v>491.686264</v>
      </c>
      <c r="AX321" s="39">
        <v>1469.532</v>
      </c>
      <c r="AY321" s="39">
        <v>49.07870178</v>
      </c>
      <c r="AZ321" s="39">
        <v>924.1913333</v>
      </c>
      <c r="BA321" s="39">
        <v>359.1192</v>
      </c>
      <c r="BB321" s="39">
        <v>198.0888901</v>
      </c>
      <c r="BC321" s="39">
        <v>306.024</v>
      </c>
      <c r="BD321" s="39">
        <v>391.3142</v>
      </c>
      <c r="BE321" s="39">
        <v>869.211</v>
      </c>
      <c r="BF321" s="39">
        <v>946.4613333</v>
      </c>
      <c r="BG321" s="39">
        <v>2247.159833</v>
      </c>
      <c r="BH321" s="39">
        <v>1776.761818</v>
      </c>
      <c r="BI321" s="39">
        <v>43.52118598</v>
      </c>
      <c r="BJ321" s="39">
        <v>255.5882263</v>
      </c>
      <c r="BK321" s="39">
        <v>287.6246319</v>
      </c>
      <c r="BL321" s="39">
        <v>337.3641191</v>
      </c>
      <c r="BM321" s="39">
        <v>427.1927762</v>
      </c>
      <c r="BN321" s="39">
        <v>260.929718</v>
      </c>
      <c r="BO321" s="39">
        <v>334.6724823</v>
      </c>
      <c r="BP321" s="39">
        <v>29.21471405</v>
      </c>
      <c r="BQ321" s="39">
        <v>0</v>
      </c>
      <c r="BR321" s="39">
        <v>85.55925105</v>
      </c>
      <c r="BS321" s="39">
        <v>176.1285919</v>
      </c>
      <c r="BT321" s="39">
        <v>1234.014545</v>
      </c>
      <c r="BU321" s="39">
        <v>488.372</v>
      </c>
      <c r="BV321" s="39">
        <v>740.4433333</v>
      </c>
      <c r="BW321" s="39">
        <v>1132.26</v>
      </c>
      <c r="BX321" s="39">
        <v>771.4883333</v>
      </c>
      <c r="BY321" s="39">
        <v>1147.3164</v>
      </c>
      <c r="BZ321" s="40">
        <v>1392.340857</v>
      </c>
    </row>
    <row r="322" ht="15" spans="1:78">
      <c r="A322" s="23" t="s">
        <v>4961</v>
      </c>
      <c r="B322" s="24" t="s">
        <v>4962</v>
      </c>
      <c r="C322" s="25">
        <v>0.864618583</v>
      </c>
      <c r="D322" s="24" t="s">
        <v>3764</v>
      </c>
      <c r="E322" s="25">
        <v>443.351501</v>
      </c>
      <c r="F322" s="25">
        <v>5.233883333</v>
      </c>
      <c r="G322" s="25" t="s">
        <v>4962</v>
      </c>
      <c r="H322" s="25" t="s">
        <v>4963</v>
      </c>
      <c r="I322" s="25" t="s">
        <v>4964</v>
      </c>
      <c r="J322" s="25">
        <v>4398807</v>
      </c>
      <c r="K322" s="25" t="s">
        <v>3556</v>
      </c>
      <c r="L322" s="25" t="s">
        <v>3556</v>
      </c>
      <c r="M322" s="25" t="s">
        <v>3795</v>
      </c>
      <c r="N322" s="25" t="s">
        <v>3796</v>
      </c>
      <c r="O322" s="25" t="s">
        <v>3872</v>
      </c>
      <c r="P322" s="25">
        <v>1.953559272</v>
      </c>
      <c r="Q322" s="25">
        <v>0.000117622</v>
      </c>
      <c r="R322" s="25">
        <v>0.002880516</v>
      </c>
      <c r="S322" s="25">
        <v>0.192675536</v>
      </c>
      <c r="T322" s="25">
        <v>2.375754691</v>
      </c>
      <c r="U322" s="25" t="s">
        <v>3643</v>
      </c>
      <c r="V322" s="25">
        <v>26194.28632</v>
      </c>
      <c r="W322" s="25">
        <v>8832.976059</v>
      </c>
      <c r="X322" s="25">
        <v>335.4666667</v>
      </c>
      <c r="Y322" s="25">
        <v>28923.77229</v>
      </c>
      <c r="Z322" s="25">
        <v>10715.88261</v>
      </c>
      <c r="AA322" s="25">
        <v>31991.55812</v>
      </c>
      <c r="AB322" s="25">
        <v>7885.825</v>
      </c>
      <c r="AC322" s="25">
        <v>7963.029333</v>
      </c>
      <c r="AD322" s="25">
        <v>23752.93311</v>
      </c>
      <c r="AE322" s="25">
        <v>609.5</v>
      </c>
      <c r="AF322" s="25">
        <v>1191.783857</v>
      </c>
      <c r="AG322" s="25">
        <v>3984.366142</v>
      </c>
      <c r="AH322" s="25">
        <v>14368.21229</v>
      </c>
      <c r="AI322" s="25">
        <v>5412.049636</v>
      </c>
      <c r="AJ322" s="25">
        <v>18264.298</v>
      </c>
      <c r="AK322" s="25">
        <v>18954.90025</v>
      </c>
      <c r="AL322" s="25">
        <v>1937.983161</v>
      </c>
      <c r="AM322" s="25">
        <v>9612.501759</v>
      </c>
      <c r="AN322" s="25">
        <v>5197.721187</v>
      </c>
      <c r="AO322" s="25">
        <v>9828.788375</v>
      </c>
      <c r="AP322" s="25">
        <v>53448.204</v>
      </c>
      <c r="AQ322" s="25">
        <v>12453.66697</v>
      </c>
      <c r="AR322" s="25">
        <v>1652.399333</v>
      </c>
      <c r="AS322" s="25">
        <v>12840.04</v>
      </c>
      <c r="AT322" s="25">
        <v>7351.129938</v>
      </c>
      <c r="AU322" s="25">
        <v>752.1793406</v>
      </c>
      <c r="AV322" s="25">
        <v>7000.410319</v>
      </c>
      <c r="AW322" s="25">
        <v>5962.989667</v>
      </c>
      <c r="AX322" s="25">
        <v>369.5955556</v>
      </c>
      <c r="AY322" s="25">
        <v>4424.538636</v>
      </c>
      <c r="AZ322" s="25">
        <v>1899.432405</v>
      </c>
      <c r="BA322" s="25">
        <v>1965.011939</v>
      </c>
      <c r="BB322" s="25">
        <v>2763.522915</v>
      </c>
      <c r="BC322" s="25">
        <v>1176.08</v>
      </c>
      <c r="BD322" s="25">
        <v>3617.79</v>
      </c>
      <c r="BE322" s="25">
        <v>3681.457882</v>
      </c>
      <c r="BF322" s="25">
        <v>276.135</v>
      </c>
      <c r="BG322" s="25">
        <v>5072.490526</v>
      </c>
      <c r="BH322" s="25">
        <v>2409.777906</v>
      </c>
      <c r="BI322" s="25">
        <v>571.7333333</v>
      </c>
      <c r="BJ322" s="25">
        <v>850.6106689</v>
      </c>
      <c r="BK322" s="25">
        <v>2283.913238</v>
      </c>
      <c r="BL322" s="25">
        <v>2905.553043</v>
      </c>
      <c r="BM322" s="25">
        <v>5443.662857</v>
      </c>
      <c r="BN322" s="25">
        <v>304.61</v>
      </c>
      <c r="BO322" s="25">
        <v>4135.300875</v>
      </c>
      <c r="BP322" s="25">
        <v>526.9236</v>
      </c>
      <c r="BQ322" s="25">
        <v>973.2278676</v>
      </c>
      <c r="BR322" s="25">
        <v>1964.548833</v>
      </c>
      <c r="BS322" s="25">
        <v>1038.205465</v>
      </c>
      <c r="BT322" s="25">
        <v>6762.624333</v>
      </c>
      <c r="BU322" s="25">
        <v>6447.025</v>
      </c>
      <c r="BV322" s="25">
        <v>6564.461294</v>
      </c>
      <c r="BW322" s="25">
        <v>6263.963882</v>
      </c>
      <c r="BX322" s="25">
        <v>6110.066313</v>
      </c>
      <c r="BY322" s="25">
        <v>6348.353846</v>
      </c>
      <c r="BZ322" s="26">
        <v>7776.411057</v>
      </c>
    </row>
    <row r="323" ht="15" spans="1:78">
      <c r="A323" s="38" t="s">
        <v>4965</v>
      </c>
      <c r="B323" s="28" t="s">
        <v>4966</v>
      </c>
      <c r="C323" s="39">
        <v>1</v>
      </c>
      <c r="D323" s="28" t="s">
        <v>3764</v>
      </c>
      <c r="E323" s="39">
        <v>331.2828151</v>
      </c>
      <c r="F323" s="39">
        <v>5.600416667</v>
      </c>
      <c r="G323" s="39" t="s">
        <v>4967</v>
      </c>
      <c r="H323" s="39" t="s">
        <v>4968</v>
      </c>
      <c r="I323" s="39" t="s">
        <v>3556</v>
      </c>
      <c r="J323" s="39">
        <v>3084463</v>
      </c>
      <c r="K323" s="39">
        <v>75542</v>
      </c>
      <c r="L323" s="39" t="s">
        <v>4969</v>
      </c>
      <c r="M323" s="39" t="s">
        <v>3795</v>
      </c>
      <c r="N323" s="39" t="s">
        <v>4970</v>
      </c>
      <c r="O323" s="39" t="s">
        <v>4971</v>
      </c>
      <c r="P323" s="39">
        <v>0.786602055</v>
      </c>
      <c r="Q323" s="39">
        <v>0.171858069</v>
      </c>
      <c r="R323" s="39">
        <v>0.348718938</v>
      </c>
      <c r="S323" s="39">
        <v>0.360006273</v>
      </c>
      <c r="T323" s="39">
        <v>1.47390605</v>
      </c>
      <c r="U323" s="39" t="s">
        <v>3560</v>
      </c>
      <c r="V323" s="39">
        <v>11362.61988</v>
      </c>
      <c r="W323" s="39">
        <v>650.4866667</v>
      </c>
      <c r="X323" s="39">
        <v>2778.674727</v>
      </c>
      <c r="Y323" s="39">
        <v>3843.269333</v>
      </c>
      <c r="Z323" s="39">
        <v>2255.784643</v>
      </c>
      <c r="AA323" s="39">
        <v>1476.941833</v>
      </c>
      <c r="AB323" s="39">
        <v>1407.13</v>
      </c>
      <c r="AC323" s="39">
        <v>1084.977778</v>
      </c>
      <c r="AD323" s="39">
        <v>34683.1812</v>
      </c>
      <c r="AE323" s="39">
        <v>783.1542857</v>
      </c>
      <c r="AF323" s="39">
        <v>1502.877273</v>
      </c>
      <c r="AG323" s="39">
        <v>3178.974333</v>
      </c>
      <c r="AH323" s="39">
        <v>1749.042969</v>
      </c>
      <c r="AI323" s="39">
        <v>1106.9487</v>
      </c>
      <c r="AJ323" s="39">
        <v>1398.5575</v>
      </c>
      <c r="AK323" s="39">
        <v>925.298</v>
      </c>
      <c r="AL323" s="39">
        <v>8220.085824</v>
      </c>
      <c r="AM323" s="39">
        <v>1460.72</v>
      </c>
      <c r="AN323" s="39">
        <v>733.0867716</v>
      </c>
      <c r="AO323" s="39">
        <v>799.7892222</v>
      </c>
      <c r="AP323" s="39">
        <v>2095.606494</v>
      </c>
      <c r="AQ323" s="39">
        <v>1249.9</v>
      </c>
      <c r="AR323" s="39">
        <v>2429.940333</v>
      </c>
      <c r="AS323" s="39">
        <v>60161.76106</v>
      </c>
      <c r="AT323" s="39">
        <v>1674.976727</v>
      </c>
      <c r="AU323" s="39">
        <v>1038.445833</v>
      </c>
      <c r="AV323" s="39">
        <v>1631.234</v>
      </c>
      <c r="AW323" s="39">
        <v>1244.364154</v>
      </c>
      <c r="AX323" s="39">
        <v>882.06</v>
      </c>
      <c r="AY323" s="39">
        <v>1287.08625</v>
      </c>
      <c r="AZ323" s="39">
        <v>1251.219091</v>
      </c>
      <c r="BA323" s="39">
        <v>570.7945455</v>
      </c>
      <c r="BB323" s="39">
        <v>672.9171429</v>
      </c>
      <c r="BC323" s="39">
        <v>352.878</v>
      </c>
      <c r="BD323" s="39">
        <v>7648.150821</v>
      </c>
      <c r="BE323" s="39">
        <v>3396.585</v>
      </c>
      <c r="BF323" s="39">
        <v>750.915</v>
      </c>
      <c r="BG323" s="39">
        <v>560.3294118</v>
      </c>
      <c r="BH323" s="39">
        <v>1991.832889</v>
      </c>
      <c r="BI323" s="39">
        <v>18523.52303</v>
      </c>
      <c r="BJ323" s="39">
        <v>479.7278182</v>
      </c>
      <c r="BK323" s="39">
        <v>521.73</v>
      </c>
      <c r="BL323" s="39">
        <v>1195.472727</v>
      </c>
      <c r="BM323" s="39">
        <v>929.0099678</v>
      </c>
      <c r="BN323" s="39">
        <v>3935.753583</v>
      </c>
      <c r="BO323" s="39">
        <v>1328.664</v>
      </c>
      <c r="BP323" s="39">
        <v>745.25</v>
      </c>
      <c r="BQ323" s="39">
        <v>388.64</v>
      </c>
      <c r="BR323" s="39">
        <v>1324.32</v>
      </c>
      <c r="BS323" s="39">
        <v>994.9942857</v>
      </c>
      <c r="BT323" s="39">
        <v>4216.523333</v>
      </c>
      <c r="BU323" s="39">
        <v>4238.298515</v>
      </c>
      <c r="BV323" s="39">
        <v>2581.600003</v>
      </c>
      <c r="BW323" s="39">
        <v>4894.342857</v>
      </c>
      <c r="BX323" s="39">
        <v>812.3466667</v>
      </c>
      <c r="BY323" s="39">
        <v>5622.436842</v>
      </c>
      <c r="BZ323" s="40">
        <v>5343.185586</v>
      </c>
    </row>
    <row r="324" ht="15" spans="1:78">
      <c r="A324" s="23" t="s">
        <v>4972</v>
      </c>
      <c r="B324" s="24" t="s">
        <v>4973</v>
      </c>
      <c r="C324" s="25">
        <v>0.95550823</v>
      </c>
      <c r="D324" s="24" t="s">
        <v>3764</v>
      </c>
      <c r="E324" s="25">
        <v>295.2180504</v>
      </c>
      <c r="F324" s="25">
        <v>4.971108333</v>
      </c>
      <c r="G324" s="25" t="s">
        <v>4973</v>
      </c>
      <c r="H324" s="25" t="s">
        <v>4974</v>
      </c>
      <c r="I324" s="25" t="s">
        <v>4975</v>
      </c>
      <c r="J324" s="25">
        <v>6443013</v>
      </c>
      <c r="K324" s="25">
        <v>34154</v>
      </c>
      <c r="L324" s="25" t="s">
        <v>4976</v>
      </c>
      <c r="M324" s="25" t="s">
        <v>3795</v>
      </c>
      <c r="N324" s="25" t="s">
        <v>3805</v>
      </c>
      <c r="O324" s="25" t="s">
        <v>4269</v>
      </c>
      <c r="P324" s="25">
        <v>0.259133123</v>
      </c>
      <c r="Q324" s="25">
        <v>0.678264274</v>
      </c>
      <c r="R324" s="25">
        <v>0.800309319</v>
      </c>
      <c r="S324" s="25">
        <v>1.121752873</v>
      </c>
      <c r="T324" s="25">
        <v>-0.165754879</v>
      </c>
      <c r="U324" s="25" t="s">
        <v>3560</v>
      </c>
      <c r="V324" s="25">
        <v>32109.69622</v>
      </c>
      <c r="W324" s="25">
        <v>18839.78115</v>
      </c>
      <c r="X324" s="25">
        <v>63644.354</v>
      </c>
      <c r="Y324" s="25">
        <v>43360.848</v>
      </c>
      <c r="Z324" s="25">
        <v>36975.676</v>
      </c>
      <c r="AA324" s="25">
        <v>23707.80931</v>
      </c>
      <c r="AB324" s="25">
        <v>8108.739778</v>
      </c>
      <c r="AC324" s="25">
        <v>88938.72805</v>
      </c>
      <c r="AD324" s="25">
        <v>86874.51263</v>
      </c>
      <c r="AE324" s="25">
        <v>21562.1665</v>
      </c>
      <c r="AF324" s="25">
        <v>3857.94345</v>
      </c>
      <c r="AG324" s="25">
        <v>4219.425368</v>
      </c>
      <c r="AH324" s="25">
        <v>65343.7565</v>
      </c>
      <c r="AI324" s="25">
        <v>7346.947263</v>
      </c>
      <c r="AJ324" s="25">
        <v>13758.69126</v>
      </c>
      <c r="AK324" s="25">
        <v>9545.889737</v>
      </c>
      <c r="AL324" s="25">
        <v>9686.5655</v>
      </c>
      <c r="AM324" s="25">
        <v>23391.88478</v>
      </c>
      <c r="AN324" s="25">
        <v>33804.3411</v>
      </c>
      <c r="AO324" s="25">
        <v>3334.05696</v>
      </c>
      <c r="AP324" s="25">
        <v>10576.30832</v>
      </c>
      <c r="AQ324" s="25">
        <v>21355.69167</v>
      </c>
      <c r="AR324" s="25">
        <v>76477.27055</v>
      </c>
      <c r="AS324" s="25">
        <v>71053.58167</v>
      </c>
      <c r="AT324" s="25">
        <v>12083.50589</v>
      </c>
      <c r="AU324" s="25">
        <v>12046.46524</v>
      </c>
      <c r="AV324" s="25">
        <v>51910.96103</v>
      </c>
      <c r="AW324" s="25">
        <v>28988.19841</v>
      </c>
      <c r="AX324" s="25">
        <v>135723.8062</v>
      </c>
      <c r="AY324" s="25">
        <v>23215.22242</v>
      </c>
      <c r="AZ324" s="25">
        <v>88189.40421</v>
      </c>
      <c r="BA324" s="25">
        <v>7642.092375</v>
      </c>
      <c r="BB324" s="25">
        <v>5885.259213</v>
      </c>
      <c r="BC324" s="25">
        <v>140416.2474</v>
      </c>
      <c r="BD324" s="25">
        <v>52048.96823</v>
      </c>
      <c r="BE324" s="25">
        <v>45882.28211</v>
      </c>
      <c r="BF324" s="25">
        <v>2470.644</v>
      </c>
      <c r="BG324" s="25">
        <v>50134.00058</v>
      </c>
      <c r="BH324" s="25">
        <v>11832.896</v>
      </c>
      <c r="BI324" s="25">
        <v>36696.23259</v>
      </c>
      <c r="BJ324" s="25">
        <v>19080.42395</v>
      </c>
      <c r="BK324" s="25">
        <v>27299.60607</v>
      </c>
      <c r="BL324" s="25">
        <v>16027.73087</v>
      </c>
      <c r="BM324" s="25">
        <v>28053.63235</v>
      </c>
      <c r="BN324" s="25">
        <v>7629.558345</v>
      </c>
      <c r="BO324" s="25">
        <v>15093.96379</v>
      </c>
      <c r="BP324" s="25">
        <v>47198.92347</v>
      </c>
      <c r="BQ324" s="25">
        <v>9907.6992</v>
      </c>
      <c r="BR324" s="25">
        <v>11439.659</v>
      </c>
      <c r="BS324" s="25">
        <v>11323.97176</v>
      </c>
      <c r="BT324" s="25">
        <v>31581.55767</v>
      </c>
      <c r="BU324" s="25">
        <v>30624.7785</v>
      </c>
      <c r="BV324" s="25">
        <v>30022.09368</v>
      </c>
      <c r="BW324" s="25">
        <v>30321.87333</v>
      </c>
      <c r="BX324" s="25">
        <v>40456.67925</v>
      </c>
      <c r="BY324" s="25">
        <v>29697.84183</v>
      </c>
      <c r="BZ324" s="26">
        <v>30376.79378</v>
      </c>
    </row>
    <row r="325" ht="15" spans="1:78">
      <c r="A325" s="38" t="s">
        <v>4977</v>
      </c>
      <c r="B325" s="28" t="s">
        <v>4978</v>
      </c>
      <c r="C325" s="39">
        <v>0.808035714</v>
      </c>
      <c r="D325" s="28" t="s">
        <v>3764</v>
      </c>
      <c r="E325" s="39">
        <v>281.1181443</v>
      </c>
      <c r="F325" s="39">
        <v>3.020575</v>
      </c>
      <c r="G325" s="39" t="s">
        <v>4978</v>
      </c>
      <c r="H325" s="39" t="s">
        <v>4979</v>
      </c>
      <c r="I325" s="39" t="s">
        <v>3556</v>
      </c>
      <c r="J325" s="39">
        <v>19365658</v>
      </c>
      <c r="K325" s="39" t="s">
        <v>3556</v>
      </c>
      <c r="L325" s="39" t="s">
        <v>3556</v>
      </c>
      <c r="M325" s="39" t="s">
        <v>3882</v>
      </c>
      <c r="N325" s="39" t="s">
        <v>4980</v>
      </c>
      <c r="O325" s="39" t="s">
        <v>4981</v>
      </c>
      <c r="P325" s="39">
        <v>2.070512303</v>
      </c>
      <c r="Q325" s="39">
        <v>3.17e-5</v>
      </c>
      <c r="R325" s="39">
        <v>0.001216643</v>
      </c>
      <c r="S325" s="39">
        <v>0.331771913</v>
      </c>
      <c r="T325" s="39">
        <v>1.59173634</v>
      </c>
      <c r="U325" s="39" t="s">
        <v>3643</v>
      </c>
      <c r="V325" s="39">
        <v>905.8875</v>
      </c>
      <c r="W325" s="39">
        <v>6514.502</v>
      </c>
      <c r="X325" s="39">
        <v>2104.127763</v>
      </c>
      <c r="Y325" s="39">
        <v>3770.522</v>
      </c>
      <c r="Z325" s="39">
        <v>1324.482154</v>
      </c>
      <c r="AA325" s="39">
        <v>5649.8119</v>
      </c>
      <c r="AB325" s="39">
        <v>8180.0005</v>
      </c>
      <c r="AC325" s="39">
        <v>8069.11</v>
      </c>
      <c r="AD325" s="39">
        <v>2947.268333</v>
      </c>
      <c r="AE325" s="39">
        <v>514.862</v>
      </c>
      <c r="AF325" s="39">
        <v>1788.928125</v>
      </c>
      <c r="AG325" s="39">
        <v>5140.2</v>
      </c>
      <c r="AH325" s="39">
        <v>2132.6224</v>
      </c>
      <c r="AI325" s="39">
        <v>7792.646727</v>
      </c>
      <c r="AJ325" s="39">
        <v>9256.159</v>
      </c>
      <c r="AK325" s="39">
        <v>7805.669</v>
      </c>
      <c r="AL325" s="39">
        <v>1617.68</v>
      </c>
      <c r="AM325" s="39">
        <v>6752.906494</v>
      </c>
      <c r="AN325" s="39">
        <v>1373.124792</v>
      </c>
      <c r="AO325" s="39">
        <v>3667.916429</v>
      </c>
      <c r="AP325" s="39">
        <v>4579.611556</v>
      </c>
      <c r="AQ325" s="39">
        <v>2210.477985</v>
      </c>
      <c r="AR325" s="39">
        <v>1439.186802</v>
      </c>
      <c r="AS325" s="39">
        <v>1109.43</v>
      </c>
      <c r="AT325" s="39">
        <v>1301.605865</v>
      </c>
      <c r="AU325" s="39">
        <v>1232.988058</v>
      </c>
      <c r="AV325" s="39">
        <v>902.210289</v>
      </c>
      <c r="AW325" s="39">
        <v>1895.369637</v>
      </c>
      <c r="AX325" s="39">
        <v>401.7402813</v>
      </c>
      <c r="AY325" s="39">
        <v>989.4849141</v>
      </c>
      <c r="AZ325" s="39">
        <v>1348.14949</v>
      </c>
      <c r="BA325" s="39">
        <v>745.4400085</v>
      </c>
      <c r="BB325" s="39">
        <v>1361.98839</v>
      </c>
      <c r="BC325" s="39">
        <v>1677.771388</v>
      </c>
      <c r="BD325" s="39">
        <v>1548.178558</v>
      </c>
      <c r="BE325" s="39">
        <v>1165.673035</v>
      </c>
      <c r="BF325" s="39">
        <v>672.2103653</v>
      </c>
      <c r="BG325" s="39">
        <v>1762.016</v>
      </c>
      <c r="BH325" s="39">
        <v>1541.187592</v>
      </c>
      <c r="BI325" s="39">
        <v>996.2780718</v>
      </c>
      <c r="BJ325" s="39">
        <v>988.0740712</v>
      </c>
      <c r="BK325" s="39">
        <v>1036.081568</v>
      </c>
      <c r="BL325" s="39">
        <v>1255.98381</v>
      </c>
      <c r="BM325" s="39">
        <v>2164.9625</v>
      </c>
      <c r="BN325" s="39">
        <v>2793.930286</v>
      </c>
      <c r="BO325" s="39">
        <v>1507.461992</v>
      </c>
      <c r="BP325" s="39">
        <v>850.0184692</v>
      </c>
      <c r="BQ325" s="39">
        <v>1213.435751</v>
      </c>
      <c r="BR325" s="39">
        <v>1051.283875</v>
      </c>
      <c r="BS325" s="39">
        <v>1394.722176</v>
      </c>
      <c r="BT325" s="39">
        <v>2721.179982</v>
      </c>
      <c r="BU325" s="39">
        <v>1905.247833</v>
      </c>
      <c r="BV325" s="39">
        <v>2249.211</v>
      </c>
      <c r="BW325" s="39">
        <v>2012.326667</v>
      </c>
      <c r="BX325" s="39">
        <v>2186.434</v>
      </c>
      <c r="BY325" s="39">
        <v>2886.631836</v>
      </c>
      <c r="BZ325" s="40">
        <v>2244.136</v>
      </c>
    </row>
    <row r="326" ht="15" spans="1:78">
      <c r="A326" s="23" t="s">
        <v>4982</v>
      </c>
      <c r="B326" s="24" t="s">
        <v>4983</v>
      </c>
      <c r="C326" s="25">
        <v>1</v>
      </c>
      <c r="D326" s="24" t="s">
        <v>3764</v>
      </c>
      <c r="E326" s="25">
        <v>679.4450597</v>
      </c>
      <c r="F326" s="25">
        <v>5.819916667</v>
      </c>
      <c r="G326" s="25" t="s">
        <v>4983</v>
      </c>
      <c r="H326" s="25" t="s">
        <v>4984</v>
      </c>
      <c r="I326" s="25" t="s">
        <v>3556</v>
      </c>
      <c r="J326" s="25">
        <v>131769961</v>
      </c>
      <c r="K326" s="25" t="s">
        <v>3556</v>
      </c>
      <c r="L326" s="25" t="s">
        <v>3556</v>
      </c>
      <c r="M326" s="25" t="s">
        <v>3772</v>
      </c>
      <c r="N326" s="25" t="s">
        <v>3773</v>
      </c>
      <c r="O326" s="25" t="s">
        <v>3774</v>
      </c>
      <c r="P326" s="25">
        <v>0.638011463</v>
      </c>
      <c r="Q326" s="25">
        <v>0.274553442</v>
      </c>
      <c r="R326" s="25">
        <v>0.460115385</v>
      </c>
      <c r="S326" s="25">
        <v>1.184469694</v>
      </c>
      <c r="T326" s="25">
        <v>-0.244241286</v>
      </c>
      <c r="U326" s="25" t="s">
        <v>3560</v>
      </c>
      <c r="V326" s="25">
        <v>3703.246154</v>
      </c>
      <c r="W326" s="25">
        <v>1007.988889</v>
      </c>
      <c r="X326" s="25">
        <v>1905.171429</v>
      </c>
      <c r="Y326" s="25">
        <v>3090.072706</v>
      </c>
      <c r="Z326" s="25">
        <v>3101.934</v>
      </c>
      <c r="AA326" s="25">
        <v>1498.33125</v>
      </c>
      <c r="AB326" s="25">
        <v>1212.456</v>
      </c>
      <c r="AC326" s="25">
        <v>3514.103476</v>
      </c>
      <c r="AD326" s="25">
        <v>4684.667143</v>
      </c>
      <c r="AE326" s="25">
        <v>1997.504375</v>
      </c>
      <c r="AF326" s="25">
        <v>1347.948643</v>
      </c>
      <c r="AG326" s="25">
        <v>4814.073077</v>
      </c>
      <c r="AH326" s="25">
        <v>5102.218462</v>
      </c>
      <c r="AI326" s="25">
        <v>883.592</v>
      </c>
      <c r="AJ326" s="25">
        <v>4602.146154</v>
      </c>
      <c r="AK326" s="25">
        <v>3104.181818</v>
      </c>
      <c r="AL326" s="25">
        <v>816.026</v>
      </c>
      <c r="AM326" s="25">
        <v>4320.713013</v>
      </c>
      <c r="AN326" s="25">
        <v>2208.568889</v>
      </c>
      <c r="AO326" s="25">
        <v>977.9482422</v>
      </c>
      <c r="AP326" s="25">
        <v>4207.216533</v>
      </c>
      <c r="AQ326" s="25">
        <v>1049.6399</v>
      </c>
      <c r="AR326" s="25">
        <v>3364.063636</v>
      </c>
      <c r="AS326" s="25">
        <v>5637.5262</v>
      </c>
      <c r="AT326" s="25">
        <v>1846.071429</v>
      </c>
      <c r="AU326" s="25">
        <v>5566.291667</v>
      </c>
      <c r="AV326" s="25">
        <v>5314.285833</v>
      </c>
      <c r="AW326" s="25">
        <v>4750.375385</v>
      </c>
      <c r="AX326" s="25">
        <v>3594.588706</v>
      </c>
      <c r="AY326" s="25">
        <v>1860.342823</v>
      </c>
      <c r="AZ326" s="25">
        <v>1479.475</v>
      </c>
      <c r="BA326" s="25">
        <v>754.7140408</v>
      </c>
      <c r="BB326" s="25">
        <v>4713.460691</v>
      </c>
      <c r="BC326" s="25">
        <v>5542.6875</v>
      </c>
      <c r="BD326" s="25">
        <v>4579.266968</v>
      </c>
      <c r="BE326" s="25">
        <v>3755.111867</v>
      </c>
      <c r="BF326" s="25">
        <v>725</v>
      </c>
      <c r="BG326" s="25">
        <v>1973.74</v>
      </c>
      <c r="BH326" s="25">
        <v>2789.102017</v>
      </c>
      <c r="BI326" s="25">
        <v>1632.176</v>
      </c>
      <c r="BJ326" s="25">
        <v>5443.1202</v>
      </c>
      <c r="BK326" s="25">
        <v>3741.161512</v>
      </c>
      <c r="BL326" s="25">
        <v>2101.127538</v>
      </c>
      <c r="BM326" s="25">
        <v>5494.315</v>
      </c>
      <c r="BN326" s="25">
        <v>2761.083984</v>
      </c>
      <c r="BO326" s="25">
        <v>4558.677417</v>
      </c>
      <c r="BP326" s="25">
        <v>3104.148</v>
      </c>
      <c r="BQ326" s="25">
        <v>1058.011111</v>
      </c>
      <c r="BR326" s="25">
        <v>321.5835</v>
      </c>
      <c r="BS326" s="25">
        <v>5295.963333</v>
      </c>
      <c r="BT326" s="25">
        <v>5950.732443</v>
      </c>
      <c r="BU326" s="25">
        <v>4476.963767</v>
      </c>
      <c r="BV326" s="25">
        <v>4278.459281</v>
      </c>
      <c r="BW326" s="25">
        <v>4558.362545</v>
      </c>
      <c r="BX326" s="25">
        <v>3892.102</v>
      </c>
      <c r="BY326" s="25">
        <v>4298.245</v>
      </c>
      <c r="BZ326" s="26">
        <v>4917.34</v>
      </c>
    </row>
    <row r="327" ht="15" spans="1:78">
      <c r="A327" s="38" t="s">
        <v>4985</v>
      </c>
      <c r="B327" s="28" t="s">
        <v>4986</v>
      </c>
      <c r="C327" s="39">
        <v>0.879739476</v>
      </c>
      <c r="D327" s="28" t="s">
        <v>3764</v>
      </c>
      <c r="E327" s="39">
        <v>277.2168344</v>
      </c>
      <c r="F327" s="39">
        <v>5.710083333</v>
      </c>
      <c r="G327" s="39" t="s">
        <v>4986</v>
      </c>
      <c r="H327" s="39" t="s">
        <v>4987</v>
      </c>
      <c r="I327" s="39" t="s">
        <v>4988</v>
      </c>
      <c r="J327" s="39">
        <v>5312508</v>
      </c>
      <c r="K327" s="39">
        <v>32389</v>
      </c>
      <c r="L327" s="39" t="s">
        <v>4989</v>
      </c>
      <c r="M327" s="39" t="s">
        <v>3795</v>
      </c>
      <c r="N327" s="39" t="s">
        <v>3805</v>
      </c>
      <c r="O327" s="39" t="s">
        <v>4269</v>
      </c>
      <c r="P327" s="39">
        <v>2.496379626</v>
      </c>
      <c r="Q327" s="39">
        <v>2.01e-7</v>
      </c>
      <c r="R327" s="39">
        <v>9.44e-5</v>
      </c>
      <c r="S327" s="39">
        <v>0.374435832</v>
      </c>
      <c r="T327" s="39">
        <v>1.417209595</v>
      </c>
      <c r="U327" s="39" t="s">
        <v>3643</v>
      </c>
      <c r="V327" s="39">
        <v>14198.14725</v>
      </c>
      <c r="W327" s="39">
        <v>24969.64558</v>
      </c>
      <c r="X327" s="39">
        <v>4591.217842</v>
      </c>
      <c r="Y327" s="39">
        <v>12613.91667</v>
      </c>
      <c r="Z327" s="39">
        <v>18426.72438</v>
      </c>
      <c r="AA327" s="39">
        <v>41452.46517</v>
      </c>
      <c r="AB327" s="39">
        <v>18038.12421</v>
      </c>
      <c r="AC327" s="39">
        <v>11467.88037</v>
      </c>
      <c r="AD327" s="39">
        <v>12102.2</v>
      </c>
      <c r="AE327" s="39">
        <v>15612.60474</v>
      </c>
      <c r="AF327" s="39">
        <v>19421.22918</v>
      </c>
      <c r="AG327" s="39">
        <v>13545</v>
      </c>
      <c r="AH327" s="39">
        <v>15454.42463</v>
      </c>
      <c r="AI327" s="39">
        <v>17390.439</v>
      </c>
      <c r="AJ327" s="39">
        <v>14913.18769</v>
      </c>
      <c r="AK327" s="39">
        <v>32627.72347</v>
      </c>
      <c r="AL327" s="39">
        <v>4231.05</v>
      </c>
      <c r="AM327" s="39">
        <v>15384.44253</v>
      </c>
      <c r="AN327" s="39">
        <v>19717.425</v>
      </c>
      <c r="AO327" s="39">
        <v>19545.99263</v>
      </c>
      <c r="AP327" s="39">
        <v>16961.97837</v>
      </c>
      <c r="AQ327" s="39">
        <v>19166.27789</v>
      </c>
      <c r="AR327" s="39">
        <v>20685.03406</v>
      </c>
      <c r="AS327" s="39">
        <v>9316.79385</v>
      </c>
      <c r="AT327" s="39">
        <v>25957.35368</v>
      </c>
      <c r="AU327" s="39">
        <v>4632.107692</v>
      </c>
      <c r="AV327" s="39">
        <v>15299.08579</v>
      </c>
      <c r="AW327" s="39">
        <v>5159.578875</v>
      </c>
      <c r="AX327" s="39">
        <v>11392.85647</v>
      </c>
      <c r="AY327" s="39">
        <v>1550.045242</v>
      </c>
      <c r="AZ327" s="39">
        <v>9097.920333</v>
      </c>
      <c r="BA327" s="39">
        <v>11351.54765</v>
      </c>
      <c r="BB327" s="39">
        <v>13754.42874</v>
      </c>
      <c r="BC327" s="39">
        <v>1072.396996</v>
      </c>
      <c r="BD327" s="39">
        <v>7711.4553</v>
      </c>
      <c r="BE327" s="39">
        <v>9814.6</v>
      </c>
      <c r="BF327" s="39">
        <v>1696.784015</v>
      </c>
      <c r="BG327" s="39">
        <v>2106.2634</v>
      </c>
      <c r="BH327" s="39">
        <v>6789.9572</v>
      </c>
      <c r="BI327" s="39">
        <v>15384.36662</v>
      </c>
      <c r="BJ327" s="39">
        <v>912.6590729</v>
      </c>
      <c r="BK327" s="39">
        <v>4243.104937</v>
      </c>
      <c r="BL327" s="39">
        <v>8220.110769</v>
      </c>
      <c r="BM327" s="39">
        <v>5613.763333</v>
      </c>
      <c r="BN327" s="39">
        <v>6057.732706</v>
      </c>
      <c r="BO327" s="39">
        <v>3836.892857</v>
      </c>
      <c r="BP327" s="39">
        <v>6402.952471</v>
      </c>
      <c r="BQ327" s="39">
        <v>4158.771429</v>
      </c>
      <c r="BR327" s="39">
        <v>1334.663667</v>
      </c>
      <c r="BS327" s="39">
        <v>6330.695727</v>
      </c>
      <c r="BT327" s="39">
        <v>14241.93288</v>
      </c>
      <c r="BU327" s="39">
        <v>11603.11839</v>
      </c>
      <c r="BV327" s="39">
        <v>13059.10667</v>
      </c>
      <c r="BW327" s="39">
        <v>12546.34165</v>
      </c>
      <c r="BX327" s="39">
        <v>14539.15095</v>
      </c>
      <c r="BY327" s="39">
        <v>16072.57494</v>
      </c>
      <c r="BZ327" s="40">
        <v>12633.87111</v>
      </c>
    </row>
    <row r="328" ht="15" spans="1:78">
      <c r="A328" s="23" t="s">
        <v>4990</v>
      </c>
      <c r="B328" s="24" t="s">
        <v>4991</v>
      </c>
      <c r="C328" s="25">
        <v>1</v>
      </c>
      <c r="D328" s="24" t="s">
        <v>3764</v>
      </c>
      <c r="E328" s="25">
        <v>756.5177008</v>
      </c>
      <c r="F328" s="25">
        <v>9.673275</v>
      </c>
      <c r="G328" s="25" t="s">
        <v>3556</v>
      </c>
      <c r="H328" s="25" t="s">
        <v>3556</v>
      </c>
      <c r="I328" s="25" t="s">
        <v>3556</v>
      </c>
      <c r="J328" s="25" t="s">
        <v>3556</v>
      </c>
      <c r="K328" s="25" t="s">
        <v>3556</v>
      </c>
      <c r="L328" s="25" t="s">
        <v>3556</v>
      </c>
      <c r="M328" s="25" t="s">
        <v>3556</v>
      </c>
      <c r="N328" s="25" t="s">
        <v>3556</v>
      </c>
      <c r="O328" s="25" t="s">
        <v>3556</v>
      </c>
      <c r="P328" s="25">
        <v>0.011784937</v>
      </c>
      <c r="Q328" s="25">
        <v>0.967629796</v>
      </c>
      <c r="R328" s="25">
        <v>0.981657417</v>
      </c>
      <c r="S328" s="25">
        <v>0.990613836</v>
      </c>
      <c r="T328" s="25">
        <v>0.013605324</v>
      </c>
      <c r="U328" s="25" t="s">
        <v>3560</v>
      </c>
      <c r="V328" s="25">
        <v>792.99</v>
      </c>
      <c r="W328" s="25">
        <v>1388.741821</v>
      </c>
      <c r="X328" s="25">
        <v>2063.029167</v>
      </c>
      <c r="Y328" s="25">
        <v>3984.895588</v>
      </c>
      <c r="Z328" s="25">
        <v>1673.569505</v>
      </c>
      <c r="AA328" s="25">
        <v>5704.544063</v>
      </c>
      <c r="AB328" s="25">
        <v>859.0384615</v>
      </c>
      <c r="AC328" s="25">
        <v>760.4318619</v>
      </c>
      <c r="AD328" s="25">
        <v>2103.366667</v>
      </c>
      <c r="AE328" s="25">
        <v>1999.3965</v>
      </c>
      <c r="AF328" s="25">
        <v>1904.3475</v>
      </c>
      <c r="AG328" s="25">
        <v>1950.105539</v>
      </c>
      <c r="AH328" s="25">
        <v>1565.02567</v>
      </c>
      <c r="AI328" s="25">
        <v>1750.05</v>
      </c>
      <c r="AJ328" s="25">
        <v>514.017</v>
      </c>
      <c r="AK328" s="25">
        <v>2127.562105</v>
      </c>
      <c r="AL328" s="25">
        <v>1928.691286</v>
      </c>
      <c r="AM328" s="25">
        <v>646.783195</v>
      </c>
      <c r="AN328" s="25">
        <v>199.2360677</v>
      </c>
      <c r="AO328" s="25">
        <v>1249.957804</v>
      </c>
      <c r="AP328" s="25">
        <v>615.9944687</v>
      </c>
      <c r="AQ328" s="25">
        <v>2345.993786</v>
      </c>
      <c r="AR328" s="25">
        <v>3845.675</v>
      </c>
      <c r="AS328" s="25">
        <v>5433.38496</v>
      </c>
      <c r="AT328" s="25">
        <v>1040.171093</v>
      </c>
      <c r="AU328" s="25">
        <v>3351.290526</v>
      </c>
      <c r="AV328" s="25">
        <v>1026.238209</v>
      </c>
      <c r="AW328" s="25">
        <v>8912.272687</v>
      </c>
      <c r="AX328" s="25">
        <v>1379.426193</v>
      </c>
      <c r="AY328" s="25">
        <v>1317.858882</v>
      </c>
      <c r="AZ328" s="25">
        <v>1806.106316</v>
      </c>
      <c r="BA328" s="25">
        <v>643.2461538</v>
      </c>
      <c r="BB328" s="25">
        <v>3069.208267</v>
      </c>
      <c r="BC328" s="25">
        <v>3279.04</v>
      </c>
      <c r="BD328" s="25">
        <v>2696.896783</v>
      </c>
      <c r="BE328" s="25">
        <v>1100.768502</v>
      </c>
      <c r="BF328" s="25">
        <v>653.9987444</v>
      </c>
      <c r="BG328" s="25">
        <v>584.5582886</v>
      </c>
      <c r="BH328" s="25">
        <v>2629.625907</v>
      </c>
      <c r="BI328" s="25">
        <v>1502.207692</v>
      </c>
      <c r="BJ328" s="25">
        <v>1378.845803</v>
      </c>
      <c r="BK328" s="25">
        <v>1030.204177</v>
      </c>
      <c r="BL328" s="25">
        <v>686.7875</v>
      </c>
      <c r="BM328" s="25">
        <v>1804.454102</v>
      </c>
      <c r="BN328" s="25">
        <v>1126</v>
      </c>
      <c r="BO328" s="25">
        <v>1512.311149</v>
      </c>
      <c r="BP328" s="25">
        <v>287.364</v>
      </c>
      <c r="BQ328" s="25">
        <v>1447.316895</v>
      </c>
      <c r="BR328" s="25">
        <v>3212.167154</v>
      </c>
      <c r="BS328" s="25">
        <v>1554.073684</v>
      </c>
      <c r="BT328" s="25">
        <v>597.2633333</v>
      </c>
      <c r="BU328" s="25">
        <v>1677.670035</v>
      </c>
      <c r="BV328" s="25">
        <v>1886.887463</v>
      </c>
      <c r="BW328" s="25">
        <v>996.1682143</v>
      </c>
      <c r="BX328" s="25">
        <v>782.4093192</v>
      </c>
      <c r="BY328" s="25">
        <v>970.1431641</v>
      </c>
      <c r="BZ328" s="26">
        <v>612.15</v>
      </c>
    </row>
    <row r="329" ht="15" spans="1:78">
      <c r="A329" s="38" t="s">
        <v>4992</v>
      </c>
      <c r="B329" s="28" t="s">
        <v>4993</v>
      </c>
      <c r="C329" s="39">
        <v>1</v>
      </c>
      <c r="D329" s="28" t="s">
        <v>3764</v>
      </c>
      <c r="E329" s="39">
        <v>139.1114584</v>
      </c>
      <c r="F329" s="39">
        <v>9.3167</v>
      </c>
      <c r="G329" s="39" t="s">
        <v>3556</v>
      </c>
      <c r="H329" s="39" t="s">
        <v>3556</v>
      </c>
      <c r="I329" s="39" t="s">
        <v>3556</v>
      </c>
      <c r="J329" s="39" t="s">
        <v>3556</v>
      </c>
      <c r="K329" s="39" t="s">
        <v>3556</v>
      </c>
      <c r="L329" s="39" t="s">
        <v>3556</v>
      </c>
      <c r="M329" s="39" t="s">
        <v>3556</v>
      </c>
      <c r="N329" s="39" t="s">
        <v>3556</v>
      </c>
      <c r="O329" s="39" t="s">
        <v>3556</v>
      </c>
      <c r="P329" s="39">
        <v>0.628192928</v>
      </c>
      <c r="Q329" s="39">
        <v>0.290973919</v>
      </c>
      <c r="R329" s="39">
        <v>0.477847221</v>
      </c>
      <c r="S329" s="39">
        <v>1.122430288</v>
      </c>
      <c r="T329" s="39">
        <v>-0.166625845</v>
      </c>
      <c r="U329" s="39" t="s">
        <v>3560</v>
      </c>
      <c r="V329" s="39">
        <v>17636.89045</v>
      </c>
      <c r="W329" s="39">
        <v>13877.88734</v>
      </c>
      <c r="X329" s="39">
        <v>17009.94867</v>
      </c>
      <c r="Y329" s="39">
        <v>14486.67861</v>
      </c>
      <c r="Z329" s="39">
        <v>16255.54618</v>
      </c>
      <c r="AA329" s="39">
        <v>14552.1793</v>
      </c>
      <c r="AB329" s="39">
        <v>14491.29947</v>
      </c>
      <c r="AC329" s="39">
        <v>13516.65281</v>
      </c>
      <c r="AD329" s="39">
        <v>14562.60243</v>
      </c>
      <c r="AE329" s="39">
        <v>18769.59864</v>
      </c>
      <c r="AF329" s="39">
        <v>32255.80271</v>
      </c>
      <c r="AG329" s="39">
        <v>12243.59249</v>
      </c>
      <c r="AH329" s="39">
        <v>12565.03301</v>
      </c>
      <c r="AI329" s="39">
        <v>14262.0855</v>
      </c>
      <c r="AJ329" s="39">
        <v>16635.21375</v>
      </c>
      <c r="AK329" s="39">
        <v>15410.7677</v>
      </c>
      <c r="AL329" s="39">
        <v>11614.12467</v>
      </c>
      <c r="AM329" s="39">
        <v>9783.798235</v>
      </c>
      <c r="AN329" s="39">
        <v>11999.0124</v>
      </c>
      <c r="AO329" s="39">
        <v>16910.19305</v>
      </c>
      <c r="AP329" s="39">
        <v>13707.4257</v>
      </c>
      <c r="AQ329" s="39">
        <v>14043.93471</v>
      </c>
      <c r="AR329" s="39">
        <v>14651.89803</v>
      </c>
      <c r="AS329" s="39">
        <v>1914.1694</v>
      </c>
      <c r="AT329" s="39">
        <v>17602.91934</v>
      </c>
      <c r="AU329" s="39">
        <v>14404.9615</v>
      </c>
      <c r="AV329" s="39">
        <v>18024.1727</v>
      </c>
      <c r="AW329" s="39">
        <v>18503.97667</v>
      </c>
      <c r="AX329" s="39">
        <v>16107.14676</v>
      </c>
      <c r="AY329" s="39">
        <v>25826.92409</v>
      </c>
      <c r="AZ329" s="39">
        <v>11837.9202</v>
      </c>
      <c r="BA329" s="39">
        <v>14475.90027</v>
      </c>
      <c r="BB329" s="39">
        <v>14005.82134</v>
      </c>
      <c r="BC329" s="39">
        <v>16748.16765</v>
      </c>
      <c r="BD329" s="39">
        <v>14893.30621</v>
      </c>
      <c r="BE329" s="39">
        <v>14384.761</v>
      </c>
      <c r="BF329" s="39">
        <v>14596.12525</v>
      </c>
      <c r="BG329" s="39">
        <v>14032.15069</v>
      </c>
      <c r="BH329" s="39">
        <v>10743.24563</v>
      </c>
      <c r="BI329" s="39">
        <v>15453.3581</v>
      </c>
      <c r="BJ329" s="39">
        <v>14089.47086</v>
      </c>
      <c r="BK329" s="39">
        <v>14823.09269</v>
      </c>
      <c r="BL329" s="39">
        <v>13722.65675</v>
      </c>
      <c r="BM329" s="39">
        <v>11990.38469</v>
      </c>
      <c r="BN329" s="39">
        <v>15735.27273</v>
      </c>
      <c r="BO329" s="39">
        <v>17282.75098</v>
      </c>
      <c r="BP329" s="39">
        <v>17895.30848</v>
      </c>
      <c r="BQ329" s="39">
        <v>15450.00076</v>
      </c>
      <c r="BR329" s="39">
        <v>47008.26394</v>
      </c>
      <c r="BS329" s="39">
        <v>14116.27713</v>
      </c>
      <c r="BT329" s="39">
        <v>13570.8357</v>
      </c>
      <c r="BU329" s="39">
        <v>11809.98</v>
      </c>
      <c r="BV329" s="39">
        <v>12471.18381</v>
      </c>
      <c r="BW329" s="39">
        <v>13866.84</v>
      </c>
      <c r="BX329" s="39">
        <v>6924.578222</v>
      </c>
      <c r="BY329" s="39">
        <v>11451.09581</v>
      </c>
      <c r="BZ329" s="40">
        <v>14706.58618</v>
      </c>
    </row>
    <row r="330" ht="15" spans="1:78">
      <c r="A330" s="23" t="s">
        <v>4994</v>
      </c>
      <c r="B330" s="24" t="s">
        <v>4995</v>
      </c>
      <c r="C330" s="25">
        <v>0.85629277</v>
      </c>
      <c r="D330" s="24" t="s">
        <v>3764</v>
      </c>
      <c r="E330" s="25">
        <v>646.4176769</v>
      </c>
      <c r="F330" s="25">
        <v>7.96905</v>
      </c>
      <c r="G330" s="25" t="s">
        <v>3556</v>
      </c>
      <c r="H330" s="25" t="s">
        <v>3556</v>
      </c>
      <c r="I330" s="25" t="s">
        <v>3556</v>
      </c>
      <c r="J330" s="25" t="s">
        <v>3556</v>
      </c>
      <c r="K330" s="25" t="s">
        <v>3556</v>
      </c>
      <c r="L330" s="25" t="s">
        <v>3556</v>
      </c>
      <c r="M330" s="25" t="s">
        <v>3556</v>
      </c>
      <c r="N330" s="25" t="s">
        <v>3556</v>
      </c>
      <c r="O330" s="25" t="s">
        <v>3556</v>
      </c>
      <c r="P330" s="25">
        <v>0.286218473</v>
      </c>
      <c r="Q330" s="25">
        <v>0.677993234</v>
      </c>
      <c r="R330" s="25">
        <v>0.800309319</v>
      </c>
      <c r="S330" s="25">
        <v>1.094023274</v>
      </c>
      <c r="T330" s="25">
        <v>-0.12964343</v>
      </c>
      <c r="U330" s="25" t="s">
        <v>3560</v>
      </c>
      <c r="V330" s="25">
        <v>4629.514</v>
      </c>
      <c r="W330" s="25">
        <v>5607.125</v>
      </c>
      <c r="X330" s="25">
        <v>1272.645</v>
      </c>
      <c r="Y330" s="25">
        <v>12897.64587</v>
      </c>
      <c r="Z330" s="25">
        <v>3609.703719</v>
      </c>
      <c r="AA330" s="25">
        <v>8938.626667</v>
      </c>
      <c r="AB330" s="25">
        <v>2299.015286</v>
      </c>
      <c r="AC330" s="25">
        <v>16963.1194</v>
      </c>
      <c r="AD330" s="25">
        <v>14441.44</v>
      </c>
      <c r="AE330" s="25">
        <v>3831.997</v>
      </c>
      <c r="AF330" s="25">
        <v>540.2818527</v>
      </c>
      <c r="AG330" s="25">
        <v>8341.281125</v>
      </c>
      <c r="AH330" s="25">
        <v>17344.09688</v>
      </c>
      <c r="AI330" s="25">
        <v>8537.4975</v>
      </c>
      <c r="AJ330" s="25">
        <v>4870.177529</v>
      </c>
      <c r="AK330" s="25">
        <v>13958.97093</v>
      </c>
      <c r="AL330" s="25">
        <v>4071.123913</v>
      </c>
      <c r="AM330" s="25">
        <v>7366.263765</v>
      </c>
      <c r="AN330" s="25">
        <v>4400.629538</v>
      </c>
      <c r="AO330" s="25">
        <v>398.3112081</v>
      </c>
      <c r="AP330" s="25">
        <v>7301.624571</v>
      </c>
      <c r="AQ330" s="25">
        <v>8036.32375</v>
      </c>
      <c r="AR330" s="25">
        <v>4795.759714</v>
      </c>
      <c r="AS330" s="25">
        <v>3019.549333</v>
      </c>
      <c r="AT330" s="25">
        <v>4365.661909</v>
      </c>
      <c r="AU330" s="25">
        <v>7168.434375</v>
      </c>
      <c r="AV330" s="25">
        <v>9086.135294</v>
      </c>
      <c r="AW330" s="25">
        <v>11147.552</v>
      </c>
      <c r="AX330" s="25">
        <v>11833.79053</v>
      </c>
      <c r="AY330" s="25">
        <v>5074.66375</v>
      </c>
      <c r="AZ330" s="25">
        <v>3596.67</v>
      </c>
      <c r="BA330" s="25">
        <v>559.54</v>
      </c>
      <c r="BB330" s="25">
        <v>3309.915857</v>
      </c>
      <c r="BC330" s="25">
        <v>12309.14569</v>
      </c>
      <c r="BD330" s="25">
        <v>19756.76322</v>
      </c>
      <c r="BE330" s="25">
        <v>12218.00038</v>
      </c>
      <c r="BF330" s="25">
        <v>248.1095534</v>
      </c>
      <c r="BG330" s="25">
        <v>14033.82443</v>
      </c>
      <c r="BH330" s="25">
        <v>1940.545846</v>
      </c>
      <c r="BI330" s="25">
        <v>5024.1844</v>
      </c>
      <c r="BJ330" s="25">
        <v>8077.461176</v>
      </c>
      <c r="BK330" s="25">
        <v>11432.41667</v>
      </c>
      <c r="BL330" s="25">
        <v>3487.293833</v>
      </c>
      <c r="BM330" s="25">
        <v>19309.72706</v>
      </c>
      <c r="BN330" s="25">
        <v>3374.137286</v>
      </c>
      <c r="BO330" s="25">
        <v>2931.072</v>
      </c>
      <c r="BP330" s="25">
        <v>17295.22846</v>
      </c>
      <c r="BQ330" s="25">
        <v>687.3658729</v>
      </c>
      <c r="BR330" s="25">
        <v>478.4766061</v>
      </c>
      <c r="BS330" s="25">
        <v>3614.738824</v>
      </c>
      <c r="BT330" s="25">
        <v>8825.981419</v>
      </c>
      <c r="BU330" s="25">
        <v>7151.451867</v>
      </c>
      <c r="BV330" s="25">
        <v>14388.595</v>
      </c>
      <c r="BW330" s="25">
        <v>5517.776077</v>
      </c>
      <c r="BX330" s="25">
        <v>14445.91234</v>
      </c>
      <c r="BY330" s="25">
        <v>7510.655294</v>
      </c>
      <c r="BZ330" s="26">
        <v>9704.366364</v>
      </c>
    </row>
    <row r="331" ht="15" spans="1:78">
      <c r="A331" s="38" t="s">
        <v>4996</v>
      </c>
      <c r="B331" s="28" t="s">
        <v>4997</v>
      </c>
      <c r="C331" s="39">
        <v>1</v>
      </c>
      <c r="D331" s="28" t="s">
        <v>3764</v>
      </c>
      <c r="E331" s="39">
        <v>513.2886439</v>
      </c>
      <c r="F331" s="39">
        <v>2.674525</v>
      </c>
      <c r="G331" s="39" t="s">
        <v>4997</v>
      </c>
      <c r="H331" s="39" t="s">
        <v>4998</v>
      </c>
      <c r="I331" s="39" t="s">
        <v>3556</v>
      </c>
      <c r="J331" s="39">
        <v>42949</v>
      </c>
      <c r="K331" s="39" t="s">
        <v>3556</v>
      </c>
      <c r="L331" s="39" t="s">
        <v>4999</v>
      </c>
      <c r="M331" s="39" t="s">
        <v>3795</v>
      </c>
      <c r="N331" s="39" t="s">
        <v>3839</v>
      </c>
      <c r="O331" s="39" t="s">
        <v>4379</v>
      </c>
      <c r="P331" s="39">
        <v>0.006439208</v>
      </c>
      <c r="Q331" s="39">
        <v>0.897643076</v>
      </c>
      <c r="R331" s="39">
        <v>0.939057404</v>
      </c>
      <c r="S331" s="39">
        <v>0.968739116</v>
      </c>
      <c r="T331" s="39">
        <v>0.045819899</v>
      </c>
      <c r="U331" s="39" t="s">
        <v>3560</v>
      </c>
      <c r="V331" s="39">
        <v>462.84</v>
      </c>
      <c r="W331" s="39">
        <v>553.1785</v>
      </c>
      <c r="X331" s="39">
        <v>421.7475586</v>
      </c>
      <c r="Y331" s="39">
        <v>662.8933333</v>
      </c>
      <c r="Z331" s="39">
        <v>219.1306315</v>
      </c>
      <c r="AA331" s="39">
        <v>575.6900625</v>
      </c>
      <c r="AB331" s="39">
        <v>1055.314105</v>
      </c>
      <c r="AC331" s="39">
        <v>447.984</v>
      </c>
      <c r="AD331" s="39">
        <v>465.8657143</v>
      </c>
      <c r="AE331" s="39">
        <v>222.3964274</v>
      </c>
      <c r="AF331" s="39">
        <v>1261.586667</v>
      </c>
      <c r="AG331" s="39">
        <v>1151.562176</v>
      </c>
      <c r="AH331" s="39">
        <v>1698.498529</v>
      </c>
      <c r="AI331" s="39">
        <v>440.0568685</v>
      </c>
      <c r="AJ331" s="39">
        <v>734.9562857</v>
      </c>
      <c r="AK331" s="39">
        <v>997.6307058</v>
      </c>
      <c r="AL331" s="39">
        <v>1690.582</v>
      </c>
      <c r="AM331" s="39">
        <v>702.075</v>
      </c>
      <c r="AN331" s="39">
        <v>765.2575455</v>
      </c>
      <c r="AO331" s="39">
        <v>434.2527043</v>
      </c>
      <c r="AP331" s="39">
        <v>797.3480123</v>
      </c>
      <c r="AQ331" s="39">
        <v>1419.6358</v>
      </c>
      <c r="AR331" s="39">
        <v>281.1033848</v>
      </c>
      <c r="AS331" s="39">
        <v>461.613569</v>
      </c>
      <c r="AT331" s="39">
        <v>906.1657598</v>
      </c>
      <c r="AU331" s="39">
        <v>244.710381</v>
      </c>
      <c r="AV331" s="39">
        <v>3827.1415</v>
      </c>
      <c r="AW331" s="39">
        <v>343.199646</v>
      </c>
      <c r="AX331" s="39">
        <v>2028.708818</v>
      </c>
      <c r="AY331" s="39">
        <v>193.7089375</v>
      </c>
      <c r="AZ331" s="39">
        <v>544.7040405</v>
      </c>
      <c r="BA331" s="39">
        <v>365.3827937</v>
      </c>
      <c r="BB331" s="39">
        <v>264.4868523</v>
      </c>
      <c r="BC331" s="39">
        <v>398.1595714</v>
      </c>
      <c r="BD331" s="39">
        <v>1137.685922</v>
      </c>
      <c r="BE331" s="39">
        <v>1748.898</v>
      </c>
      <c r="BF331" s="39">
        <v>177.7166586</v>
      </c>
      <c r="BG331" s="39">
        <v>666.0061538</v>
      </c>
      <c r="BH331" s="39">
        <v>270.924</v>
      </c>
      <c r="BI331" s="39">
        <v>157.4281413</v>
      </c>
      <c r="BJ331" s="39">
        <v>328.811676</v>
      </c>
      <c r="BK331" s="39">
        <v>984.2333577</v>
      </c>
      <c r="BL331" s="39">
        <v>765.9272727</v>
      </c>
      <c r="BM331" s="39">
        <v>980.36125</v>
      </c>
      <c r="BN331" s="39">
        <v>365.0252055</v>
      </c>
      <c r="BO331" s="39">
        <v>877.6641973</v>
      </c>
      <c r="BP331" s="39">
        <v>333.1331972</v>
      </c>
      <c r="BQ331" s="39">
        <v>417.5089091</v>
      </c>
      <c r="BR331" s="39">
        <v>681.87625</v>
      </c>
      <c r="BS331" s="39">
        <v>137.3399952</v>
      </c>
      <c r="BT331" s="39">
        <v>682.8360558</v>
      </c>
      <c r="BU331" s="39">
        <v>408.7066667</v>
      </c>
      <c r="BV331" s="39">
        <v>374.3636364</v>
      </c>
      <c r="BW331" s="39">
        <v>390.788</v>
      </c>
      <c r="BX331" s="39">
        <v>814.6414876</v>
      </c>
      <c r="BY331" s="39">
        <v>769.9954311</v>
      </c>
      <c r="BZ331" s="40">
        <v>807.9199219</v>
      </c>
    </row>
    <row r="332" ht="15" spans="1:78">
      <c r="A332" s="23" t="s">
        <v>5000</v>
      </c>
      <c r="B332" s="24" t="s">
        <v>5001</v>
      </c>
      <c r="C332" s="25">
        <v>1</v>
      </c>
      <c r="D332" s="24" t="s">
        <v>3764</v>
      </c>
      <c r="E332" s="25">
        <v>331.2240717</v>
      </c>
      <c r="F332" s="25">
        <v>6.6716</v>
      </c>
      <c r="G332" s="25" t="s">
        <v>5002</v>
      </c>
      <c r="H332" s="25" t="s">
        <v>5003</v>
      </c>
      <c r="I332" s="25" t="s">
        <v>5004</v>
      </c>
      <c r="J332" s="25">
        <v>6238</v>
      </c>
      <c r="K332" s="25">
        <v>17252</v>
      </c>
      <c r="L332" s="25" t="s">
        <v>5005</v>
      </c>
      <c r="M332" s="25" t="s">
        <v>3795</v>
      </c>
      <c r="N332" s="25" t="s">
        <v>3796</v>
      </c>
      <c r="O332" s="25" t="s">
        <v>4556</v>
      </c>
      <c r="P332" s="25">
        <v>0.414410486</v>
      </c>
      <c r="Q332" s="25">
        <v>0.473299208</v>
      </c>
      <c r="R332" s="25">
        <v>0.648761187</v>
      </c>
      <c r="S332" s="25">
        <v>0.822432308</v>
      </c>
      <c r="T332" s="25">
        <v>0.282031156</v>
      </c>
      <c r="U332" s="25" t="s">
        <v>3560</v>
      </c>
      <c r="V332" s="25">
        <v>1069.6845</v>
      </c>
      <c r="W332" s="25">
        <v>4199.799187</v>
      </c>
      <c r="X332" s="25">
        <v>3207.115385</v>
      </c>
      <c r="Y332" s="25">
        <v>1170.481818</v>
      </c>
      <c r="Z332" s="25">
        <v>12857.95409</v>
      </c>
      <c r="AA332" s="25">
        <v>1252.751656</v>
      </c>
      <c r="AB332" s="25">
        <v>623.4992308</v>
      </c>
      <c r="AC332" s="25">
        <v>825.348</v>
      </c>
      <c r="AD332" s="25">
        <v>1917.0387</v>
      </c>
      <c r="AE332" s="25">
        <v>1193.828256</v>
      </c>
      <c r="AF332" s="25">
        <v>1372.006764</v>
      </c>
      <c r="AG332" s="25">
        <v>938.0742188</v>
      </c>
      <c r="AH332" s="25">
        <v>4290.965364</v>
      </c>
      <c r="AI332" s="25">
        <v>327.1196594</v>
      </c>
      <c r="AJ332" s="25">
        <v>1340.558751</v>
      </c>
      <c r="AK332" s="25">
        <v>1735.053133</v>
      </c>
      <c r="AL332" s="25">
        <v>3536.415667</v>
      </c>
      <c r="AM332" s="25">
        <v>762.2290909</v>
      </c>
      <c r="AN332" s="25">
        <v>623.77</v>
      </c>
      <c r="AO332" s="25">
        <v>532.7433333</v>
      </c>
      <c r="AP332" s="25">
        <v>2827.350314</v>
      </c>
      <c r="AQ332" s="25">
        <v>2589.6</v>
      </c>
      <c r="AR332" s="25">
        <v>2619.5502</v>
      </c>
      <c r="AS332" s="25">
        <v>901.68</v>
      </c>
      <c r="AT332" s="25">
        <v>1141.752857</v>
      </c>
      <c r="AU332" s="25">
        <v>1114.76</v>
      </c>
      <c r="AV332" s="25">
        <v>2733.054456</v>
      </c>
      <c r="AW332" s="25">
        <v>2202.894488</v>
      </c>
      <c r="AX332" s="25">
        <v>2522.43936</v>
      </c>
      <c r="AY332" s="25">
        <v>1122.287842</v>
      </c>
      <c r="AZ332" s="25">
        <v>2402.38245</v>
      </c>
      <c r="BA332" s="25">
        <v>626.989236</v>
      </c>
      <c r="BB332" s="25">
        <v>1354.888889</v>
      </c>
      <c r="BC332" s="25">
        <v>2440.723287</v>
      </c>
      <c r="BD332" s="25">
        <v>3872.806034</v>
      </c>
      <c r="BE332" s="25">
        <v>1934.86</v>
      </c>
      <c r="BF332" s="25">
        <v>602.2563389</v>
      </c>
      <c r="BG332" s="25">
        <v>2620.473346</v>
      </c>
      <c r="BH332" s="25">
        <v>2325.163878</v>
      </c>
      <c r="BI332" s="25">
        <v>1333.821857</v>
      </c>
      <c r="BJ332" s="25">
        <v>2503.8318</v>
      </c>
      <c r="BK332" s="25">
        <v>1109.072625</v>
      </c>
      <c r="BL332" s="25">
        <v>675.9340439</v>
      </c>
      <c r="BM332" s="25">
        <v>796.684</v>
      </c>
      <c r="BN332" s="25">
        <v>1066.583839</v>
      </c>
      <c r="BO332" s="25">
        <v>2352.3408</v>
      </c>
      <c r="BP332" s="25">
        <v>1823.448902</v>
      </c>
      <c r="BQ332" s="25">
        <v>2389.608931</v>
      </c>
      <c r="BR332" s="25">
        <v>952.3525158</v>
      </c>
      <c r="BS332" s="25">
        <v>1413.559889</v>
      </c>
      <c r="BT332" s="25">
        <v>861.338</v>
      </c>
      <c r="BU332" s="25">
        <v>2220.912679</v>
      </c>
      <c r="BV332" s="25">
        <v>1947.744424</v>
      </c>
      <c r="BW332" s="25">
        <v>2038.794861</v>
      </c>
      <c r="BX332" s="25">
        <v>1431.48</v>
      </c>
      <c r="BY332" s="25">
        <v>2628.997843</v>
      </c>
      <c r="BZ332" s="26">
        <v>1947.913504</v>
      </c>
    </row>
    <row r="333" ht="15" spans="1:78">
      <c r="A333" s="38" t="s">
        <v>5006</v>
      </c>
      <c r="B333" s="28" t="s">
        <v>5007</v>
      </c>
      <c r="C333" s="39">
        <v>1</v>
      </c>
      <c r="D333" s="28" t="s">
        <v>3764</v>
      </c>
      <c r="E333" s="39">
        <v>481.1892962</v>
      </c>
      <c r="F333" s="39">
        <v>0.938216667</v>
      </c>
      <c r="G333" s="39" t="s">
        <v>3556</v>
      </c>
      <c r="H333" s="39" t="s">
        <v>3556</v>
      </c>
      <c r="I333" s="39" t="s">
        <v>3556</v>
      </c>
      <c r="J333" s="39" t="s">
        <v>3556</v>
      </c>
      <c r="K333" s="39" t="s">
        <v>3556</v>
      </c>
      <c r="L333" s="39" t="s">
        <v>3556</v>
      </c>
      <c r="M333" s="39" t="s">
        <v>3556</v>
      </c>
      <c r="N333" s="39" t="s">
        <v>3556</v>
      </c>
      <c r="O333" s="39" t="s">
        <v>3556</v>
      </c>
      <c r="P333" s="39">
        <v>0.347661729</v>
      </c>
      <c r="Q333" s="39">
        <v>0.48561915</v>
      </c>
      <c r="R333" s="39">
        <v>0.658543072</v>
      </c>
      <c r="S333" s="39">
        <v>1.489950344</v>
      </c>
      <c r="T333" s="39">
        <v>-0.57526425</v>
      </c>
      <c r="U333" s="39" t="s">
        <v>3560</v>
      </c>
      <c r="V333" s="39">
        <v>777.5093333</v>
      </c>
      <c r="W333" s="39">
        <v>577.0513125</v>
      </c>
      <c r="X333" s="39">
        <v>620.916375</v>
      </c>
      <c r="Y333" s="39">
        <v>362.1616</v>
      </c>
      <c r="Z333" s="39">
        <v>629.92</v>
      </c>
      <c r="AA333" s="39">
        <v>191.8054047</v>
      </c>
      <c r="AB333" s="39">
        <v>1909.9586</v>
      </c>
      <c r="AC333" s="39">
        <v>530.3333333</v>
      </c>
      <c r="AD333" s="39">
        <v>1804.05822</v>
      </c>
      <c r="AE333" s="39">
        <v>570.349</v>
      </c>
      <c r="AF333" s="39">
        <v>467.46</v>
      </c>
      <c r="AG333" s="39">
        <v>992.445</v>
      </c>
      <c r="AH333" s="39">
        <v>732.9254</v>
      </c>
      <c r="AI333" s="39">
        <v>1645.023171</v>
      </c>
      <c r="AJ333" s="39">
        <v>936.3374783</v>
      </c>
      <c r="AK333" s="39">
        <v>3762.9933</v>
      </c>
      <c r="AL333" s="39">
        <v>4131.565533</v>
      </c>
      <c r="AM333" s="39">
        <v>1317.6559</v>
      </c>
      <c r="AN333" s="39">
        <v>1295.189333</v>
      </c>
      <c r="AO333" s="39">
        <v>235.5310326</v>
      </c>
      <c r="AP333" s="39">
        <v>297.1234772</v>
      </c>
      <c r="AQ333" s="39">
        <v>228.0054321</v>
      </c>
      <c r="AR333" s="39">
        <v>204.4940876</v>
      </c>
      <c r="AS333" s="39">
        <v>3613.163158</v>
      </c>
      <c r="AT333" s="39">
        <v>1170.021938</v>
      </c>
      <c r="AU333" s="39">
        <v>4879.568571</v>
      </c>
      <c r="AV333" s="39">
        <v>979.0830769</v>
      </c>
      <c r="AW333" s="39">
        <v>132.1294842</v>
      </c>
      <c r="AX333" s="39">
        <v>283.108152</v>
      </c>
      <c r="AY333" s="39">
        <v>507.8642857</v>
      </c>
      <c r="AZ333" s="39">
        <v>94.27891201</v>
      </c>
      <c r="BA333" s="39">
        <v>636.1686471</v>
      </c>
      <c r="BB333" s="39">
        <v>361.0123636</v>
      </c>
      <c r="BC333" s="39">
        <v>329.56</v>
      </c>
      <c r="BD333" s="39">
        <v>605.12</v>
      </c>
      <c r="BE333" s="39">
        <v>625.0172143</v>
      </c>
      <c r="BF333" s="39">
        <v>564.7939364</v>
      </c>
      <c r="BG333" s="39">
        <v>2376.331727</v>
      </c>
      <c r="BH333" s="39">
        <v>19405.127</v>
      </c>
      <c r="BI333" s="39">
        <v>605.43</v>
      </c>
      <c r="BJ333" s="39">
        <v>1179.844286</v>
      </c>
      <c r="BK333" s="39">
        <v>210.4721924</v>
      </c>
      <c r="BL333" s="39">
        <v>838.4161333</v>
      </c>
      <c r="BM333" s="39">
        <v>627.6163636</v>
      </c>
      <c r="BN333" s="39">
        <v>1334.719231</v>
      </c>
      <c r="BO333" s="39">
        <v>203.6691956</v>
      </c>
      <c r="BP333" s="39">
        <v>721.6991071</v>
      </c>
      <c r="BQ333" s="39">
        <v>523.0664706</v>
      </c>
      <c r="BR333" s="39">
        <v>492.081</v>
      </c>
      <c r="BS333" s="39">
        <v>4698.338571</v>
      </c>
      <c r="BT333" s="39">
        <v>929.38</v>
      </c>
      <c r="BU333" s="39">
        <v>657.09</v>
      </c>
      <c r="BV333" s="39">
        <v>394.94</v>
      </c>
      <c r="BW333" s="39">
        <v>674.532</v>
      </c>
      <c r="BX333" s="39">
        <v>568.1125</v>
      </c>
      <c r="BY333" s="39">
        <v>1012.6875</v>
      </c>
      <c r="BZ333" s="40">
        <v>671.1215385</v>
      </c>
    </row>
    <row r="334" ht="15" spans="1:78">
      <c r="A334" s="23" t="s">
        <v>5008</v>
      </c>
      <c r="B334" s="24" t="s">
        <v>5009</v>
      </c>
      <c r="C334" s="25">
        <v>0.888888889</v>
      </c>
      <c r="D334" s="24" t="s">
        <v>3764</v>
      </c>
      <c r="E334" s="25">
        <v>331.2635353</v>
      </c>
      <c r="F334" s="25">
        <v>5.947425</v>
      </c>
      <c r="G334" s="25" t="s">
        <v>5009</v>
      </c>
      <c r="H334" s="25" t="s">
        <v>5010</v>
      </c>
      <c r="I334" s="25" t="s">
        <v>5011</v>
      </c>
      <c r="J334" s="25">
        <v>521332</v>
      </c>
      <c r="K334" s="25">
        <v>9053</v>
      </c>
      <c r="L334" s="25" t="s">
        <v>5012</v>
      </c>
      <c r="M334" s="25" t="s">
        <v>3795</v>
      </c>
      <c r="N334" s="25" t="s">
        <v>3839</v>
      </c>
      <c r="O334" s="25" t="s">
        <v>3961</v>
      </c>
      <c r="P334" s="25">
        <v>1.775029955</v>
      </c>
      <c r="Q334" s="25">
        <v>0.000595173</v>
      </c>
      <c r="R334" s="25">
        <v>0.007888132</v>
      </c>
      <c r="S334" s="25">
        <v>0.187591053</v>
      </c>
      <c r="T334" s="25">
        <v>2.414337072</v>
      </c>
      <c r="U334" s="25" t="s">
        <v>3643</v>
      </c>
      <c r="V334" s="25">
        <v>11777.33288</v>
      </c>
      <c r="W334" s="25">
        <v>679.2060852</v>
      </c>
      <c r="X334" s="25">
        <v>7115.973907</v>
      </c>
      <c r="Y334" s="25">
        <v>5916.995455</v>
      </c>
      <c r="Z334" s="25">
        <v>465.972</v>
      </c>
      <c r="AA334" s="25">
        <v>17755.16169</v>
      </c>
      <c r="AB334" s="25">
        <v>2097.79</v>
      </c>
      <c r="AC334" s="25">
        <v>309.689743</v>
      </c>
      <c r="AD334" s="25">
        <v>19049.27488</v>
      </c>
      <c r="AE334" s="25">
        <v>530.8649597</v>
      </c>
      <c r="AF334" s="25">
        <v>244.8117188</v>
      </c>
      <c r="AG334" s="25">
        <v>4121.745455</v>
      </c>
      <c r="AH334" s="25">
        <v>1289.488513</v>
      </c>
      <c r="AI334" s="25">
        <v>2578.382933</v>
      </c>
      <c r="AJ334" s="25">
        <v>1471.678</v>
      </c>
      <c r="AK334" s="25">
        <v>5216</v>
      </c>
      <c r="AL334" s="25">
        <v>1397.621553</v>
      </c>
      <c r="AM334" s="25">
        <v>7446.037143</v>
      </c>
      <c r="AN334" s="25">
        <v>364.0266667</v>
      </c>
      <c r="AO334" s="25">
        <v>5481.151158</v>
      </c>
      <c r="AP334" s="25">
        <v>5812.904182</v>
      </c>
      <c r="AQ334" s="25">
        <v>1967.230783</v>
      </c>
      <c r="AR334" s="25">
        <v>1298.485464</v>
      </c>
      <c r="AS334" s="25">
        <v>4675.479279</v>
      </c>
      <c r="AT334" s="25">
        <v>8805.358647</v>
      </c>
      <c r="AU334" s="25">
        <v>182.3192943</v>
      </c>
      <c r="AV334" s="25">
        <v>775.92</v>
      </c>
      <c r="AW334" s="25">
        <v>1262.342458</v>
      </c>
      <c r="AX334" s="25">
        <v>476.72</v>
      </c>
      <c r="AY334" s="25">
        <v>1103.65613</v>
      </c>
      <c r="AZ334" s="25">
        <v>1492.452182</v>
      </c>
      <c r="BA334" s="25">
        <v>593.505</v>
      </c>
      <c r="BB334" s="25">
        <v>327.6683698</v>
      </c>
      <c r="BC334" s="25">
        <v>2144.543769</v>
      </c>
      <c r="BD334" s="25">
        <v>881.1331757</v>
      </c>
      <c r="BE334" s="25">
        <v>1310.241933</v>
      </c>
      <c r="BF334" s="25">
        <v>961.5130909</v>
      </c>
      <c r="BG334" s="25">
        <v>1019.0725</v>
      </c>
      <c r="BH334" s="25">
        <v>1107.261592</v>
      </c>
      <c r="BI334" s="25">
        <v>255.8803655</v>
      </c>
      <c r="BJ334" s="25">
        <v>639.7418182</v>
      </c>
      <c r="BK334" s="25">
        <v>600.8951</v>
      </c>
      <c r="BL334" s="25">
        <v>434.4050293</v>
      </c>
      <c r="BM334" s="25">
        <v>484.9309692</v>
      </c>
      <c r="BN334" s="25">
        <v>108.3033875</v>
      </c>
      <c r="BO334" s="25">
        <v>4335.9938</v>
      </c>
      <c r="BP334" s="25">
        <v>415.2123857</v>
      </c>
      <c r="BQ334" s="25">
        <v>311.0762024</v>
      </c>
      <c r="BR334" s="25">
        <v>495.2683004</v>
      </c>
      <c r="BS334" s="25">
        <v>391.0497953</v>
      </c>
      <c r="BT334" s="25">
        <v>2774.19</v>
      </c>
      <c r="BU334" s="25">
        <v>3661.172308</v>
      </c>
      <c r="BV334" s="25">
        <v>3076.985083</v>
      </c>
      <c r="BW334" s="25">
        <v>2863.973091</v>
      </c>
      <c r="BX334" s="25">
        <v>3332.6475</v>
      </c>
      <c r="BY334" s="25">
        <v>3347.4375</v>
      </c>
      <c r="BZ334" s="26">
        <v>2380.961667</v>
      </c>
    </row>
    <row r="335" ht="15" spans="1:78">
      <c r="A335" s="38" t="s">
        <v>5013</v>
      </c>
      <c r="B335" s="28" t="s">
        <v>5014</v>
      </c>
      <c r="C335" s="39">
        <v>1</v>
      </c>
      <c r="D335" s="28" t="s">
        <v>3764</v>
      </c>
      <c r="E335" s="39">
        <v>527.3332835</v>
      </c>
      <c r="F335" s="39">
        <v>6.793025</v>
      </c>
      <c r="G335" s="39" t="s">
        <v>5014</v>
      </c>
      <c r="H335" s="39" t="s">
        <v>5015</v>
      </c>
      <c r="I335" s="39" t="s">
        <v>3556</v>
      </c>
      <c r="J335" s="39">
        <v>131751369</v>
      </c>
      <c r="K335" s="39" t="s">
        <v>3556</v>
      </c>
      <c r="L335" s="39" t="s">
        <v>5016</v>
      </c>
      <c r="M335" s="39" t="s">
        <v>3795</v>
      </c>
      <c r="N335" s="39" t="s">
        <v>3839</v>
      </c>
      <c r="O335" s="39" t="s">
        <v>3840</v>
      </c>
      <c r="P335" s="39">
        <v>0.316568006</v>
      </c>
      <c r="Q335" s="39">
        <v>0.577464687</v>
      </c>
      <c r="R335" s="39">
        <v>0.725977649</v>
      </c>
      <c r="S335" s="39">
        <v>1.758652653</v>
      </c>
      <c r="T335" s="39">
        <v>-0.814470568</v>
      </c>
      <c r="U335" s="39" t="s">
        <v>3560</v>
      </c>
      <c r="V335" s="39">
        <v>2318.733403</v>
      </c>
      <c r="W335" s="39">
        <v>964.98</v>
      </c>
      <c r="X335" s="39">
        <v>2475.201067</v>
      </c>
      <c r="Y335" s="39">
        <v>11734.28313</v>
      </c>
      <c r="Z335" s="39">
        <v>9555.856696</v>
      </c>
      <c r="AA335" s="39">
        <v>13257.67306</v>
      </c>
      <c r="AB335" s="39">
        <v>2747.77153</v>
      </c>
      <c r="AC335" s="39">
        <v>1570.83277</v>
      </c>
      <c r="AD335" s="39">
        <v>2685.239379</v>
      </c>
      <c r="AE335" s="39">
        <v>2750.49816</v>
      </c>
      <c r="AF335" s="39">
        <v>1550.467579</v>
      </c>
      <c r="AG335" s="39">
        <v>1987.538182</v>
      </c>
      <c r="AH335" s="39">
        <v>3403.863154</v>
      </c>
      <c r="AI335" s="39">
        <v>4180.282336</v>
      </c>
      <c r="AJ335" s="39">
        <v>3201.213931</v>
      </c>
      <c r="AK335" s="39">
        <v>3984.441223</v>
      </c>
      <c r="AL335" s="39">
        <v>3320.946</v>
      </c>
      <c r="AM335" s="39">
        <v>2961.189158</v>
      </c>
      <c r="AN335" s="39">
        <v>2235.997243</v>
      </c>
      <c r="AO335" s="39">
        <v>6319.393143</v>
      </c>
      <c r="AP335" s="39">
        <v>1740.717994</v>
      </c>
      <c r="AQ335" s="39">
        <v>6422.3079</v>
      </c>
      <c r="AR335" s="39">
        <v>1901.845105</v>
      </c>
      <c r="AS335" s="39">
        <v>3183.219864</v>
      </c>
      <c r="AT335" s="39">
        <v>6235.363348</v>
      </c>
      <c r="AU335" s="39">
        <v>139578.1481</v>
      </c>
      <c r="AV335" s="39">
        <v>2290.590023</v>
      </c>
      <c r="AW335" s="39">
        <v>4160.679059</v>
      </c>
      <c r="AX335" s="39">
        <v>423.2901097</v>
      </c>
      <c r="AY335" s="39">
        <v>2112.492167</v>
      </c>
      <c r="AZ335" s="39">
        <v>2571.918476</v>
      </c>
      <c r="BA335" s="39">
        <v>1038.683977</v>
      </c>
      <c r="BB335" s="39">
        <v>2207.300389</v>
      </c>
      <c r="BC335" s="39">
        <v>4157.336402</v>
      </c>
      <c r="BD335" s="39">
        <v>608.902</v>
      </c>
      <c r="BE335" s="39">
        <v>1184.024707</v>
      </c>
      <c r="BF335" s="39">
        <v>1339.788628</v>
      </c>
      <c r="BG335" s="39">
        <v>459.4231579</v>
      </c>
      <c r="BH335" s="39">
        <v>1364.173645</v>
      </c>
      <c r="BI335" s="39">
        <v>4089.236884</v>
      </c>
      <c r="BJ335" s="39">
        <v>1675.617668</v>
      </c>
      <c r="BK335" s="39">
        <v>1189.275</v>
      </c>
      <c r="BL335" s="39">
        <v>962.55</v>
      </c>
      <c r="BM335" s="39">
        <v>1446.397958</v>
      </c>
      <c r="BN335" s="39">
        <v>881.9927951</v>
      </c>
      <c r="BO335" s="39">
        <v>1798.548124</v>
      </c>
      <c r="BP335" s="39">
        <v>1652.312012</v>
      </c>
      <c r="BQ335" s="39">
        <v>367.84</v>
      </c>
      <c r="BR335" s="39">
        <v>1683.019778</v>
      </c>
      <c r="BS335" s="39">
        <v>1352.245456</v>
      </c>
      <c r="BT335" s="39">
        <v>2963.7</v>
      </c>
      <c r="BU335" s="39">
        <v>3715.633333</v>
      </c>
      <c r="BV335" s="39">
        <v>3049.964286</v>
      </c>
      <c r="BW335" s="39">
        <v>3215.74</v>
      </c>
      <c r="BX335" s="39">
        <v>2840.581714</v>
      </c>
      <c r="BY335" s="39">
        <v>3485.224625</v>
      </c>
      <c r="BZ335" s="40">
        <v>2930.800429</v>
      </c>
    </row>
    <row r="336" ht="15" spans="1:78">
      <c r="A336" s="23" t="s">
        <v>5017</v>
      </c>
      <c r="B336" s="24" t="s">
        <v>5018</v>
      </c>
      <c r="C336" s="25">
        <v>0.755380577</v>
      </c>
      <c r="D336" s="24" t="s">
        <v>3764</v>
      </c>
      <c r="E336" s="25">
        <v>227.0940828</v>
      </c>
      <c r="F336" s="25">
        <v>2.661966667</v>
      </c>
      <c r="G336" s="25" t="s">
        <v>5018</v>
      </c>
      <c r="H336" s="25" t="s">
        <v>5019</v>
      </c>
      <c r="I336" s="25" t="s">
        <v>3556</v>
      </c>
      <c r="J336" s="25">
        <v>358296</v>
      </c>
      <c r="K336" s="25" t="s">
        <v>3556</v>
      </c>
      <c r="L336" s="25" t="s">
        <v>5020</v>
      </c>
      <c r="M336" s="25" t="s">
        <v>3882</v>
      </c>
      <c r="N336" s="25" t="s">
        <v>3883</v>
      </c>
      <c r="O336" s="25" t="s">
        <v>4767</v>
      </c>
      <c r="P336" s="25">
        <v>0.10815297</v>
      </c>
      <c r="Q336" s="25">
        <v>0.84363493</v>
      </c>
      <c r="R336" s="25">
        <v>0.908827097</v>
      </c>
      <c r="S336" s="25">
        <v>0.962408539</v>
      </c>
      <c r="T336" s="25">
        <v>0.055278651</v>
      </c>
      <c r="U336" s="25" t="s">
        <v>3560</v>
      </c>
      <c r="V336" s="25">
        <v>1772.307692</v>
      </c>
      <c r="W336" s="25">
        <v>4075.63</v>
      </c>
      <c r="X336" s="25">
        <v>2803.935714</v>
      </c>
      <c r="Y336" s="25">
        <v>891.404</v>
      </c>
      <c r="Z336" s="25">
        <v>2308.11</v>
      </c>
      <c r="AA336" s="25">
        <v>2049.803</v>
      </c>
      <c r="AB336" s="25">
        <v>1624.492875</v>
      </c>
      <c r="AC336" s="25">
        <v>820.6013333</v>
      </c>
      <c r="AD336" s="25">
        <v>6570.830357</v>
      </c>
      <c r="AE336" s="25">
        <v>7207.817938</v>
      </c>
      <c r="AF336" s="25">
        <v>6495.563111</v>
      </c>
      <c r="AG336" s="25">
        <v>1029.285833</v>
      </c>
      <c r="AH336" s="25">
        <v>1883.108571</v>
      </c>
      <c r="AI336" s="25">
        <v>947.4633333</v>
      </c>
      <c r="AJ336" s="25">
        <v>1920.8</v>
      </c>
      <c r="AK336" s="25">
        <v>1015.155751</v>
      </c>
      <c r="AL336" s="25">
        <v>3060.6494</v>
      </c>
      <c r="AM336" s="25">
        <v>1403.755286</v>
      </c>
      <c r="AN336" s="25">
        <v>1811.1375</v>
      </c>
      <c r="AO336" s="25">
        <v>1539.135</v>
      </c>
      <c r="AP336" s="25">
        <v>755.0968182</v>
      </c>
      <c r="AQ336" s="25">
        <v>3223.725333</v>
      </c>
      <c r="AR336" s="25">
        <v>1209.442636</v>
      </c>
      <c r="AS336" s="25">
        <v>2574.9925</v>
      </c>
      <c r="AT336" s="25">
        <v>5214.691059</v>
      </c>
      <c r="AU336" s="25">
        <v>1963.4475</v>
      </c>
      <c r="AV336" s="25">
        <v>1081.940333</v>
      </c>
      <c r="AW336" s="25">
        <v>1434.488769</v>
      </c>
      <c r="AX336" s="25">
        <v>3473.9975</v>
      </c>
      <c r="AY336" s="25">
        <v>786.174</v>
      </c>
      <c r="AZ336" s="25">
        <v>2879.389837</v>
      </c>
      <c r="BA336" s="25">
        <v>480.3088795</v>
      </c>
      <c r="BB336" s="25">
        <v>1889.005714</v>
      </c>
      <c r="BC336" s="25">
        <v>2377.142857</v>
      </c>
      <c r="BD336" s="25">
        <v>1942.224308</v>
      </c>
      <c r="BE336" s="25">
        <v>3755.4</v>
      </c>
      <c r="BF336" s="25">
        <v>791.4933333</v>
      </c>
      <c r="BG336" s="25">
        <v>1404.548769</v>
      </c>
      <c r="BH336" s="25">
        <v>3791.817187</v>
      </c>
      <c r="BI336" s="25">
        <v>6311.56</v>
      </c>
      <c r="BJ336" s="25">
        <v>4069.235467</v>
      </c>
      <c r="BK336" s="25">
        <v>937.328</v>
      </c>
      <c r="BL336" s="25">
        <v>2268.575</v>
      </c>
      <c r="BM336" s="25">
        <v>4775.4026</v>
      </c>
      <c r="BN336" s="25">
        <v>3393.453333</v>
      </c>
      <c r="BO336" s="25">
        <v>737.0436364</v>
      </c>
      <c r="BP336" s="25">
        <v>2740.9495</v>
      </c>
      <c r="BQ336" s="25">
        <v>3925.231111</v>
      </c>
      <c r="BR336" s="25">
        <v>750.2676923</v>
      </c>
      <c r="BS336" s="25">
        <v>3834.802063</v>
      </c>
      <c r="BT336" s="25">
        <v>2265.196909</v>
      </c>
      <c r="BU336" s="25">
        <v>2715.39</v>
      </c>
      <c r="BV336" s="25">
        <v>2095.9705</v>
      </c>
      <c r="BW336" s="25">
        <v>2036.2075</v>
      </c>
      <c r="BX336" s="25">
        <v>2216.5164</v>
      </c>
      <c r="BY336" s="25">
        <v>2138.907</v>
      </c>
      <c r="BZ336" s="26">
        <v>2672.9242</v>
      </c>
    </row>
    <row r="337" ht="15" spans="1:78">
      <c r="A337" s="38" t="s">
        <v>3586</v>
      </c>
      <c r="B337" s="28" t="s">
        <v>5021</v>
      </c>
      <c r="C337" s="39">
        <v>0.75984556</v>
      </c>
      <c r="D337" s="28" t="s">
        <v>3764</v>
      </c>
      <c r="E337" s="39">
        <v>407.1889834</v>
      </c>
      <c r="F337" s="39">
        <v>6.123275</v>
      </c>
      <c r="G337" s="39" t="s">
        <v>3556</v>
      </c>
      <c r="H337" s="39" t="s">
        <v>3556</v>
      </c>
      <c r="I337" s="39" t="s">
        <v>3556</v>
      </c>
      <c r="J337" s="39" t="s">
        <v>3556</v>
      </c>
      <c r="K337" s="39" t="s">
        <v>3556</v>
      </c>
      <c r="L337" s="39" t="s">
        <v>3556</v>
      </c>
      <c r="M337" s="39" t="s">
        <v>3556</v>
      </c>
      <c r="N337" s="39" t="s">
        <v>3556</v>
      </c>
      <c r="O337" s="39" t="s">
        <v>3556</v>
      </c>
      <c r="P337" s="39">
        <v>1.150558267</v>
      </c>
      <c r="Q337" s="39">
        <v>0.02806301</v>
      </c>
      <c r="R337" s="39">
        <v>0.104790842</v>
      </c>
      <c r="S337" s="39">
        <v>0.617661564</v>
      </c>
      <c r="T337" s="39">
        <v>0.695111538</v>
      </c>
      <c r="U337" s="39" t="s">
        <v>3643</v>
      </c>
      <c r="V337" s="39">
        <v>5135.584364</v>
      </c>
      <c r="W337" s="39">
        <v>5257.672727</v>
      </c>
      <c r="X337" s="39">
        <v>5011.320833</v>
      </c>
      <c r="Y337" s="39">
        <v>160.787</v>
      </c>
      <c r="Z337" s="39">
        <v>2098.270833</v>
      </c>
      <c r="AA337" s="39">
        <v>2665.346943</v>
      </c>
      <c r="AB337" s="39">
        <v>2814.052808</v>
      </c>
      <c r="AC337" s="39">
        <v>348.894</v>
      </c>
      <c r="AD337" s="39">
        <v>2345.833667</v>
      </c>
      <c r="AE337" s="39">
        <v>2618.13</v>
      </c>
      <c r="AF337" s="39">
        <v>3391.762667</v>
      </c>
      <c r="AG337" s="39">
        <v>1098.587154</v>
      </c>
      <c r="AH337" s="39">
        <v>2392.61301</v>
      </c>
      <c r="AI337" s="39">
        <v>844.8435608</v>
      </c>
      <c r="AJ337" s="39">
        <v>1442.035733</v>
      </c>
      <c r="AK337" s="39">
        <v>1616.03</v>
      </c>
      <c r="AL337" s="39">
        <v>5076.644</v>
      </c>
      <c r="AM337" s="39">
        <v>1494.945923</v>
      </c>
      <c r="AN337" s="39">
        <v>297.6804</v>
      </c>
      <c r="AO337" s="39">
        <v>3873.888889</v>
      </c>
      <c r="AP337" s="39">
        <v>1465.079</v>
      </c>
      <c r="AQ337" s="39">
        <v>8831.284</v>
      </c>
      <c r="AR337" s="39">
        <v>5473.820579</v>
      </c>
      <c r="AS337" s="39">
        <v>3334.487222</v>
      </c>
      <c r="AT337" s="39">
        <v>2664.522189</v>
      </c>
      <c r="AU337" s="39">
        <v>2490.4575</v>
      </c>
      <c r="AV337" s="39">
        <v>512.08</v>
      </c>
      <c r="AW337" s="39">
        <v>3327.546</v>
      </c>
      <c r="AX337" s="39">
        <v>752.6559282</v>
      </c>
      <c r="AY337" s="39">
        <v>683.991</v>
      </c>
      <c r="AZ337" s="39">
        <v>3335.275811</v>
      </c>
      <c r="BA337" s="39">
        <v>307.3848</v>
      </c>
      <c r="BB337" s="39">
        <v>3102.405308</v>
      </c>
      <c r="BC337" s="39">
        <v>1380.177017</v>
      </c>
      <c r="BD337" s="39">
        <v>1233.933594</v>
      </c>
      <c r="BE337" s="39">
        <v>807.904625</v>
      </c>
      <c r="BF337" s="39">
        <v>1836.23775</v>
      </c>
      <c r="BG337" s="39">
        <v>1363.825287</v>
      </c>
      <c r="BH337" s="39">
        <v>2643.618978</v>
      </c>
      <c r="BI337" s="39">
        <v>1474.135385</v>
      </c>
      <c r="BJ337" s="39">
        <v>3813.167143</v>
      </c>
      <c r="BK337" s="39">
        <v>430.5281538</v>
      </c>
      <c r="BL337" s="39">
        <v>1502.586667</v>
      </c>
      <c r="BM337" s="39">
        <v>1313.60625</v>
      </c>
      <c r="BN337" s="39">
        <v>1307.791316</v>
      </c>
      <c r="BO337" s="39">
        <v>2345.568462</v>
      </c>
      <c r="BP337" s="39">
        <v>506.3228571</v>
      </c>
      <c r="BQ337" s="39">
        <v>5592.720714</v>
      </c>
      <c r="BR337" s="39">
        <v>373.257696</v>
      </c>
      <c r="BS337" s="39">
        <v>1882.5822</v>
      </c>
      <c r="BT337" s="39">
        <v>2070.291595</v>
      </c>
      <c r="BU337" s="39">
        <v>2516.525324</v>
      </c>
      <c r="BV337" s="39">
        <v>1327.981667</v>
      </c>
      <c r="BW337" s="39">
        <v>2293.441222</v>
      </c>
      <c r="BX337" s="39">
        <v>2740.268636</v>
      </c>
      <c r="BY337" s="39">
        <v>2187.667786</v>
      </c>
      <c r="BZ337" s="40">
        <v>2464.442098</v>
      </c>
    </row>
    <row r="338" ht="15" spans="1:78">
      <c r="A338" s="23" t="s">
        <v>5022</v>
      </c>
      <c r="B338" s="24" t="s">
        <v>5023</v>
      </c>
      <c r="C338" s="25">
        <v>0.988055323</v>
      </c>
      <c r="D338" s="24" t="s">
        <v>3764</v>
      </c>
      <c r="E338" s="25">
        <v>279.2234536</v>
      </c>
      <c r="F338" s="25">
        <v>7.211975</v>
      </c>
      <c r="G338" s="25" t="s">
        <v>5023</v>
      </c>
      <c r="H338" s="25" t="s">
        <v>3556</v>
      </c>
      <c r="I338" s="25" t="s">
        <v>5024</v>
      </c>
      <c r="J338" s="25">
        <v>10652</v>
      </c>
      <c r="K338" s="25">
        <v>28801</v>
      </c>
      <c r="L338" s="25" t="s">
        <v>5025</v>
      </c>
      <c r="M338" s="25" t="s">
        <v>3556</v>
      </c>
      <c r="N338" s="25" t="s">
        <v>3556</v>
      </c>
      <c r="O338" s="25" t="s">
        <v>3556</v>
      </c>
      <c r="P338" s="25">
        <v>0.316090884</v>
      </c>
      <c r="Q338" s="25">
        <v>0.616793594</v>
      </c>
      <c r="R338" s="25">
        <v>0.755241083</v>
      </c>
      <c r="S338" s="25">
        <v>1.134400786</v>
      </c>
      <c r="T338" s="25">
        <v>-0.181930437</v>
      </c>
      <c r="U338" s="25" t="s">
        <v>3560</v>
      </c>
      <c r="V338" s="25">
        <v>450865.2176</v>
      </c>
      <c r="W338" s="25">
        <v>561684.0206</v>
      </c>
      <c r="X338" s="25">
        <v>968233.0002</v>
      </c>
      <c r="Y338" s="25">
        <v>1048143.311</v>
      </c>
      <c r="Z338" s="25">
        <v>502357.35</v>
      </c>
      <c r="AA338" s="25">
        <v>686682.7496</v>
      </c>
      <c r="AB338" s="25">
        <v>181330.529</v>
      </c>
      <c r="AC338" s="25">
        <v>1566035.088</v>
      </c>
      <c r="AD338" s="25">
        <v>2420667.513</v>
      </c>
      <c r="AE338" s="25">
        <v>98986.40667</v>
      </c>
      <c r="AF338" s="25">
        <v>55556.33635</v>
      </c>
      <c r="AG338" s="25">
        <v>146742.1396</v>
      </c>
      <c r="AH338" s="25">
        <v>2189442.266</v>
      </c>
      <c r="AI338" s="25">
        <v>461625.7594</v>
      </c>
      <c r="AJ338" s="25">
        <v>356710.5054</v>
      </c>
      <c r="AK338" s="25">
        <v>511029.453</v>
      </c>
      <c r="AL338" s="25">
        <v>190794.7777</v>
      </c>
      <c r="AM338" s="25">
        <v>798299.9573</v>
      </c>
      <c r="AN338" s="25">
        <v>623854.0494</v>
      </c>
      <c r="AO338" s="25">
        <v>48362.01794</v>
      </c>
      <c r="AP338" s="25">
        <v>450484.0665</v>
      </c>
      <c r="AQ338" s="25">
        <v>551664.7161</v>
      </c>
      <c r="AR338" s="25">
        <v>701216.9906</v>
      </c>
      <c r="AS338" s="25">
        <v>997765.1839</v>
      </c>
      <c r="AT338" s="25">
        <v>247593.2907</v>
      </c>
      <c r="AU338" s="25">
        <v>159060.0389</v>
      </c>
      <c r="AV338" s="25">
        <v>1145303.823</v>
      </c>
      <c r="AW338" s="25">
        <v>810678.8667</v>
      </c>
      <c r="AX338" s="25">
        <v>1450386.661</v>
      </c>
      <c r="AY338" s="25">
        <v>392356.5345</v>
      </c>
      <c r="AZ338" s="25">
        <v>890211.2045</v>
      </c>
      <c r="BA338" s="25">
        <v>99194.36067</v>
      </c>
      <c r="BB338" s="25">
        <v>173756.1753</v>
      </c>
      <c r="BC338" s="25">
        <v>1302361.142</v>
      </c>
      <c r="BD338" s="25">
        <v>2129545.784</v>
      </c>
      <c r="BE338" s="25">
        <v>1209460.2</v>
      </c>
      <c r="BF338" s="25">
        <v>68960.65879</v>
      </c>
      <c r="BG338" s="25">
        <v>1050613.531</v>
      </c>
      <c r="BH338" s="25">
        <v>169211.1421</v>
      </c>
      <c r="BI338" s="25">
        <v>882215.2278</v>
      </c>
      <c r="BJ338" s="25">
        <v>768640.871</v>
      </c>
      <c r="BK338" s="25">
        <v>912766.7156</v>
      </c>
      <c r="BL338" s="25">
        <v>359700.939</v>
      </c>
      <c r="BM338" s="25">
        <v>1538788.825</v>
      </c>
      <c r="BN338" s="25">
        <v>119214.0438</v>
      </c>
      <c r="BO338" s="25">
        <v>391196.8692</v>
      </c>
      <c r="BP338" s="25">
        <v>2475544.065</v>
      </c>
      <c r="BQ338" s="25">
        <v>208388.4</v>
      </c>
      <c r="BR338" s="25">
        <v>206229.0373</v>
      </c>
      <c r="BS338" s="25">
        <v>162442.218</v>
      </c>
      <c r="BT338" s="25">
        <v>895363.3542</v>
      </c>
      <c r="BU338" s="25">
        <v>818973.9183</v>
      </c>
      <c r="BV338" s="25">
        <v>844651.8737</v>
      </c>
      <c r="BW338" s="25">
        <v>843396.2</v>
      </c>
      <c r="BX338" s="25">
        <v>892091.5812</v>
      </c>
      <c r="BY338" s="25">
        <v>895951.1909</v>
      </c>
      <c r="BZ338" s="26">
        <v>723354.0956</v>
      </c>
    </row>
    <row r="339" ht="15" spans="1:78">
      <c r="A339" s="38" t="s">
        <v>5026</v>
      </c>
      <c r="B339" s="28" t="s">
        <v>5027</v>
      </c>
      <c r="C339" s="39">
        <v>1</v>
      </c>
      <c r="D339" s="28" t="s">
        <v>3764</v>
      </c>
      <c r="E339" s="39">
        <v>381.2979417</v>
      </c>
      <c r="F339" s="39">
        <v>8.179833333</v>
      </c>
      <c r="G339" s="39" t="s">
        <v>5027</v>
      </c>
      <c r="H339" s="39" t="s">
        <v>5028</v>
      </c>
      <c r="I339" s="39" t="s">
        <v>3556</v>
      </c>
      <c r="J339" s="39">
        <v>5283266</v>
      </c>
      <c r="K339" s="39">
        <v>168336</v>
      </c>
      <c r="L339" s="39" t="s">
        <v>5029</v>
      </c>
      <c r="M339" s="39" t="s">
        <v>3795</v>
      </c>
      <c r="N339" s="39" t="s">
        <v>3805</v>
      </c>
      <c r="O339" s="39" t="s">
        <v>4101</v>
      </c>
      <c r="P339" s="39">
        <v>0.256281701</v>
      </c>
      <c r="Q339" s="39">
        <v>0.699922084</v>
      </c>
      <c r="R339" s="39">
        <v>0.816648086</v>
      </c>
      <c r="S339" s="39">
        <v>1.118378265</v>
      </c>
      <c r="T339" s="39">
        <v>-0.161408229</v>
      </c>
      <c r="U339" s="39" t="s">
        <v>3560</v>
      </c>
      <c r="V339" s="39">
        <v>5677.239857</v>
      </c>
      <c r="W339" s="39">
        <v>4214.273077</v>
      </c>
      <c r="X339" s="39">
        <v>18247.91107</v>
      </c>
      <c r="Y339" s="39">
        <v>6222.987692</v>
      </c>
      <c r="Z339" s="39">
        <v>32906.16333</v>
      </c>
      <c r="AA339" s="39">
        <v>5906.628</v>
      </c>
      <c r="AB339" s="39">
        <v>4403.837333</v>
      </c>
      <c r="AC339" s="39">
        <v>10069.65333</v>
      </c>
      <c r="AD339" s="39">
        <v>13804.27294</v>
      </c>
      <c r="AE339" s="39">
        <v>5496.72</v>
      </c>
      <c r="AF339" s="39">
        <v>6266.572308</v>
      </c>
      <c r="AG339" s="39">
        <v>1175.452667</v>
      </c>
      <c r="AH339" s="39">
        <v>9096.209231</v>
      </c>
      <c r="AI339" s="39">
        <v>3664.94875</v>
      </c>
      <c r="AJ339" s="39">
        <v>3064.5775</v>
      </c>
      <c r="AK339" s="39">
        <v>3439.157143</v>
      </c>
      <c r="AL339" s="39">
        <v>1802.84</v>
      </c>
      <c r="AM339" s="39">
        <v>6788.556</v>
      </c>
      <c r="AN339" s="39">
        <v>5683.8525</v>
      </c>
      <c r="AO339" s="39">
        <v>3665.08</v>
      </c>
      <c r="AP339" s="39">
        <v>7327.463611</v>
      </c>
      <c r="AQ339" s="39">
        <v>7267.15</v>
      </c>
      <c r="AR339" s="39">
        <v>2041.4699</v>
      </c>
      <c r="AS339" s="39">
        <v>3579.44</v>
      </c>
      <c r="AT339" s="39">
        <v>3382.824118</v>
      </c>
      <c r="AU339" s="39">
        <v>6983.5792</v>
      </c>
      <c r="AV339" s="39">
        <v>6731.298286</v>
      </c>
      <c r="AW339" s="39">
        <v>38391.508</v>
      </c>
      <c r="AX339" s="39">
        <v>10113.73067</v>
      </c>
      <c r="AY339" s="39">
        <v>1707.735</v>
      </c>
      <c r="AZ339" s="39">
        <v>4910.638916</v>
      </c>
      <c r="BA339" s="39">
        <v>4995.480615</v>
      </c>
      <c r="BB339" s="39">
        <v>7713.396357</v>
      </c>
      <c r="BC339" s="39">
        <v>13076.52877</v>
      </c>
      <c r="BD339" s="39">
        <v>4174.078</v>
      </c>
      <c r="BE339" s="39">
        <v>5547.74</v>
      </c>
      <c r="BF339" s="39">
        <v>1470.779444</v>
      </c>
      <c r="BG339" s="39">
        <v>918.396</v>
      </c>
      <c r="BH339" s="39">
        <v>2631.678857</v>
      </c>
      <c r="BI339" s="39">
        <v>3505.68</v>
      </c>
      <c r="BJ339" s="39">
        <v>1379.464286</v>
      </c>
      <c r="BK339" s="39">
        <v>6886.945727</v>
      </c>
      <c r="BL339" s="39">
        <v>1934.158333</v>
      </c>
      <c r="BM339" s="39">
        <v>23343.36</v>
      </c>
      <c r="BN339" s="39">
        <v>12483.8463</v>
      </c>
      <c r="BO339" s="39">
        <v>11026.64809</v>
      </c>
      <c r="BP339" s="39">
        <v>17664.85333</v>
      </c>
      <c r="BQ339" s="39">
        <v>978.286</v>
      </c>
      <c r="BR339" s="39">
        <v>2657.828571</v>
      </c>
      <c r="BS339" s="39">
        <v>4706.955</v>
      </c>
      <c r="BT339" s="39">
        <v>10070.8592</v>
      </c>
      <c r="BU339" s="39">
        <v>1639.396</v>
      </c>
      <c r="BV339" s="39">
        <v>10349.62914</v>
      </c>
      <c r="BW339" s="39">
        <v>12155.41185</v>
      </c>
      <c r="BX339" s="39">
        <v>10489.49035</v>
      </c>
      <c r="BY339" s="39">
        <v>11686.71071</v>
      </c>
      <c r="BZ339" s="40">
        <v>10648.9422</v>
      </c>
    </row>
    <row r="340" ht="15" spans="1:78">
      <c r="A340" s="23" t="s">
        <v>5030</v>
      </c>
      <c r="B340" s="24" t="s">
        <v>5031</v>
      </c>
      <c r="C340" s="25">
        <v>0.916520176</v>
      </c>
      <c r="D340" s="24" t="s">
        <v>3764</v>
      </c>
      <c r="E340" s="25">
        <v>217.0978676</v>
      </c>
      <c r="F340" s="25">
        <v>2.685433333</v>
      </c>
      <c r="G340" s="25" t="s">
        <v>3556</v>
      </c>
      <c r="H340" s="25" t="s">
        <v>3556</v>
      </c>
      <c r="I340" s="25" t="s">
        <v>3556</v>
      </c>
      <c r="J340" s="25" t="s">
        <v>3556</v>
      </c>
      <c r="K340" s="25" t="s">
        <v>3556</v>
      </c>
      <c r="L340" s="25" t="s">
        <v>3556</v>
      </c>
      <c r="M340" s="25" t="s">
        <v>3556</v>
      </c>
      <c r="N340" s="25" t="s">
        <v>3556</v>
      </c>
      <c r="O340" s="25" t="s">
        <v>3556</v>
      </c>
      <c r="P340" s="25">
        <v>1.691792112</v>
      </c>
      <c r="Q340" s="25">
        <v>0.001161115</v>
      </c>
      <c r="R340" s="25">
        <v>0.01248696</v>
      </c>
      <c r="S340" s="25">
        <v>0.512159583</v>
      </c>
      <c r="T340" s="25">
        <v>0.965334687</v>
      </c>
      <c r="U340" s="25" t="s">
        <v>3643</v>
      </c>
      <c r="V340" s="25">
        <v>5307.076125</v>
      </c>
      <c r="W340" s="25">
        <v>4916.043636</v>
      </c>
      <c r="X340" s="25">
        <v>3408.386667</v>
      </c>
      <c r="Y340" s="25">
        <v>1751.147273</v>
      </c>
      <c r="Z340" s="25">
        <v>2584.866667</v>
      </c>
      <c r="AA340" s="25">
        <v>6128.257692</v>
      </c>
      <c r="AB340" s="25">
        <v>7215.824769</v>
      </c>
      <c r="AC340" s="25">
        <v>622.1916667</v>
      </c>
      <c r="AD340" s="25">
        <v>2660.650667</v>
      </c>
      <c r="AE340" s="25">
        <v>3731.426</v>
      </c>
      <c r="AF340" s="25">
        <v>1831.087222</v>
      </c>
      <c r="AG340" s="25">
        <v>2182.487667</v>
      </c>
      <c r="AH340" s="25">
        <v>3175.857143</v>
      </c>
      <c r="AI340" s="25">
        <v>4881.838667</v>
      </c>
      <c r="AJ340" s="25">
        <v>8020.695</v>
      </c>
      <c r="AK340" s="25">
        <v>4922.987143</v>
      </c>
      <c r="AL340" s="25">
        <v>1529.249091</v>
      </c>
      <c r="AM340" s="25">
        <v>5379.1785</v>
      </c>
      <c r="AN340" s="25">
        <v>2278.942538</v>
      </c>
      <c r="AO340" s="25">
        <v>11618.77307</v>
      </c>
      <c r="AP340" s="25">
        <v>1468.434</v>
      </c>
      <c r="AQ340" s="25">
        <v>5671.7255</v>
      </c>
      <c r="AR340" s="25">
        <v>2247.440556</v>
      </c>
      <c r="AS340" s="25">
        <v>2723.706</v>
      </c>
      <c r="AT340" s="25">
        <v>4208.941308</v>
      </c>
      <c r="AU340" s="25">
        <v>2255.93</v>
      </c>
      <c r="AV340" s="25">
        <v>1680.365</v>
      </c>
      <c r="AW340" s="25">
        <v>1687.74375</v>
      </c>
      <c r="AX340" s="25">
        <v>3113.325</v>
      </c>
      <c r="AY340" s="25">
        <v>1152.347625</v>
      </c>
      <c r="AZ340" s="25">
        <v>824.7020833</v>
      </c>
      <c r="BA340" s="25">
        <v>2072.07</v>
      </c>
      <c r="BB340" s="25">
        <v>2848.979</v>
      </c>
      <c r="BC340" s="25">
        <v>701.7666667</v>
      </c>
      <c r="BD340" s="25">
        <v>2137.032694</v>
      </c>
      <c r="BE340" s="25">
        <v>1060.63</v>
      </c>
      <c r="BF340" s="25">
        <v>966.79975</v>
      </c>
      <c r="BG340" s="25">
        <v>2337.596913</v>
      </c>
      <c r="BH340" s="25">
        <v>4932.414</v>
      </c>
      <c r="BI340" s="25">
        <v>5329.876923</v>
      </c>
      <c r="BJ340" s="25">
        <v>1695.393333</v>
      </c>
      <c r="BK340" s="25">
        <v>1250.888333</v>
      </c>
      <c r="BL340" s="25">
        <v>2358.526667</v>
      </c>
      <c r="BM340" s="25">
        <v>4125.867154</v>
      </c>
      <c r="BN340" s="25">
        <v>4419.74</v>
      </c>
      <c r="BO340" s="25">
        <v>315.774</v>
      </c>
      <c r="BP340" s="25">
        <v>799.0064286</v>
      </c>
      <c r="BQ340" s="25">
        <v>1516.691429</v>
      </c>
      <c r="BR340" s="25">
        <v>1058.96</v>
      </c>
      <c r="BS340" s="25">
        <v>812.82</v>
      </c>
      <c r="BT340" s="25">
        <v>3074.5875</v>
      </c>
      <c r="BU340" s="25">
        <v>3052.684444</v>
      </c>
      <c r="BV340" s="25">
        <v>3329.966538</v>
      </c>
      <c r="BW340" s="25">
        <v>3201.383077</v>
      </c>
      <c r="BX340" s="25">
        <v>3275.37</v>
      </c>
      <c r="BY340" s="25">
        <v>2902.22</v>
      </c>
      <c r="BZ340" s="26">
        <v>2845.035455</v>
      </c>
    </row>
    <row r="341" ht="15" spans="1:78">
      <c r="A341" s="38" t="s">
        <v>5032</v>
      </c>
      <c r="B341" s="28" t="s">
        <v>5033</v>
      </c>
      <c r="C341" s="39">
        <v>0.963219275</v>
      </c>
      <c r="D341" s="28" t="s">
        <v>3764</v>
      </c>
      <c r="E341" s="39">
        <v>321.233842</v>
      </c>
      <c r="F341" s="39">
        <v>5.758608333</v>
      </c>
      <c r="G341" s="39" t="s">
        <v>5033</v>
      </c>
      <c r="H341" s="39" t="s">
        <v>5034</v>
      </c>
      <c r="I341" s="39" t="s">
        <v>3556</v>
      </c>
      <c r="J341" s="39">
        <v>19073908</v>
      </c>
      <c r="K341" s="39" t="s">
        <v>3556</v>
      </c>
      <c r="L341" s="39" t="s">
        <v>5035</v>
      </c>
      <c r="M341" s="39" t="s">
        <v>3795</v>
      </c>
      <c r="N341" s="39" t="s">
        <v>3839</v>
      </c>
      <c r="O341" s="39" t="s">
        <v>3961</v>
      </c>
      <c r="P341" s="39">
        <v>1.017821889</v>
      </c>
      <c r="Q341" s="39">
        <v>0.066558557</v>
      </c>
      <c r="R341" s="39">
        <v>0.189784448</v>
      </c>
      <c r="S341" s="39">
        <v>0.087871137</v>
      </c>
      <c r="T341" s="39">
        <v>3.508466834</v>
      </c>
      <c r="U341" s="39" t="s">
        <v>3560</v>
      </c>
      <c r="V341" s="39">
        <v>116890.956</v>
      </c>
      <c r="W341" s="39">
        <v>2702.533245</v>
      </c>
      <c r="X341" s="39">
        <v>33237.24474</v>
      </c>
      <c r="Y341" s="39">
        <v>3029.095143</v>
      </c>
      <c r="Z341" s="39">
        <v>4205.538067</v>
      </c>
      <c r="AA341" s="39">
        <v>23682.75385</v>
      </c>
      <c r="AB341" s="39">
        <v>919.8829091</v>
      </c>
      <c r="AC341" s="39">
        <v>2367.831154</v>
      </c>
      <c r="AD341" s="39">
        <v>44752.22989</v>
      </c>
      <c r="AE341" s="39">
        <v>1134.60674</v>
      </c>
      <c r="AF341" s="39">
        <v>1187.092659</v>
      </c>
      <c r="AG341" s="39">
        <v>2664.684186</v>
      </c>
      <c r="AH341" s="39">
        <v>9429.035</v>
      </c>
      <c r="AI341" s="39">
        <v>70479.74111</v>
      </c>
      <c r="AJ341" s="39">
        <v>2722.812474</v>
      </c>
      <c r="AK341" s="39">
        <v>3104.1725</v>
      </c>
      <c r="AL341" s="39">
        <v>808.9801107</v>
      </c>
      <c r="AM341" s="39">
        <v>2899.150435</v>
      </c>
      <c r="AN341" s="39">
        <v>2502.4248</v>
      </c>
      <c r="AO341" s="39">
        <v>3531.231905</v>
      </c>
      <c r="AP341" s="39">
        <v>48151.04</v>
      </c>
      <c r="AQ341" s="39">
        <v>2480.506667</v>
      </c>
      <c r="AR341" s="39">
        <v>1399.4757</v>
      </c>
      <c r="AS341" s="39">
        <v>338412.69</v>
      </c>
      <c r="AT341" s="39">
        <v>2598.629</v>
      </c>
      <c r="AU341" s="39">
        <v>378.0618</v>
      </c>
      <c r="AV341" s="39">
        <v>1501.310037</v>
      </c>
      <c r="AW341" s="39">
        <v>1380.267265</v>
      </c>
      <c r="AX341" s="39">
        <v>999.8062134</v>
      </c>
      <c r="AY341" s="39">
        <v>441.8794286</v>
      </c>
      <c r="AZ341" s="39">
        <v>9707.425882</v>
      </c>
      <c r="BA341" s="39">
        <v>863.6448669</v>
      </c>
      <c r="BB341" s="39">
        <v>1550.4005</v>
      </c>
      <c r="BC341" s="39">
        <v>605.1953779</v>
      </c>
      <c r="BD341" s="39">
        <v>30966.894</v>
      </c>
      <c r="BE341" s="39">
        <v>729.7479858</v>
      </c>
      <c r="BF341" s="39">
        <v>731.5658366</v>
      </c>
      <c r="BG341" s="39">
        <v>1498.300781</v>
      </c>
      <c r="BH341" s="39">
        <v>1511.209293</v>
      </c>
      <c r="BI341" s="39">
        <v>1492.720208</v>
      </c>
      <c r="BJ341" s="39">
        <v>1095.285131</v>
      </c>
      <c r="BK341" s="39">
        <v>1188.319349</v>
      </c>
      <c r="BL341" s="39">
        <v>879.2468262</v>
      </c>
      <c r="BM341" s="39">
        <v>1353.674011</v>
      </c>
      <c r="BN341" s="39">
        <v>294.234</v>
      </c>
      <c r="BO341" s="39">
        <v>1106.108769</v>
      </c>
      <c r="BP341" s="39">
        <v>239.8261356</v>
      </c>
      <c r="BQ341" s="39">
        <v>1389.269738</v>
      </c>
      <c r="BR341" s="39">
        <v>286.2525588</v>
      </c>
      <c r="BS341" s="39">
        <v>1541.791901</v>
      </c>
      <c r="BT341" s="39">
        <v>18404.03789</v>
      </c>
      <c r="BU341" s="39">
        <v>17227.53083</v>
      </c>
      <c r="BV341" s="39">
        <v>17668.23365</v>
      </c>
      <c r="BW341" s="39">
        <v>17479.5995</v>
      </c>
      <c r="BX341" s="39">
        <v>18409.19231</v>
      </c>
      <c r="BY341" s="39">
        <v>17647.37435</v>
      </c>
      <c r="BZ341" s="40">
        <v>18086.42</v>
      </c>
    </row>
    <row r="342" ht="15" spans="1:78">
      <c r="A342" s="23" t="s">
        <v>5036</v>
      </c>
      <c r="B342" s="24" t="s">
        <v>5037</v>
      </c>
      <c r="C342" s="25">
        <v>1</v>
      </c>
      <c r="D342" s="24" t="s">
        <v>3764</v>
      </c>
      <c r="E342" s="25">
        <v>547.361874</v>
      </c>
      <c r="F342" s="25">
        <v>4.623533333</v>
      </c>
      <c r="G342" s="25" t="s">
        <v>3556</v>
      </c>
      <c r="H342" s="25" t="s">
        <v>3556</v>
      </c>
      <c r="I342" s="25" t="s">
        <v>3556</v>
      </c>
      <c r="J342" s="25" t="s">
        <v>3556</v>
      </c>
      <c r="K342" s="25" t="s">
        <v>3556</v>
      </c>
      <c r="L342" s="25" t="s">
        <v>3556</v>
      </c>
      <c r="M342" s="25" t="s">
        <v>3556</v>
      </c>
      <c r="N342" s="25" t="s">
        <v>3556</v>
      </c>
      <c r="O342" s="25" t="s">
        <v>3556</v>
      </c>
      <c r="P342" s="25">
        <v>2.023273714</v>
      </c>
      <c r="Q342" s="25">
        <v>6.55e-5</v>
      </c>
      <c r="R342" s="25">
        <v>0.002022329</v>
      </c>
      <c r="S342" s="25">
        <v>0.323952238</v>
      </c>
      <c r="T342" s="25">
        <v>1.626146971</v>
      </c>
      <c r="U342" s="25" t="s">
        <v>3643</v>
      </c>
      <c r="V342" s="25">
        <v>4111.4331</v>
      </c>
      <c r="W342" s="25">
        <v>4345.411556</v>
      </c>
      <c r="X342" s="25">
        <v>16912.49644</v>
      </c>
      <c r="Y342" s="25">
        <v>4094.591755</v>
      </c>
      <c r="Z342" s="25">
        <v>12310.879</v>
      </c>
      <c r="AA342" s="25">
        <v>19957.8</v>
      </c>
      <c r="AB342" s="25">
        <v>4951.029243</v>
      </c>
      <c r="AC342" s="25">
        <v>4372.038</v>
      </c>
      <c r="AD342" s="25">
        <v>11254.295</v>
      </c>
      <c r="AE342" s="25">
        <v>4761.404</v>
      </c>
      <c r="AF342" s="25">
        <v>4835.441721</v>
      </c>
      <c r="AG342" s="25">
        <v>3266.453605</v>
      </c>
      <c r="AH342" s="25">
        <v>9376.50455</v>
      </c>
      <c r="AI342" s="25">
        <v>17558.36742</v>
      </c>
      <c r="AJ342" s="25">
        <v>2298.873945</v>
      </c>
      <c r="AK342" s="25">
        <v>13004.97695</v>
      </c>
      <c r="AL342" s="25">
        <v>5920.151579</v>
      </c>
      <c r="AM342" s="25">
        <v>9865.633136</v>
      </c>
      <c r="AN342" s="25">
        <v>10358.63346</v>
      </c>
      <c r="AO342" s="25">
        <v>29287.596</v>
      </c>
      <c r="AP342" s="25">
        <v>2422.63</v>
      </c>
      <c r="AQ342" s="25">
        <v>20864.12965</v>
      </c>
      <c r="AR342" s="25">
        <v>4323.363333</v>
      </c>
      <c r="AS342" s="25">
        <v>12402.83105</v>
      </c>
      <c r="AT342" s="25">
        <v>2137.410909</v>
      </c>
      <c r="AU342" s="25">
        <v>831.5145789</v>
      </c>
      <c r="AV342" s="25">
        <v>2369.233435</v>
      </c>
      <c r="AW342" s="25">
        <v>2388.915333</v>
      </c>
      <c r="AX342" s="25">
        <v>1066.934216</v>
      </c>
      <c r="AY342" s="25">
        <v>3051.279223</v>
      </c>
      <c r="AZ342" s="25">
        <v>3738.28</v>
      </c>
      <c r="BA342" s="25">
        <v>2909.064608</v>
      </c>
      <c r="BB342" s="25">
        <v>3363.411194</v>
      </c>
      <c r="BC342" s="25">
        <v>5454.915833</v>
      </c>
      <c r="BD342" s="25">
        <v>1503.036272</v>
      </c>
      <c r="BE342" s="25">
        <v>1908.024188</v>
      </c>
      <c r="BF342" s="25">
        <v>427.6965768</v>
      </c>
      <c r="BG342" s="25">
        <v>2477.510339</v>
      </c>
      <c r="BH342" s="25">
        <v>5935.674316</v>
      </c>
      <c r="BI342" s="25">
        <v>5850.592051</v>
      </c>
      <c r="BJ342" s="25">
        <v>802.8511721</v>
      </c>
      <c r="BK342" s="25">
        <v>4792.681689</v>
      </c>
      <c r="BL342" s="25">
        <v>6990.565757</v>
      </c>
      <c r="BM342" s="25">
        <v>3353.75252</v>
      </c>
      <c r="BN342" s="25">
        <v>1866.814856</v>
      </c>
      <c r="BO342" s="25">
        <v>2257.259529</v>
      </c>
      <c r="BP342" s="25">
        <v>1459.88588</v>
      </c>
      <c r="BQ342" s="25">
        <v>3193.512343</v>
      </c>
      <c r="BR342" s="25">
        <v>4514.168788</v>
      </c>
      <c r="BS342" s="25">
        <v>3619.379083</v>
      </c>
      <c r="BT342" s="25">
        <v>10443.52225</v>
      </c>
      <c r="BU342" s="25">
        <v>9461.618</v>
      </c>
      <c r="BV342" s="25">
        <v>5538.352412</v>
      </c>
      <c r="BW342" s="25">
        <v>8146.664147</v>
      </c>
      <c r="BX342" s="25">
        <v>11281.90318</v>
      </c>
      <c r="BY342" s="25">
        <v>1160.44</v>
      </c>
      <c r="BZ342" s="26">
        <v>8063.919224</v>
      </c>
    </row>
    <row r="343" ht="15" spans="1:78">
      <c r="A343" s="38" t="s">
        <v>5038</v>
      </c>
      <c r="B343" s="28" t="s">
        <v>5039</v>
      </c>
      <c r="C343" s="39">
        <v>1</v>
      </c>
      <c r="D343" s="28" t="s">
        <v>3764</v>
      </c>
      <c r="E343" s="39">
        <v>704.4883346</v>
      </c>
      <c r="F343" s="39">
        <v>8.765508333</v>
      </c>
      <c r="G343" s="39" t="s">
        <v>3556</v>
      </c>
      <c r="H343" s="39" t="s">
        <v>3556</v>
      </c>
      <c r="I343" s="39" t="s">
        <v>3556</v>
      </c>
      <c r="J343" s="39" t="s">
        <v>3556</v>
      </c>
      <c r="K343" s="39" t="s">
        <v>3556</v>
      </c>
      <c r="L343" s="39" t="s">
        <v>3556</v>
      </c>
      <c r="M343" s="39" t="s">
        <v>3556</v>
      </c>
      <c r="N343" s="39" t="s">
        <v>3556</v>
      </c>
      <c r="O343" s="39" t="s">
        <v>3556</v>
      </c>
      <c r="P343" s="39">
        <v>1.123420607</v>
      </c>
      <c r="Q343" s="39">
        <v>0.034765567</v>
      </c>
      <c r="R343" s="39">
        <v>0.123918178</v>
      </c>
      <c r="S343" s="39">
        <v>0.742187268</v>
      </c>
      <c r="T343" s="39">
        <v>0.430144842</v>
      </c>
      <c r="U343" s="39" t="s">
        <v>3560</v>
      </c>
      <c r="V343" s="39">
        <v>575.2796265</v>
      </c>
      <c r="W343" s="39">
        <v>2508.883588</v>
      </c>
      <c r="X343" s="39">
        <v>1635.7575</v>
      </c>
      <c r="Y343" s="39">
        <v>867.4816162</v>
      </c>
      <c r="Z343" s="39">
        <v>1276.737778</v>
      </c>
      <c r="AA343" s="39">
        <v>1683.643</v>
      </c>
      <c r="AB343" s="39">
        <v>1278.129911</v>
      </c>
      <c r="AC343" s="39">
        <v>1095.914063</v>
      </c>
      <c r="AD343" s="39">
        <v>1484.723455</v>
      </c>
      <c r="AE343" s="39">
        <v>494.1081543</v>
      </c>
      <c r="AF343" s="39">
        <v>454.5927002</v>
      </c>
      <c r="AG343" s="39">
        <v>751.01125</v>
      </c>
      <c r="AH343" s="39">
        <v>1236.667328</v>
      </c>
      <c r="AI343" s="39">
        <v>643.4829895</v>
      </c>
      <c r="AJ343" s="39">
        <v>918.419711</v>
      </c>
      <c r="AK343" s="39">
        <v>2169.863</v>
      </c>
      <c r="AL343" s="39">
        <v>653.0013062</v>
      </c>
      <c r="AM343" s="39">
        <v>872.8975708</v>
      </c>
      <c r="AN343" s="39">
        <v>1112.169378</v>
      </c>
      <c r="AO343" s="39">
        <v>1012.871631</v>
      </c>
      <c r="AP343" s="39">
        <v>2216.075833</v>
      </c>
      <c r="AQ343" s="39">
        <v>545.9532776</v>
      </c>
      <c r="AR343" s="39">
        <v>1017.762923</v>
      </c>
      <c r="AS343" s="39">
        <v>913.0789948</v>
      </c>
      <c r="AT343" s="39">
        <v>1456.232615</v>
      </c>
      <c r="AU343" s="39">
        <v>306.0225</v>
      </c>
      <c r="AV343" s="39">
        <v>771.2853671</v>
      </c>
      <c r="AW343" s="39">
        <v>1852.5046</v>
      </c>
      <c r="AX343" s="39">
        <v>1835.645813</v>
      </c>
      <c r="AY343" s="39">
        <v>612.1006958</v>
      </c>
      <c r="AZ343" s="39">
        <v>880.0328979</v>
      </c>
      <c r="BA343" s="39">
        <v>421.8262939</v>
      </c>
      <c r="BB343" s="39">
        <v>445.9714286</v>
      </c>
      <c r="BC343" s="39">
        <v>720.8401767</v>
      </c>
      <c r="BD343" s="39">
        <v>868.9068049</v>
      </c>
      <c r="BE343" s="39">
        <v>754.0324219</v>
      </c>
      <c r="BF343" s="39">
        <v>559.9927419</v>
      </c>
      <c r="BG343" s="39">
        <v>766.5097809</v>
      </c>
      <c r="BH343" s="39">
        <v>548.645874</v>
      </c>
      <c r="BI343" s="39">
        <v>1035.961267</v>
      </c>
      <c r="BJ343" s="39">
        <v>542.3145752</v>
      </c>
      <c r="BK343" s="39">
        <v>1302.20258</v>
      </c>
      <c r="BL343" s="39">
        <v>1625.592308</v>
      </c>
      <c r="BM343" s="39">
        <v>671.9975586</v>
      </c>
      <c r="BN343" s="39">
        <v>701.5447815</v>
      </c>
      <c r="BO343" s="39">
        <v>736.0777089</v>
      </c>
      <c r="BP343" s="39">
        <v>904.43275</v>
      </c>
      <c r="BQ343" s="39">
        <v>840.0211737</v>
      </c>
      <c r="BR343" s="39">
        <v>806.7159912</v>
      </c>
      <c r="BS343" s="39">
        <v>919.2857143</v>
      </c>
      <c r="BT343" s="39">
        <v>1009.872727</v>
      </c>
      <c r="BU343" s="39">
        <v>804.0133333</v>
      </c>
      <c r="BV343" s="39">
        <v>1035.043751</v>
      </c>
      <c r="BW343" s="39">
        <v>680.784</v>
      </c>
      <c r="BX343" s="39">
        <v>792.1458636</v>
      </c>
      <c r="BY343" s="39">
        <v>467.208</v>
      </c>
      <c r="BZ343" s="40">
        <v>866.76</v>
      </c>
    </row>
    <row r="344" ht="15" spans="1:78">
      <c r="A344" s="23" t="s">
        <v>5040</v>
      </c>
      <c r="B344" s="24" t="s">
        <v>5041</v>
      </c>
      <c r="C344" s="25">
        <v>1</v>
      </c>
      <c r="D344" s="24" t="s">
        <v>3764</v>
      </c>
      <c r="E344" s="25">
        <v>263.1189891</v>
      </c>
      <c r="F344" s="25">
        <v>3.6838</v>
      </c>
      <c r="G344" s="25" t="s">
        <v>5041</v>
      </c>
      <c r="H344" s="25" t="s">
        <v>5042</v>
      </c>
      <c r="I344" s="25" t="s">
        <v>5043</v>
      </c>
      <c r="J344" s="25">
        <v>5375200</v>
      </c>
      <c r="K344" s="25">
        <v>62426</v>
      </c>
      <c r="L344" s="25" t="s">
        <v>5044</v>
      </c>
      <c r="M344" s="25" t="s">
        <v>3795</v>
      </c>
      <c r="N344" s="25" t="s">
        <v>3839</v>
      </c>
      <c r="O344" s="25" t="s">
        <v>3956</v>
      </c>
      <c r="P344" s="25">
        <v>0.08150833</v>
      </c>
      <c r="Q344" s="25">
        <v>0.908846978</v>
      </c>
      <c r="R344" s="25">
        <v>0.946208754</v>
      </c>
      <c r="S344" s="25">
        <v>0.940339696</v>
      </c>
      <c r="T344" s="25">
        <v>0.088746072</v>
      </c>
      <c r="U344" s="25" t="s">
        <v>3560</v>
      </c>
      <c r="V344" s="25">
        <v>921.32</v>
      </c>
      <c r="W344" s="25">
        <v>1672.8</v>
      </c>
      <c r="X344" s="25">
        <v>8021.54775</v>
      </c>
      <c r="Y344" s="25">
        <v>1529.158757</v>
      </c>
      <c r="Z344" s="25">
        <v>1326.06</v>
      </c>
      <c r="AA344" s="25">
        <v>1877.577713</v>
      </c>
      <c r="AB344" s="25">
        <v>2460.4058</v>
      </c>
      <c r="AC344" s="25">
        <v>783.2838</v>
      </c>
      <c r="AD344" s="25">
        <v>1957.716944</v>
      </c>
      <c r="AE344" s="25">
        <v>13397.51961</v>
      </c>
      <c r="AF344" s="25">
        <v>996.2909091</v>
      </c>
      <c r="AG344" s="25">
        <v>639.1593664</v>
      </c>
      <c r="AH344" s="25">
        <v>1326.017395</v>
      </c>
      <c r="AI344" s="25">
        <v>2366.772207</v>
      </c>
      <c r="AJ344" s="25">
        <v>2307.367236</v>
      </c>
      <c r="AK344" s="25">
        <v>945.92</v>
      </c>
      <c r="AL344" s="25">
        <v>1395.36</v>
      </c>
      <c r="AM344" s="25">
        <v>23627.46612</v>
      </c>
      <c r="AN344" s="25">
        <v>1105.28</v>
      </c>
      <c r="AO344" s="25">
        <v>755.8666667</v>
      </c>
      <c r="AP344" s="25">
        <v>828.3836364</v>
      </c>
      <c r="AQ344" s="25">
        <v>310.684</v>
      </c>
      <c r="AR344" s="25">
        <v>1841.881507</v>
      </c>
      <c r="AS344" s="25">
        <v>927.792</v>
      </c>
      <c r="AT344" s="25">
        <v>1774.453909</v>
      </c>
      <c r="AU344" s="25">
        <v>890.4036484</v>
      </c>
      <c r="AV344" s="25">
        <v>14747.18767</v>
      </c>
      <c r="AW344" s="25">
        <v>2064</v>
      </c>
      <c r="AX344" s="25">
        <v>453.4929412</v>
      </c>
      <c r="AY344" s="25">
        <v>561.522</v>
      </c>
      <c r="AZ344" s="25">
        <v>791.89</v>
      </c>
      <c r="BA344" s="25">
        <v>921.404</v>
      </c>
      <c r="BB344" s="25">
        <v>1835.175652</v>
      </c>
      <c r="BC344" s="25">
        <v>2146.523794</v>
      </c>
      <c r="BD344" s="25">
        <v>2234.65</v>
      </c>
      <c r="BE344" s="25">
        <v>753.2</v>
      </c>
      <c r="BF344" s="25">
        <v>27678.00373</v>
      </c>
      <c r="BG344" s="25">
        <v>1040.63746</v>
      </c>
      <c r="BH344" s="25">
        <v>1611.828571</v>
      </c>
      <c r="BI344" s="25">
        <v>2135.103018</v>
      </c>
      <c r="BJ344" s="25">
        <v>2690.605959</v>
      </c>
      <c r="BK344" s="25">
        <v>306.8995218</v>
      </c>
      <c r="BL344" s="25">
        <v>997.4933333</v>
      </c>
      <c r="BM344" s="25">
        <v>441.4551802</v>
      </c>
      <c r="BN344" s="25">
        <v>636.6209412</v>
      </c>
      <c r="BO344" s="25">
        <v>950.94</v>
      </c>
      <c r="BP344" s="25">
        <v>513.3201599</v>
      </c>
      <c r="BQ344" s="25">
        <v>1829.289647</v>
      </c>
      <c r="BR344" s="25">
        <v>1493.182857</v>
      </c>
      <c r="BS344" s="25">
        <v>891</v>
      </c>
      <c r="BT344" s="25">
        <v>1273.3746</v>
      </c>
      <c r="BU344" s="25">
        <v>996.6</v>
      </c>
      <c r="BV344" s="25">
        <v>680.6285714</v>
      </c>
      <c r="BW344" s="25">
        <v>878.5527273</v>
      </c>
      <c r="BX344" s="25">
        <v>1051.079966</v>
      </c>
      <c r="BY344" s="25">
        <v>1484.955632</v>
      </c>
      <c r="BZ344" s="26">
        <v>1662.524172</v>
      </c>
    </row>
    <row r="345" ht="15" spans="1:78">
      <c r="A345" s="38" t="s">
        <v>5045</v>
      </c>
      <c r="B345" s="28" t="s">
        <v>5046</v>
      </c>
      <c r="C345" s="39">
        <v>1</v>
      </c>
      <c r="D345" s="28" t="s">
        <v>3764</v>
      </c>
      <c r="E345" s="39">
        <v>621.27413</v>
      </c>
      <c r="F345" s="39">
        <v>7.750183333</v>
      </c>
      <c r="G345" s="39" t="s">
        <v>3556</v>
      </c>
      <c r="H345" s="39" t="s">
        <v>3556</v>
      </c>
      <c r="I345" s="39" t="s">
        <v>3556</v>
      </c>
      <c r="J345" s="39" t="s">
        <v>3556</v>
      </c>
      <c r="K345" s="39" t="s">
        <v>3556</v>
      </c>
      <c r="L345" s="39" t="s">
        <v>3556</v>
      </c>
      <c r="M345" s="39" t="s">
        <v>3556</v>
      </c>
      <c r="N345" s="39" t="s">
        <v>3556</v>
      </c>
      <c r="O345" s="39" t="s">
        <v>3556</v>
      </c>
      <c r="P345" s="39">
        <v>0.450177917</v>
      </c>
      <c r="Q345" s="39">
        <v>0.377344774</v>
      </c>
      <c r="R345" s="39">
        <v>0.565866824</v>
      </c>
      <c r="S345" s="39">
        <v>0.633234601</v>
      </c>
      <c r="T345" s="39">
        <v>0.659188005</v>
      </c>
      <c r="U345" s="39" t="s">
        <v>3560</v>
      </c>
      <c r="V345" s="39">
        <v>495.45</v>
      </c>
      <c r="W345" s="39">
        <v>8300.5824</v>
      </c>
      <c r="X345" s="39">
        <v>778.4018555</v>
      </c>
      <c r="Y345" s="39">
        <v>1622.988889</v>
      </c>
      <c r="Z345" s="39">
        <v>451.9460992</v>
      </c>
      <c r="AA345" s="39">
        <v>1044.2925</v>
      </c>
      <c r="AB345" s="39">
        <v>2022.686667</v>
      </c>
      <c r="AC345" s="39">
        <v>806.3016667</v>
      </c>
      <c r="AD345" s="39">
        <v>396.6152736</v>
      </c>
      <c r="AE345" s="39">
        <v>912.56</v>
      </c>
      <c r="AF345" s="39">
        <v>461.772</v>
      </c>
      <c r="AG345" s="39">
        <v>601.2066667</v>
      </c>
      <c r="AH345" s="39">
        <v>111.9001953</v>
      </c>
      <c r="AI345" s="39">
        <v>334.6425948</v>
      </c>
      <c r="AJ345" s="39">
        <v>1068.829091</v>
      </c>
      <c r="AK345" s="39">
        <v>2547.576182</v>
      </c>
      <c r="AL345" s="39">
        <v>744.7129822</v>
      </c>
      <c r="AM345" s="39">
        <v>606.7733333</v>
      </c>
      <c r="AN345" s="39">
        <v>841.0598182</v>
      </c>
      <c r="AO345" s="39">
        <v>1448.957273</v>
      </c>
      <c r="AP345" s="39">
        <v>1189.429379</v>
      </c>
      <c r="AQ345" s="39">
        <v>715.6371121</v>
      </c>
      <c r="AR345" s="39">
        <v>1029.583077</v>
      </c>
      <c r="AS345" s="39">
        <v>1209.89</v>
      </c>
      <c r="AT345" s="39">
        <v>3571.0025</v>
      </c>
      <c r="AU345" s="39">
        <v>497.772</v>
      </c>
      <c r="AV345" s="39">
        <v>223.1526693</v>
      </c>
      <c r="AW345" s="39">
        <v>217.5528717</v>
      </c>
      <c r="AX345" s="39">
        <v>834.5685883</v>
      </c>
      <c r="AY345" s="39">
        <v>206.8306817</v>
      </c>
      <c r="AZ345" s="39">
        <v>313.0187988</v>
      </c>
      <c r="BA345" s="39">
        <v>148.8057098</v>
      </c>
      <c r="BB345" s="39">
        <v>193.1872253</v>
      </c>
      <c r="BC345" s="39">
        <v>397.8117371</v>
      </c>
      <c r="BD345" s="39">
        <v>423.9189453</v>
      </c>
      <c r="BE345" s="39">
        <v>112.4771554</v>
      </c>
      <c r="BF345" s="39">
        <v>228.5849762</v>
      </c>
      <c r="BG345" s="39">
        <v>73.49561225</v>
      </c>
      <c r="BH345" s="39">
        <v>131.5077888</v>
      </c>
      <c r="BI345" s="39">
        <v>335.7128</v>
      </c>
      <c r="BJ345" s="39">
        <v>37.1774728</v>
      </c>
      <c r="BK345" s="39">
        <v>11174.27429</v>
      </c>
      <c r="BL345" s="39">
        <v>409.2478752</v>
      </c>
      <c r="BM345" s="39">
        <v>399.1715</v>
      </c>
      <c r="BN345" s="39">
        <v>363.7763519</v>
      </c>
      <c r="BO345" s="39">
        <v>1535.756923</v>
      </c>
      <c r="BP345" s="39">
        <v>2086.443563</v>
      </c>
      <c r="BQ345" s="39">
        <v>386.7827637</v>
      </c>
      <c r="BR345" s="39">
        <v>140.274571</v>
      </c>
      <c r="BS345" s="39">
        <v>224.77968</v>
      </c>
      <c r="BT345" s="39">
        <v>865.8485277</v>
      </c>
      <c r="BU345" s="39">
        <v>1332.807778</v>
      </c>
      <c r="BV345" s="39">
        <v>1842.984</v>
      </c>
      <c r="BW345" s="39">
        <v>697.1328</v>
      </c>
      <c r="BX345" s="39">
        <v>1091.108571</v>
      </c>
      <c r="BY345" s="39">
        <v>1341.79</v>
      </c>
      <c r="BZ345" s="40">
        <v>1360.818333</v>
      </c>
    </row>
    <row r="346" ht="15" spans="1:78">
      <c r="A346" s="23" t="s">
        <v>5047</v>
      </c>
      <c r="B346" s="24" t="s">
        <v>5048</v>
      </c>
      <c r="C346" s="25">
        <v>0.750202279</v>
      </c>
      <c r="D346" s="24" t="s">
        <v>3764</v>
      </c>
      <c r="E346" s="25">
        <v>268.1046356</v>
      </c>
      <c r="F346" s="25">
        <v>1.054933333</v>
      </c>
      <c r="G346" s="25" t="s">
        <v>3556</v>
      </c>
      <c r="H346" s="25" t="s">
        <v>3556</v>
      </c>
      <c r="I346" s="25" t="s">
        <v>3556</v>
      </c>
      <c r="J346" s="25" t="s">
        <v>3556</v>
      </c>
      <c r="K346" s="25" t="s">
        <v>3556</v>
      </c>
      <c r="L346" s="25" t="s">
        <v>3556</v>
      </c>
      <c r="M346" s="25" t="s">
        <v>3556</v>
      </c>
      <c r="N346" s="25" t="s">
        <v>3556</v>
      </c>
      <c r="O346" s="25" t="s">
        <v>3556</v>
      </c>
      <c r="P346" s="25">
        <v>0.878662322</v>
      </c>
      <c r="Q346" s="25">
        <v>0.1046785</v>
      </c>
      <c r="R346" s="25">
        <v>0.251924471</v>
      </c>
      <c r="S346" s="25">
        <v>1.44224921</v>
      </c>
      <c r="T346" s="25">
        <v>-0.528320473</v>
      </c>
      <c r="U346" s="25" t="s">
        <v>3560</v>
      </c>
      <c r="V346" s="25">
        <v>2661.24</v>
      </c>
      <c r="W346" s="25">
        <v>2671.292</v>
      </c>
      <c r="X346" s="25">
        <v>573.482</v>
      </c>
      <c r="Y346" s="25">
        <v>919.7295454</v>
      </c>
      <c r="Z346" s="25">
        <v>551.6971667</v>
      </c>
      <c r="AA346" s="25">
        <v>451.656</v>
      </c>
      <c r="AB346" s="25">
        <v>2702.387846</v>
      </c>
      <c r="AC346" s="25">
        <v>1333.336316</v>
      </c>
      <c r="AD346" s="25">
        <v>2405.6</v>
      </c>
      <c r="AE346" s="25">
        <v>2208.3272</v>
      </c>
      <c r="AF346" s="25">
        <v>1882.95377</v>
      </c>
      <c r="AG346" s="25">
        <v>1355.564545</v>
      </c>
      <c r="AH346" s="25">
        <v>2413.413995</v>
      </c>
      <c r="AI346" s="25">
        <v>4148.098462</v>
      </c>
      <c r="AJ346" s="25">
        <v>2181.99625</v>
      </c>
      <c r="AK346" s="25">
        <v>1422.785</v>
      </c>
      <c r="AL346" s="25">
        <v>1206.777</v>
      </c>
      <c r="AM346" s="25">
        <v>381.344</v>
      </c>
      <c r="AN346" s="25">
        <v>342.4457143</v>
      </c>
      <c r="AO346" s="25">
        <v>1285.768167</v>
      </c>
      <c r="AP346" s="25">
        <v>969.7833333</v>
      </c>
      <c r="AQ346" s="25">
        <v>2226.654</v>
      </c>
      <c r="AR346" s="25">
        <v>873.3957143</v>
      </c>
      <c r="AS346" s="25">
        <v>1660.33891</v>
      </c>
      <c r="AT346" s="25">
        <v>1255.04</v>
      </c>
      <c r="AU346" s="25">
        <v>1798.933</v>
      </c>
      <c r="AV346" s="25">
        <v>1470.888</v>
      </c>
      <c r="AW346" s="25">
        <v>1510.799099</v>
      </c>
      <c r="AX346" s="25">
        <v>874.848</v>
      </c>
      <c r="AY346" s="25">
        <v>2029.7628</v>
      </c>
      <c r="AZ346" s="25">
        <v>1425.114244</v>
      </c>
      <c r="BA346" s="25">
        <v>445.2926667</v>
      </c>
      <c r="BB346" s="25">
        <v>4411.773</v>
      </c>
      <c r="BC346" s="25">
        <v>1735.641818</v>
      </c>
      <c r="BD346" s="25">
        <v>1233.232</v>
      </c>
      <c r="BE346" s="25">
        <v>8812.909867</v>
      </c>
      <c r="BF346" s="25">
        <v>3520.684187</v>
      </c>
      <c r="BG346" s="25">
        <v>1139.392</v>
      </c>
      <c r="BH346" s="25">
        <v>3501.423158</v>
      </c>
      <c r="BI346" s="25">
        <v>1047.562</v>
      </c>
      <c r="BJ346" s="25">
        <v>2099.928333</v>
      </c>
      <c r="BK346" s="25">
        <v>436.32</v>
      </c>
      <c r="BL346" s="25">
        <v>594.1571429</v>
      </c>
      <c r="BM346" s="25">
        <v>1600.604636</v>
      </c>
      <c r="BN346" s="25">
        <v>2152.8</v>
      </c>
      <c r="BO346" s="25">
        <v>2248.98575</v>
      </c>
      <c r="BP346" s="25">
        <v>5931.447758</v>
      </c>
      <c r="BQ346" s="25">
        <v>3286.856667</v>
      </c>
      <c r="BR346" s="25">
        <v>490.05</v>
      </c>
      <c r="BS346" s="25">
        <v>4013.307692</v>
      </c>
      <c r="BT346" s="25">
        <v>1964.5825</v>
      </c>
      <c r="BU346" s="25">
        <v>1482.1048</v>
      </c>
      <c r="BV346" s="25">
        <v>2140.714481</v>
      </c>
      <c r="BW346" s="25">
        <v>1470.56</v>
      </c>
      <c r="BX346" s="25">
        <v>298.0536</v>
      </c>
      <c r="BY346" s="25">
        <v>1443.405455</v>
      </c>
      <c r="BZ346" s="26">
        <v>1518.2596</v>
      </c>
    </row>
    <row r="347" ht="15" spans="1:78">
      <c r="A347" s="38" t="s">
        <v>5049</v>
      </c>
      <c r="B347" s="28" t="s">
        <v>5050</v>
      </c>
      <c r="C347" s="39">
        <v>0.976080686</v>
      </c>
      <c r="D347" s="28" t="s">
        <v>3764</v>
      </c>
      <c r="E347" s="39">
        <v>173.0598555</v>
      </c>
      <c r="F347" s="39">
        <v>4.316741667</v>
      </c>
      <c r="G347" s="39" t="s">
        <v>5050</v>
      </c>
      <c r="H347" s="39" t="s">
        <v>3556</v>
      </c>
      <c r="I347" s="39" t="s">
        <v>5051</v>
      </c>
      <c r="J347" s="39">
        <v>13599</v>
      </c>
      <c r="K347" s="39">
        <v>28091</v>
      </c>
      <c r="L347" s="39" t="s">
        <v>5052</v>
      </c>
      <c r="M347" s="39" t="s">
        <v>3556</v>
      </c>
      <c r="N347" s="39" t="s">
        <v>3556</v>
      </c>
      <c r="O347" s="39" t="s">
        <v>3556</v>
      </c>
      <c r="P347" s="39">
        <v>0.500373625</v>
      </c>
      <c r="Q347" s="39">
        <v>0.349281266</v>
      </c>
      <c r="R347" s="39">
        <v>0.540137504</v>
      </c>
      <c r="S347" s="39">
        <v>2.79811892</v>
      </c>
      <c r="T347" s="39">
        <v>-1.484457279</v>
      </c>
      <c r="U347" s="39" t="s">
        <v>3560</v>
      </c>
      <c r="V347" s="39">
        <v>324.8939285</v>
      </c>
      <c r="W347" s="39">
        <v>470.5575485</v>
      </c>
      <c r="X347" s="39">
        <v>470.5213379</v>
      </c>
      <c r="Y347" s="39">
        <v>177.7395935</v>
      </c>
      <c r="Z347" s="39">
        <v>308.2994385</v>
      </c>
      <c r="AA347" s="39">
        <v>257.8421631</v>
      </c>
      <c r="AB347" s="39">
        <v>265.6322479</v>
      </c>
      <c r="AC347" s="39">
        <v>235.5534668</v>
      </c>
      <c r="AD347" s="39">
        <v>287.7577744</v>
      </c>
      <c r="AE347" s="39">
        <v>526.4029053</v>
      </c>
      <c r="AF347" s="39">
        <v>292.1282272</v>
      </c>
      <c r="AG347" s="39">
        <v>284.578125</v>
      </c>
      <c r="AH347" s="39">
        <v>353.2280273</v>
      </c>
      <c r="AI347" s="39">
        <v>439.2123795</v>
      </c>
      <c r="AJ347" s="39">
        <v>251.4034271</v>
      </c>
      <c r="AK347" s="39">
        <v>340.5493698</v>
      </c>
      <c r="AL347" s="39">
        <v>319.6715698</v>
      </c>
      <c r="AM347" s="39">
        <v>1089.75375</v>
      </c>
      <c r="AN347" s="39">
        <v>182.0525614</v>
      </c>
      <c r="AO347" s="39">
        <v>526.2984009</v>
      </c>
      <c r="AP347" s="39">
        <v>323.0381927</v>
      </c>
      <c r="AQ347" s="39">
        <v>279.1413574</v>
      </c>
      <c r="AR347" s="39">
        <v>224.0844727</v>
      </c>
      <c r="AS347" s="39">
        <v>290.4530411</v>
      </c>
      <c r="AT347" s="39">
        <v>266.3024597</v>
      </c>
      <c r="AU347" s="39">
        <v>281.5523071</v>
      </c>
      <c r="AV347" s="39">
        <v>249.8141327</v>
      </c>
      <c r="AW347" s="39">
        <v>441.3115173</v>
      </c>
      <c r="AX347" s="39">
        <v>1066.296</v>
      </c>
      <c r="AY347" s="39">
        <v>238.0136871</v>
      </c>
      <c r="AZ347" s="39">
        <v>264.3719482</v>
      </c>
      <c r="BA347" s="39">
        <v>197.8044027</v>
      </c>
      <c r="BB347" s="39">
        <v>320.405632</v>
      </c>
      <c r="BC347" s="39">
        <v>256.8518066</v>
      </c>
      <c r="BD347" s="39">
        <v>415.3279358</v>
      </c>
      <c r="BE347" s="39">
        <v>255.8655396</v>
      </c>
      <c r="BF347" s="39">
        <v>317.427063</v>
      </c>
      <c r="BG347" s="39">
        <v>216.867218</v>
      </c>
      <c r="BH347" s="39">
        <v>340.3730164</v>
      </c>
      <c r="BI347" s="39">
        <v>210.4429932</v>
      </c>
      <c r="BJ347" s="39">
        <v>204.0242081</v>
      </c>
      <c r="BK347" s="39">
        <v>16984.43333</v>
      </c>
      <c r="BL347" s="39">
        <v>300.8120117</v>
      </c>
      <c r="BM347" s="39">
        <v>232.9887695</v>
      </c>
      <c r="BN347" s="39">
        <v>248.679657</v>
      </c>
      <c r="BO347" s="39">
        <v>249.9767303</v>
      </c>
      <c r="BP347" s="39">
        <v>243.8702087</v>
      </c>
      <c r="BQ347" s="39">
        <v>575.1907349</v>
      </c>
      <c r="BR347" s="39">
        <v>243.5103836</v>
      </c>
      <c r="BS347" s="39">
        <v>231.1276855</v>
      </c>
      <c r="BT347" s="39">
        <v>453.894</v>
      </c>
      <c r="BU347" s="39">
        <v>552.132</v>
      </c>
      <c r="BV347" s="39">
        <v>494.6004</v>
      </c>
      <c r="BW347" s="39">
        <v>271.4607162</v>
      </c>
      <c r="BX347" s="39">
        <v>603</v>
      </c>
      <c r="BY347" s="39">
        <v>622.2680664</v>
      </c>
      <c r="BZ347" s="40">
        <v>588.2583333</v>
      </c>
    </row>
    <row r="348" ht="15" spans="1:78">
      <c r="A348" s="23" t="s">
        <v>5053</v>
      </c>
      <c r="B348" s="24" t="s">
        <v>5054</v>
      </c>
      <c r="C348" s="25">
        <v>1</v>
      </c>
      <c r="D348" s="24" t="s">
        <v>3764</v>
      </c>
      <c r="E348" s="25">
        <v>430.2896031</v>
      </c>
      <c r="F348" s="25">
        <v>6.644266667</v>
      </c>
      <c r="G348" s="25" t="s">
        <v>3556</v>
      </c>
      <c r="H348" s="25" t="s">
        <v>3556</v>
      </c>
      <c r="I348" s="25" t="s">
        <v>3556</v>
      </c>
      <c r="J348" s="25" t="s">
        <v>3556</v>
      </c>
      <c r="K348" s="25" t="s">
        <v>3556</v>
      </c>
      <c r="L348" s="25" t="s">
        <v>3556</v>
      </c>
      <c r="M348" s="25" t="s">
        <v>3556</v>
      </c>
      <c r="N348" s="25" t="s">
        <v>3556</v>
      </c>
      <c r="O348" s="25" t="s">
        <v>3556</v>
      </c>
      <c r="P348" s="25">
        <v>1.501248328</v>
      </c>
      <c r="Q348" s="25">
        <v>0.004531177</v>
      </c>
      <c r="R348" s="25">
        <v>0.029921669</v>
      </c>
      <c r="S348" s="25">
        <v>0.516145574</v>
      </c>
      <c r="T348" s="25">
        <v>0.954150073</v>
      </c>
      <c r="U348" s="25" t="s">
        <v>3643</v>
      </c>
      <c r="V348" s="25">
        <v>291.126709</v>
      </c>
      <c r="W348" s="25">
        <v>915.048</v>
      </c>
      <c r="X348" s="25">
        <v>550.5804083</v>
      </c>
      <c r="Y348" s="25">
        <v>1080.556</v>
      </c>
      <c r="Z348" s="25">
        <v>2984.363636</v>
      </c>
      <c r="AA348" s="25">
        <v>1688.05</v>
      </c>
      <c r="AB348" s="25">
        <v>412.6523684</v>
      </c>
      <c r="AC348" s="25">
        <v>1312.979067</v>
      </c>
      <c r="AD348" s="25">
        <v>476.9333333</v>
      </c>
      <c r="AE348" s="25">
        <v>309.546</v>
      </c>
      <c r="AF348" s="25">
        <v>422.2482535</v>
      </c>
      <c r="AG348" s="25">
        <v>2290.448696</v>
      </c>
      <c r="AH348" s="25">
        <v>812.1121394</v>
      </c>
      <c r="AI348" s="25">
        <v>662.1246923</v>
      </c>
      <c r="AJ348" s="25">
        <v>820.9453846</v>
      </c>
      <c r="AK348" s="25">
        <v>1054.054737</v>
      </c>
      <c r="AL348" s="25">
        <v>1213.434333</v>
      </c>
      <c r="AM348" s="25">
        <v>1020.225</v>
      </c>
      <c r="AN348" s="25">
        <v>319.1626587</v>
      </c>
      <c r="AO348" s="25">
        <v>441.1267548</v>
      </c>
      <c r="AP348" s="25">
        <v>615.905</v>
      </c>
      <c r="AQ348" s="25">
        <v>504.504</v>
      </c>
      <c r="AR348" s="25">
        <v>329.1815385</v>
      </c>
      <c r="AS348" s="25">
        <v>653.5464478</v>
      </c>
      <c r="AT348" s="25">
        <v>948.9013672</v>
      </c>
      <c r="AU348" s="25">
        <v>600.650533</v>
      </c>
      <c r="AV348" s="25">
        <v>263.3709828</v>
      </c>
      <c r="AW348" s="25">
        <v>922.284</v>
      </c>
      <c r="AX348" s="25">
        <v>189.6239548</v>
      </c>
      <c r="AY348" s="25">
        <v>474.2860909</v>
      </c>
      <c r="AZ348" s="25">
        <v>548.3076923</v>
      </c>
      <c r="BA348" s="25">
        <v>326.9029861</v>
      </c>
      <c r="BB348" s="25">
        <v>400.2833333</v>
      </c>
      <c r="BC348" s="25">
        <v>324.2190247</v>
      </c>
      <c r="BD348" s="25">
        <v>430.1075815</v>
      </c>
      <c r="BE348" s="25">
        <v>206.5370598</v>
      </c>
      <c r="BF348" s="25">
        <v>186.1497521</v>
      </c>
      <c r="BG348" s="25">
        <v>383.2958221</v>
      </c>
      <c r="BH348" s="25">
        <v>359.5846154</v>
      </c>
      <c r="BI348" s="25">
        <v>276.1925395</v>
      </c>
      <c r="BJ348" s="25">
        <v>268.1191275</v>
      </c>
      <c r="BK348" s="25">
        <v>277.560284</v>
      </c>
      <c r="BL348" s="25">
        <v>514.2214286</v>
      </c>
      <c r="BM348" s="25">
        <v>1348.424</v>
      </c>
      <c r="BN348" s="25">
        <v>686.4174156</v>
      </c>
      <c r="BO348" s="25">
        <v>189.5932617</v>
      </c>
      <c r="BP348" s="25">
        <v>377.6256205</v>
      </c>
      <c r="BQ348" s="25">
        <v>450.0876923</v>
      </c>
      <c r="BR348" s="25">
        <v>100.1798503</v>
      </c>
      <c r="BS348" s="25">
        <v>1318.151238</v>
      </c>
      <c r="BT348" s="25">
        <v>392.1666667</v>
      </c>
      <c r="BU348" s="25">
        <v>501.3783846</v>
      </c>
      <c r="BV348" s="25">
        <v>555.7348633</v>
      </c>
      <c r="BW348" s="25">
        <v>498.0891667</v>
      </c>
      <c r="BX348" s="25">
        <v>586.7715621</v>
      </c>
      <c r="BY348" s="25">
        <v>434.59875</v>
      </c>
      <c r="BZ348" s="26">
        <v>564.6147368</v>
      </c>
    </row>
    <row r="349" ht="15" spans="1:78">
      <c r="A349" s="38" t="s">
        <v>5055</v>
      </c>
      <c r="B349" s="28" t="s">
        <v>5056</v>
      </c>
      <c r="C349" s="39">
        <v>1</v>
      </c>
      <c r="D349" s="28" t="s">
        <v>3764</v>
      </c>
      <c r="E349" s="39">
        <v>379.3190923</v>
      </c>
      <c r="F349" s="39">
        <v>8.778233333</v>
      </c>
      <c r="G349" s="39" t="s">
        <v>3556</v>
      </c>
      <c r="H349" s="39" t="s">
        <v>3556</v>
      </c>
      <c r="I349" s="39" t="s">
        <v>3556</v>
      </c>
      <c r="J349" s="39" t="s">
        <v>3556</v>
      </c>
      <c r="K349" s="39" t="s">
        <v>3556</v>
      </c>
      <c r="L349" s="39" t="s">
        <v>3556</v>
      </c>
      <c r="M349" s="39" t="s">
        <v>3556</v>
      </c>
      <c r="N349" s="39" t="s">
        <v>3556</v>
      </c>
      <c r="O349" s="39" t="s">
        <v>3556</v>
      </c>
      <c r="P349" s="39">
        <v>0.136870467</v>
      </c>
      <c r="Q349" s="39">
        <v>0.896052416</v>
      </c>
      <c r="R349" s="39">
        <v>0.938941584</v>
      </c>
      <c r="S349" s="39">
        <v>1.058879456</v>
      </c>
      <c r="T349" s="39">
        <v>-0.082538361</v>
      </c>
      <c r="U349" s="39" t="s">
        <v>3560</v>
      </c>
      <c r="V349" s="39">
        <v>1578.295889</v>
      </c>
      <c r="W349" s="39">
        <v>13130.766</v>
      </c>
      <c r="X349" s="39">
        <v>2216.282272</v>
      </c>
      <c r="Y349" s="39">
        <v>41386.0595</v>
      </c>
      <c r="Z349" s="39">
        <v>2906.076522</v>
      </c>
      <c r="AA349" s="39">
        <v>2451.528809</v>
      </c>
      <c r="AB349" s="39">
        <v>744.432</v>
      </c>
      <c r="AC349" s="39">
        <v>16309.02</v>
      </c>
      <c r="AD349" s="39">
        <v>1750.029833</v>
      </c>
      <c r="AE349" s="39">
        <v>1036.75</v>
      </c>
      <c r="AF349" s="39">
        <v>7330.052739</v>
      </c>
      <c r="AG349" s="39">
        <v>914.7948333</v>
      </c>
      <c r="AH349" s="39">
        <v>6869.7518</v>
      </c>
      <c r="AI349" s="39">
        <v>1805.734863</v>
      </c>
      <c r="AJ349" s="39">
        <v>1972.564444</v>
      </c>
      <c r="AK349" s="39">
        <v>1126.112727</v>
      </c>
      <c r="AL349" s="39">
        <v>1162.629</v>
      </c>
      <c r="AM349" s="39">
        <v>2437.147272</v>
      </c>
      <c r="AN349" s="39">
        <v>2948.2642</v>
      </c>
      <c r="AO349" s="39">
        <v>904.0365</v>
      </c>
      <c r="AP349" s="39">
        <v>2123.974254</v>
      </c>
      <c r="AQ349" s="39">
        <v>19108.01376</v>
      </c>
      <c r="AR349" s="39">
        <v>3465.666575</v>
      </c>
      <c r="AS349" s="39">
        <v>2310.230526</v>
      </c>
      <c r="AT349" s="39">
        <v>3828.632702</v>
      </c>
      <c r="AU349" s="39">
        <v>726.02</v>
      </c>
      <c r="AV349" s="39">
        <v>31517.5275</v>
      </c>
      <c r="AW349" s="39">
        <v>1057.671429</v>
      </c>
      <c r="AX349" s="39">
        <v>1596.200944</v>
      </c>
      <c r="AY349" s="39">
        <v>2305.635</v>
      </c>
      <c r="AZ349" s="39">
        <v>1708.591003</v>
      </c>
      <c r="BA349" s="39">
        <v>4099.573333</v>
      </c>
      <c r="BB349" s="39">
        <v>2830.523814</v>
      </c>
      <c r="BC349" s="39">
        <v>1269.438333</v>
      </c>
      <c r="BD349" s="39">
        <v>13570.67</v>
      </c>
      <c r="BE349" s="39">
        <v>27380.9388</v>
      </c>
      <c r="BF349" s="39">
        <v>3770.489842</v>
      </c>
      <c r="BG349" s="39">
        <v>13720.25368</v>
      </c>
      <c r="BH349" s="39">
        <v>579.7952</v>
      </c>
      <c r="BI349" s="39">
        <v>481.7288889</v>
      </c>
      <c r="BJ349" s="39">
        <v>1879.557678</v>
      </c>
      <c r="BK349" s="39">
        <v>1098.365286</v>
      </c>
      <c r="BL349" s="39">
        <v>1970.625</v>
      </c>
      <c r="BM349" s="39">
        <v>25777.44</v>
      </c>
      <c r="BN349" s="39">
        <v>1382.863198</v>
      </c>
      <c r="BO349" s="39">
        <v>1105.433636</v>
      </c>
      <c r="BP349" s="39">
        <v>1740.916382</v>
      </c>
      <c r="BQ349" s="39">
        <v>1347.379095</v>
      </c>
      <c r="BR349" s="39">
        <v>4980.127667</v>
      </c>
      <c r="BS349" s="39">
        <v>2269.180131</v>
      </c>
      <c r="BT349" s="39">
        <v>3983.373333</v>
      </c>
      <c r="BU349" s="39">
        <v>3968.06</v>
      </c>
      <c r="BV349" s="39">
        <v>2903.119938</v>
      </c>
      <c r="BW349" s="39">
        <v>3801.086667</v>
      </c>
      <c r="BX349" s="39">
        <v>2613.85</v>
      </c>
      <c r="BY349" s="39">
        <v>3268.754286</v>
      </c>
      <c r="BZ349" s="40">
        <v>3725.856923</v>
      </c>
    </row>
    <row r="350" ht="15" spans="1:78">
      <c r="A350" s="23" t="s">
        <v>3652</v>
      </c>
      <c r="B350" s="24" t="s">
        <v>5057</v>
      </c>
      <c r="C350" s="25">
        <v>0.854491906</v>
      </c>
      <c r="D350" s="24" t="s">
        <v>3764</v>
      </c>
      <c r="E350" s="25">
        <v>301.2557688</v>
      </c>
      <c r="F350" s="25">
        <v>5.8298</v>
      </c>
      <c r="G350" s="25" t="s">
        <v>5057</v>
      </c>
      <c r="H350" s="25" t="s">
        <v>5058</v>
      </c>
      <c r="I350" s="25" t="s">
        <v>5059</v>
      </c>
      <c r="J350" s="25">
        <v>5315696</v>
      </c>
      <c r="K350" s="25" t="s">
        <v>3556</v>
      </c>
      <c r="L350" s="25" t="s">
        <v>5060</v>
      </c>
      <c r="M350" s="25" t="s">
        <v>3974</v>
      </c>
      <c r="N350" s="25" t="s">
        <v>3975</v>
      </c>
      <c r="O350" s="25" t="s">
        <v>5061</v>
      </c>
      <c r="P350" s="25">
        <v>0.038967785</v>
      </c>
      <c r="Q350" s="25">
        <v>0.847846203</v>
      </c>
      <c r="R350" s="25">
        <v>0.912319356</v>
      </c>
      <c r="S350" s="25">
        <v>0.962353098</v>
      </c>
      <c r="T350" s="25">
        <v>0.055361764</v>
      </c>
      <c r="U350" s="25" t="s">
        <v>3560</v>
      </c>
      <c r="V350" s="25">
        <v>50073.37061</v>
      </c>
      <c r="W350" s="25">
        <v>47925.31333</v>
      </c>
      <c r="X350" s="25">
        <v>62335.34273</v>
      </c>
      <c r="Y350" s="25">
        <v>83540.45333</v>
      </c>
      <c r="Z350" s="25">
        <v>42637.26153</v>
      </c>
      <c r="AA350" s="25">
        <v>33535.86678</v>
      </c>
      <c r="AB350" s="25">
        <v>14930.05524</v>
      </c>
      <c r="AC350" s="25">
        <v>145811.295</v>
      </c>
      <c r="AD350" s="25">
        <v>129360.6192</v>
      </c>
      <c r="AE350" s="25">
        <v>41337.03039</v>
      </c>
      <c r="AF350" s="25">
        <v>13977.3725</v>
      </c>
      <c r="AG350" s="25">
        <v>71249.82316</v>
      </c>
      <c r="AH350" s="25">
        <v>97258.99467</v>
      </c>
      <c r="AI350" s="25">
        <v>48378.31528</v>
      </c>
      <c r="AJ350" s="25">
        <v>89960.71006</v>
      </c>
      <c r="AK350" s="25">
        <v>68915.46467</v>
      </c>
      <c r="AL350" s="25">
        <v>30323.49657</v>
      </c>
      <c r="AM350" s="25">
        <v>62337.51994</v>
      </c>
      <c r="AN350" s="25">
        <v>23127.29621</v>
      </c>
      <c r="AO350" s="25">
        <v>2961.103333</v>
      </c>
      <c r="AP350" s="25">
        <v>46150.37093</v>
      </c>
      <c r="AQ350" s="25">
        <v>85028.56342</v>
      </c>
      <c r="AR350" s="25">
        <v>57611.97</v>
      </c>
      <c r="AS350" s="25">
        <v>101774.4078</v>
      </c>
      <c r="AT350" s="25">
        <v>36597.13779</v>
      </c>
      <c r="AU350" s="25">
        <v>63233.09282</v>
      </c>
      <c r="AV350" s="25">
        <v>56419.73858</v>
      </c>
      <c r="AW350" s="25">
        <v>70588.06389</v>
      </c>
      <c r="AX350" s="25">
        <v>30924.80259</v>
      </c>
      <c r="AY350" s="25">
        <v>22778.78571</v>
      </c>
      <c r="AZ350" s="25">
        <v>23440.61474</v>
      </c>
      <c r="BA350" s="25">
        <v>5660.826357</v>
      </c>
      <c r="BB350" s="25">
        <v>81857.71176</v>
      </c>
      <c r="BC350" s="25">
        <v>66069.15789</v>
      </c>
      <c r="BD350" s="25">
        <v>93440.93287</v>
      </c>
      <c r="BE350" s="25">
        <v>66578.50242</v>
      </c>
      <c r="BF350" s="25">
        <v>3758.616667</v>
      </c>
      <c r="BG350" s="25">
        <v>94131.90526</v>
      </c>
      <c r="BH350" s="25">
        <v>34033.608</v>
      </c>
      <c r="BI350" s="25">
        <v>23829.442</v>
      </c>
      <c r="BJ350" s="25">
        <v>86650.47138</v>
      </c>
      <c r="BK350" s="25">
        <v>40897.33806</v>
      </c>
      <c r="BL350" s="25">
        <v>26586.56</v>
      </c>
      <c r="BM350" s="25">
        <v>185491.4007</v>
      </c>
      <c r="BN350" s="25">
        <v>30128.032</v>
      </c>
      <c r="BO350" s="25">
        <v>52524.95506</v>
      </c>
      <c r="BP350" s="25">
        <v>170061.6821</v>
      </c>
      <c r="BQ350" s="25">
        <v>12243.99872</v>
      </c>
      <c r="BR350" s="25">
        <v>6461.892222</v>
      </c>
      <c r="BS350" s="25">
        <v>83360.84006</v>
      </c>
      <c r="BT350" s="25">
        <v>60226.52842</v>
      </c>
      <c r="BU350" s="25">
        <v>66479.13158</v>
      </c>
      <c r="BV350" s="25">
        <v>67567.685</v>
      </c>
      <c r="BW350" s="25">
        <v>58258.23126</v>
      </c>
      <c r="BX350" s="25">
        <v>65397.40393</v>
      </c>
      <c r="BY350" s="25">
        <v>66645.82271</v>
      </c>
      <c r="BZ350" s="26">
        <v>63765.14091</v>
      </c>
    </row>
    <row r="351" ht="15" spans="1:78">
      <c r="A351" s="38" t="s">
        <v>5062</v>
      </c>
      <c r="B351" s="28" t="s">
        <v>5063</v>
      </c>
      <c r="C351" s="39">
        <v>1</v>
      </c>
      <c r="D351" s="28" t="s">
        <v>3764</v>
      </c>
      <c r="E351" s="39">
        <v>409.1639621</v>
      </c>
      <c r="F351" s="39">
        <v>3.948616667</v>
      </c>
      <c r="G351" s="39" t="s">
        <v>5063</v>
      </c>
      <c r="H351" s="39" t="s">
        <v>5064</v>
      </c>
      <c r="I351" s="39" t="s">
        <v>5065</v>
      </c>
      <c r="J351" s="39">
        <v>65832</v>
      </c>
      <c r="K351" s="39">
        <v>34673</v>
      </c>
      <c r="L351" s="39" t="s">
        <v>3556</v>
      </c>
      <c r="M351" s="39" t="s">
        <v>3974</v>
      </c>
      <c r="N351" s="39" t="s">
        <v>4079</v>
      </c>
      <c r="O351" s="39" t="s">
        <v>4900</v>
      </c>
      <c r="P351" s="39">
        <v>1.179616406</v>
      </c>
      <c r="Q351" s="39">
        <v>0.035954339</v>
      </c>
      <c r="R351" s="39">
        <v>0.12647863</v>
      </c>
      <c r="S351" s="39">
        <v>1.357272285</v>
      </c>
      <c r="T351" s="39">
        <v>-0.440710172</v>
      </c>
      <c r="U351" s="39" t="s">
        <v>3560</v>
      </c>
      <c r="V351" s="39">
        <v>12537.525</v>
      </c>
      <c r="W351" s="39">
        <v>8327.36</v>
      </c>
      <c r="X351" s="39">
        <v>11317.33714</v>
      </c>
      <c r="Y351" s="39">
        <v>15096.0255</v>
      </c>
      <c r="Z351" s="39">
        <v>11791.29684</v>
      </c>
      <c r="AA351" s="39">
        <v>4630.9375</v>
      </c>
      <c r="AB351" s="39">
        <v>8815.991111</v>
      </c>
      <c r="AC351" s="39">
        <v>14811.93</v>
      </c>
      <c r="AD351" s="39">
        <v>22964.12991</v>
      </c>
      <c r="AE351" s="39">
        <v>7345.858423</v>
      </c>
      <c r="AF351" s="39">
        <v>3953.879167</v>
      </c>
      <c r="AG351" s="39">
        <v>9658.402</v>
      </c>
      <c r="AH351" s="39">
        <v>18583.744</v>
      </c>
      <c r="AI351" s="39">
        <v>7962.985</v>
      </c>
      <c r="AJ351" s="39">
        <v>13026.85367</v>
      </c>
      <c r="AK351" s="39">
        <v>11147.43</v>
      </c>
      <c r="AL351" s="39">
        <v>4818.542083</v>
      </c>
      <c r="AM351" s="39">
        <v>8448.31</v>
      </c>
      <c r="AN351" s="39">
        <v>5644.464</v>
      </c>
      <c r="AO351" s="39">
        <v>7090.033833</v>
      </c>
      <c r="AP351" s="39">
        <v>13198.66875</v>
      </c>
      <c r="AQ351" s="39">
        <v>6969.098667</v>
      </c>
      <c r="AR351" s="39">
        <v>1706.703</v>
      </c>
      <c r="AS351" s="39">
        <v>10910.87143</v>
      </c>
      <c r="AT351" s="39">
        <v>15295.7475</v>
      </c>
      <c r="AU351" s="39">
        <v>11155.06255</v>
      </c>
      <c r="AV351" s="39">
        <v>19594.977</v>
      </c>
      <c r="AW351" s="39">
        <v>12545.53545</v>
      </c>
      <c r="AX351" s="39">
        <v>19510.175</v>
      </c>
      <c r="AY351" s="39">
        <v>8402.911111</v>
      </c>
      <c r="AZ351" s="39">
        <v>8293.117083</v>
      </c>
      <c r="BA351" s="39">
        <v>10255.56</v>
      </c>
      <c r="BB351" s="39">
        <v>14787.33385</v>
      </c>
      <c r="BC351" s="39">
        <v>8780.09625</v>
      </c>
      <c r="BD351" s="39">
        <v>24684.39715</v>
      </c>
      <c r="BE351" s="39">
        <v>25743.2768</v>
      </c>
      <c r="BF351" s="39">
        <v>12229.79771</v>
      </c>
      <c r="BG351" s="39">
        <v>17176.86</v>
      </c>
      <c r="BH351" s="39">
        <v>9047.571429</v>
      </c>
      <c r="BI351" s="39">
        <v>11295.744</v>
      </c>
      <c r="BJ351" s="39">
        <v>12969.73143</v>
      </c>
      <c r="BK351" s="39">
        <v>2166.402556</v>
      </c>
      <c r="BL351" s="39">
        <v>351.5</v>
      </c>
      <c r="BM351" s="39">
        <v>28571.62285</v>
      </c>
      <c r="BN351" s="39">
        <v>14446.56455</v>
      </c>
      <c r="BO351" s="39">
        <v>14347.4339</v>
      </c>
      <c r="BP351" s="39">
        <v>24020.828</v>
      </c>
      <c r="BQ351" s="39">
        <v>13281.291</v>
      </c>
      <c r="BR351" s="39">
        <v>7748.424</v>
      </c>
      <c r="BS351" s="39">
        <v>16128.95302</v>
      </c>
      <c r="BT351" s="39">
        <v>12625.04512</v>
      </c>
      <c r="BU351" s="39">
        <v>9195.568333</v>
      </c>
      <c r="BV351" s="39">
        <v>11945.75375</v>
      </c>
      <c r="BW351" s="39">
        <v>10740.77667</v>
      </c>
      <c r="BX351" s="39">
        <v>8391.648</v>
      </c>
      <c r="BY351" s="39">
        <v>11419.21231</v>
      </c>
      <c r="BZ351" s="40">
        <v>11514.04533</v>
      </c>
    </row>
    <row r="352" ht="15" spans="1:78">
      <c r="A352" s="23" t="s">
        <v>5066</v>
      </c>
      <c r="B352" s="24" t="s">
        <v>5067</v>
      </c>
      <c r="C352" s="25">
        <v>0.753575523</v>
      </c>
      <c r="D352" s="24" t="s">
        <v>3764</v>
      </c>
      <c r="E352" s="25">
        <v>285.233902</v>
      </c>
      <c r="F352" s="25">
        <v>6.580016667</v>
      </c>
      <c r="G352" s="25" t="s">
        <v>5067</v>
      </c>
      <c r="H352" s="25" t="s">
        <v>5068</v>
      </c>
      <c r="I352" s="25" t="s">
        <v>3556</v>
      </c>
      <c r="J352" s="25">
        <v>158573</v>
      </c>
      <c r="K352" s="25">
        <v>582699</v>
      </c>
      <c r="L352" s="25" t="s">
        <v>5069</v>
      </c>
      <c r="M352" s="25" t="s">
        <v>3795</v>
      </c>
      <c r="N352" s="25" t="s">
        <v>3805</v>
      </c>
      <c r="O352" s="25" t="s">
        <v>4101</v>
      </c>
      <c r="P352" s="25">
        <v>0.981479124</v>
      </c>
      <c r="Q352" s="25">
        <v>0.056738939</v>
      </c>
      <c r="R352" s="25">
        <v>0.171400777</v>
      </c>
      <c r="S352" s="25">
        <v>0.509289453</v>
      </c>
      <c r="T352" s="25">
        <v>0.973442255</v>
      </c>
      <c r="U352" s="25" t="s">
        <v>3560</v>
      </c>
      <c r="V352" s="25">
        <v>44734.94118</v>
      </c>
      <c r="W352" s="25">
        <v>263899.7778</v>
      </c>
      <c r="X352" s="25">
        <v>153666.9885</v>
      </c>
      <c r="Y352" s="25">
        <v>10932.7955</v>
      </c>
      <c r="Z352" s="25">
        <v>26752.27059</v>
      </c>
      <c r="AA352" s="25">
        <v>31138.07618</v>
      </c>
      <c r="AB352" s="25">
        <v>25217.32461</v>
      </c>
      <c r="AC352" s="25">
        <v>19659.82128</v>
      </c>
      <c r="AD352" s="25">
        <v>87400.67105</v>
      </c>
      <c r="AE352" s="25">
        <v>40948.824</v>
      </c>
      <c r="AF352" s="25">
        <v>49300.21917</v>
      </c>
      <c r="AG352" s="25">
        <v>14909.457</v>
      </c>
      <c r="AH352" s="25">
        <v>39136.49491</v>
      </c>
      <c r="AI352" s="25">
        <v>15309.54871</v>
      </c>
      <c r="AJ352" s="25">
        <v>17383.52464</v>
      </c>
      <c r="AK352" s="25">
        <v>36825.91365</v>
      </c>
      <c r="AL352" s="25">
        <v>197364.6255</v>
      </c>
      <c r="AM352" s="25">
        <v>14766.04955</v>
      </c>
      <c r="AN352" s="25">
        <v>12464.31677</v>
      </c>
      <c r="AO352" s="25">
        <v>29460.73882</v>
      </c>
      <c r="AP352" s="25">
        <v>49777.54944</v>
      </c>
      <c r="AQ352" s="25">
        <v>233701.1368</v>
      </c>
      <c r="AR352" s="25">
        <v>185899.489</v>
      </c>
      <c r="AS352" s="25">
        <v>66190.77928</v>
      </c>
      <c r="AT352" s="25">
        <v>35509.88447</v>
      </c>
      <c r="AU352" s="25">
        <v>44644.92505</v>
      </c>
      <c r="AV352" s="25">
        <v>9290.740034</v>
      </c>
      <c r="AW352" s="25">
        <v>88595.13422</v>
      </c>
      <c r="AX352" s="25">
        <v>8305.604</v>
      </c>
      <c r="AY352" s="25">
        <v>7969.533333</v>
      </c>
      <c r="AZ352" s="25">
        <v>18743.01941</v>
      </c>
      <c r="BA352" s="25">
        <v>9911.531895</v>
      </c>
      <c r="BB352" s="25">
        <v>85198.75526</v>
      </c>
      <c r="BC352" s="25">
        <v>28128.62653</v>
      </c>
      <c r="BD352" s="25">
        <v>12280.96467</v>
      </c>
      <c r="BE352" s="25">
        <v>32160.74357</v>
      </c>
      <c r="BF352" s="25">
        <v>3165.4675</v>
      </c>
      <c r="BG352" s="25">
        <v>4895.1578</v>
      </c>
      <c r="BH352" s="25">
        <v>103648.8844</v>
      </c>
      <c r="BI352" s="25">
        <v>13127.43818</v>
      </c>
      <c r="BJ352" s="25">
        <v>136600.6446</v>
      </c>
      <c r="BK352" s="25">
        <v>6711.63581</v>
      </c>
      <c r="BL352" s="25">
        <v>12275.1659</v>
      </c>
      <c r="BM352" s="25">
        <v>17033.61806</v>
      </c>
      <c r="BN352" s="25">
        <v>18976.21667</v>
      </c>
      <c r="BO352" s="25">
        <v>10729.42911</v>
      </c>
      <c r="BP352" s="25">
        <v>9804.958154</v>
      </c>
      <c r="BQ352" s="25">
        <v>135410.495</v>
      </c>
      <c r="BR352" s="25">
        <v>4674.00297</v>
      </c>
      <c r="BS352" s="25">
        <v>44706.82856</v>
      </c>
      <c r="BT352" s="25">
        <v>44594.78061</v>
      </c>
      <c r="BU352" s="25">
        <v>45578.81183</v>
      </c>
      <c r="BV352" s="25">
        <v>50407.43684</v>
      </c>
      <c r="BW352" s="25">
        <v>45412.28259</v>
      </c>
      <c r="BX352" s="25">
        <v>63764.28</v>
      </c>
      <c r="BY352" s="25">
        <v>46264.64111</v>
      </c>
      <c r="BZ352" s="26">
        <v>45536.64631</v>
      </c>
    </row>
    <row r="353" ht="15" spans="1:78">
      <c r="A353" s="38" t="s">
        <v>5070</v>
      </c>
      <c r="B353" s="28" t="s">
        <v>5071</v>
      </c>
      <c r="C353" s="39">
        <v>1</v>
      </c>
      <c r="D353" s="28" t="s">
        <v>3764</v>
      </c>
      <c r="E353" s="39">
        <v>132.1015402</v>
      </c>
      <c r="F353" s="39">
        <v>2.467916667</v>
      </c>
      <c r="G353" s="39" t="s">
        <v>5071</v>
      </c>
      <c r="H353" s="39" t="s">
        <v>5072</v>
      </c>
      <c r="I353" s="39" t="s">
        <v>5073</v>
      </c>
      <c r="J353" s="39">
        <v>439734</v>
      </c>
      <c r="K353" s="39">
        <v>86261</v>
      </c>
      <c r="L353" s="39" t="s">
        <v>5074</v>
      </c>
      <c r="M353" s="39" t="s">
        <v>3882</v>
      </c>
      <c r="N353" s="39" t="s">
        <v>3883</v>
      </c>
      <c r="O353" s="39" t="s">
        <v>3884</v>
      </c>
      <c r="P353" s="39">
        <v>0.163226572</v>
      </c>
      <c r="Q353" s="39">
        <v>0.848504638</v>
      </c>
      <c r="R353" s="39">
        <v>0.91250613</v>
      </c>
      <c r="S353" s="39">
        <v>1.033877275</v>
      </c>
      <c r="T353" s="39">
        <v>-0.048064943</v>
      </c>
      <c r="U353" s="39" t="s">
        <v>3560</v>
      </c>
      <c r="V353" s="39">
        <v>7191.623368</v>
      </c>
      <c r="W353" s="39">
        <v>5391.562353</v>
      </c>
      <c r="X353" s="39">
        <v>3860.654857</v>
      </c>
      <c r="Y353" s="39">
        <v>11918.91826</v>
      </c>
      <c r="Z353" s="39">
        <v>3726.319083</v>
      </c>
      <c r="AA353" s="39">
        <v>2148.229308</v>
      </c>
      <c r="AB353" s="39">
        <v>1152.091015</v>
      </c>
      <c r="AC353" s="39">
        <v>4278.458</v>
      </c>
      <c r="AD353" s="39">
        <v>4713.815727</v>
      </c>
      <c r="AE353" s="39">
        <v>2188.132</v>
      </c>
      <c r="AF353" s="39">
        <v>4746.646667</v>
      </c>
      <c r="AG353" s="39">
        <v>2391.541176</v>
      </c>
      <c r="AH353" s="39">
        <v>6106.704</v>
      </c>
      <c r="AI353" s="39">
        <v>2066.320999</v>
      </c>
      <c r="AJ353" s="39">
        <v>1103.370667</v>
      </c>
      <c r="AK353" s="39">
        <v>3650.125625</v>
      </c>
      <c r="AL353" s="39">
        <v>3666.0424</v>
      </c>
      <c r="AM353" s="39">
        <v>2799.974412</v>
      </c>
      <c r="AN353" s="39">
        <v>7157.617714</v>
      </c>
      <c r="AO353" s="39">
        <v>1945.106219</v>
      </c>
      <c r="AP353" s="39">
        <v>2800.448187</v>
      </c>
      <c r="AQ353" s="39">
        <v>7203.7977</v>
      </c>
      <c r="AR353" s="39">
        <v>3591.460929</v>
      </c>
      <c r="AS353" s="39">
        <v>4183.735263</v>
      </c>
      <c r="AT353" s="39">
        <v>10862.12967</v>
      </c>
      <c r="AU353" s="39">
        <v>2724.460812</v>
      </c>
      <c r="AV353" s="39">
        <v>9768.094973</v>
      </c>
      <c r="AW353" s="39">
        <v>2866.592733</v>
      </c>
      <c r="AX353" s="39">
        <v>7819.934667</v>
      </c>
      <c r="AY353" s="39">
        <v>1441.958</v>
      </c>
      <c r="AZ353" s="39">
        <v>2921.794</v>
      </c>
      <c r="BA353" s="39">
        <v>2257.552308</v>
      </c>
      <c r="BB353" s="39">
        <v>3204.413333</v>
      </c>
      <c r="BC353" s="39">
        <v>4837.261263</v>
      </c>
      <c r="BD353" s="39">
        <v>7880.745842</v>
      </c>
      <c r="BE353" s="39">
        <v>13305.61795</v>
      </c>
      <c r="BF353" s="39">
        <v>3315.421997</v>
      </c>
      <c r="BG353" s="39">
        <v>6952.3545</v>
      </c>
      <c r="BH353" s="39">
        <v>2761.035</v>
      </c>
      <c r="BI353" s="39">
        <v>4140.371412</v>
      </c>
      <c r="BJ353" s="39">
        <v>4818.404429</v>
      </c>
      <c r="BK353" s="39">
        <v>2611.8</v>
      </c>
      <c r="BL353" s="39">
        <v>5403.048</v>
      </c>
      <c r="BM353" s="39">
        <v>5572.058095</v>
      </c>
      <c r="BN353" s="39">
        <v>3736.344507</v>
      </c>
      <c r="BO353" s="39">
        <v>5044.013333</v>
      </c>
      <c r="BP353" s="39">
        <v>2545.669</v>
      </c>
      <c r="BQ353" s="39">
        <v>2369.273833</v>
      </c>
      <c r="BR353" s="39">
        <v>4830.60135</v>
      </c>
      <c r="BS353" s="39">
        <v>1471.124889</v>
      </c>
      <c r="BT353" s="39">
        <v>5245.44</v>
      </c>
      <c r="BU353" s="39">
        <v>5011.611</v>
      </c>
      <c r="BV353" s="39">
        <v>3890.579643</v>
      </c>
      <c r="BW353" s="39">
        <v>4780.139444</v>
      </c>
      <c r="BX353" s="39">
        <v>4595.796462</v>
      </c>
      <c r="BY353" s="39">
        <v>4119.815611</v>
      </c>
      <c r="BZ353" s="40">
        <v>4723.0365</v>
      </c>
    </row>
    <row r="354" ht="15" spans="1:78">
      <c r="A354" s="23" t="s">
        <v>5075</v>
      </c>
      <c r="B354" s="24" t="s">
        <v>5076</v>
      </c>
      <c r="C354" s="25">
        <v>1</v>
      </c>
      <c r="D354" s="24" t="s">
        <v>3764</v>
      </c>
      <c r="E354" s="25">
        <v>165.091398</v>
      </c>
      <c r="F354" s="25">
        <v>3.246841667</v>
      </c>
      <c r="G354" s="25" t="s">
        <v>5076</v>
      </c>
      <c r="H354" s="25" t="s">
        <v>5077</v>
      </c>
      <c r="I354" s="25" t="s">
        <v>5078</v>
      </c>
      <c r="J354" s="25">
        <v>3314</v>
      </c>
      <c r="K354" s="25">
        <v>4917</v>
      </c>
      <c r="L354" s="25" t="s">
        <v>5079</v>
      </c>
      <c r="M354" s="25" t="s">
        <v>3974</v>
      </c>
      <c r="N354" s="25" t="s">
        <v>3975</v>
      </c>
      <c r="O354" s="25" t="s">
        <v>3976</v>
      </c>
      <c r="P354" s="25">
        <v>0.316174087</v>
      </c>
      <c r="Q354" s="25">
        <v>0.540626615</v>
      </c>
      <c r="R354" s="25">
        <v>0.701212467</v>
      </c>
      <c r="S354" s="25">
        <v>0.908691135</v>
      </c>
      <c r="T354" s="25">
        <v>0.13813809</v>
      </c>
      <c r="U354" s="25" t="s">
        <v>3560</v>
      </c>
      <c r="V354" s="25">
        <v>1348.944</v>
      </c>
      <c r="W354" s="25">
        <v>1123.02637</v>
      </c>
      <c r="X354" s="25">
        <v>938.3429653</v>
      </c>
      <c r="Y354" s="25">
        <v>1936.804947</v>
      </c>
      <c r="Z354" s="25">
        <v>1015.9072</v>
      </c>
      <c r="AA354" s="25">
        <v>1627.334615</v>
      </c>
      <c r="AB354" s="25">
        <v>1724.225425</v>
      </c>
      <c r="AC354" s="25">
        <v>4223.624</v>
      </c>
      <c r="AD354" s="25">
        <v>1521.609231</v>
      </c>
      <c r="AE354" s="25">
        <v>1237.32</v>
      </c>
      <c r="AF354" s="25">
        <v>1349.298</v>
      </c>
      <c r="AG354" s="25">
        <v>535.6153846</v>
      </c>
      <c r="AH354" s="25">
        <v>1379.7</v>
      </c>
      <c r="AI354" s="25">
        <v>657.7425</v>
      </c>
      <c r="AJ354" s="25">
        <v>845.0982</v>
      </c>
      <c r="AK354" s="25">
        <v>2084.98125</v>
      </c>
      <c r="AL354" s="25">
        <v>576.594</v>
      </c>
      <c r="AM354" s="25">
        <v>796.5327778</v>
      </c>
      <c r="AN354" s="25">
        <v>1266.440373</v>
      </c>
      <c r="AO354" s="25">
        <v>1199.41</v>
      </c>
      <c r="AP354" s="25">
        <v>878.7682857</v>
      </c>
      <c r="AQ354" s="25">
        <v>1344.98</v>
      </c>
      <c r="AR354" s="25">
        <v>578.448</v>
      </c>
      <c r="AS354" s="25">
        <v>1741.36925</v>
      </c>
      <c r="AT354" s="25">
        <v>1733.272</v>
      </c>
      <c r="AU354" s="25">
        <v>737.484</v>
      </c>
      <c r="AV354" s="25">
        <v>764.6955556</v>
      </c>
      <c r="AW354" s="25">
        <v>1462.168</v>
      </c>
      <c r="AX354" s="25">
        <v>771.8258182</v>
      </c>
      <c r="AY354" s="25">
        <v>532.2858887</v>
      </c>
      <c r="AZ354" s="25">
        <v>596.0618462</v>
      </c>
      <c r="BA354" s="25">
        <v>1234.13462</v>
      </c>
      <c r="BB354" s="25">
        <v>2378.216619</v>
      </c>
      <c r="BC354" s="25">
        <v>1621.348235</v>
      </c>
      <c r="BD354" s="25">
        <v>1048.491417</v>
      </c>
      <c r="BE354" s="25">
        <v>1161.3</v>
      </c>
      <c r="BF354" s="25">
        <v>1010.956556</v>
      </c>
      <c r="BG354" s="25">
        <v>3418.061429</v>
      </c>
      <c r="BH354" s="25">
        <v>2102.277374</v>
      </c>
      <c r="BI354" s="25">
        <v>1719.289313</v>
      </c>
      <c r="BJ354" s="25">
        <v>874.6731473</v>
      </c>
      <c r="BK354" s="25">
        <v>645.29</v>
      </c>
      <c r="BL354" s="25">
        <v>993.0102492</v>
      </c>
      <c r="BM354" s="25">
        <v>719.8371429</v>
      </c>
      <c r="BN354" s="25">
        <v>1363.730179</v>
      </c>
      <c r="BO354" s="25">
        <v>811.5610758</v>
      </c>
      <c r="BP354" s="25">
        <v>1331.858824</v>
      </c>
      <c r="BQ354" s="25">
        <v>1229.403062</v>
      </c>
      <c r="BR354" s="25">
        <v>449.1027273</v>
      </c>
      <c r="BS354" s="25">
        <v>1614.377263</v>
      </c>
      <c r="BT354" s="25">
        <v>1223.388563</v>
      </c>
      <c r="BU354" s="25">
        <v>1152.94905</v>
      </c>
      <c r="BV354" s="25">
        <v>1057.387857</v>
      </c>
      <c r="BW354" s="25">
        <v>1143.408133</v>
      </c>
      <c r="BX354" s="25">
        <v>1186.9627</v>
      </c>
      <c r="BY354" s="25">
        <v>1210.5912</v>
      </c>
      <c r="BZ354" s="26">
        <v>882.2055</v>
      </c>
    </row>
    <row r="355" ht="15" spans="1:78">
      <c r="A355" s="38" t="s">
        <v>5080</v>
      </c>
      <c r="B355" s="28" t="s">
        <v>5081</v>
      </c>
      <c r="C355" s="39">
        <v>0.944237947</v>
      </c>
      <c r="D355" s="28" t="s">
        <v>3764</v>
      </c>
      <c r="E355" s="39">
        <v>193.1590143</v>
      </c>
      <c r="F355" s="39">
        <v>7.211508333</v>
      </c>
      <c r="G355" s="39" t="s">
        <v>5081</v>
      </c>
      <c r="H355" s="39" t="s">
        <v>5082</v>
      </c>
      <c r="I355" s="39" t="s">
        <v>5083</v>
      </c>
      <c r="J355" s="39">
        <v>5282108</v>
      </c>
      <c r="K355" s="39">
        <v>32319</v>
      </c>
      <c r="L355" s="39" t="s">
        <v>3556</v>
      </c>
      <c r="M355" s="39" t="s">
        <v>3795</v>
      </c>
      <c r="N355" s="39" t="s">
        <v>3839</v>
      </c>
      <c r="O355" s="39" t="s">
        <v>3956</v>
      </c>
      <c r="P355" s="39">
        <v>0.005613199</v>
      </c>
      <c r="Q355" s="39">
        <v>0.935609463</v>
      </c>
      <c r="R355" s="39">
        <v>0.961144656</v>
      </c>
      <c r="S355" s="39">
        <v>0.982608963</v>
      </c>
      <c r="T355" s="39">
        <v>0.025310696</v>
      </c>
      <c r="U355" s="39" t="s">
        <v>3560</v>
      </c>
      <c r="V355" s="39">
        <v>6838.356836</v>
      </c>
      <c r="W355" s="39">
        <v>12543.97558</v>
      </c>
      <c r="X355" s="39">
        <v>9654.798962</v>
      </c>
      <c r="Y355" s="39">
        <v>9305.995329</v>
      </c>
      <c r="Z355" s="39">
        <v>4605.2825</v>
      </c>
      <c r="AA355" s="39">
        <v>3960.396364</v>
      </c>
      <c r="AB355" s="39">
        <v>2512.637705</v>
      </c>
      <c r="AC355" s="39">
        <v>12600.37894</v>
      </c>
      <c r="AD355" s="39">
        <v>27801.60802</v>
      </c>
      <c r="AE355" s="39">
        <v>5024.232256</v>
      </c>
      <c r="AF355" s="39">
        <v>2802.230648</v>
      </c>
      <c r="AG355" s="39">
        <v>3539.834976</v>
      </c>
      <c r="AH355" s="39">
        <v>25606.64113</v>
      </c>
      <c r="AI355" s="39">
        <v>2746.808571</v>
      </c>
      <c r="AJ355" s="39">
        <v>5680.418121</v>
      </c>
      <c r="AK355" s="39">
        <v>7275.430481</v>
      </c>
      <c r="AL355" s="39">
        <v>5577.300085</v>
      </c>
      <c r="AM355" s="39">
        <v>6914.696571</v>
      </c>
      <c r="AN355" s="39">
        <v>3408.5821</v>
      </c>
      <c r="AO355" s="39">
        <v>2225.095568</v>
      </c>
      <c r="AP355" s="39">
        <v>6180.20849</v>
      </c>
      <c r="AQ355" s="39">
        <v>7192.955526</v>
      </c>
      <c r="AR355" s="39">
        <v>7715.0448</v>
      </c>
      <c r="AS355" s="39">
        <v>9023.566667</v>
      </c>
      <c r="AT355" s="39">
        <v>4799.204799</v>
      </c>
      <c r="AU355" s="39">
        <v>1553.255</v>
      </c>
      <c r="AV355" s="39">
        <v>8942.715</v>
      </c>
      <c r="AW355" s="39">
        <v>7654.584</v>
      </c>
      <c r="AX355" s="39">
        <v>14061.15035</v>
      </c>
      <c r="AY355" s="39">
        <v>5027.131929</v>
      </c>
      <c r="AZ355" s="39">
        <v>5934.472267</v>
      </c>
      <c r="BA355" s="39">
        <v>2521.460762</v>
      </c>
      <c r="BB355" s="39">
        <v>2657.91</v>
      </c>
      <c r="BC355" s="39">
        <v>8352.21</v>
      </c>
      <c r="BD355" s="39">
        <v>20498.84218</v>
      </c>
      <c r="BE355" s="39">
        <v>6037.453143</v>
      </c>
      <c r="BF355" s="39">
        <v>2344.052637</v>
      </c>
      <c r="BG355" s="39">
        <v>3321.2</v>
      </c>
      <c r="BH355" s="39">
        <v>3812.610526</v>
      </c>
      <c r="BI355" s="39">
        <v>9039.851765</v>
      </c>
      <c r="BJ355" s="39">
        <v>7864.294286</v>
      </c>
      <c r="BK355" s="39">
        <v>9986.508125</v>
      </c>
      <c r="BL355" s="39">
        <v>5364.654412</v>
      </c>
      <c r="BM355" s="39">
        <v>20611.66429</v>
      </c>
      <c r="BN355" s="39">
        <v>11065.7241</v>
      </c>
      <c r="BO355" s="39">
        <v>5154.164917</v>
      </c>
      <c r="BP355" s="39">
        <v>17744.412</v>
      </c>
      <c r="BQ355" s="39">
        <v>5551.28225</v>
      </c>
      <c r="BR355" s="39">
        <v>3951.599069</v>
      </c>
      <c r="BS355" s="39">
        <v>3081.909752</v>
      </c>
      <c r="BT355" s="39">
        <v>7380.974625</v>
      </c>
      <c r="BU355" s="39">
        <v>11493.09642</v>
      </c>
      <c r="BV355" s="39">
        <v>8964.445429</v>
      </c>
      <c r="BW355" s="39">
        <v>7370.072647</v>
      </c>
      <c r="BX355" s="39">
        <v>9186.785882</v>
      </c>
      <c r="BY355" s="39">
        <v>5330.256842</v>
      </c>
      <c r="BZ355" s="40">
        <v>13322.56489</v>
      </c>
    </row>
    <row r="356" ht="15" spans="1:78">
      <c r="A356" s="23" t="s">
        <v>5084</v>
      </c>
      <c r="B356" s="24" t="s">
        <v>5085</v>
      </c>
      <c r="C356" s="25">
        <v>1</v>
      </c>
      <c r="D356" s="24" t="s">
        <v>3764</v>
      </c>
      <c r="E356" s="25">
        <v>327.2900072</v>
      </c>
      <c r="F356" s="25">
        <v>7.264408333</v>
      </c>
      <c r="G356" s="25" t="s">
        <v>5085</v>
      </c>
      <c r="H356" s="25" t="s">
        <v>3556</v>
      </c>
      <c r="I356" s="25" t="s">
        <v>5086</v>
      </c>
      <c r="J356" s="25">
        <v>5197</v>
      </c>
      <c r="K356" s="25">
        <v>18168</v>
      </c>
      <c r="L356" s="25" t="s">
        <v>5087</v>
      </c>
      <c r="M356" s="25" t="s">
        <v>3556</v>
      </c>
      <c r="N356" s="25" t="s">
        <v>3556</v>
      </c>
      <c r="O356" s="25" t="s">
        <v>3556</v>
      </c>
      <c r="P356" s="25">
        <v>0.471768105</v>
      </c>
      <c r="Q356" s="25">
        <v>0.364283835</v>
      </c>
      <c r="R356" s="25">
        <v>0.554535923</v>
      </c>
      <c r="S356" s="25">
        <v>0.653175336</v>
      </c>
      <c r="T356" s="25">
        <v>0.61445778</v>
      </c>
      <c r="U356" s="25" t="s">
        <v>3560</v>
      </c>
      <c r="V356" s="25">
        <v>23197.58062</v>
      </c>
      <c r="W356" s="25">
        <v>3367.535197</v>
      </c>
      <c r="X356" s="25">
        <v>39303.60281</v>
      </c>
      <c r="Y356" s="25">
        <v>14236.62429</v>
      </c>
      <c r="Z356" s="25">
        <v>3577.602</v>
      </c>
      <c r="AA356" s="25">
        <v>24401.16563</v>
      </c>
      <c r="AB356" s="25">
        <v>2887.632667</v>
      </c>
      <c r="AC356" s="25">
        <v>2925.184314</v>
      </c>
      <c r="AD356" s="25">
        <v>25250.46571</v>
      </c>
      <c r="AE356" s="25">
        <v>1959.781998</v>
      </c>
      <c r="AF356" s="25">
        <v>2107.0075</v>
      </c>
      <c r="AG356" s="25">
        <v>4052.980842</v>
      </c>
      <c r="AH356" s="25">
        <v>15617.43615</v>
      </c>
      <c r="AI356" s="25">
        <v>16696.88308</v>
      </c>
      <c r="AJ356" s="25">
        <v>1719.956</v>
      </c>
      <c r="AK356" s="25">
        <v>5028.625091</v>
      </c>
      <c r="AL356" s="25">
        <v>4835.609545</v>
      </c>
      <c r="AM356" s="25">
        <v>2132.678079</v>
      </c>
      <c r="AN356" s="25">
        <v>1841.104222</v>
      </c>
      <c r="AO356" s="25">
        <v>5370.70625</v>
      </c>
      <c r="AP356" s="25">
        <v>36724.35375</v>
      </c>
      <c r="AQ356" s="25">
        <v>2176.629698</v>
      </c>
      <c r="AR356" s="25">
        <v>3731.107676</v>
      </c>
      <c r="AS356" s="25">
        <v>1377.936</v>
      </c>
      <c r="AT356" s="25">
        <v>1605.717143</v>
      </c>
      <c r="AU356" s="25">
        <v>2084.066254</v>
      </c>
      <c r="AV356" s="25">
        <v>9001.517355</v>
      </c>
      <c r="AW356" s="25">
        <v>6916.951429</v>
      </c>
      <c r="AX356" s="25">
        <v>2891.3053</v>
      </c>
      <c r="AY356" s="25">
        <v>7686.330756</v>
      </c>
      <c r="AZ356" s="25">
        <v>736.88</v>
      </c>
      <c r="BA356" s="25">
        <v>1451.499837</v>
      </c>
      <c r="BB356" s="25">
        <v>3461.356958</v>
      </c>
      <c r="BC356" s="25">
        <v>4393.956</v>
      </c>
      <c r="BD356" s="25">
        <v>76240.782</v>
      </c>
      <c r="BE356" s="25">
        <v>5736.92</v>
      </c>
      <c r="BF356" s="25">
        <v>3289.07119</v>
      </c>
      <c r="BG356" s="25">
        <v>2631.204529</v>
      </c>
      <c r="BH356" s="25">
        <v>2234.965455</v>
      </c>
      <c r="BI356" s="25">
        <v>2456.9125</v>
      </c>
      <c r="BJ356" s="25">
        <v>680.1888889</v>
      </c>
      <c r="BK356" s="25">
        <v>7136.445722</v>
      </c>
      <c r="BL356" s="25">
        <v>872.8041667</v>
      </c>
      <c r="BM356" s="25">
        <v>3989.954545</v>
      </c>
      <c r="BN356" s="25">
        <v>1502.142</v>
      </c>
      <c r="BO356" s="25">
        <v>3082.069922</v>
      </c>
      <c r="BP356" s="25">
        <v>3149.852727</v>
      </c>
      <c r="BQ356" s="25">
        <v>4062.879173</v>
      </c>
      <c r="BR356" s="25">
        <v>2660.6448</v>
      </c>
      <c r="BS356" s="25">
        <v>2412.669937</v>
      </c>
      <c r="BT356" s="25">
        <v>8261.3234</v>
      </c>
      <c r="BU356" s="25">
        <v>8363.745</v>
      </c>
      <c r="BV356" s="25">
        <v>8932.953333</v>
      </c>
      <c r="BW356" s="25">
        <v>11813.973</v>
      </c>
      <c r="BX356" s="25">
        <v>11380.24447</v>
      </c>
      <c r="BY356" s="25">
        <v>10417.65992</v>
      </c>
      <c r="BZ356" s="26">
        <v>8643.378353</v>
      </c>
    </row>
    <row r="357" ht="15" spans="1:78">
      <c r="A357" s="38" t="s">
        <v>5088</v>
      </c>
      <c r="B357" s="28" t="s">
        <v>5089</v>
      </c>
      <c r="C357" s="39">
        <v>1</v>
      </c>
      <c r="D357" s="28" t="s">
        <v>3764</v>
      </c>
      <c r="E357" s="39">
        <v>557.3314117</v>
      </c>
      <c r="F357" s="39">
        <v>4.263591667</v>
      </c>
      <c r="G357" s="39" t="s">
        <v>3556</v>
      </c>
      <c r="H357" s="39" t="s">
        <v>3556</v>
      </c>
      <c r="I357" s="39" t="s">
        <v>3556</v>
      </c>
      <c r="J357" s="39" t="s">
        <v>3556</v>
      </c>
      <c r="K357" s="39" t="s">
        <v>3556</v>
      </c>
      <c r="L357" s="39" t="s">
        <v>3556</v>
      </c>
      <c r="M357" s="39" t="s">
        <v>3556</v>
      </c>
      <c r="N357" s="39" t="s">
        <v>3556</v>
      </c>
      <c r="O357" s="39" t="s">
        <v>3556</v>
      </c>
      <c r="P357" s="39">
        <v>0.78916178</v>
      </c>
      <c r="Q357" s="39">
        <v>0.142621233</v>
      </c>
      <c r="R357" s="39">
        <v>0.309579431</v>
      </c>
      <c r="S357" s="39">
        <v>1.940599054</v>
      </c>
      <c r="T357" s="39">
        <v>-0.956502074</v>
      </c>
      <c r="U357" s="39" t="s">
        <v>3560</v>
      </c>
      <c r="V357" s="39">
        <v>2063.057538</v>
      </c>
      <c r="W357" s="39">
        <v>21612.00417</v>
      </c>
      <c r="X357" s="39">
        <v>4731.330769</v>
      </c>
      <c r="Y357" s="39">
        <v>956.0134444</v>
      </c>
      <c r="Z357" s="39">
        <v>11301.99082</v>
      </c>
      <c r="AA357" s="39">
        <v>1470.3725</v>
      </c>
      <c r="AB357" s="39">
        <v>853.511</v>
      </c>
      <c r="AC357" s="39">
        <v>805.254</v>
      </c>
      <c r="AD357" s="39">
        <v>4064.015</v>
      </c>
      <c r="AE357" s="39">
        <v>4212.207</v>
      </c>
      <c r="AF357" s="39">
        <v>1753.952308</v>
      </c>
      <c r="AG357" s="39">
        <v>2478.528</v>
      </c>
      <c r="AH357" s="39">
        <v>502.4788889</v>
      </c>
      <c r="AI357" s="39">
        <v>2861.461304</v>
      </c>
      <c r="AJ357" s="39">
        <v>1821.213333</v>
      </c>
      <c r="AK357" s="39">
        <v>2526.591243</v>
      </c>
      <c r="AL357" s="39">
        <v>7758.204545</v>
      </c>
      <c r="AM357" s="39">
        <v>1987.012385</v>
      </c>
      <c r="AN357" s="39">
        <v>2052.364299</v>
      </c>
      <c r="AO357" s="39">
        <v>1402.863143</v>
      </c>
      <c r="AP357" s="39">
        <v>1998.480647</v>
      </c>
      <c r="AQ357" s="39">
        <v>2175.395538</v>
      </c>
      <c r="AR357" s="39">
        <v>5177.9525</v>
      </c>
      <c r="AS357" s="39">
        <v>8996.575</v>
      </c>
      <c r="AT357" s="39">
        <v>11764.19942</v>
      </c>
      <c r="AU357" s="39">
        <v>36928.35022</v>
      </c>
      <c r="AV357" s="39">
        <v>2468.57985</v>
      </c>
      <c r="AW357" s="39">
        <v>2569.727974</v>
      </c>
      <c r="AX357" s="39">
        <v>21063.15789</v>
      </c>
      <c r="AY357" s="39">
        <v>6650.35129</v>
      </c>
      <c r="AZ357" s="39">
        <v>13939.56296</v>
      </c>
      <c r="BA357" s="39">
        <v>8551.628105</v>
      </c>
      <c r="BB357" s="39">
        <v>1115.355225</v>
      </c>
      <c r="BC357" s="39">
        <v>11542.56868</v>
      </c>
      <c r="BD357" s="39">
        <v>722.4768</v>
      </c>
      <c r="BE357" s="39">
        <v>5240.32</v>
      </c>
      <c r="BF357" s="39">
        <v>1952.166773</v>
      </c>
      <c r="BG357" s="39">
        <v>703.1081538</v>
      </c>
      <c r="BH357" s="39">
        <v>1385.716608</v>
      </c>
      <c r="BI357" s="39">
        <v>3436.33</v>
      </c>
      <c r="BJ357" s="39">
        <v>3471.460312</v>
      </c>
      <c r="BK357" s="39">
        <v>4416.829417</v>
      </c>
      <c r="BL357" s="39">
        <v>13757.11208</v>
      </c>
      <c r="BM357" s="39">
        <v>540.46</v>
      </c>
      <c r="BN357" s="39">
        <v>1171.464545</v>
      </c>
      <c r="BO357" s="39">
        <v>1468.94</v>
      </c>
      <c r="BP357" s="39">
        <v>4305.23</v>
      </c>
      <c r="BQ357" s="39">
        <v>54804.22933</v>
      </c>
      <c r="BR357" s="39">
        <v>5211.385926</v>
      </c>
      <c r="BS357" s="39">
        <v>862.2184041</v>
      </c>
      <c r="BT357" s="39">
        <v>3475.6764</v>
      </c>
      <c r="BU357" s="39">
        <v>7232.4</v>
      </c>
      <c r="BV357" s="39">
        <v>7458.127778</v>
      </c>
      <c r="BW357" s="39">
        <v>6112.35</v>
      </c>
      <c r="BX357" s="39">
        <v>9066.950571</v>
      </c>
      <c r="BY357" s="39">
        <v>9063.967696</v>
      </c>
      <c r="BZ357" s="40">
        <v>4934.937</v>
      </c>
    </row>
    <row r="358" ht="15" spans="1:78">
      <c r="A358" s="23" t="s">
        <v>5090</v>
      </c>
      <c r="B358" s="24" t="s">
        <v>5091</v>
      </c>
      <c r="C358" s="25">
        <v>1</v>
      </c>
      <c r="D358" s="24" t="s">
        <v>3764</v>
      </c>
      <c r="E358" s="25">
        <v>551.284751</v>
      </c>
      <c r="F358" s="25">
        <v>5.70055</v>
      </c>
      <c r="G358" s="25" t="s">
        <v>3556</v>
      </c>
      <c r="H358" s="25" t="s">
        <v>3556</v>
      </c>
      <c r="I358" s="25" t="s">
        <v>3556</v>
      </c>
      <c r="J358" s="25" t="s">
        <v>3556</v>
      </c>
      <c r="K358" s="25" t="s">
        <v>3556</v>
      </c>
      <c r="L358" s="25" t="s">
        <v>3556</v>
      </c>
      <c r="M358" s="25" t="s">
        <v>3556</v>
      </c>
      <c r="N358" s="25" t="s">
        <v>3556</v>
      </c>
      <c r="O358" s="25" t="s">
        <v>3556</v>
      </c>
      <c r="P358" s="25">
        <v>0.085757197</v>
      </c>
      <c r="Q358" s="25">
        <v>0.817815229</v>
      </c>
      <c r="R358" s="25">
        <v>0.894303871</v>
      </c>
      <c r="S358" s="25">
        <v>1.178358823</v>
      </c>
      <c r="T358" s="25">
        <v>-0.236778923</v>
      </c>
      <c r="U358" s="25" t="s">
        <v>3560</v>
      </c>
      <c r="V358" s="25">
        <v>22560.922</v>
      </c>
      <c r="W358" s="25">
        <v>10163.30146</v>
      </c>
      <c r="X358" s="25">
        <v>20407.92752</v>
      </c>
      <c r="Y358" s="25">
        <v>5114.142373</v>
      </c>
      <c r="Z358" s="25">
        <v>3146.969095</v>
      </c>
      <c r="AA358" s="25">
        <v>85922.27412</v>
      </c>
      <c r="AB358" s="25">
        <v>2470.679167</v>
      </c>
      <c r="AC358" s="25">
        <v>2291.785714</v>
      </c>
      <c r="AD358" s="25">
        <v>448131.8858</v>
      </c>
      <c r="AE358" s="25">
        <v>2421.666176</v>
      </c>
      <c r="AF358" s="25">
        <v>3720.105978</v>
      </c>
      <c r="AG358" s="25">
        <v>3195.888493</v>
      </c>
      <c r="AH358" s="25">
        <v>1776.6</v>
      </c>
      <c r="AI358" s="25">
        <v>3148.187472</v>
      </c>
      <c r="AJ358" s="25">
        <v>4087.898189</v>
      </c>
      <c r="AK358" s="25">
        <v>1680.7</v>
      </c>
      <c r="AL358" s="25">
        <v>1656.628571</v>
      </c>
      <c r="AM358" s="25">
        <v>3117.773333</v>
      </c>
      <c r="AN358" s="25">
        <v>1376.444444</v>
      </c>
      <c r="AO358" s="25">
        <v>4609.373333</v>
      </c>
      <c r="AP358" s="25">
        <v>22660.99852</v>
      </c>
      <c r="AQ358" s="25">
        <v>4536.638889</v>
      </c>
      <c r="AR358" s="25">
        <v>6023.870914</v>
      </c>
      <c r="AS358" s="25">
        <v>12918.80475</v>
      </c>
      <c r="AT358" s="25">
        <v>19428.6827</v>
      </c>
      <c r="AU358" s="25">
        <v>16118.21919</v>
      </c>
      <c r="AV358" s="25">
        <v>4647.509395</v>
      </c>
      <c r="AW358" s="25">
        <v>2046.155058</v>
      </c>
      <c r="AX358" s="25">
        <v>1187.685714</v>
      </c>
      <c r="AY358" s="25">
        <v>92708.5185</v>
      </c>
      <c r="AZ358" s="25">
        <v>45504.37718</v>
      </c>
      <c r="BA358" s="25">
        <v>4210.060173</v>
      </c>
      <c r="BB358" s="25">
        <v>2788.320892</v>
      </c>
      <c r="BC358" s="25">
        <v>2080.969887</v>
      </c>
      <c r="BD358" s="25">
        <v>39183.60123</v>
      </c>
      <c r="BE358" s="25">
        <v>3707.90936</v>
      </c>
      <c r="BF358" s="25">
        <v>111908.4764</v>
      </c>
      <c r="BG358" s="25">
        <v>66465.20833</v>
      </c>
      <c r="BH358" s="25">
        <v>268159.5021</v>
      </c>
      <c r="BI358" s="25">
        <v>1574.86181</v>
      </c>
      <c r="BJ358" s="25">
        <v>2961.558228</v>
      </c>
      <c r="BK358" s="25">
        <v>99484.32436</v>
      </c>
      <c r="BL358" s="25">
        <v>4321.977964</v>
      </c>
      <c r="BM358" s="25">
        <v>2376.589091</v>
      </c>
      <c r="BN358" s="25">
        <v>1309.946714</v>
      </c>
      <c r="BO358" s="25">
        <v>3628.053316</v>
      </c>
      <c r="BP358" s="25">
        <v>17915.71827</v>
      </c>
      <c r="BQ358" s="25">
        <v>717.805</v>
      </c>
      <c r="BR358" s="25">
        <v>6540.872188</v>
      </c>
      <c r="BS358" s="25">
        <v>19261.36071</v>
      </c>
      <c r="BT358" s="25">
        <v>40813.08903</v>
      </c>
      <c r="BU358" s="25">
        <v>34969.6163</v>
      </c>
      <c r="BV358" s="25">
        <v>43890.072</v>
      </c>
      <c r="BW358" s="25">
        <v>37576.9125</v>
      </c>
      <c r="BX358" s="25">
        <v>41173.32867</v>
      </c>
      <c r="BY358" s="25">
        <v>36950.05212</v>
      </c>
      <c r="BZ358" s="26">
        <v>35367.75767</v>
      </c>
    </row>
    <row r="359" ht="15" spans="1:78">
      <c r="A359" s="38" t="s">
        <v>5092</v>
      </c>
      <c r="B359" s="28" t="s">
        <v>5093</v>
      </c>
      <c r="C359" s="39">
        <v>1</v>
      </c>
      <c r="D359" s="28" t="s">
        <v>3764</v>
      </c>
      <c r="E359" s="39">
        <v>314.3331872</v>
      </c>
      <c r="F359" s="39">
        <v>9.072566667</v>
      </c>
      <c r="G359" s="39" t="s">
        <v>3556</v>
      </c>
      <c r="H359" s="39" t="s">
        <v>3556</v>
      </c>
      <c r="I359" s="39" t="s">
        <v>3556</v>
      </c>
      <c r="J359" s="39" t="s">
        <v>3556</v>
      </c>
      <c r="K359" s="39" t="s">
        <v>3556</v>
      </c>
      <c r="L359" s="39" t="s">
        <v>3556</v>
      </c>
      <c r="M359" s="39" t="s">
        <v>3556</v>
      </c>
      <c r="N359" s="39" t="s">
        <v>3556</v>
      </c>
      <c r="O359" s="39" t="s">
        <v>3556</v>
      </c>
      <c r="P359" s="39">
        <v>1.43399518</v>
      </c>
      <c r="Q359" s="39">
        <v>0.004912628</v>
      </c>
      <c r="R359" s="39">
        <v>0.031554835</v>
      </c>
      <c r="S359" s="39">
        <v>1.554860385</v>
      </c>
      <c r="T359" s="39">
        <v>-0.636785043</v>
      </c>
      <c r="U359" s="39" t="s">
        <v>3557</v>
      </c>
      <c r="V359" s="39">
        <v>3746.863167</v>
      </c>
      <c r="W359" s="39">
        <v>3486.88</v>
      </c>
      <c r="X359" s="39">
        <v>1731.482222</v>
      </c>
      <c r="Y359" s="39">
        <v>1545.107143</v>
      </c>
      <c r="Z359" s="39">
        <v>4830.909818</v>
      </c>
      <c r="AA359" s="39">
        <v>882.3803101</v>
      </c>
      <c r="AB359" s="39">
        <v>1240.46</v>
      </c>
      <c r="AC359" s="39">
        <v>1377.173503</v>
      </c>
      <c r="AD359" s="39">
        <v>3740.31</v>
      </c>
      <c r="AE359" s="39">
        <v>1855.426</v>
      </c>
      <c r="AF359" s="39">
        <v>1289.61</v>
      </c>
      <c r="AG359" s="39">
        <v>2499.310667</v>
      </c>
      <c r="AH359" s="39">
        <v>1026.21</v>
      </c>
      <c r="AI359" s="39">
        <v>4531.072941</v>
      </c>
      <c r="AJ359" s="39">
        <v>1071.106667</v>
      </c>
      <c r="AK359" s="39">
        <v>2956.875</v>
      </c>
      <c r="AL359" s="39">
        <v>1956.3255</v>
      </c>
      <c r="AM359" s="39">
        <v>1798.699714</v>
      </c>
      <c r="AN359" s="39">
        <v>1381.65</v>
      </c>
      <c r="AO359" s="39">
        <v>830.9333333</v>
      </c>
      <c r="AP359" s="39">
        <v>2293.435714</v>
      </c>
      <c r="AQ359" s="39">
        <v>1032.5109</v>
      </c>
      <c r="AR359" s="39">
        <v>1289.117125</v>
      </c>
      <c r="AS359" s="39">
        <v>1900.266667</v>
      </c>
      <c r="AT359" s="39">
        <v>861.8</v>
      </c>
      <c r="AU359" s="39">
        <v>5716.056364</v>
      </c>
      <c r="AV359" s="39">
        <v>3721.3</v>
      </c>
      <c r="AW359" s="39">
        <v>2625.108923</v>
      </c>
      <c r="AX359" s="39">
        <v>4326.126</v>
      </c>
      <c r="AY359" s="39">
        <v>2807.94</v>
      </c>
      <c r="AZ359" s="39">
        <v>2788.64</v>
      </c>
      <c r="BA359" s="39">
        <v>1410.465</v>
      </c>
      <c r="BB359" s="39">
        <v>2812.395</v>
      </c>
      <c r="BC359" s="39">
        <v>2152.325</v>
      </c>
      <c r="BD359" s="39">
        <v>6126.188769</v>
      </c>
      <c r="BE359" s="39">
        <v>5164.9323</v>
      </c>
      <c r="BF359" s="39">
        <v>4449.36275</v>
      </c>
      <c r="BG359" s="39">
        <v>1401.981429</v>
      </c>
      <c r="BH359" s="39">
        <v>2599.784444</v>
      </c>
      <c r="BI359" s="39">
        <v>2622.6556</v>
      </c>
      <c r="BJ359" s="39">
        <v>2346.514286</v>
      </c>
      <c r="BK359" s="39">
        <v>5890.56</v>
      </c>
      <c r="BL359" s="39">
        <v>848.3566667</v>
      </c>
      <c r="BM359" s="39">
        <v>556.514</v>
      </c>
      <c r="BN359" s="39">
        <v>4463.4025</v>
      </c>
      <c r="BO359" s="39">
        <v>3940.5723</v>
      </c>
      <c r="BP359" s="39">
        <v>2479.242667</v>
      </c>
      <c r="BQ359" s="39">
        <v>3558.647118</v>
      </c>
      <c r="BR359" s="39">
        <v>2133.34275</v>
      </c>
      <c r="BS359" s="39">
        <v>2597.894</v>
      </c>
      <c r="BT359" s="39">
        <v>2618.357895</v>
      </c>
      <c r="BU359" s="39">
        <v>2495.241667</v>
      </c>
      <c r="BV359" s="39">
        <v>2623.067125</v>
      </c>
      <c r="BW359" s="39">
        <v>3333.033</v>
      </c>
      <c r="BX359" s="39">
        <v>2554.141818</v>
      </c>
      <c r="BY359" s="39">
        <v>1671.222857</v>
      </c>
      <c r="BZ359" s="40">
        <v>2382.51</v>
      </c>
    </row>
    <row r="360" ht="15" spans="1:78">
      <c r="A360" s="23" t="s">
        <v>5094</v>
      </c>
      <c r="B360" s="24" t="s">
        <v>5095</v>
      </c>
      <c r="C360" s="25">
        <v>0.872666459</v>
      </c>
      <c r="D360" s="24" t="s">
        <v>3764</v>
      </c>
      <c r="E360" s="25">
        <v>271.2632464</v>
      </c>
      <c r="F360" s="25">
        <v>9.50385</v>
      </c>
      <c r="G360" s="25" t="s">
        <v>5096</v>
      </c>
      <c r="H360" s="25" t="s">
        <v>5097</v>
      </c>
      <c r="I360" s="25" t="s">
        <v>3556</v>
      </c>
      <c r="J360" s="25">
        <v>164860</v>
      </c>
      <c r="K360" s="25">
        <v>70850</v>
      </c>
      <c r="L360" s="25" t="s">
        <v>3556</v>
      </c>
      <c r="M360" s="25" t="s">
        <v>3795</v>
      </c>
      <c r="N360" s="25" t="s">
        <v>3805</v>
      </c>
      <c r="O360" s="25" t="s">
        <v>3813</v>
      </c>
      <c r="P360" s="25">
        <v>0.69514394</v>
      </c>
      <c r="Q360" s="25">
        <v>0.246289047</v>
      </c>
      <c r="R360" s="25">
        <v>0.429977724</v>
      </c>
      <c r="S360" s="25">
        <v>1.574465174</v>
      </c>
      <c r="T360" s="25">
        <v>-0.654861847</v>
      </c>
      <c r="U360" s="25" t="s">
        <v>3560</v>
      </c>
      <c r="V360" s="25">
        <v>1052.476269</v>
      </c>
      <c r="W360" s="25">
        <v>3136.983</v>
      </c>
      <c r="X360" s="25">
        <v>4407.042316</v>
      </c>
      <c r="Y360" s="25">
        <v>8903.305882</v>
      </c>
      <c r="Z360" s="25">
        <v>1843.636963</v>
      </c>
      <c r="AA360" s="25">
        <v>4047.810449</v>
      </c>
      <c r="AB360" s="25">
        <v>4304.385</v>
      </c>
      <c r="AC360" s="25">
        <v>23839.29774</v>
      </c>
      <c r="AD360" s="25">
        <v>6675.928889</v>
      </c>
      <c r="AE360" s="25">
        <v>0</v>
      </c>
      <c r="AF360" s="25">
        <v>0</v>
      </c>
      <c r="AG360" s="25">
        <v>3849.653333</v>
      </c>
      <c r="AH360" s="25">
        <v>17610.57679</v>
      </c>
      <c r="AI360" s="25">
        <v>3004.514458</v>
      </c>
      <c r="AJ360" s="25">
        <v>11637.6</v>
      </c>
      <c r="AK360" s="25">
        <v>3802.373077</v>
      </c>
      <c r="AL360" s="25">
        <v>1466.180371</v>
      </c>
      <c r="AM360" s="25">
        <v>13851.506</v>
      </c>
      <c r="AN360" s="25">
        <v>9527.884474</v>
      </c>
      <c r="AO360" s="25">
        <v>4157.7375</v>
      </c>
      <c r="AP360" s="25">
        <v>4724.949</v>
      </c>
      <c r="AQ360" s="25">
        <v>2673.92141</v>
      </c>
      <c r="AR360" s="25">
        <v>2403.878483</v>
      </c>
      <c r="AS360" s="25">
        <v>9615.244211</v>
      </c>
      <c r="AT360" s="25">
        <v>3961.359</v>
      </c>
      <c r="AU360" s="25">
        <v>32359.943</v>
      </c>
      <c r="AV360" s="25">
        <v>6973.951</v>
      </c>
      <c r="AW360" s="25">
        <v>4893.1935</v>
      </c>
      <c r="AX360" s="25">
        <v>10779.25333</v>
      </c>
      <c r="AY360" s="25">
        <v>4151.398421</v>
      </c>
      <c r="AZ360" s="25">
        <v>3230.196716</v>
      </c>
      <c r="BA360" s="25">
        <v>2245.362099</v>
      </c>
      <c r="BB360" s="25">
        <v>2202.065803</v>
      </c>
      <c r="BC360" s="25">
        <v>2691.979855</v>
      </c>
      <c r="BD360" s="25">
        <v>25735.6575</v>
      </c>
      <c r="BE360" s="25">
        <v>10104.65647</v>
      </c>
      <c r="BF360" s="25">
        <v>1235.4</v>
      </c>
      <c r="BG360" s="25">
        <v>8230.3825</v>
      </c>
      <c r="BH360" s="25">
        <v>2321.704102</v>
      </c>
      <c r="BI360" s="25">
        <v>2935.95</v>
      </c>
      <c r="BJ360" s="25">
        <v>3060.731273</v>
      </c>
      <c r="BK360" s="25">
        <v>2935.70472</v>
      </c>
      <c r="BL360" s="25">
        <v>3037.712632</v>
      </c>
      <c r="BM360" s="25">
        <v>40970.1</v>
      </c>
      <c r="BN360" s="25">
        <v>1926.09375</v>
      </c>
      <c r="BO360" s="25">
        <v>52845.5369</v>
      </c>
      <c r="BP360" s="25">
        <v>4551.007</v>
      </c>
      <c r="BQ360" s="25">
        <v>2615.680237</v>
      </c>
      <c r="BR360" s="25">
        <v>2437.62602</v>
      </c>
      <c r="BS360" s="25">
        <v>2482.95813</v>
      </c>
      <c r="BT360" s="25">
        <v>5477.750556</v>
      </c>
      <c r="BU360" s="25">
        <v>5078.169571</v>
      </c>
      <c r="BV360" s="25">
        <v>6022.932667</v>
      </c>
      <c r="BW360" s="25">
        <v>5257.8685</v>
      </c>
      <c r="BX360" s="25">
        <v>7378.401</v>
      </c>
      <c r="BY360" s="25">
        <v>6632.370133</v>
      </c>
      <c r="BZ360" s="26">
        <v>7420.541333</v>
      </c>
    </row>
    <row r="361" ht="15" spans="1:78">
      <c r="A361" s="38" t="s">
        <v>5098</v>
      </c>
      <c r="B361" s="28" t="s">
        <v>5099</v>
      </c>
      <c r="C361" s="39">
        <v>1</v>
      </c>
      <c r="D361" s="28" t="s">
        <v>3764</v>
      </c>
      <c r="E361" s="39">
        <v>449.2293359</v>
      </c>
      <c r="F361" s="39">
        <v>2.957583333</v>
      </c>
      <c r="G361" s="39" t="s">
        <v>3556</v>
      </c>
      <c r="H361" s="39" t="s">
        <v>3556</v>
      </c>
      <c r="I361" s="39" t="s">
        <v>3556</v>
      </c>
      <c r="J361" s="39" t="s">
        <v>3556</v>
      </c>
      <c r="K361" s="39" t="s">
        <v>3556</v>
      </c>
      <c r="L361" s="39" t="s">
        <v>3556</v>
      </c>
      <c r="M361" s="39" t="s">
        <v>3556</v>
      </c>
      <c r="N361" s="39" t="s">
        <v>3556</v>
      </c>
      <c r="O361" s="39" t="s">
        <v>3556</v>
      </c>
      <c r="P361" s="39">
        <v>0.200785982</v>
      </c>
      <c r="Q361" s="39">
        <v>0.618831626</v>
      </c>
      <c r="R361" s="39">
        <v>0.756260467</v>
      </c>
      <c r="S361" s="39">
        <v>0.845027767</v>
      </c>
      <c r="T361" s="39">
        <v>0.242929347</v>
      </c>
      <c r="U361" s="39" t="s">
        <v>3560</v>
      </c>
      <c r="V361" s="39">
        <v>1772.6575</v>
      </c>
      <c r="W361" s="39">
        <v>693.12</v>
      </c>
      <c r="X361" s="39">
        <v>926.016</v>
      </c>
      <c r="Y361" s="39">
        <v>2379.65</v>
      </c>
      <c r="Z361" s="39">
        <v>768.489875</v>
      </c>
      <c r="AA361" s="39">
        <v>1875.562</v>
      </c>
      <c r="AB361" s="39">
        <v>480.07</v>
      </c>
      <c r="AC361" s="39">
        <v>1165.32975</v>
      </c>
      <c r="AD361" s="39">
        <v>6190.69</v>
      </c>
      <c r="AE361" s="39">
        <v>751.7065</v>
      </c>
      <c r="AF361" s="39">
        <v>8983.753333</v>
      </c>
      <c r="AG361" s="39">
        <v>1160.461333</v>
      </c>
      <c r="AH361" s="39">
        <v>469.376</v>
      </c>
      <c r="AI361" s="39">
        <v>4856.100438</v>
      </c>
      <c r="AJ361" s="39">
        <v>784.5776</v>
      </c>
      <c r="AK361" s="39">
        <v>1249.6875</v>
      </c>
      <c r="AL361" s="39">
        <v>3243.2125</v>
      </c>
      <c r="AM361" s="39">
        <v>676.478</v>
      </c>
      <c r="AN361" s="39">
        <v>2845.928571</v>
      </c>
      <c r="AO361" s="39">
        <v>2063.1</v>
      </c>
      <c r="AP361" s="39">
        <v>812.3625</v>
      </c>
      <c r="AQ361" s="39">
        <v>3497.764667</v>
      </c>
      <c r="AR361" s="39">
        <v>1454.037353</v>
      </c>
      <c r="AS361" s="39">
        <v>757.7546</v>
      </c>
      <c r="AT361" s="39">
        <v>568.5349091</v>
      </c>
      <c r="AU361" s="39">
        <v>1362.48525</v>
      </c>
      <c r="AV361" s="39">
        <v>2264.257571</v>
      </c>
      <c r="AW361" s="39">
        <v>10581.48</v>
      </c>
      <c r="AX361" s="39">
        <v>1952.397692</v>
      </c>
      <c r="AY361" s="39">
        <v>313.83</v>
      </c>
      <c r="AZ361" s="39">
        <v>576.6822323</v>
      </c>
      <c r="BA361" s="39">
        <v>429.8794132</v>
      </c>
      <c r="BB361" s="39">
        <v>553.9412</v>
      </c>
      <c r="BC361" s="39">
        <v>7625.906667</v>
      </c>
      <c r="BD361" s="39">
        <v>378.8642</v>
      </c>
      <c r="BE361" s="39">
        <v>497.64</v>
      </c>
      <c r="BF361" s="39">
        <v>2892.685714</v>
      </c>
      <c r="BG361" s="39">
        <v>1979.528571</v>
      </c>
      <c r="BH361" s="39">
        <v>1229.144528</v>
      </c>
      <c r="BI361" s="39">
        <v>1072.083165</v>
      </c>
      <c r="BJ361" s="39">
        <v>647.7012804</v>
      </c>
      <c r="BK361" s="39">
        <v>734.3325</v>
      </c>
      <c r="BL361" s="39">
        <v>1359.212563</v>
      </c>
      <c r="BM361" s="39">
        <v>377.741</v>
      </c>
      <c r="BN361" s="39">
        <v>1009.660462</v>
      </c>
      <c r="BO361" s="39">
        <v>539.7171429</v>
      </c>
      <c r="BP361" s="39">
        <v>660.24</v>
      </c>
      <c r="BQ361" s="39">
        <v>1238.069231</v>
      </c>
      <c r="BR361" s="39">
        <v>1090.6005</v>
      </c>
      <c r="BS361" s="39">
        <v>1243.645</v>
      </c>
      <c r="BT361" s="39">
        <v>514.428</v>
      </c>
      <c r="BU361" s="39">
        <v>512.2090454</v>
      </c>
      <c r="BV361" s="39">
        <v>697.935</v>
      </c>
      <c r="BW361" s="39">
        <v>760.38</v>
      </c>
      <c r="BX361" s="39">
        <v>792.9901</v>
      </c>
      <c r="BY361" s="39">
        <v>695.5269653</v>
      </c>
      <c r="BZ361" s="40">
        <v>503.608</v>
      </c>
    </row>
    <row r="362" ht="15" spans="1:78">
      <c r="A362" s="23" t="s">
        <v>5100</v>
      </c>
      <c r="B362" s="24" t="s">
        <v>5101</v>
      </c>
      <c r="C362" s="25">
        <v>1</v>
      </c>
      <c r="D362" s="24" t="s">
        <v>3764</v>
      </c>
      <c r="E362" s="25">
        <v>941.5176033</v>
      </c>
      <c r="F362" s="25">
        <v>4.142916667</v>
      </c>
      <c r="G362" s="25" t="s">
        <v>5101</v>
      </c>
      <c r="H362" s="25" t="s">
        <v>5102</v>
      </c>
      <c r="I362" s="25" t="s">
        <v>5103</v>
      </c>
      <c r="J362" s="25">
        <v>122097</v>
      </c>
      <c r="K362" s="25">
        <v>9211</v>
      </c>
      <c r="L362" s="25" t="s">
        <v>5104</v>
      </c>
      <c r="M362" s="25" t="s">
        <v>3795</v>
      </c>
      <c r="N362" s="25" t="s">
        <v>3839</v>
      </c>
      <c r="O362" s="25" t="s">
        <v>4021</v>
      </c>
      <c r="P362" s="25">
        <v>1.186160164</v>
      </c>
      <c r="Q362" s="25">
        <v>0.026106032</v>
      </c>
      <c r="R362" s="25">
        <v>0.099255659</v>
      </c>
      <c r="S362" s="25">
        <v>0.685132924</v>
      </c>
      <c r="T362" s="25">
        <v>0.545544179</v>
      </c>
      <c r="U362" s="25" t="s">
        <v>3560</v>
      </c>
      <c r="V362" s="25">
        <v>1469.69175</v>
      </c>
      <c r="W362" s="25">
        <v>2550.378462</v>
      </c>
      <c r="X362" s="25">
        <v>3448.452333</v>
      </c>
      <c r="Y362" s="25">
        <v>1554.834768</v>
      </c>
      <c r="Z362" s="25">
        <v>2003.8102</v>
      </c>
      <c r="AA362" s="25">
        <v>5097.833229</v>
      </c>
      <c r="AB362" s="25">
        <v>912.8422222</v>
      </c>
      <c r="AC362" s="25">
        <v>689.158</v>
      </c>
      <c r="AD362" s="25">
        <v>2421.400595</v>
      </c>
      <c r="AE362" s="25">
        <v>4234.999135</v>
      </c>
      <c r="AF362" s="25">
        <v>4208.014373</v>
      </c>
      <c r="AG362" s="25">
        <v>763.2</v>
      </c>
      <c r="AH362" s="25">
        <v>2683.88637</v>
      </c>
      <c r="AI362" s="25">
        <v>3221.890062</v>
      </c>
      <c r="AJ362" s="25">
        <v>802.9665</v>
      </c>
      <c r="AK362" s="25">
        <v>2316.056</v>
      </c>
      <c r="AL362" s="25">
        <v>1888.439664</v>
      </c>
      <c r="AM362" s="25">
        <v>1066.083727</v>
      </c>
      <c r="AN362" s="25">
        <v>3345.584</v>
      </c>
      <c r="AO362" s="25">
        <v>1388.18481</v>
      </c>
      <c r="AP362" s="25">
        <v>3938.2</v>
      </c>
      <c r="AQ362" s="25">
        <v>1560.766916</v>
      </c>
      <c r="AR362" s="25">
        <v>1224.5745</v>
      </c>
      <c r="AS362" s="25">
        <v>1953.016714</v>
      </c>
      <c r="AT362" s="25">
        <v>2783.538737</v>
      </c>
      <c r="AU362" s="25">
        <v>3704.565481</v>
      </c>
      <c r="AV362" s="25">
        <v>1795.611625</v>
      </c>
      <c r="AW362" s="25">
        <v>2143.150916</v>
      </c>
      <c r="AX362" s="25">
        <v>1220.263333</v>
      </c>
      <c r="AY362" s="25">
        <v>645.5597505</v>
      </c>
      <c r="AZ362" s="25">
        <v>1050.926125</v>
      </c>
      <c r="BA362" s="25">
        <v>1579.0432</v>
      </c>
      <c r="BB362" s="25">
        <v>1373.72</v>
      </c>
      <c r="BC362" s="25">
        <v>1587.265089</v>
      </c>
      <c r="BD362" s="25">
        <v>2023.060163</v>
      </c>
      <c r="BE362" s="25">
        <v>898.7541962</v>
      </c>
      <c r="BF362" s="25">
        <v>380.4634018</v>
      </c>
      <c r="BG362" s="25">
        <v>1456.417577</v>
      </c>
      <c r="BH362" s="25">
        <v>2142.574615</v>
      </c>
      <c r="BI362" s="25">
        <v>4115.736842</v>
      </c>
      <c r="BJ362" s="25">
        <v>1709.6256</v>
      </c>
      <c r="BK362" s="25">
        <v>545.4171429</v>
      </c>
      <c r="BL362" s="25">
        <v>325.752</v>
      </c>
      <c r="BM362" s="25">
        <v>1197.320862</v>
      </c>
      <c r="BN362" s="25">
        <v>1938.202582</v>
      </c>
      <c r="BO362" s="25">
        <v>3507.863843</v>
      </c>
      <c r="BP362" s="25">
        <v>902.6101685</v>
      </c>
      <c r="BQ362" s="25">
        <v>904.9690909</v>
      </c>
      <c r="BR362" s="25">
        <v>733.0257143</v>
      </c>
      <c r="BS362" s="25">
        <v>1532.292611</v>
      </c>
      <c r="BT362" s="25">
        <v>2628.9312</v>
      </c>
      <c r="BU362" s="25">
        <v>2752.9262</v>
      </c>
      <c r="BV362" s="25">
        <v>3419.170581</v>
      </c>
      <c r="BW362" s="25">
        <v>2938.148588</v>
      </c>
      <c r="BX362" s="25">
        <v>2604.259311</v>
      </c>
      <c r="BY362" s="25">
        <v>344.9791667</v>
      </c>
      <c r="BZ362" s="26">
        <v>1272.600262</v>
      </c>
    </row>
    <row r="363" ht="15" spans="1:78">
      <c r="A363" s="38" t="s">
        <v>5105</v>
      </c>
      <c r="B363" s="28" t="s">
        <v>5106</v>
      </c>
      <c r="C363" s="39">
        <v>0.902413653</v>
      </c>
      <c r="D363" s="28" t="s">
        <v>3764</v>
      </c>
      <c r="E363" s="39">
        <v>257.2026645</v>
      </c>
      <c r="F363" s="39">
        <v>5.9906</v>
      </c>
      <c r="G363" s="39" t="s">
        <v>5106</v>
      </c>
      <c r="H363" s="39" t="s">
        <v>5107</v>
      </c>
      <c r="I363" s="39" t="s">
        <v>3556</v>
      </c>
      <c r="J363" s="39">
        <v>575914</v>
      </c>
      <c r="K363" s="39">
        <v>87428</v>
      </c>
      <c r="L363" s="39" t="s">
        <v>3556</v>
      </c>
      <c r="M363" s="39" t="s">
        <v>3795</v>
      </c>
      <c r="N363" s="39" t="s">
        <v>3805</v>
      </c>
      <c r="O363" s="39" t="s">
        <v>4101</v>
      </c>
      <c r="P363" s="39">
        <v>1.842447954</v>
      </c>
      <c r="Q363" s="39">
        <v>0.000196683</v>
      </c>
      <c r="R363" s="39">
        <v>0.003701568</v>
      </c>
      <c r="S363" s="39">
        <v>0.408053161</v>
      </c>
      <c r="T363" s="39">
        <v>1.293170976</v>
      </c>
      <c r="U363" s="39" t="s">
        <v>3643</v>
      </c>
      <c r="V363" s="39">
        <v>3657.702857</v>
      </c>
      <c r="W363" s="39">
        <v>2218.686984</v>
      </c>
      <c r="X363" s="39">
        <v>6184.07775</v>
      </c>
      <c r="Y363" s="39">
        <v>6658.919207</v>
      </c>
      <c r="Z363" s="39">
        <v>1281.070883</v>
      </c>
      <c r="AA363" s="39">
        <v>7128.245455</v>
      </c>
      <c r="AB363" s="39">
        <v>6199.054</v>
      </c>
      <c r="AC363" s="39">
        <v>3202.182312</v>
      </c>
      <c r="AD363" s="39">
        <v>6320.133937</v>
      </c>
      <c r="AE363" s="39">
        <v>477.3452857</v>
      </c>
      <c r="AF363" s="39">
        <v>2233.661538</v>
      </c>
      <c r="AG363" s="39">
        <v>6597.477154</v>
      </c>
      <c r="AH363" s="39">
        <v>4487.7</v>
      </c>
      <c r="AI363" s="39">
        <v>2386.65</v>
      </c>
      <c r="AJ363" s="39">
        <v>5404.387923</v>
      </c>
      <c r="AK363" s="39">
        <v>9840.837647</v>
      </c>
      <c r="AL363" s="39">
        <v>2507.550054</v>
      </c>
      <c r="AM363" s="39">
        <v>7476.196</v>
      </c>
      <c r="AN363" s="39">
        <v>2588.52</v>
      </c>
      <c r="AO363" s="39">
        <v>15954.64</v>
      </c>
      <c r="AP363" s="39">
        <v>7832.15</v>
      </c>
      <c r="AQ363" s="39">
        <v>7139.458923</v>
      </c>
      <c r="AR363" s="39">
        <v>3370.12</v>
      </c>
      <c r="AS363" s="39">
        <v>1635.973094</v>
      </c>
      <c r="AT363" s="39">
        <v>9258.902857</v>
      </c>
      <c r="AU363" s="39">
        <v>1071.98</v>
      </c>
      <c r="AV363" s="39">
        <v>3747.38</v>
      </c>
      <c r="AW363" s="39">
        <v>1287.632545</v>
      </c>
      <c r="AX363" s="39">
        <v>2297.161176</v>
      </c>
      <c r="AY363" s="39">
        <v>2004.960692</v>
      </c>
      <c r="AZ363" s="39">
        <v>4028.058462</v>
      </c>
      <c r="BA363" s="39">
        <v>1296.075789</v>
      </c>
      <c r="BB363" s="39">
        <v>997.6108348</v>
      </c>
      <c r="BC363" s="39">
        <v>999.3854037</v>
      </c>
      <c r="BD363" s="39">
        <v>2564.52</v>
      </c>
      <c r="BE363" s="39">
        <v>8639.458667</v>
      </c>
      <c r="BF363" s="39">
        <v>657.7218628</v>
      </c>
      <c r="BG363" s="39">
        <v>3089.191778</v>
      </c>
      <c r="BH363" s="39">
        <v>2026.595882</v>
      </c>
      <c r="BI363" s="39">
        <v>856.3860588</v>
      </c>
      <c r="BJ363" s="39">
        <v>1252.307263</v>
      </c>
      <c r="BK363" s="39">
        <v>761.0958659</v>
      </c>
      <c r="BL363" s="39">
        <v>1002.583004</v>
      </c>
      <c r="BM363" s="39">
        <v>5633.697266</v>
      </c>
      <c r="BN363" s="39">
        <v>3178.474286</v>
      </c>
      <c r="BO363" s="39">
        <v>1417.651517</v>
      </c>
      <c r="BP363" s="39">
        <v>1148.181488</v>
      </c>
      <c r="BQ363" s="39">
        <v>1153.714667</v>
      </c>
      <c r="BR363" s="39">
        <v>870.2318333</v>
      </c>
      <c r="BS363" s="39">
        <v>1897.953846</v>
      </c>
      <c r="BT363" s="39">
        <v>3754.1052</v>
      </c>
      <c r="BU363" s="39">
        <v>3443.236364</v>
      </c>
      <c r="BV363" s="39">
        <v>3413.22</v>
      </c>
      <c r="BW363" s="39">
        <v>3405.63</v>
      </c>
      <c r="BX363" s="39">
        <v>3451.538333</v>
      </c>
      <c r="BY363" s="39">
        <v>3249.301389</v>
      </c>
      <c r="BZ363" s="40">
        <v>3232</v>
      </c>
    </row>
    <row r="364" ht="15" spans="1:78">
      <c r="A364" s="23" t="s">
        <v>5108</v>
      </c>
      <c r="B364" s="24" t="s">
        <v>5109</v>
      </c>
      <c r="C364" s="25">
        <v>0.714319707</v>
      </c>
      <c r="D364" s="24" t="s">
        <v>3764</v>
      </c>
      <c r="E364" s="25">
        <v>428.373562</v>
      </c>
      <c r="F364" s="25">
        <v>4.613308333</v>
      </c>
      <c r="G364" s="25" t="s">
        <v>5110</v>
      </c>
      <c r="H364" s="25" t="s">
        <v>5111</v>
      </c>
      <c r="I364" s="25" t="s">
        <v>3556</v>
      </c>
      <c r="J364" s="25">
        <v>52922056</v>
      </c>
      <c r="K364" s="25">
        <v>84644</v>
      </c>
      <c r="L364" s="25" t="s">
        <v>5112</v>
      </c>
      <c r="M364" s="25" t="s">
        <v>3795</v>
      </c>
      <c r="N364" s="25" t="s">
        <v>3805</v>
      </c>
      <c r="O364" s="25" t="s">
        <v>3806</v>
      </c>
      <c r="P364" s="25">
        <v>0.595948119</v>
      </c>
      <c r="Q364" s="25">
        <v>0.321834823</v>
      </c>
      <c r="R364" s="25">
        <v>0.51027223</v>
      </c>
      <c r="S364" s="25">
        <v>0.765162842</v>
      </c>
      <c r="T364" s="25">
        <v>0.386161281</v>
      </c>
      <c r="U364" s="25" t="s">
        <v>3560</v>
      </c>
      <c r="V364" s="25">
        <v>18391.08416</v>
      </c>
      <c r="W364" s="25">
        <v>8992.386667</v>
      </c>
      <c r="X364" s="25">
        <v>24993.59882</v>
      </c>
      <c r="Y364" s="25">
        <v>24971.909</v>
      </c>
      <c r="Z364" s="25">
        <v>60380.792</v>
      </c>
      <c r="AA364" s="25">
        <v>3351.826</v>
      </c>
      <c r="AB364" s="25">
        <v>28676.01544</v>
      </c>
      <c r="AC364" s="25">
        <v>1805.874097</v>
      </c>
      <c r="AD364" s="25">
        <v>29950.54562</v>
      </c>
      <c r="AE364" s="25">
        <v>20144.40943</v>
      </c>
      <c r="AF364" s="25">
        <v>17519.88824</v>
      </c>
      <c r="AG364" s="25">
        <v>787.2518</v>
      </c>
      <c r="AH364" s="25">
        <v>6146.194</v>
      </c>
      <c r="AI364" s="25">
        <v>18092.67882</v>
      </c>
      <c r="AJ364" s="25">
        <v>8863.697067</v>
      </c>
      <c r="AK364" s="25">
        <v>7030.773556</v>
      </c>
      <c r="AL364" s="25">
        <v>8361.115417</v>
      </c>
      <c r="AM364" s="25">
        <v>2356.357595</v>
      </c>
      <c r="AN364" s="25">
        <v>9240.562533</v>
      </c>
      <c r="AO364" s="25">
        <v>1755.08387</v>
      </c>
      <c r="AP364" s="25">
        <v>2608.80375</v>
      </c>
      <c r="AQ364" s="25">
        <v>11930.40907</v>
      </c>
      <c r="AR364" s="25">
        <v>11145.78544</v>
      </c>
      <c r="AS364" s="25">
        <v>18028.307</v>
      </c>
      <c r="AT364" s="25">
        <v>13475.94468</v>
      </c>
      <c r="AU364" s="25">
        <v>14085.7808</v>
      </c>
      <c r="AV364" s="25">
        <v>11214.17846</v>
      </c>
      <c r="AW364" s="25">
        <v>31596.07243</v>
      </c>
      <c r="AX364" s="25">
        <v>6555.548</v>
      </c>
      <c r="AY364" s="25">
        <v>5225.038933</v>
      </c>
      <c r="AZ364" s="25">
        <v>625.0371538</v>
      </c>
      <c r="BA364" s="25">
        <v>19213.33978</v>
      </c>
      <c r="BB364" s="25">
        <v>14904.29474</v>
      </c>
      <c r="BC364" s="25">
        <v>3192.366667</v>
      </c>
      <c r="BD364" s="25">
        <v>12707.82486</v>
      </c>
      <c r="BE364" s="25">
        <v>1956.990769</v>
      </c>
      <c r="BF364" s="25">
        <v>1690.932235</v>
      </c>
      <c r="BG364" s="25">
        <v>4094.666667</v>
      </c>
      <c r="BH364" s="25">
        <v>49593.03261</v>
      </c>
      <c r="BI364" s="25">
        <v>10191.63844</v>
      </c>
      <c r="BJ364" s="25">
        <v>3358.025333</v>
      </c>
      <c r="BK364" s="25">
        <v>1629.147</v>
      </c>
      <c r="BL364" s="25">
        <v>18129.62571</v>
      </c>
      <c r="BM364" s="25">
        <v>7666.188375</v>
      </c>
      <c r="BN364" s="25">
        <v>13026.44111</v>
      </c>
      <c r="BO364" s="25">
        <v>12722.14643</v>
      </c>
      <c r="BP364" s="25">
        <v>2838.708571</v>
      </c>
      <c r="BQ364" s="25">
        <v>7758.770824</v>
      </c>
      <c r="BR364" s="25">
        <v>6701.558267</v>
      </c>
      <c r="BS364" s="25">
        <v>14017.09615</v>
      </c>
      <c r="BT364" s="25">
        <v>12521.82286</v>
      </c>
      <c r="BU364" s="25">
        <v>13507.40875</v>
      </c>
      <c r="BV364" s="25">
        <v>12639.7752</v>
      </c>
      <c r="BW364" s="25">
        <v>15928.27167</v>
      </c>
      <c r="BX364" s="25">
        <v>14447.90889</v>
      </c>
      <c r="BY364" s="25">
        <v>13810.235</v>
      </c>
      <c r="BZ364" s="26">
        <v>13870.577</v>
      </c>
    </row>
    <row r="365" ht="15" spans="1:78">
      <c r="A365" s="38" t="s">
        <v>5113</v>
      </c>
      <c r="B365" s="28" t="s">
        <v>5114</v>
      </c>
      <c r="C365" s="39">
        <v>0.81093312</v>
      </c>
      <c r="D365" s="28" t="s">
        <v>3764</v>
      </c>
      <c r="E365" s="39">
        <v>387.1831005</v>
      </c>
      <c r="F365" s="39">
        <v>3.952416667</v>
      </c>
      <c r="G365" s="39" t="s">
        <v>5114</v>
      </c>
      <c r="H365" s="39" t="s">
        <v>3556</v>
      </c>
      <c r="I365" s="39" t="s">
        <v>5115</v>
      </c>
      <c r="J365" s="39">
        <v>12730</v>
      </c>
      <c r="K365" s="39">
        <v>3222</v>
      </c>
      <c r="L365" s="39" t="s">
        <v>5116</v>
      </c>
      <c r="M365" s="39" t="s">
        <v>3556</v>
      </c>
      <c r="N365" s="39" t="s">
        <v>3556</v>
      </c>
      <c r="O365" s="39" t="s">
        <v>3556</v>
      </c>
      <c r="P365" s="39">
        <v>0.497040969</v>
      </c>
      <c r="Q365" s="39">
        <v>0.42508465</v>
      </c>
      <c r="R365" s="39">
        <v>0.609366652</v>
      </c>
      <c r="S365" s="39">
        <v>1.122646748</v>
      </c>
      <c r="T365" s="39">
        <v>-0.166904041</v>
      </c>
      <c r="U365" s="39" t="s">
        <v>3560</v>
      </c>
      <c r="V365" s="39">
        <v>14134.64</v>
      </c>
      <c r="W365" s="39">
        <v>7232.266667</v>
      </c>
      <c r="X365" s="39">
        <v>12658.61875</v>
      </c>
      <c r="Y365" s="39">
        <v>15151.73629</v>
      </c>
      <c r="Z365" s="39">
        <v>13272.336</v>
      </c>
      <c r="AA365" s="39">
        <v>7524.183333</v>
      </c>
      <c r="AB365" s="39">
        <v>8119.6975</v>
      </c>
      <c r="AC365" s="39">
        <v>12685.04286</v>
      </c>
      <c r="AD365" s="39">
        <v>35278.8862</v>
      </c>
      <c r="AE365" s="39">
        <v>11351.42342</v>
      </c>
      <c r="AF365" s="39">
        <v>9262.616</v>
      </c>
      <c r="AG365" s="39">
        <v>8275.29975</v>
      </c>
      <c r="AH365" s="39">
        <v>23044.23624</v>
      </c>
      <c r="AI365" s="39">
        <v>7585.367143</v>
      </c>
      <c r="AJ365" s="39">
        <v>10315.5056</v>
      </c>
      <c r="AK365" s="39">
        <v>10379.73333</v>
      </c>
      <c r="AL365" s="39">
        <v>9350.292857</v>
      </c>
      <c r="AM365" s="39">
        <v>8117.55</v>
      </c>
      <c r="AN365" s="39">
        <v>10606.99322</v>
      </c>
      <c r="AO365" s="39">
        <v>8059.347333</v>
      </c>
      <c r="AP365" s="39">
        <v>10279.11</v>
      </c>
      <c r="AQ365" s="39">
        <v>12437.7344</v>
      </c>
      <c r="AR365" s="39">
        <v>2353.48875</v>
      </c>
      <c r="AS365" s="39">
        <v>2772.53</v>
      </c>
      <c r="AT365" s="39">
        <v>18154.015</v>
      </c>
      <c r="AU365" s="39">
        <v>8904.457333</v>
      </c>
      <c r="AV365" s="39">
        <v>17808.6</v>
      </c>
      <c r="AW365" s="39">
        <v>19178.89663</v>
      </c>
      <c r="AX365" s="39">
        <v>14735.41041</v>
      </c>
      <c r="AY365" s="39">
        <v>8592.301214</v>
      </c>
      <c r="AZ365" s="39">
        <v>5689.665</v>
      </c>
      <c r="BA365" s="39">
        <v>9197.2825</v>
      </c>
      <c r="BB365" s="39">
        <v>10218.462</v>
      </c>
      <c r="BC365" s="39">
        <v>16355.768</v>
      </c>
      <c r="BD365" s="39">
        <v>21264.1692</v>
      </c>
      <c r="BE365" s="39">
        <v>23604.91255</v>
      </c>
      <c r="BF365" s="39">
        <v>8633.252375</v>
      </c>
      <c r="BG365" s="39">
        <v>16123.37647</v>
      </c>
      <c r="BH365" s="39">
        <v>6576.7645</v>
      </c>
      <c r="BI365" s="39">
        <v>14836.93714</v>
      </c>
      <c r="BJ365" s="39">
        <v>13848.48192</v>
      </c>
      <c r="BK365" s="39">
        <v>2498.475</v>
      </c>
      <c r="BL365" s="39">
        <v>11090.08333</v>
      </c>
      <c r="BM365" s="39">
        <v>24640.58128</v>
      </c>
      <c r="BN365" s="39">
        <v>9532.775538</v>
      </c>
      <c r="BO365" s="39">
        <v>10768.85257</v>
      </c>
      <c r="BP365" s="39">
        <v>20868.27692</v>
      </c>
      <c r="BQ365" s="39">
        <v>10965.166</v>
      </c>
      <c r="BR365" s="39">
        <v>6805.08</v>
      </c>
      <c r="BS365" s="39">
        <v>11036.27</v>
      </c>
      <c r="BT365" s="39">
        <v>11381.3205</v>
      </c>
      <c r="BU365" s="39">
        <v>11844.21032</v>
      </c>
      <c r="BV365" s="39">
        <v>15450.49627</v>
      </c>
      <c r="BW365" s="39">
        <v>11956.81667</v>
      </c>
      <c r="BX365" s="39">
        <v>13036.54917</v>
      </c>
      <c r="BY365" s="39">
        <v>13554.84429</v>
      </c>
      <c r="BZ365" s="40">
        <v>12508.26882</v>
      </c>
    </row>
    <row r="366" ht="15" spans="1:78">
      <c r="A366" s="23" t="s">
        <v>5117</v>
      </c>
      <c r="B366" s="24" t="s">
        <v>5118</v>
      </c>
      <c r="C366" s="25">
        <v>0.760408865</v>
      </c>
      <c r="D366" s="24" t="s">
        <v>3764</v>
      </c>
      <c r="E366" s="25">
        <v>179.0470598</v>
      </c>
      <c r="F366" s="25">
        <v>0.824566667</v>
      </c>
      <c r="G366" s="25" t="s">
        <v>5119</v>
      </c>
      <c r="H366" s="25" t="s">
        <v>5120</v>
      </c>
      <c r="I366" s="25" t="s">
        <v>5121</v>
      </c>
      <c r="J366" s="25">
        <v>64689</v>
      </c>
      <c r="K366" s="25">
        <v>15903</v>
      </c>
      <c r="L366" s="25" t="s">
        <v>5122</v>
      </c>
      <c r="M366" s="25" t="s">
        <v>3772</v>
      </c>
      <c r="N366" s="25" t="s">
        <v>3773</v>
      </c>
      <c r="O366" s="25" t="s">
        <v>3774</v>
      </c>
      <c r="P366" s="25">
        <v>0.841807918</v>
      </c>
      <c r="Q366" s="25">
        <v>0.124918512</v>
      </c>
      <c r="R366" s="25">
        <v>0.282568077</v>
      </c>
      <c r="S366" s="25">
        <v>1.293034658</v>
      </c>
      <c r="T366" s="25">
        <v>-0.370760945</v>
      </c>
      <c r="U366" s="25" t="s">
        <v>3560</v>
      </c>
      <c r="V366" s="25">
        <v>25641.92511</v>
      </c>
      <c r="W366" s="25">
        <v>40655.7345</v>
      </c>
      <c r="X366" s="25">
        <v>33767.55327</v>
      </c>
      <c r="Y366" s="25">
        <v>85072.71079</v>
      </c>
      <c r="Z366" s="25">
        <v>56518.91583</v>
      </c>
      <c r="AA366" s="25">
        <v>16254.65368</v>
      </c>
      <c r="AB366" s="25">
        <v>29343.23589</v>
      </c>
      <c r="AC366" s="25">
        <v>26259.46833</v>
      </c>
      <c r="AD366" s="25">
        <v>21513.97155</v>
      </c>
      <c r="AE366" s="25">
        <v>30643.26045</v>
      </c>
      <c r="AF366" s="25">
        <v>78950.76</v>
      </c>
      <c r="AG366" s="25">
        <v>8147.854</v>
      </c>
      <c r="AH366" s="25">
        <v>31947.28389</v>
      </c>
      <c r="AI366" s="25">
        <v>6067.132294</v>
      </c>
      <c r="AJ366" s="25">
        <v>21766.14688</v>
      </c>
      <c r="AK366" s="25">
        <v>8147.541875</v>
      </c>
      <c r="AL366" s="25">
        <v>46256.7835</v>
      </c>
      <c r="AM366" s="25">
        <v>28588.56476</v>
      </c>
      <c r="AN366" s="25">
        <v>55105.08577</v>
      </c>
      <c r="AO366" s="25">
        <v>7586.534667</v>
      </c>
      <c r="AP366" s="25">
        <v>17131.64444</v>
      </c>
      <c r="AQ366" s="25">
        <v>69363.86965</v>
      </c>
      <c r="AR366" s="25">
        <v>30452.94</v>
      </c>
      <c r="AS366" s="25">
        <v>33803.49762</v>
      </c>
      <c r="AT366" s="25">
        <v>15613.68316</v>
      </c>
      <c r="AU366" s="25">
        <v>27864.96</v>
      </c>
      <c r="AV366" s="25">
        <v>83992.27087</v>
      </c>
      <c r="AW366" s="25">
        <v>43467.14743</v>
      </c>
      <c r="AX366" s="25">
        <v>33807.14316</v>
      </c>
      <c r="AY366" s="25">
        <v>56288.1351</v>
      </c>
      <c r="AZ366" s="25">
        <v>18353.15138</v>
      </c>
      <c r="BA366" s="25">
        <v>35591.13476</v>
      </c>
      <c r="BB366" s="25">
        <v>22907.05147</v>
      </c>
      <c r="BC366" s="25">
        <v>32230.76384</v>
      </c>
      <c r="BD366" s="25">
        <v>36956.76795</v>
      </c>
      <c r="BE366" s="25">
        <v>57192.17514</v>
      </c>
      <c r="BF366" s="25">
        <v>52283.60329</v>
      </c>
      <c r="BG366" s="25">
        <v>29941.64955</v>
      </c>
      <c r="BH366" s="25">
        <v>47261.34211</v>
      </c>
      <c r="BI366" s="25">
        <v>79750.91</v>
      </c>
      <c r="BJ366" s="25">
        <v>27435.33074</v>
      </c>
      <c r="BK366" s="25">
        <v>57986.11</v>
      </c>
      <c r="BL366" s="25">
        <v>54924.62359</v>
      </c>
      <c r="BM366" s="25">
        <v>101640.9119</v>
      </c>
      <c r="BN366" s="25">
        <v>14450.58516</v>
      </c>
      <c r="BO366" s="25">
        <v>39033.88674</v>
      </c>
      <c r="BP366" s="25">
        <v>25991.72727</v>
      </c>
      <c r="BQ366" s="25">
        <v>8575.013077</v>
      </c>
      <c r="BR366" s="25">
        <v>46849.86057</v>
      </c>
      <c r="BS366" s="25">
        <v>31461.096</v>
      </c>
      <c r="BT366" s="25">
        <v>39924.026</v>
      </c>
      <c r="BU366" s="25">
        <v>37038.27386</v>
      </c>
      <c r="BV366" s="25">
        <v>38160.1565</v>
      </c>
      <c r="BW366" s="25">
        <v>38542.84265</v>
      </c>
      <c r="BX366" s="25">
        <v>40661.9538</v>
      </c>
      <c r="BY366" s="25">
        <v>40659.04476</v>
      </c>
      <c r="BZ366" s="26">
        <v>39264.51475</v>
      </c>
    </row>
    <row r="367" ht="15" spans="1:78">
      <c r="A367" s="38" t="s">
        <v>5123</v>
      </c>
      <c r="B367" s="28" t="s">
        <v>5124</v>
      </c>
      <c r="C367" s="39">
        <v>0.737317283</v>
      </c>
      <c r="D367" s="28" t="s">
        <v>3764</v>
      </c>
      <c r="E367" s="39">
        <v>333.1251325</v>
      </c>
      <c r="F367" s="39">
        <v>3.282383333</v>
      </c>
      <c r="G367" s="39" t="s">
        <v>5124</v>
      </c>
      <c r="H367" s="39" t="s">
        <v>5125</v>
      </c>
      <c r="I367" s="39" t="s">
        <v>5126</v>
      </c>
      <c r="J367" s="39">
        <v>5746</v>
      </c>
      <c r="K367" s="39">
        <v>27504</v>
      </c>
      <c r="L367" s="39" t="s">
        <v>5127</v>
      </c>
      <c r="M367" s="39" t="s">
        <v>3820</v>
      </c>
      <c r="N367" s="39" t="s">
        <v>3862</v>
      </c>
      <c r="O367" s="39" t="s">
        <v>5128</v>
      </c>
      <c r="P367" s="39">
        <v>0.266499707</v>
      </c>
      <c r="Q367" s="39">
        <v>0.653549194</v>
      </c>
      <c r="R367" s="39">
        <v>0.78242976</v>
      </c>
      <c r="S367" s="39">
        <v>1.223736673</v>
      </c>
      <c r="T367" s="39">
        <v>-0.291293148</v>
      </c>
      <c r="U367" s="39" t="s">
        <v>3560</v>
      </c>
      <c r="V367" s="39">
        <v>2083.046152</v>
      </c>
      <c r="W367" s="39">
        <v>3899.543895</v>
      </c>
      <c r="X367" s="39">
        <v>1078.35</v>
      </c>
      <c r="Y367" s="39">
        <v>8284.810658</v>
      </c>
      <c r="Z367" s="39">
        <v>975.416</v>
      </c>
      <c r="AA367" s="39">
        <v>1924.7118</v>
      </c>
      <c r="AB367" s="39">
        <v>1269.226111</v>
      </c>
      <c r="AC367" s="39">
        <v>942.4301333</v>
      </c>
      <c r="AD367" s="39">
        <v>3887.587633</v>
      </c>
      <c r="AE367" s="39">
        <v>527.1716667</v>
      </c>
      <c r="AF367" s="39">
        <v>1990.248333</v>
      </c>
      <c r="AG367" s="39">
        <v>994.3181818</v>
      </c>
      <c r="AH367" s="39">
        <v>1112.58</v>
      </c>
      <c r="AI367" s="39">
        <v>892.2235</v>
      </c>
      <c r="AJ367" s="39">
        <v>469.3332857</v>
      </c>
      <c r="AK367" s="39">
        <v>3921.9838</v>
      </c>
      <c r="AL367" s="39">
        <v>5957.8695</v>
      </c>
      <c r="AM367" s="39">
        <v>6523.125</v>
      </c>
      <c r="AN367" s="39">
        <v>2077.930885</v>
      </c>
      <c r="AO367" s="39">
        <v>2369.44</v>
      </c>
      <c r="AP367" s="39">
        <v>2539.68</v>
      </c>
      <c r="AQ367" s="39">
        <v>1293.420316</v>
      </c>
      <c r="AR367" s="39">
        <v>1101.672</v>
      </c>
      <c r="AS367" s="39">
        <v>1888.457368</v>
      </c>
      <c r="AT367" s="39">
        <v>5237.187333</v>
      </c>
      <c r="AU367" s="39">
        <v>1860.625</v>
      </c>
      <c r="AV367" s="39">
        <v>1720.766667</v>
      </c>
      <c r="AW367" s="39">
        <v>2729.1792</v>
      </c>
      <c r="AX367" s="39">
        <v>1872.89</v>
      </c>
      <c r="AY367" s="39">
        <v>1873.6245</v>
      </c>
      <c r="AZ367" s="39">
        <v>1123.97986</v>
      </c>
      <c r="BA367" s="39">
        <v>1647.006</v>
      </c>
      <c r="BB367" s="39">
        <v>3281.46</v>
      </c>
      <c r="BC367" s="39">
        <v>1020.68</v>
      </c>
      <c r="BD367" s="39">
        <v>1205.05</v>
      </c>
      <c r="BE367" s="39">
        <v>1499.41</v>
      </c>
      <c r="BF367" s="39">
        <v>1178.128</v>
      </c>
      <c r="BG367" s="39">
        <v>1373.6772</v>
      </c>
      <c r="BH367" s="39">
        <v>1030.292</v>
      </c>
      <c r="BI367" s="39">
        <v>3213.808</v>
      </c>
      <c r="BJ367" s="39">
        <v>802.6842857</v>
      </c>
      <c r="BK367" s="39">
        <v>369.2319167</v>
      </c>
      <c r="BL367" s="39">
        <v>6753.312</v>
      </c>
      <c r="BM367" s="39">
        <v>4808.685</v>
      </c>
      <c r="BN367" s="39">
        <v>2131.67</v>
      </c>
      <c r="BO367" s="39">
        <v>929.6435556</v>
      </c>
      <c r="BP367" s="39">
        <v>2264.168421</v>
      </c>
      <c r="BQ367" s="39">
        <v>1044.072</v>
      </c>
      <c r="BR367" s="39">
        <v>30689.28571</v>
      </c>
      <c r="BS367" s="39">
        <v>967.936</v>
      </c>
      <c r="BT367" s="39">
        <v>2362.36</v>
      </c>
      <c r="BU367" s="39">
        <v>1044.582</v>
      </c>
      <c r="BV367" s="39">
        <v>2884.7205</v>
      </c>
      <c r="BW367" s="39">
        <v>2531.708158</v>
      </c>
      <c r="BX367" s="39">
        <v>4028.098226</v>
      </c>
      <c r="BY367" s="39">
        <v>3433.634069</v>
      </c>
      <c r="BZ367" s="40">
        <v>980.728</v>
      </c>
    </row>
    <row r="368" ht="15" spans="1:78">
      <c r="A368" s="23" t="s">
        <v>5129</v>
      </c>
      <c r="B368" s="24" t="s">
        <v>5130</v>
      </c>
      <c r="C368" s="25">
        <v>1</v>
      </c>
      <c r="D368" s="24" t="s">
        <v>3764</v>
      </c>
      <c r="E368" s="25">
        <v>614.4843913</v>
      </c>
      <c r="F368" s="25">
        <v>8.853633333</v>
      </c>
      <c r="G368" s="25" t="s">
        <v>3556</v>
      </c>
      <c r="H368" s="25" t="s">
        <v>3556</v>
      </c>
      <c r="I368" s="25" t="s">
        <v>3556</v>
      </c>
      <c r="J368" s="25" t="s">
        <v>3556</v>
      </c>
      <c r="K368" s="25" t="s">
        <v>3556</v>
      </c>
      <c r="L368" s="25" t="s">
        <v>3556</v>
      </c>
      <c r="M368" s="25" t="s">
        <v>3556</v>
      </c>
      <c r="N368" s="25" t="s">
        <v>3556</v>
      </c>
      <c r="O368" s="25" t="s">
        <v>3556</v>
      </c>
      <c r="P368" s="25">
        <v>0.262786679</v>
      </c>
      <c r="Q368" s="25">
        <v>0.654728723</v>
      </c>
      <c r="R368" s="25">
        <v>0.782845906</v>
      </c>
      <c r="S368" s="25">
        <v>0.827651999</v>
      </c>
      <c r="T368" s="25">
        <v>0.272903806</v>
      </c>
      <c r="U368" s="25" t="s">
        <v>3560</v>
      </c>
      <c r="V368" s="25">
        <v>7664.764053</v>
      </c>
      <c r="W368" s="25">
        <v>6366.437167</v>
      </c>
      <c r="X368" s="25">
        <v>54519.3418</v>
      </c>
      <c r="Y368" s="25">
        <v>4123.84983</v>
      </c>
      <c r="Z368" s="25">
        <v>48158.00931</v>
      </c>
      <c r="AA368" s="25">
        <v>7158.8176</v>
      </c>
      <c r="AB368" s="25">
        <v>4834.692474</v>
      </c>
      <c r="AC368" s="25">
        <v>2437.782498</v>
      </c>
      <c r="AD368" s="25">
        <v>3117.620786</v>
      </c>
      <c r="AE368" s="25">
        <v>3902.351363</v>
      </c>
      <c r="AF368" s="25">
        <v>3471.982344</v>
      </c>
      <c r="AG368" s="25">
        <v>1262.8</v>
      </c>
      <c r="AH368" s="25">
        <v>4454.044219</v>
      </c>
      <c r="AI368" s="25">
        <v>3015.642459</v>
      </c>
      <c r="AJ368" s="25">
        <v>4764.133156</v>
      </c>
      <c r="AK368" s="25">
        <v>1916.6025</v>
      </c>
      <c r="AL368" s="25">
        <v>593.4048333</v>
      </c>
      <c r="AM368" s="25">
        <v>3621.5575</v>
      </c>
      <c r="AN368" s="25">
        <v>10442.95041</v>
      </c>
      <c r="AO368" s="25">
        <v>3374.153399</v>
      </c>
      <c r="AP368" s="25">
        <v>3982.192096</v>
      </c>
      <c r="AQ368" s="25">
        <v>2773.296667</v>
      </c>
      <c r="AR368" s="25">
        <v>17174.49429</v>
      </c>
      <c r="AS368" s="25">
        <v>4925.049</v>
      </c>
      <c r="AT368" s="25">
        <v>1394.6028</v>
      </c>
      <c r="AU368" s="25">
        <v>3610.055767</v>
      </c>
      <c r="AV368" s="25">
        <v>4703.482353</v>
      </c>
      <c r="AW368" s="25">
        <v>3348.016487</v>
      </c>
      <c r="AX368" s="25">
        <v>39399.78996</v>
      </c>
      <c r="AY368" s="25">
        <v>3366.787998</v>
      </c>
      <c r="AZ368" s="25">
        <v>4196.869976</v>
      </c>
      <c r="BA368" s="25">
        <v>2848.612467</v>
      </c>
      <c r="BB368" s="25">
        <v>3604.569526</v>
      </c>
      <c r="BC368" s="25">
        <v>5427.968</v>
      </c>
      <c r="BD368" s="25">
        <v>4390.163333</v>
      </c>
      <c r="BE368" s="25">
        <v>4123.644592</v>
      </c>
      <c r="BF368" s="25">
        <v>3391.475983</v>
      </c>
      <c r="BG368" s="25">
        <v>3221.314183</v>
      </c>
      <c r="BH368" s="25">
        <v>2739.52536</v>
      </c>
      <c r="BI368" s="25">
        <v>4861.318737</v>
      </c>
      <c r="BJ368" s="25">
        <v>4247.505249</v>
      </c>
      <c r="BK368" s="25">
        <v>6309.178772</v>
      </c>
      <c r="BL368" s="25">
        <v>4225.814421</v>
      </c>
      <c r="BM368" s="25">
        <v>1587.115</v>
      </c>
      <c r="BN368" s="25">
        <v>23059.36705</v>
      </c>
      <c r="BO368" s="25">
        <v>4581.729026</v>
      </c>
      <c r="BP368" s="25">
        <v>25200.38889</v>
      </c>
      <c r="BQ368" s="25">
        <v>3810.885074</v>
      </c>
      <c r="BR368" s="25">
        <v>3535.577881</v>
      </c>
      <c r="BS368" s="25">
        <v>3561.029053</v>
      </c>
      <c r="BT368" s="25">
        <v>8093.698158</v>
      </c>
      <c r="BU368" s="25">
        <v>8498.290167</v>
      </c>
      <c r="BV368" s="25">
        <v>14598.61145</v>
      </c>
      <c r="BW368" s="25">
        <v>7619.55</v>
      </c>
      <c r="BX368" s="25">
        <v>8660.378</v>
      </c>
      <c r="BY368" s="25">
        <v>9221.4345</v>
      </c>
      <c r="BZ368" s="26">
        <v>8151.83</v>
      </c>
    </row>
    <row r="369" ht="15" spans="1:78">
      <c r="A369" s="38" t="s">
        <v>5131</v>
      </c>
      <c r="B369" s="28" t="s">
        <v>5132</v>
      </c>
      <c r="C369" s="39">
        <v>0.760732206</v>
      </c>
      <c r="D369" s="28" t="s">
        <v>3764</v>
      </c>
      <c r="E369" s="39">
        <v>615.3121846</v>
      </c>
      <c r="F369" s="39">
        <v>3.043916667</v>
      </c>
      <c r="G369" s="39" t="s">
        <v>5133</v>
      </c>
      <c r="H369" s="39" t="s">
        <v>5134</v>
      </c>
      <c r="I369" s="39" t="s">
        <v>5135</v>
      </c>
      <c r="J369" s="39">
        <v>8378</v>
      </c>
      <c r="K369" s="39">
        <v>7508</v>
      </c>
      <c r="L369" s="39" t="s">
        <v>5136</v>
      </c>
      <c r="M369" s="39" t="s">
        <v>3772</v>
      </c>
      <c r="N369" s="39" t="s">
        <v>3773</v>
      </c>
      <c r="O369" s="39" t="s">
        <v>3774</v>
      </c>
      <c r="P369" s="39">
        <v>1.198304996</v>
      </c>
      <c r="Q369" s="39">
        <v>0.022532148</v>
      </c>
      <c r="R369" s="39">
        <v>0.089348274</v>
      </c>
      <c r="S369" s="39">
        <v>0.448389604</v>
      </c>
      <c r="T369" s="39">
        <v>1.157175266</v>
      </c>
      <c r="U369" s="39" t="s">
        <v>3643</v>
      </c>
      <c r="V369" s="39">
        <v>8454.2782</v>
      </c>
      <c r="W369" s="39">
        <v>14172.68484</v>
      </c>
      <c r="X369" s="39">
        <v>4159.691667</v>
      </c>
      <c r="Y369" s="39">
        <v>32213.62341</v>
      </c>
      <c r="Z369" s="39">
        <v>8987.6105</v>
      </c>
      <c r="AA369" s="39">
        <v>76196.10263</v>
      </c>
      <c r="AB369" s="39">
        <v>10533.23553</v>
      </c>
      <c r="AC369" s="39">
        <v>740.992</v>
      </c>
      <c r="AD369" s="39">
        <v>6988.018143</v>
      </c>
      <c r="AE369" s="39">
        <v>10091.00164</v>
      </c>
      <c r="AF369" s="39">
        <v>15776.13153</v>
      </c>
      <c r="AG369" s="39">
        <v>8998.039571</v>
      </c>
      <c r="AH369" s="39">
        <v>14668.01575</v>
      </c>
      <c r="AI369" s="39">
        <v>8501.598667</v>
      </c>
      <c r="AJ369" s="39">
        <v>4173.839154</v>
      </c>
      <c r="AK369" s="39">
        <v>787.7346923</v>
      </c>
      <c r="AL369" s="39">
        <v>14031.691</v>
      </c>
      <c r="AM369" s="39">
        <v>18630.23454</v>
      </c>
      <c r="AN369" s="39">
        <v>14329.93718</v>
      </c>
      <c r="AO369" s="39">
        <v>7509.16</v>
      </c>
      <c r="AP369" s="39">
        <v>6669.488571</v>
      </c>
      <c r="AQ369" s="39">
        <v>29817.40339</v>
      </c>
      <c r="AR369" s="39">
        <v>3508.029</v>
      </c>
      <c r="AS369" s="39">
        <v>4525.6497</v>
      </c>
      <c r="AT369" s="39">
        <v>35908.45272</v>
      </c>
      <c r="AU369" s="39">
        <v>1000.935</v>
      </c>
      <c r="AV369" s="39">
        <v>27485.99</v>
      </c>
      <c r="AW369" s="39">
        <v>6358.5222</v>
      </c>
      <c r="AX369" s="39">
        <v>8805.375556</v>
      </c>
      <c r="AY369" s="39">
        <v>2037.347265</v>
      </c>
      <c r="AZ369" s="39">
        <v>4879.548571</v>
      </c>
      <c r="BA369" s="39">
        <v>9918.035882</v>
      </c>
      <c r="BB369" s="39">
        <v>2892.520774</v>
      </c>
      <c r="BC369" s="39">
        <v>5380.572786</v>
      </c>
      <c r="BD369" s="39">
        <v>12162.85518</v>
      </c>
      <c r="BE369" s="39">
        <v>2260.578714</v>
      </c>
      <c r="BF369" s="39">
        <v>806.52</v>
      </c>
      <c r="BG369" s="39">
        <v>1198.431667</v>
      </c>
      <c r="BH369" s="39">
        <v>2480.669172</v>
      </c>
      <c r="BI369" s="39">
        <v>4968.0345</v>
      </c>
      <c r="BJ369" s="39">
        <v>2643.334375</v>
      </c>
      <c r="BK369" s="39">
        <v>350.91</v>
      </c>
      <c r="BL369" s="39">
        <v>12932.47381</v>
      </c>
      <c r="BM369" s="39">
        <v>11260.62</v>
      </c>
      <c r="BN369" s="39">
        <v>7296.783158</v>
      </c>
      <c r="BO369" s="39">
        <v>5584.530937</v>
      </c>
      <c r="BP369" s="39">
        <v>7778.227471</v>
      </c>
      <c r="BQ369" s="39">
        <v>13952.21589</v>
      </c>
      <c r="BR369" s="39">
        <v>4653.446769</v>
      </c>
      <c r="BS369" s="39">
        <v>2498.867368</v>
      </c>
      <c r="BT369" s="39">
        <v>14535.22526</v>
      </c>
      <c r="BU369" s="39">
        <v>12699.99353</v>
      </c>
      <c r="BV369" s="39">
        <v>14897.49048</v>
      </c>
      <c r="BW369" s="39">
        <v>13477.17647</v>
      </c>
      <c r="BX369" s="39">
        <v>14647.2</v>
      </c>
      <c r="BY369" s="39">
        <v>14308.30286</v>
      </c>
      <c r="BZ369" s="40">
        <v>9946.590588</v>
      </c>
    </row>
    <row r="370" ht="15" spans="1:78">
      <c r="A370" s="23" t="s">
        <v>5137</v>
      </c>
      <c r="B370" s="24" t="s">
        <v>5138</v>
      </c>
      <c r="C370" s="25">
        <v>1</v>
      </c>
      <c r="D370" s="24" t="s">
        <v>3764</v>
      </c>
      <c r="E370" s="25">
        <v>695.5220622</v>
      </c>
      <c r="F370" s="25">
        <v>10.33645</v>
      </c>
      <c r="G370" s="25" t="s">
        <v>3556</v>
      </c>
      <c r="H370" s="25" t="s">
        <v>3556</v>
      </c>
      <c r="I370" s="25" t="s">
        <v>3556</v>
      </c>
      <c r="J370" s="25" t="s">
        <v>3556</v>
      </c>
      <c r="K370" s="25" t="s">
        <v>3556</v>
      </c>
      <c r="L370" s="25" t="s">
        <v>3556</v>
      </c>
      <c r="M370" s="25" t="s">
        <v>3556</v>
      </c>
      <c r="N370" s="25" t="s">
        <v>3556</v>
      </c>
      <c r="O370" s="25" t="s">
        <v>3556</v>
      </c>
      <c r="P370" s="25">
        <v>1.306767301</v>
      </c>
      <c r="Q370" s="25">
        <v>0.015893537</v>
      </c>
      <c r="R370" s="25">
        <v>0.069079993</v>
      </c>
      <c r="S370" s="25">
        <v>0.392012834</v>
      </c>
      <c r="T370" s="25">
        <v>1.351027209</v>
      </c>
      <c r="U370" s="25" t="s">
        <v>3643</v>
      </c>
      <c r="V370" s="25">
        <v>41754.92407</v>
      </c>
      <c r="W370" s="25">
        <v>28020.50476</v>
      </c>
      <c r="X370" s="25">
        <v>631.1378462</v>
      </c>
      <c r="Y370" s="25">
        <v>13510.812</v>
      </c>
      <c r="Z370" s="25">
        <v>11195.60735</v>
      </c>
      <c r="AA370" s="25">
        <v>157664.4</v>
      </c>
      <c r="AB370" s="25">
        <v>109776.2382</v>
      </c>
      <c r="AC370" s="25">
        <v>13973.26476</v>
      </c>
      <c r="AD370" s="25">
        <v>8467.121103</v>
      </c>
      <c r="AE370" s="25">
        <v>920.3427692</v>
      </c>
      <c r="AF370" s="25">
        <v>10358.81627</v>
      </c>
      <c r="AG370" s="25">
        <v>22543.15737</v>
      </c>
      <c r="AH370" s="25">
        <v>14461.54425</v>
      </c>
      <c r="AI370" s="25">
        <v>55115.63621</v>
      </c>
      <c r="AJ370" s="25">
        <v>15097.72926</v>
      </c>
      <c r="AK370" s="25">
        <v>29317.477</v>
      </c>
      <c r="AL370" s="25">
        <v>5821.119222</v>
      </c>
      <c r="AM370" s="25">
        <v>29322.74555</v>
      </c>
      <c r="AN370" s="25">
        <v>63819.6651</v>
      </c>
      <c r="AO370" s="25">
        <v>17113.10412</v>
      </c>
      <c r="AP370" s="25">
        <v>26537.9935</v>
      </c>
      <c r="AQ370" s="25">
        <v>43634.81745</v>
      </c>
      <c r="AR370" s="25">
        <v>1193.597889</v>
      </c>
      <c r="AS370" s="25">
        <v>4214.908966</v>
      </c>
      <c r="AT370" s="25">
        <v>49498.38485</v>
      </c>
      <c r="AU370" s="25">
        <v>4651.224</v>
      </c>
      <c r="AV370" s="25">
        <v>21301.94505</v>
      </c>
      <c r="AW370" s="25">
        <v>666.5046154</v>
      </c>
      <c r="AX370" s="25">
        <v>12263.9585</v>
      </c>
      <c r="AY370" s="25">
        <v>4648.770875</v>
      </c>
      <c r="AZ370" s="25">
        <v>9995.407194</v>
      </c>
      <c r="BA370" s="25">
        <v>15412.21314</v>
      </c>
      <c r="BB370" s="25">
        <v>351.97</v>
      </c>
      <c r="BC370" s="25">
        <v>2454.260526</v>
      </c>
      <c r="BD370" s="25">
        <v>20961.72567</v>
      </c>
      <c r="BE370" s="25">
        <v>14677.66555</v>
      </c>
      <c r="BF370" s="25">
        <v>6547.11785</v>
      </c>
      <c r="BG370" s="25">
        <v>21816.63695</v>
      </c>
      <c r="BH370" s="25">
        <v>5417.499434</v>
      </c>
      <c r="BI370" s="25">
        <v>22101.87</v>
      </c>
      <c r="BJ370" s="25">
        <v>6137.851923</v>
      </c>
      <c r="BK370" s="25">
        <v>593.712</v>
      </c>
      <c r="BL370" s="25">
        <v>37817.14857</v>
      </c>
      <c r="BM370" s="25">
        <v>19937.63536</v>
      </c>
      <c r="BN370" s="25">
        <v>20821.546</v>
      </c>
      <c r="BO370" s="25">
        <v>5683.510422</v>
      </c>
      <c r="BP370" s="25">
        <v>34868.93821</v>
      </c>
      <c r="BQ370" s="25">
        <v>10977.594</v>
      </c>
      <c r="BR370" s="25">
        <v>1312.902</v>
      </c>
      <c r="BS370" s="25">
        <v>1984.624596</v>
      </c>
      <c r="BT370" s="25">
        <v>14046.3504</v>
      </c>
      <c r="BU370" s="25">
        <v>20074.3833</v>
      </c>
      <c r="BV370" s="25">
        <v>20674.32258</v>
      </c>
      <c r="BW370" s="25">
        <v>19882.82579</v>
      </c>
      <c r="BX370" s="25">
        <v>19090.68684</v>
      </c>
      <c r="BY370" s="25">
        <v>21088.011</v>
      </c>
      <c r="BZ370" s="26">
        <v>28936.46962</v>
      </c>
    </row>
    <row r="371" ht="15" spans="1:78">
      <c r="A371" s="38" t="s">
        <v>5139</v>
      </c>
      <c r="B371" s="28" t="s">
        <v>5140</v>
      </c>
      <c r="C371" s="39">
        <v>0.974150485</v>
      </c>
      <c r="D371" s="28" t="s">
        <v>3764</v>
      </c>
      <c r="E371" s="39">
        <v>697.5364258</v>
      </c>
      <c r="F371" s="39">
        <v>10.48108333</v>
      </c>
      <c r="G371" s="39" t="s">
        <v>3556</v>
      </c>
      <c r="H371" s="39" t="s">
        <v>3556</v>
      </c>
      <c r="I371" s="39" t="s">
        <v>3556</v>
      </c>
      <c r="J371" s="39" t="s">
        <v>3556</v>
      </c>
      <c r="K371" s="39" t="s">
        <v>3556</v>
      </c>
      <c r="L371" s="39" t="s">
        <v>3556</v>
      </c>
      <c r="M371" s="39" t="s">
        <v>3556</v>
      </c>
      <c r="N371" s="39" t="s">
        <v>3556</v>
      </c>
      <c r="O371" s="39" t="s">
        <v>3556</v>
      </c>
      <c r="P371" s="39">
        <v>0.944839972</v>
      </c>
      <c r="Q371" s="39">
        <v>0.09301726</v>
      </c>
      <c r="R371" s="39">
        <v>0.231487067</v>
      </c>
      <c r="S371" s="39">
        <v>0.288754611</v>
      </c>
      <c r="T371" s="39">
        <v>1.792084111</v>
      </c>
      <c r="U371" s="39" t="s">
        <v>3560</v>
      </c>
      <c r="V371" s="39">
        <v>7561.69856</v>
      </c>
      <c r="W371" s="39">
        <v>5856.48765</v>
      </c>
      <c r="X371" s="39">
        <v>2088.721401</v>
      </c>
      <c r="Y371" s="39">
        <v>10180.88234</v>
      </c>
      <c r="Z371" s="39">
        <v>2640.899531</v>
      </c>
      <c r="AA371" s="39">
        <v>54974.23242</v>
      </c>
      <c r="AB371" s="39">
        <v>38858.80481</v>
      </c>
      <c r="AC371" s="39">
        <v>5939.774743</v>
      </c>
      <c r="AD371" s="39">
        <v>552.976</v>
      </c>
      <c r="AE371" s="39">
        <v>801.016</v>
      </c>
      <c r="AF371" s="39">
        <v>6504.02165</v>
      </c>
      <c r="AG371" s="39">
        <v>13980.60367</v>
      </c>
      <c r="AH371" s="39">
        <v>7268.813244</v>
      </c>
      <c r="AI371" s="39">
        <v>182525.75</v>
      </c>
      <c r="AJ371" s="39">
        <v>16587.67692</v>
      </c>
      <c r="AK371" s="39">
        <v>21061.08449</v>
      </c>
      <c r="AL371" s="39">
        <v>2846.469167</v>
      </c>
      <c r="AM371" s="39">
        <v>8201.473636</v>
      </c>
      <c r="AN371" s="39">
        <v>12343.40964</v>
      </c>
      <c r="AO371" s="39">
        <v>5194.063529</v>
      </c>
      <c r="AP371" s="39">
        <v>12079.94061</v>
      </c>
      <c r="AQ371" s="39">
        <v>6780.73275</v>
      </c>
      <c r="AR371" s="39">
        <v>3732.43877</v>
      </c>
      <c r="AS371" s="39">
        <v>2781.493</v>
      </c>
      <c r="AT371" s="39">
        <v>12076.75818</v>
      </c>
      <c r="AU371" s="39">
        <v>7221.517875</v>
      </c>
      <c r="AV371" s="39">
        <v>20491.90232</v>
      </c>
      <c r="AW371" s="39">
        <v>1444.445714</v>
      </c>
      <c r="AX371" s="39">
        <v>2740.19625</v>
      </c>
      <c r="AY371" s="39">
        <v>316.4898</v>
      </c>
      <c r="AZ371" s="39">
        <v>1002.592</v>
      </c>
      <c r="BA371" s="39">
        <v>7424.949095</v>
      </c>
      <c r="BB371" s="39">
        <v>1037.706</v>
      </c>
      <c r="BC371" s="39">
        <v>2052.618353</v>
      </c>
      <c r="BD371" s="39">
        <v>7261.096136</v>
      </c>
      <c r="BE371" s="39">
        <v>9687.7424</v>
      </c>
      <c r="BF371" s="39">
        <v>760.1533333</v>
      </c>
      <c r="BG371" s="39">
        <v>7325.903053</v>
      </c>
      <c r="BH371" s="39">
        <v>964.5266211</v>
      </c>
      <c r="BI371" s="39">
        <v>2557.889889</v>
      </c>
      <c r="BJ371" s="39">
        <v>6170.040188</v>
      </c>
      <c r="BK371" s="39">
        <v>2310.945307</v>
      </c>
      <c r="BL371" s="39">
        <v>4292.569765</v>
      </c>
      <c r="BM371" s="39">
        <v>8558.563636</v>
      </c>
      <c r="BN371" s="39">
        <v>5185.891357</v>
      </c>
      <c r="BO371" s="39">
        <v>19274.695</v>
      </c>
      <c r="BP371" s="39">
        <v>4733.4906</v>
      </c>
      <c r="BQ371" s="39">
        <v>1189.437143</v>
      </c>
      <c r="BR371" s="39">
        <v>2043.480658</v>
      </c>
      <c r="BS371" s="39">
        <v>1990.79136</v>
      </c>
      <c r="BT371" s="39">
        <v>7378.342409</v>
      </c>
      <c r="BU371" s="39">
        <v>10439.66864</v>
      </c>
      <c r="BV371" s="39">
        <v>13458.62508</v>
      </c>
      <c r="BW371" s="39">
        <v>13145.69136</v>
      </c>
      <c r="BX371" s="39">
        <v>10660.87552</v>
      </c>
      <c r="BY371" s="39">
        <v>13715.34675</v>
      </c>
      <c r="BZ371" s="40">
        <v>13083.03773</v>
      </c>
    </row>
    <row r="372" ht="15" spans="1:78">
      <c r="A372" s="23" t="s">
        <v>5141</v>
      </c>
      <c r="B372" s="24" t="s">
        <v>5142</v>
      </c>
      <c r="C372" s="25">
        <v>1</v>
      </c>
      <c r="D372" s="24" t="s">
        <v>3764</v>
      </c>
      <c r="E372" s="25">
        <v>450.2520352</v>
      </c>
      <c r="F372" s="25">
        <v>3.05015</v>
      </c>
      <c r="G372" s="25" t="s">
        <v>5142</v>
      </c>
      <c r="H372" s="25" t="s">
        <v>3556</v>
      </c>
      <c r="I372" s="25" t="s">
        <v>5143</v>
      </c>
      <c r="J372" s="25">
        <v>13505</v>
      </c>
      <c r="K372" s="25">
        <v>7191</v>
      </c>
      <c r="L372" s="25" t="s">
        <v>3556</v>
      </c>
      <c r="M372" s="25" t="s">
        <v>3556</v>
      </c>
      <c r="N372" s="25" t="s">
        <v>3556</v>
      </c>
      <c r="O372" s="25" t="s">
        <v>3556</v>
      </c>
      <c r="P372" s="25">
        <v>1.921306048</v>
      </c>
      <c r="Q372" s="25">
        <v>0.000104755</v>
      </c>
      <c r="R372" s="25">
        <v>0.002776735</v>
      </c>
      <c r="S372" s="25">
        <v>0.343949769</v>
      </c>
      <c r="T372" s="25">
        <v>1.539730206</v>
      </c>
      <c r="U372" s="25" t="s">
        <v>3643</v>
      </c>
      <c r="V372" s="25">
        <v>9669.605414</v>
      </c>
      <c r="W372" s="25">
        <v>2971.698</v>
      </c>
      <c r="X372" s="25">
        <v>7266.675714</v>
      </c>
      <c r="Y372" s="25">
        <v>8188.775</v>
      </c>
      <c r="Z372" s="25">
        <v>3175.76</v>
      </c>
      <c r="AA372" s="25">
        <v>1297.814</v>
      </c>
      <c r="AB372" s="25">
        <v>3463.128225</v>
      </c>
      <c r="AC372" s="25">
        <v>3903.404878</v>
      </c>
      <c r="AD372" s="25">
        <v>5417.575947</v>
      </c>
      <c r="AE372" s="25">
        <v>10216.2431</v>
      </c>
      <c r="AF372" s="25">
        <v>2240.801538</v>
      </c>
      <c r="AG372" s="25">
        <v>2873.14</v>
      </c>
      <c r="AH372" s="25">
        <v>6423.201</v>
      </c>
      <c r="AI372" s="25">
        <v>1278.112</v>
      </c>
      <c r="AJ372" s="25">
        <v>1270.808636</v>
      </c>
      <c r="AK372" s="25">
        <v>5264.747</v>
      </c>
      <c r="AL372" s="25">
        <v>5302.858133</v>
      </c>
      <c r="AM372" s="25">
        <v>5508.229133</v>
      </c>
      <c r="AN372" s="25">
        <v>4200.905333</v>
      </c>
      <c r="AO372" s="25">
        <v>21299.81538</v>
      </c>
      <c r="AP372" s="25">
        <v>3877.962667</v>
      </c>
      <c r="AQ372" s="25">
        <v>3632.235</v>
      </c>
      <c r="AR372" s="25">
        <v>6314.337938</v>
      </c>
      <c r="AS372" s="25">
        <v>9565.684706</v>
      </c>
      <c r="AT372" s="25">
        <v>5822.522357</v>
      </c>
      <c r="AU372" s="25">
        <v>322.6363636</v>
      </c>
      <c r="AV372" s="25">
        <v>1384.003455</v>
      </c>
      <c r="AW372" s="25">
        <v>1969.393818</v>
      </c>
      <c r="AX372" s="25">
        <v>2796.578929</v>
      </c>
      <c r="AY372" s="25">
        <v>890.2760588</v>
      </c>
      <c r="AZ372" s="25">
        <v>1308.034286</v>
      </c>
      <c r="BA372" s="25">
        <v>1301.9165</v>
      </c>
      <c r="BB372" s="25">
        <v>834.3978571</v>
      </c>
      <c r="BC372" s="25">
        <v>1649.946923</v>
      </c>
      <c r="BD372" s="25">
        <v>1174.644</v>
      </c>
      <c r="BE372" s="25">
        <v>1313.32075</v>
      </c>
      <c r="BF372" s="25">
        <v>803.87125</v>
      </c>
      <c r="BG372" s="25">
        <v>2427.237273</v>
      </c>
      <c r="BH372" s="25">
        <v>1366.985429</v>
      </c>
      <c r="BI372" s="25">
        <v>5683.515217</v>
      </c>
      <c r="BJ372" s="25">
        <v>1809.736364</v>
      </c>
      <c r="BK372" s="25">
        <v>1331.3388</v>
      </c>
      <c r="BL372" s="25">
        <v>4117.5</v>
      </c>
      <c r="BM372" s="25">
        <v>3626.526316</v>
      </c>
      <c r="BN372" s="25">
        <v>1055.45</v>
      </c>
      <c r="BO372" s="25">
        <v>1015.402315</v>
      </c>
      <c r="BP372" s="25">
        <v>3370.912875</v>
      </c>
      <c r="BQ372" s="25">
        <v>1900.8</v>
      </c>
      <c r="BR372" s="25">
        <v>4026.6205</v>
      </c>
      <c r="BS372" s="25">
        <v>825.3381818</v>
      </c>
      <c r="BT372" s="25">
        <v>3826.263571</v>
      </c>
      <c r="BU372" s="25">
        <v>4014.48</v>
      </c>
      <c r="BV372" s="25">
        <v>4761.247692</v>
      </c>
      <c r="BW372" s="25">
        <v>2638.628438</v>
      </c>
      <c r="BX372" s="25">
        <v>3719.27625</v>
      </c>
      <c r="BY372" s="25">
        <v>2144.6425</v>
      </c>
      <c r="BZ372" s="26">
        <v>2310.311111</v>
      </c>
    </row>
    <row r="373" ht="15" spans="1:78">
      <c r="A373" s="38" t="s">
        <v>5144</v>
      </c>
      <c r="B373" s="28" t="s">
        <v>5145</v>
      </c>
      <c r="C373" s="39">
        <v>1</v>
      </c>
      <c r="D373" s="28" t="s">
        <v>3764</v>
      </c>
      <c r="E373" s="39">
        <v>791.2442717</v>
      </c>
      <c r="F373" s="39">
        <v>1.015483333</v>
      </c>
      <c r="G373" s="39" t="s">
        <v>3556</v>
      </c>
      <c r="H373" s="39" t="s">
        <v>3556</v>
      </c>
      <c r="I373" s="39" t="s">
        <v>3556</v>
      </c>
      <c r="J373" s="39" t="s">
        <v>3556</v>
      </c>
      <c r="K373" s="39" t="s">
        <v>3556</v>
      </c>
      <c r="L373" s="39" t="s">
        <v>3556</v>
      </c>
      <c r="M373" s="39" t="s">
        <v>3556</v>
      </c>
      <c r="N373" s="39" t="s">
        <v>3556</v>
      </c>
      <c r="O373" s="39" t="s">
        <v>3556</v>
      </c>
      <c r="P373" s="39">
        <v>1.40522501</v>
      </c>
      <c r="Q373" s="39">
        <v>0.007247752</v>
      </c>
      <c r="R373" s="39">
        <v>0.039767549</v>
      </c>
      <c r="S373" s="39">
        <v>1.65490199</v>
      </c>
      <c r="T373" s="39">
        <v>-0.726745777</v>
      </c>
      <c r="U373" s="39" t="s">
        <v>3557</v>
      </c>
      <c r="V373" s="39">
        <v>761.682</v>
      </c>
      <c r="W373" s="39">
        <v>520.3057778</v>
      </c>
      <c r="X373" s="39">
        <v>1662.330512</v>
      </c>
      <c r="Y373" s="39">
        <v>840.5914249</v>
      </c>
      <c r="Z373" s="39">
        <v>1284.92041</v>
      </c>
      <c r="AA373" s="39">
        <v>650.6487935</v>
      </c>
      <c r="AB373" s="39">
        <v>1051.945884</v>
      </c>
      <c r="AC373" s="39">
        <v>801.4071519</v>
      </c>
      <c r="AD373" s="39">
        <v>1357.74</v>
      </c>
      <c r="AE373" s="39">
        <v>1501.374893</v>
      </c>
      <c r="AF373" s="39">
        <v>1702.0124</v>
      </c>
      <c r="AG373" s="39">
        <v>638.552291</v>
      </c>
      <c r="AH373" s="39">
        <v>1330.456031</v>
      </c>
      <c r="AI373" s="39">
        <v>734.6898505</v>
      </c>
      <c r="AJ373" s="39">
        <v>951.3875427</v>
      </c>
      <c r="AK373" s="39">
        <v>533.6355025</v>
      </c>
      <c r="AL373" s="39">
        <v>684.9786818</v>
      </c>
      <c r="AM373" s="39">
        <v>864.3819637</v>
      </c>
      <c r="AN373" s="39">
        <v>716.7388428</v>
      </c>
      <c r="AO373" s="39">
        <v>703.4313793</v>
      </c>
      <c r="AP373" s="39">
        <v>492.6957804</v>
      </c>
      <c r="AQ373" s="39">
        <v>2863.818211</v>
      </c>
      <c r="AR373" s="39">
        <v>1145.877739</v>
      </c>
      <c r="AS373" s="39">
        <v>1468.03075</v>
      </c>
      <c r="AT373" s="39">
        <v>1067.518489</v>
      </c>
      <c r="AU373" s="39">
        <v>758.6739084</v>
      </c>
      <c r="AV373" s="39">
        <v>2001.1632</v>
      </c>
      <c r="AW373" s="39">
        <v>1346.514</v>
      </c>
      <c r="AX373" s="39">
        <v>757.5272222</v>
      </c>
      <c r="AY373" s="39">
        <v>1016.423571</v>
      </c>
      <c r="AZ373" s="39">
        <v>3416.210526</v>
      </c>
      <c r="BA373" s="39">
        <v>391.614106</v>
      </c>
      <c r="BB373" s="39">
        <v>1508.345875</v>
      </c>
      <c r="BC373" s="39">
        <v>3891.912</v>
      </c>
      <c r="BD373" s="39">
        <v>1228.503273</v>
      </c>
      <c r="BE373" s="39">
        <v>319.6872018</v>
      </c>
      <c r="BF373" s="39">
        <v>4536.426774</v>
      </c>
      <c r="BG373" s="39">
        <v>1797.802742</v>
      </c>
      <c r="BH373" s="39">
        <v>1803.456</v>
      </c>
      <c r="BI373" s="39">
        <v>1187.148833</v>
      </c>
      <c r="BJ373" s="39">
        <v>1282.302273</v>
      </c>
      <c r="BK373" s="39">
        <v>1951.809696</v>
      </c>
      <c r="BL373" s="39">
        <v>972.5873077</v>
      </c>
      <c r="BM373" s="39">
        <v>638.0091667</v>
      </c>
      <c r="BN373" s="39">
        <v>1552.11</v>
      </c>
      <c r="BO373" s="39">
        <v>3438.104348</v>
      </c>
      <c r="BP373" s="39">
        <v>2918.960917</v>
      </c>
      <c r="BQ373" s="39">
        <v>2190.302833</v>
      </c>
      <c r="BR373" s="39">
        <v>886.747037</v>
      </c>
      <c r="BS373" s="39">
        <v>1783.133529</v>
      </c>
      <c r="BT373" s="39">
        <v>998.1815385</v>
      </c>
      <c r="BU373" s="39">
        <v>1073.724453</v>
      </c>
      <c r="BV373" s="39">
        <v>1251.188267</v>
      </c>
      <c r="BW373" s="39">
        <v>988.2434348</v>
      </c>
      <c r="BX373" s="39">
        <v>995.271</v>
      </c>
      <c r="BY373" s="39">
        <v>1347.414824</v>
      </c>
      <c r="BZ373" s="40">
        <v>931.1715</v>
      </c>
    </row>
    <row r="374" ht="15" spans="1:78">
      <c r="A374" s="23" t="s">
        <v>5146</v>
      </c>
      <c r="B374" s="24" t="s">
        <v>5147</v>
      </c>
      <c r="C374" s="25">
        <v>1</v>
      </c>
      <c r="D374" s="24" t="s">
        <v>3764</v>
      </c>
      <c r="E374" s="25">
        <v>847.4037808</v>
      </c>
      <c r="F374" s="25">
        <v>3.308266667</v>
      </c>
      <c r="G374" s="25" t="s">
        <v>5147</v>
      </c>
      <c r="H374" s="25" t="s">
        <v>5148</v>
      </c>
      <c r="I374" s="25" t="s">
        <v>3556</v>
      </c>
      <c r="J374" s="25">
        <v>31339</v>
      </c>
      <c r="K374" s="25" t="s">
        <v>3556</v>
      </c>
      <c r="L374" s="25" t="s">
        <v>5149</v>
      </c>
      <c r="M374" s="25" t="s">
        <v>3772</v>
      </c>
      <c r="N374" s="25" t="s">
        <v>3773</v>
      </c>
      <c r="O374" s="25" t="s">
        <v>3774</v>
      </c>
      <c r="P374" s="25">
        <v>0.991373254</v>
      </c>
      <c r="Q374" s="25">
        <v>0.072149681</v>
      </c>
      <c r="R374" s="25">
        <v>0.199786997</v>
      </c>
      <c r="S374" s="25">
        <v>0.525821957</v>
      </c>
      <c r="T374" s="25">
        <v>0.927353708</v>
      </c>
      <c r="U374" s="25" t="s">
        <v>3560</v>
      </c>
      <c r="V374" s="25">
        <v>3374.561538</v>
      </c>
      <c r="W374" s="25">
        <v>206.7004604</v>
      </c>
      <c r="X374" s="25">
        <v>1262.857143</v>
      </c>
      <c r="Y374" s="25">
        <v>509.1816923</v>
      </c>
      <c r="Z374" s="25">
        <v>208.8149414</v>
      </c>
      <c r="AA374" s="25">
        <v>1707.2</v>
      </c>
      <c r="AB374" s="25">
        <v>133.0769687</v>
      </c>
      <c r="AC374" s="25">
        <v>96.40454292</v>
      </c>
      <c r="AD374" s="25">
        <v>1952.237778</v>
      </c>
      <c r="AE374" s="25">
        <v>1166.483333</v>
      </c>
      <c r="AF374" s="25">
        <v>89.84601</v>
      </c>
      <c r="AG374" s="25">
        <v>245.2870674</v>
      </c>
      <c r="AH374" s="25">
        <v>285.0398085</v>
      </c>
      <c r="AI374" s="25">
        <v>381.262598</v>
      </c>
      <c r="AJ374" s="25">
        <v>205.9499435</v>
      </c>
      <c r="AK374" s="25">
        <v>441.5898342</v>
      </c>
      <c r="AL374" s="25">
        <v>475.104</v>
      </c>
      <c r="AM374" s="25">
        <v>617.021</v>
      </c>
      <c r="AN374" s="25">
        <v>445.6251659</v>
      </c>
      <c r="AO374" s="25">
        <v>763.5161675</v>
      </c>
      <c r="AP374" s="25">
        <v>273.5947978</v>
      </c>
      <c r="AQ374" s="25">
        <v>307.1727905</v>
      </c>
      <c r="AR374" s="25">
        <v>495.0031374</v>
      </c>
      <c r="AS374" s="25">
        <v>1717.641143</v>
      </c>
      <c r="AT374" s="25">
        <v>368.5627327</v>
      </c>
      <c r="AU374" s="25">
        <v>2437.865625</v>
      </c>
      <c r="AV374" s="25">
        <v>86.90176964</v>
      </c>
      <c r="AW374" s="25">
        <v>378.0203414</v>
      </c>
      <c r="AX374" s="25">
        <v>399.62075</v>
      </c>
      <c r="AY374" s="25">
        <v>58.22432327</v>
      </c>
      <c r="AZ374" s="25">
        <v>226.3439026</v>
      </c>
      <c r="BA374" s="25">
        <v>310.7946396</v>
      </c>
      <c r="BB374" s="25">
        <v>229.9153646</v>
      </c>
      <c r="BC374" s="25">
        <v>279.7379913</v>
      </c>
      <c r="BD374" s="25">
        <v>619.972</v>
      </c>
      <c r="BE374" s="25">
        <v>390.5361919</v>
      </c>
      <c r="BF374" s="25">
        <v>153.3254761</v>
      </c>
      <c r="BG374" s="25">
        <v>552.7946667</v>
      </c>
      <c r="BH374" s="25">
        <v>537.8566667</v>
      </c>
      <c r="BI374" s="25">
        <v>1083.6</v>
      </c>
      <c r="BJ374" s="25">
        <v>363.5970062</v>
      </c>
      <c r="BK374" s="25">
        <v>57.95176824</v>
      </c>
      <c r="BL374" s="25">
        <v>113.2476976</v>
      </c>
      <c r="BM374" s="25">
        <v>100.6781108</v>
      </c>
      <c r="BN374" s="25">
        <v>140.9555562</v>
      </c>
      <c r="BO374" s="25">
        <v>54.59001541</v>
      </c>
      <c r="BP374" s="25">
        <v>51.97219849</v>
      </c>
      <c r="BQ374" s="25">
        <v>77.49554634</v>
      </c>
      <c r="BR374" s="25">
        <v>230.356</v>
      </c>
      <c r="BS374" s="25">
        <v>386.3301361</v>
      </c>
      <c r="BT374" s="25">
        <v>406.4032116</v>
      </c>
      <c r="BU374" s="25">
        <v>470.862</v>
      </c>
      <c r="BV374" s="25">
        <v>342.5480909</v>
      </c>
      <c r="BW374" s="25">
        <v>434.4471429</v>
      </c>
      <c r="BX374" s="25">
        <v>503.25</v>
      </c>
      <c r="BY374" s="25">
        <v>471.6686726</v>
      </c>
      <c r="BZ374" s="26">
        <v>429.8811321</v>
      </c>
    </row>
    <row r="375" ht="15" spans="1:78">
      <c r="A375" s="38" t="s">
        <v>5150</v>
      </c>
      <c r="B375" s="28" t="s">
        <v>5151</v>
      </c>
      <c r="C375" s="39">
        <v>1</v>
      </c>
      <c r="D375" s="28" t="s">
        <v>3764</v>
      </c>
      <c r="E375" s="39">
        <v>459.2625279</v>
      </c>
      <c r="F375" s="39">
        <v>3.609291667</v>
      </c>
      <c r="G375" s="39" t="s">
        <v>5151</v>
      </c>
      <c r="H375" s="39" t="s">
        <v>5152</v>
      </c>
      <c r="I375" s="39" t="s">
        <v>5153</v>
      </c>
      <c r="J375" s="39">
        <v>2247</v>
      </c>
      <c r="K375" s="39">
        <v>2896</v>
      </c>
      <c r="L375" s="39" t="s">
        <v>5154</v>
      </c>
      <c r="M375" s="39" t="s">
        <v>3820</v>
      </c>
      <c r="N375" s="39" t="s">
        <v>5155</v>
      </c>
      <c r="O375" s="39" t="s">
        <v>3556</v>
      </c>
      <c r="P375" s="39">
        <v>1.19346027</v>
      </c>
      <c r="Q375" s="39">
        <v>0.024205792</v>
      </c>
      <c r="R375" s="39">
        <v>0.094122522</v>
      </c>
      <c r="S375" s="39">
        <v>0.430498783</v>
      </c>
      <c r="T375" s="39">
        <v>1.215918937</v>
      </c>
      <c r="U375" s="39" t="s">
        <v>3643</v>
      </c>
      <c r="V375" s="39">
        <v>1970.478571</v>
      </c>
      <c r="W375" s="39">
        <v>5007.715</v>
      </c>
      <c r="X375" s="39">
        <v>5245.858364</v>
      </c>
      <c r="Y375" s="39">
        <v>5531.25</v>
      </c>
      <c r="Z375" s="39">
        <v>5292.604211</v>
      </c>
      <c r="AA375" s="39">
        <v>4657.088571</v>
      </c>
      <c r="AB375" s="39">
        <v>1986.061091</v>
      </c>
      <c r="AC375" s="39">
        <v>869.883875</v>
      </c>
      <c r="AD375" s="39">
        <v>5274.72</v>
      </c>
      <c r="AE375" s="39">
        <v>1061.548333</v>
      </c>
      <c r="AF375" s="39">
        <v>1854.495</v>
      </c>
      <c r="AG375" s="39">
        <v>1208.762333</v>
      </c>
      <c r="AH375" s="39">
        <v>7485.306684</v>
      </c>
      <c r="AI375" s="39">
        <v>2978.64</v>
      </c>
      <c r="AJ375" s="39">
        <v>2046.753</v>
      </c>
      <c r="AK375" s="39">
        <v>14661.7275</v>
      </c>
      <c r="AL375" s="39">
        <v>2626.238</v>
      </c>
      <c r="AM375" s="39">
        <v>1586.668846</v>
      </c>
      <c r="AN375" s="39">
        <v>1513.972473</v>
      </c>
      <c r="AO375" s="39">
        <v>8015.04</v>
      </c>
      <c r="AP375" s="39">
        <v>5788.086364</v>
      </c>
      <c r="AQ375" s="39">
        <v>33415.494</v>
      </c>
      <c r="AR375" s="39">
        <v>6766.349444</v>
      </c>
      <c r="AS375" s="39">
        <v>3625.649231</v>
      </c>
      <c r="AT375" s="39">
        <v>7608.855563</v>
      </c>
      <c r="AU375" s="39">
        <v>617.5650909</v>
      </c>
      <c r="AV375" s="39">
        <v>810.2195435</v>
      </c>
      <c r="AW375" s="39">
        <v>617.32</v>
      </c>
      <c r="AX375" s="39">
        <v>1708.629125</v>
      </c>
      <c r="AY375" s="39">
        <v>3196.9015</v>
      </c>
      <c r="AZ375" s="39">
        <v>557.704</v>
      </c>
      <c r="BA375" s="39">
        <v>3917.214737</v>
      </c>
      <c r="BB375" s="39">
        <v>2319.107143</v>
      </c>
      <c r="BC375" s="39">
        <v>1804.572</v>
      </c>
      <c r="BD375" s="39">
        <v>5135.872222</v>
      </c>
      <c r="BE375" s="39">
        <v>3568.413524</v>
      </c>
      <c r="BF375" s="39">
        <v>1027.850823</v>
      </c>
      <c r="BG375" s="39">
        <v>4389.794118</v>
      </c>
      <c r="BH375" s="39">
        <v>2635.472857</v>
      </c>
      <c r="BI375" s="39">
        <v>2491.142197</v>
      </c>
      <c r="BJ375" s="39">
        <v>2030.69</v>
      </c>
      <c r="BK375" s="39">
        <v>5563.851429</v>
      </c>
      <c r="BL375" s="39">
        <v>366.6716667</v>
      </c>
      <c r="BM375" s="39">
        <v>3654.930737</v>
      </c>
      <c r="BN375" s="39">
        <v>2497.32</v>
      </c>
      <c r="BO375" s="39">
        <v>4402.698632</v>
      </c>
      <c r="BP375" s="39">
        <v>2796.34805</v>
      </c>
      <c r="BQ375" s="39">
        <v>975.6214286</v>
      </c>
      <c r="BR375" s="39">
        <v>723.5366667</v>
      </c>
      <c r="BS375" s="39">
        <v>1633.5</v>
      </c>
      <c r="BT375" s="39">
        <v>5164.993077</v>
      </c>
      <c r="BU375" s="39">
        <v>6562.82055</v>
      </c>
      <c r="BV375" s="39">
        <v>5281.48296</v>
      </c>
      <c r="BW375" s="39">
        <v>3631.773462</v>
      </c>
      <c r="BX375" s="39">
        <v>4914.269062</v>
      </c>
      <c r="BY375" s="39">
        <v>5355.6578</v>
      </c>
      <c r="BZ375" s="40">
        <v>5931.822</v>
      </c>
    </row>
    <row r="376" ht="15" spans="1:78">
      <c r="A376" s="23" t="s">
        <v>5156</v>
      </c>
      <c r="B376" s="24" t="s">
        <v>5157</v>
      </c>
      <c r="C376" s="25">
        <v>0.786763193</v>
      </c>
      <c r="D376" s="24" t="s">
        <v>3764</v>
      </c>
      <c r="E376" s="25">
        <v>327.2810012</v>
      </c>
      <c r="F376" s="25">
        <v>9.41325</v>
      </c>
      <c r="G376" s="25" t="s">
        <v>5157</v>
      </c>
      <c r="H376" s="25" t="s">
        <v>5158</v>
      </c>
      <c r="I376" s="25" t="s">
        <v>3556</v>
      </c>
      <c r="J376" s="25">
        <v>189026</v>
      </c>
      <c r="K376" s="25">
        <v>37258</v>
      </c>
      <c r="L376" s="25" t="s">
        <v>3556</v>
      </c>
      <c r="M376" s="25" t="s">
        <v>3795</v>
      </c>
      <c r="N376" s="25" t="s">
        <v>3839</v>
      </c>
      <c r="O376" s="25" t="s">
        <v>3961</v>
      </c>
      <c r="P376" s="25">
        <v>1.198032068</v>
      </c>
      <c r="Q376" s="25">
        <v>0.025338085</v>
      </c>
      <c r="R376" s="25">
        <v>0.097120724</v>
      </c>
      <c r="S376" s="25">
        <v>0.284726541</v>
      </c>
      <c r="T376" s="25">
        <v>1.812351115</v>
      </c>
      <c r="U376" s="25" t="s">
        <v>3643</v>
      </c>
      <c r="V376" s="25">
        <v>214.8114258</v>
      </c>
      <c r="W376" s="25">
        <v>563.4318462</v>
      </c>
      <c r="X376" s="25">
        <v>77.88054403</v>
      </c>
      <c r="Y376" s="25">
        <v>903.4573636</v>
      </c>
      <c r="Z376" s="25">
        <v>53.51980591</v>
      </c>
      <c r="AA376" s="25">
        <v>3428.021333</v>
      </c>
      <c r="AB376" s="25">
        <v>252.6263317</v>
      </c>
      <c r="AC376" s="25">
        <v>492.536</v>
      </c>
      <c r="AD376" s="25">
        <v>74.13576923</v>
      </c>
      <c r="AE376" s="25">
        <v>17.97096906</v>
      </c>
      <c r="AF376" s="25">
        <v>4.65838623</v>
      </c>
      <c r="AG376" s="25">
        <v>1510.713</v>
      </c>
      <c r="AH376" s="25">
        <v>99.83765666</v>
      </c>
      <c r="AI376" s="25">
        <v>275.3379188</v>
      </c>
      <c r="AJ376" s="25">
        <v>136.9003635</v>
      </c>
      <c r="AK376" s="25">
        <v>186.1952148</v>
      </c>
      <c r="AL376" s="25">
        <v>25.96473107</v>
      </c>
      <c r="AM376" s="25">
        <v>1354.547714</v>
      </c>
      <c r="AN376" s="25">
        <v>800.5081579</v>
      </c>
      <c r="AO376" s="25">
        <v>474.1333333</v>
      </c>
      <c r="AP376" s="25">
        <v>763.1397647</v>
      </c>
      <c r="AQ376" s="25">
        <v>228.9201111</v>
      </c>
      <c r="AR376" s="25">
        <v>39.68236366</v>
      </c>
      <c r="AS376" s="25">
        <v>71.33483887</v>
      </c>
      <c r="AT376" s="25">
        <v>326.4793396</v>
      </c>
      <c r="AU376" s="25">
        <v>21.84423828</v>
      </c>
      <c r="AV376" s="25">
        <v>276.3945679</v>
      </c>
      <c r="AW376" s="25">
        <v>8.608688354</v>
      </c>
      <c r="AX376" s="25">
        <v>96.88484885</v>
      </c>
      <c r="AY376" s="25">
        <v>497.7193846</v>
      </c>
      <c r="AZ376" s="25">
        <v>149.6821493</v>
      </c>
      <c r="BA376" s="25">
        <v>162.0393188</v>
      </c>
      <c r="BB376" s="25">
        <v>21.81964111</v>
      </c>
      <c r="BC376" s="25">
        <v>23.75265067</v>
      </c>
      <c r="BD376" s="25">
        <v>101.6130482</v>
      </c>
      <c r="BE376" s="25">
        <v>199.876365</v>
      </c>
      <c r="BF376" s="25">
        <v>28.35355486</v>
      </c>
      <c r="BG376" s="25">
        <v>312.986428</v>
      </c>
      <c r="BH376" s="25">
        <v>32.0848999</v>
      </c>
      <c r="BI376" s="25">
        <v>6.513028232</v>
      </c>
      <c r="BJ376" s="25">
        <v>7.003336589</v>
      </c>
      <c r="BK376" s="25">
        <v>0</v>
      </c>
      <c r="BL376" s="25">
        <v>18.90597299</v>
      </c>
      <c r="BM376" s="25">
        <v>113.7638855</v>
      </c>
      <c r="BN376" s="25">
        <v>42.89489746</v>
      </c>
      <c r="BO376" s="25">
        <v>152.6913005</v>
      </c>
      <c r="BP376" s="25">
        <v>1013.234615</v>
      </c>
      <c r="BQ376" s="25">
        <v>108.4807042</v>
      </c>
      <c r="BR376" s="25">
        <v>103.6993408</v>
      </c>
      <c r="BS376" s="25">
        <v>23.1407189</v>
      </c>
      <c r="BT376" s="25">
        <v>323.7302399</v>
      </c>
      <c r="BU376" s="25">
        <v>355.6201667</v>
      </c>
      <c r="BV376" s="25">
        <v>190.9080946</v>
      </c>
      <c r="BW376" s="25">
        <v>349.6173333</v>
      </c>
      <c r="BX376" s="25">
        <v>307.3931538</v>
      </c>
      <c r="BY376" s="25">
        <v>331.1772461</v>
      </c>
      <c r="BZ376" s="26">
        <v>330.6333333</v>
      </c>
    </row>
    <row r="377" ht="15" spans="1:78">
      <c r="A377" s="38" t="s">
        <v>5159</v>
      </c>
      <c r="B377" s="28" t="s">
        <v>5160</v>
      </c>
      <c r="C377" s="39">
        <v>0.983566898</v>
      </c>
      <c r="D377" s="28" t="s">
        <v>3764</v>
      </c>
      <c r="E377" s="39">
        <v>429.249432</v>
      </c>
      <c r="F377" s="39">
        <v>4.63585</v>
      </c>
      <c r="G377" s="39" t="s">
        <v>3556</v>
      </c>
      <c r="H377" s="39" t="s">
        <v>3556</v>
      </c>
      <c r="I377" s="39" t="s">
        <v>3556</v>
      </c>
      <c r="J377" s="39" t="s">
        <v>3556</v>
      </c>
      <c r="K377" s="39" t="s">
        <v>3556</v>
      </c>
      <c r="L377" s="39" t="s">
        <v>3556</v>
      </c>
      <c r="M377" s="39" t="s">
        <v>3556</v>
      </c>
      <c r="N377" s="39" t="s">
        <v>3556</v>
      </c>
      <c r="O377" s="39" t="s">
        <v>3556</v>
      </c>
      <c r="P377" s="39">
        <v>1.180774452</v>
      </c>
      <c r="Q377" s="39">
        <v>0.031147245</v>
      </c>
      <c r="R377" s="39">
        <v>0.114490458</v>
      </c>
      <c r="S377" s="39">
        <v>0.69105485</v>
      </c>
      <c r="T377" s="39">
        <v>0.533127872</v>
      </c>
      <c r="U377" s="39" t="s">
        <v>3560</v>
      </c>
      <c r="V377" s="39">
        <v>8011.538462</v>
      </c>
      <c r="W377" s="39">
        <v>11450.66384</v>
      </c>
      <c r="X377" s="39">
        <v>10410.43325</v>
      </c>
      <c r="Y377" s="39">
        <v>4797.9864</v>
      </c>
      <c r="Z377" s="39">
        <v>20655.93316</v>
      </c>
      <c r="AA377" s="39">
        <v>14116.36405</v>
      </c>
      <c r="AB377" s="39">
        <v>5336.966895</v>
      </c>
      <c r="AC377" s="39">
        <v>8559.854722</v>
      </c>
      <c r="AD377" s="39">
        <v>11626.79493</v>
      </c>
      <c r="AE377" s="39">
        <v>8575.111059</v>
      </c>
      <c r="AF377" s="39">
        <v>11106.185</v>
      </c>
      <c r="AG377" s="39">
        <v>3780.458824</v>
      </c>
      <c r="AH377" s="39">
        <v>5906.85125</v>
      </c>
      <c r="AI377" s="39">
        <v>7987.46</v>
      </c>
      <c r="AJ377" s="39">
        <v>3714.113684</v>
      </c>
      <c r="AK377" s="39">
        <v>9943.273105</v>
      </c>
      <c r="AL377" s="39">
        <v>988.038</v>
      </c>
      <c r="AM377" s="39">
        <v>3154.101176</v>
      </c>
      <c r="AN377" s="39">
        <v>9369.714261</v>
      </c>
      <c r="AO377" s="39">
        <v>3944.370182</v>
      </c>
      <c r="AP377" s="39">
        <v>14960.49879</v>
      </c>
      <c r="AQ377" s="39">
        <v>8027.872105</v>
      </c>
      <c r="AR377" s="39">
        <v>808.52</v>
      </c>
      <c r="AS377" s="39">
        <v>4968.13375</v>
      </c>
      <c r="AT377" s="39">
        <v>14788.66263</v>
      </c>
      <c r="AU377" s="39">
        <v>11742.55543</v>
      </c>
      <c r="AV377" s="39">
        <v>8416.8645</v>
      </c>
      <c r="AW377" s="39">
        <v>4377.174455</v>
      </c>
      <c r="AX377" s="39">
        <v>7376.630556</v>
      </c>
      <c r="AY377" s="39">
        <v>830.1136364</v>
      </c>
      <c r="AZ377" s="39">
        <v>5293.777696</v>
      </c>
      <c r="BA377" s="39">
        <v>7198.327235</v>
      </c>
      <c r="BB377" s="39">
        <v>7477.549091</v>
      </c>
      <c r="BC377" s="39">
        <v>2054.65</v>
      </c>
      <c r="BD377" s="39">
        <v>7134.225</v>
      </c>
      <c r="BE377" s="39">
        <v>6690.028333</v>
      </c>
      <c r="BF377" s="39">
        <v>436.7484619</v>
      </c>
      <c r="BG377" s="39">
        <v>6435.216</v>
      </c>
      <c r="BH377" s="39">
        <v>7585.584615</v>
      </c>
      <c r="BI377" s="39">
        <v>9599.17244</v>
      </c>
      <c r="BJ377" s="39">
        <v>540.8727273</v>
      </c>
      <c r="BK377" s="39">
        <v>741.6285</v>
      </c>
      <c r="BL377" s="39">
        <v>9230.266818</v>
      </c>
      <c r="BM377" s="39">
        <v>4682.964789</v>
      </c>
      <c r="BN377" s="39">
        <v>6846.440667</v>
      </c>
      <c r="BO377" s="39">
        <v>8953.633542</v>
      </c>
      <c r="BP377" s="39">
        <v>3917.241286</v>
      </c>
      <c r="BQ377" s="39">
        <v>8231.926364</v>
      </c>
      <c r="BR377" s="39">
        <v>836.3828571</v>
      </c>
      <c r="BS377" s="39">
        <v>6411.398889</v>
      </c>
      <c r="BT377" s="39">
        <v>10494.32979</v>
      </c>
      <c r="BU377" s="39">
        <v>10487.65636</v>
      </c>
      <c r="BV377" s="39">
        <v>8544.070769</v>
      </c>
      <c r="BW377" s="39">
        <v>9810.816231</v>
      </c>
      <c r="BX377" s="39">
        <v>7629.826154</v>
      </c>
      <c r="BY377" s="39">
        <v>8846.4624</v>
      </c>
      <c r="BZ377" s="40">
        <v>8272.783765</v>
      </c>
    </row>
    <row r="378" ht="15" spans="1:78">
      <c r="A378" s="23" t="s">
        <v>5161</v>
      </c>
      <c r="B378" s="24" t="s">
        <v>5162</v>
      </c>
      <c r="C378" s="25">
        <v>0.703259276</v>
      </c>
      <c r="D378" s="24" t="s">
        <v>3764</v>
      </c>
      <c r="E378" s="25">
        <v>653.3538137</v>
      </c>
      <c r="F378" s="25">
        <v>4.816116667</v>
      </c>
      <c r="G378" s="25" t="s">
        <v>3556</v>
      </c>
      <c r="H378" s="25" t="s">
        <v>3556</v>
      </c>
      <c r="I378" s="25" t="s">
        <v>3556</v>
      </c>
      <c r="J378" s="25" t="s">
        <v>3556</v>
      </c>
      <c r="K378" s="25" t="s">
        <v>3556</v>
      </c>
      <c r="L378" s="25" t="s">
        <v>3556</v>
      </c>
      <c r="M378" s="25" t="s">
        <v>3556</v>
      </c>
      <c r="N378" s="25" t="s">
        <v>3556</v>
      </c>
      <c r="O378" s="25" t="s">
        <v>3556</v>
      </c>
      <c r="P378" s="25">
        <v>0.754113973</v>
      </c>
      <c r="Q378" s="25">
        <v>0.15213656</v>
      </c>
      <c r="R378" s="25">
        <v>0.321136252</v>
      </c>
      <c r="S378" s="25">
        <v>0.656044797</v>
      </c>
      <c r="T378" s="25">
        <v>0.608133765</v>
      </c>
      <c r="U378" s="25" t="s">
        <v>3560</v>
      </c>
      <c r="V378" s="25">
        <v>1030.333091</v>
      </c>
      <c r="W378" s="25">
        <v>1074.5175</v>
      </c>
      <c r="X378" s="25">
        <v>5455.542857</v>
      </c>
      <c r="Y378" s="25">
        <v>1444.665</v>
      </c>
      <c r="Z378" s="25">
        <v>1783.294333</v>
      </c>
      <c r="AA378" s="25">
        <v>347.7292</v>
      </c>
      <c r="AB378" s="25">
        <v>690.7335</v>
      </c>
      <c r="AC378" s="25">
        <v>628.7472</v>
      </c>
      <c r="AD378" s="25">
        <v>1221.521455</v>
      </c>
      <c r="AE378" s="25">
        <v>1675.62</v>
      </c>
      <c r="AF378" s="25">
        <v>667.95</v>
      </c>
      <c r="AG378" s="25">
        <v>490.3647489</v>
      </c>
      <c r="AH378" s="25">
        <v>91.55295139</v>
      </c>
      <c r="AI378" s="25">
        <v>491.66</v>
      </c>
      <c r="AJ378" s="25">
        <v>1308.61875</v>
      </c>
      <c r="AK378" s="25">
        <v>241.6588715</v>
      </c>
      <c r="AL378" s="25">
        <v>979.8981818</v>
      </c>
      <c r="AM378" s="25">
        <v>325.4180909</v>
      </c>
      <c r="AN378" s="25">
        <v>367.0619618</v>
      </c>
      <c r="AO378" s="25">
        <v>1450.176</v>
      </c>
      <c r="AP378" s="25">
        <v>592.295</v>
      </c>
      <c r="AQ378" s="25">
        <v>537.91975</v>
      </c>
      <c r="AR378" s="25">
        <v>2033.92</v>
      </c>
      <c r="AS378" s="25">
        <v>948.4933594</v>
      </c>
      <c r="AT378" s="25">
        <v>1275.4925</v>
      </c>
      <c r="AU378" s="25">
        <v>513.4134545</v>
      </c>
      <c r="AV378" s="25">
        <v>736.288</v>
      </c>
      <c r="AW378" s="25">
        <v>2634.737</v>
      </c>
      <c r="AX378" s="25">
        <v>174.8666382</v>
      </c>
      <c r="AY378" s="25">
        <v>173.258783</v>
      </c>
      <c r="AZ378" s="25">
        <v>376.3834534</v>
      </c>
      <c r="BA378" s="25">
        <v>500.2341237</v>
      </c>
      <c r="BB378" s="25">
        <v>657.0728571</v>
      </c>
      <c r="BC378" s="25">
        <v>344.3702857</v>
      </c>
      <c r="BD378" s="25">
        <v>231.5764126</v>
      </c>
      <c r="BE378" s="25">
        <v>292.522522</v>
      </c>
      <c r="BF378" s="25">
        <v>121.52211</v>
      </c>
      <c r="BG378" s="25">
        <v>234.4340549</v>
      </c>
      <c r="BH378" s="25">
        <v>327.8768921</v>
      </c>
      <c r="BI378" s="25">
        <v>741.5583333</v>
      </c>
      <c r="BJ378" s="25">
        <v>867.3902821</v>
      </c>
      <c r="BK378" s="25">
        <v>1029.222448</v>
      </c>
      <c r="BL378" s="25">
        <v>835.9866667</v>
      </c>
      <c r="BM378" s="25">
        <v>548.735</v>
      </c>
      <c r="BN378" s="25">
        <v>3241.61875</v>
      </c>
      <c r="BO378" s="25">
        <v>869.7015556</v>
      </c>
      <c r="BP378" s="25">
        <v>1331.45</v>
      </c>
      <c r="BQ378" s="25">
        <v>550.287</v>
      </c>
      <c r="BR378" s="25">
        <v>193.0491943</v>
      </c>
      <c r="BS378" s="25">
        <v>287.4615479</v>
      </c>
      <c r="BT378" s="25">
        <v>620.3175</v>
      </c>
      <c r="BU378" s="25">
        <v>875.4882996</v>
      </c>
      <c r="BV378" s="25">
        <v>648.5552308</v>
      </c>
      <c r="BW378" s="25">
        <v>673.2542222</v>
      </c>
      <c r="BX378" s="25">
        <v>585.6</v>
      </c>
      <c r="BY378" s="25">
        <v>800.5998298</v>
      </c>
      <c r="BZ378" s="26">
        <v>650.7566101</v>
      </c>
    </row>
    <row r="379" ht="15" spans="1:78">
      <c r="A379" s="38" t="s">
        <v>5163</v>
      </c>
      <c r="B379" s="28" t="s">
        <v>5164</v>
      </c>
      <c r="C379" s="39">
        <v>1</v>
      </c>
      <c r="D379" s="28" t="s">
        <v>3764</v>
      </c>
      <c r="E379" s="39">
        <v>533.1982325</v>
      </c>
      <c r="F379" s="39">
        <v>4.635666667</v>
      </c>
      <c r="G379" s="39" t="s">
        <v>5164</v>
      </c>
      <c r="H379" s="39" t="s">
        <v>5165</v>
      </c>
      <c r="I379" s="39" t="s">
        <v>3556</v>
      </c>
      <c r="J379" s="39">
        <v>85277603</v>
      </c>
      <c r="K379" s="39" t="s">
        <v>3556</v>
      </c>
      <c r="L379" s="39" t="s">
        <v>5166</v>
      </c>
      <c r="M379" s="39" t="s">
        <v>3845</v>
      </c>
      <c r="N379" s="39" t="s">
        <v>5167</v>
      </c>
      <c r="O379" s="39" t="s">
        <v>5168</v>
      </c>
      <c r="P379" s="39">
        <v>0.26636867</v>
      </c>
      <c r="Q379" s="39">
        <v>0.57529093</v>
      </c>
      <c r="R379" s="39">
        <v>0.723728296</v>
      </c>
      <c r="S379" s="39">
        <v>0.917807722</v>
      </c>
      <c r="T379" s="39">
        <v>0.123736149</v>
      </c>
      <c r="U379" s="39" t="s">
        <v>3560</v>
      </c>
      <c r="V379" s="39">
        <v>2629.807</v>
      </c>
      <c r="W379" s="39">
        <v>3119.214462</v>
      </c>
      <c r="X379" s="39">
        <v>3593.444563</v>
      </c>
      <c r="Y379" s="39">
        <v>2709.999385</v>
      </c>
      <c r="Z379" s="39">
        <v>2454.996923</v>
      </c>
      <c r="AA379" s="39">
        <v>1843.725159</v>
      </c>
      <c r="AB379" s="39">
        <v>1402.413333</v>
      </c>
      <c r="AC379" s="39">
        <v>3743.609786</v>
      </c>
      <c r="AD379" s="39">
        <v>3316.733333</v>
      </c>
      <c r="AE379" s="39">
        <v>1994.944</v>
      </c>
      <c r="AF379" s="39">
        <v>3395.760833</v>
      </c>
      <c r="AG379" s="39">
        <v>674.9789825</v>
      </c>
      <c r="AH379" s="39">
        <v>2984.790636</v>
      </c>
      <c r="AI379" s="39">
        <v>2690.159091</v>
      </c>
      <c r="AJ379" s="39">
        <v>2277.065</v>
      </c>
      <c r="AK379" s="39">
        <v>2576.316182</v>
      </c>
      <c r="AL379" s="39">
        <v>846.5890909</v>
      </c>
      <c r="AM379" s="39">
        <v>1763.50932</v>
      </c>
      <c r="AN379" s="39">
        <v>3825.846588</v>
      </c>
      <c r="AO379" s="39">
        <v>1117.542857</v>
      </c>
      <c r="AP379" s="39">
        <v>1303.1232</v>
      </c>
      <c r="AQ379" s="39">
        <v>1860.256889</v>
      </c>
      <c r="AR379" s="39">
        <v>2619.9</v>
      </c>
      <c r="AS379" s="39">
        <v>2435.088</v>
      </c>
      <c r="AT379" s="39">
        <v>0</v>
      </c>
      <c r="AU379" s="39">
        <v>3209.116842</v>
      </c>
      <c r="AV379" s="39">
        <v>3167.924615</v>
      </c>
      <c r="AW379" s="39">
        <v>2989.891037</v>
      </c>
      <c r="AX379" s="39">
        <v>2107.463</v>
      </c>
      <c r="AY379" s="39">
        <v>414.22</v>
      </c>
      <c r="AZ379" s="39">
        <v>2264.524889</v>
      </c>
      <c r="BA379" s="39">
        <v>0</v>
      </c>
      <c r="BB379" s="39">
        <v>1584.4</v>
      </c>
      <c r="BC379" s="39">
        <v>1217.777167</v>
      </c>
      <c r="BD379" s="39">
        <v>2813.805</v>
      </c>
      <c r="BE379" s="39">
        <v>1836.67</v>
      </c>
      <c r="BF379" s="39">
        <v>137.0166219</v>
      </c>
      <c r="BG379" s="39">
        <v>2656.875</v>
      </c>
      <c r="BH379" s="39">
        <v>2890.847801</v>
      </c>
      <c r="BI379" s="39">
        <v>639.835</v>
      </c>
      <c r="BJ379" s="39">
        <v>585.0881619</v>
      </c>
      <c r="BK379" s="39">
        <v>1473.309091</v>
      </c>
      <c r="BL379" s="39">
        <v>2584.82</v>
      </c>
      <c r="BM379" s="39">
        <v>2068.386333</v>
      </c>
      <c r="BN379" s="39">
        <v>3318.280192</v>
      </c>
      <c r="BO379" s="39">
        <v>6277.772308</v>
      </c>
      <c r="BP379" s="39">
        <v>1661.202889</v>
      </c>
      <c r="BQ379" s="39">
        <v>2384.55581</v>
      </c>
      <c r="BR379" s="39">
        <v>1268.074769</v>
      </c>
      <c r="BS379" s="39">
        <v>2928.218889</v>
      </c>
      <c r="BT379" s="39">
        <v>4328.658923</v>
      </c>
      <c r="BU379" s="39">
        <v>2655.73125</v>
      </c>
      <c r="BV379" s="39">
        <v>2443.92</v>
      </c>
      <c r="BW379" s="39">
        <v>3163.735714</v>
      </c>
      <c r="BX379" s="39">
        <v>2849.835924</v>
      </c>
      <c r="BY379" s="39">
        <v>2388.922</v>
      </c>
      <c r="BZ379" s="40">
        <v>3348.980164</v>
      </c>
    </row>
    <row r="380" ht="15" spans="1:78">
      <c r="A380" s="23" t="s">
        <v>5169</v>
      </c>
      <c r="B380" s="24" t="s">
        <v>5170</v>
      </c>
      <c r="C380" s="25">
        <v>1</v>
      </c>
      <c r="D380" s="24" t="s">
        <v>3764</v>
      </c>
      <c r="E380" s="25">
        <v>487.2211569</v>
      </c>
      <c r="F380" s="25">
        <v>3.0915</v>
      </c>
      <c r="G380" s="25" t="s">
        <v>5170</v>
      </c>
      <c r="H380" s="25" t="s">
        <v>5171</v>
      </c>
      <c r="I380" s="25" t="s">
        <v>3556</v>
      </c>
      <c r="J380" s="25">
        <v>131751060</v>
      </c>
      <c r="K380" s="25" t="s">
        <v>3556</v>
      </c>
      <c r="L380" s="25" t="s">
        <v>5172</v>
      </c>
      <c r="M380" s="25" t="s">
        <v>3845</v>
      </c>
      <c r="N380" s="25" t="s">
        <v>3917</v>
      </c>
      <c r="O380" s="25" t="s">
        <v>5173</v>
      </c>
      <c r="P380" s="25">
        <v>0.694953074</v>
      </c>
      <c r="Q380" s="25">
        <v>0.181572609</v>
      </c>
      <c r="R380" s="25">
        <v>0.361225846</v>
      </c>
      <c r="S380" s="25">
        <v>0.610157357</v>
      </c>
      <c r="T380" s="25">
        <v>0.71274674</v>
      </c>
      <c r="U380" s="25" t="s">
        <v>3560</v>
      </c>
      <c r="V380" s="25">
        <v>1750.531818</v>
      </c>
      <c r="W380" s="25">
        <v>10821.45625</v>
      </c>
      <c r="X380" s="25">
        <v>22442.23655</v>
      </c>
      <c r="Y380" s="25">
        <v>1738.938479</v>
      </c>
      <c r="Z380" s="25">
        <v>3140.533632</v>
      </c>
      <c r="AA380" s="25">
        <v>12582.73707</v>
      </c>
      <c r="AB380" s="25">
        <v>1616.495833</v>
      </c>
      <c r="AC380" s="25">
        <v>799.155</v>
      </c>
      <c r="AD380" s="25">
        <v>11609.59568</v>
      </c>
      <c r="AE380" s="25">
        <v>14145.495</v>
      </c>
      <c r="AF380" s="25">
        <v>2644.947708</v>
      </c>
      <c r="AG380" s="25">
        <v>19155.85571</v>
      </c>
      <c r="AH380" s="25">
        <v>370.434</v>
      </c>
      <c r="AI380" s="25">
        <v>1063.336</v>
      </c>
      <c r="AJ380" s="25">
        <v>3434.8</v>
      </c>
      <c r="AK380" s="25">
        <v>2383.321818</v>
      </c>
      <c r="AL380" s="25">
        <v>4195.721538</v>
      </c>
      <c r="AM380" s="25">
        <v>5666.302125</v>
      </c>
      <c r="AN380" s="25">
        <v>1498.979536</v>
      </c>
      <c r="AO380" s="25">
        <v>3798.352923</v>
      </c>
      <c r="AP380" s="25">
        <v>1292.366371</v>
      </c>
      <c r="AQ380" s="25">
        <v>9778.076</v>
      </c>
      <c r="AR380" s="25">
        <v>979.1768886</v>
      </c>
      <c r="AS380" s="25">
        <v>1875.677941</v>
      </c>
      <c r="AT380" s="25">
        <v>2186.163734</v>
      </c>
      <c r="AU380" s="25">
        <v>18502.08391</v>
      </c>
      <c r="AV380" s="25">
        <v>327.681043</v>
      </c>
      <c r="AW380" s="25">
        <v>1796.34</v>
      </c>
      <c r="AX380" s="25">
        <v>516.694373</v>
      </c>
      <c r="AY380" s="25">
        <v>540.0338364</v>
      </c>
      <c r="AZ380" s="25">
        <v>548.5791059</v>
      </c>
      <c r="BA380" s="25">
        <v>2142.5955</v>
      </c>
      <c r="BB380" s="25">
        <v>942.2954559</v>
      </c>
      <c r="BC380" s="25">
        <v>17298.9845</v>
      </c>
      <c r="BD380" s="25">
        <v>5894.56125</v>
      </c>
      <c r="BE380" s="25">
        <v>387.0057678</v>
      </c>
      <c r="BF380" s="25">
        <v>531.9545157</v>
      </c>
      <c r="BG380" s="25">
        <v>6391.738294</v>
      </c>
      <c r="BH380" s="25">
        <v>1020.893463</v>
      </c>
      <c r="BI380" s="25">
        <v>2314.549125</v>
      </c>
      <c r="BJ380" s="25">
        <v>13696.33</v>
      </c>
      <c r="BK380" s="25">
        <v>456.7634583</v>
      </c>
      <c r="BL380" s="25">
        <v>901.1769782</v>
      </c>
      <c r="BM380" s="25">
        <v>967.8948333</v>
      </c>
      <c r="BN380" s="25">
        <v>3044.229333</v>
      </c>
      <c r="BO380" s="25">
        <v>411.8470764</v>
      </c>
      <c r="BP380" s="25">
        <v>6046.156846</v>
      </c>
      <c r="BQ380" s="25">
        <v>492.6799622</v>
      </c>
      <c r="BR380" s="25">
        <v>554.1734881</v>
      </c>
      <c r="BS380" s="25">
        <v>287.06</v>
      </c>
      <c r="BT380" s="25">
        <v>2358.323333</v>
      </c>
      <c r="BU380" s="25">
        <v>2659.236857</v>
      </c>
      <c r="BV380" s="25">
        <v>2408.56</v>
      </c>
      <c r="BW380" s="25">
        <v>2545.571889</v>
      </c>
      <c r="BX380" s="25">
        <v>2034.30625</v>
      </c>
      <c r="BY380" s="25">
        <v>2354.024</v>
      </c>
      <c r="BZ380" s="26">
        <v>2242.302857</v>
      </c>
    </row>
    <row r="381" ht="15" spans="1:78">
      <c r="A381" s="38" t="s">
        <v>5174</v>
      </c>
      <c r="B381" s="28" t="s">
        <v>5175</v>
      </c>
      <c r="C381" s="39">
        <v>1</v>
      </c>
      <c r="D381" s="28" t="s">
        <v>3764</v>
      </c>
      <c r="E381" s="39">
        <v>505.2156478</v>
      </c>
      <c r="F381" s="39">
        <v>9.07325</v>
      </c>
      <c r="G381" s="39" t="s">
        <v>5175</v>
      </c>
      <c r="H381" s="39" t="s">
        <v>5176</v>
      </c>
      <c r="I381" s="39" t="s">
        <v>3556</v>
      </c>
      <c r="J381" s="39">
        <v>131752314</v>
      </c>
      <c r="K381" s="39" t="s">
        <v>3556</v>
      </c>
      <c r="L381" s="39" t="s">
        <v>3556</v>
      </c>
      <c r="M381" s="39" t="s">
        <v>3820</v>
      </c>
      <c r="N381" s="39" t="s">
        <v>3556</v>
      </c>
      <c r="O381" s="39" t="s">
        <v>3556</v>
      </c>
      <c r="P381" s="39">
        <v>0.426881021</v>
      </c>
      <c r="Q381" s="39">
        <v>0.378992596</v>
      </c>
      <c r="R381" s="39">
        <v>0.566982565</v>
      </c>
      <c r="S381" s="39">
        <v>0.778386406</v>
      </c>
      <c r="T381" s="39">
        <v>0.36144158</v>
      </c>
      <c r="U381" s="39" t="s">
        <v>3560</v>
      </c>
      <c r="V381" s="39">
        <v>11907.33673</v>
      </c>
      <c r="W381" s="39">
        <v>4950.958571</v>
      </c>
      <c r="X381" s="39">
        <v>8997.635706</v>
      </c>
      <c r="Y381" s="39">
        <v>9347.731091</v>
      </c>
      <c r="Z381" s="39">
        <v>3928.137</v>
      </c>
      <c r="AA381" s="39">
        <v>686.7476923</v>
      </c>
      <c r="AB381" s="39">
        <v>298.5526</v>
      </c>
      <c r="AC381" s="39">
        <v>785.8727431</v>
      </c>
      <c r="AD381" s="39">
        <v>2878.211714</v>
      </c>
      <c r="AE381" s="39">
        <v>4768.032808</v>
      </c>
      <c r="AF381" s="39">
        <v>1494.8388</v>
      </c>
      <c r="AG381" s="39">
        <v>995.1523636</v>
      </c>
      <c r="AH381" s="39">
        <v>906.3633219</v>
      </c>
      <c r="AI381" s="39">
        <v>221.3279799</v>
      </c>
      <c r="AJ381" s="39">
        <v>8475.376596</v>
      </c>
      <c r="AK381" s="39">
        <v>137.3419502</v>
      </c>
      <c r="AL381" s="39">
        <v>14930.27746</v>
      </c>
      <c r="AM381" s="39">
        <v>752.886</v>
      </c>
      <c r="AN381" s="39">
        <v>3648.43625</v>
      </c>
      <c r="AO381" s="39">
        <v>199.3547416</v>
      </c>
      <c r="AP381" s="39">
        <v>73.14778398</v>
      </c>
      <c r="AQ381" s="39">
        <v>11405.92482</v>
      </c>
      <c r="AR381" s="39">
        <v>11981.5269</v>
      </c>
      <c r="AS381" s="39">
        <v>5390.409625</v>
      </c>
      <c r="AT381" s="39">
        <v>15978.86959</v>
      </c>
      <c r="AU381" s="39">
        <v>1105.162815</v>
      </c>
      <c r="AV381" s="39">
        <v>7065.32713</v>
      </c>
      <c r="AW381" s="39">
        <v>14615.56611</v>
      </c>
      <c r="AX381" s="39">
        <v>438.7397942</v>
      </c>
      <c r="AY381" s="39">
        <v>4316.068783</v>
      </c>
      <c r="AZ381" s="39">
        <v>4528.75966</v>
      </c>
      <c r="BA381" s="39">
        <v>485.5525824</v>
      </c>
      <c r="BB381" s="39">
        <v>6505.644083</v>
      </c>
      <c r="BC381" s="39">
        <v>11318.846</v>
      </c>
      <c r="BD381" s="39">
        <v>2852.099763</v>
      </c>
      <c r="BE381" s="39">
        <v>1227.45797</v>
      </c>
      <c r="BF381" s="39">
        <v>2366.220882</v>
      </c>
      <c r="BG381" s="39">
        <v>785.7834744</v>
      </c>
      <c r="BH381" s="39">
        <v>1714.782917</v>
      </c>
      <c r="BI381" s="39">
        <v>8735.237681</v>
      </c>
      <c r="BJ381" s="39">
        <v>3213.85787</v>
      </c>
      <c r="BK381" s="39">
        <v>7823.701261</v>
      </c>
      <c r="BL381" s="39">
        <v>2154.921111</v>
      </c>
      <c r="BM381" s="39">
        <v>1063.578504</v>
      </c>
      <c r="BN381" s="39">
        <v>1629.891326</v>
      </c>
      <c r="BO381" s="39">
        <v>3018.276583</v>
      </c>
      <c r="BP381" s="39">
        <v>2222.713286</v>
      </c>
      <c r="BQ381" s="39">
        <v>3151.078737</v>
      </c>
      <c r="BR381" s="39">
        <v>1386.559</v>
      </c>
      <c r="BS381" s="39">
        <v>3681.798458</v>
      </c>
      <c r="BT381" s="39">
        <v>3978.392424</v>
      </c>
      <c r="BU381" s="39">
        <v>5031.412195</v>
      </c>
      <c r="BV381" s="39">
        <v>4733.04</v>
      </c>
      <c r="BW381" s="39">
        <v>3022.544571</v>
      </c>
      <c r="BX381" s="39">
        <v>4447.049289</v>
      </c>
      <c r="BY381" s="39">
        <v>5653.732933</v>
      </c>
      <c r="BZ381" s="40">
        <v>4935.78434</v>
      </c>
    </row>
    <row r="382" ht="15" spans="1:78">
      <c r="A382" s="23" t="s">
        <v>5177</v>
      </c>
      <c r="B382" s="24" t="s">
        <v>5178</v>
      </c>
      <c r="C382" s="25">
        <v>1</v>
      </c>
      <c r="D382" s="24" t="s">
        <v>3764</v>
      </c>
      <c r="E382" s="25">
        <v>467.2414831</v>
      </c>
      <c r="F382" s="25">
        <v>5.76725</v>
      </c>
      <c r="G382" s="25" t="s">
        <v>5178</v>
      </c>
      <c r="H382" s="25" t="s">
        <v>5179</v>
      </c>
      <c r="I382" s="25" t="s">
        <v>5180</v>
      </c>
      <c r="J382" s="25">
        <v>22833557</v>
      </c>
      <c r="K382" s="25">
        <v>15812</v>
      </c>
      <c r="L382" s="25" t="s">
        <v>5181</v>
      </c>
      <c r="M382" s="25" t="s">
        <v>3795</v>
      </c>
      <c r="N382" s="25" t="s">
        <v>3839</v>
      </c>
      <c r="O382" s="25" t="s">
        <v>3956</v>
      </c>
      <c r="P382" s="25">
        <v>0.951456242</v>
      </c>
      <c r="Q382" s="25">
        <v>0.06504965</v>
      </c>
      <c r="R382" s="25">
        <v>0.186053861</v>
      </c>
      <c r="S382" s="25">
        <v>0.570866526</v>
      </c>
      <c r="T382" s="25">
        <v>0.808774624</v>
      </c>
      <c r="U382" s="25" t="s">
        <v>3560</v>
      </c>
      <c r="V382" s="25">
        <v>789.3333333</v>
      </c>
      <c r="W382" s="25">
        <v>726.4632307</v>
      </c>
      <c r="X382" s="25">
        <v>2830.08375</v>
      </c>
      <c r="Y382" s="25">
        <v>600.5418182</v>
      </c>
      <c r="Z382" s="25">
        <v>1718.24485</v>
      </c>
      <c r="AA382" s="25">
        <v>509.5587955</v>
      </c>
      <c r="AB382" s="25">
        <v>657.86</v>
      </c>
      <c r="AC382" s="25">
        <v>0</v>
      </c>
      <c r="AD382" s="25">
        <v>1165.009713</v>
      </c>
      <c r="AE382" s="25">
        <v>955.0671429</v>
      </c>
      <c r="AF382" s="25">
        <v>628.2875455</v>
      </c>
      <c r="AG382" s="25">
        <v>241.9717843</v>
      </c>
      <c r="AH382" s="25">
        <v>852.786</v>
      </c>
      <c r="AI382" s="25">
        <v>97.48207092</v>
      </c>
      <c r="AJ382" s="25">
        <v>470.322</v>
      </c>
      <c r="AK382" s="25">
        <v>594.8734538</v>
      </c>
      <c r="AL382" s="25">
        <v>1857.708</v>
      </c>
      <c r="AM382" s="25">
        <v>0</v>
      </c>
      <c r="AN382" s="25">
        <v>3306.38</v>
      </c>
      <c r="AO382" s="25">
        <v>617.1460978</v>
      </c>
      <c r="AP382" s="25">
        <v>909.664</v>
      </c>
      <c r="AQ382" s="25">
        <v>85.51635742</v>
      </c>
      <c r="AR382" s="25">
        <v>247.2127279</v>
      </c>
      <c r="AS382" s="25">
        <v>3018.333333</v>
      </c>
      <c r="AT382" s="25">
        <v>1479.806</v>
      </c>
      <c r="AU382" s="25">
        <v>309.0245361</v>
      </c>
      <c r="AV382" s="25">
        <v>788.7244444</v>
      </c>
      <c r="AW382" s="25">
        <v>2752.22</v>
      </c>
      <c r="AX382" s="25">
        <v>206.6011149</v>
      </c>
      <c r="AY382" s="25">
        <v>1054.635714</v>
      </c>
      <c r="AZ382" s="25">
        <v>0</v>
      </c>
      <c r="BA382" s="25">
        <v>441.175027</v>
      </c>
      <c r="BB382" s="25">
        <v>346.0305176</v>
      </c>
      <c r="BC382" s="25">
        <v>399.28</v>
      </c>
      <c r="BD382" s="25">
        <v>1445.218777</v>
      </c>
      <c r="BE382" s="25">
        <v>83.60068258</v>
      </c>
      <c r="BF382" s="25">
        <v>163.5348587</v>
      </c>
      <c r="BG382" s="25">
        <v>537.7073364</v>
      </c>
      <c r="BH382" s="25">
        <v>924.9519043</v>
      </c>
      <c r="BI382" s="25">
        <v>292.7867126</v>
      </c>
      <c r="BJ382" s="25">
        <v>92.48450317</v>
      </c>
      <c r="BK382" s="25">
        <v>125.1447928</v>
      </c>
      <c r="BL382" s="25">
        <v>1555.4472</v>
      </c>
      <c r="BM382" s="25">
        <v>552.9676383</v>
      </c>
      <c r="BN382" s="25">
        <v>355.5678304</v>
      </c>
      <c r="BO382" s="25">
        <v>548.3119027</v>
      </c>
      <c r="BP382" s="25">
        <v>308.6059418</v>
      </c>
      <c r="BQ382" s="25">
        <v>75.99172538</v>
      </c>
      <c r="BR382" s="25">
        <v>142.9253133</v>
      </c>
      <c r="BS382" s="25">
        <v>403.1714521</v>
      </c>
      <c r="BT382" s="25">
        <v>965.538</v>
      </c>
      <c r="BU382" s="25">
        <v>1165.166763</v>
      </c>
      <c r="BV382" s="25">
        <v>917.0193685</v>
      </c>
      <c r="BW382" s="25">
        <v>774.0775</v>
      </c>
      <c r="BX382" s="25">
        <v>975.2433523</v>
      </c>
      <c r="BY382" s="25">
        <v>609.9</v>
      </c>
      <c r="BZ382" s="26">
        <v>1169.582571</v>
      </c>
    </row>
    <row r="383" ht="15" spans="1:78">
      <c r="A383" s="38" t="s">
        <v>5182</v>
      </c>
      <c r="B383" s="28" t="s">
        <v>5183</v>
      </c>
      <c r="C383" s="39">
        <v>1</v>
      </c>
      <c r="D383" s="28" t="s">
        <v>3764</v>
      </c>
      <c r="E383" s="39">
        <v>625.3339906</v>
      </c>
      <c r="F383" s="39">
        <v>5.230883333</v>
      </c>
      <c r="G383" s="39" t="s">
        <v>3556</v>
      </c>
      <c r="H383" s="39" t="s">
        <v>3556</v>
      </c>
      <c r="I383" s="39" t="s">
        <v>3556</v>
      </c>
      <c r="J383" s="39" t="s">
        <v>3556</v>
      </c>
      <c r="K383" s="39" t="s">
        <v>3556</v>
      </c>
      <c r="L383" s="39" t="s">
        <v>3556</v>
      </c>
      <c r="M383" s="39" t="s">
        <v>3556</v>
      </c>
      <c r="N383" s="39" t="s">
        <v>3556</v>
      </c>
      <c r="O383" s="39" t="s">
        <v>3556</v>
      </c>
      <c r="P383" s="39">
        <v>0.009351142</v>
      </c>
      <c r="Q383" s="39">
        <v>0.940609306</v>
      </c>
      <c r="R383" s="39">
        <v>0.963126613</v>
      </c>
      <c r="S383" s="39">
        <v>0.977972154</v>
      </c>
      <c r="T383" s="39">
        <v>0.032134707</v>
      </c>
      <c r="U383" s="39" t="s">
        <v>3560</v>
      </c>
      <c r="V383" s="39">
        <v>523.2761366</v>
      </c>
      <c r="W383" s="39">
        <v>111.0965814</v>
      </c>
      <c r="X383" s="39">
        <v>4977.548571</v>
      </c>
      <c r="Y383" s="39">
        <v>1128.648182</v>
      </c>
      <c r="Z383" s="39">
        <v>1380.459333</v>
      </c>
      <c r="AA383" s="39">
        <v>147.0435791</v>
      </c>
      <c r="AB383" s="39">
        <v>179.7778151</v>
      </c>
      <c r="AC383" s="39">
        <v>55.24078369</v>
      </c>
      <c r="AD383" s="39">
        <v>1412.617615</v>
      </c>
      <c r="AE383" s="39">
        <v>1352.384182</v>
      </c>
      <c r="AF383" s="39">
        <v>392.1370511</v>
      </c>
      <c r="AG383" s="39">
        <v>513.54</v>
      </c>
      <c r="AH383" s="39">
        <v>282.5779175</v>
      </c>
      <c r="AI383" s="39">
        <v>165.9594727</v>
      </c>
      <c r="AJ383" s="39">
        <v>147.4311768</v>
      </c>
      <c r="AK383" s="39">
        <v>310.2125577</v>
      </c>
      <c r="AL383" s="39">
        <v>1806.8061</v>
      </c>
      <c r="AM383" s="39">
        <v>98.79341264</v>
      </c>
      <c r="AN383" s="39">
        <v>3407.424375</v>
      </c>
      <c r="AO383" s="39">
        <v>174.8444158</v>
      </c>
      <c r="AP383" s="39">
        <v>128.4701029</v>
      </c>
      <c r="AQ383" s="39">
        <v>174.0678253</v>
      </c>
      <c r="AR383" s="39">
        <v>1196.917235</v>
      </c>
      <c r="AS383" s="39">
        <v>2135.333455</v>
      </c>
      <c r="AT383" s="39">
        <v>757.3808594</v>
      </c>
      <c r="AU383" s="39">
        <v>1066.10675</v>
      </c>
      <c r="AV383" s="39">
        <v>669.2505526</v>
      </c>
      <c r="AW383" s="39">
        <v>1771.257182</v>
      </c>
      <c r="AX383" s="39">
        <v>663.6377563</v>
      </c>
      <c r="AY383" s="39">
        <v>511.71</v>
      </c>
      <c r="AZ383" s="39">
        <v>235.2504439</v>
      </c>
      <c r="BA383" s="39">
        <v>607.5537245</v>
      </c>
      <c r="BB383" s="39">
        <v>533.34875</v>
      </c>
      <c r="BC383" s="39">
        <v>2760.869517</v>
      </c>
      <c r="BD383" s="39">
        <v>747.71875</v>
      </c>
      <c r="BE383" s="39">
        <v>325.6979398</v>
      </c>
      <c r="BF383" s="39">
        <v>70.05467224</v>
      </c>
      <c r="BG383" s="39">
        <v>2014.043769</v>
      </c>
      <c r="BH383" s="39">
        <v>1551.434</v>
      </c>
      <c r="BI383" s="39">
        <v>1095.527348</v>
      </c>
      <c r="BJ383" s="39">
        <v>381.6941528</v>
      </c>
      <c r="BK383" s="39">
        <v>382.1774211</v>
      </c>
      <c r="BL383" s="39">
        <v>1622.109474</v>
      </c>
      <c r="BM383" s="39">
        <v>1282.901417</v>
      </c>
      <c r="BN383" s="39">
        <v>413.9294006</v>
      </c>
      <c r="BO383" s="39">
        <v>469.7147</v>
      </c>
      <c r="BP383" s="39">
        <v>535.0114286</v>
      </c>
      <c r="BQ383" s="39">
        <v>147.8859375</v>
      </c>
      <c r="BR383" s="39">
        <v>1221.293333</v>
      </c>
      <c r="BS383" s="39">
        <v>1374.051231</v>
      </c>
      <c r="BT383" s="39">
        <v>819.6925</v>
      </c>
      <c r="BU383" s="39">
        <v>849.1777778</v>
      </c>
      <c r="BV383" s="39">
        <v>868.3413333</v>
      </c>
      <c r="BW383" s="39">
        <v>829.99</v>
      </c>
      <c r="BX383" s="39">
        <v>541.9366667</v>
      </c>
      <c r="BY383" s="39">
        <v>393.1428571</v>
      </c>
      <c r="BZ383" s="40">
        <v>680.1067</v>
      </c>
    </row>
    <row r="384" ht="15" spans="1:78">
      <c r="A384" s="23" t="s">
        <v>5184</v>
      </c>
      <c r="B384" s="24" t="s">
        <v>5185</v>
      </c>
      <c r="C384" s="25">
        <v>0.965716913</v>
      </c>
      <c r="D384" s="24" t="s">
        <v>3764</v>
      </c>
      <c r="E384" s="25">
        <v>357.3000745</v>
      </c>
      <c r="F384" s="25">
        <v>7.2143</v>
      </c>
      <c r="G384" s="25" t="s">
        <v>5186</v>
      </c>
      <c r="H384" s="25" t="s">
        <v>5187</v>
      </c>
      <c r="I384" s="25" t="s">
        <v>3556</v>
      </c>
      <c r="J384" s="25">
        <v>12178130</v>
      </c>
      <c r="K384" s="25">
        <v>75757</v>
      </c>
      <c r="L384" s="25" t="s">
        <v>5188</v>
      </c>
      <c r="M384" s="25" t="s">
        <v>3795</v>
      </c>
      <c r="N384" s="25" t="s">
        <v>4970</v>
      </c>
      <c r="O384" s="25" t="s">
        <v>4971</v>
      </c>
      <c r="P384" s="25">
        <v>0.705563072</v>
      </c>
      <c r="Q384" s="25">
        <v>0.228431578</v>
      </c>
      <c r="R384" s="25">
        <v>0.412579875</v>
      </c>
      <c r="S384" s="25">
        <v>1.702773986</v>
      </c>
      <c r="T384" s="25">
        <v>-0.767886955</v>
      </c>
      <c r="U384" s="25" t="s">
        <v>3560</v>
      </c>
      <c r="V384" s="25">
        <v>20395.531</v>
      </c>
      <c r="W384" s="25">
        <v>30088.66934</v>
      </c>
      <c r="X384" s="25">
        <v>44807.82353</v>
      </c>
      <c r="Y384" s="25">
        <v>544991.2025</v>
      </c>
      <c r="Z384" s="25">
        <v>31738.8375</v>
      </c>
      <c r="AA384" s="25">
        <v>15578.64857</v>
      </c>
      <c r="AB384" s="25">
        <v>43265.10105</v>
      </c>
      <c r="AC384" s="25">
        <v>383765.3213</v>
      </c>
      <c r="AD384" s="25">
        <v>258239.7881</v>
      </c>
      <c r="AE384" s="25">
        <v>37231.01826</v>
      </c>
      <c r="AF384" s="25">
        <v>3276.84</v>
      </c>
      <c r="AG384" s="25">
        <v>10469.41909</v>
      </c>
      <c r="AH384" s="25">
        <v>633118.0329</v>
      </c>
      <c r="AI384" s="25">
        <v>36547.70282</v>
      </c>
      <c r="AJ384" s="25">
        <v>17821.85902</v>
      </c>
      <c r="AK384" s="25">
        <v>33002.79375</v>
      </c>
      <c r="AL384" s="25">
        <v>29323.997</v>
      </c>
      <c r="AM384" s="25">
        <v>82342.00307</v>
      </c>
      <c r="AN384" s="25">
        <v>127541.813</v>
      </c>
      <c r="AO384" s="25">
        <v>43326.83333</v>
      </c>
      <c r="AP384" s="25">
        <v>20727.92494</v>
      </c>
      <c r="AQ384" s="25">
        <v>61263.63889</v>
      </c>
      <c r="AR384" s="25">
        <v>14285.51</v>
      </c>
      <c r="AS384" s="25">
        <v>21746.00889</v>
      </c>
      <c r="AT384" s="25">
        <v>31264.13992</v>
      </c>
      <c r="AU384" s="25">
        <v>7552.266857</v>
      </c>
      <c r="AV384" s="25">
        <v>113028.8556</v>
      </c>
      <c r="AW384" s="25">
        <v>380209.8216</v>
      </c>
      <c r="AX384" s="25">
        <v>348983.0633</v>
      </c>
      <c r="AY384" s="25">
        <v>149718.6269</v>
      </c>
      <c r="AZ384" s="25">
        <v>174649.1016</v>
      </c>
      <c r="BA384" s="25">
        <v>12506.95385</v>
      </c>
      <c r="BB384" s="25">
        <v>7318.61928</v>
      </c>
      <c r="BC384" s="25">
        <v>239605.8002</v>
      </c>
      <c r="BD384" s="25">
        <v>642024.756</v>
      </c>
      <c r="BE384" s="25">
        <v>73755.457</v>
      </c>
      <c r="BF384" s="25">
        <v>6947.708571</v>
      </c>
      <c r="BG384" s="25">
        <v>166671.5764</v>
      </c>
      <c r="BH384" s="25">
        <v>26047.5725</v>
      </c>
      <c r="BI384" s="25">
        <v>144103.2406</v>
      </c>
      <c r="BJ384" s="25">
        <v>241247.3314</v>
      </c>
      <c r="BK384" s="25">
        <v>183956.1</v>
      </c>
      <c r="BL384" s="25">
        <v>80931.09375</v>
      </c>
      <c r="BM384" s="25">
        <v>158105.1814</v>
      </c>
      <c r="BN384" s="25">
        <v>20751.32743</v>
      </c>
      <c r="BO384" s="25">
        <v>68157.16833</v>
      </c>
      <c r="BP384" s="25">
        <v>1099576.631</v>
      </c>
      <c r="BQ384" s="25">
        <v>6252.544286</v>
      </c>
      <c r="BR384" s="25">
        <v>27305.79953</v>
      </c>
      <c r="BS384" s="25">
        <v>7212.413571</v>
      </c>
      <c r="BT384" s="25">
        <v>218913.2437</v>
      </c>
      <c r="BU384" s="25">
        <v>126138.051</v>
      </c>
      <c r="BV384" s="25">
        <v>130459.7988</v>
      </c>
      <c r="BW384" s="25">
        <v>130477.3253</v>
      </c>
      <c r="BX384" s="25">
        <v>129939.1941</v>
      </c>
      <c r="BY384" s="25">
        <v>145520.3374</v>
      </c>
      <c r="BZ384" s="26">
        <v>120851.5755</v>
      </c>
    </row>
    <row r="385" ht="15" spans="1:78">
      <c r="A385" s="38" t="s">
        <v>5189</v>
      </c>
      <c r="B385" s="28" t="s">
        <v>3623</v>
      </c>
      <c r="C385" s="39">
        <v>0.951112426</v>
      </c>
      <c r="D385" s="28" t="s">
        <v>3764</v>
      </c>
      <c r="E385" s="39">
        <v>448.2992828</v>
      </c>
      <c r="F385" s="39">
        <v>4.453291667</v>
      </c>
      <c r="G385" s="39" t="s">
        <v>3623</v>
      </c>
      <c r="H385" s="39" t="s">
        <v>3624</v>
      </c>
      <c r="I385" s="39" t="s">
        <v>3556</v>
      </c>
      <c r="J385" s="39">
        <v>12310288</v>
      </c>
      <c r="K385" s="39">
        <v>89929</v>
      </c>
      <c r="L385" s="39" t="s">
        <v>5190</v>
      </c>
      <c r="M385" s="39" t="s">
        <v>3795</v>
      </c>
      <c r="N385" s="39" t="s">
        <v>3796</v>
      </c>
      <c r="O385" s="39" t="s">
        <v>4912</v>
      </c>
      <c r="P385" s="39">
        <v>0.558681129</v>
      </c>
      <c r="Q385" s="39">
        <v>0.314197082</v>
      </c>
      <c r="R385" s="39">
        <v>0.501968513</v>
      </c>
      <c r="S385" s="39">
        <v>0.710944901</v>
      </c>
      <c r="T385" s="39">
        <v>0.49219034</v>
      </c>
      <c r="U385" s="39" t="s">
        <v>3560</v>
      </c>
      <c r="V385" s="39">
        <v>1434.450562</v>
      </c>
      <c r="W385" s="39">
        <v>1179.144</v>
      </c>
      <c r="X385" s="39">
        <v>2833.611667</v>
      </c>
      <c r="Y385" s="39">
        <v>1421.145</v>
      </c>
      <c r="Z385" s="39">
        <v>3528.1475</v>
      </c>
      <c r="AA385" s="39">
        <v>18137.30655</v>
      </c>
      <c r="AB385" s="39">
        <v>1334.64</v>
      </c>
      <c r="AC385" s="39">
        <v>2021.002105</v>
      </c>
      <c r="AD385" s="39">
        <v>6940.211143</v>
      </c>
      <c r="AE385" s="39">
        <v>1692.274706</v>
      </c>
      <c r="AF385" s="39">
        <v>1556.94375</v>
      </c>
      <c r="AG385" s="39">
        <v>1705.472667</v>
      </c>
      <c r="AH385" s="39">
        <v>1616.209067</v>
      </c>
      <c r="AI385" s="39">
        <v>2254.779</v>
      </c>
      <c r="AJ385" s="39">
        <v>1892.86</v>
      </c>
      <c r="AK385" s="39">
        <v>5714.758875</v>
      </c>
      <c r="AL385" s="39">
        <v>5223.8352</v>
      </c>
      <c r="AM385" s="39">
        <v>1532.668235</v>
      </c>
      <c r="AN385" s="39">
        <v>2142.374286</v>
      </c>
      <c r="AO385" s="39">
        <v>1530.781467</v>
      </c>
      <c r="AP385" s="39">
        <v>1496.853235</v>
      </c>
      <c r="AQ385" s="39">
        <v>1344.099059</v>
      </c>
      <c r="AR385" s="39">
        <v>1921.775625</v>
      </c>
      <c r="AS385" s="39">
        <v>1926.75015</v>
      </c>
      <c r="AT385" s="39">
        <v>20289.33988</v>
      </c>
      <c r="AU385" s="39">
        <v>2990</v>
      </c>
      <c r="AV385" s="39">
        <v>2054.513</v>
      </c>
      <c r="AW385" s="39">
        <v>3333.027455</v>
      </c>
      <c r="AX385" s="39">
        <v>1558.923867</v>
      </c>
      <c r="AY385" s="39">
        <v>2061.352</v>
      </c>
      <c r="AZ385" s="39">
        <v>3932.500722</v>
      </c>
      <c r="BA385" s="39">
        <v>2637.772211</v>
      </c>
      <c r="BB385" s="39">
        <v>1613.923143</v>
      </c>
      <c r="BC385" s="39">
        <v>2665.7</v>
      </c>
      <c r="BD385" s="39">
        <v>1304.772857</v>
      </c>
      <c r="BE385" s="39">
        <v>1685.907692</v>
      </c>
      <c r="BF385" s="39">
        <v>1646.112421</v>
      </c>
      <c r="BG385" s="39">
        <v>1389.9816</v>
      </c>
      <c r="BH385" s="39">
        <v>10790.6687</v>
      </c>
      <c r="BI385" s="39">
        <v>4277.858812</v>
      </c>
      <c r="BJ385" s="39">
        <v>1902.499475</v>
      </c>
      <c r="BK385" s="39">
        <v>1600.749</v>
      </c>
      <c r="BL385" s="39">
        <v>1684.3227</v>
      </c>
      <c r="BM385" s="39">
        <v>1952.255938</v>
      </c>
      <c r="BN385" s="39">
        <v>1768.023529</v>
      </c>
      <c r="BO385" s="39">
        <v>2792.266312</v>
      </c>
      <c r="BP385" s="39">
        <v>2064.228125</v>
      </c>
      <c r="BQ385" s="39">
        <v>1976.225625</v>
      </c>
      <c r="BR385" s="39">
        <v>1668.058133</v>
      </c>
      <c r="BS385" s="39">
        <v>4532.64</v>
      </c>
      <c r="BT385" s="39">
        <v>3135.86</v>
      </c>
      <c r="BU385" s="39">
        <v>2962.05</v>
      </c>
      <c r="BV385" s="39">
        <v>2690.379</v>
      </c>
      <c r="BW385" s="39">
        <v>1963.661786</v>
      </c>
      <c r="BX385" s="39">
        <v>2624.950588</v>
      </c>
      <c r="BY385" s="39">
        <v>1565.655</v>
      </c>
      <c r="BZ385" s="40">
        <v>2785.64</v>
      </c>
    </row>
    <row r="386" ht="15" spans="1:78">
      <c r="A386" s="23" t="s">
        <v>5191</v>
      </c>
      <c r="B386" s="24" t="s">
        <v>5192</v>
      </c>
      <c r="C386" s="25">
        <v>1</v>
      </c>
      <c r="D386" s="24" t="s">
        <v>3764</v>
      </c>
      <c r="E386" s="25">
        <v>321.2411801</v>
      </c>
      <c r="F386" s="25">
        <v>5.300416667</v>
      </c>
      <c r="G386" s="25" t="s">
        <v>5193</v>
      </c>
      <c r="H386" s="25" t="s">
        <v>5194</v>
      </c>
      <c r="I386" s="25" t="s">
        <v>5195</v>
      </c>
      <c r="J386" s="25">
        <v>5283157</v>
      </c>
      <c r="K386" s="25">
        <v>34306</v>
      </c>
      <c r="L386" s="25" t="s">
        <v>5196</v>
      </c>
      <c r="M386" s="25" t="s">
        <v>3795</v>
      </c>
      <c r="N386" s="25" t="s">
        <v>3805</v>
      </c>
      <c r="O386" s="25" t="s">
        <v>3813</v>
      </c>
      <c r="P386" s="25">
        <v>0.58977661</v>
      </c>
      <c r="Q386" s="25">
        <v>0.287362565</v>
      </c>
      <c r="R386" s="25">
        <v>0.473984529</v>
      </c>
      <c r="S386" s="25">
        <v>0.709975615</v>
      </c>
      <c r="T386" s="25">
        <v>0.49415862</v>
      </c>
      <c r="U386" s="25" t="s">
        <v>3560</v>
      </c>
      <c r="V386" s="25">
        <v>13556.21622</v>
      </c>
      <c r="W386" s="25">
        <v>12927.33</v>
      </c>
      <c r="X386" s="25">
        <v>64410.49611</v>
      </c>
      <c r="Y386" s="25">
        <v>41127.38232</v>
      </c>
      <c r="Z386" s="25">
        <v>42779.0305</v>
      </c>
      <c r="AA386" s="25">
        <v>23706.72815</v>
      </c>
      <c r="AB386" s="25">
        <v>6209.3045</v>
      </c>
      <c r="AC386" s="25">
        <v>62476.27579</v>
      </c>
      <c r="AD386" s="25">
        <v>51493.63547</v>
      </c>
      <c r="AE386" s="25">
        <v>26343.569</v>
      </c>
      <c r="AF386" s="25">
        <v>6742.944</v>
      </c>
      <c r="AG386" s="25">
        <v>3277.774895</v>
      </c>
      <c r="AH386" s="25">
        <v>36554.73016</v>
      </c>
      <c r="AI386" s="25">
        <v>8155.808966</v>
      </c>
      <c r="AJ386" s="25">
        <v>13733.08394</v>
      </c>
      <c r="AK386" s="25">
        <v>5164.7285</v>
      </c>
      <c r="AL386" s="25">
        <v>2673.312294</v>
      </c>
      <c r="AM386" s="25">
        <v>13934.86267</v>
      </c>
      <c r="AN386" s="25">
        <v>8060.722</v>
      </c>
      <c r="AO386" s="25">
        <v>5578.03575</v>
      </c>
      <c r="AP386" s="25">
        <v>6975.79965</v>
      </c>
      <c r="AQ386" s="25">
        <v>16942.5015</v>
      </c>
      <c r="AR386" s="25">
        <v>129150.9619</v>
      </c>
      <c r="AS386" s="25">
        <v>38296.19712</v>
      </c>
      <c r="AT386" s="25">
        <v>5333.001556</v>
      </c>
      <c r="AU386" s="25">
        <v>8489.376368</v>
      </c>
      <c r="AV386" s="25">
        <v>22276.92444</v>
      </c>
      <c r="AW386" s="25">
        <v>14885.78416</v>
      </c>
      <c r="AX386" s="25">
        <v>32364.61053</v>
      </c>
      <c r="AY386" s="25">
        <v>4904.01</v>
      </c>
      <c r="AZ386" s="25">
        <v>9407.169474</v>
      </c>
      <c r="BA386" s="25">
        <v>3360.29375</v>
      </c>
      <c r="BB386" s="25">
        <v>6691.31</v>
      </c>
      <c r="BC386" s="25">
        <v>2930.57325</v>
      </c>
      <c r="BD386" s="25">
        <v>64040.4348</v>
      </c>
      <c r="BE386" s="25">
        <v>26445.87916</v>
      </c>
      <c r="BF386" s="25">
        <v>3615.599842</v>
      </c>
      <c r="BG386" s="25">
        <v>27281.62222</v>
      </c>
      <c r="BH386" s="25">
        <v>4084.822</v>
      </c>
      <c r="BI386" s="25">
        <v>61590.19447</v>
      </c>
      <c r="BJ386" s="25">
        <v>13151.49722</v>
      </c>
      <c r="BK386" s="25">
        <v>7484.943529</v>
      </c>
      <c r="BL386" s="25">
        <v>18815.61363</v>
      </c>
      <c r="BM386" s="25">
        <v>65981.16221</v>
      </c>
      <c r="BN386" s="25">
        <v>2355.337261</v>
      </c>
      <c r="BO386" s="25">
        <v>4734.6094</v>
      </c>
      <c r="BP386" s="25">
        <v>36722.58422</v>
      </c>
      <c r="BQ386" s="25">
        <v>6973.83</v>
      </c>
      <c r="BR386" s="25">
        <v>2846.6935</v>
      </c>
      <c r="BS386" s="25">
        <v>6928.529211</v>
      </c>
      <c r="BT386" s="25">
        <v>26655.47474</v>
      </c>
      <c r="BU386" s="25">
        <v>25872</v>
      </c>
      <c r="BV386" s="25">
        <v>30614.9625</v>
      </c>
      <c r="BW386" s="25">
        <v>29920.13053</v>
      </c>
      <c r="BX386" s="25">
        <v>33793.89895</v>
      </c>
      <c r="BY386" s="25">
        <v>38650.11119</v>
      </c>
      <c r="BZ386" s="26">
        <v>29236.05833</v>
      </c>
    </row>
    <row r="387" ht="15" spans="1:78">
      <c r="A387" s="38" t="s">
        <v>5197</v>
      </c>
      <c r="B387" s="28" t="s">
        <v>5198</v>
      </c>
      <c r="C387" s="39">
        <v>0.735872236</v>
      </c>
      <c r="D387" s="28" t="s">
        <v>3764</v>
      </c>
      <c r="E387" s="39">
        <v>375.2149933</v>
      </c>
      <c r="F387" s="39">
        <v>1.006883333</v>
      </c>
      <c r="G387" s="39" t="s">
        <v>5198</v>
      </c>
      <c r="H387" s="39" t="s">
        <v>5199</v>
      </c>
      <c r="I387" s="39" t="s">
        <v>3556</v>
      </c>
      <c r="J387" s="39">
        <v>6741</v>
      </c>
      <c r="K387" s="39">
        <v>6888</v>
      </c>
      <c r="L387" s="39" t="s">
        <v>5200</v>
      </c>
      <c r="M387" s="39" t="s">
        <v>3795</v>
      </c>
      <c r="N387" s="39" t="s">
        <v>3796</v>
      </c>
      <c r="O387" s="39" t="s">
        <v>4407</v>
      </c>
      <c r="P387" s="39">
        <v>0.953354902</v>
      </c>
      <c r="Q387" s="39">
        <v>0.066656493</v>
      </c>
      <c r="R387" s="39">
        <v>0.189784448</v>
      </c>
      <c r="S387" s="39">
        <v>0.680238297</v>
      </c>
      <c r="T387" s="39">
        <v>0.555887865</v>
      </c>
      <c r="U387" s="39" t="s">
        <v>3560</v>
      </c>
      <c r="V387" s="39">
        <v>5382.733648</v>
      </c>
      <c r="W387" s="39">
        <v>2827.521818</v>
      </c>
      <c r="X387" s="39">
        <v>3537.3</v>
      </c>
      <c r="Y387" s="39">
        <v>5205.69</v>
      </c>
      <c r="Z387" s="39">
        <v>1310.0875</v>
      </c>
      <c r="AA387" s="39">
        <v>1709.229897</v>
      </c>
      <c r="AB387" s="39">
        <v>1492.7568</v>
      </c>
      <c r="AC387" s="39">
        <v>1329.746667</v>
      </c>
      <c r="AD387" s="39">
        <v>3373.65</v>
      </c>
      <c r="AE387" s="39">
        <v>3559.733</v>
      </c>
      <c r="AF387" s="39">
        <v>4321.647429</v>
      </c>
      <c r="AG387" s="39">
        <v>2128.56524</v>
      </c>
      <c r="AH387" s="39">
        <v>3515.6724</v>
      </c>
      <c r="AI387" s="39">
        <v>4672.5628</v>
      </c>
      <c r="AJ387" s="39">
        <v>1747.415167</v>
      </c>
      <c r="AK387" s="39">
        <v>1260.98195</v>
      </c>
      <c r="AL387" s="39">
        <v>3449.322105</v>
      </c>
      <c r="AM387" s="39">
        <v>2272.916018</v>
      </c>
      <c r="AN387" s="39">
        <v>998.0085882</v>
      </c>
      <c r="AO387" s="39">
        <v>1926.313667</v>
      </c>
      <c r="AP387" s="39">
        <v>496.48</v>
      </c>
      <c r="AQ387" s="39">
        <v>3077.46</v>
      </c>
      <c r="AR387" s="39">
        <v>1007.868333</v>
      </c>
      <c r="AS387" s="39">
        <v>2614.270909</v>
      </c>
      <c r="AT387" s="39">
        <v>6506.661667</v>
      </c>
      <c r="AU387" s="39">
        <v>441.49</v>
      </c>
      <c r="AV387" s="39">
        <v>611.991</v>
      </c>
      <c r="AW387" s="39">
        <v>338.2516667</v>
      </c>
      <c r="AX387" s="39">
        <v>1609.0048</v>
      </c>
      <c r="AY387" s="39">
        <v>1077.061</v>
      </c>
      <c r="AZ387" s="39">
        <v>706.0093077</v>
      </c>
      <c r="BA387" s="39">
        <v>2334.006</v>
      </c>
      <c r="BB387" s="39">
        <v>785.8864286</v>
      </c>
      <c r="BC387" s="39">
        <v>7168.466735</v>
      </c>
      <c r="BD387" s="39">
        <v>501.772</v>
      </c>
      <c r="BE387" s="39">
        <v>2604.1525</v>
      </c>
      <c r="BF387" s="39">
        <v>7190.373913</v>
      </c>
      <c r="BG387" s="39">
        <v>1421.433214</v>
      </c>
      <c r="BH387" s="39">
        <v>518.49</v>
      </c>
      <c r="BI387" s="39">
        <v>1641.91675</v>
      </c>
      <c r="BJ387" s="39">
        <v>2422.31</v>
      </c>
      <c r="BK387" s="39">
        <v>499.851</v>
      </c>
      <c r="BL387" s="39">
        <v>2648.3357</v>
      </c>
      <c r="BM387" s="39">
        <v>830.5659091</v>
      </c>
      <c r="BN387" s="39">
        <v>1846.207977</v>
      </c>
      <c r="BO387" s="39">
        <v>3414.409412</v>
      </c>
      <c r="BP387" s="39">
        <v>1702.254</v>
      </c>
      <c r="BQ387" s="39">
        <v>1225.714286</v>
      </c>
      <c r="BR387" s="39">
        <v>1909.08432</v>
      </c>
      <c r="BS387" s="39">
        <v>1980.302222</v>
      </c>
      <c r="BT387" s="39">
        <v>1978.969231</v>
      </c>
      <c r="BU387" s="39">
        <v>2148.520631</v>
      </c>
      <c r="BV387" s="39">
        <v>2237.664</v>
      </c>
      <c r="BW387" s="39">
        <v>1359.23</v>
      </c>
      <c r="BX387" s="39">
        <v>795.068</v>
      </c>
      <c r="BY387" s="39">
        <v>902.3521429</v>
      </c>
      <c r="BZ387" s="40">
        <v>1289.586</v>
      </c>
    </row>
    <row r="388" ht="15" spans="1:78">
      <c r="A388" s="23" t="s">
        <v>5201</v>
      </c>
      <c r="B388" s="24" t="s">
        <v>5202</v>
      </c>
      <c r="C388" s="25">
        <v>0.893726772</v>
      </c>
      <c r="D388" s="24" t="s">
        <v>3764</v>
      </c>
      <c r="E388" s="25">
        <v>211.1694258</v>
      </c>
      <c r="F388" s="25">
        <v>7.212133333</v>
      </c>
      <c r="G388" s="25" t="s">
        <v>5202</v>
      </c>
      <c r="H388" s="25" t="s">
        <v>5203</v>
      </c>
      <c r="I388" s="25" t="s">
        <v>3556</v>
      </c>
      <c r="J388" s="25">
        <v>89306</v>
      </c>
      <c r="K388" s="25" t="s">
        <v>3556</v>
      </c>
      <c r="L388" s="25" t="s">
        <v>5204</v>
      </c>
      <c r="M388" s="25" t="s">
        <v>3795</v>
      </c>
      <c r="N388" s="25" t="s">
        <v>3839</v>
      </c>
      <c r="O388" s="25" t="s">
        <v>4379</v>
      </c>
      <c r="P388" s="25">
        <v>0.355654333</v>
      </c>
      <c r="Q388" s="25">
        <v>0.559429717</v>
      </c>
      <c r="R388" s="25">
        <v>0.712345553</v>
      </c>
      <c r="S388" s="25">
        <v>1.113902463</v>
      </c>
      <c r="T388" s="25">
        <v>-0.155622911</v>
      </c>
      <c r="U388" s="25" t="s">
        <v>3560</v>
      </c>
      <c r="V388" s="25">
        <v>9681.566185</v>
      </c>
      <c r="W388" s="25">
        <v>16333.14837</v>
      </c>
      <c r="X388" s="25">
        <v>11448.5185</v>
      </c>
      <c r="Y388" s="25">
        <v>15798.23637</v>
      </c>
      <c r="Z388" s="25">
        <v>12230.5492</v>
      </c>
      <c r="AA388" s="25">
        <v>10446.98511</v>
      </c>
      <c r="AB388" s="25">
        <v>5424.614434</v>
      </c>
      <c r="AC388" s="25">
        <v>24300.9658</v>
      </c>
      <c r="AD388" s="25">
        <v>23758.4908</v>
      </c>
      <c r="AE388" s="25">
        <v>6916.700769</v>
      </c>
      <c r="AF388" s="25">
        <v>727.6922</v>
      </c>
      <c r="AG388" s="25">
        <v>5660.308777</v>
      </c>
      <c r="AH388" s="25">
        <v>34946.24715</v>
      </c>
      <c r="AI388" s="25">
        <v>10668.55956</v>
      </c>
      <c r="AJ388" s="25">
        <v>8731.144792</v>
      </c>
      <c r="AK388" s="25">
        <v>13036.88357</v>
      </c>
      <c r="AL388" s="25">
        <v>4631.864833</v>
      </c>
      <c r="AM388" s="25">
        <v>15105.83371</v>
      </c>
      <c r="AN388" s="25">
        <v>8514.432</v>
      </c>
      <c r="AO388" s="25">
        <v>3487.92747</v>
      </c>
      <c r="AP388" s="25">
        <v>5264.208231</v>
      </c>
      <c r="AQ388" s="25">
        <v>7416.011969</v>
      </c>
      <c r="AR388" s="25">
        <v>10432.60408</v>
      </c>
      <c r="AS388" s="25">
        <v>15313.06667</v>
      </c>
      <c r="AT388" s="25">
        <v>6095.141817</v>
      </c>
      <c r="AU388" s="25">
        <v>9404.662033</v>
      </c>
      <c r="AV388" s="25">
        <v>11386.35808</v>
      </c>
      <c r="AW388" s="25">
        <v>18145.89714</v>
      </c>
      <c r="AX388" s="25">
        <v>17333.04257</v>
      </c>
      <c r="AY388" s="25">
        <v>5349.155778</v>
      </c>
      <c r="AZ388" s="25">
        <v>14440.7795</v>
      </c>
      <c r="BA388" s="25">
        <v>6319.521385</v>
      </c>
      <c r="BB388" s="25">
        <v>3845.79</v>
      </c>
      <c r="BC388" s="25">
        <v>16068.84387</v>
      </c>
      <c r="BD388" s="25">
        <v>27671.99</v>
      </c>
      <c r="BE388" s="25">
        <v>22904.57325</v>
      </c>
      <c r="BF388" s="25">
        <v>3169.088552</v>
      </c>
      <c r="BG388" s="25">
        <v>11498.405</v>
      </c>
      <c r="BH388" s="25">
        <v>4647.77025</v>
      </c>
      <c r="BI388" s="25">
        <v>12826.55</v>
      </c>
      <c r="BJ388" s="25">
        <v>13332.7872</v>
      </c>
      <c r="BK388" s="25">
        <v>10304.26692</v>
      </c>
      <c r="BL388" s="25">
        <v>7729.524583</v>
      </c>
      <c r="BM388" s="25">
        <v>25436.41408</v>
      </c>
      <c r="BN388" s="25">
        <v>15006.98182</v>
      </c>
      <c r="BO388" s="25">
        <v>9547.704366</v>
      </c>
      <c r="BP388" s="25">
        <v>35132.0238</v>
      </c>
      <c r="BQ388" s="25">
        <v>4389.024</v>
      </c>
      <c r="BR388" s="25">
        <v>6092.18813</v>
      </c>
      <c r="BS388" s="25">
        <v>7006.802388</v>
      </c>
      <c r="BT388" s="25">
        <v>11159.24389</v>
      </c>
      <c r="BU388" s="25">
        <v>15976.7951</v>
      </c>
      <c r="BV388" s="25">
        <v>16027.44062</v>
      </c>
      <c r="BW388" s="25">
        <v>7890.634286</v>
      </c>
      <c r="BX388" s="25">
        <v>12207.09263</v>
      </c>
      <c r="BY388" s="25">
        <v>8883.906667</v>
      </c>
      <c r="BZ388" s="26">
        <v>17368.90875</v>
      </c>
    </row>
    <row r="389" ht="15" spans="1:78">
      <c r="A389" s="38" t="s">
        <v>5205</v>
      </c>
      <c r="B389" s="28" t="s">
        <v>5206</v>
      </c>
      <c r="C389" s="39">
        <v>1</v>
      </c>
      <c r="D389" s="28" t="s">
        <v>3764</v>
      </c>
      <c r="E389" s="39">
        <v>472.2373669</v>
      </c>
      <c r="F389" s="39">
        <v>3.993608333</v>
      </c>
      <c r="G389" s="39" t="s">
        <v>3556</v>
      </c>
      <c r="H389" s="39" t="s">
        <v>3556</v>
      </c>
      <c r="I389" s="39" t="s">
        <v>3556</v>
      </c>
      <c r="J389" s="39" t="s">
        <v>3556</v>
      </c>
      <c r="K389" s="39" t="s">
        <v>3556</v>
      </c>
      <c r="L389" s="39" t="s">
        <v>3556</v>
      </c>
      <c r="M389" s="39" t="s">
        <v>3556</v>
      </c>
      <c r="N389" s="39" t="s">
        <v>3556</v>
      </c>
      <c r="O389" s="39" t="s">
        <v>3556</v>
      </c>
      <c r="P389" s="39">
        <v>0.975282527</v>
      </c>
      <c r="Q389" s="39">
        <v>0.072382798</v>
      </c>
      <c r="R389" s="39">
        <v>0.199786997</v>
      </c>
      <c r="S389" s="39">
        <v>0.247726258</v>
      </c>
      <c r="T389" s="39">
        <v>2.013181296</v>
      </c>
      <c r="U389" s="39" t="s">
        <v>3560</v>
      </c>
      <c r="V389" s="39">
        <v>98295.00138</v>
      </c>
      <c r="W389" s="39">
        <v>316342.6648</v>
      </c>
      <c r="X389" s="39">
        <v>268371.2064</v>
      </c>
      <c r="Y389" s="39">
        <v>21323.68474</v>
      </c>
      <c r="Z389" s="39">
        <v>113880.6469</v>
      </c>
      <c r="AA389" s="39">
        <v>1421461.651</v>
      </c>
      <c r="AB389" s="39">
        <v>3230.218571</v>
      </c>
      <c r="AC389" s="39">
        <v>1827.218182</v>
      </c>
      <c r="AD389" s="39">
        <v>118294.0847</v>
      </c>
      <c r="AE389" s="39">
        <v>101438.0057</v>
      </c>
      <c r="AF389" s="39">
        <v>217866.175</v>
      </c>
      <c r="AG389" s="39">
        <v>699.613</v>
      </c>
      <c r="AH389" s="39">
        <v>612.048</v>
      </c>
      <c r="AI389" s="39">
        <v>1579.175429</v>
      </c>
      <c r="AJ389" s="39">
        <v>2048.7234</v>
      </c>
      <c r="AK389" s="39">
        <v>1523.17</v>
      </c>
      <c r="AL389" s="39">
        <v>71199.93092</v>
      </c>
      <c r="AM389" s="39">
        <v>334.88</v>
      </c>
      <c r="AN389" s="39">
        <v>51718.283</v>
      </c>
      <c r="AO389" s="39">
        <v>3049.8006</v>
      </c>
      <c r="AP389" s="39">
        <v>3231.746</v>
      </c>
      <c r="AQ389" s="39">
        <v>135285.2648</v>
      </c>
      <c r="AR389" s="39">
        <v>55441.344</v>
      </c>
      <c r="AS389" s="39">
        <v>60756.56048</v>
      </c>
      <c r="AT389" s="39">
        <v>653803.5093</v>
      </c>
      <c r="AU389" s="39">
        <v>11863.28617</v>
      </c>
      <c r="AV389" s="39">
        <v>15461.23153</v>
      </c>
      <c r="AW389" s="39">
        <v>51564.93388</v>
      </c>
      <c r="AX389" s="39">
        <v>4815.104167</v>
      </c>
      <c r="AY389" s="39">
        <v>36125.30479</v>
      </c>
      <c r="AZ389" s="39">
        <v>1516.988687</v>
      </c>
      <c r="BA389" s="39">
        <v>20289.91656</v>
      </c>
      <c r="BB389" s="39">
        <v>49083.30517</v>
      </c>
      <c r="BC389" s="39">
        <v>74637.69395</v>
      </c>
      <c r="BD389" s="39">
        <v>12027.31499</v>
      </c>
      <c r="BE389" s="39">
        <v>1846.605</v>
      </c>
      <c r="BF389" s="39">
        <v>4829.799229</v>
      </c>
      <c r="BG389" s="39">
        <v>4688.090667</v>
      </c>
      <c r="BH389" s="39">
        <v>106291.133</v>
      </c>
      <c r="BI389" s="39">
        <v>98959.374</v>
      </c>
      <c r="BJ389" s="39">
        <v>34061.409</v>
      </c>
      <c r="BK389" s="39">
        <v>26153.67007</v>
      </c>
      <c r="BL389" s="39">
        <v>162793.3054</v>
      </c>
      <c r="BM389" s="39">
        <v>2689.665655</v>
      </c>
      <c r="BN389" s="39">
        <v>2919.4235</v>
      </c>
      <c r="BO389" s="39">
        <v>11613.12553</v>
      </c>
      <c r="BP389" s="39">
        <v>53250.74036</v>
      </c>
      <c r="BQ389" s="39">
        <v>71043.31497</v>
      </c>
      <c r="BR389" s="39">
        <v>21396.07237</v>
      </c>
      <c r="BS389" s="39">
        <v>42516.30574</v>
      </c>
      <c r="BT389" s="39">
        <v>103536.1032</v>
      </c>
      <c r="BU389" s="39">
        <v>107714.826</v>
      </c>
      <c r="BV389" s="39">
        <v>111297.0365</v>
      </c>
      <c r="BW389" s="39">
        <v>101754.96</v>
      </c>
      <c r="BX389" s="39">
        <v>103197.3391</v>
      </c>
      <c r="BY389" s="39">
        <v>100551.281</v>
      </c>
      <c r="BZ389" s="40">
        <v>95559.48018</v>
      </c>
    </row>
    <row r="390" ht="15" spans="1:78">
      <c r="A390" s="23" t="s">
        <v>5207</v>
      </c>
      <c r="B390" s="24" t="s">
        <v>5208</v>
      </c>
      <c r="C390" s="25">
        <v>0.803570427</v>
      </c>
      <c r="D390" s="24" t="s">
        <v>3764</v>
      </c>
      <c r="E390" s="25">
        <v>504.3088885</v>
      </c>
      <c r="F390" s="25">
        <v>5.79935</v>
      </c>
      <c r="G390" s="25" t="s">
        <v>3556</v>
      </c>
      <c r="H390" s="25" t="s">
        <v>3556</v>
      </c>
      <c r="I390" s="25" t="s">
        <v>3556</v>
      </c>
      <c r="J390" s="25" t="s">
        <v>3556</v>
      </c>
      <c r="K390" s="25" t="s">
        <v>3556</v>
      </c>
      <c r="L390" s="25" t="s">
        <v>3556</v>
      </c>
      <c r="M390" s="25" t="s">
        <v>3556</v>
      </c>
      <c r="N390" s="25" t="s">
        <v>3556</v>
      </c>
      <c r="O390" s="25" t="s">
        <v>3556</v>
      </c>
      <c r="P390" s="25">
        <v>0.04685407</v>
      </c>
      <c r="Q390" s="25">
        <v>0.963492237</v>
      </c>
      <c r="R390" s="25">
        <v>0.981218826</v>
      </c>
      <c r="S390" s="25">
        <v>1.011510893</v>
      </c>
      <c r="T390" s="25">
        <v>-0.016511856</v>
      </c>
      <c r="U390" s="25" t="s">
        <v>3560</v>
      </c>
      <c r="V390" s="25">
        <v>1531.223333</v>
      </c>
      <c r="W390" s="25">
        <v>487.4690909</v>
      </c>
      <c r="X390" s="25">
        <v>588.4276923</v>
      </c>
      <c r="Y390" s="25">
        <v>3452.187429</v>
      </c>
      <c r="Z390" s="25">
        <v>2374.521472</v>
      </c>
      <c r="AA390" s="25">
        <v>8209.733842</v>
      </c>
      <c r="AB390" s="25">
        <v>1782.8272</v>
      </c>
      <c r="AC390" s="25">
        <v>2500.460562</v>
      </c>
      <c r="AD390" s="25">
        <v>784.2</v>
      </c>
      <c r="AE390" s="25">
        <v>1262.019692</v>
      </c>
      <c r="AF390" s="25">
        <v>2016.723769</v>
      </c>
      <c r="AG390" s="25">
        <v>2927.986389</v>
      </c>
      <c r="AH390" s="25">
        <v>1803.3165</v>
      </c>
      <c r="AI390" s="25">
        <v>2602.201667</v>
      </c>
      <c r="AJ390" s="25">
        <v>1144.063</v>
      </c>
      <c r="AK390" s="25">
        <v>1115.1808</v>
      </c>
      <c r="AL390" s="25">
        <v>14229.23333</v>
      </c>
      <c r="AM390" s="25">
        <v>1217.422702</v>
      </c>
      <c r="AN390" s="25">
        <v>1195.137</v>
      </c>
      <c r="AO390" s="25">
        <v>1606.326443</v>
      </c>
      <c r="AP390" s="25">
        <v>1791.969604</v>
      </c>
      <c r="AQ390" s="25">
        <v>3457.453749</v>
      </c>
      <c r="AR390" s="25">
        <v>1081.77</v>
      </c>
      <c r="AS390" s="25">
        <v>2049.544444</v>
      </c>
      <c r="AT390" s="25">
        <v>1499.98875</v>
      </c>
      <c r="AU390" s="25">
        <v>2048.683594</v>
      </c>
      <c r="AV390" s="25">
        <v>2572.28</v>
      </c>
      <c r="AW390" s="25">
        <v>3054.199385</v>
      </c>
      <c r="AX390" s="25">
        <v>4732.530158</v>
      </c>
      <c r="AY390" s="25">
        <v>1518.0315</v>
      </c>
      <c r="AZ390" s="25">
        <v>546.93</v>
      </c>
      <c r="BA390" s="25">
        <v>4384.408824</v>
      </c>
      <c r="BB390" s="25">
        <v>849.4165909</v>
      </c>
      <c r="BC390" s="25">
        <v>4098.92619</v>
      </c>
      <c r="BD390" s="25">
        <v>2993.130615</v>
      </c>
      <c r="BE390" s="25">
        <v>2054.601818</v>
      </c>
      <c r="BF390" s="25">
        <v>1554.622222</v>
      </c>
      <c r="BG390" s="25">
        <v>3929.830714</v>
      </c>
      <c r="BH390" s="25">
        <v>2915.025746</v>
      </c>
      <c r="BI390" s="25">
        <v>1314.816409</v>
      </c>
      <c r="BJ390" s="25">
        <v>2629.59</v>
      </c>
      <c r="BK390" s="25">
        <v>1789.32725</v>
      </c>
      <c r="BL390" s="25">
        <v>4864.942174</v>
      </c>
      <c r="BM390" s="25">
        <v>4000.86</v>
      </c>
      <c r="BN390" s="25">
        <v>2982.681</v>
      </c>
      <c r="BO390" s="25">
        <v>923.6967273</v>
      </c>
      <c r="BP390" s="25">
        <v>2516.178462</v>
      </c>
      <c r="BQ390" s="25">
        <v>919.0967102</v>
      </c>
      <c r="BR390" s="25">
        <v>2444.512733</v>
      </c>
      <c r="BS390" s="25">
        <v>1794.933701</v>
      </c>
      <c r="BT390" s="25">
        <v>2059.8504</v>
      </c>
      <c r="BU390" s="25">
        <v>1823.232</v>
      </c>
      <c r="BV390" s="25">
        <v>2471.575</v>
      </c>
      <c r="BW390" s="25">
        <v>3382.031786</v>
      </c>
      <c r="BX390" s="25">
        <v>1819.46</v>
      </c>
      <c r="BY390" s="25">
        <v>3044.5832</v>
      </c>
      <c r="BZ390" s="26">
        <v>2588.6</v>
      </c>
    </row>
    <row r="391" ht="15" spans="1:78">
      <c r="A391" s="38" t="s">
        <v>5209</v>
      </c>
      <c r="B391" s="28" t="s">
        <v>5210</v>
      </c>
      <c r="C391" s="39">
        <v>1</v>
      </c>
      <c r="D391" s="28" t="s">
        <v>3764</v>
      </c>
      <c r="E391" s="39">
        <v>478.2846951</v>
      </c>
      <c r="F391" s="39">
        <v>3.694025</v>
      </c>
      <c r="G391" s="39" t="s">
        <v>3556</v>
      </c>
      <c r="H391" s="39" t="s">
        <v>3556</v>
      </c>
      <c r="I391" s="39" t="s">
        <v>3556</v>
      </c>
      <c r="J391" s="39" t="s">
        <v>3556</v>
      </c>
      <c r="K391" s="39" t="s">
        <v>3556</v>
      </c>
      <c r="L391" s="39" t="s">
        <v>3556</v>
      </c>
      <c r="M391" s="39" t="s">
        <v>3556</v>
      </c>
      <c r="N391" s="39" t="s">
        <v>3556</v>
      </c>
      <c r="O391" s="39" t="s">
        <v>3556</v>
      </c>
      <c r="P391" s="39">
        <v>0.772974658</v>
      </c>
      <c r="Q391" s="39">
        <v>0.14510344</v>
      </c>
      <c r="R391" s="39">
        <v>0.312426479</v>
      </c>
      <c r="S391" s="39">
        <v>0.472271044</v>
      </c>
      <c r="T391" s="39">
        <v>1.082313011</v>
      </c>
      <c r="U391" s="39" t="s">
        <v>3560</v>
      </c>
      <c r="V391" s="39">
        <v>610.04</v>
      </c>
      <c r="W391" s="39">
        <v>873.8966667</v>
      </c>
      <c r="X391" s="39">
        <v>31111.99267</v>
      </c>
      <c r="Y391" s="39">
        <v>590.216</v>
      </c>
      <c r="Z391" s="39">
        <v>4832.824</v>
      </c>
      <c r="AA391" s="39">
        <v>2898.81087</v>
      </c>
      <c r="AB391" s="39">
        <v>627.4973333</v>
      </c>
      <c r="AC391" s="39">
        <v>1285.898333</v>
      </c>
      <c r="AD391" s="39">
        <v>1544.366667</v>
      </c>
      <c r="AE391" s="39">
        <v>1007.34</v>
      </c>
      <c r="AF391" s="39">
        <v>1028.752</v>
      </c>
      <c r="AG391" s="39">
        <v>407.862</v>
      </c>
      <c r="AH391" s="39">
        <v>1689.857885</v>
      </c>
      <c r="AI391" s="39">
        <v>1226.530062</v>
      </c>
      <c r="AJ391" s="39">
        <v>1208.108125</v>
      </c>
      <c r="AK391" s="39">
        <v>1502.254286</v>
      </c>
      <c r="AL391" s="39">
        <v>4145.956667</v>
      </c>
      <c r="AM391" s="39">
        <v>1367.215077</v>
      </c>
      <c r="AN391" s="39">
        <v>1081.132801</v>
      </c>
      <c r="AO391" s="39">
        <v>3336.17616</v>
      </c>
      <c r="AP391" s="39">
        <v>1006.12614</v>
      </c>
      <c r="AQ391" s="39">
        <v>3376.530113</v>
      </c>
      <c r="AR391" s="39">
        <v>11775.77135</v>
      </c>
      <c r="AS391" s="39">
        <v>9612.557957</v>
      </c>
      <c r="AT391" s="39">
        <v>3387.363115</v>
      </c>
      <c r="AU391" s="39">
        <v>2171.211635</v>
      </c>
      <c r="AV391" s="39">
        <v>891.1472855</v>
      </c>
      <c r="AW391" s="39">
        <v>4478.622286</v>
      </c>
      <c r="AX391" s="39">
        <v>358.9</v>
      </c>
      <c r="AY391" s="39">
        <v>1358.6712</v>
      </c>
      <c r="AZ391" s="39">
        <v>812.7002</v>
      </c>
      <c r="BA391" s="39">
        <v>743.1073571</v>
      </c>
      <c r="BB391" s="39">
        <v>880.84</v>
      </c>
      <c r="BC391" s="39">
        <v>3847.363903</v>
      </c>
      <c r="BD391" s="39">
        <v>1159.059037</v>
      </c>
      <c r="BE391" s="39">
        <v>434.25</v>
      </c>
      <c r="BF391" s="39">
        <v>935.216125</v>
      </c>
      <c r="BG391" s="39">
        <v>435.4230833</v>
      </c>
      <c r="BH391" s="39">
        <v>1704.96</v>
      </c>
      <c r="BI391" s="39">
        <v>2486.64748</v>
      </c>
      <c r="BJ391" s="39">
        <v>1669.275411</v>
      </c>
      <c r="BK391" s="39">
        <v>522.664</v>
      </c>
      <c r="BL391" s="39">
        <v>1482.714286</v>
      </c>
      <c r="BM391" s="39">
        <v>1577.028371</v>
      </c>
      <c r="BN391" s="39">
        <v>839.952</v>
      </c>
      <c r="BO391" s="39">
        <v>2280.335714</v>
      </c>
      <c r="BP391" s="39">
        <v>494.8793002</v>
      </c>
      <c r="BQ391" s="39">
        <v>6853.68</v>
      </c>
      <c r="BR391" s="39">
        <v>2023.990095</v>
      </c>
      <c r="BS391" s="39">
        <v>2786.727273</v>
      </c>
      <c r="BT391" s="39">
        <v>2450.708521</v>
      </c>
      <c r="BU391" s="39">
        <v>1971.701945</v>
      </c>
      <c r="BV391" s="39">
        <v>2197.989277</v>
      </c>
      <c r="BW391" s="39">
        <v>1539.253484</v>
      </c>
      <c r="BX391" s="39">
        <v>2005.030363</v>
      </c>
      <c r="BY391" s="39">
        <v>2378.745384</v>
      </c>
      <c r="BZ391" s="40">
        <v>2096.537022</v>
      </c>
    </row>
    <row r="392" ht="15" spans="1:78">
      <c r="A392" s="23" t="s">
        <v>5211</v>
      </c>
      <c r="B392" s="24" t="s">
        <v>5212</v>
      </c>
      <c r="C392" s="25">
        <v>0.999814534</v>
      </c>
      <c r="D392" s="24" t="s">
        <v>3764</v>
      </c>
      <c r="E392" s="25">
        <v>221.1902078</v>
      </c>
      <c r="F392" s="25">
        <v>6.201658333</v>
      </c>
      <c r="G392" s="25" t="s">
        <v>3556</v>
      </c>
      <c r="H392" s="25" t="s">
        <v>3556</v>
      </c>
      <c r="I392" s="25" t="s">
        <v>3556</v>
      </c>
      <c r="J392" s="25" t="s">
        <v>3556</v>
      </c>
      <c r="K392" s="25" t="s">
        <v>3556</v>
      </c>
      <c r="L392" s="25" t="s">
        <v>3556</v>
      </c>
      <c r="M392" s="25" t="s">
        <v>3556</v>
      </c>
      <c r="N392" s="25" t="s">
        <v>3556</v>
      </c>
      <c r="O392" s="25" t="s">
        <v>3556</v>
      </c>
      <c r="P392" s="25">
        <v>0.282193165</v>
      </c>
      <c r="Q392" s="25">
        <v>0.642607543</v>
      </c>
      <c r="R392" s="25">
        <v>0.775248331</v>
      </c>
      <c r="S392" s="25">
        <v>0.89248961</v>
      </c>
      <c r="T392" s="25">
        <v>0.164092721</v>
      </c>
      <c r="U392" s="25" t="s">
        <v>3560</v>
      </c>
      <c r="V392" s="25">
        <v>1807.8755</v>
      </c>
      <c r="W392" s="25">
        <v>886.5182667</v>
      </c>
      <c r="X392" s="25">
        <v>4884.626154</v>
      </c>
      <c r="Y392" s="25">
        <v>7415.093189</v>
      </c>
      <c r="Z392" s="25">
        <v>1782.278208</v>
      </c>
      <c r="AA392" s="25">
        <v>2936.661432</v>
      </c>
      <c r="AB392" s="25">
        <v>1465.861111</v>
      </c>
      <c r="AC392" s="25">
        <v>2013.135065</v>
      </c>
      <c r="AD392" s="25">
        <v>5160.442</v>
      </c>
      <c r="AE392" s="25">
        <v>12210.72509</v>
      </c>
      <c r="AF392" s="25">
        <v>1488.256</v>
      </c>
      <c r="AG392" s="25">
        <v>1900.479337</v>
      </c>
      <c r="AH392" s="25">
        <v>2070.399492</v>
      </c>
      <c r="AI392" s="25">
        <v>1869.816284</v>
      </c>
      <c r="AJ392" s="25">
        <v>1753.217133</v>
      </c>
      <c r="AK392" s="25">
        <v>519.7764</v>
      </c>
      <c r="AL392" s="25">
        <v>6798.3006</v>
      </c>
      <c r="AM392" s="25">
        <v>1124.823</v>
      </c>
      <c r="AN392" s="25">
        <v>1478.927143</v>
      </c>
      <c r="AO392" s="25">
        <v>2088.008348</v>
      </c>
      <c r="AP392" s="25">
        <v>2047.232033</v>
      </c>
      <c r="AQ392" s="25">
        <v>2481.140467</v>
      </c>
      <c r="AR392" s="25">
        <v>1612.3455</v>
      </c>
      <c r="AS392" s="25">
        <v>14126.47833</v>
      </c>
      <c r="AT392" s="25">
        <v>1222.624</v>
      </c>
      <c r="AU392" s="25">
        <v>892.7875</v>
      </c>
      <c r="AV392" s="25">
        <v>2043.982466</v>
      </c>
      <c r="AW392" s="25">
        <v>3904.724643</v>
      </c>
      <c r="AX392" s="25">
        <v>1991.964017</v>
      </c>
      <c r="AY392" s="25">
        <v>6402.523529</v>
      </c>
      <c r="AZ392" s="25">
        <v>1913.782363</v>
      </c>
      <c r="BA392" s="25">
        <v>1880.243042</v>
      </c>
      <c r="BB392" s="25">
        <v>1927.006175</v>
      </c>
      <c r="BC392" s="25">
        <v>2301.59</v>
      </c>
      <c r="BD392" s="25">
        <v>2496.22628</v>
      </c>
      <c r="BE392" s="25">
        <v>2089.087646</v>
      </c>
      <c r="BF392" s="25">
        <v>2191.563</v>
      </c>
      <c r="BG392" s="25">
        <v>3124.786039</v>
      </c>
      <c r="BH392" s="25">
        <v>4841.16375</v>
      </c>
      <c r="BI392" s="25">
        <v>6421.452632</v>
      </c>
      <c r="BJ392" s="25">
        <v>4166.6254</v>
      </c>
      <c r="BK392" s="25">
        <v>1728.875351</v>
      </c>
      <c r="BL392" s="25">
        <v>1713.71</v>
      </c>
      <c r="BM392" s="25">
        <v>2759.8344</v>
      </c>
      <c r="BN392" s="25">
        <v>1673.798953</v>
      </c>
      <c r="BO392" s="25">
        <v>2863.68</v>
      </c>
      <c r="BP392" s="25">
        <v>3986.637643</v>
      </c>
      <c r="BQ392" s="25">
        <v>1753.536105</v>
      </c>
      <c r="BR392" s="25">
        <v>7123.240444</v>
      </c>
      <c r="BS392" s="25">
        <v>2013.262991</v>
      </c>
      <c r="BT392" s="25">
        <v>2440.246083</v>
      </c>
      <c r="BU392" s="25">
        <v>3183.214645</v>
      </c>
      <c r="BV392" s="25">
        <v>2568.054063</v>
      </c>
      <c r="BW392" s="25">
        <v>3356.577704</v>
      </c>
      <c r="BX392" s="25">
        <v>2805.98175</v>
      </c>
      <c r="BY392" s="25">
        <v>3169.356923</v>
      </c>
      <c r="BZ392" s="26">
        <v>3527.700358</v>
      </c>
    </row>
    <row r="393" ht="15" spans="1:78">
      <c r="A393" s="38" t="s">
        <v>5213</v>
      </c>
      <c r="B393" s="28" t="s">
        <v>5214</v>
      </c>
      <c r="C393" s="39">
        <v>1</v>
      </c>
      <c r="D393" s="28" t="s">
        <v>3764</v>
      </c>
      <c r="E393" s="39">
        <v>789.5631766</v>
      </c>
      <c r="F393" s="39">
        <v>8.224183333</v>
      </c>
      <c r="G393" s="39" t="s">
        <v>3556</v>
      </c>
      <c r="H393" s="39" t="s">
        <v>3556</v>
      </c>
      <c r="I393" s="39" t="s">
        <v>3556</v>
      </c>
      <c r="J393" s="39" t="s">
        <v>3556</v>
      </c>
      <c r="K393" s="39" t="s">
        <v>3556</v>
      </c>
      <c r="L393" s="39" t="s">
        <v>3556</v>
      </c>
      <c r="M393" s="39" t="s">
        <v>3556</v>
      </c>
      <c r="N393" s="39" t="s">
        <v>3556</v>
      </c>
      <c r="O393" s="39" t="s">
        <v>3556</v>
      </c>
      <c r="P393" s="39">
        <v>1.358165436</v>
      </c>
      <c r="Q393" s="39">
        <v>0.011052153</v>
      </c>
      <c r="R393" s="39">
        <v>0.052979557</v>
      </c>
      <c r="S393" s="39">
        <v>0.123472235</v>
      </c>
      <c r="T393" s="39">
        <v>3.017741435</v>
      </c>
      <c r="U393" s="39" t="s">
        <v>3643</v>
      </c>
      <c r="V393" s="39">
        <v>1850.08119</v>
      </c>
      <c r="W393" s="39">
        <v>2683.477143</v>
      </c>
      <c r="X393" s="39">
        <v>2132.709648</v>
      </c>
      <c r="Y393" s="39">
        <v>27261.37312</v>
      </c>
      <c r="Z393" s="39">
        <v>1313.76</v>
      </c>
      <c r="AA393" s="39">
        <v>38607.28222</v>
      </c>
      <c r="AB393" s="39">
        <v>107375.73</v>
      </c>
      <c r="AC393" s="39">
        <v>3039.980244</v>
      </c>
      <c r="AD393" s="39">
        <v>1929.534025</v>
      </c>
      <c r="AE393" s="39">
        <v>2236.409341</v>
      </c>
      <c r="AF393" s="39">
        <v>4532.144526</v>
      </c>
      <c r="AG393" s="39">
        <v>50153.85053</v>
      </c>
      <c r="AH393" s="39">
        <v>13316.04</v>
      </c>
      <c r="AI393" s="39">
        <v>42843.96044</v>
      </c>
      <c r="AJ393" s="39">
        <v>110586.5445</v>
      </c>
      <c r="AK393" s="39">
        <v>19911.34765</v>
      </c>
      <c r="AL393" s="39">
        <v>1854.781282</v>
      </c>
      <c r="AM393" s="39">
        <v>4304.648</v>
      </c>
      <c r="AN393" s="39">
        <v>3763.581814</v>
      </c>
      <c r="AO393" s="39">
        <v>9701.535714</v>
      </c>
      <c r="AP393" s="39">
        <v>1201.610203</v>
      </c>
      <c r="AQ393" s="39">
        <v>7813.392778</v>
      </c>
      <c r="AR393" s="39">
        <v>2465.372562</v>
      </c>
      <c r="AS393" s="39">
        <v>1710.087101</v>
      </c>
      <c r="AT393" s="39">
        <v>1125.597967</v>
      </c>
      <c r="AU393" s="39">
        <v>2044.4</v>
      </c>
      <c r="AV393" s="39">
        <v>7633.491403</v>
      </c>
      <c r="AW393" s="39">
        <v>850.2166667</v>
      </c>
      <c r="AX393" s="39">
        <v>1632.53</v>
      </c>
      <c r="AY393" s="39">
        <v>4709.525184</v>
      </c>
      <c r="AZ393" s="39">
        <v>8866.402308</v>
      </c>
      <c r="BA393" s="39">
        <v>1629.936446</v>
      </c>
      <c r="BB393" s="39">
        <v>812.5967509</v>
      </c>
      <c r="BC393" s="39">
        <v>1291.302</v>
      </c>
      <c r="BD393" s="39">
        <v>2580.135713</v>
      </c>
      <c r="BE393" s="39">
        <v>4427.92575</v>
      </c>
      <c r="BF393" s="39">
        <v>710.6808504</v>
      </c>
      <c r="BG393" s="39">
        <v>1401.845967</v>
      </c>
      <c r="BH393" s="39">
        <v>986.8247477</v>
      </c>
      <c r="BI393" s="39">
        <v>1472.284589</v>
      </c>
      <c r="BJ393" s="39">
        <v>1496.659027</v>
      </c>
      <c r="BK393" s="39">
        <v>1713.881389</v>
      </c>
      <c r="BL393" s="39">
        <v>376.38</v>
      </c>
      <c r="BM393" s="39">
        <v>380.8521429</v>
      </c>
      <c r="BN393" s="39">
        <v>2696.491</v>
      </c>
      <c r="BO393" s="39">
        <v>671.977864</v>
      </c>
      <c r="BP393" s="39">
        <v>1617.025635</v>
      </c>
      <c r="BQ393" s="39">
        <v>658.86</v>
      </c>
      <c r="BR393" s="39">
        <v>5713.142741</v>
      </c>
      <c r="BS393" s="39">
        <v>880.5384667</v>
      </c>
      <c r="BT393" s="39">
        <v>7065.631647</v>
      </c>
      <c r="BU393" s="39">
        <v>10079.96872</v>
      </c>
      <c r="BV393" s="39">
        <v>11334.13369</v>
      </c>
      <c r="BW393" s="39">
        <v>14675.65714</v>
      </c>
      <c r="BX393" s="39">
        <v>11895.15642</v>
      </c>
      <c r="BY393" s="39">
        <v>9462.545867</v>
      </c>
      <c r="BZ393" s="40">
        <v>13542.14093</v>
      </c>
    </row>
    <row r="394" ht="15" spans="1:78">
      <c r="A394" s="23" t="s">
        <v>5215</v>
      </c>
      <c r="B394" s="24" t="s">
        <v>5216</v>
      </c>
      <c r="C394" s="25">
        <v>1</v>
      </c>
      <c r="D394" s="24" t="s">
        <v>3764</v>
      </c>
      <c r="E394" s="25">
        <v>253.1073228</v>
      </c>
      <c r="F394" s="25">
        <v>3.776566667</v>
      </c>
      <c r="G394" s="25" t="s">
        <v>5216</v>
      </c>
      <c r="H394" s="25" t="s">
        <v>5217</v>
      </c>
      <c r="I394" s="25" t="s">
        <v>5218</v>
      </c>
      <c r="J394" s="25" t="s">
        <v>3556</v>
      </c>
      <c r="K394" s="25" t="s">
        <v>3556</v>
      </c>
      <c r="L394" s="25" t="s">
        <v>5219</v>
      </c>
      <c r="M394" s="25" t="s">
        <v>3795</v>
      </c>
      <c r="N394" s="25" t="s">
        <v>3805</v>
      </c>
      <c r="O394" s="25" t="s">
        <v>3986</v>
      </c>
      <c r="P394" s="25">
        <v>1.677957236</v>
      </c>
      <c r="Q394" s="25">
        <v>0.001543105</v>
      </c>
      <c r="R394" s="25">
        <v>0.014593587</v>
      </c>
      <c r="S394" s="25">
        <v>1.211802321</v>
      </c>
      <c r="T394" s="25">
        <v>-0.277154373</v>
      </c>
      <c r="U394" s="25" t="s">
        <v>3560</v>
      </c>
      <c r="V394" s="25">
        <v>2351.470909</v>
      </c>
      <c r="W394" s="25">
        <v>2065.505083</v>
      </c>
      <c r="X394" s="25">
        <v>1318.3182</v>
      </c>
      <c r="Y394" s="25">
        <v>1982.972182</v>
      </c>
      <c r="Z394" s="25">
        <v>1315.369</v>
      </c>
      <c r="AA394" s="25">
        <v>1371.27</v>
      </c>
      <c r="AB394" s="25">
        <v>2536.492</v>
      </c>
      <c r="AC394" s="25">
        <v>2139.521889</v>
      </c>
      <c r="AD394" s="25">
        <v>1897.734286</v>
      </c>
      <c r="AE394" s="25">
        <v>2346.416667</v>
      </c>
      <c r="AF394" s="25">
        <v>2163.42</v>
      </c>
      <c r="AG394" s="25">
        <v>2878.442667</v>
      </c>
      <c r="AH394" s="25">
        <v>1834.1175</v>
      </c>
      <c r="AI394" s="25">
        <v>1997.451429</v>
      </c>
      <c r="AJ394" s="25">
        <v>2677.310909</v>
      </c>
      <c r="AK394" s="25">
        <v>1744.2427</v>
      </c>
      <c r="AL394" s="25">
        <v>1844.67825</v>
      </c>
      <c r="AM394" s="25">
        <v>2351.253333</v>
      </c>
      <c r="AN394" s="25">
        <v>2214.766667</v>
      </c>
      <c r="AO394" s="25">
        <v>1939.707143</v>
      </c>
      <c r="AP394" s="25">
        <v>2232.905278</v>
      </c>
      <c r="AQ394" s="25">
        <v>1589.226667</v>
      </c>
      <c r="AR394" s="25">
        <v>1519.3575</v>
      </c>
      <c r="AS394" s="25">
        <v>1908.205714</v>
      </c>
      <c r="AT394" s="25">
        <v>2128.662857</v>
      </c>
      <c r="AU394" s="25">
        <v>2697.430889</v>
      </c>
      <c r="AV394" s="25">
        <v>2351.563636</v>
      </c>
      <c r="AW394" s="25">
        <v>3251.974231</v>
      </c>
      <c r="AX394" s="25">
        <v>1849.105455</v>
      </c>
      <c r="AY394" s="25">
        <v>2133.244444</v>
      </c>
      <c r="AZ394" s="25">
        <v>2453.780941</v>
      </c>
      <c r="BA394" s="25">
        <v>2570.184286</v>
      </c>
      <c r="BB394" s="25">
        <v>2216.735818</v>
      </c>
      <c r="BC394" s="25">
        <v>2202.795</v>
      </c>
      <c r="BD394" s="25">
        <v>2666.76</v>
      </c>
      <c r="BE394" s="25">
        <v>2526.332308</v>
      </c>
      <c r="BF394" s="25">
        <v>2649.776923</v>
      </c>
      <c r="BG394" s="25">
        <v>2401.231875</v>
      </c>
      <c r="BH394" s="25">
        <v>2185.612</v>
      </c>
      <c r="BI394" s="25">
        <v>1657.18</v>
      </c>
      <c r="BJ394" s="25">
        <v>2497.293462</v>
      </c>
      <c r="BK394" s="25">
        <v>2194.749143</v>
      </c>
      <c r="BL394" s="25">
        <v>2859.190769</v>
      </c>
      <c r="BM394" s="25">
        <v>2364.792857</v>
      </c>
      <c r="BN394" s="25">
        <v>1898.71</v>
      </c>
      <c r="BO394" s="25">
        <v>2508.935</v>
      </c>
      <c r="BP394" s="25">
        <v>2734.251111</v>
      </c>
      <c r="BQ394" s="25">
        <v>1719.820625</v>
      </c>
      <c r="BR394" s="25">
        <v>4031.31</v>
      </c>
      <c r="BS394" s="25">
        <v>2390.054727</v>
      </c>
      <c r="BT394" s="25">
        <v>2152.453909</v>
      </c>
      <c r="BU394" s="25">
        <v>2199.669</v>
      </c>
      <c r="BV394" s="25">
        <v>1946.272857</v>
      </c>
      <c r="BW394" s="25">
        <v>2204.72</v>
      </c>
      <c r="BX394" s="25">
        <v>2308.160333</v>
      </c>
      <c r="BY394" s="25">
        <v>2052.19375</v>
      </c>
      <c r="BZ394" s="26">
        <v>1201.8015</v>
      </c>
    </row>
    <row r="395" ht="15" spans="1:78">
      <c r="A395" s="38" t="s">
        <v>5220</v>
      </c>
      <c r="B395" s="28" t="s">
        <v>5221</v>
      </c>
      <c r="C395" s="39">
        <v>0.845826235</v>
      </c>
      <c r="D395" s="28" t="s">
        <v>3764</v>
      </c>
      <c r="E395" s="39">
        <v>834.5074481</v>
      </c>
      <c r="F395" s="39">
        <v>5.723541667</v>
      </c>
      <c r="G395" s="39" t="s">
        <v>3556</v>
      </c>
      <c r="H395" s="39" t="s">
        <v>3556</v>
      </c>
      <c r="I395" s="39" t="s">
        <v>3556</v>
      </c>
      <c r="J395" s="39" t="s">
        <v>3556</v>
      </c>
      <c r="K395" s="39" t="s">
        <v>3556</v>
      </c>
      <c r="L395" s="39" t="s">
        <v>3556</v>
      </c>
      <c r="M395" s="39" t="s">
        <v>3556</v>
      </c>
      <c r="N395" s="39" t="s">
        <v>3556</v>
      </c>
      <c r="O395" s="39" t="s">
        <v>3556</v>
      </c>
      <c r="P395" s="39">
        <v>1.927090763</v>
      </c>
      <c r="Q395" s="39">
        <v>0.000139757</v>
      </c>
      <c r="R395" s="39">
        <v>0.003023242</v>
      </c>
      <c r="S395" s="39">
        <v>0.358905201</v>
      </c>
      <c r="T395" s="39">
        <v>1.478325264</v>
      </c>
      <c r="U395" s="39" t="s">
        <v>3643</v>
      </c>
      <c r="V395" s="39">
        <v>916.068</v>
      </c>
      <c r="W395" s="39">
        <v>5676.311333</v>
      </c>
      <c r="X395" s="39">
        <v>290.8544922</v>
      </c>
      <c r="Y395" s="39">
        <v>655.3527273</v>
      </c>
      <c r="Z395" s="39">
        <v>3502.974</v>
      </c>
      <c r="AA395" s="39">
        <v>7981.21775</v>
      </c>
      <c r="AB395" s="39">
        <v>4117.456</v>
      </c>
      <c r="AC395" s="39">
        <v>2485.251</v>
      </c>
      <c r="AD395" s="39">
        <v>1684.856077</v>
      </c>
      <c r="AE395" s="39">
        <v>3492.58</v>
      </c>
      <c r="AF395" s="39">
        <v>4621.702222</v>
      </c>
      <c r="AG395" s="39">
        <v>2075.998</v>
      </c>
      <c r="AH395" s="39">
        <v>2439.42963</v>
      </c>
      <c r="AI395" s="39">
        <v>2180.097286</v>
      </c>
      <c r="AJ395" s="39">
        <v>2002.217286</v>
      </c>
      <c r="AK395" s="39">
        <v>3160.7125</v>
      </c>
      <c r="AL395" s="39">
        <v>56.1886122</v>
      </c>
      <c r="AM395" s="39">
        <v>928.2</v>
      </c>
      <c r="AN395" s="39">
        <v>3079.45</v>
      </c>
      <c r="AO395" s="39">
        <v>4791.142857</v>
      </c>
      <c r="AP395" s="39">
        <v>3496.254382</v>
      </c>
      <c r="AQ395" s="39">
        <v>3833.801467</v>
      </c>
      <c r="AR395" s="39">
        <v>70.41503906</v>
      </c>
      <c r="AS395" s="39">
        <v>353.7667847</v>
      </c>
      <c r="AT395" s="39">
        <v>3409.351111</v>
      </c>
      <c r="AU395" s="39">
        <v>1976.290909</v>
      </c>
      <c r="AV395" s="39">
        <v>178.0111429</v>
      </c>
      <c r="AW395" s="39">
        <v>425.2045166</v>
      </c>
      <c r="AX395" s="39">
        <v>2638.483312</v>
      </c>
      <c r="AY395" s="39">
        <v>352.7825012</v>
      </c>
      <c r="AZ395" s="39">
        <v>930.699</v>
      </c>
      <c r="BA395" s="39">
        <v>1282.342122</v>
      </c>
      <c r="BB395" s="39">
        <v>1936.97</v>
      </c>
      <c r="BC395" s="39">
        <v>88.59667969</v>
      </c>
      <c r="BD395" s="39">
        <v>1468.4236</v>
      </c>
      <c r="BE395" s="39">
        <v>1119.0578</v>
      </c>
      <c r="BF395" s="39">
        <v>123.0686646</v>
      </c>
      <c r="BG395" s="39">
        <v>856.5766667</v>
      </c>
      <c r="BH395" s="39">
        <v>785.8410728</v>
      </c>
      <c r="BI395" s="39">
        <v>3213.687857</v>
      </c>
      <c r="BJ395" s="39">
        <v>159.4674683</v>
      </c>
      <c r="BK395" s="39">
        <v>330.4626875</v>
      </c>
      <c r="BL395" s="39">
        <v>1177.317235</v>
      </c>
      <c r="BM395" s="39">
        <v>968.41</v>
      </c>
      <c r="BN395" s="39">
        <v>778.0561523</v>
      </c>
      <c r="BO395" s="39">
        <v>585.5486993</v>
      </c>
      <c r="BP395" s="39">
        <v>446.094</v>
      </c>
      <c r="BQ395" s="39">
        <v>649.4310802</v>
      </c>
      <c r="BR395" s="39">
        <v>239.3503113</v>
      </c>
      <c r="BS395" s="39">
        <v>1444.738235</v>
      </c>
      <c r="BT395" s="39">
        <v>2336.04</v>
      </c>
      <c r="BU395" s="39">
        <v>1790.016667</v>
      </c>
      <c r="BV395" s="39">
        <v>2440.779508</v>
      </c>
      <c r="BW395" s="39">
        <v>2057.23703</v>
      </c>
      <c r="BX395" s="39">
        <v>1438.744</v>
      </c>
      <c r="BY395" s="39">
        <v>2319.844749</v>
      </c>
      <c r="BZ395" s="40">
        <v>3359.944545</v>
      </c>
    </row>
    <row r="396" ht="15" spans="1:78">
      <c r="A396" s="23" t="s">
        <v>5222</v>
      </c>
      <c r="B396" s="24" t="s">
        <v>5223</v>
      </c>
      <c r="C396" s="25">
        <v>1</v>
      </c>
      <c r="D396" s="24" t="s">
        <v>3764</v>
      </c>
      <c r="E396" s="25">
        <v>470.1868259</v>
      </c>
      <c r="F396" s="25">
        <v>2.443266667</v>
      </c>
      <c r="G396" s="25" t="s">
        <v>3556</v>
      </c>
      <c r="H396" s="25" t="s">
        <v>3556</v>
      </c>
      <c r="I396" s="25" t="s">
        <v>3556</v>
      </c>
      <c r="J396" s="25" t="s">
        <v>3556</v>
      </c>
      <c r="K396" s="25" t="s">
        <v>3556</v>
      </c>
      <c r="L396" s="25" t="s">
        <v>3556</v>
      </c>
      <c r="M396" s="25" t="s">
        <v>3556</v>
      </c>
      <c r="N396" s="25" t="s">
        <v>3556</v>
      </c>
      <c r="O396" s="25" t="s">
        <v>3556</v>
      </c>
      <c r="P396" s="25">
        <v>0.390389471</v>
      </c>
      <c r="Q396" s="25">
        <v>0.491629295</v>
      </c>
      <c r="R396" s="25">
        <v>0.660023288</v>
      </c>
      <c r="S396" s="25">
        <v>0.781212167</v>
      </c>
      <c r="T396" s="25">
        <v>0.356213676</v>
      </c>
      <c r="U396" s="25" t="s">
        <v>3560</v>
      </c>
      <c r="V396" s="25">
        <v>802.6678889</v>
      </c>
      <c r="W396" s="25">
        <v>919.4543564</v>
      </c>
      <c r="X396" s="25">
        <v>866.712</v>
      </c>
      <c r="Y396" s="25">
        <v>838.7808363</v>
      </c>
      <c r="Z396" s="25">
        <v>835.13625</v>
      </c>
      <c r="AA396" s="25">
        <v>568.5813333</v>
      </c>
      <c r="AB396" s="25">
        <v>598.8061905</v>
      </c>
      <c r="AC396" s="25">
        <v>568.3869607</v>
      </c>
      <c r="AD396" s="25">
        <v>929.9869247</v>
      </c>
      <c r="AE396" s="25">
        <v>904.65</v>
      </c>
      <c r="AF396" s="25">
        <v>979.8747489</v>
      </c>
      <c r="AG396" s="25">
        <v>462.4008333</v>
      </c>
      <c r="AH396" s="25">
        <v>1016.316238</v>
      </c>
      <c r="AI396" s="25">
        <v>1110.000056</v>
      </c>
      <c r="AJ396" s="25">
        <v>822.4489021</v>
      </c>
      <c r="AK396" s="25">
        <v>704.4565</v>
      </c>
      <c r="AL396" s="25">
        <v>2340.998412</v>
      </c>
      <c r="AM396" s="25">
        <v>8944.7081</v>
      </c>
      <c r="AN396" s="25">
        <v>621.4919128</v>
      </c>
      <c r="AO396" s="25">
        <v>653.8586655</v>
      </c>
      <c r="AP396" s="25">
        <v>809.946</v>
      </c>
      <c r="AQ396" s="25">
        <v>670.8518066</v>
      </c>
      <c r="AR396" s="25">
        <v>926.81525</v>
      </c>
      <c r="AS396" s="25">
        <v>1388.388571</v>
      </c>
      <c r="AT396" s="25">
        <v>509.8264231</v>
      </c>
      <c r="AU396" s="25">
        <v>925.6994425</v>
      </c>
      <c r="AV396" s="25">
        <v>953.6011765</v>
      </c>
      <c r="AW396" s="25">
        <v>1469.287563</v>
      </c>
      <c r="AX396" s="25">
        <v>829.9771595</v>
      </c>
      <c r="AY396" s="25">
        <v>402.374193</v>
      </c>
      <c r="AZ396" s="25">
        <v>364.9674</v>
      </c>
      <c r="BA396" s="25">
        <v>543.1674881</v>
      </c>
      <c r="BB396" s="25">
        <v>801.577</v>
      </c>
      <c r="BC396" s="25">
        <v>548.7</v>
      </c>
      <c r="BD396" s="25">
        <v>448.4446154</v>
      </c>
      <c r="BE396" s="25">
        <v>653.3464584</v>
      </c>
      <c r="BF396" s="25">
        <v>601.672522</v>
      </c>
      <c r="BG396" s="25">
        <v>1219.643333</v>
      </c>
      <c r="BH396" s="25">
        <v>748.9683636</v>
      </c>
      <c r="BI396" s="25">
        <v>733.6428494</v>
      </c>
      <c r="BJ396" s="25">
        <v>867.1523438</v>
      </c>
      <c r="BK396" s="25">
        <v>535.08</v>
      </c>
      <c r="BL396" s="25">
        <v>462.7071429</v>
      </c>
      <c r="BM396" s="25">
        <v>681.2164985</v>
      </c>
      <c r="BN396" s="25">
        <v>4961.316105</v>
      </c>
      <c r="BO396" s="25">
        <v>423.69</v>
      </c>
      <c r="BP396" s="25">
        <v>948.75</v>
      </c>
      <c r="BQ396" s="25">
        <v>1002.54</v>
      </c>
      <c r="BR396" s="25">
        <v>1447.16575</v>
      </c>
      <c r="BS396" s="25">
        <v>701.955</v>
      </c>
      <c r="BT396" s="25">
        <v>524.77</v>
      </c>
      <c r="BU396" s="25">
        <v>589.7892857</v>
      </c>
      <c r="BV396" s="25">
        <v>1029.622</v>
      </c>
      <c r="BW396" s="25">
        <v>508.84575</v>
      </c>
      <c r="BX396" s="25">
        <v>428.4544</v>
      </c>
      <c r="BY396" s="25">
        <v>895.979147</v>
      </c>
      <c r="BZ396" s="26">
        <v>629.9428571</v>
      </c>
    </row>
    <row r="397" ht="15" spans="1:78">
      <c r="A397" s="38" t="s">
        <v>5224</v>
      </c>
      <c r="B397" s="28" t="s">
        <v>5225</v>
      </c>
      <c r="C397" s="39">
        <v>0.777617252</v>
      </c>
      <c r="D397" s="28" t="s">
        <v>3764</v>
      </c>
      <c r="E397" s="39">
        <v>380.3163885</v>
      </c>
      <c r="F397" s="39">
        <v>6.8095</v>
      </c>
      <c r="G397" s="39" t="s">
        <v>5226</v>
      </c>
      <c r="H397" s="39" t="s">
        <v>5227</v>
      </c>
      <c r="I397" s="39" t="s">
        <v>3556</v>
      </c>
      <c r="J397" s="39">
        <v>75955262</v>
      </c>
      <c r="K397" s="39" t="s">
        <v>3556</v>
      </c>
      <c r="L397" s="39" t="s">
        <v>3556</v>
      </c>
      <c r="M397" s="39" t="s">
        <v>3882</v>
      </c>
      <c r="N397" s="39" t="s">
        <v>3883</v>
      </c>
      <c r="O397" s="39" t="s">
        <v>3884</v>
      </c>
      <c r="P397" s="39">
        <v>0.663135268</v>
      </c>
      <c r="Q397" s="39">
        <v>0.233646613</v>
      </c>
      <c r="R397" s="39">
        <v>0.41823949</v>
      </c>
      <c r="S397" s="39">
        <v>0.478587062</v>
      </c>
      <c r="T397" s="39">
        <v>1.0631467</v>
      </c>
      <c r="U397" s="39" t="s">
        <v>3560</v>
      </c>
      <c r="V397" s="39">
        <v>979.6952</v>
      </c>
      <c r="W397" s="39">
        <v>3725.916923</v>
      </c>
      <c r="X397" s="39">
        <v>7373.446154</v>
      </c>
      <c r="Y397" s="39">
        <v>1167.609</v>
      </c>
      <c r="Z397" s="39">
        <v>4414.291875</v>
      </c>
      <c r="AA397" s="39">
        <v>652.8816</v>
      </c>
      <c r="AB397" s="39">
        <v>596.0564286</v>
      </c>
      <c r="AC397" s="39">
        <v>1850.468571</v>
      </c>
      <c r="AD397" s="39">
        <v>3135.892857</v>
      </c>
      <c r="AE397" s="39">
        <v>804.42</v>
      </c>
      <c r="AF397" s="39">
        <v>1695.841042</v>
      </c>
      <c r="AG397" s="39">
        <v>1637.896322</v>
      </c>
      <c r="AH397" s="39">
        <v>3904.850923</v>
      </c>
      <c r="AI397" s="39">
        <v>2258.737207</v>
      </c>
      <c r="AJ397" s="39">
        <v>1125.7219</v>
      </c>
      <c r="AK397" s="39">
        <v>1445.501581</v>
      </c>
      <c r="AL397" s="39">
        <v>1984.601125</v>
      </c>
      <c r="AM397" s="39">
        <v>1733.700129</v>
      </c>
      <c r="AN397" s="39">
        <v>844.8548698</v>
      </c>
      <c r="AO397" s="39">
        <v>2377.38452</v>
      </c>
      <c r="AP397" s="39">
        <v>889.7863636</v>
      </c>
      <c r="AQ397" s="39">
        <v>2260.625058</v>
      </c>
      <c r="AR397" s="39">
        <v>3821.8985</v>
      </c>
      <c r="AS397" s="39">
        <v>40582.18693</v>
      </c>
      <c r="AT397" s="39">
        <v>1243.104923</v>
      </c>
      <c r="AU397" s="39">
        <v>690.549</v>
      </c>
      <c r="AV397" s="39">
        <v>642.6</v>
      </c>
      <c r="AW397" s="39">
        <v>7338.956909</v>
      </c>
      <c r="AX397" s="39">
        <v>2327.670213</v>
      </c>
      <c r="AY397" s="39">
        <v>1475.261464</v>
      </c>
      <c r="AZ397" s="39">
        <v>1952.603183</v>
      </c>
      <c r="BA397" s="39">
        <v>1307.090454</v>
      </c>
      <c r="BB397" s="39">
        <v>676.046</v>
      </c>
      <c r="BC397" s="39">
        <v>759.2064545</v>
      </c>
      <c r="BD397" s="39">
        <v>1792.978</v>
      </c>
      <c r="BE397" s="39">
        <v>1561.558228</v>
      </c>
      <c r="BF397" s="39">
        <v>1859.838867</v>
      </c>
      <c r="BG397" s="39">
        <v>669.9904615</v>
      </c>
      <c r="BH397" s="39">
        <v>1515.005168</v>
      </c>
      <c r="BI397" s="39">
        <v>694.18</v>
      </c>
      <c r="BJ397" s="39">
        <v>1347.385437</v>
      </c>
      <c r="BK397" s="39">
        <v>1548.8</v>
      </c>
      <c r="BL397" s="39">
        <v>573.0462</v>
      </c>
      <c r="BM397" s="39">
        <v>1092.173035</v>
      </c>
      <c r="BN397" s="39">
        <v>3914.790458</v>
      </c>
      <c r="BO397" s="39">
        <v>926.7342</v>
      </c>
      <c r="BP397" s="39">
        <v>5546.0896</v>
      </c>
      <c r="BQ397" s="39">
        <v>1624.248</v>
      </c>
      <c r="BR397" s="39">
        <v>1257.145028</v>
      </c>
      <c r="BS397" s="39">
        <v>1178.884033</v>
      </c>
      <c r="BT397" s="39">
        <v>1671.837</v>
      </c>
      <c r="BU397" s="39">
        <v>3039.867808</v>
      </c>
      <c r="BV397" s="39">
        <v>2052.875923</v>
      </c>
      <c r="BW397" s="39">
        <v>2615.232</v>
      </c>
      <c r="BX397" s="39">
        <v>2117.442857</v>
      </c>
      <c r="BY397" s="39">
        <v>1917.452857</v>
      </c>
      <c r="BZ397" s="40">
        <v>2531.1375</v>
      </c>
    </row>
    <row r="398" ht="15" spans="1:78">
      <c r="A398" s="23" t="s">
        <v>5228</v>
      </c>
      <c r="B398" s="24" t="s">
        <v>5229</v>
      </c>
      <c r="C398" s="25">
        <v>0.724191063</v>
      </c>
      <c r="D398" s="24" t="s">
        <v>3764</v>
      </c>
      <c r="E398" s="25">
        <v>379.1677875</v>
      </c>
      <c r="F398" s="25">
        <v>3.289608333</v>
      </c>
      <c r="G398" s="25" t="s">
        <v>5229</v>
      </c>
      <c r="H398" s="25" t="s">
        <v>5230</v>
      </c>
      <c r="I398" s="25" t="s">
        <v>3556</v>
      </c>
      <c r="J398" s="25">
        <v>131751872</v>
      </c>
      <c r="K398" s="25">
        <v>175879</v>
      </c>
      <c r="L398" s="25" t="s">
        <v>5231</v>
      </c>
      <c r="M398" s="25" t="s">
        <v>3795</v>
      </c>
      <c r="N398" s="25" t="s">
        <v>3839</v>
      </c>
      <c r="O398" s="25" t="s">
        <v>4379</v>
      </c>
      <c r="P398" s="25">
        <v>0.557247693</v>
      </c>
      <c r="Q398" s="25">
        <v>0.267266213</v>
      </c>
      <c r="R398" s="25">
        <v>0.452233451</v>
      </c>
      <c r="S398" s="25">
        <v>0.606635292</v>
      </c>
      <c r="T398" s="25">
        <v>0.721098664</v>
      </c>
      <c r="U398" s="25" t="s">
        <v>3560</v>
      </c>
      <c r="V398" s="25">
        <v>1931.706286</v>
      </c>
      <c r="W398" s="25">
        <v>1626.372</v>
      </c>
      <c r="X398" s="25">
        <v>1488.759933</v>
      </c>
      <c r="Y398" s="25">
        <v>1265.546667</v>
      </c>
      <c r="Z398" s="25">
        <v>2311.7796</v>
      </c>
      <c r="AA398" s="25">
        <v>2504.4</v>
      </c>
      <c r="AB398" s="25">
        <v>2464.834273</v>
      </c>
      <c r="AC398" s="25">
        <v>20802.28</v>
      </c>
      <c r="AD398" s="25">
        <v>1227.29</v>
      </c>
      <c r="AE398" s="25">
        <v>3426.402857</v>
      </c>
      <c r="AF398" s="25">
        <v>495.7636154</v>
      </c>
      <c r="AG398" s="25">
        <v>2733.585556</v>
      </c>
      <c r="AH398" s="25">
        <v>527.0925</v>
      </c>
      <c r="AI398" s="25">
        <v>1985.178462</v>
      </c>
      <c r="AJ398" s="25">
        <v>490.88</v>
      </c>
      <c r="AK398" s="25">
        <v>925.992</v>
      </c>
      <c r="AL398" s="25">
        <v>1541.027333</v>
      </c>
      <c r="AM398" s="25">
        <v>3160.033571</v>
      </c>
      <c r="AN398" s="25">
        <v>3086.681714</v>
      </c>
      <c r="AO398" s="25">
        <v>0</v>
      </c>
      <c r="AP398" s="25">
        <v>693.78</v>
      </c>
      <c r="AQ398" s="25">
        <v>5001.387286</v>
      </c>
      <c r="AR398" s="25">
        <v>193.1243896</v>
      </c>
      <c r="AS398" s="25">
        <v>893.088</v>
      </c>
      <c r="AT398" s="25">
        <v>339.8288856</v>
      </c>
      <c r="AU398" s="25">
        <v>112.3778475</v>
      </c>
      <c r="AV398" s="25">
        <v>403.7851194</v>
      </c>
      <c r="AW398" s="25">
        <v>1166.03025</v>
      </c>
      <c r="AX398" s="25">
        <v>6603.657128</v>
      </c>
      <c r="AY398" s="25">
        <v>583.7506667</v>
      </c>
      <c r="AZ398" s="25">
        <v>1905.224</v>
      </c>
      <c r="BA398" s="25">
        <v>1092.365333</v>
      </c>
      <c r="BB398" s="25">
        <v>504.2833333</v>
      </c>
      <c r="BC398" s="25">
        <v>445.2686</v>
      </c>
      <c r="BD398" s="25">
        <v>4792.4525</v>
      </c>
      <c r="BE398" s="25">
        <v>1804.67</v>
      </c>
      <c r="BF398" s="25">
        <v>331.4293788</v>
      </c>
      <c r="BG398" s="25">
        <v>2492.261333</v>
      </c>
      <c r="BH398" s="25">
        <v>278.654363</v>
      </c>
      <c r="BI398" s="25">
        <v>631.1657143</v>
      </c>
      <c r="BJ398" s="25">
        <v>829.2056</v>
      </c>
      <c r="BK398" s="25">
        <v>2258.48</v>
      </c>
      <c r="BL398" s="25">
        <v>2138.2086</v>
      </c>
      <c r="BM398" s="25">
        <v>997.514</v>
      </c>
      <c r="BN398" s="25">
        <v>1317.16</v>
      </c>
      <c r="BO398" s="25">
        <v>1629.926667</v>
      </c>
      <c r="BP398" s="25">
        <v>486.8633636</v>
      </c>
      <c r="BQ398" s="25">
        <v>2777.582778</v>
      </c>
      <c r="BR398" s="25">
        <v>44.44693429</v>
      </c>
      <c r="BS398" s="25">
        <v>1448.853333</v>
      </c>
      <c r="BT398" s="25">
        <v>3305.276667</v>
      </c>
      <c r="BU398" s="25">
        <v>2814.338889</v>
      </c>
      <c r="BV398" s="25">
        <v>427.52</v>
      </c>
      <c r="BW398" s="25">
        <v>2983.226615</v>
      </c>
      <c r="BX398" s="25">
        <v>958.5586154</v>
      </c>
      <c r="BY398" s="25">
        <v>2921.921917</v>
      </c>
      <c r="BZ398" s="26">
        <v>3025.127778</v>
      </c>
    </row>
    <row r="399" ht="15" spans="1:78">
      <c r="A399" s="38" t="s">
        <v>5232</v>
      </c>
      <c r="B399" s="28" t="s">
        <v>5233</v>
      </c>
      <c r="C399" s="39">
        <v>1</v>
      </c>
      <c r="D399" s="28" t="s">
        <v>3764</v>
      </c>
      <c r="E399" s="39">
        <v>548.4091939</v>
      </c>
      <c r="F399" s="39">
        <v>5.418891667</v>
      </c>
      <c r="G399" s="39" t="s">
        <v>3556</v>
      </c>
      <c r="H399" s="39" t="s">
        <v>3556</v>
      </c>
      <c r="I399" s="39" t="s">
        <v>3556</v>
      </c>
      <c r="J399" s="39" t="s">
        <v>3556</v>
      </c>
      <c r="K399" s="39" t="s">
        <v>3556</v>
      </c>
      <c r="L399" s="39" t="s">
        <v>3556</v>
      </c>
      <c r="M399" s="39" t="s">
        <v>3556</v>
      </c>
      <c r="N399" s="39" t="s">
        <v>3556</v>
      </c>
      <c r="O399" s="39" t="s">
        <v>3556</v>
      </c>
      <c r="P399" s="39">
        <v>0.078058676</v>
      </c>
      <c r="Q399" s="39">
        <v>0.857379787</v>
      </c>
      <c r="R399" s="39">
        <v>0.915340249</v>
      </c>
      <c r="S399" s="39">
        <v>0.955125015</v>
      </c>
      <c r="T399" s="39">
        <v>0.066238517</v>
      </c>
      <c r="U399" s="39" t="s">
        <v>3560</v>
      </c>
      <c r="V399" s="39">
        <v>575.5248718</v>
      </c>
      <c r="W399" s="39">
        <v>590.1106667</v>
      </c>
      <c r="X399" s="39">
        <v>2645.99676</v>
      </c>
      <c r="Y399" s="39">
        <v>1001.527692</v>
      </c>
      <c r="Z399" s="39">
        <v>1250.063571</v>
      </c>
      <c r="AA399" s="39">
        <v>1230.905476</v>
      </c>
      <c r="AB399" s="39">
        <v>396.5348622</v>
      </c>
      <c r="AC399" s="39">
        <v>1885.441526</v>
      </c>
      <c r="AD399" s="39">
        <v>609.2666667</v>
      </c>
      <c r="AE399" s="39">
        <v>361.1919833</v>
      </c>
      <c r="AF399" s="39">
        <v>351.256048</v>
      </c>
      <c r="AG399" s="39">
        <v>286.8049622</v>
      </c>
      <c r="AH399" s="39">
        <v>1494.633636</v>
      </c>
      <c r="AI399" s="39">
        <v>378.1921692</v>
      </c>
      <c r="AJ399" s="39">
        <v>389.8355556</v>
      </c>
      <c r="AK399" s="39">
        <v>668.3458807</v>
      </c>
      <c r="AL399" s="39">
        <v>427.646625</v>
      </c>
      <c r="AM399" s="39">
        <v>322.3933827</v>
      </c>
      <c r="AN399" s="39">
        <v>628.171524</v>
      </c>
      <c r="AO399" s="39">
        <v>439.108</v>
      </c>
      <c r="AP399" s="39">
        <v>620.6644286</v>
      </c>
      <c r="AQ399" s="39">
        <v>250.652</v>
      </c>
      <c r="AR399" s="39">
        <v>1361.370714</v>
      </c>
      <c r="AS399" s="39">
        <v>826.3993475</v>
      </c>
      <c r="AT399" s="39">
        <v>330.27</v>
      </c>
      <c r="AU399" s="39">
        <v>171.5936834</v>
      </c>
      <c r="AV399" s="39">
        <v>1540.521205</v>
      </c>
      <c r="AW399" s="39">
        <v>460.517</v>
      </c>
      <c r="AX399" s="39">
        <v>762.3475714</v>
      </c>
      <c r="AY399" s="39">
        <v>554.4296154</v>
      </c>
      <c r="AZ399" s="39">
        <v>2590.702</v>
      </c>
      <c r="BA399" s="39">
        <v>518.8831676</v>
      </c>
      <c r="BB399" s="39">
        <v>944.7383867</v>
      </c>
      <c r="BC399" s="39">
        <v>326.6320557</v>
      </c>
      <c r="BD399" s="39">
        <v>3362.716923</v>
      </c>
      <c r="BE399" s="39">
        <v>598.92</v>
      </c>
      <c r="BF399" s="39">
        <v>79.34389242</v>
      </c>
      <c r="BG399" s="39">
        <v>321.75</v>
      </c>
      <c r="BH399" s="39">
        <v>368.6766357</v>
      </c>
      <c r="BI399" s="39">
        <v>299.5447415</v>
      </c>
      <c r="BJ399" s="39">
        <v>279.3358265</v>
      </c>
      <c r="BK399" s="39">
        <v>272.6588949</v>
      </c>
      <c r="BL399" s="39">
        <v>344.8377563</v>
      </c>
      <c r="BM399" s="39">
        <v>1289.018182</v>
      </c>
      <c r="BN399" s="39">
        <v>921.7625</v>
      </c>
      <c r="BO399" s="39">
        <v>466.474024</v>
      </c>
      <c r="BP399" s="39">
        <v>688.8946154</v>
      </c>
      <c r="BQ399" s="39">
        <v>369.4181493</v>
      </c>
      <c r="BR399" s="39">
        <v>356.1788053</v>
      </c>
      <c r="BS399" s="39">
        <v>565.3244258</v>
      </c>
      <c r="BT399" s="39">
        <v>529.9417368</v>
      </c>
      <c r="BU399" s="39">
        <v>481.048</v>
      </c>
      <c r="BV399" s="39">
        <v>833.4281949</v>
      </c>
      <c r="BW399" s="39">
        <v>507.15</v>
      </c>
      <c r="BX399" s="39">
        <v>527.6414286</v>
      </c>
      <c r="BY399" s="39">
        <v>445.538</v>
      </c>
      <c r="BZ399" s="40">
        <v>527.7409091</v>
      </c>
    </row>
    <row r="400" ht="15" spans="1:78">
      <c r="A400" s="23" t="s">
        <v>5234</v>
      </c>
      <c r="B400" s="24" t="s">
        <v>5235</v>
      </c>
      <c r="C400" s="25">
        <v>1</v>
      </c>
      <c r="D400" s="24" t="s">
        <v>3764</v>
      </c>
      <c r="E400" s="25">
        <v>418.3005528</v>
      </c>
      <c r="F400" s="25">
        <v>4.718366667</v>
      </c>
      <c r="G400" s="25" t="s">
        <v>3556</v>
      </c>
      <c r="H400" s="25" t="s">
        <v>3556</v>
      </c>
      <c r="I400" s="25" t="s">
        <v>3556</v>
      </c>
      <c r="J400" s="25" t="s">
        <v>3556</v>
      </c>
      <c r="K400" s="25" t="s">
        <v>3556</v>
      </c>
      <c r="L400" s="25" t="s">
        <v>3556</v>
      </c>
      <c r="M400" s="25" t="s">
        <v>3556</v>
      </c>
      <c r="N400" s="25" t="s">
        <v>3556</v>
      </c>
      <c r="O400" s="25" t="s">
        <v>3556</v>
      </c>
      <c r="P400" s="25">
        <v>0.990090714</v>
      </c>
      <c r="Q400" s="25">
        <v>0.047268363</v>
      </c>
      <c r="R400" s="25">
        <v>0.150714924</v>
      </c>
      <c r="S400" s="25">
        <v>0.59827932</v>
      </c>
      <c r="T400" s="25">
        <v>0.741108898</v>
      </c>
      <c r="U400" s="25" t="s">
        <v>3560</v>
      </c>
      <c r="V400" s="25">
        <v>8778.554286</v>
      </c>
      <c r="W400" s="25">
        <v>11564.1298</v>
      </c>
      <c r="X400" s="25">
        <v>17856.69</v>
      </c>
      <c r="Y400" s="25">
        <v>2761.057591</v>
      </c>
      <c r="Z400" s="25">
        <v>2786.6844</v>
      </c>
      <c r="AA400" s="25">
        <v>5048.778706</v>
      </c>
      <c r="AB400" s="25">
        <v>4312.356533</v>
      </c>
      <c r="AC400" s="25">
        <v>6411.7605</v>
      </c>
      <c r="AD400" s="25">
        <v>6471.722632</v>
      </c>
      <c r="AE400" s="25">
        <v>2799.4375</v>
      </c>
      <c r="AF400" s="25">
        <v>5623.7754</v>
      </c>
      <c r="AG400" s="25">
        <v>1958.4</v>
      </c>
      <c r="AH400" s="25">
        <v>4371.4065</v>
      </c>
      <c r="AI400" s="25">
        <v>2541.291429</v>
      </c>
      <c r="AJ400" s="25">
        <v>4994.41785</v>
      </c>
      <c r="AK400" s="25">
        <v>6040.090889</v>
      </c>
      <c r="AL400" s="25">
        <v>21182.70088</v>
      </c>
      <c r="AM400" s="25">
        <v>4043.176667</v>
      </c>
      <c r="AN400" s="25">
        <v>2848.17</v>
      </c>
      <c r="AO400" s="25">
        <v>2649.925143</v>
      </c>
      <c r="AP400" s="25">
        <v>7546.66485</v>
      </c>
      <c r="AQ400" s="25">
        <v>8247.428571</v>
      </c>
      <c r="AR400" s="25">
        <v>20635.39138</v>
      </c>
      <c r="AS400" s="25">
        <v>7458.069</v>
      </c>
      <c r="AT400" s="25">
        <v>21154.40795</v>
      </c>
      <c r="AU400" s="25">
        <v>4477.993364</v>
      </c>
      <c r="AV400" s="25">
        <v>3364.282</v>
      </c>
      <c r="AW400" s="25">
        <v>12639.22641</v>
      </c>
      <c r="AX400" s="25">
        <v>2208.634</v>
      </c>
      <c r="AY400" s="25">
        <v>1358.933333</v>
      </c>
      <c r="AZ400" s="25">
        <v>4229.744933</v>
      </c>
      <c r="BA400" s="25">
        <v>2516.321667</v>
      </c>
      <c r="BB400" s="25">
        <v>3238.3</v>
      </c>
      <c r="BC400" s="25">
        <v>5133.3273</v>
      </c>
      <c r="BD400" s="25">
        <v>6846.751957</v>
      </c>
      <c r="BE400" s="25">
        <v>7123.437333</v>
      </c>
      <c r="BF400" s="25">
        <v>1291.256471</v>
      </c>
      <c r="BG400" s="25">
        <v>6194.13075</v>
      </c>
      <c r="BH400" s="25">
        <v>3983.364</v>
      </c>
      <c r="BI400" s="25">
        <v>1639.60875</v>
      </c>
      <c r="BJ400" s="25">
        <v>5765.957143</v>
      </c>
      <c r="BK400" s="25">
        <v>1497.895909</v>
      </c>
      <c r="BL400" s="25">
        <v>3145.78</v>
      </c>
      <c r="BM400" s="25">
        <v>4298.424917</v>
      </c>
      <c r="BN400" s="25">
        <v>1495.692</v>
      </c>
      <c r="BO400" s="25">
        <v>2703.461538</v>
      </c>
      <c r="BP400" s="25">
        <v>1904.9026</v>
      </c>
      <c r="BQ400" s="25">
        <v>21534.36127</v>
      </c>
      <c r="BR400" s="25">
        <v>667.6306154</v>
      </c>
      <c r="BS400" s="25">
        <v>4465.396833</v>
      </c>
      <c r="BT400" s="25">
        <v>5231.698182</v>
      </c>
      <c r="BU400" s="25">
        <v>4659.122462</v>
      </c>
      <c r="BV400" s="25">
        <v>710.9333333</v>
      </c>
      <c r="BW400" s="25">
        <v>8007.111111</v>
      </c>
      <c r="BX400" s="25">
        <v>8724.9315</v>
      </c>
      <c r="BY400" s="25">
        <v>7286.534423</v>
      </c>
      <c r="BZ400" s="26">
        <v>5245.230923</v>
      </c>
    </row>
    <row r="401" ht="15" spans="1:78">
      <c r="A401" s="38" t="s">
        <v>5236</v>
      </c>
      <c r="B401" s="28" t="s">
        <v>5237</v>
      </c>
      <c r="C401" s="39">
        <v>1</v>
      </c>
      <c r="D401" s="28" t="s">
        <v>3764</v>
      </c>
      <c r="E401" s="39">
        <v>727.3681132</v>
      </c>
      <c r="F401" s="39">
        <v>3.100508333</v>
      </c>
      <c r="G401" s="39" t="s">
        <v>3556</v>
      </c>
      <c r="H401" s="39" t="s">
        <v>3556</v>
      </c>
      <c r="I401" s="39" t="s">
        <v>3556</v>
      </c>
      <c r="J401" s="39" t="s">
        <v>3556</v>
      </c>
      <c r="K401" s="39" t="s">
        <v>3556</v>
      </c>
      <c r="L401" s="39" t="s">
        <v>3556</v>
      </c>
      <c r="M401" s="39" t="s">
        <v>3556</v>
      </c>
      <c r="N401" s="39" t="s">
        <v>3556</v>
      </c>
      <c r="O401" s="39" t="s">
        <v>3556</v>
      </c>
      <c r="P401" s="39">
        <v>0.959178608</v>
      </c>
      <c r="Q401" s="39">
        <v>0.07897756</v>
      </c>
      <c r="R401" s="39">
        <v>0.209641421</v>
      </c>
      <c r="S401" s="39">
        <v>0.621929692</v>
      </c>
      <c r="T401" s="39">
        <v>0.685176599</v>
      </c>
      <c r="U401" s="39" t="s">
        <v>3560</v>
      </c>
      <c r="V401" s="39">
        <v>627.102</v>
      </c>
      <c r="W401" s="39">
        <v>2714.877608</v>
      </c>
      <c r="X401" s="39">
        <v>10516.877</v>
      </c>
      <c r="Y401" s="39">
        <v>865.15</v>
      </c>
      <c r="Z401" s="39">
        <v>2033.535571</v>
      </c>
      <c r="AA401" s="39">
        <v>7338.704392</v>
      </c>
      <c r="AB401" s="39">
        <v>3849.847826</v>
      </c>
      <c r="AC401" s="39">
        <v>527.1306923</v>
      </c>
      <c r="AD401" s="39">
        <v>5564.2275</v>
      </c>
      <c r="AE401" s="39">
        <v>1133.91626</v>
      </c>
      <c r="AF401" s="39">
        <v>6160.29</v>
      </c>
      <c r="AG401" s="39">
        <v>670.7234706</v>
      </c>
      <c r="AH401" s="39">
        <v>1238.515385</v>
      </c>
      <c r="AI401" s="39">
        <v>798.695351</v>
      </c>
      <c r="AJ401" s="39">
        <v>2109.375214</v>
      </c>
      <c r="AK401" s="39">
        <v>1901.742778</v>
      </c>
      <c r="AL401" s="39">
        <v>8837.91975</v>
      </c>
      <c r="AM401" s="39">
        <v>3802.775463</v>
      </c>
      <c r="AN401" s="39">
        <v>1678.32</v>
      </c>
      <c r="AO401" s="39">
        <v>1372.4</v>
      </c>
      <c r="AP401" s="39">
        <v>1646.603288</v>
      </c>
      <c r="AQ401" s="39">
        <v>1349.854706</v>
      </c>
      <c r="AR401" s="39">
        <v>8890.573333</v>
      </c>
      <c r="AS401" s="39">
        <v>2102.860462</v>
      </c>
      <c r="AT401" s="39">
        <v>500.1632857</v>
      </c>
      <c r="AU401" s="39">
        <v>1599.208057</v>
      </c>
      <c r="AV401" s="39">
        <v>923.9570313</v>
      </c>
      <c r="AW401" s="39">
        <v>2658.66</v>
      </c>
      <c r="AX401" s="39">
        <v>764.2933485</v>
      </c>
      <c r="AY401" s="39">
        <v>4966.258571</v>
      </c>
      <c r="AZ401" s="39">
        <v>438.4270909</v>
      </c>
      <c r="BA401" s="39">
        <v>3465.265909</v>
      </c>
      <c r="BB401" s="39">
        <v>3296.5735</v>
      </c>
      <c r="BC401" s="39">
        <v>1485.294793</v>
      </c>
      <c r="BD401" s="39">
        <v>1067.146154</v>
      </c>
      <c r="BE401" s="39">
        <v>648.2604118</v>
      </c>
      <c r="BF401" s="39">
        <v>1012.366875</v>
      </c>
      <c r="BG401" s="39">
        <v>1683.322941</v>
      </c>
      <c r="BH401" s="39">
        <v>5883.934737</v>
      </c>
      <c r="BI401" s="39">
        <v>2244.849095</v>
      </c>
      <c r="BJ401" s="39">
        <v>1771.346323</v>
      </c>
      <c r="BK401" s="39">
        <v>2979.143435</v>
      </c>
      <c r="BL401" s="39">
        <v>3198.03275</v>
      </c>
      <c r="BM401" s="39">
        <v>1525.415652</v>
      </c>
      <c r="BN401" s="39">
        <v>2308.341857</v>
      </c>
      <c r="BO401" s="39">
        <v>132.9292603</v>
      </c>
      <c r="BP401" s="39">
        <v>754.9484237</v>
      </c>
      <c r="BQ401" s="39">
        <v>1032.646905</v>
      </c>
      <c r="BR401" s="39">
        <v>1440.183333</v>
      </c>
      <c r="BS401" s="39">
        <v>1374.11</v>
      </c>
      <c r="BT401" s="39">
        <v>1768.8144</v>
      </c>
      <c r="BU401" s="39">
        <v>1918.57185</v>
      </c>
      <c r="BV401" s="39">
        <v>1573.856565</v>
      </c>
      <c r="BW401" s="39">
        <v>2404.24625</v>
      </c>
      <c r="BX401" s="39">
        <v>2210.883333</v>
      </c>
      <c r="BY401" s="39">
        <v>2775.868696</v>
      </c>
      <c r="BZ401" s="40">
        <v>2345.962841</v>
      </c>
    </row>
    <row r="402" ht="15" spans="1:78">
      <c r="A402" s="23" t="s">
        <v>5238</v>
      </c>
      <c r="B402" s="24" t="s">
        <v>5239</v>
      </c>
      <c r="C402" s="25">
        <v>0.8971234</v>
      </c>
      <c r="D402" s="24" t="s">
        <v>3764</v>
      </c>
      <c r="E402" s="25">
        <v>373.1287881</v>
      </c>
      <c r="F402" s="25">
        <v>3.148783333</v>
      </c>
      <c r="G402" s="25" t="s">
        <v>5239</v>
      </c>
      <c r="H402" s="25" t="s">
        <v>5240</v>
      </c>
      <c r="I402" s="25" t="s">
        <v>5241</v>
      </c>
      <c r="J402" s="25">
        <v>145659</v>
      </c>
      <c r="K402" s="25">
        <v>9159</v>
      </c>
      <c r="L402" s="25" t="s">
        <v>5242</v>
      </c>
      <c r="M402" s="25" t="s">
        <v>3845</v>
      </c>
      <c r="N402" s="25" t="s">
        <v>3917</v>
      </c>
      <c r="O402" s="25" t="s">
        <v>4734</v>
      </c>
      <c r="P402" s="25">
        <v>1.769357591</v>
      </c>
      <c r="Q402" s="25">
        <v>0.000439754</v>
      </c>
      <c r="R402" s="25">
        <v>0.006455517</v>
      </c>
      <c r="S402" s="25">
        <v>0.453857709</v>
      </c>
      <c r="T402" s="25">
        <v>1.139688034</v>
      </c>
      <c r="U402" s="25" t="s">
        <v>3643</v>
      </c>
      <c r="V402" s="25">
        <v>6609.4875</v>
      </c>
      <c r="W402" s="25">
        <v>14623.7</v>
      </c>
      <c r="X402" s="25">
        <v>7878.4425</v>
      </c>
      <c r="Y402" s="25">
        <v>4765.90375</v>
      </c>
      <c r="Z402" s="25">
        <v>3822.595875</v>
      </c>
      <c r="AA402" s="25">
        <v>7540.4115</v>
      </c>
      <c r="AB402" s="25">
        <v>3593.893333</v>
      </c>
      <c r="AC402" s="25">
        <v>6489.56</v>
      </c>
      <c r="AD402" s="25">
        <v>3622.9375</v>
      </c>
      <c r="AE402" s="25">
        <v>1647.008329</v>
      </c>
      <c r="AF402" s="25">
        <v>2842.498333</v>
      </c>
      <c r="AG402" s="25">
        <v>2615.69</v>
      </c>
      <c r="AH402" s="25">
        <v>4680.035556</v>
      </c>
      <c r="AI402" s="25">
        <v>2669.975</v>
      </c>
      <c r="AJ402" s="25">
        <v>0</v>
      </c>
      <c r="AK402" s="25">
        <v>8971.745125</v>
      </c>
      <c r="AL402" s="25">
        <v>1353.942288</v>
      </c>
      <c r="AM402" s="25">
        <v>13952.62286</v>
      </c>
      <c r="AN402" s="25">
        <v>7003.41</v>
      </c>
      <c r="AO402" s="25">
        <v>7550.5376</v>
      </c>
      <c r="AP402" s="25">
        <v>6771.758909</v>
      </c>
      <c r="AQ402" s="25">
        <v>7020.26</v>
      </c>
      <c r="AR402" s="25">
        <v>4857.848571</v>
      </c>
      <c r="AS402" s="25">
        <v>7374.336667</v>
      </c>
      <c r="AT402" s="25">
        <v>8628.21575</v>
      </c>
      <c r="AU402" s="25">
        <v>617.2353115</v>
      </c>
      <c r="AV402" s="25">
        <v>3202.575733</v>
      </c>
      <c r="AW402" s="25">
        <v>1375.391</v>
      </c>
      <c r="AX402" s="25">
        <v>2460.295385</v>
      </c>
      <c r="AY402" s="25">
        <v>3061.4144</v>
      </c>
      <c r="AZ402" s="25">
        <v>1788.145</v>
      </c>
      <c r="BA402" s="25">
        <v>8489.659091</v>
      </c>
      <c r="BB402" s="25">
        <v>507.8093676</v>
      </c>
      <c r="BC402" s="25">
        <v>1205.126194</v>
      </c>
      <c r="BD402" s="25">
        <v>4060.75</v>
      </c>
      <c r="BE402" s="25">
        <v>6430.885714</v>
      </c>
      <c r="BF402" s="25">
        <v>338.208</v>
      </c>
      <c r="BG402" s="25">
        <v>8473.846154</v>
      </c>
      <c r="BH402" s="25">
        <v>885.7430769</v>
      </c>
      <c r="BI402" s="25">
        <v>1996.009286</v>
      </c>
      <c r="BJ402" s="25">
        <v>1413.27</v>
      </c>
      <c r="BK402" s="25">
        <v>1440.625</v>
      </c>
      <c r="BL402" s="25">
        <v>1594.767533</v>
      </c>
      <c r="BM402" s="25">
        <v>6875.866667</v>
      </c>
      <c r="BN402" s="25">
        <v>968.5430734</v>
      </c>
      <c r="BO402" s="25">
        <v>1781.04</v>
      </c>
      <c r="BP402" s="25">
        <v>677.6833333</v>
      </c>
      <c r="BQ402" s="25">
        <v>2800.897121</v>
      </c>
      <c r="BR402" s="25">
        <v>1739.485714</v>
      </c>
      <c r="BS402" s="25">
        <v>2480.442</v>
      </c>
      <c r="BT402" s="25">
        <v>4326.875375</v>
      </c>
      <c r="BU402" s="25">
        <v>4356.304727</v>
      </c>
      <c r="BV402" s="25">
        <v>4190.472</v>
      </c>
      <c r="BW402" s="25">
        <v>4384.807</v>
      </c>
      <c r="BX402" s="25">
        <v>4115.31575</v>
      </c>
      <c r="BY402" s="25">
        <v>4032.864</v>
      </c>
      <c r="BZ402" s="26">
        <v>2424.686</v>
      </c>
    </row>
    <row r="403" ht="15" spans="1:78">
      <c r="A403" s="38" t="s">
        <v>5243</v>
      </c>
      <c r="B403" s="28" t="s">
        <v>5244</v>
      </c>
      <c r="C403" s="39">
        <v>0.9063728</v>
      </c>
      <c r="D403" s="28" t="s">
        <v>3764</v>
      </c>
      <c r="E403" s="39">
        <v>477.2069223</v>
      </c>
      <c r="F403" s="39">
        <v>5.723716667</v>
      </c>
      <c r="G403" s="39" t="s">
        <v>5244</v>
      </c>
      <c r="H403" s="39" t="s">
        <v>5245</v>
      </c>
      <c r="I403" s="39" t="s">
        <v>5246</v>
      </c>
      <c r="J403" s="39">
        <v>14466263</v>
      </c>
      <c r="K403" s="39" t="s">
        <v>3556</v>
      </c>
      <c r="L403" s="39" t="s">
        <v>5247</v>
      </c>
      <c r="M403" s="39" t="s">
        <v>3795</v>
      </c>
      <c r="N403" s="39" t="s">
        <v>3839</v>
      </c>
      <c r="O403" s="39" t="s">
        <v>4021</v>
      </c>
      <c r="P403" s="39">
        <v>2.114044713</v>
      </c>
      <c r="Q403" s="39">
        <v>2.4e-5</v>
      </c>
      <c r="R403" s="39">
        <v>0.001156168</v>
      </c>
      <c r="S403" s="39">
        <v>0.231745502</v>
      </c>
      <c r="T403" s="39">
        <v>2.109386756</v>
      </c>
      <c r="U403" s="39" t="s">
        <v>3643</v>
      </c>
      <c r="V403" s="39">
        <v>3576.58</v>
      </c>
      <c r="W403" s="39">
        <v>19473.825</v>
      </c>
      <c r="X403" s="39">
        <v>1961.73761</v>
      </c>
      <c r="Y403" s="39">
        <v>5520.545455</v>
      </c>
      <c r="Z403" s="39">
        <v>11063.34875</v>
      </c>
      <c r="AA403" s="39">
        <v>36718.002</v>
      </c>
      <c r="AB403" s="39">
        <v>12454.53</v>
      </c>
      <c r="AC403" s="39">
        <v>7985.73</v>
      </c>
      <c r="AD403" s="39">
        <v>8086.925714</v>
      </c>
      <c r="AE403" s="39">
        <v>13654.844</v>
      </c>
      <c r="AF403" s="39">
        <v>15305.19</v>
      </c>
      <c r="AG403" s="39">
        <v>5418.36</v>
      </c>
      <c r="AH403" s="39">
        <v>7121.458875</v>
      </c>
      <c r="AI403" s="39">
        <v>10695.067</v>
      </c>
      <c r="AJ403" s="39">
        <v>2000.27775</v>
      </c>
      <c r="AK403" s="39">
        <v>26211.1125</v>
      </c>
      <c r="AL403" s="39">
        <v>46.82393537</v>
      </c>
      <c r="AM403" s="39">
        <v>7331.052857</v>
      </c>
      <c r="AN403" s="39">
        <v>12176.955</v>
      </c>
      <c r="AO403" s="39">
        <v>17564.622</v>
      </c>
      <c r="AP403" s="39">
        <v>14015.12522</v>
      </c>
      <c r="AQ403" s="39">
        <v>10577.77778</v>
      </c>
      <c r="AR403" s="39">
        <v>1520.271818</v>
      </c>
      <c r="AS403" s="39">
        <v>1128.031921</v>
      </c>
      <c r="AT403" s="39">
        <v>16111.08308</v>
      </c>
      <c r="AU403" s="39">
        <v>649.4432</v>
      </c>
      <c r="AV403" s="39">
        <v>7385.56</v>
      </c>
      <c r="AW403" s="39">
        <v>1166.893444</v>
      </c>
      <c r="AX403" s="39">
        <v>3845.102625</v>
      </c>
      <c r="AY403" s="39">
        <v>211.3177752</v>
      </c>
      <c r="AZ403" s="39">
        <v>2627.148</v>
      </c>
      <c r="BA403" s="39">
        <v>2764.656</v>
      </c>
      <c r="BB403" s="39">
        <v>5540.222</v>
      </c>
      <c r="BC403" s="39">
        <v>0</v>
      </c>
      <c r="BD403" s="39">
        <v>5423.206927</v>
      </c>
      <c r="BE403" s="39">
        <v>2677.103</v>
      </c>
      <c r="BF403" s="39">
        <v>119.3628693</v>
      </c>
      <c r="BG403" s="39">
        <v>2072.47656</v>
      </c>
      <c r="BH403" s="39">
        <v>2436.0128</v>
      </c>
      <c r="BI403" s="39">
        <v>10136.6125</v>
      </c>
      <c r="BJ403" s="39">
        <v>77.7699367</v>
      </c>
      <c r="BK403" s="39">
        <v>559.7998047</v>
      </c>
      <c r="BL403" s="39">
        <v>4545.169615</v>
      </c>
      <c r="BM403" s="39">
        <v>1413.7215</v>
      </c>
      <c r="BN403" s="39">
        <v>1783.8</v>
      </c>
      <c r="BO403" s="39">
        <v>2092.055498</v>
      </c>
      <c r="BP403" s="39">
        <v>388.9754987</v>
      </c>
      <c r="BQ403" s="39">
        <v>669.18</v>
      </c>
      <c r="BR403" s="39">
        <v>205.5639038</v>
      </c>
      <c r="BS403" s="39">
        <v>3251.585144</v>
      </c>
      <c r="BT403" s="39">
        <v>8624.649231</v>
      </c>
      <c r="BU403" s="39">
        <v>8046.2155</v>
      </c>
      <c r="BV403" s="39">
        <v>7352.187778</v>
      </c>
      <c r="BW403" s="39">
        <v>7080.663235</v>
      </c>
      <c r="BX403" s="39">
        <v>5028.30375</v>
      </c>
      <c r="BY403" s="39">
        <v>7593.0125</v>
      </c>
      <c r="BZ403" s="40">
        <v>1306.032</v>
      </c>
    </row>
    <row r="404" ht="15" spans="1:78">
      <c r="A404" s="23" t="s">
        <v>5248</v>
      </c>
      <c r="B404" s="24" t="s">
        <v>5249</v>
      </c>
      <c r="C404" s="25">
        <v>0.961254577</v>
      </c>
      <c r="D404" s="24" t="s">
        <v>3764</v>
      </c>
      <c r="E404" s="25">
        <v>299.2582559</v>
      </c>
      <c r="F404" s="25">
        <v>4.491758333</v>
      </c>
      <c r="G404" s="25" t="s">
        <v>5249</v>
      </c>
      <c r="H404" s="25" t="s">
        <v>5250</v>
      </c>
      <c r="I404" s="25" t="s">
        <v>5251</v>
      </c>
      <c r="J404" s="25">
        <v>5282942</v>
      </c>
      <c r="K404" s="25">
        <v>85639</v>
      </c>
      <c r="L404" s="25" t="s">
        <v>5252</v>
      </c>
      <c r="M404" s="25" t="s">
        <v>3795</v>
      </c>
      <c r="N404" s="25" t="s">
        <v>3805</v>
      </c>
      <c r="O404" s="25" t="s">
        <v>3813</v>
      </c>
      <c r="P404" s="25">
        <v>0.398784853</v>
      </c>
      <c r="Q404" s="25">
        <v>0.376089475</v>
      </c>
      <c r="R404" s="25">
        <v>0.564434124</v>
      </c>
      <c r="S404" s="25">
        <v>0.772974415</v>
      </c>
      <c r="T404" s="25">
        <v>0.371507432</v>
      </c>
      <c r="U404" s="25" t="s">
        <v>3560</v>
      </c>
      <c r="V404" s="25">
        <v>1823.263613</v>
      </c>
      <c r="W404" s="25">
        <v>3047.812</v>
      </c>
      <c r="X404" s="25">
        <v>3615.042114</v>
      </c>
      <c r="Y404" s="25">
        <v>4538.481429</v>
      </c>
      <c r="Z404" s="25">
        <v>440.448</v>
      </c>
      <c r="AA404" s="25">
        <v>9987.366667</v>
      </c>
      <c r="AB404" s="25">
        <v>2597.38875</v>
      </c>
      <c r="AC404" s="25">
        <v>14273.94413</v>
      </c>
      <c r="AD404" s="25">
        <v>10810.908</v>
      </c>
      <c r="AE404" s="25">
        <v>1810.22052</v>
      </c>
      <c r="AF404" s="25">
        <v>1417.699364</v>
      </c>
      <c r="AG404" s="25">
        <v>4032.4125</v>
      </c>
      <c r="AH404" s="25">
        <v>775.515</v>
      </c>
      <c r="AI404" s="25">
        <v>1371.108462</v>
      </c>
      <c r="AJ404" s="25">
        <v>2355.822274</v>
      </c>
      <c r="AK404" s="25">
        <v>2907</v>
      </c>
      <c r="AL404" s="25">
        <v>1114.683344</v>
      </c>
      <c r="AM404" s="25">
        <v>3075.478713</v>
      </c>
      <c r="AN404" s="25">
        <v>2804.800507</v>
      </c>
      <c r="AO404" s="25">
        <v>1930.857056</v>
      </c>
      <c r="AP404" s="25">
        <v>3531.601895</v>
      </c>
      <c r="AQ404" s="25">
        <v>6169.606923</v>
      </c>
      <c r="AR404" s="25">
        <v>1578.5758</v>
      </c>
      <c r="AS404" s="25">
        <v>4361.189824</v>
      </c>
      <c r="AT404" s="25">
        <v>2175.354088</v>
      </c>
      <c r="AU404" s="25">
        <v>1176.230333</v>
      </c>
      <c r="AV404" s="25">
        <v>3627.471273</v>
      </c>
      <c r="AW404" s="25">
        <v>2927.155071</v>
      </c>
      <c r="AX404" s="25">
        <v>4198.996696</v>
      </c>
      <c r="AY404" s="25">
        <v>1313.16625</v>
      </c>
      <c r="AZ404" s="25">
        <v>1569.21</v>
      </c>
      <c r="BA404" s="25">
        <v>683.4177246</v>
      </c>
      <c r="BB404" s="25">
        <v>459.6222222</v>
      </c>
      <c r="BC404" s="25">
        <v>4075.7774</v>
      </c>
      <c r="BD404" s="25">
        <v>8759.084913</v>
      </c>
      <c r="BE404" s="25">
        <v>2909.818004</v>
      </c>
      <c r="BF404" s="25">
        <v>426.0666667</v>
      </c>
      <c r="BG404" s="25">
        <v>1708.91069</v>
      </c>
      <c r="BH404" s="25">
        <v>1555.101345</v>
      </c>
      <c r="BI404" s="25">
        <v>325.5016667</v>
      </c>
      <c r="BJ404" s="25">
        <v>4043.5956</v>
      </c>
      <c r="BK404" s="25">
        <v>2613.448529</v>
      </c>
      <c r="BL404" s="25">
        <v>1035.665</v>
      </c>
      <c r="BM404" s="25">
        <v>15693.40894</v>
      </c>
      <c r="BN404" s="25">
        <v>2068.828125</v>
      </c>
      <c r="BO404" s="25">
        <v>1614.547832</v>
      </c>
      <c r="BP404" s="25">
        <v>5788.82375</v>
      </c>
      <c r="BQ404" s="25">
        <v>937.8004167</v>
      </c>
      <c r="BR404" s="25">
        <v>454.965</v>
      </c>
      <c r="BS404" s="25">
        <v>1569.525872</v>
      </c>
      <c r="BT404" s="25">
        <v>3972.42</v>
      </c>
      <c r="BU404" s="25">
        <v>3925.175381</v>
      </c>
      <c r="BV404" s="25">
        <v>3279.601286</v>
      </c>
      <c r="BW404" s="25">
        <v>6424.501145</v>
      </c>
      <c r="BX404" s="25">
        <v>3077.2666</v>
      </c>
      <c r="BY404" s="25">
        <v>2999.733333</v>
      </c>
      <c r="BZ404" s="26">
        <v>2710.1265</v>
      </c>
    </row>
    <row r="405" ht="15" spans="1:78">
      <c r="A405" s="38" t="s">
        <v>5253</v>
      </c>
      <c r="B405" s="28" t="s">
        <v>5254</v>
      </c>
      <c r="C405" s="39">
        <v>1</v>
      </c>
      <c r="D405" s="28" t="s">
        <v>3764</v>
      </c>
      <c r="E405" s="39">
        <v>406.2019099</v>
      </c>
      <c r="F405" s="39">
        <v>4.787983333</v>
      </c>
      <c r="G405" s="39" t="s">
        <v>3556</v>
      </c>
      <c r="H405" s="39" t="s">
        <v>3556</v>
      </c>
      <c r="I405" s="39" t="s">
        <v>3556</v>
      </c>
      <c r="J405" s="39" t="s">
        <v>3556</v>
      </c>
      <c r="K405" s="39" t="s">
        <v>3556</v>
      </c>
      <c r="L405" s="39" t="s">
        <v>3556</v>
      </c>
      <c r="M405" s="39" t="s">
        <v>3556</v>
      </c>
      <c r="N405" s="39" t="s">
        <v>3556</v>
      </c>
      <c r="O405" s="39" t="s">
        <v>3556</v>
      </c>
      <c r="P405" s="39">
        <v>0.061662946</v>
      </c>
      <c r="Q405" s="39">
        <v>0.880116217</v>
      </c>
      <c r="R405" s="39">
        <v>0.926904712</v>
      </c>
      <c r="S405" s="39">
        <v>0.99069855</v>
      </c>
      <c r="T405" s="39">
        <v>0.013481955</v>
      </c>
      <c r="U405" s="39" t="s">
        <v>3560</v>
      </c>
      <c r="V405" s="39">
        <v>886.83</v>
      </c>
      <c r="W405" s="39">
        <v>973.7128571</v>
      </c>
      <c r="X405" s="39">
        <v>844.858</v>
      </c>
      <c r="Y405" s="39">
        <v>815.92</v>
      </c>
      <c r="Z405" s="39">
        <v>1065.723</v>
      </c>
      <c r="AA405" s="39">
        <v>796.8168333</v>
      </c>
      <c r="AB405" s="39">
        <v>912.80625</v>
      </c>
      <c r="AC405" s="39">
        <v>786.0227143</v>
      </c>
      <c r="AD405" s="39">
        <v>965.565</v>
      </c>
      <c r="AE405" s="39">
        <v>1245.6</v>
      </c>
      <c r="AF405" s="39">
        <v>1041.487</v>
      </c>
      <c r="AG405" s="39">
        <v>809.375</v>
      </c>
      <c r="AH405" s="39">
        <v>855.2133333</v>
      </c>
      <c r="AI405" s="39">
        <v>1023.62</v>
      </c>
      <c r="AJ405" s="39">
        <v>959.14</v>
      </c>
      <c r="AK405" s="39">
        <v>879.216</v>
      </c>
      <c r="AL405" s="39">
        <v>1148.233333</v>
      </c>
      <c r="AM405" s="39">
        <v>919.445</v>
      </c>
      <c r="AN405" s="39">
        <v>826.5</v>
      </c>
      <c r="AO405" s="39">
        <v>286.8397391</v>
      </c>
      <c r="AP405" s="39">
        <v>730.48</v>
      </c>
      <c r="AQ405" s="39">
        <v>1019.28</v>
      </c>
      <c r="AR405" s="39">
        <v>993.0475</v>
      </c>
      <c r="AS405" s="39">
        <v>775.4868235</v>
      </c>
      <c r="AT405" s="39">
        <v>1128.071429</v>
      </c>
      <c r="AU405" s="39">
        <v>1147.098091</v>
      </c>
      <c r="AV405" s="39">
        <v>777.9207143</v>
      </c>
      <c r="AW405" s="39">
        <v>1167.998667</v>
      </c>
      <c r="AX405" s="39">
        <v>802.5155556</v>
      </c>
      <c r="AY405" s="39">
        <v>903.96</v>
      </c>
      <c r="AZ405" s="39">
        <v>828.06375</v>
      </c>
      <c r="BA405" s="39">
        <v>877.0666667</v>
      </c>
      <c r="BB405" s="39">
        <v>616.0728333</v>
      </c>
      <c r="BC405" s="39">
        <v>1116.62</v>
      </c>
      <c r="BD405" s="39">
        <v>794.2628571</v>
      </c>
      <c r="BE405" s="39">
        <v>823.6525</v>
      </c>
      <c r="BF405" s="39">
        <v>735.9428571</v>
      </c>
      <c r="BG405" s="39">
        <v>622.64</v>
      </c>
      <c r="BH405" s="39">
        <v>847.9</v>
      </c>
      <c r="BI405" s="39">
        <v>984.414875</v>
      </c>
      <c r="BJ405" s="39">
        <v>1489.5677</v>
      </c>
      <c r="BK405" s="39">
        <v>824.41</v>
      </c>
      <c r="BL405" s="39">
        <v>521.029625</v>
      </c>
      <c r="BM405" s="39">
        <v>893.7788889</v>
      </c>
      <c r="BN405" s="39">
        <v>1018.746667</v>
      </c>
      <c r="BO405" s="39">
        <v>852.5</v>
      </c>
      <c r="BP405" s="39">
        <v>1181.353846</v>
      </c>
      <c r="BQ405" s="39">
        <v>863.265</v>
      </c>
      <c r="BR405" s="39">
        <v>1041.03875</v>
      </c>
      <c r="BS405" s="39">
        <v>746.4266667</v>
      </c>
      <c r="BT405" s="39">
        <v>902.88</v>
      </c>
      <c r="BU405" s="39">
        <v>941.9685714</v>
      </c>
      <c r="BV405" s="39">
        <v>915.2857143</v>
      </c>
      <c r="BW405" s="39">
        <v>946.549125</v>
      </c>
      <c r="BX405" s="39">
        <v>951.5675</v>
      </c>
      <c r="BY405" s="39">
        <v>969.5</v>
      </c>
      <c r="BZ405" s="40">
        <v>834.073625</v>
      </c>
    </row>
    <row r="406" ht="15" spans="1:78">
      <c r="A406" s="23" t="s">
        <v>5255</v>
      </c>
      <c r="B406" s="24" t="s">
        <v>5256</v>
      </c>
      <c r="C406" s="25">
        <v>1</v>
      </c>
      <c r="D406" s="24" t="s">
        <v>3764</v>
      </c>
      <c r="E406" s="25">
        <v>655.2822834</v>
      </c>
      <c r="F406" s="25">
        <v>3.518591667</v>
      </c>
      <c r="G406" s="25" t="s">
        <v>5256</v>
      </c>
      <c r="H406" s="25" t="s">
        <v>5257</v>
      </c>
      <c r="I406" s="25" t="s">
        <v>5258</v>
      </c>
      <c r="J406" s="25" t="s">
        <v>3556</v>
      </c>
      <c r="K406" s="25">
        <v>27609</v>
      </c>
      <c r="L406" s="25" t="s">
        <v>5259</v>
      </c>
      <c r="M406" s="25" t="s">
        <v>3820</v>
      </c>
      <c r="N406" s="25" t="s">
        <v>4907</v>
      </c>
      <c r="O406" s="25" t="s">
        <v>5260</v>
      </c>
      <c r="P406" s="25">
        <v>1.484691237</v>
      </c>
      <c r="Q406" s="25">
        <v>0.004369266</v>
      </c>
      <c r="R406" s="25">
        <v>0.029472967</v>
      </c>
      <c r="S406" s="25">
        <v>0.586284385</v>
      </c>
      <c r="T406" s="25">
        <v>0.770327463</v>
      </c>
      <c r="U406" s="25" t="s">
        <v>3643</v>
      </c>
      <c r="V406" s="25">
        <v>1049.108571</v>
      </c>
      <c r="W406" s="25">
        <v>3687.489738</v>
      </c>
      <c r="X406" s="25">
        <v>4408.491429</v>
      </c>
      <c r="Y406" s="25">
        <v>2763.993762</v>
      </c>
      <c r="Z406" s="25">
        <v>1335.235214</v>
      </c>
      <c r="AA406" s="25">
        <v>6127.658157</v>
      </c>
      <c r="AB406" s="25">
        <v>3634.152778</v>
      </c>
      <c r="AC406" s="25">
        <v>773.38525</v>
      </c>
      <c r="AD406" s="25">
        <v>1916.796969</v>
      </c>
      <c r="AE406" s="25">
        <v>5559.695592</v>
      </c>
      <c r="AF406" s="25">
        <v>2133.341681</v>
      </c>
      <c r="AG406" s="25">
        <v>1658.789635</v>
      </c>
      <c r="AH406" s="25">
        <v>2946.474667</v>
      </c>
      <c r="AI406" s="25">
        <v>2063.497852</v>
      </c>
      <c r="AJ406" s="25">
        <v>1727.343644</v>
      </c>
      <c r="AK406" s="25">
        <v>3128.632004</v>
      </c>
      <c r="AL406" s="25">
        <v>4397.481599</v>
      </c>
      <c r="AM406" s="25">
        <v>991.5073333</v>
      </c>
      <c r="AN406" s="25">
        <v>2771.640976</v>
      </c>
      <c r="AO406" s="25">
        <v>5255.938714</v>
      </c>
      <c r="AP406" s="25">
        <v>1260.213938</v>
      </c>
      <c r="AQ406" s="25">
        <v>3318.848203</v>
      </c>
      <c r="AR406" s="25">
        <v>1921.41</v>
      </c>
      <c r="AS406" s="25">
        <v>3110.092287</v>
      </c>
      <c r="AT406" s="25">
        <v>2578.65625</v>
      </c>
      <c r="AU406" s="25">
        <v>1192.622789</v>
      </c>
      <c r="AV406" s="25">
        <v>811.2448774</v>
      </c>
      <c r="AW406" s="25">
        <v>2411.089781</v>
      </c>
      <c r="AX406" s="25">
        <v>485.0516667</v>
      </c>
      <c r="AY406" s="25">
        <v>1292.057419</v>
      </c>
      <c r="AZ406" s="25">
        <v>1531.757647</v>
      </c>
      <c r="BA406" s="25">
        <v>1511.5482</v>
      </c>
      <c r="BB406" s="25">
        <v>3330.151252</v>
      </c>
      <c r="BC406" s="25">
        <v>1442.683636</v>
      </c>
      <c r="BD406" s="25">
        <v>1367.572933</v>
      </c>
      <c r="BE406" s="25">
        <v>687.1279711</v>
      </c>
      <c r="BF406" s="25">
        <v>352.5166814</v>
      </c>
      <c r="BG406" s="25">
        <v>1327.446</v>
      </c>
      <c r="BH406" s="25">
        <v>6455.093019</v>
      </c>
      <c r="BI406" s="25">
        <v>2208.602357</v>
      </c>
      <c r="BJ406" s="25">
        <v>804.771</v>
      </c>
      <c r="BK406" s="25">
        <v>105.9314026</v>
      </c>
      <c r="BL406" s="25">
        <v>1883.519603</v>
      </c>
      <c r="BM406" s="25">
        <v>2020.067188</v>
      </c>
      <c r="BN406" s="25">
        <v>1539.08878</v>
      </c>
      <c r="BO406" s="25">
        <v>717.3877389</v>
      </c>
      <c r="BP406" s="25">
        <v>1560.3722</v>
      </c>
      <c r="BQ406" s="25">
        <v>3295.62728</v>
      </c>
      <c r="BR406" s="25">
        <v>1025.81745</v>
      </c>
      <c r="BS406" s="25">
        <v>1985.553375</v>
      </c>
      <c r="BT406" s="25">
        <v>2977.350266</v>
      </c>
      <c r="BU406" s="25">
        <v>1993.066867</v>
      </c>
      <c r="BV406" s="25">
        <v>3794.781865</v>
      </c>
      <c r="BW406" s="25">
        <v>816.4575</v>
      </c>
      <c r="BX406" s="25">
        <v>3467.555733</v>
      </c>
      <c r="BY406" s="25">
        <v>2702.740846</v>
      </c>
      <c r="BZ406" s="26">
        <v>1406.552727</v>
      </c>
    </row>
    <row r="407" ht="15" spans="1:78">
      <c r="A407" s="38" t="s">
        <v>5261</v>
      </c>
      <c r="B407" s="28" t="s">
        <v>5262</v>
      </c>
      <c r="C407" s="39">
        <v>1</v>
      </c>
      <c r="D407" s="28" t="s">
        <v>3764</v>
      </c>
      <c r="E407" s="39">
        <v>536.2799073</v>
      </c>
      <c r="F407" s="39">
        <v>7.232716667</v>
      </c>
      <c r="G407" s="39" t="s">
        <v>3556</v>
      </c>
      <c r="H407" s="39" t="s">
        <v>3556</v>
      </c>
      <c r="I407" s="39" t="s">
        <v>3556</v>
      </c>
      <c r="J407" s="39" t="s">
        <v>3556</v>
      </c>
      <c r="K407" s="39" t="s">
        <v>3556</v>
      </c>
      <c r="L407" s="39" t="s">
        <v>3556</v>
      </c>
      <c r="M407" s="39" t="s">
        <v>3556</v>
      </c>
      <c r="N407" s="39" t="s">
        <v>3556</v>
      </c>
      <c r="O407" s="39" t="s">
        <v>3556</v>
      </c>
      <c r="P407" s="39">
        <v>1.22139598</v>
      </c>
      <c r="Q407" s="39">
        <v>0.022903596</v>
      </c>
      <c r="R407" s="39">
        <v>0.090555816</v>
      </c>
      <c r="S407" s="39">
        <v>0.32286757</v>
      </c>
      <c r="T407" s="39">
        <v>1.630985558</v>
      </c>
      <c r="U407" s="39" t="s">
        <v>3643</v>
      </c>
      <c r="V407" s="39">
        <v>20637.87542</v>
      </c>
      <c r="W407" s="39">
        <v>14610.86186</v>
      </c>
      <c r="X407" s="39">
        <v>28073.73882</v>
      </c>
      <c r="Y407" s="39">
        <v>12584.45027</v>
      </c>
      <c r="Z407" s="39">
        <v>1868.823866</v>
      </c>
      <c r="AA407" s="39">
        <v>208207.6096</v>
      </c>
      <c r="AB407" s="39">
        <v>33387.62379</v>
      </c>
      <c r="AC407" s="39">
        <v>28881.36176</v>
      </c>
      <c r="AD407" s="39">
        <v>17404.36168</v>
      </c>
      <c r="AE407" s="39">
        <v>5609.626</v>
      </c>
      <c r="AF407" s="39">
        <v>5162.589</v>
      </c>
      <c r="AG407" s="39">
        <v>12228.9075</v>
      </c>
      <c r="AH407" s="39">
        <v>68588.61333</v>
      </c>
      <c r="AI407" s="39">
        <v>10192.94455</v>
      </c>
      <c r="AJ407" s="39">
        <v>10871.597</v>
      </c>
      <c r="AK407" s="39">
        <v>32379.27</v>
      </c>
      <c r="AL407" s="39">
        <v>3587.3928</v>
      </c>
      <c r="AM407" s="39">
        <v>34981.83111</v>
      </c>
      <c r="AN407" s="39">
        <v>7921.087909</v>
      </c>
      <c r="AO407" s="39">
        <v>71615.93429</v>
      </c>
      <c r="AP407" s="39">
        <v>38518.52563</v>
      </c>
      <c r="AQ407" s="39">
        <v>9175.39</v>
      </c>
      <c r="AR407" s="39">
        <v>26953.53675</v>
      </c>
      <c r="AS407" s="39">
        <v>6042.350844</v>
      </c>
      <c r="AT407" s="39">
        <v>30937.27015</v>
      </c>
      <c r="AU407" s="39">
        <v>1626.603239</v>
      </c>
      <c r="AV407" s="39">
        <v>7594.853125</v>
      </c>
      <c r="AW407" s="39">
        <v>7151.598667</v>
      </c>
      <c r="AX407" s="39">
        <v>18675.60471</v>
      </c>
      <c r="AY407" s="39">
        <v>5973.175875</v>
      </c>
      <c r="AZ407" s="39">
        <v>26395.82353</v>
      </c>
      <c r="BA407" s="39">
        <v>2905.044368</v>
      </c>
      <c r="BB407" s="39">
        <v>1961.836522</v>
      </c>
      <c r="BC407" s="39">
        <v>2264.101667</v>
      </c>
      <c r="BD407" s="39">
        <v>3552.692643</v>
      </c>
      <c r="BE407" s="39">
        <v>6248.52934</v>
      </c>
      <c r="BF407" s="39">
        <v>2168.5175</v>
      </c>
      <c r="BG407" s="39">
        <v>6993.890929</v>
      </c>
      <c r="BH407" s="39">
        <v>6625.894857</v>
      </c>
      <c r="BI407" s="39">
        <v>25582.17375</v>
      </c>
      <c r="BJ407" s="39">
        <v>562.4858868</v>
      </c>
      <c r="BK407" s="39">
        <v>17459.37533</v>
      </c>
      <c r="BL407" s="39">
        <v>17242.27312</v>
      </c>
      <c r="BM407" s="39">
        <v>43756.50104</v>
      </c>
      <c r="BN407" s="39">
        <v>2244.32</v>
      </c>
      <c r="BO407" s="39">
        <v>3854.001761</v>
      </c>
      <c r="BP407" s="39">
        <v>10559.44238</v>
      </c>
      <c r="BQ407" s="39">
        <v>10522.67085</v>
      </c>
      <c r="BR407" s="39">
        <v>4738.473786</v>
      </c>
      <c r="BS407" s="39">
        <v>2398.874919</v>
      </c>
      <c r="BT407" s="39">
        <v>27851.445</v>
      </c>
      <c r="BU407" s="39">
        <v>23760.5715</v>
      </c>
      <c r="BV407" s="39">
        <v>22410.432</v>
      </c>
      <c r="BW407" s="39">
        <v>21337.04533</v>
      </c>
      <c r="BX407" s="39">
        <v>22148.6655</v>
      </c>
      <c r="BY407" s="39">
        <v>19183.4448</v>
      </c>
      <c r="BZ407" s="40">
        <v>25774.12731</v>
      </c>
    </row>
    <row r="408" ht="15" spans="1:78">
      <c r="A408" s="23" t="s">
        <v>5263</v>
      </c>
      <c r="B408" s="24" t="s">
        <v>5264</v>
      </c>
      <c r="C408" s="25">
        <v>0.743615935</v>
      </c>
      <c r="D408" s="24" t="s">
        <v>3764</v>
      </c>
      <c r="E408" s="25">
        <v>589.367365</v>
      </c>
      <c r="F408" s="25">
        <v>8.220766667</v>
      </c>
      <c r="G408" s="25" t="s">
        <v>5265</v>
      </c>
      <c r="H408" s="25" t="s">
        <v>5266</v>
      </c>
      <c r="I408" s="25" t="s">
        <v>3556</v>
      </c>
      <c r="J408" s="25">
        <v>3888</v>
      </c>
      <c r="K408" s="25" t="s">
        <v>3556</v>
      </c>
      <c r="L408" s="25" t="s">
        <v>3556</v>
      </c>
      <c r="M408" s="25" t="s">
        <v>3795</v>
      </c>
      <c r="N408" s="25" t="s">
        <v>3839</v>
      </c>
      <c r="O408" s="25" t="s">
        <v>4021</v>
      </c>
      <c r="P408" s="25">
        <v>1.122916696</v>
      </c>
      <c r="Q408" s="25">
        <v>0.038854605</v>
      </c>
      <c r="R408" s="25">
        <v>0.132953395</v>
      </c>
      <c r="S408" s="25">
        <v>0.326116475</v>
      </c>
      <c r="T408" s="25">
        <v>1.616540771</v>
      </c>
      <c r="U408" s="25" t="s">
        <v>3643</v>
      </c>
      <c r="V408" s="25">
        <v>5569.31576</v>
      </c>
      <c r="W408" s="25">
        <v>831.6558</v>
      </c>
      <c r="X408" s="25">
        <v>2598.22725</v>
      </c>
      <c r="Y408" s="25">
        <v>4997.44</v>
      </c>
      <c r="Z408" s="25">
        <v>1513.455</v>
      </c>
      <c r="AA408" s="25">
        <v>13454.67676</v>
      </c>
      <c r="AB408" s="25">
        <v>1299.482286</v>
      </c>
      <c r="AC408" s="25">
        <v>5721.025611</v>
      </c>
      <c r="AD408" s="25">
        <v>31385.30923</v>
      </c>
      <c r="AE408" s="25">
        <v>2232.808833</v>
      </c>
      <c r="AF408" s="25">
        <v>1731.051857</v>
      </c>
      <c r="AG408" s="25">
        <v>3604.916636</v>
      </c>
      <c r="AH408" s="25">
        <v>693.9647273</v>
      </c>
      <c r="AI408" s="25">
        <v>2732.828</v>
      </c>
      <c r="AJ408" s="25">
        <v>318.7285714</v>
      </c>
      <c r="AK408" s="25">
        <v>1627.411111</v>
      </c>
      <c r="AL408" s="25">
        <v>450.584</v>
      </c>
      <c r="AM408" s="25">
        <v>633.8413124</v>
      </c>
      <c r="AN408" s="25">
        <v>4906.413</v>
      </c>
      <c r="AO408" s="25">
        <v>1098.055</v>
      </c>
      <c r="AP408" s="25">
        <v>1512.310154</v>
      </c>
      <c r="AQ408" s="25">
        <v>3853.6435</v>
      </c>
      <c r="AR408" s="25">
        <v>2623.641429</v>
      </c>
      <c r="AS408" s="25">
        <v>3072.033885</v>
      </c>
      <c r="AT408" s="25">
        <v>2420.60625</v>
      </c>
      <c r="AU408" s="25">
        <v>595.2646891</v>
      </c>
      <c r="AV408" s="25">
        <v>800.5769043</v>
      </c>
      <c r="AW408" s="25">
        <v>2106.9222</v>
      </c>
      <c r="AX408" s="25">
        <v>298.7248</v>
      </c>
      <c r="AY408" s="25">
        <v>2709.599824</v>
      </c>
      <c r="AZ408" s="25">
        <v>1054.943481</v>
      </c>
      <c r="BA408" s="25">
        <v>181.1381487</v>
      </c>
      <c r="BB408" s="25">
        <v>1097.535556</v>
      </c>
      <c r="BC408" s="25">
        <v>3257.2414</v>
      </c>
      <c r="BD408" s="25">
        <v>1265.508667</v>
      </c>
      <c r="BE408" s="25">
        <v>323.748</v>
      </c>
      <c r="BF408" s="25">
        <v>1614.674286</v>
      </c>
      <c r="BG408" s="25">
        <v>526.536</v>
      </c>
      <c r="BH408" s="25">
        <v>1055.466</v>
      </c>
      <c r="BI408" s="25">
        <v>4745.951538</v>
      </c>
      <c r="BJ408" s="25">
        <v>393.8951429</v>
      </c>
      <c r="BK408" s="25">
        <v>1136.557611</v>
      </c>
      <c r="BL408" s="25">
        <v>2423.59</v>
      </c>
      <c r="BM408" s="25">
        <v>743.3066667</v>
      </c>
      <c r="BN408" s="25">
        <v>1318.857857</v>
      </c>
      <c r="BO408" s="25">
        <v>1086.591333</v>
      </c>
      <c r="BP408" s="25">
        <v>400.75425</v>
      </c>
      <c r="BQ408" s="25">
        <v>1144.414286</v>
      </c>
      <c r="BR408" s="25">
        <v>2054.028571</v>
      </c>
      <c r="BS408" s="25">
        <v>563.92</v>
      </c>
      <c r="BT408" s="25">
        <v>2285.849</v>
      </c>
      <c r="BU408" s="25">
        <v>1425.403636</v>
      </c>
      <c r="BV408" s="25">
        <v>1096.9875</v>
      </c>
      <c r="BW408" s="25">
        <v>1320.118436</v>
      </c>
      <c r="BX408" s="25">
        <v>988.80025</v>
      </c>
      <c r="BY408" s="25">
        <v>1188.781</v>
      </c>
      <c r="BZ408" s="26">
        <v>1189.844625</v>
      </c>
    </row>
    <row r="409" ht="15" spans="1:78">
      <c r="A409" s="38" t="s">
        <v>5267</v>
      </c>
      <c r="B409" s="28" t="s">
        <v>5268</v>
      </c>
      <c r="C409" s="39">
        <v>1</v>
      </c>
      <c r="D409" s="28" t="s">
        <v>3764</v>
      </c>
      <c r="E409" s="39">
        <v>463.2621863</v>
      </c>
      <c r="F409" s="39">
        <v>3.353233333</v>
      </c>
      <c r="G409" s="39" t="s">
        <v>5268</v>
      </c>
      <c r="H409" s="39" t="s">
        <v>3556</v>
      </c>
      <c r="I409" s="39" t="s">
        <v>5269</v>
      </c>
      <c r="J409" s="39">
        <v>17396530</v>
      </c>
      <c r="K409" s="39">
        <v>11302</v>
      </c>
      <c r="L409" s="39" t="s">
        <v>3556</v>
      </c>
      <c r="M409" s="39" t="s">
        <v>3556</v>
      </c>
      <c r="N409" s="39" t="s">
        <v>3556</v>
      </c>
      <c r="O409" s="39" t="s">
        <v>3556</v>
      </c>
      <c r="P409" s="39">
        <v>0.422322918</v>
      </c>
      <c r="Q409" s="39">
        <v>0.413936756</v>
      </c>
      <c r="R409" s="39">
        <v>0.598792448</v>
      </c>
      <c r="S409" s="39">
        <v>1.809497407</v>
      </c>
      <c r="T409" s="39">
        <v>-0.855589041</v>
      </c>
      <c r="U409" s="39" t="s">
        <v>3560</v>
      </c>
      <c r="V409" s="39">
        <v>1296.779917</v>
      </c>
      <c r="W409" s="39">
        <v>1985.113601</v>
      </c>
      <c r="X409" s="39">
        <v>5519.250827</v>
      </c>
      <c r="Y409" s="39">
        <v>2525.081538</v>
      </c>
      <c r="Z409" s="39">
        <v>1512.21</v>
      </c>
      <c r="AA409" s="39">
        <v>82801.875</v>
      </c>
      <c r="AB409" s="39">
        <v>1480.266091</v>
      </c>
      <c r="AC409" s="39">
        <v>2651.892005</v>
      </c>
      <c r="AD409" s="39">
        <v>3201.523978</v>
      </c>
      <c r="AE409" s="39">
        <v>2816.985684</v>
      </c>
      <c r="AF409" s="39">
        <v>554.964</v>
      </c>
      <c r="AG409" s="39">
        <v>2286.929281</v>
      </c>
      <c r="AH409" s="39">
        <v>3096.861876</v>
      </c>
      <c r="AI409" s="39">
        <v>23255.93312</v>
      </c>
      <c r="AJ409" s="39">
        <v>10701.5445</v>
      </c>
      <c r="AK409" s="39">
        <v>3628.130261</v>
      </c>
      <c r="AL409" s="39">
        <v>2140.768</v>
      </c>
      <c r="AM409" s="39">
        <v>3526.6745</v>
      </c>
      <c r="AN409" s="39">
        <v>1945.059216</v>
      </c>
      <c r="AO409" s="39">
        <v>22401.39953</v>
      </c>
      <c r="AP409" s="39">
        <v>1533.542638</v>
      </c>
      <c r="AQ409" s="39">
        <v>5424.450405</v>
      </c>
      <c r="AR409" s="39">
        <v>836.9382</v>
      </c>
      <c r="AS409" s="39">
        <v>1589.324203</v>
      </c>
      <c r="AT409" s="39">
        <v>2402.629519</v>
      </c>
      <c r="AU409" s="39">
        <v>595.405</v>
      </c>
      <c r="AV409" s="39">
        <v>5361.335538</v>
      </c>
      <c r="AW409" s="39">
        <v>2353.501915</v>
      </c>
      <c r="AX409" s="39">
        <v>1784.399375</v>
      </c>
      <c r="AY409" s="39">
        <v>906.1438664</v>
      </c>
      <c r="AZ409" s="39">
        <v>2559.156091</v>
      </c>
      <c r="BA409" s="39">
        <v>1752.702818</v>
      </c>
      <c r="BB409" s="39">
        <v>125455.7022</v>
      </c>
      <c r="BC409" s="39">
        <v>3810.392229</v>
      </c>
      <c r="BD409" s="39">
        <v>11060.04111</v>
      </c>
      <c r="BE409" s="39">
        <v>1076.4</v>
      </c>
      <c r="BF409" s="39">
        <v>479.378562</v>
      </c>
      <c r="BG409" s="39">
        <v>1051.615217</v>
      </c>
      <c r="BH409" s="39">
        <v>64858.10137</v>
      </c>
      <c r="BI409" s="39">
        <v>2742.598737</v>
      </c>
      <c r="BJ409" s="39">
        <v>1570.7682</v>
      </c>
      <c r="BK409" s="39">
        <v>2456.654121</v>
      </c>
      <c r="BL409" s="39">
        <v>1680.514526</v>
      </c>
      <c r="BM409" s="39">
        <v>1783.170618</v>
      </c>
      <c r="BN409" s="39">
        <v>669.1143333</v>
      </c>
      <c r="BO409" s="39">
        <v>748.7847548</v>
      </c>
      <c r="BP409" s="39">
        <v>736.4015666</v>
      </c>
      <c r="BQ409" s="39">
        <v>457.3448571</v>
      </c>
      <c r="BR409" s="39">
        <v>1525.627625</v>
      </c>
      <c r="BS409" s="39">
        <v>108348.8833</v>
      </c>
      <c r="BT409" s="39">
        <v>5317.666667</v>
      </c>
      <c r="BU409" s="39">
        <v>3708.51</v>
      </c>
      <c r="BV409" s="39">
        <v>4999.564615</v>
      </c>
      <c r="BW409" s="39">
        <v>6004.289867</v>
      </c>
      <c r="BX409" s="39">
        <v>5453.21875</v>
      </c>
      <c r="BY409" s="39">
        <v>5887.802667</v>
      </c>
      <c r="BZ409" s="40">
        <v>3235.713333</v>
      </c>
    </row>
    <row r="410" ht="15" spans="1:78">
      <c r="A410" s="23" t="s">
        <v>5270</v>
      </c>
      <c r="B410" s="24" t="s">
        <v>5271</v>
      </c>
      <c r="C410" s="25">
        <v>1</v>
      </c>
      <c r="D410" s="24" t="s">
        <v>3764</v>
      </c>
      <c r="E410" s="25">
        <v>749.5344442</v>
      </c>
      <c r="F410" s="25">
        <v>9.987158333</v>
      </c>
      <c r="G410" s="25" t="s">
        <v>5272</v>
      </c>
      <c r="H410" s="25" t="s">
        <v>5273</v>
      </c>
      <c r="I410" s="25" t="s">
        <v>5274</v>
      </c>
      <c r="J410" s="25">
        <v>52941750</v>
      </c>
      <c r="K410" s="25">
        <v>73234</v>
      </c>
      <c r="L410" s="25" t="s">
        <v>5275</v>
      </c>
      <c r="M410" s="25" t="s">
        <v>3795</v>
      </c>
      <c r="N410" s="25" t="s">
        <v>5276</v>
      </c>
      <c r="O410" s="25" t="s">
        <v>5277</v>
      </c>
      <c r="P410" s="25">
        <v>0.441110048</v>
      </c>
      <c r="Q410" s="25">
        <v>0.396765062</v>
      </c>
      <c r="R410" s="25">
        <v>0.582478294</v>
      </c>
      <c r="S410" s="25">
        <v>0.745607145</v>
      </c>
      <c r="T410" s="25">
        <v>0.423512409</v>
      </c>
      <c r="U410" s="25" t="s">
        <v>3560</v>
      </c>
      <c r="V410" s="25">
        <v>550.4680824</v>
      </c>
      <c r="W410" s="25">
        <v>4817.4</v>
      </c>
      <c r="X410" s="25">
        <v>262.1147705</v>
      </c>
      <c r="Y410" s="25">
        <v>576.3676643</v>
      </c>
      <c r="Z410" s="25">
        <v>932.718811</v>
      </c>
      <c r="AA410" s="25">
        <v>2654.022724</v>
      </c>
      <c r="AB410" s="25">
        <v>1473.963379</v>
      </c>
      <c r="AC410" s="25">
        <v>320.8927734</v>
      </c>
      <c r="AD410" s="25">
        <v>688.8609231</v>
      </c>
      <c r="AE410" s="25">
        <v>234.0074104</v>
      </c>
      <c r="AF410" s="25">
        <v>278.2725372</v>
      </c>
      <c r="AG410" s="25">
        <v>279.8399773</v>
      </c>
      <c r="AH410" s="25">
        <v>962.2644925</v>
      </c>
      <c r="AI410" s="25">
        <v>555.8086153</v>
      </c>
      <c r="AJ410" s="25">
        <v>810.4825914</v>
      </c>
      <c r="AK410" s="25">
        <v>1210.072556</v>
      </c>
      <c r="AL410" s="25">
        <v>84.80232239</v>
      </c>
      <c r="AM410" s="25">
        <v>372.6173258</v>
      </c>
      <c r="AN410" s="25">
        <v>2228.909226</v>
      </c>
      <c r="AO410" s="25">
        <v>1755.503692</v>
      </c>
      <c r="AP410" s="25">
        <v>1648.054071</v>
      </c>
      <c r="AQ410" s="25">
        <v>918.4425499</v>
      </c>
      <c r="AR410" s="25">
        <v>772.1948949</v>
      </c>
      <c r="AS410" s="25">
        <v>285.9925753</v>
      </c>
      <c r="AT410" s="25">
        <v>3965.075789</v>
      </c>
      <c r="AU410" s="25">
        <v>96.95780436</v>
      </c>
      <c r="AV410" s="25">
        <v>584.6486242</v>
      </c>
      <c r="AW410" s="25">
        <v>615.7357025</v>
      </c>
      <c r="AX410" s="25">
        <v>926.2970186</v>
      </c>
      <c r="AY410" s="25">
        <v>208.9438273</v>
      </c>
      <c r="AZ410" s="25">
        <v>1020.788103</v>
      </c>
      <c r="BA410" s="25">
        <v>156.1402331</v>
      </c>
      <c r="BB410" s="25">
        <v>527.4698922</v>
      </c>
      <c r="BC410" s="25">
        <v>154.7002326</v>
      </c>
      <c r="BD410" s="25">
        <v>818.0466429</v>
      </c>
      <c r="BE410" s="25">
        <v>774.3984375</v>
      </c>
      <c r="BF410" s="25">
        <v>281.2828776</v>
      </c>
      <c r="BG410" s="25">
        <v>255.0640941</v>
      </c>
      <c r="BH410" s="25">
        <v>311.3159528</v>
      </c>
      <c r="BI410" s="25">
        <v>351.642</v>
      </c>
      <c r="BJ410" s="25">
        <v>284.9029168</v>
      </c>
      <c r="BK410" s="25">
        <v>486.0131255</v>
      </c>
      <c r="BL410" s="25">
        <v>1204.100871</v>
      </c>
      <c r="BM410" s="25">
        <v>304.5746424</v>
      </c>
      <c r="BN410" s="25">
        <v>6149.644421</v>
      </c>
      <c r="BO410" s="25">
        <v>862.0975647</v>
      </c>
      <c r="BP410" s="25">
        <v>768.9780545</v>
      </c>
      <c r="BQ410" s="25">
        <v>2750.262353</v>
      </c>
      <c r="BR410" s="25">
        <v>1021.141929</v>
      </c>
      <c r="BS410" s="25">
        <v>438.407369</v>
      </c>
      <c r="BT410" s="25">
        <v>741.0081176</v>
      </c>
      <c r="BU410" s="25">
        <v>740.6346041</v>
      </c>
      <c r="BV410" s="25">
        <v>1090.524292</v>
      </c>
      <c r="BW410" s="25">
        <v>1355.930778</v>
      </c>
      <c r="BX410" s="25">
        <v>1016.726345</v>
      </c>
      <c r="BY410" s="25">
        <v>456.4465714</v>
      </c>
      <c r="BZ410" s="26">
        <v>1129.848107</v>
      </c>
    </row>
    <row r="411" ht="15" spans="1:78">
      <c r="A411" s="38" t="s">
        <v>5278</v>
      </c>
      <c r="B411" s="28" t="s">
        <v>5279</v>
      </c>
      <c r="C411" s="39">
        <v>1</v>
      </c>
      <c r="D411" s="28" t="s">
        <v>3764</v>
      </c>
      <c r="E411" s="39">
        <v>644.4950916</v>
      </c>
      <c r="F411" s="39">
        <v>6.346583333</v>
      </c>
      <c r="G411" s="39" t="s">
        <v>3556</v>
      </c>
      <c r="H411" s="39" t="s">
        <v>3556</v>
      </c>
      <c r="I411" s="39" t="s">
        <v>3556</v>
      </c>
      <c r="J411" s="39" t="s">
        <v>3556</v>
      </c>
      <c r="K411" s="39" t="s">
        <v>3556</v>
      </c>
      <c r="L411" s="39" t="s">
        <v>3556</v>
      </c>
      <c r="M411" s="39" t="s">
        <v>3556</v>
      </c>
      <c r="N411" s="39" t="s">
        <v>3556</v>
      </c>
      <c r="O411" s="39" t="s">
        <v>3556</v>
      </c>
      <c r="P411" s="39">
        <v>0.438891049</v>
      </c>
      <c r="Q411" s="39">
        <v>0.452639688</v>
      </c>
      <c r="R411" s="39">
        <v>0.630480506</v>
      </c>
      <c r="S411" s="39">
        <v>1.088176279</v>
      </c>
      <c r="T411" s="39">
        <v>-0.121912285</v>
      </c>
      <c r="U411" s="39" t="s">
        <v>3560</v>
      </c>
      <c r="V411" s="39">
        <v>4198.148889</v>
      </c>
      <c r="W411" s="39">
        <v>2292.63945</v>
      </c>
      <c r="X411" s="39">
        <v>2627.491615</v>
      </c>
      <c r="Y411" s="39">
        <v>3339.54765</v>
      </c>
      <c r="Z411" s="39">
        <v>551.76</v>
      </c>
      <c r="AA411" s="39">
        <v>2267.663538</v>
      </c>
      <c r="AB411" s="39">
        <v>2761.435725</v>
      </c>
      <c r="AC411" s="39">
        <v>3217.699059</v>
      </c>
      <c r="AD411" s="39">
        <v>3116.557143</v>
      </c>
      <c r="AE411" s="39">
        <v>3368.792842</v>
      </c>
      <c r="AF411" s="39">
        <v>2465.769391</v>
      </c>
      <c r="AG411" s="39">
        <v>2683.321667</v>
      </c>
      <c r="AH411" s="39">
        <v>2398.045349</v>
      </c>
      <c r="AI411" s="39">
        <v>2869.1145</v>
      </c>
      <c r="AJ411" s="39">
        <v>2560.296667</v>
      </c>
      <c r="AK411" s="39">
        <v>5418.0505</v>
      </c>
      <c r="AL411" s="39">
        <v>4037.563043</v>
      </c>
      <c r="AM411" s="39">
        <v>863.7237143</v>
      </c>
      <c r="AN411" s="39">
        <v>2989.273737</v>
      </c>
      <c r="AO411" s="39">
        <v>3174.980435</v>
      </c>
      <c r="AP411" s="39">
        <v>2746.148992</v>
      </c>
      <c r="AQ411" s="39">
        <v>3937.949846</v>
      </c>
      <c r="AR411" s="39">
        <v>3617.134444</v>
      </c>
      <c r="AS411" s="39">
        <v>718.7207143</v>
      </c>
      <c r="AT411" s="39">
        <v>1843.0279</v>
      </c>
      <c r="AU411" s="39">
        <v>4861.792833</v>
      </c>
      <c r="AV411" s="39">
        <v>2541.579076</v>
      </c>
      <c r="AW411" s="39">
        <v>2035.258</v>
      </c>
      <c r="AX411" s="39">
        <v>5674.658705</v>
      </c>
      <c r="AY411" s="39">
        <v>2394.983105</v>
      </c>
      <c r="AZ411" s="39">
        <v>2157.467738</v>
      </c>
      <c r="BA411" s="39">
        <v>4834.1505</v>
      </c>
      <c r="BB411" s="39">
        <v>1980.596297</v>
      </c>
      <c r="BC411" s="39">
        <v>5575.165529</v>
      </c>
      <c r="BD411" s="39">
        <v>2876.1545</v>
      </c>
      <c r="BE411" s="39">
        <v>3811.313556</v>
      </c>
      <c r="BF411" s="39">
        <v>2710.44689</v>
      </c>
      <c r="BG411" s="39">
        <v>708.89</v>
      </c>
      <c r="BH411" s="39">
        <v>2543.139648</v>
      </c>
      <c r="BI411" s="39">
        <v>4309.8276</v>
      </c>
      <c r="BJ411" s="39">
        <v>2352.590476</v>
      </c>
      <c r="BK411" s="39">
        <v>3780.5784</v>
      </c>
      <c r="BL411" s="39">
        <v>2856.8185</v>
      </c>
      <c r="BM411" s="39">
        <v>2354.439286</v>
      </c>
      <c r="BN411" s="39">
        <v>2174.084181</v>
      </c>
      <c r="BO411" s="39">
        <v>3026.442957</v>
      </c>
      <c r="BP411" s="39">
        <v>3350.577222</v>
      </c>
      <c r="BQ411" s="39">
        <v>2470.968889</v>
      </c>
      <c r="BR411" s="39">
        <v>2989.6696</v>
      </c>
      <c r="BS411" s="39">
        <v>1871.321709</v>
      </c>
      <c r="BT411" s="39">
        <v>2801.256875</v>
      </c>
      <c r="BU411" s="39">
        <v>2743.540611</v>
      </c>
      <c r="BV411" s="39">
        <v>2726.074667</v>
      </c>
      <c r="BW411" s="39">
        <v>2897.528212</v>
      </c>
      <c r="BX411" s="39">
        <v>2644.333588</v>
      </c>
      <c r="BY411" s="39">
        <v>2818.071316</v>
      </c>
      <c r="BZ411" s="40">
        <v>2806.085938</v>
      </c>
    </row>
    <row r="412" ht="15" spans="1:78">
      <c r="A412" s="23" t="s">
        <v>5280</v>
      </c>
      <c r="B412" s="24" t="s">
        <v>5281</v>
      </c>
      <c r="C412" s="25">
        <v>0.752136752</v>
      </c>
      <c r="D412" s="24" t="s">
        <v>3764</v>
      </c>
      <c r="E412" s="25">
        <v>343.1352732</v>
      </c>
      <c r="F412" s="25">
        <v>4.814791667</v>
      </c>
      <c r="G412" s="25" t="s">
        <v>5281</v>
      </c>
      <c r="H412" s="25" t="s">
        <v>5282</v>
      </c>
      <c r="I412" s="25" t="s">
        <v>5283</v>
      </c>
      <c r="J412" s="25">
        <v>5280372</v>
      </c>
      <c r="K412" s="25">
        <v>16220</v>
      </c>
      <c r="L412" s="25" t="s">
        <v>5284</v>
      </c>
      <c r="M412" s="25" t="s">
        <v>3772</v>
      </c>
      <c r="N412" s="25" t="s">
        <v>3773</v>
      </c>
      <c r="O412" s="25" t="s">
        <v>3774</v>
      </c>
      <c r="P412" s="25">
        <v>0.422751109</v>
      </c>
      <c r="Q412" s="25">
        <v>0.431308138</v>
      </c>
      <c r="R412" s="25">
        <v>0.610771512</v>
      </c>
      <c r="S412" s="25">
        <v>0.97662053</v>
      </c>
      <c r="T412" s="25">
        <v>0.034129989</v>
      </c>
      <c r="U412" s="25" t="s">
        <v>3560</v>
      </c>
      <c r="V412" s="25">
        <v>2262.75</v>
      </c>
      <c r="W412" s="25">
        <v>2598.772857</v>
      </c>
      <c r="X412" s="25">
        <v>2624.061</v>
      </c>
      <c r="Y412" s="25">
        <v>1942.478</v>
      </c>
      <c r="Z412" s="25">
        <v>2634.753333</v>
      </c>
      <c r="AA412" s="25">
        <v>2594.785156</v>
      </c>
      <c r="AB412" s="25">
        <v>2093.74</v>
      </c>
      <c r="AC412" s="25">
        <v>2249.224714</v>
      </c>
      <c r="AD412" s="25">
        <v>2435.765714</v>
      </c>
      <c r="AE412" s="25">
        <v>2665.338462</v>
      </c>
      <c r="AF412" s="25">
        <v>2440.72125</v>
      </c>
      <c r="AG412" s="25">
        <v>2420.29</v>
      </c>
      <c r="AH412" s="25">
        <v>2207.223333</v>
      </c>
      <c r="AI412" s="25">
        <v>2281.25</v>
      </c>
      <c r="AJ412" s="25">
        <v>2326.5</v>
      </c>
      <c r="AK412" s="25">
        <v>2448.285714</v>
      </c>
      <c r="AL412" s="25">
        <v>2468.335</v>
      </c>
      <c r="AM412" s="25">
        <v>2538.583333</v>
      </c>
      <c r="AN412" s="25">
        <v>2407.61625</v>
      </c>
      <c r="AO412" s="25">
        <v>2385.1</v>
      </c>
      <c r="AP412" s="25">
        <v>2550.405</v>
      </c>
      <c r="AQ412" s="25">
        <v>2364.18</v>
      </c>
      <c r="AR412" s="25">
        <v>2512.872</v>
      </c>
      <c r="AS412" s="25">
        <v>2280.4625</v>
      </c>
      <c r="AT412" s="25">
        <v>2879.81</v>
      </c>
      <c r="AU412" s="25">
        <v>2728.069565</v>
      </c>
      <c r="AV412" s="25">
        <v>2416.45875</v>
      </c>
      <c r="AW412" s="25">
        <v>2770.675</v>
      </c>
      <c r="AX412" s="25">
        <v>2329.743</v>
      </c>
      <c r="AY412" s="25">
        <v>2225.0579</v>
      </c>
      <c r="AZ412" s="25">
        <v>2210.6625</v>
      </c>
      <c r="BA412" s="25">
        <v>2436.640125</v>
      </c>
      <c r="BB412" s="25">
        <v>2140.884375</v>
      </c>
      <c r="BC412" s="25">
        <v>2556.26</v>
      </c>
      <c r="BD412" s="25">
        <v>2179.3</v>
      </c>
      <c r="BE412" s="25">
        <v>2258.526676</v>
      </c>
      <c r="BF412" s="25">
        <v>2021.557417</v>
      </c>
      <c r="BG412" s="25">
        <v>1969.522333</v>
      </c>
      <c r="BH412" s="25">
        <v>2262.095</v>
      </c>
      <c r="BI412" s="25">
        <v>2707.25125</v>
      </c>
      <c r="BJ412" s="25">
        <v>3200.143333</v>
      </c>
      <c r="BK412" s="25">
        <v>1980.822</v>
      </c>
      <c r="BL412" s="25">
        <v>2476.17375</v>
      </c>
      <c r="BM412" s="25">
        <v>2317.21875</v>
      </c>
      <c r="BN412" s="25">
        <v>2467.931733</v>
      </c>
      <c r="BO412" s="25">
        <v>1799.961429</v>
      </c>
      <c r="BP412" s="25">
        <v>2343.106667</v>
      </c>
      <c r="BQ412" s="25">
        <v>2457.066667</v>
      </c>
      <c r="BR412" s="25">
        <v>2415.16</v>
      </c>
      <c r="BS412" s="25">
        <v>2525.908483</v>
      </c>
      <c r="BT412" s="25">
        <v>2363.63</v>
      </c>
      <c r="BU412" s="25">
        <v>2064.554286</v>
      </c>
      <c r="BV412" s="25">
        <v>2524.76</v>
      </c>
      <c r="BW412" s="25">
        <v>2530.32975</v>
      </c>
      <c r="BX412" s="25">
        <v>2550.8925</v>
      </c>
      <c r="BY412" s="25">
        <v>2321.66</v>
      </c>
      <c r="BZ412" s="26">
        <v>2317.4775</v>
      </c>
    </row>
    <row r="413" ht="15" spans="1:78">
      <c r="A413" s="38" t="s">
        <v>5285</v>
      </c>
      <c r="B413" s="28" t="s">
        <v>5286</v>
      </c>
      <c r="C413" s="39">
        <v>0.711483008</v>
      </c>
      <c r="D413" s="28" t="s">
        <v>3764</v>
      </c>
      <c r="E413" s="39">
        <v>195.102094</v>
      </c>
      <c r="F413" s="39">
        <v>4.544166667</v>
      </c>
      <c r="G413" s="39" t="s">
        <v>5286</v>
      </c>
      <c r="H413" s="39" t="s">
        <v>5287</v>
      </c>
      <c r="I413" s="39" t="s">
        <v>3556</v>
      </c>
      <c r="J413" s="39">
        <v>7184</v>
      </c>
      <c r="K413" s="39" t="s">
        <v>3556</v>
      </c>
      <c r="L413" s="39" t="s">
        <v>5288</v>
      </c>
      <c r="M413" s="39" t="s">
        <v>3974</v>
      </c>
      <c r="N413" s="39" t="s">
        <v>4079</v>
      </c>
      <c r="O413" s="39" t="s">
        <v>4373</v>
      </c>
      <c r="P413" s="39">
        <v>1.745697551</v>
      </c>
      <c r="Q413" s="39">
        <v>0.000859982</v>
      </c>
      <c r="R413" s="39">
        <v>0.010179158</v>
      </c>
      <c r="S413" s="39">
        <v>1.263950325</v>
      </c>
      <c r="T413" s="39">
        <v>-0.337939765</v>
      </c>
      <c r="U413" s="39" t="s">
        <v>3560</v>
      </c>
      <c r="V413" s="39">
        <v>31367.71158</v>
      </c>
      <c r="W413" s="39">
        <v>19466.46429</v>
      </c>
      <c r="X413" s="39">
        <v>14084.17776</v>
      </c>
      <c r="Y413" s="39">
        <v>22462.40867</v>
      </c>
      <c r="Z413" s="39">
        <v>13655.56667</v>
      </c>
      <c r="AA413" s="39">
        <v>26442.24</v>
      </c>
      <c r="AB413" s="39">
        <v>20185.32675</v>
      </c>
      <c r="AC413" s="39">
        <v>5862.104833</v>
      </c>
      <c r="AD413" s="39">
        <v>17573.17186</v>
      </c>
      <c r="AE413" s="39">
        <v>18569.35882</v>
      </c>
      <c r="AF413" s="39">
        <v>20467.8525</v>
      </c>
      <c r="AG413" s="39">
        <v>21044.96644</v>
      </c>
      <c r="AH413" s="39">
        <v>21372.85367</v>
      </c>
      <c r="AI413" s="39">
        <v>21433.02171</v>
      </c>
      <c r="AJ413" s="39">
        <v>32015.64706</v>
      </c>
      <c r="AK413" s="39">
        <v>27433.18632</v>
      </c>
      <c r="AL413" s="39">
        <v>23722.01053</v>
      </c>
      <c r="AM413" s="39">
        <v>25782.49688</v>
      </c>
      <c r="AN413" s="39">
        <v>21418.82325</v>
      </c>
      <c r="AO413" s="39">
        <v>24211.73488</v>
      </c>
      <c r="AP413" s="39">
        <v>24976.85667</v>
      </c>
      <c r="AQ413" s="39">
        <v>27411.5514</v>
      </c>
      <c r="AR413" s="39">
        <v>16107.75</v>
      </c>
      <c r="AS413" s="39">
        <v>10586.212</v>
      </c>
      <c r="AT413" s="39">
        <v>29327.18025</v>
      </c>
      <c r="AU413" s="39">
        <v>26594.17863</v>
      </c>
      <c r="AV413" s="39">
        <v>27056.51846</v>
      </c>
      <c r="AW413" s="39">
        <v>27020.35294</v>
      </c>
      <c r="AX413" s="39">
        <v>30329.187</v>
      </c>
      <c r="AY413" s="39">
        <v>28286.188</v>
      </c>
      <c r="AZ413" s="39">
        <v>29789.48875</v>
      </c>
      <c r="BA413" s="39">
        <v>27234.51523</v>
      </c>
      <c r="BB413" s="39">
        <v>29410.67608</v>
      </c>
      <c r="BC413" s="39">
        <v>30472.25608</v>
      </c>
      <c r="BD413" s="39">
        <v>23903.1455</v>
      </c>
      <c r="BE413" s="39">
        <v>31153.554</v>
      </c>
      <c r="BF413" s="39">
        <v>28771.16667</v>
      </c>
      <c r="BG413" s="39">
        <v>21488.46632</v>
      </c>
      <c r="BH413" s="39">
        <v>23941.85</v>
      </c>
      <c r="BI413" s="39">
        <v>19301.2875</v>
      </c>
      <c r="BJ413" s="39">
        <v>20996.4305</v>
      </c>
      <c r="BK413" s="39">
        <v>27351.002</v>
      </c>
      <c r="BL413" s="39">
        <v>22284.33056</v>
      </c>
      <c r="BM413" s="39">
        <v>25017.9165</v>
      </c>
      <c r="BN413" s="39">
        <v>20935.84827</v>
      </c>
      <c r="BO413" s="39">
        <v>31450.33913</v>
      </c>
      <c r="BP413" s="39">
        <v>29706.80075</v>
      </c>
      <c r="BQ413" s="39">
        <v>22310.892</v>
      </c>
      <c r="BR413" s="39">
        <v>42624.73013</v>
      </c>
      <c r="BS413" s="39">
        <v>31285.7775</v>
      </c>
      <c r="BT413" s="39">
        <v>11673.102</v>
      </c>
      <c r="BU413" s="39">
        <v>20498.58765</v>
      </c>
      <c r="BV413" s="39">
        <v>17039.69769</v>
      </c>
      <c r="BW413" s="39">
        <v>19995.11019</v>
      </c>
      <c r="BX413" s="39">
        <v>20427.29606</v>
      </c>
      <c r="BY413" s="39">
        <v>18609.4306</v>
      </c>
      <c r="BZ413" s="40">
        <v>18217.01143</v>
      </c>
    </row>
    <row r="414" ht="15" spans="1:78">
      <c r="A414" s="23" t="s">
        <v>5289</v>
      </c>
      <c r="B414" s="24" t="s">
        <v>5290</v>
      </c>
      <c r="C414" s="25">
        <v>1</v>
      </c>
      <c r="D414" s="24" t="s">
        <v>3764</v>
      </c>
      <c r="E414" s="25">
        <v>431.3157216</v>
      </c>
      <c r="F414" s="25">
        <v>4.10245</v>
      </c>
      <c r="G414" s="25" t="s">
        <v>5291</v>
      </c>
      <c r="H414" s="25" t="s">
        <v>5292</v>
      </c>
      <c r="I414" s="25" t="s">
        <v>5293</v>
      </c>
      <c r="J414" s="25">
        <v>13988633</v>
      </c>
      <c r="K414" s="25" t="s">
        <v>3556</v>
      </c>
      <c r="L414" s="25" t="s">
        <v>5294</v>
      </c>
      <c r="M414" s="25" t="s">
        <v>3845</v>
      </c>
      <c r="N414" s="25" t="s">
        <v>3917</v>
      </c>
      <c r="O414" s="25" t="s">
        <v>3918</v>
      </c>
      <c r="P414" s="25">
        <v>1.388678428</v>
      </c>
      <c r="Q414" s="25">
        <v>0.008264549</v>
      </c>
      <c r="R414" s="25">
        <v>0.043568297</v>
      </c>
      <c r="S414" s="25">
        <v>0.569619881</v>
      </c>
      <c r="T414" s="25">
        <v>0.811928595</v>
      </c>
      <c r="U414" s="25" t="s">
        <v>3643</v>
      </c>
      <c r="V414" s="25">
        <v>6675.368889</v>
      </c>
      <c r="W414" s="25">
        <v>26277.14435</v>
      </c>
      <c r="X414" s="25">
        <v>21670.81638</v>
      </c>
      <c r="Y414" s="25">
        <v>4558.375625</v>
      </c>
      <c r="Z414" s="25">
        <v>9932.061929</v>
      </c>
      <c r="AA414" s="25">
        <v>23781.569</v>
      </c>
      <c r="AB414" s="25">
        <v>4679.186909</v>
      </c>
      <c r="AC414" s="25">
        <v>10836.22729</v>
      </c>
      <c r="AD414" s="25">
        <v>11471.83214</v>
      </c>
      <c r="AE414" s="25">
        <v>11211.2</v>
      </c>
      <c r="AF414" s="25">
        <v>10123.465</v>
      </c>
      <c r="AG414" s="25">
        <v>2159.445435</v>
      </c>
      <c r="AH414" s="25">
        <v>7507.208739</v>
      </c>
      <c r="AI414" s="25">
        <v>4990.342222</v>
      </c>
      <c r="AJ414" s="25">
        <v>3083.41605</v>
      </c>
      <c r="AK414" s="25">
        <v>12123.05135</v>
      </c>
      <c r="AL414" s="25">
        <v>14772.546</v>
      </c>
      <c r="AM414" s="25">
        <v>4358.745781</v>
      </c>
      <c r="AN414" s="25">
        <v>7364.558235</v>
      </c>
      <c r="AO414" s="25">
        <v>10642.39096</v>
      </c>
      <c r="AP414" s="25">
        <v>11379.3158</v>
      </c>
      <c r="AQ414" s="25">
        <v>7294.5312</v>
      </c>
      <c r="AR414" s="25">
        <v>20382.65526</v>
      </c>
      <c r="AS414" s="25">
        <v>12130.79493</v>
      </c>
      <c r="AT414" s="25">
        <v>25545.23889</v>
      </c>
      <c r="AU414" s="25">
        <v>4595.735158</v>
      </c>
      <c r="AV414" s="25">
        <v>1717.431</v>
      </c>
      <c r="AW414" s="25">
        <v>3121.76</v>
      </c>
      <c r="AX414" s="25">
        <v>3925.526667</v>
      </c>
      <c r="AY414" s="25">
        <v>2989.32</v>
      </c>
      <c r="AZ414" s="25">
        <v>4837.077067</v>
      </c>
      <c r="BA414" s="25">
        <v>4027.776</v>
      </c>
      <c r="BB414" s="25">
        <v>5434.179909</v>
      </c>
      <c r="BC414" s="25">
        <v>8081.855647</v>
      </c>
      <c r="BD414" s="25">
        <v>6424.362</v>
      </c>
      <c r="BE414" s="25">
        <v>2779.926154</v>
      </c>
      <c r="BF414" s="25">
        <v>2028.239138</v>
      </c>
      <c r="BG414" s="25">
        <v>9255.0496</v>
      </c>
      <c r="BH414" s="25">
        <v>28482.61571</v>
      </c>
      <c r="BI414" s="25">
        <v>9877.426059</v>
      </c>
      <c r="BJ414" s="25">
        <v>12167.125</v>
      </c>
      <c r="BK414" s="25">
        <v>2361.766727</v>
      </c>
      <c r="BL414" s="25">
        <v>8330.602233</v>
      </c>
      <c r="BM414" s="25">
        <v>4719.848</v>
      </c>
      <c r="BN414" s="25">
        <v>10732.03713</v>
      </c>
      <c r="BO414" s="25">
        <v>7939.124667</v>
      </c>
      <c r="BP414" s="25">
        <v>3570.585667</v>
      </c>
      <c r="BQ414" s="25">
        <v>7272.058182</v>
      </c>
      <c r="BR414" s="25">
        <v>1427.496429</v>
      </c>
      <c r="BS414" s="25">
        <v>6215.108684</v>
      </c>
      <c r="BT414" s="25">
        <v>8095.449211</v>
      </c>
      <c r="BU414" s="25">
        <v>5958.009312</v>
      </c>
      <c r="BV414" s="25">
        <v>10617.11588</v>
      </c>
      <c r="BW414" s="25">
        <v>8044.8114</v>
      </c>
      <c r="BX414" s="25">
        <v>6759.780533</v>
      </c>
      <c r="BY414" s="25">
        <v>13611.76489</v>
      </c>
      <c r="BZ414" s="26">
        <v>9772.6525</v>
      </c>
    </row>
    <row r="415" ht="15" spans="1:78">
      <c r="A415" s="38" t="s">
        <v>5295</v>
      </c>
      <c r="B415" s="28" t="s">
        <v>5296</v>
      </c>
      <c r="C415" s="39">
        <v>0.726775794</v>
      </c>
      <c r="D415" s="28" t="s">
        <v>3764</v>
      </c>
      <c r="E415" s="39">
        <v>286.1402596</v>
      </c>
      <c r="F415" s="39">
        <v>0.91005</v>
      </c>
      <c r="G415" s="39" t="s">
        <v>5296</v>
      </c>
      <c r="H415" s="39" t="s">
        <v>5297</v>
      </c>
      <c r="I415" s="39" t="s">
        <v>5298</v>
      </c>
      <c r="J415" s="39">
        <v>638024</v>
      </c>
      <c r="K415" s="39">
        <v>28821</v>
      </c>
      <c r="L415" s="39" t="s">
        <v>5299</v>
      </c>
      <c r="M415" s="39" t="s">
        <v>3945</v>
      </c>
      <c r="N415" s="39" t="s">
        <v>3556</v>
      </c>
      <c r="O415" s="39" t="s">
        <v>3556</v>
      </c>
      <c r="P415" s="39">
        <v>0.556664602</v>
      </c>
      <c r="Q415" s="39">
        <v>0.28549501</v>
      </c>
      <c r="R415" s="39">
        <v>0.472145527</v>
      </c>
      <c r="S415" s="39">
        <v>1.993698583</v>
      </c>
      <c r="T415" s="39">
        <v>-0.995447313</v>
      </c>
      <c r="U415" s="39" t="s">
        <v>3560</v>
      </c>
      <c r="V415" s="39">
        <v>698.74</v>
      </c>
      <c r="W415" s="39">
        <v>927.40325</v>
      </c>
      <c r="X415" s="39">
        <v>6489.101571</v>
      </c>
      <c r="Y415" s="39">
        <v>1918.688333</v>
      </c>
      <c r="Z415" s="39">
        <v>630.54</v>
      </c>
      <c r="AA415" s="39">
        <v>1247.811984</v>
      </c>
      <c r="AB415" s="39">
        <v>3307.174667</v>
      </c>
      <c r="AC415" s="39">
        <v>910.2129329</v>
      </c>
      <c r="AD415" s="39">
        <v>2702.685176</v>
      </c>
      <c r="AE415" s="39">
        <v>4375.720267</v>
      </c>
      <c r="AF415" s="39">
        <v>18844.35692</v>
      </c>
      <c r="AG415" s="39">
        <v>3721.990833</v>
      </c>
      <c r="AH415" s="39">
        <v>8740.462333</v>
      </c>
      <c r="AI415" s="39">
        <v>2607.018889</v>
      </c>
      <c r="AJ415" s="39">
        <v>1608.32</v>
      </c>
      <c r="AK415" s="39">
        <v>3590.732367</v>
      </c>
      <c r="AL415" s="39">
        <v>5695.460148</v>
      </c>
      <c r="AM415" s="39">
        <v>4145.96</v>
      </c>
      <c r="AN415" s="39">
        <v>438.57</v>
      </c>
      <c r="AO415" s="39">
        <v>2940.706364</v>
      </c>
      <c r="AP415" s="39">
        <v>1644.5625</v>
      </c>
      <c r="AQ415" s="39">
        <v>2508.702</v>
      </c>
      <c r="AR415" s="39">
        <v>9393.189667</v>
      </c>
      <c r="AS415" s="39">
        <v>1032.906667</v>
      </c>
      <c r="AT415" s="39">
        <v>860.226</v>
      </c>
      <c r="AU415" s="39">
        <v>1742.904545</v>
      </c>
      <c r="AV415" s="39">
        <v>384.93</v>
      </c>
      <c r="AW415" s="39">
        <v>2635.2</v>
      </c>
      <c r="AX415" s="39">
        <v>1251.631818</v>
      </c>
      <c r="AY415" s="39">
        <v>2930.235</v>
      </c>
      <c r="AZ415" s="39">
        <v>721.3092857</v>
      </c>
      <c r="BA415" s="39">
        <v>1928.502</v>
      </c>
      <c r="BB415" s="39">
        <v>6919.882105</v>
      </c>
      <c r="BC415" s="39">
        <v>3599.107929</v>
      </c>
      <c r="BD415" s="39">
        <v>384.396</v>
      </c>
      <c r="BE415" s="39">
        <v>956.97</v>
      </c>
      <c r="BF415" s="39">
        <v>82801.58842</v>
      </c>
      <c r="BG415" s="39">
        <v>1468.031111</v>
      </c>
      <c r="BH415" s="39">
        <v>11116.7905</v>
      </c>
      <c r="BI415" s="39">
        <v>4866.782609</v>
      </c>
      <c r="BJ415" s="39">
        <v>11684.52333</v>
      </c>
      <c r="BK415" s="39">
        <v>7299.521077</v>
      </c>
      <c r="BL415" s="39">
        <v>2734.7425</v>
      </c>
      <c r="BM415" s="39">
        <v>894.2666667</v>
      </c>
      <c r="BN415" s="39">
        <v>1870.61087</v>
      </c>
      <c r="BO415" s="39">
        <v>16363.69059</v>
      </c>
      <c r="BP415" s="39">
        <v>1856.961</v>
      </c>
      <c r="BQ415" s="39">
        <v>2006.605864</v>
      </c>
      <c r="BR415" s="39">
        <v>8463.977407</v>
      </c>
      <c r="BS415" s="39">
        <v>4506.014357</v>
      </c>
      <c r="BT415" s="39">
        <v>4191.870333</v>
      </c>
      <c r="BU415" s="39">
        <v>5257.4825</v>
      </c>
      <c r="BV415" s="39">
        <v>4289.03</v>
      </c>
      <c r="BW415" s="39">
        <v>7903.645564</v>
      </c>
      <c r="BX415" s="39">
        <v>4477.551188</v>
      </c>
      <c r="BY415" s="39">
        <v>5924.426739</v>
      </c>
      <c r="BZ415" s="40">
        <v>2637.930923</v>
      </c>
    </row>
    <row r="416" ht="15" spans="1:78">
      <c r="A416" s="23" t="s">
        <v>5300</v>
      </c>
      <c r="B416" s="24" t="s">
        <v>5301</v>
      </c>
      <c r="C416" s="25">
        <v>0.958291054</v>
      </c>
      <c r="D416" s="24" t="s">
        <v>3764</v>
      </c>
      <c r="E416" s="25">
        <v>453.3354933</v>
      </c>
      <c r="F416" s="25">
        <v>4.623658333</v>
      </c>
      <c r="G416" s="25" t="s">
        <v>3556</v>
      </c>
      <c r="H416" s="25" t="s">
        <v>3556</v>
      </c>
      <c r="I416" s="25" t="s">
        <v>3556</v>
      </c>
      <c r="J416" s="25" t="s">
        <v>3556</v>
      </c>
      <c r="K416" s="25" t="s">
        <v>3556</v>
      </c>
      <c r="L416" s="25" t="s">
        <v>3556</v>
      </c>
      <c r="M416" s="25" t="s">
        <v>3556</v>
      </c>
      <c r="N416" s="25" t="s">
        <v>3556</v>
      </c>
      <c r="O416" s="25" t="s">
        <v>3556</v>
      </c>
      <c r="P416" s="25">
        <v>0.463166141</v>
      </c>
      <c r="Q416" s="25">
        <v>0.382901157</v>
      </c>
      <c r="R416" s="25">
        <v>0.569731208</v>
      </c>
      <c r="S416" s="25">
        <v>0.81970113</v>
      </c>
      <c r="T416" s="25">
        <v>0.286830109</v>
      </c>
      <c r="U416" s="25" t="s">
        <v>3560</v>
      </c>
      <c r="V416" s="25">
        <v>4496.63253</v>
      </c>
      <c r="W416" s="25">
        <v>4486.466475</v>
      </c>
      <c r="X416" s="25">
        <v>5893.224841</v>
      </c>
      <c r="Y416" s="25">
        <v>3697.543907</v>
      </c>
      <c r="Z416" s="25">
        <v>4818.293333</v>
      </c>
      <c r="AA416" s="25">
        <v>7829.920029</v>
      </c>
      <c r="AB416" s="25">
        <v>4897.367865</v>
      </c>
      <c r="AC416" s="25">
        <v>3566.925818</v>
      </c>
      <c r="AD416" s="25">
        <v>7360.764615</v>
      </c>
      <c r="AE416" s="25">
        <v>5225.18894</v>
      </c>
      <c r="AF416" s="25">
        <v>4742.496529</v>
      </c>
      <c r="AG416" s="25">
        <v>12137.27584</v>
      </c>
      <c r="AH416" s="25">
        <v>4851.104857</v>
      </c>
      <c r="AI416" s="25">
        <v>8394.7635</v>
      </c>
      <c r="AJ416" s="25">
        <v>4444.149011</v>
      </c>
      <c r="AK416" s="25">
        <v>1983.729091</v>
      </c>
      <c r="AL416" s="25">
        <v>1856.87322</v>
      </c>
      <c r="AM416" s="25">
        <v>5383.781077</v>
      </c>
      <c r="AN416" s="25">
        <v>3064.201545</v>
      </c>
      <c r="AO416" s="25">
        <v>4697.55575</v>
      </c>
      <c r="AP416" s="25">
        <v>6296.037</v>
      </c>
      <c r="AQ416" s="25">
        <v>4778.988705</v>
      </c>
      <c r="AR416" s="25">
        <v>2725.862</v>
      </c>
      <c r="AS416" s="25">
        <v>7404.667626</v>
      </c>
      <c r="AT416" s="25">
        <v>12358.3814</v>
      </c>
      <c r="AU416" s="25">
        <v>7337.571314</v>
      </c>
      <c r="AV416" s="25">
        <v>4692.24</v>
      </c>
      <c r="AW416" s="25">
        <v>3834.599469</v>
      </c>
      <c r="AX416" s="25">
        <v>3017.67</v>
      </c>
      <c r="AY416" s="25">
        <v>1397.794705</v>
      </c>
      <c r="AZ416" s="25">
        <v>1807.296889</v>
      </c>
      <c r="BA416" s="25">
        <v>1772.093077</v>
      </c>
      <c r="BB416" s="25">
        <v>2761.916667</v>
      </c>
      <c r="BC416" s="25">
        <v>2522.726657</v>
      </c>
      <c r="BD416" s="25">
        <v>5186.509026</v>
      </c>
      <c r="BE416" s="25">
        <v>4026.516</v>
      </c>
      <c r="BF416" s="25">
        <v>462.7344444</v>
      </c>
      <c r="BG416" s="25">
        <v>2761.477647</v>
      </c>
      <c r="BH416" s="25">
        <v>9032.699</v>
      </c>
      <c r="BI416" s="25">
        <v>3638.07125</v>
      </c>
      <c r="BJ416" s="25">
        <v>901.1141276</v>
      </c>
      <c r="BK416" s="25">
        <v>662.9981995</v>
      </c>
      <c r="BL416" s="25">
        <v>1483.541733</v>
      </c>
      <c r="BM416" s="25">
        <v>3414.265491</v>
      </c>
      <c r="BN416" s="25">
        <v>20453.12021</v>
      </c>
      <c r="BO416" s="25">
        <v>3246.571</v>
      </c>
      <c r="BP416" s="25">
        <v>19015.64667</v>
      </c>
      <c r="BQ416" s="25">
        <v>3220.352165</v>
      </c>
      <c r="BR416" s="25">
        <v>2748.002459</v>
      </c>
      <c r="BS416" s="25">
        <v>3223.009667</v>
      </c>
      <c r="BT416" s="25">
        <v>4190.528421</v>
      </c>
      <c r="BU416" s="25">
        <v>4952.676828</v>
      </c>
      <c r="BV416" s="25">
        <v>4177.529167</v>
      </c>
      <c r="BW416" s="25">
        <v>7511.53397</v>
      </c>
      <c r="BX416" s="25">
        <v>6508.755497</v>
      </c>
      <c r="BY416" s="25">
        <v>5552.078497</v>
      </c>
      <c r="BZ416" s="26">
        <v>6428.160683</v>
      </c>
    </row>
    <row r="417" ht="15" spans="1:78">
      <c r="A417" s="38" t="s">
        <v>5302</v>
      </c>
      <c r="B417" s="28" t="s">
        <v>5303</v>
      </c>
      <c r="C417" s="39">
        <v>1</v>
      </c>
      <c r="D417" s="28" t="s">
        <v>3764</v>
      </c>
      <c r="E417" s="39">
        <v>605.4428437</v>
      </c>
      <c r="F417" s="39">
        <v>5.705066667</v>
      </c>
      <c r="G417" s="39" t="s">
        <v>5303</v>
      </c>
      <c r="H417" s="39" t="s">
        <v>5304</v>
      </c>
      <c r="I417" s="39" t="s">
        <v>3556</v>
      </c>
      <c r="J417" s="39">
        <v>131752700</v>
      </c>
      <c r="K417" s="39" t="s">
        <v>3556</v>
      </c>
      <c r="L417" s="39" t="s">
        <v>5305</v>
      </c>
      <c r="M417" s="39" t="s">
        <v>3795</v>
      </c>
      <c r="N417" s="39" t="s">
        <v>3839</v>
      </c>
      <c r="O417" s="39" t="s">
        <v>3840</v>
      </c>
      <c r="P417" s="39">
        <v>2.342979368</v>
      </c>
      <c r="Q417" s="39">
        <v>2.7e-6</v>
      </c>
      <c r="R417" s="39">
        <v>0.000338407</v>
      </c>
      <c r="S417" s="39">
        <v>0.389744481</v>
      </c>
      <c r="T417" s="39">
        <v>1.359399502</v>
      </c>
      <c r="U417" s="39" t="s">
        <v>3643</v>
      </c>
      <c r="V417" s="39">
        <v>3081.643125</v>
      </c>
      <c r="W417" s="39">
        <v>3717.980625</v>
      </c>
      <c r="X417" s="39">
        <v>944.5150868</v>
      </c>
      <c r="Y417" s="39">
        <v>2436.6</v>
      </c>
      <c r="Z417" s="39">
        <v>4529.1942</v>
      </c>
      <c r="AA417" s="39">
        <v>5578.321292</v>
      </c>
      <c r="AB417" s="39">
        <v>3054.654</v>
      </c>
      <c r="AC417" s="39">
        <v>1804.112714</v>
      </c>
      <c r="AD417" s="39">
        <v>2593.857692</v>
      </c>
      <c r="AE417" s="39">
        <v>1906.758</v>
      </c>
      <c r="AF417" s="39">
        <v>3846.9606</v>
      </c>
      <c r="AG417" s="39">
        <v>1972.342105</v>
      </c>
      <c r="AH417" s="39">
        <v>2933.8605</v>
      </c>
      <c r="AI417" s="39">
        <v>4683.366568</v>
      </c>
      <c r="AJ417" s="39">
        <v>3162.72</v>
      </c>
      <c r="AK417" s="39">
        <v>4986.317765</v>
      </c>
      <c r="AL417" s="39">
        <v>119.6627001</v>
      </c>
      <c r="AM417" s="39">
        <v>4252.782778</v>
      </c>
      <c r="AN417" s="39">
        <v>3443.0664</v>
      </c>
      <c r="AO417" s="39">
        <v>2469.7725</v>
      </c>
      <c r="AP417" s="39">
        <v>3719.992059</v>
      </c>
      <c r="AQ417" s="39">
        <v>5653.395789</v>
      </c>
      <c r="AR417" s="39">
        <v>448.2761395</v>
      </c>
      <c r="AS417" s="39">
        <v>1281.155126</v>
      </c>
      <c r="AT417" s="39">
        <v>2283.963077</v>
      </c>
      <c r="AU417" s="39">
        <v>514.6847957</v>
      </c>
      <c r="AV417" s="39">
        <v>2075.611176</v>
      </c>
      <c r="AW417" s="39">
        <v>875.6386544</v>
      </c>
      <c r="AX417" s="39">
        <v>2250.409778</v>
      </c>
      <c r="AY417" s="39">
        <v>494.2089386</v>
      </c>
      <c r="AZ417" s="39">
        <v>1386.308784</v>
      </c>
      <c r="BA417" s="39">
        <v>1358.98449</v>
      </c>
      <c r="BB417" s="39">
        <v>1003.4076</v>
      </c>
      <c r="BC417" s="39">
        <v>250.1678305</v>
      </c>
      <c r="BD417" s="39">
        <v>1323.877319</v>
      </c>
      <c r="BE417" s="39">
        <v>1236.349091</v>
      </c>
      <c r="BF417" s="39">
        <v>344.4872024</v>
      </c>
      <c r="BG417" s="39">
        <v>803.9852818</v>
      </c>
      <c r="BH417" s="39">
        <v>1303.964074</v>
      </c>
      <c r="BI417" s="39">
        <v>3715.344369</v>
      </c>
      <c r="BJ417" s="39">
        <v>111.6303171</v>
      </c>
      <c r="BK417" s="39">
        <v>656.3298823</v>
      </c>
      <c r="BL417" s="39">
        <v>2419.261714</v>
      </c>
      <c r="BM417" s="39">
        <v>2084.766667</v>
      </c>
      <c r="BN417" s="39">
        <v>2015.486077</v>
      </c>
      <c r="BO417" s="39">
        <v>845.1135</v>
      </c>
      <c r="BP417" s="39">
        <v>738.5079002</v>
      </c>
      <c r="BQ417" s="39">
        <v>601.7142857</v>
      </c>
      <c r="BR417" s="39">
        <v>313.0939375</v>
      </c>
      <c r="BS417" s="39">
        <v>470.5822222</v>
      </c>
      <c r="BT417" s="39">
        <v>1368.406667</v>
      </c>
      <c r="BU417" s="39">
        <v>2471.200841</v>
      </c>
      <c r="BV417" s="39">
        <v>2830.28764</v>
      </c>
      <c r="BW417" s="39">
        <v>1453.849091</v>
      </c>
      <c r="BX417" s="39">
        <v>2281.129765</v>
      </c>
      <c r="BY417" s="39">
        <v>3464.159467</v>
      </c>
      <c r="BZ417" s="40">
        <v>2600.148618</v>
      </c>
    </row>
    <row r="418" ht="15" spans="1:78">
      <c r="A418" s="23" t="s">
        <v>5306</v>
      </c>
      <c r="B418" s="24" t="s">
        <v>5307</v>
      </c>
      <c r="C418" s="25">
        <v>0.908963203</v>
      </c>
      <c r="D418" s="24" t="s">
        <v>3764</v>
      </c>
      <c r="E418" s="25">
        <v>174.07613</v>
      </c>
      <c r="F418" s="25">
        <v>0.905583333</v>
      </c>
      <c r="G418" s="25" t="s">
        <v>3556</v>
      </c>
      <c r="H418" s="25" t="s">
        <v>3556</v>
      </c>
      <c r="I418" s="25" t="s">
        <v>3556</v>
      </c>
      <c r="J418" s="25" t="s">
        <v>3556</v>
      </c>
      <c r="K418" s="25" t="s">
        <v>3556</v>
      </c>
      <c r="L418" s="25" t="s">
        <v>3556</v>
      </c>
      <c r="M418" s="25" t="s">
        <v>3556</v>
      </c>
      <c r="N418" s="25" t="s">
        <v>3556</v>
      </c>
      <c r="O418" s="25" t="s">
        <v>3556</v>
      </c>
      <c r="P418" s="25">
        <v>0.944024582</v>
      </c>
      <c r="Q418" s="25">
        <v>0.078949685</v>
      </c>
      <c r="R418" s="25">
        <v>0.209641421</v>
      </c>
      <c r="S418" s="25">
        <v>0.700852114</v>
      </c>
      <c r="T418" s="25">
        <v>0.512818041</v>
      </c>
      <c r="U418" s="25" t="s">
        <v>3560</v>
      </c>
      <c r="V418" s="25">
        <v>10565.485</v>
      </c>
      <c r="W418" s="25">
        <v>12666.65616</v>
      </c>
      <c r="X418" s="25">
        <v>12130.35832</v>
      </c>
      <c r="Y418" s="25">
        <v>16197.27865</v>
      </c>
      <c r="Z418" s="25">
        <v>6398.679158</v>
      </c>
      <c r="AA418" s="25">
        <v>2224.91975</v>
      </c>
      <c r="AB418" s="25">
        <v>5176.29</v>
      </c>
      <c r="AC418" s="25">
        <v>16987.38255</v>
      </c>
      <c r="AD418" s="25">
        <v>15609.37737</v>
      </c>
      <c r="AE418" s="25">
        <v>13461.5381</v>
      </c>
      <c r="AF418" s="25">
        <v>13234.09063</v>
      </c>
      <c r="AG418" s="25">
        <v>4931.36</v>
      </c>
      <c r="AH418" s="25">
        <v>26057.79916</v>
      </c>
      <c r="AI418" s="25">
        <v>11130.896</v>
      </c>
      <c r="AJ418" s="25">
        <v>5988.93125</v>
      </c>
      <c r="AK418" s="25">
        <v>42309.17737</v>
      </c>
      <c r="AL418" s="25">
        <v>7949.7541</v>
      </c>
      <c r="AM418" s="25">
        <v>9873.89</v>
      </c>
      <c r="AN418" s="25">
        <v>1338.7698</v>
      </c>
      <c r="AO418" s="25">
        <v>1479.264</v>
      </c>
      <c r="AP418" s="25">
        <v>15792.87371</v>
      </c>
      <c r="AQ418" s="25">
        <v>4222.942857</v>
      </c>
      <c r="AR418" s="25">
        <v>21137.84968</v>
      </c>
      <c r="AS418" s="25">
        <v>10553.088</v>
      </c>
      <c r="AT418" s="25">
        <v>10599.87537</v>
      </c>
      <c r="AU418" s="25">
        <v>11057.2946</v>
      </c>
      <c r="AV418" s="25">
        <v>10527.419</v>
      </c>
      <c r="AW418" s="25">
        <v>11092.5714</v>
      </c>
      <c r="AX418" s="25">
        <v>2477.28</v>
      </c>
      <c r="AY418" s="25">
        <v>7418.965556</v>
      </c>
      <c r="AZ418" s="25">
        <v>8079.145444</v>
      </c>
      <c r="BA418" s="25">
        <v>5369.268824</v>
      </c>
      <c r="BB418" s="25">
        <v>11518.74672</v>
      </c>
      <c r="BC418" s="25">
        <v>6175.3395</v>
      </c>
      <c r="BD418" s="25">
        <v>7470.636</v>
      </c>
      <c r="BE418" s="25">
        <v>2438.408333</v>
      </c>
      <c r="BF418" s="25">
        <v>906.606</v>
      </c>
      <c r="BG418" s="25">
        <v>5085.275714</v>
      </c>
      <c r="BH418" s="25">
        <v>15312.82485</v>
      </c>
      <c r="BI418" s="25">
        <v>9689.02935</v>
      </c>
      <c r="BJ418" s="25">
        <v>19244.60786</v>
      </c>
      <c r="BK418" s="25">
        <v>1203.605455</v>
      </c>
      <c r="BL418" s="25">
        <v>5881.561905</v>
      </c>
      <c r="BM418" s="25">
        <v>15255.86087</v>
      </c>
      <c r="BN418" s="25">
        <v>12615.5053</v>
      </c>
      <c r="BO418" s="25">
        <v>6969.675</v>
      </c>
      <c r="BP418" s="25">
        <v>13885.74756</v>
      </c>
      <c r="BQ418" s="25">
        <v>8327.02581</v>
      </c>
      <c r="BR418" s="25">
        <v>5729.315714</v>
      </c>
      <c r="BS418" s="25">
        <v>5135.197789</v>
      </c>
      <c r="BT418" s="25">
        <v>14266.20318</v>
      </c>
      <c r="BU418" s="25">
        <v>12057.83167</v>
      </c>
      <c r="BV418" s="25">
        <v>10665.60258</v>
      </c>
      <c r="BW418" s="25">
        <v>12780.2657</v>
      </c>
      <c r="BX418" s="25">
        <v>11967.69435</v>
      </c>
      <c r="BY418" s="25">
        <v>10894.981</v>
      </c>
      <c r="BZ418" s="26">
        <v>7429.901368</v>
      </c>
    </row>
    <row r="419" ht="15" spans="1:78">
      <c r="A419" s="38" t="s">
        <v>5308</v>
      </c>
      <c r="B419" s="28" t="s">
        <v>5309</v>
      </c>
      <c r="C419" s="39">
        <v>0.751128561</v>
      </c>
      <c r="D419" s="28" t="s">
        <v>3764</v>
      </c>
      <c r="E419" s="39">
        <v>375.289397</v>
      </c>
      <c r="F419" s="39">
        <v>4.6204</v>
      </c>
      <c r="G419" s="39" t="s">
        <v>5309</v>
      </c>
      <c r="H419" s="39" t="s">
        <v>3556</v>
      </c>
      <c r="I419" s="39" t="s">
        <v>5310</v>
      </c>
      <c r="J419" s="39">
        <v>5970</v>
      </c>
      <c r="K419" s="39">
        <v>17639</v>
      </c>
      <c r="L419" s="39" t="s">
        <v>5311</v>
      </c>
      <c r="M419" s="39" t="s">
        <v>3556</v>
      </c>
      <c r="N419" s="39" t="s">
        <v>3556</v>
      </c>
      <c r="O419" s="39" t="s">
        <v>3556</v>
      </c>
      <c r="P419" s="39">
        <v>1.135802525</v>
      </c>
      <c r="Q419" s="39">
        <v>0.037049302</v>
      </c>
      <c r="R419" s="39">
        <v>0.128410287</v>
      </c>
      <c r="S419" s="39">
        <v>0.696941363</v>
      </c>
      <c r="T419" s="39">
        <v>0.520890815</v>
      </c>
      <c r="U419" s="39" t="s">
        <v>3560</v>
      </c>
      <c r="V419" s="39">
        <v>64543.14484</v>
      </c>
      <c r="W419" s="39">
        <v>113294.4406</v>
      </c>
      <c r="X419" s="39">
        <v>69439.47267</v>
      </c>
      <c r="Y419" s="39">
        <v>45795.85767</v>
      </c>
      <c r="Z419" s="39">
        <v>147832.92</v>
      </c>
      <c r="AA419" s="39">
        <v>172274.6278</v>
      </c>
      <c r="AB419" s="39">
        <v>32234.84367</v>
      </c>
      <c r="AC419" s="39">
        <v>74989.79612</v>
      </c>
      <c r="AD419" s="39">
        <v>92803.215</v>
      </c>
      <c r="AE419" s="39">
        <v>106257.0734</v>
      </c>
      <c r="AF419" s="39">
        <v>106870.7518</v>
      </c>
      <c r="AG419" s="39">
        <v>26388.66131</v>
      </c>
      <c r="AH419" s="39">
        <v>50368.00132</v>
      </c>
      <c r="AI419" s="39">
        <v>92095.74632</v>
      </c>
      <c r="AJ419" s="39">
        <v>31133.09806</v>
      </c>
      <c r="AK419" s="39">
        <v>87000.3568</v>
      </c>
      <c r="AL419" s="39">
        <v>32618.07571</v>
      </c>
      <c r="AM419" s="39">
        <v>41215.84724</v>
      </c>
      <c r="AN419" s="39">
        <v>82384.49432</v>
      </c>
      <c r="AO419" s="39">
        <v>30030.73967</v>
      </c>
      <c r="AP419" s="39">
        <v>115832.9516</v>
      </c>
      <c r="AQ419" s="39">
        <v>43531.03358</v>
      </c>
      <c r="AR419" s="39">
        <v>40382.4</v>
      </c>
      <c r="AS419" s="39">
        <v>160320.9629</v>
      </c>
      <c r="AT419" s="39">
        <v>147333.4216</v>
      </c>
      <c r="AU419" s="39">
        <v>103109.9566</v>
      </c>
      <c r="AV419" s="39">
        <v>63839.07</v>
      </c>
      <c r="AW419" s="39">
        <v>156356.1221</v>
      </c>
      <c r="AX419" s="39">
        <v>46783.76937</v>
      </c>
      <c r="AY419" s="39">
        <v>21207.80974</v>
      </c>
      <c r="AZ419" s="39">
        <v>44158.66</v>
      </c>
      <c r="BA419" s="39">
        <v>58841.71257</v>
      </c>
      <c r="BB419" s="39">
        <v>60173.48474</v>
      </c>
      <c r="BC419" s="39">
        <v>65102.21156</v>
      </c>
      <c r="BD419" s="39">
        <v>52530.489</v>
      </c>
      <c r="BE419" s="39">
        <v>44971.53316</v>
      </c>
      <c r="BF419" s="39">
        <v>2793.616667</v>
      </c>
      <c r="BG419" s="39">
        <v>43147.75571</v>
      </c>
      <c r="BH419" s="39">
        <v>83132.64506</v>
      </c>
      <c r="BI419" s="39">
        <v>109308.6476</v>
      </c>
      <c r="BJ419" s="39">
        <v>910.9566825</v>
      </c>
      <c r="BK419" s="39">
        <v>6990.409412</v>
      </c>
      <c r="BL419" s="39">
        <v>75139.26247</v>
      </c>
      <c r="BM419" s="39">
        <v>43602.60917</v>
      </c>
      <c r="BN419" s="39">
        <v>57693.9375</v>
      </c>
      <c r="BO419" s="39">
        <v>58097.19106</v>
      </c>
      <c r="BP419" s="39">
        <v>29654.27762</v>
      </c>
      <c r="BQ419" s="39">
        <v>93685.54627</v>
      </c>
      <c r="BR419" s="39">
        <v>22371.63444</v>
      </c>
      <c r="BS419" s="39">
        <v>55138.44656</v>
      </c>
      <c r="BT419" s="39">
        <v>115781.7342</v>
      </c>
      <c r="BU419" s="39">
        <v>81381.847</v>
      </c>
      <c r="BV419" s="39">
        <v>69737.67088</v>
      </c>
      <c r="BW419" s="39">
        <v>110633.8661</v>
      </c>
      <c r="BX419" s="39">
        <v>69428.17412</v>
      </c>
      <c r="BY419" s="39">
        <v>113814.54</v>
      </c>
      <c r="BZ419" s="40">
        <v>76400.85863</v>
      </c>
    </row>
    <row r="420" ht="15" spans="1:78">
      <c r="A420" s="23" t="s">
        <v>5312</v>
      </c>
      <c r="B420" s="24" t="s">
        <v>5313</v>
      </c>
      <c r="C420" s="25">
        <v>1</v>
      </c>
      <c r="D420" s="24" t="s">
        <v>3764</v>
      </c>
      <c r="E420" s="25">
        <v>385.2200258</v>
      </c>
      <c r="F420" s="25">
        <v>2.907483333</v>
      </c>
      <c r="G420" s="25" t="s">
        <v>5313</v>
      </c>
      <c r="H420" s="25" t="s">
        <v>5314</v>
      </c>
      <c r="I420" s="25" t="s">
        <v>5315</v>
      </c>
      <c r="J420" s="25">
        <v>409518</v>
      </c>
      <c r="K420" s="25" t="s">
        <v>3556</v>
      </c>
      <c r="L420" s="25" t="s">
        <v>3556</v>
      </c>
      <c r="M420" s="25" t="s">
        <v>3820</v>
      </c>
      <c r="N420" s="25" t="s">
        <v>5316</v>
      </c>
      <c r="O420" s="25" t="s">
        <v>3556</v>
      </c>
      <c r="P420" s="25">
        <v>2.200922493</v>
      </c>
      <c r="Q420" s="25">
        <v>1.04e-5</v>
      </c>
      <c r="R420" s="25">
        <v>0.00078513</v>
      </c>
      <c r="S420" s="25">
        <v>0.42351667</v>
      </c>
      <c r="T420" s="25">
        <v>1.239509337</v>
      </c>
      <c r="U420" s="25" t="s">
        <v>3643</v>
      </c>
      <c r="V420" s="25">
        <v>7129.233478</v>
      </c>
      <c r="W420" s="25">
        <v>4648.2</v>
      </c>
      <c r="X420" s="25">
        <v>2543.740667</v>
      </c>
      <c r="Y420" s="25">
        <v>4031.682105</v>
      </c>
      <c r="Z420" s="25">
        <v>1750.967432</v>
      </c>
      <c r="AA420" s="25">
        <v>6868.657059</v>
      </c>
      <c r="AB420" s="25">
        <v>687.456</v>
      </c>
      <c r="AC420" s="25">
        <v>3976.59535</v>
      </c>
      <c r="AD420" s="25">
        <v>5913.528</v>
      </c>
      <c r="AE420" s="25">
        <v>5648.731111</v>
      </c>
      <c r="AF420" s="25">
        <v>1648.322929</v>
      </c>
      <c r="AG420" s="25">
        <v>4401.870038</v>
      </c>
      <c r="AH420" s="25">
        <v>3352.666667</v>
      </c>
      <c r="AI420" s="25">
        <v>1103.36</v>
      </c>
      <c r="AJ420" s="25">
        <v>3576.718706</v>
      </c>
      <c r="AK420" s="25">
        <v>4405.668524</v>
      </c>
      <c r="AL420" s="25">
        <v>2362.224615</v>
      </c>
      <c r="AM420" s="25">
        <v>6620.1876</v>
      </c>
      <c r="AN420" s="25">
        <v>2495.664</v>
      </c>
      <c r="AO420" s="25">
        <v>2731.904545</v>
      </c>
      <c r="AP420" s="25">
        <v>2628.36</v>
      </c>
      <c r="AQ420" s="25">
        <v>3684.526514</v>
      </c>
      <c r="AR420" s="25">
        <v>3200.495481</v>
      </c>
      <c r="AS420" s="25">
        <v>2666.324889</v>
      </c>
      <c r="AT420" s="25">
        <v>3907.416</v>
      </c>
      <c r="AU420" s="25">
        <v>1314.638167</v>
      </c>
      <c r="AV420" s="25">
        <v>748.9724</v>
      </c>
      <c r="AW420" s="25">
        <v>1771.015</v>
      </c>
      <c r="AX420" s="25">
        <v>328.692</v>
      </c>
      <c r="AY420" s="25">
        <v>1491.051867</v>
      </c>
      <c r="AZ420" s="25">
        <v>2415.93435</v>
      </c>
      <c r="BA420" s="25">
        <v>484.12</v>
      </c>
      <c r="BB420" s="25">
        <v>914.393446</v>
      </c>
      <c r="BC420" s="25">
        <v>1914.318875</v>
      </c>
      <c r="BD420" s="25">
        <v>2089.752848</v>
      </c>
      <c r="BE420" s="25">
        <v>1417.50969</v>
      </c>
      <c r="BF420" s="25">
        <v>313.472</v>
      </c>
      <c r="BG420" s="25">
        <v>3122.704211</v>
      </c>
      <c r="BH420" s="25">
        <v>457.56</v>
      </c>
      <c r="BI420" s="25">
        <v>6015.655842</v>
      </c>
      <c r="BJ420" s="25">
        <v>2866.6542</v>
      </c>
      <c r="BK420" s="25">
        <v>605.4472</v>
      </c>
      <c r="BL420" s="25">
        <v>588.0816667</v>
      </c>
      <c r="BM420" s="25">
        <v>2093.4675</v>
      </c>
      <c r="BN420" s="25">
        <v>2752.414412</v>
      </c>
      <c r="BO420" s="25">
        <v>589.4871429</v>
      </c>
      <c r="BP420" s="25">
        <v>1290.420833</v>
      </c>
      <c r="BQ420" s="25">
        <v>458.64</v>
      </c>
      <c r="BR420" s="25">
        <v>2013.799182</v>
      </c>
      <c r="BS420" s="25">
        <v>898.7670492</v>
      </c>
      <c r="BT420" s="25">
        <v>3555.396</v>
      </c>
      <c r="BU420" s="25">
        <v>530.4614286</v>
      </c>
      <c r="BV420" s="25">
        <v>3046.644006</v>
      </c>
      <c r="BW420" s="25">
        <v>3233.846958</v>
      </c>
      <c r="BX420" s="25">
        <v>3075.328611</v>
      </c>
      <c r="BY420" s="25">
        <v>2385.021333</v>
      </c>
      <c r="BZ420" s="26">
        <v>2839.818</v>
      </c>
    </row>
    <row r="421" ht="15" spans="1:78">
      <c r="A421" s="38" t="s">
        <v>5317</v>
      </c>
      <c r="B421" s="28" t="s">
        <v>5318</v>
      </c>
      <c r="C421" s="39">
        <v>0.799169414</v>
      </c>
      <c r="D421" s="28" t="s">
        <v>3764</v>
      </c>
      <c r="E421" s="39">
        <v>357.2793711</v>
      </c>
      <c r="F421" s="39">
        <v>3.955708333</v>
      </c>
      <c r="G421" s="39" t="s">
        <v>5319</v>
      </c>
      <c r="H421" s="39" t="s">
        <v>5320</v>
      </c>
      <c r="I421" s="39" t="s">
        <v>3556</v>
      </c>
      <c r="J421" s="39">
        <v>150680</v>
      </c>
      <c r="K421" s="39" t="s">
        <v>3556</v>
      </c>
      <c r="L421" s="39" t="s">
        <v>3556</v>
      </c>
      <c r="M421" s="39" t="s">
        <v>3795</v>
      </c>
      <c r="N421" s="39" t="s">
        <v>3805</v>
      </c>
      <c r="O421" s="39" t="s">
        <v>3806</v>
      </c>
      <c r="P421" s="39">
        <v>0.817422498</v>
      </c>
      <c r="Q421" s="39">
        <v>0.172798764</v>
      </c>
      <c r="R421" s="39">
        <v>0.349062186</v>
      </c>
      <c r="S421" s="39">
        <v>0.632877723</v>
      </c>
      <c r="T421" s="39">
        <v>0.660001308</v>
      </c>
      <c r="U421" s="39" t="s">
        <v>3560</v>
      </c>
      <c r="V421" s="39">
        <v>456337.453</v>
      </c>
      <c r="W421" s="39">
        <v>196323.2613</v>
      </c>
      <c r="X421" s="39">
        <v>492430.1708</v>
      </c>
      <c r="Y421" s="39">
        <v>329353.1791</v>
      </c>
      <c r="Z421" s="39">
        <v>923295.938</v>
      </c>
      <c r="AA421" s="39">
        <v>3266482.728</v>
      </c>
      <c r="AB421" s="39">
        <v>746115.4254</v>
      </c>
      <c r="AC421" s="39">
        <v>590816.972</v>
      </c>
      <c r="AD421" s="39">
        <v>419645.5313</v>
      </c>
      <c r="AE421" s="39">
        <v>663430.5048</v>
      </c>
      <c r="AF421" s="39">
        <v>903667.1298</v>
      </c>
      <c r="AG421" s="39">
        <v>298692.2643</v>
      </c>
      <c r="AH421" s="39">
        <v>899563.7751</v>
      </c>
      <c r="AI421" s="39">
        <v>1878931.929</v>
      </c>
      <c r="AJ421" s="39">
        <v>418862.6382</v>
      </c>
      <c r="AK421" s="39">
        <v>969859.503</v>
      </c>
      <c r="AL421" s="39">
        <v>106852.3</v>
      </c>
      <c r="AM421" s="39">
        <v>70950.47911</v>
      </c>
      <c r="AN421" s="39">
        <v>271857.0987</v>
      </c>
      <c r="AO421" s="39">
        <v>203799.3533</v>
      </c>
      <c r="AP421" s="39">
        <v>1214.805</v>
      </c>
      <c r="AQ421" s="39">
        <v>82410.95765</v>
      </c>
      <c r="AR421" s="39">
        <v>53943.78667</v>
      </c>
      <c r="AS421" s="39">
        <v>381067.9418</v>
      </c>
      <c r="AT421" s="39">
        <v>2709.991111</v>
      </c>
      <c r="AU421" s="39">
        <v>257399.6429</v>
      </c>
      <c r="AV421" s="39">
        <v>418259.5862</v>
      </c>
      <c r="AW421" s="39">
        <v>1213263.665</v>
      </c>
      <c r="AX421" s="39">
        <v>275142.252</v>
      </c>
      <c r="AY421" s="39">
        <v>177683.4183</v>
      </c>
      <c r="AZ421" s="39">
        <v>215714.2176</v>
      </c>
      <c r="BA421" s="39">
        <v>271492.2426</v>
      </c>
      <c r="BB421" s="39">
        <v>194073.0911</v>
      </c>
      <c r="BC421" s="39">
        <v>279545.186</v>
      </c>
      <c r="BD421" s="39">
        <v>138527.3922</v>
      </c>
      <c r="BE421" s="39">
        <v>555782.7105</v>
      </c>
      <c r="BF421" s="39">
        <v>91503.24173</v>
      </c>
      <c r="BG421" s="39">
        <v>254723.9391</v>
      </c>
      <c r="BH421" s="39">
        <v>273428.8278</v>
      </c>
      <c r="BI421" s="39">
        <v>895048.2805</v>
      </c>
      <c r="BJ421" s="39">
        <v>776515.5215</v>
      </c>
      <c r="BK421" s="39">
        <v>74872.08267</v>
      </c>
      <c r="BL421" s="39">
        <v>1220547.951</v>
      </c>
      <c r="BM421" s="39">
        <v>38913.20276</v>
      </c>
      <c r="BN421" s="39">
        <v>126543.065</v>
      </c>
      <c r="BO421" s="39">
        <v>121011.9793</v>
      </c>
      <c r="BP421" s="39">
        <v>48250.161</v>
      </c>
      <c r="BQ421" s="39">
        <v>610675.6667</v>
      </c>
      <c r="BR421" s="39">
        <v>205703.9315</v>
      </c>
      <c r="BS421" s="39">
        <v>523503.3758</v>
      </c>
      <c r="BT421" s="39">
        <v>490971.1873</v>
      </c>
      <c r="BU421" s="39">
        <v>375121.488</v>
      </c>
      <c r="BV421" s="39">
        <v>498433.8636</v>
      </c>
      <c r="BW421" s="39">
        <v>515501.0777</v>
      </c>
      <c r="BX421" s="39">
        <v>478903.2511</v>
      </c>
      <c r="BY421" s="39">
        <v>440089.32</v>
      </c>
      <c r="BZ421" s="40">
        <v>363022.3095</v>
      </c>
    </row>
    <row r="422" ht="15" spans="1:78">
      <c r="A422" s="23" t="s">
        <v>5321</v>
      </c>
      <c r="B422" s="24" t="s">
        <v>5322</v>
      </c>
      <c r="C422" s="25">
        <v>0.949695565</v>
      </c>
      <c r="D422" s="24" t="s">
        <v>3764</v>
      </c>
      <c r="E422" s="25">
        <v>383.1444069</v>
      </c>
      <c r="F422" s="25">
        <v>3.271491667</v>
      </c>
      <c r="G422" s="25" t="s">
        <v>5322</v>
      </c>
      <c r="H422" s="25" t="s">
        <v>5323</v>
      </c>
      <c r="I422" s="25" t="s">
        <v>3556</v>
      </c>
      <c r="J422" s="25" t="s">
        <v>3556</v>
      </c>
      <c r="K422" s="25" t="s">
        <v>3556</v>
      </c>
      <c r="L422" s="25" t="s">
        <v>5324</v>
      </c>
      <c r="M422" s="25" t="s">
        <v>3556</v>
      </c>
      <c r="N422" s="25" t="s">
        <v>3556</v>
      </c>
      <c r="O422" s="25" t="s">
        <v>3556</v>
      </c>
      <c r="P422" s="25">
        <v>1.097648449</v>
      </c>
      <c r="Q422" s="25">
        <v>0.04732865</v>
      </c>
      <c r="R422" s="25">
        <v>0.150714924</v>
      </c>
      <c r="S422" s="25">
        <v>0.511981394</v>
      </c>
      <c r="T422" s="25">
        <v>0.965836714</v>
      </c>
      <c r="U422" s="25" t="s">
        <v>3643</v>
      </c>
      <c r="V422" s="25">
        <v>2193.0525</v>
      </c>
      <c r="W422" s="25">
        <v>2324.1</v>
      </c>
      <c r="X422" s="25">
        <v>7127.278333</v>
      </c>
      <c r="Y422" s="25">
        <v>5969.686</v>
      </c>
      <c r="Z422" s="25">
        <v>3878.150538</v>
      </c>
      <c r="AA422" s="25">
        <v>16308.63892</v>
      </c>
      <c r="AB422" s="25">
        <v>2115.342857</v>
      </c>
      <c r="AC422" s="25">
        <v>2254.85</v>
      </c>
      <c r="AD422" s="25">
        <v>4994.085</v>
      </c>
      <c r="AE422" s="25">
        <v>12740.896</v>
      </c>
      <c r="AF422" s="25">
        <v>1694.435556</v>
      </c>
      <c r="AG422" s="25">
        <v>137.9855713</v>
      </c>
      <c r="AH422" s="25">
        <v>3901.666364</v>
      </c>
      <c r="AI422" s="25">
        <v>17425.08208</v>
      </c>
      <c r="AJ422" s="25">
        <v>805.802536</v>
      </c>
      <c r="AK422" s="25">
        <v>18216.71757</v>
      </c>
      <c r="AL422" s="25">
        <v>17201.919</v>
      </c>
      <c r="AM422" s="25">
        <v>0</v>
      </c>
      <c r="AN422" s="25">
        <v>10443.66667</v>
      </c>
      <c r="AO422" s="25">
        <v>0</v>
      </c>
      <c r="AP422" s="25">
        <v>6520.9875</v>
      </c>
      <c r="AQ422" s="25">
        <v>2028.078</v>
      </c>
      <c r="AR422" s="25">
        <v>0</v>
      </c>
      <c r="AS422" s="25">
        <v>3004.75324</v>
      </c>
      <c r="AT422" s="25">
        <v>1855.38375</v>
      </c>
      <c r="AU422" s="25">
        <v>421.9059686</v>
      </c>
      <c r="AV422" s="25">
        <v>3066.096667</v>
      </c>
      <c r="AW422" s="25">
        <v>4866.446444</v>
      </c>
      <c r="AX422" s="25">
        <v>888.9848333</v>
      </c>
      <c r="AY422" s="25">
        <v>9883.509231</v>
      </c>
      <c r="AZ422" s="25">
        <v>547.8333333</v>
      </c>
      <c r="BA422" s="25">
        <v>867.068</v>
      </c>
      <c r="BB422" s="25">
        <v>1241.828465</v>
      </c>
      <c r="BC422" s="25">
        <v>4749.251429</v>
      </c>
      <c r="BD422" s="25">
        <v>1796.729071</v>
      </c>
      <c r="BE422" s="25">
        <v>232.6189677</v>
      </c>
      <c r="BF422" s="25">
        <v>5181.6</v>
      </c>
      <c r="BG422" s="25">
        <v>180.0037155</v>
      </c>
      <c r="BH422" s="25">
        <v>1299.871667</v>
      </c>
      <c r="BI422" s="25">
        <v>13480.48889</v>
      </c>
      <c r="BJ422" s="25">
        <v>3630.989455</v>
      </c>
      <c r="BK422" s="25">
        <v>2197.8</v>
      </c>
      <c r="BL422" s="25">
        <v>973.2205539</v>
      </c>
      <c r="BM422" s="25">
        <v>2540.1988</v>
      </c>
      <c r="BN422" s="25">
        <v>728.98</v>
      </c>
      <c r="BO422" s="25">
        <v>1314.131</v>
      </c>
      <c r="BP422" s="25">
        <v>2531.733588</v>
      </c>
      <c r="BQ422" s="25">
        <v>958.01325</v>
      </c>
      <c r="BR422" s="25">
        <v>7982.359143</v>
      </c>
      <c r="BS422" s="25">
        <v>1724.663843</v>
      </c>
      <c r="BT422" s="25">
        <v>3228.195385</v>
      </c>
      <c r="BU422" s="25">
        <v>3075.142857</v>
      </c>
      <c r="BV422" s="25">
        <v>2695.12125</v>
      </c>
      <c r="BW422" s="25">
        <v>2688.587</v>
      </c>
      <c r="BX422" s="25">
        <v>2883.039</v>
      </c>
      <c r="BY422" s="25">
        <v>2341.641429</v>
      </c>
      <c r="BZ422" s="26">
        <v>2793.022222</v>
      </c>
    </row>
    <row r="423" ht="15" spans="1:78">
      <c r="A423" s="38" t="s">
        <v>5325</v>
      </c>
      <c r="B423" s="28" t="s">
        <v>5326</v>
      </c>
      <c r="C423" s="39">
        <v>1</v>
      </c>
      <c r="D423" s="28" t="s">
        <v>3764</v>
      </c>
      <c r="E423" s="39">
        <v>710.3916457</v>
      </c>
      <c r="F423" s="39">
        <v>3.200116667</v>
      </c>
      <c r="G423" s="39" t="s">
        <v>3556</v>
      </c>
      <c r="H423" s="39" t="s">
        <v>3556</v>
      </c>
      <c r="I423" s="39" t="s">
        <v>3556</v>
      </c>
      <c r="J423" s="39" t="s">
        <v>3556</v>
      </c>
      <c r="K423" s="39" t="s">
        <v>3556</v>
      </c>
      <c r="L423" s="39" t="s">
        <v>3556</v>
      </c>
      <c r="M423" s="39" t="s">
        <v>3556</v>
      </c>
      <c r="N423" s="39" t="s">
        <v>3556</v>
      </c>
      <c r="O423" s="39" t="s">
        <v>3556</v>
      </c>
      <c r="P423" s="39">
        <v>1.43917118</v>
      </c>
      <c r="Q423" s="39">
        <v>0.005669459</v>
      </c>
      <c r="R423" s="39">
        <v>0.034351642</v>
      </c>
      <c r="S423" s="39">
        <v>0.36275516</v>
      </c>
      <c r="T423" s="39">
        <v>1.462931957</v>
      </c>
      <c r="U423" s="39" t="s">
        <v>3643</v>
      </c>
      <c r="V423" s="39">
        <v>3361.457647</v>
      </c>
      <c r="W423" s="39">
        <v>3130.38</v>
      </c>
      <c r="X423" s="39">
        <v>662.8677216</v>
      </c>
      <c r="Y423" s="39">
        <v>889.4015876</v>
      </c>
      <c r="Z423" s="39">
        <v>215.2524967</v>
      </c>
      <c r="AA423" s="39">
        <v>7652.171231</v>
      </c>
      <c r="AB423" s="39">
        <v>3767.65597</v>
      </c>
      <c r="AC423" s="39">
        <v>1267.899</v>
      </c>
      <c r="AD423" s="39">
        <v>559.2525482</v>
      </c>
      <c r="AE423" s="39">
        <v>534.1817522</v>
      </c>
      <c r="AF423" s="39">
        <v>416.9812281</v>
      </c>
      <c r="AG423" s="39">
        <v>998.311545</v>
      </c>
      <c r="AH423" s="39">
        <v>274.1209459</v>
      </c>
      <c r="AI423" s="39">
        <v>794.7863571</v>
      </c>
      <c r="AJ423" s="39">
        <v>1776.709634</v>
      </c>
      <c r="AK423" s="39">
        <v>2971.630846</v>
      </c>
      <c r="AL423" s="39">
        <v>972.5688825</v>
      </c>
      <c r="AM423" s="39">
        <v>1841.530196</v>
      </c>
      <c r="AN423" s="39">
        <v>4765.313515</v>
      </c>
      <c r="AO423" s="39">
        <v>843.696</v>
      </c>
      <c r="AP423" s="39">
        <v>4036.909444</v>
      </c>
      <c r="AQ423" s="39">
        <v>721.8630769</v>
      </c>
      <c r="AR423" s="39">
        <v>626.6494024</v>
      </c>
      <c r="AS423" s="39">
        <v>718.7803268</v>
      </c>
      <c r="AT423" s="39">
        <v>6096.081818</v>
      </c>
      <c r="AU423" s="39">
        <v>116.7708511</v>
      </c>
      <c r="AV423" s="39">
        <v>446.4464951</v>
      </c>
      <c r="AW423" s="39">
        <v>241.9823962</v>
      </c>
      <c r="AX423" s="39">
        <v>963.1206737</v>
      </c>
      <c r="AY423" s="39">
        <v>159.5728397</v>
      </c>
      <c r="AZ423" s="39">
        <v>884.0460714</v>
      </c>
      <c r="BA423" s="39">
        <v>1845.8263</v>
      </c>
      <c r="BB423" s="39">
        <v>638.9139065</v>
      </c>
      <c r="BC423" s="39">
        <v>580.4225711</v>
      </c>
      <c r="BD423" s="39">
        <v>762.4113998</v>
      </c>
      <c r="BE423" s="39">
        <v>1480.9275</v>
      </c>
      <c r="BF423" s="39">
        <v>171.89463</v>
      </c>
      <c r="BG423" s="39">
        <v>4781.274667</v>
      </c>
      <c r="BH423" s="39">
        <v>838.7775252</v>
      </c>
      <c r="BI423" s="39">
        <v>386.641675</v>
      </c>
      <c r="BJ423" s="39">
        <v>604.3824</v>
      </c>
      <c r="BK423" s="39">
        <v>319.7734746</v>
      </c>
      <c r="BL423" s="39">
        <v>243.9620433</v>
      </c>
      <c r="BM423" s="39">
        <v>316.3399239</v>
      </c>
      <c r="BN423" s="39">
        <v>314.1362323</v>
      </c>
      <c r="BO423" s="39">
        <v>209.0237427</v>
      </c>
      <c r="BP423" s="39">
        <v>271.1931583</v>
      </c>
      <c r="BQ423" s="39">
        <v>417.2781818</v>
      </c>
      <c r="BR423" s="39">
        <v>206.9751266</v>
      </c>
      <c r="BS423" s="39">
        <v>898.10209</v>
      </c>
      <c r="BT423" s="39">
        <v>1120.638357</v>
      </c>
      <c r="BU423" s="39">
        <v>1095.512444</v>
      </c>
      <c r="BV423" s="39">
        <v>1364.587978</v>
      </c>
      <c r="BW423" s="39">
        <v>1119.397929</v>
      </c>
      <c r="BX423" s="39">
        <v>1403.960052</v>
      </c>
      <c r="BY423" s="39">
        <v>1266.248077</v>
      </c>
      <c r="BZ423" s="40">
        <v>740.925</v>
      </c>
    </row>
    <row r="424" ht="15" spans="1:78">
      <c r="A424" s="23" t="s">
        <v>5327</v>
      </c>
      <c r="B424" s="24" t="s">
        <v>5328</v>
      </c>
      <c r="C424" s="25">
        <v>1</v>
      </c>
      <c r="D424" s="24" t="s">
        <v>3764</v>
      </c>
      <c r="E424" s="25">
        <v>706.3617294</v>
      </c>
      <c r="F424" s="25">
        <v>3.189008333</v>
      </c>
      <c r="G424" s="25" t="s">
        <v>3556</v>
      </c>
      <c r="H424" s="25" t="s">
        <v>3556</v>
      </c>
      <c r="I424" s="25" t="s">
        <v>3556</v>
      </c>
      <c r="J424" s="25" t="s">
        <v>3556</v>
      </c>
      <c r="K424" s="25" t="s">
        <v>3556</v>
      </c>
      <c r="L424" s="25" t="s">
        <v>3556</v>
      </c>
      <c r="M424" s="25" t="s">
        <v>3556</v>
      </c>
      <c r="N424" s="25" t="s">
        <v>3556</v>
      </c>
      <c r="O424" s="25" t="s">
        <v>3556</v>
      </c>
      <c r="P424" s="25">
        <v>0.94097214</v>
      </c>
      <c r="Q424" s="25">
        <v>0.076947914</v>
      </c>
      <c r="R424" s="25">
        <v>0.206879964</v>
      </c>
      <c r="S424" s="25">
        <v>0.631013352</v>
      </c>
      <c r="T424" s="25">
        <v>0.664257564</v>
      </c>
      <c r="U424" s="25" t="s">
        <v>3560</v>
      </c>
      <c r="V424" s="25">
        <v>1149.544107</v>
      </c>
      <c r="W424" s="25">
        <v>1035.253333</v>
      </c>
      <c r="X424" s="25">
        <v>2410.801824</v>
      </c>
      <c r="Y424" s="25">
        <v>2376.309711</v>
      </c>
      <c r="Z424" s="25">
        <v>757.6333333</v>
      </c>
      <c r="AA424" s="25">
        <v>723.294</v>
      </c>
      <c r="AB424" s="25">
        <v>1455.86444</v>
      </c>
      <c r="AC424" s="25">
        <v>590.4450893</v>
      </c>
      <c r="AD424" s="25">
        <v>3866.476667</v>
      </c>
      <c r="AE424" s="25">
        <v>2299.510714</v>
      </c>
      <c r="AF424" s="25">
        <v>1025.251154</v>
      </c>
      <c r="AG424" s="25">
        <v>534.2585678</v>
      </c>
      <c r="AH424" s="25">
        <v>3058.44</v>
      </c>
      <c r="AI424" s="25">
        <v>950.4</v>
      </c>
      <c r="AJ424" s="25">
        <v>751.9309416</v>
      </c>
      <c r="AK424" s="25">
        <v>646.4</v>
      </c>
      <c r="AL424" s="25">
        <v>6260.971765</v>
      </c>
      <c r="AM424" s="25">
        <v>1420.084615</v>
      </c>
      <c r="AN424" s="25">
        <v>846.6156301</v>
      </c>
      <c r="AO424" s="25">
        <v>522.07575</v>
      </c>
      <c r="AP424" s="25">
        <v>712.6221848</v>
      </c>
      <c r="AQ424" s="25">
        <v>1516.753416</v>
      </c>
      <c r="AR424" s="25">
        <v>1892.565625</v>
      </c>
      <c r="AS424" s="25">
        <v>4502.08325</v>
      </c>
      <c r="AT424" s="25">
        <v>1154.56125</v>
      </c>
      <c r="AU424" s="25">
        <v>514.9549167</v>
      </c>
      <c r="AV424" s="25">
        <v>693.176239</v>
      </c>
      <c r="AW424" s="25">
        <v>1718.616</v>
      </c>
      <c r="AX424" s="25">
        <v>387.6864543</v>
      </c>
      <c r="AY424" s="25">
        <v>758.5660909</v>
      </c>
      <c r="AZ424" s="25">
        <v>309.7216015</v>
      </c>
      <c r="BA424" s="25">
        <v>528.3917427</v>
      </c>
      <c r="BB424" s="25">
        <v>1154.440626</v>
      </c>
      <c r="BC424" s="25">
        <v>779.76</v>
      </c>
      <c r="BD424" s="25">
        <v>793.1449172</v>
      </c>
      <c r="BE424" s="25">
        <v>309.2477455</v>
      </c>
      <c r="BF424" s="25">
        <v>594.1360833</v>
      </c>
      <c r="BG424" s="25">
        <v>3190.429667</v>
      </c>
      <c r="BH424" s="25">
        <v>667.6178125</v>
      </c>
      <c r="BI424" s="25">
        <v>905.3327143</v>
      </c>
      <c r="BJ424" s="25">
        <v>874.4220428</v>
      </c>
      <c r="BK424" s="25">
        <v>384.3061501</v>
      </c>
      <c r="BL424" s="25">
        <v>1456.9308</v>
      </c>
      <c r="BM424" s="25">
        <v>1604.65633</v>
      </c>
      <c r="BN424" s="25">
        <v>4727.572692</v>
      </c>
      <c r="BO424" s="25">
        <v>478.1162933</v>
      </c>
      <c r="BP424" s="25">
        <v>844.840568</v>
      </c>
      <c r="BQ424" s="25">
        <v>1892.3625</v>
      </c>
      <c r="BR424" s="25">
        <v>493.395</v>
      </c>
      <c r="BS424" s="25">
        <v>731.0949097</v>
      </c>
      <c r="BT424" s="25">
        <v>1163.633625</v>
      </c>
      <c r="BU424" s="25">
        <v>1049.6</v>
      </c>
      <c r="BV424" s="25">
        <v>1753.242273</v>
      </c>
      <c r="BW424" s="25">
        <v>795.4275</v>
      </c>
      <c r="BX424" s="25">
        <v>1396.483542</v>
      </c>
      <c r="BY424" s="25">
        <v>1202.099538</v>
      </c>
      <c r="BZ424" s="26">
        <v>1204.485957</v>
      </c>
    </row>
    <row r="425" ht="15" spans="1:78">
      <c r="A425" s="38" t="s">
        <v>5329</v>
      </c>
      <c r="B425" s="28" t="s">
        <v>5330</v>
      </c>
      <c r="C425" s="39">
        <v>1</v>
      </c>
      <c r="D425" s="28" t="s">
        <v>3764</v>
      </c>
      <c r="E425" s="39">
        <v>703.4856648</v>
      </c>
      <c r="F425" s="39">
        <v>8.785791667</v>
      </c>
      <c r="G425" s="39" t="s">
        <v>3556</v>
      </c>
      <c r="H425" s="39" t="s">
        <v>3556</v>
      </c>
      <c r="I425" s="39" t="s">
        <v>3556</v>
      </c>
      <c r="J425" s="39" t="s">
        <v>3556</v>
      </c>
      <c r="K425" s="39" t="s">
        <v>3556</v>
      </c>
      <c r="L425" s="39" t="s">
        <v>3556</v>
      </c>
      <c r="M425" s="39" t="s">
        <v>3556</v>
      </c>
      <c r="N425" s="39" t="s">
        <v>3556</v>
      </c>
      <c r="O425" s="39" t="s">
        <v>3556</v>
      </c>
      <c r="P425" s="39">
        <v>1.105252766</v>
      </c>
      <c r="Q425" s="39">
        <v>0.034422998</v>
      </c>
      <c r="R425" s="39">
        <v>0.123741653</v>
      </c>
      <c r="S425" s="39">
        <v>0.765409728</v>
      </c>
      <c r="T425" s="39">
        <v>0.385695857</v>
      </c>
      <c r="U425" s="39" t="s">
        <v>3560</v>
      </c>
      <c r="V425" s="39">
        <v>500.9427795</v>
      </c>
      <c r="W425" s="39">
        <v>1970.168095</v>
      </c>
      <c r="X425" s="39">
        <v>1512.082733</v>
      </c>
      <c r="Y425" s="39">
        <v>654.244125</v>
      </c>
      <c r="Z425" s="39">
        <v>724.6521072</v>
      </c>
      <c r="AA425" s="39">
        <v>1128.567274</v>
      </c>
      <c r="AB425" s="39">
        <v>444.442</v>
      </c>
      <c r="AC425" s="39">
        <v>757.1314286</v>
      </c>
      <c r="AD425" s="39">
        <v>1257.239692</v>
      </c>
      <c r="AE425" s="39">
        <v>496.1006383</v>
      </c>
      <c r="AF425" s="39">
        <v>492.4495675</v>
      </c>
      <c r="AG425" s="39">
        <v>865.1840769</v>
      </c>
      <c r="AH425" s="39">
        <v>675.9204712</v>
      </c>
      <c r="AI425" s="39">
        <v>751.269104</v>
      </c>
      <c r="AJ425" s="39">
        <v>719.2098389</v>
      </c>
      <c r="AK425" s="39">
        <v>1219.293365</v>
      </c>
      <c r="AL425" s="39">
        <v>415.665</v>
      </c>
      <c r="AM425" s="39">
        <v>1281.380441</v>
      </c>
      <c r="AN425" s="39">
        <v>1847.080452</v>
      </c>
      <c r="AO425" s="39">
        <v>1456.432373</v>
      </c>
      <c r="AP425" s="39">
        <v>682.34</v>
      </c>
      <c r="AQ425" s="39">
        <v>874.9727097</v>
      </c>
      <c r="AR425" s="39">
        <v>1080.494019</v>
      </c>
      <c r="AS425" s="39">
        <v>791.2190918</v>
      </c>
      <c r="AT425" s="39">
        <v>1382.49231</v>
      </c>
      <c r="AU425" s="39">
        <v>751.564</v>
      </c>
      <c r="AV425" s="39">
        <v>765.472</v>
      </c>
      <c r="AW425" s="39">
        <v>692.9533615</v>
      </c>
      <c r="AX425" s="39">
        <v>508.1825</v>
      </c>
      <c r="AY425" s="39">
        <v>555.24125</v>
      </c>
      <c r="AZ425" s="39">
        <v>1351.555328</v>
      </c>
      <c r="BA425" s="39">
        <v>514.3775</v>
      </c>
      <c r="BB425" s="39">
        <v>602.7025</v>
      </c>
      <c r="BC425" s="39">
        <v>662.0625</v>
      </c>
      <c r="BD425" s="39">
        <v>903.4375</v>
      </c>
      <c r="BE425" s="39">
        <v>867.4171295</v>
      </c>
      <c r="BF425" s="39">
        <v>581.7540419</v>
      </c>
      <c r="BG425" s="39">
        <v>1502.28</v>
      </c>
      <c r="BH425" s="39">
        <v>804.7526042</v>
      </c>
      <c r="BI425" s="39">
        <v>891.8795776</v>
      </c>
      <c r="BJ425" s="39">
        <v>576.4114286</v>
      </c>
      <c r="BK425" s="39">
        <v>614.8360263</v>
      </c>
      <c r="BL425" s="39">
        <v>774.0452881</v>
      </c>
      <c r="BM425" s="39">
        <v>846.5002035</v>
      </c>
      <c r="BN425" s="39">
        <v>569.64</v>
      </c>
      <c r="BO425" s="39">
        <v>375.6437378</v>
      </c>
      <c r="BP425" s="39">
        <v>1006.6056</v>
      </c>
      <c r="BQ425" s="39">
        <v>137.7015839</v>
      </c>
      <c r="BR425" s="39">
        <v>705.8966675</v>
      </c>
      <c r="BS425" s="39">
        <v>792.3582306</v>
      </c>
      <c r="BT425" s="39">
        <v>926.9292308</v>
      </c>
      <c r="BU425" s="39">
        <v>981.6116667</v>
      </c>
      <c r="BV425" s="39">
        <v>935.87146</v>
      </c>
      <c r="BW425" s="39">
        <v>814.60725</v>
      </c>
      <c r="BX425" s="39">
        <v>802.2736816</v>
      </c>
      <c r="BY425" s="39">
        <v>666.15271</v>
      </c>
      <c r="BZ425" s="40">
        <v>792.8676923</v>
      </c>
    </row>
    <row r="426" ht="15" spans="1:78">
      <c r="A426" s="23" t="s">
        <v>5331</v>
      </c>
      <c r="B426" s="24" t="s">
        <v>5332</v>
      </c>
      <c r="C426" s="25">
        <v>0.811876081</v>
      </c>
      <c r="D426" s="24" t="s">
        <v>3764</v>
      </c>
      <c r="E426" s="25">
        <v>255.2321047</v>
      </c>
      <c r="F426" s="25">
        <v>4.9151</v>
      </c>
      <c r="G426" s="25" t="s">
        <v>5332</v>
      </c>
      <c r="H426" s="25" t="s">
        <v>5333</v>
      </c>
      <c r="I426" s="25" t="s">
        <v>5334</v>
      </c>
      <c r="J426" s="25">
        <v>445638</v>
      </c>
      <c r="K426" s="25">
        <v>28716</v>
      </c>
      <c r="L426" s="25" t="s">
        <v>5335</v>
      </c>
      <c r="M426" s="25" t="s">
        <v>3795</v>
      </c>
      <c r="N426" s="25" t="s">
        <v>3805</v>
      </c>
      <c r="O426" s="25" t="s">
        <v>3813</v>
      </c>
      <c r="P426" s="25">
        <v>0.569961792</v>
      </c>
      <c r="Q426" s="25">
        <v>0.320462679</v>
      </c>
      <c r="R426" s="25">
        <v>0.508954229</v>
      </c>
      <c r="S426" s="25">
        <v>1.32866478</v>
      </c>
      <c r="T426" s="25">
        <v>-0.409977161</v>
      </c>
      <c r="U426" s="25" t="s">
        <v>3560</v>
      </c>
      <c r="V426" s="25">
        <v>8239.0915</v>
      </c>
      <c r="W426" s="25">
        <v>12642.35196</v>
      </c>
      <c r="X426" s="25">
        <v>13405.99059</v>
      </c>
      <c r="Y426" s="25">
        <v>21992.39324</v>
      </c>
      <c r="Z426" s="25">
        <v>13323.67444</v>
      </c>
      <c r="AA426" s="25">
        <v>6049.901667</v>
      </c>
      <c r="AB426" s="25">
        <v>3354.108097</v>
      </c>
      <c r="AC426" s="25">
        <v>5791.165217</v>
      </c>
      <c r="AD426" s="25">
        <v>13355.18128</v>
      </c>
      <c r="AE426" s="25">
        <v>7716.418158</v>
      </c>
      <c r="AF426" s="25">
        <v>6844.359484</v>
      </c>
      <c r="AG426" s="25">
        <v>8029.168609</v>
      </c>
      <c r="AH426" s="25">
        <v>12373.38409</v>
      </c>
      <c r="AI426" s="25">
        <v>8491.357719</v>
      </c>
      <c r="AJ426" s="25">
        <v>12855.1605</v>
      </c>
      <c r="AK426" s="25">
        <v>13776.84</v>
      </c>
      <c r="AL426" s="25">
        <v>10778.81123</v>
      </c>
      <c r="AM426" s="25">
        <v>3545.280611</v>
      </c>
      <c r="AN426" s="25">
        <v>7633.000083</v>
      </c>
      <c r="AO426" s="25">
        <v>1633.421265</v>
      </c>
      <c r="AP426" s="25">
        <v>4946.38125</v>
      </c>
      <c r="AQ426" s="25">
        <v>6555.687895</v>
      </c>
      <c r="AR426" s="25">
        <v>32467.47789</v>
      </c>
      <c r="AS426" s="25">
        <v>22579.569</v>
      </c>
      <c r="AT426" s="25">
        <v>10326.69778</v>
      </c>
      <c r="AU426" s="25">
        <v>13685.13</v>
      </c>
      <c r="AV426" s="25">
        <v>6972.217222</v>
      </c>
      <c r="AW426" s="25">
        <v>15745.98388</v>
      </c>
      <c r="AX426" s="25">
        <v>2127.5797</v>
      </c>
      <c r="AY426" s="25">
        <v>5354.061</v>
      </c>
      <c r="AZ426" s="25">
        <v>4403.539474</v>
      </c>
      <c r="BA426" s="25">
        <v>2444.933667</v>
      </c>
      <c r="BB426" s="25">
        <v>59573.27158</v>
      </c>
      <c r="BC426" s="25">
        <v>59649.5604</v>
      </c>
      <c r="BD426" s="25">
        <v>4448.706118</v>
      </c>
      <c r="BE426" s="25">
        <v>3756.789235</v>
      </c>
      <c r="BF426" s="25">
        <v>2604.413632</v>
      </c>
      <c r="BG426" s="25">
        <v>11692.8</v>
      </c>
      <c r="BH426" s="25">
        <v>8832.705833</v>
      </c>
      <c r="BI426" s="25">
        <v>4550.1995</v>
      </c>
      <c r="BJ426" s="25">
        <v>10541.4335</v>
      </c>
      <c r="BK426" s="25">
        <v>7432.14528</v>
      </c>
      <c r="BL426" s="25">
        <v>12341.3268</v>
      </c>
      <c r="BM426" s="25">
        <v>6608.592941</v>
      </c>
      <c r="BN426" s="25">
        <v>2950.534091</v>
      </c>
      <c r="BO426" s="25">
        <v>30853.1536</v>
      </c>
      <c r="BP426" s="25">
        <v>20456.70695</v>
      </c>
      <c r="BQ426" s="25">
        <v>31366.27</v>
      </c>
      <c r="BR426" s="25">
        <v>1118.574636</v>
      </c>
      <c r="BS426" s="25">
        <v>27510.73</v>
      </c>
      <c r="BT426" s="25">
        <v>11783.99167</v>
      </c>
      <c r="BU426" s="25">
        <v>12362.44211</v>
      </c>
      <c r="BV426" s="25">
        <v>14866.46754</v>
      </c>
      <c r="BW426" s="25">
        <v>14781.77309</v>
      </c>
      <c r="BX426" s="25">
        <v>13592.07684</v>
      </c>
      <c r="BY426" s="25">
        <v>15003.48412</v>
      </c>
      <c r="BZ426" s="26">
        <v>11955.01895</v>
      </c>
    </row>
    <row r="427" ht="15" spans="1:78">
      <c r="A427" s="38" t="s">
        <v>5336</v>
      </c>
      <c r="B427" s="28" t="s">
        <v>5337</v>
      </c>
      <c r="C427" s="39">
        <v>1</v>
      </c>
      <c r="D427" s="28" t="s">
        <v>3764</v>
      </c>
      <c r="E427" s="39">
        <v>285.029853</v>
      </c>
      <c r="F427" s="39">
        <v>3.4228</v>
      </c>
      <c r="G427" s="39" t="s">
        <v>5337</v>
      </c>
      <c r="H427" s="39" t="s">
        <v>5338</v>
      </c>
      <c r="I427" s="39" t="s">
        <v>5339</v>
      </c>
      <c r="J427" s="39">
        <v>5280863</v>
      </c>
      <c r="K427" s="39">
        <v>28499</v>
      </c>
      <c r="L427" s="39" t="s">
        <v>5340</v>
      </c>
      <c r="M427" s="39" t="s">
        <v>3845</v>
      </c>
      <c r="N427" s="39" t="s">
        <v>3917</v>
      </c>
      <c r="O427" s="39" t="s">
        <v>5173</v>
      </c>
      <c r="P427" s="39">
        <v>0.268527257</v>
      </c>
      <c r="Q427" s="39">
        <v>0.642525632</v>
      </c>
      <c r="R427" s="39">
        <v>0.775248331</v>
      </c>
      <c r="S427" s="39">
        <v>0.878566417</v>
      </c>
      <c r="T427" s="39">
        <v>0.186776741</v>
      </c>
      <c r="U427" s="39" t="s">
        <v>3560</v>
      </c>
      <c r="V427" s="39">
        <v>7751.9</v>
      </c>
      <c r="W427" s="39">
        <v>15272.511</v>
      </c>
      <c r="X427" s="39">
        <v>4158.664615</v>
      </c>
      <c r="Y427" s="39">
        <v>868.8181667</v>
      </c>
      <c r="Z427" s="39">
        <v>11355.87513</v>
      </c>
      <c r="AA427" s="39">
        <v>2747.4</v>
      </c>
      <c r="AB427" s="39">
        <v>1342.096</v>
      </c>
      <c r="AC427" s="39">
        <v>2871.7</v>
      </c>
      <c r="AD427" s="39">
        <v>841.104</v>
      </c>
      <c r="AE427" s="39">
        <v>1535.843287</v>
      </c>
      <c r="AF427" s="39">
        <v>1618.895057</v>
      </c>
      <c r="AG427" s="39">
        <v>1366.814117</v>
      </c>
      <c r="AH427" s="39">
        <v>6905.324</v>
      </c>
      <c r="AI427" s="39">
        <v>9535.890857</v>
      </c>
      <c r="AJ427" s="39">
        <v>9170.235714</v>
      </c>
      <c r="AK427" s="39">
        <v>14133.532</v>
      </c>
      <c r="AL427" s="39">
        <v>2365.02</v>
      </c>
      <c r="AM427" s="39">
        <v>1578.951569</v>
      </c>
      <c r="AN427" s="39">
        <v>4039.105</v>
      </c>
      <c r="AO427" s="39">
        <v>1023.822222</v>
      </c>
      <c r="AP427" s="39">
        <v>1065.54</v>
      </c>
      <c r="AQ427" s="39">
        <v>1360.72731</v>
      </c>
      <c r="AR427" s="39">
        <v>1424.801</v>
      </c>
      <c r="AS427" s="39">
        <v>1086.042</v>
      </c>
      <c r="AT427" s="39">
        <v>6640.966667</v>
      </c>
      <c r="AU427" s="39">
        <v>6432.412</v>
      </c>
      <c r="AV427" s="39">
        <v>4439.968571</v>
      </c>
      <c r="AW427" s="39">
        <v>1749.15</v>
      </c>
      <c r="AX427" s="39">
        <v>3636.651429</v>
      </c>
      <c r="AY427" s="39">
        <v>1271.431625</v>
      </c>
      <c r="AZ427" s="39">
        <v>1916.904</v>
      </c>
      <c r="BA427" s="39">
        <v>1220.05</v>
      </c>
      <c r="BB427" s="39">
        <v>1423.346</v>
      </c>
      <c r="BC427" s="39">
        <v>10479.032</v>
      </c>
      <c r="BD427" s="39">
        <v>909.972</v>
      </c>
      <c r="BE427" s="39">
        <v>2087.204</v>
      </c>
      <c r="BF427" s="39">
        <v>5430.95</v>
      </c>
      <c r="BG427" s="39">
        <v>4319.291429</v>
      </c>
      <c r="BH427" s="39">
        <v>1626.385385</v>
      </c>
      <c r="BI427" s="39">
        <v>1311.09</v>
      </c>
      <c r="BJ427" s="39">
        <v>2546.227273</v>
      </c>
      <c r="BK427" s="39">
        <v>1262.051178</v>
      </c>
      <c r="BL427" s="39">
        <v>13980.941</v>
      </c>
      <c r="BM427" s="39">
        <v>880.782</v>
      </c>
      <c r="BN427" s="39">
        <v>1638.114515</v>
      </c>
      <c r="BO427" s="39">
        <v>5471.817</v>
      </c>
      <c r="BP427" s="39">
        <v>1337.587077</v>
      </c>
      <c r="BQ427" s="39">
        <v>1486.865898</v>
      </c>
      <c r="BR427" s="39">
        <v>8226.981714</v>
      </c>
      <c r="BS427" s="39">
        <v>13368.33445</v>
      </c>
      <c r="BT427" s="39">
        <v>1295.58</v>
      </c>
      <c r="BU427" s="39">
        <v>3759.607222</v>
      </c>
      <c r="BV427" s="39">
        <v>4060.511429</v>
      </c>
      <c r="BW427" s="39">
        <v>3487.72</v>
      </c>
      <c r="BX427" s="39">
        <v>1117.44</v>
      </c>
      <c r="BY427" s="39">
        <v>1458.578333</v>
      </c>
      <c r="BZ427" s="40">
        <v>3770.194286</v>
      </c>
    </row>
    <row r="428" ht="15" spans="1:78">
      <c r="A428" s="23" t="s">
        <v>5341</v>
      </c>
      <c r="B428" s="24" t="s">
        <v>5342</v>
      </c>
      <c r="C428" s="25">
        <v>0.726131402</v>
      </c>
      <c r="D428" s="24" t="s">
        <v>3764</v>
      </c>
      <c r="E428" s="25">
        <v>473.3526878</v>
      </c>
      <c r="F428" s="25">
        <v>5.775575</v>
      </c>
      <c r="G428" s="25" t="s">
        <v>5342</v>
      </c>
      <c r="H428" s="25" t="s">
        <v>3556</v>
      </c>
      <c r="I428" s="25" t="s">
        <v>5343</v>
      </c>
      <c r="J428" s="25">
        <v>96023545</v>
      </c>
      <c r="K428" s="25">
        <v>80903</v>
      </c>
      <c r="L428" s="25" t="s">
        <v>3556</v>
      </c>
      <c r="M428" s="25" t="s">
        <v>3556</v>
      </c>
      <c r="N428" s="25" t="s">
        <v>3556</v>
      </c>
      <c r="O428" s="25" t="s">
        <v>3556</v>
      </c>
      <c r="P428" s="25">
        <v>0.480616497</v>
      </c>
      <c r="Q428" s="25">
        <v>0.364994423</v>
      </c>
      <c r="R428" s="25">
        <v>0.554862281</v>
      </c>
      <c r="S428" s="25">
        <v>1.940063496</v>
      </c>
      <c r="T428" s="25">
        <v>-0.956103871</v>
      </c>
      <c r="U428" s="25" t="s">
        <v>3560</v>
      </c>
      <c r="V428" s="25">
        <v>1350.45225</v>
      </c>
      <c r="W428" s="25">
        <v>5787.5133</v>
      </c>
      <c r="X428" s="25">
        <v>3393.705061</v>
      </c>
      <c r="Y428" s="25">
        <v>3268.472643</v>
      </c>
      <c r="Z428" s="25">
        <v>694.656</v>
      </c>
      <c r="AA428" s="25">
        <v>1118.13</v>
      </c>
      <c r="AB428" s="25">
        <v>3488.097267</v>
      </c>
      <c r="AC428" s="25">
        <v>22978.81126</v>
      </c>
      <c r="AD428" s="25">
        <v>290028.3043</v>
      </c>
      <c r="AE428" s="25">
        <v>4982.808125</v>
      </c>
      <c r="AF428" s="25">
        <v>2792.764126</v>
      </c>
      <c r="AG428" s="25">
        <v>3884.049965</v>
      </c>
      <c r="AH428" s="25">
        <v>13766.11634</v>
      </c>
      <c r="AI428" s="25">
        <v>1000.125</v>
      </c>
      <c r="AJ428" s="25">
        <v>2175.711429</v>
      </c>
      <c r="AK428" s="25">
        <v>3298.115143</v>
      </c>
      <c r="AL428" s="25">
        <v>851.9230143</v>
      </c>
      <c r="AM428" s="25">
        <v>3975.125</v>
      </c>
      <c r="AN428" s="25">
        <v>5006.910316</v>
      </c>
      <c r="AO428" s="25">
        <v>4603.486667</v>
      </c>
      <c r="AP428" s="25">
        <v>1541.8995</v>
      </c>
      <c r="AQ428" s="25">
        <v>6393.467544</v>
      </c>
      <c r="AR428" s="25">
        <v>6424.552632</v>
      </c>
      <c r="AS428" s="25">
        <v>14387.22444</v>
      </c>
      <c r="AT428" s="25">
        <v>1052.5</v>
      </c>
      <c r="AU428" s="25">
        <v>136115.4162</v>
      </c>
      <c r="AV428" s="25">
        <v>5266.910333</v>
      </c>
      <c r="AW428" s="25">
        <v>1996.721214</v>
      </c>
      <c r="AX428" s="25">
        <v>502.824</v>
      </c>
      <c r="AY428" s="25">
        <v>13445.51943</v>
      </c>
      <c r="AZ428" s="25">
        <v>13938.69729</v>
      </c>
      <c r="BA428" s="25">
        <v>2102.471792</v>
      </c>
      <c r="BB428" s="25">
        <v>544.8528</v>
      </c>
      <c r="BC428" s="25">
        <v>906.0467481</v>
      </c>
      <c r="BD428" s="25">
        <v>198893.7146</v>
      </c>
      <c r="BE428" s="25">
        <v>2412.364319</v>
      </c>
      <c r="BF428" s="25">
        <v>31037.3657</v>
      </c>
      <c r="BG428" s="25">
        <v>156360.6226</v>
      </c>
      <c r="BH428" s="25">
        <v>175788.3954</v>
      </c>
      <c r="BI428" s="25">
        <v>788.59</v>
      </c>
      <c r="BJ428" s="25">
        <v>2755.893158</v>
      </c>
      <c r="BK428" s="25">
        <v>1639.810667</v>
      </c>
      <c r="BL428" s="25">
        <v>2373.45625</v>
      </c>
      <c r="BM428" s="25">
        <v>1795.960848</v>
      </c>
      <c r="BN428" s="25">
        <v>22400.31833</v>
      </c>
      <c r="BO428" s="25">
        <v>1304.04108</v>
      </c>
      <c r="BP428" s="25">
        <v>5899.151111</v>
      </c>
      <c r="BQ428" s="25">
        <v>1066.615773</v>
      </c>
      <c r="BR428" s="25">
        <v>3102.3025</v>
      </c>
      <c r="BS428" s="25">
        <v>9583.007</v>
      </c>
      <c r="BT428" s="25">
        <v>35431.59763</v>
      </c>
      <c r="BU428" s="25">
        <v>35159.50871</v>
      </c>
      <c r="BV428" s="25">
        <v>35545.42895</v>
      </c>
      <c r="BW428" s="25">
        <v>40380.829</v>
      </c>
      <c r="BX428" s="25">
        <v>40138.21533</v>
      </c>
      <c r="BY428" s="25">
        <v>32041.54713</v>
      </c>
      <c r="BZ428" s="26">
        <v>34561.33147</v>
      </c>
    </row>
    <row r="429" ht="15" spans="1:78">
      <c r="A429" s="38" t="s">
        <v>5344</v>
      </c>
      <c r="B429" s="28" t="s">
        <v>5345</v>
      </c>
      <c r="C429" s="39">
        <v>1</v>
      </c>
      <c r="D429" s="28" t="s">
        <v>3764</v>
      </c>
      <c r="E429" s="39">
        <v>383.2029676</v>
      </c>
      <c r="F429" s="39">
        <v>7.065383333</v>
      </c>
      <c r="G429" s="39" t="s">
        <v>3556</v>
      </c>
      <c r="H429" s="39" t="s">
        <v>3556</v>
      </c>
      <c r="I429" s="39" t="s">
        <v>3556</v>
      </c>
      <c r="J429" s="39" t="s">
        <v>3556</v>
      </c>
      <c r="K429" s="39" t="s">
        <v>3556</v>
      </c>
      <c r="L429" s="39" t="s">
        <v>3556</v>
      </c>
      <c r="M429" s="39" t="s">
        <v>3556</v>
      </c>
      <c r="N429" s="39" t="s">
        <v>3556</v>
      </c>
      <c r="O429" s="39" t="s">
        <v>3556</v>
      </c>
      <c r="P429" s="39">
        <v>1.557474142</v>
      </c>
      <c r="Q429" s="39">
        <v>0.002135363</v>
      </c>
      <c r="R429" s="39">
        <v>0.017936625</v>
      </c>
      <c r="S429" s="39">
        <v>0.644812758</v>
      </c>
      <c r="T429" s="39">
        <v>0.633047806</v>
      </c>
      <c r="U429" s="39" t="s">
        <v>3643</v>
      </c>
      <c r="V429" s="39">
        <v>4303.668571</v>
      </c>
      <c r="W429" s="39">
        <v>5686.784</v>
      </c>
      <c r="X429" s="39">
        <v>4681.541333</v>
      </c>
      <c r="Y429" s="39">
        <v>1122.82</v>
      </c>
      <c r="Z429" s="39">
        <v>2001.78</v>
      </c>
      <c r="AA429" s="39">
        <v>6925.440099</v>
      </c>
      <c r="AB429" s="39">
        <v>6781.70249</v>
      </c>
      <c r="AC429" s="39">
        <v>6907.106769</v>
      </c>
      <c r="AD429" s="39">
        <v>5394.27</v>
      </c>
      <c r="AE429" s="39">
        <v>5239.927241</v>
      </c>
      <c r="AF429" s="39">
        <v>8811.4214</v>
      </c>
      <c r="AG429" s="39">
        <v>4799.214</v>
      </c>
      <c r="AH429" s="39">
        <v>7715.528571</v>
      </c>
      <c r="AI429" s="39">
        <v>4587.336024</v>
      </c>
      <c r="AJ429" s="39">
        <v>6207.06375</v>
      </c>
      <c r="AK429" s="39">
        <v>16240.52733</v>
      </c>
      <c r="AL429" s="39">
        <v>5832.19345</v>
      </c>
      <c r="AM429" s="39">
        <v>5427.741235</v>
      </c>
      <c r="AN429" s="39">
        <v>5468.3706</v>
      </c>
      <c r="AO429" s="39">
        <v>9215.155625</v>
      </c>
      <c r="AP429" s="39">
        <v>5294.405714</v>
      </c>
      <c r="AQ429" s="39">
        <v>3327.458333</v>
      </c>
      <c r="AR429" s="39">
        <v>8760.173059</v>
      </c>
      <c r="AS429" s="39">
        <v>4216.36183</v>
      </c>
      <c r="AT429" s="39">
        <v>7199.715161</v>
      </c>
      <c r="AU429" s="39">
        <v>3668.947147</v>
      </c>
      <c r="AV429" s="39">
        <v>3398.102183</v>
      </c>
      <c r="AW429" s="39">
        <v>1260.1006</v>
      </c>
      <c r="AX429" s="39">
        <v>3939.588987</v>
      </c>
      <c r="AY429" s="39">
        <v>2092.0515</v>
      </c>
      <c r="AZ429" s="39">
        <v>3667.7953</v>
      </c>
      <c r="BA429" s="39">
        <v>2737.855966</v>
      </c>
      <c r="BB429" s="39">
        <v>3552.7809</v>
      </c>
      <c r="BC429" s="39">
        <v>4655.49</v>
      </c>
      <c r="BD429" s="39">
        <v>4754.636377</v>
      </c>
      <c r="BE429" s="39">
        <v>4079.051667</v>
      </c>
      <c r="BF429" s="39">
        <v>4252.569143</v>
      </c>
      <c r="BG429" s="39">
        <v>2613.52</v>
      </c>
      <c r="BH429" s="39">
        <v>6530</v>
      </c>
      <c r="BI429" s="39">
        <v>3282.400714</v>
      </c>
      <c r="BJ429" s="39">
        <v>7132.405174</v>
      </c>
      <c r="BK429" s="39">
        <v>4269.519993</v>
      </c>
      <c r="BL429" s="39">
        <v>3555.049565</v>
      </c>
      <c r="BM429" s="39">
        <v>7116.117913</v>
      </c>
      <c r="BN429" s="39">
        <v>4929.718429</v>
      </c>
      <c r="BO429" s="39">
        <v>1418.725</v>
      </c>
      <c r="BP429" s="39">
        <v>2904.34375</v>
      </c>
      <c r="BQ429" s="39">
        <v>7342.109444</v>
      </c>
      <c r="BR429" s="39">
        <v>3128.889231</v>
      </c>
      <c r="BS429" s="39">
        <v>1825.013333</v>
      </c>
      <c r="BT429" s="39">
        <v>7611.176471</v>
      </c>
      <c r="BU429" s="39">
        <v>6633.723158</v>
      </c>
      <c r="BV429" s="39">
        <v>6205.26031</v>
      </c>
      <c r="BW429" s="39">
        <v>3887.072308</v>
      </c>
      <c r="BX429" s="39">
        <v>5752.418333</v>
      </c>
      <c r="BY429" s="39">
        <v>5442.682412</v>
      </c>
      <c r="BZ429" s="40">
        <v>5566.062556</v>
      </c>
    </row>
    <row r="430" ht="15" spans="1:78">
      <c r="A430" s="23" t="s">
        <v>5346</v>
      </c>
      <c r="B430" s="24" t="s">
        <v>5347</v>
      </c>
      <c r="C430" s="25">
        <v>0.730450333</v>
      </c>
      <c r="D430" s="24" t="s">
        <v>3764</v>
      </c>
      <c r="E430" s="25">
        <v>466.2874933</v>
      </c>
      <c r="F430" s="25">
        <v>3.44155</v>
      </c>
      <c r="G430" s="25" t="s">
        <v>5348</v>
      </c>
      <c r="H430" s="25" t="s">
        <v>5349</v>
      </c>
      <c r="I430" s="25" t="s">
        <v>5350</v>
      </c>
      <c r="J430" s="25">
        <v>24779456</v>
      </c>
      <c r="K430" s="25">
        <v>73794</v>
      </c>
      <c r="L430" s="25" t="s">
        <v>3556</v>
      </c>
      <c r="M430" s="25" t="s">
        <v>3795</v>
      </c>
      <c r="N430" s="25" t="s">
        <v>5276</v>
      </c>
      <c r="O430" s="25" t="s">
        <v>5351</v>
      </c>
      <c r="P430" s="25">
        <v>0.615336081</v>
      </c>
      <c r="Q430" s="25">
        <v>0.259860092</v>
      </c>
      <c r="R430" s="25">
        <v>0.445406824</v>
      </c>
      <c r="S430" s="25">
        <v>0.750779899</v>
      </c>
      <c r="T430" s="25">
        <v>0.41353807</v>
      </c>
      <c r="U430" s="25" t="s">
        <v>3560</v>
      </c>
      <c r="V430" s="25">
        <v>1561.516754</v>
      </c>
      <c r="W430" s="25">
        <v>2590.428839</v>
      </c>
      <c r="X430" s="25">
        <v>2740.49</v>
      </c>
      <c r="Y430" s="25">
        <v>1304.904615</v>
      </c>
      <c r="Z430" s="25">
        <v>5219.110615</v>
      </c>
      <c r="AA430" s="25">
        <v>2416.808542</v>
      </c>
      <c r="AB430" s="25">
        <v>4622.238476</v>
      </c>
      <c r="AC430" s="25">
        <v>520.0199524</v>
      </c>
      <c r="AD430" s="25">
        <v>12328.53</v>
      </c>
      <c r="AE430" s="25">
        <v>7158.328125</v>
      </c>
      <c r="AF430" s="25">
        <v>4205.6465</v>
      </c>
      <c r="AG430" s="25">
        <v>1115.542857</v>
      </c>
      <c r="AH430" s="25">
        <v>2498.233636</v>
      </c>
      <c r="AI430" s="25">
        <v>1909.6</v>
      </c>
      <c r="AJ430" s="25">
        <v>1380.552143</v>
      </c>
      <c r="AK430" s="25">
        <v>4026.584842</v>
      </c>
      <c r="AL430" s="25">
        <v>1338.048</v>
      </c>
      <c r="AM430" s="25">
        <v>1062.955989</v>
      </c>
      <c r="AN430" s="25">
        <v>684.9298</v>
      </c>
      <c r="AO430" s="25">
        <v>4599.610503</v>
      </c>
      <c r="AP430" s="25">
        <v>3067.210773</v>
      </c>
      <c r="AQ430" s="25">
        <v>10594.03179</v>
      </c>
      <c r="AR430" s="25">
        <v>1850.58</v>
      </c>
      <c r="AS430" s="25">
        <v>2232.96</v>
      </c>
      <c r="AT430" s="25">
        <v>2327.252167</v>
      </c>
      <c r="AU430" s="25">
        <v>3231.294957</v>
      </c>
      <c r="AV430" s="25">
        <v>652.3079564</v>
      </c>
      <c r="AW430" s="25">
        <v>2050.277778</v>
      </c>
      <c r="AX430" s="25">
        <v>895.0425609</v>
      </c>
      <c r="AY430" s="25">
        <v>5023.626522</v>
      </c>
      <c r="AZ430" s="25">
        <v>572.9548895</v>
      </c>
      <c r="BA430" s="25">
        <v>407.572</v>
      </c>
      <c r="BB430" s="25">
        <v>2975.271818</v>
      </c>
      <c r="BC430" s="25">
        <v>9306.979765</v>
      </c>
      <c r="BD430" s="25">
        <v>4351.6295</v>
      </c>
      <c r="BE430" s="25">
        <v>740.2037159</v>
      </c>
      <c r="BF430" s="25">
        <v>2558.74</v>
      </c>
      <c r="BG430" s="25">
        <v>322.6551</v>
      </c>
      <c r="BH430" s="25">
        <v>1253.676316</v>
      </c>
      <c r="BI430" s="25">
        <v>5095.393692</v>
      </c>
      <c r="BJ430" s="25">
        <v>663.552</v>
      </c>
      <c r="BK430" s="25">
        <v>28.59405518</v>
      </c>
      <c r="BL430" s="25">
        <v>3460.758</v>
      </c>
      <c r="BM430" s="25">
        <v>1826.634727</v>
      </c>
      <c r="BN430" s="25">
        <v>3732.007778</v>
      </c>
      <c r="BO430" s="25">
        <v>3622.227692</v>
      </c>
      <c r="BP430" s="25">
        <v>455.42875</v>
      </c>
      <c r="BQ430" s="25">
        <v>1342.692</v>
      </c>
      <c r="BR430" s="25">
        <v>2924.0079</v>
      </c>
      <c r="BS430" s="25">
        <v>5088.566062</v>
      </c>
      <c r="BT430" s="25">
        <v>2524.344</v>
      </c>
      <c r="BU430" s="25">
        <v>2711.1579</v>
      </c>
      <c r="BV430" s="25">
        <v>2476.370909</v>
      </c>
      <c r="BW430" s="25">
        <v>1731.453333</v>
      </c>
      <c r="BX430" s="25">
        <v>2796.466333</v>
      </c>
      <c r="BY430" s="25">
        <v>2692.476667</v>
      </c>
      <c r="BZ430" s="26">
        <v>2014.4637</v>
      </c>
    </row>
    <row r="431" ht="15" spans="1:78">
      <c r="A431" s="38" t="s">
        <v>5352</v>
      </c>
      <c r="B431" s="28" t="s">
        <v>5353</v>
      </c>
      <c r="C431" s="39">
        <v>1</v>
      </c>
      <c r="D431" s="28" t="s">
        <v>3764</v>
      </c>
      <c r="E431" s="39">
        <v>609.3654413</v>
      </c>
      <c r="F431" s="39">
        <v>6.530683333</v>
      </c>
      <c r="G431" s="39" t="s">
        <v>3556</v>
      </c>
      <c r="H431" s="39" t="s">
        <v>3556</v>
      </c>
      <c r="I431" s="39" t="s">
        <v>3556</v>
      </c>
      <c r="J431" s="39" t="s">
        <v>3556</v>
      </c>
      <c r="K431" s="39" t="s">
        <v>3556</v>
      </c>
      <c r="L431" s="39" t="s">
        <v>3556</v>
      </c>
      <c r="M431" s="39" t="s">
        <v>3556</v>
      </c>
      <c r="N431" s="39" t="s">
        <v>3556</v>
      </c>
      <c r="O431" s="39" t="s">
        <v>3556</v>
      </c>
      <c r="P431" s="39">
        <v>1.663902984</v>
      </c>
      <c r="Q431" s="39">
        <v>0.000826876</v>
      </c>
      <c r="R431" s="39">
        <v>0.009911982</v>
      </c>
      <c r="S431" s="39">
        <v>0.227865715</v>
      </c>
      <c r="T431" s="39">
        <v>2.133744226</v>
      </c>
      <c r="U431" s="39" t="s">
        <v>3643</v>
      </c>
      <c r="V431" s="39">
        <v>2067.56</v>
      </c>
      <c r="W431" s="39">
        <v>752.5840556</v>
      </c>
      <c r="X431" s="39">
        <v>8442.9</v>
      </c>
      <c r="Y431" s="39">
        <v>3170.754286</v>
      </c>
      <c r="Z431" s="39">
        <v>276.799884</v>
      </c>
      <c r="AA431" s="39">
        <v>9220.553222</v>
      </c>
      <c r="AB431" s="39">
        <v>1006.567612</v>
      </c>
      <c r="AC431" s="39">
        <v>1342.311279</v>
      </c>
      <c r="AD431" s="39">
        <v>6636.509333</v>
      </c>
      <c r="AE431" s="39">
        <v>345.2080078</v>
      </c>
      <c r="AF431" s="39">
        <v>165.6991475</v>
      </c>
      <c r="AG431" s="39">
        <v>1144.088889</v>
      </c>
      <c r="AH431" s="39">
        <v>8260.851</v>
      </c>
      <c r="AI431" s="39">
        <v>1881.120391</v>
      </c>
      <c r="AJ431" s="39">
        <v>578.8546055</v>
      </c>
      <c r="AK431" s="39">
        <v>6005.676111</v>
      </c>
      <c r="AL431" s="39">
        <v>18035.73176</v>
      </c>
      <c r="AM431" s="39">
        <v>5644.086</v>
      </c>
      <c r="AN431" s="39">
        <v>1842.481429</v>
      </c>
      <c r="AO431" s="39">
        <v>7995.894545</v>
      </c>
      <c r="AP431" s="39">
        <v>1580.555889</v>
      </c>
      <c r="AQ431" s="39">
        <v>10278.77455</v>
      </c>
      <c r="AR431" s="39">
        <v>2739.243667</v>
      </c>
      <c r="AS431" s="39">
        <v>239.1633911</v>
      </c>
      <c r="AT431" s="39">
        <v>9404.899833</v>
      </c>
      <c r="AU431" s="39">
        <v>226.0105896</v>
      </c>
      <c r="AV431" s="39">
        <v>1972.362</v>
      </c>
      <c r="AW431" s="39">
        <v>211.6322545</v>
      </c>
      <c r="AX431" s="39">
        <v>376.6935974</v>
      </c>
      <c r="AY431" s="39">
        <v>378.4576416</v>
      </c>
      <c r="AZ431" s="39">
        <v>3867.203455</v>
      </c>
      <c r="BA431" s="39">
        <v>238.1021205</v>
      </c>
      <c r="BB431" s="39">
        <v>101.3313511</v>
      </c>
      <c r="BC431" s="39">
        <v>273.5860494</v>
      </c>
      <c r="BD431" s="39">
        <v>1224.281667</v>
      </c>
      <c r="BE431" s="39">
        <v>1612.933332</v>
      </c>
      <c r="BF431" s="39">
        <v>135.1310883</v>
      </c>
      <c r="BG431" s="39">
        <v>2634.8532</v>
      </c>
      <c r="BH431" s="39">
        <v>380.4651388</v>
      </c>
      <c r="BI431" s="39">
        <v>258.03</v>
      </c>
      <c r="BJ431" s="39">
        <v>100.834743</v>
      </c>
      <c r="BK431" s="39">
        <v>76.89115252</v>
      </c>
      <c r="BL431" s="39">
        <v>375.206871</v>
      </c>
      <c r="BM431" s="39">
        <v>6480.16</v>
      </c>
      <c r="BN431" s="39">
        <v>2217.788571</v>
      </c>
      <c r="BO431" s="39">
        <v>390.002875</v>
      </c>
      <c r="BP431" s="39">
        <v>793.815</v>
      </c>
      <c r="BQ431" s="39">
        <v>331.9843079</v>
      </c>
      <c r="BR431" s="39">
        <v>147.6970947</v>
      </c>
      <c r="BS431" s="39">
        <v>45.32299805</v>
      </c>
      <c r="BT431" s="39">
        <v>1630.228571</v>
      </c>
      <c r="BU431" s="39">
        <v>1230.9552</v>
      </c>
      <c r="BV431" s="39">
        <v>1199.004</v>
      </c>
      <c r="BW431" s="39">
        <v>1313.957625</v>
      </c>
      <c r="BX431" s="39">
        <v>1086.251378</v>
      </c>
      <c r="BY431" s="39">
        <v>1689.012</v>
      </c>
      <c r="BZ431" s="40">
        <v>1264.019889</v>
      </c>
    </row>
    <row r="432" ht="15" spans="1:78">
      <c r="A432" s="23" t="s">
        <v>5354</v>
      </c>
      <c r="B432" s="24" t="s">
        <v>5355</v>
      </c>
      <c r="C432" s="25">
        <v>0.99568759</v>
      </c>
      <c r="D432" s="24" t="s">
        <v>3764</v>
      </c>
      <c r="E432" s="25">
        <v>337.1280911</v>
      </c>
      <c r="F432" s="25">
        <v>3.08995</v>
      </c>
      <c r="G432" s="25" t="s">
        <v>5355</v>
      </c>
      <c r="H432" s="25" t="s">
        <v>5356</v>
      </c>
      <c r="I432" s="25" t="s">
        <v>3556</v>
      </c>
      <c r="J432" s="25">
        <v>135402018</v>
      </c>
      <c r="K432" s="25" t="s">
        <v>3556</v>
      </c>
      <c r="L432" s="25" t="s">
        <v>5357</v>
      </c>
      <c r="M432" s="25" t="s">
        <v>5358</v>
      </c>
      <c r="N432" s="25" t="s">
        <v>5359</v>
      </c>
      <c r="O432" s="25" t="s">
        <v>5360</v>
      </c>
      <c r="P432" s="25">
        <v>1.723508132</v>
      </c>
      <c r="Q432" s="25">
        <v>0.000620323</v>
      </c>
      <c r="R432" s="25">
        <v>0.008107281</v>
      </c>
      <c r="S432" s="25">
        <v>0.129866288</v>
      </c>
      <c r="T432" s="25">
        <v>2.94490113</v>
      </c>
      <c r="U432" s="25" t="s">
        <v>3643</v>
      </c>
      <c r="V432" s="25">
        <v>8373.441</v>
      </c>
      <c r="W432" s="25">
        <v>16781.14362</v>
      </c>
      <c r="X432" s="25">
        <v>448.9388235</v>
      </c>
      <c r="Y432" s="25">
        <v>3990.115556</v>
      </c>
      <c r="Z432" s="25">
        <v>770.2145217</v>
      </c>
      <c r="AA432" s="25">
        <v>41315.85563</v>
      </c>
      <c r="AB432" s="25">
        <v>29399.49954</v>
      </c>
      <c r="AC432" s="25">
        <v>9569.404091</v>
      </c>
      <c r="AD432" s="25">
        <v>179.3018182</v>
      </c>
      <c r="AE432" s="25">
        <v>1946.139308</v>
      </c>
      <c r="AF432" s="25">
        <v>815.4172727</v>
      </c>
      <c r="AG432" s="25">
        <v>14536.1234</v>
      </c>
      <c r="AH432" s="25">
        <v>303.8635817</v>
      </c>
      <c r="AI432" s="25">
        <v>3161.495786</v>
      </c>
      <c r="AJ432" s="25">
        <v>7226.952571</v>
      </c>
      <c r="AK432" s="25">
        <v>19015.29</v>
      </c>
      <c r="AL432" s="25">
        <v>1573.720667</v>
      </c>
      <c r="AM432" s="25">
        <v>9923.697833</v>
      </c>
      <c r="AN432" s="25">
        <v>8315.630625</v>
      </c>
      <c r="AO432" s="25">
        <v>46790.18663</v>
      </c>
      <c r="AP432" s="25">
        <v>27215.665</v>
      </c>
      <c r="AQ432" s="25">
        <v>4989.3624</v>
      </c>
      <c r="AR432" s="25">
        <v>0</v>
      </c>
      <c r="AS432" s="25">
        <v>305.9073079</v>
      </c>
      <c r="AT432" s="25">
        <v>23151.37947</v>
      </c>
      <c r="AU432" s="25">
        <v>1144.14375</v>
      </c>
      <c r="AV432" s="25">
        <v>2324.823636</v>
      </c>
      <c r="AW432" s="25">
        <v>1185.507857</v>
      </c>
      <c r="AX432" s="25">
        <v>3453.942857</v>
      </c>
      <c r="AY432" s="25">
        <v>142.4242655</v>
      </c>
      <c r="AZ432" s="25">
        <v>3930.991111</v>
      </c>
      <c r="BA432" s="25">
        <v>3434.742769</v>
      </c>
      <c r="BB432" s="25">
        <v>1045.66</v>
      </c>
      <c r="BC432" s="25">
        <v>475.508556</v>
      </c>
      <c r="BD432" s="25">
        <v>2088.233333</v>
      </c>
      <c r="BE432" s="25">
        <v>1076.731417</v>
      </c>
      <c r="BF432" s="25">
        <v>220.1593572</v>
      </c>
      <c r="BG432" s="25">
        <v>4477.152</v>
      </c>
      <c r="BH432" s="25">
        <v>173.7565613</v>
      </c>
      <c r="BI432" s="25">
        <v>437.88</v>
      </c>
      <c r="BJ432" s="25">
        <v>131.992064</v>
      </c>
      <c r="BK432" s="25">
        <v>787.612</v>
      </c>
      <c r="BL432" s="25">
        <v>911.735</v>
      </c>
      <c r="BM432" s="25">
        <v>490.082</v>
      </c>
      <c r="BN432" s="25">
        <v>366.2357955</v>
      </c>
      <c r="BO432" s="25">
        <v>1069.544</v>
      </c>
      <c r="BP432" s="25">
        <v>487.884</v>
      </c>
      <c r="BQ432" s="25">
        <v>752.675</v>
      </c>
      <c r="BR432" s="25">
        <v>311.7050171</v>
      </c>
      <c r="BS432" s="25">
        <v>5454.262</v>
      </c>
      <c r="BT432" s="25">
        <v>7759.924118</v>
      </c>
      <c r="BU432" s="25">
        <v>7168.4005</v>
      </c>
      <c r="BV432" s="25">
        <v>5663.3268</v>
      </c>
      <c r="BW432" s="25">
        <v>8115.285818</v>
      </c>
      <c r="BX432" s="25">
        <v>6173.76</v>
      </c>
      <c r="BY432" s="25">
        <v>6345.747692</v>
      </c>
      <c r="BZ432" s="26">
        <v>5723.764286</v>
      </c>
    </row>
    <row r="433" ht="15" spans="1:78">
      <c r="A433" s="38" t="s">
        <v>5361</v>
      </c>
      <c r="B433" s="28" t="s">
        <v>5362</v>
      </c>
      <c r="C433" s="39">
        <v>0.915824224</v>
      </c>
      <c r="D433" s="28" t="s">
        <v>3764</v>
      </c>
      <c r="E433" s="39">
        <v>241.1551583</v>
      </c>
      <c r="F433" s="39">
        <v>1.077308333</v>
      </c>
      <c r="G433" s="39" t="s">
        <v>5362</v>
      </c>
      <c r="H433" s="39" t="s">
        <v>5363</v>
      </c>
      <c r="I433" s="39" t="s">
        <v>5364</v>
      </c>
      <c r="J433" s="39">
        <v>4845</v>
      </c>
      <c r="K433" s="39">
        <v>724172</v>
      </c>
      <c r="L433" s="39" t="s">
        <v>5365</v>
      </c>
      <c r="M433" s="39" t="s">
        <v>3820</v>
      </c>
      <c r="N433" s="39" t="s">
        <v>4611</v>
      </c>
      <c r="O433" s="39" t="s">
        <v>5366</v>
      </c>
      <c r="P433" s="39">
        <v>1.559543336</v>
      </c>
      <c r="Q433" s="39">
        <v>0.002917287</v>
      </c>
      <c r="R433" s="39">
        <v>0.021787039</v>
      </c>
      <c r="S433" s="39">
        <v>5.993390063</v>
      </c>
      <c r="T433" s="39">
        <v>-2.583372271</v>
      </c>
      <c r="U433" s="39" t="s">
        <v>3557</v>
      </c>
      <c r="V433" s="39">
        <v>834.2452469</v>
      </c>
      <c r="W433" s="39">
        <v>281.7866734</v>
      </c>
      <c r="X433" s="39">
        <v>1699.207867</v>
      </c>
      <c r="Y433" s="39">
        <v>2932.65</v>
      </c>
      <c r="Z433" s="39">
        <v>2575.162667</v>
      </c>
      <c r="AA433" s="39">
        <v>120.0369346</v>
      </c>
      <c r="AB433" s="39">
        <v>485.0577778</v>
      </c>
      <c r="AC433" s="39">
        <v>51.39542262</v>
      </c>
      <c r="AD433" s="39">
        <v>1929.75075</v>
      </c>
      <c r="AE433" s="39">
        <v>2453.461214</v>
      </c>
      <c r="AF433" s="39">
        <v>291.7587641</v>
      </c>
      <c r="AG433" s="39">
        <v>46.40278837</v>
      </c>
      <c r="AH433" s="39">
        <v>133.5252502</v>
      </c>
      <c r="AI433" s="39">
        <v>124.770766</v>
      </c>
      <c r="AJ433" s="39">
        <v>2683.63125</v>
      </c>
      <c r="AK433" s="39">
        <v>32.38413143</v>
      </c>
      <c r="AL433" s="39">
        <v>1117.897077</v>
      </c>
      <c r="AM433" s="39">
        <v>0</v>
      </c>
      <c r="AN433" s="39">
        <v>0</v>
      </c>
      <c r="AO433" s="39">
        <v>72.94670799</v>
      </c>
      <c r="AP433" s="39">
        <v>50.07104353</v>
      </c>
      <c r="AQ433" s="39">
        <v>20.22795931</v>
      </c>
      <c r="AR433" s="39">
        <v>763.006</v>
      </c>
      <c r="AS433" s="39">
        <v>2533.148444</v>
      </c>
      <c r="AT433" s="39">
        <v>694.4450537</v>
      </c>
      <c r="AU433" s="39">
        <v>17277.78</v>
      </c>
      <c r="AV433" s="39">
        <v>862.24</v>
      </c>
      <c r="AW433" s="39">
        <v>1238.19932</v>
      </c>
      <c r="AX433" s="39">
        <v>584.0085714</v>
      </c>
      <c r="AY433" s="39">
        <v>15989.6426</v>
      </c>
      <c r="AZ433" s="39">
        <v>109.9929523</v>
      </c>
      <c r="BA433" s="39">
        <v>828.8622143</v>
      </c>
      <c r="BB433" s="39">
        <v>0</v>
      </c>
      <c r="BC433" s="39">
        <v>15303.2</v>
      </c>
      <c r="BD433" s="39">
        <v>12558.12214</v>
      </c>
      <c r="BE433" s="39">
        <v>0</v>
      </c>
      <c r="BF433" s="39">
        <v>12500.10357</v>
      </c>
      <c r="BG433" s="39">
        <v>57.41844177</v>
      </c>
      <c r="BH433" s="39">
        <v>821.5875</v>
      </c>
      <c r="BI433" s="39">
        <v>324.6865234</v>
      </c>
      <c r="BJ433" s="39">
        <v>134.0606585</v>
      </c>
      <c r="BK433" s="39">
        <v>2132.108665</v>
      </c>
      <c r="BL433" s="39">
        <v>14048.018</v>
      </c>
      <c r="BM433" s="39">
        <v>0</v>
      </c>
      <c r="BN433" s="39">
        <v>337.9776056</v>
      </c>
      <c r="BO433" s="39">
        <v>2771.746467</v>
      </c>
      <c r="BP433" s="39">
        <v>10899.85714</v>
      </c>
      <c r="BQ433" s="39">
        <v>424.9401169</v>
      </c>
      <c r="BR433" s="39">
        <v>19852.89186</v>
      </c>
      <c r="BS433" s="39">
        <v>2359.4385</v>
      </c>
      <c r="BT433" s="39">
        <v>4113.804615</v>
      </c>
      <c r="BU433" s="39">
        <v>4117.243846</v>
      </c>
      <c r="BV433" s="39">
        <v>4775.917235</v>
      </c>
      <c r="BW433" s="39">
        <v>3883.322667</v>
      </c>
      <c r="BX433" s="39">
        <v>3887.004</v>
      </c>
      <c r="BY433" s="39">
        <v>4327.877692</v>
      </c>
      <c r="BZ433" s="40">
        <v>4031.456786</v>
      </c>
    </row>
    <row r="434" ht="15" spans="1:78">
      <c r="A434" s="23" t="s">
        <v>5367</v>
      </c>
      <c r="B434" s="24" t="s">
        <v>5368</v>
      </c>
      <c r="C434" s="25">
        <v>0.71923549</v>
      </c>
      <c r="D434" s="24" t="s">
        <v>3764</v>
      </c>
      <c r="E434" s="25">
        <v>387.1073262</v>
      </c>
      <c r="F434" s="25">
        <v>3.174125</v>
      </c>
      <c r="G434" s="25" t="s">
        <v>5368</v>
      </c>
      <c r="H434" s="25" t="s">
        <v>3556</v>
      </c>
      <c r="I434" s="25" t="s">
        <v>5369</v>
      </c>
      <c r="J434" s="25">
        <v>12629</v>
      </c>
      <c r="K434" s="25" t="s">
        <v>3556</v>
      </c>
      <c r="L434" s="25" t="s">
        <v>5370</v>
      </c>
      <c r="M434" s="25" t="s">
        <v>3556</v>
      </c>
      <c r="N434" s="25" t="s">
        <v>3556</v>
      </c>
      <c r="O434" s="25" t="s">
        <v>3556</v>
      </c>
      <c r="P434" s="25">
        <v>0.729527786</v>
      </c>
      <c r="Q434" s="25">
        <v>0.175118867</v>
      </c>
      <c r="R434" s="25">
        <v>0.351357898</v>
      </c>
      <c r="S434" s="25">
        <v>1.918420947</v>
      </c>
      <c r="T434" s="25">
        <v>-0.939919317</v>
      </c>
      <c r="U434" s="25" t="s">
        <v>3560</v>
      </c>
      <c r="V434" s="25">
        <v>0</v>
      </c>
      <c r="W434" s="25">
        <v>176.20578</v>
      </c>
      <c r="X434" s="25">
        <v>1753.505</v>
      </c>
      <c r="Y434" s="25">
        <v>765.688</v>
      </c>
      <c r="Z434" s="25">
        <v>290.3682183</v>
      </c>
      <c r="AA434" s="25">
        <v>259.4060618</v>
      </c>
      <c r="AB434" s="25">
        <v>539.462</v>
      </c>
      <c r="AC434" s="25">
        <v>115.8954716</v>
      </c>
      <c r="AD434" s="25">
        <v>226.4041634</v>
      </c>
      <c r="AE434" s="25">
        <v>1005.371585</v>
      </c>
      <c r="AF434" s="25">
        <v>2995.642222</v>
      </c>
      <c r="AG434" s="25">
        <v>0</v>
      </c>
      <c r="AH434" s="25">
        <v>347.7718608</v>
      </c>
      <c r="AI434" s="25">
        <v>115.6819153</v>
      </c>
      <c r="AJ434" s="25">
        <v>571.144</v>
      </c>
      <c r="AK434" s="25">
        <v>0</v>
      </c>
      <c r="AL434" s="25">
        <v>3393.766667</v>
      </c>
      <c r="AM434" s="25">
        <v>499.59</v>
      </c>
      <c r="AN434" s="25">
        <v>612.4023529</v>
      </c>
      <c r="AO434" s="25">
        <v>340.0310516</v>
      </c>
      <c r="AP434" s="25">
        <v>146.0953352</v>
      </c>
      <c r="AQ434" s="25">
        <v>46.83820936</v>
      </c>
      <c r="AR434" s="25">
        <v>2749.523077</v>
      </c>
      <c r="AS434" s="25">
        <v>785.5714286</v>
      </c>
      <c r="AT434" s="25">
        <v>451.159314</v>
      </c>
      <c r="AU434" s="25">
        <v>461.806875</v>
      </c>
      <c r="AV434" s="25">
        <v>1965.39</v>
      </c>
      <c r="AW434" s="25">
        <v>672.1389364</v>
      </c>
      <c r="AX434" s="25">
        <v>1190.356364</v>
      </c>
      <c r="AY434" s="25">
        <v>1874.61825</v>
      </c>
      <c r="AZ434" s="25">
        <v>29.67644755</v>
      </c>
      <c r="BA434" s="25">
        <v>0</v>
      </c>
      <c r="BB434" s="25">
        <v>5923.936385</v>
      </c>
      <c r="BC434" s="25">
        <v>541.5714286</v>
      </c>
      <c r="BD434" s="25">
        <v>347.934</v>
      </c>
      <c r="BE434" s="25">
        <v>296.138933</v>
      </c>
      <c r="BF434" s="25">
        <v>57.18378025</v>
      </c>
      <c r="BG434" s="25">
        <v>195.209415</v>
      </c>
      <c r="BH434" s="25">
        <v>1613.931429</v>
      </c>
      <c r="BI434" s="25">
        <v>1696.987917</v>
      </c>
      <c r="BJ434" s="25">
        <v>834.5501429</v>
      </c>
      <c r="BK434" s="25">
        <v>521.55025</v>
      </c>
      <c r="BL434" s="25">
        <v>1026.985286</v>
      </c>
      <c r="BM434" s="25">
        <v>926.2431111</v>
      </c>
      <c r="BN434" s="25">
        <v>10505.76769</v>
      </c>
      <c r="BO434" s="25">
        <v>654.5</v>
      </c>
      <c r="BP434" s="25">
        <v>706.0213333</v>
      </c>
      <c r="BQ434" s="25">
        <v>621.255</v>
      </c>
      <c r="BR434" s="25">
        <v>663.936</v>
      </c>
      <c r="BS434" s="25">
        <v>1563.6375</v>
      </c>
      <c r="BT434" s="25">
        <v>463.6802673</v>
      </c>
      <c r="BU434" s="25">
        <v>886.5942857</v>
      </c>
      <c r="BV434" s="25">
        <v>926.5671429</v>
      </c>
      <c r="BW434" s="25">
        <v>619.003125</v>
      </c>
      <c r="BX434" s="25">
        <v>522.0644531</v>
      </c>
      <c r="BY434" s="25">
        <v>730.3967624</v>
      </c>
      <c r="BZ434" s="26">
        <v>626.85</v>
      </c>
    </row>
    <row r="435" ht="15" spans="1:78">
      <c r="A435" s="38" t="s">
        <v>5371</v>
      </c>
      <c r="B435" s="28" t="s">
        <v>5372</v>
      </c>
      <c r="C435" s="39">
        <v>1</v>
      </c>
      <c r="D435" s="28" t="s">
        <v>3764</v>
      </c>
      <c r="E435" s="39">
        <v>597.3752971</v>
      </c>
      <c r="F435" s="39">
        <v>5.14575</v>
      </c>
      <c r="G435" s="39" t="s">
        <v>3556</v>
      </c>
      <c r="H435" s="39" t="s">
        <v>3556</v>
      </c>
      <c r="I435" s="39" t="s">
        <v>3556</v>
      </c>
      <c r="J435" s="39" t="s">
        <v>3556</v>
      </c>
      <c r="K435" s="39" t="s">
        <v>3556</v>
      </c>
      <c r="L435" s="39" t="s">
        <v>3556</v>
      </c>
      <c r="M435" s="39" t="s">
        <v>3556</v>
      </c>
      <c r="N435" s="39" t="s">
        <v>3556</v>
      </c>
      <c r="O435" s="39" t="s">
        <v>3556</v>
      </c>
      <c r="P435" s="39">
        <v>0.5273965</v>
      </c>
      <c r="Q435" s="39">
        <v>0.350461556</v>
      </c>
      <c r="R435" s="39">
        <v>0.541517774</v>
      </c>
      <c r="S435" s="39">
        <v>0.722848072</v>
      </c>
      <c r="T435" s="39">
        <v>0.468235641</v>
      </c>
      <c r="U435" s="39" t="s">
        <v>3560</v>
      </c>
      <c r="V435" s="39">
        <v>498.9540217</v>
      </c>
      <c r="W435" s="39">
        <v>2037.587533</v>
      </c>
      <c r="X435" s="39">
        <v>1235.343529</v>
      </c>
      <c r="Y435" s="39">
        <v>442.7971429</v>
      </c>
      <c r="Z435" s="39">
        <v>1120.648571</v>
      </c>
      <c r="AA435" s="39">
        <v>6021.65775</v>
      </c>
      <c r="AB435" s="39">
        <v>702.4408571</v>
      </c>
      <c r="AC435" s="39">
        <v>510.7966667</v>
      </c>
      <c r="AD435" s="39">
        <v>828.747079</v>
      </c>
      <c r="AE435" s="39">
        <v>1281.341111</v>
      </c>
      <c r="AF435" s="39">
        <v>242.1624803</v>
      </c>
      <c r="AG435" s="39">
        <v>553.2332255</v>
      </c>
      <c r="AH435" s="39">
        <v>342.1664429</v>
      </c>
      <c r="AI435" s="39">
        <v>380.562325</v>
      </c>
      <c r="AJ435" s="39">
        <v>329.8424667</v>
      </c>
      <c r="AK435" s="39">
        <v>768.030814</v>
      </c>
      <c r="AL435" s="39">
        <v>731.25</v>
      </c>
      <c r="AM435" s="39">
        <v>1150.718333</v>
      </c>
      <c r="AN435" s="39">
        <v>482.9605942</v>
      </c>
      <c r="AO435" s="39">
        <v>1011.140381</v>
      </c>
      <c r="AP435" s="39">
        <v>439.1857143</v>
      </c>
      <c r="AQ435" s="39">
        <v>944.0497698</v>
      </c>
      <c r="AR435" s="39">
        <v>492.651</v>
      </c>
      <c r="AS435" s="39">
        <v>2031.958071</v>
      </c>
      <c r="AT435" s="39">
        <v>6686.070769</v>
      </c>
      <c r="AU435" s="39">
        <v>266.1739458</v>
      </c>
      <c r="AV435" s="39">
        <v>384.7514286</v>
      </c>
      <c r="AW435" s="39">
        <v>215.162208</v>
      </c>
      <c r="AX435" s="39">
        <v>388.72</v>
      </c>
      <c r="AY435" s="39">
        <v>309.0273416</v>
      </c>
      <c r="AZ435" s="39">
        <v>685.7878042</v>
      </c>
      <c r="BA435" s="39">
        <v>457.5797526</v>
      </c>
      <c r="BB435" s="39">
        <v>2464.881</v>
      </c>
      <c r="BC435" s="39">
        <v>1370.548895</v>
      </c>
      <c r="BD435" s="39">
        <v>1239.404263</v>
      </c>
      <c r="BE435" s="39">
        <v>1104.90453</v>
      </c>
      <c r="BF435" s="39">
        <v>577.5517722</v>
      </c>
      <c r="BG435" s="39">
        <v>133.5069111</v>
      </c>
      <c r="BH435" s="39">
        <v>1272.126333</v>
      </c>
      <c r="BI435" s="39">
        <v>3584.399579</v>
      </c>
      <c r="BJ435" s="39">
        <v>642.5843684</v>
      </c>
      <c r="BK435" s="39">
        <v>860.4638168</v>
      </c>
      <c r="BL435" s="39">
        <v>717.8123077</v>
      </c>
      <c r="BM435" s="39">
        <v>210.2049138</v>
      </c>
      <c r="BN435" s="39">
        <v>112.52548</v>
      </c>
      <c r="BO435" s="39">
        <v>1670.469231</v>
      </c>
      <c r="BP435" s="39">
        <v>2710.376143</v>
      </c>
      <c r="BQ435" s="39">
        <v>271.8353511</v>
      </c>
      <c r="BR435" s="39">
        <v>784.9535</v>
      </c>
      <c r="BS435" s="39">
        <v>165.0313815</v>
      </c>
      <c r="BT435" s="39">
        <v>704.9584</v>
      </c>
      <c r="BU435" s="39">
        <v>532.2494118</v>
      </c>
      <c r="BV435" s="39">
        <v>494.47</v>
      </c>
      <c r="BW435" s="39">
        <v>366.572</v>
      </c>
      <c r="BX435" s="39">
        <v>552.9165039</v>
      </c>
      <c r="BY435" s="39">
        <v>464.7488889</v>
      </c>
      <c r="BZ435" s="40">
        <v>464.8483636</v>
      </c>
    </row>
    <row r="436" ht="15" spans="1:78">
      <c r="A436" s="23" t="s">
        <v>5373</v>
      </c>
      <c r="B436" s="24" t="s">
        <v>3613</v>
      </c>
      <c r="C436" s="25">
        <v>1</v>
      </c>
      <c r="D436" s="24" t="s">
        <v>3764</v>
      </c>
      <c r="E436" s="25">
        <v>466.3265275</v>
      </c>
      <c r="F436" s="25">
        <v>5.381966667</v>
      </c>
      <c r="G436" s="25" t="s">
        <v>3613</v>
      </c>
      <c r="H436" s="25" t="s">
        <v>3614</v>
      </c>
      <c r="I436" s="25" t="s">
        <v>3615</v>
      </c>
      <c r="J436" s="25">
        <v>10140</v>
      </c>
      <c r="K436" s="25">
        <v>17687</v>
      </c>
      <c r="L436" s="25" t="s">
        <v>4911</v>
      </c>
      <c r="M436" s="25" t="s">
        <v>3795</v>
      </c>
      <c r="N436" s="25" t="s">
        <v>3796</v>
      </c>
      <c r="O436" s="25" t="s">
        <v>4912</v>
      </c>
      <c r="P436" s="25">
        <v>1.302057773</v>
      </c>
      <c r="Q436" s="25">
        <v>0.013633607</v>
      </c>
      <c r="R436" s="25">
        <v>0.061237346</v>
      </c>
      <c r="S436" s="25">
        <v>0.450839914</v>
      </c>
      <c r="T436" s="25">
        <v>1.149312849</v>
      </c>
      <c r="U436" s="25" t="s">
        <v>3643</v>
      </c>
      <c r="V436" s="25">
        <v>582.3387174</v>
      </c>
      <c r="W436" s="25">
        <v>2238.317636</v>
      </c>
      <c r="X436" s="25">
        <v>929.6749725</v>
      </c>
      <c r="Y436" s="25">
        <v>2991.9995</v>
      </c>
      <c r="Z436" s="25">
        <v>1273.768364</v>
      </c>
      <c r="AA436" s="25">
        <v>4579.875929</v>
      </c>
      <c r="AB436" s="25">
        <v>1884.804726</v>
      </c>
      <c r="AC436" s="25">
        <v>872.034</v>
      </c>
      <c r="AD436" s="25">
        <v>493.887</v>
      </c>
      <c r="AE436" s="25">
        <v>1011.886294</v>
      </c>
      <c r="AF436" s="25">
        <v>665.7709517</v>
      </c>
      <c r="AG436" s="25">
        <v>2083.569231</v>
      </c>
      <c r="AH436" s="25">
        <v>7406.804211</v>
      </c>
      <c r="AI436" s="25">
        <v>778.1507067</v>
      </c>
      <c r="AJ436" s="25">
        <v>1196.223445</v>
      </c>
      <c r="AK436" s="25">
        <v>1191.035736</v>
      </c>
      <c r="AL436" s="25">
        <v>833.663</v>
      </c>
      <c r="AM436" s="25">
        <v>2172.052154</v>
      </c>
      <c r="AN436" s="25">
        <v>297.1002045</v>
      </c>
      <c r="AO436" s="25">
        <v>946.6745455</v>
      </c>
      <c r="AP436" s="25">
        <v>1529.372126</v>
      </c>
      <c r="AQ436" s="25">
        <v>2451.599579</v>
      </c>
      <c r="AR436" s="25">
        <v>8345.55</v>
      </c>
      <c r="AS436" s="25">
        <v>978.3544286</v>
      </c>
      <c r="AT436" s="25">
        <v>891.7089005</v>
      </c>
      <c r="AU436" s="25">
        <v>476.5703023</v>
      </c>
      <c r="AV436" s="25">
        <v>409.2140833</v>
      </c>
      <c r="AW436" s="25">
        <v>1381.328571</v>
      </c>
      <c r="AX436" s="25">
        <v>977.3234919</v>
      </c>
      <c r="AY436" s="25">
        <v>743.178661</v>
      </c>
      <c r="AZ436" s="25">
        <v>1103.478557</v>
      </c>
      <c r="BA436" s="25">
        <v>1003.2</v>
      </c>
      <c r="BB436" s="25">
        <v>829.8390198</v>
      </c>
      <c r="BC436" s="25">
        <v>1334.140909</v>
      </c>
      <c r="BD436" s="25">
        <v>1444.347881</v>
      </c>
      <c r="BE436" s="25">
        <v>434.276</v>
      </c>
      <c r="BF436" s="25">
        <v>744.3781128</v>
      </c>
      <c r="BG436" s="25">
        <v>751.198038</v>
      </c>
      <c r="BH436" s="25">
        <v>945.6686757</v>
      </c>
      <c r="BI436" s="25">
        <v>319.5785245</v>
      </c>
      <c r="BJ436" s="25">
        <v>390.77775</v>
      </c>
      <c r="BK436" s="25">
        <v>879.0646394</v>
      </c>
      <c r="BL436" s="25">
        <v>517.5087558</v>
      </c>
      <c r="BM436" s="25">
        <v>2782.89</v>
      </c>
      <c r="BN436" s="25">
        <v>379.0036011</v>
      </c>
      <c r="BO436" s="25">
        <v>583.8663885</v>
      </c>
      <c r="BP436" s="25">
        <v>538.4268433</v>
      </c>
      <c r="BQ436" s="25">
        <v>865.9685211</v>
      </c>
      <c r="BR436" s="25">
        <v>1198.164352</v>
      </c>
      <c r="BS436" s="25">
        <v>889.2475128</v>
      </c>
      <c r="BT436" s="25">
        <v>863.7072013</v>
      </c>
      <c r="BU436" s="25">
        <v>788.34</v>
      </c>
      <c r="BV436" s="25">
        <v>1232.074563</v>
      </c>
      <c r="BW436" s="25">
        <v>849.1333333</v>
      </c>
      <c r="BX436" s="25">
        <v>1282.10125</v>
      </c>
      <c r="BY436" s="25">
        <v>532.012875</v>
      </c>
      <c r="BZ436" s="26">
        <v>417.7575</v>
      </c>
    </row>
    <row r="437" ht="15" spans="1:78">
      <c r="A437" s="38" t="s">
        <v>3604</v>
      </c>
      <c r="B437" s="28" t="s">
        <v>5374</v>
      </c>
      <c r="C437" s="39">
        <v>0.773694509</v>
      </c>
      <c r="D437" s="28" t="s">
        <v>3764</v>
      </c>
      <c r="E437" s="39">
        <v>375.2710451</v>
      </c>
      <c r="F437" s="39">
        <v>6.572791667</v>
      </c>
      <c r="G437" s="39" t="s">
        <v>3556</v>
      </c>
      <c r="H437" s="39" t="s">
        <v>3556</v>
      </c>
      <c r="I437" s="39" t="s">
        <v>3556</v>
      </c>
      <c r="J437" s="39" t="s">
        <v>3556</v>
      </c>
      <c r="K437" s="39" t="s">
        <v>3556</v>
      </c>
      <c r="L437" s="39" t="s">
        <v>3556</v>
      </c>
      <c r="M437" s="39" t="s">
        <v>3556</v>
      </c>
      <c r="N437" s="39" t="s">
        <v>3556</v>
      </c>
      <c r="O437" s="39" t="s">
        <v>3556</v>
      </c>
      <c r="P437" s="39">
        <v>1.28935625</v>
      </c>
      <c r="Q437" s="39">
        <v>0.015960088</v>
      </c>
      <c r="R437" s="39">
        <v>0.069209415</v>
      </c>
      <c r="S437" s="39">
        <v>0.301042554</v>
      </c>
      <c r="T437" s="39">
        <v>1.731960659</v>
      </c>
      <c r="U437" s="39" t="s">
        <v>3643</v>
      </c>
      <c r="V437" s="39">
        <v>1723.962375</v>
      </c>
      <c r="W437" s="39">
        <v>1517.919231</v>
      </c>
      <c r="X437" s="39">
        <v>1630.49125</v>
      </c>
      <c r="Y437" s="39">
        <v>556.85</v>
      </c>
      <c r="Z437" s="39">
        <v>1014.3232</v>
      </c>
      <c r="AA437" s="39">
        <v>4293.75375</v>
      </c>
      <c r="AB437" s="39">
        <v>534.9304708</v>
      </c>
      <c r="AC437" s="39">
        <v>1277.601</v>
      </c>
      <c r="AD437" s="39">
        <v>304.01</v>
      </c>
      <c r="AE437" s="39">
        <v>422.546814</v>
      </c>
      <c r="AF437" s="39">
        <v>486.2880452</v>
      </c>
      <c r="AG437" s="39">
        <v>4483.5725</v>
      </c>
      <c r="AH437" s="39">
        <v>437.9664459</v>
      </c>
      <c r="AI437" s="39">
        <v>1974.637333</v>
      </c>
      <c r="AJ437" s="39">
        <v>164.8586477</v>
      </c>
      <c r="AK437" s="39">
        <v>8564.1375</v>
      </c>
      <c r="AL437" s="39">
        <v>108.8161399</v>
      </c>
      <c r="AM437" s="39">
        <v>4813.401</v>
      </c>
      <c r="AN437" s="39">
        <v>1336.362083</v>
      </c>
      <c r="AO437" s="39">
        <v>316.2276</v>
      </c>
      <c r="AP437" s="39">
        <v>12487.65</v>
      </c>
      <c r="AQ437" s="39">
        <v>2915.78</v>
      </c>
      <c r="AR437" s="39">
        <v>240.2286438</v>
      </c>
      <c r="AS437" s="39">
        <v>551.2592</v>
      </c>
      <c r="AT437" s="39">
        <v>1876.173706</v>
      </c>
      <c r="AU437" s="39">
        <v>830.7273682</v>
      </c>
      <c r="AV437" s="39">
        <v>3208.369091</v>
      </c>
      <c r="AW437" s="39">
        <v>266.5487549</v>
      </c>
      <c r="AX437" s="39">
        <v>341.4095123</v>
      </c>
      <c r="AY437" s="39">
        <v>391.7802327</v>
      </c>
      <c r="AZ437" s="39">
        <v>437.4456399</v>
      </c>
      <c r="BA437" s="39">
        <v>315.5307395</v>
      </c>
      <c r="BB437" s="39">
        <v>510.6833225</v>
      </c>
      <c r="BC437" s="39">
        <v>0</v>
      </c>
      <c r="BD437" s="39">
        <v>811.775</v>
      </c>
      <c r="BE437" s="39">
        <v>447.3355713</v>
      </c>
      <c r="BF437" s="39">
        <v>93.87601725</v>
      </c>
      <c r="BG437" s="39">
        <v>417.5594704</v>
      </c>
      <c r="BH437" s="39">
        <v>433.8907878</v>
      </c>
      <c r="BI437" s="39">
        <v>162.1876953</v>
      </c>
      <c r="BJ437" s="39">
        <v>70.25218062</v>
      </c>
      <c r="BK437" s="39">
        <v>1678.7373</v>
      </c>
      <c r="BL437" s="39">
        <v>333.4245066</v>
      </c>
      <c r="BM437" s="39">
        <v>438.952066</v>
      </c>
      <c r="BN437" s="39">
        <v>467.6827947</v>
      </c>
      <c r="BO437" s="39">
        <v>2884.606364</v>
      </c>
      <c r="BP437" s="39">
        <v>423.5906428</v>
      </c>
      <c r="BQ437" s="39">
        <v>731.9345</v>
      </c>
      <c r="BR437" s="39">
        <v>321.2919902</v>
      </c>
      <c r="BS437" s="39">
        <v>246.8656514</v>
      </c>
      <c r="BT437" s="39">
        <v>2870.828273</v>
      </c>
      <c r="BU437" s="39">
        <v>3780.418714</v>
      </c>
      <c r="BV437" s="39">
        <v>4938.9375</v>
      </c>
      <c r="BW437" s="39">
        <v>3933.552857</v>
      </c>
      <c r="BX437" s="39">
        <v>3107.655</v>
      </c>
      <c r="BY437" s="39">
        <v>3104.444571</v>
      </c>
      <c r="BZ437" s="40">
        <v>3151.522</v>
      </c>
    </row>
    <row r="438" ht="15" spans="1:78">
      <c r="A438" s="23" t="s">
        <v>5375</v>
      </c>
      <c r="B438" s="24" t="s">
        <v>5376</v>
      </c>
      <c r="C438" s="25">
        <v>1</v>
      </c>
      <c r="D438" s="24" t="s">
        <v>3764</v>
      </c>
      <c r="E438" s="25">
        <v>388.2452396</v>
      </c>
      <c r="F438" s="25">
        <v>4.28905</v>
      </c>
      <c r="G438" s="25" t="s">
        <v>5377</v>
      </c>
      <c r="H438" s="25" t="s">
        <v>5378</v>
      </c>
      <c r="I438" s="25" t="s">
        <v>3556</v>
      </c>
      <c r="J438" s="25">
        <v>6437033</v>
      </c>
      <c r="K438" s="25">
        <v>146206</v>
      </c>
      <c r="L438" s="25" t="s">
        <v>3556</v>
      </c>
      <c r="M438" s="25" t="s">
        <v>3795</v>
      </c>
      <c r="N438" s="25" t="s">
        <v>3805</v>
      </c>
      <c r="O438" s="25" t="s">
        <v>4255</v>
      </c>
      <c r="P438" s="25">
        <v>0.659900839</v>
      </c>
      <c r="Q438" s="25">
        <v>0.195591693</v>
      </c>
      <c r="R438" s="25">
        <v>0.37716345</v>
      </c>
      <c r="S438" s="25">
        <v>0.617331279</v>
      </c>
      <c r="T438" s="25">
        <v>0.695883204</v>
      </c>
      <c r="U438" s="25" t="s">
        <v>3560</v>
      </c>
      <c r="V438" s="25">
        <v>2687.525</v>
      </c>
      <c r="W438" s="25">
        <v>12233.51875</v>
      </c>
      <c r="X438" s="25">
        <v>605.346</v>
      </c>
      <c r="Y438" s="25">
        <v>4225.5928</v>
      </c>
      <c r="Z438" s="25">
        <v>4915.486</v>
      </c>
      <c r="AA438" s="25">
        <v>7045.038</v>
      </c>
      <c r="AB438" s="25">
        <v>1954.9561</v>
      </c>
      <c r="AC438" s="25">
        <v>3554.036364</v>
      </c>
      <c r="AD438" s="25">
        <v>2806.690909</v>
      </c>
      <c r="AE438" s="25">
        <v>2497.80025</v>
      </c>
      <c r="AF438" s="25">
        <v>7221.350571</v>
      </c>
      <c r="AG438" s="25">
        <v>938.598</v>
      </c>
      <c r="AH438" s="25">
        <v>2806.122195</v>
      </c>
      <c r="AI438" s="25">
        <v>1404.5376</v>
      </c>
      <c r="AJ438" s="25">
        <v>7073.7962</v>
      </c>
      <c r="AK438" s="25">
        <v>14873.66723</v>
      </c>
      <c r="AL438" s="25">
        <v>403.4636667</v>
      </c>
      <c r="AM438" s="25">
        <v>2153.944125</v>
      </c>
      <c r="AN438" s="25">
        <v>167.4504506</v>
      </c>
      <c r="AO438" s="25">
        <v>13852.08</v>
      </c>
      <c r="AP438" s="25">
        <v>8053.563583</v>
      </c>
      <c r="AQ438" s="25">
        <v>868.196</v>
      </c>
      <c r="AR438" s="25">
        <v>736.1602727</v>
      </c>
      <c r="AS438" s="25">
        <v>769.9531738</v>
      </c>
      <c r="AT438" s="25">
        <v>2349.621</v>
      </c>
      <c r="AU438" s="25">
        <v>250.5233154</v>
      </c>
      <c r="AV438" s="25">
        <v>4181.324069</v>
      </c>
      <c r="AW438" s="25">
        <v>9472.459</v>
      </c>
      <c r="AX438" s="25">
        <v>766.6285714</v>
      </c>
      <c r="AY438" s="25">
        <v>466.4758809</v>
      </c>
      <c r="AZ438" s="25">
        <v>2418.239833</v>
      </c>
      <c r="BA438" s="25">
        <v>1703.550556</v>
      </c>
      <c r="BB438" s="25">
        <v>654.2215683</v>
      </c>
      <c r="BC438" s="25">
        <v>3151.845</v>
      </c>
      <c r="BD438" s="25">
        <v>189.9478963</v>
      </c>
      <c r="BE438" s="25">
        <v>4237.056</v>
      </c>
      <c r="BF438" s="25">
        <v>257.1781158</v>
      </c>
      <c r="BG438" s="25">
        <v>761.5542857</v>
      </c>
      <c r="BH438" s="25">
        <v>2055.683636</v>
      </c>
      <c r="BI438" s="25">
        <v>606.76</v>
      </c>
      <c r="BJ438" s="25">
        <v>2462.396533</v>
      </c>
      <c r="BK438" s="25">
        <v>1375.946</v>
      </c>
      <c r="BL438" s="25">
        <v>312.9743313</v>
      </c>
      <c r="BM438" s="25">
        <v>199.6215515</v>
      </c>
      <c r="BN438" s="25">
        <v>1027.60083</v>
      </c>
      <c r="BO438" s="25">
        <v>2288.52</v>
      </c>
      <c r="BP438" s="25">
        <v>2993.236</v>
      </c>
      <c r="BQ438" s="25">
        <v>22024.15059</v>
      </c>
      <c r="BR438" s="25">
        <v>335.7173898</v>
      </c>
      <c r="BS438" s="25">
        <v>1366.041273</v>
      </c>
      <c r="BT438" s="25">
        <v>2680.742857</v>
      </c>
      <c r="BU438" s="25">
        <v>3579.241909</v>
      </c>
      <c r="BV438" s="25">
        <v>2245.907091</v>
      </c>
      <c r="BW438" s="25">
        <v>3443.393644</v>
      </c>
      <c r="BX438" s="25">
        <v>2658.5053</v>
      </c>
      <c r="BY438" s="25">
        <v>2593.2948</v>
      </c>
      <c r="BZ438" s="26">
        <v>2090.560571</v>
      </c>
    </row>
    <row r="439" ht="15" spans="1:78">
      <c r="A439" s="38" t="s">
        <v>5379</v>
      </c>
      <c r="B439" s="28" t="s">
        <v>5380</v>
      </c>
      <c r="C439" s="39">
        <v>0.801960972</v>
      </c>
      <c r="D439" s="28" t="s">
        <v>3764</v>
      </c>
      <c r="E439" s="39">
        <v>629.2942787</v>
      </c>
      <c r="F439" s="39">
        <v>3.488783333</v>
      </c>
      <c r="G439" s="39" t="s">
        <v>3556</v>
      </c>
      <c r="H439" s="39" t="s">
        <v>3556</v>
      </c>
      <c r="I439" s="39" t="s">
        <v>3556</v>
      </c>
      <c r="J439" s="39" t="s">
        <v>3556</v>
      </c>
      <c r="K439" s="39" t="s">
        <v>3556</v>
      </c>
      <c r="L439" s="39" t="s">
        <v>3556</v>
      </c>
      <c r="M439" s="39" t="s">
        <v>3556</v>
      </c>
      <c r="N439" s="39" t="s">
        <v>3556</v>
      </c>
      <c r="O439" s="39" t="s">
        <v>3556</v>
      </c>
      <c r="P439" s="39">
        <v>0.024434635</v>
      </c>
      <c r="Q439" s="39">
        <v>0.970880708</v>
      </c>
      <c r="R439" s="39">
        <v>0.98281916</v>
      </c>
      <c r="S439" s="39">
        <v>0.989864998</v>
      </c>
      <c r="T439" s="39">
        <v>0.014696317</v>
      </c>
      <c r="U439" s="39" t="s">
        <v>3560</v>
      </c>
      <c r="V439" s="39">
        <v>2568.54563</v>
      </c>
      <c r="W439" s="39">
        <v>1541.78</v>
      </c>
      <c r="X439" s="39">
        <v>12437.47175</v>
      </c>
      <c r="Y439" s="39">
        <v>8295.625024</v>
      </c>
      <c r="Z439" s="39">
        <v>8153.909889</v>
      </c>
      <c r="AA439" s="39">
        <v>10111.15182</v>
      </c>
      <c r="AB439" s="39">
        <v>1920.702615</v>
      </c>
      <c r="AC439" s="39">
        <v>650.2418182</v>
      </c>
      <c r="AD439" s="39">
        <v>7450.646154</v>
      </c>
      <c r="AE439" s="39">
        <v>9003.492941</v>
      </c>
      <c r="AF439" s="39">
        <v>4486.165333</v>
      </c>
      <c r="AG439" s="39">
        <v>1240.488571</v>
      </c>
      <c r="AH439" s="39">
        <v>11085.27933</v>
      </c>
      <c r="AI439" s="39">
        <v>1266.221875</v>
      </c>
      <c r="AJ439" s="39">
        <v>644.268</v>
      </c>
      <c r="AK439" s="39">
        <v>1408.802727</v>
      </c>
      <c r="AL439" s="39">
        <v>7827.20928</v>
      </c>
      <c r="AM439" s="39">
        <v>554.592</v>
      </c>
      <c r="AN439" s="39">
        <v>1263.586667</v>
      </c>
      <c r="AO439" s="39">
        <v>6129.995143</v>
      </c>
      <c r="AP439" s="39">
        <v>2157.626864</v>
      </c>
      <c r="AQ439" s="39">
        <v>2477.347778</v>
      </c>
      <c r="AR439" s="39">
        <v>1976.323</v>
      </c>
      <c r="AS439" s="39">
        <v>4109.730625</v>
      </c>
      <c r="AT439" s="39">
        <v>2972.936222</v>
      </c>
      <c r="AU439" s="39">
        <v>1644.541412</v>
      </c>
      <c r="AV439" s="39">
        <v>2028.16725</v>
      </c>
      <c r="AW439" s="39">
        <v>13396.515</v>
      </c>
      <c r="AX439" s="39">
        <v>1637.807499</v>
      </c>
      <c r="AY439" s="39">
        <v>2140.635556</v>
      </c>
      <c r="AZ439" s="39">
        <v>602.3</v>
      </c>
      <c r="BA439" s="39">
        <v>675.99</v>
      </c>
      <c r="BB439" s="39">
        <v>1966.104429</v>
      </c>
      <c r="BC439" s="39">
        <v>4207.815</v>
      </c>
      <c r="BD439" s="39">
        <v>831.6014435</v>
      </c>
      <c r="BE439" s="39">
        <v>721.8042857</v>
      </c>
      <c r="BF439" s="39">
        <v>1035.948522</v>
      </c>
      <c r="BG439" s="39">
        <v>860.3492647</v>
      </c>
      <c r="BH439" s="39">
        <v>8409.140316</v>
      </c>
      <c r="BI439" s="39">
        <v>5746.609</v>
      </c>
      <c r="BJ439" s="39">
        <v>21007.5075</v>
      </c>
      <c r="BK439" s="39">
        <v>148.5050623</v>
      </c>
      <c r="BL439" s="39">
        <v>8821.82</v>
      </c>
      <c r="BM439" s="39">
        <v>10477.99789</v>
      </c>
      <c r="BN439" s="39">
        <v>5019.7665</v>
      </c>
      <c r="BO439" s="39">
        <v>3195.021538</v>
      </c>
      <c r="BP439" s="39">
        <v>4412.668889</v>
      </c>
      <c r="BQ439" s="39">
        <v>7493.0388</v>
      </c>
      <c r="BR439" s="39">
        <v>1739.105062</v>
      </c>
      <c r="BS439" s="39">
        <v>2380.955124</v>
      </c>
      <c r="BT439" s="39">
        <v>5362.405</v>
      </c>
      <c r="BU439" s="39">
        <v>5655.5278</v>
      </c>
      <c r="BV439" s="39">
        <v>7385.65625</v>
      </c>
      <c r="BW439" s="39">
        <v>5418.045455</v>
      </c>
      <c r="BX439" s="39">
        <v>5205.2655</v>
      </c>
      <c r="BY439" s="39">
        <v>5157.855857</v>
      </c>
      <c r="BZ439" s="40">
        <v>4434.592724</v>
      </c>
    </row>
    <row r="440" ht="15" spans="1:78">
      <c r="A440" s="23" t="s">
        <v>5381</v>
      </c>
      <c r="B440" s="24" t="s">
        <v>5382</v>
      </c>
      <c r="C440" s="25">
        <v>1</v>
      </c>
      <c r="D440" s="24" t="s">
        <v>3764</v>
      </c>
      <c r="E440" s="25">
        <v>377.267507</v>
      </c>
      <c r="F440" s="25">
        <v>6.470716667</v>
      </c>
      <c r="G440" s="25" t="s">
        <v>3556</v>
      </c>
      <c r="H440" s="25" t="s">
        <v>3556</v>
      </c>
      <c r="I440" s="25" t="s">
        <v>3556</v>
      </c>
      <c r="J440" s="25" t="s">
        <v>3556</v>
      </c>
      <c r="K440" s="25" t="s">
        <v>3556</v>
      </c>
      <c r="L440" s="25" t="s">
        <v>3556</v>
      </c>
      <c r="M440" s="25" t="s">
        <v>3556</v>
      </c>
      <c r="N440" s="25" t="s">
        <v>3556</v>
      </c>
      <c r="O440" s="25" t="s">
        <v>3556</v>
      </c>
      <c r="P440" s="25">
        <v>1.191382911</v>
      </c>
      <c r="Q440" s="25">
        <v>0.034453042</v>
      </c>
      <c r="R440" s="25">
        <v>0.123741653</v>
      </c>
      <c r="S440" s="25">
        <v>1.986504603</v>
      </c>
      <c r="T440" s="25">
        <v>-0.990232136</v>
      </c>
      <c r="U440" s="25" t="s">
        <v>3557</v>
      </c>
      <c r="V440" s="25">
        <v>2592.279182</v>
      </c>
      <c r="W440" s="25">
        <v>4858.933333</v>
      </c>
      <c r="X440" s="25">
        <v>7894.255765</v>
      </c>
      <c r="Y440" s="25">
        <v>32780.20556</v>
      </c>
      <c r="Z440" s="25">
        <v>13959.99</v>
      </c>
      <c r="AA440" s="25">
        <v>8874.15</v>
      </c>
      <c r="AB440" s="25">
        <v>1572.548571</v>
      </c>
      <c r="AC440" s="25">
        <v>55303.2734</v>
      </c>
      <c r="AD440" s="25">
        <v>42013.25357</v>
      </c>
      <c r="AE440" s="25">
        <v>4138.8825</v>
      </c>
      <c r="AF440" s="25">
        <v>917.78</v>
      </c>
      <c r="AG440" s="25">
        <v>826.917</v>
      </c>
      <c r="AH440" s="25">
        <v>77773.09242</v>
      </c>
      <c r="AI440" s="25">
        <v>9426.698935</v>
      </c>
      <c r="AJ440" s="25">
        <v>7556.517316</v>
      </c>
      <c r="AK440" s="25">
        <v>5753.366667</v>
      </c>
      <c r="AL440" s="25">
        <v>1514.836636</v>
      </c>
      <c r="AM440" s="25">
        <v>15458.07086</v>
      </c>
      <c r="AN440" s="25">
        <v>21893.85</v>
      </c>
      <c r="AO440" s="25">
        <v>3280.130526</v>
      </c>
      <c r="AP440" s="25">
        <v>3749.336889</v>
      </c>
      <c r="AQ440" s="25">
        <v>8034.08</v>
      </c>
      <c r="AR440" s="25">
        <v>7045.927667</v>
      </c>
      <c r="AS440" s="25">
        <v>6051.433333</v>
      </c>
      <c r="AT440" s="25">
        <v>5532.006316</v>
      </c>
      <c r="AU440" s="25">
        <v>1765.92</v>
      </c>
      <c r="AV440" s="25">
        <v>43399.29263</v>
      </c>
      <c r="AW440" s="25">
        <v>58970.40188</v>
      </c>
      <c r="AX440" s="25">
        <v>50280.34862</v>
      </c>
      <c r="AY440" s="25">
        <v>22472.7835</v>
      </c>
      <c r="AZ440" s="25">
        <v>9353.6</v>
      </c>
      <c r="BA440" s="25">
        <v>1320.65</v>
      </c>
      <c r="BB440" s="25">
        <v>973.42</v>
      </c>
      <c r="BC440" s="25">
        <v>60192.58375</v>
      </c>
      <c r="BD440" s="25">
        <v>80424.23333</v>
      </c>
      <c r="BE440" s="25">
        <v>44103.90415</v>
      </c>
      <c r="BF440" s="25">
        <v>6014.790833</v>
      </c>
      <c r="BG440" s="25">
        <v>13396.51571</v>
      </c>
      <c r="BH440" s="25">
        <v>10507.7505</v>
      </c>
      <c r="BI440" s="25">
        <v>25632.278</v>
      </c>
      <c r="BJ440" s="25">
        <v>38777.3345</v>
      </c>
      <c r="BK440" s="25">
        <v>61533.67756</v>
      </c>
      <c r="BL440" s="25">
        <v>16431.8</v>
      </c>
      <c r="BM440" s="25">
        <v>25319.67013</v>
      </c>
      <c r="BN440" s="25">
        <v>3094.8</v>
      </c>
      <c r="BO440" s="25">
        <v>14375.34587</v>
      </c>
      <c r="BP440" s="25">
        <v>79693.52887</v>
      </c>
      <c r="BQ440" s="25">
        <v>4950.06</v>
      </c>
      <c r="BR440" s="25">
        <v>17781.4</v>
      </c>
      <c r="BS440" s="25">
        <v>2130.324</v>
      </c>
      <c r="BT440" s="25">
        <v>21608.30571</v>
      </c>
      <c r="BU440" s="25">
        <v>22442.826</v>
      </c>
      <c r="BV440" s="25">
        <v>22342.45267</v>
      </c>
      <c r="BW440" s="25">
        <v>21995.05862</v>
      </c>
      <c r="BX440" s="25">
        <v>25130.32875</v>
      </c>
      <c r="BY440" s="25">
        <v>17801.85625</v>
      </c>
      <c r="BZ440" s="26">
        <v>27324.44222</v>
      </c>
    </row>
    <row r="441" ht="15" spans="1:78">
      <c r="A441" s="38" t="s">
        <v>5383</v>
      </c>
      <c r="B441" s="28" t="s">
        <v>5384</v>
      </c>
      <c r="C441" s="39">
        <v>0.915540173</v>
      </c>
      <c r="D441" s="28" t="s">
        <v>3764</v>
      </c>
      <c r="E441" s="39">
        <v>841.5134015</v>
      </c>
      <c r="F441" s="39">
        <v>4.6236</v>
      </c>
      <c r="G441" s="39" t="s">
        <v>3556</v>
      </c>
      <c r="H441" s="39" t="s">
        <v>3556</v>
      </c>
      <c r="I441" s="39" t="s">
        <v>3556</v>
      </c>
      <c r="J441" s="39" t="s">
        <v>3556</v>
      </c>
      <c r="K441" s="39" t="s">
        <v>3556</v>
      </c>
      <c r="L441" s="39" t="s">
        <v>3556</v>
      </c>
      <c r="M441" s="39" t="s">
        <v>3556</v>
      </c>
      <c r="N441" s="39" t="s">
        <v>3556</v>
      </c>
      <c r="O441" s="39" t="s">
        <v>3556</v>
      </c>
      <c r="P441" s="39">
        <v>0.990897713</v>
      </c>
      <c r="Q441" s="39">
        <v>0.078311028</v>
      </c>
      <c r="R441" s="39">
        <v>0.209051568</v>
      </c>
      <c r="S441" s="39">
        <v>0.721524491</v>
      </c>
      <c r="T441" s="39">
        <v>0.47087973</v>
      </c>
      <c r="U441" s="39" t="s">
        <v>3560</v>
      </c>
      <c r="V441" s="39">
        <v>18408.824</v>
      </c>
      <c r="W441" s="39">
        <v>25753.06107</v>
      </c>
      <c r="X441" s="39">
        <v>16023.26</v>
      </c>
      <c r="Y441" s="39">
        <v>10723.689</v>
      </c>
      <c r="Z441" s="39">
        <v>29065.70667</v>
      </c>
      <c r="AA441" s="39">
        <v>29220.20769</v>
      </c>
      <c r="AB441" s="39">
        <v>8157.6</v>
      </c>
      <c r="AC441" s="39">
        <v>19330.155</v>
      </c>
      <c r="AD441" s="39">
        <v>23877.13307</v>
      </c>
      <c r="AE441" s="39">
        <v>24059.441</v>
      </c>
      <c r="AF441" s="39">
        <v>25022.16667</v>
      </c>
      <c r="AG441" s="39">
        <v>4499.829692</v>
      </c>
      <c r="AH441" s="39">
        <v>11957.512</v>
      </c>
      <c r="AI441" s="39">
        <v>22352.65333</v>
      </c>
      <c r="AJ441" s="39">
        <v>7911.899077</v>
      </c>
      <c r="AK441" s="39">
        <v>18551.68</v>
      </c>
      <c r="AL441" s="39">
        <v>302.8643799</v>
      </c>
      <c r="AM441" s="39">
        <v>8177.916706</v>
      </c>
      <c r="AN441" s="39">
        <v>21648.57055</v>
      </c>
      <c r="AO441" s="39">
        <v>8839.785121</v>
      </c>
      <c r="AP441" s="39">
        <v>29605.81571</v>
      </c>
      <c r="AQ441" s="39">
        <v>8163.9354</v>
      </c>
      <c r="AR441" s="39">
        <v>290.0087585</v>
      </c>
      <c r="AS441" s="39">
        <v>12836.26462</v>
      </c>
      <c r="AT441" s="39">
        <v>28025.32571</v>
      </c>
      <c r="AU441" s="39">
        <v>28281.23636</v>
      </c>
      <c r="AV441" s="39">
        <v>18783.60235</v>
      </c>
      <c r="AW441" s="39">
        <v>8277.979428</v>
      </c>
      <c r="AX441" s="39">
        <v>11675.88923</v>
      </c>
      <c r="AY441" s="39">
        <v>225.6760559</v>
      </c>
      <c r="AZ441" s="39">
        <v>11257.65915</v>
      </c>
      <c r="BA441" s="39">
        <v>14650.19455</v>
      </c>
      <c r="BB441" s="39">
        <v>14654.67911</v>
      </c>
      <c r="BC441" s="39">
        <v>550.8415578</v>
      </c>
      <c r="BD441" s="39">
        <v>14124.57938</v>
      </c>
      <c r="BE441" s="39">
        <v>13056.5664</v>
      </c>
      <c r="BF441" s="39">
        <v>18.79446847</v>
      </c>
      <c r="BG441" s="39">
        <v>12750.726</v>
      </c>
      <c r="BH441" s="39">
        <v>23616.9284</v>
      </c>
      <c r="BI441" s="39">
        <v>30085.36824</v>
      </c>
      <c r="BJ441" s="39">
        <v>46.04803085</v>
      </c>
      <c r="BK441" s="39">
        <v>327.1235294</v>
      </c>
      <c r="BL441" s="39">
        <v>20200.9</v>
      </c>
      <c r="BM441" s="39">
        <v>12345.8735</v>
      </c>
      <c r="BN441" s="39">
        <v>14438.338</v>
      </c>
      <c r="BO441" s="39">
        <v>14015.28333</v>
      </c>
      <c r="BP441" s="39">
        <v>1017.733333</v>
      </c>
      <c r="BQ441" s="39">
        <v>18848.32814</v>
      </c>
      <c r="BR441" s="39">
        <v>877.069</v>
      </c>
      <c r="BS441" s="39">
        <v>13721.72</v>
      </c>
      <c r="BT441" s="39">
        <v>20304.03313</v>
      </c>
      <c r="BU441" s="39">
        <v>19316.82692</v>
      </c>
      <c r="BV441" s="39">
        <v>18808.88977</v>
      </c>
      <c r="BW441" s="39">
        <v>17228.42333</v>
      </c>
      <c r="BX441" s="39">
        <v>15559.61143</v>
      </c>
      <c r="BY441" s="39">
        <v>15824.7544</v>
      </c>
      <c r="BZ441" s="40">
        <v>15979.55222</v>
      </c>
    </row>
    <row r="442" ht="15" spans="1:78">
      <c r="A442" s="23" t="s">
        <v>5385</v>
      </c>
      <c r="B442" s="24" t="s">
        <v>5386</v>
      </c>
      <c r="C442" s="25">
        <v>1</v>
      </c>
      <c r="D442" s="24" t="s">
        <v>3764</v>
      </c>
      <c r="E442" s="25">
        <v>561.1822129</v>
      </c>
      <c r="F442" s="25">
        <v>3.290066667</v>
      </c>
      <c r="G442" s="25" t="s">
        <v>5386</v>
      </c>
      <c r="H442" s="25" t="s">
        <v>5387</v>
      </c>
      <c r="I442" s="25" t="s">
        <v>3556</v>
      </c>
      <c r="J442" s="25">
        <v>131753035</v>
      </c>
      <c r="K442" s="25" t="s">
        <v>3556</v>
      </c>
      <c r="L442" s="25" t="s">
        <v>5388</v>
      </c>
      <c r="M442" s="25" t="s">
        <v>3820</v>
      </c>
      <c r="N442" s="25" t="s">
        <v>3933</v>
      </c>
      <c r="O442" s="25" t="s">
        <v>3934</v>
      </c>
      <c r="P442" s="25">
        <v>0.618611432</v>
      </c>
      <c r="Q442" s="25">
        <v>0.228351131</v>
      </c>
      <c r="R442" s="25">
        <v>0.412579875</v>
      </c>
      <c r="S442" s="25">
        <v>0.559922327</v>
      </c>
      <c r="T442" s="25">
        <v>0.836701386</v>
      </c>
      <c r="U442" s="25" t="s">
        <v>3560</v>
      </c>
      <c r="V442" s="25">
        <v>797.7895</v>
      </c>
      <c r="W442" s="25">
        <v>568.289938</v>
      </c>
      <c r="X442" s="25">
        <v>83.77492905</v>
      </c>
      <c r="Y442" s="25">
        <v>165.7350377</v>
      </c>
      <c r="Z442" s="25">
        <v>236.7564697</v>
      </c>
      <c r="AA442" s="25">
        <v>144.63344</v>
      </c>
      <c r="AB442" s="25">
        <v>683.0174561</v>
      </c>
      <c r="AC442" s="25">
        <v>3005.284846</v>
      </c>
      <c r="AD442" s="25">
        <v>117.8827143</v>
      </c>
      <c r="AE442" s="25">
        <v>345.8595821</v>
      </c>
      <c r="AF442" s="25">
        <v>413.7211132</v>
      </c>
      <c r="AG442" s="25">
        <v>339.4797015</v>
      </c>
      <c r="AH442" s="25">
        <v>466.89454</v>
      </c>
      <c r="AI442" s="25">
        <v>1220.656564</v>
      </c>
      <c r="AJ442" s="25">
        <v>6537.813333</v>
      </c>
      <c r="AK442" s="25">
        <v>448.7142465</v>
      </c>
      <c r="AL442" s="25">
        <v>113.2368513</v>
      </c>
      <c r="AM442" s="25">
        <v>0</v>
      </c>
      <c r="AN442" s="25">
        <v>89.60215105</v>
      </c>
      <c r="AO442" s="25">
        <v>3538.910941</v>
      </c>
      <c r="AP442" s="25">
        <v>163.576876</v>
      </c>
      <c r="AQ442" s="25">
        <v>108.8975438</v>
      </c>
      <c r="AR442" s="25">
        <v>0</v>
      </c>
      <c r="AS442" s="25">
        <v>660.2392</v>
      </c>
      <c r="AT442" s="25">
        <v>1697.581571</v>
      </c>
      <c r="AU442" s="25">
        <v>1256.706</v>
      </c>
      <c r="AV442" s="25">
        <v>182.5304129</v>
      </c>
      <c r="AW442" s="25">
        <v>1061.89587</v>
      </c>
      <c r="AX442" s="25">
        <v>236.3476214</v>
      </c>
      <c r="AY442" s="25">
        <v>55.6348504</v>
      </c>
      <c r="AZ442" s="25">
        <v>78.07226563</v>
      </c>
      <c r="BA442" s="25">
        <v>118.8535156</v>
      </c>
      <c r="BB442" s="25">
        <v>1024.97274</v>
      </c>
      <c r="BC442" s="25">
        <v>136.0251617</v>
      </c>
      <c r="BD442" s="25">
        <v>117.1537367</v>
      </c>
      <c r="BE442" s="25">
        <v>197.4244194</v>
      </c>
      <c r="BF442" s="25">
        <v>341.5836</v>
      </c>
      <c r="BG442" s="25">
        <v>59.28282166</v>
      </c>
      <c r="BH442" s="25">
        <v>823.1987076</v>
      </c>
      <c r="BI442" s="25">
        <v>2154.925714</v>
      </c>
      <c r="BJ442" s="25">
        <v>1665.800125</v>
      </c>
      <c r="BK442" s="25">
        <v>112.3747349</v>
      </c>
      <c r="BL442" s="25">
        <v>196.3564192</v>
      </c>
      <c r="BM442" s="25">
        <v>102.5658133</v>
      </c>
      <c r="BN442" s="25">
        <v>198.0904865</v>
      </c>
      <c r="BO442" s="25">
        <v>118.6033287</v>
      </c>
      <c r="BP442" s="25">
        <v>169.8583069</v>
      </c>
      <c r="BQ442" s="25">
        <v>113.9908791</v>
      </c>
      <c r="BR442" s="25">
        <v>729.8228571</v>
      </c>
      <c r="BS442" s="25">
        <v>1037.3</v>
      </c>
      <c r="BT442" s="25">
        <v>618.15</v>
      </c>
      <c r="BU442" s="25">
        <v>537.4071429</v>
      </c>
      <c r="BV442" s="25">
        <v>543.9516667</v>
      </c>
      <c r="BW442" s="25">
        <v>520.9053345</v>
      </c>
      <c r="BX442" s="25">
        <v>658.7059</v>
      </c>
      <c r="BY442" s="25">
        <v>521.5272727</v>
      </c>
      <c r="BZ442" s="26">
        <v>537.8365714</v>
      </c>
    </row>
    <row r="443" ht="15" spans="1:78">
      <c r="A443" s="38" t="s">
        <v>5389</v>
      </c>
      <c r="B443" s="28" t="s">
        <v>5390</v>
      </c>
      <c r="C443" s="39">
        <v>1</v>
      </c>
      <c r="D443" s="28" t="s">
        <v>3764</v>
      </c>
      <c r="E443" s="39">
        <v>337.2441734</v>
      </c>
      <c r="F443" s="39">
        <v>3.491666667</v>
      </c>
      <c r="G443" s="39" t="s">
        <v>3556</v>
      </c>
      <c r="H443" s="39" t="s">
        <v>3556</v>
      </c>
      <c r="I443" s="39" t="s">
        <v>3556</v>
      </c>
      <c r="J443" s="39" t="s">
        <v>3556</v>
      </c>
      <c r="K443" s="39" t="s">
        <v>3556</v>
      </c>
      <c r="L443" s="39" t="s">
        <v>3556</v>
      </c>
      <c r="M443" s="39" t="s">
        <v>3556</v>
      </c>
      <c r="N443" s="39" t="s">
        <v>3556</v>
      </c>
      <c r="O443" s="39" t="s">
        <v>3556</v>
      </c>
      <c r="P443" s="39">
        <v>0.488833924</v>
      </c>
      <c r="Q443" s="39">
        <v>0.397938848</v>
      </c>
      <c r="R443" s="39">
        <v>0.583271739</v>
      </c>
      <c r="S443" s="39">
        <v>1.67768024</v>
      </c>
      <c r="T443" s="39">
        <v>-0.746467769</v>
      </c>
      <c r="U443" s="39" t="s">
        <v>3560</v>
      </c>
      <c r="V443" s="39">
        <v>1163.730272</v>
      </c>
      <c r="W443" s="39">
        <v>518.49</v>
      </c>
      <c r="X443" s="39">
        <v>15554.97708</v>
      </c>
      <c r="Y443" s="39">
        <v>1143.380636</v>
      </c>
      <c r="Z443" s="39">
        <v>2392.654287</v>
      </c>
      <c r="AA443" s="39">
        <v>1602.366</v>
      </c>
      <c r="AB443" s="39">
        <v>1853.092609</v>
      </c>
      <c r="AC443" s="39">
        <v>1504.64</v>
      </c>
      <c r="AD443" s="39">
        <v>3569.383609</v>
      </c>
      <c r="AE443" s="39">
        <v>3057.381818</v>
      </c>
      <c r="AF443" s="39">
        <v>429.51</v>
      </c>
      <c r="AG443" s="39">
        <v>1000.807778</v>
      </c>
      <c r="AH443" s="39">
        <v>1409.306667</v>
      </c>
      <c r="AI443" s="39">
        <v>1731.528692</v>
      </c>
      <c r="AJ443" s="39">
        <v>1146.463751</v>
      </c>
      <c r="AK443" s="39">
        <v>811.488</v>
      </c>
      <c r="AL443" s="39">
        <v>42559.9245</v>
      </c>
      <c r="AM443" s="39">
        <v>581.1</v>
      </c>
      <c r="AN443" s="39">
        <v>731.9</v>
      </c>
      <c r="AO443" s="39">
        <v>1111.56</v>
      </c>
      <c r="AP443" s="39">
        <v>1087.984</v>
      </c>
      <c r="AQ443" s="39">
        <v>1893.125</v>
      </c>
      <c r="AR443" s="39">
        <v>3883.838444</v>
      </c>
      <c r="AS443" s="39">
        <v>1340.34</v>
      </c>
      <c r="AT443" s="39">
        <v>1277.406325</v>
      </c>
      <c r="AU443" s="39">
        <v>8208.798</v>
      </c>
      <c r="AV443" s="39">
        <v>647.5113333</v>
      </c>
      <c r="AW443" s="39">
        <v>30207.49134</v>
      </c>
      <c r="AX443" s="39">
        <v>2578.525714</v>
      </c>
      <c r="AY443" s="39">
        <v>2642.8153</v>
      </c>
      <c r="AZ443" s="39">
        <v>897.1917236</v>
      </c>
      <c r="BA443" s="39">
        <v>778.4333333</v>
      </c>
      <c r="BB443" s="39">
        <v>1754.974808</v>
      </c>
      <c r="BC443" s="39">
        <v>9025.611429</v>
      </c>
      <c r="BD443" s="39">
        <v>702.4961538</v>
      </c>
      <c r="BE443" s="39">
        <v>544.328108</v>
      </c>
      <c r="BF443" s="39">
        <v>2397.477273</v>
      </c>
      <c r="BG443" s="39">
        <v>600.5904097</v>
      </c>
      <c r="BH443" s="39">
        <v>8310.04</v>
      </c>
      <c r="BI443" s="39">
        <v>1235.395365</v>
      </c>
      <c r="BJ443" s="39">
        <v>56269.88583</v>
      </c>
      <c r="BK443" s="39">
        <v>1269.417078</v>
      </c>
      <c r="BL443" s="39">
        <v>5511.265833</v>
      </c>
      <c r="BM443" s="39">
        <v>710.1173333</v>
      </c>
      <c r="BN443" s="39">
        <v>1337.674011</v>
      </c>
      <c r="BO443" s="39">
        <v>7051.654393</v>
      </c>
      <c r="BP443" s="39">
        <v>1139.354675</v>
      </c>
      <c r="BQ443" s="39">
        <v>7225.511414</v>
      </c>
      <c r="BR443" s="39">
        <v>645.6609714</v>
      </c>
      <c r="BS443" s="39">
        <v>4929.931273</v>
      </c>
      <c r="BT443" s="39">
        <v>9508.68439</v>
      </c>
      <c r="BU443" s="39">
        <v>6361.9395</v>
      </c>
      <c r="BV443" s="39">
        <v>6778.596</v>
      </c>
      <c r="BW443" s="39">
        <v>2539.931667</v>
      </c>
      <c r="BX443" s="39">
        <v>6811.036</v>
      </c>
      <c r="BY443" s="39">
        <v>5905.2915</v>
      </c>
      <c r="BZ443" s="40">
        <v>6108.299417</v>
      </c>
    </row>
    <row r="444" ht="15" spans="1:78">
      <c r="A444" s="23" t="s">
        <v>5391</v>
      </c>
      <c r="B444" s="24" t="s">
        <v>5392</v>
      </c>
      <c r="C444" s="25">
        <v>0.997283664</v>
      </c>
      <c r="D444" s="24" t="s">
        <v>3764</v>
      </c>
      <c r="E444" s="25">
        <v>494.3242793</v>
      </c>
      <c r="F444" s="25">
        <v>5.707783333</v>
      </c>
      <c r="G444" s="25" t="s">
        <v>3556</v>
      </c>
      <c r="H444" s="25" t="s">
        <v>3556</v>
      </c>
      <c r="I444" s="25" t="s">
        <v>3556</v>
      </c>
      <c r="J444" s="25" t="s">
        <v>3556</v>
      </c>
      <c r="K444" s="25" t="s">
        <v>3556</v>
      </c>
      <c r="L444" s="25" t="s">
        <v>3556</v>
      </c>
      <c r="M444" s="25" t="s">
        <v>3556</v>
      </c>
      <c r="N444" s="25" t="s">
        <v>3556</v>
      </c>
      <c r="O444" s="25" t="s">
        <v>3556</v>
      </c>
      <c r="P444" s="25">
        <v>0.770578023</v>
      </c>
      <c r="Q444" s="25">
        <v>0.151456179</v>
      </c>
      <c r="R444" s="25">
        <v>0.320630516</v>
      </c>
      <c r="S444" s="25">
        <v>2.005768657</v>
      </c>
      <c r="T444" s="25">
        <v>-1.004155216</v>
      </c>
      <c r="U444" s="25" t="s">
        <v>3560</v>
      </c>
      <c r="V444" s="25">
        <v>1495.570594</v>
      </c>
      <c r="W444" s="25">
        <v>1437.836125</v>
      </c>
      <c r="X444" s="25">
        <v>620.2545</v>
      </c>
      <c r="Y444" s="25">
        <v>535.8833333</v>
      </c>
      <c r="Z444" s="25">
        <v>382.2646154</v>
      </c>
      <c r="AA444" s="25">
        <v>1173.95</v>
      </c>
      <c r="AB444" s="25">
        <v>818.779375</v>
      </c>
      <c r="AC444" s="25">
        <v>2330.7396</v>
      </c>
      <c r="AD444" s="25">
        <v>26470.43381</v>
      </c>
      <c r="AE444" s="25">
        <v>1552.016519</v>
      </c>
      <c r="AF444" s="25">
        <v>1505.843994</v>
      </c>
      <c r="AG444" s="25">
        <v>1749.547692</v>
      </c>
      <c r="AH444" s="25">
        <v>7070.650364</v>
      </c>
      <c r="AI444" s="25">
        <v>2073.237174</v>
      </c>
      <c r="AJ444" s="25">
        <v>2321.773159</v>
      </c>
      <c r="AK444" s="25">
        <v>513.522</v>
      </c>
      <c r="AL444" s="25">
        <v>1136.934</v>
      </c>
      <c r="AM444" s="25">
        <v>737.046</v>
      </c>
      <c r="AN444" s="25">
        <v>3900.623077</v>
      </c>
      <c r="AO444" s="25">
        <v>289.808</v>
      </c>
      <c r="AP444" s="25">
        <v>1562.519714</v>
      </c>
      <c r="AQ444" s="25">
        <v>624.4098182</v>
      </c>
      <c r="AR444" s="25">
        <v>1300.1688</v>
      </c>
      <c r="AS444" s="25">
        <v>3089.859429</v>
      </c>
      <c r="AT444" s="25">
        <v>1639.6575</v>
      </c>
      <c r="AU444" s="25">
        <v>18667.74695</v>
      </c>
      <c r="AV444" s="25">
        <v>1779.858667</v>
      </c>
      <c r="AW444" s="25">
        <v>3151.233767</v>
      </c>
      <c r="AX444" s="25">
        <v>1525.182788</v>
      </c>
      <c r="AY444" s="25">
        <v>497.0509091</v>
      </c>
      <c r="AZ444" s="25">
        <v>2495.328846</v>
      </c>
      <c r="BA444" s="25">
        <v>390.4365556</v>
      </c>
      <c r="BB444" s="25">
        <v>720.0053333</v>
      </c>
      <c r="BC444" s="25">
        <v>6522.933429</v>
      </c>
      <c r="BD444" s="25">
        <v>25207.85778</v>
      </c>
      <c r="BE444" s="25">
        <v>925.9878571</v>
      </c>
      <c r="BF444" s="25">
        <v>2853.763</v>
      </c>
      <c r="BG444" s="25">
        <v>20463.54417</v>
      </c>
      <c r="BH444" s="25">
        <v>22653.09743</v>
      </c>
      <c r="BI444" s="25">
        <v>1292.443125</v>
      </c>
      <c r="BJ444" s="25">
        <v>5780.574783</v>
      </c>
      <c r="BK444" s="25">
        <v>1164.697556</v>
      </c>
      <c r="BL444" s="25">
        <v>2537.843333</v>
      </c>
      <c r="BM444" s="25">
        <v>428.93</v>
      </c>
      <c r="BN444" s="25">
        <v>5572.604</v>
      </c>
      <c r="BO444" s="25">
        <v>640.9218319</v>
      </c>
      <c r="BP444" s="25">
        <v>2215.04075</v>
      </c>
      <c r="BQ444" s="25">
        <v>1495.452857</v>
      </c>
      <c r="BR444" s="25">
        <v>1557.318038</v>
      </c>
      <c r="BS444" s="25">
        <v>2509.458824</v>
      </c>
      <c r="BT444" s="25">
        <v>5203.682727</v>
      </c>
      <c r="BU444" s="25">
        <v>5966.664167</v>
      </c>
      <c r="BV444" s="25">
        <v>7643.35875</v>
      </c>
      <c r="BW444" s="25">
        <v>5846.731429</v>
      </c>
      <c r="BX444" s="25">
        <v>5822.768824</v>
      </c>
      <c r="BY444" s="25">
        <v>4651.698</v>
      </c>
      <c r="BZ444" s="26">
        <v>6121.2775</v>
      </c>
    </row>
    <row r="445" ht="15" spans="1:78">
      <c r="A445" s="38" t="s">
        <v>5393</v>
      </c>
      <c r="B445" s="28" t="s">
        <v>5394</v>
      </c>
      <c r="C445" s="39">
        <v>1</v>
      </c>
      <c r="D445" s="28" t="s">
        <v>3764</v>
      </c>
      <c r="E445" s="39">
        <v>838.5606083</v>
      </c>
      <c r="F445" s="39">
        <v>4.692875</v>
      </c>
      <c r="G445" s="39" t="s">
        <v>3556</v>
      </c>
      <c r="H445" s="39" t="s">
        <v>3556</v>
      </c>
      <c r="I445" s="39" t="s">
        <v>3556</v>
      </c>
      <c r="J445" s="39" t="s">
        <v>3556</v>
      </c>
      <c r="K445" s="39" t="s">
        <v>3556</v>
      </c>
      <c r="L445" s="39" t="s">
        <v>3556</v>
      </c>
      <c r="M445" s="39" t="s">
        <v>3556</v>
      </c>
      <c r="N445" s="39" t="s">
        <v>3556</v>
      </c>
      <c r="O445" s="39" t="s">
        <v>3556</v>
      </c>
      <c r="P445" s="39">
        <v>1.383439979</v>
      </c>
      <c r="Q445" s="39">
        <v>0.010326614</v>
      </c>
      <c r="R445" s="39">
        <v>0.050743311</v>
      </c>
      <c r="S445" s="39">
        <v>0.404369858</v>
      </c>
      <c r="T445" s="39">
        <v>1.306252632</v>
      </c>
      <c r="U445" s="39" t="s">
        <v>3643</v>
      </c>
      <c r="V445" s="39">
        <v>3068.059091</v>
      </c>
      <c r="W445" s="39">
        <v>1917.608571</v>
      </c>
      <c r="X445" s="39">
        <v>1391.808</v>
      </c>
      <c r="Y445" s="39">
        <v>435.2436667</v>
      </c>
      <c r="Z445" s="39">
        <v>1296.631529</v>
      </c>
      <c r="AA445" s="39">
        <v>1596.072</v>
      </c>
      <c r="AB445" s="39">
        <v>5071.490426</v>
      </c>
      <c r="AC445" s="39">
        <v>163.4679159</v>
      </c>
      <c r="AD445" s="39">
        <v>621.777375</v>
      </c>
      <c r="AE445" s="39">
        <v>5743.378712</v>
      </c>
      <c r="AF445" s="39">
        <v>4553.372857</v>
      </c>
      <c r="AG445" s="39">
        <v>3867.384652</v>
      </c>
      <c r="AH445" s="39">
        <v>5177.737036</v>
      </c>
      <c r="AI445" s="39">
        <v>4995.49656</v>
      </c>
      <c r="AJ445" s="39">
        <v>2826.554106</v>
      </c>
      <c r="AK445" s="39">
        <v>8009.7864</v>
      </c>
      <c r="AL445" s="39">
        <v>31.80335617</v>
      </c>
      <c r="AM445" s="39">
        <v>709.2377143</v>
      </c>
      <c r="AN445" s="39">
        <v>105.6803669</v>
      </c>
      <c r="AO445" s="39">
        <v>318.9580608</v>
      </c>
      <c r="AP445" s="39">
        <v>1456.606667</v>
      </c>
      <c r="AQ445" s="39">
        <v>163.8272821</v>
      </c>
      <c r="AR445" s="39">
        <v>688.8511111</v>
      </c>
      <c r="AS445" s="39">
        <v>278.2869161</v>
      </c>
      <c r="AT445" s="39">
        <v>406.7757066</v>
      </c>
      <c r="AU445" s="39">
        <v>97.66416208</v>
      </c>
      <c r="AV445" s="39">
        <v>1688.012308</v>
      </c>
      <c r="AW445" s="39">
        <v>3862.473333</v>
      </c>
      <c r="AX445" s="39">
        <v>1395.046154</v>
      </c>
      <c r="AY445" s="39">
        <v>33.80460739</v>
      </c>
      <c r="AZ445" s="39">
        <v>44.47256809</v>
      </c>
      <c r="BA445" s="39">
        <v>482.441806</v>
      </c>
      <c r="BB445" s="39">
        <v>832.2391357</v>
      </c>
      <c r="BC445" s="39">
        <v>306.6214854</v>
      </c>
      <c r="BD445" s="39">
        <v>986.7733333</v>
      </c>
      <c r="BE445" s="39">
        <v>2459.210541</v>
      </c>
      <c r="BF445" s="39">
        <v>73.13079834</v>
      </c>
      <c r="BG445" s="39">
        <v>731.8465714</v>
      </c>
      <c r="BH445" s="39">
        <v>364.3154405</v>
      </c>
      <c r="BI445" s="39">
        <v>2639.881111</v>
      </c>
      <c r="BJ445" s="39">
        <v>1310.758462</v>
      </c>
      <c r="BK445" s="39">
        <v>32.55297493</v>
      </c>
      <c r="BL445" s="39">
        <v>1273.1125</v>
      </c>
      <c r="BM445" s="39">
        <v>305.5037706</v>
      </c>
      <c r="BN445" s="39">
        <v>280.7480217</v>
      </c>
      <c r="BO445" s="39">
        <v>119.5557283</v>
      </c>
      <c r="BP445" s="39">
        <v>1020.3809</v>
      </c>
      <c r="BQ445" s="39">
        <v>204.6336856</v>
      </c>
      <c r="BR445" s="39">
        <v>47.2413208</v>
      </c>
      <c r="BS445" s="39">
        <v>1605.825</v>
      </c>
      <c r="BT445" s="39">
        <v>2123.556</v>
      </c>
      <c r="BU445" s="39">
        <v>1276.983214</v>
      </c>
      <c r="BV445" s="39">
        <v>1787.963625</v>
      </c>
      <c r="BW445" s="39">
        <v>921.0325</v>
      </c>
      <c r="BX445" s="39">
        <v>1530.288571</v>
      </c>
      <c r="BY445" s="39">
        <v>1263.327273</v>
      </c>
      <c r="BZ445" s="40">
        <v>1179.191176</v>
      </c>
    </row>
    <row r="446" ht="15" spans="1:78">
      <c r="A446" s="23" t="s">
        <v>5395</v>
      </c>
      <c r="B446" s="24" t="s">
        <v>5396</v>
      </c>
      <c r="C446" s="25">
        <v>0.78009828</v>
      </c>
      <c r="D446" s="24" t="s">
        <v>3764</v>
      </c>
      <c r="E446" s="25">
        <v>298.2802129</v>
      </c>
      <c r="F446" s="25">
        <v>7.41365</v>
      </c>
      <c r="G446" s="25" t="s">
        <v>5396</v>
      </c>
      <c r="H446" s="25" t="s">
        <v>5397</v>
      </c>
      <c r="I446" s="25" t="s">
        <v>5398</v>
      </c>
      <c r="J446" s="25">
        <v>65037</v>
      </c>
      <c r="K446" s="25">
        <v>68565</v>
      </c>
      <c r="L446" s="25" t="s">
        <v>5399</v>
      </c>
      <c r="M446" s="25" t="s">
        <v>3795</v>
      </c>
      <c r="N446" s="25" t="s">
        <v>3805</v>
      </c>
      <c r="O446" s="25" t="s">
        <v>3813</v>
      </c>
      <c r="P446" s="25">
        <v>0.684721618</v>
      </c>
      <c r="Q446" s="25">
        <v>0.24791671</v>
      </c>
      <c r="R446" s="25">
        <v>0.431219268</v>
      </c>
      <c r="S446" s="25">
        <v>2.5999608</v>
      </c>
      <c r="T446" s="25">
        <v>-1.378489872</v>
      </c>
      <c r="U446" s="25" t="s">
        <v>3560</v>
      </c>
      <c r="V446" s="25">
        <v>6195.05925</v>
      </c>
      <c r="W446" s="25">
        <v>3019.426667</v>
      </c>
      <c r="X446" s="25">
        <v>3699.465</v>
      </c>
      <c r="Y446" s="25">
        <v>36532.03444</v>
      </c>
      <c r="Z446" s="25">
        <v>2960.269056</v>
      </c>
      <c r="AA446" s="25">
        <v>2174.401818</v>
      </c>
      <c r="AB446" s="25">
        <v>3849.44</v>
      </c>
      <c r="AC446" s="25">
        <v>22823.58273</v>
      </c>
      <c r="AD446" s="25">
        <v>7828.15</v>
      </c>
      <c r="AE446" s="25">
        <v>2428.855</v>
      </c>
      <c r="AF446" s="25">
        <v>1512.339769</v>
      </c>
      <c r="AG446" s="25">
        <v>6212.849474</v>
      </c>
      <c r="AH446" s="25">
        <v>12993.8895</v>
      </c>
      <c r="AI446" s="25">
        <v>1852.875732</v>
      </c>
      <c r="AJ446" s="25">
        <v>20226.36988</v>
      </c>
      <c r="AK446" s="25">
        <v>5201.777778</v>
      </c>
      <c r="AL446" s="25">
        <v>1954.591881</v>
      </c>
      <c r="AM446" s="25">
        <v>2680.104</v>
      </c>
      <c r="AN446" s="25">
        <v>2874.787161</v>
      </c>
      <c r="AO446" s="25">
        <v>1745.103013</v>
      </c>
      <c r="AP446" s="25">
        <v>7549.654492</v>
      </c>
      <c r="AQ446" s="25">
        <v>2448.26289</v>
      </c>
      <c r="AR446" s="25">
        <v>8908.921762</v>
      </c>
      <c r="AS446" s="25">
        <v>3450.096966</v>
      </c>
      <c r="AT446" s="25">
        <v>4599.681947</v>
      </c>
      <c r="AU446" s="25">
        <v>3053.00755</v>
      </c>
      <c r="AV446" s="25">
        <v>10626.46071</v>
      </c>
      <c r="AW446" s="25">
        <v>4278.684393</v>
      </c>
      <c r="AX446" s="25">
        <v>2579.115</v>
      </c>
      <c r="AY446" s="25">
        <v>1959.057907</v>
      </c>
      <c r="AZ446" s="25">
        <v>2504.613525</v>
      </c>
      <c r="BA446" s="25">
        <v>1622.179941</v>
      </c>
      <c r="BB446" s="25">
        <v>2069.566181</v>
      </c>
      <c r="BC446" s="25">
        <v>3271.943926</v>
      </c>
      <c r="BD446" s="25">
        <v>162762.7802</v>
      </c>
      <c r="BE446" s="25">
        <v>8194.365455</v>
      </c>
      <c r="BF446" s="25">
        <v>2127.532615</v>
      </c>
      <c r="BG446" s="25">
        <v>23982.45294</v>
      </c>
      <c r="BH446" s="25">
        <v>1949.385963</v>
      </c>
      <c r="BI446" s="25">
        <v>5666.525333</v>
      </c>
      <c r="BJ446" s="25">
        <v>5585.9206</v>
      </c>
      <c r="BK446" s="25">
        <v>2126.418431</v>
      </c>
      <c r="BL446" s="25">
        <v>2896.248962</v>
      </c>
      <c r="BM446" s="25">
        <v>186223.4259</v>
      </c>
      <c r="BN446" s="25">
        <v>4553.87925</v>
      </c>
      <c r="BO446" s="25">
        <v>7465.970308</v>
      </c>
      <c r="BP446" s="25">
        <v>5570.675</v>
      </c>
      <c r="BQ446" s="25">
        <v>1815.406241</v>
      </c>
      <c r="BR446" s="25">
        <v>1876.965595</v>
      </c>
      <c r="BS446" s="25">
        <v>2107.704339</v>
      </c>
      <c r="BT446" s="25">
        <v>8744.854516</v>
      </c>
      <c r="BU446" s="25">
        <v>8294.436786</v>
      </c>
      <c r="BV446" s="25">
        <v>10442.4212</v>
      </c>
      <c r="BW446" s="25">
        <v>12291.69383</v>
      </c>
      <c r="BX446" s="25">
        <v>10418.45</v>
      </c>
      <c r="BY446" s="25">
        <v>10277.532</v>
      </c>
      <c r="BZ446" s="26">
        <v>10478.46154</v>
      </c>
    </row>
    <row r="447" ht="15" spans="1:78">
      <c r="A447" s="38" t="s">
        <v>5400</v>
      </c>
      <c r="B447" s="28" t="s">
        <v>5401</v>
      </c>
      <c r="C447" s="39">
        <v>0.868467246</v>
      </c>
      <c r="D447" s="28" t="s">
        <v>3764</v>
      </c>
      <c r="E447" s="39">
        <v>512.2608546</v>
      </c>
      <c r="F447" s="39">
        <v>4.206233333</v>
      </c>
      <c r="G447" s="39" t="s">
        <v>5401</v>
      </c>
      <c r="H447" s="39" t="s">
        <v>5402</v>
      </c>
      <c r="I447" s="39" t="s">
        <v>5403</v>
      </c>
      <c r="J447" s="39">
        <v>72222</v>
      </c>
      <c r="K447" s="39">
        <v>9347</v>
      </c>
      <c r="L447" s="39" t="s">
        <v>5404</v>
      </c>
      <c r="M447" s="39" t="s">
        <v>3795</v>
      </c>
      <c r="N447" s="39" t="s">
        <v>3796</v>
      </c>
      <c r="O447" s="39" t="s">
        <v>4912</v>
      </c>
      <c r="P447" s="39">
        <v>0.104835743</v>
      </c>
      <c r="Q447" s="39">
        <v>0.789537146</v>
      </c>
      <c r="R447" s="39">
        <v>0.875595271</v>
      </c>
      <c r="S447" s="39">
        <v>0.879275838</v>
      </c>
      <c r="T447" s="39">
        <v>0.185612269</v>
      </c>
      <c r="U447" s="39" t="s">
        <v>3560</v>
      </c>
      <c r="V447" s="39">
        <v>789.488</v>
      </c>
      <c r="W447" s="39">
        <v>5862.7415</v>
      </c>
      <c r="X447" s="39">
        <v>8608.857947</v>
      </c>
      <c r="Y447" s="39">
        <v>3656.675385</v>
      </c>
      <c r="Z447" s="39">
        <v>4716.226636</v>
      </c>
      <c r="AA447" s="39">
        <v>5136.948571</v>
      </c>
      <c r="AB447" s="39">
        <v>935.9735</v>
      </c>
      <c r="AC447" s="39">
        <v>9089.439891</v>
      </c>
      <c r="AD447" s="39">
        <v>4177.717444</v>
      </c>
      <c r="AE447" s="39">
        <v>4571.597813</v>
      </c>
      <c r="AF447" s="39">
        <v>2594.649911</v>
      </c>
      <c r="AG447" s="39">
        <v>1236.113846</v>
      </c>
      <c r="AH447" s="39">
        <v>4478.411438</v>
      </c>
      <c r="AI447" s="39">
        <v>3735.996471</v>
      </c>
      <c r="AJ447" s="39">
        <v>342.86</v>
      </c>
      <c r="AK447" s="39">
        <v>1432.242643</v>
      </c>
      <c r="AL447" s="39">
        <v>1056.864</v>
      </c>
      <c r="AM447" s="39">
        <v>4497.044667</v>
      </c>
      <c r="AN447" s="39">
        <v>69938.127</v>
      </c>
      <c r="AO447" s="39">
        <v>876.1158</v>
      </c>
      <c r="AP447" s="39">
        <v>394.9842</v>
      </c>
      <c r="AQ447" s="39">
        <v>2750.332</v>
      </c>
      <c r="AR447" s="39">
        <v>9518.478786</v>
      </c>
      <c r="AS447" s="39">
        <v>7071.139611</v>
      </c>
      <c r="AT447" s="39">
        <v>3418.431545</v>
      </c>
      <c r="AU447" s="39">
        <v>1013.117098</v>
      </c>
      <c r="AV447" s="39">
        <v>5006.570625</v>
      </c>
      <c r="AW447" s="39">
        <v>14194.89904</v>
      </c>
      <c r="AX447" s="39">
        <v>1807.9985</v>
      </c>
      <c r="AY447" s="39">
        <v>1605.905368</v>
      </c>
      <c r="AZ447" s="39">
        <v>4304.944</v>
      </c>
      <c r="BA447" s="39">
        <v>4819.6466</v>
      </c>
      <c r="BB447" s="39">
        <v>1016.422394</v>
      </c>
      <c r="BC447" s="39">
        <v>2197.294462</v>
      </c>
      <c r="BD447" s="39">
        <v>18917.50756</v>
      </c>
      <c r="BE447" s="39">
        <v>3881.28</v>
      </c>
      <c r="BF447" s="39">
        <v>397.5740216</v>
      </c>
      <c r="BG447" s="39">
        <v>11646.2125</v>
      </c>
      <c r="BH447" s="39">
        <v>2227.802353</v>
      </c>
      <c r="BI447" s="39">
        <v>3740.006295</v>
      </c>
      <c r="BJ447" s="39">
        <v>1747.98</v>
      </c>
      <c r="BK447" s="39">
        <v>576.044</v>
      </c>
      <c r="BL447" s="39">
        <v>14868.53818</v>
      </c>
      <c r="BM447" s="39">
        <v>8509.522941</v>
      </c>
      <c r="BN447" s="39">
        <v>8260.124353</v>
      </c>
      <c r="BO447" s="39">
        <v>9768.915263</v>
      </c>
      <c r="BP447" s="39">
        <v>1941.692717</v>
      </c>
      <c r="BQ447" s="39">
        <v>5659.1625</v>
      </c>
      <c r="BR447" s="39">
        <v>12058.21429</v>
      </c>
      <c r="BS447" s="39">
        <v>1297.08</v>
      </c>
      <c r="BT447" s="39">
        <v>4743.692754</v>
      </c>
      <c r="BU447" s="39">
        <v>7352.767897</v>
      </c>
      <c r="BV447" s="39">
        <v>5255.88375</v>
      </c>
      <c r="BW447" s="39">
        <v>3670.760077</v>
      </c>
      <c r="BX447" s="39">
        <v>5316.443053</v>
      </c>
      <c r="BY447" s="39">
        <v>4174.2302</v>
      </c>
      <c r="BZ447" s="40">
        <v>4778.588</v>
      </c>
    </row>
    <row r="448" ht="15" spans="1:78">
      <c r="A448" s="23" t="s">
        <v>5405</v>
      </c>
      <c r="B448" s="24" t="s">
        <v>5406</v>
      </c>
      <c r="C448" s="25">
        <v>1</v>
      </c>
      <c r="D448" s="24" t="s">
        <v>3764</v>
      </c>
      <c r="E448" s="25">
        <v>215.1393972</v>
      </c>
      <c r="F448" s="25">
        <v>1.089708333</v>
      </c>
      <c r="G448" s="25" t="s">
        <v>5406</v>
      </c>
      <c r="H448" s="25" t="s">
        <v>5407</v>
      </c>
      <c r="I448" s="25" t="s">
        <v>3556</v>
      </c>
      <c r="J448" s="25">
        <v>142984</v>
      </c>
      <c r="K448" s="25" t="s">
        <v>3556</v>
      </c>
      <c r="L448" s="25" t="s">
        <v>3556</v>
      </c>
      <c r="M448" s="25" t="s">
        <v>3882</v>
      </c>
      <c r="N448" s="25" t="s">
        <v>3883</v>
      </c>
      <c r="O448" s="25" t="s">
        <v>3884</v>
      </c>
      <c r="P448" s="25">
        <v>0.126987486</v>
      </c>
      <c r="Q448" s="25">
        <v>0.738517609</v>
      </c>
      <c r="R448" s="25">
        <v>0.838799118</v>
      </c>
      <c r="S448" s="25">
        <v>0.943809962</v>
      </c>
      <c r="T448" s="25">
        <v>0.083431696</v>
      </c>
      <c r="U448" s="25" t="s">
        <v>3560</v>
      </c>
      <c r="V448" s="25">
        <v>2638.662737</v>
      </c>
      <c r="W448" s="25">
        <v>2325.041053</v>
      </c>
      <c r="X448" s="25">
        <v>3885.789538</v>
      </c>
      <c r="Y448" s="25">
        <v>5648.408063</v>
      </c>
      <c r="Z448" s="25">
        <v>2998.757143</v>
      </c>
      <c r="AA448" s="25">
        <v>2626.82135</v>
      </c>
      <c r="AB448" s="25">
        <v>3009.193333</v>
      </c>
      <c r="AC448" s="25">
        <v>2853.668571</v>
      </c>
      <c r="AD448" s="25">
        <v>9687.203026</v>
      </c>
      <c r="AE448" s="25">
        <v>2532.348838</v>
      </c>
      <c r="AF448" s="25">
        <v>9033.34037</v>
      </c>
      <c r="AG448" s="25">
        <v>2307.725276</v>
      </c>
      <c r="AH448" s="25">
        <v>5661.838238</v>
      </c>
      <c r="AI448" s="25">
        <v>5994.674286</v>
      </c>
      <c r="AJ448" s="25">
        <v>3293.707987</v>
      </c>
      <c r="AK448" s="25">
        <v>3051.356651</v>
      </c>
      <c r="AL448" s="25">
        <v>2426.868786</v>
      </c>
      <c r="AM448" s="25">
        <v>2173.08619</v>
      </c>
      <c r="AN448" s="25">
        <v>2151.285529</v>
      </c>
      <c r="AO448" s="25">
        <v>3874.440214</v>
      </c>
      <c r="AP448" s="25">
        <v>1154.741538</v>
      </c>
      <c r="AQ448" s="25">
        <v>3905.887235</v>
      </c>
      <c r="AR448" s="25">
        <v>2225.407273</v>
      </c>
      <c r="AS448" s="25">
        <v>2732.668258</v>
      </c>
      <c r="AT448" s="25">
        <v>3729.349059</v>
      </c>
      <c r="AU448" s="25">
        <v>3009.880316</v>
      </c>
      <c r="AV448" s="25">
        <v>1062.290909</v>
      </c>
      <c r="AW448" s="25">
        <v>7688.972397</v>
      </c>
      <c r="AX448" s="25">
        <v>3101.072113</v>
      </c>
      <c r="AY448" s="25">
        <v>4148.915444</v>
      </c>
      <c r="AZ448" s="25">
        <v>639.567</v>
      </c>
      <c r="BA448" s="25">
        <v>1119.091538</v>
      </c>
      <c r="BB448" s="25">
        <v>8221.350356</v>
      </c>
      <c r="BC448" s="25">
        <v>6891.1969</v>
      </c>
      <c r="BD448" s="25">
        <v>3371.001316</v>
      </c>
      <c r="BE448" s="25">
        <v>1358.424417</v>
      </c>
      <c r="BF448" s="25">
        <v>2897.108458</v>
      </c>
      <c r="BG448" s="25">
        <v>3460.003317</v>
      </c>
      <c r="BH448" s="25">
        <v>1391.421818</v>
      </c>
      <c r="BI448" s="25">
        <v>679.7283333</v>
      </c>
      <c r="BJ448" s="25">
        <v>4593.225528</v>
      </c>
      <c r="BK448" s="25">
        <v>1724.508333</v>
      </c>
      <c r="BL448" s="25">
        <v>4695.54685</v>
      </c>
      <c r="BM448" s="25">
        <v>1987.522571</v>
      </c>
      <c r="BN448" s="25">
        <v>6401.169761</v>
      </c>
      <c r="BO448" s="25">
        <v>2710.077625</v>
      </c>
      <c r="BP448" s="25">
        <v>6799.909</v>
      </c>
      <c r="BQ448" s="25">
        <v>1179.077156</v>
      </c>
      <c r="BR448" s="25">
        <v>4629.4363</v>
      </c>
      <c r="BS448" s="25">
        <v>2996.656877</v>
      </c>
      <c r="BT448" s="25">
        <v>4274.704444</v>
      </c>
      <c r="BU448" s="25">
        <v>3076.545789</v>
      </c>
      <c r="BV448" s="25">
        <v>3762.104617</v>
      </c>
      <c r="BW448" s="25">
        <v>3239.603931</v>
      </c>
      <c r="BX448" s="25">
        <v>1607.859636</v>
      </c>
      <c r="BY448" s="25">
        <v>1486.101706</v>
      </c>
      <c r="BZ448" s="26">
        <v>2749.366902</v>
      </c>
    </row>
    <row r="449" ht="15" spans="1:78">
      <c r="A449" s="38" t="s">
        <v>5408</v>
      </c>
      <c r="B449" s="28" t="s">
        <v>5409</v>
      </c>
      <c r="C449" s="39">
        <v>0.857569389</v>
      </c>
      <c r="D449" s="28" t="s">
        <v>3764</v>
      </c>
      <c r="E449" s="39">
        <v>143.0627472</v>
      </c>
      <c r="F449" s="39">
        <v>2.145366667</v>
      </c>
      <c r="G449" s="39" t="s">
        <v>5409</v>
      </c>
      <c r="H449" s="39" t="s">
        <v>5410</v>
      </c>
      <c r="I449" s="39" t="s">
        <v>5411</v>
      </c>
      <c r="J449" s="39">
        <v>151138</v>
      </c>
      <c r="K449" s="39">
        <v>16817</v>
      </c>
      <c r="L449" s="39" t="s">
        <v>5412</v>
      </c>
      <c r="M449" s="39" t="s">
        <v>3772</v>
      </c>
      <c r="N449" s="39" t="s">
        <v>3773</v>
      </c>
      <c r="O449" s="39" t="s">
        <v>4463</v>
      </c>
      <c r="P449" s="39">
        <v>0.359270687</v>
      </c>
      <c r="Q449" s="39">
        <v>0.48855277</v>
      </c>
      <c r="R449" s="39">
        <v>0.659346002</v>
      </c>
      <c r="S449" s="39">
        <v>1.837979842</v>
      </c>
      <c r="T449" s="39">
        <v>-0.878120944</v>
      </c>
      <c r="U449" s="39" t="s">
        <v>3560</v>
      </c>
      <c r="V449" s="39">
        <v>89.22054075</v>
      </c>
      <c r="W449" s="39">
        <v>58.29095777</v>
      </c>
      <c r="X449" s="39">
        <v>729.9586513</v>
      </c>
      <c r="Y449" s="39">
        <v>583.5203684</v>
      </c>
      <c r="Z449" s="39">
        <v>376.2003209</v>
      </c>
      <c r="AA449" s="39">
        <v>70.53354073</v>
      </c>
      <c r="AB449" s="39">
        <v>18.84745728</v>
      </c>
      <c r="AC449" s="39">
        <v>119.8997783</v>
      </c>
      <c r="AD449" s="39">
        <v>110.7331132</v>
      </c>
      <c r="AE449" s="39">
        <v>17866.6692</v>
      </c>
      <c r="AF449" s="39">
        <v>260.2972042</v>
      </c>
      <c r="AG449" s="39">
        <v>52.79885101</v>
      </c>
      <c r="AH449" s="39">
        <v>751.686875</v>
      </c>
      <c r="AI449" s="39">
        <v>32.61244007</v>
      </c>
      <c r="AJ449" s="39">
        <v>63.44676519</v>
      </c>
      <c r="AK449" s="39">
        <v>84.00381018</v>
      </c>
      <c r="AL449" s="39">
        <v>103.3647449</v>
      </c>
      <c r="AM449" s="39">
        <v>60.10751063</v>
      </c>
      <c r="AN449" s="39">
        <v>473.2801941</v>
      </c>
      <c r="AO449" s="39">
        <v>23.94863475</v>
      </c>
      <c r="AP449" s="39">
        <v>96.78606558</v>
      </c>
      <c r="AQ449" s="39">
        <v>90.4325331</v>
      </c>
      <c r="AR449" s="39">
        <v>120622.9915</v>
      </c>
      <c r="AS449" s="39">
        <v>5073.624306</v>
      </c>
      <c r="AT449" s="39">
        <v>32.17631022</v>
      </c>
      <c r="AU449" s="39">
        <v>15442.54988</v>
      </c>
      <c r="AV449" s="39">
        <v>6112.16496</v>
      </c>
      <c r="AW449" s="39">
        <v>305.8669048</v>
      </c>
      <c r="AX449" s="39">
        <v>65.71210716</v>
      </c>
      <c r="AY449" s="39">
        <v>1340.640864</v>
      </c>
      <c r="AZ449" s="39">
        <v>63.16543829</v>
      </c>
      <c r="BA449" s="39">
        <v>149.3927753</v>
      </c>
      <c r="BB449" s="39">
        <v>72.03773676</v>
      </c>
      <c r="BC449" s="39">
        <v>404.3876613</v>
      </c>
      <c r="BD449" s="39">
        <v>10717.25667</v>
      </c>
      <c r="BE449" s="39">
        <v>294.7880397</v>
      </c>
      <c r="BF449" s="39">
        <v>75571.95861</v>
      </c>
      <c r="BG449" s="39">
        <v>40.45319475</v>
      </c>
      <c r="BH449" s="39">
        <v>46.85498692</v>
      </c>
      <c r="BI449" s="39">
        <v>654.1013878</v>
      </c>
      <c r="BJ449" s="39">
        <v>655.3588261</v>
      </c>
      <c r="BK449" s="39">
        <v>297.0216363</v>
      </c>
      <c r="BL449" s="39">
        <v>396.8919636</v>
      </c>
      <c r="BM449" s="39">
        <v>34.97035059</v>
      </c>
      <c r="BN449" s="39">
        <v>23.59258175</v>
      </c>
      <c r="BO449" s="39">
        <v>62373.33466</v>
      </c>
      <c r="BP449" s="39">
        <v>165.9706788</v>
      </c>
      <c r="BQ449" s="39">
        <v>95815.31037</v>
      </c>
      <c r="BR449" s="39">
        <v>623.2849621</v>
      </c>
      <c r="BS449" s="39">
        <v>69.85589489</v>
      </c>
      <c r="BT449" s="39">
        <v>6292.593444</v>
      </c>
      <c r="BU449" s="39">
        <v>7357.3106</v>
      </c>
      <c r="BV449" s="39">
        <v>6639.0972</v>
      </c>
      <c r="BW449" s="39">
        <v>6872.043698</v>
      </c>
      <c r="BX449" s="39">
        <v>7318.293061</v>
      </c>
      <c r="BY449" s="39">
        <v>7790.245091</v>
      </c>
      <c r="BZ449" s="40">
        <v>6416.044891</v>
      </c>
    </row>
    <row r="450" ht="15" spans="1:78">
      <c r="A450" s="23" t="s">
        <v>5413</v>
      </c>
      <c r="B450" s="24" t="s">
        <v>5414</v>
      </c>
      <c r="C450" s="25">
        <v>1</v>
      </c>
      <c r="D450" s="24" t="s">
        <v>3764</v>
      </c>
      <c r="E450" s="25">
        <v>499.2985587</v>
      </c>
      <c r="F450" s="25">
        <v>8.523716667</v>
      </c>
      <c r="G450" s="25" t="s">
        <v>5414</v>
      </c>
      <c r="H450" s="25" t="s">
        <v>5415</v>
      </c>
      <c r="I450" s="25" t="s">
        <v>3556</v>
      </c>
      <c r="J450" s="25">
        <v>53477795</v>
      </c>
      <c r="K450" s="25">
        <v>88947</v>
      </c>
      <c r="L450" s="25" t="s">
        <v>5416</v>
      </c>
      <c r="M450" s="25" t="s">
        <v>3882</v>
      </c>
      <c r="N450" s="25" t="s">
        <v>3883</v>
      </c>
      <c r="O450" s="25" t="s">
        <v>3884</v>
      </c>
      <c r="P450" s="25">
        <v>0.526797269</v>
      </c>
      <c r="Q450" s="25">
        <v>0.319217901</v>
      </c>
      <c r="R450" s="25">
        <v>0.507405481</v>
      </c>
      <c r="S450" s="25">
        <v>0.726174482</v>
      </c>
      <c r="T450" s="25">
        <v>0.461611861</v>
      </c>
      <c r="U450" s="25" t="s">
        <v>3560</v>
      </c>
      <c r="V450" s="25">
        <v>11512.47673</v>
      </c>
      <c r="W450" s="25">
        <v>26415.94923</v>
      </c>
      <c r="X450" s="25">
        <v>50908.0761</v>
      </c>
      <c r="Y450" s="25">
        <v>2991.029764</v>
      </c>
      <c r="Z450" s="25">
        <v>24741.57234</v>
      </c>
      <c r="AA450" s="25">
        <v>5323.561158</v>
      </c>
      <c r="AB450" s="25">
        <v>686.6099741</v>
      </c>
      <c r="AC450" s="25">
        <v>3205.773387</v>
      </c>
      <c r="AD450" s="25">
        <v>39427.77241</v>
      </c>
      <c r="AE450" s="25">
        <v>9575.421452</v>
      </c>
      <c r="AF450" s="25">
        <v>10388.52483</v>
      </c>
      <c r="AG450" s="25">
        <v>792.5254453</v>
      </c>
      <c r="AH450" s="25">
        <v>6382.224174</v>
      </c>
      <c r="AI450" s="25">
        <v>2057.214535</v>
      </c>
      <c r="AJ450" s="25">
        <v>305.3928571</v>
      </c>
      <c r="AK450" s="25">
        <v>3357.44468</v>
      </c>
      <c r="AL450" s="25">
        <v>16089.80209</v>
      </c>
      <c r="AM450" s="25">
        <v>1716.221116</v>
      </c>
      <c r="AN450" s="25">
        <v>4813.409222</v>
      </c>
      <c r="AO450" s="25">
        <v>1069.909006</v>
      </c>
      <c r="AP450" s="25">
        <v>4163.301758</v>
      </c>
      <c r="AQ450" s="25">
        <v>5789.001239</v>
      </c>
      <c r="AR450" s="25">
        <v>37219.7754</v>
      </c>
      <c r="AS450" s="25">
        <v>47610.99549</v>
      </c>
      <c r="AT450" s="25">
        <v>14459.75375</v>
      </c>
      <c r="AU450" s="25">
        <v>4571.331907</v>
      </c>
      <c r="AV450" s="25">
        <v>5865.130146</v>
      </c>
      <c r="AW450" s="25">
        <v>39431.94779</v>
      </c>
      <c r="AX450" s="25">
        <v>16355.15443</v>
      </c>
      <c r="AY450" s="25">
        <v>9544.909635</v>
      </c>
      <c r="AZ450" s="25">
        <v>9987.261167</v>
      </c>
      <c r="BA450" s="25">
        <v>2124.893598</v>
      </c>
      <c r="BB450" s="25">
        <v>7630.020222</v>
      </c>
      <c r="BC450" s="25">
        <v>31318.24677</v>
      </c>
      <c r="BD450" s="25">
        <v>3198.687341</v>
      </c>
      <c r="BE450" s="25">
        <v>9280.376111</v>
      </c>
      <c r="BF450" s="25">
        <v>2968.420558</v>
      </c>
      <c r="BG450" s="25">
        <v>2180.477806</v>
      </c>
      <c r="BH450" s="25">
        <v>21626.45217</v>
      </c>
      <c r="BI450" s="25">
        <v>6617.983474</v>
      </c>
      <c r="BJ450" s="25">
        <v>5016.245874</v>
      </c>
      <c r="BK450" s="25">
        <v>2530.420452</v>
      </c>
      <c r="BL450" s="25">
        <v>8254.428529</v>
      </c>
      <c r="BM450" s="25">
        <v>3576.894098</v>
      </c>
      <c r="BN450" s="25">
        <v>5684.068101</v>
      </c>
      <c r="BO450" s="25">
        <v>6613.108</v>
      </c>
      <c r="BP450" s="25">
        <v>2770.645</v>
      </c>
      <c r="BQ450" s="25">
        <v>13381.02306</v>
      </c>
      <c r="BR450" s="25">
        <v>3539.279187</v>
      </c>
      <c r="BS450" s="25">
        <v>16299.06256</v>
      </c>
      <c r="BT450" s="25">
        <v>7466.501139</v>
      </c>
      <c r="BU450" s="25">
        <v>6949.1835</v>
      </c>
      <c r="BV450" s="25">
        <v>13421.23768</v>
      </c>
      <c r="BW450" s="25">
        <v>12763.33213</v>
      </c>
      <c r="BX450" s="25">
        <v>11946.85573</v>
      </c>
      <c r="BY450" s="25">
        <v>13326.61529</v>
      </c>
      <c r="BZ450" s="26">
        <v>7041.992222</v>
      </c>
    </row>
    <row r="451" ht="15" spans="1:78">
      <c r="A451" s="38" t="s">
        <v>5417</v>
      </c>
      <c r="B451" s="28" t="s">
        <v>5418</v>
      </c>
      <c r="C451" s="39">
        <v>0.948645338</v>
      </c>
      <c r="D451" s="28" t="s">
        <v>3764</v>
      </c>
      <c r="E451" s="39">
        <v>308.1589376</v>
      </c>
      <c r="F451" s="39">
        <v>2.586866667</v>
      </c>
      <c r="G451" s="39" t="s">
        <v>3556</v>
      </c>
      <c r="H451" s="39" t="s">
        <v>3556</v>
      </c>
      <c r="I451" s="39" t="s">
        <v>3556</v>
      </c>
      <c r="J451" s="39" t="s">
        <v>3556</v>
      </c>
      <c r="K451" s="39" t="s">
        <v>3556</v>
      </c>
      <c r="L451" s="39" t="s">
        <v>3556</v>
      </c>
      <c r="M451" s="39" t="s">
        <v>3556</v>
      </c>
      <c r="N451" s="39" t="s">
        <v>3556</v>
      </c>
      <c r="O451" s="39" t="s">
        <v>3556</v>
      </c>
      <c r="P451" s="39">
        <v>0.844323765</v>
      </c>
      <c r="Q451" s="39">
        <v>0.091061479</v>
      </c>
      <c r="R451" s="39">
        <v>0.228808683</v>
      </c>
      <c r="S451" s="39">
        <v>0.753296117</v>
      </c>
      <c r="T451" s="39">
        <v>0.408711002</v>
      </c>
      <c r="U451" s="39" t="s">
        <v>3560</v>
      </c>
      <c r="V451" s="39">
        <v>5473.990625</v>
      </c>
      <c r="W451" s="39">
        <v>5204.635286</v>
      </c>
      <c r="X451" s="39">
        <v>2546.6535</v>
      </c>
      <c r="Y451" s="39">
        <v>2625.56075</v>
      </c>
      <c r="Z451" s="39">
        <v>336.25</v>
      </c>
      <c r="AA451" s="39">
        <v>3371.986571</v>
      </c>
      <c r="AB451" s="39">
        <v>2565.505219</v>
      </c>
      <c r="AC451" s="39">
        <v>5064.62445</v>
      </c>
      <c r="AD451" s="39">
        <v>3308.52875</v>
      </c>
      <c r="AE451" s="39">
        <v>1299.515</v>
      </c>
      <c r="AF451" s="39">
        <v>2475.590049</v>
      </c>
      <c r="AG451" s="39">
        <v>3166.019423</v>
      </c>
      <c r="AH451" s="39">
        <v>5180.032</v>
      </c>
      <c r="AI451" s="39">
        <v>2561.976923</v>
      </c>
      <c r="AJ451" s="39">
        <v>2048.073333</v>
      </c>
      <c r="AK451" s="39">
        <v>4186.876412</v>
      </c>
      <c r="AL451" s="39">
        <v>2078.534019</v>
      </c>
      <c r="AM451" s="39">
        <v>7534.116522</v>
      </c>
      <c r="AN451" s="39">
        <v>3303.452991</v>
      </c>
      <c r="AO451" s="39">
        <v>2079.788235</v>
      </c>
      <c r="AP451" s="39">
        <v>2325.372632</v>
      </c>
      <c r="AQ451" s="39">
        <v>4805.802383</v>
      </c>
      <c r="AR451" s="39">
        <v>1798.502429</v>
      </c>
      <c r="AS451" s="39">
        <v>3390.698339</v>
      </c>
      <c r="AT451" s="39">
        <v>7064.303571</v>
      </c>
      <c r="AU451" s="39">
        <v>672.1187143</v>
      </c>
      <c r="AV451" s="39">
        <v>3378.491741</v>
      </c>
      <c r="AW451" s="39">
        <v>2914.086734</v>
      </c>
      <c r="AX451" s="39">
        <v>4373.502375</v>
      </c>
      <c r="AY451" s="39">
        <v>404.352</v>
      </c>
      <c r="AZ451" s="39">
        <v>2518.814773</v>
      </c>
      <c r="BA451" s="39">
        <v>2494.829217</v>
      </c>
      <c r="BB451" s="39">
        <v>1318.3641</v>
      </c>
      <c r="BC451" s="39">
        <v>2925.496</v>
      </c>
      <c r="BD451" s="39">
        <v>3362.319562</v>
      </c>
      <c r="BE451" s="39">
        <v>5428.891345</v>
      </c>
      <c r="BF451" s="39">
        <v>496.0908333</v>
      </c>
      <c r="BG451" s="39">
        <v>2151.465846</v>
      </c>
      <c r="BH451" s="39">
        <v>401.4548182</v>
      </c>
      <c r="BI451" s="39">
        <v>3415.5654</v>
      </c>
      <c r="BJ451" s="39">
        <v>3004.310941</v>
      </c>
      <c r="BK451" s="39">
        <v>1573.212375</v>
      </c>
      <c r="BL451" s="39">
        <v>3152.346333</v>
      </c>
      <c r="BM451" s="39">
        <v>7410.746514</v>
      </c>
      <c r="BN451" s="39">
        <v>1327.066333</v>
      </c>
      <c r="BO451" s="39">
        <v>5060.230556</v>
      </c>
      <c r="BP451" s="39">
        <v>1393.844002</v>
      </c>
      <c r="BQ451" s="39">
        <v>1821.983333</v>
      </c>
      <c r="BR451" s="39">
        <v>3053.283158</v>
      </c>
      <c r="BS451" s="39">
        <v>577.22</v>
      </c>
      <c r="BT451" s="39">
        <v>2429.625321</v>
      </c>
      <c r="BU451" s="39">
        <v>1951.39</v>
      </c>
      <c r="BV451" s="39">
        <v>3142.647619</v>
      </c>
      <c r="BW451" s="39">
        <v>2676.111935</v>
      </c>
      <c r="BX451" s="39">
        <v>3270.00618</v>
      </c>
      <c r="BY451" s="39">
        <v>4305.996964</v>
      </c>
      <c r="BZ451" s="40">
        <v>2653.780421</v>
      </c>
    </row>
    <row r="452" ht="15" spans="1:78">
      <c r="A452" s="23" t="s">
        <v>5419</v>
      </c>
      <c r="B452" s="24" t="s">
        <v>5420</v>
      </c>
      <c r="C452" s="25">
        <v>1</v>
      </c>
      <c r="D452" s="24" t="s">
        <v>3764</v>
      </c>
      <c r="E452" s="25">
        <v>750.5086831</v>
      </c>
      <c r="F452" s="25">
        <v>10.52806667</v>
      </c>
      <c r="G452" s="25" t="s">
        <v>3556</v>
      </c>
      <c r="H452" s="25" t="s">
        <v>3556</v>
      </c>
      <c r="I452" s="25" t="s">
        <v>3556</v>
      </c>
      <c r="J452" s="25" t="s">
        <v>3556</v>
      </c>
      <c r="K452" s="25" t="s">
        <v>3556</v>
      </c>
      <c r="L452" s="25" t="s">
        <v>3556</v>
      </c>
      <c r="M452" s="25" t="s">
        <v>3556</v>
      </c>
      <c r="N452" s="25" t="s">
        <v>3556</v>
      </c>
      <c r="O452" s="25" t="s">
        <v>3556</v>
      </c>
      <c r="P452" s="25">
        <v>1.125829176</v>
      </c>
      <c r="Q452" s="25">
        <v>0.039657126</v>
      </c>
      <c r="R452" s="25">
        <v>0.134144421</v>
      </c>
      <c r="S452" s="25">
        <v>0.623242598</v>
      </c>
      <c r="T452" s="25">
        <v>0.682134252</v>
      </c>
      <c r="U452" s="25" t="s">
        <v>3643</v>
      </c>
      <c r="V452" s="25">
        <v>1097.586</v>
      </c>
      <c r="W452" s="25">
        <v>479.4676923</v>
      </c>
      <c r="X452" s="25">
        <v>2141.505188</v>
      </c>
      <c r="Y452" s="25">
        <v>678.0742857</v>
      </c>
      <c r="Z452" s="25">
        <v>889.1703397</v>
      </c>
      <c r="AA452" s="25">
        <v>2783.696667</v>
      </c>
      <c r="AB452" s="25">
        <v>354.614</v>
      </c>
      <c r="AC452" s="25">
        <v>536.3521818</v>
      </c>
      <c r="AD452" s="25">
        <v>1528.122857</v>
      </c>
      <c r="AE452" s="25">
        <v>1497.856364</v>
      </c>
      <c r="AF452" s="25">
        <v>505.2</v>
      </c>
      <c r="AG452" s="25">
        <v>609.0472222</v>
      </c>
      <c r="AH452" s="25">
        <v>619.8986151</v>
      </c>
      <c r="AI452" s="25">
        <v>1303.40196</v>
      </c>
      <c r="AJ452" s="25">
        <v>363.7473034</v>
      </c>
      <c r="AK452" s="25">
        <v>522.5935</v>
      </c>
      <c r="AL452" s="25">
        <v>481.2011219</v>
      </c>
      <c r="AM452" s="25">
        <v>632.184</v>
      </c>
      <c r="AN452" s="25">
        <v>574.7395833</v>
      </c>
      <c r="AO452" s="25">
        <v>464.5718028</v>
      </c>
      <c r="AP452" s="25">
        <v>585.5506925</v>
      </c>
      <c r="AQ452" s="25">
        <v>1163.939231</v>
      </c>
      <c r="AR452" s="25">
        <v>3429.681231</v>
      </c>
      <c r="AS452" s="25">
        <v>1287.8418</v>
      </c>
      <c r="AT452" s="25">
        <v>761.178</v>
      </c>
      <c r="AU452" s="25">
        <v>199.2059326</v>
      </c>
      <c r="AV452" s="25">
        <v>412.9703647</v>
      </c>
      <c r="AW452" s="25">
        <v>714.0837097</v>
      </c>
      <c r="AX452" s="25">
        <v>178.7338</v>
      </c>
      <c r="AY452" s="25">
        <v>666.8084772</v>
      </c>
      <c r="AZ452" s="25">
        <v>543.5266113</v>
      </c>
      <c r="BA452" s="25">
        <v>303.3470681</v>
      </c>
      <c r="BB452" s="25">
        <v>1384.028438</v>
      </c>
      <c r="BC452" s="25">
        <v>961.2307692</v>
      </c>
      <c r="BD452" s="25">
        <v>388.5818759</v>
      </c>
      <c r="BE452" s="25">
        <v>604.8761486</v>
      </c>
      <c r="BF452" s="25">
        <v>289.3352883</v>
      </c>
      <c r="BG452" s="25">
        <v>401.384</v>
      </c>
      <c r="BH452" s="25">
        <v>806.8846154</v>
      </c>
      <c r="BI452" s="25">
        <v>315.9958274</v>
      </c>
      <c r="BJ452" s="25">
        <v>258.0731479</v>
      </c>
      <c r="BK452" s="25">
        <v>559.2228571</v>
      </c>
      <c r="BL452" s="25">
        <v>604.3130442</v>
      </c>
      <c r="BM452" s="25">
        <v>209.6966442</v>
      </c>
      <c r="BN452" s="25">
        <v>739.8491538</v>
      </c>
      <c r="BO452" s="25">
        <v>674.9640447</v>
      </c>
      <c r="BP452" s="25">
        <v>2303.068676</v>
      </c>
      <c r="BQ452" s="25">
        <v>591.7569987</v>
      </c>
      <c r="BR452" s="25">
        <v>461.3366089</v>
      </c>
      <c r="BS452" s="25">
        <v>1189.292569</v>
      </c>
      <c r="BT452" s="25">
        <v>956.2335682</v>
      </c>
      <c r="BU452" s="25">
        <v>434.32</v>
      </c>
      <c r="BV452" s="25">
        <v>600.3523077</v>
      </c>
      <c r="BW452" s="25">
        <v>605.9456565</v>
      </c>
      <c r="BX452" s="25">
        <v>1007.195474</v>
      </c>
      <c r="BY452" s="25">
        <v>602.397</v>
      </c>
      <c r="BZ452" s="26">
        <v>278.4414063</v>
      </c>
    </row>
    <row r="453" ht="15" spans="1:78">
      <c r="A453" s="38" t="s">
        <v>5421</v>
      </c>
      <c r="B453" s="28" t="s">
        <v>5422</v>
      </c>
      <c r="C453" s="39">
        <v>1</v>
      </c>
      <c r="D453" s="28" t="s">
        <v>3764</v>
      </c>
      <c r="E453" s="39">
        <v>754.5459798</v>
      </c>
      <c r="F453" s="39">
        <v>9.041841667</v>
      </c>
      <c r="G453" s="39" t="s">
        <v>3556</v>
      </c>
      <c r="H453" s="39" t="s">
        <v>3556</v>
      </c>
      <c r="I453" s="39" t="s">
        <v>3556</v>
      </c>
      <c r="J453" s="39" t="s">
        <v>3556</v>
      </c>
      <c r="K453" s="39" t="s">
        <v>3556</v>
      </c>
      <c r="L453" s="39" t="s">
        <v>3556</v>
      </c>
      <c r="M453" s="39" t="s">
        <v>3556</v>
      </c>
      <c r="N453" s="39" t="s">
        <v>3556</v>
      </c>
      <c r="O453" s="39" t="s">
        <v>3556</v>
      </c>
      <c r="P453" s="39">
        <v>0.907749852</v>
      </c>
      <c r="Q453" s="39">
        <v>0.085298714</v>
      </c>
      <c r="R453" s="39">
        <v>0.219606264</v>
      </c>
      <c r="S453" s="39">
        <v>1.644166681</v>
      </c>
      <c r="T453" s="39">
        <v>-0.717356563</v>
      </c>
      <c r="U453" s="39" t="s">
        <v>3560</v>
      </c>
      <c r="V453" s="39">
        <v>5340.814429</v>
      </c>
      <c r="W453" s="39">
        <v>2135.647059</v>
      </c>
      <c r="X453" s="39">
        <v>2474.902588</v>
      </c>
      <c r="Y453" s="39">
        <v>2157.026813</v>
      </c>
      <c r="Z453" s="39">
        <v>4391.911765</v>
      </c>
      <c r="AA453" s="39">
        <v>9859.662667</v>
      </c>
      <c r="AB453" s="39">
        <v>855.7824</v>
      </c>
      <c r="AC453" s="39">
        <v>989.5832304</v>
      </c>
      <c r="AD453" s="39">
        <v>3782.469652</v>
      </c>
      <c r="AE453" s="39">
        <v>471.83675</v>
      </c>
      <c r="AF453" s="39">
        <v>1002.709167</v>
      </c>
      <c r="AG453" s="39">
        <v>667.8</v>
      </c>
      <c r="AH453" s="39">
        <v>3571.624034</v>
      </c>
      <c r="AI453" s="39">
        <v>7348.914</v>
      </c>
      <c r="AJ453" s="39">
        <v>1971.447692</v>
      </c>
      <c r="AK453" s="39">
        <v>1218.01561</v>
      </c>
      <c r="AL453" s="39">
        <v>917.3198499</v>
      </c>
      <c r="AM453" s="39">
        <v>1547.559333</v>
      </c>
      <c r="AN453" s="39">
        <v>4693.931111</v>
      </c>
      <c r="AO453" s="39">
        <v>1149.477455</v>
      </c>
      <c r="AP453" s="39">
        <v>1292.051975</v>
      </c>
      <c r="AQ453" s="39">
        <v>887.6683636</v>
      </c>
      <c r="AR453" s="39">
        <v>1924.853333</v>
      </c>
      <c r="AS453" s="39">
        <v>10227.78872</v>
      </c>
      <c r="AT453" s="39">
        <v>3940.288696</v>
      </c>
      <c r="AU453" s="39">
        <v>8003.453333</v>
      </c>
      <c r="AV453" s="39">
        <v>1695.60825</v>
      </c>
      <c r="AW453" s="39">
        <v>9750.258667</v>
      </c>
      <c r="AX453" s="39">
        <v>3048.638871</v>
      </c>
      <c r="AY453" s="39">
        <v>2470.260441</v>
      </c>
      <c r="AZ453" s="39">
        <v>1830.178884</v>
      </c>
      <c r="BA453" s="39">
        <v>821.6218326</v>
      </c>
      <c r="BB453" s="39">
        <v>2231.089412</v>
      </c>
      <c r="BC453" s="39">
        <v>5219.94375</v>
      </c>
      <c r="BD453" s="39">
        <v>7221.798527</v>
      </c>
      <c r="BE453" s="39">
        <v>1436.528564</v>
      </c>
      <c r="BF453" s="39">
        <v>2071.237235</v>
      </c>
      <c r="BG453" s="39">
        <v>2395.935</v>
      </c>
      <c r="BH453" s="39">
        <v>3460.490526</v>
      </c>
      <c r="BI453" s="39">
        <v>4877.611429</v>
      </c>
      <c r="BJ453" s="39">
        <v>3030.887591</v>
      </c>
      <c r="BK453" s="39">
        <v>11863.96412</v>
      </c>
      <c r="BL453" s="39">
        <v>1199.4654</v>
      </c>
      <c r="BM453" s="39">
        <v>734.7934799</v>
      </c>
      <c r="BN453" s="39">
        <v>18617.18571</v>
      </c>
      <c r="BO453" s="39">
        <v>9597.806</v>
      </c>
      <c r="BP453" s="39">
        <v>2638.750111</v>
      </c>
      <c r="BQ453" s="39">
        <v>1983.916923</v>
      </c>
      <c r="BR453" s="39">
        <v>15190.8007</v>
      </c>
      <c r="BS453" s="39">
        <v>1626.113</v>
      </c>
      <c r="BT453" s="39">
        <v>1882.929231</v>
      </c>
      <c r="BU453" s="39">
        <v>2921.374118</v>
      </c>
      <c r="BV453" s="39">
        <v>2626.9</v>
      </c>
      <c r="BW453" s="39">
        <v>3507.256053</v>
      </c>
      <c r="BX453" s="39">
        <v>3507.874783</v>
      </c>
      <c r="BY453" s="39">
        <v>2345.697895</v>
      </c>
      <c r="BZ453" s="40">
        <v>3535.589565</v>
      </c>
    </row>
    <row r="454" ht="15" spans="1:78">
      <c r="A454" s="23" t="s">
        <v>5423</v>
      </c>
      <c r="B454" s="24" t="s">
        <v>5424</v>
      </c>
      <c r="C454" s="25">
        <v>1</v>
      </c>
      <c r="D454" s="24" t="s">
        <v>3764</v>
      </c>
      <c r="E454" s="25">
        <v>567.3215769</v>
      </c>
      <c r="F454" s="25">
        <v>6.1273</v>
      </c>
      <c r="G454" s="25" t="s">
        <v>5424</v>
      </c>
      <c r="H454" s="25" t="s">
        <v>5425</v>
      </c>
      <c r="I454" s="25" t="s">
        <v>4088</v>
      </c>
      <c r="J454" s="25">
        <v>53477755</v>
      </c>
      <c r="K454" s="25" t="s">
        <v>3556</v>
      </c>
      <c r="L454" s="25" t="s">
        <v>5426</v>
      </c>
      <c r="M454" s="25" t="s">
        <v>3795</v>
      </c>
      <c r="N454" s="25" t="s">
        <v>3796</v>
      </c>
      <c r="O454" s="25" t="s">
        <v>4090</v>
      </c>
      <c r="P454" s="25">
        <v>0.382995649</v>
      </c>
      <c r="Q454" s="25">
        <v>0.492986979</v>
      </c>
      <c r="R454" s="25">
        <v>0.660356935</v>
      </c>
      <c r="S454" s="25">
        <v>0.865717165</v>
      </c>
      <c r="T454" s="25">
        <v>0.208032329</v>
      </c>
      <c r="U454" s="25" t="s">
        <v>3560</v>
      </c>
      <c r="V454" s="25">
        <v>617.897934</v>
      </c>
      <c r="W454" s="25">
        <v>1122.560324</v>
      </c>
      <c r="X454" s="25">
        <v>5143.962353</v>
      </c>
      <c r="Y454" s="25">
        <v>3569.991226</v>
      </c>
      <c r="Z454" s="25">
        <v>2516.2525</v>
      </c>
      <c r="AA454" s="25">
        <v>1177.76625</v>
      </c>
      <c r="AB454" s="25">
        <v>1726.326957</v>
      </c>
      <c r="AC454" s="25">
        <v>929.6000761</v>
      </c>
      <c r="AD454" s="25">
        <v>2949.412071</v>
      </c>
      <c r="AE454" s="25">
        <v>831.4810288</v>
      </c>
      <c r="AF454" s="25">
        <v>202.3068</v>
      </c>
      <c r="AG454" s="25">
        <v>1070.176718</v>
      </c>
      <c r="AH454" s="25">
        <v>416.7288</v>
      </c>
      <c r="AI454" s="25">
        <v>1593.829346</v>
      </c>
      <c r="AJ454" s="25">
        <v>2126.641652</v>
      </c>
      <c r="AK454" s="25">
        <v>993.7339096</v>
      </c>
      <c r="AL454" s="25">
        <v>1107.26428</v>
      </c>
      <c r="AM454" s="25">
        <v>445.8072703</v>
      </c>
      <c r="AN454" s="25">
        <v>1081.049664</v>
      </c>
      <c r="AO454" s="25">
        <v>680.6356364</v>
      </c>
      <c r="AP454" s="25">
        <v>1109.558571</v>
      </c>
      <c r="AQ454" s="25">
        <v>715.4451976</v>
      </c>
      <c r="AR454" s="25">
        <v>973.1943708</v>
      </c>
      <c r="AS454" s="25">
        <v>1786.586625</v>
      </c>
      <c r="AT454" s="25">
        <v>702.864</v>
      </c>
      <c r="AU454" s="25">
        <v>1107.342526</v>
      </c>
      <c r="AV454" s="25">
        <v>2173.073633</v>
      </c>
      <c r="AW454" s="25">
        <v>1840.492</v>
      </c>
      <c r="AX454" s="25">
        <v>451.36</v>
      </c>
      <c r="AY454" s="25">
        <v>1177.811438</v>
      </c>
      <c r="AZ454" s="25">
        <v>567.9885828</v>
      </c>
      <c r="BA454" s="25">
        <v>523.1610514</v>
      </c>
      <c r="BB454" s="25">
        <v>306.8053589</v>
      </c>
      <c r="BC454" s="25">
        <v>3587.98</v>
      </c>
      <c r="BD454" s="25">
        <v>964.5435282</v>
      </c>
      <c r="BE454" s="25">
        <v>671.42</v>
      </c>
      <c r="BF454" s="25">
        <v>746.164363</v>
      </c>
      <c r="BG454" s="25">
        <v>952.09151</v>
      </c>
      <c r="BH454" s="25">
        <v>927.7380859</v>
      </c>
      <c r="BI454" s="25">
        <v>2944.15</v>
      </c>
      <c r="BJ454" s="25">
        <v>1980.639375</v>
      </c>
      <c r="BK454" s="25">
        <v>843.6381458</v>
      </c>
      <c r="BL454" s="25">
        <v>1336.345714</v>
      </c>
      <c r="BM454" s="25">
        <v>799.2950249</v>
      </c>
      <c r="BN454" s="25">
        <v>830.8681335</v>
      </c>
      <c r="BO454" s="25">
        <v>1450.94925</v>
      </c>
      <c r="BP454" s="25">
        <v>2247.772143</v>
      </c>
      <c r="BQ454" s="25">
        <v>380.8788127</v>
      </c>
      <c r="BR454" s="25">
        <v>1119.652219</v>
      </c>
      <c r="BS454" s="25">
        <v>879.6424211</v>
      </c>
      <c r="BT454" s="25">
        <v>928.6568146</v>
      </c>
      <c r="BU454" s="25">
        <v>1047.999207</v>
      </c>
      <c r="BV454" s="25">
        <v>1343.595</v>
      </c>
      <c r="BW454" s="25">
        <v>1260.41648</v>
      </c>
      <c r="BX454" s="25">
        <v>1230.709763</v>
      </c>
      <c r="BY454" s="25">
        <v>1488.013333</v>
      </c>
      <c r="BZ454" s="26">
        <v>688.6453636</v>
      </c>
    </row>
    <row r="455" ht="15" spans="1:78">
      <c r="A455" s="38" t="s">
        <v>5427</v>
      </c>
      <c r="B455" s="28" t="s">
        <v>5428</v>
      </c>
      <c r="C455" s="39">
        <v>1</v>
      </c>
      <c r="D455" s="28" t="s">
        <v>3764</v>
      </c>
      <c r="E455" s="39">
        <v>355.1919479</v>
      </c>
      <c r="F455" s="39">
        <v>2.759616667</v>
      </c>
      <c r="G455" s="39" t="s">
        <v>5428</v>
      </c>
      <c r="H455" s="39" t="s">
        <v>3556</v>
      </c>
      <c r="I455" s="39" t="s">
        <v>5429</v>
      </c>
      <c r="J455" s="39">
        <v>12156</v>
      </c>
      <c r="K455" s="39">
        <v>9443</v>
      </c>
      <c r="L455" s="39" t="s">
        <v>5430</v>
      </c>
      <c r="M455" s="39" t="s">
        <v>3556</v>
      </c>
      <c r="N455" s="39" t="s">
        <v>3556</v>
      </c>
      <c r="O455" s="39" t="s">
        <v>3556</v>
      </c>
      <c r="P455" s="39">
        <v>1.182078578</v>
      </c>
      <c r="Q455" s="39">
        <v>0.024838773</v>
      </c>
      <c r="R455" s="39">
        <v>0.095989907</v>
      </c>
      <c r="S455" s="39">
        <v>0.627226243</v>
      </c>
      <c r="T455" s="39">
        <v>0.672942171</v>
      </c>
      <c r="U455" s="39" t="s">
        <v>3643</v>
      </c>
      <c r="V455" s="39">
        <v>1836.769571</v>
      </c>
      <c r="W455" s="39">
        <v>1509.571045</v>
      </c>
      <c r="X455" s="39">
        <v>1822.26</v>
      </c>
      <c r="Y455" s="39">
        <v>1133.586</v>
      </c>
      <c r="Z455" s="39">
        <v>1133.778947</v>
      </c>
      <c r="AA455" s="39">
        <v>1965.792889</v>
      </c>
      <c r="AB455" s="39">
        <v>1010.75</v>
      </c>
      <c r="AC455" s="39">
        <v>419.976</v>
      </c>
      <c r="AD455" s="39">
        <v>1029.97</v>
      </c>
      <c r="AE455" s="39">
        <v>1275.52</v>
      </c>
      <c r="AF455" s="39">
        <v>273.1007603</v>
      </c>
      <c r="AG455" s="39">
        <v>399.8726883</v>
      </c>
      <c r="AH455" s="39">
        <v>2817.885714</v>
      </c>
      <c r="AI455" s="39">
        <v>3188.885</v>
      </c>
      <c r="AJ455" s="39">
        <v>741.244</v>
      </c>
      <c r="AK455" s="39">
        <v>905.6631266</v>
      </c>
      <c r="AL455" s="39">
        <v>4502.073333</v>
      </c>
      <c r="AM455" s="39">
        <v>1348.863874</v>
      </c>
      <c r="AN455" s="39">
        <v>750.1333333</v>
      </c>
      <c r="AO455" s="39">
        <v>2055.321309</v>
      </c>
      <c r="AP455" s="39">
        <v>858.3495374</v>
      </c>
      <c r="AQ455" s="39">
        <v>572.0976</v>
      </c>
      <c r="AR455" s="39">
        <v>700.4116667</v>
      </c>
      <c r="AS455" s="39">
        <v>3681.985</v>
      </c>
      <c r="AT455" s="39">
        <v>1538.641286</v>
      </c>
      <c r="AU455" s="39">
        <v>1471.228571</v>
      </c>
      <c r="AV455" s="39">
        <v>539.2636364</v>
      </c>
      <c r="AW455" s="39">
        <v>1348.83</v>
      </c>
      <c r="AX455" s="39">
        <v>1900.9125</v>
      </c>
      <c r="AY455" s="39">
        <v>1007.37</v>
      </c>
      <c r="AZ455" s="39">
        <v>862.22644</v>
      </c>
      <c r="BA455" s="39">
        <v>940.0114286</v>
      </c>
      <c r="BB455" s="39">
        <v>652.5752193</v>
      </c>
      <c r="BC455" s="39">
        <v>918.54</v>
      </c>
      <c r="BD455" s="39">
        <v>458.493</v>
      </c>
      <c r="BE455" s="39">
        <v>2480.291579</v>
      </c>
      <c r="BF455" s="39">
        <v>309.375</v>
      </c>
      <c r="BG455" s="39">
        <v>1154.6128</v>
      </c>
      <c r="BH455" s="39">
        <v>1965.492059</v>
      </c>
      <c r="BI455" s="39">
        <v>697.086</v>
      </c>
      <c r="BJ455" s="39">
        <v>600.5349252</v>
      </c>
      <c r="BK455" s="39">
        <v>393.2741699</v>
      </c>
      <c r="BL455" s="39">
        <v>402.534</v>
      </c>
      <c r="BM455" s="39">
        <v>398.682</v>
      </c>
      <c r="BN455" s="39">
        <v>868.5</v>
      </c>
      <c r="BO455" s="39">
        <v>586.482</v>
      </c>
      <c r="BP455" s="39">
        <v>615.23</v>
      </c>
      <c r="BQ455" s="39">
        <v>705.3489278</v>
      </c>
      <c r="BR455" s="39">
        <v>1650.890833</v>
      </c>
      <c r="BS455" s="39">
        <v>575.952</v>
      </c>
      <c r="BT455" s="39">
        <v>909.6755422</v>
      </c>
      <c r="BU455" s="39">
        <v>620.55</v>
      </c>
      <c r="BV455" s="39">
        <v>1110.384399</v>
      </c>
      <c r="BW455" s="39">
        <v>696.6249847</v>
      </c>
      <c r="BX455" s="39">
        <v>771.525</v>
      </c>
      <c r="BY455" s="39">
        <v>551.88</v>
      </c>
      <c r="BZ455" s="40">
        <v>739.05</v>
      </c>
    </row>
    <row r="456" ht="15" spans="1:78">
      <c r="A456" s="23" t="s">
        <v>5431</v>
      </c>
      <c r="B456" s="24" t="s">
        <v>5432</v>
      </c>
      <c r="C456" s="25">
        <v>1</v>
      </c>
      <c r="D456" s="24" t="s">
        <v>3764</v>
      </c>
      <c r="E456" s="25">
        <v>456.2764739</v>
      </c>
      <c r="F456" s="25">
        <v>5.704066667</v>
      </c>
      <c r="G456" s="25" t="s">
        <v>3556</v>
      </c>
      <c r="H456" s="25" t="s">
        <v>3556</v>
      </c>
      <c r="I456" s="25" t="s">
        <v>3556</v>
      </c>
      <c r="J456" s="25" t="s">
        <v>3556</v>
      </c>
      <c r="K456" s="25" t="s">
        <v>3556</v>
      </c>
      <c r="L456" s="25" t="s">
        <v>3556</v>
      </c>
      <c r="M456" s="25" t="s">
        <v>3556</v>
      </c>
      <c r="N456" s="25" t="s">
        <v>3556</v>
      </c>
      <c r="O456" s="25" t="s">
        <v>3556</v>
      </c>
      <c r="P456" s="25">
        <v>1.561221873</v>
      </c>
      <c r="Q456" s="25">
        <v>0.003739203</v>
      </c>
      <c r="R456" s="25">
        <v>0.026160524</v>
      </c>
      <c r="S456" s="25">
        <v>0.597446651</v>
      </c>
      <c r="T456" s="25">
        <v>0.743118202</v>
      </c>
      <c r="U456" s="25" t="s">
        <v>3643</v>
      </c>
      <c r="V456" s="25">
        <v>3657.726667</v>
      </c>
      <c r="W456" s="25">
        <v>1705.940923</v>
      </c>
      <c r="X456" s="25">
        <v>848.38</v>
      </c>
      <c r="Y456" s="25">
        <v>2646.470909</v>
      </c>
      <c r="Z456" s="25">
        <v>3943.68</v>
      </c>
      <c r="AA456" s="25">
        <v>8738.675</v>
      </c>
      <c r="AB456" s="25">
        <v>4930.918</v>
      </c>
      <c r="AC456" s="25">
        <v>4440.934083</v>
      </c>
      <c r="AD456" s="25">
        <v>6305.85</v>
      </c>
      <c r="AE456" s="25">
        <v>6337.877778</v>
      </c>
      <c r="AF456" s="25">
        <v>6430.326</v>
      </c>
      <c r="AG456" s="25">
        <v>3530.45</v>
      </c>
      <c r="AH456" s="25">
        <v>950.995</v>
      </c>
      <c r="AI456" s="25">
        <v>5142.63</v>
      </c>
      <c r="AJ456" s="25">
        <v>3908.214545</v>
      </c>
      <c r="AK456" s="25">
        <v>6066.6046</v>
      </c>
      <c r="AL456" s="25">
        <v>2177.036625</v>
      </c>
      <c r="AM456" s="25">
        <v>5370.3</v>
      </c>
      <c r="AN456" s="25">
        <v>5198.614571</v>
      </c>
      <c r="AO456" s="25">
        <v>5636.025455</v>
      </c>
      <c r="AP456" s="25">
        <v>5988.832182</v>
      </c>
      <c r="AQ456" s="25">
        <v>691.26</v>
      </c>
      <c r="AR456" s="25">
        <v>7964.805</v>
      </c>
      <c r="AS456" s="25">
        <v>1146.327</v>
      </c>
      <c r="AT456" s="25">
        <v>5044.222</v>
      </c>
      <c r="AU456" s="25">
        <v>3134.205</v>
      </c>
      <c r="AV456" s="25">
        <v>2811.842857</v>
      </c>
      <c r="AW456" s="25">
        <v>664.7256</v>
      </c>
      <c r="AX456" s="25">
        <v>3749.76</v>
      </c>
      <c r="AY456" s="25">
        <v>956.3307563</v>
      </c>
      <c r="AZ456" s="25">
        <v>610.0675</v>
      </c>
      <c r="BA456" s="25">
        <v>3919.061</v>
      </c>
      <c r="BB456" s="25">
        <v>2018.196667</v>
      </c>
      <c r="BC456" s="25">
        <v>871.90775</v>
      </c>
      <c r="BD456" s="25">
        <v>5050.264214</v>
      </c>
      <c r="BE456" s="25">
        <v>3450.36546</v>
      </c>
      <c r="BF456" s="25">
        <v>2730.246667</v>
      </c>
      <c r="BG456" s="25">
        <v>4673.773</v>
      </c>
      <c r="BH456" s="25">
        <v>3968.725133</v>
      </c>
      <c r="BI456" s="25">
        <v>5730.965778</v>
      </c>
      <c r="BJ456" s="25">
        <v>1047.743333</v>
      </c>
      <c r="BK456" s="25">
        <v>622.0502222</v>
      </c>
      <c r="BL456" s="25">
        <v>3089.934375</v>
      </c>
      <c r="BM456" s="25">
        <v>1043.679</v>
      </c>
      <c r="BN456" s="25">
        <v>6963.984273</v>
      </c>
      <c r="BO456" s="25">
        <v>1147.883</v>
      </c>
      <c r="BP456" s="25">
        <v>570.3341538</v>
      </c>
      <c r="BQ456" s="25">
        <v>991.4885714</v>
      </c>
      <c r="BR456" s="25">
        <v>3819.501176</v>
      </c>
      <c r="BS456" s="25">
        <v>1367.01</v>
      </c>
      <c r="BT456" s="25">
        <v>2313.651267</v>
      </c>
      <c r="BU456" s="25">
        <v>4885.837125</v>
      </c>
      <c r="BV456" s="25">
        <v>2825.2584</v>
      </c>
      <c r="BW456" s="25">
        <v>636.6933333</v>
      </c>
      <c r="BX456" s="25">
        <v>3615.243714</v>
      </c>
      <c r="BY456" s="25">
        <v>4482.123277</v>
      </c>
      <c r="BZ456" s="26">
        <v>2304.827778</v>
      </c>
    </row>
    <row r="457" ht="15" spans="1:78">
      <c r="A457" s="38" t="s">
        <v>3612</v>
      </c>
      <c r="B457" s="28" t="s">
        <v>5433</v>
      </c>
      <c r="C457" s="39">
        <v>1</v>
      </c>
      <c r="D457" s="28" t="s">
        <v>3764</v>
      </c>
      <c r="E457" s="39">
        <v>486.2457366</v>
      </c>
      <c r="F457" s="39">
        <v>2.637616667</v>
      </c>
      <c r="G457" s="39" t="s">
        <v>3556</v>
      </c>
      <c r="H457" s="39" t="s">
        <v>3556</v>
      </c>
      <c r="I457" s="39" t="s">
        <v>3556</v>
      </c>
      <c r="J457" s="39" t="s">
        <v>3556</v>
      </c>
      <c r="K457" s="39" t="s">
        <v>3556</v>
      </c>
      <c r="L457" s="39" t="s">
        <v>3556</v>
      </c>
      <c r="M457" s="39" t="s">
        <v>3556</v>
      </c>
      <c r="N457" s="39" t="s">
        <v>3556</v>
      </c>
      <c r="O457" s="39" t="s">
        <v>3556</v>
      </c>
      <c r="P457" s="39">
        <v>0.121769308</v>
      </c>
      <c r="Q457" s="39">
        <v>0.74248548</v>
      </c>
      <c r="R457" s="39">
        <v>0.841274939</v>
      </c>
      <c r="S457" s="39">
        <v>0.942564619</v>
      </c>
      <c r="T457" s="39">
        <v>0.085336568</v>
      </c>
      <c r="U457" s="39" t="s">
        <v>3560</v>
      </c>
      <c r="V457" s="39">
        <v>1133.076923</v>
      </c>
      <c r="W457" s="39">
        <v>2975.7875</v>
      </c>
      <c r="X457" s="39">
        <v>2825.605125</v>
      </c>
      <c r="Y457" s="39">
        <v>6656.843227</v>
      </c>
      <c r="Z457" s="39">
        <v>2426.66004</v>
      </c>
      <c r="AA457" s="39">
        <v>1090.959545</v>
      </c>
      <c r="AB457" s="39">
        <v>1040.056104</v>
      </c>
      <c r="AC457" s="39">
        <v>1264.2883</v>
      </c>
      <c r="AD457" s="39">
        <v>3326.826158</v>
      </c>
      <c r="AE457" s="39">
        <v>2303.325105</v>
      </c>
      <c r="AF457" s="39">
        <v>3740.156483</v>
      </c>
      <c r="AG457" s="39">
        <v>1292.842747</v>
      </c>
      <c r="AH457" s="39">
        <v>491.28</v>
      </c>
      <c r="AI457" s="39">
        <v>1073.245807</v>
      </c>
      <c r="AJ457" s="39">
        <v>631.35</v>
      </c>
      <c r="AK457" s="39">
        <v>1690.562348</v>
      </c>
      <c r="AL457" s="39">
        <v>4647.43944</v>
      </c>
      <c r="AM457" s="39">
        <v>1768.455193</v>
      </c>
      <c r="AN457" s="39">
        <v>2755.38996</v>
      </c>
      <c r="AO457" s="39">
        <v>1299.622688</v>
      </c>
      <c r="AP457" s="39">
        <v>647.615</v>
      </c>
      <c r="AQ457" s="39">
        <v>5733.201167</v>
      </c>
      <c r="AR457" s="39">
        <v>1201.652759</v>
      </c>
      <c r="AS457" s="39">
        <v>3724.044727</v>
      </c>
      <c r="AT457" s="39">
        <v>3152.659368</v>
      </c>
      <c r="AU457" s="39">
        <v>2983.360435</v>
      </c>
      <c r="AV457" s="39">
        <v>5080.528462</v>
      </c>
      <c r="AW457" s="39">
        <v>2031.037944</v>
      </c>
      <c r="AX457" s="39">
        <v>2947.170756</v>
      </c>
      <c r="AY457" s="39">
        <v>966.6384</v>
      </c>
      <c r="AZ457" s="39">
        <v>683.1</v>
      </c>
      <c r="BA457" s="39">
        <v>1961.12496</v>
      </c>
      <c r="BB457" s="39">
        <v>961.2415385</v>
      </c>
      <c r="BC457" s="39">
        <v>3297.915654</v>
      </c>
      <c r="BD457" s="39">
        <v>5348.71</v>
      </c>
      <c r="BE457" s="39">
        <v>757.4415</v>
      </c>
      <c r="BF457" s="39">
        <v>3252.751179</v>
      </c>
      <c r="BG457" s="39">
        <v>3514.229483</v>
      </c>
      <c r="BH457" s="39">
        <v>1292.432692</v>
      </c>
      <c r="BI457" s="39">
        <v>1654.987299</v>
      </c>
      <c r="BJ457" s="39">
        <v>530.076</v>
      </c>
      <c r="BK457" s="39">
        <v>2349.36675</v>
      </c>
      <c r="BL457" s="39">
        <v>3112.8561</v>
      </c>
      <c r="BM457" s="39">
        <v>1422.631744</v>
      </c>
      <c r="BN457" s="39">
        <v>1516.35</v>
      </c>
      <c r="BO457" s="39">
        <v>2087.917333</v>
      </c>
      <c r="BP457" s="39">
        <v>2260.362417</v>
      </c>
      <c r="BQ457" s="39">
        <v>1528.871667</v>
      </c>
      <c r="BR457" s="39">
        <v>2510.148909</v>
      </c>
      <c r="BS457" s="39">
        <v>1459.155689</v>
      </c>
      <c r="BT457" s="39">
        <v>2162.94</v>
      </c>
      <c r="BU457" s="39">
        <v>2321.824423</v>
      </c>
      <c r="BV457" s="39">
        <v>1819.393333</v>
      </c>
      <c r="BW457" s="39">
        <v>2297.92</v>
      </c>
      <c r="BX457" s="39">
        <v>2264.72328</v>
      </c>
      <c r="BY457" s="39">
        <v>1817.090471</v>
      </c>
      <c r="BZ457" s="40">
        <v>2449.893227</v>
      </c>
    </row>
    <row r="458" ht="15" spans="1:78">
      <c r="A458" s="23" t="s">
        <v>5434</v>
      </c>
      <c r="B458" s="24" t="s">
        <v>5435</v>
      </c>
      <c r="C458" s="25">
        <v>0.95747097</v>
      </c>
      <c r="D458" s="24" t="s">
        <v>3764</v>
      </c>
      <c r="E458" s="25">
        <v>383.3432653</v>
      </c>
      <c r="F458" s="25">
        <v>7.781183333</v>
      </c>
      <c r="G458" s="25" t="s">
        <v>5435</v>
      </c>
      <c r="H458" s="25" t="s">
        <v>5436</v>
      </c>
      <c r="I458" s="25" t="s">
        <v>5437</v>
      </c>
      <c r="J458" s="25">
        <v>102430</v>
      </c>
      <c r="K458" s="25">
        <v>61302</v>
      </c>
      <c r="L458" s="25" t="s">
        <v>5438</v>
      </c>
      <c r="M458" s="25" t="s">
        <v>3795</v>
      </c>
      <c r="N458" s="25" t="s">
        <v>3805</v>
      </c>
      <c r="O458" s="25" t="s">
        <v>3813</v>
      </c>
      <c r="P458" s="25">
        <v>0.598658682</v>
      </c>
      <c r="Q458" s="25">
        <v>0.256424107</v>
      </c>
      <c r="R458" s="25">
        <v>0.44152806</v>
      </c>
      <c r="S458" s="25">
        <v>0.5849313</v>
      </c>
      <c r="T458" s="25">
        <v>0.773660904</v>
      </c>
      <c r="U458" s="25" t="s">
        <v>3560</v>
      </c>
      <c r="V458" s="25">
        <v>956.6470588</v>
      </c>
      <c r="W458" s="25">
        <v>1859.791138</v>
      </c>
      <c r="X458" s="25">
        <v>816.2385081</v>
      </c>
      <c r="Y458" s="25">
        <v>439.0095749</v>
      </c>
      <c r="Z458" s="25">
        <v>669.5038505</v>
      </c>
      <c r="AA458" s="25">
        <v>1016.876255</v>
      </c>
      <c r="AB458" s="25">
        <v>8895.576719</v>
      </c>
      <c r="AC458" s="25">
        <v>633.8058472</v>
      </c>
      <c r="AD458" s="25">
        <v>2495.46335</v>
      </c>
      <c r="AE458" s="25">
        <v>9006.106839</v>
      </c>
      <c r="AF458" s="25">
        <v>25996.47911</v>
      </c>
      <c r="AG458" s="25">
        <v>1514.389248</v>
      </c>
      <c r="AH458" s="25">
        <v>22537.2783</v>
      </c>
      <c r="AI458" s="25">
        <v>484.332213</v>
      </c>
      <c r="AJ458" s="25">
        <v>594.1723328</v>
      </c>
      <c r="AK458" s="25">
        <v>4276.244077</v>
      </c>
      <c r="AL458" s="25">
        <v>492.9845455</v>
      </c>
      <c r="AM458" s="25">
        <v>12046.11248</v>
      </c>
      <c r="AN458" s="25">
        <v>1119.892</v>
      </c>
      <c r="AO458" s="25">
        <v>959.7279231</v>
      </c>
      <c r="AP458" s="25">
        <v>1583.948603</v>
      </c>
      <c r="AQ458" s="25">
        <v>1476.029476</v>
      </c>
      <c r="AR458" s="25">
        <v>2512.894368</v>
      </c>
      <c r="AS458" s="25">
        <v>425.2921667</v>
      </c>
      <c r="AT458" s="25">
        <v>1393.4596</v>
      </c>
      <c r="AU458" s="25">
        <v>1363.597378</v>
      </c>
      <c r="AV458" s="25">
        <v>633.2126271</v>
      </c>
      <c r="AW458" s="25">
        <v>778.6066851</v>
      </c>
      <c r="AX458" s="25">
        <v>393.68</v>
      </c>
      <c r="AY458" s="25">
        <v>941.6426129</v>
      </c>
      <c r="AZ458" s="25">
        <v>3445.440955</v>
      </c>
      <c r="BA458" s="25">
        <v>536.6256936</v>
      </c>
      <c r="BB458" s="25">
        <v>3537.015</v>
      </c>
      <c r="BC458" s="25">
        <v>629.8505974</v>
      </c>
      <c r="BD458" s="25">
        <v>912.5980447</v>
      </c>
      <c r="BE458" s="25">
        <v>1051.910282</v>
      </c>
      <c r="BF458" s="25">
        <v>3856.788714</v>
      </c>
      <c r="BG458" s="25">
        <v>726.499262</v>
      </c>
      <c r="BH458" s="25">
        <v>15373.38791</v>
      </c>
      <c r="BI458" s="25">
        <v>474.6002884</v>
      </c>
      <c r="BJ458" s="25">
        <v>696.3679276</v>
      </c>
      <c r="BK458" s="25">
        <v>6774.410222</v>
      </c>
      <c r="BL458" s="25">
        <v>1223.130457</v>
      </c>
      <c r="BM458" s="25">
        <v>6151.02215</v>
      </c>
      <c r="BN458" s="25">
        <v>730.6210938</v>
      </c>
      <c r="BO458" s="25">
        <v>5182.9918</v>
      </c>
      <c r="BP458" s="25">
        <v>2139.035296</v>
      </c>
      <c r="BQ458" s="25">
        <v>1772.00025</v>
      </c>
      <c r="BR458" s="25">
        <v>942.6748065</v>
      </c>
      <c r="BS458" s="25">
        <v>683.4508006</v>
      </c>
      <c r="BT458" s="25">
        <v>392.1384</v>
      </c>
      <c r="BU458" s="25">
        <v>1256.182896</v>
      </c>
      <c r="BV458" s="25">
        <v>1471.468857</v>
      </c>
      <c r="BW458" s="25">
        <v>554.62</v>
      </c>
      <c r="BX458" s="25">
        <v>1129.319394</v>
      </c>
      <c r="BY458" s="25">
        <v>758.1906041</v>
      </c>
      <c r="BZ458" s="26">
        <v>1821.366105</v>
      </c>
    </row>
    <row r="459" ht="15" spans="1:78">
      <c r="A459" s="38" t="s">
        <v>5439</v>
      </c>
      <c r="B459" s="28" t="s">
        <v>5440</v>
      </c>
      <c r="C459" s="39">
        <v>1</v>
      </c>
      <c r="D459" s="28" t="s">
        <v>3764</v>
      </c>
      <c r="E459" s="39">
        <v>387.1407519</v>
      </c>
      <c r="F459" s="39">
        <v>7.082216667</v>
      </c>
      <c r="G459" s="39" t="s">
        <v>5440</v>
      </c>
      <c r="H459" s="39" t="s">
        <v>5441</v>
      </c>
      <c r="I459" s="39" t="s">
        <v>3556</v>
      </c>
      <c r="J459" s="39">
        <v>131751666</v>
      </c>
      <c r="K459" s="39" t="s">
        <v>3556</v>
      </c>
      <c r="L459" s="39" t="s">
        <v>3556</v>
      </c>
      <c r="M459" s="39" t="s">
        <v>3820</v>
      </c>
      <c r="N459" s="39" t="s">
        <v>3556</v>
      </c>
      <c r="O459" s="39" t="s">
        <v>3556</v>
      </c>
      <c r="P459" s="39">
        <v>1.355954736</v>
      </c>
      <c r="Q459" s="39">
        <v>0.010394565</v>
      </c>
      <c r="R459" s="39">
        <v>0.050811872</v>
      </c>
      <c r="S459" s="39">
        <v>0.697444897</v>
      </c>
      <c r="T459" s="39">
        <v>0.519848857</v>
      </c>
      <c r="U459" s="39" t="s">
        <v>3560</v>
      </c>
      <c r="V459" s="39">
        <v>1190.627533</v>
      </c>
      <c r="W459" s="39">
        <v>562.6643333</v>
      </c>
      <c r="X459" s="39">
        <v>656.1556353</v>
      </c>
      <c r="Y459" s="39">
        <v>543.60085</v>
      </c>
      <c r="Z459" s="39">
        <v>2792.719273</v>
      </c>
      <c r="AA459" s="39">
        <v>654.9977778</v>
      </c>
      <c r="AB459" s="39">
        <v>1036.425455</v>
      </c>
      <c r="AC459" s="39">
        <v>974.9308333</v>
      </c>
      <c r="AD459" s="39">
        <v>401.934375</v>
      </c>
      <c r="AE459" s="39">
        <v>1245.835714</v>
      </c>
      <c r="AF459" s="39">
        <v>927.6855</v>
      </c>
      <c r="AG459" s="39">
        <v>296.9666667</v>
      </c>
      <c r="AH459" s="39">
        <v>1342.804619</v>
      </c>
      <c r="AI459" s="39">
        <v>1039.382727</v>
      </c>
      <c r="AJ459" s="39">
        <v>877.68</v>
      </c>
      <c r="AK459" s="39">
        <v>985.3409091</v>
      </c>
      <c r="AL459" s="39">
        <v>1094.6</v>
      </c>
      <c r="AM459" s="39">
        <v>1102.345714</v>
      </c>
      <c r="AN459" s="39">
        <v>624.2453835</v>
      </c>
      <c r="AO459" s="39">
        <v>1635.754615</v>
      </c>
      <c r="AP459" s="39">
        <v>1305.334625</v>
      </c>
      <c r="AQ459" s="39">
        <v>1937.895556</v>
      </c>
      <c r="AR459" s="39">
        <v>1143.91862</v>
      </c>
      <c r="AS459" s="39">
        <v>785.5743988</v>
      </c>
      <c r="AT459" s="39">
        <v>1098.86762</v>
      </c>
      <c r="AU459" s="39">
        <v>771.989</v>
      </c>
      <c r="AV459" s="39">
        <v>544.8528</v>
      </c>
      <c r="AW459" s="39">
        <v>1378.116923</v>
      </c>
      <c r="AX459" s="39">
        <v>412.7866667</v>
      </c>
      <c r="AY459" s="39">
        <v>957.7937143</v>
      </c>
      <c r="AZ459" s="39">
        <v>879.9988</v>
      </c>
      <c r="BA459" s="39">
        <v>392.07125</v>
      </c>
      <c r="BB459" s="39">
        <v>1041.2288</v>
      </c>
      <c r="BC459" s="39">
        <v>964.5871429</v>
      </c>
      <c r="BD459" s="39">
        <v>408.258</v>
      </c>
      <c r="BE459" s="39">
        <v>889.0915</v>
      </c>
      <c r="BF459" s="39">
        <v>489.4623976</v>
      </c>
      <c r="BG459" s="39">
        <v>489.665</v>
      </c>
      <c r="BH459" s="39">
        <v>999.4692</v>
      </c>
      <c r="BI459" s="39">
        <v>798.1452942</v>
      </c>
      <c r="BJ459" s="39">
        <v>736.8261515</v>
      </c>
      <c r="BK459" s="39">
        <v>527.4374262</v>
      </c>
      <c r="BL459" s="39">
        <v>397.4266667</v>
      </c>
      <c r="BM459" s="39">
        <v>792</v>
      </c>
      <c r="BN459" s="39">
        <v>907.0036364</v>
      </c>
      <c r="BO459" s="39">
        <v>500.9952</v>
      </c>
      <c r="BP459" s="39">
        <v>658.8872727</v>
      </c>
      <c r="BQ459" s="39">
        <v>1239.768</v>
      </c>
      <c r="BR459" s="39">
        <v>214.4786307</v>
      </c>
      <c r="BS459" s="39">
        <v>921.37</v>
      </c>
      <c r="BT459" s="39">
        <v>1235.3838</v>
      </c>
      <c r="BU459" s="39">
        <v>928.1624562</v>
      </c>
      <c r="BV459" s="39">
        <v>779.5363636</v>
      </c>
      <c r="BW459" s="39">
        <v>907.1098694</v>
      </c>
      <c r="BX459" s="39">
        <v>948.1421053</v>
      </c>
      <c r="BY459" s="39">
        <v>1003.646154</v>
      </c>
      <c r="BZ459" s="40">
        <v>1144.53</v>
      </c>
    </row>
    <row r="460" ht="15" spans="1:78">
      <c r="A460" s="23" t="s">
        <v>5442</v>
      </c>
      <c r="B460" s="24" t="s">
        <v>5443</v>
      </c>
      <c r="C460" s="25">
        <v>0.976487579</v>
      </c>
      <c r="D460" s="24" t="s">
        <v>3764</v>
      </c>
      <c r="E460" s="25">
        <v>535.2976861</v>
      </c>
      <c r="F460" s="25">
        <v>7.968433333</v>
      </c>
      <c r="G460" s="25" t="s">
        <v>3556</v>
      </c>
      <c r="H460" s="25" t="s">
        <v>3556</v>
      </c>
      <c r="I460" s="25" t="s">
        <v>3556</v>
      </c>
      <c r="J460" s="25" t="s">
        <v>3556</v>
      </c>
      <c r="K460" s="25" t="s">
        <v>3556</v>
      </c>
      <c r="L460" s="25" t="s">
        <v>3556</v>
      </c>
      <c r="M460" s="25" t="s">
        <v>3556</v>
      </c>
      <c r="N460" s="25" t="s">
        <v>3556</v>
      </c>
      <c r="O460" s="25" t="s">
        <v>3556</v>
      </c>
      <c r="P460" s="25">
        <v>0.97222165</v>
      </c>
      <c r="Q460" s="25">
        <v>0.079140804</v>
      </c>
      <c r="R460" s="25">
        <v>0.209778864</v>
      </c>
      <c r="S460" s="25">
        <v>0.109138743</v>
      </c>
      <c r="T460" s="25">
        <v>3.195764757</v>
      </c>
      <c r="U460" s="25" t="s">
        <v>3560</v>
      </c>
      <c r="V460" s="25">
        <v>76150.10417</v>
      </c>
      <c r="W460" s="25">
        <v>25242.283</v>
      </c>
      <c r="X460" s="25">
        <v>3389.802632</v>
      </c>
      <c r="Y460" s="25">
        <v>7939.864897</v>
      </c>
      <c r="Z460" s="25">
        <v>11262.12069</v>
      </c>
      <c r="AA460" s="25">
        <v>324347.8911</v>
      </c>
      <c r="AB460" s="25">
        <v>4379.091333</v>
      </c>
      <c r="AC460" s="25">
        <v>2100.411758</v>
      </c>
      <c r="AD460" s="25">
        <v>7752.923077</v>
      </c>
      <c r="AE460" s="25">
        <v>1828.505</v>
      </c>
      <c r="AF460" s="25">
        <v>2529.993921</v>
      </c>
      <c r="AG460" s="25">
        <v>2889.104429</v>
      </c>
      <c r="AH460" s="25">
        <v>5754.598889</v>
      </c>
      <c r="AI460" s="25">
        <v>7111.777867</v>
      </c>
      <c r="AJ460" s="25">
        <v>7779.056962</v>
      </c>
      <c r="AK460" s="25">
        <v>11264.27556</v>
      </c>
      <c r="AL460" s="25">
        <v>1762.656</v>
      </c>
      <c r="AM460" s="25">
        <v>1077.794667</v>
      </c>
      <c r="AN460" s="25">
        <v>1377.768</v>
      </c>
      <c r="AO460" s="25">
        <v>5355.010267</v>
      </c>
      <c r="AP460" s="25">
        <v>34056.22078</v>
      </c>
      <c r="AQ460" s="25">
        <v>61911.11869</v>
      </c>
      <c r="AR460" s="25">
        <v>6578.938286</v>
      </c>
      <c r="AS460" s="25">
        <v>9716.880467</v>
      </c>
      <c r="AT460" s="25">
        <v>30687.71856</v>
      </c>
      <c r="AU460" s="25">
        <v>2198.21229</v>
      </c>
      <c r="AV460" s="25">
        <v>1719.626667</v>
      </c>
      <c r="AW460" s="25">
        <v>772.8</v>
      </c>
      <c r="AX460" s="25">
        <v>548.4616667</v>
      </c>
      <c r="AY460" s="25">
        <v>4390.217018</v>
      </c>
      <c r="AZ460" s="25">
        <v>3963.687353</v>
      </c>
      <c r="BA460" s="25">
        <v>1660.05603</v>
      </c>
      <c r="BB460" s="25">
        <v>4140.276</v>
      </c>
      <c r="BC460" s="25">
        <v>904.65</v>
      </c>
      <c r="BD460" s="25">
        <v>11887.4874</v>
      </c>
      <c r="BE460" s="25">
        <v>4945.647</v>
      </c>
      <c r="BF460" s="25">
        <v>2133.441639</v>
      </c>
      <c r="BG460" s="25">
        <v>4825.319768</v>
      </c>
      <c r="BH460" s="25">
        <v>2587.79025</v>
      </c>
      <c r="BI460" s="25">
        <v>2405.487595</v>
      </c>
      <c r="BJ460" s="25">
        <v>668.7338333</v>
      </c>
      <c r="BK460" s="25">
        <v>5315.277</v>
      </c>
      <c r="BL460" s="25">
        <v>730.5877059</v>
      </c>
      <c r="BM460" s="25">
        <v>2251.682875</v>
      </c>
      <c r="BN460" s="25">
        <v>240.16</v>
      </c>
      <c r="BO460" s="25">
        <v>1098.777143</v>
      </c>
      <c r="BP460" s="25">
        <v>3308.884615</v>
      </c>
      <c r="BQ460" s="25">
        <v>1402.425</v>
      </c>
      <c r="BR460" s="25">
        <v>5648.023833</v>
      </c>
      <c r="BS460" s="25">
        <v>1655.863889</v>
      </c>
      <c r="BT460" s="25">
        <v>7576.613333</v>
      </c>
      <c r="BU460" s="25">
        <v>18530.46781</v>
      </c>
      <c r="BV460" s="25">
        <v>12272.93189</v>
      </c>
      <c r="BW460" s="25">
        <v>8402.454</v>
      </c>
      <c r="BX460" s="25">
        <v>18120.935</v>
      </c>
      <c r="BY460" s="25">
        <v>10440.7705</v>
      </c>
      <c r="BZ460" s="26">
        <v>10597.233</v>
      </c>
    </row>
    <row r="461" ht="15" spans="1:78">
      <c r="A461" s="38" t="s">
        <v>5444</v>
      </c>
      <c r="B461" s="28" t="s">
        <v>5445</v>
      </c>
      <c r="C461" s="39">
        <v>0.897333333</v>
      </c>
      <c r="D461" s="28" t="s">
        <v>3764</v>
      </c>
      <c r="E461" s="39">
        <v>470.3273071</v>
      </c>
      <c r="F461" s="39">
        <v>5.8217</v>
      </c>
      <c r="G461" s="39" t="s">
        <v>3556</v>
      </c>
      <c r="H461" s="39" t="s">
        <v>3556</v>
      </c>
      <c r="I461" s="39" t="s">
        <v>3556</v>
      </c>
      <c r="J461" s="39" t="s">
        <v>3556</v>
      </c>
      <c r="K461" s="39" t="s">
        <v>3556</v>
      </c>
      <c r="L461" s="39" t="s">
        <v>3556</v>
      </c>
      <c r="M461" s="39" t="s">
        <v>3556</v>
      </c>
      <c r="N461" s="39" t="s">
        <v>3556</v>
      </c>
      <c r="O461" s="39" t="s">
        <v>3556</v>
      </c>
      <c r="P461" s="39">
        <v>0.613228894</v>
      </c>
      <c r="Q461" s="39">
        <v>0.244386771</v>
      </c>
      <c r="R461" s="39">
        <v>0.427847352</v>
      </c>
      <c r="S461" s="39">
        <v>0.681112318</v>
      </c>
      <c r="T461" s="39">
        <v>0.554035371</v>
      </c>
      <c r="U461" s="39" t="s">
        <v>3560</v>
      </c>
      <c r="V461" s="39">
        <v>1917.876667</v>
      </c>
      <c r="W461" s="39">
        <v>4248.979091</v>
      </c>
      <c r="X461" s="39">
        <v>20283.93684</v>
      </c>
      <c r="Y461" s="39">
        <v>3394.194009</v>
      </c>
      <c r="Z461" s="39">
        <v>15074.10462</v>
      </c>
      <c r="AA461" s="39">
        <v>2444.337</v>
      </c>
      <c r="AB461" s="39">
        <v>2490.398</v>
      </c>
      <c r="AC461" s="39">
        <v>4644.286331</v>
      </c>
      <c r="AD461" s="39">
        <v>1423.7916</v>
      </c>
      <c r="AE461" s="39">
        <v>949.897</v>
      </c>
      <c r="AF461" s="39">
        <v>513.5216667</v>
      </c>
      <c r="AG461" s="39">
        <v>1760.01</v>
      </c>
      <c r="AH461" s="39">
        <v>8125.437194</v>
      </c>
      <c r="AI461" s="39">
        <v>2669.474118</v>
      </c>
      <c r="AJ461" s="39">
        <v>4609.82</v>
      </c>
      <c r="AK461" s="39">
        <v>3809.414125</v>
      </c>
      <c r="AL461" s="39">
        <v>2228.3375</v>
      </c>
      <c r="AM461" s="39">
        <v>3384.385345</v>
      </c>
      <c r="AN461" s="39">
        <v>1354.675833</v>
      </c>
      <c r="AO461" s="39">
        <v>3979.723857</v>
      </c>
      <c r="AP461" s="39">
        <v>1998.726667</v>
      </c>
      <c r="AQ461" s="39">
        <v>9613.182353</v>
      </c>
      <c r="AR461" s="39">
        <v>4558.5435</v>
      </c>
      <c r="AS461" s="39">
        <v>20794.42362</v>
      </c>
      <c r="AT461" s="39">
        <v>2099.237067</v>
      </c>
      <c r="AU461" s="39">
        <v>4936.323529</v>
      </c>
      <c r="AV461" s="39">
        <v>2032.894476</v>
      </c>
      <c r="AW461" s="39">
        <v>12142.17467</v>
      </c>
      <c r="AX461" s="39">
        <v>584.2668</v>
      </c>
      <c r="AY461" s="39">
        <v>1351.856628</v>
      </c>
      <c r="AZ461" s="39">
        <v>821.5244286</v>
      </c>
      <c r="BA461" s="39">
        <v>540.8527985</v>
      </c>
      <c r="BB461" s="39">
        <v>2424.05927</v>
      </c>
      <c r="BC461" s="39">
        <v>3432.462</v>
      </c>
      <c r="BD461" s="39">
        <v>13953.73432</v>
      </c>
      <c r="BE461" s="39">
        <v>176.928</v>
      </c>
      <c r="BF461" s="39">
        <v>1526.4</v>
      </c>
      <c r="BG461" s="39">
        <v>8067.734737</v>
      </c>
      <c r="BH461" s="39">
        <v>2776.579615</v>
      </c>
      <c r="BI461" s="39">
        <v>925.6389324</v>
      </c>
      <c r="BJ461" s="39">
        <v>1549.62</v>
      </c>
      <c r="BK461" s="39">
        <v>701.4857143</v>
      </c>
      <c r="BL461" s="39">
        <v>2953.5952</v>
      </c>
      <c r="BM461" s="39">
        <v>7829.880187</v>
      </c>
      <c r="BN461" s="39">
        <v>1765.264132</v>
      </c>
      <c r="BO461" s="39">
        <v>1771.405714</v>
      </c>
      <c r="BP461" s="39">
        <v>12850.56664</v>
      </c>
      <c r="BQ461" s="39">
        <v>463.536</v>
      </c>
      <c r="BR461" s="39">
        <v>434.4911194</v>
      </c>
      <c r="BS461" s="39">
        <v>1421.59966</v>
      </c>
      <c r="BT461" s="39">
        <v>3858.086667</v>
      </c>
      <c r="BU461" s="39">
        <v>6258.477789</v>
      </c>
      <c r="BV461" s="39">
        <v>4119.425833</v>
      </c>
      <c r="BW461" s="39">
        <v>3658.352222</v>
      </c>
      <c r="BX461" s="39">
        <v>9583.44</v>
      </c>
      <c r="BY461" s="39">
        <v>4080.969333</v>
      </c>
      <c r="BZ461" s="40">
        <v>2424.5312</v>
      </c>
    </row>
    <row r="462" ht="15" spans="1:78">
      <c r="A462" s="23" t="s">
        <v>5446</v>
      </c>
      <c r="B462" s="24" t="s">
        <v>5447</v>
      </c>
      <c r="C462" s="25">
        <v>0.784831362</v>
      </c>
      <c r="D462" s="24" t="s">
        <v>3764</v>
      </c>
      <c r="E462" s="25">
        <v>213.1490731</v>
      </c>
      <c r="F462" s="25">
        <v>3.601208333</v>
      </c>
      <c r="G462" s="25" t="s">
        <v>5447</v>
      </c>
      <c r="H462" s="25" t="s">
        <v>5448</v>
      </c>
      <c r="I462" s="25" t="s">
        <v>5449</v>
      </c>
      <c r="J462" s="25">
        <v>5312889</v>
      </c>
      <c r="K462" s="25">
        <v>19144</v>
      </c>
      <c r="L462" s="25" t="s">
        <v>5450</v>
      </c>
      <c r="M462" s="25" t="s">
        <v>3795</v>
      </c>
      <c r="N462" s="25" t="s">
        <v>3805</v>
      </c>
      <c r="O462" s="25" t="s">
        <v>3813</v>
      </c>
      <c r="P462" s="25">
        <v>0.925092549</v>
      </c>
      <c r="Q462" s="25">
        <v>0.087951405</v>
      </c>
      <c r="R462" s="25">
        <v>0.223379953</v>
      </c>
      <c r="S462" s="25">
        <v>0.562054862</v>
      </c>
      <c r="T462" s="25">
        <v>0.831217135</v>
      </c>
      <c r="U462" s="25" t="s">
        <v>3560</v>
      </c>
      <c r="V462" s="25">
        <v>7770.272641</v>
      </c>
      <c r="W462" s="25">
        <v>2814.2125</v>
      </c>
      <c r="X462" s="25">
        <v>1787.324</v>
      </c>
      <c r="Y462" s="25">
        <v>2266.880618</v>
      </c>
      <c r="Z462" s="25">
        <v>1904.49</v>
      </c>
      <c r="AA462" s="25">
        <v>7332.816742</v>
      </c>
      <c r="AB462" s="25">
        <v>4088.565</v>
      </c>
      <c r="AC462" s="25">
        <v>2709.45</v>
      </c>
      <c r="AD462" s="25">
        <v>7271.949632</v>
      </c>
      <c r="AE462" s="25">
        <v>5650.6872</v>
      </c>
      <c r="AF462" s="25">
        <v>1803.948125</v>
      </c>
      <c r="AG462" s="25">
        <v>4419.408375</v>
      </c>
      <c r="AH462" s="25">
        <v>17116.96</v>
      </c>
      <c r="AI462" s="25">
        <v>8853.843333</v>
      </c>
      <c r="AJ462" s="25">
        <v>35712.24429</v>
      </c>
      <c r="AK462" s="25">
        <v>8609.04019</v>
      </c>
      <c r="AL462" s="25">
        <v>2148.672</v>
      </c>
      <c r="AM462" s="25">
        <v>2492.9995</v>
      </c>
      <c r="AN462" s="25">
        <v>2409.794684</v>
      </c>
      <c r="AO462" s="25">
        <v>5218.430684</v>
      </c>
      <c r="AP462" s="25">
        <v>6319.483608</v>
      </c>
      <c r="AQ462" s="25">
        <v>1424.364231</v>
      </c>
      <c r="AR462" s="25">
        <v>2329.3975</v>
      </c>
      <c r="AS462" s="25">
        <v>5853.1884</v>
      </c>
      <c r="AT462" s="25">
        <v>4999.1592</v>
      </c>
      <c r="AU462" s="25">
        <v>1534.004714</v>
      </c>
      <c r="AV462" s="25">
        <v>4211.895649</v>
      </c>
      <c r="AW462" s="25">
        <v>3728.15036</v>
      </c>
      <c r="AX462" s="25">
        <v>2905.742706</v>
      </c>
      <c r="AY462" s="25">
        <v>480.5</v>
      </c>
      <c r="AZ462" s="25">
        <v>2581.067824</v>
      </c>
      <c r="BA462" s="25">
        <v>1080.081429</v>
      </c>
      <c r="BB462" s="25">
        <v>2593.231306</v>
      </c>
      <c r="BC462" s="25">
        <v>2047.791429</v>
      </c>
      <c r="BD462" s="25">
        <v>4818.940043</v>
      </c>
      <c r="BE462" s="25">
        <v>4507.237368</v>
      </c>
      <c r="BF462" s="25">
        <v>580.0066667</v>
      </c>
      <c r="BG462" s="25">
        <v>12541.46659</v>
      </c>
      <c r="BH462" s="25">
        <v>3075.775019</v>
      </c>
      <c r="BI462" s="25">
        <v>3524.94915</v>
      </c>
      <c r="BJ462" s="25">
        <v>2127.626667</v>
      </c>
      <c r="BK462" s="25">
        <v>2743.774109</v>
      </c>
      <c r="BL462" s="25">
        <v>2694.753811</v>
      </c>
      <c r="BM462" s="25">
        <v>1743.136611</v>
      </c>
      <c r="BN462" s="25">
        <v>13612.78389</v>
      </c>
      <c r="BO462" s="25">
        <v>2785.724462</v>
      </c>
      <c r="BP462" s="25">
        <v>2929.142308</v>
      </c>
      <c r="BQ462" s="25">
        <v>2683.271429</v>
      </c>
      <c r="BR462" s="25">
        <v>2512.624105</v>
      </c>
      <c r="BS462" s="25">
        <v>2123.594525</v>
      </c>
      <c r="BT462" s="25">
        <v>4465.636</v>
      </c>
      <c r="BU462" s="25">
        <v>4588.225</v>
      </c>
      <c r="BV462" s="25">
        <v>5037.27</v>
      </c>
      <c r="BW462" s="25">
        <v>4939.185222</v>
      </c>
      <c r="BX462" s="25">
        <v>5090.4728</v>
      </c>
      <c r="BY462" s="25">
        <v>3852.201429</v>
      </c>
      <c r="BZ462" s="26">
        <v>4060.508824</v>
      </c>
    </row>
    <row r="463" ht="15" spans="1:78">
      <c r="A463" s="38" t="s">
        <v>5451</v>
      </c>
      <c r="B463" s="28" t="s">
        <v>5452</v>
      </c>
      <c r="C463" s="39">
        <v>1</v>
      </c>
      <c r="D463" s="28" t="s">
        <v>3764</v>
      </c>
      <c r="E463" s="39">
        <v>289.2163613</v>
      </c>
      <c r="F463" s="39">
        <v>3.491891667</v>
      </c>
      <c r="G463" s="39" t="s">
        <v>5452</v>
      </c>
      <c r="H463" s="39" t="s">
        <v>5453</v>
      </c>
      <c r="I463" s="39" t="s">
        <v>5454</v>
      </c>
      <c r="J463" s="39">
        <v>5881</v>
      </c>
      <c r="K463" s="39">
        <v>28689</v>
      </c>
      <c r="L463" s="39" t="s">
        <v>5455</v>
      </c>
      <c r="M463" s="39" t="s">
        <v>3795</v>
      </c>
      <c r="N463" s="39" t="s">
        <v>3796</v>
      </c>
      <c r="O463" s="39" t="s">
        <v>3797</v>
      </c>
      <c r="P463" s="39">
        <v>0.018856477</v>
      </c>
      <c r="Q463" s="39">
        <v>0.993106534</v>
      </c>
      <c r="R463" s="39">
        <v>0.995349832</v>
      </c>
      <c r="S463" s="39">
        <v>0.998681901</v>
      </c>
      <c r="T463" s="39">
        <v>0.001902869</v>
      </c>
      <c r="U463" s="39" t="s">
        <v>3560</v>
      </c>
      <c r="V463" s="39">
        <v>2157.12</v>
      </c>
      <c r="W463" s="39">
        <v>3915.841667</v>
      </c>
      <c r="X463" s="39">
        <v>1198.649173</v>
      </c>
      <c r="Y463" s="39">
        <v>1086.408</v>
      </c>
      <c r="Z463" s="39">
        <v>1033.3588</v>
      </c>
      <c r="AA463" s="39">
        <v>959.7384857</v>
      </c>
      <c r="AB463" s="39">
        <v>662.496</v>
      </c>
      <c r="AC463" s="39">
        <v>1239.2902</v>
      </c>
      <c r="AD463" s="39">
        <v>925.672</v>
      </c>
      <c r="AE463" s="39">
        <v>535.1941681</v>
      </c>
      <c r="AF463" s="39">
        <v>784.188</v>
      </c>
      <c r="AG463" s="39">
        <v>1103.16</v>
      </c>
      <c r="AH463" s="39">
        <v>556.068</v>
      </c>
      <c r="AI463" s="39">
        <v>784.516</v>
      </c>
      <c r="AJ463" s="39">
        <v>2230.946667</v>
      </c>
      <c r="AK463" s="39">
        <v>950.528</v>
      </c>
      <c r="AL463" s="39">
        <v>1007.180508</v>
      </c>
      <c r="AM463" s="39">
        <v>893.418</v>
      </c>
      <c r="AN463" s="39">
        <v>2337.279176</v>
      </c>
      <c r="AO463" s="39">
        <v>1123.5632</v>
      </c>
      <c r="AP463" s="39">
        <v>1094.808</v>
      </c>
      <c r="AQ463" s="39">
        <v>816.64</v>
      </c>
      <c r="AR463" s="39">
        <v>514.2772331</v>
      </c>
      <c r="AS463" s="39">
        <v>512.8754395</v>
      </c>
      <c r="AT463" s="39">
        <v>553.632</v>
      </c>
      <c r="AU463" s="39">
        <v>1934.499714</v>
      </c>
      <c r="AV463" s="39">
        <v>530.13</v>
      </c>
      <c r="AW463" s="39">
        <v>1410.85</v>
      </c>
      <c r="AX463" s="39">
        <v>782.496</v>
      </c>
      <c r="AY463" s="39">
        <v>963.046</v>
      </c>
      <c r="AZ463" s="39">
        <v>485.268</v>
      </c>
      <c r="BA463" s="39">
        <v>1546.225</v>
      </c>
      <c r="BB463" s="39">
        <v>789.4187134</v>
      </c>
      <c r="BC463" s="39">
        <v>662.9276</v>
      </c>
      <c r="BD463" s="39">
        <v>1141.16</v>
      </c>
      <c r="BE463" s="39">
        <v>698.67</v>
      </c>
      <c r="BF463" s="39">
        <v>1844.266667</v>
      </c>
      <c r="BG463" s="39">
        <v>1687.387</v>
      </c>
      <c r="BH463" s="39">
        <v>1258.368</v>
      </c>
      <c r="BI463" s="39">
        <v>1068.975833</v>
      </c>
      <c r="BJ463" s="39">
        <v>1226.912417</v>
      </c>
      <c r="BK463" s="39">
        <v>1590.311667</v>
      </c>
      <c r="BL463" s="39">
        <v>1447.208</v>
      </c>
      <c r="BM463" s="39">
        <v>451.836</v>
      </c>
      <c r="BN463" s="39">
        <v>1246.177833</v>
      </c>
      <c r="BO463" s="39">
        <v>1062.68</v>
      </c>
      <c r="BP463" s="39">
        <v>1486.008333</v>
      </c>
      <c r="BQ463" s="39">
        <v>752.5966644</v>
      </c>
      <c r="BR463" s="39">
        <v>1705.68</v>
      </c>
      <c r="BS463" s="39">
        <v>1165.554932</v>
      </c>
      <c r="BT463" s="39">
        <v>1075.59</v>
      </c>
      <c r="BU463" s="39">
        <v>666.748764</v>
      </c>
      <c r="BV463" s="39">
        <v>1467.980951</v>
      </c>
      <c r="BW463" s="39">
        <v>641.9676361</v>
      </c>
      <c r="BX463" s="39">
        <v>915.474</v>
      </c>
      <c r="BY463" s="39">
        <v>1099.203</v>
      </c>
      <c r="BZ463" s="40">
        <v>328.6751648</v>
      </c>
    </row>
    <row r="464" ht="15" spans="1:78">
      <c r="A464" s="23" t="s">
        <v>3633</v>
      </c>
      <c r="B464" s="24" t="s">
        <v>5456</v>
      </c>
      <c r="C464" s="25">
        <v>0.965776654</v>
      </c>
      <c r="D464" s="24" t="s">
        <v>3764</v>
      </c>
      <c r="E464" s="25">
        <v>377.0965055</v>
      </c>
      <c r="F464" s="25">
        <v>2.591716667</v>
      </c>
      <c r="G464" s="25" t="s">
        <v>5456</v>
      </c>
      <c r="H464" s="25" t="s">
        <v>5457</v>
      </c>
      <c r="I464" s="25" t="s">
        <v>3556</v>
      </c>
      <c r="J464" s="25">
        <v>101690823</v>
      </c>
      <c r="K464" s="25">
        <v>172609</v>
      </c>
      <c r="L464" s="25" t="s">
        <v>5458</v>
      </c>
      <c r="M464" s="25" t="s">
        <v>3845</v>
      </c>
      <c r="N464" s="25" t="s">
        <v>4959</v>
      </c>
      <c r="O464" s="25" t="s">
        <v>5459</v>
      </c>
      <c r="P464" s="25">
        <v>0.856487388</v>
      </c>
      <c r="Q464" s="25">
        <v>0.131339197</v>
      </c>
      <c r="R464" s="25">
        <v>0.290800433</v>
      </c>
      <c r="S464" s="25">
        <v>0.569077625</v>
      </c>
      <c r="T464" s="25">
        <v>0.813302638</v>
      </c>
      <c r="U464" s="25" t="s">
        <v>3560</v>
      </c>
      <c r="V464" s="25">
        <v>915.096</v>
      </c>
      <c r="W464" s="25">
        <v>1355.750705</v>
      </c>
      <c r="X464" s="25">
        <v>1132.341643</v>
      </c>
      <c r="Y464" s="25">
        <v>1094.117894</v>
      </c>
      <c r="Z464" s="25">
        <v>1357.098273</v>
      </c>
      <c r="AA464" s="25">
        <v>1641.580664</v>
      </c>
      <c r="AB464" s="25">
        <v>4020.719833</v>
      </c>
      <c r="AC464" s="25">
        <v>275.6334737</v>
      </c>
      <c r="AD464" s="25">
        <v>967.6334615</v>
      </c>
      <c r="AE464" s="25">
        <v>1209.616566</v>
      </c>
      <c r="AF464" s="25">
        <v>691.2407407</v>
      </c>
      <c r="AG464" s="25">
        <v>4237.714286</v>
      </c>
      <c r="AH464" s="25">
        <v>3216.8672</v>
      </c>
      <c r="AI464" s="25">
        <v>14175.79</v>
      </c>
      <c r="AJ464" s="25">
        <v>4952.307692</v>
      </c>
      <c r="AK464" s="25">
        <v>514.9823636</v>
      </c>
      <c r="AL464" s="25">
        <v>1295.60202</v>
      </c>
      <c r="AM464" s="25">
        <v>953.2878418</v>
      </c>
      <c r="AN464" s="25">
        <v>908.626119</v>
      </c>
      <c r="AO464" s="25">
        <v>1217.646771</v>
      </c>
      <c r="AP464" s="25">
        <v>941.1319316</v>
      </c>
      <c r="AQ464" s="25">
        <v>1047.635351</v>
      </c>
      <c r="AR464" s="25">
        <v>1428.19</v>
      </c>
      <c r="AS464" s="25">
        <v>947.349046</v>
      </c>
      <c r="AT464" s="25">
        <v>842.660784</v>
      </c>
      <c r="AU464" s="25">
        <v>705.5598027</v>
      </c>
      <c r="AV464" s="25">
        <v>897.126108</v>
      </c>
      <c r="AW464" s="25">
        <v>819.4010824</v>
      </c>
      <c r="AX464" s="25">
        <v>3218.756929</v>
      </c>
      <c r="AY464" s="25">
        <v>820.211247</v>
      </c>
      <c r="AZ464" s="25">
        <v>1118.681607</v>
      </c>
      <c r="BA464" s="25">
        <v>1052.7</v>
      </c>
      <c r="BB464" s="25">
        <v>1347.521898</v>
      </c>
      <c r="BC464" s="25">
        <v>927.2042635</v>
      </c>
      <c r="BD464" s="25">
        <v>690.5004906</v>
      </c>
      <c r="BE464" s="25">
        <v>2872.599231</v>
      </c>
      <c r="BF464" s="25">
        <v>565.9130249</v>
      </c>
      <c r="BG464" s="25">
        <v>924.9562945</v>
      </c>
      <c r="BH464" s="25">
        <v>580.9035522</v>
      </c>
      <c r="BI464" s="25">
        <v>1473.75</v>
      </c>
      <c r="BJ464" s="25">
        <v>2392.1941</v>
      </c>
      <c r="BK464" s="25">
        <v>919.5288718</v>
      </c>
      <c r="BL464" s="25">
        <v>794.6224001</v>
      </c>
      <c r="BM464" s="25">
        <v>1676.247568</v>
      </c>
      <c r="BN464" s="25">
        <v>1260.7982</v>
      </c>
      <c r="BO464" s="25">
        <v>813.0870152</v>
      </c>
      <c r="BP464" s="25">
        <v>969.0119817</v>
      </c>
      <c r="BQ464" s="25">
        <v>837.4301697</v>
      </c>
      <c r="BR464" s="25">
        <v>589.2427734</v>
      </c>
      <c r="BS464" s="25">
        <v>948.8498742</v>
      </c>
      <c r="BT464" s="25">
        <v>934.4183333</v>
      </c>
      <c r="BU464" s="25">
        <v>1284.652493</v>
      </c>
      <c r="BV464" s="25">
        <v>1862.781609</v>
      </c>
      <c r="BW464" s="25">
        <v>1042.787308</v>
      </c>
      <c r="BX464" s="25">
        <v>608.576</v>
      </c>
      <c r="BY464" s="25">
        <v>644.2057143</v>
      </c>
      <c r="BZ464" s="26">
        <v>1423.809958</v>
      </c>
    </row>
    <row r="465" ht="15" spans="1:78">
      <c r="A465" s="38" t="s">
        <v>5460</v>
      </c>
      <c r="B465" s="28" t="s">
        <v>5461</v>
      </c>
      <c r="C465" s="39">
        <v>0.764731374</v>
      </c>
      <c r="D465" s="28" t="s">
        <v>3764</v>
      </c>
      <c r="E465" s="39">
        <v>188.128113</v>
      </c>
      <c r="F465" s="39">
        <v>5.965933333</v>
      </c>
      <c r="G465" s="39" t="s">
        <v>3556</v>
      </c>
      <c r="H465" s="39" t="s">
        <v>3556</v>
      </c>
      <c r="I465" s="39" t="s">
        <v>3556</v>
      </c>
      <c r="J465" s="39" t="s">
        <v>3556</v>
      </c>
      <c r="K465" s="39" t="s">
        <v>3556</v>
      </c>
      <c r="L465" s="39" t="s">
        <v>3556</v>
      </c>
      <c r="M465" s="39" t="s">
        <v>3556</v>
      </c>
      <c r="N465" s="39" t="s">
        <v>3556</v>
      </c>
      <c r="O465" s="39" t="s">
        <v>3556</v>
      </c>
      <c r="P465" s="39">
        <v>0.568027437</v>
      </c>
      <c r="Q465" s="39">
        <v>0.304468048</v>
      </c>
      <c r="R465" s="39">
        <v>0.491010169</v>
      </c>
      <c r="S465" s="39">
        <v>1.061861814</v>
      </c>
      <c r="T465" s="39">
        <v>-0.086596032</v>
      </c>
      <c r="U465" s="39" t="s">
        <v>3560</v>
      </c>
      <c r="V465" s="39">
        <v>6782.863</v>
      </c>
      <c r="W465" s="39">
        <v>5636.2767</v>
      </c>
      <c r="X465" s="39">
        <v>5307.751579</v>
      </c>
      <c r="Y465" s="39">
        <v>3387.463167</v>
      </c>
      <c r="Z465" s="39">
        <v>5005.719654</v>
      </c>
      <c r="AA465" s="39">
        <v>3729.42375</v>
      </c>
      <c r="AB465" s="39">
        <v>3939.869556</v>
      </c>
      <c r="AC465" s="39">
        <v>4016.325529</v>
      </c>
      <c r="AD465" s="39">
        <v>4661.069</v>
      </c>
      <c r="AE465" s="39">
        <v>5255.048364</v>
      </c>
      <c r="AF465" s="39">
        <v>4452.100588</v>
      </c>
      <c r="AG465" s="39">
        <v>4743.875455</v>
      </c>
      <c r="AH465" s="39">
        <v>5168.156118</v>
      </c>
      <c r="AI465" s="39">
        <v>5098.14</v>
      </c>
      <c r="AJ465" s="39">
        <v>4729.407162</v>
      </c>
      <c r="AK465" s="39">
        <v>5273.103789</v>
      </c>
      <c r="AL465" s="39">
        <v>4148.695571</v>
      </c>
      <c r="AM465" s="39">
        <v>5443.474447</v>
      </c>
      <c r="AN465" s="39">
        <v>4973.877</v>
      </c>
      <c r="AO465" s="39">
        <v>3855.696</v>
      </c>
      <c r="AP465" s="39">
        <v>6794.450667</v>
      </c>
      <c r="AQ465" s="39">
        <v>3209.22</v>
      </c>
      <c r="AR465" s="39">
        <v>5840.201137</v>
      </c>
      <c r="AS465" s="39">
        <v>3434.4</v>
      </c>
      <c r="AT465" s="39">
        <v>5418.787354</v>
      </c>
      <c r="AU465" s="39">
        <v>5114.1894</v>
      </c>
      <c r="AV465" s="39">
        <v>4792.410316</v>
      </c>
      <c r="AW465" s="39">
        <v>5169.861632</v>
      </c>
      <c r="AX465" s="39">
        <v>4961.780526</v>
      </c>
      <c r="AY465" s="39">
        <v>7791.942273</v>
      </c>
      <c r="AZ465" s="39">
        <v>3633.537556</v>
      </c>
      <c r="BA465" s="39">
        <v>4964.7</v>
      </c>
      <c r="BB465" s="39">
        <v>6119.792613</v>
      </c>
      <c r="BC465" s="39">
        <v>4301.351794</v>
      </c>
      <c r="BD465" s="39">
        <v>4438.561467</v>
      </c>
      <c r="BE465" s="39">
        <v>4979.090056</v>
      </c>
      <c r="BF465" s="39">
        <v>4461.381765</v>
      </c>
      <c r="BG465" s="39">
        <v>4561.356105</v>
      </c>
      <c r="BH465" s="39">
        <v>6258.596936</v>
      </c>
      <c r="BI465" s="39">
        <v>5079.24495</v>
      </c>
      <c r="BJ465" s="39">
        <v>5263.77225</v>
      </c>
      <c r="BK465" s="39">
        <v>5682.968053</v>
      </c>
      <c r="BL465" s="39">
        <v>2444.7</v>
      </c>
      <c r="BM465" s="39">
        <v>4667.22</v>
      </c>
      <c r="BN465" s="39">
        <v>5580.007778</v>
      </c>
      <c r="BO465" s="39">
        <v>5880.766</v>
      </c>
      <c r="BP465" s="39">
        <v>7051.388842</v>
      </c>
      <c r="BQ465" s="39">
        <v>5232.141526</v>
      </c>
      <c r="BR465" s="39">
        <v>3896.026316</v>
      </c>
      <c r="BS465" s="39">
        <v>5420.917385</v>
      </c>
      <c r="BT465" s="39">
        <v>4627.826333</v>
      </c>
      <c r="BU465" s="39">
        <v>5945.999333</v>
      </c>
      <c r="BV465" s="39">
        <v>5765.621278</v>
      </c>
      <c r="BW465" s="39">
        <v>5336.552421</v>
      </c>
      <c r="BX465" s="39">
        <v>5742.5095</v>
      </c>
      <c r="BY465" s="39">
        <v>4840.714667</v>
      </c>
      <c r="BZ465" s="40">
        <v>6253.386474</v>
      </c>
    </row>
    <row r="466" ht="15" spans="1:78">
      <c r="A466" s="23" t="s">
        <v>3637</v>
      </c>
      <c r="B466" s="24" t="s">
        <v>5462</v>
      </c>
      <c r="C466" s="25">
        <v>0.935595739</v>
      </c>
      <c r="D466" s="24" t="s">
        <v>3764</v>
      </c>
      <c r="E466" s="25">
        <v>529.2680315</v>
      </c>
      <c r="F466" s="25">
        <v>4.228316667</v>
      </c>
      <c r="G466" s="25" t="s">
        <v>3556</v>
      </c>
      <c r="H466" s="25" t="s">
        <v>3556</v>
      </c>
      <c r="I466" s="25" t="s">
        <v>3556</v>
      </c>
      <c r="J466" s="25" t="s">
        <v>3556</v>
      </c>
      <c r="K466" s="25" t="s">
        <v>3556</v>
      </c>
      <c r="L466" s="25" t="s">
        <v>3556</v>
      </c>
      <c r="M466" s="25" t="s">
        <v>3556</v>
      </c>
      <c r="N466" s="25" t="s">
        <v>3556</v>
      </c>
      <c r="O466" s="25" t="s">
        <v>3556</v>
      </c>
      <c r="P466" s="25">
        <v>0.93119312</v>
      </c>
      <c r="Q466" s="25">
        <v>0.072367439</v>
      </c>
      <c r="R466" s="25">
        <v>0.199786997</v>
      </c>
      <c r="S466" s="25">
        <v>0.499507102</v>
      </c>
      <c r="T466" s="25">
        <v>1.001422905</v>
      </c>
      <c r="U466" s="25" t="s">
        <v>3560</v>
      </c>
      <c r="V466" s="25">
        <v>3812.987637</v>
      </c>
      <c r="W466" s="25">
        <v>1879.15125</v>
      </c>
      <c r="X466" s="25">
        <v>13257.131</v>
      </c>
      <c r="Y466" s="25">
        <v>674.7557143</v>
      </c>
      <c r="Z466" s="25">
        <v>1695.402579</v>
      </c>
      <c r="AA466" s="25">
        <v>1198.495143</v>
      </c>
      <c r="AB466" s="25">
        <v>1496.034917</v>
      </c>
      <c r="AC466" s="25">
        <v>1550.429</v>
      </c>
      <c r="AD466" s="25">
        <v>6568.9263</v>
      </c>
      <c r="AE466" s="25">
        <v>7717.305441</v>
      </c>
      <c r="AF466" s="25">
        <v>14227.45274</v>
      </c>
      <c r="AG466" s="25">
        <v>446.508</v>
      </c>
      <c r="AH466" s="25">
        <v>1305.257143</v>
      </c>
      <c r="AI466" s="25">
        <v>606.632</v>
      </c>
      <c r="AJ466" s="25">
        <v>3225.265875</v>
      </c>
      <c r="AK466" s="25">
        <v>1956.295385</v>
      </c>
      <c r="AL466" s="25">
        <v>25850.8845</v>
      </c>
      <c r="AM466" s="25">
        <v>774.335</v>
      </c>
      <c r="AN466" s="25">
        <v>2706.2705</v>
      </c>
      <c r="AO466" s="25">
        <v>4590.182678</v>
      </c>
      <c r="AP466" s="25">
        <v>2183.552438</v>
      </c>
      <c r="AQ466" s="25">
        <v>20374.22653</v>
      </c>
      <c r="AR466" s="25">
        <v>1027.223514</v>
      </c>
      <c r="AS466" s="25">
        <v>7536.61405</v>
      </c>
      <c r="AT466" s="25">
        <v>1060.5035</v>
      </c>
      <c r="AU466" s="25">
        <v>890.2892308</v>
      </c>
      <c r="AV466" s="25">
        <v>1066.498294</v>
      </c>
      <c r="AW466" s="25">
        <v>3886.883456</v>
      </c>
      <c r="AX466" s="25">
        <v>623.195</v>
      </c>
      <c r="AY466" s="25">
        <v>2779.261333</v>
      </c>
      <c r="AZ466" s="25">
        <v>2224.681847</v>
      </c>
      <c r="BA466" s="25">
        <v>1707.830909</v>
      </c>
      <c r="BB466" s="25">
        <v>555.4148</v>
      </c>
      <c r="BC466" s="25">
        <v>4850.4425</v>
      </c>
      <c r="BD466" s="25">
        <v>1458.261</v>
      </c>
      <c r="BE466" s="25">
        <v>511.25</v>
      </c>
      <c r="BF466" s="25">
        <v>1772.235352</v>
      </c>
      <c r="BG466" s="25">
        <v>2696.813438</v>
      </c>
      <c r="BH466" s="25">
        <v>1478.420889</v>
      </c>
      <c r="BI466" s="25">
        <v>8790.1025</v>
      </c>
      <c r="BJ466" s="25">
        <v>286.606</v>
      </c>
      <c r="BK466" s="25">
        <v>7372.764321</v>
      </c>
      <c r="BL466" s="25">
        <v>6121.656391</v>
      </c>
      <c r="BM466" s="25">
        <v>2231.716854</v>
      </c>
      <c r="BN466" s="25">
        <v>587.8555556</v>
      </c>
      <c r="BO466" s="25">
        <v>2787.8492</v>
      </c>
      <c r="BP466" s="25">
        <v>3348.002667</v>
      </c>
      <c r="BQ466" s="25">
        <v>2081.779818</v>
      </c>
      <c r="BR466" s="25">
        <v>1731.63256</v>
      </c>
      <c r="BS466" s="25">
        <v>1956.513634</v>
      </c>
      <c r="BT466" s="25">
        <v>4331.61697</v>
      </c>
      <c r="BU466" s="25">
        <v>3724.2</v>
      </c>
      <c r="BV466" s="25">
        <v>4582.89215</v>
      </c>
      <c r="BW466" s="25">
        <v>3844.132105</v>
      </c>
      <c r="BX466" s="25">
        <v>4065.364248</v>
      </c>
      <c r="BY466" s="25">
        <v>889.3333333</v>
      </c>
      <c r="BZ466" s="26">
        <v>4000.338</v>
      </c>
    </row>
    <row r="467" ht="15" spans="1:78">
      <c r="A467" s="38" t="s">
        <v>3610</v>
      </c>
      <c r="B467" s="28" t="s">
        <v>5463</v>
      </c>
      <c r="C467" s="39">
        <v>1</v>
      </c>
      <c r="D467" s="28" t="s">
        <v>3764</v>
      </c>
      <c r="E467" s="39">
        <v>237.0520782</v>
      </c>
      <c r="F467" s="39">
        <v>0.860966667</v>
      </c>
      <c r="G467" s="39" t="s">
        <v>5463</v>
      </c>
      <c r="H467" s="39" t="s">
        <v>5464</v>
      </c>
      <c r="I467" s="39" t="s">
        <v>3556</v>
      </c>
      <c r="J467" s="39">
        <v>14412549</v>
      </c>
      <c r="K467" s="39">
        <v>174222</v>
      </c>
      <c r="L467" s="39" t="s">
        <v>3556</v>
      </c>
      <c r="M467" s="39" t="s">
        <v>4027</v>
      </c>
      <c r="N467" s="39" t="s">
        <v>5465</v>
      </c>
      <c r="O467" s="39" t="s">
        <v>3556</v>
      </c>
      <c r="P467" s="39">
        <v>0.024583055</v>
      </c>
      <c r="Q467" s="39">
        <v>0.968095732</v>
      </c>
      <c r="R467" s="39">
        <v>0.981657417</v>
      </c>
      <c r="S467" s="39">
        <v>0.994418183</v>
      </c>
      <c r="T467" s="39">
        <v>0.008075418</v>
      </c>
      <c r="U467" s="39" t="s">
        <v>3560</v>
      </c>
      <c r="V467" s="39">
        <v>4648.829333</v>
      </c>
      <c r="W467" s="39">
        <v>4697.96592</v>
      </c>
      <c r="X467" s="39">
        <v>3668.065</v>
      </c>
      <c r="Y467" s="39">
        <v>6232.767667</v>
      </c>
      <c r="Z467" s="39">
        <v>1192.165917</v>
      </c>
      <c r="AA467" s="39">
        <v>2796.264706</v>
      </c>
      <c r="AB467" s="39">
        <v>4130.04</v>
      </c>
      <c r="AC467" s="39">
        <v>3333.089789</v>
      </c>
      <c r="AD467" s="39">
        <v>2897.31</v>
      </c>
      <c r="AE467" s="39">
        <v>4016.719474</v>
      </c>
      <c r="AF467" s="39">
        <v>3917.713158</v>
      </c>
      <c r="AG467" s="39">
        <v>4654.31175</v>
      </c>
      <c r="AH467" s="39">
        <v>8990.942222</v>
      </c>
      <c r="AI467" s="39">
        <v>3414.72825</v>
      </c>
      <c r="AJ467" s="39">
        <v>4298.554</v>
      </c>
      <c r="AK467" s="39">
        <v>3578.725</v>
      </c>
      <c r="AL467" s="39">
        <v>2985.589</v>
      </c>
      <c r="AM467" s="39">
        <v>4382.91</v>
      </c>
      <c r="AN467" s="39">
        <v>2035.671053</v>
      </c>
      <c r="AO467" s="39">
        <v>3053.639611</v>
      </c>
      <c r="AP467" s="39">
        <v>2233.894737</v>
      </c>
      <c r="AQ467" s="39">
        <v>7114.2282</v>
      </c>
      <c r="AR467" s="39">
        <v>5357.796667</v>
      </c>
      <c r="AS467" s="39">
        <v>3400.625</v>
      </c>
      <c r="AT467" s="39">
        <v>4019.58465</v>
      </c>
      <c r="AU467" s="39">
        <v>2804.352474</v>
      </c>
      <c r="AV467" s="39">
        <v>5350.745455</v>
      </c>
      <c r="AW467" s="39">
        <v>3909.828474</v>
      </c>
      <c r="AX467" s="39">
        <v>2695</v>
      </c>
      <c r="AY467" s="39">
        <v>2525.354562</v>
      </c>
      <c r="AZ467" s="39">
        <v>1401.17</v>
      </c>
      <c r="BA467" s="39">
        <v>1521.322727</v>
      </c>
      <c r="BB467" s="39">
        <v>3345.469864</v>
      </c>
      <c r="BC467" s="39">
        <v>3544.244571</v>
      </c>
      <c r="BD467" s="39">
        <v>5812.99605</v>
      </c>
      <c r="BE467" s="39">
        <v>2515.8232</v>
      </c>
      <c r="BF467" s="39">
        <v>2701.188</v>
      </c>
      <c r="BG467" s="39">
        <v>7402.376471</v>
      </c>
      <c r="BH467" s="39">
        <v>4201.875</v>
      </c>
      <c r="BI467" s="39">
        <v>3999.794105</v>
      </c>
      <c r="BJ467" s="39">
        <v>5811.821176</v>
      </c>
      <c r="BK467" s="39">
        <v>9602.300071</v>
      </c>
      <c r="BL467" s="39">
        <v>3156.198652</v>
      </c>
      <c r="BM467" s="39">
        <v>7823.655</v>
      </c>
      <c r="BN467" s="39">
        <v>2571.469826</v>
      </c>
      <c r="BO467" s="39">
        <v>910.049</v>
      </c>
      <c r="BP467" s="39">
        <v>8321.036188</v>
      </c>
      <c r="BQ467" s="39">
        <v>2172.80681</v>
      </c>
      <c r="BR467" s="39">
        <v>2596.812263</v>
      </c>
      <c r="BS467" s="39">
        <v>3790.386667</v>
      </c>
      <c r="BT467" s="39">
        <v>3435.59475</v>
      </c>
      <c r="BU467" s="39">
        <v>3783.919273</v>
      </c>
      <c r="BV467" s="39">
        <v>3935.358947</v>
      </c>
      <c r="BW467" s="39">
        <v>4035.657</v>
      </c>
      <c r="BX467" s="39">
        <v>4301.383333</v>
      </c>
      <c r="BY467" s="39">
        <v>4624.880318</v>
      </c>
      <c r="BZ467" s="40">
        <v>3794.481579</v>
      </c>
    </row>
    <row r="468" ht="15" spans="1:78">
      <c r="A468" s="23" t="s">
        <v>5466</v>
      </c>
      <c r="B468" s="24" t="s">
        <v>5467</v>
      </c>
      <c r="C468" s="25">
        <v>0.780594406</v>
      </c>
      <c r="D468" s="24" t="s">
        <v>3764</v>
      </c>
      <c r="E468" s="25">
        <v>554.2877221</v>
      </c>
      <c r="F468" s="25">
        <v>5.707233333</v>
      </c>
      <c r="G468" s="25" t="s">
        <v>3556</v>
      </c>
      <c r="H468" s="25" t="s">
        <v>3556</v>
      </c>
      <c r="I468" s="25" t="s">
        <v>3556</v>
      </c>
      <c r="J468" s="25" t="s">
        <v>3556</v>
      </c>
      <c r="K468" s="25" t="s">
        <v>3556</v>
      </c>
      <c r="L468" s="25" t="s">
        <v>3556</v>
      </c>
      <c r="M468" s="25" t="s">
        <v>3556</v>
      </c>
      <c r="N468" s="25" t="s">
        <v>3556</v>
      </c>
      <c r="O468" s="25" t="s">
        <v>3556</v>
      </c>
      <c r="P468" s="25">
        <v>1.013259588</v>
      </c>
      <c r="Q468" s="25">
        <v>0.065015247</v>
      </c>
      <c r="R468" s="25">
        <v>0.186053861</v>
      </c>
      <c r="S468" s="25">
        <v>0.474135106</v>
      </c>
      <c r="T468" s="25">
        <v>1.076629878</v>
      </c>
      <c r="U468" s="25" t="s">
        <v>3560</v>
      </c>
      <c r="V468" s="25">
        <v>3899.845612</v>
      </c>
      <c r="W468" s="25">
        <v>4721.550077</v>
      </c>
      <c r="X468" s="25">
        <v>1452.55</v>
      </c>
      <c r="Y468" s="25">
        <v>1334.621429</v>
      </c>
      <c r="Z468" s="25">
        <v>2994.20874</v>
      </c>
      <c r="AA468" s="25">
        <v>41516.236</v>
      </c>
      <c r="AB468" s="25">
        <v>10216.06483</v>
      </c>
      <c r="AC468" s="25">
        <v>7764.1245</v>
      </c>
      <c r="AD468" s="25">
        <v>27664.99097</v>
      </c>
      <c r="AE468" s="25">
        <v>2634.4</v>
      </c>
      <c r="AF468" s="25">
        <v>3117.426</v>
      </c>
      <c r="AG468" s="25">
        <v>4008.381</v>
      </c>
      <c r="AH468" s="25">
        <v>9355.456667</v>
      </c>
      <c r="AI468" s="25">
        <v>2310.941667</v>
      </c>
      <c r="AJ468" s="25">
        <v>5692.141176</v>
      </c>
      <c r="AK468" s="25">
        <v>6542.275182</v>
      </c>
      <c r="AL468" s="25">
        <v>120.5216043</v>
      </c>
      <c r="AM468" s="25">
        <v>1048.659818</v>
      </c>
      <c r="AN468" s="25">
        <v>3552.286346</v>
      </c>
      <c r="AO468" s="25">
        <v>15980.46815</v>
      </c>
      <c r="AP468" s="25">
        <v>7348.5913</v>
      </c>
      <c r="AQ468" s="25">
        <v>3430.785919</v>
      </c>
      <c r="AR468" s="25">
        <v>4832.8215</v>
      </c>
      <c r="AS468" s="25">
        <v>2760.182</v>
      </c>
      <c r="AT468" s="25">
        <v>14940.2084</v>
      </c>
      <c r="AU468" s="25">
        <v>2083.757433</v>
      </c>
      <c r="AV468" s="25">
        <v>437.634</v>
      </c>
      <c r="AW468" s="25">
        <v>1698.879953</v>
      </c>
      <c r="AX468" s="25">
        <v>4611.006134</v>
      </c>
      <c r="AY468" s="25">
        <v>7693.369043</v>
      </c>
      <c r="AZ468" s="25">
        <v>5294.68375</v>
      </c>
      <c r="BA468" s="25">
        <v>1283.421429</v>
      </c>
      <c r="BB468" s="25">
        <v>398.0152</v>
      </c>
      <c r="BC468" s="25">
        <v>185.6501827</v>
      </c>
      <c r="BD468" s="25">
        <v>1778.375</v>
      </c>
      <c r="BE468" s="25">
        <v>1261.431111</v>
      </c>
      <c r="BF468" s="25">
        <v>12577.13014</v>
      </c>
      <c r="BG468" s="25">
        <v>3458.66875</v>
      </c>
      <c r="BH468" s="25">
        <v>23273.18444</v>
      </c>
      <c r="BI468" s="25">
        <v>3509.862857</v>
      </c>
      <c r="BJ468" s="25">
        <v>184.8651632</v>
      </c>
      <c r="BK468" s="25">
        <v>5842.458</v>
      </c>
      <c r="BL468" s="25">
        <v>2423.30275</v>
      </c>
      <c r="BM468" s="25">
        <v>5765.6792</v>
      </c>
      <c r="BN468" s="25">
        <v>1186.929867</v>
      </c>
      <c r="BO468" s="25">
        <v>698.4181818</v>
      </c>
      <c r="BP468" s="25">
        <v>925.21</v>
      </c>
      <c r="BQ468" s="25">
        <v>1351.426462</v>
      </c>
      <c r="BR468" s="25">
        <v>459.9771429</v>
      </c>
      <c r="BS468" s="25">
        <v>1341.86745</v>
      </c>
      <c r="BT468" s="25">
        <v>3448.8153</v>
      </c>
      <c r="BU468" s="25">
        <v>3209.068467</v>
      </c>
      <c r="BV468" s="25">
        <v>5606.097287</v>
      </c>
      <c r="BW468" s="25">
        <v>3582.546857</v>
      </c>
      <c r="BX468" s="25">
        <v>3852.9344</v>
      </c>
      <c r="BY468" s="25">
        <v>5781.254832</v>
      </c>
      <c r="BZ468" s="26">
        <v>2193.734647</v>
      </c>
    </row>
    <row r="469" ht="15" spans="1:78">
      <c r="A469" s="38" t="s">
        <v>5468</v>
      </c>
      <c r="B469" s="28" t="s">
        <v>5469</v>
      </c>
      <c r="C469" s="39">
        <v>1</v>
      </c>
      <c r="D469" s="28" t="s">
        <v>3764</v>
      </c>
      <c r="E469" s="39">
        <v>527.1590308</v>
      </c>
      <c r="F469" s="39">
        <v>0.834816667</v>
      </c>
      <c r="G469" s="39" t="s">
        <v>5469</v>
      </c>
      <c r="H469" s="39" t="s">
        <v>5470</v>
      </c>
      <c r="I469" s="39" t="s">
        <v>5471</v>
      </c>
      <c r="J469" s="39">
        <v>92817</v>
      </c>
      <c r="K469" s="39">
        <v>6731</v>
      </c>
      <c r="L469" s="39" t="s">
        <v>5472</v>
      </c>
      <c r="M469" s="39" t="s">
        <v>3772</v>
      </c>
      <c r="N469" s="39" t="s">
        <v>3773</v>
      </c>
      <c r="O469" s="39" t="s">
        <v>3774</v>
      </c>
      <c r="P469" s="39">
        <v>1.424175435</v>
      </c>
      <c r="Q469" s="39">
        <v>0.005088185</v>
      </c>
      <c r="R469" s="39">
        <v>0.032365625</v>
      </c>
      <c r="S469" s="39">
        <v>1.826288976</v>
      </c>
      <c r="T469" s="39">
        <v>-0.868915063</v>
      </c>
      <c r="U469" s="39" t="s">
        <v>3557</v>
      </c>
      <c r="V469" s="39">
        <v>1557.6035</v>
      </c>
      <c r="W469" s="39">
        <v>1388.103895</v>
      </c>
      <c r="X469" s="39">
        <v>4008.332684</v>
      </c>
      <c r="Y469" s="39">
        <v>2391.003474</v>
      </c>
      <c r="Z469" s="39">
        <v>1711.94272</v>
      </c>
      <c r="AA469" s="39">
        <v>805.9873684</v>
      </c>
      <c r="AB469" s="39">
        <v>1379.8448</v>
      </c>
      <c r="AC469" s="39">
        <v>640.8923077</v>
      </c>
      <c r="AD469" s="39">
        <v>2572.86105</v>
      </c>
      <c r="AE469" s="39">
        <v>1611.644</v>
      </c>
      <c r="AF469" s="39">
        <v>783.552</v>
      </c>
      <c r="AG469" s="39">
        <v>781.2928047</v>
      </c>
      <c r="AH469" s="39">
        <v>1585.841799</v>
      </c>
      <c r="AI469" s="39">
        <v>649.6071429</v>
      </c>
      <c r="AJ469" s="39">
        <v>2228.597067</v>
      </c>
      <c r="AK469" s="39">
        <v>352.760656</v>
      </c>
      <c r="AL469" s="39">
        <v>1781.028</v>
      </c>
      <c r="AM469" s="39">
        <v>1252.4475</v>
      </c>
      <c r="AN469" s="39">
        <v>1849.973294</v>
      </c>
      <c r="AO469" s="39">
        <v>547.6538557</v>
      </c>
      <c r="AP469" s="39">
        <v>347.3076642</v>
      </c>
      <c r="AQ469" s="39">
        <v>1512.109091</v>
      </c>
      <c r="AR469" s="39">
        <v>1055.14125</v>
      </c>
      <c r="AS469" s="39">
        <v>1639.737778</v>
      </c>
      <c r="AT469" s="39">
        <v>2293.398949</v>
      </c>
      <c r="AU469" s="39">
        <v>3124.367619</v>
      </c>
      <c r="AV469" s="39">
        <v>3630.745333</v>
      </c>
      <c r="AW469" s="39">
        <v>895.0800625</v>
      </c>
      <c r="AX469" s="39">
        <v>1117.13625</v>
      </c>
      <c r="AY469" s="39">
        <v>2699.796177</v>
      </c>
      <c r="AZ469" s="39">
        <v>9820.95375</v>
      </c>
      <c r="BA469" s="39">
        <v>5824.665</v>
      </c>
      <c r="BB469" s="39">
        <v>853.5418182</v>
      </c>
      <c r="BC469" s="39">
        <v>3216.849375</v>
      </c>
      <c r="BD469" s="39">
        <v>2141.066667</v>
      </c>
      <c r="BE469" s="39">
        <v>1833.078437</v>
      </c>
      <c r="BF469" s="39">
        <v>2332.519111</v>
      </c>
      <c r="BG469" s="39">
        <v>1398.62565</v>
      </c>
      <c r="BH469" s="39">
        <v>874.8091765</v>
      </c>
      <c r="BI469" s="39">
        <v>1888.242632</v>
      </c>
      <c r="BJ469" s="39">
        <v>996.1611111</v>
      </c>
      <c r="BK469" s="39">
        <v>2539.414143</v>
      </c>
      <c r="BL469" s="39">
        <v>3630.2975</v>
      </c>
      <c r="BM469" s="39">
        <v>2902.62075</v>
      </c>
      <c r="BN469" s="39">
        <v>1952.574444</v>
      </c>
      <c r="BO469" s="39">
        <v>2941.065947</v>
      </c>
      <c r="BP469" s="39">
        <v>2715.701727</v>
      </c>
      <c r="BQ469" s="39">
        <v>4121.045</v>
      </c>
      <c r="BR469" s="39">
        <v>2136.212667</v>
      </c>
      <c r="BS469" s="39">
        <v>1490.585</v>
      </c>
      <c r="BT469" s="39">
        <v>2369.37825</v>
      </c>
      <c r="BU469" s="39">
        <v>2245.9095</v>
      </c>
      <c r="BV469" s="39">
        <v>1989.118105</v>
      </c>
      <c r="BW469" s="39">
        <v>2383.304</v>
      </c>
      <c r="BX469" s="39">
        <v>2724.350286</v>
      </c>
      <c r="BY469" s="39">
        <v>1189.060714</v>
      </c>
      <c r="BZ469" s="40">
        <v>1774.477276</v>
      </c>
    </row>
    <row r="470" ht="15" spans="1:78">
      <c r="A470" s="23" t="s">
        <v>5473</v>
      </c>
      <c r="B470" s="24" t="s">
        <v>5474</v>
      </c>
      <c r="C470" s="25">
        <v>0.991219984</v>
      </c>
      <c r="D470" s="24" t="s">
        <v>3764</v>
      </c>
      <c r="E470" s="25">
        <v>510.356043</v>
      </c>
      <c r="F470" s="25">
        <v>5.369666667</v>
      </c>
      <c r="G470" s="25" t="s">
        <v>5475</v>
      </c>
      <c r="H470" s="25" t="s">
        <v>5476</v>
      </c>
      <c r="I470" s="25" t="s">
        <v>5350</v>
      </c>
      <c r="J470" s="25">
        <v>24779463</v>
      </c>
      <c r="K470" s="25">
        <v>74340</v>
      </c>
      <c r="L470" s="25" t="s">
        <v>5477</v>
      </c>
      <c r="M470" s="25" t="s">
        <v>3795</v>
      </c>
      <c r="N470" s="25" t="s">
        <v>5276</v>
      </c>
      <c r="O470" s="25" t="s">
        <v>5351</v>
      </c>
      <c r="P470" s="25">
        <v>0.064035799</v>
      </c>
      <c r="Q470" s="25">
        <v>0.841781691</v>
      </c>
      <c r="R470" s="25">
        <v>0.908752103</v>
      </c>
      <c r="S470" s="25">
        <v>0.988259812</v>
      </c>
      <c r="T470" s="25">
        <v>0.017037721</v>
      </c>
      <c r="U470" s="25" t="s">
        <v>3560</v>
      </c>
      <c r="V470" s="25">
        <v>4333.6326</v>
      </c>
      <c r="W470" s="25">
        <v>5715.177867</v>
      </c>
      <c r="X470" s="25">
        <v>5064.553929</v>
      </c>
      <c r="Y470" s="25">
        <v>5447.825</v>
      </c>
      <c r="Z470" s="25">
        <v>5489.6149</v>
      </c>
      <c r="AA470" s="25">
        <v>4048.691684</v>
      </c>
      <c r="AB470" s="25">
        <v>4747.692857</v>
      </c>
      <c r="AC470" s="25">
        <v>4569.958222</v>
      </c>
      <c r="AD470" s="25">
        <v>5336.128</v>
      </c>
      <c r="AE470" s="25">
        <v>4928.3375</v>
      </c>
      <c r="AF470" s="25">
        <v>4592.388</v>
      </c>
      <c r="AG470" s="25">
        <v>4953.602353</v>
      </c>
      <c r="AH470" s="25">
        <v>4143.869889</v>
      </c>
      <c r="AI470" s="25">
        <v>4843.4076</v>
      </c>
      <c r="AJ470" s="25">
        <v>4991.734263</v>
      </c>
      <c r="AK470" s="25">
        <v>4780.3092</v>
      </c>
      <c r="AL470" s="25">
        <v>10345.11384</v>
      </c>
      <c r="AM470" s="25">
        <v>4405.59</v>
      </c>
      <c r="AN470" s="25">
        <v>4506.771875</v>
      </c>
      <c r="AO470" s="25">
        <v>5576.645111</v>
      </c>
      <c r="AP470" s="25">
        <v>4809.464786</v>
      </c>
      <c r="AQ470" s="25">
        <v>5279.736</v>
      </c>
      <c r="AR470" s="25">
        <v>2103.375</v>
      </c>
      <c r="AS470" s="25">
        <v>5813.04</v>
      </c>
      <c r="AT470" s="25">
        <v>4672.02475</v>
      </c>
      <c r="AU470" s="25">
        <v>4085.754167</v>
      </c>
      <c r="AV470" s="25">
        <v>4519.026353</v>
      </c>
      <c r="AW470" s="25">
        <v>5869.539562</v>
      </c>
      <c r="AX470" s="25">
        <v>5354.946</v>
      </c>
      <c r="AY470" s="25">
        <v>4567.912632</v>
      </c>
      <c r="AZ470" s="25">
        <v>4479.1558</v>
      </c>
      <c r="BA470" s="25">
        <v>5833.644682</v>
      </c>
      <c r="BB470" s="25">
        <v>5224.240807</v>
      </c>
      <c r="BC470" s="25">
        <v>4648.722095</v>
      </c>
      <c r="BD470" s="25">
        <v>5638.92</v>
      </c>
      <c r="BE470" s="25">
        <v>4332.7488</v>
      </c>
      <c r="BF470" s="25">
        <v>4889.654375</v>
      </c>
      <c r="BG470" s="25">
        <v>4702.0478</v>
      </c>
      <c r="BH470" s="25">
        <v>4635.9435</v>
      </c>
      <c r="BI470" s="25">
        <v>4341.251933</v>
      </c>
      <c r="BJ470" s="25">
        <v>5093.6314</v>
      </c>
      <c r="BK470" s="25">
        <v>3957.253941</v>
      </c>
      <c r="BL470" s="25">
        <v>5644.25</v>
      </c>
      <c r="BM470" s="25">
        <v>5476.2525</v>
      </c>
      <c r="BN470" s="25">
        <v>6031.0965</v>
      </c>
      <c r="BO470" s="25">
        <v>5486.8</v>
      </c>
      <c r="BP470" s="25">
        <v>5251.3275</v>
      </c>
      <c r="BQ470" s="25">
        <v>3975.693</v>
      </c>
      <c r="BR470" s="25">
        <v>5450.828062</v>
      </c>
      <c r="BS470" s="25">
        <v>4534.665632</v>
      </c>
      <c r="BT470" s="25">
        <v>4396.687333</v>
      </c>
      <c r="BU470" s="25">
        <v>5300.260235</v>
      </c>
      <c r="BV470" s="25">
        <v>6030.47917</v>
      </c>
      <c r="BW470" s="25">
        <v>5173.906211</v>
      </c>
      <c r="BX470" s="25">
        <v>5293.642667</v>
      </c>
      <c r="BY470" s="25">
        <v>4845.8594</v>
      </c>
      <c r="BZ470" s="26">
        <v>5206.082778</v>
      </c>
    </row>
    <row r="471" ht="15" spans="1:78">
      <c r="A471" s="38" t="s">
        <v>5478</v>
      </c>
      <c r="B471" s="28" t="s">
        <v>5479</v>
      </c>
      <c r="C471" s="39">
        <v>0.974711789</v>
      </c>
      <c r="D471" s="28" t="s">
        <v>3764</v>
      </c>
      <c r="E471" s="39">
        <v>201.1597732</v>
      </c>
      <c r="F471" s="39">
        <v>2.672183333</v>
      </c>
      <c r="G471" s="39" t="s">
        <v>5479</v>
      </c>
      <c r="H471" s="39" t="s">
        <v>5480</v>
      </c>
      <c r="I471" s="39" t="s">
        <v>3556</v>
      </c>
      <c r="J471" s="39">
        <v>3616</v>
      </c>
      <c r="K471" s="39" t="s">
        <v>3556</v>
      </c>
      <c r="L471" s="39" t="s">
        <v>5481</v>
      </c>
      <c r="M471" s="39" t="s">
        <v>3882</v>
      </c>
      <c r="N471" s="39" t="s">
        <v>5482</v>
      </c>
      <c r="O471" s="39" t="s">
        <v>5483</v>
      </c>
      <c r="P471" s="39">
        <v>0.552875648</v>
      </c>
      <c r="Q471" s="39">
        <v>0.288243834</v>
      </c>
      <c r="R471" s="39">
        <v>0.4750218</v>
      </c>
      <c r="S471" s="39">
        <v>0.638048913</v>
      </c>
      <c r="T471" s="39">
        <v>0.648261069</v>
      </c>
      <c r="U471" s="39" t="s">
        <v>3560</v>
      </c>
      <c r="V471" s="39">
        <v>742.7294377</v>
      </c>
      <c r="W471" s="39">
        <v>1352.633333</v>
      </c>
      <c r="X471" s="39">
        <v>2947.92</v>
      </c>
      <c r="Y471" s="39">
        <v>53.10072763</v>
      </c>
      <c r="Z471" s="39">
        <v>136.5885053</v>
      </c>
      <c r="AA471" s="39">
        <v>62.65901693</v>
      </c>
      <c r="AB471" s="39">
        <v>103.3297729</v>
      </c>
      <c r="AC471" s="39">
        <v>1598.558786</v>
      </c>
      <c r="AD471" s="39">
        <v>2387.075667</v>
      </c>
      <c r="AE471" s="39">
        <v>1033.2</v>
      </c>
      <c r="AF471" s="39">
        <v>4108.754545</v>
      </c>
      <c r="AG471" s="39">
        <v>54.53081621</v>
      </c>
      <c r="AH471" s="39">
        <v>14.49787903</v>
      </c>
      <c r="AI471" s="39">
        <v>13.46406555</v>
      </c>
      <c r="AJ471" s="39">
        <v>370.2885714</v>
      </c>
      <c r="AK471" s="39">
        <v>957.0828247</v>
      </c>
      <c r="AL471" s="39">
        <v>3532.977778</v>
      </c>
      <c r="AM471" s="39">
        <v>341.8038</v>
      </c>
      <c r="AN471" s="39">
        <v>1246.8945</v>
      </c>
      <c r="AO471" s="39">
        <v>153.2881906</v>
      </c>
      <c r="AP471" s="39">
        <v>176.8359833</v>
      </c>
      <c r="AQ471" s="39">
        <v>19.20619856</v>
      </c>
      <c r="AR471" s="39">
        <v>5175.441091</v>
      </c>
      <c r="AS471" s="39">
        <v>510.2410801</v>
      </c>
      <c r="AT471" s="39">
        <v>2563.566</v>
      </c>
      <c r="AU471" s="39">
        <v>71.67676653</v>
      </c>
      <c r="AV471" s="39">
        <v>1925.414692</v>
      </c>
      <c r="AW471" s="39">
        <v>425.7366667</v>
      </c>
      <c r="AX471" s="39">
        <v>0</v>
      </c>
      <c r="AY471" s="39">
        <v>82.99105326</v>
      </c>
      <c r="AZ471" s="39">
        <v>979.8</v>
      </c>
      <c r="BA471" s="39">
        <v>6481.832727</v>
      </c>
      <c r="BB471" s="39">
        <v>763.0219116</v>
      </c>
      <c r="BC471" s="39">
        <v>50.37825666</v>
      </c>
      <c r="BD471" s="39">
        <v>486.248</v>
      </c>
      <c r="BE471" s="39">
        <v>0</v>
      </c>
      <c r="BF471" s="39">
        <v>73.86645944</v>
      </c>
      <c r="BG471" s="39">
        <v>524.9997384</v>
      </c>
      <c r="BH471" s="39">
        <v>1785.6</v>
      </c>
      <c r="BI471" s="39">
        <v>82.41949899</v>
      </c>
      <c r="BJ471" s="39">
        <v>1564.046667</v>
      </c>
      <c r="BK471" s="39">
        <v>0</v>
      </c>
      <c r="BL471" s="39">
        <v>425.952</v>
      </c>
      <c r="BM471" s="39">
        <v>31.34122576</v>
      </c>
      <c r="BN471" s="39">
        <v>564.8300171</v>
      </c>
      <c r="BO471" s="39">
        <v>214.3573696</v>
      </c>
      <c r="BP471" s="39">
        <v>0</v>
      </c>
      <c r="BQ471" s="39">
        <v>2247.18</v>
      </c>
      <c r="BR471" s="39">
        <v>107.9523773</v>
      </c>
      <c r="BS471" s="39">
        <v>32.75971549</v>
      </c>
      <c r="BT471" s="39">
        <v>1246.938667</v>
      </c>
      <c r="BU471" s="39">
        <v>1087.248571</v>
      </c>
      <c r="BV471" s="39">
        <v>788.7275</v>
      </c>
      <c r="BW471" s="39">
        <v>676.6144657</v>
      </c>
      <c r="BX471" s="39">
        <v>736.8025</v>
      </c>
      <c r="BY471" s="39">
        <v>959.53</v>
      </c>
      <c r="BZ471" s="40">
        <v>850.625</v>
      </c>
    </row>
    <row r="472" ht="15" spans="1:78">
      <c r="A472" s="23" t="s">
        <v>5484</v>
      </c>
      <c r="B472" s="24" t="s">
        <v>5485</v>
      </c>
      <c r="C472" s="25">
        <v>0.715269463</v>
      </c>
      <c r="D472" s="24" t="s">
        <v>3764</v>
      </c>
      <c r="E472" s="25">
        <v>551.4244766</v>
      </c>
      <c r="F472" s="25">
        <v>9.59125</v>
      </c>
      <c r="G472" s="25" t="s">
        <v>5485</v>
      </c>
      <c r="H472" s="25" t="s">
        <v>3556</v>
      </c>
      <c r="I472" s="25" t="s">
        <v>5486</v>
      </c>
      <c r="J472" s="25">
        <v>10785</v>
      </c>
      <c r="K472" s="25">
        <v>4746</v>
      </c>
      <c r="L472" s="25" t="s">
        <v>5487</v>
      </c>
      <c r="M472" s="25" t="s">
        <v>3556</v>
      </c>
      <c r="N472" s="25" t="s">
        <v>3556</v>
      </c>
      <c r="O472" s="25" t="s">
        <v>3556</v>
      </c>
      <c r="P472" s="25">
        <v>1.555007626</v>
      </c>
      <c r="Q472" s="25">
        <v>0.002816192</v>
      </c>
      <c r="R472" s="25">
        <v>0.021407265</v>
      </c>
      <c r="S472" s="25">
        <v>0.446781571</v>
      </c>
      <c r="T472" s="25">
        <v>1.162358416</v>
      </c>
      <c r="U472" s="25" t="s">
        <v>3643</v>
      </c>
      <c r="V472" s="25">
        <v>2294.888794</v>
      </c>
      <c r="W472" s="25">
        <v>26504.03933</v>
      </c>
      <c r="X472" s="25">
        <v>7771.345367</v>
      </c>
      <c r="Y472" s="25">
        <v>7251.456826</v>
      </c>
      <c r="Z472" s="25">
        <v>12611.10264</v>
      </c>
      <c r="AA472" s="25">
        <v>14973.91851</v>
      </c>
      <c r="AB472" s="25">
        <v>11376.1305</v>
      </c>
      <c r="AC472" s="25">
        <v>10887.00816</v>
      </c>
      <c r="AD472" s="25">
        <v>6384.129231</v>
      </c>
      <c r="AE472" s="25">
        <v>2847.752161</v>
      </c>
      <c r="AF472" s="25">
        <v>3952.4625</v>
      </c>
      <c r="AG472" s="25">
        <v>6396.015238</v>
      </c>
      <c r="AH472" s="25">
        <v>633.7523077</v>
      </c>
      <c r="AI472" s="25">
        <v>14176.96381</v>
      </c>
      <c r="AJ472" s="25">
        <v>10437.46654</v>
      </c>
      <c r="AK472" s="25">
        <v>21356.24618</v>
      </c>
      <c r="AL472" s="25">
        <v>3520.261841</v>
      </c>
      <c r="AM472" s="25">
        <v>6978.302222</v>
      </c>
      <c r="AN472" s="25">
        <v>2090.737912</v>
      </c>
      <c r="AO472" s="25">
        <v>18671.403</v>
      </c>
      <c r="AP472" s="25">
        <v>6112.874459</v>
      </c>
      <c r="AQ472" s="25">
        <v>2616.868</v>
      </c>
      <c r="AR472" s="25">
        <v>1066.361333</v>
      </c>
      <c r="AS472" s="25">
        <v>3322.824947</v>
      </c>
      <c r="AT472" s="25">
        <v>964.68125</v>
      </c>
      <c r="AU472" s="25">
        <v>2037.166959</v>
      </c>
      <c r="AV472" s="25">
        <v>2804.946418</v>
      </c>
      <c r="AW472" s="25">
        <v>5473.329231</v>
      </c>
      <c r="AX472" s="25">
        <v>6520.174773</v>
      </c>
      <c r="AY472" s="25">
        <v>2364.563477</v>
      </c>
      <c r="AZ472" s="25">
        <v>2059.836792</v>
      </c>
      <c r="BA472" s="25">
        <v>1295.63114</v>
      </c>
      <c r="BB472" s="25">
        <v>3915.6264</v>
      </c>
      <c r="BC472" s="25">
        <v>4132.933118</v>
      </c>
      <c r="BD472" s="25">
        <v>3153.848004</v>
      </c>
      <c r="BE472" s="25">
        <v>1899.873288</v>
      </c>
      <c r="BF472" s="25">
        <v>2043.362677</v>
      </c>
      <c r="BG472" s="25">
        <v>2008.111156</v>
      </c>
      <c r="BH472" s="25">
        <v>4286.142</v>
      </c>
      <c r="BI472" s="25">
        <v>3587.809105</v>
      </c>
      <c r="BJ472" s="25">
        <v>1087.112713</v>
      </c>
      <c r="BK472" s="25">
        <v>13031.753</v>
      </c>
      <c r="BL472" s="25">
        <v>4948.34535</v>
      </c>
      <c r="BM472" s="25">
        <v>3038.921842</v>
      </c>
      <c r="BN472" s="25">
        <v>3625.5815</v>
      </c>
      <c r="BO472" s="25">
        <v>4621.78</v>
      </c>
      <c r="BP472" s="25">
        <v>4172.889404</v>
      </c>
      <c r="BQ472" s="25">
        <v>4626.177895</v>
      </c>
      <c r="BR472" s="25">
        <v>1717.050435</v>
      </c>
      <c r="BS472" s="25">
        <v>3226.161842</v>
      </c>
      <c r="BT472" s="25">
        <v>4374.830365</v>
      </c>
      <c r="BU472" s="25">
        <v>5168.4</v>
      </c>
      <c r="BV472" s="25">
        <v>7322.30625</v>
      </c>
      <c r="BW472" s="25">
        <v>6347.586087</v>
      </c>
      <c r="BX472" s="25">
        <v>6466.595429</v>
      </c>
      <c r="BY472" s="25">
        <v>5984.584177</v>
      </c>
      <c r="BZ472" s="26">
        <v>6499.149429</v>
      </c>
    </row>
    <row r="473" ht="15" spans="1:78">
      <c r="A473" s="38" t="s">
        <v>5488</v>
      </c>
      <c r="B473" s="28" t="s">
        <v>5489</v>
      </c>
      <c r="C473" s="39">
        <v>1</v>
      </c>
      <c r="D473" s="28" t="s">
        <v>3764</v>
      </c>
      <c r="E473" s="39">
        <v>297.1072201</v>
      </c>
      <c r="F473" s="39">
        <v>1.056708333</v>
      </c>
      <c r="G473" s="39" t="s">
        <v>3556</v>
      </c>
      <c r="H473" s="39" t="s">
        <v>3556</v>
      </c>
      <c r="I473" s="39" t="s">
        <v>3556</v>
      </c>
      <c r="J473" s="39" t="s">
        <v>3556</v>
      </c>
      <c r="K473" s="39" t="s">
        <v>3556</v>
      </c>
      <c r="L473" s="39" t="s">
        <v>3556</v>
      </c>
      <c r="M473" s="39" t="s">
        <v>3556</v>
      </c>
      <c r="N473" s="39" t="s">
        <v>3556</v>
      </c>
      <c r="O473" s="39" t="s">
        <v>3556</v>
      </c>
      <c r="P473" s="39">
        <v>0.427088532</v>
      </c>
      <c r="Q473" s="39">
        <v>0.463066342</v>
      </c>
      <c r="R473" s="39">
        <v>0.63845484</v>
      </c>
      <c r="S473" s="39">
        <v>0.924680544</v>
      </c>
      <c r="T473" s="39">
        <v>0.112973061</v>
      </c>
      <c r="U473" s="39" t="s">
        <v>3560</v>
      </c>
      <c r="V473" s="39">
        <v>1584.912</v>
      </c>
      <c r="W473" s="39">
        <v>1414.96</v>
      </c>
      <c r="X473" s="39">
        <v>1924.427633</v>
      </c>
      <c r="Y473" s="39">
        <v>1642.102154</v>
      </c>
      <c r="Z473" s="39">
        <v>1559.886327</v>
      </c>
      <c r="AA473" s="39">
        <v>2060.146923</v>
      </c>
      <c r="AB473" s="39">
        <v>1690.511963</v>
      </c>
      <c r="AC473" s="39">
        <v>1350.769231</v>
      </c>
      <c r="AD473" s="39">
        <v>891.345</v>
      </c>
      <c r="AE473" s="39">
        <v>2217.852</v>
      </c>
      <c r="AF473" s="39">
        <v>900.581</v>
      </c>
      <c r="AG473" s="39">
        <v>1292.194512</v>
      </c>
      <c r="AH473" s="39">
        <v>1471.386667</v>
      </c>
      <c r="AI473" s="39">
        <v>2514.850625</v>
      </c>
      <c r="AJ473" s="39">
        <v>1877.744108</v>
      </c>
      <c r="AK473" s="39">
        <v>1606.177094</v>
      </c>
      <c r="AL473" s="39">
        <v>534.8583333</v>
      </c>
      <c r="AM473" s="39">
        <v>684.992</v>
      </c>
      <c r="AN473" s="39">
        <v>1034.02</v>
      </c>
      <c r="AO473" s="39">
        <v>1449.706167</v>
      </c>
      <c r="AP473" s="39">
        <v>1240.862081</v>
      </c>
      <c r="AQ473" s="39">
        <v>765.697</v>
      </c>
      <c r="AR473" s="39">
        <v>1420.015471</v>
      </c>
      <c r="AS473" s="39">
        <v>876.736</v>
      </c>
      <c r="AT473" s="39">
        <v>1191.216429</v>
      </c>
      <c r="AU473" s="39">
        <v>688.0363636</v>
      </c>
      <c r="AV473" s="39">
        <v>3048.62805</v>
      </c>
      <c r="AW473" s="39">
        <v>1123.454614</v>
      </c>
      <c r="AX473" s="39">
        <v>1297.9584</v>
      </c>
      <c r="AY473" s="39">
        <v>1152.613646</v>
      </c>
      <c r="AZ473" s="39">
        <v>1550.890455</v>
      </c>
      <c r="BA473" s="39">
        <v>950.2811429</v>
      </c>
      <c r="BB473" s="39">
        <v>1311.956831</v>
      </c>
      <c r="BC473" s="39">
        <v>931.5175714</v>
      </c>
      <c r="BD473" s="39">
        <v>1370.252308</v>
      </c>
      <c r="BE473" s="39">
        <v>904.8</v>
      </c>
      <c r="BF473" s="39">
        <v>503.524</v>
      </c>
      <c r="BG473" s="39">
        <v>1847.181017</v>
      </c>
      <c r="BH473" s="39">
        <v>1513.25859</v>
      </c>
      <c r="BI473" s="39">
        <v>1384.054615</v>
      </c>
      <c r="BJ473" s="39">
        <v>1220.389333</v>
      </c>
      <c r="BK473" s="39">
        <v>532.7433333</v>
      </c>
      <c r="BL473" s="39">
        <v>1543.868299</v>
      </c>
      <c r="BM473" s="39">
        <v>1542.482182</v>
      </c>
      <c r="BN473" s="39">
        <v>1849.345144</v>
      </c>
      <c r="BO473" s="39">
        <v>698.326</v>
      </c>
      <c r="BP473" s="39">
        <v>1720.9024</v>
      </c>
      <c r="BQ473" s="39">
        <v>1111.858529</v>
      </c>
      <c r="BR473" s="39">
        <v>1295.625</v>
      </c>
      <c r="BS473" s="39">
        <v>1452.912404</v>
      </c>
      <c r="BT473" s="39">
        <v>1800.339226</v>
      </c>
      <c r="BU473" s="39">
        <v>753.9986667</v>
      </c>
      <c r="BV473" s="39">
        <v>456.9066667</v>
      </c>
      <c r="BW473" s="39">
        <v>1536.582259</v>
      </c>
      <c r="BX473" s="39">
        <v>534.072</v>
      </c>
      <c r="BY473" s="39">
        <v>1375.979552</v>
      </c>
      <c r="BZ473" s="40">
        <v>1363.35</v>
      </c>
    </row>
    <row r="474" ht="15" spans="1:78">
      <c r="A474" s="23" t="s">
        <v>5490</v>
      </c>
      <c r="B474" s="24" t="s">
        <v>5491</v>
      </c>
      <c r="C474" s="25">
        <v>0.760081875</v>
      </c>
      <c r="D474" s="24" t="s">
        <v>3764</v>
      </c>
      <c r="E474" s="25">
        <v>455.3474055</v>
      </c>
      <c r="F474" s="25">
        <v>8.304725</v>
      </c>
      <c r="G474" s="25" t="s">
        <v>3556</v>
      </c>
      <c r="H474" s="25" t="s">
        <v>3556</v>
      </c>
      <c r="I474" s="25" t="s">
        <v>3556</v>
      </c>
      <c r="J474" s="25" t="s">
        <v>3556</v>
      </c>
      <c r="K474" s="25" t="s">
        <v>3556</v>
      </c>
      <c r="L474" s="25" t="s">
        <v>3556</v>
      </c>
      <c r="M474" s="25" t="s">
        <v>3556</v>
      </c>
      <c r="N474" s="25" t="s">
        <v>3556</v>
      </c>
      <c r="O474" s="25" t="s">
        <v>3556</v>
      </c>
      <c r="P474" s="25">
        <v>0.277618105</v>
      </c>
      <c r="Q474" s="25">
        <v>0.574050824</v>
      </c>
      <c r="R474" s="25">
        <v>0.723704543</v>
      </c>
      <c r="S474" s="25">
        <v>0.864704801</v>
      </c>
      <c r="T474" s="25">
        <v>0.209720395</v>
      </c>
      <c r="U474" s="25" t="s">
        <v>3560</v>
      </c>
      <c r="V474" s="25">
        <v>8001.448</v>
      </c>
      <c r="W474" s="25">
        <v>8284.996923</v>
      </c>
      <c r="X474" s="25">
        <v>12187.72828</v>
      </c>
      <c r="Y474" s="25">
        <v>15387.23125</v>
      </c>
      <c r="Z474" s="25">
        <v>6475.789</v>
      </c>
      <c r="AA474" s="25">
        <v>34684.83258</v>
      </c>
      <c r="AB474" s="25">
        <v>13242.86665</v>
      </c>
      <c r="AC474" s="25">
        <v>12448.52764</v>
      </c>
      <c r="AD474" s="25">
        <v>12268.34632</v>
      </c>
      <c r="AE474" s="25">
        <v>9504.777083</v>
      </c>
      <c r="AF474" s="25">
        <v>10728.63581</v>
      </c>
      <c r="AG474" s="25">
        <v>8764.170618</v>
      </c>
      <c r="AH474" s="25">
        <v>14922.3518</v>
      </c>
      <c r="AI474" s="25">
        <v>22339.3815</v>
      </c>
      <c r="AJ474" s="25">
        <v>15405.2275</v>
      </c>
      <c r="AK474" s="25">
        <v>20188.42058</v>
      </c>
      <c r="AL474" s="25">
        <v>8333.843409</v>
      </c>
      <c r="AM474" s="25">
        <v>12181.91</v>
      </c>
      <c r="AN474" s="25">
        <v>18346.625</v>
      </c>
      <c r="AO474" s="25">
        <v>14896.88586</v>
      </c>
      <c r="AP474" s="25">
        <v>17284.83544</v>
      </c>
      <c r="AQ474" s="25">
        <v>17801.71316</v>
      </c>
      <c r="AR474" s="25">
        <v>9875.03581</v>
      </c>
      <c r="AS474" s="25">
        <v>4325.628</v>
      </c>
      <c r="AT474" s="25">
        <v>11517.04444</v>
      </c>
      <c r="AU474" s="25">
        <v>2958.96612</v>
      </c>
      <c r="AV474" s="25">
        <v>18596.7915</v>
      </c>
      <c r="AW474" s="25">
        <v>3703.11</v>
      </c>
      <c r="AX474" s="25">
        <v>4378.568207</v>
      </c>
      <c r="AY474" s="25">
        <v>8026.857579</v>
      </c>
      <c r="AZ474" s="25">
        <v>6407.461939</v>
      </c>
      <c r="BA474" s="25">
        <v>1676.57688</v>
      </c>
      <c r="BB474" s="25">
        <v>5024.231</v>
      </c>
      <c r="BC474" s="25">
        <v>7191.47625</v>
      </c>
      <c r="BD474" s="25">
        <v>52276.96444</v>
      </c>
      <c r="BE474" s="25">
        <v>53622.29067</v>
      </c>
      <c r="BF474" s="25">
        <v>4440.8415</v>
      </c>
      <c r="BG474" s="25">
        <v>32318.04335</v>
      </c>
      <c r="BH474" s="25">
        <v>4279.505802</v>
      </c>
      <c r="BI474" s="25">
        <v>9357.549158</v>
      </c>
      <c r="BJ474" s="25">
        <v>3598.747074</v>
      </c>
      <c r="BK474" s="25">
        <v>5832.3685</v>
      </c>
      <c r="BL474" s="25">
        <v>5336.106632</v>
      </c>
      <c r="BM474" s="25">
        <v>35550.26182</v>
      </c>
      <c r="BN474" s="25">
        <v>4216.834905</v>
      </c>
      <c r="BO474" s="25">
        <v>2761.384375</v>
      </c>
      <c r="BP474" s="25">
        <v>4418.196</v>
      </c>
      <c r="BQ474" s="25">
        <v>6722.511486</v>
      </c>
      <c r="BR474" s="25">
        <v>5289.481053</v>
      </c>
      <c r="BS474" s="25">
        <v>5494.172395</v>
      </c>
      <c r="BT474" s="25">
        <v>8718.060211</v>
      </c>
      <c r="BU474" s="25">
        <v>9586.310526</v>
      </c>
      <c r="BV474" s="25">
        <v>11109.03895</v>
      </c>
      <c r="BW474" s="25">
        <v>7563.595882</v>
      </c>
      <c r="BX474" s="25">
        <v>8152.286276</v>
      </c>
      <c r="BY474" s="25">
        <v>3929.104</v>
      </c>
      <c r="BZ474" s="26">
        <v>11168.71</v>
      </c>
    </row>
    <row r="475" ht="15" spans="1:78">
      <c r="A475" s="38" t="s">
        <v>5492</v>
      </c>
      <c r="B475" s="28" t="s">
        <v>5493</v>
      </c>
      <c r="C475" s="39">
        <v>1</v>
      </c>
      <c r="D475" s="28" t="s">
        <v>3764</v>
      </c>
      <c r="E475" s="39">
        <v>337.2084427</v>
      </c>
      <c r="F475" s="39">
        <v>5.298083333</v>
      </c>
      <c r="G475" s="39" t="s">
        <v>5493</v>
      </c>
      <c r="H475" s="39" t="s">
        <v>5494</v>
      </c>
      <c r="I475" s="39" t="s">
        <v>5495</v>
      </c>
      <c r="J475" s="39">
        <v>1978</v>
      </c>
      <c r="K475" s="39">
        <v>2379</v>
      </c>
      <c r="L475" s="39" t="s">
        <v>5496</v>
      </c>
      <c r="M475" s="39" t="s">
        <v>3772</v>
      </c>
      <c r="N475" s="39" t="s">
        <v>3773</v>
      </c>
      <c r="O475" s="39" t="s">
        <v>3923</v>
      </c>
      <c r="P475" s="39">
        <v>0.867883855</v>
      </c>
      <c r="Q475" s="39">
        <v>0.091687224</v>
      </c>
      <c r="R475" s="39">
        <v>0.229461908</v>
      </c>
      <c r="S475" s="39">
        <v>0.633101411</v>
      </c>
      <c r="T475" s="39">
        <v>0.659491485</v>
      </c>
      <c r="U475" s="39" t="s">
        <v>3560</v>
      </c>
      <c r="V475" s="39">
        <v>1238.474257</v>
      </c>
      <c r="W475" s="39">
        <v>1489.068</v>
      </c>
      <c r="X475" s="39">
        <v>3628.171071</v>
      </c>
      <c r="Y475" s="39">
        <v>2851.580588</v>
      </c>
      <c r="Z475" s="39">
        <v>3211.134</v>
      </c>
      <c r="AA475" s="39">
        <v>332.1</v>
      </c>
      <c r="AB475" s="39">
        <v>1580.3994</v>
      </c>
      <c r="AC475" s="39">
        <v>3944.410909</v>
      </c>
      <c r="AD475" s="39">
        <v>4369.52981</v>
      </c>
      <c r="AE475" s="39">
        <v>2553.766875</v>
      </c>
      <c r="AF475" s="39">
        <v>792.7599792</v>
      </c>
      <c r="AG475" s="39">
        <v>833.9360535</v>
      </c>
      <c r="AH475" s="39">
        <v>2854.105111</v>
      </c>
      <c r="AI475" s="39">
        <v>774.8572083</v>
      </c>
      <c r="AJ475" s="39">
        <v>1283.66875</v>
      </c>
      <c r="AK475" s="39">
        <v>2855.985733</v>
      </c>
      <c r="AL475" s="39">
        <v>146.431076</v>
      </c>
      <c r="AM475" s="39">
        <v>508.2934286</v>
      </c>
      <c r="AN475" s="39">
        <v>966.1973521</v>
      </c>
      <c r="AO475" s="39">
        <v>8359.9266</v>
      </c>
      <c r="AP475" s="39">
        <v>2418.008695</v>
      </c>
      <c r="AQ475" s="39">
        <v>612.8088889</v>
      </c>
      <c r="AR475" s="39">
        <v>6923.242071</v>
      </c>
      <c r="AS475" s="39">
        <v>2137.82</v>
      </c>
      <c r="AT475" s="39">
        <v>1667.858824</v>
      </c>
      <c r="AU475" s="39">
        <v>591.7852395</v>
      </c>
      <c r="AV475" s="39">
        <v>2404.331765</v>
      </c>
      <c r="AW475" s="39">
        <v>841.9687143</v>
      </c>
      <c r="AX475" s="39">
        <v>1763.46</v>
      </c>
      <c r="AY475" s="39">
        <v>390.15</v>
      </c>
      <c r="AZ475" s="39">
        <v>1721.064706</v>
      </c>
      <c r="BA475" s="39">
        <v>235.0269368</v>
      </c>
      <c r="BB475" s="39">
        <v>867.0546986</v>
      </c>
      <c r="BC475" s="39">
        <v>2722.620833</v>
      </c>
      <c r="BD475" s="39">
        <v>5793.212308</v>
      </c>
      <c r="BE475" s="39">
        <v>1631.85</v>
      </c>
      <c r="BF475" s="39">
        <v>36.7503139</v>
      </c>
      <c r="BG475" s="39">
        <v>2314.609</v>
      </c>
      <c r="BH475" s="39">
        <v>253.9035811</v>
      </c>
      <c r="BI475" s="39">
        <v>4468.986667</v>
      </c>
      <c r="BJ475" s="39">
        <v>792.65</v>
      </c>
      <c r="BK475" s="39">
        <v>467.0033333</v>
      </c>
      <c r="BL475" s="39">
        <v>720.785</v>
      </c>
      <c r="BM475" s="39">
        <v>4208.302222</v>
      </c>
      <c r="BN475" s="39">
        <v>370.1395501</v>
      </c>
      <c r="BO475" s="39">
        <v>1354.315368</v>
      </c>
      <c r="BP475" s="39">
        <v>1731.434375</v>
      </c>
      <c r="BQ475" s="39">
        <v>399.5299479</v>
      </c>
      <c r="BR475" s="39">
        <v>258.4527152</v>
      </c>
      <c r="BS475" s="39">
        <v>592.288913</v>
      </c>
      <c r="BT475" s="39">
        <v>2159</v>
      </c>
      <c r="BU475" s="39">
        <v>2530.575</v>
      </c>
      <c r="BV475" s="39">
        <v>1567.2425</v>
      </c>
      <c r="BW475" s="39">
        <v>1797.920359</v>
      </c>
      <c r="BX475" s="39">
        <v>2181.714286</v>
      </c>
      <c r="BY475" s="39">
        <v>2626.363333</v>
      </c>
      <c r="BZ475" s="40">
        <v>2041.607143</v>
      </c>
    </row>
    <row r="476" ht="15" spans="1:78">
      <c r="A476" s="23" t="s">
        <v>5497</v>
      </c>
      <c r="B476" s="24" t="s">
        <v>5498</v>
      </c>
      <c r="C476" s="25">
        <v>0.709798759</v>
      </c>
      <c r="D476" s="24" t="s">
        <v>3764</v>
      </c>
      <c r="E476" s="25">
        <v>471.265401</v>
      </c>
      <c r="F476" s="25">
        <v>6.361766667</v>
      </c>
      <c r="G476" s="25" t="s">
        <v>5498</v>
      </c>
      <c r="H476" s="25" t="s">
        <v>5499</v>
      </c>
      <c r="I476" s="25" t="s">
        <v>3556</v>
      </c>
      <c r="J476" s="25">
        <v>13939886</v>
      </c>
      <c r="K476" s="25" t="s">
        <v>3556</v>
      </c>
      <c r="L476" s="25" t="s">
        <v>5500</v>
      </c>
      <c r="M476" s="25" t="s">
        <v>3795</v>
      </c>
      <c r="N476" s="25" t="s">
        <v>3796</v>
      </c>
      <c r="O476" s="25" t="s">
        <v>4039</v>
      </c>
      <c r="P476" s="25">
        <v>1.736381208</v>
      </c>
      <c r="Q476" s="25">
        <v>0.000527271</v>
      </c>
      <c r="R476" s="25">
        <v>0.007243246</v>
      </c>
      <c r="S476" s="25">
        <v>0.352350357</v>
      </c>
      <c r="T476" s="25">
        <v>1.50491742</v>
      </c>
      <c r="U476" s="25" t="s">
        <v>3643</v>
      </c>
      <c r="V476" s="25">
        <v>1583.015742</v>
      </c>
      <c r="W476" s="25">
        <v>2581.939286</v>
      </c>
      <c r="X476" s="25">
        <v>7492.1</v>
      </c>
      <c r="Y476" s="25">
        <v>3044.507273</v>
      </c>
      <c r="Z476" s="25">
        <v>1306.11</v>
      </c>
      <c r="AA476" s="25">
        <v>6988.395556</v>
      </c>
      <c r="AB476" s="25">
        <v>12045.0807</v>
      </c>
      <c r="AC476" s="25">
        <v>4817.2508</v>
      </c>
      <c r="AD476" s="25">
        <v>7049.4</v>
      </c>
      <c r="AE476" s="25">
        <v>3987.952</v>
      </c>
      <c r="AF476" s="25">
        <v>4932.911111</v>
      </c>
      <c r="AG476" s="25">
        <v>3072.095167</v>
      </c>
      <c r="AH476" s="25">
        <v>4259.509667</v>
      </c>
      <c r="AI476" s="25">
        <v>3824.466</v>
      </c>
      <c r="AJ476" s="25">
        <v>9138.14</v>
      </c>
      <c r="AK476" s="25">
        <v>15159.6</v>
      </c>
      <c r="AL476" s="25">
        <v>4728.516667</v>
      </c>
      <c r="AM476" s="25">
        <v>5768.654353</v>
      </c>
      <c r="AN476" s="25">
        <v>4380.613462</v>
      </c>
      <c r="AO476" s="25">
        <v>18028.3022</v>
      </c>
      <c r="AP476" s="25">
        <v>8950.158</v>
      </c>
      <c r="AQ476" s="25">
        <v>25873.0362</v>
      </c>
      <c r="AR476" s="25">
        <v>2139.488182</v>
      </c>
      <c r="AS476" s="25">
        <v>2367.8475</v>
      </c>
      <c r="AT476" s="25">
        <v>8310.818182</v>
      </c>
      <c r="AU476" s="25">
        <v>2690.009872</v>
      </c>
      <c r="AV476" s="25">
        <v>5492.0768</v>
      </c>
      <c r="AW476" s="25">
        <v>2864.576</v>
      </c>
      <c r="AX476" s="25">
        <v>739.1464</v>
      </c>
      <c r="AY476" s="25">
        <v>1154.613692</v>
      </c>
      <c r="AZ476" s="25">
        <v>1319.0186</v>
      </c>
      <c r="BA476" s="25">
        <v>748.2167377</v>
      </c>
      <c r="BB476" s="25">
        <v>1099.9885</v>
      </c>
      <c r="BC476" s="25">
        <v>1695.5918</v>
      </c>
      <c r="BD476" s="25">
        <v>4164.926727</v>
      </c>
      <c r="BE476" s="25">
        <v>3727.925</v>
      </c>
      <c r="BF476" s="25">
        <v>738.9261</v>
      </c>
      <c r="BG476" s="25">
        <v>4151.752</v>
      </c>
      <c r="BH476" s="25">
        <v>4413.4025</v>
      </c>
      <c r="BI476" s="25">
        <v>3023.434615</v>
      </c>
      <c r="BJ476" s="25">
        <v>534.622</v>
      </c>
      <c r="BK476" s="25">
        <v>1915.992</v>
      </c>
      <c r="BL476" s="25">
        <v>1137.298889</v>
      </c>
      <c r="BM476" s="25">
        <v>2756.9256</v>
      </c>
      <c r="BN476" s="25">
        <v>7152.205308</v>
      </c>
      <c r="BO476" s="25">
        <v>1099.44</v>
      </c>
      <c r="BP476" s="25">
        <v>1912.376667</v>
      </c>
      <c r="BQ476" s="25">
        <v>868.95575</v>
      </c>
      <c r="BR476" s="25">
        <v>766.49925</v>
      </c>
      <c r="BS476" s="25">
        <v>4376.408615</v>
      </c>
      <c r="BT476" s="25">
        <v>3681.6643</v>
      </c>
      <c r="BU476" s="25">
        <v>5065.584333</v>
      </c>
      <c r="BV476" s="25">
        <v>4285.909875</v>
      </c>
      <c r="BW476" s="25">
        <v>4548.001111</v>
      </c>
      <c r="BX476" s="25">
        <v>4264.74</v>
      </c>
      <c r="BY476" s="25">
        <v>4030.572</v>
      </c>
      <c r="BZ476" s="26">
        <v>4251.949</v>
      </c>
    </row>
    <row r="477" ht="15" spans="1:78">
      <c r="A477" s="38" t="s">
        <v>5501</v>
      </c>
      <c r="B477" s="28" t="s">
        <v>5502</v>
      </c>
      <c r="C477" s="39">
        <v>0.949942132</v>
      </c>
      <c r="D477" s="28" t="s">
        <v>3764</v>
      </c>
      <c r="E477" s="39">
        <v>767.4073488</v>
      </c>
      <c r="F477" s="39">
        <v>4.787875</v>
      </c>
      <c r="G477" s="39" t="s">
        <v>3556</v>
      </c>
      <c r="H477" s="39" t="s">
        <v>3556</v>
      </c>
      <c r="I477" s="39" t="s">
        <v>3556</v>
      </c>
      <c r="J477" s="39" t="s">
        <v>3556</v>
      </c>
      <c r="K477" s="39" t="s">
        <v>3556</v>
      </c>
      <c r="L477" s="39" t="s">
        <v>3556</v>
      </c>
      <c r="M477" s="39" t="s">
        <v>3556</v>
      </c>
      <c r="N477" s="39" t="s">
        <v>3556</v>
      </c>
      <c r="O477" s="39" t="s">
        <v>3556</v>
      </c>
      <c r="P477" s="39">
        <v>0.42748772</v>
      </c>
      <c r="Q477" s="39">
        <v>0.410610136</v>
      </c>
      <c r="R477" s="39">
        <v>0.596271818</v>
      </c>
      <c r="S477" s="39">
        <v>3.414794833</v>
      </c>
      <c r="T477" s="39">
        <v>-1.771798901</v>
      </c>
      <c r="U477" s="39" t="s">
        <v>3560</v>
      </c>
      <c r="V477" s="39">
        <v>211.3876398</v>
      </c>
      <c r="W477" s="39">
        <v>1824.548182</v>
      </c>
      <c r="X477" s="39">
        <v>1682.126923</v>
      </c>
      <c r="Y477" s="39">
        <v>2270.16</v>
      </c>
      <c r="Z477" s="39">
        <v>6612.393846</v>
      </c>
      <c r="AA477" s="39">
        <v>448.653818</v>
      </c>
      <c r="AB477" s="39">
        <v>212.4358853</v>
      </c>
      <c r="AC477" s="39">
        <v>96.35223389</v>
      </c>
      <c r="AD477" s="39">
        <v>256.5416667</v>
      </c>
      <c r="AE477" s="39">
        <v>546.4178467</v>
      </c>
      <c r="AF477" s="39">
        <v>717.5333333</v>
      </c>
      <c r="AG477" s="39">
        <v>116.9911219</v>
      </c>
      <c r="AH477" s="39">
        <v>231.1012074</v>
      </c>
      <c r="AI477" s="39">
        <v>67.19348145</v>
      </c>
      <c r="AJ477" s="39">
        <v>748.7628571</v>
      </c>
      <c r="AK477" s="39">
        <v>211.4983326</v>
      </c>
      <c r="AL477" s="39">
        <v>437.6906683</v>
      </c>
      <c r="AM477" s="39">
        <v>574.2367778</v>
      </c>
      <c r="AN477" s="39">
        <v>90.41168768</v>
      </c>
      <c r="AO477" s="39">
        <v>588.6056471</v>
      </c>
      <c r="AP477" s="39">
        <v>285.8665661</v>
      </c>
      <c r="AQ477" s="39">
        <v>7591.93605</v>
      </c>
      <c r="AR477" s="39">
        <v>1153.44</v>
      </c>
      <c r="AS477" s="39">
        <v>268.736</v>
      </c>
      <c r="AT477" s="39">
        <v>1399.129933</v>
      </c>
      <c r="AU477" s="39">
        <v>1120.357</v>
      </c>
      <c r="AV477" s="39">
        <v>219.888228</v>
      </c>
      <c r="AW477" s="39">
        <v>499.7497559</v>
      </c>
      <c r="AX477" s="39">
        <v>163.3003318</v>
      </c>
      <c r="AY477" s="39">
        <v>1409.218688</v>
      </c>
      <c r="AZ477" s="39">
        <v>403.767</v>
      </c>
      <c r="BA477" s="39">
        <v>561.0145982</v>
      </c>
      <c r="BB477" s="39">
        <v>559.98</v>
      </c>
      <c r="BC477" s="39">
        <v>872.705</v>
      </c>
      <c r="BD477" s="39">
        <v>648.0003077</v>
      </c>
      <c r="BE477" s="39">
        <v>149.2968972</v>
      </c>
      <c r="BF477" s="39">
        <v>1029.28</v>
      </c>
      <c r="BG477" s="39">
        <v>740.9442857</v>
      </c>
      <c r="BH477" s="39">
        <v>317.4641391</v>
      </c>
      <c r="BI477" s="39">
        <v>1765.206154</v>
      </c>
      <c r="BJ477" s="39">
        <v>83362.22316</v>
      </c>
      <c r="BK477" s="39">
        <v>1372.68</v>
      </c>
      <c r="BL477" s="39">
        <v>135.4190674</v>
      </c>
      <c r="BM477" s="39">
        <v>167.9969203</v>
      </c>
      <c r="BN477" s="39">
        <v>886.7476923</v>
      </c>
      <c r="BO477" s="39">
        <v>378.4575306</v>
      </c>
      <c r="BP477" s="39">
        <v>233.0487152</v>
      </c>
      <c r="BQ477" s="39">
        <v>440.5028936</v>
      </c>
      <c r="BR477" s="39">
        <v>76.12185348</v>
      </c>
      <c r="BS477" s="39">
        <v>300.5310114</v>
      </c>
      <c r="BT477" s="39">
        <v>2224.4326</v>
      </c>
      <c r="BU477" s="39">
        <v>2407.67</v>
      </c>
      <c r="BV477" s="39">
        <v>2048.162222</v>
      </c>
      <c r="BW477" s="39">
        <v>1783.251429</v>
      </c>
      <c r="BX477" s="39">
        <v>2150.595556</v>
      </c>
      <c r="BY477" s="39">
        <v>2194.996364</v>
      </c>
      <c r="BZ477" s="40">
        <v>2165.570667</v>
      </c>
    </row>
    <row r="478" ht="15" spans="1:78">
      <c r="A478" s="23" t="s">
        <v>5503</v>
      </c>
      <c r="B478" s="24" t="s">
        <v>5504</v>
      </c>
      <c r="C478" s="25">
        <v>1</v>
      </c>
      <c r="D478" s="24" t="s">
        <v>3764</v>
      </c>
      <c r="E478" s="25">
        <v>769.4307112</v>
      </c>
      <c r="F478" s="25">
        <v>4.940983333</v>
      </c>
      <c r="G478" s="25" t="s">
        <v>3556</v>
      </c>
      <c r="H478" s="25" t="s">
        <v>3556</v>
      </c>
      <c r="I478" s="25" t="s">
        <v>3556</v>
      </c>
      <c r="J478" s="25" t="s">
        <v>3556</v>
      </c>
      <c r="K478" s="25" t="s">
        <v>3556</v>
      </c>
      <c r="L478" s="25" t="s">
        <v>3556</v>
      </c>
      <c r="M478" s="25" t="s">
        <v>3556</v>
      </c>
      <c r="N478" s="25" t="s">
        <v>3556</v>
      </c>
      <c r="O478" s="25" t="s">
        <v>3556</v>
      </c>
      <c r="P478" s="25">
        <v>0.51392929</v>
      </c>
      <c r="Q478" s="25">
        <v>0.330235584</v>
      </c>
      <c r="R478" s="25">
        <v>0.519583572</v>
      </c>
      <c r="S478" s="25">
        <v>10.59448974</v>
      </c>
      <c r="T478" s="25">
        <v>-3.4052422</v>
      </c>
      <c r="U478" s="25" t="s">
        <v>3560</v>
      </c>
      <c r="V478" s="25">
        <v>173.7544789</v>
      </c>
      <c r="W478" s="25">
        <v>479.3679247</v>
      </c>
      <c r="X478" s="25">
        <v>255.4448386</v>
      </c>
      <c r="Y478" s="25">
        <v>316.6662212</v>
      </c>
      <c r="Z478" s="25">
        <v>1011.161615</v>
      </c>
      <c r="AA478" s="25">
        <v>435.8647442</v>
      </c>
      <c r="AB478" s="25">
        <v>221.8017257</v>
      </c>
      <c r="AC478" s="25">
        <v>114.559572</v>
      </c>
      <c r="AD478" s="25">
        <v>328.4389474</v>
      </c>
      <c r="AE478" s="25">
        <v>534.9812775</v>
      </c>
      <c r="AF478" s="25">
        <v>166.9487753</v>
      </c>
      <c r="AG478" s="25">
        <v>249.1640058</v>
      </c>
      <c r="AH478" s="25">
        <v>441.7074</v>
      </c>
      <c r="AI478" s="25">
        <v>550.5669231</v>
      </c>
      <c r="AJ478" s="25">
        <v>87.74029541</v>
      </c>
      <c r="AK478" s="25">
        <v>207.0923615</v>
      </c>
      <c r="AL478" s="25">
        <v>457.4083188</v>
      </c>
      <c r="AM478" s="25">
        <v>153.4657593</v>
      </c>
      <c r="AN478" s="25">
        <v>381.098938</v>
      </c>
      <c r="AO478" s="25">
        <v>658.6444118</v>
      </c>
      <c r="AP478" s="25">
        <v>62.38196519</v>
      </c>
      <c r="AQ478" s="25">
        <v>681.5488421</v>
      </c>
      <c r="AR478" s="25">
        <v>461.3989723</v>
      </c>
      <c r="AS478" s="25">
        <v>308.1404215</v>
      </c>
      <c r="AT478" s="25">
        <v>838.3456653</v>
      </c>
      <c r="AU478" s="25">
        <v>241.8076445</v>
      </c>
      <c r="AV478" s="25">
        <v>208.0424259</v>
      </c>
      <c r="AW478" s="25">
        <v>251.8202718</v>
      </c>
      <c r="AX478" s="25">
        <v>166.3950179</v>
      </c>
      <c r="AY478" s="25">
        <v>129.9490448</v>
      </c>
      <c r="AZ478" s="25">
        <v>110.2920593</v>
      </c>
      <c r="BA478" s="25">
        <v>352.5248441</v>
      </c>
      <c r="BB478" s="25">
        <v>1154.224616</v>
      </c>
      <c r="BC478" s="25">
        <v>673.4408702</v>
      </c>
      <c r="BD478" s="25">
        <v>265.6536667</v>
      </c>
      <c r="BE478" s="25">
        <v>302.059137</v>
      </c>
      <c r="BF478" s="25">
        <v>83.7080663</v>
      </c>
      <c r="BG478" s="25">
        <v>81.42594669</v>
      </c>
      <c r="BH478" s="25">
        <v>212.0780694</v>
      </c>
      <c r="BI478" s="25">
        <v>148.9678819</v>
      </c>
      <c r="BJ478" s="25">
        <v>93724.476</v>
      </c>
      <c r="BK478" s="25">
        <v>233.3823355</v>
      </c>
      <c r="BL478" s="25">
        <v>133.1107941</v>
      </c>
      <c r="BM478" s="25">
        <v>337.8901939</v>
      </c>
      <c r="BN478" s="25">
        <v>670.2079071</v>
      </c>
      <c r="BO478" s="25">
        <v>187.9036102</v>
      </c>
      <c r="BP478" s="25">
        <v>1400.799278</v>
      </c>
      <c r="BQ478" s="25">
        <v>110.5166339</v>
      </c>
      <c r="BR478" s="25">
        <v>113.1419742</v>
      </c>
      <c r="BS478" s="25">
        <v>176.9667477</v>
      </c>
      <c r="BT478" s="25">
        <v>2288.1472</v>
      </c>
      <c r="BU478" s="25">
        <v>1613.571429</v>
      </c>
      <c r="BV478" s="25">
        <v>1994.210526</v>
      </c>
      <c r="BW478" s="25">
        <v>1705.773333</v>
      </c>
      <c r="BX478" s="25">
        <v>1636.5335</v>
      </c>
      <c r="BY478" s="25">
        <v>1546.304375</v>
      </c>
      <c r="BZ478" s="26">
        <v>1436.892429</v>
      </c>
    </row>
    <row r="479" ht="15" spans="1:78">
      <c r="A479" s="38" t="s">
        <v>5505</v>
      </c>
      <c r="B479" s="28" t="s">
        <v>5506</v>
      </c>
      <c r="C479" s="39">
        <v>0.722793627</v>
      </c>
      <c r="D479" s="28" t="s">
        <v>3764</v>
      </c>
      <c r="E479" s="39">
        <v>422.2176273</v>
      </c>
      <c r="F479" s="39">
        <v>2.9007</v>
      </c>
      <c r="G479" s="39" t="s">
        <v>3556</v>
      </c>
      <c r="H479" s="39" t="s">
        <v>3556</v>
      </c>
      <c r="I479" s="39" t="s">
        <v>3556</v>
      </c>
      <c r="J479" s="39" t="s">
        <v>3556</v>
      </c>
      <c r="K479" s="39" t="s">
        <v>3556</v>
      </c>
      <c r="L479" s="39" t="s">
        <v>3556</v>
      </c>
      <c r="M479" s="39" t="s">
        <v>3556</v>
      </c>
      <c r="N479" s="39" t="s">
        <v>3556</v>
      </c>
      <c r="O479" s="39" t="s">
        <v>3556</v>
      </c>
      <c r="P479" s="39">
        <v>0.54587442</v>
      </c>
      <c r="Q479" s="39">
        <v>0.323437164</v>
      </c>
      <c r="R479" s="39">
        <v>0.511355634</v>
      </c>
      <c r="S479" s="39">
        <v>0.75079075</v>
      </c>
      <c r="T479" s="39">
        <v>0.413517218</v>
      </c>
      <c r="U479" s="39" t="s">
        <v>3560</v>
      </c>
      <c r="V479" s="39">
        <v>282.384</v>
      </c>
      <c r="W479" s="39">
        <v>1380.33</v>
      </c>
      <c r="X479" s="39">
        <v>859.2667923</v>
      </c>
      <c r="Y479" s="39">
        <v>953.3389413</v>
      </c>
      <c r="Z479" s="39">
        <v>838.2082767</v>
      </c>
      <c r="AA479" s="39">
        <v>3362.343769</v>
      </c>
      <c r="AB479" s="39">
        <v>1703.334167</v>
      </c>
      <c r="AC479" s="39">
        <v>373.1328</v>
      </c>
      <c r="AD479" s="39">
        <v>561.471</v>
      </c>
      <c r="AE479" s="39">
        <v>1015.985455</v>
      </c>
      <c r="AF479" s="39">
        <v>775.402614</v>
      </c>
      <c r="AG479" s="39">
        <v>748.255515</v>
      </c>
      <c r="AH479" s="39">
        <v>988.0260707</v>
      </c>
      <c r="AI479" s="39">
        <v>1994.496667</v>
      </c>
      <c r="AJ479" s="39">
        <v>478.88</v>
      </c>
      <c r="AK479" s="39">
        <v>944.6721535</v>
      </c>
      <c r="AL479" s="39">
        <v>2685.783158</v>
      </c>
      <c r="AM479" s="39">
        <v>431.369812</v>
      </c>
      <c r="AN479" s="39">
        <v>860.78</v>
      </c>
      <c r="AO479" s="39">
        <v>2999.04</v>
      </c>
      <c r="AP479" s="39">
        <v>725.17</v>
      </c>
      <c r="AQ479" s="39">
        <v>852.8469238</v>
      </c>
      <c r="AR479" s="39">
        <v>352.9466305</v>
      </c>
      <c r="AS479" s="39">
        <v>1365.6232</v>
      </c>
      <c r="AT479" s="39">
        <v>926.1819894</v>
      </c>
      <c r="AU479" s="39">
        <v>244.0018703</v>
      </c>
      <c r="AV479" s="39">
        <v>328.479126</v>
      </c>
      <c r="AW479" s="39">
        <v>1125.37691</v>
      </c>
      <c r="AX479" s="39">
        <v>1234.11026</v>
      </c>
      <c r="AY479" s="39">
        <v>470.3211496</v>
      </c>
      <c r="AZ479" s="39">
        <v>418.1993008</v>
      </c>
      <c r="BA479" s="39">
        <v>511.9616</v>
      </c>
      <c r="BB479" s="39">
        <v>461.516</v>
      </c>
      <c r="BC479" s="39">
        <v>729.12</v>
      </c>
      <c r="BD479" s="39">
        <v>213.3984642</v>
      </c>
      <c r="BE479" s="39">
        <v>1487.409929</v>
      </c>
      <c r="BF479" s="39">
        <v>6120.1868</v>
      </c>
      <c r="BG479" s="39">
        <v>1225.714286</v>
      </c>
      <c r="BH479" s="39">
        <v>531.2316667</v>
      </c>
      <c r="BI479" s="39">
        <v>532.563858</v>
      </c>
      <c r="BJ479" s="39">
        <v>532.417341</v>
      </c>
      <c r="BK479" s="39">
        <v>294.9593033</v>
      </c>
      <c r="BL479" s="39">
        <v>904.05</v>
      </c>
      <c r="BM479" s="39">
        <v>636.2099152</v>
      </c>
      <c r="BN479" s="39">
        <v>529.6592974</v>
      </c>
      <c r="BO479" s="39">
        <v>122.0747288</v>
      </c>
      <c r="BP479" s="39">
        <v>230.0011335</v>
      </c>
      <c r="BQ479" s="39">
        <v>1421.159667</v>
      </c>
      <c r="BR479" s="39">
        <v>485.6568985</v>
      </c>
      <c r="BS479" s="39">
        <v>577.177125</v>
      </c>
      <c r="BT479" s="39">
        <v>476.2236364</v>
      </c>
      <c r="BU479" s="39">
        <v>600.71</v>
      </c>
      <c r="BV479" s="39">
        <v>872.7778625</v>
      </c>
      <c r="BW479" s="39">
        <v>422.999</v>
      </c>
      <c r="BX479" s="39">
        <v>552.7613636</v>
      </c>
      <c r="BY479" s="39">
        <v>883.0836051</v>
      </c>
      <c r="BZ479" s="40">
        <v>673.75</v>
      </c>
    </row>
    <row r="480" ht="15" spans="1:78">
      <c r="A480" s="23" t="s">
        <v>5507</v>
      </c>
      <c r="B480" s="24" t="s">
        <v>5508</v>
      </c>
      <c r="C480" s="25">
        <v>1</v>
      </c>
      <c r="D480" s="24" t="s">
        <v>3764</v>
      </c>
      <c r="E480" s="25">
        <v>738.434279</v>
      </c>
      <c r="F480" s="25">
        <v>6.47065</v>
      </c>
      <c r="G480" s="25" t="s">
        <v>3556</v>
      </c>
      <c r="H480" s="25" t="s">
        <v>3556</v>
      </c>
      <c r="I480" s="25" t="s">
        <v>3556</v>
      </c>
      <c r="J480" s="25" t="s">
        <v>3556</v>
      </c>
      <c r="K480" s="25" t="s">
        <v>3556</v>
      </c>
      <c r="L480" s="25" t="s">
        <v>3556</v>
      </c>
      <c r="M480" s="25" t="s">
        <v>3556</v>
      </c>
      <c r="N480" s="25" t="s">
        <v>3556</v>
      </c>
      <c r="O480" s="25" t="s">
        <v>3556</v>
      </c>
      <c r="P480" s="25">
        <v>0.935589024</v>
      </c>
      <c r="Q480" s="25">
        <v>0.084982958</v>
      </c>
      <c r="R480" s="25">
        <v>0.219093049</v>
      </c>
      <c r="S480" s="25">
        <v>0.742518019</v>
      </c>
      <c r="T480" s="25">
        <v>0.429502057</v>
      </c>
      <c r="U480" s="25" t="s">
        <v>3560</v>
      </c>
      <c r="V480" s="25">
        <v>2138.261706</v>
      </c>
      <c r="W480" s="25">
        <v>1363.980089</v>
      </c>
      <c r="X480" s="25">
        <v>1492.437134</v>
      </c>
      <c r="Y480" s="25">
        <v>453.476</v>
      </c>
      <c r="Z480" s="25">
        <v>3956.755556</v>
      </c>
      <c r="AA480" s="25">
        <v>879.8258396</v>
      </c>
      <c r="AB480" s="25">
        <v>2028.429</v>
      </c>
      <c r="AC480" s="25">
        <v>2541.393636</v>
      </c>
      <c r="AD480" s="25">
        <v>3435.787417</v>
      </c>
      <c r="AE480" s="25">
        <v>4834.158583</v>
      </c>
      <c r="AF480" s="25">
        <v>688.1274137</v>
      </c>
      <c r="AG480" s="25">
        <v>5393.532667</v>
      </c>
      <c r="AH480" s="25">
        <v>2792.685714</v>
      </c>
      <c r="AI480" s="25">
        <v>1626.031669</v>
      </c>
      <c r="AJ480" s="25">
        <v>2267.712857</v>
      </c>
      <c r="AK480" s="25">
        <v>1161.81</v>
      </c>
      <c r="AL480" s="25">
        <v>3379.814118</v>
      </c>
      <c r="AM480" s="25">
        <v>1911.423222</v>
      </c>
      <c r="AN480" s="25">
        <v>1467.671082</v>
      </c>
      <c r="AO480" s="25">
        <v>1201.827727</v>
      </c>
      <c r="AP480" s="25">
        <v>1757.791225</v>
      </c>
      <c r="AQ480" s="25">
        <v>1270.350813</v>
      </c>
      <c r="AR480" s="25">
        <v>1401.236847</v>
      </c>
      <c r="AS480" s="25">
        <v>1606.117756</v>
      </c>
      <c r="AT480" s="25">
        <v>1041.082324</v>
      </c>
      <c r="AU480" s="25">
        <v>1366.293538</v>
      </c>
      <c r="AV480" s="25">
        <v>1227.696733</v>
      </c>
      <c r="AW480" s="25">
        <v>863.9314286</v>
      </c>
      <c r="AX480" s="25">
        <v>1401.256</v>
      </c>
      <c r="AY480" s="25">
        <v>1223.546667</v>
      </c>
      <c r="AZ480" s="25">
        <v>1528.331177</v>
      </c>
      <c r="BA480" s="25">
        <v>1866.010909</v>
      </c>
      <c r="BB480" s="25">
        <v>828.7027699</v>
      </c>
      <c r="BC480" s="25">
        <v>2594.33825</v>
      </c>
      <c r="BD480" s="25">
        <v>901.952</v>
      </c>
      <c r="BE480" s="25">
        <v>3943.35</v>
      </c>
      <c r="BF480" s="25">
        <v>3610.093308</v>
      </c>
      <c r="BG480" s="25">
        <v>1082.453333</v>
      </c>
      <c r="BH480" s="25">
        <v>998.3220317</v>
      </c>
      <c r="BI480" s="25">
        <v>1724.626522</v>
      </c>
      <c r="BJ480" s="25">
        <v>955.35</v>
      </c>
      <c r="BK480" s="25">
        <v>1432.547737</v>
      </c>
      <c r="BL480" s="25">
        <v>1076.929287</v>
      </c>
      <c r="BM480" s="25">
        <v>1907.980286</v>
      </c>
      <c r="BN480" s="25">
        <v>781.913681</v>
      </c>
      <c r="BO480" s="25">
        <v>410.984</v>
      </c>
      <c r="BP480" s="25">
        <v>2653.803429</v>
      </c>
      <c r="BQ480" s="25">
        <v>1165.573333</v>
      </c>
      <c r="BR480" s="25">
        <v>2044.522767</v>
      </c>
      <c r="BS480" s="25">
        <v>1088.531865</v>
      </c>
      <c r="BT480" s="25">
        <v>1242.563667</v>
      </c>
      <c r="BU480" s="25">
        <v>1777.487895</v>
      </c>
      <c r="BV480" s="25">
        <v>1664.7672</v>
      </c>
      <c r="BW480" s="25">
        <v>2624.427334</v>
      </c>
      <c r="BX480" s="25">
        <v>1943.92</v>
      </c>
      <c r="BY480" s="25">
        <v>1964.25</v>
      </c>
      <c r="BZ480" s="26">
        <v>1635.5925</v>
      </c>
    </row>
    <row r="481" ht="15" spans="1:78">
      <c r="A481" s="38" t="s">
        <v>5509</v>
      </c>
      <c r="B481" s="28" t="s">
        <v>5510</v>
      </c>
      <c r="C481" s="39">
        <v>0.962591432</v>
      </c>
      <c r="D481" s="28" t="s">
        <v>3764</v>
      </c>
      <c r="E481" s="39">
        <v>309.2703206</v>
      </c>
      <c r="F481" s="39">
        <v>8.919366667</v>
      </c>
      <c r="G481" s="39" t="s">
        <v>5510</v>
      </c>
      <c r="H481" s="39" t="s">
        <v>3556</v>
      </c>
      <c r="I481" s="39" t="s">
        <v>5511</v>
      </c>
      <c r="J481" s="39">
        <v>6252</v>
      </c>
      <c r="K481" s="39" t="s">
        <v>5512</v>
      </c>
      <c r="L481" s="39" t="s">
        <v>5513</v>
      </c>
      <c r="M481" s="39" t="s">
        <v>3556</v>
      </c>
      <c r="N481" s="39" t="s">
        <v>3556</v>
      </c>
      <c r="O481" s="39" t="s">
        <v>3556</v>
      </c>
      <c r="P481" s="39">
        <v>0.854800331</v>
      </c>
      <c r="Q481" s="39">
        <v>0.142432522</v>
      </c>
      <c r="R481" s="39">
        <v>0.309535805</v>
      </c>
      <c r="S481" s="39">
        <v>1.510846971</v>
      </c>
      <c r="T481" s="39">
        <v>-0.595357542</v>
      </c>
      <c r="U481" s="39" t="s">
        <v>3560</v>
      </c>
      <c r="V481" s="39">
        <v>5211.099944</v>
      </c>
      <c r="W481" s="39">
        <v>12174.09853</v>
      </c>
      <c r="X481" s="39">
        <v>8487.5056</v>
      </c>
      <c r="Y481" s="39">
        <v>14671.76716</v>
      </c>
      <c r="Z481" s="39">
        <v>12349.1175</v>
      </c>
      <c r="AA481" s="39">
        <v>4209.352941</v>
      </c>
      <c r="AB481" s="39">
        <v>4971.34</v>
      </c>
      <c r="AC481" s="39">
        <v>32829.00476</v>
      </c>
      <c r="AD481" s="39">
        <v>29014.68115</v>
      </c>
      <c r="AE481" s="39">
        <v>21929.271</v>
      </c>
      <c r="AF481" s="39">
        <v>6926.412316</v>
      </c>
      <c r="AG481" s="39">
        <v>8409.7728</v>
      </c>
      <c r="AH481" s="39">
        <v>15036.222</v>
      </c>
      <c r="AI481" s="39">
        <v>12017.65587</v>
      </c>
      <c r="AJ481" s="39">
        <v>5467.099929</v>
      </c>
      <c r="AK481" s="39">
        <v>11851.97176</v>
      </c>
      <c r="AL481" s="39">
        <v>4314.67</v>
      </c>
      <c r="AM481" s="39">
        <v>10492.21412</v>
      </c>
      <c r="AN481" s="39">
        <v>5851.772667</v>
      </c>
      <c r="AO481" s="39">
        <v>3345.131733</v>
      </c>
      <c r="AP481" s="39">
        <v>8196.425765</v>
      </c>
      <c r="AQ481" s="39">
        <v>15732.26419</v>
      </c>
      <c r="AR481" s="39">
        <v>7264.42125</v>
      </c>
      <c r="AS481" s="39">
        <v>9486.506647</v>
      </c>
      <c r="AT481" s="39">
        <v>10548.18526</v>
      </c>
      <c r="AU481" s="39">
        <v>22882.82267</v>
      </c>
      <c r="AV481" s="39">
        <v>10466.118</v>
      </c>
      <c r="AW481" s="39">
        <v>9836.510667</v>
      </c>
      <c r="AX481" s="39">
        <v>14127.1394</v>
      </c>
      <c r="AY481" s="39">
        <v>4103.170687</v>
      </c>
      <c r="AZ481" s="39">
        <v>4956.706</v>
      </c>
      <c r="BA481" s="39">
        <v>2039.542218</v>
      </c>
      <c r="BB481" s="39">
        <v>19828.77895</v>
      </c>
      <c r="BC481" s="39">
        <v>17870.4</v>
      </c>
      <c r="BD481" s="39">
        <v>64097.37017</v>
      </c>
      <c r="BE481" s="39">
        <v>15659.66653</v>
      </c>
      <c r="BF481" s="39">
        <v>2107.913143</v>
      </c>
      <c r="BG481" s="39">
        <v>13844.3375</v>
      </c>
      <c r="BH481" s="39">
        <v>12914.35278</v>
      </c>
      <c r="BI481" s="39">
        <v>9720.417412</v>
      </c>
      <c r="BJ481" s="39">
        <v>27361.22206</v>
      </c>
      <c r="BK481" s="39">
        <v>2992.458824</v>
      </c>
      <c r="BL481" s="39">
        <v>10948.245</v>
      </c>
      <c r="BM481" s="39">
        <v>62023.62882</v>
      </c>
      <c r="BN481" s="39">
        <v>9491.652444</v>
      </c>
      <c r="BO481" s="39">
        <v>14142.93079</v>
      </c>
      <c r="BP481" s="39">
        <v>55520.81765</v>
      </c>
      <c r="BQ481" s="39">
        <v>2234.1855</v>
      </c>
      <c r="BR481" s="39">
        <v>2073.342667</v>
      </c>
      <c r="BS481" s="39">
        <v>12983.91643</v>
      </c>
      <c r="BT481" s="39">
        <v>15393.37448</v>
      </c>
      <c r="BU481" s="39">
        <v>20395.08</v>
      </c>
      <c r="BV481" s="39">
        <v>14630.616</v>
      </c>
      <c r="BW481" s="39">
        <v>15727.27625</v>
      </c>
      <c r="BX481" s="39">
        <v>18856.73341</v>
      </c>
      <c r="BY481" s="39">
        <v>17547.73244</v>
      </c>
      <c r="BZ481" s="40">
        <v>15060.808</v>
      </c>
    </row>
    <row r="482" ht="15" spans="1:78">
      <c r="A482" s="23" t="s">
        <v>5514</v>
      </c>
      <c r="B482" s="24" t="s">
        <v>5515</v>
      </c>
      <c r="C482" s="25">
        <v>1</v>
      </c>
      <c r="D482" s="24" t="s">
        <v>3764</v>
      </c>
      <c r="E482" s="25">
        <v>575.3390361</v>
      </c>
      <c r="F482" s="25">
        <v>6.457616667</v>
      </c>
      <c r="G482" s="25" t="s">
        <v>5515</v>
      </c>
      <c r="H482" s="25" t="s">
        <v>5516</v>
      </c>
      <c r="I482" s="25" t="s">
        <v>5517</v>
      </c>
      <c r="J482" s="25">
        <v>5756</v>
      </c>
      <c r="K482" s="25">
        <v>27974</v>
      </c>
      <c r="L482" s="25" t="s">
        <v>5518</v>
      </c>
      <c r="M482" s="25" t="s">
        <v>3795</v>
      </c>
      <c r="N482" s="25" t="s">
        <v>3796</v>
      </c>
      <c r="O482" s="25" t="s">
        <v>5519</v>
      </c>
      <c r="P482" s="25">
        <v>0.783829096</v>
      </c>
      <c r="Q482" s="25">
        <v>0.145945629</v>
      </c>
      <c r="R482" s="25">
        <v>0.31319233</v>
      </c>
      <c r="S482" s="25">
        <v>1.181968917</v>
      </c>
      <c r="T482" s="25">
        <v>-0.241192097</v>
      </c>
      <c r="U482" s="25" t="s">
        <v>3560</v>
      </c>
      <c r="V482" s="25">
        <v>399.6934378</v>
      </c>
      <c r="W482" s="25">
        <v>1395.896471</v>
      </c>
      <c r="X482" s="25">
        <v>513.7639618</v>
      </c>
      <c r="Y482" s="25">
        <v>990.45</v>
      </c>
      <c r="Z482" s="25">
        <v>804.4771322</v>
      </c>
      <c r="AA482" s="25">
        <v>502.4169108</v>
      </c>
      <c r="AB482" s="25">
        <v>735.227134</v>
      </c>
      <c r="AC482" s="25">
        <v>569.9041341</v>
      </c>
      <c r="AD482" s="25">
        <v>1284.480083</v>
      </c>
      <c r="AE482" s="25">
        <v>1013.409353</v>
      </c>
      <c r="AF482" s="25">
        <v>872.7999311</v>
      </c>
      <c r="AG482" s="25">
        <v>690.2618713</v>
      </c>
      <c r="AH482" s="25">
        <v>1329.350857</v>
      </c>
      <c r="AI482" s="25">
        <v>1257.856001</v>
      </c>
      <c r="AJ482" s="25">
        <v>532.9120234</v>
      </c>
      <c r="AK482" s="25">
        <v>389.494</v>
      </c>
      <c r="AL482" s="25">
        <v>677.3376343</v>
      </c>
      <c r="AM482" s="25">
        <v>482.4</v>
      </c>
      <c r="AN482" s="25">
        <v>723.6601818</v>
      </c>
      <c r="AO482" s="25">
        <v>292.3242493</v>
      </c>
      <c r="AP482" s="25">
        <v>294.5873358</v>
      </c>
      <c r="AQ482" s="25">
        <v>384.2585616</v>
      </c>
      <c r="AR482" s="25">
        <v>653.2416667</v>
      </c>
      <c r="AS482" s="25">
        <v>682.6286774</v>
      </c>
      <c r="AT482" s="25">
        <v>889.4102783</v>
      </c>
      <c r="AU482" s="25">
        <v>1087.699143</v>
      </c>
      <c r="AV482" s="25">
        <v>1043.458286</v>
      </c>
      <c r="AW482" s="25">
        <v>921.6448008</v>
      </c>
      <c r="AX482" s="25">
        <v>848.0997576</v>
      </c>
      <c r="AY482" s="25">
        <v>1092.197612</v>
      </c>
      <c r="AZ482" s="25">
        <v>801.1902291</v>
      </c>
      <c r="BA482" s="25">
        <v>570.8126667</v>
      </c>
      <c r="BB482" s="25">
        <v>715.0166866</v>
      </c>
      <c r="BC482" s="25">
        <v>1454.575</v>
      </c>
      <c r="BD482" s="25">
        <v>949.0526316</v>
      </c>
      <c r="BE482" s="25">
        <v>667.545</v>
      </c>
      <c r="BF482" s="25">
        <v>1176.986667</v>
      </c>
      <c r="BG482" s="25">
        <v>316.5318416</v>
      </c>
      <c r="BH482" s="25">
        <v>551.2419434</v>
      </c>
      <c r="BI482" s="25">
        <v>1048.685692</v>
      </c>
      <c r="BJ482" s="25">
        <v>1019.4635</v>
      </c>
      <c r="BK482" s="25">
        <v>1004.09725</v>
      </c>
      <c r="BL482" s="25">
        <v>923.2571589</v>
      </c>
      <c r="BM482" s="25">
        <v>587.9785985</v>
      </c>
      <c r="BN482" s="25">
        <v>1406.028462</v>
      </c>
      <c r="BO482" s="25">
        <v>433.2</v>
      </c>
      <c r="BP482" s="25">
        <v>635.4763184</v>
      </c>
      <c r="BQ482" s="25">
        <v>815.7442857</v>
      </c>
      <c r="BR482" s="25">
        <v>1327.000476</v>
      </c>
      <c r="BS482" s="25">
        <v>306.615153</v>
      </c>
      <c r="BT482" s="25">
        <v>731.6056364</v>
      </c>
      <c r="BU482" s="25">
        <v>425.4628571</v>
      </c>
      <c r="BV482" s="25">
        <v>1115.352234</v>
      </c>
      <c r="BW482" s="25">
        <v>1256.166617</v>
      </c>
      <c r="BX482" s="25">
        <v>794.5341667</v>
      </c>
      <c r="BY482" s="25">
        <v>759.0476471</v>
      </c>
      <c r="BZ482" s="26">
        <v>441.5221159</v>
      </c>
    </row>
    <row r="483" ht="15" spans="1:78">
      <c r="A483" s="38" t="s">
        <v>5520</v>
      </c>
      <c r="B483" s="28" t="s">
        <v>5521</v>
      </c>
      <c r="C483" s="39">
        <v>1</v>
      </c>
      <c r="D483" s="28" t="s">
        <v>3764</v>
      </c>
      <c r="E483" s="39">
        <v>245.0920017</v>
      </c>
      <c r="F483" s="39">
        <v>3.070325</v>
      </c>
      <c r="G483" s="39" t="s">
        <v>5521</v>
      </c>
      <c r="H483" s="39" t="s">
        <v>5522</v>
      </c>
      <c r="I483" s="39" t="s">
        <v>5523</v>
      </c>
      <c r="J483" s="39" t="s">
        <v>3556</v>
      </c>
      <c r="K483" s="39" t="s">
        <v>3556</v>
      </c>
      <c r="L483" s="39" t="s">
        <v>3556</v>
      </c>
      <c r="M483" s="39" t="s">
        <v>3772</v>
      </c>
      <c r="N483" s="39" t="s">
        <v>3773</v>
      </c>
      <c r="O483" s="39" t="s">
        <v>3774</v>
      </c>
      <c r="P483" s="39">
        <v>0.541420229</v>
      </c>
      <c r="Q483" s="39">
        <v>0.287082177</v>
      </c>
      <c r="R483" s="39">
        <v>0.473937419</v>
      </c>
      <c r="S483" s="39">
        <v>0.572208093</v>
      </c>
      <c r="T483" s="39">
        <v>0.805388193</v>
      </c>
      <c r="U483" s="39" t="s">
        <v>3560</v>
      </c>
      <c r="V483" s="39">
        <v>798.1766667</v>
      </c>
      <c r="W483" s="39">
        <v>2298.172021</v>
      </c>
      <c r="X483" s="39">
        <v>1350.794102</v>
      </c>
      <c r="Y483" s="39">
        <v>7396.239368</v>
      </c>
      <c r="Z483" s="39">
        <v>1612.381538</v>
      </c>
      <c r="AA483" s="39">
        <v>2156.017196</v>
      </c>
      <c r="AB483" s="39">
        <v>1057.557761</v>
      </c>
      <c r="AC483" s="39">
        <v>1320.456154</v>
      </c>
      <c r="AD483" s="39">
        <v>2031.052597</v>
      </c>
      <c r="AE483" s="39">
        <v>1319.950035</v>
      </c>
      <c r="AF483" s="39">
        <v>751.316</v>
      </c>
      <c r="AG483" s="39">
        <v>1094.83087</v>
      </c>
      <c r="AH483" s="39">
        <v>28578.57729</v>
      </c>
      <c r="AI483" s="39">
        <v>787.2954418</v>
      </c>
      <c r="AJ483" s="39">
        <v>20161.2555</v>
      </c>
      <c r="AK483" s="39">
        <v>2923.274581</v>
      </c>
      <c r="AL483" s="39">
        <v>1971.728413</v>
      </c>
      <c r="AM483" s="39">
        <v>134.2267123</v>
      </c>
      <c r="AN483" s="39">
        <v>940.209</v>
      </c>
      <c r="AO483" s="39">
        <v>2126.506451</v>
      </c>
      <c r="AP483" s="39">
        <v>1563.452143</v>
      </c>
      <c r="AQ483" s="39">
        <v>715.136</v>
      </c>
      <c r="AR483" s="39">
        <v>1014.785156</v>
      </c>
      <c r="AS483" s="39">
        <v>2987.465</v>
      </c>
      <c r="AT483" s="39">
        <v>3334.550375</v>
      </c>
      <c r="AU483" s="39">
        <v>768.953186</v>
      </c>
      <c r="AV483" s="39">
        <v>9698.383333</v>
      </c>
      <c r="AW483" s="39">
        <v>5334.598</v>
      </c>
      <c r="AX483" s="39">
        <v>1121.173084</v>
      </c>
      <c r="AY483" s="39">
        <v>518.4535599</v>
      </c>
      <c r="AZ483" s="39">
        <v>533.7475</v>
      </c>
      <c r="BA483" s="39">
        <v>1042.00563</v>
      </c>
      <c r="BB483" s="39">
        <v>1184.564286</v>
      </c>
      <c r="BC483" s="39">
        <v>792.4155235</v>
      </c>
      <c r="BD483" s="39">
        <v>664.0287313</v>
      </c>
      <c r="BE483" s="39">
        <v>13066.72583</v>
      </c>
      <c r="BF483" s="39">
        <v>621.5125916</v>
      </c>
      <c r="BG483" s="39">
        <v>835.46925</v>
      </c>
      <c r="BH483" s="39">
        <v>678.868</v>
      </c>
      <c r="BI483" s="39">
        <v>789.168</v>
      </c>
      <c r="BJ483" s="39">
        <v>1478.927422</v>
      </c>
      <c r="BK483" s="39">
        <v>572.904</v>
      </c>
      <c r="BL483" s="39">
        <v>996.6665009</v>
      </c>
      <c r="BM483" s="39">
        <v>1532.189</v>
      </c>
      <c r="BN483" s="39">
        <v>1779.871357</v>
      </c>
      <c r="BO483" s="39">
        <v>3563.225806</v>
      </c>
      <c r="BP483" s="39">
        <v>1397.812897</v>
      </c>
      <c r="BQ483" s="39">
        <v>715.2035</v>
      </c>
      <c r="BR483" s="39">
        <v>727.3255859</v>
      </c>
      <c r="BS483" s="39">
        <v>1327.95675</v>
      </c>
      <c r="BT483" s="39">
        <v>1254.432</v>
      </c>
      <c r="BU483" s="39">
        <v>491.7504556</v>
      </c>
      <c r="BV483" s="39">
        <v>1570.337714</v>
      </c>
      <c r="BW483" s="39">
        <v>594.70197</v>
      </c>
      <c r="BX483" s="39">
        <v>879.746</v>
      </c>
      <c r="BY483" s="39">
        <v>1397.588111</v>
      </c>
      <c r="BZ483" s="40">
        <v>965.6337585</v>
      </c>
    </row>
    <row r="484" ht="15" spans="1:78">
      <c r="A484" s="23" t="s">
        <v>5524</v>
      </c>
      <c r="B484" s="24" t="s">
        <v>5525</v>
      </c>
      <c r="C484" s="25">
        <v>1</v>
      </c>
      <c r="D484" s="24" t="s">
        <v>3764</v>
      </c>
      <c r="E484" s="25">
        <v>369.2094534</v>
      </c>
      <c r="F484" s="25">
        <v>4.339583333</v>
      </c>
      <c r="G484" s="25" t="s">
        <v>5525</v>
      </c>
      <c r="H484" s="25" t="s">
        <v>3556</v>
      </c>
      <c r="I484" s="25" t="s">
        <v>5526</v>
      </c>
      <c r="J484" s="25">
        <v>47205298</v>
      </c>
      <c r="K484" s="25" t="s">
        <v>3556</v>
      </c>
      <c r="L484" s="25" t="s">
        <v>3556</v>
      </c>
      <c r="M484" s="25" t="s">
        <v>3556</v>
      </c>
      <c r="N484" s="25" t="s">
        <v>3556</v>
      </c>
      <c r="O484" s="25" t="s">
        <v>3556</v>
      </c>
      <c r="P484" s="25">
        <v>0.991463184</v>
      </c>
      <c r="Q484" s="25">
        <v>0.067811501</v>
      </c>
      <c r="R484" s="25">
        <v>0.191911646</v>
      </c>
      <c r="S484" s="25">
        <v>0.455543253</v>
      </c>
      <c r="T484" s="25">
        <v>1.134340053</v>
      </c>
      <c r="U484" s="25" t="s">
        <v>3560</v>
      </c>
      <c r="V484" s="25">
        <v>5935.693111</v>
      </c>
      <c r="W484" s="25">
        <v>3397.16</v>
      </c>
      <c r="X484" s="25">
        <v>1473.984</v>
      </c>
      <c r="Y484" s="25">
        <v>853.6857394</v>
      </c>
      <c r="Z484" s="25">
        <v>643.1232253</v>
      </c>
      <c r="AA484" s="25">
        <v>9289.1526</v>
      </c>
      <c r="AB484" s="25">
        <v>661.023</v>
      </c>
      <c r="AC484" s="25">
        <v>880.2909091</v>
      </c>
      <c r="AD484" s="25">
        <v>8279.661</v>
      </c>
      <c r="AE484" s="25">
        <v>13383.17167</v>
      </c>
      <c r="AF484" s="25">
        <v>701.9875</v>
      </c>
      <c r="AG484" s="25">
        <v>138.472758</v>
      </c>
      <c r="AH484" s="25">
        <v>2057.756</v>
      </c>
      <c r="AI484" s="25">
        <v>270.2210693</v>
      </c>
      <c r="AJ484" s="25">
        <v>506.632</v>
      </c>
      <c r="AK484" s="25">
        <v>3681.548571</v>
      </c>
      <c r="AL484" s="25">
        <v>1150.042857</v>
      </c>
      <c r="AM484" s="25">
        <v>587.3399353</v>
      </c>
      <c r="AN484" s="25">
        <v>769.4543991</v>
      </c>
      <c r="AO484" s="25">
        <v>805.1725</v>
      </c>
      <c r="AP484" s="25">
        <v>3663.05</v>
      </c>
      <c r="AQ484" s="25">
        <v>617.3848979</v>
      </c>
      <c r="AR484" s="25">
        <v>830.5298182</v>
      </c>
      <c r="AS484" s="25">
        <v>11411.9855</v>
      </c>
      <c r="AT484" s="25">
        <v>1058.546286</v>
      </c>
      <c r="AU484" s="25">
        <v>627.4553112</v>
      </c>
      <c r="AV484" s="25">
        <v>337.2438636</v>
      </c>
      <c r="AW484" s="25">
        <v>7437.654933</v>
      </c>
      <c r="AX484" s="25">
        <v>320.86</v>
      </c>
      <c r="AY484" s="25">
        <v>1356.56</v>
      </c>
      <c r="AZ484" s="25">
        <v>446.4267883</v>
      </c>
      <c r="BA484" s="25">
        <v>390.9417614</v>
      </c>
      <c r="BB484" s="25">
        <v>275.65752</v>
      </c>
      <c r="BC484" s="25">
        <v>615.7090909</v>
      </c>
      <c r="BD484" s="25">
        <v>1827.192882</v>
      </c>
      <c r="BE484" s="25">
        <v>237.393013</v>
      </c>
      <c r="BF484" s="25">
        <v>107.783551</v>
      </c>
      <c r="BG484" s="25">
        <v>4712.344615</v>
      </c>
      <c r="BH484" s="25">
        <v>631.6145556</v>
      </c>
      <c r="BI484" s="25">
        <v>460.4916</v>
      </c>
      <c r="BJ484" s="25">
        <v>846.72</v>
      </c>
      <c r="BK484" s="25">
        <v>903.0086517</v>
      </c>
      <c r="BL484" s="25">
        <v>451.1738205</v>
      </c>
      <c r="BM484" s="25">
        <v>297.9728394</v>
      </c>
      <c r="BN484" s="25">
        <v>626.5745455</v>
      </c>
      <c r="BO484" s="25">
        <v>1779.474231</v>
      </c>
      <c r="BP484" s="25">
        <v>513.5625</v>
      </c>
      <c r="BQ484" s="25">
        <v>643.9731725</v>
      </c>
      <c r="BR484" s="25">
        <v>7000.675357</v>
      </c>
      <c r="BS484" s="25">
        <v>427.635</v>
      </c>
      <c r="BT484" s="25">
        <v>1742.471429</v>
      </c>
      <c r="BU484" s="25">
        <v>1665.641444</v>
      </c>
      <c r="BV484" s="25">
        <v>1720.530176</v>
      </c>
      <c r="BW484" s="25">
        <v>2002.493103</v>
      </c>
      <c r="BX484" s="25">
        <v>1810.494389</v>
      </c>
      <c r="BY484" s="25">
        <v>1901.414286</v>
      </c>
      <c r="BZ484" s="26">
        <v>2283.765154</v>
      </c>
    </row>
    <row r="485" ht="15" spans="1:78">
      <c r="A485" s="38" t="s">
        <v>5527</v>
      </c>
      <c r="B485" s="28" t="s">
        <v>5528</v>
      </c>
      <c r="C485" s="39">
        <v>0.895032077</v>
      </c>
      <c r="D485" s="28" t="s">
        <v>3764</v>
      </c>
      <c r="E485" s="39">
        <v>149.1323902</v>
      </c>
      <c r="F485" s="39">
        <v>5.28755</v>
      </c>
      <c r="G485" s="39" t="s">
        <v>5528</v>
      </c>
      <c r="H485" s="39" t="s">
        <v>5529</v>
      </c>
      <c r="I485" s="39" t="s">
        <v>3556</v>
      </c>
      <c r="J485" s="39">
        <v>10864</v>
      </c>
      <c r="K485" s="39" t="s">
        <v>3556</v>
      </c>
      <c r="L485" s="39" t="s">
        <v>3556</v>
      </c>
      <c r="M485" s="39" t="s">
        <v>3974</v>
      </c>
      <c r="N485" s="39" t="s">
        <v>4079</v>
      </c>
      <c r="O485" s="39" t="s">
        <v>3556</v>
      </c>
      <c r="P485" s="39">
        <v>2.300497157</v>
      </c>
      <c r="Q485" s="39">
        <v>2.51e-6</v>
      </c>
      <c r="R485" s="39">
        <v>0.000337764</v>
      </c>
      <c r="S485" s="39">
        <v>0.509539975</v>
      </c>
      <c r="T485" s="39">
        <v>0.97273276</v>
      </c>
      <c r="U485" s="39" t="s">
        <v>3643</v>
      </c>
      <c r="V485" s="39">
        <v>4129.137229</v>
      </c>
      <c r="W485" s="39">
        <v>5398.545902</v>
      </c>
      <c r="X485" s="39">
        <v>5478.688791</v>
      </c>
      <c r="Y485" s="39">
        <v>4146.823059</v>
      </c>
      <c r="Z485" s="39">
        <v>3015.521545</v>
      </c>
      <c r="AA485" s="39">
        <v>9964.367368</v>
      </c>
      <c r="AB485" s="39">
        <v>4887.330526</v>
      </c>
      <c r="AC485" s="39">
        <v>3906.533684</v>
      </c>
      <c r="AD485" s="39">
        <v>11061.90326</v>
      </c>
      <c r="AE485" s="39">
        <v>9277.812034</v>
      </c>
      <c r="AF485" s="39">
        <v>8869.4168</v>
      </c>
      <c r="AG485" s="39">
        <v>4603.87525</v>
      </c>
      <c r="AH485" s="39">
        <v>6193.591579</v>
      </c>
      <c r="AI485" s="39">
        <v>6692.361231</v>
      </c>
      <c r="AJ485" s="39">
        <v>4298.317579</v>
      </c>
      <c r="AK485" s="39">
        <v>9671.523404</v>
      </c>
      <c r="AL485" s="39">
        <v>2148.989118</v>
      </c>
      <c r="AM485" s="39">
        <v>3090.341333</v>
      </c>
      <c r="AN485" s="39">
        <v>3768.387235</v>
      </c>
      <c r="AO485" s="39">
        <v>7625.481052</v>
      </c>
      <c r="AP485" s="39">
        <v>7820.66949</v>
      </c>
      <c r="AQ485" s="39">
        <v>3542.659211</v>
      </c>
      <c r="AR485" s="39">
        <v>3842.326813</v>
      </c>
      <c r="AS485" s="39">
        <v>7256.409091</v>
      </c>
      <c r="AT485" s="39">
        <v>4873.791632</v>
      </c>
      <c r="AU485" s="39">
        <v>2522.985862</v>
      </c>
      <c r="AV485" s="39">
        <v>3473.997778</v>
      </c>
      <c r="AW485" s="39">
        <v>2305.319609</v>
      </c>
      <c r="AX485" s="39">
        <v>2986.283539</v>
      </c>
      <c r="AY485" s="39">
        <v>2025.866606</v>
      </c>
      <c r="AZ485" s="39">
        <v>3203.124911</v>
      </c>
      <c r="BA485" s="39">
        <v>2237.919922</v>
      </c>
      <c r="BB485" s="39">
        <v>4250.341488</v>
      </c>
      <c r="BC485" s="39">
        <v>1801.053951</v>
      </c>
      <c r="BD485" s="39">
        <v>4970.858211</v>
      </c>
      <c r="BE485" s="39">
        <v>3527.897138</v>
      </c>
      <c r="BF485" s="39">
        <v>2097.464497</v>
      </c>
      <c r="BG485" s="39">
        <v>2310.354573</v>
      </c>
      <c r="BH485" s="39">
        <v>5548.569974</v>
      </c>
      <c r="BI485" s="39">
        <v>3284.688</v>
      </c>
      <c r="BJ485" s="39">
        <v>1955.172801</v>
      </c>
      <c r="BK485" s="39">
        <v>1828.63043</v>
      </c>
      <c r="BL485" s="39">
        <v>3030.920471</v>
      </c>
      <c r="BM485" s="39">
        <v>3287.122928</v>
      </c>
      <c r="BN485" s="39">
        <v>2969.439453</v>
      </c>
      <c r="BO485" s="39">
        <v>2787.136272</v>
      </c>
      <c r="BP485" s="39">
        <v>3150.002718</v>
      </c>
      <c r="BQ485" s="39">
        <v>2283.766034</v>
      </c>
      <c r="BR485" s="39">
        <v>2007.415256</v>
      </c>
      <c r="BS485" s="39">
        <v>4324.75428</v>
      </c>
      <c r="BT485" s="39">
        <v>4968.729652</v>
      </c>
      <c r="BU485" s="39">
        <v>3565.133333</v>
      </c>
      <c r="BV485" s="39">
        <v>4931.403175</v>
      </c>
      <c r="BW485" s="39">
        <v>3726.046316</v>
      </c>
      <c r="BX485" s="39">
        <v>4766.277632</v>
      </c>
      <c r="BY485" s="39">
        <v>7614.162333</v>
      </c>
      <c r="BZ485" s="40">
        <v>4350.6015</v>
      </c>
    </row>
    <row r="486" ht="15" spans="1:78">
      <c r="A486" s="23" t="s">
        <v>5530</v>
      </c>
      <c r="B486" s="24" t="s">
        <v>5531</v>
      </c>
      <c r="C486" s="25">
        <v>1</v>
      </c>
      <c r="D486" s="24" t="s">
        <v>3764</v>
      </c>
      <c r="E486" s="25">
        <v>264.157342</v>
      </c>
      <c r="F486" s="25">
        <v>7.726525</v>
      </c>
      <c r="G486" s="25" t="s">
        <v>3556</v>
      </c>
      <c r="H486" s="25" t="s">
        <v>3556</v>
      </c>
      <c r="I486" s="25" t="s">
        <v>3556</v>
      </c>
      <c r="J486" s="25" t="s">
        <v>3556</v>
      </c>
      <c r="K486" s="25" t="s">
        <v>3556</v>
      </c>
      <c r="L486" s="25" t="s">
        <v>3556</v>
      </c>
      <c r="M486" s="25" t="s">
        <v>3556</v>
      </c>
      <c r="N486" s="25" t="s">
        <v>3556</v>
      </c>
      <c r="O486" s="25" t="s">
        <v>3556</v>
      </c>
      <c r="P486" s="25">
        <v>0.555762918</v>
      </c>
      <c r="Q486" s="25">
        <v>0.3234042</v>
      </c>
      <c r="R486" s="25">
        <v>0.511355634</v>
      </c>
      <c r="S486" s="25">
        <v>1.14084028</v>
      </c>
      <c r="T486" s="25">
        <v>-0.190096825</v>
      </c>
      <c r="U486" s="25" t="s">
        <v>3560</v>
      </c>
      <c r="V486" s="25">
        <v>6622.928444</v>
      </c>
      <c r="W486" s="25">
        <v>4550.91</v>
      </c>
      <c r="X486" s="25">
        <v>6886.469333</v>
      </c>
      <c r="Y486" s="25">
        <v>6631.4264</v>
      </c>
      <c r="Z486" s="25">
        <v>4182.4741</v>
      </c>
      <c r="AA486" s="25">
        <v>3820.444531</v>
      </c>
      <c r="AB486" s="25">
        <v>4724.2088</v>
      </c>
      <c r="AC486" s="25">
        <v>5101.373333</v>
      </c>
      <c r="AD486" s="25">
        <v>4986.189429</v>
      </c>
      <c r="AE486" s="25">
        <v>5093.496176</v>
      </c>
      <c r="AF486" s="25">
        <v>3666.416333</v>
      </c>
      <c r="AG486" s="25">
        <v>5276.454118</v>
      </c>
      <c r="AH486" s="25">
        <v>4810.76</v>
      </c>
      <c r="AI486" s="25">
        <v>8684.415628</v>
      </c>
      <c r="AJ486" s="25">
        <v>5017.119125</v>
      </c>
      <c r="AK486" s="25">
        <v>5786.835449</v>
      </c>
      <c r="AL486" s="25">
        <v>6377.658652</v>
      </c>
      <c r="AM486" s="25">
        <v>4560.48285</v>
      </c>
      <c r="AN486" s="25">
        <v>3418.9714</v>
      </c>
      <c r="AO486" s="25">
        <v>4925.15155</v>
      </c>
      <c r="AP486" s="25">
        <v>6280.035</v>
      </c>
      <c r="AQ486" s="25">
        <v>5759.785571</v>
      </c>
      <c r="AR486" s="25">
        <v>6363.269231</v>
      </c>
      <c r="AS486" s="25">
        <v>3142.169</v>
      </c>
      <c r="AT486" s="25">
        <v>5290.151611</v>
      </c>
      <c r="AU486" s="25">
        <v>6486.852</v>
      </c>
      <c r="AV486" s="25">
        <v>5471.802759</v>
      </c>
      <c r="AW486" s="25">
        <v>6496.246154</v>
      </c>
      <c r="AX486" s="25">
        <v>6224.055</v>
      </c>
      <c r="AY486" s="25">
        <v>4038.50872</v>
      </c>
      <c r="AZ486" s="25">
        <v>5140.296</v>
      </c>
      <c r="BA486" s="25">
        <v>280.098</v>
      </c>
      <c r="BB486" s="25">
        <v>5301.2736</v>
      </c>
      <c r="BC486" s="25">
        <v>4109.623572</v>
      </c>
      <c r="BD486" s="25">
        <v>16164.4733</v>
      </c>
      <c r="BE486" s="25">
        <v>4285.188923</v>
      </c>
      <c r="BF486" s="25">
        <v>9633.78</v>
      </c>
      <c r="BG486" s="25">
        <v>14263.34294</v>
      </c>
      <c r="BH486" s="25">
        <v>4889.357213</v>
      </c>
      <c r="BI486" s="25">
        <v>2801.61045</v>
      </c>
      <c r="BJ486" s="25">
        <v>3476.697692</v>
      </c>
      <c r="BK486" s="25">
        <v>3924.156</v>
      </c>
      <c r="BL486" s="25">
        <v>5096.020667</v>
      </c>
      <c r="BM486" s="25">
        <v>4873.637111</v>
      </c>
      <c r="BN486" s="25">
        <v>5660.735</v>
      </c>
      <c r="BO486" s="25">
        <v>3945.404123</v>
      </c>
      <c r="BP486" s="25">
        <v>6765.824</v>
      </c>
      <c r="BQ486" s="25">
        <v>11704.27629</v>
      </c>
      <c r="BR486" s="25">
        <v>4110.321</v>
      </c>
      <c r="BS486" s="25">
        <v>5401.242</v>
      </c>
      <c r="BT486" s="25">
        <v>5967.585789</v>
      </c>
      <c r="BU486" s="25">
        <v>7937.647059</v>
      </c>
      <c r="BV486" s="25">
        <v>2268.01875</v>
      </c>
      <c r="BW486" s="25">
        <v>5593.788375</v>
      </c>
      <c r="BX486" s="25">
        <v>6019.215</v>
      </c>
      <c r="BY486" s="25">
        <v>4977.9175</v>
      </c>
      <c r="BZ486" s="26">
        <v>5484.036571</v>
      </c>
    </row>
    <row r="487" ht="15" spans="1:78">
      <c r="A487" s="38" t="s">
        <v>5532</v>
      </c>
      <c r="B487" s="28" t="s">
        <v>5533</v>
      </c>
      <c r="C487" s="39">
        <v>0.732809105</v>
      </c>
      <c r="D487" s="28" t="s">
        <v>3764</v>
      </c>
      <c r="E487" s="39">
        <v>203.0730322</v>
      </c>
      <c r="F487" s="39">
        <v>2.589108333</v>
      </c>
      <c r="G487" s="39" t="s">
        <v>5533</v>
      </c>
      <c r="H487" s="39" t="s">
        <v>5534</v>
      </c>
      <c r="I487" s="39" t="s">
        <v>5535</v>
      </c>
      <c r="J487" s="39">
        <v>6305</v>
      </c>
      <c r="K487" s="39">
        <v>16828</v>
      </c>
      <c r="L487" s="39" t="s">
        <v>5536</v>
      </c>
      <c r="M487" s="39" t="s">
        <v>3820</v>
      </c>
      <c r="N487" s="39" t="s">
        <v>3862</v>
      </c>
      <c r="O487" s="39" t="s">
        <v>5537</v>
      </c>
      <c r="P487" s="39">
        <v>0.866623476</v>
      </c>
      <c r="Q487" s="39">
        <v>0.105095569</v>
      </c>
      <c r="R487" s="39">
        <v>0.252282986</v>
      </c>
      <c r="S487" s="39">
        <v>0.780513612</v>
      </c>
      <c r="T487" s="39">
        <v>0.357504302</v>
      </c>
      <c r="U487" s="39" t="s">
        <v>3560</v>
      </c>
      <c r="V487" s="39">
        <v>15704.17408</v>
      </c>
      <c r="W487" s="39">
        <v>28910.21489</v>
      </c>
      <c r="X487" s="39">
        <v>29074.58037</v>
      </c>
      <c r="Y487" s="39">
        <v>15472.82444</v>
      </c>
      <c r="Z487" s="39">
        <v>24667.85294</v>
      </c>
      <c r="AA487" s="39">
        <v>12751.8765</v>
      </c>
      <c r="AB487" s="39">
        <v>9520.311364</v>
      </c>
      <c r="AC487" s="39">
        <v>16683.855</v>
      </c>
      <c r="AD487" s="39">
        <v>28722.75656</v>
      </c>
      <c r="AE487" s="39">
        <v>34578.954</v>
      </c>
      <c r="AF487" s="39">
        <v>29187.68356</v>
      </c>
      <c r="AG487" s="39">
        <v>9754.6625</v>
      </c>
      <c r="AH487" s="39">
        <v>20069.03194</v>
      </c>
      <c r="AI487" s="39">
        <v>7086.115556</v>
      </c>
      <c r="AJ487" s="39">
        <v>10661.04</v>
      </c>
      <c r="AK487" s="39">
        <v>10390.10681</v>
      </c>
      <c r="AL487" s="39">
        <v>25474.47</v>
      </c>
      <c r="AM487" s="39">
        <v>8848.052937</v>
      </c>
      <c r="AN487" s="39">
        <v>9217.943273</v>
      </c>
      <c r="AO487" s="39">
        <v>1183.8445</v>
      </c>
      <c r="AP487" s="39">
        <v>16848.33888</v>
      </c>
      <c r="AQ487" s="39">
        <v>22285.1125</v>
      </c>
      <c r="AR487" s="39">
        <v>40076.99835</v>
      </c>
      <c r="AS487" s="39">
        <v>19322.177</v>
      </c>
      <c r="AT487" s="39">
        <v>16934.34167</v>
      </c>
      <c r="AU487" s="39">
        <v>9303.558938</v>
      </c>
      <c r="AV487" s="39">
        <v>6667.2</v>
      </c>
      <c r="AW487" s="39">
        <v>14678.91641</v>
      </c>
      <c r="AX487" s="39">
        <v>14768.82025</v>
      </c>
      <c r="AY487" s="39">
        <v>22193.78381</v>
      </c>
      <c r="AZ487" s="39">
        <v>8527.0375</v>
      </c>
      <c r="BA487" s="39">
        <v>445.9855385</v>
      </c>
      <c r="BB487" s="39">
        <v>26884.09895</v>
      </c>
      <c r="BC487" s="39">
        <v>20650.43343</v>
      </c>
      <c r="BD487" s="39">
        <v>8215.674</v>
      </c>
      <c r="BE487" s="39">
        <v>672.324</v>
      </c>
      <c r="BF487" s="39">
        <v>16532.8787</v>
      </c>
      <c r="BG487" s="39">
        <v>9726.546762</v>
      </c>
      <c r="BH487" s="39">
        <v>28885.10269</v>
      </c>
      <c r="BI487" s="39">
        <v>16771.86</v>
      </c>
      <c r="BJ487" s="39">
        <v>16068.88641</v>
      </c>
      <c r="BK487" s="39">
        <v>7329.375</v>
      </c>
      <c r="BL487" s="39">
        <v>14798.194</v>
      </c>
      <c r="BM487" s="39">
        <v>13015.608</v>
      </c>
      <c r="BN487" s="39">
        <v>16710.40385</v>
      </c>
      <c r="BO487" s="39">
        <v>12454.39983</v>
      </c>
      <c r="BP487" s="39">
        <v>21308.54688</v>
      </c>
      <c r="BQ487" s="39">
        <v>22496.6098</v>
      </c>
      <c r="BR487" s="39">
        <v>6379.628538</v>
      </c>
      <c r="BS487" s="39">
        <v>26225.45787</v>
      </c>
      <c r="BT487" s="39">
        <v>17417.45526</v>
      </c>
      <c r="BU487" s="39">
        <v>15401.655</v>
      </c>
      <c r="BV487" s="39">
        <v>18752.65258</v>
      </c>
      <c r="BW487" s="39">
        <v>16426.048</v>
      </c>
      <c r="BX487" s="39">
        <v>16459.99906</v>
      </c>
      <c r="BY487" s="39">
        <v>16338</v>
      </c>
      <c r="BZ487" s="40">
        <v>17398.54818</v>
      </c>
    </row>
    <row r="488" ht="15" spans="1:78">
      <c r="A488" s="23" t="s">
        <v>5538</v>
      </c>
      <c r="B488" s="24" t="s">
        <v>5539</v>
      </c>
      <c r="C488" s="25">
        <v>1</v>
      </c>
      <c r="D488" s="24" t="s">
        <v>3764</v>
      </c>
      <c r="E488" s="25">
        <v>268.2640967</v>
      </c>
      <c r="F488" s="25">
        <v>6.539766667</v>
      </c>
      <c r="G488" s="25" t="s">
        <v>3556</v>
      </c>
      <c r="H488" s="25" t="s">
        <v>3556</v>
      </c>
      <c r="I488" s="25" t="s">
        <v>3556</v>
      </c>
      <c r="J488" s="25" t="s">
        <v>3556</v>
      </c>
      <c r="K488" s="25" t="s">
        <v>3556</v>
      </c>
      <c r="L488" s="25" t="s">
        <v>3556</v>
      </c>
      <c r="M488" s="25" t="s">
        <v>3556</v>
      </c>
      <c r="N488" s="25" t="s">
        <v>3556</v>
      </c>
      <c r="O488" s="25" t="s">
        <v>3556</v>
      </c>
      <c r="P488" s="25">
        <v>0.497793589</v>
      </c>
      <c r="Q488" s="25">
        <v>0.391819568</v>
      </c>
      <c r="R488" s="25">
        <v>0.578356414</v>
      </c>
      <c r="S488" s="25">
        <v>1.114191445</v>
      </c>
      <c r="T488" s="25">
        <v>-0.155997144</v>
      </c>
      <c r="U488" s="25" t="s">
        <v>3560</v>
      </c>
      <c r="V488" s="25">
        <v>12845.14147</v>
      </c>
      <c r="W488" s="25">
        <v>9644.461875</v>
      </c>
      <c r="X488" s="25">
        <v>9653.67</v>
      </c>
      <c r="Y488" s="25">
        <v>10073.01408</v>
      </c>
      <c r="Z488" s="25">
        <v>10099.8975</v>
      </c>
      <c r="AA488" s="25">
        <v>14441.24721</v>
      </c>
      <c r="AB488" s="25">
        <v>6694.768588</v>
      </c>
      <c r="AC488" s="25">
        <v>11747.98217</v>
      </c>
      <c r="AD488" s="25">
        <v>27739.29037</v>
      </c>
      <c r="AE488" s="25">
        <v>7113.119353</v>
      </c>
      <c r="AF488" s="25">
        <v>6490.561765</v>
      </c>
      <c r="AG488" s="25">
        <v>10846.40181</v>
      </c>
      <c r="AH488" s="25">
        <v>6934.930435</v>
      </c>
      <c r="AI488" s="25">
        <v>11878.56</v>
      </c>
      <c r="AJ488" s="25">
        <v>4600.5907</v>
      </c>
      <c r="AK488" s="25">
        <v>9328.72</v>
      </c>
      <c r="AL488" s="25">
        <v>7585.526875</v>
      </c>
      <c r="AM488" s="25">
        <v>11786.45767</v>
      </c>
      <c r="AN488" s="25">
        <v>6400.4952</v>
      </c>
      <c r="AO488" s="25">
        <v>8984.141833</v>
      </c>
      <c r="AP488" s="25">
        <v>6402.986667</v>
      </c>
      <c r="AQ488" s="25">
        <v>10889.83203</v>
      </c>
      <c r="AR488" s="25">
        <v>7367.528</v>
      </c>
      <c r="AS488" s="25">
        <v>8554.979714</v>
      </c>
      <c r="AT488" s="25">
        <v>12302.03479</v>
      </c>
      <c r="AU488" s="25">
        <v>9952.913077</v>
      </c>
      <c r="AV488" s="25">
        <v>24089.62365</v>
      </c>
      <c r="AW488" s="25">
        <v>8971.521563</v>
      </c>
      <c r="AX488" s="25">
        <v>13042.7</v>
      </c>
      <c r="AY488" s="25">
        <v>9172.440667</v>
      </c>
      <c r="AZ488" s="25">
        <v>11724.90371</v>
      </c>
      <c r="BA488" s="25">
        <v>3967.990476</v>
      </c>
      <c r="BB488" s="25">
        <v>12153.49046</v>
      </c>
      <c r="BC488" s="25">
        <v>8484.842059</v>
      </c>
      <c r="BD488" s="25">
        <v>13497.354</v>
      </c>
      <c r="BE488" s="25">
        <v>8904.642353</v>
      </c>
      <c r="BF488" s="25">
        <v>8983.654917</v>
      </c>
      <c r="BG488" s="25">
        <v>13642.13211</v>
      </c>
      <c r="BH488" s="25">
        <v>8654.259375</v>
      </c>
      <c r="BI488" s="25">
        <v>9272.514167</v>
      </c>
      <c r="BJ488" s="25">
        <v>8089.633778</v>
      </c>
      <c r="BK488" s="25">
        <v>17470.06625</v>
      </c>
      <c r="BL488" s="25">
        <v>3882.310714</v>
      </c>
      <c r="BM488" s="25">
        <v>19820.03089</v>
      </c>
      <c r="BN488" s="25">
        <v>11066.452</v>
      </c>
      <c r="BO488" s="25">
        <v>15158.06469</v>
      </c>
      <c r="BP488" s="25">
        <v>17158.05788</v>
      </c>
      <c r="BQ488" s="25">
        <v>10342.67106</v>
      </c>
      <c r="BR488" s="25">
        <v>2690.602727</v>
      </c>
      <c r="BS488" s="25">
        <v>8807.729375</v>
      </c>
      <c r="BT488" s="25">
        <v>8822.385</v>
      </c>
      <c r="BU488" s="25">
        <v>10660.1264</v>
      </c>
      <c r="BV488" s="25">
        <v>10687.2824</v>
      </c>
      <c r="BW488" s="25">
        <v>10833.80875</v>
      </c>
      <c r="BX488" s="25">
        <v>9081.24275</v>
      </c>
      <c r="BY488" s="25">
        <v>10663.11882</v>
      </c>
      <c r="BZ488" s="26">
        <v>9351.507857</v>
      </c>
    </row>
    <row r="489" ht="15" spans="1:78">
      <c r="A489" s="38" t="s">
        <v>5540</v>
      </c>
      <c r="B489" s="28" t="s">
        <v>5541</v>
      </c>
      <c r="C489" s="39">
        <v>0.905466123</v>
      </c>
      <c r="D489" s="28" t="s">
        <v>3764</v>
      </c>
      <c r="E489" s="39">
        <v>526.3142064</v>
      </c>
      <c r="F489" s="39">
        <v>10.613575</v>
      </c>
      <c r="G489" s="39" t="s">
        <v>3556</v>
      </c>
      <c r="H489" s="39" t="s">
        <v>3556</v>
      </c>
      <c r="I489" s="39" t="s">
        <v>3556</v>
      </c>
      <c r="J489" s="39" t="s">
        <v>3556</v>
      </c>
      <c r="K489" s="39" t="s">
        <v>3556</v>
      </c>
      <c r="L489" s="39" t="s">
        <v>3556</v>
      </c>
      <c r="M489" s="39" t="s">
        <v>3556</v>
      </c>
      <c r="N489" s="39" t="s">
        <v>3556</v>
      </c>
      <c r="O489" s="39" t="s">
        <v>3556</v>
      </c>
      <c r="P489" s="39">
        <v>0.260226366</v>
      </c>
      <c r="Q489" s="39">
        <v>0.594343308</v>
      </c>
      <c r="R489" s="39">
        <v>0.738978631</v>
      </c>
      <c r="S489" s="39">
        <v>1.201557283</v>
      </c>
      <c r="T489" s="39">
        <v>-0.264905429</v>
      </c>
      <c r="U489" s="39" t="s">
        <v>3560</v>
      </c>
      <c r="V489" s="39">
        <v>549.5817261</v>
      </c>
      <c r="W489" s="39">
        <v>185.3236313</v>
      </c>
      <c r="X489" s="39">
        <v>1191.473684</v>
      </c>
      <c r="Y489" s="39">
        <v>5245.714227</v>
      </c>
      <c r="Z489" s="39">
        <v>1041.88</v>
      </c>
      <c r="AA489" s="39">
        <v>961.0938889</v>
      </c>
      <c r="AB489" s="39">
        <v>1414.599667</v>
      </c>
      <c r="AC489" s="39">
        <v>1774.465</v>
      </c>
      <c r="AD489" s="39">
        <v>517.5384615</v>
      </c>
      <c r="AE489" s="39">
        <v>1578.063529</v>
      </c>
      <c r="AF489" s="39">
        <v>1880.03</v>
      </c>
      <c r="AG489" s="39">
        <v>2477.269167</v>
      </c>
      <c r="AH489" s="39">
        <v>2520.72</v>
      </c>
      <c r="AI489" s="39">
        <v>626.9778947</v>
      </c>
      <c r="AJ489" s="39">
        <v>433.5211487</v>
      </c>
      <c r="AK489" s="39">
        <v>476.2875</v>
      </c>
      <c r="AL489" s="39">
        <v>3342.673125</v>
      </c>
      <c r="AM489" s="39">
        <v>1358.068353</v>
      </c>
      <c r="AN489" s="39">
        <v>338.2729412</v>
      </c>
      <c r="AO489" s="39">
        <v>381.6935959</v>
      </c>
      <c r="AP489" s="39">
        <v>658.243103</v>
      </c>
      <c r="AQ489" s="39">
        <v>4549.334211</v>
      </c>
      <c r="AR489" s="39">
        <v>1324.827</v>
      </c>
      <c r="AS489" s="39">
        <v>1305.070588</v>
      </c>
      <c r="AT489" s="39">
        <v>509.3913025</v>
      </c>
      <c r="AU489" s="39">
        <v>1373.802</v>
      </c>
      <c r="AV489" s="39">
        <v>558.15</v>
      </c>
      <c r="AW489" s="39">
        <v>2309.494</v>
      </c>
      <c r="AX489" s="39">
        <v>430.2514286</v>
      </c>
      <c r="AY489" s="39">
        <v>638.5782857</v>
      </c>
      <c r="AZ489" s="39">
        <v>488.6339686</v>
      </c>
      <c r="BA489" s="39">
        <v>12755.3015</v>
      </c>
      <c r="BB489" s="39">
        <v>1068.08</v>
      </c>
      <c r="BC489" s="39">
        <v>2345.4</v>
      </c>
      <c r="BD489" s="39">
        <v>786.9998689</v>
      </c>
      <c r="BE489" s="39">
        <v>510.888031</v>
      </c>
      <c r="BF489" s="39">
        <v>746.0527416</v>
      </c>
      <c r="BG489" s="39">
        <v>935.1333333</v>
      </c>
      <c r="BH489" s="39">
        <v>1787.377455</v>
      </c>
      <c r="BI489" s="39">
        <v>1490.059412</v>
      </c>
      <c r="BJ489" s="39">
        <v>1225.447222</v>
      </c>
      <c r="BK489" s="39">
        <v>1261</v>
      </c>
      <c r="BL489" s="39">
        <v>3104.313333</v>
      </c>
      <c r="BM489" s="39">
        <v>1044.938556</v>
      </c>
      <c r="BN489" s="39">
        <v>2043.126316</v>
      </c>
      <c r="BO489" s="39">
        <v>1318.896176</v>
      </c>
      <c r="BP489" s="39">
        <v>260.3965187</v>
      </c>
      <c r="BQ489" s="39">
        <v>275.078125</v>
      </c>
      <c r="BR489" s="39">
        <v>2824.511056</v>
      </c>
      <c r="BS489" s="39">
        <v>2445.689296</v>
      </c>
      <c r="BT489" s="39">
        <v>1088.811</v>
      </c>
      <c r="BU489" s="39">
        <v>1622.5659</v>
      </c>
      <c r="BV489" s="39">
        <v>1986.292481</v>
      </c>
      <c r="BW489" s="39">
        <v>1908.348188</v>
      </c>
      <c r="BX489" s="39">
        <v>1448.41</v>
      </c>
      <c r="BY489" s="39">
        <v>1429.17125</v>
      </c>
      <c r="BZ489" s="40">
        <v>1866.112941</v>
      </c>
    </row>
    <row r="490" ht="15" spans="1:78">
      <c r="A490" s="23" t="s">
        <v>5542</v>
      </c>
      <c r="B490" s="24" t="s">
        <v>5543</v>
      </c>
      <c r="C490" s="25">
        <v>0.747263696</v>
      </c>
      <c r="D490" s="24" t="s">
        <v>3764</v>
      </c>
      <c r="E490" s="25">
        <v>333.1965721</v>
      </c>
      <c r="F490" s="25">
        <v>4.456466667</v>
      </c>
      <c r="G490" s="25" t="s">
        <v>5543</v>
      </c>
      <c r="H490" s="25" t="s">
        <v>5544</v>
      </c>
      <c r="I490" s="25" t="s">
        <v>5545</v>
      </c>
      <c r="J490" s="25">
        <v>448457</v>
      </c>
      <c r="K490" s="25">
        <v>15555</v>
      </c>
      <c r="L490" s="25" t="s">
        <v>5546</v>
      </c>
      <c r="M490" s="25" t="s">
        <v>3795</v>
      </c>
      <c r="N490" s="25" t="s">
        <v>3805</v>
      </c>
      <c r="O490" s="25" t="s">
        <v>3854</v>
      </c>
      <c r="P490" s="25">
        <v>1.912724081</v>
      </c>
      <c r="Q490" s="25">
        <v>7.94e-5</v>
      </c>
      <c r="R490" s="25">
        <v>0.002264913</v>
      </c>
      <c r="S490" s="25">
        <v>0.486500449</v>
      </c>
      <c r="T490" s="25">
        <v>1.03948696</v>
      </c>
      <c r="U490" s="25" t="s">
        <v>3643</v>
      </c>
      <c r="V490" s="25">
        <v>2590.216</v>
      </c>
      <c r="W490" s="25">
        <v>2838.979167</v>
      </c>
      <c r="X490" s="25">
        <v>6328.2</v>
      </c>
      <c r="Y490" s="25">
        <v>4816.623389</v>
      </c>
      <c r="Z490" s="25">
        <v>4005.0192</v>
      </c>
      <c r="AA490" s="25">
        <v>2586.246</v>
      </c>
      <c r="AB490" s="25">
        <v>2830.2</v>
      </c>
      <c r="AC490" s="25">
        <v>3282.428118</v>
      </c>
      <c r="AD490" s="25">
        <v>6041.139</v>
      </c>
      <c r="AE490" s="25">
        <v>3642.373517</v>
      </c>
      <c r="AF490" s="25">
        <v>5390.25375</v>
      </c>
      <c r="AG490" s="25">
        <v>573.008</v>
      </c>
      <c r="AH490" s="25">
        <v>6128.5335</v>
      </c>
      <c r="AI490" s="25">
        <v>1249.910769</v>
      </c>
      <c r="AJ490" s="25">
        <v>2892.978111</v>
      </c>
      <c r="AK490" s="25">
        <v>4196.930333</v>
      </c>
      <c r="AL490" s="25">
        <v>6953.330714</v>
      </c>
      <c r="AM490" s="25">
        <v>1854.267107</v>
      </c>
      <c r="AN490" s="25">
        <v>4705.68487</v>
      </c>
      <c r="AO490" s="25">
        <v>2867.855319</v>
      </c>
      <c r="AP490" s="25">
        <v>3369.882353</v>
      </c>
      <c r="AQ490" s="25">
        <v>8324.431937</v>
      </c>
      <c r="AR490" s="25">
        <v>3161.449091</v>
      </c>
      <c r="AS490" s="25">
        <v>6167.4</v>
      </c>
      <c r="AT490" s="25">
        <v>8873.22</v>
      </c>
      <c r="AU490" s="25">
        <v>2508.8033</v>
      </c>
      <c r="AV490" s="25">
        <v>2642.529167</v>
      </c>
      <c r="AW490" s="25">
        <v>6697.09</v>
      </c>
      <c r="AX490" s="25">
        <v>696.465</v>
      </c>
      <c r="AY490" s="25">
        <v>1184.13</v>
      </c>
      <c r="AZ490" s="25">
        <v>2063.36</v>
      </c>
      <c r="BA490" s="25">
        <v>1014.0153</v>
      </c>
      <c r="BB490" s="25">
        <v>1186.14</v>
      </c>
      <c r="BC490" s="25">
        <v>4090.461946</v>
      </c>
      <c r="BD490" s="25">
        <v>2621.032429</v>
      </c>
      <c r="BE490" s="25">
        <v>1945.7166</v>
      </c>
      <c r="BF490" s="25">
        <v>805.2629565</v>
      </c>
      <c r="BG490" s="25">
        <v>1138.222222</v>
      </c>
      <c r="BH490" s="25">
        <v>1007.4</v>
      </c>
      <c r="BI490" s="25">
        <v>4077.885625</v>
      </c>
      <c r="BJ490" s="25">
        <v>1699.8</v>
      </c>
      <c r="BK490" s="25">
        <v>2108.952535</v>
      </c>
      <c r="BL490" s="25">
        <v>1476.5205</v>
      </c>
      <c r="BM490" s="25">
        <v>1146.6</v>
      </c>
      <c r="BN490" s="25">
        <v>1594.701842</v>
      </c>
      <c r="BO490" s="25">
        <v>1771.794778</v>
      </c>
      <c r="BP490" s="25">
        <v>969.5388889</v>
      </c>
      <c r="BQ490" s="25">
        <v>2602.525455</v>
      </c>
      <c r="BR490" s="25">
        <v>3493.187744</v>
      </c>
      <c r="BS490" s="25">
        <v>866.6386667</v>
      </c>
      <c r="BT490" s="25">
        <v>2975.313</v>
      </c>
      <c r="BU490" s="25">
        <v>3206.680714</v>
      </c>
      <c r="BV490" s="25">
        <v>3107.893333</v>
      </c>
      <c r="BW490" s="25">
        <v>3201.230909</v>
      </c>
      <c r="BX490" s="25">
        <v>3542.548571</v>
      </c>
      <c r="BY490" s="25">
        <v>3220</v>
      </c>
      <c r="BZ490" s="26">
        <v>3803.644</v>
      </c>
    </row>
    <row r="491" ht="15" spans="1:78">
      <c r="A491" s="38" t="s">
        <v>5547</v>
      </c>
      <c r="B491" s="28" t="s">
        <v>5548</v>
      </c>
      <c r="C491" s="39">
        <v>0.99975986</v>
      </c>
      <c r="D491" s="28" t="s">
        <v>3764</v>
      </c>
      <c r="E491" s="39">
        <v>141.0465879</v>
      </c>
      <c r="F491" s="39">
        <v>2.5808</v>
      </c>
      <c r="G491" s="39" t="s">
        <v>5548</v>
      </c>
      <c r="H491" s="39" t="s">
        <v>5549</v>
      </c>
      <c r="I491" s="39" t="s">
        <v>3556</v>
      </c>
      <c r="J491" s="39">
        <v>85092481</v>
      </c>
      <c r="K491" s="39" t="s">
        <v>3556</v>
      </c>
      <c r="L491" s="39" t="s">
        <v>5550</v>
      </c>
      <c r="M491" s="39" t="s">
        <v>3820</v>
      </c>
      <c r="N491" s="39" t="s">
        <v>5551</v>
      </c>
      <c r="O491" s="39" t="s">
        <v>5552</v>
      </c>
      <c r="P491" s="39">
        <v>0.735739315</v>
      </c>
      <c r="Q491" s="39">
        <v>0.159634449</v>
      </c>
      <c r="R491" s="39">
        <v>0.331267256</v>
      </c>
      <c r="S491" s="39">
        <v>4.228176041</v>
      </c>
      <c r="T491" s="39">
        <v>-2.080035445</v>
      </c>
      <c r="U491" s="39" t="s">
        <v>3560</v>
      </c>
      <c r="V491" s="39">
        <v>436.2575</v>
      </c>
      <c r="W491" s="39">
        <v>268.4195709</v>
      </c>
      <c r="X491" s="39">
        <v>279.8925892</v>
      </c>
      <c r="Y491" s="39">
        <v>337.554</v>
      </c>
      <c r="Z491" s="39">
        <v>371.3612383</v>
      </c>
      <c r="AA491" s="39">
        <v>400.0099127</v>
      </c>
      <c r="AB491" s="39">
        <v>528.6027527</v>
      </c>
      <c r="AC491" s="39">
        <v>433.8586182</v>
      </c>
      <c r="AD491" s="39">
        <v>288.6241111</v>
      </c>
      <c r="AE491" s="39">
        <v>267.3603485</v>
      </c>
      <c r="AF491" s="39">
        <v>325.9606595</v>
      </c>
      <c r="AG491" s="39">
        <v>365.711792</v>
      </c>
      <c r="AH491" s="39">
        <v>322.3049927</v>
      </c>
      <c r="AI491" s="39">
        <v>285.2407333</v>
      </c>
      <c r="AJ491" s="39">
        <v>417.4000688</v>
      </c>
      <c r="AK491" s="39">
        <v>438.163638</v>
      </c>
      <c r="AL491" s="39">
        <v>510.7509359</v>
      </c>
      <c r="AM491" s="39">
        <v>449.9308638</v>
      </c>
      <c r="AN491" s="39">
        <v>409.8507136</v>
      </c>
      <c r="AO491" s="39">
        <v>452.7848</v>
      </c>
      <c r="AP491" s="39">
        <v>533.4322357</v>
      </c>
      <c r="AQ491" s="39">
        <v>390.6077881</v>
      </c>
      <c r="AR491" s="39">
        <v>2038.385818</v>
      </c>
      <c r="AS491" s="39">
        <v>287.5725674</v>
      </c>
      <c r="AT491" s="39">
        <v>343.4739075</v>
      </c>
      <c r="AU491" s="39">
        <v>234.0539788</v>
      </c>
      <c r="AV491" s="39">
        <v>621.9880795</v>
      </c>
      <c r="AW491" s="39">
        <v>416.4944899</v>
      </c>
      <c r="AX491" s="39">
        <v>555.5998128</v>
      </c>
      <c r="AY491" s="39">
        <v>501.6492096</v>
      </c>
      <c r="AZ491" s="39">
        <v>574.1125793</v>
      </c>
      <c r="BA491" s="39">
        <v>352.1249169</v>
      </c>
      <c r="BB491" s="39">
        <v>570.779012</v>
      </c>
      <c r="BC491" s="39">
        <v>256.7998606</v>
      </c>
      <c r="BD491" s="39">
        <v>497.5054688</v>
      </c>
      <c r="BE491" s="39">
        <v>486.0016373</v>
      </c>
      <c r="BF491" s="39">
        <v>24312.46545</v>
      </c>
      <c r="BG491" s="39">
        <v>366.4457077</v>
      </c>
      <c r="BH491" s="39">
        <v>466.9923035</v>
      </c>
      <c r="BI491" s="39">
        <v>287.8104079</v>
      </c>
      <c r="BJ491" s="39">
        <v>377.0454915</v>
      </c>
      <c r="BK491" s="39">
        <v>1188.488</v>
      </c>
      <c r="BL491" s="39">
        <v>314.6555684</v>
      </c>
      <c r="BM491" s="39">
        <v>358.7216712</v>
      </c>
      <c r="BN491" s="39">
        <v>408.1098557</v>
      </c>
      <c r="BO491" s="39">
        <v>3120.08855</v>
      </c>
      <c r="BP491" s="39">
        <v>338.1918335</v>
      </c>
      <c r="BQ491" s="39">
        <v>9669.615706</v>
      </c>
      <c r="BR491" s="39">
        <v>553.301006</v>
      </c>
      <c r="BS491" s="39">
        <v>456.8175576</v>
      </c>
      <c r="BT491" s="39">
        <v>672.9036364</v>
      </c>
      <c r="BU491" s="39">
        <v>697.8242857</v>
      </c>
      <c r="BV491" s="39">
        <v>405.0931549</v>
      </c>
      <c r="BW491" s="39">
        <v>1545.3364</v>
      </c>
      <c r="BX491" s="39">
        <v>803.624</v>
      </c>
      <c r="BY491" s="39">
        <v>718.0133333</v>
      </c>
      <c r="BZ491" s="40">
        <v>812.07</v>
      </c>
    </row>
    <row r="492" ht="15" spans="1:78">
      <c r="A492" s="23" t="s">
        <v>5553</v>
      </c>
      <c r="B492" s="24" t="s">
        <v>5554</v>
      </c>
      <c r="C492" s="25">
        <v>1</v>
      </c>
      <c r="D492" s="24" t="s">
        <v>3764</v>
      </c>
      <c r="E492" s="25">
        <v>525.2876189</v>
      </c>
      <c r="F492" s="25">
        <v>2.828391667</v>
      </c>
      <c r="G492" s="25" t="s">
        <v>3556</v>
      </c>
      <c r="H492" s="25" t="s">
        <v>3556</v>
      </c>
      <c r="I492" s="25" t="s">
        <v>3556</v>
      </c>
      <c r="J492" s="25" t="s">
        <v>3556</v>
      </c>
      <c r="K492" s="25" t="s">
        <v>3556</v>
      </c>
      <c r="L492" s="25" t="s">
        <v>3556</v>
      </c>
      <c r="M492" s="25" t="s">
        <v>3556</v>
      </c>
      <c r="N492" s="25" t="s">
        <v>3556</v>
      </c>
      <c r="O492" s="25" t="s">
        <v>3556</v>
      </c>
      <c r="P492" s="25">
        <v>1.497180641</v>
      </c>
      <c r="Q492" s="25">
        <v>0.003492647</v>
      </c>
      <c r="R492" s="25">
        <v>0.024993013</v>
      </c>
      <c r="S492" s="25">
        <v>0.437286615</v>
      </c>
      <c r="T492" s="25">
        <v>1.193348906</v>
      </c>
      <c r="U492" s="25" t="s">
        <v>3643</v>
      </c>
      <c r="V492" s="25">
        <v>5041.941667</v>
      </c>
      <c r="W492" s="25">
        <v>2354.468571</v>
      </c>
      <c r="X492" s="25">
        <v>1344.276667</v>
      </c>
      <c r="Y492" s="25">
        <v>5488.816667</v>
      </c>
      <c r="Z492" s="25">
        <v>1369.197</v>
      </c>
      <c r="AA492" s="25">
        <v>1524.7575</v>
      </c>
      <c r="AB492" s="25">
        <v>4050.177059</v>
      </c>
      <c r="AC492" s="25">
        <v>5073.365062</v>
      </c>
      <c r="AD492" s="25">
        <v>3395.334286</v>
      </c>
      <c r="AE492" s="25">
        <v>1786.722857</v>
      </c>
      <c r="AF492" s="25">
        <v>2365.454</v>
      </c>
      <c r="AG492" s="25">
        <v>2727.9</v>
      </c>
      <c r="AH492" s="25">
        <v>3120.905455</v>
      </c>
      <c r="AI492" s="25">
        <v>3692.788571</v>
      </c>
      <c r="AJ492" s="25">
        <v>6647</v>
      </c>
      <c r="AK492" s="25">
        <v>5215.92</v>
      </c>
      <c r="AL492" s="25">
        <v>957.48</v>
      </c>
      <c r="AM492" s="25">
        <v>1898.705714</v>
      </c>
      <c r="AN492" s="25">
        <v>2463.36</v>
      </c>
      <c r="AO492" s="25">
        <v>14952.35778</v>
      </c>
      <c r="AP492" s="25">
        <v>1053.711167</v>
      </c>
      <c r="AQ492" s="25">
        <v>3269.742857</v>
      </c>
      <c r="AR492" s="25">
        <v>795.47</v>
      </c>
      <c r="AS492" s="25">
        <v>9949.658333</v>
      </c>
      <c r="AT492" s="25">
        <v>1641.946667</v>
      </c>
      <c r="AU492" s="25">
        <v>831.2083333</v>
      </c>
      <c r="AV492" s="25">
        <v>1053</v>
      </c>
      <c r="AW492" s="25">
        <v>1550.24025</v>
      </c>
      <c r="AX492" s="25">
        <v>1729.725455</v>
      </c>
      <c r="AY492" s="25">
        <v>813.3294118</v>
      </c>
      <c r="AZ492" s="25">
        <v>459.7783333</v>
      </c>
      <c r="BA492" s="25">
        <v>1801.788</v>
      </c>
      <c r="BB492" s="25">
        <v>1993.5675</v>
      </c>
      <c r="BC492" s="25">
        <v>1134.491462</v>
      </c>
      <c r="BD492" s="25">
        <v>1398.190909</v>
      </c>
      <c r="BE492" s="25">
        <v>3153.222311</v>
      </c>
      <c r="BF492" s="25">
        <v>1016.239723</v>
      </c>
      <c r="BG492" s="25">
        <v>5512.829143</v>
      </c>
      <c r="BH492" s="25">
        <v>3853.042455</v>
      </c>
      <c r="BI492" s="25">
        <v>1301.09625</v>
      </c>
      <c r="BJ492" s="25">
        <v>2376.856667</v>
      </c>
      <c r="BK492" s="25">
        <v>739.37</v>
      </c>
      <c r="BL492" s="25">
        <v>1274.023636</v>
      </c>
      <c r="BM492" s="25">
        <v>340.2</v>
      </c>
      <c r="BN492" s="25">
        <v>889.73</v>
      </c>
      <c r="BO492" s="25">
        <v>962.55</v>
      </c>
      <c r="BP492" s="25">
        <v>614.394</v>
      </c>
      <c r="BQ492" s="25">
        <v>2947.1325</v>
      </c>
      <c r="BR492" s="25">
        <v>1362.975</v>
      </c>
      <c r="BS492" s="25">
        <v>1200.736333</v>
      </c>
      <c r="BT492" s="25">
        <v>2860.050462</v>
      </c>
      <c r="BU492" s="25">
        <v>2825.376895</v>
      </c>
      <c r="BV492" s="25">
        <v>2845.05</v>
      </c>
      <c r="BW492" s="25">
        <v>3041.7275</v>
      </c>
      <c r="BX492" s="25">
        <v>2803.6</v>
      </c>
      <c r="BY492" s="25">
        <v>2581.865</v>
      </c>
      <c r="BZ492" s="26">
        <v>2552.0638</v>
      </c>
    </row>
    <row r="493" ht="15" spans="1:78">
      <c r="A493" s="38" t="s">
        <v>5555</v>
      </c>
      <c r="B493" s="28" t="s">
        <v>5556</v>
      </c>
      <c r="C493" s="39">
        <v>1</v>
      </c>
      <c r="D493" s="28" t="s">
        <v>3764</v>
      </c>
      <c r="E493" s="39">
        <v>495.2679932</v>
      </c>
      <c r="F493" s="39">
        <v>5.329166667</v>
      </c>
      <c r="G493" s="39" t="s">
        <v>5556</v>
      </c>
      <c r="H493" s="39" t="s">
        <v>3556</v>
      </c>
      <c r="I493" s="39" t="s">
        <v>5557</v>
      </c>
      <c r="J493" s="39">
        <v>96024033</v>
      </c>
      <c r="K493" s="39">
        <v>42768</v>
      </c>
      <c r="L493" s="39" t="s">
        <v>5558</v>
      </c>
      <c r="M493" s="39" t="s">
        <v>3556</v>
      </c>
      <c r="N493" s="39" t="s">
        <v>3556</v>
      </c>
      <c r="O493" s="39" t="s">
        <v>3556</v>
      </c>
      <c r="P493" s="39">
        <v>1.643737706</v>
      </c>
      <c r="Q493" s="39">
        <v>0.001493905</v>
      </c>
      <c r="R493" s="39">
        <v>0.014271721</v>
      </c>
      <c r="S493" s="39">
        <v>0.528036742</v>
      </c>
      <c r="T493" s="39">
        <v>0.921289775</v>
      </c>
      <c r="U493" s="39" t="s">
        <v>3643</v>
      </c>
      <c r="V493" s="39">
        <v>5063.844577</v>
      </c>
      <c r="W493" s="39">
        <v>11360.49229</v>
      </c>
      <c r="X493" s="39">
        <v>15518.70341</v>
      </c>
      <c r="Y493" s="39">
        <v>9017.806778</v>
      </c>
      <c r="Z493" s="39">
        <v>7462.255833</v>
      </c>
      <c r="AA493" s="39">
        <v>19914.02</v>
      </c>
      <c r="AB493" s="39">
        <v>1936.037384</v>
      </c>
      <c r="AC493" s="39">
        <v>3655.510686</v>
      </c>
      <c r="AD493" s="39">
        <v>10521.37208</v>
      </c>
      <c r="AE493" s="39">
        <v>9824.821539</v>
      </c>
      <c r="AF493" s="39">
        <v>12664.48975</v>
      </c>
      <c r="AG493" s="39">
        <v>2821.08643</v>
      </c>
      <c r="AH493" s="39">
        <v>1774.853333</v>
      </c>
      <c r="AI493" s="39">
        <v>5728.818188</v>
      </c>
      <c r="AJ493" s="39">
        <v>1473.423382</v>
      </c>
      <c r="AK493" s="39">
        <v>3185.022049</v>
      </c>
      <c r="AL493" s="39">
        <v>12141.49028</v>
      </c>
      <c r="AM493" s="39">
        <v>3589.471664</v>
      </c>
      <c r="AN493" s="39">
        <v>4133.623277</v>
      </c>
      <c r="AO493" s="39">
        <v>3021.790034</v>
      </c>
      <c r="AP493" s="39">
        <v>2983.921015</v>
      </c>
      <c r="AQ493" s="39">
        <v>14194.1985</v>
      </c>
      <c r="AR493" s="39">
        <v>10891.93185</v>
      </c>
      <c r="AS493" s="39">
        <v>7111.065807</v>
      </c>
      <c r="AT493" s="39">
        <v>10786.23223</v>
      </c>
      <c r="AU493" s="39">
        <v>6548.954526</v>
      </c>
      <c r="AV493" s="39">
        <v>3530.8</v>
      </c>
      <c r="AW493" s="39">
        <v>5020.772</v>
      </c>
      <c r="AX493" s="39">
        <v>2530.137019</v>
      </c>
      <c r="AY493" s="39">
        <v>3980.989233</v>
      </c>
      <c r="AZ493" s="39">
        <v>4335.206897</v>
      </c>
      <c r="BA493" s="39">
        <v>657.538</v>
      </c>
      <c r="BB493" s="39">
        <v>3034.91833</v>
      </c>
      <c r="BC493" s="39">
        <v>7613.311826</v>
      </c>
      <c r="BD493" s="39">
        <v>3872.034736</v>
      </c>
      <c r="BE493" s="39">
        <v>3106.660461</v>
      </c>
      <c r="BF493" s="39">
        <v>2069.881484</v>
      </c>
      <c r="BG493" s="39">
        <v>4818.510339</v>
      </c>
      <c r="BH493" s="39">
        <v>4720.383857</v>
      </c>
      <c r="BI493" s="39">
        <v>9245.71264</v>
      </c>
      <c r="BJ493" s="39">
        <v>4449.775</v>
      </c>
      <c r="BK493" s="39">
        <v>5257.925037</v>
      </c>
      <c r="BL493" s="39">
        <v>4992.29641</v>
      </c>
      <c r="BM493" s="39">
        <v>1609.0005</v>
      </c>
      <c r="BN493" s="39">
        <v>1877.635974</v>
      </c>
      <c r="BO493" s="39">
        <v>3025.0736</v>
      </c>
      <c r="BP493" s="39">
        <v>5539.322609</v>
      </c>
      <c r="BQ493" s="39">
        <v>3732.110038</v>
      </c>
      <c r="BR493" s="39">
        <v>2393.205269</v>
      </c>
      <c r="BS493" s="39">
        <v>2774.730882</v>
      </c>
      <c r="BT493" s="39">
        <v>5239.772057</v>
      </c>
      <c r="BU493" s="39">
        <v>4509.104706</v>
      </c>
      <c r="BV493" s="39">
        <v>4942.753217</v>
      </c>
      <c r="BW493" s="39">
        <v>6236.098362</v>
      </c>
      <c r="BX493" s="39">
        <v>4437.625263</v>
      </c>
      <c r="BY493" s="39">
        <v>6027.462243</v>
      </c>
      <c r="BZ493" s="40">
        <v>6051.681107</v>
      </c>
    </row>
    <row r="494" ht="15" spans="1:78">
      <c r="A494" s="23" t="s">
        <v>5559</v>
      </c>
      <c r="B494" s="24" t="s">
        <v>5560</v>
      </c>
      <c r="C494" s="25">
        <v>1</v>
      </c>
      <c r="D494" s="24" t="s">
        <v>3764</v>
      </c>
      <c r="E494" s="25">
        <v>191.1438944</v>
      </c>
      <c r="F494" s="25">
        <v>7.614516667</v>
      </c>
      <c r="G494" s="25" t="s">
        <v>5561</v>
      </c>
      <c r="H494" s="25" t="s">
        <v>5562</v>
      </c>
      <c r="I494" s="25" t="s">
        <v>3556</v>
      </c>
      <c r="J494" s="25">
        <v>5366074</v>
      </c>
      <c r="K494" s="25">
        <v>67251</v>
      </c>
      <c r="L494" s="25" t="s">
        <v>5563</v>
      </c>
      <c r="M494" s="25" t="s">
        <v>3772</v>
      </c>
      <c r="N494" s="25" t="s">
        <v>3773</v>
      </c>
      <c r="O494" s="25" t="s">
        <v>3923</v>
      </c>
      <c r="P494" s="25">
        <v>1.299146583</v>
      </c>
      <c r="Q494" s="25">
        <v>0.014631706</v>
      </c>
      <c r="R494" s="25">
        <v>0.064792639</v>
      </c>
      <c r="S494" s="25">
        <v>0.533738465</v>
      </c>
      <c r="T494" s="25">
        <v>0.90579511</v>
      </c>
      <c r="U494" s="25" t="s">
        <v>3643</v>
      </c>
      <c r="V494" s="25">
        <v>8161.737273</v>
      </c>
      <c r="W494" s="25">
        <v>992.5165751</v>
      </c>
      <c r="X494" s="25">
        <v>4755.968636</v>
      </c>
      <c r="Y494" s="25">
        <v>7135.196444</v>
      </c>
      <c r="Z494" s="25">
        <v>2203.0708</v>
      </c>
      <c r="AA494" s="25">
        <v>14856.75513</v>
      </c>
      <c r="AB494" s="25">
        <v>2111.33</v>
      </c>
      <c r="AC494" s="25">
        <v>2098.697778</v>
      </c>
      <c r="AD494" s="25">
        <v>20755.224</v>
      </c>
      <c r="AE494" s="25">
        <v>139.2121964</v>
      </c>
      <c r="AF494" s="25">
        <v>1246.582857</v>
      </c>
      <c r="AG494" s="25">
        <v>8484.602857</v>
      </c>
      <c r="AH494" s="25">
        <v>1906.680571</v>
      </c>
      <c r="AI494" s="25">
        <v>4256.93</v>
      </c>
      <c r="AJ494" s="25">
        <v>3699.898125</v>
      </c>
      <c r="AK494" s="25">
        <v>6721.291</v>
      </c>
      <c r="AL494" s="25">
        <v>3403.74884</v>
      </c>
      <c r="AM494" s="25">
        <v>7963.2</v>
      </c>
      <c r="AN494" s="25">
        <v>1739.72</v>
      </c>
      <c r="AO494" s="25">
        <v>6198.6875</v>
      </c>
      <c r="AP494" s="25">
        <v>5513.610917</v>
      </c>
      <c r="AQ494" s="25">
        <v>3829.490909</v>
      </c>
      <c r="AR494" s="25">
        <v>7417.834286</v>
      </c>
      <c r="AS494" s="25">
        <v>5799.75</v>
      </c>
      <c r="AT494" s="25">
        <v>11575.45636</v>
      </c>
      <c r="AU494" s="25">
        <v>3040.56</v>
      </c>
      <c r="AV494" s="25">
        <v>1040.08667</v>
      </c>
      <c r="AW494" s="25">
        <v>3144.449556</v>
      </c>
      <c r="AX494" s="25">
        <v>3519.137778</v>
      </c>
      <c r="AY494" s="25">
        <v>347.616</v>
      </c>
      <c r="AZ494" s="25">
        <v>321.6798</v>
      </c>
      <c r="BA494" s="25">
        <v>1701.905765</v>
      </c>
      <c r="BB494" s="25">
        <v>989.23</v>
      </c>
      <c r="BC494" s="25">
        <v>1456.744444</v>
      </c>
      <c r="BD494" s="25">
        <v>9605.477538</v>
      </c>
      <c r="BE494" s="25">
        <v>1456.761429</v>
      </c>
      <c r="BF494" s="25">
        <v>5446.354167</v>
      </c>
      <c r="BG494" s="25">
        <v>4742.326667</v>
      </c>
      <c r="BH494" s="25">
        <v>4363.260588</v>
      </c>
      <c r="BI494" s="25">
        <v>1776.282857</v>
      </c>
      <c r="BJ494" s="25">
        <v>1772.832692</v>
      </c>
      <c r="BK494" s="25">
        <v>1732.7084</v>
      </c>
      <c r="BL494" s="25">
        <v>1587.802857</v>
      </c>
      <c r="BM494" s="25">
        <v>2318.537143</v>
      </c>
      <c r="BN494" s="25">
        <v>2851.057692</v>
      </c>
      <c r="BO494" s="25">
        <v>5575.443964</v>
      </c>
      <c r="BP494" s="25">
        <v>3417.82875</v>
      </c>
      <c r="BQ494" s="25">
        <v>9307.4965</v>
      </c>
      <c r="BR494" s="25">
        <v>2218.4564</v>
      </c>
      <c r="BS494" s="25">
        <v>2573.052462</v>
      </c>
      <c r="BT494" s="25">
        <v>4822.488</v>
      </c>
      <c r="BU494" s="25">
        <v>5191.233</v>
      </c>
      <c r="BV494" s="25">
        <v>4661.811</v>
      </c>
      <c r="BW494" s="25">
        <v>2749.634526</v>
      </c>
      <c r="BX494" s="25">
        <v>5893.78572</v>
      </c>
      <c r="BY494" s="25">
        <v>4661.701333</v>
      </c>
      <c r="BZ494" s="26">
        <v>6118.3135</v>
      </c>
    </row>
    <row r="495" ht="15" spans="1:78">
      <c r="A495" s="38" t="s">
        <v>5564</v>
      </c>
      <c r="B495" s="28" t="s">
        <v>5565</v>
      </c>
      <c r="C495" s="39">
        <v>1</v>
      </c>
      <c r="D495" s="28" t="s">
        <v>3764</v>
      </c>
      <c r="E495" s="39">
        <v>327.2806719</v>
      </c>
      <c r="F495" s="39">
        <v>6.7279</v>
      </c>
      <c r="G495" s="39" t="s">
        <v>3556</v>
      </c>
      <c r="H495" s="39" t="s">
        <v>3556</v>
      </c>
      <c r="I495" s="39" t="s">
        <v>3556</v>
      </c>
      <c r="J495" s="39" t="s">
        <v>3556</v>
      </c>
      <c r="K495" s="39" t="s">
        <v>3556</v>
      </c>
      <c r="L495" s="39" t="s">
        <v>3556</v>
      </c>
      <c r="M495" s="39" t="s">
        <v>3556</v>
      </c>
      <c r="N495" s="39" t="s">
        <v>3556</v>
      </c>
      <c r="O495" s="39" t="s">
        <v>3556</v>
      </c>
      <c r="P495" s="39">
        <v>0.024025042</v>
      </c>
      <c r="Q495" s="39">
        <v>0.853093425</v>
      </c>
      <c r="R495" s="39">
        <v>0.914827252</v>
      </c>
      <c r="S495" s="39">
        <v>0.952117526</v>
      </c>
      <c r="T495" s="39">
        <v>0.07078843</v>
      </c>
      <c r="U495" s="39" t="s">
        <v>3560</v>
      </c>
      <c r="V495" s="39">
        <v>6059.592882</v>
      </c>
      <c r="W495" s="39">
        <v>14746.97968</v>
      </c>
      <c r="X495" s="39">
        <v>10061.71315</v>
      </c>
      <c r="Y495" s="39">
        <v>13557.152</v>
      </c>
      <c r="Z495" s="39">
        <v>5299.310857</v>
      </c>
      <c r="AA495" s="39">
        <v>12424.88693</v>
      </c>
      <c r="AB495" s="39">
        <v>3695.217</v>
      </c>
      <c r="AC495" s="39">
        <v>20529.45339</v>
      </c>
      <c r="AD495" s="39">
        <v>14780.55765</v>
      </c>
      <c r="AE495" s="39">
        <v>8148.794286</v>
      </c>
      <c r="AF495" s="39">
        <v>2937.634909</v>
      </c>
      <c r="AG495" s="39">
        <v>11764.73333</v>
      </c>
      <c r="AH495" s="39">
        <v>10116.21176</v>
      </c>
      <c r="AI495" s="39">
        <v>9245.647895</v>
      </c>
      <c r="AJ495" s="39">
        <v>6386.418</v>
      </c>
      <c r="AK495" s="39">
        <v>10604.58</v>
      </c>
      <c r="AL495" s="39">
        <v>1356.447273</v>
      </c>
      <c r="AM495" s="39">
        <v>11285.43</v>
      </c>
      <c r="AN495" s="39">
        <v>4908.538714</v>
      </c>
      <c r="AO495" s="39">
        <v>4301.967571</v>
      </c>
      <c r="AP495" s="39">
        <v>10074.65211</v>
      </c>
      <c r="AQ495" s="39">
        <v>11451.60885</v>
      </c>
      <c r="AR495" s="39">
        <v>6865.396875</v>
      </c>
      <c r="AS495" s="39">
        <v>7091.641538</v>
      </c>
      <c r="AT495" s="39">
        <v>12472.79185</v>
      </c>
      <c r="AU495" s="39">
        <v>10893.93375</v>
      </c>
      <c r="AV495" s="39">
        <v>4569.55</v>
      </c>
      <c r="AW495" s="39">
        <v>5161.076</v>
      </c>
      <c r="AX495" s="39">
        <v>13509.40216</v>
      </c>
      <c r="AY495" s="39">
        <v>1960.204909</v>
      </c>
      <c r="AZ495" s="39">
        <v>3686.329524</v>
      </c>
      <c r="BA495" s="39">
        <v>390.6</v>
      </c>
      <c r="BB495" s="39">
        <v>13223.02922</v>
      </c>
      <c r="BC495" s="39">
        <v>12541.13528</v>
      </c>
      <c r="BD495" s="39">
        <v>9408.454053</v>
      </c>
      <c r="BE495" s="39">
        <v>4907.024444</v>
      </c>
      <c r="BF495" s="39">
        <v>2023.4591</v>
      </c>
      <c r="BG495" s="39">
        <v>5428.5</v>
      </c>
      <c r="BH495" s="39">
        <v>3259.645</v>
      </c>
      <c r="BI495" s="39">
        <v>6353.1075</v>
      </c>
      <c r="BJ495" s="39">
        <v>10502.15787</v>
      </c>
      <c r="BK495" s="39">
        <v>6416.036118</v>
      </c>
      <c r="BL495" s="39">
        <v>3820.532579</v>
      </c>
      <c r="BM495" s="39">
        <v>50127.1575</v>
      </c>
      <c r="BN495" s="39">
        <v>2079.78</v>
      </c>
      <c r="BO495" s="39">
        <v>2970.46187</v>
      </c>
      <c r="BP495" s="39">
        <v>33302.77972</v>
      </c>
      <c r="BQ495" s="39">
        <v>621.8593333</v>
      </c>
      <c r="BR495" s="39">
        <v>1085.829923</v>
      </c>
      <c r="BS495" s="39">
        <v>10904.33</v>
      </c>
      <c r="BT495" s="39">
        <v>8778.860556</v>
      </c>
      <c r="BU495" s="39">
        <v>9705.124</v>
      </c>
      <c r="BV495" s="39">
        <v>8533.726235</v>
      </c>
      <c r="BW495" s="39">
        <v>7755.296842</v>
      </c>
      <c r="BX495" s="39">
        <v>8028.543889</v>
      </c>
      <c r="BY495" s="39">
        <v>9705.926667</v>
      </c>
      <c r="BZ495" s="40">
        <v>8359.018</v>
      </c>
    </row>
    <row r="496" ht="15" spans="1:78">
      <c r="A496" s="23" t="s">
        <v>5566</v>
      </c>
      <c r="B496" s="24" t="s">
        <v>5567</v>
      </c>
      <c r="C496" s="25">
        <v>1</v>
      </c>
      <c r="D496" s="24" t="s">
        <v>3764</v>
      </c>
      <c r="E496" s="25">
        <v>313.0686968</v>
      </c>
      <c r="F496" s="25">
        <v>4.69285</v>
      </c>
      <c r="G496" s="25" t="s">
        <v>5567</v>
      </c>
      <c r="H496" s="25" t="s">
        <v>5568</v>
      </c>
      <c r="I496" s="25" t="s">
        <v>5569</v>
      </c>
      <c r="J496" s="25">
        <v>119607</v>
      </c>
      <c r="K496" s="25">
        <v>63634</v>
      </c>
      <c r="L496" s="25" t="s">
        <v>5570</v>
      </c>
      <c r="M496" s="25" t="s">
        <v>3974</v>
      </c>
      <c r="N496" s="25" t="s">
        <v>4079</v>
      </c>
      <c r="O496" s="25" t="s">
        <v>5571</v>
      </c>
      <c r="P496" s="25">
        <v>0.505580119</v>
      </c>
      <c r="Q496" s="25">
        <v>0.365612085</v>
      </c>
      <c r="R496" s="25">
        <v>0.554944539</v>
      </c>
      <c r="S496" s="25">
        <v>1.127960907</v>
      </c>
      <c r="T496" s="25">
        <v>-0.173717067</v>
      </c>
      <c r="U496" s="25" t="s">
        <v>3560</v>
      </c>
      <c r="V496" s="25">
        <v>1678.723286</v>
      </c>
      <c r="W496" s="25">
        <v>550.8366821</v>
      </c>
      <c r="X496" s="25">
        <v>1496.208</v>
      </c>
      <c r="Y496" s="25">
        <v>642.9554504</v>
      </c>
      <c r="Z496" s="25">
        <v>1582.35</v>
      </c>
      <c r="AA496" s="25">
        <v>611.9977661</v>
      </c>
      <c r="AB496" s="25">
        <v>487.988562</v>
      </c>
      <c r="AC496" s="25">
        <v>1258.81</v>
      </c>
      <c r="AD496" s="25">
        <v>932.79</v>
      </c>
      <c r="AE496" s="25">
        <v>1095.279694</v>
      </c>
      <c r="AF496" s="25">
        <v>1165.746</v>
      </c>
      <c r="AG496" s="25">
        <v>1019.8468</v>
      </c>
      <c r="AH496" s="25">
        <v>591.038</v>
      </c>
      <c r="AI496" s="25">
        <v>944.7280273</v>
      </c>
      <c r="AJ496" s="25">
        <v>1097.9356</v>
      </c>
      <c r="AK496" s="25">
        <v>1947.661429</v>
      </c>
      <c r="AL496" s="25">
        <v>1042.404</v>
      </c>
      <c r="AM496" s="25">
        <v>808.0833008</v>
      </c>
      <c r="AN496" s="25">
        <v>1184.719</v>
      </c>
      <c r="AO496" s="25">
        <v>858.1352</v>
      </c>
      <c r="AP496" s="25">
        <v>1102.496</v>
      </c>
      <c r="AQ496" s="25">
        <v>841.3508606</v>
      </c>
      <c r="AR496" s="25">
        <v>747.232</v>
      </c>
      <c r="AS496" s="25">
        <v>1230.514286</v>
      </c>
      <c r="AT496" s="25">
        <v>1788.22</v>
      </c>
      <c r="AU496" s="25">
        <v>634.6164</v>
      </c>
      <c r="AV496" s="25">
        <v>3537.79125</v>
      </c>
      <c r="AW496" s="25">
        <v>568.92</v>
      </c>
      <c r="AX496" s="25">
        <v>967.4736667</v>
      </c>
      <c r="AY496" s="25">
        <v>676.7642</v>
      </c>
      <c r="AZ496" s="25">
        <v>1227.538333</v>
      </c>
      <c r="BA496" s="25">
        <v>2117.433333</v>
      </c>
      <c r="BB496" s="25">
        <v>1425.78</v>
      </c>
      <c r="BC496" s="25">
        <v>1022.080667</v>
      </c>
      <c r="BD496" s="25">
        <v>1238.68</v>
      </c>
      <c r="BE496" s="25">
        <v>612.6741455</v>
      </c>
      <c r="BF496" s="25">
        <v>900.592</v>
      </c>
      <c r="BG496" s="25">
        <v>1394.542571</v>
      </c>
      <c r="BH496" s="25">
        <v>699.9191772</v>
      </c>
      <c r="BI496" s="25">
        <v>965.34</v>
      </c>
      <c r="BJ496" s="25">
        <v>739.256</v>
      </c>
      <c r="BK496" s="25">
        <v>946.72</v>
      </c>
      <c r="BL496" s="25">
        <v>1547.875667</v>
      </c>
      <c r="BM496" s="25">
        <v>1663.585714</v>
      </c>
      <c r="BN496" s="25">
        <v>1108.6246</v>
      </c>
      <c r="BO496" s="25">
        <v>598.0460739</v>
      </c>
      <c r="BP496" s="25">
        <v>1205.043333</v>
      </c>
      <c r="BQ496" s="25">
        <v>1828.992857</v>
      </c>
      <c r="BR496" s="25">
        <v>1005.84</v>
      </c>
      <c r="BS496" s="25">
        <v>1491.50625</v>
      </c>
      <c r="BT496" s="25">
        <v>1039.8528</v>
      </c>
      <c r="BU496" s="25">
        <v>1014.732544</v>
      </c>
      <c r="BV496" s="25">
        <v>500.8160583</v>
      </c>
      <c r="BW496" s="25">
        <v>817.6536</v>
      </c>
      <c r="BX496" s="25">
        <v>1136.920654</v>
      </c>
      <c r="BY496" s="25">
        <v>1734.6</v>
      </c>
      <c r="BZ496" s="26">
        <v>1386.2</v>
      </c>
    </row>
    <row r="497" ht="15" spans="1:78">
      <c r="A497" s="38" t="s">
        <v>5572</v>
      </c>
      <c r="B497" s="28" t="s">
        <v>5573</v>
      </c>
      <c r="C497" s="39">
        <v>1</v>
      </c>
      <c r="D497" s="28" t="s">
        <v>3764</v>
      </c>
      <c r="E497" s="39">
        <v>785.4159801</v>
      </c>
      <c r="F497" s="39">
        <v>2.92895</v>
      </c>
      <c r="G497" s="39" t="s">
        <v>5574</v>
      </c>
      <c r="H497" s="39" t="s">
        <v>5575</v>
      </c>
      <c r="I497" s="39" t="s">
        <v>5576</v>
      </c>
      <c r="J497" s="39">
        <v>5743</v>
      </c>
      <c r="K497" s="39">
        <v>41879</v>
      </c>
      <c r="L497" s="39" t="s">
        <v>5577</v>
      </c>
      <c r="M497" s="39" t="s">
        <v>3795</v>
      </c>
      <c r="N497" s="39" t="s">
        <v>3796</v>
      </c>
      <c r="O497" s="39" t="s">
        <v>4407</v>
      </c>
      <c r="P497" s="39">
        <v>0.0361078</v>
      </c>
      <c r="Q497" s="39">
        <v>0.938204474</v>
      </c>
      <c r="R497" s="39">
        <v>0.96200404</v>
      </c>
      <c r="S497" s="39">
        <v>1.052111566</v>
      </c>
      <c r="T497" s="39">
        <v>-0.073287696</v>
      </c>
      <c r="U497" s="39" t="s">
        <v>3560</v>
      </c>
      <c r="V497" s="39">
        <v>2895.604444</v>
      </c>
      <c r="W497" s="39">
        <v>881.8425</v>
      </c>
      <c r="X497" s="39">
        <v>1297.417333</v>
      </c>
      <c r="Y497" s="39">
        <v>690.3324286</v>
      </c>
      <c r="Z497" s="39">
        <v>295.2647858</v>
      </c>
      <c r="AA497" s="39">
        <v>554.9439087</v>
      </c>
      <c r="AB497" s="39">
        <v>1226.766667</v>
      </c>
      <c r="AC497" s="39">
        <v>644.1514286</v>
      </c>
      <c r="AD497" s="39">
        <v>2490.29639</v>
      </c>
      <c r="AE497" s="39">
        <v>1919.155556</v>
      </c>
      <c r="AF497" s="39">
        <v>661.2240918</v>
      </c>
      <c r="AG497" s="39">
        <v>391.0464569</v>
      </c>
      <c r="AH497" s="39">
        <v>354.1892714</v>
      </c>
      <c r="AI497" s="39">
        <v>773.1384375</v>
      </c>
      <c r="AJ497" s="39">
        <v>3061.451</v>
      </c>
      <c r="AK497" s="39">
        <v>925.5134815</v>
      </c>
      <c r="AL497" s="39">
        <v>1410.673333</v>
      </c>
      <c r="AM497" s="39">
        <v>3519.444</v>
      </c>
      <c r="AN497" s="39">
        <v>8059.695071</v>
      </c>
      <c r="AO497" s="39">
        <v>2623.226667</v>
      </c>
      <c r="AP497" s="39">
        <v>828.4908333</v>
      </c>
      <c r="AQ497" s="39">
        <v>700.9376013</v>
      </c>
      <c r="AR497" s="39">
        <v>329.0080206</v>
      </c>
      <c r="AS497" s="39">
        <v>1709.6475</v>
      </c>
      <c r="AT497" s="39">
        <v>1556.1</v>
      </c>
      <c r="AU497" s="39">
        <v>347.73301</v>
      </c>
      <c r="AV497" s="39">
        <v>339.4366705</v>
      </c>
      <c r="AW497" s="39">
        <v>868.1688889</v>
      </c>
      <c r="AX497" s="39">
        <v>382.4371667</v>
      </c>
      <c r="AY497" s="39">
        <v>211.6246033</v>
      </c>
      <c r="AZ497" s="39">
        <v>293.7019709</v>
      </c>
      <c r="BA497" s="39">
        <v>4220.333526</v>
      </c>
      <c r="BB497" s="39">
        <v>203.2946195</v>
      </c>
      <c r="BC497" s="39">
        <v>558.1852913</v>
      </c>
      <c r="BD497" s="39">
        <v>417.6666667</v>
      </c>
      <c r="BE497" s="39">
        <v>407.5772081</v>
      </c>
      <c r="BF497" s="39">
        <v>833.552625</v>
      </c>
      <c r="BG497" s="39">
        <v>25620.76167</v>
      </c>
      <c r="BH497" s="39">
        <v>2351.027778</v>
      </c>
      <c r="BI497" s="39">
        <v>596.3067017</v>
      </c>
      <c r="BJ497" s="39">
        <v>459.3792628</v>
      </c>
      <c r="BK497" s="39">
        <v>228.0449333</v>
      </c>
      <c r="BL497" s="39">
        <v>185.7783924</v>
      </c>
      <c r="BM497" s="39">
        <v>177.2570038</v>
      </c>
      <c r="BN497" s="39">
        <v>335.5380402</v>
      </c>
      <c r="BO497" s="39">
        <v>803.025</v>
      </c>
      <c r="BP497" s="39">
        <v>549.8181818</v>
      </c>
      <c r="BQ497" s="39">
        <v>162.1264676</v>
      </c>
      <c r="BR497" s="39">
        <v>1118.176412</v>
      </c>
      <c r="BS497" s="39">
        <v>202.6265818</v>
      </c>
      <c r="BT497" s="39">
        <v>2104.827273</v>
      </c>
      <c r="BU497" s="39">
        <v>2463.293333</v>
      </c>
      <c r="BV497" s="39">
        <v>2250.0625</v>
      </c>
      <c r="BW497" s="39">
        <v>2416.957</v>
      </c>
      <c r="BX497" s="39">
        <v>2554.572222</v>
      </c>
      <c r="BY497" s="39">
        <v>2370.22292</v>
      </c>
      <c r="BZ497" s="40">
        <v>2259.275556</v>
      </c>
    </row>
    <row r="498" ht="15" spans="1:78">
      <c r="A498" s="23" t="s">
        <v>5578</v>
      </c>
      <c r="B498" s="24" t="s">
        <v>5579</v>
      </c>
      <c r="C498" s="25">
        <v>0.806661591</v>
      </c>
      <c r="D498" s="24" t="s">
        <v>3764</v>
      </c>
      <c r="E498" s="25">
        <v>151.0173884</v>
      </c>
      <c r="F498" s="25">
        <v>1.098433333</v>
      </c>
      <c r="G498" s="25" t="s">
        <v>3556</v>
      </c>
      <c r="H498" s="25" t="s">
        <v>3556</v>
      </c>
      <c r="I498" s="25" t="s">
        <v>3556</v>
      </c>
      <c r="J498" s="25" t="s">
        <v>3556</v>
      </c>
      <c r="K498" s="25" t="s">
        <v>3556</v>
      </c>
      <c r="L498" s="25" t="s">
        <v>3556</v>
      </c>
      <c r="M498" s="25" t="s">
        <v>3556</v>
      </c>
      <c r="N498" s="25" t="s">
        <v>3556</v>
      </c>
      <c r="O498" s="25" t="s">
        <v>3556</v>
      </c>
      <c r="P498" s="25">
        <v>2.152475887</v>
      </c>
      <c r="Q498" s="25">
        <v>1.01e-5</v>
      </c>
      <c r="R498" s="25">
        <v>0.00078513</v>
      </c>
      <c r="S498" s="25">
        <v>0.542596284</v>
      </c>
      <c r="T498" s="25">
        <v>0.882048927</v>
      </c>
      <c r="U498" s="25" t="s">
        <v>3643</v>
      </c>
      <c r="V498" s="25">
        <v>117818.1113</v>
      </c>
      <c r="W498" s="25">
        <v>145982.0139</v>
      </c>
      <c r="X498" s="25">
        <v>201206.3873</v>
      </c>
      <c r="Y498" s="25">
        <v>73923.91304</v>
      </c>
      <c r="Z498" s="25">
        <v>104770.6674</v>
      </c>
      <c r="AA498" s="25">
        <v>159785.4834</v>
      </c>
      <c r="AB498" s="25">
        <v>252273.9462</v>
      </c>
      <c r="AC498" s="25">
        <v>134610.6904</v>
      </c>
      <c r="AD498" s="25">
        <v>84139.81018</v>
      </c>
      <c r="AE498" s="25">
        <v>93289.52944</v>
      </c>
      <c r="AF498" s="25">
        <v>101068.8123</v>
      </c>
      <c r="AG498" s="25">
        <v>138604.1286</v>
      </c>
      <c r="AH498" s="25">
        <v>129841.9069</v>
      </c>
      <c r="AI498" s="25">
        <v>67152.74619</v>
      </c>
      <c r="AJ498" s="25">
        <v>181918.1045</v>
      </c>
      <c r="AK498" s="25">
        <v>129474.972</v>
      </c>
      <c r="AL498" s="25">
        <v>79656.49227</v>
      </c>
      <c r="AM498" s="25">
        <v>142192.782</v>
      </c>
      <c r="AN498" s="25">
        <v>59151.64256</v>
      </c>
      <c r="AO498" s="25">
        <v>73825.08563</v>
      </c>
      <c r="AP498" s="25">
        <v>194463.8224</v>
      </c>
      <c r="AQ498" s="25">
        <v>222826.0812</v>
      </c>
      <c r="AR498" s="25">
        <v>67226.0875</v>
      </c>
      <c r="AS498" s="25">
        <v>124167.6611</v>
      </c>
      <c r="AT498" s="25">
        <v>178239.2899</v>
      </c>
      <c r="AU498" s="25">
        <v>33104.7525</v>
      </c>
      <c r="AV498" s="25">
        <v>51070.89392</v>
      </c>
      <c r="AW498" s="25">
        <v>75907.46647</v>
      </c>
      <c r="AX498" s="25">
        <v>106995.1727</v>
      </c>
      <c r="AY498" s="25">
        <v>51435.75938</v>
      </c>
      <c r="AZ498" s="25">
        <v>94376.30722</v>
      </c>
      <c r="BA498" s="25">
        <v>45900.91108</v>
      </c>
      <c r="BB498" s="25">
        <v>57383.55333</v>
      </c>
      <c r="BC498" s="25">
        <v>98057.46641</v>
      </c>
      <c r="BD498" s="25">
        <v>87689.57411</v>
      </c>
      <c r="BE498" s="25">
        <v>79669.0475</v>
      </c>
      <c r="BF498" s="25">
        <v>31070.36607</v>
      </c>
      <c r="BG498" s="25">
        <v>62547.02682</v>
      </c>
      <c r="BH498" s="25">
        <v>113329.9971</v>
      </c>
      <c r="BI498" s="25">
        <v>74908.73052</v>
      </c>
      <c r="BJ498" s="25">
        <v>55079.41174</v>
      </c>
      <c r="BK498" s="25">
        <v>38273.45715</v>
      </c>
      <c r="BL498" s="25">
        <v>64004.0623</v>
      </c>
      <c r="BM498" s="25">
        <v>154629.0374</v>
      </c>
      <c r="BN498" s="25">
        <v>93849.94575</v>
      </c>
      <c r="BO498" s="25">
        <v>59965.46438</v>
      </c>
      <c r="BP498" s="25">
        <v>36317.10284</v>
      </c>
      <c r="BQ498" s="25">
        <v>69120.85895</v>
      </c>
      <c r="BR498" s="25">
        <v>36248.73184</v>
      </c>
      <c r="BS498" s="25">
        <v>96632.07554</v>
      </c>
      <c r="BT498" s="25">
        <v>74806.995</v>
      </c>
      <c r="BU498" s="25">
        <v>83332.746</v>
      </c>
      <c r="BV498" s="25">
        <v>86301.316</v>
      </c>
      <c r="BW498" s="25">
        <v>108562.95</v>
      </c>
      <c r="BX498" s="25">
        <v>111913.2874</v>
      </c>
      <c r="BY498" s="25">
        <v>105561.4204</v>
      </c>
      <c r="BZ498" s="26">
        <v>89543.8647</v>
      </c>
    </row>
    <row r="499" ht="15" spans="1:78">
      <c r="A499" s="38" t="s">
        <v>5580</v>
      </c>
      <c r="B499" s="28" t="s">
        <v>5581</v>
      </c>
      <c r="C499" s="39">
        <v>1</v>
      </c>
      <c r="D499" s="28" t="s">
        <v>3764</v>
      </c>
      <c r="E499" s="39">
        <v>377.2588392</v>
      </c>
      <c r="F499" s="39">
        <v>5.407316667</v>
      </c>
      <c r="G499" s="39" t="s">
        <v>3556</v>
      </c>
      <c r="H499" s="39" t="s">
        <v>3556</v>
      </c>
      <c r="I499" s="39" t="s">
        <v>3556</v>
      </c>
      <c r="J499" s="39" t="s">
        <v>3556</v>
      </c>
      <c r="K499" s="39" t="s">
        <v>3556</v>
      </c>
      <c r="L499" s="39" t="s">
        <v>3556</v>
      </c>
      <c r="M499" s="39" t="s">
        <v>3556</v>
      </c>
      <c r="N499" s="39" t="s">
        <v>3556</v>
      </c>
      <c r="O499" s="39" t="s">
        <v>3556</v>
      </c>
      <c r="P499" s="39">
        <v>0.470985499</v>
      </c>
      <c r="Q499" s="39">
        <v>0.368372916</v>
      </c>
      <c r="R499" s="39">
        <v>0.557468748</v>
      </c>
      <c r="S499" s="39">
        <v>0.712537508</v>
      </c>
      <c r="T499" s="39">
        <v>0.488962136</v>
      </c>
      <c r="U499" s="39" t="s">
        <v>3560</v>
      </c>
      <c r="V499" s="39">
        <v>691.915</v>
      </c>
      <c r="W499" s="39">
        <v>4631.495</v>
      </c>
      <c r="X499" s="39">
        <v>707.3633772</v>
      </c>
      <c r="Y499" s="39">
        <v>334.49</v>
      </c>
      <c r="Z499" s="39">
        <v>335.4858</v>
      </c>
      <c r="AA499" s="39">
        <v>950.0856972</v>
      </c>
      <c r="AB499" s="39">
        <v>681.8236364</v>
      </c>
      <c r="AC499" s="39">
        <v>300.5467878</v>
      </c>
      <c r="AD499" s="39">
        <v>898.4712786</v>
      </c>
      <c r="AE499" s="39">
        <v>348.8355</v>
      </c>
      <c r="AF499" s="39">
        <v>157.8227801</v>
      </c>
      <c r="AG499" s="39">
        <v>298.9796971</v>
      </c>
      <c r="AH499" s="39">
        <v>496.1673775</v>
      </c>
      <c r="AI499" s="39">
        <v>499.344</v>
      </c>
      <c r="AJ499" s="39">
        <v>882.5747222</v>
      </c>
      <c r="AK499" s="39">
        <v>1239.171083</v>
      </c>
      <c r="AL499" s="39">
        <v>142.7532959</v>
      </c>
      <c r="AM499" s="39">
        <v>277.1167341</v>
      </c>
      <c r="AN499" s="39">
        <v>232.8997846</v>
      </c>
      <c r="AO499" s="39">
        <v>846.615</v>
      </c>
      <c r="AP499" s="39">
        <v>543.9266667</v>
      </c>
      <c r="AQ499" s="39">
        <v>1280.338667</v>
      </c>
      <c r="AR499" s="39">
        <v>365.8835449</v>
      </c>
      <c r="AS499" s="39">
        <v>670.0056</v>
      </c>
      <c r="AT499" s="39">
        <v>593.8802857</v>
      </c>
      <c r="AU499" s="39">
        <v>315.331107</v>
      </c>
      <c r="AV499" s="39">
        <v>241.1427612</v>
      </c>
      <c r="AW499" s="39">
        <v>1117.645455</v>
      </c>
      <c r="AX499" s="39">
        <v>119.5195225</v>
      </c>
      <c r="AY499" s="39">
        <v>188.8879395</v>
      </c>
      <c r="AZ499" s="39">
        <v>428.8497532</v>
      </c>
      <c r="BA499" s="39">
        <v>123.1274327</v>
      </c>
      <c r="BB499" s="39">
        <v>258.7175642</v>
      </c>
      <c r="BC499" s="39">
        <v>399.5115</v>
      </c>
      <c r="BD499" s="39">
        <v>350.1485073</v>
      </c>
      <c r="BE499" s="39">
        <v>128.2496469</v>
      </c>
      <c r="BF499" s="39">
        <v>173.2403022</v>
      </c>
      <c r="BG499" s="39">
        <v>411.7407692</v>
      </c>
      <c r="BH499" s="39">
        <v>395.777553</v>
      </c>
      <c r="BI499" s="39">
        <v>235.6473214</v>
      </c>
      <c r="BJ499" s="39">
        <v>100.7354213</v>
      </c>
      <c r="BK499" s="39">
        <v>231.5511803</v>
      </c>
      <c r="BL499" s="39">
        <v>254.6026786</v>
      </c>
      <c r="BM499" s="39">
        <v>417.9314728</v>
      </c>
      <c r="BN499" s="39">
        <v>3757.598417</v>
      </c>
      <c r="BO499" s="39">
        <v>781.82</v>
      </c>
      <c r="BP499" s="39">
        <v>136.0583496</v>
      </c>
      <c r="BQ499" s="39">
        <v>1905.846154</v>
      </c>
      <c r="BR499" s="39">
        <v>267.7569122</v>
      </c>
      <c r="BS499" s="39">
        <v>374.9465332</v>
      </c>
      <c r="BT499" s="39">
        <v>467.686</v>
      </c>
      <c r="BU499" s="39">
        <v>593.142</v>
      </c>
      <c r="BV499" s="39">
        <v>523.0371429</v>
      </c>
      <c r="BW499" s="39">
        <v>599.13</v>
      </c>
      <c r="BX499" s="39">
        <v>470.4755</v>
      </c>
      <c r="BY499" s="39">
        <v>626.178</v>
      </c>
      <c r="BZ499" s="40">
        <v>343.7472</v>
      </c>
    </row>
    <row r="500" ht="15" spans="1:78">
      <c r="A500" s="23" t="s">
        <v>5582</v>
      </c>
      <c r="B500" s="24" t="s">
        <v>5583</v>
      </c>
      <c r="C500" s="25">
        <v>1</v>
      </c>
      <c r="D500" s="24" t="s">
        <v>3764</v>
      </c>
      <c r="E500" s="25">
        <v>491.3373401</v>
      </c>
      <c r="F500" s="25">
        <v>3.25745</v>
      </c>
      <c r="G500" s="25" t="s">
        <v>5583</v>
      </c>
      <c r="H500" s="25" t="s">
        <v>3556</v>
      </c>
      <c r="I500" s="25" t="s">
        <v>5584</v>
      </c>
      <c r="J500" s="25">
        <v>12782</v>
      </c>
      <c r="K500" s="25">
        <v>5746</v>
      </c>
      <c r="L500" s="25" t="s">
        <v>5585</v>
      </c>
      <c r="M500" s="25" t="s">
        <v>3556</v>
      </c>
      <c r="N500" s="25" t="s">
        <v>3556</v>
      </c>
      <c r="O500" s="25" t="s">
        <v>3556</v>
      </c>
      <c r="P500" s="25">
        <v>0.378191097</v>
      </c>
      <c r="Q500" s="25">
        <v>0.476308401</v>
      </c>
      <c r="R500" s="25">
        <v>0.651936299</v>
      </c>
      <c r="S500" s="25">
        <v>0.418935124</v>
      </c>
      <c r="T500" s="25">
        <v>1.255201248</v>
      </c>
      <c r="U500" s="25" t="s">
        <v>3560</v>
      </c>
      <c r="V500" s="25">
        <v>2006.55</v>
      </c>
      <c r="W500" s="25">
        <v>787.4852017</v>
      </c>
      <c r="X500" s="25">
        <v>1315.060059</v>
      </c>
      <c r="Y500" s="25">
        <v>135470.5172</v>
      </c>
      <c r="Z500" s="25">
        <v>432.6353871</v>
      </c>
      <c r="AA500" s="25">
        <v>2083.432</v>
      </c>
      <c r="AB500" s="25">
        <v>429.114</v>
      </c>
      <c r="AC500" s="25">
        <v>982.1622869</v>
      </c>
      <c r="AD500" s="25">
        <v>807.7838699</v>
      </c>
      <c r="AE500" s="25">
        <v>1816.875</v>
      </c>
      <c r="AF500" s="25">
        <v>561.6804199</v>
      </c>
      <c r="AG500" s="25">
        <v>953.4124</v>
      </c>
      <c r="AH500" s="25">
        <v>1662.628</v>
      </c>
      <c r="AI500" s="25">
        <v>6747.743667</v>
      </c>
      <c r="AJ500" s="25">
        <v>387.374</v>
      </c>
      <c r="AK500" s="25">
        <v>1254.879669</v>
      </c>
      <c r="AL500" s="25">
        <v>1086.564731</v>
      </c>
      <c r="AM500" s="25">
        <v>4610.158333</v>
      </c>
      <c r="AN500" s="25">
        <v>852.3753482</v>
      </c>
      <c r="AO500" s="25">
        <v>3448.141084</v>
      </c>
      <c r="AP500" s="25">
        <v>436.896</v>
      </c>
      <c r="AQ500" s="25">
        <v>3612.126</v>
      </c>
      <c r="AR500" s="25">
        <v>1168.41075</v>
      </c>
      <c r="AS500" s="25">
        <v>1305.306917</v>
      </c>
      <c r="AT500" s="25">
        <v>580.5480258</v>
      </c>
      <c r="AU500" s="25">
        <v>990.385</v>
      </c>
      <c r="AV500" s="25">
        <v>304.8047974</v>
      </c>
      <c r="AW500" s="25">
        <v>2338.4</v>
      </c>
      <c r="AX500" s="25">
        <v>768.621</v>
      </c>
      <c r="AY500" s="25">
        <v>538.2479803</v>
      </c>
      <c r="AZ500" s="25">
        <v>549.8847157</v>
      </c>
      <c r="BA500" s="25">
        <v>709.7176471</v>
      </c>
      <c r="BB500" s="25">
        <v>1181.889591</v>
      </c>
      <c r="BC500" s="25">
        <v>3601.673077</v>
      </c>
      <c r="BD500" s="25">
        <v>45916.94858</v>
      </c>
      <c r="BE500" s="25">
        <v>777.0129395</v>
      </c>
      <c r="BF500" s="25">
        <v>271.1564026</v>
      </c>
      <c r="BG500" s="25">
        <v>919.194</v>
      </c>
      <c r="BH500" s="25">
        <v>1116.61322</v>
      </c>
      <c r="BI500" s="25">
        <v>537.115</v>
      </c>
      <c r="BJ500" s="25">
        <v>600.9285787</v>
      </c>
      <c r="BK500" s="25">
        <v>1672.688255</v>
      </c>
      <c r="BL500" s="25">
        <v>445.5507063</v>
      </c>
      <c r="BM500" s="25">
        <v>274.817405</v>
      </c>
      <c r="BN500" s="25">
        <v>626.0145</v>
      </c>
      <c r="BO500" s="25">
        <v>470.0243364</v>
      </c>
      <c r="BP500" s="25">
        <v>6554.374167</v>
      </c>
      <c r="BQ500" s="25">
        <v>516.8923118</v>
      </c>
      <c r="BR500" s="25">
        <v>337.2933333</v>
      </c>
      <c r="BS500" s="25">
        <v>1209.553646</v>
      </c>
      <c r="BT500" s="25">
        <v>4032.25</v>
      </c>
      <c r="BU500" s="25">
        <v>4191.074</v>
      </c>
      <c r="BV500" s="25">
        <v>4239</v>
      </c>
      <c r="BW500" s="25">
        <v>461.2336</v>
      </c>
      <c r="BX500" s="25">
        <v>4052.913</v>
      </c>
      <c r="BY500" s="25">
        <v>4064.486364</v>
      </c>
      <c r="BZ500" s="26">
        <v>3858.895</v>
      </c>
    </row>
    <row r="501" ht="15" spans="1:78">
      <c r="A501" s="38" t="s">
        <v>5586</v>
      </c>
      <c r="B501" s="28" t="s">
        <v>5587</v>
      </c>
      <c r="C501" s="39">
        <v>1</v>
      </c>
      <c r="D501" s="28" t="s">
        <v>3764</v>
      </c>
      <c r="E501" s="39">
        <v>463.1317282</v>
      </c>
      <c r="F501" s="39">
        <v>6.763366667</v>
      </c>
      <c r="G501" s="39" t="s">
        <v>3556</v>
      </c>
      <c r="H501" s="39" t="s">
        <v>3556</v>
      </c>
      <c r="I501" s="39" t="s">
        <v>3556</v>
      </c>
      <c r="J501" s="39" t="s">
        <v>3556</v>
      </c>
      <c r="K501" s="39" t="s">
        <v>3556</v>
      </c>
      <c r="L501" s="39" t="s">
        <v>3556</v>
      </c>
      <c r="M501" s="39" t="s">
        <v>3556</v>
      </c>
      <c r="N501" s="39" t="s">
        <v>3556</v>
      </c>
      <c r="O501" s="39" t="s">
        <v>3556</v>
      </c>
      <c r="P501" s="39">
        <v>1.015973785</v>
      </c>
      <c r="Q501" s="39">
        <v>0.061812012</v>
      </c>
      <c r="R501" s="39">
        <v>0.179521923</v>
      </c>
      <c r="S501" s="39">
        <v>0.886784976</v>
      </c>
      <c r="T501" s="39">
        <v>0.173343767</v>
      </c>
      <c r="U501" s="39" t="s">
        <v>3560</v>
      </c>
      <c r="V501" s="39">
        <v>598.4777745</v>
      </c>
      <c r="W501" s="39">
        <v>434.8557143</v>
      </c>
      <c r="X501" s="39">
        <v>820.1460938</v>
      </c>
      <c r="Y501" s="39">
        <v>567.8076897</v>
      </c>
      <c r="Z501" s="39">
        <v>857.6127243</v>
      </c>
      <c r="AA501" s="39">
        <v>909.2815833</v>
      </c>
      <c r="AB501" s="39">
        <v>477.9555556</v>
      </c>
      <c r="AC501" s="39">
        <v>502.490125</v>
      </c>
      <c r="AD501" s="39">
        <v>748.5090909</v>
      </c>
      <c r="AE501" s="39">
        <v>774.375</v>
      </c>
      <c r="AF501" s="39">
        <v>694.1795454</v>
      </c>
      <c r="AG501" s="39">
        <v>807.6243529</v>
      </c>
      <c r="AH501" s="39">
        <v>636.5987345</v>
      </c>
      <c r="AI501" s="39">
        <v>607.0381546</v>
      </c>
      <c r="AJ501" s="39">
        <v>588.1468811</v>
      </c>
      <c r="AK501" s="39">
        <v>642.9276733</v>
      </c>
      <c r="AL501" s="39">
        <v>595.83875</v>
      </c>
      <c r="AM501" s="39">
        <v>483.7061613</v>
      </c>
      <c r="AN501" s="39">
        <v>642.5825</v>
      </c>
      <c r="AO501" s="39">
        <v>743.0358344</v>
      </c>
      <c r="AP501" s="39">
        <v>296.8334615</v>
      </c>
      <c r="AQ501" s="39">
        <v>458.8067627</v>
      </c>
      <c r="AR501" s="39">
        <v>944.0053636</v>
      </c>
      <c r="AS501" s="39">
        <v>561.652989</v>
      </c>
      <c r="AT501" s="39">
        <v>791.9763184</v>
      </c>
      <c r="AU501" s="39">
        <v>615.49</v>
      </c>
      <c r="AV501" s="39">
        <v>524.6078186</v>
      </c>
      <c r="AW501" s="39">
        <v>499.6785714</v>
      </c>
      <c r="AX501" s="39">
        <v>516.04425</v>
      </c>
      <c r="AY501" s="39">
        <v>649.8591309</v>
      </c>
      <c r="AZ501" s="39">
        <v>387.695</v>
      </c>
      <c r="BA501" s="39">
        <v>385.9375</v>
      </c>
      <c r="BB501" s="39">
        <v>548.536377</v>
      </c>
      <c r="BC501" s="39">
        <v>499.7785714</v>
      </c>
      <c r="BD501" s="39">
        <v>666.0530938</v>
      </c>
      <c r="BE501" s="39">
        <v>557.4753227</v>
      </c>
      <c r="BF501" s="39">
        <v>513.0869904</v>
      </c>
      <c r="BG501" s="39">
        <v>453.3252487</v>
      </c>
      <c r="BH501" s="39">
        <v>681.8861538</v>
      </c>
      <c r="BI501" s="39">
        <v>573.5</v>
      </c>
      <c r="BJ501" s="39">
        <v>739.975174</v>
      </c>
      <c r="BK501" s="39">
        <v>459.9944</v>
      </c>
      <c r="BL501" s="39">
        <v>726.1</v>
      </c>
      <c r="BM501" s="39">
        <v>641.2875</v>
      </c>
      <c r="BN501" s="39">
        <v>716.7236938</v>
      </c>
      <c r="BO501" s="39">
        <v>604.3334687</v>
      </c>
      <c r="BP501" s="39">
        <v>638.3006243</v>
      </c>
      <c r="BQ501" s="39">
        <v>482.0498314</v>
      </c>
      <c r="BR501" s="39">
        <v>733.7151097</v>
      </c>
      <c r="BS501" s="39">
        <v>538.48</v>
      </c>
      <c r="BT501" s="39">
        <v>863.0702143</v>
      </c>
      <c r="BU501" s="39">
        <v>569.3485714</v>
      </c>
      <c r="BV501" s="39">
        <v>510.7428571</v>
      </c>
      <c r="BW501" s="39">
        <v>510.7532222</v>
      </c>
      <c r="BX501" s="39">
        <v>553.5867462</v>
      </c>
      <c r="BY501" s="39">
        <v>558.2925</v>
      </c>
      <c r="BZ501" s="40">
        <v>526.176</v>
      </c>
    </row>
    <row r="502" ht="15" spans="1:78">
      <c r="A502" s="23" t="s">
        <v>5588</v>
      </c>
      <c r="B502" s="24" t="s">
        <v>5589</v>
      </c>
      <c r="C502" s="25">
        <v>1</v>
      </c>
      <c r="D502" s="24" t="s">
        <v>3764</v>
      </c>
      <c r="E502" s="25">
        <v>407.1575316</v>
      </c>
      <c r="F502" s="25">
        <v>0.718166667</v>
      </c>
      <c r="G502" s="25" t="s">
        <v>5589</v>
      </c>
      <c r="H502" s="25" t="s">
        <v>5590</v>
      </c>
      <c r="I502" s="25" t="s">
        <v>3556</v>
      </c>
      <c r="J502" s="25">
        <v>12299953</v>
      </c>
      <c r="K502" s="25">
        <v>168811</v>
      </c>
      <c r="L502" s="25" t="s">
        <v>5591</v>
      </c>
      <c r="M502" s="25" t="s">
        <v>3795</v>
      </c>
      <c r="N502" s="25" t="s">
        <v>3839</v>
      </c>
      <c r="O502" s="25" t="s">
        <v>4303</v>
      </c>
      <c r="P502" s="25">
        <v>0.668902797</v>
      </c>
      <c r="Q502" s="25">
        <v>0.235091098</v>
      </c>
      <c r="R502" s="25">
        <v>0.418582259</v>
      </c>
      <c r="S502" s="25">
        <v>0.821460861</v>
      </c>
      <c r="T502" s="25">
        <v>0.283736255</v>
      </c>
      <c r="U502" s="25" t="s">
        <v>3560</v>
      </c>
      <c r="V502" s="25">
        <v>261.160758</v>
      </c>
      <c r="W502" s="25">
        <v>898.86</v>
      </c>
      <c r="X502" s="25">
        <v>338.3138182</v>
      </c>
      <c r="Y502" s="25">
        <v>854.352</v>
      </c>
      <c r="Z502" s="25">
        <v>1879.5</v>
      </c>
      <c r="AA502" s="25">
        <v>954.1804444</v>
      </c>
      <c r="AB502" s="25">
        <v>1923.882903</v>
      </c>
      <c r="AC502" s="25">
        <v>1561.3752</v>
      </c>
      <c r="AD502" s="25">
        <v>773.055</v>
      </c>
      <c r="AE502" s="25">
        <v>2015.394231</v>
      </c>
      <c r="AF502" s="25">
        <v>1596.1565</v>
      </c>
      <c r="AG502" s="25">
        <v>376.257</v>
      </c>
      <c r="AH502" s="25">
        <v>498.4763667</v>
      </c>
      <c r="AI502" s="25">
        <v>1195.669273</v>
      </c>
      <c r="AJ502" s="25">
        <v>1772.472</v>
      </c>
      <c r="AK502" s="25">
        <v>2779.115571</v>
      </c>
      <c r="AL502" s="25">
        <v>590.6505385</v>
      </c>
      <c r="AM502" s="25">
        <v>1106.1825</v>
      </c>
      <c r="AN502" s="25">
        <v>604.572</v>
      </c>
      <c r="AO502" s="25">
        <v>956.8060385</v>
      </c>
      <c r="AP502" s="25">
        <v>2100.727286</v>
      </c>
      <c r="AQ502" s="25">
        <v>2146.33125</v>
      </c>
      <c r="AR502" s="25">
        <v>769.014</v>
      </c>
      <c r="AS502" s="25">
        <v>1637.412125</v>
      </c>
      <c r="AT502" s="25">
        <v>1157.208</v>
      </c>
      <c r="AU502" s="25">
        <v>749.7475</v>
      </c>
      <c r="AV502" s="25">
        <v>381.0712953</v>
      </c>
      <c r="AW502" s="25">
        <v>260.6379261</v>
      </c>
      <c r="AX502" s="25">
        <v>1354.965714</v>
      </c>
      <c r="AY502" s="25">
        <v>1623.246</v>
      </c>
      <c r="AZ502" s="25">
        <v>720.486</v>
      </c>
      <c r="BA502" s="25">
        <v>134.262425</v>
      </c>
      <c r="BB502" s="25">
        <v>2059.871111</v>
      </c>
      <c r="BC502" s="25">
        <v>1058.34</v>
      </c>
      <c r="BD502" s="25">
        <v>526.614</v>
      </c>
      <c r="BE502" s="25">
        <v>648.092</v>
      </c>
      <c r="BF502" s="25">
        <v>716.292</v>
      </c>
      <c r="BG502" s="25">
        <v>813.2151</v>
      </c>
      <c r="BH502" s="25">
        <v>2380.63</v>
      </c>
      <c r="BI502" s="25">
        <v>914.748</v>
      </c>
      <c r="BJ502" s="25">
        <v>753.377</v>
      </c>
      <c r="BK502" s="25">
        <v>1404.995</v>
      </c>
      <c r="BL502" s="25">
        <v>318.2287369</v>
      </c>
      <c r="BM502" s="25">
        <v>510.6077129</v>
      </c>
      <c r="BN502" s="25">
        <v>1156.153636</v>
      </c>
      <c r="BO502" s="25">
        <v>513.8184615</v>
      </c>
      <c r="BP502" s="25">
        <v>1821.651222</v>
      </c>
      <c r="BQ502" s="25">
        <v>1515.533333</v>
      </c>
      <c r="BR502" s="25">
        <v>846.3</v>
      </c>
      <c r="BS502" s="25">
        <v>2074.675455</v>
      </c>
      <c r="BT502" s="25">
        <v>918.324</v>
      </c>
      <c r="BU502" s="25">
        <v>688.44025</v>
      </c>
      <c r="BV502" s="25">
        <v>882.644</v>
      </c>
      <c r="BW502" s="25">
        <v>1075.1604</v>
      </c>
      <c r="BX502" s="25">
        <v>1222.55</v>
      </c>
      <c r="BY502" s="25">
        <v>1093.219706</v>
      </c>
      <c r="BZ502" s="26">
        <v>1482.726</v>
      </c>
    </row>
    <row r="503" ht="15" spans="1:78">
      <c r="A503" s="38" t="s">
        <v>5592</v>
      </c>
      <c r="B503" s="28" t="s">
        <v>5593</v>
      </c>
      <c r="C503" s="39">
        <v>0.787210777</v>
      </c>
      <c r="D503" s="28" t="s">
        <v>3764</v>
      </c>
      <c r="E503" s="39">
        <v>261.145151</v>
      </c>
      <c r="F503" s="39">
        <v>2.473766667</v>
      </c>
      <c r="G503" s="39" t="s">
        <v>5594</v>
      </c>
      <c r="H503" s="39" t="s">
        <v>5595</v>
      </c>
      <c r="I503" s="39" t="s">
        <v>3556</v>
      </c>
      <c r="J503" s="39">
        <v>151023</v>
      </c>
      <c r="K503" s="39">
        <v>68433</v>
      </c>
      <c r="L503" s="39" t="s">
        <v>5596</v>
      </c>
      <c r="M503" s="39" t="s">
        <v>3882</v>
      </c>
      <c r="N503" s="39" t="s">
        <v>3883</v>
      </c>
      <c r="O503" s="39" t="s">
        <v>3884</v>
      </c>
      <c r="P503" s="39">
        <v>0.127738803</v>
      </c>
      <c r="Q503" s="39">
        <v>0.920191259</v>
      </c>
      <c r="R503" s="39">
        <v>0.953291388</v>
      </c>
      <c r="S503" s="39">
        <v>1.013844463</v>
      </c>
      <c r="T503" s="39">
        <v>-0.019836341</v>
      </c>
      <c r="U503" s="39" t="s">
        <v>3560</v>
      </c>
      <c r="V503" s="39">
        <v>19701.30916</v>
      </c>
      <c r="W503" s="39">
        <v>10510.16743</v>
      </c>
      <c r="X503" s="39">
        <v>13695.42358</v>
      </c>
      <c r="Y503" s="39">
        <v>26803.06909</v>
      </c>
      <c r="Z503" s="39">
        <v>11294.535</v>
      </c>
      <c r="AA503" s="39">
        <v>8474.565375</v>
      </c>
      <c r="AB503" s="39">
        <v>4991.858462</v>
      </c>
      <c r="AC503" s="39">
        <v>8862.080118</v>
      </c>
      <c r="AD503" s="39">
        <v>18042.4213</v>
      </c>
      <c r="AE503" s="39">
        <v>18009.07187</v>
      </c>
      <c r="AF503" s="39">
        <v>12221.656</v>
      </c>
      <c r="AG503" s="39">
        <v>15341.67344</v>
      </c>
      <c r="AH503" s="39">
        <v>10600.93513</v>
      </c>
      <c r="AI503" s="39">
        <v>1875.9</v>
      </c>
      <c r="AJ503" s="39">
        <v>7525.793387</v>
      </c>
      <c r="AK503" s="39">
        <v>9697.296</v>
      </c>
      <c r="AL503" s="39">
        <v>5578.742867</v>
      </c>
      <c r="AM503" s="39">
        <v>10790.4002</v>
      </c>
      <c r="AN503" s="39">
        <v>20545.3607</v>
      </c>
      <c r="AO503" s="39">
        <v>7065.065625</v>
      </c>
      <c r="AP503" s="39">
        <v>16896.0972</v>
      </c>
      <c r="AQ503" s="39">
        <v>21212.94</v>
      </c>
      <c r="AR503" s="39">
        <v>6169.047739</v>
      </c>
      <c r="AS503" s="39">
        <v>15126.26667</v>
      </c>
      <c r="AT503" s="39">
        <v>33215.309</v>
      </c>
      <c r="AU503" s="39">
        <v>13569.76187</v>
      </c>
      <c r="AV503" s="39">
        <v>18288.37953</v>
      </c>
      <c r="AW503" s="39">
        <v>9137.46025</v>
      </c>
      <c r="AX503" s="39">
        <v>13956.72667</v>
      </c>
      <c r="AY503" s="39">
        <v>4857.021818</v>
      </c>
      <c r="AZ503" s="39">
        <v>9325.362118</v>
      </c>
      <c r="BA503" s="39">
        <v>7940.440444</v>
      </c>
      <c r="BB503" s="39">
        <v>10782.97</v>
      </c>
      <c r="BC503" s="39">
        <v>27421.53522</v>
      </c>
      <c r="BD503" s="39">
        <v>21551.18825</v>
      </c>
      <c r="BE503" s="39">
        <v>24008.25</v>
      </c>
      <c r="BF503" s="39">
        <v>12351.525</v>
      </c>
      <c r="BG503" s="39">
        <v>17037.67106</v>
      </c>
      <c r="BH503" s="39">
        <v>10766.72308</v>
      </c>
      <c r="BI503" s="39">
        <v>14842.8</v>
      </c>
      <c r="BJ503" s="39">
        <v>16970.9428</v>
      </c>
      <c r="BK503" s="39">
        <v>8681.4625</v>
      </c>
      <c r="BL503" s="39">
        <v>9522.207692</v>
      </c>
      <c r="BM503" s="39">
        <v>19379.30616</v>
      </c>
      <c r="BN503" s="39">
        <v>7874.017273</v>
      </c>
      <c r="BO503" s="39">
        <v>12859.29</v>
      </c>
      <c r="BP503" s="39">
        <v>16105.88222</v>
      </c>
      <c r="BQ503" s="39">
        <v>5052.2444</v>
      </c>
      <c r="BR503" s="39">
        <v>12656.5125</v>
      </c>
      <c r="BS503" s="39">
        <v>13934.77457</v>
      </c>
      <c r="BT503" s="39">
        <v>19050.97988</v>
      </c>
      <c r="BU503" s="39">
        <v>14011.34082</v>
      </c>
      <c r="BV503" s="39">
        <v>14621.485</v>
      </c>
      <c r="BW503" s="39">
        <v>14080.70861</v>
      </c>
      <c r="BX503" s="39">
        <v>14776.34421</v>
      </c>
      <c r="BY503" s="39">
        <v>12178.733</v>
      </c>
      <c r="BZ503" s="40">
        <v>13684.41356</v>
      </c>
    </row>
    <row r="504" ht="15" spans="1:78">
      <c r="A504" s="23" t="s">
        <v>5597</v>
      </c>
      <c r="B504" s="24" t="s">
        <v>5598</v>
      </c>
      <c r="C504" s="25">
        <v>1</v>
      </c>
      <c r="D504" s="24" t="s">
        <v>3764</v>
      </c>
      <c r="E504" s="25">
        <v>761.5208579</v>
      </c>
      <c r="F504" s="25">
        <v>10.57156667</v>
      </c>
      <c r="G504" s="25" t="s">
        <v>3556</v>
      </c>
      <c r="H504" s="25" t="s">
        <v>3556</v>
      </c>
      <c r="I504" s="25" t="s">
        <v>3556</v>
      </c>
      <c r="J504" s="25" t="s">
        <v>3556</v>
      </c>
      <c r="K504" s="25" t="s">
        <v>3556</v>
      </c>
      <c r="L504" s="25" t="s">
        <v>3556</v>
      </c>
      <c r="M504" s="25" t="s">
        <v>3556</v>
      </c>
      <c r="N504" s="25" t="s">
        <v>3556</v>
      </c>
      <c r="O504" s="25" t="s">
        <v>3556</v>
      </c>
      <c r="P504" s="25">
        <v>0.327626966</v>
      </c>
      <c r="Q504" s="25">
        <v>0.637823292</v>
      </c>
      <c r="R504" s="25">
        <v>0.77145465</v>
      </c>
      <c r="S504" s="25">
        <v>1.151201514</v>
      </c>
      <c r="T504" s="25">
        <v>-0.203140395</v>
      </c>
      <c r="U504" s="25" t="s">
        <v>3560</v>
      </c>
      <c r="V504" s="25">
        <v>1770.575875</v>
      </c>
      <c r="W504" s="25">
        <v>1882.21075</v>
      </c>
      <c r="X504" s="25">
        <v>470.492</v>
      </c>
      <c r="Y504" s="25">
        <v>1117.002</v>
      </c>
      <c r="Z504" s="25">
        <v>944.9068125</v>
      </c>
      <c r="AA504" s="25">
        <v>991.53</v>
      </c>
      <c r="AB504" s="25">
        <v>727.71</v>
      </c>
      <c r="AC504" s="25">
        <v>1896.761333</v>
      </c>
      <c r="AD504" s="25">
        <v>1091.197625</v>
      </c>
      <c r="AE504" s="25">
        <v>873.1023889</v>
      </c>
      <c r="AF504" s="25">
        <v>491.4948029</v>
      </c>
      <c r="AG504" s="25">
        <v>447.2018593</v>
      </c>
      <c r="AH504" s="25">
        <v>985.1398</v>
      </c>
      <c r="AI504" s="25">
        <v>607.0752869</v>
      </c>
      <c r="AJ504" s="25">
        <v>2989.509</v>
      </c>
      <c r="AK504" s="25">
        <v>728.6823529</v>
      </c>
      <c r="AL504" s="25">
        <v>264</v>
      </c>
      <c r="AM504" s="25">
        <v>440.8301312</v>
      </c>
      <c r="AN504" s="25">
        <v>509.253585</v>
      </c>
      <c r="AO504" s="25">
        <v>6458.033353</v>
      </c>
      <c r="AP504" s="25">
        <v>883.3688889</v>
      </c>
      <c r="AQ504" s="25">
        <v>4133.023448</v>
      </c>
      <c r="AR504" s="25">
        <v>503.4565063</v>
      </c>
      <c r="AS504" s="25">
        <v>2402.079568</v>
      </c>
      <c r="AT504" s="25">
        <v>3974.055889</v>
      </c>
      <c r="AU504" s="25">
        <v>501.4331316</v>
      </c>
      <c r="AV504" s="25">
        <v>1823.396088</v>
      </c>
      <c r="AW504" s="25">
        <v>3620.890821</v>
      </c>
      <c r="AX504" s="25">
        <v>1956.305882</v>
      </c>
      <c r="AY504" s="25">
        <v>1253.50125</v>
      </c>
      <c r="AZ504" s="25">
        <v>2308.084444</v>
      </c>
      <c r="BA504" s="25">
        <v>772.6953684</v>
      </c>
      <c r="BB504" s="25">
        <v>1574.503815</v>
      </c>
      <c r="BC504" s="25">
        <v>2693.136706</v>
      </c>
      <c r="BD504" s="25">
        <v>1662.001111</v>
      </c>
      <c r="BE504" s="25">
        <v>474.7330588</v>
      </c>
      <c r="BF504" s="25">
        <v>749.14875</v>
      </c>
      <c r="BG504" s="25">
        <v>871.9457143</v>
      </c>
      <c r="BH504" s="25">
        <v>904.8283636</v>
      </c>
      <c r="BI504" s="25">
        <v>517.7259754</v>
      </c>
      <c r="BJ504" s="25">
        <v>582.1910339</v>
      </c>
      <c r="BK504" s="25">
        <v>1370.954667</v>
      </c>
      <c r="BL504" s="25">
        <v>510.6285722</v>
      </c>
      <c r="BM504" s="25">
        <v>379.1120722</v>
      </c>
      <c r="BN504" s="25">
        <v>267.8862305</v>
      </c>
      <c r="BO504" s="25">
        <v>3163.05</v>
      </c>
      <c r="BP504" s="25">
        <v>2941.878571</v>
      </c>
      <c r="BQ504" s="25">
        <v>9582.1264</v>
      </c>
      <c r="BR504" s="25">
        <v>1232.157034</v>
      </c>
      <c r="BS504" s="25">
        <v>1550.938333</v>
      </c>
      <c r="BT504" s="25">
        <v>960.8094</v>
      </c>
      <c r="BU504" s="25">
        <v>970.4944524</v>
      </c>
      <c r="BV504" s="25">
        <v>1025.418789</v>
      </c>
      <c r="BW504" s="25">
        <v>1287.42745</v>
      </c>
      <c r="BX504" s="25">
        <v>1224.47619</v>
      </c>
      <c r="BY504" s="25">
        <v>676.26</v>
      </c>
      <c r="BZ504" s="26">
        <v>1125.18</v>
      </c>
    </row>
    <row r="505" ht="15" spans="1:78">
      <c r="A505" s="38" t="s">
        <v>5599</v>
      </c>
      <c r="B505" s="28" t="s">
        <v>5600</v>
      </c>
      <c r="C505" s="39">
        <v>1</v>
      </c>
      <c r="D505" s="28" t="s">
        <v>3764</v>
      </c>
      <c r="E505" s="39">
        <v>841.4991519</v>
      </c>
      <c r="F505" s="39">
        <v>3.88955</v>
      </c>
      <c r="G505" s="39" t="s">
        <v>5600</v>
      </c>
      <c r="H505" s="39" t="s">
        <v>5601</v>
      </c>
      <c r="I505" s="39" t="s">
        <v>3556</v>
      </c>
      <c r="J505" s="39">
        <v>74933433</v>
      </c>
      <c r="K505" s="39" t="s">
        <v>3556</v>
      </c>
      <c r="L505" s="39" t="s">
        <v>5602</v>
      </c>
      <c r="M505" s="39" t="s">
        <v>3795</v>
      </c>
      <c r="N505" s="39" t="s">
        <v>3839</v>
      </c>
      <c r="O505" s="39" t="s">
        <v>4021</v>
      </c>
      <c r="P505" s="39">
        <v>0.342625663</v>
      </c>
      <c r="Q505" s="39">
        <v>0.543966426</v>
      </c>
      <c r="R505" s="39">
        <v>0.70313102</v>
      </c>
      <c r="S505" s="39">
        <v>1.257284961</v>
      </c>
      <c r="T505" s="39">
        <v>-0.33031167</v>
      </c>
      <c r="U505" s="39" t="s">
        <v>3560</v>
      </c>
      <c r="V505" s="39">
        <v>170.169932</v>
      </c>
      <c r="W505" s="39">
        <v>2170.503143</v>
      </c>
      <c r="X505" s="39">
        <v>2428.089584</v>
      </c>
      <c r="Y505" s="39">
        <v>635.1753333</v>
      </c>
      <c r="Z505" s="39">
        <v>3083.378571</v>
      </c>
      <c r="AA505" s="39">
        <v>267.3927727</v>
      </c>
      <c r="AB505" s="39">
        <v>483.7452222</v>
      </c>
      <c r="AC505" s="39">
        <v>49.19441528</v>
      </c>
      <c r="AD505" s="39">
        <v>1143.2188</v>
      </c>
      <c r="AE505" s="39">
        <v>658.5788462</v>
      </c>
      <c r="AF505" s="39">
        <v>1224.1072</v>
      </c>
      <c r="AG505" s="39">
        <v>93.73812675</v>
      </c>
      <c r="AH505" s="39">
        <v>223.3026123</v>
      </c>
      <c r="AI505" s="39">
        <v>267.104</v>
      </c>
      <c r="AJ505" s="39">
        <v>123.0510864</v>
      </c>
      <c r="AK505" s="39">
        <v>342.2258377</v>
      </c>
      <c r="AL505" s="39">
        <v>2429.865</v>
      </c>
      <c r="AM505" s="39">
        <v>78.19376628</v>
      </c>
      <c r="AN505" s="39">
        <v>1107.724435</v>
      </c>
      <c r="AO505" s="39">
        <v>83.64163208</v>
      </c>
      <c r="AP505" s="39">
        <v>85.31369019</v>
      </c>
      <c r="AQ505" s="39">
        <v>442.3564339</v>
      </c>
      <c r="AR505" s="39">
        <v>2976.820576</v>
      </c>
      <c r="AS505" s="39">
        <v>2666.571429</v>
      </c>
      <c r="AT505" s="39">
        <v>95.86115519</v>
      </c>
      <c r="AU505" s="39">
        <v>703.0564</v>
      </c>
      <c r="AV505" s="39">
        <v>150.1034266</v>
      </c>
      <c r="AW505" s="39">
        <v>7136.12375</v>
      </c>
      <c r="AX505" s="39">
        <v>277.0227552</v>
      </c>
      <c r="AY505" s="39">
        <v>301.3214722</v>
      </c>
      <c r="AZ505" s="39">
        <v>738.6284545</v>
      </c>
      <c r="BA505" s="39">
        <v>150.5057308</v>
      </c>
      <c r="BB505" s="39">
        <v>181.3760311</v>
      </c>
      <c r="BC505" s="39">
        <v>1473.82</v>
      </c>
      <c r="BD505" s="39">
        <v>114.754521</v>
      </c>
      <c r="BE505" s="39">
        <v>110.5275269</v>
      </c>
      <c r="BF505" s="39">
        <v>1156.337083</v>
      </c>
      <c r="BG505" s="39">
        <v>26.63147845</v>
      </c>
      <c r="BH505" s="39">
        <v>634.1271429</v>
      </c>
      <c r="BI505" s="39">
        <v>445.0601667</v>
      </c>
      <c r="BJ505" s="39">
        <v>2513.060308</v>
      </c>
      <c r="BK505" s="39">
        <v>145.9674072</v>
      </c>
      <c r="BL505" s="39">
        <v>1816.7625</v>
      </c>
      <c r="BM505" s="39">
        <v>51.32070414</v>
      </c>
      <c r="BN505" s="39">
        <v>1102.855385</v>
      </c>
      <c r="BO505" s="39">
        <v>673.6962222</v>
      </c>
      <c r="BP505" s="39">
        <v>62.61693827</v>
      </c>
      <c r="BQ505" s="39">
        <v>1669.809</v>
      </c>
      <c r="BR505" s="39">
        <v>3130.973652</v>
      </c>
      <c r="BS505" s="39">
        <v>4565.149647</v>
      </c>
      <c r="BT505" s="39">
        <v>1401.943125</v>
      </c>
      <c r="BU505" s="39">
        <v>1032.486</v>
      </c>
      <c r="BV505" s="39">
        <v>943.8618182</v>
      </c>
      <c r="BW505" s="39">
        <v>957.9</v>
      </c>
      <c r="BX505" s="39">
        <v>709.622</v>
      </c>
      <c r="BY505" s="39">
        <v>798.7222222</v>
      </c>
      <c r="BZ505" s="40">
        <v>1481.187273</v>
      </c>
    </row>
    <row r="506" ht="15" spans="1:78">
      <c r="A506" s="23" t="s">
        <v>5603</v>
      </c>
      <c r="B506" s="24" t="s">
        <v>5604</v>
      </c>
      <c r="C506" s="25">
        <v>0.905876235</v>
      </c>
      <c r="D506" s="24" t="s">
        <v>3764</v>
      </c>
      <c r="E506" s="25">
        <v>425.1939949</v>
      </c>
      <c r="F506" s="25">
        <v>5.027883333</v>
      </c>
      <c r="G506" s="25" t="s">
        <v>5604</v>
      </c>
      <c r="H506" s="25" t="s">
        <v>5605</v>
      </c>
      <c r="I506" s="25" t="s">
        <v>5606</v>
      </c>
      <c r="J506" s="25">
        <v>29029</v>
      </c>
      <c r="K506" s="25">
        <v>3745</v>
      </c>
      <c r="L506" s="25" t="s">
        <v>5607</v>
      </c>
      <c r="M506" s="25" t="s">
        <v>3882</v>
      </c>
      <c r="N506" s="25" t="s">
        <v>3883</v>
      </c>
      <c r="O506" s="25" t="s">
        <v>3884</v>
      </c>
      <c r="P506" s="25">
        <v>1.347367093</v>
      </c>
      <c r="Q506" s="25">
        <v>0.01301835</v>
      </c>
      <c r="R506" s="25">
        <v>0.059467317</v>
      </c>
      <c r="S506" s="25">
        <v>0.319630961</v>
      </c>
      <c r="T506" s="25">
        <v>1.645520933</v>
      </c>
      <c r="U506" s="25" t="s">
        <v>3643</v>
      </c>
      <c r="V506" s="25">
        <v>1255.82625</v>
      </c>
      <c r="W506" s="25">
        <v>1387.425</v>
      </c>
      <c r="X506" s="25">
        <v>0</v>
      </c>
      <c r="Y506" s="25">
        <v>2714.325385</v>
      </c>
      <c r="Z506" s="25">
        <v>6589.375</v>
      </c>
      <c r="AA506" s="25">
        <v>22056.24235</v>
      </c>
      <c r="AB506" s="25">
        <v>3665.625</v>
      </c>
      <c r="AC506" s="25">
        <v>4491.525263</v>
      </c>
      <c r="AD506" s="25">
        <v>239.86</v>
      </c>
      <c r="AE506" s="25">
        <v>2916.329231</v>
      </c>
      <c r="AF506" s="25">
        <v>5040.28</v>
      </c>
      <c r="AG506" s="25">
        <v>1158.631333</v>
      </c>
      <c r="AH506" s="25">
        <v>4924.0345</v>
      </c>
      <c r="AI506" s="25">
        <v>15193.11529</v>
      </c>
      <c r="AJ506" s="25">
        <v>2820.583333</v>
      </c>
      <c r="AK506" s="25">
        <v>12232.27071</v>
      </c>
      <c r="AL506" s="25">
        <v>337.4373983</v>
      </c>
      <c r="AM506" s="25">
        <v>69.03286743</v>
      </c>
      <c r="AN506" s="25">
        <v>348.7778571</v>
      </c>
      <c r="AO506" s="25">
        <v>0</v>
      </c>
      <c r="AP506" s="25">
        <v>6104.331273</v>
      </c>
      <c r="AQ506" s="25">
        <v>38.98549241</v>
      </c>
      <c r="AR506" s="25">
        <v>7725.522263</v>
      </c>
      <c r="AS506" s="25">
        <v>209.3374765</v>
      </c>
      <c r="AT506" s="25">
        <v>8230.124118</v>
      </c>
      <c r="AU506" s="25">
        <v>68.47478485</v>
      </c>
      <c r="AV506" s="25">
        <v>2725.2325</v>
      </c>
      <c r="AW506" s="25">
        <v>6989.538462</v>
      </c>
      <c r="AX506" s="25">
        <v>4592.553217</v>
      </c>
      <c r="AY506" s="25">
        <v>141.1761197</v>
      </c>
      <c r="AZ506" s="25">
        <v>152.2393259</v>
      </c>
      <c r="BA506" s="25">
        <v>505.7422222</v>
      </c>
      <c r="BB506" s="25">
        <v>1680.864615</v>
      </c>
      <c r="BC506" s="25">
        <v>750.7017692</v>
      </c>
      <c r="BD506" s="25">
        <v>141.9990845</v>
      </c>
      <c r="BE506" s="25">
        <v>2247.406364</v>
      </c>
      <c r="BF506" s="25">
        <v>181.8946838</v>
      </c>
      <c r="BG506" s="25">
        <v>192.3154246</v>
      </c>
      <c r="BH506" s="25">
        <v>0</v>
      </c>
      <c r="BI506" s="25">
        <v>3372.845778</v>
      </c>
      <c r="BJ506" s="25">
        <v>1590.02</v>
      </c>
      <c r="BK506" s="25">
        <v>596.3792959</v>
      </c>
      <c r="BL506" s="25">
        <v>177.2110875</v>
      </c>
      <c r="BM506" s="25">
        <v>556.93</v>
      </c>
      <c r="BN506" s="25">
        <v>1160.079375</v>
      </c>
      <c r="BO506" s="25">
        <v>102.0762634</v>
      </c>
      <c r="BP506" s="25">
        <v>6784.685882</v>
      </c>
      <c r="BQ506" s="25">
        <v>142.238957</v>
      </c>
      <c r="BR506" s="25">
        <v>76.22211456</v>
      </c>
      <c r="BS506" s="25">
        <v>150.350179</v>
      </c>
      <c r="BT506" s="25">
        <v>2022.632167</v>
      </c>
      <c r="BU506" s="25">
        <v>1843.062286</v>
      </c>
      <c r="BV506" s="25">
        <v>1936.378667</v>
      </c>
      <c r="BW506" s="25">
        <v>2019.381538</v>
      </c>
      <c r="BX506" s="25">
        <v>1993.448333</v>
      </c>
      <c r="BY506" s="25">
        <v>2012.06525</v>
      </c>
      <c r="BZ506" s="26">
        <v>1812.15225</v>
      </c>
    </row>
    <row r="507" ht="15" spans="1:78">
      <c r="A507" s="38" t="s">
        <v>5608</v>
      </c>
      <c r="B507" s="28" t="s">
        <v>5609</v>
      </c>
      <c r="C507" s="39">
        <v>1</v>
      </c>
      <c r="D507" s="28" t="s">
        <v>3764</v>
      </c>
      <c r="E507" s="39">
        <v>102.0546939</v>
      </c>
      <c r="F507" s="39">
        <v>0.812883333</v>
      </c>
      <c r="G507" s="39" t="s">
        <v>5610</v>
      </c>
      <c r="H507" s="39" t="s">
        <v>5611</v>
      </c>
      <c r="I507" s="39" t="s">
        <v>5612</v>
      </c>
      <c r="J507" s="39">
        <v>17288</v>
      </c>
      <c r="K507" s="39">
        <v>38108</v>
      </c>
      <c r="L507" s="39" t="s">
        <v>5613</v>
      </c>
      <c r="M507" s="39" t="s">
        <v>3882</v>
      </c>
      <c r="N507" s="39" t="s">
        <v>3883</v>
      </c>
      <c r="O507" s="39" t="s">
        <v>3884</v>
      </c>
      <c r="P507" s="39">
        <v>2.049091388</v>
      </c>
      <c r="Q507" s="39">
        <v>2.69e-5</v>
      </c>
      <c r="R507" s="39">
        <v>0.001204951</v>
      </c>
      <c r="S507" s="39">
        <v>0.605136969</v>
      </c>
      <c r="T507" s="39">
        <v>0.72466637</v>
      </c>
      <c r="U507" s="39" t="s">
        <v>3643</v>
      </c>
      <c r="V507" s="39">
        <v>11327.84936</v>
      </c>
      <c r="W507" s="39">
        <v>17073.03473</v>
      </c>
      <c r="X507" s="39">
        <v>15329.04</v>
      </c>
      <c r="Y507" s="39">
        <v>7007.403818</v>
      </c>
      <c r="Z507" s="39">
        <v>12316.3</v>
      </c>
      <c r="AA507" s="39">
        <v>10134.76923</v>
      </c>
      <c r="AB507" s="39">
        <v>8067.977077</v>
      </c>
      <c r="AC507" s="39">
        <v>11156.85846</v>
      </c>
      <c r="AD507" s="39">
        <v>11096.606</v>
      </c>
      <c r="AE507" s="39">
        <v>14406.3964</v>
      </c>
      <c r="AF507" s="39">
        <v>16584.464</v>
      </c>
      <c r="AG507" s="39">
        <v>8653.438846</v>
      </c>
      <c r="AH507" s="39">
        <v>9852.676313</v>
      </c>
      <c r="AI507" s="39">
        <v>7856.179167</v>
      </c>
      <c r="AJ507" s="39">
        <v>7085.727077</v>
      </c>
      <c r="AK507" s="39">
        <v>9688.785714</v>
      </c>
      <c r="AL507" s="39">
        <v>12526.5998</v>
      </c>
      <c r="AM507" s="39">
        <v>9471.672286</v>
      </c>
      <c r="AN507" s="39">
        <v>2229.5325</v>
      </c>
      <c r="AO507" s="39">
        <v>12884.74107</v>
      </c>
      <c r="AP507" s="39">
        <v>11746.40929</v>
      </c>
      <c r="AQ507" s="39">
        <v>15051.91331</v>
      </c>
      <c r="AR507" s="39">
        <v>8485.425385</v>
      </c>
      <c r="AS507" s="39">
        <v>11414.326</v>
      </c>
      <c r="AT507" s="39">
        <v>17218.08619</v>
      </c>
      <c r="AU507" s="39">
        <v>4437.14</v>
      </c>
      <c r="AV507" s="39">
        <v>3644.605714</v>
      </c>
      <c r="AW507" s="39">
        <v>5237.924</v>
      </c>
      <c r="AX507" s="39">
        <v>7929.283333</v>
      </c>
      <c r="AY507" s="39">
        <v>8720.830769</v>
      </c>
      <c r="AZ507" s="39">
        <v>5260.64</v>
      </c>
      <c r="BA507" s="39">
        <v>3320.166667</v>
      </c>
      <c r="BB507" s="39">
        <v>10956.00046</v>
      </c>
      <c r="BC507" s="39">
        <v>8879.870769</v>
      </c>
      <c r="BD507" s="39">
        <v>4738.22</v>
      </c>
      <c r="BE507" s="39">
        <v>2454.850444</v>
      </c>
      <c r="BF507" s="39">
        <v>2520.672</v>
      </c>
      <c r="BG507" s="39">
        <v>6444.144286</v>
      </c>
      <c r="BH507" s="39">
        <v>12945.30867</v>
      </c>
      <c r="BI507" s="39">
        <v>10286.87077</v>
      </c>
      <c r="BJ507" s="39">
        <v>7527.103846</v>
      </c>
      <c r="BK507" s="39">
        <v>5140.7125</v>
      </c>
      <c r="BL507" s="39">
        <v>3444.545455</v>
      </c>
      <c r="BM507" s="39">
        <v>10390.62279</v>
      </c>
      <c r="BN507" s="39">
        <v>9543.394286</v>
      </c>
      <c r="BO507" s="39">
        <v>4490.977286</v>
      </c>
      <c r="BP507" s="39">
        <v>7389.441231</v>
      </c>
      <c r="BQ507" s="39">
        <v>11025.231</v>
      </c>
      <c r="BR507" s="39">
        <v>2576.735</v>
      </c>
      <c r="BS507" s="39">
        <v>9325.935714</v>
      </c>
      <c r="BT507" s="39">
        <v>6838.557692</v>
      </c>
      <c r="BU507" s="39">
        <v>9280.7975</v>
      </c>
      <c r="BV507" s="39">
        <v>9767.9736</v>
      </c>
      <c r="BW507" s="39">
        <v>9683.52</v>
      </c>
      <c r="BX507" s="39">
        <v>8105.961333</v>
      </c>
      <c r="BY507" s="39">
        <v>9359.196429</v>
      </c>
      <c r="BZ507" s="40">
        <v>8105.1475</v>
      </c>
    </row>
    <row r="508" ht="15" spans="1:78">
      <c r="A508" s="23" t="s">
        <v>5614</v>
      </c>
      <c r="B508" s="24" t="s">
        <v>5615</v>
      </c>
      <c r="C508" s="25">
        <v>1</v>
      </c>
      <c r="D508" s="24" t="s">
        <v>3764</v>
      </c>
      <c r="E508" s="25">
        <v>567.2919805</v>
      </c>
      <c r="F508" s="25">
        <v>3.4936</v>
      </c>
      <c r="G508" s="25" t="s">
        <v>5615</v>
      </c>
      <c r="H508" s="25" t="s">
        <v>5616</v>
      </c>
      <c r="I508" s="25" t="s">
        <v>5617</v>
      </c>
      <c r="J508" s="25">
        <v>121893</v>
      </c>
      <c r="K508" s="25">
        <v>15435</v>
      </c>
      <c r="L508" s="25" t="s">
        <v>5618</v>
      </c>
      <c r="M508" s="25" t="s">
        <v>3820</v>
      </c>
      <c r="N508" s="25" t="s">
        <v>4907</v>
      </c>
      <c r="O508" s="25" t="s">
        <v>5260</v>
      </c>
      <c r="P508" s="25">
        <v>0.420747766</v>
      </c>
      <c r="Q508" s="25">
        <v>0.406104965</v>
      </c>
      <c r="R508" s="25">
        <v>0.592573317</v>
      </c>
      <c r="S508" s="25">
        <v>0.775708027</v>
      </c>
      <c r="T508" s="25">
        <v>0.366414365</v>
      </c>
      <c r="U508" s="25" t="s">
        <v>3560</v>
      </c>
      <c r="V508" s="25">
        <v>15279.73327</v>
      </c>
      <c r="W508" s="25">
        <v>37765.61073</v>
      </c>
      <c r="X508" s="25">
        <v>3288.046</v>
      </c>
      <c r="Y508" s="25">
        <v>14059.71424</v>
      </c>
      <c r="Z508" s="25">
        <v>4306.115706</v>
      </c>
      <c r="AA508" s="25">
        <v>2178.56975</v>
      </c>
      <c r="AB508" s="25">
        <v>4989.84255</v>
      </c>
      <c r="AC508" s="25">
        <v>2854.148089</v>
      </c>
      <c r="AD508" s="25">
        <v>15916.97927</v>
      </c>
      <c r="AE508" s="25">
        <v>25418.41383</v>
      </c>
      <c r="AF508" s="25">
        <v>891.7533333</v>
      </c>
      <c r="AG508" s="25">
        <v>2005.341154</v>
      </c>
      <c r="AH508" s="25">
        <v>2604.022391</v>
      </c>
      <c r="AI508" s="25">
        <v>6734.134781</v>
      </c>
      <c r="AJ508" s="25">
        <v>1256.7145</v>
      </c>
      <c r="AK508" s="25">
        <v>7903.461176</v>
      </c>
      <c r="AL508" s="25">
        <v>3085.29</v>
      </c>
      <c r="AM508" s="25">
        <v>4027.682591</v>
      </c>
      <c r="AN508" s="25">
        <v>1502.59605</v>
      </c>
      <c r="AO508" s="25">
        <v>1171.4748</v>
      </c>
      <c r="AP508" s="25">
        <v>2592.996655</v>
      </c>
      <c r="AQ508" s="25">
        <v>9896.368155</v>
      </c>
      <c r="AR508" s="25">
        <v>16257.09193</v>
      </c>
      <c r="AS508" s="25">
        <v>8287.893</v>
      </c>
      <c r="AT508" s="25">
        <v>33926.02995</v>
      </c>
      <c r="AU508" s="25">
        <v>6147.461348</v>
      </c>
      <c r="AV508" s="25">
        <v>6419.538278</v>
      </c>
      <c r="AW508" s="25">
        <v>9843.325556</v>
      </c>
      <c r="AX508" s="25">
        <v>1013.716364</v>
      </c>
      <c r="AY508" s="25">
        <v>7724.003</v>
      </c>
      <c r="AZ508" s="25">
        <v>1347.818182</v>
      </c>
      <c r="BA508" s="25">
        <v>459.016</v>
      </c>
      <c r="BB508" s="25">
        <v>3255.283721</v>
      </c>
      <c r="BC508" s="25">
        <v>6640.904683</v>
      </c>
      <c r="BD508" s="25">
        <v>2951.829962</v>
      </c>
      <c r="BE508" s="25">
        <v>2609.499265</v>
      </c>
      <c r="BF508" s="25">
        <v>3847.057011</v>
      </c>
      <c r="BG508" s="25">
        <v>3712.085941</v>
      </c>
      <c r="BH508" s="25">
        <v>9543.649685</v>
      </c>
      <c r="BI508" s="25">
        <v>4222.396024</v>
      </c>
      <c r="BJ508" s="25">
        <v>18507.67071</v>
      </c>
      <c r="BK508" s="25">
        <v>7678.208571</v>
      </c>
      <c r="BL508" s="25">
        <v>4366.818892</v>
      </c>
      <c r="BM508" s="25">
        <v>2111.055983</v>
      </c>
      <c r="BN508" s="25">
        <v>3892.263158</v>
      </c>
      <c r="BO508" s="25">
        <v>30022.39039</v>
      </c>
      <c r="BP508" s="25">
        <v>18041.94</v>
      </c>
      <c r="BQ508" s="25">
        <v>5025.483659</v>
      </c>
      <c r="BR508" s="25">
        <v>3363.128632</v>
      </c>
      <c r="BS508" s="25">
        <v>14270.04521</v>
      </c>
      <c r="BT508" s="25">
        <v>8435.102432</v>
      </c>
      <c r="BU508" s="25">
        <v>9524.8725</v>
      </c>
      <c r="BV508" s="25">
        <v>14697.51668</v>
      </c>
      <c r="BW508" s="25">
        <v>8294.891368</v>
      </c>
      <c r="BX508" s="25">
        <v>9091.402247</v>
      </c>
      <c r="BY508" s="25">
        <v>9510.18408</v>
      </c>
      <c r="BZ508" s="26">
        <v>10051.8</v>
      </c>
    </row>
    <row r="509" ht="15" spans="1:78">
      <c r="A509" s="38" t="s">
        <v>5619</v>
      </c>
      <c r="B509" s="28" t="s">
        <v>5620</v>
      </c>
      <c r="C509" s="39">
        <v>1</v>
      </c>
      <c r="D509" s="28" t="s">
        <v>3764</v>
      </c>
      <c r="E509" s="39">
        <v>581.2797945</v>
      </c>
      <c r="F509" s="39">
        <v>4.526958333</v>
      </c>
      <c r="G509" s="39" t="s">
        <v>3556</v>
      </c>
      <c r="H509" s="39" t="s">
        <v>3556</v>
      </c>
      <c r="I509" s="39" t="s">
        <v>3556</v>
      </c>
      <c r="J509" s="39" t="s">
        <v>3556</v>
      </c>
      <c r="K509" s="39" t="s">
        <v>3556</v>
      </c>
      <c r="L509" s="39" t="s">
        <v>3556</v>
      </c>
      <c r="M509" s="39" t="s">
        <v>3556</v>
      </c>
      <c r="N509" s="39" t="s">
        <v>3556</v>
      </c>
      <c r="O509" s="39" t="s">
        <v>3556</v>
      </c>
      <c r="P509" s="39">
        <v>0.766517808</v>
      </c>
      <c r="Q509" s="39">
        <v>0.166812921</v>
      </c>
      <c r="R509" s="39">
        <v>0.34273135</v>
      </c>
      <c r="S509" s="39">
        <v>0.697929176</v>
      </c>
      <c r="T509" s="39">
        <v>0.518847452</v>
      </c>
      <c r="U509" s="39" t="s">
        <v>3560</v>
      </c>
      <c r="V509" s="39">
        <v>645.12</v>
      </c>
      <c r="W509" s="39">
        <v>1395.035329</v>
      </c>
      <c r="X509" s="39">
        <v>3017.031352</v>
      </c>
      <c r="Y509" s="39">
        <v>3031.3738</v>
      </c>
      <c r="Z509" s="39">
        <v>1206.507703</v>
      </c>
      <c r="AA509" s="39">
        <v>1049.142857</v>
      </c>
      <c r="AB509" s="39">
        <v>413.5302938</v>
      </c>
      <c r="AC509" s="39">
        <v>157.3801991</v>
      </c>
      <c r="AD509" s="39">
        <v>1180.068</v>
      </c>
      <c r="AE509" s="39">
        <v>1384.8284</v>
      </c>
      <c r="AF509" s="39">
        <v>2643.185699</v>
      </c>
      <c r="AG509" s="39">
        <v>1755.900909</v>
      </c>
      <c r="AH509" s="39">
        <v>651.5826923</v>
      </c>
      <c r="AI509" s="39">
        <v>4248.505286</v>
      </c>
      <c r="AJ509" s="39">
        <v>663.9539063</v>
      </c>
      <c r="AK509" s="39">
        <v>404.7218506</v>
      </c>
      <c r="AL509" s="39">
        <v>1283.559681</v>
      </c>
      <c r="AM509" s="39">
        <v>1420.041053</v>
      </c>
      <c r="AN509" s="39">
        <v>173.5686867</v>
      </c>
      <c r="AO509" s="39">
        <v>630.7166667</v>
      </c>
      <c r="AP509" s="39">
        <v>107.6260986</v>
      </c>
      <c r="AQ509" s="39">
        <v>1422.96</v>
      </c>
      <c r="AR509" s="39">
        <v>6527.881944</v>
      </c>
      <c r="AS509" s="39">
        <v>815.2183333</v>
      </c>
      <c r="AT509" s="39">
        <v>1256.363333</v>
      </c>
      <c r="AU509" s="39">
        <v>947.0023529</v>
      </c>
      <c r="AV509" s="39">
        <v>1708.1775</v>
      </c>
      <c r="AW509" s="39">
        <v>416.208</v>
      </c>
      <c r="AX509" s="39">
        <v>850.4796667</v>
      </c>
      <c r="AY509" s="39">
        <v>499.4545455</v>
      </c>
      <c r="AZ509" s="39">
        <v>881.4114563</v>
      </c>
      <c r="BA509" s="39">
        <v>354.6947759</v>
      </c>
      <c r="BB509" s="39">
        <v>836.0559143</v>
      </c>
      <c r="BC509" s="39">
        <v>1315.294389</v>
      </c>
      <c r="BD509" s="39">
        <v>1627.093</v>
      </c>
      <c r="BE509" s="39">
        <v>997.9969231</v>
      </c>
      <c r="BF509" s="39">
        <v>533.3339691</v>
      </c>
      <c r="BG509" s="39">
        <v>635.7376667</v>
      </c>
      <c r="BH509" s="39">
        <v>1396.163696</v>
      </c>
      <c r="BI509" s="39">
        <v>419.1803818</v>
      </c>
      <c r="BJ509" s="39">
        <v>3442.008818</v>
      </c>
      <c r="BK509" s="39">
        <v>1918.526667</v>
      </c>
      <c r="BL509" s="39">
        <v>1245.23967</v>
      </c>
      <c r="BM509" s="39">
        <v>334.0367432</v>
      </c>
      <c r="BN509" s="39">
        <v>791.2248333</v>
      </c>
      <c r="BO509" s="39">
        <v>1134.0625</v>
      </c>
      <c r="BP509" s="39">
        <v>2041.02</v>
      </c>
      <c r="BQ509" s="39">
        <v>735.0809097</v>
      </c>
      <c r="BR509" s="39">
        <v>426.8414734</v>
      </c>
      <c r="BS509" s="39">
        <v>676.1105</v>
      </c>
      <c r="BT509" s="39">
        <v>1567.772008</v>
      </c>
      <c r="BU509" s="39">
        <v>2055.087</v>
      </c>
      <c r="BV509" s="39">
        <v>1203.605739</v>
      </c>
      <c r="BW509" s="39">
        <v>1184.88032</v>
      </c>
      <c r="BX509" s="39">
        <v>1284.367767</v>
      </c>
      <c r="BY509" s="39">
        <v>1591.289426</v>
      </c>
      <c r="BZ509" s="40">
        <v>1297.171576</v>
      </c>
    </row>
    <row r="510" ht="15" spans="1:78">
      <c r="A510" s="23" t="s">
        <v>5621</v>
      </c>
      <c r="B510" s="24" t="s">
        <v>5622</v>
      </c>
      <c r="C510" s="25">
        <v>1</v>
      </c>
      <c r="D510" s="24" t="s">
        <v>3764</v>
      </c>
      <c r="E510" s="25">
        <v>648.4254907</v>
      </c>
      <c r="F510" s="25">
        <v>5.823558333</v>
      </c>
      <c r="G510" s="25" t="s">
        <v>3556</v>
      </c>
      <c r="H510" s="25" t="s">
        <v>3556</v>
      </c>
      <c r="I510" s="25" t="s">
        <v>3556</v>
      </c>
      <c r="J510" s="25" t="s">
        <v>3556</v>
      </c>
      <c r="K510" s="25" t="s">
        <v>3556</v>
      </c>
      <c r="L510" s="25" t="s">
        <v>3556</v>
      </c>
      <c r="M510" s="25" t="s">
        <v>3556</v>
      </c>
      <c r="N510" s="25" t="s">
        <v>3556</v>
      </c>
      <c r="O510" s="25" t="s">
        <v>3556</v>
      </c>
      <c r="P510" s="25">
        <v>0.631934562</v>
      </c>
      <c r="Q510" s="25">
        <v>0.202851994</v>
      </c>
      <c r="R510" s="25">
        <v>0.384846222</v>
      </c>
      <c r="S510" s="25">
        <v>0.82039497</v>
      </c>
      <c r="T510" s="25">
        <v>0.285609448</v>
      </c>
      <c r="U510" s="25" t="s">
        <v>3560</v>
      </c>
      <c r="V510" s="25">
        <v>2003.655214</v>
      </c>
      <c r="W510" s="25">
        <v>1471.842611</v>
      </c>
      <c r="X510" s="25">
        <v>2847.715</v>
      </c>
      <c r="Y510" s="25">
        <v>1792.816667</v>
      </c>
      <c r="Z510" s="25">
        <v>1192.451505</v>
      </c>
      <c r="AA510" s="25">
        <v>902.0972358</v>
      </c>
      <c r="AB510" s="25">
        <v>598.3649521</v>
      </c>
      <c r="AC510" s="25">
        <v>2936.380125</v>
      </c>
      <c r="AD510" s="25">
        <v>2767.5</v>
      </c>
      <c r="AE510" s="25">
        <v>2287.739453</v>
      </c>
      <c r="AF510" s="25">
        <v>1131.377712</v>
      </c>
      <c r="AG510" s="25">
        <v>2466.246364</v>
      </c>
      <c r="AH510" s="25">
        <v>2873.60325</v>
      </c>
      <c r="AI510" s="25">
        <v>364.828</v>
      </c>
      <c r="AJ510" s="25">
        <v>1999.633154</v>
      </c>
      <c r="AK510" s="25">
        <v>1338.71</v>
      </c>
      <c r="AL510" s="25">
        <v>1206.358</v>
      </c>
      <c r="AM510" s="25">
        <v>2494.885077</v>
      </c>
      <c r="AN510" s="25">
        <v>606.6545455</v>
      </c>
      <c r="AO510" s="25">
        <v>619.7672485</v>
      </c>
      <c r="AP510" s="25">
        <v>1362.005909</v>
      </c>
      <c r="AQ510" s="25">
        <v>1843.845927</v>
      </c>
      <c r="AR510" s="25">
        <v>2819.863118</v>
      </c>
      <c r="AS510" s="25">
        <v>3277.755</v>
      </c>
      <c r="AT510" s="25">
        <v>810.6866667</v>
      </c>
      <c r="AU510" s="25">
        <v>1898.0425</v>
      </c>
      <c r="AV510" s="25">
        <v>1612.814374</v>
      </c>
      <c r="AW510" s="25">
        <v>1834.118182</v>
      </c>
      <c r="AX510" s="25">
        <v>1259.274</v>
      </c>
      <c r="AY510" s="25">
        <v>1334.939542</v>
      </c>
      <c r="AZ510" s="25">
        <v>1018.521619</v>
      </c>
      <c r="BA510" s="25">
        <v>576.5940009</v>
      </c>
      <c r="BB510" s="25">
        <v>1167.493667</v>
      </c>
      <c r="BC510" s="25">
        <v>1568.658</v>
      </c>
      <c r="BD510" s="25">
        <v>1636.6</v>
      </c>
      <c r="BE510" s="25">
        <v>1507.813493</v>
      </c>
      <c r="BF510" s="25">
        <v>228.224823</v>
      </c>
      <c r="BG510" s="25">
        <v>2168.325714</v>
      </c>
      <c r="BH510" s="25">
        <v>674.8220245</v>
      </c>
      <c r="BI510" s="25">
        <v>851.753</v>
      </c>
      <c r="BJ510" s="25">
        <v>3023.909091</v>
      </c>
      <c r="BK510" s="25">
        <v>1560.250878</v>
      </c>
      <c r="BL510" s="25">
        <v>534.056</v>
      </c>
      <c r="BM510" s="25">
        <v>3786.093474</v>
      </c>
      <c r="BN510" s="25">
        <v>1187.214</v>
      </c>
      <c r="BO510" s="25">
        <v>1387.82016</v>
      </c>
      <c r="BP510" s="25">
        <v>2916.311538</v>
      </c>
      <c r="BQ510" s="25">
        <v>875.9321442</v>
      </c>
      <c r="BR510" s="25">
        <v>246.88125</v>
      </c>
      <c r="BS510" s="25">
        <v>1254.68368</v>
      </c>
      <c r="BT510" s="25">
        <v>3812.395714</v>
      </c>
      <c r="BU510" s="25">
        <v>2350.072247</v>
      </c>
      <c r="BV510" s="25">
        <v>2215.305548</v>
      </c>
      <c r="BW510" s="25">
        <v>2035.108704</v>
      </c>
      <c r="BX510" s="25">
        <v>2299.106357</v>
      </c>
      <c r="BY510" s="25">
        <v>980.3127273</v>
      </c>
      <c r="BZ510" s="26">
        <v>1371.626667</v>
      </c>
    </row>
    <row r="511" ht="15" spans="1:78">
      <c r="A511" s="38" t="s">
        <v>5623</v>
      </c>
      <c r="B511" s="28" t="s">
        <v>5624</v>
      </c>
      <c r="C511" s="39">
        <v>1</v>
      </c>
      <c r="D511" s="28" t="s">
        <v>3764</v>
      </c>
      <c r="E511" s="39">
        <v>365.2678893</v>
      </c>
      <c r="F511" s="39">
        <v>7.078483333</v>
      </c>
      <c r="G511" s="39" t="s">
        <v>5624</v>
      </c>
      <c r="H511" s="39" t="s">
        <v>5625</v>
      </c>
      <c r="I511" s="39" t="s">
        <v>3556</v>
      </c>
      <c r="J511" s="39">
        <v>131752054</v>
      </c>
      <c r="K511" s="39">
        <v>172595</v>
      </c>
      <c r="L511" s="39" t="s">
        <v>5626</v>
      </c>
      <c r="M511" s="39" t="s">
        <v>3795</v>
      </c>
      <c r="N511" s="39" t="s">
        <v>3839</v>
      </c>
      <c r="O511" s="39" t="s">
        <v>3961</v>
      </c>
      <c r="P511" s="39">
        <v>0.030666071</v>
      </c>
      <c r="Q511" s="39">
        <v>0.898612654</v>
      </c>
      <c r="R511" s="39">
        <v>0.939549452</v>
      </c>
      <c r="S511" s="39">
        <v>0.96638423</v>
      </c>
      <c r="T511" s="39">
        <v>0.049331183</v>
      </c>
      <c r="U511" s="39" t="s">
        <v>3560</v>
      </c>
      <c r="V511" s="39">
        <v>2299.098182</v>
      </c>
      <c r="W511" s="39">
        <v>2382.432</v>
      </c>
      <c r="X511" s="39">
        <v>5411.9375</v>
      </c>
      <c r="Y511" s="39">
        <v>8122.425</v>
      </c>
      <c r="Z511" s="39">
        <v>3338.742857</v>
      </c>
      <c r="AA511" s="39">
        <v>2246.949244</v>
      </c>
      <c r="AB511" s="39">
        <v>1530.239868</v>
      </c>
      <c r="AC511" s="39">
        <v>4990.3605</v>
      </c>
      <c r="AD511" s="39">
        <v>5651.03</v>
      </c>
      <c r="AE511" s="39">
        <v>1076.342</v>
      </c>
      <c r="AF511" s="39">
        <v>1348.323022</v>
      </c>
      <c r="AG511" s="39">
        <v>1610.475316</v>
      </c>
      <c r="AH511" s="39">
        <v>1328.4306</v>
      </c>
      <c r="AI511" s="39">
        <v>1034.43</v>
      </c>
      <c r="AJ511" s="39">
        <v>7763.87705</v>
      </c>
      <c r="AK511" s="39">
        <v>2705.078585</v>
      </c>
      <c r="AL511" s="39">
        <v>1800.902727</v>
      </c>
      <c r="AM511" s="39">
        <v>995.9052</v>
      </c>
      <c r="AN511" s="39">
        <v>2208.205</v>
      </c>
      <c r="AO511" s="39">
        <v>1977.964478</v>
      </c>
      <c r="AP511" s="39">
        <v>2474.285983</v>
      </c>
      <c r="AQ511" s="39">
        <v>2405.857025</v>
      </c>
      <c r="AR511" s="39">
        <v>12055.63333</v>
      </c>
      <c r="AS511" s="39">
        <v>9284.2958</v>
      </c>
      <c r="AT511" s="39">
        <v>2324.891652</v>
      </c>
      <c r="AU511" s="39">
        <v>1190.394</v>
      </c>
      <c r="AV511" s="39">
        <v>7215.797997</v>
      </c>
      <c r="AW511" s="39">
        <v>2850.195</v>
      </c>
      <c r="AX511" s="39">
        <v>1904.281702</v>
      </c>
      <c r="AY511" s="39">
        <v>2353.447525</v>
      </c>
      <c r="AZ511" s="39">
        <v>1219.223455</v>
      </c>
      <c r="BA511" s="39">
        <v>1290.148177</v>
      </c>
      <c r="BB511" s="39">
        <v>3406.7308</v>
      </c>
      <c r="BC511" s="39">
        <v>3209.759</v>
      </c>
      <c r="BD511" s="39">
        <v>7835.338516</v>
      </c>
      <c r="BE511" s="39">
        <v>10105.74429</v>
      </c>
      <c r="BF511" s="39">
        <v>1121.267415</v>
      </c>
      <c r="BG511" s="39">
        <v>12082.8232</v>
      </c>
      <c r="BH511" s="39">
        <v>2522.617382</v>
      </c>
      <c r="BI511" s="39">
        <v>1452.706667</v>
      </c>
      <c r="BJ511" s="39">
        <v>2058.462</v>
      </c>
      <c r="BK511" s="39">
        <v>914.7762451</v>
      </c>
      <c r="BL511" s="39">
        <v>343.368</v>
      </c>
      <c r="BM511" s="39">
        <v>12836.99325</v>
      </c>
      <c r="BN511" s="39">
        <v>1580.585</v>
      </c>
      <c r="BO511" s="39">
        <v>1564.585785</v>
      </c>
      <c r="BP511" s="39">
        <v>2320.604167</v>
      </c>
      <c r="BQ511" s="39">
        <v>1193.912844</v>
      </c>
      <c r="BR511" s="39">
        <v>1642.140317</v>
      </c>
      <c r="BS511" s="39">
        <v>1181.648</v>
      </c>
      <c r="BT511" s="39">
        <v>454.5346667</v>
      </c>
      <c r="BU511" s="39">
        <v>3769.717778</v>
      </c>
      <c r="BV511" s="39">
        <v>3914.240405</v>
      </c>
      <c r="BW511" s="39">
        <v>5159.788106</v>
      </c>
      <c r="BX511" s="39">
        <v>4490.039739</v>
      </c>
      <c r="BY511" s="39">
        <v>4330.92</v>
      </c>
      <c r="BZ511" s="40">
        <v>5958.289412</v>
      </c>
    </row>
    <row r="512" ht="15" spans="1:78">
      <c r="A512" s="23" t="s">
        <v>5627</v>
      </c>
      <c r="B512" s="24" t="s">
        <v>5628</v>
      </c>
      <c r="C512" s="25">
        <v>0.731295619</v>
      </c>
      <c r="D512" s="24" t="s">
        <v>3764</v>
      </c>
      <c r="E512" s="25">
        <v>227.0919004</v>
      </c>
      <c r="F512" s="25">
        <v>2.55915</v>
      </c>
      <c r="G512" s="25" t="s">
        <v>3556</v>
      </c>
      <c r="H512" s="25" t="s">
        <v>3556</v>
      </c>
      <c r="I512" s="25" t="s">
        <v>3556</v>
      </c>
      <c r="J512" s="25" t="s">
        <v>3556</v>
      </c>
      <c r="K512" s="25" t="s">
        <v>3556</v>
      </c>
      <c r="L512" s="25" t="s">
        <v>3556</v>
      </c>
      <c r="M512" s="25" t="s">
        <v>3556</v>
      </c>
      <c r="N512" s="25" t="s">
        <v>3556</v>
      </c>
      <c r="O512" s="25" t="s">
        <v>3556</v>
      </c>
      <c r="P512" s="25">
        <v>0.223818574</v>
      </c>
      <c r="Q512" s="25">
        <v>0.658105042</v>
      </c>
      <c r="R512" s="25">
        <v>0.785385979</v>
      </c>
      <c r="S512" s="25">
        <v>1.074029575</v>
      </c>
      <c r="T512" s="25">
        <v>-0.103033721</v>
      </c>
      <c r="U512" s="25" t="s">
        <v>3560</v>
      </c>
      <c r="V512" s="25">
        <v>1553.546</v>
      </c>
      <c r="W512" s="25">
        <v>745.42</v>
      </c>
      <c r="X512" s="25">
        <v>3023.05</v>
      </c>
      <c r="Y512" s="25">
        <v>1289.0832</v>
      </c>
      <c r="Z512" s="25">
        <v>578.864</v>
      </c>
      <c r="AA512" s="25">
        <v>1714.792857</v>
      </c>
      <c r="AB512" s="25">
        <v>1482.264</v>
      </c>
      <c r="AC512" s="25">
        <v>1812.3426</v>
      </c>
      <c r="AD512" s="25">
        <v>3747.748571</v>
      </c>
      <c r="AE512" s="25">
        <v>4187.504063</v>
      </c>
      <c r="AF512" s="25">
        <v>4294.6816</v>
      </c>
      <c r="AG512" s="25">
        <v>1738.64</v>
      </c>
      <c r="AH512" s="25">
        <v>3077.696</v>
      </c>
      <c r="AI512" s="25">
        <v>1026.167333</v>
      </c>
      <c r="AJ512" s="25">
        <v>1561.684444</v>
      </c>
      <c r="AK512" s="25">
        <v>1503.183273</v>
      </c>
      <c r="AL512" s="25">
        <v>2656.638</v>
      </c>
      <c r="AM512" s="25">
        <v>1250.608333</v>
      </c>
      <c r="AN512" s="25">
        <v>1650.3788</v>
      </c>
      <c r="AO512" s="25">
        <v>776.88</v>
      </c>
      <c r="AP512" s="25">
        <v>2467.246154</v>
      </c>
      <c r="AQ512" s="25">
        <v>2126.190989</v>
      </c>
      <c r="AR512" s="25">
        <v>6346.53</v>
      </c>
      <c r="AS512" s="25">
        <v>2027.497143</v>
      </c>
      <c r="AT512" s="25">
        <v>2021.035</v>
      </c>
      <c r="AU512" s="25">
        <v>2022.552317</v>
      </c>
      <c r="AV512" s="25">
        <v>1115.2578</v>
      </c>
      <c r="AW512" s="25">
        <v>468.1083333</v>
      </c>
      <c r="AX512" s="25">
        <v>993.5904</v>
      </c>
      <c r="AY512" s="25">
        <v>4017.636</v>
      </c>
      <c r="AZ512" s="25">
        <v>2193.56</v>
      </c>
      <c r="BA512" s="25">
        <v>1060.692</v>
      </c>
      <c r="BB512" s="25">
        <v>3528.833538</v>
      </c>
      <c r="BC512" s="25">
        <v>1061.293474</v>
      </c>
      <c r="BD512" s="25">
        <v>477.1666667</v>
      </c>
      <c r="BE512" s="25">
        <v>4529.003684</v>
      </c>
      <c r="BF512" s="25">
        <v>1290.64</v>
      </c>
      <c r="BG512" s="25">
        <v>3421.261333</v>
      </c>
      <c r="BH512" s="25">
        <v>3307.037125</v>
      </c>
      <c r="BI512" s="25">
        <v>2289.282205</v>
      </c>
      <c r="BJ512" s="25">
        <v>1896.22275</v>
      </c>
      <c r="BK512" s="25">
        <v>1488.007857</v>
      </c>
      <c r="BL512" s="25">
        <v>2171.881875</v>
      </c>
      <c r="BM512" s="25">
        <v>2027.349333</v>
      </c>
      <c r="BN512" s="25">
        <v>2411.076</v>
      </c>
      <c r="BO512" s="25">
        <v>3182.64</v>
      </c>
      <c r="BP512" s="25">
        <v>3773.3</v>
      </c>
      <c r="BQ512" s="25">
        <v>4630.705</v>
      </c>
      <c r="BR512" s="25">
        <v>1738.547</v>
      </c>
      <c r="BS512" s="25">
        <v>3610.46</v>
      </c>
      <c r="BT512" s="25">
        <v>2540.614222</v>
      </c>
      <c r="BU512" s="25">
        <v>2539.5664</v>
      </c>
      <c r="BV512" s="25">
        <v>2406.232286</v>
      </c>
      <c r="BW512" s="25">
        <v>1486.720286</v>
      </c>
      <c r="BX512" s="25">
        <v>1046.1504</v>
      </c>
      <c r="BY512" s="25">
        <v>2049.9428</v>
      </c>
      <c r="BZ512" s="26">
        <v>2131.836</v>
      </c>
    </row>
    <row r="513" ht="15" spans="1:78">
      <c r="A513" s="38" t="s">
        <v>5629</v>
      </c>
      <c r="B513" s="28" t="s">
        <v>5630</v>
      </c>
      <c r="C513" s="39">
        <v>0.984782609</v>
      </c>
      <c r="D513" s="28" t="s">
        <v>3764</v>
      </c>
      <c r="E513" s="39">
        <v>493.2117147</v>
      </c>
      <c r="F513" s="39">
        <v>4.464833333</v>
      </c>
      <c r="G513" s="39" t="s">
        <v>5630</v>
      </c>
      <c r="H513" s="39" t="s">
        <v>5631</v>
      </c>
      <c r="I513" s="39" t="s">
        <v>5632</v>
      </c>
      <c r="J513" s="39">
        <v>9642</v>
      </c>
      <c r="K513" s="39">
        <v>519542</v>
      </c>
      <c r="L513" s="39" t="s">
        <v>5633</v>
      </c>
      <c r="M513" s="39" t="s">
        <v>3795</v>
      </c>
      <c r="N513" s="39" t="s">
        <v>3796</v>
      </c>
      <c r="O513" s="39" t="s">
        <v>4556</v>
      </c>
      <c r="P513" s="39">
        <v>0.273071353</v>
      </c>
      <c r="Q513" s="39">
        <v>0.617443771</v>
      </c>
      <c r="R513" s="39">
        <v>0.755545629</v>
      </c>
      <c r="S513" s="39">
        <v>1.283900513</v>
      </c>
      <c r="T513" s="39">
        <v>-0.360533415</v>
      </c>
      <c r="U513" s="39" t="s">
        <v>3560</v>
      </c>
      <c r="V513" s="39">
        <v>5881.861538</v>
      </c>
      <c r="W513" s="39">
        <v>9421.191</v>
      </c>
      <c r="X513" s="39">
        <v>229449.537</v>
      </c>
      <c r="Y513" s="39">
        <v>5047.206</v>
      </c>
      <c r="Z513" s="39">
        <v>41720.91767</v>
      </c>
      <c r="AA513" s="39">
        <v>3563.62</v>
      </c>
      <c r="AB513" s="39">
        <v>0</v>
      </c>
      <c r="AC513" s="39">
        <v>1150.256</v>
      </c>
      <c r="AD513" s="39">
        <v>38901.84375</v>
      </c>
      <c r="AE513" s="39">
        <v>153486.8623</v>
      </c>
      <c r="AF513" s="39">
        <v>12504.06064</v>
      </c>
      <c r="AG513" s="39">
        <v>2552.6358</v>
      </c>
      <c r="AH513" s="39">
        <v>3359.453333</v>
      </c>
      <c r="AI513" s="39">
        <v>6956.114111</v>
      </c>
      <c r="AJ513" s="39">
        <v>1465.358222</v>
      </c>
      <c r="AK513" s="39">
        <v>8905.866429</v>
      </c>
      <c r="AL513" s="39">
        <v>1391.581111</v>
      </c>
      <c r="AM513" s="39">
        <v>1528.164</v>
      </c>
      <c r="AN513" s="39">
        <v>10714.7859</v>
      </c>
      <c r="AO513" s="39">
        <v>2513.928</v>
      </c>
      <c r="AP513" s="39">
        <v>5141.844</v>
      </c>
      <c r="AQ513" s="39">
        <v>2179.84</v>
      </c>
      <c r="AR513" s="39">
        <v>308.1</v>
      </c>
      <c r="AS513" s="39">
        <v>78196.69</v>
      </c>
      <c r="AT513" s="39">
        <v>19613.37</v>
      </c>
      <c r="AU513" s="39">
        <v>31423.5574</v>
      </c>
      <c r="AV513" s="39">
        <v>12235.90588</v>
      </c>
      <c r="AW513" s="39">
        <v>13217.23</v>
      </c>
      <c r="AX513" s="39">
        <v>1316.102308</v>
      </c>
      <c r="AY513" s="39">
        <v>66891.64444</v>
      </c>
      <c r="AZ513" s="39">
        <v>3211.258556</v>
      </c>
      <c r="BA513" s="39">
        <v>2678.617</v>
      </c>
      <c r="BB513" s="39">
        <v>72375.49356</v>
      </c>
      <c r="BC513" s="39">
        <v>61701.10165</v>
      </c>
      <c r="BD513" s="39">
        <v>4827.167692</v>
      </c>
      <c r="BE513" s="39">
        <v>2464.600833</v>
      </c>
      <c r="BF513" s="39">
        <v>1363.829778</v>
      </c>
      <c r="BG513" s="39">
        <v>3871.636923</v>
      </c>
      <c r="BH513" s="39">
        <v>43475.57735</v>
      </c>
      <c r="BI513" s="39">
        <v>17953.93479</v>
      </c>
      <c r="BJ513" s="39">
        <v>2660.422286</v>
      </c>
      <c r="BK513" s="39">
        <v>203242.0355</v>
      </c>
      <c r="BL513" s="39">
        <v>8481.418667</v>
      </c>
      <c r="BM513" s="39">
        <v>1512.76125</v>
      </c>
      <c r="BN513" s="39">
        <v>3817.296</v>
      </c>
      <c r="BO513" s="39">
        <v>136148.1896</v>
      </c>
      <c r="BP513" s="39">
        <v>1938.450667</v>
      </c>
      <c r="BQ513" s="39">
        <v>3771.890909</v>
      </c>
      <c r="BR513" s="39">
        <v>64758.2011</v>
      </c>
      <c r="BS513" s="39">
        <v>64003.74317</v>
      </c>
      <c r="BT513" s="39">
        <v>95034.92544</v>
      </c>
      <c r="BU513" s="39">
        <v>87786.43604</v>
      </c>
      <c r="BV513" s="39">
        <v>50734.34425</v>
      </c>
      <c r="BW513" s="39">
        <v>56156.7139</v>
      </c>
      <c r="BX513" s="39">
        <v>51587.622</v>
      </c>
      <c r="BY513" s="39">
        <v>81049.53347</v>
      </c>
      <c r="BZ513" s="40">
        <v>62190.9216</v>
      </c>
    </row>
    <row r="514" ht="15" spans="1:78">
      <c r="A514" s="23" t="s">
        <v>5634</v>
      </c>
      <c r="B514" s="24" t="s">
        <v>5635</v>
      </c>
      <c r="C514" s="25">
        <v>1</v>
      </c>
      <c r="D514" s="24" t="s">
        <v>3764</v>
      </c>
      <c r="E514" s="25">
        <v>327.1380072</v>
      </c>
      <c r="F514" s="25">
        <v>4.941725</v>
      </c>
      <c r="G514" s="25" t="s">
        <v>5636</v>
      </c>
      <c r="H514" s="25" t="s">
        <v>5637</v>
      </c>
      <c r="I514" s="25" t="s">
        <v>5638</v>
      </c>
      <c r="J514" s="25">
        <v>5184980</v>
      </c>
      <c r="K514" s="25" t="s">
        <v>3556</v>
      </c>
      <c r="L514" s="25" t="s">
        <v>5639</v>
      </c>
      <c r="M514" s="25" t="s">
        <v>3772</v>
      </c>
      <c r="N514" s="25" t="s">
        <v>3773</v>
      </c>
      <c r="O514" s="25" t="s">
        <v>3774</v>
      </c>
      <c r="P514" s="25">
        <v>0.512923304</v>
      </c>
      <c r="Q514" s="25">
        <v>0.295721478</v>
      </c>
      <c r="R514" s="25">
        <v>0.482050677</v>
      </c>
      <c r="S514" s="25">
        <v>1.103494115</v>
      </c>
      <c r="T514" s="25">
        <v>-0.142078936</v>
      </c>
      <c r="U514" s="25" t="s">
        <v>3560</v>
      </c>
      <c r="V514" s="25">
        <v>2483.12415</v>
      </c>
      <c r="W514" s="25">
        <v>2508.126381</v>
      </c>
      <c r="X514" s="25">
        <v>2887.8416</v>
      </c>
      <c r="Y514" s="25">
        <v>2593.903421</v>
      </c>
      <c r="Z514" s="25">
        <v>2553.222222</v>
      </c>
      <c r="AA514" s="25">
        <v>2600.434444</v>
      </c>
      <c r="AB514" s="25">
        <v>3979.554395</v>
      </c>
      <c r="AC514" s="25">
        <v>914.64</v>
      </c>
      <c r="AD514" s="25">
        <v>2749.939955</v>
      </c>
      <c r="AE514" s="25">
        <v>3165.9058</v>
      </c>
      <c r="AF514" s="25">
        <v>2659.440316</v>
      </c>
      <c r="AG514" s="25">
        <v>2337.26675</v>
      </c>
      <c r="AH514" s="25">
        <v>2676.786316</v>
      </c>
      <c r="AI514" s="25">
        <v>2148.785</v>
      </c>
      <c r="AJ514" s="25">
        <v>2397.225353</v>
      </c>
      <c r="AK514" s="25">
        <v>2292.723529</v>
      </c>
      <c r="AL514" s="25">
        <v>429.18</v>
      </c>
      <c r="AM514" s="25">
        <v>2894.965</v>
      </c>
      <c r="AN514" s="25">
        <v>2395.176</v>
      </c>
      <c r="AO514" s="25">
        <v>2113.405056</v>
      </c>
      <c r="AP514" s="25">
        <v>2295.9625</v>
      </c>
      <c r="AQ514" s="25">
        <v>2846.042857</v>
      </c>
      <c r="AR514" s="25">
        <v>632.684</v>
      </c>
      <c r="AS514" s="25">
        <v>2667.305526</v>
      </c>
      <c r="AT514" s="25">
        <v>651.7</v>
      </c>
      <c r="AU514" s="25">
        <v>2819.116364</v>
      </c>
      <c r="AV514" s="25">
        <v>2702.068947</v>
      </c>
      <c r="AW514" s="25">
        <v>3029.811909</v>
      </c>
      <c r="AX514" s="25">
        <v>3425.9841</v>
      </c>
      <c r="AY514" s="25">
        <v>2675.32795</v>
      </c>
      <c r="AZ514" s="25">
        <v>2076.84</v>
      </c>
      <c r="BA514" s="25">
        <v>2450.13619</v>
      </c>
      <c r="BB514" s="25">
        <v>2883.5196</v>
      </c>
      <c r="BC514" s="25">
        <v>2717.2775</v>
      </c>
      <c r="BD514" s="25">
        <v>2464.197944</v>
      </c>
      <c r="BE514" s="25">
        <v>2477.44896</v>
      </c>
      <c r="BF514" s="25">
        <v>2231.729211</v>
      </c>
      <c r="BG514" s="25">
        <v>2249.426667</v>
      </c>
      <c r="BH514" s="25">
        <v>2133.241833</v>
      </c>
      <c r="BI514" s="25">
        <v>3176.103526</v>
      </c>
      <c r="BJ514" s="25">
        <v>2975.347222</v>
      </c>
      <c r="BK514" s="25">
        <v>662.3891429</v>
      </c>
      <c r="BL514" s="25">
        <v>4347.824941</v>
      </c>
      <c r="BM514" s="25">
        <v>2855.182708</v>
      </c>
      <c r="BN514" s="25">
        <v>382.658</v>
      </c>
      <c r="BO514" s="25">
        <v>3002.416875</v>
      </c>
      <c r="BP514" s="25">
        <v>2550.074688</v>
      </c>
      <c r="BQ514" s="25">
        <v>2288.47125</v>
      </c>
      <c r="BR514" s="25">
        <v>2757.651684</v>
      </c>
      <c r="BS514" s="25">
        <v>2530.850526</v>
      </c>
      <c r="BT514" s="25">
        <v>3125.332</v>
      </c>
      <c r="BU514" s="25">
        <v>3470.349094</v>
      </c>
      <c r="BV514" s="25">
        <v>4706.545034</v>
      </c>
      <c r="BW514" s="25">
        <v>2821.718182</v>
      </c>
      <c r="BX514" s="25">
        <v>2468.974118</v>
      </c>
      <c r="BY514" s="25">
        <v>2613.93</v>
      </c>
      <c r="BZ514" s="26">
        <v>3039.038438</v>
      </c>
    </row>
    <row r="515" ht="15" spans="1:78">
      <c r="A515" s="38" t="s">
        <v>5640</v>
      </c>
      <c r="B515" s="28" t="s">
        <v>5641</v>
      </c>
      <c r="C515" s="39">
        <v>1</v>
      </c>
      <c r="D515" s="28" t="s">
        <v>3764</v>
      </c>
      <c r="E515" s="39">
        <v>629.275114</v>
      </c>
      <c r="F515" s="39">
        <v>3.341866667</v>
      </c>
      <c r="G515" s="39" t="s">
        <v>3556</v>
      </c>
      <c r="H515" s="39" t="s">
        <v>3556</v>
      </c>
      <c r="I515" s="39" t="s">
        <v>3556</v>
      </c>
      <c r="J515" s="39" t="s">
        <v>3556</v>
      </c>
      <c r="K515" s="39" t="s">
        <v>3556</v>
      </c>
      <c r="L515" s="39" t="s">
        <v>3556</v>
      </c>
      <c r="M515" s="39" t="s">
        <v>3556</v>
      </c>
      <c r="N515" s="39" t="s">
        <v>3556</v>
      </c>
      <c r="O515" s="39" t="s">
        <v>3556</v>
      </c>
      <c r="P515" s="39">
        <v>1.061326987</v>
      </c>
      <c r="Q515" s="39">
        <v>0.03689281</v>
      </c>
      <c r="R515" s="39">
        <v>0.12818374</v>
      </c>
      <c r="S515" s="39">
        <v>0.622920951</v>
      </c>
      <c r="T515" s="39">
        <v>0.682878998</v>
      </c>
      <c r="U515" s="39" t="s">
        <v>3643</v>
      </c>
      <c r="V515" s="39">
        <v>621.6594</v>
      </c>
      <c r="W515" s="39">
        <v>1937.55375</v>
      </c>
      <c r="X515" s="39">
        <v>989.965</v>
      </c>
      <c r="Y515" s="39">
        <v>2757.530909</v>
      </c>
      <c r="Z515" s="39">
        <v>1930.568889</v>
      </c>
      <c r="AA515" s="39">
        <v>6343.258333</v>
      </c>
      <c r="AB515" s="39">
        <v>3634.63276</v>
      </c>
      <c r="AC515" s="39">
        <v>1938.109091</v>
      </c>
      <c r="AD515" s="39">
        <v>1860.6</v>
      </c>
      <c r="AE515" s="39">
        <v>6920.840588</v>
      </c>
      <c r="AF515" s="39">
        <v>5609.9454</v>
      </c>
      <c r="AG515" s="39">
        <v>1063.849091</v>
      </c>
      <c r="AH515" s="39">
        <v>4827.097059</v>
      </c>
      <c r="AI515" s="39">
        <v>2522.4</v>
      </c>
      <c r="AJ515" s="39">
        <v>1447.367238</v>
      </c>
      <c r="AK515" s="39">
        <v>1721.2</v>
      </c>
      <c r="AL515" s="39">
        <v>10418.95312</v>
      </c>
      <c r="AM515" s="39">
        <v>5511.711765</v>
      </c>
      <c r="AN515" s="39">
        <v>5155.84</v>
      </c>
      <c r="AO515" s="39">
        <v>2337.1435</v>
      </c>
      <c r="AP515" s="39">
        <v>385.3510909</v>
      </c>
      <c r="AQ515" s="39">
        <v>5916.017895</v>
      </c>
      <c r="AR515" s="39">
        <v>2744.358263</v>
      </c>
      <c r="AS515" s="39">
        <v>1338.644059</v>
      </c>
      <c r="AT515" s="39">
        <v>3832.1675</v>
      </c>
      <c r="AU515" s="39">
        <v>1229.071583</v>
      </c>
      <c r="AV515" s="39">
        <v>3461.413765</v>
      </c>
      <c r="AW515" s="39">
        <v>2082.829687</v>
      </c>
      <c r="AX515" s="39">
        <v>1142.64</v>
      </c>
      <c r="AY515" s="39">
        <v>1824.230769</v>
      </c>
      <c r="AZ515" s="39">
        <v>298.6358</v>
      </c>
      <c r="BA515" s="39">
        <v>3880.128649</v>
      </c>
      <c r="BB515" s="39">
        <v>1991.388</v>
      </c>
      <c r="BC515" s="39">
        <v>2059.543125</v>
      </c>
      <c r="BD515" s="39">
        <v>799.9942308</v>
      </c>
      <c r="BE515" s="39">
        <v>933.8408</v>
      </c>
      <c r="BF515" s="39">
        <v>716.839</v>
      </c>
      <c r="BG515" s="39">
        <v>1914.6375</v>
      </c>
      <c r="BH515" s="39">
        <v>316.824</v>
      </c>
      <c r="BI515" s="39">
        <v>1871.127</v>
      </c>
      <c r="BJ515" s="39">
        <v>4225.17575</v>
      </c>
      <c r="BK515" s="39">
        <v>1239.343</v>
      </c>
      <c r="BL515" s="39">
        <v>1230.46375</v>
      </c>
      <c r="BM515" s="39">
        <v>1863.916</v>
      </c>
      <c r="BN515" s="39">
        <v>1681.748</v>
      </c>
      <c r="BO515" s="39">
        <v>2288.785484</v>
      </c>
      <c r="BP515" s="39">
        <v>3352.444333</v>
      </c>
      <c r="BQ515" s="39">
        <v>1958.283</v>
      </c>
      <c r="BR515" s="39">
        <v>1434.899516</v>
      </c>
      <c r="BS515" s="39">
        <v>8381.87</v>
      </c>
      <c r="BT515" s="39">
        <v>2095.181636</v>
      </c>
      <c r="BU515" s="39">
        <v>1916.414</v>
      </c>
      <c r="BV515" s="39">
        <v>2166.416</v>
      </c>
      <c r="BW515" s="39">
        <v>1764.72</v>
      </c>
      <c r="BX515" s="39">
        <v>1287.087333</v>
      </c>
      <c r="BY515" s="39">
        <v>2098.722545</v>
      </c>
      <c r="BZ515" s="40">
        <v>546.7</v>
      </c>
    </row>
    <row r="516" ht="15" spans="1:78">
      <c r="A516" s="23" t="s">
        <v>5642</v>
      </c>
      <c r="B516" s="24" t="s">
        <v>5643</v>
      </c>
      <c r="C516" s="25">
        <v>1</v>
      </c>
      <c r="D516" s="24" t="s">
        <v>3764</v>
      </c>
      <c r="E516" s="25">
        <v>473.2952034</v>
      </c>
      <c r="F516" s="25">
        <v>2.819266667</v>
      </c>
      <c r="G516" s="25" t="s">
        <v>3556</v>
      </c>
      <c r="H516" s="25" t="s">
        <v>3556</v>
      </c>
      <c r="I516" s="25" t="s">
        <v>3556</v>
      </c>
      <c r="J516" s="25" t="s">
        <v>3556</v>
      </c>
      <c r="K516" s="25" t="s">
        <v>3556</v>
      </c>
      <c r="L516" s="25" t="s">
        <v>3556</v>
      </c>
      <c r="M516" s="25" t="s">
        <v>3556</v>
      </c>
      <c r="N516" s="25" t="s">
        <v>3556</v>
      </c>
      <c r="O516" s="25" t="s">
        <v>3556</v>
      </c>
      <c r="P516" s="25">
        <v>0.089095163</v>
      </c>
      <c r="Q516" s="25">
        <v>0.947745264</v>
      </c>
      <c r="R516" s="25">
        <v>0.969905703</v>
      </c>
      <c r="S516" s="25">
        <v>1.014553683</v>
      </c>
      <c r="T516" s="25">
        <v>-0.020845204</v>
      </c>
      <c r="U516" s="25" t="s">
        <v>3560</v>
      </c>
      <c r="V516" s="25">
        <v>474.15</v>
      </c>
      <c r="W516" s="25">
        <v>271.2032661</v>
      </c>
      <c r="X516" s="25">
        <v>1183.919</v>
      </c>
      <c r="Y516" s="25">
        <v>5457.92</v>
      </c>
      <c r="Z516" s="25">
        <v>893.1765556</v>
      </c>
      <c r="AA516" s="25">
        <v>128.3879883</v>
      </c>
      <c r="AB516" s="25">
        <v>285.4073861</v>
      </c>
      <c r="AC516" s="25">
        <v>968.7965</v>
      </c>
      <c r="AD516" s="25">
        <v>925.9568182</v>
      </c>
      <c r="AE516" s="25">
        <v>928.3848267</v>
      </c>
      <c r="AF516" s="25">
        <v>1028.16</v>
      </c>
      <c r="AG516" s="25">
        <v>797.6571429</v>
      </c>
      <c r="AH516" s="25">
        <v>630.2583258</v>
      </c>
      <c r="AI516" s="25">
        <v>139.1401291</v>
      </c>
      <c r="AJ516" s="25">
        <v>711.632</v>
      </c>
      <c r="AK516" s="25">
        <v>774.9090576</v>
      </c>
      <c r="AL516" s="25">
        <v>1754.7525</v>
      </c>
      <c r="AM516" s="25">
        <v>3703.026667</v>
      </c>
      <c r="AN516" s="25">
        <v>861.075</v>
      </c>
      <c r="AO516" s="25">
        <v>3210.255556</v>
      </c>
      <c r="AP516" s="25">
        <v>610.3188</v>
      </c>
      <c r="AQ516" s="25">
        <v>2391.68</v>
      </c>
      <c r="AR516" s="25">
        <v>714.1035</v>
      </c>
      <c r="AS516" s="25">
        <v>1550.126667</v>
      </c>
      <c r="AT516" s="25">
        <v>1063.768333</v>
      </c>
      <c r="AU516" s="25">
        <v>841.4775</v>
      </c>
      <c r="AV516" s="25">
        <v>2153.227154</v>
      </c>
      <c r="AW516" s="25">
        <v>733.425</v>
      </c>
      <c r="AX516" s="25">
        <v>1831.511111</v>
      </c>
      <c r="AY516" s="25">
        <v>593.285</v>
      </c>
      <c r="AZ516" s="25">
        <v>564.9168333</v>
      </c>
      <c r="BA516" s="25">
        <v>834</v>
      </c>
      <c r="BB516" s="25">
        <v>967.4551697</v>
      </c>
      <c r="BC516" s="25">
        <v>2189.46875</v>
      </c>
      <c r="BD516" s="25">
        <v>1914.93675</v>
      </c>
      <c r="BE516" s="25">
        <v>1901.221875</v>
      </c>
      <c r="BF516" s="25">
        <v>500.8714286</v>
      </c>
      <c r="BG516" s="25">
        <v>2281.581385</v>
      </c>
      <c r="BH516" s="25">
        <v>976.6842105</v>
      </c>
      <c r="BI516" s="25">
        <v>606.4653846</v>
      </c>
      <c r="BJ516" s="25">
        <v>995.8194</v>
      </c>
      <c r="BK516" s="25">
        <v>1315.895917</v>
      </c>
      <c r="BL516" s="25">
        <v>901.9938462</v>
      </c>
      <c r="BM516" s="25">
        <v>695.1505238</v>
      </c>
      <c r="BN516" s="25">
        <v>1850.086333</v>
      </c>
      <c r="BO516" s="25">
        <v>1667.3125</v>
      </c>
      <c r="BP516" s="25">
        <v>1495.628667</v>
      </c>
      <c r="BQ516" s="25">
        <v>1170.795</v>
      </c>
      <c r="BR516" s="25">
        <v>2449</v>
      </c>
      <c r="BS516" s="25">
        <v>483.7884545</v>
      </c>
      <c r="BT516" s="25">
        <v>1411.099941</v>
      </c>
      <c r="BU516" s="25">
        <v>755.2416667</v>
      </c>
      <c r="BV516" s="25">
        <v>954.489375</v>
      </c>
      <c r="BW516" s="25">
        <v>1048.170176</v>
      </c>
      <c r="BX516" s="25">
        <v>1042.032443</v>
      </c>
      <c r="BY516" s="25">
        <v>1476.016765</v>
      </c>
      <c r="BZ516" s="26">
        <v>1086.7531</v>
      </c>
    </row>
    <row r="517" ht="15" spans="1:78">
      <c r="A517" s="38" t="s">
        <v>5644</v>
      </c>
      <c r="B517" s="28" t="s">
        <v>5645</v>
      </c>
      <c r="C517" s="39">
        <v>0.888903952</v>
      </c>
      <c r="D517" s="28" t="s">
        <v>3764</v>
      </c>
      <c r="E517" s="39">
        <v>369.2927553</v>
      </c>
      <c r="F517" s="39">
        <v>8.066883333</v>
      </c>
      <c r="G517" s="39" t="s">
        <v>3556</v>
      </c>
      <c r="H517" s="39" t="s">
        <v>3556</v>
      </c>
      <c r="I517" s="39" t="s">
        <v>3556</v>
      </c>
      <c r="J517" s="39" t="s">
        <v>3556</v>
      </c>
      <c r="K517" s="39" t="s">
        <v>3556</v>
      </c>
      <c r="L517" s="39" t="s">
        <v>3556</v>
      </c>
      <c r="M517" s="39" t="s">
        <v>3556</v>
      </c>
      <c r="N517" s="39" t="s">
        <v>3556</v>
      </c>
      <c r="O517" s="39" t="s">
        <v>3556</v>
      </c>
      <c r="P517" s="39">
        <v>0.824714718</v>
      </c>
      <c r="Q517" s="39">
        <v>0.142946082</v>
      </c>
      <c r="R517" s="39">
        <v>0.309579431</v>
      </c>
      <c r="S517" s="39">
        <v>2.797273623</v>
      </c>
      <c r="T517" s="39">
        <v>-1.484021382</v>
      </c>
      <c r="U517" s="39" t="s">
        <v>3560</v>
      </c>
      <c r="V517" s="39">
        <v>5957.613474</v>
      </c>
      <c r="W517" s="39">
        <v>6988.304</v>
      </c>
      <c r="X517" s="39">
        <v>6743.716267</v>
      </c>
      <c r="Y517" s="39">
        <v>46874.27769</v>
      </c>
      <c r="Z517" s="39">
        <v>3980.280692</v>
      </c>
      <c r="AA517" s="39">
        <v>3480.699</v>
      </c>
      <c r="AB517" s="39">
        <v>1231.471056</v>
      </c>
      <c r="AC517" s="39">
        <v>16773.69882</v>
      </c>
      <c r="AD517" s="39">
        <v>9345.193846</v>
      </c>
      <c r="AE517" s="39">
        <v>1467.785455</v>
      </c>
      <c r="AF517" s="39">
        <v>654.6582336</v>
      </c>
      <c r="AG517" s="39">
        <v>887.768</v>
      </c>
      <c r="AH517" s="39">
        <v>12442.89075</v>
      </c>
      <c r="AI517" s="39">
        <v>5329.505647</v>
      </c>
      <c r="AJ517" s="39">
        <v>8631.24</v>
      </c>
      <c r="AK517" s="39">
        <v>3434.592474</v>
      </c>
      <c r="AL517" s="39">
        <v>1075.774574</v>
      </c>
      <c r="AM517" s="39">
        <v>4797.160645</v>
      </c>
      <c r="AN517" s="39">
        <v>3849.375923</v>
      </c>
      <c r="AO517" s="39">
        <v>5265.452483</v>
      </c>
      <c r="AP517" s="39">
        <v>2945.67</v>
      </c>
      <c r="AQ517" s="39">
        <v>2275.525455</v>
      </c>
      <c r="AR517" s="39">
        <v>15244.41789</v>
      </c>
      <c r="AS517" s="39">
        <v>8510.049375</v>
      </c>
      <c r="AT517" s="39">
        <v>3097.380688</v>
      </c>
      <c r="AU517" s="39">
        <v>684.3112793</v>
      </c>
      <c r="AV517" s="39">
        <v>35204.93836</v>
      </c>
      <c r="AW517" s="39">
        <v>2637.476</v>
      </c>
      <c r="AX517" s="39">
        <v>516.0435</v>
      </c>
      <c r="AY517" s="39">
        <v>1495.897059</v>
      </c>
      <c r="AZ517" s="39">
        <v>2277.484737</v>
      </c>
      <c r="BA517" s="39">
        <v>423.6122909</v>
      </c>
      <c r="BB517" s="39">
        <v>5661.09</v>
      </c>
      <c r="BC517" s="39">
        <v>3325.691429</v>
      </c>
      <c r="BD517" s="39">
        <v>35697.20183</v>
      </c>
      <c r="BE517" s="39">
        <v>143555.8947</v>
      </c>
      <c r="BF517" s="39">
        <v>5416.42044</v>
      </c>
      <c r="BG517" s="39">
        <v>96668.16</v>
      </c>
      <c r="BH517" s="39">
        <v>1673.278143</v>
      </c>
      <c r="BI517" s="39">
        <v>2806.008667</v>
      </c>
      <c r="BJ517" s="39">
        <v>1875.515385</v>
      </c>
      <c r="BK517" s="39">
        <v>1756.393282</v>
      </c>
      <c r="BL517" s="39">
        <v>7986.507</v>
      </c>
      <c r="BM517" s="39">
        <v>146583.1441</v>
      </c>
      <c r="BN517" s="39">
        <v>311.643219</v>
      </c>
      <c r="BO517" s="39">
        <v>1336.045071</v>
      </c>
      <c r="BP517" s="39">
        <v>3784.018286</v>
      </c>
      <c r="BQ517" s="39">
        <v>958.0737692</v>
      </c>
      <c r="BR517" s="39">
        <v>747.0504167</v>
      </c>
      <c r="BS517" s="39">
        <v>3720.457895</v>
      </c>
      <c r="BT517" s="39">
        <v>10279.87971</v>
      </c>
      <c r="BU517" s="39">
        <v>10748.01</v>
      </c>
      <c r="BV517" s="39">
        <v>10724.57317</v>
      </c>
      <c r="BW517" s="39">
        <v>14449.84381</v>
      </c>
      <c r="BX517" s="39">
        <v>11759.71074</v>
      </c>
      <c r="BY517" s="39">
        <v>11649.44786</v>
      </c>
      <c r="BZ517" s="40">
        <v>10950.06975</v>
      </c>
    </row>
    <row r="518" ht="15" spans="1:78">
      <c r="A518" s="23" t="s">
        <v>5646</v>
      </c>
      <c r="B518" s="24" t="s">
        <v>5647</v>
      </c>
      <c r="C518" s="25">
        <v>0.80464203</v>
      </c>
      <c r="D518" s="24" t="s">
        <v>3764</v>
      </c>
      <c r="E518" s="25">
        <v>278.2479121</v>
      </c>
      <c r="F518" s="25">
        <v>5.892816667</v>
      </c>
      <c r="G518" s="25" t="s">
        <v>3556</v>
      </c>
      <c r="H518" s="25" t="s">
        <v>3556</v>
      </c>
      <c r="I518" s="25" t="s">
        <v>3556</v>
      </c>
      <c r="J518" s="25" t="s">
        <v>3556</v>
      </c>
      <c r="K518" s="25" t="s">
        <v>3556</v>
      </c>
      <c r="L518" s="25" t="s">
        <v>3556</v>
      </c>
      <c r="M518" s="25" t="s">
        <v>3556</v>
      </c>
      <c r="N518" s="25" t="s">
        <v>3556</v>
      </c>
      <c r="O518" s="25" t="s">
        <v>3556</v>
      </c>
      <c r="P518" s="25">
        <v>0.188768922</v>
      </c>
      <c r="Q518" s="25">
        <v>0.795039366</v>
      </c>
      <c r="R518" s="25">
        <v>0.879121085</v>
      </c>
      <c r="S518" s="25">
        <v>1.027682658</v>
      </c>
      <c r="T518" s="25">
        <v>-0.039394838</v>
      </c>
      <c r="U518" s="25" t="s">
        <v>3560</v>
      </c>
      <c r="V518" s="25">
        <v>30489.17837</v>
      </c>
      <c r="W518" s="25">
        <v>22784.7576</v>
      </c>
      <c r="X518" s="25">
        <v>26655.02797</v>
      </c>
      <c r="Y518" s="25">
        <v>24977.71458</v>
      </c>
      <c r="Z518" s="25">
        <v>29524.428</v>
      </c>
      <c r="AA518" s="25">
        <v>28836.16505</v>
      </c>
      <c r="AB518" s="25">
        <v>15290.84224</v>
      </c>
      <c r="AC518" s="25">
        <v>27226.65248</v>
      </c>
      <c r="AD518" s="25">
        <v>54778.54482</v>
      </c>
      <c r="AE518" s="25">
        <v>16952.72906</v>
      </c>
      <c r="AF518" s="25">
        <v>13459.78398</v>
      </c>
      <c r="AG518" s="25">
        <v>20197.9992</v>
      </c>
      <c r="AH518" s="25">
        <v>17319.572</v>
      </c>
      <c r="AI518" s="25">
        <v>29868.60562</v>
      </c>
      <c r="AJ518" s="25">
        <v>13404.19022</v>
      </c>
      <c r="AK518" s="25">
        <v>20271.5578</v>
      </c>
      <c r="AL518" s="25">
        <v>24501.65511</v>
      </c>
      <c r="AM518" s="25">
        <v>21663.65091</v>
      </c>
      <c r="AN518" s="25">
        <v>18124.92691</v>
      </c>
      <c r="AO518" s="25">
        <v>22825.02009</v>
      </c>
      <c r="AP518" s="25">
        <v>19007.46753</v>
      </c>
      <c r="AQ518" s="25">
        <v>31713.87032</v>
      </c>
      <c r="AR518" s="25">
        <v>10081.34821</v>
      </c>
      <c r="AS518" s="25">
        <v>21587.07324</v>
      </c>
      <c r="AT518" s="25">
        <v>26704.17534</v>
      </c>
      <c r="AU518" s="25">
        <v>23165.76459</v>
      </c>
      <c r="AV518" s="25">
        <v>45196.60629</v>
      </c>
      <c r="AW518" s="25">
        <v>19906.03696</v>
      </c>
      <c r="AX518" s="25">
        <v>34407.20773</v>
      </c>
      <c r="AY518" s="25">
        <v>18709.21584</v>
      </c>
      <c r="AZ518" s="25">
        <v>27000.27034</v>
      </c>
      <c r="BA518" s="25">
        <v>10686.40138</v>
      </c>
      <c r="BB518" s="25">
        <v>16635.84</v>
      </c>
      <c r="BC518" s="25">
        <v>23095.73721</v>
      </c>
      <c r="BD518" s="25">
        <v>29775.93368</v>
      </c>
      <c r="BE518" s="25">
        <v>22069.333</v>
      </c>
      <c r="BF518" s="25">
        <v>18272.86589</v>
      </c>
      <c r="BG518" s="25">
        <v>23384.85367</v>
      </c>
      <c r="BH518" s="25">
        <v>19339.12396</v>
      </c>
      <c r="BI518" s="25">
        <v>20583.24083</v>
      </c>
      <c r="BJ518" s="25">
        <v>20013.09686</v>
      </c>
      <c r="BK518" s="25">
        <v>31400.875</v>
      </c>
      <c r="BL518" s="25">
        <v>13401.48787</v>
      </c>
      <c r="BM518" s="25">
        <v>39014.79403</v>
      </c>
      <c r="BN518" s="25">
        <v>20515.57848</v>
      </c>
      <c r="BO518" s="25">
        <v>27677.63394</v>
      </c>
      <c r="BP518" s="25">
        <v>43609.932</v>
      </c>
      <c r="BQ518" s="25">
        <v>22697.567</v>
      </c>
      <c r="BR518" s="25">
        <v>14000.359</v>
      </c>
      <c r="BS518" s="25">
        <v>19971.42</v>
      </c>
      <c r="BT518" s="25">
        <v>24902.4141</v>
      </c>
      <c r="BU518" s="25">
        <v>21109.06167</v>
      </c>
      <c r="BV518" s="25">
        <v>25674.27697</v>
      </c>
      <c r="BW518" s="25">
        <v>18469.414</v>
      </c>
      <c r="BX518" s="25">
        <v>32362.8599</v>
      </c>
      <c r="BY518" s="25">
        <v>27061.61829</v>
      </c>
      <c r="BZ518" s="26">
        <v>20111.30072</v>
      </c>
    </row>
    <row r="519" ht="15" spans="1:78">
      <c r="A519" s="38" t="s">
        <v>5648</v>
      </c>
      <c r="B519" s="28" t="s">
        <v>5649</v>
      </c>
      <c r="C519" s="39">
        <v>1</v>
      </c>
      <c r="D519" s="28" t="s">
        <v>3764</v>
      </c>
      <c r="E519" s="39">
        <v>413.1216724</v>
      </c>
      <c r="F519" s="39">
        <v>3.14085</v>
      </c>
      <c r="G519" s="39" t="s">
        <v>5649</v>
      </c>
      <c r="H519" s="39" t="s">
        <v>5650</v>
      </c>
      <c r="I519" s="39" t="s">
        <v>5651</v>
      </c>
      <c r="J519" s="39">
        <v>60854</v>
      </c>
      <c r="K519" s="39">
        <v>10119</v>
      </c>
      <c r="L519" s="39" t="s">
        <v>5652</v>
      </c>
      <c r="M519" s="39" t="s">
        <v>3820</v>
      </c>
      <c r="N519" s="39" t="s">
        <v>5653</v>
      </c>
      <c r="O519" s="39" t="s">
        <v>5654</v>
      </c>
      <c r="P519" s="39">
        <v>1.039255963</v>
      </c>
      <c r="Q519" s="39">
        <v>0.048482317</v>
      </c>
      <c r="R519" s="39">
        <v>0.153296973</v>
      </c>
      <c r="S519" s="39">
        <v>0.630790341</v>
      </c>
      <c r="T519" s="39">
        <v>0.664767526</v>
      </c>
      <c r="U519" s="39" t="s">
        <v>3643</v>
      </c>
      <c r="V519" s="39">
        <v>3531.576923</v>
      </c>
      <c r="W519" s="39">
        <v>7350.487071</v>
      </c>
      <c r="X519" s="39">
        <v>4174.916567</v>
      </c>
      <c r="Y519" s="39">
        <v>2623.7125</v>
      </c>
      <c r="Z519" s="39">
        <v>1909.331182</v>
      </c>
      <c r="AA519" s="39">
        <v>3751.34425</v>
      </c>
      <c r="AB519" s="39">
        <v>533.9294434</v>
      </c>
      <c r="AC519" s="39">
        <v>3405.134111</v>
      </c>
      <c r="AD519" s="39">
        <v>1678.156667</v>
      </c>
      <c r="AE519" s="39">
        <v>979.5133333</v>
      </c>
      <c r="AF519" s="39">
        <v>315.427636</v>
      </c>
      <c r="AG519" s="39">
        <v>157.5234375</v>
      </c>
      <c r="AH519" s="39">
        <v>2500.306667</v>
      </c>
      <c r="AI519" s="39">
        <v>1533.093333</v>
      </c>
      <c r="AJ519" s="39">
        <v>965.1604737</v>
      </c>
      <c r="AK519" s="39">
        <v>4868.748</v>
      </c>
      <c r="AL519" s="39">
        <v>948.7878333</v>
      </c>
      <c r="AM519" s="39">
        <v>7998.788</v>
      </c>
      <c r="AN519" s="39">
        <v>3040.813846</v>
      </c>
      <c r="AO519" s="39">
        <v>0</v>
      </c>
      <c r="AP519" s="39">
        <v>2423.110625</v>
      </c>
      <c r="AQ519" s="39">
        <v>3554.88</v>
      </c>
      <c r="AR519" s="39">
        <v>2479.291667</v>
      </c>
      <c r="AS519" s="39">
        <v>636.51</v>
      </c>
      <c r="AT519" s="39">
        <v>4022.354286</v>
      </c>
      <c r="AU519" s="39">
        <v>1306.327727</v>
      </c>
      <c r="AV519" s="39">
        <v>1999.552</v>
      </c>
      <c r="AW519" s="39">
        <v>1122.216286</v>
      </c>
      <c r="AX519" s="39">
        <v>1740.850632</v>
      </c>
      <c r="AY519" s="39">
        <v>1287.85125</v>
      </c>
      <c r="AZ519" s="39">
        <v>838.05</v>
      </c>
      <c r="BA519" s="39">
        <v>4104.521211</v>
      </c>
      <c r="BB519" s="39">
        <v>473.76</v>
      </c>
      <c r="BC519" s="39">
        <v>530.075</v>
      </c>
      <c r="BD519" s="39">
        <v>2105.157143</v>
      </c>
      <c r="BE519" s="39">
        <v>2975.58</v>
      </c>
      <c r="BF519" s="39">
        <v>2350.662563</v>
      </c>
      <c r="BG519" s="39">
        <v>4094.844444</v>
      </c>
      <c r="BH519" s="39">
        <v>177.622448</v>
      </c>
      <c r="BI519" s="39">
        <v>526.456</v>
      </c>
      <c r="BJ519" s="39">
        <v>681.036</v>
      </c>
      <c r="BK519" s="39">
        <v>1788.563636</v>
      </c>
      <c r="BL519" s="39">
        <v>764.9742857</v>
      </c>
      <c r="BM519" s="39">
        <v>3895.9206</v>
      </c>
      <c r="BN519" s="39">
        <v>2955.424636</v>
      </c>
      <c r="BO519" s="39">
        <v>1207.381538</v>
      </c>
      <c r="BP519" s="39">
        <v>457.2713013</v>
      </c>
      <c r="BQ519" s="39">
        <v>2437.896</v>
      </c>
      <c r="BR519" s="39">
        <v>387.45</v>
      </c>
      <c r="BS519" s="39">
        <v>1033.455714</v>
      </c>
      <c r="BT519" s="39">
        <v>2260.701846</v>
      </c>
      <c r="BU519" s="39">
        <v>2318.659625</v>
      </c>
      <c r="BV519" s="39">
        <v>2675.5047</v>
      </c>
      <c r="BW519" s="39">
        <v>2009.4525</v>
      </c>
      <c r="BX519" s="39">
        <v>1970.785714</v>
      </c>
      <c r="BY519" s="39">
        <v>2080.833333</v>
      </c>
      <c r="BZ519" s="40">
        <v>1877.86675</v>
      </c>
    </row>
    <row r="520" ht="15" spans="1:78">
      <c r="A520" s="23" t="s">
        <v>5655</v>
      </c>
      <c r="B520" s="24" t="s">
        <v>5656</v>
      </c>
      <c r="C520" s="25">
        <v>1</v>
      </c>
      <c r="D520" s="24" t="s">
        <v>3764</v>
      </c>
      <c r="E520" s="25">
        <v>358.1515021</v>
      </c>
      <c r="F520" s="25">
        <v>1.467833333</v>
      </c>
      <c r="G520" s="25" t="s">
        <v>5656</v>
      </c>
      <c r="H520" s="25" t="s">
        <v>5657</v>
      </c>
      <c r="I520" s="25" t="s">
        <v>5658</v>
      </c>
      <c r="J520" s="25">
        <v>60953</v>
      </c>
      <c r="K520" s="25">
        <v>31348</v>
      </c>
      <c r="L520" s="25" t="s">
        <v>5659</v>
      </c>
      <c r="M520" s="25" t="s">
        <v>5358</v>
      </c>
      <c r="N520" s="25" t="s">
        <v>5660</v>
      </c>
      <c r="O520" s="25" t="s">
        <v>3556</v>
      </c>
      <c r="P520" s="25">
        <v>0.276486865</v>
      </c>
      <c r="Q520" s="25">
        <v>0.538703175</v>
      </c>
      <c r="R520" s="25">
        <v>0.700165315</v>
      </c>
      <c r="S520" s="25">
        <v>1.183050408</v>
      </c>
      <c r="T520" s="25">
        <v>-0.242511546</v>
      </c>
      <c r="U520" s="25" t="s">
        <v>3560</v>
      </c>
      <c r="V520" s="25">
        <v>1125.244926</v>
      </c>
      <c r="W520" s="25">
        <v>1257.108667</v>
      </c>
      <c r="X520" s="25">
        <v>1873.8</v>
      </c>
      <c r="Y520" s="25">
        <v>636.707077</v>
      </c>
      <c r="Z520" s="25">
        <v>1953.508889</v>
      </c>
      <c r="AA520" s="25">
        <v>3090.916667</v>
      </c>
      <c r="AB520" s="25">
        <v>1854.491034</v>
      </c>
      <c r="AC520" s="25">
        <v>588.1714286</v>
      </c>
      <c r="AD520" s="25">
        <v>918.072</v>
      </c>
      <c r="AE520" s="25">
        <v>4879.40788</v>
      </c>
      <c r="AF520" s="25">
        <v>1658.264263</v>
      </c>
      <c r="AG520" s="25">
        <v>618.1836548</v>
      </c>
      <c r="AH520" s="25">
        <v>744.9219433</v>
      </c>
      <c r="AI520" s="25">
        <v>6655.201636</v>
      </c>
      <c r="AJ520" s="25">
        <v>996.58</v>
      </c>
      <c r="AK520" s="25">
        <v>901.2942857</v>
      </c>
      <c r="AL520" s="25">
        <v>677.6579301</v>
      </c>
      <c r="AM520" s="25">
        <v>478.1103516</v>
      </c>
      <c r="AN520" s="25">
        <v>877.465625</v>
      </c>
      <c r="AO520" s="25">
        <v>1212.170929</v>
      </c>
      <c r="AP520" s="25">
        <v>548.5673309</v>
      </c>
      <c r="AQ520" s="25">
        <v>784.6418254</v>
      </c>
      <c r="AR520" s="25">
        <v>267.9079333</v>
      </c>
      <c r="AS520" s="25">
        <v>1405.931091</v>
      </c>
      <c r="AT520" s="25">
        <v>1348.185882</v>
      </c>
      <c r="AU520" s="25">
        <v>955.62125</v>
      </c>
      <c r="AV520" s="25">
        <v>451.36</v>
      </c>
      <c r="AW520" s="25">
        <v>544.4810769</v>
      </c>
      <c r="AX520" s="25">
        <v>1332.291429</v>
      </c>
      <c r="AY520" s="25">
        <v>456.7241538</v>
      </c>
      <c r="AZ520" s="25">
        <v>255.9017322</v>
      </c>
      <c r="BA520" s="25">
        <v>493.5866897</v>
      </c>
      <c r="BB520" s="25">
        <v>4607.245762</v>
      </c>
      <c r="BC520" s="25">
        <v>1239.751389</v>
      </c>
      <c r="BD520" s="25">
        <v>684.1968817</v>
      </c>
      <c r="BE520" s="25">
        <v>1867.349609</v>
      </c>
      <c r="BF520" s="25">
        <v>520.7896916</v>
      </c>
      <c r="BG520" s="25">
        <v>1199.721176</v>
      </c>
      <c r="BH520" s="25">
        <v>3835.038636</v>
      </c>
      <c r="BI520" s="25">
        <v>1395.428905</v>
      </c>
      <c r="BJ520" s="25">
        <v>2977.697551</v>
      </c>
      <c r="BK520" s="25">
        <v>569.4662791</v>
      </c>
      <c r="BL520" s="25">
        <v>1408.932227</v>
      </c>
      <c r="BM520" s="25">
        <v>366.9148636</v>
      </c>
      <c r="BN520" s="25">
        <v>6038.19551</v>
      </c>
      <c r="BO520" s="25">
        <v>2181.214286</v>
      </c>
      <c r="BP520" s="25">
        <v>1258.679714</v>
      </c>
      <c r="BQ520" s="25">
        <v>4973.847273</v>
      </c>
      <c r="BR520" s="25">
        <v>444.4626694</v>
      </c>
      <c r="BS520" s="25">
        <v>4131.007273</v>
      </c>
      <c r="BT520" s="25">
        <v>760.1485294</v>
      </c>
      <c r="BU520" s="25">
        <v>1044.930476</v>
      </c>
      <c r="BV520" s="25">
        <v>1065.505812</v>
      </c>
      <c r="BW520" s="25">
        <v>956.9777778</v>
      </c>
      <c r="BX520" s="25">
        <v>1027.476706</v>
      </c>
      <c r="BY520" s="25">
        <v>892.0078333</v>
      </c>
      <c r="BZ520" s="26">
        <v>1148.76735</v>
      </c>
    </row>
    <row r="521" ht="15" spans="1:78">
      <c r="A521" s="38" t="s">
        <v>5661</v>
      </c>
      <c r="B521" s="28" t="s">
        <v>5662</v>
      </c>
      <c r="C521" s="39">
        <v>0.958631792</v>
      </c>
      <c r="D521" s="28" t="s">
        <v>3764</v>
      </c>
      <c r="E521" s="39">
        <v>303.0740186</v>
      </c>
      <c r="F521" s="39">
        <v>1.7118</v>
      </c>
      <c r="G521" s="39" t="s">
        <v>5663</v>
      </c>
      <c r="H521" s="39" t="s">
        <v>5664</v>
      </c>
      <c r="I521" s="39" t="s">
        <v>5665</v>
      </c>
      <c r="J521" s="39">
        <v>188803</v>
      </c>
      <c r="K521" s="39">
        <v>73688</v>
      </c>
      <c r="L521" s="39" t="s">
        <v>5666</v>
      </c>
      <c r="M521" s="39" t="s">
        <v>3882</v>
      </c>
      <c r="N521" s="39" t="s">
        <v>3883</v>
      </c>
      <c r="O521" s="39" t="s">
        <v>3884</v>
      </c>
      <c r="P521" s="39">
        <v>0.288276867</v>
      </c>
      <c r="Q521" s="39">
        <v>0.547807008</v>
      </c>
      <c r="R521" s="39">
        <v>0.707114396</v>
      </c>
      <c r="S521" s="39">
        <v>0.877966434</v>
      </c>
      <c r="T521" s="39">
        <v>0.18776231</v>
      </c>
      <c r="U521" s="39" t="s">
        <v>3560</v>
      </c>
      <c r="V521" s="39">
        <v>2463.27884</v>
      </c>
      <c r="W521" s="39">
        <v>2325.709259</v>
      </c>
      <c r="X521" s="39">
        <v>1330.998</v>
      </c>
      <c r="Y521" s="39">
        <v>1102.826308</v>
      </c>
      <c r="Z521" s="39">
        <v>1088.334345</v>
      </c>
      <c r="AA521" s="39">
        <v>533.3279261</v>
      </c>
      <c r="AB521" s="39">
        <v>3271.646036</v>
      </c>
      <c r="AC521" s="39">
        <v>1018.451</v>
      </c>
      <c r="AD521" s="39">
        <v>289.0529032</v>
      </c>
      <c r="AE521" s="39">
        <v>3404.08425</v>
      </c>
      <c r="AF521" s="39">
        <v>1035.695455</v>
      </c>
      <c r="AG521" s="39">
        <v>671.3084366</v>
      </c>
      <c r="AH521" s="39">
        <v>836.3921497</v>
      </c>
      <c r="AI521" s="39">
        <v>329.2466667</v>
      </c>
      <c r="AJ521" s="39">
        <v>977.304</v>
      </c>
      <c r="AK521" s="39">
        <v>913.5170797</v>
      </c>
      <c r="AL521" s="39">
        <v>704.8899</v>
      </c>
      <c r="AM521" s="39">
        <v>673.6282883</v>
      </c>
      <c r="AN521" s="39">
        <v>571.5986538</v>
      </c>
      <c r="AO521" s="39">
        <v>1000.8642</v>
      </c>
      <c r="AP521" s="39">
        <v>1025.060791</v>
      </c>
      <c r="AQ521" s="39">
        <v>1016.013103</v>
      </c>
      <c r="AR521" s="39">
        <v>184.2636745</v>
      </c>
      <c r="AS521" s="39">
        <v>903.5855833</v>
      </c>
      <c r="AT521" s="39">
        <v>3775.305172</v>
      </c>
      <c r="AU521" s="39">
        <v>776.0584795</v>
      </c>
      <c r="AV521" s="39">
        <v>306.5020938</v>
      </c>
      <c r="AW521" s="39">
        <v>899.0874286</v>
      </c>
      <c r="AX521" s="39">
        <v>2252.135357</v>
      </c>
      <c r="AY521" s="39">
        <v>584.43525</v>
      </c>
      <c r="AZ521" s="39">
        <v>370.6410128</v>
      </c>
      <c r="BA521" s="39">
        <v>358.2034546</v>
      </c>
      <c r="BB521" s="39">
        <v>2878.908844</v>
      </c>
      <c r="BC521" s="39">
        <v>2035.40037</v>
      </c>
      <c r="BD521" s="39">
        <v>1423.22773</v>
      </c>
      <c r="BE521" s="39">
        <v>1393.4686</v>
      </c>
      <c r="BF521" s="39">
        <v>66.69952658</v>
      </c>
      <c r="BG521" s="39">
        <v>631.422</v>
      </c>
      <c r="BH521" s="39">
        <v>2742.611</v>
      </c>
      <c r="BI521" s="39">
        <v>1575.187586</v>
      </c>
      <c r="BJ521" s="39">
        <v>420.9392717</v>
      </c>
      <c r="BK521" s="39">
        <v>811.5719635</v>
      </c>
      <c r="BL521" s="39">
        <v>466.7942649</v>
      </c>
      <c r="BM521" s="39">
        <v>642.9792269</v>
      </c>
      <c r="BN521" s="39">
        <v>940.4540431</v>
      </c>
      <c r="BO521" s="39">
        <v>1053.6695</v>
      </c>
      <c r="BP521" s="39">
        <v>597.3917042</v>
      </c>
      <c r="BQ521" s="39">
        <v>1149.347404</v>
      </c>
      <c r="BR521" s="39">
        <v>796.0845686</v>
      </c>
      <c r="BS521" s="39">
        <v>2435.647219</v>
      </c>
      <c r="BT521" s="39">
        <v>849.2465625</v>
      </c>
      <c r="BU521" s="39">
        <v>1141.619697</v>
      </c>
      <c r="BV521" s="39">
        <v>1002.272211</v>
      </c>
      <c r="BW521" s="39">
        <v>882.1205333</v>
      </c>
      <c r="BX521" s="39">
        <v>1115.331136</v>
      </c>
      <c r="BY521" s="39">
        <v>1201.902717</v>
      </c>
      <c r="BZ521" s="40">
        <v>1118.23505</v>
      </c>
    </row>
    <row r="522" ht="15" spans="1:78">
      <c r="A522" s="23" t="s">
        <v>5667</v>
      </c>
      <c r="B522" s="24" t="s">
        <v>5668</v>
      </c>
      <c r="C522" s="25">
        <v>0.804878049</v>
      </c>
      <c r="D522" s="24" t="s">
        <v>3764</v>
      </c>
      <c r="E522" s="25">
        <v>819.5136065</v>
      </c>
      <c r="F522" s="25">
        <v>3.789783333</v>
      </c>
      <c r="G522" s="25" t="s">
        <v>5668</v>
      </c>
      <c r="H522" s="25" t="s">
        <v>5669</v>
      </c>
      <c r="I522" s="25" t="s">
        <v>3556</v>
      </c>
      <c r="J522" s="25">
        <v>131752636</v>
      </c>
      <c r="K522" s="25" t="s">
        <v>3556</v>
      </c>
      <c r="L522" s="25" t="s">
        <v>5670</v>
      </c>
      <c r="M522" s="25" t="s">
        <v>3795</v>
      </c>
      <c r="N522" s="25" t="s">
        <v>3839</v>
      </c>
      <c r="O522" s="25" t="s">
        <v>3840</v>
      </c>
      <c r="P522" s="25">
        <v>0.712180999</v>
      </c>
      <c r="Q522" s="25">
        <v>0.196422791</v>
      </c>
      <c r="R522" s="25">
        <v>0.37716345</v>
      </c>
      <c r="S522" s="25">
        <v>0.356778043</v>
      </c>
      <c r="T522" s="25">
        <v>1.486901265</v>
      </c>
      <c r="U522" s="25" t="s">
        <v>3560</v>
      </c>
      <c r="V522" s="25">
        <v>400.0032</v>
      </c>
      <c r="W522" s="25">
        <v>109.3971502</v>
      </c>
      <c r="X522" s="25">
        <v>225006.8408</v>
      </c>
      <c r="Y522" s="25">
        <v>2365.604286</v>
      </c>
      <c r="Z522" s="25">
        <v>61786.07497</v>
      </c>
      <c r="AA522" s="25">
        <v>18.81167325</v>
      </c>
      <c r="AB522" s="25">
        <v>758.84</v>
      </c>
      <c r="AC522" s="25">
        <v>10.30464172</v>
      </c>
      <c r="AD522" s="25">
        <v>27321.84</v>
      </c>
      <c r="AE522" s="25">
        <v>2356.2</v>
      </c>
      <c r="AF522" s="25">
        <v>50.65718217</v>
      </c>
      <c r="AG522" s="25">
        <v>86.49734967</v>
      </c>
      <c r="AH522" s="25">
        <v>14.4285202</v>
      </c>
      <c r="AI522" s="25">
        <v>519.1225368</v>
      </c>
      <c r="AJ522" s="25">
        <v>1038.264062</v>
      </c>
      <c r="AK522" s="25">
        <v>2540.017947</v>
      </c>
      <c r="AL522" s="25">
        <v>2224.406667</v>
      </c>
      <c r="AM522" s="25">
        <v>20.83473558</v>
      </c>
      <c r="AN522" s="25">
        <v>67.47801208</v>
      </c>
      <c r="AO522" s="25">
        <v>35.41763687</v>
      </c>
      <c r="AP522" s="25">
        <v>360.1700348</v>
      </c>
      <c r="AQ522" s="25">
        <v>43.21993256</v>
      </c>
      <c r="AR522" s="25">
        <v>153343.75</v>
      </c>
      <c r="AS522" s="25">
        <v>126126.0788</v>
      </c>
      <c r="AT522" s="25">
        <v>30.14395419</v>
      </c>
      <c r="AU522" s="25">
        <v>10622.313</v>
      </c>
      <c r="AV522" s="25">
        <v>79.69656372</v>
      </c>
      <c r="AW522" s="25">
        <v>25104.1256</v>
      </c>
      <c r="AX522" s="25">
        <v>84.88072205</v>
      </c>
      <c r="AY522" s="25">
        <v>859.7152941</v>
      </c>
      <c r="AZ522" s="25">
        <v>146.6494164</v>
      </c>
      <c r="BA522" s="25">
        <v>103.184227</v>
      </c>
      <c r="BB522" s="25">
        <v>10.56847451</v>
      </c>
      <c r="BC522" s="25">
        <v>60217.17</v>
      </c>
      <c r="BD522" s="25">
        <v>25.18076651</v>
      </c>
      <c r="BE522" s="25">
        <v>61.51631165</v>
      </c>
      <c r="BF522" s="25">
        <v>5559.073333</v>
      </c>
      <c r="BG522" s="25">
        <v>1176.91</v>
      </c>
      <c r="BH522" s="25">
        <v>674.1669231</v>
      </c>
      <c r="BI522" s="25">
        <v>1441.643367</v>
      </c>
      <c r="BJ522" s="25">
        <v>22136.4939</v>
      </c>
      <c r="BK522" s="25">
        <v>86.05847168</v>
      </c>
      <c r="BL522" s="25">
        <v>29210.32778</v>
      </c>
      <c r="BM522" s="25">
        <v>1013.66775</v>
      </c>
      <c r="BN522" s="25">
        <v>40.75056575</v>
      </c>
      <c r="BO522" s="25">
        <v>2978.8272</v>
      </c>
      <c r="BP522" s="25">
        <v>37.35549927</v>
      </c>
      <c r="BQ522" s="25">
        <v>33886.44</v>
      </c>
      <c r="BR522" s="25">
        <v>9653.531429</v>
      </c>
      <c r="BS522" s="25">
        <v>11223.58875</v>
      </c>
      <c r="BT522" s="25">
        <v>19040.04667</v>
      </c>
      <c r="BU522" s="25">
        <v>31187.14294</v>
      </c>
      <c r="BV522" s="25">
        <v>27279.50222</v>
      </c>
      <c r="BW522" s="25">
        <v>24323.72727</v>
      </c>
      <c r="BX522" s="25">
        <v>25952.57556</v>
      </c>
      <c r="BY522" s="25">
        <v>31498.91889</v>
      </c>
      <c r="BZ522" s="26">
        <v>24554.67636</v>
      </c>
    </row>
    <row r="523" ht="15" spans="1:78">
      <c r="A523" s="38" t="s">
        <v>5671</v>
      </c>
      <c r="B523" s="28" t="s">
        <v>5672</v>
      </c>
      <c r="C523" s="39">
        <v>1</v>
      </c>
      <c r="D523" s="28" t="s">
        <v>3764</v>
      </c>
      <c r="E523" s="39">
        <v>867.4768838</v>
      </c>
      <c r="F523" s="39">
        <v>3.671991667</v>
      </c>
      <c r="G523" s="39" t="s">
        <v>3556</v>
      </c>
      <c r="H523" s="39" t="s">
        <v>3556</v>
      </c>
      <c r="I523" s="39" t="s">
        <v>3556</v>
      </c>
      <c r="J523" s="39" t="s">
        <v>3556</v>
      </c>
      <c r="K523" s="39" t="s">
        <v>3556</v>
      </c>
      <c r="L523" s="39" t="s">
        <v>3556</v>
      </c>
      <c r="M523" s="39" t="s">
        <v>3556</v>
      </c>
      <c r="N523" s="39" t="s">
        <v>3556</v>
      </c>
      <c r="O523" s="39" t="s">
        <v>3556</v>
      </c>
      <c r="P523" s="39">
        <v>0.223876996</v>
      </c>
      <c r="Q523" s="39">
        <v>0.71447365</v>
      </c>
      <c r="R523" s="39">
        <v>0.827705404</v>
      </c>
      <c r="S523" s="39">
        <v>1.210738855</v>
      </c>
      <c r="T523" s="39">
        <v>-0.275887723</v>
      </c>
      <c r="U523" s="39" t="s">
        <v>3560</v>
      </c>
      <c r="V523" s="39">
        <v>278.0944672</v>
      </c>
      <c r="W523" s="39">
        <v>541.4813399</v>
      </c>
      <c r="X523" s="39">
        <v>11738.02555</v>
      </c>
      <c r="Y523" s="39">
        <v>159.9785156</v>
      </c>
      <c r="Z523" s="39">
        <v>1038.417059</v>
      </c>
      <c r="AA523" s="39">
        <v>680.2346207</v>
      </c>
      <c r="AB523" s="39">
        <v>114.6861877</v>
      </c>
      <c r="AC523" s="39">
        <v>132.2609711</v>
      </c>
      <c r="AD523" s="39">
        <v>1193.297</v>
      </c>
      <c r="AE523" s="39">
        <v>117.7726218</v>
      </c>
      <c r="AF523" s="39">
        <v>535.86</v>
      </c>
      <c r="AG523" s="39">
        <v>479.8285714</v>
      </c>
      <c r="AH523" s="39">
        <v>50.13220215</v>
      </c>
      <c r="AI523" s="39">
        <v>212.6990162</v>
      </c>
      <c r="AJ523" s="39">
        <v>1155.3425</v>
      </c>
      <c r="AK523" s="39">
        <v>328.8511292</v>
      </c>
      <c r="AL523" s="39">
        <v>6907.4405</v>
      </c>
      <c r="AM523" s="39">
        <v>160.0769043</v>
      </c>
      <c r="AN523" s="39">
        <v>347.1278275</v>
      </c>
      <c r="AO523" s="39">
        <v>582.465</v>
      </c>
      <c r="AP523" s="39">
        <v>118.1273743</v>
      </c>
      <c r="AQ523" s="39">
        <v>362.6644107</v>
      </c>
      <c r="AR523" s="39">
        <v>4803.055333</v>
      </c>
      <c r="AS523" s="39">
        <v>3153.987692</v>
      </c>
      <c r="AT523" s="39">
        <v>207.6335587</v>
      </c>
      <c r="AU523" s="39">
        <v>1246.2</v>
      </c>
      <c r="AV523" s="39">
        <v>50.48834839</v>
      </c>
      <c r="AW523" s="39">
        <v>3744.607667</v>
      </c>
      <c r="AX523" s="39">
        <v>119.1375873</v>
      </c>
      <c r="AY523" s="39">
        <v>561.8225805</v>
      </c>
      <c r="AZ523" s="39">
        <v>78.47389221</v>
      </c>
      <c r="BA523" s="39">
        <v>81.81724243</v>
      </c>
      <c r="BB523" s="39">
        <v>99.22705078</v>
      </c>
      <c r="BC523" s="39">
        <v>3445.320937</v>
      </c>
      <c r="BD523" s="39">
        <v>155.0092117</v>
      </c>
      <c r="BE523" s="39">
        <v>119.6446838</v>
      </c>
      <c r="BF523" s="39">
        <v>4456.72725</v>
      </c>
      <c r="BG523" s="39">
        <v>1099.7514</v>
      </c>
      <c r="BH523" s="39">
        <v>1033.666</v>
      </c>
      <c r="BI523" s="39">
        <v>183.9871216</v>
      </c>
      <c r="BJ523" s="39">
        <v>3846.72375</v>
      </c>
      <c r="BK523" s="39">
        <v>104.3234863</v>
      </c>
      <c r="BL523" s="39">
        <v>859.4076923</v>
      </c>
      <c r="BM523" s="39">
        <v>120.073468</v>
      </c>
      <c r="BN523" s="39">
        <v>54.56271057</v>
      </c>
      <c r="BO523" s="39">
        <v>2853.909333</v>
      </c>
      <c r="BP523" s="39">
        <v>72.12930637</v>
      </c>
      <c r="BQ523" s="39">
        <v>14510.57824</v>
      </c>
      <c r="BR523" s="39">
        <v>1164.67</v>
      </c>
      <c r="BS523" s="39">
        <v>2797.34</v>
      </c>
      <c r="BT523" s="39">
        <v>1151.32</v>
      </c>
      <c r="BU523" s="39">
        <v>1195.429167</v>
      </c>
      <c r="BV523" s="39">
        <v>1359.952941</v>
      </c>
      <c r="BW523" s="39">
        <v>931.6923077</v>
      </c>
      <c r="BX523" s="39">
        <v>2219.713333</v>
      </c>
      <c r="BY523" s="39">
        <v>968.212</v>
      </c>
      <c r="BZ523" s="40">
        <v>1193.657273</v>
      </c>
    </row>
    <row r="524" ht="15" spans="1:78">
      <c r="A524" s="23" t="s">
        <v>5673</v>
      </c>
      <c r="B524" s="24" t="s">
        <v>5674</v>
      </c>
      <c r="C524" s="25">
        <v>1</v>
      </c>
      <c r="D524" s="24" t="s">
        <v>3764</v>
      </c>
      <c r="E524" s="25">
        <v>633.1504544</v>
      </c>
      <c r="F524" s="25">
        <v>8.822783333</v>
      </c>
      <c r="G524" s="25" t="s">
        <v>5674</v>
      </c>
      <c r="H524" s="25" t="s">
        <v>5675</v>
      </c>
      <c r="I524" s="25" t="s">
        <v>5676</v>
      </c>
      <c r="J524" s="25">
        <v>5280805</v>
      </c>
      <c r="K524" s="25">
        <v>28527</v>
      </c>
      <c r="L524" s="25" t="s">
        <v>5677</v>
      </c>
      <c r="M524" s="25" t="s">
        <v>3845</v>
      </c>
      <c r="N524" s="25" t="s">
        <v>3917</v>
      </c>
      <c r="O524" s="25" t="s">
        <v>3918</v>
      </c>
      <c r="P524" s="25">
        <v>0.297651786</v>
      </c>
      <c r="Q524" s="25">
        <v>0.559869639</v>
      </c>
      <c r="R524" s="25">
        <v>0.712423706</v>
      </c>
      <c r="S524" s="25">
        <v>0.97098786</v>
      </c>
      <c r="T524" s="25">
        <v>0.042474837</v>
      </c>
      <c r="U524" s="25" t="s">
        <v>3560</v>
      </c>
      <c r="V524" s="25">
        <v>2791.306833</v>
      </c>
      <c r="W524" s="25">
        <v>2567.835917</v>
      </c>
      <c r="X524" s="25">
        <v>2405.415385</v>
      </c>
      <c r="Y524" s="25">
        <v>2808.292071</v>
      </c>
      <c r="Z524" s="25">
        <v>2727.113846</v>
      </c>
      <c r="AA524" s="25">
        <v>3910.4</v>
      </c>
      <c r="AB524" s="25">
        <v>2570.78</v>
      </c>
      <c r="AC524" s="25">
        <v>2725.265455</v>
      </c>
      <c r="AD524" s="25">
        <v>3094.6767</v>
      </c>
      <c r="AE524" s="25">
        <v>3153.921429</v>
      </c>
      <c r="AF524" s="25">
        <v>3399.457143</v>
      </c>
      <c r="AG524" s="25">
        <v>3007.230244</v>
      </c>
      <c r="AH524" s="25">
        <v>3258.196923</v>
      </c>
      <c r="AI524" s="25">
        <v>2432.725333</v>
      </c>
      <c r="AJ524" s="25">
        <v>2481.259091</v>
      </c>
      <c r="AK524" s="25">
        <v>2654.352357</v>
      </c>
      <c r="AL524" s="25">
        <v>3300.841692</v>
      </c>
      <c r="AM524" s="25">
        <v>3080.045833</v>
      </c>
      <c r="AN524" s="25">
        <v>4437.753571</v>
      </c>
      <c r="AO524" s="25">
        <v>2972.004444</v>
      </c>
      <c r="AP524" s="25">
        <v>2643.505071</v>
      </c>
      <c r="AQ524" s="25">
        <v>2633.98</v>
      </c>
      <c r="AR524" s="25">
        <v>3217.486122</v>
      </c>
      <c r="AS524" s="25">
        <v>3150.408333</v>
      </c>
      <c r="AT524" s="25">
        <v>3171.577077</v>
      </c>
      <c r="AU524" s="25">
        <v>3832.358571</v>
      </c>
      <c r="AV524" s="25">
        <v>3708.973125</v>
      </c>
      <c r="AW524" s="25">
        <v>2718.3075</v>
      </c>
      <c r="AX524" s="25">
        <v>2400.298462</v>
      </c>
      <c r="AY524" s="25">
        <v>3103.452</v>
      </c>
      <c r="AZ524" s="25">
        <v>2184.147</v>
      </c>
      <c r="BA524" s="25">
        <v>2329.09</v>
      </c>
      <c r="BB524" s="25">
        <v>2911.523077</v>
      </c>
      <c r="BC524" s="25">
        <v>2810.523937</v>
      </c>
      <c r="BD524" s="25">
        <v>2161.407273</v>
      </c>
      <c r="BE524" s="25">
        <v>2456.835714</v>
      </c>
      <c r="BF524" s="25">
        <v>2510.002</v>
      </c>
      <c r="BG524" s="25">
        <v>2380.5</v>
      </c>
      <c r="BH524" s="25">
        <v>2751.065071</v>
      </c>
      <c r="BI524" s="25">
        <v>2988.857143</v>
      </c>
      <c r="BJ524" s="25">
        <v>3593.296875</v>
      </c>
      <c r="BK524" s="25">
        <v>2753.896923</v>
      </c>
      <c r="BL524" s="25">
        <v>3986.718</v>
      </c>
      <c r="BM524" s="25">
        <v>2897.746875</v>
      </c>
      <c r="BN524" s="25">
        <v>3383.94</v>
      </c>
      <c r="BO524" s="25">
        <v>2318.123077</v>
      </c>
      <c r="BP524" s="25">
        <v>2502.22</v>
      </c>
      <c r="BQ524" s="25">
        <v>3102.154462</v>
      </c>
      <c r="BR524" s="25">
        <v>4054.839</v>
      </c>
      <c r="BS524" s="25">
        <v>2591.370071</v>
      </c>
      <c r="BT524" s="25">
        <v>3651.5738</v>
      </c>
      <c r="BU524" s="25">
        <v>3440.992333</v>
      </c>
      <c r="BV524" s="25">
        <v>3047.383357</v>
      </c>
      <c r="BW524" s="25">
        <v>3301.1175</v>
      </c>
      <c r="BX524" s="25">
        <v>3550.394214</v>
      </c>
      <c r="BY524" s="25">
        <v>3129.861571</v>
      </c>
      <c r="BZ524" s="26">
        <v>3408.5535</v>
      </c>
    </row>
    <row r="525" ht="15" spans="1:78">
      <c r="A525" s="38" t="s">
        <v>5678</v>
      </c>
      <c r="B525" s="28" t="s">
        <v>5679</v>
      </c>
      <c r="C525" s="39">
        <v>1</v>
      </c>
      <c r="D525" s="28" t="s">
        <v>3764</v>
      </c>
      <c r="E525" s="39">
        <v>563.2659729</v>
      </c>
      <c r="F525" s="39">
        <v>6.981483333</v>
      </c>
      <c r="G525" s="39" t="s">
        <v>5680</v>
      </c>
      <c r="H525" s="39" t="s">
        <v>5681</v>
      </c>
      <c r="I525" s="39" t="s">
        <v>5682</v>
      </c>
      <c r="J525" s="39" t="s">
        <v>3556</v>
      </c>
      <c r="K525" s="39">
        <v>15430</v>
      </c>
      <c r="L525" s="39" t="s">
        <v>5683</v>
      </c>
      <c r="M525" s="39" t="s">
        <v>3820</v>
      </c>
      <c r="N525" s="39" t="s">
        <v>4907</v>
      </c>
      <c r="O525" s="39" t="s">
        <v>5260</v>
      </c>
      <c r="P525" s="39">
        <v>0.186925909</v>
      </c>
      <c r="Q525" s="39">
        <v>0.860683981</v>
      </c>
      <c r="R525" s="39">
        <v>0.916180573</v>
      </c>
      <c r="S525" s="39">
        <v>1.053455767</v>
      </c>
      <c r="T525" s="39">
        <v>-0.075129738</v>
      </c>
      <c r="U525" s="39" t="s">
        <v>3560</v>
      </c>
      <c r="V525" s="39">
        <v>8519.3572</v>
      </c>
      <c r="W525" s="39">
        <v>1268.147949</v>
      </c>
      <c r="X525" s="39">
        <v>2529.444545</v>
      </c>
      <c r="Y525" s="39">
        <v>15163.29684</v>
      </c>
      <c r="Z525" s="39">
        <v>940.5069406</v>
      </c>
      <c r="AA525" s="39">
        <v>3664.948276</v>
      </c>
      <c r="AB525" s="39">
        <v>4325.277</v>
      </c>
      <c r="AC525" s="39">
        <v>1413.962183</v>
      </c>
      <c r="AD525" s="39">
        <v>10976.13333</v>
      </c>
      <c r="AE525" s="39">
        <v>1011.480123</v>
      </c>
      <c r="AF525" s="39">
        <v>2638.468</v>
      </c>
      <c r="AG525" s="39">
        <v>8948.4325</v>
      </c>
      <c r="AH525" s="39">
        <v>6365.953529</v>
      </c>
      <c r="AI525" s="39">
        <v>974.9314286</v>
      </c>
      <c r="AJ525" s="39">
        <v>1207.965131</v>
      </c>
      <c r="AK525" s="39">
        <v>1921.2549</v>
      </c>
      <c r="AL525" s="39">
        <v>28752.535</v>
      </c>
      <c r="AM525" s="39">
        <v>3883.403529</v>
      </c>
      <c r="AN525" s="39">
        <v>2354.828462</v>
      </c>
      <c r="AO525" s="39">
        <v>4504.217857</v>
      </c>
      <c r="AP525" s="39">
        <v>1377.368615</v>
      </c>
      <c r="AQ525" s="39">
        <v>8104.0175</v>
      </c>
      <c r="AR525" s="39">
        <v>1061.512737</v>
      </c>
      <c r="AS525" s="39">
        <v>5697.139</v>
      </c>
      <c r="AT525" s="39">
        <v>9449.681739</v>
      </c>
      <c r="AU525" s="39">
        <v>8503.427733</v>
      </c>
      <c r="AV525" s="39">
        <v>13532.09846</v>
      </c>
      <c r="AW525" s="39">
        <v>13034.575</v>
      </c>
      <c r="AX525" s="39">
        <v>451.5857143</v>
      </c>
      <c r="AY525" s="39">
        <v>1339.570909</v>
      </c>
      <c r="AZ525" s="39">
        <v>782.6999512</v>
      </c>
      <c r="BA525" s="39">
        <v>1960.2</v>
      </c>
      <c r="BB525" s="39">
        <v>261</v>
      </c>
      <c r="BC525" s="39">
        <v>21516.23122</v>
      </c>
      <c r="BD525" s="39">
        <v>14386.53</v>
      </c>
      <c r="BE525" s="39">
        <v>1300.734665</v>
      </c>
      <c r="BF525" s="39">
        <v>5121.2</v>
      </c>
      <c r="BG525" s="39">
        <v>11463.72543</v>
      </c>
      <c r="BH525" s="39">
        <v>2539.46</v>
      </c>
      <c r="BI525" s="39">
        <v>2279.057437</v>
      </c>
      <c r="BJ525" s="39">
        <v>8412.547</v>
      </c>
      <c r="BK525" s="39">
        <v>4147.24235</v>
      </c>
      <c r="BL525" s="39">
        <v>4918.411667</v>
      </c>
      <c r="BM525" s="39">
        <v>6448.209467</v>
      </c>
      <c r="BN525" s="39">
        <v>1968.6519</v>
      </c>
      <c r="BO525" s="39">
        <v>1310.924444</v>
      </c>
      <c r="BP525" s="39">
        <v>5335.945469</v>
      </c>
      <c r="BQ525" s="39">
        <v>828.67</v>
      </c>
      <c r="BR525" s="39">
        <v>1707.264</v>
      </c>
      <c r="BS525" s="39">
        <v>10830.64227</v>
      </c>
      <c r="BT525" s="39">
        <v>3966.924</v>
      </c>
      <c r="BU525" s="39">
        <v>4165.896429</v>
      </c>
      <c r="BV525" s="39">
        <v>5219.466667</v>
      </c>
      <c r="BW525" s="39">
        <v>5702.1152</v>
      </c>
      <c r="BX525" s="39">
        <v>6990.137955</v>
      </c>
      <c r="BY525" s="39">
        <v>6161.330292</v>
      </c>
      <c r="BZ525" s="40">
        <v>5357.02545</v>
      </c>
    </row>
    <row r="526" ht="15" spans="1:78">
      <c r="A526" s="23" t="s">
        <v>5684</v>
      </c>
      <c r="B526" s="24" t="s">
        <v>5685</v>
      </c>
      <c r="C526" s="25">
        <v>0.911677221</v>
      </c>
      <c r="D526" s="24" t="s">
        <v>3764</v>
      </c>
      <c r="E526" s="25">
        <v>393.2796456</v>
      </c>
      <c r="F526" s="25">
        <v>4.166483333</v>
      </c>
      <c r="G526" s="25" t="s">
        <v>3556</v>
      </c>
      <c r="H526" s="25" t="s">
        <v>3556</v>
      </c>
      <c r="I526" s="25" t="s">
        <v>3556</v>
      </c>
      <c r="J526" s="25" t="s">
        <v>3556</v>
      </c>
      <c r="K526" s="25" t="s">
        <v>3556</v>
      </c>
      <c r="L526" s="25" t="s">
        <v>3556</v>
      </c>
      <c r="M526" s="25" t="s">
        <v>3556</v>
      </c>
      <c r="N526" s="25" t="s">
        <v>3556</v>
      </c>
      <c r="O526" s="25" t="s">
        <v>3556</v>
      </c>
      <c r="P526" s="25">
        <v>0.847189248</v>
      </c>
      <c r="Q526" s="25">
        <v>0.131080435</v>
      </c>
      <c r="R526" s="25">
        <v>0.290800433</v>
      </c>
      <c r="S526" s="25">
        <v>0.691101979</v>
      </c>
      <c r="T526" s="25">
        <v>0.533029485</v>
      </c>
      <c r="U526" s="25" t="s">
        <v>3560</v>
      </c>
      <c r="V526" s="25">
        <v>23314.9674</v>
      </c>
      <c r="W526" s="25">
        <v>45883.2</v>
      </c>
      <c r="X526" s="25">
        <v>1556.873063</v>
      </c>
      <c r="Y526" s="25">
        <v>15189.91429</v>
      </c>
      <c r="Z526" s="25">
        <v>72011.26753</v>
      </c>
      <c r="AA526" s="25">
        <v>11854.67976</v>
      </c>
      <c r="AB526" s="25">
        <v>1565.925692</v>
      </c>
      <c r="AC526" s="25">
        <v>29309.07</v>
      </c>
      <c r="AD526" s="25">
        <v>23412.78577</v>
      </c>
      <c r="AE526" s="25">
        <v>44558.5</v>
      </c>
      <c r="AF526" s="25">
        <v>41198.23647</v>
      </c>
      <c r="AG526" s="25">
        <v>5058.779217</v>
      </c>
      <c r="AH526" s="25">
        <v>22366.197</v>
      </c>
      <c r="AI526" s="25">
        <v>36280.35706</v>
      </c>
      <c r="AJ526" s="25">
        <v>14293.31222</v>
      </c>
      <c r="AK526" s="25">
        <v>26639.02121</v>
      </c>
      <c r="AL526" s="25">
        <v>2092.798926</v>
      </c>
      <c r="AM526" s="25">
        <v>8851.94397</v>
      </c>
      <c r="AN526" s="25">
        <v>34531.59147</v>
      </c>
      <c r="AO526" s="25">
        <v>709.495</v>
      </c>
      <c r="AP526" s="25">
        <v>42372.40367</v>
      </c>
      <c r="AQ526" s="25">
        <v>1209.921818</v>
      </c>
      <c r="AR526" s="25">
        <v>824.1939556</v>
      </c>
      <c r="AS526" s="25">
        <v>15415.4237</v>
      </c>
      <c r="AT526" s="25">
        <v>60908.72625</v>
      </c>
      <c r="AU526" s="25">
        <v>25166.17112</v>
      </c>
      <c r="AV526" s="25">
        <v>29854.71663</v>
      </c>
      <c r="AW526" s="25">
        <v>13259.59784</v>
      </c>
      <c r="AX526" s="25">
        <v>15447.41139</v>
      </c>
      <c r="AY526" s="25">
        <v>324.075</v>
      </c>
      <c r="AZ526" s="25">
        <v>10869.80373</v>
      </c>
      <c r="BA526" s="25">
        <v>16602.61156</v>
      </c>
      <c r="BB526" s="25">
        <v>11498.58667</v>
      </c>
      <c r="BC526" s="25">
        <v>5859.384121</v>
      </c>
      <c r="BD526" s="25">
        <v>23213.36206</v>
      </c>
      <c r="BE526" s="25">
        <v>12699.31664</v>
      </c>
      <c r="BF526" s="25">
        <v>249.1380223</v>
      </c>
      <c r="BG526" s="25">
        <v>15791.06352</v>
      </c>
      <c r="BH526" s="25">
        <v>20082.81291</v>
      </c>
      <c r="BI526" s="25">
        <v>49834.19803</v>
      </c>
      <c r="BJ526" s="25">
        <v>559.9246908</v>
      </c>
      <c r="BK526" s="25">
        <v>558.9875</v>
      </c>
      <c r="BL526" s="25">
        <v>33418.27716</v>
      </c>
      <c r="BM526" s="25">
        <v>13400.92368</v>
      </c>
      <c r="BN526" s="25">
        <v>16877.01778</v>
      </c>
      <c r="BO526" s="25">
        <v>27527.60344</v>
      </c>
      <c r="BP526" s="25">
        <v>7047.37384</v>
      </c>
      <c r="BQ526" s="25">
        <v>29825.58167</v>
      </c>
      <c r="BR526" s="25">
        <v>1652.898904</v>
      </c>
      <c r="BS526" s="25">
        <v>20192.477</v>
      </c>
      <c r="BT526" s="25">
        <v>24060.26133</v>
      </c>
      <c r="BU526" s="25">
        <v>29329.06971</v>
      </c>
      <c r="BV526" s="25">
        <v>26712.917</v>
      </c>
      <c r="BW526" s="25">
        <v>27748.13465</v>
      </c>
      <c r="BX526" s="25">
        <v>22062.90625</v>
      </c>
      <c r="BY526" s="25">
        <v>22857.274</v>
      </c>
      <c r="BZ526" s="26">
        <v>27749.83494</v>
      </c>
    </row>
    <row r="527" ht="15" spans="1:78">
      <c r="A527" s="38" t="s">
        <v>5686</v>
      </c>
      <c r="B527" s="28" t="s">
        <v>5687</v>
      </c>
      <c r="C527" s="39">
        <v>1</v>
      </c>
      <c r="D527" s="28" t="s">
        <v>3764</v>
      </c>
      <c r="E527" s="39">
        <v>732.5198547</v>
      </c>
      <c r="F527" s="39">
        <v>9.6596</v>
      </c>
      <c r="G527" s="39" t="s">
        <v>3556</v>
      </c>
      <c r="H527" s="39" t="s">
        <v>3556</v>
      </c>
      <c r="I527" s="39" t="s">
        <v>3556</v>
      </c>
      <c r="J527" s="39" t="s">
        <v>3556</v>
      </c>
      <c r="K527" s="39" t="s">
        <v>3556</v>
      </c>
      <c r="L527" s="39" t="s">
        <v>3556</v>
      </c>
      <c r="M527" s="39" t="s">
        <v>3556</v>
      </c>
      <c r="N527" s="39" t="s">
        <v>3556</v>
      </c>
      <c r="O527" s="39" t="s">
        <v>3556</v>
      </c>
      <c r="P527" s="39">
        <v>1.48997</v>
      </c>
      <c r="Q527" s="39">
        <v>0.005242345</v>
      </c>
      <c r="R527" s="39">
        <v>0.033043236</v>
      </c>
      <c r="S527" s="39">
        <v>0.511173362</v>
      </c>
      <c r="T527" s="39">
        <v>0.968115437</v>
      </c>
      <c r="U527" s="39" t="s">
        <v>3643</v>
      </c>
      <c r="V527" s="39">
        <v>2190.874867</v>
      </c>
      <c r="W527" s="39">
        <v>4782.68</v>
      </c>
      <c r="X527" s="39">
        <v>5403.6325</v>
      </c>
      <c r="Y527" s="39">
        <v>1883.986364</v>
      </c>
      <c r="Z527" s="39">
        <v>11661.01981</v>
      </c>
      <c r="AA527" s="39">
        <v>5877.76</v>
      </c>
      <c r="AB527" s="39">
        <v>1350.37875</v>
      </c>
      <c r="AC527" s="39">
        <v>4714.342051</v>
      </c>
      <c r="AD527" s="39">
        <v>4667.456875</v>
      </c>
      <c r="AE527" s="39">
        <v>3776.377375</v>
      </c>
      <c r="AF527" s="39">
        <v>744.082989</v>
      </c>
      <c r="AG527" s="39">
        <v>1375.78</v>
      </c>
      <c r="AH527" s="39">
        <v>7852.963044</v>
      </c>
      <c r="AI527" s="39">
        <v>3189.746933</v>
      </c>
      <c r="AJ527" s="39">
        <v>1284.864333</v>
      </c>
      <c r="AK527" s="39">
        <v>3640.553591</v>
      </c>
      <c r="AL527" s="39">
        <v>929.9974609</v>
      </c>
      <c r="AM527" s="39">
        <v>1265.341786</v>
      </c>
      <c r="AN527" s="39">
        <v>1415.534545</v>
      </c>
      <c r="AO527" s="39">
        <v>2246.419429</v>
      </c>
      <c r="AP527" s="39">
        <v>1957.025467</v>
      </c>
      <c r="AQ527" s="39">
        <v>649.368</v>
      </c>
      <c r="AR527" s="39">
        <v>8179.191</v>
      </c>
      <c r="AS527" s="39">
        <v>5074.449333</v>
      </c>
      <c r="AT527" s="39">
        <v>3657.633333</v>
      </c>
      <c r="AU527" s="39">
        <v>584.8474609</v>
      </c>
      <c r="AV527" s="39">
        <v>660.8185714</v>
      </c>
      <c r="AW527" s="39">
        <v>3426.688</v>
      </c>
      <c r="AX527" s="39">
        <v>2185.509538</v>
      </c>
      <c r="AY527" s="39">
        <v>1447.290692</v>
      </c>
      <c r="AZ527" s="39">
        <v>1835.246347</v>
      </c>
      <c r="BA527" s="39">
        <v>428.0236328</v>
      </c>
      <c r="BB527" s="39">
        <v>2096.25</v>
      </c>
      <c r="BC527" s="39">
        <v>3434.408824</v>
      </c>
      <c r="BD527" s="39">
        <v>2191.432819</v>
      </c>
      <c r="BE527" s="39">
        <v>1057.336375</v>
      </c>
      <c r="BF527" s="39">
        <v>1643.099455</v>
      </c>
      <c r="BG527" s="39">
        <v>401.7184</v>
      </c>
      <c r="BH527" s="39">
        <v>3175.731111</v>
      </c>
      <c r="BI527" s="39">
        <v>836.8985455</v>
      </c>
      <c r="BJ527" s="39">
        <v>504.4666667</v>
      </c>
      <c r="BK527" s="39">
        <v>2438.7595</v>
      </c>
      <c r="BL527" s="39">
        <v>1814.729</v>
      </c>
      <c r="BM527" s="39">
        <v>550.246</v>
      </c>
      <c r="BN527" s="39">
        <v>1183.0385</v>
      </c>
      <c r="BO527" s="39">
        <v>5659.937588</v>
      </c>
      <c r="BP527" s="39">
        <v>1315.022839</v>
      </c>
      <c r="BQ527" s="39">
        <v>3608.76</v>
      </c>
      <c r="BR527" s="39">
        <v>1481.96575</v>
      </c>
      <c r="BS527" s="39">
        <v>1926.553333</v>
      </c>
      <c r="BT527" s="39">
        <v>1818.532941</v>
      </c>
      <c r="BU527" s="39">
        <v>4030.41029</v>
      </c>
      <c r="BV527" s="39">
        <v>3928.087867</v>
      </c>
      <c r="BW527" s="39">
        <v>2620.12</v>
      </c>
      <c r="BX527" s="39">
        <v>3212.443425</v>
      </c>
      <c r="BY527" s="39">
        <v>1921.869333</v>
      </c>
      <c r="BZ527" s="40">
        <v>960.6054545</v>
      </c>
    </row>
    <row r="528" ht="15" spans="1:78">
      <c r="A528" s="23" t="s">
        <v>5688</v>
      </c>
      <c r="B528" s="24" t="s">
        <v>5689</v>
      </c>
      <c r="C528" s="25">
        <v>0.998236174</v>
      </c>
      <c r="D528" s="24" t="s">
        <v>3764</v>
      </c>
      <c r="E528" s="25">
        <v>105.0691919</v>
      </c>
      <c r="F528" s="25">
        <v>2.54135</v>
      </c>
      <c r="G528" s="25" t="s">
        <v>5689</v>
      </c>
      <c r="H528" s="25" t="s">
        <v>3556</v>
      </c>
      <c r="I528" s="25" t="s">
        <v>5690</v>
      </c>
      <c r="J528" s="25">
        <v>9425</v>
      </c>
      <c r="K528" s="25" t="s">
        <v>5691</v>
      </c>
      <c r="L528" s="25" t="s">
        <v>5692</v>
      </c>
      <c r="M528" s="25" t="s">
        <v>3556</v>
      </c>
      <c r="N528" s="25" t="s">
        <v>3556</v>
      </c>
      <c r="O528" s="25" t="s">
        <v>3556</v>
      </c>
      <c r="P528" s="25">
        <v>0.076519841</v>
      </c>
      <c r="Q528" s="25">
        <v>0.807689582</v>
      </c>
      <c r="R528" s="25">
        <v>0.887892403</v>
      </c>
      <c r="S528" s="25">
        <v>0.903513165</v>
      </c>
      <c r="T528" s="25">
        <v>0.146382473</v>
      </c>
      <c r="U528" s="25" t="s">
        <v>3560</v>
      </c>
      <c r="V528" s="25">
        <v>62.75675456</v>
      </c>
      <c r="W528" s="25">
        <v>109.192471</v>
      </c>
      <c r="X528" s="25">
        <v>2690.457143</v>
      </c>
      <c r="Y528" s="25">
        <v>262.0796299</v>
      </c>
      <c r="Z528" s="25">
        <v>452.9514</v>
      </c>
      <c r="AA528" s="25">
        <v>93.60466003</v>
      </c>
      <c r="AB528" s="25">
        <v>158.6499195</v>
      </c>
      <c r="AC528" s="25">
        <v>269.5974712</v>
      </c>
      <c r="AD528" s="25">
        <v>502.4524943</v>
      </c>
      <c r="AE528" s="25">
        <v>4353.93</v>
      </c>
      <c r="AF528" s="25">
        <v>2596.261846</v>
      </c>
      <c r="AG528" s="25">
        <v>20.57788086</v>
      </c>
      <c r="AH528" s="25">
        <v>131.2147408</v>
      </c>
      <c r="AI528" s="25">
        <v>244.2233344</v>
      </c>
      <c r="AJ528" s="25">
        <v>187.5135841</v>
      </c>
      <c r="AK528" s="25">
        <v>252.3365275</v>
      </c>
      <c r="AL528" s="25">
        <v>1807.198333</v>
      </c>
      <c r="AM528" s="25">
        <v>227.1490936</v>
      </c>
      <c r="AN528" s="25">
        <v>162.9990234</v>
      </c>
      <c r="AO528" s="25">
        <v>163.8572184</v>
      </c>
      <c r="AP528" s="25">
        <v>315.4288</v>
      </c>
      <c r="AQ528" s="25">
        <v>191.7746735</v>
      </c>
      <c r="AR528" s="25">
        <v>2541.33075</v>
      </c>
      <c r="AS528" s="25">
        <v>2052.646154</v>
      </c>
      <c r="AT528" s="25">
        <v>167.6467056</v>
      </c>
      <c r="AU528" s="25">
        <v>485.3725433</v>
      </c>
      <c r="AV528" s="25">
        <v>300.2501831</v>
      </c>
      <c r="AW528" s="25">
        <v>4368.494118</v>
      </c>
      <c r="AX528" s="25">
        <v>267.3313293</v>
      </c>
      <c r="AY528" s="25">
        <v>188.7754295</v>
      </c>
      <c r="AZ528" s="25">
        <v>67.9394553</v>
      </c>
      <c r="BA528" s="25">
        <v>126.5270081</v>
      </c>
      <c r="BB528" s="25">
        <v>781.4970551</v>
      </c>
      <c r="BC528" s="25">
        <v>3847.666143</v>
      </c>
      <c r="BD528" s="25">
        <v>627.7635</v>
      </c>
      <c r="BE528" s="25">
        <v>193.0862885</v>
      </c>
      <c r="BF528" s="25">
        <v>162.1918335</v>
      </c>
      <c r="BG528" s="25">
        <v>207.1124268</v>
      </c>
      <c r="BH528" s="25">
        <v>778.128</v>
      </c>
      <c r="BI528" s="25">
        <v>242.8763466</v>
      </c>
      <c r="BJ528" s="25">
        <v>721.7305559</v>
      </c>
      <c r="BK528" s="25">
        <v>86.46416664</v>
      </c>
      <c r="BL528" s="25">
        <v>380.1683333</v>
      </c>
      <c r="BM528" s="25">
        <v>187.6606356</v>
      </c>
      <c r="BN528" s="25">
        <v>358.9776667</v>
      </c>
      <c r="BO528" s="25">
        <v>581.3874969</v>
      </c>
      <c r="BP528" s="25">
        <v>298.346468</v>
      </c>
      <c r="BQ528" s="25">
        <v>886.8052979</v>
      </c>
      <c r="BR528" s="25">
        <v>306.9078674</v>
      </c>
      <c r="BS528" s="25">
        <v>1632.913333</v>
      </c>
      <c r="BT528" s="25">
        <v>731.238</v>
      </c>
      <c r="BU528" s="25">
        <v>811.9413872</v>
      </c>
      <c r="BV528" s="25">
        <v>650.9363937</v>
      </c>
      <c r="BW528" s="25">
        <v>1044.942857</v>
      </c>
      <c r="BX528" s="25">
        <v>878.7892399</v>
      </c>
      <c r="BY528" s="25">
        <v>907.9551111</v>
      </c>
      <c r="BZ528" s="26">
        <v>726.257</v>
      </c>
    </row>
    <row r="529" ht="15" spans="1:78">
      <c r="A529" s="38" t="s">
        <v>5693</v>
      </c>
      <c r="B529" s="28" t="s">
        <v>5694</v>
      </c>
      <c r="C529" s="39">
        <v>1</v>
      </c>
      <c r="D529" s="28" t="s">
        <v>3764</v>
      </c>
      <c r="E529" s="39">
        <v>456.3324957</v>
      </c>
      <c r="F529" s="39">
        <v>3.74955</v>
      </c>
      <c r="G529" s="39" t="s">
        <v>3556</v>
      </c>
      <c r="H529" s="39" t="s">
        <v>3556</v>
      </c>
      <c r="I529" s="39" t="s">
        <v>3556</v>
      </c>
      <c r="J529" s="39" t="s">
        <v>3556</v>
      </c>
      <c r="K529" s="39" t="s">
        <v>3556</v>
      </c>
      <c r="L529" s="39" t="s">
        <v>3556</v>
      </c>
      <c r="M529" s="39" t="s">
        <v>3556</v>
      </c>
      <c r="N529" s="39" t="s">
        <v>3556</v>
      </c>
      <c r="O529" s="39" t="s">
        <v>3556</v>
      </c>
      <c r="P529" s="39">
        <v>0.25899079</v>
      </c>
      <c r="Q529" s="39">
        <v>0.594764542</v>
      </c>
      <c r="R529" s="39">
        <v>0.738978631</v>
      </c>
      <c r="S529" s="39">
        <v>0.862662003</v>
      </c>
      <c r="T529" s="39">
        <v>0.213132683</v>
      </c>
      <c r="U529" s="39" t="s">
        <v>3560</v>
      </c>
      <c r="V529" s="39">
        <v>1516.737143</v>
      </c>
      <c r="W529" s="39">
        <v>3646.9325</v>
      </c>
      <c r="X529" s="39">
        <v>8611.189156</v>
      </c>
      <c r="Y529" s="39">
        <v>1653.512625</v>
      </c>
      <c r="Z529" s="39">
        <v>329.485</v>
      </c>
      <c r="AA529" s="39">
        <v>2530.457143</v>
      </c>
      <c r="AB529" s="39">
        <v>1020.4208</v>
      </c>
      <c r="AC529" s="39">
        <v>2045.2446</v>
      </c>
      <c r="AD529" s="39">
        <v>1928.08</v>
      </c>
      <c r="AE529" s="39">
        <v>5056.6825</v>
      </c>
      <c r="AF529" s="39">
        <v>532</v>
      </c>
      <c r="AG529" s="39">
        <v>762.8165915</v>
      </c>
      <c r="AH529" s="39">
        <v>2560.27</v>
      </c>
      <c r="AI529" s="39">
        <v>725.76</v>
      </c>
      <c r="AJ529" s="39">
        <v>477.4</v>
      </c>
      <c r="AK529" s="39">
        <v>2541.583333</v>
      </c>
      <c r="AL529" s="39">
        <v>4255.028182</v>
      </c>
      <c r="AM529" s="39">
        <v>929.5955985</v>
      </c>
      <c r="AN529" s="39">
        <v>2044.128</v>
      </c>
      <c r="AO529" s="39">
        <v>4047.224</v>
      </c>
      <c r="AP529" s="39">
        <v>1218.430882</v>
      </c>
      <c r="AQ529" s="39">
        <v>2321.857778</v>
      </c>
      <c r="AR529" s="39">
        <v>1668.291429</v>
      </c>
      <c r="AS529" s="39">
        <v>8314.6706</v>
      </c>
      <c r="AT529" s="39">
        <v>637.3516667</v>
      </c>
      <c r="AU529" s="39">
        <v>11190.11009</v>
      </c>
      <c r="AV529" s="39">
        <v>1071.583333</v>
      </c>
      <c r="AW529" s="39">
        <v>1256.8638</v>
      </c>
      <c r="AX529" s="39">
        <v>389.34</v>
      </c>
      <c r="AY529" s="39">
        <v>3643.945263</v>
      </c>
      <c r="AZ529" s="39">
        <v>442.2685833</v>
      </c>
      <c r="BA529" s="39">
        <v>1031.247875</v>
      </c>
      <c r="BB529" s="39">
        <v>803.2760625</v>
      </c>
      <c r="BC529" s="39">
        <v>3084.788778</v>
      </c>
      <c r="BD529" s="39">
        <v>985.962</v>
      </c>
      <c r="BE529" s="39">
        <v>1056.675</v>
      </c>
      <c r="BF529" s="39">
        <v>1522.219667</v>
      </c>
      <c r="BG529" s="39">
        <v>897.4563636</v>
      </c>
      <c r="BH529" s="39">
        <v>651.7041667</v>
      </c>
      <c r="BI529" s="39">
        <v>1913.724</v>
      </c>
      <c r="BJ529" s="39">
        <v>4090.203383</v>
      </c>
      <c r="BK529" s="39">
        <v>831.9367692</v>
      </c>
      <c r="BL529" s="39">
        <v>3077.572552</v>
      </c>
      <c r="BM529" s="39">
        <v>2412.1325</v>
      </c>
      <c r="BN529" s="39">
        <v>1569.0851</v>
      </c>
      <c r="BO529" s="39">
        <v>3892.495</v>
      </c>
      <c r="BP529" s="39">
        <v>744.3166667</v>
      </c>
      <c r="BQ529" s="39">
        <v>686.784</v>
      </c>
      <c r="BR529" s="39">
        <v>4279.458462</v>
      </c>
      <c r="BS529" s="39">
        <v>1420.86</v>
      </c>
      <c r="BT529" s="39">
        <v>4517.176471</v>
      </c>
      <c r="BU529" s="39">
        <v>4617.15205</v>
      </c>
      <c r="BV529" s="39">
        <v>3324.615556</v>
      </c>
      <c r="BW529" s="39">
        <v>1309.524</v>
      </c>
      <c r="BX529" s="39">
        <v>4146.579</v>
      </c>
      <c r="BY529" s="39">
        <v>4213.62105</v>
      </c>
      <c r="BZ529" s="40">
        <v>3831.651</v>
      </c>
    </row>
    <row r="530" ht="15" spans="1:78">
      <c r="A530" s="23" t="s">
        <v>5695</v>
      </c>
      <c r="B530" s="24" t="s">
        <v>5696</v>
      </c>
      <c r="C530" s="25">
        <v>0.756779083</v>
      </c>
      <c r="D530" s="24" t="s">
        <v>3764</v>
      </c>
      <c r="E530" s="25">
        <v>146.0516292</v>
      </c>
      <c r="F530" s="25">
        <v>2.887216667</v>
      </c>
      <c r="G530" s="25" t="s">
        <v>5696</v>
      </c>
      <c r="H530" s="25" t="s">
        <v>5697</v>
      </c>
      <c r="I530" s="25" t="s">
        <v>5698</v>
      </c>
      <c r="J530" s="25">
        <v>150923</v>
      </c>
      <c r="K530" s="25">
        <v>17397</v>
      </c>
      <c r="L530" s="25" t="s">
        <v>3556</v>
      </c>
      <c r="M530" s="25" t="s">
        <v>3820</v>
      </c>
      <c r="N530" s="25" t="s">
        <v>3862</v>
      </c>
      <c r="O530" s="25" t="s">
        <v>5699</v>
      </c>
      <c r="P530" s="25">
        <v>0.271506528</v>
      </c>
      <c r="Q530" s="25">
        <v>0.611606626</v>
      </c>
      <c r="R530" s="25">
        <v>0.752316124</v>
      </c>
      <c r="S530" s="25">
        <v>0.760556373</v>
      </c>
      <c r="T530" s="25">
        <v>0.39487291</v>
      </c>
      <c r="U530" s="25" t="s">
        <v>3560</v>
      </c>
      <c r="V530" s="25">
        <v>850.1323846</v>
      </c>
      <c r="W530" s="25">
        <v>947.15</v>
      </c>
      <c r="X530" s="25">
        <v>510.9</v>
      </c>
      <c r="Y530" s="25">
        <v>1526.889</v>
      </c>
      <c r="Z530" s="25">
        <v>1326.891846</v>
      </c>
      <c r="AA530" s="25">
        <v>1201.98</v>
      </c>
      <c r="AB530" s="25">
        <v>729.3333333</v>
      </c>
      <c r="AC530" s="25">
        <v>510.963</v>
      </c>
      <c r="AD530" s="25">
        <v>1201.04075</v>
      </c>
      <c r="AE530" s="25">
        <v>890.08875</v>
      </c>
      <c r="AF530" s="25">
        <v>625.8947</v>
      </c>
      <c r="AG530" s="25">
        <v>4386.066816</v>
      </c>
      <c r="AH530" s="25">
        <v>11088.931</v>
      </c>
      <c r="AI530" s="25">
        <v>879.71</v>
      </c>
      <c r="AJ530" s="25">
        <v>19387.02621</v>
      </c>
      <c r="AK530" s="25">
        <v>627.48</v>
      </c>
      <c r="AL530" s="25">
        <v>861.1185714</v>
      </c>
      <c r="AM530" s="25">
        <v>2785.84625</v>
      </c>
      <c r="AN530" s="25">
        <v>417.3125</v>
      </c>
      <c r="AO530" s="25">
        <v>400.86</v>
      </c>
      <c r="AP530" s="25">
        <v>2081.937143</v>
      </c>
      <c r="AQ530" s="25">
        <v>338.8533333</v>
      </c>
      <c r="AR530" s="25">
        <v>483.2614286</v>
      </c>
      <c r="AS530" s="25">
        <v>1298.0625</v>
      </c>
      <c r="AT530" s="25">
        <v>754.9614545</v>
      </c>
      <c r="AU530" s="25">
        <v>71.81190491</v>
      </c>
      <c r="AV530" s="25">
        <v>8849.491765</v>
      </c>
      <c r="AW530" s="25">
        <v>1691.552857</v>
      </c>
      <c r="AX530" s="25">
        <v>137.6013794</v>
      </c>
      <c r="AY530" s="25">
        <v>168.6405618</v>
      </c>
      <c r="AZ530" s="25">
        <v>1902.942857</v>
      </c>
      <c r="BA530" s="25">
        <v>258.5882917</v>
      </c>
      <c r="BB530" s="25">
        <v>110.6001173</v>
      </c>
      <c r="BC530" s="25">
        <v>916.6944444</v>
      </c>
      <c r="BD530" s="25">
        <v>3300.698636</v>
      </c>
      <c r="BE530" s="25">
        <v>3002.4575</v>
      </c>
      <c r="BF530" s="25">
        <v>4.971940782</v>
      </c>
      <c r="BG530" s="25">
        <v>14133.119</v>
      </c>
      <c r="BH530" s="25">
        <v>188.2877452</v>
      </c>
      <c r="BI530" s="25">
        <v>2267.530222</v>
      </c>
      <c r="BJ530" s="25">
        <v>25.13598633</v>
      </c>
      <c r="BK530" s="25">
        <v>389.1784286</v>
      </c>
      <c r="BL530" s="25">
        <v>756.8857143</v>
      </c>
      <c r="BM530" s="25">
        <v>374.6543165</v>
      </c>
      <c r="BN530" s="25">
        <v>638.22</v>
      </c>
      <c r="BO530" s="25">
        <v>1746.748286</v>
      </c>
      <c r="BP530" s="25">
        <v>380.4736938</v>
      </c>
      <c r="BQ530" s="25">
        <v>72.09937395</v>
      </c>
      <c r="BR530" s="25">
        <v>1097.226</v>
      </c>
      <c r="BS530" s="25">
        <v>191.2536948</v>
      </c>
      <c r="BT530" s="25">
        <v>1913.807143</v>
      </c>
      <c r="BU530" s="25">
        <v>1973.964286</v>
      </c>
      <c r="BV530" s="25">
        <v>2081.211429</v>
      </c>
      <c r="BW530" s="25">
        <v>1983.658</v>
      </c>
      <c r="BX530" s="25">
        <v>1908.41</v>
      </c>
      <c r="BY530" s="25">
        <v>1673.384853</v>
      </c>
      <c r="BZ530" s="26">
        <v>1725.231429</v>
      </c>
    </row>
    <row r="531" ht="15" spans="1:78">
      <c r="A531" s="38" t="s">
        <v>5700</v>
      </c>
      <c r="B531" s="28" t="s">
        <v>5701</v>
      </c>
      <c r="C531" s="39">
        <v>1</v>
      </c>
      <c r="D531" s="28" t="s">
        <v>3764</v>
      </c>
      <c r="E531" s="39">
        <v>103.0537649</v>
      </c>
      <c r="F531" s="39">
        <v>2.35165</v>
      </c>
      <c r="G531" s="39" t="s">
        <v>5701</v>
      </c>
      <c r="H531" s="39" t="s">
        <v>5702</v>
      </c>
      <c r="I531" s="39" t="s">
        <v>3556</v>
      </c>
      <c r="J531" s="39">
        <v>15510</v>
      </c>
      <c r="K531" s="39" t="s">
        <v>3556</v>
      </c>
      <c r="L531" s="39" t="s">
        <v>5703</v>
      </c>
      <c r="M531" s="39" t="s">
        <v>4027</v>
      </c>
      <c r="N531" s="39" t="s">
        <v>5704</v>
      </c>
      <c r="O531" s="39" t="s">
        <v>5705</v>
      </c>
      <c r="P531" s="39">
        <v>1.801049396</v>
      </c>
      <c r="Q531" s="39">
        <v>0.000492951</v>
      </c>
      <c r="R531" s="39">
        <v>0.00692339</v>
      </c>
      <c r="S531" s="39">
        <v>0.552717329</v>
      </c>
      <c r="T531" s="39">
        <v>0.855386249</v>
      </c>
      <c r="U531" s="39" t="s">
        <v>3643</v>
      </c>
      <c r="V531" s="39">
        <v>3188.007529</v>
      </c>
      <c r="W531" s="39">
        <v>6804.571765</v>
      </c>
      <c r="X531" s="39">
        <v>7631.60868</v>
      </c>
      <c r="Y531" s="39">
        <v>2704.9</v>
      </c>
      <c r="Z531" s="39">
        <v>7608.087818</v>
      </c>
      <c r="AA531" s="39">
        <v>2884.712217</v>
      </c>
      <c r="AB531" s="39">
        <v>3491.046053</v>
      </c>
      <c r="AC531" s="39">
        <v>3268.3</v>
      </c>
      <c r="AD531" s="39">
        <v>4489.288556</v>
      </c>
      <c r="AE531" s="39">
        <v>8615.402889</v>
      </c>
      <c r="AF531" s="39">
        <v>4831.44363</v>
      </c>
      <c r="AG531" s="39">
        <v>1819.710667</v>
      </c>
      <c r="AH531" s="39">
        <v>3759.9549</v>
      </c>
      <c r="AI531" s="39">
        <v>3911.366429</v>
      </c>
      <c r="AJ531" s="39">
        <v>2637.0677</v>
      </c>
      <c r="AK531" s="39">
        <v>3536.427391</v>
      </c>
      <c r="AL531" s="39">
        <v>4629.48775</v>
      </c>
      <c r="AM531" s="39">
        <v>1471.437154</v>
      </c>
      <c r="AN531" s="39">
        <v>1341.135444</v>
      </c>
      <c r="AO531" s="39">
        <v>2465.955158</v>
      </c>
      <c r="AP531" s="39">
        <v>1462.633125</v>
      </c>
      <c r="AQ531" s="39">
        <v>5403.858</v>
      </c>
      <c r="AR531" s="39">
        <v>4106.402762</v>
      </c>
      <c r="AS531" s="39">
        <v>8572.213125</v>
      </c>
      <c r="AT531" s="39">
        <v>4989.8</v>
      </c>
      <c r="AU531" s="39">
        <v>1463.678333</v>
      </c>
      <c r="AV531" s="39">
        <v>902.46</v>
      </c>
      <c r="AW531" s="39">
        <v>4278.289909</v>
      </c>
      <c r="AX531" s="39">
        <v>2783.319</v>
      </c>
      <c r="AY531" s="39">
        <v>2517.24456</v>
      </c>
      <c r="AZ531" s="39">
        <v>1029.184286</v>
      </c>
      <c r="BA531" s="39">
        <v>1131.204667</v>
      </c>
      <c r="BB531" s="39">
        <v>4337.916742</v>
      </c>
      <c r="BC531" s="39">
        <v>1769.04</v>
      </c>
      <c r="BD531" s="39">
        <v>1385.551364</v>
      </c>
      <c r="BE531" s="39">
        <v>1662.011071</v>
      </c>
      <c r="BF531" s="39">
        <v>754.32825</v>
      </c>
      <c r="BG531" s="39">
        <v>2545.573333</v>
      </c>
      <c r="BH531" s="39">
        <v>3730.421619</v>
      </c>
      <c r="BI531" s="39">
        <v>2513.35</v>
      </c>
      <c r="BJ531" s="39">
        <v>2532.798684</v>
      </c>
      <c r="BK531" s="39">
        <v>1407.960625</v>
      </c>
      <c r="BL531" s="39">
        <v>4528.913538</v>
      </c>
      <c r="BM531" s="39">
        <v>2219.591455</v>
      </c>
      <c r="BN531" s="39">
        <v>1928.578235</v>
      </c>
      <c r="BO531" s="39">
        <v>1796.776533</v>
      </c>
      <c r="BP531" s="39">
        <v>3080.26175</v>
      </c>
      <c r="BQ531" s="39">
        <v>5363.014286</v>
      </c>
      <c r="BR531" s="39">
        <v>242.697</v>
      </c>
      <c r="BS531" s="39">
        <v>2476.5025</v>
      </c>
      <c r="BT531" s="39">
        <v>3599.908369</v>
      </c>
      <c r="BU531" s="39">
        <v>3283.340789</v>
      </c>
      <c r="BV531" s="39">
        <v>3990.1323</v>
      </c>
      <c r="BW531" s="39">
        <v>3820.464286</v>
      </c>
      <c r="BX531" s="39">
        <v>1707.207462</v>
      </c>
      <c r="BY531" s="39">
        <v>3103.778778</v>
      </c>
      <c r="BZ531" s="40">
        <v>3660.146849</v>
      </c>
    </row>
    <row r="532" ht="15" spans="1:78">
      <c r="A532" s="23" t="s">
        <v>5706</v>
      </c>
      <c r="B532" s="24" t="s">
        <v>5707</v>
      </c>
      <c r="C532" s="25">
        <v>1</v>
      </c>
      <c r="D532" s="24" t="s">
        <v>3764</v>
      </c>
      <c r="E532" s="25">
        <v>797.5184049</v>
      </c>
      <c r="F532" s="25">
        <v>9.7796</v>
      </c>
      <c r="G532" s="25" t="s">
        <v>3556</v>
      </c>
      <c r="H532" s="25" t="s">
        <v>3556</v>
      </c>
      <c r="I532" s="25" t="s">
        <v>3556</v>
      </c>
      <c r="J532" s="25" t="s">
        <v>3556</v>
      </c>
      <c r="K532" s="25" t="s">
        <v>3556</v>
      </c>
      <c r="L532" s="25" t="s">
        <v>3556</v>
      </c>
      <c r="M532" s="25" t="s">
        <v>3556</v>
      </c>
      <c r="N532" s="25" t="s">
        <v>3556</v>
      </c>
      <c r="O532" s="25" t="s">
        <v>3556</v>
      </c>
      <c r="P532" s="25">
        <v>0.079705117</v>
      </c>
      <c r="Q532" s="25">
        <v>0.901632813</v>
      </c>
      <c r="R532" s="25">
        <v>0.940683612</v>
      </c>
      <c r="S532" s="25">
        <v>0.929739186</v>
      </c>
      <c r="T532" s="25">
        <v>0.105102032</v>
      </c>
      <c r="U532" s="25" t="s">
        <v>3560</v>
      </c>
      <c r="V532" s="25">
        <v>39506.03524</v>
      </c>
      <c r="W532" s="25">
        <v>9060.975625</v>
      </c>
      <c r="X532" s="25">
        <v>106860.5837</v>
      </c>
      <c r="Y532" s="25">
        <v>1649.179</v>
      </c>
      <c r="Z532" s="25">
        <v>123763.6436</v>
      </c>
      <c r="AA532" s="25">
        <v>4254.158</v>
      </c>
      <c r="AB532" s="25">
        <v>1501.537917</v>
      </c>
      <c r="AC532" s="25">
        <v>4363.043214</v>
      </c>
      <c r="AD532" s="25">
        <v>5337.9232</v>
      </c>
      <c r="AE532" s="25">
        <v>512.778</v>
      </c>
      <c r="AF532" s="25">
        <v>502.82</v>
      </c>
      <c r="AG532" s="25">
        <v>2720.365714</v>
      </c>
      <c r="AH532" s="25">
        <v>509.2307143</v>
      </c>
      <c r="AI532" s="25">
        <v>3370.42</v>
      </c>
      <c r="AJ532" s="25">
        <v>3834.347733</v>
      </c>
      <c r="AK532" s="25">
        <v>453.6957397</v>
      </c>
      <c r="AL532" s="25">
        <v>2200.457769</v>
      </c>
      <c r="AM532" s="25">
        <v>16472.36569</v>
      </c>
      <c r="AN532" s="25">
        <v>2226.233917</v>
      </c>
      <c r="AO532" s="25">
        <v>1102.380889</v>
      </c>
      <c r="AP532" s="25">
        <v>378.6409231</v>
      </c>
      <c r="AQ532" s="25">
        <v>872.625</v>
      </c>
      <c r="AR532" s="25">
        <v>56093.27129</v>
      </c>
      <c r="AS532" s="25">
        <v>12179.55273</v>
      </c>
      <c r="AT532" s="25">
        <v>11107.4988</v>
      </c>
      <c r="AU532" s="25">
        <v>430.2257143</v>
      </c>
      <c r="AV532" s="25">
        <v>13246.23529</v>
      </c>
      <c r="AW532" s="25">
        <v>397.2088623</v>
      </c>
      <c r="AX532" s="25">
        <v>51600.70059</v>
      </c>
      <c r="AY532" s="25">
        <v>674.66</v>
      </c>
      <c r="AZ532" s="25">
        <v>1111.98</v>
      </c>
      <c r="BA532" s="25">
        <v>176.9549279</v>
      </c>
      <c r="BB532" s="25">
        <v>2919.94125</v>
      </c>
      <c r="BC532" s="25">
        <v>18695.67653</v>
      </c>
      <c r="BD532" s="25">
        <v>8601.665882</v>
      </c>
      <c r="BE532" s="25">
        <v>4149.736364</v>
      </c>
      <c r="BF532" s="25">
        <v>1315.42</v>
      </c>
      <c r="BG532" s="25">
        <v>511.64774</v>
      </c>
      <c r="BH532" s="25">
        <v>1015.766874</v>
      </c>
      <c r="BI532" s="25">
        <v>5050.042857</v>
      </c>
      <c r="BJ532" s="25">
        <v>5983.054615</v>
      </c>
      <c r="BK532" s="25">
        <v>5567.730769</v>
      </c>
      <c r="BL532" s="25">
        <v>2772.205714</v>
      </c>
      <c r="BM532" s="25">
        <v>16320.658</v>
      </c>
      <c r="BN532" s="25">
        <v>102468.8047</v>
      </c>
      <c r="BO532" s="25">
        <v>2171.559953</v>
      </c>
      <c r="BP532" s="25">
        <v>134331.278</v>
      </c>
      <c r="BQ532" s="25">
        <v>485.2783203</v>
      </c>
      <c r="BR532" s="25">
        <v>1303.333333</v>
      </c>
      <c r="BS532" s="25">
        <v>666.4835938</v>
      </c>
      <c r="BT532" s="25">
        <v>12435.22594</v>
      </c>
      <c r="BU532" s="25">
        <v>14608.32338</v>
      </c>
      <c r="BV532" s="25">
        <v>18213.95547</v>
      </c>
      <c r="BW532" s="25">
        <v>18189.55059</v>
      </c>
      <c r="BX532" s="25">
        <v>16408.09176</v>
      </c>
      <c r="BY532" s="25">
        <v>14504.82565</v>
      </c>
      <c r="BZ532" s="26">
        <v>16673.80087</v>
      </c>
    </row>
    <row r="533" ht="15" spans="1:78">
      <c r="A533" s="38" t="s">
        <v>5708</v>
      </c>
      <c r="B533" s="28" t="s">
        <v>5709</v>
      </c>
      <c r="C533" s="39">
        <v>1</v>
      </c>
      <c r="D533" s="28" t="s">
        <v>3764</v>
      </c>
      <c r="E533" s="39">
        <v>636.4065529</v>
      </c>
      <c r="F533" s="39">
        <v>7.551383333</v>
      </c>
      <c r="G533" s="39" t="s">
        <v>3556</v>
      </c>
      <c r="H533" s="39" t="s">
        <v>3556</v>
      </c>
      <c r="I533" s="39" t="s">
        <v>3556</v>
      </c>
      <c r="J533" s="39" t="s">
        <v>3556</v>
      </c>
      <c r="K533" s="39" t="s">
        <v>3556</v>
      </c>
      <c r="L533" s="39" t="s">
        <v>3556</v>
      </c>
      <c r="M533" s="39" t="s">
        <v>3556</v>
      </c>
      <c r="N533" s="39" t="s">
        <v>3556</v>
      </c>
      <c r="O533" s="39" t="s">
        <v>3556</v>
      </c>
      <c r="P533" s="39">
        <v>0.556683152</v>
      </c>
      <c r="Q533" s="39">
        <v>0.318601416</v>
      </c>
      <c r="R533" s="39">
        <v>0.506853647</v>
      </c>
      <c r="S533" s="39">
        <v>0.313935567</v>
      </c>
      <c r="T533" s="39">
        <v>1.671459606</v>
      </c>
      <c r="U533" s="39" t="s">
        <v>3560</v>
      </c>
      <c r="V533" s="39">
        <v>184.5304688</v>
      </c>
      <c r="W533" s="39">
        <v>169.825175</v>
      </c>
      <c r="X533" s="39">
        <v>511.54675</v>
      </c>
      <c r="Y533" s="39">
        <v>242.0647545</v>
      </c>
      <c r="Z533" s="39">
        <v>542.1751845</v>
      </c>
      <c r="AA533" s="39">
        <v>230.3476868</v>
      </c>
      <c r="AB533" s="39">
        <v>216.5646159</v>
      </c>
      <c r="AC533" s="39">
        <v>93.66099167</v>
      </c>
      <c r="AD533" s="39">
        <v>221.0625</v>
      </c>
      <c r="AE533" s="39">
        <v>20216.91567</v>
      </c>
      <c r="AF533" s="39">
        <v>300.40875</v>
      </c>
      <c r="AG533" s="39">
        <v>128.6570435</v>
      </c>
      <c r="AH533" s="39">
        <v>84.04644775</v>
      </c>
      <c r="AI533" s="39">
        <v>136.0460612</v>
      </c>
      <c r="AJ533" s="39">
        <v>61.24030219</v>
      </c>
      <c r="AK533" s="39">
        <v>169.1269531</v>
      </c>
      <c r="AL533" s="39">
        <v>1027.877143</v>
      </c>
      <c r="AM533" s="39">
        <v>218.1824623</v>
      </c>
      <c r="AN533" s="39">
        <v>734.562</v>
      </c>
      <c r="AO533" s="39">
        <v>132.0534286</v>
      </c>
      <c r="AP533" s="39">
        <v>194.6627299</v>
      </c>
      <c r="AQ533" s="39">
        <v>747.985</v>
      </c>
      <c r="AR533" s="39">
        <v>1568.251465</v>
      </c>
      <c r="AS533" s="39">
        <v>1031.098467</v>
      </c>
      <c r="AT533" s="39">
        <v>191.1922133</v>
      </c>
      <c r="AU533" s="39">
        <v>252.9932183</v>
      </c>
      <c r="AV533" s="39">
        <v>202.3130379</v>
      </c>
      <c r="AW533" s="39">
        <v>458.7577515</v>
      </c>
      <c r="AX533" s="39">
        <v>53.98620605</v>
      </c>
      <c r="AY533" s="39">
        <v>233.4083862</v>
      </c>
      <c r="AZ533" s="39">
        <v>108.535753</v>
      </c>
      <c r="BA533" s="39">
        <v>143.7802002</v>
      </c>
      <c r="BB533" s="39">
        <v>693.8479281</v>
      </c>
      <c r="BC533" s="39">
        <v>550.548</v>
      </c>
      <c r="BD533" s="39">
        <v>166.1332397</v>
      </c>
      <c r="BE533" s="39">
        <v>417.757</v>
      </c>
      <c r="BF533" s="39">
        <v>281.7724101</v>
      </c>
      <c r="BG533" s="39">
        <v>221.189643</v>
      </c>
      <c r="BH533" s="39">
        <v>1470.964583</v>
      </c>
      <c r="BI533" s="39">
        <v>578.822625</v>
      </c>
      <c r="BJ533" s="39">
        <v>674.4661377</v>
      </c>
      <c r="BK533" s="39">
        <v>317.15125</v>
      </c>
      <c r="BL533" s="39">
        <v>792.9245455</v>
      </c>
      <c r="BM533" s="39">
        <v>93.17659378</v>
      </c>
      <c r="BN533" s="39">
        <v>267.4644531</v>
      </c>
      <c r="BO533" s="39">
        <v>202.8628006</v>
      </c>
      <c r="BP533" s="39">
        <v>158.595417</v>
      </c>
      <c r="BQ533" s="39">
        <v>131.7080926</v>
      </c>
      <c r="BR533" s="39">
        <v>472.5265294</v>
      </c>
      <c r="BS533" s="39">
        <v>269.6052967</v>
      </c>
      <c r="BT533" s="39">
        <v>431.2</v>
      </c>
      <c r="BU533" s="39">
        <v>464.576</v>
      </c>
      <c r="BV533" s="39">
        <v>353.6950955</v>
      </c>
      <c r="BW533" s="39">
        <v>519.9629444</v>
      </c>
      <c r="BX533" s="39">
        <v>338.6584615</v>
      </c>
      <c r="BY533" s="39">
        <v>345.990767</v>
      </c>
      <c r="BZ533" s="40">
        <v>305.2734205</v>
      </c>
    </row>
    <row r="534" ht="15" spans="1:78">
      <c r="A534" s="23" t="s">
        <v>5710</v>
      </c>
      <c r="B534" s="24" t="s">
        <v>5711</v>
      </c>
      <c r="C534" s="25">
        <v>0.995095489</v>
      </c>
      <c r="D534" s="24" t="s">
        <v>3764</v>
      </c>
      <c r="E534" s="25">
        <v>395.3068288</v>
      </c>
      <c r="F534" s="25">
        <v>9.491933333</v>
      </c>
      <c r="G534" s="25" t="s">
        <v>3556</v>
      </c>
      <c r="H534" s="25" t="s">
        <v>3556</v>
      </c>
      <c r="I534" s="25" t="s">
        <v>3556</v>
      </c>
      <c r="J534" s="25" t="s">
        <v>3556</v>
      </c>
      <c r="K534" s="25" t="s">
        <v>3556</v>
      </c>
      <c r="L534" s="25" t="s">
        <v>3556</v>
      </c>
      <c r="M534" s="25" t="s">
        <v>3556</v>
      </c>
      <c r="N534" s="25" t="s">
        <v>3556</v>
      </c>
      <c r="O534" s="25" t="s">
        <v>3556</v>
      </c>
      <c r="P534" s="25">
        <v>1.402393743</v>
      </c>
      <c r="Q534" s="25">
        <v>0.007621922</v>
      </c>
      <c r="R534" s="25">
        <v>0.04104572</v>
      </c>
      <c r="S534" s="25">
        <v>0.17888713</v>
      </c>
      <c r="T534" s="25">
        <v>2.482878496</v>
      </c>
      <c r="U534" s="25" t="s">
        <v>3643</v>
      </c>
      <c r="V534" s="25">
        <v>299.9108571</v>
      </c>
      <c r="W534" s="25">
        <v>593.0488235</v>
      </c>
      <c r="X534" s="25">
        <v>170.5113932</v>
      </c>
      <c r="Y534" s="25">
        <v>4963.844118</v>
      </c>
      <c r="Z534" s="25">
        <v>249.8353441</v>
      </c>
      <c r="AA534" s="25">
        <v>4113.021071</v>
      </c>
      <c r="AB534" s="25">
        <v>246.368557</v>
      </c>
      <c r="AC534" s="25">
        <v>1984.623406</v>
      </c>
      <c r="AD534" s="25">
        <v>293.8382353</v>
      </c>
      <c r="AE534" s="25">
        <v>32.90529914</v>
      </c>
      <c r="AF534" s="25">
        <v>58.36430476</v>
      </c>
      <c r="AG534" s="25">
        <v>3453.164</v>
      </c>
      <c r="AH534" s="25">
        <v>410.7399574</v>
      </c>
      <c r="AI534" s="25">
        <v>521.7692308</v>
      </c>
      <c r="AJ534" s="25">
        <v>344.0108643</v>
      </c>
      <c r="AK534" s="25">
        <v>1244.7435</v>
      </c>
      <c r="AL534" s="25">
        <v>39.1112709</v>
      </c>
      <c r="AM534" s="25">
        <v>2246.231938</v>
      </c>
      <c r="AN534" s="25">
        <v>516.2</v>
      </c>
      <c r="AO534" s="25">
        <v>912.891</v>
      </c>
      <c r="AP534" s="25">
        <v>6712.905333</v>
      </c>
      <c r="AQ534" s="25">
        <v>331.1388889</v>
      </c>
      <c r="AR534" s="25">
        <v>50.30536248</v>
      </c>
      <c r="AS534" s="25">
        <v>93.56355794</v>
      </c>
      <c r="AT534" s="25">
        <v>533.688</v>
      </c>
      <c r="AU534" s="25">
        <v>26.90759277</v>
      </c>
      <c r="AV534" s="25">
        <v>340.572</v>
      </c>
      <c r="AW534" s="25">
        <v>41.33496966</v>
      </c>
      <c r="AX534" s="25">
        <v>231.4647042</v>
      </c>
      <c r="AY534" s="25">
        <v>474.11</v>
      </c>
      <c r="AZ534" s="25">
        <v>106.5160174</v>
      </c>
      <c r="BA534" s="25">
        <v>408.64875</v>
      </c>
      <c r="BB534" s="25">
        <v>49.46650578</v>
      </c>
      <c r="BC534" s="25">
        <v>35.30793254</v>
      </c>
      <c r="BD534" s="25">
        <v>188.0993652</v>
      </c>
      <c r="BE534" s="25">
        <v>297.1394348</v>
      </c>
      <c r="BF534" s="25">
        <v>135.3672019</v>
      </c>
      <c r="BG534" s="25">
        <v>323.3758392</v>
      </c>
      <c r="BH534" s="25">
        <v>52.41939872</v>
      </c>
      <c r="BI534" s="25">
        <v>58.0460968</v>
      </c>
      <c r="BJ534" s="25">
        <v>45.18105062</v>
      </c>
      <c r="BK534" s="25">
        <v>23.44746309</v>
      </c>
      <c r="BL534" s="25">
        <v>19.07697405</v>
      </c>
      <c r="BM534" s="25">
        <v>317.0953333</v>
      </c>
      <c r="BN534" s="25">
        <v>178.5583355</v>
      </c>
      <c r="BO534" s="25">
        <v>235.3780975</v>
      </c>
      <c r="BP534" s="25">
        <v>1567.25975</v>
      </c>
      <c r="BQ534" s="25">
        <v>70.48617118</v>
      </c>
      <c r="BR534" s="25">
        <v>195.8772812</v>
      </c>
      <c r="BS534" s="25">
        <v>20.0260498</v>
      </c>
      <c r="BT534" s="25">
        <v>550.0657273</v>
      </c>
      <c r="BU534" s="25">
        <v>757.4000732</v>
      </c>
      <c r="BV534" s="25">
        <v>642.6076923</v>
      </c>
      <c r="BW534" s="25">
        <v>604.34</v>
      </c>
      <c r="BX534" s="25">
        <v>620.6739231</v>
      </c>
      <c r="BY534" s="25">
        <v>591.052</v>
      </c>
      <c r="BZ534" s="26">
        <v>733.6601176</v>
      </c>
    </row>
    <row r="535" ht="15" spans="1:78">
      <c r="A535" s="38" t="s">
        <v>5712</v>
      </c>
      <c r="B535" s="28" t="s">
        <v>5713</v>
      </c>
      <c r="C535" s="39">
        <v>0.804878049</v>
      </c>
      <c r="D535" s="28" t="s">
        <v>3764</v>
      </c>
      <c r="E535" s="39">
        <v>819.5102458</v>
      </c>
      <c r="F535" s="39">
        <v>4.23005</v>
      </c>
      <c r="G535" s="39" t="s">
        <v>3556</v>
      </c>
      <c r="H535" s="39" t="s">
        <v>3556</v>
      </c>
      <c r="I535" s="39" t="s">
        <v>3556</v>
      </c>
      <c r="J535" s="39" t="s">
        <v>3556</v>
      </c>
      <c r="K535" s="39" t="s">
        <v>3556</v>
      </c>
      <c r="L535" s="39" t="s">
        <v>3556</v>
      </c>
      <c r="M535" s="39" t="s">
        <v>3556</v>
      </c>
      <c r="N535" s="39" t="s">
        <v>3556</v>
      </c>
      <c r="O535" s="39" t="s">
        <v>3556</v>
      </c>
      <c r="P535" s="39">
        <v>1.671816451</v>
      </c>
      <c r="Q535" s="39">
        <v>0.00107422</v>
      </c>
      <c r="R535" s="39">
        <v>0.012014245</v>
      </c>
      <c r="S535" s="39">
        <v>0.358225107</v>
      </c>
      <c r="T535" s="39">
        <v>1.481061639</v>
      </c>
      <c r="U535" s="39" t="s">
        <v>3643</v>
      </c>
      <c r="V535" s="39">
        <v>1255.128</v>
      </c>
      <c r="W535" s="39">
        <v>6199.2975</v>
      </c>
      <c r="X535" s="39">
        <v>615.7826667</v>
      </c>
      <c r="Y535" s="39">
        <v>1762.185956</v>
      </c>
      <c r="Z535" s="39">
        <v>4108.755556</v>
      </c>
      <c r="AA535" s="39">
        <v>6745.539789</v>
      </c>
      <c r="AB535" s="39">
        <v>2798.825692</v>
      </c>
      <c r="AC535" s="39">
        <v>2665.789995</v>
      </c>
      <c r="AD535" s="39">
        <v>1938.630859</v>
      </c>
      <c r="AE535" s="39">
        <v>2019.146667</v>
      </c>
      <c r="AF535" s="39">
        <v>2007.484</v>
      </c>
      <c r="AG535" s="39">
        <v>804.2285714</v>
      </c>
      <c r="AH535" s="39">
        <v>2361.938077</v>
      </c>
      <c r="AI535" s="39">
        <v>263.5414429</v>
      </c>
      <c r="AJ535" s="39">
        <v>3552.234</v>
      </c>
      <c r="AK535" s="39">
        <v>5368.989221</v>
      </c>
      <c r="AL535" s="39">
        <v>89.02793884</v>
      </c>
      <c r="AM535" s="39">
        <v>2470.261106</v>
      </c>
      <c r="AN535" s="39">
        <v>570.3377686</v>
      </c>
      <c r="AO535" s="39">
        <v>7238.777</v>
      </c>
      <c r="AP535" s="39">
        <v>3981.032</v>
      </c>
      <c r="AQ535" s="39">
        <v>620.0168728</v>
      </c>
      <c r="AR535" s="39">
        <v>128.8208496</v>
      </c>
      <c r="AS535" s="39">
        <v>695.1317647</v>
      </c>
      <c r="AT535" s="39">
        <v>4575.62</v>
      </c>
      <c r="AU535" s="39">
        <v>739.1827325</v>
      </c>
      <c r="AV535" s="39">
        <v>557.4106384</v>
      </c>
      <c r="AW535" s="39">
        <v>383.6347687</v>
      </c>
      <c r="AX535" s="39">
        <v>1007.677222</v>
      </c>
      <c r="AY535" s="39">
        <v>111.7974426</v>
      </c>
      <c r="AZ535" s="39">
        <v>1828.509511</v>
      </c>
      <c r="BA535" s="39">
        <v>428.64</v>
      </c>
      <c r="BB535" s="39">
        <v>1218.063354</v>
      </c>
      <c r="BC535" s="39">
        <v>973.6591667</v>
      </c>
      <c r="BD535" s="39">
        <v>351.0950317</v>
      </c>
      <c r="BE535" s="39">
        <v>393.8899139</v>
      </c>
      <c r="BF535" s="39">
        <v>16.59898758</v>
      </c>
      <c r="BG535" s="39">
        <v>71.3570731</v>
      </c>
      <c r="BH535" s="39">
        <v>1843.68</v>
      </c>
      <c r="BI535" s="39">
        <v>1218.938</v>
      </c>
      <c r="BJ535" s="39">
        <v>67.52018229</v>
      </c>
      <c r="BK535" s="39">
        <v>151.6194661</v>
      </c>
      <c r="BL535" s="39">
        <v>806.0869034</v>
      </c>
      <c r="BM535" s="39">
        <v>232.5714355</v>
      </c>
      <c r="BN535" s="39">
        <v>1061.473</v>
      </c>
      <c r="BO535" s="39">
        <v>1813.114286</v>
      </c>
      <c r="BP535" s="39">
        <v>999.1721025</v>
      </c>
      <c r="BQ535" s="39">
        <v>5406.613286</v>
      </c>
      <c r="BR535" s="39">
        <v>419.958</v>
      </c>
      <c r="BS535" s="39">
        <v>1123.808</v>
      </c>
      <c r="BT535" s="39">
        <v>1858.172674</v>
      </c>
      <c r="BU535" s="39">
        <v>1525.5</v>
      </c>
      <c r="BV535" s="39">
        <v>2447.096471</v>
      </c>
      <c r="BW535" s="39">
        <v>1719.608667</v>
      </c>
      <c r="BX535" s="39">
        <v>2127.621176</v>
      </c>
      <c r="BY535" s="39">
        <v>1915.908429</v>
      </c>
      <c r="BZ535" s="40">
        <v>1726.954286</v>
      </c>
    </row>
    <row r="536" ht="15" spans="1:78">
      <c r="A536" s="23" t="s">
        <v>5714</v>
      </c>
      <c r="B536" s="24" t="s">
        <v>5715</v>
      </c>
      <c r="C536" s="25">
        <v>1</v>
      </c>
      <c r="D536" s="24" t="s">
        <v>3764</v>
      </c>
      <c r="E536" s="25">
        <v>821.5238226</v>
      </c>
      <c r="F536" s="25">
        <v>4.63305</v>
      </c>
      <c r="G536" s="25" t="s">
        <v>3556</v>
      </c>
      <c r="H536" s="25" t="s">
        <v>3556</v>
      </c>
      <c r="I536" s="25" t="s">
        <v>3556</v>
      </c>
      <c r="J536" s="25" t="s">
        <v>3556</v>
      </c>
      <c r="K536" s="25" t="s">
        <v>3556</v>
      </c>
      <c r="L536" s="25" t="s">
        <v>3556</v>
      </c>
      <c r="M536" s="25" t="s">
        <v>3556</v>
      </c>
      <c r="N536" s="25" t="s">
        <v>3556</v>
      </c>
      <c r="O536" s="25" t="s">
        <v>3556</v>
      </c>
      <c r="P536" s="25">
        <v>1.000485176</v>
      </c>
      <c r="Q536" s="25">
        <v>0.079711351</v>
      </c>
      <c r="R536" s="25">
        <v>0.209790238</v>
      </c>
      <c r="S536" s="25">
        <v>0.714878973</v>
      </c>
      <c r="T536" s="25">
        <v>0.484229076</v>
      </c>
      <c r="U536" s="25" t="s">
        <v>3560</v>
      </c>
      <c r="V536" s="25">
        <v>1723.547833</v>
      </c>
      <c r="W536" s="25">
        <v>6053.596714</v>
      </c>
      <c r="X536" s="25">
        <v>1524.0225</v>
      </c>
      <c r="Y536" s="25">
        <v>2129.991364</v>
      </c>
      <c r="Z536" s="25">
        <v>4913.880029</v>
      </c>
      <c r="AA536" s="25">
        <v>5852.64</v>
      </c>
      <c r="AB536" s="25">
        <v>2190.111</v>
      </c>
      <c r="AC536" s="25">
        <v>3918.813333</v>
      </c>
      <c r="AD536" s="25">
        <v>6344.364343</v>
      </c>
      <c r="AE536" s="25">
        <v>4204.923824</v>
      </c>
      <c r="AF536" s="25">
        <v>1345.04</v>
      </c>
      <c r="AG536" s="25">
        <v>1284.230141</v>
      </c>
      <c r="AH536" s="25">
        <v>2484.69</v>
      </c>
      <c r="AI536" s="25">
        <v>3925.069275</v>
      </c>
      <c r="AJ536" s="25">
        <v>2713.641667</v>
      </c>
      <c r="AK536" s="25">
        <v>5378.23125</v>
      </c>
      <c r="AL536" s="25">
        <v>181.2994385</v>
      </c>
      <c r="AM536" s="25">
        <v>1776.697815</v>
      </c>
      <c r="AN536" s="25">
        <v>1948.199844</v>
      </c>
      <c r="AO536" s="25">
        <v>2922.1005</v>
      </c>
      <c r="AP536" s="25">
        <v>4103.018182</v>
      </c>
      <c r="AQ536" s="25">
        <v>1420.121296</v>
      </c>
      <c r="AR536" s="25">
        <v>245.554423</v>
      </c>
      <c r="AS536" s="25">
        <v>2708.569792</v>
      </c>
      <c r="AT536" s="25">
        <v>3172.100125</v>
      </c>
      <c r="AU536" s="25">
        <v>2011.883606</v>
      </c>
      <c r="AV536" s="25">
        <v>1541.792018</v>
      </c>
      <c r="AW536" s="25">
        <v>1855.120636</v>
      </c>
      <c r="AX536" s="25">
        <v>2237.154297</v>
      </c>
      <c r="AY536" s="25">
        <v>335.371759</v>
      </c>
      <c r="AZ536" s="25">
        <v>3724.955333</v>
      </c>
      <c r="BA536" s="25">
        <v>1474.327454</v>
      </c>
      <c r="BB536" s="25">
        <v>3380.002</v>
      </c>
      <c r="BC536" s="25">
        <v>695.5459951</v>
      </c>
      <c r="BD536" s="25">
        <v>1738.975629</v>
      </c>
      <c r="BE536" s="25">
        <v>1884.212044</v>
      </c>
      <c r="BF536" s="25">
        <v>831.2893333</v>
      </c>
      <c r="BG536" s="25">
        <v>2222.821075</v>
      </c>
      <c r="BH536" s="25">
        <v>6774.712533</v>
      </c>
      <c r="BI536" s="25">
        <v>2953.0449</v>
      </c>
      <c r="BJ536" s="25">
        <v>42.34476725</v>
      </c>
      <c r="BK536" s="25">
        <v>299.5877889</v>
      </c>
      <c r="BL536" s="25">
        <v>2433.625355</v>
      </c>
      <c r="BM536" s="25">
        <v>1215.991587</v>
      </c>
      <c r="BN536" s="25">
        <v>2263.556813</v>
      </c>
      <c r="BO536" s="25">
        <v>2599.919625</v>
      </c>
      <c r="BP536" s="25">
        <v>2568.518333</v>
      </c>
      <c r="BQ536" s="25">
        <v>5814.874286</v>
      </c>
      <c r="BR536" s="25">
        <v>227.7563199</v>
      </c>
      <c r="BS536" s="25">
        <v>2105.689417</v>
      </c>
      <c r="BT536" s="25">
        <v>2542.94</v>
      </c>
      <c r="BU536" s="25">
        <v>1648.022727</v>
      </c>
      <c r="BV536" s="25">
        <v>2434.701118</v>
      </c>
      <c r="BW536" s="25">
        <v>1922.959167</v>
      </c>
      <c r="BX536" s="25">
        <v>3124.861908</v>
      </c>
      <c r="BY536" s="25">
        <v>3479.330667</v>
      </c>
      <c r="BZ536" s="26">
        <v>3356.256431</v>
      </c>
    </row>
    <row r="537" ht="15" spans="1:78">
      <c r="A537" s="38" t="s">
        <v>5716</v>
      </c>
      <c r="B537" s="28" t="s">
        <v>5717</v>
      </c>
      <c r="C537" s="39">
        <v>0.950481696</v>
      </c>
      <c r="D537" s="28" t="s">
        <v>3764</v>
      </c>
      <c r="E537" s="39">
        <v>823.540347</v>
      </c>
      <c r="F537" s="39">
        <v>4.62365</v>
      </c>
      <c r="G537" s="39" t="s">
        <v>3556</v>
      </c>
      <c r="H537" s="39" t="s">
        <v>3556</v>
      </c>
      <c r="I537" s="39" t="s">
        <v>3556</v>
      </c>
      <c r="J537" s="39" t="s">
        <v>3556</v>
      </c>
      <c r="K537" s="39" t="s">
        <v>3556</v>
      </c>
      <c r="L537" s="39" t="s">
        <v>3556</v>
      </c>
      <c r="M537" s="39" t="s">
        <v>3556</v>
      </c>
      <c r="N537" s="39" t="s">
        <v>3556</v>
      </c>
      <c r="O537" s="39" t="s">
        <v>3556</v>
      </c>
      <c r="P537" s="39">
        <v>1.01798891</v>
      </c>
      <c r="Q537" s="39">
        <v>0.067458158</v>
      </c>
      <c r="R537" s="39">
        <v>0.191699936</v>
      </c>
      <c r="S537" s="39">
        <v>0.728528909</v>
      </c>
      <c r="T537" s="39">
        <v>0.456941874</v>
      </c>
      <c r="U537" s="39" t="s">
        <v>3560</v>
      </c>
      <c r="V537" s="39">
        <v>11772.52877</v>
      </c>
      <c r="W537" s="39">
        <v>20999.06954</v>
      </c>
      <c r="X537" s="39">
        <v>12665.64612</v>
      </c>
      <c r="Y537" s="39">
        <v>7175.6598</v>
      </c>
      <c r="Z537" s="39">
        <v>30579.16667</v>
      </c>
      <c r="AA537" s="39">
        <v>27023.084</v>
      </c>
      <c r="AB537" s="39">
        <v>5502.865</v>
      </c>
      <c r="AC537" s="39">
        <v>16107.38667</v>
      </c>
      <c r="AD537" s="39">
        <v>17710.54144</v>
      </c>
      <c r="AE537" s="39">
        <v>17114.83123</v>
      </c>
      <c r="AF537" s="39">
        <v>18767.35175</v>
      </c>
      <c r="AG537" s="39">
        <v>5271.957</v>
      </c>
      <c r="AH537" s="39">
        <v>9237.845</v>
      </c>
      <c r="AI537" s="39">
        <v>18288.81733</v>
      </c>
      <c r="AJ537" s="39">
        <v>5631.925</v>
      </c>
      <c r="AK537" s="39">
        <v>17030.256</v>
      </c>
      <c r="AL537" s="39">
        <v>280.8569336</v>
      </c>
      <c r="AM537" s="39">
        <v>6672.192391</v>
      </c>
      <c r="AN537" s="39">
        <v>17796.00375</v>
      </c>
      <c r="AO537" s="39">
        <v>7296.0195</v>
      </c>
      <c r="AP537" s="39">
        <v>17742.13075</v>
      </c>
      <c r="AQ537" s="39">
        <v>5826.43475</v>
      </c>
      <c r="AR537" s="39">
        <v>5894.12986</v>
      </c>
      <c r="AS537" s="39">
        <v>8948.394</v>
      </c>
      <c r="AT537" s="39">
        <v>22369.84756</v>
      </c>
      <c r="AU537" s="39">
        <v>20841.06494</v>
      </c>
      <c r="AV537" s="39">
        <v>12929.735</v>
      </c>
      <c r="AW537" s="39">
        <v>14481.88321</v>
      </c>
      <c r="AX537" s="39">
        <v>11042.24357</v>
      </c>
      <c r="AY537" s="39">
        <v>373.1314697</v>
      </c>
      <c r="AZ537" s="39">
        <v>8013.03925</v>
      </c>
      <c r="BA537" s="39">
        <v>10957.30956</v>
      </c>
      <c r="BB537" s="39">
        <v>12082.647</v>
      </c>
      <c r="BC537" s="39">
        <v>6074.443143</v>
      </c>
      <c r="BD537" s="39">
        <v>11837.52019</v>
      </c>
      <c r="BE537" s="39">
        <v>11477.99567</v>
      </c>
      <c r="BF537" s="39">
        <v>18.60948835</v>
      </c>
      <c r="BG537" s="39">
        <v>9345.489091</v>
      </c>
      <c r="BH537" s="39">
        <v>17016.27655</v>
      </c>
      <c r="BI537" s="39">
        <v>19868.48286</v>
      </c>
      <c r="BJ537" s="39">
        <v>628.16</v>
      </c>
      <c r="BK537" s="39">
        <v>98.46706543</v>
      </c>
      <c r="BL537" s="39">
        <v>15658.35556</v>
      </c>
      <c r="BM537" s="39">
        <v>9055.772214</v>
      </c>
      <c r="BN537" s="39">
        <v>10019.954</v>
      </c>
      <c r="BO537" s="39">
        <v>10675.6878</v>
      </c>
      <c r="BP537" s="39">
        <v>4805.8696</v>
      </c>
      <c r="BQ537" s="39">
        <v>12614.9208</v>
      </c>
      <c r="BR537" s="39">
        <v>1081.920962</v>
      </c>
      <c r="BS537" s="39">
        <v>12114.71739</v>
      </c>
      <c r="BT537" s="39">
        <v>15605.91414</v>
      </c>
      <c r="BU537" s="39">
        <v>13949.25818</v>
      </c>
      <c r="BV537" s="39">
        <v>13737.6</v>
      </c>
      <c r="BW537" s="39">
        <v>8962.230894</v>
      </c>
      <c r="BX537" s="39">
        <v>13411.788</v>
      </c>
      <c r="BY537" s="39">
        <v>13105.08655</v>
      </c>
      <c r="BZ537" s="40">
        <v>15542.289</v>
      </c>
    </row>
    <row r="538" ht="15" spans="1:78">
      <c r="A538" s="23" t="s">
        <v>5718</v>
      </c>
      <c r="B538" s="24" t="s">
        <v>5719</v>
      </c>
      <c r="C538" s="25">
        <v>0.846043681</v>
      </c>
      <c r="D538" s="24" t="s">
        <v>3764</v>
      </c>
      <c r="E538" s="25">
        <v>237.2216635</v>
      </c>
      <c r="F538" s="25">
        <v>6.9252</v>
      </c>
      <c r="G538" s="25" t="s">
        <v>3556</v>
      </c>
      <c r="H538" s="25" t="s">
        <v>3556</v>
      </c>
      <c r="I538" s="25" t="s">
        <v>3556</v>
      </c>
      <c r="J538" s="25" t="s">
        <v>3556</v>
      </c>
      <c r="K538" s="25" t="s">
        <v>3556</v>
      </c>
      <c r="L538" s="25" t="s">
        <v>3556</v>
      </c>
      <c r="M538" s="25" t="s">
        <v>3556</v>
      </c>
      <c r="N538" s="25" t="s">
        <v>3556</v>
      </c>
      <c r="O538" s="25" t="s">
        <v>3556</v>
      </c>
      <c r="P538" s="25">
        <v>0.705087286</v>
      </c>
      <c r="Q538" s="25">
        <v>0.150731229</v>
      </c>
      <c r="R538" s="25">
        <v>0.320630516</v>
      </c>
      <c r="S538" s="25">
        <v>0.798604737</v>
      </c>
      <c r="T538" s="25">
        <v>0.324446465</v>
      </c>
      <c r="U538" s="25" t="s">
        <v>3560</v>
      </c>
      <c r="V538" s="25">
        <v>21681.10938</v>
      </c>
      <c r="W538" s="25">
        <v>31898.68354</v>
      </c>
      <c r="X538" s="25">
        <v>46706.76521</v>
      </c>
      <c r="Y538" s="25">
        <v>28253.92463</v>
      </c>
      <c r="Z538" s="25">
        <v>26199.193</v>
      </c>
      <c r="AA538" s="25">
        <v>6436.521</v>
      </c>
      <c r="AB538" s="25">
        <v>16047.79429</v>
      </c>
      <c r="AC538" s="25">
        <v>24508.55224</v>
      </c>
      <c r="AD538" s="25">
        <v>45833.95294</v>
      </c>
      <c r="AE538" s="25">
        <v>22562.61476</v>
      </c>
      <c r="AF538" s="25">
        <v>12495.7159</v>
      </c>
      <c r="AG538" s="25">
        <v>9426.452391</v>
      </c>
      <c r="AH538" s="25">
        <v>40884.54205</v>
      </c>
      <c r="AI538" s="25">
        <v>11655.88714</v>
      </c>
      <c r="AJ538" s="25">
        <v>9554.16</v>
      </c>
      <c r="AK538" s="25">
        <v>30570.05304</v>
      </c>
      <c r="AL538" s="25">
        <v>36981.03676</v>
      </c>
      <c r="AM538" s="25">
        <v>10405.346</v>
      </c>
      <c r="AN538" s="25">
        <v>10743.992</v>
      </c>
      <c r="AO538" s="25">
        <v>8725.44</v>
      </c>
      <c r="AP538" s="25">
        <v>24707.60382</v>
      </c>
      <c r="AQ538" s="25">
        <v>26035.67056</v>
      </c>
      <c r="AR538" s="25">
        <v>35259.44972</v>
      </c>
      <c r="AS538" s="25">
        <v>22626.73969</v>
      </c>
      <c r="AT538" s="25">
        <v>49859.38165</v>
      </c>
      <c r="AU538" s="25">
        <v>17029.00036</v>
      </c>
      <c r="AV538" s="25">
        <v>16256.19</v>
      </c>
      <c r="AW538" s="25">
        <v>37932.13612</v>
      </c>
      <c r="AX538" s="25">
        <v>14078.73</v>
      </c>
      <c r="AY538" s="25">
        <v>17423.06824</v>
      </c>
      <c r="AZ538" s="25">
        <v>10011.50847</v>
      </c>
      <c r="BA538" s="25">
        <v>6422.995263</v>
      </c>
      <c r="BB538" s="25">
        <v>39862.875</v>
      </c>
      <c r="BC538" s="25">
        <v>42608.67494</v>
      </c>
      <c r="BD538" s="25">
        <v>17301.765</v>
      </c>
      <c r="BE538" s="25">
        <v>11446.61118</v>
      </c>
      <c r="BF538" s="25">
        <v>6570.207222</v>
      </c>
      <c r="BG538" s="25">
        <v>30506.47077</v>
      </c>
      <c r="BH538" s="25">
        <v>30353.57337</v>
      </c>
      <c r="BI538" s="25">
        <v>9300.973846</v>
      </c>
      <c r="BJ538" s="25">
        <v>14458.35273</v>
      </c>
      <c r="BK538" s="25">
        <v>10239.33014</v>
      </c>
      <c r="BL538" s="25">
        <v>17620.35294</v>
      </c>
      <c r="BM538" s="25">
        <v>20765.36716</v>
      </c>
      <c r="BN538" s="25">
        <v>24968.78735</v>
      </c>
      <c r="BO538" s="25">
        <v>28654.2</v>
      </c>
      <c r="BP538" s="25">
        <v>29112.55936</v>
      </c>
      <c r="BQ538" s="25">
        <v>14334.45511</v>
      </c>
      <c r="BR538" s="25">
        <v>5836.36</v>
      </c>
      <c r="BS538" s="25">
        <v>14102.726</v>
      </c>
      <c r="BT538" s="25">
        <v>21276.91564</v>
      </c>
      <c r="BU538" s="25">
        <v>24951.70787</v>
      </c>
      <c r="BV538" s="25">
        <v>21892.473</v>
      </c>
      <c r="BW538" s="25">
        <v>24852.00625</v>
      </c>
      <c r="BX538" s="25">
        <v>26768.16</v>
      </c>
      <c r="BY538" s="25">
        <v>26180.31239</v>
      </c>
      <c r="BZ538" s="26">
        <v>25935.91609</v>
      </c>
    </row>
    <row r="539" ht="15" spans="1:78">
      <c r="A539" s="38" t="s">
        <v>5720</v>
      </c>
      <c r="B539" s="28" t="s">
        <v>5721</v>
      </c>
      <c r="C539" s="39">
        <v>0.963613386</v>
      </c>
      <c r="D539" s="28" t="s">
        <v>3764</v>
      </c>
      <c r="E539" s="39">
        <v>331.2543037</v>
      </c>
      <c r="F539" s="39">
        <v>7.823933333</v>
      </c>
      <c r="G539" s="39" t="s">
        <v>5721</v>
      </c>
      <c r="H539" s="39" t="s">
        <v>5722</v>
      </c>
      <c r="I539" s="39" t="s">
        <v>3556</v>
      </c>
      <c r="J539" s="39">
        <v>131751842</v>
      </c>
      <c r="K539" s="39" t="s">
        <v>3556</v>
      </c>
      <c r="L539" s="39" t="s">
        <v>3556</v>
      </c>
      <c r="M539" s="39" t="s">
        <v>3795</v>
      </c>
      <c r="N539" s="39" t="s">
        <v>3805</v>
      </c>
      <c r="O539" s="39" t="s">
        <v>4101</v>
      </c>
      <c r="P539" s="39">
        <v>0.515376703</v>
      </c>
      <c r="Q539" s="39">
        <v>0.327450653</v>
      </c>
      <c r="R539" s="39">
        <v>0.515783097</v>
      </c>
      <c r="S539" s="39">
        <v>1.515718511</v>
      </c>
      <c r="T539" s="39">
        <v>-0.600001851</v>
      </c>
      <c r="U539" s="39" t="s">
        <v>3560</v>
      </c>
      <c r="V539" s="39">
        <v>19343.62761</v>
      </c>
      <c r="W539" s="39">
        <v>18520.73895</v>
      </c>
      <c r="X539" s="39">
        <v>26862.29295</v>
      </c>
      <c r="Y539" s="39">
        <v>36363.16647</v>
      </c>
      <c r="Z539" s="39">
        <v>69531.1</v>
      </c>
      <c r="AA539" s="39">
        <v>3296.568696</v>
      </c>
      <c r="AB539" s="39">
        <v>8668.11528</v>
      </c>
      <c r="AC539" s="39">
        <v>13215.73909</v>
      </c>
      <c r="AD539" s="39">
        <v>40505.80444</v>
      </c>
      <c r="AE539" s="39">
        <v>142418.9199</v>
      </c>
      <c r="AF539" s="39">
        <v>23385.37708</v>
      </c>
      <c r="AG539" s="39">
        <v>2380.066625</v>
      </c>
      <c r="AH539" s="39">
        <v>10551.645</v>
      </c>
      <c r="AI539" s="39">
        <v>6202.09375</v>
      </c>
      <c r="AJ539" s="39">
        <v>8836.86</v>
      </c>
      <c r="AK539" s="39">
        <v>10556.59959</v>
      </c>
      <c r="AL539" s="39">
        <v>98715.39985</v>
      </c>
      <c r="AM539" s="39">
        <v>3909.399765</v>
      </c>
      <c r="AN539" s="39">
        <v>7574.13</v>
      </c>
      <c r="AO539" s="39">
        <v>3301.40235</v>
      </c>
      <c r="AP539" s="39">
        <v>9019.148864</v>
      </c>
      <c r="AQ539" s="39">
        <v>32600.22316</v>
      </c>
      <c r="AR539" s="39">
        <v>73665.04833</v>
      </c>
      <c r="AS539" s="39">
        <v>20742.68416</v>
      </c>
      <c r="AT539" s="39">
        <v>23685.00495</v>
      </c>
      <c r="AU539" s="39">
        <v>21192.50824</v>
      </c>
      <c r="AV539" s="39">
        <v>21159.30445</v>
      </c>
      <c r="AW539" s="39">
        <v>45631.00567</v>
      </c>
      <c r="AX539" s="39">
        <v>9729.205579</v>
      </c>
      <c r="AY539" s="39">
        <v>8697.198214</v>
      </c>
      <c r="AZ539" s="39">
        <v>5537.99</v>
      </c>
      <c r="BA539" s="39">
        <v>6540.32071</v>
      </c>
      <c r="BB539" s="39">
        <v>291338.9905</v>
      </c>
      <c r="BC539" s="39">
        <v>35796.722</v>
      </c>
      <c r="BD539" s="39">
        <v>24770.823</v>
      </c>
      <c r="BE539" s="39">
        <v>12250.18667</v>
      </c>
      <c r="BF539" s="39">
        <v>6029.738235</v>
      </c>
      <c r="BG539" s="39">
        <v>9849.049</v>
      </c>
      <c r="BH539" s="39">
        <v>199850.7319</v>
      </c>
      <c r="BI539" s="39">
        <v>18821.93029</v>
      </c>
      <c r="BJ539" s="39">
        <v>34803.47317</v>
      </c>
      <c r="BK539" s="39">
        <v>2161.106769</v>
      </c>
      <c r="BL539" s="39">
        <v>29380.65182</v>
      </c>
      <c r="BM539" s="39">
        <v>15064.67657</v>
      </c>
      <c r="BN539" s="39">
        <v>51559.504</v>
      </c>
      <c r="BO539" s="39">
        <v>80937.5579</v>
      </c>
      <c r="BP539" s="39">
        <v>4063.136</v>
      </c>
      <c r="BQ539" s="39">
        <v>64745.7</v>
      </c>
      <c r="BR539" s="39">
        <v>6344.202083</v>
      </c>
      <c r="BS539" s="39">
        <v>75741.70005</v>
      </c>
      <c r="BT539" s="39">
        <v>35660.91521</v>
      </c>
      <c r="BU539" s="39">
        <v>38530.35789</v>
      </c>
      <c r="BV539" s="39">
        <v>36656.74045</v>
      </c>
      <c r="BW539" s="39">
        <v>33695.65333</v>
      </c>
      <c r="BX539" s="39">
        <v>37791.432</v>
      </c>
      <c r="BY539" s="39">
        <v>36249.81916</v>
      </c>
      <c r="BZ539" s="40">
        <v>36466.50868</v>
      </c>
    </row>
    <row r="540" ht="15" spans="1:78">
      <c r="A540" s="23" t="s">
        <v>5723</v>
      </c>
      <c r="B540" s="24" t="s">
        <v>5724</v>
      </c>
      <c r="C540" s="25">
        <v>0.870764289</v>
      </c>
      <c r="D540" s="24" t="s">
        <v>3764</v>
      </c>
      <c r="E540" s="25">
        <v>554.5146163</v>
      </c>
      <c r="F540" s="25">
        <v>9.962766667</v>
      </c>
      <c r="G540" s="25" t="s">
        <v>3556</v>
      </c>
      <c r="H540" s="25" t="s">
        <v>3556</v>
      </c>
      <c r="I540" s="25" t="s">
        <v>3556</v>
      </c>
      <c r="J540" s="25" t="s">
        <v>3556</v>
      </c>
      <c r="K540" s="25" t="s">
        <v>3556</v>
      </c>
      <c r="L540" s="25" t="s">
        <v>3556</v>
      </c>
      <c r="M540" s="25" t="s">
        <v>3556</v>
      </c>
      <c r="N540" s="25" t="s">
        <v>3556</v>
      </c>
      <c r="O540" s="25" t="s">
        <v>3556</v>
      </c>
      <c r="P540" s="25">
        <v>0.002015281</v>
      </c>
      <c r="Q540" s="25">
        <v>0.976236535</v>
      </c>
      <c r="R540" s="25">
        <v>0.984554675</v>
      </c>
      <c r="S540" s="25">
        <v>1.010193985</v>
      </c>
      <c r="T540" s="25">
        <v>-0.014632357</v>
      </c>
      <c r="U540" s="25" t="s">
        <v>3560</v>
      </c>
      <c r="V540" s="25">
        <v>874.3614173</v>
      </c>
      <c r="W540" s="25">
        <v>826.2762756</v>
      </c>
      <c r="X540" s="25">
        <v>4366.350643</v>
      </c>
      <c r="Y540" s="25">
        <v>4678.913684</v>
      </c>
      <c r="Z540" s="25">
        <v>5467.577143</v>
      </c>
      <c r="AA540" s="25">
        <v>1601.194475</v>
      </c>
      <c r="AB540" s="25">
        <v>1295.494751</v>
      </c>
      <c r="AC540" s="25">
        <v>305.4619751</v>
      </c>
      <c r="AD540" s="25">
        <v>2260.646</v>
      </c>
      <c r="AE540" s="25">
        <v>386.7926897</v>
      </c>
      <c r="AF540" s="25">
        <v>510.6056667</v>
      </c>
      <c r="AG540" s="25">
        <v>2761.941684</v>
      </c>
      <c r="AH540" s="25">
        <v>674.536717</v>
      </c>
      <c r="AI540" s="25">
        <v>1689.719063</v>
      </c>
      <c r="AJ540" s="25">
        <v>447.6754545</v>
      </c>
      <c r="AK540" s="25">
        <v>406.166272</v>
      </c>
      <c r="AL540" s="25">
        <v>2042.69875</v>
      </c>
      <c r="AM540" s="25">
        <v>2065.806667</v>
      </c>
      <c r="AN540" s="25">
        <v>1685.548556</v>
      </c>
      <c r="AO540" s="25">
        <v>168.8857234</v>
      </c>
      <c r="AP540" s="25">
        <v>561.8605225</v>
      </c>
      <c r="AQ540" s="25">
        <v>4749.739014</v>
      </c>
      <c r="AR540" s="25">
        <v>15580.00083</v>
      </c>
      <c r="AS540" s="25">
        <v>10239.14858</v>
      </c>
      <c r="AT540" s="25">
        <v>896.8872437</v>
      </c>
      <c r="AU540" s="25">
        <v>2937.4542</v>
      </c>
      <c r="AV540" s="25">
        <v>2604.77</v>
      </c>
      <c r="AW540" s="25">
        <v>10000.89663</v>
      </c>
      <c r="AX540" s="25">
        <v>823.0413818</v>
      </c>
      <c r="AY540" s="25">
        <v>2423.338867</v>
      </c>
      <c r="AZ540" s="25">
        <v>241.9358</v>
      </c>
      <c r="BA540" s="25">
        <v>442.2078781</v>
      </c>
      <c r="BB540" s="25">
        <v>4715.392889</v>
      </c>
      <c r="BC540" s="25">
        <v>950.6877899</v>
      </c>
      <c r="BD540" s="25">
        <v>6047.327</v>
      </c>
      <c r="BE540" s="25">
        <v>1507.51125</v>
      </c>
      <c r="BF540" s="25">
        <v>906.7661057</v>
      </c>
      <c r="BG540" s="25">
        <v>1424.357143</v>
      </c>
      <c r="BH540" s="25">
        <v>3933.841176</v>
      </c>
      <c r="BI540" s="25">
        <v>705.1401743</v>
      </c>
      <c r="BJ540" s="25">
        <v>543.8693412</v>
      </c>
      <c r="BK540" s="25">
        <v>10414.5678</v>
      </c>
      <c r="BL540" s="25">
        <v>396.3516667</v>
      </c>
      <c r="BM540" s="25">
        <v>499.6218637</v>
      </c>
      <c r="BN540" s="25">
        <v>4342.199613</v>
      </c>
      <c r="BO540" s="25">
        <v>1239.254625</v>
      </c>
      <c r="BP540" s="25">
        <v>1770.892875</v>
      </c>
      <c r="BQ540" s="25">
        <v>1272.680769</v>
      </c>
      <c r="BR540" s="25">
        <v>6004.384444</v>
      </c>
      <c r="BS540" s="25">
        <v>1074.15</v>
      </c>
      <c r="BT540" s="25">
        <v>2531.348</v>
      </c>
      <c r="BU540" s="25">
        <v>2684.081002</v>
      </c>
      <c r="BV540" s="25">
        <v>2361.437692</v>
      </c>
      <c r="BW540" s="25">
        <v>2524.391353</v>
      </c>
      <c r="BX540" s="25">
        <v>1867.604588</v>
      </c>
      <c r="BY540" s="25">
        <v>2077.828444</v>
      </c>
      <c r="BZ540" s="26">
        <v>2136.762565</v>
      </c>
    </row>
    <row r="541" ht="15" spans="1:78">
      <c r="A541" s="38" t="s">
        <v>5725</v>
      </c>
      <c r="B541" s="28" t="s">
        <v>3655</v>
      </c>
      <c r="C541" s="39">
        <v>1</v>
      </c>
      <c r="D541" s="28" t="s">
        <v>3764</v>
      </c>
      <c r="E541" s="39">
        <v>514.2765626</v>
      </c>
      <c r="F541" s="39">
        <v>3.4919</v>
      </c>
      <c r="G541" s="39" t="s">
        <v>3655</v>
      </c>
      <c r="H541" s="39" t="s">
        <v>3656</v>
      </c>
      <c r="I541" s="39" t="s">
        <v>3657</v>
      </c>
      <c r="J541" s="39">
        <v>6675</v>
      </c>
      <c r="K541" s="39">
        <v>28865</v>
      </c>
      <c r="L541" s="39" t="s">
        <v>5726</v>
      </c>
      <c r="M541" s="39" t="s">
        <v>3795</v>
      </c>
      <c r="N541" s="39" t="s">
        <v>3796</v>
      </c>
      <c r="O541" s="39" t="s">
        <v>4912</v>
      </c>
      <c r="P541" s="39">
        <v>0.199199383</v>
      </c>
      <c r="Q541" s="39">
        <v>0.778419849</v>
      </c>
      <c r="R541" s="39">
        <v>0.868397247</v>
      </c>
      <c r="S541" s="39">
        <v>1.141147908</v>
      </c>
      <c r="T541" s="39">
        <v>-0.190485796</v>
      </c>
      <c r="U541" s="39" t="s">
        <v>3560</v>
      </c>
      <c r="V541" s="39">
        <v>1280.401746</v>
      </c>
      <c r="W541" s="39">
        <v>1498.755</v>
      </c>
      <c r="X541" s="39">
        <v>6421.257143</v>
      </c>
      <c r="Y541" s="39">
        <v>8115.8056</v>
      </c>
      <c r="Z541" s="39">
        <v>13341.89622</v>
      </c>
      <c r="AA541" s="39">
        <v>2914.452316</v>
      </c>
      <c r="AB541" s="39">
        <v>459.888</v>
      </c>
      <c r="AC541" s="39">
        <v>1632.779541</v>
      </c>
      <c r="AD541" s="39">
        <v>5404.81425</v>
      </c>
      <c r="AE541" s="39">
        <v>1237.488</v>
      </c>
      <c r="AF541" s="39">
        <v>3088.545117</v>
      </c>
      <c r="AG541" s="39">
        <v>422.585</v>
      </c>
      <c r="AH541" s="39">
        <v>1210.471111</v>
      </c>
      <c r="AI541" s="39">
        <v>3535.148</v>
      </c>
      <c r="AJ541" s="39">
        <v>1204.245321</v>
      </c>
      <c r="AK541" s="39">
        <v>2119.487048</v>
      </c>
      <c r="AL541" s="39">
        <v>53702.98</v>
      </c>
      <c r="AM541" s="39">
        <v>1982.651335</v>
      </c>
      <c r="AN541" s="39">
        <v>356.2523077</v>
      </c>
      <c r="AO541" s="39">
        <v>2355.195529</v>
      </c>
      <c r="AP541" s="39">
        <v>1408.479943</v>
      </c>
      <c r="AQ541" s="39">
        <v>4190.615072</v>
      </c>
      <c r="AR541" s="39">
        <v>13590.725</v>
      </c>
      <c r="AS541" s="39">
        <v>2465.750706</v>
      </c>
      <c r="AT541" s="39">
        <v>1218.386529</v>
      </c>
      <c r="AU541" s="39">
        <v>16888.28505</v>
      </c>
      <c r="AV541" s="39">
        <v>1039.630938</v>
      </c>
      <c r="AW541" s="39">
        <v>1604.574</v>
      </c>
      <c r="AX541" s="39">
        <v>13580.70988</v>
      </c>
      <c r="AY541" s="39">
        <v>2802.325385</v>
      </c>
      <c r="AZ541" s="39">
        <v>903.1377302</v>
      </c>
      <c r="BA541" s="39">
        <v>1573.253196</v>
      </c>
      <c r="BB541" s="39">
        <v>5983.274755</v>
      </c>
      <c r="BC541" s="39">
        <v>28525.84275</v>
      </c>
      <c r="BD541" s="39">
        <v>700.8886065</v>
      </c>
      <c r="BE541" s="39">
        <v>813.0595058</v>
      </c>
      <c r="BF541" s="39">
        <v>2622.191176</v>
      </c>
      <c r="BG541" s="39">
        <v>1320.785714</v>
      </c>
      <c r="BH541" s="39">
        <v>2099.964</v>
      </c>
      <c r="BI541" s="39">
        <v>825.985</v>
      </c>
      <c r="BJ541" s="39">
        <v>13475.11791</v>
      </c>
      <c r="BK541" s="39">
        <v>2358.439108</v>
      </c>
      <c r="BL541" s="39">
        <v>4852.081379</v>
      </c>
      <c r="BM541" s="39">
        <v>750.42</v>
      </c>
      <c r="BN541" s="39">
        <v>719.3765335</v>
      </c>
      <c r="BO541" s="39">
        <v>2851.3506</v>
      </c>
      <c r="BP541" s="39">
        <v>1688.529554</v>
      </c>
      <c r="BQ541" s="39">
        <v>27275.19753</v>
      </c>
      <c r="BR541" s="39">
        <v>3009.799</v>
      </c>
      <c r="BS541" s="39">
        <v>15972.25447</v>
      </c>
      <c r="BT541" s="39">
        <v>4586.152</v>
      </c>
      <c r="BU541" s="39">
        <v>4460.625</v>
      </c>
      <c r="BV541" s="39">
        <v>5127.6342</v>
      </c>
      <c r="BW541" s="39">
        <v>4106.8225</v>
      </c>
      <c r="BX541" s="39">
        <v>4350.724444</v>
      </c>
      <c r="BY541" s="39">
        <v>5811.144346</v>
      </c>
      <c r="BZ541" s="40">
        <v>5325.51</v>
      </c>
    </row>
    <row r="542" ht="15" spans="1:78">
      <c r="A542" s="23" t="s">
        <v>5727</v>
      </c>
      <c r="B542" s="24" t="s">
        <v>5728</v>
      </c>
      <c r="C542" s="25">
        <v>1</v>
      </c>
      <c r="D542" s="24" t="s">
        <v>3764</v>
      </c>
      <c r="E542" s="25">
        <v>454.1876919</v>
      </c>
      <c r="F542" s="25">
        <v>2.708133333</v>
      </c>
      <c r="G542" s="25" t="s">
        <v>3556</v>
      </c>
      <c r="H542" s="25" t="s">
        <v>3556</v>
      </c>
      <c r="I542" s="25" t="s">
        <v>3556</v>
      </c>
      <c r="J542" s="25" t="s">
        <v>3556</v>
      </c>
      <c r="K542" s="25" t="s">
        <v>3556</v>
      </c>
      <c r="L542" s="25" t="s">
        <v>3556</v>
      </c>
      <c r="M542" s="25" t="s">
        <v>3556</v>
      </c>
      <c r="N542" s="25" t="s">
        <v>3556</v>
      </c>
      <c r="O542" s="25" t="s">
        <v>3556</v>
      </c>
      <c r="P542" s="25">
        <v>0.596390343</v>
      </c>
      <c r="Q542" s="25">
        <v>0.261518291</v>
      </c>
      <c r="R542" s="25">
        <v>0.447235296</v>
      </c>
      <c r="S542" s="25">
        <v>0.733302814</v>
      </c>
      <c r="T542" s="25">
        <v>0.447519019</v>
      </c>
      <c r="U542" s="25" t="s">
        <v>3560</v>
      </c>
      <c r="V542" s="25">
        <v>787.5771429</v>
      </c>
      <c r="W542" s="25">
        <v>479.4958008</v>
      </c>
      <c r="X542" s="25">
        <v>906.2293636</v>
      </c>
      <c r="Y542" s="25">
        <v>837.0473636</v>
      </c>
      <c r="Z542" s="25">
        <v>1093.782857</v>
      </c>
      <c r="AA542" s="25">
        <v>1004.586692</v>
      </c>
      <c r="AB542" s="25">
        <v>661.6042105</v>
      </c>
      <c r="AC542" s="25">
        <v>450.276</v>
      </c>
      <c r="AD542" s="25">
        <v>1219.43125</v>
      </c>
      <c r="AE542" s="25">
        <v>1704.406</v>
      </c>
      <c r="AF542" s="25">
        <v>842.7705</v>
      </c>
      <c r="AG542" s="25">
        <v>77.19556603</v>
      </c>
      <c r="AH542" s="25">
        <v>2125.904516</v>
      </c>
      <c r="AI542" s="25">
        <v>1032.2875</v>
      </c>
      <c r="AJ542" s="25">
        <v>359.9087635</v>
      </c>
      <c r="AK542" s="25">
        <v>329.1020737</v>
      </c>
      <c r="AL542" s="25">
        <v>332.7912903</v>
      </c>
      <c r="AM542" s="25">
        <v>372.084</v>
      </c>
      <c r="AN542" s="25">
        <v>63.13199768</v>
      </c>
      <c r="AO542" s="25">
        <v>5196.852818</v>
      </c>
      <c r="AP542" s="25">
        <v>66.69319153</v>
      </c>
      <c r="AQ542" s="25">
        <v>1328.67405</v>
      </c>
      <c r="AR542" s="25">
        <v>898.93375</v>
      </c>
      <c r="AS542" s="25">
        <v>643.6385714</v>
      </c>
      <c r="AT542" s="25">
        <v>1858.854706</v>
      </c>
      <c r="AU542" s="25">
        <v>228.4469604</v>
      </c>
      <c r="AV542" s="25">
        <v>2137.202406</v>
      </c>
      <c r="AW542" s="25">
        <v>447.8833333</v>
      </c>
      <c r="AX542" s="25">
        <v>453.9057587</v>
      </c>
      <c r="AY542" s="25">
        <v>432.8519093</v>
      </c>
      <c r="AZ542" s="25">
        <v>292.0745378</v>
      </c>
      <c r="BA542" s="25">
        <v>516.9229412</v>
      </c>
      <c r="BB542" s="25">
        <v>649.145</v>
      </c>
      <c r="BC542" s="25">
        <v>491.2583333</v>
      </c>
      <c r="BD542" s="25">
        <v>535.325</v>
      </c>
      <c r="BE542" s="25">
        <v>1443.75165</v>
      </c>
      <c r="BF542" s="25">
        <v>1107.838895</v>
      </c>
      <c r="BG542" s="25">
        <v>532.932</v>
      </c>
      <c r="BH542" s="25">
        <v>754.2002727</v>
      </c>
      <c r="BI542" s="25">
        <v>2153.232308</v>
      </c>
      <c r="BJ542" s="25">
        <v>422.4257143</v>
      </c>
      <c r="BK542" s="25">
        <v>328.491597</v>
      </c>
      <c r="BL542" s="25">
        <v>1379.2</v>
      </c>
      <c r="BM542" s="25">
        <v>428.6428571</v>
      </c>
      <c r="BN542" s="25">
        <v>601.2355556</v>
      </c>
      <c r="BO542" s="25">
        <v>513.8827655</v>
      </c>
      <c r="BP542" s="25">
        <v>848.8452857</v>
      </c>
      <c r="BQ542" s="25">
        <v>278.1</v>
      </c>
      <c r="BR542" s="25">
        <v>721.7828571</v>
      </c>
      <c r="BS542" s="25">
        <v>393.3930359</v>
      </c>
      <c r="BT542" s="25">
        <v>278.216</v>
      </c>
      <c r="BU542" s="25">
        <v>546.600536</v>
      </c>
      <c r="BV542" s="25">
        <v>387.1764954</v>
      </c>
      <c r="BW542" s="25">
        <v>427.68</v>
      </c>
      <c r="BX542" s="25">
        <v>479.0200833</v>
      </c>
      <c r="BY542" s="25">
        <v>491.6358476</v>
      </c>
      <c r="BZ542" s="26">
        <v>510.8748002</v>
      </c>
    </row>
    <row r="543" ht="15" spans="1:78">
      <c r="A543" s="38" t="s">
        <v>5729</v>
      </c>
      <c r="B543" s="28" t="s">
        <v>5730</v>
      </c>
      <c r="C543" s="39">
        <v>1</v>
      </c>
      <c r="D543" s="28" t="s">
        <v>3764</v>
      </c>
      <c r="E543" s="39">
        <v>587.3560134</v>
      </c>
      <c r="F543" s="39">
        <v>7.078233333</v>
      </c>
      <c r="G543" s="39" t="s">
        <v>5731</v>
      </c>
      <c r="H543" s="39" t="s">
        <v>5732</v>
      </c>
      <c r="I543" s="39" t="s">
        <v>5733</v>
      </c>
      <c r="J543" s="39">
        <v>3473</v>
      </c>
      <c r="K543" s="39" t="s">
        <v>3556</v>
      </c>
      <c r="L543" s="39" t="s">
        <v>5734</v>
      </c>
      <c r="M543" s="39" t="s">
        <v>3974</v>
      </c>
      <c r="N543" s="39" t="s">
        <v>3975</v>
      </c>
      <c r="O543" s="39" t="s">
        <v>3976</v>
      </c>
      <c r="P543" s="39">
        <v>1.26584596</v>
      </c>
      <c r="Q543" s="39">
        <v>0.016471798</v>
      </c>
      <c r="R543" s="39">
        <v>0.070938042</v>
      </c>
      <c r="S543" s="39">
        <v>0.511033037</v>
      </c>
      <c r="T543" s="39">
        <v>0.968511535</v>
      </c>
      <c r="U543" s="39" t="s">
        <v>3643</v>
      </c>
      <c r="V543" s="39">
        <v>676.2</v>
      </c>
      <c r="W543" s="39">
        <v>806.6823333</v>
      </c>
      <c r="X543" s="39">
        <v>1706.660815</v>
      </c>
      <c r="Y543" s="39">
        <v>388.048</v>
      </c>
      <c r="Z543" s="39">
        <v>518.8587494</v>
      </c>
      <c r="AA543" s="39">
        <v>7374.849167</v>
      </c>
      <c r="AB543" s="39">
        <v>871.69</v>
      </c>
      <c r="AC543" s="39">
        <v>1751.322857</v>
      </c>
      <c r="AD543" s="39">
        <v>994.446</v>
      </c>
      <c r="AE543" s="39">
        <v>926.6471354</v>
      </c>
      <c r="AF543" s="39">
        <v>1418.56</v>
      </c>
      <c r="AG543" s="39">
        <v>502.5522857</v>
      </c>
      <c r="AH543" s="39">
        <v>1643.710769</v>
      </c>
      <c r="AI543" s="39">
        <v>1302.219526</v>
      </c>
      <c r="AJ543" s="39">
        <v>675.260788</v>
      </c>
      <c r="AK543" s="39">
        <v>2540.097656</v>
      </c>
      <c r="AL543" s="39">
        <v>1129.718571</v>
      </c>
      <c r="AM543" s="39">
        <v>584.7842843</v>
      </c>
      <c r="AN543" s="39">
        <v>4768.322222</v>
      </c>
      <c r="AO543" s="39">
        <v>1233.395</v>
      </c>
      <c r="AP543" s="39">
        <v>1062.329</v>
      </c>
      <c r="AQ543" s="39">
        <v>2247.371528</v>
      </c>
      <c r="AR543" s="39">
        <v>1582.756667</v>
      </c>
      <c r="AS543" s="39">
        <v>1868.504935</v>
      </c>
      <c r="AT543" s="39">
        <v>1191.647728</v>
      </c>
      <c r="AU543" s="39">
        <v>517.737</v>
      </c>
      <c r="AV543" s="39">
        <v>1370.174164</v>
      </c>
      <c r="AW543" s="39">
        <v>786.9766667</v>
      </c>
      <c r="AX543" s="39">
        <v>344.0773112</v>
      </c>
      <c r="AY543" s="39">
        <v>526.729404</v>
      </c>
      <c r="AZ543" s="39">
        <v>1283.546082</v>
      </c>
      <c r="BA543" s="39">
        <v>1054.562625</v>
      </c>
      <c r="BB543" s="39">
        <v>759.0534545</v>
      </c>
      <c r="BC543" s="39">
        <v>466.803</v>
      </c>
      <c r="BD543" s="39">
        <v>1535.503889</v>
      </c>
      <c r="BE543" s="39">
        <v>774.1533333</v>
      </c>
      <c r="BF543" s="39">
        <v>773.1999023</v>
      </c>
      <c r="BG543" s="39">
        <v>405.8076</v>
      </c>
      <c r="BH543" s="39">
        <v>829.44</v>
      </c>
      <c r="BI543" s="39">
        <v>263.4491272</v>
      </c>
      <c r="BJ543" s="39">
        <v>1015.753846</v>
      </c>
      <c r="BK543" s="39">
        <v>1969.895</v>
      </c>
      <c r="BL543" s="39">
        <v>807.03</v>
      </c>
      <c r="BM543" s="39">
        <v>774.05625</v>
      </c>
      <c r="BN543" s="39">
        <v>798.5714286</v>
      </c>
      <c r="BO543" s="39">
        <v>625.674981</v>
      </c>
      <c r="BP543" s="39">
        <v>387.2275085</v>
      </c>
      <c r="BQ543" s="39">
        <v>1461.241684</v>
      </c>
      <c r="BR543" s="39">
        <v>378.488</v>
      </c>
      <c r="BS543" s="39">
        <v>412.9125</v>
      </c>
      <c r="BT543" s="39">
        <v>1527.692857</v>
      </c>
      <c r="BU543" s="39">
        <v>824.67</v>
      </c>
      <c r="BV543" s="39">
        <v>625.0425714</v>
      </c>
      <c r="BW543" s="39">
        <v>676.9315</v>
      </c>
      <c r="BX543" s="39">
        <v>576.6</v>
      </c>
      <c r="BY543" s="39">
        <v>1382.634338</v>
      </c>
      <c r="BZ543" s="40">
        <v>1415.42451</v>
      </c>
    </row>
    <row r="544" ht="15" spans="1:78">
      <c r="A544" s="23" t="s">
        <v>5735</v>
      </c>
      <c r="B544" s="24" t="s">
        <v>5736</v>
      </c>
      <c r="C544" s="25">
        <v>1</v>
      </c>
      <c r="D544" s="24" t="s">
        <v>3764</v>
      </c>
      <c r="E544" s="25">
        <v>369.298695</v>
      </c>
      <c r="F544" s="25">
        <v>7.302766667</v>
      </c>
      <c r="G544" s="25" t="s">
        <v>5736</v>
      </c>
      <c r="H544" s="25" t="s">
        <v>5737</v>
      </c>
      <c r="I544" s="25" t="s">
        <v>3556</v>
      </c>
      <c r="J544" s="25">
        <v>6436905</v>
      </c>
      <c r="K544" s="25" t="s">
        <v>3556</v>
      </c>
      <c r="L544" s="25" t="s">
        <v>5738</v>
      </c>
      <c r="M544" s="25" t="s">
        <v>3795</v>
      </c>
      <c r="N544" s="25" t="s">
        <v>3805</v>
      </c>
      <c r="O544" s="25" t="s">
        <v>3806</v>
      </c>
      <c r="P544" s="25">
        <v>0.70504668</v>
      </c>
      <c r="Q544" s="25">
        <v>0.217747321</v>
      </c>
      <c r="R544" s="25">
        <v>0.402554478</v>
      </c>
      <c r="S544" s="25">
        <v>0.559894471</v>
      </c>
      <c r="T544" s="25">
        <v>0.836773161</v>
      </c>
      <c r="U544" s="25" t="s">
        <v>3560</v>
      </c>
      <c r="V544" s="25">
        <v>1648.372716</v>
      </c>
      <c r="W544" s="25">
        <v>2772.952</v>
      </c>
      <c r="X544" s="25">
        <v>409.072</v>
      </c>
      <c r="Y544" s="25">
        <v>3643.1862</v>
      </c>
      <c r="Z544" s="25">
        <v>73495.86618</v>
      </c>
      <c r="AA544" s="25">
        <v>3315.596581</v>
      </c>
      <c r="AB544" s="25">
        <v>4444.125</v>
      </c>
      <c r="AC544" s="25">
        <v>30986.3678</v>
      </c>
      <c r="AD544" s="25">
        <v>16590.22444</v>
      </c>
      <c r="AE544" s="25">
        <v>3956.703333</v>
      </c>
      <c r="AF544" s="25">
        <v>3266.49357</v>
      </c>
      <c r="AG544" s="25">
        <v>8301.896763</v>
      </c>
      <c r="AH544" s="25">
        <v>7314.288535</v>
      </c>
      <c r="AI544" s="25">
        <v>500.8916931</v>
      </c>
      <c r="AJ544" s="25">
        <v>17413.08133</v>
      </c>
      <c r="AK544" s="25">
        <v>18699.681</v>
      </c>
      <c r="AL544" s="25">
        <v>1500.835419</v>
      </c>
      <c r="AM544" s="25">
        <v>2706.292533</v>
      </c>
      <c r="AN544" s="25">
        <v>1310.134193</v>
      </c>
      <c r="AO544" s="25">
        <v>13789.454</v>
      </c>
      <c r="AP544" s="25">
        <v>3837.8514</v>
      </c>
      <c r="AQ544" s="25">
        <v>2461.478917</v>
      </c>
      <c r="AR544" s="25">
        <v>1519.322651</v>
      </c>
      <c r="AS544" s="25">
        <v>7416.045</v>
      </c>
      <c r="AT544" s="25">
        <v>2781.731219</v>
      </c>
      <c r="AU544" s="25">
        <v>491.6720319</v>
      </c>
      <c r="AV544" s="25">
        <v>608.85</v>
      </c>
      <c r="AW544" s="25">
        <v>15931.53</v>
      </c>
      <c r="AX544" s="25">
        <v>0</v>
      </c>
      <c r="AY544" s="25">
        <v>1320.846649</v>
      </c>
      <c r="AZ544" s="25">
        <v>11463.445</v>
      </c>
      <c r="BA544" s="25">
        <v>1207.450195</v>
      </c>
      <c r="BB544" s="25">
        <v>4385.01</v>
      </c>
      <c r="BC544" s="25">
        <v>2822.214981</v>
      </c>
      <c r="BD544" s="25">
        <v>554.0170865</v>
      </c>
      <c r="BE544" s="25">
        <v>4475.489624</v>
      </c>
      <c r="BF544" s="25">
        <v>1979.416733</v>
      </c>
      <c r="BG544" s="25">
        <v>13084.12044</v>
      </c>
      <c r="BH544" s="25">
        <v>19489.06667</v>
      </c>
      <c r="BI544" s="25">
        <v>2760.383743</v>
      </c>
      <c r="BJ544" s="25">
        <v>3039.9696</v>
      </c>
      <c r="BK544" s="25">
        <v>2431.59082</v>
      </c>
      <c r="BL544" s="25">
        <v>0</v>
      </c>
      <c r="BM544" s="25">
        <v>1398.691574</v>
      </c>
      <c r="BN544" s="25">
        <v>762.2987022</v>
      </c>
      <c r="BO544" s="25">
        <v>20914.4727</v>
      </c>
      <c r="BP544" s="25">
        <v>4839.905396</v>
      </c>
      <c r="BQ544" s="25">
        <v>4671.9</v>
      </c>
      <c r="BR544" s="25">
        <v>1051.143753</v>
      </c>
      <c r="BS544" s="25">
        <v>11377.70086</v>
      </c>
      <c r="BT544" s="25">
        <v>9519.364937</v>
      </c>
      <c r="BU544" s="25">
        <v>7161.31</v>
      </c>
      <c r="BV544" s="25">
        <v>6773.908571</v>
      </c>
      <c r="BW544" s="25">
        <v>9249.452206</v>
      </c>
      <c r="BX544" s="25">
        <v>10537.57168</v>
      </c>
      <c r="BY544" s="25">
        <v>11860.35982</v>
      </c>
      <c r="BZ544" s="26">
        <v>9346.444054</v>
      </c>
    </row>
    <row r="545" ht="15" spans="1:78">
      <c r="A545" s="38" t="s">
        <v>5739</v>
      </c>
      <c r="B545" s="28" t="s">
        <v>5740</v>
      </c>
      <c r="C545" s="39">
        <v>1</v>
      </c>
      <c r="D545" s="28" t="s">
        <v>3764</v>
      </c>
      <c r="E545" s="39">
        <v>303.1571434</v>
      </c>
      <c r="F545" s="39">
        <v>2.9261</v>
      </c>
      <c r="G545" s="39" t="s">
        <v>5741</v>
      </c>
      <c r="H545" s="39" t="s">
        <v>5742</v>
      </c>
      <c r="I545" s="39" t="s">
        <v>5743</v>
      </c>
      <c r="J545" s="39">
        <v>71398</v>
      </c>
      <c r="K545" s="39">
        <v>73468</v>
      </c>
      <c r="L545" s="39" t="s">
        <v>5744</v>
      </c>
      <c r="M545" s="39" t="s">
        <v>4322</v>
      </c>
      <c r="N545" s="39" t="s">
        <v>5745</v>
      </c>
      <c r="O545" s="39" t="s">
        <v>3556</v>
      </c>
      <c r="P545" s="39">
        <v>1.056389521</v>
      </c>
      <c r="Q545" s="39">
        <v>0.041820434</v>
      </c>
      <c r="R545" s="39">
        <v>0.139302755</v>
      </c>
      <c r="S545" s="39">
        <v>0.389514333</v>
      </c>
      <c r="T545" s="39">
        <v>1.360251679</v>
      </c>
      <c r="U545" s="39" t="s">
        <v>3643</v>
      </c>
      <c r="V545" s="39">
        <v>1390.62</v>
      </c>
      <c r="W545" s="39">
        <v>1606.891667</v>
      </c>
      <c r="X545" s="39">
        <v>10996.37616</v>
      </c>
      <c r="Y545" s="39">
        <v>2258.057143</v>
      </c>
      <c r="Z545" s="39">
        <v>20038.6239</v>
      </c>
      <c r="AA545" s="39">
        <v>9183.220083</v>
      </c>
      <c r="AB545" s="39">
        <v>41687.79789</v>
      </c>
      <c r="AC545" s="39">
        <v>4629.721579</v>
      </c>
      <c r="AD545" s="39">
        <v>1469.0802</v>
      </c>
      <c r="AE545" s="39">
        <v>33695.14225</v>
      </c>
      <c r="AF545" s="39">
        <v>60575.40938</v>
      </c>
      <c r="AG545" s="39">
        <v>5383.47425</v>
      </c>
      <c r="AH545" s="39">
        <v>30147.51313</v>
      </c>
      <c r="AI545" s="39">
        <v>3589.747429</v>
      </c>
      <c r="AJ545" s="39">
        <v>5853.42585</v>
      </c>
      <c r="AK545" s="39">
        <v>18682.20761</v>
      </c>
      <c r="AL545" s="39">
        <v>104780.0533</v>
      </c>
      <c r="AM545" s="39">
        <v>10474.72941</v>
      </c>
      <c r="AN545" s="39">
        <v>1494.463333</v>
      </c>
      <c r="AO545" s="39">
        <v>2997.776364</v>
      </c>
      <c r="AP545" s="39">
        <v>8247.398824</v>
      </c>
      <c r="AQ545" s="39">
        <v>1167.36</v>
      </c>
      <c r="AR545" s="39">
        <v>861.522</v>
      </c>
      <c r="AS545" s="39">
        <v>34067.66321</v>
      </c>
      <c r="AT545" s="39">
        <v>5382.225882</v>
      </c>
      <c r="AU545" s="39">
        <v>7662.421442</v>
      </c>
      <c r="AV545" s="39">
        <v>1706.338333</v>
      </c>
      <c r="AW545" s="39">
        <v>10219.2222</v>
      </c>
      <c r="AX545" s="39">
        <v>3413.5588</v>
      </c>
      <c r="AY545" s="39">
        <v>6942.571429</v>
      </c>
      <c r="AZ545" s="39">
        <v>350.76</v>
      </c>
      <c r="BA545" s="39">
        <v>991.536</v>
      </c>
      <c r="BB545" s="39">
        <v>2922.15</v>
      </c>
      <c r="BC545" s="39">
        <v>8245.802154</v>
      </c>
      <c r="BD545" s="39">
        <v>3253.674722</v>
      </c>
      <c r="BE545" s="39">
        <v>1437.480333</v>
      </c>
      <c r="BF545" s="39">
        <v>6298.983</v>
      </c>
      <c r="BG545" s="39">
        <v>2091.885714</v>
      </c>
      <c r="BH545" s="39">
        <v>5180.38841</v>
      </c>
      <c r="BI545" s="39">
        <v>10202.33867</v>
      </c>
      <c r="BJ545" s="39">
        <v>23683.48946</v>
      </c>
      <c r="BK545" s="39">
        <v>8367.493625</v>
      </c>
      <c r="BL545" s="39">
        <v>9679.134375</v>
      </c>
      <c r="BM545" s="39">
        <v>5977.983529</v>
      </c>
      <c r="BN545" s="39">
        <v>10869.123</v>
      </c>
      <c r="BO545" s="39">
        <v>951.1371429</v>
      </c>
      <c r="BP545" s="39">
        <v>1585.191714</v>
      </c>
      <c r="BQ545" s="39">
        <v>7637.451667</v>
      </c>
      <c r="BR545" s="39">
        <v>8303.290906</v>
      </c>
      <c r="BS545" s="39">
        <v>15879.88769</v>
      </c>
      <c r="BT545" s="39">
        <v>11446.05378</v>
      </c>
      <c r="BU545" s="39">
        <v>10364.78598</v>
      </c>
      <c r="BV545" s="39">
        <v>9258.007643</v>
      </c>
      <c r="BW545" s="39">
        <v>3905.836</v>
      </c>
      <c r="BX545" s="39">
        <v>12113.95521</v>
      </c>
      <c r="BY545" s="39">
        <v>11653.91844</v>
      </c>
      <c r="BZ545" s="40">
        <v>7888.663857</v>
      </c>
    </row>
    <row r="546" ht="15" spans="1:78">
      <c r="A546" s="23" t="s">
        <v>5746</v>
      </c>
      <c r="B546" s="24" t="s">
        <v>5747</v>
      </c>
      <c r="C546" s="25">
        <v>0.958141865</v>
      </c>
      <c r="D546" s="24" t="s">
        <v>3764</v>
      </c>
      <c r="E546" s="25">
        <v>345.3364916</v>
      </c>
      <c r="F546" s="25">
        <v>9.100966667</v>
      </c>
      <c r="G546" s="25" t="s">
        <v>5747</v>
      </c>
      <c r="H546" s="25" t="s">
        <v>3556</v>
      </c>
      <c r="I546" s="25" t="s">
        <v>5748</v>
      </c>
      <c r="J546" s="25">
        <v>854103</v>
      </c>
      <c r="K546" s="25" t="s">
        <v>5749</v>
      </c>
      <c r="L546" s="25" t="s">
        <v>5750</v>
      </c>
      <c r="M546" s="25" t="s">
        <v>3556</v>
      </c>
      <c r="N546" s="25" t="s">
        <v>3556</v>
      </c>
      <c r="O546" s="25" t="s">
        <v>3556</v>
      </c>
      <c r="P546" s="25">
        <v>0.381157207</v>
      </c>
      <c r="Q546" s="25">
        <v>0.432278243</v>
      </c>
      <c r="R546" s="25">
        <v>0.610771512</v>
      </c>
      <c r="S546" s="25">
        <v>1.288142061</v>
      </c>
      <c r="T546" s="25">
        <v>-0.365291708</v>
      </c>
      <c r="U546" s="25" t="s">
        <v>3560</v>
      </c>
      <c r="V546" s="25">
        <v>5861.843909</v>
      </c>
      <c r="W546" s="25">
        <v>4262.932364</v>
      </c>
      <c r="X546" s="25">
        <v>10475.835</v>
      </c>
      <c r="Y546" s="25">
        <v>5132.4303</v>
      </c>
      <c r="Z546" s="25">
        <v>20531.744</v>
      </c>
      <c r="AA546" s="25">
        <v>2566.10685</v>
      </c>
      <c r="AB546" s="25">
        <v>1439.3</v>
      </c>
      <c r="AC546" s="25">
        <v>1076.61</v>
      </c>
      <c r="AD546" s="25">
        <v>10087.1414</v>
      </c>
      <c r="AE546" s="25">
        <v>10688.5025</v>
      </c>
      <c r="AF546" s="25">
        <v>5962.085455</v>
      </c>
      <c r="AG546" s="25">
        <v>792.2886667</v>
      </c>
      <c r="AH546" s="25">
        <v>1071.4145</v>
      </c>
      <c r="AI546" s="25">
        <v>1625.517832</v>
      </c>
      <c r="AJ546" s="25">
        <v>2133.8493</v>
      </c>
      <c r="AK546" s="25">
        <v>1819.445833</v>
      </c>
      <c r="AL546" s="25">
        <v>15257.30157</v>
      </c>
      <c r="AM546" s="25">
        <v>965.3688</v>
      </c>
      <c r="AN546" s="25">
        <v>1688.632364</v>
      </c>
      <c r="AO546" s="25">
        <v>1854.543529</v>
      </c>
      <c r="AP546" s="25">
        <v>1746.03</v>
      </c>
      <c r="AQ546" s="25">
        <v>10738.20764</v>
      </c>
      <c r="AR546" s="25">
        <v>19935.51345</v>
      </c>
      <c r="AS546" s="25">
        <v>10879.51582</v>
      </c>
      <c r="AT546" s="25">
        <v>3086.25</v>
      </c>
      <c r="AU546" s="25">
        <v>12702.89354</v>
      </c>
      <c r="AV546" s="25">
        <v>2811.612222</v>
      </c>
      <c r="AW546" s="25">
        <v>16112.19575</v>
      </c>
      <c r="AX546" s="25">
        <v>2724.618333</v>
      </c>
      <c r="AY546" s="25">
        <v>4971.304615</v>
      </c>
      <c r="AZ546" s="25">
        <v>2110.332</v>
      </c>
      <c r="BA546" s="25">
        <v>19078.20933</v>
      </c>
      <c r="BB546" s="25">
        <v>43455.71187</v>
      </c>
      <c r="BC546" s="25">
        <v>6208.294091</v>
      </c>
      <c r="BD546" s="25">
        <v>3538.632</v>
      </c>
      <c r="BE546" s="25">
        <v>491.5658333</v>
      </c>
      <c r="BF546" s="25">
        <v>2853.725</v>
      </c>
      <c r="BG546" s="25">
        <v>366</v>
      </c>
      <c r="BH546" s="25">
        <v>17344.36077</v>
      </c>
      <c r="BI546" s="25">
        <v>5328.74</v>
      </c>
      <c r="BJ546" s="25">
        <v>2687.08</v>
      </c>
      <c r="BK546" s="25">
        <v>1814.475556</v>
      </c>
      <c r="BL546" s="25">
        <v>14644.756</v>
      </c>
      <c r="BM546" s="25">
        <v>752.0992093</v>
      </c>
      <c r="BN546" s="25">
        <v>6075.642857</v>
      </c>
      <c r="BO546" s="25">
        <v>5565.637455</v>
      </c>
      <c r="BP546" s="25">
        <v>1379.9795</v>
      </c>
      <c r="BQ546" s="25">
        <v>10146.33927</v>
      </c>
      <c r="BR546" s="25">
        <v>2661.110429</v>
      </c>
      <c r="BS546" s="25">
        <v>9558.025455</v>
      </c>
      <c r="BT546" s="25">
        <v>5888.253</v>
      </c>
      <c r="BU546" s="25">
        <v>6963.25</v>
      </c>
      <c r="BV546" s="25">
        <v>6792.38</v>
      </c>
      <c r="BW546" s="25">
        <v>6361.298182</v>
      </c>
      <c r="BX546" s="25">
        <v>6918.383643</v>
      </c>
      <c r="BY546" s="25">
        <v>7458.611111</v>
      </c>
      <c r="BZ546" s="26">
        <v>7098.954545</v>
      </c>
    </row>
    <row r="547" ht="15" spans="1:78">
      <c r="A547" s="38" t="s">
        <v>5751</v>
      </c>
      <c r="B547" s="28" t="s">
        <v>5752</v>
      </c>
      <c r="C547" s="39">
        <v>0.970692683</v>
      </c>
      <c r="D547" s="28" t="s">
        <v>3764</v>
      </c>
      <c r="E547" s="39">
        <v>226.0569311</v>
      </c>
      <c r="F547" s="39">
        <v>0.868725</v>
      </c>
      <c r="G547" s="39" t="s">
        <v>5752</v>
      </c>
      <c r="H547" s="39" t="s">
        <v>5753</v>
      </c>
      <c r="I547" s="39" t="s">
        <v>3556</v>
      </c>
      <c r="J547" s="39">
        <v>101508363</v>
      </c>
      <c r="K547" s="39" t="s">
        <v>3556</v>
      </c>
      <c r="L547" s="39" t="s">
        <v>5754</v>
      </c>
      <c r="M547" s="39" t="s">
        <v>3820</v>
      </c>
      <c r="N547" s="39" t="s">
        <v>3862</v>
      </c>
      <c r="O547" s="39" t="s">
        <v>4353</v>
      </c>
      <c r="P547" s="39">
        <v>0.72138474</v>
      </c>
      <c r="Q547" s="39">
        <v>0.174518011</v>
      </c>
      <c r="R547" s="39">
        <v>0.35090053</v>
      </c>
      <c r="S547" s="39">
        <v>0.668537305</v>
      </c>
      <c r="T547" s="39">
        <v>0.58092003</v>
      </c>
      <c r="U547" s="39" t="s">
        <v>3560</v>
      </c>
      <c r="V547" s="39">
        <v>404.8142857</v>
      </c>
      <c r="W547" s="39">
        <v>666.3379286</v>
      </c>
      <c r="X547" s="39">
        <v>703.9642857</v>
      </c>
      <c r="Y547" s="39">
        <v>923.6379167</v>
      </c>
      <c r="Z547" s="39">
        <v>1549.015435</v>
      </c>
      <c r="AA547" s="39">
        <v>382.542</v>
      </c>
      <c r="AB547" s="39">
        <v>343.608</v>
      </c>
      <c r="AC547" s="39">
        <v>617.7452857</v>
      </c>
      <c r="AD547" s="39">
        <v>483.4428571</v>
      </c>
      <c r="AE547" s="39">
        <v>683.2666667</v>
      </c>
      <c r="AF547" s="39">
        <v>1060.74</v>
      </c>
      <c r="AG547" s="39">
        <v>1742.749867</v>
      </c>
      <c r="AH547" s="39">
        <v>7161.304211</v>
      </c>
      <c r="AI547" s="39">
        <v>6294.288829</v>
      </c>
      <c r="AJ547" s="39">
        <v>5388.480969</v>
      </c>
      <c r="AK547" s="39">
        <v>754.11</v>
      </c>
      <c r="AL547" s="39">
        <v>844.032</v>
      </c>
      <c r="AM547" s="39">
        <v>423.3</v>
      </c>
      <c r="AN547" s="39">
        <v>1395.615</v>
      </c>
      <c r="AO547" s="39">
        <v>1503.733125</v>
      </c>
      <c r="AP547" s="39">
        <v>1075.743333</v>
      </c>
      <c r="AQ547" s="39">
        <v>3650.692</v>
      </c>
      <c r="AR547" s="39">
        <v>1743.5625</v>
      </c>
      <c r="AS547" s="39">
        <v>1026.452941</v>
      </c>
      <c r="AT547" s="39">
        <v>3667.6944</v>
      </c>
      <c r="AU547" s="39">
        <v>1777.086455</v>
      </c>
      <c r="AV547" s="39">
        <v>2247.745263</v>
      </c>
      <c r="AW547" s="39">
        <v>791.2960714</v>
      </c>
      <c r="AX547" s="39">
        <v>605.1845455</v>
      </c>
      <c r="AY547" s="39">
        <v>1061.6858</v>
      </c>
      <c r="AZ547" s="39">
        <v>1583.571</v>
      </c>
      <c r="BA547" s="39">
        <v>3407.975714</v>
      </c>
      <c r="BB547" s="39">
        <v>491.7688</v>
      </c>
      <c r="BC547" s="39">
        <v>707.0375</v>
      </c>
      <c r="BD547" s="39">
        <v>358.1016667</v>
      </c>
      <c r="BE547" s="39">
        <v>580.71475</v>
      </c>
      <c r="BF547" s="39">
        <v>399.8314286</v>
      </c>
      <c r="BG547" s="39">
        <v>536.6716667</v>
      </c>
      <c r="BH547" s="39">
        <v>1246.391111</v>
      </c>
      <c r="BI547" s="39">
        <v>1181.770909</v>
      </c>
      <c r="BJ547" s="39">
        <v>1763.602941</v>
      </c>
      <c r="BK547" s="39">
        <v>1280.336667</v>
      </c>
      <c r="BL547" s="39">
        <v>742.4136667</v>
      </c>
      <c r="BM547" s="39">
        <v>3450.376875</v>
      </c>
      <c r="BN547" s="39">
        <v>362.824</v>
      </c>
      <c r="BO547" s="39">
        <v>490.595</v>
      </c>
      <c r="BP547" s="39">
        <v>3006.280357</v>
      </c>
      <c r="BQ547" s="39">
        <v>154.8846181</v>
      </c>
      <c r="BR547" s="39">
        <v>507.9406364</v>
      </c>
      <c r="BS547" s="39">
        <v>1007.721429</v>
      </c>
      <c r="BT547" s="39">
        <v>1009.432143</v>
      </c>
      <c r="BU547" s="39">
        <v>818.2085294</v>
      </c>
      <c r="BV547" s="39">
        <v>1359.061897</v>
      </c>
      <c r="BW547" s="39">
        <v>983.0413636</v>
      </c>
      <c r="BX547" s="39">
        <v>563.4363636</v>
      </c>
      <c r="BY547" s="39">
        <v>1687.71465</v>
      </c>
      <c r="BZ547" s="40">
        <v>912.065</v>
      </c>
    </row>
    <row r="548" ht="15" spans="1:78">
      <c r="A548" s="23" t="s">
        <v>5755</v>
      </c>
      <c r="B548" s="24" t="s">
        <v>5756</v>
      </c>
      <c r="C548" s="25">
        <v>1</v>
      </c>
      <c r="D548" s="24" t="s">
        <v>3764</v>
      </c>
      <c r="E548" s="25">
        <v>204.9841589</v>
      </c>
      <c r="F548" s="25">
        <v>1.419291667</v>
      </c>
      <c r="G548" s="25" t="s">
        <v>5756</v>
      </c>
      <c r="H548" s="25" t="s">
        <v>5757</v>
      </c>
      <c r="I548" s="25" t="s">
        <v>5758</v>
      </c>
      <c r="J548" s="25">
        <v>9543299</v>
      </c>
      <c r="K548" s="25">
        <v>81656</v>
      </c>
      <c r="L548" s="25" t="s">
        <v>3556</v>
      </c>
      <c r="M548" s="25" t="s">
        <v>3882</v>
      </c>
      <c r="N548" s="25" t="s">
        <v>5759</v>
      </c>
      <c r="O548" s="25" t="s">
        <v>5760</v>
      </c>
      <c r="P548" s="25">
        <v>0.323200723</v>
      </c>
      <c r="Q548" s="25">
        <v>0.582507415</v>
      </c>
      <c r="R548" s="25">
        <v>0.729393848</v>
      </c>
      <c r="S548" s="25">
        <v>1.186049583</v>
      </c>
      <c r="T548" s="25">
        <v>-0.246164323</v>
      </c>
      <c r="U548" s="25" t="s">
        <v>3560</v>
      </c>
      <c r="V548" s="25">
        <v>3365.328115</v>
      </c>
      <c r="W548" s="25">
        <v>1819.528211</v>
      </c>
      <c r="X548" s="25">
        <v>1095.605575</v>
      </c>
      <c r="Y548" s="25">
        <v>8821.778182</v>
      </c>
      <c r="Z548" s="25">
        <v>276.8047908</v>
      </c>
      <c r="AA548" s="25">
        <v>1106.043795</v>
      </c>
      <c r="AB548" s="25">
        <v>3248.673269</v>
      </c>
      <c r="AC548" s="25">
        <v>1259.525077</v>
      </c>
      <c r="AD548" s="25">
        <v>614.1797308</v>
      </c>
      <c r="AE548" s="25">
        <v>617.6421388</v>
      </c>
      <c r="AF548" s="25">
        <v>588.8516764</v>
      </c>
      <c r="AG548" s="25">
        <v>2632.469867</v>
      </c>
      <c r="AH548" s="25">
        <v>3775.653297</v>
      </c>
      <c r="AI548" s="25">
        <v>843.4329062</v>
      </c>
      <c r="AJ548" s="25">
        <v>1378.402667</v>
      </c>
      <c r="AK548" s="25">
        <v>605.8445138</v>
      </c>
      <c r="AL548" s="25">
        <v>336.7575026</v>
      </c>
      <c r="AM548" s="25">
        <v>1855.193276</v>
      </c>
      <c r="AN548" s="25">
        <v>1288.018889</v>
      </c>
      <c r="AO548" s="25">
        <v>364.9056785</v>
      </c>
      <c r="AP548" s="25">
        <v>1802.518778</v>
      </c>
      <c r="AQ548" s="25">
        <v>2322</v>
      </c>
      <c r="AR548" s="25">
        <v>283.8835847</v>
      </c>
      <c r="AS548" s="25">
        <v>1001.619692</v>
      </c>
      <c r="AT548" s="25">
        <v>2395.757793</v>
      </c>
      <c r="AU548" s="25">
        <v>794.0011358</v>
      </c>
      <c r="AV548" s="25">
        <v>1460.6571</v>
      </c>
      <c r="AW548" s="25">
        <v>109.7064978</v>
      </c>
      <c r="AX548" s="25">
        <v>2105.683174</v>
      </c>
      <c r="AY548" s="25">
        <v>4289.831</v>
      </c>
      <c r="AZ548" s="25">
        <v>1018.808143</v>
      </c>
      <c r="BA548" s="25">
        <v>2034.966273</v>
      </c>
      <c r="BB548" s="25">
        <v>2070.098935</v>
      </c>
      <c r="BC548" s="25">
        <v>651.3349344</v>
      </c>
      <c r="BD548" s="25">
        <v>2333.277692</v>
      </c>
      <c r="BE548" s="25">
        <v>1678.443842</v>
      </c>
      <c r="BF548" s="25">
        <v>6671.71186</v>
      </c>
      <c r="BG548" s="25">
        <v>3121.019783</v>
      </c>
      <c r="BH548" s="25">
        <v>1648.5963</v>
      </c>
      <c r="BI548" s="25">
        <v>208.1453491</v>
      </c>
      <c r="BJ548" s="25">
        <v>78.72982661</v>
      </c>
      <c r="BK548" s="25">
        <v>3787.219385</v>
      </c>
      <c r="BL548" s="25">
        <v>41.0965531</v>
      </c>
      <c r="BM548" s="25">
        <v>3234.4704</v>
      </c>
      <c r="BN548" s="25">
        <v>323.2997926</v>
      </c>
      <c r="BO548" s="25">
        <v>92.77623535</v>
      </c>
      <c r="BP548" s="25">
        <v>1270.407231</v>
      </c>
      <c r="BQ548" s="25">
        <v>538.1939532</v>
      </c>
      <c r="BR548" s="25">
        <v>10315.23076</v>
      </c>
      <c r="BS548" s="25">
        <v>1953.157571</v>
      </c>
      <c r="BT548" s="25">
        <v>2616.8295</v>
      </c>
      <c r="BU548" s="25">
        <v>3261.432386</v>
      </c>
      <c r="BV548" s="25">
        <v>2949.9885</v>
      </c>
      <c r="BW548" s="25">
        <v>2708.419889</v>
      </c>
      <c r="BX548" s="25">
        <v>3071.50231</v>
      </c>
      <c r="BY548" s="25">
        <v>2765.18396</v>
      </c>
      <c r="BZ548" s="26">
        <v>3022.544143</v>
      </c>
    </row>
    <row r="549" ht="15" spans="1:78">
      <c r="A549" s="38" t="s">
        <v>5761</v>
      </c>
      <c r="B549" s="28" t="s">
        <v>5762</v>
      </c>
      <c r="C549" s="39">
        <v>0.966020396</v>
      </c>
      <c r="D549" s="28" t="s">
        <v>3764</v>
      </c>
      <c r="E549" s="39">
        <v>133.0611629</v>
      </c>
      <c r="F549" s="39">
        <v>0.714216667</v>
      </c>
      <c r="G549" s="39" t="s">
        <v>5762</v>
      </c>
      <c r="H549" s="39" t="s">
        <v>5763</v>
      </c>
      <c r="I549" s="39" t="s">
        <v>5764</v>
      </c>
      <c r="J549" s="39">
        <v>6267</v>
      </c>
      <c r="K549" s="39">
        <v>17196</v>
      </c>
      <c r="L549" s="39" t="s">
        <v>5765</v>
      </c>
      <c r="M549" s="39" t="s">
        <v>3882</v>
      </c>
      <c r="N549" s="39" t="s">
        <v>3883</v>
      </c>
      <c r="O549" s="39" t="s">
        <v>3884</v>
      </c>
      <c r="P549" s="39">
        <v>2.267034153</v>
      </c>
      <c r="Q549" s="39">
        <v>1.74e-6</v>
      </c>
      <c r="R549" s="39">
        <v>0.000272301</v>
      </c>
      <c r="S549" s="39">
        <v>0.423849004</v>
      </c>
      <c r="T549" s="39">
        <v>1.238377697</v>
      </c>
      <c r="U549" s="39" t="s">
        <v>3643</v>
      </c>
      <c r="V549" s="39">
        <v>4431.503143</v>
      </c>
      <c r="W549" s="39">
        <v>6502.82</v>
      </c>
      <c r="X549" s="39">
        <v>5527.738889</v>
      </c>
      <c r="Y549" s="39">
        <v>4793.007593</v>
      </c>
      <c r="Z549" s="39">
        <v>4541.5095</v>
      </c>
      <c r="AA549" s="39">
        <v>735.2426667</v>
      </c>
      <c r="AB549" s="39">
        <v>3789.748786</v>
      </c>
      <c r="AC549" s="39">
        <v>4643.4</v>
      </c>
      <c r="AD549" s="39">
        <v>3583.58</v>
      </c>
      <c r="AE549" s="39">
        <v>2812.317</v>
      </c>
      <c r="AF549" s="39">
        <v>4375.7122</v>
      </c>
      <c r="AG549" s="39">
        <v>3076.874462</v>
      </c>
      <c r="AH549" s="39">
        <v>7948.396296</v>
      </c>
      <c r="AI549" s="39">
        <v>4205.1</v>
      </c>
      <c r="AJ549" s="39">
        <v>5062.185</v>
      </c>
      <c r="AK549" s="39">
        <v>1112.625</v>
      </c>
      <c r="AL549" s="39">
        <v>7434.05625</v>
      </c>
      <c r="AM549" s="39">
        <v>3070.2806</v>
      </c>
      <c r="AN549" s="39">
        <v>2186.54</v>
      </c>
      <c r="AO549" s="39">
        <v>1189.1764</v>
      </c>
      <c r="AP549" s="39">
        <v>5831.341538</v>
      </c>
      <c r="AQ549" s="39">
        <v>4572.16</v>
      </c>
      <c r="AR549" s="39">
        <v>6358.968</v>
      </c>
      <c r="AS549" s="39">
        <v>2495.476385</v>
      </c>
      <c r="AT549" s="39">
        <v>7596.227692</v>
      </c>
      <c r="AU549" s="39">
        <v>1238.866364</v>
      </c>
      <c r="AV549" s="39">
        <v>801.715625</v>
      </c>
      <c r="AW549" s="39">
        <v>2327.332</v>
      </c>
      <c r="AX549" s="39">
        <v>4190.339273</v>
      </c>
      <c r="AY549" s="39">
        <v>1884.782857</v>
      </c>
      <c r="AZ549" s="39">
        <v>1211.6325</v>
      </c>
      <c r="BA549" s="39">
        <v>1196.692538</v>
      </c>
      <c r="BB549" s="39">
        <v>1739.432625</v>
      </c>
      <c r="BC549" s="39">
        <v>1523.5675</v>
      </c>
      <c r="BD549" s="39">
        <v>1736.788273</v>
      </c>
      <c r="BE549" s="39">
        <v>1627.17425</v>
      </c>
      <c r="BF549" s="39">
        <v>1892.7</v>
      </c>
      <c r="BG549" s="39">
        <v>1458.660714</v>
      </c>
      <c r="BH549" s="39">
        <v>1903.867059</v>
      </c>
      <c r="BI549" s="39">
        <v>1569.06</v>
      </c>
      <c r="BJ549" s="39">
        <v>522.6</v>
      </c>
      <c r="BK549" s="39">
        <v>980.92</v>
      </c>
      <c r="BL549" s="39">
        <v>4202.466667</v>
      </c>
      <c r="BM549" s="39">
        <v>4641.15825</v>
      </c>
      <c r="BN549" s="39">
        <v>965.5126667</v>
      </c>
      <c r="BO549" s="39">
        <v>1511.356667</v>
      </c>
      <c r="BP549" s="39">
        <v>783.5333333</v>
      </c>
      <c r="BQ549" s="39">
        <v>3421.122222</v>
      </c>
      <c r="BR549" s="39">
        <v>456.17</v>
      </c>
      <c r="BS549" s="39">
        <v>1935.678462</v>
      </c>
      <c r="BT549" s="39">
        <v>3462.983333</v>
      </c>
      <c r="BU549" s="39">
        <v>3032.168696</v>
      </c>
      <c r="BV549" s="39">
        <v>3002.560714</v>
      </c>
      <c r="BW549" s="39">
        <v>2828.89425</v>
      </c>
      <c r="BX549" s="39">
        <v>3000.473846</v>
      </c>
      <c r="BY549" s="39">
        <v>2791.334154</v>
      </c>
      <c r="BZ549" s="40">
        <v>3306.451429</v>
      </c>
    </row>
    <row r="550" ht="15" spans="1:78">
      <c r="A550" s="23" t="s">
        <v>5766</v>
      </c>
      <c r="B550" s="24" t="s">
        <v>5767</v>
      </c>
      <c r="C550" s="25">
        <v>0.983841588</v>
      </c>
      <c r="D550" s="24" t="s">
        <v>3764</v>
      </c>
      <c r="E550" s="25">
        <v>251.1257315</v>
      </c>
      <c r="F550" s="25">
        <v>3.5023</v>
      </c>
      <c r="G550" s="25" t="s">
        <v>5767</v>
      </c>
      <c r="H550" s="25" t="s">
        <v>5768</v>
      </c>
      <c r="I550" s="25" t="s">
        <v>5769</v>
      </c>
      <c r="J550" s="25">
        <v>4462</v>
      </c>
      <c r="K550" s="25">
        <v>46234</v>
      </c>
      <c r="L550" s="25" t="s">
        <v>5770</v>
      </c>
      <c r="M550" s="25" t="s">
        <v>3795</v>
      </c>
      <c r="N550" s="25" t="s">
        <v>3839</v>
      </c>
      <c r="O550" s="25" t="s">
        <v>4145</v>
      </c>
      <c r="P550" s="25">
        <v>1.21297708</v>
      </c>
      <c r="Q550" s="25">
        <v>0.017347308</v>
      </c>
      <c r="R550" s="25">
        <v>0.074030916</v>
      </c>
      <c r="S550" s="25">
        <v>0.514542244</v>
      </c>
      <c r="T550" s="25">
        <v>0.958638568</v>
      </c>
      <c r="U550" s="25" t="s">
        <v>3643</v>
      </c>
      <c r="V550" s="25">
        <v>4162.599467</v>
      </c>
      <c r="W550" s="25">
        <v>2858.912357</v>
      </c>
      <c r="X550" s="25">
        <v>1195.454076</v>
      </c>
      <c r="Y550" s="25">
        <v>5182.06786</v>
      </c>
      <c r="Z550" s="25">
        <v>2115.342</v>
      </c>
      <c r="AA550" s="25">
        <v>3647.870471</v>
      </c>
      <c r="AB550" s="25">
        <v>1687.518311</v>
      </c>
      <c r="AC550" s="25">
        <v>8498.394273</v>
      </c>
      <c r="AD550" s="25">
        <v>2588.745366</v>
      </c>
      <c r="AE550" s="25">
        <v>2261.793085</v>
      </c>
      <c r="AF550" s="25">
        <v>4968.986667</v>
      </c>
      <c r="AG550" s="25">
        <v>2679.8475</v>
      </c>
      <c r="AH550" s="25">
        <v>20137.6971</v>
      </c>
      <c r="AI550" s="25">
        <v>3417.315333</v>
      </c>
      <c r="AJ550" s="25">
        <v>3790.376923</v>
      </c>
      <c r="AK550" s="25">
        <v>4931.8808</v>
      </c>
      <c r="AL550" s="25">
        <v>1493.326375</v>
      </c>
      <c r="AM550" s="25">
        <v>4039.117333</v>
      </c>
      <c r="AN550" s="25">
        <v>4925.452174</v>
      </c>
      <c r="AO550" s="25">
        <v>3054.566667</v>
      </c>
      <c r="AP550" s="25">
        <v>3711.798563</v>
      </c>
      <c r="AQ550" s="25">
        <v>1803.164</v>
      </c>
      <c r="AR550" s="25">
        <v>2601.782857</v>
      </c>
      <c r="AS550" s="25">
        <v>827.2384444</v>
      </c>
      <c r="AT550" s="25">
        <v>3294.955385</v>
      </c>
      <c r="AU550" s="25">
        <v>655.4864361</v>
      </c>
      <c r="AV550" s="25">
        <v>3495.121438</v>
      </c>
      <c r="AW550" s="25">
        <v>1258.778838</v>
      </c>
      <c r="AX550" s="25">
        <v>1989.49</v>
      </c>
      <c r="AY550" s="25">
        <v>659.7866667</v>
      </c>
      <c r="AZ550" s="25">
        <v>1704.557867</v>
      </c>
      <c r="BA550" s="25">
        <v>1166.270368</v>
      </c>
      <c r="BB550" s="25">
        <v>5300.773333</v>
      </c>
      <c r="BC550" s="25">
        <v>1109.845333</v>
      </c>
      <c r="BD550" s="25">
        <v>3390.454367</v>
      </c>
      <c r="BE550" s="25">
        <v>3180.674545</v>
      </c>
      <c r="BF550" s="25">
        <v>974.7692308</v>
      </c>
      <c r="BG550" s="25">
        <v>316.52</v>
      </c>
      <c r="BH550" s="25">
        <v>1102.896</v>
      </c>
      <c r="BI550" s="25">
        <v>2263.207462</v>
      </c>
      <c r="BJ550" s="25">
        <v>2983.767364</v>
      </c>
      <c r="BK550" s="25">
        <v>1251.620562</v>
      </c>
      <c r="BL550" s="25">
        <v>1319.23068</v>
      </c>
      <c r="BM550" s="25">
        <v>2190.194865</v>
      </c>
      <c r="BN550" s="25">
        <v>4108.0926</v>
      </c>
      <c r="BO550" s="25">
        <v>2901.923529</v>
      </c>
      <c r="BP550" s="25">
        <v>2961.544667</v>
      </c>
      <c r="BQ550" s="25">
        <v>2487.94</v>
      </c>
      <c r="BR550" s="25">
        <v>1848.499636</v>
      </c>
      <c r="BS550" s="25">
        <v>769.08</v>
      </c>
      <c r="BT550" s="25">
        <v>1362.66</v>
      </c>
      <c r="BU550" s="25">
        <v>2925.953333</v>
      </c>
      <c r="BV550" s="25">
        <v>3384.64</v>
      </c>
      <c r="BW550" s="25">
        <v>702.5964</v>
      </c>
      <c r="BX550" s="25">
        <v>3088.680429</v>
      </c>
      <c r="BY550" s="25">
        <v>3109.3155</v>
      </c>
      <c r="BZ550" s="26">
        <v>3381.872727</v>
      </c>
    </row>
    <row r="551" ht="15" spans="1:78">
      <c r="A551" s="38" t="s">
        <v>5771</v>
      </c>
      <c r="B551" s="28" t="s">
        <v>5772</v>
      </c>
      <c r="C551" s="39">
        <v>1</v>
      </c>
      <c r="D551" s="28" t="s">
        <v>3764</v>
      </c>
      <c r="E551" s="39">
        <v>949.6686736</v>
      </c>
      <c r="F551" s="39">
        <v>6.069783333</v>
      </c>
      <c r="G551" s="39" t="s">
        <v>3556</v>
      </c>
      <c r="H551" s="39" t="s">
        <v>3556</v>
      </c>
      <c r="I551" s="39" t="s">
        <v>3556</v>
      </c>
      <c r="J551" s="39" t="s">
        <v>3556</v>
      </c>
      <c r="K551" s="39" t="s">
        <v>3556</v>
      </c>
      <c r="L551" s="39" t="s">
        <v>3556</v>
      </c>
      <c r="M551" s="39" t="s">
        <v>3556</v>
      </c>
      <c r="N551" s="39" t="s">
        <v>3556</v>
      </c>
      <c r="O551" s="39" t="s">
        <v>3556</v>
      </c>
      <c r="P551" s="39">
        <v>0.738171329</v>
      </c>
      <c r="Q551" s="39">
        <v>0.200313591</v>
      </c>
      <c r="R551" s="39">
        <v>0.381955601</v>
      </c>
      <c r="S551" s="39">
        <v>1.812600624</v>
      </c>
      <c r="T551" s="39">
        <v>-0.858061087</v>
      </c>
      <c r="U551" s="39" t="s">
        <v>3560</v>
      </c>
      <c r="V551" s="39">
        <v>1287.231645</v>
      </c>
      <c r="W551" s="39">
        <v>680.473192</v>
      </c>
      <c r="X551" s="39">
        <v>12.01405843</v>
      </c>
      <c r="Y551" s="39">
        <v>338.5411004</v>
      </c>
      <c r="Z551" s="39">
        <v>343.4773472</v>
      </c>
      <c r="AA551" s="39">
        <v>261.5939331</v>
      </c>
      <c r="AB551" s="39">
        <v>661.3560562</v>
      </c>
      <c r="AC551" s="39">
        <v>898.4089355</v>
      </c>
      <c r="AD551" s="39">
        <v>0</v>
      </c>
      <c r="AE551" s="39">
        <v>63.05860901</v>
      </c>
      <c r="AF551" s="39">
        <v>79.66026306</v>
      </c>
      <c r="AG551" s="39">
        <v>1558.401429</v>
      </c>
      <c r="AH551" s="39">
        <v>1126.86625</v>
      </c>
      <c r="AI551" s="39">
        <v>183.7791061</v>
      </c>
      <c r="AJ551" s="39">
        <v>3675.794286</v>
      </c>
      <c r="AK551" s="39">
        <v>344.867569</v>
      </c>
      <c r="AL551" s="39">
        <v>116.6842085</v>
      </c>
      <c r="AM551" s="39">
        <v>478.952</v>
      </c>
      <c r="AN551" s="39">
        <v>75.49499512</v>
      </c>
      <c r="AO551" s="39">
        <v>459.2286852</v>
      </c>
      <c r="AP551" s="39">
        <v>645.6742857</v>
      </c>
      <c r="AQ551" s="39">
        <v>362.4201736</v>
      </c>
      <c r="AR551" s="39">
        <v>44.36791992</v>
      </c>
      <c r="AS551" s="39">
        <v>4000.095</v>
      </c>
      <c r="AT551" s="39">
        <v>789.3869781</v>
      </c>
      <c r="AU551" s="39">
        <v>144.5910416</v>
      </c>
      <c r="AV551" s="39">
        <v>119.529652</v>
      </c>
      <c r="AW551" s="39">
        <v>2648.079429</v>
      </c>
      <c r="AX551" s="39">
        <v>8.506088257</v>
      </c>
      <c r="AY551" s="39">
        <v>155.8972931</v>
      </c>
      <c r="AZ551" s="39">
        <v>371.7818182</v>
      </c>
      <c r="BA551" s="39">
        <v>106.6677475</v>
      </c>
      <c r="BB551" s="39">
        <v>6274.26</v>
      </c>
      <c r="BC551" s="39">
        <v>2418.1157</v>
      </c>
      <c r="BD551" s="39">
        <v>863.26975</v>
      </c>
      <c r="BE551" s="39">
        <v>1775.454869</v>
      </c>
      <c r="BF551" s="39">
        <v>27.91902669</v>
      </c>
      <c r="BG551" s="39">
        <v>973.23875</v>
      </c>
      <c r="BH551" s="39">
        <v>976.9738333</v>
      </c>
      <c r="BI551" s="39">
        <v>0</v>
      </c>
      <c r="BJ551" s="39">
        <v>3819.394286</v>
      </c>
      <c r="BK551" s="39">
        <v>159.9242798</v>
      </c>
      <c r="BL551" s="39">
        <v>91.78621674</v>
      </c>
      <c r="BM551" s="39">
        <v>7506.308444</v>
      </c>
      <c r="BN551" s="39">
        <v>0</v>
      </c>
      <c r="BO551" s="39">
        <v>478.72</v>
      </c>
      <c r="BP551" s="39">
        <v>41.06885638</v>
      </c>
      <c r="BQ551" s="39">
        <v>178.8667107</v>
      </c>
      <c r="BR551" s="39">
        <v>17.05749512</v>
      </c>
      <c r="BS551" s="39">
        <v>4353.637333</v>
      </c>
      <c r="BT551" s="39">
        <v>822.075</v>
      </c>
      <c r="BU551" s="39">
        <v>1366.110333</v>
      </c>
      <c r="BV551" s="39">
        <v>866.6851044</v>
      </c>
      <c r="BW551" s="39">
        <v>728.664</v>
      </c>
      <c r="BX551" s="39">
        <v>928.5632</v>
      </c>
      <c r="BY551" s="39">
        <v>1386.754909</v>
      </c>
      <c r="BZ551" s="40">
        <v>1229.517253</v>
      </c>
    </row>
    <row r="552" ht="15" spans="1:78">
      <c r="A552" s="23" t="s">
        <v>5773</v>
      </c>
      <c r="B552" s="24" t="s">
        <v>5774</v>
      </c>
      <c r="C552" s="25">
        <v>0.833099546</v>
      </c>
      <c r="D552" s="24" t="s">
        <v>3764</v>
      </c>
      <c r="E552" s="25">
        <v>393.3508994</v>
      </c>
      <c r="F552" s="25">
        <v>6.3267</v>
      </c>
      <c r="G552" s="25" t="s">
        <v>3556</v>
      </c>
      <c r="H552" s="25" t="s">
        <v>3556</v>
      </c>
      <c r="I552" s="25" t="s">
        <v>3556</v>
      </c>
      <c r="J552" s="25" t="s">
        <v>3556</v>
      </c>
      <c r="K552" s="25" t="s">
        <v>3556</v>
      </c>
      <c r="L552" s="25" t="s">
        <v>3556</v>
      </c>
      <c r="M552" s="25" t="s">
        <v>3556</v>
      </c>
      <c r="N552" s="25" t="s">
        <v>3556</v>
      </c>
      <c r="O552" s="25" t="s">
        <v>3556</v>
      </c>
      <c r="P552" s="25">
        <v>1.644578036</v>
      </c>
      <c r="Q552" s="25">
        <v>0.001631956</v>
      </c>
      <c r="R552" s="25">
        <v>0.015280308</v>
      </c>
      <c r="S552" s="25">
        <v>0.315627609</v>
      </c>
      <c r="T552" s="25">
        <v>1.663704688</v>
      </c>
      <c r="U552" s="25" t="s">
        <v>3643</v>
      </c>
      <c r="V552" s="25">
        <v>16693.3555</v>
      </c>
      <c r="W552" s="25">
        <v>4386.522778</v>
      </c>
      <c r="X552" s="25">
        <v>6896.747917</v>
      </c>
      <c r="Y552" s="25">
        <v>3928.785</v>
      </c>
      <c r="Z552" s="25">
        <v>1127.066667</v>
      </c>
      <c r="AA552" s="25">
        <v>17524.674</v>
      </c>
      <c r="AB552" s="25">
        <v>2485.475263</v>
      </c>
      <c r="AC552" s="25">
        <v>3140.356667</v>
      </c>
      <c r="AD552" s="25">
        <v>26761.86944</v>
      </c>
      <c r="AE552" s="25">
        <v>8053.5</v>
      </c>
      <c r="AF552" s="25">
        <v>751.7383333</v>
      </c>
      <c r="AG552" s="25">
        <v>1643.231812</v>
      </c>
      <c r="AH552" s="25">
        <v>1921.485556</v>
      </c>
      <c r="AI552" s="25">
        <v>9191.341176</v>
      </c>
      <c r="AJ552" s="25">
        <v>1603.62</v>
      </c>
      <c r="AK552" s="25">
        <v>3408.416667</v>
      </c>
      <c r="AL552" s="25">
        <v>3195.7917</v>
      </c>
      <c r="AM552" s="25">
        <v>3125.260089</v>
      </c>
      <c r="AN552" s="25">
        <v>1620.953833</v>
      </c>
      <c r="AO552" s="25">
        <v>4524.8</v>
      </c>
      <c r="AP552" s="25">
        <v>11073.6742</v>
      </c>
      <c r="AQ552" s="25">
        <v>1529.19</v>
      </c>
      <c r="AR552" s="25">
        <v>2475.403615</v>
      </c>
      <c r="AS552" s="25">
        <v>7650.937143</v>
      </c>
      <c r="AT552" s="25">
        <v>9570.918621</v>
      </c>
      <c r="AU552" s="25">
        <v>1030.943243</v>
      </c>
      <c r="AV552" s="25">
        <v>1849.178467</v>
      </c>
      <c r="AW552" s="25">
        <v>2562.182222</v>
      </c>
      <c r="AX552" s="25">
        <v>1822.193976</v>
      </c>
      <c r="AY552" s="25">
        <v>2116.8</v>
      </c>
      <c r="AZ552" s="25">
        <v>4515.992471</v>
      </c>
      <c r="BA552" s="25">
        <v>1412.553229</v>
      </c>
      <c r="BB552" s="25">
        <v>1506.813049</v>
      </c>
      <c r="BC552" s="25">
        <v>2631.8325</v>
      </c>
      <c r="BD552" s="25">
        <v>2048.610898</v>
      </c>
      <c r="BE552" s="25">
        <v>1668.16</v>
      </c>
      <c r="BF552" s="25">
        <v>1693.224</v>
      </c>
      <c r="BG552" s="25">
        <v>1203.832</v>
      </c>
      <c r="BH552" s="25">
        <v>1472.78</v>
      </c>
      <c r="BI552" s="25">
        <v>1067.2</v>
      </c>
      <c r="BJ552" s="25">
        <v>3087.515556</v>
      </c>
      <c r="BK552" s="25">
        <v>2088.867162</v>
      </c>
      <c r="BL552" s="25">
        <v>1284.841956</v>
      </c>
      <c r="BM552" s="25">
        <v>1764.686734</v>
      </c>
      <c r="BN552" s="25">
        <v>1366.350098</v>
      </c>
      <c r="BO552" s="25">
        <v>2607.66</v>
      </c>
      <c r="BP552" s="25">
        <v>3112.711792</v>
      </c>
      <c r="BQ552" s="25">
        <v>1232.829091</v>
      </c>
      <c r="BR552" s="25">
        <v>2398.927</v>
      </c>
      <c r="BS552" s="25">
        <v>1149.956787</v>
      </c>
      <c r="BT552" s="25">
        <v>2622.546571</v>
      </c>
      <c r="BU552" s="25">
        <v>3555.495182</v>
      </c>
      <c r="BV552" s="25">
        <v>3655.452222</v>
      </c>
      <c r="BW552" s="25">
        <v>4072.625455</v>
      </c>
      <c r="BX552" s="25">
        <v>3851.36472</v>
      </c>
      <c r="BY552" s="25">
        <v>3107.772778</v>
      </c>
      <c r="BZ552" s="26">
        <v>4779.749333</v>
      </c>
    </row>
    <row r="553" ht="15" spans="1:78">
      <c r="A553" s="38" t="s">
        <v>5775</v>
      </c>
      <c r="B553" s="28" t="s">
        <v>5776</v>
      </c>
      <c r="C553" s="39">
        <v>1</v>
      </c>
      <c r="D553" s="28" t="s">
        <v>3764</v>
      </c>
      <c r="E553" s="39">
        <v>479.2962489</v>
      </c>
      <c r="F553" s="39">
        <v>3.53915</v>
      </c>
      <c r="G553" s="39" t="s">
        <v>5776</v>
      </c>
      <c r="H553" s="39" t="s">
        <v>3556</v>
      </c>
      <c r="I553" s="39" t="s">
        <v>5777</v>
      </c>
      <c r="J553" s="39">
        <v>96023761</v>
      </c>
      <c r="K553" s="39">
        <v>81067</v>
      </c>
      <c r="L553" s="39" t="s">
        <v>5778</v>
      </c>
      <c r="M553" s="39" t="s">
        <v>3556</v>
      </c>
      <c r="N553" s="39" t="s">
        <v>3556</v>
      </c>
      <c r="O553" s="39" t="s">
        <v>3556</v>
      </c>
      <c r="P553" s="39">
        <v>0.593609761</v>
      </c>
      <c r="Q553" s="39">
        <v>0.227725138</v>
      </c>
      <c r="R553" s="39">
        <v>0.412579875</v>
      </c>
      <c r="S553" s="39">
        <v>0.128848523</v>
      </c>
      <c r="T553" s="39">
        <v>2.956252092</v>
      </c>
      <c r="U553" s="39" t="s">
        <v>3560</v>
      </c>
      <c r="V553" s="39">
        <v>717.189</v>
      </c>
      <c r="W553" s="39">
        <v>2841.439857</v>
      </c>
      <c r="X553" s="39">
        <v>9878.911765</v>
      </c>
      <c r="Y553" s="39">
        <v>3539.215048</v>
      </c>
      <c r="Z553" s="39">
        <v>1739.203644</v>
      </c>
      <c r="AA553" s="39">
        <v>6714.4</v>
      </c>
      <c r="AB553" s="39">
        <v>17083.32636</v>
      </c>
      <c r="AC553" s="39">
        <v>9152.9394</v>
      </c>
      <c r="AD553" s="39">
        <v>4608.0228</v>
      </c>
      <c r="AE553" s="39">
        <v>2204.58</v>
      </c>
      <c r="AF553" s="39">
        <v>1192.0083</v>
      </c>
      <c r="AG553" s="39">
        <v>1221.7</v>
      </c>
      <c r="AH553" s="39">
        <v>4350.459375</v>
      </c>
      <c r="AI553" s="39">
        <v>1478.438</v>
      </c>
      <c r="AJ553" s="39">
        <v>1075</v>
      </c>
      <c r="AK553" s="39">
        <v>1620.36</v>
      </c>
      <c r="AL553" s="39">
        <v>4269.172308</v>
      </c>
      <c r="AM553" s="39">
        <v>2322.18</v>
      </c>
      <c r="AN553" s="39">
        <v>6084.531303</v>
      </c>
      <c r="AO553" s="39">
        <v>277895.3133</v>
      </c>
      <c r="AP553" s="39">
        <v>830.0796</v>
      </c>
      <c r="AQ553" s="39">
        <v>14176.29056</v>
      </c>
      <c r="AR553" s="39">
        <v>6220.816</v>
      </c>
      <c r="AS553" s="39">
        <v>1855.2218</v>
      </c>
      <c r="AT553" s="39">
        <v>1854.08</v>
      </c>
      <c r="AU553" s="39">
        <v>557.929</v>
      </c>
      <c r="AV553" s="39">
        <v>1873.649143</v>
      </c>
      <c r="AW553" s="39">
        <v>2008.863574</v>
      </c>
      <c r="AX553" s="39">
        <v>1032.814548</v>
      </c>
      <c r="AY553" s="39">
        <v>1551.949389</v>
      </c>
      <c r="AZ553" s="39">
        <v>439.7328</v>
      </c>
      <c r="BA553" s="39">
        <v>2240.423901</v>
      </c>
      <c r="BB553" s="39">
        <v>3208.308197</v>
      </c>
      <c r="BC553" s="39">
        <v>2554.922222</v>
      </c>
      <c r="BD553" s="39">
        <v>3746.358</v>
      </c>
      <c r="BE553" s="39">
        <v>1699.255</v>
      </c>
      <c r="BF553" s="39">
        <v>1258.607214</v>
      </c>
      <c r="BG553" s="39">
        <v>1091.713966</v>
      </c>
      <c r="BH553" s="39">
        <v>2532.333067</v>
      </c>
      <c r="BI553" s="39">
        <v>2492.919</v>
      </c>
      <c r="BJ553" s="39">
        <v>834.6</v>
      </c>
      <c r="BK553" s="39">
        <v>1189.12</v>
      </c>
      <c r="BL553" s="39">
        <v>2040.567864</v>
      </c>
      <c r="BM553" s="39">
        <v>824.5</v>
      </c>
      <c r="BN553" s="39">
        <v>633.633</v>
      </c>
      <c r="BO553" s="39">
        <v>346.08</v>
      </c>
      <c r="BP553" s="39">
        <v>1663.460643</v>
      </c>
      <c r="BQ553" s="39">
        <v>304.212</v>
      </c>
      <c r="BR553" s="39">
        <v>10766.39964</v>
      </c>
      <c r="BS553" s="39">
        <v>2704.65</v>
      </c>
      <c r="BT553" s="39">
        <v>1724.583</v>
      </c>
      <c r="BU553" s="39">
        <v>12989.86</v>
      </c>
      <c r="BV553" s="39">
        <v>10648.26517</v>
      </c>
      <c r="BW553" s="39">
        <v>11371.50048</v>
      </c>
      <c r="BX553" s="39">
        <v>13254.27707</v>
      </c>
      <c r="BY553" s="39">
        <v>10118.71667</v>
      </c>
      <c r="BZ553" s="40">
        <v>10356.80667</v>
      </c>
    </row>
    <row r="554" ht="15" spans="1:78">
      <c r="A554" s="23" t="s">
        <v>5779</v>
      </c>
      <c r="B554" s="24" t="s">
        <v>5780</v>
      </c>
      <c r="C554" s="25">
        <v>0.819556452</v>
      </c>
      <c r="D554" s="24" t="s">
        <v>3764</v>
      </c>
      <c r="E554" s="25">
        <v>660.2954337</v>
      </c>
      <c r="F554" s="25">
        <v>6.456491667</v>
      </c>
      <c r="G554" s="25" t="s">
        <v>3556</v>
      </c>
      <c r="H554" s="25" t="s">
        <v>3556</v>
      </c>
      <c r="I554" s="25" t="s">
        <v>3556</v>
      </c>
      <c r="J554" s="25" t="s">
        <v>3556</v>
      </c>
      <c r="K554" s="25" t="s">
        <v>3556</v>
      </c>
      <c r="L554" s="25" t="s">
        <v>3556</v>
      </c>
      <c r="M554" s="25" t="s">
        <v>3556</v>
      </c>
      <c r="N554" s="25" t="s">
        <v>3556</v>
      </c>
      <c r="O554" s="25" t="s">
        <v>3556</v>
      </c>
      <c r="P554" s="25">
        <v>0.775959342</v>
      </c>
      <c r="Q554" s="25">
        <v>0.176311001</v>
      </c>
      <c r="R554" s="25">
        <v>0.352997132</v>
      </c>
      <c r="S554" s="25">
        <v>1.097464982</v>
      </c>
      <c r="T554" s="25">
        <v>-0.134174907</v>
      </c>
      <c r="U554" s="25" t="s">
        <v>3560</v>
      </c>
      <c r="V554" s="25">
        <v>9747.807739</v>
      </c>
      <c r="W554" s="25">
        <v>10251.72214</v>
      </c>
      <c r="X554" s="25">
        <v>7176.143667</v>
      </c>
      <c r="Y554" s="25">
        <v>7922.276471</v>
      </c>
      <c r="Z554" s="25">
        <v>8387.635263</v>
      </c>
      <c r="AA554" s="25">
        <v>4884.58</v>
      </c>
      <c r="AB554" s="25">
        <v>10605.68329</v>
      </c>
      <c r="AC554" s="25">
        <v>7660.495556</v>
      </c>
      <c r="AD554" s="25">
        <v>3989.006</v>
      </c>
      <c r="AE554" s="25">
        <v>6786.747476</v>
      </c>
      <c r="AF554" s="25">
        <v>9985.046083</v>
      </c>
      <c r="AG554" s="25">
        <v>8286.957947</v>
      </c>
      <c r="AH554" s="25">
        <v>11252.24407</v>
      </c>
      <c r="AI554" s="25">
        <v>1478.4</v>
      </c>
      <c r="AJ554" s="25">
        <v>9449.436522</v>
      </c>
      <c r="AK554" s="25">
        <v>8451.826923</v>
      </c>
      <c r="AL554" s="25">
        <v>7655.588111</v>
      </c>
      <c r="AM554" s="25">
        <v>7015.130455</v>
      </c>
      <c r="AN554" s="25">
        <v>9279.547826</v>
      </c>
      <c r="AO554" s="25">
        <v>10851.0837</v>
      </c>
      <c r="AP554" s="25">
        <v>9943.794545</v>
      </c>
      <c r="AQ554" s="25">
        <v>7277.327609</v>
      </c>
      <c r="AR554" s="25">
        <v>8076.481233</v>
      </c>
      <c r="AS554" s="25">
        <v>8925.56712</v>
      </c>
      <c r="AT554" s="25">
        <v>9259.096818</v>
      </c>
      <c r="AU554" s="25">
        <v>10231.38238</v>
      </c>
      <c r="AV554" s="25">
        <v>10708.2449</v>
      </c>
      <c r="AW554" s="25">
        <v>9116.569</v>
      </c>
      <c r="AX554" s="25">
        <v>10880.189</v>
      </c>
      <c r="AY554" s="25">
        <v>10331.58555</v>
      </c>
      <c r="AZ554" s="25">
        <v>10968.31076</v>
      </c>
      <c r="BA554" s="25">
        <v>11072.38988</v>
      </c>
      <c r="BB554" s="25">
        <v>7407.801762</v>
      </c>
      <c r="BC554" s="25">
        <v>9569.568</v>
      </c>
      <c r="BD554" s="25">
        <v>8632.432</v>
      </c>
      <c r="BE554" s="25">
        <v>4446.328333</v>
      </c>
      <c r="BF554" s="25">
        <v>9716.367833</v>
      </c>
      <c r="BG554" s="25">
        <v>9309.797037</v>
      </c>
      <c r="BH554" s="25">
        <v>10696.7073</v>
      </c>
      <c r="BI554" s="25">
        <v>9228.452</v>
      </c>
      <c r="BJ554" s="25">
        <v>10856.98025</v>
      </c>
      <c r="BK554" s="25">
        <v>4122.661667</v>
      </c>
      <c r="BL554" s="25">
        <v>8403.4104</v>
      </c>
      <c r="BM554" s="25">
        <v>8062.365724</v>
      </c>
      <c r="BN554" s="25">
        <v>6142.753125</v>
      </c>
      <c r="BO554" s="25">
        <v>8957.29692</v>
      </c>
      <c r="BP554" s="25">
        <v>9437.933792</v>
      </c>
      <c r="BQ554" s="25">
        <v>7876.67619</v>
      </c>
      <c r="BR554" s="25">
        <v>9240.7497</v>
      </c>
      <c r="BS554" s="25">
        <v>9123.972</v>
      </c>
      <c r="BT554" s="25">
        <v>9802.279882</v>
      </c>
      <c r="BU554" s="25">
        <v>8180.962941</v>
      </c>
      <c r="BV554" s="25">
        <v>7591.2417</v>
      </c>
      <c r="BW554" s="25">
        <v>7574.658545</v>
      </c>
      <c r="BX554" s="25">
        <v>10756.0275</v>
      </c>
      <c r="BY554" s="25">
        <v>8558.24</v>
      </c>
      <c r="BZ554" s="26">
        <v>5311.857143</v>
      </c>
    </row>
    <row r="555" ht="15" spans="1:78">
      <c r="A555" s="38" t="s">
        <v>5781</v>
      </c>
      <c r="B555" s="28" t="s">
        <v>5782</v>
      </c>
      <c r="C555" s="39">
        <v>0.942559072</v>
      </c>
      <c r="D555" s="28" t="s">
        <v>3764</v>
      </c>
      <c r="E555" s="39">
        <v>190.086894</v>
      </c>
      <c r="F555" s="39">
        <v>3.4163</v>
      </c>
      <c r="G555" s="39" t="s">
        <v>5783</v>
      </c>
      <c r="H555" s="39" t="s">
        <v>5784</v>
      </c>
      <c r="I555" s="39" t="s">
        <v>3556</v>
      </c>
      <c r="J555" s="39">
        <v>3744</v>
      </c>
      <c r="K555" s="39">
        <v>43580</v>
      </c>
      <c r="L555" s="39" t="s">
        <v>5785</v>
      </c>
      <c r="M555" s="39" t="s">
        <v>3820</v>
      </c>
      <c r="N555" s="39" t="s">
        <v>3862</v>
      </c>
      <c r="O555" s="39" t="s">
        <v>5537</v>
      </c>
      <c r="P555" s="39">
        <v>0.672014028</v>
      </c>
      <c r="Q555" s="39">
        <v>0.265736268</v>
      </c>
      <c r="R555" s="39">
        <v>0.450713365</v>
      </c>
      <c r="S555" s="39">
        <v>1.309539763</v>
      </c>
      <c r="T555" s="39">
        <v>-0.389059866</v>
      </c>
      <c r="U555" s="39" t="s">
        <v>3560</v>
      </c>
      <c r="V555" s="39">
        <v>3548.945818</v>
      </c>
      <c r="W555" s="39">
        <v>11066.29464</v>
      </c>
      <c r="X555" s="39">
        <v>416.1460063</v>
      </c>
      <c r="Y555" s="39">
        <v>3457.5</v>
      </c>
      <c r="Z555" s="39">
        <v>855.964</v>
      </c>
      <c r="AA555" s="39">
        <v>1417.920285</v>
      </c>
      <c r="AB555" s="39">
        <v>4680.02</v>
      </c>
      <c r="AC555" s="39">
        <v>2150.948</v>
      </c>
      <c r="AD555" s="39">
        <v>560.1277428</v>
      </c>
      <c r="AE555" s="39">
        <v>1449.027833</v>
      </c>
      <c r="AF555" s="39">
        <v>2661.056364</v>
      </c>
      <c r="AG555" s="39">
        <v>489.80225</v>
      </c>
      <c r="AH555" s="39">
        <v>1387.0225</v>
      </c>
      <c r="AI555" s="39">
        <v>543.3240051</v>
      </c>
      <c r="AJ555" s="39">
        <v>2721.670769</v>
      </c>
      <c r="AK555" s="39">
        <v>1446.3875</v>
      </c>
      <c r="AL555" s="39">
        <v>2285.839833</v>
      </c>
      <c r="AM555" s="39">
        <v>680.0472727</v>
      </c>
      <c r="AN555" s="39">
        <v>3026.165917</v>
      </c>
      <c r="AO555" s="39">
        <v>778.278166</v>
      </c>
      <c r="AP555" s="39">
        <v>2355.878111</v>
      </c>
      <c r="AQ555" s="39">
        <v>1142.531738</v>
      </c>
      <c r="AR555" s="39">
        <v>1568.857522</v>
      </c>
      <c r="AS555" s="39">
        <v>858.354</v>
      </c>
      <c r="AT555" s="39">
        <v>2423.775</v>
      </c>
      <c r="AU555" s="39">
        <v>1804.96</v>
      </c>
      <c r="AV555" s="39">
        <v>5341.993667</v>
      </c>
      <c r="AW555" s="39">
        <v>1109.016</v>
      </c>
      <c r="AX555" s="39">
        <v>2344.308571</v>
      </c>
      <c r="AY555" s="39">
        <v>5092.350769</v>
      </c>
      <c r="AZ555" s="39">
        <v>2161.615556</v>
      </c>
      <c r="BA555" s="39">
        <v>3779.950909</v>
      </c>
      <c r="BB555" s="39">
        <v>7635.330909</v>
      </c>
      <c r="BC555" s="39">
        <v>3246.29125</v>
      </c>
      <c r="BD555" s="39">
        <v>2722.86</v>
      </c>
      <c r="BE555" s="39">
        <v>4853.898324</v>
      </c>
      <c r="BF555" s="39">
        <v>970.8925714</v>
      </c>
      <c r="BG555" s="39">
        <v>2243.92875</v>
      </c>
      <c r="BH555" s="39">
        <v>976.0496012</v>
      </c>
      <c r="BI555" s="39">
        <v>1036.121667</v>
      </c>
      <c r="BJ555" s="39">
        <v>1133.2608</v>
      </c>
      <c r="BK555" s="39">
        <v>481.1216667</v>
      </c>
      <c r="BL555" s="39">
        <v>536.094</v>
      </c>
      <c r="BM555" s="39">
        <v>1412.98</v>
      </c>
      <c r="BN555" s="39">
        <v>2769.378462</v>
      </c>
      <c r="BO555" s="39">
        <v>5261.928444</v>
      </c>
      <c r="BP555" s="39">
        <v>7253.913333</v>
      </c>
      <c r="BQ555" s="39">
        <v>2574.418889</v>
      </c>
      <c r="BR555" s="39">
        <v>2665.926214</v>
      </c>
      <c r="BS555" s="39">
        <v>1269.73949</v>
      </c>
      <c r="BT555" s="39">
        <v>2659.163</v>
      </c>
      <c r="BU555" s="39">
        <v>2292.873111</v>
      </c>
      <c r="BV555" s="39">
        <v>2438.209667</v>
      </c>
      <c r="BW555" s="39">
        <v>2802.452667</v>
      </c>
      <c r="BX555" s="39">
        <v>2667.626667</v>
      </c>
      <c r="BY555" s="39">
        <v>2308.48125</v>
      </c>
      <c r="BZ555" s="40">
        <v>2272.4</v>
      </c>
    </row>
    <row r="556" ht="15" spans="1:78">
      <c r="A556" s="23" t="s">
        <v>5786</v>
      </c>
      <c r="B556" s="24" t="s">
        <v>5787</v>
      </c>
      <c r="C556" s="25">
        <v>1</v>
      </c>
      <c r="D556" s="24" t="s">
        <v>3764</v>
      </c>
      <c r="E556" s="25">
        <v>521.3579547</v>
      </c>
      <c r="F556" s="25">
        <v>8.34915</v>
      </c>
      <c r="G556" s="25" t="s">
        <v>3556</v>
      </c>
      <c r="H556" s="25" t="s">
        <v>3556</v>
      </c>
      <c r="I556" s="25" t="s">
        <v>3556</v>
      </c>
      <c r="J556" s="25" t="s">
        <v>3556</v>
      </c>
      <c r="K556" s="25" t="s">
        <v>3556</v>
      </c>
      <c r="L556" s="25" t="s">
        <v>3556</v>
      </c>
      <c r="M556" s="25" t="s">
        <v>3556</v>
      </c>
      <c r="N556" s="25" t="s">
        <v>3556</v>
      </c>
      <c r="O556" s="25" t="s">
        <v>3556</v>
      </c>
      <c r="P556" s="25">
        <v>1.12383383</v>
      </c>
      <c r="Q556" s="25">
        <v>0.035753604</v>
      </c>
      <c r="R556" s="25">
        <v>0.126016435</v>
      </c>
      <c r="S556" s="25">
        <v>0.758999263</v>
      </c>
      <c r="T556" s="25">
        <v>0.39782961</v>
      </c>
      <c r="U556" s="25" t="s">
        <v>3560</v>
      </c>
      <c r="V556" s="25">
        <v>1290.999394</v>
      </c>
      <c r="W556" s="25">
        <v>3919.922222</v>
      </c>
      <c r="X556" s="25">
        <v>1708</v>
      </c>
      <c r="Y556" s="25">
        <v>1874.63623</v>
      </c>
      <c r="Z556" s="25">
        <v>2196.704</v>
      </c>
      <c r="AA556" s="25">
        <v>3112.101746</v>
      </c>
      <c r="AB556" s="25">
        <v>2179.737</v>
      </c>
      <c r="AC556" s="25">
        <v>954.6</v>
      </c>
      <c r="AD556" s="25">
        <v>1868.068917</v>
      </c>
      <c r="AE556" s="25">
        <v>1022.959318</v>
      </c>
      <c r="AF556" s="25">
        <v>1622.696</v>
      </c>
      <c r="AG556" s="25">
        <v>957.168</v>
      </c>
      <c r="AH556" s="25">
        <v>1676.609279</v>
      </c>
      <c r="AI556" s="25">
        <v>858.08</v>
      </c>
      <c r="AJ556" s="25">
        <v>1572.074894</v>
      </c>
      <c r="AK556" s="25">
        <v>2786.356364</v>
      </c>
      <c r="AL556" s="25">
        <v>1029.753845</v>
      </c>
      <c r="AM556" s="25">
        <v>783.68</v>
      </c>
      <c r="AN556" s="25">
        <v>763.048</v>
      </c>
      <c r="AO556" s="25">
        <v>2941.090208</v>
      </c>
      <c r="AP556" s="25">
        <v>1794.9775</v>
      </c>
      <c r="AQ556" s="25">
        <v>3517.907551</v>
      </c>
      <c r="AR556" s="25">
        <v>2875.183282</v>
      </c>
      <c r="AS556" s="25">
        <v>1996.477779</v>
      </c>
      <c r="AT556" s="25">
        <v>3051.148</v>
      </c>
      <c r="AU556" s="25">
        <v>1034.569047</v>
      </c>
      <c r="AV556" s="25">
        <v>1378.186059</v>
      </c>
      <c r="AW556" s="25">
        <v>1185.525</v>
      </c>
      <c r="AX556" s="25">
        <v>1710.033227</v>
      </c>
      <c r="AY556" s="25">
        <v>1020.175413</v>
      </c>
      <c r="AZ556" s="25">
        <v>2205.055176</v>
      </c>
      <c r="BA556" s="25">
        <v>1250.145569</v>
      </c>
      <c r="BB556" s="25">
        <v>1540.112793</v>
      </c>
      <c r="BC556" s="25">
        <v>1613.907159</v>
      </c>
      <c r="BD556" s="25">
        <v>1545.165583</v>
      </c>
      <c r="BE556" s="25">
        <v>1783.159973</v>
      </c>
      <c r="BF556" s="25">
        <v>1085.880373</v>
      </c>
      <c r="BG556" s="25">
        <v>1147.2</v>
      </c>
      <c r="BH556" s="25">
        <v>2135.470898</v>
      </c>
      <c r="BI556" s="25">
        <v>1476.170711</v>
      </c>
      <c r="BJ556" s="25">
        <v>954.0070823</v>
      </c>
      <c r="BK556" s="25">
        <v>3031.403333</v>
      </c>
      <c r="BL556" s="25">
        <v>1235.155263</v>
      </c>
      <c r="BM556" s="25">
        <v>436.3271111</v>
      </c>
      <c r="BN556" s="25">
        <v>1718.056793</v>
      </c>
      <c r="BO556" s="25">
        <v>629.888</v>
      </c>
      <c r="BP556" s="25">
        <v>2424.192</v>
      </c>
      <c r="BQ556" s="25">
        <v>1663.277047</v>
      </c>
      <c r="BR556" s="25">
        <v>1629.039307</v>
      </c>
      <c r="BS556" s="25">
        <v>868.5319167</v>
      </c>
      <c r="BT556" s="25">
        <v>2018.387429</v>
      </c>
      <c r="BU556" s="25">
        <v>2227.032351</v>
      </c>
      <c r="BV556" s="25">
        <v>1983.004291</v>
      </c>
      <c r="BW556" s="25">
        <v>2171.171108</v>
      </c>
      <c r="BX556" s="25">
        <v>690.1309091</v>
      </c>
      <c r="BY556" s="25">
        <v>2012.614546</v>
      </c>
      <c r="BZ556" s="26">
        <v>2783.592375</v>
      </c>
    </row>
    <row r="557" ht="15" spans="1:78">
      <c r="A557" s="38" t="s">
        <v>3573</v>
      </c>
      <c r="B557" s="28" t="s">
        <v>5788</v>
      </c>
      <c r="C557" s="39">
        <v>0.717473654</v>
      </c>
      <c r="D557" s="28" t="s">
        <v>3764</v>
      </c>
      <c r="E557" s="39">
        <v>251.1171996</v>
      </c>
      <c r="F557" s="39">
        <v>3.592616667</v>
      </c>
      <c r="G557" s="39" t="s">
        <v>3556</v>
      </c>
      <c r="H557" s="39" t="s">
        <v>3556</v>
      </c>
      <c r="I557" s="39" t="s">
        <v>3556</v>
      </c>
      <c r="J557" s="39" t="s">
        <v>3556</v>
      </c>
      <c r="K557" s="39" t="s">
        <v>3556</v>
      </c>
      <c r="L557" s="39" t="s">
        <v>3556</v>
      </c>
      <c r="M557" s="39" t="s">
        <v>3556</v>
      </c>
      <c r="N557" s="39" t="s">
        <v>3556</v>
      </c>
      <c r="O557" s="39" t="s">
        <v>3556</v>
      </c>
      <c r="P557" s="39">
        <v>0.65173286</v>
      </c>
      <c r="Q557" s="39">
        <v>0.229776675</v>
      </c>
      <c r="R557" s="39">
        <v>0.414611411</v>
      </c>
      <c r="S557" s="39">
        <v>0.607883428</v>
      </c>
      <c r="T557" s="39">
        <v>0.718133407</v>
      </c>
      <c r="U557" s="39" t="s">
        <v>3560</v>
      </c>
      <c r="V557" s="39">
        <v>11185.74364</v>
      </c>
      <c r="W557" s="39">
        <v>7156.654545</v>
      </c>
      <c r="X557" s="39">
        <v>1850.5625</v>
      </c>
      <c r="Y557" s="39">
        <v>4784.590625</v>
      </c>
      <c r="Z557" s="39">
        <v>5044.95225</v>
      </c>
      <c r="AA557" s="39">
        <v>12301.6975</v>
      </c>
      <c r="AB557" s="39">
        <v>17828.5221</v>
      </c>
      <c r="AC557" s="39">
        <v>4202.792</v>
      </c>
      <c r="AD557" s="39">
        <v>12176.93738</v>
      </c>
      <c r="AE557" s="39">
        <v>5612.0075</v>
      </c>
      <c r="AF557" s="39">
        <v>9062.977647</v>
      </c>
      <c r="AG557" s="39">
        <v>16641.59619</v>
      </c>
      <c r="AH557" s="39">
        <v>47158.5544</v>
      </c>
      <c r="AI557" s="39">
        <v>20890.16471</v>
      </c>
      <c r="AJ557" s="39">
        <v>98098</v>
      </c>
      <c r="AK557" s="39">
        <v>21072.86189</v>
      </c>
      <c r="AL557" s="39">
        <v>629.2452123</v>
      </c>
      <c r="AM557" s="39">
        <v>6482.955667</v>
      </c>
      <c r="AN557" s="39">
        <v>9998.710041</v>
      </c>
      <c r="AO557" s="39">
        <v>8873.872722</v>
      </c>
      <c r="AP557" s="39">
        <v>18284.80617</v>
      </c>
      <c r="AQ557" s="39">
        <v>1428.96</v>
      </c>
      <c r="AR557" s="39">
        <v>2413.363</v>
      </c>
      <c r="AS557" s="39">
        <v>5384.142857</v>
      </c>
      <c r="AT557" s="39">
        <v>8162.35625</v>
      </c>
      <c r="AU557" s="39">
        <v>2836.472727</v>
      </c>
      <c r="AV557" s="39">
        <v>13929.27169</v>
      </c>
      <c r="AW557" s="39">
        <v>5926.23</v>
      </c>
      <c r="AX557" s="39">
        <v>6393.5254</v>
      </c>
      <c r="AY557" s="39">
        <v>1418.069333</v>
      </c>
      <c r="AZ557" s="39">
        <v>7127.7725</v>
      </c>
      <c r="BA557" s="39">
        <v>1387.6778</v>
      </c>
      <c r="BB557" s="39">
        <v>3680.46</v>
      </c>
      <c r="BC557" s="39">
        <v>3209.826429</v>
      </c>
      <c r="BD557" s="39">
        <v>14004.297</v>
      </c>
      <c r="BE557" s="39">
        <v>13953.06267</v>
      </c>
      <c r="BF557" s="39">
        <v>400.2693787</v>
      </c>
      <c r="BG557" s="39">
        <v>42306.18</v>
      </c>
      <c r="BH557" s="39">
        <v>1301.736571</v>
      </c>
      <c r="BI557" s="39">
        <v>5668.72</v>
      </c>
      <c r="BJ557" s="39">
        <v>1385.884827</v>
      </c>
      <c r="BK557" s="39">
        <v>3686.113875</v>
      </c>
      <c r="BL557" s="39">
        <v>3955.8435</v>
      </c>
      <c r="BM557" s="39">
        <v>5352.074</v>
      </c>
      <c r="BN557" s="39">
        <v>46177.19286</v>
      </c>
      <c r="BO557" s="39">
        <v>8527.600941</v>
      </c>
      <c r="BP557" s="39">
        <v>8739.032727</v>
      </c>
      <c r="BQ557" s="39">
        <v>9452.99</v>
      </c>
      <c r="BR557" s="39">
        <v>4617.213563</v>
      </c>
      <c r="BS557" s="39">
        <v>1410.93</v>
      </c>
      <c r="BT557" s="39">
        <v>11664.73079</v>
      </c>
      <c r="BU557" s="39">
        <v>10589.16923</v>
      </c>
      <c r="BV557" s="39">
        <v>10380.70024</v>
      </c>
      <c r="BW557" s="39">
        <v>11607.4717</v>
      </c>
      <c r="BX557" s="39">
        <v>11354.904</v>
      </c>
      <c r="BY557" s="39">
        <v>8850.2557</v>
      </c>
      <c r="BZ557" s="40">
        <v>11355.885</v>
      </c>
    </row>
    <row r="558" ht="15" spans="1:78">
      <c r="A558" s="23" t="s">
        <v>5789</v>
      </c>
      <c r="B558" s="24" t="s">
        <v>5790</v>
      </c>
      <c r="C558" s="25">
        <v>0.881655636</v>
      </c>
      <c r="D558" s="24" t="s">
        <v>3764</v>
      </c>
      <c r="E558" s="25">
        <v>227.2009729</v>
      </c>
      <c r="F558" s="25">
        <v>7.95885</v>
      </c>
      <c r="G558" s="25" t="s">
        <v>5790</v>
      </c>
      <c r="H558" s="25" t="s">
        <v>5791</v>
      </c>
      <c r="I558" s="25" t="s">
        <v>5792</v>
      </c>
      <c r="J558" s="25">
        <v>5281119</v>
      </c>
      <c r="K558" s="25">
        <v>27781</v>
      </c>
      <c r="L558" s="25" t="s">
        <v>5793</v>
      </c>
      <c r="M558" s="25" t="s">
        <v>3795</v>
      </c>
      <c r="N558" s="25" t="s">
        <v>3805</v>
      </c>
      <c r="O558" s="25" t="s">
        <v>3813</v>
      </c>
      <c r="P558" s="25">
        <v>0.601588295</v>
      </c>
      <c r="Q558" s="25">
        <v>0.314120185</v>
      </c>
      <c r="R558" s="25">
        <v>0.501968513</v>
      </c>
      <c r="S558" s="25">
        <v>1.324295121</v>
      </c>
      <c r="T558" s="25">
        <v>-0.405224665</v>
      </c>
      <c r="U558" s="25" t="s">
        <v>3560</v>
      </c>
      <c r="V558" s="25">
        <v>4640.903615</v>
      </c>
      <c r="W558" s="25">
        <v>7482.404769</v>
      </c>
      <c r="X558" s="25">
        <v>6373.004</v>
      </c>
      <c r="Y558" s="25">
        <v>21514.60733</v>
      </c>
      <c r="Z558" s="25">
        <v>4025.84</v>
      </c>
      <c r="AA558" s="25">
        <v>3709.33825</v>
      </c>
      <c r="AB558" s="25">
        <v>3429.2375</v>
      </c>
      <c r="AC558" s="25">
        <v>15610.76477</v>
      </c>
      <c r="AD558" s="25">
        <v>14072.65477</v>
      </c>
      <c r="AE558" s="25">
        <v>3738.928818</v>
      </c>
      <c r="AF558" s="25">
        <v>3446.472028</v>
      </c>
      <c r="AG558" s="25">
        <v>11599.98</v>
      </c>
      <c r="AH558" s="25">
        <v>19627.63062</v>
      </c>
      <c r="AI558" s="25">
        <v>8496.3456</v>
      </c>
      <c r="AJ558" s="25">
        <v>6438.328</v>
      </c>
      <c r="AK558" s="25">
        <v>8388.409091</v>
      </c>
      <c r="AL558" s="25">
        <v>5897.257826</v>
      </c>
      <c r="AM558" s="25">
        <v>6472.7175</v>
      </c>
      <c r="AN558" s="25">
        <v>3981.905769</v>
      </c>
      <c r="AO558" s="25">
        <v>1935.264</v>
      </c>
      <c r="AP558" s="25">
        <v>6408.3495</v>
      </c>
      <c r="AQ558" s="25">
        <v>16580.60119</v>
      </c>
      <c r="AR558" s="25">
        <v>4997.313462</v>
      </c>
      <c r="AS558" s="25">
        <v>3541.747143</v>
      </c>
      <c r="AT558" s="25">
        <v>5184.713</v>
      </c>
      <c r="AU558" s="25">
        <v>3363.52</v>
      </c>
      <c r="AV558" s="25">
        <v>10484.11257</v>
      </c>
      <c r="AW558" s="25">
        <v>7817.0182</v>
      </c>
      <c r="AX558" s="25">
        <v>11602.2</v>
      </c>
      <c r="AY558" s="25">
        <v>5491.344615</v>
      </c>
      <c r="AZ558" s="25">
        <v>11797.93326</v>
      </c>
      <c r="BA558" s="25">
        <v>1774.917</v>
      </c>
      <c r="BB558" s="25">
        <v>5800.120833</v>
      </c>
      <c r="BC558" s="25">
        <v>6775.435</v>
      </c>
      <c r="BD558" s="25">
        <v>18591.96462</v>
      </c>
      <c r="BE558" s="25">
        <v>26898.61955</v>
      </c>
      <c r="BF558" s="25">
        <v>659.176</v>
      </c>
      <c r="BG558" s="25">
        <v>18487.07875</v>
      </c>
      <c r="BH558" s="25">
        <v>3960.85875</v>
      </c>
      <c r="BI558" s="25">
        <v>5450.11975</v>
      </c>
      <c r="BJ558" s="25">
        <v>6838.080937</v>
      </c>
      <c r="BK558" s="25">
        <v>7047.0734</v>
      </c>
      <c r="BL558" s="25">
        <v>8157.977886</v>
      </c>
      <c r="BM558" s="25">
        <v>53032.52911</v>
      </c>
      <c r="BN558" s="25">
        <v>6119.3718</v>
      </c>
      <c r="BO558" s="25">
        <v>6388.009412</v>
      </c>
      <c r="BP558" s="25">
        <v>27093.836</v>
      </c>
      <c r="BQ558" s="25">
        <v>2177.833333</v>
      </c>
      <c r="BR558" s="25">
        <v>1613.164286</v>
      </c>
      <c r="BS558" s="25">
        <v>4251.426667</v>
      </c>
      <c r="BT558" s="25">
        <v>8462.256</v>
      </c>
      <c r="BU558" s="25">
        <v>9014.952333</v>
      </c>
      <c r="BV558" s="25">
        <v>9343.030714</v>
      </c>
      <c r="BW558" s="25">
        <v>7778.585455</v>
      </c>
      <c r="BX558" s="25">
        <v>8794.110462</v>
      </c>
      <c r="BY558" s="25">
        <v>9787.935857</v>
      </c>
      <c r="BZ558" s="26">
        <v>10275.7815</v>
      </c>
    </row>
    <row r="559" ht="15" spans="1:78">
      <c r="A559" s="38" t="s">
        <v>5794</v>
      </c>
      <c r="B559" s="28" t="s">
        <v>5795</v>
      </c>
      <c r="C559" s="39">
        <v>0.919834741</v>
      </c>
      <c r="D559" s="28" t="s">
        <v>3764</v>
      </c>
      <c r="E559" s="39">
        <v>491.2023254</v>
      </c>
      <c r="F559" s="39">
        <v>4.630133333</v>
      </c>
      <c r="G559" s="39" t="s">
        <v>3556</v>
      </c>
      <c r="H559" s="39" t="s">
        <v>3556</v>
      </c>
      <c r="I559" s="39" t="s">
        <v>3556</v>
      </c>
      <c r="J559" s="39" t="s">
        <v>3556</v>
      </c>
      <c r="K559" s="39" t="s">
        <v>3556</v>
      </c>
      <c r="L559" s="39" t="s">
        <v>3556</v>
      </c>
      <c r="M559" s="39" t="s">
        <v>3556</v>
      </c>
      <c r="N559" s="39" t="s">
        <v>3556</v>
      </c>
      <c r="O559" s="39" t="s">
        <v>3556</v>
      </c>
      <c r="P559" s="39">
        <v>1.528385484</v>
      </c>
      <c r="Q559" s="39">
        <v>0.004247484</v>
      </c>
      <c r="R559" s="39">
        <v>0.028858355</v>
      </c>
      <c r="S559" s="39">
        <v>0.391426938</v>
      </c>
      <c r="T559" s="39">
        <v>1.353185048</v>
      </c>
      <c r="U559" s="39" t="s">
        <v>3643</v>
      </c>
      <c r="V559" s="39">
        <v>40094.85652</v>
      </c>
      <c r="W559" s="39">
        <v>135067.6168</v>
      </c>
      <c r="X559" s="39">
        <v>71921.67467</v>
      </c>
      <c r="Y559" s="39">
        <v>12268.58571</v>
      </c>
      <c r="Z559" s="39">
        <v>196600.8319</v>
      </c>
      <c r="AA559" s="39">
        <v>245960.9933</v>
      </c>
      <c r="AB559" s="39">
        <v>6247.99</v>
      </c>
      <c r="AC559" s="39">
        <v>64631.38</v>
      </c>
      <c r="AD559" s="39">
        <v>78974.35</v>
      </c>
      <c r="AE559" s="39">
        <v>105352.6703</v>
      </c>
      <c r="AF559" s="39">
        <v>114586.8402</v>
      </c>
      <c r="AG559" s="39">
        <v>543.06</v>
      </c>
      <c r="AH559" s="39">
        <v>19189.68889</v>
      </c>
      <c r="AI559" s="39">
        <v>51624.7485</v>
      </c>
      <c r="AJ559" s="39">
        <v>7827.225</v>
      </c>
      <c r="AK559" s="39">
        <v>80891.51</v>
      </c>
      <c r="AL559" s="39">
        <v>2755.171364</v>
      </c>
      <c r="AM559" s="39">
        <v>6860.555333</v>
      </c>
      <c r="AN559" s="39">
        <v>76177.04545</v>
      </c>
      <c r="AO559" s="39">
        <v>13289.8815</v>
      </c>
      <c r="AP559" s="39">
        <v>111470.7415</v>
      </c>
      <c r="AQ559" s="39">
        <v>18614.43333</v>
      </c>
      <c r="AR559" s="39">
        <v>915.354</v>
      </c>
      <c r="AS559" s="39">
        <v>131082.1527</v>
      </c>
      <c r="AT559" s="39">
        <v>171531.36</v>
      </c>
      <c r="AU559" s="39">
        <v>70156.59183</v>
      </c>
      <c r="AV559" s="39">
        <v>48533.26606</v>
      </c>
      <c r="AW559" s="39">
        <v>962.2071429</v>
      </c>
      <c r="AX559" s="39">
        <v>18872.05636</v>
      </c>
      <c r="AY559" s="39">
        <v>563.136</v>
      </c>
      <c r="AZ559" s="39">
        <v>21676.13663</v>
      </c>
      <c r="BA559" s="39">
        <v>32235.225</v>
      </c>
      <c r="BB559" s="39">
        <v>36914.41636</v>
      </c>
      <c r="BC559" s="39">
        <v>40604.43077</v>
      </c>
      <c r="BD559" s="39">
        <v>20405.5</v>
      </c>
      <c r="BE559" s="39">
        <v>13733.03909</v>
      </c>
      <c r="BF559" s="39">
        <v>1309.67</v>
      </c>
      <c r="BG559" s="39">
        <v>22416.704</v>
      </c>
      <c r="BH559" s="39">
        <v>60691.77</v>
      </c>
      <c r="BI559" s="39">
        <v>80942.68</v>
      </c>
      <c r="BJ559" s="39">
        <v>558.6866667</v>
      </c>
      <c r="BK559" s="39">
        <v>626.791</v>
      </c>
      <c r="BL559" s="39">
        <v>48001.5</v>
      </c>
      <c r="BM559" s="39">
        <v>13042.37312</v>
      </c>
      <c r="BN559" s="39">
        <v>35222.49375</v>
      </c>
      <c r="BO559" s="39">
        <v>22870.92347</v>
      </c>
      <c r="BP559" s="39">
        <v>4791.83625</v>
      </c>
      <c r="BQ559" s="39">
        <v>55541.62578</v>
      </c>
      <c r="BR559" s="39">
        <v>751.171</v>
      </c>
      <c r="BS559" s="39">
        <v>39241.05467</v>
      </c>
      <c r="BT559" s="39">
        <v>46383.5904</v>
      </c>
      <c r="BU559" s="39">
        <v>46182.29079</v>
      </c>
      <c r="BV559" s="39">
        <v>42542.92589</v>
      </c>
      <c r="BW559" s="39">
        <v>51595.14329</v>
      </c>
      <c r="BX559" s="39">
        <v>50660.7125</v>
      </c>
      <c r="BY559" s="39">
        <v>40901.70906</v>
      </c>
      <c r="BZ559" s="40">
        <v>56442.21529</v>
      </c>
    </row>
    <row r="560" ht="15" spans="1:78">
      <c r="A560" s="23" t="s">
        <v>5796</v>
      </c>
      <c r="B560" s="24" t="s">
        <v>5797</v>
      </c>
      <c r="C560" s="25">
        <v>1</v>
      </c>
      <c r="D560" s="24" t="s">
        <v>3764</v>
      </c>
      <c r="E560" s="25">
        <v>479.3100159</v>
      </c>
      <c r="F560" s="25">
        <v>10.551975</v>
      </c>
      <c r="G560" s="25" t="s">
        <v>3556</v>
      </c>
      <c r="H560" s="25" t="s">
        <v>3556</v>
      </c>
      <c r="I560" s="25" t="s">
        <v>3556</v>
      </c>
      <c r="J560" s="25" t="s">
        <v>3556</v>
      </c>
      <c r="K560" s="25" t="s">
        <v>3556</v>
      </c>
      <c r="L560" s="25" t="s">
        <v>3556</v>
      </c>
      <c r="M560" s="25" t="s">
        <v>3556</v>
      </c>
      <c r="N560" s="25" t="s">
        <v>3556</v>
      </c>
      <c r="O560" s="25" t="s">
        <v>3556</v>
      </c>
      <c r="P560" s="25">
        <v>0.112333526</v>
      </c>
      <c r="Q560" s="25">
        <v>0.828632474</v>
      </c>
      <c r="R560" s="25">
        <v>0.900396256</v>
      </c>
      <c r="S560" s="25">
        <v>0.93767879</v>
      </c>
      <c r="T560" s="25">
        <v>0.092834295</v>
      </c>
      <c r="U560" s="25" t="s">
        <v>3560</v>
      </c>
      <c r="V560" s="25">
        <v>507.96775</v>
      </c>
      <c r="W560" s="25">
        <v>1033.771155</v>
      </c>
      <c r="X560" s="25">
        <v>1754.588387</v>
      </c>
      <c r="Y560" s="25">
        <v>1634.49935</v>
      </c>
      <c r="Z560" s="25">
        <v>1979.63648</v>
      </c>
      <c r="AA560" s="25">
        <v>1199.66224</v>
      </c>
      <c r="AB560" s="25">
        <v>823.9262012</v>
      </c>
      <c r="AC560" s="25">
        <v>602.1856333</v>
      </c>
      <c r="AD560" s="25">
        <v>1237.456</v>
      </c>
      <c r="AE560" s="25">
        <v>1232.737273</v>
      </c>
      <c r="AF560" s="25">
        <v>916.6959494</v>
      </c>
      <c r="AG560" s="25">
        <v>1727.376</v>
      </c>
      <c r="AH560" s="25">
        <v>3778.650273</v>
      </c>
      <c r="AI560" s="25">
        <v>7118.973587</v>
      </c>
      <c r="AJ560" s="25">
        <v>3882.693625</v>
      </c>
      <c r="AK560" s="25">
        <v>2119.077</v>
      </c>
      <c r="AL560" s="25">
        <v>1719.586184</v>
      </c>
      <c r="AM560" s="25">
        <v>574.3293846</v>
      </c>
      <c r="AN560" s="25">
        <v>724.6989109</v>
      </c>
      <c r="AO560" s="25">
        <v>1898.603846</v>
      </c>
      <c r="AP560" s="25">
        <v>2277.0132</v>
      </c>
      <c r="AQ560" s="25">
        <v>1922.69528</v>
      </c>
      <c r="AR560" s="25">
        <v>673.6700333</v>
      </c>
      <c r="AS560" s="25">
        <v>4372.253813</v>
      </c>
      <c r="AT560" s="25">
        <v>14104.25843</v>
      </c>
      <c r="AU560" s="25">
        <v>5266.877226</v>
      </c>
      <c r="AV560" s="25">
        <v>2592.66086</v>
      </c>
      <c r="AW560" s="25">
        <v>1169.795267</v>
      </c>
      <c r="AX560" s="25">
        <v>3652.906429</v>
      </c>
      <c r="AY560" s="25">
        <v>1099.563625</v>
      </c>
      <c r="AZ560" s="25">
        <v>3539.161583</v>
      </c>
      <c r="BA560" s="25">
        <v>8399.838963</v>
      </c>
      <c r="BB560" s="25">
        <v>1118.38176</v>
      </c>
      <c r="BC560" s="25">
        <v>830.2693227</v>
      </c>
      <c r="BD560" s="25">
        <v>2381.735172</v>
      </c>
      <c r="BE560" s="25">
        <v>5663.455</v>
      </c>
      <c r="BF560" s="25">
        <v>1384.368286</v>
      </c>
      <c r="BG560" s="25">
        <v>2072.129306</v>
      </c>
      <c r="BH560" s="25">
        <v>1916.72</v>
      </c>
      <c r="BI560" s="25">
        <v>671.3212703</v>
      </c>
      <c r="BJ560" s="25">
        <v>504.804</v>
      </c>
      <c r="BK560" s="25">
        <v>2453.556667</v>
      </c>
      <c r="BL560" s="25">
        <v>827.124939</v>
      </c>
      <c r="BM560" s="25">
        <v>1178.0422</v>
      </c>
      <c r="BN560" s="25">
        <v>780.0504659</v>
      </c>
      <c r="BO560" s="25">
        <v>2604.004565</v>
      </c>
      <c r="BP560" s="25">
        <v>1649.85735</v>
      </c>
      <c r="BQ560" s="25">
        <v>2760.811818</v>
      </c>
      <c r="BR560" s="25">
        <v>521.916</v>
      </c>
      <c r="BS560" s="25">
        <v>1049.785714</v>
      </c>
      <c r="BT560" s="25">
        <v>1333.326583</v>
      </c>
      <c r="BU560" s="25">
        <v>940.3216787</v>
      </c>
      <c r="BV560" s="25">
        <v>1266.72</v>
      </c>
      <c r="BW560" s="25">
        <v>795.1218817</v>
      </c>
      <c r="BX560" s="25">
        <v>877.5657439</v>
      </c>
      <c r="BY560" s="25">
        <v>323.3442857</v>
      </c>
      <c r="BZ560" s="26">
        <v>735.7615662</v>
      </c>
    </row>
    <row r="561" ht="15" spans="1:78">
      <c r="A561" s="38" t="s">
        <v>5798</v>
      </c>
      <c r="B561" s="28" t="s">
        <v>5799</v>
      </c>
      <c r="C561" s="39">
        <v>1</v>
      </c>
      <c r="D561" s="28" t="s">
        <v>3764</v>
      </c>
      <c r="E561" s="39">
        <v>643.2426512</v>
      </c>
      <c r="F561" s="39">
        <v>2.3935</v>
      </c>
      <c r="G561" s="39" t="s">
        <v>3556</v>
      </c>
      <c r="H561" s="39" t="s">
        <v>3556</v>
      </c>
      <c r="I561" s="39" t="s">
        <v>3556</v>
      </c>
      <c r="J561" s="39" t="s">
        <v>3556</v>
      </c>
      <c r="K561" s="39" t="s">
        <v>3556</v>
      </c>
      <c r="L561" s="39" t="s">
        <v>3556</v>
      </c>
      <c r="M561" s="39" t="s">
        <v>3556</v>
      </c>
      <c r="N561" s="39" t="s">
        <v>3556</v>
      </c>
      <c r="O561" s="39" t="s">
        <v>3556</v>
      </c>
      <c r="P561" s="39">
        <v>0.223054522</v>
      </c>
      <c r="Q561" s="39">
        <v>0.662359929</v>
      </c>
      <c r="R561" s="39">
        <v>0.788962903</v>
      </c>
      <c r="S561" s="39">
        <v>1.30339114</v>
      </c>
      <c r="T561" s="39">
        <v>-0.382270093</v>
      </c>
      <c r="U561" s="39" t="s">
        <v>3560</v>
      </c>
      <c r="V561" s="39">
        <v>1139.3774</v>
      </c>
      <c r="W561" s="39">
        <v>412.939209</v>
      </c>
      <c r="X561" s="39">
        <v>255.5154</v>
      </c>
      <c r="Y561" s="39">
        <v>206.9475441</v>
      </c>
      <c r="Z561" s="39">
        <v>496.905</v>
      </c>
      <c r="AA561" s="39">
        <v>215.3684082</v>
      </c>
      <c r="AB561" s="39">
        <v>321.800511</v>
      </c>
      <c r="AC561" s="39">
        <v>214.4204865</v>
      </c>
      <c r="AD561" s="39">
        <v>801.7401385</v>
      </c>
      <c r="AE561" s="39">
        <v>431.4218397</v>
      </c>
      <c r="AF561" s="39">
        <v>280.330919</v>
      </c>
      <c r="AG561" s="39">
        <v>990.0243269</v>
      </c>
      <c r="AH561" s="39">
        <v>425.4691162</v>
      </c>
      <c r="AI561" s="39">
        <v>263.4738746</v>
      </c>
      <c r="AJ561" s="39">
        <v>608.2649231</v>
      </c>
      <c r="AK561" s="39">
        <v>1307.534118</v>
      </c>
      <c r="AL561" s="39">
        <v>6500.396687</v>
      </c>
      <c r="AM561" s="39">
        <v>469.3226283</v>
      </c>
      <c r="AN561" s="39">
        <v>3230.15813</v>
      </c>
      <c r="AO561" s="39">
        <v>325.1846079</v>
      </c>
      <c r="AP561" s="39">
        <v>374.6809821</v>
      </c>
      <c r="AQ561" s="39">
        <v>497.1686351</v>
      </c>
      <c r="AR561" s="39">
        <v>448.2966232</v>
      </c>
      <c r="AS561" s="39">
        <v>5040.929133</v>
      </c>
      <c r="AT561" s="39">
        <v>762.8285</v>
      </c>
      <c r="AU561" s="39">
        <v>399.1304077</v>
      </c>
      <c r="AV561" s="39">
        <v>79.14309513</v>
      </c>
      <c r="AW561" s="39">
        <v>312.2385471</v>
      </c>
      <c r="AX561" s="39">
        <v>224.467703</v>
      </c>
      <c r="AY561" s="39">
        <v>1199.668</v>
      </c>
      <c r="AZ561" s="39">
        <v>95.30353001</v>
      </c>
      <c r="BA561" s="39">
        <v>193.2074498</v>
      </c>
      <c r="BB561" s="39">
        <v>3552.61205</v>
      </c>
      <c r="BC561" s="39">
        <v>507.8804038</v>
      </c>
      <c r="BD561" s="39">
        <v>86.70568412</v>
      </c>
      <c r="BE561" s="39">
        <v>177.4080928</v>
      </c>
      <c r="BF561" s="39">
        <v>289.2704773</v>
      </c>
      <c r="BG561" s="39">
        <v>3743.6455</v>
      </c>
      <c r="BH561" s="39">
        <v>15868.6473</v>
      </c>
      <c r="BI561" s="39">
        <v>292.75142</v>
      </c>
      <c r="BJ561" s="39">
        <v>297.6097478</v>
      </c>
      <c r="BK561" s="39">
        <v>170.5406189</v>
      </c>
      <c r="BL561" s="39">
        <v>170.0644082</v>
      </c>
      <c r="BM561" s="39">
        <v>855.20475</v>
      </c>
      <c r="BN561" s="39">
        <v>292.1127212</v>
      </c>
      <c r="BO561" s="39">
        <v>214.1913781</v>
      </c>
      <c r="BP561" s="39">
        <v>265.0940418</v>
      </c>
      <c r="BQ561" s="39">
        <v>221.2870837</v>
      </c>
      <c r="BR561" s="39">
        <v>528.1645385</v>
      </c>
      <c r="BS561" s="39">
        <v>3878.539091</v>
      </c>
      <c r="BT561" s="39">
        <v>1198.395059</v>
      </c>
      <c r="BU561" s="39">
        <v>974.8626667</v>
      </c>
      <c r="BV561" s="39">
        <v>1244.886385</v>
      </c>
      <c r="BW561" s="39">
        <v>1058.854588</v>
      </c>
      <c r="BX561" s="39">
        <v>1165.2984</v>
      </c>
      <c r="BY561" s="39">
        <v>1453.756432</v>
      </c>
      <c r="BZ561" s="40">
        <v>1231.030667</v>
      </c>
    </row>
    <row r="562" ht="15" spans="1:78">
      <c r="A562" s="23" t="s">
        <v>5800</v>
      </c>
      <c r="B562" s="24" t="s">
        <v>5801</v>
      </c>
      <c r="C562" s="25">
        <v>1</v>
      </c>
      <c r="D562" s="24" t="s">
        <v>3764</v>
      </c>
      <c r="E562" s="25">
        <v>357.1432323</v>
      </c>
      <c r="F562" s="25">
        <v>3.1988</v>
      </c>
      <c r="G562" s="25" t="s">
        <v>5801</v>
      </c>
      <c r="H562" s="25" t="s">
        <v>5802</v>
      </c>
      <c r="I562" s="25" t="s">
        <v>5803</v>
      </c>
      <c r="J562" s="25">
        <v>119269</v>
      </c>
      <c r="K562" s="25">
        <v>16832</v>
      </c>
      <c r="L562" s="25" t="s">
        <v>5804</v>
      </c>
      <c r="M562" s="25" t="s">
        <v>3845</v>
      </c>
      <c r="N562" s="25" t="s">
        <v>4155</v>
      </c>
      <c r="O562" s="25" t="s">
        <v>4156</v>
      </c>
      <c r="P562" s="25">
        <v>0.354073445</v>
      </c>
      <c r="Q562" s="25">
        <v>0.479692641</v>
      </c>
      <c r="R562" s="25">
        <v>0.654189529</v>
      </c>
      <c r="S562" s="25">
        <v>1.618964053</v>
      </c>
      <c r="T562" s="25">
        <v>-0.695070953</v>
      </c>
      <c r="U562" s="25" t="s">
        <v>3560</v>
      </c>
      <c r="V562" s="25">
        <v>1115.284286</v>
      </c>
      <c r="W562" s="25">
        <v>1174.86</v>
      </c>
      <c r="X562" s="25">
        <v>3802.241625</v>
      </c>
      <c r="Y562" s="25">
        <v>6963.84</v>
      </c>
      <c r="Z562" s="25">
        <v>2154.5</v>
      </c>
      <c r="AA562" s="25">
        <v>7346.235</v>
      </c>
      <c r="AB562" s="25">
        <v>9336.15375</v>
      </c>
      <c r="AC562" s="25">
        <v>1200.639917</v>
      </c>
      <c r="AD562" s="25">
        <v>4260.75</v>
      </c>
      <c r="AE562" s="25">
        <v>4432.453231</v>
      </c>
      <c r="AF562" s="25">
        <v>841.9077778</v>
      </c>
      <c r="AG562" s="25">
        <v>1781.835714</v>
      </c>
      <c r="AH562" s="25">
        <v>6354.622941</v>
      </c>
      <c r="AI562" s="25">
        <v>1198.904</v>
      </c>
      <c r="AJ562" s="25">
        <v>1544.248889</v>
      </c>
      <c r="AK562" s="25">
        <v>2943.589846</v>
      </c>
      <c r="AL562" s="25">
        <v>10496.369</v>
      </c>
      <c r="AM562" s="25">
        <v>2262.385556</v>
      </c>
      <c r="AN562" s="25">
        <v>718.72</v>
      </c>
      <c r="AO562" s="25">
        <v>7675.083333</v>
      </c>
      <c r="AP562" s="25">
        <v>2952.024444</v>
      </c>
      <c r="AQ562" s="25">
        <v>949.248</v>
      </c>
      <c r="AR562" s="25">
        <v>5006.1075</v>
      </c>
      <c r="AS562" s="25">
        <v>4815.331682</v>
      </c>
      <c r="AT562" s="25">
        <v>3833.82</v>
      </c>
      <c r="AU562" s="25">
        <v>5389.79</v>
      </c>
      <c r="AV562" s="25">
        <v>2019.3575</v>
      </c>
      <c r="AW562" s="25">
        <v>3588.423077</v>
      </c>
      <c r="AX562" s="25">
        <v>1152.631972</v>
      </c>
      <c r="AY562" s="25">
        <v>812.4994834</v>
      </c>
      <c r="AZ562" s="25">
        <v>814.960125</v>
      </c>
      <c r="BA562" s="25">
        <v>556.7390308</v>
      </c>
      <c r="BB562" s="25">
        <v>21335.15486</v>
      </c>
      <c r="BC562" s="25">
        <v>2061.49375</v>
      </c>
      <c r="BD562" s="25">
        <v>575.36</v>
      </c>
      <c r="BE562" s="25">
        <v>307.5492859</v>
      </c>
      <c r="BF562" s="25">
        <v>811.6266667</v>
      </c>
      <c r="BG562" s="25">
        <v>264.1021372</v>
      </c>
      <c r="BH562" s="25">
        <v>81572.96757</v>
      </c>
      <c r="BI562" s="25">
        <v>4233.11825</v>
      </c>
      <c r="BJ562" s="25">
        <v>1553.935923</v>
      </c>
      <c r="BK562" s="25">
        <v>544.1153846</v>
      </c>
      <c r="BL562" s="25">
        <v>7193.473846</v>
      </c>
      <c r="BM562" s="25">
        <v>7568.434615</v>
      </c>
      <c r="BN562" s="25">
        <v>3120.815432</v>
      </c>
      <c r="BO562" s="25">
        <v>1240.570588</v>
      </c>
      <c r="BP562" s="25">
        <v>1975.966667</v>
      </c>
      <c r="BQ562" s="25">
        <v>1462.194286</v>
      </c>
      <c r="BR562" s="25">
        <v>937.395</v>
      </c>
      <c r="BS562" s="25">
        <v>2969.816187</v>
      </c>
      <c r="BT562" s="25">
        <v>2335.073</v>
      </c>
      <c r="BU562" s="25">
        <v>2677.32</v>
      </c>
      <c r="BV562" s="25">
        <v>3067.46</v>
      </c>
      <c r="BW562" s="25">
        <v>2618.1385</v>
      </c>
      <c r="BX562" s="25">
        <v>2888.957167</v>
      </c>
      <c r="BY562" s="25">
        <v>2908.122231</v>
      </c>
      <c r="BZ562" s="26">
        <v>2288.736857</v>
      </c>
    </row>
    <row r="563" ht="15" spans="1:78">
      <c r="A563" s="38" t="s">
        <v>5805</v>
      </c>
      <c r="B563" s="28" t="s">
        <v>5806</v>
      </c>
      <c r="C563" s="39">
        <v>0.881169294</v>
      </c>
      <c r="D563" s="28" t="s">
        <v>3764</v>
      </c>
      <c r="E563" s="39">
        <v>413.1854701</v>
      </c>
      <c r="F563" s="39">
        <v>3.159875</v>
      </c>
      <c r="G563" s="39" t="s">
        <v>3556</v>
      </c>
      <c r="H563" s="39" t="s">
        <v>3556</v>
      </c>
      <c r="I563" s="39" t="s">
        <v>3556</v>
      </c>
      <c r="J563" s="39" t="s">
        <v>3556</v>
      </c>
      <c r="K563" s="39" t="s">
        <v>3556</v>
      </c>
      <c r="L563" s="39" t="s">
        <v>3556</v>
      </c>
      <c r="M563" s="39" t="s">
        <v>3556</v>
      </c>
      <c r="N563" s="39" t="s">
        <v>3556</v>
      </c>
      <c r="O563" s="39" t="s">
        <v>3556</v>
      </c>
      <c r="P563" s="39">
        <v>0.787223981</v>
      </c>
      <c r="Q563" s="39">
        <v>0.12643435</v>
      </c>
      <c r="R563" s="39">
        <v>0.284894547</v>
      </c>
      <c r="S563" s="39">
        <v>0.533345603</v>
      </c>
      <c r="T563" s="39">
        <v>0.906857406</v>
      </c>
      <c r="U563" s="39" t="s">
        <v>3560</v>
      </c>
      <c r="V563" s="39">
        <v>4330.574294</v>
      </c>
      <c r="W563" s="39">
        <v>5087.65</v>
      </c>
      <c r="X563" s="39">
        <v>17831.5125</v>
      </c>
      <c r="Y563" s="39">
        <v>3964.04</v>
      </c>
      <c r="Z563" s="39">
        <v>690.52</v>
      </c>
      <c r="AA563" s="39">
        <v>10407</v>
      </c>
      <c r="AB563" s="39">
        <v>1099.232143</v>
      </c>
      <c r="AC563" s="39">
        <v>11535.867</v>
      </c>
      <c r="AD563" s="39">
        <v>6943.096875</v>
      </c>
      <c r="AE563" s="39">
        <v>10410.141</v>
      </c>
      <c r="AF563" s="39">
        <v>899.052</v>
      </c>
      <c r="AG563" s="39">
        <v>4249.689758</v>
      </c>
      <c r="AH563" s="39">
        <v>3928.401</v>
      </c>
      <c r="AI563" s="39">
        <v>3391.403885</v>
      </c>
      <c r="AJ563" s="39">
        <v>401.8256</v>
      </c>
      <c r="AK563" s="39">
        <v>2551.348237</v>
      </c>
      <c r="AL563" s="39">
        <v>44738.125</v>
      </c>
      <c r="AM563" s="39">
        <v>1149.741</v>
      </c>
      <c r="AN563" s="39">
        <v>5698.728571</v>
      </c>
      <c r="AO563" s="39">
        <v>2621.299333</v>
      </c>
      <c r="AP563" s="39">
        <v>858.872</v>
      </c>
      <c r="AQ563" s="39">
        <v>1897.194655</v>
      </c>
      <c r="AR563" s="39">
        <v>8393.142857</v>
      </c>
      <c r="AS563" s="39">
        <v>429.04</v>
      </c>
      <c r="AT563" s="39">
        <v>3956.58</v>
      </c>
      <c r="AU563" s="39">
        <v>1217.904286</v>
      </c>
      <c r="AV563" s="39">
        <v>5328.62</v>
      </c>
      <c r="AW563" s="39">
        <v>579.568</v>
      </c>
      <c r="AX563" s="39">
        <v>2577.609375</v>
      </c>
      <c r="AY563" s="39">
        <v>6957.5</v>
      </c>
      <c r="AZ563" s="39">
        <v>1892.463158</v>
      </c>
      <c r="BA563" s="39">
        <v>1902.56</v>
      </c>
      <c r="BB563" s="39">
        <v>5667.839</v>
      </c>
      <c r="BC563" s="39">
        <v>517.545</v>
      </c>
      <c r="BD563" s="39">
        <v>6263.790889</v>
      </c>
      <c r="BE563" s="39">
        <v>3274.2432</v>
      </c>
      <c r="BF563" s="39">
        <v>615.069</v>
      </c>
      <c r="BG563" s="39">
        <v>1542.406667</v>
      </c>
      <c r="BH563" s="39">
        <v>888.9036</v>
      </c>
      <c r="BI563" s="39">
        <v>10632.04444</v>
      </c>
      <c r="BJ563" s="39">
        <v>6935.477778</v>
      </c>
      <c r="BK563" s="39">
        <v>4481.643</v>
      </c>
      <c r="BL563" s="39">
        <v>3119.37375</v>
      </c>
      <c r="BM563" s="39">
        <v>2916.638571</v>
      </c>
      <c r="BN563" s="39">
        <v>6155.31875</v>
      </c>
      <c r="BO563" s="39">
        <v>3760.576538</v>
      </c>
      <c r="BP563" s="39">
        <v>480.148</v>
      </c>
      <c r="BQ563" s="39">
        <v>1196.489412</v>
      </c>
      <c r="BR563" s="39">
        <v>4666.357429</v>
      </c>
      <c r="BS563" s="39">
        <v>412.6836364</v>
      </c>
      <c r="BT563" s="39">
        <v>5868.16</v>
      </c>
      <c r="BU563" s="39">
        <v>5681.505</v>
      </c>
      <c r="BV563" s="39">
        <v>2823.030571</v>
      </c>
      <c r="BW563" s="39">
        <v>5369.831</v>
      </c>
      <c r="BX563" s="39">
        <v>5661.835714</v>
      </c>
      <c r="BY563" s="39">
        <v>5809.613333</v>
      </c>
      <c r="BZ563" s="40">
        <v>6071.429</v>
      </c>
    </row>
    <row r="564" ht="15" spans="1:78">
      <c r="A564" s="23" t="s">
        <v>5807</v>
      </c>
      <c r="B564" s="24" t="s">
        <v>5808</v>
      </c>
      <c r="C564" s="25">
        <v>0.749349622</v>
      </c>
      <c r="D564" s="24" t="s">
        <v>3764</v>
      </c>
      <c r="E564" s="25">
        <v>535.2707872</v>
      </c>
      <c r="F564" s="25">
        <v>8.1206</v>
      </c>
      <c r="G564" s="25" t="s">
        <v>5808</v>
      </c>
      <c r="H564" s="25" t="s">
        <v>3556</v>
      </c>
      <c r="I564" s="25" t="s">
        <v>5809</v>
      </c>
      <c r="J564" s="25">
        <v>17396093</v>
      </c>
      <c r="K564" s="25">
        <v>79615</v>
      </c>
      <c r="L564" s="25" t="s">
        <v>3556</v>
      </c>
      <c r="M564" s="25" t="s">
        <v>3556</v>
      </c>
      <c r="N564" s="25" t="s">
        <v>3556</v>
      </c>
      <c r="O564" s="25" t="s">
        <v>3556</v>
      </c>
      <c r="P564" s="25">
        <v>0.33349835</v>
      </c>
      <c r="Q564" s="25">
        <v>0.501837694</v>
      </c>
      <c r="R564" s="25">
        <v>0.666867236</v>
      </c>
      <c r="S564" s="25">
        <v>0.758412601</v>
      </c>
      <c r="T564" s="25">
        <v>0.39894516</v>
      </c>
      <c r="U564" s="25" t="s">
        <v>3560</v>
      </c>
      <c r="V564" s="25">
        <v>341769.6127</v>
      </c>
      <c r="W564" s="25">
        <v>128810.7837</v>
      </c>
      <c r="X564" s="25">
        <v>292980.2895</v>
      </c>
      <c r="Y564" s="25">
        <v>107277.5083</v>
      </c>
      <c r="Z564" s="25">
        <v>14175.76579</v>
      </c>
      <c r="AA564" s="25">
        <v>836543.6387</v>
      </c>
      <c r="AB564" s="25">
        <v>398089.6742</v>
      </c>
      <c r="AC564" s="25">
        <v>227271.9378</v>
      </c>
      <c r="AD564" s="25">
        <v>72016.301</v>
      </c>
      <c r="AE564" s="25">
        <v>105649.745</v>
      </c>
      <c r="AF564" s="25">
        <v>29218.1175</v>
      </c>
      <c r="AG564" s="25">
        <v>56606.18475</v>
      </c>
      <c r="AH564" s="25">
        <v>582585.2946</v>
      </c>
      <c r="AI564" s="25">
        <v>22943.20964</v>
      </c>
      <c r="AJ564" s="25">
        <v>52845.92532</v>
      </c>
      <c r="AK564" s="25">
        <v>206291.9467</v>
      </c>
      <c r="AL564" s="25">
        <v>846823.2633</v>
      </c>
      <c r="AM564" s="25">
        <v>91561.84224</v>
      </c>
      <c r="AN564" s="25">
        <v>39785.7824</v>
      </c>
      <c r="AO564" s="25">
        <v>163146.817</v>
      </c>
      <c r="AP564" s="25">
        <v>269961.5891</v>
      </c>
      <c r="AQ564" s="25">
        <v>27037.94114</v>
      </c>
      <c r="AR564" s="25">
        <v>1997769.141</v>
      </c>
      <c r="AS564" s="25">
        <v>399588.0529</v>
      </c>
      <c r="AT564" s="25">
        <v>674324.6099</v>
      </c>
      <c r="AU564" s="25">
        <v>17483.865</v>
      </c>
      <c r="AV564" s="25">
        <v>94578.9075</v>
      </c>
      <c r="AW564" s="25">
        <v>539314.1365</v>
      </c>
      <c r="AX564" s="25">
        <v>446477.3962</v>
      </c>
      <c r="AY564" s="25">
        <v>286780.623</v>
      </c>
      <c r="AZ564" s="25">
        <v>369302.652</v>
      </c>
      <c r="BA564" s="25">
        <v>61018.0875</v>
      </c>
      <c r="BB564" s="25">
        <v>31679.92</v>
      </c>
      <c r="BC564" s="25">
        <v>163576.8474</v>
      </c>
      <c r="BD564" s="25">
        <v>81519.33268</v>
      </c>
      <c r="BE564" s="25">
        <v>30991.94952</v>
      </c>
      <c r="BF564" s="25">
        <v>20134.15495</v>
      </c>
      <c r="BG564" s="25">
        <v>65387.38493</v>
      </c>
      <c r="BH564" s="25">
        <v>395988.7652</v>
      </c>
      <c r="BI564" s="25">
        <v>97316.818</v>
      </c>
      <c r="BJ564" s="25">
        <v>30657.74075</v>
      </c>
      <c r="BK564" s="25">
        <v>187875.05</v>
      </c>
      <c r="BL564" s="25">
        <v>389115.4914</v>
      </c>
      <c r="BM564" s="25">
        <v>1881197.475</v>
      </c>
      <c r="BN564" s="25">
        <v>117740.63</v>
      </c>
      <c r="BO564" s="25">
        <v>51713.865</v>
      </c>
      <c r="BP564" s="25">
        <v>67428.8604</v>
      </c>
      <c r="BQ564" s="25">
        <v>203360.787</v>
      </c>
      <c r="BR564" s="25">
        <v>339010.3194</v>
      </c>
      <c r="BS564" s="25">
        <v>86330.42105</v>
      </c>
      <c r="BT564" s="25">
        <v>210106.3816</v>
      </c>
      <c r="BU564" s="25">
        <v>255102.8842</v>
      </c>
      <c r="BV564" s="25">
        <v>261240.852</v>
      </c>
      <c r="BW564" s="25">
        <v>274103.9365</v>
      </c>
      <c r="BX564" s="25">
        <v>256347.234</v>
      </c>
      <c r="BY564" s="25">
        <v>250199.373</v>
      </c>
      <c r="BZ564" s="26">
        <v>280793.656</v>
      </c>
    </row>
    <row r="565" ht="15" spans="1:78">
      <c r="A565" s="38" t="s">
        <v>5810</v>
      </c>
      <c r="B565" s="28" t="s">
        <v>5811</v>
      </c>
      <c r="C565" s="39">
        <v>1</v>
      </c>
      <c r="D565" s="28" t="s">
        <v>3764</v>
      </c>
      <c r="E565" s="39">
        <v>220.0731818</v>
      </c>
      <c r="F565" s="39">
        <v>0.865883333</v>
      </c>
      <c r="G565" s="39" t="s">
        <v>5812</v>
      </c>
      <c r="H565" s="39" t="s">
        <v>5813</v>
      </c>
      <c r="I565" s="39" t="s">
        <v>5814</v>
      </c>
      <c r="J565" s="39">
        <v>84265</v>
      </c>
      <c r="K565" s="39">
        <v>40356</v>
      </c>
      <c r="L565" s="39" t="s">
        <v>5815</v>
      </c>
      <c r="M565" s="39" t="s">
        <v>3772</v>
      </c>
      <c r="N565" s="39" t="s">
        <v>3773</v>
      </c>
      <c r="O565" s="39" t="s">
        <v>3774</v>
      </c>
      <c r="P565" s="39">
        <v>1.064677482</v>
      </c>
      <c r="Q565" s="39">
        <v>0.054415592</v>
      </c>
      <c r="R565" s="39">
        <v>0.165980785</v>
      </c>
      <c r="S565" s="39">
        <v>0.667066836</v>
      </c>
      <c r="T565" s="39">
        <v>0.584096777</v>
      </c>
      <c r="U565" s="39" t="s">
        <v>3560</v>
      </c>
      <c r="V565" s="39">
        <v>4173.801444</v>
      </c>
      <c r="W565" s="39">
        <v>8956.663579</v>
      </c>
      <c r="X565" s="39">
        <v>16756.62114</v>
      </c>
      <c r="Y565" s="39">
        <v>10126.72747</v>
      </c>
      <c r="Z565" s="39">
        <v>41691.24645</v>
      </c>
      <c r="AA565" s="39">
        <v>11355.33381</v>
      </c>
      <c r="AB565" s="39">
        <v>6965.067083</v>
      </c>
      <c r="AC565" s="39">
        <v>16358.52225</v>
      </c>
      <c r="AD565" s="39">
        <v>9443.483368</v>
      </c>
      <c r="AE565" s="39">
        <v>16907.94</v>
      </c>
      <c r="AF565" s="39">
        <v>16380.849</v>
      </c>
      <c r="AG565" s="39">
        <v>3733.357263</v>
      </c>
      <c r="AH565" s="39">
        <v>10940.84579</v>
      </c>
      <c r="AI565" s="39">
        <v>10084.04712</v>
      </c>
      <c r="AJ565" s="39">
        <v>7146.051474</v>
      </c>
      <c r="AK565" s="39">
        <v>4983.419444</v>
      </c>
      <c r="AL565" s="39">
        <v>8912.7185</v>
      </c>
      <c r="AM565" s="39">
        <v>7705.965517</v>
      </c>
      <c r="AN565" s="39">
        <v>7043.444286</v>
      </c>
      <c r="AO565" s="39">
        <v>6145.535</v>
      </c>
      <c r="AP565" s="39">
        <v>10272.24381</v>
      </c>
      <c r="AQ565" s="39">
        <v>25899.3438</v>
      </c>
      <c r="AR565" s="39">
        <v>15423.66</v>
      </c>
      <c r="AS565" s="39">
        <v>27596.89947</v>
      </c>
      <c r="AT565" s="39">
        <v>3002.709091</v>
      </c>
      <c r="AU565" s="39">
        <v>6000.5718</v>
      </c>
      <c r="AV565" s="39">
        <v>4225.941176</v>
      </c>
      <c r="AW565" s="39">
        <v>25570.84183</v>
      </c>
      <c r="AX565" s="39">
        <v>7595.496</v>
      </c>
      <c r="AY565" s="39">
        <v>9618.222889</v>
      </c>
      <c r="AZ565" s="39">
        <v>3301.573333</v>
      </c>
      <c r="BA565" s="39">
        <v>3668.71</v>
      </c>
      <c r="BB565" s="39">
        <v>4192.702979</v>
      </c>
      <c r="BC565" s="39">
        <v>6844.125375</v>
      </c>
      <c r="BD565" s="39">
        <v>3703.972765</v>
      </c>
      <c r="BE565" s="39">
        <v>6012.137444</v>
      </c>
      <c r="BF565" s="39">
        <v>12509.97865</v>
      </c>
      <c r="BG565" s="39">
        <v>4244.526531</v>
      </c>
      <c r="BH565" s="39">
        <v>8089.536208</v>
      </c>
      <c r="BI565" s="39">
        <v>9764.5096</v>
      </c>
      <c r="BJ565" s="39">
        <v>4532.124091</v>
      </c>
      <c r="BK565" s="39">
        <v>2488.366667</v>
      </c>
      <c r="BL565" s="39">
        <v>20671.21291</v>
      </c>
      <c r="BM565" s="39">
        <v>16185.576</v>
      </c>
      <c r="BN565" s="39">
        <v>4122.273947</v>
      </c>
      <c r="BO565" s="39">
        <v>6434.847227</v>
      </c>
      <c r="BP565" s="39">
        <v>7088.59956</v>
      </c>
      <c r="BQ565" s="39">
        <v>10126.66832</v>
      </c>
      <c r="BR565" s="39">
        <v>12429.98305</v>
      </c>
      <c r="BS565" s="39">
        <v>6038.420556</v>
      </c>
      <c r="BT565" s="39">
        <v>9663.742</v>
      </c>
      <c r="BU565" s="39">
        <v>9635.267211</v>
      </c>
      <c r="BV565" s="39">
        <v>10375.29233</v>
      </c>
      <c r="BW565" s="39">
        <v>9636.386</v>
      </c>
      <c r="BX565" s="39">
        <v>10277.05126</v>
      </c>
      <c r="BY565" s="39">
        <v>11253.31429</v>
      </c>
      <c r="BZ565" s="40">
        <v>10781.61575</v>
      </c>
    </row>
    <row r="566" ht="15" spans="1:78">
      <c r="A566" s="23" t="s">
        <v>3620</v>
      </c>
      <c r="B566" s="24" t="s">
        <v>5816</v>
      </c>
      <c r="C566" s="25">
        <v>1</v>
      </c>
      <c r="D566" s="24" t="s">
        <v>3764</v>
      </c>
      <c r="E566" s="25">
        <v>470.1358911</v>
      </c>
      <c r="F566" s="25">
        <v>1.083116667</v>
      </c>
      <c r="G566" s="25" t="s">
        <v>5816</v>
      </c>
      <c r="H566" s="25" t="s">
        <v>5817</v>
      </c>
      <c r="I566" s="25" t="s">
        <v>5818</v>
      </c>
      <c r="J566" s="25">
        <v>168809</v>
      </c>
      <c r="K566" s="25">
        <v>15634</v>
      </c>
      <c r="L566" s="25" t="s">
        <v>3556</v>
      </c>
      <c r="M566" s="25" t="s">
        <v>3820</v>
      </c>
      <c r="N566" s="25" t="s">
        <v>5819</v>
      </c>
      <c r="O566" s="25" t="s">
        <v>5820</v>
      </c>
      <c r="P566" s="25">
        <v>0.206809184</v>
      </c>
      <c r="Q566" s="25">
        <v>0.732458824</v>
      </c>
      <c r="R566" s="25">
        <v>0.834435536</v>
      </c>
      <c r="S566" s="25">
        <v>1.047094722</v>
      </c>
      <c r="T566" s="25">
        <v>-0.066391957</v>
      </c>
      <c r="U566" s="25" t="s">
        <v>3560</v>
      </c>
      <c r="V566" s="25">
        <v>1669.083346</v>
      </c>
      <c r="W566" s="25">
        <v>1142.738437</v>
      </c>
      <c r="X566" s="25">
        <v>1183.825293</v>
      </c>
      <c r="Y566" s="25">
        <v>222.913695</v>
      </c>
      <c r="Z566" s="25">
        <v>1078.368333</v>
      </c>
      <c r="AA566" s="25">
        <v>1071.011808</v>
      </c>
      <c r="AB566" s="25">
        <v>1004.635674</v>
      </c>
      <c r="AC566" s="25">
        <v>1032.554124</v>
      </c>
      <c r="AD566" s="25">
        <v>877.3</v>
      </c>
      <c r="AE566" s="25">
        <v>1478.6424</v>
      </c>
      <c r="AF566" s="25">
        <v>1125.7295</v>
      </c>
      <c r="AG566" s="25">
        <v>574.2528485</v>
      </c>
      <c r="AH566" s="25">
        <v>1227.118571</v>
      </c>
      <c r="AI566" s="25">
        <v>759.8694</v>
      </c>
      <c r="AJ566" s="25">
        <v>705.9296799</v>
      </c>
      <c r="AK566" s="25">
        <v>740.3133333</v>
      </c>
      <c r="AL566" s="25">
        <v>2199.254556</v>
      </c>
      <c r="AM566" s="25">
        <v>462.4156265</v>
      </c>
      <c r="AN566" s="25">
        <v>788.3540588</v>
      </c>
      <c r="AO566" s="25">
        <v>742.2905646</v>
      </c>
      <c r="AP566" s="25">
        <v>1140.768706</v>
      </c>
      <c r="AQ566" s="25">
        <v>1564.880114</v>
      </c>
      <c r="AR566" s="25">
        <v>370.88</v>
      </c>
      <c r="AS566" s="25">
        <v>1015.785429</v>
      </c>
      <c r="AT566" s="25">
        <v>881.0962843</v>
      </c>
      <c r="AU566" s="25">
        <v>1366.0735</v>
      </c>
      <c r="AV566" s="25">
        <v>609.0464167</v>
      </c>
      <c r="AW566" s="25">
        <v>822.0894</v>
      </c>
      <c r="AX566" s="25">
        <v>1146.529091</v>
      </c>
      <c r="AY566" s="25">
        <v>946.3876204</v>
      </c>
      <c r="AZ566" s="25">
        <v>652.8024994</v>
      </c>
      <c r="BA566" s="25">
        <v>599.1673636</v>
      </c>
      <c r="BB566" s="25">
        <v>1949.744167</v>
      </c>
      <c r="BC566" s="25">
        <v>700.7428235</v>
      </c>
      <c r="BD566" s="25">
        <v>839.4157257</v>
      </c>
      <c r="BE566" s="25">
        <v>473.0495605</v>
      </c>
      <c r="BF566" s="25">
        <v>2237.645714</v>
      </c>
      <c r="BG566" s="25">
        <v>1771.280625</v>
      </c>
      <c r="BH566" s="25">
        <v>1445.054427</v>
      </c>
      <c r="BI566" s="25">
        <v>730.7573571</v>
      </c>
      <c r="BJ566" s="25">
        <v>723.7156738</v>
      </c>
      <c r="BK566" s="25">
        <v>464.8570085</v>
      </c>
      <c r="BL566" s="25">
        <v>494.1692308</v>
      </c>
      <c r="BM566" s="25">
        <v>838.39</v>
      </c>
      <c r="BN566" s="25">
        <v>1385.612828</v>
      </c>
      <c r="BO566" s="25">
        <v>883.6208333</v>
      </c>
      <c r="BP566" s="25">
        <v>985.0091</v>
      </c>
      <c r="BQ566" s="25">
        <v>1788.795</v>
      </c>
      <c r="BR566" s="25">
        <v>437.8763145</v>
      </c>
      <c r="BS566" s="25">
        <v>1948.373784</v>
      </c>
      <c r="BT566" s="25">
        <v>439.75025</v>
      </c>
      <c r="BU566" s="25">
        <v>898.7249252</v>
      </c>
      <c r="BV566" s="25">
        <v>676.1490909</v>
      </c>
      <c r="BW566" s="25">
        <v>972.9344849</v>
      </c>
      <c r="BX566" s="25">
        <v>712.8776634</v>
      </c>
      <c r="BY566" s="25">
        <v>1037.096397</v>
      </c>
      <c r="BZ566" s="26">
        <v>900.6488594</v>
      </c>
    </row>
    <row r="567" ht="15" spans="1:78">
      <c r="A567" s="38" t="s">
        <v>5821</v>
      </c>
      <c r="B567" s="28" t="s">
        <v>5822</v>
      </c>
      <c r="C567" s="39">
        <v>1</v>
      </c>
      <c r="D567" s="28" t="s">
        <v>3764</v>
      </c>
      <c r="E567" s="39">
        <v>289.1492565</v>
      </c>
      <c r="F567" s="39">
        <v>0.8065</v>
      </c>
      <c r="G567" s="39" t="s">
        <v>5822</v>
      </c>
      <c r="H567" s="39" t="s">
        <v>3556</v>
      </c>
      <c r="I567" s="39" t="s">
        <v>5823</v>
      </c>
      <c r="J567" s="39">
        <v>13664</v>
      </c>
      <c r="K567" s="39">
        <v>6849</v>
      </c>
      <c r="L567" s="39" t="s">
        <v>3556</v>
      </c>
      <c r="M567" s="39" t="s">
        <v>3556</v>
      </c>
      <c r="N567" s="39" t="s">
        <v>3556</v>
      </c>
      <c r="O567" s="39" t="s">
        <v>3556</v>
      </c>
      <c r="P567" s="39">
        <v>1.754663642</v>
      </c>
      <c r="Q567" s="39">
        <v>0.00070106</v>
      </c>
      <c r="R567" s="39">
        <v>0.008914826</v>
      </c>
      <c r="S567" s="39">
        <v>0.564482796</v>
      </c>
      <c r="T567" s="39">
        <v>0.824998482</v>
      </c>
      <c r="U567" s="39" t="s">
        <v>3643</v>
      </c>
      <c r="V567" s="39">
        <v>5187.1869</v>
      </c>
      <c r="W567" s="39">
        <v>2820.148</v>
      </c>
      <c r="X567" s="39">
        <v>2984.705294</v>
      </c>
      <c r="Y567" s="39">
        <v>2717.99325</v>
      </c>
      <c r="Z567" s="39">
        <v>2416.6</v>
      </c>
      <c r="AA567" s="39">
        <v>4116.782353</v>
      </c>
      <c r="AB567" s="39">
        <v>3673.402091</v>
      </c>
      <c r="AC567" s="39">
        <v>2018.210526</v>
      </c>
      <c r="AD567" s="39">
        <v>2358.69664</v>
      </c>
      <c r="AE567" s="39">
        <v>6512.461143</v>
      </c>
      <c r="AF567" s="39">
        <v>3341.91</v>
      </c>
      <c r="AG567" s="39">
        <v>1984.440278</v>
      </c>
      <c r="AH567" s="39">
        <v>1490.4</v>
      </c>
      <c r="AI567" s="39">
        <v>2355.707667</v>
      </c>
      <c r="AJ567" s="39">
        <v>1578.824</v>
      </c>
      <c r="AK567" s="39">
        <v>4809.738375</v>
      </c>
      <c r="AL567" s="39">
        <v>3258.546845</v>
      </c>
      <c r="AM567" s="39">
        <v>7998.66</v>
      </c>
      <c r="AN567" s="39">
        <v>5355.825944</v>
      </c>
      <c r="AO567" s="39">
        <v>2706.919</v>
      </c>
      <c r="AP567" s="39">
        <v>1757.793846</v>
      </c>
      <c r="AQ567" s="39">
        <v>3716.693474</v>
      </c>
      <c r="AR567" s="39">
        <v>2464.040091</v>
      </c>
      <c r="AS567" s="39">
        <v>2356.962222</v>
      </c>
      <c r="AT567" s="39">
        <v>2374.338</v>
      </c>
      <c r="AU567" s="39">
        <v>1452.477273</v>
      </c>
      <c r="AV567" s="39">
        <v>659.32</v>
      </c>
      <c r="AW567" s="39">
        <v>1441.705714</v>
      </c>
      <c r="AX567" s="39">
        <v>782.245</v>
      </c>
      <c r="AY567" s="39">
        <v>2673.760625</v>
      </c>
      <c r="AZ567" s="39">
        <v>540.7148</v>
      </c>
      <c r="BA567" s="39">
        <v>1670.736364</v>
      </c>
      <c r="BB567" s="39">
        <v>1047.501667</v>
      </c>
      <c r="BC567" s="39">
        <v>2986.42</v>
      </c>
      <c r="BD567" s="39">
        <v>1374.157143</v>
      </c>
      <c r="BE567" s="39">
        <v>937.5318333</v>
      </c>
      <c r="BF567" s="39">
        <v>313.65</v>
      </c>
      <c r="BG567" s="39">
        <v>3056.328</v>
      </c>
      <c r="BH567" s="39">
        <v>2767.544</v>
      </c>
      <c r="BI567" s="39">
        <v>2408.371429</v>
      </c>
      <c r="BJ567" s="39">
        <v>2216.539818</v>
      </c>
      <c r="BK567" s="39">
        <v>1183.38</v>
      </c>
      <c r="BL567" s="39">
        <v>2289.389095</v>
      </c>
      <c r="BM567" s="39">
        <v>2348.114813</v>
      </c>
      <c r="BN567" s="39">
        <v>5044.587</v>
      </c>
      <c r="BO567" s="39">
        <v>368.9</v>
      </c>
      <c r="BP567" s="39">
        <v>894.5398</v>
      </c>
      <c r="BQ567" s="39">
        <v>2451.6016</v>
      </c>
      <c r="BR567" s="39">
        <v>1586.823</v>
      </c>
      <c r="BS567" s="39">
        <v>3992.762737</v>
      </c>
      <c r="BT567" s="39">
        <v>1772.51</v>
      </c>
      <c r="BU567" s="39">
        <v>2068.061333</v>
      </c>
      <c r="BV567" s="39">
        <v>2987.611714</v>
      </c>
      <c r="BW567" s="39">
        <v>1764.888889</v>
      </c>
      <c r="BX567" s="39">
        <v>2900.674118</v>
      </c>
      <c r="BY567" s="39">
        <v>2823.332143</v>
      </c>
      <c r="BZ567" s="40">
        <v>2302.75875</v>
      </c>
    </row>
    <row r="568" ht="15" spans="1:78">
      <c r="A568" s="23" t="s">
        <v>5824</v>
      </c>
      <c r="B568" s="24" t="s">
        <v>5825</v>
      </c>
      <c r="C568" s="25">
        <v>1</v>
      </c>
      <c r="D568" s="24" t="s">
        <v>3764</v>
      </c>
      <c r="E568" s="25">
        <v>555.4320903</v>
      </c>
      <c r="F568" s="25">
        <v>9.57985</v>
      </c>
      <c r="G568" s="25" t="s">
        <v>3556</v>
      </c>
      <c r="H568" s="25" t="s">
        <v>3556</v>
      </c>
      <c r="I568" s="25" t="s">
        <v>3556</v>
      </c>
      <c r="J568" s="25" t="s">
        <v>3556</v>
      </c>
      <c r="K568" s="25" t="s">
        <v>3556</v>
      </c>
      <c r="L568" s="25" t="s">
        <v>3556</v>
      </c>
      <c r="M568" s="25" t="s">
        <v>3556</v>
      </c>
      <c r="N568" s="25" t="s">
        <v>3556</v>
      </c>
      <c r="O568" s="25" t="s">
        <v>3556</v>
      </c>
      <c r="P568" s="25">
        <v>0.698126917</v>
      </c>
      <c r="Q568" s="25">
        <v>0.185513676</v>
      </c>
      <c r="R568" s="25">
        <v>0.366740271</v>
      </c>
      <c r="S568" s="25">
        <v>0.650145383</v>
      </c>
      <c r="T568" s="25">
        <v>0.62116573</v>
      </c>
      <c r="U568" s="25" t="s">
        <v>3560</v>
      </c>
      <c r="V568" s="25">
        <v>3865.67975</v>
      </c>
      <c r="W568" s="25">
        <v>2957.452933</v>
      </c>
      <c r="X568" s="25">
        <v>27903.99</v>
      </c>
      <c r="Y568" s="25">
        <v>15185.64918</v>
      </c>
      <c r="Z568" s="25">
        <v>898.1027692</v>
      </c>
      <c r="AA568" s="25">
        <v>57567.34821</v>
      </c>
      <c r="AB568" s="25">
        <v>7563.8</v>
      </c>
      <c r="AC568" s="25">
        <v>20498.8855</v>
      </c>
      <c r="AD568" s="25">
        <v>18532.7947</v>
      </c>
      <c r="AE568" s="25">
        <v>10089.85992</v>
      </c>
      <c r="AF568" s="25">
        <v>6290.653627</v>
      </c>
      <c r="AG568" s="25">
        <v>17277.8287</v>
      </c>
      <c r="AH568" s="25">
        <v>26489.8728</v>
      </c>
      <c r="AI568" s="25">
        <v>24717.05477</v>
      </c>
      <c r="AJ568" s="25">
        <v>594.3608774</v>
      </c>
      <c r="AK568" s="25">
        <v>15214.97996</v>
      </c>
      <c r="AL568" s="25">
        <v>6743.788875</v>
      </c>
      <c r="AM568" s="25">
        <v>9987.544615</v>
      </c>
      <c r="AN568" s="25">
        <v>116705.8185</v>
      </c>
      <c r="AO568" s="25">
        <v>32611.88914</v>
      </c>
      <c r="AP568" s="25">
        <v>4367.92377</v>
      </c>
      <c r="AQ568" s="25">
        <v>56977.295</v>
      </c>
      <c r="AR568" s="25">
        <v>67405.38618</v>
      </c>
      <c r="AS568" s="25">
        <v>9146.5341</v>
      </c>
      <c r="AT568" s="25">
        <v>15288.22625</v>
      </c>
      <c r="AU568" s="25">
        <v>19499.662</v>
      </c>
      <c r="AV568" s="25">
        <v>11034.61274</v>
      </c>
      <c r="AW568" s="25">
        <v>20855.58381</v>
      </c>
      <c r="AX568" s="25">
        <v>1059.058838</v>
      </c>
      <c r="AY568" s="25">
        <v>7137.970231</v>
      </c>
      <c r="AZ568" s="25">
        <v>26960.6124</v>
      </c>
      <c r="BA568" s="25">
        <v>12073.21214</v>
      </c>
      <c r="BB568" s="25">
        <v>1040.968952</v>
      </c>
      <c r="BC568" s="25">
        <v>12871.43159</v>
      </c>
      <c r="BD568" s="25">
        <v>11177.07836</v>
      </c>
      <c r="BE568" s="25">
        <v>16635.35809</v>
      </c>
      <c r="BF568" s="25">
        <v>6244.056</v>
      </c>
      <c r="BG568" s="25">
        <v>15214.11771</v>
      </c>
      <c r="BH568" s="25">
        <v>3015.146393</v>
      </c>
      <c r="BI568" s="25">
        <v>27383.9995</v>
      </c>
      <c r="BJ568" s="25">
        <v>7333.635303</v>
      </c>
      <c r="BK568" s="25">
        <v>52374.33482</v>
      </c>
      <c r="BL568" s="25">
        <v>9370.073143</v>
      </c>
      <c r="BM568" s="25">
        <v>16346.47517</v>
      </c>
      <c r="BN568" s="25">
        <v>11859.43846</v>
      </c>
      <c r="BO568" s="25">
        <v>5050.655594</v>
      </c>
      <c r="BP568" s="25">
        <v>9922.86393</v>
      </c>
      <c r="BQ568" s="25">
        <v>286.5454935</v>
      </c>
      <c r="BR568" s="25">
        <v>12542.52421</v>
      </c>
      <c r="BS568" s="25">
        <v>56467.93148</v>
      </c>
      <c r="BT568" s="25">
        <v>28987.4671</v>
      </c>
      <c r="BU568" s="25">
        <v>31944.53579</v>
      </c>
      <c r="BV568" s="25">
        <v>15723.76562</v>
      </c>
      <c r="BW568" s="25">
        <v>31152.40743</v>
      </c>
      <c r="BX568" s="25">
        <v>21631.35</v>
      </c>
      <c r="BY568" s="25">
        <v>30654.07252</v>
      </c>
      <c r="BZ568" s="26">
        <v>20713.25829</v>
      </c>
    </row>
    <row r="569" ht="15" spans="1:78">
      <c r="A569" s="38" t="s">
        <v>5826</v>
      </c>
      <c r="B569" s="28" t="s">
        <v>5827</v>
      </c>
      <c r="C569" s="39">
        <v>0.838685723</v>
      </c>
      <c r="D569" s="28" t="s">
        <v>3764</v>
      </c>
      <c r="E569" s="39">
        <v>261.1447369</v>
      </c>
      <c r="F569" s="39">
        <v>1.501525</v>
      </c>
      <c r="G569" s="39" t="s">
        <v>3556</v>
      </c>
      <c r="H569" s="39" t="s">
        <v>3556</v>
      </c>
      <c r="I569" s="39" t="s">
        <v>3556</v>
      </c>
      <c r="J569" s="39" t="s">
        <v>3556</v>
      </c>
      <c r="K569" s="39" t="s">
        <v>3556</v>
      </c>
      <c r="L569" s="39" t="s">
        <v>3556</v>
      </c>
      <c r="M569" s="39" t="s">
        <v>3556</v>
      </c>
      <c r="N569" s="39" t="s">
        <v>3556</v>
      </c>
      <c r="O569" s="39" t="s">
        <v>3556</v>
      </c>
      <c r="P569" s="39">
        <v>0.526105947</v>
      </c>
      <c r="Q569" s="39">
        <v>0.296187746</v>
      </c>
      <c r="R569" s="39">
        <v>0.482127514</v>
      </c>
      <c r="S569" s="39">
        <v>0.796852991</v>
      </c>
      <c r="T569" s="39">
        <v>0.327614505</v>
      </c>
      <c r="U569" s="39" t="s">
        <v>3560</v>
      </c>
      <c r="V569" s="39">
        <v>16450.59567</v>
      </c>
      <c r="W569" s="39">
        <v>5728.771239</v>
      </c>
      <c r="X569" s="39">
        <v>1067.531579</v>
      </c>
      <c r="Y569" s="39">
        <v>16082.09917</v>
      </c>
      <c r="Z569" s="39">
        <v>3742.024867</v>
      </c>
      <c r="AA569" s="39">
        <v>4910.756783</v>
      </c>
      <c r="AB569" s="39">
        <v>591.5334118</v>
      </c>
      <c r="AC569" s="39">
        <v>5864.715478</v>
      </c>
      <c r="AD569" s="39">
        <v>2564.727273</v>
      </c>
      <c r="AE569" s="39">
        <v>3367.349542</v>
      </c>
      <c r="AF569" s="39">
        <v>2170.346839</v>
      </c>
      <c r="AG569" s="39">
        <v>5918.164525</v>
      </c>
      <c r="AH569" s="39">
        <v>7083.463026</v>
      </c>
      <c r="AI569" s="39">
        <v>4436.589474</v>
      </c>
      <c r="AJ569" s="39">
        <v>1092.508454</v>
      </c>
      <c r="AK569" s="39">
        <v>5918.970839</v>
      </c>
      <c r="AL569" s="39">
        <v>1364.462828</v>
      </c>
      <c r="AM569" s="39">
        <v>5929.806789</v>
      </c>
      <c r="AN569" s="39">
        <v>10540.93158</v>
      </c>
      <c r="AO569" s="39">
        <v>2932.257917</v>
      </c>
      <c r="AP569" s="39">
        <v>4371.266667</v>
      </c>
      <c r="AQ569" s="39">
        <v>8489.0685</v>
      </c>
      <c r="AR569" s="39">
        <v>1967.496939</v>
      </c>
      <c r="AS569" s="39">
        <v>3004.838625</v>
      </c>
      <c r="AT569" s="39">
        <v>11110.53143</v>
      </c>
      <c r="AU569" s="39">
        <v>2717.978302</v>
      </c>
      <c r="AV569" s="39">
        <v>3952.681056</v>
      </c>
      <c r="AW569" s="39">
        <v>2650.033085</v>
      </c>
      <c r="AX569" s="39">
        <v>7034.365</v>
      </c>
      <c r="AY569" s="39">
        <v>1528.596585</v>
      </c>
      <c r="AZ569" s="39">
        <v>3375.733</v>
      </c>
      <c r="BA569" s="39">
        <v>2415.197538</v>
      </c>
      <c r="BB569" s="39">
        <v>2725.36</v>
      </c>
      <c r="BC569" s="39">
        <v>5697.323727</v>
      </c>
      <c r="BD569" s="39">
        <v>6003.69</v>
      </c>
      <c r="BE569" s="39">
        <v>11409.92021</v>
      </c>
      <c r="BF569" s="39">
        <v>5255.884465</v>
      </c>
      <c r="BG569" s="39">
        <v>11149.05205</v>
      </c>
      <c r="BH569" s="39">
        <v>1944.40715</v>
      </c>
      <c r="BI569" s="39">
        <v>3741.624</v>
      </c>
      <c r="BJ569" s="39">
        <v>5195.4033</v>
      </c>
      <c r="BK569" s="39">
        <v>1749.56</v>
      </c>
      <c r="BL569" s="39">
        <v>3803.140847</v>
      </c>
      <c r="BM569" s="39">
        <v>11788.90036</v>
      </c>
      <c r="BN569" s="39">
        <v>1637.611304</v>
      </c>
      <c r="BO569" s="39">
        <v>2044.1895</v>
      </c>
      <c r="BP569" s="39">
        <v>1460.583381</v>
      </c>
      <c r="BQ569" s="39">
        <v>2038.707493</v>
      </c>
      <c r="BR569" s="39">
        <v>4599.640313</v>
      </c>
      <c r="BS569" s="39">
        <v>3010.866208</v>
      </c>
      <c r="BT569" s="39">
        <v>4082.368</v>
      </c>
      <c r="BU569" s="39">
        <v>3783.4979</v>
      </c>
      <c r="BV569" s="39">
        <v>6557.037</v>
      </c>
      <c r="BW569" s="39">
        <v>6410.600419</v>
      </c>
      <c r="BX569" s="39">
        <v>5174.798357</v>
      </c>
      <c r="BY569" s="39">
        <v>6758.601333</v>
      </c>
      <c r="BZ569" s="40">
        <v>4017.178762</v>
      </c>
    </row>
    <row r="570" ht="15" spans="1:78">
      <c r="A570" s="23" t="s">
        <v>5828</v>
      </c>
      <c r="B570" s="24" t="s">
        <v>5829</v>
      </c>
      <c r="C570" s="25">
        <v>0.928525771</v>
      </c>
      <c r="D570" s="24" t="s">
        <v>3764</v>
      </c>
      <c r="E570" s="25">
        <v>258.1360864</v>
      </c>
      <c r="F570" s="25">
        <v>2.429316667</v>
      </c>
      <c r="G570" s="25" t="s">
        <v>5830</v>
      </c>
      <c r="H570" s="25" t="s">
        <v>5831</v>
      </c>
      <c r="I570" s="25" t="s">
        <v>3556</v>
      </c>
      <c r="J570" s="25">
        <v>68578696</v>
      </c>
      <c r="K570" s="25" t="s">
        <v>3556</v>
      </c>
      <c r="L570" s="25" t="s">
        <v>5832</v>
      </c>
      <c r="M570" s="25" t="s">
        <v>3882</v>
      </c>
      <c r="N570" s="25" t="s">
        <v>3883</v>
      </c>
      <c r="O570" s="25" t="s">
        <v>3884</v>
      </c>
      <c r="P570" s="25">
        <v>0.350175413</v>
      </c>
      <c r="Q570" s="25">
        <v>0.615035774</v>
      </c>
      <c r="R570" s="25">
        <v>0.753578988</v>
      </c>
      <c r="S570" s="25">
        <v>1.099132879</v>
      </c>
      <c r="T570" s="25">
        <v>-0.136365811</v>
      </c>
      <c r="U570" s="25" t="s">
        <v>3560</v>
      </c>
      <c r="V570" s="25">
        <v>12112.15814</v>
      </c>
      <c r="W570" s="25">
        <v>7846.709217</v>
      </c>
      <c r="X570" s="25">
        <v>4728.53425</v>
      </c>
      <c r="Y570" s="25">
        <v>17239.67719</v>
      </c>
      <c r="Z570" s="25">
        <v>4280.48</v>
      </c>
      <c r="AA570" s="25">
        <v>3703.29181</v>
      </c>
      <c r="AB570" s="25">
        <v>1991.833333</v>
      </c>
      <c r="AC570" s="25">
        <v>10907.32396</v>
      </c>
      <c r="AD570" s="25">
        <v>9351.969474</v>
      </c>
      <c r="AE570" s="25">
        <v>3719.012684</v>
      </c>
      <c r="AF570" s="25">
        <v>5453.62996</v>
      </c>
      <c r="AG570" s="25">
        <v>5480.772952</v>
      </c>
      <c r="AH570" s="25">
        <v>9192.072083</v>
      </c>
      <c r="AI570" s="25">
        <v>3133.473563</v>
      </c>
      <c r="AJ570" s="25">
        <v>1254.01545</v>
      </c>
      <c r="AK570" s="25">
        <v>5974.551579</v>
      </c>
      <c r="AL570" s="25">
        <v>4249.764833</v>
      </c>
      <c r="AM570" s="25">
        <v>6474.43125</v>
      </c>
      <c r="AN570" s="25">
        <v>14898.23858</v>
      </c>
      <c r="AO570" s="25">
        <v>1546.88</v>
      </c>
      <c r="AP570" s="25">
        <v>6720.763636</v>
      </c>
      <c r="AQ570" s="25">
        <v>17091.96235</v>
      </c>
      <c r="AR570" s="25">
        <v>5128.015385</v>
      </c>
      <c r="AS570" s="25">
        <v>7396.8</v>
      </c>
      <c r="AT570" s="25">
        <v>18017.26805</v>
      </c>
      <c r="AU570" s="25">
        <v>4515.3</v>
      </c>
      <c r="AV570" s="25">
        <v>17209.24174</v>
      </c>
      <c r="AW570" s="25">
        <v>6835.403789</v>
      </c>
      <c r="AX570" s="25">
        <v>17038.42105</v>
      </c>
      <c r="AY570" s="25">
        <v>1900.395429</v>
      </c>
      <c r="AZ570" s="25">
        <v>5648.399167</v>
      </c>
      <c r="BA570" s="25">
        <v>7929.403182</v>
      </c>
      <c r="BB570" s="25">
        <v>4016.590579</v>
      </c>
      <c r="BC570" s="25">
        <v>15316.20825</v>
      </c>
      <c r="BD570" s="25">
        <v>16060.59</v>
      </c>
      <c r="BE570" s="25">
        <v>21239.56732</v>
      </c>
      <c r="BF570" s="25">
        <v>2644.758429</v>
      </c>
      <c r="BG570" s="25">
        <v>13620.63938</v>
      </c>
      <c r="BH570" s="25">
        <v>4008.677826</v>
      </c>
      <c r="BI570" s="25">
        <v>5516.787789</v>
      </c>
      <c r="BJ570" s="25">
        <v>6181.717391</v>
      </c>
      <c r="BK570" s="25">
        <v>5989.13</v>
      </c>
      <c r="BL570" s="25">
        <v>8307.431833</v>
      </c>
      <c r="BM570" s="25">
        <v>10132.69429</v>
      </c>
      <c r="BN570" s="25">
        <v>5406.891667</v>
      </c>
      <c r="BO570" s="25">
        <v>7394.1228</v>
      </c>
      <c r="BP570" s="25">
        <v>2841.18705</v>
      </c>
      <c r="BQ570" s="25">
        <v>3384.680037</v>
      </c>
      <c r="BR570" s="25">
        <v>10281.72338</v>
      </c>
      <c r="BS570" s="25">
        <v>3100.10381</v>
      </c>
      <c r="BT570" s="25">
        <v>7798.426731</v>
      </c>
      <c r="BU570" s="25">
        <v>7857.370417</v>
      </c>
      <c r="BV570" s="25">
        <v>7683.3045</v>
      </c>
      <c r="BW570" s="25">
        <v>7424.699154</v>
      </c>
      <c r="BX570" s="25">
        <v>7922.02044</v>
      </c>
      <c r="BY570" s="25">
        <v>7942.88484</v>
      </c>
      <c r="BZ570" s="26">
        <v>7584.3098</v>
      </c>
    </row>
    <row r="571" ht="15" spans="1:78">
      <c r="A571" s="38" t="s">
        <v>5833</v>
      </c>
      <c r="B571" s="28" t="s">
        <v>5834</v>
      </c>
      <c r="C571" s="39">
        <v>0.8465339</v>
      </c>
      <c r="D571" s="28" t="s">
        <v>3764</v>
      </c>
      <c r="E571" s="39">
        <v>263.2371583</v>
      </c>
      <c r="F571" s="39">
        <v>5.294741667</v>
      </c>
      <c r="G571" s="39" t="s">
        <v>3556</v>
      </c>
      <c r="H571" s="39" t="s">
        <v>3556</v>
      </c>
      <c r="I571" s="39" t="s">
        <v>3556</v>
      </c>
      <c r="J571" s="39" t="s">
        <v>3556</v>
      </c>
      <c r="K571" s="39" t="s">
        <v>3556</v>
      </c>
      <c r="L571" s="39" t="s">
        <v>3556</v>
      </c>
      <c r="M571" s="39" t="s">
        <v>3556</v>
      </c>
      <c r="N571" s="39" t="s">
        <v>3556</v>
      </c>
      <c r="O571" s="39" t="s">
        <v>3556</v>
      </c>
      <c r="P571" s="39">
        <v>0.684827455</v>
      </c>
      <c r="Q571" s="39">
        <v>0.212821854</v>
      </c>
      <c r="R571" s="39">
        <v>0.397351914</v>
      </c>
      <c r="S571" s="39">
        <v>0.61635805</v>
      </c>
      <c r="T571" s="39">
        <v>0.698159421</v>
      </c>
      <c r="U571" s="39" t="s">
        <v>3560</v>
      </c>
      <c r="V571" s="39">
        <v>24827.00626</v>
      </c>
      <c r="W571" s="39">
        <v>25720.88043</v>
      </c>
      <c r="X571" s="39">
        <v>123438.9722</v>
      </c>
      <c r="Y571" s="39">
        <v>54099.25972</v>
      </c>
      <c r="Z571" s="39">
        <v>72001.90116</v>
      </c>
      <c r="AA571" s="39">
        <v>20234.69083</v>
      </c>
      <c r="AB571" s="39">
        <v>5359.364</v>
      </c>
      <c r="AC571" s="39">
        <v>85640.19474</v>
      </c>
      <c r="AD571" s="39">
        <v>82232.93084</v>
      </c>
      <c r="AE571" s="39">
        <v>45244.66603</v>
      </c>
      <c r="AF571" s="39">
        <v>9996.736308</v>
      </c>
      <c r="AG571" s="39">
        <v>6301.59256</v>
      </c>
      <c r="AH571" s="39">
        <v>54472.52889</v>
      </c>
      <c r="AI571" s="39">
        <v>7481.026</v>
      </c>
      <c r="AJ571" s="39">
        <v>17880.34768</v>
      </c>
      <c r="AK571" s="39">
        <v>9464.846364</v>
      </c>
      <c r="AL571" s="39">
        <v>3597.144278</v>
      </c>
      <c r="AM571" s="39">
        <v>11460.21067</v>
      </c>
      <c r="AN571" s="39">
        <v>11829.3733</v>
      </c>
      <c r="AO571" s="39">
        <v>9125.053846</v>
      </c>
      <c r="AP571" s="39">
        <v>9664.367423</v>
      </c>
      <c r="AQ571" s="39">
        <v>23596.5537</v>
      </c>
      <c r="AR571" s="39">
        <v>268159.9322</v>
      </c>
      <c r="AS571" s="39">
        <v>60040.32192</v>
      </c>
      <c r="AT571" s="39">
        <v>10941.47345</v>
      </c>
      <c r="AU571" s="39">
        <v>13924.79183</v>
      </c>
      <c r="AV571" s="39">
        <v>26566.17778</v>
      </c>
      <c r="AW571" s="39">
        <v>18869.00528</v>
      </c>
      <c r="AX571" s="39">
        <v>33068.83667</v>
      </c>
      <c r="AY571" s="39">
        <v>5284.08</v>
      </c>
      <c r="AZ571" s="39">
        <v>15057.62633</v>
      </c>
      <c r="BA571" s="39">
        <v>4046.610345</v>
      </c>
      <c r="BB571" s="39">
        <v>4397.37</v>
      </c>
      <c r="BC571" s="39">
        <v>52860.79733</v>
      </c>
      <c r="BD571" s="39">
        <v>93487.43747</v>
      </c>
      <c r="BE571" s="39">
        <v>33255.44479</v>
      </c>
      <c r="BF571" s="39">
        <v>4873.588905</v>
      </c>
      <c r="BG571" s="39">
        <v>32775.54526</v>
      </c>
      <c r="BH571" s="39">
        <v>5320.8775</v>
      </c>
      <c r="BI571" s="39">
        <v>105710.176</v>
      </c>
      <c r="BJ571" s="39">
        <v>16756.38333</v>
      </c>
      <c r="BK571" s="39">
        <v>9428.74875</v>
      </c>
      <c r="BL571" s="39">
        <v>22863.64121</v>
      </c>
      <c r="BM571" s="39">
        <v>88654.40795</v>
      </c>
      <c r="BN571" s="39">
        <v>2626.203208</v>
      </c>
      <c r="BO571" s="39">
        <v>6550.209444</v>
      </c>
      <c r="BP571" s="39">
        <v>39189.25747</v>
      </c>
      <c r="BQ571" s="39">
        <v>3740.435471</v>
      </c>
      <c r="BR571" s="39">
        <v>3105.739529</v>
      </c>
      <c r="BS571" s="39">
        <v>6495.374118</v>
      </c>
      <c r="BT571" s="39">
        <v>36270.46737</v>
      </c>
      <c r="BU571" s="39">
        <v>33153.26667</v>
      </c>
      <c r="BV571" s="39">
        <v>40460.05811</v>
      </c>
      <c r="BW571" s="39">
        <v>35268.56842</v>
      </c>
      <c r="BX571" s="39">
        <v>44207.54105</v>
      </c>
      <c r="BY571" s="39">
        <v>37724.51658</v>
      </c>
      <c r="BZ571" s="40">
        <v>39009.55737</v>
      </c>
    </row>
    <row r="572" ht="15" spans="1:78">
      <c r="A572" s="23" t="s">
        <v>5835</v>
      </c>
      <c r="B572" s="24" t="s">
        <v>5836</v>
      </c>
      <c r="C572" s="25">
        <v>0.784358239</v>
      </c>
      <c r="D572" s="24" t="s">
        <v>3764</v>
      </c>
      <c r="E572" s="25">
        <v>419.2808423</v>
      </c>
      <c r="F572" s="25">
        <v>5.989466667</v>
      </c>
      <c r="G572" s="25" t="s">
        <v>3556</v>
      </c>
      <c r="H572" s="25" t="s">
        <v>3556</v>
      </c>
      <c r="I572" s="25" t="s">
        <v>3556</v>
      </c>
      <c r="J572" s="25" t="s">
        <v>3556</v>
      </c>
      <c r="K572" s="25" t="s">
        <v>3556</v>
      </c>
      <c r="L572" s="25" t="s">
        <v>3556</v>
      </c>
      <c r="M572" s="25" t="s">
        <v>3556</v>
      </c>
      <c r="N572" s="25" t="s">
        <v>3556</v>
      </c>
      <c r="O572" s="25" t="s">
        <v>3556</v>
      </c>
      <c r="P572" s="25">
        <v>2.246775325</v>
      </c>
      <c r="Q572" s="25">
        <v>1.54e-6</v>
      </c>
      <c r="R572" s="25">
        <v>0.000272301</v>
      </c>
      <c r="S572" s="25">
        <v>0.400410585</v>
      </c>
      <c r="T572" s="25">
        <v>1.320447984</v>
      </c>
      <c r="U572" s="25" t="s">
        <v>3643</v>
      </c>
      <c r="V572" s="25">
        <v>1476.213333</v>
      </c>
      <c r="W572" s="25">
        <v>2623.778808</v>
      </c>
      <c r="X572" s="25">
        <v>5973.887111</v>
      </c>
      <c r="Y572" s="25">
        <v>2983.855</v>
      </c>
      <c r="Z572" s="25">
        <v>2153.090808</v>
      </c>
      <c r="AA572" s="25">
        <v>2702.390375</v>
      </c>
      <c r="AB572" s="25">
        <v>3891.82875</v>
      </c>
      <c r="AC572" s="25">
        <v>1915.44</v>
      </c>
      <c r="AD572" s="25">
        <v>1295.213167</v>
      </c>
      <c r="AE572" s="25">
        <v>1877.742222</v>
      </c>
      <c r="AF572" s="25">
        <v>2746.45</v>
      </c>
      <c r="AG572" s="25">
        <v>1802.242538</v>
      </c>
      <c r="AH572" s="25">
        <v>4517.37</v>
      </c>
      <c r="AI572" s="25">
        <v>1579.031111</v>
      </c>
      <c r="AJ572" s="25">
        <v>4906.097778</v>
      </c>
      <c r="AK572" s="25">
        <v>3132.182</v>
      </c>
      <c r="AL572" s="25">
        <v>5183.5875</v>
      </c>
      <c r="AM572" s="25">
        <v>2621.0345</v>
      </c>
      <c r="AN572" s="25">
        <v>1948.933333</v>
      </c>
      <c r="AO572" s="25">
        <v>7134.573636</v>
      </c>
      <c r="AP572" s="25">
        <v>2288.1222</v>
      </c>
      <c r="AQ572" s="25">
        <v>4167.532286</v>
      </c>
      <c r="AR572" s="25">
        <v>1803.8704</v>
      </c>
      <c r="AS572" s="25">
        <v>2479.188571</v>
      </c>
      <c r="AT572" s="25">
        <v>5361.6519</v>
      </c>
      <c r="AU572" s="25">
        <v>461.5372238</v>
      </c>
      <c r="AV572" s="25">
        <v>1405.315125</v>
      </c>
      <c r="AW572" s="25">
        <v>3528.9</v>
      </c>
      <c r="AX572" s="25">
        <v>745.0025058</v>
      </c>
      <c r="AY572" s="25">
        <v>1259.28</v>
      </c>
      <c r="AZ572" s="25">
        <v>804.15</v>
      </c>
      <c r="BA572" s="25">
        <v>686.570343</v>
      </c>
      <c r="BB572" s="25">
        <v>1254.556923</v>
      </c>
      <c r="BC572" s="25">
        <v>2302.330556</v>
      </c>
      <c r="BD572" s="25">
        <v>2264.770444</v>
      </c>
      <c r="BE572" s="25">
        <v>1466.666667</v>
      </c>
      <c r="BF572" s="25">
        <v>719.7788889</v>
      </c>
      <c r="BG572" s="25">
        <v>1634.928167</v>
      </c>
      <c r="BH572" s="25">
        <v>1265.948188</v>
      </c>
      <c r="BI572" s="25">
        <v>1832.14125</v>
      </c>
      <c r="BJ572" s="25">
        <v>1567.536</v>
      </c>
      <c r="BK572" s="25">
        <v>1011.975714</v>
      </c>
      <c r="BL572" s="25">
        <v>1317.657222</v>
      </c>
      <c r="BM572" s="25">
        <v>852.84</v>
      </c>
      <c r="BN572" s="25">
        <v>432.4</v>
      </c>
      <c r="BO572" s="25">
        <v>932.94</v>
      </c>
      <c r="BP572" s="25">
        <v>1291.241176</v>
      </c>
      <c r="BQ572" s="25">
        <v>934.9257507</v>
      </c>
      <c r="BR572" s="25">
        <v>1029.381818</v>
      </c>
      <c r="BS572" s="25">
        <v>455.6066667</v>
      </c>
      <c r="BT572" s="25">
        <v>1887.123</v>
      </c>
      <c r="BU572" s="25">
        <v>1526.999833</v>
      </c>
      <c r="BV572" s="25">
        <v>3082.715556</v>
      </c>
      <c r="BW572" s="25">
        <v>2774.983333</v>
      </c>
      <c r="BX572" s="25">
        <v>2930.555833</v>
      </c>
      <c r="BY572" s="25">
        <v>2005.1084</v>
      </c>
      <c r="BZ572" s="26">
        <v>2592.366667</v>
      </c>
    </row>
    <row r="573" ht="15" spans="1:78">
      <c r="A573" s="38" t="s">
        <v>5837</v>
      </c>
      <c r="B573" s="28" t="s">
        <v>5838</v>
      </c>
      <c r="C573" s="39">
        <v>0.806880375</v>
      </c>
      <c r="D573" s="28" t="s">
        <v>3764</v>
      </c>
      <c r="E573" s="39">
        <v>598.357948</v>
      </c>
      <c r="F573" s="39">
        <v>3.043916667</v>
      </c>
      <c r="G573" s="39" t="s">
        <v>5838</v>
      </c>
      <c r="H573" s="39" t="s">
        <v>3556</v>
      </c>
      <c r="I573" s="39" t="s">
        <v>5839</v>
      </c>
      <c r="J573" s="39">
        <v>14163</v>
      </c>
      <c r="K573" s="39">
        <v>77011</v>
      </c>
      <c r="L573" s="39" t="s">
        <v>3556</v>
      </c>
      <c r="M573" s="39" t="s">
        <v>3556</v>
      </c>
      <c r="N573" s="39" t="s">
        <v>3556</v>
      </c>
      <c r="O573" s="39" t="s">
        <v>3556</v>
      </c>
      <c r="P573" s="39">
        <v>1.880718553</v>
      </c>
      <c r="Q573" s="39">
        <v>0.000137681</v>
      </c>
      <c r="R573" s="39">
        <v>0.003023242</v>
      </c>
      <c r="S573" s="39">
        <v>0.191902571</v>
      </c>
      <c r="T573" s="39">
        <v>2.381554055</v>
      </c>
      <c r="U573" s="39" t="s">
        <v>3643</v>
      </c>
      <c r="V573" s="39">
        <v>21533.41856</v>
      </c>
      <c r="W573" s="39">
        <v>28190.7316</v>
      </c>
      <c r="X573" s="39">
        <v>1236.744484</v>
      </c>
      <c r="Y573" s="39">
        <v>3048.945615</v>
      </c>
      <c r="Z573" s="39">
        <v>450.6841667</v>
      </c>
      <c r="AA573" s="39">
        <v>39306.5625</v>
      </c>
      <c r="AB573" s="39">
        <v>29589.62977</v>
      </c>
      <c r="AC573" s="39">
        <v>15052.04842</v>
      </c>
      <c r="AD573" s="39">
        <v>928.0168385</v>
      </c>
      <c r="AE573" s="39">
        <v>1269.738796</v>
      </c>
      <c r="AF573" s="39">
        <v>1637.587269</v>
      </c>
      <c r="AG573" s="39">
        <v>11348.53035</v>
      </c>
      <c r="AH573" s="39">
        <v>1845.381741</v>
      </c>
      <c r="AI573" s="39">
        <v>11175.94688</v>
      </c>
      <c r="AJ573" s="39">
        <v>8281.2264</v>
      </c>
      <c r="AK573" s="39">
        <v>15692.87467</v>
      </c>
      <c r="AL573" s="39">
        <v>1326.984333</v>
      </c>
      <c r="AM573" s="39">
        <v>17989.27262</v>
      </c>
      <c r="AN573" s="39">
        <v>26678.37832</v>
      </c>
      <c r="AO573" s="39">
        <v>39857.76</v>
      </c>
      <c r="AP573" s="39">
        <v>17033.41105</v>
      </c>
      <c r="AQ573" s="39">
        <v>20288.17021</v>
      </c>
      <c r="AR573" s="39">
        <v>1081.498147</v>
      </c>
      <c r="AS573" s="39">
        <v>2259.4218</v>
      </c>
      <c r="AT573" s="39">
        <v>40692.06</v>
      </c>
      <c r="AU573" s="39">
        <v>366.61</v>
      </c>
      <c r="AV573" s="39">
        <v>2996.776923</v>
      </c>
      <c r="AW573" s="39">
        <v>1332.964516</v>
      </c>
      <c r="AX573" s="39">
        <v>10180.4</v>
      </c>
      <c r="AY573" s="39">
        <v>342.504</v>
      </c>
      <c r="AZ573" s="39">
        <v>5463.390625</v>
      </c>
      <c r="BA573" s="39">
        <v>13030.29348</v>
      </c>
      <c r="BB573" s="39">
        <v>588.0681731</v>
      </c>
      <c r="BC573" s="39">
        <v>916.1029402</v>
      </c>
      <c r="BD573" s="39">
        <v>7482.1624</v>
      </c>
      <c r="BE573" s="39">
        <v>3450.361154</v>
      </c>
      <c r="BF573" s="39">
        <v>872.865</v>
      </c>
      <c r="BG573" s="39">
        <v>9978.442105</v>
      </c>
      <c r="BH573" s="39">
        <v>2194.996364</v>
      </c>
      <c r="BI573" s="39">
        <v>758.4975</v>
      </c>
      <c r="BJ573" s="39">
        <v>551.9555556</v>
      </c>
      <c r="BK573" s="39">
        <v>271.1276398</v>
      </c>
      <c r="BL573" s="39">
        <v>273.662</v>
      </c>
      <c r="BM573" s="39">
        <v>1515.218058</v>
      </c>
      <c r="BN573" s="39">
        <v>1006.644058</v>
      </c>
      <c r="BO573" s="39">
        <v>907.1212984</v>
      </c>
      <c r="BP573" s="39">
        <v>1055.54398</v>
      </c>
      <c r="BQ573" s="39">
        <v>1712.363476</v>
      </c>
      <c r="BR573" s="39">
        <v>894.4101563</v>
      </c>
      <c r="BS573" s="39">
        <v>519.3036966</v>
      </c>
      <c r="BT573" s="39">
        <v>9978.375</v>
      </c>
      <c r="BU573" s="39">
        <v>9107.35875</v>
      </c>
      <c r="BV573" s="39">
        <v>7899.583833</v>
      </c>
      <c r="BW573" s="39">
        <v>8948.109474</v>
      </c>
      <c r="BX573" s="39">
        <v>8155.7088</v>
      </c>
      <c r="BY573" s="39">
        <v>8020.658</v>
      </c>
      <c r="BZ573" s="40">
        <v>10208.39611</v>
      </c>
    </row>
    <row r="574" ht="15" spans="1:78">
      <c r="A574" s="23" t="s">
        <v>5840</v>
      </c>
      <c r="B574" s="24" t="s">
        <v>5841</v>
      </c>
      <c r="C574" s="25">
        <v>0.826507091</v>
      </c>
      <c r="D574" s="24" t="s">
        <v>3764</v>
      </c>
      <c r="E574" s="25">
        <v>220.1182336</v>
      </c>
      <c r="F574" s="25">
        <v>2.468433333</v>
      </c>
      <c r="G574" s="25" t="s">
        <v>4497</v>
      </c>
      <c r="H574" s="25" t="s">
        <v>4498</v>
      </c>
      <c r="I574" s="25" t="s">
        <v>4499</v>
      </c>
      <c r="J574" s="25">
        <v>6613</v>
      </c>
      <c r="K574" s="25">
        <v>46905</v>
      </c>
      <c r="L574" s="25" t="s">
        <v>4500</v>
      </c>
      <c r="M574" s="25" t="s">
        <v>3772</v>
      </c>
      <c r="N574" s="25" t="s">
        <v>3773</v>
      </c>
      <c r="O574" s="25" t="s">
        <v>4463</v>
      </c>
      <c r="P574" s="25">
        <v>0.67135577</v>
      </c>
      <c r="Q574" s="25">
        <v>0.214326448</v>
      </c>
      <c r="R574" s="25">
        <v>0.398851576</v>
      </c>
      <c r="S574" s="25">
        <v>0.785566447</v>
      </c>
      <c r="T574" s="25">
        <v>0.348194784</v>
      </c>
      <c r="U574" s="25" t="s">
        <v>3560</v>
      </c>
      <c r="V574" s="25">
        <v>16209.46364</v>
      </c>
      <c r="W574" s="25">
        <v>18599.987</v>
      </c>
      <c r="X574" s="25">
        <v>19079.97</v>
      </c>
      <c r="Y574" s="25">
        <v>20860.56</v>
      </c>
      <c r="Z574" s="25">
        <v>15877.288</v>
      </c>
      <c r="AA574" s="25">
        <v>12913.16222</v>
      </c>
      <c r="AB574" s="25">
        <v>19680.264</v>
      </c>
      <c r="AC574" s="25">
        <v>9376.750909</v>
      </c>
      <c r="AD574" s="25">
        <v>10909.177</v>
      </c>
      <c r="AE574" s="25">
        <v>12409.88</v>
      </c>
      <c r="AF574" s="25">
        <v>7836.106667</v>
      </c>
      <c r="AG574" s="25">
        <v>8317.211</v>
      </c>
      <c r="AH574" s="25">
        <v>31817.31758</v>
      </c>
      <c r="AI574" s="25">
        <v>6201.636</v>
      </c>
      <c r="AJ574" s="25">
        <v>13699.88889</v>
      </c>
      <c r="AK574" s="25">
        <v>5349.333</v>
      </c>
      <c r="AL574" s="25">
        <v>24335.89631</v>
      </c>
      <c r="AM574" s="25">
        <v>13415.164</v>
      </c>
      <c r="AN574" s="25">
        <v>9188.08625</v>
      </c>
      <c r="AO574" s="25">
        <v>5977.89</v>
      </c>
      <c r="AP574" s="25">
        <v>13463.5506</v>
      </c>
      <c r="AQ574" s="25">
        <v>10342.70667</v>
      </c>
      <c r="AR574" s="25">
        <v>66962.16482</v>
      </c>
      <c r="AS574" s="25">
        <v>11199.16562</v>
      </c>
      <c r="AT574" s="25">
        <v>25853.1546</v>
      </c>
      <c r="AU574" s="25">
        <v>11215.282</v>
      </c>
      <c r="AV574" s="25">
        <v>6378.0975</v>
      </c>
      <c r="AW574" s="25">
        <v>16390.596</v>
      </c>
      <c r="AX574" s="25">
        <v>10546.25</v>
      </c>
      <c r="AY574" s="25">
        <v>12677.388</v>
      </c>
      <c r="AZ574" s="25">
        <v>9123.905364</v>
      </c>
      <c r="BA574" s="25">
        <v>6583.338462</v>
      </c>
      <c r="BB574" s="25">
        <v>30870.42545</v>
      </c>
      <c r="BC574" s="25">
        <v>9053.956444</v>
      </c>
      <c r="BD574" s="25">
        <v>8317.866667</v>
      </c>
      <c r="BE574" s="25">
        <v>12148.82857</v>
      </c>
      <c r="BF574" s="25">
        <v>10180.3485</v>
      </c>
      <c r="BG574" s="25">
        <v>15608.93444</v>
      </c>
      <c r="BH574" s="25">
        <v>27301.97055</v>
      </c>
      <c r="BI574" s="25">
        <v>13611.98</v>
      </c>
      <c r="BJ574" s="25">
        <v>20075.25407</v>
      </c>
      <c r="BK574" s="25">
        <v>10541.16</v>
      </c>
      <c r="BL574" s="25">
        <v>8811.911111</v>
      </c>
      <c r="BM574" s="25">
        <v>21535.66583</v>
      </c>
      <c r="BN574" s="25">
        <v>10343.983</v>
      </c>
      <c r="BO574" s="25">
        <v>7723.112727</v>
      </c>
      <c r="BP574" s="25">
        <v>6768.215</v>
      </c>
      <c r="BQ574" s="25">
        <v>10623.44073</v>
      </c>
      <c r="BR574" s="25">
        <v>7876.3436</v>
      </c>
      <c r="BS574" s="25">
        <v>17676.4021</v>
      </c>
      <c r="BT574" s="25">
        <v>15280.8374</v>
      </c>
      <c r="BU574" s="25">
        <v>15047.4347</v>
      </c>
      <c r="BV574" s="25">
        <v>16505.555</v>
      </c>
      <c r="BW574" s="25">
        <v>15401.375</v>
      </c>
      <c r="BX574" s="25">
        <v>14835.6</v>
      </c>
      <c r="BY574" s="25">
        <v>14508.515</v>
      </c>
      <c r="BZ574" s="26">
        <v>14453.086</v>
      </c>
    </row>
    <row r="575" ht="15" spans="1:78">
      <c r="A575" s="38" t="s">
        <v>5842</v>
      </c>
      <c r="B575" s="28" t="s">
        <v>5843</v>
      </c>
      <c r="C575" s="39">
        <v>0.98757913</v>
      </c>
      <c r="D575" s="28" t="s">
        <v>3764</v>
      </c>
      <c r="E575" s="39">
        <v>453.2743135</v>
      </c>
      <c r="F575" s="39">
        <v>3.89005</v>
      </c>
      <c r="G575" s="39" t="s">
        <v>5843</v>
      </c>
      <c r="H575" s="39" t="s">
        <v>5844</v>
      </c>
      <c r="I575" s="39" t="s">
        <v>5845</v>
      </c>
      <c r="J575" s="39">
        <v>2520</v>
      </c>
      <c r="K575" s="39">
        <v>77733</v>
      </c>
      <c r="L575" s="39" t="s">
        <v>5846</v>
      </c>
      <c r="M575" s="39" t="s">
        <v>3974</v>
      </c>
      <c r="N575" s="39" t="s">
        <v>4079</v>
      </c>
      <c r="O575" s="39" t="s">
        <v>4900</v>
      </c>
      <c r="P575" s="39">
        <v>0.053026874</v>
      </c>
      <c r="Q575" s="39">
        <v>0.922823681</v>
      </c>
      <c r="R575" s="39">
        <v>0.954785139</v>
      </c>
      <c r="S575" s="39">
        <v>0.957281649</v>
      </c>
      <c r="T575" s="39">
        <v>0.062984641</v>
      </c>
      <c r="U575" s="39" t="s">
        <v>3560</v>
      </c>
      <c r="V575" s="39">
        <v>1213.623333</v>
      </c>
      <c r="W575" s="39">
        <v>16969.76211</v>
      </c>
      <c r="X575" s="39">
        <v>1070519.322</v>
      </c>
      <c r="Y575" s="39">
        <v>76885.23944</v>
      </c>
      <c r="Z575" s="39">
        <v>555429.2536</v>
      </c>
      <c r="AA575" s="39">
        <v>9494.29429</v>
      </c>
      <c r="AB575" s="39">
        <v>1513.912385</v>
      </c>
      <c r="AC575" s="39">
        <v>8011.666667</v>
      </c>
      <c r="AD575" s="39">
        <v>287559.0092</v>
      </c>
      <c r="AE575" s="39">
        <v>189710.8553</v>
      </c>
      <c r="AF575" s="39">
        <v>7728.492571</v>
      </c>
      <c r="AG575" s="39">
        <v>21023.46222</v>
      </c>
      <c r="AH575" s="39">
        <v>5934.488294</v>
      </c>
      <c r="AI575" s="39">
        <v>14654.99176</v>
      </c>
      <c r="AJ575" s="39">
        <v>4649.366531</v>
      </c>
      <c r="AK575" s="39">
        <v>2847.698462</v>
      </c>
      <c r="AL575" s="39">
        <v>460120.6567</v>
      </c>
      <c r="AM575" s="39">
        <v>10399.9815</v>
      </c>
      <c r="AN575" s="39">
        <v>12795.99035</v>
      </c>
      <c r="AO575" s="39">
        <v>7950.381246</v>
      </c>
      <c r="AP575" s="39">
        <v>21876.17989</v>
      </c>
      <c r="AQ575" s="39">
        <v>11923.33333</v>
      </c>
      <c r="AR575" s="39">
        <v>881299.6973</v>
      </c>
      <c r="AS575" s="39">
        <v>817870.3702</v>
      </c>
      <c r="AT575" s="39">
        <v>9449.050612</v>
      </c>
      <c r="AU575" s="39">
        <v>172691.2467</v>
      </c>
      <c r="AV575" s="39">
        <v>19866.83444</v>
      </c>
      <c r="AW575" s="39">
        <v>1049531.095</v>
      </c>
      <c r="AX575" s="39">
        <v>9254.25475</v>
      </c>
      <c r="AY575" s="39">
        <v>220175.7333</v>
      </c>
      <c r="AZ575" s="39">
        <v>3205.349536</v>
      </c>
      <c r="BA575" s="39">
        <v>22346.45006</v>
      </c>
      <c r="BB575" s="39">
        <v>20350.43425</v>
      </c>
      <c r="BC575" s="39">
        <v>483147.9847</v>
      </c>
      <c r="BD575" s="39">
        <v>6087.779999</v>
      </c>
      <c r="BE575" s="39">
        <v>16161.24232</v>
      </c>
      <c r="BF575" s="39">
        <v>201483.226</v>
      </c>
      <c r="BG575" s="39">
        <v>68317.15839</v>
      </c>
      <c r="BH575" s="39">
        <v>80724.50512</v>
      </c>
      <c r="BI575" s="39">
        <v>13456.45525</v>
      </c>
      <c r="BJ575" s="39">
        <v>317985.5663</v>
      </c>
      <c r="BK575" s="39">
        <v>5635.218728</v>
      </c>
      <c r="BL575" s="39">
        <v>363387.7418</v>
      </c>
      <c r="BM575" s="39">
        <v>19674.61328</v>
      </c>
      <c r="BN575" s="39">
        <v>18473.54831</v>
      </c>
      <c r="BO575" s="39">
        <v>317304.2725</v>
      </c>
      <c r="BP575" s="39">
        <v>6772.794643</v>
      </c>
      <c r="BQ575" s="39">
        <v>385248.1683</v>
      </c>
      <c r="BR575" s="39">
        <v>260949.4695</v>
      </c>
      <c r="BS575" s="39">
        <v>233032.8268</v>
      </c>
      <c r="BT575" s="39">
        <v>413120.6763</v>
      </c>
      <c r="BU575" s="39">
        <v>388416.14</v>
      </c>
      <c r="BV575" s="39">
        <v>273699</v>
      </c>
      <c r="BW575" s="39">
        <v>365307.489</v>
      </c>
      <c r="BX575" s="39">
        <v>321260.0676</v>
      </c>
      <c r="BY575" s="39">
        <v>365797.6527</v>
      </c>
      <c r="BZ575" s="40">
        <v>333157.0393</v>
      </c>
    </row>
    <row r="576" ht="15" spans="1:78">
      <c r="A576" s="23" t="s">
        <v>5847</v>
      </c>
      <c r="B576" s="24" t="s">
        <v>5848</v>
      </c>
      <c r="C576" s="25">
        <v>1</v>
      </c>
      <c r="D576" s="24" t="s">
        <v>3764</v>
      </c>
      <c r="E576" s="25">
        <v>453.2999545</v>
      </c>
      <c r="F576" s="25">
        <v>3.0856</v>
      </c>
      <c r="G576" s="25" t="s">
        <v>3556</v>
      </c>
      <c r="H576" s="25" t="s">
        <v>3556</v>
      </c>
      <c r="I576" s="25" t="s">
        <v>3556</v>
      </c>
      <c r="J576" s="25" t="s">
        <v>3556</v>
      </c>
      <c r="K576" s="25" t="s">
        <v>3556</v>
      </c>
      <c r="L576" s="25" t="s">
        <v>3556</v>
      </c>
      <c r="M576" s="25" t="s">
        <v>3556</v>
      </c>
      <c r="N576" s="25" t="s">
        <v>3556</v>
      </c>
      <c r="O576" s="25" t="s">
        <v>3556</v>
      </c>
      <c r="P576" s="25">
        <v>1.997481116</v>
      </c>
      <c r="Q576" s="25">
        <v>6.38e-5</v>
      </c>
      <c r="R576" s="25">
        <v>0.002001293</v>
      </c>
      <c r="S576" s="25">
        <v>0.341593739</v>
      </c>
      <c r="T576" s="25">
        <v>1.549646562</v>
      </c>
      <c r="U576" s="25" t="s">
        <v>3643</v>
      </c>
      <c r="V576" s="25">
        <v>10731.31341</v>
      </c>
      <c r="W576" s="25">
        <v>2028.514071</v>
      </c>
      <c r="X576" s="25">
        <v>3857.028235</v>
      </c>
      <c r="Y576" s="25">
        <v>1872.516</v>
      </c>
      <c r="Z576" s="25">
        <v>3094.351</v>
      </c>
      <c r="AA576" s="25">
        <v>5191.272094</v>
      </c>
      <c r="AB576" s="25">
        <v>852.384</v>
      </c>
      <c r="AC576" s="25">
        <v>1866.464</v>
      </c>
      <c r="AD576" s="25">
        <v>3338.182421</v>
      </c>
      <c r="AE576" s="25">
        <v>4764.659167</v>
      </c>
      <c r="AF576" s="25">
        <v>1919.264</v>
      </c>
      <c r="AG576" s="25">
        <v>1352.956818</v>
      </c>
      <c r="AH576" s="25">
        <v>5406.266412</v>
      </c>
      <c r="AI576" s="25">
        <v>1622.25214</v>
      </c>
      <c r="AJ576" s="25">
        <v>778.2316667</v>
      </c>
      <c r="AK576" s="25">
        <v>4557.825</v>
      </c>
      <c r="AL576" s="25">
        <v>7038.478593</v>
      </c>
      <c r="AM576" s="25">
        <v>2894.351429</v>
      </c>
      <c r="AN576" s="25">
        <v>6050.401286</v>
      </c>
      <c r="AO576" s="25">
        <v>6579.665125</v>
      </c>
      <c r="AP576" s="25">
        <v>3639.780632</v>
      </c>
      <c r="AQ576" s="25">
        <v>10595.50105</v>
      </c>
      <c r="AR576" s="25">
        <v>1711.545</v>
      </c>
      <c r="AS576" s="25">
        <v>10124.218</v>
      </c>
      <c r="AT576" s="25">
        <v>10291.69221</v>
      </c>
      <c r="AU576" s="25">
        <v>683.2839966</v>
      </c>
      <c r="AV576" s="25">
        <v>1021.233</v>
      </c>
      <c r="AW576" s="25">
        <v>1304.568913</v>
      </c>
      <c r="AX576" s="25">
        <v>3102.72</v>
      </c>
      <c r="AY576" s="25">
        <v>2881.916316</v>
      </c>
      <c r="AZ576" s="25">
        <v>1117.318176</v>
      </c>
      <c r="BA576" s="25">
        <v>960.5053333</v>
      </c>
      <c r="BB576" s="25">
        <v>798.1925031</v>
      </c>
      <c r="BC576" s="25">
        <v>2018.815919</v>
      </c>
      <c r="BD576" s="25">
        <v>1147.831667</v>
      </c>
      <c r="BE576" s="25">
        <v>1038.7</v>
      </c>
      <c r="BF576" s="25">
        <v>923.7066667</v>
      </c>
      <c r="BG576" s="25">
        <v>2875.728469</v>
      </c>
      <c r="BH576" s="25">
        <v>1023.91875</v>
      </c>
      <c r="BI576" s="25">
        <v>5478.48</v>
      </c>
      <c r="BJ576" s="25">
        <v>962.2971429</v>
      </c>
      <c r="BK576" s="25">
        <v>1205.832252</v>
      </c>
      <c r="BL576" s="25">
        <v>2881.187391</v>
      </c>
      <c r="BM576" s="25">
        <v>652.532</v>
      </c>
      <c r="BN576" s="25">
        <v>742.216</v>
      </c>
      <c r="BO576" s="25">
        <v>516.5217</v>
      </c>
      <c r="BP576" s="25">
        <v>1380.54343</v>
      </c>
      <c r="BQ576" s="25">
        <v>1377.78375</v>
      </c>
      <c r="BR576" s="25">
        <v>1368.309462</v>
      </c>
      <c r="BS576" s="25">
        <v>848.7082143</v>
      </c>
      <c r="BT576" s="25">
        <v>3904.996667</v>
      </c>
      <c r="BU576" s="25">
        <v>3587.942538</v>
      </c>
      <c r="BV576" s="25">
        <v>3999.043269</v>
      </c>
      <c r="BW576" s="25">
        <v>3492.45</v>
      </c>
      <c r="BX576" s="25">
        <v>3255.810585</v>
      </c>
      <c r="BY576" s="25">
        <v>4457.075172</v>
      </c>
      <c r="BZ576" s="26">
        <v>3110.73812</v>
      </c>
    </row>
    <row r="577" ht="15" spans="1:78">
      <c r="A577" s="38" t="s">
        <v>5849</v>
      </c>
      <c r="B577" s="28" t="s">
        <v>5850</v>
      </c>
      <c r="C577" s="39">
        <v>0.703222692</v>
      </c>
      <c r="D577" s="28" t="s">
        <v>3764</v>
      </c>
      <c r="E577" s="39">
        <v>192.0659682</v>
      </c>
      <c r="F577" s="39">
        <v>2.890741667</v>
      </c>
      <c r="G577" s="39" t="s">
        <v>5851</v>
      </c>
      <c r="H577" s="39" t="s">
        <v>5852</v>
      </c>
      <c r="I577" s="39" t="s">
        <v>5853</v>
      </c>
      <c r="J577" s="39">
        <v>1826</v>
      </c>
      <c r="K577" s="39">
        <v>27823</v>
      </c>
      <c r="L577" s="39" t="s">
        <v>5854</v>
      </c>
      <c r="M577" s="39" t="s">
        <v>3820</v>
      </c>
      <c r="N577" s="39" t="s">
        <v>3862</v>
      </c>
      <c r="O577" s="39" t="s">
        <v>5537</v>
      </c>
      <c r="P577" s="39">
        <v>0.274930824</v>
      </c>
      <c r="Q577" s="39">
        <v>0.61403325</v>
      </c>
      <c r="R577" s="39">
        <v>0.753288171</v>
      </c>
      <c r="S577" s="39">
        <v>0.769219583</v>
      </c>
      <c r="T577" s="39">
        <v>0.378532604</v>
      </c>
      <c r="U577" s="39" t="s">
        <v>3560</v>
      </c>
      <c r="V577" s="39">
        <v>2717.555294</v>
      </c>
      <c r="W577" s="39">
        <v>2669.625714</v>
      </c>
      <c r="X577" s="39">
        <v>1740.0575</v>
      </c>
      <c r="Y577" s="39">
        <v>4322.003636</v>
      </c>
      <c r="Z577" s="39">
        <v>4825.737267</v>
      </c>
      <c r="AA577" s="39">
        <v>4694.353625</v>
      </c>
      <c r="AB577" s="39">
        <v>2679.99</v>
      </c>
      <c r="AC577" s="39">
        <v>778.845</v>
      </c>
      <c r="AD577" s="39">
        <v>4015.533333</v>
      </c>
      <c r="AE577" s="39">
        <v>3265.275</v>
      </c>
      <c r="AF577" s="39">
        <v>2067.02</v>
      </c>
      <c r="AG577" s="39">
        <v>14173.11</v>
      </c>
      <c r="AH577" s="39">
        <v>35006.46588</v>
      </c>
      <c r="AI577" s="39">
        <v>2965.496625</v>
      </c>
      <c r="AJ577" s="39">
        <v>54345.44211</v>
      </c>
      <c r="AK577" s="39">
        <v>556.635</v>
      </c>
      <c r="AL577" s="39">
        <v>3079.2</v>
      </c>
      <c r="AM577" s="39">
        <v>8568.45</v>
      </c>
      <c r="AN577" s="39">
        <v>2083.658571</v>
      </c>
      <c r="AO577" s="39">
        <v>2429.796667</v>
      </c>
      <c r="AP577" s="39">
        <v>6470.394286</v>
      </c>
      <c r="AQ577" s="39">
        <v>1437.329285</v>
      </c>
      <c r="AR577" s="39">
        <v>1350.587</v>
      </c>
      <c r="AS577" s="39">
        <v>4195.204222</v>
      </c>
      <c r="AT577" s="39">
        <v>1563.257143</v>
      </c>
      <c r="AU577" s="39">
        <v>581.5700184</v>
      </c>
      <c r="AV577" s="39">
        <v>23792.517</v>
      </c>
      <c r="AW577" s="39">
        <v>4770.755</v>
      </c>
      <c r="AX577" s="39">
        <v>1240.471624</v>
      </c>
      <c r="AY577" s="39">
        <v>387.78</v>
      </c>
      <c r="AZ577" s="39">
        <v>5038.770533</v>
      </c>
      <c r="BA577" s="39">
        <v>1189.032353</v>
      </c>
      <c r="BB577" s="39">
        <v>779.996</v>
      </c>
      <c r="BC577" s="39">
        <v>3745.323636</v>
      </c>
      <c r="BD577" s="39">
        <v>9051.515158</v>
      </c>
      <c r="BE577" s="39">
        <v>8188.911177</v>
      </c>
      <c r="BF577" s="39">
        <v>490.2511429</v>
      </c>
      <c r="BG577" s="39">
        <v>46629.35667</v>
      </c>
      <c r="BH577" s="39">
        <v>850.4057143</v>
      </c>
      <c r="BI577" s="39">
        <v>8750.3744</v>
      </c>
      <c r="BJ577" s="39">
        <v>353.4462</v>
      </c>
      <c r="BK577" s="39">
        <v>383.1252075</v>
      </c>
      <c r="BL577" s="39">
        <v>2407.913333</v>
      </c>
      <c r="BM577" s="39">
        <v>1043.28</v>
      </c>
      <c r="BN577" s="39">
        <v>2185.59825</v>
      </c>
      <c r="BO577" s="39">
        <v>5643.134</v>
      </c>
      <c r="BP577" s="39">
        <v>1291.552941</v>
      </c>
      <c r="BQ577" s="39">
        <v>410.03</v>
      </c>
      <c r="BR577" s="39">
        <v>2462.034596</v>
      </c>
      <c r="BS577" s="39">
        <v>639.4102894</v>
      </c>
      <c r="BT577" s="39">
        <v>6593.68241</v>
      </c>
      <c r="BU577" s="39">
        <v>6042.038</v>
      </c>
      <c r="BV577" s="39">
        <v>6223.466516</v>
      </c>
      <c r="BW577" s="39">
        <v>6838.7856</v>
      </c>
      <c r="BX577" s="39">
        <v>6488.049231</v>
      </c>
      <c r="BY577" s="39">
        <v>6386.869333</v>
      </c>
      <c r="BZ577" s="40">
        <v>5965.602222</v>
      </c>
    </row>
    <row r="578" ht="15" spans="1:78">
      <c r="A578" s="23" t="s">
        <v>5855</v>
      </c>
      <c r="B578" s="24" t="s">
        <v>5856</v>
      </c>
      <c r="C578" s="25">
        <v>0.799845454</v>
      </c>
      <c r="D578" s="24" t="s">
        <v>3764</v>
      </c>
      <c r="E578" s="25">
        <v>477.2483287</v>
      </c>
      <c r="F578" s="25">
        <v>3.353783333</v>
      </c>
      <c r="G578" s="25" t="s">
        <v>5857</v>
      </c>
      <c r="H578" s="25" t="s">
        <v>5858</v>
      </c>
      <c r="I578" s="25" t="s">
        <v>5859</v>
      </c>
      <c r="J578" s="25">
        <v>5281877</v>
      </c>
      <c r="K578" s="25">
        <v>28870</v>
      </c>
      <c r="L578" s="25" t="s">
        <v>5860</v>
      </c>
      <c r="M578" s="25" t="s">
        <v>3795</v>
      </c>
      <c r="N578" s="25" t="s">
        <v>3839</v>
      </c>
      <c r="O578" s="25" t="s">
        <v>4021</v>
      </c>
      <c r="P578" s="25">
        <v>1.141198062</v>
      </c>
      <c r="Q578" s="25">
        <v>0.032500289</v>
      </c>
      <c r="R578" s="25">
        <v>0.118537877</v>
      </c>
      <c r="S578" s="25">
        <v>0.321798877</v>
      </c>
      <c r="T578" s="25">
        <v>1.635768802</v>
      </c>
      <c r="U578" s="25" t="s">
        <v>3643</v>
      </c>
      <c r="V578" s="25">
        <v>981.376</v>
      </c>
      <c r="W578" s="25">
        <v>4527.7608</v>
      </c>
      <c r="X578" s="25">
        <v>4883.005523</v>
      </c>
      <c r="Y578" s="25">
        <v>2256.759077</v>
      </c>
      <c r="Z578" s="25">
        <v>2122.052414</v>
      </c>
      <c r="AA578" s="25">
        <v>35219.54369</v>
      </c>
      <c r="AB578" s="25">
        <v>2164.469143</v>
      </c>
      <c r="AC578" s="25">
        <v>1983.49154</v>
      </c>
      <c r="AD578" s="25">
        <v>961.5249667</v>
      </c>
      <c r="AE578" s="25">
        <v>2183.479586</v>
      </c>
      <c r="AF578" s="25">
        <v>537.6</v>
      </c>
      <c r="AG578" s="25">
        <v>502.478</v>
      </c>
      <c r="AH578" s="25">
        <v>2420.284329</v>
      </c>
      <c r="AI578" s="25">
        <v>9578.547522</v>
      </c>
      <c r="AJ578" s="25">
        <v>6717.863917</v>
      </c>
      <c r="AK578" s="25">
        <v>3553.116629</v>
      </c>
      <c r="AL578" s="25">
        <v>8021.238947</v>
      </c>
      <c r="AM578" s="25">
        <v>2500.166552</v>
      </c>
      <c r="AN578" s="25">
        <v>1133.44</v>
      </c>
      <c r="AO578" s="25">
        <v>21158.11647</v>
      </c>
      <c r="AP578" s="25">
        <v>752.943</v>
      </c>
      <c r="AQ578" s="25">
        <v>6806.475</v>
      </c>
      <c r="AR578" s="25">
        <v>4559.856</v>
      </c>
      <c r="AS578" s="25">
        <v>952.923</v>
      </c>
      <c r="AT578" s="25">
        <v>1303.391429</v>
      </c>
      <c r="AU578" s="25">
        <v>778.7465576</v>
      </c>
      <c r="AV578" s="25">
        <v>1101.550285</v>
      </c>
      <c r="AW578" s="25">
        <v>520.6656</v>
      </c>
      <c r="AX578" s="25">
        <v>602.5111225</v>
      </c>
      <c r="AY578" s="25">
        <v>893.7716667</v>
      </c>
      <c r="AZ578" s="25">
        <v>385.842</v>
      </c>
      <c r="BA578" s="25">
        <v>1213.216625</v>
      </c>
      <c r="BB578" s="25">
        <v>9304.848889</v>
      </c>
      <c r="BC578" s="25">
        <v>3436.724766</v>
      </c>
      <c r="BD578" s="25">
        <v>1782.9</v>
      </c>
      <c r="BE578" s="25">
        <v>1065.124298</v>
      </c>
      <c r="BF578" s="25">
        <v>410.8138794</v>
      </c>
      <c r="BG578" s="25">
        <v>3577.380885</v>
      </c>
      <c r="BH578" s="25">
        <v>797.1785</v>
      </c>
      <c r="BI578" s="25">
        <v>1456.71</v>
      </c>
      <c r="BJ578" s="25">
        <v>2179.768734</v>
      </c>
      <c r="BK578" s="25">
        <v>3015.027084</v>
      </c>
      <c r="BL578" s="25">
        <v>1424.733356</v>
      </c>
      <c r="BM578" s="25">
        <v>1438.047809</v>
      </c>
      <c r="BN578" s="25">
        <v>3057.511579</v>
      </c>
      <c r="BO578" s="25">
        <v>897.2394714</v>
      </c>
      <c r="BP578" s="25">
        <v>429.624</v>
      </c>
      <c r="BQ578" s="25">
        <v>348.634</v>
      </c>
      <c r="BR578" s="25">
        <v>694.26</v>
      </c>
      <c r="BS578" s="25">
        <v>307.242</v>
      </c>
      <c r="BT578" s="25">
        <v>1815.0531</v>
      </c>
      <c r="BU578" s="25">
        <v>1462.837857</v>
      </c>
      <c r="BV578" s="25">
        <v>1654.466</v>
      </c>
      <c r="BW578" s="25">
        <v>1075.534909</v>
      </c>
      <c r="BX578" s="25">
        <v>2383.052848</v>
      </c>
      <c r="BY578" s="25">
        <v>1800.2975</v>
      </c>
      <c r="BZ578" s="26">
        <v>844.3145455</v>
      </c>
    </row>
    <row r="579" ht="15" spans="1:78">
      <c r="A579" s="38" t="s">
        <v>5861</v>
      </c>
      <c r="B579" s="28" t="s">
        <v>3572</v>
      </c>
      <c r="C579" s="39">
        <v>0.728241072</v>
      </c>
      <c r="D579" s="28" t="s">
        <v>3764</v>
      </c>
      <c r="E579" s="39">
        <v>407.279685</v>
      </c>
      <c r="F579" s="39">
        <v>3.5215</v>
      </c>
      <c r="G579" s="39" t="s">
        <v>3572</v>
      </c>
      <c r="H579" s="39" t="s">
        <v>5862</v>
      </c>
      <c r="I579" s="39" t="s">
        <v>3556</v>
      </c>
      <c r="J579" s="39">
        <v>188292</v>
      </c>
      <c r="K579" s="39">
        <v>16390</v>
      </c>
      <c r="L579" s="39" t="s">
        <v>5863</v>
      </c>
      <c r="M579" s="39" t="s">
        <v>3795</v>
      </c>
      <c r="N579" s="39" t="s">
        <v>3796</v>
      </c>
      <c r="O579" s="39" t="s">
        <v>4912</v>
      </c>
      <c r="P579" s="39">
        <v>0.378275896</v>
      </c>
      <c r="Q579" s="39">
        <v>0.482665378</v>
      </c>
      <c r="R579" s="39">
        <v>0.656341215</v>
      </c>
      <c r="S579" s="39">
        <v>0.589860829</v>
      </c>
      <c r="T579" s="39">
        <v>0.761553489</v>
      </c>
      <c r="U579" s="39" t="s">
        <v>3560</v>
      </c>
      <c r="V579" s="39">
        <v>1748.549786</v>
      </c>
      <c r="W579" s="39">
        <v>1279.766</v>
      </c>
      <c r="X579" s="39">
        <v>21095.935</v>
      </c>
      <c r="Y579" s="39">
        <v>1705.6</v>
      </c>
      <c r="Z579" s="39">
        <v>15298.66</v>
      </c>
      <c r="AA579" s="39">
        <v>7580.126119</v>
      </c>
      <c r="AB579" s="39">
        <v>1052.932</v>
      </c>
      <c r="AC579" s="39">
        <v>1880.357143</v>
      </c>
      <c r="AD579" s="39">
        <v>21845.55938</v>
      </c>
      <c r="AE579" s="39">
        <v>13317.37695</v>
      </c>
      <c r="AF579" s="39">
        <v>4462.972556</v>
      </c>
      <c r="AG579" s="39">
        <v>1470.025</v>
      </c>
      <c r="AH579" s="39">
        <v>2545.123496</v>
      </c>
      <c r="AI579" s="39">
        <v>1596.37775</v>
      </c>
      <c r="AJ579" s="39">
        <v>5404.027235</v>
      </c>
      <c r="AK579" s="39">
        <v>3397.572333</v>
      </c>
      <c r="AL579" s="39">
        <v>147656.5727</v>
      </c>
      <c r="AM579" s="39">
        <v>13151.75894</v>
      </c>
      <c r="AN579" s="39">
        <v>1843.751349</v>
      </c>
      <c r="AO579" s="39">
        <v>22589.04626</v>
      </c>
      <c r="AP579" s="39">
        <v>7470.938</v>
      </c>
      <c r="AQ579" s="39">
        <v>7958.08075</v>
      </c>
      <c r="AR579" s="39">
        <v>414562.6007</v>
      </c>
      <c r="AS579" s="39">
        <v>46179.52713</v>
      </c>
      <c r="AT579" s="39">
        <v>4031.852766</v>
      </c>
      <c r="AU579" s="39">
        <v>10720.04</v>
      </c>
      <c r="AV579" s="39">
        <v>2041.037571</v>
      </c>
      <c r="AW579" s="39">
        <v>3538.337143</v>
      </c>
      <c r="AX579" s="39">
        <v>6616.269917</v>
      </c>
      <c r="AY579" s="39">
        <v>21046.38382</v>
      </c>
      <c r="AZ579" s="39">
        <v>1094.266333</v>
      </c>
      <c r="BA579" s="39">
        <v>10622.30094</v>
      </c>
      <c r="BB579" s="39">
        <v>5749.549765</v>
      </c>
      <c r="BC579" s="39">
        <v>121171.0649</v>
      </c>
      <c r="BD579" s="39">
        <v>4342.004471</v>
      </c>
      <c r="BE579" s="39">
        <v>3657.158</v>
      </c>
      <c r="BF579" s="39">
        <v>25426.05653</v>
      </c>
      <c r="BG579" s="39">
        <v>6298.945882</v>
      </c>
      <c r="BH579" s="39">
        <v>45360.34536</v>
      </c>
      <c r="BI579" s="39">
        <v>3193.209322</v>
      </c>
      <c r="BJ579" s="39">
        <v>43750.07205</v>
      </c>
      <c r="BK579" s="39">
        <v>7071.75</v>
      </c>
      <c r="BL579" s="39">
        <v>12364.16925</v>
      </c>
      <c r="BM579" s="39">
        <v>1618.772857</v>
      </c>
      <c r="BN579" s="39">
        <v>14086.85275</v>
      </c>
      <c r="BO579" s="39">
        <v>69709.85</v>
      </c>
      <c r="BP579" s="39">
        <v>5039.835</v>
      </c>
      <c r="BQ579" s="39">
        <v>10031.188</v>
      </c>
      <c r="BR579" s="39">
        <v>5203.938</v>
      </c>
      <c r="BS579" s="39">
        <v>15103.08625</v>
      </c>
      <c r="BT579" s="39">
        <v>33952.3491</v>
      </c>
      <c r="BU579" s="39">
        <v>33218.44385</v>
      </c>
      <c r="BV579" s="39">
        <v>23207.1912</v>
      </c>
      <c r="BW579" s="39">
        <v>64430.13958</v>
      </c>
      <c r="BX579" s="39">
        <v>26790.37732</v>
      </c>
      <c r="BY579" s="39">
        <v>33502.18348</v>
      </c>
      <c r="BZ579" s="40">
        <v>61939.0838</v>
      </c>
    </row>
    <row r="580" ht="15" spans="1:78">
      <c r="A580" s="23" t="s">
        <v>5864</v>
      </c>
      <c r="B580" s="24" t="s">
        <v>5865</v>
      </c>
      <c r="C580" s="25">
        <v>1</v>
      </c>
      <c r="D580" s="24" t="s">
        <v>3764</v>
      </c>
      <c r="E580" s="25">
        <v>781.2221205</v>
      </c>
      <c r="F580" s="25">
        <v>0.914891667</v>
      </c>
      <c r="G580" s="25" t="s">
        <v>3556</v>
      </c>
      <c r="H580" s="25" t="s">
        <v>3556</v>
      </c>
      <c r="I580" s="25" t="s">
        <v>3556</v>
      </c>
      <c r="J580" s="25" t="s">
        <v>3556</v>
      </c>
      <c r="K580" s="25" t="s">
        <v>3556</v>
      </c>
      <c r="L580" s="25" t="s">
        <v>3556</v>
      </c>
      <c r="M580" s="25" t="s">
        <v>3556</v>
      </c>
      <c r="N580" s="25" t="s">
        <v>3556</v>
      </c>
      <c r="O580" s="25" t="s">
        <v>3556</v>
      </c>
      <c r="P580" s="25">
        <v>0.010844359</v>
      </c>
      <c r="Q580" s="25">
        <v>0.983397742</v>
      </c>
      <c r="R580" s="25">
        <v>0.988650935</v>
      </c>
      <c r="S580" s="25">
        <v>0.992756764</v>
      </c>
      <c r="T580" s="25">
        <v>0.01048781</v>
      </c>
      <c r="U580" s="25" t="s">
        <v>3560</v>
      </c>
      <c r="V580" s="25">
        <v>3916.905176</v>
      </c>
      <c r="W580" s="25">
        <v>899.7035294</v>
      </c>
      <c r="X580" s="25">
        <v>1014.955004</v>
      </c>
      <c r="Y580" s="25">
        <v>686.3759842</v>
      </c>
      <c r="Z580" s="25">
        <v>955.6900294</v>
      </c>
      <c r="AA580" s="25">
        <v>406.7124548</v>
      </c>
      <c r="AB580" s="25">
        <v>706.3253333</v>
      </c>
      <c r="AC580" s="25">
        <v>702.0635294</v>
      </c>
      <c r="AD580" s="25">
        <v>871.012</v>
      </c>
      <c r="AE580" s="25">
        <v>5134.013655</v>
      </c>
      <c r="AF580" s="25">
        <v>8918.115556</v>
      </c>
      <c r="AG580" s="25">
        <v>1152.434143</v>
      </c>
      <c r="AH580" s="25">
        <v>1290.274471</v>
      </c>
      <c r="AI580" s="25">
        <v>845.674555</v>
      </c>
      <c r="AJ580" s="25">
        <v>1054.395375</v>
      </c>
      <c r="AK580" s="25">
        <v>2745.2745</v>
      </c>
      <c r="AL580" s="25">
        <v>1004.181062</v>
      </c>
      <c r="AM580" s="25">
        <v>232.2707994</v>
      </c>
      <c r="AN580" s="25">
        <v>216.1405636</v>
      </c>
      <c r="AO580" s="25">
        <v>376.5907099</v>
      </c>
      <c r="AP580" s="25">
        <v>619.301049</v>
      </c>
      <c r="AQ580" s="25">
        <v>609.7788111</v>
      </c>
      <c r="AR580" s="25">
        <v>211.1496124</v>
      </c>
      <c r="AS580" s="25">
        <v>1174.74075</v>
      </c>
      <c r="AT580" s="25">
        <v>783.3744286</v>
      </c>
      <c r="AU580" s="25">
        <v>603.3579073</v>
      </c>
      <c r="AV580" s="25">
        <v>3501.263333</v>
      </c>
      <c r="AW580" s="25">
        <v>7314.204444</v>
      </c>
      <c r="AX580" s="25">
        <v>2028.541895</v>
      </c>
      <c r="AY580" s="25">
        <v>351.1409901</v>
      </c>
      <c r="AZ580" s="25">
        <v>150.506679</v>
      </c>
      <c r="BA580" s="25">
        <v>2425.815024</v>
      </c>
      <c r="BB580" s="25">
        <v>903.2464286</v>
      </c>
      <c r="BC580" s="25">
        <v>1013.489217</v>
      </c>
      <c r="BD580" s="25">
        <v>1276.5555</v>
      </c>
      <c r="BE580" s="25">
        <v>1840.960368</v>
      </c>
      <c r="BF580" s="25">
        <v>303.1070541</v>
      </c>
      <c r="BG580" s="25">
        <v>1465.758412</v>
      </c>
      <c r="BH580" s="25">
        <v>2384.886364</v>
      </c>
      <c r="BI580" s="25">
        <v>3577.034118</v>
      </c>
      <c r="BJ580" s="25">
        <v>3268.735714</v>
      </c>
      <c r="BK580" s="25">
        <v>449.7777523</v>
      </c>
      <c r="BL580" s="25">
        <v>503.3174103</v>
      </c>
      <c r="BM580" s="25">
        <v>492.2729481</v>
      </c>
      <c r="BN580" s="25">
        <v>178.8680137</v>
      </c>
      <c r="BO580" s="25">
        <v>225.7492353</v>
      </c>
      <c r="BP580" s="25">
        <v>421.7086974</v>
      </c>
      <c r="BQ580" s="25">
        <v>148.7246887</v>
      </c>
      <c r="BR580" s="25">
        <v>1056.941053</v>
      </c>
      <c r="BS580" s="25">
        <v>376.9128571</v>
      </c>
      <c r="BT580" s="25">
        <v>1024.387929</v>
      </c>
      <c r="BU580" s="25">
        <v>1256.976</v>
      </c>
      <c r="BV580" s="25">
        <v>1334.6665</v>
      </c>
      <c r="BW580" s="25">
        <v>1131.606789</v>
      </c>
      <c r="BX580" s="25">
        <v>1161.858667</v>
      </c>
      <c r="BY580" s="25">
        <v>1033.318462</v>
      </c>
      <c r="BZ580" s="26">
        <v>1072.423333</v>
      </c>
    </row>
    <row r="581" ht="15" spans="1:78">
      <c r="A581" s="38" t="s">
        <v>5866</v>
      </c>
      <c r="B581" s="28" t="s">
        <v>5867</v>
      </c>
      <c r="C581" s="39">
        <v>0.941256246</v>
      </c>
      <c r="D581" s="28" t="s">
        <v>3764</v>
      </c>
      <c r="E581" s="39">
        <v>398.2418518</v>
      </c>
      <c r="F581" s="39">
        <v>4.189408333</v>
      </c>
      <c r="G581" s="39" t="s">
        <v>5867</v>
      </c>
      <c r="H581" s="39" t="s">
        <v>5868</v>
      </c>
      <c r="I581" s="39" t="s">
        <v>3556</v>
      </c>
      <c r="J581" s="39">
        <v>1712095</v>
      </c>
      <c r="K581" s="39">
        <v>665387</v>
      </c>
      <c r="L581" s="39" t="s">
        <v>5869</v>
      </c>
      <c r="M581" s="39" t="s">
        <v>3820</v>
      </c>
      <c r="N581" s="39" t="s">
        <v>3981</v>
      </c>
      <c r="O581" s="39" t="s">
        <v>3556</v>
      </c>
      <c r="P581" s="39">
        <v>1.451232727</v>
      </c>
      <c r="Q581" s="39">
        <v>0.006749257</v>
      </c>
      <c r="R581" s="39">
        <v>0.037469325</v>
      </c>
      <c r="S581" s="39">
        <v>0.856228319</v>
      </c>
      <c r="T581" s="39">
        <v>0.223932543</v>
      </c>
      <c r="U581" s="39" t="s">
        <v>3560</v>
      </c>
      <c r="V581" s="39">
        <v>20349.50909</v>
      </c>
      <c r="W581" s="39">
        <v>28841.727</v>
      </c>
      <c r="X581" s="39">
        <v>17906.16818</v>
      </c>
      <c r="Y581" s="39">
        <v>18607.68</v>
      </c>
      <c r="Z581" s="39">
        <v>29948.2425</v>
      </c>
      <c r="AA581" s="39">
        <v>35793.582</v>
      </c>
      <c r="AB581" s="39">
        <v>17712.0475</v>
      </c>
      <c r="AC581" s="39">
        <v>19864.8525</v>
      </c>
      <c r="AD581" s="39">
        <v>24350.30836</v>
      </c>
      <c r="AE581" s="39">
        <v>22573.80892</v>
      </c>
      <c r="AF581" s="39">
        <v>24782.5105</v>
      </c>
      <c r="AG581" s="39">
        <v>19251.15286</v>
      </c>
      <c r="AH581" s="39">
        <v>16789.61143</v>
      </c>
      <c r="AI581" s="39">
        <v>32327.61117</v>
      </c>
      <c r="AJ581" s="39">
        <v>20029.24373</v>
      </c>
      <c r="AK581" s="39">
        <v>29610.77</v>
      </c>
      <c r="AL581" s="39">
        <v>21118.56</v>
      </c>
      <c r="AM581" s="39">
        <v>19183.53171</v>
      </c>
      <c r="AN581" s="39">
        <v>29763.66429</v>
      </c>
      <c r="AO581" s="39">
        <v>22699.85556</v>
      </c>
      <c r="AP581" s="39">
        <v>25825.137</v>
      </c>
      <c r="AQ581" s="39">
        <v>22660.02</v>
      </c>
      <c r="AR581" s="39">
        <v>16443.01216</v>
      </c>
      <c r="AS581" s="39">
        <v>22556.943</v>
      </c>
      <c r="AT581" s="39">
        <v>22059.675</v>
      </c>
      <c r="AU581" s="39">
        <v>22745.55338</v>
      </c>
      <c r="AV581" s="39">
        <v>21805.03553</v>
      </c>
      <c r="AW581" s="39">
        <v>17109.16667</v>
      </c>
      <c r="AX581" s="39">
        <v>20189.87057</v>
      </c>
      <c r="AY581" s="39">
        <v>17307.693</v>
      </c>
      <c r="AZ581" s="39">
        <v>21020.58709</v>
      </c>
      <c r="BA581" s="39">
        <v>21707.868</v>
      </c>
      <c r="BB581" s="39">
        <v>18469.153</v>
      </c>
      <c r="BC581" s="39">
        <v>20928.782</v>
      </c>
      <c r="BD581" s="39">
        <v>23696.61671</v>
      </c>
      <c r="BE581" s="39">
        <v>17271.98125</v>
      </c>
      <c r="BF581" s="39">
        <v>14343.98</v>
      </c>
      <c r="BG581" s="39">
        <v>20707.09662</v>
      </c>
      <c r="BH581" s="39">
        <v>23016.44</v>
      </c>
      <c r="BI581" s="39">
        <v>24705.48747</v>
      </c>
      <c r="BJ581" s="39">
        <v>18098.60725</v>
      </c>
      <c r="BK581" s="39">
        <v>17196.02579</v>
      </c>
      <c r="BL581" s="39">
        <v>16948.91354</v>
      </c>
      <c r="BM581" s="39">
        <v>17576.85994</v>
      </c>
      <c r="BN581" s="39">
        <v>20523.705</v>
      </c>
      <c r="BO581" s="39">
        <v>19569.78</v>
      </c>
      <c r="BP581" s="39">
        <v>25996.04256</v>
      </c>
      <c r="BQ581" s="39">
        <v>17691.76579</v>
      </c>
      <c r="BR581" s="39">
        <v>19803.15947</v>
      </c>
      <c r="BS581" s="39">
        <v>19080.63</v>
      </c>
      <c r="BT581" s="39">
        <v>23517.083</v>
      </c>
      <c r="BU581" s="39">
        <v>21098.06708</v>
      </c>
      <c r="BV581" s="39">
        <v>22355.01315</v>
      </c>
      <c r="BW581" s="39">
        <v>24440.94</v>
      </c>
      <c r="BX581" s="39">
        <v>22542.46364</v>
      </c>
      <c r="BY581" s="39">
        <v>22813.72364</v>
      </c>
      <c r="BZ581" s="40">
        <v>24956.88692</v>
      </c>
    </row>
    <row r="582" ht="15" spans="1:78">
      <c r="A582" s="23" t="s">
        <v>5870</v>
      </c>
      <c r="B582" s="24" t="s">
        <v>5871</v>
      </c>
      <c r="C582" s="25">
        <v>0.754814815</v>
      </c>
      <c r="D582" s="24" t="s">
        <v>3764</v>
      </c>
      <c r="E582" s="25">
        <v>567.420233</v>
      </c>
      <c r="F582" s="25">
        <v>9.179141667</v>
      </c>
      <c r="G582" s="25" t="s">
        <v>5871</v>
      </c>
      <c r="H582" s="25" t="s">
        <v>3556</v>
      </c>
      <c r="I582" s="25" t="s">
        <v>5872</v>
      </c>
      <c r="J582" s="25">
        <v>10786</v>
      </c>
      <c r="K582" s="25">
        <v>4851</v>
      </c>
      <c r="L582" s="25" t="s">
        <v>5873</v>
      </c>
      <c r="M582" s="25" t="s">
        <v>3556</v>
      </c>
      <c r="N582" s="25" t="s">
        <v>3556</v>
      </c>
      <c r="O582" s="25" t="s">
        <v>3556</v>
      </c>
      <c r="P582" s="25">
        <v>1.517729621</v>
      </c>
      <c r="Q582" s="25">
        <v>0.00352608</v>
      </c>
      <c r="R582" s="25">
        <v>0.02513668</v>
      </c>
      <c r="S582" s="25">
        <v>0.52215498</v>
      </c>
      <c r="T582" s="25">
        <v>0.93745002</v>
      </c>
      <c r="U582" s="25" t="s">
        <v>3643</v>
      </c>
      <c r="V582" s="25">
        <v>13755.697</v>
      </c>
      <c r="W582" s="25">
        <v>136326.0197</v>
      </c>
      <c r="X582" s="25">
        <v>47069.26905</v>
      </c>
      <c r="Y582" s="25">
        <v>45128.39482</v>
      </c>
      <c r="Z582" s="25">
        <v>68912.289</v>
      </c>
      <c r="AA582" s="25">
        <v>68068.72778</v>
      </c>
      <c r="AB582" s="25">
        <v>77594.60391</v>
      </c>
      <c r="AC582" s="25">
        <v>79093.85472</v>
      </c>
      <c r="AD582" s="25">
        <v>69092.71395</v>
      </c>
      <c r="AE582" s="25">
        <v>11888.55545</v>
      </c>
      <c r="AF582" s="25">
        <v>20942.43905</v>
      </c>
      <c r="AG582" s="25">
        <v>36807.59619</v>
      </c>
      <c r="AH582" s="25">
        <v>22586.27647</v>
      </c>
      <c r="AI582" s="25">
        <v>65384.23365</v>
      </c>
      <c r="AJ582" s="25">
        <v>29764.55455</v>
      </c>
      <c r="AK582" s="25">
        <v>128453.8716</v>
      </c>
      <c r="AL582" s="25">
        <v>25536.14</v>
      </c>
      <c r="AM582" s="25">
        <v>26130.8375</v>
      </c>
      <c r="AN582" s="25">
        <v>12117.63926</v>
      </c>
      <c r="AO582" s="25">
        <v>93947.96</v>
      </c>
      <c r="AP582" s="25">
        <v>34122.85367</v>
      </c>
      <c r="AQ582" s="25">
        <v>24514.70769</v>
      </c>
      <c r="AR582" s="25">
        <v>25342.21759</v>
      </c>
      <c r="AS582" s="25">
        <v>15902.00238</v>
      </c>
      <c r="AT582" s="25">
        <v>41332.94733</v>
      </c>
      <c r="AU582" s="25">
        <v>7524.609696</v>
      </c>
      <c r="AV582" s="25">
        <v>20107.09417</v>
      </c>
      <c r="AW582" s="25">
        <v>31230.381</v>
      </c>
      <c r="AX582" s="25">
        <v>37710.72179</v>
      </c>
      <c r="AY582" s="25">
        <v>11511.10636</v>
      </c>
      <c r="AZ582" s="25">
        <v>12792.45196</v>
      </c>
      <c r="BA582" s="25">
        <v>8339.463846</v>
      </c>
      <c r="BB582" s="25">
        <v>18666.255</v>
      </c>
      <c r="BC582" s="25">
        <v>27120.3585</v>
      </c>
      <c r="BD582" s="25">
        <v>19896.8</v>
      </c>
      <c r="BE582" s="25">
        <v>12205.48794</v>
      </c>
      <c r="BF582" s="25">
        <v>19288.38</v>
      </c>
      <c r="BG582" s="25">
        <v>8682.302944</v>
      </c>
      <c r="BH582" s="25">
        <v>32451.0795</v>
      </c>
      <c r="BI582" s="25">
        <v>37263.97891</v>
      </c>
      <c r="BJ582" s="25">
        <v>9898.661889</v>
      </c>
      <c r="BK582" s="25">
        <v>80634.8831</v>
      </c>
      <c r="BL582" s="25">
        <v>39007.68</v>
      </c>
      <c r="BM582" s="25">
        <v>25042.33378</v>
      </c>
      <c r="BN582" s="25">
        <v>28872.7659</v>
      </c>
      <c r="BO582" s="25">
        <v>37921.47759</v>
      </c>
      <c r="BP582" s="25">
        <v>34683.04727</v>
      </c>
      <c r="BQ582" s="25">
        <v>37460.48725</v>
      </c>
      <c r="BR582" s="25">
        <v>16555.0165</v>
      </c>
      <c r="BS582" s="25">
        <v>22066.38457</v>
      </c>
      <c r="BT582" s="25">
        <v>31841.63829</v>
      </c>
      <c r="BU582" s="25">
        <v>35949.75873</v>
      </c>
      <c r="BV582" s="25">
        <v>31577.95876</v>
      </c>
      <c r="BW582" s="25">
        <v>39243.4881</v>
      </c>
      <c r="BX582" s="25">
        <v>40560.92277</v>
      </c>
      <c r="BY582" s="25">
        <v>42668.12957</v>
      </c>
      <c r="BZ582" s="26">
        <v>34782.50433</v>
      </c>
    </row>
    <row r="583" ht="15" spans="1:78">
      <c r="A583" s="38" t="s">
        <v>5874</v>
      </c>
      <c r="B583" s="28" t="s">
        <v>5875</v>
      </c>
      <c r="C583" s="39">
        <v>1</v>
      </c>
      <c r="D583" s="28" t="s">
        <v>3764</v>
      </c>
      <c r="E583" s="39">
        <v>943.493807</v>
      </c>
      <c r="F583" s="39">
        <v>3.605133333</v>
      </c>
      <c r="G583" s="39" t="s">
        <v>5875</v>
      </c>
      <c r="H583" s="39" t="s">
        <v>5876</v>
      </c>
      <c r="I583" s="39" t="s">
        <v>3556</v>
      </c>
      <c r="J583" s="39">
        <v>131753082</v>
      </c>
      <c r="K583" s="39" t="s">
        <v>3556</v>
      </c>
      <c r="L583" s="39" t="s">
        <v>5877</v>
      </c>
      <c r="M583" s="39" t="s">
        <v>3795</v>
      </c>
      <c r="N583" s="39" t="s">
        <v>3839</v>
      </c>
      <c r="O583" s="39" t="s">
        <v>4021</v>
      </c>
      <c r="P583" s="39">
        <v>0.29438763</v>
      </c>
      <c r="Q583" s="39">
        <v>0.554635557</v>
      </c>
      <c r="R583" s="39">
        <v>0.709139115</v>
      </c>
      <c r="S583" s="39">
        <v>0.738071456</v>
      </c>
      <c r="T583" s="39">
        <v>0.438167599</v>
      </c>
      <c r="U583" s="39" t="s">
        <v>3560</v>
      </c>
      <c r="V583" s="39">
        <v>1086.411667</v>
      </c>
      <c r="W583" s="39">
        <v>999.8561591</v>
      </c>
      <c r="X583" s="39">
        <v>7702.9365</v>
      </c>
      <c r="Y583" s="39">
        <v>280.96</v>
      </c>
      <c r="Z583" s="39">
        <v>437.1155839</v>
      </c>
      <c r="AA583" s="39">
        <v>2429.352727</v>
      </c>
      <c r="AB583" s="39">
        <v>235.9393921</v>
      </c>
      <c r="AC583" s="39">
        <v>100.3006253</v>
      </c>
      <c r="AD583" s="39">
        <v>2425.46</v>
      </c>
      <c r="AE583" s="39">
        <v>15752.18269</v>
      </c>
      <c r="AF583" s="39">
        <v>680.15</v>
      </c>
      <c r="AG583" s="39">
        <v>71.56962077</v>
      </c>
      <c r="AH583" s="39">
        <v>191.8970604</v>
      </c>
      <c r="AI583" s="39">
        <v>213.6830688</v>
      </c>
      <c r="AJ583" s="39">
        <v>271.8376535</v>
      </c>
      <c r="AK583" s="39">
        <v>519.7555542</v>
      </c>
      <c r="AL583" s="39">
        <v>2752.149692</v>
      </c>
      <c r="AM583" s="39">
        <v>324.8509725</v>
      </c>
      <c r="AN583" s="39">
        <v>290.3182373</v>
      </c>
      <c r="AO583" s="39">
        <v>1010.448424</v>
      </c>
      <c r="AP583" s="39">
        <v>115.4345245</v>
      </c>
      <c r="AQ583" s="39">
        <v>2533.150909</v>
      </c>
      <c r="AR583" s="39">
        <v>705.6144</v>
      </c>
      <c r="AS583" s="39">
        <v>1192.609167</v>
      </c>
      <c r="AT583" s="39">
        <v>404.7294</v>
      </c>
      <c r="AU583" s="39">
        <v>215.4939041</v>
      </c>
      <c r="AV583" s="39">
        <v>321.1701457</v>
      </c>
      <c r="AW583" s="39">
        <v>2905.8575</v>
      </c>
      <c r="AX583" s="39">
        <v>193.694751</v>
      </c>
      <c r="AY583" s="39">
        <v>1074.922857</v>
      </c>
      <c r="AZ583" s="39">
        <v>305.4041977</v>
      </c>
      <c r="BA583" s="39">
        <v>117.0090061</v>
      </c>
      <c r="BB583" s="39">
        <v>1198.986111</v>
      </c>
      <c r="BC583" s="39">
        <v>6613.135</v>
      </c>
      <c r="BD583" s="39">
        <v>5673.7224</v>
      </c>
      <c r="BE583" s="39">
        <v>120.181943</v>
      </c>
      <c r="BF583" s="39">
        <v>524.2575</v>
      </c>
      <c r="BG583" s="39">
        <v>452.4065186</v>
      </c>
      <c r="BH583" s="39">
        <v>1201.154295</v>
      </c>
      <c r="BI583" s="39">
        <v>995.24</v>
      </c>
      <c r="BJ583" s="39">
        <v>2712.65186</v>
      </c>
      <c r="BK583" s="39">
        <v>131.4534539</v>
      </c>
      <c r="BL583" s="39">
        <v>771.7152876</v>
      </c>
      <c r="BM583" s="39">
        <v>242.1306152</v>
      </c>
      <c r="BN583" s="39">
        <v>252.9607407</v>
      </c>
      <c r="BO583" s="39">
        <v>894.0012308</v>
      </c>
      <c r="BP583" s="39">
        <v>141.1347046</v>
      </c>
      <c r="BQ583" s="39">
        <v>451.0423309</v>
      </c>
      <c r="BR583" s="39">
        <v>3610.081556</v>
      </c>
      <c r="BS583" s="39">
        <v>417.0362549</v>
      </c>
      <c r="BT583" s="39">
        <v>1365.252308</v>
      </c>
      <c r="BU583" s="39">
        <v>868.896</v>
      </c>
      <c r="BV583" s="39">
        <v>611.685</v>
      </c>
      <c r="BW583" s="39">
        <v>1364.736328</v>
      </c>
      <c r="BX583" s="39">
        <v>776.9340549</v>
      </c>
      <c r="BY583" s="39">
        <v>1153.4602</v>
      </c>
      <c r="BZ583" s="40">
        <v>895.9</v>
      </c>
    </row>
    <row r="584" ht="15" spans="1:78">
      <c r="A584" s="23" t="s">
        <v>5878</v>
      </c>
      <c r="B584" s="24" t="s">
        <v>5879</v>
      </c>
      <c r="C584" s="25">
        <v>1</v>
      </c>
      <c r="D584" s="24" t="s">
        <v>3764</v>
      </c>
      <c r="E584" s="25">
        <v>254.0913059</v>
      </c>
      <c r="F584" s="25">
        <v>3.1279</v>
      </c>
      <c r="G584" s="25" t="s">
        <v>5879</v>
      </c>
      <c r="H584" s="25" t="s">
        <v>5880</v>
      </c>
      <c r="I584" s="25" t="s">
        <v>3556</v>
      </c>
      <c r="J584" s="25">
        <v>5377412</v>
      </c>
      <c r="K584" s="25">
        <v>725388</v>
      </c>
      <c r="L584" s="25" t="s">
        <v>5881</v>
      </c>
      <c r="M584" s="25" t="s">
        <v>3820</v>
      </c>
      <c r="N584" s="25" t="s">
        <v>4134</v>
      </c>
      <c r="O584" s="25" t="s">
        <v>5882</v>
      </c>
      <c r="P584" s="25">
        <v>0.921199855</v>
      </c>
      <c r="Q584" s="25">
        <v>0.104172951</v>
      </c>
      <c r="R584" s="25">
        <v>0.251350634</v>
      </c>
      <c r="S584" s="25">
        <v>0.726847697</v>
      </c>
      <c r="T584" s="25">
        <v>0.460275</v>
      </c>
      <c r="U584" s="25" t="s">
        <v>3560</v>
      </c>
      <c r="V584" s="25">
        <v>1624.4958</v>
      </c>
      <c r="W584" s="25">
        <v>4451.3516</v>
      </c>
      <c r="X584" s="25">
        <v>1881.335294</v>
      </c>
      <c r="Y584" s="25">
        <v>2087.326294</v>
      </c>
      <c r="Z584" s="25">
        <v>4409.917867</v>
      </c>
      <c r="AA584" s="25">
        <v>1857.221283</v>
      </c>
      <c r="AB584" s="25">
        <v>2314.6</v>
      </c>
      <c r="AC584" s="25">
        <v>2067.71425</v>
      </c>
      <c r="AD584" s="25">
        <v>2277.673818</v>
      </c>
      <c r="AE584" s="25">
        <v>1194.461667</v>
      </c>
      <c r="AF584" s="25">
        <v>1869.746667</v>
      </c>
      <c r="AG584" s="25">
        <v>2195.721647</v>
      </c>
      <c r="AH584" s="25">
        <v>2929.591429</v>
      </c>
      <c r="AI584" s="25">
        <v>3309.035851</v>
      </c>
      <c r="AJ584" s="25">
        <v>1360.35775</v>
      </c>
      <c r="AK584" s="25">
        <v>4280.560909</v>
      </c>
      <c r="AL584" s="25">
        <v>4293.4047</v>
      </c>
      <c r="AM584" s="25">
        <v>683.5198125</v>
      </c>
      <c r="AN584" s="25">
        <v>2199.2938</v>
      </c>
      <c r="AO584" s="25">
        <v>1190.833461</v>
      </c>
      <c r="AP584" s="25">
        <v>3357.422208</v>
      </c>
      <c r="AQ584" s="25">
        <v>712.6060117</v>
      </c>
      <c r="AR584" s="25">
        <v>1719.766</v>
      </c>
      <c r="AS584" s="25">
        <v>7542.268333</v>
      </c>
      <c r="AT584" s="25">
        <v>1857.527</v>
      </c>
      <c r="AU584" s="25">
        <v>762.6</v>
      </c>
      <c r="AV584" s="25">
        <v>1323.746667</v>
      </c>
      <c r="AW584" s="25">
        <v>5924.336</v>
      </c>
      <c r="AX584" s="25">
        <v>1817.13</v>
      </c>
      <c r="AY584" s="25">
        <v>2519.397</v>
      </c>
      <c r="AZ584" s="25">
        <v>593.6380796</v>
      </c>
      <c r="BA584" s="25">
        <v>2726.689231</v>
      </c>
      <c r="BB584" s="25">
        <v>1813.9</v>
      </c>
      <c r="BC584" s="25">
        <v>778.2319167</v>
      </c>
      <c r="BD584" s="25">
        <v>1183.2</v>
      </c>
      <c r="BE584" s="25">
        <v>962.1106667</v>
      </c>
      <c r="BF584" s="25">
        <v>920.6458333</v>
      </c>
      <c r="BG584" s="25">
        <v>2427.002</v>
      </c>
      <c r="BH584" s="25">
        <v>2180.779279</v>
      </c>
      <c r="BI584" s="25">
        <v>1976.117778</v>
      </c>
      <c r="BJ584" s="25">
        <v>5492.0964</v>
      </c>
      <c r="BK584" s="25">
        <v>647.5006538</v>
      </c>
      <c r="BL584" s="25">
        <v>4130.852353</v>
      </c>
      <c r="BM584" s="25">
        <v>1216.2</v>
      </c>
      <c r="BN584" s="25">
        <v>2492.594923</v>
      </c>
      <c r="BO584" s="25">
        <v>998.6548</v>
      </c>
      <c r="BP584" s="25">
        <v>779.13</v>
      </c>
      <c r="BQ584" s="25">
        <v>1154.9664</v>
      </c>
      <c r="BR584" s="25">
        <v>547.41</v>
      </c>
      <c r="BS584" s="25">
        <v>907.83</v>
      </c>
      <c r="BT584" s="25">
        <v>1777.161833</v>
      </c>
      <c r="BU584" s="25">
        <v>2077.7817</v>
      </c>
      <c r="BV584" s="25">
        <v>977.8835455</v>
      </c>
      <c r="BW584" s="25">
        <v>1922.266267</v>
      </c>
      <c r="BX584" s="25">
        <v>1954.234545</v>
      </c>
      <c r="BY584" s="25">
        <v>1922.544</v>
      </c>
      <c r="BZ584" s="26">
        <v>1565.792</v>
      </c>
    </row>
    <row r="585" ht="15" spans="1:78">
      <c r="A585" s="38" t="s">
        <v>5883</v>
      </c>
      <c r="B585" s="28" t="s">
        <v>5884</v>
      </c>
      <c r="C585" s="39">
        <v>1</v>
      </c>
      <c r="D585" s="28" t="s">
        <v>3764</v>
      </c>
      <c r="E585" s="39">
        <v>322.2722822</v>
      </c>
      <c r="F585" s="39">
        <v>6.402816667</v>
      </c>
      <c r="G585" s="39" t="s">
        <v>5885</v>
      </c>
      <c r="H585" s="39" t="s">
        <v>5886</v>
      </c>
      <c r="I585" s="39" t="s">
        <v>5887</v>
      </c>
      <c r="J585" s="39">
        <v>5283449</v>
      </c>
      <c r="K585" s="39">
        <v>613508</v>
      </c>
      <c r="L585" s="39" t="s">
        <v>3556</v>
      </c>
      <c r="M585" s="39" t="s">
        <v>3904</v>
      </c>
      <c r="N585" s="39" t="s">
        <v>3905</v>
      </c>
      <c r="O585" s="39" t="s">
        <v>5888</v>
      </c>
      <c r="P585" s="39">
        <v>0.408729993</v>
      </c>
      <c r="Q585" s="39">
        <v>0.480966267</v>
      </c>
      <c r="R585" s="39">
        <v>0.655451495</v>
      </c>
      <c r="S585" s="39">
        <v>0.809070118</v>
      </c>
      <c r="T585" s="39">
        <v>0.305663355</v>
      </c>
      <c r="U585" s="39" t="s">
        <v>3560</v>
      </c>
      <c r="V585" s="39">
        <v>8340.145</v>
      </c>
      <c r="W585" s="39">
        <v>2008.151538</v>
      </c>
      <c r="X585" s="39">
        <v>25100.8265</v>
      </c>
      <c r="Y585" s="39">
        <v>7866.47</v>
      </c>
      <c r="Z585" s="39">
        <v>17625.88</v>
      </c>
      <c r="AA585" s="39">
        <v>1576.675007</v>
      </c>
      <c r="AB585" s="39">
        <v>2441.737692</v>
      </c>
      <c r="AC585" s="39">
        <v>2250.204904</v>
      </c>
      <c r="AD585" s="39">
        <v>11075.63294</v>
      </c>
      <c r="AE585" s="39">
        <v>3672.546333</v>
      </c>
      <c r="AF585" s="39">
        <v>2452.368286</v>
      </c>
      <c r="AG585" s="39">
        <v>975.7184425</v>
      </c>
      <c r="AH585" s="39">
        <v>1612.319686</v>
      </c>
      <c r="AI585" s="39">
        <v>1225.955973</v>
      </c>
      <c r="AJ585" s="39">
        <v>1539.265</v>
      </c>
      <c r="AK585" s="39">
        <v>1162.237023</v>
      </c>
      <c r="AL585" s="39">
        <v>11974.8065</v>
      </c>
      <c r="AM585" s="39">
        <v>1344.493333</v>
      </c>
      <c r="AN585" s="39">
        <v>2208.203333</v>
      </c>
      <c r="AO585" s="39">
        <v>2258.559091</v>
      </c>
      <c r="AP585" s="39">
        <v>1048.942589</v>
      </c>
      <c r="AQ585" s="39">
        <v>2595.876562</v>
      </c>
      <c r="AR585" s="39">
        <v>21323.82</v>
      </c>
      <c r="AS585" s="39">
        <v>10132.232</v>
      </c>
      <c r="AT585" s="39">
        <v>1795.251124</v>
      </c>
      <c r="AU585" s="39">
        <v>2421.140857</v>
      </c>
      <c r="AV585" s="39">
        <v>4456.149538</v>
      </c>
      <c r="AW585" s="39">
        <v>10384.46111</v>
      </c>
      <c r="AX585" s="39">
        <v>1818.761512</v>
      </c>
      <c r="AY585" s="39">
        <v>9462.823579</v>
      </c>
      <c r="AZ585" s="39">
        <v>1668.889273</v>
      </c>
      <c r="BA585" s="39">
        <v>1996.0535</v>
      </c>
      <c r="BB585" s="39">
        <v>11624.84421</v>
      </c>
      <c r="BC585" s="39">
        <v>2362.723</v>
      </c>
      <c r="BD585" s="39">
        <v>4868.982143</v>
      </c>
      <c r="BE585" s="39">
        <v>1581.44</v>
      </c>
      <c r="BF585" s="39">
        <v>4427.511111</v>
      </c>
      <c r="BG585" s="39">
        <v>1395.579857</v>
      </c>
      <c r="BH585" s="39">
        <v>16765.056</v>
      </c>
      <c r="BI585" s="39">
        <v>2117.039667</v>
      </c>
      <c r="BJ585" s="39">
        <v>6343.72725</v>
      </c>
      <c r="BK585" s="39">
        <v>2428.581905</v>
      </c>
      <c r="BL585" s="39">
        <v>5609.886154</v>
      </c>
      <c r="BM585" s="39">
        <v>2150.864</v>
      </c>
      <c r="BN585" s="39">
        <v>2603.568214</v>
      </c>
      <c r="BO585" s="39">
        <v>1258.15875</v>
      </c>
      <c r="BP585" s="39">
        <v>2114.933667</v>
      </c>
      <c r="BQ585" s="39">
        <v>5876.014444</v>
      </c>
      <c r="BR585" s="39">
        <v>5929.75</v>
      </c>
      <c r="BS585" s="39">
        <v>6140.4</v>
      </c>
      <c r="BT585" s="39">
        <v>5533.6455</v>
      </c>
      <c r="BU585" s="39">
        <v>4905.378769</v>
      </c>
      <c r="BV585" s="39">
        <v>6376.432</v>
      </c>
      <c r="BW585" s="39">
        <v>7038.882786</v>
      </c>
      <c r="BX585" s="39">
        <v>6385.498154</v>
      </c>
      <c r="BY585" s="39">
        <v>6022.09575</v>
      </c>
      <c r="BZ585" s="40">
        <v>5431.25</v>
      </c>
    </row>
    <row r="586" ht="15" spans="1:78">
      <c r="A586" s="23" t="s">
        <v>5889</v>
      </c>
      <c r="B586" s="24" t="s">
        <v>5890</v>
      </c>
      <c r="C586" s="25">
        <v>0.761983953</v>
      </c>
      <c r="D586" s="24" t="s">
        <v>3764</v>
      </c>
      <c r="E586" s="25">
        <v>377.230371</v>
      </c>
      <c r="F586" s="25">
        <v>3.628141667</v>
      </c>
      <c r="G586" s="25" t="s">
        <v>5891</v>
      </c>
      <c r="H586" s="25" t="s">
        <v>5892</v>
      </c>
      <c r="I586" s="25" t="s">
        <v>5893</v>
      </c>
      <c r="J586" s="25">
        <v>5280886</v>
      </c>
      <c r="K586" s="25">
        <v>27595</v>
      </c>
      <c r="L586" s="25" t="s">
        <v>3556</v>
      </c>
      <c r="M586" s="25" t="s">
        <v>3795</v>
      </c>
      <c r="N586" s="25" t="s">
        <v>3805</v>
      </c>
      <c r="O586" s="25" t="s">
        <v>3854</v>
      </c>
      <c r="P586" s="25">
        <v>1.351620509</v>
      </c>
      <c r="Q586" s="25">
        <v>0.013120316</v>
      </c>
      <c r="R586" s="25">
        <v>0.059787978</v>
      </c>
      <c r="S586" s="25">
        <v>0.461170434</v>
      </c>
      <c r="T586" s="25">
        <v>1.116628072</v>
      </c>
      <c r="U586" s="25" t="s">
        <v>3643</v>
      </c>
      <c r="V586" s="25">
        <v>6534.202105</v>
      </c>
      <c r="W586" s="25">
        <v>1938.401545</v>
      </c>
      <c r="X586" s="25">
        <v>729.723</v>
      </c>
      <c r="Y586" s="25">
        <v>4422.378</v>
      </c>
      <c r="Z586" s="25">
        <v>9055.176667</v>
      </c>
      <c r="AA586" s="25">
        <v>3711.361565</v>
      </c>
      <c r="AB586" s="25">
        <v>1699.373224</v>
      </c>
      <c r="AC586" s="25">
        <v>3534.439087</v>
      </c>
      <c r="AD586" s="25">
        <v>12604.53482</v>
      </c>
      <c r="AE586" s="25">
        <v>17966.78053</v>
      </c>
      <c r="AF586" s="25">
        <v>1125.558519</v>
      </c>
      <c r="AG586" s="25">
        <v>1253.029974</v>
      </c>
      <c r="AH586" s="25">
        <v>6255.8125</v>
      </c>
      <c r="AI586" s="25">
        <v>2810.335876</v>
      </c>
      <c r="AJ586" s="25">
        <v>694.5428571</v>
      </c>
      <c r="AK586" s="25">
        <v>3408.857178</v>
      </c>
      <c r="AL586" s="25">
        <v>654.6827602</v>
      </c>
      <c r="AM586" s="25">
        <v>2082.087321</v>
      </c>
      <c r="AN586" s="25">
        <v>1957.386188</v>
      </c>
      <c r="AO586" s="25">
        <v>4064.473587</v>
      </c>
      <c r="AP586" s="25">
        <v>13170.22848</v>
      </c>
      <c r="AQ586" s="25">
        <v>6303.644417</v>
      </c>
      <c r="AR586" s="25">
        <v>10627.065</v>
      </c>
      <c r="AS586" s="25">
        <v>3189.028571</v>
      </c>
      <c r="AT586" s="25">
        <v>485.775</v>
      </c>
      <c r="AU586" s="25">
        <v>594.1216667</v>
      </c>
      <c r="AV586" s="25">
        <v>1198.814667</v>
      </c>
      <c r="AW586" s="25">
        <v>1880.892756</v>
      </c>
      <c r="AX586" s="25">
        <v>1564.713333</v>
      </c>
      <c r="AY586" s="25">
        <v>1310.72</v>
      </c>
      <c r="AZ586" s="25">
        <v>3685.815143</v>
      </c>
      <c r="BA586" s="25">
        <v>5362.677143</v>
      </c>
      <c r="BB586" s="25">
        <v>984.8166667</v>
      </c>
      <c r="BC586" s="25">
        <v>1672.003556</v>
      </c>
      <c r="BD586" s="25">
        <v>5632.733261</v>
      </c>
      <c r="BE586" s="25">
        <v>1741.551056</v>
      </c>
      <c r="BF586" s="25">
        <v>497.835</v>
      </c>
      <c r="BG586" s="25">
        <v>906.9912033</v>
      </c>
      <c r="BH586" s="25">
        <v>953.4820313</v>
      </c>
      <c r="BI586" s="25">
        <v>6158.466409</v>
      </c>
      <c r="BJ586" s="25">
        <v>1113.302857</v>
      </c>
      <c r="BK586" s="25">
        <v>1218.181567</v>
      </c>
      <c r="BL586" s="25">
        <v>854.1955519</v>
      </c>
      <c r="BM586" s="25">
        <v>2831.708786</v>
      </c>
      <c r="BN586" s="25">
        <v>500.22</v>
      </c>
      <c r="BO586" s="25">
        <v>1108.752391</v>
      </c>
      <c r="BP586" s="25">
        <v>1221.792</v>
      </c>
      <c r="BQ586" s="25">
        <v>2593.113333</v>
      </c>
      <c r="BR586" s="25">
        <v>8549.306316</v>
      </c>
      <c r="BS586" s="25">
        <v>1332.856004</v>
      </c>
      <c r="BT586" s="25">
        <v>488.838</v>
      </c>
      <c r="BU586" s="25">
        <v>2154.911266</v>
      </c>
      <c r="BV586" s="25">
        <v>2048.623477</v>
      </c>
      <c r="BW586" s="25">
        <v>2249.729503</v>
      </c>
      <c r="BX586" s="25">
        <v>3720.65616</v>
      </c>
      <c r="BY586" s="25">
        <v>3463.592111</v>
      </c>
      <c r="BZ586" s="26">
        <v>2087.769609</v>
      </c>
    </row>
    <row r="587" ht="15" spans="1:78">
      <c r="A587" s="38" t="s">
        <v>5894</v>
      </c>
      <c r="B587" s="28" t="s">
        <v>5895</v>
      </c>
      <c r="C587" s="39">
        <v>0.90760476</v>
      </c>
      <c r="D587" s="28" t="s">
        <v>3764</v>
      </c>
      <c r="E587" s="39">
        <v>263.2372508</v>
      </c>
      <c r="F587" s="39">
        <v>8.851016667</v>
      </c>
      <c r="G587" s="39" t="s">
        <v>5895</v>
      </c>
      <c r="H587" s="39" t="s">
        <v>5896</v>
      </c>
      <c r="I587" s="39" t="s">
        <v>3556</v>
      </c>
      <c r="J587" s="39">
        <v>1711944</v>
      </c>
      <c r="K587" s="39" t="s">
        <v>3556</v>
      </c>
      <c r="L587" s="39" t="s">
        <v>5897</v>
      </c>
      <c r="M587" s="39" t="s">
        <v>3795</v>
      </c>
      <c r="N587" s="39" t="s">
        <v>3839</v>
      </c>
      <c r="O587" s="39" t="s">
        <v>3961</v>
      </c>
      <c r="P587" s="39">
        <v>0.20871648</v>
      </c>
      <c r="Q587" s="39">
        <v>0.789989782</v>
      </c>
      <c r="R587" s="39">
        <v>0.875595271</v>
      </c>
      <c r="S587" s="39">
        <v>1.091579355</v>
      </c>
      <c r="T587" s="39">
        <v>-0.126417014</v>
      </c>
      <c r="U587" s="39" t="s">
        <v>3560</v>
      </c>
      <c r="V587" s="39">
        <v>8424.762792</v>
      </c>
      <c r="W587" s="39">
        <v>8770.26985</v>
      </c>
      <c r="X587" s="39">
        <v>9771.131042</v>
      </c>
      <c r="Y587" s="39">
        <v>22936.25072</v>
      </c>
      <c r="Z587" s="39">
        <v>7007.837714</v>
      </c>
      <c r="AA587" s="39">
        <v>17010.8295</v>
      </c>
      <c r="AB587" s="39">
        <v>5409.120402</v>
      </c>
      <c r="AC587" s="39">
        <v>82416.675</v>
      </c>
      <c r="AD587" s="39">
        <v>41044.82232</v>
      </c>
      <c r="AE587" s="39">
        <v>9477.607872</v>
      </c>
      <c r="AF587" s="39">
        <v>26243.20679</v>
      </c>
      <c r="AG587" s="39">
        <v>27386.2055</v>
      </c>
      <c r="AH587" s="39">
        <v>57565.44039</v>
      </c>
      <c r="AI587" s="39">
        <v>9300.669524</v>
      </c>
      <c r="AJ587" s="39">
        <v>20261.625</v>
      </c>
      <c r="AK587" s="39">
        <v>12344.02024</v>
      </c>
      <c r="AL587" s="39">
        <v>4702.739515</v>
      </c>
      <c r="AM587" s="39">
        <v>58620.24211</v>
      </c>
      <c r="AN587" s="39">
        <v>30346.53339</v>
      </c>
      <c r="AO587" s="39">
        <v>6496.571059</v>
      </c>
      <c r="AP587" s="39">
        <v>15712.89625</v>
      </c>
      <c r="AQ587" s="39">
        <v>8786.612449</v>
      </c>
      <c r="AR587" s="39">
        <v>13071.5557</v>
      </c>
      <c r="AS587" s="39">
        <v>7424.513611</v>
      </c>
      <c r="AT587" s="39">
        <v>8679.776386</v>
      </c>
      <c r="AU587" s="39">
        <v>8403.893408</v>
      </c>
      <c r="AV587" s="39">
        <v>27461.60133</v>
      </c>
      <c r="AW587" s="39">
        <v>17456.87717</v>
      </c>
      <c r="AX587" s="39">
        <v>36324.56612</v>
      </c>
      <c r="AY587" s="39">
        <v>18230.25637</v>
      </c>
      <c r="AZ587" s="39">
        <v>21612.88003</v>
      </c>
      <c r="BA587" s="39">
        <v>5925.131531</v>
      </c>
      <c r="BB587" s="39">
        <v>3646.913079</v>
      </c>
      <c r="BC587" s="39">
        <v>10139.43289</v>
      </c>
      <c r="BD587" s="39">
        <v>142528.4557</v>
      </c>
      <c r="BE587" s="39">
        <v>37009.25574</v>
      </c>
      <c r="BF587" s="39">
        <v>5245.146741</v>
      </c>
      <c r="BG587" s="39">
        <v>32312.27444</v>
      </c>
      <c r="BH587" s="39">
        <v>12621.95419</v>
      </c>
      <c r="BI587" s="39">
        <v>15027.98056</v>
      </c>
      <c r="BJ587" s="39">
        <v>16753.32389</v>
      </c>
      <c r="BK587" s="39">
        <v>12206.03665</v>
      </c>
      <c r="BL587" s="39">
        <v>8689.782316</v>
      </c>
      <c r="BM587" s="39">
        <v>77842.79378</v>
      </c>
      <c r="BN587" s="39">
        <v>6119.716884</v>
      </c>
      <c r="BO587" s="39">
        <v>13388.96</v>
      </c>
      <c r="BP587" s="39">
        <v>15081.29684</v>
      </c>
      <c r="BQ587" s="39">
        <v>6330.777813</v>
      </c>
      <c r="BR587" s="39">
        <v>11060.11433</v>
      </c>
      <c r="BS587" s="39">
        <v>5341.585507</v>
      </c>
      <c r="BT587" s="39">
        <v>15590.414</v>
      </c>
      <c r="BU587" s="39">
        <v>20634.52356</v>
      </c>
      <c r="BV587" s="39">
        <v>15417.49342</v>
      </c>
      <c r="BW587" s="39">
        <v>18294.09722</v>
      </c>
      <c r="BX587" s="39">
        <v>24059.70144</v>
      </c>
      <c r="BY587" s="39">
        <v>22576.6155</v>
      </c>
      <c r="BZ587" s="40">
        <v>28574.59368</v>
      </c>
    </row>
    <row r="588" ht="15" spans="1:78">
      <c r="A588" s="23" t="s">
        <v>5898</v>
      </c>
      <c r="B588" s="24" t="s">
        <v>5899</v>
      </c>
      <c r="C588" s="25">
        <v>0.988701537</v>
      </c>
      <c r="D588" s="24" t="s">
        <v>3764</v>
      </c>
      <c r="E588" s="25">
        <v>789.5639117</v>
      </c>
      <c r="F588" s="25">
        <v>9.68825</v>
      </c>
      <c r="G588" s="25" t="s">
        <v>3556</v>
      </c>
      <c r="H588" s="25" t="s">
        <v>3556</v>
      </c>
      <c r="I588" s="25" t="s">
        <v>3556</v>
      </c>
      <c r="J588" s="25" t="s">
        <v>3556</v>
      </c>
      <c r="K588" s="25" t="s">
        <v>3556</v>
      </c>
      <c r="L588" s="25" t="s">
        <v>3556</v>
      </c>
      <c r="M588" s="25" t="s">
        <v>3556</v>
      </c>
      <c r="N588" s="25" t="s">
        <v>3556</v>
      </c>
      <c r="O588" s="25" t="s">
        <v>3556</v>
      </c>
      <c r="P588" s="25">
        <v>1.493674585</v>
      </c>
      <c r="Q588" s="25">
        <v>0.004667972</v>
      </c>
      <c r="R588" s="25">
        <v>0.030398351</v>
      </c>
      <c r="S588" s="25">
        <v>0.181457998</v>
      </c>
      <c r="T588" s="25">
        <v>2.462292448</v>
      </c>
      <c r="U588" s="25" t="s">
        <v>3643</v>
      </c>
      <c r="V588" s="25">
        <v>6722.699211</v>
      </c>
      <c r="W588" s="25">
        <v>21700.21053</v>
      </c>
      <c r="X588" s="25">
        <v>1503.372964</v>
      </c>
      <c r="Y588" s="25">
        <v>122030.6763</v>
      </c>
      <c r="Z588" s="25">
        <v>6895.796471</v>
      </c>
      <c r="AA588" s="25">
        <v>283408.892</v>
      </c>
      <c r="AB588" s="25">
        <v>63427.77476</v>
      </c>
      <c r="AC588" s="25">
        <v>21404.83161</v>
      </c>
      <c r="AD588" s="25">
        <v>3486.663333</v>
      </c>
      <c r="AE588" s="25">
        <v>525.449725</v>
      </c>
      <c r="AF588" s="25">
        <v>15418.8045</v>
      </c>
      <c r="AG588" s="25">
        <v>20524.85738</v>
      </c>
      <c r="AH588" s="25">
        <v>29186.28667</v>
      </c>
      <c r="AI588" s="25">
        <v>42560.4729</v>
      </c>
      <c r="AJ588" s="25">
        <v>70755.23263</v>
      </c>
      <c r="AK588" s="25">
        <v>66543.8895</v>
      </c>
      <c r="AL588" s="25">
        <v>414.8</v>
      </c>
      <c r="AM588" s="25">
        <v>78411.52016</v>
      </c>
      <c r="AN588" s="25">
        <v>35725.98879</v>
      </c>
      <c r="AO588" s="25">
        <v>90271.563</v>
      </c>
      <c r="AP588" s="25">
        <v>31374.083</v>
      </c>
      <c r="AQ588" s="25">
        <v>71285.2175</v>
      </c>
      <c r="AR588" s="25">
        <v>675.6438151</v>
      </c>
      <c r="AS588" s="25">
        <v>1307.49464</v>
      </c>
      <c r="AT588" s="25">
        <v>22087.08645</v>
      </c>
      <c r="AU588" s="25">
        <v>26447.90588</v>
      </c>
      <c r="AV588" s="25">
        <v>33312.9375</v>
      </c>
      <c r="AW588" s="25">
        <v>499.5935</v>
      </c>
      <c r="AX588" s="25">
        <v>5210.577167</v>
      </c>
      <c r="AY588" s="25">
        <v>2604.7</v>
      </c>
      <c r="AZ588" s="25">
        <v>4479.736842</v>
      </c>
      <c r="BA588" s="25">
        <v>9234.372</v>
      </c>
      <c r="BB588" s="25">
        <v>539.34552</v>
      </c>
      <c r="BC588" s="25">
        <v>764.2882224</v>
      </c>
      <c r="BD588" s="25">
        <v>9898.06575</v>
      </c>
      <c r="BE588" s="25">
        <v>13699.993</v>
      </c>
      <c r="BF588" s="25">
        <v>592.2743494</v>
      </c>
      <c r="BG588" s="25">
        <v>3785.532512</v>
      </c>
      <c r="BH588" s="25">
        <v>369.9461311</v>
      </c>
      <c r="BI588" s="25">
        <v>1268.803125</v>
      </c>
      <c r="BJ588" s="25">
        <v>1238.792519</v>
      </c>
      <c r="BK588" s="25">
        <v>974.2363636</v>
      </c>
      <c r="BL588" s="25">
        <v>9403.791333</v>
      </c>
      <c r="BM588" s="25">
        <v>10542.10388</v>
      </c>
      <c r="BN588" s="25">
        <v>51042.56579</v>
      </c>
      <c r="BO588" s="25">
        <v>3943.717105</v>
      </c>
      <c r="BP588" s="25">
        <v>970.8779682</v>
      </c>
      <c r="BQ588" s="25">
        <v>2301.318067</v>
      </c>
      <c r="BR588" s="25">
        <v>7200.612389</v>
      </c>
      <c r="BS588" s="25">
        <v>665.739028</v>
      </c>
      <c r="BT588" s="25">
        <v>18317.21111</v>
      </c>
      <c r="BU588" s="25">
        <v>22179.20833</v>
      </c>
      <c r="BV588" s="25">
        <v>31580.80616</v>
      </c>
      <c r="BW588" s="25">
        <v>28321.99079</v>
      </c>
      <c r="BX588" s="25">
        <v>23700.19667</v>
      </c>
      <c r="BY588" s="25">
        <v>24464.97684</v>
      </c>
      <c r="BZ588" s="26">
        <v>25246.18105</v>
      </c>
    </row>
    <row r="589" ht="15" spans="1:78">
      <c r="A589" s="38" t="s">
        <v>3590</v>
      </c>
      <c r="B589" s="28" t="s">
        <v>5900</v>
      </c>
      <c r="C589" s="39">
        <v>0.763819095</v>
      </c>
      <c r="D589" s="28" t="s">
        <v>3764</v>
      </c>
      <c r="E589" s="39">
        <v>503.2435729</v>
      </c>
      <c r="F589" s="39">
        <v>4.222533333</v>
      </c>
      <c r="G589" s="39" t="s">
        <v>3556</v>
      </c>
      <c r="H589" s="39" t="s">
        <v>3556</v>
      </c>
      <c r="I589" s="39" t="s">
        <v>3556</v>
      </c>
      <c r="J589" s="39" t="s">
        <v>3556</v>
      </c>
      <c r="K589" s="39" t="s">
        <v>3556</v>
      </c>
      <c r="L589" s="39" t="s">
        <v>3556</v>
      </c>
      <c r="M589" s="39" t="s">
        <v>3556</v>
      </c>
      <c r="N589" s="39" t="s">
        <v>3556</v>
      </c>
      <c r="O589" s="39" t="s">
        <v>3556</v>
      </c>
      <c r="P589" s="39">
        <v>0.04296442</v>
      </c>
      <c r="Q589" s="39">
        <v>0.938490657</v>
      </c>
      <c r="R589" s="39">
        <v>0.96200404</v>
      </c>
      <c r="S589" s="39">
        <v>1.029310125</v>
      </c>
      <c r="T589" s="39">
        <v>-0.041677723</v>
      </c>
      <c r="U589" s="39" t="s">
        <v>3560</v>
      </c>
      <c r="V589" s="39">
        <v>603.449</v>
      </c>
      <c r="W589" s="39">
        <v>2099.71125</v>
      </c>
      <c r="X589" s="39">
        <v>0</v>
      </c>
      <c r="Y589" s="39">
        <v>1540.540667</v>
      </c>
      <c r="Z589" s="39">
        <v>1830.775385</v>
      </c>
      <c r="AA589" s="39">
        <v>388.5174586</v>
      </c>
      <c r="AB589" s="39">
        <v>6216.833333</v>
      </c>
      <c r="AC589" s="39">
        <v>1417.95</v>
      </c>
      <c r="AD589" s="39">
        <v>483.1794</v>
      </c>
      <c r="AE589" s="39">
        <v>1404.466</v>
      </c>
      <c r="AF589" s="39">
        <v>1113.590363</v>
      </c>
      <c r="AG589" s="39">
        <v>115.571991</v>
      </c>
      <c r="AH589" s="39">
        <v>973.044</v>
      </c>
      <c r="AI589" s="39">
        <v>142.4920545</v>
      </c>
      <c r="AJ589" s="39">
        <v>1113.805</v>
      </c>
      <c r="AK589" s="39">
        <v>2340.848333</v>
      </c>
      <c r="AL589" s="39">
        <v>1012.6</v>
      </c>
      <c r="AM589" s="39">
        <v>641.46378</v>
      </c>
      <c r="AN589" s="39">
        <v>390.3286133</v>
      </c>
      <c r="AO589" s="39">
        <v>0</v>
      </c>
      <c r="AP589" s="39">
        <v>1297.2</v>
      </c>
      <c r="AQ589" s="39">
        <v>0</v>
      </c>
      <c r="AR589" s="39">
        <v>656.93</v>
      </c>
      <c r="AS589" s="39">
        <v>75.37518311</v>
      </c>
      <c r="AT589" s="39">
        <v>698.9792053</v>
      </c>
      <c r="AU589" s="39">
        <v>752.582659</v>
      </c>
      <c r="AV589" s="39">
        <v>666.6083145</v>
      </c>
      <c r="AW589" s="39">
        <v>6649.619444</v>
      </c>
      <c r="AX589" s="39">
        <v>761.2425</v>
      </c>
      <c r="AY589" s="39">
        <v>51.16595459</v>
      </c>
      <c r="AZ589" s="39">
        <v>948.1108571</v>
      </c>
      <c r="BA589" s="39">
        <v>540.7958355</v>
      </c>
      <c r="BB589" s="39">
        <v>526.575</v>
      </c>
      <c r="BC589" s="39">
        <v>608.958</v>
      </c>
      <c r="BD589" s="39">
        <v>280.72</v>
      </c>
      <c r="BE589" s="39">
        <v>373.3236</v>
      </c>
      <c r="BF589" s="39">
        <v>15.58357239</v>
      </c>
      <c r="BG589" s="39">
        <v>91.55181885</v>
      </c>
      <c r="BH589" s="39">
        <v>980.6065241</v>
      </c>
      <c r="BI589" s="39">
        <v>1155.992727</v>
      </c>
      <c r="BJ589" s="39">
        <v>0</v>
      </c>
      <c r="BK589" s="39">
        <v>4618.730118</v>
      </c>
      <c r="BL589" s="39">
        <v>1801.813846</v>
      </c>
      <c r="BM589" s="39">
        <v>348.5636406</v>
      </c>
      <c r="BN589" s="39">
        <v>661.85</v>
      </c>
      <c r="BO589" s="39">
        <v>1033.94561</v>
      </c>
      <c r="BP589" s="39">
        <v>358.3263397</v>
      </c>
      <c r="BQ589" s="39">
        <v>3323.678368</v>
      </c>
      <c r="BR589" s="39">
        <v>39.90101624</v>
      </c>
      <c r="BS589" s="39">
        <v>745.8133333</v>
      </c>
      <c r="BT589" s="39">
        <v>794.4442383</v>
      </c>
      <c r="BU589" s="39">
        <v>898.446106</v>
      </c>
      <c r="BV589" s="39">
        <v>596.5731405</v>
      </c>
      <c r="BW589" s="39">
        <v>939.588</v>
      </c>
      <c r="BX589" s="39">
        <v>823.8666667</v>
      </c>
      <c r="BY589" s="39">
        <v>475.0287388</v>
      </c>
      <c r="BZ589" s="40">
        <v>915.2818298</v>
      </c>
    </row>
    <row r="590" ht="15" spans="1:78">
      <c r="A590" s="23" t="s">
        <v>5901</v>
      </c>
      <c r="B590" s="24" t="s">
        <v>5902</v>
      </c>
      <c r="C590" s="25">
        <v>0.724737849</v>
      </c>
      <c r="D590" s="24" t="s">
        <v>3764</v>
      </c>
      <c r="E590" s="25">
        <v>725.4449276</v>
      </c>
      <c r="F590" s="25">
        <v>4.884658333</v>
      </c>
      <c r="G590" s="25" t="s">
        <v>5902</v>
      </c>
      <c r="H590" s="25" t="s">
        <v>5903</v>
      </c>
      <c r="I590" s="25" t="s">
        <v>3556</v>
      </c>
      <c r="J590" s="25">
        <v>131753117</v>
      </c>
      <c r="K590" s="25" t="s">
        <v>3556</v>
      </c>
      <c r="L590" s="25" t="s">
        <v>5904</v>
      </c>
      <c r="M590" s="25" t="s">
        <v>3795</v>
      </c>
      <c r="N590" s="25" t="s">
        <v>3796</v>
      </c>
      <c r="O590" s="25" t="s">
        <v>4090</v>
      </c>
      <c r="P590" s="25">
        <v>0.416591625</v>
      </c>
      <c r="Q590" s="25">
        <v>0.426316222</v>
      </c>
      <c r="R590" s="25">
        <v>0.609366652</v>
      </c>
      <c r="S590" s="25">
        <v>2.91243301</v>
      </c>
      <c r="T590" s="25">
        <v>-1.542224866</v>
      </c>
      <c r="U590" s="25" t="s">
        <v>3560</v>
      </c>
      <c r="V590" s="25">
        <v>278.1247415</v>
      </c>
      <c r="W590" s="25">
        <v>318.5364746</v>
      </c>
      <c r="X590" s="25">
        <v>786.8310547</v>
      </c>
      <c r="Y590" s="25">
        <v>246.553894</v>
      </c>
      <c r="Z590" s="25">
        <v>210.1627808</v>
      </c>
      <c r="AA590" s="25">
        <v>437.1361328</v>
      </c>
      <c r="AB590" s="25">
        <v>652.0935059</v>
      </c>
      <c r="AC590" s="25">
        <v>262.3231506</v>
      </c>
      <c r="AD590" s="25">
        <v>470.6752543</v>
      </c>
      <c r="AE590" s="25">
        <v>1258.162348</v>
      </c>
      <c r="AF590" s="25">
        <v>727.2878182</v>
      </c>
      <c r="AG590" s="25">
        <v>3214.808</v>
      </c>
      <c r="AH590" s="25">
        <v>370.6404368</v>
      </c>
      <c r="AI590" s="25">
        <v>321.6547852</v>
      </c>
      <c r="AJ590" s="25">
        <v>167.9445862</v>
      </c>
      <c r="AK590" s="25">
        <v>540.7691517</v>
      </c>
      <c r="AL590" s="25">
        <v>291.573564</v>
      </c>
      <c r="AM590" s="25">
        <v>307.3106003</v>
      </c>
      <c r="AN590" s="25">
        <v>530.6811042</v>
      </c>
      <c r="AO590" s="25">
        <v>511.2982418</v>
      </c>
      <c r="AP590" s="25">
        <v>756.6533333</v>
      </c>
      <c r="AQ590" s="25">
        <v>755.9642792</v>
      </c>
      <c r="AR590" s="25">
        <v>434.4248</v>
      </c>
      <c r="AS590" s="25">
        <v>1255.535801</v>
      </c>
      <c r="AT590" s="25">
        <v>1025.84617</v>
      </c>
      <c r="AU590" s="25">
        <v>166.1274815</v>
      </c>
      <c r="AV590" s="25">
        <v>224.7676315</v>
      </c>
      <c r="AW590" s="25">
        <v>322.9933207</v>
      </c>
      <c r="AX590" s="25">
        <v>469.5128784</v>
      </c>
      <c r="AY590" s="25">
        <v>176.9676514</v>
      </c>
      <c r="AZ590" s="25">
        <v>270.6716156</v>
      </c>
      <c r="BA590" s="25">
        <v>129.9548665</v>
      </c>
      <c r="BB590" s="25">
        <v>965.576</v>
      </c>
      <c r="BC590" s="25">
        <v>155.88347</v>
      </c>
      <c r="BD590" s="25">
        <v>207.8060913</v>
      </c>
      <c r="BE590" s="25">
        <v>131.3109567</v>
      </c>
      <c r="BF590" s="25">
        <v>202.1759033</v>
      </c>
      <c r="BG590" s="25">
        <v>144.3283269</v>
      </c>
      <c r="BH590" s="25">
        <v>354.3800184</v>
      </c>
      <c r="BI590" s="25">
        <v>869.6750217</v>
      </c>
      <c r="BJ590" s="25">
        <v>38661.05484</v>
      </c>
      <c r="BK590" s="25">
        <v>267.2440297</v>
      </c>
      <c r="BL590" s="25">
        <v>268.1383775</v>
      </c>
      <c r="BM590" s="25">
        <v>530.322481</v>
      </c>
      <c r="BN590" s="25">
        <v>573.3272644</v>
      </c>
      <c r="BO590" s="25">
        <v>296.5684509</v>
      </c>
      <c r="BP590" s="25">
        <v>695.4815674</v>
      </c>
      <c r="BQ590" s="25">
        <v>195.5223312</v>
      </c>
      <c r="BR590" s="25">
        <v>501.444397</v>
      </c>
      <c r="BS590" s="25">
        <v>205.0234985</v>
      </c>
      <c r="BT590" s="25">
        <v>1007.975</v>
      </c>
      <c r="BU590" s="25">
        <v>907.7577273</v>
      </c>
      <c r="BV590" s="25">
        <v>934.003</v>
      </c>
      <c r="BW590" s="25">
        <v>854.7652941</v>
      </c>
      <c r="BX590" s="25">
        <v>899.7857143</v>
      </c>
      <c r="BY590" s="25">
        <v>1149.460037</v>
      </c>
      <c r="BZ590" s="26">
        <v>940.53</v>
      </c>
    </row>
    <row r="591" ht="15" spans="1:78">
      <c r="A591" s="38" t="s">
        <v>5905</v>
      </c>
      <c r="B591" s="28" t="s">
        <v>5906</v>
      </c>
      <c r="C591" s="39">
        <v>1</v>
      </c>
      <c r="D591" s="28" t="s">
        <v>3764</v>
      </c>
      <c r="E591" s="39">
        <v>463.2867108</v>
      </c>
      <c r="F591" s="39">
        <v>4.526608333</v>
      </c>
      <c r="G591" s="39" t="s">
        <v>3556</v>
      </c>
      <c r="H591" s="39" t="s">
        <v>3556</v>
      </c>
      <c r="I591" s="39" t="s">
        <v>3556</v>
      </c>
      <c r="J591" s="39" t="s">
        <v>3556</v>
      </c>
      <c r="K591" s="39" t="s">
        <v>3556</v>
      </c>
      <c r="L591" s="39" t="s">
        <v>3556</v>
      </c>
      <c r="M591" s="39" t="s">
        <v>3556</v>
      </c>
      <c r="N591" s="39" t="s">
        <v>3556</v>
      </c>
      <c r="O591" s="39" t="s">
        <v>3556</v>
      </c>
      <c r="P591" s="39">
        <v>1.453515632</v>
      </c>
      <c r="Q591" s="39">
        <v>0.004944293</v>
      </c>
      <c r="R591" s="39">
        <v>0.031650202</v>
      </c>
      <c r="S591" s="39">
        <v>0.538332377</v>
      </c>
      <c r="T591" s="39">
        <v>0.893430899</v>
      </c>
      <c r="U591" s="39" t="s">
        <v>3643</v>
      </c>
      <c r="V591" s="39">
        <v>1111.472492</v>
      </c>
      <c r="W591" s="39">
        <v>2035.499176</v>
      </c>
      <c r="X591" s="39">
        <v>2113.020833</v>
      </c>
      <c r="Y591" s="39">
        <v>881.7608333</v>
      </c>
      <c r="Z591" s="39">
        <v>1215.908571</v>
      </c>
      <c r="AA591" s="39">
        <v>3598.644587</v>
      </c>
      <c r="AB591" s="39">
        <v>2057.7375</v>
      </c>
      <c r="AC591" s="39">
        <v>2294.985199</v>
      </c>
      <c r="AD591" s="39">
        <v>3752.595394</v>
      </c>
      <c r="AE591" s="39">
        <v>1816.347778</v>
      </c>
      <c r="AF591" s="39">
        <v>1270.818571</v>
      </c>
      <c r="AG591" s="39">
        <v>3355.4025</v>
      </c>
      <c r="AH591" s="39">
        <v>978.65</v>
      </c>
      <c r="AI591" s="39">
        <v>1603.993225</v>
      </c>
      <c r="AJ591" s="39">
        <v>574.8715385</v>
      </c>
      <c r="AK591" s="39">
        <v>7298.299</v>
      </c>
      <c r="AL591" s="39">
        <v>1157.4537</v>
      </c>
      <c r="AM591" s="39">
        <v>1399.833541</v>
      </c>
      <c r="AN591" s="39">
        <v>2486.562599</v>
      </c>
      <c r="AO591" s="39">
        <v>2691.470449</v>
      </c>
      <c r="AP591" s="39">
        <v>844.727</v>
      </c>
      <c r="AQ591" s="39">
        <v>3627.628423</v>
      </c>
      <c r="AR591" s="39">
        <v>4350.864148</v>
      </c>
      <c r="AS591" s="39">
        <v>4641.56002</v>
      </c>
      <c r="AT591" s="39">
        <v>3566.28</v>
      </c>
      <c r="AU591" s="39">
        <v>965.0067836</v>
      </c>
      <c r="AV591" s="39">
        <v>902.2192571</v>
      </c>
      <c r="AW591" s="39">
        <v>2939.527769</v>
      </c>
      <c r="AX591" s="39">
        <v>711.87</v>
      </c>
      <c r="AY591" s="39">
        <v>1555.339689</v>
      </c>
      <c r="AZ591" s="39">
        <v>262.304</v>
      </c>
      <c r="BA591" s="39">
        <v>1597.473875</v>
      </c>
      <c r="BB591" s="39">
        <v>472.0628571</v>
      </c>
      <c r="BC591" s="39">
        <v>4596.899519</v>
      </c>
      <c r="BD591" s="39">
        <v>1339.42</v>
      </c>
      <c r="BE591" s="39">
        <v>925.4228577</v>
      </c>
      <c r="BF591" s="39">
        <v>427.4979248</v>
      </c>
      <c r="BG591" s="39">
        <v>505.53</v>
      </c>
      <c r="BH591" s="39">
        <v>1838.997944</v>
      </c>
      <c r="BI591" s="39">
        <v>559.98</v>
      </c>
      <c r="BJ591" s="39">
        <v>847.5927374</v>
      </c>
      <c r="BK591" s="39">
        <v>1583.22075</v>
      </c>
      <c r="BL591" s="39">
        <v>525.8424</v>
      </c>
      <c r="BM591" s="39">
        <v>403.176</v>
      </c>
      <c r="BN591" s="39">
        <v>3803.228615</v>
      </c>
      <c r="BO591" s="39">
        <v>2045.480194</v>
      </c>
      <c r="BP591" s="39">
        <v>971.5</v>
      </c>
      <c r="BQ591" s="39">
        <v>1888.335122</v>
      </c>
      <c r="BR591" s="39">
        <v>591.192</v>
      </c>
      <c r="BS591" s="39">
        <v>431.86</v>
      </c>
      <c r="BT591" s="39">
        <v>2369.447646</v>
      </c>
      <c r="BU591" s="39">
        <v>2648.352373</v>
      </c>
      <c r="BV591" s="39">
        <v>2803.214855</v>
      </c>
      <c r="BW591" s="39">
        <v>2885.315435</v>
      </c>
      <c r="BX591" s="39">
        <v>3435.360733</v>
      </c>
      <c r="BY591" s="39">
        <v>1120.2821</v>
      </c>
      <c r="BZ591" s="40">
        <v>3770.646456</v>
      </c>
    </row>
    <row r="592" ht="15" spans="1:78">
      <c r="A592" s="23" t="s">
        <v>5907</v>
      </c>
      <c r="B592" s="24" t="s">
        <v>5908</v>
      </c>
      <c r="C592" s="25">
        <v>0.999839421</v>
      </c>
      <c r="D592" s="24" t="s">
        <v>3764</v>
      </c>
      <c r="E592" s="25">
        <v>403.0953675</v>
      </c>
      <c r="F592" s="25">
        <v>3.10595</v>
      </c>
      <c r="G592" s="25" t="s">
        <v>5908</v>
      </c>
      <c r="H592" s="25" t="s">
        <v>3556</v>
      </c>
      <c r="I592" s="25" t="s">
        <v>5909</v>
      </c>
      <c r="J592" s="25">
        <v>12535</v>
      </c>
      <c r="K592" s="25">
        <v>5168</v>
      </c>
      <c r="L592" s="25" t="s">
        <v>5910</v>
      </c>
      <c r="M592" s="25" t="s">
        <v>3556</v>
      </c>
      <c r="N592" s="25" t="s">
        <v>3556</v>
      </c>
      <c r="O592" s="25" t="s">
        <v>3556</v>
      </c>
      <c r="P592" s="25">
        <v>1.201555581</v>
      </c>
      <c r="Q592" s="25">
        <v>0.027329858</v>
      </c>
      <c r="R592" s="25">
        <v>0.102885325</v>
      </c>
      <c r="S592" s="25">
        <v>1.276265908</v>
      </c>
      <c r="T592" s="25">
        <v>-0.351928943</v>
      </c>
      <c r="U592" s="25" t="s">
        <v>3560</v>
      </c>
      <c r="V592" s="25">
        <v>5631.425438</v>
      </c>
      <c r="W592" s="25">
        <v>5160.727688</v>
      </c>
      <c r="X592" s="25">
        <v>8791.88256</v>
      </c>
      <c r="Y592" s="25">
        <v>9997.39</v>
      </c>
      <c r="Z592" s="25">
        <v>7960.333765</v>
      </c>
      <c r="AA592" s="25">
        <v>4277.795231</v>
      </c>
      <c r="AB592" s="25">
        <v>2700.904286</v>
      </c>
      <c r="AC592" s="25">
        <v>5417.023889</v>
      </c>
      <c r="AD592" s="25">
        <v>6331.646118</v>
      </c>
      <c r="AE592" s="25">
        <v>4311.058182</v>
      </c>
      <c r="AF592" s="25">
        <v>7784.479562</v>
      </c>
      <c r="AG592" s="25">
        <v>6457.389125</v>
      </c>
      <c r="AH592" s="25">
        <v>4658.04</v>
      </c>
      <c r="AI592" s="25">
        <v>5686.268194</v>
      </c>
      <c r="AJ592" s="25">
        <v>4989.944125</v>
      </c>
      <c r="AK592" s="25">
        <v>3621.296923</v>
      </c>
      <c r="AL592" s="25">
        <v>3009.858</v>
      </c>
      <c r="AM592" s="25">
        <v>6106.855</v>
      </c>
      <c r="AN592" s="25">
        <v>7320.738059</v>
      </c>
      <c r="AO592" s="25">
        <v>7464.696221</v>
      </c>
      <c r="AP592" s="25">
        <v>850.5731111</v>
      </c>
      <c r="AQ592" s="25">
        <v>8705.509091</v>
      </c>
      <c r="AR592" s="25">
        <v>7034.178184</v>
      </c>
      <c r="AS592" s="25">
        <v>6548.202</v>
      </c>
      <c r="AT592" s="25">
        <v>5111.365538</v>
      </c>
      <c r="AU592" s="25">
        <v>5875.663529</v>
      </c>
      <c r="AV592" s="25">
        <v>9861.853784</v>
      </c>
      <c r="AW592" s="25">
        <v>4028.399375</v>
      </c>
      <c r="AX592" s="25">
        <v>8518.328824</v>
      </c>
      <c r="AY592" s="25">
        <v>5746.111765</v>
      </c>
      <c r="AZ592" s="25">
        <v>5572.572222</v>
      </c>
      <c r="BA592" s="25">
        <v>8711.567419</v>
      </c>
      <c r="BB592" s="25">
        <v>4668.120588</v>
      </c>
      <c r="BC592" s="25">
        <v>7574.470895</v>
      </c>
      <c r="BD592" s="25">
        <v>10731.18372</v>
      </c>
      <c r="BE592" s="25">
        <v>7515.636333</v>
      </c>
      <c r="BF592" s="25">
        <v>9665.430357</v>
      </c>
      <c r="BG592" s="25">
        <v>2538.953846</v>
      </c>
      <c r="BH592" s="25">
        <v>5640.687684</v>
      </c>
      <c r="BI592" s="25">
        <v>2571.058182</v>
      </c>
      <c r="BJ592" s="25">
        <v>6120.6795</v>
      </c>
      <c r="BK592" s="25">
        <v>12940.20243</v>
      </c>
      <c r="BL592" s="25">
        <v>6233.637471</v>
      </c>
      <c r="BM592" s="25">
        <v>4242.766667</v>
      </c>
      <c r="BN592" s="25">
        <v>9533.116</v>
      </c>
      <c r="BO592" s="25">
        <v>9230.341538</v>
      </c>
      <c r="BP592" s="25">
        <v>11211.17314</v>
      </c>
      <c r="BQ592" s="25">
        <v>11965.10386</v>
      </c>
      <c r="BR592" s="25">
        <v>6091.605882</v>
      </c>
      <c r="BS592" s="25">
        <v>9456.283259</v>
      </c>
      <c r="BT592" s="25">
        <v>5321.869412</v>
      </c>
      <c r="BU592" s="25">
        <v>9282.206769</v>
      </c>
      <c r="BV592" s="25">
        <v>8995.382519</v>
      </c>
      <c r="BW592" s="25">
        <v>5558.823143</v>
      </c>
      <c r="BX592" s="25">
        <v>6422.830107</v>
      </c>
      <c r="BY592" s="25">
        <v>6080.995556</v>
      </c>
      <c r="BZ592" s="26">
        <v>5057.009812</v>
      </c>
    </row>
    <row r="593" ht="15" spans="1:78">
      <c r="A593" s="38" t="s">
        <v>5911</v>
      </c>
      <c r="B593" s="28" t="s">
        <v>5912</v>
      </c>
      <c r="C593" s="39">
        <v>0.830872483</v>
      </c>
      <c r="D593" s="28" t="s">
        <v>3764</v>
      </c>
      <c r="E593" s="39">
        <v>889.4918026</v>
      </c>
      <c r="F593" s="39">
        <v>4.6189</v>
      </c>
      <c r="G593" s="39" t="s">
        <v>5913</v>
      </c>
      <c r="H593" s="39" t="s">
        <v>5914</v>
      </c>
      <c r="I593" s="39" t="s">
        <v>3556</v>
      </c>
      <c r="J593" s="39">
        <v>53480135</v>
      </c>
      <c r="K593" s="39" t="s">
        <v>3556</v>
      </c>
      <c r="L593" s="39" t="s">
        <v>3556</v>
      </c>
      <c r="M593" s="39" t="s">
        <v>3795</v>
      </c>
      <c r="N593" s="39" t="s">
        <v>5276</v>
      </c>
      <c r="O593" s="39" t="s">
        <v>5915</v>
      </c>
      <c r="P593" s="39">
        <v>1.307321001</v>
      </c>
      <c r="Q593" s="39">
        <v>0.014083698</v>
      </c>
      <c r="R593" s="39">
        <v>0.062809287</v>
      </c>
      <c r="S593" s="39">
        <v>0.59787068</v>
      </c>
      <c r="T593" s="39">
        <v>0.742094633</v>
      </c>
      <c r="U593" s="39" t="s">
        <v>3643</v>
      </c>
      <c r="V593" s="39">
        <v>2381.847399</v>
      </c>
      <c r="W593" s="39">
        <v>4394.374599</v>
      </c>
      <c r="X593" s="39">
        <v>4427.8</v>
      </c>
      <c r="Y593" s="39">
        <v>1132.437817</v>
      </c>
      <c r="Z593" s="39">
        <v>6589.44</v>
      </c>
      <c r="AA593" s="39">
        <v>5373.030831</v>
      </c>
      <c r="AB593" s="39">
        <v>293.8611</v>
      </c>
      <c r="AC593" s="39">
        <v>3277.580077</v>
      </c>
      <c r="AD593" s="39">
        <v>4131.990833</v>
      </c>
      <c r="AE593" s="39">
        <v>4603.796111</v>
      </c>
      <c r="AF593" s="39">
        <v>3504.933947</v>
      </c>
      <c r="AG593" s="39">
        <v>716.4905192</v>
      </c>
      <c r="AH593" s="39">
        <v>966.908844</v>
      </c>
      <c r="AI593" s="39">
        <v>1346.80975</v>
      </c>
      <c r="AJ593" s="39">
        <v>1166.86626</v>
      </c>
      <c r="AK593" s="39">
        <v>1392.144</v>
      </c>
      <c r="AL593" s="39">
        <v>1320.16</v>
      </c>
      <c r="AM593" s="39">
        <v>1437.198836</v>
      </c>
      <c r="AN593" s="39">
        <v>3178.277105</v>
      </c>
      <c r="AO593" s="39">
        <v>1303.659692</v>
      </c>
      <c r="AP593" s="39">
        <v>2900.75875</v>
      </c>
      <c r="AQ593" s="39">
        <v>1059.074053</v>
      </c>
      <c r="AR593" s="39">
        <v>872.0636364</v>
      </c>
      <c r="AS593" s="39">
        <v>5417.97</v>
      </c>
      <c r="AT593" s="39">
        <v>4184.673333</v>
      </c>
      <c r="AU593" s="39">
        <v>1768.372667</v>
      </c>
      <c r="AV593" s="39">
        <v>1707.254791</v>
      </c>
      <c r="AW593" s="39">
        <v>5655.75619</v>
      </c>
      <c r="AX593" s="39">
        <v>728.2635579</v>
      </c>
      <c r="AY593" s="39">
        <v>223.2153646</v>
      </c>
      <c r="AZ593" s="39">
        <v>1514.616237</v>
      </c>
      <c r="BA593" s="39">
        <v>1984.4964</v>
      </c>
      <c r="BB593" s="39">
        <v>1669.64364</v>
      </c>
      <c r="BC593" s="39">
        <v>1240.036423</v>
      </c>
      <c r="BD593" s="39">
        <v>2177.234352</v>
      </c>
      <c r="BE593" s="39">
        <v>1532.814783</v>
      </c>
      <c r="BF593" s="39">
        <v>107.241272</v>
      </c>
      <c r="BG593" s="39">
        <v>1450.497562</v>
      </c>
      <c r="BH593" s="39">
        <v>2317.387882</v>
      </c>
      <c r="BI593" s="39">
        <v>3025.145</v>
      </c>
      <c r="BJ593" s="39">
        <v>99.31325785</v>
      </c>
      <c r="BK593" s="39">
        <v>346.9946638</v>
      </c>
      <c r="BL593" s="39">
        <v>2319.95196</v>
      </c>
      <c r="BM593" s="39">
        <v>1165.493774</v>
      </c>
      <c r="BN593" s="39">
        <v>1408.577262</v>
      </c>
      <c r="BO593" s="39">
        <v>1475.775032</v>
      </c>
      <c r="BP593" s="39">
        <v>1193.758365</v>
      </c>
      <c r="BQ593" s="39">
        <v>2500.8</v>
      </c>
      <c r="BR593" s="39">
        <v>643.5302255</v>
      </c>
      <c r="BS593" s="39">
        <v>2024.85672</v>
      </c>
      <c r="BT593" s="39">
        <v>1990.851824</v>
      </c>
      <c r="BU593" s="39">
        <v>1816.007143</v>
      </c>
      <c r="BV593" s="39">
        <v>2469.281162</v>
      </c>
      <c r="BW593" s="39">
        <v>2331.237882</v>
      </c>
      <c r="BX593" s="39">
        <v>2613.84141</v>
      </c>
      <c r="BY593" s="39">
        <v>2634.222868</v>
      </c>
      <c r="BZ593" s="40">
        <v>2425.886986</v>
      </c>
    </row>
    <row r="594" ht="15" spans="1:78">
      <c r="A594" s="23" t="s">
        <v>5916</v>
      </c>
      <c r="B594" s="24" t="s">
        <v>5917</v>
      </c>
      <c r="C594" s="25">
        <v>0.966235342</v>
      </c>
      <c r="D594" s="24" t="s">
        <v>3764</v>
      </c>
      <c r="E594" s="25">
        <v>633.3677028</v>
      </c>
      <c r="F594" s="25">
        <v>4.65525</v>
      </c>
      <c r="G594" s="25" t="s">
        <v>3556</v>
      </c>
      <c r="H594" s="25" t="s">
        <v>3556</v>
      </c>
      <c r="I594" s="25" t="s">
        <v>3556</v>
      </c>
      <c r="J594" s="25" t="s">
        <v>3556</v>
      </c>
      <c r="K594" s="25" t="s">
        <v>3556</v>
      </c>
      <c r="L594" s="25" t="s">
        <v>3556</v>
      </c>
      <c r="M594" s="25" t="s">
        <v>3556</v>
      </c>
      <c r="N594" s="25" t="s">
        <v>3556</v>
      </c>
      <c r="O594" s="25" t="s">
        <v>3556</v>
      </c>
      <c r="P594" s="25">
        <v>0.092856693</v>
      </c>
      <c r="Q594" s="25">
        <v>0.813550689</v>
      </c>
      <c r="R594" s="25">
        <v>0.890693657</v>
      </c>
      <c r="S594" s="25">
        <v>0.85251847</v>
      </c>
      <c r="T594" s="25">
        <v>0.230197004</v>
      </c>
      <c r="U594" s="25" t="s">
        <v>3560</v>
      </c>
      <c r="V594" s="25">
        <v>1560.944005</v>
      </c>
      <c r="W594" s="25">
        <v>969.0636161</v>
      </c>
      <c r="X594" s="25">
        <v>2006.917027</v>
      </c>
      <c r="Y594" s="25">
        <v>1222.00479</v>
      </c>
      <c r="Z594" s="25">
        <v>1809.521793</v>
      </c>
      <c r="AA594" s="25">
        <v>1808.719964</v>
      </c>
      <c r="AB594" s="25">
        <v>1237.226318</v>
      </c>
      <c r="AC594" s="25">
        <v>1048.985529</v>
      </c>
      <c r="AD594" s="25">
        <v>1644.963158</v>
      </c>
      <c r="AE594" s="25">
        <v>1620.161233</v>
      </c>
      <c r="AF594" s="25">
        <v>1244.872076</v>
      </c>
      <c r="AG594" s="25">
        <v>13949.57362</v>
      </c>
      <c r="AH594" s="25">
        <v>1414.560425</v>
      </c>
      <c r="AI594" s="25">
        <v>1807.627692</v>
      </c>
      <c r="AJ594" s="25">
        <v>1065.029385</v>
      </c>
      <c r="AK594" s="25">
        <v>1937.211731</v>
      </c>
      <c r="AL594" s="25">
        <v>1473.945636</v>
      </c>
      <c r="AM594" s="25">
        <v>2079.787937</v>
      </c>
      <c r="AN594" s="25">
        <v>1334.54051</v>
      </c>
      <c r="AO594" s="25">
        <v>3464.208352</v>
      </c>
      <c r="AP594" s="25">
        <v>715.4309596</v>
      </c>
      <c r="AQ594" s="25">
        <v>1728.353813</v>
      </c>
      <c r="AR594" s="25">
        <v>731.410318</v>
      </c>
      <c r="AS594" s="25">
        <v>1922.756122</v>
      </c>
      <c r="AT594" s="25">
        <v>16443.53843</v>
      </c>
      <c r="AU594" s="25">
        <v>815.0686111</v>
      </c>
      <c r="AV594" s="25">
        <v>945.631543</v>
      </c>
      <c r="AW594" s="25">
        <v>1413.410002</v>
      </c>
      <c r="AX594" s="25">
        <v>703.0894877</v>
      </c>
      <c r="AY594" s="25">
        <v>242.2356201</v>
      </c>
      <c r="AZ594" s="25">
        <v>1248.672386</v>
      </c>
      <c r="BA594" s="25">
        <v>1160.438932</v>
      </c>
      <c r="BB594" s="25">
        <v>594.5883596</v>
      </c>
      <c r="BC594" s="25">
        <v>696.3069554</v>
      </c>
      <c r="BD594" s="25">
        <v>377.8981018</v>
      </c>
      <c r="BE594" s="25">
        <v>2652.308594</v>
      </c>
      <c r="BF594" s="25">
        <v>227.4996368</v>
      </c>
      <c r="BG594" s="25">
        <v>951.2924902</v>
      </c>
      <c r="BH594" s="25">
        <v>768.7355665</v>
      </c>
      <c r="BI594" s="25">
        <v>604.5656738</v>
      </c>
      <c r="BJ594" s="25">
        <v>993.0282632</v>
      </c>
      <c r="BK594" s="25">
        <v>405.6177191</v>
      </c>
      <c r="BL594" s="25">
        <v>976.4473988</v>
      </c>
      <c r="BM594" s="25">
        <v>147.1207382</v>
      </c>
      <c r="BN594" s="25">
        <v>355.4057143</v>
      </c>
      <c r="BO594" s="25">
        <v>848.8172695</v>
      </c>
      <c r="BP594" s="25">
        <v>37180.19078</v>
      </c>
      <c r="BQ594" s="25">
        <v>491.7518311</v>
      </c>
      <c r="BR594" s="25">
        <v>507.952474</v>
      </c>
      <c r="BS594" s="25">
        <v>1163.904</v>
      </c>
      <c r="BT594" s="25">
        <v>2916.0396</v>
      </c>
      <c r="BU594" s="25">
        <v>3080.500027</v>
      </c>
      <c r="BV594" s="25">
        <v>3544.98786</v>
      </c>
      <c r="BW594" s="25">
        <v>3390.793852</v>
      </c>
      <c r="BX594" s="25">
        <v>2505.796591</v>
      </c>
      <c r="BY594" s="25">
        <v>3285.3075</v>
      </c>
      <c r="BZ594" s="26">
        <v>2514.5765</v>
      </c>
    </row>
    <row r="595" ht="15" spans="1:78">
      <c r="A595" s="38" t="s">
        <v>5918</v>
      </c>
      <c r="B595" s="28" t="s">
        <v>5919</v>
      </c>
      <c r="C595" s="39">
        <v>1</v>
      </c>
      <c r="D595" s="28" t="s">
        <v>3764</v>
      </c>
      <c r="E595" s="39">
        <v>546.3490573</v>
      </c>
      <c r="F595" s="39">
        <v>3.104583333</v>
      </c>
      <c r="G595" s="39" t="s">
        <v>3556</v>
      </c>
      <c r="H595" s="39" t="s">
        <v>3556</v>
      </c>
      <c r="I595" s="39" t="s">
        <v>3556</v>
      </c>
      <c r="J595" s="39" t="s">
        <v>3556</v>
      </c>
      <c r="K595" s="39" t="s">
        <v>3556</v>
      </c>
      <c r="L595" s="39" t="s">
        <v>3556</v>
      </c>
      <c r="M595" s="39" t="s">
        <v>3556</v>
      </c>
      <c r="N595" s="39" t="s">
        <v>3556</v>
      </c>
      <c r="O595" s="39" t="s">
        <v>3556</v>
      </c>
      <c r="P595" s="39">
        <v>1.071679523</v>
      </c>
      <c r="Q595" s="39">
        <v>0.049364884</v>
      </c>
      <c r="R595" s="39">
        <v>0.15535905</v>
      </c>
      <c r="S595" s="39">
        <v>0.557693331</v>
      </c>
      <c r="T595" s="39">
        <v>0.842456076</v>
      </c>
      <c r="U595" s="39" t="s">
        <v>3643</v>
      </c>
      <c r="V595" s="39">
        <v>1843.826471</v>
      </c>
      <c r="W595" s="39">
        <v>2400.7222</v>
      </c>
      <c r="X595" s="39">
        <v>12962.866</v>
      </c>
      <c r="Y595" s="39">
        <v>1788.60182</v>
      </c>
      <c r="Z595" s="39">
        <v>3864.2181</v>
      </c>
      <c r="AA595" s="39">
        <v>3195.957743</v>
      </c>
      <c r="AB595" s="39">
        <v>1734.096</v>
      </c>
      <c r="AC595" s="39">
        <v>617.3895264</v>
      </c>
      <c r="AD595" s="39">
        <v>1866.232667</v>
      </c>
      <c r="AE595" s="39">
        <v>1598.08</v>
      </c>
      <c r="AF595" s="39">
        <v>1092.036923</v>
      </c>
      <c r="AG595" s="39">
        <v>1477.481353</v>
      </c>
      <c r="AH595" s="39">
        <v>1592.686316</v>
      </c>
      <c r="AI595" s="39">
        <v>543.22</v>
      </c>
      <c r="AJ595" s="39">
        <v>855.6</v>
      </c>
      <c r="AK595" s="39">
        <v>1476.806115</v>
      </c>
      <c r="AL595" s="39">
        <v>3822.560429</v>
      </c>
      <c r="AM595" s="39">
        <v>1888.683104</v>
      </c>
      <c r="AN595" s="39">
        <v>1736.791232</v>
      </c>
      <c r="AO595" s="39">
        <v>3202.813333</v>
      </c>
      <c r="AP595" s="39">
        <v>1491.72603</v>
      </c>
      <c r="AQ595" s="39">
        <v>3585.800353</v>
      </c>
      <c r="AR595" s="39">
        <v>4867.61</v>
      </c>
      <c r="AS595" s="39">
        <v>4643.562857</v>
      </c>
      <c r="AT595" s="39">
        <v>1734.537</v>
      </c>
      <c r="AU595" s="39">
        <v>1843.5931</v>
      </c>
      <c r="AV595" s="39">
        <v>417.7113333</v>
      </c>
      <c r="AW595" s="39">
        <v>3620.25</v>
      </c>
      <c r="AX595" s="39">
        <v>496.5090561</v>
      </c>
      <c r="AY595" s="39">
        <v>516.2925</v>
      </c>
      <c r="AZ595" s="39">
        <v>477.3580357</v>
      </c>
      <c r="BA595" s="39">
        <v>1154.412587</v>
      </c>
      <c r="BB595" s="39">
        <v>314.4335463</v>
      </c>
      <c r="BC595" s="39">
        <v>1886.9667</v>
      </c>
      <c r="BD595" s="39">
        <v>798.939192</v>
      </c>
      <c r="BE595" s="39">
        <v>510.5533333</v>
      </c>
      <c r="BF595" s="39">
        <v>693.6072727</v>
      </c>
      <c r="BG595" s="39">
        <v>537.0783234</v>
      </c>
      <c r="BH595" s="39">
        <v>621.6352573</v>
      </c>
      <c r="BI595" s="39">
        <v>5074.572761</v>
      </c>
      <c r="BJ595" s="39">
        <v>1050.146667</v>
      </c>
      <c r="BK595" s="39">
        <v>505.5958381</v>
      </c>
      <c r="BL595" s="39">
        <v>5795.765385</v>
      </c>
      <c r="BM595" s="39">
        <v>4108.638462</v>
      </c>
      <c r="BN595" s="39">
        <v>1205.079834</v>
      </c>
      <c r="BO595" s="39">
        <v>1274.96325</v>
      </c>
      <c r="BP595" s="39">
        <v>1222.144559</v>
      </c>
      <c r="BQ595" s="39">
        <v>1235.040545</v>
      </c>
      <c r="BR595" s="39">
        <v>437.5990417</v>
      </c>
      <c r="BS595" s="39">
        <v>944.1281667</v>
      </c>
      <c r="BT595" s="39">
        <v>1608.408</v>
      </c>
      <c r="BU595" s="39">
        <v>1065.22</v>
      </c>
      <c r="BV595" s="39">
        <v>1722.539875</v>
      </c>
      <c r="BW595" s="39">
        <v>822.258606</v>
      </c>
      <c r="BX595" s="39">
        <v>1644.921667</v>
      </c>
      <c r="BY595" s="39">
        <v>832.3302857</v>
      </c>
      <c r="BZ595" s="40">
        <v>2429.495361</v>
      </c>
    </row>
    <row r="596" ht="15" spans="1:78">
      <c r="A596" s="23" t="s">
        <v>5920</v>
      </c>
      <c r="B596" s="24" t="s">
        <v>5921</v>
      </c>
      <c r="C596" s="25">
        <v>1</v>
      </c>
      <c r="D596" s="24" t="s">
        <v>3764</v>
      </c>
      <c r="E596" s="25">
        <v>413.2953778</v>
      </c>
      <c r="F596" s="25">
        <v>2.892966667</v>
      </c>
      <c r="G596" s="25" t="s">
        <v>5922</v>
      </c>
      <c r="H596" s="25" t="s">
        <v>5923</v>
      </c>
      <c r="I596" s="25" t="s">
        <v>5924</v>
      </c>
      <c r="J596" s="25">
        <v>6012</v>
      </c>
      <c r="K596" s="25" t="s">
        <v>3556</v>
      </c>
      <c r="L596" s="25" t="s">
        <v>3556</v>
      </c>
      <c r="M596" s="25" t="s">
        <v>3795</v>
      </c>
      <c r="N596" s="25" t="s">
        <v>3796</v>
      </c>
      <c r="O596" s="25" t="s">
        <v>3872</v>
      </c>
      <c r="P596" s="25">
        <v>0.310728449</v>
      </c>
      <c r="Q596" s="25">
        <v>0.594864438</v>
      </c>
      <c r="R596" s="25">
        <v>0.738978631</v>
      </c>
      <c r="S596" s="25">
        <v>0.857327686</v>
      </c>
      <c r="T596" s="25">
        <v>0.222081362</v>
      </c>
      <c r="U596" s="25" t="s">
        <v>3560</v>
      </c>
      <c r="V596" s="25">
        <v>790.2168274</v>
      </c>
      <c r="W596" s="25">
        <v>782.8934653</v>
      </c>
      <c r="X596" s="25">
        <v>3706.200394</v>
      </c>
      <c r="Y596" s="25">
        <v>3849.288235</v>
      </c>
      <c r="Z596" s="25">
        <v>1738.08</v>
      </c>
      <c r="AA596" s="25">
        <v>401.112</v>
      </c>
      <c r="AB596" s="25">
        <v>799.8491211</v>
      </c>
      <c r="AC596" s="25">
        <v>869.6000126</v>
      </c>
      <c r="AD596" s="25">
        <v>736.8553162</v>
      </c>
      <c r="AE596" s="25">
        <v>451.4255894</v>
      </c>
      <c r="AF596" s="25">
        <v>278.510875</v>
      </c>
      <c r="AG596" s="25">
        <v>2149.555556</v>
      </c>
      <c r="AH596" s="25">
        <v>418.726916</v>
      </c>
      <c r="AI596" s="25">
        <v>1112.46975</v>
      </c>
      <c r="AJ596" s="25">
        <v>829.213623</v>
      </c>
      <c r="AK596" s="25">
        <v>1284.8</v>
      </c>
      <c r="AL596" s="25">
        <v>1025.1</v>
      </c>
      <c r="AM596" s="25">
        <v>2035.728</v>
      </c>
      <c r="AN596" s="25">
        <v>1049.076</v>
      </c>
      <c r="AO596" s="25">
        <v>683.261322</v>
      </c>
      <c r="AP596" s="25">
        <v>270.5598907</v>
      </c>
      <c r="AQ596" s="25">
        <v>2294.0775</v>
      </c>
      <c r="AR596" s="25">
        <v>1510.324738</v>
      </c>
      <c r="AS596" s="25">
        <v>869.376</v>
      </c>
      <c r="AT596" s="25">
        <v>253.5213318</v>
      </c>
      <c r="AU596" s="25">
        <v>1755.935231</v>
      </c>
      <c r="AV596" s="25">
        <v>604.0460358</v>
      </c>
      <c r="AW596" s="25">
        <v>481.7581787</v>
      </c>
      <c r="AX596" s="25">
        <v>539.6033805</v>
      </c>
      <c r="AY596" s="25">
        <v>461.136</v>
      </c>
      <c r="AZ596" s="25">
        <v>509.9389103</v>
      </c>
      <c r="BA596" s="25">
        <v>1257.629328</v>
      </c>
      <c r="BB596" s="25">
        <v>472.6697388</v>
      </c>
      <c r="BC596" s="25">
        <v>554.1829224</v>
      </c>
      <c r="BD596" s="25">
        <v>517.4818638</v>
      </c>
      <c r="BE596" s="25">
        <v>491.0030452</v>
      </c>
      <c r="BF596" s="25">
        <v>585.4730072</v>
      </c>
      <c r="BG596" s="25">
        <v>2841.46</v>
      </c>
      <c r="BH596" s="25">
        <v>980.4469299</v>
      </c>
      <c r="BI596" s="25">
        <v>446.8363953</v>
      </c>
      <c r="BJ596" s="25">
        <v>1170.759571</v>
      </c>
      <c r="BK596" s="25">
        <v>6626.979405</v>
      </c>
      <c r="BL596" s="25">
        <v>581.2165004</v>
      </c>
      <c r="BM596" s="25">
        <v>1078.301351</v>
      </c>
      <c r="BN596" s="25">
        <v>1330.986364</v>
      </c>
      <c r="BO596" s="25">
        <v>644.3371328</v>
      </c>
      <c r="BP596" s="25">
        <v>465.913353</v>
      </c>
      <c r="BQ596" s="25">
        <v>430.5564</v>
      </c>
      <c r="BR596" s="25">
        <v>689.0553153</v>
      </c>
      <c r="BS596" s="25">
        <v>364.8642622</v>
      </c>
      <c r="BT596" s="25">
        <v>514.524</v>
      </c>
      <c r="BU596" s="25">
        <v>803.86245</v>
      </c>
      <c r="BV596" s="25">
        <v>620.806</v>
      </c>
      <c r="BW596" s="25">
        <v>1041.528368</v>
      </c>
      <c r="BX596" s="25">
        <v>541.8</v>
      </c>
      <c r="BY596" s="25">
        <v>560.2391052</v>
      </c>
      <c r="BZ596" s="26">
        <v>996.1349226</v>
      </c>
    </row>
    <row r="597" ht="15" spans="1:78">
      <c r="A597" s="38" t="s">
        <v>5925</v>
      </c>
      <c r="B597" s="28" t="s">
        <v>5926</v>
      </c>
      <c r="C597" s="39">
        <v>0.747419133</v>
      </c>
      <c r="D597" s="28" t="s">
        <v>3764</v>
      </c>
      <c r="E597" s="39">
        <v>489.3390611</v>
      </c>
      <c r="F597" s="39">
        <v>4.208833333</v>
      </c>
      <c r="G597" s="39" t="s">
        <v>3556</v>
      </c>
      <c r="H597" s="39" t="s">
        <v>3556</v>
      </c>
      <c r="I597" s="39" t="s">
        <v>3556</v>
      </c>
      <c r="J597" s="39" t="s">
        <v>3556</v>
      </c>
      <c r="K597" s="39" t="s">
        <v>3556</v>
      </c>
      <c r="L597" s="39" t="s">
        <v>3556</v>
      </c>
      <c r="M597" s="39" t="s">
        <v>3556</v>
      </c>
      <c r="N597" s="39" t="s">
        <v>3556</v>
      </c>
      <c r="O597" s="39" t="s">
        <v>3556</v>
      </c>
      <c r="P597" s="39">
        <v>1.496555132</v>
      </c>
      <c r="Q597" s="39">
        <v>0.003924657</v>
      </c>
      <c r="R597" s="39">
        <v>0.027356316</v>
      </c>
      <c r="S597" s="39">
        <v>0.3959706</v>
      </c>
      <c r="T597" s="39">
        <v>1.336534779</v>
      </c>
      <c r="U597" s="39" t="s">
        <v>3643</v>
      </c>
      <c r="V597" s="39">
        <v>1424.104126</v>
      </c>
      <c r="W597" s="39">
        <v>710.22</v>
      </c>
      <c r="X597" s="39">
        <v>3123.991429</v>
      </c>
      <c r="Y597" s="39">
        <v>1536.973846</v>
      </c>
      <c r="Z597" s="39">
        <v>4497.101538</v>
      </c>
      <c r="AA597" s="39">
        <v>8339.850286</v>
      </c>
      <c r="AB597" s="39">
        <v>4681.152</v>
      </c>
      <c r="AC597" s="39">
        <v>2703.971588</v>
      </c>
      <c r="AD597" s="39">
        <v>1876.3759</v>
      </c>
      <c r="AE597" s="39">
        <v>3689.601</v>
      </c>
      <c r="AF597" s="39">
        <v>1429.381429</v>
      </c>
      <c r="AG597" s="39">
        <v>11976.84783</v>
      </c>
      <c r="AH597" s="39">
        <v>4387.908667</v>
      </c>
      <c r="AI597" s="39">
        <v>14730.86</v>
      </c>
      <c r="AJ597" s="39">
        <v>6508.407789</v>
      </c>
      <c r="AK597" s="39">
        <v>5366.138</v>
      </c>
      <c r="AL597" s="39">
        <v>1154.584251</v>
      </c>
      <c r="AM597" s="39">
        <v>6741.468692</v>
      </c>
      <c r="AN597" s="39">
        <v>2244.223491</v>
      </c>
      <c r="AO597" s="39">
        <v>12226.84</v>
      </c>
      <c r="AP597" s="39">
        <v>1313.314429</v>
      </c>
      <c r="AQ597" s="39">
        <v>3016.032477</v>
      </c>
      <c r="AR597" s="39">
        <v>3292.986667</v>
      </c>
      <c r="AS597" s="39">
        <v>873.6</v>
      </c>
      <c r="AT597" s="39">
        <v>12070.263</v>
      </c>
      <c r="AU597" s="39">
        <v>689.598</v>
      </c>
      <c r="AV597" s="39">
        <v>2725.171</v>
      </c>
      <c r="AW597" s="39">
        <v>3101.303556</v>
      </c>
      <c r="AX597" s="39">
        <v>345.068</v>
      </c>
      <c r="AY597" s="39">
        <v>768.4725714</v>
      </c>
      <c r="AZ597" s="39">
        <v>409.4283333</v>
      </c>
      <c r="BA597" s="39">
        <v>2125.785539</v>
      </c>
      <c r="BB597" s="39">
        <v>1599.997778</v>
      </c>
      <c r="BC597" s="39">
        <v>818.8072479</v>
      </c>
      <c r="BD597" s="39">
        <v>1138.352676</v>
      </c>
      <c r="BE597" s="39">
        <v>3913.654615</v>
      </c>
      <c r="BF597" s="39">
        <v>467.8963759</v>
      </c>
      <c r="BG597" s="39">
        <v>541.2</v>
      </c>
      <c r="BH597" s="39">
        <v>1175.6936</v>
      </c>
      <c r="BI597" s="39">
        <v>1866.309479</v>
      </c>
      <c r="BJ597" s="39">
        <v>526.5788889</v>
      </c>
      <c r="BK597" s="39">
        <v>1054.738393</v>
      </c>
      <c r="BL597" s="39">
        <v>1930.715931</v>
      </c>
      <c r="BM597" s="39">
        <v>1590.779263</v>
      </c>
      <c r="BN597" s="39">
        <v>985.7173394</v>
      </c>
      <c r="BO597" s="39">
        <v>623.8466667</v>
      </c>
      <c r="BP597" s="39">
        <v>12949.06105</v>
      </c>
      <c r="BQ597" s="39">
        <v>3495.87</v>
      </c>
      <c r="BR597" s="39">
        <v>1553.868</v>
      </c>
      <c r="BS597" s="39">
        <v>1085.374695</v>
      </c>
      <c r="BT597" s="39">
        <v>1895.479004</v>
      </c>
      <c r="BU597" s="39">
        <v>2038.85</v>
      </c>
      <c r="BV597" s="39">
        <v>1877.302139</v>
      </c>
      <c r="BW597" s="39">
        <v>2102.4</v>
      </c>
      <c r="BX597" s="39">
        <v>1452.8679</v>
      </c>
      <c r="BY597" s="39">
        <v>745.2982955</v>
      </c>
      <c r="BZ597" s="40">
        <v>2209.950909</v>
      </c>
    </row>
    <row r="598" ht="15" spans="1:78">
      <c r="A598" s="23" t="s">
        <v>5927</v>
      </c>
      <c r="B598" s="24" t="s">
        <v>5928</v>
      </c>
      <c r="C598" s="25">
        <v>1</v>
      </c>
      <c r="D598" s="24" t="s">
        <v>3764</v>
      </c>
      <c r="E598" s="25">
        <v>801.5502234</v>
      </c>
      <c r="F598" s="25">
        <v>8.733675</v>
      </c>
      <c r="G598" s="25" t="s">
        <v>3556</v>
      </c>
      <c r="H598" s="25" t="s">
        <v>3556</v>
      </c>
      <c r="I598" s="25" t="s">
        <v>3556</v>
      </c>
      <c r="J598" s="25" t="s">
        <v>3556</v>
      </c>
      <c r="K598" s="25" t="s">
        <v>3556</v>
      </c>
      <c r="L598" s="25" t="s">
        <v>3556</v>
      </c>
      <c r="M598" s="25" t="s">
        <v>3556</v>
      </c>
      <c r="N598" s="25" t="s">
        <v>3556</v>
      </c>
      <c r="O598" s="25" t="s">
        <v>3556</v>
      </c>
      <c r="P598" s="25">
        <v>0.340155403</v>
      </c>
      <c r="Q598" s="25">
        <v>0.627459099</v>
      </c>
      <c r="R598" s="25">
        <v>0.763027322</v>
      </c>
      <c r="S598" s="25">
        <v>1.137792738</v>
      </c>
      <c r="T598" s="25">
        <v>-0.186237778</v>
      </c>
      <c r="U598" s="25" t="s">
        <v>3560</v>
      </c>
      <c r="V598" s="25">
        <v>2881.077377</v>
      </c>
      <c r="W598" s="25">
        <v>2214.610675</v>
      </c>
      <c r="X598" s="25">
        <v>3092.752851</v>
      </c>
      <c r="Y598" s="25">
        <v>2228.25382</v>
      </c>
      <c r="Z598" s="25">
        <v>3403.504286</v>
      </c>
      <c r="AA598" s="25">
        <v>10146.16385</v>
      </c>
      <c r="AB598" s="25">
        <v>3603.895435</v>
      </c>
      <c r="AC598" s="25">
        <v>2150.965576</v>
      </c>
      <c r="AD598" s="25">
        <v>7852.592571</v>
      </c>
      <c r="AE598" s="25">
        <v>3622.438421</v>
      </c>
      <c r="AF598" s="25">
        <v>616.7374286</v>
      </c>
      <c r="AG598" s="25">
        <v>5051.786345</v>
      </c>
      <c r="AH598" s="25">
        <v>3340.0195</v>
      </c>
      <c r="AI598" s="25">
        <v>930.5624443</v>
      </c>
      <c r="AJ598" s="25">
        <v>5188.808562</v>
      </c>
      <c r="AK598" s="25">
        <v>1445.040049</v>
      </c>
      <c r="AL598" s="25">
        <v>2977.8835</v>
      </c>
      <c r="AM598" s="25">
        <v>1650.634669</v>
      </c>
      <c r="AN598" s="25">
        <v>6560.710785</v>
      </c>
      <c r="AO598" s="25">
        <v>4200.415773</v>
      </c>
      <c r="AP598" s="25">
        <v>1776.696087</v>
      </c>
      <c r="AQ598" s="25">
        <v>2723.068251</v>
      </c>
      <c r="AR598" s="25">
        <v>3945.965</v>
      </c>
      <c r="AS598" s="25">
        <v>3595.694794</v>
      </c>
      <c r="AT598" s="25">
        <v>13863.84646</v>
      </c>
      <c r="AU598" s="25">
        <v>6851.656618</v>
      </c>
      <c r="AV598" s="25">
        <v>10917.74583</v>
      </c>
      <c r="AW598" s="25">
        <v>3493.779333</v>
      </c>
      <c r="AX598" s="25">
        <v>1612.667</v>
      </c>
      <c r="AY598" s="25">
        <v>2788.4295</v>
      </c>
      <c r="AZ598" s="25">
        <v>1522.229091</v>
      </c>
      <c r="BA598" s="25">
        <v>1306.163727</v>
      </c>
      <c r="BB598" s="25">
        <v>794.1082525</v>
      </c>
      <c r="BC598" s="25">
        <v>7669.066031</v>
      </c>
      <c r="BD598" s="25">
        <v>13494.26291</v>
      </c>
      <c r="BE598" s="25">
        <v>1974.571256</v>
      </c>
      <c r="BF598" s="25">
        <v>759.3845266</v>
      </c>
      <c r="BG598" s="25">
        <v>1539.375</v>
      </c>
      <c r="BH598" s="25">
        <v>1743.400632</v>
      </c>
      <c r="BI598" s="25">
        <v>1451.629616</v>
      </c>
      <c r="BJ598" s="25">
        <v>3827.489348</v>
      </c>
      <c r="BK598" s="25">
        <v>483.4885714</v>
      </c>
      <c r="BL598" s="25">
        <v>9337.626</v>
      </c>
      <c r="BM598" s="25">
        <v>15487.33757</v>
      </c>
      <c r="BN598" s="25">
        <v>1207.073054</v>
      </c>
      <c r="BO598" s="25">
        <v>2925.168</v>
      </c>
      <c r="BP598" s="25">
        <v>978.7721531</v>
      </c>
      <c r="BQ598" s="25">
        <v>1457.208898</v>
      </c>
      <c r="BR598" s="25">
        <v>15104.02305</v>
      </c>
      <c r="BS598" s="25">
        <v>3987.785455</v>
      </c>
      <c r="BT598" s="25">
        <v>800.6960343</v>
      </c>
      <c r="BU598" s="25">
        <v>1981.011429</v>
      </c>
      <c r="BV598" s="25">
        <v>1795.855442</v>
      </c>
      <c r="BW598" s="25">
        <v>1924.974848</v>
      </c>
      <c r="BX598" s="25">
        <v>1626.232401</v>
      </c>
      <c r="BY598" s="25">
        <v>1424.611227</v>
      </c>
      <c r="BZ598" s="26">
        <v>1249.650174</v>
      </c>
    </row>
    <row r="599" ht="15" spans="1:78">
      <c r="A599" s="38" t="s">
        <v>5929</v>
      </c>
      <c r="B599" s="28" t="s">
        <v>5930</v>
      </c>
      <c r="C599" s="39">
        <v>0.837076095</v>
      </c>
      <c r="D599" s="28" t="s">
        <v>3764</v>
      </c>
      <c r="E599" s="39">
        <v>407.2656808</v>
      </c>
      <c r="F599" s="39">
        <v>3.3389</v>
      </c>
      <c r="G599" s="39" t="s">
        <v>3556</v>
      </c>
      <c r="H599" s="39" t="s">
        <v>3556</v>
      </c>
      <c r="I599" s="39" t="s">
        <v>3556</v>
      </c>
      <c r="J599" s="39" t="s">
        <v>3556</v>
      </c>
      <c r="K599" s="39" t="s">
        <v>3556</v>
      </c>
      <c r="L599" s="39" t="s">
        <v>3556</v>
      </c>
      <c r="M599" s="39" t="s">
        <v>3556</v>
      </c>
      <c r="N599" s="39" t="s">
        <v>3556</v>
      </c>
      <c r="O599" s="39" t="s">
        <v>3556</v>
      </c>
      <c r="P599" s="39">
        <v>0.063020262</v>
      </c>
      <c r="Q599" s="39">
        <v>0.866163797</v>
      </c>
      <c r="R599" s="39">
        <v>0.91786051</v>
      </c>
      <c r="S599" s="39">
        <v>0.900742293</v>
      </c>
      <c r="T599" s="39">
        <v>0.150813693</v>
      </c>
      <c r="U599" s="39" t="s">
        <v>3560</v>
      </c>
      <c r="V599" s="39">
        <v>21573.19523</v>
      </c>
      <c r="W599" s="39">
        <v>776.446</v>
      </c>
      <c r="X599" s="39">
        <v>146123.085</v>
      </c>
      <c r="Y599" s="39">
        <v>37467.82493</v>
      </c>
      <c r="Z599" s="39">
        <v>315932.062</v>
      </c>
      <c r="AA599" s="39">
        <v>6903.034714</v>
      </c>
      <c r="AB599" s="39">
        <v>18759.62647</v>
      </c>
      <c r="AC599" s="39">
        <v>17564.92964</v>
      </c>
      <c r="AD599" s="39">
        <v>486464.4069</v>
      </c>
      <c r="AE599" s="39">
        <v>79244.39895</v>
      </c>
      <c r="AF599" s="39">
        <v>2236.266667</v>
      </c>
      <c r="AG599" s="39">
        <v>22734.225</v>
      </c>
      <c r="AH599" s="39">
        <v>4105.244</v>
      </c>
      <c r="AI599" s="39">
        <v>51888.49332</v>
      </c>
      <c r="AJ599" s="39">
        <v>1170.550333</v>
      </c>
      <c r="AK599" s="39">
        <v>26970.61333</v>
      </c>
      <c r="AL599" s="39">
        <v>1964607.6</v>
      </c>
      <c r="AM599" s="39">
        <v>11911.04</v>
      </c>
      <c r="AN599" s="39">
        <v>1502.141667</v>
      </c>
      <c r="AO599" s="39">
        <v>0</v>
      </c>
      <c r="AP599" s="39">
        <v>14486.86571</v>
      </c>
      <c r="AQ599" s="39">
        <v>1117.824</v>
      </c>
      <c r="AR599" s="39">
        <v>1076374.04</v>
      </c>
      <c r="AS599" s="39">
        <v>2089.237222</v>
      </c>
      <c r="AT599" s="39">
        <v>18249.79444</v>
      </c>
      <c r="AU599" s="39">
        <v>428961.939</v>
      </c>
      <c r="AV599" s="39">
        <v>1632.1</v>
      </c>
      <c r="AW599" s="39">
        <v>89580.33</v>
      </c>
      <c r="AX599" s="39">
        <v>717.6</v>
      </c>
      <c r="AY599" s="39">
        <v>69740.36571</v>
      </c>
      <c r="AZ599" s="39">
        <v>896.94</v>
      </c>
      <c r="BA599" s="39">
        <v>49279.02857</v>
      </c>
      <c r="BB599" s="39">
        <v>63804.93462</v>
      </c>
      <c r="BC599" s="39">
        <v>609141.6141</v>
      </c>
      <c r="BD599" s="39">
        <v>69579.68721</v>
      </c>
      <c r="BE599" s="39">
        <v>14520.18684</v>
      </c>
      <c r="BF599" s="39">
        <v>27735.25778</v>
      </c>
      <c r="BG599" s="39">
        <v>16268.21692</v>
      </c>
      <c r="BH599" s="39">
        <v>278471.0625</v>
      </c>
      <c r="BI599" s="39">
        <v>23956.02588</v>
      </c>
      <c r="BJ599" s="39">
        <v>889601.4499</v>
      </c>
      <c r="BK599" s="39">
        <v>1068.681636</v>
      </c>
      <c r="BL599" s="39">
        <v>673.942</v>
      </c>
      <c r="BM599" s="39">
        <v>6220.466</v>
      </c>
      <c r="BN599" s="39">
        <v>30048.91063</v>
      </c>
      <c r="BO599" s="39">
        <v>104455.5523</v>
      </c>
      <c r="BP599" s="39">
        <v>39412.57206</v>
      </c>
      <c r="BQ599" s="39">
        <v>801276.5468</v>
      </c>
      <c r="BR599" s="39">
        <v>160150.779</v>
      </c>
      <c r="BS599" s="39">
        <v>123247.7773</v>
      </c>
      <c r="BT599" s="39">
        <v>102348.8744</v>
      </c>
      <c r="BU599" s="39">
        <v>101145.2</v>
      </c>
      <c r="BV599" s="39">
        <v>93152.88429</v>
      </c>
      <c r="BW599" s="39">
        <v>97256.47143</v>
      </c>
      <c r="BX599" s="39">
        <v>93210.97314</v>
      </c>
      <c r="BY599" s="39">
        <v>93380.6442</v>
      </c>
      <c r="BZ599" s="40">
        <v>91097.9158</v>
      </c>
    </row>
    <row r="600" ht="15" spans="1:78">
      <c r="A600" s="23" t="s">
        <v>5931</v>
      </c>
      <c r="B600" s="24" t="s">
        <v>5932</v>
      </c>
      <c r="C600" s="25">
        <v>0.757469417</v>
      </c>
      <c r="D600" s="24" t="s">
        <v>3764</v>
      </c>
      <c r="E600" s="25">
        <v>328.1857754</v>
      </c>
      <c r="F600" s="25">
        <v>2.6018</v>
      </c>
      <c r="G600" s="25" t="s">
        <v>5932</v>
      </c>
      <c r="H600" s="25" t="s">
        <v>3556</v>
      </c>
      <c r="I600" s="25" t="s">
        <v>5933</v>
      </c>
      <c r="J600" s="25">
        <v>124489213</v>
      </c>
      <c r="K600" s="25">
        <v>81815</v>
      </c>
      <c r="L600" s="25" t="s">
        <v>5934</v>
      </c>
      <c r="M600" s="25" t="s">
        <v>3556</v>
      </c>
      <c r="N600" s="25" t="s">
        <v>3556</v>
      </c>
      <c r="O600" s="25" t="s">
        <v>3556</v>
      </c>
      <c r="P600" s="25">
        <v>0.584235096</v>
      </c>
      <c r="Q600" s="25">
        <v>0.226086377</v>
      </c>
      <c r="R600" s="25">
        <v>0.411503444</v>
      </c>
      <c r="S600" s="25">
        <v>0.745597287</v>
      </c>
      <c r="T600" s="25">
        <v>0.423531484</v>
      </c>
      <c r="U600" s="25" t="s">
        <v>3560</v>
      </c>
      <c r="V600" s="25">
        <v>15886.97142</v>
      </c>
      <c r="W600" s="25">
        <v>9431.67</v>
      </c>
      <c r="X600" s="25">
        <v>1254.134222</v>
      </c>
      <c r="Y600" s="25">
        <v>15453.25743</v>
      </c>
      <c r="Z600" s="25">
        <v>5217.696409</v>
      </c>
      <c r="AA600" s="25">
        <v>1912.7398</v>
      </c>
      <c r="AB600" s="25">
        <v>2061.620393</v>
      </c>
      <c r="AC600" s="25">
        <v>14900.96716</v>
      </c>
      <c r="AD600" s="25">
        <v>5059.054</v>
      </c>
      <c r="AE600" s="25">
        <v>1098.624</v>
      </c>
      <c r="AF600" s="25">
        <v>4189.002231</v>
      </c>
      <c r="AG600" s="25">
        <v>16946.092</v>
      </c>
      <c r="AH600" s="25">
        <v>19483.12059</v>
      </c>
      <c r="AI600" s="25">
        <v>2670.334333</v>
      </c>
      <c r="AJ600" s="25">
        <v>829.739</v>
      </c>
      <c r="AK600" s="25">
        <v>4140.4</v>
      </c>
      <c r="AL600" s="25">
        <v>2273.772</v>
      </c>
      <c r="AM600" s="25">
        <v>7155.725</v>
      </c>
      <c r="AN600" s="25">
        <v>7973.92</v>
      </c>
      <c r="AO600" s="25">
        <v>877.268</v>
      </c>
      <c r="AP600" s="25">
        <v>11050.39238</v>
      </c>
      <c r="AQ600" s="25">
        <v>9390.555435</v>
      </c>
      <c r="AR600" s="25">
        <v>2670.8682</v>
      </c>
      <c r="AS600" s="25">
        <v>5984.9505</v>
      </c>
      <c r="AT600" s="25">
        <v>20112.05278</v>
      </c>
      <c r="AU600" s="25">
        <v>2133.105867</v>
      </c>
      <c r="AV600" s="25">
        <v>11614.91158</v>
      </c>
      <c r="AW600" s="25">
        <v>2329.941429</v>
      </c>
      <c r="AX600" s="25">
        <v>15111.35267</v>
      </c>
      <c r="AY600" s="25">
        <v>578.151</v>
      </c>
      <c r="AZ600" s="25">
        <v>6896.22</v>
      </c>
      <c r="BA600" s="25">
        <v>2268.179636</v>
      </c>
      <c r="BB600" s="25">
        <v>1172.148</v>
      </c>
      <c r="BC600" s="25">
        <v>5999.232727</v>
      </c>
      <c r="BD600" s="25">
        <v>13138.28144</v>
      </c>
      <c r="BE600" s="25">
        <v>16188.913</v>
      </c>
      <c r="BF600" s="25">
        <v>1430.5075</v>
      </c>
      <c r="BG600" s="25">
        <v>10944.10625</v>
      </c>
      <c r="BH600" s="25">
        <v>2181.943333</v>
      </c>
      <c r="BI600" s="25">
        <v>646.12075</v>
      </c>
      <c r="BJ600" s="25">
        <v>3124.9125</v>
      </c>
      <c r="BK600" s="25">
        <v>1406.013</v>
      </c>
      <c r="BL600" s="25">
        <v>6034.039667</v>
      </c>
      <c r="BM600" s="25">
        <v>9749.222522</v>
      </c>
      <c r="BN600" s="25">
        <v>3769.874667</v>
      </c>
      <c r="BO600" s="25">
        <v>7018.484625</v>
      </c>
      <c r="BP600" s="25">
        <v>4361.527833</v>
      </c>
      <c r="BQ600" s="25">
        <v>2033.330538</v>
      </c>
      <c r="BR600" s="25">
        <v>4067.041125</v>
      </c>
      <c r="BS600" s="25">
        <v>5993.314091</v>
      </c>
      <c r="BT600" s="25">
        <v>6783.528696</v>
      </c>
      <c r="BU600" s="25">
        <v>6727.727</v>
      </c>
      <c r="BV600" s="25">
        <v>6330.601</v>
      </c>
      <c r="BW600" s="25">
        <v>7809.701261</v>
      </c>
      <c r="BX600" s="25">
        <v>8512.686</v>
      </c>
      <c r="BY600" s="25">
        <v>4984.792105</v>
      </c>
      <c r="BZ600" s="26">
        <v>7943.660045</v>
      </c>
    </row>
    <row r="601" ht="15" spans="1:78">
      <c r="A601" s="38" t="s">
        <v>5935</v>
      </c>
      <c r="B601" s="28" t="s">
        <v>5936</v>
      </c>
      <c r="C601" s="39">
        <v>1</v>
      </c>
      <c r="D601" s="28" t="s">
        <v>3764</v>
      </c>
      <c r="E601" s="39">
        <v>347.255645</v>
      </c>
      <c r="F601" s="39">
        <v>5.31335</v>
      </c>
      <c r="G601" s="39" t="s">
        <v>5936</v>
      </c>
      <c r="H601" s="39" t="s">
        <v>5937</v>
      </c>
      <c r="I601" s="39" t="s">
        <v>5938</v>
      </c>
      <c r="J601" s="39">
        <v>5317600</v>
      </c>
      <c r="K601" s="39" t="s">
        <v>3556</v>
      </c>
      <c r="L601" s="39" t="s">
        <v>5939</v>
      </c>
      <c r="M601" s="39" t="s">
        <v>3974</v>
      </c>
      <c r="N601" s="39" t="s">
        <v>4079</v>
      </c>
      <c r="O601" s="39" t="s">
        <v>4373</v>
      </c>
      <c r="P601" s="39">
        <v>1.242063217</v>
      </c>
      <c r="Q601" s="39">
        <v>0.018609078</v>
      </c>
      <c r="R601" s="39">
        <v>0.077827298</v>
      </c>
      <c r="S601" s="39">
        <v>0.247118767</v>
      </c>
      <c r="T601" s="39">
        <v>2.016723518</v>
      </c>
      <c r="U601" s="39" t="s">
        <v>3643</v>
      </c>
      <c r="V601" s="39">
        <v>19726.84495</v>
      </c>
      <c r="W601" s="39">
        <v>745.4561768</v>
      </c>
      <c r="X601" s="39">
        <v>1115.001667</v>
      </c>
      <c r="Y601" s="39">
        <v>1859.25</v>
      </c>
      <c r="Z601" s="39">
        <v>1083.478634</v>
      </c>
      <c r="AA601" s="39">
        <v>11527.79605</v>
      </c>
      <c r="AB601" s="39">
        <v>1114.686211</v>
      </c>
      <c r="AC601" s="39">
        <v>610.9</v>
      </c>
      <c r="AD601" s="39">
        <v>4325.841421</v>
      </c>
      <c r="AE601" s="39">
        <v>318.1515147</v>
      </c>
      <c r="AF601" s="39">
        <v>659.4017029</v>
      </c>
      <c r="AG601" s="39">
        <v>957.8288431</v>
      </c>
      <c r="AH601" s="39">
        <v>1760.334509</v>
      </c>
      <c r="AI601" s="39">
        <v>5979.105</v>
      </c>
      <c r="AJ601" s="39">
        <v>847.1320961</v>
      </c>
      <c r="AK601" s="39">
        <v>4290.1457</v>
      </c>
      <c r="AL601" s="39">
        <v>257.245854</v>
      </c>
      <c r="AM601" s="39">
        <v>1948.187294</v>
      </c>
      <c r="AN601" s="39">
        <v>924.6938462</v>
      </c>
      <c r="AO601" s="39">
        <v>16023.53773</v>
      </c>
      <c r="AP601" s="39">
        <v>12098.05619</v>
      </c>
      <c r="AQ601" s="39">
        <v>453.024</v>
      </c>
      <c r="AR601" s="39">
        <v>802.7158447</v>
      </c>
      <c r="AS601" s="39">
        <v>3945.779692</v>
      </c>
      <c r="AT601" s="39">
        <v>1125.084938</v>
      </c>
      <c r="AU601" s="39">
        <v>142.216153</v>
      </c>
      <c r="AV601" s="39">
        <v>259.9544907</v>
      </c>
      <c r="AW601" s="39">
        <v>196.6021484</v>
      </c>
      <c r="AX601" s="39">
        <v>289.074576</v>
      </c>
      <c r="AY601" s="39">
        <v>84.67915998</v>
      </c>
      <c r="AZ601" s="39">
        <v>145.195212</v>
      </c>
      <c r="BA601" s="39">
        <v>2095.541111</v>
      </c>
      <c r="BB601" s="39">
        <v>460.4191027</v>
      </c>
      <c r="BC601" s="39">
        <v>131.8324298</v>
      </c>
      <c r="BD601" s="39">
        <v>12368.53568</v>
      </c>
      <c r="BE601" s="39">
        <v>615.7968445</v>
      </c>
      <c r="BF601" s="39">
        <v>1628.83728</v>
      </c>
      <c r="BG601" s="39">
        <v>774</v>
      </c>
      <c r="BH601" s="39">
        <v>616.6071014</v>
      </c>
      <c r="BI601" s="39">
        <v>1199.46525</v>
      </c>
      <c r="BJ601" s="39">
        <v>103.6854899</v>
      </c>
      <c r="BK601" s="39">
        <v>104.0011985</v>
      </c>
      <c r="BL601" s="39">
        <v>76.00537109</v>
      </c>
      <c r="BM601" s="39">
        <v>553.84</v>
      </c>
      <c r="BN601" s="39">
        <v>486.0932061</v>
      </c>
      <c r="BO601" s="39">
        <v>352.9098892</v>
      </c>
      <c r="BP601" s="39">
        <v>152.0543995</v>
      </c>
      <c r="BQ601" s="39">
        <v>263.2228286</v>
      </c>
      <c r="BR601" s="39">
        <v>23.57063293</v>
      </c>
      <c r="BS601" s="39">
        <v>228.5048048</v>
      </c>
      <c r="BT601" s="39">
        <v>3276.5705</v>
      </c>
      <c r="BU601" s="39">
        <v>2470</v>
      </c>
      <c r="BV601" s="39">
        <v>2629.123235</v>
      </c>
      <c r="BW601" s="39">
        <v>2817.391111</v>
      </c>
      <c r="BX601" s="39">
        <v>3512.362857</v>
      </c>
      <c r="BY601" s="39">
        <v>1717.317333</v>
      </c>
      <c r="BZ601" s="40">
        <v>3964.356507</v>
      </c>
    </row>
    <row r="602" ht="15" spans="1:78">
      <c r="A602" s="23" t="s">
        <v>5940</v>
      </c>
      <c r="B602" s="24" t="s">
        <v>5941</v>
      </c>
      <c r="C602" s="25">
        <v>1</v>
      </c>
      <c r="D602" s="24" t="s">
        <v>3764</v>
      </c>
      <c r="E602" s="25">
        <v>772.4907001</v>
      </c>
      <c r="F602" s="25">
        <v>10.521225</v>
      </c>
      <c r="G602" s="25" t="s">
        <v>3556</v>
      </c>
      <c r="H602" s="25" t="s">
        <v>3556</v>
      </c>
      <c r="I602" s="25" t="s">
        <v>3556</v>
      </c>
      <c r="J602" s="25" t="s">
        <v>3556</v>
      </c>
      <c r="K602" s="25" t="s">
        <v>3556</v>
      </c>
      <c r="L602" s="25" t="s">
        <v>3556</v>
      </c>
      <c r="M602" s="25" t="s">
        <v>3556</v>
      </c>
      <c r="N602" s="25" t="s">
        <v>3556</v>
      </c>
      <c r="O602" s="25" t="s">
        <v>3556</v>
      </c>
      <c r="P602" s="25">
        <v>1.636552799</v>
      </c>
      <c r="Q602" s="25">
        <v>0.001784685</v>
      </c>
      <c r="R602" s="25">
        <v>0.015994178</v>
      </c>
      <c r="S602" s="25">
        <v>0.483970085</v>
      </c>
      <c r="T602" s="25">
        <v>1.047010221</v>
      </c>
      <c r="U602" s="25" t="s">
        <v>3643</v>
      </c>
      <c r="V602" s="25">
        <v>1142.478824</v>
      </c>
      <c r="W602" s="25">
        <v>767.9606667</v>
      </c>
      <c r="X602" s="25">
        <v>2276.274</v>
      </c>
      <c r="Y602" s="25">
        <v>694.8722222</v>
      </c>
      <c r="Z602" s="25">
        <v>745.1830139</v>
      </c>
      <c r="AA602" s="25">
        <v>1845.164545</v>
      </c>
      <c r="AB602" s="25">
        <v>741.0076141</v>
      </c>
      <c r="AC602" s="25">
        <v>382.1373901</v>
      </c>
      <c r="AD602" s="25">
        <v>1752.687895</v>
      </c>
      <c r="AE602" s="25">
        <v>1828.706</v>
      </c>
      <c r="AF602" s="25">
        <v>472.3722534</v>
      </c>
      <c r="AG602" s="25">
        <v>445.6667259</v>
      </c>
      <c r="AH602" s="25">
        <v>416.2024658</v>
      </c>
      <c r="AI602" s="25">
        <v>798.4918182</v>
      </c>
      <c r="AJ602" s="25">
        <v>338.2109819</v>
      </c>
      <c r="AK602" s="25">
        <v>641.3345</v>
      </c>
      <c r="AL602" s="25">
        <v>394.9422496</v>
      </c>
      <c r="AM602" s="25">
        <v>748.98</v>
      </c>
      <c r="AN602" s="25">
        <v>430.0411304</v>
      </c>
      <c r="AO602" s="25">
        <v>1151.9042</v>
      </c>
      <c r="AP602" s="25">
        <v>460.9942857</v>
      </c>
      <c r="AQ602" s="25">
        <v>484.4933333</v>
      </c>
      <c r="AR602" s="25">
        <v>3401.979231</v>
      </c>
      <c r="AS602" s="25">
        <v>1461.4308</v>
      </c>
      <c r="AT602" s="25">
        <v>1122.020211</v>
      </c>
      <c r="AU602" s="25">
        <v>222.875394</v>
      </c>
      <c r="AV602" s="25">
        <v>322.8725</v>
      </c>
      <c r="AW602" s="25">
        <v>638.8311768</v>
      </c>
      <c r="AX602" s="25">
        <v>504.2547164</v>
      </c>
      <c r="AY602" s="25">
        <v>522.6</v>
      </c>
      <c r="AZ602" s="25">
        <v>635.712</v>
      </c>
      <c r="BA602" s="25">
        <v>286.5142489</v>
      </c>
      <c r="BB602" s="25">
        <v>1063.225</v>
      </c>
      <c r="BC602" s="25">
        <v>886.2370588</v>
      </c>
      <c r="BD602" s="25">
        <v>400.0568</v>
      </c>
      <c r="BE602" s="25">
        <v>337.8637207</v>
      </c>
      <c r="BF602" s="25">
        <v>316.3738681</v>
      </c>
      <c r="BG602" s="25">
        <v>244.5330922</v>
      </c>
      <c r="BH602" s="25">
        <v>964.7145455</v>
      </c>
      <c r="BI602" s="25">
        <v>321.7944558</v>
      </c>
      <c r="BJ602" s="25">
        <v>366.0364546</v>
      </c>
      <c r="BK602" s="25">
        <v>447.5775</v>
      </c>
      <c r="BL602" s="25">
        <v>304.8</v>
      </c>
      <c r="BM602" s="25">
        <v>124.733576</v>
      </c>
      <c r="BN602" s="25">
        <v>298.2123413</v>
      </c>
      <c r="BO602" s="25">
        <v>590.2114868</v>
      </c>
      <c r="BP602" s="25">
        <v>556.7686601</v>
      </c>
      <c r="BQ602" s="25">
        <v>580.2687692</v>
      </c>
      <c r="BR602" s="25">
        <v>354.1194336</v>
      </c>
      <c r="BS602" s="25">
        <v>781.706543</v>
      </c>
      <c r="BT602" s="25">
        <v>484.979126</v>
      </c>
      <c r="BU602" s="25">
        <v>400.8179932</v>
      </c>
      <c r="BV602" s="25">
        <v>659.1107143</v>
      </c>
      <c r="BW602" s="25">
        <v>469.7</v>
      </c>
      <c r="BX602" s="25">
        <v>573.9933333</v>
      </c>
      <c r="BY602" s="25">
        <v>751.7372727</v>
      </c>
      <c r="BZ602" s="26">
        <v>791.2681</v>
      </c>
    </row>
    <row r="603" ht="15" spans="1:78">
      <c r="A603" s="38" t="s">
        <v>5942</v>
      </c>
      <c r="B603" s="28" t="s">
        <v>5943</v>
      </c>
      <c r="C603" s="39">
        <v>0.795710798</v>
      </c>
      <c r="D603" s="28" t="s">
        <v>3764</v>
      </c>
      <c r="E603" s="39">
        <v>225.0517771</v>
      </c>
      <c r="F603" s="39">
        <v>0.821441667</v>
      </c>
      <c r="G603" s="39" t="s">
        <v>5943</v>
      </c>
      <c r="H603" s="39" t="s">
        <v>5944</v>
      </c>
      <c r="I603" s="39" t="s">
        <v>3556</v>
      </c>
      <c r="J603" s="39">
        <v>101713</v>
      </c>
      <c r="K603" s="39" t="s">
        <v>3556</v>
      </c>
      <c r="L603" s="39" t="s">
        <v>3556</v>
      </c>
      <c r="M603" s="39" t="s">
        <v>3772</v>
      </c>
      <c r="N603" s="39" t="s">
        <v>3773</v>
      </c>
      <c r="O603" s="39" t="s">
        <v>3774</v>
      </c>
      <c r="P603" s="39">
        <v>0.943061087</v>
      </c>
      <c r="Q603" s="39">
        <v>0.093280111</v>
      </c>
      <c r="R603" s="39">
        <v>0.231600488</v>
      </c>
      <c r="S603" s="39">
        <v>1.403174146</v>
      </c>
      <c r="T603" s="39">
        <v>-0.488694071</v>
      </c>
      <c r="U603" s="39" t="s">
        <v>3560</v>
      </c>
      <c r="V603" s="39">
        <v>4793.047</v>
      </c>
      <c r="W603" s="39">
        <v>7647.914211</v>
      </c>
      <c r="X603" s="39">
        <v>8401.906211</v>
      </c>
      <c r="Y603" s="39">
        <v>18612.45063</v>
      </c>
      <c r="Z603" s="39">
        <v>15649.02736</v>
      </c>
      <c r="AA603" s="39">
        <v>1964.822625</v>
      </c>
      <c r="AB603" s="39">
        <v>7063.780714</v>
      </c>
      <c r="AC603" s="39">
        <v>5508.755087</v>
      </c>
      <c r="AD603" s="39">
        <v>4764.079444</v>
      </c>
      <c r="AE603" s="39">
        <v>4482.288</v>
      </c>
      <c r="AF603" s="39">
        <v>15994.79389</v>
      </c>
      <c r="AG603" s="39">
        <v>976.0412667</v>
      </c>
      <c r="AH603" s="39">
        <v>8666.533333</v>
      </c>
      <c r="AI603" s="39">
        <v>1048.854</v>
      </c>
      <c r="AJ603" s="39">
        <v>6277.692619</v>
      </c>
      <c r="AK603" s="39">
        <v>1524.042857</v>
      </c>
      <c r="AL603" s="39">
        <v>7036.1175</v>
      </c>
      <c r="AM603" s="39">
        <v>7612.786</v>
      </c>
      <c r="AN603" s="39">
        <v>7883.3125</v>
      </c>
      <c r="AO603" s="39">
        <v>1722.64</v>
      </c>
      <c r="AP603" s="39">
        <v>4509.26</v>
      </c>
      <c r="AQ603" s="39">
        <v>10424.60444</v>
      </c>
      <c r="AR603" s="39">
        <v>3760.97375</v>
      </c>
      <c r="AS603" s="39">
        <v>7933.835</v>
      </c>
      <c r="AT603" s="39">
        <v>2330.590625</v>
      </c>
      <c r="AU603" s="39">
        <v>4412.9664</v>
      </c>
      <c r="AV603" s="39">
        <v>21339.18316</v>
      </c>
      <c r="AW603" s="39">
        <v>10675.12935</v>
      </c>
      <c r="AX603" s="39">
        <v>8681.213333</v>
      </c>
      <c r="AY603" s="39">
        <v>11254.9785</v>
      </c>
      <c r="AZ603" s="39">
        <v>3889.287391</v>
      </c>
      <c r="BA603" s="39">
        <v>3300.2655</v>
      </c>
      <c r="BB603" s="39">
        <v>5058.292105</v>
      </c>
      <c r="BC603" s="39">
        <v>7613.0433</v>
      </c>
      <c r="BD603" s="39">
        <v>10154.25191</v>
      </c>
      <c r="BE603" s="39">
        <v>19727.08629</v>
      </c>
      <c r="BF603" s="39">
        <v>2999.46475</v>
      </c>
      <c r="BG603" s="39">
        <v>6885.188182</v>
      </c>
      <c r="BH603" s="39">
        <v>13641.41161</v>
      </c>
      <c r="BI603" s="39">
        <v>11445.14889</v>
      </c>
      <c r="BJ603" s="39">
        <v>2680.573571</v>
      </c>
      <c r="BK603" s="39">
        <v>10856.53263</v>
      </c>
      <c r="BL603" s="39">
        <v>9664.477333</v>
      </c>
      <c r="BM603" s="39">
        <v>29025.13684</v>
      </c>
      <c r="BN603" s="39">
        <v>3912.3357</v>
      </c>
      <c r="BO603" s="39">
        <v>10575.5849</v>
      </c>
      <c r="BP603" s="39">
        <v>6888.508235</v>
      </c>
      <c r="BQ603" s="39">
        <v>2857.156474</v>
      </c>
      <c r="BR603" s="39">
        <v>7051.88</v>
      </c>
      <c r="BS603" s="39">
        <v>9165.89375</v>
      </c>
      <c r="BT603" s="39">
        <v>6456.860667</v>
      </c>
      <c r="BU603" s="39">
        <v>5891.3556</v>
      </c>
      <c r="BV603" s="39">
        <v>6253.955556</v>
      </c>
      <c r="BW603" s="39">
        <v>5936.382222</v>
      </c>
      <c r="BX603" s="39">
        <v>5614.787</v>
      </c>
      <c r="BY603" s="39">
        <v>7261.876364</v>
      </c>
      <c r="BZ603" s="40">
        <v>6394.595455</v>
      </c>
    </row>
    <row r="604" ht="15" spans="1:78">
      <c r="A604" s="23" t="s">
        <v>5945</v>
      </c>
      <c r="B604" s="24" t="s">
        <v>5946</v>
      </c>
      <c r="C604" s="25">
        <v>0.897173931</v>
      </c>
      <c r="D604" s="24" t="s">
        <v>3764</v>
      </c>
      <c r="E604" s="25">
        <v>165.0337576</v>
      </c>
      <c r="F604" s="25">
        <v>2.231308333</v>
      </c>
      <c r="G604" s="25" t="s">
        <v>5946</v>
      </c>
      <c r="H604" s="25" t="s">
        <v>5947</v>
      </c>
      <c r="I604" s="25" t="s">
        <v>5948</v>
      </c>
      <c r="J604" s="25">
        <v>80220</v>
      </c>
      <c r="K604" s="25">
        <v>68444</v>
      </c>
      <c r="L604" s="25" t="s">
        <v>5949</v>
      </c>
      <c r="M604" s="25" t="s">
        <v>3820</v>
      </c>
      <c r="N604" s="25" t="s">
        <v>5950</v>
      </c>
      <c r="O604" s="25" t="s">
        <v>5951</v>
      </c>
      <c r="P604" s="25">
        <v>1.412288427</v>
      </c>
      <c r="Q604" s="25">
        <v>0.007333172</v>
      </c>
      <c r="R604" s="25">
        <v>0.040119273</v>
      </c>
      <c r="S604" s="25">
        <v>0.608814792</v>
      </c>
      <c r="T604" s="25">
        <v>0.715924684</v>
      </c>
      <c r="U604" s="25" t="s">
        <v>3643</v>
      </c>
      <c r="V604" s="25">
        <v>927.8128125</v>
      </c>
      <c r="W604" s="25">
        <v>13596.88413</v>
      </c>
      <c r="X604" s="25">
        <v>5541.894091</v>
      </c>
      <c r="Y604" s="25">
        <v>13225.06156</v>
      </c>
      <c r="Z604" s="25">
        <v>5799.514808</v>
      </c>
      <c r="AA604" s="25">
        <v>9295.292667</v>
      </c>
      <c r="AB604" s="25">
        <v>1140.893182</v>
      </c>
      <c r="AC604" s="25">
        <v>8690.812565</v>
      </c>
      <c r="AD604" s="25">
        <v>4620.3535</v>
      </c>
      <c r="AE604" s="25">
        <v>15928.7175</v>
      </c>
      <c r="AF604" s="25">
        <v>1326.078</v>
      </c>
      <c r="AG604" s="25">
        <v>7688.173755</v>
      </c>
      <c r="AH604" s="25">
        <v>8407.441304</v>
      </c>
      <c r="AI604" s="25">
        <v>8509.506667</v>
      </c>
      <c r="AJ604" s="25">
        <v>7545.52225</v>
      </c>
      <c r="AK604" s="25">
        <v>8435.375917</v>
      </c>
      <c r="AL604" s="25">
        <v>7212.156516</v>
      </c>
      <c r="AM604" s="25">
        <v>8165.1208</v>
      </c>
      <c r="AN604" s="25">
        <v>4987.45728</v>
      </c>
      <c r="AO604" s="25">
        <v>7202.081833</v>
      </c>
      <c r="AP604" s="25">
        <v>1019.185184</v>
      </c>
      <c r="AQ604" s="25">
        <v>11421.03859</v>
      </c>
      <c r="AR604" s="25">
        <v>10999.80663</v>
      </c>
      <c r="AS604" s="25">
        <v>9378.496356</v>
      </c>
      <c r="AT604" s="25">
        <v>3645.0645</v>
      </c>
      <c r="AU604" s="25">
        <v>5099.483583</v>
      </c>
      <c r="AV604" s="25">
        <v>4419.364125</v>
      </c>
      <c r="AW604" s="25">
        <v>13213.071</v>
      </c>
      <c r="AX604" s="25">
        <v>585.6106667</v>
      </c>
      <c r="AY604" s="25">
        <v>8597.422636</v>
      </c>
      <c r="AZ604" s="25">
        <v>4464.822391</v>
      </c>
      <c r="BA604" s="25">
        <v>4588.660444</v>
      </c>
      <c r="BB604" s="25">
        <v>2455.34</v>
      </c>
      <c r="BC604" s="25">
        <v>4393.733105</v>
      </c>
      <c r="BD604" s="25">
        <v>363.636</v>
      </c>
      <c r="BE604" s="25">
        <v>2929.286</v>
      </c>
      <c r="BF604" s="25">
        <v>1577.926154</v>
      </c>
      <c r="BG604" s="25">
        <v>6353.349619</v>
      </c>
      <c r="BH604" s="25">
        <v>480.996</v>
      </c>
      <c r="BI604" s="25">
        <v>8947.368</v>
      </c>
      <c r="BJ604" s="25">
        <v>6441.932905</v>
      </c>
      <c r="BK604" s="25">
        <v>4864.796909</v>
      </c>
      <c r="BL604" s="25">
        <v>3270.340879</v>
      </c>
      <c r="BM604" s="25">
        <v>6594.541579</v>
      </c>
      <c r="BN604" s="25">
        <v>374.6135455</v>
      </c>
      <c r="BO604" s="25">
        <v>4995.185</v>
      </c>
      <c r="BP604" s="25">
        <v>379.4068235</v>
      </c>
      <c r="BQ604" s="25">
        <v>2453.033647</v>
      </c>
      <c r="BR604" s="25">
        <v>4541.300824</v>
      </c>
      <c r="BS604" s="25">
        <v>10068.80152</v>
      </c>
      <c r="BT604" s="25">
        <v>3176.34075</v>
      </c>
      <c r="BU604" s="25">
        <v>4753.72922</v>
      </c>
      <c r="BV604" s="25">
        <v>7518.163721</v>
      </c>
      <c r="BW604" s="25">
        <v>4373.456148</v>
      </c>
      <c r="BX604" s="25">
        <v>7627.61783</v>
      </c>
      <c r="BY604" s="25">
        <v>4559.555</v>
      </c>
      <c r="BZ604" s="26">
        <v>6850.1848</v>
      </c>
    </row>
    <row r="605" ht="15" spans="1:78">
      <c r="A605" s="38" t="s">
        <v>5952</v>
      </c>
      <c r="B605" s="28" t="s">
        <v>5953</v>
      </c>
      <c r="C605" s="39">
        <v>1</v>
      </c>
      <c r="D605" s="28" t="s">
        <v>3764</v>
      </c>
      <c r="E605" s="39">
        <v>541.3119708</v>
      </c>
      <c r="F605" s="39">
        <v>7.20985</v>
      </c>
      <c r="G605" s="39" t="s">
        <v>3556</v>
      </c>
      <c r="H605" s="39" t="s">
        <v>3556</v>
      </c>
      <c r="I605" s="39" t="s">
        <v>3556</v>
      </c>
      <c r="J605" s="39" t="s">
        <v>3556</v>
      </c>
      <c r="K605" s="39" t="s">
        <v>3556</v>
      </c>
      <c r="L605" s="39" t="s">
        <v>3556</v>
      </c>
      <c r="M605" s="39" t="s">
        <v>3556</v>
      </c>
      <c r="N605" s="39" t="s">
        <v>3556</v>
      </c>
      <c r="O605" s="39" t="s">
        <v>3556</v>
      </c>
      <c r="P605" s="39">
        <v>1.016235462</v>
      </c>
      <c r="Q605" s="39">
        <v>0.058220104</v>
      </c>
      <c r="R605" s="39">
        <v>0.174457672</v>
      </c>
      <c r="S605" s="39">
        <v>0.690886982</v>
      </c>
      <c r="T605" s="39">
        <v>0.533478368</v>
      </c>
      <c r="U605" s="39" t="s">
        <v>3560</v>
      </c>
      <c r="V605" s="39">
        <v>8586.211765</v>
      </c>
      <c r="W605" s="39">
        <v>14333.904</v>
      </c>
      <c r="X605" s="39">
        <v>6349.032947</v>
      </c>
      <c r="Y605" s="39">
        <v>20766.52024</v>
      </c>
      <c r="Z605" s="39">
        <v>12896.3829</v>
      </c>
      <c r="AA605" s="39">
        <v>17018.06709</v>
      </c>
      <c r="AB605" s="39">
        <v>1192.65476</v>
      </c>
      <c r="AC605" s="39">
        <v>2217.568923</v>
      </c>
      <c r="AD605" s="39">
        <v>6356.226667</v>
      </c>
      <c r="AE605" s="39">
        <v>5131.797626</v>
      </c>
      <c r="AF605" s="39">
        <v>4470.782036</v>
      </c>
      <c r="AG605" s="39">
        <v>2271.936316</v>
      </c>
      <c r="AH605" s="39">
        <v>5791.456821</v>
      </c>
      <c r="AI605" s="39">
        <v>4849.715215</v>
      </c>
      <c r="AJ605" s="39">
        <v>1321.1821</v>
      </c>
      <c r="AK605" s="39">
        <v>6765.916923</v>
      </c>
      <c r="AL605" s="39">
        <v>11038.8551</v>
      </c>
      <c r="AM605" s="39">
        <v>2730.227816</v>
      </c>
      <c r="AN605" s="39">
        <v>8468.205263</v>
      </c>
      <c r="AO605" s="39">
        <v>2443.584</v>
      </c>
      <c r="AP605" s="39">
        <v>3625.652308</v>
      </c>
      <c r="AQ605" s="39">
        <v>16353.64778</v>
      </c>
      <c r="AR605" s="39">
        <v>9250.740474</v>
      </c>
      <c r="AS605" s="39">
        <v>11997.50662</v>
      </c>
      <c r="AT605" s="39">
        <v>11196.8492</v>
      </c>
      <c r="AU605" s="39">
        <v>2140.863887</v>
      </c>
      <c r="AV605" s="39">
        <v>9325.473082</v>
      </c>
      <c r="AW605" s="39">
        <v>9058.564278</v>
      </c>
      <c r="AX605" s="39">
        <v>462.7525</v>
      </c>
      <c r="AY605" s="39">
        <v>14467.53674</v>
      </c>
      <c r="AZ605" s="39">
        <v>7173.657</v>
      </c>
      <c r="BA605" s="39">
        <v>1371.359802</v>
      </c>
      <c r="BB605" s="39">
        <v>4385.582573</v>
      </c>
      <c r="BC605" s="39">
        <v>9120.785</v>
      </c>
      <c r="BD605" s="39">
        <v>6826.796578</v>
      </c>
      <c r="BE605" s="39">
        <v>2658.871686</v>
      </c>
      <c r="BF605" s="39">
        <v>3707.859977</v>
      </c>
      <c r="BG605" s="39">
        <v>2593.84866</v>
      </c>
      <c r="BH605" s="39">
        <v>2379.943105</v>
      </c>
      <c r="BI605" s="39">
        <v>8444.169</v>
      </c>
      <c r="BJ605" s="39">
        <v>3743.044444</v>
      </c>
      <c r="BK605" s="39">
        <v>7750.065441</v>
      </c>
      <c r="BL605" s="39">
        <v>6512.085938</v>
      </c>
      <c r="BM605" s="39">
        <v>5845.781333</v>
      </c>
      <c r="BN605" s="39">
        <v>2763.41493</v>
      </c>
      <c r="BO605" s="39">
        <v>3772.872278</v>
      </c>
      <c r="BP605" s="39">
        <v>8473.480237</v>
      </c>
      <c r="BQ605" s="39">
        <v>3665.027823</v>
      </c>
      <c r="BR605" s="39">
        <v>6540.609156</v>
      </c>
      <c r="BS605" s="39">
        <v>3213.657732</v>
      </c>
      <c r="BT605" s="39">
        <v>1026.715625</v>
      </c>
      <c r="BU605" s="39">
        <v>7334.160091</v>
      </c>
      <c r="BV605" s="39">
        <v>7488.641053</v>
      </c>
      <c r="BW605" s="39">
        <v>9899.513654</v>
      </c>
      <c r="BX605" s="39">
        <v>9684.909813</v>
      </c>
      <c r="BY605" s="39">
        <v>7996.381909</v>
      </c>
      <c r="BZ605" s="40">
        <v>10444.13165</v>
      </c>
    </row>
    <row r="606" ht="15" spans="1:78">
      <c r="A606" s="23" t="s">
        <v>5954</v>
      </c>
      <c r="B606" s="24" t="s">
        <v>5955</v>
      </c>
      <c r="C606" s="25">
        <v>0.939506173</v>
      </c>
      <c r="D606" s="24" t="s">
        <v>3764</v>
      </c>
      <c r="E606" s="25">
        <v>570.3258622</v>
      </c>
      <c r="F606" s="25">
        <v>3.62265</v>
      </c>
      <c r="G606" s="25" t="s">
        <v>3556</v>
      </c>
      <c r="H606" s="25" t="s">
        <v>3556</v>
      </c>
      <c r="I606" s="25" t="s">
        <v>3556</v>
      </c>
      <c r="J606" s="25" t="s">
        <v>3556</v>
      </c>
      <c r="K606" s="25" t="s">
        <v>3556</v>
      </c>
      <c r="L606" s="25" t="s">
        <v>3556</v>
      </c>
      <c r="M606" s="25" t="s">
        <v>3556</v>
      </c>
      <c r="N606" s="25" t="s">
        <v>3556</v>
      </c>
      <c r="O606" s="25" t="s">
        <v>3556</v>
      </c>
      <c r="P606" s="25">
        <v>0.451108991</v>
      </c>
      <c r="Q606" s="25">
        <v>0.411717883</v>
      </c>
      <c r="R606" s="25">
        <v>0.597281503</v>
      </c>
      <c r="S606" s="25">
        <v>0.625614046</v>
      </c>
      <c r="T606" s="25">
        <v>0.676655192</v>
      </c>
      <c r="U606" s="25" t="s">
        <v>3560</v>
      </c>
      <c r="V606" s="25">
        <v>1941.259214</v>
      </c>
      <c r="W606" s="25">
        <v>1630.992744</v>
      </c>
      <c r="X606" s="25">
        <v>52102.26389</v>
      </c>
      <c r="Y606" s="25">
        <v>938.06</v>
      </c>
      <c r="Z606" s="25">
        <v>14900.92154</v>
      </c>
      <c r="AA606" s="25">
        <v>5748.192474</v>
      </c>
      <c r="AB606" s="25">
        <v>697.3023148</v>
      </c>
      <c r="AC606" s="25">
        <v>62.09802246</v>
      </c>
      <c r="AD606" s="25">
        <v>3929.1455</v>
      </c>
      <c r="AE606" s="25">
        <v>2362.758026</v>
      </c>
      <c r="AF606" s="25">
        <v>2347.913931</v>
      </c>
      <c r="AG606" s="25">
        <v>1037.489625</v>
      </c>
      <c r="AH606" s="25">
        <v>319.7838</v>
      </c>
      <c r="AI606" s="25">
        <v>961.8199005</v>
      </c>
      <c r="AJ606" s="25">
        <v>1261.130412</v>
      </c>
      <c r="AK606" s="25">
        <v>987.652832</v>
      </c>
      <c r="AL606" s="25">
        <v>2828.46</v>
      </c>
      <c r="AM606" s="25">
        <v>736.6636963</v>
      </c>
      <c r="AN606" s="25">
        <v>660.2426487</v>
      </c>
      <c r="AO606" s="25">
        <v>1123.720984</v>
      </c>
      <c r="AP606" s="25">
        <v>1380.994286</v>
      </c>
      <c r="AQ606" s="25">
        <v>3628.2453</v>
      </c>
      <c r="AR606" s="25">
        <v>26293.25644</v>
      </c>
      <c r="AS606" s="25">
        <v>24437.20367</v>
      </c>
      <c r="AT606" s="25">
        <v>2385.953934</v>
      </c>
      <c r="AU606" s="25">
        <v>832.6882921</v>
      </c>
      <c r="AV606" s="25">
        <v>828.644087</v>
      </c>
      <c r="AW606" s="25">
        <v>37107.00576</v>
      </c>
      <c r="AX606" s="25">
        <v>291.66185</v>
      </c>
      <c r="AY606" s="25">
        <v>1753.134545</v>
      </c>
      <c r="AZ606" s="25">
        <v>821.5729658</v>
      </c>
      <c r="BA606" s="25">
        <v>495.797348</v>
      </c>
      <c r="BB606" s="25">
        <v>729.6246338</v>
      </c>
      <c r="BC606" s="25">
        <v>6808.193333</v>
      </c>
      <c r="BD606" s="25">
        <v>742.39</v>
      </c>
      <c r="BE606" s="25">
        <v>639.7061996</v>
      </c>
      <c r="BF606" s="25">
        <v>1032.12</v>
      </c>
      <c r="BG606" s="25">
        <v>575.7040695</v>
      </c>
      <c r="BH606" s="25">
        <v>1806.8975</v>
      </c>
      <c r="BI606" s="25">
        <v>5616.700385</v>
      </c>
      <c r="BJ606" s="25">
        <v>3722.801667</v>
      </c>
      <c r="BK606" s="25">
        <v>1027.260303</v>
      </c>
      <c r="BL606" s="25">
        <v>8022.242133</v>
      </c>
      <c r="BM606" s="25">
        <v>664.5257143</v>
      </c>
      <c r="BN606" s="25">
        <v>797.0702362</v>
      </c>
      <c r="BO606" s="25">
        <v>8622.9</v>
      </c>
      <c r="BP606" s="25">
        <v>596.928</v>
      </c>
      <c r="BQ606" s="25">
        <v>6720.909231</v>
      </c>
      <c r="BR606" s="25">
        <v>805.6</v>
      </c>
      <c r="BS606" s="25">
        <v>5722.62</v>
      </c>
      <c r="BT606" s="25">
        <v>4869.44325</v>
      </c>
      <c r="BU606" s="25">
        <v>4708.2615</v>
      </c>
      <c r="BV606" s="25">
        <v>4294.054286</v>
      </c>
      <c r="BW606" s="25">
        <v>3938.416667</v>
      </c>
      <c r="BX606" s="25">
        <v>5169.437368</v>
      </c>
      <c r="BY606" s="25">
        <v>4641.423429</v>
      </c>
      <c r="BZ606" s="26">
        <v>4823.566636</v>
      </c>
    </row>
    <row r="607" ht="15" spans="1:78">
      <c r="A607" s="38" t="s">
        <v>5956</v>
      </c>
      <c r="B607" s="28" t="s">
        <v>5957</v>
      </c>
      <c r="C607" s="39">
        <v>1</v>
      </c>
      <c r="D607" s="28" t="s">
        <v>3764</v>
      </c>
      <c r="E607" s="39">
        <v>568.2954866</v>
      </c>
      <c r="F607" s="39">
        <v>3.449725</v>
      </c>
      <c r="G607" s="39" t="s">
        <v>3556</v>
      </c>
      <c r="H607" s="39" t="s">
        <v>3556</v>
      </c>
      <c r="I607" s="39" t="s">
        <v>3556</v>
      </c>
      <c r="J607" s="39" t="s">
        <v>3556</v>
      </c>
      <c r="K607" s="39" t="s">
        <v>3556</v>
      </c>
      <c r="L607" s="39" t="s">
        <v>3556</v>
      </c>
      <c r="M607" s="39" t="s">
        <v>3556</v>
      </c>
      <c r="N607" s="39" t="s">
        <v>3556</v>
      </c>
      <c r="O607" s="39" t="s">
        <v>3556</v>
      </c>
      <c r="P607" s="39">
        <v>0.407524678</v>
      </c>
      <c r="Q607" s="39">
        <v>0.501229947</v>
      </c>
      <c r="R607" s="39">
        <v>0.666653541</v>
      </c>
      <c r="S607" s="39">
        <v>1.285743149</v>
      </c>
      <c r="T607" s="39">
        <v>-0.362602466</v>
      </c>
      <c r="U607" s="39" t="s">
        <v>3560</v>
      </c>
      <c r="V607" s="39">
        <v>3794.164371</v>
      </c>
      <c r="W607" s="39">
        <v>4900.087158</v>
      </c>
      <c r="X607" s="39">
        <v>6458.05</v>
      </c>
      <c r="Y607" s="39">
        <v>7812.769067</v>
      </c>
      <c r="Z607" s="39">
        <v>2806.474044</v>
      </c>
      <c r="AA607" s="39">
        <v>7310.664985</v>
      </c>
      <c r="AB607" s="39">
        <v>1441.143136</v>
      </c>
      <c r="AC607" s="39">
        <v>684.3457581</v>
      </c>
      <c r="AD607" s="39">
        <v>1768.742455</v>
      </c>
      <c r="AE607" s="39">
        <v>6643.165</v>
      </c>
      <c r="AF607" s="39">
        <v>403.90625</v>
      </c>
      <c r="AG607" s="39">
        <v>619.0714286</v>
      </c>
      <c r="AH607" s="39">
        <v>836.9146154</v>
      </c>
      <c r="AI607" s="39">
        <v>2563.414929</v>
      </c>
      <c r="AJ607" s="39">
        <v>2687.69</v>
      </c>
      <c r="AK607" s="39">
        <v>3055.33138</v>
      </c>
      <c r="AL607" s="39">
        <v>7646.993151</v>
      </c>
      <c r="AM607" s="39">
        <v>990.66</v>
      </c>
      <c r="AN607" s="39">
        <v>583.05</v>
      </c>
      <c r="AO607" s="39">
        <v>2330.845714</v>
      </c>
      <c r="AP607" s="39">
        <v>1093.562956</v>
      </c>
      <c r="AQ607" s="39">
        <v>1934.73</v>
      </c>
      <c r="AR607" s="39">
        <v>5293.1535</v>
      </c>
      <c r="AS607" s="39">
        <v>1645.42</v>
      </c>
      <c r="AT607" s="39">
        <v>9629.873742</v>
      </c>
      <c r="AU607" s="39">
        <v>3068.8495</v>
      </c>
      <c r="AV607" s="39">
        <v>3116.576842</v>
      </c>
      <c r="AW607" s="39">
        <v>9044.719205</v>
      </c>
      <c r="AX607" s="39">
        <v>1025.421528</v>
      </c>
      <c r="AY607" s="39">
        <v>2341.885917</v>
      </c>
      <c r="AZ607" s="39">
        <v>603.5106875</v>
      </c>
      <c r="BA607" s="39">
        <v>1280.365655</v>
      </c>
      <c r="BB607" s="39">
        <v>904.5916667</v>
      </c>
      <c r="BC607" s="39">
        <v>5412.52816</v>
      </c>
      <c r="BD607" s="39">
        <v>33671.9632</v>
      </c>
      <c r="BE607" s="39">
        <v>926.2979808</v>
      </c>
      <c r="BF607" s="39">
        <v>1339.901231</v>
      </c>
      <c r="BG607" s="39">
        <v>1569.749118</v>
      </c>
      <c r="BH607" s="39">
        <v>4091.464192</v>
      </c>
      <c r="BI607" s="39">
        <v>3849.081906</v>
      </c>
      <c r="BJ607" s="39">
        <v>7579.11</v>
      </c>
      <c r="BK607" s="39">
        <v>2723.952569</v>
      </c>
      <c r="BL607" s="39">
        <v>490.1884615</v>
      </c>
      <c r="BM607" s="39">
        <v>1174.884251</v>
      </c>
      <c r="BN607" s="39">
        <v>1411.619711</v>
      </c>
      <c r="BO607" s="39">
        <v>9069.334105</v>
      </c>
      <c r="BP607" s="39">
        <v>6300.63</v>
      </c>
      <c r="BQ607" s="39">
        <v>2963.341083</v>
      </c>
      <c r="BR607" s="39">
        <v>1298.5</v>
      </c>
      <c r="BS607" s="39">
        <v>3945.12917</v>
      </c>
      <c r="BT607" s="39">
        <v>1785.708267</v>
      </c>
      <c r="BU607" s="39">
        <v>4572.684155</v>
      </c>
      <c r="BV607" s="39">
        <v>3889.886283</v>
      </c>
      <c r="BW607" s="39">
        <v>4481.972304</v>
      </c>
      <c r="BX607" s="39">
        <v>3131.187778</v>
      </c>
      <c r="BY607" s="39">
        <v>4181.753796</v>
      </c>
      <c r="BZ607" s="40">
        <v>3825.369578</v>
      </c>
    </row>
    <row r="608" ht="15" spans="1:78">
      <c r="A608" s="23" t="s">
        <v>5958</v>
      </c>
      <c r="B608" s="24" t="s">
        <v>5959</v>
      </c>
      <c r="C608" s="25">
        <v>0.789274271</v>
      </c>
      <c r="D608" s="24" t="s">
        <v>3764</v>
      </c>
      <c r="E608" s="25">
        <v>543.2968036</v>
      </c>
      <c r="F608" s="25">
        <v>5.538083333</v>
      </c>
      <c r="G608" s="25" t="s">
        <v>3556</v>
      </c>
      <c r="H608" s="25" t="s">
        <v>3556</v>
      </c>
      <c r="I608" s="25" t="s">
        <v>3556</v>
      </c>
      <c r="J608" s="25" t="s">
        <v>3556</v>
      </c>
      <c r="K608" s="25" t="s">
        <v>3556</v>
      </c>
      <c r="L608" s="25" t="s">
        <v>3556</v>
      </c>
      <c r="M608" s="25" t="s">
        <v>3556</v>
      </c>
      <c r="N608" s="25" t="s">
        <v>3556</v>
      </c>
      <c r="O608" s="25" t="s">
        <v>3556</v>
      </c>
      <c r="P608" s="25">
        <v>0.600515692</v>
      </c>
      <c r="Q608" s="25">
        <v>0.225841818</v>
      </c>
      <c r="R608" s="25">
        <v>0.411456245</v>
      </c>
      <c r="S608" s="25">
        <v>0.40589418</v>
      </c>
      <c r="T608" s="25">
        <v>1.30082444</v>
      </c>
      <c r="U608" s="25" t="s">
        <v>3560</v>
      </c>
      <c r="V608" s="25">
        <v>293.9842529</v>
      </c>
      <c r="W608" s="25">
        <v>363.6308969</v>
      </c>
      <c r="X608" s="25">
        <v>896.6026667</v>
      </c>
      <c r="Y608" s="25">
        <v>499.0409851</v>
      </c>
      <c r="Z608" s="25">
        <v>1275.682655</v>
      </c>
      <c r="AA608" s="25">
        <v>465.4637277</v>
      </c>
      <c r="AB608" s="25">
        <v>332.0187049</v>
      </c>
      <c r="AC608" s="25">
        <v>261.2247976</v>
      </c>
      <c r="AD608" s="25">
        <v>1187.571429</v>
      </c>
      <c r="AE608" s="25">
        <v>4807.2869</v>
      </c>
      <c r="AF608" s="25">
        <v>8815.488278</v>
      </c>
      <c r="AG608" s="25">
        <v>325.9129451</v>
      </c>
      <c r="AH608" s="25">
        <v>5961.938889</v>
      </c>
      <c r="AI608" s="25">
        <v>346.3371277</v>
      </c>
      <c r="AJ608" s="25">
        <v>173.6735441</v>
      </c>
      <c r="AK608" s="25">
        <v>224.1000326</v>
      </c>
      <c r="AL608" s="25">
        <v>25727.19528</v>
      </c>
      <c r="AM608" s="25">
        <v>432.8742065</v>
      </c>
      <c r="AN608" s="25">
        <v>358.2594198</v>
      </c>
      <c r="AO608" s="25">
        <v>89.728025</v>
      </c>
      <c r="AP608" s="25">
        <v>255.9506789</v>
      </c>
      <c r="AQ608" s="25">
        <v>555.3175136</v>
      </c>
      <c r="AR608" s="25">
        <v>465.493103</v>
      </c>
      <c r="AS608" s="25">
        <v>1029.6459</v>
      </c>
      <c r="AT608" s="25">
        <v>540.1981201</v>
      </c>
      <c r="AU608" s="25">
        <v>424.626</v>
      </c>
      <c r="AV608" s="25">
        <v>235.427124</v>
      </c>
      <c r="AW608" s="25">
        <v>2317.324667</v>
      </c>
      <c r="AX608" s="25">
        <v>118.6638794</v>
      </c>
      <c r="AY608" s="25">
        <v>1665.657778</v>
      </c>
      <c r="AZ608" s="25">
        <v>108.0445087</v>
      </c>
      <c r="BA608" s="25">
        <v>125.5269681</v>
      </c>
      <c r="BB608" s="25">
        <v>520.0028334</v>
      </c>
      <c r="BC608" s="25">
        <v>2616.689333</v>
      </c>
      <c r="BD608" s="25">
        <v>224.4092178</v>
      </c>
      <c r="BE608" s="25">
        <v>135.5447153</v>
      </c>
      <c r="BF608" s="25">
        <v>726.9047546</v>
      </c>
      <c r="BG608" s="25">
        <v>81.15600586</v>
      </c>
      <c r="BH608" s="25">
        <v>660.8086025</v>
      </c>
      <c r="BI608" s="25">
        <v>1712.5278</v>
      </c>
      <c r="BJ608" s="25">
        <v>1676.783333</v>
      </c>
      <c r="BK608" s="25">
        <v>230.2509242</v>
      </c>
      <c r="BL608" s="25">
        <v>1432.970308</v>
      </c>
      <c r="BM608" s="25">
        <v>295.4072978</v>
      </c>
      <c r="BN608" s="25">
        <v>1654.225714</v>
      </c>
      <c r="BO608" s="25">
        <v>454.7609511</v>
      </c>
      <c r="BP608" s="25">
        <v>2543.197556</v>
      </c>
      <c r="BQ608" s="25">
        <v>399.2215881</v>
      </c>
      <c r="BR608" s="25">
        <v>1518.621176</v>
      </c>
      <c r="BS608" s="25">
        <v>723.3101807</v>
      </c>
      <c r="BT608" s="25">
        <v>1187.277857</v>
      </c>
      <c r="BU608" s="25">
        <v>1380.158943</v>
      </c>
      <c r="BV608" s="25">
        <v>1452.003609</v>
      </c>
      <c r="BW608" s="25">
        <v>1249.582231</v>
      </c>
      <c r="BX608" s="25">
        <v>1359.465882</v>
      </c>
      <c r="BY608" s="25">
        <v>1311.077468</v>
      </c>
      <c r="BZ608" s="26">
        <v>1141.437692</v>
      </c>
    </row>
    <row r="609" ht="15" spans="1:78">
      <c r="A609" s="38" t="s">
        <v>5960</v>
      </c>
      <c r="B609" s="28" t="s">
        <v>5961</v>
      </c>
      <c r="C609" s="39">
        <v>1</v>
      </c>
      <c r="D609" s="28" t="s">
        <v>3764</v>
      </c>
      <c r="E609" s="39">
        <v>453.2456899</v>
      </c>
      <c r="F609" s="39">
        <v>3.624</v>
      </c>
      <c r="G609" s="39" t="s">
        <v>5961</v>
      </c>
      <c r="H609" s="39" t="s">
        <v>5962</v>
      </c>
      <c r="I609" s="39" t="s">
        <v>5963</v>
      </c>
      <c r="J609" s="39">
        <v>13505</v>
      </c>
      <c r="K609" s="39">
        <v>4639</v>
      </c>
      <c r="L609" s="39" t="s">
        <v>5964</v>
      </c>
      <c r="M609" s="39" t="s">
        <v>3974</v>
      </c>
      <c r="N609" s="39" t="s">
        <v>4079</v>
      </c>
      <c r="O609" s="39" t="s">
        <v>5965</v>
      </c>
      <c r="P609" s="39">
        <v>0.649292344</v>
      </c>
      <c r="Q609" s="39">
        <v>0.24852744</v>
      </c>
      <c r="R609" s="39">
        <v>0.431411171</v>
      </c>
      <c r="S609" s="39">
        <v>1.557220037</v>
      </c>
      <c r="T609" s="39">
        <v>-0.638972814</v>
      </c>
      <c r="U609" s="39" t="s">
        <v>3560</v>
      </c>
      <c r="V609" s="39">
        <v>3900.420482</v>
      </c>
      <c r="W609" s="39">
        <v>9280.76627</v>
      </c>
      <c r="X609" s="39">
        <v>8721.189</v>
      </c>
      <c r="Y609" s="39">
        <v>1564.42</v>
      </c>
      <c r="Z609" s="39">
        <v>806.4</v>
      </c>
      <c r="AA609" s="39">
        <v>2547.95625</v>
      </c>
      <c r="AB609" s="39">
        <v>3826.72433</v>
      </c>
      <c r="AC609" s="39">
        <v>2499.075</v>
      </c>
      <c r="AD609" s="39">
        <v>8010.474923</v>
      </c>
      <c r="AE609" s="39">
        <v>10344.08075</v>
      </c>
      <c r="AF609" s="39">
        <v>24439.929</v>
      </c>
      <c r="AG609" s="39">
        <v>3628.84845</v>
      </c>
      <c r="AH609" s="39">
        <v>1050.861538</v>
      </c>
      <c r="AI609" s="39">
        <v>3922.87797</v>
      </c>
      <c r="AJ609" s="39">
        <v>2261.501368</v>
      </c>
      <c r="AK609" s="39">
        <v>682.62</v>
      </c>
      <c r="AL609" s="39">
        <v>6581.756077</v>
      </c>
      <c r="AM609" s="39">
        <v>1170.6282</v>
      </c>
      <c r="AN609" s="39">
        <v>1348.75</v>
      </c>
      <c r="AO609" s="39">
        <v>5783.28057</v>
      </c>
      <c r="AP609" s="39">
        <v>617.9066667</v>
      </c>
      <c r="AQ609" s="39">
        <v>4758.3325</v>
      </c>
      <c r="AR609" s="39">
        <v>9819.368</v>
      </c>
      <c r="AS609" s="39">
        <v>8857.260947</v>
      </c>
      <c r="AT609" s="39">
        <v>7362.275556</v>
      </c>
      <c r="AU609" s="39">
        <v>55163.80606</v>
      </c>
      <c r="AV609" s="39">
        <v>3734.629667</v>
      </c>
      <c r="AW609" s="39">
        <v>6764.472857</v>
      </c>
      <c r="AX609" s="39">
        <v>8255.091937</v>
      </c>
      <c r="AY609" s="39">
        <v>3058.7895</v>
      </c>
      <c r="AZ609" s="39">
        <v>1309.075273</v>
      </c>
      <c r="BA609" s="39">
        <v>581.6301429</v>
      </c>
      <c r="BB609" s="39">
        <v>9857.839727</v>
      </c>
      <c r="BC609" s="39">
        <v>7776.807923</v>
      </c>
      <c r="BD609" s="39">
        <v>7954.821875</v>
      </c>
      <c r="BE609" s="39">
        <v>8473.3172</v>
      </c>
      <c r="BF609" s="39">
        <v>5754.712765</v>
      </c>
      <c r="BG609" s="39">
        <v>5602.2888</v>
      </c>
      <c r="BH609" s="39">
        <v>33034.90471</v>
      </c>
      <c r="BI609" s="39">
        <v>8379.236304</v>
      </c>
      <c r="BJ609" s="39">
        <v>5141.07</v>
      </c>
      <c r="BK609" s="39">
        <v>2760.268333</v>
      </c>
      <c r="BL609" s="39">
        <v>1869.876364</v>
      </c>
      <c r="BM609" s="39">
        <v>1165.788177</v>
      </c>
      <c r="BN609" s="39">
        <v>1640.700769</v>
      </c>
      <c r="BO609" s="39">
        <v>1166.353286</v>
      </c>
      <c r="BP609" s="39">
        <v>4693.214964</v>
      </c>
      <c r="BQ609" s="39">
        <v>11029.6</v>
      </c>
      <c r="BR609" s="39">
        <v>1887.233636</v>
      </c>
      <c r="BS609" s="39">
        <v>11281.36292</v>
      </c>
      <c r="BT609" s="39">
        <v>4541.285714</v>
      </c>
      <c r="BU609" s="39">
        <v>4323.938667</v>
      </c>
      <c r="BV609" s="39">
        <v>4209.722</v>
      </c>
      <c r="BW609" s="39">
        <v>1797.58</v>
      </c>
      <c r="BX609" s="39">
        <v>5772.206829</v>
      </c>
      <c r="BY609" s="39">
        <v>2576.395455</v>
      </c>
      <c r="BZ609" s="40">
        <v>3777.314</v>
      </c>
    </row>
    <row r="610" ht="15" spans="1:78">
      <c r="A610" s="23" t="s">
        <v>5966</v>
      </c>
      <c r="B610" s="24" t="s">
        <v>5967</v>
      </c>
      <c r="C610" s="25">
        <v>0.754794521</v>
      </c>
      <c r="D610" s="24" t="s">
        <v>3764</v>
      </c>
      <c r="E610" s="25">
        <v>433.2090804</v>
      </c>
      <c r="F610" s="25">
        <v>2.7394</v>
      </c>
      <c r="G610" s="25" t="s">
        <v>5967</v>
      </c>
      <c r="H610" s="25" t="s">
        <v>5968</v>
      </c>
      <c r="I610" s="25" t="s">
        <v>5969</v>
      </c>
      <c r="J610" s="25">
        <v>5073</v>
      </c>
      <c r="K610" s="25">
        <v>8871</v>
      </c>
      <c r="L610" s="25" t="s">
        <v>5970</v>
      </c>
      <c r="M610" s="25" t="s">
        <v>3820</v>
      </c>
      <c r="N610" s="25" t="s">
        <v>5971</v>
      </c>
      <c r="O610" s="25" t="s">
        <v>3556</v>
      </c>
      <c r="P610" s="25">
        <v>0.440701657</v>
      </c>
      <c r="Q610" s="25">
        <v>0.355202606</v>
      </c>
      <c r="R610" s="25">
        <v>0.547046894</v>
      </c>
      <c r="S610" s="25">
        <v>0.775365958</v>
      </c>
      <c r="T610" s="25">
        <v>0.367050699</v>
      </c>
      <c r="U610" s="25" t="s">
        <v>3560</v>
      </c>
      <c r="V610" s="25">
        <v>338.6828</v>
      </c>
      <c r="W610" s="25">
        <v>658.6221</v>
      </c>
      <c r="X610" s="25">
        <v>845.92</v>
      </c>
      <c r="Y610" s="25">
        <v>1180.9525</v>
      </c>
      <c r="Z610" s="25">
        <v>527.0782</v>
      </c>
      <c r="AA610" s="25">
        <v>3022.908</v>
      </c>
      <c r="AB610" s="25">
        <v>406.394</v>
      </c>
      <c r="AC610" s="25">
        <v>559.0351868</v>
      </c>
      <c r="AD610" s="25">
        <v>1547.6405</v>
      </c>
      <c r="AE610" s="25">
        <v>1144.285714</v>
      </c>
      <c r="AF610" s="25">
        <v>2432.549429</v>
      </c>
      <c r="AG610" s="25">
        <v>605.0890002</v>
      </c>
      <c r="AH610" s="25">
        <v>768.0248086</v>
      </c>
      <c r="AI610" s="25">
        <v>1363.519069</v>
      </c>
      <c r="AJ610" s="25">
        <v>1399.44</v>
      </c>
      <c r="AK610" s="25">
        <v>1758.527357</v>
      </c>
      <c r="AL610" s="25">
        <v>7834.408571</v>
      </c>
      <c r="AM610" s="25">
        <v>927.750651</v>
      </c>
      <c r="AN610" s="25">
        <v>1145.22625</v>
      </c>
      <c r="AO610" s="25">
        <v>2386.326667</v>
      </c>
      <c r="AP610" s="25">
        <v>375.4206721</v>
      </c>
      <c r="AQ610" s="25">
        <v>698.8058333</v>
      </c>
      <c r="AR610" s="25">
        <v>189.8752703</v>
      </c>
      <c r="AS610" s="25">
        <v>3259.185</v>
      </c>
      <c r="AT610" s="25">
        <v>2430.074158</v>
      </c>
      <c r="AU610" s="25">
        <v>1294.47</v>
      </c>
      <c r="AV610" s="25">
        <v>1467.011</v>
      </c>
      <c r="AW610" s="25">
        <v>579.7088889</v>
      </c>
      <c r="AX610" s="25">
        <v>3327.369769</v>
      </c>
      <c r="AY610" s="25">
        <v>430.012</v>
      </c>
      <c r="AZ610" s="25">
        <v>352.6982625</v>
      </c>
      <c r="BA610" s="25">
        <v>1142.254286</v>
      </c>
      <c r="BB610" s="25">
        <v>859.5910417</v>
      </c>
      <c r="BC610" s="25">
        <v>2475.343391</v>
      </c>
      <c r="BD610" s="25">
        <v>1925.957059</v>
      </c>
      <c r="BE610" s="25">
        <v>1164.050053</v>
      </c>
      <c r="BF610" s="25">
        <v>211.3204346</v>
      </c>
      <c r="BG610" s="25">
        <v>3871.437818</v>
      </c>
      <c r="BH610" s="25">
        <v>1182.990429</v>
      </c>
      <c r="BI610" s="25">
        <v>752.0333333</v>
      </c>
      <c r="BJ610" s="25">
        <v>646.555</v>
      </c>
      <c r="BK610" s="25">
        <v>354.2415333</v>
      </c>
      <c r="BL610" s="25">
        <v>784.68</v>
      </c>
      <c r="BM610" s="25">
        <v>685.9707685</v>
      </c>
      <c r="BN610" s="25">
        <v>616.882</v>
      </c>
      <c r="BO610" s="25">
        <v>430.006</v>
      </c>
      <c r="BP610" s="25">
        <v>1942.656923</v>
      </c>
      <c r="BQ610" s="25">
        <v>1071.995294</v>
      </c>
      <c r="BR610" s="25">
        <v>660.4224545</v>
      </c>
      <c r="BS610" s="25">
        <v>1083.627417</v>
      </c>
      <c r="BT610" s="25">
        <v>830.8600833</v>
      </c>
      <c r="BU610" s="25">
        <v>1067.52</v>
      </c>
      <c r="BV610" s="25">
        <v>704.165</v>
      </c>
      <c r="BW610" s="25">
        <v>573.804</v>
      </c>
      <c r="BX610" s="25">
        <v>661.704</v>
      </c>
      <c r="BY610" s="25">
        <v>940.9408</v>
      </c>
      <c r="BZ610" s="26">
        <v>656.1285</v>
      </c>
    </row>
    <row r="611" ht="15" spans="1:78">
      <c r="A611" s="38" t="s">
        <v>5972</v>
      </c>
      <c r="B611" s="28" t="s">
        <v>5973</v>
      </c>
      <c r="C611" s="39">
        <v>0.817418606</v>
      </c>
      <c r="D611" s="28" t="s">
        <v>3764</v>
      </c>
      <c r="E611" s="39">
        <v>434.2115532</v>
      </c>
      <c r="F611" s="39">
        <v>3.442616667</v>
      </c>
      <c r="G611" s="39" t="s">
        <v>3556</v>
      </c>
      <c r="H611" s="39" t="s">
        <v>3556</v>
      </c>
      <c r="I611" s="39" t="s">
        <v>3556</v>
      </c>
      <c r="J611" s="39" t="s">
        <v>3556</v>
      </c>
      <c r="K611" s="39" t="s">
        <v>3556</v>
      </c>
      <c r="L611" s="39" t="s">
        <v>3556</v>
      </c>
      <c r="M611" s="39" t="s">
        <v>3556</v>
      </c>
      <c r="N611" s="39" t="s">
        <v>3556</v>
      </c>
      <c r="O611" s="39" t="s">
        <v>3556</v>
      </c>
      <c r="P611" s="39">
        <v>0.538671489</v>
      </c>
      <c r="Q611" s="39">
        <v>0.354599102</v>
      </c>
      <c r="R611" s="39">
        <v>0.547012713</v>
      </c>
      <c r="S611" s="39">
        <v>0.751116936</v>
      </c>
      <c r="T611" s="39">
        <v>0.412890566</v>
      </c>
      <c r="U611" s="39" t="s">
        <v>3560</v>
      </c>
      <c r="V611" s="39">
        <v>2296.734</v>
      </c>
      <c r="W611" s="39">
        <v>4101.828111</v>
      </c>
      <c r="X611" s="39">
        <v>4652.67045</v>
      </c>
      <c r="Y611" s="39">
        <v>1791.192857</v>
      </c>
      <c r="Z611" s="39">
        <v>2861.047091</v>
      </c>
      <c r="AA611" s="39">
        <v>2345</v>
      </c>
      <c r="AB611" s="39">
        <v>1122.727112</v>
      </c>
      <c r="AC611" s="39">
        <v>608.3316667</v>
      </c>
      <c r="AD611" s="39">
        <v>2455.925</v>
      </c>
      <c r="AE611" s="39">
        <v>766.38</v>
      </c>
      <c r="AF611" s="39">
        <v>1853.855916</v>
      </c>
      <c r="AG611" s="39">
        <v>550.9740397</v>
      </c>
      <c r="AH611" s="39">
        <v>1222.627429</v>
      </c>
      <c r="AI611" s="39">
        <v>2107.755</v>
      </c>
      <c r="AJ611" s="39">
        <v>1115.23969</v>
      </c>
      <c r="AK611" s="39">
        <v>7246.8118</v>
      </c>
      <c r="AL611" s="39">
        <v>1436.886</v>
      </c>
      <c r="AM611" s="39">
        <v>1450.4</v>
      </c>
      <c r="AN611" s="39">
        <v>801.686</v>
      </c>
      <c r="AO611" s="39">
        <v>2051.327128</v>
      </c>
      <c r="AP611" s="39">
        <v>2243.795286</v>
      </c>
      <c r="AQ611" s="39">
        <v>1223.353</v>
      </c>
      <c r="AR611" s="39">
        <v>2310.505364</v>
      </c>
      <c r="AS611" s="39">
        <v>9611.813333</v>
      </c>
      <c r="AT611" s="39">
        <v>1624.32</v>
      </c>
      <c r="AU611" s="39">
        <v>255.4571788</v>
      </c>
      <c r="AV611" s="39">
        <v>879.164</v>
      </c>
      <c r="AW611" s="39">
        <v>5486.838632</v>
      </c>
      <c r="AX611" s="39">
        <v>1307.84491</v>
      </c>
      <c r="AY611" s="39">
        <v>852.295</v>
      </c>
      <c r="AZ611" s="39">
        <v>525.6335</v>
      </c>
      <c r="BA611" s="39">
        <v>545.6925252</v>
      </c>
      <c r="BB611" s="39">
        <v>348.0214005</v>
      </c>
      <c r="BC611" s="39">
        <v>831.523125</v>
      </c>
      <c r="BD611" s="39">
        <v>441.9756741</v>
      </c>
      <c r="BE611" s="39">
        <v>438.5678609</v>
      </c>
      <c r="BF611" s="39">
        <v>1913.319</v>
      </c>
      <c r="BG611" s="39">
        <v>235.8058777</v>
      </c>
      <c r="BH611" s="39">
        <v>1262.853263</v>
      </c>
      <c r="BI611" s="39">
        <v>1889.581429</v>
      </c>
      <c r="BJ611" s="39">
        <v>2003.42025</v>
      </c>
      <c r="BK611" s="39">
        <v>1912.92</v>
      </c>
      <c r="BL611" s="39">
        <v>1495.769533</v>
      </c>
      <c r="BM611" s="39">
        <v>568.168</v>
      </c>
      <c r="BN611" s="39">
        <v>11859.96211</v>
      </c>
      <c r="BO611" s="39">
        <v>2344.33</v>
      </c>
      <c r="BP611" s="39">
        <v>685.9487033</v>
      </c>
      <c r="BQ611" s="39">
        <v>3719.813067</v>
      </c>
      <c r="BR611" s="39">
        <v>1505.424</v>
      </c>
      <c r="BS611" s="39">
        <v>1646.412857</v>
      </c>
      <c r="BT611" s="39">
        <v>1846.34775</v>
      </c>
      <c r="BU611" s="39">
        <v>1436.032714</v>
      </c>
      <c r="BV611" s="39">
        <v>2462.356333</v>
      </c>
      <c r="BW611" s="39">
        <v>2196.108214</v>
      </c>
      <c r="BX611" s="39">
        <v>2340.762308</v>
      </c>
      <c r="BY611" s="39">
        <v>2249.296375</v>
      </c>
      <c r="BZ611" s="40">
        <v>1934.167846</v>
      </c>
    </row>
    <row r="612" ht="15" spans="1:78">
      <c r="A612" s="23" t="s">
        <v>5974</v>
      </c>
      <c r="B612" s="24" t="s">
        <v>5975</v>
      </c>
      <c r="C612" s="25">
        <v>1</v>
      </c>
      <c r="D612" s="24" t="s">
        <v>3764</v>
      </c>
      <c r="E612" s="25">
        <v>598.3453479</v>
      </c>
      <c r="F612" s="25">
        <v>2.80345</v>
      </c>
      <c r="G612" s="25" t="s">
        <v>3556</v>
      </c>
      <c r="H612" s="25" t="s">
        <v>3556</v>
      </c>
      <c r="I612" s="25" t="s">
        <v>3556</v>
      </c>
      <c r="J612" s="25" t="s">
        <v>3556</v>
      </c>
      <c r="K612" s="25" t="s">
        <v>3556</v>
      </c>
      <c r="L612" s="25" t="s">
        <v>3556</v>
      </c>
      <c r="M612" s="25" t="s">
        <v>3556</v>
      </c>
      <c r="N612" s="25" t="s">
        <v>3556</v>
      </c>
      <c r="O612" s="25" t="s">
        <v>3556</v>
      </c>
      <c r="P612" s="25">
        <v>0.977780537</v>
      </c>
      <c r="Q612" s="25">
        <v>0.067689579</v>
      </c>
      <c r="R612" s="25">
        <v>0.191855101</v>
      </c>
      <c r="S612" s="25">
        <v>0.407652688</v>
      </c>
      <c r="T612" s="25">
        <v>1.294587568</v>
      </c>
      <c r="U612" s="25" t="s">
        <v>3560</v>
      </c>
      <c r="V612" s="25">
        <v>510.0326945</v>
      </c>
      <c r="W612" s="25">
        <v>12238.60988</v>
      </c>
      <c r="X612" s="25">
        <v>1735.75</v>
      </c>
      <c r="Y612" s="25">
        <v>1149.039231</v>
      </c>
      <c r="Z612" s="25">
        <v>1716.302909</v>
      </c>
      <c r="AA612" s="25">
        <v>4841.5675</v>
      </c>
      <c r="AB612" s="25">
        <v>1363.23</v>
      </c>
      <c r="AC612" s="25">
        <v>2543.0785</v>
      </c>
      <c r="AD612" s="25">
        <v>1130.039786</v>
      </c>
      <c r="AE612" s="25">
        <v>314.2504395</v>
      </c>
      <c r="AF612" s="25">
        <v>255.7374386</v>
      </c>
      <c r="AG612" s="25">
        <v>2634.497143</v>
      </c>
      <c r="AH612" s="25">
        <v>356.1437714</v>
      </c>
      <c r="AI612" s="25">
        <v>1378.309739</v>
      </c>
      <c r="AJ612" s="25">
        <v>388.6418333</v>
      </c>
      <c r="AK612" s="25">
        <v>17452.58667</v>
      </c>
      <c r="AL612" s="25">
        <v>468.4246765</v>
      </c>
      <c r="AM612" s="25">
        <v>1381.38</v>
      </c>
      <c r="AN612" s="25">
        <v>991.0866</v>
      </c>
      <c r="AO612" s="25">
        <v>3116.806769</v>
      </c>
      <c r="AP612" s="25">
        <v>4737.12</v>
      </c>
      <c r="AQ612" s="25">
        <v>2678.973333</v>
      </c>
      <c r="AR612" s="25">
        <v>2443.7664</v>
      </c>
      <c r="AS612" s="25">
        <v>541.4411111</v>
      </c>
      <c r="AT612" s="25">
        <v>4782.79</v>
      </c>
      <c r="AU612" s="25">
        <v>508.38</v>
      </c>
      <c r="AV612" s="25">
        <v>1571.7625</v>
      </c>
      <c r="AW612" s="25">
        <v>345.9652</v>
      </c>
      <c r="AX612" s="25">
        <v>455.1815625</v>
      </c>
      <c r="AY612" s="25">
        <v>186.1887589</v>
      </c>
      <c r="AZ612" s="25">
        <v>311.08</v>
      </c>
      <c r="BA612" s="25">
        <v>321.9589233</v>
      </c>
      <c r="BB612" s="25">
        <v>7510.095412</v>
      </c>
      <c r="BC612" s="25">
        <v>344.6782532</v>
      </c>
      <c r="BD612" s="25">
        <v>810.96</v>
      </c>
      <c r="BE612" s="25">
        <v>515.0805</v>
      </c>
      <c r="BF612" s="25">
        <v>187.397128</v>
      </c>
      <c r="BG612" s="25">
        <v>404.3008</v>
      </c>
      <c r="BH612" s="25">
        <v>303.7376875</v>
      </c>
      <c r="BI612" s="25">
        <v>420.7922857</v>
      </c>
      <c r="BJ612" s="25">
        <v>1494.857813</v>
      </c>
      <c r="BK612" s="25">
        <v>9049.381628</v>
      </c>
      <c r="BL612" s="25">
        <v>597.915</v>
      </c>
      <c r="BM612" s="25">
        <v>280.239585</v>
      </c>
      <c r="BN612" s="25">
        <v>367.2481667</v>
      </c>
      <c r="BO612" s="25">
        <v>984.6685714</v>
      </c>
      <c r="BP612" s="25">
        <v>1052.299167</v>
      </c>
      <c r="BQ612" s="25">
        <v>410.1194153</v>
      </c>
      <c r="BR612" s="25">
        <v>338.7904419</v>
      </c>
      <c r="BS612" s="25">
        <v>231.2494843</v>
      </c>
      <c r="BT612" s="25">
        <v>1866.4724</v>
      </c>
      <c r="BU612" s="25">
        <v>2058.817767</v>
      </c>
      <c r="BV612" s="25">
        <v>1802.124909</v>
      </c>
      <c r="BW612" s="25">
        <v>1709.527857</v>
      </c>
      <c r="BX612" s="25">
        <v>1778.402143</v>
      </c>
      <c r="BY612" s="25">
        <v>1757.545</v>
      </c>
      <c r="BZ612" s="26">
        <v>1618.769192</v>
      </c>
    </row>
    <row r="613" ht="15" spans="1:78">
      <c r="A613" s="38" t="s">
        <v>5976</v>
      </c>
      <c r="B613" s="28" t="s">
        <v>5977</v>
      </c>
      <c r="C613" s="39">
        <v>1</v>
      </c>
      <c r="D613" s="28" t="s">
        <v>3764</v>
      </c>
      <c r="E613" s="39">
        <v>602.386693</v>
      </c>
      <c r="F613" s="39">
        <v>4.164816667</v>
      </c>
      <c r="G613" s="39" t="s">
        <v>3556</v>
      </c>
      <c r="H613" s="39" t="s">
        <v>3556</v>
      </c>
      <c r="I613" s="39" t="s">
        <v>3556</v>
      </c>
      <c r="J613" s="39" t="s">
        <v>3556</v>
      </c>
      <c r="K613" s="39" t="s">
        <v>3556</v>
      </c>
      <c r="L613" s="39" t="s">
        <v>3556</v>
      </c>
      <c r="M613" s="39" t="s">
        <v>3556</v>
      </c>
      <c r="N613" s="39" t="s">
        <v>3556</v>
      </c>
      <c r="O613" s="39" t="s">
        <v>3556</v>
      </c>
      <c r="P613" s="39">
        <v>1.572018598</v>
      </c>
      <c r="Q613" s="39">
        <v>0.00250245</v>
      </c>
      <c r="R613" s="39">
        <v>0.019904047</v>
      </c>
      <c r="S613" s="39">
        <v>0.541945013</v>
      </c>
      <c r="T613" s="39">
        <v>0.883781615</v>
      </c>
      <c r="U613" s="39" t="s">
        <v>3643</v>
      </c>
      <c r="V613" s="39">
        <v>334.8749638</v>
      </c>
      <c r="W613" s="39">
        <v>982.320855</v>
      </c>
      <c r="X613" s="39">
        <v>1449.696218</v>
      </c>
      <c r="Y613" s="39">
        <v>354.2981818</v>
      </c>
      <c r="Z613" s="39">
        <v>989.3975</v>
      </c>
      <c r="AA613" s="39">
        <v>3695.64</v>
      </c>
      <c r="AB613" s="39">
        <v>732</v>
      </c>
      <c r="AC613" s="39">
        <v>895.7741272</v>
      </c>
      <c r="AD613" s="39">
        <v>2621.253206</v>
      </c>
      <c r="AE613" s="39">
        <v>1435.84</v>
      </c>
      <c r="AF613" s="39">
        <v>2047.764372</v>
      </c>
      <c r="AG613" s="39">
        <v>333.0880824</v>
      </c>
      <c r="AH613" s="39">
        <v>2154.954933</v>
      </c>
      <c r="AI613" s="39">
        <v>1375.176667</v>
      </c>
      <c r="AJ613" s="39">
        <v>464.8552216</v>
      </c>
      <c r="AK613" s="39">
        <v>2846.060625</v>
      </c>
      <c r="AL613" s="39">
        <v>1256.384</v>
      </c>
      <c r="AM613" s="39">
        <v>617.6885</v>
      </c>
      <c r="AN613" s="39">
        <v>1415.426537</v>
      </c>
      <c r="AO613" s="39">
        <v>1248.633846</v>
      </c>
      <c r="AP613" s="39">
        <v>1137.525</v>
      </c>
      <c r="AQ613" s="39">
        <v>1163.555556</v>
      </c>
      <c r="AR613" s="39">
        <v>1070.976667</v>
      </c>
      <c r="AS613" s="39">
        <v>1338.0425</v>
      </c>
      <c r="AT613" s="39">
        <v>2126.179077</v>
      </c>
      <c r="AU613" s="39">
        <v>841.8165951</v>
      </c>
      <c r="AV613" s="39">
        <v>1148.423231</v>
      </c>
      <c r="AW613" s="39">
        <v>1019.3125</v>
      </c>
      <c r="AX613" s="39">
        <v>408.4405365</v>
      </c>
      <c r="AY613" s="39">
        <v>575.1090909</v>
      </c>
      <c r="AZ613" s="39">
        <v>284.1965082</v>
      </c>
      <c r="BA613" s="39">
        <v>381.1471083</v>
      </c>
      <c r="BB613" s="39">
        <v>747.4445343</v>
      </c>
      <c r="BC613" s="39">
        <v>1423.988417</v>
      </c>
      <c r="BD613" s="39">
        <v>689.9153333</v>
      </c>
      <c r="BE613" s="39">
        <v>428.3955714</v>
      </c>
      <c r="BF613" s="39">
        <v>399.3894806</v>
      </c>
      <c r="BG613" s="39">
        <v>662.3305714</v>
      </c>
      <c r="BH613" s="39">
        <v>2667.186158</v>
      </c>
      <c r="BI613" s="39">
        <v>1490.232857</v>
      </c>
      <c r="BJ613" s="39">
        <v>325.8528704</v>
      </c>
      <c r="BK613" s="39">
        <v>258.1629639</v>
      </c>
      <c r="BL613" s="39">
        <v>693.8025589</v>
      </c>
      <c r="BM613" s="39">
        <v>902.008</v>
      </c>
      <c r="BN613" s="39">
        <v>601.8083954</v>
      </c>
      <c r="BO613" s="39">
        <v>618.1501465</v>
      </c>
      <c r="BP613" s="39">
        <v>592.76</v>
      </c>
      <c r="BQ613" s="39">
        <v>527.3718166</v>
      </c>
      <c r="BR613" s="39">
        <v>428.98125</v>
      </c>
      <c r="BS613" s="39">
        <v>357.2735378</v>
      </c>
      <c r="BT613" s="39">
        <v>847.4083333</v>
      </c>
      <c r="BU613" s="39">
        <v>846.8114286</v>
      </c>
      <c r="BV613" s="39">
        <v>882.9567</v>
      </c>
      <c r="BW613" s="39">
        <v>1005.1065</v>
      </c>
      <c r="BX613" s="39">
        <v>1478.297575</v>
      </c>
      <c r="BY613" s="39">
        <v>889.1160143</v>
      </c>
      <c r="BZ613" s="40">
        <v>512.17875</v>
      </c>
    </row>
    <row r="614" ht="15" spans="1:78">
      <c r="A614" s="23" t="s">
        <v>5978</v>
      </c>
      <c r="B614" s="24" t="s">
        <v>5979</v>
      </c>
      <c r="C614" s="25">
        <v>1</v>
      </c>
      <c r="D614" s="24" t="s">
        <v>3764</v>
      </c>
      <c r="E614" s="25">
        <v>510.2805755</v>
      </c>
      <c r="F614" s="25">
        <v>7.366033333</v>
      </c>
      <c r="G614" s="25" t="s">
        <v>5979</v>
      </c>
      <c r="H614" s="25" t="s">
        <v>5980</v>
      </c>
      <c r="I614" s="25" t="s">
        <v>3556</v>
      </c>
      <c r="J614" s="25">
        <v>131751726</v>
      </c>
      <c r="K614" s="25" t="s">
        <v>3556</v>
      </c>
      <c r="L614" s="25" t="s">
        <v>5981</v>
      </c>
      <c r="M614" s="25" t="s">
        <v>3945</v>
      </c>
      <c r="N614" s="25" t="s">
        <v>5982</v>
      </c>
      <c r="O614" s="25" t="s">
        <v>3556</v>
      </c>
      <c r="P614" s="25">
        <v>0.559902288</v>
      </c>
      <c r="Q614" s="25">
        <v>0.265705876</v>
      </c>
      <c r="R614" s="25">
        <v>0.450713365</v>
      </c>
      <c r="S614" s="25">
        <v>0.687153936</v>
      </c>
      <c r="T614" s="25">
        <v>0.541294767</v>
      </c>
      <c r="U614" s="25" t="s">
        <v>3560</v>
      </c>
      <c r="V614" s="25">
        <v>7907.475529</v>
      </c>
      <c r="W614" s="25">
        <v>20843.72225</v>
      </c>
      <c r="X614" s="25">
        <v>12606.85384</v>
      </c>
      <c r="Y614" s="25">
        <v>8930.751119</v>
      </c>
      <c r="Z614" s="25">
        <v>9914.856749</v>
      </c>
      <c r="AA614" s="25">
        <v>592.7830811</v>
      </c>
      <c r="AB614" s="25">
        <v>1149.365621</v>
      </c>
      <c r="AC614" s="25">
        <v>213.7897135</v>
      </c>
      <c r="AD614" s="25">
        <v>2105.0227</v>
      </c>
      <c r="AE614" s="25">
        <v>878.992125</v>
      </c>
      <c r="AF614" s="25">
        <v>5659.174529</v>
      </c>
      <c r="AG614" s="25">
        <v>665.4597102</v>
      </c>
      <c r="AH614" s="25">
        <v>31394.79375</v>
      </c>
      <c r="AI614" s="25">
        <v>54.8977755</v>
      </c>
      <c r="AJ614" s="25">
        <v>5205.2</v>
      </c>
      <c r="AK614" s="25">
        <v>110.8254734</v>
      </c>
      <c r="AL614" s="25">
        <v>5877.341963</v>
      </c>
      <c r="AM614" s="25">
        <v>265.9931961</v>
      </c>
      <c r="AN614" s="25">
        <v>4232.759816</v>
      </c>
      <c r="AO614" s="25">
        <v>108.9241729</v>
      </c>
      <c r="AP614" s="25">
        <v>535.4757202</v>
      </c>
      <c r="AQ614" s="25">
        <v>7009.328118</v>
      </c>
      <c r="AR614" s="25">
        <v>1145.016</v>
      </c>
      <c r="AS614" s="25">
        <v>14490.59624</v>
      </c>
      <c r="AT614" s="25">
        <v>15569.72273</v>
      </c>
      <c r="AU614" s="25">
        <v>273.89</v>
      </c>
      <c r="AV614" s="25">
        <v>4129.112094</v>
      </c>
      <c r="AW614" s="25">
        <v>2702.845</v>
      </c>
      <c r="AX614" s="25">
        <v>2651.040078</v>
      </c>
      <c r="AY614" s="25">
        <v>2984.787367</v>
      </c>
      <c r="AZ614" s="25">
        <v>5954.1711</v>
      </c>
      <c r="BA614" s="25">
        <v>4010.906435</v>
      </c>
      <c r="BB614" s="25">
        <v>2427.753105</v>
      </c>
      <c r="BC614" s="25">
        <v>5281.512763</v>
      </c>
      <c r="BD614" s="25">
        <v>3240.458805</v>
      </c>
      <c r="BE614" s="25">
        <v>11778.6637</v>
      </c>
      <c r="BF614" s="25">
        <v>2583.694176</v>
      </c>
      <c r="BG614" s="25">
        <v>4928.265917</v>
      </c>
      <c r="BH614" s="25">
        <v>598.0602036</v>
      </c>
      <c r="BI614" s="25">
        <v>1774.034249</v>
      </c>
      <c r="BJ614" s="25">
        <v>656.7825</v>
      </c>
      <c r="BK614" s="25">
        <v>11518.096</v>
      </c>
      <c r="BL614" s="25">
        <v>2834.111467</v>
      </c>
      <c r="BM614" s="25">
        <v>1358.87601</v>
      </c>
      <c r="BN614" s="25">
        <v>643.9613846</v>
      </c>
      <c r="BO614" s="25">
        <v>5423.184707</v>
      </c>
      <c r="BP614" s="25">
        <v>16180.11611</v>
      </c>
      <c r="BQ614" s="25">
        <v>10021.86844</v>
      </c>
      <c r="BR614" s="25">
        <v>3144.7398</v>
      </c>
      <c r="BS614" s="25">
        <v>1104.595556</v>
      </c>
      <c r="BT614" s="25">
        <v>550.0955</v>
      </c>
      <c r="BU614" s="25">
        <v>4190.842185</v>
      </c>
      <c r="BV614" s="25">
        <v>4984.766044</v>
      </c>
      <c r="BW614" s="25">
        <v>4573.304812</v>
      </c>
      <c r="BX614" s="25">
        <v>4956.64534</v>
      </c>
      <c r="BY614" s="25">
        <v>4632.034677</v>
      </c>
      <c r="BZ614" s="26">
        <v>4808.748921</v>
      </c>
    </row>
    <row r="615" ht="15" spans="1:78">
      <c r="A615" s="38" t="s">
        <v>5983</v>
      </c>
      <c r="B615" s="28" t="s">
        <v>5984</v>
      </c>
      <c r="C615" s="39">
        <v>0.878190328</v>
      </c>
      <c r="D615" s="28" t="s">
        <v>3764</v>
      </c>
      <c r="E615" s="39">
        <v>623.4008835</v>
      </c>
      <c r="F615" s="39">
        <v>6.655608333</v>
      </c>
      <c r="G615" s="39" t="s">
        <v>3556</v>
      </c>
      <c r="H615" s="39" t="s">
        <v>3556</v>
      </c>
      <c r="I615" s="39" t="s">
        <v>3556</v>
      </c>
      <c r="J615" s="39" t="s">
        <v>3556</v>
      </c>
      <c r="K615" s="39" t="s">
        <v>3556</v>
      </c>
      <c r="L615" s="39" t="s">
        <v>3556</v>
      </c>
      <c r="M615" s="39" t="s">
        <v>3556</v>
      </c>
      <c r="N615" s="39" t="s">
        <v>3556</v>
      </c>
      <c r="O615" s="39" t="s">
        <v>3556</v>
      </c>
      <c r="P615" s="39">
        <v>0.505298009</v>
      </c>
      <c r="Q615" s="39">
        <v>0.426805427</v>
      </c>
      <c r="R615" s="39">
        <v>0.609366652</v>
      </c>
      <c r="S615" s="39">
        <v>0.766333839</v>
      </c>
      <c r="T615" s="39">
        <v>0.383955083</v>
      </c>
      <c r="U615" s="39" t="s">
        <v>3560</v>
      </c>
      <c r="V615" s="39">
        <v>2917.818333</v>
      </c>
      <c r="W615" s="39">
        <v>5629.7306</v>
      </c>
      <c r="X615" s="39">
        <v>19510.75088</v>
      </c>
      <c r="Y615" s="39">
        <v>15602.56453</v>
      </c>
      <c r="Z615" s="39">
        <v>47876.54</v>
      </c>
      <c r="AA615" s="39">
        <v>3686.117143</v>
      </c>
      <c r="AB615" s="39">
        <v>8459.85</v>
      </c>
      <c r="AC615" s="39">
        <v>1571.5915</v>
      </c>
      <c r="AD615" s="39">
        <v>3276.92</v>
      </c>
      <c r="AE615" s="39">
        <v>7257.81</v>
      </c>
      <c r="AF615" s="39">
        <v>11771.61</v>
      </c>
      <c r="AG615" s="39">
        <v>2548.697143</v>
      </c>
      <c r="AH615" s="39">
        <v>4315.436667</v>
      </c>
      <c r="AI615" s="39">
        <v>3389.1</v>
      </c>
      <c r="AJ615" s="39">
        <v>1088.80275</v>
      </c>
      <c r="AK615" s="39">
        <v>804.0422567</v>
      </c>
      <c r="AL615" s="39">
        <v>7928.862533</v>
      </c>
      <c r="AM615" s="39">
        <v>1945.45</v>
      </c>
      <c r="AN615" s="39">
        <v>27284.96488</v>
      </c>
      <c r="AO615" s="39">
        <v>3679.2387</v>
      </c>
      <c r="AP615" s="39">
        <v>1063.844496</v>
      </c>
      <c r="AQ615" s="39">
        <v>1676.475667</v>
      </c>
      <c r="AR615" s="39">
        <v>16263.85367</v>
      </c>
      <c r="AS615" s="39">
        <v>5388.291</v>
      </c>
      <c r="AT615" s="39">
        <v>5829.406667</v>
      </c>
      <c r="AU615" s="39">
        <v>1628.905947</v>
      </c>
      <c r="AV615" s="39">
        <v>2722.43</v>
      </c>
      <c r="AW615" s="39">
        <v>6744.744167</v>
      </c>
      <c r="AX615" s="39">
        <v>2020.02</v>
      </c>
      <c r="AY615" s="39">
        <v>7278.9185</v>
      </c>
      <c r="AZ615" s="39">
        <v>1360.961</v>
      </c>
      <c r="BA615" s="39">
        <v>691.5415556</v>
      </c>
      <c r="BB615" s="39">
        <v>4886.755959</v>
      </c>
      <c r="BC615" s="39">
        <v>3883.020533</v>
      </c>
      <c r="BD615" s="39">
        <v>5482.0075</v>
      </c>
      <c r="BE615" s="39">
        <v>1604.483</v>
      </c>
      <c r="BF615" s="39">
        <v>12163.9734</v>
      </c>
      <c r="BG615" s="39">
        <v>3174.244273</v>
      </c>
      <c r="BH615" s="39">
        <v>9148.450833</v>
      </c>
      <c r="BI615" s="39">
        <v>16971.17947</v>
      </c>
      <c r="BJ615" s="39">
        <v>2851.381154</v>
      </c>
      <c r="BK615" s="39">
        <v>12434.136</v>
      </c>
      <c r="BL615" s="39">
        <v>28458.72053</v>
      </c>
      <c r="BM615" s="39">
        <v>2591.261538</v>
      </c>
      <c r="BN615" s="39">
        <v>2091.0312</v>
      </c>
      <c r="BO615" s="39">
        <v>9660.38</v>
      </c>
      <c r="BP615" s="39">
        <v>942.9</v>
      </c>
      <c r="BQ615" s="39">
        <v>12555.70767</v>
      </c>
      <c r="BR615" s="39">
        <v>5806.171412</v>
      </c>
      <c r="BS615" s="39">
        <v>4365.148235</v>
      </c>
      <c r="BT615" s="39">
        <v>6959.12</v>
      </c>
      <c r="BU615" s="39">
        <v>7256.269071</v>
      </c>
      <c r="BV615" s="39">
        <v>6804.415</v>
      </c>
      <c r="BW615" s="39">
        <v>6893.61</v>
      </c>
      <c r="BX615" s="39">
        <v>6980.805333</v>
      </c>
      <c r="BY615" s="39">
        <v>7141.210316</v>
      </c>
      <c r="BZ615" s="40">
        <v>5852.963077</v>
      </c>
    </row>
    <row r="616" ht="15" spans="1:78">
      <c r="A616" s="23" t="s">
        <v>5985</v>
      </c>
      <c r="B616" s="24" t="s">
        <v>5986</v>
      </c>
      <c r="C616" s="25">
        <v>0.88141944</v>
      </c>
      <c r="D616" s="24" t="s">
        <v>3764</v>
      </c>
      <c r="E616" s="25">
        <v>411.1901917</v>
      </c>
      <c r="F616" s="25">
        <v>3.2032</v>
      </c>
      <c r="G616" s="25" t="s">
        <v>5986</v>
      </c>
      <c r="H616" s="25" t="s">
        <v>5987</v>
      </c>
      <c r="I616" s="25" t="s">
        <v>3556</v>
      </c>
      <c r="J616" s="25">
        <v>60164</v>
      </c>
      <c r="K616" s="25">
        <v>31174</v>
      </c>
      <c r="L616" s="25" t="s">
        <v>5988</v>
      </c>
      <c r="M616" s="25" t="s">
        <v>3795</v>
      </c>
      <c r="N616" s="25" t="s">
        <v>3839</v>
      </c>
      <c r="O616" s="25" t="s">
        <v>4525</v>
      </c>
      <c r="P616" s="25">
        <v>1.132816336</v>
      </c>
      <c r="Q616" s="25">
        <v>0.038220642</v>
      </c>
      <c r="R616" s="25">
        <v>0.131742214</v>
      </c>
      <c r="S616" s="25">
        <v>0.537356219</v>
      </c>
      <c r="T616" s="25">
        <v>0.896049313</v>
      </c>
      <c r="U616" s="25" t="s">
        <v>3643</v>
      </c>
      <c r="V616" s="25">
        <v>17312.04662</v>
      </c>
      <c r="W616" s="25">
        <v>5357.62</v>
      </c>
      <c r="X616" s="25">
        <v>3252.884615</v>
      </c>
      <c r="Y616" s="25">
        <v>935.82</v>
      </c>
      <c r="Z616" s="25">
        <v>2246.625769</v>
      </c>
      <c r="AA616" s="25">
        <v>12866.10268</v>
      </c>
      <c r="AB616" s="25">
        <v>2092.635429</v>
      </c>
      <c r="AC616" s="25">
        <v>2609.46</v>
      </c>
      <c r="AD616" s="25">
        <v>14210.53138</v>
      </c>
      <c r="AE616" s="25">
        <v>10575.21194</v>
      </c>
      <c r="AF616" s="25">
        <v>1414.777273</v>
      </c>
      <c r="AG616" s="25">
        <v>2179.7289</v>
      </c>
      <c r="AH616" s="25">
        <v>2693.654615</v>
      </c>
      <c r="AI616" s="25">
        <v>19207.82991</v>
      </c>
      <c r="AJ616" s="25">
        <v>4042.774333</v>
      </c>
      <c r="AK616" s="25">
        <v>4202.723133</v>
      </c>
      <c r="AL616" s="25">
        <v>3751.606667</v>
      </c>
      <c r="AM616" s="25">
        <v>6687.4625</v>
      </c>
      <c r="AN616" s="25">
        <v>2836.743333</v>
      </c>
      <c r="AO616" s="25">
        <v>19579.87923</v>
      </c>
      <c r="AP616" s="25">
        <v>2368.63</v>
      </c>
      <c r="AQ616" s="25">
        <v>2332.343318</v>
      </c>
      <c r="AR616" s="25">
        <v>533.502</v>
      </c>
      <c r="AS616" s="25">
        <v>3882.504706</v>
      </c>
      <c r="AT616" s="25">
        <v>4187.975</v>
      </c>
      <c r="AU616" s="25">
        <v>1918.655304</v>
      </c>
      <c r="AV616" s="25">
        <v>2346.377143</v>
      </c>
      <c r="AW616" s="25">
        <v>3551.093214</v>
      </c>
      <c r="AX616" s="25">
        <v>1372.18</v>
      </c>
      <c r="AY616" s="25">
        <v>1468.964</v>
      </c>
      <c r="AZ616" s="25">
        <v>3798.861606</v>
      </c>
      <c r="BA616" s="25">
        <v>4837.14</v>
      </c>
      <c r="BB616" s="25">
        <v>1379.208214</v>
      </c>
      <c r="BC616" s="25">
        <v>430.18</v>
      </c>
      <c r="BD616" s="25">
        <v>2101.907864</v>
      </c>
      <c r="BE616" s="25">
        <v>3208.094286</v>
      </c>
      <c r="BF616" s="25">
        <v>596.578</v>
      </c>
      <c r="BG616" s="25">
        <v>4189.992857</v>
      </c>
      <c r="BH616" s="25">
        <v>3303.303</v>
      </c>
      <c r="BI616" s="25">
        <v>8701.882966</v>
      </c>
      <c r="BJ616" s="25">
        <v>8375.625</v>
      </c>
      <c r="BK616" s="25">
        <v>501.58</v>
      </c>
      <c r="BL616" s="25">
        <v>3243.656063</v>
      </c>
      <c r="BM616" s="25">
        <v>3865.81125</v>
      </c>
      <c r="BN616" s="25">
        <v>2934.496143</v>
      </c>
      <c r="BO616" s="25">
        <v>1308.22</v>
      </c>
      <c r="BP616" s="25">
        <v>13067.64667</v>
      </c>
      <c r="BQ616" s="25">
        <v>750.628</v>
      </c>
      <c r="BR616" s="25">
        <v>1869.384</v>
      </c>
      <c r="BS616" s="25">
        <v>2213.348437</v>
      </c>
      <c r="BT616" s="25">
        <v>2556.340526</v>
      </c>
      <c r="BU616" s="25">
        <v>2809.829333</v>
      </c>
      <c r="BV616" s="25">
        <v>3829.891918</v>
      </c>
      <c r="BW616" s="25">
        <v>2661.239437</v>
      </c>
      <c r="BX616" s="25">
        <v>3513.894657</v>
      </c>
      <c r="BY616" s="25">
        <v>3940.571429</v>
      </c>
      <c r="BZ616" s="26">
        <v>1461.658</v>
      </c>
    </row>
    <row r="617" ht="15" spans="1:78">
      <c r="A617" s="38" t="s">
        <v>5989</v>
      </c>
      <c r="B617" s="28" t="s">
        <v>5990</v>
      </c>
      <c r="C617" s="39">
        <v>1</v>
      </c>
      <c r="D617" s="28" t="s">
        <v>3764</v>
      </c>
      <c r="E617" s="39">
        <v>167.1426859</v>
      </c>
      <c r="F617" s="39">
        <v>3.60035</v>
      </c>
      <c r="G617" s="39" t="s">
        <v>5991</v>
      </c>
      <c r="H617" s="39" t="s">
        <v>5992</v>
      </c>
      <c r="I617" s="39" t="s">
        <v>5993</v>
      </c>
      <c r="J617" s="39">
        <v>5634</v>
      </c>
      <c r="K617" s="39">
        <v>35045</v>
      </c>
      <c r="L617" s="39" t="s">
        <v>5994</v>
      </c>
      <c r="M617" s="39" t="s">
        <v>3795</v>
      </c>
      <c r="N617" s="39" t="s">
        <v>3805</v>
      </c>
      <c r="O617" s="39" t="s">
        <v>3813</v>
      </c>
      <c r="P617" s="39">
        <v>0.737602254</v>
      </c>
      <c r="Q617" s="39">
        <v>0.172522621</v>
      </c>
      <c r="R617" s="39">
        <v>0.349062186</v>
      </c>
      <c r="S617" s="39">
        <v>0.535617103</v>
      </c>
      <c r="T617" s="39">
        <v>0.900726065</v>
      </c>
      <c r="U617" s="39" t="s">
        <v>3560</v>
      </c>
      <c r="V617" s="39">
        <v>4447.99</v>
      </c>
      <c r="W617" s="39">
        <v>4271.8025</v>
      </c>
      <c r="X617" s="39">
        <v>1749.959406</v>
      </c>
      <c r="Y617" s="39">
        <v>1939.923333</v>
      </c>
      <c r="Z617" s="39">
        <v>2074.728</v>
      </c>
      <c r="AA617" s="39">
        <v>4836.241667</v>
      </c>
      <c r="AB617" s="39">
        <v>3828.267273</v>
      </c>
      <c r="AC617" s="39">
        <v>1304.286692</v>
      </c>
      <c r="AD617" s="39">
        <v>4462.28</v>
      </c>
      <c r="AE617" s="39">
        <v>2327.04</v>
      </c>
      <c r="AF617" s="39">
        <v>1262.831731</v>
      </c>
      <c r="AG617" s="39">
        <v>4654.797143</v>
      </c>
      <c r="AH617" s="39">
        <v>17889.47567</v>
      </c>
      <c r="AI617" s="39">
        <v>5729.341091</v>
      </c>
      <c r="AJ617" s="39">
        <v>38580.8633</v>
      </c>
      <c r="AK617" s="39">
        <v>8323.538667</v>
      </c>
      <c r="AL617" s="39">
        <v>658.4125732</v>
      </c>
      <c r="AM617" s="39">
        <v>2256.247083</v>
      </c>
      <c r="AN617" s="39">
        <v>1152.548665</v>
      </c>
      <c r="AO617" s="39">
        <v>3476.233929</v>
      </c>
      <c r="AP617" s="39">
        <v>5758.106667</v>
      </c>
      <c r="AQ617" s="39">
        <v>1207.996864</v>
      </c>
      <c r="AR617" s="39">
        <v>1180.457065</v>
      </c>
      <c r="AS617" s="39">
        <v>1055</v>
      </c>
      <c r="AT617" s="39">
        <v>3702.087273</v>
      </c>
      <c r="AU617" s="39">
        <v>869.4444286</v>
      </c>
      <c r="AV617" s="39">
        <v>3666.723323</v>
      </c>
      <c r="AW617" s="39">
        <v>2868.444</v>
      </c>
      <c r="AX617" s="39">
        <v>1756.972</v>
      </c>
      <c r="AY617" s="39">
        <v>774.4442566</v>
      </c>
      <c r="AZ617" s="39">
        <v>2179.150241</v>
      </c>
      <c r="BA617" s="39">
        <v>646.5621368</v>
      </c>
      <c r="BB617" s="39">
        <v>1108.306016</v>
      </c>
      <c r="BC617" s="39">
        <v>608.5504028</v>
      </c>
      <c r="BD617" s="39">
        <v>4417.235308</v>
      </c>
      <c r="BE617" s="39">
        <v>4682.5575</v>
      </c>
      <c r="BF617" s="39">
        <v>776.9154545</v>
      </c>
      <c r="BG617" s="39">
        <v>12534.43467</v>
      </c>
      <c r="BH617" s="39">
        <v>818.612854</v>
      </c>
      <c r="BI617" s="39">
        <v>2076.5195</v>
      </c>
      <c r="BJ617" s="39">
        <v>949.6606364</v>
      </c>
      <c r="BK617" s="39">
        <v>851.9616</v>
      </c>
      <c r="BL617" s="39">
        <v>765.762</v>
      </c>
      <c r="BM617" s="39">
        <v>1601.090733</v>
      </c>
      <c r="BN617" s="39">
        <v>15404.72</v>
      </c>
      <c r="BO617" s="39">
        <v>2453.801538</v>
      </c>
      <c r="BP617" s="39">
        <v>2231.992857</v>
      </c>
      <c r="BQ617" s="39">
        <v>2735.852308</v>
      </c>
      <c r="BR617" s="39">
        <v>1329.914286</v>
      </c>
      <c r="BS617" s="39">
        <v>519.2359606</v>
      </c>
      <c r="BT617" s="39">
        <v>3510.77625</v>
      </c>
      <c r="BU617" s="39">
        <v>4394.2775</v>
      </c>
      <c r="BV617" s="39">
        <v>3760.63125</v>
      </c>
      <c r="BW617" s="39">
        <v>4158.692</v>
      </c>
      <c r="BX617" s="39">
        <v>3892.45025</v>
      </c>
      <c r="BY617" s="39">
        <v>4235</v>
      </c>
      <c r="BZ617" s="40">
        <v>4180.203077</v>
      </c>
    </row>
    <row r="618" ht="15" spans="1:78">
      <c r="A618" s="23" t="s">
        <v>5995</v>
      </c>
      <c r="B618" s="24" t="s">
        <v>5996</v>
      </c>
      <c r="C618" s="25">
        <v>0.988352035</v>
      </c>
      <c r="D618" s="24" t="s">
        <v>3764</v>
      </c>
      <c r="E618" s="25">
        <v>193.0847517</v>
      </c>
      <c r="F618" s="25">
        <v>2.896791667</v>
      </c>
      <c r="G618" s="25" t="s">
        <v>5996</v>
      </c>
      <c r="H618" s="25" t="s">
        <v>3556</v>
      </c>
      <c r="I618" s="25" t="s">
        <v>5997</v>
      </c>
      <c r="J618" s="25">
        <v>12620</v>
      </c>
      <c r="K618" s="25">
        <v>3432</v>
      </c>
      <c r="L618" s="25" t="s">
        <v>5998</v>
      </c>
      <c r="M618" s="25" t="s">
        <v>3556</v>
      </c>
      <c r="N618" s="25" t="s">
        <v>3556</v>
      </c>
      <c r="O618" s="25" t="s">
        <v>3556</v>
      </c>
      <c r="P618" s="25">
        <v>0.590497217</v>
      </c>
      <c r="Q618" s="25">
        <v>0.274969957</v>
      </c>
      <c r="R618" s="25">
        <v>0.460403434</v>
      </c>
      <c r="S618" s="25">
        <v>0.553733862</v>
      </c>
      <c r="T618" s="25">
        <v>0.852735345</v>
      </c>
      <c r="U618" s="25" t="s">
        <v>3560</v>
      </c>
      <c r="V618" s="25">
        <v>566.1254883</v>
      </c>
      <c r="W618" s="25">
        <v>470.2465232</v>
      </c>
      <c r="X618" s="25">
        <v>1041.744333</v>
      </c>
      <c r="Y618" s="25">
        <v>1397.289512</v>
      </c>
      <c r="Z618" s="25">
        <v>542.8258333</v>
      </c>
      <c r="AA618" s="25">
        <v>850.1416</v>
      </c>
      <c r="AB618" s="25">
        <v>326.0444641</v>
      </c>
      <c r="AC618" s="25">
        <v>357.7264</v>
      </c>
      <c r="AD618" s="25">
        <v>1268.568889</v>
      </c>
      <c r="AE618" s="25">
        <v>21222.35751</v>
      </c>
      <c r="AF618" s="25">
        <v>1882.971882</v>
      </c>
      <c r="AG618" s="25">
        <v>1929.136833</v>
      </c>
      <c r="AH618" s="25">
        <v>4227.93</v>
      </c>
      <c r="AI618" s="25">
        <v>1076.003723</v>
      </c>
      <c r="AJ618" s="25">
        <v>8460.044444</v>
      </c>
      <c r="AK618" s="25">
        <v>790.0824498</v>
      </c>
      <c r="AL618" s="25">
        <v>893.1250769</v>
      </c>
      <c r="AM618" s="25">
        <v>1565.207461</v>
      </c>
      <c r="AN618" s="25">
        <v>424.865448</v>
      </c>
      <c r="AO618" s="25">
        <v>904.7282758</v>
      </c>
      <c r="AP618" s="25">
        <v>614.68</v>
      </c>
      <c r="AQ618" s="25">
        <v>597.8720703</v>
      </c>
      <c r="AR618" s="25">
        <v>2102.263172</v>
      </c>
      <c r="AS618" s="25">
        <v>2246.745455</v>
      </c>
      <c r="AT618" s="25">
        <v>526.1228245</v>
      </c>
      <c r="AU618" s="25">
        <v>434.8725714</v>
      </c>
      <c r="AV618" s="25">
        <v>1209.666667</v>
      </c>
      <c r="AW618" s="25">
        <v>611.602</v>
      </c>
      <c r="AX618" s="25">
        <v>573.7107697</v>
      </c>
      <c r="AY618" s="25">
        <v>240.9274554</v>
      </c>
      <c r="AZ618" s="25">
        <v>658.8283333</v>
      </c>
      <c r="BA618" s="25">
        <v>442.549299</v>
      </c>
      <c r="BB618" s="25">
        <v>509.0225</v>
      </c>
      <c r="BC618" s="25">
        <v>699.9166667</v>
      </c>
      <c r="BD618" s="25">
        <v>1490.112549</v>
      </c>
      <c r="BE618" s="25">
        <v>904.3528572</v>
      </c>
      <c r="BF618" s="25">
        <v>2137.5</v>
      </c>
      <c r="BG618" s="25">
        <v>5108.8</v>
      </c>
      <c r="BH618" s="25">
        <v>681.3916888</v>
      </c>
      <c r="BI618" s="25">
        <v>992.4296</v>
      </c>
      <c r="BJ618" s="25">
        <v>2290.776273</v>
      </c>
      <c r="BK618" s="25">
        <v>1573.662857</v>
      </c>
      <c r="BL618" s="25">
        <v>499.6855992</v>
      </c>
      <c r="BM618" s="25">
        <v>6568.123944</v>
      </c>
      <c r="BN618" s="25">
        <v>532.4991804</v>
      </c>
      <c r="BO618" s="25">
        <v>627.074</v>
      </c>
      <c r="BP618" s="25">
        <v>492.65125</v>
      </c>
      <c r="BQ618" s="25">
        <v>499.7784783</v>
      </c>
      <c r="BR618" s="25">
        <v>729.3</v>
      </c>
      <c r="BS618" s="25">
        <v>657.5926667</v>
      </c>
      <c r="BT618" s="25">
        <v>1057.891148</v>
      </c>
      <c r="BU618" s="25">
        <v>808.704</v>
      </c>
      <c r="BV618" s="25">
        <v>1166.832171</v>
      </c>
      <c r="BW618" s="25">
        <v>688.916</v>
      </c>
      <c r="BX618" s="25">
        <v>840.5884615</v>
      </c>
      <c r="BY618" s="25">
        <v>518.6560909</v>
      </c>
      <c r="BZ618" s="26">
        <v>514.242</v>
      </c>
    </row>
    <row r="619" ht="15" spans="1:78">
      <c r="A619" s="38" t="s">
        <v>5999</v>
      </c>
      <c r="B619" s="28" t="s">
        <v>6000</v>
      </c>
      <c r="C619" s="39">
        <v>0.888888889</v>
      </c>
      <c r="D619" s="28" t="s">
        <v>3764</v>
      </c>
      <c r="E619" s="39">
        <v>331.264524</v>
      </c>
      <c r="F619" s="39">
        <v>4.916883333</v>
      </c>
      <c r="G619" s="39" t="s">
        <v>3556</v>
      </c>
      <c r="H619" s="39" t="s">
        <v>3556</v>
      </c>
      <c r="I619" s="39" t="s">
        <v>3556</v>
      </c>
      <c r="J619" s="39" t="s">
        <v>3556</v>
      </c>
      <c r="K619" s="39" t="s">
        <v>3556</v>
      </c>
      <c r="L619" s="39" t="s">
        <v>3556</v>
      </c>
      <c r="M619" s="39" t="s">
        <v>3556</v>
      </c>
      <c r="N619" s="39" t="s">
        <v>3556</v>
      </c>
      <c r="O619" s="39" t="s">
        <v>3556</v>
      </c>
      <c r="P619" s="39">
        <v>1.540256784</v>
      </c>
      <c r="Q619" s="39">
        <v>0.00267226</v>
      </c>
      <c r="R619" s="39">
        <v>0.020738917</v>
      </c>
      <c r="S619" s="39">
        <v>0.251653027</v>
      </c>
      <c r="T619" s="39">
        <v>1.990492141</v>
      </c>
      <c r="U619" s="39" t="s">
        <v>3643</v>
      </c>
      <c r="V619" s="39">
        <v>295.3226969</v>
      </c>
      <c r="W619" s="39">
        <v>793.7302246</v>
      </c>
      <c r="X619" s="39">
        <v>4392.873333</v>
      </c>
      <c r="Y619" s="39">
        <v>651.1066667</v>
      </c>
      <c r="Z619" s="39">
        <v>1862.192143</v>
      </c>
      <c r="AA619" s="39">
        <v>689.874</v>
      </c>
      <c r="AB619" s="39">
        <v>8362.89025</v>
      </c>
      <c r="AC619" s="39">
        <v>3471.122625</v>
      </c>
      <c r="AD619" s="39">
        <v>1043.299177</v>
      </c>
      <c r="AE619" s="39">
        <v>2500.56125</v>
      </c>
      <c r="AF619" s="39">
        <v>449.465</v>
      </c>
      <c r="AG619" s="39">
        <v>517.7636261</v>
      </c>
      <c r="AH619" s="39">
        <v>17695.91889</v>
      </c>
      <c r="AI619" s="39">
        <v>9223.668062</v>
      </c>
      <c r="AJ619" s="39">
        <v>5770.946067</v>
      </c>
      <c r="AK619" s="39">
        <v>7908.397222</v>
      </c>
      <c r="AL619" s="39">
        <v>373.2</v>
      </c>
      <c r="AM619" s="39">
        <v>313.125</v>
      </c>
      <c r="AN619" s="39">
        <v>4380.161882</v>
      </c>
      <c r="AO619" s="39">
        <v>6368.422412</v>
      </c>
      <c r="AP619" s="39">
        <v>7192.62</v>
      </c>
      <c r="AQ619" s="39">
        <v>962.0742676</v>
      </c>
      <c r="AR619" s="39">
        <v>1307.161429</v>
      </c>
      <c r="AS619" s="39">
        <v>3935.88</v>
      </c>
      <c r="AT619" s="39">
        <v>437.2167358</v>
      </c>
      <c r="AU619" s="39">
        <v>236.3575317</v>
      </c>
      <c r="AV619" s="39">
        <v>734.73675</v>
      </c>
      <c r="AW619" s="39">
        <v>900.6303057</v>
      </c>
      <c r="AX619" s="39">
        <v>429.885</v>
      </c>
      <c r="AY619" s="39">
        <v>967.5461957</v>
      </c>
      <c r="AZ619" s="39">
        <v>194.850111</v>
      </c>
      <c r="BA619" s="39">
        <v>480.7026934</v>
      </c>
      <c r="BB619" s="39">
        <v>193.1188247</v>
      </c>
      <c r="BC619" s="39">
        <v>213.2168718</v>
      </c>
      <c r="BD619" s="39">
        <v>2374.31543</v>
      </c>
      <c r="BE619" s="39">
        <v>582.9800435</v>
      </c>
      <c r="BF619" s="39">
        <v>384.6147441</v>
      </c>
      <c r="BG619" s="39">
        <v>1047.226667</v>
      </c>
      <c r="BH619" s="39">
        <v>300.698</v>
      </c>
      <c r="BI619" s="39">
        <v>538.416</v>
      </c>
      <c r="BJ619" s="39">
        <v>348.8338623</v>
      </c>
      <c r="BK619" s="39">
        <v>865.053</v>
      </c>
      <c r="BL619" s="39">
        <v>520.7717647</v>
      </c>
      <c r="BM619" s="39">
        <v>5867.538923</v>
      </c>
      <c r="BN619" s="39">
        <v>2620.911778</v>
      </c>
      <c r="BO619" s="39">
        <v>890.5876607</v>
      </c>
      <c r="BP619" s="39">
        <v>255.118879</v>
      </c>
      <c r="BQ619" s="39">
        <v>278.225708</v>
      </c>
      <c r="BR619" s="39">
        <v>1398.493333</v>
      </c>
      <c r="BS619" s="39">
        <v>250.1766968</v>
      </c>
      <c r="BT619" s="39">
        <v>2202.92375</v>
      </c>
      <c r="BU619" s="39">
        <v>1806.7</v>
      </c>
      <c r="BV619" s="39">
        <v>1671.604273</v>
      </c>
      <c r="BW619" s="39">
        <v>397.458</v>
      </c>
      <c r="BX619" s="39">
        <v>2263.612632</v>
      </c>
      <c r="BY619" s="39">
        <v>2340.46125</v>
      </c>
      <c r="BZ619" s="40">
        <v>1674.680571</v>
      </c>
    </row>
    <row r="620" ht="15" spans="1:78">
      <c r="A620" s="23" t="s">
        <v>6001</v>
      </c>
      <c r="B620" s="24" t="s">
        <v>6002</v>
      </c>
      <c r="C620" s="25">
        <v>1</v>
      </c>
      <c r="D620" s="24" t="s">
        <v>3764</v>
      </c>
      <c r="E620" s="25">
        <v>385.1122214</v>
      </c>
      <c r="F620" s="25">
        <v>2.3968</v>
      </c>
      <c r="G620" s="25" t="s">
        <v>6002</v>
      </c>
      <c r="H620" s="25" t="s">
        <v>6003</v>
      </c>
      <c r="I620" s="25" t="s">
        <v>3556</v>
      </c>
      <c r="J620" s="25">
        <v>12302276</v>
      </c>
      <c r="K620" s="25">
        <v>172617</v>
      </c>
      <c r="L620" s="25" t="s">
        <v>6004</v>
      </c>
      <c r="M620" s="25" t="s">
        <v>3845</v>
      </c>
      <c r="N620" s="25" t="s">
        <v>4959</v>
      </c>
      <c r="O620" s="25" t="s">
        <v>6005</v>
      </c>
      <c r="P620" s="25">
        <v>0.388217344</v>
      </c>
      <c r="Q620" s="25">
        <v>0.464626732</v>
      </c>
      <c r="R620" s="25">
        <v>0.639201396</v>
      </c>
      <c r="S620" s="25">
        <v>1.25781422</v>
      </c>
      <c r="T620" s="25">
        <v>-0.330918851</v>
      </c>
      <c r="U620" s="25" t="s">
        <v>3560</v>
      </c>
      <c r="V620" s="25">
        <v>723.2617</v>
      </c>
      <c r="W620" s="25">
        <v>738.4895</v>
      </c>
      <c r="X620" s="25">
        <v>859.2</v>
      </c>
      <c r="Y620" s="25">
        <v>1182.660111</v>
      </c>
      <c r="Z620" s="25">
        <v>1033.339111</v>
      </c>
      <c r="AA620" s="25">
        <v>305.121</v>
      </c>
      <c r="AB620" s="25">
        <v>675.2817802</v>
      </c>
      <c r="AC620" s="25">
        <v>1530.96525</v>
      </c>
      <c r="AD620" s="25">
        <v>664.7486957</v>
      </c>
      <c r="AE620" s="25">
        <v>1099.77269</v>
      </c>
      <c r="AF620" s="25">
        <v>360.9536</v>
      </c>
      <c r="AG620" s="25">
        <v>258.3857307</v>
      </c>
      <c r="AH620" s="25">
        <v>652.62</v>
      </c>
      <c r="AI620" s="25">
        <v>315.0979091</v>
      </c>
      <c r="AJ620" s="25">
        <v>369.874</v>
      </c>
      <c r="AK620" s="25">
        <v>471.2624621</v>
      </c>
      <c r="AL620" s="25">
        <v>760.2816772</v>
      </c>
      <c r="AM620" s="25">
        <v>326.6954549</v>
      </c>
      <c r="AN620" s="25">
        <v>243.7114624</v>
      </c>
      <c r="AO620" s="25">
        <v>1458.361667</v>
      </c>
      <c r="AP620" s="25">
        <v>441.6002447</v>
      </c>
      <c r="AQ620" s="25">
        <v>633.3164545</v>
      </c>
      <c r="AR620" s="25">
        <v>907.9970884</v>
      </c>
      <c r="AS620" s="25">
        <v>1550.469714</v>
      </c>
      <c r="AT620" s="25">
        <v>372.136</v>
      </c>
      <c r="AU620" s="25">
        <v>472.368</v>
      </c>
      <c r="AV620" s="25">
        <v>1569.605294</v>
      </c>
      <c r="AW620" s="25">
        <v>368.3257692</v>
      </c>
      <c r="AX620" s="25">
        <v>519.4458389</v>
      </c>
      <c r="AY620" s="25">
        <v>613.2437683</v>
      </c>
      <c r="AZ620" s="25">
        <v>246.9132324</v>
      </c>
      <c r="BA620" s="25">
        <v>5865.806143</v>
      </c>
      <c r="BB620" s="25">
        <v>956.5070402</v>
      </c>
      <c r="BC620" s="25">
        <v>460.7882</v>
      </c>
      <c r="BD620" s="25">
        <v>1453.28</v>
      </c>
      <c r="BE620" s="25">
        <v>2956.604333</v>
      </c>
      <c r="BF620" s="25">
        <v>172.9216115</v>
      </c>
      <c r="BG620" s="25">
        <v>383.7581843</v>
      </c>
      <c r="BH620" s="25">
        <v>375.876</v>
      </c>
      <c r="BI620" s="25">
        <v>310.7872857</v>
      </c>
      <c r="BJ620" s="25">
        <v>440.6413386</v>
      </c>
      <c r="BK620" s="25">
        <v>377.6133333</v>
      </c>
      <c r="BL620" s="25">
        <v>824.9192987</v>
      </c>
      <c r="BM620" s="25">
        <v>386.298305</v>
      </c>
      <c r="BN620" s="25">
        <v>572.5383199</v>
      </c>
      <c r="BO620" s="25">
        <v>718.7619767</v>
      </c>
      <c r="BP620" s="25">
        <v>1015.9305</v>
      </c>
      <c r="BQ620" s="25">
        <v>808.0465333</v>
      </c>
      <c r="BR620" s="25">
        <v>381.49112</v>
      </c>
      <c r="BS620" s="25">
        <v>307.1854545</v>
      </c>
      <c r="BT620" s="25">
        <v>757.4412651</v>
      </c>
      <c r="BU620" s="25">
        <v>748.9213943</v>
      </c>
      <c r="BV620" s="25">
        <v>452.88276</v>
      </c>
      <c r="BW620" s="25">
        <v>753.2282524</v>
      </c>
      <c r="BX620" s="25">
        <v>730.95</v>
      </c>
      <c r="BY620" s="25">
        <v>485.7196154</v>
      </c>
      <c r="BZ620" s="26">
        <v>359.9264667</v>
      </c>
    </row>
    <row r="621" ht="15" spans="1:78">
      <c r="A621" s="38" t="s">
        <v>6006</v>
      </c>
      <c r="B621" s="28" t="s">
        <v>6007</v>
      </c>
      <c r="C621" s="39">
        <v>1</v>
      </c>
      <c r="D621" s="28" t="s">
        <v>3764</v>
      </c>
      <c r="E621" s="39">
        <v>751.4845739</v>
      </c>
      <c r="F621" s="39">
        <v>4.86825</v>
      </c>
      <c r="G621" s="39" t="s">
        <v>3556</v>
      </c>
      <c r="H621" s="39" t="s">
        <v>3556</v>
      </c>
      <c r="I621" s="39" t="s">
        <v>3556</v>
      </c>
      <c r="J621" s="39" t="s">
        <v>3556</v>
      </c>
      <c r="K621" s="39" t="s">
        <v>3556</v>
      </c>
      <c r="L621" s="39" t="s">
        <v>3556</v>
      </c>
      <c r="M621" s="39" t="s">
        <v>3556</v>
      </c>
      <c r="N621" s="39" t="s">
        <v>3556</v>
      </c>
      <c r="O621" s="39" t="s">
        <v>3556</v>
      </c>
      <c r="P621" s="39">
        <v>1.249328562</v>
      </c>
      <c r="Q621" s="39">
        <v>0.021059863</v>
      </c>
      <c r="R621" s="39">
        <v>0.084870799</v>
      </c>
      <c r="S621" s="39">
        <v>0.211535871</v>
      </c>
      <c r="T621" s="39">
        <v>2.241025766</v>
      </c>
      <c r="U621" s="39" t="s">
        <v>3643</v>
      </c>
      <c r="V621" s="39">
        <v>4056.458885</v>
      </c>
      <c r="W621" s="39">
        <v>234.5593234</v>
      </c>
      <c r="X621" s="39">
        <v>793.6957397</v>
      </c>
      <c r="Y621" s="39">
        <v>1977.21587</v>
      </c>
      <c r="Z621" s="39">
        <v>1576.606667</v>
      </c>
      <c r="AA621" s="39">
        <v>14966.79883</v>
      </c>
      <c r="AB621" s="39">
        <v>588.2354314</v>
      </c>
      <c r="AC621" s="39">
        <v>1056.822</v>
      </c>
      <c r="AD621" s="39">
        <v>558.7339187</v>
      </c>
      <c r="AE621" s="39">
        <v>968.0826823</v>
      </c>
      <c r="AF621" s="39">
        <v>960.585375</v>
      </c>
      <c r="AG621" s="39">
        <v>291.5068066</v>
      </c>
      <c r="AH621" s="39">
        <v>376.5931218</v>
      </c>
      <c r="AI621" s="39">
        <v>244.5932114</v>
      </c>
      <c r="AJ621" s="39">
        <v>307.2006226</v>
      </c>
      <c r="AK621" s="39">
        <v>1610.117826</v>
      </c>
      <c r="AL621" s="39">
        <v>122.208677</v>
      </c>
      <c r="AM621" s="39">
        <v>1300.905487</v>
      </c>
      <c r="AN621" s="39">
        <v>998.5324658</v>
      </c>
      <c r="AO621" s="39">
        <v>3707.998435</v>
      </c>
      <c r="AP621" s="39">
        <v>385.925075</v>
      </c>
      <c r="AQ621" s="39">
        <v>2150.676333</v>
      </c>
      <c r="AR621" s="39">
        <v>995.8138021</v>
      </c>
      <c r="AS621" s="39">
        <v>3574.975714</v>
      </c>
      <c r="AT621" s="39">
        <v>1746.314889</v>
      </c>
      <c r="AU621" s="39">
        <v>118.6859474</v>
      </c>
      <c r="AV621" s="39">
        <v>135.3769143</v>
      </c>
      <c r="AW621" s="39">
        <v>207.7444985</v>
      </c>
      <c r="AX621" s="39">
        <v>608.0867358</v>
      </c>
      <c r="AY621" s="39">
        <v>191.4201189</v>
      </c>
      <c r="AZ621" s="39">
        <v>173.6424192</v>
      </c>
      <c r="BA621" s="39">
        <v>405.105508</v>
      </c>
      <c r="BB621" s="39">
        <v>167.1320229</v>
      </c>
      <c r="BC621" s="39">
        <v>110.4643536</v>
      </c>
      <c r="BD621" s="39">
        <v>142.1687802</v>
      </c>
      <c r="BE621" s="39">
        <v>181.0377633</v>
      </c>
      <c r="BF621" s="39">
        <v>98.52134566</v>
      </c>
      <c r="BG621" s="39">
        <v>309.518076</v>
      </c>
      <c r="BH621" s="39">
        <v>588.24</v>
      </c>
      <c r="BI621" s="39">
        <v>816.3177778</v>
      </c>
      <c r="BJ621" s="39">
        <v>320.7431918</v>
      </c>
      <c r="BK621" s="39">
        <v>281.1158034</v>
      </c>
      <c r="BL621" s="39">
        <v>101.8266068</v>
      </c>
      <c r="BM621" s="39">
        <v>275.0416631</v>
      </c>
      <c r="BN621" s="39">
        <v>665.226</v>
      </c>
      <c r="BO621" s="39">
        <v>138.0561401</v>
      </c>
      <c r="BP621" s="39">
        <v>108.4228238</v>
      </c>
      <c r="BQ621" s="39">
        <v>259.8319729</v>
      </c>
      <c r="BR621" s="39">
        <v>3070.928519</v>
      </c>
      <c r="BS621" s="39">
        <v>161.0487393</v>
      </c>
      <c r="BT621" s="39">
        <v>1037.846091</v>
      </c>
      <c r="BU621" s="39">
        <v>1038.005012</v>
      </c>
      <c r="BV621" s="39">
        <v>1454.722575</v>
      </c>
      <c r="BW621" s="39">
        <v>886.58655</v>
      </c>
      <c r="BX621" s="39">
        <v>881.01395</v>
      </c>
      <c r="BY621" s="39">
        <v>1050.965556</v>
      </c>
      <c r="BZ621" s="40">
        <v>942.6372043</v>
      </c>
    </row>
    <row r="622" ht="15" spans="1:78">
      <c r="A622" s="23" t="s">
        <v>6008</v>
      </c>
      <c r="B622" s="24" t="s">
        <v>6009</v>
      </c>
      <c r="C622" s="25">
        <v>1</v>
      </c>
      <c r="D622" s="24" t="s">
        <v>3764</v>
      </c>
      <c r="E622" s="25">
        <v>585.2897922</v>
      </c>
      <c r="F622" s="25">
        <v>3.731216667</v>
      </c>
      <c r="G622" s="25" t="s">
        <v>3556</v>
      </c>
      <c r="H622" s="25" t="s">
        <v>3556</v>
      </c>
      <c r="I622" s="25" t="s">
        <v>3556</v>
      </c>
      <c r="J622" s="25" t="s">
        <v>3556</v>
      </c>
      <c r="K622" s="25" t="s">
        <v>3556</v>
      </c>
      <c r="L622" s="25" t="s">
        <v>3556</v>
      </c>
      <c r="M622" s="25" t="s">
        <v>3556</v>
      </c>
      <c r="N622" s="25" t="s">
        <v>3556</v>
      </c>
      <c r="O622" s="25" t="s">
        <v>3556</v>
      </c>
      <c r="P622" s="25">
        <v>0.986582686</v>
      </c>
      <c r="Q622" s="25">
        <v>0.050504739</v>
      </c>
      <c r="R622" s="25">
        <v>0.15762839</v>
      </c>
      <c r="S622" s="25">
        <v>0.552804909</v>
      </c>
      <c r="T622" s="25">
        <v>0.855157667</v>
      </c>
      <c r="U622" s="25" t="s">
        <v>3560</v>
      </c>
      <c r="V622" s="25">
        <v>7425.782458</v>
      </c>
      <c r="W622" s="25">
        <v>6295.328192</v>
      </c>
      <c r="X622" s="25">
        <v>4331.2245</v>
      </c>
      <c r="Y622" s="25">
        <v>13625.28087</v>
      </c>
      <c r="Z622" s="25">
        <v>3508.662655</v>
      </c>
      <c r="AA622" s="25">
        <v>3624.943571</v>
      </c>
      <c r="AB622" s="25">
        <v>3629.652</v>
      </c>
      <c r="AC622" s="25">
        <v>1554.564667</v>
      </c>
      <c r="AD622" s="25">
        <v>5187.46</v>
      </c>
      <c r="AE622" s="25">
        <v>2609.386154</v>
      </c>
      <c r="AF622" s="25">
        <v>2717.069333</v>
      </c>
      <c r="AG622" s="25">
        <v>4692.572</v>
      </c>
      <c r="AH622" s="25">
        <v>19658.331</v>
      </c>
      <c r="AI622" s="25">
        <v>2334.063446</v>
      </c>
      <c r="AJ622" s="25">
        <v>1395.19</v>
      </c>
      <c r="AK622" s="25">
        <v>1697.13225</v>
      </c>
      <c r="AL622" s="25">
        <v>15987.07995</v>
      </c>
      <c r="AM622" s="25">
        <v>2538.472</v>
      </c>
      <c r="AN622" s="25">
        <v>681.6930769</v>
      </c>
      <c r="AO622" s="25">
        <v>2929.638789</v>
      </c>
      <c r="AP622" s="25">
        <v>864.7516667</v>
      </c>
      <c r="AQ622" s="25">
        <v>6594.311333</v>
      </c>
      <c r="AR622" s="25">
        <v>6931.002158</v>
      </c>
      <c r="AS622" s="25">
        <v>4446.263616</v>
      </c>
      <c r="AT622" s="25">
        <v>20177.75954</v>
      </c>
      <c r="AU622" s="25">
        <v>1379.094868</v>
      </c>
      <c r="AV622" s="25">
        <v>2687.400923</v>
      </c>
      <c r="AW622" s="25">
        <v>3956.233286</v>
      </c>
      <c r="AX622" s="25">
        <v>563.8488889</v>
      </c>
      <c r="AY622" s="25">
        <v>3389.396667</v>
      </c>
      <c r="AZ622" s="25">
        <v>417.806</v>
      </c>
      <c r="BA622" s="25">
        <v>758.9866667</v>
      </c>
      <c r="BB622" s="25">
        <v>2323.20516</v>
      </c>
      <c r="BC622" s="25">
        <v>5010.315979</v>
      </c>
      <c r="BD622" s="25">
        <v>2389.850993</v>
      </c>
      <c r="BE622" s="25">
        <v>2160.836227</v>
      </c>
      <c r="BF622" s="25">
        <v>1752.313932</v>
      </c>
      <c r="BG622" s="25">
        <v>459.9331818</v>
      </c>
      <c r="BH622" s="25">
        <v>1768.58913</v>
      </c>
      <c r="BI622" s="25">
        <v>5455.421636</v>
      </c>
      <c r="BJ622" s="25">
        <v>3468.833954</v>
      </c>
      <c r="BK622" s="25">
        <v>2314.082087</v>
      </c>
      <c r="BL622" s="25">
        <v>8087.6325</v>
      </c>
      <c r="BM622" s="25">
        <v>16260.65053</v>
      </c>
      <c r="BN622" s="25">
        <v>3358.913333</v>
      </c>
      <c r="BO622" s="25">
        <v>480.7</v>
      </c>
      <c r="BP622" s="25">
        <v>6257.112889</v>
      </c>
      <c r="BQ622" s="25">
        <v>2322.88</v>
      </c>
      <c r="BR622" s="25">
        <v>1494.694286</v>
      </c>
      <c r="BS622" s="25">
        <v>1879.894556</v>
      </c>
      <c r="BT622" s="25">
        <v>2192.866</v>
      </c>
      <c r="BU622" s="25">
        <v>4035.773182</v>
      </c>
      <c r="BV622" s="25">
        <v>2430.285</v>
      </c>
      <c r="BW622" s="25">
        <v>4049.981112</v>
      </c>
      <c r="BX622" s="25">
        <v>4242.321304</v>
      </c>
      <c r="BY622" s="25">
        <v>3000.210909</v>
      </c>
      <c r="BZ622" s="26">
        <v>2773.78</v>
      </c>
    </row>
    <row r="623" ht="15" spans="1:78">
      <c r="A623" s="38" t="s">
        <v>6010</v>
      </c>
      <c r="B623" s="28" t="s">
        <v>6011</v>
      </c>
      <c r="C623" s="39">
        <v>1</v>
      </c>
      <c r="D623" s="28" t="s">
        <v>3764</v>
      </c>
      <c r="E623" s="39">
        <v>618.4799768</v>
      </c>
      <c r="F623" s="39">
        <v>8.7861</v>
      </c>
      <c r="G623" s="39" t="s">
        <v>6011</v>
      </c>
      <c r="H623" s="39" t="s">
        <v>6012</v>
      </c>
      <c r="I623" s="39" t="s">
        <v>3556</v>
      </c>
      <c r="J623" s="39">
        <v>5283581</v>
      </c>
      <c r="K623" s="39">
        <v>73145</v>
      </c>
      <c r="L623" s="39" t="s">
        <v>3556</v>
      </c>
      <c r="M623" s="39" t="s">
        <v>3795</v>
      </c>
      <c r="N623" s="39" t="s">
        <v>6013</v>
      </c>
      <c r="O623" s="39" t="s">
        <v>6014</v>
      </c>
      <c r="P623" s="39">
        <v>0.949063846</v>
      </c>
      <c r="Q623" s="39">
        <v>0.072542442</v>
      </c>
      <c r="R623" s="39">
        <v>0.199786997</v>
      </c>
      <c r="S623" s="39">
        <v>0.56106593</v>
      </c>
      <c r="T623" s="39">
        <v>0.833757786</v>
      </c>
      <c r="U623" s="39" t="s">
        <v>3560</v>
      </c>
      <c r="V623" s="39">
        <v>4811.088623</v>
      </c>
      <c r="W623" s="39">
        <v>1562.385273</v>
      </c>
      <c r="X623" s="39">
        <v>21171.31694</v>
      </c>
      <c r="Y623" s="39">
        <v>4664.202565</v>
      </c>
      <c r="Z623" s="39">
        <v>4127.170487</v>
      </c>
      <c r="AA623" s="39">
        <v>25270.18941</v>
      </c>
      <c r="AB623" s="39">
        <v>15734.37408</v>
      </c>
      <c r="AC623" s="39">
        <v>43213.05882</v>
      </c>
      <c r="AD623" s="39">
        <v>19312.46756</v>
      </c>
      <c r="AE623" s="39">
        <v>1822.93</v>
      </c>
      <c r="AF623" s="39">
        <v>2180.72937</v>
      </c>
      <c r="AG623" s="39">
        <v>18202.57647</v>
      </c>
      <c r="AH623" s="39">
        <v>8591.422737</v>
      </c>
      <c r="AI623" s="39">
        <v>11175.87671</v>
      </c>
      <c r="AJ623" s="39">
        <v>4071.072111</v>
      </c>
      <c r="AK623" s="39">
        <v>16348.40313</v>
      </c>
      <c r="AL623" s="39">
        <v>5709.358635</v>
      </c>
      <c r="AM623" s="39">
        <v>6158.169333</v>
      </c>
      <c r="AN623" s="39">
        <v>28856.78629</v>
      </c>
      <c r="AO623" s="39">
        <v>23083.95611</v>
      </c>
      <c r="AP623" s="39">
        <v>5786.985294</v>
      </c>
      <c r="AQ623" s="39">
        <v>33400.8102</v>
      </c>
      <c r="AR623" s="39">
        <v>50516.17694</v>
      </c>
      <c r="AS623" s="39">
        <v>16097.6977</v>
      </c>
      <c r="AT623" s="39">
        <v>5555.893636</v>
      </c>
      <c r="AU623" s="39">
        <v>2575.337143</v>
      </c>
      <c r="AV623" s="39">
        <v>2312.511429</v>
      </c>
      <c r="AW623" s="39">
        <v>5023.104937</v>
      </c>
      <c r="AX623" s="39">
        <v>13217.59815</v>
      </c>
      <c r="AY623" s="39">
        <v>4510.35312</v>
      </c>
      <c r="AZ623" s="39">
        <v>54906.83457</v>
      </c>
      <c r="BA623" s="39">
        <v>3317.846239</v>
      </c>
      <c r="BB623" s="39">
        <v>2529.668041</v>
      </c>
      <c r="BC623" s="39">
        <v>37522.15497</v>
      </c>
      <c r="BD623" s="39">
        <v>7825.978947</v>
      </c>
      <c r="BE623" s="39">
        <v>7183.485484</v>
      </c>
      <c r="BF623" s="39">
        <v>384.3</v>
      </c>
      <c r="BG623" s="39">
        <v>3240.64</v>
      </c>
      <c r="BH623" s="39">
        <v>4894.251053</v>
      </c>
      <c r="BI623" s="39">
        <v>5102.360526</v>
      </c>
      <c r="BJ623" s="39">
        <v>8715.545775</v>
      </c>
      <c r="BK623" s="39">
        <v>6788.154141</v>
      </c>
      <c r="BL623" s="39">
        <v>3946.510419</v>
      </c>
      <c r="BM623" s="39">
        <v>5631.192602</v>
      </c>
      <c r="BN623" s="39">
        <v>3168.866933</v>
      </c>
      <c r="BO623" s="39">
        <v>3662.097635</v>
      </c>
      <c r="BP623" s="39">
        <v>3267.937893</v>
      </c>
      <c r="BQ623" s="39">
        <v>2146.282227</v>
      </c>
      <c r="BR623" s="39">
        <v>801.546</v>
      </c>
      <c r="BS623" s="39">
        <v>19085.80556</v>
      </c>
      <c r="BT623" s="39">
        <v>6603.153529</v>
      </c>
      <c r="BU623" s="39">
        <v>15145.50317</v>
      </c>
      <c r="BV623" s="39">
        <v>13341.06458</v>
      </c>
      <c r="BW623" s="39">
        <v>8485.71625</v>
      </c>
      <c r="BX623" s="39">
        <v>6352.6375</v>
      </c>
      <c r="BY623" s="39">
        <v>6917.060518</v>
      </c>
      <c r="BZ623" s="40">
        <v>7527.444</v>
      </c>
    </row>
    <row r="624" ht="15" spans="1:78">
      <c r="A624" s="23" t="s">
        <v>6015</v>
      </c>
      <c r="B624" s="24" t="s">
        <v>6016</v>
      </c>
      <c r="C624" s="25">
        <v>1</v>
      </c>
      <c r="D624" s="24" t="s">
        <v>3764</v>
      </c>
      <c r="E624" s="25">
        <v>713.3438114</v>
      </c>
      <c r="F624" s="25">
        <v>4.080533333</v>
      </c>
      <c r="G624" s="25" t="s">
        <v>6016</v>
      </c>
      <c r="H624" s="25" t="s">
        <v>6017</v>
      </c>
      <c r="I624" s="25" t="s">
        <v>3556</v>
      </c>
      <c r="J624" s="25">
        <v>4262075</v>
      </c>
      <c r="K624" s="25" t="s">
        <v>3556</v>
      </c>
      <c r="L624" s="25" t="s">
        <v>3556</v>
      </c>
      <c r="M624" s="25" t="s">
        <v>3795</v>
      </c>
      <c r="N624" s="25" t="s">
        <v>3796</v>
      </c>
      <c r="O624" s="25" t="s">
        <v>4039</v>
      </c>
      <c r="P624" s="25">
        <v>0.444522083</v>
      </c>
      <c r="Q624" s="25">
        <v>0.431792797</v>
      </c>
      <c r="R624" s="25">
        <v>0.610771512</v>
      </c>
      <c r="S624" s="25">
        <v>2.748987857</v>
      </c>
      <c r="T624" s="25">
        <v>-1.458900534</v>
      </c>
      <c r="U624" s="25" t="s">
        <v>3560</v>
      </c>
      <c r="V624" s="25">
        <v>939.1624786</v>
      </c>
      <c r="W624" s="25">
        <v>1405.67688</v>
      </c>
      <c r="X624" s="25">
        <v>1364.689839</v>
      </c>
      <c r="Y624" s="25">
        <v>262.8144753</v>
      </c>
      <c r="Z624" s="25">
        <v>797.5216667</v>
      </c>
      <c r="AA624" s="25">
        <v>1655.980118</v>
      </c>
      <c r="AB624" s="25">
        <v>353.4504611</v>
      </c>
      <c r="AC624" s="25">
        <v>365.3064514</v>
      </c>
      <c r="AD624" s="25">
        <v>627.712</v>
      </c>
      <c r="AE624" s="25">
        <v>676.5165294</v>
      </c>
      <c r="AF624" s="25">
        <v>1014.62089</v>
      </c>
      <c r="AG624" s="25">
        <v>173.1389694</v>
      </c>
      <c r="AH624" s="25">
        <v>350.3613822</v>
      </c>
      <c r="AI624" s="25">
        <v>345.9157928</v>
      </c>
      <c r="AJ624" s="25">
        <v>455.4974583</v>
      </c>
      <c r="AK624" s="25">
        <v>743.6302185</v>
      </c>
      <c r="AL624" s="25">
        <v>406.6</v>
      </c>
      <c r="AM624" s="25">
        <v>275.4679399</v>
      </c>
      <c r="AN624" s="25">
        <v>664.0680833</v>
      </c>
      <c r="AO624" s="25">
        <v>461.1435325</v>
      </c>
      <c r="AP624" s="25">
        <v>200.615213</v>
      </c>
      <c r="AQ624" s="25">
        <v>642.8259763</v>
      </c>
      <c r="AR624" s="25">
        <v>418.5960236</v>
      </c>
      <c r="AS624" s="25">
        <v>439.9379242</v>
      </c>
      <c r="AT624" s="25">
        <v>1296.447992</v>
      </c>
      <c r="AU624" s="25">
        <v>36328.16571</v>
      </c>
      <c r="AV624" s="25">
        <v>237.1653595</v>
      </c>
      <c r="AW624" s="25">
        <v>539.1853134</v>
      </c>
      <c r="AX624" s="25">
        <v>198.7705952</v>
      </c>
      <c r="AY624" s="25">
        <v>287.4769211</v>
      </c>
      <c r="AZ624" s="25">
        <v>257.3812034</v>
      </c>
      <c r="BA624" s="25">
        <v>386.6206724</v>
      </c>
      <c r="BB624" s="25">
        <v>111.8456085</v>
      </c>
      <c r="BC624" s="25">
        <v>353.5043091</v>
      </c>
      <c r="BD624" s="25">
        <v>417.8978516</v>
      </c>
      <c r="BE624" s="25">
        <v>109.5971513</v>
      </c>
      <c r="BF624" s="25">
        <v>696.31775</v>
      </c>
      <c r="BG624" s="25">
        <v>145.0704391</v>
      </c>
      <c r="BH624" s="25">
        <v>825.1607666</v>
      </c>
      <c r="BI624" s="25">
        <v>600.4659507</v>
      </c>
      <c r="BJ624" s="25">
        <v>220.1391205</v>
      </c>
      <c r="BK624" s="25">
        <v>397.8140729</v>
      </c>
      <c r="BL624" s="25">
        <v>352.5684204</v>
      </c>
      <c r="BM624" s="25">
        <v>187.6333496</v>
      </c>
      <c r="BN624" s="25">
        <v>494.6157282</v>
      </c>
      <c r="BO624" s="25">
        <v>552.3457947</v>
      </c>
      <c r="BP624" s="25">
        <v>185.7125494</v>
      </c>
      <c r="BQ624" s="25">
        <v>609.1445961</v>
      </c>
      <c r="BR624" s="25">
        <v>185.4324174</v>
      </c>
      <c r="BS624" s="25">
        <v>232.1025818</v>
      </c>
      <c r="BT624" s="25">
        <v>1271.328924</v>
      </c>
      <c r="BU624" s="25">
        <v>882.927</v>
      </c>
      <c r="BV624" s="25">
        <v>1129.371323</v>
      </c>
      <c r="BW624" s="25">
        <v>868.64</v>
      </c>
      <c r="BX624" s="25">
        <v>1104.737808</v>
      </c>
      <c r="BY624" s="25">
        <v>1085.643818</v>
      </c>
      <c r="BZ624" s="26">
        <v>845.5569231</v>
      </c>
    </row>
    <row r="625" ht="15" spans="1:78">
      <c r="A625" s="38" t="s">
        <v>6018</v>
      </c>
      <c r="B625" s="28" t="s">
        <v>6019</v>
      </c>
      <c r="C625" s="39">
        <v>1</v>
      </c>
      <c r="D625" s="28" t="s">
        <v>3764</v>
      </c>
      <c r="E625" s="39">
        <v>830.5903117</v>
      </c>
      <c r="F625" s="39">
        <v>10.28750833</v>
      </c>
      <c r="G625" s="39" t="s">
        <v>3556</v>
      </c>
      <c r="H625" s="39" t="s">
        <v>3556</v>
      </c>
      <c r="I625" s="39" t="s">
        <v>3556</v>
      </c>
      <c r="J625" s="39" t="s">
        <v>3556</v>
      </c>
      <c r="K625" s="39" t="s">
        <v>3556</v>
      </c>
      <c r="L625" s="39" t="s">
        <v>3556</v>
      </c>
      <c r="M625" s="39" t="s">
        <v>3556</v>
      </c>
      <c r="N625" s="39" t="s">
        <v>3556</v>
      </c>
      <c r="O625" s="39" t="s">
        <v>3556</v>
      </c>
      <c r="P625" s="39">
        <v>0.715031715</v>
      </c>
      <c r="Q625" s="39">
        <v>0.183120839</v>
      </c>
      <c r="R625" s="39">
        <v>0.363537361</v>
      </c>
      <c r="S625" s="39">
        <v>0.820802806</v>
      </c>
      <c r="T625" s="39">
        <v>0.284892432</v>
      </c>
      <c r="U625" s="39" t="s">
        <v>3560</v>
      </c>
      <c r="V625" s="39">
        <v>1093.242857</v>
      </c>
      <c r="W625" s="39">
        <v>4725.66</v>
      </c>
      <c r="X625" s="39">
        <v>1452.932478</v>
      </c>
      <c r="Y625" s="39">
        <v>1762.7475</v>
      </c>
      <c r="Z625" s="39">
        <v>3201.030938</v>
      </c>
      <c r="AA625" s="39">
        <v>2765.432381</v>
      </c>
      <c r="AB625" s="39">
        <v>1597.963235</v>
      </c>
      <c r="AC625" s="39">
        <v>928.2</v>
      </c>
      <c r="AD625" s="39">
        <v>1915.467895</v>
      </c>
      <c r="AE625" s="39">
        <v>1209.075176</v>
      </c>
      <c r="AF625" s="39">
        <v>1276.096493</v>
      </c>
      <c r="AG625" s="39">
        <v>1281.130261</v>
      </c>
      <c r="AH625" s="39">
        <v>1842.4</v>
      </c>
      <c r="AI625" s="39">
        <v>1103.778615</v>
      </c>
      <c r="AJ625" s="39">
        <v>1010.918889</v>
      </c>
      <c r="AK625" s="39">
        <v>1703.8725</v>
      </c>
      <c r="AL625" s="39">
        <v>1359.616667</v>
      </c>
      <c r="AM625" s="39">
        <v>1380.075867</v>
      </c>
      <c r="AN625" s="39">
        <v>1252.667587</v>
      </c>
      <c r="AO625" s="39">
        <v>3640.257952</v>
      </c>
      <c r="AP625" s="39">
        <v>425.991</v>
      </c>
      <c r="AQ625" s="39">
        <v>1298.337244</v>
      </c>
      <c r="AR625" s="39">
        <v>470.008</v>
      </c>
      <c r="AS625" s="39">
        <v>1190.628526</v>
      </c>
      <c r="AT625" s="39">
        <v>1401.1998</v>
      </c>
      <c r="AU625" s="39">
        <v>1188.133333</v>
      </c>
      <c r="AV625" s="39">
        <v>424.3975</v>
      </c>
      <c r="AW625" s="39">
        <v>1467.965217</v>
      </c>
      <c r="AX625" s="39">
        <v>1016.383929</v>
      </c>
      <c r="AY625" s="39">
        <v>742.71625</v>
      </c>
      <c r="AZ625" s="39">
        <v>1552.530526</v>
      </c>
      <c r="BA625" s="39">
        <v>1026.98225</v>
      </c>
      <c r="BB625" s="39">
        <v>1396.095556</v>
      </c>
      <c r="BC625" s="39">
        <v>1966.376471</v>
      </c>
      <c r="BD625" s="39">
        <v>1067.032867</v>
      </c>
      <c r="BE625" s="39">
        <v>1490.777833</v>
      </c>
      <c r="BF625" s="39">
        <v>1242.712059</v>
      </c>
      <c r="BG625" s="39">
        <v>673</v>
      </c>
      <c r="BH625" s="39">
        <v>730.3292308</v>
      </c>
      <c r="BI625" s="39">
        <v>1695.612632</v>
      </c>
      <c r="BJ625" s="39">
        <v>2645.088893</v>
      </c>
      <c r="BK625" s="39">
        <v>1353.420238</v>
      </c>
      <c r="BL625" s="39">
        <v>1903.43352</v>
      </c>
      <c r="BM625" s="39">
        <v>1841.856545</v>
      </c>
      <c r="BN625" s="39">
        <v>1519.904167</v>
      </c>
      <c r="BO625" s="39">
        <v>1381.623449</v>
      </c>
      <c r="BP625" s="39">
        <v>789.9745</v>
      </c>
      <c r="BQ625" s="39">
        <v>1414.317176</v>
      </c>
      <c r="BR625" s="39">
        <v>1989.831924</v>
      </c>
      <c r="BS625" s="39">
        <v>1369.410909</v>
      </c>
      <c r="BT625" s="39">
        <v>1281.798462</v>
      </c>
      <c r="BU625" s="39">
        <v>711.1966782</v>
      </c>
      <c r="BV625" s="39">
        <v>1102.612965</v>
      </c>
      <c r="BW625" s="39">
        <v>817.1567708</v>
      </c>
      <c r="BX625" s="39">
        <v>809.3745979</v>
      </c>
      <c r="BY625" s="39">
        <v>1577.531372</v>
      </c>
      <c r="BZ625" s="40">
        <v>1204.334167</v>
      </c>
    </row>
    <row r="626" ht="15" spans="1:78">
      <c r="A626" s="23" t="s">
        <v>6020</v>
      </c>
      <c r="B626" s="24" t="s">
        <v>6021</v>
      </c>
      <c r="C626" s="25">
        <v>1</v>
      </c>
      <c r="D626" s="24" t="s">
        <v>3764</v>
      </c>
      <c r="E626" s="25">
        <v>378.2663843</v>
      </c>
      <c r="F626" s="25">
        <v>4.1917</v>
      </c>
      <c r="G626" s="25" t="s">
        <v>6021</v>
      </c>
      <c r="H626" s="25" t="s">
        <v>3556</v>
      </c>
      <c r="I626" s="25" t="s">
        <v>6022</v>
      </c>
      <c r="J626" s="25">
        <v>10886</v>
      </c>
      <c r="K626" s="25">
        <v>6113</v>
      </c>
      <c r="L626" s="25" t="s">
        <v>6023</v>
      </c>
      <c r="M626" s="25" t="s">
        <v>3556</v>
      </c>
      <c r="N626" s="25" t="s">
        <v>3556</v>
      </c>
      <c r="O626" s="25" t="s">
        <v>3556</v>
      </c>
      <c r="P626" s="25">
        <v>0.783864206</v>
      </c>
      <c r="Q626" s="25">
        <v>0.145215715</v>
      </c>
      <c r="R626" s="25">
        <v>0.312426479</v>
      </c>
      <c r="S626" s="25">
        <v>0.861183181</v>
      </c>
      <c r="T626" s="25">
        <v>0.215607951</v>
      </c>
      <c r="U626" s="25" t="s">
        <v>3560</v>
      </c>
      <c r="V626" s="25">
        <v>1927.64</v>
      </c>
      <c r="W626" s="25">
        <v>716.7615294</v>
      </c>
      <c r="X626" s="25">
        <v>3107.815</v>
      </c>
      <c r="Y626" s="25">
        <v>3171.168457</v>
      </c>
      <c r="Z626" s="25">
        <v>3565.1175</v>
      </c>
      <c r="AA626" s="25">
        <v>2401.012</v>
      </c>
      <c r="AB626" s="25">
        <v>2048.547846</v>
      </c>
      <c r="AC626" s="25">
        <v>2219.170909</v>
      </c>
      <c r="AD626" s="25">
        <v>3062.662727</v>
      </c>
      <c r="AE626" s="25">
        <v>312.2834167</v>
      </c>
      <c r="AF626" s="25">
        <v>2104.736333</v>
      </c>
      <c r="AG626" s="25">
        <v>2275.25</v>
      </c>
      <c r="AH626" s="25">
        <v>1786.955294</v>
      </c>
      <c r="AI626" s="25">
        <v>3043.8</v>
      </c>
      <c r="AJ626" s="25">
        <v>2335.743625</v>
      </c>
      <c r="AK626" s="25">
        <v>2744.532333</v>
      </c>
      <c r="AL626" s="25">
        <v>1956.988235</v>
      </c>
      <c r="AM626" s="25">
        <v>1900.739663</v>
      </c>
      <c r="AN626" s="25">
        <v>3221.201667</v>
      </c>
      <c r="AO626" s="25">
        <v>1583.478</v>
      </c>
      <c r="AP626" s="25">
        <v>3885.107143</v>
      </c>
      <c r="AQ626" s="25">
        <v>2426.052632</v>
      </c>
      <c r="AR626" s="25">
        <v>2832.285214</v>
      </c>
      <c r="AS626" s="25">
        <v>2972.651429</v>
      </c>
      <c r="AT626" s="25">
        <v>3476.723291</v>
      </c>
      <c r="AU626" s="25">
        <v>2535.913333</v>
      </c>
      <c r="AV626" s="25">
        <v>323.02</v>
      </c>
      <c r="AW626" s="25">
        <v>2616.32</v>
      </c>
      <c r="AX626" s="25">
        <v>1917.486333</v>
      </c>
      <c r="AY626" s="25">
        <v>490.2006667</v>
      </c>
      <c r="AZ626" s="25">
        <v>1889.45</v>
      </c>
      <c r="BA626" s="25">
        <v>1912.718923</v>
      </c>
      <c r="BB626" s="25">
        <v>1125.367</v>
      </c>
      <c r="BC626" s="25">
        <v>3514.322</v>
      </c>
      <c r="BD626" s="25">
        <v>2228.457</v>
      </c>
      <c r="BE626" s="25">
        <v>1934.776429</v>
      </c>
      <c r="BF626" s="25">
        <v>1690.508222</v>
      </c>
      <c r="BG626" s="25">
        <v>2739.613636</v>
      </c>
      <c r="BH626" s="25">
        <v>1076.16</v>
      </c>
      <c r="BI626" s="25">
        <v>1470.2679</v>
      </c>
      <c r="BJ626" s="25">
        <v>2734.698625</v>
      </c>
      <c r="BK626" s="25">
        <v>2243.679933</v>
      </c>
      <c r="BL626" s="25">
        <v>2447.414846</v>
      </c>
      <c r="BM626" s="25">
        <v>1762.007</v>
      </c>
      <c r="BN626" s="25">
        <v>3151.92305</v>
      </c>
      <c r="BO626" s="25">
        <v>2295.227143</v>
      </c>
      <c r="BP626" s="25">
        <v>2863.12</v>
      </c>
      <c r="BQ626" s="25">
        <v>2608.425882</v>
      </c>
      <c r="BR626" s="25">
        <v>2681.13375</v>
      </c>
      <c r="BS626" s="25">
        <v>2347.5</v>
      </c>
      <c r="BT626" s="25">
        <v>3197.434765</v>
      </c>
      <c r="BU626" s="25">
        <v>438.932</v>
      </c>
      <c r="BV626" s="25">
        <v>2229.76</v>
      </c>
      <c r="BW626" s="25">
        <v>1346.597748</v>
      </c>
      <c r="BX626" s="25">
        <v>3241.414874</v>
      </c>
      <c r="BY626" s="25">
        <v>1834.793182</v>
      </c>
      <c r="BZ626" s="26">
        <v>2911.7025</v>
      </c>
    </row>
    <row r="627" ht="15" spans="1:78">
      <c r="A627" s="38" t="s">
        <v>6024</v>
      </c>
      <c r="B627" s="28" t="s">
        <v>6025</v>
      </c>
      <c r="C627" s="39">
        <v>1</v>
      </c>
      <c r="D627" s="28" t="s">
        <v>3764</v>
      </c>
      <c r="E627" s="39">
        <v>436.1820115</v>
      </c>
      <c r="F627" s="39">
        <v>6.46865</v>
      </c>
      <c r="G627" s="39" t="s">
        <v>6025</v>
      </c>
      <c r="H627" s="39" t="s">
        <v>3556</v>
      </c>
      <c r="I627" s="39" t="s">
        <v>6026</v>
      </c>
      <c r="J627" s="39">
        <v>13761</v>
      </c>
      <c r="K627" s="39">
        <v>53490</v>
      </c>
      <c r="L627" s="39" t="s">
        <v>6027</v>
      </c>
      <c r="M627" s="39" t="s">
        <v>3556</v>
      </c>
      <c r="N627" s="39" t="s">
        <v>3556</v>
      </c>
      <c r="O627" s="39" t="s">
        <v>3556</v>
      </c>
      <c r="P627" s="39">
        <v>1.197010979</v>
      </c>
      <c r="Q627" s="39">
        <v>0.034664431</v>
      </c>
      <c r="R627" s="39">
        <v>0.123792142</v>
      </c>
      <c r="S627" s="39">
        <v>1.492945679</v>
      </c>
      <c r="T627" s="39">
        <v>-0.578161674</v>
      </c>
      <c r="U627" s="39" t="s">
        <v>3560</v>
      </c>
      <c r="V627" s="39">
        <v>453.1986877</v>
      </c>
      <c r="W627" s="39">
        <v>609.12</v>
      </c>
      <c r="X627" s="39">
        <v>605.2464371</v>
      </c>
      <c r="Y627" s="39">
        <v>931.3857242</v>
      </c>
      <c r="Z627" s="39">
        <v>341.88</v>
      </c>
      <c r="AA627" s="39">
        <v>446.4</v>
      </c>
      <c r="AB627" s="39">
        <v>558.9490933</v>
      </c>
      <c r="AC627" s="39">
        <v>823.2033333</v>
      </c>
      <c r="AD627" s="39">
        <v>992.80775</v>
      </c>
      <c r="AE627" s="39">
        <v>240.6624349</v>
      </c>
      <c r="AF627" s="39">
        <v>294.8135778</v>
      </c>
      <c r="AG627" s="39">
        <v>511.0007595</v>
      </c>
      <c r="AH627" s="39">
        <v>815.7257143</v>
      </c>
      <c r="AI627" s="39">
        <v>238.6835686</v>
      </c>
      <c r="AJ627" s="39">
        <v>359.8326039</v>
      </c>
      <c r="AK627" s="39">
        <v>417.4974401</v>
      </c>
      <c r="AL627" s="39">
        <v>423.0216667</v>
      </c>
      <c r="AM627" s="39">
        <v>662.9996338</v>
      </c>
      <c r="AN627" s="39">
        <v>854.5655568</v>
      </c>
      <c r="AO627" s="39">
        <v>709.4700102</v>
      </c>
      <c r="AP627" s="39">
        <v>268.8544006</v>
      </c>
      <c r="AQ627" s="39">
        <v>1123.412637</v>
      </c>
      <c r="AR627" s="39">
        <v>273.9950409</v>
      </c>
      <c r="AS627" s="39">
        <v>219.90275</v>
      </c>
      <c r="AT627" s="39">
        <v>602.0991319</v>
      </c>
      <c r="AU627" s="39">
        <v>1115.370081</v>
      </c>
      <c r="AV627" s="39">
        <v>759.664</v>
      </c>
      <c r="AW627" s="39">
        <v>935.4246296</v>
      </c>
      <c r="AX627" s="39">
        <v>1819.11675</v>
      </c>
      <c r="AY627" s="39">
        <v>723.6952515</v>
      </c>
      <c r="AZ627" s="39">
        <v>777.3920577</v>
      </c>
      <c r="BA627" s="39">
        <v>366.4193261</v>
      </c>
      <c r="BB627" s="39">
        <v>233.6465929</v>
      </c>
      <c r="BC627" s="39">
        <v>1212.075455</v>
      </c>
      <c r="BD627" s="39">
        <v>2490.264</v>
      </c>
      <c r="BE627" s="39">
        <v>945.0004527</v>
      </c>
      <c r="BF627" s="39">
        <v>170.1871868</v>
      </c>
      <c r="BG627" s="39">
        <v>710.4587756</v>
      </c>
      <c r="BH627" s="39">
        <v>519.9502945</v>
      </c>
      <c r="BI627" s="39">
        <v>424.2788333</v>
      </c>
      <c r="BJ627" s="39">
        <v>1068.533112</v>
      </c>
      <c r="BK627" s="39">
        <v>715.44375</v>
      </c>
      <c r="BL627" s="39">
        <v>485.959375</v>
      </c>
      <c r="BM627" s="39">
        <v>485.144</v>
      </c>
      <c r="BN627" s="39">
        <v>1040.12575</v>
      </c>
      <c r="BO627" s="39">
        <v>528.7189684</v>
      </c>
      <c r="BP627" s="39">
        <v>1978.857778</v>
      </c>
      <c r="BQ627" s="39">
        <v>346.6901245</v>
      </c>
      <c r="BR627" s="39">
        <v>488.7870153</v>
      </c>
      <c r="BS627" s="39">
        <v>229.6888033</v>
      </c>
      <c r="BT627" s="39">
        <v>959.28875</v>
      </c>
      <c r="BU627" s="39">
        <v>1240.625161</v>
      </c>
      <c r="BV627" s="39">
        <v>712.3481567</v>
      </c>
      <c r="BW627" s="39">
        <v>683.2066866</v>
      </c>
      <c r="BX627" s="39">
        <v>433.8777692</v>
      </c>
      <c r="BY627" s="39">
        <v>512.9047857</v>
      </c>
      <c r="BZ627" s="40">
        <v>501.4722857</v>
      </c>
    </row>
    <row r="628" ht="15" spans="1:78">
      <c r="A628" s="23" t="s">
        <v>6028</v>
      </c>
      <c r="B628" s="24" t="s">
        <v>6029</v>
      </c>
      <c r="C628" s="25">
        <v>0.743572577</v>
      </c>
      <c r="D628" s="24" t="s">
        <v>3764</v>
      </c>
      <c r="E628" s="25">
        <v>269.2479869</v>
      </c>
      <c r="F628" s="25">
        <v>7.558483333</v>
      </c>
      <c r="G628" s="25" t="s">
        <v>6030</v>
      </c>
      <c r="H628" s="25" t="s">
        <v>6031</v>
      </c>
      <c r="I628" s="25" t="s">
        <v>6032</v>
      </c>
      <c r="J628" s="25">
        <v>192796</v>
      </c>
      <c r="K628" s="25" t="s">
        <v>3556</v>
      </c>
      <c r="L628" s="25" t="s">
        <v>3556</v>
      </c>
      <c r="M628" s="25" t="s">
        <v>3795</v>
      </c>
      <c r="N628" s="25" t="s">
        <v>3805</v>
      </c>
      <c r="O628" s="25" t="s">
        <v>3813</v>
      </c>
      <c r="P628" s="25">
        <v>0.551425393</v>
      </c>
      <c r="Q628" s="25">
        <v>0.268739727</v>
      </c>
      <c r="R628" s="25">
        <v>0.453568847</v>
      </c>
      <c r="S628" s="25">
        <v>0.773684088</v>
      </c>
      <c r="T628" s="25">
        <v>0.370183493</v>
      </c>
      <c r="U628" s="25" t="s">
        <v>3560</v>
      </c>
      <c r="V628" s="25">
        <v>2842.41425</v>
      </c>
      <c r="W628" s="25">
        <v>3137.5824</v>
      </c>
      <c r="X628" s="25">
        <v>4589.41775</v>
      </c>
      <c r="Y628" s="25">
        <v>6433.145895</v>
      </c>
      <c r="Z628" s="25">
        <v>10502.5675</v>
      </c>
      <c r="AA628" s="25">
        <v>7405.28</v>
      </c>
      <c r="AB628" s="25">
        <v>3184.753846</v>
      </c>
      <c r="AC628" s="25">
        <v>12267.17794</v>
      </c>
      <c r="AD628" s="25">
        <v>17438.55338</v>
      </c>
      <c r="AE628" s="25">
        <v>2782.56</v>
      </c>
      <c r="AF628" s="25">
        <v>5775.105225</v>
      </c>
      <c r="AG628" s="25">
        <v>5061.252292</v>
      </c>
      <c r="AH628" s="25">
        <v>23136.47812</v>
      </c>
      <c r="AI628" s="25">
        <v>449.5036</v>
      </c>
      <c r="AJ628" s="25">
        <v>2835.678222</v>
      </c>
      <c r="AK628" s="25">
        <v>5419.457778</v>
      </c>
      <c r="AL628" s="25">
        <v>19055.26655</v>
      </c>
      <c r="AM628" s="25">
        <v>1357.45875</v>
      </c>
      <c r="AN628" s="25">
        <v>11864.749</v>
      </c>
      <c r="AO628" s="25">
        <v>8004.887471</v>
      </c>
      <c r="AP628" s="25">
        <v>6717.527143</v>
      </c>
      <c r="AQ628" s="25">
        <v>14452.41542</v>
      </c>
      <c r="AR628" s="25">
        <v>10326.926</v>
      </c>
      <c r="AS628" s="25">
        <v>23269.23667</v>
      </c>
      <c r="AT628" s="25">
        <v>2280.035667</v>
      </c>
      <c r="AU628" s="25">
        <v>5535.162162</v>
      </c>
      <c r="AV628" s="25">
        <v>8671.044</v>
      </c>
      <c r="AW628" s="25">
        <v>16502.54824</v>
      </c>
      <c r="AX628" s="25">
        <v>5465.7428</v>
      </c>
      <c r="AY628" s="25">
        <v>4065.273333</v>
      </c>
      <c r="AZ628" s="25">
        <v>3546.974667</v>
      </c>
      <c r="BA628" s="25">
        <v>2554.834188</v>
      </c>
      <c r="BB628" s="25">
        <v>22172.64276</v>
      </c>
      <c r="BC628" s="25">
        <v>19252.58824</v>
      </c>
      <c r="BD628" s="25">
        <v>4876.212</v>
      </c>
      <c r="BE628" s="25">
        <v>4370.5662</v>
      </c>
      <c r="BF628" s="25">
        <v>3950.996107</v>
      </c>
      <c r="BG628" s="25">
        <v>6337.674</v>
      </c>
      <c r="BH628" s="25">
        <v>6502.496444</v>
      </c>
      <c r="BI628" s="25">
        <v>2969.597647</v>
      </c>
      <c r="BJ628" s="25">
        <v>3095.109812</v>
      </c>
      <c r="BK628" s="25">
        <v>2274.46004</v>
      </c>
      <c r="BL628" s="25">
        <v>9894.758125</v>
      </c>
      <c r="BM628" s="25">
        <v>1493.9855</v>
      </c>
      <c r="BN628" s="25">
        <v>4114.74</v>
      </c>
      <c r="BO628" s="25">
        <v>4258.8</v>
      </c>
      <c r="BP628" s="25">
        <v>6519.681667</v>
      </c>
      <c r="BQ628" s="25">
        <v>2634.176909</v>
      </c>
      <c r="BR628" s="25">
        <v>2404.26</v>
      </c>
      <c r="BS628" s="25">
        <v>9465.366846</v>
      </c>
      <c r="BT628" s="25">
        <v>3632.192</v>
      </c>
      <c r="BU628" s="25">
        <v>8269.634545</v>
      </c>
      <c r="BV628" s="25">
        <v>5410.945167</v>
      </c>
      <c r="BW628" s="25">
        <v>3974.44</v>
      </c>
      <c r="BX628" s="25">
        <v>4226.56</v>
      </c>
      <c r="BY628" s="25">
        <v>4902.68</v>
      </c>
      <c r="BZ628" s="26">
        <v>10013.70198</v>
      </c>
    </row>
    <row r="629" ht="15" spans="1:78">
      <c r="A629" s="38" t="s">
        <v>6033</v>
      </c>
      <c r="B629" s="28" t="s">
        <v>6034</v>
      </c>
      <c r="C629" s="39">
        <v>0.87497333</v>
      </c>
      <c r="D629" s="28" t="s">
        <v>3764</v>
      </c>
      <c r="E629" s="39">
        <v>631.3097624</v>
      </c>
      <c r="F629" s="39">
        <v>3.279516667</v>
      </c>
      <c r="G629" s="39" t="s">
        <v>3556</v>
      </c>
      <c r="H629" s="39" t="s">
        <v>3556</v>
      </c>
      <c r="I629" s="39" t="s">
        <v>3556</v>
      </c>
      <c r="J629" s="39" t="s">
        <v>3556</v>
      </c>
      <c r="K629" s="39" t="s">
        <v>3556</v>
      </c>
      <c r="L629" s="39" t="s">
        <v>3556</v>
      </c>
      <c r="M629" s="39" t="s">
        <v>3556</v>
      </c>
      <c r="N629" s="39" t="s">
        <v>3556</v>
      </c>
      <c r="O629" s="39" t="s">
        <v>3556</v>
      </c>
      <c r="P629" s="39">
        <v>1.488461241</v>
      </c>
      <c r="Q629" s="39">
        <v>0.003102362</v>
      </c>
      <c r="R629" s="39">
        <v>0.022630411</v>
      </c>
      <c r="S629" s="39">
        <v>0.389082058</v>
      </c>
      <c r="T629" s="39">
        <v>1.361853641</v>
      </c>
      <c r="U629" s="39" t="s">
        <v>3643</v>
      </c>
      <c r="V629" s="39">
        <v>1077.69264</v>
      </c>
      <c r="W629" s="39">
        <v>3014.338462</v>
      </c>
      <c r="X629" s="39">
        <v>2509.29</v>
      </c>
      <c r="Y629" s="39">
        <v>5183.940324</v>
      </c>
      <c r="Z629" s="39">
        <v>2070.94375</v>
      </c>
      <c r="AA629" s="39">
        <v>19801.4088</v>
      </c>
      <c r="AB629" s="39">
        <v>4090.215556</v>
      </c>
      <c r="AC629" s="39">
        <v>1309.465714</v>
      </c>
      <c r="AD629" s="39">
        <v>6462.810667</v>
      </c>
      <c r="AE629" s="39">
        <v>9814.5474</v>
      </c>
      <c r="AF629" s="39">
        <v>7383.66615</v>
      </c>
      <c r="AG629" s="39">
        <v>1227.5652</v>
      </c>
      <c r="AH629" s="39">
        <v>7155.897167</v>
      </c>
      <c r="AI629" s="39">
        <v>2127.774</v>
      </c>
      <c r="AJ629" s="39">
        <v>520.3208333</v>
      </c>
      <c r="AK629" s="39">
        <v>2282.146817</v>
      </c>
      <c r="AL629" s="39">
        <v>19720.81222</v>
      </c>
      <c r="AM629" s="39">
        <v>7084.564448</v>
      </c>
      <c r="AN629" s="39">
        <v>7628.833278</v>
      </c>
      <c r="AO629" s="39">
        <v>9798.943</v>
      </c>
      <c r="AP629" s="39">
        <v>1190.566667</v>
      </c>
      <c r="AQ629" s="39">
        <v>7590.349105</v>
      </c>
      <c r="AR629" s="39">
        <v>1760.162727</v>
      </c>
      <c r="AS629" s="39">
        <v>1195.405714</v>
      </c>
      <c r="AT629" s="39">
        <v>9552.073333</v>
      </c>
      <c r="AU629" s="39">
        <v>1066.325</v>
      </c>
      <c r="AV629" s="39">
        <v>2090.2785</v>
      </c>
      <c r="AW629" s="39">
        <v>3950.4475</v>
      </c>
      <c r="AX629" s="39">
        <v>806.3825</v>
      </c>
      <c r="AY629" s="39">
        <v>410.3954</v>
      </c>
      <c r="AZ629" s="39">
        <v>1791.111536</v>
      </c>
      <c r="BA629" s="39">
        <v>2254.524278</v>
      </c>
      <c r="BB629" s="39">
        <v>1287.8</v>
      </c>
      <c r="BC629" s="39">
        <v>3317.890909</v>
      </c>
      <c r="BD629" s="39">
        <v>1020.415171</v>
      </c>
      <c r="BE629" s="39">
        <v>1212.546909</v>
      </c>
      <c r="BF629" s="39">
        <v>489.840967</v>
      </c>
      <c r="BG629" s="39">
        <v>2150.660043</v>
      </c>
      <c r="BH629" s="39">
        <v>827.616</v>
      </c>
      <c r="BI629" s="39">
        <v>2271.778125</v>
      </c>
      <c r="BJ629" s="39">
        <v>1167.834091</v>
      </c>
      <c r="BK629" s="39">
        <v>413.1998861</v>
      </c>
      <c r="BL629" s="39">
        <v>3116.178</v>
      </c>
      <c r="BM629" s="39">
        <v>2273.656636</v>
      </c>
      <c r="BN629" s="39">
        <v>3296</v>
      </c>
      <c r="BO629" s="39">
        <v>1493.6265</v>
      </c>
      <c r="BP629" s="39">
        <v>3015.777545</v>
      </c>
      <c r="BQ629" s="39">
        <v>881.4416667</v>
      </c>
      <c r="BR629" s="39">
        <v>6557.215667</v>
      </c>
      <c r="BS629" s="39">
        <v>7913.075294</v>
      </c>
      <c r="BT629" s="39">
        <v>2510.752188</v>
      </c>
      <c r="BU629" s="39">
        <v>2261.392222</v>
      </c>
      <c r="BV629" s="39">
        <v>1070.422</v>
      </c>
      <c r="BW629" s="39">
        <v>2580.514091</v>
      </c>
      <c r="BX629" s="39">
        <v>1241.5</v>
      </c>
      <c r="BY629" s="39">
        <v>1519.379909</v>
      </c>
      <c r="BZ629" s="40">
        <v>1384.313636</v>
      </c>
    </row>
    <row r="630" ht="15" spans="1:78">
      <c r="A630" s="23" t="s">
        <v>6035</v>
      </c>
      <c r="B630" s="24" t="s">
        <v>6036</v>
      </c>
      <c r="C630" s="25">
        <v>0.962928267</v>
      </c>
      <c r="D630" s="24" t="s">
        <v>3764</v>
      </c>
      <c r="E630" s="25">
        <v>301.2079543</v>
      </c>
      <c r="F630" s="25">
        <v>6.462683333</v>
      </c>
      <c r="G630" s="25" t="s">
        <v>6036</v>
      </c>
      <c r="H630" s="25" t="s">
        <v>6037</v>
      </c>
      <c r="I630" s="25" t="s">
        <v>6038</v>
      </c>
      <c r="J630" s="25">
        <v>5460164</v>
      </c>
      <c r="K630" s="25">
        <v>545914</v>
      </c>
      <c r="L630" s="25" t="s">
        <v>3556</v>
      </c>
      <c r="M630" s="25" t="s">
        <v>3795</v>
      </c>
      <c r="N630" s="25" t="s">
        <v>3839</v>
      </c>
      <c r="O630" s="25" t="s">
        <v>4525</v>
      </c>
      <c r="P630" s="25">
        <v>0.64502108</v>
      </c>
      <c r="Q630" s="25">
        <v>0.28485705</v>
      </c>
      <c r="R630" s="25">
        <v>0.47150481</v>
      </c>
      <c r="S630" s="25">
        <v>0.321545351</v>
      </c>
      <c r="T630" s="25">
        <v>1.636905864</v>
      </c>
      <c r="U630" s="25" t="s">
        <v>3560</v>
      </c>
      <c r="V630" s="25">
        <v>4598.512941</v>
      </c>
      <c r="W630" s="25">
        <v>1154.13</v>
      </c>
      <c r="X630" s="25">
        <v>26962.80357</v>
      </c>
      <c r="Y630" s="25">
        <v>7504.62</v>
      </c>
      <c r="Z630" s="25">
        <v>208546.4498</v>
      </c>
      <c r="AA630" s="25">
        <v>2165.7106</v>
      </c>
      <c r="AB630" s="25">
        <v>4877.67525</v>
      </c>
      <c r="AC630" s="25">
        <v>6318.675</v>
      </c>
      <c r="AD630" s="25">
        <v>6740.611917</v>
      </c>
      <c r="AE630" s="25">
        <v>1909.134</v>
      </c>
      <c r="AF630" s="25">
        <v>868.4818929</v>
      </c>
      <c r="AG630" s="25">
        <v>1420.772429</v>
      </c>
      <c r="AH630" s="25">
        <v>2615.0655</v>
      </c>
      <c r="AI630" s="25">
        <v>1168.561508</v>
      </c>
      <c r="AJ630" s="25">
        <v>1796.460833</v>
      </c>
      <c r="AK630" s="25">
        <v>2583.606667</v>
      </c>
      <c r="AL630" s="25">
        <v>2493.846667</v>
      </c>
      <c r="AM630" s="25">
        <v>1408.557213</v>
      </c>
      <c r="AN630" s="25">
        <v>1533.637368</v>
      </c>
      <c r="AO630" s="25">
        <v>701.5</v>
      </c>
      <c r="AP630" s="25">
        <v>1207.571429</v>
      </c>
      <c r="AQ630" s="25">
        <v>2625.598182</v>
      </c>
      <c r="AR630" s="25">
        <v>29831.5686</v>
      </c>
      <c r="AS630" s="25">
        <v>8959.289133</v>
      </c>
      <c r="AT630" s="25">
        <v>1867.995059</v>
      </c>
      <c r="AU630" s="25">
        <v>4593.495944</v>
      </c>
      <c r="AV630" s="25">
        <v>3232.793846</v>
      </c>
      <c r="AW630" s="25">
        <v>9651.103227</v>
      </c>
      <c r="AX630" s="25">
        <v>2758.159688</v>
      </c>
      <c r="AY630" s="25">
        <v>2898.582857</v>
      </c>
      <c r="AZ630" s="25">
        <v>2667.103636</v>
      </c>
      <c r="BA630" s="25">
        <v>5420.583529</v>
      </c>
      <c r="BB630" s="25">
        <v>2906.748632</v>
      </c>
      <c r="BC630" s="25">
        <v>1246.214118</v>
      </c>
      <c r="BD630" s="25">
        <v>1579.807444</v>
      </c>
      <c r="BE630" s="25">
        <v>1301.43</v>
      </c>
      <c r="BF630" s="25">
        <v>7329.64</v>
      </c>
      <c r="BG630" s="25">
        <v>2189.367857</v>
      </c>
      <c r="BH630" s="25">
        <v>3558.308211</v>
      </c>
      <c r="BI630" s="25">
        <v>8760.942</v>
      </c>
      <c r="BJ630" s="25">
        <v>723.0582275</v>
      </c>
      <c r="BK630" s="25">
        <v>3190.928769</v>
      </c>
      <c r="BL630" s="25">
        <v>3437.782765</v>
      </c>
      <c r="BM630" s="25">
        <v>808.9583333</v>
      </c>
      <c r="BN630" s="25">
        <v>2435.169</v>
      </c>
      <c r="BO630" s="25">
        <v>25065.57927</v>
      </c>
      <c r="BP630" s="25">
        <v>1165.357692</v>
      </c>
      <c r="BQ630" s="25">
        <v>1778.279333</v>
      </c>
      <c r="BR630" s="25">
        <v>2921.66875</v>
      </c>
      <c r="BS630" s="25">
        <v>5087.245737</v>
      </c>
      <c r="BT630" s="25">
        <v>7602.053571</v>
      </c>
      <c r="BU630" s="25">
        <v>10811.10625</v>
      </c>
      <c r="BV630" s="25">
        <v>8682.775</v>
      </c>
      <c r="BW630" s="25">
        <v>8613.346235</v>
      </c>
      <c r="BX630" s="25">
        <v>8772.167947</v>
      </c>
      <c r="BY630" s="25">
        <v>8639.169375</v>
      </c>
      <c r="BZ630" s="26">
        <v>9535.4775</v>
      </c>
    </row>
    <row r="631" ht="15" spans="1:78">
      <c r="A631" s="38" t="s">
        <v>6039</v>
      </c>
      <c r="B631" s="28" t="s">
        <v>6040</v>
      </c>
      <c r="C631" s="39">
        <v>1</v>
      </c>
      <c r="D631" s="28" t="s">
        <v>3764</v>
      </c>
      <c r="E631" s="39">
        <v>285.1208967</v>
      </c>
      <c r="F631" s="39">
        <v>0.85355</v>
      </c>
      <c r="G631" s="39" t="s">
        <v>6040</v>
      </c>
      <c r="H631" s="39" t="s">
        <v>6041</v>
      </c>
      <c r="I631" s="39" t="s">
        <v>6042</v>
      </c>
      <c r="J631" s="39">
        <v>320</v>
      </c>
      <c r="K631" s="39" t="s">
        <v>3556</v>
      </c>
      <c r="L631" s="39" t="s">
        <v>3556</v>
      </c>
      <c r="M631" s="39" t="s">
        <v>3772</v>
      </c>
      <c r="N631" s="39" t="s">
        <v>3773</v>
      </c>
      <c r="O631" s="39" t="s">
        <v>3774</v>
      </c>
      <c r="P631" s="39">
        <v>1.396019966</v>
      </c>
      <c r="Q631" s="39">
        <v>0.006706756</v>
      </c>
      <c r="R631" s="39">
        <v>0.037343535</v>
      </c>
      <c r="S631" s="39">
        <v>0.527000724</v>
      </c>
      <c r="T631" s="39">
        <v>0.924123151</v>
      </c>
      <c r="U631" s="39" t="s">
        <v>3643</v>
      </c>
      <c r="V631" s="39">
        <v>4057.539714</v>
      </c>
      <c r="W631" s="39">
        <v>5144.862857</v>
      </c>
      <c r="X631" s="39">
        <v>1082.66125</v>
      </c>
      <c r="Y631" s="39">
        <v>5506.14325</v>
      </c>
      <c r="Z631" s="39">
        <v>1129.146</v>
      </c>
      <c r="AA631" s="39">
        <v>1187.67</v>
      </c>
      <c r="AB631" s="39">
        <v>2585.4675</v>
      </c>
      <c r="AC631" s="39">
        <v>2236.213333</v>
      </c>
      <c r="AD631" s="39">
        <v>550.22</v>
      </c>
      <c r="AE631" s="39">
        <v>7830.2</v>
      </c>
      <c r="AF631" s="39">
        <v>1434.711818</v>
      </c>
      <c r="AG631" s="39">
        <v>1165.074267</v>
      </c>
      <c r="AH631" s="39">
        <v>1353.47952</v>
      </c>
      <c r="AI631" s="39">
        <v>3160.49</v>
      </c>
      <c r="AJ631" s="39">
        <v>3557.97</v>
      </c>
      <c r="AK631" s="39">
        <v>1606.577143</v>
      </c>
      <c r="AL631" s="39">
        <v>2180.5245</v>
      </c>
      <c r="AM631" s="39">
        <v>927.30375</v>
      </c>
      <c r="AN631" s="39">
        <v>1938.123167</v>
      </c>
      <c r="AO631" s="39">
        <v>3606.992941</v>
      </c>
      <c r="AP631" s="39">
        <v>1855.591111</v>
      </c>
      <c r="AQ631" s="39">
        <v>3814.142933</v>
      </c>
      <c r="AR631" s="39">
        <v>453.22</v>
      </c>
      <c r="AS631" s="39">
        <v>375.753</v>
      </c>
      <c r="AT631" s="39">
        <v>1417.290667</v>
      </c>
      <c r="AU631" s="39">
        <v>1462.116667</v>
      </c>
      <c r="AV631" s="39">
        <v>1676.013333</v>
      </c>
      <c r="AW631" s="39">
        <v>1277.831636</v>
      </c>
      <c r="AX631" s="39">
        <v>525.1929</v>
      </c>
      <c r="AY631" s="39">
        <v>1140.533333</v>
      </c>
      <c r="AZ631" s="39">
        <v>1609.975714</v>
      </c>
      <c r="BA631" s="39">
        <v>554.115</v>
      </c>
      <c r="BB631" s="39">
        <v>2328.8378</v>
      </c>
      <c r="BC631" s="39">
        <v>1061.125</v>
      </c>
      <c r="BD631" s="39">
        <v>684.19</v>
      </c>
      <c r="BE631" s="39">
        <v>1046.686154</v>
      </c>
      <c r="BF631" s="39">
        <v>393.206</v>
      </c>
      <c r="BG631" s="39">
        <v>581.7066364</v>
      </c>
      <c r="BH631" s="39">
        <v>3054.188</v>
      </c>
      <c r="BI631" s="39">
        <v>1281.114</v>
      </c>
      <c r="BJ631" s="39">
        <v>1053.770272</v>
      </c>
      <c r="BK631" s="39">
        <v>2626.201111</v>
      </c>
      <c r="BL631" s="39">
        <v>1157.866667</v>
      </c>
      <c r="BM631" s="39">
        <v>663.0855556</v>
      </c>
      <c r="BN631" s="39">
        <v>655.6</v>
      </c>
      <c r="BO631" s="39">
        <v>3766.527857</v>
      </c>
      <c r="BP631" s="39">
        <v>580.7836667</v>
      </c>
      <c r="BQ631" s="39">
        <v>557.111</v>
      </c>
      <c r="BR631" s="39">
        <v>1490.5</v>
      </c>
      <c r="BS631" s="39">
        <v>474.6985714</v>
      </c>
      <c r="BT631" s="39">
        <v>687.6771715</v>
      </c>
      <c r="BU631" s="39">
        <v>356.0775</v>
      </c>
      <c r="BV631" s="39">
        <v>1045.642</v>
      </c>
      <c r="BW631" s="39">
        <v>648.42</v>
      </c>
      <c r="BX631" s="39">
        <v>675.13</v>
      </c>
      <c r="BY631" s="39">
        <v>1099.958934</v>
      </c>
      <c r="BZ631" s="40">
        <v>517.3934326</v>
      </c>
    </row>
    <row r="632" ht="15" spans="1:78">
      <c r="A632" s="23" t="s">
        <v>6043</v>
      </c>
      <c r="B632" s="24" t="s">
        <v>6044</v>
      </c>
      <c r="C632" s="25">
        <v>0.740346587</v>
      </c>
      <c r="D632" s="24" t="s">
        <v>3764</v>
      </c>
      <c r="E632" s="25">
        <v>315.1750276</v>
      </c>
      <c r="F632" s="25">
        <v>6.16145</v>
      </c>
      <c r="G632" s="25" t="s">
        <v>6044</v>
      </c>
      <c r="H632" s="25" t="s">
        <v>6045</v>
      </c>
      <c r="I632" s="25" t="s">
        <v>6046</v>
      </c>
      <c r="J632" s="25">
        <v>78381113</v>
      </c>
      <c r="K632" s="25" t="s">
        <v>3556</v>
      </c>
      <c r="L632" s="25" t="s">
        <v>6047</v>
      </c>
      <c r="M632" s="25" t="s">
        <v>3820</v>
      </c>
      <c r="N632" s="25" t="s">
        <v>4161</v>
      </c>
      <c r="O632" s="25" t="s">
        <v>6048</v>
      </c>
      <c r="P632" s="25">
        <v>0.060494521</v>
      </c>
      <c r="Q632" s="25">
        <v>0.84211672</v>
      </c>
      <c r="R632" s="25">
        <v>0.908752103</v>
      </c>
      <c r="S632" s="25">
        <v>0.99560565</v>
      </c>
      <c r="T632" s="25">
        <v>0.006353677</v>
      </c>
      <c r="U632" s="25" t="s">
        <v>3560</v>
      </c>
      <c r="V632" s="25">
        <v>17337.1147</v>
      </c>
      <c r="W632" s="25">
        <v>16854.61094</v>
      </c>
      <c r="X632" s="25">
        <v>16830.27273</v>
      </c>
      <c r="Y632" s="25">
        <v>16505.11307</v>
      </c>
      <c r="Z632" s="25">
        <v>18985.8175</v>
      </c>
      <c r="AA632" s="25">
        <v>17579.01</v>
      </c>
      <c r="AB632" s="25">
        <v>17108.85392</v>
      </c>
      <c r="AC632" s="25">
        <v>19195.17769</v>
      </c>
      <c r="AD632" s="25">
        <v>17928.99908</v>
      </c>
      <c r="AE632" s="25">
        <v>12380.35714</v>
      </c>
      <c r="AF632" s="25">
        <v>17909.68042</v>
      </c>
      <c r="AG632" s="25">
        <v>19259.65455</v>
      </c>
      <c r="AH632" s="25">
        <v>18323.548</v>
      </c>
      <c r="AI632" s="25">
        <v>17325.92525</v>
      </c>
      <c r="AJ632" s="25">
        <v>19503.58756</v>
      </c>
      <c r="AK632" s="25">
        <v>18581.4125</v>
      </c>
      <c r="AL632" s="25">
        <v>16879.9358</v>
      </c>
      <c r="AM632" s="25">
        <v>19598.10136</v>
      </c>
      <c r="AN632" s="25">
        <v>18000.5652</v>
      </c>
      <c r="AO632" s="25">
        <v>19300.51962</v>
      </c>
      <c r="AP632" s="25">
        <v>17774.34563</v>
      </c>
      <c r="AQ632" s="25">
        <v>19416.1989</v>
      </c>
      <c r="AR632" s="25">
        <v>18516.502</v>
      </c>
      <c r="AS632" s="25">
        <v>16192.64373</v>
      </c>
      <c r="AT632" s="25">
        <v>19418.79554</v>
      </c>
      <c r="AU632" s="25">
        <v>17031.27158</v>
      </c>
      <c r="AV632" s="25">
        <v>19906.92846</v>
      </c>
      <c r="AW632" s="25">
        <v>17106.544</v>
      </c>
      <c r="AX632" s="25">
        <v>20436.20939</v>
      </c>
      <c r="AY632" s="25">
        <v>18097.09018</v>
      </c>
      <c r="AZ632" s="25">
        <v>17758.09843</v>
      </c>
      <c r="BA632" s="25">
        <v>18192.56456</v>
      </c>
      <c r="BB632" s="25">
        <v>17566.22667</v>
      </c>
      <c r="BC632" s="25">
        <v>18613.69</v>
      </c>
      <c r="BD632" s="25">
        <v>18022.86954</v>
      </c>
      <c r="BE632" s="25">
        <v>19636.73715</v>
      </c>
      <c r="BF632" s="25">
        <v>16149.17486</v>
      </c>
      <c r="BG632" s="25">
        <v>17741.24786</v>
      </c>
      <c r="BH632" s="25">
        <v>17401.26556</v>
      </c>
      <c r="BI632" s="25">
        <v>16728.16546</v>
      </c>
      <c r="BJ632" s="25">
        <v>15625.87136</v>
      </c>
      <c r="BK632" s="25">
        <v>17228.93857</v>
      </c>
      <c r="BL632" s="25">
        <v>17694.8471</v>
      </c>
      <c r="BM632" s="25">
        <v>18364.01593</v>
      </c>
      <c r="BN632" s="25">
        <v>18077.43631</v>
      </c>
      <c r="BO632" s="25">
        <v>17192.46933</v>
      </c>
      <c r="BP632" s="25">
        <v>17412.08067</v>
      </c>
      <c r="BQ632" s="25">
        <v>19823.1825</v>
      </c>
      <c r="BR632" s="25">
        <v>16500.06556</v>
      </c>
      <c r="BS632" s="25">
        <v>16436.76615</v>
      </c>
      <c r="BT632" s="25">
        <v>15578.50357</v>
      </c>
      <c r="BU632" s="25">
        <v>17312.60111</v>
      </c>
      <c r="BV632" s="25">
        <v>17916.58667</v>
      </c>
      <c r="BW632" s="25">
        <v>16539.107</v>
      </c>
      <c r="BX632" s="25">
        <v>16754.86154</v>
      </c>
      <c r="BY632" s="25">
        <v>18618.4</v>
      </c>
      <c r="BZ632" s="26">
        <v>17174.75333</v>
      </c>
    </row>
    <row r="633" ht="15" spans="1:78">
      <c r="A633" s="38" t="s">
        <v>6049</v>
      </c>
      <c r="B633" s="28" t="s">
        <v>6050</v>
      </c>
      <c r="C633" s="39">
        <v>1</v>
      </c>
      <c r="D633" s="28" t="s">
        <v>3764</v>
      </c>
      <c r="E633" s="39">
        <v>219.2101578</v>
      </c>
      <c r="F633" s="39">
        <v>6.93505</v>
      </c>
      <c r="G633" s="39" t="s">
        <v>3556</v>
      </c>
      <c r="H633" s="39" t="s">
        <v>3556</v>
      </c>
      <c r="I633" s="39" t="s">
        <v>3556</v>
      </c>
      <c r="J633" s="39" t="s">
        <v>3556</v>
      </c>
      <c r="K633" s="39" t="s">
        <v>3556</v>
      </c>
      <c r="L633" s="39" t="s">
        <v>3556</v>
      </c>
      <c r="M633" s="39" t="s">
        <v>3556</v>
      </c>
      <c r="N633" s="39" t="s">
        <v>3556</v>
      </c>
      <c r="O633" s="39" t="s">
        <v>3556</v>
      </c>
      <c r="P633" s="39">
        <v>0.345905818</v>
      </c>
      <c r="Q633" s="39">
        <v>0.442818137</v>
      </c>
      <c r="R633" s="39">
        <v>0.62146438</v>
      </c>
      <c r="S633" s="39">
        <v>0.890578492</v>
      </c>
      <c r="T633" s="39">
        <v>0.167185324</v>
      </c>
      <c r="U633" s="39" t="s">
        <v>3560</v>
      </c>
      <c r="V633" s="39">
        <v>3387.83984</v>
      </c>
      <c r="W633" s="39">
        <v>4900.950071</v>
      </c>
      <c r="X633" s="39">
        <v>7122.864</v>
      </c>
      <c r="Y633" s="39">
        <v>4418.622</v>
      </c>
      <c r="Z633" s="39">
        <v>3958.2752</v>
      </c>
      <c r="AA633" s="39">
        <v>1354.8</v>
      </c>
      <c r="AB633" s="39">
        <v>1720.44</v>
      </c>
      <c r="AC633" s="39">
        <v>2177.262</v>
      </c>
      <c r="AD633" s="39">
        <v>5861.882786</v>
      </c>
      <c r="AE633" s="39">
        <v>2806.67125</v>
      </c>
      <c r="AF633" s="39">
        <v>1252.35</v>
      </c>
      <c r="AG633" s="39">
        <v>3399.145433</v>
      </c>
      <c r="AH633" s="39">
        <v>6566.627097</v>
      </c>
      <c r="AI633" s="39">
        <v>1319.685714</v>
      </c>
      <c r="AJ633" s="39">
        <v>1355.74175</v>
      </c>
      <c r="AK633" s="39">
        <v>2928.533333</v>
      </c>
      <c r="AL633" s="39">
        <v>5314.5148</v>
      </c>
      <c r="AM633" s="39">
        <v>950.7466667</v>
      </c>
      <c r="AN633" s="39">
        <v>1463.009333</v>
      </c>
      <c r="AO633" s="39">
        <v>2515.111429</v>
      </c>
      <c r="AP633" s="39">
        <v>3182.531</v>
      </c>
      <c r="AQ633" s="39">
        <v>3687.5</v>
      </c>
      <c r="AR633" s="39">
        <v>5735.444</v>
      </c>
      <c r="AS633" s="39">
        <v>3825.367021</v>
      </c>
      <c r="AT633" s="39">
        <v>4328.171111</v>
      </c>
      <c r="AU633" s="39">
        <v>1834.354</v>
      </c>
      <c r="AV633" s="39">
        <v>2652.6225</v>
      </c>
      <c r="AW633" s="39">
        <v>6339.431182</v>
      </c>
      <c r="AX633" s="39">
        <v>2920.92</v>
      </c>
      <c r="AY633" s="39">
        <v>1433.985429</v>
      </c>
      <c r="AZ633" s="39">
        <v>2407.072</v>
      </c>
      <c r="BA633" s="39">
        <v>904.0114286</v>
      </c>
      <c r="BB633" s="39">
        <v>5656.8435</v>
      </c>
      <c r="BC633" s="39">
        <v>6008.6822</v>
      </c>
      <c r="BD633" s="39">
        <v>4732.421352</v>
      </c>
      <c r="BE633" s="39">
        <v>2641.425</v>
      </c>
      <c r="BF633" s="39">
        <v>2937.883423</v>
      </c>
      <c r="BG633" s="39">
        <v>5359.356118</v>
      </c>
      <c r="BH633" s="39">
        <v>1640.172</v>
      </c>
      <c r="BI633" s="39">
        <v>1331.125</v>
      </c>
      <c r="BJ633" s="39">
        <v>1208.035</v>
      </c>
      <c r="BK633" s="39">
        <v>1286.096667</v>
      </c>
      <c r="BL633" s="39">
        <v>2230.631111</v>
      </c>
      <c r="BM633" s="39">
        <v>2168.2</v>
      </c>
      <c r="BN633" s="39">
        <v>3410.79</v>
      </c>
      <c r="BO633" s="39">
        <v>4524.585556</v>
      </c>
      <c r="BP633" s="39">
        <v>4486.097</v>
      </c>
      <c r="BQ633" s="39">
        <v>2982.31575</v>
      </c>
      <c r="BR633" s="39">
        <v>3559.861846</v>
      </c>
      <c r="BS633" s="39">
        <v>1517.899125</v>
      </c>
      <c r="BT633" s="39">
        <v>2767.609091</v>
      </c>
      <c r="BU633" s="39">
        <v>3207.004063</v>
      </c>
      <c r="BV633" s="39">
        <v>3753.167125</v>
      </c>
      <c r="BW633" s="39">
        <v>3508.385625</v>
      </c>
      <c r="BX633" s="39">
        <v>3630.796533</v>
      </c>
      <c r="BY633" s="39">
        <v>3841.337562</v>
      </c>
      <c r="BZ633" s="40">
        <v>3604.576125</v>
      </c>
    </row>
    <row r="634" ht="15" spans="1:78">
      <c r="A634" s="23" t="s">
        <v>6051</v>
      </c>
      <c r="B634" s="24" t="s">
        <v>6052</v>
      </c>
      <c r="C634" s="25">
        <v>0.73199915</v>
      </c>
      <c r="D634" s="24" t="s">
        <v>3764</v>
      </c>
      <c r="E634" s="25">
        <v>149.1324155</v>
      </c>
      <c r="F634" s="25">
        <v>5.71515</v>
      </c>
      <c r="G634" s="25" t="s">
        <v>6052</v>
      </c>
      <c r="H634" s="25" t="s">
        <v>3556</v>
      </c>
      <c r="I634" s="25" t="s">
        <v>6053</v>
      </c>
      <c r="J634" s="25">
        <v>96023479</v>
      </c>
      <c r="K634" s="25">
        <v>80847</v>
      </c>
      <c r="L634" s="25" t="s">
        <v>6054</v>
      </c>
      <c r="M634" s="25" t="s">
        <v>3556</v>
      </c>
      <c r="N634" s="25" t="s">
        <v>3556</v>
      </c>
      <c r="O634" s="25" t="s">
        <v>3556</v>
      </c>
      <c r="P634" s="25">
        <v>1.645974247</v>
      </c>
      <c r="Q634" s="25">
        <v>0.001193214</v>
      </c>
      <c r="R634" s="25">
        <v>0.012687171</v>
      </c>
      <c r="S634" s="25">
        <v>0.600155272</v>
      </c>
      <c r="T634" s="25">
        <v>0.736592293</v>
      </c>
      <c r="U634" s="25" t="s">
        <v>3643</v>
      </c>
      <c r="V634" s="25">
        <v>6986.775</v>
      </c>
      <c r="W634" s="25">
        <v>14753.08092</v>
      </c>
      <c r="X634" s="25">
        <v>5612.242353</v>
      </c>
      <c r="Y634" s="25">
        <v>8441.650875</v>
      </c>
      <c r="Z634" s="25">
        <v>9264.656649</v>
      </c>
      <c r="AA634" s="25">
        <v>23879.28947</v>
      </c>
      <c r="AB634" s="25">
        <v>10889.47</v>
      </c>
      <c r="AC634" s="25">
        <v>6651.460286</v>
      </c>
      <c r="AD634" s="25">
        <v>8699.958462</v>
      </c>
      <c r="AE634" s="25">
        <v>10317.63316</v>
      </c>
      <c r="AF634" s="25">
        <v>10599.85757</v>
      </c>
      <c r="AG634" s="25">
        <v>12220.3458</v>
      </c>
      <c r="AH634" s="25">
        <v>17197.5405</v>
      </c>
      <c r="AI634" s="25">
        <v>11608.38</v>
      </c>
      <c r="AJ634" s="25">
        <v>9627.547941</v>
      </c>
      <c r="AK634" s="25">
        <v>11009.64142</v>
      </c>
      <c r="AL634" s="25">
        <v>4809.493839</v>
      </c>
      <c r="AM634" s="25">
        <v>9499.750588</v>
      </c>
      <c r="AN634" s="25">
        <v>18014.35859</v>
      </c>
      <c r="AO634" s="25">
        <v>12389.03827</v>
      </c>
      <c r="AP634" s="25">
        <v>11018.65157</v>
      </c>
      <c r="AQ634" s="25">
        <v>5193.929412</v>
      </c>
      <c r="AR634" s="25">
        <v>7825</v>
      </c>
      <c r="AS634" s="25">
        <v>9273.322588</v>
      </c>
      <c r="AT634" s="25">
        <v>12812.27988</v>
      </c>
      <c r="AU634" s="25">
        <v>5849.517857</v>
      </c>
      <c r="AV634" s="25">
        <v>6719.024529</v>
      </c>
      <c r="AW634" s="25">
        <v>4651.689402</v>
      </c>
      <c r="AX634" s="25">
        <v>8700.797</v>
      </c>
      <c r="AY634" s="25">
        <v>2247.116667</v>
      </c>
      <c r="AZ634" s="25">
        <v>9164.023727</v>
      </c>
      <c r="BA634" s="25">
        <v>4592.058182</v>
      </c>
      <c r="BB634" s="25">
        <v>4104.022588</v>
      </c>
      <c r="BC634" s="25">
        <v>1656.582813</v>
      </c>
      <c r="BD634" s="25">
        <v>9807.481724</v>
      </c>
      <c r="BE634" s="25">
        <v>7290.045776</v>
      </c>
      <c r="BF634" s="25">
        <v>1599.792749</v>
      </c>
      <c r="BG634" s="25">
        <v>6748.962611</v>
      </c>
      <c r="BH634" s="25">
        <v>3436.496</v>
      </c>
      <c r="BI634" s="25">
        <v>7035.318643</v>
      </c>
      <c r="BJ634" s="25">
        <v>12233.35188</v>
      </c>
      <c r="BK634" s="25">
        <v>3824.801263</v>
      </c>
      <c r="BL634" s="25">
        <v>3476.932667</v>
      </c>
      <c r="BM634" s="25">
        <v>12410.82233</v>
      </c>
      <c r="BN634" s="25">
        <v>4633.179286</v>
      </c>
      <c r="BO634" s="25">
        <v>5275.637625</v>
      </c>
      <c r="BP634" s="25">
        <v>22795.27709</v>
      </c>
      <c r="BQ634" s="25">
        <v>6410.508</v>
      </c>
      <c r="BR634" s="25">
        <v>1973.827917</v>
      </c>
      <c r="BS634" s="25">
        <v>4561.65</v>
      </c>
      <c r="BT634" s="25">
        <v>7835.142667</v>
      </c>
      <c r="BU634" s="25">
        <v>9717.907588</v>
      </c>
      <c r="BV634" s="25">
        <v>13072.09816</v>
      </c>
      <c r="BW634" s="25">
        <v>8954.95809</v>
      </c>
      <c r="BX634" s="25">
        <v>5301.726429</v>
      </c>
      <c r="BY634" s="25">
        <v>8182.213813</v>
      </c>
      <c r="BZ634" s="26">
        <v>6196.697062</v>
      </c>
    </row>
    <row r="635" ht="15" spans="1:78">
      <c r="A635" s="38" t="s">
        <v>6055</v>
      </c>
      <c r="B635" s="28" t="s">
        <v>6056</v>
      </c>
      <c r="C635" s="39">
        <v>0.705945946</v>
      </c>
      <c r="D635" s="28" t="s">
        <v>3764</v>
      </c>
      <c r="E635" s="39">
        <v>633.4581269</v>
      </c>
      <c r="F635" s="39">
        <v>7.291466667</v>
      </c>
      <c r="G635" s="39" t="s">
        <v>3556</v>
      </c>
      <c r="H635" s="39" t="s">
        <v>3556</v>
      </c>
      <c r="I635" s="39" t="s">
        <v>3556</v>
      </c>
      <c r="J635" s="39" t="s">
        <v>3556</v>
      </c>
      <c r="K635" s="39" t="s">
        <v>3556</v>
      </c>
      <c r="L635" s="39" t="s">
        <v>3556</v>
      </c>
      <c r="M635" s="39" t="s">
        <v>3556</v>
      </c>
      <c r="N635" s="39" t="s">
        <v>3556</v>
      </c>
      <c r="O635" s="39" t="s">
        <v>3556</v>
      </c>
      <c r="P635" s="39">
        <v>1.11170373</v>
      </c>
      <c r="Q635" s="39">
        <v>0.038717105</v>
      </c>
      <c r="R635" s="39">
        <v>0.13272421</v>
      </c>
      <c r="S635" s="39">
        <v>0.716877246</v>
      </c>
      <c r="T635" s="39">
        <v>0.480201994</v>
      </c>
      <c r="U635" s="39" t="s">
        <v>3560</v>
      </c>
      <c r="V635" s="39">
        <v>4414.825822</v>
      </c>
      <c r="W635" s="39">
        <v>3405.168</v>
      </c>
      <c r="X635" s="39">
        <v>5577.972127</v>
      </c>
      <c r="Y635" s="39">
        <v>968.43</v>
      </c>
      <c r="Z635" s="39">
        <v>2522.79192</v>
      </c>
      <c r="AA635" s="39">
        <v>2175.418658</v>
      </c>
      <c r="AB635" s="39">
        <v>2147.312711</v>
      </c>
      <c r="AC635" s="39">
        <v>1176.7</v>
      </c>
      <c r="AD635" s="39">
        <v>2051.974286</v>
      </c>
      <c r="AE635" s="39">
        <v>1264.577778</v>
      </c>
      <c r="AF635" s="39">
        <v>368.516</v>
      </c>
      <c r="AG635" s="39">
        <v>1175.448857</v>
      </c>
      <c r="AH635" s="39">
        <v>1505.39</v>
      </c>
      <c r="AI635" s="39">
        <v>2856.61054</v>
      </c>
      <c r="AJ635" s="39">
        <v>1065.923467</v>
      </c>
      <c r="AK635" s="39">
        <v>1948.778671</v>
      </c>
      <c r="AL635" s="39">
        <v>3836.147264</v>
      </c>
      <c r="AM635" s="39">
        <v>5049.476964</v>
      </c>
      <c r="AN635" s="39">
        <v>2678.996105</v>
      </c>
      <c r="AO635" s="39">
        <v>2018.738333</v>
      </c>
      <c r="AP635" s="39">
        <v>1333.093846</v>
      </c>
      <c r="AQ635" s="39">
        <v>3526.240872</v>
      </c>
      <c r="AR635" s="39">
        <v>5231.895447</v>
      </c>
      <c r="AS635" s="39">
        <v>2745.092773</v>
      </c>
      <c r="AT635" s="39">
        <v>2365.057678</v>
      </c>
      <c r="AU635" s="39">
        <v>2165.960273</v>
      </c>
      <c r="AV635" s="39">
        <v>1381.4115</v>
      </c>
      <c r="AW635" s="39">
        <v>1793.61</v>
      </c>
      <c r="AX635" s="39">
        <v>1081.739247</v>
      </c>
      <c r="AY635" s="39">
        <v>631.2</v>
      </c>
      <c r="AZ635" s="39">
        <v>3113.217008</v>
      </c>
      <c r="BA635" s="39">
        <v>2924.04555</v>
      </c>
      <c r="BB635" s="39">
        <v>2876.382169</v>
      </c>
      <c r="BC635" s="39">
        <v>2210.090781</v>
      </c>
      <c r="BD635" s="39">
        <v>2353.496821</v>
      </c>
      <c r="BE635" s="39">
        <v>2573.994196</v>
      </c>
      <c r="BF635" s="39">
        <v>1739.697917</v>
      </c>
      <c r="BG635" s="39">
        <v>1893.022627</v>
      </c>
      <c r="BH635" s="39">
        <v>4076.44626</v>
      </c>
      <c r="BI635" s="39">
        <v>857.1072727</v>
      </c>
      <c r="BJ635" s="39">
        <v>541.6068</v>
      </c>
      <c r="BK635" s="39">
        <v>2864.054443</v>
      </c>
      <c r="BL635" s="39">
        <v>476.064</v>
      </c>
      <c r="BM635" s="39">
        <v>735.2226</v>
      </c>
      <c r="BN635" s="39">
        <v>1308.9025</v>
      </c>
      <c r="BO635" s="39">
        <v>1419.002857</v>
      </c>
      <c r="BP635" s="39">
        <v>1513.926333</v>
      </c>
      <c r="BQ635" s="39">
        <v>1746.045129</v>
      </c>
      <c r="BR635" s="39">
        <v>2129.533333</v>
      </c>
      <c r="BS635" s="39">
        <v>1051.821</v>
      </c>
      <c r="BT635" s="39">
        <v>332.0570909</v>
      </c>
      <c r="BU635" s="39">
        <v>2841.127563</v>
      </c>
      <c r="BV635" s="39">
        <v>1851.413369</v>
      </c>
      <c r="BW635" s="39">
        <v>2349.644653</v>
      </c>
      <c r="BX635" s="39">
        <v>2826.106018</v>
      </c>
      <c r="BY635" s="39">
        <v>2358.906472</v>
      </c>
      <c r="BZ635" s="40">
        <v>2213.961609</v>
      </c>
    </row>
    <row r="636" ht="15" spans="1:78">
      <c r="A636" s="23" t="s">
        <v>6057</v>
      </c>
      <c r="B636" s="24" t="s">
        <v>6058</v>
      </c>
      <c r="C636" s="25">
        <v>1</v>
      </c>
      <c r="D636" s="24" t="s">
        <v>3764</v>
      </c>
      <c r="E636" s="25">
        <v>531.2470871</v>
      </c>
      <c r="F636" s="25">
        <v>8.081825</v>
      </c>
      <c r="G636" s="25" t="s">
        <v>3556</v>
      </c>
      <c r="H636" s="25" t="s">
        <v>3556</v>
      </c>
      <c r="I636" s="25" t="s">
        <v>3556</v>
      </c>
      <c r="J636" s="25" t="s">
        <v>3556</v>
      </c>
      <c r="K636" s="25" t="s">
        <v>3556</v>
      </c>
      <c r="L636" s="25" t="s">
        <v>3556</v>
      </c>
      <c r="M636" s="25" t="s">
        <v>3556</v>
      </c>
      <c r="N636" s="25" t="s">
        <v>3556</v>
      </c>
      <c r="O636" s="25" t="s">
        <v>3556</v>
      </c>
      <c r="P636" s="25">
        <v>0.779229845</v>
      </c>
      <c r="Q636" s="25">
        <v>0.11828162</v>
      </c>
      <c r="R636" s="25">
        <v>0.274483366</v>
      </c>
      <c r="S636" s="25">
        <v>0.631135038</v>
      </c>
      <c r="T636" s="25">
        <v>0.663979376</v>
      </c>
      <c r="U636" s="25" t="s">
        <v>3560</v>
      </c>
      <c r="V636" s="25">
        <v>1653.803077</v>
      </c>
      <c r="W636" s="25">
        <v>6361.186071</v>
      </c>
      <c r="X636" s="25">
        <v>14048.07907</v>
      </c>
      <c r="Y636" s="25">
        <v>1838.670474</v>
      </c>
      <c r="Z636" s="25">
        <v>449.5324544</v>
      </c>
      <c r="AA636" s="25">
        <v>5700.463636</v>
      </c>
      <c r="AB636" s="25">
        <v>4139.733</v>
      </c>
      <c r="AC636" s="25">
        <v>6434.591935</v>
      </c>
      <c r="AD636" s="25">
        <v>15136.277</v>
      </c>
      <c r="AE636" s="25">
        <v>845.1215617</v>
      </c>
      <c r="AF636" s="25">
        <v>595.5925082</v>
      </c>
      <c r="AG636" s="25">
        <v>1590.518738</v>
      </c>
      <c r="AH636" s="25">
        <v>9940.633</v>
      </c>
      <c r="AI636" s="25">
        <v>446.299192</v>
      </c>
      <c r="AJ636" s="25">
        <v>2296.481333</v>
      </c>
      <c r="AK636" s="25">
        <v>5305.8765</v>
      </c>
      <c r="AL636" s="25">
        <v>922.545</v>
      </c>
      <c r="AM636" s="25">
        <v>5247.028769</v>
      </c>
      <c r="AN636" s="25">
        <v>9777.48</v>
      </c>
      <c r="AO636" s="25">
        <v>1180.8918</v>
      </c>
      <c r="AP636" s="25">
        <v>2527.071818</v>
      </c>
      <c r="AQ636" s="25">
        <v>10264.896</v>
      </c>
      <c r="AR636" s="25">
        <v>4124.807615</v>
      </c>
      <c r="AS636" s="25">
        <v>1261.179199</v>
      </c>
      <c r="AT636" s="25">
        <v>15385.07545</v>
      </c>
      <c r="AU636" s="25">
        <v>1223.684814</v>
      </c>
      <c r="AV636" s="25">
        <v>1956.658</v>
      </c>
      <c r="AW636" s="25">
        <v>1938.290786</v>
      </c>
      <c r="AX636" s="25">
        <v>4024.16</v>
      </c>
      <c r="AY636" s="25">
        <v>927.16</v>
      </c>
      <c r="AZ636" s="25">
        <v>1161.0876</v>
      </c>
      <c r="BA636" s="25">
        <v>29.87101364</v>
      </c>
      <c r="BB636" s="25">
        <v>1274.944563</v>
      </c>
      <c r="BC636" s="25">
        <v>6978.507889</v>
      </c>
      <c r="BD636" s="25">
        <v>3718.034615</v>
      </c>
      <c r="BE636" s="25">
        <v>12275.605</v>
      </c>
      <c r="BF636" s="25">
        <v>872.6704947</v>
      </c>
      <c r="BG636" s="25">
        <v>4672.571875</v>
      </c>
      <c r="BH636" s="25">
        <v>678.1025455</v>
      </c>
      <c r="BI636" s="25">
        <v>1234.728</v>
      </c>
      <c r="BJ636" s="25">
        <v>7892.9596</v>
      </c>
      <c r="BK636" s="25">
        <v>13645.31906</v>
      </c>
      <c r="BL636" s="25">
        <v>607.1202</v>
      </c>
      <c r="BM636" s="25">
        <v>2456.097429</v>
      </c>
      <c r="BN636" s="25">
        <v>2745.556154</v>
      </c>
      <c r="BO636" s="25">
        <v>2872.337</v>
      </c>
      <c r="BP636" s="25">
        <v>3154.2225</v>
      </c>
      <c r="BQ636" s="25">
        <v>908.238</v>
      </c>
      <c r="BR636" s="25">
        <v>693.6512498</v>
      </c>
      <c r="BS636" s="25">
        <v>2511.625455</v>
      </c>
      <c r="BT636" s="25">
        <v>2345.822769</v>
      </c>
      <c r="BU636" s="25">
        <v>2986.416154</v>
      </c>
      <c r="BV636" s="25">
        <v>3744.604312</v>
      </c>
      <c r="BW636" s="25">
        <v>4145.579053</v>
      </c>
      <c r="BX636" s="25">
        <v>3076.866</v>
      </c>
      <c r="BY636" s="25">
        <v>3586.114</v>
      </c>
      <c r="BZ636" s="26">
        <v>3703.103636</v>
      </c>
    </row>
    <row r="637" ht="15" spans="1:78">
      <c r="A637" s="38" t="s">
        <v>6059</v>
      </c>
      <c r="B637" s="28" t="s">
        <v>6060</v>
      </c>
      <c r="C637" s="39">
        <v>1</v>
      </c>
      <c r="D637" s="28" t="s">
        <v>3764</v>
      </c>
      <c r="E637" s="39">
        <v>363.2880584</v>
      </c>
      <c r="F637" s="39">
        <v>8.005666667</v>
      </c>
      <c r="G637" s="39" t="s">
        <v>3556</v>
      </c>
      <c r="H637" s="39" t="s">
        <v>3556</v>
      </c>
      <c r="I637" s="39" t="s">
        <v>3556</v>
      </c>
      <c r="J637" s="39" t="s">
        <v>3556</v>
      </c>
      <c r="K637" s="39" t="s">
        <v>3556</v>
      </c>
      <c r="L637" s="39" t="s">
        <v>3556</v>
      </c>
      <c r="M637" s="39" t="s">
        <v>3556</v>
      </c>
      <c r="N637" s="39" t="s">
        <v>3556</v>
      </c>
      <c r="O637" s="39" t="s">
        <v>3556</v>
      </c>
      <c r="P637" s="39">
        <v>0.244893044</v>
      </c>
      <c r="Q637" s="39">
        <v>0.652183202</v>
      </c>
      <c r="R637" s="39">
        <v>0.781291398</v>
      </c>
      <c r="S637" s="39">
        <v>0.94078334</v>
      </c>
      <c r="T637" s="39">
        <v>0.088065582</v>
      </c>
      <c r="U637" s="39" t="s">
        <v>3560</v>
      </c>
      <c r="V637" s="39">
        <v>8214.644706</v>
      </c>
      <c r="W637" s="39">
        <v>8799.703846</v>
      </c>
      <c r="X637" s="39">
        <v>14226.83227</v>
      </c>
      <c r="Y637" s="39">
        <v>22854.8</v>
      </c>
      <c r="Z637" s="39">
        <v>7117.083333</v>
      </c>
      <c r="AA637" s="39">
        <v>10622.28</v>
      </c>
      <c r="AB637" s="39">
        <v>10215.36341</v>
      </c>
      <c r="AC637" s="39">
        <v>16417.72667</v>
      </c>
      <c r="AD637" s="39">
        <v>7991.173667</v>
      </c>
      <c r="AE637" s="39">
        <v>16099.21869</v>
      </c>
      <c r="AF637" s="39">
        <v>10295.586</v>
      </c>
      <c r="AG637" s="39">
        <v>5077.713333</v>
      </c>
      <c r="AH637" s="39">
        <v>11491.43333</v>
      </c>
      <c r="AI637" s="39">
        <v>7971.4575</v>
      </c>
      <c r="AJ637" s="39">
        <v>3433.004545</v>
      </c>
      <c r="AK637" s="39">
        <v>15027.02459</v>
      </c>
      <c r="AL637" s="39">
        <v>14169.68222</v>
      </c>
      <c r="AM637" s="39">
        <v>9712.84</v>
      </c>
      <c r="AN637" s="39">
        <v>5545.6628</v>
      </c>
      <c r="AO637" s="39">
        <v>1676.796727</v>
      </c>
      <c r="AP637" s="39">
        <v>19060.08</v>
      </c>
      <c r="AQ637" s="39">
        <v>21194.22941</v>
      </c>
      <c r="AR637" s="39">
        <v>20997.66365</v>
      </c>
      <c r="AS637" s="39">
        <v>8404.822375</v>
      </c>
      <c r="AT637" s="39">
        <v>11158.29</v>
      </c>
      <c r="AU637" s="39">
        <v>14711.58971</v>
      </c>
      <c r="AV637" s="39">
        <v>6981.174308</v>
      </c>
      <c r="AW637" s="39">
        <v>18550.98529</v>
      </c>
      <c r="AX637" s="39">
        <v>12020.85621</v>
      </c>
      <c r="AY637" s="39">
        <v>11942.64814</v>
      </c>
      <c r="AZ637" s="39">
        <v>3030.282667</v>
      </c>
      <c r="BA637" s="39">
        <v>12163.68707</v>
      </c>
      <c r="BB637" s="39">
        <v>24216.0215</v>
      </c>
      <c r="BC637" s="39">
        <v>12376.16769</v>
      </c>
      <c r="BD637" s="39">
        <v>9466.716</v>
      </c>
      <c r="BE637" s="39">
        <v>8623.243636</v>
      </c>
      <c r="BF637" s="39">
        <v>4488.480313</v>
      </c>
      <c r="BG637" s="39">
        <v>5345.916294</v>
      </c>
      <c r="BH637" s="39">
        <v>11331.79412</v>
      </c>
      <c r="BI637" s="39">
        <v>13682.70112</v>
      </c>
      <c r="BJ637" s="39">
        <v>5242.320462</v>
      </c>
      <c r="BK637" s="39">
        <v>6238.19625</v>
      </c>
      <c r="BL637" s="39">
        <v>16865.33093</v>
      </c>
      <c r="BM637" s="39">
        <v>13096.50574</v>
      </c>
      <c r="BN637" s="39">
        <v>14346.31112</v>
      </c>
      <c r="BO637" s="39">
        <v>8918.992</v>
      </c>
      <c r="BP637" s="39">
        <v>9748.442308</v>
      </c>
      <c r="BQ637" s="39">
        <v>8791.721053</v>
      </c>
      <c r="BR637" s="39">
        <v>4097.978182</v>
      </c>
      <c r="BS637" s="39">
        <v>14455.97</v>
      </c>
      <c r="BT637" s="39">
        <v>15111.84393</v>
      </c>
      <c r="BU637" s="39">
        <v>13088.73765</v>
      </c>
      <c r="BV637" s="39">
        <v>10944.45167</v>
      </c>
      <c r="BW637" s="39">
        <v>13650.18988</v>
      </c>
      <c r="BX637" s="39">
        <v>15653.98</v>
      </c>
      <c r="BY637" s="39">
        <v>11406.7448</v>
      </c>
      <c r="BZ637" s="40">
        <v>16266.24469</v>
      </c>
    </row>
    <row r="638" ht="15" spans="1:78">
      <c r="A638" s="23" t="s">
        <v>6061</v>
      </c>
      <c r="B638" s="24" t="s">
        <v>6062</v>
      </c>
      <c r="C638" s="25">
        <v>0.705738374</v>
      </c>
      <c r="D638" s="24" t="s">
        <v>3764</v>
      </c>
      <c r="E638" s="25">
        <v>545.2770984</v>
      </c>
      <c r="F638" s="25">
        <v>2.662241667</v>
      </c>
      <c r="G638" s="25" t="s">
        <v>3556</v>
      </c>
      <c r="H638" s="25" t="s">
        <v>3556</v>
      </c>
      <c r="I638" s="25" t="s">
        <v>3556</v>
      </c>
      <c r="J638" s="25" t="s">
        <v>3556</v>
      </c>
      <c r="K638" s="25" t="s">
        <v>3556</v>
      </c>
      <c r="L638" s="25" t="s">
        <v>3556</v>
      </c>
      <c r="M638" s="25" t="s">
        <v>3556</v>
      </c>
      <c r="N638" s="25" t="s">
        <v>3556</v>
      </c>
      <c r="O638" s="25" t="s">
        <v>3556</v>
      </c>
      <c r="P638" s="25">
        <v>0.126773173</v>
      </c>
      <c r="Q638" s="25">
        <v>0.808300051</v>
      </c>
      <c r="R638" s="25">
        <v>0.888044773</v>
      </c>
      <c r="S638" s="25">
        <v>0.934656985</v>
      </c>
      <c r="T638" s="25">
        <v>0.097491096</v>
      </c>
      <c r="U638" s="25" t="s">
        <v>3560</v>
      </c>
      <c r="V638" s="25">
        <v>2463.7811</v>
      </c>
      <c r="W638" s="25">
        <v>919.0910339</v>
      </c>
      <c r="X638" s="25">
        <v>382.68</v>
      </c>
      <c r="Y638" s="25">
        <v>1308.423075</v>
      </c>
      <c r="Z638" s="25">
        <v>4691.130909</v>
      </c>
      <c r="AA638" s="25">
        <v>389.8368</v>
      </c>
      <c r="AB638" s="25">
        <v>88.15678406</v>
      </c>
      <c r="AC638" s="25">
        <v>378.3384</v>
      </c>
      <c r="AD638" s="25">
        <v>641.1846619</v>
      </c>
      <c r="AE638" s="25">
        <v>381.2551117</v>
      </c>
      <c r="AF638" s="25">
        <v>6048.54</v>
      </c>
      <c r="AG638" s="25">
        <v>376.0716248</v>
      </c>
      <c r="AH638" s="25">
        <v>785.1220322</v>
      </c>
      <c r="AI638" s="25">
        <v>210.1896515</v>
      </c>
      <c r="AJ638" s="25">
        <v>255.4229431</v>
      </c>
      <c r="AK638" s="25">
        <v>2278.711649</v>
      </c>
      <c r="AL638" s="25">
        <v>1066.488602</v>
      </c>
      <c r="AM638" s="25">
        <v>786.0329819</v>
      </c>
      <c r="AN638" s="25">
        <v>709.889946</v>
      </c>
      <c r="AO638" s="25">
        <v>157.906189</v>
      </c>
      <c r="AP638" s="25">
        <v>442.02668</v>
      </c>
      <c r="AQ638" s="25">
        <v>1327.45833</v>
      </c>
      <c r="AR638" s="25">
        <v>734.1800341</v>
      </c>
      <c r="AS638" s="25">
        <v>692.2716667</v>
      </c>
      <c r="AT638" s="25">
        <v>1115.173004</v>
      </c>
      <c r="AU638" s="25">
        <v>638.18125</v>
      </c>
      <c r="AV638" s="25">
        <v>1656.553802</v>
      </c>
      <c r="AW638" s="25">
        <v>1896.04</v>
      </c>
      <c r="AX638" s="25">
        <v>2212.960833</v>
      </c>
      <c r="AY638" s="25">
        <v>249.4970398</v>
      </c>
      <c r="AZ638" s="25">
        <v>613.4074402</v>
      </c>
      <c r="BA638" s="25">
        <v>716.9302139</v>
      </c>
      <c r="BB638" s="25">
        <v>804.7252546</v>
      </c>
      <c r="BC638" s="25">
        <v>1099.0275</v>
      </c>
      <c r="BD638" s="25">
        <v>1558.485711</v>
      </c>
      <c r="BE638" s="25">
        <v>1310.280421</v>
      </c>
      <c r="BF638" s="25">
        <v>2204.752941</v>
      </c>
      <c r="BG638" s="25">
        <v>1162.078242</v>
      </c>
      <c r="BH638" s="25">
        <v>607.8401249</v>
      </c>
      <c r="BI638" s="25">
        <v>562.46625</v>
      </c>
      <c r="BJ638" s="25">
        <v>745.8645172</v>
      </c>
      <c r="BK638" s="25">
        <v>727.6170807</v>
      </c>
      <c r="BL638" s="25">
        <v>2059.343182</v>
      </c>
      <c r="BM638" s="25">
        <v>1309.241</v>
      </c>
      <c r="BN638" s="25">
        <v>297.806</v>
      </c>
      <c r="BO638" s="25">
        <v>1416.124375</v>
      </c>
      <c r="BP638" s="25">
        <v>1195.593</v>
      </c>
      <c r="BQ638" s="25">
        <v>750.0025</v>
      </c>
      <c r="BR638" s="25">
        <v>456.3397348</v>
      </c>
      <c r="BS638" s="25">
        <v>507.4758759</v>
      </c>
      <c r="BT638" s="25">
        <v>934.7474213</v>
      </c>
      <c r="BU638" s="25">
        <v>946.8958333</v>
      </c>
      <c r="BV638" s="25">
        <v>769.98</v>
      </c>
      <c r="BW638" s="25">
        <v>548.166</v>
      </c>
      <c r="BX638" s="25">
        <v>778.9414286</v>
      </c>
      <c r="BY638" s="25">
        <v>910.2030436</v>
      </c>
      <c r="BZ638" s="26">
        <v>937.1181997</v>
      </c>
    </row>
    <row r="639" ht="15" spans="1:78">
      <c r="A639" s="38" t="s">
        <v>6063</v>
      </c>
      <c r="B639" s="28" t="s">
        <v>6064</v>
      </c>
      <c r="C639" s="39">
        <v>0.725903614</v>
      </c>
      <c r="D639" s="28" t="s">
        <v>3764</v>
      </c>
      <c r="E639" s="39">
        <v>422.1075659</v>
      </c>
      <c r="F639" s="39">
        <v>0.8349</v>
      </c>
      <c r="G639" s="39" t="s">
        <v>6064</v>
      </c>
      <c r="H639" s="39" t="s">
        <v>3556</v>
      </c>
      <c r="I639" s="39" t="s">
        <v>6065</v>
      </c>
      <c r="J639" s="39">
        <v>124489113</v>
      </c>
      <c r="K639" s="39">
        <v>81747</v>
      </c>
      <c r="L639" s="39" t="s">
        <v>6066</v>
      </c>
      <c r="M639" s="39" t="s">
        <v>3556</v>
      </c>
      <c r="N639" s="39" t="s">
        <v>3556</v>
      </c>
      <c r="O639" s="39" t="s">
        <v>3556</v>
      </c>
      <c r="P639" s="39">
        <v>0.54724259</v>
      </c>
      <c r="Q639" s="39">
        <v>0.282064884</v>
      </c>
      <c r="R639" s="39">
        <v>0.468580703</v>
      </c>
      <c r="S639" s="39">
        <v>1.65170582</v>
      </c>
      <c r="T639" s="39">
        <v>-0.723956756</v>
      </c>
      <c r="U639" s="39" t="s">
        <v>3560</v>
      </c>
      <c r="V639" s="39">
        <v>820.2561424</v>
      </c>
      <c r="W639" s="39">
        <v>998.3442857</v>
      </c>
      <c r="X639" s="39">
        <v>1291.075433</v>
      </c>
      <c r="Y639" s="39">
        <v>5420.279</v>
      </c>
      <c r="Z639" s="39">
        <v>4061.862308</v>
      </c>
      <c r="AA639" s="39">
        <v>2787.909091</v>
      </c>
      <c r="AB639" s="39">
        <v>2751.35</v>
      </c>
      <c r="AC639" s="39">
        <v>1612.105714</v>
      </c>
      <c r="AD639" s="39">
        <v>979.9174615</v>
      </c>
      <c r="AE639" s="39">
        <v>6082.234875</v>
      </c>
      <c r="AF639" s="39">
        <v>3307.995556</v>
      </c>
      <c r="AG639" s="39">
        <v>692.5468415</v>
      </c>
      <c r="AH639" s="39">
        <v>1461.544769</v>
      </c>
      <c r="AI639" s="39">
        <v>4622.496875</v>
      </c>
      <c r="AJ639" s="39">
        <v>1207.237433</v>
      </c>
      <c r="AK639" s="39">
        <v>626.8633333</v>
      </c>
      <c r="AL639" s="39">
        <v>3541.90995</v>
      </c>
      <c r="AM639" s="39">
        <v>1044.1203</v>
      </c>
      <c r="AN639" s="39">
        <v>821.7805714</v>
      </c>
      <c r="AO639" s="39">
        <v>626.1028571</v>
      </c>
      <c r="AP639" s="39">
        <v>1359.029091</v>
      </c>
      <c r="AQ639" s="39">
        <v>8586.946824</v>
      </c>
      <c r="AR639" s="39">
        <v>4041.988923</v>
      </c>
      <c r="AS639" s="39">
        <v>5196.123333</v>
      </c>
      <c r="AT639" s="39">
        <v>1060.207485</v>
      </c>
      <c r="AU639" s="39">
        <v>1510.609091</v>
      </c>
      <c r="AV639" s="39">
        <v>2342.705556</v>
      </c>
      <c r="AW639" s="39">
        <v>12080.8512</v>
      </c>
      <c r="AX639" s="39">
        <v>853.005</v>
      </c>
      <c r="AY639" s="39">
        <v>5912.595</v>
      </c>
      <c r="AZ639" s="39">
        <v>1316.115</v>
      </c>
      <c r="BA639" s="39">
        <v>375.516</v>
      </c>
      <c r="BB639" s="39">
        <v>4132.05</v>
      </c>
      <c r="BC639" s="39">
        <v>1802.165556</v>
      </c>
      <c r="BD639" s="39">
        <v>1183.519091</v>
      </c>
      <c r="BE639" s="39">
        <v>710.75225</v>
      </c>
      <c r="BF639" s="39">
        <v>37613.32676</v>
      </c>
      <c r="BG639" s="39">
        <v>736.0888889</v>
      </c>
      <c r="BH639" s="39">
        <v>4777.306545</v>
      </c>
      <c r="BI639" s="39">
        <v>1032.57</v>
      </c>
      <c r="BJ639" s="39">
        <v>1299.439345</v>
      </c>
      <c r="BK639" s="39">
        <v>1016.249231</v>
      </c>
      <c r="BL639" s="39">
        <v>8684.008667</v>
      </c>
      <c r="BM639" s="39">
        <v>2084.538182</v>
      </c>
      <c r="BN639" s="39">
        <v>1423.17</v>
      </c>
      <c r="BO639" s="39">
        <v>2312.848571</v>
      </c>
      <c r="BP639" s="39">
        <v>926.4249167</v>
      </c>
      <c r="BQ639" s="39">
        <v>5833.163786</v>
      </c>
      <c r="BR639" s="39">
        <v>5152.530437</v>
      </c>
      <c r="BS639" s="39">
        <v>2253.01</v>
      </c>
      <c r="BT639" s="39">
        <v>3489.145714</v>
      </c>
      <c r="BU639" s="39">
        <v>3160.3</v>
      </c>
      <c r="BV639" s="39">
        <v>3814.209</v>
      </c>
      <c r="BW639" s="39">
        <v>3106.832667</v>
      </c>
      <c r="BX639" s="39">
        <v>3830.8</v>
      </c>
      <c r="BY639" s="39">
        <v>2697.525</v>
      </c>
      <c r="BZ639" s="40">
        <v>3328.681818</v>
      </c>
    </row>
    <row r="640" ht="15" spans="1:78">
      <c r="A640" s="23" t="s">
        <v>6067</v>
      </c>
      <c r="B640" s="24" t="s">
        <v>6068</v>
      </c>
      <c r="C640" s="25">
        <v>0.872938018</v>
      </c>
      <c r="D640" s="24" t="s">
        <v>3764</v>
      </c>
      <c r="E640" s="25">
        <v>295.1911506</v>
      </c>
      <c r="F640" s="25">
        <v>4.272366667</v>
      </c>
      <c r="G640" s="25" t="s">
        <v>5731</v>
      </c>
      <c r="H640" s="25" t="s">
        <v>5732</v>
      </c>
      <c r="I640" s="25" t="s">
        <v>5733</v>
      </c>
      <c r="J640" s="25">
        <v>3473</v>
      </c>
      <c r="K640" s="25" t="s">
        <v>3556</v>
      </c>
      <c r="L640" s="25" t="s">
        <v>5734</v>
      </c>
      <c r="M640" s="25" t="s">
        <v>3974</v>
      </c>
      <c r="N640" s="25" t="s">
        <v>3975</v>
      </c>
      <c r="O640" s="25" t="s">
        <v>3976</v>
      </c>
      <c r="P640" s="25">
        <v>0.968179748</v>
      </c>
      <c r="Q640" s="25">
        <v>0.079624567</v>
      </c>
      <c r="R640" s="25">
        <v>0.209790238</v>
      </c>
      <c r="S640" s="25">
        <v>0.818168667</v>
      </c>
      <c r="T640" s="25">
        <v>0.289529807</v>
      </c>
      <c r="U640" s="25" t="s">
        <v>3560</v>
      </c>
      <c r="V640" s="25">
        <v>2368.767164</v>
      </c>
      <c r="W640" s="25">
        <v>3197.54</v>
      </c>
      <c r="X640" s="25">
        <v>3358.214166</v>
      </c>
      <c r="Y640" s="25">
        <v>1953.293</v>
      </c>
      <c r="Z640" s="25">
        <v>2979.88</v>
      </c>
      <c r="AA640" s="25">
        <v>3692.885675</v>
      </c>
      <c r="AB640" s="25">
        <v>7995.898833</v>
      </c>
      <c r="AC640" s="25">
        <v>1359.15</v>
      </c>
      <c r="AD640" s="25">
        <v>4499.585693</v>
      </c>
      <c r="AE640" s="25">
        <v>1850.4328</v>
      </c>
      <c r="AF640" s="25">
        <v>2154.394238</v>
      </c>
      <c r="AG640" s="25">
        <v>2408.054143</v>
      </c>
      <c r="AH640" s="25">
        <v>2494.971429</v>
      </c>
      <c r="AI640" s="25">
        <v>2178.31</v>
      </c>
      <c r="AJ640" s="25">
        <v>2377.025</v>
      </c>
      <c r="AK640" s="25">
        <v>2743.188571</v>
      </c>
      <c r="AL640" s="25">
        <v>2463.151429</v>
      </c>
      <c r="AM640" s="25">
        <v>2961.614286</v>
      </c>
      <c r="AN640" s="25">
        <v>2268.678</v>
      </c>
      <c r="AO640" s="25">
        <v>2483.3084</v>
      </c>
      <c r="AP640" s="25">
        <v>2590.07038</v>
      </c>
      <c r="AQ640" s="25">
        <v>2305.932413</v>
      </c>
      <c r="AR640" s="25">
        <v>2012.792</v>
      </c>
      <c r="AS640" s="25">
        <v>6417.376453</v>
      </c>
      <c r="AT640" s="25">
        <v>3009.04</v>
      </c>
      <c r="AU640" s="25">
        <v>2330.262857</v>
      </c>
      <c r="AV640" s="25">
        <v>2369.033333</v>
      </c>
      <c r="AW640" s="25">
        <v>2662</v>
      </c>
      <c r="AX640" s="25">
        <v>1989.9</v>
      </c>
      <c r="AY640" s="25">
        <v>2599.826667</v>
      </c>
      <c r="AZ640" s="25">
        <v>1892.8224</v>
      </c>
      <c r="BA640" s="25">
        <v>2466.4395</v>
      </c>
      <c r="BB640" s="25">
        <v>2693.608421</v>
      </c>
      <c r="BC640" s="25">
        <v>2230.2</v>
      </c>
      <c r="BD640" s="25">
        <v>2127.892</v>
      </c>
      <c r="BE640" s="25">
        <v>2442.700667</v>
      </c>
      <c r="BF640" s="25">
        <v>2602.913188</v>
      </c>
      <c r="BG640" s="25">
        <v>2292.35</v>
      </c>
      <c r="BH640" s="25">
        <v>2833.985</v>
      </c>
      <c r="BI640" s="25">
        <v>2020.72</v>
      </c>
      <c r="BJ640" s="25">
        <v>2442.766667</v>
      </c>
      <c r="BK640" s="25">
        <v>2305.8945</v>
      </c>
      <c r="BL640" s="25">
        <v>2364.147429</v>
      </c>
      <c r="BM640" s="25">
        <v>2238.5915</v>
      </c>
      <c r="BN640" s="25">
        <v>3175.413</v>
      </c>
      <c r="BO640" s="25">
        <v>2484.22875</v>
      </c>
      <c r="BP640" s="25">
        <v>2657.306429</v>
      </c>
      <c r="BQ640" s="25">
        <v>1355.184</v>
      </c>
      <c r="BR640" s="25">
        <v>3527.5498</v>
      </c>
      <c r="BS640" s="25">
        <v>2539.833333</v>
      </c>
      <c r="BT640" s="25">
        <v>2593.18</v>
      </c>
      <c r="BU640" s="25">
        <v>2905.232071</v>
      </c>
      <c r="BV640" s="25">
        <v>2101.008333</v>
      </c>
      <c r="BW640" s="25">
        <v>2335.416</v>
      </c>
      <c r="BX640" s="25">
        <v>2558.408179</v>
      </c>
      <c r="BY640" s="25">
        <v>2545.62</v>
      </c>
      <c r="BZ640" s="26">
        <v>2491.876</v>
      </c>
    </row>
    <row r="641" ht="15" spans="1:78">
      <c r="A641" s="38" t="s">
        <v>6069</v>
      </c>
      <c r="B641" s="28" t="s">
        <v>6070</v>
      </c>
      <c r="C641" s="39">
        <v>1</v>
      </c>
      <c r="D641" s="28" t="s">
        <v>3764</v>
      </c>
      <c r="E641" s="39">
        <v>722.5056815</v>
      </c>
      <c r="F641" s="39">
        <v>5.888983333</v>
      </c>
      <c r="G641" s="39" t="s">
        <v>3556</v>
      </c>
      <c r="H641" s="39" t="s">
        <v>3556</v>
      </c>
      <c r="I641" s="39" t="s">
        <v>3556</v>
      </c>
      <c r="J641" s="39" t="s">
        <v>3556</v>
      </c>
      <c r="K641" s="39" t="s">
        <v>3556</v>
      </c>
      <c r="L641" s="39" t="s">
        <v>3556</v>
      </c>
      <c r="M641" s="39" t="s">
        <v>3556</v>
      </c>
      <c r="N641" s="39" t="s">
        <v>3556</v>
      </c>
      <c r="O641" s="39" t="s">
        <v>3556</v>
      </c>
      <c r="P641" s="39">
        <v>1.563430732</v>
      </c>
      <c r="Q641" s="39">
        <v>0.002327595</v>
      </c>
      <c r="R641" s="39">
        <v>0.019128971</v>
      </c>
      <c r="S641" s="39">
        <v>0.730449552</v>
      </c>
      <c r="T641" s="39">
        <v>0.453143457</v>
      </c>
      <c r="U641" s="39" t="s">
        <v>3560</v>
      </c>
      <c r="V641" s="39">
        <v>1569.41532</v>
      </c>
      <c r="W641" s="39">
        <v>1081.158571</v>
      </c>
      <c r="X641" s="39">
        <v>832.0142857</v>
      </c>
      <c r="Y641" s="39">
        <v>1361.690167</v>
      </c>
      <c r="Z641" s="39">
        <v>1760.613317</v>
      </c>
      <c r="AA641" s="39">
        <v>1575.244444</v>
      </c>
      <c r="AB641" s="39">
        <v>1419.868558</v>
      </c>
      <c r="AC641" s="39">
        <v>1257.094588</v>
      </c>
      <c r="AD641" s="39">
        <v>2599.965027</v>
      </c>
      <c r="AE641" s="39">
        <v>990.53625</v>
      </c>
      <c r="AF641" s="39">
        <v>1723.925636</v>
      </c>
      <c r="AG641" s="39">
        <v>1704.596929</v>
      </c>
      <c r="AH641" s="39">
        <v>2182.97275</v>
      </c>
      <c r="AI641" s="39">
        <v>1831.5076</v>
      </c>
      <c r="AJ641" s="39">
        <v>1101.176</v>
      </c>
      <c r="AK641" s="39">
        <v>963.48</v>
      </c>
      <c r="AL641" s="39">
        <v>1121.290806</v>
      </c>
      <c r="AM641" s="39">
        <v>358.1208182</v>
      </c>
      <c r="AN641" s="39">
        <v>1934.443867</v>
      </c>
      <c r="AO641" s="39">
        <v>1410.463875</v>
      </c>
      <c r="AP641" s="39">
        <v>1189.712333</v>
      </c>
      <c r="AQ641" s="39">
        <v>757.2152</v>
      </c>
      <c r="AR641" s="39">
        <v>1516.105871</v>
      </c>
      <c r="AS641" s="39">
        <v>1770.363636</v>
      </c>
      <c r="AT641" s="39">
        <v>1706.200364</v>
      </c>
      <c r="AU641" s="39">
        <v>1188.41597</v>
      </c>
      <c r="AV641" s="39">
        <v>764.6900177</v>
      </c>
      <c r="AW641" s="39">
        <v>875.6703529</v>
      </c>
      <c r="AX641" s="39">
        <v>1006.129231</v>
      </c>
      <c r="AY641" s="39">
        <v>867.7806015</v>
      </c>
      <c r="AZ641" s="39">
        <v>519.75</v>
      </c>
      <c r="BA641" s="39">
        <v>773.4609244</v>
      </c>
      <c r="BB641" s="39">
        <v>893.7</v>
      </c>
      <c r="BC641" s="39">
        <v>1153.524</v>
      </c>
      <c r="BD641" s="39">
        <v>1022.8372</v>
      </c>
      <c r="BE641" s="39">
        <v>1820.3182</v>
      </c>
      <c r="BF641" s="39">
        <v>1041.55005</v>
      </c>
      <c r="BG641" s="39">
        <v>885.9142857</v>
      </c>
      <c r="BH641" s="39">
        <v>923.0283585</v>
      </c>
      <c r="BI641" s="39">
        <v>1380.630588</v>
      </c>
      <c r="BJ641" s="39">
        <v>1279.106351</v>
      </c>
      <c r="BK641" s="39">
        <v>646.05</v>
      </c>
      <c r="BL641" s="39">
        <v>1265.955</v>
      </c>
      <c r="BM641" s="39">
        <v>1914.454102</v>
      </c>
      <c r="BN641" s="39">
        <v>1055.5335</v>
      </c>
      <c r="BO641" s="39">
        <v>1020.376</v>
      </c>
      <c r="BP641" s="39">
        <v>1578.012169</v>
      </c>
      <c r="BQ641" s="39">
        <v>703.684</v>
      </c>
      <c r="BR641" s="39">
        <v>937.014</v>
      </c>
      <c r="BS641" s="39">
        <v>573.4713636</v>
      </c>
      <c r="BT641" s="39">
        <v>696.2989091</v>
      </c>
      <c r="BU641" s="39">
        <v>1082.038204</v>
      </c>
      <c r="BV641" s="39">
        <v>1417.810181</v>
      </c>
      <c r="BW641" s="39">
        <v>1295.902143</v>
      </c>
      <c r="BX641" s="39">
        <v>1164.279286</v>
      </c>
      <c r="BY641" s="39">
        <v>663.299</v>
      </c>
      <c r="BZ641" s="40">
        <v>1352.631594</v>
      </c>
    </row>
    <row r="642" ht="15" spans="1:78">
      <c r="A642" s="23" t="s">
        <v>6071</v>
      </c>
      <c r="B642" s="24" t="s">
        <v>6072</v>
      </c>
      <c r="C642" s="25">
        <v>1</v>
      </c>
      <c r="D642" s="24" t="s">
        <v>3764</v>
      </c>
      <c r="E642" s="25">
        <v>405.2623335</v>
      </c>
      <c r="F642" s="25">
        <v>5.4238</v>
      </c>
      <c r="G642" s="25" t="s">
        <v>6072</v>
      </c>
      <c r="H642" s="25" t="s">
        <v>6073</v>
      </c>
      <c r="I642" s="25" t="s">
        <v>6074</v>
      </c>
      <c r="J642" s="25">
        <v>53232</v>
      </c>
      <c r="K642" s="25">
        <v>40303</v>
      </c>
      <c r="L642" s="25" t="s">
        <v>6075</v>
      </c>
      <c r="M642" s="25" t="s">
        <v>3820</v>
      </c>
      <c r="N642" s="25" t="s">
        <v>6076</v>
      </c>
      <c r="O642" s="25" t="s">
        <v>6077</v>
      </c>
      <c r="P642" s="25">
        <v>0.95236911</v>
      </c>
      <c r="Q642" s="25">
        <v>0.094068696</v>
      </c>
      <c r="R642" s="25">
        <v>0.232519393</v>
      </c>
      <c r="S642" s="25">
        <v>0.646101085</v>
      </c>
      <c r="T642" s="25">
        <v>0.630168197</v>
      </c>
      <c r="U642" s="25" t="s">
        <v>3560</v>
      </c>
      <c r="V642" s="25">
        <v>349.503</v>
      </c>
      <c r="W642" s="25">
        <v>735.7361667</v>
      </c>
      <c r="X642" s="25">
        <v>768.3566153</v>
      </c>
      <c r="Y642" s="25">
        <v>753.0333333</v>
      </c>
      <c r="Z642" s="25">
        <v>737.5308333</v>
      </c>
      <c r="AA642" s="25">
        <v>4592.964706</v>
      </c>
      <c r="AB642" s="25">
        <v>570.5909337</v>
      </c>
      <c r="AC642" s="25">
        <v>615.715332</v>
      </c>
      <c r="AD642" s="25">
        <v>464.4</v>
      </c>
      <c r="AE642" s="25">
        <v>424.7466667</v>
      </c>
      <c r="AF642" s="25">
        <v>233.12</v>
      </c>
      <c r="AG642" s="25">
        <v>340.38</v>
      </c>
      <c r="AH642" s="25">
        <v>532.098</v>
      </c>
      <c r="AI642" s="25">
        <v>1966.425</v>
      </c>
      <c r="AJ642" s="25">
        <v>647.91375</v>
      </c>
      <c r="AK642" s="25">
        <v>1284.341309</v>
      </c>
      <c r="AL642" s="25">
        <v>1059.502077</v>
      </c>
      <c r="AM642" s="25">
        <v>454.3333333</v>
      </c>
      <c r="AN642" s="25">
        <v>638.469869</v>
      </c>
      <c r="AO642" s="25">
        <v>866.875</v>
      </c>
      <c r="AP642" s="25">
        <v>1643.939579</v>
      </c>
      <c r="AQ642" s="25">
        <v>1349.552308</v>
      </c>
      <c r="AR642" s="25">
        <v>623.084</v>
      </c>
      <c r="AS642" s="25">
        <v>486.78</v>
      </c>
      <c r="AT642" s="25">
        <v>342.09</v>
      </c>
      <c r="AU642" s="25">
        <v>514.9531667</v>
      </c>
      <c r="AV642" s="25">
        <v>505.0786743</v>
      </c>
      <c r="AW642" s="25">
        <v>397.0787143</v>
      </c>
      <c r="AX642" s="25">
        <v>452.1992667</v>
      </c>
      <c r="AY642" s="25">
        <v>689.3463636</v>
      </c>
      <c r="AZ642" s="25">
        <v>396.9571667</v>
      </c>
      <c r="BA642" s="25">
        <v>397.9737331</v>
      </c>
      <c r="BB642" s="25">
        <v>461.32</v>
      </c>
      <c r="BC642" s="25">
        <v>246.7425093</v>
      </c>
      <c r="BD642" s="25">
        <v>376.4533333</v>
      </c>
      <c r="BE642" s="25">
        <v>1153.017143</v>
      </c>
      <c r="BF642" s="25">
        <v>130.8974609</v>
      </c>
      <c r="BG642" s="25">
        <v>362.333313</v>
      </c>
      <c r="BH642" s="25">
        <v>358.9405518</v>
      </c>
      <c r="BI642" s="25">
        <v>925.7149677</v>
      </c>
      <c r="BJ642" s="25">
        <v>888.9988889</v>
      </c>
      <c r="BK642" s="25">
        <v>483.4557</v>
      </c>
      <c r="BL642" s="25">
        <v>500.7302377</v>
      </c>
      <c r="BM642" s="25">
        <v>534.5493043</v>
      </c>
      <c r="BN642" s="25">
        <v>1507.291864</v>
      </c>
      <c r="BO642" s="25">
        <v>617.6053333</v>
      </c>
      <c r="BP642" s="25">
        <v>458.6833333</v>
      </c>
      <c r="BQ642" s="25">
        <v>1120.468624</v>
      </c>
      <c r="BR642" s="25">
        <v>504.2915625</v>
      </c>
      <c r="BS642" s="25">
        <v>540.2285833</v>
      </c>
      <c r="BT642" s="25">
        <v>572.598175</v>
      </c>
      <c r="BU642" s="25">
        <v>620.0277623</v>
      </c>
      <c r="BV642" s="25">
        <v>511.4633333</v>
      </c>
      <c r="BW642" s="25">
        <v>245.69</v>
      </c>
      <c r="BX642" s="25">
        <v>684.3696</v>
      </c>
      <c r="BY642" s="25">
        <v>766.5738177</v>
      </c>
      <c r="BZ642" s="26">
        <v>642.7234235</v>
      </c>
    </row>
    <row r="643" ht="15" spans="1:78">
      <c r="A643" s="38" t="s">
        <v>6078</v>
      </c>
      <c r="B643" s="28" t="s">
        <v>6079</v>
      </c>
      <c r="C643" s="39">
        <v>1</v>
      </c>
      <c r="D643" s="28" t="s">
        <v>3764</v>
      </c>
      <c r="E643" s="39">
        <v>350.3037227</v>
      </c>
      <c r="F643" s="39">
        <v>7.566383333</v>
      </c>
      <c r="G643" s="39" t="s">
        <v>3556</v>
      </c>
      <c r="H643" s="39" t="s">
        <v>3556</v>
      </c>
      <c r="I643" s="39" t="s">
        <v>3556</v>
      </c>
      <c r="J643" s="39" t="s">
        <v>3556</v>
      </c>
      <c r="K643" s="39" t="s">
        <v>3556</v>
      </c>
      <c r="L643" s="39" t="s">
        <v>3556</v>
      </c>
      <c r="M643" s="39" t="s">
        <v>3556</v>
      </c>
      <c r="N643" s="39" t="s">
        <v>3556</v>
      </c>
      <c r="O643" s="39" t="s">
        <v>3556</v>
      </c>
      <c r="P643" s="39">
        <v>0.571767491</v>
      </c>
      <c r="Q643" s="39">
        <v>0.323208146</v>
      </c>
      <c r="R643" s="39">
        <v>0.511355634</v>
      </c>
      <c r="S643" s="39">
        <v>0.787545172</v>
      </c>
      <c r="T643" s="39">
        <v>0.344565419</v>
      </c>
      <c r="U643" s="39" t="s">
        <v>3560</v>
      </c>
      <c r="V643" s="39">
        <v>6838.627778</v>
      </c>
      <c r="W643" s="39">
        <v>2014.435</v>
      </c>
      <c r="X643" s="39">
        <v>15380.31</v>
      </c>
      <c r="Y643" s="39">
        <v>6613.3071</v>
      </c>
      <c r="Z643" s="39">
        <v>9785.776467</v>
      </c>
      <c r="AA643" s="39">
        <v>2353.293164</v>
      </c>
      <c r="AB643" s="39">
        <v>2595.775</v>
      </c>
      <c r="AC643" s="39">
        <v>1660.256</v>
      </c>
      <c r="AD643" s="39">
        <v>19843.69214</v>
      </c>
      <c r="AE643" s="39">
        <v>21425.20667</v>
      </c>
      <c r="AF643" s="39">
        <v>5173.181818</v>
      </c>
      <c r="AG643" s="39">
        <v>1576.518298</v>
      </c>
      <c r="AH643" s="39">
        <v>3457.185737</v>
      </c>
      <c r="AI643" s="39">
        <v>5901.338182</v>
      </c>
      <c r="AJ643" s="39">
        <v>1876.183832</v>
      </c>
      <c r="AK643" s="39">
        <v>1699.2675</v>
      </c>
      <c r="AL643" s="39">
        <v>10758.66627</v>
      </c>
      <c r="AM643" s="39">
        <v>1849.33</v>
      </c>
      <c r="AN643" s="39">
        <v>2704.59</v>
      </c>
      <c r="AO643" s="39">
        <v>1493.923947</v>
      </c>
      <c r="AP643" s="39">
        <v>3041.3394</v>
      </c>
      <c r="AQ643" s="39">
        <v>3495.548833</v>
      </c>
      <c r="AR643" s="39">
        <v>10851.8667</v>
      </c>
      <c r="AS643" s="39">
        <v>10112.17071</v>
      </c>
      <c r="AT643" s="39">
        <v>3037.506667</v>
      </c>
      <c r="AU643" s="39">
        <v>3365.411111</v>
      </c>
      <c r="AV643" s="39">
        <v>5510.303333</v>
      </c>
      <c r="AW643" s="39">
        <v>4905.046875</v>
      </c>
      <c r="AX643" s="39">
        <v>2953.014286</v>
      </c>
      <c r="AY643" s="39">
        <v>6252.946667</v>
      </c>
      <c r="AZ643" s="39">
        <v>3043.01025</v>
      </c>
      <c r="BA643" s="39">
        <v>3004.84</v>
      </c>
      <c r="BB643" s="39">
        <v>15154.03375</v>
      </c>
      <c r="BC643" s="39">
        <v>4158.8596</v>
      </c>
      <c r="BD643" s="39">
        <v>7335.863333</v>
      </c>
      <c r="BE643" s="39">
        <v>2081.618833</v>
      </c>
      <c r="BF643" s="39">
        <v>3972.326</v>
      </c>
      <c r="BG643" s="39">
        <v>1790.25</v>
      </c>
      <c r="BH643" s="39">
        <v>13344.21375</v>
      </c>
      <c r="BI643" s="39">
        <v>3827.846556</v>
      </c>
      <c r="BJ643" s="39">
        <v>4950.428889</v>
      </c>
      <c r="BK643" s="39">
        <v>2037.9603</v>
      </c>
      <c r="BL643" s="39">
        <v>6039.054545</v>
      </c>
      <c r="BM643" s="39">
        <v>1885.9075</v>
      </c>
      <c r="BN643" s="39">
        <v>6619.2</v>
      </c>
      <c r="BO643" s="39">
        <v>1958.384286</v>
      </c>
      <c r="BP643" s="39">
        <v>1860.407273</v>
      </c>
      <c r="BQ643" s="39">
        <v>6455.366455</v>
      </c>
      <c r="BR643" s="39">
        <v>3674.76</v>
      </c>
      <c r="BS643" s="39">
        <v>6313.169</v>
      </c>
      <c r="BT643" s="39">
        <v>4773.313</v>
      </c>
      <c r="BU643" s="39">
        <v>4538.8614</v>
      </c>
      <c r="BV643" s="39">
        <v>8348.6092</v>
      </c>
      <c r="BW643" s="39">
        <v>10325.4864</v>
      </c>
      <c r="BX643" s="39">
        <v>4624.6425</v>
      </c>
      <c r="BY643" s="39">
        <v>9170.355265</v>
      </c>
      <c r="BZ643" s="40">
        <v>9690.635769</v>
      </c>
    </row>
    <row r="644" ht="15" spans="1:78">
      <c r="A644" s="23" t="s">
        <v>6080</v>
      </c>
      <c r="B644" s="24" t="s">
        <v>6081</v>
      </c>
      <c r="C644" s="25">
        <v>0.79299695</v>
      </c>
      <c r="D644" s="24" t="s">
        <v>3764</v>
      </c>
      <c r="E644" s="25">
        <v>133.064906</v>
      </c>
      <c r="F644" s="25">
        <v>3.487266667</v>
      </c>
      <c r="G644" s="25" t="s">
        <v>6082</v>
      </c>
      <c r="H644" s="25" t="s">
        <v>6083</v>
      </c>
      <c r="I644" s="25" t="s">
        <v>6084</v>
      </c>
      <c r="J644" s="25">
        <v>637511</v>
      </c>
      <c r="K644" s="25">
        <v>16731</v>
      </c>
      <c r="L644" s="25" t="s">
        <v>6085</v>
      </c>
      <c r="M644" s="25" t="s">
        <v>3845</v>
      </c>
      <c r="N644" s="25" t="s">
        <v>6086</v>
      </c>
      <c r="O644" s="25" t="s">
        <v>3556</v>
      </c>
      <c r="P644" s="25">
        <v>0.52416491</v>
      </c>
      <c r="Q644" s="25">
        <v>0.294488544</v>
      </c>
      <c r="R644" s="25">
        <v>0.481936904</v>
      </c>
      <c r="S644" s="25">
        <v>0.718251005</v>
      </c>
      <c r="T644" s="25">
        <v>0.477439989</v>
      </c>
      <c r="U644" s="25" t="s">
        <v>3560</v>
      </c>
      <c r="V644" s="25">
        <v>20711.14605</v>
      </c>
      <c r="W644" s="25">
        <v>25821.94667</v>
      </c>
      <c r="X644" s="25">
        <v>1971.085815</v>
      </c>
      <c r="Y644" s="25">
        <v>8341.909773</v>
      </c>
      <c r="Z644" s="25">
        <v>5166.361857</v>
      </c>
      <c r="AA644" s="25">
        <v>7400.995333</v>
      </c>
      <c r="AB644" s="25">
        <v>8940.495455</v>
      </c>
      <c r="AC644" s="25">
        <v>3396.745</v>
      </c>
      <c r="AD644" s="25">
        <v>894.9875</v>
      </c>
      <c r="AE644" s="25">
        <v>1443.144</v>
      </c>
      <c r="AF644" s="25">
        <v>5371.52</v>
      </c>
      <c r="AG644" s="25">
        <v>3773.44</v>
      </c>
      <c r="AH644" s="25">
        <v>6922.08</v>
      </c>
      <c r="AI644" s="25">
        <v>6375.626667</v>
      </c>
      <c r="AJ644" s="25">
        <v>19557.50778</v>
      </c>
      <c r="AK644" s="25">
        <v>2351.1405</v>
      </c>
      <c r="AL644" s="25">
        <v>1065.16333</v>
      </c>
      <c r="AM644" s="25">
        <v>5770.617889</v>
      </c>
      <c r="AN644" s="25">
        <v>16540.27833</v>
      </c>
      <c r="AO644" s="25">
        <v>3662.566667</v>
      </c>
      <c r="AP644" s="25">
        <v>3483.46875</v>
      </c>
      <c r="AQ644" s="25">
        <v>3048.300772</v>
      </c>
      <c r="AR644" s="25">
        <v>364.0512</v>
      </c>
      <c r="AS644" s="25">
        <v>4833.675</v>
      </c>
      <c r="AT644" s="25">
        <v>17565.74513</v>
      </c>
      <c r="AU644" s="25">
        <v>883.4900241</v>
      </c>
      <c r="AV644" s="25">
        <v>10616.13328</v>
      </c>
      <c r="AW644" s="25">
        <v>3838.38</v>
      </c>
      <c r="AX644" s="25">
        <v>26092.76538</v>
      </c>
      <c r="AY644" s="25">
        <v>754.4046497</v>
      </c>
      <c r="AZ644" s="25">
        <v>14613.69963</v>
      </c>
      <c r="BA644" s="25">
        <v>5284.97</v>
      </c>
      <c r="BB644" s="25">
        <v>1399.132657</v>
      </c>
      <c r="BC644" s="25">
        <v>927.9688779</v>
      </c>
      <c r="BD644" s="25">
        <v>16066.06857</v>
      </c>
      <c r="BE644" s="25">
        <v>18127.71111</v>
      </c>
      <c r="BF644" s="25">
        <v>1301.8</v>
      </c>
      <c r="BG644" s="25">
        <v>8226.003429</v>
      </c>
      <c r="BH644" s="25">
        <v>660.0283333</v>
      </c>
      <c r="BI644" s="25">
        <v>713.7295246</v>
      </c>
      <c r="BJ644" s="25">
        <v>1058.589</v>
      </c>
      <c r="BK644" s="25">
        <v>698.025</v>
      </c>
      <c r="BL644" s="25">
        <v>1688.18</v>
      </c>
      <c r="BM644" s="25">
        <v>1138.664</v>
      </c>
      <c r="BN644" s="25">
        <v>718.72</v>
      </c>
      <c r="BO644" s="25">
        <v>4834.092857</v>
      </c>
      <c r="BP644" s="25">
        <v>474.088</v>
      </c>
      <c r="BQ644" s="25">
        <v>10134.09333</v>
      </c>
      <c r="BR644" s="25">
        <v>1223.935385</v>
      </c>
      <c r="BS644" s="25">
        <v>1239.437714</v>
      </c>
      <c r="BT644" s="25">
        <v>6018.3838</v>
      </c>
      <c r="BU644" s="25">
        <v>2348.031176</v>
      </c>
      <c r="BV644" s="25">
        <v>6421.833069</v>
      </c>
      <c r="BW644" s="25">
        <v>6810.461538</v>
      </c>
      <c r="BX644" s="25">
        <v>6130.904889</v>
      </c>
      <c r="BY644" s="25">
        <v>5587.0245</v>
      </c>
      <c r="BZ644" s="26">
        <v>4687.132636</v>
      </c>
    </row>
    <row r="645" ht="15" spans="1:78">
      <c r="A645" s="38" t="s">
        <v>3569</v>
      </c>
      <c r="B645" s="28" t="s">
        <v>6087</v>
      </c>
      <c r="C645" s="39">
        <v>1</v>
      </c>
      <c r="D645" s="28" t="s">
        <v>3764</v>
      </c>
      <c r="E645" s="39">
        <v>495.3058533</v>
      </c>
      <c r="F645" s="39">
        <v>10.54281667</v>
      </c>
      <c r="G645" s="39" t="s">
        <v>3556</v>
      </c>
      <c r="H645" s="39" t="s">
        <v>3556</v>
      </c>
      <c r="I645" s="39" t="s">
        <v>3556</v>
      </c>
      <c r="J645" s="39" t="s">
        <v>3556</v>
      </c>
      <c r="K645" s="39" t="s">
        <v>3556</v>
      </c>
      <c r="L645" s="39" t="s">
        <v>3556</v>
      </c>
      <c r="M645" s="39" t="s">
        <v>3556</v>
      </c>
      <c r="N645" s="39" t="s">
        <v>3556</v>
      </c>
      <c r="O645" s="39" t="s">
        <v>3556</v>
      </c>
      <c r="P645" s="39">
        <v>0.384382186</v>
      </c>
      <c r="Q645" s="39">
        <v>0.4611854</v>
      </c>
      <c r="R645" s="39">
        <v>0.63845484</v>
      </c>
      <c r="S645" s="39">
        <v>0.852132111</v>
      </c>
      <c r="T645" s="39">
        <v>0.230850978</v>
      </c>
      <c r="U645" s="39" t="s">
        <v>3560</v>
      </c>
      <c r="V645" s="39">
        <v>2188.27</v>
      </c>
      <c r="W645" s="39">
        <v>1142.041179</v>
      </c>
      <c r="X645" s="39">
        <v>772.4756699</v>
      </c>
      <c r="Y645" s="39">
        <v>1138.746</v>
      </c>
      <c r="Z645" s="39">
        <v>1444.097351</v>
      </c>
      <c r="AA645" s="39">
        <v>1860.243478</v>
      </c>
      <c r="AB645" s="39">
        <v>743.5386251</v>
      </c>
      <c r="AC645" s="39">
        <v>764.5014</v>
      </c>
      <c r="AD645" s="39">
        <v>1112.499231</v>
      </c>
      <c r="AE645" s="39">
        <v>1432.602384</v>
      </c>
      <c r="AF645" s="39">
        <v>949.037449</v>
      </c>
      <c r="AG645" s="39">
        <v>724.0832785</v>
      </c>
      <c r="AH645" s="39">
        <v>1488.890136</v>
      </c>
      <c r="AI645" s="39">
        <v>755.466</v>
      </c>
      <c r="AJ645" s="39">
        <v>678.469043</v>
      </c>
      <c r="AK645" s="39">
        <v>1108.858</v>
      </c>
      <c r="AL645" s="39">
        <v>1132.275913</v>
      </c>
      <c r="AM645" s="39">
        <v>570.6695228</v>
      </c>
      <c r="AN645" s="39">
        <v>753.8371739</v>
      </c>
      <c r="AO645" s="39">
        <v>1257.233388</v>
      </c>
      <c r="AP645" s="39">
        <v>1774.97</v>
      </c>
      <c r="AQ645" s="39">
        <v>896.055</v>
      </c>
      <c r="AR645" s="39">
        <v>539.6290283</v>
      </c>
      <c r="AS645" s="39">
        <v>3253.322471</v>
      </c>
      <c r="AT645" s="39">
        <v>6433.793579</v>
      </c>
      <c r="AU645" s="39">
        <v>666.596</v>
      </c>
      <c r="AV645" s="39">
        <v>1341.561739</v>
      </c>
      <c r="AW645" s="39">
        <v>1089.411458</v>
      </c>
      <c r="AX645" s="39">
        <v>1604.795595</v>
      </c>
      <c r="AY645" s="39">
        <v>622.4620605</v>
      </c>
      <c r="AZ645" s="39">
        <v>1723.136</v>
      </c>
      <c r="BA645" s="39">
        <v>2503.654091</v>
      </c>
      <c r="BB645" s="39">
        <v>429.1225714</v>
      </c>
      <c r="BC645" s="39">
        <v>778.5264079</v>
      </c>
      <c r="BD645" s="39">
        <v>933.9598125</v>
      </c>
      <c r="BE645" s="39">
        <v>3033.531794</v>
      </c>
      <c r="BF645" s="39">
        <v>1064.026542</v>
      </c>
      <c r="BG645" s="39">
        <v>666.3641123</v>
      </c>
      <c r="BH645" s="39">
        <v>953.4044824</v>
      </c>
      <c r="BI645" s="39">
        <v>1072.893938</v>
      </c>
      <c r="BJ645" s="39">
        <v>690.365</v>
      </c>
      <c r="BK645" s="39">
        <v>1545.147077</v>
      </c>
      <c r="BL645" s="39">
        <v>750.4474673</v>
      </c>
      <c r="BM645" s="39">
        <v>755.4097595</v>
      </c>
      <c r="BN645" s="39">
        <v>715.7692578</v>
      </c>
      <c r="BO645" s="39">
        <v>481.0452041</v>
      </c>
      <c r="BP645" s="39">
        <v>2392.62176</v>
      </c>
      <c r="BQ645" s="39">
        <v>1475.790417</v>
      </c>
      <c r="BR645" s="39">
        <v>562.9368889</v>
      </c>
      <c r="BS645" s="39">
        <v>1899.729</v>
      </c>
      <c r="BT645" s="39">
        <v>685.9405924</v>
      </c>
      <c r="BU645" s="39">
        <v>954.5532769</v>
      </c>
      <c r="BV645" s="39">
        <v>1043.28</v>
      </c>
      <c r="BW645" s="39">
        <v>2194.814947</v>
      </c>
      <c r="BX645" s="39">
        <v>1122.7908</v>
      </c>
      <c r="BY645" s="39">
        <v>1242.948157</v>
      </c>
      <c r="BZ645" s="40">
        <v>524.7507019</v>
      </c>
    </row>
    <row r="646" ht="15" spans="1:78">
      <c r="A646" s="23" t="s">
        <v>6088</v>
      </c>
      <c r="B646" s="24" t="s">
        <v>6089</v>
      </c>
      <c r="C646" s="25">
        <v>1</v>
      </c>
      <c r="D646" s="24" t="s">
        <v>3764</v>
      </c>
      <c r="E646" s="25">
        <v>362.3047781</v>
      </c>
      <c r="F646" s="25">
        <v>8.875083333</v>
      </c>
      <c r="G646" s="25" t="s">
        <v>3556</v>
      </c>
      <c r="H646" s="25" t="s">
        <v>3556</v>
      </c>
      <c r="I646" s="25" t="s">
        <v>3556</v>
      </c>
      <c r="J646" s="25" t="s">
        <v>3556</v>
      </c>
      <c r="K646" s="25" t="s">
        <v>3556</v>
      </c>
      <c r="L646" s="25" t="s">
        <v>3556</v>
      </c>
      <c r="M646" s="25" t="s">
        <v>3556</v>
      </c>
      <c r="N646" s="25" t="s">
        <v>3556</v>
      </c>
      <c r="O646" s="25" t="s">
        <v>3556</v>
      </c>
      <c r="P646" s="25">
        <v>0.077186331</v>
      </c>
      <c r="Q646" s="25">
        <v>0.862116572</v>
      </c>
      <c r="R646" s="25">
        <v>0.917181518</v>
      </c>
      <c r="S646" s="25">
        <v>1.041077893</v>
      </c>
      <c r="T646" s="25">
        <v>-0.058078015</v>
      </c>
      <c r="U646" s="25" t="s">
        <v>3560</v>
      </c>
      <c r="V646" s="25">
        <v>1437.071732</v>
      </c>
      <c r="W646" s="25">
        <v>777.9568481</v>
      </c>
      <c r="X646" s="25">
        <v>1294.876143</v>
      </c>
      <c r="Y646" s="25">
        <v>1660.23</v>
      </c>
      <c r="Z646" s="25">
        <v>535.21</v>
      </c>
      <c r="AA646" s="25">
        <v>10234.28746</v>
      </c>
      <c r="AB646" s="25">
        <v>1733.443464</v>
      </c>
      <c r="AC646" s="25">
        <v>2190.855469</v>
      </c>
      <c r="AD646" s="25">
        <v>1955.385045</v>
      </c>
      <c r="AE646" s="25">
        <v>1831.841064</v>
      </c>
      <c r="AF646" s="25">
        <v>3390.491737</v>
      </c>
      <c r="AG646" s="25">
        <v>1628.082804</v>
      </c>
      <c r="AH646" s="25">
        <v>1976.989746</v>
      </c>
      <c r="AI646" s="25">
        <v>2339.37</v>
      </c>
      <c r="AJ646" s="25">
        <v>1742.004768</v>
      </c>
      <c r="AK646" s="25">
        <v>1489.2485</v>
      </c>
      <c r="AL646" s="25">
        <v>7101.08425</v>
      </c>
      <c r="AM646" s="25">
        <v>1297.304169</v>
      </c>
      <c r="AN646" s="25">
        <v>4076.424545</v>
      </c>
      <c r="AO646" s="25">
        <v>1109.423333</v>
      </c>
      <c r="AP646" s="25">
        <v>1833.786403</v>
      </c>
      <c r="AQ646" s="25">
        <v>1352.939104</v>
      </c>
      <c r="AR646" s="25">
        <v>4578.719727</v>
      </c>
      <c r="AS646" s="25">
        <v>1714.434937</v>
      </c>
      <c r="AT646" s="25">
        <v>5375.190333</v>
      </c>
      <c r="AU646" s="25">
        <v>1660.026923</v>
      </c>
      <c r="AV646" s="25">
        <v>3679.73</v>
      </c>
      <c r="AW646" s="25">
        <v>1977.211827</v>
      </c>
      <c r="AX646" s="25">
        <v>2261.438361</v>
      </c>
      <c r="AY646" s="25">
        <v>1209.912516</v>
      </c>
      <c r="AZ646" s="25">
        <v>8696.0493</v>
      </c>
      <c r="BA646" s="25">
        <v>1782.45</v>
      </c>
      <c r="BB646" s="25">
        <v>407.7861538</v>
      </c>
      <c r="BC646" s="25">
        <v>4893.260684</v>
      </c>
      <c r="BD646" s="25">
        <v>3064.487167</v>
      </c>
      <c r="BE646" s="25">
        <v>7314.284481</v>
      </c>
      <c r="BF646" s="25">
        <v>1869.186</v>
      </c>
      <c r="BG646" s="25">
        <v>2083.28775</v>
      </c>
      <c r="BH646" s="25">
        <v>4051.583526</v>
      </c>
      <c r="BI646" s="25">
        <v>1039.059746</v>
      </c>
      <c r="BJ646" s="25">
        <v>4381.491579</v>
      </c>
      <c r="BK646" s="25">
        <v>1585.190369</v>
      </c>
      <c r="BL646" s="25">
        <v>5690.951333</v>
      </c>
      <c r="BM646" s="25">
        <v>1737.527387</v>
      </c>
      <c r="BN646" s="25">
        <v>1921.339844</v>
      </c>
      <c r="BO646" s="25">
        <v>1801.257717</v>
      </c>
      <c r="BP646" s="25">
        <v>905.9815385</v>
      </c>
      <c r="BQ646" s="25">
        <v>853.1290909</v>
      </c>
      <c r="BR646" s="25">
        <v>894.166</v>
      </c>
      <c r="BS646" s="25">
        <v>1551.82133</v>
      </c>
      <c r="BT646" s="25">
        <v>1637.13</v>
      </c>
      <c r="BU646" s="25">
        <v>1708.260667</v>
      </c>
      <c r="BV646" s="25">
        <v>1458.24</v>
      </c>
      <c r="BW646" s="25">
        <v>1838.3</v>
      </c>
      <c r="BX646" s="25">
        <v>2331.15675</v>
      </c>
      <c r="BY646" s="25">
        <v>2067.7155</v>
      </c>
      <c r="BZ646" s="26">
        <v>1622.898</v>
      </c>
    </row>
    <row r="647" ht="15" spans="1:78">
      <c r="A647" s="38" t="s">
        <v>6090</v>
      </c>
      <c r="B647" s="28" t="s">
        <v>6091</v>
      </c>
      <c r="C647" s="39">
        <v>1</v>
      </c>
      <c r="D647" s="28" t="s">
        <v>3764</v>
      </c>
      <c r="E647" s="39">
        <v>617.3880123</v>
      </c>
      <c r="F647" s="39">
        <v>5.14955</v>
      </c>
      <c r="G647" s="39" t="s">
        <v>6091</v>
      </c>
      <c r="H647" s="39" t="s">
        <v>3556</v>
      </c>
      <c r="I647" s="39" t="s">
        <v>6092</v>
      </c>
      <c r="J647" s="39">
        <v>11433</v>
      </c>
      <c r="K647" s="39">
        <v>9385</v>
      </c>
      <c r="L647" s="39" t="s">
        <v>6093</v>
      </c>
      <c r="M647" s="39" t="s">
        <v>3556</v>
      </c>
      <c r="N647" s="39" t="s">
        <v>3556</v>
      </c>
      <c r="O647" s="39" t="s">
        <v>3556</v>
      </c>
      <c r="P647" s="39">
        <v>1.565459091</v>
      </c>
      <c r="Q647" s="39">
        <v>0.002704273</v>
      </c>
      <c r="R647" s="39">
        <v>0.020858367</v>
      </c>
      <c r="S647" s="39">
        <v>0.258714133</v>
      </c>
      <c r="T647" s="39">
        <v>1.950569228</v>
      </c>
      <c r="U647" s="39" t="s">
        <v>3643</v>
      </c>
      <c r="V647" s="39">
        <v>616.33</v>
      </c>
      <c r="W647" s="39">
        <v>3404.970381</v>
      </c>
      <c r="X647" s="39">
        <v>2001.726578</v>
      </c>
      <c r="Y647" s="39">
        <v>3403.764</v>
      </c>
      <c r="Z647" s="39">
        <v>418</v>
      </c>
      <c r="AA647" s="39">
        <v>2124.208571</v>
      </c>
      <c r="AB647" s="39">
        <v>2633.672043</v>
      </c>
      <c r="AC647" s="39">
        <v>3365.897391</v>
      </c>
      <c r="AD647" s="39">
        <v>2493.833069</v>
      </c>
      <c r="AE647" s="39">
        <v>1906.630909</v>
      </c>
      <c r="AF647" s="39">
        <v>1129.685961</v>
      </c>
      <c r="AG647" s="39">
        <v>3975.72375</v>
      </c>
      <c r="AH647" s="39">
        <v>1133.64</v>
      </c>
      <c r="AI647" s="39">
        <v>1999.040583</v>
      </c>
      <c r="AJ647" s="39">
        <v>3501.843136</v>
      </c>
      <c r="AK647" s="39">
        <v>19298.74284</v>
      </c>
      <c r="AL647" s="39">
        <v>2712.691667</v>
      </c>
      <c r="AM647" s="39">
        <v>1558.621</v>
      </c>
      <c r="AN647" s="39">
        <v>914.3376368</v>
      </c>
      <c r="AO647" s="39">
        <v>2039.315662</v>
      </c>
      <c r="AP647" s="39">
        <v>5461.565238</v>
      </c>
      <c r="AQ647" s="39">
        <v>5923.570286</v>
      </c>
      <c r="AR647" s="39">
        <v>1858.691765</v>
      </c>
      <c r="AS647" s="39">
        <v>1389.246244</v>
      </c>
      <c r="AT647" s="39">
        <v>2493.707647</v>
      </c>
      <c r="AU647" s="39">
        <v>529.202625</v>
      </c>
      <c r="AV647" s="39">
        <v>814.1802111</v>
      </c>
      <c r="AW647" s="39">
        <v>933.1449127</v>
      </c>
      <c r="AX647" s="39">
        <v>839.466006</v>
      </c>
      <c r="AY647" s="39">
        <v>648.4756842</v>
      </c>
      <c r="AZ647" s="39">
        <v>1216.025119</v>
      </c>
      <c r="BA647" s="39">
        <v>663.5331726</v>
      </c>
      <c r="BB647" s="39">
        <v>1365.51485</v>
      </c>
      <c r="BC647" s="39">
        <v>482.8338305</v>
      </c>
      <c r="BD647" s="39">
        <v>1097.871926</v>
      </c>
      <c r="BE647" s="39">
        <v>873.420209</v>
      </c>
      <c r="BF647" s="39">
        <v>759.235252</v>
      </c>
      <c r="BG647" s="39">
        <v>861.6660912</v>
      </c>
      <c r="BH647" s="39">
        <v>1101.461214</v>
      </c>
      <c r="BI647" s="39">
        <v>455.1687273</v>
      </c>
      <c r="BJ647" s="39">
        <v>604.785037</v>
      </c>
      <c r="BK647" s="39">
        <v>426.25</v>
      </c>
      <c r="BL647" s="39">
        <v>420.7968991</v>
      </c>
      <c r="BM647" s="39">
        <v>1439.235828</v>
      </c>
      <c r="BN647" s="39">
        <v>865.552</v>
      </c>
      <c r="BO647" s="39">
        <v>562.5214458</v>
      </c>
      <c r="BP647" s="39">
        <v>708.225</v>
      </c>
      <c r="BQ647" s="39">
        <v>914.0666591</v>
      </c>
      <c r="BR647" s="39">
        <v>796.9509555</v>
      </c>
      <c r="BS647" s="39">
        <v>737.8866667</v>
      </c>
      <c r="BT647" s="39">
        <v>1389.046094</v>
      </c>
      <c r="BU647" s="39">
        <v>985.0846154</v>
      </c>
      <c r="BV647" s="39">
        <v>1798.128571</v>
      </c>
      <c r="BW647" s="39">
        <v>1828.90148</v>
      </c>
      <c r="BX647" s="39">
        <v>1137.214286</v>
      </c>
      <c r="BY647" s="39">
        <v>1861.488</v>
      </c>
      <c r="BZ647" s="40">
        <v>2051.320038</v>
      </c>
    </row>
    <row r="648" ht="15" spans="1:78">
      <c r="A648" s="23" t="s">
        <v>6094</v>
      </c>
      <c r="B648" s="24" t="s">
        <v>6095</v>
      </c>
      <c r="C648" s="25">
        <v>0.945171895</v>
      </c>
      <c r="D648" s="24" t="s">
        <v>3764</v>
      </c>
      <c r="E648" s="25">
        <v>237.1849776</v>
      </c>
      <c r="F648" s="25">
        <v>3.178833333</v>
      </c>
      <c r="G648" s="25" t="s">
        <v>6095</v>
      </c>
      <c r="H648" s="25" t="s">
        <v>3556</v>
      </c>
      <c r="I648" s="25" t="s">
        <v>6096</v>
      </c>
      <c r="J648" s="25">
        <v>11921</v>
      </c>
      <c r="K648" s="25">
        <v>9164</v>
      </c>
      <c r="L648" s="25" t="s">
        <v>6097</v>
      </c>
      <c r="M648" s="25" t="s">
        <v>3556</v>
      </c>
      <c r="N648" s="25" t="s">
        <v>3556</v>
      </c>
      <c r="O648" s="25" t="s">
        <v>3556</v>
      </c>
      <c r="P648" s="25">
        <v>1.325358199</v>
      </c>
      <c r="Q648" s="25">
        <v>0.014275611</v>
      </c>
      <c r="R648" s="25">
        <v>0.063514658</v>
      </c>
      <c r="S648" s="25">
        <v>0.561985995</v>
      </c>
      <c r="T648" s="25">
        <v>0.831393916</v>
      </c>
      <c r="U648" s="25" t="s">
        <v>3643</v>
      </c>
      <c r="V648" s="25">
        <v>4335.784615</v>
      </c>
      <c r="W648" s="25">
        <v>2224.182857</v>
      </c>
      <c r="X648" s="25">
        <v>1431.895447</v>
      </c>
      <c r="Y648" s="25">
        <v>3448.2396</v>
      </c>
      <c r="Z648" s="25">
        <v>2111.16</v>
      </c>
      <c r="AA648" s="25">
        <v>10114.34182</v>
      </c>
      <c r="AB648" s="25">
        <v>2113.339267</v>
      </c>
      <c r="AC648" s="25">
        <v>1111.706667</v>
      </c>
      <c r="AD648" s="25">
        <v>2702.460909</v>
      </c>
      <c r="AE648" s="25">
        <v>1499.588235</v>
      </c>
      <c r="AF648" s="25">
        <v>2660.160421</v>
      </c>
      <c r="AG648" s="25">
        <v>2785.9976</v>
      </c>
      <c r="AH648" s="25">
        <v>3189.282353</v>
      </c>
      <c r="AI648" s="25">
        <v>9442.46225</v>
      </c>
      <c r="AJ648" s="25">
        <v>8555.998579</v>
      </c>
      <c r="AK648" s="25">
        <v>2934.02175</v>
      </c>
      <c r="AL648" s="25">
        <v>2026.7415</v>
      </c>
      <c r="AM648" s="25">
        <v>1853.670833</v>
      </c>
      <c r="AN648" s="25">
        <v>1586.297934</v>
      </c>
      <c r="AO648" s="25">
        <v>1602.6975</v>
      </c>
      <c r="AP648" s="25">
        <v>2274.538948</v>
      </c>
      <c r="AQ648" s="25">
        <v>1508.394286</v>
      </c>
      <c r="AR648" s="25">
        <v>3998.2572</v>
      </c>
      <c r="AS648" s="25">
        <v>2996.668294</v>
      </c>
      <c r="AT648" s="25">
        <v>2051.315</v>
      </c>
      <c r="AU648" s="25">
        <v>1121.060509</v>
      </c>
      <c r="AV648" s="25">
        <v>2844.09625</v>
      </c>
      <c r="AW648" s="25">
        <v>2672.021176</v>
      </c>
      <c r="AX648" s="25">
        <v>1577.354045</v>
      </c>
      <c r="AY648" s="25">
        <v>1071.234299</v>
      </c>
      <c r="AZ648" s="25">
        <v>890.9236667</v>
      </c>
      <c r="BA648" s="25">
        <v>337.05</v>
      </c>
      <c r="BB648" s="25">
        <v>1634.028484</v>
      </c>
      <c r="BC648" s="25">
        <v>1608.5522</v>
      </c>
      <c r="BD648" s="25">
        <v>4026.464737</v>
      </c>
      <c r="BE648" s="25">
        <v>1723.005867</v>
      </c>
      <c r="BF648" s="25">
        <v>844.8759041</v>
      </c>
      <c r="BG648" s="25">
        <v>3477.282258</v>
      </c>
      <c r="BH648" s="25">
        <v>1606.689061</v>
      </c>
      <c r="BI648" s="25">
        <v>1791.153583</v>
      </c>
      <c r="BJ648" s="25">
        <v>787.092</v>
      </c>
      <c r="BK648" s="25">
        <v>804.4112026</v>
      </c>
      <c r="BL648" s="25">
        <v>976.6002417</v>
      </c>
      <c r="BM648" s="25">
        <v>2528.40425</v>
      </c>
      <c r="BN648" s="25">
        <v>6188.952167</v>
      </c>
      <c r="BO648" s="25">
        <v>2118.528571</v>
      </c>
      <c r="BP648" s="25">
        <v>1597.548391</v>
      </c>
      <c r="BQ648" s="25">
        <v>503.4883333</v>
      </c>
      <c r="BR648" s="25">
        <v>1225.530355</v>
      </c>
      <c r="BS648" s="25">
        <v>1316.79682</v>
      </c>
      <c r="BT648" s="25">
        <v>2911.290622</v>
      </c>
      <c r="BU648" s="25">
        <v>2671.961947</v>
      </c>
      <c r="BV648" s="25">
        <v>2995.886833</v>
      </c>
      <c r="BW648" s="25">
        <v>3426.032605</v>
      </c>
      <c r="BX648" s="25">
        <v>3096.456545</v>
      </c>
      <c r="BY648" s="25">
        <v>1672.506222</v>
      </c>
      <c r="BZ648" s="26">
        <v>2111.218302</v>
      </c>
    </row>
    <row r="649" ht="15" spans="1:78">
      <c r="A649" s="38" t="s">
        <v>6098</v>
      </c>
      <c r="B649" s="28" t="s">
        <v>6099</v>
      </c>
      <c r="C649" s="39">
        <v>1</v>
      </c>
      <c r="D649" s="28" t="s">
        <v>3764</v>
      </c>
      <c r="E649" s="39">
        <v>348.2801176</v>
      </c>
      <c r="F649" s="39">
        <v>5.954133333</v>
      </c>
      <c r="G649" s="39" t="s">
        <v>3556</v>
      </c>
      <c r="H649" s="39" t="s">
        <v>3556</v>
      </c>
      <c r="I649" s="39" t="s">
        <v>3556</v>
      </c>
      <c r="J649" s="39" t="s">
        <v>3556</v>
      </c>
      <c r="K649" s="39" t="s">
        <v>3556</v>
      </c>
      <c r="L649" s="39" t="s">
        <v>3556</v>
      </c>
      <c r="M649" s="39" t="s">
        <v>3556</v>
      </c>
      <c r="N649" s="39" t="s">
        <v>3556</v>
      </c>
      <c r="O649" s="39" t="s">
        <v>3556</v>
      </c>
      <c r="P649" s="39">
        <v>0.657830128</v>
      </c>
      <c r="Q649" s="39">
        <v>0.252492708</v>
      </c>
      <c r="R649" s="39">
        <v>0.435555707</v>
      </c>
      <c r="S649" s="39">
        <v>0.629953752</v>
      </c>
      <c r="T649" s="39">
        <v>0.666682178</v>
      </c>
      <c r="U649" s="39" t="s">
        <v>3560</v>
      </c>
      <c r="V649" s="39">
        <v>1224.890493</v>
      </c>
      <c r="W649" s="39">
        <v>505.0641452</v>
      </c>
      <c r="X649" s="39">
        <v>11089.3125</v>
      </c>
      <c r="Y649" s="39">
        <v>2529.365517</v>
      </c>
      <c r="Z649" s="39">
        <v>11294.85672</v>
      </c>
      <c r="AA649" s="39">
        <v>1627.824793</v>
      </c>
      <c r="AB649" s="39">
        <v>479.6</v>
      </c>
      <c r="AC649" s="39">
        <v>498.4250017</v>
      </c>
      <c r="AD649" s="39">
        <v>2637.4491</v>
      </c>
      <c r="AE649" s="39">
        <v>2995.6365</v>
      </c>
      <c r="AF649" s="39">
        <v>840.88</v>
      </c>
      <c r="AG649" s="39">
        <v>382.3256836</v>
      </c>
      <c r="AH649" s="39">
        <v>581.1434326</v>
      </c>
      <c r="AI649" s="39">
        <v>625.9908059</v>
      </c>
      <c r="AJ649" s="39">
        <v>420.996875</v>
      </c>
      <c r="AK649" s="39">
        <v>623.4615784</v>
      </c>
      <c r="AL649" s="39">
        <v>3957.51</v>
      </c>
      <c r="AM649" s="39">
        <v>1349.847539</v>
      </c>
      <c r="AN649" s="39">
        <v>765.8010254</v>
      </c>
      <c r="AO649" s="39">
        <v>415.824019</v>
      </c>
      <c r="AP649" s="39">
        <v>928.7824144</v>
      </c>
      <c r="AQ649" s="39">
        <v>649.2123885</v>
      </c>
      <c r="AR649" s="39">
        <v>13411.88471</v>
      </c>
      <c r="AS649" s="39">
        <v>1700.788843</v>
      </c>
      <c r="AT649" s="39">
        <v>1234.417328</v>
      </c>
      <c r="AU649" s="39">
        <v>978.492246</v>
      </c>
      <c r="AV649" s="39">
        <v>1183.606667</v>
      </c>
      <c r="AW649" s="39">
        <v>3525.360947</v>
      </c>
      <c r="AX649" s="39">
        <v>303.2636414</v>
      </c>
      <c r="AY649" s="39">
        <v>2967.09875</v>
      </c>
      <c r="AZ649" s="39">
        <v>581.1154341</v>
      </c>
      <c r="BA649" s="39">
        <v>460.5639177</v>
      </c>
      <c r="BB649" s="39">
        <v>5548.767523</v>
      </c>
      <c r="BC649" s="39">
        <v>885.0434519</v>
      </c>
      <c r="BD649" s="39">
        <v>1114.925512</v>
      </c>
      <c r="BE649" s="39">
        <v>432.9966667</v>
      </c>
      <c r="BF649" s="39">
        <v>1041.429286</v>
      </c>
      <c r="BG649" s="39">
        <v>861.8583069</v>
      </c>
      <c r="BH649" s="39">
        <v>6684.408128</v>
      </c>
      <c r="BI649" s="39">
        <v>610.0783691</v>
      </c>
      <c r="BJ649" s="39">
        <v>1373.192</v>
      </c>
      <c r="BK649" s="39">
        <v>1521.746364</v>
      </c>
      <c r="BL649" s="39">
        <v>1150.7968</v>
      </c>
      <c r="BM649" s="39">
        <v>610.3988571</v>
      </c>
      <c r="BN649" s="39">
        <v>712.6524103</v>
      </c>
      <c r="BO649" s="39">
        <v>992.24</v>
      </c>
      <c r="BP649" s="39">
        <v>690.064209</v>
      </c>
      <c r="BQ649" s="39">
        <v>2165.294861</v>
      </c>
      <c r="BR649" s="39">
        <v>902.0787964</v>
      </c>
      <c r="BS649" s="39">
        <v>2245.537385</v>
      </c>
      <c r="BT649" s="39">
        <v>1973.135396</v>
      </c>
      <c r="BU649" s="39">
        <v>2353.682953</v>
      </c>
      <c r="BV649" s="39">
        <v>2456.691742</v>
      </c>
      <c r="BW649" s="39">
        <v>2165.335</v>
      </c>
      <c r="BX649" s="39">
        <v>1652.890909</v>
      </c>
      <c r="BY649" s="39">
        <v>1799.726667</v>
      </c>
      <c r="BZ649" s="40">
        <v>2857.378622</v>
      </c>
    </row>
    <row r="650" ht="15" spans="1:78">
      <c r="A650" s="23" t="s">
        <v>6100</v>
      </c>
      <c r="B650" s="24" t="s">
        <v>6101</v>
      </c>
      <c r="C650" s="25">
        <v>0.701289056</v>
      </c>
      <c r="D650" s="24" t="s">
        <v>3764</v>
      </c>
      <c r="E650" s="25">
        <v>520.3399178</v>
      </c>
      <c r="F650" s="25">
        <v>4.629791667</v>
      </c>
      <c r="G650" s="25" t="s">
        <v>6102</v>
      </c>
      <c r="H650" s="25" t="s">
        <v>6103</v>
      </c>
      <c r="I650" s="25" t="s">
        <v>6104</v>
      </c>
      <c r="J650" s="25">
        <v>11005824</v>
      </c>
      <c r="K650" s="25">
        <v>28733</v>
      </c>
      <c r="L650" s="25" t="s">
        <v>6105</v>
      </c>
      <c r="M650" s="25" t="s">
        <v>3795</v>
      </c>
      <c r="N650" s="25" t="s">
        <v>5276</v>
      </c>
      <c r="O650" s="25" t="s">
        <v>5351</v>
      </c>
      <c r="P650" s="25">
        <v>0.526910395</v>
      </c>
      <c r="Q650" s="25">
        <v>0.36979511</v>
      </c>
      <c r="R650" s="25">
        <v>0.55855088</v>
      </c>
      <c r="S650" s="25">
        <v>1.566634253</v>
      </c>
      <c r="T650" s="25">
        <v>-0.647668407</v>
      </c>
      <c r="U650" s="25" t="s">
        <v>3560</v>
      </c>
      <c r="V650" s="25">
        <v>3403.31651</v>
      </c>
      <c r="W650" s="25">
        <v>721.184</v>
      </c>
      <c r="X650" s="25">
        <v>12315.1429</v>
      </c>
      <c r="Y650" s="25">
        <v>3265.666803</v>
      </c>
      <c r="Z650" s="25">
        <v>463.15</v>
      </c>
      <c r="AA650" s="25">
        <v>7952.049474</v>
      </c>
      <c r="AB650" s="25">
        <v>2136.100639</v>
      </c>
      <c r="AC650" s="25">
        <v>3945.789474</v>
      </c>
      <c r="AD650" s="25">
        <v>6760.061786</v>
      </c>
      <c r="AE650" s="25">
        <v>761.0666667</v>
      </c>
      <c r="AF650" s="25">
        <v>11203.02556</v>
      </c>
      <c r="AG650" s="25">
        <v>2638.084503</v>
      </c>
      <c r="AH650" s="25">
        <v>3506.648438</v>
      </c>
      <c r="AI650" s="25">
        <v>3233.162857</v>
      </c>
      <c r="AJ650" s="25">
        <v>2110.315021</v>
      </c>
      <c r="AK650" s="25">
        <v>5575.456</v>
      </c>
      <c r="AL650" s="25">
        <v>1469.987182</v>
      </c>
      <c r="AM650" s="25">
        <v>6147.104023</v>
      </c>
      <c r="AN650" s="25">
        <v>2868.687937</v>
      </c>
      <c r="AO650" s="25">
        <v>4124.358</v>
      </c>
      <c r="AP650" s="25">
        <v>3562.803864</v>
      </c>
      <c r="AQ650" s="25">
        <v>9633.50855</v>
      </c>
      <c r="AR650" s="25">
        <v>14536.28944</v>
      </c>
      <c r="AS650" s="25">
        <v>5063.592</v>
      </c>
      <c r="AT650" s="25">
        <v>3081.217278</v>
      </c>
      <c r="AU650" s="25">
        <v>1116.076</v>
      </c>
      <c r="AV650" s="25">
        <v>7128.173333</v>
      </c>
      <c r="AW650" s="25">
        <v>2475.972933</v>
      </c>
      <c r="AX650" s="25">
        <v>59473.76842</v>
      </c>
      <c r="AY650" s="25">
        <v>493.488</v>
      </c>
      <c r="AZ650" s="25">
        <v>1654.757889</v>
      </c>
      <c r="BA650" s="25">
        <v>2629.563077</v>
      </c>
      <c r="BB650" s="25">
        <v>2543.625</v>
      </c>
      <c r="BC650" s="25">
        <v>3222.828</v>
      </c>
      <c r="BD650" s="25">
        <v>1484.3668</v>
      </c>
      <c r="BE650" s="25">
        <v>1785.277</v>
      </c>
      <c r="BF650" s="25">
        <v>429.3701477</v>
      </c>
      <c r="BG650" s="25">
        <v>1259.429216</v>
      </c>
      <c r="BH650" s="25">
        <v>5243.482947</v>
      </c>
      <c r="BI650" s="25">
        <v>2494.37653</v>
      </c>
      <c r="BJ650" s="25">
        <v>877.7676923</v>
      </c>
      <c r="BK650" s="25">
        <v>15692.96667</v>
      </c>
      <c r="BL650" s="25">
        <v>2164.720444</v>
      </c>
      <c r="BM650" s="25">
        <v>18793.98837</v>
      </c>
      <c r="BN650" s="25">
        <v>3932.175</v>
      </c>
      <c r="BO650" s="25">
        <v>1117.3932</v>
      </c>
      <c r="BP650" s="25">
        <v>47503.92675</v>
      </c>
      <c r="BQ650" s="25">
        <v>925.4613333</v>
      </c>
      <c r="BR650" s="25">
        <v>2484.722737</v>
      </c>
      <c r="BS650" s="25">
        <v>1816.922058</v>
      </c>
      <c r="BT650" s="25">
        <v>6058.666667</v>
      </c>
      <c r="BU650" s="25">
        <v>7717.64125</v>
      </c>
      <c r="BV650" s="25">
        <v>6545.654905</v>
      </c>
      <c r="BW650" s="25">
        <v>8112.771</v>
      </c>
      <c r="BX650" s="25">
        <v>8405.89105</v>
      </c>
      <c r="BY650" s="25">
        <v>1160.44</v>
      </c>
      <c r="BZ650" s="26">
        <v>7454.027632</v>
      </c>
    </row>
    <row r="651" ht="15" spans="1:78">
      <c r="A651" s="38" t="s">
        <v>6106</v>
      </c>
      <c r="B651" s="28" t="s">
        <v>6107</v>
      </c>
      <c r="C651" s="39">
        <v>1</v>
      </c>
      <c r="D651" s="28" t="s">
        <v>3764</v>
      </c>
      <c r="E651" s="39">
        <v>374.2127418</v>
      </c>
      <c r="F651" s="39">
        <v>5.103541667</v>
      </c>
      <c r="G651" s="39" t="s">
        <v>6107</v>
      </c>
      <c r="H651" s="39" t="s">
        <v>6108</v>
      </c>
      <c r="I651" s="39" t="s">
        <v>6109</v>
      </c>
      <c r="J651" s="39">
        <v>10474509</v>
      </c>
      <c r="K651" s="39">
        <v>80557</v>
      </c>
      <c r="L651" s="39" t="s">
        <v>3556</v>
      </c>
      <c r="M651" s="39" t="s">
        <v>3845</v>
      </c>
      <c r="N651" s="39" t="s">
        <v>6110</v>
      </c>
      <c r="O651" s="39" t="s">
        <v>3556</v>
      </c>
      <c r="P651" s="39">
        <v>0.334595233</v>
      </c>
      <c r="Q651" s="39">
        <v>0.580505305</v>
      </c>
      <c r="R651" s="39">
        <v>0.72882654</v>
      </c>
      <c r="S651" s="39">
        <v>0.903590801</v>
      </c>
      <c r="T651" s="39">
        <v>0.146258512</v>
      </c>
      <c r="U651" s="39" t="s">
        <v>3560</v>
      </c>
      <c r="V651" s="39">
        <v>764.49</v>
      </c>
      <c r="W651" s="39">
        <v>828</v>
      </c>
      <c r="X651" s="39">
        <v>670.2766113</v>
      </c>
      <c r="Y651" s="39">
        <v>735.84</v>
      </c>
      <c r="Z651" s="39">
        <v>896.25</v>
      </c>
      <c r="AA651" s="39">
        <v>4748.669444</v>
      </c>
      <c r="AB651" s="39">
        <v>718.7866667</v>
      </c>
      <c r="AC651" s="39">
        <v>683.5115</v>
      </c>
      <c r="AD651" s="39">
        <v>635.2883333</v>
      </c>
      <c r="AE651" s="39">
        <v>1000.490374</v>
      </c>
      <c r="AF651" s="39">
        <v>860.2</v>
      </c>
      <c r="AG651" s="39">
        <v>567.936</v>
      </c>
      <c r="AH651" s="39">
        <v>746.25</v>
      </c>
      <c r="AI651" s="39">
        <v>767.6666667</v>
      </c>
      <c r="AJ651" s="39">
        <v>793.0333333</v>
      </c>
      <c r="AK651" s="39">
        <v>686.34</v>
      </c>
      <c r="AL651" s="39">
        <v>777.425</v>
      </c>
      <c r="AM651" s="39">
        <v>892.9614286</v>
      </c>
      <c r="AN651" s="39">
        <v>889.295</v>
      </c>
      <c r="AO651" s="39">
        <v>822.358</v>
      </c>
      <c r="AP651" s="39">
        <v>636.1333333</v>
      </c>
      <c r="AQ651" s="39">
        <v>836.875</v>
      </c>
      <c r="AR651" s="39">
        <v>801.6666667</v>
      </c>
      <c r="AS651" s="39">
        <v>660.68</v>
      </c>
      <c r="AT651" s="39">
        <v>843.9933333</v>
      </c>
      <c r="AU651" s="39">
        <v>1037.0774</v>
      </c>
      <c r="AV651" s="39">
        <v>816.3567143</v>
      </c>
      <c r="AW651" s="39">
        <v>890.928</v>
      </c>
      <c r="AX651" s="39">
        <v>741.032</v>
      </c>
      <c r="AY651" s="39">
        <v>957.2828571</v>
      </c>
      <c r="AZ651" s="39">
        <v>820.9371429</v>
      </c>
      <c r="BA651" s="39">
        <v>767.7439333</v>
      </c>
      <c r="BB651" s="39">
        <v>824.6628571</v>
      </c>
      <c r="BC651" s="39">
        <v>901.57375</v>
      </c>
      <c r="BD651" s="39">
        <v>714.78</v>
      </c>
      <c r="BE651" s="39">
        <v>886.14</v>
      </c>
      <c r="BF651" s="39">
        <v>774.453</v>
      </c>
      <c r="BG651" s="39">
        <v>736.005375</v>
      </c>
      <c r="BH651" s="39">
        <v>810.3371428</v>
      </c>
      <c r="BI651" s="39">
        <v>764.3785</v>
      </c>
      <c r="BJ651" s="39">
        <v>848.4675</v>
      </c>
      <c r="BK651" s="39">
        <v>774.389</v>
      </c>
      <c r="BL651" s="39">
        <v>940</v>
      </c>
      <c r="BM651" s="39">
        <v>810.8957143</v>
      </c>
      <c r="BN651" s="39">
        <v>856.3916667</v>
      </c>
      <c r="BO651" s="39">
        <v>962.3428571</v>
      </c>
      <c r="BP651" s="39">
        <v>848.68</v>
      </c>
      <c r="BQ651" s="39">
        <v>957.6975</v>
      </c>
      <c r="BR651" s="39">
        <v>849.4</v>
      </c>
      <c r="BS651" s="39">
        <v>729.56</v>
      </c>
      <c r="BT651" s="39">
        <v>723.9</v>
      </c>
      <c r="BU651" s="39">
        <v>826.683</v>
      </c>
      <c r="BV651" s="39">
        <v>813.9114286</v>
      </c>
      <c r="BW651" s="39">
        <v>726.8066667</v>
      </c>
      <c r="BX651" s="39">
        <v>847.2228572</v>
      </c>
      <c r="BY651" s="39">
        <v>698.5475</v>
      </c>
      <c r="BZ651" s="40">
        <v>1459.906769</v>
      </c>
    </row>
    <row r="652" ht="15" spans="1:78">
      <c r="A652" s="23" t="s">
        <v>6111</v>
      </c>
      <c r="B652" s="24" t="s">
        <v>6112</v>
      </c>
      <c r="C652" s="25">
        <v>1</v>
      </c>
      <c r="D652" s="24" t="s">
        <v>3764</v>
      </c>
      <c r="E652" s="25">
        <v>525.122642</v>
      </c>
      <c r="F652" s="25">
        <v>0.859816667</v>
      </c>
      <c r="G652" s="25" t="s">
        <v>6112</v>
      </c>
      <c r="H652" s="25" t="s">
        <v>6113</v>
      </c>
      <c r="I652" s="25" t="s">
        <v>6114</v>
      </c>
      <c r="J652" s="25">
        <v>5321255</v>
      </c>
      <c r="K652" s="25" t="s">
        <v>3556</v>
      </c>
      <c r="L652" s="25" t="s">
        <v>6115</v>
      </c>
      <c r="M652" s="25" t="s">
        <v>3974</v>
      </c>
      <c r="N652" s="25" t="s">
        <v>6116</v>
      </c>
      <c r="O652" s="25" t="s">
        <v>6117</v>
      </c>
      <c r="P652" s="25">
        <v>0.539267958</v>
      </c>
      <c r="Q652" s="25">
        <v>0.317849326</v>
      </c>
      <c r="R652" s="25">
        <v>0.506084968</v>
      </c>
      <c r="S652" s="25">
        <v>0.835924766</v>
      </c>
      <c r="T652" s="25">
        <v>0.258554991</v>
      </c>
      <c r="U652" s="25" t="s">
        <v>3560</v>
      </c>
      <c r="V652" s="25">
        <v>2550.260095</v>
      </c>
      <c r="W652" s="25">
        <v>5739.477692</v>
      </c>
      <c r="X652" s="25">
        <v>3226.322714</v>
      </c>
      <c r="Y652" s="25">
        <v>1902.771</v>
      </c>
      <c r="Z652" s="25">
        <v>435.326</v>
      </c>
      <c r="AA652" s="25">
        <v>991.3438457</v>
      </c>
      <c r="AB652" s="25">
        <v>1063.12</v>
      </c>
      <c r="AC652" s="25">
        <v>619.2733054</v>
      </c>
      <c r="AD652" s="25">
        <v>3678.10975</v>
      </c>
      <c r="AE652" s="25">
        <v>2374.113189</v>
      </c>
      <c r="AF652" s="25">
        <v>655.8235714</v>
      </c>
      <c r="AG652" s="25">
        <v>610.3681452</v>
      </c>
      <c r="AH652" s="25">
        <v>2143.365473</v>
      </c>
      <c r="AI652" s="25">
        <v>1932.926286</v>
      </c>
      <c r="AJ652" s="25">
        <v>885.1615385</v>
      </c>
      <c r="AK652" s="25">
        <v>1629.512208</v>
      </c>
      <c r="AL652" s="25">
        <v>1148.864</v>
      </c>
      <c r="AM652" s="25">
        <v>1307.983214</v>
      </c>
      <c r="AN652" s="25">
        <v>712.0199938</v>
      </c>
      <c r="AO652" s="25">
        <v>1757.63</v>
      </c>
      <c r="AP652" s="25">
        <v>1089.271235</v>
      </c>
      <c r="AQ652" s="25">
        <v>1654.047273</v>
      </c>
      <c r="AR652" s="25">
        <v>434.28</v>
      </c>
      <c r="AS652" s="25">
        <v>1212.753439</v>
      </c>
      <c r="AT652" s="25">
        <v>3150.549208</v>
      </c>
      <c r="AU652" s="25">
        <v>1084.15685</v>
      </c>
      <c r="AV652" s="25">
        <v>2026.901095</v>
      </c>
      <c r="AW652" s="25">
        <v>639.4181818</v>
      </c>
      <c r="AX652" s="25">
        <v>680.2808333</v>
      </c>
      <c r="AY652" s="25">
        <v>2833.1875</v>
      </c>
      <c r="AZ652" s="25">
        <v>293.3510505</v>
      </c>
      <c r="BA652" s="25">
        <v>1999.287957</v>
      </c>
      <c r="BB652" s="25">
        <v>1396.99722</v>
      </c>
      <c r="BC652" s="25">
        <v>1557.579947</v>
      </c>
      <c r="BD652" s="25">
        <v>1388.917895</v>
      </c>
      <c r="BE652" s="25">
        <v>816.8205417</v>
      </c>
      <c r="BF652" s="25">
        <v>2032.358529</v>
      </c>
      <c r="BG652" s="25">
        <v>1196.891818</v>
      </c>
      <c r="BH652" s="25">
        <v>1310.448508</v>
      </c>
      <c r="BI652" s="25">
        <v>3084.089476</v>
      </c>
      <c r="BJ652" s="25">
        <v>2043.142287</v>
      </c>
      <c r="BK652" s="25">
        <v>1527.510619</v>
      </c>
      <c r="BL652" s="25">
        <v>1500.9566</v>
      </c>
      <c r="BM652" s="25">
        <v>706.4024417</v>
      </c>
      <c r="BN652" s="25">
        <v>1055.459743</v>
      </c>
      <c r="BO652" s="25">
        <v>1107.93586</v>
      </c>
      <c r="BP652" s="25">
        <v>1701.014881</v>
      </c>
      <c r="BQ652" s="25">
        <v>944.6443653</v>
      </c>
      <c r="BR652" s="25">
        <v>1548.295714</v>
      </c>
      <c r="BS652" s="25">
        <v>1389.028971</v>
      </c>
      <c r="BT652" s="25">
        <v>2198.5158</v>
      </c>
      <c r="BU652" s="25">
        <v>1280.987464</v>
      </c>
      <c r="BV652" s="25">
        <v>907.9966957</v>
      </c>
      <c r="BW652" s="25">
        <v>1640.566667</v>
      </c>
      <c r="BX652" s="25">
        <v>1202.675</v>
      </c>
      <c r="BY652" s="25">
        <v>1647.628</v>
      </c>
      <c r="BZ652" s="26">
        <v>754.40625</v>
      </c>
    </row>
    <row r="653" ht="15" spans="1:78">
      <c r="A653" s="38" t="s">
        <v>6118</v>
      </c>
      <c r="B653" s="28" t="s">
        <v>6119</v>
      </c>
      <c r="C653" s="39">
        <v>0.948330116</v>
      </c>
      <c r="D653" s="28" t="s">
        <v>3764</v>
      </c>
      <c r="E653" s="39">
        <v>285.197461</v>
      </c>
      <c r="F653" s="39">
        <v>4.472066667</v>
      </c>
      <c r="G653" s="39" t="s">
        <v>6119</v>
      </c>
      <c r="H653" s="39" t="s">
        <v>6120</v>
      </c>
      <c r="I653" s="39" t="s">
        <v>6121</v>
      </c>
      <c r="J653" s="39">
        <v>10459</v>
      </c>
      <c r="K653" s="39">
        <v>73722</v>
      </c>
      <c r="L653" s="39" t="s">
        <v>6122</v>
      </c>
      <c r="M653" s="39" t="s">
        <v>3795</v>
      </c>
      <c r="N653" s="39" t="s">
        <v>3805</v>
      </c>
      <c r="O653" s="39" t="s">
        <v>3813</v>
      </c>
      <c r="P653" s="39">
        <v>1.777552667</v>
      </c>
      <c r="Q653" s="39">
        <v>0.000300989</v>
      </c>
      <c r="R653" s="39">
        <v>0.00481169</v>
      </c>
      <c r="S653" s="39">
        <v>0.488464873</v>
      </c>
      <c r="T653" s="39">
        <v>1.033673277</v>
      </c>
      <c r="U653" s="39" t="s">
        <v>3643</v>
      </c>
      <c r="V653" s="39">
        <v>2597.060813</v>
      </c>
      <c r="W653" s="39">
        <v>3418.565625</v>
      </c>
      <c r="X653" s="39">
        <v>2059.111111</v>
      </c>
      <c r="Y653" s="39">
        <v>2434.973714</v>
      </c>
      <c r="Z653" s="39">
        <v>872.0415</v>
      </c>
      <c r="AA653" s="39">
        <v>3655.386327</v>
      </c>
      <c r="AB653" s="39">
        <v>4244.621636</v>
      </c>
      <c r="AC653" s="39">
        <v>1616.22</v>
      </c>
      <c r="AD653" s="39">
        <v>2724.654545</v>
      </c>
      <c r="AE653" s="39">
        <v>2051.147118</v>
      </c>
      <c r="AF653" s="39">
        <v>2461.674667</v>
      </c>
      <c r="AG653" s="39">
        <v>1587.192429</v>
      </c>
      <c r="AH653" s="39">
        <v>2003.456235</v>
      </c>
      <c r="AI653" s="39">
        <v>1341.8275</v>
      </c>
      <c r="AJ653" s="39">
        <v>3517.344</v>
      </c>
      <c r="AK653" s="39">
        <v>3586.352885</v>
      </c>
      <c r="AL653" s="39">
        <v>2618.4044</v>
      </c>
      <c r="AM653" s="39">
        <v>810.7669412</v>
      </c>
      <c r="AN653" s="39">
        <v>1026.133604</v>
      </c>
      <c r="AO653" s="39">
        <v>9248.626471</v>
      </c>
      <c r="AP653" s="39">
        <v>2773.835556</v>
      </c>
      <c r="AQ653" s="39">
        <v>3453.310118</v>
      </c>
      <c r="AR653" s="39">
        <v>1933.77</v>
      </c>
      <c r="AS653" s="39">
        <v>2350.425</v>
      </c>
      <c r="AT653" s="39">
        <v>4641.889412</v>
      </c>
      <c r="AU653" s="39">
        <v>739.1181818</v>
      </c>
      <c r="AV653" s="39">
        <v>2901.555556</v>
      </c>
      <c r="AW653" s="39">
        <v>3132.9</v>
      </c>
      <c r="AX653" s="39">
        <v>840.9674</v>
      </c>
      <c r="AY653" s="39">
        <v>896.248125</v>
      </c>
      <c r="AZ653" s="39">
        <v>1779.4</v>
      </c>
      <c r="BA653" s="39">
        <v>660.9747692</v>
      </c>
      <c r="BB653" s="39">
        <v>1220.971018</v>
      </c>
      <c r="BC653" s="39">
        <v>1518.856228</v>
      </c>
      <c r="BD653" s="39">
        <v>1271.111059</v>
      </c>
      <c r="BE653" s="39">
        <v>1188.806357</v>
      </c>
      <c r="BF653" s="39">
        <v>639.7693333</v>
      </c>
      <c r="BG653" s="39">
        <v>779.8625</v>
      </c>
      <c r="BH653" s="39">
        <v>1604.557789</v>
      </c>
      <c r="BI653" s="39">
        <v>1887.62304</v>
      </c>
      <c r="BJ653" s="39">
        <v>1836.530714</v>
      </c>
      <c r="BK653" s="39">
        <v>1713.595714</v>
      </c>
      <c r="BL653" s="39">
        <v>1591.510551</v>
      </c>
      <c r="BM653" s="39">
        <v>561.198</v>
      </c>
      <c r="BN653" s="39">
        <v>1228.985882</v>
      </c>
      <c r="BO653" s="39">
        <v>767.4946667</v>
      </c>
      <c r="BP653" s="39">
        <v>1582.416</v>
      </c>
      <c r="BQ653" s="39">
        <v>948.1774167</v>
      </c>
      <c r="BR653" s="39">
        <v>858.3096313</v>
      </c>
      <c r="BS653" s="39">
        <v>1567.200016</v>
      </c>
      <c r="BT653" s="39">
        <v>3614.840509</v>
      </c>
      <c r="BU653" s="39">
        <v>2459.523154</v>
      </c>
      <c r="BV653" s="39">
        <v>2536.507786</v>
      </c>
      <c r="BW653" s="39">
        <v>2509.336667</v>
      </c>
      <c r="BX653" s="39">
        <v>2684.310303</v>
      </c>
      <c r="BY653" s="39">
        <v>2779.990312</v>
      </c>
      <c r="BZ653" s="40">
        <v>1806.10875</v>
      </c>
    </row>
    <row r="654" ht="15" spans="1:78">
      <c r="A654" s="23" t="s">
        <v>6123</v>
      </c>
      <c r="B654" s="24" t="s">
        <v>6124</v>
      </c>
      <c r="C654" s="25">
        <v>0.74339207</v>
      </c>
      <c r="D654" s="24" t="s">
        <v>3764</v>
      </c>
      <c r="E654" s="25">
        <v>395.1774749</v>
      </c>
      <c r="F654" s="25">
        <v>6.108491667</v>
      </c>
      <c r="G654" s="25" t="s">
        <v>6124</v>
      </c>
      <c r="H654" s="25" t="s">
        <v>6125</v>
      </c>
      <c r="I654" s="25" t="s">
        <v>3556</v>
      </c>
      <c r="J654" s="25">
        <v>10200766</v>
      </c>
      <c r="K654" s="25" t="s">
        <v>3556</v>
      </c>
      <c r="L654" s="25" t="s">
        <v>3556</v>
      </c>
      <c r="M654" s="25" t="s">
        <v>3795</v>
      </c>
      <c r="N654" s="25" t="s">
        <v>3796</v>
      </c>
      <c r="O654" s="25" t="s">
        <v>3797</v>
      </c>
      <c r="P654" s="25">
        <v>0.602711474</v>
      </c>
      <c r="Q654" s="25">
        <v>0.224352998</v>
      </c>
      <c r="R654" s="25">
        <v>0.409536704</v>
      </c>
      <c r="S654" s="25">
        <v>0.718392641</v>
      </c>
      <c r="T654" s="25">
        <v>0.477155522</v>
      </c>
      <c r="U654" s="25" t="s">
        <v>3560</v>
      </c>
      <c r="V654" s="25">
        <v>3151.516571</v>
      </c>
      <c r="W654" s="25">
        <v>3238.240452</v>
      </c>
      <c r="X654" s="25">
        <v>1542.343555</v>
      </c>
      <c r="Y654" s="25">
        <v>299.192</v>
      </c>
      <c r="Z654" s="25">
        <v>631.6566667</v>
      </c>
      <c r="AA654" s="25">
        <v>497.0888182</v>
      </c>
      <c r="AB654" s="25">
        <v>1443.220324</v>
      </c>
      <c r="AC654" s="25">
        <v>2168.81824</v>
      </c>
      <c r="AD654" s="25">
        <v>1362.436364</v>
      </c>
      <c r="AE654" s="25">
        <v>2690.997894</v>
      </c>
      <c r="AF654" s="25">
        <v>4723.885667</v>
      </c>
      <c r="AG654" s="25">
        <v>1030.989524</v>
      </c>
      <c r="AH654" s="25">
        <v>1162.640667</v>
      </c>
      <c r="AI654" s="25">
        <v>4058.276897</v>
      </c>
      <c r="AJ654" s="25">
        <v>3718.14825</v>
      </c>
      <c r="AK654" s="25">
        <v>6808.7659</v>
      </c>
      <c r="AL654" s="25">
        <v>14971.74264</v>
      </c>
      <c r="AM654" s="25">
        <v>1026.927429</v>
      </c>
      <c r="AN654" s="25">
        <v>3670.446121</v>
      </c>
      <c r="AO654" s="25">
        <v>825.4345</v>
      </c>
      <c r="AP654" s="25">
        <v>4906.067486</v>
      </c>
      <c r="AQ654" s="25">
        <v>3691.279395</v>
      </c>
      <c r="AR654" s="25">
        <v>411.5035</v>
      </c>
      <c r="AS654" s="25">
        <v>4606.875</v>
      </c>
      <c r="AT654" s="25">
        <v>2267.921906</v>
      </c>
      <c r="AU654" s="25">
        <v>1139.359717</v>
      </c>
      <c r="AV654" s="25">
        <v>1449.8692</v>
      </c>
      <c r="AW654" s="25">
        <v>2018.4075</v>
      </c>
      <c r="AX654" s="25">
        <v>926.4893299</v>
      </c>
      <c r="AY654" s="25">
        <v>1411.553691</v>
      </c>
      <c r="AZ654" s="25">
        <v>1126.288613</v>
      </c>
      <c r="BA654" s="25">
        <v>1395.410868</v>
      </c>
      <c r="BB654" s="25">
        <v>4959.441667</v>
      </c>
      <c r="BC654" s="25">
        <v>1966.108333</v>
      </c>
      <c r="BD654" s="25">
        <v>2787.701733</v>
      </c>
      <c r="BE654" s="25">
        <v>2528.609536</v>
      </c>
      <c r="BF654" s="25">
        <v>395.9272766</v>
      </c>
      <c r="BG654" s="25">
        <v>1139.68</v>
      </c>
      <c r="BH654" s="25">
        <v>1045.272</v>
      </c>
      <c r="BI654" s="25">
        <v>3789.899207</v>
      </c>
      <c r="BJ654" s="25">
        <v>4138.193333</v>
      </c>
      <c r="BK654" s="25">
        <v>1326.079144</v>
      </c>
      <c r="BL654" s="25">
        <v>1423.411955</v>
      </c>
      <c r="BM654" s="25">
        <v>7350.891</v>
      </c>
      <c r="BN654" s="25">
        <v>951.5092895</v>
      </c>
      <c r="BO654" s="25">
        <v>1837.91299</v>
      </c>
      <c r="BP654" s="25">
        <v>2674.449286</v>
      </c>
      <c r="BQ654" s="25">
        <v>1543.65114</v>
      </c>
      <c r="BR654" s="25">
        <v>525.2285714</v>
      </c>
      <c r="BS654" s="25">
        <v>3960.8725</v>
      </c>
      <c r="BT654" s="25">
        <v>1717.576583</v>
      </c>
      <c r="BU654" s="25">
        <v>1286.728786</v>
      </c>
      <c r="BV654" s="25">
        <v>1979.68668</v>
      </c>
      <c r="BW654" s="25">
        <v>849.5975135</v>
      </c>
      <c r="BX654" s="25">
        <v>2797.557177</v>
      </c>
      <c r="BY654" s="25">
        <v>2151.238235</v>
      </c>
      <c r="BZ654" s="26">
        <v>1709.758667</v>
      </c>
    </row>
    <row r="655" ht="15" spans="1:78">
      <c r="A655" s="38" t="s">
        <v>6126</v>
      </c>
      <c r="B655" s="28" t="s">
        <v>6127</v>
      </c>
      <c r="C655" s="39">
        <v>1</v>
      </c>
      <c r="D655" s="28" t="s">
        <v>3764</v>
      </c>
      <c r="E655" s="39">
        <v>730.5026949</v>
      </c>
      <c r="F655" s="39">
        <v>9.839416667</v>
      </c>
      <c r="G655" s="39" t="s">
        <v>3556</v>
      </c>
      <c r="H655" s="39" t="s">
        <v>3556</v>
      </c>
      <c r="I655" s="39" t="s">
        <v>3556</v>
      </c>
      <c r="J655" s="39" t="s">
        <v>3556</v>
      </c>
      <c r="K655" s="39" t="s">
        <v>3556</v>
      </c>
      <c r="L655" s="39" t="s">
        <v>3556</v>
      </c>
      <c r="M655" s="39" t="s">
        <v>3556</v>
      </c>
      <c r="N655" s="39" t="s">
        <v>3556</v>
      </c>
      <c r="O655" s="39" t="s">
        <v>3556</v>
      </c>
      <c r="P655" s="39">
        <v>1.064065132</v>
      </c>
      <c r="Q655" s="39">
        <v>0.041486835</v>
      </c>
      <c r="R655" s="39">
        <v>0.138682458</v>
      </c>
      <c r="S655" s="39">
        <v>0.155609048</v>
      </c>
      <c r="T655" s="39">
        <v>2.684002148</v>
      </c>
      <c r="U655" s="39" t="s">
        <v>3643</v>
      </c>
      <c r="V655" s="39">
        <v>973.505</v>
      </c>
      <c r="W655" s="39">
        <v>46756.54667</v>
      </c>
      <c r="X655" s="39">
        <v>854.7696569</v>
      </c>
      <c r="Y655" s="39">
        <v>4975.614444</v>
      </c>
      <c r="Z655" s="39">
        <v>8317.818789</v>
      </c>
      <c r="AA655" s="39">
        <v>11765.0676</v>
      </c>
      <c r="AB655" s="39">
        <v>3725.928889</v>
      </c>
      <c r="AC655" s="39">
        <v>683.7635714</v>
      </c>
      <c r="AD655" s="39">
        <v>1109.749056</v>
      </c>
      <c r="AE655" s="39">
        <v>186.4066732</v>
      </c>
      <c r="AF655" s="39">
        <v>545.8719308</v>
      </c>
      <c r="AG655" s="39">
        <v>590.713065</v>
      </c>
      <c r="AH655" s="39">
        <v>4210.82585</v>
      </c>
      <c r="AI655" s="39">
        <v>1596.456905</v>
      </c>
      <c r="AJ655" s="39">
        <v>1152.5675</v>
      </c>
      <c r="AK655" s="39">
        <v>5171.33295</v>
      </c>
      <c r="AL655" s="39">
        <v>557.7985665</v>
      </c>
      <c r="AM655" s="39">
        <v>971.7937709</v>
      </c>
      <c r="AN655" s="39">
        <v>1269.436364</v>
      </c>
      <c r="AO655" s="39">
        <v>9233.576316</v>
      </c>
      <c r="AP655" s="39">
        <v>446.5166667</v>
      </c>
      <c r="AQ655" s="39">
        <v>1827.757487</v>
      </c>
      <c r="AR655" s="39">
        <v>707.5911446</v>
      </c>
      <c r="AS655" s="39">
        <v>926.0147461</v>
      </c>
      <c r="AT655" s="39">
        <v>7688.753737</v>
      </c>
      <c r="AU655" s="39">
        <v>317.3776042</v>
      </c>
      <c r="AV655" s="39">
        <v>463.5180664</v>
      </c>
      <c r="AW655" s="39">
        <v>412.5511257</v>
      </c>
      <c r="AX655" s="39">
        <v>636.8552628</v>
      </c>
      <c r="AY655" s="39">
        <v>466.917688</v>
      </c>
      <c r="AZ655" s="39">
        <v>3178.14</v>
      </c>
      <c r="BA655" s="39">
        <v>371.682666</v>
      </c>
      <c r="BB655" s="39">
        <v>170.021746</v>
      </c>
      <c r="BC655" s="39">
        <v>408.1250977</v>
      </c>
      <c r="BD655" s="39">
        <v>560.1755676</v>
      </c>
      <c r="BE655" s="39">
        <v>1344.454163</v>
      </c>
      <c r="BF655" s="39">
        <v>407.1891764</v>
      </c>
      <c r="BG655" s="39">
        <v>2322.486769</v>
      </c>
      <c r="BH655" s="39">
        <v>149.225</v>
      </c>
      <c r="BI655" s="39">
        <v>885.3025385</v>
      </c>
      <c r="BJ655" s="39">
        <v>260.7597918</v>
      </c>
      <c r="BK655" s="39">
        <v>850.72649</v>
      </c>
      <c r="BL655" s="39">
        <v>835.4885864</v>
      </c>
      <c r="BM655" s="39">
        <v>365.4966082</v>
      </c>
      <c r="BN655" s="39">
        <v>467.5384196</v>
      </c>
      <c r="BO655" s="39">
        <v>805.3215027</v>
      </c>
      <c r="BP655" s="39">
        <v>374.4172</v>
      </c>
      <c r="BQ655" s="39">
        <v>1134.584237</v>
      </c>
      <c r="BR655" s="39">
        <v>529.7957723</v>
      </c>
      <c r="BS655" s="39">
        <v>370.8058825</v>
      </c>
      <c r="BT655" s="39">
        <v>2128.392429</v>
      </c>
      <c r="BU655" s="39">
        <v>1894.104</v>
      </c>
      <c r="BV655" s="39">
        <v>2092.383364</v>
      </c>
      <c r="BW655" s="39">
        <v>2834.9811</v>
      </c>
      <c r="BX655" s="39">
        <v>2290.172143</v>
      </c>
      <c r="BY655" s="39">
        <v>2342.8594</v>
      </c>
      <c r="BZ655" s="40">
        <v>2694.0126</v>
      </c>
    </row>
    <row r="656" ht="15" spans="1:78">
      <c r="A656" s="23" t="s">
        <v>3592</v>
      </c>
      <c r="B656" s="24" t="s">
        <v>6128</v>
      </c>
      <c r="C656" s="25">
        <v>1</v>
      </c>
      <c r="D656" s="24" t="s">
        <v>3764</v>
      </c>
      <c r="E656" s="25">
        <v>158.0367871</v>
      </c>
      <c r="F656" s="25">
        <v>0.85355</v>
      </c>
      <c r="G656" s="25" t="s">
        <v>6129</v>
      </c>
      <c r="H656" s="25" t="s">
        <v>6130</v>
      </c>
      <c r="I656" s="25" t="s">
        <v>6131</v>
      </c>
      <c r="J656" s="25">
        <v>439216</v>
      </c>
      <c r="K656" s="25">
        <v>17025</v>
      </c>
      <c r="L656" s="25" t="s">
        <v>6132</v>
      </c>
      <c r="M656" s="25" t="s">
        <v>3882</v>
      </c>
      <c r="N656" s="25" t="s">
        <v>3883</v>
      </c>
      <c r="O656" s="25" t="s">
        <v>3884</v>
      </c>
      <c r="P656" s="25">
        <v>0.896441689</v>
      </c>
      <c r="Q656" s="25">
        <v>0.088442441</v>
      </c>
      <c r="R656" s="25">
        <v>0.22397222</v>
      </c>
      <c r="S656" s="25">
        <v>0.239636672</v>
      </c>
      <c r="T656" s="25">
        <v>2.061079391</v>
      </c>
      <c r="U656" s="25" t="s">
        <v>3560</v>
      </c>
      <c r="V656" s="25">
        <v>826.8557143</v>
      </c>
      <c r="W656" s="25">
        <v>638.316</v>
      </c>
      <c r="X656" s="25">
        <v>942.48</v>
      </c>
      <c r="Y656" s="25">
        <v>1262.863636</v>
      </c>
      <c r="Z656" s="25">
        <v>581.8910667</v>
      </c>
      <c r="AA656" s="25">
        <v>695.7426667</v>
      </c>
      <c r="AB656" s="25">
        <v>874.6833333</v>
      </c>
      <c r="AC656" s="25">
        <v>1402.008462</v>
      </c>
      <c r="AD656" s="25">
        <v>568.1</v>
      </c>
      <c r="AE656" s="25">
        <v>1150.102</v>
      </c>
      <c r="AF656" s="25">
        <v>3387.932289</v>
      </c>
      <c r="AG656" s="25">
        <v>19857.00661</v>
      </c>
      <c r="AH656" s="25">
        <v>92332.35882</v>
      </c>
      <c r="AI656" s="25">
        <v>40745.73741</v>
      </c>
      <c r="AJ656" s="25">
        <v>39411.63335</v>
      </c>
      <c r="AK656" s="25">
        <v>427.46</v>
      </c>
      <c r="AL656" s="25">
        <v>666.9582</v>
      </c>
      <c r="AM656" s="25">
        <v>451.41</v>
      </c>
      <c r="AN656" s="25">
        <v>842.8454545</v>
      </c>
      <c r="AO656" s="25">
        <v>580.11</v>
      </c>
      <c r="AP656" s="25">
        <v>1718.260714</v>
      </c>
      <c r="AQ656" s="25">
        <v>1716.248286</v>
      </c>
      <c r="AR656" s="25">
        <v>345.046</v>
      </c>
      <c r="AS656" s="25">
        <v>3472.396875</v>
      </c>
      <c r="AT656" s="25">
        <v>39000.13706</v>
      </c>
      <c r="AU656" s="25">
        <v>2089.228105</v>
      </c>
      <c r="AV656" s="25">
        <v>1175.49625</v>
      </c>
      <c r="AW656" s="25">
        <v>458.8884</v>
      </c>
      <c r="AX656" s="25">
        <v>408.09</v>
      </c>
      <c r="AY656" s="25">
        <v>873.9201097</v>
      </c>
      <c r="AZ656" s="25">
        <v>397.3511689</v>
      </c>
      <c r="BA656" s="25">
        <v>376.326</v>
      </c>
      <c r="BB656" s="25">
        <v>2469.043688</v>
      </c>
      <c r="BC656" s="25">
        <v>550.6697998</v>
      </c>
      <c r="BD656" s="25">
        <v>824.3957143</v>
      </c>
      <c r="BE656" s="25">
        <v>530.4688416</v>
      </c>
      <c r="BF656" s="25">
        <v>1580.592</v>
      </c>
      <c r="BG656" s="25">
        <v>957.4881667</v>
      </c>
      <c r="BH656" s="25">
        <v>910.2</v>
      </c>
      <c r="BI656" s="25">
        <v>792.35</v>
      </c>
      <c r="BJ656" s="25">
        <v>17712.18778</v>
      </c>
      <c r="BK656" s="25">
        <v>894.864</v>
      </c>
      <c r="BL656" s="25">
        <v>502.1200049</v>
      </c>
      <c r="BM656" s="25">
        <v>516.4533333</v>
      </c>
      <c r="BN656" s="25">
        <v>1290.14725</v>
      </c>
      <c r="BO656" s="25">
        <v>605.34</v>
      </c>
      <c r="BP656" s="25">
        <v>22927.82632</v>
      </c>
      <c r="BQ656" s="25">
        <v>553.3466667</v>
      </c>
      <c r="BR656" s="25">
        <v>656.3959535</v>
      </c>
      <c r="BS656" s="25">
        <v>790.2221751</v>
      </c>
      <c r="BT656" s="25">
        <v>5674.114833</v>
      </c>
      <c r="BU656" s="25">
        <v>5130.784813</v>
      </c>
      <c r="BV656" s="25">
        <v>6393.330333</v>
      </c>
      <c r="BW656" s="25">
        <v>5435.013611</v>
      </c>
      <c r="BX656" s="25">
        <v>4380.52</v>
      </c>
      <c r="BY656" s="25">
        <v>6223.599947</v>
      </c>
      <c r="BZ656" s="26">
        <v>6017.192941</v>
      </c>
    </row>
    <row r="657" ht="15" spans="1:78">
      <c r="A657" s="38" t="s">
        <v>6133</v>
      </c>
      <c r="B657" s="28" t="s">
        <v>6134</v>
      </c>
      <c r="C657" s="39">
        <v>1</v>
      </c>
      <c r="D657" s="28" t="s">
        <v>3764</v>
      </c>
      <c r="E657" s="39">
        <v>436.3399921</v>
      </c>
      <c r="F657" s="39">
        <v>5.85355</v>
      </c>
      <c r="G657" s="39" t="s">
        <v>3556</v>
      </c>
      <c r="H657" s="39" t="s">
        <v>3556</v>
      </c>
      <c r="I657" s="39" t="s">
        <v>3556</v>
      </c>
      <c r="J657" s="39" t="s">
        <v>3556</v>
      </c>
      <c r="K657" s="39" t="s">
        <v>3556</v>
      </c>
      <c r="L657" s="39" t="s">
        <v>3556</v>
      </c>
      <c r="M657" s="39" t="s">
        <v>3556</v>
      </c>
      <c r="N657" s="39" t="s">
        <v>3556</v>
      </c>
      <c r="O657" s="39" t="s">
        <v>3556</v>
      </c>
      <c r="P657" s="39">
        <v>0.538868196</v>
      </c>
      <c r="Q657" s="39">
        <v>0.271194605</v>
      </c>
      <c r="R657" s="39">
        <v>0.456111033</v>
      </c>
      <c r="S657" s="39">
        <v>0.791098909</v>
      </c>
      <c r="T657" s="39">
        <v>0.338070013</v>
      </c>
      <c r="U657" s="39" t="s">
        <v>3560</v>
      </c>
      <c r="V657" s="39">
        <v>2700.557156</v>
      </c>
      <c r="W657" s="39">
        <v>8314.14375</v>
      </c>
      <c r="X657" s="39">
        <v>5915.42</v>
      </c>
      <c r="Y657" s="39">
        <v>1804.489556</v>
      </c>
      <c r="Z657" s="39">
        <v>3989.184</v>
      </c>
      <c r="AA657" s="39">
        <v>2482.108125</v>
      </c>
      <c r="AB657" s="39">
        <v>2521.135427</v>
      </c>
      <c r="AC657" s="39">
        <v>5067.584211</v>
      </c>
      <c r="AD657" s="39">
        <v>8378.665389</v>
      </c>
      <c r="AE657" s="39">
        <v>1707.356895</v>
      </c>
      <c r="AF657" s="39">
        <v>1921.104584</v>
      </c>
      <c r="AG657" s="39">
        <v>1900.109909</v>
      </c>
      <c r="AH657" s="39">
        <v>5489.874</v>
      </c>
      <c r="AI657" s="39">
        <v>2818.910316</v>
      </c>
      <c r="AJ657" s="39">
        <v>2804.910765</v>
      </c>
      <c r="AK657" s="39">
        <v>1167.397455</v>
      </c>
      <c r="AL657" s="39">
        <v>708.5715</v>
      </c>
      <c r="AM657" s="39">
        <v>3303.009708</v>
      </c>
      <c r="AN657" s="39">
        <v>2226.33989</v>
      </c>
      <c r="AO657" s="39">
        <v>3062.211651</v>
      </c>
      <c r="AP657" s="39">
        <v>2311.780769</v>
      </c>
      <c r="AQ657" s="39">
        <v>5977.708</v>
      </c>
      <c r="AR657" s="39">
        <v>3077.133652</v>
      </c>
      <c r="AS657" s="39">
        <v>7173.977143</v>
      </c>
      <c r="AT657" s="39">
        <v>529.5445</v>
      </c>
      <c r="AU657" s="39">
        <v>3378.598511</v>
      </c>
      <c r="AV657" s="39">
        <v>2188.966014</v>
      </c>
      <c r="AW657" s="39">
        <v>9317.54161</v>
      </c>
      <c r="AX657" s="39">
        <v>2920.390549</v>
      </c>
      <c r="AY657" s="39">
        <v>1927.755978</v>
      </c>
      <c r="AZ657" s="39">
        <v>2126.660346</v>
      </c>
      <c r="BA657" s="39">
        <v>1554.854777</v>
      </c>
      <c r="BB657" s="39">
        <v>472.6888889</v>
      </c>
      <c r="BC657" s="39">
        <v>2084.702</v>
      </c>
      <c r="BD657" s="39">
        <v>2828.996039</v>
      </c>
      <c r="BE657" s="39">
        <v>2605.118393</v>
      </c>
      <c r="BF657" s="39">
        <v>1576.428589</v>
      </c>
      <c r="BG657" s="39">
        <v>2926.471886</v>
      </c>
      <c r="BH657" s="39">
        <v>505.92</v>
      </c>
      <c r="BI657" s="39">
        <v>1778.012975</v>
      </c>
      <c r="BJ657" s="39">
        <v>1369.57</v>
      </c>
      <c r="BK657" s="39">
        <v>826.2130769</v>
      </c>
      <c r="BL657" s="39">
        <v>2602.634277</v>
      </c>
      <c r="BM657" s="39">
        <v>7800.890906</v>
      </c>
      <c r="BN657" s="39">
        <v>2105.35463</v>
      </c>
      <c r="BO657" s="39">
        <v>2031.394891</v>
      </c>
      <c r="BP657" s="39">
        <v>9315.968958</v>
      </c>
      <c r="BQ657" s="39">
        <v>2026.719362</v>
      </c>
      <c r="BR657" s="39">
        <v>1466.842383</v>
      </c>
      <c r="BS657" s="39">
        <v>1366.348571</v>
      </c>
      <c r="BT657" s="39">
        <v>2504.35625</v>
      </c>
      <c r="BU657" s="39">
        <v>3320.148571</v>
      </c>
      <c r="BV657" s="39">
        <v>3829.247211</v>
      </c>
      <c r="BW657" s="39">
        <v>4781.998591</v>
      </c>
      <c r="BX657" s="39">
        <v>3818.749084</v>
      </c>
      <c r="BY657" s="39">
        <v>4681.956651</v>
      </c>
      <c r="BZ657" s="40">
        <v>4639.975294</v>
      </c>
    </row>
    <row r="658" ht="15" spans="1:78">
      <c r="A658" s="23" t="s">
        <v>6135</v>
      </c>
      <c r="B658" s="24" t="s">
        <v>6136</v>
      </c>
      <c r="C658" s="25">
        <v>0.753772966</v>
      </c>
      <c r="D658" s="24" t="s">
        <v>3764</v>
      </c>
      <c r="E658" s="25">
        <v>571.3248812</v>
      </c>
      <c r="F658" s="25">
        <v>3.235183333</v>
      </c>
      <c r="G658" s="25" t="s">
        <v>6136</v>
      </c>
      <c r="H658" s="25" t="s">
        <v>3556</v>
      </c>
      <c r="I658" s="25" t="s">
        <v>6137</v>
      </c>
      <c r="J658" s="25">
        <v>14124</v>
      </c>
      <c r="K658" s="25">
        <v>29538</v>
      </c>
      <c r="L658" s="25" t="s">
        <v>3556</v>
      </c>
      <c r="M658" s="25" t="s">
        <v>3556</v>
      </c>
      <c r="N658" s="25" t="s">
        <v>3556</v>
      </c>
      <c r="O658" s="25" t="s">
        <v>3556</v>
      </c>
      <c r="P658" s="25">
        <v>1.772899311</v>
      </c>
      <c r="Q658" s="25">
        <v>0.000469488</v>
      </c>
      <c r="R658" s="25">
        <v>0.006693759</v>
      </c>
      <c r="S658" s="25">
        <v>0.207612988</v>
      </c>
      <c r="T658" s="25">
        <v>2.268031398</v>
      </c>
      <c r="U658" s="25" t="s">
        <v>3643</v>
      </c>
      <c r="V658" s="25">
        <v>1606.209333</v>
      </c>
      <c r="W658" s="25">
        <v>1984.889</v>
      </c>
      <c r="X658" s="25">
        <v>1042.498552</v>
      </c>
      <c r="Y658" s="25">
        <v>1668.748213</v>
      </c>
      <c r="Z658" s="25">
        <v>359.4873352</v>
      </c>
      <c r="AA658" s="25">
        <v>16351.03289</v>
      </c>
      <c r="AB658" s="25">
        <v>8080.748182</v>
      </c>
      <c r="AC658" s="25">
        <v>5552.450357</v>
      </c>
      <c r="AD658" s="25">
        <v>979.398554</v>
      </c>
      <c r="AE658" s="25">
        <v>1098.69399</v>
      </c>
      <c r="AF658" s="25">
        <v>543.8452898</v>
      </c>
      <c r="AG658" s="25">
        <v>9045.418667</v>
      </c>
      <c r="AH658" s="25">
        <v>803.9338074</v>
      </c>
      <c r="AI658" s="25">
        <v>12689.49375</v>
      </c>
      <c r="AJ658" s="25">
        <v>1530.26125</v>
      </c>
      <c r="AK658" s="25">
        <v>6632.116364</v>
      </c>
      <c r="AL658" s="25">
        <v>2321.02475</v>
      </c>
      <c r="AM658" s="25">
        <v>18134.04688</v>
      </c>
      <c r="AN658" s="25">
        <v>19489.67429</v>
      </c>
      <c r="AO658" s="25">
        <v>20555.45531</v>
      </c>
      <c r="AP658" s="25">
        <v>12403.69867</v>
      </c>
      <c r="AQ658" s="25">
        <v>17501.96611</v>
      </c>
      <c r="AR658" s="25">
        <v>3766.8</v>
      </c>
      <c r="AS658" s="25">
        <v>850.4805791</v>
      </c>
      <c r="AT658" s="25">
        <v>2959.6175</v>
      </c>
      <c r="AU658" s="25">
        <v>418.8670363</v>
      </c>
      <c r="AV658" s="25">
        <v>557.19</v>
      </c>
      <c r="AW658" s="25">
        <v>2098.912</v>
      </c>
      <c r="AX658" s="25">
        <v>1253.769667</v>
      </c>
      <c r="AY658" s="25">
        <v>531.646122</v>
      </c>
      <c r="AZ658" s="25">
        <v>1584.215556</v>
      </c>
      <c r="BA658" s="25">
        <v>2793.693909</v>
      </c>
      <c r="BB658" s="25">
        <v>1808.466733</v>
      </c>
      <c r="BC658" s="25">
        <v>520.8738441</v>
      </c>
      <c r="BD658" s="25">
        <v>5729.052</v>
      </c>
      <c r="BE658" s="25">
        <v>1701.438571</v>
      </c>
      <c r="BF658" s="25">
        <v>345.5960999</v>
      </c>
      <c r="BG658" s="25">
        <v>5266.576812</v>
      </c>
      <c r="BH658" s="25">
        <v>1603.510254</v>
      </c>
      <c r="BI658" s="25">
        <v>724.563</v>
      </c>
      <c r="BJ658" s="25">
        <v>623.0901833</v>
      </c>
      <c r="BK658" s="25">
        <v>1500.955611</v>
      </c>
      <c r="BL658" s="25">
        <v>249.5127314</v>
      </c>
      <c r="BM658" s="25">
        <v>637.2857846</v>
      </c>
      <c r="BN658" s="25">
        <v>271.6307248</v>
      </c>
      <c r="BO658" s="25">
        <v>369.5914307</v>
      </c>
      <c r="BP658" s="25">
        <v>259.2174</v>
      </c>
      <c r="BQ658" s="25">
        <v>1227.137143</v>
      </c>
      <c r="BR658" s="25">
        <v>931.5703648</v>
      </c>
      <c r="BS658" s="25">
        <v>1860.65136</v>
      </c>
      <c r="BT658" s="25">
        <v>4366.854077</v>
      </c>
      <c r="BU658" s="25">
        <v>3850.513846</v>
      </c>
      <c r="BV658" s="25">
        <v>4122.78913</v>
      </c>
      <c r="BW658" s="25">
        <v>4326.008263</v>
      </c>
      <c r="BX658" s="25">
        <v>3871.4325</v>
      </c>
      <c r="BY658" s="25">
        <v>3798.928</v>
      </c>
      <c r="BZ658" s="26">
        <v>3838.572308</v>
      </c>
    </row>
    <row r="659" ht="15" spans="1:78">
      <c r="A659" s="38" t="s">
        <v>6138</v>
      </c>
      <c r="B659" s="28" t="s">
        <v>6139</v>
      </c>
      <c r="C659" s="39">
        <v>1</v>
      </c>
      <c r="D659" s="28" t="s">
        <v>3764</v>
      </c>
      <c r="E659" s="39">
        <v>520.3753884</v>
      </c>
      <c r="F659" s="39">
        <v>8.017516667</v>
      </c>
      <c r="G659" s="39" t="s">
        <v>3556</v>
      </c>
      <c r="H659" s="39" t="s">
        <v>3556</v>
      </c>
      <c r="I659" s="39" t="s">
        <v>3556</v>
      </c>
      <c r="J659" s="39" t="s">
        <v>3556</v>
      </c>
      <c r="K659" s="39" t="s">
        <v>3556</v>
      </c>
      <c r="L659" s="39" t="s">
        <v>3556</v>
      </c>
      <c r="M659" s="39" t="s">
        <v>3556</v>
      </c>
      <c r="N659" s="39" t="s">
        <v>3556</v>
      </c>
      <c r="O659" s="39" t="s">
        <v>3556</v>
      </c>
      <c r="P659" s="39">
        <v>0.682884478</v>
      </c>
      <c r="Q659" s="39">
        <v>0.173934508</v>
      </c>
      <c r="R659" s="39">
        <v>0.350476172</v>
      </c>
      <c r="S659" s="39">
        <v>0.767962049</v>
      </c>
      <c r="T659" s="39">
        <v>0.380893077</v>
      </c>
      <c r="U659" s="39" t="s">
        <v>3560</v>
      </c>
      <c r="V659" s="39">
        <v>1856.740509</v>
      </c>
      <c r="W659" s="39">
        <v>8587.624535</v>
      </c>
      <c r="X659" s="39">
        <v>1319.489288</v>
      </c>
      <c r="Y659" s="39">
        <v>4462.726667</v>
      </c>
      <c r="Z659" s="39">
        <v>1000.879612</v>
      </c>
      <c r="AA659" s="39">
        <v>2174.338303</v>
      </c>
      <c r="AB659" s="39">
        <v>1985.723343</v>
      </c>
      <c r="AC659" s="39">
        <v>3653.445</v>
      </c>
      <c r="AD659" s="39">
        <v>2306.03</v>
      </c>
      <c r="AE659" s="39">
        <v>684.495</v>
      </c>
      <c r="AF659" s="39">
        <v>1714.962996</v>
      </c>
      <c r="AG659" s="39">
        <v>1912.041091</v>
      </c>
      <c r="AH659" s="39">
        <v>4812.283895</v>
      </c>
      <c r="AI659" s="39">
        <v>1328.213257</v>
      </c>
      <c r="AJ659" s="39">
        <v>1791.105637</v>
      </c>
      <c r="AK659" s="39">
        <v>2386.241364</v>
      </c>
      <c r="AL659" s="39">
        <v>910.7761917</v>
      </c>
      <c r="AM659" s="39">
        <v>1572.620131</v>
      </c>
      <c r="AN659" s="39">
        <v>347.6590454</v>
      </c>
      <c r="AO659" s="39">
        <v>869.2678757</v>
      </c>
      <c r="AP659" s="39">
        <v>2434.577091</v>
      </c>
      <c r="AQ659" s="39">
        <v>1803.025818</v>
      </c>
      <c r="AR659" s="39">
        <v>1060.91</v>
      </c>
      <c r="AS659" s="39">
        <v>2057.375874</v>
      </c>
      <c r="AT659" s="39">
        <v>1899.93859</v>
      </c>
      <c r="AU659" s="39">
        <v>1423.382979</v>
      </c>
      <c r="AV659" s="39">
        <v>1822.10321</v>
      </c>
      <c r="AW659" s="39">
        <v>1443.696518</v>
      </c>
      <c r="AX659" s="39">
        <v>1708.332153</v>
      </c>
      <c r="AY659" s="39">
        <v>1496.373518</v>
      </c>
      <c r="AZ659" s="39">
        <v>1789.306048</v>
      </c>
      <c r="BA659" s="39">
        <v>1219.834785</v>
      </c>
      <c r="BB659" s="39">
        <v>1383.88147</v>
      </c>
      <c r="BC659" s="39">
        <v>1672.24514</v>
      </c>
      <c r="BD659" s="39">
        <v>1732.810181</v>
      </c>
      <c r="BE659" s="39">
        <v>1416.999054</v>
      </c>
      <c r="BF659" s="39">
        <v>1180.382165</v>
      </c>
      <c r="BG659" s="39">
        <v>1963.538574</v>
      </c>
      <c r="BH659" s="39">
        <v>1551.654305</v>
      </c>
      <c r="BI659" s="39">
        <v>1011.358333</v>
      </c>
      <c r="BJ659" s="39">
        <v>2562.743077</v>
      </c>
      <c r="BK659" s="39">
        <v>1332.00531</v>
      </c>
      <c r="BL659" s="39">
        <v>476.064</v>
      </c>
      <c r="BM659" s="39">
        <v>747.6</v>
      </c>
      <c r="BN659" s="39">
        <v>2122.972091</v>
      </c>
      <c r="BO659" s="39">
        <v>1491.27301</v>
      </c>
      <c r="BP659" s="39">
        <v>4112.985556</v>
      </c>
      <c r="BQ659" s="39">
        <v>2796.216667</v>
      </c>
      <c r="BR659" s="39">
        <v>2133.411</v>
      </c>
      <c r="BS659" s="39">
        <v>1594.899292</v>
      </c>
      <c r="BT659" s="39">
        <v>2016.210022</v>
      </c>
      <c r="BU659" s="39">
        <v>1554.237143</v>
      </c>
      <c r="BV659" s="39">
        <v>1121.072014</v>
      </c>
      <c r="BW659" s="39">
        <v>1845.111083</v>
      </c>
      <c r="BX659" s="39">
        <v>1695.980903</v>
      </c>
      <c r="BY659" s="39">
        <v>1801.582353</v>
      </c>
      <c r="BZ659" s="40">
        <v>569.696</v>
      </c>
    </row>
    <row r="660" ht="15" spans="1:78">
      <c r="A660" s="23" t="s">
        <v>6140</v>
      </c>
      <c r="B660" s="24" t="s">
        <v>6141</v>
      </c>
      <c r="C660" s="25">
        <v>1</v>
      </c>
      <c r="D660" s="24" t="s">
        <v>3764</v>
      </c>
      <c r="E660" s="25">
        <v>401.118778</v>
      </c>
      <c r="F660" s="25">
        <v>1.079266667</v>
      </c>
      <c r="G660" s="25" t="s">
        <v>3556</v>
      </c>
      <c r="H660" s="25" t="s">
        <v>3556</v>
      </c>
      <c r="I660" s="25" t="s">
        <v>3556</v>
      </c>
      <c r="J660" s="25" t="s">
        <v>3556</v>
      </c>
      <c r="K660" s="25" t="s">
        <v>3556</v>
      </c>
      <c r="L660" s="25" t="s">
        <v>3556</v>
      </c>
      <c r="M660" s="25" t="s">
        <v>3556</v>
      </c>
      <c r="N660" s="25" t="s">
        <v>3556</v>
      </c>
      <c r="O660" s="25" t="s">
        <v>3556</v>
      </c>
      <c r="P660" s="25">
        <v>0.653918464</v>
      </c>
      <c r="Q660" s="25">
        <v>0.251165298</v>
      </c>
      <c r="R660" s="25">
        <v>0.433663386</v>
      </c>
      <c r="S660" s="25">
        <v>0.841292097</v>
      </c>
      <c r="T660" s="25">
        <v>0.249321303</v>
      </c>
      <c r="U660" s="25" t="s">
        <v>3560</v>
      </c>
      <c r="V660" s="25">
        <v>1652.9812</v>
      </c>
      <c r="W660" s="25">
        <v>1024.227704</v>
      </c>
      <c r="X660" s="25">
        <v>1048.701875</v>
      </c>
      <c r="Y660" s="25">
        <v>884.4842391</v>
      </c>
      <c r="Z660" s="25">
        <v>1532.107368</v>
      </c>
      <c r="AA660" s="25">
        <v>1315.560313</v>
      </c>
      <c r="AB660" s="25">
        <v>447.5428571</v>
      </c>
      <c r="AC660" s="25">
        <v>995.77625</v>
      </c>
      <c r="AD660" s="25">
        <v>1406.208571</v>
      </c>
      <c r="AE660" s="25">
        <v>1112.345</v>
      </c>
      <c r="AF660" s="25">
        <v>1810.308729</v>
      </c>
      <c r="AG660" s="25">
        <v>1094.335714</v>
      </c>
      <c r="AH660" s="25">
        <v>1869.14</v>
      </c>
      <c r="AI660" s="25">
        <v>3067.794444</v>
      </c>
      <c r="AJ660" s="25">
        <v>834.6541429</v>
      </c>
      <c r="AK660" s="25">
        <v>964.7757</v>
      </c>
      <c r="AL660" s="25">
        <v>1174.742778</v>
      </c>
      <c r="AM660" s="25">
        <v>919.3753636</v>
      </c>
      <c r="AN660" s="25">
        <v>605.2924423</v>
      </c>
      <c r="AO660" s="25">
        <v>1288.57283</v>
      </c>
      <c r="AP660" s="25">
        <v>989.0861538</v>
      </c>
      <c r="AQ660" s="25">
        <v>1240.960741</v>
      </c>
      <c r="AR660" s="25">
        <v>1065.336923</v>
      </c>
      <c r="AS660" s="25">
        <v>999.2966667</v>
      </c>
      <c r="AT660" s="25">
        <v>1144.704437</v>
      </c>
      <c r="AU660" s="25">
        <v>382.542</v>
      </c>
      <c r="AV660" s="25">
        <v>694.055</v>
      </c>
      <c r="AW660" s="25">
        <v>1367.979421</v>
      </c>
      <c r="AX660" s="25">
        <v>531.8651823</v>
      </c>
      <c r="AY660" s="25">
        <v>1231.445372</v>
      </c>
      <c r="AZ660" s="25">
        <v>403.6662143</v>
      </c>
      <c r="BA660" s="25">
        <v>762.2235714</v>
      </c>
      <c r="BB660" s="25">
        <v>1418.083333</v>
      </c>
      <c r="BC660" s="25">
        <v>1067.694033</v>
      </c>
      <c r="BD660" s="25">
        <v>704.6456337</v>
      </c>
      <c r="BE660" s="25">
        <v>1070.950769</v>
      </c>
      <c r="BF660" s="25">
        <v>780.9912819</v>
      </c>
      <c r="BG660" s="25">
        <v>3763.621053</v>
      </c>
      <c r="BH660" s="25">
        <v>1214.44125</v>
      </c>
      <c r="BI660" s="25">
        <v>693.8617333</v>
      </c>
      <c r="BJ660" s="25">
        <v>1026.635294</v>
      </c>
      <c r="BK660" s="25">
        <v>1503.451109</v>
      </c>
      <c r="BL660" s="25">
        <v>1092.665929</v>
      </c>
      <c r="BM660" s="25">
        <v>415.5677273</v>
      </c>
      <c r="BN660" s="25">
        <v>1302.6834</v>
      </c>
      <c r="BO660" s="25">
        <v>609.321</v>
      </c>
      <c r="BP660" s="25">
        <v>617.1652941</v>
      </c>
      <c r="BQ660" s="25">
        <v>1096.060287</v>
      </c>
      <c r="BR660" s="25">
        <v>740.704</v>
      </c>
      <c r="BS660" s="25">
        <v>1157.256429</v>
      </c>
      <c r="BT660" s="25">
        <v>489.3536364</v>
      </c>
      <c r="BU660" s="25">
        <v>688.988</v>
      </c>
      <c r="BV660" s="25">
        <v>536.55</v>
      </c>
      <c r="BW660" s="25">
        <v>1099.341033</v>
      </c>
      <c r="BX660" s="25">
        <v>1164.380928</v>
      </c>
      <c r="BY660" s="25">
        <v>1435.092052</v>
      </c>
      <c r="BZ660" s="26">
        <v>1054.962956</v>
      </c>
    </row>
    <row r="661" ht="15" spans="1:78">
      <c r="A661" s="38" t="s">
        <v>6142</v>
      </c>
      <c r="B661" s="28" t="s">
        <v>6143</v>
      </c>
      <c r="C661" s="39">
        <v>1</v>
      </c>
      <c r="D661" s="28" t="s">
        <v>3764</v>
      </c>
      <c r="E661" s="39">
        <v>509.2754219</v>
      </c>
      <c r="F661" s="39">
        <v>3.715766667</v>
      </c>
      <c r="G661" s="39" t="s">
        <v>3556</v>
      </c>
      <c r="H661" s="39" t="s">
        <v>3556</v>
      </c>
      <c r="I661" s="39" t="s">
        <v>3556</v>
      </c>
      <c r="J661" s="39" t="s">
        <v>3556</v>
      </c>
      <c r="K661" s="39" t="s">
        <v>3556</v>
      </c>
      <c r="L661" s="39" t="s">
        <v>3556</v>
      </c>
      <c r="M661" s="39" t="s">
        <v>3556</v>
      </c>
      <c r="N661" s="39" t="s">
        <v>3556</v>
      </c>
      <c r="O661" s="39" t="s">
        <v>3556</v>
      </c>
      <c r="P661" s="39">
        <v>0.372639356</v>
      </c>
      <c r="Q661" s="39">
        <v>0.52534919</v>
      </c>
      <c r="R661" s="39">
        <v>0.687557145</v>
      </c>
      <c r="S661" s="39">
        <v>1.566402283</v>
      </c>
      <c r="T661" s="39">
        <v>-0.647454773</v>
      </c>
      <c r="U661" s="39" t="s">
        <v>3560</v>
      </c>
      <c r="V661" s="39">
        <v>1500.899439</v>
      </c>
      <c r="W661" s="39">
        <v>1992.354437</v>
      </c>
      <c r="X661" s="39">
        <v>5289.516</v>
      </c>
      <c r="Y661" s="39">
        <v>1765.482091</v>
      </c>
      <c r="Z661" s="39">
        <v>940.62</v>
      </c>
      <c r="AA661" s="39">
        <v>772.38</v>
      </c>
      <c r="AB661" s="39">
        <v>1599.898804</v>
      </c>
      <c r="AC661" s="39">
        <v>2251.759803</v>
      </c>
      <c r="AD661" s="39">
        <v>4665.107332</v>
      </c>
      <c r="AE661" s="39">
        <v>1461.1066</v>
      </c>
      <c r="AF661" s="39">
        <v>1230.62647</v>
      </c>
      <c r="AG661" s="39">
        <v>1321.079823</v>
      </c>
      <c r="AH661" s="39">
        <v>5582.67125</v>
      </c>
      <c r="AI661" s="39">
        <v>3023.104907</v>
      </c>
      <c r="AJ661" s="39">
        <v>1504.06</v>
      </c>
      <c r="AK661" s="39">
        <v>3168.39581</v>
      </c>
      <c r="AL661" s="39">
        <v>2516.325788</v>
      </c>
      <c r="AM661" s="39">
        <v>2710.296016</v>
      </c>
      <c r="AN661" s="39">
        <v>2731.961501</v>
      </c>
      <c r="AO661" s="39">
        <v>4626.169078</v>
      </c>
      <c r="AP661" s="39">
        <v>1285.432272</v>
      </c>
      <c r="AQ661" s="39">
        <v>4026.339838</v>
      </c>
      <c r="AR661" s="39">
        <v>6364.359283</v>
      </c>
      <c r="AS661" s="39">
        <v>1483.7</v>
      </c>
      <c r="AT661" s="39">
        <v>749.99675</v>
      </c>
      <c r="AU661" s="39">
        <v>683.296</v>
      </c>
      <c r="AV661" s="39">
        <v>754.9075942</v>
      </c>
      <c r="AW661" s="39">
        <v>57244.38811</v>
      </c>
      <c r="AX661" s="39">
        <v>1147.398333</v>
      </c>
      <c r="AY661" s="39">
        <v>1191.918</v>
      </c>
      <c r="AZ661" s="39">
        <v>1525.74748</v>
      </c>
      <c r="BA661" s="39">
        <v>1421.410733</v>
      </c>
      <c r="BB661" s="39">
        <v>1046.514857</v>
      </c>
      <c r="BC661" s="39">
        <v>938.6277778</v>
      </c>
      <c r="BD661" s="39">
        <v>1425.937912</v>
      </c>
      <c r="BE661" s="39">
        <v>953.9564375</v>
      </c>
      <c r="BF661" s="39">
        <v>519.56</v>
      </c>
      <c r="BG661" s="39">
        <v>8845.98</v>
      </c>
      <c r="BH661" s="39">
        <v>7940.1236</v>
      </c>
      <c r="BI661" s="39">
        <v>6266.349</v>
      </c>
      <c r="BJ661" s="39">
        <v>1164.368333</v>
      </c>
      <c r="BK661" s="39">
        <v>1188.499444</v>
      </c>
      <c r="BL661" s="39">
        <v>912.5628571</v>
      </c>
      <c r="BM661" s="39">
        <v>422.8683333</v>
      </c>
      <c r="BN661" s="39">
        <v>329.664</v>
      </c>
      <c r="BO661" s="39">
        <v>563.14</v>
      </c>
      <c r="BP661" s="39">
        <v>512.8408397</v>
      </c>
      <c r="BQ661" s="39">
        <v>1383.580434</v>
      </c>
      <c r="BR661" s="39">
        <v>2189.484864</v>
      </c>
      <c r="BS661" s="39">
        <v>559.5133333</v>
      </c>
      <c r="BT661" s="39">
        <v>1681.508308</v>
      </c>
      <c r="BU661" s="39">
        <v>3023.101421</v>
      </c>
      <c r="BV661" s="39">
        <v>1810.334015</v>
      </c>
      <c r="BW661" s="39">
        <v>1694.485299</v>
      </c>
      <c r="BX661" s="39">
        <v>1470.388889</v>
      </c>
      <c r="BY661" s="39">
        <v>1839.620084</v>
      </c>
      <c r="BZ661" s="40">
        <v>1327.912643</v>
      </c>
    </row>
    <row r="662" ht="15" spans="1:78">
      <c r="A662" s="23" t="s">
        <v>6144</v>
      </c>
      <c r="B662" s="24" t="s">
        <v>6145</v>
      </c>
      <c r="C662" s="25">
        <v>1</v>
      </c>
      <c r="D662" s="24" t="s">
        <v>3764</v>
      </c>
      <c r="E662" s="25">
        <v>575.4139599</v>
      </c>
      <c r="F662" s="25">
        <v>6.8426</v>
      </c>
      <c r="G662" s="25" t="s">
        <v>3556</v>
      </c>
      <c r="H662" s="25" t="s">
        <v>3556</v>
      </c>
      <c r="I662" s="25" t="s">
        <v>3556</v>
      </c>
      <c r="J662" s="25" t="s">
        <v>3556</v>
      </c>
      <c r="K662" s="25" t="s">
        <v>3556</v>
      </c>
      <c r="L662" s="25" t="s">
        <v>3556</v>
      </c>
      <c r="M662" s="25" t="s">
        <v>3556</v>
      </c>
      <c r="N662" s="25" t="s">
        <v>3556</v>
      </c>
      <c r="O662" s="25" t="s">
        <v>3556</v>
      </c>
      <c r="P662" s="25">
        <v>1.247492219</v>
      </c>
      <c r="Q662" s="25">
        <v>0.020768936</v>
      </c>
      <c r="R662" s="25">
        <v>0.084058362</v>
      </c>
      <c r="S662" s="25">
        <v>1.318527012</v>
      </c>
      <c r="T662" s="25">
        <v>-0.398927128</v>
      </c>
      <c r="U662" s="25" t="s">
        <v>3560</v>
      </c>
      <c r="V662" s="25">
        <v>6164.041016</v>
      </c>
      <c r="W662" s="25">
        <v>4622.628462</v>
      </c>
      <c r="X662" s="25">
        <v>1829.323529</v>
      </c>
      <c r="Y662" s="25">
        <v>6416.738182</v>
      </c>
      <c r="Z662" s="25">
        <v>7190.925</v>
      </c>
      <c r="AA662" s="25">
        <v>4158.963389</v>
      </c>
      <c r="AB662" s="25">
        <v>878.6266667</v>
      </c>
      <c r="AC662" s="25">
        <v>6340.586129</v>
      </c>
      <c r="AD662" s="25">
        <v>5621.028062</v>
      </c>
      <c r="AE662" s="25">
        <v>4927.829417</v>
      </c>
      <c r="AF662" s="25">
        <v>4467.826435</v>
      </c>
      <c r="AG662" s="25">
        <v>1283.831909</v>
      </c>
      <c r="AH662" s="25">
        <v>4742.1099</v>
      </c>
      <c r="AI662" s="25">
        <v>5444.538947</v>
      </c>
      <c r="AJ662" s="25">
        <v>5154.451752</v>
      </c>
      <c r="AK662" s="25">
        <v>5458.721268</v>
      </c>
      <c r="AL662" s="25">
        <v>6252.795</v>
      </c>
      <c r="AM662" s="25">
        <v>5720.597591</v>
      </c>
      <c r="AN662" s="25">
        <v>4054.41692</v>
      </c>
      <c r="AO662" s="25">
        <v>1131.337667</v>
      </c>
      <c r="AP662" s="25">
        <v>2477.045455</v>
      </c>
      <c r="AQ662" s="25">
        <v>2189.939909</v>
      </c>
      <c r="AR662" s="25">
        <v>1798.995091</v>
      </c>
      <c r="AS662" s="25">
        <v>2360.232813</v>
      </c>
      <c r="AT662" s="25">
        <v>1810.48</v>
      </c>
      <c r="AU662" s="25">
        <v>4621.068329</v>
      </c>
      <c r="AV662" s="25">
        <v>8903.636211</v>
      </c>
      <c r="AW662" s="25">
        <v>6161.533489</v>
      </c>
      <c r="AX662" s="25">
        <v>5674.484609</v>
      </c>
      <c r="AY662" s="25">
        <v>1362.725727</v>
      </c>
      <c r="AZ662" s="25">
        <v>5493.76</v>
      </c>
      <c r="BA662" s="25">
        <v>3191.3456</v>
      </c>
      <c r="BB662" s="25">
        <v>4761.889687</v>
      </c>
      <c r="BC662" s="25">
        <v>5728.214887</v>
      </c>
      <c r="BD662" s="25">
        <v>6537.516799</v>
      </c>
      <c r="BE662" s="25">
        <v>5118.144905</v>
      </c>
      <c r="BF662" s="25">
        <v>6585.155625</v>
      </c>
      <c r="BG662" s="25">
        <v>8393.255435</v>
      </c>
      <c r="BH662" s="25">
        <v>5279.162</v>
      </c>
      <c r="BI662" s="25">
        <v>2065.114091</v>
      </c>
      <c r="BJ662" s="25">
        <v>5774.591217</v>
      </c>
      <c r="BK662" s="25">
        <v>6018.94</v>
      </c>
      <c r="BL662" s="25">
        <v>4578.5733</v>
      </c>
      <c r="BM662" s="25">
        <v>6594.49886</v>
      </c>
      <c r="BN662" s="25">
        <v>5622.860673</v>
      </c>
      <c r="BO662" s="25">
        <v>5877.986392</v>
      </c>
      <c r="BP662" s="25">
        <v>2009.513571</v>
      </c>
      <c r="BQ662" s="25">
        <v>4558.547375</v>
      </c>
      <c r="BR662" s="25">
        <v>9078.288</v>
      </c>
      <c r="BS662" s="25">
        <v>5155.5888</v>
      </c>
      <c r="BT662" s="25">
        <v>5262.0844</v>
      </c>
      <c r="BU662" s="25">
        <v>1829.551538</v>
      </c>
      <c r="BV662" s="25">
        <v>4125.81075</v>
      </c>
      <c r="BW662" s="25">
        <v>5017.961678</v>
      </c>
      <c r="BX662" s="25">
        <v>5405.791824</v>
      </c>
      <c r="BY662" s="25">
        <v>6633.754348</v>
      </c>
      <c r="BZ662" s="26">
        <v>3428.590435</v>
      </c>
    </row>
    <row r="663" ht="15" spans="1:78">
      <c r="A663" s="38" t="s">
        <v>6146</v>
      </c>
      <c r="B663" s="28" t="s">
        <v>6147</v>
      </c>
      <c r="C663" s="39">
        <v>0.74605981</v>
      </c>
      <c r="D663" s="28" t="s">
        <v>3764</v>
      </c>
      <c r="E663" s="39">
        <v>153.0404064</v>
      </c>
      <c r="F663" s="39">
        <v>1.061566667</v>
      </c>
      <c r="G663" s="39" t="s">
        <v>6147</v>
      </c>
      <c r="H663" s="39" t="s">
        <v>6148</v>
      </c>
      <c r="I663" s="39" t="s">
        <v>6149</v>
      </c>
      <c r="J663" s="39">
        <v>1188</v>
      </c>
      <c r="K663" s="39">
        <v>17712</v>
      </c>
      <c r="L663" s="39" t="s">
        <v>6150</v>
      </c>
      <c r="M663" s="39" t="s">
        <v>3820</v>
      </c>
      <c r="N663" s="39" t="s">
        <v>5950</v>
      </c>
      <c r="O663" s="39" t="s">
        <v>5951</v>
      </c>
      <c r="P663" s="39">
        <v>2.052311352</v>
      </c>
      <c r="Q663" s="39">
        <v>3.05e-5</v>
      </c>
      <c r="R663" s="39">
        <v>0.001204951</v>
      </c>
      <c r="S663" s="39">
        <v>0.555084111</v>
      </c>
      <c r="T663" s="39">
        <v>0.849221698</v>
      </c>
      <c r="U663" s="39" t="s">
        <v>3643</v>
      </c>
      <c r="V663" s="39">
        <v>62987.35</v>
      </c>
      <c r="W663" s="39">
        <v>95942.8429</v>
      </c>
      <c r="X663" s="39">
        <v>93674.9625</v>
      </c>
      <c r="Y663" s="39">
        <v>57752.36678</v>
      </c>
      <c r="Z663" s="39">
        <v>68317.5675</v>
      </c>
      <c r="AA663" s="39">
        <v>81043.19429</v>
      </c>
      <c r="AB663" s="39">
        <v>145922.8415</v>
      </c>
      <c r="AC663" s="39">
        <v>67721.59613</v>
      </c>
      <c r="AD663" s="39">
        <v>43457.46667</v>
      </c>
      <c r="AE663" s="39">
        <v>47055.5465</v>
      </c>
      <c r="AF663" s="39">
        <v>50808.63567</v>
      </c>
      <c r="AG663" s="39">
        <v>96502.06665</v>
      </c>
      <c r="AH663" s="39">
        <v>77630.31065</v>
      </c>
      <c r="AI663" s="39">
        <v>52427.9466</v>
      </c>
      <c r="AJ663" s="39">
        <v>84139.51633</v>
      </c>
      <c r="AK663" s="39">
        <v>82905.0425</v>
      </c>
      <c r="AL663" s="39">
        <v>39588.59864</v>
      </c>
      <c r="AM663" s="39">
        <v>74255.84467</v>
      </c>
      <c r="AN663" s="39">
        <v>36351.991</v>
      </c>
      <c r="AO663" s="39">
        <v>46604.87865</v>
      </c>
      <c r="AP663" s="39">
        <v>117055.0062</v>
      </c>
      <c r="AQ663" s="39">
        <v>81331.91556</v>
      </c>
      <c r="AR663" s="39">
        <v>38528.34825</v>
      </c>
      <c r="AS663" s="39">
        <v>52794.60432</v>
      </c>
      <c r="AT663" s="39">
        <v>145453.5254</v>
      </c>
      <c r="AU663" s="39">
        <v>21216.844</v>
      </c>
      <c r="AV663" s="39">
        <v>26520.58824</v>
      </c>
      <c r="AW663" s="39">
        <v>40308.32114</v>
      </c>
      <c r="AX663" s="39">
        <v>63159.98791</v>
      </c>
      <c r="AY663" s="39">
        <v>28246.5319</v>
      </c>
      <c r="AZ663" s="39">
        <v>64737.87111</v>
      </c>
      <c r="BA663" s="39">
        <v>22833.17222</v>
      </c>
      <c r="BB663" s="39">
        <v>42482.12963</v>
      </c>
      <c r="BC663" s="39">
        <v>44457.28235</v>
      </c>
      <c r="BD663" s="39">
        <v>47550.87504</v>
      </c>
      <c r="BE663" s="39">
        <v>44102.92933</v>
      </c>
      <c r="BF663" s="39">
        <v>18974.37047</v>
      </c>
      <c r="BG663" s="39">
        <v>47246.48056</v>
      </c>
      <c r="BH663" s="39">
        <v>45433.72889</v>
      </c>
      <c r="BI663" s="39">
        <v>45801.32067</v>
      </c>
      <c r="BJ663" s="39">
        <v>33175.2576</v>
      </c>
      <c r="BK663" s="39">
        <v>40898.15754</v>
      </c>
      <c r="BL663" s="39">
        <v>32311.72376</v>
      </c>
      <c r="BM663" s="39">
        <v>102550.7155</v>
      </c>
      <c r="BN663" s="39">
        <v>56623.95088</v>
      </c>
      <c r="BO663" s="39">
        <v>24191.14333</v>
      </c>
      <c r="BP663" s="39">
        <v>22115.06194</v>
      </c>
      <c r="BQ663" s="39">
        <v>26274.7996</v>
      </c>
      <c r="BR663" s="39">
        <v>23367.55115</v>
      </c>
      <c r="BS663" s="39">
        <v>56914.94178</v>
      </c>
      <c r="BT663" s="39">
        <v>65301.59213</v>
      </c>
      <c r="BU663" s="39">
        <v>63219.96667</v>
      </c>
      <c r="BV663" s="39">
        <v>51593.07118</v>
      </c>
      <c r="BW663" s="39">
        <v>54937.07948</v>
      </c>
      <c r="BX663" s="39">
        <v>48491.84267</v>
      </c>
      <c r="BY663" s="39">
        <v>45546.561</v>
      </c>
      <c r="BZ663" s="40">
        <v>60958.835</v>
      </c>
    </row>
    <row r="664" ht="15" spans="1:78">
      <c r="A664" s="23" t="s">
        <v>6151</v>
      </c>
      <c r="B664" s="24" t="s">
        <v>6152</v>
      </c>
      <c r="C664" s="25">
        <v>1</v>
      </c>
      <c r="D664" s="24" t="s">
        <v>3764</v>
      </c>
      <c r="E664" s="25">
        <v>577.1900717</v>
      </c>
      <c r="F664" s="25">
        <v>2.950075</v>
      </c>
      <c r="G664" s="25" t="s">
        <v>6152</v>
      </c>
      <c r="H664" s="25" t="s">
        <v>6153</v>
      </c>
      <c r="I664" s="25" t="s">
        <v>3556</v>
      </c>
      <c r="J664" s="25">
        <v>14756309</v>
      </c>
      <c r="K664" s="25" t="s">
        <v>3556</v>
      </c>
      <c r="L664" s="25" t="s">
        <v>3556</v>
      </c>
      <c r="M664" s="25" t="s">
        <v>4322</v>
      </c>
      <c r="N664" s="25" t="s">
        <v>6154</v>
      </c>
      <c r="O664" s="25" t="s">
        <v>3556</v>
      </c>
      <c r="P664" s="25">
        <v>0.738914455</v>
      </c>
      <c r="Q664" s="25">
        <v>0.133655272</v>
      </c>
      <c r="R664" s="25">
        <v>0.29385423</v>
      </c>
      <c r="S664" s="25">
        <v>0.233470665</v>
      </c>
      <c r="T664" s="25">
        <v>2.098686805</v>
      </c>
      <c r="U664" s="25" t="s">
        <v>3560</v>
      </c>
      <c r="V664" s="25">
        <v>890.5236667</v>
      </c>
      <c r="W664" s="25">
        <v>839.803182</v>
      </c>
      <c r="X664" s="25">
        <v>472.2462</v>
      </c>
      <c r="Y664" s="25">
        <v>270.756</v>
      </c>
      <c r="Z664" s="25">
        <v>3011.683636</v>
      </c>
      <c r="AA664" s="25">
        <v>1050.448</v>
      </c>
      <c r="AB664" s="25">
        <v>648.1715135</v>
      </c>
      <c r="AC664" s="25">
        <v>54577.26333</v>
      </c>
      <c r="AD664" s="25">
        <v>10961.08492</v>
      </c>
      <c r="AE664" s="25">
        <v>727.6995451</v>
      </c>
      <c r="AF664" s="25">
        <v>19470.66</v>
      </c>
      <c r="AG664" s="25">
        <v>415.272</v>
      </c>
      <c r="AH664" s="25">
        <v>677.7066667</v>
      </c>
      <c r="AI664" s="25">
        <v>1256.305439</v>
      </c>
      <c r="AJ664" s="25">
        <v>1181.1075</v>
      </c>
      <c r="AK664" s="25">
        <v>1212.8</v>
      </c>
      <c r="AL664" s="25">
        <v>3899.284273</v>
      </c>
      <c r="AM664" s="25">
        <v>946.95</v>
      </c>
      <c r="AN664" s="25">
        <v>488.462765</v>
      </c>
      <c r="AO664" s="25">
        <v>954.0509091</v>
      </c>
      <c r="AP664" s="25">
        <v>729.5328571</v>
      </c>
      <c r="AQ664" s="25">
        <v>4627.620349</v>
      </c>
      <c r="AR664" s="25">
        <v>809.8288571</v>
      </c>
      <c r="AS664" s="25">
        <v>839.0648571</v>
      </c>
      <c r="AT664" s="25">
        <v>1311.725</v>
      </c>
      <c r="AU664" s="25">
        <v>477.3778333</v>
      </c>
      <c r="AV664" s="25">
        <v>790.7055</v>
      </c>
      <c r="AW664" s="25">
        <v>956.648053</v>
      </c>
      <c r="AX664" s="25">
        <v>365.636</v>
      </c>
      <c r="AY664" s="25">
        <v>884.147625</v>
      </c>
      <c r="AZ664" s="25">
        <v>352.1740163</v>
      </c>
      <c r="BA664" s="25">
        <v>748.2</v>
      </c>
      <c r="BB664" s="25">
        <v>4355.811</v>
      </c>
      <c r="BC664" s="25">
        <v>781.8833333</v>
      </c>
      <c r="BD664" s="25">
        <v>2490.1</v>
      </c>
      <c r="BE664" s="25">
        <v>1087.723067</v>
      </c>
      <c r="BF664" s="25">
        <v>452.09</v>
      </c>
      <c r="BG664" s="25">
        <v>1207.77</v>
      </c>
      <c r="BH664" s="25">
        <v>565.9034729</v>
      </c>
      <c r="BI664" s="25">
        <v>711.4666667</v>
      </c>
      <c r="BJ664" s="25">
        <v>2147.7426</v>
      </c>
      <c r="BK664" s="25">
        <v>423.1805267</v>
      </c>
      <c r="BL664" s="25">
        <v>1365.772143</v>
      </c>
      <c r="BM664" s="25">
        <v>64.39126352</v>
      </c>
      <c r="BN664" s="25">
        <v>555.6706471</v>
      </c>
      <c r="BO664" s="25">
        <v>2165.843043</v>
      </c>
      <c r="BP664" s="25">
        <v>377.9497143</v>
      </c>
      <c r="BQ664" s="25">
        <v>362.3888362</v>
      </c>
      <c r="BR664" s="25">
        <v>1248.087353</v>
      </c>
      <c r="BS664" s="25">
        <v>1273.10087</v>
      </c>
      <c r="BT664" s="25">
        <v>669.0428571</v>
      </c>
      <c r="BU664" s="25">
        <v>1405.485714</v>
      </c>
      <c r="BV664" s="25">
        <v>968.21725</v>
      </c>
      <c r="BW664" s="25">
        <v>1475.249647</v>
      </c>
      <c r="BX664" s="25">
        <v>854.5920833</v>
      </c>
      <c r="BY664" s="25">
        <v>794.3375</v>
      </c>
      <c r="BZ664" s="26">
        <v>1718.884875</v>
      </c>
    </row>
    <row r="665" ht="15" spans="1:78">
      <c r="A665" s="38" t="s">
        <v>6155</v>
      </c>
      <c r="B665" s="28" t="s">
        <v>6156</v>
      </c>
      <c r="C665" s="39">
        <v>1</v>
      </c>
      <c r="D665" s="28" t="s">
        <v>3764</v>
      </c>
      <c r="E665" s="39">
        <v>356.3165974</v>
      </c>
      <c r="F665" s="39">
        <v>8.677625</v>
      </c>
      <c r="G665" s="39" t="s">
        <v>3556</v>
      </c>
      <c r="H665" s="39" t="s">
        <v>3556</v>
      </c>
      <c r="I665" s="39" t="s">
        <v>3556</v>
      </c>
      <c r="J665" s="39" t="s">
        <v>3556</v>
      </c>
      <c r="K665" s="39" t="s">
        <v>3556</v>
      </c>
      <c r="L665" s="39" t="s">
        <v>3556</v>
      </c>
      <c r="M665" s="39" t="s">
        <v>3556</v>
      </c>
      <c r="N665" s="39" t="s">
        <v>3556</v>
      </c>
      <c r="O665" s="39" t="s">
        <v>3556</v>
      </c>
      <c r="P665" s="39">
        <v>0.567478819</v>
      </c>
      <c r="Q665" s="39">
        <v>0.244123732</v>
      </c>
      <c r="R665" s="39">
        <v>0.42778479</v>
      </c>
      <c r="S665" s="39">
        <v>0.79544592</v>
      </c>
      <c r="T665" s="39">
        <v>0.330164246</v>
      </c>
      <c r="U665" s="39" t="s">
        <v>3560</v>
      </c>
      <c r="V665" s="39">
        <v>4801.965</v>
      </c>
      <c r="W665" s="39">
        <v>1347.456667</v>
      </c>
      <c r="X665" s="39">
        <v>2927.55</v>
      </c>
      <c r="Y665" s="39">
        <v>1526.875</v>
      </c>
      <c r="Z665" s="39">
        <v>1835.361667</v>
      </c>
      <c r="AA665" s="39">
        <v>3433.506667</v>
      </c>
      <c r="AB665" s="39">
        <v>2537.140714</v>
      </c>
      <c r="AC665" s="39">
        <v>5512.134727</v>
      </c>
      <c r="AD665" s="39">
        <v>5312.16</v>
      </c>
      <c r="AE665" s="39">
        <v>5894.809091</v>
      </c>
      <c r="AF665" s="39">
        <v>1492.367143</v>
      </c>
      <c r="AG665" s="39">
        <v>3129.21</v>
      </c>
      <c r="AH665" s="39">
        <v>6631.884541</v>
      </c>
      <c r="AI665" s="39">
        <v>2635.132222</v>
      </c>
      <c r="AJ665" s="39">
        <v>2609.397143</v>
      </c>
      <c r="AK665" s="39">
        <v>2817.70875</v>
      </c>
      <c r="AL665" s="39">
        <v>1251.216667</v>
      </c>
      <c r="AM665" s="39">
        <v>2548.210909</v>
      </c>
      <c r="AN665" s="39">
        <v>862.2516667</v>
      </c>
      <c r="AO665" s="39">
        <v>3906.074</v>
      </c>
      <c r="AP665" s="39">
        <v>2763.34</v>
      </c>
      <c r="AQ665" s="39">
        <v>1374.55</v>
      </c>
      <c r="AR665" s="39">
        <v>3093.96</v>
      </c>
      <c r="AS665" s="39">
        <v>3017.4</v>
      </c>
      <c r="AT665" s="39">
        <v>3849.16</v>
      </c>
      <c r="AU665" s="39">
        <v>1008.15</v>
      </c>
      <c r="AV665" s="39">
        <v>1633.994</v>
      </c>
      <c r="AW665" s="39">
        <v>855.155</v>
      </c>
      <c r="AX665" s="39">
        <v>5124.782295</v>
      </c>
      <c r="AY665" s="39">
        <v>1080.0666</v>
      </c>
      <c r="AZ665" s="39">
        <v>875.706</v>
      </c>
      <c r="BA665" s="39">
        <v>1271.726625</v>
      </c>
      <c r="BB665" s="39">
        <v>1157.973333</v>
      </c>
      <c r="BC665" s="39">
        <v>4131.090143</v>
      </c>
      <c r="BD665" s="39">
        <v>3826.579286</v>
      </c>
      <c r="BE665" s="39">
        <v>2606.60575</v>
      </c>
      <c r="BF665" s="39">
        <v>966.78</v>
      </c>
      <c r="BG665" s="39">
        <v>6193.557</v>
      </c>
      <c r="BH665" s="39">
        <v>1933.92625</v>
      </c>
      <c r="BI665" s="39">
        <v>1720.5</v>
      </c>
      <c r="BJ665" s="39">
        <v>1549.815</v>
      </c>
      <c r="BK665" s="39">
        <v>664.785</v>
      </c>
      <c r="BL665" s="39">
        <v>1522.942167</v>
      </c>
      <c r="BM665" s="39">
        <v>9803.157481</v>
      </c>
      <c r="BN665" s="39">
        <v>1855.63125</v>
      </c>
      <c r="BO665" s="39">
        <v>758.286</v>
      </c>
      <c r="BP665" s="39">
        <v>1762.35</v>
      </c>
      <c r="BQ665" s="39">
        <v>927.81</v>
      </c>
      <c r="BR665" s="39">
        <v>2951.19</v>
      </c>
      <c r="BS665" s="39">
        <v>5154.93</v>
      </c>
      <c r="BT665" s="39">
        <v>1535.82</v>
      </c>
      <c r="BU665" s="39">
        <v>1538.387143</v>
      </c>
      <c r="BV665" s="39">
        <v>1484.573333</v>
      </c>
      <c r="BW665" s="39">
        <v>1696.042857</v>
      </c>
      <c r="BX665" s="39">
        <v>1851.8825</v>
      </c>
      <c r="BY665" s="39">
        <v>1322.372</v>
      </c>
      <c r="BZ665" s="40">
        <v>1629.308333</v>
      </c>
    </row>
    <row r="666" ht="15" spans="1:78">
      <c r="A666" s="23" t="s">
        <v>6157</v>
      </c>
      <c r="B666" s="24" t="s">
        <v>6158</v>
      </c>
      <c r="C666" s="25">
        <v>1</v>
      </c>
      <c r="D666" s="24" t="s">
        <v>3764</v>
      </c>
      <c r="E666" s="25">
        <v>785.4615381</v>
      </c>
      <c r="F666" s="25">
        <v>9.046966667</v>
      </c>
      <c r="G666" s="25" t="s">
        <v>6158</v>
      </c>
      <c r="H666" s="25" t="s">
        <v>6159</v>
      </c>
      <c r="I666" s="25" t="s">
        <v>6160</v>
      </c>
      <c r="J666" s="25">
        <v>4483250</v>
      </c>
      <c r="K666" s="25" t="s">
        <v>3556</v>
      </c>
      <c r="L666" s="25" t="s">
        <v>3556</v>
      </c>
      <c r="M666" s="25" t="s">
        <v>3795</v>
      </c>
      <c r="N666" s="25" t="s">
        <v>3796</v>
      </c>
      <c r="O666" s="25" t="s">
        <v>4090</v>
      </c>
      <c r="P666" s="25">
        <v>0.000914391</v>
      </c>
      <c r="Q666" s="25">
        <v>0.952288855</v>
      </c>
      <c r="R666" s="25">
        <v>0.972968309</v>
      </c>
      <c r="S666" s="25">
        <v>1.053243787</v>
      </c>
      <c r="T666" s="25">
        <v>-0.074839406</v>
      </c>
      <c r="U666" s="25" t="s">
        <v>3560</v>
      </c>
      <c r="V666" s="25">
        <v>2856.361737</v>
      </c>
      <c r="W666" s="25">
        <v>6209.552</v>
      </c>
      <c r="X666" s="25">
        <v>44.99087185</v>
      </c>
      <c r="Y666" s="25">
        <v>71.17198351</v>
      </c>
      <c r="Z666" s="25">
        <v>28587.95833</v>
      </c>
      <c r="AA666" s="25">
        <v>313.326</v>
      </c>
      <c r="AB666" s="25">
        <v>746.8945313</v>
      </c>
      <c r="AC666" s="25">
        <v>342.8394911</v>
      </c>
      <c r="AD666" s="25">
        <v>128.7980347</v>
      </c>
      <c r="AE666" s="25">
        <v>116.6216024</v>
      </c>
      <c r="AF666" s="25">
        <v>209.607605</v>
      </c>
      <c r="AG666" s="25">
        <v>136.5908203</v>
      </c>
      <c r="AH666" s="25">
        <v>101.9318983</v>
      </c>
      <c r="AI666" s="25">
        <v>959.3248851</v>
      </c>
      <c r="AJ666" s="25">
        <v>878.9551</v>
      </c>
      <c r="AK666" s="25">
        <v>259.1136949</v>
      </c>
      <c r="AL666" s="25">
        <v>272.318278</v>
      </c>
      <c r="AM666" s="25">
        <v>525.5796875</v>
      </c>
      <c r="AN666" s="25">
        <v>137.7631497</v>
      </c>
      <c r="AO666" s="25">
        <v>1650.953333</v>
      </c>
      <c r="AP666" s="25">
        <v>130.1941189</v>
      </c>
      <c r="AQ666" s="25">
        <v>112.5512695</v>
      </c>
      <c r="AR666" s="25">
        <v>130.4348755</v>
      </c>
      <c r="AS666" s="25">
        <v>534</v>
      </c>
      <c r="AT666" s="25">
        <v>385.1465861</v>
      </c>
      <c r="AU666" s="25">
        <v>258.146501</v>
      </c>
      <c r="AV666" s="25">
        <v>108.3009847</v>
      </c>
      <c r="AW666" s="25">
        <v>310.745497</v>
      </c>
      <c r="AX666" s="25">
        <v>28530.3477</v>
      </c>
      <c r="AY666" s="25">
        <v>194.4824219</v>
      </c>
      <c r="AZ666" s="25">
        <v>331.9713067</v>
      </c>
      <c r="BA666" s="25">
        <v>261.2074402</v>
      </c>
      <c r="BB666" s="25">
        <v>234.7195231</v>
      </c>
      <c r="BC666" s="25">
        <v>292.473348</v>
      </c>
      <c r="BD666" s="25">
        <v>590.9456909</v>
      </c>
      <c r="BE666" s="25">
        <v>449.2978638</v>
      </c>
      <c r="BF666" s="25">
        <v>155.0096436</v>
      </c>
      <c r="BG666" s="25">
        <v>606.7123636</v>
      </c>
      <c r="BH666" s="25">
        <v>269.9121094</v>
      </c>
      <c r="BI666" s="25">
        <v>667.2528571</v>
      </c>
      <c r="BJ666" s="25">
        <v>334.7635742</v>
      </c>
      <c r="BK666" s="25">
        <v>5899.512</v>
      </c>
      <c r="BL666" s="25">
        <v>590.92</v>
      </c>
      <c r="BM666" s="25">
        <v>71.12630208</v>
      </c>
      <c r="BN666" s="25">
        <v>5995.556667</v>
      </c>
      <c r="BO666" s="25">
        <v>394.939125</v>
      </c>
      <c r="BP666" s="25">
        <v>415.7975464</v>
      </c>
      <c r="BQ666" s="25">
        <v>574.5142857</v>
      </c>
      <c r="BR666" s="25">
        <v>385.6443333</v>
      </c>
      <c r="BS666" s="25">
        <v>359.534668</v>
      </c>
      <c r="BT666" s="25">
        <v>2605.520909</v>
      </c>
      <c r="BU666" s="25">
        <v>2768.887273</v>
      </c>
      <c r="BV666" s="25">
        <v>3885.819</v>
      </c>
      <c r="BW666" s="25">
        <v>3339.549</v>
      </c>
      <c r="BX666" s="25">
        <v>4568.053333</v>
      </c>
      <c r="BY666" s="25">
        <v>3263.228182</v>
      </c>
      <c r="BZ666" s="26">
        <v>3362.164444</v>
      </c>
    </row>
    <row r="667" ht="15" spans="1:78">
      <c r="A667" s="38" t="s">
        <v>6161</v>
      </c>
      <c r="B667" s="28" t="s">
        <v>6162</v>
      </c>
      <c r="C667" s="39">
        <v>0.789592087</v>
      </c>
      <c r="D667" s="28" t="s">
        <v>3764</v>
      </c>
      <c r="E667" s="39">
        <v>313.1035713</v>
      </c>
      <c r="F667" s="39">
        <v>2.408616667</v>
      </c>
      <c r="G667" s="39" t="s">
        <v>6162</v>
      </c>
      <c r="H667" s="39" t="s">
        <v>6163</v>
      </c>
      <c r="I667" s="39" t="s">
        <v>6164</v>
      </c>
      <c r="J667" s="39" t="s">
        <v>3556</v>
      </c>
      <c r="K667" s="39">
        <v>27623</v>
      </c>
      <c r="L667" s="39" t="s">
        <v>3556</v>
      </c>
      <c r="M667" s="39" t="s">
        <v>3820</v>
      </c>
      <c r="N667" s="39" t="s">
        <v>5819</v>
      </c>
      <c r="O667" s="39" t="s">
        <v>5820</v>
      </c>
      <c r="P667" s="39">
        <v>0.785946758</v>
      </c>
      <c r="Q667" s="39">
        <v>0.168142325</v>
      </c>
      <c r="R667" s="39">
        <v>0.344804421</v>
      </c>
      <c r="S667" s="39">
        <v>0.605281655</v>
      </c>
      <c r="T667" s="39">
        <v>0.724321468</v>
      </c>
      <c r="U667" s="39" t="s">
        <v>3560</v>
      </c>
      <c r="V667" s="39">
        <v>1425.642493</v>
      </c>
      <c r="W667" s="39">
        <v>783.9682426</v>
      </c>
      <c r="X667" s="39">
        <v>583.1065279</v>
      </c>
      <c r="Y667" s="39">
        <v>714.7032257</v>
      </c>
      <c r="Z667" s="39">
        <v>2175.288</v>
      </c>
      <c r="AA667" s="39">
        <v>1029.538385</v>
      </c>
      <c r="AB667" s="39">
        <v>982.287</v>
      </c>
      <c r="AC667" s="39">
        <v>4359.23125</v>
      </c>
      <c r="AD667" s="39">
        <v>942.9556364</v>
      </c>
      <c r="AE667" s="39">
        <v>857.92</v>
      </c>
      <c r="AF667" s="39">
        <v>577.3879958</v>
      </c>
      <c r="AG667" s="39">
        <v>412.3251429</v>
      </c>
      <c r="AH667" s="39">
        <v>725.9538462</v>
      </c>
      <c r="AI667" s="39">
        <v>9301.476</v>
      </c>
      <c r="AJ667" s="39">
        <v>4480.7895</v>
      </c>
      <c r="AK667" s="39">
        <v>4240.855733</v>
      </c>
      <c r="AL667" s="39">
        <v>523.16</v>
      </c>
      <c r="AM667" s="39">
        <v>843.3675882</v>
      </c>
      <c r="AN667" s="39">
        <v>436.6488571</v>
      </c>
      <c r="AO667" s="39">
        <v>3821.804357</v>
      </c>
      <c r="AP667" s="39">
        <v>1075.278571</v>
      </c>
      <c r="AQ667" s="39">
        <v>1208.095556</v>
      </c>
      <c r="AR667" s="39">
        <v>205.97</v>
      </c>
      <c r="AS667" s="39">
        <v>5918.126077</v>
      </c>
      <c r="AT667" s="39">
        <v>1142.816391</v>
      </c>
      <c r="AU667" s="39">
        <v>1069.844763</v>
      </c>
      <c r="AV667" s="39">
        <v>679.2634286</v>
      </c>
      <c r="AW667" s="39">
        <v>843.0217412</v>
      </c>
      <c r="AX667" s="39">
        <v>954.2925</v>
      </c>
      <c r="AY667" s="39">
        <v>670.281</v>
      </c>
      <c r="AZ667" s="39">
        <v>149.159214</v>
      </c>
      <c r="BA667" s="39">
        <v>8198.655808</v>
      </c>
      <c r="BB667" s="39">
        <v>958.59875</v>
      </c>
      <c r="BC667" s="39">
        <v>903.9924316</v>
      </c>
      <c r="BD667" s="39">
        <v>314.7162713</v>
      </c>
      <c r="BE667" s="39">
        <v>996.5316667</v>
      </c>
      <c r="BF667" s="39">
        <v>855.4891552</v>
      </c>
      <c r="BG667" s="39">
        <v>69.51100667</v>
      </c>
      <c r="BH667" s="39">
        <v>1901.810278</v>
      </c>
      <c r="BI667" s="39">
        <v>714.167708</v>
      </c>
      <c r="BJ667" s="39">
        <v>1144.978182</v>
      </c>
      <c r="BK667" s="39">
        <v>1621.4178</v>
      </c>
      <c r="BL667" s="39">
        <v>903.34</v>
      </c>
      <c r="BM667" s="39">
        <v>866.3638889</v>
      </c>
      <c r="BN667" s="39">
        <v>707.2520833</v>
      </c>
      <c r="BO667" s="39">
        <v>406.5905762</v>
      </c>
      <c r="BP667" s="39">
        <v>365.1672363</v>
      </c>
      <c r="BQ667" s="39">
        <v>289.3493333</v>
      </c>
      <c r="BR667" s="39">
        <v>10.75244548</v>
      </c>
      <c r="BS667" s="39">
        <v>3924.25</v>
      </c>
      <c r="BT667" s="39">
        <v>1649.4625</v>
      </c>
      <c r="BU667" s="39">
        <v>953.9109429</v>
      </c>
      <c r="BV667" s="39">
        <v>1573.2185</v>
      </c>
      <c r="BW667" s="39">
        <v>1518.000769</v>
      </c>
      <c r="BX667" s="39">
        <v>1657.751355</v>
      </c>
      <c r="BY667" s="39">
        <v>1432.118923</v>
      </c>
      <c r="BZ667" s="40">
        <v>1172.761071</v>
      </c>
    </row>
    <row r="668" ht="15" spans="1:78">
      <c r="A668" s="23" t="s">
        <v>6165</v>
      </c>
      <c r="B668" s="24" t="s">
        <v>6166</v>
      </c>
      <c r="C668" s="25">
        <v>1</v>
      </c>
      <c r="D668" s="24" t="s">
        <v>3764</v>
      </c>
      <c r="E668" s="25">
        <v>460.2655809</v>
      </c>
      <c r="F668" s="25">
        <v>4.632283333</v>
      </c>
      <c r="G668" s="25" t="s">
        <v>3556</v>
      </c>
      <c r="H668" s="25" t="s">
        <v>3556</v>
      </c>
      <c r="I668" s="25" t="s">
        <v>3556</v>
      </c>
      <c r="J668" s="25" t="s">
        <v>3556</v>
      </c>
      <c r="K668" s="25" t="s">
        <v>3556</v>
      </c>
      <c r="L668" s="25" t="s">
        <v>3556</v>
      </c>
      <c r="M668" s="25" t="s">
        <v>3556</v>
      </c>
      <c r="N668" s="25" t="s">
        <v>3556</v>
      </c>
      <c r="O668" s="25" t="s">
        <v>3556</v>
      </c>
      <c r="P668" s="25">
        <v>0.062304452</v>
      </c>
      <c r="Q668" s="25">
        <v>0.906273033</v>
      </c>
      <c r="R668" s="25">
        <v>0.944410769</v>
      </c>
      <c r="S668" s="25">
        <v>0.987133377</v>
      </c>
      <c r="T668" s="25">
        <v>0.018683067</v>
      </c>
      <c r="U668" s="25" t="s">
        <v>3560</v>
      </c>
      <c r="V668" s="25">
        <v>24807.33412</v>
      </c>
      <c r="W668" s="25">
        <v>27323.43178</v>
      </c>
      <c r="X668" s="25">
        <v>43733.90053</v>
      </c>
      <c r="Y668" s="25">
        <v>24032.79794</v>
      </c>
      <c r="Z668" s="25">
        <v>26686.05176</v>
      </c>
      <c r="AA668" s="25">
        <v>23254.83814</v>
      </c>
      <c r="AB668" s="25">
        <v>25659.37733</v>
      </c>
      <c r="AC668" s="25">
        <v>26248.54375</v>
      </c>
      <c r="AD668" s="25">
        <v>40050.07779</v>
      </c>
      <c r="AE668" s="25">
        <v>25453.662</v>
      </c>
      <c r="AF668" s="25">
        <v>27221.24294</v>
      </c>
      <c r="AG668" s="25">
        <v>21812.104</v>
      </c>
      <c r="AH668" s="25">
        <v>24516.261</v>
      </c>
      <c r="AI668" s="25">
        <v>29886.48</v>
      </c>
      <c r="AJ668" s="25">
        <v>22735.508</v>
      </c>
      <c r="AK668" s="25">
        <v>23361.70333</v>
      </c>
      <c r="AL668" s="25">
        <v>14945.6025</v>
      </c>
      <c r="AM668" s="25">
        <v>36252.3032</v>
      </c>
      <c r="AN668" s="25">
        <v>40620.71769</v>
      </c>
      <c r="AO668" s="25">
        <v>20671.5905</v>
      </c>
      <c r="AP668" s="25">
        <v>978.208</v>
      </c>
      <c r="AQ668" s="25">
        <v>25067.7581</v>
      </c>
      <c r="AR668" s="25">
        <v>23320.1538</v>
      </c>
      <c r="AS668" s="25">
        <v>48503.92702</v>
      </c>
      <c r="AT668" s="25">
        <v>25390.4765</v>
      </c>
      <c r="AU668" s="25">
        <v>42012.78587</v>
      </c>
      <c r="AV668" s="25">
        <v>36973.33012</v>
      </c>
      <c r="AW668" s="25">
        <v>26650.50337</v>
      </c>
      <c r="AX668" s="25">
        <v>32764.94148</v>
      </c>
      <c r="AY668" s="25">
        <v>16297.2181</v>
      </c>
      <c r="AZ668" s="25">
        <v>25532.28424</v>
      </c>
      <c r="BA668" s="25">
        <v>32616.79459</v>
      </c>
      <c r="BB668" s="25">
        <v>28953.2288</v>
      </c>
      <c r="BC668" s="25">
        <v>26012.14</v>
      </c>
      <c r="BD668" s="25">
        <v>26981.6565</v>
      </c>
      <c r="BE668" s="25">
        <v>35719.16104</v>
      </c>
      <c r="BF668" s="25">
        <v>4713.96</v>
      </c>
      <c r="BG668" s="25">
        <v>43608.419</v>
      </c>
      <c r="BH668" s="25">
        <v>22475.73789</v>
      </c>
      <c r="BI668" s="25">
        <v>26909.31621</v>
      </c>
      <c r="BJ668" s="25">
        <v>445.924</v>
      </c>
      <c r="BK668" s="25">
        <v>9163.226421</v>
      </c>
      <c r="BL668" s="25">
        <v>32239.72933</v>
      </c>
      <c r="BM668" s="25">
        <v>31698.60913</v>
      </c>
      <c r="BN668" s="25">
        <v>28441.0453</v>
      </c>
      <c r="BO668" s="25">
        <v>37382.31943</v>
      </c>
      <c r="BP668" s="25">
        <v>20121.66718</v>
      </c>
      <c r="BQ668" s="25">
        <v>26306.20941</v>
      </c>
      <c r="BR668" s="25">
        <v>11795.98125</v>
      </c>
      <c r="BS668" s="25">
        <v>38064.621</v>
      </c>
      <c r="BT668" s="25">
        <v>44925.58856</v>
      </c>
      <c r="BU668" s="25">
        <v>28395.48343</v>
      </c>
      <c r="BV668" s="25">
        <v>24548.7186</v>
      </c>
      <c r="BW668" s="25">
        <v>48571.48769</v>
      </c>
      <c r="BX668" s="25">
        <v>27552.18881</v>
      </c>
      <c r="BY668" s="25">
        <v>31348.29581</v>
      </c>
      <c r="BZ668" s="26">
        <v>26791.49567</v>
      </c>
    </row>
    <row r="669" ht="15" spans="1:78">
      <c r="A669" s="38" t="s">
        <v>6167</v>
      </c>
      <c r="B669" s="28" t="s">
        <v>6168</v>
      </c>
      <c r="C669" s="39">
        <v>0.968275298</v>
      </c>
      <c r="D669" s="28" t="s">
        <v>3764</v>
      </c>
      <c r="E669" s="39">
        <v>551.2661545</v>
      </c>
      <c r="F669" s="39">
        <v>6.761333333</v>
      </c>
      <c r="G669" s="39" t="s">
        <v>3556</v>
      </c>
      <c r="H669" s="39" t="s">
        <v>3556</v>
      </c>
      <c r="I669" s="39" t="s">
        <v>3556</v>
      </c>
      <c r="J669" s="39" t="s">
        <v>3556</v>
      </c>
      <c r="K669" s="39" t="s">
        <v>3556</v>
      </c>
      <c r="L669" s="39" t="s">
        <v>3556</v>
      </c>
      <c r="M669" s="39" t="s">
        <v>3556</v>
      </c>
      <c r="N669" s="39" t="s">
        <v>3556</v>
      </c>
      <c r="O669" s="39" t="s">
        <v>3556</v>
      </c>
      <c r="P669" s="39">
        <v>0.900846881</v>
      </c>
      <c r="Q669" s="39">
        <v>0.100537553</v>
      </c>
      <c r="R669" s="39">
        <v>0.244459527</v>
      </c>
      <c r="S669" s="39">
        <v>0.334516825</v>
      </c>
      <c r="T669" s="39">
        <v>1.579849321</v>
      </c>
      <c r="U669" s="39" t="s">
        <v>3560</v>
      </c>
      <c r="V669" s="39">
        <v>9716.901176</v>
      </c>
      <c r="W669" s="39">
        <v>3997.814</v>
      </c>
      <c r="X669" s="39">
        <v>6687.244727</v>
      </c>
      <c r="Y669" s="39">
        <v>5292.792</v>
      </c>
      <c r="Z669" s="39">
        <v>455.8582692</v>
      </c>
      <c r="AA669" s="39">
        <v>126563.0474</v>
      </c>
      <c r="AB669" s="39">
        <v>14956.64495</v>
      </c>
      <c r="AC669" s="39">
        <v>8007.513333</v>
      </c>
      <c r="AD669" s="39">
        <v>3839.771429</v>
      </c>
      <c r="AE669" s="39">
        <v>1404.7786</v>
      </c>
      <c r="AF669" s="39">
        <v>1405.615154</v>
      </c>
      <c r="AG669" s="39">
        <v>3813.072</v>
      </c>
      <c r="AH669" s="39">
        <v>29250.43442</v>
      </c>
      <c r="AI669" s="39">
        <v>2062.308479</v>
      </c>
      <c r="AJ669" s="39">
        <v>4608.030625</v>
      </c>
      <c r="AK669" s="39">
        <v>10747.88978</v>
      </c>
      <c r="AL669" s="39">
        <v>965.1223526</v>
      </c>
      <c r="AM669" s="39">
        <v>10621.28471</v>
      </c>
      <c r="AN669" s="39">
        <v>2578.936471</v>
      </c>
      <c r="AO669" s="39">
        <v>24708.24</v>
      </c>
      <c r="AP669" s="39">
        <v>13192.63083</v>
      </c>
      <c r="AQ669" s="39">
        <v>7021.180857</v>
      </c>
      <c r="AR669" s="39">
        <v>8085.367929</v>
      </c>
      <c r="AS669" s="39">
        <v>2174.111929</v>
      </c>
      <c r="AT669" s="39">
        <v>15785.13433</v>
      </c>
      <c r="AU669" s="39">
        <v>11513.06471</v>
      </c>
      <c r="AV669" s="39">
        <v>3109.0546</v>
      </c>
      <c r="AW669" s="39">
        <v>2290.285714</v>
      </c>
      <c r="AX669" s="39">
        <v>5388.1875</v>
      </c>
      <c r="AY669" s="39">
        <v>3049.751356</v>
      </c>
      <c r="AZ669" s="39">
        <v>12096.69562</v>
      </c>
      <c r="BA669" s="39">
        <v>1775.62275</v>
      </c>
      <c r="BB669" s="39">
        <v>1309.564415</v>
      </c>
      <c r="BC669" s="39">
        <v>1287.366629</v>
      </c>
      <c r="BD669" s="39">
        <v>864.9118182</v>
      </c>
      <c r="BE669" s="39">
        <v>1513.479021</v>
      </c>
      <c r="BF669" s="39">
        <v>1917.689279</v>
      </c>
      <c r="BG669" s="39">
        <v>2098.682727</v>
      </c>
      <c r="BH669" s="39">
        <v>5020.071692</v>
      </c>
      <c r="BI669" s="39">
        <v>5650.29405</v>
      </c>
      <c r="BJ669" s="39">
        <v>395.1211166</v>
      </c>
      <c r="BK669" s="39">
        <v>6779.880833</v>
      </c>
      <c r="BL669" s="39">
        <v>7029.262533</v>
      </c>
      <c r="BM669" s="39">
        <v>22507.64842</v>
      </c>
      <c r="BN669" s="39">
        <v>887.323967</v>
      </c>
      <c r="BO669" s="39">
        <v>1257.622055</v>
      </c>
      <c r="BP669" s="39">
        <v>2307.7</v>
      </c>
      <c r="BQ669" s="39">
        <v>2698.74</v>
      </c>
      <c r="BR669" s="39">
        <v>2162.556152</v>
      </c>
      <c r="BS669" s="39">
        <v>1446.279559</v>
      </c>
      <c r="BT669" s="39">
        <v>6806.147765</v>
      </c>
      <c r="BU669" s="39">
        <v>7679.32</v>
      </c>
      <c r="BV669" s="39">
        <v>7943.771684</v>
      </c>
      <c r="BW669" s="39">
        <v>8403.87225</v>
      </c>
      <c r="BX669" s="39">
        <v>8262.274263</v>
      </c>
      <c r="BY669" s="39">
        <v>7583.434444</v>
      </c>
      <c r="BZ669" s="40">
        <v>7747.3725</v>
      </c>
    </row>
    <row r="670" ht="15" spans="1:78">
      <c r="A670" s="23" t="s">
        <v>6169</v>
      </c>
      <c r="B670" s="24" t="s">
        <v>6170</v>
      </c>
      <c r="C670" s="25">
        <v>0.708604715</v>
      </c>
      <c r="D670" s="24" t="s">
        <v>3764</v>
      </c>
      <c r="E670" s="25">
        <v>118.0858973</v>
      </c>
      <c r="F670" s="25">
        <v>10.571875</v>
      </c>
      <c r="G670" s="25" t="s">
        <v>6170</v>
      </c>
      <c r="H670" s="25" t="s">
        <v>6171</v>
      </c>
      <c r="I670" s="25" t="s">
        <v>6172</v>
      </c>
      <c r="J670" s="25">
        <v>439575</v>
      </c>
      <c r="K670" s="25">
        <v>28804</v>
      </c>
      <c r="L670" s="25" t="s">
        <v>6173</v>
      </c>
      <c r="M670" s="25" t="s">
        <v>3882</v>
      </c>
      <c r="N670" s="25" t="s">
        <v>3883</v>
      </c>
      <c r="O670" s="25" t="s">
        <v>3884</v>
      </c>
      <c r="P670" s="25">
        <v>0.532451165</v>
      </c>
      <c r="Q670" s="25">
        <v>0.31344889</v>
      </c>
      <c r="R670" s="25">
        <v>0.501624839</v>
      </c>
      <c r="S670" s="25">
        <v>1.052360767</v>
      </c>
      <c r="T670" s="25">
        <v>-0.07362937</v>
      </c>
      <c r="U670" s="25" t="s">
        <v>3560</v>
      </c>
      <c r="V670" s="25">
        <v>5066.862353</v>
      </c>
      <c r="W670" s="25">
        <v>5866.89</v>
      </c>
      <c r="X670" s="25">
        <v>5487.5925</v>
      </c>
      <c r="Y670" s="25">
        <v>5547.001833</v>
      </c>
      <c r="Z670" s="25">
        <v>4688.402538</v>
      </c>
      <c r="AA670" s="25">
        <v>4786.793968</v>
      </c>
      <c r="AB670" s="25">
        <v>4332.053833</v>
      </c>
      <c r="AC670" s="25">
        <v>5118.091333</v>
      </c>
      <c r="AD670" s="25">
        <v>5449.533333</v>
      </c>
      <c r="AE670" s="25">
        <v>4977.212333</v>
      </c>
      <c r="AF670" s="25">
        <v>5573.014263</v>
      </c>
      <c r="AG670" s="25">
        <v>4782.037333</v>
      </c>
      <c r="AH670" s="25">
        <v>4685.607059</v>
      </c>
      <c r="AI670" s="25">
        <v>6512.292</v>
      </c>
      <c r="AJ670" s="25">
        <v>5649.904</v>
      </c>
      <c r="AK670" s="25">
        <v>7074.72</v>
      </c>
      <c r="AL670" s="25">
        <v>4686.693333</v>
      </c>
      <c r="AM670" s="25">
        <v>4475.6712</v>
      </c>
      <c r="AN670" s="25">
        <v>5217.390667</v>
      </c>
      <c r="AO670" s="25">
        <v>7776.340579</v>
      </c>
      <c r="AP670" s="25">
        <v>4072.705882</v>
      </c>
      <c r="AQ670" s="25">
        <v>5902.987845</v>
      </c>
      <c r="AR670" s="25">
        <v>5129.124</v>
      </c>
      <c r="AS670" s="25">
        <v>5899.463105</v>
      </c>
      <c r="AT670" s="25">
        <v>5940.698182</v>
      </c>
      <c r="AU670" s="25">
        <v>6709.89264</v>
      </c>
      <c r="AV670" s="25">
        <v>5252.0085</v>
      </c>
      <c r="AW670" s="25">
        <v>5224.743333</v>
      </c>
      <c r="AX670" s="25">
        <v>5586.911393</v>
      </c>
      <c r="AY670" s="25">
        <v>6140.692439</v>
      </c>
      <c r="AZ670" s="25">
        <v>5493.009475</v>
      </c>
      <c r="BA670" s="25">
        <v>3803.0063</v>
      </c>
      <c r="BB670" s="25">
        <v>7650.134109</v>
      </c>
      <c r="BC670" s="25">
        <v>4661.207375</v>
      </c>
      <c r="BD670" s="25">
        <v>3675.950923</v>
      </c>
      <c r="BE670" s="25">
        <v>6091.9965</v>
      </c>
      <c r="BF670" s="25">
        <v>6210.947032</v>
      </c>
      <c r="BG670" s="25">
        <v>5585.946125</v>
      </c>
      <c r="BH670" s="25">
        <v>4092.427692</v>
      </c>
      <c r="BI670" s="25">
        <v>7104.545351</v>
      </c>
      <c r="BJ670" s="25">
        <v>6356.973966</v>
      </c>
      <c r="BK670" s="25">
        <v>4715.219111</v>
      </c>
      <c r="BL670" s="25">
        <v>6562.814588</v>
      </c>
      <c r="BM670" s="25">
        <v>5160.3321</v>
      </c>
      <c r="BN670" s="25">
        <v>4686.8679</v>
      </c>
      <c r="BO670" s="25">
        <v>6452.1755</v>
      </c>
      <c r="BP670" s="25">
        <v>6828.274533</v>
      </c>
      <c r="BQ670" s="25">
        <v>4265.518333</v>
      </c>
      <c r="BR670" s="25">
        <v>6734.592419</v>
      </c>
      <c r="BS670" s="25">
        <v>6705.843194</v>
      </c>
      <c r="BT670" s="25">
        <v>7305.052841</v>
      </c>
      <c r="BU670" s="25">
        <v>5042.931692</v>
      </c>
      <c r="BV670" s="25">
        <v>4392.425</v>
      </c>
      <c r="BW670" s="25">
        <v>5911.897833</v>
      </c>
      <c r="BX670" s="25">
        <v>5651.368</v>
      </c>
      <c r="BY670" s="25">
        <v>4873.652222</v>
      </c>
      <c r="BZ670" s="26">
        <v>4387.8</v>
      </c>
    </row>
    <row r="671" ht="15" spans="1:78">
      <c r="A671" s="38" t="s">
        <v>6174</v>
      </c>
      <c r="B671" s="28" t="s">
        <v>6175</v>
      </c>
      <c r="C671" s="39">
        <v>1</v>
      </c>
      <c r="D671" s="28" t="s">
        <v>3764</v>
      </c>
      <c r="E671" s="39">
        <v>963.6018805</v>
      </c>
      <c r="F671" s="39">
        <v>9.423766667</v>
      </c>
      <c r="G671" s="39" t="s">
        <v>3556</v>
      </c>
      <c r="H671" s="39" t="s">
        <v>3556</v>
      </c>
      <c r="I671" s="39" t="s">
        <v>3556</v>
      </c>
      <c r="J671" s="39" t="s">
        <v>3556</v>
      </c>
      <c r="K671" s="39" t="s">
        <v>3556</v>
      </c>
      <c r="L671" s="39" t="s">
        <v>3556</v>
      </c>
      <c r="M671" s="39" t="s">
        <v>3556</v>
      </c>
      <c r="N671" s="39" t="s">
        <v>3556</v>
      </c>
      <c r="O671" s="39" t="s">
        <v>3556</v>
      </c>
      <c r="P671" s="39">
        <v>0.156214624</v>
      </c>
      <c r="Q671" s="39">
        <v>0.802160325</v>
      </c>
      <c r="R671" s="39">
        <v>0.8846015</v>
      </c>
      <c r="S671" s="39">
        <v>0.941325253</v>
      </c>
      <c r="T671" s="39">
        <v>0.087234797</v>
      </c>
      <c r="U671" s="39" t="s">
        <v>3560</v>
      </c>
      <c r="V671" s="39">
        <v>1418.065094</v>
      </c>
      <c r="W671" s="39">
        <v>1128.289491</v>
      </c>
      <c r="X671" s="39">
        <v>1671.269124</v>
      </c>
      <c r="Y671" s="39">
        <v>1194.763429</v>
      </c>
      <c r="Z671" s="39">
        <v>1491.447951</v>
      </c>
      <c r="AA671" s="39">
        <v>767.1833712</v>
      </c>
      <c r="AB671" s="39">
        <v>291.2506782</v>
      </c>
      <c r="AC671" s="39">
        <v>277.8490329</v>
      </c>
      <c r="AD671" s="39">
        <v>641.1661765</v>
      </c>
      <c r="AE671" s="39">
        <v>456.4979384</v>
      </c>
      <c r="AF671" s="39">
        <v>857.2671814</v>
      </c>
      <c r="AG671" s="39">
        <v>741.4604289</v>
      </c>
      <c r="AH671" s="39">
        <v>908.6147075</v>
      </c>
      <c r="AI671" s="39">
        <v>388.5908717</v>
      </c>
      <c r="AJ671" s="39">
        <v>304.5367496</v>
      </c>
      <c r="AK671" s="39">
        <v>141.77435</v>
      </c>
      <c r="AL671" s="39">
        <v>737.4519231</v>
      </c>
      <c r="AM671" s="39">
        <v>2089.550368</v>
      </c>
      <c r="AN671" s="39">
        <v>359.9254286</v>
      </c>
      <c r="AO671" s="39">
        <v>201.9246216</v>
      </c>
      <c r="AP671" s="39">
        <v>265.6718072</v>
      </c>
      <c r="AQ671" s="39">
        <v>586.2228122</v>
      </c>
      <c r="AR671" s="39">
        <v>4448.3645</v>
      </c>
      <c r="AS671" s="39">
        <v>906.3001438</v>
      </c>
      <c r="AT671" s="39">
        <v>1109.829231</v>
      </c>
      <c r="AU671" s="39">
        <v>381.4381425</v>
      </c>
      <c r="AV671" s="39">
        <v>2995.265</v>
      </c>
      <c r="AW671" s="39">
        <v>1054.852</v>
      </c>
      <c r="AX671" s="39">
        <v>990.7736667</v>
      </c>
      <c r="AY671" s="39">
        <v>868.7408447</v>
      </c>
      <c r="AZ671" s="39">
        <v>436.9912381</v>
      </c>
      <c r="BA671" s="39">
        <v>238.2530518</v>
      </c>
      <c r="BB671" s="39">
        <v>990.5048828</v>
      </c>
      <c r="BC671" s="39">
        <v>476.1095513</v>
      </c>
      <c r="BD671" s="39">
        <v>579.605</v>
      </c>
      <c r="BE671" s="39">
        <v>1525.819765</v>
      </c>
      <c r="BF671" s="39">
        <v>585.9506124</v>
      </c>
      <c r="BG671" s="39">
        <v>531.1906637</v>
      </c>
      <c r="BH671" s="39">
        <v>944.125</v>
      </c>
      <c r="BI671" s="39">
        <v>825.7299432</v>
      </c>
      <c r="BJ671" s="39">
        <v>340.1350816</v>
      </c>
      <c r="BK671" s="39">
        <v>1716.43275</v>
      </c>
      <c r="BL671" s="39">
        <v>1121.839886</v>
      </c>
      <c r="BM671" s="39">
        <v>576.2525625</v>
      </c>
      <c r="BN671" s="39">
        <v>2070.657778</v>
      </c>
      <c r="BO671" s="39">
        <v>887.3023987</v>
      </c>
      <c r="BP671" s="39">
        <v>590.2141667</v>
      </c>
      <c r="BQ671" s="39">
        <v>355.2131619</v>
      </c>
      <c r="BR671" s="39">
        <v>514.0795898</v>
      </c>
      <c r="BS671" s="39">
        <v>415.6660156</v>
      </c>
      <c r="BT671" s="39">
        <v>542.538</v>
      </c>
      <c r="BU671" s="39">
        <v>582.817749</v>
      </c>
      <c r="BV671" s="39">
        <v>1029.890036</v>
      </c>
      <c r="BW671" s="39">
        <v>976.6105143</v>
      </c>
      <c r="BX671" s="39">
        <v>864.4720345</v>
      </c>
      <c r="BY671" s="39">
        <v>665.1325455</v>
      </c>
      <c r="BZ671" s="40">
        <v>585.2785714</v>
      </c>
    </row>
    <row r="672" ht="15" spans="1:78">
      <c r="A672" s="23" t="s">
        <v>6176</v>
      </c>
      <c r="B672" s="24" t="s">
        <v>6177</v>
      </c>
      <c r="C672" s="25">
        <v>1</v>
      </c>
      <c r="D672" s="24" t="s">
        <v>3764</v>
      </c>
      <c r="E672" s="25">
        <v>467.1022898</v>
      </c>
      <c r="F672" s="25">
        <v>9.080416667</v>
      </c>
      <c r="G672" s="25" t="s">
        <v>3556</v>
      </c>
      <c r="H672" s="25" t="s">
        <v>3556</v>
      </c>
      <c r="I672" s="25" t="s">
        <v>3556</v>
      </c>
      <c r="J672" s="25" t="s">
        <v>3556</v>
      </c>
      <c r="K672" s="25" t="s">
        <v>3556</v>
      </c>
      <c r="L672" s="25" t="s">
        <v>3556</v>
      </c>
      <c r="M672" s="25" t="s">
        <v>3556</v>
      </c>
      <c r="N672" s="25" t="s">
        <v>3556</v>
      </c>
      <c r="O672" s="25" t="s">
        <v>3556</v>
      </c>
      <c r="P672" s="25">
        <v>0.098328997</v>
      </c>
      <c r="Q672" s="25">
        <v>0.773561898</v>
      </c>
      <c r="R672" s="25">
        <v>0.866057996</v>
      </c>
      <c r="S672" s="25">
        <v>0.970754652</v>
      </c>
      <c r="T672" s="25">
        <v>0.042821379</v>
      </c>
      <c r="U672" s="25" t="s">
        <v>3560</v>
      </c>
      <c r="V672" s="25">
        <v>2995.273428</v>
      </c>
      <c r="W672" s="25">
        <v>3556.208692</v>
      </c>
      <c r="X672" s="25">
        <v>2333.291459</v>
      </c>
      <c r="Y672" s="25">
        <v>2432.46085</v>
      </c>
      <c r="Z672" s="25">
        <v>293.88</v>
      </c>
      <c r="AA672" s="25">
        <v>1917.109</v>
      </c>
      <c r="AB672" s="25">
        <v>2858.95333</v>
      </c>
      <c r="AC672" s="25">
        <v>1980.144231</v>
      </c>
      <c r="AD672" s="25">
        <v>1609.959951</v>
      </c>
      <c r="AE672" s="25">
        <v>1982.187368</v>
      </c>
      <c r="AF672" s="25">
        <v>1827.008113</v>
      </c>
      <c r="AG672" s="25">
        <v>1757.176378</v>
      </c>
      <c r="AH672" s="25">
        <v>2551.429011</v>
      </c>
      <c r="AI672" s="25">
        <v>1167.9</v>
      </c>
      <c r="AJ672" s="25">
        <v>2575.568441</v>
      </c>
      <c r="AK672" s="25">
        <v>2206.098542</v>
      </c>
      <c r="AL672" s="25">
        <v>3130.080939</v>
      </c>
      <c r="AM672" s="25">
        <v>3030.405111</v>
      </c>
      <c r="AN672" s="25">
        <v>2030.365234</v>
      </c>
      <c r="AO672" s="25">
        <v>2830.175711</v>
      </c>
      <c r="AP672" s="25">
        <v>3298.351318</v>
      </c>
      <c r="AQ672" s="25">
        <v>880.896</v>
      </c>
      <c r="AR672" s="25">
        <v>2172.116719</v>
      </c>
      <c r="AS672" s="25">
        <v>2294.923674</v>
      </c>
      <c r="AT672" s="25">
        <v>1060.466308</v>
      </c>
      <c r="AU672" s="25">
        <v>2748.45008</v>
      </c>
      <c r="AV672" s="25">
        <v>2526.682983</v>
      </c>
      <c r="AW672" s="25">
        <v>2644.193542</v>
      </c>
      <c r="AX672" s="25">
        <v>1116.39585</v>
      </c>
      <c r="AY672" s="25">
        <v>2542.8383</v>
      </c>
      <c r="AZ672" s="25">
        <v>1953.448026</v>
      </c>
      <c r="BA672" s="25">
        <v>2006.944729</v>
      </c>
      <c r="BB672" s="25">
        <v>2839.7721</v>
      </c>
      <c r="BC672" s="25">
        <v>2212.6373</v>
      </c>
      <c r="BD672" s="25">
        <v>3266.432083</v>
      </c>
      <c r="BE672" s="25">
        <v>955.472</v>
      </c>
      <c r="BF672" s="25">
        <v>428.34</v>
      </c>
      <c r="BG672" s="25">
        <v>2647.873552</v>
      </c>
      <c r="BH672" s="25">
        <v>763.242625</v>
      </c>
      <c r="BI672" s="25">
        <v>2477.60711</v>
      </c>
      <c r="BJ672" s="25">
        <v>2400.080496</v>
      </c>
      <c r="BK672" s="25">
        <v>3108.220387</v>
      </c>
      <c r="BL672" s="25">
        <v>2218.218357</v>
      </c>
      <c r="BM672" s="25">
        <v>3057.275791</v>
      </c>
      <c r="BN672" s="25">
        <v>2469.344211</v>
      </c>
      <c r="BO672" s="25">
        <v>2238.779227</v>
      </c>
      <c r="BP672" s="25">
        <v>1675.885562</v>
      </c>
      <c r="BQ672" s="25">
        <v>900.9</v>
      </c>
      <c r="BR672" s="25">
        <v>1651.68134</v>
      </c>
      <c r="BS672" s="25">
        <v>2319.87539</v>
      </c>
      <c r="BT672" s="25">
        <v>1688.365173</v>
      </c>
      <c r="BU672" s="25">
        <v>2627.489312</v>
      </c>
      <c r="BV672" s="25">
        <v>1361.137647</v>
      </c>
      <c r="BW672" s="25">
        <v>2927.748073</v>
      </c>
      <c r="BX672" s="25">
        <v>2732.340227</v>
      </c>
      <c r="BY672" s="25">
        <v>495.216</v>
      </c>
      <c r="BZ672" s="26">
        <v>1472.898789</v>
      </c>
    </row>
    <row r="673" ht="15" spans="1:78">
      <c r="A673" s="38" t="s">
        <v>6178</v>
      </c>
      <c r="B673" s="28" t="s">
        <v>6179</v>
      </c>
      <c r="C673" s="39">
        <v>1</v>
      </c>
      <c r="D673" s="28" t="s">
        <v>3764</v>
      </c>
      <c r="E673" s="39">
        <v>499.2989731</v>
      </c>
      <c r="F673" s="39">
        <v>9.005566667</v>
      </c>
      <c r="G673" s="39" t="s">
        <v>6179</v>
      </c>
      <c r="H673" s="39" t="s">
        <v>6180</v>
      </c>
      <c r="I673" s="39" t="s">
        <v>3556</v>
      </c>
      <c r="J673" s="39">
        <v>171541</v>
      </c>
      <c r="K673" s="39" t="s">
        <v>3556</v>
      </c>
      <c r="L673" s="39" t="s">
        <v>6181</v>
      </c>
      <c r="M673" s="39" t="s">
        <v>3882</v>
      </c>
      <c r="N673" s="39" t="s">
        <v>3883</v>
      </c>
      <c r="O673" s="39" t="s">
        <v>3884</v>
      </c>
      <c r="P673" s="39">
        <v>0.674550117</v>
      </c>
      <c r="Q673" s="39">
        <v>0.214125972</v>
      </c>
      <c r="R673" s="39">
        <v>0.398851576</v>
      </c>
      <c r="S673" s="39">
        <v>0.711658117</v>
      </c>
      <c r="T673" s="39">
        <v>0.490743763</v>
      </c>
      <c r="U673" s="39" t="s">
        <v>3560</v>
      </c>
      <c r="V673" s="39">
        <v>8749.7</v>
      </c>
      <c r="W673" s="39">
        <v>20317.18297</v>
      </c>
      <c r="X673" s="39">
        <v>30143.27846</v>
      </c>
      <c r="Y673" s="39">
        <v>3434.477273</v>
      </c>
      <c r="Z673" s="39">
        <v>21577.07363</v>
      </c>
      <c r="AA673" s="39">
        <v>10609.04213</v>
      </c>
      <c r="AB673" s="39">
        <v>1253.755351</v>
      </c>
      <c r="AC673" s="39">
        <v>3179.634132</v>
      </c>
      <c r="AD673" s="39">
        <v>21267.05725</v>
      </c>
      <c r="AE673" s="39">
        <v>15574.30846</v>
      </c>
      <c r="AF673" s="39">
        <v>21297.95489</v>
      </c>
      <c r="AG673" s="39">
        <v>1543.536</v>
      </c>
      <c r="AH673" s="39">
        <v>6751.936693</v>
      </c>
      <c r="AI673" s="39">
        <v>2316.906196</v>
      </c>
      <c r="AJ673" s="39">
        <v>1491.721958</v>
      </c>
      <c r="AK673" s="39">
        <v>4370.879423</v>
      </c>
      <c r="AL673" s="39">
        <v>15380.19369</v>
      </c>
      <c r="AM673" s="39">
        <v>3063.552067</v>
      </c>
      <c r="AN673" s="39">
        <v>6318.4138</v>
      </c>
      <c r="AO673" s="39">
        <v>1714.273521</v>
      </c>
      <c r="AP673" s="39">
        <v>4153.922424</v>
      </c>
      <c r="AQ673" s="39">
        <v>3901.783333</v>
      </c>
      <c r="AR673" s="39">
        <v>48973.92663</v>
      </c>
      <c r="AS673" s="39">
        <v>38557.19173</v>
      </c>
      <c r="AT673" s="39">
        <v>27004.34374</v>
      </c>
      <c r="AU673" s="39">
        <v>6670.944141</v>
      </c>
      <c r="AV673" s="39">
        <v>6548.833485</v>
      </c>
      <c r="AW673" s="39">
        <v>30805.26383</v>
      </c>
      <c r="AX673" s="39">
        <v>10980.56924</v>
      </c>
      <c r="AY673" s="39">
        <v>9063.34185</v>
      </c>
      <c r="AZ673" s="39">
        <v>8346.194097</v>
      </c>
      <c r="BA673" s="39">
        <v>2655.768097</v>
      </c>
      <c r="BB673" s="39">
        <v>11488.95253</v>
      </c>
      <c r="BC673" s="39">
        <v>21675.49395</v>
      </c>
      <c r="BD673" s="39">
        <v>3592.922426</v>
      </c>
      <c r="BE673" s="39">
        <v>4206.09105</v>
      </c>
      <c r="BF673" s="39">
        <v>3203.128232</v>
      </c>
      <c r="BG673" s="39">
        <v>1642.458867</v>
      </c>
      <c r="BH673" s="39">
        <v>18627.84726</v>
      </c>
      <c r="BI673" s="39">
        <v>15640.87872</v>
      </c>
      <c r="BJ673" s="39">
        <v>5524.496375</v>
      </c>
      <c r="BK673" s="39">
        <v>2812.066922</v>
      </c>
      <c r="BL673" s="39">
        <v>12776.4516</v>
      </c>
      <c r="BM673" s="39">
        <v>3191.771661</v>
      </c>
      <c r="BN673" s="39">
        <v>7143.918417</v>
      </c>
      <c r="BO673" s="39">
        <v>5796.487198</v>
      </c>
      <c r="BP673" s="39">
        <v>2487.510972</v>
      </c>
      <c r="BQ673" s="39">
        <v>18677.36836</v>
      </c>
      <c r="BR673" s="39">
        <v>3581.493713</v>
      </c>
      <c r="BS673" s="39">
        <v>12686.92179</v>
      </c>
      <c r="BT673" s="39">
        <v>10525.16093</v>
      </c>
      <c r="BU673" s="39">
        <v>13950.74388</v>
      </c>
      <c r="BV673" s="39">
        <v>9605.01024</v>
      </c>
      <c r="BW673" s="39">
        <v>9129.881647</v>
      </c>
      <c r="BX673" s="39">
        <v>10681.91116</v>
      </c>
      <c r="BY673" s="39">
        <v>14591.30992</v>
      </c>
      <c r="BZ673" s="40">
        <v>10116.67707</v>
      </c>
    </row>
    <row r="674" ht="15" spans="1:78">
      <c r="A674" s="23" t="s">
        <v>6182</v>
      </c>
      <c r="B674" s="24" t="s">
        <v>6183</v>
      </c>
      <c r="C674" s="25">
        <v>0.894391577</v>
      </c>
      <c r="D674" s="24" t="s">
        <v>3764</v>
      </c>
      <c r="E674" s="25">
        <v>231.1143649</v>
      </c>
      <c r="F674" s="25">
        <v>3.032225</v>
      </c>
      <c r="G674" s="25" t="s">
        <v>6183</v>
      </c>
      <c r="H674" s="25" t="s">
        <v>6184</v>
      </c>
      <c r="I674" s="25" t="s">
        <v>3556</v>
      </c>
      <c r="J674" s="25">
        <v>22675590</v>
      </c>
      <c r="K674" s="25">
        <v>165868</v>
      </c>
      <c r="L674" s="25" t="s">
        <v>6185</v>
      </c>
      <c r="M674" s="25" t="s">
        <v>3882</v>
      </c>
      <c r="N674" s="25" t="s">
        <v>3883</v>
      </c>
      <c r="O674" s="25" t="s">
        <v>3884</v>
      </c>
      <c r="P674" s="25">
        <v>1.161795906</v>
      </c>
      <c r="Q674" s="25">
        <v>0.023047073</v>
      </c>
      <c r="R674" s="25">
        <v>0.090741821</v>
      </c>
      <c r="S674" s="25">
        <v>0.447659048</v>
      </c>
      <c r="T674" s="25">
        <v>1.159527749</v>
      </c>
      <c r="U674" s="25" t="s">
        <v>3643</v>
      </c>
      <c r="V674" s="25">
        <v>1469.005711</v>
      </c>
      <c r="W674" s="25">
        <v>5128.055172</v>
      </c>
      <c r="X674" s="25">
        <v>2364.482944</v>
      </c>
      <c r="Y674" s="25">
        <v>1649.8415</v>
      </c>
      <c r="Z674" s="25">
        <v>980.1425972</v>
      </c>
      <c r="AA674" s="25">
        <v>433.8665314</v>
      </c>
      <c r="AB674" s="25">
        <v>970.49</v>
      </c>
      <c r="AC674" s="25">
        <v>641.3780212</v>
      </c>
      <c r="AD674" s="25">
        <v>2424.415</v>
      </c>
      <c r="AE674" s="25">
        <v>1204.89525</v>
      </c>
      <c r="AF674" s="25">
        <v>4253.53125</v>
      </c>
      <c r="AG674" s="25">
        <v>1189.97</v>
      </c>
      <c r="AH674" s="25">
        <v>1135.5254</v>
      </c>
      <c r="AI674" s="25">
        <v>1939.792714</v>
      </c>
      <c r="AJ674" s="25">
        <v>1669.941738</v>
      </c>
      <c r="AK674" s="25">
        <v>1690.92</v>
      </c>
      <c r="AL674" s="25">
        <v>11126.94947</v>
      </c>
      <c r="AM674" s="25">
        <v>2264.2224</v>
      </c>
      <c r="AN674" s="25">
        <v>978.102</v>
      </c>
      <c r="AO674" s="25">
        <v>521.4170761</v>
      </c>
      <c r="AP674" s="25">
        <v>698.1545759</v>
      </c>
      <c r="AQ674" s="25">
        <v>4205.715714</v>
      </c>
      <c r="AR674" s="25">
        <v>2934.681583</v>
      </c>
      <c r="AS674" s="25">
        <v>2680.691471</v>
      </c>
      <c r="AT674" s="25">
        <v>970.2605</v>
      </c>
      <c r="AU674" s="25">
        <v>535.282</v>
      </c>
      <c r="AV674" s="25">
        <v>1665.65376</v>
      </c>
      <c r="AW674" s="25">
        <v>591.4728263</v>
      </c>
      <c r="AX674" s="25">
        <v>669.825</v>
      </c>
      <c r="AY674" s="25">
        <v>363.8352</v>
      </c>
      <c r="AZ674" s="25">
        <v>726.5176</v>
      </c>
      <c r="BA674" s="25">
        <v>768.5254286</v>
      </c>
      <c r="BB674" s="25">
        <v>449.9824524</v>
      </c>
      <c r="BC674" s="25">
        <v>645.6610362</v>
      </c>
      <c r="BD674" s="25">
        <v>912.24</v>
      </c>
      <c r="BE674" s="25">
        <v>615.9994125</v>
      </c>
      <c r="BF674" s="25">
        <v>49.18835231</v>
      </c>
      <c r="BG674" s="25">
        <v>243.4834181</v>
      </c>
      <c r="BH674" s="25">
        <v>599.13</v>
      </c>
      <c r="BI674" s="25">
        <v>1706.253571</v>
      </c>
      <c r="BJ674" s="25">
        <v>1649.726897</v>
      </c>
      <c r="BK674" s="25">
        <v>654.348877</v>
      </c>
      <c r="BL674" s="25">
        <v>629.547</v>
      </c>
      <c r="BM674" s="25">
        <v>504.2352</v>
      </c>
      <c r="BN674" s="25">
        <v>582.6553116</v>
      </c>
      <c r="BO674" s="25">
        <v>7250.385454</v>
      </c>
      <c r="BP674" s="25">
        <v>426.1971792</v>
      </c>
      <c r="BQ674" s="25">
        <v>591.8188215</v>
      </c>
      <c r="BR674" s="25">
        <v>1454.944</v>
      </c>
      <c r="BS674" s="25">
        <v>570.0083333</v>
      </c>
      <c r="BT674" s="25">
        <v>1098.927556</v>
      </c>
      <c r="BU674" s="25">
        <v>1442.79</v>
      </c>
      <c r="BV674" s="25">
        <v>950.859</v>
      </c>
      <c r="BW674" s="25">
        <v>1031.216919</v>
      </c>
      <c r="BX674" s="25">
        <v>1096.48</v>
      </c>
      <c r="BY674" s="25">
        <v>772.3758</v>
      </c>
      <c r="BZ674" s="26">
        <v>1024.998333</v>
      </c>
    </row>
    <row r="675" ht="15" spans="1:78">
      <c r="A675" s="38" t="s">
        <v>6186</v>
      </c>
      <c r="B675" s="28" t="s">
        <v>6187</v>
      </c>
      <c r="C675" s="39">
        <v>0.985708972</v>
      </c>
      <c r="D675" s="28" t="s">
        <v>3764</v>
      </c>
      <c r="E675" s="39">
        <v>190.1080039</v>
      </c>
      <c r="F675" s="39">
        <v>0.969733333</v>
      </c>
      <c r="G675" s="39" t="s">
        <v>6187</v>
      </c>
      <c r="H675" s="39" t="s">
        <v>6188</v>
      </c>
      <c r="I675" s="39" t="s">
        <v>6189</v>
      </c>
      <c r="J675" s="39">
        <v>2592</v>
      </c>
      <c r="K675" s="39" t="s">
        <v>3556</v>
      </c>
      <c r="L675" s="39" t="s">
        <v>3556</v>
      </c>
      <c r="M675" s="39" t="s">
        <v>3820</v>
      </c>
      <c r="N675" s="39" t="s">
        <v>5316</v>
      </c>
      <c r="O675" s="39" t="s">
        <v>3556</v>
      </c>
      <c r="P675" s="39">
        <v>1.933240134</v>
      </c>
      <c r="Q675" s="39">
        <v>0.000119588</v>
      </c>
      <c r="R675" s="39">
        <v>0.002880516</v>
      </c>
      <c r="S675" s="39">
        <v>0.491241845</v>
      </c>
      <c r="T675" s="39">
        <v>1.025494636</v>
      </c>
      <c r="U675" s="39" t="s">
        <v>3643</v>
      </c>
      <c r="V675" s="39">
        <v>1394.585727</v>
      </c>
      <c r="W675" s="39">
        <v>2312.723933</v>
      </c>
      <c r="X675" s="39">
        <v>3198.079231</v>
      </c>
      <c r="Y675" s="39">
        <v>1051.47</v>
      </c>
      <c r="Z675" s="39">
        <v>1210.716</v>
      </c>
      <c r="AA675" s="39">
        <v>5090.7164</v>
      </c>
      <c r="AB675" s="39">
        <v>2868.203636</v>
      </c>
      <c r="AC675" s="39">
        <v>2222.327471</v>
      </c>
      <c r="AD675" s="39">
        <v>2177.994353</v>
      </c>
      <c r="AE675" s="39">
        <v>5531.04125</v>
      </c>
      <c r="AF675" s="39">
        <v>6177.46634</v>
      </c>
      <c r="AG675" s="39">
        <v>1262.09</v>
      </c>
      <c r="AH675" s="39">
        <v>4138.767727</v>
      </c>
      <c r="AI675" s="39">
        <v>3697.14375</v>
      </c>
      <c r="AJ675" s="39">
        <v>2037.699786</v>
      </c>
      <c r="AK675" s="39">
        <v>2577.878333</v>
      </c>
      <c r="AL675" s="39">
        <v>4357.761412</v>
      </c>
      <c r="AM675" s="39">
        <v>1804.530588</v>
      </c>
      <c r="AN675" s="39">
        <v>1170.082353</v>
      </c>
      <c r="AO675" s="39">
        <v>4103.389444</v>
      </c>
      <c r="AP675" s="39">
        <v>1803.001226</v>
      </c>
      <c r="AQ675" s="39">
        <v>2749.04</v>
      </c>
      <c r="AR675" s="39">
        <v>2314.47</v>
      </c>
      <c r="AS675" s="39">
        <v>5437.489105</v>
      </c>
      <c r="AT675" s="39">
        <v>1088.85</v>
      </c>
      <c r="AU675" s="39">
        <v>833.5589167</v>
      </c>
      <c r="AV675" s="39">
        <v>1016.385071</v>
      </c>
      <c r="AW675" s="39">
        <v>3251.545263</v>
      </c>
      <c r="AX675" s="39">
        <v>832.796</v>
      </c>
      <c r="AY675" s="39">
        <v>711.3472</v>
      </c>
      <c r="AZ675" s="39">
        <v>687.8481429</v>
      </c>
      <c r="BA675" s="39">
        <v>513.0033333</v>
      </c>
      <c r="BB675" s="39">
        <v>2124.689</v>
      </c>
      <c r="BC675" s="39">
        <v>1118.414</v>
      </c>
      <c r="BD675" s="39">
        <v>1158.58</v>
      </c>
      <c r="BE675" s="39">
        <v>535.73</v>
      </c>
      <c r="BF675" s="39">
        <v>904.288</v>
      </c>
      <c r="BG675" s="39">
        <v>796.08</v>
      </c>
      <c r="BH675" s="39">
        <v>3382.938261</v>
      </c>
      <c r="BI675" s="39">
        <v>2001.24</v>
      </c>
      <c r="BJ675" s="39">
        <v>3130.168842</v>
      </c>
      <c r="BK675" s="39">
        <v>1693</v>
      </c>
      <c r="BL675" s="39">
        <v>1682.241</v>
      </c>
      <c r="BM675" s="39">
        <v>1081.265455</v>
      </c>
      <c r="BN675" s="39">
        <v>1671.029455</v>
      </c>
      <c r="BO675" s="39">
        <v>1234.250833</v>
      </c>
      <c r="BP675" s="39">
        <v>1299.8879</v>
      </c>
      <c r="BQ675" s="39">
        <v>1019.943333</v>
      </c>
      <c r="BR675" s="39">
        <v>1298.02375</v>
      </c>
      <c r="BS675" s="39">
        <v>1281.866667</v>
      </c>
      <c r="BT675" s="39">
        <v>903.3222</v>
      </c>
      <c r="BU675" s="39">
        <v>2411.564941</v>
      </c>
      <c r="BV675" s="39">
        <v>1636.59375</v>
      </c>
      <c r="BW675" s="39">
        <v>1901.461786</v>
      </c>
      <c r="BX675" s="39">
        <v>2075.52705</v>
      </c>
      <c r="BY675" s="39">
        <v>1776.31</v>
      </c>
      <c r="BZ675" s="40">
        <v>1852.817176</v>
      </c>
    </row>
    <row r="676" ht="15" spans="1:78">
      <c r="A676" s="23" t="s">
        <v>6190</v>
      </c>
      <c r="B676" s="24" t="s">
        <v>6191</v>
      </c>
      <c r="C676" s="25">
        <v>1</v>
      </c>
      <c r="D676" s="24" t="s">
        <v>3764</v>
      </c>
      <c r="E676" s="25">
        <v>494.2166218</v>
      </c>
      <c r="F676" s="25">
        <v>4.4642</v>
      </c>
      <c r="G676" s="25" t="s">
        <v>3556</v>
      </c>
      <c r="H676" s="25" t="s">
        <v>3556</v>
      </c>
      <c r="I676" s="25" t="s">
        <v>3556</v>
      </c>
      <c r="J676" s="25" t="s">
        <v>3556</v>
      </c>
      <c r="K676" s="25" t="s">
        <v>3556</v>
      </c>
      <c r="L676" s="25" t="s">
        <v>3556</v>
      </c>
      <c r="M676" s="25" t="s">
        <v>3556</v>
      </c>
      <c r="N676" s="25" t="s">
        <v>3556</v>
      </c>
      <c r="O676" s="25" t="s">
        <v>3556</v>
      </c>
      <c r="P676" s="25">
        <v>0.523225197</v>
      </c>
      <c r="Q676" s="25">
        <v>0.356046543</v>
      </c>
      <c r="R676" s="25">
        <v>0.547861205</v>
      </c>
      <c r="S676" s="25">
        <v>1.584667445</v>
      </c>
      <c r="T676" s="25">
        <v>-0.664180111</v>
      </c>
      <c r="U676" s="25" t="s">
        <v>3560</v>
      </c>
      <c r="V676" s="25">
        <v>19.05589384</v>
      </c>
      <c r="W676" s="25">
        <v>2877.9</v>
      </c>
      <c r="X676" s="25">
        <v>66336.27565</v>
      </c>
      <c r="Y676" s="25">
        <v>1581.523417</v>
      </c>
      <c r="Z676" s="25">
        <v>6179.56415</v>
      </c>
      <c r="AA676" s="25">
        <v>1236.48</v>
      </c>
      <c r="AB676" s="25">
        <v>618.8657143</v>
      </c>
      <c r="AC676" s="25">
        <v>975.2736</v>
      </c>
      <c r="AD676" s="25">
        <v>11730.98438</v>
      </c>
      <c r="AE676" s="25">
        <v>58132.11719</v>
      </c>
      <c r="AF676" s="25">
        <v>258.3730299</v>
      </c>
      <c r="AG676" s="25">
        <v>606.7395</v>
      </c>
      <c r="AH676" s="25">
        <v>975.513375</v>
      </c>
      <c r="AI676" s="25">
        <v>0</v>
      </c>
      <c r="AJ676" s="25">
        <v>1734.552632</v>
      </c>
      <c r="AK676" s="25">
        <v>0</v>
      </c>
      <c r="AL676" s="25">
        <v>1218.874832</v>
      </c>
      <c r="AM676" s="25">
        <v>0</v>
      </c>
      <c r="AN676" s="25">
        <v>3399.091818</v>
      </c>
      <c r="AO676" s="25">
        <v>10348.15687</v>
      </c>
      <c r="AP676" s="25">
        <v>3457.848545</v>
      </c>
      <c r="AQ676" s="25">
        <v>36.82638909</v>
      </c>
      <c r="AR676" s="25">
        <v>683.6353333</v>
      </c>
      <c r="AS676" s="25">
        <v>3448.032</v>
      </c>
      <c r="AT676" s="25">
        <v>5057.954563</v>
      </c>
      <c r="AU676" s="25">
        <v>9371.500067</v>
      </c>
      <c r="AV676" s="25">
        <v>3460.752941</v>
      </c>
      <c r="AW676" s="25">
        <v>34607.0655</v>
      </c>
      <c r="AX676" s="25">
        <v>707.6666667</v>
      </c>
      <c r="AY676" s="25">
        <v>28510.40592</v>
      </c>
      <c r="AZ676" s="25">
        <v>42.56211662</v>
      </c>
      <c r="BA676" s="25">
        <v>1924.821923</v>
      </c>
      <c r="BB676" s="25">
        <v>20505.49229</v>
      </c>
      <c r="BC676" s="25">
        <v>17643.75194</v>
      </c>
      <c r="BD676" s="25">
        <v>2538.953455</v>
      </c>
      <c r="BE676" s="25">
        <v>1076.824444</v>
      </c>
      <c r="BF676" s="25">
        <v>88.2155323</v>
      </c>
      <c r="BG676" s="25">
        <v>1279.442625</v>
      </c>
      <c r="BH676" s="25">
        <v>13091.1625</v>
      </c>
      <c r="BI676" s="25">
        <v>5835.666214</v>
      </c>
      <c r="BJ676" s="25">
        <v>1169.6766</v>
      </c>
      <c r="BK676" s="25">
        <v>59069.99546</v>
      </c>
      <c r="BL676" s="25">
        <v>2981.943224</v>
      </c>
      <c r="BM676" s="25">
        <v>853.6824</v>
      </c>
      <c r="BN676" s="25">
        <v>2943.163636</v>
      </c>
      <c r="BO676" s="25">
        <v>38074.95</v>
      </c>
      <c r="BP676" s="25">
        <v>408.1075287</v>
      </c>
      <c r="BQ676" s="25">
        <v>690.916748</v>
      </c>
      <c r="BR676" s="25">
        <v>21895.50078</v>
      </c>
      <c r="BS676" s="25">
        <v>17915.73333</v>
      </c>
      <c r="BT676" s="25">
        <v>26908.66745</v>
      </c>
      <c r="BU676" s="25">
        <v>17297.98216</v>
      </c>
      <c r="BV676" s="25">
        <v>17081.20989</v>
      </c>
      <c r="BW676" s="25">
        <v>16271.29789</v>
      </c>
      <c r="BX676" s="25">
        <v>24591.53373</v>
      </c>
      <c r="BY676" s="25">
        <v>16007.74737</v>
      </c>
      <c r="BZ676" s="26">
        <v>16398.4</v>
      </c>
    </row>
    <row r="677" ht="15" spans="1:78">
      <c r="A677" s="38" t="s">
        <v>6192</v>
      </c>
      <c r="B677" s="28" t="s">
        <v>6193</v>
      </c>
      <c r="C677" s="39">
        <v>1</v>
      </c>
      <c r="D677" s="28" t="s">
        <v>3764</v>
      </c>
      <c r="E677" s="39">
        <v>421.2405129</v>
      </c>
      <c r="F677" s="39">
        <v>4.143241667</v>
      </c>
      <c r="G677" s="39" t="s">
        <v>3556</v>
      </c>
      <c r="H677" s="39" t="s">
        <v>3556</v>
      </c>
      <c r="I677" s="39" t="s">
        <v>3556</v>
      </c>
      <c r="J677" s="39" t="s">
        <v>3556</v>
      </c>
      <c r="K677" s="39" t="s">
        <v>3556</v>
      </c>
      <c r="L677" s="39" t="s">
        <v>3556</v>
      </c>
      <c r="M677" s="39" t="s">
        <v>3556</v>
      </c>
      <c r="N677" s="39" t="s">
        <v>3556</v>
      </c>
      <c r="O677" s="39" t="s">
        <v>3556</v>
      </c>
      <c r="P677" s="39">
        <v>1.406764415</v>
      </c>
      <c r="Q677" s="39">
        <v>0.006487592</v>
      </c>
      <c r="R677" s="39">
        <v>0.036665609</v>
      </c>
      <c r="S677" s="39">
        <v>0.616855864</v>
      </c>
      <c r="T677" s="39">
        <v>0.69699467</v>
      </c>
      <c r="U677" s="39" t="s">
        <v>3643</v>
      </c>
      <c r="V677" s="39">
        <v>5553.4512</v>
      </c>
      <c r="W677" s="39">
        <v>4174.104</v>
      </c>
      <c r="X677" s="39">
        <v>6905.078464</v>
      </c>
      <c r="Y677" s="39">
        <v>5036.703158</v>
      </c>
      <c r="Z677" s="39">
        <v>7254.93307</v>
      </c>
      <c r="AA677" s="39">
        <v>15222.20851</v>
      </c>
      <c r="AB677" s="39">
        <v>10943.05257</v>
      </c>
      <c r="AC677" s="39">
        <v>6841.302857</v>
      </c>
      <c r="AD677" s="39">
        <v>6915.117611</v>
      </c>
      <c r="AE677" s="39">
        <v>2374.658</v>
      </c>
      <c r="AF677" s="39">
        <v>7074.8047</v>
      </c>
      <c r="AG677" s="39">
        <v>4629.73</v>
      </c>
      <c r="AH677" s="39">
        <v>7232.4846</v>
      </c>
      <c r="AI677" s="39">
        <v>9407.614737</v>
      </c>
      <c r="AJ677" s="39">
        <v>5665.8</v>
      </c>
      <c r="AK677" s="39">
        <v>9370.817632</v>
      </c>
      <c r="AL677" s="39">
        <v>1021.315</v>
      </c>
      <c r="AM677" s="39">
        <v>7530.864</v>
      </c>
      <c r="AN677" s="39">
        <v>9997.585222</v>
      </c>
      <c r="AO677" s="39">
        <v>22892.66</v>
      </c>
      <c r="AP677" s="39">
        <v>5753.043722</v>
      </c>
      <c r="AQ677" s="39">
        <v>21486.70264</v>
      </c>
      <c r="AR677" s="39">
        <v>6731.699333</v>
      </c>
      <c r="AS677" s="39">
        <v>4777.808941</v>
      </c>
      <c r="AT677" s="39">
        <v>11090.63247</v>
      </c>
      <c r="AU677" s="39">
        <v>6987.162556</v>
      </c>
      <c r="AV677" s="39">
        <v>5362.338688</v>
      </c>
      <c r="AW677" s="39">
        <v>4236.694444</v>
      </c>
      <c r="AX677" s="39">
        <v>555.9942857</v>
      </c>
      <c r="AY677" s="39">
        <v>3836.228176</v>
      </c>
      <c r="AZ677" s="39">
        <v>5404.703158</v>
      </c>
      <c r="BA677" s="39">
        <v>6993.84</v>
      </c>
      <c r="BB677" s="39">
        <v>7231.381943</v>
      </c>
      <c r="BC677" s="39">
        <v>5322.985556</v>
      </c>
      <c r="BD677" s="39">
        <v>6087.928077</v>
      </c>
      <c r="BE677" s="39">
        <v>5249.80992</v>
      </c>
      <c r="BF677" s="39">
        <v>3187.932222</v>
      </c>
      <c r="BG677" s="39">
        <v>4269.3</v>
      </c>
      <c r="BH677" s="39">
        <v>5694.434167</v>
      </c>
      <c r="BI677" s="39">
        <v>9776.901836</v>
      </c>
      <c r="BJ677" s="39">
        <v>504.68</v>
      </c>
      <c r="BK677" s="39">
        <v>5101.790318</v>
      </c>
      <c r="BL677" s="39">
        <v>3444.3</v>
      </c>
      <c r="BM677" s="39">
        <v>7945.894683</v>
      </c>
      <c r="BN677" s="39">
        <v>4050.204444</v>
      </c>
      <c r="BO677" s="39">
        <v>3069.990167</v>
      </c>
      <c r="BP677" s="39">
        <v>7404.385556</v>
      </c>
      <c r="BQ677" s="39">
        <v>3853.675714</v>
      </c>
      <c r="BR677" s="39">
        <v>5572.368</v>
      </c>
      <c r="BS677" s="39">
        <v>5855.935089</v>
      </c>
      <c r="BT677" s="39">
        <v>9300.482917</v>
      </c>
      <c r="BU677" s="39">
        <v>8172.776705</v>
      </c>
      <c r="BV677" s="39">
        <v>4938.793846</v>
      </c>
      <c r="BW677" s="39">
        <v>7424.789053</v>
      </c>
      <c r="BX677" s="39">
        <v>4592.171182</v>
      </c>
      <c r="BY677" s="39">
        <v>7755.107368</v>
      </c>
      <c r="BZ677" s="40">
        <v>6470.072778</v>
      </c>
    </row>
    <row r="678" ht="15" spans="1:78">
      <c r="A678" s="23" t="s">
        <v>6194</v>
      </c>
      <c r="B678" s="24" t="s">
        <v>6195</v>
      </c>
      <c r="C678" s="25">
        <v>1</v>
      </c>
      <c r="D678" s="24" t="s">
        <v>3764</v>
      </c>
      <c r="E678" s="25">
        <v>367.1235894</v>
      </c>
      <c r="F678" s="25">
        <v>0.87345</v>
      </c>
      <c r="G678" s="25" t="s">
        <v>3556</v>
      </c>
      <c r="H678" s="25" t="s">
        <v>3556</v>
      </c>
      <c r="I678" s="25" t="s">
        <v>3556</v>
      </c>
      <c r="J678" s="25" t="s">
        <v>3556</v>
      </c>
      <c r="K678" s="25" t="s">
        <v>3556</v>
      </c>
      <c r="L678" s="25" t="s">
        <v>3556</v>
      </c>
      <c r="M678" s="25" t="s">
        <v>3556</v>
      </c>
      <c r="N678" s="25" t="s">
        <v>3556</v>
      </c>
      <c r="O678" s="25" t="s">
        <v>3556</v>
      </c>
      <c r="P678" s="25">
        <v>0.45828084</v>
      </c>
      <c r="Q678" s="25">
        <v>0.364009805</v>
      </c>
      <c r="R678" s="25">
        <v>0.554535923</v>
      </c>
      <c r="S678" s="25">
        <v>1.530070306</v>
      </c>
      <c r="T678" s="25">
        <v>-0.613597946</v>
      </c>
      <c r="U678" s="25" t="s">
        <v>3560</v>
      </c>
      <c r="V678" s="25">
        <v>1509.114795</v>
      </c>
      <c r="W678" s="25">
        <v>1665.391444</v>
      </c>
      <c r="X678" s="25">
        <v>3714.074667</v>
      </c>
      <c r="Y678" s="25">
        <v>2333.24538</v>
      </c>
      <c r="Z678" s="25">
        <v>1379.087143</v>
      </c>
      <c r="AA678" s="25">
        <v>1524.073925</v>
      </c>
      <c r="AB678" s="25">
        <v>1752.691723</v>
      </c>
      <c r="AC678" s="25">
        <v>2449.923667</v>
      </c>
      <c r="AD678" s="25">
        <v>1889.205938</v>
      </c>
      <c r="AE678" s="25">
        <v>6216.025423</v>
      </c>
      <c r="AF678" s="25">
        <v>1910.944</v>
      </c>
      <c r="AG678" s="25">
        <v>924.4527674</v>
      </c>
      <c r="AH678" s="25">
        <v>2446.764923</v>
      </c>
      <c r="AI678" s="25">
        <v>1553.266117</v>
      </c>
      <c r="AJ678" s="25">
        <v>1623.543184</v>
      </c>
      <c r="AK678" s="25">
        <v>448.56</v>
      </c>
      <c r="AL678" s="25">
        <v>1865.297647</v>
      </c>
      <c r="AM678" s="25">
        <v>815.45625</v>
      </c>
      <c r="AN678" s="25">
        <v>7280.448017</v>
      </c>
      <c r="AO678" s="25">
        <v>1862.604548</v>
      </c>
      <c r="AP678" s="25">
        <v>463.284</v>
      </c>
      <c r="AQ678" s="25">
        <v>5094.03</v>
      </c>
      <c r="AR678" s="25">
        <v>1294.785</v>
      </c>
      <c r="AS678" s="25">
        <v>3400.404375</v>
      </c>
      <c r="AT678" s="25">
        <v>491.7383333</v>
      </c>
      <c r="AU678" s="25">
        <v>1490.28194</v>
      </c>
      <c r="AV678" s="25">
        <v>2331.515633</v>
      </c>
      <c r="AW678" s="25">
        <v>909.7774615</v>
      </c>
      <c r="AX678" s="25">
        <v>334.328</v>
      </c>
      <c r="AY678" s="25">
        <v>1714.309035</v>
      </c>
      <c r="AZ678" s="25">
        <v>1229.736998</v>
      </c>
      <c r="BA678" s="25">
        <v>31614.32677</v>
      </c>
      <c r="BB678" s="25">
        <v>2353.0445</v>
      </c>
      <c r="BC678" s="25">
        <v>3249.656375</v>
      </c>
      <c r="BD678" s="25">
        <v>944.4463689</v>
      </c>
      <c r="BE678" s="25">
        <v>501.9183333</v>
      </c>
      <c r="BF678" s="25">
        <v>2607.337646</v>
      </c>
      <c r="BG678" s="25">
        <v>1063.524583</v>
      </c>
      <c r="BH678" s="25">
        <v>5064.789444</v>
      </c>
      <c r="BI678" s="25">
        <v>5544.083236</v>
      </c>
      <c r="BJ678" s="25">
        <v>6106.764706</v>
      </c>
      <c r="BK678" s="25">
        <v>455.2760769</v>
      </c>
      <c r="BL678" s="25">
        <v>848.16</v>
      </c>
      <c r="BM678" s="25">
        <v>1561.384615</v>
      </c>
      <c r="BN678" s="25">
        <v>702.6659933</v>
      </c>
      <c r="BO678" s="25">
        <v>8852.356331</v>
      </c>
      <c r="BP678" s="25">
        <v>1641.027122</v>
      </c>
      <c r="BQ678" s="25">
        <v>381.15</v>
      </c>
      <c r="BR678" s="25">
        <v>1247.749611</v>
      </c>
      <c r="BS678" s="25">
        <v>2794.19223</v>
      </c>
      <c r="BT678" s="25">
        <v>2325.300316</v>
      </c>
      <c r="BU678" s="25">
        <v>1945.362225</v>
      </c>
      <c r="BV678" s="25">
        <v>2022.956787</v>
      </c>
      <c r="BW678" s="25">
        <v>2348.750549</v>
      </c>
      <c r="BX678" s="25">
        <v>723.392</v>
      </c>
      <c r="BY678" s="25">
        <v>528.277</v>
      </c>
      <c r="BZ678" s="26">
        <v>2230.888177</v>
      </c>
    </row>
    <row r="679" ht="15" spans="1:78">
      <c r="A679" s="38" t="s">
        <v>6196</v>
      </c>
      <c r="B679" s="28" t="s">
        <v>6197</v>
      </c>
      <c r="C679" s="39">
        <v>1</v>
      </c>
      <c r="D679" s="28" t="s">
        <v>3764</v>
      </c>
      <c r="E679" s="39">
        <v>455.3135243</v>
      </c>
      <c r="F679" s="39">
        <v>10.42646667</v>
      </c>
      <c r="G679" s="39" t="s">
        <v>3556</v>
      </c>
      <c r="H679" s="39" t="s">
        <v>3556</v>
      </c>
      <c r="I679" s="39" t="s">
        <v>3556</v>
      </c>
      <c r="J679" s="39" t="s">
        <v>3556</v>
      </c>
      <c r="K679" s="39" t="s">
        <v>3556</v>
      </c>
      <c r="L679" s="39" t="s">
        <v>3556</v>
      </c>
      <c r="M679" s="39" t="s">
        <v>3556</v>
      </c>
      <c r="N679" s="39" t="s">
        <v>3556</v>
      </c>
      <c r="O679" s="39" t="s">
        <v>3556</v>
      </c>
      <c r="P679" s="39">
        <v>0.31229827</v>
      </c>
      <c r="Q679" s="39">
        <v>0.563310852</v>
      </c>
      <c r="R679" s="39">
        <v>0.715444713</v>
      </c>
      <c r="S679" s="39">
        <v>0.972227311</v>
      </c>
      <c r="T679" s="39">
        <v>0.040634433</v>
      </c>
      <c r="U679" s="39" t="s">
        <v>3560</v>
      </c>
      <c r="V679" s="39">
        <v>20461.53212</v>
      </c>
      <c r="W679" s="39">
        <v>17098.50912</v>
      </c>
      <c r="X679" s="39">
        <v>12251.60267</v>
      </c>
      <c r="Y679" s="39">
        <v>12737.47212</v>
      </c>
      <c r="Z679" s="39">
        <v>19345.0847</v>
      </c>
      <c r="AA679" s="39">
        <v>12827.70274</v>
      </c>
      <c r="AB679" s="39">
        <v>16907.11509</v>
      </c>
      <c r="AC679" s="39">
        <v>19212.342</v>
      </c>
      <c r="AD679" s="39">
        <v>19480.11226</v>
      </c>
      <c r="AE679" s="39">
        <v>9786.553833</v>
      </c>
      <c r="AF679" s="39">
        <v>15255.90903</v>
      </c>
      <c r="AG679" s="39">
        <v>19452.20215</v>
      </c>
      <c r="AH679" s="39">
        <v>19051.52359</v>
      </c>
      <c r="AI679" s="39">
        <v>13372.6082</v>
      </c>
      <c r="AJ679" s="39">
        <v>17948.72189</v>
      </c>
      <c r="AK679" s="39">
        <v>17958.29082</v>
      </c>
      <c r="AL679" s="39">
        <v>13899.55889</v>
      </c>
      <c r="AM679" s="39">
        <v>17834.31444</v>
      </c>
      <c r="AN679" s="39">
        <v>19133.5968</v>
      </c>
      <c r="AO679" s="39">
        <v>20846.58862</v>
      </c>
      <c r="AP679" s="39">
        <v>20331.07777</v>
      </c>
      <c r="AQ679" s="39">
        <v>18653.34562</v>
      </c>
      <c r="AR679" s="39">
        <v>17589.74831</v>
      </c>
      <c r="AS679" s="39">
        <v>18429.64091</v>
      </c>
      <c r="AT679" s="39">
        <v>17391.70149</v>
      </c>
      <c r="AU679" s="39">
        <v>20905.35116</v>
      </c>
      <c r="AV679" s="39">
        <v>12373.22644</v>
      </c>
      <c r="AW679" s="39">
        <v>17782.72623</v>
      </c>
      <c r="AX679" s="39">
        <v>13795.26518</v>
      </c>
      <c r="AY679" s="39">
        <v>14424.38985</v>
      </c>
      <c r="AZ679" s="39">
        <v>19902.90667</v>
      </c>
      <c r="BA679" s="39">
        <v>18908.92317</v>
      </c>
      <c r="BB679" s="39">
        <v>13027.45638</v>
      </c>
      <c r="BC679" s="39">
        <v>16474.81334</v>
      </c>
      <c r="BD679" s="39">
        <v>18606.01463</v>
      </c>
      <c r="BE679" s="39">
        <v>18562.96721</v>
      </c>
      <c r="BF679" s="39">
        <v>19138.39985</v>
      </c>
      <c r="BG679" s="39">
        <v>12336.12173</v>
      </c>
      <c r="BH679" s="39">
        <v>18726.85411</v>
      </c>
      <c r="BI679" s="39">
        <v>13566.98344</v>
      </c>
      <c r="BJ679" s="39">
        <v>18033.53133</v>
      </c>
      <c r="BK679" s="39">
        <v>15741.16159</v>
      </c>
      <c r="BL679" s="39">
        <v>19342.32475</v>
      </c>
      <c r="BM679" s="39">
        <v>16324.87191</v>
      </c>
      <c r="BN679" s="39">
        <v>18856.25818</v>
      </c>
      <c r="BO679" s="39">
        <v>17423.64</v>
      </c>
      <c r="BP679" s="39">
        <v>18025.50909</v>
      </c>
      <c r="BQ679" s="39">
        <v>13018.23729</v>
      </c>
      <c r="BR679" s="39">
        <v>18571.13998</v>
      </c>
      <c r="BS679" s="39">
        <v>11521.71008</v>
      </c>
      <c r="BT679" s="39">
        <v>12799.53635</v>
      </c>
      <c r="BU679" s="39">
        <v>21254.61983</v>
      </c>
      <c r="BV679" s="39">
        <v>20422.57842</v>
      </c>
      <c r="BW679" s="39">
        <v>19200.55607</v>
      </c>
      <c r="BX679" s="39">
        <v>20492.36585</v>
      </c>
      <c r="BY679" s="39">
        <v>18541.1616</v>
      </c>
      <c r="BZ679" s="40">
        <v>20596.30006</v>
      </c>
    </row>
    <row r="680" ht="15" spans="1:78">
      <c r="A680" s="23" t="s">
        <v>6198</v>
      </c>
      <c r="B680" s="24" t="s">
        <v>6199</v>
      </c>
      <c r="C680" s="25">
        <v>1</v>
      </c>
      <c r="D680" s="24" t="s">
        <v>3764</v>
      </c>
      <c r="E680" s="25">
        <v>184.0884922</v>
      </c>
      <c r="F680" s="25">
        <v>2.953608333</v>
      </c>
      <c r="G680" s="25" t="s">
        <v>6199</v>
      </c>
      <c r="H680" s="25" t="s">
        <v>6200</v>
      </c>
      <c r="I680" s="25" t="s">
        <v>3556</v>
      </c>
      <c r="J680" s="25" t="s">
        <v>3556</v>
      </c>
      <c r="K680" s="25" t="s">
        <v>3556</v>
      </c>
      <c r="L680" s="25" t="s">
        <v>3556</v>
      </c>
      <c r="M680" s="25" t="s">
        <v>3882</v>
      </c>
      <c r="N680" s="25" t="s">
        <v>3883</v>
      </c>
      <c r="O680" s="25" t="s">
        <v>3884</v>
      </c>
      <c r="P680" s="25">
        <v>1.296731317</v>
      </c>
      <c r="Q680" s="25">
        <v>0.012444515</v>
      </c>
      <c r="R680" s="25">
        <v>0.057544417</v>
      </c>
      <c r="S680" s="25">
        <v>0.473935774</v>
      </c>
      <c r="T680" s="25">
        <v>1.07723653</v>
      </c>
      <c r="U680" s="25" t="s">
        <v>3643</v>
      </c>
      <c r="V680" s="25">
        <v>980.636</v>
      </c>
      <c r="W680" s="25">
        <v>1658.368</v>
      </c>
      <c r="X680" s="25">
        <v>151.3301678</v>
      </c>
      <c r="Y680" s="25">
        <v>233.8925323</v>
      </c>
      <c r="Z680" s="25">
        <v>83.21281433</v>
      </c>
      <c r="AA680" s="25">
        <v>3200.695615</v>
      </c>
      <c r="AB680" s="25">
        <v>2157.83975</v>
      </c>
      <c r="AC680" s="25">
        <v>873.33</v>
      </c>
      <c r="AD680" s="25">
        <v>637.1076923</v>
      </c>
      <c r="AE680" s="25">
        <v>993.9617647</v>
      </c>
      <c r="AF680" s="25">
        <v>327.8854937</v>
      </c>
      <c r="AG680" s="25">
        <v>669.41</v>
      </c>
      <c r="AH680" s="25">
        <v>97.73802948</v>
      </c>
      <c r="AI680" s="25">
        <v>805.2363636</v>
      </c>
      <c r="AJ680" s="25">
        <v>556.4688889</v>
      </c>
      <c r="AK680" s="25">
        <v>1847.7186</v>
      </c>
      <c r="AL680" s="25">
        <v>749.00375</v>
      </c>
      <c r="AM680" s="25">
        <v>877.8921429</v>
      </c>
      <c r="AN680" s="25">
        <v>1598.847143</v>
      </c>
      <c r="AO680" s="25">
        <v>2964.425714</v>
      </c>
      <c r="AP680" s="25">
        <v>1889.4926</v>
      </c>
      <c r="AQ680" s="25">
        <v>621.908</v>
      </c>
      <c r="AR680" s="25">
        <v>58.15858677</v>
      </c>
      <c r="AS680" s="25">
        <v>260.360054</v>
      </c>
      <c r="AT680" s="25">
        <v>1579.76</v>
      </c>
      <c r="AU680" s="25">
        <v>82.10136795</v>
      </c>
      <c r="AV680" s="25">
        <v>163.138722</v>
      </c>
      <c r="AW680" s="25">
        <v>328.3806641</v>
      </c>
      <c r="AX680" s="25">
        <v>489.1416667</v>
      </c>
      <c r="AY680" s="25">
        <v>57.6920948</v>
      </c>
      <c r="AZ680" s="25">
        <v>946.86</v>
      </c>
      <c r="BA680" s="25">
        <v>646.3196667</v>
      </c>
      <c r="BB680" s="25">
        <v>134.0054626</v>
      </c>
      <c r="BC680" s="25">
        <v>54.27050781</v>
      </c>
      <c r="BD680" s="25">
        <v>1603.358889</v>
      </c>
      <c r="BE680" s="25">
        <v>576.4728571</v>
      </c>
      <c r="BF680" s="25">
        <v>1713.5602</v>
      </c>
      <c r="BG680" s="25">
        <v>813.3136364</v>
      </c>
      <c r="BH680" s="25">
        <v>270.0815931</v>
      </c>
      <c r="BI680" s="25">
        <v>154.9911621</v>
      </c>
      <c r="BJ680" s="25">
        <v>56.466465</v>
      </c>
      <c r="BK680" s="25">
        <v>76.43167496</v>
      </c>
      <c r="BL680" s="25">
        <v>162.7883224</v>
      </c>
      <c r="BM680" s="25">
        <v>129.7668495</v>
      </c>
      <c r="BN680" s="25">
        <v>210.3937988</v>
      </c>
      <c r="BO680" s="25">
        <v>2063.975385</v>
      </c>
      <c r="BP680" s="25">
        <v>78.57305145</v>
      </c>
      <c r="BQ680" s="25">
        <v>1211.438462</v>
      </c>
      <c r="BR680" s="25">
        <v>124.8610469</v>
      </c>
      <c r="BS680" s="25">
        <v>114.5528183</v>
      </c>
      <c r="BT680" s="25">
        <v>668.2083333</v>
      </c>
      <c r="BU680" s="25">
        <v>926.5945454</v>
      </c>
      <c r="BV680" s="25">
        <v>703.0016327</v>
      </c>
      <c r="BW680" s="25">
        <v>947.7818182</v>
      </c>
      <c r="BX680" s="25">
        <v>933.375</v>
      </c>
      <c r="BY680" s="25">
        <v>301.84</v>
      </c>
      <c r="BZ680" s="26">
        <v>656.7985714</v>
      </c>
    </row>
    <row r="681" ht="15" spans="1:78">
      <c r="A681" s="38" t="s">
        <v>6201</v>
      </c>
      <c r="B681" s="28" t="s">
        <v>6202</v>
      </c>
      <c r="C681" s="39">
        <v>0.90958269</v>
      </c>
      <c r="D681" s="28" t="s">
        <v>3764</v>
      </c>
      <c r="E681" s="39">
        <v>193.0265503</v>
      </c>
      <c r="F681" s="39">
        <v>0.832325</v>
      </c>
      <c r="G681" s="39" t="s">
        <v>6203</v>
      </c>
      <c r="H681" s="39" t="s">
        <v>6204</v>
      </c>
      <c r="I681" s="39" t="s">
        <v>6205</v>
      </c>
      <c r="J681" s="39">
        <v>84740</v>
      </c>
      <c r="K681" s="39">
        <v>47962</v>
      </c>
      <c r="L681" s="39" t="s">
        <v>6206</v>
      </c>
      <c r="M681" s="39" t="s">
        <v>3772</v>
      </c>
      <c r="N681" s="39" t="s">
        <v>3773</v>
      </c>
      <c r="O681" s="39" t="s">
        <v>3774</v>
      </c>
      <c r="P681" s="39">
        <v>1.535018069</v>
      </c>
      <c r="Q681" s="39">
        <v>0.003386129</v>
      </c>
      <c r="R681" s="39">
        <v>0.024323263</v>
      </c>
      <c r="S681" s="39">
        <v>2.144546704</v>
      </c>
      <c r="T681" s="39">
        <v>-1.100672735</v>
      </c>
      <c r="U681" s="39" t="s">
        <v>3557</v>
      </c>
      <c r="V681" s="39">
        <v>85815.83132</v>
      </c>
      <c r="W681" s="39">
        <v>52122.01938</v>
      </c>
      <c r="X681" s="39">
        <v>36768.00018</v>
      </c>
      <c r="Y681" s="39">
        <v>71058.11759</v>
      </c>
      <c r="Z681" s="39">
        <v>44910.25875</v>
      </c>
      <c r="AA681" s="39">
        <v>13953.91125</v>
      </c>
      <c r="AB681" s="39">
        <v>59058.19688</v>
      </c>
      <c r="AC681" s="39">
        <v>19815.9216</v>
      </c>
      <c r="AD681" s="39">
        <v>41650.77941</v>
      </c>
      <c r="AE681" s="39">
        <v>38235.43294</v>
      </c>
      <c r="AF681" s="39">
        <v>15118.07438</v>
      </c>
      <c r="AG681" s="39">
        <v>8026.639412</v>
      </c>
      <c r="AH681" s="39">
        <v>63723.8625</v>
      </c>
      <c r="AI681" s="39">
        <v>8131.458813</v>
      </c>
      <c r="AJ681" s="39">
        <v>27500.54243</v>
      </c>
      <c r="AK681" s="39">
        <v>7528.761176</v>
      </c>
      <c r="AL681" s="39">
        <v>50857.63358</v>
      </c>
      <c r="AM681" s="39">
        <v>69532.6275</v>
      </c>
      <c r="AN681" s="39">
        <v>47491.90588</v>
      </c>
      <c r="AO681" s="39">
        <v>3711.9764</v>
      </c>
      <c r="AP681" s="39">
        <v>8591.284</v>
      </c>
      <c r="AQ681" s="39">
        <v>24082.87981</v>
      </c>
      <c r="AR681" s="39">
        <v>10673.05846</v>
      </c>
      <c r="AS681" s="39">
        <v>43771.086</v>
      </c>
      <c r="AT681" s="39">
        <v>25745.4375</v>
      </c>
      <c r="AU681" s="39">
        <v>78155.28</v>
      </c>
      <c r="AV681" s="39">
        <v>50871.9</v>
      </c>
      <c r="AW681" s="39">
        <v>18281.8615</v>
      </c>
      <c r="AX681" s="39">
        <v>61155.43235</v>
      </c>
      <c r="AY681" s="39">
        <v>108337.8086</v>
      </c>
      <c r="AZ681" s="39">
        <v>3564.3816</v>
      </c>
      <c r="BA681" s="39">
        <v>9492.653333</v>
      </c>
      <c r="BB681" s="39">
        <v>34396.2498</v>
      </c>
      <c r="BC681" s="39">
        <v>53529.95056</v>
      </c>
      <c r="BD681" s="39">
        <v>174238.1243</v>
      </c>
      <c r="BE681" s="39">
        <v>16796.472</v>
      </c>
      <c r="BF681" s="39">
        <v>59353.06127</v>
      </c>
      <c r="BG681" s="39">
        <v>241564.635</v>
      </c>
      <c r="BH681" s="39">
        <v>88920.4</v>
      </c>
      <c r="BI681" s="39">
        <v>68100.88773</v>
      </c>
      <c r="BJ681" s="39">
        <v>48712.85644</v>
      </c>
      <c r="BK681" s="39">
        <v>35964.02667</v>
      </c>
      <c r="BL681" s="39">
        <v>47398.89835</v>
      </c>
      <c r="BM681" s="39">
        <v>114666.86</v>
      </c>
      <c r="BN681" s="39">
        <v>132374.4363</v>
      </c>
      <c r="BO681" s="39">
        <v>39271.00635</v>
      </c>
      <c r="BP681" s="39">
        <v>23470.304</v>
      </c>
      <c r="BQ681" s="39">
        <v>45339.62247</v>
      </c>
      <c r="BR681" s="39">
        <v>196071.4488</v>
      </c>
      <c r="BS681" s="39">
        <v>132616.875</v>
      </c>
      <c r="BT681" s="39">
        <v>53429.26056</v>
      </c>
      <c r="BU681" s="39">
        <v>56937.59294</v>
      </c>
      <c r="BV681" s="39">
        <v>61336.17</v>
      </c>
      <c r="BW681" s="39">
        <v>56469.09938</v>
      </c>
      <c r="BX681" s="39">
        <v>58996</v>
      </c>
      <c r="BY681" s="39">
        <v>58828.2375</v>
      </c>
      <c r="BZ681" s="40">
        <v>58243.14</v>
      </c>
    </row>
    <row r="682" ht="15" spans="1:78">
      <c r="A682" s="23" t="s">
        <v>6207</v>
      </c>
      <c r="B682" s="24" t="s">
        <v>6208</v>
      </c>
      <c r="C682" s="25">
        <v>1</v>
      </c>
      <c r="D682" s="24" t="s">
        <v>3764</v>
      </c>
      <c r="E682" s="25">
        <v>418.3333691</v>
      </c>
      <c r="F682" s="25">
        <v>7.870066667</v>
      </c>
      <c r="G682" s="25" t="s">
        <v>6208</v>
      </c>
      <c r="H682" s="25" t="s">
        <v>3556</v>
      </c>
      <c r="I682" s="25" t="s">
        <v>6209</v>
      </c>
      <c r="J682" s="25">
        <v>14417</v>
      </c>
      <c r="K682" s="25">
        <v>31883</v>
      </c>
      <c r="L682" s="25" t="s">
        <v>3556</v>
      </c>
      <c r="M682" s="25" t="s">
        <v>3556</v>
      </c>
      <c r="N682" s="25" t="s">
        <v>3556</v>
      </c>
      <c r="O682" s="25" t="s">
        <v>3556</v>
      </c>
      <c r="P682" s="25">
        <v>0.114699718</v>
      </c>
      <c r="Q682" s="25">
        <v>0.745262237</v>
      </c>
      <c r="R682" s="25">
        <v>0.842239805</v>
      </c>
      <c r="S682" s="25">
        <v>0.903839673</v>
      </c>
      <c r="T682" s="25">
        <v>0.14586121</v>
      </c>
      <c r="U682" s="25" t="s">
        <v>3560</v>
      </c>
      <c r="V682" s="25">
        <v>4757.799154</v>
      </c>
      <c r="W682" s="25">
        <v>12659.248</v>
      </c>
      <c r="X682" s="25">
        <v>11697.72187</v>
      </c>
      <c r="Y682" s="25">
        <v>877.354</v>
      </c>
      <c r="Z682" s="25">
        <v>8557.1975</v>
      </c>
      <c r="AA682" s="25">
        <v>9697.857</v>
      </c>
      <c r="AB682" s="25">
        <v>2024.3498</v>
      </c>
      <c r="AC682" s="25">
        <v>10524.58206</v>
      </c>
      <c r="AD682" s="25">
        <v>13806.18</v>
      </c>
      <c r="AE682" s="25">
        <v>6401.78994</v>
      </c>
      <c r="AF682" s="25">
        <v>2253.478235</v>
      </c>
      <c r="AG682" s="25">
        <v>919.87</v>
      </c>
      <c r="AH682" s="25">
        <v>21558.03639</v>
      </c>
      <c r="AI682" s="25">
        <v>6734.502923</v>
      </c>
      <c r="AJ682" s="25">
        <v>5156.079217</v>
      </c>
      <c r="AK682" s="25">
        <v>2951.661125</v>
      </c>
      <c r="AL682" s="25">
        <v>9090.733907</v>
      </c>
      <c r="AM682" s="25">
        <v>7019.52975</v>
      </c>
      <c r="AN682" s="25">
        <v>5136.171211</v>
      </c>
      <c r="AO682" s="25">
        <v>1582.35</v>
      </c>
      <c r="AP682" s="25">
        <v>939.01955</v>
      </c>
      <c r="AQ682" s="25">
        <v>17794.34887</v>
      </c>
      <c r="AR682" s="25">
        <v>7072.494545</v>
      </c>
      <c r="AS682" s="25">
        <v>20297.50154</v>
      </c>
      <c r="AT682" s="25">
        <v>3500.898667</v>
      </c>
      <c r="AU682" s="25">
        <v>3310.470825</v>
      </c>
      <c r="AV682" s="25">
        <v>3071.538462</v>
      </c>
      <c r="AW682" s="25">
        <v>15628.63794</v>
      </c>
      <c r="AX682" s="25">
        <v>5122.559797</v>
      </c>
      <c r="AY682" s="25">
        <v>3108.077938</v>
      </c>
      <c r="AZ682" s="25">
        <v>2986.333223</v>
      </c>
      <c r="BA682" s="25">
        <v>1464.151867</v>
      </c>
      <c r="BB682" s="25">
        <v>8503.693846</v>
      </c>
      <c r="BC682" s="25">
        <v>7736.021667</v>
      </c>
      <c r="BD682" s="25">
        <v>3990.336385</v>
      </c>
      <c r="BE682" s="25">
        <v>3528.157286</v>
      </c>
      <c r="BF682" s="25">
        <v>675</v>
      </c>
      <c r="BG682" s="25">
        <v>7083.400419</v>
      </c>
      <c r="BH682" s="25">
        <v>2405.005105</v>
      </c>
      <c r="BI682" s="25">
        <v>2756.52</v>
      </c>
      <c r="BJ682" s="25">
        <v>1734.791</v>
      </c>
      <c r="BK682" s="25">
        <v>6669.986172</v>
      </c>
      <c r="BL682" s="25">
        <v>2510.755</v>
      </c>
      <c r="BM682" s="25">
        <v>33394.905</v>
      </c>
      <c r="BN682" s="25">
        <v>1677.245714</v>
      </c>
      <c r="BO682" s="25">
        <v>5899.519962</v>
      </c>
      <c r="BP682" s="25">
        <v>41040.97791</v>
      </c>
      <c r="BQ682" s="25">
        <v>4862.109268</v>
      </c>
      <c r="BR682" s="25">
        <v>1774.92</v>
      </c>
      <c r="BS682" s="25">
        <v>3515.663198</v>
      </c>
      <c r="BT682" s="25">
        <v>6166.4295</v>
      </c>
      <c r="BU682" s="25">
        <v>9109.505077</v>
      </c>
      <c r="BV682" s="25">
        <v>6076.25125</v>
      </c>
      <c r="BW682" s="25">
        <v>8100.773889</v>
      </c>
      <c r="BX682" s="25">
        <v>5949.516222</v>
      </c>
      <c r="BY682" s="25">
        <v>6118.73625</v>
      </c>
      <c r="BZ682" s="26">
        <v>7515.261538</v>
      </c>
    </row>
    <row r="683" ht="15" spans="1:78">
      <c r="A683" s="38" t="s">
        <v>6210</v>
      </c>
      <c r="B683" s="28" t="s">
        <v>6211</v>
      </c>
      <c r="C683" s="39">
        <v>1</v>
      </c>
      <c r="D683" s="28" t="s">
        <v>3764</v>
      </c>
      <c r="E683" s="39">
        <v>837.5050636</v>
      </c>
      <c r="F683" s="39">
        <v>4.626708333</v>
      </c>
      <c r="G683" s="39" t="s">
        <v>6211</v>
      </c>
      <c r="H683" s="39" t="s">
        <v>6212</v>
      </c>
      <c r="I683" s="39" t="s">
        <v>6213</v>
      </c>
      <c r="J683" s="39">
        <v>357989</v>
      </c>
      <c r="K683" s="39" t="s">
        <v>3556</v>
      </c>
      <c r="L683" s="39" t="s">
        <v>3556</v>
      </c>
      <c r="M683" s="39" t="s">
        <v>3882</v>
      </c>
      <c r="N683" s="39" t="s">
        <v>4980</v>
      </c>
      <c r="O683" s="39" t="s">
        <v>6214</v>
      </c>
      <c r="P683" s="39">
        <v>1.116830947</v>
      </c>
      <c r="Q683" s="39">
        <v>0.042904757</v>
      </c>
      <c r="R683" s="39">
        <v>0.141412878</v>
      </c>
      <c r="S683" s="39">
        <v>0.7182307</v>
      </c>
      <c r="T683" s="39">
        <v>0.477480775</v>
      </c>
      <c r="U683" s="39" t="s">
        <v>3560</v>
      </c>
      <c r="V683" s="39">
        <v>1429.604121</v>
      </c>
      <c r="W683" s="39">
        <v>1818.3416</v>
      </c>
      <c r="X683" s="39">
        <v>1971.927585</v>
      </c>
      <c r="Y683" s="39">
        <v>1565.4579</v>
      </c>
      <c r="Z683" s="39">
        <v>2933.6502</v>
      </c>
      <c r="AA683" s="39">
        <v>3656.256299</v>
      </c>
      <c r="AB683" s="39">
        <v>1349.039493</v>
      </c>
      <c r="AC683" s="39">
        <v>1197.054</v>
      </c>
      <c r="AD683" s="39">
        <v>2908.566933</v>
      </c>
      <c r="AE683" s="39">
        <v>3405.629883</v>
      </c>
      <c r="AF683" s="39">
        <v>1388.8652</v>
      </c>
      <c r="AG683" s="39">
        <v>1097.343</v>
      </c>
      <c r="AH683" s="39">
        <v>986.42</v>
      </c>
      <c r="AI683" s="39">
        <v>2163.676667</v>
      </c>
      <c r="AJ683" s="39">
        <v>1484.7804</v>
      </c>
      <c r="AK683" s="39">
        <v>2612.788333</v>
      </c>
      <c r="AL683" s="39">
        <v>255.9198761</v>
      </c>
      <c r="AM683" s="39">
        <v>1427.30849</v>
      </c>
      <c r="AN683" s="39">
        <v>1748.066284</v>
      </c>
      <c r="AO683" s="39">
        <v>2571.281222</v>
      </c>
      <c r="AP683" s="39">
        <v>2842.502308</v>
      </c>
      <c r="AQ683" s="39">
        <v>1386.293058</v>
      </c>
      <c r="AR683" s="39">
        <v>250.3317464</v>
      </c>
      <c r="AS683" s="39">
        <v>2458.587967</v>
      </c>
      <c r="AT683" s="39">
        <v>2892.794115</v>
      </c>
      <c r="AU683" s="39">
        <v>2022.167769</v>
      </c>
      <c r="AV683" s="39">
        <v>1937.102051</v>
      </c>
      <c r="AW683" s="39">
        <v>1024.596909</v>
      </c>
      <c r="AX683" s="39">
        <v>1343.338333</v>
      </c>
      <c r="AY683" s="39">
        <v>167.6530626</v>
      </c>
      <c r="AZ683" s="39">
        <v>1856.751343</v>
      </c>
      <c r="BA683" s="39">
        <v>1331.2764</v>
      </c>
      <c r="BB683" s="39">
        <v>2077.95886</v>
      </c>
      <c r="BC683" s="39">
        <v>304.0169678</v>
      </c>
      <c r="BD683" s="39">
        <v>1425.51</v>
      </c>
      <c r="BE683" s="39">
        <v>785.3167674</v>
      </c>
      <c r="BF683" s="39">
        <v>25.84239415</v>
      </c>
      <c r="BG683" s="39">
        <v>1136.651917</v>
      </c>
      <c r="BH683" s="39">
        <v>2791.571091</v>
      </c>
      <c r="BI683" s="39">
        <v>1134.6</v>
      </c>
      <c r="BJ683" s="39">
        <v>19.89364624</v>
      </c>
      <c r="BK683" s="39">
        <v>218.4444336</v>
      </c>
      <c r="BL683" s="39">
        <v>1540.751667</v>
      </c>
      <c r="BM683" s="39">
        <v>711.2799377</v>
      </c>
      <c r="BN683" s="39">
        <v>2151.595385</v>
      </c>
      <c r="BO683" s="39">
        <v>2607.207275</v>
      </c>
      <c r="BP683" s="39">
        <v>1560.188278</v>
      </c>
      <c r="BQ683" s="39">
        <v>3094.149037</v>
      </c>
      <c r="BR683" s="39">
        <v>240.5550659</v>
      </c>
      <c r="BS683" s="39">
        <v>2824.794857</v>
      </c>
      <c r="BT683" s="39">
        <v>3153.933826</v>
      </c>
      <c r="BU683" s="39">
        <v>1773.5967</v>
      </c>
      <c r="BV683" s="39">
        <v>2131.602353</v>
      </c>
      <c r="BW683" s="39">
        <v>1765.294</v>
      </c>
      <c r="BX683" s="39">
        <v>2613.453333</v>
      </c>
      <c r="BY683" s="39">
        <v>2229.408114</v>
      </c>
      <c r="BZ683" s="40">
        <v>2273.245468</v>
      </c>
    </row>
    <row r="684" ht="15" spans="1:78">
      <c r="A684" s="23" t="s">
        <v>6215</v>
      </c>
      <c r="B684" s="24" t="s">
        <v>6216</v>
      </c>
      <c r="C684" s="25">
        <v>0.929868557</v>
      </c>
      <c r="D684" s="24" t="s">
        <v>3764</v>
      </c>
      <c r="E684" s="25">
        <v>469.3312119</v>
      </c>
      <c r="F684" s="25">
        <v>3.642383333</v>
      </c>
      <c r="G684" s="25" t="s">
        <v>6216</v>
      </c>
      <c r="H684" s="25" t="s">
        <v>3556</v>
      </c>
      <c r="I684" s="25" t="s">
        <v>6217</v>
      </c>
      <c r="J684" s="25">
        <v>5862</v>
      </c>
      <c r="K684" s="25">
        <v>16404</v>
      </c>
      <c r="L684" s="25" t="s">
        <v>3556</v>
      </c>
      <c r="M684" s="25" t="s">
        <v>3556</v>
      </c>
      <c r="N684" s="25" t="s">
        <v>3556</v>
      </c>
      <c r="O684" s="25" t="s">
        <v>3556</v>
      </c>
      <c r="P684" s="25">
        <v>1.046890494</v>
      </c>
      <c r="Q684" s="25">
        <v>0.042362424</v>
      </c>
      <c r="R684" s="25">
        <v>0.140610374</v>
      </c>
      <c r="S684" s="25">
        <v>0.646949034</v>
      </c>
      <c r="T684" s="25">
        <v>0.628276031</v>
      </c>
      <c r="U684" s="25" t="s">
        <v>3643</v>
      </c>
      <c r="V684" s="25">
        <v>2126.511522</v>
      </c>
      <c r="W684" s="25">
        <v>7177.321</v>
      </c>
      <c r="X684" s="25">
        <v>5225.377929</v>
      </c>
      <c r="Y684" s="25">
        <v>2680.405264</v>
      </c>
      <c r="Z684" s="25">
        <v>2210.576683</v>
      </c>
      <c r="AA684" s="25">
        <v>4595.971667</v>
      </c>
      <c r="AB684" s="25">
        <v>8502.351468</v>
      </c>
      <c r="AC684" s="25">
        <v>3408.651471</v>
      </c>
      <c r="AD684" s="25">
        <v>3483.003834</v>
      </c>
      <c r="AE684" s="25">
        <v>2325.833702</v>
      </c>
      <c r="AF684" s="25">
        <v>1650.131597</v>
      </c>
      <c r="AG684" s="25">
        <v>9916.046</v>
      </c>
      <c r="AH684" s="25">
        <v>2963.096361</v>
      </c>
      <c r="AI684" s="25">
        <v>5358.576976</v>
      </c>
      <c r="AJ684" s="25">
        <v>6268.800909</v>
      </c>
      <c r="AK684" s="25">
        <v>5202.184129</v>
      </c>
      <c r="AL684" s="25">
        <v>1654.213333</v>
      </c>
      <c r="AM684" s="25">
        <v>5140.752539</v>
      </c>
      <c r="AN684" s="25">
        <v>2120.676929</v>
      </c>
      <c r="AO684" s="25">
        <v>7357.860837</v>
      </c>
      <c r="AP684" s="25">
        <v>2145.876717</v>
      </c>
      <c r="AQ684" s="25">
        <v>5246.461234</v>
      </c>
      <c r="AR684" s="25">
        <v>2512.518182</v>
      </c>
      <c r="AS684" s="25">
        <v>2380.985</v>
      </c>
      <c r="AT684" s="25">
        <v>8309.170265</v>
      </c>
      <c r="AU684" s="25">
        <v>11279.70113</v>
      </c>
      <c r="AV684" s="25">
        <v>1821.21711</v>
      </c>
      <c r="AW684" s="25">
        <v>3063.137778</v>
      </c>
      <c r="AX684" s="25">
        <v>4947.810938</v>
      </c>
      <c r="AY684" s="25">
        <v>849.9168593</v>
      </c>
      <c r="AZ684" s="25">
        <v>671.9666667</v>
      </c>
      <c r="BA684" s="25">
        <v>1921.114326</v>
      </c>
      <c r="BB684" s="25">
        <v>1257.668522</v>
      </c>
      <c r="BC684" s="25">
        <v>1353.077556</v>
      </c>
      <c r="BD684" s="25">
        <v>628.2984167</v>
      </c>
      <c r="BE684" s="25">
        <v>2671.972986</v>
      </c>
      <c r="BF684" s="25">
        <v>2728.118813</v>
      </c>
      <c r="BG684" s="25">
        <v>1438.612267</v>
      </c>
      <c r="BH684" s="25">
        <v>1143.833911</v>
      </c>
      <c r="BI684" s="25">
        <v>1979.33335</v>
      </c>
      <c r="BJ684" s="25">
        <v>1288.216667</v>
      </c>
      <c r="BK684" s="25">
        <v>2110.75621</v>
      </c>
      <c r="BL684" s="25">
        <v>1038.735</v>
      </c>
      <c r="BM684" s="25">
        <v>1735.206987</v>
      </c>
      <c r="BN684" s="25">
        <v>10587.97333</v>
      </c>
      <c r="BO684" s="25">
        <v>3198.65936</v>
      </c>
      <c r="BP684" s="25">
        <v>7193.285611</v>
      </c>
      <c r="BQ684" s="25">
        <v>3301.9</v>
      </c>
      <c r="BR684" s="25">
        <v>1965.68123</v>
      </c>
      <c r="BS684" s="25">
        <v>964.4916667</v>
      </c>
      <c r="BT684" s="25">
        <v>1576.01</v>
      </c>
      <c r="BU684" s="25">
        <v>2607.893333</v>
      </c>
      <c r="BV684" s="25">
        <v>2668.715031</v>
      </c>
      <c r="BW684" s="25">
        <v>1947.379322</v>
      </c>
      <c r="BX684" s="25">
        <v>3571.616842</v>
      </c>
      <c r="BY684" s="25">
        <v>979.084</v>
      </c>
      <c r="BZ684" s="26">
        <v>2927.262086</v>
      </c>
    </row>
    <row r="685" ht="15" spans="1:78">
      <c r="A685" s="38" t="s">
        <v>6218</v>
      </c>
      <c r="B685" s="28" t="s">
        <v>6219</v>
      </c>
      <c r="C685" s="39">
        <v>1</v>
      </c>
      <c r="D685" s="28" t="s">
        <v>3764</v>
      </c>
      <c r="E685" s="39">
        <v>310.2736402</v>
      </c>
      <c r="F685" s="39">
        <v>6.03815</v>
      </c>
      <c r="G685" s="39" t="s">
        <v>6219</v>
      </c>
      <c r="H685" s="39" t="s">
        <v>6220</v>
      </c>
      <c r="I685" s="39" t="s">
        <v>6221</v>
      </c>
      <c r="J685" s="39">
        <v>3042</v>
      </c>
      <c r="K685" s="39">
        <v>4514</v>
      </c>
      <c r="L685" s="39" t="s">
        <v>6222</v>
      </c>
      <c r="M685" s="39" t="s">
        <v>3882</v>
      </c>
      <c r="N685" s="39" t="s">
        <v>3883</v>
      </c>
      <c r="O685" s="39" t="s">
        <v>6223</v>
      </c>
      <c r="P685" s="39">
        <v>0.906571363</v>
      </c>
      <c r="Q685" s="39">
        <v>0.072611214</v>
      </c>
      <c r="R685" s="39">
        <v>0.199786997</v>
      </c>
      <c r="S685" s="39">
        <v>0.717069366</v>
      </c>
      <c r="T685" s="39">
        <v>0.479815409</v>
      </c>
      <c r="U685" s="39" t="s">
        <v>3560</v>
      </c>
      <c r="V685" s="39">
        <v>1457.298188</v>
      </c>
      <c r="W685" s="39">
        <v>3478.24925</v>
      </c>
      <c r="X685" s="39">
        <v>2752.018286</v>
      </c>
      <c r="Y685" s="39">
        <v>360.598</v>
      </c>
      <c r="Z685" s="39">
        <v>398.268</v>
      </c>
      <c r="AA685" s="39">
        <v>582.3028571</v>
      </c>
      <c r="AB685" s="39">
        <v>1985.8645</v>
      </c>
      <c r="AC685" s="39">
        <v>3576.198</v>
      </c>
      <c r="AD685" s="39">
        <v>2374.043556</v>
      </c>
      <c r="AE685" s="39">
        <v>923.328</v>
      </c>
      <c r="AF685" s="39">
        <v>2555.646333</v>
      </c>
      <c r="AG685" s="39">
        <v>571.0133333</v>
      </c>
      <c r="AH685" s="39">
        <v>2465.98</v>
      </c>
      <c r="AI685" s="39">
        <v>2088.988231</v>
      </c>
      <c r="AJ685" s="39">
        <v>2850.078</v>
      </c>
      <c r="AK685" s="39">
        <v>4292.377857</v>
      </c>
      <c r="AL685" s="39">
        <v>2964.574</v>
      </c>
      <c r="AM685" s="39">
        <v>616.86</v>
      </c>
      <c r="AN685" s="39">
        <v>364.65</v>
      </c>
      <c r="AO685" s="39">
        <v>3290.516</v>
      </c>
      <c r="AP685" s="39">
        <v>1460.316</v>
      </c>
      <c r="AQ685" s="39">
        <v>3190.088571</v>
      </c>
      <c r="AR685" s="39">
        <v>1667.278683</v>
      </c>
      <c r="AS685" s="39">
        <v>1231.2</v>
      </c>
      <c r="AT685" s="39">
        <v>999.1733333</v>
      </c>
      <c r="AU685" s="39">
        <v>1099.893333</v>
      </c>
      <c r="AV685" s="39">
        <v>524.3825</v>
      </c>
      <c r="AW685" s="39">
        <v>2696.796923</v>
      </c>
      <c r="AX685" s="39">
        <v>660.7843846</v>
      </c>
      <c r="AY685" s="39">
        <v>1860.837</v>
      </c>
      <c r="AZ685" s="39">
        <v>416.7375877</v>
      </c>
      <c r="BA685" s="39">
        <v>4339.22</v>
      </c>
      <c r="BB685" s="39">
        <v>2526.846889</v>
      </c>
      <c r="BC685" s="39">
        <v>1503.539</v>
      </c>
      <c r="BD685" s="39">
        <v>1969.825</v>
      </c>
      <c r="BE685" s="39">
        <v>2767.77</v>
      </c>
      <c r="BF685" s="39">
        <v>1426.618182</v>
      </c>
      <c r="BG685" s="39">
        <v>547.7661133</v>
      </c>
      <c r="BH685" s="39">
        <v>1447.921429</v>
      </c>
      <c r="BI685" s="39">
        <v>949.23</v>
      </c>
      <c r="BJ685" s="39">
        <v>1045.095</v>
      </c>
      <c r="BK685" s="39">
        <v>941.4783333</v>
      </c>
      <c r="BL685" s="39">
        <v>611.971</v>
      </c>
      <c r="BM685" s="39">
        <v>573.1928571</v>
      </c>
      <c r="BN685" s="39">
        <v>1374.58351</v>
      </c>
      <c r="BO685" s="39">
        <v>1495.395556</v>
      </c>
      <c r="BP685" s="39">
        <v>864.846856</v>
      </c>
      <c r="BQ685" s="39">
        <v>1757.321357</v>
      </c>
      <c r="BR685" s="39">
        <v>464.2704807</v>
      </c>
      <c r="BS685" s="39">
        <v>909.3245</v>
      </c>
      <c r="BT685" s="39">
        <v>1881.814538</v>
      </c>
      <c r="BU685" s="39">
        <v>1826.475</v>
      </c>
      <c r="BV685" s="39">
        <v>1088.273571</v>
      </c>
      <c r="BW685" s="39">
        <v>1421.782091</v>
      </c>
      <c r="BX685" s="39">
        <v>1446.845562</v>
      </c>
      <c r="BY685" s="39">
        <v>958.19625</v>
      </c>
      <c r="BZ685" s="40">
        <v>727.09</v>
      </c>
    </row>
    <row r="686" ht="15" spans="1:78">
      <c r="A686" s="23" t="s">
        <v>6224</v>
      </c>
      <c r="B686" s="24" t="s">
        <v>6225</v>
      </c>
      <c r="C686" s="25">
        <v>1</v>
      </c>
      <c r="D686" s="24" t="s">
        <v>3764</v>
      </c>
      <c r="E686" s="25">
        <v>548.3780744</v>
      </c>
      <c r="F686" s="25">
        <v>7.77305</v>
      </c>
      <c r="G686" s="25" t="s">
        <v>3556</v>
      </c>
      <c r="H686" s="25" t="s">
        <v>3556</v>
      </c>
      <c r="I686" s="25" t="s">
        <v>3556</v>
      </c>
      <c r="J686" s="25" t="s">
        <v>3556</v>
      </c>
      <c r="K686" s="25" t="s">
        <v>3556</v>
      </c>
      <c r="L686" s="25" t="s">
        <v>3556</v>
      </c>
      <c r="M686" s="25" t="s">
        <v>3556</v>
      </c>
      <c r="N686" s="25" t="s">
        <v>3556</v>
      </c>
      <c r="O686" s="25" t="s">
        <v>3556</v>
      </c>
      <c r="P686" s="25">
        <v>1.88569485</v>
      </c>
      <c r="Q686" s="25">
        <v>0.000118758</v>
      </c>
      <c r="R686" s="25">
        <v>0.002880516</v>
      </c>
      <c r="S686" s="25">
        <v>0.482316065</v>
      </c>
      <c r="T686" s="25">
        <v>1.051949231</v>
      </c>
      <c r="U686" s="25" t="s">
        <v>3643</v>
      </c>
      <c r="V686" s="25">
        <v>1151.623765</v>
      </c>
      <c r="W686" s="25">
        <v>1681.474647</v>
      </c>
      <c r="X686" s="25">
        <v>3055.013333</v>
      </c>
      <c r="Y686" s="25">
        <v>3847.823333</v>
      </c>
      <c r="Z686" s="25">
        <v>4014.303923</v>
      </c>
      <c r="AA686" s="25">
        <v>4166.525005</v>
      </c>
      <c r="AB686" s="25">
        <v>2656.1634</v>
      </c>
      <c r="AC686" s="25">
        <v>2977.603455</v>
      </c>
      <c r="AD686" s="25">
        <v>1974</v>
      </c>
      <c r="AE686" s="25">
        <v>1097.703545</v>
      </c>
      <c r="AF686" s="25">
        <v>4170.020312</v>
      </c>
      <c r="AG686" s="25">
        <v>3926.163</v>
      </c>
      <c r="AH686" s="25">
        <v>2827.868889</v>
      </c>
      <c r="AI686" s="25">
        <v>3405.776276</v>
      </c>
      <c r="AJ686" s="25">
        <v>1083.096</v>
      </c>
      <c r="AK686" s="25">
        <v>1969.838182</v>
      </c>
      <c r="AL686" s="25">
        <v>8461.512062</v>
      </c>
      <c r="AM686" s="25">
        <v>4796.323059</v>
      </c>
      <c r="AN686" s="25">
        <v>3365.065</v>
      </c>
      <c r="AO686" s="25">
        <v>6789.14775</v>
      </c>
      <c r="AP686" s="25">
        <v>1035.424</v>
      </c>
      <c r="AQ686" s="25">
        <v>2513.136</v>
      </c>
      <c r="AR686" s="25">
        <v>1803.592</v>
      </c>
      <c r="AS686" s="25">
        <v>1497.592</v>
      </c>
      <c r="AT686" s="25">
        <v>2725.99175</v>
      </c>
      <c r="AU686" s="25">
        <v>678.0092308</v>
      </c>
      <c r="AV686" s="25">
        <v>1326.531429</v>
      </c>
      <c r="AW686" s="25">
        <v>2090.174286</v>
      </c>
      <c r="AX686" s="25">
        <v>944.5667392</v>
      </c>
      <c r="AY686" s="25">
        <v>1916.289684</v>
      </c>
      <c r="AZ686" s="25">
        <v>841.19</v>
      </c>
      <c r="BA686" s="25">
        <v>1095.072727</v>
      </c>
      <c r="BB686" s="25">
        <v>1706.786368</v>
      </c>
      <c r="BC686" s="25">
        <v>3611.775556</v>
      </c>
      <c r="BD686" s="25">
        <v>2739.682895</v>
      </c>
      <c r="BE686" s="25">
        <v>1713.788269</v>
      </c>
      <c r="BF686" s="25">
        <v>1272.641231</v>
      </c>
      <c r="BG686" s="25">
        <v>1910.545</v>
      </c>
      <c r="BH686" s="25">
        <v>1412.24</v>
      </c>
      <c r="BI686" s="25">
        <v>1775.2455</v>
      </c>
      <c r="BJ686" s="25">
        <v>1614.098818</v>
      </c>
      <c r="BK686" s="25">
        <v>709.016</v>
      </c>
      <c r="BL686" s="25">
        <v>1861.46125</v>
      </c>
      <c r="BM686" s="25">
        <v>483.2857143</v>
      </c>
      <c r="BN686" s="25">
        <v>1031.264</v>
      </c>
      <c r="BO686" s="25">
        <v>773.4915229</v>
      </c>
      <c r="BP686" s="25">
        <v>1731.445625</v>
      </c>
      <c r="BQ686" s="25">
        <v>993.7041092</v>
      </c>
      <c r="BR686" s="25">
        <v>1356.890878</v>
      </c>
      <c r="BS686" s="25">
        <v>1545.658182</v>
      </c>
      <c r="BT686" s="25">
        <v>2068.362688</v>
      </c>
      <c r="BU686" s="25">
        <v>2108.577942</v>
      </c>
      <c r="BV686" s="25">
        <v>2674.833118</v>
      </c>
      <c r="BW686" s="25">
        <v>1937.8125</v>
      </c>
      <c r="BX686" s="25">
        <v>1962.33</v>
      </c>
      <c r="BY686" s="25">
        <v>2414.455</v>
      </c>
      <c r="BZ686" s="26">
        <v>2296.368</v>
      </c>
    </row>
    <row r="687" ht="15" spans="1:78">
      <c r="A687" s="38" t="s">
        <v>6226</v>
      </c>
      <c r="B687" s="28" t="s">
        <v>6227</v>
      </c>
      <c r="C687" s="39">
        <v>1</v>
      </c>
      <c r="D687" s="28" t="s">
        <v>3764</v>
      </c>
      <c r="E687" s="39">
        <v>651.2174434</v>
      </c>
      <c r="F687" s="39">
        <v>9.116466667</v>
      </c>
      <c r="G687" s="39" t="s">
        <v>6227</v>
      </c>
      <c r="H687" s="39" t="s">
        <v>6228</v>
      </c>
      <c r="I687" s="39" t="s">
        <v>3556</v>
      </c>
      <c r="J687" s="39">
        <v>131751608</v>
      </c>
      <c r="K687" s="39" t="s">
        <v>3556</v>
      </c>
      <c r="L687" s="39" t="s">
        <v>3556</v>
      </c>
      <c r="M687" s="39" t="s">
        <v>3772</v>
      </c>
      <c r="N687" s="39" t="s">
        <v>3773</v>
      </c>
      <c r="O687" s="39" t="s">
        <v>3774</v>
      </c>
      <c r="P687" s="39">
        <v>0.360637029</v>
      </c>
      <c r="Q687" s="39">
        <v>0.520612691</v>
      </c>
      <c r="R687" s="39">
        <v>0.682782637</v>
      </c>
      <c r="S687" s="39">
        <v>0.653681745</v>
      </c>
      <c r="T687" s="39">
        <v>0.613339685</v>
      </c>
      <c r="U687" s="39" t="s">
        <v>3560</v>
      </c>
      <c r="V687" s="39">
        <v>34.22102865</v>
      </c>
      <c r="W687" s="39">
        <v>68.40004661</v>
      </c>
      <c r="X687" s="39">
        <v>2624.412</v>
      </c>
      <c r="Y687" s="39">
        <v>317.2033081</v>
      </c>
      <c r="Z687" s="39">
        <v>773.3722222</v>
      </c>
      <c r="AA687" s="39">
        <v>145.2397461</v>
      </c>
      <c r="AB687" s="39">
        <v>52.41455078</v>
      </c>
      <c r="AC687" s="39">
        <v>143.3775879</v>
      </c>
      <c r="AD687" s="39">
        <v>706.7182222</v>
      </c>
      <c r="AE687" s="39">
        <v>353.5496826</v>
      </c>
      <c r="AF687" s="39">
        <v>106.1643202</v>
      </c>
      <c r="AG687" s="39">
        <v>73.9686754</v>
      </c>
      <c r="AH687" s="39">
        <v>236.171875</v>
      </c>
      <c r="AI687" s="39">
        <v>461.1287842</v>
      </c>
      <c r="AJ687" s="39">
        <v>440.7930908</v>
      </c>
      <c r="AK687" s="39">
        <v>156.8958333</v>
      </c>
      <c r="AL687" s="39">
        <v>2775.806308</v>
      </c>
      <c r="AM687" s="39">
        <v>12013.06265</v>
      </c>
      <c r="AN687" s="39">
        <v>485.6521988</v>
      </c>
      <c r="AO687" s="39">
        <v>189.342041</v>
      </c>
      <c r="AP687" s="39">
        <v>167.0072021</v>
      </c>
      <c r="AQ687" s="39">
        <v>349.9615479</v>
      </c>
      <c r="AR687" s="39">
        <v>781.5496902</v>
      </c>
      <c r="AS687" s="39">
        <v>283.3531087</v>
      </c>
      <c r="AT687" s="39">
        <v>76.23151398</v>
      </c>
      <c r="AU687" s="39">
        <v>514.860063</v>
      </c>
      <c r="AV687" s="39">
        <v>181.0823839</v>
      </c>
      <c r="AW687" s="39">
        <v>4266.542625</v>
      </c>
      <c r="AX687" s="39">
        <v>381.8102051</v>
      </c>
      <c r="AY687" s="39">
        <v>1515.28</v>
      </c>
      <c r="AZ687" s="39">
        <v>150.0825256</v>
      </c>
      <c r="BA687" s="39">
        <v>343.2945313</v>
      </c>
      <c r="BB687" s="39">
        <v>613.7506646</v>
      </c>
      <c r="BC687" s="39">
        <v>501.5666667</v>
      </c>
      <c r="BD687" s="39">
        <v>61.15064833</v>
      </c>
      <c r="BE687" s="39">
        <v>421.8458049</v>
      </c>
      <c r="BF687" s="39">
        <v>654.368625</v>
      </c>
      <c r="BG687" s="39">
        <v>568.4756809</v>
      </c>
      <c r="BH687" s="39">
        <v>53.84510634</v>
      </c>
      <c r="BI687" s="39">
        <v>763</v>
      </c>
      <c r="BJ687" s="39">
        <v>701.8978068</v>
      </c>
      <c r="BK687" s="39">
        <v>29.78383789</v>
      </c>
      <c r="BL687" s="39">
        <v>633.2444</v>
      </c>
      <c r="BM687" s="39">
        <v>186.5755208</v>
      </c>
      <c r="BN687" s="39">
        <v>1249.4692</v>
      </c>
      <c r="BO687" s="39">
        <v>304.4893799</v>
      </c>
      <c r="BP687" s="39">
        <v>183.1592339</v>
      </c>
      <c r="BQ687" s="39">
        <v>516.9085388</v>
      </c>
      <c r="BR687" s="39">
        <v>413.9246338</v>
      </c>
      <c r="BS687" s="39">
        <v>357.6745605</v>
      </c>
      <c r="BT687" s="39">
        <v>711.645</v>
      </c>
      <c r="BU687" s="39">
        <v>634.1725</v>
      </c>
      <c r="BV687" s="39">
        <v>657.9882813</v>
      </c>
      <c r="BW687" s="39">
        <v>852.3692632</v>
      </c>
      <c r="BX687" s="39">
        <v>867.6588318</v>
      </c>
      <c r="BY687" s="39">
        <v>568.2264811</v>
      </c>
      <c r="BZ687" s="40">
        <v>731.0333333</v>
      </c>
    </row>
    <row r="688" ht="15" spans="1:78">
      <c r="A688" s="23" t="s">
        <v>6229</v>
      </c>
      <c r="B688" s="24" t="s">
        <v>6230</v>
      </c>
      <c r="C688" s="25">
        <v>1</v>
      </c>
      <c r="D688" s="24" t="s">
        <v>3764</v>
      </c>
      <c r="E688" s="25">
        <v>228.0890056</v>
      </c>
      <c r="F688" s="25">
        <v>0.913141667</v>
      </c>
      <c r="G688" s="25" t="s">
        <v>6230</v>
      </c>
      <c r="H688" s="25" t="s">
        <v>6231</v>
      </c>
      <c r="I688" s="25" t="s">
        <v>3556</v>
      </c>
      <c r="J688" s="25">
        <v>18464218</v>
      </c>
      <c r="K688" s="25" t="s">
        <v>3556</v>
      </c>
      <c r="L688" s="25" t="s">
        <v>3556</v>
      </c>
      <c r="M688" s="25" t="s">
        <v>3882</v>
      </c>
      <c r="N688" s="25" t="s">
        <v>3883</v>
      </c>
      <c r="O688" s="25" t="s">
        <v>3884</v>
      </c>
      <c r="P688" s="25">
        <v>0.034505843</v>
      </c>
      <c r="Q688" s="25">
        <v>0.930713817</v>
      </c>
      <c r="R688" s="25">
        <v>0.958207551</v>
      </c>
      <c r="S688" s="25">
        <v>0.981480572</v>
      </c>
      <c r="T688" s="25">
        <v>0.026968384</v>
      </c>
      <c r="U688" s="25" t="s">
        <v>3560</v>
      </c>
      <c r="V688" s="25">
        <v>1539.157846</v>
      </c>
      <c r="W688" s="25">
        <v>550.2</v>
      </c>
      <c r="X688" s="25">
        <v>670.7066667</v>
      </c>
      <c r="Y688" s="25">
        <v>2198.368421</v>
      </c>
      <c r="Z688" s="25">
        <v>2330.963538</v>
      </c>
      <c r="AA688" s="25">
        <v>470.86875</v>
      </c>
      <c r="AB688" s="25">
        <v>632.5079346</v>
      </c>
      <c r="AC688" s="25">
        <v>2965.650618</v>
      </c>
      <c r="AD688" s="25">
        <v>1524.102</v>
      </c>
      <c r="AE688" s="25">
        <v>1467.528947</v>
      </c>
      <c r="AF688" s="25">
        <v>794.5171429</v>
      </c>
      <c r="AG688" s="25">
        <v>541.2185714</v>
      </c>
      <c r="AH688" s="25">
        <v>1788.974722</v>
      </c>
      <c r="AI688" s="25">
        <v>403.056</v>
      </c>
      <c r="AJ688" s="25">
        <v>602.1152308</v>
      </c>
      <c r="AK688" s="25">
        <v>806.5952356</v>
      </c>
      <c r="AL688" s="25">
        <v>646.04</v>
      </c>
      <c r="AM688" s="25">
        <v>766.0182391</v>
      </c>
      <c r="AN688" s="25">
        <v>1816.708222</v>
      </c>
      <c r="AO688" s="25">
        <v>533.6421429</v>
      </c>
      <c r="AP688" s="25">
        <v>811.5891667</v>
      </c>
      <c r="AQ688" s="25">
        <v>1697.884444</v>
      </c>
      <c r="AR688" s="25">
        <v>1624.079412</v>
      </c>
      <c r="AS688" s="25">
        <v>1176.352519</v>
      </c>
      <c r="AT688" s="25">
        <v>1499.882476</v>
      </c>
      <c r="AU688" s="25">
        <v>708.6069231</v>
      </c>
      <c r="AV688" s="25">
        <v>1289.6625</v>
      </c>
      <c r="AW688" s="25">
        <v>365.449</v>
      </c>
      <c r="AX688" s="25">
        <v>1155.405</v>
      </c>
      <c r="AY688" s="25">
        <v>1653.535385</v>
      </c>
      <c r="AZ688" s="25">
        <v>649.1705322</v>
      </c>
      <c r="BA688" s="25">
        <v>1127.602857</v>
      </c>
      <c r="BB688" s="25">
        <v>334.33</v>
      </c>
      <c r="BC688" s="25">
        <v>969.14872</v>
      </c>
      <c r="BD688" s="25">
        <v>1339.85</v>
      </c>
      <c r="BE688" s="25">
        <v>2339.167615</v>
      </c>
      <c r="BF688" s="25">
        <v>453.6457143</v>
      </c>
      <c r="BG688" s="25">
        <v>1525.435176</v>
      </c>
      <c r="BH688" s="25">
        <v>443.922</v>
      </c>
      <c r="BI688" s="25">
        <v>1045.154286</v>
      </c>
      <c r="BJ688" s="25">
        <v>5648.633333</v>
      </c>
      <c r="BK688" s="25">
        <v>913.5374</v>
      </c>
      <c r="BL688" s="25">
        <v>666.54</v>
      </c>
      <c r="BM688" s="25">
        <v>1209.709437</v>
      </c>
      <c r="BN688" s="25">
        <v>586.3488889</v>
      </c>
      <c r="BO688" s="25">
        <v>407.3478</v>
      </c>
      <c r="BP688" s="25">
        <v>1501.4865</v>
      </c>
      <c r="BQ688" s="25">
        <v>243.1415507</v>
      </c>
      <c r="BR688" s="25">
        <v>1193.466786</v>
      </c>
      <c r="BS688" s="25">
        <v>1535.464286</v>
      </c>
      <c r="BT688" s="25">
        <v>838.3636364</v>
      </c>
      <c r="BU688" s="25">
        <v>1341.375</v>
      </c>
      <c r="BV688" s="25">
        <v>991.78575</v>
      </c>
      <c r="BW688" s="25">
        <v>755.2545</v>
      </c>
      <c r="BX688" s="25">
        <v>1237.399833</v>
      </c>
      <c r="BY688" s="25">
        <v>1144.0625</v>
      </c>
      <c r="BZ688" s="26">
        <v>709.357</v>
      </c>
    </row>
    <row r="689" ht="15" spans="1:78">
      <c r="A689" s="38" t="s">
        <v>6232</v>
      </c>
      <c r="B689" s="28" t="s">
        <v>6233</v>
      </c>
      <c r="C689" s="39">
        <v>0.829884392</v>
      </c>
      <c r="D689" s="28" t="s">
        <v>3764</v>
      </c>
      <c r="E689" s="39">
        <v>359.2660564</v>
      </c>
      <c r="F689" s="39">
        <v>2.44535</v>
      </c>
      <c r="G689" s="39" t="s">
        <v>3556</v>
      </c>
      <c r="H689" s="39" t="s">
        <v>3556</v>
      </c>
      <c r="I689" s="39" t="s">
        <v>3556</v>
      </c>
      <c r="J689" s="39" t="s">
        <v>3556</v>
      </c>
      <c r="K689" s="39" t="s">
        <v>3556</v>
      </c>
      <c r="L689" s="39" t="s">
        <v>3556</v>
      </c>
      <c r="M689" s="39" t="s">
        <v>3556</v>
      </c>
      <c r="N689" s="39" t="s">
        <v>3556</v>
      </c>
      <c r="O689" s="39" t="s">
        <v>3556</v>
      </c>
      <c r="P689" s="39">
        <v>0.073888649</v>
      </c>
      <c r="Q689" s="39">
        <v>0.77694561</v>
      </c>
      <c r="R689" s="39">
        <v>0.86833957</v>
      </c>
      <c r="S689" s="39">
        <v>0.912862161</v>
      </c>
      <c r="T689" s="39">
        <v>0.13153106</v>
      </c>
      <c r="U689" s="39" t="s">
        <v>3560</v>
      </c>
      <c r="V689" s="39">
        <v>2394.388333</v>
      </c>
      <c r="W689" s="39">
        <v>2126.23775</v>
      </c>
      <c r="X689" s="39">
        <v>236.4923096</v>
      </c>
      <c r="Y689" s="39">
        <v>4183.731429</v>
      </c>
      <c r="Z689" s="39">
        <v>57.9704786</v>
      </c>
      <c r="AA689" s="39">
        <v>472.785</v>
      </c>
      <c r="AB689" s="39">
        <v>11.47599284</v>
      </c>
      <c r="AC689" s="39">
        <v>1828.2825</v>
      </c>
      <c r="AD689" s="39">
        <v>726.93</v>
      </c>
      <c r="AE689" s="39">
        <v>175.4961809</v>
      </c>
      <c r="AF689" s="39">
        <v>538.1801147</v>
      </c>
      <c r="AG689" s="39">
        <v>602.5</v>
      </c>
      <c r="AH689" s="39">
        <v>1609.7706</v>
      </c>
      <c r="AI689" s="39">
        <v>0</v>
      </c>
      <c r="AJ689" s="39">
        <v>0</v>
      </c>
      <c r="AK689" s="39">
        <v>1105.011429</v>
      </c>
      <c r="AL689" s="39">
        <v>668.2898058</v>
      </c>
      <c r="AM689" s="39">
        <v>1047.48</v>
      </c>
      <c r="AN689" s="39">
        <v>3367.907231</v>
      </c>
      <c r="AO689" s="39">
        <v>0</v>
      </c>
      <c r="AP689" s="39">
        <v>1200.850875</v>
      </c>
      <c r="AQ689" s="39">
        <v>3300.5375</v>
      </c>
      <c r="AR689" s="39">
        <v>402.4079361</v>
      </c>
      <c r="AS689" s="39">
        <v>330.8220406</v>
      </c>
      <c r="AT689" s="39">
        <v>4061.251444</v>
      </c>
      <c r="AU689" s="39">
        <v>349.366</v>
      </c>
      <c r="AV689" s="39">
        <v>4088.2875</v>
      </c>
      <c r="AW689" s="39">
        <v>613.6419373</v>
      </c>
      <c r="AX689" s="39">
        <v>936.4722377</v>
      </c>
      <c r="AY689" s="39">
        <v>34.25486973</v>
      </c>
      <c r="AZ689" s="39">
        <v>9.036547852</v>
      </c>
      <c r="BA689" s="39">
        <v>901.68</v>
      </c>
      <c r="BB689" s="39">
        <v>255.6150033</v>
      </c>
      <c r="BC689" s="39">
        <v>1726.8975</v>
      </c>
      <c r="BD689" s="39">
        <v>2622.711429</v>
      </c>
      <c r="BE689" s="39">
        <v>3699.985714</v>
      </c>
      <c r="BF689" s="39">
        <v>0</v>
      </c>
      <c r="BG689" s="39">
        <v>4586.108</v>
      </c>
      <c r="BH689" s="39">
        <v>87.68307495</v>
      </c>
      <c r="BI689" s="39">
        <v>47.16747829</v>
      </c>
      <c r="BJ689" s="39">
        <v>447.8955405</v>
      </c>
      <c r="BK689" s="39">
        <v>805.2514286</v>
      </c>
      <c r="BL689" s="39">
        <v>1484.952857</v>
      </c>
      <c r="BM689" s="39">
        <v>1712.785</v>
      </c>
      <c r="BN689" s="39">
        <v>449.9142857</v>
      </c>
      <c r="BO689" s="39">
        <v>1016.425</v>
      </c>
      <c r="BP689" s="39">
        <v>38.34067644</v>
      </c>
      <c r="BQ689" s="39">
        <v>468.7239402</v>
      </c>
      <c r="BR689" s="39">
        <v>1358.130571</v>
      </c>
      <c r="BS689" s="39">
        <v>54.22981262</v>
      </c>
      <c r="BT689" s="39">
        <v>1257.012857</v>
      </c>
      <c r="BU689" s="39">
        <v>1287.304</v>
      </c>
      <c r="BV689" s="39">
        <v>1387.455714</v>
      </c>
      <c r="BW689" s="39">
        <v>1056.453333</v>
      </c>
      <c r="BX689" s="39">
        <v>1463.82</v>
      </c>
      <c r="BY689" s="39">
        <v>1304.155</v>
      </c>
      <c r="BZ689" s="40">
        <v>1457.43125</v>
      </c>
    </row>
    <row r="690" ht="15" spans="1:78">
      <c r="A690" s="23" t="s">
        <v>6234</v>
      </c>
      <c r="B690" s="24" t="s">
        <v>6235</v>
      </c>
      <c r="C690" s="25">
        <v>1</v>
      </c>
      <c r="D690" s="24" t="s">
        <v>3764</v>
      </c>
      <c r="E690" s="25">
        <v>213.0979504</v>
      </c>
      <c r="F690" s="25">
        <v>0.817325</v>
      </c>
      <c r="G690" s="25" t="s">
        <v>6236</v>
      </c>
      <c r="H690" s="25" t="s">
        <v>6237</v>
      </c>
      <c r="I690" s="25" t="s">
        <v>3556</v>
      </c>
      <c r="J690" s="25">
        <v>101179</v>
      </c>
      <c r="K690" s="25">
        <v>73930</v>
      </c>
      <c r="L690" s="25" t="s">
        <v>6238</v>
      </c>
      <c r="M690" s="25" t="s">
        <v>3882</v>
      </c>
      <c r="N690" s="25" t="s">
        <v>3883</v>
      </c>
      <c r="O690" s="25" t="s">
        <v>3884</v>
      </c>
      <c r="P690" s="25">
        <v>0.381140503</v>
      </c>
      <c r="Q690" s="25">
        <v>0.486660518</v>
      </c>
      <c r="R690" s="25">
        <v>0.659135726</v>
      </c>
      <c r="S690" s="25">
        <v>0.86853695</v>
      </c>
      <c r="T690" s="25">
        <v>0.203340868</v>
      </c>
      <c r="U690" s="25" t="s">
        <v>3560</v>
      </c>
      <c r="V690" s="25">
        <v>1650.135667</v>
      </c>
      <c r="W690" s="25">
        <v>2309.914444</v>
      </c>
      <c r="X690" s="25">
        <v>1721.044545</v>
      </c>
      <c r="Y690" s="25">
        <v>1530.625</v>
      </c>
      <c r="Z690" s="25">
        <v>387.288</v>
      </c>
      <c r="AA690" s="25">
        <v>2542.5</v>
      </c>
      <c r="AB690" s="25">
        <v>4098.725</v>
      </c>
      <c r="AC690" s="25">
        <v>822.3444444</v>
      </c>
      <c r="AD690" s="25">
        <v>2884.248889</v>
      </c>
      <c r="AE690" s="25">
        <v>2318.315611</v>
      </c>
      <c r="AF690" s="25">
        <v>3325.11</v>
      </c>
      <c r="AG690" s="25">
        <v>422.18</v>
      </c>
      <c r="AH690" s="25">
        <v>1206.205</v>
      </c>
      <c r="AI690" s="25">
        <v>3812.68575</v>
      </c>
      <c r="AJ690" s="25">
        <v>2271.735286</v>
      </c>
      <c r="AK690" s="25">
        <v>551.2325</v>
      </c>
      <c r="AL690" s="25">
        <v>745.38</v>
      </c>
      <c r="AM690" s="25">
        <v>2903.064</v>
      </c>
      <c r="AN690" s="25">
        <v>558.15</v>
      </c>
      <c r="AO690" s="25">
        <v>4712.336444</v>
      </c>
      <c r="AP690" s="25">
        <v>655.3553846</v>
      </c>
      <c r="AQ690" s="25">
        <v>1119.96</v>
      </c>
      <c r="AR690" s="25">
        <v>1121.164</v>
      </c>
      <c r="AS690" s="25">
        <v>953.6033333</v>
      </c>
      <c r="AT690" s="25">
        <v>3248.343313</v>
      </c>
      <c r="AU690" s="25">
        <v>1717.047222</v>
      </c>
      <c r="AV690" s="25">
        <v>1582.231</v>
      </c>
      <c r="AW690" s="25">
        <v>1073.55</v>
      </c>
      <c r="AX690" s="25">
        <v>3127.5</v>
      </c>
      <c r="AY690" s="25">
        <v>1566.5762</v>
      </c>
      <c r="AZ690" s="25">
        <v>542.8190909</v>
      </c>
      <c r="BA690" s="25">
        <v>2301.226667</v>
      </c>
      <c r="BB690" s="25">
        <v>5527.2375</v>
      </c>
      <c r="BC690" s="25">
        <v>804.6623077</v>
      </c>
      <c r="BD690" s="25">
        <v>1063.975125</v>
      </c>
      <c r="BE690" s="25">
        <v>530.2038</v>
      </c>
      <c r="BF690" s="25">
        <v>450.36</v>
      </c>
      <c r="BG690" s="25">
        <v>1020.574286</v>
      </c>
      <c r="BH690" s="25">
        <v>990.9207273</v>
      </c>
      <c r="BI690" s="25">
        <v>2983.8</v>
      </c>
      <c r="BJ690" s="25">
        <v>521.236</v>
      </c>
      <c r="BK690" s="25">
        <v>977.5015385</v>
      </c>
      <c r="BL690" s="25">
        <v>1684.836</v>
      </c>
      <c r="BM690" s="25">
        <v>594.035</v>
      </c>
      <c r="BN690" s="25">
        <v>3742.635</v>
      </c>
      <c r="BO690" s="25">
        <v>2466.767556</v>
      </c>
      <c r="BP690" s="25">
        <v>2161.4085</v>
      </c>
      <c r="BQ690" s="25">
        <v>607.8914286</v>
      </c>
      <c r="BR690" s="25">
        <v>276.914</v>
      </c>
      <c r="BS690" s="25">
        <v>3262.385</v>
      </c>
      <c r="BT690" s="25">
        <v>1206.58</v>
      </c>
      <c r="BU690" s="25">
        <v>1659.54375</v>
      </c>
      <c r="BV690" s="25">
        <v>1024.541143</v>
      </c>
      <c r="BW690" s="25">
        <v>658.788</v>
      </c>
      <c r="BX690" s="25">
        <v>711.318</v>
      </c>
      <c r="BY690" s="25">
        <v>1447.8075</v>
      </c>
      <c r="BZ690" s="26">
        <v>1412.85375</v>
      </c>
    </row>
    <row r="691" ht="15" spans="1:78">
      <c r="A691" s="38" t="s">
        <v>6239</v>
      </c>
      <c r="B691" s="28" t="s">
        <v>6240</v>
      </c>
      <c r="C691" s="39">
        <v>1</v>
      </c>
      <c r="D691" s="28" t="s">
        <v>3764</v>
      </c>
      <c r="E691" s="39">
        <v>389.2682221</v>
      </c>
      <c r="F691" s="39">
        <v>5.844466667</v>
      </c>
      <c r="G691" s="39" t="s">
        <v>3556</v>
      </c>
      <c r="H691" s="39" t="s">
        <v>3556</v>
      </c>
      <c r="I691" s="39" t="s">
        <v>3556</v>
      </c>
      <c r="J691" s="39" t="s">
        <v>3556</v>
      </c>
      <c r="K691" s="39" t="s">
        <v>3556</v>
      </c>
      <c r="L691" s="39" t="s">
        <v>3556</v>
      </c>
      <c r="M691" s="39" t="s">
        <v>3556</v>
      </c>
      <c r="N691" s="39" t="s">
        <v>3556</v>
      </c>
      <c r="O691" s="39" t="s">
        <v>3556</v>
      </c>
      <c r="P691" s="39">
        <v>0.642767762</v>
      </c>
      <c r="Q691" s="39">
        <v>0.234359323</v>
      </c>
      <c r="R691" s="39">
        <v>0.41823949</v>
      </c>
      <c r="S691" s="39">
        <v>0.651055724</v>
      </c>
      <c r="T691" s="39">
        <v>0.619147065</v>
      </c>
      <c r="U691" s="39" t="s">
        <v>3560</v>
      </c>
      <c r="V691" s="39">
        <v>2747.276263</v>
      </c>
      <c r="W691" s="39">
        <v>30638.952</v>
      </c>
      <c r="X691" s="39">
        <v>2744.360556</v>
      </c>
      <c r="Y691" s="39">
        <v>2608.042265</v>
      </c>
      <c r="Z691" s="39">
        <v>16881.43875</v>
      </c>
      <c r="AA691" s="39">
        <v>1399.896667</v>
      </c>
      <c r="AB691" s="39">
        <v>5741.218842</v>
      </c>
      <c r="AC691" s="39">
        <v>8128.837053</v>
      </c>
      <c r="AD691" s="39">
        <v>3203.62</v>
      </c>
      <c r="AE691" s="39">
        <v>1276.05</v>
      </c>
      <c r="AF691" s="39">
        <v>1970.5455</v>
      </c>
      <c r="AG691" s="39">
        <v>2156.619706</v>
      </c>
      <c r="AH691" s="39">
        <v>1830.085905</v>
      </c>
      <c r="AI691" s="39">
        <v>6138.992188</v>
      </c>
      <c r="AJ691" s="39">
        <v>2100.8808</v>
      </c>
      <c r="AK691" s="39">
        <v>3653.265</v>
      </c>
      <c r="AL691" s="39">
        <v>1348.786909</v>
      </c>
      <c r="AM691" s="39">
        <v>2077.80135</v>
      </c>
      <c r="AN691" s="39">
        <v>2018.400177</v>
      </c>
      <c r="AO691" s="39">
        <v>5146.030902</v>
      </c>
      <c r="AP691" s="39">
        <v>4312.827273</v>
      </c>
      <c r="AQ691" s="39">
        <v>2629.556</v>
      </c>
      <c r="AR691" s="39">
        <v>2219.982222</v>
      </c>
      <c r="AS691" s="39">
        <v>10308.69143</v>
      </c>
      <c r="AT691" s="39">
        <v>4016.074333</v>
      </c>
      <c r="AU691" s="39">
        <v>1931.786308</v>
      </c>
      <c r="AV691" s="39">
        <v>865.4866667</v>
      </c>
      <c r="AW691" s="39">
        <v>3020.211018</v>
      </c>
      <c r="AX691" s="39">
        <v>4064.611374</v>
      </c>
      <c r="AY691" s="39">
        <v>719.48985</v>
      </c>
      <c r="AZ691" s="39">
        <v>456.07</v>
      </c>
      <c r="BA691" s="39">
        <v>1094.674841</v>
      </c>
      <c r="BB691" s="39">
        <v>9304.153429</v>
      </c>
      <c r="BC691" s="39">
        <v>1611.391113</v>
      </c>
      <c r="BD691" s="39">
        <v>2470.764967</v>
      </c>
      <c r="BE691" s="39">
        <v>1540.72405</v>
      </c>
      <c r="BF691" s="39">
        <v>1047.436066</v>
      </c>
      <c r="BG691" s="39">
        <v>902.823288</v>
      </c>
      <c r="BH691" s="39">
        <v>6474.22875</v>
      </c>
      <c r="BI691" s="39">
        <v>2302.976501</v>
      </c>
      <c r="BJ691" s="39">
        <v>1070.713821</v>
      </c>
      <c r="BK691" s="39">
        <v>3694.9995</v>
      </c>
      <c r="BL691" s="39">
        <v>1676.220982</v>
      </c>
      <c r="BM691" s="39">
        <v>1702.259739</v>
      </c>
      <c r="BN691" s="39">
        <v>16556.75745</v>
      </c>
      <c r="BO691" s="39">
        <v>8934.580125</v>
      </c>
      <c r="BP691" s="39">
        <v>7283.154882</v>
      </c>
      <c r="BQ691" s="39">
        <v>1792.424444</v>
      </c>
      <c r="BR691" s="39">
        <v>407.0279352</v>
      </c>
      <c r="BS691" s="39">
        <v>1953.275574</v>
      </c>
      <c r="BT691" s="39">
        <v>4798.3056</v>
      </c>
      <c r="BU691" s="39">
        <v>4702.04381</v>
      </c>
      <c r="BV691" s="39">
        <v>6214.703468</v>
      </c>
      <c r="BW691" s="39">
        <v>4536.531053</v>
      </c>
      <c r="BX691" s="39">
        <v>3908.67</v>
      </c>
      <c r="BY691" s="39">
        <v>1871.738</v>
      </c>
      <c r="BZ691" s="40">
        <v>3536.593846</v>
      </c>
    </row>
    <row r="692" ht="15" spans="1:78">
      <c r="A692" s="23" t="s">
        <v>6241</v>
      </c>
      <c r="B692" s="24" t="s">
        <v>6242</v>
      </c>
      <c r="C692" s="25">
        <v>0.723417903</v>
      </c>
      <c r="D692" s="24" t="s">
        <v>3764</v>
      </c>
      <c r="E692" s="25">
        <v>287.2373029</v>
      </c>
      <c r="F692" s="25">
        <v>7.093333333</v>
      </c>
      <c r="G692" s="25" t="s">
        <v>6243</v>
      </c>
      <c r="H692" s="25" t="s">
        <v>6244</v>
      </c>
      <c r="I692" s="25" t="s">
        <v>6245</v>
      </c>
      <c r="J692" s="25">
        <v>527027</v>
      </c>
      <c r="K692" s="25" t="s">
        <v>3556</v>
      </c>
      <c r="L692" s="25" t="s">
        <v>3556</v>
      </c>
      <c r="M692" s="25" t="s">
        <v>3795</v>
      </c>
      <c r="N692" s="25" t="s">
        <v>3839</v>
      </c>
      <c r="O692" s="25" t="s">
        <v>3961</v>
      </c>
      <c r="P692" s="25">
        <v>0.445920737</v>
      </c>
      <c r="Q692" s="25">
        <v>0.427811227</v>
      </c>
      <c r="R692" s="25">
        <v>0.60949336</v>
      </c>
      <c r="S692" s="25">
        <v>0.726260916</v>
      </c>
      <c r="T692" s="25">
        <v>0.461440151</v>
      </c>
      <c r="U692" s="25" t="s">
        <v>3560</v>
      </c>
      <c r="V692" s="25">
        <v>6559.777778</v>
      </c>
      <c r="W692" s="25">
        <v>6121.733856</v>
      </c>
      <c r="X692" s="25">
        <v>22444.2625</v>
      </c>
      <c r="Y692" s="25">
        <v>10208.5425</v>
      </c>
      <c r="Z692" s="25">
        <v>38339.36296</v>
      </c>
      <c r="AA692" s="25">
        <v>33420.78788</v>
      </c>
      <c r="AB692" s="25">
        <v>3818.273583</v>
      </c>
      <c r="AC692" s="25">
        <v>5412.178875</v>
      </c>
      <c r="AD692" s="25">
        <v>34447.45</v>
      </c>
      <c r="AE692" s="25">
        <v>2349.324545</v>
      </c>
      <c r="AF692" s="25">
        <v>4777.957822</v>
      </c>
      <c r="AG692" s="25">
        <v>3388.883022</v>
      </c>
      <c r="AH692" s="25">
        <v>22378.201</v>
      </c>
      <c r="AI692" s="25">
        <v>25571.50625</v>
      </c>
      <c r="AJ692" s="25">
        <v>2348.736</v>
      </c>
      <c r="AK692" s="25">
        <v>6963.6426</v>
      </c>
      <c r="AL692" s="25">
        <v>10119.26786</v>
      </c>
      <c r="AM692" s="25">
        <v>1847.525714</v>
      </c>
      <c r="AN692" s="25">
        <v>4123.964615</v>
      </c>
      <c r="AO692" s="25">
        <v>5618.630769</v>
      </c>
      <c r="AP692" s="25">
        <v>39286.84659</v>
      </c>
      <c r="AQ692" s="25">
        <v>6611.068333</v>
      </c>
      <c r="AR692" s="25">
        <v>17871.21778</v>
      </c>
      <c r="AS692" s="25">
        <v>3000.941455</v>
      </c>
      <c r="AT692" s="25">
        <v>4486.127059</v>
      </c>
      <c r="AU692" s="25">
        <v>4177.295692</v>
      </c>
      <c r="AV692" s="25">
        <v>5755.431085</v>
      </c>
      <c r="AW692" s="25">
        <v>11327.45615</v>
      </c>
      <c r="AX692" s="25">
        <v>5707.470854</v>
      </c>
      <c r="AY692" s="25">
        <v>3376.6116</v>
      </c>
      <c r="AZ692" s="25">
        <v>3835.317591</v>
      </c>
      <c r="BA692" s="25">
        <v>8502.009529</v>
      </c>
      <c r="BB692" s="25">
        <v>3452.04</v>
      </c>
      <c r="BC692" s="25">
        <v>5016.664095</v>
      </c>
      <c r="BD692" s="25">
        <v>95431.125</v>
      </c>
      <c r="BE692" s="25">
        <v>4251.880646</v>
      </c>
      <c r="BF692" s="25">
        <v>5199.915556</v>
      </c>
      <c r="BG692" s="25">
        <v>4454.84</v>
      </c>
      <c r="BH692" s="25">
        <v>4666.278</v>
      </c>
      <c r="BI692" s="25">
        <v>3425.895571</v>
      </c>
      <c r="BJ692" s="25">
        <v>3878.772926</v>
      </c>
      <c r="BK692" s="25">
        <v>5464.72082</v>
      </c>
      <c r="BL692" s="25">
        <v>12974.13639</v>
      </c>
      <c r="BM692" s="25">
        <v>6941.55</v>
      </c>
      <c r="BN692" s="25">
        <v>7913.579875</v>
      </c>
      <c r="BO692" s="25">
        <v>12228.18557</v>
      </c>
      <c r="BP692" s="25">
        <v>3679.546301</v>
      </c>
      <c r="BQ692" s="25">
        <v>1550.107</v>
      </c>
      <c r="BR692" s="25">
        <v>3813.614737</v>
      </c>
      <c r="BS692" s="25">
        <v>6480.213316</v>
      </c>
      <c r="BT692" s="25">
        <v>16935.82457</v>
      </c>
      <c r="BU692" s="25">
        <v>10244.42084</v>
      </c>
      <c r="BV692" s="25">
        <v>6249.178519</v>
      </c>
      <c r="BW692" s="25">
        <v>6222.474067</v>
      </c>
      <c r="BX692" s="25">
        <v>6088.800611</v>
      </c>
      <c r="BY692" s="25">
        <v>9595.1163</v>
      </c>
      <c r="BZ692" s="26">
        <v>6797.286</v>
      </c>
    </row>
    <row r="693" ht="15" spans="1:78">
      <c r="A693" s="38" t="s">
        <v>6246</v>
      </c>
      <c r="B693" s="28" t="s">
        <v>6247</v>
      </c>
      <c r="C693" s="39">
        <v>1</v>
      </c>
      <c r="D693" s="28" t="s">
        <v>3764</v>
      </c>
      <c r="E693" s="39">
        <v>432.1081086</v>
      </c>
      <c r="F693" s="39">
        <v>1.0867</v>
      </c>
      <c r="G693" s="39" t="s">
        <v>6248</v>
      </c>
      <c r="H693" s="39" t="s">
        <v>6249</v>
      </c>
      <c r="I693" s="39" t="s">
        <v>6250</v>
      </c>
      <c r="J693" s="39">
        <v>5284639</v>
      </c>
      <c r="K693" s="39" t="s">
        <v>3556</v>
      </c>
      <c r="L693" s="39" t="s">
        <v>6251</v>
      </c>
      <c r="M693" s="39" t="s">
        <v>3845</v>
      </c>
      <c r="N693" s="39" t="s">
        <v>4155</v>
      </c>
      <c r="O693" s="39" t="s">
        <v>6252</v>
      </c>
      <c r="P693" s="39">
        <v>0.650524769</v>
      </c>
      <c r="Q693" s="39">
        <v>0.203507104</v>
      </c>
      <c r="R693" s="39">
        <v>0.385700272</v>
      </c>
      <c r="S693" s="39">
        <v>0.771231491</v>
      </c>
      <c r="T693" s="39">
        <v>0.374764134</v>
      </c>
      <c r="U693" s="39" t="s">
        <v>3560</v>
      </c>
      <c r="V693" s="39">
        <v>2274.39625</v>
      </c>
      <c r="W693" s="39">
        <v>652.1921053</v>
      </c>
      <c r="X693" s="39">
        <v>382.5051582</v>
      </c>
      <c r="Y693" s="39">
        <v>1693.469375</v>
      </c>
      <c r="Z693" s="39">
        <v>115.2576204</v>
      </c>
      <c r="AA693" s="39">
        <v>836.9637174</v>
      </c>
      <c r="AB693" s="39">
        <v>1267.990688</v>
      </c>
      <c r="AC693" s="39">
        <v>389.8228049</v>
      </c>
      <c r="AD693" s="39">
        <v>274.2218182</v>
      </c>
      <c r="AE693" s="39">
        <v>190.854373</v>
      </c>
      <c r="AF693" s="39">
        <v>378.0232941</v>
      </c>
      <c r="AG693" s="39">
        <v>599.7066667</v>
      </c>
      <c r="AH693" s="39">
        <v>2009.716667</v>
      </c>
      <c r="AI693" s="39">
        <v>917.1454773</v>
      </c>
      <c r="AJ693" s="39">
        <v>816.5276154</v>
      </c>
      <c r="AK693" s="39">
        <v>639.882972</v>
      </c>
      <c r="AL693" s="39">
        <v>848.178</v>
      </c>
      <c r="AM693" s="39">
        <v>584.408</v>
      </c>
      <c r="AN693" s="39">
        <v>349.6925285</v>
      </c>
      <c r="AO693" s="39">
        <v>407.1899312</v>
      </c>
      <c r="AP693" s="39">
        <v>285.322</v>
      </c>
      <c r="AQ693" s="39">
        <v>623.1438904</v>
      </c>
      <c r="AR693" s="39">
        <v>140.9159489</v>
      </c>
      <c r="AS693" s="39">
        <v>793.3733333</v>
      </c>
      <c r="AT693" s="39">
        <v>1072.5</v>
      </c>
      <c r="AU693" s="39">
        <v>726.5581512</v>
      </c>
      <c r="AV693" s="39">
        <v>472.667926</v>
      </c>
      <c r="AW693" s="39">
        <v>107.2802925</v>
      </c>
      <c r="AX693" s="39">
        <v>98.90609646</v>
      </c>
      <c r="AY693" s="39">
        <v>499.896</v>
      </c>
      <c r="AZ693" s="39">
        <v>562.4996567</v>
      </c>
      <c r="BA693" s="39">
        <v>349.6819964</v>
      </c>
      <c r="BB693" s="39">
        <v>484.3028571</v>
      </c>
      <c r="BC693" s="39">
        <v>688.03325</v>
      </c>
      <c r="BD693" s="39">
        <v>801.96</v>
      </c>
      <c r="BE693" s="39">
        <v>762.9139286</v>
      </c>
      <c r="BF693" s="39">
        <v>343.48</v>
      </c>
      <c r="BG693" s="39">
        <v>841.3377855</v>
      </c>
      <c r="BH693" s="39">
        <v>609.7252308</v>
      </c>
      <c r="BI693" s="39">
        <v>525.60175</v>
      </c>
      <c r="BJ693" s="39">
        <v>52.98087158</v>
      </c>
      <c r="BK693" s="39">
        <v>972.7440449</v>
      </c>
      <c r="BL693" s="39">
        <v>123.1764433</v>
      </c>
      <c r="BM693" s="39">
        <v>935.4983829</v>
      </c>
      <c r="BN693" s="39">
        <v>318.6830382</v>
      </c>
      <c r="BO693" s="39">
        <v>778.61875</v>
      </c>
      <c r="BP693" s="39">
        <v>822.7458095</v>
      </c>
      <c r="BQ693" s="39">
        <v>253.6989948</v>
      </c>
      <c r="BR693" s="39">
        <v>1607.5125</v>
      </c>
      <c r="BS693" s="39">
        <v>560.7504545</v>
      </c>
      <c r="BT693" s="39">
        <v>860.8884</v>
      </c>
      <c r="BU693" s="39">
        <v>1288.302278</v>
      </c>
      <c r="BV693" s="39">
        <v>1323.013593</v>
      </c>
      <c r="BW693" s="39">
        <v>852.445</v>
      </c>
      <c r="BX693" s="39">
        <v>677.802536</v>
      </c>
      <c r="BY693" s="39">
        <v>1702.793042</v>
      </c>
      <c r="BZ693" s="40">
        <v>1338.284432</v>
      </c>
    </row>
    <row r="694" ht="15" spans="1:78">
      <c r="A694" s="23" t="s">
        <v>6253</v>
      </c>
      <c r="B694" s="24" t="s">
        <v>6254</v>
      </c>
      <c r="C694" s="25">
        <v>1</v>
      </c>
      <c r="D694" s="24" t="s">
        <v>3764</v>
      </c>
      <c r="E694" s="25">
        <v>265.1801729</v>
      </c>
      <c r="F694" s="25">
        <v>4.491191667</v>
      </c>
      <c r="G694" s="25" t="s">
        <v>6254</v>
      </c>
      <c r="H694" s="25" t="s">
        <v>3556</v>
      </c>
      <c r="I694" s="25" t="s">
        <v>6255</v>
      </c>
      <c r="J694" s="25">
        <v>96024074</v>
      </c>
      <c r="K694" s="25">
        <v>81312</v>
      </c>
      <c r="L694" s="25" t="s">
        <v>3556</v>
      </c>
      <c r="M694" s="25" t="s">
        <v>3556</v>
      </c>
      <c r="N694" s="25" t="s">
        <v>3556</v>
      </c>
      <c r="O694" s="25" t="s">
        <v>3556</v>
      </c>
      <c r="P694" s="25">
        <v>0.74196597</v>
      </c>
      <c r="Q694" s="25">
        <v>0.152411542</v>
      </c>
      <c r="R694" s="25">
        <v>0.321136252</v>
      </c>
      <c r="S694" s="25">
        <v>0.897931413</v>
      </c>
      <c r="T694" s="25">
        <v>0.155322843</v>
      </c>
      <c r="U694" s="25" t="s">
        <v>3560</v>
      </c>
      <c r="V694" s="25">
        <v>2513.535789</v>
      </c>
      <c r="W694" s="25">
        <v>2176.7845</v>
      </c>
      <c r="X694" s="25">
        <v>4134.989182</v>
      </c>
      <c r="Y694" s="25">
        <v>2691.911647</v>
      </c>
      <c r="Z694" s="25">
        <v>3698.403929</v>
      </c>
      <c r="AA694" s="25">
        <v>3610.307368</v>
      </c>
      <c r="AB694" s="25">
        <v>3532.815774</v>
      </c>
      <c r="AC694" s="25">
        <v>2718.6808</v>
      </c>
      <c r="AD694" s="25">
        <v>4993.55027</v>
      </c>
      <c r="AE694" s="25">
        <v>3143.04515</v>
      </c>
      <c r="AF694" s="25">
        <v>3063.929238</v>
      </c>
      <c r="AG694" s="25">
        <v>2291.272826</v>
      </c>
      <c r="AH694" s="25">
        <v>2974.545</v>
      </c>
      <c r="AI694" s="25">
        <v>3079.733588</v>
      </c>
      <c r="AJ694" s="25">
        <v>3294.295909</v>
      </c>
      <c r="AK694" s="25">
        <v>2446.179889</v>
      </c>
      <c r="AL694" s="25">
        <v>3256.649419</v>
      </c>
      <c r="AM694" s="25">
        <v>2324.235294</v>
      </c>
      <c r="AN694" s="25">
        <v>3641.636</v>
      </c>
      <c r="AO694" s="25">
        <v>3628.70415</v>
      </c>
      <c r="AP694" s="25">
        <v>2857.957895</v>
      </c>
      <c r="AQ694" s="25">
        <v>3582.678</v>
      </c>
      <c r="AR694" s="25">
        <v>3635.071579</v>
      </c>
      <c r="AS694" s="25">
        <v>4300.121582</v>
      </c>
      <c r="AT694" s="25">
        <v>3099.732</v>
      </c>
      <c r="AU694" s="25">
        <v>2884.284722</v>
      </c>
      <c r="AV694" s="25">
        <v>2694.295778</v>
      </c>
      <c r="AW694" s="25">
        <v>3173.116989</v>
      </c>
      <c r="AX694" s="25">
        <v>3070.9697</v>
      </c>
      <c r="AY694" s="25">
        <v>1767.403</v>
      </c>
      <c r="AZ694" s="25">
        <v>2274.13164</v>
      </c>
      <c r="BA694" s="25">
        <v>1500.7986</v>
      </c>
      <c r="BB694" s="25">
        <v>3988.540732</v>
      </c>
      <c r="BC694" s="25">
        <v>5723.490039</v>
      </c>
      <c r="BD694" s="25">
        <v>2462.678294</v>
      </c>
      <c r="BE694" s="25">
        <v>2245.217778</v>
      </c>
      <c r="BF694" s="25">
        <v>2523.1125</v>
      </c>
      <c r="BG694" s="25">
        <v>2536.968429</v>
      </c>
      <c r="BH694" s="25">
        <v>2360.928889</v>
      </c>
      <c r="BI694" s="25">
        <v>3224.53785</v>
      </c>
      <c r="BJ694" s="25">
        <v>3097.0448</v>
      </c>
      <c r="BK694" s="25">
        <v>2143.961278</v>
      </c>
      <c r="BL694" s="25">
        <v>3697.804118</v>
      </c>
      <c r="BM694" s="25">
        <v>2410.767412</v>
      </c>
      <c r="BN694" s="25">
        <v>2851.705</v>
      </c>
      <c r="BO694" s="25">
        <v>1941.7978</v>
      </c>
      <c r="BP694" s="25">
        <v>3338.090811</v>
      </c>
      <c r="BQ694" s="25">
        <v>2542.002462</v>
      </c>
      <c r="BR694" s="25">
        <v>3500.063889</v>
      </c>
      <c r="BS694" s="25">
        <v>4501.061731</v>
      </c>
      <c r="BT694" s="25">
        <v>3752.42048</v>
      </c>
      <c r="BU694" s="25">
        <v>3555.160308</v>
      </c>
      <c r="BV694" s="25">
        <v>3421.136842</v>
      </c>
      <c r="BW694" s="25">
        <v>4342.247765</v>
      </c>
      <c r="BX694" s="25">
        <v>3027.443952</v>
      </c>
      <c r="BY694" s="25">
        <v>1520.477778</v>
      </c>
      <c r="BZ694" s="26">
        <v>2171.651882</v>
      </c>
    </row>
    <row r="695" ht="15" spans="1:78">
      <c r="A695" s="38" t="s">
        <v>6256</v>
      </c>
      <c r="B695" s="28" t="s">
        <v>6257</v>
      </c>
      <c r="C695" s="39">
        <v>0.71373494</v>
      </c>
      <c r="D695" s="28" t="s">
        <v>3764</v>
      </c>
      <c r="E695" s="39">
        <v>519.2193841</v>
      </c>
      <c r="F695" s="39">
        <v>4.227566667</v>
      </c>
      <c r="G695" s="39" t="s">
        <v>3556</v>
      </c>
      <c r="H695" s="39" t="s">
        <v>3556</v>
      </c>
      <c r="I695" s="39" t="s">
        <v>3556</v>
      </c>
      <c r="J695" s="39" t="s">
        <v>3556</v>
      </c>
      <c r="K695" s="39" t="s">
        <v>3556</v>
      </c>
      <c r="L695" s="39" t="s">
        <v>3556</v>
      </c>
      <c r="M695" s="39" t="s">
        <v>3556</v>
      </c>
      <c r="N695" s="39" t="s">
        <v>3556</v>
      </c>
      <c r="O695" s="39" t="s">
        <v>3556</v>
      </c>
      <c r="P695" s="39">
        <v>0.672334428</v>
      </c>
      <c r="Q695" s="39">
        <v>0.205431256</v>
      </c>
      <c r="R695" s="39">
        <v>0.388174321</v>
      </c>
      <c r="S695" s="39">
        <v>0.66427645</v>
      </c>
      <c r="T695" s="39">
        <v>0.590144327</v>
      </c>
      <c r="U695" s="39" t="s">
        <v>3560</v>
      </c>
      <c r="V695" s="39">
        <v>1889.673923</v>
      </c>
      <c r="W695" s="39">
        <v>452.62</v>
      </c>
      <c r="X695" s="39">
        <v>2354.597778</v>
      </c>
      <c r="Y695" s="39">
        <v>1304.603077</v>
      </c>
      <c r="Z695" s="39">
        <v>4045.227158</v>
      </c>
      <c r="AA695" s="39">
        <v>2346.096613</v>
      </c>
      <c r="AB695" s="39">
        <v>1717.8066</v>
      </c>
      <c r="AC695" s="39">
        <v>2647.84</v>
      </c>
      <c r="AD695" s="39">
        <v>2143.3115</v>
      </c>
      <c r="AE695" s="39">
        <v>3341.856222</v>
      </c>
      <c r="AF695" s="39">
        <v>2427.618</v>
      </c>
      <c r="AG695" s="39">
        <v>1469.375</v>
      </c>
      <c r="AH695" s="39">
        <v>3091.571429</v>
      </c>
      <c r="AI695" s="39">
        <v>802.5259165</v>
      </c>
      <c r="AJ695" s="39">
        <v>3388.148889</v>
      </c>
      <c r="AK695" s="39">
        <v>3830.489</v>
      </c>
      <c r="AL695" s="39">
        <v>2945.4625</v>
      </c>
      <c r="AM695" s="39">
        <v>2132.099</v>
      </c>
      <c r="AN695" s="39">
        <v>6505.525895</v>
      </c>
      <c r="AO695" s="39">
        <v>1529.444173</v>
      </c>
      <c r="AP695" s="39">
        <v>3779.018571</v>
      </c>
      <c r="AQ695" s="39">
        <v>21282.54613</v>
      </c>
      <c r="AR695" s="39">
        <v>1994.645</v>
      </c>
      <c r="AS695" s="39">
        <v>617.622</v>
      </c>
      <c r="AT695" s="39">
        <v>3681.7815</v>
      </c>
      <c r="AU695" s="39">
        <v>2269.697529</v>
      </c>
      <c r="AV695" s="39">
        <v>1769.02</v>
      </c>
      <c r="AW695" s="39">
        <v>1229.905501</v>
      </c>
      <c r="AX695" s="39">
        <v>1916.3025</v>
      </c>
      <c r="AY695" s="39">
        <v>1060.79</v>
      </c>
      <c r="AZ695" s="39">
        <v>2795.119161</v>
      </c>
      <c r="BA695" s="39">
        <v>914.7072</v>
      </c>
      <c r="BB695" s="39">
        <v>2360.37</v>
      </c>
      <c r="BC695" s="39">
        <v>3952.807722</v>
      </c>
      <c r="BD695" s="39">
        <v>1289.615</v>
      </c>
      <c r="BE695" s="39">
        <v>975.03925</v>
      </c>
      <c r="BF695" s="39">
        <v>1308.411</v>
      </c>
      <c r="BG695" s="39">
        <v>1054.971429</v>
      </c>
      <c r="BH695" s="39">
        <v>2597.724571</v>
      </c>
      <c r="BI695" s="39">
        <v>3144.1925</v>
      </c>
      <c r="BJ695" s="39">
        <v>611.4285714</v>
      </c>
      <c r="BK695" s="39">
        <v>580.5428571</v>
      </c>
      <c r="BL695" s="39">
        <v>2650.469545</v>
      </c>
      <c r="BM695" s="39">
        <v>1877.486471</v>
      </c>
      <c r="BN695" s="39">
        <v>2216.970231</v>
      </c>
      <c r="BO695" s="39">
        <v>5096.327526</v>
      </c>
      <c r="BP695" s="39">
        <v>2359.329737</v>
      </c>
      <c r="BQ695" s="39">
        <v>7508.246667</v>
      </c>
      <c r="BR695" s="39">
        <v>117.5728149</v>
      </c>
      <c r="BS695" s="39">
        <v>2628.624</v>
      </c>
      <c r="BT695" s="39">
        <v>3920.894737</v>
      </c>
      <c r="BU695" s="39">
        <v>2790.591429</v>
      </c>
      <c r="BV695" s="39">
        <v>3016.185</v>
      </c>
      <c r="BW695" s="39">
        <v>2525.112</v>
      </c>
      <c r="BX695" s="39">
        <v>2602.185667</v>
      </c>
      <c r="BY695" s="39">
        <v>2139.96</v>
      </c>
      <c r="BZ695" s="40">
        <v>2859.422222</v>
      </c>
    </row>
    <row r="696" ht="15" spans="1:78">
      <c r="A696" s="23" t="s">
        <v>6258</v>
      </c>
      <c r="B696" s="24" t="s">
        <v>6259</v>
      </c>
      <c r="C696" s="25">
        <v>0.822288622</v>
      </c>
      <c r="D696" s="24" t="s">
        <v>3764</v>
      </c>
      <c r="E696" s="25">
        <v>320.1465592</v>
      </c>
      <c r="F696" s="25">
        <v>0.818741667</v>
      </c>
      <c r="G696" s="25" t="s">
        <v>6259</v>
      </c>
      <c r="H696" s="25" t="s">
        <v>6260</v>
      </c>
      <c r="I696" s="25" t="s">
        <v>6261</v>
      </c>
      <c r="J696" s="25">
        <v>4539</v>
      </c>
      <c r="K696" s="25">
        <v>100246</v>
      </c>
      <c r="L696" s="25" t="s">
        <v>6262</v>
      </c>
      <c r="M696" s="25" t="s">
        <v>3882</v>
      </c>
      <c r="N696" s="25" t="s">
        <v>3883</v>
      </c>
      <c r="O696" s="25" t="s">
        <v>3884</v>
      </c>
      <c r="P696" s="25">
        <v>1.556778809</v>
      </c>
      <c r="Q696" s="25">
        <v>0.002412269</v>
      </c>
      <c r="R696" s="25">
        <v>0.019524843</v>
      </c>
      <c r="S696" s="25">
        <v>0.511814541</v>
      </c>
      <c r="T696" s="25">
        <v>0.966306959</v>
      </c>
      <c r="U696" s="25" t="s">
        <v>3643</v>
      </c>
      <c r="V696" s="25">
        <v>22962.616</v>
      </c>
      <c r="W696" s="25">
        <v>36689.40065</v>
      </c>
      <c r="X696" s="25">
        <v>32882.66</v>
      </c>
      <c r="Y696" s="25">
        <v>13524.74557</v>
      </c>
      <c r="Z696" s="25">
        <v>17501.185</v>
      </c>
      <c r="AA696" s="25">
        <v>21585.67875</v>
      </c>
      <c r="AB696" s="25">
        <v>19563.81935</v>
      </c>
      <c r="AC696" s="25">
        <v>3465.214118</v>
      </c>
      <c r="AD696" s="25">
        <v>23077.55813</v>
      </c>
      <c r="AE696" s="25">
        <v>20178.6498</v>
      </c>
      <c r="AF696" s="25">
        <v>4581.963636</v>
      </c>
      <c r="AG696" s="25">
        <v>11901.78611</v>
      </c>
      <c r="AH696" s="25">
        <v>415.3216667</v>
      </c>
      <c r="AI696" s="25">
        <v>2816.728571</v>
      </c>
      <c r="AJ696" s="25">
        <v>20558.95579</v>
      </c>
      <c r="AK696" s="25">
        <v>17755.29311</v>
      </c>
      <c r="AL696" s="25">
        <v>6546.7554</v>
      </c>
      <c r="AM696" s="25">
        <v>31045.791</v>
      </c>
      <c r="AN696" s="25">
        <v>12875.90931</v>
      </c>
      <c r="AO696" s="25">
        <v>42400.67082</v>
      </c>
      <c r="AP696" s="25">
        <v>10789.88629</v>
      </c>
      <c r="AQ696" s="25">
        <v>9275.213111</v>
      </c>
      <c r="AR696" s="25">
        <v>5846.795267</v>
      </c>
      <c r="AS696" s="25">
        <v>12220.58</v>
      </c>
      <c r="AT696" s="25">
        <v>42446.62529</v>
      </c>
      <c r="AU696" s="25">
        <v>10119.1125</v>
      </c>
      <c r="AV696" s="25">
        <v>6291.402105</v>
      </c>
      <c r="AW696" s="25">
        <v>5233.096056</v>
      </c>
      <c r="AX696" s="25">
        <v>28329.04875</v>
      </c>
      <c r="AY696" s="25">
        <v>4340.583333</v>
      </c>
      <c r="AZ696" s="25">
        <v>3824.135652</v>
      </c>
      <c r="BA696" s="25">
        <v>5349.859412</v>
      </c>
      <c r="BB696" s="25">
        <v>11050.9588</v>
      </c>
      <c r="BC696" s="25">
        <v>8779.343813</v>
      </c>
      <c r="BD696" s="25">
        <v>5863.300591</v>
      </c>
      <c r="BE696" s="25">
        <v>4981.236</v>
      </c>
      <c r="BF696" s="25">
        <v>1128.3482</v>
      </c>
      <c r="BG696" s="25">
        <v>7940.757647</v>
      </c>
      <c r="BH696" s="25">
        <v>20657.5375</v>
      </c>
      <c r="BI696" s="25">
        <v>17426.10188</v>
      </c>
      <c r="BJ696" s="25">
        <v>8770.158</v>
      </c>
      <c r="BK696" s="25">
        <v>5672.533125</v>
      </c>
      <c r="BL696" s="25">
        <v>12407.49444</v>
      </c>
      <c r="BM696" s="25">
        <v>7437.883316</v>
      </c>
      <c r="BN696" s="25">
        <v>13011.425</v>
      </c>
      <c r="BO696" s="25">
        <v>560.1944444</v>
      </c>
      <c r="BP696" s="25">
        <v>13028.20811</v>
      </c>
      <c r="BQ696" s="25">
        <v>10550.41782</v>
      </c>
      <c r="BR696" s="25">
        <v>4597.884</v>
      </c>
      <c r="BS696" s="25">
        <v>9336.656875</v>
      </c>
      <c r="BT696" s="25">
        <v>14916.662</v>
      </c>
      <c r="BU696" s="25">
        <v>14086.01765</v>
      </c>
      <c r="BV696" s="25">
        <v>13814.15341</v>
      </c>
      <c r="BW696" s="25">
        <v>14412.62313</v>
      </c>
      <c r="BX696" s="25">
        <v>13261.82813</v>
      </c>
      <c r="BY696" s="25">
        <v>13259.39063</v>
      </c>
      <c r="BZ696" s="26">
        <v>12007.2375</v>
      </c>
    </row>
    <row r="697" ht="15" spans="1:78">
      <c r="A697" s="38" t="s">
        <v>6263</v>
      </c>
      <c r="B697" s="28" t="s">
        <v>6264</v>
      </c>
      <c r="C697" s="39">
        <v>1</v>
      </c>
      <c r="D697" s="28" t="s">
        <v>3764</v>
      </c>
      <c r="E697" s="39">
        <v>338.1556852</v>
      </c>
      <c r="F697" s="39">
        <v>0.817383333</v>
      </c>
      <c r="G697" s="39" t="s">
        <v>6264</v>
      </c>
      <c r="H697" s="39" t="s">
        <v>6265</v>
      </c>
      <c r="I697" s="39" t="s">
        <v>6266</v>
      </c>
      <c r="J697" s="39">
        <v>441401</v>
      </c>
      <c r="K697" s="39">
        <v>63607</v>
      </c>
      <c r="L697" s="39" t="s">
        <v>6267</v>
      </c>
      <c r="M697" s="39" t="s">
        <v>3820</v>
      </c>
      <c r="N697" s="39" t="s">
        <v>6268</v>
      </c>
      <c r="O697" s="39" t="s">
        <v>6269</v>
      </c>
      <c r="P697" s="39">
        <v>0.821817272</v>
      </c>
      <c r="Q697" s="39">
        <v>0.102711385</v>
      </c>
      <c r="R697" s="39">
        <v>0.248461217</v>
      </c>
      <c r="S697" s="39">
        <v>1.756062993</v>
      </c>
      <c r="T697" s="39">
        <v>-0.812344598</v>
      </c>
      <c r="U697" s="39" t="s">
        <v>3560</v>
      </c>
      <c r="V697" s="39">
        <v>840.0401563</v>
      </c>
      <c r="W697" s="39">
        <v>1166.996987</v>
      </c>
      <c r="X697" s="39">
        <v>3952.576875</v>
      </c>
      <c r="Y697" s="39">
        <v>1596.447471</v>
      </c>
      <c r="Z697" s="39">
        <v>1350.1125</v>
      </c>
      <c r="AA697" s="39">
        <v>1156.257789</v>
      </c>
      <c r="AB697" s="39">
        <v>1338.503812</v>
      </c>
      <c r="AC697" s="39">
        <v>279.3152929</v>
      </c>
      <c r="AD697" s="39">
        <v>155.6585475</v>
      </c>
      <c r="AE697" s="39">
        <v>1917.210818</v>
      </c>
      <c r="AF697" s="39">
        <v>299.4978</v>
      </c>
      <c r="AG697" s="39">
        <v>1002.449781</v>
      </c>
      <c r="AH697" s="39">
        <v>1084.697874</v>
      </c>
      <c r="AI697" s="39">
        <v>677.4133333</v>
      </c>
      <c r="AJ697" s="39">
        <v>2096.475314</v>
      </c>
      <c r="AK697" s="39">
        <v>427.176</v>
      </c>
      <c r="AL697" s="39">
        <v>1206.836333</v>
      </c>
      <c r="AM697" s="39">
        <v>990.4687119</v>
      </c>
      <c r="AN697" s="39">
        <v>2376.425211</v>
      </c>
      <c r="AO697" s="39">
        <v>882.525</v>
      </c>
      <c r="AP697" s="39">
        <v>1076.919886</v>
      </c>
      <c r="AQ697" s="39">
        <v>766.0115714</v>
      </c>
      <c r="AR697" s="39">
        <v>376.98</v>
      </c>
      <c r="AS697" s="39">
        <v>2228.9175</v>
      </c>
      <c r="AT697" s="39">
        <v>1130.44875</v>
      </c>
      <c r="AU697" s="39">
        <v>1482.336923</v>
      </c>
      <c r="AV697" s="39">
        <v>847.9814</v>
      </c>
      <c r="AW697" s="39">
        <v>1029.111111</v>
      </c>
      <c r="AX697" s="39">
        <v>2969.384118</v>
      </c>
      <c r="AY697" s="39">
        <v>504.70875</v>
      </c>
      <c r="AZ697" s="39">
        <v>594.3648857</v>
      </c>
      <c r="BA697" s="39">
        <v>1030.385714</v>
      </c>
      <c r="BB697" s="39">
        <v>2083.052308</v>
      </c>
      <c r="BC697" s="39">
        <v>771.65</v>
      </c>
      <c r="BD697" s="39">
        <v>521.586</v>
      </c>
      <c r="BE697" s="39">
        <v>1842.935417</v>
      </c>
      <c r="BF697" s="39">
        <v>12675.74578</v>
      </c>
      <c r="BG697" s="39">
        <v>874.3544444</v>
      </c>
      <c r="BH697" s="39">
        <v>6683.257368</v>
      </c>
      <c r="BI697" s="39">
        <v>3227.500556</v>
      </c>
      <c r="BJ697" s="39">
        <v>691.1199687</v>
      </c>
      <c r="BK697" s="39">
        <v>340.4577304</v>
      </c>
      <c r="BL697" s="39">
        <v>2657.185</v>
      </c>
      <c r="BM697" s="39">
        <v>546.0176364</v>
      </c>
      <c r="BN697" s="39">
        <v>3337.324667</v>
      </c>
      <c r="BO697" s="39">
        <v>490.6763636</v>
      </c>
      <c r="BP697" s="39">
        <v>2846.534667</v>
      </c>
      <c r="BQ697" s="39">
        <v>3404.885733</v>
      </c>
      <c r="BR697" s="39">
        <v>1037.3922</v>
      </c>
      <c r="BS697" s="39">
        <v>852.85875</v>
      </c>
      <c r="BT697" s="39">
        <v>853.775</v>
      </c>
      <c r="BU697" s="39">
        <v>1213.167273</v>
      </c>
      <c r="BV697" s="39">
        <v>1015.328769</v>
      </c>
      <c r="BW697" s="39">
        <v>1544.725</v>
      </c>
      <c r="BX697" s="39">
        <v>575.932</v>
      </c>
      <c r="BY697" s="39">
        <v>984.5271429</v>
      </c>
      <c r="BZ697" s="40">
        <v>960.4192434</v>
      </c>
    </row>
    <row r="698" ht="15" spans="1:78">
      <c r="A698" s="23" t="s">
        <v>6270</v>
      </c>
      <c r="B698" s="24" t="s">
        <v>6271</v>
      </c>
      <c r="C698" s="25">
        <v>1</v>
      </c>
      <c r="D698" s="24" t="s">
        <v>3764</v>
      </c>
      <c r="E698" s="25">
        <v>642.4757822</v>
      </c>
      <c r="F698" s="25">
        <v>6.052766667</v>
      </c>
      <c r="G698" s="25" t="s">
        <v>3556</v>
      </c>
      <c r="H698" s="25" t="s">
        <v>3556</v>
      </c>
      <c r="I698" s="25" t="s">
        <v>3556</v>
      </c>
      <c r="J698" s="25" t="s">
        <v>3556</v>
      </c>
      <c r="K698" s="25" t="s">
        <v>3556</v>
      </c>
      <c r="L698" s="25" t="s">
        <v>3556</v>
      </c>
      <c r="M698" s="25" t="s">
        <v>3556</v>
      </c>
      <c r="N698" s="25" t="s">
        <v>3556</v>
      </c>
      <c r="O698" s="25" t="s">
        <v>3556</v>
      </c>
      <c r="P698" s="25">
        <v>0.75240111</v>
      </c>
      <c r="Q698" s="25">
        <v>0.199418096</v>
      </c>
      <c r="R698" s="25">
        <v>0.380633729</v>
      </c>
      <c r="S698" s="25">
        <v>1.543385886</v>
      </c>
      <c r="T698" s="25">
        <v>-0.626098818</v>
      </c>
      <c r="U698" s="25" t="s">
        <v>3560</v>
      </c>
      <c r="V698" s="25">
        <v>6263.876667</v>
      </c>
      <c r="W698" s="25">
        <v>3175.746333</v>
      </c>
      <c r="X698" s="25">
        <v>319.06</v>
      </c>
      <c r="Y698" s="25">
        <v>4579.158571</v>
      </c>
      <c r="Z698" s="25">
        <v>674.331</v>
      </c>
      <c r="AA698" s="25">
        <v>832.0583333</v>
      </c>
      <c r="AB698" s="25">
        <v>3549.095</v>
      </c>
      <c r="AC698" s="25">
        <v>4043.976083</v>
      </c>
      <c r="AD698" s="25">
        <v>3117.207692</v>
      </c>
      <c r="AE698" s="25">
        <v>173.0993561</v>
      </c>
      <c r="AF698" s="25">
        <v>754.6789474</v>
      </c>
      <c r="AG698" s="25">
        <v>4798.29</v>
      </c>
      <c r="AH698" s="25">
        <v>6917.005714</v>
      </c>
      <c r="AI698" s="25">
        <v>2876.542143</v>
      </c>
      <c r="AJ698" s="25">
        <v>13498.128</v>
      </c>
      <c r="AK698" s="25">
        <v>1161.9938</v>
      </c>
      <c r="AL698" s="25">
        <v>724.1319136</v>
      </c>
      <c r="AM698" s="25">
        <v>3256.135</v>
      </c>
      <c r="AN698" s="25">
        <v>943.392</v>
      </c>
      <c r="AO698" s="25">
        <v>1560.341818</v>
      </c>
      <c r="AP698" s="25">
        <v>5035.866455</v>
      </c>
      <c r="AQ698" s="25">
        <v>2442.28375</v>
      </c>
      <c r="AR698" s="25">
        <v>0</v>
      </c>
      <c r="AS698" s="25">
        <v>12388.22865</v>
      </c>
      <c r="AT698" s="25">
        <v>4796.16</v>
      </c>
      <c r="AU698" s="25">
        <v>2275.208</v>
      </c>
      <c r="AV698" s="25">
        <v>1366.417867</v>
      </c>
      <c r="AW698" s="25">
        <v>9508.18</v>
      </c>
      <c r="AX698" s="25">
        <v>354.5266667</v>
      </c>
      <c r="AY698" s="25">
        <v>1098.613586</v>
      </c>
      <c r="AZ698" s="25">
        <v>2392.96575</v>
      </c>
      <c r="BA698" s="25">
        <v>95.45642526</v>
      </c>
      <c r="BB698" s="25">
        <v>17162.6905</v>
      </c>
      <c r="BC698" s="25">
        <v>11506.43354</v>
      </c>
      <c r="BD698" s="25">
        <v>4645.347875</v>
      </c>
      <c r="BE698" s="25">
        <v>4691.331</v>
      </c>
      <c r="BF698" s="25">
        <v>97.37657335</v>
      </c>
      <c r="BG698" s="25">
        <v>4056.246278</v>
      </c>
      <c r="BH698" s="25">
        <v>2944.7328</v>
      </c>
      <c r="BI698" s="25">
        <v>89.95814732</v>
      </c>
      <c r="BJ698" s="25">
        <v>14576.48792</v>
      </c>
      <c r="BK698" s="25">
        <v>1042.244077</v>
      </c>
      <c r="BL698" s="25">
        <v>473.69</v>
      </c>
      <c r="BM698" s="25">
        <v>14720.59</v>
      </c>
      <c r="BN698" s="25">
        <v>804.9401364</v>
      </c>
      <c r="BO698" s="25">
        <v>3272.874</v>
      </c>
      <c r="BP698" s="25">
        <v>19201.98</v>
      </c>
      <c r="BQ698" s="25">
        <v>1021.92</v>
      </c>
      <c r="BR698" s="25">
        <v>59.68551636</v>
      </c>
      <c r="BS698" s="25">
        <v>18174.07</v>
      </c>
      <c r="BT698" s="25">
        <v>4406.937778</v>
      </c>
      <c r="BU698" s="25">
        <v>4812.548889</v>
      </c>
      <c r="BV698" s="25">
        <v>4278.225</v>
      </c>
      <c r="BW698" s="25">
        <v>5642.4</v>
      </c>
      <c r="BX698" s="25">
        <v>4159.573</v>
      </c>
      <c r="BY698" s="25">
        <v>4697.893333</v>
      </c>
      <c r="BZ698" s="26">
        <v>2379.915</v>
      </c>
    </row>
    <row r="699" ht="15" spans="1:78">
      <c r="A699" s="38" t="s">
        <v>6272</v>
      </c>
      <c r="B699" s="28" t="s">
        <v>6273</v>
      </c>
      <c r="C699" s="39">
        <v>0.945864325</v>
      </c>
      <c r="D699" s="28" t="s">
        <v>3764</v>
      </c>
      <c r="E699" s="39">
        <v>617.4749053</v>
      </c>
      <c r="F699" s="39">
        <v>8.7849</v>
      </c>
      <c r="G699" s="39" t="s">
        <v>3556</v>
      </c>
      <c r="H699" s="39" t="s">
        <v>3556</v>
      </c>
      <c r="I699" s="39" t="s">
        <v>3556</v>
      </c>
      <c r="J699" s="39" t="s">
        <v>3556</v>
      </c>
      <c r="K699" s="39" t="s">
        <v>3556</v>
      </c>
      <c r="L699" s="39" t="s">
        <v>3556</v>
      </c>
      <c r="M699" s="39" t="s">
        <v>3556</v>
      </c>
      <c r="N699" s="39" t="s">
        <v>3556</v>
      </c>
      <c r="O699" s="39" t="s">
        <v>3556</v>
      </c>
      <c r="P699" s="39">
        <v>1.523388003</v>
      </c>
      <c r="Q699" s="39">
        <v>0.003632522</v>
      </c>
      <c r="R699" s="39">
        <v>0.025604517</v>
      </c>
      <c r="S699" s="39">
        <v>0.3915405</v>
      </c>
      <c r="T699" s="39">
        <v>1.352766551</v>
      </c>
      <c r="U699" s="39" t="s">
        <v>3643</v>
      </c>
      <c r="V699" s="39">
        <v>9743.274984</v>
      </c>
      <c r="W699" s="39">
        <v>2111.2325</v>
      </c>
      <c r="X699" s="39">
        <v>50260.08424</v>
      </c>
      <c r="Y699" s="39">
        <v>6896.183615</v>
      </c>
      <c r="Z699" s="39">
        <v>6994.341857</v>
      </c>
      <c r="AA699" s="39">
        <v>66353.91</v>
      </c>
      <c r="AB699" s="39">
        <v>37982.65164</v>
      </c>
      <c r="AC699" s="39">
        <v>97731.0875</v>
      </c>
      <c r="AD699" s="39">
        <v>65461.79355</v>
      </c>
      <c r="AE699" s="39">
        <v>19531.66879</v>
      </c>
      <c r="AF699" s="39">
        <v>3170.447778</v>
      </c>
      <c r="AG699" s="39">
        <v>47066.82831</v>
      </c>
      <c r="AH699" s="39">
        <v>24582.34086</v>
      </c>
      <c r="AI699" s="39">
        <v>25271.093</v>
      </c>
      <c r="AJ699" s="39">
        <v>25033.50982</v>
      </c>
      <c r="AK699" s="39">
        <v>39093.09188</v>
      </c>
      <c r="AL699" s="39">
        <v>16514.28364</v>
      </c>
      <c r="AM699" s="39">
        <v>24933.72255</v>
      </c>
      <c r="AN699" s="39">
        <v>68253.48289</v>
      </c>
      <c r="AO699" s="39">
        <v>54744.96891</v>
      </c>
      <c r="AP699" s="39">
        <v>14978.96033</v>
      </c>
      <c r="AQ699" s="39">
        <v>39334.19394</v>
      </c>
      <c r="AR699" s="39">
        <v>123291.5666</v>
      </c>
      <c r="AS699" s="39">
        <v>23193.87</v>
      </c>
      <c r="AT699" s="39">
        <v>18312.78525</v>
      </c>
      <c r="AU699" s="39">
        <v>15449.72</v>
      </c>
      <c r="AV699" s="39">
        <v>3777.896</v>
      </c>
      <c r="AW699" s="39">
        <v>21722.39357</v>
      </c>
      <c r="AX699" s="39">
        <v>18895.58569</v>
      </c>
      <c r="AY699" s="39">
        <v>2152.874286</v>
      </c>
      <c r="AZ699" s="39">
        <v>97796.2131</v>
      </c>
      <c r="BA699" s="39">
        <v>9644.75293</v>
      </c>
      <c r="BB699" s="39">
        <v>3738.471875</v>
      </c>
      <c r="BC699" s="39">
        <v>426.6943333</v>
      </c>
      <c r="BD699" s="39">
        <v>257.266</v>
      </c>
      <c r="BE699" s="39">
        <v>27261.86532</v>
      </c>
      <c r="BF699" s="39">
        <v>1834.897143</v>
      </c>
      <c r="BG699" s="39">
        <v>18980.61</v>
      </c>
      <c r="BH699" s="39">
        <v>11291.26911</v>
      </c>
      <c r="BI699" s="39">
        <v>13421.92</v>
      </c>
      <c r="BJ699" s="39">
        <v>24673.83139</v>
      </c>
      <c r="BK699" s="39">
        <v>9658.803158</v>
      </c>
      <c r="BL699" s="39">
        <v>7290.36</v>
      </c>
      <c r="BM699" s="39">
        <v>7237.2825</v>
      </c>
      <c r="BN699" s="39">
        <v>2040.842143</v>
      </c>
      <c r="BO699" s="39">
        <v>6043.969375</v>
      </c>
      <c r="BP699" s="39">
        <v>4920.995333</v>
      </c>
      <c r="BQ699" s="39">
        <v>442.15</v>
      </c>
      <c r="BR699" s="39">
        <v>3724.16</v>
      </c>
      <c r="BS699" s="39">
        <v>43946.46389</v>
      </c>
      <c r="BT699" s="39">
        <v>15602.66647</v>
      </c>
      <c r="BU699" s="39">
        <v>16905.44412</v>
      </c>
      <c r="BV699" s="39">
        <v>32777.837</v>
      </c>
      <c r="BW699" s="39">
        <v>21332.68438</v>
      </c>
      <c r="BX699" s="39">
        <v>16424.89828</v>
      </c>
      <c r="BY699" s="39">
        <v>16499.61062</v>
      </c>
      <c r="BZ699" s="40">
        <v>17835.84784</v>
      </c>
    </row>
    <row r="700" ht="15" spans="1:78">
      <c r="A700" s="23" t="s">
        <v>6274</v>
      </c>
      <c r="B700" s="24" t="s">
        <v>6275</v>
      </c>
      <c r="C700" s="25">
        <v>0.924571957</v>
      </c>
      <c r="D700" s="24" t="s">
        <v>3764</v>
      </c>
      <c r="E700" s="25">
        <v>615.4584767</v>
      </c>
      <c r="F700" s="25">
        <v>9.504466667</v>
      </c>
      <c r="G700" s="25" t="s">
        <v>3556</v>
      </c>
      <c r="H700" s="25" t="s">
        <v>3556</v>
      </c>
      <c r="I700" s="25" t="s">
        <v>3556</v>
      </c>
      <c r="J700" s="25" t="s">
        <v>3556</v>
      </c>
      <c r="K700" s="25" t="s">
        <v>3556</v>
      </c>
      <c r="L700" s="25" t="s">
        <v>3556</v>
      </c>
      <c r="M700" s="25" t="s">
        <v>3556</v>
      </c>
      <c r="N700" s="25" t="s">
        <v>3556</v>
      </c>
      <c r="O700" s="25" t="s">
        <v>3556</v>
      </c>
      <c r="P700" s="25">
        <v>1.038355254</v>
      </c>
      <c r="Q700" s="25">
        <v>0.053607784</v>
      </c>
      <c r="R700" s="25">
        <v>0.164315717</v>
      </c>
      <c r="S700" s="25">
        <v>0.404465537</v>
      </c>
      <c r="T700" s="25">
        <v>1.305911313</v>
      </c>
      <c r="U700" s="25" t="s">
        <v>3560</v>
      </c>
      <c r="V700" s="25">
        <v>2568.72</v>
      </c>
      <c r="W700" s="25">
        <v>2140.996875</v>
      </c>
      <c r="X700" s="25">
        <v>7589.311714</v>
      </c>
      <c r="Y700" s="25">
        <v>10785.07611</v>
      </c>
      <c r="Z700" s="25">
        <v>1258.831167</v>
      </c>
      <c r="AA700" s="25">
        <v>5695.801697</v>
      </c>
      <c r="AB700" s="25">
        <v>1037.496</v>
      </c>
      <c r="AC700" s="25">
        <v>1946.919488</v>
      </c>
      <c r="AD700" s="25">
        <v>28651.07382</v>
      </c>
      <c r="AE700" s="25">
        <v>1590.746667</v>
      </c>
      <c r="AF700" s="25">
        <v>2775.3775</v>
      </c>
      <c r="AG700" s="25">
        <v>922.1807098</v>
      </c>
      <c r="AH700" s="25">
        <v>34495.69511</v>
      </c>
      <c r="AI700" s="25">
        <v>2526.802083</v>
      </c>
      <c r="AJ700" s="25">
        <v>2255.49125</v>
      </c>
      <c r="AK700" s="25">
        <v>1641.714286</v>
      </c>
      <c r="AL700" s="25">
        <v>1469.985714</v>
      </c>
      <c r="AM700" s="25">
        <v>22177.71223</v>
      </c>
      <c r="AN700" s="25">
        <v>3380.807007</v>
      </c>
      <c r="AO700" s="25">
        <v>5082.852941</v>
      </c>
      <c r="AP700" s="25">
        <v>2077.73425</v>
      </c>
      <c r="AQ700" s="25">
        <v>2252.777143</v>
      </c>
      <c r="AR700" s="25">
        <v>10663.71429</v>
      </c>
      <c r="AS700" s="25">
        <v>9350.235588</v>
      </c>
      <c r="AT700" s="25">
        <v>5584.13387</v>
      </c>
      <c r="AU700" s="25">
        <v>365.1380005</v>
      </c>
      <c r="AV700" s="25">
        <v>1970.176583</v>
      </c>
      <c r="AW700" s="25">
        <v>703.8290176</v>
      </c>
      <c r="AX700" s="25">
        <v>2722.23</v>
      </c>
      <c r="AY700" s="25">
        <v>26352.89292</v>
      </c>
      <c r="AZ700" s="25">
        <v>2695.562347</v>
      </c>
      <c r="BA700" s="25">
        <v>559.8683853</v>
      </c>
      <c r="BB700" s="25">
        <v>2595.32</v>
      </c>
      <c r="BC700" s="25">
        <v>4205.6838</v>
      </c>
      <c r="BD700" s="25">
        <v>2088.892076</v>
      </c>
      <c r="BE700" s="25">
        <v>4296.23</v>
      </c>
      <c r="BF700" s="25">
        <v>578.9628906</v>
      </c>
      <c r="BG700" s="25">
        <v>460.0303006</v>
      </c>
      <c r="BH700" s="25">
        <v>115.7552083</v>
      </c>
      <c r="BI700" s="25">
        <v>4031.36775</v>
      </c>
      <c r="BJ700" s="25">
        <v>737.3442459</v>
      </c>
      <c r="BK700" s="25">
        <v>0</v>
      </c>
      <c r="BL700" s="25">
        <v>1302.224</v>
      </c>
      <c r="BM700" s="25">
        <v>893.9145279</v>
      </c>
      <c r="BN700" s="25">
        <v>3178.374</v>
      </c>
      <c r="BO700" s="25">
        <v>1472.251667</v>
      </c>
      <c r="BP700" s="25">
        <v>5155.545</v>
      </c>
      <c r="BQ700" s="25">
        <v>397.5764465</v>
      </c>
      <c r="BR700" s="25">
        <v>941.7700195</v>
      </c>
      <c r="BS700" s="25">
        <v>906.7296549</v>
      </c>
      <c r="BT700" s="25">
        <v>2313.970615</v>
      </c>
      <c r="BU700" s="25">
        <v>2472.322556</v>
      </c>
      <c r="BV700" s="25">
        <v>1447.163636</v>
      </c>
      <c r="BW700" s="25">
        <v>3182.910154</v>
      </c>
      <c r="BX700" s="25">
        <v>3099.7066</v>
      </c>
      <c r="BY700" s="25">
        <v>1990.091705</v>
      </c>
      <c r="BZ700" s="26">
        <v>3298.065643</v>
      </c>
    </row>
    <row r="701" ht="15" spans="1:78">
      <c r="A701" s="38" t="s">
        <v>6276</v>
      </c>
      <c r="B701" s="28" t="s">
        <v>6277</v>
      </c>
      <c r="C701" s="39">
        <v>0.982309003</v>
      </c>
      <c r="D701" s="28" t="s">
        <v>3764</v>
      </c>
      <c r="E701" s="39">
        <v>471.3247455</v>
      </c>
      <c r="F701" s="39">
        <v>5.734741667</v>
      </c>
      <c r="G701" s="39" t="s">
        <v>3556</v>
      </c>
      <c r="H701" s="39" t="s">
        <v>3556</v>
      </c>
      <c r="I701" s="39" t="s">
        <v>3556</v>
      </c>
      <c r="J701" s="39" t="s">
        <v>3556</v>
      </c>
      <c r="K701" s="39" t="s">
        <v>3556</v>
      </c>
      <c r="L701" s="39" t="s">
        <v>3556</v>
      </c>
      <c r="M701" s="39" t="s">
        <v>3556</v>
      </c>
      <c r="N701" s="39" t="s">
        <v>3556</v>
      </c>
      <c r="O701" s="39" t="s">
        <v>3556</v>
      </c>
      <c r="P701" s="39">
        <v>0.817905549</v>
      </c>
      <c r="Q701" s="39">
        <v>0.124187296</v>
      </c>
      <c r="R701" s="39">
        <v>0.282271124</v>
      </c>
      <c r="S701" s="39">
        <v>2.102939422</v>
      </c>
      <c r="T701" s="39">
        <v>-1.072407292</v>
      </c>
      <c r="U701" s="39" t="s">
        <v>3560</v>
      </c>
      <c r="V701" s="39">
        <v>6237.095667</v>
      </c>
      <c r="W701" s="39">
        <v>6876.35936</v>
      </c>
      <c r="X701" s="39">
        <v>1503.072333</v>
      </c>
      <c r="Y701" s="39">
        <v>7662.7815</v>
      </c>
      <c r="Z701" s="39">
        <v>6113.850615</v>
      </c>
      <c r="AA701" s="39">
        <v>2381.8118</v>
      </c>
      <c r="AB701" s="39">
        <v>9223.353947</v>
      </c>
      <c r="AC701" s="39">
        <v>3312</v>
      </c>
      <c r="AD701" s="39">
        <v>88712.3205</v>
      </c>
      <c r="AE701" s="39">
        <v>7272.033333</v>
      </c>
      <c r="AF701" s="39">
        <v>7256.176667</v>
      </c>
      <c r="AG701" s="39">
        <v>5537.763</v>
      </c>
      <c r="AH701" s="39">
        <v>6217.411538</v>
      </c>
      <c r="AI701" s="39">
        <v>4271.942727</v>
      </c>
      <c r="AJ701" s="39">
        <v>8019.886</v>
      </c>
      <c r="AK701" s="39">
        <v>3951.6425</v>
      </c>
      <c r="AL701" s="39">
        <v>1750.916364</v>
      </c>
      <c r="AM701" s="39">
        <v>294.224</v>
      </c>
      <c r="AN701" s="39">
        <v>6531.2762</v>
      </c>
      <c r="AO701" s="39">
        <v>6414.357692</v>
      </c>
      <c r="AP701" s="39">
        <v>7698.288889</v>
      </c>
      <c r="AQ701" s="39">
        <v>6043.273875</v>
      </c>
      <c r="AR701" s="39">
        <v>2844.885333</v>
      </c>
      <c r="AS701" s="39">
        <v>4196.559375</v>
      </c>
      <c r="AT701" s="39">
        <v>5193.76</v>
      </c>
      <c r="AU701" s="39">
        <v>45513.31482</v>
      </c>
      <c r="AV701" s="39">
        <v>4929.35625</v>
      </c>
      <c r="AW701" s="39">
        <v>3814.362</v>
      </c>
      <c r="AX701" s="39">
        <v>5966.88</v>
      </c>
      <c r="AY701" s="39">
        <v>5585.7312</v>
      </c>
      <c r="AZ701" s="39">
        <v>3993.433846</v>
      </c>
      <c r="BA701" s="39">
        <v>5274.133333</v>
      </c>
      <c r="BB701" s="39">
        <v>6492.540833</v>
      </c>
      <c r="BC701" s="39">
        <v>2445.131765</v>
      </c>
      <c r="BD701" s="39">
        <v>94360.6675</v>
      </c>
      <c r="BE701" s="39">
        <v>6422.999824</v>
      </c>
      <c r="BF701" s="39">
        <v>8559.422083</v>
      </c>
      <c r="BG701" s="39">
        <v>70426.988</v>
      </c>
      <c r="BH701" s="39">
        <v>61735.3305</v>
      </c>
      <c r="BI701" s="39">
        <v>6476.12</v>
      </c>
      <c r="BJ701" s="39">
        <v>44853.19121</v>
      </c>
      <c r="BK701" s="39">
        <v>4045.005</v>
      </c>
      <c r="BL701" s="39">
        <v>5956.679188</v>
      </c>
      <c r="BM701" s="39">
        <v>4505.193333</v>
      </c>
      <c r="BN701" s="39">
        <v>13051.48846</v>
      </c>
      <c r="BO701" s="39">
        <v>3969.303333</v>
      </c>
      <c r="BP701" s="39">
        <v>33802.0696</v>
      </c>
      <c r="BQ701" s="39">
        <v>5334.369154</v>
      </c>
      <c r="BR701" s="39">
        <v>1724.814</v>
      </c>
      <c r="BS701" s="39">
        <v>3980.761043</v>
      </c>
      <c r="BT701" s="39">
        <v>13359.41383</v>
      </c>
      <c r="BU701" s="39">
        <v>15465.30063</v>
      </c>
      <c r="BV701" s="39">
        <v>9865.806</v>
      </c>
      <c r="BW701" s="39">
        <v>10644.0125</v>
      </c>
      <c r="BX701" s="39">
        <v>11306.26529</v>
      </c>
      <c r="BY701" s="39">
        <v>10285.48059</v>
      </c>
      <c r="BZ701" s="40">
        <v>9375.523125</v>
      </c>
    </row>
    <row r="702" ht="15" spans="1:78">
      <c r="A702" s="23" t="s">
        <v>6278</v>
      </c>
      <c r="B702" s="24" t="s">
        <v>6279</v>
      </c>
      <c r="C702" s="25">
        <v>0.776713924</v>
      </c>
      <c r="D702" s="24" t="s">
        <v>3764</v>
      </c>
      <c r="E702" s="25">
        <v>263.1398803</v>
      </c>
      <c r="F702" s="25">
        <v>2.634566667</v>
      </c>
      <c r="G702" s="25" t="s">
        <v>6280</v>
      </c>
      <c r="H702" s="25" t="s">
        <v>6281</v>
      </c>
      <c r="I702" s="25" t="s">
        <v>3556</v>
      </c>
      <c r="J702" s="25">
        <v>7020641</v>
      </c>
      <c r="K702" s="25">
        <v>74750</v>
      </c>
      <c r="L702" s="25" t="s">
        <v>6282</v>
      </c>
      <c r="M702" s="25" t="s">
        <v>3882</v>
      </c>
      <c r="N702" s="25" t="s">
        <v>3883</v>
      </c>
      <c r="O702" s="25" t="s">
        <v>3884</v>
      </c>
      <c r="P702" s="25">
        <v>0.610157823</v>
      </c>
      <c r="Q702" s="25">
        <v>0.236772208</v>
      </c>
      <c r="R702" s="25">
        <v>0.419986141</v>
      </c>
      <c r="S702" s="25">
        <v>0.839185102</v>
      </c>
      <c r="T702" s="25">
        <v>0.252939029</v>
      </c>
      <c r="U702" s="25" t="s">
        <v>3560</v>
      </c>
      <c r="V702" s="25">
        <v>46448.0115</v>
      </c>
      <c r="W702" s="25">
        <v>33367.228</v>
      </c>
      <c r="X702" s="25">
        <v>40222.707</v>
      </c>
      <c r="Y702" s="25">
        <v>66498.61435</v>
      </c>
      <c r="Z702" s="25">
        <v>54763.55743</v>
      </c>
      <c r="AA702" s="25">
        <v>19564.926</v>
      </c>
      <c r="AB702" s="25">
        <v>5575.588519</v>
      </c>
      <c r="AC702" s="25">
        <v>38164.92273</v>
      </c>
      <c r="AD702" s="25">
        <v>24657.90188</v>
      </c>
      <c r="AE702" s="25">
        <v>19541.75238</v>
      </c>
      <c r="AF702" s="25">
        <v>46738.20074</v>
      </c>
      <c r="AG702" s="25">
        <v>9728.640409</v>
      </c>
      <c r="AH702" s="25">
        <v>47160.78545</v>
      </c>
      <c r="AI702" s="25">
        <v>20626.4985</v>
      </c>
      <c r="AJ702" s="25">
        <v>9458.9944</v>
      </c>
      <c r="AK702" s="25">
        <v>19563.90348</v>
      </c>
      <c r="AL702" s="25">
        <v>25685.83993</v>
      </c>
      <c r="AM702" s="25">
        <v>7726.041739</v>
      </c>
      <c r="AN702" s="25">
        <v>32546.68596</v>
      </c>
      <c r="AO702" s="25">
        <v>8227.025423</v>
      </c>
      <c r="AP702" s="25">
        <v>26979.02625</v>
      </c>
      <c r="AQ702" s="25">
        <v>28988.61556</v>
      </c>
      <c r="AR702" s="25">
        <v>31702.94082</v>
      </c>
      <c r="AS702" s="25">
        <v>42239.22029</v>
      </c>
      <c r="AT702" s="25">
        <v>44874.51217</v>
      </c>
      <c r="AU702" s="25">
        <v>12897.84706</v>
      </c>
      <c r="AV702" s="25">
        <v>24399.67429</v>
      </c>
      <c r="AW702" s="25">
        <v>19097.6</v>
      </c>
      <c r="AX702" s="25">
        <v>40748.68234</v>
      </c>
      <c r="AY702" s="25">
        <v>35074.10067</v>
      </c>
      <c r="AZ702" s="25">
        <v>13096.72677</v>
      </c>
      <c r="BA702" s="25">
        <v>16241.4483</v>
      </c>
      <c r="BB702" s="25">
        <v>14237.92</v>
      </c>
      <c r="BC702" s="25">
        <v>44087.33333</v>
      </c>
      <c r="BD702" s="25">
        <v>35437.55452</v>
      </c>
      <c r="BE702" s="25">
        <v>57777.81817</v>
      </c>
      <c r="BF702" s="25">
        <v>15091.64127</v>
      </c>
      <c r="BG702" s="25">
        <v>31338.34667</v>
      </c>
      <c r="BH702" s="25">
        <v>16261.20737</v>
      </c>
      <c r="BI702" s="25">
        <v>35947.366</v>
      </c>
      <c r="BJ702" s="25">
        <v>34845.5925</v>
      </c>
      <c r="BK702" s="25">
        <v>11210.92236</v>
      </c>
      <c r="BL702" s="25">
        <v>29922.17327</v>
      </c>
      <c r="BM702" s="25">
        <v>31645.26939</v>
      </c>
      <c r="BN702" s="25">
        <v>14072.39421</v>
      </c>
      <c r="BO702" s="25">
        <v>24493.07191</v>
      </c>
      <c r="BP702" s="25">
        <v>23028.53906</v>
      </c>
      <c r="BQ702" s="25">
        <v>11472.68588</v>
      </c>
      <c r="BR702" s="25">
        <v>23864.62463</v>
      </c>
      <c r="BS702" s="25">
        <v>13981.22727</v>
      </c>
      <c r="BT702" s="25">
        <v>29688.736</v>
      </c>
      <c r="BU702" s="25">
        <v>27800.64682</v>
      </c>
      <c r="BV702" s="25">
        <v>31842.92026</v>
      </c>
      <c r="BW702" s="25">
        <v>28754.76465</v>
      </c>
      <c r="BX702" s="25">
        <v>27489.70636</v>
      </c>
      <c r="BY702" s="25">
        <v>27008.41262</v>
      </c>
      <c r="BZ702" s="26">
        <v>30493.38418</v>
      </c>
    </row>
    <row r="703" ht="15" spans="1:78">
      <c r="A703" s="38" t="s">
        <v>6283</v>
      </c>
      <c r="B703" s="28" t="s">
        <v>6284</v>
      </c>
      <c r="C703" s="39">
        <v>1</v>
      </c>
      <c r="D703" s="28" t="s">
        <v>3764</v>
      </c>
      <c r="E703" s="39">
        <v>843.5550861</v>
      </c>
      <c r="F703" s="39">
        <v>5.7239</v>
      </c>
      <c r="G703" s="39" t="s">
        <v>3556</v>
      </c>
      <c r="H703" s="39" t="s">
        <v>3556</v>
      </c>
      <c r="I703" s="39" t="s">
        <v>3556</v>
      </c>
      <c r="J703" s="39" t="s">
        <v>3556</v>
      </c>
      <c r="K703" s="39" t="s">
        <v>3556</v>
      </c>
      <c r="L703" s="39" t="s">
        <v>3556</v>
      </c>
      <c r="M703" s="39" t="s">
        <v>3556</v>
      </c>
      <c r="N703" s="39" t="s">
        <v>3556</v>
      </c>
      <c r="O703" s="39" t="s">
        <v>3556</v>
      </c>
      <c r="P703" s="39">
        <v>1.885454962</v>
      </c>
      <c r="Q703" s="39">
        <v>0.000202615</v>
      </c>
      <c r="R703" s="39">
        <v>0.003702144</v>
      </c>
      <c r="S703" s="39">
        <v>0.422632321</v>
      </c>
      <c r="T703" s="39">
        <v>1.242524994</v>
      </c>
      <c r="U703" s="39" t="s">
        <v>3643</v>
      </c>
      <c r="V703" s="39">
        <v>1322.095734</v>
      </c>
      <c r="W703" s="39">
        <v>3693.403</v>
      </c>
      <c r="X703" s="39">
        <v>360.4798</v>
      </c>
      <c r="Y703" s="39">
        <v>3362.615143</v>
      </c>
      <c r="Z703" s="39">
        <v>2805.624</v>
      </c>
      <c r="AA703" s="39">
        <v>8684.481357</v>
      </c>
      <c r="AB703" s="39">
        <v>3751.405375</v>
      </c>
      <c r="AC703" s="39">
        <v>2480.009964</v>
      </c>
      <c r="AD703" s="39">
        <v>1780.886364</v>
      </c>
      <c r="AE703" s="39">
        <v>2427.76875</v>
      </c>
      <c r="AF703" s="39">
        <v>2832.032857</v>
      </c>
      <c r="AG703" s="39">
        <v>2161.971</v>
      </c>
      <c r="AH703" s="39">
        <v>1879.703333</v>
      </c>
      <c r="AI703" s="39">
        <v>2044.951714</v>
      </c>
      <c r="AJ703" s="39">
        <v>3500.890364</v>
      </c>
      <c r="AK703" s="39">
        <v>4528.884706</v>
      </c>
      <c r="AL703" s="39">
        <v>0</v>
      </c>
      <c r="AM703" s="39">
        <v>3602.781818</v>
      </c>
      <c r="AN703" s="39">
        <v>4417.92</v>
      </c>
      <c r="AO703" s="39">
        <v>3314.258095</v>
      </c>
      <c r="AP703" s="39">
        <v>2840.658655</v>
      </c>
      <c r="AQ703" s="39">
        <v>2741.55</v>
      </c>
      <c r="AR703" s="39">
        <v>0</v>
      </c>
      <c r="AS703" s="39">
        <v>622.784</v>
      </c>
      <c r="AT703" s="39">
        <v>4604.1975</v>
      </c>
      <c r="AU703" s="39">
        <v>827.6963379</v>
      </c>
      <c r="AV703" s="39">
        <v>3408.925</v>
      </c>
      <c r="AW703" s="39">
        <v>1159.075</v>
      </c>
      <c r="AX703" s="39">
        <v>2214.828261</v>
      </c>
      <c r="AY703" s="39">
        <v>154.6869926</v>
      </c>
      <c r="AZ703" s="39">
        <v>985.9291809</v>
      </c>
      <c r="BA703" s="39">
        <v>1683.539143</v>
      </c>
      <c r="BB703" s="39">
        <v>2520.567667</v>
      </c>
      <c r="BC703" s="39">
        <v>28.44379425</v>
      </c>
      <c r="BD703" s="39">
        <v>807.0804511</v>
      </c>
      <c r="BE703" s="39">
        <v>1839.917417</v>
      </c>
      <c r="BF703" s="39">
        <v>146.5935923</v>
      </c>
      <c r="BG703" s="39">
        <v>446.373558</v>
      </c>
      <c r="BH703" s="39">
        <v>1268.653333</v>
      </c>
      <c r="BI703" s="39">
        <v>1790.09</v>
      </c>
      <c r="BJ703" s="39">
        <v>102.7730865</v>
      </c>
      <c r="BK703" s="39">
        <v>1079.601422</v>
      </c>
      <c r="BL703" s="39">
        <v>1852.5425</v>
      </c>
      <c r="BM703" s="39">
        <v>1027.379231</v>
      </c>
      <c r="BN703" s="39">
        <v>425.0933075</v>
      </c>
      <c r="BO703" s="39">
        <v>846.407625</v>
      </c>
      <c r="BP703" s="39">
        <v>1205.121545</v>
      </c>
      <c r="BQ703" s="39">
        <v>1580.440909</v>
      </c>
      <c r="BR703" s="39">
        <v>57.51338577</v>
      </c>
      <c r="BS703" s="39">
        <v>2024.13</v>
      </c>
      <c r="BT703" s="39">
        <v>1624.8</v>
      </c>
      <c r="BU703" s="39">
        <v>285.550198</v>
      </c>
      <c r="BV703" s="39">
        <v>1561.046043</v>
      </c>
      <c r="BW703" s="39">
        <v>1965.516667</v>
      </c>
      <c r="BX703" s="39">
        <v>1842.89</v>
      </c>
      <c r="BY703" s="39">
        <v>1768.157175</v>
      </c>
      <c r="BZ703" s="40">
        <v>3070.741</v>
      </c>
    </row>
    <row r="704" ht="15" spans="1:78">
      <c r="A704" s="23" t="s">
        <v>6285</v>
      </c>
      <c r="B704" s="24" t="s">
        <v>6286</v>
      </c>
      <c r="C704" s="25">
        <v>0.918168378</v>
      </c>
      <c r="D704" s="24" t="s">
        <v>3764</v>
      </c>
      <c r="E704" s="25">
        <v>260.1608979</v>
      </c>
      <c r="F704" s="25">
        <v>2.429483333</v>
      </c>
      <c r="G704" s="25" t="s">
        <v>3556</v>
      </c>
      <c r="H704" s="25" t="s">
        <v>3556</v>
      </c>
      <c r="I704" s="25" t="s">
        <v>3556</v>
      </c>
      <c r="J704" s="25" t="s">
        <v>3556</v>
      </c>
      <c r="K704" s="25" t="s">
        <v>3556</v>
      </c>
      <c r="L704" s="25" t="s">
        <v>3556</v>
      </c>
      <c r="M704" s="25" t="s">
        <v>3556</v>
      </c>
      <c r="N704" s="25" t="s">
        <v>3556</v>
      </c>
      <c r="O704" s="25" t="s">
        <v>3556</v>
      </c>
      <c r="P704" s="25">
        <v>0.183332897</v>
      </c>
      <c r="Q704" s="25">
        <v>0.849819083</v>
      </c>
      <c r="R704" s="25">
        <v>0.913397781</v>
      </c>
      <c r="S704" s="25">
        <v>1.036819962</v>
      </c>
      <c r="T704" s="25">
        <v>-0.0521654</v>
      </c>
      <c r="U704" s="25" t="s">
        <v>3560</v>
      </c>
      <c r="V704" s="25">
        <v>14560.2565</v>
      </c>
      <c r="W704" s="25">
        <v>8386.107643</v>
      </c>
      <c r="X704" s="25">
        <v>5214.5506</v>
      </c>
      <c r="Y704" s="25">
        <v>21771.14168</v>
      </c>
      <c r="Z704" s="25">
        <v>4516.522381</v>
      </c>
      <c r="AA704" s="25">
        <v>3950.8744</v>
      </c>
      <c r="AB704" s="25">
        <v>2535.070417</v>
      </c>
      <c r="AC704" s="25">
        <v>9914.480333</v>
      </c>
      <c r="AD704" s="25">
        <v>7196.7231</v>
      </c>
      <c r="AE704" s="25">
        <v>4483.513125</v>
      </c>
      <c r="AF704" s="25">
        <v>6455.267778</v>
      </c>
      <c r="AG704" s="25">
        <v>6812.373333</v>
      </c>
      <c r="AH704" s="25">
        <v>10628.65296</v>
      </c>
      <c r="AI704" s="25">
        <v>4816.640588</v>
      </c>
      <c r="AJ704" s="25">
        <v>1595.761667</v>
      </c>
      <c r="AK704" s="25">
        <v>7126.141232</v>
      </c>
      <c r="AL704" s="25">
        <v>5513.5465</v>
      </c>
      <c r="AM704" s="25">
        <v>3745.978571</v>
      </c>
      <c r="AN704" s="25">
        <v>16893.59921</v>
      </c>
      <c r="AO704" s="25">
        <v>4079.825455</v>
      </c>
      <c r="AP704" s="25">
        <v>6675.721783</v>
      </c>
      <c r="AQ704" s="25">
        <v>19474.87174</v>
      </c>
      <c r="AR704" s="25">
        <v>5912.74375</v>
      </c>
      <c r="AS704" s="25">
        <v>8403.883538</v>
      </c>
      <c r="AT704" s="25">
        <v>21601.86369</v>
      </c>
      <c r="AU704" s="25">
        <v>4968.088421</v>
      </c>
      <c r="AV704" s="25">
        <v>17844.88848</v>
      </c>
      <c r="AW704" s="25">
        <v>7529.6887</v>
      </c>
      <c r="AX704" s="25">
        <v>16864.67325</v>
      </c>
      <c r="AY704" s="25">
        <v>2427.345143</v>
      </c>
      <c r="AZ704" s="25">
        <v>6188.498061</v>
      </c>
      <c r="BA704" s="25">
        <v>7348.415655</v>
      </c>
      <c r="BB704" s="25">
        <v>3990.308</v>
      </c>
      <c r="BC704" s="25">
        <v>16345.89</v>
      </c>
      <c r="BD704" s="25">
        <v>17005.7904</v>
      </c>
      <c r="BE704" s="25">
        <v>23858.30213</v>
      </c>
      <c r="BF704" s="25">
        <v>2676.851053</v>
      </c>
      <c r="BG704" s="25">
        <v>14813.7264</v>
      </c>
      <c r="BH704" s="25">
        <v>4228.980231</v>
      </c>
      <c r="BI704" s="25">
        <v>5407.256368</v>
      </c>
      <c r="BJ704" s="25">
        <v>8614.427931</v>
      </c>
      <c r="BK704" s="25">
        <v>7149.794643</v>
      </c>
      <c r="BL704" s="25">
        <v>8772.260593</v>
      </c>
      <c r="BM704" s="25">
        <v>11334.8304</v>
      </c>
      <c r="BN704" s="25">
        <v>5376.451478</v>
      </c>
      <c r="BO704" s="25">
        <v>8507.3472</v>
      </c>
      <c r="BP704" s="25">
        <v>3690.4896</v>
      </c>
      <c r="BQ704" s="25">
        <v>3293.56945</v>
      </c>
      <c r="BR704" s="25">
        <v>8852.0238</v>
      </c>
      <c r="BS704" s="25">
        <v>2991.844818</v>
      </c>
      <c r="BT704" s="25">
        <v>9429.718387</v>
      </c>
      <c r="BU704" s="25">
        <v>9348.266375</v>
      </c>
      <c r="BV704" s="25">
        <v>9374.40192</v>
      </c>
      <c r="BW704" s="25">
        <v>8486.515455</v>
      </c>
      <c r="BX704" s="25">
        <v>9172.637692</v>
      </c>
      <c r="BY704" s="25">
        <v>9574.806346</v>
      </c>
      <c r="BZ704" s="26">
        <v>9594.451862</v>
      </c>
    </row>
    <row r="705" ht="15" spans="1:78">
      <c r="A705" s="38" t="s">
        <v>6287</v>
      </c>
      <c r="B705" s="28" t="s">
        <v>6288</v>
      </c>
      <c r="C705" s="39">
        <v>0.718020695</v>
      </c>
      <c r="D705" s="28" t="s">
        <v>3764</v>
      </c>
      <c r="E705" s="39">
        <v>130.0499672</v>
      </c>
      <c r="F705" s="39">
        <v>0.799858333</v>
      </c>
      <c r="G705" s="39" t="s">
        <v>6289</v>
      </c>
      <c r="H705" s="39" t="s">
        <v>6290</v>
      </c>
      <c r="I705" s="39" t="s">
        <v>6291</v>
      </c>
      <c r="J705" s="39">
        <v>611</v>
      </c>
      <c r="K705" s="39">
        <v>18237</v>
      </c>
      <c r="L705" s="39" t="s">
        <v>3556</v>
      </c>
      <c r="M705" s="39" t="s">
        <v>3882</v>
      </c>
      <c r="N705" s="39" t="s">
        <v>3883</v>
      </c>
      <c r="O705" s="39" t="s">
        <v>3884</v>
      </c>
      <c r="P705" s="39">
        <v>1.912566852</v>
      </c>
      <c r="Q705" s="39">
        <v>9.55e-5</v>
      </c>
      <c r="R705" s="39">
        <v>0.002567779</v>
      </c>
      <c r="S705" s="39">
        <v>0.643267178</v>
      </c>
      <c r="T705" s="39">
        <v>0.636510016</v>
      </c>
      <c r="U705" s="39" t="s">
        <v>3643</v>
      </c>
      <c r="V705" s="39">
        <v>50669.63519</v>
      </c>
      <c r="W705" s="39">
        <v>82855.63625</v>
      </c>
      <c r="X705" s="39">
        <v>84296.78125</v>
      </c>
      <c r="Y705" s="39">
        <v>21576.61857</v>
      </c>
      <c r="Z705" s="39">
        <v>51465.64267</v>
      </c>
      <c r="AA705" s="39">
        <v>52009.886</v>
      </c>
      <c r="AB705" s="39">
        <v>68823.7722</v>
      </c>
      <c r="AC705" s="39">
        <v>40997.88</v>
      </c>
      <c r="AD705" s="39">
        <v>51737.14875</v>
      </c>
      <c r="AE705" s="39">
        <v>73485.0618</v>
      </c>
      <c r="AF705" s="39">
        <v>81870.71533</v>
      </c>
      <c r="AG705" s="39">
        <v>50730.36863</v>
      </c>
      <c r="AH705" s="39">
        <v>58323.08588</v>
      </c>
      <c r="AI705" s="39">
        <v>42930.81875</v>
      </c>
      <c r="AJ705" s="39">
        <v>47857.29373</v>
      </c>
      <c r="AK705" s="39">
        <v>42014.46222</v>
      </c>
      <c r="AL705" s="39">
        <v>71546.87856</v>
      </c>
      <c r="AM705" s="39">
        <v>52146.38156</v>
      </c>
      <c r="AN705" s="39">
        <v>17555.61429</v>
      </c>
      <c r="AO705" s="39">
        <v>71104.074</v>
      </c>
      <c r="AP705" s="39">
        <v>43838.05692</v>
      </c>
      <c r="AQ705" s="39">
        <v>69253.05053</v>
      </c>
      <c r="AR705" s="39">
        <v>45891.8604</v>
      </c>
      <c r="AS705" s="39">
        <v>62047.48</v>
      </c>
      <c r="AT705" s="39">
        <v>77708.95144</v>
      </c>
      <c r="AU705" s="39">
        <v>29731.3625</v>
      </c>
      <c r="AV705" s="39">
        <v>16252.8775</v>
      </c>
      <c r="AW705" s="39">
        <v>34345.346</v>
      </c>
      <c r="AX705" s="39">
        <v>38483.67667</v>
      </c>
      <c r="AY705" s="39">
        <v>44875.144</v>
      </c>
      <c r="AZ705" s="39">
        <v>24296.03889</v>
      </c>
      <c r="BA705" s="39">
        <v>15642.198</v>
      </c>
      <c r="BB705" s="39">
        <v>54191.55088</v>
      </c>
      <c r="BC705" s="39">
        <v>53131.6412</v>
      </c>
      <c r="BD705" s="39">
        <v>19121.48571</v>
      </c>
      <c r="BE705" s="39">
        <v>12698.81143</v>
      </c>
      <c r="BF705" s="39">
        <v>39351.6204</v>
      </c>
      <c r="BG705" s="39">
        <v>32858.53714</v>
      </c>
      <c r="BH705" s="39">
        <v>56720.2291</v>
      </c>
      <c r="BI705" s="39">
        <v>53514.17188</v>
      </c>
      <c r="BJ705" s="39">
        <v>40762.8</v>
      </c>
      <c r="BK705" s="39">
        <v>31826.02</v>
      </c>
      <c r="BL705" s="39">
        <v>8314.926667</v>
      </c>
      <c r="BM705" s="39">
        <v>58899.096</v>
      </c>
      <c r="BN705" s="39">
        <v>48513.504</v>
      </c>
      <c r="BO705" s="39">
        <v>30473.8248</v>
      </c>
      <c r="BP705" s="39">
        <v>44134.05761</v>
      </c>
      <c r="BQ705" s="39">
        <v>58407.3425</v>
      </c>
      <c r="BR705" s="39">
        <v>14808.8546</v>
      </c>
      <c r="BS705" s="39">
        <v>47412.32556</v>
      </c>
      <c r="BT705" s="39">
        <v>50754.81333</v>
      </c>
      <c r="BU705" s="39">
        <v>50733.2834</v>
      </c>
      <c r="BV705" s="39">
        <v>49280.70263</v>
      </c>
      <c r="BW705" s="39">
        <v>46345.43</v>
      </c>
      <c r="BX705" s="39">
        <v>49089.42188</v>
      </c>
      <c r="BY705" s="39">
        <v>46404.56</v>
      </c>
      <c r="BZ705" s="40">
        <v>45825.96</v>
      </c>
    </row>
    <row r="706" ht="15" spans="1:78">
      <c r="A706" s="23" t="s">
        <v>6292</v>
      </c>
      <c r="B706" s="24" t="s">
        <v>6293</v>
      </c>
      <c r="C706" s="25">
        <v>0.728589845</v>
      </c>
      <c r="D706" s="24" t="s">
        <v>3764</v>
      </c>
      <c r="E706" s="25">
        <v>289.2527044</v>
      </c>
      <c r="F706" s="25">
        <v>7.531883333</v>
      </c>
      <c r="G706" s="25" t="s">
        <v>3556</v>
      </c>
      <c r="H706" s="25" t="s">
        <v>3556</v>
      </c>
      <c r="I706" s="25" t="s">
        <v>3556</v>
      </c>
      <c r="J706" s="25" t="s">
        <v>3556</v>
      </c>
      <c r="K706" s="25" t="s">
        <v>3556</v>
      </c>
      <c r="L706" s="25" t="s">
        <v>3556</v>
      </c>
      <c r="M706" s="25" t="s">
        <v>3556</v>
      </c>
      <c r="N706" s="25" t="s">
        <v>3556</v>
      </c>
      <c r="O706" s="25" t="s">
        <v>3556</v>
      </c>
      <c r="P706" s="25">
        <v>0.216672799</v>
      </c>
      <c r="Q706" s="25">
        <v>0.652128978</v>
      </c>
      <c r="R706" s="25">
        <v>0.781291398</v>
      </c>
      <c r="S706" s="25">
        <v>1.147631542</v>
      </c>
      <c r="T706" s="25">
        <v>-0.198659525</v>
      </c>
      <c r="U706" s="25" t="s">
        <v>3560</v>
      </c>
      <c r="V706" s="25">
        <v>11614.71153</v>
      </c>
      <c r="W706" s="25">
        <v>2655.008093</v>
      </c>
      <c r="X706" s="25">
        <v>19663.07139</v>
      </c>
      <c r="Y706" s="25">
        <v>4575.45651</v>
      </c>
      <c r="Z706" s="25">
        <v>16354.83267</v>
      </c>
      <c r="AA706" s="25">
        <v>5488.127647</v>
      </c>
      <c r="AB706" s="25">
        <v>1861.376099</v>
      </c>
      <c r="AC706" s="25">
        <v>1151.441818</v>
      </c>
      <c r="AD706" s="25">
        <v>17680.90034</v>
      </c>
      <c r="AE706" s="25">
        <v>17948.52183</v>
      </c>
      <c r="AF706" s="25">
        <v>4218.48</v>
      </c>
      <c r="AG706" s="25">
        <v>1023.502449</v>
      </c>
      <c r="AH706" s="25">
        <v>5830.309676</v>
      </c>
      <c r="AI706" s="25">
        <v>8727.512632</v>
      </c>
      <c r="AJ706" s="25">
        <v>3001.980667</v>
      </c>
      <c r="AK706" s="25">
        <v>1991.837928</v>
      </c>
      <c r="AL706" s="25">
        <v>17828.51268</v>
      </c>
      <c r="AM706" s="25">
        <v>1896.415709</v>
      </c>
      <c r="AN706" s="25">
        <v>1388.445286</v>
      </c>
      <c r="AO706" s="25">
        <v>1222.506899</v>
      </c>
      <c r="AP706" s="25">
        <v>4170.507857</v>
      </c>
      <c r="AQ706" s="25">
        <v>5088.714286</v>
      </c>
      <c r="AR706" s="25">
        <v>32897.05144</v>
      </c>
      <c r="AS706" s="25">
        <v>8122.879286</v>
      </c>
      <c r="AT706" s="25">
        <v>2313.929955</v>
      </c>
      <c r="AU706" s="25">
        <v>7141.38375</v>
      </c>
      <c r="AV706" s="25">
        <v>3079.15125</v>
      </c>
      <c r="AW706" s="25">
        <v>11653.26068</v>
      </c>
      <c r="AX706" s="25">
        <v>1971.6</v>
      </c>
      <c r="AY706" s="25">
        <v>14972.17069</v>
      </c>
      <c r="AZ706" s="25">
        <v>1310.520954</v>
      </c>
      <c r="BA706" s="25">
        <v>2092.197545</v>
      </c>
      <c r="BB706" s="25">
        <v>40786.84722</v>
      </c>
      <c r="BC706" s="25">
        <v>17399.44194</v>
      </c>
      <c r="BD706" s="25">
        <v>16028.26735</v>
      </c>
      <c r="BE706" s="25">
        <v>1411.270182</v>
      </c>
      <c r="BF706" s="25">
        <v>1075.652857</v>
      </c>
      <c r="BG706" s="25">
        <v>982.1825</v>
      </c>
      <c r="BH706" s="25">
        <v>33793.50294</v>
      </c>
      <c r="BI706" s="25">
        <v>6150.341214</v>
      </c>
      <c r="BJ706" s="25">
        <v>9294.7855</v>
      </c>
      <c r="BK706" s="25">
        <v>1284.623566</v>
      </c>
      <c r="BL706" s="25">
        <v>8640.988889</v>
      </c>
      <c r="BM706" s="25">
        <v>1865.980469</v>
      </c>
      <c r="BN706" s="25">
        <v>11791.56127</v>
      </c>
      <c r="BO706" s="25">
        <v>8536.918103</v>
      </c>
      <c r="BP706" s="25">
        <v>1692.488333</v>
      </c>
      <c r="BQ706" s="25">
        <v>7825.442833</v>
      </c>
      <c r="BR706" s="25">
        <v>1732.869194</v>
      </c>
      <c r="BS706" s="25">
        <v>15539.34</v>
      </c>
      <c r="BT706" s="25">
        <v>7914.383357</v>
      </c>
      <c r="BU706" s="25">
        <v>7739.639944</v>
      </c>
      <c r="BV706" s="25">
        <v>14697.87635</v>
      </c>
      <c r="BW706" s="25">
        <v>8778.155789</v>
      </c>
      <c r="BX706" s="25">
        <v>8517.372176</v>
      </c>
      <c r="BY706" s="25">
        <v>10358.41254</v>
      </c>
      <c r="BZ706" s="26">
        <v>7701.92</v>
      </c>
    </row>
    <row r="707" ht="15" spans="1:78">
      <c r="A707" s="38" t="s">
        <v>6294</v>
      </c>
      <c r="B707" s="28" t="s">
        <v>6295</v>
      </c>
      <c r="C707" s="39">
        <v>0.997912216</v>
      </c>
      <c r="D707" s="28" t="s">
        <v>3764</v>
      </c>
      <c r="E707" s="39">
        <v>455.2380962</v>
      </c>
      <c r="F707" s="39">
        <v>5.309</v>
      </c>
      <c r="G707" s="39" t="s">
        <v>6295</v>
      </c>
      <c r="H707" s="39" t="s">
        <v>6296</v>
      </c>
      <c r="I707" s="39" t="s">
        <v>6297</v>
      </c>
      <c r="J707" s="39">
        <v>5280787</v>
      </c>
      <c r="K707" s="39">
        <v>18187</v>
      </c>
      <c r="L707" s="39" t="s">
        <v>3556</v>
      </c>
      <c r="M707" s="39" t="s">
        <v>3795</v>
      </c>
      <c r="N707" s="39" t="s">
        <v>3839</v>
      </c>
      <c r="O707" s="39" t="s">
        <v>3961</v>
      </c>
      <c r="P707" s="39">
        <v>0.345112387</v>
      </c>
      <c r="Q707" s="39">
        <v>0.55207543</v>
      </c>
      <c r="R707" s="39">
        <v>0.708134263</v>
      </c>
      <c r="S707" s="39">
        <v>1.427084273</v>
      </c>
      <c r="T707" s="39">
        <v>-0.513070532</v>
      </c>
      <c r="U707" s="39" t="s">
        <v>3560</v>
      </c>
      <c r="V707" s="39">
        <v>54960.675</v>
      </c>
      <c r="W707" s="39">
        <v>24683.6479</v>
      </c>
      <c r="X707" s="39">
        <v>1555129.233</v>
      </c>
      <c r="Y707" s="39">
        <v>122085.2185</v>
      </c>
      <c r="Z707" s="39">
        <v>73221.48565</v>
      </c>
      <c r="AA707" s="39">
        <v>9039.41697</v>
      </c>
      <c r="AB707" s="39">
        <v>2945.638235</v>
      </c>
      <c r="AC707" s="39">
        <v>56046.40722</v>
      </c>
      <c r="AD707" s="39">
        <v>44464.29867</v>
      </c>
      <c r="AE707" s="39">
        <v>66342.12586</v>
      </c>
      <c r="AF707" s="39">
        <v>39429.56188</v>
      </c>
      <c r="AG707" s="39">
        <v>6649.506429</v>
      </c>
      <c r="AH707" s="39">
        <v>52036.57286</v>
      </c>
      <c r="AI707" s="39">
        <v>2973.592308</v>
      </c>
      <c r="AJ707" s="39">
        <v>5641.44</v>
      </c>
      <c r="AK707" s="39">
        <v>46244.73043</v>
      </c>
      <c r="AL707" s="39">
        <v>104314.7073</v>
      </c>
      <c r="AM707" s="39">
        <v>52216.1116</v>
      </c>
      <c r="AN707" s="39">
        <v>333236.3235</v>
      </c>
      <c r="AO707" s="39">
        <v>1139.634667</v>
      </c>
      <c r="AP707" s="39">
        <v>11216.72871</v>
      </c>
      <c r="AQ707" s="39">
        <v>2239.087926</v>
      </c>
      <c r="AR707" s="39">
        <v>40532.55742</v>
      </c>
      <c r="AS707" s="39">
        <v>175283.7095</v>
      </c>
      <c r="AT707" s="39">
        <v>42016.86</v>
      </c>
      <c r="AU707" s="39">
        <v>42465.19424</v>
      </c>
      <c r="AV707" s="39">
        <v>240351.1513</v>
      </c>
      <c r="AW707" s="39">
        <v>493485.9177</v>
      </c>
      <c r="AX707" s="39">
        <v>13673.9197</v>
      </c>
      <c r="AY707" s="39">
        <v>207204.2096</v>
      </c>
      <c r="AZ707" s="39">
        <v>1226.559911</v>
      </c>
      <c r="BA707" s="39">
        <v>36843.16269</v>
      </c>
      <c r="BB707" s="39">
        <v>64902.12104</v>
      </c>
      <c r="BC707" s="39">
        <v>42715.98</v>
      </c>
      <c r="BD707" s="39">
        <v>129242.4956</v>
      </c>
      <c r="BE707" s="39">
        <v>8741.3697</v>
      </c>
      <c r="BF707" s="39">
        <v>10139.41867</v>
      </c>
      <c r="BG707" s="39">
        <v>101854.9479</v>
      </c>
      <c r="BH707" s="39">
        <v>156893.9775</v>
      </c>
      <c r="BI707" s="39">
        <v>232790.1262</v>
      </c>
      <c r="BJ707" s="39">
        <v>11782.5854</v>
      </c>
      <c r="BK707" s="39">
        <v>388941.2773</v>
      </c>
      <c r="BL707" s="39">
        <v>138120.0582</v>
      </c>
      <c r="BM707" s="39">
        <v>24646.86832</v>
      </c>
      <c r="BN707" s="39">
        <v>7122.301667</v>
      </c>
      <c r="BO707" s="39">
        <v>1371145.622</v>
      </c>
      <c r="BP707" s="39">
        <v>8823.494636</v>
      </c>
      <c r="BQ707" s="39">
        <v>34423.92727</v>
      </c>
      <c r="BR707" s="39">
        <v>175342.6494</v>
      </c>
      <c r="BS707" s="39">
        <v>230042.476</v>
      </c>
      <c r="BT707" s="39">
        <v>27106.49705</v>
      </c>
      <c r="BU707" s="39">
        <v>189855.7287</v>
      </c>
      <c r="BV707" s="39">
        <v>175535.6113</v>
      </c>
      <c r="BW707" s="39">
        <v>180298.5069</v>
      </c>
      <c r="BX707" s="39">
        <v>179154.6792</v>
      </c>
      <c r="BY707" s="39">
        <v>181856.6008</v>
      </c>
      <c r="BZ707" s="40">
        <v>171470.1358</v>
      </c>
    </row>
    <row r="708" ht="15" spans="1:78">
      <c r="A708" s="23" t="s">
        <v>3558</v>
      </c>
      <c r="B708" s="24" t="s">
        <v>6298</v>
      </c>
      <c r="C708" s="25">
        <v>0.834463699</v>
      </c>
      <c r="D708" s="24" t="s">
        <v>3764</v>
      </c>
      <c r="E708" s="25">
        <v>195.0431202</v>
      </c>
      <c r="F708" s="25">
        <v>2.5123</v>
      </c>
      <c r="G708" s="25" t="s">
        <v>3556</v>
      </c>
      <c r="H708" s="25" t="s">
        <v>3556</v>
      </c>
      <c r="I708" s="25" t="s">
        <v>3556</v>
      </c>
      <c r="J708" s="25" t="s">
        <v>3556</v>
      </c>
      <c r="K708" s="25" t="s">
        <v>3556</v>
      </c>
      <c r="L708" s="25" t="s">
        <v>3556</v>
      </c>
      <c r="M708" s="25" t="s">
        <v>3556</v>
      </c>
      <c r="N708" s="25" t="s">
        <v>3556</v>
      </c>
      <c r="O708" s="25" t="s">
        <v>3556</v>
      </c>
      <c r="P708" s="25">
        <v>0.028564361</v>
      </c>
      <c r="Q708" s="25">
        <v>0.918932825</v>
      </c>
      <c r="R708" s="25">
        <v>0.953291388</v>
      </c>
      <c r="S708" s="25">
        <v>1.065327997</v>
      </c>
      <c r="T708" s="25">
        <v>-0.091297681</v>
      </c>
      <c r="U708" s="25" t="s">
        <v>3560</v>
      </c>
      <c r="V708" s="25">
        <v>168.2442322</v>
      </c>
      <c r="W708" s="25">
        <v>120.8031718</v>
      </c>
      <c r="X708" s="25">
        <v>89.31257075</v>
      </c>
      <c r="Y708" s="25">
        <v>136.6140991</v>
      </c>
      <c r="Z708" s="25">
        <v>67.17541504</v>
      </c>
      <c r="AA708" s="25">
        <v>2063.418</v>
      </c>
      <c r="AB708" s="25">
        <v>105.7053999</v>
      </c>
      <c r="AC708" s="25">
        <v>409.3976732</v>
      </c>
      <c r="AD708" s="25">
        <v>168.6381818</v>
      </c>
      <c r="AE708" s="25">
        <v>5197.534667</v>
      </c>
      <c r="AF708" s="25">
        <v>255.6958868</v>
      </c>
      <c r="AG708" s="25">
        <v>120.2789418</v>
      </c>
      <c r="AH708" s="25">
        <v>97.85233376</v>
      </c>
      <c r="AI708" s="25">
        <v>285.9285278</v>
      </c>
      <c r="AJ708" s="25">
        <v>191.772464</v>
      </c>
      <c r="AK708" s="25">
        <v>111.4998266</v>
      </c>
      <c r="AL708" s="25">
        <v>1593.24</v>
      </c>
      <c r="AM708" s="25">
        <v>5020.357333</v>
      </c>
      <c r="AN708" s="25">
        <v>186.1358698</v>
      </c>
      <c r="AO708" s="25">
        <v>619.8402765</v>
      </c>
      <c r="AP708" s="25">
        <v>1871.088571</v>
      </c>
      <c r="AQ708" s="25">
        <v>201.8504306</v>
      </c>
      <c r="AR708" s="25">
        <v>1836.055167</v>
      </c>
      <c r="AS708" s="25">
        <v>3574.162353</v>
      </c>
      <c r="AT708" s="25">
        <v>15844.8125</v>
      </c>
      <c r="AU708" s="25">
        <v>165.7792194</v>
      </c>
      <c r="AV708" s="25">
        <v>244.3961716</v>
      </c>
      <c r="AW708" s="25">
        <v>127.2868278</v>
      </c>
      <c r="AX708" s="25">
        <v>2276.4375</v>
      </c>
      <c r="AY708" s="25">
        <v>57.91859297</v>
      </c>
      <c r="AZ708" s="25">
        <v>184.1625275</v>
      </c>
      <c r="BA708" s="25">
        <v>251.2691956</v>
      </c>
      <c r="BB708" s="25">
        <v>101.7691956</v>
      </c>
      <c r="BC708" s="25">
        <v>8366.80663</v>
      </c>
      <c r="BD708" s="25">
        <v>366.6420316</v>
      </c>
      <c r="BE708" s="25">
        <v>4042.721375</v>
      </c>
      <c r="BF708" s="25">
        <v>84.81546402</v>
      </c>
      <c r="BG708" s="25">
        <v>392.448</v>
      </c>
      <c r="BH708" s="25">
        <v>191.470466</v>
      </c>
      <c r="BI708" s="25">
        <v>17926.794</v>
      </c>
      <c r="BJ708" s="25">
        <v>57.90062459</v>
      </c>
      <c r="BK708" s="25">
        <v>127.7782745</v>
      </c>
      <c r="BL708" s="25">
        <v>52.34216309</v>
      </c>
      <c r="BM708" s="25">
        <v>185.3714539</v>
      </c>
      <c r="BN708" s="25">
        <v>298.6349016</v>
      </c>
      <c r="BO708" s="25">
        <v>5327.80575</v>
      </c>
      <c r="BP708" s="25">
        <v>144.1780518</v>
      </c>
      <c r="BQ708" s="25">
        <v>54.53613281</v>
      </c>
      <c r="BR708" s="25">
        <v>1741.613143</v>
      </c>
      <c r="BS708" s="25">
        <v>201.6986694</v>
      </c>
      <c r="BT708" s="25">
        <v>1460.235714</v>
      </c>
      <c r="BU708" s="25">
        <v>1619.86</v>
      </c>
      <c r="BV708" s="25">
        <v>1715.258187</v>
      </c>
      <c r="BW708" s="25">
        <v>1381.446733</v>
      </c>
      <c r="BX708" s="25">
        <v>1397.935385</v>
      </c>
      <c r="BY708" s="25">
        <v>1551.188571</v>
      </c>
      <c r="BZ708" s="26">
        <v>1580.876923</v>
      </c>
    </row>
    <row r="709" ht="15" spans="1:78">
      <c r="A709" s="38" t="s">
        <v>6299</v>
      </c>
      <c r="B709" s="28" t="s">
        <v>6300</v>
      </c>
      <c r="C709" s="39">
        <v>1</v>
      </c>
      <c r="D709" s="28" t="s">
        <v>3764</v>
      </c>
      <c r="E709" s="39">
        <v>832.6356653</v>
      </c>
      <c r="F709" s="39">
        <v>8.5749</v>
      </c>
      <c r="G709" s="39" t="s">
        <v>3556</v>
      </c>
      <c r="H709" s="39" t="s">
        <v>3556</v>
      </c>
      <c r="I709" s="39" t="s">
        <v>3556</v>
      </c>
      <c r="J709" s="39" t="s">
        <v>3556</v>
      </c>
      <c r="K709" s="39" t="s">
        <v>3556</v>
      </c>
      <c r="L709" s="39" t="s">
        <v>3556</v>
      </c>
      <c r="M709" s="39" t="s">
        <v>3556</v>
      </c>
      <c r="N709" s="39" t="s">
        <v>3556</v>
      </c>
      <c r="O709" s="39" t="s">
        <v>3556</v>
      </c>
      <c r="P709" s="39">
        <v>1.343175495</v>
      </c>
      <c r="Q709" s="39">
        <v>0.010389535</v>
      </c>
      <c r="R709" s="39">
        <v>0.050811872</v>
      </c>
      <c r="S709" s="39">
        <v>0.681060579</v>
      </c>
      <c r="T709" s="39">
        <v>0.554144966</v>
      </c>
      <c r="U709" s="39" t="s">
        <v>3560</v>
      </c>
      <c r="V709" s="39">
        <v>1626.717143</v>
      </c>
      <c r="W709" s="39">
        <v>965.6</v>
      </c>
      <c r="X709" s="39">
        <v>896.506125</v>
      </c>
      <c r="Y709" s="39">
        <v>1075.191525</v>
      </c>
      <c r="Z709" s="39">
        <v>626.7066923</v>
      </c>
      <c r="AA709" s="39">
        <v>1295.196429</v>
      </c>
      <c r="AB709" s="39">
        <v>979.412</v>
      </c>
      <c r="AC709" s="39">
        <v>539.226</v>
      </c>
      <c r="AD709" s="39">
        <v>1279.54695</v>
      </c>
      <c r="AE709" s="39">
        <v>1056.85</v>
      </c>
      <c r="AF709" s="39">
        <v>438.7035714</v>
      </c>
      <c r="AG709" s="39">
        <v>909.8015385</v>
      </c>
      <c r="AH709" s="39">
        <v>1495.986</v>
      </c>
      <c r="AI709" s="39">
        <v>669.3527273</v>
      </c>
      <c r="AJ709" s="39">
        <v>954.184</v>
      </c>
      <c r="AK709" s="39">
        <v>653.21625</v>
      </c>
      <c r="AL709" s="39">
        <v>727.3647778</v>
      </c>
      <c r="AM709" s="39">
        <v>1330.9275</v>
      </c>
      <c r="AN709" s="39">
        <v>1247.142947</v>
      </c>
      <c r="AO709" s="39">
        <v>1397.025</v>
      </c>
      <c r="AP709" s="39">
        <v>545.3996667</v>
      </c>
      <c r="AQ709" s="39">
        <v>830.913916</v>
      </c>
      <c r="AR709" s="39">
        <v>1961.19</v>
      </c>
      <c r="AS709" s="39">
        <v>973.107</v>
      </c>
      <c r="AT709" s="39">
        <v>1067.754545</v>
      </c>
      <c r="AU709" s="39">
        <v>446.1167419</v>
      </c>
      <c r="AV709" s="39">
        <v>557.8243636</v>
      </c>
      <c r="AW709" s="39">
        <v>424.1299371</v>
      </c>
      <c r="AX709" s="39">
        <v>571.9083333</v>
      </c>
      <c r="AY709" s="39">
        <v>349.222</v>
      </c>
      <c r="AZ709" s="39">
        <v>1077.521846</v>
      </c>
      <c r="BA709" s="39">
        <v>373.7687256</v>
      </c>
      <c r="BB709" s="39">
        <v>215.4189697</v>
      </c>
      <c r="BC709" s="39">
        <v>673.424625</v>
      </c>
      <c r="BD709" s="39">
        <v>854.7815385</v>
      </c>
      <c r="BE709" s="39">
        <v>2398.509667</v>
      </c>
      <c r="BF709" s="39">
        <v>360.0553846</v>
      </c>
      <c r="BG709" s="39">
        <v>342.7223206</v>
      </c>
      <c r="BH709" s="39">
        <v>500.35295</v>
      </c>
      <c r="BI709" s="39">
        <v>983.32</v>
      </c>
      <c r="BJ709" s="39">
        <v>803.1214286</v>
      </c>
      <c r="BK709" s="39">
        <v>361.0817125</v>
      </c>
      <c r="BL709" s="39">
        <v>700.1041077</v>
      </c>
      <c r="BM709" s="39">
        <v>1086.560378</v>
      </c>
      <c r="BN709" s="39">
        <v>480.6325961</v>
      </c>
      <c r="BO709" s="39">
        <v>633.2973684</v>
      </c>
      <c r="BP709" s="39">
        <v>1748.102727</v>
      </c>
      <c r="BQ709" s="39">
        <v>658.4066667</v>
      </c>
      <c r="BR709" s="39">
        <v>377.538</v>
      </c>
      <c r="BS709" s="39">
        <v>418.4231667</v>
      </c>
      <c r="BT709" s="39">
        <v>666.357</v>
      </c>
      <c r="BU709" s="39">
        <v>792.4171007</v>
      </c>
      <c r="BV709" s="39">
        <v>739.9313117</v>
      </c>
      <c r="BW709" s="39">
        <v>833.16</v>
      </c>
      <c r="BX709" s="39">
        <v>747.6225</v>
      </c>
      <c r="BY709" s="39">
        <v>718.75575</v>
      </c>
      <c r="BZ709" s="40">
        <v>718.6104167</v>
      </c>
    </row>
    <row r="710" ht="15" spans="1:78">
      <c r="A710" s="23" t="s">
        <v>6301</v>
      </c>
      <c r="B710" s="24" t="s">
        <v>6302</v>
      </c>
      <c r="C710" s="25">
        <v>1</v>
      </c>
      <c r="D710" s="24" t="s">
        <v>3764</v>
      </c>
      <c r="E710" s="25">
        <v>144.0577133</v>
      </c>
      <c r="F710" s="25">
        <v>2.359458333</v>
      </c>
      <c r="G710" s="25" t="s">
        <v>6303</v>
      </c>
      <c r="H710" s="25" t="s">
        <v>6304</v>
      </c>
      <c r="I710" s="25" t="s">
        <v>6305</v>
      </c>
      <c r="J710" s="25">
        <v>160603</v>
      </c>
      <c r="K710" s="25">
        <v>17917</v>
      </c>
      <c r="L710" s="25" t="s">
        <v>6306</v>
      </c>
      <c r="M710" s="25" t="s">
        <v>3882</v>
      </c>
      <c r="N710" s="25" t="s">
        <v>3883</v>
      </c>
      <c r="O710" s="25" t="s">
        <v>3884</v>
      </c>
      <c r="P710" s="25">
        <v>1.375258448</v>
      </c>
      <c r="Q710" s="25">
        <v>0.00875159</v>
      </c>
      <c r="R710" s="25">
        <v>0.045624634</v>
      </c>
      <c r="S710" s="25">
        <v>0.609599476</v>
      </c>
      <c r="T710" s="25">
        <v>0.714066432</v>
      </c>
      <c r="U710" s="25" t="s">
        <v>3643</v>
      </c>
      <c r="V710" s="25">
        <v>839.4796012</v>
      </c>
      <c r="W710" s="25">
        <v>4393.032</v>
      </c>
      <c r="X710" s="25">
        <v>1501.841455</v>
      </c>
      <c r="Y710" s="25">
        <v>1241.571765</v>
      </c>
      <c r="Z710" s="25">
        <v>1411.586</v>
      </c>
      <c r="AA710" s="25">
        <v>1611.284143</v>
      </c>
      <c r="AB710" s="25">
        <v>1583.669143</v>
      </c>
      <c r="AC710" s="25">
        <v>519</v>
      </c>
      <c r="AD710" s="25">
        <v>1066.752625</v>
      </c>
      <c r="AE710" s="25">
        <v>1527.055513</v>
      </c>
      <c r="AF710" s="25">
        <v>2241.781071</v>
      </c>
      <c r="AG710" s="25">
        <v>371.4879139</v>
      </c>
      <c r="AH710" s="25">
        <v>1577.255625</v>
      </c>
      <c r="AI710" s="25">
        <v>871.2105811</v>
      </c>
      <c r="AJ710" s="25">
        <v>1018.309091</v>
      </c>
      <c r="AK710" s="25">
        <v>2561.575714</v>
      </c>
      <c r="AL710" s="25">
        <v>1435.952136</v>
      </c>
      <c r="AM710" s="25">
        <v>388.9759827</v>
      </c>
      <c r="AN710" s="25">
        <v>1144.210926</v>
      </c>
      <c r="AO710" s="25">
        <v>400.2606049</v>
      </c>
      <c r="AP710" s="25">
        <v>1644.980944</v>
      </c>
      <c r="AQ710" s="25">
        <v>573.960538</v>
      </c>
      <c r="AR710" s="25">
        <v>1925.74305</v>
      </c>
      <c r="AS710" s="25">
        <v>687.4066667</v>
      </c>
      <c r="AT710" s="25">
        <v>722.1474231</v>
      </c>
      <c r="AU710" s="25">
        <v>1192.8425</v>
      </c>
      <c r="AV710" s="25">
        <v>791.5724348</v>
      </c>
      <c r="AW710" s="25">
        <v>871.3016667</v>
      </c>
      <c r="AX710" s="25">
        <v>541.7591146</v>
      </c>
      <c r="AY710" s="25">
        <v>604.6937333</v>
      </c>
      <c r="AZ710" s="25">
        <v>540.9204025</v>
      </c>
      <c r="BA710" s="25">
        <v>1036.385778</v>
      </c>
      <c r="BB710" s="25">
        <v>1584.034</v>
      </c>
      <c r="BC710" s="25">
        <v>698.0783333</v>
      </c>
      <c r="BD710" s="25">
        <v>447.0997143</v>
      </c>
      <c r="BE710" s="25">
        <v>1049.279501</v>
      </c>
      <c r="BF710" s="25">
        <v>772.711</v>
      </c>
      <c r="BG710" s="25">
        <v>598.53</v>
      </c>
      <c r="BH710" s="25">
        <v>1060.37568</v>
      </c>
      <c r="BI710" s="25">
        <v>322.7748247</v>
      </c>
      <c r="BJ710" s="25">
        <v>834.62925</v>
      </c>
      <c r="BK710" s="25">
        <v>235.9990881</v>
      </c>
      <c r="BL710" s="25">
        <v>1899.910444</v>
      </c>
      <c r="BM710" s="25">
        <v>605.3567984</v>
      </c>
      <c r="BN710" s="25">
        <v>306.5762049</v>
      </c>
      <c r="BO710" s="25">
        <v>856.6615385</v>
      </c>
      <c r="BP710" s="25">
        <v>361.6830444</v>
      </c>
      <c r="BQ710" s="25">
        <v>1257.054545</v>
      </c>
      <c r="BR710" s="25">
        <v>702.0451322</v>
      </c>
      <c r="BS710" s="25">
        <v>1103.32725</v>
      </c>
      <c r="BT710" s="25">
        <v>1050.047278</v>
      </c>
      <c r="BU710" s="25">
        <v>678.7857143</v>
      </c>
      <c r="BV710" s="25">
        <v>1233.040926</v>
      </c>
      <c r="BW710" s="25">
        <v>748.72</v>
      </c>
      <c r="BX710" s="25">
        <v>833.8786316</v>
      </c>
      <c r="BY710" s="25">
        <v>730.054</v>
      </c>
      <c r="BZ710" s="26">
        <v>674.5751765</v>
      </c>
    </row>
    <row r="711" ht="15" spans="1:78">
      <c r="A711" s="38" t="s">
        <v>6307</v>
      </c>
      <c r="B711" s="28" t="s">
        <v>6308</v>
      </c>
      <c r="C711" s="39">
        <v>1</v>
      </c>
      <c r="D711" s="28" t="s">
        <v>3764</v>
      </c>
      <c r="E711" s="39">
        <v>317.2108976</v>
      </c>
      <c r="F711" s="39">
        <v>5.279433333</v>
      </c>
      <c r="G711" s="39" t="s">
        <v>6308</v>
      </c>
      <c r="H711" s="39" t="s">
        <v>6309</v>
      </c>
      <c r="I711" s="39" t="s">
        <v>6310</v>
      </c>
      <c r="J711" s="39">
        <v>13917187</v>
      </c>
      <c r="K711" s="39">
        <v>89388</v>
      </c>
      <c r="L711" s="39" t="s">
        <v>6311</v>
      </c>
      <c r="M711" s="39" t="s">
        <v>3795</v>
      </c>
      <c r="N711" s="39" t="s">
        <v>3805</v>
      </c>
      <c r="O711" s="39" t="s">
        <v>4269</v>
      </c>
      <c r="P711" s="39">
        <v>0.361568413</v>
      </c>
      <c r="Q711" s="39">
        <v>0.477957928</v>
      </c>
      <c r="R711" s="39">
        <v>0.653718619</v>
      </c>
      <c r="S711" s="39">
        <v>1.259073178</v>
      </c>
      <c r="T711" s="39">
        <v>-0.332362136</v>
      </c>
      <c r="U711" s="39" t="s">
        <v>3560</v>
      </c>
      <c r="V711" s="39">
        <v>6544.200045</v>
      </c>
      <c r="W711" s="39">
        <v>2767.058824</v>
      </c>
      <c r="X711" s="39">
        <v>5876.91225</v>
      </c>
      <c r="Y711" s="39">
        <v>7470.284722</v>
      </c>
      <c r="Z711" s="39">
        <v>2871.2112</v>
      </c>
      <c r="AA711" s="39">
        <v>3582.103385</v>
      </c>
      <c r="AB711" s="39">
        <v>2613.789111</v>
      </c>
      <c r="AC711" s="39">
        <v>7484.4</v>
      </c>
      <c r="AD711" s="39">
        <v>20528.01941</v>
      </c>
      <c r="AE711" s="39">
        <v>6402.391579</v>
      </c>
      <c r="AF711" s="39">
        <v>329.22</v>
      </c>
      <c r="AG711" s="39">
        <v>2330.58735</v>
      </c>
      <c r="AH711" s="39">
        <v>843.5</v>
      </c>
      <c r="AI711" s="39">
        <v>3636.286714</v>
      </c>
      <c r="AJ711" s="39">
        <v>2333.598667</v>
      </c>
      <c r="AK711" s="39">
        <v>2082.837333</v>
      </c>
      <c r="AL711" s="39">
        <v>1431.4</v>
      </c>
      <c r="AM711" s="39">
        <v>5533.330588</v>
      </c>
      <c r="AN711" s="39">
        <v>3264.795556</v>
      </c>
      <c r="AO711" s="39">
        <v>632.84</v>
      </c>
      <c r="AP711" s="39">
        <v>5251.157333</v>
      </c>
      <c r="AQ711" s="39">
        <v>2304.750083</v>
      </c>
      <c r="AR711" s="39">
        <v>3889.376</v>
      </c>
      <c r="AS711" s="39">
        <v>12013.39929</v>
      </c>
      <c r="AT711" s="39">
        <v>6499.1875</v>
      </c>
      <c r="AU711" s="39">
        <v>1109.906013</v>
      </c>
      <c r="AV711" s="39">
        <v>4900.046</v>
      </c>
      <c r="AW711" s="39">
        <v>7478.64</v>
      </c>
      <c r="AX711" s="39">
        <v>4946.471429</v>
      </c>
      <c r="AY711" s="39">
        <v>1524.388333</v>
      </c>
      <c r="AZ711" s="39">
        <v>9124.66875</v>
      </c>
      <c r="BA711" s="39">
        <v>866.9967041</v>
      </c>
      <c r="BB711" s="39">
        <v>975.6157895</v>
      </c>
      <c r="BC711" s="39">
        <v>9886.818824</v>
      </c>
      <c r="BD711" s="39">
        <v>5915.07</v>
      </c>
      <c r="BE711" s="39">
        <v>5489.777</v>
      </c>
      <c r="BF711" s="39">
        <v>562.2031111</v>
      </c>
      <c r="BG711" s="39">
        <v>13419.34703</v>
      </c>
      <c r="BH711" s="39">
        <v>534.8777778</v>
      </c>
      <c r="BI711" s="39">
        <v>8812.946471</v>
      </c>
      <c r="BJ711" s="39">
        <v>4597.792457</v>
      </c>
      <c r="BK711" s="39">
        <v>437.2195385</v>
      </c>
      <c r="BL711" s="39">
        <v>1599.623846</v>
      </c>
      <c r="BM711" s="39">
        <v>3729.02625</v>
      </c>
      <c r="BN711" s="39">
        <v>36331.344</v>
      </c>
      <c r="BO711" s="39">
        <v>5552.95875</v>
      </c>
      <c r="BP711" s="39">
        <v>3817.201429</v>
      </c>
      <c r="BQ711" s="39">
        <v>14297.43867</v>
      </c>
      <c r="BR711" s="39">
        <v>1498.945</v>
      </c>
      <c r="BS711" s="39">
        <v>1811.795545</v>
      </c>
      <c r="BT711" s="39">
        <v>8033.657676</v>
      </c>
      <c r="BU711" s="39">
        <v>4073.688889</v>
      </c>
      <c r="BV711" s="39">
        <v>4548.511579</v>
      </c>
      <c r="BW711" s="39">
        <v>8257.542441</v>
      </c>
      <c r="BX711" s="39">
        <v>4243.265294</v>
      </c>
      <c r="BY711" s="39">
        <v>4090.03825</v>
      </c>
      <c r="BZ711" s="40">
        <v>4161.656471</v>
      </c>
    </row>
    <row r="712" ht="15" spans="1:78">
      <c r="A712" s="23" t="s">
        <v>6312</v>
      </c>
      <c r="B712" s="24" t="s">
        <v>6313</v>
      </c>
      <c r="C712" s="25">
        <v>0.99341164</v>
      </c>
      <c r="D712" s="24" t="s">
        <v>3764</v>
      </c>
      <c r="E712" s="25">
        <v>521.2014169</v>
      </c>
      <c r="F712" s="25">
        <v>5.7048</v>
      </c>
      <c r="G712" s="25" t="s">
        <v>6314</v>
      </c>
      <c r="H712" s="25" t="s">
        <v>6315</v>
      </c>
      <c r="I712" s="25" t="s">
        <v>6316</v>
      </c>
      <c r="J712" s="25">
        <v>12358778</v>
      </c>
      <c r="K712" s="25" t="s">
        <v>3556</v>
      </c>
      <c r="L712" s="25" t="s">
        <v>6317</v>
      </c>
      <c r="M712" s="25" t="s">
        <v>3795</v>
      </c>
      <c r="N712" s="25" t="s">
        <v>3839</v>
      </c>
      <c r="O712" s="25" t="s">
        <v>3956</v>
      </c>
      <c r="P712" s="25">
        <v>2.401772963</v>
      </c>
      <c r="Q712" s="25">
        <v>6.28e-7</v>
      </c>
      <c r="R712" s="25">
        <v>0.000168837</v>
      </c>
      <c r="S712" s="25">
        <v>0.275274064</v>
      </c>
      <c r="T712" s="25">
        <v>1.861059409</v>
      </c>
      <c r="U712" s="25" t="s">
        <v>3643</v>
      </c>
      <c r="V712" s="25">
        <v>2719.514286</v>
      </c>
      <c r="W712" s="25">
        <v>13728.78707</v>
      </c>
      <c r="X712" s="25">
        <v>9757.430261</v>
      </c>
      <c r="Y712" s="25">
        <v>3222.476</v>
      </c>
      <c r="Z712" s="25">
        <v>7102.96</v>
      </c>
      <c r="AA712" s="25">
        <v>18788.0154</v>
      </c>
      <c r="AB712" s="25">
        <v>6214.167556</v>
      </c>
      <c r="AC712" s="25">
        <v>3443.713846</v>
      </c>
      <c r="AD712" s="25">
        <v>13735.36555</v>
      </c>
      <c r="AE712" s="25">
        <v>8326.733333</v>
      </c>
      <c r="AF712" s="25">
        <v>10947.93933</v>
      </c>
      <c r="AG712" s="25">
        <v>4782.355714</v>
      </c>
      <c r="AH712" s="25">
        <v>5170.86375</v>
      </c>
      <c r="AI712" s="25">
        <v>7623.12</v>
      </c>
      <c r="AJ712" s="25">
        <v>5823.175</v>
      </c>
      <c r="AK712" s="25">
        <v>13939.1315</v>
      </c>
      <c r="AL712" s="25">
        <v>5906.696087</v>
      </c>
      <c r="AM712" s="25">
        <v>5626.83</v>
      </c>
      <c r="AN712" s="25">
        <v>2324.972615</v>
      </c>
      <c r="AO712" s="25">
        <v>8955.99</v>
      </c>
      <c r="AP712" s="25">
        <v>10298.6627</v>
      </c>
      <c r="AQ712" s="25">
        <v>7000.884</v>
      </c>
      <c r="AR712" s="25">
        <v>4014.48875</v>
      </c>
      <c r="AS712" s="25">
        <v>344.8307292</v>
      </c>
      <c r="AT712" s="25">
        <v>11557.5544</v>
      </c>
      <c r="AU712" s="25">
        <v>1960.305519</v>
      </c>
      <c r="AV712" s="25">
        <v>5636.777778</v>
      </c>
      <c r="AW712" s="25">
        <v>305.4306335</v>
      </c>
      <c r="AX712" s="25">
        <v>3864.531</v>
      </c>
      <c r="AY712" s="25">
        <v>2445.780632</v>
      </c>
      <c r="AZ712" s="25">
        <v>2478.141857</v>
      </c>
      <c r="BA712" s="25">
        <v>2637.91375</v>
      </c>
      <c r="BB712" s="25">
        <v>5692.869846</v>
      </c>
      <c r="BC712" s="25">
        <v>1520.207969</v>
      </c>
      <c r="BD712" s="25">
        <v>611.0322222</v>
      </c>
      <c r="BE712" s="25">
        <v>2048.857818</v>
      </c>
      <c r="BF712" s="25">
        <v>83.49502563</v>
      </c>
      <c r="BG712" s="25">
        <v>342.2009125</v>
      </c>
      <c r="BH712" s="25">
        <v>3173.3167</v>
      </c>
      <c r="BI712" s="25">
        <v>8489.447111</v>
      </c>
      <c r="BJ712" s="25">
        <v>1100.1825</v>
      </c>
      <c r="BK712" s="25">
        <v>144.4547653</v>
      </c>
      <c r="BL712" s="25">
        <v>272.16</v>
      </c>
      <c r="BM712" s="25">
        <v>949.05</v>
      </c>
      <c r="BN712" s="25">
        <v>1891.608</v>
      </c>
      <c r="BO712" s="25">
        <v>362.1264076</v>
      </c>
      <c r="BP712" s="25">
        <v>1016.624783</v>
      </c>
      <c r="BQ712" s="25">
        <v>1036.8289</v>
      </c>
      <c r="BR712" s="25">
        <v>1954.082609</v>
      </c>
      <c r="BS712" s="25">
        <v>2658.098087</v>
      </c>
      <c r="BT712" s="25">
        <v>3082.145538</v>
      </c>
      <c r="BU712" s="25">
        <v>2309.412857</v>
      </c>
      <c r="BV712" s="25">
        <v>4082.028809</v>
      </c>
      <c r="BW712" s="25">
        <v>3398.803111</v>
      </c>
      <c r="BX712" s="25">
        <v>4296.854</v>
      </c>
      <c r="BY712" s="25">
        <v>2804.514</v>
      </c>
      <c r="BZ712" s="26">
        <v>3560.939</v>
      </c>
    </row>
    <row r="713" ht="15" spans="1:78">
      <c r="A713" s="38" t="s">
        <v>6318</v>
      </c>
      <c r="B713" s="28" t="s">
        <v>6319</v>
      </c>
      <c r="C713" s="39">
        <v>0.836448848</v>
      </c>
      <c r="D713" s="28" t="s">
        <v>3764</v>
      </c>
      <c r="E713" s="39">
        <v>231.1258478</v>
      </c>
      <c r="F713" s="39">
        <v>1.091591667</v>
      </c>
      <c r="G713" s="39" t="s">
        <v>6319</v>
      </c>
      <c r="H713" s="39" t="s">
        <v>6320</v>
      </c>
      <c r="I713" s="39" t="s">
        <v>3556</v>
      </c>
      <c r="J713" s="39">
        <v>18218222</v>
      </c>
      <c r="K713" s="39" t="s">
        <v>3556</v>
      </c>
      <c r="L713" s="39" t="s">
        <v>3556</v>
      </c>
      <c r="M713" s="39" t="s">
        <v>3882</v>
      </c>
      <c r="N713" s="39" t="s">
        <v>3883</v>
      </c>
      <c r="O713" s="39" t="s">
        <v>3884</v>
      </c>
      <c r="P713" s="39">
        <v>0.713043271</v>
      </c>
      <c r="Q713" s="39">
        <v>0.227735624</v>
      </c>
      <c r="R713" s="39">
        <v>0.412579875</v>
      </c>
      <c r="S713" s="39">
        <v>1.330497793</v>
      </c>
      <c r="T713" s="39">
        <v>-0.411966117</v>
      </c>
      <c r="U713" s="39" t="s">
        <v>3560</v>
      </c>
      <c r="V713" s="39">
        <v>4244.711111</v>
      </c>
      <c r="W713" s="39">
        <v>2154.835</v>
      </c>
      <c r="X713" s="39">
        <v>1386.32</v>
      </c>
      <c r="Y713" s="39">
        <v>6086.791</v>
      </c>
      <c r="Z713" s="39">
        <v>3327.588385</v>
      </c>
      <c r="AA713" s="39">
        <v>1192.82625</v>
      </c>
      <c r="AB713" s="39">
        <v>892.71</v>
      </c>
      <c r="AC713" s="39">
        <v>3638.520276</v>
      </c>
      <c r="AD713" s="39">
        <v>2605.601538</v>
      </c>
      <c r="AE713" s="39">
        <v>1789.110422</v>
      </c>
      <c r="AF713" s="39">
        <v>2107.60125</v>
      </c>
      <c r="AG713" s="39">
        <v>2007.05</v>
      </c>
      <c r="AH713" s="39">
        <v>4216.697606</v>
      </c>
      <c r="AI713" s="39">
        <v>1737.775857</v>
      </c>
      <c r="AJ713" s="39">
        <v>308.4189135</v>
      </c>
      <c r="AK713" s="39">
        <v>2568.38422</v>
      </c>
      <c r="AL713" s="39">
        <v>1071.70105</v>
      </c>
      <c r="AM713" s="39">
        <v>1701.25775</v>
      </c>
      <c r="AN713" s="39">
        <v>5138.8</v>
      </c>
      <c r="AO713" s="39">
        <v>356.989212</v>
      </c>
      <c r="AP713" s="39">
        <v>2009.28</v>
      </c>
      <c r="AQ713" s="39">
        <v>4540.926923</v>
      </c>
      <c r="AR713" s="39">
        <v>1541.473333</v>
      </c>
      <c r="AS713" s="39">
        <v>2346.336111</v>
      </c>
      <c r="AT713" s="39">
        <v>4998.991333</v>
      </c>
      <c r="AU713" s="39">
        <v>1424.43</v>
      </c>
      <c r="AV713" s="39">
        <v>6901.02</v>
      </c>
      <c r="AW713" s="39">
        <v>2914.827111</v>
      </c>
      <c r="AX713" s="39">
        <v>4153.214545</v>
      </c>
      <c r="AY713" s="39">
        <v>689.8745455</v>
      </c>
      <c r="AZ713" s="39">
        <v>1741.00875</v>
      </c>
      <c r="BA713" s="39">
        <v>2301.572308</v>
      </c>
      <c r="BB713" s="39">
        <v>1820.528571</v>
      </c>
      <c r="BC713" s="39">
        <v>4333.82</v>
      </c>
      <c r="BD713" s="39">
        <v>11946.072</v>
      </c>
      <c r="BE713" s="39">
        <v>11735.91719</v>
      </c>
      <c r="BF713" s="39">
        <v>360.5721188</v>
      </c>
      <c r="BG713" s="39">
        <v>3959.530875</v>
      </c>
      <c r="BH713" s="39">
        <v>1204.662055</v>
      </c>
      <c r="BI713" s="39">
        <v>2280.285714</v>
      </c>
      <c r="BJ713" s="39">
        <v>1930.002286</v>
      </c>
      <c r="BK713" s="39">
        <v>1376.027</v>
      </c>
      <c r="BL713" s="39">
        <v>3684.3125</v>
      </c>
      <c r="BM713" s="39">
        <v>7802.599059</v>
      </c>
      <c r="BN713" s="39">
        <v>1499.570538</v>
      </c>
      <c r="BO713" s="39">
        <v>2760.9375</v>
      </c>
      <c r="BP713" s="39">
        <v>1737.872204</v>
      </c>
      <c r="BQ713" s="39">
        <v>1490.807143</v>
      </c>
      <c r="BR713" s="39">
        <v>3388.77</v>
      </c>
      <c r="BS713" s="39">
        <v>1674.637892</v>
      </c>
      <c r="BT713" s="39">
        <v>2162.268714</v>
      </c>
      <c r="BU713" s="39">
        <v>2709.363</v>
      </c>
      <c r="BV713" s="39">
        <v>2478.357143</v>
      </c>
      <c r="BW713" s="39">
        <v>2453.593333</v>
      </c>
      <c r="BX713" s="39">
        <v>3223.557</v>
      </c>
      <c r="BY713" s="39">
        <v>3035.793879</v>
      </c>
      <c r="BZ713" s="40">
        <v>2579.625714</v>
      </c>
    </row>
    <row r="714" ht="15" spans="1:78">
      <c r="A714" s="23" t="s">
        <v>6321</v>
      </c>
      <c r="B714" s="24" t="s">
        <v>6322</v>
      </c>
      <c r="C714" s="25">
        <v>0.78436652</v>
      </c>
      <c r="D714" s="24" t="s">
        <v>3764</v>
      </c>
      <c r="E714" s="25">
        <v>120.080479</v>
      </c>
      <c r="F714" s="25">
        <v>2.344</v>
      </c>
      <c r="G714" s="25" t="s">
        <v>6322</v>
      </c>
      <c r="H714" s="25" t="s">
        <v>6323</v>
      </c>
      <c r="I714" s="25" t="s">
        <v>3556</v>
      </c>
      <c r="J714" s="25">
        <v>10328</v>
      </c>
      <c r="K714" s="25">
        <v>43295</v>
      </c>
      <c r="L714" s="25" t="s">
        <v>3556</v>
      </c>
      <c r="M714" s="25" t="s">
        <v>3820</v>
      </c>
      <c r="N714" s="25" t="s">
        <v>3862</v>
      </c>
      <c r="O714" s="25" t="s">
        <v>5699</v>
      </c>
      <c r="P714" s="25">
        <v>1.685774178</v>
      </c>
      <c r="Q714" s="25">
        <v>0.001201035</v>
      </c>
      <c r="R714" s="25">
        <v>0.012698581</v>
      </c>
      <c r="S714" s="25">
        <v>0.683656875</v>
      </c>
      <c r="T714" s="25">
        <v>0.548655672</v>
      </c>
      <c r="U714" s="25" t="s">
        <v>3560</v>
      </c>
      <c r="V714" s="25">
        <v>102321.6233</v>
      </c>
      <c r="W714" s="25">
        <v>150841.869</v>
      </c>
      <c r="X714" s="25">
        <v>198320.3698</v>
      </c>
      <c r="Y714" s="25">
        <v>81324.07495</v>
      </c>
      <c r="Z714" s="25">
        <v>203085.8103</v>
      </c>
      <c r="AA714" s="25">
        <v>135805.3573</v>
      </c>
      <c r="AB714" s="25">
        <v>117981.5934</v>
      </c>
      <c r="AC714" s="25">
        <v>106529.344</v>
      </c>
      <c r="AD714" s="25">
        <v>140944.6941</v>
      </c>
      <c r="AE714" s="25">
        <v>156222.0552</v>
      </c>
      <c r="AF714" s="25">
        <v>154721.2764</v>
      </c>
      <c r="AG714" s="25">
        <v>68929.70457</v>
      </c>
      <c r="AH714" s="25">
        <v>114820.3103</v>
      </c>
      <c r="AI714" s="25">
        <v>106720.1756</v>
      </c>
      <c r="AJ714" s="25">
        <v>86804.32345</v>
      </c>
      <c r="AK714" s="25">
        <v>96402.68381</v>
      </c>
      <c r="AL714" s="25">
        <v>121969.2068</v>
      </c>
      <c r="AM714" s="25">
        <v>56124.30667</v>
      </c>
      <c r="AN714" s="25">
        <v>57928.81757</v>
      </c>
      <c r="AO714" s="25">
        <v>80325.5529</v>
      </c>
      <c r="AP714" s="25">
        <v>98276.25931</v>
      </c>
      <c r="AQ714" s="25">
        <v>166675.6731</v>
      </c>
      <c r="AR714" s="25">
        <v>142841.5488</v>
      </c>
      <c r="AS714" s="25">
        <v>203913.84</v>
      </c>
      <c r="AT714" s="25">
        <v>169771.0722</v>
      </c>
      <c r="AU714" s="25">
        <v>50662.83</v>
      </c>
      <c r="AV714" s="25">
        <v>43205.41524</v>
      </c>
      <c r="AW714" s="25">
        <v>120167.2378</v>
      </c>
      <c r="AX714" s="25">
        <v>92870.71406</v>
      </c>
      <c r="AY714" s="25">
        <v>121897.7809</v>
      </c>
      <c r="AZ714" s="25">
        <v>59331.27129</v>
      </c>
      <c r="BA714" s="25">
        <v>58343.78495</v>
      </c>
      <c r="BB714" s="25">
        <v>123871.8478</v>
      </c>
      <c r="BC714" s="25">
        <v>81664.48021</v>
      </c>
      <c r="BD714" s="25">
        <v>55186.06205</v>
      </c>
      <c r="BE714" s="25">
        <v>58924.66531</v>
      </c>
      <c r="BF714" s="25">
        <v>50095.58844</v>
      </c>
      <c r="BG714" s="25">
        <v>80836.26029</v>
      </c>
      <c r="BH714" s="25">
        <v>115803.6545</v>
      </c>
      <c r="BI714" s="25">
        <v>86238.56592</v>
      </c>
      <c r="BJ714" s="25">
        <v>77048.60743</v>
      </c>
      <c r="BK714" s="25">
        <v>43577.19514</v>
      </c>
      <c r="BL714" s="25">
        <v>115755.3863</v>
      </c>
      <c r="BM714" s="25">
        <v>84195.3271</v>
      </c>
      <c r="BN714" s="25">
        <v>90852.73344</v>
      </c>
      <c r="BO714" s="25">
        <v>61029.41625</v>
      </c>
      <c r="BP714" s="25">
        <v>83956.40848</v>
      </c>
      <c r="BQ714" s="25">
        <v>204156.7705</v>
      </c>
      <c r="BR714" s="25">
        <v>42981.045</v>
      </c>
      <c r="BS714" s="25">
        <v>130083.9933</v>
      </c>
      <c r="BT714" s="25">
        <v>125504.4489</v>
      </c>
      <c r="BU714" s="25">
        <v>107208.0722</v>
      </c>
      <c r="BV714" s="25">
        <v>91379.04264</v>
      </c>
      <c r="BW714" s="25">
        <v>99058.01136</v>
      </c>
      <c r="BX714" s="25">
        <v>104580.7939</v>
      </c>
      <c r="BY714" s="25">
        <v>126794.0485</v>
      </c>
      <c r="BZ714" s="26">
        <v>94358.8239</v>
      </c>
    </row>
    <row r="715" ht="15" spans="1:78">
      <c r="A715" s="38" t="s">
        <v>6324</v>
      </c>
      <c r="B715" s="28" t="s">
        <v>6325</v>
      </c>
      <c r="C715" s="39">
        <v>0.8974868</v>
      </c>
      <c r="D715" s="28" t="s">
        <v>3764</v>
      </c>
      <c r="E715" s="39">
        <v>264.0570334</v>
      </c>
      <c r="F715" s="39">
        <v>1.546533333</v>
      </c>
      <c r="G715" s="39" t="s">
        <v>6325</v>
      </c>
      <c r="H715" s="39" t="s">
        <v>6326</v>
      </c>
      <c r="I715" s="39" t="s">
        <v>6327</v>
      </c>
      <c r="J715" s="39">
        <v>9576951</v>
      </c>
      <c r="K715" s="39">
        <v>80619</v>
      </c>
      <c r="L715" s="39" t="s">
        <v>3556</v>
      </c>
      <c r="M715" s="39" t="s">
        <v>3820</v>
      </c>
      <c r="N715" s="39" t="s">
        <v>4611</v>
      </c>
      <c r="O715" s="39" t="s">
        <v>4612</v>
      </c>
      <c r="P715" s="39">
        <v>0.957837445</v>
      </c>
      <c r="Q715" s="39">
        <v>0.071364693</v>
      </c>
      <c r="R715" s="39">
        <v>0.198387522</v>
      </c>
      <c r="S715" s="39">
        <v>0.822444002</v>
      </c>
      <c r="T715" s="39">
        <v>0.282010642</v>
      </c>
      <c r="U715" s="39" t="s">
        <v>3560</v>
      </c>
      <c r="V715" s="39">
        <v>1434.4772</v>
      </c>
      <c r="W715" s="39">
        <v>2285.248323</v>
      </c>
      <c r="X715" s="39">
        <v>2100.471645</v>
      </c>
      <c r="Y715" s="39">
        <v>831.3343043</v>
      </c>
      <c r="Z715" s="39">
        <v>1935.729</v>
      </c>
      <c r="AA715" s="39">
        <v>1661.668588</v>
      </c>
      <c r="AB715" s="39">
        <v>1530.1352</v>
      </c>
      <c r="AC715" s="39">
        <v>1518.083111</v>
      </c>
      <c r="AD715" s="39">
        <v>1714.232733</v>
      </c>
      <c r="AE715" s="39">
        <v>2163.736636</v>
      </c>
      <c r="AF715" s="39">
        <v>2015.613613</v>
      </c>
      <c r="AG715" s="39">
        <v>1054.131929</v>
      </c>
      <c r="AH715" s="39">
        <v>1387.465852</v>
      </c>
      <c r="AI715" s="39">
        <v>1223.9505</v>
      </c>
      <c r="AJ715" s="39">
        <v>1888.569176</v>
      </c>
      <c r="AK715" s="39">
        <v>1659.4978</v>
      </c>
      <c r="AL715" s="39">
        <v>1814.494118</v>
      </c>
      <c r="AM715" s="39">
        <v>958.65975</v>
      </c>
      <c r="AN715" s="39">
        <v>845.7083235</v>
      </c>
      <c r="AO715" s="39">
        <v>1599.351793</v>
      </c>
      <c r="AP715" s="39">
        <v>1778.286667</v>
      </c>
      <c r="AQ715" s="39">
        <v>1631.61</v>
      </c>
      <c r="AR715" s="39">
        <v>709.9133846</v>
      </c>
      <c r="AS715" s="39">
        <v>2224.90875</v>
      </c>
      <c r="AT715" s="39">
        <v>1839.098533</v>
      </c>
      <c r="AU715" s="39">
        <v>903.756</v>
      </c>
      <c r="AV715" s="39">
        <v>801.6068182</v>
      </c>
      <c r="AW715" s="39">
        <v>2041.914387</v>
      </c>
      <c r="AX715" s="39">
        <v>1353.1905</v>
      </c>
      <c r="AY715" s="39">
        <v>1258.20464</v>
      </c>
      <c r="AZ715" s="39">
        <v>985.9277382</v>
      </c>
      <c r="BA715" s="39">
        <v>1237.0176</v>
      </c>
      <c r="BB715" s="39">
        <v>2388.072667</v>
      </c>
      <c r="BC715" s="39">
        <v>1354.972889</v>
      </c>
      <c r="BD715" s="39">
        <v>640.23635</v>
      </c>
      <c r="BE715" s="39">
        <v>876.576303</v>
      </c>
      <c r="BF715" s="39">
        <v>496.8766956</v>
      </c>
      <c r="BG715" s="39">
        <v>1216.380556</v>
      </c>
      <c r="BH715" s="39">
        <v>2380.691156</v>
      </c>
      <c r="BI715" s="39">
        <v>1208.216037</v>
      </c>
      <c r="BJ715" s="39">
        <v>1282.064667</v>
      </c>
      <c r="BK715" s="39">
        <v>575.328</v>
      </c>
      <c r="BL715" s="39">
        <v>1557.903414</v>
      </c>
      <c r="BM715" s="39">
        <v>787.7103</v>
      </c>
      <c r="BN715" s="39">
        <v>1199.99925</v>
      </c>
      <c r="BO715" s="39">
        <v>1089.779943</v>
      </c>
      <c r="BP715" s="39">
        <v>1803.048429</v>
      </c>
      <c r="BQ715" s="39">
        <v>2250.619676</v>
      </c>
      <c r="BR715" s="39">
        <v>426.8042173</v>
      </c>
      <c r="BS715" s="39">
        <v>2621.617714</v>
      </c>
      <c r="BT715" s="39">
        <v>1318.539808</v>
      </c>
      <c r="BU715" s="39">
        <v>1246.808444</v>
      </c>
      <c r="BV715" s="39">
        <v>1243.981966</v>
      </c>
      <c r="BW715" s="39">
        <v>1179.418333</v>
      </c>
      <c r="BX715" s="39">
        <v>1301.120897</v>
      </c>
      <c r="BY715" s="39">
        <v>1277.610414</v>
      </c>
      <c r="BZ715" s="40">
        <v>1486.393103</v>
      </c>
    </row>
    <row r="716" ht="15" spans="1:78">
      <c r="A716" s="23" t="s">
        <v>6328</v>
      </c>
      <c r="B716" s="24" t="s">
        <v>6329</v>
      </c>
      <c r="C716" s="25">
        <v>1</v>
      </c>
      <c r="D716" s="24" t="s">
        <v>3764</v>
      </c>
      <c r="E716" s="25">
        <v>512.2663142</v>
      </c>
      <c r="F716" s="25">
        <v>2.7489</v>
      </c>
      <c r="G716" s="25" t="s">
        <v>5401</v>
      </c>
      <c r="H716" s="25" t="s">
        <v>5402</v>
      </c>
      <c r="I716" s="25" t="s">
        <v>5403</v>
      </c>
      <c r="J716" s="25">
        <v>72222</v>
      </c>
      <c r="K716" s="25">
        <v>9347</v>
      </c>
      <c r="L716" s="25" t="s">
        <v>5404</v>
      </c>
      <c r="M716" s="25" t="s">
        <v>3795</v>
      </c>
      <c r="N716" s="25" t="s">
        <v>3796</v>
      </c>
      <c r="O716" s="25" t="s">
        <v>4912</v>
      </c>
      <c r="P716" s="25">
        <v>0.25260494</v>
      </c>
      <c r="Q716" s="25">
        <v>0.55305861</v>
      </c>
      <c r="R716" s="25">
        <v>0.70854228</v>
      </c>
      <c r="S716" s="25">
        <v>0.884577242</v>
      </c>
      <c r="T716" s="25">
        <v>0.176939968</v>
      </c>
      <c r="U716" s="25" t="s">
        <v>3560</v>
      </c>
      <c r="V716" s="25">
        <v>1220.892732</v>
      </c>
      <c r="W716" s="25">
        <v>397.0383377</v>
      </c>
      <c r="X716" s="25">
        <v>451.4345567</v>
      </c>
      <c r="Y716" s="25">
        <v>923.93</v>
      </c>
      <c r="Z716" s="25">
        <v>202.3846436</v>
      </c>
      <c r="AA716" s="25">
        <v>141.5269826</v>
      </c>
      <c r="AB716" s="25">
        <v>91.286026</v>
      </c>
      <c r="AC716" s="25">
        <v>452.9370117</v>
      </c>
      <c r="AD716" s="25">
        <v>1763.812385</v>
      </c>
      <c r="AE716" s="25">
        <v>416.7250137</v>
      </c>
      <c r="AF716" s="25">
        <v>868.0053182</v>
      </c>
      <c r="AG716" s="25">
        <v>1046.5623</v>
      </c>
      <c r="AH716" s="25">
        <v>502.6238182</v>
      </c>
      <c r="AI716" s="25">
        <v>45.35300446</v>
      </c>
      <c r="AJ716" s="25">
        <v>53.83671061</v>
      </c>
      <c r="AK716" s="25">
        <v>468.297</v>
      </c>
      <c r="AL716" s="25">
        <v>1434.87</v>
      </c>
      <c r="AM716" s="25">
        <v>270.2987518</v>
      </c>
      <c r="AN716" s="25">
        <v>666.3409091</v>
      </c>
      <c r="AO716" s="25">
        <v>45.00115013</v>
      </c>
      <c r="AP716" s="25">
        <v>250.8957994</v>
      </c>
      <c r="AQ716" s="25">
        <v>721.7090909</v>
      </c>
      <c r="AR716" s="25">
        <v>389.3157143</v>
      </c>
      <c r="AS716" s="25">
        <v>218.0418091</v>
      </c>
      <c r="AT716" s="25">
        <v>515.872</v>
      </c>
      <c r="AU716" s="25">
        <v>155.871148</v>
      </c>
      <c r="AV716" s="25">
        <v>1239.21</v>
      </c>
      <c r="AW716" s="25">
        <v>125.8806525</v>
      </c>
      <c r="AX716" s="25">
        <v>365.2628571</v>
      </c>
      <c r="AY716" s="25">
        <v>396.2857886</v>
      </c>
      <c r="AZ716" s="25">
        <v>400.2827143</v>
      </c>
      <c r="BA716" s="25">
        <v>596.5573889</v>
      </c>
      <c r="BB716" s="25">
        <v>312.9688517</v>
      </c>
      <c r="BC716" s="25">
        <v>764.0141667</v>
      </c>
      <c r="BD716" s="25">
        <v>973.444</v>
      </c>
      <c r="BE716" s="25">
        <v>846.2572727</v>
      </c>
      <c r="BF716" s="25">
        <v>384.35875</v>
      </c>
      <c r="BG716" s="25">
        <v>448.5</v>
      </c>
      <c r="BH716" s="25">
        <v>142.19244</v>
      </c>
      <c r="BI716" s="25">
        <v>157.5652466</v>
      </c>
      <c r="BJ716" s="25">
        <v>531.2144444</v>
      </c>
      <c r="BK716" s="25">
        <v>627.45</v>
      </c>
      <c r="BL716" s="25">
        <v>422.8685714</v>
      </c>
      <c r="BM716" s="25">
        <v>684.3842857</v>
      </c>
      <c r="BN716" s="25">
        <v>453.4163333</v>
      </c>
      <c r="BO716" s="25">
        <v>563.16</v>
      </c>
      <c r="BP716" s="25">
        <v>438.8925</v>
      </c>
      <c r="BQ716" s="25">
        <v>245.4421463</v>
      </c>
      <c r="BR716" s="25">
        <v>338.53125</v>
      </c>
      <c r="BS716" s="25">
        <v>379.964119</v>
      </c>
      <c r="BT716" s="25">
        <v>382.5551266</v>
      </c>
      <c r="BU716" s="25">
        <v>408.6502075</v>
      </c>
      <c r="BV716" s="25">
        <v>525.2824402</v>
      </c>
      <c r="BW716" s="25">
        <v>390.1119347</v>
      </c>
      <c r="BX716" s="25">
        <v>437.1548615</v>
      </c>
      <c r="BY716" s="25">
        <v>421.24576</v>
      </c>
      <c r="BZ716" s="26">
        <v>202.3756256</v>
      </c>
    </row>
    <row r="717" ht="15" spans="1:78">
      <c r="A717" s="38" t="s">
        <v>6330</v>
      </c>
      <c r="B717" s="28" t="s">
        <v>6331</v>
      </c>
      <c r="C717" s="39">
        <v>0.872433248</v>
      </c>
      <c r="D717" s="28" t="s">
        <v>3764</v>
      </c>
      <c r="E717" s="39">
        <v>469.2172317</v>
      </c>
      <c r="F717" s="39">
        <v>3.921316667</v>
      </c>
      <c r="G717" s="39" t="s">
        <v>3556</v>
      </c>
      <c r="H717" s="39" t="s">
        <v>3556</v>
      </c>
      <c r="I717" s="39" t="s">
        <v>3556</v>
      </c>
      <c r="J717" s="39" t="s">
        <v>3556</v>
      </c>
      <c r="K717" s="39" t="s">
        <v>3556</v>
      </c>
      <c r="L717" s="39" t="s">
        <v>3556</v>
      </c>
      <c r="M717" s="39" t="s">
        <v>3556</v>
      </c>
      <c r="N717" s="39" t="s">
        <v>3556</v>
      </c>
      <c r="O717" s="39" t="s">
        <v>3556</v>
      </c>
      <c r="P717" s="39">
        <v>0.467536429</v>
      </c>
      <c r="Q717" s="39">
        <v>0.358137667</v>
      </c>
      <c r="R717" s="39">
        <v>0.548956252</v>
      </c>
      <c r="S717" s="39">
        <v>0.718693567</v>
      </c>
      <c r="T717" s="39">
        <v>0.476551323</v>
      </c>
      <c r="U717" s="39" t="s">
        <v>3560</v>
      </c>
      <c r="V717" s="39">
        <v>449473.1717</v>
      </c>
      <c r="W717" s="39">
        <v>165245.2267</v>
      </c>
      <c r="X717" s="39">
        <v>626294.6871</v>
      </c>
      <c r="Y717" s="39">
        <v>212582.1711</v>
      </c>
      <c r="Z717" s="39">
        <v>352931.156</v>
      </c>
      <c r="AA717" s="39">
        <v>262137.1433</v>
      </c>
      <c r="AB717" s="39">
        <v>2104.0888</v>
      </c>
      <c r="AC717" s="39">
        <v>0</v>
      </c>
      <c r="AD717" s="39">
        <v>110285.443</v>
      </c>
      <c r="AE717" s="39">
        <v>974327.1052</v>
      </c>
      <c r="AF717" s="39">
        <v>978431.0406</v>
      </c>
      <c r="AG717" s="39">
        <v>4929.676444</v>
      </c>
      <c r="AH717" s="39">
        <v>407900.3543</v>
      </c>
      <c r="AI717" s="39">
        <v>36059.98418</v>
      </c>
      <c r="AJ717" s="39">
        <v>2266.72</v>
      </c>
      <c r="AK717" s="39">
        <v>10230.16657</v>
      </c>
      <c r="AL717" s="39">
        <v>1092258.697</v>
      </c>
      <c r="AM717" s="39">
        <v>4064.4138</v>
      </c>
      <c r="AN717" s="39">
        <v>33727.38992</v>
      </c>
      <c r="AO717" s="39">
        <v>29764.092</v>
      </c>
      <c r="AP717" s="39">
        <v>2727.066667</v>
      </c>
      <c r="AQ717" s="39">
        <v>247839.648</v>
      </c>
      <c r="AR717" s="39">
        <v>838.2570001</v>
      </c>
      <c r="AS717" s="39">
        <v>255915.0881</v>
      </c>
      <c r="AT717" s="39">
        <v>79361.01522</v>
      </c>
      <c r="AU717" s="39">
        <v>86418.29436</v>
      </c>
      <c r="AV717" s="39">
        <v>276623.3804</v>
      </c>
      <c r="AW717" s="39">
        <v>926873.2137</v>
      </c>
      <c r="AX717" s="39">
        <v>258921.0425</v>
      </c>
      <c r="AY717" s="39">
        <v>248079.9993</v>
      </c>
      <c r="AZ717" s="39">
        <v>24146.83084</v>
      </c>
      <c r="BA717" s="39">
        <v>53898.48835</v>
      </c>
      <c r="BB717" s="39">
        <v>114233.6123</v>
      </c>
      <c r="BC717" s="39">
        <v>215355.0726</v>
      </c>
      <c r="BD717" s="39">
        <v>12263.2616</v>
      </c>
      <c r="BE717" s="39">
        <v>150001.0017</v>
      </c>
      <c r="BF717" s="39">
        <v>42510.3</v>
      </c>
      <c r="BG717" s="39">
        <v>5093.652536</v>
      </c>
      <c r="BH717" s="39">
        <v>244027.0111</v>
      </c>
      <c r="BI717" s="39">
        <v>492467.6245</v>
      </c>
      <c r="BJ717" s="39">
        <v>255729.3918</v>
      </c>
      <c r="BK717" s="39">
        <v>206719.8154</v>
      </c>
      <c r="BL717" s="39">
        <v>213743.6239</v>
      </c>
      <c r="BM717" s="39">
        <v>14957.58478</v>
      </c>
      <c r="BN717" s="39">
        <v>55219.294</v>
      </c>
      <c r="BO717" s="39">
        <v>183881.6174</v>
      </c>
      <c r="BP717" s="39">
        <v>161261.7423</v>
      </c>
      <c r="BQ717" s="39">
        <v>77493.45059</v>
      </c>
      <c r="BR717" s="39">
        <v>144303.3552</v>
      </c>
      <c r="BS717" s="39">
        <v>93511.87608</v>
      </c>
      <c r="BT717" s="39">
        <v>267125.7675</v>
      </c>
      <c r="BU717" s="39">
        <v>191734.4768</v>
      </c>
      <c r="BV717" s="39">
        <v>186892.29</v>
      </c>
      <c r="BW717" s="39">
        <v>182620.0098</v>
      </c>
      <c r="BX717" s="39">
        <v>184964.838</v>
      </c>
      <c r="BY717" s="39">
        <v>217184.9666</v>
      </c>
      <c r="BZ717" s="40">
        <v>174175.7539</v>
      </c>
    </row>
    <row r="718" ht="15" spans="1:78">
      <c r="A718" s="23" t="s">
        <v>6332</v>
      </c>
      <c r="B718" s="24" t="s">
        <v>6333</v>
      </c>
      <c r="C718" s="25">
        <v>1</v>
      </c>
      <c r="D718" s="24" t="s">
        <v>3764</v>
      </c>
      <c r="E718" s="25">
        <v>259.1912521</v>
      </c>
      <c r="F718" s="25">
        <v>9.145133333</v>
      </c>
      <c r="G718" s="25" t="s">
        <v>3556</v>
      </c>
      <c r="H718" s="25" t="s">
        <v>3556</v>
      </c>
      <c r="I718" s="25" t="s">
        <v>3556</v>
      </c>
      <c r="J718" s="25" t="s">
        <v>3556</v>
      </c>
      <c r="K718" s="25" t="s">
        <v>3556</v>
      </c>
      <c r="L718" s="25" t="s">
        <v>3556</v>
      </c>
      <c r="M718" s="25" t="s">
        <v>3556</v>
      </c>
      <c r="N718" s="25" t="s">
        <v>3556</v>
      </c>
      <c r="O718" s="25" t="s">
        <v>3556</v>
      </c>
      <c r="P718" s="25">
        <v>1.554155315</v>
      </c>
      <c r="Q718" s="25">
        <v>0.005258723</v>
      </c>
      <c r="R718" s="25">
        <v>0.033043236</v>
      </c>
      <c r="S718" s="25">
        <v>0.759369451</v>
      </c>
      <c r="T718" s="25">
        <v>0.397126133</v>
      </c>
      <c r="U718" s="25" t="s">
        <v>3560</v>
      </c>
      <c r="V718" s="25">
        <v>2344.829462</v>
      </c>
      <c r="W718" s="25">
        <v>1122.1648</v>
      </c>
      <c r="X718" s="25">
        <v>2156.516955</v>
      </c>
      <c r="Y718" s="25">
        <v>2611.209961</v>
      </c>
      <c r="Z718" s="25">
        <v>2867.646566</v>
      </c>
      <c r="AA718" s="25">
        <v>2735.547</v>
      </c>
      <c r="AB718" s="25">
        <v>2593.426286</v>
      </c>
      <c r="AC718" s="25">
        <v>2217.556</v>
      </c>
      <c r="AD718" s="25">
        <v>1996.625455</v>
      </c>
      <c r="AE718" s="25">
        <v>1334.5</v>
      </c>
      <c r="AF718" s="25">
        <v>1248.472727</v>
      </c>
      <c r="AG718" s="25">
        <v>2764.770667</v>
      </c>
      <c r="AH718" s="25">
        <v>1905.582601</v>
      </c>
      <c r="AI718" s="25">
        <v>3006.750769</v>
      </c>
      <c r="AJ718" s="25">
        <v>2739.862</v>
      </c>
      <c r="AK718" s="25">
        <v>4268.618313</v>
      </c>
      <c r="AL718" s="25">
        <v>1368.0815</v>
      </c>
      <c r="AM718" s="25">
        <v>1823.085714</v>
      </c>
      <c r="AN718" s="25">
        <v>1955.4525</v>
      </c>
      <c r="AO718" s="25">
        <v>2074.378143</v>
      </c>
      <c r="AP718" s="25">
        <v>2190.81</v>
      </c>
      <c r="AQ718" s="25">
        <v>2529.2805</v>
      </c>
      <c r="AR718" s="25">
        <v>2381.516561</v>
      </c>
      <c r="AS718" s="25">
        <v>2726.016</v>
      </c>
      <c r="AT718" s="25">
        <v>2051.607</v>
      </c>
      <c r="AU718" s="25">
        <v>2351.6265</v>
      </c>
      <c r="AV718" s="25">
        <v>300.7</v>
      </c>
      <c r="AW718" s="25">
        <v>2119.288137</v>
      </c>
      <c r="AX718" s="25">
        <v>2068.057338</v>
      </c>
      <c r="AY718" s="25">
        <v>1509.64</v>
      </c>
      <c r="AZ718" s="25">
        <v>1872.2</v>
      </c>
      <c r="BA718" s="25">
        <v>1103.876068</v>
      </c>
      <c r="BB718" s="25">
        <v>809.6986694</v>
      </c>
      <c r="BC718" s="25">
        <v>1087.164</v>
      </c>
      <c r="BD718" s="25">
        <v>2179.563477</v>
      </c>
      <c r="BE718" s="25">
        <v>2859.784615</v>
      </c>
      <c r="BF718" s="25">
        <v>2103.28</v>
      </c>
      <c r="BG718" s="25">
        <v>1071.466667</v>
      </c>
      <c r="BH718" s="25">
        <v>2006.145</v>
      </c>
      <c r="BI718" s="25">
        <v>2502.073</v>
      </c>
      <c r="BJ718" s="25">
        <v>2966.237778</v>
      </c>
      <c r="BK718" s="25">
        <v>1061.485714</v>
      </c>
      <c r="BL718" s="25">
        <v>2179.952349</v>
      </c>
      <c r="BM718" s="25">
        <v>1251.008167</v>
      </c>
      <c r="BN718" s="25">
        <v>1775.1</v>
      </c>
      <c r="BO718" s="25">
        <v>1369.6296</v>
      </c>
      <c r="BP718" s="25">
        <v>1265.04</v>
      </c>
      <c r="BQ718" s="25">
        <v>2261.246</v>
      </c>
      <c r="BR718" s="25">
        <v>1314.654857</v>
      </c>
      <c r="BS718" s="25">
        <v>1906.005455</v>
      </c>
      <c r="BT718" s="25">
        <v>2201.8375</v>
      </c>
      <c r="BU718" s="25">
        <v>1874.47575</v>
      </c>
      <c r="BV718" s="25">
        <v>2849.013</v>
      </c>
      <c r="BW718" s="25">
        <v>1845.805714</v>
      </c>
      <c r="BX718" s="25">
        <v>1979.478</v>
      </c>
      <c r="BY718" s="25">
        <v>1985.880286</v>
      </c>
      <c r="BZ718" s="26">
        <v>2456.888925</v>
      </c>
    </row>
    <row r="719" ht="15" spans="1:78">
      <c r="A719" s="38" t="s">
        <v>6334</v>
      </c>
      <c r="B719" s="28" t="s">
        <v>6335</v>
      </c>
      <c r="C719" s="39">
        <v>1</v>
      </c>
      <c r="D719" s="28" t="s">
        <v>3764</v>
      </c>
      <c r="E719" s="39">
        <v>107.0487864</v>
      </c>
      <c r="F719" s="39">
        <v>6.631433333</v>
      </c>
      <c r="G719" s="39" t="s">
        <v>6335</v>
      </c>
      <c r="H719" s="39" t="s">
        <v>6336</v>
      </c>
      <c r="I719" s="39" t="s">
        <v>6337</v>
      </c>
      <c r="J719" s="39">
        <v>102</v>
      </c>
      <c r="K719" s="39">
        <v>17069</v>
      </c>
      <c r="L719" s="39" t="s">
        <v>6338</v>
      </c>
      <c r="M719" s="39" t="s">
        <v>3974</v>
      </c>
      <c r="N719" s="39" t="s">
        <v>4079</v>
      </c>
      <c r="O719" s="39" t="s">
        <v>6339</v>
      </c>
      <c r="P719" s="39">
        <v>1.575236798</v>
      </c>
      <c r="Q719" s="39">
        <v>0.001629695</v>
      </c>
      <c r="R719" s="39">
        <v>0.015280308</v>
      </c>
      <c r="S719" s="39">
        <v>0.651195854</v>
      </c>
      <c r="T719" s="39">
        <v>0.618836581</v>
      </c>
      <c r="U719" s="39" t="s">
        <v>3643</v>
      </c>
      <c r="V719" s="39">
        <v>1964.396296</v>
      </c>
      <c r="W719" s="39">
        <v>2070.317333</v>
      </c>
      <c r="X719" s="39">
        <v>2339.976101</v>
      </c>
      <c r="Y719" s="39">
        <v>2878.467368</v>
      </c>
      <c r="Z719" s="39">
        <v>1662.509333</v>
      </c>
      <c r="AA719" s="39">
        <v>3404.567133</v>
      </c>
      <c r="AB719" s="39">
        <v>1393.605</v>
      </c>
      <c r="AC719" s="39">
        <v>4033.710692</v>
      </c>
      <c r="AD719" s="39">
        <v>3080.920111</v>
      </c>
      <c r="AE719" s="39">
        <v>697.2942857</v>
      </c>
      <c r="AF719" s="39">
        <v>943.6133333</v>
      </c>
      <c r="AG719" s="39">
        <v>2016.136667</v>
      </c>
      <c r="AH719" s="39">
        <v>4789.208083</v>
      </c>
      <c r="AI719" s="39">
        <v>2268.003</v>
      </c>
      <c r="AJ719" s="39">
        <v>1492.2</v>
      </c>
      <c r="AK719" s="39">
        <v>3110.720091</v>
      </c>
      <c r="AL719" s="39">
        <v>1470.435619</v>
      </c>
      <c r="AM719" s="39">
        <v>3127.32</v>
      </c>
      <c r="AN719" s="39">
        <v>2231.21925</v>
      </c>
      <c r="AO719" s="39">
        <v>2509.269167</v>
      </c>
      <c r="AP719" s="39">
        <v>3664.827627</v>
      </c>
      <c r="AQ719" s="39">
        <v>2352.6</v>
      </c>
      <c r="AR719" s="39">
        <v>2149.375</v>
      </c>
      <c r="AS719" s="39">
        <v>2604.013333</v>
      </c>
      <c r="AT719" s="39">
        <v>4124.270313</v>
      </c>
      <c r="AU719" s="39">
        <v>879.4131851</v>
      </c>
      <c r="AV719" s="39">
        <v>1746.250625</v>
      </c>
      <c r="AW719" s="39">
        <v>1527.326233</v>
      </c>
      <c r="AX719" s="39">
        <v>1800.822222</v>
      </c>
      <c r="AY719" s="39">
        <v>1085.76</v>
      </c>
      <c r="AZ719" s="39">
        <v>1980.542857</v>
      </c>
      <c r="BA719" s="39">
        <v>968.1228447</v>
      </c>
      <c r="BB719" s="39">
        <v>853.5654182</v>
      </c>
      <c r="BC719" s="39">
        <v>1860.9336</v>
      </c>
      <c r="BD719" s="39">
        <v>3198.05168</v>
      </c>
      <c r="BE719" s="39">
        <v>1623.782222</v>
      </c>
      <c r="BF719" s="39">
        <v>970.885</v>
      </c>
      <c r="BG719" s="39">
        <v>2060.57</v>
      </c>
      <c r="BH719" s="39">
        <v>664.062</v>
      </c>
      <c r="BI719" s="39">
        <v>1780.22</v>
      </c>
      <c r="BJ719" s="39">
        <v>2049.9075</v>
      </c>
      <c r="BK719" s="39">
        <v>1661.79541</v>
      </c>
      <c r="BL719" s="39">
        <v>1364.66875</v>
      </c>
      <c r="BM719" s="39">
        <v>4455.88</v>
      </c>
      <c r="BN719" s="39">
        <v>1685.928</v>
      </c>
      <c r="BO719" s="39">
        <v>1079.718182</v>
      </c>
      <c r="BP719" s="39">
        <v>2246.619375</v>
      </c>
      <c r="BQ719" s="39">
        <v>1405.110375</v>
      </c>
      <c r="BR719" s="39">
        <v>926.2585068</v>
      </c>
      <c r="BS719" s="39">
        <v>744.736</v>
      </c>
      <c r="BT719" s="39">
        <v>1504.8</v>
      </c>
      <c r="BU719" s="39">
        <v>1374.647143</v>
      </c>
      <c r="BV719" s="39">
        <v>1908.486667</v>
      </c>
      <c r="BW719" s="39">
        <v>2040.807692</v>
      </c>
      <c r="BX719" s="39">
        <v>1648.4412</v>
      </c>
      <c r="BY719" s="39">
        <v>2132.633889</v>
      </c>
      <c r="BZ719" s="40">
        <v>2163.787688</v>
      </c>
    </row>
    <row r="720" ht="15" spans="1:78">
      <c r="A720" s="23" t="s">
        <v>6340</v>
      </c>
      <c r="B720" s="24" t="s">
        <v>6341</v>
      </c>
      <c r="C720" s="25">
        <v>0.996156047</v>
      </c>
      <c r="D720" s="24" t="s">
        <v>3764</v>
      </c>
      <c r="E720" s="25">
        <v>163.1480877</v>
      </c>
      <c r="F720" s="25">
        <v>7.95605</v>
      </c>
      <c r="G720" s="25" t="s">
        <v>6341</v>
      </c>
      <c r="H720" s="25" t="s">
        <v>6342</v>
      </c>
      <c r="I720" s="25" t="s">
        <v>3556</v>
      </c>
      <c r="J720" s="25">
        <v>14109</v>
      </c>
      <c r="K720" s="25" t="s">
        <v>3556</v>
      </c>
      <c r="L720" s="25" t="s">
        <v>3556</v>
      </c>
      <c r="M720" s="25" t="s">
        <v>3974</v>
      </c>
      <c r="N720" s="25" t="s">
        <v>4079</v>
      </c>
      <c r="O720" s="25" t="s">
        <v>3556</v>
      </c>
      <c r="P720" s="25">
        <v>0.208591969</v>
      </c>
      <c r="Q720" s="25">
        <v>0.780431326</v>
      </c>
      <c r="R720" s="25">
        <v>0.869095713</v>
      </c>
      <c r="S720" s="25">
        <v>1.039385292</v>
      </c>
      <c r="T720" s="25">
        <v>-0.055730549</v>
      </c>
      <c r="U720" s="25" t="s">
        <v>3560</v>
      </c>
      <c r="V720" s="25">
        <v>4048.508933</v>
      </c>
      <c r="W720" s="25">
        <v>6026.479103</v>
      </c>
      <c r="X720" s="25">
        <v>2103.711429</v>
      </c>
      <c r="Y720" s="25">
        <v>4629.792727</v>
      </c>
      <c r="Z720" s="25">
        <v>5220.524038</v>
      </c>
      <c r="AA720" s="25">
        <v>5502.6212</v>
      </c>
      <c r="AB720" s="25">
        <v>3610.386117</v>
      </c>
      <c r="AC720" s="25">
        <v>5722.99</v>
      </c>
      <c r="AD720" s="25">
        <v>9390.312512</v>
      </c>
      <c r="AE720" s="25">
        <v>4840.664466</v>
      </c>
      <c r="AF720" s="25">
        <v>2848.590842</v>
      </c>
      <c r="AG720" s="25">
        <v>4191.0048</v>
      </c>
      <c r="AH720" s="25">
        <v>6907.408909</v>
      </c>
      <c r="AI720" s="25">
        <v>2371.1714</v>
      </c>
      <c r="AJ720" s="25">
        <v>5655.494922</v>
      </c>
      <c r="AK720" s="25">
        <v>4968.32</v>
      </c>
      <c r="AL720" s="25">
        <v>4498.445435</v>
      </c>
      <c r="AM720" s="25">
        <v>7038.753834</v>
      </c>
      <c r="AN720" s="25">
        <v>4805.726085</v>
      </c>
      <c r="AO720" s="25">
        <v>5011.661906</v>
      </c>
      <c r="AP720" s="25">
        <v>6711.867236</v>
      </c>
      <c r="AQ720" s="25">
        <v>4233.384</v>
      </c>
      <c r="AR720" s="25">
        <v>1527.7004</v>
      </c>
      <c r="AS720" s="25">
        <v>3328.529556</v>
      </c>
      <c r="AT720" s="25">
        <v>2710.256667</v>
      </c>
      <c r="AU720" s="25">
        <v>1647.7492</v>
      </c>
      <c r="AV720" s="25">
        <v>4626.306194</v>
      </c>
      <c r="AW720" s="25">
        <v>6113.738969</v>
      </c>
      <c r="AX720" s="25">
        <v>5605.9312</v>
      </c>
      <c r="AY720" s="25">
        <v>1641.15</v>
      </c>
      <c r="AZ720" s="25">
        <v>1392.606286</v>
      </c>
      <c r="BA720" s="25">
        <v>3695.228797</v>
      </c>
      <c r="BB720" s="25">
        <v>4600.789453</v>
      </c>
      <c r="BC720" s="25">
        <v>3995.795556</v>
      </c>
      <c r="BD720" s="25">
        <v>9744.705881</v>
      </c>
      <c r="BE720" s="25">
        <v>9125.8686</v>
      </c>
      <c r="BF720" s="25">
        <v>4318.596085</v>
      </c>
      <c r="BG720" s="25">
        <v>7223.450913</v>
      </c>
      <c r="BH720" s="25">
        <v>1835.616364</v>
      </c>
      <c r="BI720" s="25">
        <v>6069.095727</v>
      </c>
      <c r="BJ720" s="25">
        <v>1933.6405</v>
      </c>
      <c r="BK720" s="25">
        <v>4698.6605</v>
      </c>
      <c r="BL720" s="25">
        <v>2613.7625</v>
      </c>
      <c r="BM720" s="25">
        <v>12675.15279</v>
      </c>
      <c r="BN720" s="25">
        <v>3886.36704</v>
      </c>
      <c r="BO720" s="25">
        <v>2404.43625</v>
      </c>
      <c r="BP720" s="25">
        <v>7877.658462</v>
      </c>
      <c r="BQ720" s="25">
        <v>4912.284851</v>
      </c>
      <c r="BR720" s="25">
        <v>3903.114317</v>
      </c>
      <c r="BS720" s="25">
        <v>6006.295605</v>
      </c>
      <c r="BT720" s="25">
        <v>5989.943331</v>
      </c>
      <c r="BU720" s="25">
        <v>3520.36</v>
      </c>
      <c r="BV720" s="25">
        <v>5522.761123</v>
      </c>
      <c r="BW720" s="25">
        <v>3449.416667</v>
      </c>
      <c r="BX720" s="25">
        <v>4420.565333</v>
      </c>
      <c r="BY720" s="25">
        <v>7940.483408</v>
      </c>
      <c r="BZ720" s="26">
        <v>6504.707153</v>
      </c>
    </row>
    <row r="721" ht="15" spans="1:78">
      <c r="A721" s="38" t="s">
        <v>6343</v>
      </c>
      <c r="B721" s="28" t="s">
        <v>6344</v>
      </c>
      <c r="C721" s="39">
        <v>1</v>
      </c>
      <c r="D721" s="28" t="s">
        <v>3764</v>
      </c>
      <c r="E721" s="39">
        <v>481.1448532</v>
      </c>
      <c r="F721" s="39">
        <v>3.149666667</v>
      </c>
      <c r="G721" s="39" t="s">
        <v>6344</v>
      </c>
      <c r="H721" s="39" t="s">
        <v>6345</v>
      </c>
      <c r="I721" s="39" t="s">
        <v>3556</v>
      </c>
      <c r="J721" s="39">
        <v>131751842</v>
      </c>
      <c r="K721" s="39" t="s">
        <v>3556</v>
      </c>
      <c r="L721" s="39" t="s">
        <v>6346</v>
      </c>
      <c r="M721" s="39" t="s">
        <v>3795</v>
      </c>
      <c r="N721" s="39" t="s">
        <v>3805</v>
      </c>
      <c r="O721" s="39" t="s">
        <v>4101</v>
      </c>
      <c r="P721" s="39">
        <v>0.434602355</v>
      </c>
      <c r="Q721" s="39">
        <v>0.489985903</v>
      </c>
      <c r="R721" s="39">
        <v>0.659623368</v>
      </c>
      <c r="S721" s="39">
        <v>1.205828894</v>
      </c>
      <c r="T721" s="39">
        <v>-0.270025204</v>
      </c>
      <c r="U721" s="39" t="s">
        <v>3560</v>
      </c>
      <c r="V721" s="39">
        <v>726.8927765</v>
      </c>
      <c r="W721" s="39">
        <v>494.1394545</v>
      </c>
      <c r="X721" s="39">
        <v>494.424</v>
      </c>
      <c r="Y721" s="39">
        <v>930.3542857</v>
      </c>
      <c r="Z721" s="39">
        <v>1339.674</v>
      </c>
      <c r="AA721" s="39">
        <v>0</v>
      </c>
      <c r="AB721" s="39">
        <v>770.8173913</v>
      </c>
      <c r="AC721" s="39">
        <v>758.218</v>
      </c>
      <c r="AD721" s="39">
        <v>388.340875</v>
      </c>
      <c r="AE721" s="39">
        <v>818.01</v>
      </c>
      <c r="AF721" s="39">
        <v>993.4571428</v>
      </c>
      <c r="AG721" s="39">
        <v>670.644</v>
      </c>
      <c r="AH721" s="39">
        <v>111.2169228</v>
      </c>
      <c r="AI721" s="39">
        <v>132.4062042</v>
      </c>
      <c r="AJ721" s="39">
        <v>457.2</v>
      </c>
      <c r="AK721" s="39">
        <v>611.496</v>
      </c>
      <c r="AL721" s="39">
        <v>1620.96</v>
      </c>
      <c r="AM721" s="39">
        <v>0</v>
      </c>
      <c r="AN721" s="39">
        <v>1963.185714</v>
      </c>
      <c r="AO721" s="39">
        <v>512.952</v>
      </c>
      <c r="AP721" s="39">
        <v>1474.411273</v>
      </c>
      <c r="AQ721" s="39">
        <v>1476.916091</v>
      </c>
      <c r="AR721" s="39">
        <v>601.3976574</v>
      </c>
      <c r="AS721" s="39">
        <v>563.3177155</v>
      </c>
      <c r="AT721" s="39">
        <v>0</v>
      </c>
      <c r="AU721" s="39">
        <v>190.3931335</v>
      </c>
      <c r="AV721" s="39">
        <v>1264.356</v>
      </c>
      <c r="AW721" s="39">
        <v>666.512</v>
      </c>
      <c r="AX721" s="39">
        <v>1433.575</v>
      </c>
      <c r="AY721" s="39">
        <v>772.71</v>
      </c>
      <c r="AZ721" s="39">
        <v>89.94730922</v>
      </c>
      <c r="BA721" s="39">
        <v>1792.65</v>
      </c>
      <c r="BB721" s="39">
        <v>78.65228271</v>
      </c>
      <c r="BC721" s="39">
        <v>800.8546087</v>
      </c>
      <c r="BD721" s="39">
        <v>0</v>
      </c>
      <c r="BE721" s="39">
        <v>419.98</v>
      </c>
      <c r="BF721" s="39">
        <v>829.62</v>
      </c>
      <c r="BG721" s="39">
        <v>139.9757843</v>
      </c>
      <c r="BH721" s="39">
        <v>311.052</v>
      </c>
      <c r="BI721" s="39">
        <v>607.3066667</v>
      </c>
      <c r="BJ721" s="39">
        <v>884.985</v>
      </c>
      <c r="BK721" s="39">
        <v>475.71625</v>
      </c>
      <c r="BL721" s="39">
        <v>346.8931675</v>
      </c>
      <c r="BM721" s="39">
        <v>1916.67775</v>
      </c>
      <c r="BN721" s="39">
        <v>357.2407532</v>
      </c>
      <c r="BO721" s="39">
        <v>623.392</v>
      </c>
      <c r="BP721" s="39">
        <v>405.9</v>
      </c>
      <c r="BQ721" s="39">
        <v>555.886</v>
      </c>
      <c r="BR721" s="39">
        <v>4094.58885</v>
      </c>
      <c r="BS721" s="39">
        <v>2538.05125</v>
      </c>
      <c r="BT721" s="39">
        <v>553.2796555</v>
      </c>
      <c r="BU721" s="39">
        <v>192.7187936</v>
      </c>
      <c r="BV721" s="39">
        <v>339.2197418</v>
      </c>
      <c r="BW721" s="39">
        <v>309.1068802</v>
      </c>
      <c r="BX721" s="39">
        <v>172.8874991</v>
      </c>
      <c r="BY721" s="39">
        <v>351.5626526</v>
      </c>
      <c r="BZ721" s="40">
        <v>271.1371689</v>
      </c>
    </row>
    <row r="722" ht="15" spans="1:78">
      <c r="A722" s="23" t="s">
        <v>6347</v>
      </c>
      <c r="B722" s="24" t="s">
        <v>6348</v>
      </c>
      <c r="C722" s="25">
        <v>0.99507885</v>
      </c>
      <c r="D722" s="24" t="s">
        <v>3764</v>
      </c>
      <c r="E722" s="25">
        <v>324.0134957</v>
      </c>
      <c r="F722" s="25">
        <v>2.566633333</v>
      </c>
      <c r="G722" s="25" t="s">
        <v>6348</v>
      </c>
      <c r="H722" s="25" t="s">
        <v>6349</v>
      </c>
      <c r="I722" s="25" t="s">
        <v>3556</v>
      </c>
      <c r="J722" s="25">
        <v>86845</v>
      </c>
      <c r="K722" s="25">
        <v>176463</v>
      </c>
      <c r="L722" s="25" t="s">
        <v>6350</v>
      </c>
      <c r="M722" s="25" t="s">
        <v>3820</v>
      </c>
      <c r="N722" s="25" t="s">
        <v>5819</v>
      </c>
      <c r="O722" s="25" t="s">
        <v>5820</v>
      </c>
      <c r="P722" s="25">
        <v>0.195030269</v>
      </c>
      <c r="Q722" s="25">
        <v>0.703081246</v>
      </c>
      <c r="R722" s="25">
        <v>0.818757899</v>
      </c>
      <c r="S722" s="25">
        <v>0.936339158</v>
      </c>
      <c r="T722" s="25">
        <v>0.094896901</v>
      </c>
      <c r="U722" s="25" t="s">
        <v>3560</v>
      </c>
      <c r="V722" s="25">
        <v>681.9049072</v>
      </c>
      <c r="W722" s="25">
        <v>505.44</v>
      </c>
      <c r="X722" s="25">
        <v>926.17</v>
      </c>
      <c r="Y722" s="25">
        <v>1367.204444</v>
      </c>
      <c r="Z722" s="25">
        <v>619.0285714</v>
      </c>
      <c r="AA722" s="25">
        <v>1192.042667</v>
      </c>
      <c r="AB722" s="25">
        <v>1673.76</v>
      </c>
      <c r="AC722" s="25">
        <v>194.0113525</v>
      </c>
      <c r="AD722" s="25">
        <v>534.972</v>
      </c>
      <c r="AE722" s="25">
        <v>1238.443333</v>
      </c>
      <c r="AF722" s="25">
        <v>1838.144167</v>
      </c>
      <c r="AG722" s="25">
        <v>145.0537872</v>
      </c>
      <c r="AH722" s="25">
        <v>297.6319611</v>
      </c>
      <c r="AI722" s="25">
        <v>1089</v>
      </c>
      <c r="AJ722" s="25">
        <v>1440.412875</v>
      </c>
      <c r="AK722" s="25">
        <v>28.90131836</v>
      </c>
      <c r="AL722" s="25">
        <v>972.675</v>
      </c>
      <c r="AM722" s="25">
        <v>783.3333333</v>
      </c>
      <c r="AN722" s="25">
        <v>400.1076</v>
      </c>
      <c r="AO722" s="25">
        <v>1409.68</v>
      </c>
      <c r="AP722" s="25">
        <v>280.5180715</v>
      </c>
      <c r="AQ722" s="25">
        <v>398.45</v>
      </c>
      <c r="AR722" s="25">
        <v>588.4669259</v>
      </c>
      <c r="AS722" s="25">
        <v>80.68470256</v>
      </c>
      <c r="AT722" s="25">
        <v>757.5035095</v>
      </c>
      <c r="AU722" s="25">
        <v>372.7866667</v>
      </c>
      <c r="AV722" s="25">
        <v>952.25</v>
      </c>
      <c r="AW722" s="25">
        <v>508.3</v>
      </c>
      <c r="AX722" s="25">
        <v>424.432</v>
      </c>
      <c r="AY722" s="25">
        <v>744.855</v>
      </c>
      <c r="AZ722" s="25">
        <v>1504.67</v>
      </c>
      <c r="BA722" s="25">
        <v>715.2025</v>
      </c>
      <c r="BB722" s="25">
        <v>420.9766667</v>
      </c>
      <c r="BC722" s="25">
        <v>1850.568462</v>
      </c>
      <c r="BD722" s="25">
        <v>763.52</v>
      </c>
      <c r="BE722" s="25">
        <v>188.8691162</v>
      </c>
      <c r="BF722" s="25">
        <v>0</v>
      </c>
      <c r="BG722" s="25">
        <v>516.592</v>
      </c>
      <c r="BH722" s="25">
        <v>655.182</v>
      </c>
      <c r="BI722" s="25">
        <v>1181.72</v>
      </c>
      <c r="BJ722" s="25">
        <v>718.9133</v>
      </c>
      <c r="BK722" s="25">
        <v>749.32</v>
      </c>
      <c r="BL722" s="25">
        <v>767.8692857</v>
      </c>
      <c r="BM722" s="25">
        <v>617.0666667</v>
      </c>
      <c r="BN722" s="25">
        <v>1062.41</v>
      </c>
      <c r="BO722" s="25">
        <v>693.5301579</v>
      </c>
      <c r="BP722" s="25">
        <v>785.63</v>
      </c>
      <c r="BQ722" s="25">
        <v>519.8857143</v>
      </c>
      <c r="BR722" s="25">
        <v>927.8988333</v>
      </c>
      <c r="BS722" s="25">
        <v>563.3</v>
      </c>
      <c r="BT722" s="25">
        <v>646.736</v>
      </c>
      <c r="BU722" s="25">
        <v>531.807518</v>
      </c>
      <c r="BV722" s="25">
        <v>603.5668</v>
      </c>
      <c r="BW722" s="25">
        <v>481.459</v>
      </c>
      <c r="BX722" s="25">
        <v>559.45</v>
      </c>
      <c r="BY722" s="25">
        <v>563.64</v>
      </c>
      <c r="BZ722" s="26">
        <v>552.744</v>
      </c>
    </row>
    <row r="723" ht="15" spans="1:78">
      <c r="A723" s="38" t="s">
        <v>6351</v>
      </c>
      <c r="B723" s="28" t="s">
        <v>6352</v>
      </c>
      <c r="C723" s="39">
        <v>1</v>
      </c>
      <c r="D723" s="28" t="s">
        <v>3764</v>
      </c>
      <c r="E723" s="39">
        <v>781.1886349</v>
      </c>
      <c r="F723" s="39">
        <v>8.63345</v>
      </c>
      <c r="G723" s="39" t="s">
        <v>3556</v>
      </c>
      <c r="H723" s="39" t="s">
        <v>3556</v>
      </c>
      <c r="I723" s="39" t="s">
        <v>3556</v>
      </c>
      <c r="J723" s="39" t="s">
        <v>3556</v>
      </c>
      <c r="K723" s="39" t="s">
        <v>3556</v>
      </c>
      <c r="L723" s="39" t="s">
        <v>3556</v>
      </c>
      <c r="M723" s="39" t="s">
        <v>3556</v>
      </c>
      <c r="N723" s="39" t="s">
        <v>3556</v>
      </c>
      <c r="O723" s="39" t="s">
        <v>3556</v>
      </c>
      <c r="P723" s="39">
        <v>0.116964143</v>
      </c>
      <c r="Q723" s="39">
        <v>0.855940652</v>
      </c>
      <c r="R723" s="39">
        <v>0.915340249</v>
      </c>
      <c r="S723" s="39">
        <v>1.010449078</v>
      </c>
      <c r="T723" s="39">
        <v>-0.014996618</v>
      </c>
      <c r="U723" s="39" t="s">
        <v>3560</v>
      </c>
      <c r="V723" s="39">
        <v>1426.337917</v>
      </c>
      <c r="W723" s="39">
        <v>1312.192941</v>
      </c>
      <c r="X723" s="39">
        <v>2152.621136</v>
      </c>
      <c r="Y723" s="39">
        <v>2058.470909</v>
      </c>
      <c r="Z723" s="39">
        <v>1254.205737</v>
      </c>
      <c r="AA723" s="39">
        <v>1389.001842</v>
      </c>
      <c r="AB723" s="39">
        <v>1614.5225</v>
      </c>
      <c r="AC723" s="39">
        <v>1873.780762</v>
      </c>
      <c r="AD723" s="39">
        <v>1795.68</v>
      </c>
      <c r="AE723" s="39">
        <v>2101.309692</v>
      </c>
      <c r="AF723" s="39">
        <v>2352.6125</v>
      </c>
      <c r="AG723" s="39">
        <v>1858.041905</v>
      </c>
      <c r="AH723" s="39">
        <v>2821.852211</v>
      </c>
      <c r="AI723" s="39">
        <v>2239.806844</v>
      </c>
      <c r="AJ723" s="39">
        <v>1739.22</v>
      </c>
      <c r="AK723" s="39">
        <v>1626.141176</v>
      </c>
      <c r="AL723" s="39">
        <v>2500.46</v>
      </c>
      <c r="AM723" s="39">
        <v>1941.95775</v>
      </c>
      <c r="AN723" s="39">
        <v>1597.53</v>
      </c>
      <c r="AO723" s="39">
        <v>1896.77945</v>
      </c>
      <c r="AP723" s="39">
        <v>2532.5804</v>
      </c>
      <c r="AQ723" s="39">
        <v>2202.402</v>
      </c>
      <c r="AR723" s="39">
        <v>1870.804762</v>
      </c>
      <c r="AS723" s="39">
        <v>1581.879842</v>
      </c>
      <c r="AT723" s="39">
        <v>1891.636143</v>
      </c>
      <c r="AU723" s="39">
        <v>2453.999773</v>
      </c>
      <c r="AV723" s="39">
        <v>2164.0815</v>
      </c>
      <c r="AW723" s="39">
        <v>1990.65945</v>
      </c>
      <c r="AX723" s="39">
        <v>1441.429778</v>
      </c>
      <c r="AY723" s="39">
        <v>1628.5718</v>
      </c>
      <c r="AZ723" s="39">
        <v>1454.09475</v>
      </c>
      <c r="BA723" s="39">
        <v>1684.003647</v>
      </c>
      <c r="BB723" s="39">
        <v>1972.483235</v>
      </c>
      <c r="BC723" s="39">
        <v>1527.508889</v>
      </c>
      <c r="BD723" s="39">
        <v>1633.097368</v>
      </c>
      <c r="BE723" s="39">
        <v>1862.109333</v>
      </c>
      <c r="BF723" s="39">
        <v>1839.392</v>
      </c>
      <c r="BG723" s="39">
        <v>1618.5246</v>
      </c>
      <c r="BH723" s="39">
        <v>1613.596364</v>
      </c>
      <c r="BI723" s="39">
        <v>2529.229476</v>
      </c>
      <c r="BJ723" s="39">
        <v>2340.8689</v>
      </c>
      <c r="BK723" s="39">
        <v>1815.561222</v>
      </c>
      <c r="BL723" s="39">
        <v>2192.904773</v>
      </c>
      <c r="BM723" s="39">
        <v>2393.181055</v>
      </c>
      <c r="BN723" s="39">
        <v>2605.79125</v>
      </c>
      <c r="BO723" s="39">
        <v>2570.352375</v>
      </c>
      <c r="BP723" s="39">
        <v>1799.995875</v>
      </c>
      <c r="BQ723" s="39">
        <v>1742.8455</v>
      </c>
      <c r="BR723" s="39">
        <v>1553.921684</v>
      </c>
      <c r="BS723" s="39">
        <v>1701.3325</v>
      </c>
      <c r="BT723" s="39">
        <v>3073.40681</v>
      </c>
      <c r="BU723" s="39">
        <v>2227.94675</v>
      </c>
      <c r="BV723" s="39">
        <v>978.315</v>
      </c>
      <c r="BW723" s="39">
        <v>2028.246571</v>
      </c>
      <c r="BX723" s="39">
        <v>1883.4081</v>
      </c>
      <c r="BY723" s="39">
        <v>1853.452368</v>
      </c>
      <c r="BZ723" s="40">
        <v>1164.632368</v>
      </c>
    </row>
    <row r="724" ht="15" spans="1:78">
      <c r="A724" s="23" t="s">
        <v>6353</v>
      </c>
      <c r="B724" s="24" t="s">
        <v>6354</v>
      </c>
      <c r="C724" s="25">
        <v>1</v>
      </c>
      <c r="D724" s="24" t="s">
        <v>3764</v>
      </c>
      <c r="E724" s="25">
        <v>579.234322</v>
      </c>
      <c r="F724" s="25">
        <v>8.124883333</v>
      </c>
      <c r="G724" s="25" t="s">
        <v>3556</v>
      </c>
      <c r="H724" s="25" t="s">
        <v>3556</v>
      </c>
      <c r="I724" s="25" t="s">
        <v>3556</v>
      </c>
      <c r="J724" s="25" t="s">
        <v>3556</v>
      </c>
      <c r="K724" s="25" t="s">
        <v>3556</v>
      </c>
      <c r="L724" s="25" t="s">
        <v>3556</v>
      </c>
      <c r="M724" s="25" t="s">
        <v>3556</v>
      </c>
      <c r="N724" s="25" t="s">
        <v>3556</v>
      </c>
      <c r="O724" s="25" t="s">
        <v>3556</v>
      </c>
      <c r="P724" s="25">
        <v>0.059387838</v>
      </c>
      <c r="Q724" s="25">
        <v>0.973180756</v>
      </c>
      <c r="R724" s="25">
        <v>0.983360823</v>
      </c>
      <c r="S724" s="25">
        <v>1.007217239</v>
      </c>
      <c r="T724" s="25">
        <v>-0.010374881</v>
      </c>
      <c r="U724" s="25" t="s">
        <v>3560</v>
      </c>
      <c r="V724" s="25">
        <v>1750.370012</v>
      </c>
      <c r="W724" s="25">
        <v>2135.193576</v>
      </c>
      <c r="X724" s="25">
        <v>1397.831662</v>
      </c>
      <c r="Y724" s="25">
        <v>1268.880469</v>
      </c>
      <c r="Z724" s="25">
        <v>396.3095259</v>
      </c>
      <c r="AA724" s="25">
        <v>1685.612615</v>
      </c>
      <c r="AB724" s="25">
        <v>1849.156372</v>
      </c>
      <c r="AC724" s="25">
        <v>328.792</v>
      </c>
      <c r="AD724" s="25">
        <v>1289.027241</v>
      </c>
      <c r="AE724" s="25">
        <v>541.2466667</v>
      </c>
      <c r="AF724" s="25">
        <v>348.5778864</v>
      </c>
      <c r="AG724" s="25">
        <v>1001.883308</v>
      </c>
      <c r="AH724" s="25">
        <v>2898.878824</v>
      </c>
      <c r="AI724" s="25">
        <v>337.3583313</v>
      </c>
      <c r="AJ724" s="25">
        <v>938.9306641</v>
      </c>
      <c r="AK724" s="25">
        <v>1121.509183</v>
      </c>
      <c r="AL724" s="25">
        <v>4871.342</v>
      </c>
      <c r="AM724" s="25">
        <v>1396.259852</v>
      </c>
      <c r="AN724" s="25">
        <v>273.2933563</v>
      </c>
      <c r="AO724" s="25">
        <v>811.2434082</v>
      </c>
      <c r="AP724" s="25">
        <v>749.4826457</v>
      </c>
      <c r="AQ724" s="25">
        <v>540.6789551</v>
      </c>
      <c r="AR724" s="25">
        <v>1104.402911</v>
      </c>
      <c r="AS724" s="25">
        <v>1590.624</v>
      </c>
      <c r="AT724" s="25">
        <v>3072.644165</v>
      </c>
      <c r="AU724" s="25">
        <v>995.4890909</v>
      </c>
      <c r="AV724" s="25">
        <v>1103.061725</v>
      </c>
      <c r="AW724" s="25">
        <v>2620.557251</v>
      </c>
      <c r="AX724" s="25">
        <v>4369.178707</v>
      </c>
      <c r="AY724" s="25">
        <v>2649.1465</v>
      </c>
      <c r="AZ724" s="25">
        <v>1006.419114</v>
      </c>
      <c r="BA724" s="25">
        <v>582.4649048</v>
      </c>
      <c r="BB724" s="25">
        <v>748.0066299</v>
      </c>
      <c r="BC724" s="25">
        <v>1244.89753</v>
      </c>
      <c r="BD724" s="25">
        <v>890.4260773</v>
      </c>
      <c r="BE724" s="25">
        <v>941.5091802</v>
      </c>
      <c r="BF724" s="25">
        <v>248.2736511</v>
      </c>
      <c r="BG724" s="25">
        <v>616.5884145</v>
      </c>
      <c r="BH724" s="25">
        <v>2831.334229</v>
      </c>
      <c r="BI724" s="25">
        <v>367.092247</v>
      </c>
      <c r="BJ724" s="25">
        <v>380.6868617</v>
      </c>
      <c r="BK724" s="25">
        <v>1646.905734</v>
      </c>
      <c r="BL724" s="25">
        <v>1811.930585</v>
      </c>
      <c r="BM724" s="25">
        <v>0</v>
      </c>
      <c r="BN724" s="25">
        <v>1500.057915</v>
      </c>
      <c r="BO724" s="25">
        <v>867.4955777</v>
      </c>
      <c r="BP724" s="25">
        <v>1066.662531</v>
      </c>
      <c r="BQ724" s="25">
        <v>2168.639243</v>
      </c>
      <c r="BR724" s="25">
        <v>1761.519786</v>
      </c>
      <c r="BS724" s="25">
        <v>1524.403702</v>
      </c>
      <c r="BT724" s="25">
        <v>1696.945833</v>
      </c>
      <c r="BU724" s="25">
        <v>1143.3</v>
      </c>
      <c r="BV724" s="25">
        <v>1234.81</v>
      </c>
      <c r="BW724" s="25">
        <v>876.8696594</v>
      </c>
      <c r="BX724" s="25">
        <v>1927.244317</v>
      </c>
      <c r="BY724" s="25">
        <v>1547.775244</v>
      </c>
      <c r="BZ724" s="26">
        <v>1144.5</v>
      </c>
    </row>
    <row r="725" ht="15" spans="1:78">
      <c r="A725" s="38" t="s">
        <v>6355</v>
      </c>
      <c r="B725" s="28" t="s">
        <v>6356</v>
      </c>
      <c r="C725" s="39">
        <v>1</v>
      </c>
      <c r="D725" s="28" t="s">
        <v>3764</v>
      </c>
      <c r="E725" s="39">
        <v>939.5990946</v>
      </c>
      <c r="F725" s="39">
        <v>9.711475</v>
      </c>
      <c r="G725" s="39" t="s">
        <v>3556</v>
      </c>
      <c r="H725" s="39" t="s">
        <v>3556</v>
      </c>
      <c r="I725" s="39" t="s">
        <v>3556</v>
      </c>
      <c r="J725" s="39" t="s">
        <v>3556</v>
      </c>
      <c r="K725" s="39" t="s">
        <v>3556</v>
      </c>
      <c r="L725" s="39" t="s">
        <v>3556</v>
      </c>
      <c r="M725" s="39" t="s">
        <v>3556</v>
      </c>
      <c r="N725" s="39" t="s">
        <v>3556</v>
      </c>
      <c r="O725" s="39" t="s">
        <v>3556</v>
      </c>
      <c r="P725" s="39">
        <v>0.369280422</v>
      </c>
      <c r="Q725" s="39">
        <v>0.494654478</v>
      </c>
      <c r="R725" s="39">
        <v>0.661648704</v>
      </c>
      <c r="S725" s="39">
        <v>0.93757572</v>
      </c>
      <c r="T725" s="39">
        <v>0.092992886</v>
      </c>
      <c r="U725" s="39" t="s">
        <v>3560</v>
      </c>
      <c r="V725" s="39">
        <v>573.0461364</v>
      </c>
      <c r="W725" s="39">
        <v>602.3416667</v>
      </c>
      <c r="X725" s="39">
        <v>860.9176364</v>
      </c>
      <c r="Y725" s="39">
        <v>1068.985752</v>
      </c>
      <c r="Z725" s="39">
        <v>652.8637848</v>
      </c>
      <c r="AA725" s="39">
        <v>1744.882622</v>
      </c>
      <c r="AB725" s="39">
        <v>709.2902527</v>
      </c>
      <c r="AC725" s="39">
        <v>818.42</v>
      </c>
      <c r="AD725" s="39">
        <v>580.6136597</v>
      </c>
      <c r="AE725" s="39">
        <v>408.7745833</v>
      </c>
      <c r="AF725" s="39">
        <v>693.2330132</v>
      </c>
      <c r="AG725" s="39">
        <v>718.1749064</v>
      </c>
      <c r="AH725" s="39">
        <v>629.786087</v>
      </c>
      <c r="AI725" s="39">
        <v>909.1859436</v>
      </c>
      <c r="AJ725" s="39">
        <v>807.9214</v>
      </c>
      <c r="AK725" s="39">
        <v>1038.683333</v>
      </c>
      <c r="AL725" s="39">
        <v>839.225051</v>
      </c>
      <c r="AM725" s="39">
        <v>1515.477938</v>
      </c>
      <c r="AN725" s="39">
        <v>418.1333333</v>
      </c>
      <c r="AO725" s="39">
        <v>698.8511353</v>
      </c>
      <c r="AP725" s="39">
        <v>798.9999457</v>
      </c>
      <c r="AQ725" s="39">
        <v>718.4823249</v>
      </c>
      <c r="AR725" s="39">
        <v>786.4552856</v>
      </c>
      <c r="AS725" s="39">
        <v>588.7440999</v>
      </c>
      <c r="AT725" s="39">
        <v>621.0054321</v>
      </c>
      <c r="AU725" s="39">
        <v>886.9066667</v>
      </c>
      <c r="AV725" s="39">
        <v>1117.606008</v>
      </c>
      <c r="AW725" s="39">
        <v>749.146106</v>
      </c>
      <c r="AX725" s="39">
        <v>915.494192</v>
      </c>
      <c r="AY725" s="39">
        <v>557.551796</v>
      </c>
      <c r="AZ725" s="39">
        <v>628.4088867</v>
      </c>
      <c r="BA725" s="39">
        <v>687.1258333</v>
      </c>
      <c r="BB725" s="39">
        <v>733.3414286</v>
      </c>
      <c r="BC725" s="39">
        <v>627.5475</v>
      </c>
      <c r="BD725" s="39">
        <v>1205.038806</v>
      </c>
      <c r="BE725" s="39">
        <v>836.856</v>
      </c>
      <c r="BF725" s="39">
        <v>592.9509766</v>
      </c>
      <c r="BG725" s="39">
        <v>747.8733243</v>
      </c>
      <c r="BH725" s="39">
        <v>567.0466</v>
      </c>
      <c r="BI725" s="39">
        <v>641.1373913</v>
      </c>
      <c r="BJ725" s="39">
        <v>617.0175781</v>
      </c>
      <c r="BK725" s="39">
        <v>586.999292</v>
      </c>
      <c r="BL725" s="39">
        <v>579.69</v>
      </c>
      <c r="BM725" s="39">
        <v>932.4072266</v>
      </c>
      <c r="BN725" s="39">
        <v>885.9764913</v>
      </c>
      <c r="BO725" s="39">
        <v>736.973877</v>
      </c>
      <c r="BP725" s="39">
        <v>1118.047898</v>
      </c>
      <c r="BQ725" s="39">
        <v>518.3628571</v>
      </c>
      <c r="BR725" s="39">
        <v>484.7373333</v>
      </c>
      <c r="BS725" s="39">
        <v>612.0947368</v>
      </c>
      <c r="BT725" s="39">
        <v>461.0403786</v>
      </c>
      <c r="BU725" s="39">
        <v>615.4993394</v>
      </c>
      <c r="BV725" s="39">
        <v>876.5872</v>
      </c>
      <c r="BW725" s="39">
        <v>820.9016585</v>
      </c>
      <c r="BX725" s="39">
        <v>682.1947368</v>
      </c>
      <c r="BY725" s="39">
        <v>467.46</v>
      </c>
      <c r="BZ725" s="40">
        <v>805.65</v>
      </c>
    </row>
    <row r="726" ht="15" spans="1:78">
      <c r="A726" s="23" t="s">
        <v>6357</v>
      </c>
      <c r="B726" s="24" t="s">
        <v>6358</v>
      </c>
      <c r="C726" s="25">
        <v>1</v>
      </c>
      <c r="D726" s="24" t="s">
        <v>3764</v>
      </c>
      <c r="E726" s="25">
        <v>472.2630363</v>
      </c>
      <c r="F726" s="25">
        <v>3.10235</v>
      </c>
      <c r="G726" s="25" t="s">
        <v>6358</v>
      </c>
      <c r="H726" s="25" t="s">
        <v>6359</v>
      </c>
      <c r="I726" s="25" t="s">
        <v>3556</v>
      </c>
      <c r="J726" s="25">
        <v>656635</v>
      </c>
      <c r="K726" s="25">
        <v>65172</v>
      </c>
      <c r="L726" s="25" t="s">
        <v>6360</v>
      </c>
      <c r="M726" s="25" t="s">
        <v>3882</v>
      </c>
      <c r="N726" s="25" t="s">
        <v>3883</v>
      </c>
      <c r="O726" s="25" t="s">
        <v>3884</v>
      </c>
      <c r="P726" s="25">
        <v>1.502050738</v>
      </c>
      <c r="Q726" s="25">
        <v>0.002730713</v>
      </c>
      <c r="R726" s="25">
        <v>0.020976337</v>
      </c>
      <c r="S726" s="25">
        <v>0.191806386</v>
      </c>
      <c r="T726" s="25">
        <v>2.382277337</v>
      </c>
      <c r="U726" s="25" t="s">
        <v>3643</v>
      </c>
      <c r="V726" s="25">
        <v>1980</v>
      </c>
      <c r="W726" s="25">
        <v>761.9650518</v>
      </c>
      <c r="X726" s="25">
        <v>1207.71</v>
      </c>
      <c r="Y726" s="25">
        <v>894.0286255</v>
      </c>
      <c r="Z726" s="25">
        <v>1132.3848</v>
      </c>
      <c r="AA726" s="25">
        <v>614.5788235</v>
      </c>
      <c r="AB726" s="25">
        <v>4838.358235</v>
      </c>
      <c r="AC726" s="25">
        <v>856.6468964</v>
      </c>
      <c r="AD726" s="25">
        <v>1958.567765</v>
      </c>
      <c r="AE726" s="25">
        <v>1998.744632</v>
      </c>
      <c r="AF726" s="25">
        <v>941.2407922</v>
      </c>
      <c r="AG726" s="25">
        <v>439.6610514</v>
      </c>
      <c r="AH726" s="25">
        <v>2203.648</v>
      </c>
      <c r="AI726" s="25">
        <v>565.347</v>
      </c>
      <c r="AJ726" s="25">
        <v>442.74</v>
      </c>
      <c r="AK726" s="25">
        <v>2300.29074</v>
      </c>
      <c r="AL726" s="25">
        <v>1127.273369</v>
      </c>
      <c r="AM726" s="25">
        <v>711.8661667</v>
      </c>
      <c r="AN726" s="25">
        <v>13266.16288</v>
      </c>
      <c r="AO726" s="25">
        <v>7196.322222</v>
      </c>
      <c r="AP726" s="25">
        <v>835.1428571</v>
      </c>
      <c r="AQ726" s="25">
        <v>3595.117407</v>
      </c>
      <c r="AR726" s="25">
        <v>640.0735714</v>
      </c>
      <c r="AS726" s="25">
        <v>3489.186667</v>
      </c>
      <c r="AT726" s="25">
        <v>1083.762222</v>
      </c>
      <c r="AU726" s="25">
        <v>52.37371965</v>
      </c>
      <c r="AV726" s="25">
        <v>836.7853333</v>
      </c>
      <c r="AW726" s="25">
        <v>694.3180678</v>
      </c>
      <c r="AX726" s="25">
        <v>810.9642436</v>
      </c>
      <c r="AY726" s="25">
        <v>626.8941429</v>
      </c>
      <c r="AZ726" s="25">
        <v>178.7811788</v>
      </c>
      <c r="BA726" s="25">
        <v>126.820406</v>
      </c>
      <c r="BB726" s="25">
        <v>193.936715</v>
      </c>
      <c r="BC726" s="25">
        <v>478.8555908</v>
      </c>
      <c r="BD726" s="25">
        <v>0</v>
      </c>
      <c r="BE726" s="25">
        <v>274.54</v>
      </c>
      <c r="BF726" s="25">
        <v>160.6577691</v>
      </c>
      <c r="BG726" s="25">
        <v>356.1327273</v>
      </c>
      <c r="BH726" s="25">
        <v>136.7165565</v>
      </c>
      <c r="BI726" s="25">
        <v>706.72</v>
      </c>
      <c r="BJ726" s="25">
        <v>406.1462555</v>
      </c>
      <c r="BK726" s="25">
        <v>314.5798577</v>
      </c>
      <c r="BL726" s="25">
        <v>1209.527455</v>
      </c>
      <c r="BM726" s="25">
        <v>965.77</v>
      </c>
      <c r="BN726" s="25">
        <v>321.5004545</v>
      </c>
      <c r="BO726" s="25">
        <v>47.56479263</v>
      </c>
      <c r="BP726" s="25">
        <v>335.42</v>
      </c>
      <c r="BQ726" s="25">
        <v>0</v>
      </c>
      <c r="BR726" s="25">
        <v>984.3727273</v>
      </c>
      <c r="BS726" s="25">
        <v>345.4750099</v>
      </c>
      <c r="BT726" s="25">
        <v>704.37375</v>
      </c>
      <c r="BU726" s="25">
        <v>531.255</v>
      </c>
      <c r="BV726" s="25">
        <v>995.0781877</v>
      </c>
      <c r="BW726" s="25">
        <v>917.6161538</v>
      </c>
      <c r="BX726" s="25">
        <v>484.2642857</v>
      </c>
      <c r="BY726" s="25">
        <v>414.48</v>
      </c>
      <c r="BZ726" s="26">
        <v>561.9509697</v>
      </c>
    </row>
    <row r="727" ht="15" spans="1:78">
      <c r="A727" s="38" t="s">
        <v>6361</v>
      </c>
      <c r="B727" s="28" t="s">
        <v>6362</v>
      </c>
      <c r="C727" s="39">
        <v>1</v>
      </c>
      <c r="D727" s="28" t="s">
        <v>3764</v>
      </c>
      <c r="E727" s="39">
        <v>209.1537508</v>
      </c>
      <c r="F727" s="39">
        <v>7.549075</v>
      </c>
      <c r="G727" s="39" t="s">
        <v>6362</v>
      </c>
      <c r="H727" s="39" t="s">
        <v>6363</v>
      </c>
      <c r="I727" s="39" t="s">
        <v>6364</v>
      </c>
      <c r="J727" s="39" t="s">
        <v>3556</v>
      </c>
      <c r="K727" s="39" t="s">
        <v>3556</v>
      </c>
      <c r="L727" s="39" t="s">
        <v>3556</v>
      </c>
      <c r="M727" s="39" t="s">
        <v>3974</v>
      </c>
      <c r="N727" s="39" t="s">
        <v>3975</v>
      </c>
      <c r="O727" s="39" t="s">
        <v>6365</v>
      </c>
      <c r="P727" s="39">
        <v>0.632442171</v>
      </c>
      <c r="Q727" s="39">
        <v>0.246870192</v>
      </c>
      <c r="R727" s="39">
        <v>0.430592865</v>
      </c>
      <c r="S727" s="39">
        <v>1.208427221</v>
      </c>
      <c r="T727" s="39">
        <v>-0.273130587</v>
      </c>
      <c r="U727" s="39" t="s">
        <v>3560</v>
      </c>
      <c r="V727" s="39">
        <v>5111.2511</v>
      </c>
      <c r="W727" s="39">
        <v>4289.188895</v>
      </c>
      <c r="X727" s="39">
        <v>7021.490651</v>
      </c>
      <c r="Y727" s="39">
        <v>5041.129944</v>
      </c>
      <c r="Z727" s="39">
        <v>3784.254118</v>
      </c>
      <c r="AA727" s="39">
        <v>2985.077579</v>
      </c>
      <c r="AB727" s="39">
        <v>2989.524667</v>
      </c>
      <c r="AC727" s="39">
        <v>3800.1545</v>
      </c>
      <c r="AD727" s="39">
        <v>3556.206333</v>
      </c>
      <c r="AE727" s="39">
        <v>5930.503147</v>
      </c>
      <c r="AF727" s="39">
        <v>2841.457857</v>
      </c>
      <c r="AG727" s="39">
        <v>2347.627857</v>
      </c>
      <c r="AH727" s="39">
        <v>3858.194118</v>
      </c>
      <c r="AI727" s="39">
        <v>2026.479736</v>
      </c>
      <c r="AJ727" s="39">
        <v>5235.760057</v>
      </c>
      <c r="AK727" s="39">
        <v>2513.742494</v>
      </c>
      <c r="AL727" s="39">
        <v>5986.671406</v>
      </c>
      <c r="AM727" s="39">
        <v>2704.664444</v>
      </c>
      <c r="AN727" s="39">
        <v>3220.279286</v>
      </c>
      <c r="AO727" s="39">
        <v>3103.566535</v>
      </c>
      <c r="AP727" s="39">
        <v>6232.234632</v>
      </c>
      <c r="AQ727" s="39">
        <v>5101.546</v>
      </c>
      <c r="AR727" s="39">
        <v>7280.962714</v>
      </c>
      <c r="AS727" s="39">
        <v>4087.15125</v>
      </c>
      <c r="AT727" s="39">
        <v>2231.958333</v>
      </c>
      <c r="AU727" s="39">
        <v>4701.58</v>
      </c>
      <c r="AV727" s="39">
        <v>2185.623413</v>
      </c>
      <c r="AW727" s="39">
        <v>5161.649474</v>
      </c>
      <c r="AX727" s="39">
        <v>3989.602786</v>
      </c>
      <c r="AY727" s="39">
        <v>2993.208889</v>
      </c>
      <c r="AZ727" s="39">
        <v>4350.902444</v>
      </c>
      <c r="BA727" s="39">
        <v>1901.676493</v>
      </c>
      <c r="BB727" s="39">
        <v>3332.98</v>
      </c>
      <c r="BC727" s="39">
        <v>3539.547139</v>
      </c>
      <c r="BD727" s="39">
        <v>9507.3</v>
      </c>
      <c r="BE727" s="39">
        <v>2408.309305</v>
      </c>
      <c r="BF727" s="39">
        <v>8654.442353</v>
      </c>
      <c r="BG727" s="39">
        <v>13836.0168</v>
      </c>
      <c r="BH727" s="39">
        <v>4522.938105</v>
      </c>
      <c r="BI727" s="39">
        <v>3891.670526</v>
      </c>
      <c r="BJ727" s="39">
        <v>3113.6695</v>
      </c>
      <c r="BK727" s="39">
        <v>3112.623529</v>
      </c>
      <c r="BL727" s="39">
        <v>3062.943333</v>
      </c>
      <c r="BM727" s="39">
        <v>3551.42</v>
      </c>
      <c r="BN727" s="39">
        <v>3925.192</v>
      </c>
      <c r="BO727" s="39">
        <v>3747.5094</v>
      </c>
      <c r="BP727" s="39">
        <v>7026.892</v>
      </c>
      <c r="BQ727" s="39">
        <v>14834.58497</v>
      </c>
      <c r="BR727" s="39">
        <v>3751.952</v>
      </c>
      <c r="BS727" s="39">
        <v>3703.431143</v>
      </c>
      <c r="BT727" s="39">
        <v>3576.75</v>
      </c>
      <c r="BU727" s="39">
        <v>4159.607263</v>
      </c>
      <c r="BV727" s="39">
        <v>10081.69978</v>
      </c>
      <c r="BW727" s="39">
        <v>5098.89679</v>
      </c>
      <c r="BX727" s="39">
        <v>4283.107806</v>
      </c>
      <c r="BY727" s="39">
        <v>5287.7678</v>
      </c>
      <c r="BZ727" s="40">
        <v>6476.808951</v>
      </c>
    </row>
    <row r="728" ht="15" spans="1:78">
      <c r="A728" s="23" t="s">
        <v>6366</v>
      </c>
      <c r="B728" s="24" t="s">
        <v>6367</v>
      </c>
      <c r="C728" s="25">
        <v>1</v>
      </c>
      <c r="D728" s="24" t="s">
        <v>3764</v>
      </c>
      <c r="E728" s="25">
        <v>650.4474114</v>
      </c>
      <c r="F728" s="25">
        <v>8.798966667</v>
      </c>
      <c r="G728" s="25" t="s">
        <v>3556</v>
      </c>
      <c r="H728" s="25" t="s">
        <v>3556</v>
      </c>
      <c r="I728" s="25" t="s">
        <v>3556</v>
      </c>
      <c r="J728" s="25" t="s">
        <v>3556</v>
      </c>
      <c r="K728" s="25" t="s">
        <v>3556</v>
      </c>
      <c r="L728" s="25" t="s">
        <v>3556</v>
      </c>
      <c r="M728" s="25" t="s">
        <v>3556</v>
      </c>
      <c r="N728" s="25" t="s">
        <v>3556</v>
      </c>
      <c r="O728" s="25" t="s">
        <v>3556</v>
      </c>
      <c r="P728" s="25">
        <v>0.173131998</v>
      </c>
      <c r="Q728" s="25">
        <v>0.760268405</v>
      </c>
      <c r="R728" s="25">
        <v>0.853714283</v>
      </c>
      <c r="S728" s="25">
        <v>0.88667723</v>
      </c>
      <c r="T728" s="25">
        <v>0.173519067</v>
      </c>
      <c r="U728" s="25" t="s">
        <v>3560</v>
      </c>
      <c r="V728" s="25">
        <v>325.6001587</v>
      </c>
      <c r="W728" s="25">
        <v>264.8161011</v>
      </c>
      <c r="X728" s="25">
        <v>757.7729091</v>
      </c>
      <c r="Y728" s="25">
        <v>453.925</v>
      </c>
      <c r="Z728" s="25">
        <v>173.984375</v>
      </c>
      <c r="AA728" s="25">
        <v>816.119625</v>
      </c>
      <c r="AB728" s="25">
        <v>439.4960161</v>
      </c>
      <c r="AC728" s="25">
        <v>265.7733154</v>
      </c>
      <c r="AD728" s="25">
        <v>898.228</v>
      </c>
      <c r="AE728" s="25">
        <v>253.6395264</v>
      </c>
      <c r="AF728" s="25">
        <v>250.2110769</v>
      </c>
      <c r="AG728" s="25">
        <v>7044.406087</v>
      </c>
      <c r="AH728" s="25">
        <v>592.5827143</v>
      </c>
      <c r="AI728" s="25">
        <v>217.9394531</v>
      </c>
      <c r="AJ728" s="25">
        <v>134.6224569</v>
      </c>
      <c r="AK728" s="25">
        <v>705.5494615</v>
      </c>
      <c r="AL728" s="25">
        <v>928.2247221</v>
      </c>
      <c r="AM728" s="25">
        <v>2040.472</v>
      </c>
      <c r="AN728" s="25">
        <v>1766.630909</v>
      </c>
      <c r="AO728" s="25">
        <v>203.4371338</v>
      </c>
      <c r="AP728" s="25">
        <v>1544.941364</v>
      </c>
      <c r="AQ728" s="25">
        <v>2259.356182</v>
      </c>
      <c r="AR728" s="25">
        <v>600.1114286</v>
      </c>
      <c r="AS728" s="25">
        <v>562.0525714</v>
      </c>
      <c r="AT728" s="25">
        <v>423.0438667</v>
      </c>
      <c r="AU728" s="25">
        <v>3370.459235</v>
      </c>
      <c r="AV728" s="25">
        <v>859.2672973</v>
      </c>
      <c r="AW728" s="25">
        <v>374.0864702</v>
      </c>
      <c r="AX728" s="25">
        <v>256.6511068</v>
      </c>
      <c r="AY728" s="25">
        <v>357.9355</v>
      </c>
      <c r="AZ728" s="25">
        <v>527.0107692</v>
      </c>
      <c r="BA728" s="25">
        <v>246.0139029</v>
      </c>
      <c r="BB728" s="25">
        <v>245.8527832</v>
      </c>
      <c r="BC728" s="25">
        <v>489.52525</v>
      </c>
      <c r="BD728" s="25">
        <v>3478.496</v>
      </c>
      <c r="BE728" s="25">
        <v>993.7136</v>
      </c>
      <c r="BF728" s="25">
        <v>146.265736</v>
      </c>
      <c r="BG728" s="25">
        <v>3986.386053</v>
      </c>
      <c r="BH728" s="25">
        <v>323.1725714</v>
      </c>
      <c r="BI728" s="25">
        <v>1029.650625</v>
      </c>
      <c r="BJ728" s="25">
        <v>927.1662353</v>
      </c>
      <c r="BK728" s="25">
        <v>449.7466939</v>
      </c>
      <c r="BL728" s="25">
        <v>601.938</v>
      </c>
      <c r="BM728" s="25">
        <v>219.7134827</v>
      </c>
      <c r="BN728" s="25">
        <v>584.1627995</v>
      </c>
      <c r="BO728" s="25">
        <v>112.5503235</v>
      </c>
      <c r="BP728" s="25">
        <v>603.2979333</v>
      </c>
      <c r="BQ728" s="25">
        <v>81.31744995</v>
      </c>
      <c r="BR728" s="25">
        <v>401.8721591</v>
      </c>
      <c r="BS728" s="25">
        <v>545.6710526</v>
      </c>
      <c r="BT728" s="25">
        <v>277.235696</v>
      </c>
      <c r="BU728" s="25">
        <v>389.4219666</v>
      </c>
      <c r="BV728" s="25">
        <v>310.254</v>
      </c>
      <c r="BW728" s="25">
        <v>298.6911272</v>
      </c>
      <c r="BX728" s="25">
        <v>239.1630554</v>
      </c>
      <c r="BY728" s="25">
        <v>350.4398182</v>
      </c>
      <c r="BZ728" s="26">
        <v>266.5401255</v>
      </c>
    </row>
    <row r="729" ht="15" spans="1:78">
      <c r="A729" s="38" t="s">
        <v>6368</v>
      </c>
      <c r="B729" s="28" t="s">
        <v>6369</v>
      </c>
      <c r="C729" s="39">
        <v>0.904761905</v>
      </c>
      <c r="D729" s="28" t="s">
        <v>3764</v>
      </c>
      <c r="E729" s="39">
        <v>861.545329</v>
      </c>
      <c r="F729" s="39">
        <v>3.8874</v>
      </c>
      <c r="G729" s="39" t="s">
        <v>3556</v>
      </c>
      <c r="H729" s="39" t="s">
        <v>3556</v>
      </c>
      <c r="I729" s="39" t="s">
        <v>3556</v>
      </c>
      <c r="J729" s="39" t="s">
        <v>3556</v>
      </c>
      <c r="K729" s="39" t="s">
        <v>3556</v>
      </c>
      <c r="L729" s="39" t="s">
        <v>3556</v>
      </c>
      <c r="M729" s="39" t="s">
        <v>3556</v>
      </c>
      <c r="N729" s="39" t="s">
        <v>3556</v>
      </c>
      <c r="O729" s="39" t="s">
        <v>3556</v>
      </c>
      <c r="P729" s="39">
        <v>0.080634107</v>
      </c>
      <c r="Q729" s="39">
        <v>0.873653706</v>
      </c>
      <c r="R729" s="39">
        <v>0.923717008</v>
      </c>
      <c r="S729" s="39">
        <v>1.066121566</v>
      </c>
      <c r="T729" s="39">
        <v>-0.092371953</v>
      </c>
      <c r="U729" s="39" t="s">
        <v>3560</v>
      </c>
      <c r="V729" s="39">
        <v>216.2402893</v>
      </c>
      <c r="W729" s="39">
        <v>359.164856</v>
      </c>
      <c r="X729" s="39">
        <v>13414.8216</v>
      </c>
      <c r="Y729" s="39">
        <v>1032.0735</v>
      </c>
      <c r="Z729" s="39">
        <v>10591.28875</v>
      </c>
      <c r="AA729" s="39">
        <v>528.5017819</v>
      </c>
      <c r="AB729" s="39">
        <v>252.1587799</v>
      </c>
      <c r="AC729" s="39">
        <v>230.6733704</v>
      </c>
      <c r="AD729" s="39">
        <v>5880.009167</v>
      </c>
      <c r="AE729" s="39">
        <v>744.7094571</v>
      </c>
      <c r="AF729" s="39">
        <v>609.0727273</v>
      </c>
      <c r="AG729" s="39">
        <v>209.4839355</v>
      </c>
      <c r="AH729" s="39">
        <v>373.1380208</v>
      </c>
      <c r="AI729" s="39">
        <v>1072.7845</v>
      </c>
      <c r="AJ729" s="39">
        <v>210.8274414</v>
      </c>
      <c r="AK729" s="39">
        <v>1376.472751</v>
      </c>
      <c r="AL729" s="39">
        <v>11304.062</v>
      </c>
      <c r="AM729" s="39">
        <v>301.5189362</v>
      </c>
      <c r="AN729" s="39">
        <v>203.311853</v>
      </c>
      <c r="AO729" s="39">
        <v>301.5583801</v>
      </c>
      <c r="AP729" s="39">
        <v>722.16375</v>
      </c>
      <c r="AQ729" s="39">
        <v>258.1662157</v>
      </c>
      <c r="AR729" s="39">
        <v>16452.59308</v>
      </c>
      <c r="AS729" s="39">
        <v>16057.14225</v>
      </c>
      <c r="AT729" s="39">
        <v>1661.333667</v>
      </c>
      <c r="AU729" s="39">
        <v>5174.836364</v>
      </c>
      <c r="AV729" s="39">
        <v>235.3121393</v>
      </c>
      <c r="AW729" s="39">
        <v>8740.338877</v>
      </c>
      <c r="AX729" s="39">
        <v>147.9376831</v>
      </c>
      <c r="AY729" s="39">
        <v>6744.183</v>
      </c>
      <c r="AZ729" s="39">
        <v>216.0103427</v>
      </c>
      <c r="BA729" s="39">
        <v>197.1705688</v>
      </c>
      <c r="BB729" s="39">
        <v>117.3810018</v>
      </c>
      <c r="BC729" s="39">
        <v>15341.91444</v>
      </c>
      <c r="BD729" s="39">
        <v>146.2345642</v>
      </c>
      <c r="BE729" s="39">
        <v>181.9020081</v>
      </c>
      <c r="BF729" s="39">
        <v>3681.282857</v>
      </c>
      <c r="BG729" s="39">
        <v>880.5318182</v>
      </c>
      <c r="BH729" s="39">
        <v>1167.378011</v>
      </c>
      <c r="BI729" s="39">
        <v>180.1662781</v>
      </c>
      <c r="BJ729" s="39">
        <v>8288.771111</v>
      </c>
      <c r="BK729" s="39">
        <v>149.3691235</v>
      </c>
      <c r="BL729" s="39">
        <v>8763.936667</v>
      </c>
      <c r="BM729" s="39">
        <v>214.5797852</v>
      </c>
      <c r="BN729" s="39">
        <v>58.65600586</v>
      </c>
      <c r="BO729" s="39">
        <v>9334.269091</v>
      </c>
      <c r="BP729" s="39">
        <v>86.83988614</v>
      </c>
      <c r="BQ729" s="39">
        <v>10227.20462</v>
      </c>
      <c r="BR729" s="39">
        <v>4283.125</v>
      </c>
      <c r="BS729" s="39">
        <v>5382.171429</v>
      </c>
      <c r="BT729" s="39">
        <v>7325.118333</v>
      </c>
      <c r="BU729" s="39">
        <v>7988.015455</v>
      </c>
      <c r="BV729" s="39">
        <v>6795.425</v>
      </c>
      <c r="BW729" s="39">
        <v>8076.15</v>
      </c>
      <c r="BX729" s="39">
        <v>7153.730769</v>
      </c>
      <c r="BY729" s="39">
        <v>7022.994286</v>
      </c>
      <c r="BZ729" s="40">
        <v>9333.358889</v>
      </c>
    </row>
    <row r="730" ht="15" spans="1:78">
      <c r="A730" s="23" t="s">
        <v>6370</v>
      </c>
      <c r="B730" s="24" t="s">
        <v>6371</v>
      </c>
      <c r="C730" s="25">
        <v>1</v>
      </c>
      <c r="D730" s="24" t="s">
        <v>3764</v>
      </c>
      <c r="E730" s="25">
        <v>539.2112503</v>
      </c>
      <c r="F730" s="25">
        <v>4.487116667</v>
      </c>
      <c r="G730" s="25" t="s">
        <v>6371</v>
      </c>
      <c r="H730" s="25" t="s">
        <v>3556</v>
      </c>
      <c r="I730" s="25" t="s">
        <v>6372</v>
      </c>
      <c r="J730" s="25">
        <v>13375</v>
      </c>
      <c r="K730" s="25">
        <v>6996</v>
      </c>
      <c r="L730" s="25" t="s">
        <v>6373</v>
      </c>
      <c r="M730" s="25" t="s">
        <v>3556</v>
      </c>
      <c r="N730" s="25" t="s">
        <v>3556</v>
      </c>
      <c r="O730" s="25" t="s">
        <v>3556</v>
      </c>
      <c r="P730" s="25">
        <v>0.045508759</v>
      </c>
      <c r="Q730" s="25">
        <v>0.930475061</v>
      </c>
      <c r="R730" s="25">
        <v>0.958207551</v>
      </c>
      <c r="S730" s="25">
        <v>0.985099356</v>
      </c>
      <c r="T730" s="25">
        <v>0.021658854</v>
      </c>
      <c r="U730" s="25" t="s">
        <v>3560</v>
      </c>
      <c r="V730" s="25">
        <v>455</v>
      </c>
      <c r="W730" s="25">
        <v>364.002</v>
      </c>
      <c r="X730" s="25">
        <v>944.912</v>
      </c>
      <c r="Y730" s="25">
        <v>602.9081667</v>
      </c>
      <c r="Z730" s="25">
        <v>1296.734161</v>
      </c>
      <c r="AA730" s="25">
        <v>484.3431549</v>
      </c>
      <c r="AB730" s="25">
        <v>481.6703491</v>
      </c>
      <c r="AC730" s="25">
        <v>447.6128571</v>
      </c>
      <c r="AD730" s="25">
        <v>847.29</v>
      </c>
      <c r="AE730" s="25">
        <v>511.25</v>
      </c>
      <c r="AF730" s="25">
        <v>406.08</v>
      </c>
      <c r="AG730" s="25">
        <v>622.9494444</v>
      </c>
      <c r="AH730" s="25">
        <v>2562.198455</v>
      </c>
      <c r="AI730" s="25">
        <v>494.4709839</v>
      </c>
      <c r="AJ730" s="25">
        <v>471.2346154</v>
      </c>
      <c r="AK730" s="25">
        <v>330.9106445</v>
      </c>
      <c r="AL730" s="25">
        <v>526.24</v>
      </c>
      <c r="AM730" s="25">
        <v>481.3017171</v>
      </c>
      <c r="AN730" s="25">
        <v>403.8775</v>
      </c>
      <c r="AO730" s="25">
        <v>524.6133333</v>
      </c>
      <c r="AP730" s="25">
        <v>455.1957964</v>
      </c>
      <c r="AQ730" s="25">
        <v>447.764</v>
      </c>
      <c r="AR730" s="25">
        <v>1099.781291</v>
      </c>
      <c r="AS730" s="25">
        <v>1652.802211</v>
      </c>
      <c r="AT730" s="25">
        <v>589.0613333</v>
      </c>
      <c r="AU730" s="25">
        <v>712.9492857</v>
      </c>
      <c r="AV730" s="25">
        <v>1000.16</v>
      </c>
      <c r="AW730" s="25">
        <v>1191.001545</v>
      </c>
      <c r="AX730" s="25">
        <v>464.34625</v>
      </c>
      <c r="AY730" s="25">
        <v>1325.127</v>
      </c>
      <c r="AZ730" s="25">
        <v>389.5936432</v>
      </c>
      <c r="BA730" s="25">
        <v>409.706488</v>
      </c>
      <c r="BB730" s="25">
        <v>381.4788333</v>
      </c>
      <c r="BC730" s="25">
        <v>480.129625</v>
      </c>
      <c r="BD730" s="25">
        <v>447.2114286</v>
      </c>
      <c r="BE730" s="25">
        <v>468.1966154</v>
      </c>
      <c r="BF730" s="25">
        <v>350.5990909</v>
      </c>
      <c r="BG730" s="25">
        <v>1207.818182</v>
      </c>
      <c r="BH730" s="25">
        <v>561.7394366</v>
      </c>
      <c r="BI730" s="25">
        <v>493.8028571</v>
      </c>
      <c r="BJ730" s="25">
        <v>545.8221429</v>
      </c>
      <c r="BK730" s="25">
        <v>874.9212</v>
      </c>
      <c r="BL730" s="25">
        <v>368.846</v>
      </c>
      <c r="BM730" s="25">
        <v>555.632</v>
      </c>
      <c r="BN730" s="25">
        <v>547.056</v>
      </c>
      <c r="BO730" s="25">
        <v>1311.679131</v>
      </c>
      <c r="BP730" s="25">
        <v>434.9688889</v>
      </c>
      <c r="BQ730" s="25">
        <v>761.6604286</v>
      </c>
      <c r="BR730" s="25">
        <v>1043.090125</v>
      </c>
      <c r="BS730" s="25">
        <v>915.8439091</v>
      </c>
      <c r="BT730" s="25">
        <v>1340.061469</v>
      </c>
      <c r="BU730" s="25">
        <v>766.2036438</v>
      </c>
      <c r="BV730" s="25">
        <v>625.5075073</v>
      </c>
      <c r="BW730" s="25">
        <v>821.1181111</v>
      </c>
      <c r="BX730" s="25">
        <v>1006.34846</v>
      </c>
      <c r="BY730" s="25">
        <v>334.614</v>
      </c>
      <c r="BZ730" s="26">
        <v>791.824</v>
      </c>
    </row>
    <row r="731" ht="15" spans="1:78">
      <c r="A731" s="38" t="s">
        <v>6374</v>
      </c>
      <c r="B731" s="28" t="s">
        <v>6375</v>
      </c>
      <c r="C731" s="39">
        <v>1</v>
      </c>
      <c r="D731" s="28" t="s">
        <v>3764</v>
      </c>
      <c r="E731" s="39">
        <v>312.254215</v>
      </c>
      <c r="F731" s="39">
        <v>5.291183333</v>
      </c>
      <c r="G731" s="39" t="s">
        <v>3556</v>
      </c>
      <c r="H731" s="39" t="s">
        <v>3556</v>
      </c>
      <c r="I731" s="39" t="s">
        <v>3556</v>
      </c>
      <c r="J731" s="39" t="s">
        <v>3556</v>
      </c>
      <c r="K731" s="39" t="s">
        <v>3556</v>
      </c>
      <c r="L731" s="39" t="s">
        <v>3556</v>
      </c>
      <c r="M731" s="39" t="s">
        <v>3556</v>
      </c>
      <c r="N731" s="39" t="s">
        <v>3556</v>
      </c>
      <c r="O731" s="39" t="s">
        <v>3556</v>
      </c>
      <c r="P731" s="39">
        <v>1.631246908</v>
      </c>
      <c r="Q731" s="39">
        <v>0.001358204</v>
      </c>
      <c r="R731" s="39">
        <v>0.013524546</v>
      </c>
      <c r="S731" s="39">
        <v>0.403053325</v>
      </c>
      <c r="T731" s="39">
        <v>1.310957373</v>
      </c>
      <c r="U731" s="39" t="s">
        <v>3643</v>
      </c>
      <c r="V731" s="39">
        <v>2327.5338</v>
      </c>
      <c r="W731" s="39">
        <v>15328.10786</v>
      </c>
      <c r="X731" s="39">
        <v>4199.225</v>
      </c>
      <c r="Y731" s="39">
        <v>2523.963272</v>
      </c>
      <c r="Z731" s="39">
        <v>12686.45219</v>
      </c>
      <c r="AA731" s="39">
        <v>2167.645894</v>
      </c>
      <c r="AB731" s="39">
        <v>3027.146583</v>
      </c>
      <c r="AC731" s="39">
        <v>3159.76</v>
      </c>
      <c r="AD731" s="39">
        <v>3228.89671</v>
      </c>
      <c r="AE731" s="39">
        <v>1532.383326</v>
      </c>
      <c r="AF731" s="39">
        <v>1705.862019</v>
      </c>
      <c r="AG731" s="39">
        <v>2699.45687</v>
      </c>
      <c r="AH731" s="39">
        <v>3878.89825</v>
      </c>
      <c r="AI731" s="39">
        <v>1697.371292</v>
      </c>
      <c r="AJ731" s="39">
        <v>3098.579313</v>
      </c>
      <c r="AK731" s="39">
        <v>3069.363901</v>
      </c>
      <c r="AL731" s="39">
        <v>4288.1685</v>
      </c>
      <c r="AM731" s="39">
        <v>2369.099813</v>
      </c>
      <c r="AN731" s="39">
        <v>1866.1002</v>
      </c>
      <c r="AO731" s="39">
        <v>2641.698745</v>
      </c>
      <c r="AP731" s="39">
        <v>3290.964</v>
      </c>
      <c r="AQ731" s="39">
        <v>2771.12985</v>
      </c>
      <c r="AR731" s="39">
        <v>4153.929389</v>
      </c>
      <c r="AS731" s="39">
        <v>2635.752382</v>
      </c>
      <c r="AT731" s="39">
        <v>8284.823273</v>
      </c>
      <c r="AU731" s="39">
        <v>1564.221069</v>
      </c>
      <c r="AV731" s="39">
        <v>1699.017506</v>
      </c>
      <c r="AW731" s="39">
        <v>4126.01436</v>
      </c>
      <c r="AX731" s="39">
        <v>1254.523132</v>
      </c>
      <c r="AY731" s="39">
        <v>950.95</v>
      </c>
      <c r="AZ731" s="39">
        <v>1545.842996</v>
      </c>
      <c r="BA731" s="39">
        <v>484.9214065</v>
      </c>
      <c r="BB731" s="39">
        <v>1565.201333</v>
      </c>
      <c r="BC731" s="39">
        <v>734.58</v>
      </c>
      <c r="BD731" s="39">
        <v>2348.6375</v>
      </c>
      <c r="BE731" s="39">
        <v>1705.736328</v>
      </c>
      <c r="BF731" s="39">
        <v>1228.712923</v>
      </c>
      <c r="BG731" s="39">
        <v>1468.150909</v>
      </c>
      <c r="BH731" s="39">
        <v>1884.241257</v>
      </c>
      <c r="BI731" s="39">
        <v>1546.956</v>
      </c>
      <c r="BJ731" s="39">
        <v>1236.222857</v>
      </c>
      <c r="BK731" s="39">
        <v>512.2609091</v>
      </c>
      <c r="BL731" s="39">
        <v>2310.33285</v>
      </c>
      <c r="BM731" s="39">
        <v>3801.418739</v>
      </c>
      <c r="BN731" s="39">
        <v>427.3913333</v>
      </c>
      <c r="BO731" s="39">
        <v>2060.905457</v>
      </c>
      <c r="BP731" s="39">
        <v>681.1458397</v>
      </c>
      <c r="BQ731" s="39">
        <v>2942.94193</v>
      </c>
      <c r="BR731" s="39">
        <v>725.853302</v>
      </c>
      <c r="BS731" s="39">
        <v>947.9015</v>
      </c>
      <c r="BT731" s="39">
        <v>2166.019231</v>
      </c>
      <c r="BU731" s="39">
        <v>2043.254769</v>
      </c>
      <c r="BV731" s="39">
        <v>4032.504</v>
      </c>
      <c r="BW731" s="39">
        <v>3291.250909</v>
      </c>
      <c r="BX731" s="39">
        <v>2484.525</v>
      </c>
      <c r="BY731" s="39">
        <v>2337.44626</v>
      </c>
      <c r="BZ731" s="40">
        <v>1279</v>
      </c>
    </row>
    <row r="732" ht="15" spans="1:78">
      <c r="A732" s="23" t="s">
        <v>6376</v>
      </c>
      <c r="B732" s="24" t="s">
        <v>6377</v>
      </c>
      <c r="C732" s="25">
        <v>0.999993714</v>
      </c>
      <c r="D732" s="24" t="s">
        <v>3764</v>
      </c>
      <c r="E732" s="25">
        <v>595.3490565</v>
      </c>
      <c r="F732" s="25">
        <v>5.715616667</v>
      </c>
      <c r="G732" s="25" t="s">
        <v>6377</v>
      </c>
      <c r="H732" s="25" t="s">
        <v>6378</v>
      </c>
      <c r="I732" s="25" t="s">
        <v>6379</v>
      </c>
      <c r="J732" s="25">
        <v>440785</v>
      </c>
      <c r="K732" s="25">
        <v>36378</v>
      </c>
      <c r="L732" s="25" t="s">
        <v>6380</v>
      </c>
      <c r="M732" s="25" t="s">
        <v>3820</v>
      </c>
      <c r="N732" s="25" t="s">
        <v>4907</v>
      </c>
      <c r="O732" s="25" t="s">
        <v>4908</v>
      </c>
      <c r="P732" s="25">
        <v>0.165959109</v>
      </c>
      <c r="Q732" s="25">
        <v>0.78852817</v>
      </c>
      <c r="R732" s="25">
        <v>0.875005906</v>
      </c>
      <c r="S732" s="25">
        <v>0.935183719</v>
      </c>
      <c r="T732" s="25">
        <v>0.096678281</v>
      </c>
      <c r="U732" s="25" t="s">
        <v>3560</v>
      </c>
      <c r="V732" s="25">
        <v>6090.050473</v>
      </c>
      <c r="W732" s="25">
        <v>11202.89083</v>
      </c>
      <c r="X732" s="25">
        <v>3275.66745</v>
      </c>
      <c r="Y732" s="25">
        <v>1690.935</v>
      </c>
      <c r="Z732" s="25">
        <v>2401.117218</v>
      </c>
      <c r="AA732" s="25">
        <v>14120.8353</v>
      </c>
      <c r="AB732" s="25">
        <v>8488.826842</v>
      </c>
      <c r="AC732" s="25">
        <v>5371.136269</v>
      </c>
      <c r="AD732" s="25">
        <v>12872.44737</v>
      </c>
      <c r="AE732" s="25">
        <v>5417.669882</v>
      </c>
      <c r="AF732" s="25">
        <v>2284.571025</v>
      </c>
      <c r="AG732" s="25">
        <v>4464.709941</v>
      </c>
      <c r="AH732" s="25">
        <v>3521.35322</v>
      </c>
      <c r="AI732" s="25">
        <v>6216.394167</v>
      </c>
      <c r="AJ732" s="25">
        <v>4560.729814</v>
      </c>
      <c r="AK732" s="25">
        <v>6604.685</v>
      </c>
      <c r="AL732" s="25">
        <v>456.5206604</v>
      </c>
      <c r="AM732" s="25">
        <v>2647.346</v>
      </c>
      <c r="AN732" s="25">
        <v>7885.797158</v>
      </c>
      <c r="AO732" s="25">
        <v>14494.60578</v>
      </c>
      <c r="AP732" s="25">
        <v>5721.391241</v>
      </c>
      <c r="AQ732" s="25">
        <v>8851.33913</v>
      </c>
      <c r="AR732" s="25">
        <v>275.724</v>
      </c>
      <c r="AS732" s="25">
        <v>3176.344286</v>
      </c>
      <c r="AT732" s="25">
        <v>12799.05158</v>
      </c>
      <c r="AU732" s="25">
        <v>3197.753122</v>
      </c>
      <c r="AV732" s="25">
        <v>2714.321944</v>
      </c>
      <c r="AW732" s="25">
        <v>649.6</v>
      </c>
      <c r="AX732" s="25">
        <v>5594.309149</v>
      </c>
      <c r="AY732" s="25">
        <v>20422.91692</v>
      </c>
      <c r="AZ732" s="25">
        <v>8557.088667</v>
      </c>
      <c r="BA732" s="25">
        <v>3608.9368</v>
      </c>
      <c r="BB732" s="25">
        <v>1314.466364</v>
      </c>
      <c r="BC732" s="25">
        <v>711.740097</v>
      </c>
      <c r="BD732" s="25">
        <v>8347.846184</v>
      </c>
      <c r="BE732" s="25">
        <v>5582.89363</v>
      </c>
      <c r="BF732" s="25">
        <v>19805.41842</v>
      </c>
      <c r="BG732" s="25">
        <v>7802.963438</v>
      </c>
      <c r="BH732" s="25">
        <v>20078.31185</v>
      </c>
      <c r="BI732" s="25">
        <v>2669.8479</v>
      </c>
      <c r="BJ732" s="25">
        <v>956.88</v>
      </c>
      <c r="BK732" s="25">
        <v>12928.26392</v>
      </c>
      <c r="BL732" s="25">
        <v>1891.095949</v>
      </c>
      <c r="BM732" s="25">
        <v>2128.858871</v>
      </c>
      <c r="BN732" s="25">
        <v>1772.165729</v>
      </c>
      <c r="BO732" s="25">
        <v>2202.9975</v>
      </c>
      <c r="BP732" s="25">
        <v>919.9362667</v>
      </c>
      <c r="BQ732" s="25">
        <v>2563.662994</v>
      </c>
      <c r="BR732" s="25">
        <v>3881.9595</v>
      </c>
      <c r="BS732" s="25">
        <v>4548.372</v>
      </c>
      <c r="BT732" s="25">
        <v>1182.636</v>
      </c>
      <c r="BU732" s="25">
        <v>5805.663217</v>
      </c>
      <c r="BV732" s="25">
        <v>6784.525853</v>
      </c>
      <c r="BW732" s="25">
        <v>4348.8</v>
      </c>
      <c r="BX732" s="25">
        <v>5656.6295</v>
      </c>
      <c r="BY732" s="25">
        <v>7826.256997</v>
      </c>
      <c r="BZ732" s="26">
        <v>3995.2685</v>
      </c>
    </row>
    <row r="733" ht="15" spans="1:78">
      <c r="A733" s="38" t="s">
        <v>6381</v>
      </c>
      <c r="B733" s="28" t="s">
        <v>6382</v>
      </c>
      <c r="C733" s="39">
        <v>0.706075534</v>
      </c>
      <c r="D733" s="28" t="s">
        <v>3764</v>
      </c>
      <c r="E733" s="39">
        <v>331.2231955</v>
      </c>
      <c r="F733" s="39">
        <v>5.668866667</v>
      </c>
      <c r="G733" s="39" t="s">
        <v>6382</v>
      </c>
      <c r="H733" s="39" t="s">
        <v>6383</v>
      </c>
      <c r="I733" s="39" t="s">
        <v>6384</v>
      </c>
      <c r="J733" s="39">
        <v>247020</v>
      </c>
      <c r="K733" s="39">
        <v>28043</v>
      </c>
      <c r="L733" s="39" t="s">
        <v>6385</v>
      </c>
      <c r="M733" s="39" t="s">
        <v>3795</v>
      </c>
      <c r="N733" s="39" t="s">
        <v>3796</v>
      </c>
      <c r="O733" s="39" t="s">
        <v>4407</v>
      </c>
      <c r="P733" s="39">
        <v>1.279749455</v>
      </c>
      <c r="Q733" s="39">
        <v>0.013486815</v>
      </c>
      <c r="R733" s="39">
        <v>0.061113457</v>
      </c>
      <c r="S733" s="39">
        <v>0.613361501</v>
      </c>
      <c r="T733" s="39">
        <v>0.705190481</v>
      </c>
      <c r="U733" s="39" t="s">
        <v>3643</v>
      </c>
      <c r="V733" s="39">
        <v>812.1628571</v>
      </c>
      <c r="W733" s="39">
        <v>3075.967</v>
      </c>
      <c r="X733" s="39">
        <v>973.21339</v>
      </c>
      <c r="Y733" s="39">
        <v>2581.196062</v>
      </c>
      <c r="Z733" s="39">
        <v>647.3331667</v>
      </c>
      <c r="AA733" s="39">
        <v>1548.445294</v>
      </c>
      <c r="AB733" s="39">
        <v>547.4473953</v>
      </c>
      <c r="AC733" s="39">
        <v>2630.342829</v>
      </c>
      <c r="AD733" s="39">
        <v>875.3498</v>
      </c>
      <c r="AE733" s="39">
        <v>2835.837263</v>
      </c>
      <c r="AF733" s="39">
        <v>1591.013571</v>
      </c>
      <c r="AG733" s="39">
        <v>1219.545</v>
      </c>
      <c r="AH733" s="39">
        <v>1311.369231</v>
      </c>
      <c r="AI733" s="39">
        <v>1389.762</v>
      </c>
      <c r="AJ733" s="39">
        <v>780.9953842</v>
      </c>
      <c r="AK733" s="39">
        <v>1649.713574</v>
      </c>
      <c r="AL733" s="39">
        <v>207.3714193</v>
      </c>
      <c r="AM733" s="39">
        <v>1116.676015</v>
      </c>
      <c r="AN733" s="39">
        <v>4487.013158</v>
      </c>
      <c r="AO733" s="39">
        <v>798.0426667</v>
      </c>
      <c r="AP733" s="39">
        <v>1811.042857</v>
      </c>
      <c r="AQ733" s="39">
        <v>2919.32275</v>
      </c>
      <c r="AR733" s="39">
        <v>750.5563636</v>
      </c>
      <c r="AS733" s="39">
        <v>4228.2</v>
      </c>
      <c r="AT733" s="39">
        <v>1160.539692</v>
      </c>
      <c r="AU733" s="39">
        <v>590.784</v>
      </c>
      <c r="AV733" s="39">
        <v>789.3964093</v>
      </c>
      <c r="AW733" s="39">
        <v>604.8742454</v>
      </c>
      <c r="AX733" s="39">
        <v>2078.91575</v>
      </c>
      <c r="AY733" s="39">
        <v>1163.639639</v>
      </c>
      <c r="AZ733" s="39">
        <v>2461.802857</v>
      </c>
      <c r="BA733" s="39">
        <v>693.5628255</v>
      </c>
      <c r="BB733" s="39">
        <v>609.5107574</v>
      </c>
      <c r="BC733" s="39">
        <v>1104.406842</v>
      </c>
      <c r="BD733" s="39">
        <v>1388.006676</v>
      </c>
      <c r="BE733" s="39">
        <v>707.7232361</v>
      </c>
      <c r="BF733" s="39">
        <v>839.5828495</v>
      </c>
      <c r="BG733" s="39">
        <v>1532.344404</v>
      </c>
      <c r="BH733" s="39">
        <v>1259.504855</v>
      </c>
      <c r="BI733" s="39">
        <v>641.4919412</v>
      </c>
      <c r="BJ733" s="39">
        <v>1120.52</v>
      </c>
      <c r="BK733" s="39">
        <v>841.6855612</v>
      </c>
      <c r="BL733" s="39">
        <v>941.1947632</v>
      </c>
      <c r="BM733" s="39">
        <v>678.1086731</v>
      </c>
      <c r="BN733" s="39">
        <v>422.73</v>
      </c>
      <c r="BO733" s="39">
        <v>646.6292725</v>
      </c>
      <c r="BP733" s="39">
        <v>1987.555</v>
      </c>
      <c r="BQ733" s="39">
        <v>202.159668</v>
      </c>
      <c r="BR733" s="39">
        <v>1738.300174</v>
      </c>
      <c r="BS733" s="39">
        <v>685.1391977</v>
      </c>
      <c r="BT733" s="39">
        <v>1006.390429</v>
      </c>
      <c r="BU733" s="39">
        <v>920.4106445</v>
      </c>
      <c r="BV733" s="39">
        <v>910.2422</v>
      </c>
      <c r="BW733" s="39">
        <v>751.7000639</v>
      </c>
      <c r="BX733" s="39">
        <v>1044.105263</v>
      </c>
      <c r="BY733" s="39">
        <v>1010.994545</v>
      </c>
      <c r="BZ733" s="40">
        <v>729.8763872</v>
      </c>
    </row>
    <row r="734" ht="15" spans="1:78">
      <c r="A734" s="23" t="s">
        <v>6386</v>
      </c>
      <c r="B734" s="24" t="s">
        <v>6387</v>
      </c>
      <c r="C734" s="25">
        <v>0.792584009</v>
      </c>
      <c r="D734" s="24" t="s">
        <v>3764</v>
      </c>
      <c r="E734" s="25">
        <v>383.3139506</v>
      </c>
      <c r="F734" s="25">
        <v>4.248833333</v>
      </c>
      <c r="G734" s="25" t="s">
        <v>6387</v>
      </c>
      <c r="H734" s="25" t="s">
        <v>6388</v>
      </c>
      <c r="I734" s="25" t="s">
        <v>3556</v>
      </c>
      <c r="J734" s="25">
        <v>10905112</v>
      </c>
      <c r="K734" s="25" t="s">
        <v>3556</v>
      </c>
      <c r="L734" s="25" t="s">
        <v>6389</v>
      </c>
      <c r="M734" s="25" t="s">
        <v>3795</v>
      </c>
      <c r="N734" s="25" t="s">
        <v>3805</v>
      </c>
      <c r="O734" s="25" t="s">
        <v>4101</v>
      </c>
      <c r="P734" s="25">
        <v>1.475667556</v>
      </c>
      <c r="Q734" s="25">
        <v>0.003047588</v>
      </c>
      <c r="R734" s="25">
        <v>0.022317354</v>
      </c>
      <c r="S734" s="25">
        <v>0.628970927</v>
      </c>
      <c r="T734" s="25">
        <v>0.668934763</v>
      </c>
      <c r="U734" s="25" t="s">
        <v>3643</v>
      </c>
      <c r="V734" s="25">
        <v>6819.752727</v>
      </c>
      <c r="W734" s="25">
        <v>7751.357778</v>
      </c>
      <c r="X734" s="25">
        <v>7460.3</v>
      </c>
      <c r="Y734" s="25">
        <v>9880.17</v>
      </c>
      <c r="Z734" s="25">
        <v>7033.66</v>
      </c>
      <c r="AA734" s="25">
        <v>5424.651429</v>
      </c>
      <c r="AB734" s="25">
        <v>2557.0505</v>
      </c>
      <c r="AC734" s="25">
        <v>6264.015</v>
      </c>
      <c r="AD734" s="25">
        <v>7351.9938</v>
      </c>
      <c r="AE734" s="25">
        <v>6895.433222</v>
      </c>
      <c r="AF734" s="25">
        <v>9278.8377</v>
      </c>
      <c r="AG734" s="25">
        <v>3293.55</v>
      </c>
      <c r="AH734" s="25">
        <v>10768.33</v>
      </c>
      <c r="AI734" s="25">
        <v>2222.202</v>
      </c>
      <c r="AJ734" s="25">
        <v>2623.776667</v>
      </c>
      <c r="AK734" s="25">
        <v>7208.649583</v>
      </c>
      <c r="AL734" s="25">
        <v>18137.71218</v>
      </c>
      <c r="AM734" s="25">
        <v>7941.5206</v>
      </c>
      <c r="AN734" s="25">
        <v>6935.536364</v>
      </c>
      <c r="AO734" s="25">
        <v>1486.905</v>
      </c>
      <c r="AP734" s="25">
        <v>9784.875</v>
      </c>
      <c r="AQ734" s="25">
        <v>10022.31111</v>
      </c>
      <c r="AR734" s="25">
        <v>6611.115</v>
      </c>
      <c r="AS734" s="25">
        <v>7772.6168</v>
      </c>
      <c r="AT734" s="25">
        <v>16739.05625</v>
      </c>
      <c r="AU734" s="25">
        <v>2047.090889</v>
      </c>
      <c r="AV734" s="25">
        <v>5320.243556</v>
      </c>
      <c r="AW734" s="25">
        <v>7841.773333</v>
      </c>
      <c r="AX734" s="25">
        <v>2535.594</v>
      </c>
      <c r="AY734" s="25">
        <v>7376.14</v>
      </c>
      <c r="AZ734" s="25">
        <v>1641.072</v>
      </c>
      <c r="BA734" s="25">
        <v>1992.6335</v>
      </c>
      <c r="BB734" s="25">
        <v>3729.184286</v>
      </c>
      <c r="BC734" s="25">
        <v>7367.256</v>
      </c>
      <c r="BD734" s="25">
        <v>5280.672</v>
      </c>
      <c r="BE734" s="25">
        <v>4107.065</v>
      </c>
      <c r="BF734" s="25">
        <v>5142.241667</v>
      </c>
      <c r="BG734" s="25">
        <v>3464.7843</v>
      </c>
      <c r="BH734" s="25">
        <v>5083.047667</v>
      </c>
      <c r="BI734" s="25">
        <v>3925.2875</v>
      </c>
      <c r="BJ734" s="25">
        <v>6968.0601</v>
      </c>
      <c r="BK734" s="25">
        <v>2313.926714</v>
      </c>
      <c r="BL734" s="25">
        <v>9060.436364</v>
      </c>
      <c r="BM734" s="25">
        <v>4291.7688</v>
      </c>
      <c r="BN734" s="25">
        <v>2392.35</v>
      </c>
      <c r="BO734" s="25">
        <v>3751.442</v>
      </c>
      <c r="BP734" s="25">
        <v>9070.049333</v>
      </c>
      <c r="BQ734" s="25">
        <v>4215.14</v>
      </c>
      <c r="BR734" s="25">
        <v>5144.741818</v>
      </c>
      <c r="BS734" s="25">
        <v>4351.448889</v>
      </c>
      <c r="BT734" s="25">
        <v>7265.37</v>
      </c>
      <c r="BU734" s="25">
        <v>7374.29</v>
      </c>
      <c r="BV734" s="25">
        <v>5895.34</v>
      </c>
      <c r="BW734" s="25">
        <v>5572.849333</v>
      </c>
      <c r="BX734" s="25">
        <v>6135.852</v>
      </c>
      <c r="BY734" s="25">
        <v>6278.743111</v>
      </c>
      <c r="BZ734" s="26">
        <v>5673.466667</v>
      </c>
    </row>
    <row r="735" ht="15" spans="1:78">
      <c r="A735" s="38" t="s">
        <v>6390</v>
      </c>
      <c r="B735" s="28" t="s">
        <v>6391</v>
      </c>
      <c r="C735" s="39">
        <v>0.911343612</v>
      </c>
      <c r="D735" s="28" t="s">
        <v>3764</v>
      </c>
      <c r="E735" s="39">
        <v>415.3122992</v>
      </c>
      <c r="F735" s="39">
        <v>7.035783333</v>
      </c>
      <c r="G735" s="39" t="s">
        <v>6391</v>
      </c>
      <c r="H735" s="39" t="s">
        <v>6392</v>
      </c>
      <c r="I735" s="39" t="s">
        <v>6393</v>
      </c>
      <c r="J735" s="39">
        <v>9874426</v>
      </c>
      <c r="K735" s="39" t="s">
        <v>3556</v>
      </c>
      <c r="L735" s="39" t="s">
        <v>6394</v>
      </c>
      <c r="M735" s="39" t="s">
        <v>3795</v>
      </c>
      <c r="N735" s="39" t="s">
        <v>3839</v>
      </c>
      <c r="O735" s="39" t="s">
        <v>3956</v>
      </c>
      <c r="P735" s="39">
        <v>0.973762694</v>
      </c>
      <c r="Q735" s="39">
        <v>0.053243236</v>
      </c>
      <c r="R735" s="39">
        <v>0.163464553</v>
      </c>
      <c r="S735" s="39">
        <v>0.275535062</v>
      </c>
      <c r="T735" s="39">
        <v>1.859692183</v>
      </c>
      <c r="U735" s="39" t="s">
        <v>3560</v>
      </c>
      <c r="V735" s="39">
        <v>1619.43165</v>
      </c>
      <c r="W735" s="39">
        <v>7199.46276</v>
      </c>
      <c r="X735" s="39">
        <v>1593.19725</v>
      </c>
      <c r="Y735" s="39">
        <v>1418.464</v>
      </c>
      <c r="Z735" s="39">
        <v>6489.692139</v>
      </c>
      <c r="AA735" s="39">
        <v>17500.42921</v>
      </c>
      <c r="AB735" s="39">
        <v>4816.345</v>
      </c>
      <c r="AC735" s="39">
        <v>93166.73492</v>
      </c>
      <c r="AD735" s="39">
        <v>5585.79196</v>
      </c>
      <c r="AE735" s="39">
        <v>3540.378571</v>
      </c>
      <c r="AF735" s="39">
        <v>5191.785</v>
      </c>
      <c r="AG735" s="39">
        <v>2889.327723</v>
      </c>
      <c r="AH735" s="39">
        <v>5434.511124</v>
      </c>
      <c r="AI735" s="39">
        <v>11200.06957</v>
      </c>
      <c r="AJ735" s="39">
        <v>6957.903972</v>
      </c>
      <c r="AK735" s="39">
        <v>13367.47848</v>
      </c>
      <c r="AL735" s="39">
        <v>8362.71</v>
      </c>
      <c r="AM735" s="39">
        <v>2502.583598</v>
      </c>
      <c r="AN735" s="39">
        <v>6886.055302</v>
      </c>
      <c r="AO735" s="39">
        <v>8358.441</v>
      </c>
      <c r="AP735" s="39">
        <v>8561.61648</v>
      </c>
      <c r="AQ735" s="39">
        <v>11099.32956</v>
      </c>
      <c r="AR735" s="39">
        <v>2353.899211</v>
      </c>
      <c r="AS735" s="39">
        <v>3717.676481</v>
      </c>
      <c r="AT735" s="39">
        <v>5996.472083</v>
      </c>
      <c r="AU735" s="39">
        <v>882.0129743</v>
      </c>
      <c r="AV735" s="39">
        <v>1492.651876</v>
      </c>
      <c r="AW735" s="39">
        <v>10339.05018</v>
      </c>
      <c r="AX735" s="39">
        <v>517.266</v>
      </c>
      <c r="AY735" s="39">
        <v>2887.255712</v>
      </c>
      <c r="AZ735" s="39">
        <v>1093.783158</v>
      </c>
      <c r="BA735" s="39">
        <v>578.7259091</v>
      </c>
      <c r="BB735" s="39">
        <v>2750.25</v>
      </c>
      <c r="BC735" s="39">
        <v>3651.09717</v>
      </c>
      <c r="BD735" s="39">
        <v>1860.624812</v>
      </c>
      <c r="BE735" s="39">
        <v>1627.335043</v>
      </c>
      <c r="BF735" s="39">
        <v>1315.022276</v>
      </c>
      <c r="BG735" s="39">
        <v>9571.861839</v>
      </c>
      <c r="BH735" s="39">
        <v>5964.155848</v>
      </c>
      <c r="BI735" s="39">
        <v>1641.748828</v>
      </c>
      <c r="BJ735" s="39">
        <v>2252.634672</v>
      </c>
      <c r="BK735" s="39">
        <v>1554.421091</v>
      </c>
      <c r="BL735" s="39">
        <v>2131.055923</v>
      </c>
      <c r="BM735" s="39">
        <v>3167.305889</v>
      </c>
      <c r="BN735" s="39">
        <v>3830.801612</v>
      </c>
      <c r="BO735" s="39">
        <v>1076.923</v>
      </c>
      <c r="BP735" s="39">
        <v>3322.666667</v>
      </c>
      <c r="BQ735" s="39">
        <v>1549.12065</v>
      </c>
      <c r="BR735" s="39">
        <v>551.741563</v>
      </c>
      <c r="BS735" s="39">
        <v>2119.702113</v>
      </c>
      <c r="BT735" s="39">
        <v>3505.116364</v>
      </c>
      <c r="BU735" s="39">
        <v>4104.086167</v>
      </c>
      <c r="BV735" s="39">
        <v>4357.547519</v>
      </c>
      <c r="BW735" s="39">
        <v>4949.4735</v>
      </c>
      <c r="BX735" s="39">
        <v>3936.148087</v>
      </c>
      <c r="BY735" s="39">
        <v>4296.697617</v>
      </c>
      <c r="BZ735" s="40">
        <v>4182.808562</v>
      </c>
    </row>
    <row r="736" ht="15" spans="1:78">
      <c r="A736" s="23" t="s">
        <v>6395</v>
      </c>
      <c r="B736" s="24" t="s">
        <v>6396</v>
      </c>
      <c r="C736" s="25">
        <v>0.845169075</v>
      </c>
      <c r="D736" s="24" t="s">
        <v>3764</v>
      </c>
      <c r="E736" s="25">
        <v>513.1335572</v>
      </c>
      <c r="F736" s="25">
        <v>1.063358333</v>
      </c>
      <c r="G736" s="25" t="s">
        <v>3556</v>
      </c>
      <c r="H736" s="25" t="s">
        <v>3556</v>
      </c>
      <c r="I736" s="25" t="s">
        <v>3556</v>
      </c>
      <c r="J736" s="25" t="s">
        <v>3556</v>
      </c>
      <c r="K736" s="25" t="s">
        <v>3556</v>
      </c>
      <c r="L736" s="25" t="s">
        <v>3556</v>
      </c>
      <c r="M736" s="25" t="s">
        <v>3556</v>
      </c>
      <c r="N736" s="25" t="s">
        <v>3556</v>
      </c>
      <c r="O736" s="25" t="s">
        <v>3556</v>
      </c>
      <c r="P736" s="25">
        <v>0.349782116</v>
      </c>
      <c r="Q736" s="25">
        <v>0.502807975</v>
      </c>
      <c r="R736" s="25">
        <v>0.666867236</v>
      </c>
      <c r="S736" s="25">
        <v>0.843542526</v>
      </c>
      <c r="T736" s="25">
        <v>0.245467294</v>
      </c>
      <c r="U736" s="25" t="s">
        <v>3560</v>
      </c>
      <c r="V736" s="25">
        <v>2005.655294</v>
      </c>
      <c r="W736" s="25">
        <v>4474.097941</v>
      </c>
      <c r="X736" s="25">
        <v>4223.066806</v>
      </c>
      <c r="Y736" s="25">
        <v>1591.49</v>
      </c>
      <c r="Z736" s="25">
        <v>760.3532012</v>
      </c>
      <c r="AA736" s="25">
        <v>636.5728228</v>
      </c>
      <c r="AB736" s="25">
        <v>1220.564222</v>
      </c>
      <c r="AC736" s="25">
        <v>410.70525</v>
      </c>
      <c r="AD736" s="25">
        <v>4168.6</v>
      </c>
      <c r="AE736" s="25">
        <v>3931.147455</v>
      </c>
      <c r="AF736" s="25">
        <v>3681.116246</v>
      </c>
      <c r="AG736" s="25">
        <v>948.9024887</v>
      </c>
      <c r="AH736" s="25">
        <v>4282.513067</v>
      </c>
      <c r="AI736" s="25">
        <v>1333.871</v>
      </c>
      <c r="AJ736" s="25">
        <v>3067.634967</v>
      </c>
      <c r="AK736" s="25">
        <v>575.9508333</v>
      </c>
      <c r="AL736" s="25">
        <v>9129.114412</v>
      </c>
      <c r="AM736" s="25">
        <v>1708.437375</v>
      </c>
      <c r="AN736" s="25">
        <v>3219.367765</v>
      </c>
      <c r="AO736" s="25">
        <v>3005.76</v>
      </c>
      <c r="AP736" s="25">
        <v>590.0535714</v>
      </c>
      <c r="AQ736" s="25">
        <v>1748.136667</v>
      </c>
      <c r="AR736" s="25">
        <v>774.6480745</v>
      </c>
      <c r="AS736" s="25">
        <v>2946.221294</v>
      </c>
      <c r="AT736" s="25">
        <v>4481.942263</v>
      </c>
      <c r="AU736" s="25">
        <v>402.688</v>
      </c>
      <c r="AV736" s="25">
        <v>6097.997629</v>
      </c>
      <c r="AW736" s="25">
        <v>1276.209214</v>
      </c>
      <c r="AX736" s="25">
        <v>805.7189419</v>
      </c>
      <c r="AY736" s="25">
        <v>444.0738462</v>
      </c>
      <c r="AZ736" s="25">
        <v>405.1977085</v>
      </c>
      <c r="BA736" s="25">
        <v>3273.904535</v>
      </c>
      <c r="BB736" s="25">
        <v>2222.505</v>
      </c>
      <c r="BC736" s="25">
        <v>975.16625</v>
      </c>
      <c r="BD736" s="25">
        <v>1017.652533</v>
      </c>
      <c r="BE736" s="25">
        <v>676.6666667</v>
      </c>
      <c r="BF736" s="25">
        <v>6011.59</v>
      </c>
      <c r="BG736" s="25">
        <v>1919.484882</v>
      </c>
      <c r="BH736" s="25">
        <v>5941.478647</v>
      </c>
      <c r="BI736" s="25">
        <v>1954.096737</v>
      </c>
      <c r="BJ736" s="25">
        <v>1784.980167</v>
      </c>
      <c r="BK736" s="25">
        <v>793.9197335</v>
      </c>
      <c r="BL736" s="25">
        <v>8903.58</v>
      </c>
      <c r="BM736" s="25">
        <v>3384.828571</v>
      </c>
      <c r="BN736" s="25">
        <v>487.6351765</v>
      </c>
      <c r="BO736" s="25">
        <v>3014.710909</v>
      </c>
      <c r="BP736" s="25">
        <v>718.1388889</v>
      </c>
      <c r="BQ736" s="25">
        <v>660.4219612</v>
      </c>
      <c r="BR736" s="25">
        <v>852.8896552</v>
      </c>
      <c r="BS736" s="25">
        <v>733.806</v>
      </c>
      <c r="BT736" s="25">
        <v>1974.5355</v>
      </c>
      <c r="BU736" s="25">
        <v>1700.79</v>
      </c>
      <c r="BV736" s="25">
        <v>1452.59375</v>
      </c>
      <c r="BW736" s="25">
        <v>2738.550161</v>
      </c>
      <c r="BX736" s="25">
        <v>2021.562158</v>
      </c>
      <c r="BY736" s="25">
        <v>2332.1716</v>
      </c>
      <c r="BZ736" s="26">
        <v>366.4888889</v>
      </c>
    </row>
    <row r="737" ht="15" spans="1:78">
      <c r="A737" s="38" t="s">
        <v>6397</v>
      </c>
      <c r="B737" s="28" t="s">
        <v>6398</v>
      </c>
      <c r="C737" s="39">
        <v>0.859908884</v>
      </c>
      <c r="D737" s="28" t="s">
        <v>3764</v>
      </c>
      <c r="E737" s="39">
        <v>579.4384748</v>
      </c>
      <c r="F737" s="39">
        <v>9.572066667</v>
      </c>
      <c r="G737" s="39" t="s">
        <v>3556</v>
      </c>
      <c r="H737" s="39" t="s">
        <v>3556</v>
      </c>
      <c r="I737" s="39" t="s">
        <v>3556</v>
      </c>
      <c r="J737" s="39" t="s">
        <v>3556</v>
      </c>
      <c r="K737" s="39" t="s">
        <v>3556</v>
      </c>
      <c r="L737" s="39" t="s">
        <v>3556</v>
      </c>
      <c r="M737" s="39" t="s">
        <v>3556</v>
      </c>
      <c r="N737" s="39" t="s">
        <v>3556</v>
      </c>
      <c r="O737" s="39" t="s">
        <v>3556</v>
      </c>
      <c r="P737" s="39">
        <v>0.0607829</v>
      </c>
      <c r="Q737" s="39">
        <v>0.840846828</v>
      </c>
      <c r="R737" s="39">
        <v>0.908423496</v>
      </c>
      <c r="S737" s="39">
        <v>0.948254485</v>
      </c>
      <c r="T737" s="39">
        <v>0.076653805</v>
      </c>
      <c r="U737" s="39" t="s">
        <v>3560</v>
      </c>
      <c r="V737" s="39">
        <v>17108.00241</v>
      </c>
      <c r="W737" s="39">
        <v>4835.544826</v>
      </c>
      <c r="X737" s="39">
        <v>30612.74235</v>
      </c>
      <c r="Y737" s="39">
        <v>17353.3924</v>
      </c>
      <c r="Z737" s="39">
        <v>2152.867881</v>
      </c>
      <c r="AA737" s="39">
        <v>40691.08611</v>
      </c>
      <c r="AB737" s="39">
        <v>8787.352706</v>
      </c>
      <c r="AC737" s="39">
        <v>78238.12358</v>
      </c>
      <c r="AD737" s="39">
        <v>25761.22614</v>
      </c>
      <c r="AE737" s="39">
        <v>9375.787851</v>
      </c>
      <c r="AF737" s="39">
        <v>280.0862</v>
      </c>
      <c r="AG737" s="39">
        <v>17309.50501</v>
      </c>
      <c r="AH737" s="39">
        <v>10834.87705</v>
      </c>
      <c r="AI737" s="39">
        <v>12155.89347</v>
      </c>
      <c r="AJ737" s="39">
        <v>4885.392071</v>
      </c>
      <c r="AK737" s="39">
        <v>12860.34039</v>
      </c>
      <c r="AL737" s="39">
        <v>7740.793617</v>
      </c>
      <c r="AM737" s="39">
        <v>6812.197409</v>
      </c>
      <c r="AN737" s="39">
        <v>54550.80632</v>
      </c>
      <c r="AO737" s="39">
        <v>39696.21</v>
      </c>
      <c r="AP737" s="39">
        <v>12489.31348</v>
      </c>
      <c r="AQ737" s="39">
        <v>50937.03162</v>
      </c>
      <c r="AR737" s="39">
        <v>404.922</v>
      </c>
      <c r="AS737" s="39">
        <v>20659.39307</v>
      </c>
      <c r="AT737" s="39">
        <v>37235.48014</v>
      </c>
      <c r="AU737" s="39">
        <v>21023.10218</v>
      </c>
      <c r="AV737" s="39">
        <v>21838.66936</v>
      </c>
      <c r="AW737" s="39">
        <v>27020.19826</v>
      </c>
      <c r="AX737" s="39">
        <v>2253.520748</v>
      </c>
      <c r="AY737" s="39">
        <v>7689.521491</v>
      </c>
      <c r="AZ737" s="39">
        <v>33451.27245</v>
      </c>
      <c r="BA737" s="39">
        <v>16130.92303</v>
      </c>
      <c r="BB737" s="39">
        <v>1606.575667</v>
      </c>
      <c r="BC737" s="39">
        <v>39472.6291</v>
      </c>
      <c r="BD737" s="39">
        <v>8894.813684</v>
      </c>
      <c r="BE737" s="39">
        <v>40528.31125</v>
      </c>
      <c r="BF737" s="39">
        <v>14898.0489</v>
      </c>
      <c r="BG737" s="39">
        <v>14256.91991</v>
      </c>
      <c r="BH737" s="39">
        <v>4263.434963</v>
      </c>
      <c r="BI737" s="39">
        <v>46569.66512</v>
      </c>
      <c r="BJ737" s="39">
        <v>8085.136994</v>
      </c>
      <c r="BK737" s="39">
        <v>44825.86824</v>
      </c>
      <c r="BL737" s="39">
        <v>9695.734154</v>
      </c>
      <c r="BM737" s="39">
        <v>24806.90165</v>
      </c>
      <c r="BN737" s="39">
        <v>7459.667316</v>
      </c>
      <c r="BO737" s="39">
        <v>5908.680583</v>
      </c>
      <c r="BP737" s="39">
        <v>726.3</v>
      </c>
      <c r="BQ737" s="39">
        <v>450.2153143</v>
      </c>
      <c r="BR737" s="39">
        <v>18753.96071</v>
      </c>
      <c r="BS737" s="39">
        <v>76055.63297</v>
      </c>
      <c r="BT737" s="39">
        <v>20480.5545</v>
      </c>
      <c r="BU737" s="39">
        <v>24420.90914</v>
      </c>
      <c r="BV737" s="39">
        <v>23651.65238</v>
      </c>
      <c r="BW737" s="39">
        <v>26130.2498</v>
      </c>
      <c r="BX737" s="39">
        <v>29617.66704</v>
      </c>
      <c r="BY737" s="39">
        <v>29035.40838</v>
      </c>
      <c r="BZ737" s="40">
        <v>45378.333</v>
      </c>
    </row>
    <row r="738" ht="15" spans="1:78">
      <c r="A738" s="23" t="s">
        <v>6399</v>
      </c>
      <c r="B738" s="24" t="s">
        <v>6400</v>
      </c>
      <c r="C738" s="25">
        <v>1</v>
      </c>
      <c r="D738" s="24" t="s">
        <v>3764</v>
      </c>
      <c r="E738" s="25">
        <v>386.1385768</v>
      </c>
      <c r="F738" s="25">
        <v>4.401025</v>
      </c>
      <c r="G738" s="25" t="s">
        <v>6400</v>
      </c>
      <c r="H738" s="25" t="s">
        <v>6401</v>
      </c>
      <c r="I738" s="25" t="s">
        <v>3556</v>
      </c>
      <c r="J738" s="25">
        <v>46233635</v>
      </c>
      <c r="K738" s="25" t="s">
        <v>3556</v>
      </c>
      <c r="L738" s="25" t="s">
        <v>3556</v>
      </c>
      <c r="M738" s="25" t="s">
        <v>3820</v>
      </c>
      <c r="N738" s="25" t="s">
        <v>6402</v>
      </c>
      <c r="O738" s="25" t="s">
        <v>6403</v>
      </c>
      <c r="P738" s="25">
        <v>0.258685367</v>
      </c>
      <c r="Q738" s="25">
        <v>0.648293634</v>
      </c>
      <c r="R738" s="25">
        <v>0.779609341</v>
      </c>
      <c r="S738" s="25">
        <v>0.809048878</v>
      </c>
      <c r="T738" s="25">
        <v>0.305701231</v>
      </c>
      <c r="U738" s="25" t="s">
        <v>3560</v>
      </c>
      <c r="V738" s="25">
        <v>540.3180049</v>
      </c>
      <c r="W738" s="25">
        <v>42.34363447</v>
      </c>
      <c r="X738" s="25">
        <v>366.8206055</v>
      </c>
      <c r="Y738" s="25">
        <v>54.16901398</v>
      </c>
      <c r="Z738" s="25">
        <v>79.33071195</v>
      </c>
      <c r="AA738" s="25">
        <v>38.55967712</v>
      </c>
      <c r="AB738" s="25">
        <v>19.26125629</v>
      </c>
      <c r="AC738" s="25">
        <v>46.02816538</v>
      </c>
      <c r="AD738" s="25">
        <v>1274.236154</v>
      </c>
      <c r="AE738" s="25">
        <v>655.8988468</v>
      </c>
      <c r="AF738" s="25">
        <v>28.39249674</v>
      </c>
      <c r="AG738" s="25">
        <v>18.35693359</v>
      </c>
      <c r="AH738" s="25">
        <v>30.36057027</v>
      </c>
      <c r="AI738" s="25">
        <v>9.473144531</v>
      </c>
      <c r="AJ738" s="25">
        <v>289.14</v>
      </c>
      <c r="AK738" s="25">
        <v>133.5040065</v>
      </c>
      <c r="AL738" s="25">
        <v>26.53589122</v>
      </c>
      <c r="AM738" s="25">
        <v>30.17980957</v>
      </c>
      <c r="AN738" s="25">
        <v>30.32580312</v>
      </c>
      <c r="AO738" s="25">
        <v>11.08346558</v>
      </c>
      <c r="AP738" s="25">
        <v>11.79396409</v>
      </c>
      <c r="AQ738" s="25">
        <v>0</v>
      </c>
      <c r="AR738" s="25">
        <v>9.893473307</v>
      </c>
      <c r="AS738" s="25">
        <v>50.69837516</v>
      </c>
      <c r="AT738" s="25">
        <v>30.31679789</v>
      </c>
      <c r="AU738" s="25">
        <v>201.7564174</v>
      </c>
      <c r="AV738" s="25">
        <v>83.31494141</v>
      </c>
      <c r="AW738" s="25">
        <v>162.2299523</v>
      </c>
      <c r="AX738" s="25">
        <v>23.48153687</v>
      </c>
      <c r="AY738" s="25">
        <v>216.5223999</v>
      </c>
      <c r="AZ738" s="25">
        <v>26.3237516</v>
      </c>
      <c r="BA738" s="25">
        <v>271.9747259</v>
      </c>
      <c r="BB738" s="25">
        <v>83.38410832</v>
      </c>
      <c r="BC738" s="25">
        <v>113.554941</v>
      </c>
      <c r="BD738" s="25">
        <v>19.95168304</v>
      </c>
      <c r="BE738" s="25">
        <v>33.78655752</v>
      </c>
      <c r="BF738" s="25">
        <v>14.84292837</v>
      </c>
      <c r="BG738" s="25">
        <v>23.84418194</v>
      </c>
      <c r="BH738" s="25">
        <v>257.2096939</v>
      </c>
      <c r="BI738" s="25">
        <v>56.78629714</v>
      </c>
      <c r="BJ738" s="25">
        <v>24.92692312</v>
      </c>
      <c r="BK738" s="25">
        <v>190.2241041</v>
      </c>
      <c r="BL738" s="25">
        <v>170.9004681</v>
      </c>
      <c r="BM738" s="25">
        <v>65.81745793</v>
      </c>
      <c r="BN738" s="25">
        <v>85.20883413</v>
      </c>
      <c r="BO738" s="25">
        <v>149.3812963</v>
      </c>
      <c r="BP738" s="25">
        <v>38.80279541</v>
      </c>
      <c r="BQ738" s="25">
        <v>0</v>
      </c>
      <c r="BR738" s="25">
        <v>617.2330322</v>
      </c>
      <c r="BS738" s="25">
        <v>164.7878571</v>
      </c>
      <c r="BT738" s="25">
        <v>729.9332</v>
      </c>
      <c r="BU738" s="25">
        <v>606.799</v>
      </c>
      <c r="BV738" s="25">
        <v>378.2844</v>
      </c>
      <c r="BW738" s="25">
        <v>865.6536429</v>
      </c>
      <c r="BX738" s="25">
        <v>745.8381066</v>
      </c>
      <c r="BY738" s="25">
        <v>588.787</v>
      </c>
      <c r="BZ738" s="26">
        <v>934.17588</v>
      </c>
    </row>
    <row r="739" ht="15" spans="1:78">
      <c r="A739" s="38" t="s">
        <v>3596</v>
      </c>
      <c r="B739" s="28" t="s">
        <v>6404</v>
      </c>
      <c r="C739" s="39">
        <v>1</v>
      </c>
      <c r="D739" s="28" t="s">
        <v>3764</v>
      </c>
      <c r="E739" s="39">
        <v>357.2702636</v>
      </c>
      <c r="F739" s="39">
        <v>8.951166667</v>
      </c>
      <c r="G739" s="39" t="s">
        <v>3556</v>
      </c>
      <c r="H739" s="39" t="s">
        <v>3556</v>
      </c>
      <c r="I739" s="39" t="s">
        <v>3556</v>
      </c>
      <c r="J739" s="39" t="s">
        <v>3556</v>
      </c>
      <c r="K739" s="39" t="s">
        <v>3556</v>
      </c>
      <c r="L739" s="39" t="s">
        <v>3556</v>
      </c>
      <c r="M739" s="39" t="s">
        <v>3556</v>
      </c>
      <c r="N739" s="39" t="s">
        <v>3556</v>
      </c>
      <c r="O739" s="39" t="s">
        <v>3556</v>
      </c>
      <c r="P739" s="39">
        <v>1.248487443</v>
      </c>
      <c r="Q739" s="39">
        <v>0.021110331</v>
      </c>
      <c r="R739" s="39">
        <v>0.084892401</v>
      </c>
      <c r="S739" s="39">
        <v>0.297494961</v>
      </c>
      <c r="T739" s="39">
        <v>1.749062864</v>
      </c>
      <c r="U739" s="39" t="s">
        <v>3643</v>
      </c>
      <c r="V739" s="39">
        <v>825.9818182</v>
      </c>
      <c r="W739" s="39">
        <v>2734.3548</v>
      </c>
      <c r="X739" s="39">
        <v>351.1050556</v>
      </c>
      <c r="Y739" s="39">
        <v>624.4143333</v>
      </c>
      <c r="Z739" s="39">
        <v>98.77075195</v>
      </c>
      <c r="AA739" s="39">
        <v>2438.374375</v>
      </c>
      <c r="AB739" s="39">
        <v>353.6514286</v>
      </c>
      <c r="AC739" s="39">
        <v>351.4999962</v>
      </c>
      <c r="AD739" s="39">
        <v>26.71428571</v>
      </c>
      <c r="AE739" s="39">
        <v>227.6188774</v>
      </c>
      <c r="AF739" s="39">
        <v>222.0840658</v>
      </c>
      <c r="AG739" s="39">
        <v>7187.0232</v>
      </c>
      <c r="AH739" s="39">
        <v>273.2116699</v>
      </c>
      <c r="AI739" s="39">
        <v>1709.650588</v>
      </c>
      <c r="AJ739" s="39">
        <v>24.39503389</v>
      </c>
      <c r="AK739" s="39">
        <v>5680.288462</v>
      </c>
      <c r="AL739" s="39">
        <v>183.8042696</v>
      </c>
      <c r="AM739" s="39">
        <v>6521.225333</v>
      </c>
      <c r="AN739" s="39">
        <v>467.5184444</v>
      </c>
      <c r="AO739" s="39">
        <v>253.761735</v>
      </c>
      <c r="AP739" s="39">
        <v>4270.56</v>
      </c>
      <c r="AQ739" s="39">
        <v>1867.892</v>
      </c>
      <c r="AR739" s="39">
        <v>85.38223501</v>
      </c>
      <c r="AS739" s="39">
        <v>83.68909836</v>
      </c>
      <c r="AT739" s="39">
        <v>1154.403636</v>
      </c>
      <c r="AU739" s="39">
        <v>964.7235</v>
      </c>
      <c r="AV739" s="39">
        <v>941.23</v>
      </c>
      <c r="AW739" s="39">
        <v>89.01280721</v>
      </c>
      <c r="AX739" s="39">
        <v>167.4603119</v>
      </c>
      <c r="AY739" s="39">
        <v>104.8464007</v>
      </c>
      <c r="AZ739" s="39">
        <v>427.23</v>
      </c>
      <c r="BA739" s="39">
        <v>216.3155196</v>
      </c>
      <c r="BB739" s="39">
        <v>387.9</v>
      </c>
      <c r="BC739" s="39">
        <v>43.97406878</v>
      </c>
      <c r="BD739" s="39">
        <v>501.65</v>
      </c>
      <c r="BE739" s="39">
        <v>132.4732361</v>
      </c>
      <c r="BF739" s="39">
        <v>22.22094727</v>
      </c>
      <c r="BG739" s="39">
        <v>97.40535191</v>
      </c>
      <c r="BH739" s="39">
        <v>174.585519</v>
      </c>
      <c r="BI739" s="39">
        <v>313.7813721</v>
      </c>
      <c r="BJ739" s="39">
        <v>33.24825346</v>
      </c>
      <c r="BK739" s="39">
        <v>2571.0372</v>
      </c>
      <c r="BL739" s="39">
        <v>60.37832407</v>
      </c>
      <c r="BM739" s="39">
        <v>573.2825</v>
      </c>
      <c r="BN739" s="39">
        <v>654.0199286</v>
      </c>
      <c r="BO739" s="39">
        <v>2339.337</v>
      </c>
      <c r="BP739" s="39">
        <v>107.5597479</v>
      </c>
      <c r="BQ739" s="39">
        <v>80.90608724</v>
      </c>
      <c r="BR739" s="39">
        <v>110.0070419</v>
      </c>
      <c r="BS739" s="39">
        <v>195.3925084</v>
      </c>
      <c r="BT739" s="39">
        <v>2294.843688</v>
      </c>
      <c r="BU739" s="39">
        <v>2572.920615</v>
      </c>
      <c r="BV739" s="39">
        <v>1640.830667</v>
      </c>
      <c r="BW739" s="39">
        <v>1984.36915</v>
      </c>
      <c r="BX739" s="39">
        <v>2457.729083</v>
      </c>
      <c r="BY739" s="39">
        <v>2672.572941</v>
      </c>
      <c r="BZ739" s="40">
        <v>1918.68</v>
      </c>
    </row>
    <row r="740" ht="15" spans="1:78">
      <c r="A740" s="23" t="s">
        <v>6405</v>
      </c>
      <c r="B740" s="24" t="s">
        <v>6406</v>
      </c>
      <c r="C740" s="25">
        <v>1</v>
      </c>
      <c r="D740" s="24" t="s">
        <v>3764</v>
      </c>
      <c r="E740" s="25">
        <v>580.4256729</v>
      </c>
      <c r="F740" s="25">
        <v>7.077983333</v>
      </c>
      <c r="G740" s="25" t="s">
        <v>3556</v>
      </c>
      <c r="H740" s="25" t="s">
        <v>3556</v>
      </c>
      <c r="I740" s="25" t="s">
        <v>3556</v>
      </c>
      <c r="J740" s="25" t="s">
        <v>3556</v>
      </c>
      <c r="K740" s="25" t="s">
        <v>3556</v>
      </c>
      <c r="L740" s="25" t="s">
        <v>3556</v>
      </c>
      <c r="M740" s="25" t="s">
        <v>3556</v>
      </c>
      <c r="N740" s="25" t="s">
        <v>3556</v>
      </c>
      <c r="O740" s="25" t="s">
        <v>3556</v>
      </c>
      <c r="P740" s="25">
        <v>1.357889328</v>
      </c>
      <c r="Q740" s="25">
        <v>0.007676989</v>
      </c>
      <c r="R740" s="25">
        <v>0.04104572</v>
      </c>
      <c r="S740" s="25">
        <v>0.722581927</v>
      </c>
      <c r="T740" s="25">
        <v>0.468766924</v>
      </c>
      <c r="U740" s="25" t="s">
        <v>3560</v>
      </c>
      <c r="V740" s="25">
        <v>4128.545455</v>
      </c>
      <c r="W740" s="25">
        <v>8908.24</v>
      </c>
      <c r="X740" s="25">
        <v>2722.566</v>
      </c>
      <c r="Y740" s="25">
        <v>2107.163077</v>
      </c>
      <c r="Z740" s="25">
        <v>2149.2</v>
      </c>
      <c r="AA740" s="25">
        <v>6082.502105</v>
      </c>
      <c r="AB740" s="25">
        <v>5245.102059</v>
      </c>
      <c r="AC740" s="25">
        <v>7860.888889</v>
      </c>
      <c r="AD740" s="25">
        <v>7208.39</v>
      </c>
      <c r="AE740" s="25">
        <v>4983.8685</v>
      </c>
      <c r="AF740" s="25">
        <v>7285.723105</v>
      </c>
      <c r="AG740" s="25">
        <v>10355.14531</v>
      </c>
      <c r="AH740" s="25">
        <v>7699.856667</v>
      </c>
      <c r="AI740" s="25">
        <v>9084.206471</v>
      </c>
      <c r="AJ740" s="25">
        <v>8191.261875</v>
      </c>
      <c r="AK740" s="25">
        <v>12880.35</v>
      </c>
      <c r="AL740" s="25">
        <v>3209.1325</v>
      </c>
      <c r="AM740" s="25">
        <v>4327.697</v>
      </c>
      <c r="AN740" s="25">
        <v>3930.796154</v>
      </c>
      <c r="AO740" s="25">
        <v>9548.245421</v>
      </c>
      <c r="AP740" s="25">
        <v>6436.902667</v>
      </c>
      <c r="AQ740" s="25">
        <v>7083.378824</v>
      </c>
      <c r="AR740" s="25">
        <v>7636.30796</v>
      </c>
      <c r="AS740" s="25">
        <v>4197.467188</v>
      </c>
      <c r="AT740" s="25">
        <v>6184.550909</v>
      </c>
      <c r="AU740" s="25">
        <v>4634.539931</v>
      </c>
      <c r="AV740" s="25">
        <v>3551.856</v>
      </c>
      <c r="AW740" s="25">
        <v>5832.641667</v>
      </c>
      <c r="AX740" s="25">
        <v>5525.282133</v>
      </c>
      <c r="AY740" s="25">
        <v>4091.133211</v>
      </c>
      <c r="AZ740" s="25">
        <v>5415.809</v>
      </c>
      <c r="BA740" s="25">
        <v>2329.805355</v>
      </c>
      <c r="BB740" s="25">
        <v>6201.500571</v>
      </c>
      <c r="BC740" s="25">
        <v>3797.5599</v>
      </c>
      <c r="BD740" s="25">
        <v>5410.622727</v>
      </c>
      <c r="BE740" s="25">
        <v>5634.499765</v>
      </c>
      <c r="BF740" s="25">
        <v>5117.078846</v>
      </c>
      <c r="BG740" s="25">
        <v>4568.881067</v>
      </c>
      <c r="BH740" s="25">
        <v>474.36</v>
      </c>
      <c r="BI740" s="25">
        <v>4365.498</v>
      </c>
      <c r="BJ740" s="25">
        <v>5013.42075</v>
      </c>
      <c r="BK740" s="25">
        <v>5410.314</v>
      </c>
      <c r="BL740" s="25">
        <v>1378.051182</v>
      </c>
      <c r="BM740" s="25">
        <v>6679.782667</v>
      </c>
      <c r="BN740" s="25">
        <v>7830.218467</v>
      </c>
      <c r="BO740" s="25">
        <v>5823.021815</v>
      </c>
      <c r="BP740" s="25">
        <v>4227.100384</v>
      </c>
      <c r="BQ740" s="25">
        <v>5631.929667</v>
      </c>
      <c r="BR740" s="25">
        <v>2106.554667</v>
      </c>
      <c r="BS740" s="25">
        <v>4162.411429</v>
      </c>
      <c r="BT740" s="25">
        <v>8943.366</v>
      </c>
      <c r="BU740" s="25">
        <v>5769.636471</v>
      </c>
      <c r="BV740" s="25">
        <v>4843.048696</v>
      </c>
      <c r="BW740" s="25">
        <v>7126.500294</v>
      </c>
      <c r="BX740" s="25">
        <v>3003.323077</v>
      </c>
      <c r="BY740" s="25">
        <v>6931.553035</v>
      </c>
      <c r="BZ740" s="26">
        <v>6413.956364</v>
      </c>
    </row>
    <row r="741" ht="15" spans="1:78">
      <c r="A741" s="38" t="s">
        <v>6407</v>
      </c>
      <c r="B741" s="28" t="s">
        <v>6408</v>
      </c>
      <c r="C741" s="39">
        <v>0.767553457</v>
      </c>
      <c r="D741" s="28" t="s">
        <v>3764</v>
      </c>
      <c r="E741" s="39">
        <v>619.1635907</v>
      </c>
      <c r="F741" s="39">
        <v>0.932666667</v>
      </c>
      <c r="G741" s="39" t="s">
        <v>6408</v>
      </c>
      <c r="H741" s="39" t="s">
        <v>6409</v>
      </c>
      <c r="I741" s="39" t="s">
        <v>3556</v>
      </c>
      <c r="J741" s="39">
        <v>73981792</v>
      </c>
      <c r="K741" s="39" t="s">
        <v>3556</v>
      </c>
      <c r="L741" s="39" t="s">
        <v>6410</v>
      </c>
      <c r="M741" s="39" t="s">
        <v>3845</v>
      </c>
      <c r="N741" s="39" t="s">
        <v>3917</v>
      </c>
      <c r="O741" s="39" t="s">
        <v>3918</v>
      </c>
      <c r="P741" s="39">
        <v>0.064838287</v>
      </c>
      <c r="Q741" s="39">
        <v>0.927146527</v>
      </c>
      <c r="R741" s="39">
        <v>0.956311575</v>
      </c>
      <c r="S741" s="39">
        <v>1.036793345</v>
      </c>
      <c r="T741" s="39">
        <v>-0.052128362</v>
      </c>
      <c r="U741" s="39" t="s">
        <v>3560</v>
      </c>
      <c r="V741" s="39">
        <v>9263.342045</v>
      </c>
      <c r="W741" s="39">
        <v>2665.823069</v>
      </c>
      <c r="X741" s="39">
        <v>1084.824091</v>
      </c>
      <c r="Y741" s="39">
        <v>990.2544444</v>
      </c>
      <c r="Z741" s="39">
        <v>2922.844211</v>
      </c>
      <c r="AA741" s="39">
        <v>887.866444</v>
      </c>
      <c r="AB741" s="39">
        <v>1309.113214</v>
      </c>
      <c r="AC741" s="39">
        <v>1413.020812</v>
      </c>
      <c r="AD741" s="39">
        <v>710.7203077</v>
      </c>
      <c r="AE741" s="39">
        <v>12553.21788</v>
      </c>
      <c r="AF741" s="39">
        <v>17905.90613</v>
      </c>
      <c r="AG741" s="39">
        <v>1835.015294</v>
      </c>
      <c r="AH741" s="39">
        <v>4006.8957</v>
      </c>
      <c r="AI741" s="39">
        <v>848.4955556</v>
      </c>
      <c r="AJ741" s="39">
        <v>1348.905621</v>
      </c>
      <c r="AK741" s="39">
        <v>5250.233545</v>
      </c>
      <c r="AL741" s="39">
        <v>1397.7082</v>
      </c>
      <c r="AM741" s="39">
        <v>615.4496155</v>
      </c>
      <c r="AN741" s="39">
        <v>444.3933333</v>
      </c>
      <c r="AO741" s="39">
        <v>377.2456527</v>
      </c>
      <c r="AP741" s="39">
        <v>410.97612</v>
      </c>
      <c r="AQ741" s="39">
        <v>721.5502712</v>
      </c>
      <c r="AR741" s="39">
        <v>289.151358</v>
      </c>
      <c r="AS741" s="39">
        <v>967.072</v>
      </c>
      <c r="AT741" s="39">
        <v>1522.998</v>
      </c>
      <c r="AU741" s="39">
        <v>325.8818182</v>
      </c>
      <c r="AV741" s="39">
        <v>7063.17235</v>
      </c>
      <c r="AW741" s="39">
        <v>15514.92857</v>
      </c>
      <c r="AX741" s="39">
        <v>5225.85855</v>
      </c>
      <c r="AY741" s="39">
        <v>743.5746605</v>
      </c>
      <c r="AZ741" s="39">
        <v>315.7660457</v>
      </c>
      <c r="BA741" s="39">
        <v>4462.799667</v>
      </c>
      <c r="BB741" s="39">
        <v>901.0331268</v>
      </c>
      <c r="BC741" s="39">
        <v>1413.28</v>
      </c>
      <c r="BD741" s="39">
        <v>1956.705529</v>
      </c>
      <c r="BE741" s="39">
        <v>4648.971286</v>
      </c>
      <c r="BF741" s="39">
        <v>455.6622222</v>
      </c>
      <c r="BG741" s="39">
        <v>7973.287259</v>
      </c>
      <c r="BH741" s="39">
        <v>778.7515</v>
      </c>
      <c r="BI741" s="39">
        <v>8604.926667</v>
      </c>
      <c r="BJ741" s="39">
        <v>8011.33848</v>
      </c>
      <c r="BK741" s="39">
        <v>484.1740126</v>
      </c>
      <c r="BL741" s="39">
        <v>490.0555206</v>
      </c>
      <c r="BM741" s="39">
        <v>459.94725</v>
      </c>
      <c r="BN741" s="39">
        <v>267.1949412</v>
      </c>
      <c r="BO741" s="39">
        <v>143.3487145</v>
      </c>
      <c r="BP741" s="39">
        <v>451.0625824</v>
      </c>
      <c r="BQ741" s="39">
        <v>881.1459</v>
      </c>
      <c r="BR741" s="39">
        <v>2003.110045</v>
      </c>
      <c r="BS741" s="39">
        <v>806.7119835</v>
      </c>
      <c r="BT741" s="39">
        <v>2709.3325</v>
      </c>
      <c r="BU741" s="39">
        <v>1687.106647</v>
      </c>
      <c r="BV741" s="39">
        <v>2786.097875</v>
      </c>
      <c r="BW741" s="39">
        <v>2622.53145</v>
      </c>
      <c r="BX741" s="39">
        <v>2620.707737</v>
      </c>
      <c r="BY741" s="39">
        <v>2865.365217</v>
      </c>
      <c r="BZ741" s="40">
        <v>2861.613125</v>
      </c>
    </row>
    <row r="742" ht="15" spans="1:78">
      <c r="A742" s="23" t="s">
        <v>6411</v>
      </c>
      <c r="B742" s="24" t="s">
        <v>6412</v>
      </c>
      <c r="C742" s="25">
        <v>0.997411692</v>
      </c>
      <c r="D742" s="24" t="s">
        <v>3764</v>
      </c>
      <c r="E742" s="25">
        <v>102.9973443</v>
      </c>
      <c r="F742" s="25">
        <v>0.855566667</v>
      </c>
      <c r="G742" s="25" t="s">
        <v>6413</v>
      </c>
      <c r="H742" s="25" t="s">
        <v>6414</v>
      </c>
      <c r="I742" s="25" t="s">
        <v>6415</v>
      </c>
      <c r="J742" s="25">
        <v>964</v>
      </c>
      <c r="K742" s="25">
        <v>30841</v>
      </c>
      <c r="L742" s="25" t="s">
        <v>6416</v>
      </c>
      <c r="M742" s="25" t="s">
        <v>3882</v>
      </c>
      <c r="N742" s="25" t="s">
        <v>6417</v>
      </c>
      <c r="O742" s="25" t="s">
        <v>6418</v>
      </c>
      <c r="P742" s="25">
        <v>1.486152863</v>
      </c>
      <c r="Q742" s="25">
        <v>0.007504649</v>
      </c>
      <c r="R742" s="25">
        <v>0.040820083</v>
      </c>
      <c r="S742" s="25">
        <v>1.826906746</v>
      </c>
      <c r="T742" s="25">
        <v>-0.869402994</v>
      </c>
      <c r="U742" s="25" t="s">
        <v>3557</v>
      </c>
      <c r="V742" s="25">
        <v>1333.519524</v>
      </c>
      <c r="W742" s="25">
        <v>483.0477</v>
      </c>
      <c r="X742" s="25">
        <v>586.9684495</v>
      </c>
      <c r="Y742" s="25">
        <v>1165.374721</v>
      </c>
      <c r="Z742" s="25">
        <v>409.2171429</v>
      </c>
      <c r="AA742" s="25">
        <v>354.0894567</v>
      </c>
      <c r="AB742" s="25">
        <v>632.5738462</v>
      </c>
      <c r="AC742" s="25">
        <v>490.532851</v>
      </c>
      <c r="AD742" s="25">
        <v>586.6244444</v>
      </c>
      <c r="AE742" s="25">
        <v>376.932</v>
      </c>
      <c r="AF742" s="25">
        <v>261.0549281</v>
      </c>
      <c r="AG742" s="25">
        <v>256.4926412</v>
      </c>
      <c r="AH742" s="25">
        <v>943.3985252</v>
      </c>
      <c r="AI742" s="25">
        <v>193.8694123</v>
      </c>
      <c r="AJ742" s="25">
        <v>423.8570404</v>
      </c>
      <c r="AK742" s="25">
        <v>35.61559589</v>
      </c>
      <c r="AL742" s="25">
        <v>560.5907452</v>
      </c>
      <c r="AM742" s="25">
        <v>700.708</v>
      </c>
      <c r="AN742" s="25">
        <v>1817.165714</v>
      </c>
      <c r="AO742" s="25">
        <v>168.4035287</v>
      </c>
      <c r="AP742" s="25">
        <v>405.7620656</v>
      </c>
      <c r="AQ742" s="25">
        <v>486.6283333</v>
      </c>
      <c r="AR742" s="25">
        <v>273.9461699</v>
      </c>
      <c r="AS742" s="25">
        <v>396.0149542</v>
      </c>
      <c r="AT742" s="25">
        <v>578.5715262</v>
      </c>
      <c r="AU742" s="25">
        <v>966.8929291</v>
      </c>
      <c r="AV742" s="25">
        <v>2127.644444</v>
      </c>
      <c r="AW742" s="25">
        <v>506.1</v>
      </c>
      <c r="AX742" s="25">
        <v>1075.288048</v>
      </c>
      <c r="AY742" s="25">
        <v>949.7953636</v>
      </c>
      <c r="AZ742" s="25">
        <v>92.00033921</v>
      </c>
      <c r="BA742" s="25">
        <v>121.6508266</v>
      </c>
      <c r="BB742" s="25">
        <v>825.2822465</v>
      </c>
      <c r="BC742" s="25">
        <v>1972.62</v>
      </c>
      <c r="BD742" s="25">
        <v>1284.343083</v>
      </c>
      <c r="BE742" s="25">
        <v>331.0588333</v>
      </c>
      <c r="BF742" s="25">
        <v>750.4571429</v>
      </c>
      <c r="BG742" s="25">
        <v>1707.685714</v>
      </c>
      <c r="BH742" s="25">
        <v>530.50625</v>
      </c>
      <c r="BI742" s="25">
        <v>721.0483636</v>
      </c>
      <c r="BJ742" s="25">
        <v>405.09</v>
      </c>
      <c r="BK742" s="25">
        <v>1329.128889</v>
      </c>
      <c r="BL742" s="25">
        <v>412.427</v>
      </c>
      <c r="BM742" s="25">
        <v>1587.524851</v>
      </c>
      <c r="BN742" s="25">
        <v>1218.223</v>
      </c>
      <c r="BO742" s="25">
        <v>556.711875</v>
      </c>
      <c r="BP742" s="25">
        <v>260.6833878</v>
      </c>
      <c r="BQ742" s="25">
        <v>876.9550714</v>
      </c>
      <c r="BR742" s="25">
        <v>3176.732032</v>
      </c>
      <c r="BS742" s="25">
        <v>1646.444801</v>
      </c>
      <c r="BT742" s="25">
        <v>840.5844</v>
      </c>
      <c r="BU742" s="25">
        <v>595.1917143</v>
      </c>
      <c r="BV742" s="25">
        <v>663.6266667</v>
      </c>
      <c r="BW742" s="25">
        <v>1001.008217</v>
      </c>
      <c r="BX742" s="25">
        <v>1027.604434</v>
      </c>
      <c r="BY742" s="25">
        <v>1320.38676</v>
      </c>
      <c r="BZ742" s="26">
        <v>936.2752069</v>
      </c>
    </row>
    <row r="743" ht="15" spans="1:78">
      <c r="A743" s="38" t="s">
        <v>6419</v>
      </c>
      <c r="B743" s="28" t="s">
        <v>6420</v>
      </c>
      <c r="C743" s="39">
        <v>0.980168206</v>
      </c>
      <c r="D743" s="28" t="s">
        <v>3764</v>
      </c>
      <c r="E743" s="39">
        <v>161.9774157</v>
      </c>
      <c r="F743" s="39">
        <v>2.034233333</v>
      </c>
      <c r="G743" s="39" t="s">
        <v>6420</v>
      </c>
      <c r="H743" s="39" t="s">
        <v>6421</v>
      </c>
      <c r="I743" s="39" t="s">
        <v>3556</v>
      </c>
      <c r="J743" s="39">
        <v>36573</v>
      </c>
      <c r="K743" s="39">
        <v>83501</v>
      </c>
      <c r="L743" s="39" t="s">
        <v>6422</v>
      </c>
      <c r="M743" s="39" t="s">
        <v>3882</v>
      </c>
      <c r="N743" s="39" t="s">
        <v>6423</v>
      </c>
      <c r="O743" s="39" t="s">
        <v>3556</v>
      </c>
      <c r="P743" s="39">
        <v>0.66987003</v>
      </c>
      <c r="Q743" s="39">
        <v>0.202103715</v>
      </c>
      <c r="R743" s="39">
        <v>0.384201204</v>
      </c>
      <c r="S743" s="39">
        <v>6.332040607</v>
      </c>
      <c r="T743" s="39">
        <v>-2.662670507</v>
      </c>
      <c r="U743" s="39" t="s">
        <v>3560</v>
      </c>
      <c r="V743" s="39">
        <v>4.284912912</v>
      </c>
      <c r="W743" s="39">
        <v>0</v>
      </c>
      <c r="X743" s="39">
        <v>4.268471527</v>
      </c>
      <c r="Y743" s="39">
        <v>3.39978302</v>
      </c>
      <c r="Z743" s="39">
        <v>4.392128186</v>
      </c>
      <c r="AA743" s="39">
        <v>8153.733714</v>
      </c>
      <c r="AB743" s="39">
        <v>5.229362719</v>
      </c>
      <c r="AC743" s="39">
        <v>11.16051698</v>
      </c>
      <c r="AD743" s="39">
        <v>4.183951219</v>
      </c>
      <c r="AE743" s="39">
        <v>3.366372375</v>
      </c>
      <c r="AF743" s="39">
        <v>1.822695255</v>
      </c>
      <c r="AG743" s="39">
        <v>634.3604994</v>
      </c>
      <c r="AH743" s="39">
        <v>4.892979341</v>
      </c>
      <c r="AI743" s="39">
        <v>5.641129557</v>
      </c>
      <c r="AJ743" s="39">
        <v>13.99633408</v>
      </c>
      <c r="AK743" s="39">
        <v>6.436108589</v>
      </c>
      <c r="AL743" s="39">
        <v>33.96957358</v>
      </c>
      <c r="AM743" s="39">
        <v>17.98298284</v>
      </c>
      <c r="AN743" s="39">
        <v>384.5540161</v>
      </c>
      <c r="AO743" s="39">
        <v>2.161338024</v>
      </c>
      <c r="AP743" s="39">
        <v>5.677559408</v>
      </c>
      <c r="AQ743" s="39">
        <v>5.32072258</v>
      </c>
      <c r="AR743" s="39">
        <v>2.396418762</v>
      </c>
      <c r="AS743" s="39">
        <v>867.207</v>
      </c>
      <c r="AT743" s="39">
        <v>8.41186142</v>
      </c>
      <c r="AU743" s="39">
        <v>3133.584</v>
      </c>
      <c r="AV743" s="39">
        <v>212.2221999</v>
      </c>
      <c r="AW743" s="39">
        <v>86.10391652</v>
      </c>
      <c r="AX743" s="39">
        <v>9.499537998</v>
      </c>
      <c r="AY743" s="39">
        <v>1514.746256</v>
      </c>
      <c r="AZ743" s="39">
        <v>1240.869913</v>
      </c>
      <c r="BA743" s="39">
        <v>47.93478394</v>
      </c>
      <c r="BB743" s="39">
        <v>3.214681772</v>
      </c>
      <c r="BC743" s="39">
        <v>5107.57</v>
      </c>
      <c r="BD743" s="39">
        <v>9004.117592</v>
      </c>
      <c r="BE743" s="39">
        <v>12.41823757</v>
      </c>
      <c r="BF743" s="39">
        <v>0</v>
      </c>
      <c r="BG743" s="39">
        <v>40876.08007</v>
      </c>
      <c r="BH743" s="39">
        <v>619.2273</v>
      </c>
      <c r="BI743" s="39">
        <v>352.1487554</v>
      </c>
      <c r="BJ743" s="39">
        <v>8.290140788</v>
      </c>
      <c r="BK743" s="39">
        <v>10.13336182</v>
      </c>
      <c r="BL743" s="39">
        <v>2158.258154</v>
      </c>
      <c r="BM743" s="39">
        <v>10.92255833</v>
      </c>
      <c r="BN743" s="39">
        <v>11.90998317</v>
      </c>
      <c r="BO743" s="39">
        <v>4.966371424</v>
      </c>
      <c r="BP743" s="39">
        <v>0</v>
      </c>
      <c r="BQ743" s="39">
        <v>5.053234325</v>
      </c>
      <c r="BR743" s="39">
        <v>76.15353671</v>
      </c>
      <c r="BS743" s="39">
        <v>10.79008675</v>
      </c>
      <c r="BT743" s="39">
        <v>2089.634375</v>
      </c>
      <c r="BU743" s="39">
        <v>1955.900444</v>
      </c>
      <c r="BV743" s="39">
        <v>1986.032152</v>
      </c>
      <c r="BW743" s="39">
        <v>1956.214571</v>
      </c>
      <c r="BX743" s="39">
        <v>1860.7374</v>
      </c>
      <c r="BY743" s="39">
        <v>1898.188087</v>
      </c>
      <c r="BZ743" s="40">
        <v>1875.071189</v>
      </c>
    </row>
    <row r="744" ht="15" spans="1:78">
      <c r="A744" s="23" t="s">
        <v>6424</v>
      </c>
      <c r="B744" s="24" t="s">
        <v>6425</v>
      </c>
      <c r="C744" s="25">
        <v>1</v>
      </c>
      <c r="D744" s="24" t="s">
        <v>3764</v>
      </c>
      <c r="E744" s="25">
        <v>653.3374741</v>
      </c>
      <c r="F744" s="25">
        <v>2.867616667</v>
      </c>
      <c r="G744" s="25" t="s">
        <v>6425</v>
      </c>
      <c r="H744" s="25" t="s">
        <v>3556</v>
      </c>
      <c r="I744" s="25" t="s">
        <v>6426</v>
      </c>
      <c r="J744" s="25">
        <v>11293</v>
      </c>
      <c r="K744" s="25">
        <v>5513</v>
      </c>
      <c r="L744" s="25" t="s">
        <v>6427</v>
      </c>
      <c r="M744" s="25" t="s">
        <v>3556</v>
      </c>
      <c r="N744" s="25" t="s">
        <v>3556</v>
      </c>
      <c r="O744" s="25" t="s">
        <v>3556</v>
      </c>
      <c r="P744" s="25">
        <v>0.292985475</v>
      </c>
      <c r="Q744" s="25">
        <v>0.605293732</v>
      </c>
      <c r="R744" s="25">
        <v>0.747482154</v>
      </c>
      <c r="S744" s="25">
        <v>0.76403929</v>
      </c>
      <c r="T744" s="25">
        <v>0.388281265</v>
      </c>
      <c r="U744" s="25" t="s">
        <v>3560</v>
      </c>
      <c r="V744" s="25">
        <v>3776.802857</v>
      </c>
      <c r="W744" s="25">
        <v>1282.554</v>
      </c>
      <c r="X744" s="25">
        <v>1262.186</v>
      </c>
      <c r="Y744" s="25">
        <v>2052.877273</v>
      </c>
      <c r="Z744" s="25">
        <v>416.8285446</v>
      </c>
      <c r="AA744" s="25">
        <v>5531.192857</v>
      </c>
      <c r="AB744" s="25">
        <v>2554.2288</v>
      </c>
      <c r="AC744" s="25">
        <v>748.6305</v>
      </c>
      <c r="AD744" s="25">
        <v>2317.375714</v>
      </c>
      <c r="AE744" s="25">
        <v>1999.433333</v>
      </c>
      <c r="AF744" s="25">
        <v>488.18</v>
      </c>
      <c r="AG744" s="25">
        <v>749.9078369</v>
      </c>
      <c r="AH744" s="25">
        <v>343.808</v>
      </c>
      <c r="AI744" s="25">
        <v>530.4566667</v>
      </c>
      <c r="AJ744" s="25">
        <v>2967.04</v>
      </c>
      <c r="AK744" s="25">
        <v>1324.032</v>
      </c>
      <c r="AL744" s="25">
        <v>897</v>
      </c>
      <c r="AM744" s="25">
        <v>5291.455</v>
      </c>
      <c r="AN744" s="25">
        <v>9145.326667</v>
      </c>
      <c r="AO744" s="25">
        <v>4366.74</v>
      </c>
      <c r="AP744" s="25">
        <v>1333.789407</v>
      </c>
      <c r="AQ744" s="25">
        <v>594.7</v>
      </c>
      <c r="AR744" s="25">
        <v>473.7441578</v>
      </c>
      <c r="AS744" s="25">
        <v>2724.763077</v>
      </c>
      <c r="AT744" s="25">
        <v>2058.772222</v>
      </c>
      <c r="AU744" s="25">
        <v>478.608</v>
      </c>
      <c r="AV744" s="25">
        <v>453.9881744</v>
      </c>
      <c r="AW744" s="25">
        <v>724.4914286</v>
      </c>
      <c r="AX744" s="25">
        <v>770.4905</v>
      </c>
      <c r="AY744" s="25">
        <v>566.638</v>
      </c>
      <c r="AZ744" s="25">
        <v>296.6184</v>
      </c>
      <c r="BA744" s="25">
        <v>5677.154385</v>
      </c>
      <c r="BB744" s="25">
        <v>263.252306</v>
      </c>
      <c r="BC744" s="25">
        <v>427.18</v>
      </c>
      <c r="BD744" s="25">
        <v>622.5</v>
      </c>
      <c r="BE744" s="25">
        <v>467.3518181</v>
      </c>
      <c r="BF744" s="25">
        <v>1027.9359</v>
      </c>
      <c r="BG744" s="25">
        <v>22967.50224</v>
      </c>
      <c r="BH744" s="25">
        <v>641.024</v>
      </c>
      <c r="BI744" s="25">
        <v>888.59925</v>
      </c>
      <c r="BJ744" s="25">
        <v>655.1525517</v>
      </c>
      <c r="BK744" s="25">
        <v>421.3975206</v>
      </c>
      <c r="BL744" s="25">
        <v>612.0153448</v>
      </c>
      <c r="BM744" s="25">
        <v>318.4480438</v>
      </c>
      <c r="BN744" s="25">
        <v>604.3062572</v>
      </c>
      <c r="BO744" s="25">
        <v>952.8272727</v>
      </c>
      <c r="BP744" s="25">
        <v>415.610733</v>
      </c>
      <c r="BQ744" s="25">
        <v>160.5800171</v>
      </c>
      <c r="BR744" s="25">
        <v>1412.116667</v>
      </c>
      <c r="BS744" s="25">
        <v>373.4955071</v>
      </c>
      <c r="BT744" s="25">
        <v>2311.014</v>
      </c>
      <c r="BU744" s="25">
        <v>2938.33525</v>
      </c>
      <c r="BV744" s="25">
        <v>2292.7975</v>
      </c>
      <c r="BW744" s="25">
        <v>2415.415636</v>
      </c>
      <c r="BX744" s="25">
        <v>2194.189667</v>
      </c>
      <c r="BY744" s="25">
        <v>1991.352</v>
      </c>
      <c r="BZ744" s="26">
        <v>2583.44975</v>
      </c>
    </row>
    <row r="745" ht="15" spans="1:78">
      <c r="A745" s="38" t="s">
        <v>6428</v>
      </c>
      <c r="B745" s="28" t="s">
        <v>6429</v>
      </c>
      <c r="C745" s="39">
        <v>0.994395267</v>
      </c>
      <c r="D745" s="28" t="s">
        <v>3764</v>
      </c>
      <c r="E745" s="39">
        <v>425.2878568</v>
      </c>
      <c r="F745" s="39">
        <v>4.452216667</v>
      </c>
      <c r="G745" s="39" t="s">
        <v>3556</v>
      </c>
      <c r="H745" s="39" t="s">
        <v>3556</v>
      </c>
      <c r="I745" s="39" t="s">
        <v>3556</v>
      </c>
      <c r="J745" s="39" t="s">
        <v>3556</v>
      </c>
      <c r="K745" s="39" t="s">
        <v>3556</v>
      </c>
      <c r="L745" s="39" t="s">
        <v>3556</v>
      </c>
      <c r="M745" s="39" t="s">
        <v>3556</v>
      </c>
      <c r="N745" s="39" t="s">
        <v>3556</v>
      </c>
      <c r="O745" s="39" t="s">
        <v>3556</v>
      </c>
      <c r="P745" s="39">
        <v>1.608173094</v>
      </c>
      <c r="Q745" s="39">
        <v>0.002132801</v>
      </c>
      <c r="R745" s="39">
        <v>0.017936625</v>
      </c>
      <c r="S745" s="39">
        <v>0.254948839</v>
      </c>
      <c r="T745" s="39">
        <v>1.971720327</v>
      </c>
      <c r="U745" s="39" t="s">
        <v>3643</v>
      </c>
      <c r="V745" s="39">
        <v>17228.21091</v>
      </c>
      <c r="W745" s="39">
        <v>1731.6</v>
      </c>
      <c r="X745" s="39">
        <v>3135.35625</v>
      </c>
      <c r="Y745" s="39">
        <v>6585.334737</v>
      </c>
      <c r="Z745" s="39">
        <v>2109.413211</v>
      </c>
      <c r="AA745" s="39">
        <v>14660.62695</v>
      </c>
      <c r="AB745" s="39">
        <v>886.3707273</v>
      </c>
      <c r="AC745" s="39">
        <v>1381.3325</v>
      </c>
      <c r="AD745" s="39">
        <v>26004.11053</v>
      </c>
      <c r="AE745" s="39">
        <v>1104.910686</v>
      </c>
      <c r="AF745" s="39">
        <v>975.7928571</v>
      </c>
      <c r="AG745" s="39">
        <v>3005.176471</v>
      </c>
      <c r="AH745" s="39">
        <v>1565.862857</v>
      </c>
      <c r="AI745" s="39">
        <v>1118.152</v>
      </c>
      <c r="AJ745" s="39">
        <v>9348.084211</v>
      </c>
      <c r="AK745" s="39">
        <v>17363.10917</v>
      </c>
      <c r="AL745" s="39">
        <v>2322.229455</v>
      </c>
      <c r="AM745" s="39">
        <v>7969.17</v>
      </c>
      <c r="AN745" s="39">
        <v>622.87</v>
      </c>
      <c r="AO745" s="39">
        <v>6176.672115</v>
      </c>
      <c r="AP745" s="39">
        <v>23637.73809</v>
      </c>
      <c r="AQ745" s="39">
        <v>1344.5631</v>
      </c>
      <c r="AR745" s="39">
        <v>3172.0505</v>
      </c>
      <c r="AS745" s="39">
        <v>3211.26</v>
      </c>
      <c r="AT745" s="39">
        <v>8089.84</v>
      </c>
      <c r="AU745" s="39">
        <v>323.7681866</v>
      </c>
      <c r="AV745" s="39">
        <v>957.6</v>
      </c>
      <c r="AW745" s="39">
        <v>1826.616</v>
      </c>
      <c r="AX745" s="39">
        <v>578.8033333</v>
      </c>
      <c r="AY745" s="39">
        <v>793.6390909</v>
      </c>
      <c r="AZ745" s="39">
        <v>784.35</v>
      </c>
      <c r="BA745" s="39">
        <v>314.16</v>
      </c>
      <c r="BB745" s="39">
        <v>1374.515625</v>
      </c>
      <c r="BC745" s="39">
        <v>780.6</v>
      </c>
      <c r="BD745" s="39">
        <v>2510.620941</v>
      </c>
      <c r="BE745" s="39">
        <v>2518.374286</v>
      </c>
      <c r="BF745" s="39">
        <v>389.8666667</v>
      </c>
      <c r="BG745" s="39">
        <v>5285.54675</v>
      </c>
      <c r="BH745" s="39">
        <v>1635.107609</v>
      </c>
      <c r="BI745" s="39">
        <v>1047.062308</v>
      </c>
      <c r="BJ745" s="39">
        <v>443.365</v>
      </c>
      <c r="BK745" s="39">
        <v>1197.441602</v>
      </c>
      <c r="BL745" s="39">
        <v>1119.299683</v>
      </c>
      <c r="BM745" s="39">
        <v>300.828</v>
      </c>
      <c r="BN745" s="39">
        <v>2118.6216</v>
      </c>
      <c r="BO745" s="39">
        <v>5157.746579</v>
      </c>
      <c r="BP745" s="39">
        <v>3109.36556</v>
      </c>
      <c r="BQ745" s="39">
        <v>1750.520353</v>
      </c>
      <c r="BR745" s="39">
        <v>4197.062727</v>
      </c>
      <c r="BS745" s="39">
        <v>1487.897847</v>
      </c>
      <c r="BT745" s="39">
        <v>8521.644537</v>
      </c>
      <c r="BU745" s="39">
        <v>4827.654737</v>
      </c>
      <c r="BV745" s="39">
        <v>4707.931429</v>
      </c>
      <c r="BW745" s="39">
        <v>6036.788057</v>
      </c>
      <c r="BX745" s="39">
        <v>4181.391474</v>
      </c>
      <c r="BY745" s="39">
        <v>5267.754667</v>
      </c>
      <c r="BZ745" s="40">
        <v>4237.848553</v>
      </c>
    </row>
    <row r="746" ht="15" spans="1:78">
      <c r="A746" s="23" t="s">
        <v>6430</v>
      </c>
      <c r="B746" s="24" t="s">
        <v>6431</v>
      </c>
      <c r="C746" s="25">
        <v>1</v>
      </c>
      <c r="D746" s="24" t="s">
        <v>3764</v>
      </c>
      <c r="E746" s="25">
        <v>821.5258176</v>
      </c>
      <c r="F746" s="25">
        <v>4.633016667</v>
      </c>
      <c r="G746" s="25" t="s">
        <v>3556</v>
      </c>
      <c r="H746" s="25" t="s">
        <v>3556</v>
      </c>
      <c r="I746" s="25" t="s">
        <v>3556</v>
      </c>
      <c r="J746" s="25" t="s">
        <v>3556</v>
      </c>
      <c r="K746" s="25" t="s">
        <v>3556</v>
      </c>
      <c r="L746" s="25" t="s">
        <v>3556</v>
      </c>
      <c r="M746" s="25" t="s">
        <v>3556</v>
      </c>
      <c r="N746" s="25" t="s">
        <v>3556</v>
      </c>
      <c r="O746" s="25" t="s">
        <v>3556</v>
      </c>
      <c r="P746" s="25">
        <v>0.946157912</v>
      </c>
      <c r="Q746" s="25">
        <v>0.086108594</v>
      </c>
      <c r="R746" s="25">
        <v>0.2212967</v>
      </c>
      <c r="S746" s="25">
        <v>0.788757872</v>
      </c>
      <c r="T746" s="25">
        <v>0.342345596</v>
      </c>
      <c r="U746" s="25" t="s">
        <v>3560</v>
      </c>
      <c r="V746" s="25">
        <v>5266.549571</v>
      </c>
      <c r="W746" s="25">
        <v>8124.1215</v>
      </c>
      <c r="X746" s="25">
        <v>5066.01225</v>
      </c>
      <c r="Y746" s="25">
        <v>2145.004</v>
      </c>
      <c r="Z746" s="25">
        <v>10129.46462</v>
      </c>
      <c r="AA746" s="25">
        <v>9066.726667</v>
      </c>
      <c r="AB746" s="25">
        <v>2733.522923</v>
      </c>
      <c r="AC746" s="25">
        <v>7071.471111</v>
      </c>
      <c r="AD746" s="25">
        <v>6547.975</v>
      </c>
      <c r="AE746" s="25">
        <v>5093.685187</v>
      </c>
      <c r="AF746" s="25">
        <v>8842.620333</v>
      </c>
      <c r="AG746" s="25">
        <v>2341.571683</v>
      </c>
      <c r="AH746" s="25">
        <v>3977.58625</v>
      </c>
      <c r="AI746" s="25">
        <v>6479.756</v>
      </c>
      <c r="AJ746" s="25">
        <v>3045.035</v>
      </c>
      <c r="AK746" s="25">
        <v>7336.04</v>
      </c>
      <c r="AL746" s="25">
        <v>1788.576</v>
      </c>
      <c r="AM746" s="25">
        <v>2699.154167</v>
      </c>
      <c r="AN746" s="25">
        <v>6641.58348</v>
      </c>
      <c r="AO746" s="25">
        <v>3697.754375</v>
      </c>
      <c r="AP746" s="25">
        <v>7742.747833</v>
      </c>
      <c r="AQ746" s="25">
        <v>3861.852375</v>
      </c>
      <c r="AR746" s="25">
        <v>3626.2779</v>
      </c>
      <c r="AS746" s="25">
        <v>4435.343</v>
      </c>
      <c r="AT746" s="25">
        <v>7846.9998</v>
      </c>
      <c r="AU746" s="25">
        <v>7605.882811</v>
      </c>
      <c r="AV746" s="25">
        <v>5631.853538</v>
      </c>
      <c r="AW746" s="25">
        <v>3001.586288</v>
      </c>
      <c r="AX746" s="25">
        <v>4536.4</v>
      </c>
      <c r="AY746" s="25">
        <v>1946.103333</v>
      </c>
      <c r="AZ746" s="25">
        <v>4141.073588</v>
      </c>
      <c r="BA746" s="25">
        <v>5058.488</v>
      </c>
      <c r="BB746" s="25">
        <v>5309.243077</v>
      </c>
      <c r="BC746" s="25">
        <v>4739.92</v>
      </c>
      <c r="BD746" s="25">
        <v>5984.138824</v>
      </c>
      <c r="BE746" s="25">
        <v>5557.456341</v>
      </c>
      <c r="BF746" s="25">
        <v>59.98846436</v>
      </c>
      <c r="BG746" s="25">
        <v>3366.2376</v>
      </c>
      <c r="BH746" s="25">
        <v>6317.84</v>
      </c>
      <c r="BI746" s="25">
        <v>7155.878091</v>
      </c>
      <c r="BJ746" s="25">
        <v>395.497094</v>
      </c>
      <c r="BK746" s="25">
        <v>284.5781657</v>
      </c>
      <c r="BL746" s="25">
        <v>7293.304684</v>
      </c>
      <c r="BM746" s="25">
        <v>4359.373438</v>
      </c>
      <c r="BN746" s="25">
        <v>5354.625</v>
      </c>
      <c r="BO746" s="25">
        <v>4920.402857</v>
      </c>
      <c r="BP746" s="25">
        <v>2361.47625</v>
      </c>
      <c r="BQ746" s="25">
        <v>5965.88</v>
      </c>
      <c r="BR746" s="25">
        <v>1255.8546</v>
      </c>
      <c r="BS746" s="25">
        <v>4358.346667</v>
      </c>
      <c r="BT746" s="25">
        <v>5457.375</v>
      </c>
      <c r="BU746" s="25">
        <v>7332.0412</v>
      </c>
      <c r="BV746" s="25">
        <v>4274.83</v>
      </c>
      <c r="BW746" s="25">
        <v>4855.724308</v>
      </c>
      <c r="BX746" s="25">
        <v>5361.525</v>
      </c>
      <c r="BY746" s="25">
        <v>5585.104667</v>
      </c>
      <c r="BZ746" s="26">
        <v>5296.967667</v>
      </c>
    </row>
    <row r="747" ht="15" spans="1:78">
      <c r="A747" s="38" t="s">
        <v>6432</v>
      </c>
      <c r="B747" s="28" t="s">
        <v>6433</v>
      </c>
      <c r="C747" s="39">
        <v>1</v>
      </c>
      <c r="D747" s="28" t="s">
        <v>3764</v>
      </c>
      <c r="E747" s="39">
        <v>494.274258</v>
      </c>
      <c r="F747" s="39">
        <v>3.091525</v>
      </c>
      <c r="G747" s="39" t="s">
        <v>6433</v>
      </c>
      <c r="H747" s="39" t="s">
        <v>6434</v>
      </c>
      <c r="I747" s="39" t="s">
        <v>6435</v>
      </c>
      <c r="J747" s="39">
        <v>5230270</v>
      </c>
      <c r="K747" s="39">
        <v>94386</v>
      </c>
      <c r="L747" s="39" t="s">
        <v>3556</v>
      </c>
      <c r="M747" s="39" t="s">
        <v>3974</v>
      </c>
      <c r="N747" s="39" t="s">
        <v>6436</v>
      </c>
      <c r="O747" s="39" t="s">
        <v>3556</v>
      </c>
      <c r="P747" s="39">
        <v>1.404251869</v>
      </c>
      <c r="Q747" s="39">
        <v>0.007874479</v>
      </c>
      <c r="R747" s="39">
        <v>0.041892903</v>
      </c>
      <c r="S747" s="39">
        <v>0.458394007</v>
      </c>
      <c r="T747" s="39">
        <v>1.125339912</v>
      </c>
      <c r="U747" s="39" t="s">
        <v>3643</v>
      </c>
      <c r="V747" s="39">
        <v>11157.785</v>
      </c>
      <c r="W747" s="39">
        <v>2414.233133</v>
      </c>
      <c r="X747" s="39">
        <v>4167.888861</v>
      </c>
      <c r="Y747" s="39">
        <v>3549.22537</v>
      </c>
      <c r="Z747" s="39">
        <v>1203.109091</v>
      </c>
      <c r="AA747" s="39">
        <v>4607.625</v>
      </c>
      <c r="AB747" s="39">
        <v>790.5569649</v>
      </c>
      <c r="AC747" s="39">
        <v>2007.047467</v>
      </c>
      <c r="AD747" s="39">
        <v>13258.92632</v>
      </c>
      <c r="AE747" s="39">
        <v>6873.481905</v>
      </c>
      <c r="AF747" s="39">
        <v>687.944973</v>
      </c>
      <c r="AG747" s="39">
        <v>1067.664863</v>
      </c>
      <c r="AH747" s="39">
        <v>1151.862857</v>
      </c>
      <c r="AI747" s="39">
        <v>1073.737885</v>
      </c>
      <c r="AJ747" s="39">
        <v>6224.4387</v>
      </c>
      <c r="AK747" s="39">
        <v>1444.608214</v>
      </c>
      <c r="AL747" s="39">
        <v>3824.0711</v>
      </c>
      <c r="AM747" s="39">
        <v>3592.153543</v>
      </c>
      <c r="AN747" s="39">
        <v>2463.055625</v>
      </c>
      <c r="AO747" s="39">
        <v>2043.6572</v>
      </c>
      <c r="AP747" s="39">
        <v>702.65</v>
      </c>
      <c r="AQ747" s="39">
        <v>1626.719769</v>
      </c>
      <c r="AR747" s="39">
        <v>2475.838345</v>
      </c>
      <c r="AS747" s="39">
        <v>6078.389333</v>
      </c>
      <c r="AT747" s="39">
        <v>2946.092</v>
      </c>
      <c r="AU747" s="39">
        <v>649.759531</v>
      </c>
      <c r="AV747" s="39">
        <v>2097.246667</v>
      </c>
      <c r="AW747" s="39">
        <v>673.512</v>
      </c>
      <c r="AX747" s="39">
        <v>2483.735882</v>
      </c>
      <c r="AY747" s="39">
        <v>1544.88</v>
      </c>
      <c r="AZ747" s="39">
        <v>740.9475</v>
      </c>
      <c r="BA747" s="39">
        <v>1921.972647</v>
      </c>
      <c r="BB747" s="39">
        <v>787.5238657</v>
      </c>
      <c r="BC747" s="39">
        <v>1269.229</v>
      </c>
      <c r="BD747" s="39">
        <v>2297.3574</v>
      </c>
      <c r="BE747" s="39">
        <v>850.7122105</v>
      </c>
      <c r="BF747" s="39">
        <v>829.8666</v>
      </c>
      <c r="BG747" s="39">
        <v>3251.25</v>
      </c>
      <c r="BH747" s="39">
        <v>3375.697037</v>
      </c>
      <c r="BI747" s="39">
        <v>3284.21925</v>
      </c>
      <c r="BJ747" s="39">
        <v>2453.548125</v>
      </c>
      <c r="BK747" s="39">
        <v>1012.167717</v>
      </c>
      <c r="BL747" s="39">
        <v>381.654</v>
      </c>
      <c r="BM747" s="39">
        <v>981.6096497</v>
      </c>
      <c r="BN747" s="39">
        <v>578.34</v>
      </c>
      <c r="BO747" s="39">
        <v>1538.5</v>
      </c>
      <c r="BP747" s="39">
        <v>489.4889736</v>
      </c>
      <c r="BQ747" s="39">
        <v>442.9471429</v>
      </c>
      <c r="BR747" s="39">
        <v>5492.302636</v>
      </c>
      <c r="BS747" s="39">
        <v>650.187</v>
      </c>
      <c r="BT747" s="39">
        <v>2262.328813</v>
      </c>
      <c r="BU747" s="39">
        <v>3206.944733</v>
      </c>
      <c r="BV747" s="39">
        <v>2961.270933</v>
      </c>
      <c r="BW747" s="39">
        <v>2754.45625</v>
      </c>
      <c r="BX747" s="39">
        <v>2214.45</v>
      </c>
      <c r="BY747" s="39">
        <v>2479.68</v>
      </c>
      <c r="BZ747" s="40">
        <v>2467.954267</v>
      </c>
    </row>
    <row r="748" ht="15" spans="1:78">
      <c r="A748" s="23" t="s">
        <v>6437</v>
      </c>
      <c r="B748" s="24" t="s">
        <v>6438</v>
      </c>
      <c r="C748" s="25">
        <v>1</v>
      </c>
      <c r="D748" s="24" t="s">
        <v>3764</v>
      </c>
      <c r="E748" s="25">
        <v>331.2452183</v>
      </c>
      <c r="F748" s="25">
        <v>7.238733333</v>
      </c>
      <c r="G748" s="25" t="s">
        <v>3556</v>
      </c>
      <c r="H748" s="25" t="s">
        <v>3556</v>
      </c>
      <c r="I748" s="25" t="s">
        <v>3556</v>
      </c>
      <c r="J748" s="25" t="s">
        <v>3556</v>
      </c>
      <c r="K748" s="25" t="s">
        <v>3556</v>
      </c>
      <c r="L748" s="25" t="s">
        <v>3556</v>
      </c>
      <c r="M748" s="25" t="s">
        <v>3556</v>
      </c>
      <c r="N748" s="25" t="s">
        <v>3556</v>
      </c>
      <c r="O748" s="25" t="s">
        <v>3556</v>
      </c>
      <c r="P748" s="25">
        <v>0.815694685</v>
      </c>
      <c r="Q748" s="25">
        <v>0.119917811</v>
      </c>
      <c r="R748" s="25">
        <v>0.276236622</v>
      </c>
      <c r="S748" s="25">
        <v>1.96343897</v>
      </c>
      <c r="T748" s="25">
        <v>-0.973382755</v>
      </c>
      <c r="U748" s="25" t="s">
        <v>3560</v>
      </c>
      <c r="V748" s="25">
        <v>521.5713226</v>
      </c>
      <c r="W748" s="25">
        <v>473.984</v>
      </c>
      <c r="X748" s="25">
        <v>2556.066667</v>
      </c>
      <c r="Y748" s="25">
        <v>1164.094667</v>
      </c>
      <c r="Z748" s="25">
        <v>5955.741667</v>
      </c>
      <c r="AA748" s="25">
        <v>688.0715434</v>
      </c>
      <c r="AB748" s="25">
        <v>154.0820946</v>
      </c>
      <c r="AC748" s="25">
        <v>702.9291595</v>
      </c>
      <c r="AD748" s="25">
        <v>661.8968571</v>
      </c>
      <c r="AE748" s="25">
        <v>5096.336437</v>
      </c>
      <c r="AF748" s="25">
        <v>588.0186</v>
      </c>
      <c r="AG748" s="25">
        <v>171.4738603</v>
      </c>
      <c r="AH748" s="25">
        <v>782.7388367</v>
      </c>
      <c r="AI748" s="25">
        <v>258.8203387</v>
      </c>
      <c r="AJ748" s="25">
        <v>257.2340421</v>
      </c>
      <c r="AK748" s="25">
        <v>475.4642803</v>
      </c>
      <c r="AL748" s="25">
        <v>5626.921182</v>
      </c>
      <c r="AM748" s="25">
        <v>441.7850647</v>
      </c>
      <c r="AN748" s="25">
        <v>490.1301048</v>
      </c>
      <c r="AO748" s="25">
        <v>73.65209961</v>
      </c>
      <c r="AP748" s="25">
        <v>330.9416865</v>
      </c>
      <c r="AQ748" s="25">
        <v>810.387884</v>
      </c>
      <c r="AR748" s="25">
        <v>7119.5</v>
      </c>
      <c r="AS748" s="25">
        <v>1989.590167</v>
      </c>
      <c r="AT748" s="25">
        <v>182.7018356</v>
      </c>
      <c r="AU748" s="25">
        <v>1712.11125</v>
      </c>
      <c r="AV748" s="25">
        <v>1597.368769</v>
      </c>
      <c r="AW748" s="25">
        <v>5610.064923</v>
      </c>
      <c r="AX748" s="25">
        <v>461.208543</v>
      </c>
      <c r="AY748" s="25">
        <v>663.5359109</v>
      </c>
      <c r="AZ748" s="25">
        <v>747.5077413</v>
      </c>
      <c r="BA748" s="25">
        <v>260.166</v>
      </c>
      <c r="BB748" s="25">
        <v>15706.10067</v>
      </c>
      <c r="BC748" s="25">
        <v>3649.148333</v>
      </c>
      <c r="BD748" s="25">
        <v>419.1245455</v>
      </c>
      <c r="BE748" s="25">
        <v>656.8751221</v>
      </c>
      <c r="BF748" s="25">
        <v>212.502</v>
      </c>
      <c r="BG748" s="25">
        <v>285.9946442</v>
      </c>
      <c r="BH748" s="25">
        <v>14833.81667</v>
      </c>
      <c r="BI748" s="25">
        <v>1439.176048</v>
      </c>
      <c r="BJ748" s="25">
        <v>2385.176154</v>
      </c>
      <c r="BK748" s="25">
        <v>655.7576294</v>
      </c>
      <c r="BL748" s="25">
        <v>1657.098</v>
      </c>
      <c r="BM748" s="25">
        <v>1572.371232</v>
      </c>
      <c r="BN748" s="25">
        <v>3122.821</v>
      </c>
      <c r="BO748" s="25">
        <v>3366.766667</v>
      </c>
      <c r="BP748" s="25">
        <v>1449.859924</v>
      </c>
      <c r="BQ748" s="25">
        <v>5773.439091</v>
      </c>
      <c r="BR748" s="25">
        <v>360.0211765</v>
      </c>
      <c r="BS748" s="25">
        <v>5176.507692</v>
      </c>
      <c r="BT748" s="25">
        <v>2773.884</v>
      </c>
      <c r="BU748" s="25">
        <v>3191.984869</v>
      </c>
      <c r="BV748" s="25">
        <v>3674.3625</v>
      </c>
      <c r="BW748" s="25">
        <v>1874.4</v>
      </c>
      <c r="BX748" s="25">
        <v>2400.586667</v>
      </c>
      <c r="BY748" s="25">
        <v>2904.414625</v>
      </c>
      <c r="BZ748" s="26">
        <v>924.1242353</v>
      </c>
    </row>
    <row r="749" ht="15" spans="1:78">
      <c r="A749" s="38" t="s">
        <v>6439</v>
      </c>
      <c r="B749" s="28" t="s">
        <v>6440</v>
      </c>
      <c r="C749" s="39">
        <v>1</v>
      </c>
      <c r="D749" s="28" t="s">
        <v>3764</v>
      </c>
      <c r="E749" s="39">
        <v>822.5613231</v>
      </c>
      <c r="F749" s="39">
        <v>5.823183333</v>
      </c>
      <c r="G749" s="39" t="s">
        <v>3556</v>
      </c>
      <c r="H749" s="39" t="s">
        <v>3556</v>
      </c>
      <c r="I749" s="39" t="s">
        <v>3556</v>
      </c>
      <c r="J749" s="39" t="s">
        <v>3556</v>
      </c>
      <c r="K749" s="39" t="s">
        <v>3556</v>
      </c>
      <c r="L749" s="39" t="s">
        <v>3556</v>
      </c>
      <c r="M749" s="39" t="s">
        <v>3556</v>
      </c>
      <c r="N749" s="39" t="s">
        <v>3556</v>
      </c>
      <c r="O749" s="39" t="s">
        <v>3556</v>
      </c>
      <c r="P749" s="39">
        <v>0.96658089</v>
      </c>
      <c r="Q749" s="39">
        <v>0.075077401</v>
      </c>
      <c r="R749" s="39">
        <v>0.204479983</v>
      </c>
      <c r="S749" s="39">
        <v>0.552711357</v>
      </c>
      <c r="T749" s="39">
        <v>0.855401837</v>
      </c>
      <c r="U749" s="39" t="s">
        <v>3560</v>
      </c>
      <c r="V749" s="39">
        <v>2651.887556</v>
      </c>
      <c r="W749" s="39">
        <v>2261.367276</v>
      </c>
      <c r="X749" s="39">
        <v>506.095105</v>
      </c>
      <c r="Y749" s="39">
        <v>536.6416667</v>
      </c>
      <c r="Z749" s="39">
        <v>6061.285725</v>
      </c>
      <c r="AA749" s="39">
        <v>682.318</v>
      </c>
      <c r="AB749" s="39">
        <v>7406.422222</v>
      </c>
      <c r="AC749" s="39">
        <v>3375.54</v>
      </c>
      <c r="AD749" s="39">
        <v>1380.93</v>
      </c>
      <c r="AE749" s="39">
        <v>6819.083333</v>
      </c>
      <c r="AF749" s="39">
        <v>18108.08985</v>
      </c>
      <c r="AG749" s="39">
        <v>2411.955</v>
      </c>
      <c r="AH749" s="39">
        <v>6558.953375</v>
      </c>
      <c r="AI749" s="39">
        <v>17296.48266</v>
      </c>
      <c r="AJ749" s="39">
        <v>4572.72</v>
      </c>
      <c r="AK749" s="39">
        <v>3131.120571</v>
      </c>
      <c r="AL749" s="39">
        <v>8548.9795</v>
      </c>
      <c r="AM749" s="39">
        <v>1449.995193</v>
      </c>
      <c r="AN749" s="39">
        <v>967.5906372</v>
      </c>
      <c r="AO749" s="39">
        <v>668.5963389</v>
      </c>
      <c r="AP749" s="39">
        <v>2138.09967</v>
      </c>
      <c r="AQ749" s="39">
        <v>1975.026</v>
      </c>
      <c r="AR749" s="39">
        <v>986.3304342</v>
      </c>
      <c r="AS749" s="39">
        <v>2806.741791</v>
      </c>
      <c r="AT749" s="39">
        <v>765.2687143</v>
      </c>
      <c r="AU749" s="39">
        <v>239.5524</v>
      </c>
      <c r="AV749" s="39">
        <v>6753.866667</v>
      </c>
      <c r="AW749" s="39">
        <v>3718.005714</v>
      </c>
      <c r="AX749" s="39">
        <v>776.7016667</v>
      </c>
      <c r="AY749" s="39">
        <v>719.4793812</v>
      </c>
      <c r="AZ749" s="39">
        <v>1421.94759</v>
      </c>
      <c r="BA749" s="39">
        <v>1048.88</v>
      </c>
      <c r="BB749" s="39">
        <v>2228.94</v>
      </c>
      <c r="BC749" s="39">
        <v>2170.61</v>
      </c>
      <c r="BD749" s="39">
        <v>3236.241113</v>
      </c>
      <c r="BE749" s="39">
        <v>3368.186</v>
      </c>
      <c r="BF749" s="39">
        <v>244.7832581</v>
      </c>
      <c r="BG749" s="39">
        <v>3883.616</v>
      </c>
      <c r="BH749" s="39">
        <v>1916.926758</v>
      </c>
      <c r="BI749" s="39">
        <v>7298.475</v>
      </c>
      <c r="BJ749" s="39">
        <v>5076.261913</v>
      </c>
      <c r="BK749" s="39">
        <v>289.0238571</v>
      </c>
      <c r="BL749" s="39">
        <v>3154.071667</v>
      </c>
      <c r="BM749" s="39">
        <v>1003.133333</v>
      </c>
      <c r="BN749" s="39">
        <v>906.62</v>
      </c>
      <c r="BO749" s="39">
        <v>2074.848889</v>
      </c>
      <c r="BP749" s="39">
        <v>4194.055385</v>
      </c>
      <c r="BQ749" s="39">
        <v>271.0139465</v>
      </c>
      <c r="BR749" s="39">
        <v>509.3103706</v>
      </c>
      <c r="BS749" s="39">
        <v>1014.749667</v>
      </c>
      <c r="BT749" s="39">
        <v>2562.200769</v>
      </c>
      <c r="BU749" s="39">
        <v>4209.403808</v>
      </c>
      <c r="BV749" s="39">
        <v>3746.963043</v>
      </c>
      <c r="BW749" s="39">
        <v>2637.947571</v>
      </c>
      <c r="BX749" s="39">
        <v>3023.862857</v>
      </c>
      <c r="BY749" s="39">
        <v>2731.942813</v>
      </c>
      <c r="BZ749" s="40">
        <v>3272.5025</v>
      </c>
    </row>
    <row r="750" ht="15" spans="1:78">
      <c r="A750" s="23" t="s">
        <v>6441</v>
      </c>
      <c r="B750" s="24" t="s">
        <v>6442</v>
      </c>
      <c r="C750" s="25">
        <v>1</v>
      </c>
      <c r="D750" s="24" t="s">
        <v>3764</v>
      </c>
      <c r="E750" s="25">
        <v>385.2593093</v>
      </c>
      <c r="F750" s="25">
        <v>4.887016667</v>
      </c>
      <c r="G750" s="25" t="s">
        <v>6442</v>
      </c>
      <c r="H750" s="25" t="s">
        <v>6443</v>
      </c>
      <c r="I750" s="25" t="s">
        <v>3556</v>
      </c>
      <c r="J750" s="25">
        <v>73077690</v>
      </c>
      <c r="K750" s="25" t="s">
        <v>3556</v>
      </c>
      <c r="L750" s="25" t="s">
        <v>6444</v>
      </c>
      <c r="M750" s="25" t="s">
        <v>3795</v>
      </c>
      <c r="N750" s="25" t="s">
        <v>3839</v>
      </c>
      <c r="O750" s="25" t="s">
        <v>3956</v>
      </c>
      <c r="P750" s="25">
        <v>0.889385926</v>
      </c>
      <c r="Q750" s="25">
        <v>0.081608991</v>
      </c>
      <c r="R750" s="25">
        <v>0.213020974</v>
      </c>
      <c r="S750" s="25">
        <v>0.628685802</v>
      </c>
      <c r="T750" s="25">
        <v>0.669588912</v>
      </c>
      <c r="U750" s="25" t="s">
        <v>3560</v>
      </c>
      <c r="V750" s="25">
        <v>1736.713462</v>
      </c>
      <c r="W750" s="25">
        <v>5601.085217</v>
      </c>
      <c r="X750" s="25">
        <v>3717.200667</v>
      </c>
      <c r="Y750" s="25">
        <v>571.888</v>
      </c>
      <c r="Z750" s="25">
        <v>544.4001639</v>
      </c>
      <c r="AA750" s="25">
        <v>467.6119995</v>
      </c>
      <c r="AB750" s="25">
        <v>815.3406808</v>
      </c>
      <c r="AC750" s="25">
        <v>1027.403077</v>
      </c>
      <c r="AD750" s="25">
        <v>838.369</v>
      </c>
      <c r="AE750" s="25">
        <v>321.2979167</v>
      </c>
      <c r="AF750" s="25">
        <v>1221.694571</v>
      </c>
      <c r="AG750" s="25">
        <v>548.3775</v>
      </c>
      <c r="AH750" s="25">
        <v>598.7657143</v>
      </c>
      <c r="AI750" s="25">
        <v>2381.394545</v>
      </c>
      <c r="AJ750" s="25">
        <v>671.2542857</v>
      </c>
      <c r="AK750" s="25">
        <v>715.1925</v>
      </c>
      <c r="AL750" s="25">
        <v>3855.104783</v>
      </c>
      <c r="AM750" s="25">
        <v>500.8709091</v>
      </c>
      <c r="AN750" s="25">
        <v>598.0467333</v>
      </c>
      <c r="AO750" s="25">
        <v>1447.93275</v>
      </c>
      <c r="AP750" s="25">
        <v>1693.859538</v>
      </c>
      <c r="AQ750" s="25">
        <v>941.0225</v>
      </c>
      <c r="AR750" s="25">
        <v>3940.16</v>
      </c>
      <c r="AS750" s="25">
        <v>1298.694059</v>
      </c>
      <c r="AT750" s="25">
        <v>2290.588462</v>
      </c>
      <c r="AU750" s="25">
        <v>753.3765</v>
      </c>
      <c r="AV750" s="25">
        <v>509.733</v>
      </c>
      <c r="AW750" s="25">
        <v>2918.134286</v>
      </c>
      <c r="AX750" s="25">
        <v>628.1495882</v>
      </c>
      <c r="AY750" s="25">
        <v>309.0923869</v>
      </c>
      <c r="AZ750" s="25">
        <v>1716.473</v>
      </c>
      <c r="BA750" s="25">
        <v>287.0464574</v>
      </c>
      <c r="BB750" s="25">
        <v>588.061784</v>
      </c>
      <c r="BC750" s="25">
        <v>943.6285714</v>
      </c>
      <c r="BD750" s="25">
        <v>626.77</v>
      </c>
      <c r="BE750" s="25">
        <v>1922.081353</v>
      </c>
      <c r="BF750" s="25">
        <v>348.1921667</v>
      </c>
      <c r="BG750" s="25">
        <v>615.3458571</v>
      </c>
      <c r="BH750" s="25">
        <v>2033.6614</v>
      </c>
      <c r="BI750" s="25">
        <v>988.3283333</v>
      </c>
      <c r="BJ750" s="25">
        <v>857.871</v>
      </c>
      <c r="BK750" s="25">
        <v>563.88</v>
      </c>
      <c r="BL750" s="25">
        <v>650.7692308</v>
      </c>
      <c r="BM750" s="25">
        <v>445.6595</v>
      </c>
      <c r="BN750" s="25">
        <v>522.6006579</v>
      </c>
      <c r="BO750" s="25">
        <v>548.6981818</v>
      </c>
      <c r="BP750" s="25">
        <v>428.7829368</v>
      </c>
      <c r="BQ750" s="25">
        <v>3270.1125</v>
      </c>
      <c r="BR750" s="25">
        <v>50.74500868</v>
      </c>
      <c r="BS750" s="25">
        <v>1579.303846</v>
      </c>
      <c r="BT750" s="25">
        <v>1313.34</v>
      </c>
      <c r="BU750" s="25">
        <v>1294.92</v>
      </c>
      <c r="BV750" s="25">
        <v>935.8445455</v>
      </c>
      <c r="BW750" s="25">
        <v>1016.574923</v>
      </c>
      <c r="BX750" s="25">
        <v>1178.696571</v>
      </c>
      <c r="BY750" s="25">
        <v>1216.937368</v>
      </c>
      <c r="BZ750" s="26">
        <v>1289.187375</v>
      </c>
    </row>
    <row r="751" ht="15" spans="1:78">
      <c r="A751" s="38" t="s">
        <v>6445</v>
      </c>
      <c r="B751" s="28" t="s">
        <v>6446</v>
      </c>
      <c r="C751" s="39">
        <v>0.832070795</v>
      </c>
      <c r="D751" s="28" t="s">
        <v>3764</v>
      </c>
      <c r="E751" s="39">
        <v>457.3299168</v>
      </c>
      <c r="F751" s="39">
        <v>5.886666667</v>
      </c>
      <c r="G751" s="39" t="s">
        <v>6446</v>
      </c>
      <c r="H751" s="39" t="s">
        <v>3556</v>
      </c>
      <c r="I751" s="39" t="s">
        <v>6447</v>
      </c>
      <c r="J751" s="39">
        <v>96023394</v>
      </c>
      <c r="K751" s="39">
        <v>80782</v>
      </c>
      <c r="L751" s="39" t="s">
        <v>6448</v>
      </c>
      <c r="M751" s="39" t="s">
        <v>3556</v>
      </c>
      <c r="N751" s="39" t="s">
        <v>3556</v>
      </c>
      <c r="O751" s="39" t="s">
        <v>3556</v>
      </c>
      <c r="P751" s="39">
        <v>0.767592656</v>
      </c>
      <c r="Q751" s="39">
        <v>0.120290147</v>
      </c>
      <c r="R751" s="39">
        <v>0.276755571</v>
      </c>
      <c r="S751" s="39">
        <v>0.258560971</v>
      </c>
      <c r="T751" s="39">
        <v>1.951423577</v>
      </c>
      <c r="U751" s="39" t="s">
        <v>3560</v>
      </c>
      <c r="V751" s="39">
        <v>1023.15</v>
      </c>
      <c r="W751" s="39">
        <v>2365.275</v>
      </c>
      <c r="X751" s="39">
        <v>6764.657231</v>
      </c>
      <c r="Y751" s="39">
        <v>5926.377273</v>
      </c>
      <c r="Z751" s="39">
        <v>2331.610909</v>
      </c>
      <c r="AA751" s="39">
        <v>9399.456</v>
      </c>
      <c r="AB751" s="39">
        <v>9880.477059</v>
      </c>
      <c r="AC751" s="39">
        <v>116624.9</v>
      </c>
      <c r="AD751" s="39">
        <v>7765.669083</v>
      </c>
      <c r="AE751" s="39">
        <v>2179.774545</v>
      </c>
      <c r="AF751" s="39">
        <v>4522.020733</v>
      </c>
      <c r="AG751" s="39">
        <v>2163.622222</v>
      </c>
      <c r="AH751" s="39">
        <v>3577.916</v>
      </c>
      <c r="AI751" s="39">
        <v>5230.285714</v>
      </c>
      <c r="AJ751" s="39">
        <v>5026.671667</v>
      </c>
      <c r="AK751" s="39">
        <v>9461.2375</v>
      </c>
      <c r="AL751" s="39">
        <v>2127.618</v>
      </c>
      <c r="AM751" s="39">
        <v>1985.937818</v>
      </c>
      <c r="AN751" s="39">
        <v>4920.742308</v>
      </c>
      <c r="AO751" s="39">
        <v>14921.3925</v>
      </c>
      <c r="AP751" s="39">
        <v>5210.42</v>
      </c>
      <c r="AQ751" s="39">
        <v>9741.8685</v>
      </c>
      <c r="AR751" s="39">
        <v>1388.17</v>
      </c>
      <c r="AS751" s="39">
        <v>1959.513333</v>
      </c>
      <c r="AT751" s="39">
        <v>5221.678</v>
      </c>
      <c r="AU751" s="39">
        <v>1759.358609</v>
      </c>
      <c r="AV751" s="39">
        <v>4324.256</v>
      </c>
      <c r="AW751" s="39">
        <v>4055.495111</v>
      </c>
      <c r="AX751" s="39">
        <v>356.085</v>
      </c>
      <c r="AY751" s="39">
        <v>615.785</v>
      </c>
      <c r="AZ751" s="39">
        <v>2608.2</v>
      </c>
      <c r="BA751" s="39">
        <v>592.26875</v>
      </c>
      <c r="BB751" s="39">
        <v>1023.367273</v>
      </c>
      <c r="BC751" s="39">
        <v>2392.82</v>
      </c>
      <c r="BD751" s="39">
        <v>9653.361081</v>
      </c>
      <c r="BE751" s="39">
        <v>3182.4988</v>
      </c>
      <c r="BF751" s="39">
        <v>726.7305882</v>
      </c>
      <c r="BG751" s="39">
        <v>1745.91</v>
      </c>
      <c r="BH751" s="39">
        <v>808.84</v>
      </c>
      <c r="BI751" s="39">
        <v>1217.905455</v>
      </c>
      <c r="BJ751" s="39">
        <v>8097.082308</v>
      </c>
      <c r="BK751" s="39">
        <v>4006.481571</v>
      </c>
      <c r="BL751" s="39">
        <v>2002.7964</v>
      </c>
      <c r="BM751" s="39">
        <v>1543.8185</v>
      </c>
      <c r="BN751" s="39">
        <v>880.7945</v>
      </c>
      <c r="BO751" s="39">
        <v>1194.6724</v>
      </c>
      <c r="BP751" s="39">
        <v>1971</v>
      </c>
      <c r="BQ751" s="39">
        <v>525.696</v>
      </c>
      <c r="BR751" s="39">
        <v>2851.708571</v>
      </c>
      <c r="BS751" s="39">
        <v>4362.54</v>
      </c>
      <c r="BT751" s="39">
        <v>2002.426875</v>
      </c>
      <c r="BU751" s="39">
        <v>2884.706</v>
      </c>
      <c r="BV751" s="39">
        <v>3604.17</v>
      </c>
      <c r="BW751" s="39">
        <v>2694.38</v>
      </c>
      <c r="BX751" s="39">
        <v>3223.76</v>
      </c>
      <c r="BY751" s="39">
        <v>3109.095</v>
      </c>
      <c r="BZ751" s="40">
        <v>2313.405</v>
      </c>
    </row>
    <row r="752" ht="15" spans="1:78">
      <c r="A752" s="23" t="s">
        <v>6449</v>
      </c>
      <c r="B752" s="24" t="s">
        <v>6450</v>
      </c>
      <c r="C752" s="25">
        <v>0.998219168</v>
      </c>
      <c r="D752" s="24" t="s">
        <v>3764</v>
      </c>
      <c r="E752" s="25">
        <v>415.2120987</v>
      </c>
      <c r="F752" s="25">
        <v>4.238566667</v>
      </c>
      <c r="G752" s="25" t="s">
        <v>3556</v>
      </c>
      <c r="H752" s="25" t="s">
        <v>3556</v>
      </c>
      <c r="I752" s="25" t="s">
        <v>3556</v>
      </c>
      <c r="J752" s="25" t="s">
        <v>3556</v>
      </c>
      <c r="K752" s="25" t="s">
        <v>3556</v>
      </c>
      <c r="L752" s="25" t="s">
        <v>3556</v>
      </c>
      <c r="M752" s="25" t="s">
        <v>3556</v>
      </c>
      <c r="N752" s="25" t="s">
        <v>3556</v>
      </c>
      <c r="O752" s="25" t="s">
        <v>3556</v>
      </c>
      <c r="P752" s="25">
        <v>0.551993934</v>
      </c>
      <c r="Q752" s="25">
        <v>0.340654148</v>
      </c>
      <c r="R752" s="25">
        <v>0.532042413</v>
      </c>
      <c r="S752" s="25">
        <v>1.126357803</v>
      </c>
      <c r="T752" s="25">
        <v>-0.171665193</v>
      </c>
      <c r="U752" s="25" t="s">
        <v>3560</v>
      </c>
      <c r="V752" s="25">
        <v>11181.26667</v>
      </c>
      <c r="W752" s="25">
        <v>989.8997078</v>
      </c>
      <c r="X752" s="25">
        <v>12797.04</v>
      </c>
      <c r="Y752" s="25">
        <v>13700.46889</v>
      </c>
      <c r="Z752" s="25">
        <v>9560.392857</v>
      </c>
      <c r="AA752" s="25">
        <v>1271.285492</v>
      </c>
      <c r="AB752" s="25">
        <v>6466.2965</v>
      </c>
      <c r="AC752" s="25">
        <v>11914.7775</v>
      </c>
      <c r="AD752" s="25">
        <v>27406.68</v>
      </c>
      <c r="AE752" s="25">
        <v>8415.3862</v>
      </c>
      <c r="AF752" s="25">
        <v>6031.9832</v>
      </c>
      <c r="AG752" s="25">
        <v>8542.92075</v>
      </c>
      <c r="AH752" s="25">
        <v>19557.3</v>
      </c>
      <c r="AI752" s="25">
        <v>8608.804167</v>
      </c>
      <c r="AJ752" s="25">
        <v>8711.938231</v>
      </c>
      <c r="AK752" s="25">
        <v>10446.11989</v>
      </c>
      <c r="AL752" s="25">
        <v>9401.8855</v>
      </c>
      <c r="AM752" s="25">
        <v>9630.699556</v>
      </c>
      <c r="AN752" s="25">
        <v>10327.02525</v>
      </c>
      <c r="AO752" s="25">
        <v>1940.302409</v>
      </c>
      <c r="AP752" s="25">
        <v>8253.4</v>
      </c>
      <c r="AQ752" s="25">
        <v>12894.795</v>
      </c>
      <c r="AR752" s="25">
        <v>10827.05556</v>
      </c>
      <c r="AS752" s="25">
        <v>10744.8425</v>
      </c>
      <c r="AT752" s="25">
        <v>15200.125</v>
      </c>
      <c r="AU752" s="25">
        <v>4963.816</v>
      </c>
      <c r="AV752" s="25">
        <v>14072.6432</v>
      </c>
      <c r="AW752" s="25">
        <v>12350.741</v>
      </c>
      <c r="AX752" s="25">
        <v>13891.04164</v>
      </c>
      <c r="AY752" s="25">
        <v>7405.523647</v>
      </c>
      <c r="AZ752" s="25">
        <v>7725.643655</v>
      </c>
      <c r="BA752" s="25">
        <v>9010.288571</v>
      </c>
      <c r="BB752" s="25">
        <v>11088.64385</v>
      </c>
      <c r="BC752" s="25">
        <v>11332.49909</v>
      </c>
      <c r="BD752" s="25">
        <v>17243.496</v>
      </c>
      <c r="BE752" s="25">
        <v>18652.305</v>
      </c>
      <c r="BF752" s="25">
        <v>8135.775</v>
      </c>
      <c r="BG752" s="25">
        <v>12729.548</v>
      </c>
      <c r="BH752" s="25">
        <v>6286.8775</v>
      </c>
      <c r="BI752" s="25">
        <v>9865.44</v>
      </c>
      <c r="BJ752" s="25">
        <v>10163.86457</v>
      </c>
      <c r="BK752" s="25">
        <v>12850.62992</v>
      </c>
      <c r="BL752" s="25">
        <v>11668.254</v>
      </c>
      <c r="BM752" s="25">
        <v>19680.277</v>
      </c>
      <c r="BN752" s="25">
        <v>9641.111385</v>
      </c>
      <c r="BO752" s="25">
        <v>12887.23</v>
      </c>
      <c r="BP752" s="25">
        <v>17923.62223</v>
      </c>
      <c r="BQ752" s="25">
        <v>9994.367133</v>
      </c>
      <c r="BR752" s="25">
        <v>8410.624577</v>
      </c>
      <c r="BS752" s="25">
        <v>9047.263333</v>
      </c>
      <c r="BT752" s="25">
        <v>10254.65571</v>
      </c>
      <c r="BU752" s="25">
        <v>11913.01689</v>
      </c>
      <c r="BV752" s="25">
        <v>10701</v>
      </c>
      <c r="BW752" s="25">
        <v>11948.49775</v>
      </c>
      <c r="BX752" s="25">
        <v>12057.2625</v>
      </c>
      <c r="BY752" s="25">
        <v>13114.96289</v>
      </c>
      <c r="BZ752" s="26">
        <v>9513.428571</v>
      </c>
    </row>
    <row r="753" ht="15" spans="1:78">
      <c r="A753" s="38" t="s">
        <v>6451</v>
      </c>
      <c r="B753" s="28" t="s">
        <v>3640</v>
      </c>
      <c r="C753" s="39">
        <v>0.961979348</v>
      </c>
      <c r="D753" s="28" t="s">
        <v>3764</v>
      </c>
      <c r="E753" s="39">
        <v>817.5803566</v>
      </c>
      <c r="F753" s="39">
        <v>3.900333333</v>
      </c>
      <c r="G753" s="39" t="s">
        <v>3640</v>
      </c>
      <c r="H753" s="39" t="s">
        <v>3641</v>
      </c>
      <c r="I753" s="39" t="s">
        <v>3642</v>
      </c>
      <c r="J753" s="39">
        <v>160636</v>
      </c>
      <c r="K753" s="39">
        <v>81308</v>
      </c>
      <c r="L753" s="39" t="s">
        <v>6452</v>
      </c>
      <c r="M753" s="39" t="s">
        <v>3795</v>
      </c>
      <c r="N753" s="39" t="s">
        <v>3796</v>
      </c>
      <c r="O753" s="39" t="s">
        <v>4912</v>
      </c>
      <c r="P753" s="39">
        <v>0.681461571</v>
      </c>
      <c r="Q753" s="39">
        <v>0.209462433</v>
      </c>
      <c r="R753" s="39">
        <v>0.393814484</v>
      </c>
      <c r="S753" s="39">
        <v>0.386693183</v>
      </c>
      <c r="T753" s="39">
        <v>1.370738764</v>
      </c>
      <c r="U753" s="39" t="s">
        <v>3560</v>
      </c>
      <c r="V753" s="39">
        <v>10.25603693</v>
      </c>
      <c r="W753" s="39">
        <v>889.7155556</v>
      </c>
      <c r="X753" s="39">
        <v>1452966.08</v>
      </c>
      <c r="Y753" s="39">
        <v>9925.08</v>
      </c>
      <c r="Z753" s="39">
        <v>359323.9516</v>
      </c>
      <c r="AA753" s="39">
        <v>356.8829443</v>
      </c>
      <c r="AB753" s="39">
        <v>74.85684482</v>
      </c>
      <c r="AC753" s="39">
        <v>12.01965332</v>
      </c>
      <c r="AD753" s="39">
        <v>166074.7492</v>
      </c>
      <c r="AE753" s="39">
        <v>1314.45</v>
      </c>
      <c r="AF753" s="39">
        <v>957.975</v>
      </c>
      <c r="AG753" s="39">
        <v>622</v>
      </c>
      <c r="AH753" s="39">
        <v>11.71764027</v>
      </c>
      <c r="AI753" s="39">
        <v>38.91606727</v>
      </c>
      <c r="AJ753" s="39">
        <v>3114.856125</v>
      </c>
      <c r="AK753" s="39">
        <v>788.5666116</v>
      </c>
      <c r="AL753" s="39">
        <v>388750.6527</v>
      </c>
      <c r="AM753" s="39">
        <v>369.5504545</v>
      </c>
      <c r="AN753" s="39">
        <v>172.917334</v>
      </c>
      <c r="AO753" s="39">
        <v>981.255</v>
      </c>
      <c r="AP753" s="39">
        <v>254.0477971</v>
      </c>
      <c r="AQ753" s="39">
        <v>1438.1375</v>
      </c>
      <c r="AR753" s="39">
        <v>973164.2154</v>
      </c>
      <c r="AS753" s="39">
        <v>873455.448</v>
      </c>
      <c r="AT753" s="39">
        <v>0</v>
      </c>
      <c r="AU753" s="39">
        <v>63555.46909</v>
      </c>
      <c r="AV753" s="39">
        <v>30.47925978</v>
      </c>
      <c r="AW753" s="39">
        <v>761948.8983</v>
      </c>
      <c r="AX753" s="39">
        <v>122.9123091</v>
      </c>
      <c r="AY753" s="39">
        <v>73242.29</v>
      </c>
      <c r="AZ753" s="39">
        <v>6.309930166</v>
      </c>
      <c r="BA753" s="39">
        <v>600.6294286</v>
      </c>
      <c r="BB753" s="39">
        <v>563.7644</v>
      </c>
      <c r="BC753" s="39">
        <v>1287.825067</v>
      </c>
      <c r="BD753" s="39">
        <v>676.4830769</v>
      </c>
      <c r="BE753" s="39">
        <v>9.212579901</v>
      </c>
      <c r="BF753" s="39">
        <v>29308.03667</v>
      </c>
      <c r="BG753" s="39">
        <v>6256.265</v>
      </c>
      <c r="BH753" s="39">
        <v>10067.99519</v>
      </c>
      <c r="BI753" s="39">
        <v>319.8552246</v>
      </c>
      <c r="BJ753" s="39">
        <v>123970.0965</v>
      </c>
      <c r="BK753" s="39">
        <v>21.15084839</v>
      </c>
      <c r="BL753" s="39">
        <v>160675.8399</v>
      </c>
      <c r="BM753" s="39">
        <v>669.97</v>
      </c>
      <c r="BN753" s="39">
        <v>107.2544944</v>
      </c>
      <c r="BO753" s="39">
        <v>149546.34</v>
      </c>
      <c r="BP753" s="39">
        <v>40.71257782</v>
      </c>
      <c r="BQ753" s="39">
        <v>201943.2292</v>
      </c>
      <c r="BR753" s="39">
        <v>1944.52</v>
      </c>
      <c r="BS753" s="39">
        <v>50756.5</v>
      </c>
      <c r="BT753" s="39">
        <v>145760.5325</v>
      </c>
      <c r="BU753" s="39">
        <v>205539.12</v>
      </c>
      <c r="BV753" s="39">
        <v>158774.6769</v>
      </c>
      <c r="BW753" s="39">
        <v>176512.3638</v>
      </c>
      <c r="BX753" s="39">
        <v>157652.2325</v>
      </c>
      <c r="BY753" s="39">
        <v>172979.815</v>
      </c>
      <c r="BZ753" s="40">
        <v>149056.8036</v>
      </c>
    </row>
    <row r="754" ht="15" spans="1:78">
      <c r="A754" s="23" t="s">
        <v>6453</v>
      </c>
      <c r="B754" s="24" t="s">
        <v>6454</v>
      </c>
      <c r="C754" s="25">
        <v>0.863294539</v>
      </c>
      <c r="D754" s="24" t="s">
        <v>3764</v>
      </c>
      <c r="E754" s="25">
        <v>669.3618704</v>
      </c>
      <c r="F754" s="25">
        <v>4.073508333</v>
      </c>
      <c r="G754" s="25" t="s">
        <v>6454</v>
      </c>
      <c r="H754" s="25" t="s">
        <v>3556</v>
      </c>
      <c r="I754" s="25" t="s">
        <v>6455</v>
      </c>
      <c r="J754" s="25">
        <v>4918</v>
      </c>
      <c r="K754" s="25">
        <v>3371</v>
      </c>
      <c r="L754" s="25" t="s">
        <v>6456</v>
      </c>
      <c r="M754" s="25" t="s">
        <v>3556</v>
      </c>
      <c r="N754" s="25" t="s">
        <v>3556</v>
      </c>
      <c r="O754" s="25" t="s">
        <v>3556</v>
      </c>
      <c r="P754" s="25">
        <v>0.387680588</v>
      </c>
      <c r="Q754" s="25">
        <v>0.495328658</v>
      </c>
      <c r="R754" s="25">
        <v>0.662079925</v>
      </c>
      <c r="S754" s="25">
        <v>2.250635479</v>
      </c>
      <c r="T754" s="25">
        <v>-1.170332412</v>
      </c>
      <c r="U754" s="25" t="s">
        <v>3560</v>
      </c>
      <c r="V754" s="25">
        <v>358.851265</v>
      </c>
      <c r="W754" s="25">
        <v>942.3768777</v>
      </c>
      <c r="X754" s="25">
        <v>1459.504614</v>
      </c>
      <c r="Y754" s="25">
        <v>725.7733944</v>
      </c>
      <c r="Z754" s="25">
        <v>741.7461548</v>
      </c>
      <c r="AA754" s="25">
        <v>1841.656963</v>
      </c>
      <c r="AB754" s="25">
        <v>698.4309486</v>
      </c>
      <c r="AC754" s="25">
        <v>437.735375</v>
      </c>
      <c r="AD754" s="25">
        <v>1665.996851</v>
      </c>
      <c r="AE754" s="25">
        <v>698.3926868</v>
      </c>
      <c r="AF754" s="25">
        <v>873.5950756</v>
      </c>
      <c r="AG754" s="25">
        <v>235.9415283</v>
      </c>
      <c r="AH754" s="25">
        <v>684.9575304</v>
      </c>
      <c r="AI754" s="25">
        <v>1315.120864</v>
      </c>
      <c r="AJ754" s="25">
        <v>554.8744202</v>
      </c>
      <c r="AK754" s="25">
        <v>709.671347</v>
      </c>
      <c r="AL754" s="25">
        <v>357.9661926</v>
      </c>
      <c r="AM754" s="25">
        <v>403.6457607</v>
      </c>
      <c r="AN754" s="25">
        <v>914.5010262</v>
      </c>
      <c r="AO754" s="25">
        <v>890.7012177</v>
      </c>
      <c r="AP754" s="25">
        <v>816.3199127</v>
      </c>
      <c r="AQ754" s="25">
        <v>637.9431152</v>
      </c>
      <c r="AR754" s="25">
        <v>509.7768194</v>
      </c>
      <c r="AS754" s="25">
        <v>838.5848475</v>
      </c>
      <c r="AT754" s="25">
        <v>1355.38112</v>
      </c>
      <c r="AU754" s="25">
        <v>37914.4807</v>
      </c>
      <c r="AV754" s="25">
        <v>258.1181641</v>
      </c>
      <c r="AW754" s="25">
        <v>399.626746</v>
      </c>
      <c r="AX754" s="25">
        <v>157.6218987</v>
      </c>
      <c r="AY754" s="25">
        <v>230.6020203</v>
      </c>
      <c r="AZ754" s="25">
        <v>397.1227303</v>
      </c>
      <c r="BA754" s="25">
        <v>245.7197754</v>
      </c>
      <c r="BB754" s="25">
        <v>143.8813477</v>
      </c>
      <c r="BC754" s="25">
        <v>534.0936268</v>
      </c>
      <c r="BD754" s="25">
        <v>707.6957872</v>
      </c>
      <c r="BE754" s="25">
        <v>221.4732625</v>
      </c>
      <c r="BF754" s="25">
        <v>703.1806667</v>
      </c>
      <c r="BG754" s="25">
        <v>599.8398752</v>
      </c>
      <c r="BH754" s="25">
        <v>517.824</v>
      </c>
      <c r="BI754" s="25">
        <v>276.5129023</v>
      </c>
      <c r="BJ754" s="25">
        <v>347.4841604</v>
      </c>
      <c r="BK754" s="25">
        <v>208.405249</v>
      </c>
      <c r="BL754" s="25">
        <v>565.4833374</v>
      </c>
      <c r="BM754" s="25">
        <v>172.9522423</v>
      </c>
      <c r="BN754" s="25">
        <v>425.340036</v>
      </c>
      <c r="BO754" s="25">
        <v>242.5197134</v>
      </c>
      <c r="BP754" s="25">
        <v>272.4262695</v>
      </c>
      <c r="BQ754" s="25">
        <v>322.2437601</v>
      </c>
      <c r="BR754" s="25">
        <v>189.0360849</v>
      </c>
      <c r="BS754" s="25">
        <v>465.703937</v>
      </c>
      <c r="BT754" s="25">
        <v>1553.0677</v>
      </c>
      <c r="BU754" s="25">
        <v>1182.728909</v>
      </c>
      <c r="BV754" s="25">
        <v>973.0233333</v>
      </c>
      <c r="BW754" s="25">
        <v>1046.75</v>
      </c>
      <c r="BX754" s="25">
        <v>1107.9255</v>
      </c>
      <c r="BY754" s="25">
        <v>1153.11</v>
      </c>
      <c r="BZ754" s="26">
        <v>1029.802</v>
      </c>
    </row>
    <row r="755" ht="15" spans="1:78">
      <c r="A755" s="38" t="s">
        <v>6457</v>
      </c>
      <c r="B755" s="28" t="s">
        <v>6458</v>
      </c>
      <c r="C755" s="39">
        <v>0.783983477</v>
      </c>
      <c r="D755" s="28" t="s">
        <v>3764</v>
      </c>
      <c r="E755" s="39">
        <v>229.1548543</v>
      </c>
      <c r="F755" s="39">
        <v>2.51865</v>
      </c>
      <c r="G755" s="39" t="s">
        <v>3556</v>
      </c>
      <c r="H755" s="39" t="s">
        <v>3556</v>
      </c>
      <c r="I755" s="39" t="s">
        <v>3556</v>
      </c>
      <c r="J755" s="39" t="s">
        <v>3556</v>
      </c>
      <c r="K755" s="39" t="s">
        <v>3556</v>
      </c>
      <c r="L755" s="39" t="s">
        <v>3556</v>
      </c>
      <c r="M755" s="39" t="s">
        <v>3556</v>
      </c>
      <c r="N755" s="39" t="s">
        <v>3556</v>
      </c>
      <c r="O755" s="39" t="s">
        <v>3556</v>
      </c>
      <c r="P755" s="39">
        <v>1.017758191</v>
      </c>
      <c r="Q755" s="39">
        <v>0.049617371</v>
      </c>
      <c r="R755" s="39">
        <v>0.155633152</v>
      </c>
      <c r="S755" s="39">
        <v>0.731345428</v>
      </c>
      <c r="T755" s="39">
        <v>0.451375116</v>
      </c>
      <c r="U755" s="39" t="s">
        <v>3560</v>
      </c>
      <c r="V755" s="39">
        <v>112493.0286</v>
      </c>
      <c r="W755" s="39">
        <v>50157.62786</v>
      </c>
      <c r="X755" s="39">
        <v>61251.33856</v>
      </c>
      <c r="Y755" s="39">
        <v>109460.556</v>
      </c>
      <c r="Z755" s="39">
        <v>115763.7913</v>
      </c>
      <c r="AA755" s="39">
        <v>34834.12693</v>
      </c>
      <c r="AB755" s="39">
        <v>14170.61455</v>
      </c>
      <c r="AC755" s="39">
        <v>91624.66019</v>
      </c>
      <c r="AD755" s="39">
        <v>101604.7797</v>
      </c>
      <c r="AE755" s="39">
        <v>26222.89833</v>
      </c>
      <c r="AF755" s="39">
        <v>100083.016</v>
      </c>
      <c r="AG755" s="39">
        <v>18393.01269</v>
      </c>
      <c r="AH755" s="39">
        <v>121611.1269</v>
      </c>
      <c r="AI755" s="39">
        <v>9176.2132</v>
      </c>
      <c r="AJ755" s="39">
        <v>63883.583</v>
      </c>
      <c r="AK755" s="39">
        <v>29874.40615</v>
      </c>
      <c r="AL755" s="39">
        <v>51546.26667</v>
      </c>
      <c r="AM755" s="39">
        <v>21922.35</v>
      </c>
      <c r="AN755" s="39">
        <v>56179.44231</v>
      </c>
      <c r="AO755" s="39">
        <v>41350.62044</v>
      </c>
      <c r="AP755" s="39">
        <v>66664.903</v>
      </c>
      <c r="AQ755" s="39">
        <v>53408.75294</v>
      </c>
      <c r="AR755" s="39">
        <v>80076.23487</v>
      </c>
      <c r="AS755" s="39">
        <v>73745.555</v>
      </c>
      <c r="AT755" s="39">
        <v>136821.59</v>
      </c>
      <c r="AU755" s="39">
        <v>26782.73846</v>
      </c>
      <c r="AV755" s="39">
        <v>45431.2528</v>
      </c>
      <c r="AW755" s="39">
        <v>33372.88533</v>
      </c>
      <c r="AX755" s="39">
        <v>72993.3944</v>
      </c>
      <c r="AY755" s="39">
        <v>66117.92718</v>
      </c>
      <c r="AZ755" s="39">
        <v>24699.25029</v>
      </c>
      <c r="BA755" s="39">
        <v>29146.352</v>
      </c>
      <c r="BB755" s="39">
        <v>27216.31662</v>
      </c>
      <c r="BC755" s="39">
        <v>85210.87438</v>
      </c>
      <c r="BD755" s="39">
        <v>64492.384</v>
      </c>
      <c r="BE755" s="39">
        <v>77963.45625</v>
      </c>
      <c r="BF755" s="39">
        <v>41721.35882</v>
      </c>
      <c r="BG755" s="39">
        <v>65504.92069</v>
      </c>
      <c r="BH755" s="39">
        <v>25570.7616</v>
      </c>
      <c r="BI755" s="39">
        <v>94853.53567</v>
      </c>
      <c r="BJ755" s="39">
        <v>74227.8558</v>
      </c>
      <c r="BK755" s="39">
        <v>12383.02707</v>
      </c>
      <c r="BL755" s="39">
        <v>70122.37688</v>
      </c>
      <c r="BM755" s="39">
        <v>56750.71013</v>
      </c>
      <c r="BN755" s="39">
        <v>32746.03493</v>
      </c>
      <c r="BO755" s="39">
        <v>49775.268</v>
      </c>
      <c r="BP755" s="39">
        <v>36463.488</v>
      </c>
      <c r="BQ755" s="39">
        <v>18720.97179</v>
      </c>
      <c r="BR755" s="39">
        <v>41033.785</v>
      </c>
      <c r="BS755" s="39">
        <v>27802.65977</v>
      </c>
      <c r="BT755" s="39">
        <v>57042.15412</v>
      </c>
      <c r="BU755" s="39">
        <v>65247.39825</v>
      </c>
      <c r="BV755" s="39">
        <v>55796.07033</v>
      </c>
      <c r="BW755" s="39">
        <v>60452.37692</v>
      </c>
      <c r="BX755" s="39">
        <v>57336.34463</v>
      </c>
      <c r="BY755" s="39">
        <v>58619.49047</v>
      </c>
      <c r="BZ755" s="40">
        <v>54555.3912</v>
      </c>
    </row>
    <row r="756" ht="15" spans="1:78">
      <c r="A756" s="23" t="s">
        <v>6459</v>
      </c>
      <c r="B756" s="24" t="s">
        <v>6460</v>
      </c>
      <c r="C756" s="25">
        <v>1</v>
      </c>
      <c r="D756" s="24" t="s">
        <v>3764</v>
      </c>
      <c r="E756" s="25">
        <v>207.0934451</v>
      </c>
      <c r="F756" s="25">
        <v>3.788516667</v>
      </c>
      <c r="G756" s="25" t="s">
        <v>6461</v>
      </c>
      <c r="H756" s="25" t="s">
        <v>6462</v>
      </c>
      <c r="I756" s="25" t="s">
        <v>6463</v>
      </c>
      <c r="J756" s="25">
        <v>636822</v>
      </c>
      <c r="K756" s="25">
        <v>78309</v>
      </c>
      <c r="L756" s="25" t="s">
        <v>6464</v>
      </c>
      <c r="M756" s="25" t="s">
        <v>3974</v>
      </c>
      <c r="N756" s="25" t="s">
        <v>4457</v>
      </c>
      <c r="O756" s="25" t="s">
        <v>4458</v>
      </c>
      <c r="P756" s="25">
        <v>0.861891627</v>
      </c>
      <c r="Q756" s="25">
        <v>0.121325472</v>
      </c>
      <c r="R756" s="25">
        <v>0.278456754</v>
      </c>
      <c r="S756" s="25">
        <v>1.070107518</v>
      </c>
      <c r="T756" s="25">
        <v>-0.097755758</v>
      </c>
      <c r="U756" s="25" t="s">
        <v>3560</v>
      </c>
      <c r="V756" s="25">
        <v>4352.356733</v>
      </c>
      <c r="W756" s="25">
        <v>4282.545938</v>
      </c>
      <c r="X756" s="25">
        <v>4270.487143</v>
      </c>
      <c r="Y756" s="25">
        <v>3946.930071</v>
      </c>
      <c r="Z756" s="25">
        <v>4660.145437</v>
      </c>
      <c r="AA756" s="25">
        <v>5110.085968</v>
      </c>
      <c r="AB756" s="25">
        <v>4576.448571</v>
      </c>
      <c r="AC756" s="25">
        <v>4077.335</v>
      </c>
      <c r="AD756" s="25">
        <v>4528.715294</v>
      </c>
      <c r="AE756" s="25">
        <v>4762.365882</v>
      </c>
      <c r="AF756" s="25">
        <v>4697.54</v>
      </c>
      <c r="AG756" s="25">
        <v>4387.937812</v>
      </c>
      <c r="AH756" s="25">
        <v>4165.78</v>
      </c>
      <c r="AI756" s="25">
        <v>733.944</v>
      </c>
      <c r="AJ756" s="25">
        <v>4218.047769</v>
      </c>
      <c r="AK756" s="25">
        <v>4159.011429</v>
      </c>
      <c r="AL756" s="25">
        <v>4526.966667</v>
      </c>
      <c r="AM756" s="25">
        <v>4980.070588</v>
      </c>
      <c r="AN756" s="25">
        <v>4681.8755</v>
      </c>
      <c r="AO756" s="25">
        <v>4311.371429</v>
      </c>
      <c r="AP756" s="25">
        <v>4563.535294</v>
      </c>
      <c r="AQ756" s="25">
        <v>4181.307842</v>
      </c>
      <c r="AR756" s="25">
        <v>4390.6375</v>
      </c>
      <c r="AS756" s="25">
        <v>4620.047059</v>
      </c>
      <c r="AT756" s="25">
        <v>4735.311111</v>
      </c>
      <c r="AU756" s="25">
        <v>5192.1408</v>
      </c>
      <c r="AV756" s="25">
        <v>6280.595</v>
      </c>
      <c r="AW756" s="25">
        <v>4869.749056</v>
      </c>
      <c r="AX756" s="25">
        <v>4389.587812</v>
      </c>
      <c r="AY756" s="25">
        <v>4803.6775</v>
      </c>
      <c r="AZ756" s="25">
        <v>4316.425333</v>
      </c>
      <c r="BA756" s="25">
        <v>4873.516667</v>
      </c>
      <c r="BB756" s="25">
        <v>3844.744</v>
      </c>
      <c r="BC756" s="25">
        <v>4716.663636</v>
      </c>
      <c r="BD756" s="25">
        <v>3489.652083</v>
      </c>
      <c r="BE756" s="25">
        <v>5160.795158</v>
      </c>
      <c r="BF756" s="25">
        <v>4566.978231</v>
      </c>
      <c r="BG756" s="25">
        <v>4625.330769</v>
      </c>
      <c r="BH756" s="25">
        <v>4540.472667</v>
      </c>
      <c r="BI756" s="25">
        <v>4808.234</v>
      </c>
      <c r="BJ756" s="25">
        <v>4500.64</v>
      </c>
      <c r="BK756" s="25">
        <v>4832.793636</v>
      </c>
      <c r="BL756" s="25">
        <v>4522.188273</v>
      </c>
      <c r="BM756" s="25">
        <v>4797.56</v>
      </c>
      <c r="BN756" s="25">
        <v>4496.102143</v>
      </c>
      <c r="BO756" s="25">
        <v>4337.095909</v>
      </c>
      <c r="BP756" s="25">
        <v>4207.050909</v>
      </c>
      <c r="BQ756" s="25">
        <v>5125.879733</v>
      </c>
      <c r="BR756" s="25">
        <v>3967.44075</v>
      </c>
      <c r="BS756" s="25">
        <v>4221.545455</v>
      </c>
      <c r="BT756" s="25">
        <v>5302.1</v>
      </c>
      <c r="BU756" s="25">
        <v>5043.555929</v>
      </c>
      <c r="BV756" s="25">
        <v>4061.189769</v>
      </c>
      <c r="BW756" s="25">
        <v>4502.401875</v>
      </c>
      <c r="BX756" s="25">
        <v>4494.623158</v>
      </c>
      <c r="BY756" s="25">
        <v>4436.288438</v>
      </c>
      <c r="BZ756" s="26">
        <v>4446.419633</v>
      </c>
    </row>
    <row r="757" ht="15" spans="1:78">
      <c r="A757" s="38" t="s">
        <v>6465</v>
      </c>
      <c r="B757" s="28" t="s">
        <v>6466</v>
      </c>
      <c r="C757" s="39">
        <v>0.977871183</v>
      </c>
      <c r="D757" s="28" t="s">
        <v>3764</v>
      </c>
      <c r="E757" s="39">
        <v>531.2905551</v>
      </c>
      <c r="F757" s="39">
        <v>4.113025</v>
      </c>
      <c r="G757" s="39" t="s">
        <v>6467</v>
      </c>
      <c r="H757" s="39" t="s">
        <v>6468</v>
      </c>
      <c r="I757" s="39" t="s">
        <v>6469</v>
      </c>
      <c r="J757" s="39">
        <v>53477904</v>
      </c>
      <c r="K757" s="39">
        <v>2149</v>
      </c>
      <c r="L757" s="39" t="s">
        <v>3556</v>
      </c>
      <c r="M757" s="39" t="s">
        <v>3795</v>
      </c>
      <c r="N757" s="39" t="s">
        <v>3796</v>
      </c>
      <c r="O757" s="39" t="s">
        <v>4912</v>
      </c>
      <c r="P757" s="39">
        <v>0.635720821</v>
      </c>
      <c r="Q757" s="39">
        <v>0.241007997</v>
      </c>
      <c r="R757" s="39">
        <v>0.425095642</v>
      </c>
      <c r="S757" s="39">
        <v>0.693177367</v>
      </c>
      <c r="T757" s="39">
        <v>0.528703546</v>
      </c>
      <c r="U757" s="39" t="s">
        <v>3560</v>
      </c>
      <c r="V757" s="39">
        <v>22180.86916</v>
      </c>
      <c r="W757" s="39">
        <v>8911.361176</v>
      </c>
      <c r="X757" s="39">
        <v>23778.4015</v>
      </c>
      <c r="Y757" s="39">
        <v>40766.4033</v>
      </c>
      <c r="Z757" s="39">
        <v>5458.181818</v>
      </c>
      <c r="AA757" s="39">
        <v>31022.11791</v>
      </c>
      <c r="AB757" s="39">
        <v>2379.219703</v>
      </c>
      <c r="AC757" s="39">
        <v>668.028</v>
      </c>
      <c r="AD757" s="39">
        <v>7154.07</v>
      </c>
      <c r="AE757" s="39">
        <v>10941.91803</v>
      </c>
      <c r="AF757" s="39">
        <v>5636.221361</v>
      </c>
      <c r="AG757" s="39">
        <v>1096.201775</v>
      </c>
      <c r="AH757" s="39">
        <v>1918.880051</v>
      </c>
      <c r="AI757" s="39">
        <v>4102.333557</v>
      </c>
      <c r="AJ757" s="39">
        <v>1927.627852</v>
      </c>
      <c r="AK757" s="39">
        <v>4373.2447</v>
      </c>
      <c r="AL757" s="39">
        <v>8143.196377</v>
      </c>
      <c r="AM757" s="39">
        <v>2759.971226</v>
      </c>
      <c r="AN757" s="39">
        <v>3149.718503</v>
      </c>
      <c r="AO757" s="39">
        <v>1214.176</v>
      </c>
      <c r="AP757" s="39">
        <v>1961.511017</v>
      </c>
      <c r="AQ757" s="39">
        <v>11829.95941</v>
      </c>
      <c r="AR757" s="39">
        <v>6608.395933</v>
      </c>
      <c r="AS757" s="39">
        <v>5570.166242</v>
      </c>
      <c r="AT757" s="39">
        <v>8147.136091</v>
      </c>
      <c r="AU757" s="39">
        <v>1976.330951</v>
      </c>
      <c r="AV757" s="39">
        <v>10320.2</v>
      </c>
      <c r="AW757" s="39">
        <v>25799.27</v>
      </c>
      <c r="AX757" s="39">
        <v>2835.79075</v>
      </c>
      <c r="AY757" s="39">
        <v>1840.3125</v>
      </c>
      <c r="AZ757" s="39">
        <v>2823.461018</v>
      </c>
      <c r="BA757" s="39">
        <v>1826.207551</v>
      </c>
      <c r="BB757" s="39">
        <v>2857.468457</v>
      </c>
      <c r="BC757" s="39">
        <v>4818.294476</v>
      </c>
      <c r="BD757" s="39">
        <v>3849.820109</v>
      </c>
      <c r="BE757" s="39">
        <v>2518.502294</v>
      </c>
      <c r="BF757" s="39">
        <v>7067.027056</v>
      </c>
      <c r="BG757" s="39">
        <v>3282.916842</v>
      </c>
      <c r="BH757" s="39">
        <v>3200.394589</v>
      </c>
      <c r="BI757" s="39">
        <v>10553.64095</v>
      </c>
      <c r="BJ757" s="39">
        <v>7925.962353</v>
      </c>
      <c r="BK757" s="39">
        <v>11621.40091</v>
      </c>
      <c r="BL757" s="39">
        <v>4393.977912</v>
      </c>
      <c r="BM757" s="39">
        <v>1405.363111</v>
      </c>
      <c r="BN757" s="39">
        <v>975.08</v>
      </c>
      <c r="BO757" s="39">
        <v>7934.241192</v>
      </c>
      <c r="BP757" s="39">
        <v>5979.237</v>
      </c>
      <c r="BQ757" s="39">
        <v>11347.96501</v>
      </c>
      <c r="BR757" s="39">
        <v>4367.661837</v>
      </c>
      <c r="BS757" s="39">
        <v>12156.4175</v>
      </c>
      <c r="BT757" s="39">
        <v>14523.34705</v>
      </c>
      <c r="BU757" s="39">
        <v>8822.773213</v>
      </c>
      <c r="BV757" s="39">
        <v>4907.11725</v>
      </c>
      <c r="BW757" s="39">
        <v>7697.572697</v>
      </c>
      <c r="BX757" s="39">
        <v>4739.734375</v>
      </c>
      <c r="BY757" s="39">
        <v>14049.15793</v>
      </c>
      <c r="BZ757" s="40">
        <v>7572.610835</v>
      </c>
    </row>
    <row r="758" ht="15" spans="1:78">
      <c r="A758" s="23" t="s">
        <v>6470</v>
      </c>
      <c r="B758" s="24" t="s">
        <v>6471</v>
      </c>
      <c r="C758" s="25">
        <v>0.856919159</v>
      </c>
      <c r="D758" s="24" t="s">
        <v>3764</v>
      </c>
      <c r="E758" s="25">
        <v>231.1253788</v>
      </c>
      <c r="F758" s="25">
        <v>1.468</v>
      </c>
      <c r="G758" s="25" t="s">
        <v>6472</v>
      </c>
      <c r="H758" s="25" t="s">
        <v>6473</v>
      </c>
      <c r="I758" s="25" t="s">
        <v>3556</v>
      </c>
      <c r="J758" s="25">
        <v>57281443</v>
      </c>
      <c r="K758" s="25">
        <v>141446</v>
      </c>
      <c r="L758" s="25" t="s">
        <v>6474</v>
      </c>
      <c r="M758" s="25" t="s">
        <v>3882</v>
      </c>
      <c r="N758" s="25" t="s">
        <v>3883</v>
      </c>
      <c r="O758" s="25" t="s">
        <v>3884</v>
      </c>
      <c r="P758" s="25">
        <v>0.715932318</v>
      </c>
      <c r="Q758" s="25">
        <v>0.220379723</v>
      </c>
      <c r="R758" s="25">
        <v>0.405826457</v>
      </c>
      <c r="S758" s="25">
        <v>1.333355155</v>
      </c>
      <c r="T758" s="25">
        <v>-0.415061111</v>
      </c>
      <c r="U758" s="25" t="s">
        <v>3560</v>
      </c>
      <c r="V758" s="25">
        <v>3215.280059</v>
      </c>
      <c r="W758" s="25">
        <v>1450.916028</v>
      </c>
      <c r="X758" s="25">
        <v>420.852</v>
      </c>
      <c r="Y758" s="25">
        <v>4334.79735</v>
      </c>
      <c r="Z758" s="25">
        <v>1410.517746</v>
      </c>
      <c r="AA758" s="25">
        <v>652.4048828</v>
      </c>
      <c r="AB758" s="25">
        <v>434.4644819</v>
      </c>
      <c r="AC758" s="25">
        <v>2624.450192</v>
      </c>
      <c r="AD758" s="25">
        <v>2008.120053</v>
      </c>
      <c r="AE758" s="25">
        <v>1138.6914</v>
      </c>
      <c r="AF758" s="25">
        <v>1608.943932</v>
      </c>
      <c r="AG758" s="25">
        <v>900.6732</v>
      </c>
      <c r="AH758" s="25">
        <v>3208.700529</v>
      </c>
      <c r="AI758" s="25">
        <v>1243.85212</v>
      </c>
      <c r="AJ758" s="25">
        <v>90.2025962</v>
      </c>
      <c r="AK758" s="25">
        <v>1403.294768</v>
      </c>
      <c r="AL758" s="25">
        <v>881.0226517</v>
      </c>
      <c r="AM758" s="25">
        <v>1274.897217</v>
      </c>
      <c r="AN758" s="25">
        <v>3593.583921</v>
      </c>
      <c r="AO758" s="25">
        <v>442.8854599</v>
      </c>
      <c r="AP758" s="25">
        <v>2025.833663</v>
      </c>
      <c r="AQ758" s="25">
        <v>2474.191125</v>
      </c>
      <c r="AR758" s="25">
        <v>1889.55</v>
      </c>
      <c r="AS758" s="25">
        <v>1641.079688</v>
      </c>
      <c r="AT758" s="25">
        <v>2702.205</v>
      </c>
      <c r="AU758" s="25">
        <v>843.8491765</v>
      </c>
      <c r="AV758" s="25">
        <v>5331.717205</v>
      </c>
      <c r="AW758" s="25">
        <v>1335.72701</v>
      </c>
      <c r="AX758" s="25">
        <v>2394.569102</v>
      </c>
      <c r="AY758" s="25">
        <v>616.4790916</v>
      </c>
      <c r="AZ758" s="25">
        <v>1034.441571</v>
      </c>
      <c r="BA758" s="25">
        <v>1621.814344</v>
      </c>
      <c r="BB758" s="25">
        <v>1318.999726</v>
      </c>
      <c r="BC758" s="25">
        <v>3518.463353</v>
      </c>
      <c r="BD758" s="25">
        <v>6121.557024</v>
      </c>
      <c r="BE758" s="25">
        <v>8369.7925</v>
      </c>
      <c r="BF758" s="25">
        <v>698.126237</v>
      </c>
      <c r="BG758" s="25">
        <v>5299.886652</v>
      </c>
      <c r="BH758" s="25">
        <v>924.0947774</v>
      </c>
      <c r="BI758" s="25">
        <v>1564.86087</v>
      </c>
      <c r="BJ758" s="25">
        <v>1460.884146</v>
      </c>
      <c r="BK758" s="25">
        <v>1311.933219</v>
      </c>
      <c r="BL758" s="25">
        <v>2387.01865</v>
      </c>
      <c r="BM758" s="25">
        <v>3930.529526</v>
      </c>
      <c r="BN758" s="25">
        <v>827.6176311</v>
      </c>
      <c r="BO758" s="25">
        <v>968.1626898</v>
      </c>
      <c r="BP758" s="25">
        <v>662.0381429</v>
      </c>
      <c r="BQ758" s="25">
        <v>762.6597835</v>
      </c>
      <c r="BR758" s="25">
        <v>2875.967769</v>
      </c>
      <c r="BS758" s="25">
        <v>1248.296453</v>
      </c>
      <c r="BT758" s="25">
        <v>1629.5539</v>
      </c>
      <c r="BU758" s="25">
        <v>1890.133297</v>
      </c>
      <c r="BV758" s="25">
        <v>1345.206333</v>
      </c>
      <c r="BW758" s="25">
        <v>1921.802543</v>
      </c>
      <c r="BX758" s="25">
        <v>2036.416393</v>
      </c>
      <c r="BY758" s="25">
        <v>2007.565838</v>
      </c>
      <c r="BZ758" s="26">
        <v>1317.942</v>
      </c>
    </row>
    <row r="759" ht="15" spans="1:78">
      <c r="A759" s="38" t="s">
        <v>6475</v>
      </c>
      <c r="B759" s="28" t="s">
        <v>6476</v>
      </c>
      <c r="C759" s="39">
        <v>1</v>
      </c>
      <c r="D759" s="28" t="s">
        <v>3764</v>
      </c>
      <c r="E759" s="39">
        <v>625.3239883</v>
      </c>
      <c r="F759" s="39">
        <v>3.354341667</v>
      </c>
      <c r="G759" s="39" t="s">
        <v>3556</v>
      </c>
      <c r="H759" s="39" t="s">
        <v>3556</v>
      </c>
      <c r="I759" s="39" t="s">
        <v>3556</v>
      </c>
      <c r="J759" s="39" t="s">
        <v>3556</v>
      </c>
      <c r="K759" s="39" t="s">
        <v>3556</v>
      </c>
      <c r="L759" s="39" t="s">
        <v>3556</v>
      </c>
      <c r="M759" s="39" t="s">
        <v>3556</v>
      </c>
      <c r="N759" s="39" t="s">
        <v>3556</v>
      </c>
      <c r="O759" s="39" t="s">
        <v>3556</v>
      </c>
      <c r="P759" s="39">
        <v>1.634630931</v>
      </c>
      <c r="Q759" s="39">
        <v>0.001132617</v>
      </c>
      <c r="R759" s="39">
        <v>0.01225049</v>
      </c>
      <c r="S759" s="39">
        <v>0.193521068</v>
      </c>
      <c r="T759" s="39">
        <v>2.369437456</v>
      </c>
      <c r="U759" s="39" t="s">
        <v>3643</v>
      </c>
      <c r="V759" s="39">
        <v>7688.499143</v>
      </c>
      <c r="W759" s="39">
        <v>21594.67905</v>
      </c>
      <c r="X759" s="39">
        <v>1246.995536</v>
      </c>
      <c r="Y759" s="39">
        <v>981.5788889</v>
      </c>
      <c r="Z759" s="39">
        <v>651.9349365</v>
      </c>
      <c r="AA759" s="39">
        <v>41189.06285</v>
      </c>
      <c r="AB759" s="39">
        <v>18509.9898</v>
      </c>
      <c r="AC759" s="39">
        <v>7484.731263</v>
      </c>
      <c r="AD759" s="39">
        <v>718.9884</v>
      </c>
      <c r="AE759" s="39">
        <v>544.824</v>
      </c>
      <c r="AF759" s="39">
        <v>1089.853636</v>
      </c>
      <c r="AG759" s="39">
        <v>7453.60755</v>
      </c>
      <c r="AH759" s="39">
        <v>8791.182986</v>
      </c>
      <c r="AI759" s="39">
        <v>5025.639536</v>
      </c>
      <c r="AJ759" s="39">
        <v>5160.488095</v>
      </c>
      <c r="AK759" s="39">
        <v>12673.79289</v>
      </c>
      <c r="AL759" s="39">
        <v>2333.355194</v>
      </c>
      <c r="AM759" s="39">
        <v>9304.304417</v>
      </c>
      <c r="AN759" s="39">
        <v>9335.823414</v>
      </c>
      <c r="AO759" s="39">
        <v>44226.468</v>
      </c>
      <c r="AP759" s="39">
        <v>17828.35763</v>
      </c>
      <c r="AQ759" s="39">
        <v>6247.426087</v>
      </c>
      <c r="AR759" s="39">
        <v>3206.08</v>
      </c>
      <c r="AS759" s="39">
        <v>1027.040222</v>
      </c>
      <c r="AT759" s="39">
        <v>28072.05905</v>
      </c>
      <c r="AU759" s="39">
        <v>8008.633</v>
      </c>
      <c r="AV759" s="39">
        <v>1652.777357</v>
      </c>
      <c r="AW759" s="39">
        <v>367.45</v>
      </c>
      <c r="AX759" s="39">
        <v>3841.012312</v>
      </c>
      <c r="AY759" s="39">
        <v>1987.685</v>
      </c>
      <c r="AZ759" s="39">
        <v>4938.4925</v>
      </c>
      <c r="BA759" s="39">
        <v>3646.441654</v>
      </c>
      <c r="BB759" s="39">
        <v>1424.1304</v>
      </c>
      <c r="BC759" s="39">
        <v>1251.195536</v>
      </c>
      <c r="BD759" s="39">
        <v>1483.52</v>
      </c>
      <c r="BE759" s="39">
        <v>2749.396826</v>
      </c>
      <c r="BF759" s="39">
        <v>1045.645714</v>
      </c>
      <c r="BG759" s="39">
        <v>3650.883429</v>
      </c>
      <c r="BH759" s="39">
        <v>306.6181818</v>
      </c>
      <c r="BI759" s="39">
        <v>583.9099</v>
      </c>
      <c r="BJ759" s="39">
        <v>382.72</v>
      </c>
      <c r="BK759" s="39">
        <v>741.196679</v>
      </c>
      <c r="BL759" s="39">
        <v>1549.2675</v>
      </c>
      <c r="BM759" s="39">
        <v>3146.566833</v>
      </c>
      <c r="BN759" s="39">
        <v>409.8687</v>
      </c>
      <c r="BO759" s="39">
        <v>762.7471347</v>
      </c>
      <c r="BP759" s="39">
        <v>1059.519164</v>
      </c>
      <c r="BQ759" s="39">
        <v>2724.103448</v>
      </c>
      <c r="BR759" s="39">
        <v>1223.890625</v>
      </c>
      <c r="BS759" s="39">
        <v>1839.694707</v>
      </c>
      <c r="BT759" s="39">
        <v>5942.296579</v>
      </c>
      <c r="BU759" s="39">
        <v>6218.302</v>
      </c>
      <c r="BV759" s="39">
        <v>5007.383333</v>
      </c>
      <c r="BW759" s="39">
        <v>6127.527</v>
      </c>
      <c r="BX759" s="39">
        <v>5797.093211</v>
      </c>
      <c r="BY759" s="39">
        <v>5463.177824</v>
      </c>
      <c r="BZ759" s="40">
        <v>5440.484687</v>
      </c>
    </row>
    <row r="760" ht="15" spans="1:78">
      <c r="A760" s="23" t="s">
        <v>6477</v>
      </c>
      <c r="B760" s="24" t="s">
        <v>6478</v>
      </c>
      <c r="C760" s="25">
        <v>1</v>
      </c>
      <c r="D760" s="24" t="s">
        <v>3764</v>
      </c>
      <c r="E760" s="25">
        <v>351.2875324</v>
      </c>
      <c r="F760" s="25">
        <v>5.010466667</v>
      </c>
      <c r="G760" s="25" t="s">
        <v>3556</v>
      </c>
      <c r="H760" s="25" t="s">
        <v>3556</v>
      </c>
      <c r="I760" s="25" t="s">
        <v>3556</v>
      </c>
      <c r="J760" s="25" t="s">
        <v>3556</v>
      </c>
      <c r="K760" s="25" t="s">
        <v>3556</v>
      </c>
      <c r="L760" s="25" t="s">
        <v>3556</v>
      </c>
      <c r="M760" s="25" t="s">
        <v>3556</v>
      </c>
      <c r="N760" s="25" t="s">
        <v>3556</v>
      </c>
      <c r="O760" s="25" t="s">
        <v>3556</v>
      </c>
      <c r="P760" s="25">
        <v>1.884209738</v>
      </c>
      <c r="Q760" s="25">
        <v>0.000247465</v>
      </c>
      <c r="R760" s="25">
        <v>0.004233901</v>
      </c>
      <c r="S760" s="25">
        <v>0.411134901</v>
      </c>
      <c r="T760" s="25">
        <v>1.28231625</v>
      </c>
      <c r="U760" s="25" t="s">
        <v>3643</v>
      </c>
      <c r="V760" s="25">
        <v>363.4238497</v>
      </c>
      <c r="W760" s="25">
        <v>1210.03244</v>
      </c>
      <c r="X760" s="25">
        <v>409.06</v>
      </c>
      <c r="Y760" s="25">
        <v>1038.9825</v>
      </c>
      <c r="Z760" s="25">
        <v>841.3642476</v>
      </c>
      <c r="AA760" s="25">
        <v>3657.193235</v>
      </c>
      <c r="AB760" s="25">
        <v>1140.677333</v>
      </c>
      <c r="AC760" s="25">
        <v>1163.763</v>
      </c>
      <c r="AD760" s="25">
        <v>740.0172679</v>
      </c>
      <c r="AE760" s="25">
        <v>557.7691471</v>
      </c>
      <c r="AF760" s="25">
        <v>258.7213623</v>
      </c>
      <c r="AG760" s="25">
        <v>654.1313215</v>
      </c>
      <c r="AH760" s="25">
        <v>671.1401348</v>
      </c>
      <c r="AI760" s="25">
        <v>2126.203256</v>
      </c>
      <c r="AJ760" s="25">
        <v>768.0643235</v>
      </c>
      <c r="AK760" s="25">
        <v>1475.001067</v>
      </c>
      <c r="AL760" s="25">
        <v>357.603</v>
      </c>
      <c r="AM760" s="25">
        <v>821.832</v>
      </c>
      <c r="AN760" s="25">
        <v>913.3432143</v>
      </c>
      <c r="AO760" s="25">
        <v>1668.839</v>
      </c>
      <c r="AP760" s="25">
        <v>1790.390118</v>
      </c>
      <c r="AQ760" s="25">
        <v>1267.9</v>
      </c>
      <c r="AR760" s="25">
        <v>211.6967512</v>
      </c>
      <c r="AS760" s="25">
        <v>790.0527954</v>
      </c>
      <c r="AT760" s="25">
        <v>555.5507143</v>
      </c>
      <c r="AU760" s="25">
        <v>132.2539571</v>
      </c>
      <c r="AV760" s="25">
        <v>298.5247192</v>
      </c>
      <c r="AW760" s="25">
        <v>578.9935313</v>
      </c>
      <c r="AX760" s="25">
        <v>511.0410563</v>
      </c>
      <c r="AY760" s="25">
        <v>677.2533333</v>
      </c>
      <c r="AZ760" s="25">
        <v>475.5810928</v>
      </c>
      <c r="BA760" s="25">
        <v>236.1886335</v>
      </c>
      <c r="BB760" s="25">
        <v>285.2945109</v>
      </c>
      <c r="BC760" s="25">
        <v>840.021</v>
      </c>
      <c r="BD760" s="25">
        <v>671.8461538</v>
      </c>
      <c r="BE760" s="25">
        <v>263.262</v>
      </c>
      <c r="BF760" s="25">
        <v>83.37476458</v>
      </c>
      <c r="BG760" s="25">
        <v>346.522995</v>
      </c>
      <c r="BH760" s="25">
        <v>595.1245605</v>
      </c>
      <c r="BI760" s="25">
        <v>633.0008375</v>
      </c>
      <c r="BJ760" s="25">
        <v>386.9578116</v>
      </c>
      <c r="BK760" s="25">
        <v>264.6524048</v>
      </c>
      <c r="BL760" s="25">
        <v>325.18396</v>
      </c>
      <c r="BM760" s="25">
        <v>362.7099792</v>
      </c>
      <c r="BN760" s="25">
        <v>475.2150798</v>
      </c>
      <c r="BO760" s="25">
        <v>502.4352264</v>
      </c>
      <c r="BP760" s="25">
        <v>451.3658569</v>
      </c>
      <c r="BQ760" s="25">
        <v>393.033099</v>
      </c>
      <c r="BR760" s="25">
        <v>400.5732136</v>
      </c>
      <c r="BS760" s="25">
        <v>274.1049194</v>
      </c>
      <c r="BT760" s="25">
        <v>591.9846154</v>
      </c>
      <c r="BU760" s="25">
        <v>495.518625</v>
      </c>
      <c r="BV760" s="25">
        <v>1038.662</v>
      </c>
      <c r="BW760" s="25">
        <v>623.09125</v>
      </c>
      <c r="BX760" s="25">
        <v>711.2637525</v>
      </c>
      <c r="BY760" s="25">
        <v>638.4957143</v>
      </c>
      <c r="BZ760" s="26">
        <v>611.5225</v>
      </c>
    </row>
    <row r="761" ht="15" spans="1:78">
      <c r="A761" s="38" t="s">
        <v>6479</v>
      </c>
      <c r="B761" s="28" t="s">
        <v>6480</v>
      </c>
      <c r="C761" s="39">
        <v>1</v>
      </c>
      <c r="D761" s="28" t="s">
        <v>3764</v>
      </c>
      <c r="E761" s="39">
        <v>609.3789324</v>
      </c>
      <c r="F761" s="39">
        <v>7.102333333</v>
      </c>
      <c r="G761" s="39" t="s">
        <v>3556</v>
      </c>
      <c r="H761" s="39" t="s">
        <v>3556</v>
      </c>
      <c r="I761" s="39" t="s">
        <v>3556</v>
      </c>
      <c r="J761" s="39" t="s">
        <v>3556</v>
      </c>
      <c r="K761" s="39" t="s">
        <v>3556</v>
      </c>
      <c r="L761" s="39" t="s">
        <v>3556</v>
      </c>
      <c r="M761" s="39" t="s">
        <v>3556</v>
      </c>
      <c r="N761" s="39" t="s">
        <v>3556</v>
      </c>
      <c r="O761" s="39" t="s">
        <v>3556</v>
      </c>
      <c r="P761" s="39">
        <v>0.152037833</v>
      </c>
      <c r="Q761" s="39">
        <v>0.85359078</v>
      </c>
      <c r="R761" s="39">
        <v>0.914839321</v>
      </c>
      <c r="S761" s="39">
        <v>0.94127224</v>
      </c>
      <c r="T761" s="39">
        <v>0.087316048</v>
      </c>
      <c r="U761" s="39" t="s">
        <v>3560</v>
      </c>
      <c r="V761" s="39">
        <v>178.7339096</v>
      </c>
      <c r="W761" s="39">
        <v>1674.639167</v>
      </c>
      <c r="X761" s="39">
        <v>1675.569</v>
      </c>
      <c r="Y761" s="39">
        <v>1704.4725</v>
      </c>
      <c r="Z761" s="39">
        <v>5371.9344</v>
      </c>
      <c r="AA761" s="39">
        <v>338.7314286</v>
      </c>
      <c r="AB761" s="39">
        <v>324.632</v>
      </c>
      <c r="AC761" s="39">
        <v>0</v>
      </c>
      <c r="AD761" s="39">
        <v>726.5464286</v>
      </c>
      <c r="AE761" s="39">
        <v>1922.62125</v>
      </c>
      <c r="AF761" s="39">
        <v>624.225</v>
      </c>
      <c r="AG761" s="39">
        <v>0</v>
      </c>
      <c r="AH761" s="39">
        <v>337.0183945</v>
      </c>
      <c r="AI761" s="39">
        <v>309.9580165</v>
      </c>
      <c r="AJ761" s="39">
        <v>57.95833333</v>
      </c>
      <c r="AK761" s="39">
        <v>1027.962</v>
      </c>
      <c r="AL761" s="39">
        <v>417.6533333</v>
      </c>
      <c r="AM761" s="39">
        <v>287.8562164</v>
      </c>
      <c r="AN761" s="39">
        <v>1892.23875</v>
      </c>
      <c r="AO761" s="39">
        <v>862.6950909</v>
      </c>
      <c r="AP761" s="39">
        <v>440.337</v>
      </c>
      <c r="AQ761" s="39">
        <v>132.462071</v>
      </c>
      <c r="AR761" s="39">
        <v>2235.616</v>
      </c>
      <c r="AS761" s="39">
        <v>1186.13</v>
      </c>
      <c r="AT761" s="39">
        <v>561.2864167</v>
      </c>
      <c r="AU761" s="39">
        <v>171.7669339</v>
      </c>
      <c r="AV761" s="39">
        <v>241.421463</v>
      </c>
      <c r="AW761" s="39">
        <v>1714.02</v>
      </c>
      <c r="AX761" s="39">
        <v>54.36264038</v>
      </c>
      <c r="AY761" s="39">
        <v>2935.3995</v>
      </c>
      <c r="AZ761" s="39">
        <v>0</v>
      </c>
      <c r="BA761" s="39">
        <v>148.8229648</v>
      </c>
      <c r="BB761" s="39">
        <v>586.22625</v>
      </c>
      <c r="BC761" s="39">
        <v>797.8666667</v>
      </c>
      <c r="BD761" s="39">
        <v>367</v>
      </c>
      <c r="BE761" s="39">
        <v>58.19969686</v>
      </c>
      <c r="BF761" s="39">
        <v>3055.399059</v>
      </c>
      <c r="BG761" s="39">
        <v>501.2466667</v>
      </c>
      <c r="BH761" s="39">
        <v>483.5788</v>
      </c>
      <c r="BI761" s="39">
        <v>1429.110333</v>
      </c>
      <c r="BJ761" s="39">
        <v>209.1636658</v>
      </c>
      <c r="BK761" s="39">
        <v>163.5727539</v>
      </c>
      <c r="BL761" s="39">
        <v>2522.221875</v>
      </c>
      <c r="BM761" s="39">
        <v>1346.109556</v>
      </c>
      <c r="BN761" s="39">
        <v>144.4379708</v>
      </c>
      <c r="BO761" s="39">
        <v>539.98</v>
      </c>
      <c r="BP761" s="39">
        <v>437.415</v>
      </c>
      <c r="BQ761" s="39">
        <v>821.2577778</v>
      </c>
      <c r="BR761" s="39">
        <v>3413.546</v>
      </c>
      <c r="BS761" s="39">
        <v>722.5788571</v>
      </c>
      <c r="BT761" s="39">
        <v>791.0011111</v>
      </c>
      <c r="BU761" s="39">
        <v>740.0208</v>
      </c>
      <c r="BV761" s="39">
        <v>1124.64</v>
      </c>
      <c r="BW761" s="39">
        <v>892.1291667</v>
      </c>
      <c r="BX761" s="39">
        <v>1019.64</v>
      </c>
      <c r="BY761" s="39">
        <v>1137.388571</v>
      </c>
      <c r="BZ761" s="40">
        <v>1078.011429</v>
      </c>
    </row>
    <row r="762" ht="15" spans="1:78">
      <c r="A762" s="23" t="s">
        <v>6481</v>
      </c>
      <c r="B762" s="24" t="s">
        <v>6482</v>
      </c>
      <c r="C762" s="25">
        <v>1</v>
      </c>
      <c r="D762" s="24" t="s">
        <v>3764</v>
      </c>
      <c r="E762" s="25">
        <v>167.1431345</v>
      </c>
      <c r="F762" s="25">
        <v>8.03835</v>
      </c>
      <c r="G762" s="25" t="s">
        <v>3556</v>
      </c>
      <c r="H762" s="25" t="s">
        <v>3556</v>
      </c>
      <c r="I762" s="25" t="s">
        <v>3556</v>
      </c>
      <c r="J762" s="25" t="s">
        <v>3556</v>
      </c>
      <c r="K762" s="25" t="s">
        <v>3556</v>
      </c>
      <c r="L762" s="25" t="s">
        <v>3556</v>
      </c>
      <c r="M762" s="25" t="s">
        <v>3556</v>
      </c>
      <c r="N762" s="25" t="s">
        <v>3556</v>
      </c>
      <c r="O762" s="25" t="s">
        <v>3556</v>
      </c>
      <c r="P762" s="25">
        <v>0.652318793</v>
      </c>
      <c r="Q762" s="25">
        <v>0.294098513</v>
      </c>
      <c r="R762" s="25">
        <v>0.481717494</v>
      </c>
      <c r="S762" s="25">
        <v>1.277602119</v>
      </c>
      <c r="T762" s="25">
        <v>-0.353438611</v>
      </c>
      <c r="U762" s="25" t="s">
        <v>3560</v>
      </c>
      <c r="V762" s="25">
        <v>2524.116</v>
      </c>
      <c r="W762" s="25">
        <v>2988</v>
      </c>
      <c r="X762" s="25">
        <v>6744.707776</v>
      </c>
      <c r="Y762" s="25">
        <v>7704.5625</v>
      </c>
      <c r="Z762" s="25">
        <v>3276.943</v>
      </c>
      <c r="AA762" s="25">
        <v>1429.894737</v>
      </c>
      <c r="AB762" s="25">
        <v>3743.078791</v>
      </c>
      <c r="AC762" s="25">
        <v>12786.70285</v>
      </c>
      <c r="AD762" s="25">
        <v>7937.16579</v>
      </c>
      <c r="AE762" s="25">
        <v>4139.308849</v>
      </c>
      <c r="AF762" s="25">
        <v>1672.178625</v>
      </c>
      <c r="AG762" s="25">
        <v>6146.785</v>
      </c>
      <c r="AH762" s="25">
        <v>9955.093636</v>
      </c>
      <c r="AI762" s="25">
        <v>4915.134375</v>
      </c>
      <c r="AJ762" s="25">
        <v>3485.1188</v>
      </c>
      <c r="AK762" s="25">
        <v>6341.566667</v>
      </c>
      <c r="AL762" s="25">
        <v>5569.248566</v>
      </c>
      <c r="AM762" s="25">
        <v>7387.741714</v>
      </c>
      <c r="AN762" s="25">
        <v>3681.582642</v>
      </c>
      <c r="AO762" s="25">
        <v>3107.646492</v>
      </c>
      <c r="AP762" s="25">
        <v>6987.598115</v>
      </c>
      <c r="AQ762" s="25">
        <v>8817.739212</v>
      </c>
      <c r="AR762" s="25">
        <v>2698.24</v>
      </c>
      <c r="AS762" s="25">
        <v>4293.930667</v>
      </c>
      <c r="AT762" s="25">
        <v>2156.28</v>
      </c>
      <c r="AU762" s="25">
        <v>4690.193232</v>
      </c>
      <c r="AV762" s="25">
        <v>4956.312</v>
      </c>
      <c r="AW762" s="25">
        <v>6462.486333</v>
      </c>
      <c r="AX762" s="25">
        <v>7238.7</v>
      </c>
      <c r="AY762" s="25">
        <v>4980.929105</v>
      </c>
      <c r="AZ762" s="25">
        <v>2642.407385</v>
      </c>
      <c r="BA762" s="25">
        <v>2411.820557</v>
      </c>
      <c r="BB762" s="25">
        <v>1660.815</v>
      </c>
      <c r="BC762" s="25">
        <v>8345.777143</v>
      </c>
      <c r="BD762" s="25">
        <v>12375.48</v>
      </c>
      <c r="BE762" s="25">
        <v>19137.0895</v>
      </c>
      <c r="BF762" s="25">
        <v>2827.646768</v>
      </c>
      <c r="BG762" s="25">
        <v>6889.561429</v>
      </c>
      <c r="BH762" s="25">
        <v>3159.224444</v>
      </c>
      <c r="BI762" s="25">
        <v>2322.766</v>
      </c>
      <c r="BJ762" s="25">
        <v>3778.953667</v>
      </c>
      <c r="BK762" s="25">
        <v>6316.37496</v>
      </c>
      <c r="BL762" s="25">
        <v>2208.1728</v>
      </c>
      <c r="BM762" s="25">
        <v>28425.59962</v>
      </c>
      <c r="BN762" s="25">
        <v>5641.260605</v>
      </c>
      <c r="BO762" s="25">
        <v>3948.547445</v>
      </c>
      <c r="BP762" s="25">
        <v>15230.72353</v>
      </c>
      <c r="BQ762" s="25">
        <v>4517.006836</v>
      </c>
      <c r="BR762" s="25">
        <v>974.3855</v>
      </c>
      <c r="BS762" s="25">
        <v>5572.532742</v>
      </c>
      <c r="BT762" s="25">
        <v>6450.313922</v>
      </c>
      <c r="BU762" s="25">
        <v>4136.451846</v>
      </c>
      <c r="BV762" s="25">
        <v>4462.504615</v>
      </c>
      <c r="BW762" s="25">
        <v>5474.7875</v>
      </c>
      <c r="BX762" s="25">
        <v>5667.567231</v>
      </c>
      <c r="BY762" s="25">
        <v>3536</v>
      </c>
      <c r="BZ762" s="26">
        <v>5958.069</v>
      </c>
    </row>
    <row r="763" ht="15" spans="1:78">
      <c r="A763" s="38" t="s">
        <v>6483</v>
      </c>
      <c r="B763" s="28" t="s">
        <v>6484</v>
      </c>
      <c r="C763" s="39">
        <v>1</v>
      </c>
      <c r="D763" s="28" t="s">
        <v>3764</v>
      </c>
      <c r="E763" s="39">
        <v>395.3654907</v>
      </c>
      <c r="F763" s="39">
        <v>10.4498</v>
      </c>
      <c r="G763" s="39" t="s">
        <v>6484</v>
      </c>
      <c r="H763" s="39" t="s">
        <v>6485</v>
      </c>
      <c r="I763" s="39" t="s">
        <v>6486</v>
      </c>
      <c r="J763" s="39">
        <v>5315190</v>
      </c>
      <c r="K763" s="39">
        <v>173035</v>
      </c>
      <c r="L763" s="39" t="s">
        <v>6487</v>
      </c>
      <c r="M763" s="39" t="s">
        <v>3795</v>
      </c>
      <c r="N763" s="39" t="s">
        <v>3796</v>
      </c>
      <c r="O763" s="39" t="s">
        <v>6488</v>
      </c>
      <c r="P763" s="39">
        <v>0.02299974</v>
      </c>
      <c r="Q763" s="39">
        <v>0.939557647</v>
      </c>
      <c r="R763" s="39">
        <v>0.962573485</v>
      </c>
      <c r="S763" s="39">
        <v>1.017937078</v>
      </c>
      <c r="T763" s="39">
        <v>-0.025648386</v>
      </c>
      <c r="U763" s="39" t="s">
        <v>3560</v>
      </c>
      <c r="V763" s="39">
        <v>3194.269206</v>
      </c>
      <c r="W763" s="39">
        <v>6904.51335</v>
      </c>
      <c r="X763" s="39">
        <v>2864.314286</v>
      </c>
      <c r="Y763" s="39">
        <v>10653.10689</v>
      </c>
      <c r="Z763" s="39">
        <v>8346.681</v>
      </c>
      <c r="AA763" s="39">
        <v>363.078</v>
      </c>
      <c r="AB763" s="39">
        <v>5701.370872</v>
      </c>
      <c r="AC763" s="39">
        <v>2433.67876</v>
      </c>
      <c r="AD763" s="39">
        <v>1491.994444</v>
      </c>
      <c r="AE763" s="39">
        <v>4183.562727</v>
      </c>
      <c r="AF763" s="39">
        <v>4006.658571</v>
      </c>
      <c r="AG763" s="39">
        <v>4097.642</v>
      </c>
      <c r="AH763" s="39">
        <v>15786.96854</v>
      </c>
      <c r="AI763" s="39">
        <v>1419.506077</v>
      </c>
      <c r="AJ763" s="39">
        <v>4933.112143</v>
      </c>
      <c r="AK763" s="39">
        <v>1525.614357</v>
      </c>
      <c r="AL763" s="39">
        <v>7687.205467</v>
      </c>
      <c r="AM763" s="39">
        <v>3027.052875</v>
      </c>
      <c r="AN763" s="39">
        <v>3075.251766</v>
      </c>
      <c r="AO763" s="39">
        <v>2580.328167</v>
      </c>
      <c r="AP763" s="39">
        <v>1749.6</v>
      </c>
      <c r="AQ763" s="39">
        <v>2741.886985</v>
      </c>
      <c r="AR763" s="39">
        <v>18056.9642</v>
      </c>
      <c r="AS763" s="39">
        <v>5799.972405</v>
      </c>
      <c r="AT763" s="39">
        <v>761.04</v>
      </c>
      <c r="AU763" s="39">
        <v>9245.803846</v>
      </c>
      <c r="AV763" s="39">
        <v>2561.028634</v>
      </c>
      <c r="AW763" s="39">
        <v>7456.048385</v>
      </c>
      <c r="AX763" s="39">
        <v>2846.620475</v>
      </c>
      <c r="AY763" s="39">
        <v>4683.84</v>
      </c>
      <c r="AZ763" s="39">
        <v>2382.190588</v>
      </c>
      <c r="BA763" s="39">
        <v>14318.533</v>
      </c>
      <c r="BB763" s="39">
        <v>5525.891538</v>
      </c>
      <c r="BC763" s="39">
        <v>2845.57959</v>
      </c>
      <c r="BD763" s="39">
        <v>6552.931091</v>
      </c>
      <c r="BE763" s="39">
        <v>2975.841566</v>
      </c>
      <c r="BF763" s="39">
        <v>9029.211667</v>
      </c>
      <c r="BG763" s="39">
        <v>1451.340354</v>
      </c>
      <c r="BH763" s="39">
        <v>3048</v>
      </c>
      <c r="BI763" s="39">
        <v>2963.214545</v>
      </c>
      <c r="BJ763" s="39">
        <v>2666.606049</v>
      </c>
      <c r="BK763" s="39">
        <v>2190.346655</v>
      </c>
      <c r="BL763" s="39">
        <v>13051.2</v>
      </c>
      <c r="BM763" s="39">
        <v>12249.91926</v>
      </c>
      <c r="BN763" s="39">
        <v>1150.925</v>
      </c>
      <c r="BO763" s="39">
        <v>4860.912679</v>
      </c>
      <c r="BP763" s="39">
        <v>1782.972705</v>
      </c>
      <c r="BQ763" s="39">
        <v>3207.264125</v>
      </c>
      <c r="BR763" s="39">
        <v>4517.193655</v>
      </c>
      <c r="BS763" s="39">
        <v>2035.130733</v>
      </c>
      <c r="BT763" s="39">
        <v>2498.607</v>
      </c>
      <c r="BU763" s="39">
        <v>4389.353875</v>
      </c>
      <c r="BV763" s="39">
        <v>3477.780123</v>
      </c>
      <c r="BW763" s="39">
        <v>4121.146364</v>
      </c>
      <c r="BX763" s="39">
        <v>2972.341</v>
      </c>
      <c r="BY763" s="39">
        <v>2026.2294</v>
      </c>
      <c r="BZ763" s="40">
        <v>1460.575333</v>
      </c>
    </row>
    <row r="764" ht="15" spans="1:78">
      <c r="A764" s="23" t="s">
        <v>6489</v>
      </c>
      <c r="B764" s="24" t="s">
        <v>6490</v>
      </c>
      <c r="C764" s="25">
        <v>1</v>
      </c>
      <c r="D764" s="24" t="s">
        <v>3764</v>
      </c>
      <c r="E764" s="25">
        <v>158.0735987</v>
      </c>
      <c r="F764" s="25">
        <v>2.67475</v>
      </c>
      <c r="G764" s="25" t="s">
        <v>6491</v>
      </c>
      <c r="H764" s="25" t="s">
        <v>6492</v>
      </c>
      <c r="I764" s="25" t="s">
        <v>6493</v>
      </c>
      <c r="J764" s="25">
        <v>439903</v>
      </c>
      <c r="K764" s="25">
        <v>2024</v>
      </c>
      <c r="L764" s="25" t="s">
        <v>3556</v>
      </c>
      <c r="M764" s="25" t="s">
        <v>3795</v>
      </c>
      <c r="N764" s="25" t="s">
        <v>3805</v>
      </c>
      <c r="O764" s="25" t="s">
        <v>3813</v>
      </c>
      <c r="P764" s="25">
        <v>0.944899199</v>
      </c>
      <c r="Q764" s="25">
        <v>0.087457391</v>
      </c>
      <c r="R764" s="25">
        <v>0.222726401</v>
      </c>
      <c r="S764" s="25">
        <v>0.596477675</v>
      </c>
      <c r="T764" s="25">
        <v>0.745459954</v>
      </c>
      <c r="U764" s="25" t="s">
        <v>3560</v>
      </c>
      <c r="V764" s="25">
        <v>1322.851429</v>
      </c>
      <c r="W764" s="25">
        <v>10161.03126</v>
      </c>
      <c r="X764" s="25">
        <v>1989.167529</v>
      </c>
      <c r="Y764" s="25">
        <v>4885.964859</v>
      </c>
      <c r="Z764" s="25">
        <v>4172.758333</v>
      </c>
      <c r="AA764" s="25">
        <v>3471.595826</v>
      </c>
      <c r="AB764" s="25">
        <v>3460.646588</v>
      </c>
      <c r="AC764" s="25">
        <v>2383.737857</v>
      </c>
      <c r="AD764" s="25">
        <v>1440</v>
      </c>
      <c r="AE764" s="25">
        <v>1916.5868</v>
      </c>
      <c r="AF764" s="25">
        <v>3207.8536</v>
      </c>
      <c r="AG764" s="25">
        <v>1888.515407</v>
      </c>
      <c r="AH764" s="25">
        <v>3698.447895</v>
      </c>
      <c r="AI764" s="25">
        <v>2719.374296</v>
      </c>
      <c r="AJ764" s="25">
        <v>1769.239286</v>
      </c>
      <c r="AK764" s="25">
        <v>8585.536</v>
      </c>
      <c r="AL764" s="25">
        <v>1097.588889</v>
      </c>
      <c r="AM764" s="25">
        <v>801.9653333</v>
      </c>
      <c r="AN764" s="25">
        <v>3721.291667</v>
      </c>
      <c r="AO764" s="25">
        <v>2304.096889</v>
      </c>
      <c r="AP764" s="25">
        <v>2545.652222</v>
      </c>
      <c r="AQ764" s="25">
        <v>588.1245</v>
      </c>
      <c r="AR764" s="25">
        <v>4204.183333</v>
      </c>
      <c r="AS764" s="25">
        <v>16581.95788</v>
      </c>
      <c r="AT764" s="25">
        <v>1347.052778</v>
      </c>
      <c r="AU764" s="25">
        <v>415.95</v>
      </c>
      <c r="AV764" s="25">
        <v>2114.587056</v>
      </c>
      <c r="AW764" s="25">
        <v>10669.40044</v>
      </c>
      <c r="AX764" s="25">
        <v>368</v>
      </c>
      <c r="AY764" s="25">
        <v>1515.243158</v>
      </c>
      <c r="AZ764" s="25">
        <v>504.751</v>
      </c>
      <c r="BA764" s="25">
        <v>3915.307786</v>
      </c>
      <c r="BB764" s="25">
        <v>5059.258353</v>
      </c>
      <c r="BC764" s="25">
        <v>1279.189473</v>
      </c>
      <c r="BD764" s="25">
        <v>494.1358333</v>
      </c>
      <c r="BE764" s="25">
        <v>908.2083333</v>
      </c>
      <c r="BF764" s="25">
        <v>1418.710091</v>
      </c>
      <c r="BG764" s="25">
        <v>4352.523</v>
      </c>
      <c r="BH764" s="25">
        <v>2698.956757</v>
      </c>
      <c r="BI764" s="25">
        <v>1863.464957</v>
      </c>
      <c r="BJ764" s="25">
        <v>1148.939846</v>
      </c>
      <c r="BK764" s="25">
        <v>731.0286667</v>
      </c>
      <c r="BL764" s="25">
        <v>5348.820105</v>
      </c>
      <c r="BM764" s="25">
        <v>988.6077143</v>
      </c>
      <c r="BN764" s="25">
        <v>768.84</v>
      </c>
      <c r="BO764" s="25">
        <v>2270.515235</v>
      </c>
      <c r="BP764" s="25">
        <v>591.735</v>
      </c>
      <c r="BQ764" s="25">
        <v>1325.7725</v>
      </c>
      <c r="BR764" s="25">
        <v>1485.631579</v>
      </c>
      <c r="BS764" s="25">
        <v>1603.611905</v>
      </c>
      <c r="BT764" s="25">
        <v>2196.364308</v>
      </c>
      <c r="BU764" s="25">
        <v>2631.032</v>
      </c>
      <c r="BV764" s="25">
        <v>2488.282727</v>
      </c>
      <c r="BW764" s="25">
        <v>2414.382632</v>
      </c>
      <c r="BX764" s="25">
        <v>2373.461538</v>
      </c>
      <c r="BY764" s="25">
        <v>4103.343074</v>
      </c>
      <c r="BZ764" s="26">
        <v>2754.739737</v>
      </c>
    </row>
    <row r="765" ht="15" spans="1:78">
      <c r="A765" s="38" t="s">
        <v>6494</v>
      </c>
      <c r="B765" s="28" t="s">
        <v>6495</v>
      </c>
      <c r="C765" s="39">
        <v>0.834325914</v>
      </c>
      <c r="D765" s="28" t="s">
        <v>3764</v>
      </c>
      <c r="E765" s="39">
        <v>265.13836</v>
      </c>
      <c r="F765" s="39">
        <v>7.7828</v>
      </c>
      <c r="G765" s="39" t="s">
        <v>3556</v>
      </c>
      <c r="H765" s="39" t="s">
        <v>3556</v>
      </c>
      <c r="I765" s="39" t="s">
        <v>3556</v>
      </c>
      <c r="J765" s="39" t="s">
        <v>3556</v>
      </c>
      <c r="K765" s="39" t="s">
        <v>3556</v>
      </c>
      <c r="L765" s="39" t="s">
        <v>3556</v>
      </c>
      <c r="M765" s="39" t="s">
        <v>3556</v>
      </c>
      <c r="N765" s="39" t="s">
        <v>3556</v>
      </c>
      <c r="O765" s="39" t="s">
        <v>3556</v>
      </c>
      <c r="P765" s="39">
        <v>0.18802563</v>
      </c>
      <c r="Q765" s="39">
        <v>0.827296572</v>
      </c>
      <c r="R765" s="39">
        <v>0.899597323</v>
      </c>
      <c r="S765" s="39">
        <v>1.057768186</v>
      </c>
      <c r="T765" s="39">
        <v>-0.081023489</v>
      </c>
      <c r="U765" s="39" t="s">
        <v>3560</v>
      </c>
      <c r="V765" s="39">
        <v>9196.589526</v>
      </c>
      <c r="W765" s="39">
        <v>4896.070319</v>
      </c>
      <c r="X765" s="39">
        <v>16845.09498</v>
      </c>
      <c r="Y765" s="39">
        <v>1933.510909</v>
      </c>
      <c r="Z765" s="39">
        <v>7227.599818</v>
      </c>
      <c r="AA765" s="39">
        <v>4108.038667</v>
      </c>
      <c r="AB765" s="39">
        <v>3993.657778</v>
      </c>
      <c r="AC765" s="39">
        <v>6644.213333</v>
      </c>
      <c r="AD765" s="39">
        <v>30787.89857</v>
      </c>
      <c r="AE765" s="39">
        <v>4108.581286</v>
      </c>
      <c r="AF765" s="39">
        <v>12704.90403</v>
      </c>
      <c r="AG765" s="39">
        <v>6891.178537</v>
      </c>
      <c r="AH765" s="39">
        <v>5636.897444</v>
      </c>
      <c r="AI765" s="39">
        <v>5730.350557</v>
      </c>
      <c r="AJ765" s="39">
        <v>6586.166799</v>
      </c>
      <c r="AK765" s="39">
        <v>7307.114231</v>
      </c>
      <c r="AL765" s="39">
        <v>43223.43579</v>
      </c>
      <c r="AM765" s="39">
        <v>5891.810294</v>
      </c>
      <c r="AN765" s="39">
        <v>10282.01472</v>
      </c>
      <c r="AO765" s="39">
        <v>36914.12941</v>
      </c>
      <c r="AP765" s="39">
        <v>4454.565469</v>
      </c>
      <c r="AQ765" s="39">
        <v>8098.391053</v>
      </c>
      <c r="AR765" s="39">
        <v>12767.1797</v>
      </c>
      <c r="AS765" s="39">
        <v>9561.468</v>
      </c>
      <c r="AT765" s="39">
        <v>8939.438368</v>
      </c>
      <c r="AU765" s="39">
        <v>34604.41568</v>
      </c>
      <c r="AV765" s="39">
        <v>15591.52021</v>
      </c>
      <c r="AW765" s="39">
        <v>10130.05508</v>
      </c>
      <c r="AX765" s="39">
        <v>2987.526316</v>
      </c>
      <c r="AY765" s="39">
        <v>4683.348007</v>
      </c>
      <c r="AZ765" s="39">
        <v>4342.63106</v>
      </c>
      <c r="BA765" s="39">
        <v>7767.458759</v>
      </c>
      <c r="BB765" s="39">
        <v>9781.138687</v>
      </c>
      <c r="BC765" s="39">
        <v>8500.1488</v>
      </c>
      <c r="BD765" s="39">
        <v>23548.67368</v>
      </c>
      <c r="BE765" s="39">
        <v>10781.17843</v>
      </c>
      <c r="BF765" s="39">
        <v>3931.125186</v>
      </c>
      <c r="BG765" s="39">
        <v>5140.93195</v>
      </c>
      <c r="BH765" s="39">
        <v>28254.41605</v>
      </c>
      <c r="BI765" s="39">
        <v>6819.258947</v>
      </c>
      <c r="BJ765" s="39">
        <v>12024.45553</v>
      </c>
      <c r="BK765" s="39">
        <v>4872.545546</v>
      </c>
      <c r="BL765" s="39">
        <v>542.1802</v>
      </c>
      <c r="BM765" s="39">
        <v>10378.54636</v>
      </c>
      <c r="BN765" s="39">
        <v>25078.14947</v>
      </c>
      <c r="BO765" s="39">
        <v>4947.077454</v>
      </c>
      <c r="BP765" s="39">
        <v>10517.1</v>
      </c>
      <c r="BQ765" s="39">
        <v>36160.82052</v>
      </c>
      <c r="BR765" s="39">
        <v>3742.191305</v>
      </c>
      <c r="BS765" s="39">
        <v>5474.077304</v>
      </c>
      <c r="BT765" s="39">
        <v>16087.70124</v>
      </c>
      <c r="BU765" s="39">
        <v>5960.065222</v>
      </c>
      <c r="BV765" s="39">
        <v>14237.55711</v>
      </c>
      <c r="BW765" s="39">
        <v>12210.3848</v>
      </c>
      <c r="BX765" s="39">
        <v>10919.95789</v>
      </c>
      <c r="BY765" s="39">
        <v>11706.72211</v>
      </c>
      <c r="BZ765" s="40">
        <v>10357.1565</v>
      </c>
    </row>
    <row r="766" ht="15" spans="1:78">
      <c r="A766" s="23" t="s">
        <v>6496</v>
      </c>
      <c r="B766" s="24" t="s">
        <v>6497</v>
      </c>
      <c r="C766" s="25">
        <v>0.996285929</v>
      </c>
      <c r="D766" s="24" t="s">
        <v>3764</v>
      </c>
      <c r="E766" s="25">
        <v>281.108187</v>
      </c>
      <c r="F766" s="25">
        <v>3.713933333</v>
      </c>
      <c r="G766" s="25" t="s">
        <v>6497</v>
      </c>
      <c r="H766" s="25" t="s">
        <v>6498</v>
      </c>
      <c r="I766" s="25" t="s">
        <v>3556</v>
      </c>
      <c r="J766" s="25">
        <v>131770049</v>
      </c>
      <c r="K766" s="25" t="s">
        <v>3556</v>
      </c>
      <c r="L766" s="25" t="s">
        <v>3556</v>
      </c>
      <c r="M766" s="25" t="s">
        <v>3882</v>
      </c>
      <c r="N766" s="25" t="s">
        <v>3883</v>
      </c>
      <c r="O766" s="25" t="s">
        <v>3884</v>
      </c>
      <c r="P766" s="25">
        <v>0.976464108</v>
      </c>
      <c r="Q766" s="25">
        <v>0.053739873</v>
      </c>
      <c r="R766" s="25">
        <v>0.16445275</v>
      </c>
      <c r="S766" s="25">
        <v>0.349907664</v>
      </c>
      <c r="T766" s="25">
        <v>1.514953832</v>
      </c>
      <c r="U766" s="25" t="s">
        <v>3560</v>
      </c>
      <c r="V766" s="25">
        <v>434.28</v>
      </c>
      <c r="W766" s="25">
        <v>2402.886417</v>
      </c>
      <c r="X766" s="25">
        <v>1141.406588</v>
      </c>
      <c r="Y766" s="25">
        <v>1144.255091</v>
      </c>
      <c r="Z766" s="25">
        <v>1745.172</v>
      </c>
      <c r="AA766" s="25">
        <v>3775.012273</v>
      </c>
      <c r="AB766" s="25">
        <v>2480.342308</v>
      </c>
      <c r="AC766" s="25">
        <v>3020.080167</v>
      </c>
      <c r="AD766" s="25">
        <v>754.9307692</v>
      </c>
      <c r="AE766" s="25">
        <v>5036.860513</v>
      </c>
      <c r="AF766" s="25">
        <v>4058.795</v>
      </c>
      <c r="AG766" s="25">
        <v>485.3266667</v>
      </c>
      <c r="AH766" s="25">
        <v>511.2436364</v>
      </c>
      <c r="AI766" s="25">
        <v>812.1846736</v>
      </c>
      <c r="AJ766" s="25">
        <v>5436.485714</v>
      </c>
      <c r="AK766" s="25">
        <v>3712.084409</v>
      </c>
      <c r="AL766" s="25">
        <v>1726.095031</v>
      </c>
      <c r="AM766" s="25">
        <v>658.3255385</v>
      </c>
      <c r="AN766" s="25">
        <v>1162.302</v>
      </c>
      <c r="AO766" s="25">
        <v>23147.38459</v>
      </c>
      <c r="AP766" s="25">
        <v>738.3085714</v>
      </c>
      <c r="AQ766" s="25">
        <v>817.5565491</v>
      </c>
      <c r="AR766" s="25">
        <v>1518.394161</v>
      </c>
      <c r="AS766" s="25">
        <v>1881.9254</v>
      </c>
      <c r="AT766" s="25">
        <v>679.8475342</v>
      </c>
      <c r="AU766" s="25">
        <v>1456.5714</v>
      </c>
      <c r="AV766" s="25">
        <v>772.59895</v>
      </c>
      <c r="AW766" s="25">
        <v>1086.472001</v>
      </c>
      <c r="AX766" s="25">
        <v>182.1040931</v>
      </c>
      <c r="AY766" s="25">
        <v>492.491923</v>
      </c>
      <c r="AZ766" s="25">
        <v>197.2460938</v>
      </c>
      <c r="BA766" s="25">
        <v>561.0328687</v>
      </c>
      <c r="BB766" s="25">
        <v>455.67</v>
      </c>
      <c r="BC766" s="25">
        <v>1189.194798</v>
      </c>
      <c r="BD766" s="25">
        <v>532.95</v>
      </c>
      <c r="BE766" s="25">
        <v>338.661</v>
      </c>
      <c r="BF766" s="25">
        <v>2505.117375</v>
      </c>
      <c r="BG766" s="25">
        <v>894.3793478</v>
      </c>
      <c r="BH766" s="25">
        <v>548.1561373</v>
      </c>
      <c r="BI766" s="25">
        <v>1615.955</v>
      </c>
      <c r="BJ766" s="25">
        <v>2084.005765</v>
      </c>
      <c r="BK766" s="25">
        <v>1807.930909</v>
      </c>
      <c r="BL766" s="25">
        <v>470.1533333</v>
      </c>
      <c r="BM766" s="25">
        <v>473.368</v>
      </c>
      <c r="BN766" s="25">
        <v>514.8837996</v>
      </c>
      <c r="BO766" s="25">
        <v>3092.616471</v>
      </c>
      <c r="BP766" s="25">
        <v>466.2533333</v>
      </c>
      <c r="BQ766" s="25">
        <v>514.025129</v>
      </c>
      <c r="BR766" s="25">
        <v>514.359</v>
      </c>
      <c r="BS766" s="25">
        <v>1475.926035</v>
      </c>
      <c r="BT766" s="25">
        <v>1085.760991</v>
      </c>
      <c r="BU766" s="25">
        <v>2118.094744</v>
      </c>
      <c r="BV766" s="25">
        <v>1223.317333</v>
      </c>
      <c r="BW766" s="25">
        <v>902.9922104</v>
      </c>
      <c r="BX766" s="25">
        <v>2093.703333</v>
      </c>
      <c r="BY766" s="25">
        <v>1561.995</v>
      </c>
      <c r="BZ766" s="26">
        <v>1215.545357</v>
      </c>
    </row>
    <row r="767" ht="15" spans="1:78">
      <c r="A767" s="38" t="s">
        <v>6499</v>
      </c>
      <c r="B767" s="28" t="s">
        <v>6500</v>
      </c>
      <c r="C767" s="39">
        <v>1</v>
      </c>
      <c r="D767" s="28" t="s">
        <v>3764</v>
      </c>
      <c r="E767" s="39">
        <v>496.2969294</v>
      </c>
      <c r="F767" s="39">
        <v>3.165366667</v>
      </c>
      <c r="G767" s="39" t="s">
        <v>3556</v>
      </c>
      <c r="H767" s="39" t="s">
        <v>3556</v>
      </c>
      <c r="I767" s="39" t="s">
        <v>3556</v>
      </c>
      <c r="J767" s="39" t="s">
        <v>3556</v>
      </c>
      <c r="K767" s="39" t="s">
        <v>3556</v>
      </c>
      <c r="L767" s="39" t="s">
        <v>3556</v>
      </c>
      <c r="M767" s="39" t="s">
        <v>3556</v>
      </c>
      <c r="N767" s="39" t="s">
        <v>3556</v>
      </c>
      <c r="O767" s="39" t="s">
        <v>3556</v>
      </c>
      <c r="P767" s="39">
        <v>0.992791644</v>
      </c>
      <c r="Q767" s="39">
        <v>0.076341095</v>
      </c>
      <c r="R767" s="39">
        <v>0.20583659</v>
      </c>
      <c r="S767" s="39">
        <v>0.370155128</v>
      </c>
      <c r="T767" s="39">
        <v>1.43379808</v>
      </c>
      <c r="U767" s="39" t="s">
        <v>3560</v>
      </c>
      <c r="V767" s="39">
        <v>15344.89904</v>
      </c>
      <c r="W767" s="39">
        <v>1159.213333</v>
      </c>
      <c r="X767" s="39">
        <v>629.1702</v>
      </c>
      <c r="Y767" s="39">
        <v>4615.245882</v>
      </c>
      <c r="Z767" s="39">
        <v>1153.772308</v>
      </c>
      <c r="AA767" s="39">
        <v>43853.66759</v>
      </c>
      <c r="AB767" s="39">
        <v>1225.845907</v>
      </c>
      <c r="AC767" s="39">
        <v>2625.105904</v>
      </c>
      <c r="AD767" s="39">
        <v>19929.85166</v>
      </c>
      <c r="AE767" s="39">
        <v>677.43</v>
      </c>
      <c r="AF767" s="39">
        <v>1050.99</v>
      </c>
      <c r="AG767" s="39">
        <v>388.332</v>
      </c>
      <c r="AH767" s="39">
        <v>981.4364</v>
      </c>
      <c r="AI767" s="39">
        <v>9617.150357</v>
      </c>
      <c r="AJ767" s="39">
        <v>2986.025714</v>
      </c>
      <c r="AK767" s="39">
        <v>2057.6875</v>
      </c>
      <c r="AL767" s="39">
        <v>503.198</v>
      </c>
      <c r="AM767" s="39">
        <v>3983.714286</v>
      </c>
      <c r="AN767" s="39">
        <v>3313.667586</v>
      </c>
      <c r="AO767" s="39">
        <v>2312.558333</v>
      </c>
      <c r="AP767" s="39">
        <v>776.395</v>
      </c>
      <c r="AQ767" s="39">
        <v>3384.6915</v>
      </c>
      <c r="AR767" s="39">
        <v>337.124</v>
      </c>
      <c r="AS767" s="39">
        <v>7710.016478</v>
      </c>
      <c r="AT767" s="39">
        <v>5956.803091</v>
      </c>
      <c r="AU767" s="39">
        <v>471.2233333</v>
      </c>
      <c r="AV767" s="39">
        <v>1439.48896</v>
      </c>
      <c r="AW767" s="39">
        <v>4440</v>
      </c>
      <c r="AX767" s="39">
        <v>741.9509091</v>
      </c>
      <c r="AY767" s="39">
        <v>2573.352941</v>
      </c>
      <c r="AZ767" s="39">
        <v>1712.75</v>
      </c>
      <c r="BA767" s="39">
        <v>1692.095</v>
      </c>
      <c r="BB767" s="39">
        <v>325.16</v>
      </c>
      <c r="BC767" s="39">
        <v>970.024</v>
      </c>
      <c r="BD767" s="39">
        <v>1594.824286</v>
      </c>
      <c r="BE767" s="39">
        <v>832.9785101</v>
      </c>
      <c r="BF767" s="39">
        <v>1205.897647</v>
      </c>
      <c r="BG767" s="39">
        <v>5728.038095</v>
      </c>
      <c r="BH767" s="39">
        <v>4382.300818</v>
      </c>
      <c r="BI767" s="39">
        <v>4262.855967</v>
      </c>
      <c r="BJ767" s="39">
        <v>470.7744</v>
      </c>
      <c r="BK767" s="39">
        <v>1275.055042</v>
      </c>
      <c r="BL767" s="39">
        <v>1117.04736</v>
      </c>
      <c r="BM767" s="39">
        <v>2998.346514</v>
      </c>
      <c r="BN767" s="39">
        <v>686.4610667</v>
      </c>
      <c r="BO767" s="39">
        <v>2176.359731</v>
      </c>
      <c r="BP767" s="39">
        <v>227.1613185</v>
      </c>
      <c r="BQ767" s="39">
        <v>1498.958571</v>
      </c>
      <c r="BR767" s="39">
        <v>6736.232875</v>
      </c>
      <c r="BS767" s="39">
        <v>994.2261538</v>
      </c>
      <c r="BT767" s="39">
        <v>1573.5575</v>
      </c>
      <c r="BU767" s="39">
        <v>1502.735</v>
      </c>
      <c r="BV767" s="39">
        <v>1526.49</v>
      </c>
      <c r="BW767" s="39">
        <v>360.5564</v>
      </c>
      <c r="BX767" s="39">
        <v>1763.117333</v>
      </c>
      <c r="BY767" s="39">
        <v>1652.262857</v>
      </c>
      <c r="BZ767" s="40">
        <v>1512.451429</v>
      </c>
    </row>
    <row r="768" ht="15" spans="1:78">
      <c r="A768" s="23" t="s">
        <v>6501</v>
      </c>
      <c r="B768" s="24" t="s">
        <v>6502</v>
      </c>
      <c r="C768" s="25">
        <v>0.930503378</v>
      </c>
      <c r="D768" s="24" t="s">
        <v>3764</v>
      </c>
      <c r="E768" s="25">
        <v>356.3162757</v>
      </c>
      <c r="F768" s="25">
        <v>7.2858</v>
      </c>
      <c r="G768" s="25" t="s">
        <v>6503</v>
      </c>
      <c r="H768" s="25" t="s">
        <v>6504</v>
      </c>
      <c r="I768" s="25" t="s">
        <v>3556</v>
      </c>
      <c r="J768" s="25" t="s">
        <v>3556</v>
      </c>
      <c r="K768" s="25" t="s">
        <v>3556</v>
      </c>
      <c r="L768" s="25" t="s">
        <v>3556</v>
      </c>
      <c r="M768" s="25" t="s">
        <v>3882</v>
      </c>
      <c r="N768" s="25" t="s">
        <v>3883</v>
      </c>
      <c r="O768" s="25" t="s">
        <v>3884</v>
      </c>
      <c r="P768" s="25">
        <v>1.435821276</v>
      </c>
      <c r="Q768" s="25">
        <v>0.005891407</v>
      </c>
      <c r="R768" s="25">
        <v>0.034757455</v>
      </c>
      <c r="S768" s="25">
        <v>0.473315534</v>
      </c>
      <c r="T768" s="25">
        <v>1.079125824</v>
      </c>
      <c r="U768" s="25" t="s">
        <v>3643</v>
      </c>
      <c r="V768" s="25">
        <v>4298.166</v>
      </c>
      <c r="W768" s="25">
        <v>22112.49505</v>
      </c>
      <c r="X768" s="25">
        <v>11238.42492</v>
      </c>
      <c r="Y768" s="25">
        <v>7191.838889</v>
      </c>
      <c r="Z768" s="25">
        <v>12138.03055</v>
      </c>
      <c r="AA768" s="25">
        <v>7438.20887</v>
      </c>
      <c r="AB768" s="25">
        <v>7754.772667</v>
      </c>
      <c r="AC768" s="25">
        <v>13436.48996</v>
      </c>
      <c r="AD768" s="25">
        <v>6877.502197</v>
      </c>
      <c r="AE768" s="25">
        <v>3777.632727</v>
      </c>
      <c r="AF768" s="25">
        <v>2799.6875</v>
      </c>
      <c r="AG768" s="25">
        <v>4735.756429</v>
      </c>
      <c r="AH768" s="25">
        <v>10576.203</v>
      </c>
      <c r="AI768" s="25">
        <v>4340.9</v>
      </c>
      <c r="AJ768" s="25">
        <v>4151.850818</v>
      </c>
      <c r="AK768" s="25">
        <v>9020.127789</v>
      </c>
      <c r="AL768" s="25">
        <v>8346.898182</v>
      </c>
      <c r="AM768" s="25">
        <v>4361.886667</v>
      </c>
      <c r="AN768" s="25">
        <v>3457.37253</v>
      </c>
      <c r="AO768" s="25">
        <v>2352.46</v>
      </c>
      <c r="AP768" s="25">
        <v>3609.696417</v>
      </c>
      <c r="AQ768" s="25">
        <v>13181.13889</v>
      </c>
      <c r="AR768" s="25">
        <v>9725.184</v>
      </c>
      <c r="AS768" s="25">
        <v>35179.785</v>
      </c>
      <c r="AT768" s="25">
        <v>1102.714286</v>
      </c>
      <c r="AU768" s="25">
        <v>2890.714839</v>
      </c>
      <c r="AV768" s="25">
        <v>2189.6</v>
      </c>
      <c r="AW768" s="25">
        <v>15681.57353</v>
      </c>
      <c r="AX768" s="25">
        <v>3777.455526</v>
      </c>
      <c r="AY768" s="25">
        <v>4108.815789</v>
      </c>
      <c r="AZ768" s="25">
        <v>1844.952818</v>
      </c>
      <c r="BA768" s="25">
        <v>1078.105286</v>
      </c>
      <c r="BB768" s="25">
        <v>3508</v>
      </c>
      <c r="BC768" s="25">
        <v>4040.669571</v>
      </c>
      <c r="BD768" s="25">
        <v>2899.109091</v>
      </c>
      <c r="BE768" s="25">
        <v>2995.952794</v>
      </c>
      <c r="BF768" s="25">
        <v>2654.658832</v>
      </c>
      <c r="BG768" s="25">
        <v>4526.520174</v>
      </c>
      <c r="BH768" s="25">
        <v>3620.6175</v>
      </c>
      <c r="BI768" s="25">
        <v>3472.556375</v>
      </c>
      <c r="BJ768" s="25">
        <v>2835.823451</v>
      </c>
      <c r="BK768" s="25">
        <v>3497.005198</v>
      </c>
      <c r="BL768" s="25">
        <v>5163.2</v>
      </c>
      <c r="BM768" s="25">
        <v>8521.3758</v>
      </c>
      <c r="BN768" s="25">
        <v>4535.566941</v>
      </c>
      <c r="BO768" s="25">
        <v>3249.5317</v>
      </c>
      <c r="BP768" s="25">
        <v>6428.810247</v>
      </c>
      <c r="BQ768" s="25">
        <v>3647.427767</v>
      </c>
      <c r="BR768" s="25">
        <v>2471.106577</v>
      </c>
      <c r="BS768" s="25">
        <v>1274.194286</v>
      </c>
      <c r="BT768" s="25">
        <v>3233.363</v>
      </c>
      <c r="BU768" s="25">
        <v>3840.57</v>
      </c>
      <c r="BV768" s="25">
        <v>7909.759433</v>
      </c>
      <c r="BW768" s="25">
        <v>7230.206785</v>
      </c>
      <c r="BX768" s="25">
        <v>6026.032875</v>
      </c>
      <c r="BY768" s="25">
        <v>4689.317</v>
      </c>
      <c r="BZ768" s="26">
        <v>4690.218</v>
      </c>
    </row>
    <row r="769" ht="15" spans="1:78">
      <c r="A769" s="38" t="s">
        <v>6505</v>
      </c>
      <c r="B769" s="28" t="s">
        <v>6506</v>
      </c>
      <c r="C769" s="39">
        <v>1</v>
      </c>
      <c r="D769" s="28" t="s">
        <v>3764</v>
      </c>
      <c r="E769" s="39">
        <v>854.5116246</v>
      </c>
      <c r="F769" s="39">
        <v>5.725191667</v>
      </c>
      <c r="G769" s="39" t="s">
        <v>6506</v>
      </c>
      <c r="H769" s="39" t="s">
        <v>6507</v>
      </c>
      <c r="I769" s="39" t="s">
        <v>3556</v>
      </c>
      <c r="J769" s="39">
        <v>101648402</v>
      </c>
      <c r="K769" s="39" t="s">
        <v>3556</v>
      </c>
      <c r="L769" s="39" t="s">
        <v>6508</v>
      </c>
      <c r="M769" s="39" t="s">
        <v>3795</v>
      </c>
      <c r="N769" s="39" t="s">
        <v>3839</v>
      </c>
      <c r="O769" s="39" t="s">
        <v>3956</v>
      </c>
      <c r="P769" s="39">
        <v>1.687592925</v>
      </c>
      <c r="Q769" s="39">
        <v>0.001284587</v>
      </c>
      <c r="R769" s="39">
        <v>0.013139087</v>
      </c>
      <c r="S769" s="39">
        <v>0.580727496</v>
      </c>
      <c r="T769" s="39">
        <v>0.784066752</v>
      </c>
      <c r="U769" s="39" t="s">
        <v>3643</v>
      </c>
      <c r="V769" s="39">
        <v>2681.1125</v>
      </c>
      <c r="W769" s="39">
        <v>3162.917889</v>
      </c>
      <c r="X769" s="39">
        <v>649.9898571</v>
      </c>
      <c r="Y769" s="39">
        <v>3685.018071</v>
      </c>
      <c r="Z769" s="39">
        <v>3665.76</v>
      </c>
      <c r="AA769" s="39">
        <v>4588.24</v>
      </c>
      <c r="AB769" s="39">
        <v>4530.48</v>
      </c>
      <c r="AC769" s="39">
        <v>2868.092333</v>
      </c>
      <c r="AD769" s="39">
        <v>984.384</v>
      </c>
      <c r="AE769" s="39">
        <v>3651.6</v>
      </c>
      <c r="AF769" s="39">
        <v>3947.25</v>
      </c>
      <c r="AG769" s="39">
        <v>3144.885333</v>
      </c>
      <c r="AH769" s="39">
        <v>3253.923917</v>
      </c>
      <c r="AI769" s="39">
        <v>3663.39375</v>
      </c>
      <c r="AJ769" s="39">
        <v>2657.031429</v>
      </c>
      <c r="AK769" s="39">
        <v>2364.09875</v>
      </c>
      <c r="AL769" s="39">
        <v>194.5397949</v>
      </c>
      <c r="AM769" s="39">
        <v>3358.356667</v>
      </c>
      <c r="AN769" s="39">
        <v>3247.569</v>
      </c>
      <c r="AO769" s="39">
        <v>3974.886078</v>
      </c>
      <c r="AP769" s="39">
        <v>3582.796</v>
      </c>
      <c r="AQ769" s="39">
        <v>3904.749091</v>
      </c>
      <c r="AR769" s="39">
        <v>114.2910936</v>
      </c>
      <c r="AS769" s="39">
        <v>676.2505556</v>
      </c>
      <c r="AT769" s="39">
        <v>4248.264706</v>
      </c>
      <c r="AU769" s="39">
        <v>1375.508571</v>
      </c>
      <c r="AV769" s="39">
        <v>3972.541667</v>
      </c>
      <c r="AW769" s="39">
        <v>1123.019751</v>
      </c>
      <c r="AX769" s="39">
        <v>3805.34</v>
      </c>
      <c r="AY769" s="39">
        <v>459.4919189</v>
      </c>
      <c r="AZ769" s="39">
        <v>2217.7</v>
      </c>
      <c r="BA769" s="39">
        <v>2904.93</v>
      </c>
      <c r="BB769" s="39">
        <v>3357.207273</v>
      </c>
      <c r="BC769" s="39">
        <v>66.80126953</v>
      </c>
      <c r="BD769" s="39">
        <v>1043.945822</v>
      </c>
      <c r="BE769" s="39">
        <v>1912.455111</v>
      </c>
      <c r="BF769" s="39">
        <v>236.0030583</v>
      </c>
      <c r="BG769" s="39">
        <v>789.531311</v>
      </c>
      <c r="BH769" s="39">
        <v>1539.65</v>
      </c>
      <c r="BI769" s="39">
        <v>4047.902143</v>
      </c>
      <c r="BJ769" s="39">
        <v>1862.803692</v>
      </c>
      <c r="BK769" s="39">
        <v>821.0954118</v>
      </c>
      <c r="BL769" s="39">
        <v>2069.3091</v>
      </c>
      <c r="BM769" s="39">
        <v>1104.5</v>
      </c>
      <c r="BN769" s="39">
        <v>2236.43925</v>
      </c>
      <c r="BO769" s="39">
        <v>1238.111855</v>
      </c>
      <c r="BP769" s="39">
        <v>828.9066667</v>
      </c>
      <c r="BQ769" s="39">
        <v>1205.6025</v>
      </c>
      <c r="BR769" s="39">
        <v>51.19323349</v>
      </c>
      <c r="BS769" s="39">
        <v>2006.902857</v>
      </c>
      <c r="BT769" s="39">
        <v>4057.931067</v>
      </c>
      <c r="BU769" s="39">
        <v>3386.701538</v>
      </c>
      <c r="BV769" s="39">
        <v>2660.895245</v>
      </c>
      <c r="BW769" s="39">
        <v>3653.6752</v>
      </c>
      <c r="BX769" s="39">
        <v>1935.815</v>
      </c>
      <c r="BY769" s="39">
        <v>2448.001333</v>
      </c>
      <c r="BZ769" s="40">
        <v>2525.082</v>
      </c>
    </row>
    <row r="770" ht="15" spans="1:78">
      <c r="A770" s="23" t="s">
        <v>6509</v>
      </c>
      <c r="B770" s="24" t="s">
        <v>6510</v>
      </c>
      <c r="C770" s="25">
        <v>1</v>
      </c>
      <c r="D770" s="24" t="s">
        <v>3764</v>
      </c>
      <c r="E770" s="25">
        <v>485.3610327</v>
      </c>
      <c r="F770" s="25">
        <v>9.56585</v>
      </c>
      <c r="G770" s="25" t="s">
        <v>3556</v>
      </c>
      <c r="H770" s="25" t="s">
        <v>3556</v>
      </c>
      <c r="I770" s="25" t="s">
        <v>3556</v>
      </c>
      <c r="J770" s="25" t="s">
        <v>3556</v>
      </c>
      <c r="K770" s="25" t="s">
        <v>3556</v>
      </c>
      <c r="L770" s="25" t="s">
        <v>3556</v>
      </c>
      <c r="M770" s="25" t="s">
        <v>3556</v>
      </c>
      <c r="N770" s="25" t="s">
        <v>3556</v>
      </c>
      <c r="O770" s="25" t="s">
        <v>3556</v>
      </c>
      <c r="P770" s="25">
        <v>2.140683919</v>
      </c>
      <c r="Q770" s="25">
        <v>1.16e-5</v>
      </c>
      <c r="R770" s="25">
        <v>0.00078513</v>
      </c>
      <c r="S770" s="25">
        <v>0.423518268</v>
      </c>
      <c r="T770" s="25">
        <v>1.239503895</v>
      </c>
      <c r="U770" s="25" t="s">
        <v>3643</v>
      </c>
      <c r="V770" s="25">
        <v>4583.16</v>
      </c>
      <c r="W770" s="25">
        <v>25581.86917</v>
      </c>
      <c r="X770" s="25">
        <v>13675.55683</v>
      </c>
      <c r="Y770" s="25">
        <v>35467.3044</v>
      </c>
      <c r="Z770" s="25">
        <v>10018.229</v>
      </c>
      <c r="AA770" s="25">
        <v>17701.16745</v>
      </c>
      <c r="AB770" s="25">
        <v>10848.0236</v>
      </c>
      <c r="AC770" s="25">
        <v>19723.7901</v>
      </c>
      <c r="AD770" s="25">
        <v>22653.015</v>
      </c>
      <c r="AE770" s="25">
        <v>20146.685</v>
      </c>
      <c r="AF770" s="25">
        <v>11143.794</v>
      </c>
      <c r="AG770" s="25">
        <v>12093.86</v>
      </c>
      <c r="AH770" s="25">
        <v>12060.066</v>
      </c>
      <c r="AI770" s="25">
        <v>7498.222421</v>
      </c>
      <c r="AJ770" s="25">
        <v>6661.185281</v>
      </c>
      <c r="AK770" s="25">
        <v>25730.59273</v>
      </c>
      <c r="AL770" s="25">
        <v>2559.8625</v>
      </c>
      <c r="AM770" s="25">
        <v>11777.18929</v>
      </c>
      <c r="AN770" s="25">
        <v>9621.868421</v>
      </c>
      <c r="AO770" s="25">
        <v>12922.76</v>
      </c>
      <c r="AP770" s="25">
        <v>17780.15245</v>
      </c>
      <c r="AQ770" s="25">
        <v>5346.6325</v>
      </c>
      <c r="AR770" s="25">
        <v>20965.19111</v>
      </c>
      <c r="AS770" s="25">
        <v>4792.507895</v>
      </c>
      <c r="AT770" s="25">
        <v>14753.88632</v>
      </c>
      <c r="AU770" s="25">
        <v>2937.3691</v>
      </c>
      <c r="AV770" s="25">
        <v>10300.3025</v>
      </c>
      <c r="AW770" s="25">
        <v>4241.237857</v>
      </c>
      <c r="AX770" s="25">
        <v>3533.865474</v>
      </c>
      <c r="AY770" s="25">
        <v>4118.135412</v>
      </c>
      <c r="AZ770" s="25">
        <v>9621.417</v>
      </c>
      <c r="BA770" s="25">
        <v>3365.44752</v>
      </c>
      <c r="BB770" s="25">
        <v>5670.7562</v>
      </c>
      <c r="BC770" s="25">
        <v>12422.68461</v>
      </c>
      <c r="BD770" s="25">
        <v>5436.110727</v>
      </c>
      <c r="BE770" s="25">
        <v>5668.434824</v>
      </c>
      <c r="BF770" s="25">
        <v>2596.487305</v>
      </c>
      <c r="BG770" s="25">
        <v>8551.546257</v>
      </c>
      <c r="BH770" s="25">
        <v>8859.732</v>
      </c>
      <c r="BI770" s="25">
        <v>5739.381579</v>
      </c>
      <c r="BJ770" s="25">
        <v>3847.075941</v>
      </c>
      <c r="BK770" s="25">
        <v>6232.92595</v>
      </c>
      <c r="BL770" s="25">
        <v>3638.804</v>
      </c>
      <c r="BM770" s="25">
        <v>10516.93158</v>
      </c>
      <c r="BN770" s="25">
        <v>10210.165</v>
      </c>
      <c r="BO770" s="25">
        <v>3718.4525</v>
      </c>
      <c r="BP770" s="25">
        <v>4856.992381</v>
      </c>
      <c r="BQ770" s="25">
        <v>2873.625014</v>
      </c>
      <c r="BR770" s="25">
        <v>6551.799</v>
      </c>
      <c r="BS770" s="25">
        <v>5307.958588</v>
      </c>
      <c r="BT770" s="25">
        <v>7285.125389</v>
      </c>
      <c r="BU770" s="25">
        <v>8853.091765</v>
      </c>
      <c r="BV770" s="25">
        <v>10965.58584</v>
      </c>
      <c r="BW770" s="25">
        <v>9726.7505</v>
      </c>
      <c r="BX770" s="25">
        <v>10695.1167</v>
      </c>
      <c r="BY770" s="25">
        <v>10734.9857</v>
      </c>
      <c r="BZ770" s="26">
        <v>10288.43606</v>
      </c>
    </row>
    <row r="771" ht="15" spans="1:78">
      <c r="A771" s="38" t="s">
        <v>6511</v>
      </c>
      <c r="B771" s="28" t="s">
        <v>6512</v>
      </c>
      <c r="C771" s="39">
        <v>0.746389164</v>
      </c>
      <c r="D771" s="28" t="s">
        <v>3764</v>
      </c>
      <c r="E771" s="39">
        <v>175.1077076</v>
      </c>
      <c r="F771" s="39">
        <v>1.434366667</v>
      </c>
      <c r="G771" s="39" t="s">
        <v>6513</v>
      </c>
      <c r="H771" s="39" t="s">
        <v>6514</v>
      </c>
      <c r="I771" s="39" t="s">
        <v>3556</v>
      </c>
      <c r="J771" s="39">
        <v>2724807</v>
      </c>
      <c r="K771" s="39">
        <v>73922</v>
      </c>
      <c r="L771" s="39" t="s">
        <v>6515</v>
      </c>
      <c r="M771" s="39" t="s">
        <v>3882</v>
      </c>
      <c r="N771" s="39" t="s">
        <v>3883</v>
      </c>
      <c r="O771" s="39" t="s">
        <v>3884</v>
      </c>
      <c r="P771" s="39">
        <v>0.859752302</v>
      </c>
      <c r="Q771" s="39">
        <v>0.10357183</v>
      </c>
      <c r="R771" s="39">
        <v>0.250221032</v>
      </c>
      <c r="S771" s="39">
        <v>0.802000225</v>
      </c>
      <c r="T771" s="39">
        <v>0.318325453</v>
      </c>
      <c r="U771" s="39" t="s">
        <v>3560</v>
      </c>
      <c r="V771" s="39">
        <v>6457.15584</v>
      </c>
      <c r="W771" s="39">
        <v>10242.20034</v>
      </c>
      <c r="X771" s="39">
        <v>6987.564692</v>
      </c>
      <c r="Y771" s="39">
        <v>4749.5994</v>
      </c>
      <c r="Z771" s="39">
        <v>7142.191828</v>
      </c>
      <c r="AA771" s="39">
        <v>2351.419767</v>
      </c>
      <c r="AB771" s="39">
        <v>1692.051721</v>
      </c>
      <c r="AC771" s="39">
        <v>4745.474318</v>
      </c>
      <c r="AD771" s="39">
        <v>5906.057875</v>
      </c>
      <c r="AE771" s="39">
        <v>5524.3125</v>
      </c>
      <c r="AF771" s="39">
        <v>5253.8256</v>
      </c>
      <c r="AG771" s="39">
        <v>1698.9534</v>
      </c>
      <c r="AH771" s="39">
        <v>6065.9305</v>
      </c>
      <c r="AI771" s="39">
        <v>2341.731102</v>
      </c>
      <c r="AJ771" s="39">
        <v>1848.362143</v>
      </c>
      <c r="AK771" s="39">
        <v>2693.924435</v>
      </c>
      <c r="AL771" s="39">
        <v>4104.342273</v>
      </c>
      <c r="AM771" s="39">
        <v>3479.345217</v>
      </c>
      <c r="AN771" s="39">
        <v>2577.083165</v>
      </c>
      <c r="AO771" s="39">
        <v>1625.430947</v>
      </c>
      <c r="AP771" s="39">
        <v>3455.915182</v>
      </c>
      <c r="AQ771" s="39">
        <v>6572.885833</v>
      </c>
      <c r="AR771" s="39">
        <v>4710.888498</v>
      </c>
      <c r="AS771" s="39">
        <v>7419.5</v>
      </c>
      <c r="AT771" s="39">
        <v>9222.798</v>
      </c>
      <c r="AU771" s="39">
        <v>2875.031765</v>
      </c>
      <c r="AV771" s="39">
        <v>3009.800586</v>
      </c>
      <c r="AW771" s="39">
        <v>4580.768429</v>
      </c>
      <c r="AX771" s="39">
        <v>5450.232121</v>
      </c>
      <c r="AY771" s="39">
        <v>3429.84125</v>
      </c>
      <c r="AZ771" s="39">
        <v>3877.032727</v>
      </c>
      <c r="BA771" s="39">
        <v>1450.144672</v>
      </c>
      <c r="BB771" s="39">
        <v>6433.815457</v>
      </c>
      <c r="BC771" s="39">
        <v>5632.436048</v>
      </c>
      <c r="BD771" s="39">
        <v>488.9596923</v>
      </c>
      <c r="BE771" s="39">
        <v>3395.547908</v>
      </c>
      <c r="BF771" s="39">
        <v>3924.307903</v>
      </c>
      <c r="BG771" s="39">
        <v>2477.623077</v>
      </c>
      <c r="BH771" s="39">
        <v>5751.402305</v>
      </c>
      <c r="BI771" s="39">
        <v>5108.430588</v>
      </c>
      <c r="BJ771" s="39">
        <v>5208.822667</v>
      </c>
      <c r="BK771" s="39">
        <v>3460.663212</v>
      </c>
      <c r="BL771" s="39">
        <v>3551.351574</v>
      </c>
      <c r="BM771" s="39">
        <v>3446.8116</v>
      </c>
      <c r="BN771" s="39">
        <v>3970.516985</v>
      </c>
      <c r="BO771" s="39">
        <v>4814.11455</v>
      </c>
      <c r="BP771" s="39">
        <v>3317.190087</v>
      </c>
      <c r="BQ771" s="39">
        <v>3103.9164</v>
      </c>
      <c r="BR771" s="39">
        <v>1035.475</v>
      </c>
      <c r="BS771" s="39">
        <v>5538.683718</v>
      </c>
      <c r="BT771" s="39">
        <v>4101.12</v>
      </c>
      <c r="BU771" s="39">
        <v>3937.334211</v>
      </c>
      <c r="BV771" s="39">
        <v>4475.1204</v>
      </c>
      <c r="BW771" s="39">
        <v>4646.412382</v>
      </c>
      <c r="BX771" s="39">
        <v>4345.623</v>
      </c>
      <c r="BY771" s="39">
        <v>4697.125714</v>
      </c>
      <c r="BZ771" s="40">
        <v>3710.063158</v>
      </c>
    </row>
    <row r="772" ht="15" spans="1:78">
      <c r="A772" s="23" t="s">
        <v>6516</v>
      </c>
      <c r="B772" s="24" t="s">
        <v>6517</v>
      </c>
      <c r="C772" s="25">
        <v>1</v>
      </c>
      <c r="D772" s="24" t="s">
        <v>3764</v>
      </c>
      <c r="E772" s="25">
        <v>221.0836159</v>
      </c>
      <c r="F772" s="25">
        <v>2.548358333</v>
      </c>
      <c r="G772" s="25" t="s">
        <v>6518</v>
      </c>
      <c r="H772" s="25" t="s">
        <v>6519</v>
      </c>
      <c r="I772" s="25" t="s">
        <v>3556</v>
      </c>
      <c r="J772" s="25">
        <v>97415</v>
      </c>
      <c r="K772" s="25" t="s">
        <v>3556</v>
      </c>
      <c r="L772" s="25" t="s">
        <v>3556</v>
      </c>
      <c r="M772" s="25" t="s">
        <v>3882</v>
      </c>
      <c r="N772" s="25" t="s">
        <v>3883</v>
      </c>
      <c r="O772" s="25" t="s">
        <v>3884</v>
      </c>
      <c r="P772" s="25">
        <v>0.515507907</v>
      </c>
      <c r="Q772" s="25">
        <v>0.389585904</v>
      </c>
      <c r="R772" s="25">
        <v>0.576748422</v>
      </c>
      <c r="S772" s="25">
        <v>1.193999275</v>
      </c>
      <c r="T772" s="25">
        <v>-0.255801961</v>
      </c>
      <c r="U772" s="25" t="s">
        <v>3560</v>
      </c>
      <c r="V772" s="25">
        <v>1872.661714</v>
      </c>
      <c r="W772" s="25">
        <v>747.252</v>
      </c>
      <c r="X772" s="25">
        <v>300.8460977</v>
      </c>
      <c r="Y772" s="25">
        <v>3172.795636</v>
      </c>
      <c r="Z772" s="25">
        <v>872.5623333</v>
      </c>
      <c r="AA772" s="25">
        <v>721.1357143</v>
      </c>
      <c r="AB772" s="25">
        <v>373.18</v>
      </c>
      <c r="AC772" s="25">
        <v>1726.224545</v>
      </c>
      <c r="AD772" s="25">
        <v>1603.15825</v>
      </c>
      <c r="AE772" s="25">
        <v>1119.195</v>
      </c>
      <c r="AF772" s="25">
        <v>1739.540833</v>
      </c>
      <c r="AG772" s="25">
        <v>665.64</v>
      </c>
      <c r="AH772" s="25">
        <v>1397.577429</v>
      </c>
      <c r="AI772" s="25">
        <v>1550.385</v>
      </c>
      <c r="AJ772" s="25">
        <v>831.474</v>
      </c>
      <c r="AK772" s="25">
        <v>1205.68875</v>
      </c>
      <c r="AL772" s="25">
        <v>916.11</v>
      </c>
      <c r="AM772" s="25">
        <v>512.0725</v>
      </c>
      <c r="AN772" s="25">
        <v>3365.992714</v>
      </c>
      <c r="AO772" s="25">
        <v>1256.945</v>
      </c>
      <c r="AP772" s="25">
        <v>713.44</v>
      </c>
      <c r="AQ772" s="25">
        <v>1665.213875</v>
      </c>
      <c r="AR772" s="25">
        <v>606.54</v>
      </c>
      <c r="AS772" s="25">
        <v>1041.45</v>
      </c>
      <c r="AT772" s="25">
        <v>1689.181538</v>
      </c>
      <c r="AU772" s="25">
        <v>621.7478182</v>
      </c>
      <c r="AV772" s="25">
        <v>2453.731429</v>
      </c>
      <c r="AW772" s="25">
        <v>864.2562903</v>
      </c>
      <c r="AX772" s="25">
        <v>3085.859</v>
      </c>
      <c r="AY772" s="25">
        <v>649.381509</v>
      </c>
      <c r="AZ772" s="25">
        <v>889.8405882</v>
      </c>
      <c r="BA772" s="25">
        <v>1740.775</v>
      </c>
      <c r="BB772" s="25">
        <v>963.7994444</v>
      </c>
      <c r="BC772" s="25">
        <v>2459.115385</v>
      </c>
      <c r="BD772" s="25">
        <v>2555.4075</v>
      </c>
      <c r="BE772" s="25">
        <v>5766.534938</v>
      </c>
      <c r="BF772" s="25">
        <v>646.355</v>
      </c>
      <c r="BG772" s="25">
        <v>2142.526364</v>
      </c>
      <c r="BH772" s="25">
        <v>1054.329231</v>
      </c>
      <c r="BI772" s="25">
        <v>1236.655</v>
      </c>
      <c r="BJ772" s="25">
        <v>888.148</v>
      </c>
      <c r="BK772" s="25">
        <v>696.0636393</v>
      </c>
      <c r="BL772" s="25">
        <v>2089.11</v>
      </c>
      <c r="BM772" s="25">
        <v>1958.248727</v>
      </c>
      <c r="BN772" s="25">
        <v>369.184</v>
      </c>
      <c r="BO772" s="25">
        <v>996.576</v>
      </c>
      <c r="BP772" s="25">
        <v>656.236</v>
      </c>
      <c r="BQ772" s="25">
        <v>462.6416667</v>
      </c>
      <c r="BR772" s="25">
        <v>2140.979714</v>
      </c>
      <c r="BS772" s="25">
        <v>421.99275</v>
      </c>
      <c r="BT772" s="25">
        <v>1376.505714</v>
      </c>
      <c r="BU772" s="25">
        <v>1387.91125</v>
      </c>
      <c r="BV772" s="25">
        <v>1402.804286</v>
      </c>
      <c r="BW772" s="25">
        <v>1528.9885</v>
      </c>
      <c r="BX772" s="25">
        <v>1211.71875</v>
      </c>
      <c r="BY772" s="25">
        <v>1348.08</v>
      </c>
      <c r="BZ772" s="26">
        <v>1296.866667</v>
      </c>
    </row>
    <row r="773" ht="15" spans="1:78">
      <c r="A773" s="38" t="s">
        <v>6520</v>
      </c>
      <c r="B773" s="28" t="s">
        <v>6521</v>
      </c>
      <c r="C773" s="39">
        <v>0.761788334</v>
      </c>
      <c r="D773" s="28" t="s">
        <v>3764</v>
      </c>
      <c r="E773" s="39">
        <v>421.2034508</v>
      </c>
      <c r="F773" s="39">
        <v>6.90095</v>
      </c>
      <c r="G773" s="39" t="s">
        <v>3556</v>
      </c>
      <c r="H773" s="39" t="s">
        <v>3556</v>
      </c>
      <c r="I773" s="39" t="s">
        <v>3556</v>
      </c>
      <c r="J773" s="39" t="s">
        <v>3556</v>
      </c>
      <c r="K773" s="39" t="s">
        <v>3556</v>
      </c>
      <c r="L773" s="39" t="s">
        <v>3556</v>
      </c>
      <c r="M773" s="39" t="s">
        <v>3556</v>
      </c>
      <c r="N773" s="39" t="s">
        <v>3556</v>
      </c>
      <c r="O773" s="39" t="s">
        <v>3556</v>
      </c>
      <c r="P773" s="39">
        <v>0.458453576</v>
      </c>
      <c r="Q773" s="39">
        <v>0.341761886</v>
      </c>
      <c r="R773" s="39">
        <v>0.532888044</v>
      </c>
      <c r="S773" s="39">
        <v>0.647778831</v>
      </c>
      <c r="T773" s="39">
        <v>0.626426772</v>
      </c>
      <c r="U773" s="39" t="s">
        <v>3560</v>
      </c>
      <c r="V773" s="39">
        <v>0</v>
      </c>
      <c r="W773" s="39">
        <v>164.765625</v>
      </c>
      <c r="X773" s="39">
        <v>3014.02728</v>
      </c>
      <c r="Y773" s="39">
        <v>1371.871429</v>
      </c>
      <c r="Z773" s="39">
        <v>326.1863578</v>
      </c>
      <c r="AA773" s="39">
        <v>390.5650548</v>
      </c>
      <c r="AB773" s="39">
        <v>1730.61</v>
      </c>
      <c r="AC773" s="39">
        <v>7440.948</v>
      </c>
      <c r="AD773" s="39">
        <v>372.2202</v>
      </c>
      <c r="AE773" s="39">
        <v>253.1545258</v>
      </c>
      <c r="AF773" s="39">
        <v>195.0420271</v>
      </c>
      <c r="AG773" s="39">
        <v>422.41122</v>
      </c>
      <c r="AH773" s="39">
        <v>4441.333778</v>
      </c>
      <c r="AI773" s="39">
        <v>7917.762857</v>
      </c>
      <c r="AJ773" s="39">
        <v>712.1107083</v>
      </c>
      <c r="AK773" s="39">
        <v>1020.31875</v>
      </c>
      <c r="AL773" s="39">
        <v>0</v>
      </c>
      <c r="AM773" s="39">
        <v>788.5345714</v>
      </c>
      <c r="AN773" s="39">
        <v>413.364</v>
      </c>
      <c r="AO773" s="39">
        <v>4562.845714</v>
      </c>
      <c r="AP773" s="39">
        <v>401.4103317</v>
      </c>
      <c r="AQ773" s="39">
        <v>3770.91</v>
      </c>
      <c r="AR773" s="39">
        <v>63.43218994</v>
      </c>
      <c r="AS773" s="39">
        <v>325.4300266</v>
      </c>
      <c r="AT773" s="39">
        <v>123.6632254</v>
      </c>
      <c r="AU773" s="39">
        <v>106.5305001</v>
      </c>
      <c r="AV773" s="39">
        <v>523.7890244</v>
      </c>
      <c r="AW773" s="39">
        <v>595.8865095</v>
      </c>
      <c r="AX773" s="39">
        <v>2832.514286</v>
      </c>
      <c r="AY773" s="39">
        <v>0</v>
      </c>
      <c r="AZ773" s="39">
        <v>93.87555804</v>
      </c>
      <c r="BA773" s="39">
        <v>63.69801549</v>
      </c>
      <c r="BB773" s="39">
        <v>242.5099967</v>
      </c>
      <c r="BC773" s="39">
        <v>247.4460144</v>
      </c>
      <c r="BD773" s="39">
        <v>2519.825</v>
      </c>
      <c r="BE773" s="39">
        <v>863.0428205</v>
      </c>
      <c r="BF773" s="39">
        <v>86.0452652</v>
      </c>
      <c r="BG773" s="39">
        <v>0</v>
      </c>
      <c r="BH773" s="39">
        <v>101.4827924</v>
      </c>
      <c r="BI773" s="39">
        <v>366.6335449</v>
      </c>
      <c r="BJ773" s="39">
        <v>749.6416667</v>
      </c>
      <c r="BK773" s="39">
        <v>532.338</v>
      </c>
      <c r="BL773" s="39">
        <v>2580.301333</v>
      </c>
      <c r="BM773" s="39">
        <v>8250.809167</v>
      </c>
      <c r="BN773" s="39">
        <v>212.0163307</v>
      </c>
      <c r="BO773" s="39">
        <v>0</v>
      </c>
      <c r="BP773" s="39">
        <v>4307.59</v>
      </c>
      <c r="BQ773" s="39">
        <v>0</v>
      </c>
      <c r="BR773" s="39">
        <v>63.27889579</v>
      </c>
      <c r="BS773" s="39">
        <v>716.3</v>
      </c>
      <c r="BT773" s="39">
        <v>955.5934474</v>
      </c>
      <c r="BU773" s="39">
        <v>1362.467333</v>
      </c>
      <c r="BV773" s="39">
        <v>1091.5446</v>
      </c>
      <c r="BW773" s="39">
        <v>842.0128889</v>
      </c>
      <c r="BX773" s="39">
        <v>1376.435077</v>
      </c>
      <c r="BY773" s="39">
        <v>1494.087273</v>
      </c>
      <c r="BZ773" s="40">
        <v>1449.158107</v>
      </c>
    </row>
    <row r="774" ht="15" spans="1:78">
      <c r="A774" s="23" t="s">
        <v>6522</v>
      </c>
      <c r="B774" s="24" t="s">
        <v>6523</v>
      </c>
      <c r="C774" s="25">
        <v>0.785741125</v>
      </c>
      <c r="D774" s="24" t="s">
        <v>3764</v>
      </c>
      <c r="E774" s="25">
        <v>954.6149597</v>
      </c>
      <c r="F774" s="25">
        <v>8.853491667</v>
      </c>
      <c r="G774" s="25" t="s">
        <v>3556</v>
      </c>
      <c r="H774" s="25" t="s">
        <v>3556</v>
      </c>
      <c r="I774" s="25" t="s">
        <v>3556</v>
      </c>
      <c r="J774" s="25" t="s">
        <v>3556</v>
      </c>
      <c r="K774" s="25" t="s">
        <v>3556</v>
      </c>
      <c r="L774" s="25" t="s">
        <v>3556</v>
      </c>
      <c r="M774" s="25" t="s">
        <v>3556</v>
      </c>
      <c r="N774" s="25" t="s">
        <v>3556</v>
      </c>
      <c r="O774" s="25" t="s">
        <v>3556</v>
      </c>
      <c r="P774" s="25">
        <v>0.284495313</v>
      </c>
      <c r="Q774" s="25">
        <v>0.613434488</v>
      </c>
      <c r="R774" s="25">
        <v>0.753087872</v>
      </c>
      <c r="S774" s="25">
        <v>0.73906644</v>
      </c>
      <c r="T774" s="25">
        <v>0.436224031</v>
      </c>
      <c r="U774" s="25" t="s">
        <v>3560</v>
      </c>
      <c r="V774" s="25">
        <v>1541.187</v>
      </c>
      <c r="W774" s="25">
        <v>885.2301818</v>
      </c>
      <c r="X774" s="25">
        <v>15460.18033</v>
      </c>
      <c r="Y774" s="25">
        <v>328.1396484</v>
      </c>
      <c r="Z774" s="25">
        <v>10077.815</v>
      </c>
      <c r="AA774" s="25">
        <v>460.9104</v>
      </c>
      <c r="AB774" s="25">
        <v>319.6715088</v>
      </c>
      <c r="AC774" s="25">
        <v>553.14</v>
      </c>
      <c r="AD774" s="25">
        <v>417.9112396</v>
      </c>
      <c r="AE774" s="25">
        <v>125.6360568</v>
      </c>
      <c r="AF774" s="25">
        <v>254.1708984</v>
      </c>
      <c r="AG774" s="25">
        <v>217.7190145</v>
      </c>
      <c r="AH774" s="25">
        <v>457.8517194</v>
      </c>
      <c r="AI774" s="25">
        <v>280.2955627</v>
      </c>
      <c r="AJ774" s="25">
        <v>579.74</v>
      </c>
      <c r="AK774" s="25">
        <v>270.5055401</v>
      </c>
      <c r="AL774" s="25">
        <v>241.1456205</v>
      </c>
      <c r="AM774" s="25">
        <v>861.453683</v>
      </c>
      <c r="AN774" s="25">
        <v>832.6317444</v>
      </c>
      <c r="AO774" s="25">
        <v>152.8346456</v>
      </c>
      <c r="AP774" s="25">
        <v>249.9434509</v>
      </c>
      <c r="AQ774" s="25">
        <v>171.3161715</v>
      </c>
      <c r="AR774" s="25">
        <v>4242.042</v>
      </c>
      <c r="AS774" s="25">
        <v>764.2661133</v>
      </c>
      <c r="AT774" s="25">
        <v>664.62775</v>
      </c>
      <c r="AU774" s="25">
        <v>230.1027134</v>
      </c>
      <c r="AV774" s="25">
        <v>810.1339091</v>
      </c>
      <c r="AW774" s="25">
        <v>213.4806315</v>
      </c>
      <c r="AX774" s="25">
        <v>9471.38</v>
      </c>
      <c r="AY774" s="25">
        <v>46.07319524</v>
      </c>
      <c r="AZ774" s="25">
        <v>490.642841</v>
      </c>
      <c r="BA774" s="25">
        <v>187.9253681</v>
      </c>
      <c r="BB774" s="25">
        <v>165.2134603</v>
      </c>
      <c r="BC774" s="25">
        <v>946.3176</v>
      </c>
      <c r="BD774" s="25">
        <v>1107.025494</v>
      </c>
      <c r="BE774" s="25">
        <v>636.9225511</v>
      </c>
      <c r="BF774" s="25">
        <v>159.012639</v>
      </c>
      <c r="BG774" s="25">
        <v>111.8569132</v>
      </c>
      <c r="BH774" s="25">
        <v>60.72712199</v>
      </c>
      <c r="BI774" s="25">
        <v>767.9584961</v>
      </c>
      <c r="BJ774" s="25">
        <v>412.4832153</v>
      </c>
      <c r="BK774" s="25">
        <v>1034.922143</v>
      </c>
      <c r="BL774" s="25">
        <v>553.0183998</v>
      </c>
      <c r="BM774" s="25">
        <v>925.5638224</v>
      </c>
      <c r="BN774" s="25">
        <v>5636.037045</v>
      </c>
      <c r="BO774" s="25">
        <v>545.6456</v>
      </c>
      <c r="BP774" s="25">
        <v>4355.670833</v>
      </c>
      <c r="BQ774" s="25">
        <v>373.2436262</v>
      </c>
      <c r="BR774" s="25">
        <v>257.405365</v>
      </c>
      <c r="BS774" s="25">
        <v>367.1818085</v>
      </c>
      <c r="BT774" s="25">
        <v>1489.026667</v>
      </c>
      <c r="BU774" s="25">
        <v>1633.327846</v>
      </c>
      <c r="BV774" s="25">
        <v>1347.0345</v>
      </c>
      <c r="BW774" s="25">
        <v>1794.578824</v>
      </c>
      <c r="BX774" s="25">
        <v>1700.416563</v>
      </c>
      <c r="BY774" s="25">
        <v>1576.8396</v>
      </c>
      <c r="BZ774" s="26">
        <v>1407.845308</v>
      </c>
    </row>
    <row r="775" ht="15" spans="1:78">
      <c r="A775" s="38" t="s">
        <v>6524</v>
      </c>
      <c r="B775" s="28" t="s">
        <v>6525</v>
      </c>
      <c r="C775" s="39">
        <v>1</v>
      </c>
      <c r="D775" s="28" t="s">
        <v>3764</v>
      </c>
      <c r="E775" s="39">
        <v>435.3106759</v>
      </c>
      <c r="F775" s="39">
        <v>8.668141667</v>
      </c>
      <c r="G775" s="39" t="s">
        <v>3556</v>
      </c>
      <c r="H775" s="39" t="s">
        <v>3556</v>
      </c>
      <c r="I775" s="39" t="s">
        <v>3556</v>
      </c>
      <c r="J775" s="39" t="s">
        <v>3556</v>
      </c>
      <c r="K775" s="39" t="s">
        <v>3556</v>
      </c>
      <c r="L775" s="39" t="s">
        <v>3556</v>
      </c>
      <c r="M775" s="39" t="s">
        <v>3556</v>
      </c>
      <c r="N775" s="39" t="s">
        <v>3556</v>
      </c>
      <c r="O775" s="39" t="s">
        <v>3556</v>
      </c>
      <c r="P775" s="39">
        <v>0.842638903</v>
      </c>
      <c r="Q775" s="39">
        <v>0.094144409</v>
      </c>
      <c r="R775" s="39">
        <v>0.232519393</v>
      </c>
      <c r="S775" s="39">
        <v>0.666000515</v>
      </c>
      <c r="T775" s="39">
        <v>0.586404802</v>
      </c>
      <c r="U775" s="39" t="s">
        <v>3560</v>
      </c>
      <c r="V775" s="39">
        <v>732.0148926</v>
      </c>
      <c r="W775" s="39">
        <v>9783.739</v>
      </c>
      <c r="X775" s="39">
        <v>3418.785</v>
      </c>
      <c r="Y775" s="39">
        <v>1534.342857</v>
      </c>
      <c r="Z775" s="39">
        <v>4620.1035</v>
      </c>
      <c r="AA775" s="39">
        <v>3195.709091</v>
      </c>
      <c r="AB775" s="39">
        <v>3161.6775</v>
      </c>
      <c r="AC775" s="39">
        <v>7755.691308</v>
      </c>
      <c r="AD775" s="39">
        <v>1787.096667</v>
      </c>
      <c r="AE775" s="39">
        <v>450.6656</v>
      </c>
      <c r="AF775" s="39">
        <v>5116.342435</v>
      </c>
      <c r="AG775" s="39">
        <v>2140.926818</v>
      </c>
      <c r="AH775" s="39">
        <v>461.8234515</v>
      </c>
      <c r="AI775" s="39">
        <v>599.811</v>
      </c>
      <c r="AJ775" s="39">
        <v>1918.603027</v>
      </c>
      <c r="AK775" s="39">
        <v>7596.394938</v>
      </c>
      <c r="AL775" s="39">
        <v>2792.25</v>
      </c>
      <c r="AM775" s="39">
        <v>2076.836846</v>
      </c>
      <c r="AN775" s="39">
        <v>1449.726667</v>
      </c>
      <c r="AO775" s="39">
        <v>8430.11484</v>
      </c>
      <c r="AP775" s="39">
        <v>2826.378182</v>
      </c>
      <c r="AQ775" s="39">
        <v>1012.41</v>
      </c>
      <c r="AR775" s="39">
        <v>740.8540344</v>
      </c>
      <c r="AS775" s="39">
        <v>725.0217082</v>
      </c>
      <c r="AT775" s="39">
        <v>3774.2175</v>
      </c>
      <c r="AU775" s="39">
        <v>3707.897143</v>
      </c>
      <c r="AV775" s="39">
        <v>1734.817778</v>
      </c>
      <c r="AW775" s="39">
        <v>2317.044385</v>
      </c>
      <c r="AX775" s="39">
        <v>1915.795556</v>
      </c>
      <c r="AY775" s="39">
        <v>3083.4829</v>
      </c>
      <c r="AZ775" s="39">
        <v>1369.45</v>
      </c>
      <c r="BA775" s="39">
        <v>390.616</v>
      </c>
      <c r="BB775" s="39">
        <v>4617.759781</v>
      </c>
      <c r="BC775" s="39">
        <v>965.4457143</v>
      </c>
      <c r="BD775" s="39">
        <v>749.08</v>
      </c>
      <c r="BE775" s="39">
        <v>3613.3256</v>
      </c>
      <c r="BF775" s="39">
        <v>750.61625</v>
      </c>
      <c r="BG775" s="39">
        <v>1310</v>
      </c>
      <c r="BH775" s="39">
        <v>329.927499</v>
      </c>
      <c r="BI775" s="39">
        <v>902.5146364</v>
      </c>
      <c r="BJ775" s="39">
        <v>1896.642</v>
      </c>
      <c r="BK775" s="39">
        <v>5262.598554</v>
      </c>
      <c r="BL775" s="39">
        <v>3908.644435</v>
      </c>
      <c r="BM775" s="39">
        <v>1467.944</v>
      </c>
      <c r="BN775" s="39">
        <v>4437.813891</v>
      </c>
      <c r="BO775" s="39">
        <v>1584.968</v>
      </c>
      <c r="BP775" s="39">
        <v>2585.625</v>
      </c>
      <c r="BQ775" s="39">
        <v>1938.74</v>
      </c>
      <c r="BR775" s="39">
        <v>531.7666667</v>
      </c>
      <c r="BS775" s="39">
        <v>643.148</v>
      </c>
      <c r="BT775" s="39">
        <v>1420.602857</v>
      </c>
      <c r="BU775" s="39">
        <v>1375.314286</v>
      </c>
      <c r="BV775" s="39">
        <v>1549.3425</v>
      </c>
      <c r="BW775" s="39">
        <v>1550.710714</v>
      </c>
      <c r="BX775" s="39">
        <v>1597.407857</v>
      </c>
      <c r="BY775" s="39">
        <v>2084.668031</v>
      </c>
      <c r="BZ775" s="40">
        <v>1606.348571</v>
      </c>
    </row>
    <row r="776" ht="15" spans="1:78">
      <c r="A776" s="23" t="s">
        <v>6526</v>
      </c>
      <c r="B776" s="24" t="s">
        <v>6527</v>
      </c>
      <c r="C776" s="25">
        <v>0.775464923</v>
      </c>
      <c r="D776" s="24" t="s">
        <v>3764</v>
      </c>
      <c r="E776" s="25">
        <v>500.274879</v>
      </c>
      <c r="F776" s="25">
        <v>2.800633333</v>
      </c>
      <c r="G776" s="25" t="s">
        <v>3556</v>
      </c>
      <c r="H776" s="25" t="s">
        <v>3556</v>
      </c>
      <c r="I776" s="25" t="s">
        <v>3556</v>
      </c>
      <c r="J776" s="25" t="s">
        <v>3556</v>
      </c>
      <c r="K776" s="25" t="s">
        <v>3556</v>
      </c>
      <c r="L776" s="25" t="s">
        <v>3556</v>
      </c>
      <c r="M776" s="25" t="s">
        <v>3556</v>
      </c>
      <c r="N776" s="25" t="s">
        <v>3556</v>
      </c>
      <c r="O776" s="25" t="s">
        <v>3556</v>
      </c>
      <c r="P776" s="25">
        <v>0.922413692</v>
      </c>
      <c r="Q776" s="25">
        <v>0.08438731</v>
      </c>
      <c r="R776" s="25">
        <v>0.218756085</v>
      </c>
      <c r="S776" s="25">
        <v>0.582602676</v>
      </c>
      <c r="T776" s="25">
        <v>0.779415768</v>
      </c>
      <c r="U776" s="25" t="s">
        <v>3560</v>
      </c>
      <c r="V776" s="25">
        <v>1196.879807</v>
      </c>
      <c r="W776" s="25">
        <v>390.4707235</v>
      </c>
      <c r="X776" s="25">
        <v>5237.810385</v>
      </c>
      <c r="Y776" s="25">
        <v>930.24</v>
      </c>
      <c r="Z776" s="25">
        <v>1493.05</v>
      </c>
      <c r="AA776" s="25">
        <v>4154.796</v>
      </c>
      <c r="AB776" s="25">
        <v>1073.247</v>
      </c>
      <c r="AC776" s="25">
        <v>525.2236023</v>
      </c>
      <c r="AD776" s="25">
        <v>1005.998621</v>
      </c>
      <c r="AE776" s="25">
        <v>734.8636818</v>
      </c>
      <c r="AF776" s="25">
        <v>391.0895386</v>
      </c>
      <c r="AG776" s="25">
        <v>337.05</v>
      </c>
      <c r="AH776" s="25">
        <v>790.0498047</v>
      </c>
      <c r="AI776" s="25">
        <v>114.6756363</v>
      </c>
      <c r="AJ776" s="25">
        <v>276.3096246</v>
      </c>
      <c r="AK776" s="25">
        <v>1430.799929</v>
      </c>
      <c r="AL776" s="25">
        <v>643.0333333</v>
      </c>
      <c r="AM776" s="25">
        <v>444.62</v>
      </c>
      <c r="AN776" s="25">
        <v>1252.733333</v>
      </c>
      <c r="AO776" s="25">
        <v>6138.22572</v>
      </c>
      <c r="AP776" s="25">
        <v>2417.5</v>
      </c>
      <c r="AQ776" s="25">
        <v>507.6888</v>
      </c>
      <c r="AR776" s="25">
        <v>2441.093765</v>
      </c>
      <c r="AS776" s="25">
        <v>2078.928889</v>
      </c>
      <c r="AT776" s="25">
        <v>642.9890289</v>
      </c>
      <c r="AU776" s="25">
        <v>366.4032854</v>
      </c>
      <c r="AV776" s="25">
        <v>1068.482222</v>
      </c>
      <c r="AW776" s="25">
        <v>500.9357643</v>
      </c>
      <c r="AX776" s="25">
        <v>456.775</v>
      </c>
      <c r="AY776" s="25">
        <v>485.7716667</v>
      </c>
      <c r="AZ776" s="25">
        <v>273.0279541</v>
      </c>
      <c r="BA776" s="25">
        <v>540.64</v>
      </c>
      <c r="BB776" s="25">
        <v>423.7524414</v>
      </c>
      <c r="BC776" s="25">
        <v>914.5345714</v>
      </c>
      <c r="BD776" s="25">
        <v>366.6333333</v>
      </c>
      <c r="BE776" s="25">
        <v>521.4654</v>
      </c>
      <c r="BF776" s="25">
        <v>1330.105</v>
      </c>
      <c r="BG776" s="25">
        <v>3203.144118</v>
      </c>
      <c r="BH776" s="25">
        <v>884.2606667</v>
      </c>
      <c r="BI776" s="25">
        <v>730.1536364</v>
      </c>
      <c r="BJ776" s="25">
        <v>491.0976944</v>
      </c>
      <c r="BK776" s="25">
        <v>436.48</v>
      </c>
      <c r="BL776" s="25">
        <v>1925.28</v>
      </c>
      <c r="BM776" s="25">
        <v>359.08</v>
      </c>
      <c r="BN776" s="25">
        <v>476.5339279</v>
      </c>
      <c r="BO776" s="25">
        <v>1079.097141</v>
      </c>
      <c r="BP776" s="25">
        <v>159.2827377</v>
      </c>
      <c r="BQ776" s="25">
        <v>211.0403252</v>
      </c>
      <c r="BR776" s="25">
        <v>2715.574519</v>
      </c>
      <c r="BS776" s="25">
        <v>1432.468</v>
      </c>
      <c r="BT776" s="25">
        <v>477.009</v>
      </c>
      <c r="BU776" s="25">
        <v>1723.257391</v>
      </c>
      <c r="BV776" s="25">
        <v>698.0636406</v>
      </c>
      <c r="BW776" s="25">
        <v>644.2485714</v>
      </c>
      <c r="BX776" s="25">
        <v>788.0340576</v>
      </c>
      <c r="BY776" s="25">
        <v>1184.462667</v>
      </c>
      <c r="BZ776" s="26">
        <v>922.347</v>
      </c>
    </row>
    <row r="777" ht="15" spans="1:78">
      <c r="A777" s="38" t="s">
        <v>6528</v>
      </c>
      <c r="B777" s="28" t="s">
        <v>6529</v>
      </c>
      <c r="C777" s="39">
        <v>1</v>
      </c>
      <c r="D777" s="28" t="s">
        <v>3764</v>
      </c>
      <c r="E777" s="39">
        <v>543.1946152</v>
      </c>
      <c r="F777" s="39">
        <v>4.562433333</v>
      </c>
      <c r="G777" s="39" t="s">
        <v>6529</v>
      </c>
      <c r="H777" s="39" t="s">
        <v>6530</v>
      </c>
      <c r="I777" s="39" t="s">
        <v>3556</v>
      </c>
      <c r="J777" s="39">
        <v>13962952</v>
      </c>
      <c r="K777" s="39" t="s">
        <v>3556</v>
      </c>
      <c r="L777" s="39" t="s">
        <v>6531</v>
      </c>
      <c r="M777" s="39" t="s">
        <v>3795</v>
      </c>
      <c r="N777" s="39" t="s">
        <v>3796</v>
      </c>
      <c r="O777" s="39" t="s">
        <v>6532</v>
      </c>
      <c r="P777" s="39">
        <v>0.057362601</v>
      </c>
      <c r="Q777" s="39">
        <v>0.931258172</v>
      </c>
      <c r="R777" s="39">
        <v>0.958243783</v>
      </c>
      <c r="S777" s="39">
        <v>1.034125326</v>
      </c>
      <c r="T777" s="39">
        <v>-0.048411037</v>
      </c>
      <c r="U777" s="39" t="s">
        <v>3560</v>
      </c>
      <c r="V777" s="39">
        <v>198.382253</v>
      </c>
      <c r="W777" s="39">
        <v>199.2764936</v>
      </c>
      <c r="X777" s="39">
        <v>6240.471429</v>
      </c>
      <c r="Y777" s="39">
        <v>6707.951429</v>
      </c>
      <c r="Z777" s="39">
        <v>1635.1262</v>
      </c>
      <c r="AA777" s="39">
        <v>72.12328084</v>
      </c>
      <c r="AB777" s="39">
        <v>990.6566844</v>
      </c>
      <c r="AC777" s="39">
        <v>377.0702951</v>
      </c>
      <c r="AD777" s="39">
        <v>1800.3748</v>
      </c>
      <c r="AE777" s="39">
        <v>8768.417389</v>
      </c>
      <c r="AF777" s="39">
        <v>6885.346667</v>
      </c>
      <c r="AG777" s="39">
        <v>793.76</v>
      </c>
      <c r="AH777" s="39">
        <v>430.9932709</v>
      </c>
      <c r="AI777" s="39">
        <v>214.1091496</v>
      </c>
      <c r="AJ777" s="39">
        <v>553.6140289</v>
      </c>
      <c r="AK777" s="39">
        <v>0</v>
      </c>
      <c r="AL777" s="39">
        <v>24770.331</v>
      </c>
      <c r="AM777" s="39">
        <v>509.2131418</v>
      </c>
      <c r="AN777" s="39">
        <v>3801.938182</v>
      </c>
      <c r="AO777" s="39">
        <v>5962.560211</v>
      </c>
      <c r="AP777" s="39">
        <v>124.8484192</v>
      </c>
      <c r="AQ777" s="39">
        <v>285.7976638</v>
      </c>
      <c r="AR777" s="39">
        <v>1148.626667</v>
      </c>
      <c r="AS777" s="39">
        <v>4183.80752</v>
      </c>
      <c r="AT777" s="39">
        <v>140.5853653</v>
      </c>
      <c r="AU777" s="39">
        <v>1211.053327</v>
      </c>
      <c r="AV777" s="39">
        <v>1289.185984</v>
      </c>
      <c r="AW777" s="39">
        <v>2336.35725</v>
      </c>
      <c r="AX777" s="39">
        <v>699.4322791</v>
      </c>
      <c r="AY777" s="39">
        <v>8522.131579</v>
      </c>
      <c r="AZ777" s="39">
        <v>447.0665385</v>
      </c>
      <c r="BA777" s="39">
        <v>1708.096941</v>
      </c>
      <c r="BB777" s="39">
        <v>2175.392857</v>
      </c>
      <c r="BC777" s="39">
        <v>5831.111111</v>
      </c>
      <c r="BD777" s="39">
        <v>825.8128333</v>
      </c>
      <c r="BE777" s="39">
        <v>1001.306763</v>
      </c>
      <c r="BF777" s="39">
        <v>2542.494615</v>
      </c>
      <c r="BG777" s="39">
        <v>266.476</v>
      </c>
      <c r="BH777" s="39">
        <v>9543.633842</v>
      </c>
      <c r="BI777" s="39">
        <v>8900.8125</v>
      </c>
      <c r="BJ777" s="39">
        <v>7170.538158</v>
      </c>
      <c r="BK777" s="39">
        <v>1042.152</v>
      </c>
      <c r="BL777" s="39">
        <v>7197.1662</v>
      </c>
      <c r="BM777" s="39">
        <v>475.6810913</v>
      </c>
      <c r="BN777" s="39">
        <v>416.63</v>
      </c>
      <c r="BO777" s="39">
        <v>1182.718333</v>
      </c>
      <c r="BP777" s="39">
        <v>5188.137429</v>
      </c>
      <c r="BQ777" s="39">
        <v>3514.56</v>
      </c>
      <c r="BR777" s="39">
        <v>2392.633333</v>
      </c>
      <c r="BS777" s="39">
        <v>3535.468</v>
      </c>
      <c r="BT777" s="39">
        <v>3502.12344</v>
      </c>
      <c r="BU777" s="39">
        <v>2994.28125</v>
      </c>
      <c r="BV777" s="39">
        <v>4288.732615</v>
      </c>
      <c r="BW777" s="39">
        <v>2516.184</v>
      </c>
      <c r="BX777" s="39">
        <v>4111.084125</v>
      </c>
      <c r="BY777" s="39">
        <v>4415.195909</v>
      </c>
      <c r="BZ777" s="40">
        <v>4164.27955</v>
      </c>
    </row>
    <row r="778" ht="15" spans="1:78">
      <c r="A778" s="23" t="s">
        <v>6533</v>
      </c>
      <c r="B778" s="24" t="s">
        <v>6534</v>
      </c>
      <c r="C778" s="25">
        <v>0.972925289</v>
      </c>
      <c r="D778" s="24" t="s">
        <v>3764</v>
      </c>
      <c r="E778" s="25">
        <v>471.3452155</v>
      </c>
      <c r="F778" s="25">
        <v>6.3757</v>
      </c>
      <c r="G778" s="25" t="s">
        <v>6535</v>
      </c>
      <c r="H778" s="25" t="s">
        <v>6536</v>
      </c>
      <c r="I778" s="25" t="s">
        <v>6537</v>
      </c>
      <c r="J778" s="25">
        <v>18526330</v>
      </c>
      <c r="K778" s="25">
        <v>30853</v>
      </c>
      <c r="L778" s="25" t="s">
        <v>6538</v>
      </c>
      <c r="M778" s="25" t="s">
        <v>3795</v>
      </c>
      <c r="N778" s="25" t="s">
        <v>3839</v>
      </c>
      <c r="O778" s="25" t="s">
        <v>3840</v>
      </c>
      <c r="P778" s="25">
        <v>1.858613753</v>
      </c>
      <c r="Q778" s="25">
        <v>0.000263355</v>
      </c>
      <c r="R778" s="25">
        <v>0.004418948</v>
      </c>
      <c r="S778" s="25">
        <v>0.407106225</v>
      </c>
      <c r="T778" s="25">
        <v>1.296522813</v>
      </c>
      <c r="U778" s="25" t="s">
        <v>3643</v>
      </c>
      <c r="V778" s="25">
        <v>4427.924879</v>
      </c>
      <c r="W778" s="25">
        <v>7307.901656</v>
      </c>
      <c r="X778" s="25">
        <v>19664.088</v>
      </c>
      <c r="Y778" s="25">
        <v>17470.5904</v>
      </c>
      <c r="Z778" s="25">
        <v>12074.74994</v>
      </c>
      <c r="AA778" s="25">
        <v>45827.1055</v>
      </c>
      <c r="AB778" s="25">
        <v>16239.495</v>
      </c>
      <c r="AC778" s="25">
        <v>13062.95646</v>
      </c>
      <c r="AD778" s="25">
        <v>19614.255</v>
      </c>
      <c r="AE778" s="25">
        <v>8729.601818</v>
      </c>
      <c r="AF778" s="25">
        <v>12202.12132</v>
      </c>
      <c r="AG778" s="25">
        <v>10309.19158</v>
      </c>
      <c r="AH778" s="25">
        <v>16994.72842</v>
      </c>
      <c r="AI778" s="25">
        <v>17864.54444</v>
      </c>
      <c r="AJ778" s="25">
        <v>14360.04167</v>
      </c>
      <c r="AK778" s="25">
        <v>35298.47822</v>
      </c>
      <c r="AL778" s="25">
        <v>14415.79579</v>
      </c>
      <c r="AM778" s="25">
        <v>18898.92</v>
      </c>
      <c r="AN778" s="25">
        <v>15796.82737</v>
      </c>
      <c r="AO778" s="25">
        <v>20981.22876</v>
      </c>
      <c r="AP778" s="25">
        <v>25134.30832</v>
      </c>
      <c r="AQ778" s="25">
        <v>58516.6435</v>
      </c>
      <c r="AR778" s="25">
        <v>6137.545556</v>
      </c>
      <c r="AS778" s="25">
        <v>8164.471111</v>
      </c>
      <c r="AT778" s="25">
        <v>13090.165</v>
      </c>
      <c r="AU778" s="25">
        <v>3350.998389</v>
      </c>
      <c r="AV778" s="25">
        <v>4137.3475</v>
      </c>
      <c r="AW778" s="25">
        <v>7481.050556</v>
      </c>
      <c r="AX778" s="25">
        <v>1814.917389</v>
      </c>
      <c r="AY778" s="25">
        <v>11198.2</v>
      </c>
      <c r="AZ778" s="25">
        <v>5895.735941</v>
      </c>
      <c r="BA778" s="25">
        <v>1898.409333</v>
      </c>
      <c r="BB778" s="25">
        <v>3307.341176</v>
      </c>
      <c r="BC778" s="25">
        <v>10425.64299</v>
      </c>
      <c r="BD778" s="25">
        <v>13493.80124</v>
      </c>
      <c r="BE778" s="25">
        <v>9182.797393</v>
      </c>
      <c r="BF778" s="25">
        <v>5342.875893</v>
      </c>
      <c r="BG778" s="25">
        <v>8777.48325</v>
      </c>
      <c r="BH778" s="25">
        <v>4804.392639</v>
      </c>
      <c r="BI778" s="25">
        <v>15751.32756</v>
      </c>
      <c r="BJ778" s="25">
        <v>3240.42</v>
      </c>
      <c r="BK778" s="25">
        <v>9113.710733</v>
      </c>
      <c r="BL778" s="25">
        <v>6037.419444</v>
      </c>
      <c r="BM778" s="25">
        <v>8472.768125</v>
      </c>
      <c r="BN778" s="25">
        <v>2809.423711</v>
      </c>
      <c r="BO778" s="25">
        <v>4393.98</v>
      </c>
      <c r="BP778" s="25">
        <v>29482.3485</v>
      </c>
      <c r="BQ778" s="25">
        <v>3172.642136</v>
      </c>
      <c r="BR778" s="25">
        <v>8216.584</v>
      </c>
      <c r="BS778" s="25">
        <v>2448.015429</v>
      </c>
      <c r="BT778" s="25">
        <v>12453.06039</v>
      </c>
      <c r="BU778" s="25">
        <v>13108.76047</v>
      </c>
      <c r="BV778" s="25">
        <v>13166.473</v>
      </c>
      <c r="BW778" s="25">
        <v>15059.73489</v>
      </c>
      <c r="BX778" s="25">
        <v>15657.60143</v>
      </c>
      <c r="BY778" s="25">
        <v>15542.3582</v>
      </c>
      <c r="BZ778" s="26">
        <v>15774.53151</v>
      </c>
    </row>
    <row r="779" ht="15" spans="1:78">
      <c r="A779" s="38" t="s">
        <v>6539</v>
      </c>
      <c r="B779" s="28" t="s">
        <v>6540</v>
      </c>
      <c r="C779" s="39">
        <v>1</v>
      </c>
      <c r="D779" s="28" t="s">
        <v>3764</v>
      </c>
      <c r="E779" s="39">
        <v>385.1566442</v>
      </c>
      <c r="F779" s="39">
        <v>3.16675</v>
      </c>
      <c r="G779" s="39" t="s">
        <v>6540</v>
      </c>
      <c r="H779" s="39" t="s">
        <v>6541</v>
      </c>
      <c r="I779" s="39" t="s">
        <v>3556</v>
      </c>
      <c r="J779" s="39">
        <v>131752679</v>
      </c>
      <c r="K779" s="39" t="s">
        <v>3556</v>
      </c>
      <c r="L779" s="39" t="s">
        <v>6542</v>
      </c>
      <c r="M779" s="39" t="s">
        <v>3772</v>
      </c>
      <c r="N779" s="39" t="s">
        <v>3773</v>
      </c>
      <c r="O779" s="39" t="s">
        <v>3774</v>
      </c>
      <c r="P779" s="39">
        <v>1.247996217</v>
      </c>
      <c r="Q779" s="39">
        <v>0.018090338</v>
      </c>
      <c r="R779" s="39">
        <v>0.07651808</v>
      </c>
      <c r="S779" s="39">
        <v>0.423057215</v>
      </c>
      <c r="T779" s="39">
        <v>1.241075304</v>
      </c>
      <c r="U779" s="39" t="s">
        <v>3643</v>
      </c>
      <c r="V779" s="39">
        <v>1866.9495</v>
      </c>
      <c r="W779" s="39">
        <v>2066.3738</v>
      </c>
      <c r="X779" s="39">
        <v>5919.8625</v>
      </c>
      <c r="Y779" s="39">
        <v>6548.2725</v>
      </c>
      <c r="Z779" s="39">
        <v>8958.9321</v>
      </c>
      <c r="AA779" s="39">
        <v>15363.82145</v>
      </c>
      <c r="AB779" s="39">
        <v>2567.9375</v>
      </c>
      <c r="AC779" s="39">
        <v>30748.83089</v>
      </c>
      <c r="AD779" s="39">
        <v>4936.371</v>
      </c>
      <c r="AE779" s="39">
        <v>4153.12</v>
      </c>
      <c r="AF779" s="39">
        <v>2897.232</v>
      </c>
      <c r="AG779" s="39">
        <v>19669.485</v>
      </c>
      <c r="AH779" s="39">
        <v>4519.307</v>
      </c>
      <c r="AI779" s="39">
        <v>4982.231429</v>
      </c>
      <c r="AJ779" s="39">
        <v>1508.661125</v>
      </c>
      <c r="AK779" s="39">
        <v>48788.54013</v>
      </c>
      <c r="AL779" s="39">
        <v>7328.571429</v>
      </c>
      <c r="AM779" s="39">
        <v>2226.636</v>
      </c>
      <c r="AN779" s="39">
        <v>803.628</v>
      </c>
      <c r="AO779" s="39">
        <v>28302.21</v>
      </c>
      <c r="AP779" s="39">
        <v>24929.65644</v>
      </c>
      <c r="AQ779" s="39">
        <v>2503.3545</v>
      </c>
      <c r="AR779" s="39">
        <v>6763.8675</v>
      </c>
      <c r="AS779" s="39">
        <v>23073.225</v>
      </c>
      <c r="AT779" s="39">
        <v>4901.4075</v>
      </c>
      <c r="AU779" s="39">
        <v>840.7372308</v>
      </c>
      <c r="AV779" s="39">
        <v>1364.636</v>
      </c>
      <c r="AW779" s="39">
        <v>6837.297778</v>
      </c>
      <c r="AX779" s="39">
        <v>1617.582857</v>
      </c>
      <c r="AY779" s="39">
        <v>3162.302222</v>
      </c>
      <c r="AZ779" s="39">
        <v>1674.158571</v>
      </c>
      <c r="BA779" s="39">
        <v>1063.316</v>
      </c>
      <c r="BB779" s="39">
        <v>2142.437143</v>
      </c>
      <c r="BC779" s="39">
        <v>3020.27875</v>
      </c>
      <c r="BD779" s="39">
        <v>810.88</v>
      </c>
      <c r="BE779" s="39">
        <v>5111.555045</v>
      </c>
      <c r="BF779" s="39">
        <v>784.86</v>
      </c>
      <c r="BG779" s="39">
        <v>11309.85</v>
      </c>
      <c r="BH779" s="39">
        <v>3839.591429</v>
      </c>
      <c r="BI779" s="39">
        <v>4693.535</v>
      </c>
      <c r="BJ779" s="39">
        <v>2659.84875</v>
      </c>
      <c r="BK779" s="39">
        <v>12071.4</v>
      </c>
      <c r="BL779" s="39">
        <v>7394.302222</v>
      </c>
      <c r="BM779" s="39">
        <v>13237.44444</v>
      </c>
      <c r="BN779" s="39">
        <v>4998.751429</v>
      </c>
      <c r="BO779" s="39">
        <v>2786.79975</v>
      </c>
      <c r="BP779" s="39">
        <v>4504.903</v>
      </c>
      <c r="BQ779" s="39">
        <v>6994.602667</v>
      </c>
      <c r="BR779" s="39">
        <v>2080.17</v>
      </c>
      <c r="BS779" s="39">
        <v>7670.946667</v>
      </c>
      <c r="BT779" s="39">
        <v>4916.48</v>
      </c>
      <c r="BU779" s="39">
        <v>5584.957286</v>
      </c>
      <c r="BV779" s="39">
        <v>4897.781</v>
      </c>
      <c r="BW779" s="39">
        <v>5321.657143</v>
      </c>
      <c r="BX779" s="39">
        <v>5793.988571</v>
      </c>
      <c r="BY779" s="39">
        <v>4645.79</v>
      </c>
      <c r="BZ779" s="40">
        <v>5333.72375</v>
      </c>
    </row>
    <row r="780" ht="15" spans="1:78">
      <c r="A780" s="23" t="s">
        <v>6543</v>
      </c>
      <c r="B780" s="24" t="s">
        <v>6544</v>
      </c>
      <c r="C780" s="25">
        <v>1</v>
      </c>
      <c r="D780" s="24" t="s">
        <v>3764</v>
      </c>
      <c r="E780" s="25">
        <v>229.1714853</v>
      </c>
      <c r="F780" s="25">
        <v>4.706466667</v>
      </c>
      <c r="G780" s="25" t="s">
        <v>3556</v>
      </c>
      <c r="H780" s="25" t="s">
        <v>3556</v>
      </c>
      <c r="I780" s="25" t="s">
        <v>3556</v>
      </c>
      <c r="J780" s="25" t="s">
        <v>3556</v>
      </c>
      <c r="K780" s="25" t="s">
        <v>3556</v>
      </c>
      <c r="L780" s="25" t="s">
        <v>3556</v>
      </c>
      <c r="M780" s="25" t="s">
        <v>3556</v>
      </c>
      <c r="N780" s="25" t="s">
        <v>3556</v>
      </c>
      <c r="O780" s="25" t="s">
        <v>3556</v>
      </c>
      <c r="P780" s="25">
        <v>0.774347103</v>
      </c>
      <c r="Q780" s="25">
        <v>0.151435193</v>
      </c>
      <c r="R780" s="25">
        <v>0.320630516</v>
      </c>
      <c r="S780" s="25">
        <v>0.565083697</v>
      </c>
      <c r="T780" s="25">
        <v>0.823463528</v>
      </c>
      <c r="U780" s="25" t="s">
        <v>3560</v>
      </c>
      <c r="V780" s="25">
        <v>636.7692032</v>
      </c>
      <c r="W780" s="25">
        <v>811.7427979</v>
      </c>
      <c r="X780" s="25">
        <v>3472.899167</v>
      </c>
      <c r="Y780" s="25">
        <v>291.8495178</v>
      </c>
      <c r="Z780" s="25">
        <v>6444.6325</v>
      </c>
      <c r="AA780" s="25">
        <v>386.1462355</v>
      </c>
      <c r="AB780" s="25">
        <v>794.4681818</v>
      </c>
      <c r="AC780" s="25">
        <v>1256.064167</v>
      </c>
      <c r="AD780" s="25">
        <v>2155.390917</v>
      </c>
      <c r="AE780" s="25">
        <v>1264.479652</v>
      </c>
      <c r="AF780" s="25">
        <v>3358.867552</v>
      </c>
      <c r="AG780" s="25">
        <v>503.1112793</v>
      </c>
      <c r="AH780" s="25">
        <v>1737.79875</v>
      </c>
      <c r="AI780" s="25">
        <v>713.9738525</v>
      </c>
      <c r="AJ780" s="25">
        <v>514.8799805</v>
      </c>
      <c r="AK780" s="25">
        <v>1860.3635</v>
      </c>
      <c r="AL780" s="25">
        <v>1496.497125</v>
      </c>
      <c r="AM780" s="25">
        <v>824.3635254</v>
      </c>
      <c r="AN780" s="25">
        <v>480.2754822</v>
      </c>
      <c r="AO780" s="25">
        <v>935.8624878</v>
      </c>
      <c r="AP780" s="25">
        <v>1151.3775</v>
      </c>
      <c r="AQ780" s="25">
        <v>753.5859222</v>
      </c>
      <c r="AR780" s="25">
        <v>12354.65</v>
      </c>
      <c r="AS780" s="25">
        <v>3269.085273</v>
      </c>
      <c r="AT780" s="25">
        <v>770.1934139</v>
      </c>
      <c r="AU780" s="25">
        <v>846.1877116</v>
      </c>
      <c r="AV780" s="25">
        <v>886.2385559</v>
      </c>
      <c r="AW780" s="25">
        <v>6228.598444</v>
      </c>
      <c r="AX780" s="25">
        <v>691.3885716</v>
      </c>
      <c r="AY780" s="25">
        <v>156.2259615</v>
      </c>
      <c r="AZ780" s="25">
        <v>842.7719421</v>
      </c>
      <c r="BA780" s="25">
        <v>485.0069237</v>
      </c>
      <c r="BB780" s="25">
        <v>1965.483734</v>
      </c>
      <c r="BC780" s="25">
        <v>1991.6911</v>
      </c>
      <c r="BD780" s="25">
        <v>682.7007969</v>
      </c>
      <c r="BE780" s="25">
        <v>1852.497355</v>
      </c>
      <c r="BF780" s="25">
        <v>325.7096532</v>
      </c>
      <c r="BG780" s="25">
        <v>515.9272156</v>
      </c>
      <c r="BH780" s="25">
        <v>658.2462862</v>
      </c>
      <c r="BI780" s="25">
        <v>748.5232585</v>
      </c>
      <c r="BJ780" s="25">
        <v>870.2362308</v>
      </c>
      <c r="BK780" s="25">
        <v>237.6752272</v>
      </c>
      <c r="BL780" s="25">
        <v>1007.432556</v>
      </c>
      <c r="BM780" s="25">
        <v>3355.769214</v>
      </c>
      <c r="BN780" s="25">
        <v>735.355726</v>
      </c>
      <c r="BO780" s="25">
        <v>561.1839294</v>
      </c>
      <c r="BP780" s="25">
        <v>683.3501511</v>
      </c>
      <c r="BQ780" s="25">
        <v>353.25</v>
      </c>
      <c r="BR780" s="25">
        <v>17.00627518</v>
      </c>
      <c r="BS780" s="25">
        <v>560.8009774</v>
      </c>
      <c r="BT780" s="25">
        <v>1667.220143</v>
      </c>
      <c r="BU780" s="25">
        <v>1216.277429</v>
      </c>
      <c r="BV780" s="25">
        <v>1940.954222</v>
      </c>
      <c r="BW780" s="25">
        <v>1264.476693</v>
      </c>
      <c r="BX780" s="25">
        <v>955.8969231</v>
      </c>
      <c r="BY780" s="25">
        <v>1856.917847</v>
      </c>
      <c r="BZ780" s="26">
        <v>1512.562857</v>
      </c>
    </row>
    <row r="781" ht="15" spans="1:78">
      <c r="A781" s="38" t="s">
        <v>6545</v>
      </c>
      <c r="B781" s="28" t="s">
        <v>6546</v>
      </c>
      <c r="C781" s="39">
        <v>0.802102211</v>
      </c>
      <c r="D781" s="28" t="s">
        <v>3764</v>
      </c>
      <c r="E781" s="39">
        <v>369.1631385</v>
      </c>
      <c r="F781" s="39">
        <v>4.13075</v>
      </c>
      <c r="G781" s="39" t="s">
        <v>6547</v>
      </c>
      <c r="H781" s="39" t="s">
        <v>6548</v>
      </c>
      <c r="I781" s="39" t="s">
        <v>6549</v>
      </c>
      <c r="J781" s="39">
        <v>131751410</v>
      </c>
      <c r="K781" s="39">
        <v>175771</v>
      </c>
      <c r="L781" s="39" t="s">
        <v>6550</v>
      </c>
      <c r="M781" s="39" t="s">
        <v>3845</v>
      </c>
      <c r="N781" s="39" t="s">
        <v>6551</v>
      </c>
      <c r="O781" s="39" t="s">
        <v>3556</v>
      </c>
      <c r="P781" s="39">
        <v>0.083568494</v>
      </c>
      <c r="Q781" s="39">
        <v>0.980250691</v>
      </c>
      <c r="R781" s="39">
        <v>0.986757911</v>
      </c>
      <c r="S781" s="39">
        <v>0.993317315</v>
      </c>
      <c r="T781" s="39">
        <v>0.009673436</v>
      </c>
      <c r="U781" s="39" t="s">
        <v>3560</v>
      </c>
      <c r="V781" s="39">
        <v>5130.583571</v>
      </c>
      <c r="W781" s="39">
        <v>2869.7193</v>
      </c>
      <c r="X781" s="39">
        <v>15351.78125</v>
      </c>
      <c r="Y781" s="39">
        <v>5036.44857</v>
      </c>
      <c r="Z781" s="39">
        <v>21412.41857</v>
      </c>
      <c r="AA781" s="39">
        <v>3078.590625</v>
      </c>
      <c r="AB781" s="39">
        <v>911.9187927</v>
      </c>
      <c r="AC781" s="39">
        <v>851.5295981</v>
      </c>
      <c r="AD781" s="39">
        <v>16954.05765</v>
      </c>
      <c r="AE781" s="39">
        <v>10236.10788</v>
      </c>
      <c r="AF781" s="39">
        <v>3431.773248</v>
      </c>
      <c r="AG781" s="39">
        <v>276.8943819</v>
      </c>
      <c r="AH781" s="39">
        <v>4654.3</v>
      </c>
      <c r="AI781" s="39">
        <v>2298.899086</v>
      </c>
      <c r="AJ781" s="39">
        <v>1152.498149</v>
      </c>
      <c r="AK781" s="39">
        <v>2622.484945</v>
      </c>
      <c r="AL781" s="39">
        <v>7939.083987</v>
      </c>
      <c r="AM781" s="39">
        <v>954.5625</v>
      </c>
      <c r="AN781" s="39">
        <v>1156.283333</v>
      </c>
      <c r="AO781" s="39">
        <v>1831.966652</v>
      </c>
      <c r="AP781" s="39">
        <v>1888.992495</v>
      </c>
      <c r="AQ781" s="39">
        <v>5257.629654</v>
      </c>
      <c r="AR781" s="39">
        <v>13106.57158</v>
      </c>
      <c r="AS781" s="39">
        <v>6920.56</v>
      </c>
      <c r="AT781" s="39">
        <v>8994.752222</v>
      </c>
      <c r="AU781" s="39">
        <v>5587.044907</v>
      </c>
      <c r="AV781" s="39">
        <v>1168.165714</v>
      </c>
      <c r="AW781" s="39">
        <v>4756.042297</v>
      </c>
      <c r="AX781" s="39">
        <v>3048.132</v>
      </c>
      <c r="AY781" s="39">
        <v>5879.499353</v>
      </c>
      <c r="AZ781" s="39">
        <v>896.2155725</v>
      </c>
      <c r="BA781" s="39">
        <v>1486.8</v>
      </c>
      <c r="BB781" s="39">
        <v>1824.083589</v>
      </c>
      <c r="BC781" s="39">
        <v>8053.7175</v>
      </c>
      <c r="BD781" s="39">
        <v>945.6763222</v>
      </c>
      <c r="BE781" s="39">
        <v>677.2202143</v>
      </c>
      <c r="BF781" s="39">
        <v>1213.725333</v>
      </c>
      <c r="BG781" s="39">
        <v>339.4424003</v>
      </c>
      <c r="BH781" s="39">
        <v>2207.236829</v>
      </c>
      <c r="BI781" s="39">
        <v>13289.44047</v>
      </c>
      <c r="BJ781" s="39">
        <v>2479.848421</v>
      </c>
      <c r="BK781" s="39">
        <v>12120.03417</v>
      </c>
      <c r="BL781" s="39">
        <v>18237.69311</v>
      </c>
      <c r="BM781" s="39">
        <v>3761.014833</v>
      </c>
      <c r="BN781" s="39">
        <v>10971.84264</v>
      </c>
      <c r="BO781" s="39">
        <v>17634.95843</v>
      </c>
      <c r="BP781" s="39">
        <v>5950.17816</v>
      </c>
      <c r="BQ781" s="39">
        <v>10647.54233</v>
      </c>
      <c r="BR781" s="39">
        <v>3355.347137</v>
      </c>
      <c r="BS781" s="39">
        <v>6825.058415</v>
      </c>
      <c r="BT781" s="39">
        <v>6000.579692</v>
      </c>
      <c r="BU781" s="39">
        <v>5166.282183</v>
      </c>
      <c r="BV781" s="39">
        <v>4697.016458</v>
      </c>
      <c r="BW781" s="39">
        <v>5419.473887</v>
      </c>
      <c r="BX781" s="39">
        <v>5581.82664</v>
      </c>
      <c r="BY781" s="39">
        <v>4854.890147</v>
      </c>
      <c r="BZ781" s="40">
        <v>5366.247756</v>
      </c>
    </row>
    <row r="782" ht="15" spans="1:78">
      <c r="A782" s="23" t="s">
        <v>6552</v>
      </c>
      <c r="B782" s="24" t="s">
        <v>6553</v>
      </c>
      <c r="C782" s="25">
        <v>1</v>
      </c>
      <c r="D782" s="24" t="s">
        <v>3764</v>
      </c>
      <c r="E782" s="25">
        <v>501.3524024</v>
      </c>
      <c r="F782" s="25">
        <v>6.46745</v>
      </c>
      <c r="G782" s="25" t="s">
        <v>6553</v>
      </c>
      <c r="H782" s="25" t="s">
        <v>6554</v>
      </c>
      <c r="I782" s="25" t="s">
        <v>3556</v>
      </c>
      <c r="J782" s="25">
        <v>15602270</v>
      </c>
      <c r="K782" s="25" t="s">
        <v>3556</v>
      </c>
      <c r="L782" s="25" t="s">
        <v>6555</v>
      </c>
      <c r="M782" s="25" t="s">
        <v>3795</v>
      </c>
      <c r="N782" s="25" t="s">
        <v>3839</v>
      </c>
      <c r="O782" s="25" t="s">
        <v>3840</v>
      </c>
      <c r="P782" s="25">
        <v>0.027326274</v>
      </c>
      <c r="Q782" s="25">
        <v>0.994820953</v>
      </c>
      <c r="R782" s="25">
        <v>0.995349832</v>
      </c>
      <c r="S782" s="25">
        <v>1.001410422</v>
      </c>
      <c r="T782" s="25">
        <v>-0.002033375</v>
      </c>
      <c r="U782" s="25" t="s">
        <v>3560</v>
      </c>
      <c r="V782" s="25">
        <v>495.5060769</v>
      </c>
      <c r="W782" s="25">
        <v>867.0161621</v>
      </c>
      <c r="X782" s="25">
        <v>1399.68</v>
      </c>
      <c r="Y782" s="25">
        <v>689.0019379</v>
      </c>
      <c r="Z782" s="25">
        <v>743.4984741</v>
      </c>
      <c r="AA782" s="25">
        <v>1577.088</v>
      </c>
      <c r="AB782" s="25">
        <v>464.38</v>
      </c>
      <c r="AC782" s="25">
        <v>641.0686157</v>
      </c>
      <c r="AD782" s="25">
        <v>474.88</v>
      </c>
      <c r="AE782" s="25">
        <v>1002.6195</v>
      </c>
      <c r="AF782" s="25">
        <v>975.568</v>
      </c>
      <c r="AG782" s="25">
        <v>617.6604106</v>
      </c>
      <c r="AH782" s="25">
        <v>604.7870178</v>
      </c>
      <c r="AI782" s="25">
        <v>1981.707143</v>
      </c>
      <c r="AJ782" s="25">
        <v>1210.210909</v>
      </c>
      <c r="AK782" s="25">
        <v>864.0414047</v>
      </c>
      <c r="AL782" s="25">
        <v>1016.778</v>
      </c>
      <c r="AM782" s="25">
        <v>331.8780823</v>
      </c>
      <c r="AN782" s="25">
        <v>860.1176316</v>
      </c>
      <c r="AO782" s="25">
        <v>390.83</v>
      </c>
      <c r="AP782" s="25">
        <v>669.2701416</v>
      </c>
      <c r="AQ782" s="25">
        <v>1735.25625</v>
      </c>
      <c r="AR782" s="25">
        <v>611.688</v>
      </c>
      <c r="AS782" s="25">
        <v>4302.540077</v>
      </c>
      <c r="AT782" s="25">
        <v>900.25</v>
      </c>
      <c r="AU782" s="25">
        <v>1356.204308</v>
      </c>
      <c r="AV782" s="25">
        <v>644.0162857</v>
      </c>
      <c r="AW782" s="25">
        <v>1036.170909</v>
      </c>
      <c r="AX782" s="25">
        <v>673.7841297</v>
      </c>
      <c r="AY782" s="25">
        <v>728.0795746</v>
      </c>
      <c r="AZ782" s="25">
        <v>724.5052823</v>
      </c>
      <c r="BA782" s="25">
        <v>568.9390055</v>
      </c>
      <c r="BB782" s="25">
        <v>3646.765</v>
      </c>
      <c r="BC782" s="25">
        <v>1033.111</v>
      </c>
      <c r="BD782" s="25">
        <v>800.0558824</v>
      </c>
      <c r="BE782" s="25">
        <v>393.2161255</v>
      </c>
      <c r="BF782" s="25">
        <v>723.3632091</v>
      </c>
      <c r="BG782" s="25">
        <v>617.8408813</v>
      </c>
      <c r="BH782" s="25">
        <v>2136.657769</v>
      </c>
      <c r="BI782" s="25">
        <v>714.415</v>
      </c>
      <c r="BJ782" s="25">
        <v>809.8225542</v>
      </c>
      <c r="BK782" s="25">
        <v>602.009</v>
      </c>
      <c r="BL782" s="25">
        <v>628.3375</v>
      </c>
      <c r="BM782" s="25">
        <v>436.05</v>
      </c>
      <c r="BN782" s="25">
        <v>1478.4</v>
      </c>
      <c r="BO782" s="25">
        <v>453.3343277</v>
      </c>
      <c r="BP782" s="25">
        <v>550.598793</v>
      </c>
      <c r="BQ782" s="25">
        <v>1898.88</v>
      </c>
      <c r="BR782" s="25">
        <v>600.8247273</v>
      </c>
      <c r="BS782" s="25">
        <v>2207.803824</v>
      </c>
      <c r="BT782" s="25">
        <v>501.7456597</v>
      </c>
      <c r="BU782" s="25">
        <v>803.2657471</v>
      </c>
      <c r="BV782" s="25">
        <v>436.45</v>
      </c>
      <c r="BW782" s="25">
        <v>521.334</v>
      </c>
      <c r="BX782" s="25">
        <v>465.1742857</v>
      </c>
      <c r="BY782" s="25">
        <v>278.464</v>
      </c>
      <c r="BZ782" s="26">
        <v>390.788</v>
      </c>
    </row>
    <row r="783" ht="15" spans="1:78">
      <c r="A783" s="38" t="s">
        <v>6556</v>
      </c>
      <c r="B783" s="28" t="s">
        <v>6557</v>
      </c>
      <c r="C783" s="39">
        <v>0.839884077</v>
      </c>
      <c r="D783" s="28" t="s">
        <v>3764</v>
      </c>
      <c r="E783" s="39">
        <v>199.1694413</v>
      </c>
      <c r="F783" s="39">
        <v>7.218691667</v>
      </c>
      <c r="G783" s="39" t="s">
        <v>6558</v>
      </c>
      <c r="H783" s="39" t="s">
        <v>6559</v>
      </c>
      <c r="I783" s="39" t="s">
        <v>3556</v>
      </c>
      <c r="J783" s="39">
        <v>5312378</v>
      </c>
      <c r="K783" s="39">
        <v>86595</v>
      </c>
      <c r="L783" s="39" t="s">
        <v>6560</v>
      </c>
      <c r="M783" s="39" t="s">
        <v>3795</v>
      </c>
      <c r="N783" s="39" t="s">
        <v>3805</v>
      </c>
      <c r="O783" s="39" t="s">
        <v>3813</v>
      </c>
      <c r="P783" s="39">
        <v>0.013662833</v>
      </c>
      <c r="Q783" s="39">
        <v>0.886246944</v>
      </c>
      <c r="R783" s="39">
        <v>0.930238008</v>
      </c>
      <c r="S783" s="39">
        <v>0.97473009</v>
      </c>
      <c r="T783" s="39">
        <v>0.036925313</v>
      </c>
      <c r="U783" s="39" t="s">
        <v>3560</v>
      </c>
      <c r="V783" s="39">
        <v>3772.7823</v>
      </c>
      <c r="W783" s="39">
        <v>16738.10166</v>
      </c>
      <c r="X783" s="39">
        <v>7311.112941</v>
      </c>
      <c r="Y783" s="39">
        <v>10167.42522</v>
      </c>
      <c r="Z783" s="39">
        <v>4560.791538</v>
      </c>
      <c r="AA783" s="39">
        <v>7054.175212</v>
      </c>
      <c r="AB783" s="39">
        <v>4551.495833</v>
      </c>
      <c r="AC783" s="39">
        <v>17166.888</v>
      </c>
      <c r="AD783" s="39">
        <v>18414.774</v>
      </c>
      <c r="AE783" s="39">
        <v>5105.07225</v>
      </c>
      <c r="AF783" s="39">
        <v>3462.806086</v>
      </c>
      <c r="AG783" s="39">
        <v>5384.504974</v>
      </c>
      <c r="AH783" s="39">
        <v>25600.54867</v>
      </c>
      <c r="AI783" s="39">
        <v>6756.640004</v>
      </c>
      <c r="AJ783" s="39">
        <v>7143.016498</v>
      </c>
      <c r="AK783" s="39">
        <v>8191.962968</v>
      </c>
      <c r="AL783" s="39">
        <v>5136.908393</v>
      </c>
      <c r="AM783" s="39">
        <v>8625.253143</v>
      </c>
      <c r="AN783" s="39">
        <v>5409.144267</v>
      </c>
      <c r="AO783" s="39">
        <v>3493.659479</v>
      </c>
      <c r="AP783" s="39">
        <v>7847.797389</v>
      </c>
      <c r="AQ783" s="39">
        <v>6138.308</v>
      </c>
      <c r="AR783" s="39">
        <v>8163.57</v>
      </c>
      <c r="AS783" s="39">
        <v>12866.96915</v>
      </c>
      <c r="AT783" s="39">
        <v>7012.637591</v>
      </c>
      <c r="AU783" s="39">
        <v>4924.037247</v>
      </c>
      <c r="AV783" s="39">
        <v>9148.19458</v>
      </c>
      <c r="AW783" s="39">
        <v>8840.663333</v>
      </c>
      <c r="AX783" s="39">
        <v>14824.25</v>
      </c>
      <c r="AY783" s="39">
        <v>1977.624176</v>
      </c>
      <c r="AZ783" s="39">
        <v>7199.2206</v>
      </c>
      <c r="BA783" s="39">
        <v>3981.485882</v>
      </c>
      <c r="BB783" s="39">
        <v>7079.321739</v>
      </c>
      <c r="BC783" s="39">
        <v>8993.46</v>
      </c>
      <c r="BD783" s="39">
        <v>14249.26435</v>
      </c>
      <c r="BE783" s="39">
        <v>14280.64914</v>
      </c>
      <c r="BF783" s="39">
        <v>3372.929424</v>
      </c>
      <c r="BG783" s="39">
        <v>10140.72</v>
      </c>
      <c r="BH783" s="39">
        <v>3853.561317</v>
      </c>
      <c r="BI783" s="39">
        <v>8140.248</v>
      </c>
      <c r="BJ783" s="39">
        <v>9883.852444</v>
      </c>
      <c r="BK783" s="39">
        <v>6362.34</v>
      </c>
      <c r="BL783" s="39">
        <v>4500.645833</v>
      </c>
      <c r="BM783" s="39">
        <v>20640.59292</v>
      </c>
      <c r="BN783" s="39">
        <v>7631.425263</v>
      </c>
      <c r="BO783" s="39">
        <v>6504.43395</v>
      </c>
      <c r="BP783" s="39">
        <v>22014.27261</v>
      </c>
      <c r="BQ783" s="39">
        <v>1391.598</v>
      </c>
      <c r="BR783" s="39">
        <v>6024.877037</v>
      </c>
      <c r="BS783" s="39">
        <v>4656.447958</v>
      </c>
      <c r="BT783" s="39">
        <v>7204.644</v>
      </c>
      <c r="BU783" s="39">
        <v>8612.163324</v>
      </c>
      <c r="BV783" s="39">
        <v>9008.762</v>
      </c>
      <c r="BW783" s="39">
        <v>9784.630305</v>
      </c>
      <c r="BX783" s="39">
        <v>10252.54887</v>
      </c>
      <c r="BY783" s="39">
        <v>3765.010909</v>
      </c>
      <c r="BZ783" s="40">
        <v>11050.83306</v>
      </c>
    </row>
    <row r="784" ht="15" spans="1:78">
      <c r="A784" s="23" t="s">
        <v>6561</v>
      </c>
      <c r="B784" s="24" t="s">
        <v>6562</v>
      </c>
      <c r="C784" s="25">
        <v>1</v>
      </c>
      <c r="D784" s="24" t="s">
        <v>3764</v>
      </c>
      <c r="E784" s="25">
        <v>289.1532741</v>
      </c>
      <c r="F784" s="25">
        <v>2.7464</v>
      </c>
      <c r="G784" s="25" t="s">
        <v>6562</v>
      </c>
      <c r="H784" s="25" t="s">
        <v>6563</v>
      </c>
      <c r="I784" s="25" t="s">
        <v>3556</v>
      </c>
      <c r="J784" s="25">
        <v>101133764</v>
      </c>
      <c r="K784" s="25">
        <v>169694</v>
      </c>
      <c r="L784" s="25" t="s">
        <v>3556</v>
      </c>
      <c r="M784" s="25" t="s">
        <v>3820</v>
      </c>
      <c r="N784" s="25" t="s">
        <v>6564</v>
      </c>
      <c r="O784" s="25" t="s">
        <v>3556</v>
      </c>
      <c r="P784" s="25">
        <v>1.565178695</v>
      </c>
      <c r="Q784" s="25">
        <v>0.0030138</v>
      </c>
      <c r="R784" s="25">
        <v>0.022317354</v>
      </c>
      <c r="S784" s="25">
        <v>0.463465753</v>
      </c>
      <c r="T784" s="25">
        <v>1.109465357</v>
      </c>
      <c r="U784" s="25" t="s">
        <v>3643</v>
      </c>
      <c r="V784" s="25">
        <v>2728.981818</v>
      </c>
      <c r="W784" s="25">
        <v>2113.695</v>
      </c>
      <c r="X784" s="25">
        <v>2432.005</v>
      </c>
      <c r="Y784" s="25">
        <v>2962.571111</v>
      </c>
      <c r="Z784" s="25">
        <v>2491.533</v>
      </c>
      <c r="AA784" s="25">
        <v>4244.604</v>
      </c>
      <c r="AB784" s="25">
        <v>5853.762353</v>
      </c>
      <c r="AC784" s="25">
        <v>524.86</v>
      </c>
      <c r="AD784" s="25">
        <v>2087.214</v>
      </c>
      <c r="AE784" s="25">
        <v>2927.898</v>
      </c>
      <c r="AF784" s="25">
        <v>1320.4137</v>
      </c>
      <c r="AG784" s="25">
        <v>2571.462222</v>
      </c>
      <c r="AH784" s="25">
        <v>1174.3515</v>
      </c>
      <c r="AI784" s="25">
        <v>11056.5</v>
      </c>
      <c r="AJ784" s="25">
        <v>6629.464286</v>
      </c>
      <c r="AK784" s="25">
        <v>1874.04</v>
      </c>
      <c r="AL784" s="25">
        <v>939.0766</v>
      </c>
      <c r="AM784" s="25">
        <v>5625.021545</v>
      </c>
      <c r="AN784" s="25">
        <v>2949.035667</v>
      </c>
      <c r="AO784" s="25">
        <v>8357.916</v>
      </c>
      <c r="AP784" s="25">
        <v>1485.892545</v>
      </c>
      <c r="AQ784" s="25">
        <v>1309.623333</v>
      </c>
      <c r="AR784" s="25">
        <v>769.399</v>
      </c>
      <c r="AS784" s="25">
        <v>1849.776154</v>
      </c>
      <c r="AT784" s="25">
        <v>3704.182222</v>
      </c>
      <c r="AU784" s="25">
        <v>1096.48125</v>
      </c>
      <c r="AV784" s="25">
        <v>1144.496</v>
      </c>
      <c r="AW784" s="25">
        <v>1418.519173</v>
      </c>
      <c r="AX784" s="25">
        <v>3381.470909</v>
      </c>
      <c r="AY784" s="25">
        <v>651.7392857</v>
      </c>
      <c r="AZ784" s="25">
        <v>698.1425</v>
      </c>
      <c r="BA784" s="25">
        <v>1306.66</v>
      </c>
      <c r="BB784" s="25">
        <v>677.664</v>
      </c>
      <c r="BC784" s="25">
        <v>871.104</v>
      </c>
      <c r="BD784" s="25">
        <v>920.6833333</v>
      </c>
      <c r="BE784" s="25">
        <v>1114.132333</v>
      </c>
      <c r="BF784" s="25">
        <v>290.9142</v>
      </c>
      <c r="BG784" s="25">
        <v>1332.533333</v>
      </c>
      <c r="BH784" s="25">
        <v>4528.478889</v>
      </c>
      <c r="BI784" s="25">
        <v>1539.437143</v>
      </c>
      <c r="BJ784" s="25">
        <v>493.608</v>
      </c>
      <c r="BK784" s="25">
        <v>4180.272727</v>
      </c>
      <c r="BL784" s="25">
        <v>1950.273</v>
      </c>
      <c r="BM784" s="25">
        <v>1440.18</v>
      </c>
      <c r="BN784" s="25">
        <v>1057.28</v>
      </c>
      <c r="BO784" s="25">
        <v>1797.677273</v>
      </c>
      <c r="BP784" s="25">
        <v>1197.8865</v>
      </c>
      <c r="BQ784" s="25">
        <v>1327.5255</v>
      </c>
      <c r="BR784" s="25">
        <v>1077.748</v>
      </c>
      <c r="BS784" s="25">
        <v>1574.603333</v>
      </c>
      <c r="BT784" s="25">
        <v>2459.6275</v>
      </c>
      <c r="BU784" s="25">
        <v>2248.501909</v>
      </c>
      <c r="BV784" s="25">
        <v>2118.534286</v>
      </c>
      <c r="BW784" s="25">
        <v>2581.995556</v>
      </c>
      <c r="BX784" s="25">
        <v>1998.338727</v>
      </c>
      <c r="BY784" s="25">
        <v>1461.767176</v>
      </c>
      <c r="BZ784" s="26">
        <v>1974.85</v>
      </c>
    </row>
    <row r="785" ht="15" spans="1:78">
      <c r="A785" s="38" t="s">
        <v>6565</v>
      </c>
      <c r="B785" s="28" t="s">
        <v>6566</v>
      </c>
      <c r="C785" s="39">
        <v>0.913103448</v>
      </c>
      <c r="D785" s="28" t="s">
        <v>3764</v>
      </c>
      <c r="E785" s="39">
        <v>657.3980635</v>
      </c>
      <c r="F785" s="39">
        <v>3.999883333</v>
      </c>
      <c r="G785" s="39" t="s">
        <v>6566</v>
      </c>
      <c r="H785" s="39" t="s">
        <v>6567</v>
      </c>
      <c r="I785" s="39" t="s">
        <v>6568</v>
      </c>
      <c r="J785" s="39" t="s">
        <v>3556</v>
      </c>
      <c r="K785" s="39">
        <v>146727</v>
      </c>
      <c r="L785" s="39" t="s">
        <v>6569</v>
      </c>
      <c r="M785" s="39" t="s">
        <v>3882</v>
      </c>
      <c r="N785" s="39" t="s">
        <v>3883</v>
      </c>
      <c r="O785" s="39" t="s">
        <v>3884</v>
      </c>
      <c r="P785" s="39">
        <v>0.473558611</v>
      </c>
      <c r="Q785" s="39">
        <v>0.381665677</v>
      </c>
      <c r="R785" s="39">
        <v>0.569171794</v>
      </c>
      <c r="S785" s="39">
        <v>1.419069041</v>
      </c>
      <c r="T785" s="39">
        <v>-0.504944781</v>
      </c>
      <c r="U785" s="39" t="s">
        <v>3560</v>
      </c>
      <c r="V785" s="39">
        <v>1247.674097</v>
      </c>
      <c r="W785" s="39">
        <v>1053.876312</v>
      </c>
      <c r="X785" s="39">
        <v>3018.581211</v>
      </c>
      <c r="Y785" s="39">
        <v>518.8643219</v>
      </c>
      <c r="Z785" s="39">
        <v>1920.396118</v>
      </c>
      <c r="AA785" s="39">
        <v>3954.5602</v>
      </c>
      <c r="AB785" s="39">
        <v>1013.061595</v>
      </c>
      <c r="AC785" s="39">
        <v>720.3036718</v>
      </c>
      <c r="AD785" s="39">
        <v>729.495</v>
      </c>
      <c r="AE785" s="39">
        <v>2046.065552</v>
      </c>
      <c r="AF785" s="39">
        <v>739.4512</v>
      </c>
      <c r="AG785" s="39">
        <v>724.1095734</v>
      </c>
      <c r="AH785" s="39">
        <v>1091.401188</v>
      </c>
      <c r="AI785" s="39">
        <v>976.0813866</v>
      </c>
      <c r="AJ785" s="39">
        <v>806.7107563</v>
      </c>
      <c r="AK785" s="39">
        <v>1794.4978</v>
      </c>
      <c r="AL785" s="39">
        <v>344.9625901</v>
      </c>
      <c r="AM785" s="39">
        <v>368.8778469</v>
      </c>
      <c r="AN785" s="39">
        <v>1118.987061</v>
      </c>
      <c r="AO785" s="39">
        <v>1504.391119</v>
      </c>
      <c r="AP785" s="39">
        <v>877.927832</v>
      </c>
      <c r="AQ785" s="39">
        <v>845.27889</v>
      </c>
      <c r="AR785" s="39">
        <v>1613.04</v>
      </c>
      <c r="AS785" s="39">
        <v>5323.868222</v>
      </c>
      <c r="AT785" s="39">
        <v>1478.486263</v>
      </c>
      <c r="AU785" s="39">
        <v>3247.6</v>
      </c>
      <c r="AV785" s="39">
        <v>836.6678575</v>
      </c>
      <c r="AW785" s="39">
        <v>12699.6336</v>
      </c>
      <c r="AX785" s="39">
        <v>351.9204685</v>
      </c>
      <c r="AY785" s="39">
        <v>652.2141429</v>
      </c>
      <c r="AZ785" s="39">
        <v>609.9681549</v>
      </c>
      <c r="BA785" s="39">
        <v>336.7939453</v>
      </c>
      <c r="BB785" s="39">
        <v>248.545208</v>
      </c>
      <c r="BC785" s="39">
        <v>1346.842008</v>
      </c>
      <c r="BD785" s="39">
        <v>607.9255874</v>
      </c>
      <c r="BE785" s="39">
        <v>544.9495972</v>
      </c>
      <c r="BF785" s="39">
        <v>221.1019084</v>
      </c>
      <c r="BG785" s="39">
        <v>703.702125</v>
      </c>
      <c r="BH785" s="39">
        <v>8222.667267</v>
      </c>
      <c r="BI785" s="39">
        <v>1108.325</v>
      </c>
      <c r="BJ785" s="39">
        <v>9007.578077</v>
      </c>
      <c r="BK785" s="39">
        <v>572.6295776</v>
      </c>
      <c r="BL785" s="39">
        <v>1196.451151</v>
      </c>
      <c r="BM785" s="39">
        <v>731.1323077</v>
      </c>
      <c r="BN785" s="39">
        <v>376.9447021</v>
      </c>
      <c r="BO785" s="39">
        <v>1363.583439</v>
      </c>
      <c r="BP785" s="39">
        <v>590.0219374</v>
      </c>
      <c r="BQ785" s="39">
        <v>616.6842327</v>
      </c>
      <c r="BR785" s="39">
        <v>4174.209277</v>
      </c>
      <c r="BS785" s="39">
        <v>478.5</v>
      </c>
      <c r="BT785" s="39">
        <v>1038.726</v>
      </c>
      <c r="BU785" s="39">
        <v>1486.427667</v>
      </c>
      <c r="BV785" s="39">
        <v>2345.982</v>
      </c>
      <c r="BW785" s="39">
        <v>1430.714436</v>
      </c>
      <c r="BX785" s="39">
        <v>1158.59625</v>
      </c>
      <c r="BY785" s="39">
        <v>1228.276923</v>
      </c>
      <c r="BZ785" s="40">
        <v>772.4483333</v>
      </c>
    </row>
    <row r="786" ht="15" spans="1:78">
      <c r="A786" s="23" t="s">
        <v>6570</v>
      </c>
      <c r="B786" s="24" t="s">
        <v>6571</v>
      </c>
      <c r="C786" s="25">
        <v>1</v>
      </c>
      <c r="D786" s="24" t="s">
        <v>3764</v>
      </c>
      <c r="E786" s="25">
        <v>379.2830274</v>
      </c>
      <c r="F786" s="25">
        <v>7.4671</v>
      </c>
      <c r="G786" s="25" t="s">
        <v>6571</v>
      </c>
      <c r="H786" s="25" t="s">
        <v>6572</v>
      </c>
      <c r="I786" s="25" t="s">
        <v>6573</v>
      </c>
      <c r="J786" s="25" t="s">
        <v>3556</v>
      </c>
      <c r="K786" s="25" t="s">
        <v>3556</v>
      </c>
      <c r="L786" s="25" t="s">
        <v>3556</v>
      </c>
      <c r="M786" s="25" t="s">
        <v>3795</v>
      </c>
      <c r="N786" s="25" t="s">
        <v>4970</v>
      </c>
      <c r="O786" s="25" t="s">
        <v>4971</v>
      </c>
      <c r="P786" s="25">
        <v>1.060061085</v>
      </c>
      <c r="Q786" s="25">
        <v>0.059714097</v>
      </c>
      <c r="R786" s="25">
        <v>0.175871565</v>
      </c>
      <c r="S786" s="25">
        <v>1.9957465</v>
      </c>
      <c r="T786" s="25">
        <v>-0.996928481</v>
      </c>
      <c r="U786" s="25" t="s">
        <v>3560</v>
      </c>
      <c r="V786" s="25">
        <v>11329.06708</v>
      </c>
      <c r="W786" s="25">
        <v>10503.109</v>
      </c>
      <c r="X786" s="25">
        <v>24922.30235</v>
      </c>
      <c r="Y786" s="25">
        <v>81263.09333</v>
      </c>
      <c r="Z786" s="25">
        <v>15731.37729</v>
      </c>
      <c r="AA786" s="25">
        <v>8570.000526</v>
      </c>
      <c r="AB786" s="25">
        <v>3454.867975</v>
      </c>
      <c r="AC786" s="25">
        <v>53769.3051</v>
      </c>
      <c r="AD786" s="25">
        <v>90617.42924</v>
      </c>
      <c r="AE786" s="25">
        <v>8951.930812</v>
      </c>
      <c r="AF786" s="25">
        <v>2382.68975</v>
      </c>
      <c r="AG786" s="25">
        <v>2326.460231</v>
      </c>
      <c r="AH786" s="25">
        <v>73409.56316</v>
      </c>
      <c r="AI786" s="25">
        <v>8104.72185</v>
      </c>
      <c r="AJ786" s="25">
        <v>7175.619429</v>
      </c>
      <c r="AK786" s="25">
        <v>9027.286429</v>
      </c>
      <c r="AL786" s="25">
        <v>6560.015</v>
      </c>
      <c r="AM786" s="25">
        <v>23520.61647</v>
      </c>
      <c r="AN786" s="25">
        <v>24129.02226</v>
      </c>
      <c r="AO786" s="25">
        <v>2570.988</v>
      </c>
      <c r="AP786" s="25">
        <v>7102.688889</v>
      </c>
      <c r="AQ786" s="25">
        <v>26227.91524</v>
      </c>
      <c r="AR786" s="25">
        <v>31346.67063</v>
      </c>
      <c r="AS786" s="25">
        <v>3882.561429</v>
      </c>
      <c r="AT786" s="25">
        <v>12997.69053</v>
      </c>
      <c r="AU786" s="25">
        <v>3088.1862</v>
      </c>
      <c r="AV786" s="25">
        <v>37268.31929</v>
      </c>
      <c r="AW786" s="25">
        <v>81880.27389</v>
      </c>
      <c r="AX786" s="25">
        <v>74983.0294</v>
      </c>
      <c r="AY786" s="25">
        <v>99307.72991</v>
      </c>
      <c r="AZ786" s="25">
        <v>29586.99</v>
      </c>
      <c r="BA786" s="25">
        <v>4589.152538</v>
      </c>
      <c r="BB786" s="25">
        <v>5553.006667</v>
      </c>
      <c r="BC786" s="25">
        <v>51115.96368</v>
      </c>
      <c r="BD786" s="25">
        <v>100022.1977</v>
      </c>
      <c r="BE786" s="25">
        <v>28361.54895</v>
      </c>
      <c r="BF786" s="25">
        <v>1222.594286</v>
      </c>
      <c r="BG786" s="25">
        <v>45834.8</v>
      </c>
      <c r="BH786" s="25">
        <v>11912.925</v>
      </c>
      <c r="BI786" s="25">
        <v>16491.6675</v>
      </c>
      <c r="BJ786" s="25">
        <v>46544.80379</v>
      </c>
      <c r="BK786" s="25">
        <v>74405.24841</v>
      </c>
      <c r="BL786" s="25">
        <v>20013.44505</v>
      </c>
      <c r="BM786" s="25">
        <v>78490.02067</v>
      </c>
      <c r="BN786" s="25">
        <v>14013.84995</v>
      </c>
      <c r="BO786" s="25">
        <v>25089.3803</v>
      </c>
      <c r="BP786" s="25">
        <v>233145.5867</v>
      </c>
      <c r="BQ786" s="25">
        <v>3273.248571</v>
      </c>
      <c r="BR786" s="25">
        <v>7805.9085</v>
      </c>
      <c r="BS786" s="25">
        <v>3415.205455</v>
      </c>
      <c r="BT786" s="25">
        <v>35474.37343</v>
      </c>
      <c r="BU786" s="25">
        <v>28513.00395</v>
      </c>
      <c r="BV786" s="25">
        <v>33443.7016</v>
      </c>
      <c r="BW786" s="25">
        <v>44152.07995</v>
      </c>
      <c r="BX786" s="25">
        <v>37499.6975</v>
      </c>
      <c r="BY786" s="25">
        <v>36112.91526</v>
      </c>
      <c r="BZ786" s="26">
        <v>39039.1545</v>
      </c>
    </row>
    <row r="787" ht="15" spans="1:78">
      <c r="A787" s="38" t="s">
        <v>6574</v>
      </c>
      <c r="B787" s="28" t="s">
        <v>6575</v>
      </c>
      <c r="C787" s="39">
        <v>0.983067178</v>
      </c>
      <c r="D787" s="28" t="s">
        <v>3764</v>
      </c>
      <c r="E787" s="39">
        <v>106.0495462</v>
      </c>
      <c r="F787" s="39">
        <v>0.79755</v>
      </c>
      <c r="G787" s="39" t="s">
        <v>6575</v>
      </c>
      <c r="H787" s="39" t="s">
        <v>6576</v>
      </c>
      <c r="I787" s="39" t="s">
        <v>6577</v>
      </c>
      <c r="J787" s="39">
        <v>5951</v>
      </c>
      <c r="K787" s="39">
        <v>17115</v>
      </c>
      <c r="L787" s="39" t="s">
        <v>6578</v>
      </c>
      <c r="M787" s="39" t="s">
        <v>3882</v>
      </c>
      <c r="N787" s="39" t="s">
        <v>3883</v>
      </c>
      <c r="O787" s="39" t="s">
        <v>3884</v>
      </c>
      <c r="P787" s="39">
        <v>1.091880204</v>
      </c>
      <c r="Q787" s="39">
        <v>0.036789839</v>
      </c>
      <c r="R787" s="39">
        <v>0.12818374</v>
      </c>
      <c r="S787" s="39">
        <v>0.785640186</v>
      </c>
      <c r="T787" s="39">
        <v>0.348059369</v>
      </c>
      <c r="U787" s="39" t="s">
        <v>3560</v>
      </c>
      <c r="V787" s="39">
        <v>5459.789563</v>
      </c>
      <c r="W787" s="39">
        <v>7000.394857</v>
      </c>
      <c r="X787" s="39">
        <v>7549.10875</v>
      </c>
      <c r="Y787" s="39">
        <v>4651.1575</v>
      </c>
      <c r="Z787" s="39">
        <v>8131.74</v>
      </c>
      <c r="AA787" s="39">
        <v>3064.474</v>
      </c>
      <c r="AB787" s="39">
        <v>2799.9625</v>
      </c>
      <c r="AC787" s="39">
        <v>5414.443684</v>
      </c>
      <c r="AD787" s="39">
        <v>6823.606562</v>
      </c>
      <c r="AE787" s="39">
        <v>7023.047706</v>
      </c>
      <c r="AF787" s="39">
        <v>7586.64</v>
      </c>
      <c r="AG787" s="39">
        <v>2134.208619</v>
      </c>
      <c r="AH787" s="39">
        <v>5745.9523</v>
      </c>
      <c r="AI787" s="39">
        <v>2343.725833</v>
      </c>
      <c r="AJ787" s="39">
        <v>4193</v>
      </c>
      <c r="AK787" s="39">
        <v>2055.78</v>
      </c>
      <c r="AL787" s="39">
        <v>6769.250571</v>
      </c>
      <c r="AM787" s="39">
        <v>3002.833089</v>
      </c>
      <c r="AN787" s="39">
        <v>2974.498533</v>
      </c>
      <c r="AO787" s="39">
        <v>3901.62308</v>
      </c>
      <c r="AP787" s="39">
        <v>3218.397722</v>
      </c>
      <c r="AQ787" s="39">
        <v>5139.555421</v>
      </c>
      <c r="AR787" s="39">
        <v>5808.2354</v>
      </c>
      <c r="AS787" s="39">
        <v>6472.1</v>
      </c>
      <c r="AT787" s="39">
        <v>3661.4885</v>
      </c>
      <c r="AU787" s="39">
        <v>2550.174545</v>
      </c>
      <c r="AV787" s="39">
        <v>2294.829412</v>
      </c>
      <c r="AW787" s="39">
        <v>4089.045647</v>
      </c>
      <c r="AX787" s="39">
        <v>4459.294438</v>
      </c>
      <c r="AY787" s="39">
        <v>6069.421429</v>
      </c>
      <c r="AZ787" s="39">
        <v>1863.55</v>
      </c>
      <c r="BA787" s="39">
        <v>1347.694935</v>
      </c>
      <c r="BB787" s="39">
        <v>2218.054429</v>
      </c>
      <c r="BC787" s="39">
        <v>4255.015385</v>
      </c>
      <c r="BD787" s="39">
        <v>2746.766286</v>
      </c>
      <c r="BE787" s="39">
        <v>2311.111467</v>
      </c>
      <c r="BF787" s="39">
        <v>3064.033769</v>
      </c>
      <c r="BG787" s="39">
        <v>2422.254545</v>
      </c>
      <c r="BH787" s="39">
        <v>5263.471875</v>
      </c>
      <c r="BI787" s="39">
        <v>4939.26</v>
      </c>
      <c r="BJ787" s="39">
        <v>4982.869474</v>
      </c>
      <c r="BK787" s="39">
        <v>3121.419375</v>
      </c>
      <c r="BL787" s="39">
        <v>4277.417143</v>
      </c>
      <c r="BM787" s="39">
        <v>3771.30825</v>
      </c>
      <c r="BN787" s="39">
        <v>5895.272941</v>
      </c>
      <c r="BO787" s="39">
        <v>4626.8021</v>
      </c>
      <c r="BP787" s="39">
        <v>5464.166455</v>
      </c>
      <c r="BQ787" s="39">
        <v>7078.814133</v>
      </c>
      <c r="BR787" s="39">
        <v>2319.565909</v>
      </c>
      <c r="BS787" s="39">
        <v>5143.217059</v>
      </c>
      <c r="BT787" s="39">
        <v>5498.54175</v>
      </c>
      <c r="BU787" s="39">
        <v>4340.942667</v>
      </c>
      <c r="BV787" s="39">
        <v>4742.795842</v>
      </c>
      <c r="BW787" s="39">
        <v>4811.271333</v>
      </c>
      <c r="BX787" s="39">
        <v>4590.579545</v>
      </c>
      <c r="BY787" s="39">
        <v>4046.741538</v>
      </c>
      <c r="BZ787" s="40">
        <v>4267.749231</v>
      </c>
    </row>
    <row r="788" ht="15" spans="1:78">
      <c r="A788" s="23" t="s">
        <v>6579</v>
      </c>
      <c r="B788" s="24" t="s">
        <v>6580</v>
      </c>
      <c r="C788" s="25">
        <v>1</v>
      </c>
      <c r="D788" s="24" t="s">
        <v>3764</v>
      </c>
      <c r="E788" s="25">
        <v>135.0362355</v>
      </c>
      <c r="F788" s="25">
        <v>3.297816667</v>
      </c>
      <c r="G788" s="25" t="s">
        <v>6580</v>
      </c>
      <c r="H788" s="25" t="s">
        <v>6581</v>
      </c>
      <c r="I788" s="25" t="s">
        <v>6582</v>
      </c>
      <c r="J788" s="25">
        <v>31229</v>
      </c>
      <c r="K788" s="25">
        <v>8082</v>
      </c>
      <c r="L788" s="25" t="s">
        <v>6583</v>
      </c>
      <c r="M788" s="25" t="s">
        <v>3974</v>
      </c>
      <c r="N788" s="25" t="s">
        <v>6584</v>
      </c>
      <c r="O788" s="25" t="s">
        <v>3556</v>
      </c>
      <c r="P788" s="25">
        <v>1.846553809</v>
      </c>
      <c r="Q788" s="25">
        <v>0.000191795</v>
      </c>
      <c r="R788" s="25">
        <v>0.003668956</v>
      </c>
      <c r="S788" s="25">
        <v>0.546749026</v>
      </c>
      <c r="T788" s="25">
        <v>0.87104935</v>
      </c>
      <c r="U788" s="25" t="s">
        <v>3643</v>
      </c>
      <c r="V788" s="25">
        <v>3676.946667</v>
      </c>
      <c r="W788" s="25">
        <v>5508.268286</v>
      </c>
      <c r="X788" s="25">
        <v>2003.3</v>
      </c>
      <c r="Y788" s="25">
        <v>1931.552586</v>
      </c>
      <c r="Z788" s="25">
        <v>2007.693333</v>
      </c>
      <c r="AA788" s="25">
        <v>3825.549222</v>
      </c>
      <c r="AB788" s="25">
        <v>3184.764557</v>
      </c>
      <c r="AC788" s="25">
        <v>3148.851722</v>
      </c>
      <c r="AD788" s="25">
        <v>4374.614286</v>
      </c>
      <c r="AE788" s="25">
        <v>5775.196154</v>
      </c>
      <c r="AF788" s="25">
        <v>9889.556524</v>
      </c>
      <c r="AG788" s="25">
        <v>3019.5</v>
      </c>
      <c r="AH788" s="25">
        <v>2623.585714</v>
      </c>
      <c r="AI788" s="25">
        <v>5250.555</v>
      </c>
      <c r="AJ788" s="25">
        <v>3691.17</v>
      </c>
      <c r="AK788" s="25">
        <v>7711.395429</v>
      </c>
      <c r="AL788" s="25">
        <v>4773.112235</v>
      </c>
      <c r="AM788" s="25">
        <v>2245.742857</v>
      </c>
      <c r="AN788" s="25">
        <v>5325.624</v>
      </c>
      <c r="AO788" s="25">
        <v>3809.256</v>
      </c>
      <c r="AP788" s="25">
        <v>4030.911</v>
      </c>
      <c r="AQ788" s="25">
        <v>1306.123333</v>
      </c>
      <c r="AR788" s="25">
        <v>4507.698429</v>
      </c>
      <c r="AS788" s="25">
        <v>3577.6615</v>
      </c>
      <c r="AT788" s="25">
        <v>4134.034667</v>
      </c>
      <c r="AU788" s="25">
        <v>757.768</v>
      </c>
      <c r="AV788" s="25">
        <v>925.22325</v>
      </c>
      <c r="AW788" s="25">
        <v>3295.108801</v>
      </c>
      <c r="AX788" s="25">
        <v>2790.206667</v>
      </c>
      <c r="AY788" s="25">
        <v>1285.678333</v>
      </c>
      <c r="AZ788" s="25">
        <v>2706.3806</v>
      </c>
      <c r="BA788" s="25">
        <v>3338.995167</v>
      </c>
      <c r="BB788" s="25">
        <v>4879.516364</v>
      </c>
      <c r="BC788" s="25">
        <v>3183.97</v>
      </c>
      <c r="BD788" s="25">
        <v>1838.023636</v>
      </c>
      <c r="BE788" s="25">
        <v>2246.88</v>
      </c>
      <c r="BF788" s="25">
        <v>496.9285714</v>
      </c>
      <c r="BG788" s="25">
        <v>3733.199</v>
      </c>
      <c r="BH788" s="25">
        <v>2608.400667</v>
      </c>
      <c r="BI788" s="25">
        <v>879.354</v>
      </c>
      <c r="BJ788" s="25">
        <v>3639.738375</v>
      </c>
      <c r="BK788" s="25">
        <v>1331.666583</v>
      </c>
      <c r="BL788" s="25">
        <v>955.245</v>
      </c>
      <c r="BM788" s="25">
        <v>1340.02725</v>
      </c>
      <c r="BN788" s="25">
        <v>1389.857143</v>
      </c>
      <c r="BO788" s="25">
        <v>1136.95643</v>
      </c>
      <c r="BP788" s="25">
        <v>2924.438571</v>
      </c>
      <c r="BQ788" s="25">
        <v>3527.578571</v>
      </c>
      <c r="BR788" s="25">
        <v>314.592</v>
      </c>
      <c r="BS788" s="25">
        <v>3877.802077</v>
      </c>
      <c r="BT788" s="25">
        <v>3270.9975</v>
      </c>
      <c r="BU788" s="25">
        <v>3488.363636</v>
      </c>
      <c r="BV788" s="25">
        <v>3235.018182</v>
      </c>
      <c r="BW788" s="25">
        <v>2762.524286</v>
      </c>
      <c r="BX788" s="25">
        <v>3371.4065</v>
      </c>
      <c r="BY788" s="25">
        <v>3541.4975</v>
      </c>
      <c r="BZ788" s="26">
        <v>3699.824588</v>
      </c>
    </row>
    <row r="789" ht="15" spans="1:78">
      <c r="A789" s="38" t="s">
        <v>6585</v>
      </c>
      <c r="B789" s="28" t="s">
        <v>6586</v>
      </c>
      <c r="C789" s="39">
        <v>0.978728409</v>
      </c>
      <c r="D789" s="28" t="s">
        <v>3764</v>
      </c>
      <c r="E789" s="39">
        <v>391.2851097</v>
      </c>
      <c r="F789" s="39">
        <v>9.1047</v>
      </c>
      <c r="G789" s="39" t="s">
        <v>3556</v>
      </c>
      <c r="H789" s="39" t="s">
        <v>3556</v>
      </c>
      <c r="I789" s="39" t="s">
        <v>3556</v>
      </c>
      <c r="J789" s="39" t="s">
        <v>3556</v>
      </c>
      <c r="K789" s="39" t="s">
        <v>3556</v>
      </c>
      <c r="L789" s="39" t="s">
        <v>3556</v>
      </c>
      <c r="M789" s="39" t="s">
        <v>3556</v>
      </c>
      <c r="N789" s="39" t="s">
        <v>3556</v>
      </c>
      <c r="O789" s="39" t="s">
        <v>3556</v>
      </c>
      <c r="P789" s="39">
        <v>0.530945519</v>
      </c>
      <c r="Q789" s="39">
        <v>0.373660211</v>
      </c>
      <c r="R789" s="39">
        <v>0.562133108</v>
      </c>
      <c r="S789" s="39">
        <v>0.635555272</v>
      </c>
      <c r="T789" s="39">
        <v>0.653910497</v>
      </c>
      <c r="U789" s="39" t="s">
        <v>3560</v>
      </c>
      <c r="V789" s="39">
        <v>11555.80247</v>
      </c>
      <c r="W789" s="39">
        <v>12975.3184</v>
      </c>
      <c r="X789" s="39">
        <v>13824.611</v>
      </c>
      <c r="Y789" s="39">
        <v>16188.94495</v>
      </c>
      <c r="Z789" s="39">
        <v>10722.74089</v>
      </c>
      <c r="AA789" s="39">
        <v>16556.46147</v>
      </c>
      <c r="AB789" s="39">
        <v>12434.71156</v>
      </c>
      <c r="AC789" s="39">
        <v>22865.75316</v>
      </c>
      <c r="AD789" s="39">
        <v>18074.98243</v>
      </c>
      <c r="AE789" s="39">
        <v>12620.17167</v>
      </c>
      <c r="AF789" s="39">
        <v>13430.51537</v>
      </c>
      <c r="AG789" s="39">
        <v>14165.35647</v>
      </c>
      <c r="AH789" s="39">
        <v>13901.77905</v>
      </c>
      <c r="AI789" s="39">
        <v>265233.5777</v>
      </c>
      <c r="AJ789" s="39">
        <v>27656.56425</v>
      </c>
      <c r="AK789" s="39">
        <v>13360.10833</v>
      </c>
      <c r="AL789" s="39">
        <v>13980.02461</v>
      </c>
      <c r="AM789" s="39">
        <v>13913.91143</v>
      </c>
      <c r="AN789" s="39">
        <v>12689.4445</v>
      </c>
      <c r="AO789" s="39">
        <v>15200.77342</v>
      </c>
      <c r="AP789" s="39">
        <v>26774.97265</v>
      </c>
      <c r="AQ789" s="39">
        <v>13143.8995</v>
      </c>
      <c r="AR789" s="39">
        <v>13060.93871</v>
      </c>
      <c r="AS789" s="39">
        <v>11969.96889</v>
      </c>
      <c r="AT789" s="39">
        <v>11328.53513</v>
      </c>
      <c r="AU789" s="39">
        <v>14022.434</v>
      </c>
      <c r="AV789" s="39">
        <v>16506.02191</v>
      </c>
      <c r="AW789" s="39">
        <v>15938.48872</v>
      </c>
      <c r="AX789" s="39">
        <v>16567.6557</v>
      </c>
      <c r="AY789" s="39">
        <v>12853.825</v>
      </c>
      <c r="AZ789" s="39">
        <v>54146.02133</v>
      </c>
      <c r="BA789" s="39">
        <v>16958.64991</v>
      </c>
      <c r="BB789" s="39">
        <v>9190.562333</v>
      </c>
      <c r="BC789" s="39">
        <v>21321.2415</v>
      </c>
      <c r="BD789" s="39">
        <v>21681.147</v>
      </c>
      <c r="BE789" s="39">
        <v>13231.13295</v>
      </c>
      <c r="BF789" s="39">
        <v>18245.64237</v>
      </c>
      <c r="BG789" s="39">
        <v>12011.9645</v>
      </c>
      <c r="BH789" s="39">
        <v>10829.55378</v>
      </c>
      <c r="BI789" s="39">
        <v>17454.19376</v>
      </c>
      <c r="BJ789" s="39">
        <v>14437.11789</v>
      </c>
      <c r="BK789" s="39">
        <v>11849.95412</v>
      </c>
      <c r="BL789" s="39">
        <v>14614.20055</v>
      </c>
      <c r="BM789" s="39">
        <v>14170.04567</v>
      </c>
      <c r="BN789" s="39">
        <v>10678.45733</v>
      </c>
      <c r="BO789" s="39">
        <v>13210.64376</v>
      </c>
      <c r="BP789" s="39">
        <v>11880.08471</v>
      </c>
      <c r="BQ789" s="39">
        <v>13153.06704</v>
      </c>
      <c r="BR789" s="39">
        <v>12005.47895</v>
      </c>
      <c r="BS789" s="39">
        <v>11935.887</v>
      </c>
      <c r="BT789" s="39">
        <v>23109.23618</v>
      </c>
      <c r="BU789" s="39">
        <v>19424.28767</v>
      </c>
      <c r="BV789" s="39">
        <v>20413.13363</v>
      </c>
      <c r="BW789" s="39">
        <v>18901.17158</v>
      </c>
      <c r="BX789" s="39">
        <v>18473.4285</v>
      </c>
      <c r="BY789" s="39">
        <v>17551.2075</v>
      </c>
      <c r="BZ789" s="40">
        <v>19667.175</v>
      </c>
    </row>
    <row r="790" ht="15" spans="1:78">
      <c r="A790" s="23" t="s">
        <v>6587</v>
      </c>
      <c r="B790" s="24" t="s">
        <v>6588</v>
      </c>
      <c r="C790" s="25">
        <v>0.951904762</v>
      </c>
      <c r="D790" s="24" t="s">
        <v>3764</v>
      </c>
      <c r="E790" s="25">
        <v>485.3113361</v>
      </c>
      <c r="F790" s="25">
        <v>4.874866667</v>
      </c>
      <c r="G790" s="25" t="s">
        <v>6588</v>
      </c>
      <c r="H790" s="25" t="s">
        <v>6589</v>
      </c>
      <c r="I790" s="25" t="s">
        <v>3556</v>
      </c>
      <c r="J790" s="25">
        <v>5318090</v>
      </c>
      <c r="K790" s="25">
        <v>175780</v>
      </c>
      <c r="L790" s="25" t="s">
        <v>6590</v>
      </c>
      <c r="M790" s="25" t="s">
        <v>3882</v>
      </c>
      <c r="N790" s="25" t="s">
        <v>3883</v>
      </c>
      <c r="O790" s="25" t="s">
        <v>3884</v>
      </c>
      <c r="P790" s="25">
        <v>0.156053026</v>
      </c>
      <c r="Q790" s="25">
        <v>0.7422526</v>
      </c>
      <c r="R790" s="25">
        <v>0.841274939</v>
      </c>
      <c r="S790" s="25">
        <v>0.859825843</v>
      </c>
      <c r="T790" s="25">
        <v>0.217883622</v>
      </c>
      <c r="U790" s="25" t="s">
        <v>3560</v>
      </c>
      <c r="V790" s="25">
        <v>628.65</v>
      </c>
      <c r="W790" s="25">
        <v>689.4255</v>
      </c>
      <c r="X790" s="25">
        <v>2117.21025</v>
      </c>
      <c r="Y790" s="25">
        <v>1090.97625</v>
      </c>
      <c r="Z790" s="25">
        <v>789.612</v>
      </c>
      <c r="AA790" s="25">
        <v>396.8</v>
      </c>
      <c r="AB790" s="25">
        <v>9912.208429</v>
      </c>
      <c r="AC790" s="25">
        <v>549.296</v>
      </c>
      <c r="AD790" s="25">
        <v>1114.2375</v>
      </c>
      <c r="AE790" s="25">
        <v>1575.197579</v>
      </c>
      <c r="AF790" s="25">
        <v>2036.473833</v>
      </c>
      <c r="AG790" s="25">
        <v>8904.2436</v>
      </c>
      <c r="AH790" s="25">
        <v>20019.0321</v>
      </c>
      <c r="AI790" s="25">
        <v>24553.38155</v>
      </c>
      <c r="AJ790" s="25">
        <v>16192.45143</v>
      </c>
      <c r="AK790" s="25">
        <v>379.42</v>
      </c>
      <c r="AL790" s="25">
        <v>1074.406667</v>
      </c>
      <c r="AM790" s="25">
        <v>8695.699412</v>
      </c>
      <c r="AN790" s="25">
        <v>1026.821272</v>
      </c>
      <c r="AO790" s="25">
        <v>26587.27368</v>
      </c>
      <c r="AP790" s="25">
        <v>970.4177778</v>
      </c>
      <c r="AQ790" s="25">
        <v>30627.856</v>
      </c>
      <c r="AR790" s="25">
        <v>4529.22</v>
      </c>
      <c r="AS790" s="25">
        <v>1887.340385</v>
      </c>
      <c r="AT790" s="25">
        <v>24566.36</v>
      </c>
      <c r="AU790" s="25">
        <v>646.304</v>
      </c>
      <c r="AV790" s="25">
        <v>5698.336846</v>
      </c>
      <c r="AW790" s="25">
        <v>1978.959231</v>
      </c>
      <c r="AX790" s="25">
        <v>784.3473575</v>
      </c>
      <c r="AY790" s="25">
        <v>14354.604</v>
      </c>
      <c r="AZ790" s="25">
        <v>641.5617455</v>
      </c>
      <c r="BA790" s="25">
        <v>516.84</v>
      </c>
      <c r="BB790" s="25">
        <v>1089.712666</v>
      </c>
      <c r="BC790" s="25">
        <v>716.2246</v>
      </c>
      <c r="BD790" s="25">
        <v>623.5883333</v>
      </c>
      <c r="BE790" s="25">
        <v>20953.53423</v>
      </c>
      <c r="BF790" s="25">
        <v>1480.853</v>
      </c>
      <c r="BG790" s="25">
        <v>13682.49935</v>
      </c>
      <c r="BH790" s="25">
        <v>411.75</v>
      </c>
      <c r="BI790" s="25">
        <v>711.3518182</v>
      </c>
      <c r="BJ790" s="25">
        <v>486.0255556</v>
      </c>
      <c r="BK790" s="25">
        <v>3871.512</v>
      </c>
      <c r="BL790" s="25">
        <v>654.4630909</v>
      </c>
      <c r="BM790" s="25">
        <v>359.29</v>
      </c>
      <c r="BN790" s="25">
        <v>41876.55789</v>
      </c>
      <c r="BO790" s="25">
        <v>826.2488889</v>
      </c>
      <c r="BP790" s="25">
        <v>48564.80763</v>
      </c>
      <c r="BQ790" s="25">
        <v>2080.35</v>
      </c>
      <c r="BR790" s="25">
        <v>324.8046655</v>
      </c>
      <c r="BS790" s="25">
        <v>818.2737273</v>
      </c>
      <c r="BT790" s="25">
        <v>7161.349</v>
      </c>
      <c r="BU790" s="25">
        <v>7802.771</v>
      </c>
      <c r="BV790" s="25">
        <v>6538.401</v>
      </c>
      <c r="BW790" s="25">
        <v>6807.086686</v>
      </c>
      <c r="BX790" s="25">
        <v>5767.522444</v>
      </c>
      <c r="BY790" s="25">
        <v>6025.980316</v>
      </c>
      <c r="BZ790" s="26">
        <v>6594.824294</v>
      </c>
    </row>
    <row r="791" ht="15" spans="1:78">
      <c r="A791" s="38" t="s">
        <v>6591</v>
      </c>
      <c r="B791" s="28" t="s">
        <v>6592</v>
      </c>
      <c r="C791" s="39">
        <v>0.819738167</v>
      </c>
      <c r="D791" s="28" t="s">
        <v>3764</v>
      </c>
      <c r="E791" s="39">
        <v>371.1760164</v>
      </c>
      <c r="F791" s="39">
        <v>4.425183333</v>
      </c>
      <c r="G791" s="39" t="s">
        <v>6592</v>
      </c>
      <c r="H791" s="39" t="s">
        <v>6593</v>
      </c>
      <c r="I791" s="39" t="s">
        <v>6594</v>
      </c>
      <c r="J791" s="39">
        <v>83814</v>
      </c>
      <c r="K791" s="39">
        <v>27870</v>
      </c>
      <c r="L791" s="39" t="s">
        <v>6595</v>
      </c>
      <c r="M791" s="39" t="s">
        <v>3882</v>
      </c>
      <c r="N791" s="39" t="s">
        <v>3883</v>
      </c>
      <c r="O791" s="39" t="s">
        <v>3884</v>
      </c>
      <c r="P791" s="39">
        <v>0.988040761</v>
      </c>
      <c r="Q791" s="39">
        <v>0.057399646</v>
      </c>
      <c r="R791" s="39">
        <v>0.172841813</v>
      </c>
      <c r="S791" s="39">
        <v>0.607939793</v>
      </c>
      <c r="T791" s="39">
        <v>0.717999642</v>
      </c>
      <c r="U791" s="39" t="s">
        <v>3560</v>
      </c>
      <c r="V791" s="39">
        <v>1359.294545</v>
      </c>
      <c r="W791" s="39">
        <v>474.88</v>
      </c>
      <c r="X791" s="39">
        <v>925.9136963</v>
      </c>
      <c r="Y791" s="39">
        <v>1183.165875</v>
      </c>
      <c r="Z791" s="39">
        <v>647.496</v>
      </c>
      <c r="AA791" s="39">
        <v>4528.627692</v>
      </c>
      <c r="AB791" s="39">
        <v>1867.916222</v>
      </c>
      <c r="AC791" s="39">
        <v>499.6206875</v>
      </c>
      <c r="AD791" s="39">
        <v>786.5102</v>
      </c>
      <c r="AE791" s="39">
        <v>994.3124023</v>
      </c>
      <c r="AF791" s="39">
        <v>3940.248</v>
      </c>
      <c r="AG791" s="39">
        <v>277.4222</v>
      </c>
      <c r="AH791" s="39">
        <v>1687.755545</v>
      </c>
      <c r="AI791" s="39">
        <v>3525.981333</v>
      </c>
      <c r="AJ791" s="39">
        <v>1364.62</v>
      </c>
      <c r="AK791" s="39">
        <v>1466.02478</v>
      </c>
      <c r="AL791" s="39">
        <v>1862.0589</v>
      </c>
      <c r="AM791" s="39">
        <v>231.5075684</v>
      </c>
      <c r="AN791" s="39">
        <v>1162.476</v>
      </c>
      <c r="AO791" s="39">
        <v>447.488</v>
      </c>
      <c r="AP791" s="39">
        <v>1459.279368</v>
      </c>
      <c r="AQ791" s="39">
        <v>1523.133529</v>
      </c>
      <c r="AR791" s="39">
        <v>775.371</v>
      </c>
      <c r="AS791" s="39">
        <v>373.902</v>
      </c>
      <c r="AT791" s="39">
        <v>1692.067267</v>
      </c>
      <c r="AU791" s="39">
        <v>1051.002857</v>
      </c>
      <c r="AV791" s="39">
        <v>1579.97723</v>
      </c>
      <c r="AW791" s="39">
        <v>3922.684</v>
      </c>
      <c r="AX791" s="39">
        <v>1419.328462</v>
      </c>
      <c r="AY791" s="39">
        <v>601.4906894</v>
      </c>
      <c r="AZ791" s="39">
        <v>25.94750977</v>
      </c>
      <c r="BA791" s="39">
        <v>771.6846985</v>
      </c>
      <c r="BB791" s="39">
        <v>575.75925</v>
      </c>
      <c r="BC791" s="39">
        <v>2102.22375</v>
      </c>
      <c r="BD791" s="39">
        <v>329.31</v>
      </c>
      <c r="BE791" s="39">
        <v>1919.4032</v>
      </c>
      <c r="BF791" s="39">
        <v>37.74656169</v>
      </c>
      <c r="BG791" s="39">
        <v>613.3011971</v>
      </c>
      <c r="BH791" s="39">
        <v>141.2843018</v>
      </c>
      <c r="BI791" s="39">
        <v>1482.286667</v>
      </c>
      <c r="BJ791" s="39">
        <v>1140.903333</v>
      </c>
      <c r="BK791" s="39">
        <v>60.39583333</v>
      </c>
      <c r="BL791" s="39">
        <v>618.7433333</v>
      </c>
      <c r="BM791" s="39">
        <v>289.976</v>
      </c>
      <c r="BN791" s="39">
        <v>726.6977059</v>
      </c>
      <c r="BO791" s="39">
        <v>382.6321564</v>
      </c>
      <c r="BP791" s="39">
        <v>66.24738659</v>
      </c>
      <c r="BQ791" s="39">
        <v>114.7367859</v>
      </c>
      <c r="BR791" s="39">
        <v>876.0266667</v>
      </c>
      <c r="BS791" s="39">
        <v>462.8</v>
      </c>
      <c r="BT791" s="39">
        <v>2045.378476</v>
      </c>
      <c r="BU791" s="39">
        <v>1297.275</v>
      </c>
      <c r="BV791" s="39">
        <v>1120.361429</v>
      </c>
      <c r="BW791" s="39">
        <v>2000.873187</v>
      </c>
      <c r="BX791" s="39">
        <v>1538.062222</v>
      </c>
      <c r="BY791" s="39">
        <v>1107.591119</v>
      </c>
      <c r="BZ791" s="40">
        <v>1291.62</v>
      </c>
    </row>
    <row r="792" ht="15" spans="1:78">
      <c r="A792" s="23" t="s">
        <v>6596</v>
      </c>
      <c r="B792" s="24" t="s">
        <v>6597</v>
      </c>
      <c r="C792" s="25">
        <v>0.971561285</v>
      </c>
      <c r="D792" s="24" t="s">
        <v>3764</v>
      </c>
      <c r="E792" s="25">
        <v>427.2062874</v>
      </c>
      <c r="F792" s="25">
        <v>4.160716667</v>
      </c>
      <c r="G792" s="25" t="s">
        <v>3556</v>
      </c>
      <c r="H792" s="25" t="s">
        <v>3556</v>
      </c>
      <c r="I792" s="25" t="s">
        <v>3556</v>
      </c>
      <c r="J792" s="25" t="s">
        <v>3556</v>
      </c>
      <c r="K792" s="25" t="s">
        <v>3556</v>
      </c>
      <c r="L792" s="25" t="s">
        <v>3556</v>
      </c>
      <c r="M792" s="25" t="s">
        <v>3556</v>
      </c>
      <c r="N792" s="25" t="s">
        <v>3556</v>
      </c>
      <c r="O792" s="25" t="s">
        <v>3556</v>
      </c>
      <c r="P792" s="25">
        <v>1.260951879</v>
      </c>
      <c r="Q792" s="25">
        <v>0.01804761</v>
      </c>
      <c r="R792" s="25">
        <v>0.07651808</v>
      </c>
      <c r="S792" s="25">
        <v>0.53848087</v>
      </c>
      <c r="T792" s="25">
        <v>0.893033002</v>
      </c>
      <c r="U792" s="25" t="s">
        <v>3643</v>
      </c>
      <c r="V792" s="25">
        <v>20661.02833</v>
      </c>
      <c r="W792" s="25">
        <v>58775.71254</v>
      </c>
      <c r="X792" s="25">
        <v>46594.07684</v>
      </c>
      <c r="Y792" s="25">
        <v>18705.74737</v>
      </c>
      <c r="Z792" s="25">
        <v>56177.18179</v>
      </c>
      <c r="AA792" s="25">
        <v>95289.83718</v>
      </c>
      <c r="AB792" s="25">
        <v>3265.243417</v>
      </c>
      <c r="AC792" s="25">
        <v>6041.802353</v>
      </c>
      <c r="AD792" s="25">
        <v>22590.9493</v>
      </c>
      <c r="AE792" s="25">
        <v>28778.77625</v>
      </c>
      <c r="AF792" s="25">
        <v>26641.86105</v>
      </c>
      <c r="AG792" s="25">
        <v>21914.3719</v>
      </c>
      <c r="AH792" s="25">
        <v>6724.408</v>
      </c>
      <c r="AI792" s="25">
        <v>1246.666</v>
      </c>
      <c r="AJ792" s="25">
        <v>2428.213425</v>
      </c>
      <c r="AK792" s="25">
        <v>765.5791443</v>
      </c>
      <c r="AL792" s="25">
        <v>36810.94241</v>
      </c>
      <c r="AM792" s="25">
        <v>23654.67443</v>
      </c>
      <c r="AN792" s="25">
        <v>25788.60659</v>
      </c>
      <c r="AO792" s="25">
        <v>3167.243409</v>
      </c>
      <c r="AP792" s="25">
        <v>7888.656667</v>
      </c>
      <c r="AQ792" s="25">
        <v>66165.23445</v>
      </c>
      <c r="AR792" s="25">
        <v>37353.02029</v>
      </c>
      <c r="AS792" s="25">
        <v>40651.8168</v>
      </c>
      <c r="AT792" s="25">
        <v>61086.43626</v>
      </c>
      <c r="AU792" s="25">
        <v>10543.5335</v>
      </c>
      <c r="AV792" s="25">
        <v>36718.5621</v>
      </c>
      <c r="AW792" s="25">
        <v>24458.08</v>
      </c>
      <c r="AX792" s="25">
        <v>4229.119526</v>
      </c>
      <c r="AY792" s="25">
        <v>12721.07316</v>
      </c>
      <c r="AZ792" s="25">
        <v>31252.90909</v>
      </c>
      <c r="BA792" s="25">
        <v>7822.652526</v>
      </c>
      <c r="BB792" s="25">
        <v>10679.05475</v>
      </c>
      <c r="BC792" s="25">
        <v>11547.8585</v>
      </c>
      <c r="BD792" s="25">
        <v>11289.4278</v>
      </c>
      <c r="BE792" s="25">
        <v>1697.818385</v>
      </c>
      <c r="BF792" s="25">
        <v>5411.430947</v>
      </c>
      <c r="BG792" s="25">
        <v>3550.7472</v>
      </c>
      <c r="BH792" s="25">
        <v>14874.35968</v>
      </c>
      <c r="BI792" s="25">
        <v>19912.01263</v>
      </c>
      <c r="BJ792" s="25">
        <v>7247.551111</v>
      </c>
      <c r="BK792" s="25">
        <v>15191.88521</v>
      </c>
      <c r="BL792" s="25">
        <v>12514.6526</v>
      </c>
      <c r="BM792" s="25">
        <v>10281.6648</v>
      </c>
      <c r="BN792" s="25">
        <v>46851.0075</v>
      </c>
      <c r="BO792" s="25">
        <v>37778.9579</v>
      </c>
      <c r="BP792" s="25">
        <v>21477.43421</v>
      </c>
      <c r="BQ792" s="25">
        <v>11761.96913</v>
      </c>
      <c r="BR792" s="25">
        <v>5735.233333</v>
      </c>
      <c r="BS792" s="25">
        <v>11709.26112</v>
      </c>
      <c r="BT792" s="25">
        <v>21165.67842</v>
      </c>
      <c r="BU792" s="25">
        <v>21406.538</v>
      </c>
      <c r="BV792" s="25">
        <v>20147.88405</v>
      </c>
      <c r="BW792" s="25">
        <v>19355.7826</v>
      </c>
      <c r="BX792" s="25">
        <v>20829.99032</v>
      </c>
      <c r="BY792" s="25">
        <v>29297.109</v>
      </c>
      <c r="BZ792" s="26">
        <v>20031.33</v>
      </c>
    </row>
    <row r="793" ht="15" spans="1:78">
      <c r="A793" s="38" t="s">
        <v>6598</v>
      </c>
      <c r="B793" s="28" t="s">
        <v>6599</v>
      </c>
      <c r="C793" s="39">
        <v>1</v>
      </c>
      <c r="D793" s="28" t="s">
        <v>3764</v>
      </c>
      <c r="E793" s="39">
        <v>296.258959</v>
      </c>
      <c r="F793" s="39">
        <v>5.016483333</v>
      </c>
      <c r="G793" s="39" t="s">
        <v>3556</v>
      </c>
      <c r="H793" s="39" t="s">
        <v>3556</v>
      </c>
      <c r="I793" s="39" t="s">
        <v>3556</v>
      </c>
      <c r="J793" s="39" t="s">
        <v>3556</v>
      </c>
      <c r="K793" s="39" t="s">
        <v>3556</v>
      </c>
      <c r="L793" s="39" t="s">
        <v>3556</v>
      </c>
      <c r="M793" s="39" t="s">
        <v>3556</v>
      </c>
      <c r="N793" s="39" t="s">
        <v>3556</v>
      </c>
      <c r="O793" s="39" t="s">
        <v>3556</v>
      </c>
      <c r="P793" s="39">
        <v>0.457864603</v>
      </c>
      <c r="Q793" s="39">
        <v>0.345120577</v>
      </c>
      <c r="R793" s="39">
        <v>0.537234844</v>
      </c>
      <c r="S793" s="39">
        <v>0.892096612</v>
      </c>
      <c r="T793" s="39">
        <v>0.164728135</v>
      </c>
      <c r="U793" s="39" t="s">
        <v>3560</v>
      </c>
      <c r="V793" s="39">
        <v>30551.12047</v>
      </c>
      <c r="W793" s="39">
        <v>11801.69924</v>
      </c>
      <c r="X793" s="39">
        <v>24512.65266</v>
      </c>
      <c r="Y793" s="39">
        <v>26306.4891</v>
      </c>
      <c r="Z793" s="39">
        <v>19072.522</v>
      </c>
      <c r="AA793" s="39">
        <v>17049.07992</v>
      </c>
      <c r="AB793" s="39">
        <v>4239.347368</v>
      </c>
      <c r="AC793" s="39">
        <v>15422.92874</v>
      </c>
      <c r="AD793" s="39">
        <v>19469.17833</v>
      </c>
      <c r="AE793" s="39">
        <v>6975.187333</v>
      </c>
      <c r="AF793" s="39">
        <v>7764.2475</v>
      </c>
      <c r="AG793" s="39">
        <v>26662.96554</v>
      </c>
      <c r="AH793" s="39">
        <v>27904.216</v>
      </c>
      <c r="AI793" s="39">
        <v>11821.93765</v>
      </c>
      <c r="AJ793" s="39">
        <v>17631.97731</v>
      </c>
      <c r="AK793" s="39">
        <v>23331.04762</v>
      </c>
      <c r="AL793" s="39">
        <v>10945.4625</v>
      </c>
      <c r="AM793" s="39">
        <v>34504.27241</v>
      </c>
      <c r="AN793" s="39">
        <v>10224.15971</v>
      </c>
      <c r="AO793" s="39">
        <v>27649.93327</v>
      </c>
      <c r="AP793" s="39">
        <v>21273.61446</v>
      </c>
      <c r="AQ793" s="39">
        <v>24829.91875</v>
      </c>
      <c r="AR793" s="39">
        <v>21696.52226</v>
      </c>
      <c r="AS793" s="39">
        <v>11410.94386</v>
      </c>
      <c r="AT793" s="39">
        <v>31106.73816</v>
      </c>
      <c r="AU793" s="39">
        <v>14610.80791</v>
      </c>
      <c r="AV793" s="39">
        <v>35102.40766</v>
      </c>
      <c r="AW793" s="39">
        <v>16931.78126</v>
      </c>
      <c r="AX793" s="39">
        <v>29408.26818</v>
      </c>
      <c r="AY793" s="39">
        <v>22393.72782</v>
      </c>
      <c r="AZ793" s="39">
        <v>14689.27517</v>
      </c>
      <c r="BA793" s="39">
        <v>10396.42918</v>
      </c>
      <c r="BB793" s="39">
        <v>15635.25003</v>
      </c>
      <c r="BC793" s="39">
        <v>20562.06118</v>
      </c>
      <c r="BD793" s="39">
        <v>29261.92529</v>
      </c>
      <c r="BE793" s="39">
        <v>9765.929412</v>
      </c>
      <c r="BF793" s="39">
        <v>7433.344286</v>
      </c>
      <c r="BG793" s="39">
        <v>16627.68122</v>
      </c>
      <c r="BH793" s="39">
        <v>21423.38529</v>
      </c>
      <c r="BI793" s="39">
        <v>10530.51567</v>
      </c>
      <c r="BJ793" s="39">
        <v>8974.657059</v>
      </c>
      <c r="BK793" s="39">
        <v>20363.56156</v>
      </c>
      <c r="BL793" s="39">
        <v>16621.17</v>
      </c>
      <c r="BM793" s="39">
        <v>25663.56468</v>
      </c>
      <c r="BN793" s="39">
        <v>12588.27537</v>
      </c>
      <c r="BO793" s="39">
        <v>16892.49097</v>
      </c>
      <c r="BP793" s="39">
        <v>16216.11889</v>
      </c>
      <c r="BQ793" s="39">
        <v>10184.71417</v>
      </c>
      <c r="BR793" s="39">
        <v>10812.61111</v>
      </c>
      <c r="BS793" s="39">
        <v>18825.90297</v>
      </c>
      <c r="BT793" s="39">
        <v>16653.35518</v>
      </c>
      <c r="BU793" s="39">
        <v>12305.51479</v>
      </c>
      <c r="BV793" s="39">
        <v>13801.48633</v>
      </c>
      <c r="BW793" s="39">
        <v>16763.86155</v>
      </c>
      <c r="BX793" s="39">
        <v>25447.22013</v>
      </c>
      <c r="BY793" s="39">
        <v>11814.89988</v>
      </c>
      <c r="BZ793" s="40">
        <v>13143.42852</v>
      </c>
    </row>
    <row r="794" ht="15" spans="1:78">
      <c r="A794" s="23" t="s">
        <v>6600</v>
      </c>
      <c r="B794" s="24" t="s">
        <v>6601</v>
      </c>
      <c r="C794" s="25">
        <v>1</v>
      </c>
      <c r="D794" s="24" t="s">
        <v>3764</v>
      </c>
      <c r="E794" s="25">
        <v>377.1849483</v>
      </c>
      <c r="F794" s="25">
        <v>3.344966667</v>
      </c>
      <c r="G794" s="25" t="s">
        <v>6601</v>
      </c>
      <c r="H794" s="25" t="s">
        <v>6602</v>
      </c>
      <c r="I794" s="25" t="s">
        <v>6603</v>
      </c>
      <c r="J794" s="25">
        <v>5281297</v>
      </c>
      <c r="K794" s="25">
        <v>2543</v>
      </c>
      <c r="L794" s="25" t="s">
        <v>6604</v>
      </c>
      <c r="M794" s="25" t="s">
        <v>3845</v>
      </c>
      <c r="N794" s="25" t="s">
        <v>6551</v>
      </c>
      <c r="O794" s="25" t="s">
        <v>3556</v>
      </c>
      <c r="P794" s="25">
        <v>0.906114474</v>
      </c>
      <c r="Q794" s="25">
        <v>0.083103953</v>
      </c>
      <c r="R794" s="25">
        <v>0.216323153</v>
      </c>
      <c r="S794" s="25">
        <v>0.573677621</v>
      </c>
      <c r="T794" s="25">
        <v>0.801687855</v>
      </c>
      <c r="U794" s="25" t="s">
        <v>3560</v>
      </c>
      <c r="V794" s="25">
        <v>788.634</v>
      </c>
      <c r="W794" s="25">
        <v>3193.048889</v>
      </c>
      <c r="X794" s="25">
        <v>17450.85831</v>
      </c>
      <c r="Y794" s="25">
        <v>9255.219929</v>
      </c>
      <c r="Z794" s="25">
        <v>6993.61</v>
      </c>
      <c r="AA794" s="25">
        <v>20269.17286</v>
      </c>
      <c r="AB794" s="25">
        <v>4180.244083</v>
      </c>
      <c r="AC794" s="25">
        <v>25093.80263</v>
      </c>
      <c r="AD794" s="25">
        <v>2540</v>
      </c>
      <c r="AE794" s="25">
        <v>427.4617513</v>
      </c>
      <c r="AF794" s="25">
        <v>6395.017462</v>
      </c>
      <c r="AG794" s="25">
        <v>7777.695</v>
      </c>
      <c r="AH794" s="25">
        <v>949.66</v>
      </c>
      <c r="AI794" s="25">
        <v>4749.3944</v>
      </c>
      <c r="AJ794" s="25">
        <v>1158.351429</v>
      </c>
      <c r="AK794" s="25">
        <v>5726.9925</v>
      </c>
      <c r="AL794" s="25">
        <v>3179.146636</v>
      </c>
      <c r="AM794" s="25">
        <v>7420.852727</v>
      </c>
      <c r="AN794" s="25">
        <v>1726.058571</v>
      </c>
      <c r="AO794" s="25">
        <v>963.7206615</v>
      </c>
      <c r="AP794" s="25">
        <v>2183.765</v>
      </c>
      <c r="AQ794" s="25">
        <v>7981.090909</v>
      </c>
      <c r="AR794" s="25">
        <v>9503.8014</v>
      </c>
      <c r="AS794" s="25">
        <v>1770.743</v>
      </c>
      <c r="AT794" s="25">
        <v>1130.745</v>
      </c>
      <c r="AU794" s="25">
        <v>546.3496704</v>
      </c>
      <c r="AV794" s="25">
        <v>6417.233333</v>
      </c>
      <c r="AW794" s="25">
        <v>2950.333519</v>
      </c>
      <c r="AX794" s="25">
        <v>5874.486692</v>
      </c>
      <c r="AY794" s="25">
        <v>4233.768</v>
      </c>
      <c r="AZ794" s="25">
        <v>2655.0556</v>
      </c>
      <c r="BA794" s="25">
        <v>941.05625</v>
      </c>
      <c r="BB794" s="25">
        <v>2360.425455</v>
      </c>
      <c r="BC794" s="25">
        <v>987.3046667</v>
      </c>
      <c r="BD794" s="25">
        <v>8273.112</v>
      </c>
      <c r="BE794" s="25">
        <v>4505.21</v>
      </c>
      <c r="BF794" s="25">
        <v>165.2757309</v>
      </c>
      <c r="BG794" s="25">
        <v>1433.0524</v>
      </c>
      <c r="BH794" s="25">
        <v>4502.424744</v>
      </c>
      <c r="BI794" s="25">
        <v>1056.309875</v>
      </c>
      <c r="BJ794" s="25">
        <v>5825.423333</v>
      </c>
      <c r="BK794" s="25">
        <v>15397.71688</v>
      </c>
      <c r="BL794" s="25">
        <v>1638.545</v>
      </c>
      <c r="BM794" s="25">
        <v>4865.993571</v>
      </c>
      <c r="BN794" s="25">
        <v>365.378</v>
      </c>
      <c r="BO794" s="25">
        <v>0</v>
      </c>
      <c r="BP794" s="25">
        <v>10372.44741</v>
      </c>
      <c r="BQ794" s="25">
        <v>1007.055</v>
      </c>
      <c r="BR794" s="25">
        <v>635.325</v>
      </c>
      <c r="BS794" s="25">
        <v>653.8714286</v>
      </c>
      <c r="BT794" s="25">
        <v>4410.604</v>
      </c>
      <c r="BU794" s="25">
        <v>4027.913727</v>
      </c>
      <c r="BV794" s="25">
        <v>4275.855</v>
      </c>
      <c r="BW794" s="25">
        <v>3372.2</v>
      </c>
      <c r="BX794" s="25">
        <v>4268.355</v>
      </c>
      <c r="BY794" s="25">
        <v>4089.694</v>
      </c>
      <c r="BZ794" s="26">
        <v>4123.751538</v>
      </c>
    </row>
    <row r="795" ht="15" spans="1:78">
      <c r="A795" s="38" t="s">
        <v>6605</v>
      </c>
      <c r="B795" s="28" t="s">
        <v>6606</v>
      </c>
      <c r="C795" s="39">
        <v>0.948683298</v>
      </c>
      <c r="D795" s="28" t="s">
        <v>3764</v>
      </c>
      <c r="E795" s="39">
        <v>252.231563</v>
      </c>
      <c r="F795" s="39">
        <v>5.558675</v>
      </c>
      <c r="G795" s="39" t="s">
        <v>6606</v>
      </c>
      <c r="H795" s="39" t="s">
        <v>3556</v>
      </c>
      <c r="I795" s="39" t="s">
        <v>6607</v>
      </c>
      <c r="J795" s="39">
        <v>135626497</v>
      </c>
      <c r="K795" s="39">
        <v>177689</v>
      </c>
      <c r="L795" s="39" t="s">
        <v>6608</v>
      </c>
      <c r="M795" s="39" t="s">
        <v>3556</v>
      </c>
      <c r="N795" s="39" t="s">
        <v>3556</v>
      </c>
      <c r="O795" s="39" t="s">
        <v>3556</v>
      </c>
      <c r="P795" s="39">
        <v>0.543185697</v>
      </c>
      <c r="Q795" s="39">
        <v>0.375747239</v>
      </c>
      <c r="R795" s="39">
        <v>0.564370554</v>
      </c>
      <c r="S795" s="39">
        <v>1.128360695</v>
      </c>
      <c r="T795" s="39">
        <v>-0.174228318</v>
      </c>
      <c r="U795" s="39" t="s">
        <v>3560</v>
      </c>
      <c r="V795" s="39">
        <v>8208.982259</v>
      </c>
      <c r="W795" s="39">
        <v>7379.193333</v>
      </c>
      <c r="X795" s="39">
        <v>7151.299214</v>
      </c>
      <c r="Y795" s="39">
        <v>8744.067548</v>
      </c>
      <c r="Z795" s="39">
        <v>7463.061346</v>
      </c>
      <c r="AA795" s="39">
        <v>8445.0498</v>
      </c>
      <c r="AB795" s="39">
        <v>2242.22425</v>
      </c>
      <c r="AC795" s="39">
        <v>7499.40156</v>
      </c>
      <c r="AD795" s="39">
        <v>8976.492462</v>
      </c>
      <c r="AE795" s="39">
        <v>5388.182057</v>
      </c>
      <c r="AF795" s="39">
        <v>3836.797826</v>
      </c>
      <c r="AG795" s="39">
        <v>3025.26</v>
      </c>
      <c r="AH795" s="39">
        <v>5614.713333</v>
      </c>
      <c r="AI795" s="39">
        <v>5579.191526</v>
      </c>
      <c r="AJ795" s="39">
        <v>4003.422222</v>
      </c>
      <c r="AK795" s="39">
        <v>7179.517241</v>
      </c>
      <c r="AL795" s="39">
        <v>7005.725533</v>
      </c>
      <c r="AM795" s="39">
        <v>4151.066812</v>
      </c>
      <c r="AN795" s="39">
        <v>4678.553939</v>
      </c>
      <c r="AO795" s="39">
        <v>6228.920182</v>
      </c>
      <c r="AP795" s="39">
        <v>3023.296429</v>
      </c>
      <c r="AQ795" s="39">
        <v>8376.122625</v>
      </c>
      <c r="AR795" s="39">
        <v>3385.1421</v>
      </c>
      <c r="AS795" s="39">
        <v>4224.5055</v>
      </c>
      <c r="AT795" s="39">
        <v>771.993</v>
      </c>
      <c r="AU795" s="39">
        <v>4413.996947</v>
      </c>
      <c r="AV795" s="39">
        <v>11024.03072</v>
      </c>
      <c r="AW795" s="39">
        <v>6650.325731</v>
      </c>
      <c r="AX795" s="39">
        <v>14255.19692</v>
      </c>
      <c r="AY795" s="39">
        <v>4048.202937</v>
      </c>
      <c r="AZ795" s="39">
        <v>582.366</v>
      </c>
      <c r="BA795" s="39">
        <v>2298.434476</v>
      </c>
      <c r="BB795" s="39">
        <v>699.37</v>
      </c>
      <c r="BC795" s="39">
        <v>6278.091226</v>
      </c>
      <c r="BD795" s="39">
        <v>8721.477471</v>
      </c>
      <c r="BE795" s="39">
        <v>8031.339114</v>
      </c>
      <c r="BF795" s="39">
        <v>5811.919361</v>
      </c>
      <c r="BG795" s="39">
        <v>8335.553333</v>
      </c>
      <c r="BH795" s="39">
        <v>4791.152727</v>
      </c>
      <c r="BI795" s="39">
        <v>5557.8135</v>
      </c>
      <c r="BJ795" s="39">
        <v>3170.218824</v>
      </c>
      <c r="BK795" s="39">
        <v>9805.074964</v>
      </c>
      <c r="BL795" s="39">
        <v>3313.838</v>
      </c>
      <c r="BM795" s="39">
        <v>12702.24206</v>
      </c>
      <c r="BN795" s="39">
        <v>6899.6961</v>
      </c>
      <c r="BO795" s="39">
        <v>7587.5415</v>
      </c>
      <c r="BP795" s="39">
        <v>7377.447</v>
      </c>
      <c r="BQ795" s="39">
        <v>9063.193333</v>
      </c>
      <c r="BR795" s="39">
        <v>4529.755516</v>
      </c>
      <c r="BS795" s="39">
        <v>4935.852357</v>
      </c>
      <c r="BT795" s="39">
        <v>3941.813</v>
      </c>
      <c r="BU795" s="39">
        <v>7200.347464</v>
      </c>
      <c r="BV795" s="39">
        <v>6679.195308</v>
      </c>
      <c r="BW795" s="39">
        <v>6955.271471</v>
      </c>
      <c r="BX795" s="39">
        <v>3342.892462</v>
      </c>
      <c r="BY795" s="39">
        <v>7136.418621</v>
      </c>
      <c r="BZ795" s="40">
        <v>7066.500577</v>
      </c>
    </row>
    <row r="796" ht="15" spans="1:78">
      <c r="A796" s="23" t="s">
        <v>6609</v>
      </c>
      <c r="B796" s="24" t="s">
        <v>6610</v>
      </c>
      <c r="C796" s="25">
        <v>1</v>
      </c>
      <c r="D796" s="24" t="s">
        <v>3764</v>
      </c>
      <c r="E796" s="25">
        <v>406.2470398</v>
      </c>
      <c r="F796" s="25">
        <v>6.611266667</v>
      </c>
      <c r="G796" s="25" t="s">
        <v>6610</v>
      </c>
      <c r="H796" s="25" t="s">
        <v>6611</v>
      </c>
      <c r="I796" s="25" t="s">
        <v>3556</v>
      </c>
      <c r="J796" s="25">
        <v>53481025</v>
      </c>
      <c r="K796" s="25" t="s">
        <v>3556</v>
      </c>
      <c r="L796" s="25" t="s">
        <v>6612</v>
      </c>
      <c r="M796" s="25" t="s">
        <v>3795</v>
      </c>
      <c r="N796" s="25" t="s">
        <v>3839</v>
      </c>
      <c r="O796" s="25" t="s">
        <v>3961</v>
      </c>
      <c r="P796" s="25">
        <v>0.454958315</v>
      </c>
      <c r="Q796" s="25">
        <v>0.399524141</v>
      </c>
      <c r="R796" s="25">
        <v>0.585139636</v>
      </c>
      <c r="S796" s="25">
        <v>0.808714235</v>
      </c>
      <c r="T796" s="25">
        <v>0.306298089</v>
      </c>
      <c r="U796" s="25" t="s">
        <v>3560</v>
      </c>
      <c r="V796" s="25">
        <v>848.9817391</v>
      </c>
      <c r="W796" s="25">
        <v>538.9102811</v>
      </c>
      <c r="X796" s="25">
        <v>1054.434273</v>
      </c>
      <c r="Y796" s="25">
        <v>510.5581818</v>
      </c>
      <c r="Z796" s="25">
        <v>1924.078625</v>
      </c>
      <c r="AA796" s="25">
        <v>558.452</v>
      </c>
      <c r="AB796" s="25">
        <v>799.5291481</v>
      </c>
      <c r="AC796" s="25">
        <v>523.6771429</v>
      </c>
      <c r="AD796" s="25">
        <v>747.78</v>
      </c>
      <c r="AE796" s="25">
        <v>421.3733333</v>
      </c>
      <c r="AF796" s="25">
        <v>274.4808838</v>
      </c>
      <c r="AG796" s="25">
        <v>341.673233</v>
      </c>
      <c r="AH796" s="25">
        <v>687.4697143</v>
      </c>
      <c r="AI796" s="25">
        <v>318.2595978</v>
      </c>
      <c r="AJ796" s="25">
        <v>789.049</v>
      </c>
      <c r="AK796" s="25">
        <v>1507.268077</v>
      </c>
      <c r="AL796" s="25">
        <v>469.4796104</v>
      </c>
      <c r="AM796" s="25">
        <v>178.788681</v>
      </c>
      <c r="AN796" s="25">
        <v>129.8507996</v>
      </c>
      <c r="AO796" s="25">
        <v>3291.080882</v>
      </c>
      <c r="AP796" s="25">
        <v>602.0614286</v>
      </c>
      <c r="AQ796" s="25">
        <v>1525.407187</v>
      </c>
      <c r="AR796" s="25">
        <v>372.2140164</v>
      </c>
      <c r="AS796" s="25">
        <v>597.0172222</v>
      </c>
      <c r="AT796" s="25">
        <v>78.55879042</v>
      </c>
      <c r="AU796" s="25">
        <v>379.5362274</v>
      </c>
      <c r="AV796" s="25">
        <v>168.4617106</v>
      </c>
      <c r="AW796" s="25">
        <v>480.68</v>
      </c>
      <c r="AX796" s="25">
        <v>484.9690909</v>
      </c>
      <c r="AY796" s="25">
        <v>312.6042857</v>
      </c>
      <c r="AZ796" s="25">
        <v>201.1625427</v>
      </c>
      <c r="BA796" s="25">
        <v>218.2756478</v>
      </c>
      <c r="BB796" s="25">
        <v>1038.599833</v>
      </c>
      <c r="BC796" s="25">
        <v>92.34822591</v>
      </c>
      <c r="BD796" s="25">
        <v>712.7191667</v>
      </c>
      <c r="BE796" s="25">
        <v>629.5483333</v>
      </c>
      <c r="BF796" s="25">
        <v>306.4366667</v>
      </c>
      <c r="BG796" s="25">
        <v>830.4778125</v>
      </c>
      <c r="BH796" s="25">
        <v>1697.13</v>
      </c>
      <c r="BI796" s="25">
        <v>250.7218506</v>
      </c>
      <c r="BJ796" s="25">
        <v>1396.025</v>
      </c>
      <c r="BK796" s="25">
        <v>76.84036255</v>
      </c>
      <c r="BL796" s="25">
        <v>362.6574238</v>
      </c>
      <c r="BM796" s="25">
        <v>472.032</v>
      </c>
      <c r="BN796" s="25">
        <v>982.6218889</v>
      </c>
      <c r="BO796" s="25">
        <v>465.5571429</v>
      </c>
      <c r="BP796" s="25">
        <v>1457.723</v>
      </c>
      <c r="BQ796" s="25">
        <v>498.675</v>
      </c>
      <c r="BR796" s="25">
        <v>74.55009678</v>
      </c>
      <c r="BS796" s="25">
        <v>1848.352294</v>
      </c>
      <c r="BT796" s="25">
        <v>267.9292786</v>
      </c>
      <c r="BU796" s="25">
        <v>165.7019531</v>
      </c>
      <c r="BV796" s="25">
        <v>423.8844286</v>
      </c>
      <c r="BW796" s="25">
        <v>343.656</v>
      </c>
      <c r="BX796" s="25">
        <v>471.4428</v>
      </c>
      <c r="BY796" s="25">
        <v>724.9325714</v>
      </c>
      <c r="BZ796" s="26">
        <v>618.678</v>
      </c>
    </row>
    <row r="797" ht="15" spans="1:78">
      <c r="A797" s="38" t="s">
        <v>6613</v>
      </c>
      <c r="B797" s="28" t="s">
        <v>6614</v>
      </c>
      <c r="C797" s="39">
        <v>0.926290672</v>
      </c>
      <c r="D797" s="28" t="s">
        <v>3764</v>
      </c>
      <c r="E797" s="39">
        <v>461.3170313</v>
      </c>
      <c r="F797" s="39">
        <v>6.538266667</v>
      </c>
      <c r="G797" s="39" t="s">
        <v>3556</v>
      </c>
      <c r="H797" s="39" t="s">
        <v>3556</v>
      </c>
      <c r="I797" s="39" t="s">
        <v>3556</v>
      </c>
      <c r="J797" s="39" t="s">
        <v>3556</v>
      </c>
      <c r="K797" s="39" t="s">
        <v>3556</v>
      </c>
      <c r="L797" s="39" t="s">
        <v>3556</v>
      </c>
      <c r="M797" s="39" t="s">
        <v>3556</v>
      </c>
      <c r="N797" s="39" t="s">
        <v>3556</v>
      </c>
      <c r="O797" s="39" t="s">
        <v>3556</v>
      </c>
      <c r="P797" s="39">
        <v>0.324030923</v>
      </c>
      <c r="Q797" s="39">
        <v>0.5633842</v>
      </c>
      <c r="R797" s="39">
        <v>0.715444713</v>
      </c>
      <c r="S797" s="39">
        <v>0.814350433</v>
      </c>
      <c r="T797" s="39">
        <v>0.296278343</v>
      </c>
      <c r="U797" s="39" t="s">
        <v>3560</v>
      </c>
      <c r="V797" s="39">
        <v>5304.234316</v>
      </c>
      <c r="W797" s="39">
        <v>19873.60165</v>
      </c>
      <c r="X797" s="39">
        <v>9333.896</v>
      </c>
      <c r="Y797" s="39">
        <v>19933.31889</v>
      </c>
      <c r="Z797" s="39">
        <v>16498.22632</v>
      </c>
      <c r="AA797" s="39">
        <v>56296.66405</v>
      </c>
      <c r="AB797" s="39">
        <v>11085.56878</v>
      </c>
      <c r="AC797" s="39">
        <v>22438.7576</v>
      </c>
      <c r="AD797" s="39">
        <v>7224.670556</v>
      </c>
      <c r="AE797" s="39">
        <v>2768.39101</v>
      </c>
      <c r="AF797" s="39">
        <v>7848.856444</v>
      </c>
      <c r="AG797" s="39">
        <v>2509.299676</v>
      </c>
      <c r="AH797" s="39">
        <v>11045.04817</v>
      </c>
      <c r="AI797" s="39">
        <v>9206.3463</v>
      </c>
      <c r="AJ797" s="39">
        <v>6646.477895</v>
      </c>
      <c r="AK797" s="39">
        <v>16926.93028</v>
      </c>
      <c r="AL797" s="39">
        <v>2863.821</v>
      </c>
      <c r="AM797" s="39">
        <v>7000.574112</v>
      </c>
      <c r="AN797" s="39">
        <v>22046.47033</v>
      </c>
      <c r="AO797" s="39">
        <v>8981.427707</v>
      </c>
      <c r="AP797" s="39">
        <v>20323.70889</v>
      </c>
      <c r="AQ797" s="39">
        <v>21751.16192</v>
      </c>
      <c r="AR797" s="39">
        <v>6004.01595</v>
      </c>
      <c r="AS797" s="39">
        <v>4892.802611</v>
      </c>
      <c r="AT797" s="39">
        <v>21361.12303</v>
      </c>
      <c r="AU797" s="39">
        <v>936.5899048</v>
      </c>
      <c r="AV797" s="39">
        <v>43058.30412</v>
      </c>
      <c r="AW797" s="39">
        <v>4063.109522</v>
      </c>
      <c r="AX797" s="39">
        <v>2014.818463</v>
      </c>
      <c r="AY797" s="39">
        <v>2173.3712</v>
      </c>
      <c r="AZ797" s="39">
        <v>3379.107614</v>
      </c>
      <c r="BA797" s="39">
        <v>7312.511</v>
      </c>
      <c r="BB797" s="39">
        <v>2128.877563</v>
      </c>
      <c r="BC797" s="39">
        <v>2764.509242</v>
      </c>
      <c r="BD797" s="39">
        <v>11861.05737</v>
      </c>
      <c r="BE797" s="39">
        <v>78508.2712</v>
      </c>
      <c r="BF797" s="39">
        <v>916.44</v>
      </c>
      <c r="BG797" s="39">
        <v>46714.84632</v>
      </c>
      <c r="BH797" s="39">
        <v>4366.571691</v>
      </c>
      <c r="BI797" s="39">
        <v>19847.86009</v>
      </c>
      <c r="BJ797" s="39">
        <v>1019.655063</v>
      </c>
      <c r="BK797" s="39">
        <v>2551.111571</v>
      </c>
      <c r="BL797" s="39">
        <v>17399.9337</v>
      </c>
      <c r="BM797" s="39">
        <v>11295.23353</v>
      </c>
      <c r="BN797" s="39">
        <v>943.7008185</v>
      </c>
      <c r="BO797" s="39">
        <v>2493.786316</v>
      </c>
      <c r="BP797" s="39">
        <v>3535.684367</v>
      </c>
      <c r="BQ797" s="39">
        <v>3814.294118</v>
      </c>
      <c r="BR797" s="39">
        <v>2974.450167</v>
      </c>
      <c r="BS797" s="39">
        <v>939.7406185</v>
      </c>
      <c r="BT797" s="39">
        <v>11302.3325</v>
      </c>
      <c r="BU797" s="39">
        <v>11900.91042</v>
      </c>
      <c r="BV797" s="39">
        <v>11456.25632</v>
      </c>
      <c r="BW797" s="39">
        <v>11584.28889</v>
      </c>
      <c r="BX797" s="39">
        <v>12502.86726</v>
      </c>
      <c r="BY797" s="39">
        <v>11941.12632</v>
      </c>
      <c r="BZ797" s="40">
        <v>11511.11605</v>
      </c>
    </row>
    <row r="798" ht="15" spans="1:78">
      <c r="A798" s="23" t="s">
        <v>6615</v>
      </c>
      <c r="B798" s="24" t="s">
        <v>6616</v>
      </c>
      <c r="C798" s="25">
        <v>1</v>
      </c>
      <c r="D798" s="24" t="s">
        <v>3764</v>
      </c>
      <c r="E798" s="25">
        <v>539.2933405</v>
      </c>
      <c r="F798" s="25">
        <v>7.224183333</v>
      </c>
      <c r="G798" s="25" t="s">
        <v>6616</v>
      </c>
      <c r="H798" s="25" t="s">
        <v>3556</v>
      </c>
      <c r="I798" s="25" t="s">
        <v>6617</v>
      </c>
      <c r="J798" s="25">
        <v>11038</v>
      </c>
      <c r="K798" s="25">
        <v>2497</v>
      </c>
      <c r="L798" s="25" t="s">
        <v>6618</v>
      </c>
      <c r="M798" s="25" t="s">
        <v>3556</v>
      </c>
      <c r="N798" s="25" t="s">
        <v>3556</v>
      </c>
      <c r="O798" s="25" t="s">
        <v>3556</v>
      </c>
      <c r="P798" s="25">
        <v>0.941588694</v>
      </c>
      <c r="Q798" s="25">
        <v>0.081962352</v>
      </c>
      <c r="R798" s="25">
        <v>0.213647017</v>
      </c>
      <c r="S798" s="25">
        <v>0.374983452</v>
      </c>
      <c r="T798" s="25">
        <v>1.415101165</v>
      </c>
      <c r="U798" s="25" t="s">
        <v>3560</v>
      </c>
      <c r="V798" s="25">
        <v>6875.683571</v>
      </c>
      <c r="W798" s="25">
        <v>8578.038</v>
      </c>
      <c r="X798" s="25">
        <v>14165.20414</v>
      </c>
      <c r="Y798" s="25">
        <v>7378.770875</v>
      </c>
      <c r="Z798" s="25">
        <v>1749.818571</v>
      </c>
      <c r="AA798" s="25">
        <v>149328.5395</v>
      </c>
      <c r="AB798" s="25">
        <v>17979.08031</v>
      </c>
      <c r="AC798" s="25">
        <v>19131.70857</v>
      </c>
      <c r="AD798" s="25">
        <v>9850.297412</v>
      </c>
      <c r="AE798" s="25">
        <v>2127.028</v>
      </c>
      <c r="AF798" s="25">
        <v>2902.03125</v>
      </c>
      <c r="AG798" s="25">
        <v>5428.244263</v>
      </c>
      <c r="AH798" s="25">
        <v>61137.66327</v>
      </c>
      <c r="AI798" s="25">
        <v>3906.77</v>
      </c>
      <c r="AJ798" s="25">
        <v>7696.0599</v>
      </c>
      <c r="AK798" s="25">
        <v>23307.88</v>
      </c>
      <c r="AL798" s="25">
        <v>1278.585205</v>
      </c>
      <c r="AM798" s="25">
        <v>14833.98982</v>
      </c>
      <c r="AN798" s="25">
        <v>4756.353</v>
      </c>
      <c r="AO798" s="25">
        <v>44046.92764</v>
      </c>
      <c r="AP798" s="25">
        <v>8411.634</v>
      </c>
      <c r="AQ798" s="25">
        <v>4889.78</v>
      </c>
      <c r="AR798" s="25">
        <v>11928.82664</v>
      </c>
      <c r="AS798" s="25">
        <v>2973.799706</v>
      </c>
      <c r="AT798" s="25">
        <v>16758.41209</v>
      </c>
      <c r="AU798" s="25">
        <v>3251.248</v>
      </c>
      <c r="AV798" s="25">
        <v>3345.113084</v>
      </c>
      <c r="AW798" s="25">
        <v>3949.253</v>
      </c>
      <c r="AX798" s="25">
        <v>10865.14</v>
      </c>
      <c r="AY798" s="25">
        <v>2154.7415</v>
      </c>
      <c r="AZ798" s="25">
        <v>12232.5</v>
      </c>
      <c r="BA798" s="25">
        <v>2041.630737</v>
      </c>
      <c r="BB798" s="25">
        <v>13050.072</v>
      </c>
      <c r="BC798" s="25">
        <v>1172.6</v>
      </c>
      <c r="BD798" s="25">
        <v>3164.92635</v>
      </c>
      <c r="BE798" s="25">
        <v>1543.412018</v>
      </c>
      <c r="BF798" s="25">
        <v>1441.805033</v>
      </c>
      <c r="BG798" s="25">
        <v>5835.776062</v>
      </c>
      <c r="BH798" s="25">
        <v>5590.75</v>
      </c>
      <c r="BI798" s="25">
        <v>17251.6</v>
      </c>
      <c r="BJ798" s="25">
        <v>364.6362915</v>
      </c>
      <c r="BK798" s="25">
        <v>12103.645</v>
      </c>
      <c r="BL798" s="25">
        <v>6916.274</v>
      </c>
      <c r="BM798" s="25">
        <v>42110.16429</v>
      </c>
      <c r="BN798" s="25">
        <v>2200.573333</v>
      </c>
      <c r="BO798" s="25">
        <v>1036.491077</v>
      </c>
      <c r="BP798" s="25">
        <v>6722.421429</v>
      </c>
      <c r="BQ798" s="25">
        <v>5025.2215</v>
      </c>
      <c r="BR798" s="25">
        <v>669.1922222</v>
      </c>
      <c r="BS798" s="25">
        <v>5236.265</v>
      </c>
      <c r="BT798" s="25">
        <v>11600.64</v>
      </c>
      <c r="BU798" s="25">
        <v>13008.345</v>
      </c>
      <c r="BV798" s="25">
        <v>12365.90575</v>
      </c>
      <c r="BW798" s="25">
        <v>12967.14375</v>
      </c>
      <c r="BX798" s="25">
        <v>12373.58778</v>
      </c>
      <c r="BY798" s="25">
        <v>13995.98333</v>
      </c>
      <c r="BZ798" s="26">
        <v>10376.67556</v>
      </c>
    </row>
    <row r="799" ht="15" spans="1:78">
      <c r="A799" s="38" t="s">
        <v>6619</v>
      </c>
      <c r="B799" s="28" t="s">
        <v>6620</v>
      </c>
      <c r="C799" s="39">
        <v>0.98785856</v>
      </c>
      <c r="D799" s="28" t="s">
        <v>3764</v>
      </c>
      <c r="E799" s="39">
        <v>207.1762527</v>
      </c>
      <c r="F799" s="39">
        <v>7.1989</v>
      </c>
      <c r="G799" s="39" t="s">
        <v>6620</v>
      </c>
      <c r="H799" s="39" t="s">
        <v>3556</v>
      </c>
      <c r="I799" s="39" t="s">
        <v>6621</v>
      </c>
      <c r="J799" s="39">
        <v>13525</v>
      </c>
      <c r="K799" s="39">
        <v>62</v>
      </c>
      <c r="L799" s="39" t="s">
        <v>6622</v>
      </c>
      <c r="M799" s="39" t="s">
        <v>3556</v>
      </c>
      <c r="N799" s="39" t="s">
        <v>3556</v>
      </c>
      <c r="O799" s="39" t="s">
        <v>3556</v>
      </c>
      <c r="P799" s="39">
        <v>0.453420908</v>
      </c>
      <c r="Q799" s="39">
        <v>0.462614003</v>
      </c>
      <c r="R799" s="39">
        <v>0.63845484</v>
      </c>
      <c r="S799" s="39">
        <v>1.127677092</v>
      </c>
      <c r="T799" s="39">
        <v>-0.173354014</v>
      </c>
      <c r="U799" s="39" t="s">
        <v>3560</v>
      </c>
      <c r="V799" s="39">
        <v>7193.313111</v>
      </c>
      <c r="W799" s="39">
        <v>8629.700625</v>
      </c>
      <c r="X799" s="39">
        <v>8508.104444</v>
      </c>
      <c r="Y799" s="39">
        <v>12425.589</v>
      </c>
      <c r="Z799" s="39">
        <v>4842.114545</v>
      </c>
      <c r="AA799" s="39">
        <v>7429.165385</v>
      </c>
      <c r="AB799" s="39">
        <v>6586.958071</v>
      </c>
      <c r="AC799" s="39">
        <v>18200.70557</v>
      </c>
      <c r="AD799" s="39">
        <v>19327.60255</v>
      </c>
      <c r="AE799" s="39">
        <v>2252.85</v>
      </c>
      <c r="AF799" s="39">
        <v>6216.0804</v>
      </c>
      <c r="AG799" s="39">
        <v>3957.795</v>
      </c>
      <c r="AH799" s="39">
        <v>23278.07913</v>
      </c>
      <c r="AI799" s="39">
        <v>4726.5</v>
      </c>
      <c r="AJ799" s="39">
        <v>6297.34584</v>
      </c>
      <c r="AK799" s="39">
        <v>4188.461538</v>
      </c>
      <c r="AL799" s="39">
        <v>5079.935</v>
      </c>
      <c r="AM799" s="39">
        <v>4972.731091</v>
      </c>
      <c r="AN799" s="39">
        <v>7313.15575</v>
      </c>
      <c r="AO799" s="39">
        <v>8818.089867</v>
      </c>
      <c r="AP799" s="39">
        <v>8514.975</v>
      </c>
      <c r="AQ799" s="39">
        <v>8246.225455</v>
      </c>
      <c r="AR799" s="39">
        <v>9449.582737</v>
      </c>
      <c r="AS799" s="39">
        <v>7667.237647</v>
      </c>
      <c r="AT799" s="39">
        <v>1774.042667</v>
      </c>
      <c r="AU799" s="39">
        <v>2814.09</v>
      </c>
      <c r="AV799" s="39">
        <v>8367.975</v>
      </c>
      <c r="AW799" s="39">
        <v>11395.58789</v>
      </c>
      <c r="AX799" s="39">
        <v>11610.87</v>
      </c>
      <c r="AY799" s="39">
        <v>6121.189729</v>
      </c>
      <c r="AZ799" s="39">
        <v>5775.24</v>
      </c>
      <c r="BA799" s="39">
        <v>4225.623789</v>
      </c>
      <c r="BB799" s="39">
        <v>13152.38216</v>
      </c>
      <c r="BC799" s="39">
        <v>14280.28005</v>
      </c>
      <c r="BD799" s="39">
        <v>17428.13374</v>
      </c>
      <c r="BE799" s="39">
        <v>9162.992588</v>
      </c>
      <c r="BF799" s="39">
        <v>2229.175</v>
      </c>
      <c r="BG799" s="39">
        <v>10340.45538</v>
      </c>
      <c r="BH799" s="39">
        <v>5215.353333</v>
      </c>
      <c r="BI799" s="39">
        <v>14418.92089</v>
      </c>
      <c r="BJ799" s="39">
        <v>8474.762947</v>
      </c>
      <c r="BK799" s="39">
        <v>10475.46824</v>
      </c>
      <c r="BL799" s="39">
        <v>6378.417647</v>
      </c>
      <c r="BM799" s="39">
        <v>18705.92724</v>
      </c>
      <c r="BN799" s="39">
        <v>17899.59457</v>
      </c>
      <c r="BO799" s="39">
        <v>7112.56192</v>
      </c>
      <c r="BP799" s="39">
        <v>13584.18</v>
      </c>
      <c r="BQ799" s="39">
        <v>4131.240833</v>
      </c>
      <c r="BR799" s="39">
        <v>5081.083252</v>
      </c>
      <c r="BS799" s="39">
        <v>3803.080273</v>
      </c>
      <c r="BT799" s="39">
        <v>13306.3012</v>
      </c>
      <c r="BU799" s="39">
        <v>9388.375318</v>
      </c>
      <c r="BV799" s="39">
        <v>8866.486014</v>
      </c>
      <c r="BW799" s="39">
        <v>7049.004286</v>
      </c>
      <c r="BX799" s="39">
        <v>5238.638462</v>
      </c>
      <c r="BY799" s="39">
        <v>11806.77469</v>
      </c>
      <c r="BZ799" s="40">
        <v>12839.06711</v>
      </c>
    </row>
    <row r="800" ht="15" spans="1:78">
      <c r="A800" s="23" t="s">
        <v>6623</v>
      </c>
      <c r="B800" s="24" t="s">
        <v>6624</v>
      </c>
      <c r="C800" s="25">
        <v>0.818613475</v>
      </c>
      <c r="D800" s="24" t="s">
        <v>3764</v>
      </c>
      <c r="E800" s="25">
        <v>543.4776787</v>
      </c>
      <c r="F800" s="25">
        <v>7.212583333</v>
      </c>
      <c r="G800" s="25" t="s">
        <v>3556</v>
      </c>
      <c r="H800" s="25" t="s">
        <v>3556</v>
      </c>
      <c r="I800" s="25" t="s">
        <v>3556</v>
      </c>
      <c r="J800" s="25" t="s">
        <v>3556</v>
      </c>
      <c r="K800" s="25" t="s">
        <v>3556</v>
      </c>
      <c r="L800" s="25" t="s">
        <v>3556</v>
      </c>
      <c r="M800" s="25" t="s">
        <v>3556</v>
      </c>
      <c r="N800" s="25" t="s">
        <v>3556</v>
      </c>
      <c r="O800" s="25" t="s">
        <v>3556</v>
      </c>
      <c r="P800" s="25">
        <v>0.148115511</v>
      </c>
      <c r="Q800" s="25">
        <v>0.865319527</v>
      </c>
      <c r="R800" s="25">
        <v>0.917618213</v>
      </c>
      <c r="S800" s="25">
        <v>1.040020348</v>
      </c>
      <c r="T800" s="25">
        <v>-0.056611755</v>
      </c>
      <c r="U800" s="25" t="s">
        <v>3560</v>
      </c>
      <c r="V800" s="25">
        <v>21875.40479</v>
      </c>
      <c r="W800" s="25">
        <v>17195.20713</v>
      </c>
      <c r="X800" s="25">
        <v>15622.91273</v>
      </c>
      <c r="Y800" s="25">
        <v>14750.38476</v>
      </c>
      <c r="Z800" s="25">
        <v>6758.856</v>
      </c>
      <c r="AA800" s="25">
        <v>11428.86</v>
      </c>
      <c r="AB800" s="25">
        <v>5755.742784</v>
      </c>
      <c r="AC800" s="25">
        <v>33815.35267</v>
      </c>
      <c r="AD800" s="25">
        <v>37234.12945</v>
      </c>
      <c r="AE800" s="25">
        <v>13453.054</v>
      </c>
      <c r="AF800" s="25">
        <v>2712.6</v>
      </c>
      <c r="AG800" s="25">
        <v>8413.924729</v>
      </c>
      <c r="AH800" s="25">
        <v>51031.07363</v>
      </c>
      <c r="AI800" s="25">
        <v>3315.455556</v>
      </c>
      <c r="AJ800" s="25">
        <v>7479.032</v>
      </c>
      <c r="AK800" s="25">
        <v>3890.003143</v>
      </c>
      <c r="AL800" s="25">
        <v>7235.823298</v>
      </c>
      <c r="AM800" s="25">
        <v>9209.311</v>
      </c>
      <c r="AN800" s="25">
        <v>6741.503714</v>
      </c>
      <c r="AO800" s="25">
        <v>7086.0573</v>
      </c>
      <c r="AP800" s="25">
        <v>9855.074688</v>
      </c>
      <c r="AQ800" s="25">
        <v>4466.906364</v>
      </c>
      <c r="AR800" s="25">
        <v>30014.74238</v>
      </c>
      <c r="AS800" s="25">
        <v>19864.20632</v>
      </c>
      <c r="AT800" s="25">
        <v>4156.912596</v>
      </c>
      <c r="AU800" s="25">
        <v>6104.362996</v>
      </c>
      <c r="AV800" s="25">
        <v>22148.78842</v>
      </c>
      <c r="AW800" s="25">
        <v>13103.96317</v>
      </c>
      <c r="AX800" s="25">
        <v>25431.84333</v>
      </c>
      <c r="AY800" s="25">
        <v>8578.244629</v>
      </c>
      <c r="AZ800" s="25">
        <v>13382.46212</v>
      </c>
      <c r="BA800" s="25">
        <v>3131.236262</v>
      </c>
      <c r="BB800" s="25">
        <v>362.032</v>
      </c>
      <c r="BC800" s="25">
        <v>24584.09347</v>
      </c>
      <c r="BD800" s="25">
        <v>40053.15338</v>
      </c>
      <c r="BE800" s="25">
        <v>23081.8904</v>
      </c>
      <c r="BF800" s="25">
        <v>7864.359404</v>
      </c>
      <c r="BG800" s="25">
        <v>14034.35526</v>
      </c>
      <c r="BH800" s="25">
        <v>4932.222039</v>
      </c>
      <c r="BI800" s="25">
        <v>18404.58294</v>
      </c>
      <c r="BJ800" s="25">
        <v>12622.09842</v>
      </c>
      <c r="BK800" s="25">
        <v>12645.62063</v>
      </c>
      <c r="BL800" s="25">
        <v>7278.23871</v>
      </c>
      <c r="BM800" s="25">
        <v>29879.65763</v>
      </c>
      <c r="BN800" s="25">
        <v>10946.96738</v>
      </c>
      <c r="BO800" s="25">
        <v>10481.21969</v>
      </c>
      <c r="BP800" s="25">
        <v>43187.48263</v>
      </c>
      <c r="BQ800" s="25">
        <v>7073.939616</v>
      </c>
      <c r="BR800" s="25">
        <v>4818.157708</v>
      </c>
      <c r="BS800" s="25">
        <v>3373.250316</v>
      </c>
      <c r="BT800" s="25">
        <v>9689.16</v>
      </c>
      <c r="BU800" s="25">
        <v>9486.036471</v>
      </c>
      <c r="BV800" s="25">
        <v>11646.7103</v>
      </c>
      <c r="BW800" s="25">
        <v>15508.90381</v>
      </c>
      <c r="BX800" s="25">
        <v>16003.0105</v>
      </c>
      <c r="BY800" s="25">
        <v>8768.981563</v>
      </c>
      <c r="BZ800" s="26">
        <v>13644.73526</v>
      </c>
    </row>
    <row r="801" ht="15" spans="1:78">
      <c r="A801" s="38" t="s">
        <v>6625</v>
      </c>
      <c r="B801" s="28" t="s">
        <v>6626</v>
      </c>
      <c r="C801" s="39">
        <v>0.916063199</v>
      </c>
      <c r="D801" s="28" t="s">
        <v>3764</v>
      </c>
      <c r="E801" s="39">
        <v>973.5122664</v>
      </c>
      <c r="F801" s="39">
        <v>3.418483333</v>
      </c>
      <c r="G801" s="39" t="s">
        <v>3556</v>
      </c>
      <c r="H801" s="39" t="s">
        <v>3556</v>
      </c>
      <c r="I801" s="39" t="s">
        <v>3556</v>
      </c>
      <c r="J801" s="39" t="s">
        <v>3556</v>
      </c>
      <c r="K801" s="39" t="s">
        <v>3556</v>
      </c>
      <c r="L801" s="39" t="s">
        <v>3556</v>
      </c>
      <c r="M801" s="39" t="s">
        <v>3556</v>
      </c>
      <c r="N801" s="39" t="s">
        <v>3556</v>
      </c>
      <c r="O801" s="39" t="s">
        <v>3556</v>
      </c>
      <c r="P801" s="39">
        <v>0.087109082</v>
      </c>
      <c r="Q801" s="39">
        <v>0.877232845</v>
      </c>
      <c r="R801" s="39">
        <v>0.924385338</v>
      </c>
      <c r="S801" s="39">
        <v>1.044843101</v>
      </c>
      <c r="T801" s="39">
        <v>-0.063286315</v>
      </c>
      <c r="U801" s="39" t="s">
        <v>3560</v>
      </c>
      <c r="V801" s="39">
        <v>203.8567376</v>
      </c>
      <c r="W801" s="39">
        <v>184.4286804</v>
      </c>
      <c r="X801" s="39">
        <v>928.058625</v>
      </c>
      <c r="Y801" s="39">
        <v>164.0908922</v>
      </c>
      <c r="Z801" s="39">
        <v>1359.670725</v>
      </c>
      <c r="AA801" s="39">
        <v>959.2392857</v>
      </c>
      <c r="AB801" s="39">
        <v>216.5205383</v>
      </c>
      <c r="AC801" s="39">
        <v>185.6821681</v>
      </c>
      <c r="AD801" s="39">
        <v>534.9938462</v>
      </c>
      <c r="AE801" s="39">
        <v>2192.144455</v>
      </c>
      <c r="AF801" s="39">
        <v>3042.218143</v>
      </c>
      <c r="AG801" s="39">
        <v>79.92565918</v>
      </c>
      <c r="AH801" s="39">
        <v>2197.106667</v>
      </c>
      <c r="AI801" s="39">
        <v>171.7945786</v>
      </c>
      <c r="AJ801" s="39">
        <v>603.8830447</v>
      </c>
      <c r="AK801" s="39">
        <v>276.6316106</v>
      </c>
      <c r="AL801" s="39">
        <v>1243.733749</v>
      </c>
      <c r="AM801" s="39">
        <v>379.5616608</v>
      </c>
      <c r="AN801" s="39">
        <v>171.0060707</v>
      </c>
      <c r="AO801" s="39">
        <v>508.8849041</v>
      </c>
      <c r="AP801" s="39">
        <v>159.144212</v>
      </c>
      <c r="AQ801" s="39">
        <v>267.2594147</v>
      </c>
      <c r="AR801" s="39">
        <v>1478.512377</v>
      </c>
      <c r="AS801" s="39">
        <v>1346.278333</v>
      </c>
      <c r="AT801" s="39">
        <v>137.1566467</v>
      </c>
      <c r="AU801" s="39">
        <v>1339.199341</v>
      </c>
      <c r="AV801" s="39">
        <v>555.6392308</v>
      </c>
      <c r="AW801" s="39">
        <v>1182.02175</v>
      </c>
      <c r="AX801" s="39">
        <v>441.8684631</v>
      </c>
      <c r="AY801" s="39">
        <v>199.3599799</v>
      </c>
      <c r="AZ801" s="39">
        <v>143.9566932</v>
      </c>
      <c r="BA801" s="39">
        <v>213.0215994</v>
      </c>
      <c r="BB801" s="39">
        <v>606.8229621</v>
      </c>
      <c r="BC801" s="39">
        <v>2035.668567</v>
      </c>
      <c r="BD801" s="39">
        <v>66.98603516</v>
      </c>
      <c r="BE801" s="39">
        <v>325.501</v>
      </c>
      <c r="BF801" s="39">
        <v>756.9170288</v>
      </c>
      <c r="BG801" s="39">
        <v>109.8998947</v>
      </c>
      <c r="BH801" s="39">
        <v>1448.602857</v>
      </c>
      <c r="BI801" s="39">
        <v>946.6509474</v>
      </c>
      <c r="BJ801" s="39">
        <v>3317.357647</v>
      </c>
      <c r="BK801" s="39">
        <v>119.270212</v>
      </c>
      <c r="BL801" s="39">
        <v>764.8242857</v>
      </c>
      <c r="BM801" s="39">
        <v>54.7555481</v>
      </c>
      <c r="BN801" s="39">
        <v>791.9546749</v>
      </c>
      <c r="BO801" s="39">
        <v>809.3928333</v>
      </c>
      <c r="BP801" s="39">
        <v>345.8544206</v>
      </c>
      <c r="BQ801" s="39">
        <v>1727.971333</v>
      </c>
      <c r="BR801" s="39">
        <v>379.3528224</v>
      </c>
      <c r="BS801" s="39">
        <v>1160.583333</v>
      </c>
      <c r="BT801" s="39">
        <v>1656.551077</v>
      </c>
      <c r="BU801" s="39">
        <v>1462.448</v>
      </c>
      <c r="BV801" s="39">
        <v>1490.10158</v>
      </c>
      <c r="BW801" s="39">
        <v>1907.799195</v>
      </c>
      <c r="BX801" s="39">
        <v>1093.6464</v>
      </c>
      <c r="BY801" s="39">
        <v>513.7708333</v>
      </c>
      <c r="BZ801" s="40">
        <v>1103.261538</v>
      </c>
    </row>
    <row r="802" ht="15" spans="1:78">
      <c r="A802" s="23" t="s">
        <v>6627</v>
      </c>
      <c r="B802" s="24" t="s">
        <v>6628</v>
      </c>
      <c r="C802" s="25">
        <v>0.788915094</v>
      </c>
      <c r="D802" s="24" t="s">
        <v>3764</v>
      </c>
      <c r="E802" s="25">
        <v>329.1482069</v>
      </c>
      <c r="F802" s="25">
        <v>2.967783333</v>
      </c>
      <c r="G802" s="25" t="s">
        <v>6628</v>
      </c>
      <c r="H802" s="25" t="s">
        <v>3556</v>
      </c>
      <c r="I802" s="25" t="s">
        <v>6629</v>
      </c>
      <c r="J802" s="25">
        <v>96023829</v>
      </c>
      <c r="K802" s="25">
        <v>81122</v>
      </c>
      <c r="L802" s="25" t="s">
        <v>6630</v>
      </c>
      <c r="M802" s="25" t="s">
        <v>3556</v>
      </c>
      <c r="N802" s="25" t="s">
        <v>3556</v>
      </c>
      <c r="O802" s="25" t="s">
        <v>3556</v>
      </c>
      <c r="P802" s="25">
        <v>1.439663013</v>
      </c>
      <c r="Q802" s="25">
        <v>0.005729528</v>
      </c>
      <c r="R802" s="25">
        <v>0.034351642</v>
      </c>
      <c r="S802" s="25">
        <v>0.537062673</v>
      </c>
      <c r="T802" s="25">
        <v>0.89683764</v>
      </c>
      <c r="U802" s="25" t="s">
        <v>3643</v>
      </c>
      <c r="V802" s="25">
        <v>2050.77</v>
      </c>
      <c r="W802" s="25">
        <v>3654.415882</v>
      </c>
      <c r="X802" s="25">
        <v>4500.825231</v>
      </c>
      <c r="Y802" s="25">
        <v>9777.110925</v>
      </c>
      <c r="Z802" s="25">
        <v>6563.7</v>
      </c>
      <c r="AA802" s="25">
        <v>11043.01676</v>
      </c>
      <c r="AB802" s="25">
        <v>2910.18</v>
      </c>
      <c r="AC802" s="25">
        <v>1053.6682</v>
      </c>
      <c r="AD802" s="25">
        <v>4054.909091</v>
      </c>
      <c r="AE802" s="25">
        <v>4774.095455</v>
      </c>
      <c r="AF802" s="25">
        <v>4502.000824</v>
      </c>
      <c r="AG802" s="25">
        <v>2460.391421</v>
      </c>
      <c r="AH802" s="25">
        <v>6385.14</v>
      </c>
      <c r="AI802" s="25">
        <v>1260.688</v>
      </c>
      <c r="AJ802" s="25">
        <v>2197.414134</v>
      </c>
      <c r="AK802" s="25">
        <v>2227.029</v>
      </c>
      <c r="AL802" s="25">
        <v>12106.32</v>
      </c>
      <c r="AM802" s="25">
        <v>3900.019455</v>
      </c>
      <c r="AN802" s="25">
        <v>2373.784</v>
      </c>
      <c r="AO802" s="25">
        <v>4391.4</v>
      </c>
      <c r="AP802" s="25">
        <v>1601.062686</v>
      </c>
      <c r="AQ802" s="25">
        <v>4101.381545</v>
      </c>
      <c r="AR802" s="25">
        <v>5909.12</v>
      </c>
      <c r="AS802" s="25">
        <v>3113.087727</v>
      </c>
      <c r="AT802" s="25">
        <v>5255.131667</v>
      </c>
      <c r="AU802" s="25">
        <v>390.4916</v>
      </c>
      <c r="AV802" s="25">
        <v>1922.171111</v>
      </c>
      <c r="AW802" s="25">
        <v>432.4284</v>
      </c>
      <c r="AX802" s="25">
        <v>887.8234286</v>
      </c>
      <c r="AY802" s="25">
        <v>1676.714727</v>
      </c>
      <c r="AZ802" s="25">
        <v>1310.556075</v>
      </c>
      <c r="BA802" s="25">
        <v>1298.2272</v>
      </c>
      <c r="BB802" s="25">
        <v>1520.103059</v>
      </c>
      <c r="BC802" s="25">
        <v>2709.338571</v>
      </c>
      <c r="BD802" s="25">
        <v>1463.969678</v>
      </c>
      <c r="BE802" s="25">
        <v>629.5646667</v>
      </c>
      <c r="BF802" s="25">
        <v>294.516</v>
      </c>
      <c r="BG802" s="25">
        <v>1074.007917</v>
      </c>
      <c r="BH802" s="25">
        <v>2252.754</v>
      </c>
      <c r="BI802" s="25">
        <v>4822.753385</v>
      </c>
      <c r="BJ802" s="25">
        <v>1879.836</v>
      </c>
      <c r="BK802" s="25">
        <v>1693.275</v>
      </c>
      <c r="BL802" s="25">
        <v>5304.123692</v>
      </c>
      <c r="BM802" s="25">
        <v>9732.565684</v>
      </c>
      <c r="BN802" s="25">
        <v>4107.431412</v>
      </c>
      <c r="BO802" s="25">
        <v>2016.0855</v>
      </c>
      <c r="BP802" s="25">
        <v>4784.838375</v>
      </c>
      <c r="BQ802" s="25">
        <v>4736.648444</v>
      </c>
      <c r="BR802" s="25">
        <v>1619.1414</v>
      </c>
      <c r="BS802" s="25">
        <v>1681.162</v>
      </c>
      <c r="BT802" s="25">
        <v>3802.374545</v>
      </c>
      <c r="BU802" s="25">
        <v>3961.941176</v>
      </c>
      <c r="BV802" s="25">
        <v>3947.041818</v>
      </c>
      <c r="BW802" s="25">
        <v>3629.9355</v>
      </c>
      <c r="BX802" s="25">
        <v>3825.24</v>
      </c>
      <c r="BY802" s="25">
        <v>3852.82</v>
      </c>
      <c r="BZ802" s="26">
        <v>2922.553138</v>
      </c>
    </row>
    <row r="803" ht="15" spans="1:78">
      <c r="A803" s="38" t="s">
        <v>6631</v>
      </c>
      <c r="B803" s="28" t="s">
        <v>6632</v>
      </c>
      <c r="C803" s="39">
        <v>1</v>
      </c>
      <c r="D803" s="28" t="s">
        <v>3764</v>
      </c>
      <c r="E803" s="39">
        <v>495.3440509</v>
      </c>
      <c r="F803" s="39">
        <v>5.133808333</v>
      </c>
      <c r="G803" s="39" t="s">
        <v>6632</v>
      </c>
      <c r="H803" s="39" t="s">
        <v>3556</v>
      </c>
      <c r="I803" s="39" t="s">
        <v>6633</v>
      </c>
      <c r="J803" s="39">
        <v>11235</v>
      </c>
      <c r="K803" s="39">
        <v>2927</v>
      </c>
      <c r="L803" s="39" t="s">
        <v>6634</v>
      </c>
      <c r="M803" s="39" t="s">
        <v>3556</v>
      </c>
      <c r="N803" s="39" t="s">
        <v>3556</v>
      </c>
      <c r="O803" s="39" t="s">
        <v>3556</v>
      </c>
      <c r="P803" s="39">
        <v>0.630501189</v>
      </c>
      <c r="Q803" s="39">
        <v>0.211746897</v>
      </c>
      <c r="R803" s="39">
        <v>0.396742579</v>
      </c>
      <c r="S803" s="39">
        <v>0.509773886</v>
      </c>
      <c r="T803" s="39">
        <v>0.972070623</v>
      </c>
      <c r="U803" s="39" t="s">
        <v>3560</v>
      </c>
      <c r="V803" s="39">
        <v>2577.016</v>
      </c>
      <c r="W803" s="39">
        <v>1296.619538</v>
      </c>
      <c r="X803" s="39">
        <v>1652.086046</v>
      </c>
      <c r="Y803" s="39">
        <v>1252.00787</v>
      </c>
      <c r="Z803" s="39">
        <v>828.2976936</v>
      </c>
      <c r="AA803" s="39">
        <v>365.04</v>
      </c>
      <c r="AB803" s="39">
        <v>14142.3533</v>
      </c>
      <c r="AC803" s="39">
        <v>7663.461889</v>
      </c>
      <c r="AD803" s="39">
        <v>2335.87743</v>
      </c>
      <c r="AE803" s="39">
        <v>1232.147433</v>
      </c>
      <c r="AF803" s="39">
        <v>508.3975238</v>
      </c>
      <c r="AG803" s="39">
        <v>31300.128</v>
      </c>
      <c r="AH803" s="39">
        <v>32645.15321</v>
      </c>
      <c r="AI803" s="39">
        <v>19890.30363</v>
      </c>
      <c r="AJ803" s="39">
        <v>10408.21895</v>
      </c>
      <c r="AK803" s="39">
        <v>780.6844444</v>
      </c>
      <c r="AL803" s="39">
        <v>529.144</v>
      </c>
      <c r="AM803" s="39">
        <v>6199.874308</v>
      </c>
      <c r="AN803" s="39">
        <v>3236.456538</v>
      </c>
      <c r="AO803" s="39">
        <v>10757.53</v>
      </c>
      <c r="AP803" s="39">
        <v>2025.903471</v>
      </c>
      <c r="AQ803" s="39">
        <v>2071.26</v>
      </c>
      <c r="AR803" s="39">
        <v>887.624</v>
      </c>
      <c r="AS803" s="39">
        <v>2036.909091</v>
      </c>
      <c r="AT803" s="39">
        <v>23716.44737</v>
      </c>
      <c r="AU803" s="39">
        <v>2323.807692</v>
      </c>
      <c r="AV803" s="39">
        <v>2497.778571</v>
      </c>
      <c r="AW803" s="39">
        <v>389.896</v>
      </c>
      <c r="AX803" s="39">
        <v>4308.119938</v>
      </c>
      <c r="AY803" s="39">
        <v>627.3446667</v>
      </c>
      <c r="AZ803" s="39">
        <v>698.1432</v>
      </c>
      <c r="BA803" s="39">
        <v>696.0570133</v>
      </c>
      <c r="BB803" s="39">
        <v>559.0630035</v>
      </c>
      <c r="BC803" s="39">
        <v>1029.486118</v>
      </c>
      <c r="BD803" s="39">
        <v>3391.247889</v>
      </c>
      <c r="BE803" s="39">
        <v>4613.675</v>
      </c>
      <c r="BF803" s="39">
        <v>681.0561175</v>
      </c>
      <c r="BG803" s="39">
        <v>815.2937622</v>
      </c>
      <c r="BH803" s="39">
        <v>508.25</v>
      </c>
      <c r="BI803" s="39">
        <v>1209.008411</v>
      </c>
      <c r="BJ803" s="39">
        <v>1940.301</v>
      </c>
      <c r="BK803" s="39">
        <v>1293.533961</v>
      </c>
      <c r="BL803" s="39">
        <v>719.8375962</v>
      </c>
      <c r="BM803" s="39">
        <v>9032.947</v>
      </c>
      <c r="BN803" s="39">
        <v>894.4623413</v>
      </c>
      <c r="BO803" s="39">
        <v>1151.752615</v>
      </c>
      <c r="BP803" s="39">
        <v>50925.909</v>
      </c>
      <c r="BQ803" s="39">
        <v>544.1517575</v>
      </c>
      <c r="BR803" s="39">
        <v>764.8505333</v>
      </c>
      <c r="BS803" s="39">
        <v>316.11</v>
      </c>
      <c r="BT803" s="39">
        <v>5471.388611</v>
      </c>
      <c r="BU803" s="39">
        <v>6084.932276</v>
      </c>
      <c r="BV803" s="39">
        <v>5512.592941</v>
      </c>
      <c r="BW803" s="39">
        <v>5846.566</v>
      </c>
      <c r="BX803" s="39">
        <v>6319.713667</v>
      </c>
      <c r="BY803" s="39">
        <v>5969.561</v>
      </c>
      <c r="BZ803" s="40">
        <v>9592.510846</v>
      </c>
    </row>
    <row r="804" ht="15" spans="1:78">
      <c r="A804" s="23" t="s">
        <v>6635</v>
      </c>
      <c r="B804" s="24" t="s">
        <v>6636</v>
      </c>
      <c r="C804" s="25">
        <v>1</v>
      </c>
      <c r="D804" s="24" t="s">
        <v>3764</v>
      </c>
      <c r="E804" s="25">
        <v>331.1812708</v>
      </c>
      <c r="F804" s="25">
        <v>4.346291667</v>
      </c>
      <c r="G804" s="25" t="s">
        <v>6636</v>
      </c>
      <c r="H804" s="25" t="s">
        <v>6637</v>
      </c>
      <c r="I804" s="25" t="s">
        <v>3556</v>
      </c>
      <c r="J804" s="25">
        <v>131750905</v>
      </c>
      <c r="K804" s="25">
        <v>168973</v>
      </c>
      <c r="L804" s="25" t="s">
        <v>3556</v>
      </c>
      <c r="M804" s="25" t="s">
        <v>3795</v>
      </c>
      <c r="N804" s="25" t="s">
        <v>3839</v>
      </c>
      <c r="O804" s="25" t="s">
        <v>4021</v>
      </c>
      <c r="P804" s="25">
        <v>1.39589535</v>
      </c>
      <c r="Q804" s="25">
        <v>0.005342769</v>
      </c>
      <c r="R804" s="25">
        <v>0.033295007</v>
      </c>
      <c r="S804" s="25">
        <v>0.581185952</v>
      </c>
      <c r="T804" s="25">
        <v>0.782928264</v>
      </c>
      <c r="U804" s="25" t="s">
        <v>3643</v>
      </c>
      <c r="V804" s="25">
        <v>2041.3158</v>
      </c>
      <c r="W804" s="25">
        <v>2218.663846</v>
      </c>
      <c r="X804" s="25">
        <v>2018.74404</v>
      </c>
      <c r="Y804" s="25">
        <v>2447.02125</v>
      </c>
      <c r="Z804" s="25">
        <v>2613.907222</v>
      </c>
      <c r="AA804" s="25">
        <v>1781.798667</v>
      </c>
      <c r="AB804" s="25">
        <v>3131.222714</v>
      </c>
      <c r="AC804" s="25">
        <v>6459.052789</v>
      </c>
      <c r="AD804" s="25">
        <v>5687.400462</v>
      </c>
      <c r="AE804" s="25">
        <v>1173.536774</v>
      </c>
      <c r="AF804" s="25">
        <v>3002.760693</v>
      </c>
      <c r="AG804" s="25">
        <v>393.6204</v>
      </c>
      <c r="AH804" s="25">
        <v>2157.545</v>
      </c>
      <c r="AI804" s="25">
        <v>1276.695231</v>
      </c>
      <c r="AJ804" s="25">
        <v>1263.291429</v>
      </c>
      <c r="AK804" s="25">
        <v>2790.201</v>
      </c>
      <c r="AL804" s="25">
        <v>2244.0168</v>
      </c>
      <c r="AM804" s="25">
        <v>977.6018824</v>
      </c>
      <c r="AN804" s="25">
        <v>1216.35</v>
      </c>
      <c r="AO804" s="25">
        <v>2942.074318</v>
      </c>
      <c r="AP804" s="25">
        <v>1111.34</v>
      </c>
      <c r="AQ804" s="25">
        <v>2565.113529</v>
      </c>
      <c r="AR804" s="25">
        <v>1848.8968</v>
      </c>
      <c r="AS804" s="25">
        <v>3272.193235</v>
      </c>
      <c r="AT804" s="25">
        <v>1951.046437</v>
      </c>
      <c r="AU804" s="25">
        <v>401.2885</v>
      </c>
      <c r="AV804" s="25">
        <v>1159.802467</v>
      </c>
      <c r="AW804" s="25">
        <v>4447.410464</v>
      </c>
      <c r="AX804" s="25">
        <v>987.5555556</v>
      </c>
      <c r="AY804" s="25">
        <v>693.0836364</v>
      </c>
      <c r="AZ804" s="25">
        <v>938.8544444</v>
      </c>
      <c r="BA804" s="25">
        <v>2064.664875</v>
      </c>
      <c r="BB804" s="25">
        <v>520.0555556</v>
      </c>
      <c r="BC804" s="25">
        <v>1613.300651</v>
      </c>
      <c r="BD804" s="25">
        <v>1906.1125</v>
      </c>
      <c r="BE804" s="25">
        <v>1379.42</v>
      </c>
      <c r="BF804" s="25">
        <v>112.5026191</v>
      </c>
      <c r="BG804" s="25">
        <v>627.5145882</v>
      </c>
      <c r="BH804" s="25">
        <v>623.3519236</v>
      </c>
      <c r="BI804" s="25">
        <v>2920.311429</v>
      </c>
      <c r="BJ804" s="25">
        <v>608.9541691</v>
      </c>
      <c r="BK804" s="25">
        <v>461.8347527</v>
      </c>
      <c r="BL804" s="25">
        <v>673.074</v>
      </c>
      <c r="BM804" s="25">
        <v>2478.056923</v>
      </c>
      <c r="BN804" s="25">
        <v>1414.296423</v>
      </c>
      <c r="BO804" s="25">
        <v>1198.782247</v>
      </c>
      <c r="BP804" s="25">
        <v>2627.589786</v>
      </c>
      <c r="BQ804" s="25">
        <v>2233.920938</v>
      </c>
      <c r="BR804" s="25">
        <v>1406.223</v>
      </c>
      <c r="BS804" s="25">
        <v>551.056</v>
      </c>
      <c r="BT804" s="25">
        <v>1327.044576</v>
      </c>
      <c r="BU804" s="25">
        <v>932.9867143</v>
      </c>
      <c r="BV804" s="25">
        <v>1891.08</v>
      </c>
      <c r="BW804" s="25">
        <v>1153.475556</v>
      </c>
      <c r="BX804" s="25">
        <v>1826.727759</v>
      </c>
      <c r="BY804" s="25">
        <v>1327.986429</v>
      </c>
      <c r="BZ804" s="26">
        <v>1938.765833</v>
      </c>
    </row>
    <row r="805" ht="15" spans="1:78">
      <c r="A805" s="38" t="s">
        <v>6638</v>
      </c>
      <c r="B805" s="28" t="s">
        <v>6639</v>
      </c>
      <c r="C805" s="39">
        <v>1</v>
      </c>
      <c r="D805" s="28" t="s">
        <v>3764</v>
      </c>
      <c r="E805" s="39">
        <v>377.3016979</v>
      </c>
      <c r="F805" s="39">
        <v>7.860583333</v>
      </c>
      <c r="G805" s="39" t="s">
        <v>3634</v>
      </c>
      <c r="H805" s="39" t="s">
        <v>3635</v>
      </c>
      <c r="I805" s="39" t="s">
        <v>3636</v>
      </c>
      <c r="J805" s="39">
        <v>164853</v>
      </c>
      <c r="K805" s="39">
        <v>81253</v>
      </c>
      <c r="L805" s="39" t="s">
        <v>6640</v>
      </c>
      <c r="M805" s="39" t="s">
        <v>3795</v>
      </c>
      <c r="N805" s="39" t="s">
        <v>3796</v>
      </c>
      <c r="O805" s="39" t="s">
        <v>4912</v>
      </c>
      <c r="P805" s="39">
        <v>0.572418212</v>
      </c>
      <c r="Q805" s="39">
        <v>0.247887335</v>
      </c>
      <c r="R805" s="39">
        <v>0.431219268</v>
      </c>
      <c r="S805" s="39">
        <v>0.763912709</v>
      </c>
      <c r="T805" s="39">
        <v>0.388520301</v>
      </c>
      <c r="U805" s="39" t="s">
        <v>3560</v>
      </c>
      <c r="V805" s="39">
        <v>4706.293155</v>
      </c>
      <c r="W805" s="39">
        <v>2299.376595</v>
      </c>
      <c r="X805" s="39">
        <v>4893.537</v>
      </c>
      <c r="Y805" s="39">
        <v>2521.147778</v>
      </c>
      <c r="Z805" s="39">
        <v>409.2276</v>
      </c>
      <c r="AA805" s="39">
        <v>6915.782143</v>
      </c>
      <c r="AB805" s="39">
        <v>1713.26325</v>
      </c>
      <c r="AC805" s="39">
        <v>4565.825293</v>
      </c>
      <c r="AD805" s="39">
        <v>6285.82</v>
      </c>
      <c r="AE805" s="39">
        <v>3874.55125</v>
      </c>
      <c r="AF805" s="39">
        <v>925.7118874</v>
      </c>
      <c r="AG805" s="39">
        <v>6924.150727</v>
      </c>
      <c r="AH805" s="39">
        <v>2446.976479</v>
      </c>
      <c r="AI805" s="39">
        <v>3015.598</v>
      </c>
      <c r="AJ805" s="39">
        <v>2406.505231</v>
      </c>
      <c r="AK805" s="39">
        <v>4559.578545</v>
      </c>
      <c r="AL805" s="39">
        <v>2498.988333</v>
      </c>
      <c r="AM805" s="39">
        <v>3528.954498</v>
      </c>
      <c r="AN805" s="39">
        <v>2067.65075</v>
      </c>
      <c r="AO805" s="39">
        <v>15865.68325</v>
      </c>
      <c r="AP805" s="39">
        <v>3939.455667</v>
      </c>
      <c r="AQ805" s="39">
        <v>1345.108</v>
      </c>
      <c r="AR805" s="39">
        <v>1347.752</v>
      </c>
      <c r="AS805" s="39">
        <v>3548.719412</v>
      </c>
      <c r="AT805" s="39">
        <v>3955.181</v>
      </c>
      <c r="AU805" s="39">
        <v>2592.749138</v>
      </c>
      <c r="AV805" s="39">
        <v>1770.831169</v>
      </c>
      <c r="AW805" s="39">
        <v>2061.5055</v>
      </c>
      <c r="AX805" s="39">
        <v>1379.986539</v>
      </c>
      <c r="AY805" s="39">
        <v>1659.720764</v>
      </c>
      <c r="AZ805" s="39">
        <v>2434.733279</v>
      </c>
      <c r="BA805" s="39">
        <v>1627.874414</v>
      </c>
      <c r="BB805" s="39">
        <v>8584.804545</v>
      </c>
      <c r="BC805" s="39">
        <v>1731.536</v>
      </c>
      <c r="BD805" s="39">
        <v>3198.58728</v>
      </c>
      <c r="BE805" s="39">
        <v>2658.62133</v>
      </c>
      <c r="BF805" s="39">
        <v>2004.240417</v>
      </c>
      <c r="BG805" s="39">
        <v>2301.159042</v>
      </c>
      <c r="BH805" s="39">
        <v>7032.9608</v>
      </c>
      <c r="BI805" s="39">
        <v>2564.704315</v>
      </c>
      <c r="BJ805" s="39">
        <v>1847.233333</v>
      </c>
      <c r="BK805" s="39">
        <v>1997.881924</v>
      </c>
      <c r="BL805" s="39">
        <v>975.9526</v>
      </c>
      <c r="BM805" s="39">
        <v>11361.67715</v>
      </c>
      <c r="BN805" s="39">
        <v>2292.45</v>
      </c>
      <c r="BO805" s="39">
        <v>2577.249</v>
      </c>
      <c r="BP805" s="39">
        <v>2107.914286</v>
      </c>
      <c r="BQ805" s="39">
        <v>1819.323</v>
      </c>
      <c r="BR805" s="39">
        <v>1739.222087</v>
      </c>
      <c r="BS805" s="39">
        <v>3441.133333</v>
      </c>
      <c r="BT805" s="39">
        <v>1623.264</v>
      </c>
      <c r="BU805" s="39">
        <v>1484.753667</v>
      </c>
      <c r="BV805" s="39">
        <v>1817.8285</v>
      </c>
      <c r="BW805" s="39">
        <v>2512.626724</v>
      </c>
      <c r="BX805" s="39">
        <v>1456.476</v>
      </c>
      <c r="BY805" s="39">
        <v>2642.28965</v>
      </c>
      <c r="BZ805" s="40">
        <v>2137.1945</v>
      </c>
    </row>
    <row r="806" ht="15" spans="1:78">
      <c r="A806" s="23" t="s">
        <v>6641</v>
      </c>
      <c r="B806" s="24" t="s">
        <v>6642</v>
      </c>
      <c r="C806" s="25">
        <v>1</v>
      </c>
      <c r="D806" s="24" t="s">
        <v>3764</v>
      </c>
      <c r="E806" s="25">
        <v>371.2487445</v>
      </c>
      <c r="F806" s="25">
        <v>5.1621</v>
      </c>
      <c r="G806" s="25" t="s">
        <v>3556</v>
      </c>
      <c r="H806" s="25" t="s">
        <v>3556</v>
      </c>
      <c r="I806" s="25" t="s">
        <v>3556</v>
      </c>
      <c r="J806" s="25" t="s">
        <v>3556</v>
      </c>
      <c r="K806" s="25" t="s">
        <v>3556</v>
      </c>
      <c r="L806" s="25" t="s">
        <v>3556</v>
      </c>
      <c r="M806" s="25" t="s">
        <v>3556</v>
      </c>
      <c r="N806" s="25" t="s">
        <v>3556</v>
      </c>
      <c r="O806" s="25" t="s">
        <v>3556</v>
      </c>
      <c r="P806" s="25">
        <v>1.084986157</v>
      </c>
      <c r="Q806" s="25">
        <v>0.050871116</v>
      </c>
      <c r="R806" s="25">
        <v>0.158509006</v>
      </c>
      <c r="S806" s="25">
        <v>0.646202183</v>
      </c>
      <c r="T806" s="25">
        <v>0.62994247</v>
      </c>
      <c r="U806" s="25" t="s">
        <v>3560</v>
      </c>
      <c r="V806" s="25">
        <v>1700.78035</v>
      </c>
      <c r="W806" s="25">
        <v>2328.447692</v>
      </c>
      <c r="X806" s="25">
        <v>854.4661538</v>
      </c>
      <c r="Y806" s="25">
        <v>607.0225497</v>
      </c>
      <c r="Z806" s="25">
        <v>1145.840607</v>
      </c>
      <c r="AA806" s="25">
        <v>3685.654</v>
      </c>
      <c r="AB806" s="25">
        <v>2949.071053</v>
      </c>
      <c r="AC806" s="25">
        <v>678.6163636</v>
      </c>
      <c r="AD806" s="25">
        <v>1077.48</v>
      </c>
      <c r="AE806" s="25">
        <v>951.1171429</v>
      </c>
      <c r="AF806" s="25">
        <v>705.1422119</v>
      </c>
      <c r="AG806" s="25">
        <v>1267.661538</v>
      </c>
      <c r="AH806" s="25">
        <v>709.0914286</v>
      </c>
      <c r="AI806" s="25">
        <v>720.2784668</v>
      </c>
      <c r="AJ806" s="25">
        <v>1053.042727</v>
      </c>
      <c r="AK806" s="25">
        <v>2722.312733</v>
      </c>
      <c r="AL806" s="25">
        <v>870.2218182</v>
      </c>
      <c r="AM806" s="25">
        <v>3199.188706</v>
      </c>
      <c r="AN806" s="25">
        <v>357.5198364</v>
      </c>
      <c r="AO806" s="25">
        <v>2288.152263</v>
      </c>
      <c r="AP806" s="25">
        <v>3415.375429</v>
      </c>
      <c r="AQ806" s="25">
        <v>1475.836667</v>
      </c>
      <c r="AR806" s="25">
        <v>1564.137214</v>
      </c>
      <c r="AS806" s="25">
        <v>500.2087962</v>
      </c>
      <c r="AT806" s="25">
        <v>1701.070769</v>
      </c>
      <c r="AU806" s="25">
        <v>197.8810286</v>
      </c>
      <c r="AV806" s="25">
        <v>643.8648834</v>
      </c>
      <c r="AW806" s="25">
        <v>494.2398285</v>
      </c>
      <c r="AX806" s="25">
        <v>1020.954</v>
      </c>
      <c r="AY806" s="25">
        <v>532</v>
      </c>
      <c r="AZ806" s="25">
        <v>3886.284545</v>
      </c>
      <c r="BA806" s="25">
        <v>1053.482875</v>
      </c>
      <c r="BB806" s="25">
        <v>595.6222222</v>
      </c>
      <c r="BC806" s="25">
        <v>1682.725333</v>
      </c>
      <c r="BD806" s="25">
        <v>784.2</v>
      </c>
      <c r="BE806" s="25">
        <v>897.3104172</v>
      </c>
      <c r="BF806" s="25">
        <v>198.0482835</v>
      </c>
      <c r="BG806" s="25">
        <v>141.9527344</v>
      </c>
      <c r="BH806" s="25">
        <v>2213.014091</v>
      </c>
      <c r="BI806" s="25">
        <v>663.7909091</v>
      </c>
      <c r="BJ806" s="25">
        <v>133.6208052</v>
      </c>
      <c r="BK806" s="25">
        <v>2868.716667</v>
      </c>
      <c r="BL806" s="25">
        <v>339.66</v>
      </c>
      <c r="BM806" s="25">
        <v>220.9315887</v>
      </c>
      <c r="BN806" s="25">
        <v>2158.95</v>
      </c>
      <c r="BO806" s="25">
        <v>1017.81</v>
      </c>
      <c r="BP806" s="25">
        <v>1377.125</v>
      </c>
      <c r="BQ806" s="25">
        <v>742.0966667</v>
      </c>
      <c r="BR806" s="25">
        <v>101.3668213</v>
      </c>
      <c r="BS806" s="25">
        <v>931.05875</v>
      </c>
      <c r="BT806" s="25">
        <v>1150.8354</v>
      </c>
      <c r="BU806" s="25">
        <v>927.239</v>
      </c>
      <c r="BV806" s="25">
        <v>1135.154545</v>
      </c>
      <c r="BW806" s="25">
        <v>1049.637286</v>
      </c>
      <c r="BX806" s="25">
        <v>1020.461538</v>
      </c>
      <c r="BY806" s="25">
        <v>1039.325714</v>
      </c>
      <c r="BZ806" s="26">
        <v>1092</v>
      </c>
    </row>
    <row r="807" ht="15" spans="1:78">
      <c r="A807" s="38" t="s">
        <v>6643</v>
      </c>
      <c r="B807" s="28" t="s">
        <v>6644</v>
      </c>
      <c r="C807" s="39">
        <v>0.999604599</v>
      </c>
      <c r="D807" s="28" t="s">
        <v>3764</v>
      </c>
      <c r="E807" s="39">
        <v>393.2983429</v>
      </c>
      <c r="F807" s="39">
        <v>9.145816667</v>
      </c>
      <c r="G807" s="39" t="s">
        <v>3677</v>
      </c>
      <c r="H807" s="39" t="s">
        <v>3678</v>
      </c>
      <c r="I807" s="39" t="s">
        <v>3679</v>
      </c>
      <c r="J807" s="39">
        <v>31401</v>
      </c>
      <c r="K807" s="39">
        <v>9907</v>
      </c>
      <c r="L807" s="39" t="s">
        <v>6645</v>
      </c>
      <c r="M807" s="39" t="s">
        <v>3795</v>
      </c>
      <c r="N807" s="39" t="s">
        <v>3796</v>
      </c>
      <c r="O807" s="39" t="s">
        <v>4912</v>
      </c>
      <c r="P807" s="39">
        <v>1.081222453</v>
      </c>
      <c r="Q807" s="39">
        <v>0.046124185</v>
      </c>
      <c r="R807" s="39">
        <v>0.149716934</v>
      </c>
      <c r="S807" s="39">
        <v>0.861479777</v>
      </c>
      <c r="T807" s="39">
        <v>0.215111165</v>
      </c>
      <c r="U807" s="39" t="s">
        <v>3560</v>
      </c>
      <c r="V807" s="39">
        <v>49991.39867</v>
      </c>
      <c r="W807" s="39">
        <v>35135.81782</v>
      </c>
      <c r="X807" s="39">
        <v>39617.56112</v>
      </c>
      <c r="Y807" s="39">
        <v>54326.66071</v>
      </c>
      <c r="Z807" s="39">
        <v>41544.77714</v>
      </c>
      <c r="AA807" s="39">
        <v>79798.75696</v>
      </c>
      <c r="AB807" s="39">
        <v>39941.39659</v>
      </c>
      <c r="AC807" s="39">
        <v>49768.8</v>
      </c>
      <c r="AD807" s="39">
        <v>42161.85284</v>
      </c>
      <c r="AE807" s="39">
        <v>35324.26505</v>
      </c>
      <c r="AF807" s="39">
        <v>32625.3632</v>
      </c>
      <c r="AG807" s="39">
        <v>57229.12448</v>
      </c>
      <c r="AH807" s="39">
        <v>39499.70071</v>
      </c>
      <c r="AI807" s="39">
        <v>53883.58105</v>
      </c>
      <c r="AJ807" s="39">
        <v>55694.76589</v>
      </c>
      <c r="AK807" s="39">
        <v>58611.39158</v>
      </c>
      <c r="AL807" s="39">
        <v>39078.14105</v>
      </c>
      <c r="AM807" s="39">
        <v>41772.31783</v>
      </c>
      <c r="AN807" s="39">
        <v>34822.54989</v>
      </c>
      <c r="AO807" s="39">
        <v>38809.14278</v>
      </c>
      <c r="AP807" s="39">
        <v>45445.78942</v>
      </c>
      <c r="AQ807" s="39">
        <v>62330.02233</v>
      </c>
      <c r="AR807" s="39">
        <v>40891.227</v>
      </c>
      <c r="AS807" s="39">
        <v>45255.30824</v>
      </c>
      <c r="AT807" s="39">
        <v>39092.81616</v>
      </c>
      <c r="AU807" s="39">
        <v>41930.966</v>
      </c>
      <c r="AV807" s="39">
        <v>29639.96368</v>
      </c>
      <c r="AW807" s="39">
        <v>39826.02667</v>
      </c>
      <c r="AX807" s="39">
        <v>39688.11</v>
      </c>
      <c r="AY807" s="39">
        <v>35078.98037</v>
      </c>
      <c r="AZ807" s="39">
        <v>52935.12589</v>
      </c>
      <c r="BA807" s="39">
        <v>16027.88</v>
      </c>
      <c r="BB807" s="39">
        <v>23625.048</v>
      </c>
      <c r="BC807" s="39">
        <v>36468.3431</v>
      </c>
      <c r="BD807" s="39">
        <v>54165.17747</v>
      </c>
      <c r="BE807" s="39">
        <v>55750.01474</v>
      </c>
      <c r="BF807" s="39">
        <v>35996.4825</v>
      </c>
      <c r="BG807" s="39">
        <v>27952.40116</v>
      </c>
      <c r="BH807" s="39">
        <v>37034.895</v>
      </c>
      <c r="BI807" s="39">
        <v>37098.22526</v>
      </c>
      <c r="BJ807" s="39">
        <v>53696.53421</v>
      </c>
      <c r="BK807" s="39">
        <v>24331.78232</v>
      </c>
      <c r="BL807" s="39">
        <v>34835.4855</v>
      </c>
      <c r="BM807" s="39">
        <v>58715.4036</v>
      </c>
      <c r="BN807" s="39">
        <v>51365.63416</v>
      </c>
      <c r="BO807" s="39">
        <v>33892.859</v>
      </c>
      <c r="BP807" s="39">
        <v>44634.30889</v>
      </c>
      <c r="BQ807" s="39">
        <v>54397.244</v>
      </c>
      <c r="BR807" s="39">
        <v>36618.974</v>
      </c>
      <c r="BS807" s="39">
        <v>37280.97763</v>
      </c>
      <c r="BT807" s="39">
        <v>40474.89879</v>
      </c>
      <c r="BU807" s="39">
        <v>48190.12421</v>
      </c>
      <c r="BV807" s="39">
        <v>49443.71684</v>
      </c>
      <c r="BW807" s="39">
        <v>51859.44636</v>
      </c>
      <c r="BX807" s="39">
        <v>51718.93863</v>
      </c>
      <c r="BY807" s="39">
        <v>51335.74175</v>
      </c>
      <c r="BZ807" s="40">
        <v>52562.13995</v>
      </c>
    </row>
    <row r="808" ht="15" spans="1:78">
      <c r="A808" s="23" t="s">
        <v>6646</v>
      </c>
      <c r="B808" s="24" t="s">
        <v>6647</v>
      </c>
      <c r="C808" s="25">
        <v>0.87632893</v>
      </c>
      <c r="D808" s="24" t="s">
        <v>3764</v>
      </c>
      <c r="E808" s="25">
        <v>599.4080977</v>
      </c>
      <c r="F808" s="25">
        <v>3.945891667</v>
      </c>
      <c r="G808" s="25" t="s">
        <v>6647</v>
      </c>
      <c r="H808" s="25" t="s">
        <v>6648</v>
      </c>
      <c r="I808" s="25" t="s">
        <v>3556</v>
      </c>
      <c r="J808" s="25">
        <v>131752890</v>
      </c>
      <c r="K808" s="25" t="s">
        <v>3556</v>
      </c>
      <c r="L808" s="25" t="s">
        <v>6649</v>
      </c>
      <c r="M808" s="25" t="s">
        <v>3795</v>
      </c>
      <c r="N808" s="25" t="s">
        <v>3839</v>
      </c>
      <c r="O808" s="25" t="s">
        <v>4260</v>
      </c>
      <c r="P808" s="25">
        <v>0.631595985</v>
      </c>
      <c r="Q808" s="25">
        <v>0.228418048</v>
      </c>
      <c r="R808" s="25">
        <v>0.412579875</v>
      </c>
      <c r="S808" s="25">
        <v>0.59939508</v>
      </c>
      <c r="T808" s="25">
        <v>0.738420853</v>
      </c>
      <c r="U808" s="25" t="s">
        <v>3560</v>
      </c>
      <c r="V808" s="25">
        <v>4396.516</v>
      </c>
      <c r="W808" s="25">
        <v>1656.81</v>
      </c>
      <c r="X808" s="25">
        <v>10446.74158</v>
      </c>
      <c r="Y808" s="25">
        <v>4075.105263</v>
      </c>
      <c r="Z808" s="25">
        <v>6907.291875</v>
      </c>
      <c r="AA808" s="25">
        <v>5859.687</v>
      </c>
      <c r="AB808" s="25">
        <v>7791.652632</v>
      </c>
      <c r="AC808" s="25">
        <v>8971.191278</v>
      </c>
      <c r="AD808" s="25">
        <v>4325.4</v>
      </c>
      <c r="AE808" s="25">
        <v>1524.7</v>
      </c>
      <c r="AF808" s="25">
        <v>2030.801143</v>
      </c>
      <c r="AG808" s="25">
        <v>2121.031333</v>
      </c>
      <c r="AH808" s="25">
        <v>1187.256462</v>
      </c>
      <c r="AI808" s="25">
        <v>13437.80545</v>
      </c>
      <c r="AJ808" s="25">
        <v>1086.781333</v>
      </c>
      <c r="AK808" s="25">
        <v>12994.18333</v>
      </c>
      <c r="AL808" s="25">
        <v>1209.66375</v>
      </c>
      <c r="AM808" s="25">
        <v>4557.23625</v>
      </c>
      <c r="AN808" s="25">
        <v>55422.62118</v>
      </c>
      <c r="AO808" s="25">
        <v>4089.136333</v>
      </c>
      <c r="AP808" s="25">
        <v>8305.1418</v>
      </c>
      <c r="AQ808" s="25">
        <v>14400.36573</v>
      </c>
      <c r="AR808" s="25">
        <v>2850.2918</v>
      </c>
      <c r="AS808" s="25">
        <v>4521.958684</v>
      </c>
      <c r="AT808" s="25">
        <v>1874.138</v>
      </c>
      <c r="AU808" s="25">
        <v>3383.919</v>
      </c>
      <c r="AV808" s="25">
        <v>2141.137714</v>
      </c>
      <c r="AW808" s="25">
        <v>7377.170294</v>
      </c>
      <c r="AX808" s="25">
        <v>736.44</v>
      </c>
      <c r="AY808" s="25">
        <v>1010.528235</v>
      </c>
      <c r="AZ808" s="25">
        <v>1248.16</v>
      </c>
      <c r="BA808" s="25">
        <v>9095.745455</v>
      </c>
      <c r="BB808" s="25">
        <v>1612.625</v>
      </c>
      <c r="BC808" s="25">
        <v>5979.730448</v>
      </c>
      <c r="BD808" s="25">
        <v>2685.378444</v>
      </c>
      <c r="BE808" s="25">
        <v>370.8</v>
      </c>
      <c r="BF808" s="25">
        <v>2172.597118</v>
      </c>
      <c r="BG808" s="25">
        <v>1760.811429</v>
      </c>
      <c r="BH808" s="25">
        <v>2169.29</v>
      </c>
      <c r="BI808" s="25">
        <v>2946.960187</v>
      </c>
      <c r="BJ808" s="25">
        <v>26744.82586</v>
      </c>
      <c r="BK808" s="25">
        <v>16657.32412</v>
      </c>
      <c r="BL808" s="25">
        <v>2984.66675</v>
      </c>
      <c r="BM808" s="25">
        <v>1204.941818</v>
      </c>
      <c r="BN808" s="25">
        <v>2593.4202</v>
      </c>
      <c r="BO808" s="25">
        <v>2903.2425</v>
      </c>
      <c r="BP808" s="25">
        <v>3761.38</v>
      </c>
      <c r="BQ808" s="25">
        <v>4077.98</v>
      </c>
      <c r="BR808" s="25">
        <v>1704.9175</v>
      </c>
      <c r="BS808" s="25">
        <v>4189.571438</v>
      </c>
      <c r="BT808" s="25">
        <v>3164.616</v>
      </c>
      <c r="BU808" s="25">
        <v>2973.914125</v>
      </c>
      <c r="BV808" s="25">
        <v>3172.1885</v>
      </c>
      <c r="BW808" s="25">
        <v>1134.135714</v>
      </c>
      <c r="BX808" s="25">
        <v>2718.445714</v>
      </c>
      <c r="BY808" s="25">
        <v>3306.261</v>
      </c>
      <c r="BZ808" s="26">
        <v>2937.574286</v>
      </c>
    </row>
    <row r="809" ht="15" spans="1:78">
      <c r="A809" s="38" t="s">
        <v>6650</v>
      </c>
      <c r="B809" s="28" t="s">
        <v>6651</v>
      </c>
      <c r="C809" s="39">
        <v>1</v>
      </c>
      <c r="D809" s="28" t="s">
        <v>3764</v>
      </c>
      <c r="E809" s="39">
        <v>173.0838506</v>
      </c>
      <c r="F809" s="39">
        <v>1.452608333</v>
      </c>
      <c r="G809" s="39" t="s">
        <v>6651</v>
      </c>
      <c r="H809" s="39" t="s">
        <v>6652</v>
      </c>
      <c r="I809" s="39" t="s">
        <v>6653</v>
      </c>
      <c r="J809" s="39">
        <v>10457</v>
      </c>
      <c r="K809" s="39">
        <v>9300</v>
      </c>
      <c r="L809" s="39" t="s">
        <v>6654</v>
      </c>
      <c r="M809" s="39" t="s">
        <v>3795</v>
      </c>
      <c r="N809" s="39" t="s">
        <v>3805</v>
      </c>
      <c r="O809" s="39" t="s">
        <v>3813</v>
      </c>
      <c r="P809" s="39">
        <v>0.330696555</v>
      </c>
      <c r="Q809" s="39">
        <v>0.513100398</v>
      </c>
      <c r="R809" s="39">
        <v>0.675283181</v>
      </c>
      <c r="S809" s="39">
        <v>0.915731735</v>
      </c>
      <c r="T809" s="39">
        <v>0.127003075</v>
      </c>
      <c r="U809" s="39" t="s">
        <v>3560</v>
      </c>
      <c r="V809" s="39">
        <v>3772.533836</v>
      </c>
      <c r="W809" s="39">
        <v>6534.7155</v>
      </c>
      <c r="X809" s="39">
        <v>5025.687</v>
      </c>
      <c r="Y809" s="39">
        <v>2037.704333</v>
      </c>
      <c r="Z809" s="39">
        <v>5140.312667</v>
      </c>
      <c r="AA809" s="39">
        <v>1587.921857</v>
      </c>
      <c r="AB809" s="39">
        <v>1278.272667</v>
      </c>
      <c r="AC809" s="39">
        <v>4382.333333</v>
      </c>
      <c r="AD809" s="39">
        <v>5102.780381</v>
      </c>
      <c r="AE809" s="39">
        <v>4227.924192</v>
      </c>
      <c r="AF809" s="39">
        <v>4829.31187</v>
      </c>
      <c r="AG809" s="39">
        <v>1289.796148</v>
      </c>
      <c r="AH809" s="39">
        <v>3541.191304</v>
      </c>
      <c r="AI809" s="39">
        <v>1297.574</v>
      </c>
      <c r="AJ809" s="39">
        <v>1122.869417</v>
      </c>
      <c r="AK809" s="39">
        <v>1856.761111</v>
      </c>
      <c r="AL809" s="39">
        <v>2976.191091</v>
      </c>
      <c r="AM809" s="39">
        <v>848.184</v>
      </c>
      <c r="AN809" s="39">
        <v>1892.603182</v>
      </c>
      <c r="AO809" s="39">
        <v>1593.428571</v>
      </c>
      <c r="AP809" s="39">
        <v>3155.191739</v>
      </c>
      <c r="AQ809" s="39">
        <v>5066.55</v>
      </c>
      <c r="AR809" s="39">
        <v>3014.704571</v>
      </c>
      <c r="AS809" s="39">
        <v>5369.799217</v>
      </c>
      <c r="AT809" s="39">
        <v>5664.06587</v>
      </c>
      <c r="AU809" s="39">
        <v>2168.865455</v>
      </c>
      <c r="AV809" s="39">
        <v>797.86812</v>
      </c>
      <c r="AW809" s="39">
        <v>3374.477333</v>
      </c>
      <c r="AX809" s="39">
        <v>3931.42</v>
      </c>
      <c r="AY809" s="39">
        <v>2103.056565</v>
      </c>
      <c r="AZ809" s="39">
        <v>2865.940435</v>
      </c>
      <c r="BA809" s="39">
        <v>1025.034</v>
      </c>
      <c r="BB809" s="39">
        <v>4523.038</v>
      </c>
      <c r="BC809" s="39">
        <v>4334.770636</v>
      </c>
      <c r="BD809" s="39">
        <v>2216.134565</v>
      </c>
      <c r="BE809" s="39">
        <v>2799.827391</v>
      </c>
      <c r="BF809" s="39">
        <v>4518.838071</v>
      </c>
      <c r="BG809" s="39">
        <v>1235.763524</v>
      </c>
      <c r="BH809" s="39">
        <v>3852.37</v>
      </c>
      <c r="BI809" s="39">
        <v>4120.403909</v>
      </c>
      <c r="BJ809" s="39">
        <v>3150.303826</v>
      </c>
      <c r="BK809" s="39">
        <v>2745.643111</v>
      </c>
      <c r="BL809" s="39">
        <v>2908.813833</v>
      </c>
      <c r="BM809" s="39">
        <v>1616.26125</v>
      </c>
      <c r="BN809" s="39">
        <v>2567.509091</v>
      </c>
      <c r="BO809" s="39">
        <v>3203.931818</v>
      </c>
      <c r="BP809" s="39">
        <v>3035.246591</v>
      </c>
      <c r="BQ809" s="39">
        <v>2449.192576</v>
      </c>
      <c r="BR809" s="39">
        <v>5530.264339</v>
      </c>
      <c r="BS809" s="39">
        <v>4572.166174</v>
      </c>
      <c r="BT809" s="39">
        <v>2273.757522</v>
      </c>
      <c r="BU809" s="39">
        <v>2488.833957</v>
      </c>
      <c r="BV809" s="39">
        <v>2535.5264</v>
      </c>
      <c r="BW809" s="39">
        <v>1266.98864</v>
      </c>
      <c r="BX809" s="39">
        <v>1173.822</v>
      </c>
      <c r="BY809" s="39">
        <v>2537.405125</v>
      </c>
      <c r="BZ809" s="40">
        <v>1191.346333</v>
      </c>
    </row>
    <row r="810" ht="15" spans="1:78">
      <c r="A810" s="23" t="s">
        <v>6655</v>
      </c>
      <c r="B810" s="24" t="s">
        <v>6656</v>
      </c>
      <c r="C810" s="25">
        <v>0.711147917</v>
      </c>
      <c r="D810" s="24" t="s">
        <v>3764</v>
      </c>
      <c r="E810" s="25">
        <v>211.1065326</v>
      </c>
      <c r="F810" s="25">
        <v>1.058016667</v>
      </c>
      <c r="G810" s="25" t="s">
        <v>6656</v>
      </c>
      <c r="H810" s="25" t="s">
        <v>6657</v>
      </c>
      <c r="I810" s="25" t="s">
        <v>6658</v>
      </c>
      <c r="J810" s="25">
        <v>6464</v>
      </c>
      <c r="K810" s="25">
        <v>2791</v>
      </c>
      <c r="L810" s="25" t="s">
        <v>6659</v>
      </c>
      <c r="M810" s="25" t="s">
        <v>3820</v>
      </c>
      <c r="N810" s="25" t="s">
        <v>4219</v>
      </c>
      <c r="O810" s="25" t="s">
        <v>4220</v>
      </c>
      <c r="P810" s="25">
        <v>0.819454341</v>
      </c>
      <c r="Q810" s="25">
        <v>0.128093471</v>
      </c>
      <c r="R810" s="25">
        <v>0.287244948</v>
      </c>
      <c r="S810" s="25">
        <v>0.68829858</v>
      </c>
      <c r="T810" s="25">
        <v>0.538893561</v>
      </c>
      <c r="U810" s="25" t="s">
        <v>3560</v>
      </c>
      <c r="V810" s="25">
        <v>758.9268718</v>
      </c>
      <c r="W810" s="25">
        <v>1146.450857</v>
      </c>
      <c r="X810" s="25">
        <v>409.792</v>
      </c>
      <c r="Y810" s="25">
        <v>1694.196</v>
      </c>
      <c r="Z810" s="25">
        <v>743.8561364</v>
      </c>
      <c r="AA810" s="25">
        <v>1245.955655</v>
      </c>
      <c r="AB810" s="25">
        <v>1084.900667</v>
      </c>
      <c r="AC810" s="25">
        <v>1079.3352</v>
      </c>
      <c r="AD810" s="25">
        <v>1023.763467</v>
      </c>
      <c r="AE810" s="25">
        <v>958.7669286</v>
      </c>
      <c r="AF810" s="25">
        <v>1517.8025</v>
      </c>
      <c r="AG810" s="25">
        <v>1137.356811</v>
      </c>
      <c r="AH810" s="25">
        <v>378.084</v>
      </c>
      <c r="AI810" s="25">
        <v>2665.693579</v>
      </c>
      <c r="AJ810" s="25">
        <v>1022.844375</v>
      </c>
      <c r="AK810" s="25">
        <v>1207.704522</v>
      </c>
      <c r="AL810" s="25">
        <v>1041.404938</v>
      </c>
      <c r="AM810" s="25">
        <v>1045.618832</v>
      </c>
      <c r="AN810" s="25">
        <v>949.1294118</v>
      </c>
      <c r="AO810" s="25">
        <v>6618.292579</v>
      </c>
      <c r="AP810" s="25">
        <v>1481.743636</v>
      </c>
      <c r="AQ810" s="25">
        <v>687.5633333</v>
      </c>
      <c r="AR810" s="25">
        <v>872.9921739</v>
      </c>
      <c r="AS810" s="25">
        <v>929.6233103</v>
      </c>
      <c r="AT810" s="25">
        <v>791.2744286</v>
      </c>
      <c r="AU810" s="25">
        <v>347.616</v>
      </c>
      <c r="AV810" s="25">
        <v>522.84225</v>
      </c>
      <c r="AW810" s="25">
        <v>259.578</v>
      </c>
      <c r="AX810" s="25">
        <v>1075.856179</v>
      </c>
      <c r="AY810" s="25">
        <v>809.0188106</v>
      </c>
      <c r="AZ810" s="25">
        <v>632.664</v>
      </c>
      <c r="BA810" s="25">
        <v>658.8550769</v>
      </c>
      <c r="BB810" s="25">
        <v>748.6162015</v>
      </c>
      <c r="BC810" s="25">
        <v>1320.094667</v>
      </c>
      <c r="BD810" s="25">
        <v>984.5153846</v>
      </c>
      <c r="BE810" s="25">
        <v>1478.165059</v>
      </c>
      <c r="BF810" s="25">
        <v>1422.93681</v>
      </c>
      <c r="BG810" s="25">
        <v>895.8715833</v>
      </c>
      <c r="BH810" s="25">
        <v>959.0005024</v>
      </c>
      <c r="BI810" s="25">
        <v>2667.572</v>
      </c>
      <c r="BJ810" s="25">
        <v>559.5333333</v>
      </c>
      <c r="BK810" s="25">
        <v>436.73875</v>
      </c>
      <c r="BL810" s="25">
        <v>1359.52</v>
      </c>
      <c r="BM810" s="25">
        <v>668.9045</v>
      </c>
      <c r="BN810" s="25">
        <v>1638.443308</v>
      </c>
      <c r="BO810" s="25">
        <v>301.788</v>
      </c>
      <c r="BP810" s="25">
        <v>789.8982934</v>
      </c>
      <c r="BQ810" s="25">
        <v>661.2305036</v>
      </c>
      <c r="BR810" s="25">
        <v>774.45625</v>
      </c>
      <c r="BS810" s="25">
        <v>391.22</v>
      </c>
      <c r="BT810" s="25">
        <v>668.0347059</v>
      </c>
      <c r="BU810" s="25">
        <v>523.1958333</v>
      </c>
      <c r="BV810" s="25">
        <v>324</v>
      </c>
      <c r="BW810" s="25">
        <v>792.2</v>
      </c>
      <c r="BX810" s="25">
        <v>1116.014704</v>
      </c>
      <c r="BY810" s="25">
        <v>1269.236975</v>
      </c>
      <c r="BZ810" s="26">
        <v>1146.808069</v>
      </c>
    </row>
    <row r="811" ht="15" spans="1:78">
      <c r="A811" s="38" t="s">
        <v>6660</v>
      </c>
      <c r="B811" s="28" t="s">
        <v>6661</v>
      </c>
      <c r="C811" s="39">
        <v>1</v>
      </c>
      <c r="D811" s="28" t="s">
        <v>3764</v>
      </c>
      <c r="E811" s="39">
        <v>476.2916297</v>
      </c>
      <c r="F811" s="39">
        <v>2.78575</v>
      </c>
      <c r="G811" s="39" t="s">
        <v>6661</v>
      </c>
      <c r="H811" s="39" t="s">
        <v>3556</v>
      </c>
      <c r="I811" s="39" t="s">
        <v>6662</v>
      </c>
      <c r="J811" s="39">
        <v>11519</v>
      </c>
      <c r="K811" s="39">
        <v>2536</v>
      </c>
      <c r="L811" s="39" t="s">
        <v>6663</v>
      </c>
      <c r="M811" s="39" t="s">
        <v>3556</v>
      </c>
      <c r="N811" s="39" t="s">
        <v>3556</v>
      </c>
      <c r="O811" s="39" t="s">
        <v>3556</v>
      </c>
      <c r="P811" s="39">
        <v>0.925184765</v>
      </c>
      <c r="Q811" s="39">
        <v>0.073991428</v>
      </c>
      <c r="R811" s="39">
        <v>0.202829428</v>
      </c>
      <c r="S811" s="39">
        <v>0.569713722</v>
      </c>
      <c r="T811" s="39">
        <v>0.81169094</v>
      </c>
      <c r="U811" s="39" t="s">
        <v>3560</v>
      </c>
      <c r="V811" s="39">
        <v>615.04</v>
      </c>
      <c r="W811" s="39">
        <v>862.3271993</v>
      </c>
      <c r="X811" s="39">
        <v>971.3187299</v>
      </c>
      <c r="Y811" s="39">
        <v>2829.75</v>
      </c>
      <c r="Z811" s="39">
        <v>741.576</v>
      </c>
      <c r="AA811" s="39">
        <v>2213.59</v>
      </c>
      <c r="AB811" s="39">
        <v>2049.7</v>
      </c>
      <c r="AC811" s="39">
        <v>1716.308571</v>
      </c>
      <c r="AD811" s="39">
        <v>2122.473375</v>
      </c>
      <c r="AE811" s="39">
        <v>904.32</v>
      </c>
      <c r="AF811" s="39">
        <v>973.914</v>
      </c>
      <c r="AG811" s="39">
        <v>1782.27</v>
      </c>
      <c r="AH811" s="39">
        <v>1905.379667</v>
      </c>
      <c r="AI811" s="39">
        <v>2355.6</v>
      </c>
      <c r="AJ811" s="39">
        <v>4668.95</v>
      </c>
      <c r="AK811" s="39">
        <v>3253.251429</v>
      </c>
      <c r="AL811" s="39">
        <v>650.8722178</v>
      </c>
      <c r="AM811" s="39">
        <v>397.6776</v>
      </c>
      <c r="AN811" s="39">
        <v>1124.841667</v>
      </c>
      <c r="AO811" s="39">
        <v>11056.4</v>
      </c>
      <c r="AP811" s="39">
        <v>351.7368333</v>
      </c>
      <c r="AQ811" s="39">
        <v>905.2663167</v>
      </c>
      <c r="AR811" s="39">
        <v>603.9954</v>
      </c>
      <c r="AS811" s="39">
        <v>6392.6775</v>
      </c>
      <c r="AT811" s="39">
        <v>528.4853134</v>
      </c>
      <c r="AU811" s="39">
        <v>409.375</v>
      </c>
      <c r="AV811" s="39">
        <v>2014.4787</v>
      </c>
      <c r="AW811" s="39">
        <v>880.1085714</v>
      </c>
      <c r="AX811" s="39">
        <v>1340.353088</v>
      </c>
      <c r="AY811" s="39">
        <v>555.8766667</v>
      </c>
      <c r="AZ811" s="39">
        <v>428.9413636</v>
      </c>
      <c r="BA811" s="39">
        <v>1058.898286</v>
      </c>
      <c r="BB811" s="39">
        <v>1092.24</v>
      </c>
      <c r="BC811" s="39">
        <v>2477.82</v>
      </c>
      <c r="BD811" s="39">
        <v>788.14</v>
      </c>
      <c r="BE811" s="39">
        <v>1588.576923</v>
      </c>
      <c r="BF811" s="39">
        <v>652.1577778</v>
      </c>
      <c r="BG811" s="39">
        <v>2430.773333</v>
      </c>
      <c r="BH811" s="39">
        <v>1749.728143</v>
      </c>
      <c r="BI811" s="39">
        <v>644.708</v>
      </c>
      <c r="BJ811" s="39">
        <v>1957.94</v>
      </c>
      <c r="BK811" s="39">
        <v>861.9388889</v>
      </c>
      <c r="BL811" s="39">
        <v>957.6</v>
      </c>
      <c r="BM811" s="39">
        <v>454.536</v>
      </c>
      <c r="BN811" s="39">
        <v>633.08</v>
      </c>
      <c r="BO811" s="39">
        <v>1760.916667</v>
      </c>
      <c r="BP811" s="39">
        <v>1041.404</v>
      </c>
      <c r="BQ811" s="39">
        <v>2679.517143</v>
      </c>
      <c r="BR811" s="39">
        <v>681.72</v>
      </c>
      <c r="BS811" s="39">
        <v>471.5928</v>
      </c>
      <c r="BT811" s="39">
        <v>1965.82</v>
      </c>
      <c r="BU811" s="39">
        <v>1342.7805</v>
      </c>
      <c r="BV811" s="39">
        <v>1507.928571</v>
      </c>
      <c r="BW811" s="39">
        <v>1622.68</v>
      </c>
      <c r="BX811" s="39">
        <v>1520.9965</v>
      </c>
      <c r="BY811" s="39">
        <v>528.6276923</v>
      </c>
      <c r="BZ811" s="40">
        <v>1634.54625</v>
      </c>
    </row>
    <row r="812" ht="15" spans="1:78">
      <c r="A812" s="23" t="s">
        <v>6664</v>
      </c>
      <c r="B812" s="24" t="s">
        <v>6665</v>
      </c>
      <c r="C812" s="25">
        <v>0.921783755</v>
      </c>
      <c r="D812" s="24" t="s">
        <v>3764</v>
      </c>
      <c r="E812" s="25">
        <v>415.2057184</v>
      </c>
      <c r="F812" s="25">
        <v>3.784116667</v>
      </c>
      <c r="G812" s="25" t="s">
        <v>6665</v>
      </c>
      <c r="H812" s="25" t="s">
        <v>3556</v>
      </c>
      <c r="I812" s="25" t="s">
        <v>6666</v>
      </c>
      <c r="J812" s="25">
        <v>10379</v>
      </c>
      <c r="K812" s="25">
        <v>6889</v>
      </c>
      <c r="L812" s="25" t="s">
        <v>6667</v>
      </c>
      <c r="M812" s="25" t="s">
        <v>3556</v>
      </c>
      <c r="N812" s="25" t="s">
        <v>3556</v>
      </c>
      <c r="O812" s="25" t="s">
        <v>3556</v>
      </c>
      <c r="P812" s="25">
        <v>0.972590804</v>
      </c>
      <c r="Q812" s="25">
        <v>0.060659255</v>
      </c>
      <c r="R812" s="25">
        <v>0.177772703</v>
      </c>
      <c r="S812" s="25">
        <v>0.516493609</v>
      </c>
      <c r="T812" s="25">
        <v>0.953177596</v>
      </c>
      <c r="U812" s="25" t="s">
        <v>3560</v>
      </c>
      <c r="V812" s="25">
        <v>12423.65955</v>
      </c>
      <c r="W812" s="25">
        <v>10100.69212</v>
      </c>
      <c r="X812" s="25">
        <v>12536.4</v>
      </c>
      <c r="Y812" s="25">
        <v>9261.1225</v>
      </c>
      <c r="Z812" s="25">
        <v>6390.636692</v>
      </c>
      <c r="AA812" s="25">
        <v>10896.75182</v>
      </c>
      <c r="AB812" s="25">
        <v>587.424</v>
      </c>
      <c r="AC812" s="25">
        <v>2943.695455</v>
      </c>
      <c r="AD812" s="25">
        <v>11588.5875</v>
      </c>
      <c r="AE812" s="25">
        <v>15372.2304</v>
      </c>
      <c r="AF812" s="25">
        <v>8778.823529</v>
      </c>
      <c r="AG812" s="25">
        <v>1305.991667</v>
      </c>
      <c r="AH812" s="25">
        <v>8187.977368</v>
      </c>
      <c r="AI812" s="25">
        <v>698.1417732</v>
      </c>
      <c r="AJ812" s="25">
        <v>1461.35</v>
      </c>
      <c r="AK812" s="25">
        <v>11958.28263</v>
      </c>
      <c r="AL812" s="25">
        <v>61814.44387</v>
      </c>
      <c r="AM812" s="25">
        <v>907.71</v>
      </c>
      <c r="AN812" s="25">
        <v>6228.928125</v>
      </c>
      <c r="AO812" s="25">
        <v>9365.39544</v>
      </c>
      <c r="AP812" s="25">
        <v>7498.92</v>
      </c>
      <c r="AQ812" s="25">
        <v>11551.74376</v>
      </c>
      <c r="AR812" s="25">
        <v>4870.726667</v>
      </c>
      <c r="AS812" s="25">
        <v>37020.35667</v>
      </c>
      <c r="AT812" s="25">
        <v>16622.584</v>
      </c>
      <c r="AU812" s="25">
        <v>884.2372</v>
      </c>
      <c r="AV812" s="25">
        <v>1892.39625</v>
      </c>
      <c r="AW812" s="25">
        <v>23876.11286</v>
      </c>
      <c r="AX812" s="25">
        <v>1841.958214</v>
      </c>
      <c r="AY812" s="25">
        <v>824.0864</v>
      </c>
      <c r="AZ812" s="25">
        <v>2943.856263</v>
      </c>
      <c r="BA812" s="25">
        <v>1080.998667</v>
      </c>
      <c r="BB812" s="25">
        <v>2962.581333</v>
      </c>
      <c r="BC812" s="25">
        <v>7025.888</v>
      </c>
      <c r="BD812" s="25">
        <v>2043.637083</v>
      </c>
      <c r="BE812" s="25">
        <v>1739.187188</v>
      </c>
      <c r="BF812" s="25">
        <v>793.965</v>
      </c>
      <c r="BG812" s="25">
        <v>1038.392105</v>
      </c>
      <c r="BH812" s="25">
        <v>3576.906667</v>
      </c>
      <c r="BI812" s="25">
        <v>13232.14718</v>
      </c>
      <c r="BJ812" s="25">
        <v>7097.715</v>
      </c>
      <c r="BK812" s="25">
        <v>7848.19637</v>
      </c>
      <c r="BL812" s="25">
        <v>14726.65068</v>
      </c>
      <c r="BM812" s="25">
        <v>9258.388851</v>
      </c>
      <c r="BN812" s="25">
        <v>5335.929261</v>
      </c>
      <c r="BO812" s="25">
        <v>14190.64387</v>
      </c>
      <c r="BP812" s="25">
        <v>7090.175455</v>
      </c>
      <c r="BQ812" s="25">
        <v>7983.218571</v>
      </c>
      <c r="BR812" s="25">
        <v>818.9826667</v>
      </c>
      <c r="BS812" s="25">
        <v>4704.392353</v>
      </c>
      <c r="BT812" s="25">
        <v>10088.0375</v>
      </c>
      <c r="BU812" s="25">
        <v>10281.688</v>
      </c>
      <c r="BV812" s="25">
        <v>9789.9634</v>
      </c>
      <c r="BW812" s="25">
        <v>9480.9062</v>
      </c>
      <c r="BX812" s="25">
        <v>8581.21</v>
      </c>
      <c r="BY812" s="25">
        <v>9529.935</v>
      </c>
      <c r="BZ812" s="26">
        <v>7835.426923</v>
      </c>
    </row>
    <row r="813" ht="15" spans="1:78">
      <c r="A813" s="38" t="s">
        <v>6668</v>
      </c>
      <c r="B813" s="28" t="s">
        <v>6669</v>
      </c>
      <c r="C813" s="39">
        <v>0.847785707</v>
      </c>
      <c r="D813" s="28" t="s">
        <v>3764</v>
      </c>
      <c r="E813" s="39">
        <v>341.2605623</v>
      </c>
      <c r="F813" s="39">
        <v>4.010766667</v>
      </c>
      <c r="G813" s="39" t="s">
        <v>6670</v>
      </c>
      <c r="H813" s="39" t="s">
        <v>6671</v>
      </c>
      <c r="I813" s="39" t="s">
        <v>3556</v>
      </c>
      <c r="J813" s="39">
        <v>121871</v>
      </c>
      <c r="K813" s="39">
        <v>149582</v>
      </c>
      <c r="L813" s="39" t="s">
        <v>3556</v>
      </c>
      <c r="M813" s="39" t="s">
        <v>3795</v>
      </c>
      <c r="N813" s="39" t="s">
        <v>3805</v>
      </c>
      <c r="O813" s="39" t="s">
        <v>3813</v>
      </c>
      <c r="P813" s="39">
        <v>0.787361765</v>
      </c>
      <c r="Q813" s="39">
        <v>0.143871814</v>
      </c>
      <c r="R813" s="39">
        <v>0.310868833</v>
      </c>
      <c r="S813" s="39">
        <v>0.00619278</v>
      </c>
      <c r="T813" s="39">
        <v>7.335197027</v>
      </c>
      <c r="U813" s="39" t="s">
        <v>3560</v>
      </c>
      <c r="V813" s="39">
        <v>24685.25143</v>
      </c>
      <c r="W813" s="39">
        <v>161.3003632</v>
      </c>
      <c r="X813" s="39">
        <v>127.7928111</v>
      </c>
      <c r="Y813" s="39">
        <v>244.2592506</v>
      </c>
      <c r="Z813" s="39">
        <v>121.8951852</v>
      </c>
      <c r="AA813" s="39">
        <v>773.9540329</v>
      </c>
      <c r="AB813" s="39">
        <v>0</v>
      </c>
      <c r="AC813" s="39">
        <v>0</v>
      </c>
      <c r="AD813" s="39">
        <v>74.115</v>
      </c>
      <c r="AE813" s="39">
        <v>0</v>
      </c>
      <c r="AF813" s="39">
        <v>0</v>
      </c>
      <c r="AG813" s="39">
        <v>0</v>
      </c>
      <c r="AH813" s="39">
        <v>24.07592337</v>
      </c>
      <c r="AI813" s="39">
        <v>142.6330414</v>
      </c>
      <c r="AJ813" s="39">
        <v>0</v>
      </c>
      <c r="AK813" s="39">
        <v>134.1832004</v>
      </c>
      <c r="AL813" s="39">
        <v>33.77326965</v>
      </c>
      <c r="AM813" s="39">
        <v>132.8001137</v>
      </c>
      <c r="AN813" s="39">
        <v>100.4206696</v>
      </c>
      <c r="AO813" s="39">
        <v>0</v>
      </c>
      <c r="AP813" s="39">
        <v>17035.704</v>
      </c>
      <c r="AQ813" s="39">
        <v>0</v>
      </c>
      <c r="AR813" s="39">
        <v>0</v>
      </c>
      <c r="AS813" s="39">
        <v>0</v>
      </c>
      <c r="AT813" s="39">
        <v>0</v>
      </c>
      <c r="AU813" s="39">
        <v>18.14168876</v>
      </c>
      <c r="AV813" s="39">
        <v>0</v>
      </c>
      <c r="AW813" s="39">
        <v>0</v>
      </c>
      <c r="AX813" s="39">
        <v>0</v>
      </c>
      <c r="AY813" s="39">
        <v>0</v>
      </c>
      <c r="AZ813" s="39">
        <v>0</v>
      </c>
      <c r="BA813" s="39">
        <v>39.63794623</v>
      </c>
      <c r="BB813" s="39">
        <v>33.8370163</v>
      </c>
      <c r="BC813" s="39">
        <v>32.13143485</v>
      </c>
      <c r="BD813" s="39">
        <v>0</v>
      </c>
      <c r="BE813" s="39">
        <v>9.829589844</v>
      </c>
      <c r="BF813" s="39">
        <v>0</v>
      </c>
      <c r="BG813" s="39">
        <v>0</v>
      </c>
      <c r="BH813" s="39">
        <v>0</v>
      </c>
      <c r="BI813" s="39">
        <v>0</v>
      </c>
      <c r="BJ813" s="39">
        <v>31.08853912</v>
      </c>
      <c r="BK813" s="39">
        <v>49.24059677</v>
      </c>
      <c r="BL813" s="39">
        <v>0</v>
      </c>
      <c r="BM813" s="39">
        <v>0</v>
      </c>
      <c r="BN813" s="39">
        <v>10.04220145</v>
      </c>
      <c r="BO813" s="39">
        <v>47.24620056</v>
      </c>
      <c r="BP813" s="39">
        <v>0</v>
      </c>
      <c r="BQ813" s="39">
        <v>0</v>
      </c>
      <c r="BR813" s="39">
        <v>0</v>
      </c>
      <c r="BS813" s="39">
        <v>0</v>
      </c>
      <c r="BT813" s="39">
        <v>1265.311333</v>
      </c>
      <c r="BU813" s="39">
        <v>940.0596123</v>
      </c>
      <c r="BV813" s="39">
        <v>1292.708</v>
      </c>
      <c r="BW813" s="39">
        <v>940.3333333</v>
      </c>
      <c r="BX813" s="39">
        <v>866.9980367</v>
      </c>
      <c r="BY813" s="39">
        <v>1339.1625</v>
      </c>
      <c r="BZ813" s="40">
        <v>1084.577374</v>
      </c>
    </row>
    <row r="814" ht="15" spans="1:78">
      <c r="A814" s="23" t="s">
        <v>6672</v>
      </c>
      <c r="B814" s="24" t="s">
        <v>6673</v>
      </c>
      <c r="C814" s="25">
        <v>1</v>
      </c>
      <c r="D814" s="24" t="s">
        <v>3764</v>
      </c>
      <c r="E814" s="25">
        <v>545.3247925</v>
      </c>
      <c r="F814" s="25">
        <v>8.455933333</v>
      </c>
      <c r="G814" s="25" t="s">
        <v>3556</v>
      </c>
      <c r="H814" s="25" t="s">
        <v>3556</v>
      </c>
      <c r="I814" s="25" t="s">
        <v>3556</v>
      </c>
      <c r="J814" s="25" t="s">
        <v>3556</v>
      </c>
      <c r="K814" s="25" t="s">
        <v>3556</v>
      </c>
      <c r="L814" s="25" t="s">
        <v>3556</v>
      </c>
      <c r="M814" s="25" t="s">
        <v>3556</v>
      </c>
      <c r="N814" s="25" t="s">
        <v>3556</v>
      </c>
      <c r="O814" s="25" t="s">
        <v>3556</v>
      </c>
      <c r="P814" s="25">
        <v>1.725875259</v>
      </c>
      <c r="Q814" s="25">
        <v>0.000676734</v>
      </c>
      <c r="R814" s="25">
        <v>0.008664033</v>
      </c>
      <c r="S814" s="25">
        <v>0.515486032</v>
      </c>
      <c r="T814" s="25">
        <v>0.955994759</v>
      </c>
      <c r="U814" s="25" t="s">
        <v>3643</v>
      </c>
      <c r="V814" s="25">
        <v>1517.408667</v>
      </c>
      <c r="W814" s="25">
        <v>1490.82372</v>
      </c>
      <c r="X814" s="25">
        <v>3632.09</v>
      </c>
      <c r="Y814" s="25">
        <v>5482.13875</v>
      </c>
      <c r="Z814" s="25">
        <v>2107.181143</v>
      </c>
      <c r="AA814" s="25">
        <v>4791.835714</v>
      </c>
      <c r="AB814" s="25">
        <v>5418.006</v>
      </c>
      <c r="AC814" s="25">
        <v>3492.475</v>
      </c>
      <c r="AD814" s="25">
        <v>6042.925</v>
      </c>
      <c r="AE814" s="25">
        <v>1382.566667</v>
      </c>
      <c r="AF814" s="25">
        <v>1794.096833</v>
      </c>
      <c r="AG814" s="25">
        <v>4693.902125</v>
      </c>
      <c r="AH814" s="25">
        <v>2387.307</v>
      </c>
      <c r="AI814" s="25">
        <v>2007.468571</v>
      </c>
      <c r="AJ814" s="25">
        <v>2576.2005</v>
      </c>
      <c r="AK814" s="25">
        <v>3279.99375</v>
      </c>
      <c r="AL814" s="25">
        <v>1075.034042</v>
      </c>
      <c r="AM814" s="25">
        <v>3498.98875</v>
      </c>
      <c r="AN814" s="25">
        <v>1425.753</v>
      </c>
      <c r="AO814" s="25">
        <v>1433.974286</v>
      </c>
      <c r="AP814" s="25">
        <v>5766.337778</v>
      </c>
      <c r="AQ814" s="25">
        <v>2764.598571</v>
      </c>
      <c r="AR814" s="25">
        <v>1756.706833</v>
      </c>
      <c r="AS814" s="25">
        <v>3462.9675</v>
      </c>
      <c r="AT814" s="25">
        <v>7498.076667</v>
      </c>
      <c r="AU814" s="25">
        <v>916.6666667</v>
      </c>
      <c r="AV814" s="25">
        <v>5839.54</v>
      </c>
      <c r="AW814" s="25">
        <v>1778.03431</v>
      </c>
      <c r="AX814" s="25">
        <v>900.4961333</v>
      </c>
      <c r="AY814" s="25">
        <v>1113.114258</v>
      </c>
      <c r="AZ814" s="25">
        <v>1651.88</v>
      </c>
      <c r="BA814" s="25">
        <v>1412.198571</v>
      </c>
      <c r="BB814" s="25">
        <v>1161.549591</v>
      </c>
      <c r="BC814" s="25">
        <v>1231.442871</v>
      </c>
      <c r="BD814" s="25">
        <v>1061.2188</v>
      </c>
      <c r="BE814" s="25">
        <v>1739.5</v>
      </c>
      <c r="BF814" s="25">
        <v>772.74</v>
      </c>
      <c r="BG814" s="25">
        <v>2675.625455</v>
      </c>
      <c r="BH814" s="25">
        <v>932.8936</v>
      </c>
      <c r="BI814" s="25">
        <v>1347.82196</v>
      </c>
      <c r="BJ814" s="25">
        <v>978.8208008</v>
      </c>
      <c r="BK814" s="25">
        <v>840.5166667</v>
      </c>
      <c r="BL814" s="25">
        <v>3076.385</v>
      </c>
      <c r="BM814" s="25">
        <v>3738.72</v>
      </c>
      <c r="BN814" s="25">
        <v>1291.3</v>
      </c>
      <c r="BO814" s="25">
        <v>1154.657</v>
      </c>
      <c r="BP814" s="25">
        <v>570.0369231</v>
      </c>
      <c r="BQ814" s="25">
        <v>1228.714467</v>
      </c>
      <c r="BR814" s="25">
        <v>3388.675333</v>
      </c>
      <c r="BS814" s="25">
        <v>837.824</v>
      </c>
      <c r="BT814" s="25">
        <v>2385.794286</v>
      </c>
      <c r="BU814" s="25">
        <v>2483.13625</v>
      </c>
      <c r="BV814" s="25">
        <v>2157.693375</v>
      </c>
      <c r="BW814" s="25">
        <v>2441.55</v>
      </c>
      <c r="BX814" s="25">
        <v>2255.15</v>
      </c>
      <c r="BY814" s="25">
        <v>2440.822857</v>
      </c>
      <c r="BZ814" s="26">
        <v>2583.392857</v>
      </c>
    </row>
    <row r="815" ht="15" spans="1:78">
      <c r="A815" s="38" t="s">
        <v>6674</v>
      </c>
      <c r="B815" s="28" t="s">
        <v>6675</v>
      </c>
      <c r="C815" s="39">
        <v>0.803265843</v>
      </c>
      <c r="D815" s="28" t="s">
        <v>3764</v>
      </c>
      <c r="E815" s="39">
        <v>249.1857955</v>
      </c>
      <c r="F815" s="39">
        <v>5.714</v>
      </c>
      <c r="G815" s="39" t="s">
        <v>3556</v>
      </c>
      <c r="H815" s="39" t="s">
        <v>3556</v>
      </c>
      <c r="I815" s="39" t="s">
        <v>3556</v>
      </c>
      <c r="J815" s="39" t="s">
        <v>3556</v>
      </c>
      <c r="K815" s="39" t="s">
        <v>3556</v>
      </c>
      <c r="L815" s="39" t="s">
        <v>3556</v>
      </c>
      <c r="M815" s="39" t="s">
        <v>3556</v>
      </c>
      <c r="N815" s="39" t="s">
        <v>3556</v>
      </c>
      <c r="O815" s="39" t="s">
        <v>3556</v>
      </c>
      <c r="P815" s="39">
        <v>2.098152076</v>
      </c>
      <c r="Q815" s="39">
        <v>2.91e-5</v>
      </c>
      <c r="R815" s="39">
        <v>0.001204951</v>
      </c>
      <c r="S815" s="39">
        <v>0.45358846</v>
      </c>
      <c r="T815" s="39">
        <v>1.14054416</v>
      </c>
      <c r="U815" s="39" t="s">
        <v>3643</v>
      </c>
      <c r="V815" s="39">
        <v>15666.57632</v>
      </c>
      <c r="W815" s="39">
        <v>37938.37226</v>
      </c>
      <c r="X815" s="39">
        <v>7247.495972</v>
      </c>
      <c r="Y815" s="39">
        <v>15608.89895</v>
      </c>
      <c r="Z815" s="39">
        <v>26183.89417</v>
      </c>
      <c r="AA815" s="39">
        <v>54867.68339</v>
      </c>
      <c r="AB815" s="39">
        <v>24128.49895</v>
      </c>
      <c r="AC815" s="39">
        <v>20240.3838</v>
      </c>
      <c r="AD815" s="39">
        <v>16111.53882</v>
      </c>
      <c r="AE815" s="39">
        <v>28672.8</v>
      </c>
      <c r="AF815" s="39">
        <v>30398.11167</v>
      </c>
      <c r="AG815" s="39">
        <v>15128.57684</v>
      </c>
      <c r="AH815" s="39">
        <v>18504.57147</v>
      </c>
      <c r="AI815" s="39">
        <v>25618.46889</v>
      </c>
      <c r="AJ815" s="39">
        <v>22585.98</v>
      </c>
      <c r="AK815" s="39">
        <v>40010.06558</v>
      </c>
      <c r="AL815" s="39">
        <v>2144.538157</v>
      </c>
      <c r="AM815" s="39">
        <v>22830.069</v>
      </c>
      <c r="AN815" s="39">
        <v>26206.362</v>
      </c>
      <c r="AO815" s="39">
        <v>28114.25222</v>
      </c>
      <c r="AP815" s="39">
        <v>19125.0586</v>
      </c>
      <c r="AQ815" s="39">
        <v>26214.063</v>
      </c>
      <c r="AR815" s="39">
        <v>1048.701818</v>
      </c>
      <c r="AS815" s="39">
        <v>10615.08041</v>
      </c>
      <c r="AT815" s="39">
        <v>32485.0445</v>
      </c>
      <c r="AU815" s="39">
        <v>13293.6</v>
      </c>
      <c r="AV815" s="39">
        <v>18909.775</v>
      </c>
      <c r="AW815" s="39">
        <v>12129.61547</v>
      </c>
      <c r="AX815" s="39">
        <v>16818.032</v>
      </c>
      <c r="AY815" s="39">
        <v>2239.921392</v>
      </c>
      <c r="AZ815" s="39">
        <v>14141.386</v>
      </c>
      <c r="BA815" s="39">
        <v>14458.09943</v>
      </c>
      <c r="BB815" s="39">
        <v>18790.05657</v>
      </c>
      <c r="BC815" s="39">
        <v>1854.6631</v>
      </c>
      <c r="BD815" s="39">
        <v>11779.76444</v>
      </c>
      <c r="BE815" s="39">
        <v>12699.2381</v>
      </c>
      <c r="BF815" s="39">
        <v>1814.137198</v>
      </c>
      <c r="BG815" s="39">
        <v>2147.697</v>
      </c>
      <c r="BH815" s="39">
        <v>4499.332889</v>
      </c>
      <c r="BI815" s="39">
        <v>25913.59105</v>
      </c>
      <c r="BJ815" s="39">
        <v>2123.88</v>
      </c>
      <c r="BK815" s="39">
        <v>6618.6288</v>
      </c>
      <c r="BL815" s="39">
        <v>12439.22105</v>
      </c>
      <c r="BM815" s="39">
        <v>9395.6</v>
      </c>
      <c r="BN815" s="39">
        <v>16107.87448</v>
      </c>
      <c r="BO815" s="39">
        <v>7670.5</v>
      </c>
      <c r="BP815" s="39">
        <v>10332.91538</v>
      </c>
      <c r="BQ815" s="39">
        <v>8622.612</v>
      </c>
      <c r="BR815" s="39">
        <v>2555.827202</v>
      </c>
      <c r="BS815" s="39">
        <v>10143.97144</v>
      </c>
      <c r="BT815" s="39">
        <v>20664.45963</v>
      </c>
      <c r="BU815" s="39">
        <v>18224.45489</v>
      </c>
      <c r="BV815" s="39">
        <v>17697.30074</v>
      </c>
      <c r="BW815" s="39">
        <v>14546.90286</v>
      </c>
      <c r="BX815" s="39">
        <v>17873.29306</v>
      </c>
      <c r="BY815" s="39">
        <v>21159.30563</v>
      </c>
      <c r="BZ815" s="40">
        <v>17475.87018</v>
      </c>
    </row>
    <row r="816" ht="15" spans="1:78">
      <c r="A816" s="23" t="s">
        <v>6676</v>
      </c>
      <c r="B816" s="24" t="s">
        <v>6677</v>
      </c>
      <c r="C816" s="25">
        <v>0.965195912</v>
      </c>
      <c r="D816" s="24" t="s">
        <v>3764</v>
      </c>
      <c r="E816" s="25">
        <v>191.1796307</v>
      </c>
      <c r="F816" s="25">
        <v>5.806266667</v>
      </c>
      <c r="G816" s="25" t="s">
        <v>3556</v>
      </c>
      <c r="H816" s="25" t="s">
        <v>3556</v>
      </c>
      <c r="I816" s="25" t="s">
        <v>3556</v>
      </c>
      <c r="J816" s="25" t="s">
        <v>3556</v>
      </c>
      <c r="K816" s="25" t="s">
        <v>3556</v>
      </c>
      <c r="L816" s="25" t="s">
        <v>3556</v>
      </c>
      <c r="M816" s="25" t="s">
        <v>3556</v>
      </c>
      <c r="N816" s="25" t="s">
        <v>3556</v>
      </c>
      <c r="O816" s="25" t="s">
        <v>3556</v>
      </c>
      <c r="P816" s="25">
        <v>1.052003805</v>
      </c>
      <c r="Q816" s="25">
        <v>0.046294583</v>
      </c>
      <c r="R816" s="25">
        <v>0.149959388</v>
      </c>
      <c r="S816" s="25">
        <v>0.729585935</v>
      </c>
      <c r="T816" s="25">
        <v>0.454850178</v>
      </c>
      <c r="U816" s="25" t="s">
        <v>3560</v>
      </c>
      <c r="V816" s="25">
        <v>3660.843846</v>
      </c>
      <c r="W816" s="25">
        <v>6777.343588</v>
      </c>
      <c r="X816" s="25">
        <v>3967.473462</v>
      </c>
      <c r="Y816" s="25">
        <v>4802.92</v>
      </c>
      <c r="Z816" s="25">
        <v>3601.698462</v>
      </c>
      <c r="AA816" s="25">
        <v>10910.4438</v>
      </c>
      <c r="AB816" s="25">
        <v>2702.537144</v>
      </c>
      <c r="AC816" s="25">
        <v>7020.8985</v>
      </c>
      <c r="AD816" s="25">
        <v>8580.6</v>
      </c>
      <c r="AE816" s="25">
        <v>3337.3557</v>
      </c>
      <c r="AF816" s="25">
        <v>4697.248714</v>
      </c>
      <c r="AG816" s="25">
        <v>7624.530886</v>
      </c>
      <c r="AH816" s="25">
        <v>4767.283333</v>
      </c>
      <c r="AI816" s="25">
        <v>6658.571429</v>
      </c>
      <c r="AJ816" s="25">
        <v>6167.2365</v>
      </c>
      <c r="AK816" s="25">
        <v>7984.454182</v>
      </c>
      <c r="AL816" s="25">
        <v>1724.837692</v>
      </c>
      <c r="AM816" s="25">
        <v>5783.213333</v>
      </c>
      <c r="AN816" s="25">
        <v>7454.134923</v>
      </c>
      <c r="AO816" s="25">
        <v>8284.304</v>
      </c>
      <c r="AP816" s="25">
        <v>5115.55125</v>
      </c>
      <c r="AQ816" s="25">
        <v>3836.49475</v>
      </c>
      <c r="AR816" s="25">
        <v>4051.483596</v>
      </c>
      <c r="AS816" s="25">
        <v>3503.035556</v>
      </c>
      <c r="AT816" s="25">
        <v>4503.873698</v>
      </c>
      <c r="AU816" s="25">
        <v>3903.69375</v>
      </c>
      <c r="AV816" s="25">
        <v>3152.374923</v>
      </c>
      <c r="AW816" s="25">
        <v>5991.408</v>
      </c>
      <c r="AX816" s="25">
        <v>4381.844464</v>
      </c>
      <c r="AY816" s="25">
        <v>2365.833333</v>
      </c>
      <c r="AZ816" s="25">
        <v>1622.6523</v>
      </c>
      <c r="BA816" s="25">
        <v>1985.031211</v>
      </c>
      <c r="BB816" s="25">
        <v>3403.65636</v>
      </c>
      <c r="BC816" s="25">
        <v>549.744</v>
      </c>
      <c r="BD816" s="25">
        <v>5829.913789</v>
      </c>
      <c r="BE816" s="25">
        <v>5034.053333</v>
      </c>
      <c r="BF816" s="25">
        <v>797.4523106</v>
      </c>
      <c r="BG816" s="25">
        <v>5584.376364</v>
      </c>
      <c r="BH816" s="25">
        <v>2247.652</v>
      </c>
      <c r="BI816" s="25">
        <v>6224.62875</v>
      </c>
      <c r="BJ816" s="25">
        <v>7750.256364</v>
      </c>
      <c r="BK816" s="25">
        <v>3707.795482</v>
      </c>
      <c r="BL816" s="25">
        <v>3208.472071</v>
      </c>
      <c r="BM816" s="25">
        <v>1684.1475</v>
      </c>
      <c r="BN816" s="25">
        <v>2802.246818</v>
      </c>
      <c r="BO816" s="25">
        <v>4019.741233</v>
      </c>
      <c r="BP816" s="25">
        <v>14697.64171</v>
      </c>
      <c r="BQ816" s="25">
        <v>2049.472</v>
      </c>
      <c r="BR816" s="25">
        <v>1675.349357</v>
      </c>
      <c r="BS816" s="25">
        <v>5662.029882</v>
      </c>
      <c r="BT816" s="25">
        <v>4173.51375</v>
      </c>
      <c r="BU816" s="25">
        <v>4970.956667</v>
      </c>
      <c r="BV816" s="25">
        <v>4468.75</v>
      </c>
      <c r="BW816" s="25">
        <v>4642.365</v>
      </c>
      <c r="BX816" s="25">
        <v>10910.91842</v>
      </c>
      <c r="BY816" s="25">
        <v>6312.940714</v>
      </c>
      <c r="BZ816" s="26">
        <v>7205.148</v>
      </c>
    </row>
    <row r="817" ht="15" spans="1:78">
      <c r="A817" s="38" t="s">
        <v>6678</v>
      </c>
      <c r="B817" s="28" t="s">
        <v>6679</v>
      </c>
      <c r="C817" s="39">
        <v>0.743185079</v>
      </c>
      <c r="D817" s="28" t="s">
        <v>3764</v>
      </c>
      <c r="E817" s="39">
        <v>448.2057271</v>
      </c>
      <c r="F817" s="39">
        <v>2.4491</v>
      </c>
      <c r="G817" s="39" t="s">
        <v>6679</v>
      </c>
      <c r="H817" s="39" t="s">
        <v>6680</v>
      </c>
      <c r="I817" s="39" t="s">
        <v>3556</v>
      </c>
      <c r="J817" s="39">
        <v>131770048</v>
      </c>
      <c r="K817" s="39" t="s">
        <v>3556</v>
      </c>
      <c r="L817" s="39" t="s">
        <v>3556</v>
      </c>
      <c r="M817" s="39" t="s">
        <v>3945</v>
      </c>
      <c r="N817" s="39" t="s">
        <v>4283</v>
      </c>
      <c r="O817" s="39" t="s">
        <v>3556</v>
      </c>
      <c r="P817" s="39">
        <v>1.185068845</v>
      </c>
      <c r="Q817" s="39">
        <v>0.020075658</v>
      </c>
      <c r="R817" s="39">
        <v>0.082298073</v>
      </c>
      <c r="S817" s="39">
        <v>0.723806315</v>
      </c>
      <c r="T817" s="39">
        <v>0.4663244</v>
      </c>
      <c r="U817" s="39" t="s">
        <v>3560</v>
      </c>
      <c r="V817" s="39">
        <v>2569.149231</v>
      </c>
      <c r="W817" s="39">
        <v>945.2458333</v>
      </c>
      <c r="X817" s="39">
        <v>3706.218571</v>
      </c>
      <c r="Y817" s="39">
        <v>1830.243626</v>
      </c>
      <c r="Z817" s="39">
        <v>1167.989</v>
      </c>
      <c r="AA817" s="39">
        <v>1797.962298</v>
      </c>
      <c r="AB817" s="39">
        <v>930.0247421</v>
      </c>
      <c r="AC817" s="39">
        <v>1273.529083</v>
      </c>
      <c r="AD817" s="39">
        <v>1439.312767</v>
      </c>
      <c r="AE817" s="39">
        <v>2216.6375</v>
      </c>
      <c r="AF817" s="39">
        <v>2043.124481</v>
      </c>
      <c r="AG817" s="39">
        <v>909.3630465</v>
      </c>
      <c r="AH817" s="39">
        <v>2760.776273</v>
      </c>
      <c r="AI817" s="39">
        <v>1702.45212</v>
      </c>
      <c r="AJ817" s="39">
        <v>1067.267332</v>
      </c>
      <c r="AK817" s="39">
        <v>1160.355118</v>
      </c>
      <c r="AL817" s="39">
        <v>1809.575083</v>
      </c>
      <c r="AM817" s="39">
        <v>1263.468462</v>
      </c>
      <c r="AN817" s="39">
        <v>1529.623291</v>
      </c>
      <c r="AO817" s="39">
        <v>973.7377167</v>
      </c>
      <c r="AP817" s="39">
        <v>1341.042375</v>
      </c>
      <c r="AQ817" s="39">
        <v>1384.953149</v>
      </c>
      <c r="AR817" s="39">
        <v>2215.365692</v>
      </c>
      <c r="AS817" s="39">
        <v>3324.928</v>
      </c>
      <c r="AT817" s="39">
        <v>1743.240615</v>
      </c>
      <c r="AU817" s="39">
        <v>978.88</v>
      </c>
      <c r="AV817" s="39">
        <v>1077.8635</v>
      </c>
      <c r="AW817" s="39">
        <v>2628.619286</v>
      </c>
      <c r="AX817" s="39">
        <v>1708.233715</v>
      </c>
      <c r="AY817" s="39">
        <v>679.8582635</v>
      </c>
      <c r="AZ817" s="39">
        <v>370.75</v>
      </c>
      <c r="BA817" s="39">
        <v>1126.016812</v>
      </c>
      <c r="BB817" s="39">
        <v>1384.914267</v>
      </c>
      <c r="BC817" s="39">
        <v>2963.785516</v>
      </c>
      <c r="BD817" s="39">
        <v>795.0833333</v>
      </c>
      <c r="BE817" s="39">
        <v>1192.789333</v>
      </c>
      <c r="BF817" s="39">
        <v>975.002521</v>
      </c>
      <c r="BG817" s="39">
        <v>949.0215</v>
      </c>
      <c r="BH817" s="39">
        <v>1093.538667</v>
      </c>
      <c r="BI817" s="39">
        <v>1232.962857</v>
      </c>
      <c r="BJ817" s="39">
        <v>2275.028755</v>
      </c>
      <c r="BK817" s="39">
        <v>2056.107857</v>
      </c>
      <c r="BL817" s="39">
        <v>477.5139545</v>
      </c>
      <c r="BM817" s="39">
        <v>550.281</v>
      </c>
      <c r="BN817" s="39">
        <v>1069.263111</v>
      </c>
      <c r="BO817" s="39">
        <v>1133.764083</v>
      </c>
      <c r="BP817" s="39">
        <v>1592.058823</v>
      </c>
      <c r="BQ817" s="39">
        <v>1060.261956</v>
      </c>
      <c r="BR817" s="39">
        <v>455.7391024</v>
      </c>
      <c r="BS817" s="39">
        <v>1372.756706</v>
      </c>
      <c r="BT817" s="39">
        <v>1638.984643</v>
      </c>
      <c r="BU817" s="39">
        <v>1237.614</v>
      </c>
      <c r="BV817" s="39">
        <v>1551.0154</v>
      </c>
      <c r="BW817" s="39">
        <v>1755.799288</v>
      </c>
      <c r="BX817" s="39">
        <v>1488.376</v>
      </c>
      <c r="BY817" s="39">
        <v>1191.4</v>
      </c>
      <c r="BZ817" s="40">
        <v>1060.572688</v>
      </c>
    </row>
    <row r="818" ht="15" spans="1:78">
      <c r="A818" s="23" t="s">
        <v>6681</v>
      </c>
      <c r="B818" s="24" t="s">
        <v>6682</v>
      </c>
      <c r="C818" s="25">
        <v>1</v>
      </c>
      <c r="D818" s="24" t="s">
        <v>3764</v>
      </c>
      <c r="E818" s="25">
        <v>406.2323679</v>
      </c>
      <c r="F818" s="25">
        <v>2.862533333</v>
      </c>
      <c r="G818" s="25" t="s">
        <v>6682</v>
      </c>
      <c r="H818" s="25" t="s">
        <v>3556</v>
      </c>
      <c r="I818" s="25" t="s">
        <v>6683</v>
      </c>
      <c r="J818" s="25">
        <v>10883</v>
      </c>
      <c r="K818" s="25">
        <v>5859</v>
      </c>
      <c r="L818" s="25" t="s">
        <v>6684</v>
      </c>
      <c r="M818" s="25" t="s">
        <v>3556</v>
      </c>
      <c r="N818" s="25" t="s">
        <v>3556</v>
      </c>
      <c r="O818" s="25" t="s">
        <v>3556</v>
      </c>
      <c r="P818" s="25">
        <v>1.336292638</v>
      </c>
      <c r="Q818" s="25">
        <v>0.01002289</v>
      </c>
      <c r="R818" s="25">
        <v>0.050167765</v>
      </c>
      <c r="S818" s="25">
        <v>0.508574115</v>
      </c>
      <c r="T818" s="25">
        <v>0.975470059</v>
      </c>
      <c r="U818" s="25" t="s">
        <v>3643</v>
      </c>
      <c r="V818" s="25">
        <v>488.25</v>
      </c>
      <c r="W818" s="25">
        <v>4799.937857</v>
      </c>
      <c r="X818" s="25">
        <v>832.6412794</v>
      </c>
      <c r="Y818" s="25">
        <v>995.464222</v>
      </c>
      <c r="Z818" s="25">
        <v>1041.312857</v>
      </c>
      <c r="AA818" s="25">
        <v>3110.823385</v>
      </c>
      <c r="AB818" s="25">
        <v>3088.298692</v>
      </c>
      <c r="AC818" s="25">
        <v>713.8101</v>
      </c>
      <c r="AD818" s="25">
        <v>977.7632632</v>
      </c>
      <c r="AE818" s="25">
        <v>475.615</v>
      </c>
      <c r="AF818" s="25">
        <v>799.3453217</v>
      </c>
      <c r="AG818" s="25">
        <v>627.245</v>
      </c>
      <c r="AH818" s="25">
        <v>1496.683</v>
      </c>
      <c r="AI818" s="25">
        <v>921.1931496</v>
      </c>
      <c r="AJ818" s="25">
        <v>1424.037333</v>
      </c>
      <c r="AK818" s="25">
        <v>932.91</v>
      </c>
      <c r="AL818" s="25">
        <v>1342.918571</v>
      </c>
      <c r="AM818" s="25">
        <v>469.931</v>
      </c>
      <c r="AN818" s="25">
        <v>1832.268</v>
      </c>
      <c r="AO818" s="25">
        <v>1946.452543</v>
      </c>
      <c r="AP818" s="25">
        <v>557.4639244</v>
      </c>
      <c r="AQ818" s="25">
        <v>1074.817337</v>
      </c>
      <c r="AR818" s="25">
        <v>777.6691132</v>
      </c>
      <c r="AS818" s="25">
        <v>2852.548212</v>
      </c>
      <c r="AT818" s="25">
        <v>1150.128</v>
      </c>
      <c r="AU818" s="25">
        <v>342.3336868</v>
      </c>
      <c r="AV818" s="25">
        <v>584.3201828</v>
      </c>
      <c r="AW818" s="25">
        <v>3501.32</v>
      </c>
      <c r="AX818" s="25">
        <v>665.059</v>
      </c>
      <c r="AY818" s="25">
        <v>351.4566422</v>
      </c>
      <c r="AZ818" s="25">
        <v>429.2801175</v>
      </c>
      <c r="BA818" s="25">
        <v>750.55625</v>
      </c>
      <c r="BB818" s="25">
        <v>490.9262017</v>
      </c>
      <c r="BC818" s="25">
        <v>516.1892891</v>
      </c>
      <c r="BD818" s="25">
        <v>314.9780884</v>
      </c>
      <c r="BE818" s="25">
        <v>544.3453149</v>
      </c>
      <c r="BF818" s="25">
        <v>127.9075928</v>
      </c>
      <c r="BG818" s="25">
        <v>2000.67725</v>
      </c>
      <c r="BH818" s="25">
        <v>532.5739644</v>
      </c>
      <c r="BI818" s="25">
        <v>1830.118</v>
      </c>
      <c r="BJ818" s="25">
        <v>567.3355751</v>
      </c>
      <c r="BK818" s="25">
        <v>473.6852542</v>
      </c>
      <c r="BL818" s="25">
        <v>297.2204</v>
      </c>
      <c r="BM818" s="25">
        <v>450.5458145</v>
      </c>
      <c r="BN818" s="25">
        <v>437.0023636</v>
      </c>
      <c r="BO818" s="25">
        <v>424.4357143</v>
      </c>
      <c r="BP818" s="25">
        <v>412.8902283</v>
      </c>
      <c r="BQ818" s="25">
        <v>356.9822006</v>
      </c>
      <c r="BR818" s="25">
        <v>459.2409973</v>
      </c>
      <c r="BS818" s="25">
        <v>801.1584286</v>
      </c>
      <c r="BT818" s="25">
        <v>659.1992188</v>
      </c>
      <c r="BU818" s="25">
        <v>773.1691895</v>
      </c>
      <c r="BV818" s="25">
        <v>731.6522064</v>
      </c>
      <c r="BW818" s="25">
        <v>653.6182861</v>
      </c>
      <c r="BX818" s="25">
        <v>755.6682434</v>
      </c>
      <c r="BY818" s="25">
        <v>672.3077431</v>
      </c>
      <c r="BZ818" s="26">
        <v>839.7893711</v>
      </c>
    </row>
    <row r="819" ht="15" spans="1:78">
      <c r="A819" s="38" t="s">
        <v>6685</v>
      </c>
      <c r="B819" s="28" t="s">
        <v>6686</v>
      </c>
      <c r="C819" s="39">
        <v>1</v>
      </c>
      <c r="D819" s="28" t="s">
        <v>3764</v>
      </c>
      <c r="E819" s="39">
        <v>479.1727531</v>
      </c>
      <c r="F819" s="39">
        <v>0.9513</v>
      </c>
      <c r="G819" s="39" t="s">
        <v>3556</v>
      </c>
      <c r="H819" s="39" t="s">
        <v>3556</v>
      </c>
      <c r="I819" s="39" t="s">
        <v>3556</v>
      </c>
      <c r="J819" s="39" t="s">
        <v>3556</v>
      </c>
      <c r="K819" s="39" t="s">
        <v>3556</v>
      </c>
      <c r="L819" s="39" t="s">
        <v>3556</v>
      </c>
      <c r="M819" s="39" t="s">
        <v>3556</v>
      </c>
      <c r="N819" s="39" t="s">
        <v>3556</v>
      </c>
      <c r="O819" s="39" t="s">
        <v>3556</v>
      </c>
      <c r="P819" s="39">
        <v>0.91965782</v>
      </c>
      <c r="Q819" s="39">
        <v>0.104334261</v>
      </c>
      <c r="R819" s="39">
        <v>0.251417516</v>
      </c>
      <c r="S819" s="39">
        <v>1.396448337</v>
      </c>
      <c r="T819" s="39">
        <v>-0.4817622</v>
      </c>
      <c r="U819" s="39" t="s">
        <v>3560</v>
      </c>
      <c r="V819" s="39">
        <v>736.2255564</v>
      </c>
      <c r="W819" s="39">
        <v>667.6587972</v>
      </c>
      <c r="X819" s="39">
        <v>574.8470888</v>
      </c>
      <c r="Y819" s="39">
        <v>963.1356741</v>
      </c>
      <c r="Z819" s="39">
        <v>446.8133333</v>
      </c>
      <c r="AA819" s="39">
        <v>533.8592518</v>
      </c>
      <c r="AB819" s="39">
        <v>279.366</v>
      </c>
      <c r="AC819" s="39">
        <v>1190.519278</v>
      </c>
      <c r="AD819" s="39">
        <v>266.766152</v>
      </c>
      <c r="AE819" s="39">
        <v>648.5865607</v>
      </c>
      <c r="AF819" s="39">
        <v>340.1450154</v>
      </c>
      <c r="AG819" s="39">
        <v>715.6695</v>
      </c>
      <c r="AH819" s="39">
        <v>301.8</v>
      </c>
      <c r="AI819" s="39">
        <v>1074.141</v>
      </c>
      <c r="AJ819" s="39">
        <v>1051.829545</v>
      </c>
      <c r="AK819" s="39">
        <v>1493.745941</v>
      </c>
      <c r="AL819" s="39">
        <v>499.9725</v>
      </c>
      <c r="AM819" s="39">
        <v>454.8485714</v>
      </c>
      <c r="AN819" s="39">
        <v>1109.89125</v>
      </c>
      <c r="AO819" s="39">
        <v>459.5965013</v>
      </c>
      <c r="AP819" s="39">
        <v>1997.041706</v>
      </c>
      <c r="AQ819" s="39">
        <v>2179.978333</v>
      </c>
      <c r="AR819" s="39">
        <v>232.1292877</v>
      </c>
      <c r="AS819" s="39">
        <v>563.8053417</v>
      </c>
      <c r="AT819" s="39">
        <v>426.9184782</v>
      </c>
      <c r="AU819" s="39">
        <v>1365.28</v>
      </c>
      <c r="AV819" s="39">
        <v>1597.578</v>
      </c>
      <c r="AW819" s="39">
        <v>817.765519</v>
      </c>
      <c r="AX819" s="39">
        <v>1296.025385</v>
      </c>
      <c r="AY819" s="39">
        <v>774.6728571</v>
      </c>
      <c r="AZ819" s="39">
        <v>197.1574516</v>
      </c>
      <c r="BA819" s="39">
        <v>513.77</v>
      </c>
      <c r="BB819" s="39">
        <v>1136.341611</v>
      </c>
      <c r="BC819" s="39">
        <v>1429.23</v>
      </c>
      <c r="BD819" s="39">
        <v>1441.460714</v>
      </c>
      <c r="BE819" s="39">
        <v>804.0403333</v>
      </c>
      <c r="BF819" s="39">
        <v>2419.334737</v>
      </c>
      <c r="BG819" s="39">
        <v>983.0616667</v>
      </c>
      <c r="BH819" s="39">
        <v>2064.513846</v>
      </c>
      <c r="BI819" s="39">
        <v>429.9428571</v>
      </c>
      <c r="BJ819" s="39">
        <v>1030.906</v>
      </c>
      <c r="BK819" s="39">
        <v>343.5725975</v>
      </c>
      <c r="BL819" s="39">
        <v>1100.97</v>
      </c>
      <c r="BM819" s="39">
        <v>3629.92965</v>
      </c>
      <c r="BN819" s="39">
        <v>318.0346894</v>
      </c>
      <c r="BO819" s="39">
        <v>365.6033333</v>
      </c>
      <c r="BP819" s="39">
        <v>650.93</v>
      </c>
      <c r="BQ819" s="39">
        <v>585.82875</v>
      </c>
      <c r="BR819" s="39">
        <v>743.912</v>
      </c>
      <c r="BS819" s="39">
        <v>784.92</v>
      </c>
      <c r="BT819" s="39">
        <v>548.5415884</v>
      </c>
      <c r="BU819" s="39">
        <v>436.102</v>
      </c>
      <c r="BV819" s="39">
        <v>759.7</v>
      </c>
      <c r="BW819" s="39">
        <v>780.7738</v>
      </c>
      <c r="BX819" s="39">
        <v>476.3791429</v>
      </c>
      <c r="BY819" s="39">
        <v>289.44</v>
      </c>
      <c r="BZ819" s="40">
        <v>647.646875</v>
      </c>
    </row>
    <row r="820" ht="15" spans="1:78">
      <c r="A820" s="23" t="s">
        <v>6687</v>
      </c>
      <c r="B820" s="24" t="s">
        <v>6688</v>
      </c>
      <c r="C820" s="25">
        <v>0.898353208</v>
      </c>
      <c r="D820" s="24" t="s">
        <v>3764</v>
      </c>
      <c r="E820" s="25">
        <v>332.2932179</v>
      </c>
      <c r="F820" s="25">
        <v>8.1376</v>
      </c>
      <c r="G820" s="25" t="s">
        <v>3556</v>
      </c>
      <c r="H820" s="25" t="s">
        <v>3556</v>
      </c>
      <c r="I820" s="25" t="s">
        <v>3556</v>
      </c>
      <c r="J820" s="25" t="s">
        <v>3556</v>
      </c>
      <c r="K820" s="25" t="s">
        <v>3556</v>
      </c>
      <c r="L820" s="25" t="s">
        <v>3556</v>
      </c>
      <c r="M820" s="25" t="s">
        <v>3556</v>
      </c>
      <c r="N820" s="25" t="s">
        <v>3556</v>
      </c>
      <c r="O820" s="25" t="s">
        <v>3556</v>
      </c>
      <c r="P820" s="25">
        <v>0.688750817</v>
      </c>
      <c r="Q820" s="25">
        <v>0.256930153</v>
      </c>
      <c r="R820" s="25">
        <v>0.441591369</v>
      </c>
      <c r="S820" s="25">
        <v>1.146584314</v>
      </c>
      <c r="T820" s="25">
        <v>-0.197342448</v>
      </c>
      <c r="U820" s="25" t="s">
        <v>3560</v>
      </c>
      <c r="V820" s="25">
        <v>36460.91313</v>
      </c>
      <c r="W820" s="25">
        <v>27383.59706</v>
      </c>
      <c r="X820" s="25">
        <v>36061.1888</v>
      </c>
      <c r="Y820" s="25">
        <v>26874.56204</v>
      </c>
      <c r="Z820" s="25">
        <v>29356.39069</v>
      </c>
      <c r="AA820" s="25">
        <v>38517.14105</v>
      </c>
      <c r="AB820" s="25">
        <v>23281.9625</v>
      </c>
      <c r="AC820" s="25">
        <v>61095.45</v>
      </c>
      <c r="AD820" s="25">
        <v>55438.91817</v>
      </c>
      <c r="AE820" s="25">
        <v>28845.92235</v>
      </c>
      <c r="AF820" s="25">
        <v>19007.72983</v>
      </c>
      <c r="AG820" s="25">
        <v>27150.51058</v>
      </c>
      <c r="AH820" s="25">
        <v>41319.77613</v>
      </c>
      <c r="AI820" s="25">
        <v>54132.13125</v>
      </c>
      <c r="AJ820" s="25">
        <v>20044.66971</v>
      </c>
      <c r="AK820" s="25">
        <v>42096.21</v>
      </c>
      <c r="AL820" s="25">
        <v>22772.6688</v>
      </c>
      <c r="AM820" s="25">
        <v>37127.74824</v>
      </c>
      <c r="AN820" s="25">
        <v>35350.14881</v>
      </c>
      <c r="AO820" s="25">
        <v>35899.43759</v>
      </c>
      <c r="AP820" s="25">
        <v>31102.74125</v>
      </c>
      <c r="AQ820" s="25">
        <v>29323.33507</v>
      </c>
      <c r="AR820" s="25">
        <v>17773.15071</v>
      </c>
      <c r="AS820" s="25">
        <v>28804.83413</v>
      </c>
      <c r="AT820" s="25">
        <v>43305.31471</v>
      </c>
      <c r="AU820" s="25">
        <v>36213.848</v>
      </c>
      <c r="AV820" s="25">
        <v>47977.72</v>
      </c>
      <c r="AW820" s="25">
        <v>26596.1925</v>
      </c>
      <c r="AX820" s="25">
        <v>46438.05188</v>
      </c>
      <c r="AY820" s="25">
        <v>32356.395</v>
      </c>
      <c r="AZ820" s="25">
        <v>42470.39611</v>
      </c>
      <c r="BA820" s="25">
        <v>14746.46522</v>
      </c>
      <c r="BB820" s="25">
        <v>25974.32579</v>
      </c>
      <c r="BC820" s="25">
        <v>32921.07667</v>
      </c>
      <c r="BD820" s="25">
        <v>58830.17175</v>
      </c>
      <c r="BE820" s="25">
        <v>45427.50847</v>
      </c>
      <c r="BF820" s="25">
        <v>29856.97587</v>
      </c>
      <c r="BG820" s="25">
        <v>48898.67143</v>
      </c>
      <c r="BH820" s="25">
        <v>22928.30719</v>
      </c>
      <c r="BI820" s="25">
        <v>23548.80923</v>
      </c>
      <c r="BJ820" s="25">
        <v>23387.22937</v>
      </c>
      <c r="BK820" s="25">
        <v>54234.64313</v>
      </c>
      <c r="BL820" s="25">
        <v>12332.9325</v>
      </c>
      <c r="BM820" s="25">
        <v>104415.406</v>
      </c>
      <c r="BN820" s="25">
        <v>50759.07529</v>
      </c>
      <c r="BO820" s="25">
        <v>43484.61383</v>
      </c>
      <c r="BP820" s="25">
        <v>52710.01413</v>
      </c>
      <c r="BQ820" s="25">
        <v>35942.65675</v>
      </c>
      <c r="BR820" s="25">
        <v>26785.35671</v>
      </c>
      <c r="BS820" s="25">
        <v>33670.278</v>
      </c>
      <c r="BT820" s="25">
        <v>28531.53865</v>
      </c>
      <c r="BU820" s="25">
        <v>32061.471</v>
      </c>
      <c r="BV820" s="25">
        <v>34194.70782</v>
      </c>
      <c r="BW820" s="25">
        <v>39599.39092</v>
      </c>
      <c r="BX820" s="25">
        <v>29292.4695</v>
      </c>
      <c r="BY820" s="25">
        <v>31337.82</v>
      </c>
      <c r="BZ820" s="26">
        <v>42561.21929</v>
      </c>
    </row>
    <row r="821" ht="15" spans="1:78">
      <c r="A821" s="38" t="s">
        <v>6689</v>
      </c>
      <c r="B821" s="28" t="s">
        <v>6690</v>
      </c>
      <c r="C821" s="39">
        <v>1</v>
      </c>
      <c r="D821" s="28" t="s">
        <v>3764</v>
      </c>
      <c r="E821" s="39">
        <v>407.2275542</v>
      </c>
      <c r="F821" s="39">
        <v>2.789075</v>
      </c>
      <c r="G821" s="39" t="s">
        <v>6691</v>
      </c>
      <c r="H821" s="39" t="s">
        <v>6692</v>
      </c>
      <c r="I821" s="39" t="s">
        <v>6693</v>
      </c>
      <c r="J821" s="39">
        <v>3080587</v>
      </c>
      <c r="K821" s="39">
        <v>6722</v>
      </c>
      <c r="L821" s="39" t="s">
        <v>6694</v>
      </c>
      <c r="M821" s="39" t="s">
        <v>3795</v>
      </c>
      <c r="N821" s="39" t="s">
        <v>3796</v>
      </c>
      <c r="O821" s="39" t="s">
        <v>4556</v>
      </c>
      <c r="P821" s="39">
        <v>0.438853105</v>
      </c>
      <c r="Q821" s="39">
        <v>0.425595035</v>
      </c>
      <c r="R821" s="39">
        <v>0.609366652</v>
      </c>
      <c r="S821" s="39">
        <v>1.301984295</v>
      </c>
      <c r="T821" s="39">
        <v>-0.380712046</v>
      </c>
      <c r="U821" s="39" t="s">
        <v>3560</v>
      </c>
      <c r="V821" s="39">
        <v>1580.604</v>
      </c>
      <c r="W821" s="39">
        <v>606.738</v>
      </c>
      <c r="X821" s="39">
        <v>437.424</v>
      </c>
      <c r="Y821" s="39">
        <v>4738.689796</v>
      </c>
      <c r="Z821" s="39">
        <v>537.84</v>
      </c>
      <c r="AA821" s="39">
        <v>2113.763652</v>
      </c>
      <c r="AB821" s="39">
        <v>318.528</v>
      </c>
      <c r="AC821" s="39">
        <v>892.272</v>
      </c>
      <c r="AD821" s="39">
        <v>2038.141968</v>
      </c>
      <c r="AE821" s="39">
        <v>1382.88</v>
      </c>
      <c r="AF821" s="39">
        <v>1231.307778</v>
      </c>
      <c r="AG821" s="39">
        <v>1414.377573</v>
      </c>
      <c r="AH821" s="39">
        <v>803.712</v>
      </c>
      <c r="AI821" s="39">
        <v>2272.970542</v>
      </c>
      <c r="AJ821" s="39">
        <v>433.1415556</v>
      </c>
      <c r="AK821" s="39">
        <v>1476.936818</v>
      </c>
      <c r="AL821" s="39">
        <v>691.592</v>
      </c>
      <c r="AM821" s="39">
        <v>663.06</v>
      </c>
      <c r="AN821" s="39">
        <v>3095.632</v>
      </c>
      <c r="AO821" s="39">
        <v>2303.744</v>
      </c>
      <c r="AP821" s="39">
        <v>1230.342607</v>
      </c>
      <c r="AQ821" s="39">
        <v>3490.268571</v>
      </c>
      <c r="AR821" s="39">
        <v>472.2923</v>
      </c>
      <c r="AS821" s="39">
        <v>756.24</v>
      </c>
      <c r="AT821" s="39">
        <v>1743.146</v>
      </c>
      <c r="AU821" s="39">
        <v>1211.918992</v>
      </c>
      <c r="AV821" s="39">
        <v>4559.001333</v>
      </c>
      <c r="AW821" s="39">
        <v>1354.319356</v>
      </c>
      <c r="AX821" s="39">
        <v>1151.49375</v>
      </c>
      <c r="AY821" s="39">
        <v>711.3502948</v>
      </c>
      <c r="AZ821" s="39">
        <v>894.6678462</v>
      </c>
      <c r="BA821" s="39">
        <v>1157.598889</v>
      </c>
      <c r="BB821" s="39">
        <v>816.4476923</v>
      </c>
      <c r="BC821" s="39">
        <v>1013.610231</v>
      </c>
      <c r="BD821" s="39">
        <v>2304.952778</v>
      </c>
      <c r="BE821" s="39">
        <v>13246.896</v>
      </c>
      <c r="BF821" s="39">
        <v>1643.203</v>
      </c>
      <c r="BG821" s="39">
        <v>3437.063519</v>
      </c>
      <c r="BH821" s="39">
        <v>899.9072727</v>
      </c>
      <c r="BI821" s="39">
        <v>2298.6439</v>
      </c>
      <c r="BJ821" s="39">
        <v>2158.103125</v>
      </c>
      <c r="BK821" s="39">
        <v>1616.418462</v>
      </c>
      <c r="BL821" s="39">
        <v>462.5</v>
      </c>
      <c r="BM821" s="39">
        <v>576.1772727</v>
      </c>
      <c r="BN821" s="39">
        <v>1147.3</v>
      </c>
      <c r="BO821" s="39">
        <v>654.7517778</v>
      </c>
      <c r="BP821" s="39">
        <v>1205.21891</v>
      </c>
      <c r="BQ821" s="39">
        <v>917.8243043</v>
      </c>
      <c r="BR821" s="39">
        <v>907.2285714</v>
      </c>
      <c r="BS821" s="39">
        <v>1469.61595</v>
      </c>
      <c r="BT821" s="39">
        <v>1808.86745</v>
      </c>
      <c r="BU821" s="39">
        <v>1238.5485</v>
      </c>
      <c r="BV821" s="39">
        <v>417.7818</v>
      </c>
      <c r="BW821" s="39">
        <v>899.925</v>
      </c>
      <c r="BX821" s="39">
        <v>1711.256696</v>
      </c>
      <c r="BY821" s="39">
        <v>1796.29416</v>
      </c>
      <c r="BZ821" s="40">
        <v>1734.494074</v>
      </c>
    </row>
    <row r="822" ht="15" spans="1:78">
      <c r="A822" s="23" t="s">
        <v>6695</v>
      </c>
      <c r="B822" s="24" t="s">
        <v>6696</v>
      </c>
      <c r="C822" s="25">
        <v>0.96347831</v>
      </c>
      <c r="D822" s="24" t="s">
        <v>3764</v>
      </c>
      <c r="E822" s="25">
        <v>257.1660447</v>
      </c>
      <c r="F822" s="25">
        <v>3.904566667</v>
      </c>
      <c r="G822" s="25" t="s">
        <v>6696</v>
      </c>
      <c r="H822" s="25" t="s">
        <v>6697</v>
      </c>
      <c r="I822" s="25" t="s">
        <v>3556</v>
      </c>
      <c r="J822" s="25">
        <v>13185</v>
      </c>
      <c r="K822" s="25">
        <v>76308</v>
      </c>
      <c r="L822" s="25" t="s">
        <v>6698</v>
      </c>
      <c r="M822" s="25" t="s">
        <v>3795</v>
      </c>
      <c r="N822" s="25" t="s">
        <v>3805</v>
      </c>
      <c r="O822" s="25" t="s">
        <v>3813</v>
      </c>
      <c r="P822" s="25">
        <v>0.500535904</v>
      </c>
      <c r="Q822" s="25">
        <v>0.352250952</v>
      </c>
      <c r="R822" s="25">
        <v>0.543836171</v>
      </c>
      <c r="S822" s="25">
        <v>0.793233088</v>
      </c>
      <c r="T822" s="25">
        <v>0.334183237</v>
      </c>
      <c r="U822" s="25" t="s">
        <v>3560</v>
      </c>
      <c r="V822" s="25">
        <v>7987.4704</v>
      </c>
      <c r="W822" s="25">
        <v>8116.992632</v>
      </c>
      <c r="X822" s="25">
        <v>3421.482884</v>
      </c>
      <c r="Y822" s="25">
        <v>7182.527478</v>
      </c>
      <c r="Z822" s="25">
        <v>11391.16333</v>
      </c>
      <c r="AA822" s="25">
        <v>5503.414913</v>
      </c>
      <c r="AB822" s="25">
        <v>5905.123609</v>
      </c>
      <c r="AC822" s="25">
        <v>21567.62727</v>
      </c>
      <c r="AD822" s="25">
        <v>6963.43075</v>
      </c>
      <c r="AE822" s="25">
        <v>3994.566773</v>
      </c>
      <c r="AF822" s="25">
        <v>4544.552174</v>
      </c>
      <c r="AG822" s="25">
        <v>3263.434333</v>
      </c>
      <c r="AH822" s="25">
        <v>10675.50562</v>
      </c>
      <c r="AI822" s="25">
        <v>5628.657783</v>
      </c>
      <c r="AJ822" s="25">
        <v>19437.99106</v>
      </c>
      <c r="AK822" s="25">
        <v>27750.50678</v>
      </c>
      <c r="AL822" s="25">
        <v>2912.842857</v>
      </c>
      <c r="AM822" s="25">
        <v>2576.1792</v>
      </c>
      <c r="AN822" s="25">
        <v>3908.358889</v>
      </c>
      <c r="AO822" s="25">
        <v>8333.279348</v>
      </c>
      <c r="AP822" s="25">
        <v>4345.370921</v>
      </c>
      <c r="AQ822" s="25">
        <v>4956.920348</v>
      </c>
      <c r="AR822" s="25">
        <v>4295.353962</v>
      </c>
      <c r="AS822" s="25">
        <v>2042.090545</v>
      </c>
      <c r="AT822" s="25">
        <v>2344.889286</v>
      </c>
      <c r="AU822" s="25">
        <v>6067.930786</v>
      </c>
      <c r="AV822" s="25">
        <v>7955.354864</v>
      </c>
      <c r="AW822" s="25">
        <v>4225.217851</v>
      </c>
      <c r="AX822" s="25">
        <v>9491.677588</v>
      </c>
      <c r="AY822" s="25">
        <v>1127.171467</v>
      </c>
      <c r="AZ822" s="25">
        <v>8205.20712</v>
      </c>
      <c r="BA822" s="25">
        <v>2085.894625</v>
      </c>
      <c r="BB822" s="25">
        <v>1319.604</v>
      </c>
      <c r="BC822" s="25">
        <v>1660.4</v>
      </c>
      <c r="BD822" s="25">
        <v>8303.232381</v>
      </c>
      <c r="BE822" s="25">
        <v>5276.818182</v>
      </c>
      <c r="BF822" s="25">
        <v>1136.318769</v>
      </c>
      <c r="BG822" s="25">
        <v>3778.29372</v>
      </c>
      <c r="BH822" s="25">
        <v>3010.96555</v>
      </c>
      <c r="BI822" s="25">
        <v>5501.756</v>
      </c>
      <c r="BJ822" s="25">
        <v>2749.119993</v>
      </c>
      <c r="BK822" s="25">
        <v>6530.262353</v>
      </c>
      <c r="BL822" s="25">
        <v>3982.519249</v>
      </c>
      <c r="BM822" s="25">
        <v>1985.592</v>
      </c>
      <c r="BN822" s="25">
        <v>25632.32957</v>
      </c>
      <c r="BO822" s="25">
        <v>5931.948451</v>
      </c>
      <c r="BP822" s="25">
        <v>14361.18744</v>
      </c>
      <c r="BQ822" s="25">
        <v>11612.65111</v>
      </c>
      <c r="BR822" s="25">
        <v>5588.416286</v>
      </c>
      <c r="BS822" s="25">
        <v>2440.634283</v>
      </c>
      <c r="BT822" s="25">
        <v>8303.838889</v>
      </c>
      <c r="BU822" s="25">
        <v>8730.625</v>
      </c>
      <c r="BV822" s="25">
        <v>6686.730889</v>
      </c>
      <c r="BW822" s="25">
        <v>8391.68705</v>
      </c>
      <c r="BX822" s="25">
        <v>7618.270263</v>
      </c>
      <c r="BY822" s="25">
        <v>7520.799</v>
      </c>
      <c r="BZ822" s="26">
        <v>8176.707</v>
      </c>
    </row>
    <row r="823" ht="15" spans="1:78">
      <c r="A823" s="38" t="s">
        <v>6699</v>
      </c>
      <c r="B823" s="28" t="s">
        <v>6700</v>
      </c>
      <c r="C823" s="39">
        <v>0.764981273</v>
      </c>
      <c r="D823" s="28" t="s">
        <v>3764</v>
      </c>
      <c r="E823" s="39">
        <v>299.0660283</v>
      </c>
      <c r="F823" s="39">
        <v>1.42265</v>
      </c>
      <c r="G823" s="39" t="s">
        <v>6700</v>
      </c>
      <c r="H823" s="39" t="s">
        <v>6701</v>
      </c>
      <c r="I823" s="39" t="s">
        <v>6702</v>
      </c>
      <c r="J823" s="39">
        <v>5281612</v>
      </c>
      <c r="K823" s="39">
        <v>4630</v>
      </c>
      <c r="L823" s="39" t="s">
        <v>6703</v>
      </c>
      <c r="M823" s="39" t="s">
        <v>3845</v>
      </c>
      <c r="N823" s="39" t="s">
        <v>3917</v>
      </c>
      <c r="O823" s="39" t="s">
        <v>4734</v>
      </c>
      <c r="P823" s="39">
        <v>0.406304193</v>
      </c>
      <c r="Q823" s="39">
        <v>0.465295427</v>
      </c>
      <c r="R823" s="39">
        <v>0.639653757</v>
      </c>
      <c r="S823" s="39">
        <v>1.45443499</v>
      </c>
      <c r="T823" s="39">
        <v>-0.540458813</v>
      </c>
      <c r="U823" s="39" t="s">
        <v>3560</v>
      </c>
      <c r="V823" s="39">
        <v>1539.313765</v>
      </c>
      <c r="W823" s="39">
        <v>629.2114286</v>
      </c>
      <c r="X823" s="39">
        <v>482.4147253</v>
      </c>
      <c r="Y823" s="39">
        <v>592.9411765</v>
      </c>
      <c r="Z823" s="39">
        <v>624.0641645</v>
      </c>
      <c r="AA823" s="39">
        <v>424.7475536</v>
      </c>
      <c r="AB823" s="39">
        <v>201.6242523</v>
      </c>
      <c r="AC823" s="39">
        <v>713.9585455</v>
      </c>
      <c r="AD823" s="39">
        <v>757.8352941</v>
      </c>
      <c r="AE823" s="39">
        <v>580.0464823</v>
      </c>
      <c r="AF823" s="39">
        <v>589.9863265</v>
      </c>
      <c r="AG823" s="39">
        <v>284.2291681</v>
      </c>
      <c r="AH823" s="39">
        <v>4245.5994</v>
      </c>
      <c r="AI823" s="39">
        <v>728.7981243</v>
      </c>
      <c r="AJ823" s="39">
        <v>284.7159517</v>
      </c>
      <c r="AK823" s="39">
        <v>664.5486473</v>
      </c>
      <c r="AL823" s="39">
        <v>459.3284975</v>
      </c>
      <c r="AM823" s="39">
        <v>353.4158228</v>
      </c>
      <c r="AN823" s="39">
        <v>1105.66</v>
      </c>
      <c r="AO823" s="39">
        <v>388.7541472</v>
      </c>
      <c r="AP823" s="39">
        <v>514.3766254</v>
      </c>
      <c r="AQ823" s="39">
        <v>4269.572174</v>
      </c>
      <c r="AR823" s="39">
        <v>1115.149062</v>
      </c>
      <c r="AS823" s="39">
        <v>568.3202528</v>
      </c>
      <c r="AT823" s="39">
        <v>689.7501099</v>
      </c>
      <c r="AU823" s="39">
        <v>410.8925451</v>
      </c>
      <c r="AV823" s="39">
        <v>1540.079862</v>
      </c>
      <c r="AW823" s="39">
        <v>591.9318191</v>
      </c>
      <c r="AX823" s="39">
        <v>668.8784856</v>
      </c>
      <c r="AY823" s="39">
        <v>154.0113061</v>
      </c>
      <c r="AZ823" s="39">
        <v>364.7989814</v>
      </c>
      <c r="BA823" s="39">
        <v>611.8533392</v>
      </c>
      <c r="BB823" s="39">
        <v>446.2414285</v>
      </c>
      <c r="BC823" s="39">
        <v>1024.936045</v>
      </c>
      <c r="BD823" s="39">
        <v>4247.934211</v>
      </c>
      <c r="BE823" s="39">
        <v>2591.788909</v>
      </c>
      <c r="BF823" s="39">
        <v>742.0447059</v>
      </c>
      <c r="BG823" s="39">
        <v>807.0948832</v>
      </c>
      <c r="BH823" s="39">
        <v>440.6488744</v>
      </c>
      <c r="BI823" s="39">
        <v>675.0310586</v>
      </c>
      <c r="BJ823" s="39">
        <v>468.0053768</v>
      </c>
      <c r="BK823" s="39">
        <v>13162.9332</v>
      </c>
      <c r="BL823" s="39">
        <v>747.6822222</v>
      </c>
      <c r="BM823" s="39">
        <v>709.3972364</v>
      </c>
      <c r="BN823" s="39">
        <v>259.8461838</v>
      </c>
      <c r="BO823" s="39">
        <v>243.25853</v>
      </c>
      <c r="BP823" s="39">
        <v>446.7207362</v>
      </c>
      <c r="BQ823" s="39">
        <v>324.7517294</v>
      </c>
      <c r="BR823" s="39">
        <v>1097.780846</v>
      </c>
      <c r="BS823" s="39">
        <v>394.7367994</v>
      </c>
      <c r="BT823" s="39">
        <v>710.8270565</v>
      </c>
      <c r="BU823" s="39">
        <v>831.2346115</v>
      </c>
      <c r="BV823" s="39">
        <v>836.5599724</v>
      </c>
      <c r="BW823" s="39">
        <v>967.7747551</v>
      </c>
      <c r="BX823" s="39">
        <v>783.6545263</v>
      </c>
      <c r="BY823" s="39">
        <v>939.15668</v>
      </c>
      <c r="BZ823" s="40">
        <v>786.1213043</v>
      </c>
    </row>
    <row r="824" ht="15" spans="1:78">
      <c r="A824" s="23" t="s">
        <v>6704</v>
      </c>
      <c r="B824" s="24" t="s">
        <v>6705</v>
      </c>
      <c r="C824" s="25">
        <v>1</v>
      </c>
      <c r="D824" s="24" t="s">
        <v>3764</v>
      </c>
      <c r="E824" s="25">
        <v>519.14022</v>
      </c>
      <c r="F824" s="25">
        <v>10.35866667</v>
      </c>
      <c r="G824" s="25" t="s">
        <v>3556</v>
      </c>
      <c r="H824" s="25" t="s">
        <v>3556</v>
      </c>
      <c r="I824" s="25" t="s">
        <v>3556</v>
      </c>
      <c r="J824" s="25" t="s">
        <v>3556</v>
      </c>
      <c r="K824" s="25" t="s">
        <v>3556</v>
      </c>
      <c r="L824" s="25" t="s">
        <v>3556</v>
      </c>
      <c r="M824" s="25" t="s">
        <v>3556</v>
      </c>
      <c r="N824" s="25" t="s">
        <v>3556</v>
      </c>
      <c r="O824" s="25" t="s">
        <v>3556</v>
      </c>
      <c r="P824" s="25">
        <v>0.118244144</v>
      </c>
      <c r="Q824" s="25">
        <v>0.794414573</v>
      </c>
      <c r="R824" s="25">
        <v>0.879121085</v>
      </c>
      <c r="S824" s="25">
        <v>1.03101204</v>
      </c>
      <c r="T824" s="25">
        <v>-0.04406118</v>
      </c>
      <c r="U824" s="25" t="s">
        <v>3560</v>
      </c>
      <c r="V824" s="25">
        <v>6265.925</v>
      </c>
      <c r="W824" s="25">
        <v>3229.695082</v>
      </c>
      <c r="X824" s="25">
        <v>3390.760561</v>
      </c>
      <c r="Y824" s="25">
        <v>3074.670784</v>
      </c>
      <c r="Z824" s="25">
        <v>5591.405864</v>
      </c>
      <c r="AA824" s="25">
        <v>6438.958875</v>
      </c>
      <c r="AB824" s="25">
        <v>6054.54254</v>
      </c>
      <c r="AC824" s="25">
        <v>4556.300711</v>
      </c>
      <c r="AD824" s="25">
        <v>2453.722632</v>
      </c>
      <c r="AE824" s="25">
        <v>8822.603859</v>
      </c>
      <c r="AF824" s="25">
        <v>1135.622381</v>
      </c>
      <c r="AG824" s="25">
        <v>6106.942763</v>
      </c>
      <c r="AH824" s="25">
        <v>3858.086395</v>
      </c>
      <c r="AI824" s="25">
        <v>4252.182715</v>
      </c>
      <c r="AJ824" s="25">
        <v>4994.052401</v>
      </c>
      <c r="AK824" s="25">
        <v>5092.794545</v>
      </c>
      <c r="AL824" s="25">
        <v>3772.31715</v>
      </c>
      <c r="AM824" s="25">
        <v>6229.432451</v>
      </c>
      <c r="AN824" s="25">
        <v>7278.266667</v>
      </c>
      <c r="AO824" s="25">
        <v>1813.887216</v>
      </c>
      <c r="AP824" s="25">
        <v>728.0215833</v>
      </c>
      <c r="AQ824" s="25">
        <v>4302.689</v>
      </c>
      <c r="AR824" s="25">
        <v>4799.151168</v>
      </c>
      <c r="AS824" s="25">
        <v>5004.585455</v>
      </c>
      <c r="AT824" s="25">
        <v>5313.850286</v>
      </c>
      <c r="AU824" s="25">
        <v>3922.85</v>
      </c>
      <c r="AV824" s="25">
        <v>6432.975615</v>
      </c>
      <c r="AW824" s="25">
        <v>5420.122839</v>
      </c>
      <c r="AX824" s="25">
        <v>4941.428719</v>
      </c>
      <c r="AY824" s="25">
        <v>4279.994069</v>
      </c>
      <c r="AZ824" s="25">
        <v>2102.805333</v>
      </c>
      <c r="BA824" s="25">
        <v>6775.652958</v>
      </c>
      <c r="BB824" s="25">
        <v>3932.974716</v>
      </c>
      <c r="BC824" s="25">
        <v>3048.117004</v>
      </c>
      <c r="BD824" s="25">
        <v>5296.656054</v>
      </c>
      <c r="BE824" s="25">
        <v>5470.399345</v>
      </c>
      <c r="BF824" s="25">
        <v>6339.824795</v>
      </c>
      <c r="BG824" s="25">
        <v>604.155541</v>
      </c>
      <c r="BH824" s="25">
        <v>4100.974082</v>
      </c>
      <c r="BI824" s="25">
        <v>4275.963877</v>
      </c>
      <c r="BJ824" s="25">
        <v>5739.375735</v>
      </c>
      <c r="BK824" s="25">
        <v>3413.408419</v>
      </c>
      <c r="BL824" s="25">
        <v>6985.027244</v>
      </c>
      <c r="BM824" s="25">
        <v>10478.84881</v>
      </c>
      <c r="BN824" s="25">
        <v>4934.522018</v>
      </c>
      <c r="BO824" s="25">
        <v>5625.786151</v>
      </c>
      <c r="BP824" s="25">
        <v>3161.387467</v>
      </c>
      <c r="BQ824" s="25">
        <v>4470.829182</v>
      </c>
      <c r="BR824" s="25">
        <v>2574.897938</v>
      </c>
      <c r="BS824" s="25">
        <v>3784.244</v>
      </c>
      <c r="BT824" s="25">
        <v>3165.831609</v>
      </c>
      <c r="BU824" s="25">
        <v>967.878375</v>
      </c>
      <c r="BV824" s="25">
        <v>5723.622265</v>
      </c>
      <c r="BW824" s="25">
        <v>5039.027281</v>
      </c>
      <c r="BX824" s="25">
        <v>6296.005548</v>
      </c>
      <c r="BY824" s="25">
        <v>5690.846217</v>
      </c>
      <c r="BZ824" s="26">
        <v>4990.633739</v>
      </c>
    </row>
    <row r="825" ht="15" spans="1:78">
      <c r="A825" s="38" t="s">
        <v>6706</v>
      </c>
      <c r="B825" s="28" t="s">
        <v>6707</v>
      </c>
      <c r="C825" s="39">
        <v>1</v>
      </c>
      <c r="D825" s="28" t="s">
        <v>3764</v>
      </c>
      <c r="E825" s="39">
        <v>708.3786909</v>
      </c>
      <c r="F825" s="39">
        <v>3.163083333</v>
      </c>
      <c r="G825" s="39" t="s">
        <v>3556</v>
      </c>
      <c r="H825" s="39" t="s">
        <v>3556</v>
      </c>
      <c r="I825" s="39" t="s">
        <v>3556</v>
      </c>
      <c r="J825" s="39" t="s">
        <v>3556</v>
      </c>
      <c r="K825" s="39" t="s">
        <v>3556</v>
      </c>
      <c r="L825" s="39" t="s">
        <v>3556</v>
      </c>
      <c r="M825" s="39" t="s">
        <v>3556</v>
      </c>
      <c r="N825" s="39" t="s">
        <v>3556</v>
      </c>
      <c r="O825" s="39" t="s">
        <v>3556</v>
      </c>
      <c r="P825" s="39">
        <v>1.608231238</v>
      </c>
      <c r="Q825" s="39">
        <v>0.001870734</v>
      </c>
      <c r="R825" s="39">
        <v>0.016381375</v>
      </c>
      <c r="S825" s="39">
        <v>0.371625497</v>
      </c>
      <c r="T825" s="39">
        <v>1.428078606</v>
      </c>
      <c r="U825" s="39" t="s">
        <v>3643</v>
      </c>
      <c r="V825" s="39">
        <v>2006.213333</v>
      </c>
      <c r="W825" s="39">
        <v>4283.881379</v>
      </c>
      <c r="X825" s="39">
        <v>779.4904</v>
      </c>
      <c r="Y825" s="39">
        <v>809.1</v>
      </c>
      <c r="Z825" s="39">
        <v>570.9816667</v>
      </c>
      <c r="AA825" s="39">
        <v>6431.291</v>
      </c>
      <c r="AB825" s="39">
        <v>1003.821656</v>
      </c>
      <c r="AC825" s="39">
        <v>856.4777778</v>
      </c>
      <c r="AD825" s="39">
        <v>1132.496</v>
      </c>
      <c r="AE825" s="39">
        <v>544.03725</v>
      </c>
      <c r="AF825" s="39">
        <v>1044.0165</v>
      </c>
      <c r="AG825" s="39">
        <v>660.6652919</v>
      </c>
      <c r="AH825" s="39">
        <v>1044.878226</v>
      </c>
      <c r="AI825" s="39">
        <v>1817.605</v>
      </c>
      <c r="AJ825" s="39">
        <v>578.29475</v>
      </c>
      <c r="AK825" s="39">
        <v>2659.585542</v>
      </c>
      <c r="AL825" s="39">
        <v>2677.803</v>
      </c>
      <c r="AM825" s="39">
        <v>927.996</v>
      </c>
      <c r="AN825" s="39">
        <v>526.8971429</v>
      </c>
      <c r="AO825" s="39">
        <v>823.64</v>
      </c>
      <c r="AP825" s="39">
        <v>1871.737143</v>
      </c>
      <c r="AQ825" s="39">
        <v>488.483625</v>
      </c>
      <c r="AR825" s="39">
        <v>289.7809021</v>
      </c>
      <c r="AS825" s="39">
        <v>1310.002636</v>
      </c>
      <c r="AT825" s="39">
        <v>2903.173667</v>
      </c>
      <c r="AU825" s="39">
        <v>291.718</v>
      </c>
      <c r="AV825" s="39">
        <v>820.7580191</v>
      </c>
      <c r="AW825" s="39">
        <v>820.7066803</v>
      </c>
      <c r="AX825" s="39">
        <v>417.3348571</v>
      </c>
      <c r="AY825" s="39">
        <v>133.9571815</v>
      </c>
      <c r="AZ825" s="39">
        <v>395.0643333</v>
      </c>
      <c r="BA825" s="39">
        <v>1928.445158</v>
      </c>
      <c r="BB825" s="39">
        <v>420.4264439</v>
      </c>
      <c r="BC825" s="39">
        <v>233.2163167</v>
      </c>
      <c r="BD825" s="39">
        <v>422.5032</v>
      </c>
      <c r="BE825" s="39">
        <v>357.352228</v>
      </c>
      <c r="BF825" s="39">
        <v>129.1199275</v>
      </c>
      <c r="BG825" s="39">
        <v>815.9106667</v>
      </c>
      <c r="BH825" s="39">
        <v>606.83625</v>
      </c>
      <c r="BI825" s="39">
        <v>255.5827985</v>
      </c>
      <c r="BJ825" s="39">
        <v>291.5720497</v>
      </c>
      <c r="BK825" s="39">
        <v>428.9998372</v>
      </c>
      <c r="BL825" s="39">
        <v>549.2547978</v>
      </c>
      <c r="BM825" s="39">
        <v>701.0790405</v>
      </c>
      <c r="BN825" s="39">
        <v>1123.770083</v>
      </c>
      <c r="BO825" s="39">
        <v>308.2160304</v>
      </c>
      <c r="BP825" s="39">
        <v>370.2675079</v>
      </c>
      <c r="BQ825" s="39">
        <v>952.4533333</v>
      </c>
      <c r="BR825" s="39">
        <v>787.8064286</v>
      </c>
      <c r="BS825" s="39">
        <v>575.1560262</v>
      </c>
      <c r="BT825" s="39">
        <v>1037.190556</v>
      </c>
      <c r="BU825" s="39">
        <v>849.9545</v>
      </c>
      <c r="BV825" s="39">
        <v>788.888085</v>
      </c>
      <c r="BW825" s="39">
        <v>544.0244444</v>
      </c>
      <c r="BX825" s="39">
        <v>1049.033236</v>
      </c>
      <c r="BY825" s="39">
        <v>409.92</v>
      </c>
      <c r="BZ825" s="40">
        <v>767.5736154</v>
      </c>
    </row>
    <row r="826" ht="15" spans="1:78">
      <c r="A826" s="23" t="s">
        <v>6708</v>
      </c>
      <c r="B826" s="24" t="s">
        <v>3599</v>
      </c>
      <c r="C826" s="25">
        <v>0.966047876</v>
      </c>
      <c r="D826" s="24" t="s">
        <v>3764</v>
      </c>
      <c r="E826" s="25">
        <v>407.2720264</v>
      </c>
      <c r="F826" s="25">
        <v>3.905583333</v>
      </c>
      <c r="G826" s="25" t="s">
        <v>3599</v>
      </c>
      <c r="H826" s="25" t="s">
        <v>3600</v>
      </c>
      <c r="I826" s="25" t="s">
        <v>3601</v>
      </c>
      <c r="J826" s="25">
        <v>221493</v>
      </c>
      <c r="K826" s="25">
        <v>16359</v>
      </c>
      <c r="L826" s="25" t="s">
        <v>6709</v>
      </c>
      <c r="M826" s="25" t="s">
        <v>3795</v>
      </c>
      <c r="N826" s="25" t="s">
        <v>3796</v>
      </c>
      <c r="O826" s="25" t="s">
        <v>4912</v>
      </c>
      <c r="P826" s="25">
        <v>0.140569911</v>
      </c>
      <c r="Q826" s="25">
        <v>0.804225912</v>
      </c>
      <c r="R826" s="25">
        <v>0.8846015</v>
      </c>
      <c r="S826" s="25">
        <v>0.893179301</v>
      </c>
      <c r="T826" s="25">
        <v>0.162978277</v>
      </c>
      <c r="U826" s="25" t="s">
        <v>3560</v>
      </c>
      <c r="V826" s="25">
        <v>11998.58894</v>
      </c>
      <c r="W826" s="25">
        <v>40632.37333</v>
      </c>
      <c r="X826" s="25">
        <v>3166821.619</v>
      </c>
      <c r="Y826" s="25">
        <v>210975.7339</v>
      </c>
      <c r="Z826" s="25">
        <v>1741037.431</v>
      </c>
      <c r="AA826" s="25">
        <v>35667.2925</v>
      </c>
      <c r="AB826" s="25">
        <v>16991.29532</v>
      </c>
      <c r="AC826" s="25">
        <v>16521.81353</v>
      </c>
      <c r="AD826" s="25">
        <v>756872.7939</v>
      </c>
      <c r="AE826" s="25">
        <v>102450.0294</v>
      </c>
      <c r="AF826" s="25">
        <v>20068.074</v>
      </c>
      <c r="AG826" s="25">
        <v>59100.79556</v>
      </c>
      <c r="AH826" s="25">
        <v>14416.01233</v>
      </c>
      <c r="AI826" s="25">
        <v>29743.65333</v>
      </c>
      <c r="AJ826" s="25">
        <v>13779.24167</v>
      </c>
      <c r="AK826" s="25">
        <v>36630.08696</v>
      </c>
      <c r="AL826" s="25">
        <v>1463956.629</v>
      </c>
      <c r="AM826" s="25">
        <v>27321.492</v>
      </c>
      <c r="AN826" s="25">
        <v>29449.61117</v>
      </c>
      <c r="AO826" s="25">
        <v>22425.65079</v>
      </c>
      <c r="AP826" s="25">
        <v>57638.51983</v>
      </c>
      <c r="AQ826" s="25">
        <v>35058.16947</v>
      </c>
      <c r="AR826" s="25">
        <v>2519719.183</v>
      </c>
      <c r="AS826" s="25">
        <v>2501010.323</v>
      </c>
      <c r="AT826" s="25">
        <v>33904.77097</v>
      </c>
      <c r="AU826" s="25">
        <v>499025.1222</v>
      </c>
      <c r="AV826" s="25">
        <v>14080.24519</v>
      </c>
      <c r="AW826" s="25">
        <v>2260604.351</v>
      </c>
      <c r="AX826" s="25">
        <v>28202.96388</v>
      </c>
      <c r="AY826" s="25">
        <v>668984.5705</v>
      </c>
      <c r="AZ826" s="25">
        <v>8019.398889</v>
      </c>
      <c r="BA826" s="25">
        <v>61020.16362</v>
      </c>
      <c r="BB826" s="25">
        <v>51271.85233</v>
      </c>
      <c r="BC826" s="25">
        <v>1460989.444</v>
      </c>
      <c r="BD826" s="25">
        <v>17752.92988</v>
      </c>
      <c r="BE826" s="25">
        <v>7826.165625</v>
      </c>
      <c r="BF826" s="25">
        <v>545000.814</v>
      </c>
      <c r="BG826" s="25">
        <v>214480.9261</v>
      </c>
      <c r="BH826" s="25">
        <v>229561.6047</v>
      </c>
      <c r="BI826" s="25">
        <v>33666.80471</v>
      </c>
      <c r="BJ826" s="25">
        <v>914792.9762</v>
      </c>
      <c r="BK826" s="25">
        <v>15863.35868</v>
      </c>
      <c r="BL826" s="25">
        <v>1056947.105</v>
      </c>
      <c r="BM826" s="25">
        <v>50355.96176</v>
      </c>
      <c r="BN826" s="25">
        <v>39228</v>
      </c>
      <c r="BO826" s="25">
        <v>971798.9312</v>
      </c>
      <c r="BP826" s="25">
        <v>20127.87875</v>
      </c>
      <c r="BQ826" s="25">
        <v>1033976.818</v>
      </c>
      <c r="BR826" s="25">
        <v>717243.1012</v>
      </c>
      <c r="BS826" s="25">
        <v>658525.7348</v>
      </c>
      <c r="BT826" s="25">
        <v>1147799.998</v>
      </c>
      <c r="BU826" s="25">
        <v>1064121.94</v>
      </c>
      <c r="BV826" s="25">
        <v>874003.1778</v>
      </c>
      <c r="BW826" s="25">
        <v>955547.8513</v>
      </c>
      <c r="BX826" s="25">
        <v>875610.7672</v>
      </c>
      <c r="BY826" s="25">
        <v>1023713.96</v>
      </c>
      <c r="BZ826" s="26">
        <v>900454.4248</v>
      </c>
    </row>
    <row r="827" ht="15" spans="1:78">
      <c r="A827" s="38" t="s">
        <v>6710</v>
      </c>
      <c r="B827" s="28" t="s">
        <v>6711</v>
      </c>
      <c r="C827" s="39">
        <v>1</v>
      </c>
      <c r="D827" s="28" t="s">
        <v>3764</v>
      </c>
      <c r="E827" s="39">
        <v>519.1819961</v>
      </c>
      <c r="F827" s="39">
        <v>1.056516667</v>
      </c>
      <c r="G827" s="39" t="s">
        <v>6712</v>
      </c>
      <c r="H827" s="39" t="s">
        <v>6713</v>
      </c>
      <c r="I827" s="39" t="s">
        <v>6714</v>
      </c>
      <c r="J827" s="39">
        <v>30816</v>
      </c>
      <c r="K827" s="39" t="s">
        <v>3556</v>
      </c>
      <c r="L827" s="39" t="s">
        <v>3556</v>
      </c>
      <c r="M827" s="39" t="s">
        <v>3882</v>
      </c>
      <c r="N827" s="39" t="s">
        <v>3883</v>
      </c>
      <c r="O827" s="39" t="s">
        <v>6715</v>
      </c>
      <c r="P827" s="39">
        <v>0.396024855</v>
      </c>
      <c r="Q827" s="39">
        <v>0.437100246</v>
      </c>
      <c r="R827" s="39">
        <v>0.614815144</v>
      </c>
      <c r="S827" s="39">
        <v>1.244701733</v>
      </c>
      <c r="T827" s="39">
        <v>-0.315800071</v>
      </c>
      <c r="U827" s="39" t="s">
        <v>3560</v>
      </c>
      <c r="V827" s="39">
        <v>1326.211429</v>
      </c>
      <c r="W827" s="39">
        <v>822.3693848</v>
      </c>
      <c r="X827" s="39">
        <v>789.613</v>
      </c>
      <c r="Y827" s="39">
        <v>941.372</v>
      </c>
      <c r="Z827" s="39">
        <v>968.3678571</v>
      </c>
      <c r="AA827" s="39">
        <v>402.384</v>
      </c>
      <c r="AB827" s="39">
        <v>655.6229736</v>
      </c>
      <c r="AC827" s="39">
        <v>460.224</v>
      </c>
      <c r="AD827" s="39">
        <v>810.6276071</v>
      </c>
      <c r="AE827" s="39">
        <v>298.081459</v>
      </c>
      <c r="AF827" s="39">
        <v>463.2621429</v>
      </c>
      <c r="AG827" s="39">
        <v>564.1768</v>
      </c>
      <c r="AH827" s="39">
        <v>1220.337634</v>
      </c>
      <c r="AI827" s="39">
        <v>582.2333972</v>
      </c>
      <c r="AJ827" s="39">
        <v>795.195</v>
      </c>
      <c r="AK827" s="39">
        <v>718.434</v>
      </c>
      <c r="AL827" s="39">
        <v>1971.52</v>
      </c>
      <c r="AM827" s="39">
        <v>363.9908142</v>
      </c>
      <c r="AN827" s="39">
        <v>596.2128333</v>
      </c>
      <c r="AO827" s="39">
        <v>86.72381337</v>
      </c>
      <c r="AP827" s="39">
        <v>3057.486281</v>
      </c>
      <c r="AQ827" s="39">
        <v>960.6565714</v>
      </c>
      <c r="AR827" s="39">
        <v>1131.5925</v>
      </c>
      <c r="AS827" s="39">
        <v>3951.693975</v>
      </c>
      <c r="AT827" s="39">
        <v>894.1649649</v>
      </c>
      <c r="AU827" s="39">
        <v>569.74</v>
      </c>
      <c r="AV827" s="39">
        <v>111.2462387</v>
      </c>
      <c r="AW827" s="39">
        <v>1221.544</v>
      </c>
      <c r="AX827" s="39">
        <v>1089.3502</v>
      </c>
      <c r="AY827" s="39">
        <v>999.1575</v>
      </c>
      <c r="AZ827" s="39">
        <v>57.69418488</v>
      </c>
      <c r="BA827" s="39">
        <v>215.1175781</v>
      </c>
      <c r="BB827" s="39">
        <v>2497.701818</v>
      </c>
      <c r="BC827" s="39">
        <v>3072.921818</v>
      </c>
      <c r="BD827" s="39">
        <v>0</v>
      </c>
      <c r="BE827" s="39">
        <v>931.21</v>
      </c>
      <c r="BF827" s="39">
        <v>5667.066</v>
      </c>
      <c r="BG827" s="39">
        <v>1353.434286</v>
      </c>
      <c r="BH827" s="39">
        <v>3614.471111</v>
      </c>
      <c r="BI827" s="39">
        <v>771.42</v>
      </c>
      <c r="BJ827" s="39">
        <v>383.8123245</v>
      </c>
      <c r="BK827" s="39">
        <v>688.9251048</v>
      </c>
      <c r="BL827" s="39">
        <v>1433.127429</v>
      </c>
      <c r="BM827" s="39">
        <v>515.1249756</v>
      </c>
      <c r="BN827" s="39">
        <v>697.7119385</v>
      </c>
      <c r="BO827" s="39">
        <v>1747.606</v>
      </c>
      <c r="BP827" s="39">
        <v>385.0224816</v>
      </c>
      <c r="BQ827" s="39">
        <v>639.7488</v>
      </c>
      <c r="BR827" s="39">
        <v>606.876</v>
      </c>
      <c r="BS827" s="39">
        <v>1639.09375</v>
      </c>
      <c r="BT827" s="39">
        <v>587.12</v>
      </c>
      <c r="BU827" s="39">
        <v>1056.99375</v>
      </c>
      <c r="BV827" s="39">
        <v>482.2142857</v>
      </c>
      <c r="BW827" s="39">
        <v>860.7666667</v>
      </c>
      <c r="BX827" s="39">
        <v>929.97225</v>
      </c>
      <c r="BY827" s="39">
        <v>802.7211111</v>
      </c>
      <c r="BZ827" s="40">
        <v>1138.5205</v>
      </c>
    </row>
    <row r="828" ht="15" spans="1:78">
      <c r="A828" s="23" t="s">
        <v>6716</v>
      </c>
      <c r="B828" s="24" t="s">
        <v>6717</v>
      </c>
      <c r="C828" s="25">
        <v>1</v>
      </c>
      <c r="D828" s="24" t="s">
        <v>3764</v>
      </c>
      <c r="E828" s="25">
        <v>309.2408257</v>
      </c>
      <c r="F828" s="25">
        <v>5.3995</v>
      </c>
      <c r="G828" s="25" t="s">
        <v>3556</v>
      </c>
      <c r="H828" s="25" t="s">
        <v>3556</v>
      </c>
      <c r="I828" s="25" t="s">
        <v>3556</v>
      </c>
      <c r="J828" s="25" t="s">
        <v>3556</v>
      </c>
      <c r="K828" s="25" t="s">
        <v>3556</v>
      </c>
      <c r="L828" s="25" t="s">
        <v>3556</v>
      </c>
      <c r="M828" s="25" t="s">
        <v>3556</v>
      </c>
      <c r="N828" s="25" t="s">
        <v>3556</v>
      </c>
      <c r="O828" s="25" t="s">
        <v>3556</v>
      </c>
      <c r="P828" s="25">
        <v>1.541461945</v>
      </c>
      <c r="Q828" s="25">
        <v>0.002490426</v>
      </c>
      <c r="R828" s="25">
        <v>0.019904047</v>
      </c>
      <c r="S828" s="25">
        <v>0.405214628</v>
      </c>
      <c r="T828" s="25">
        <v>1.303241838</v>
      </c>
      <c r="U828" s="25" t="s">
        <v>3643</v>
      </c>
      <c r="V828" s="25">
        <v>3172.365</v>
      </c>
      <c r="W828" s="25">
        <v>11912.65888</v>
      </c>
      <c r="X828" s="25">
        <v>1229.51445</v>
      </c>
      <c r="Y828" s="25">
        <v>6671.1155</v>
      </c>
      <c r="Z828" s="25">
        <v>1137.910846</v>
      </c>
      <c r="AA828" s="25">
        <v>2810.727473</v>
      </c>
      <c r="AB828" s="25">
        <v>1461.583345</v>
      </c>
      <c r="AC828" s="25">
        <v>6951.70471</v>
      </c>
      <c r="AD828" s="25">
        <v>4604.65</v>
      </c>
      <c r="AE828" s="25">
        <v>728.5628571</v>
      </c>
      <c r="AF828" s="25">
        <v>1384.95706</v>
      </c>
      <c r="AG828" s="25">
        <v>2599.33052</v>
      </c>
      <c r="AH828" s="25">
        <v>5855.672242</v>
      </c>
      <c r="AI828" s="25">
        <v>444.4242</v>
      </c>
      <c r="AJ828" s="25">
        <v>2479.282</v>
      </c>
      <c r="AK828" s="25">
        <v>7416.222353</v>
      </c>
      <c r="AL828" s="25">
        <v>1425.594554</v>
      </c>
      <c r="AM828" s="25">
        <v>1784.58709</v>
      </c>
      <c r="AN828" s="25">
        <v>517.9264</v>
      </c>
      <c r="AO828" s="25">
        <v>1591.5935</v>
      </c>
      <c r="AP828" s="25">
        <v>9838.568195</v>
      </c>
      <c r="AQ828" s="25">
        <v>9925.030769</v>
      </c>
      <c r="AR828" s="25">
        <v>13317.5386</v>
      </c>
      <c r="AS828" s="25">
        <v>5483.1</v>
      </c>
      <c r="AT828" s="25">
        <v>11047.84615</v>
      </c>
      <c r="AU828" s="25">
        <v>719.664</v>
      </c>
      <c r="AV828" s="25">
        <v>1296.034421</v>
      </c>
      <c r="AW828" s="25">
        <v>1629.497</v>
      </c>
      <c r="AX828" s="25">
        <v>4912.120789</v>
      </c>
      <c r="AY828" s="25">
        <v>1352.621153</v>
      </c>
      <c r="AZ828" s="25">
        <v>7734.418903</v>
      </c>
      <c r="BA828" s="25">
        <v>1370.839888</v>
      </c>
      <c r="BB828" s="25">
        <v>2048.01275</v>
      </c>
      <c r="BC828" s="25">
        <v>4498.299667</v>
      </c>
      <c r="BD828" s="25">
        <v>634.74</v>
      </c>
      <c r="BE828" s="25">
        <v>1021.748824</v>
      </c>
      <c r="BF828" s="25">
        <v>1404.908478</v>
      </c>
      <c r="BG828" s="25">
        <v>592.147</v>
      </c>
      <c r="BH828" s="25">
        <v>711.9354</v>
      </c>
      <c r="BI828" s="25">
        <v>1305.451813</v>
      </c>
      <c r="BJ828" s="25">
        <v>642.444</v>
      </c>
      <c r="BK828" s="25">
        <v>1249.419401</v>
      </c>
      <c r="BL828" s="25">
        <v>1412.844543</v>
      </c>
      <c r="BM828" s="25">
        <v>2224.883571</v>
      </c>
      <c r="BN828" s="25">
        <v>893.345</v>
      </c>
      <c r="BO828" s="25">
        <v>1891.481667</v>
      </c>
      <c r="BP828" s="25">
        <v>3717.345</v>
      </c>
      <c r="BQ828" s="25">
        <v>1499.672241</v>
      </c>
      <c r="BR828" s="25">
        <v>1276.51346</v>
      </c>
      <c r="BS828" s="25">
        <v>880.4124</v>
      </c>
      <c r="BT828" s="25">
        <v>2851.2739</v>
      </c>
      <c r="BU828" s="25">
        <v>3028.324556</v>
      </c>
      <c r="BV828" s="25">
        <v>693.1782</v>
      </c>
      <c r="BW828" s="25">
        <v>3750.174542</v>
      </c>
      <c r="BX828" s="25">
        <v>4376.24275</v>
      </c>
      <c r="BY828" s="25">
        <v>3777.462194</v>
      </c>
      <c r="BZ828" s="26">
        <v>3454.542</v>
      </c>
    </row>
    <row r="829" ht="15" spans="1:78">
      <c r="A829" s="38" t="s">
        <v>6718</v>
      </c>
      <c r="B829" s="28" t="s">
        <v>6719</v>
      </c>
      <c r="C829" s="39">
        <v>1</v>
      </c>
      <c r="D829" s="28" t="s">
        <v>3764</v>
      </c>
      <c r="E829" s="39">
        <v>585.2926801</v>
      </c>
      <c r="F829" s="39">
        <v>2.709783333</v>
      </c>
      <c r="G829" s="39" t="s">
        <v>6719</v>
      </c>
      <c r="H829" s="39" t="s">
        <v>6720</v>
      </c>
      <c r="I829" s="39" t="s">
        <v>6721</v>
      </c>
      <c r="J829" s="39">
        <v>439501</v>
      </c>
      <c r="K829" s="39">
        <v>472805</v>
      </c>
      <c r="L829" s="39" t="s">
        <v>6722</v>
      </c>
      <c r="M829" s="39" t="s">
        <v>3974</v>
      </c>
      <c r="N829" s="39" t="s">
        <v>3556</v>
      </c>
      <c r="O829" s="39" t="s">
        <v>3556</v>
      </c>
      <c r="P829" s="39">
        <v>0.353331558</v>
      </c>
      <c r="Q829" s="39">
        <v>0.461466342</v>
      </c>
      <c r="R829" s="39">
        <v>0.63845484</v>
      </c>
      <c r="S829" s="39">
        <v>0.879025737</v>
      </c>
      <c r="T829" s="39">
        <v>0.186022687</v>
      </c>
      <c r="U829" s="39" t="s">
        <v>3560</v>
      </c>
      <c r="V829" s="39">
        <v>429.794625</v>
      </c>
      <c r="W829" s="39">
        <v>902.0819458</v>
      </c>
      <c r="X829" s="39">
        <v>322.706</v>
      </c>
      <c r="Y829" s="39">
        <v>880</v>
      </c>
      <c r="Z829" s="39">
        <v>506.7637482</v>
      </c>
      <c r="AA829" s="39">
        <v>1103.266174</v>
      </c>
      <c r="AB829" s="39">
        <v>904.9343478</v>
      </c>
      <c r="AC829" s="39">
        <v>772.2788333</v>
      </c>
      <c r="AD829" s="39">
        <v>878.5308</v>
      </c>
      <c r="AE829" s="39">
        <v>548.8243103</v>
      </c>
      <c r="AF829" s="39">
        <v>686.4981598</v>
      </c>
      <c r="AG829" s="39">
        <v>707.9694892</v>
      </c>
      <c r="AH829" s="39">
        <v>3205.852692</v>
      </c>
      <c r="AI829" s="39">
        <v>499.1191762</v>
      </c>
      <c r="AJ829" s="39">
        <v>314.5841328</v>
      </c>
      <c r="AK829" s="39">
        <v>1024.422971</v>
      </c>
      <c r="AL829" s="39">
        <v>668.676</v>
      </c>
      <c r="AM829" s="39">
        <v>821.7260732</v>
      </c>
      <c r="AN829" s="39">
        <v>1096.1225</v>
      </c>
      <c r="AO829" s="39">
        <v>451.968</v>
      </c>
      <c r="AP829" s="39">
        <v>363.4477778</v>
      </c>
      <c r="AQ829" s="39">
        <v>1114.291287</v>
      </c>
      <c r="AR829" s="39">
        <v>381.86</v>
      </c>
      <c r="AS829" s="39">
        <v>1468.864</v>
      </c>
      <c r="AT829" s="39">
        <v>1181.841156</v>
      </c>
      <c r="AU829" s="39">
        <v>486.279</v>
      </c>
      <c r="AV829" s="39">
        <v>1799.80101</v>
      </c>
      <c r="AW829" s="39">
        <v>1520.38325</v>
      </c>
      <c r="AX829" s="39">
        <v>1103.74</v>
      </c>
      <c r="AY829" s="39">
        <v>321.4727234</v>
      </c>
      <c r="AZ829" s="39">
        <v>383.3617401</v>
      </c>
      <c r="BA829" s="39">
        <v>393.6</v>
      </c>
      <c r="BB829" s="39">
        <v>776.48</v>
      </c>
      <c r="BC829" s="39">
        <v>960.372</v>
      </c>
      <c r="BD829" s="39">
        <v>468.72</v>
      </c>
      <c r="BE829" s="39">
        <v>1249.413225</v>
      </c>
      <c r="BF829" s="39">
        <v>867.5944444</v>
      </c>
      <c r="BG829" s="39">
        <v>863.75</v>
      </c>
      <c r="BH829" s="39">
        <v>443.5955394</v>
      </c>
      <c r="BI829" s="39">
        <v>554.442</v>
      </c>
      <c r="BJ829" s="39">
        <v>713.9960754</v>
      </c>
      <c r="BK829" s="39">
        <v>506.2702637</v>
      </c>
      <c r="BL829" s="39">
        <v>807.5921631</v>
      </c>
      <c r="BM829" s="39">
        <v>470.9112</v>
      </c>
      <c r="BN829" s="39">
        <v>646.5301683</v>
      </c>
      <c r="BO829" s="39">
        <v>1100.15528</v>
      </c>
      <c r="BP829" s="39">
        <v>771.3014615</v>
      </c>
      <c r="BQ829" s="39">
        <v>464.9849625</v>
      </c>
      <c r="BR829" s="39">
        <v>712.6409365</v>
      </c>
      <c r="BS829" s="39">
        <v>279.976</v>
      </c>
      <c r="BT829" s="39">
        <v>626.6733261</v>
      </c>
      <c r="BU829" s="39">
        <v>781.1169231</v>
      </c>
      <c r="BV829" s="39">
        <v>895.8482895</v>
      </c>
      <c r="BW829" s="39">
        <v>797.934168</v>
      </c>
      <c r="BX829" s="39">
        <v>738.15</v>
      </c>
      <c r="BY829" s="39">
        <v>801.5894989</v>
      </c>
      <c r="BZ829" s="40">
        <v>951.7180847</v>
      </c>
    </row>
    <row r="830" ht="15" spans="1:78">
      <c r="A830" s="23" t="s">
        <v>6723</v>
      </c>
      <c r="B830" s="24" t="s">
        <v>6724</v>
      </c>
      <c r="C830" s="25">
        <v>1</v>
      </c>
      <c r="D830" s="24" t="s">
        <v>3764</v>
      </c>
      <c r="E830" s="25">
        <v>351.2872349</v>
      </c>
      <c r="F830" s="25">
        <v>7.572283333</v>
      </c>
      <c r="G830" s="25" t="s">
        <v>3556</v>
      </c>
      <c r="H830" s="25" t="s">
        <v>3556</v>
      </c>
      <c r="I830" s="25" t="s">
        <v>3556</v>
      </c>
      <c r="J830" s="25" t="s">
        <v>3556</v>
      </c>
      <c r="K830" s="25" t="s">
        <v>3556</v>
      </c>
      <c r="L830" s="25" t="s">
        <v>3556</v>
      </c>
      <c r="M830" s="25" t="s">
        <v>3556</v>
      </c>
      <c r="N830" s="25" t="s">
        <v>3556</v>
      </c>
      <c r="O830" s="25" t="s">
        <v>3556</v>
      </c>
      <c r="P830" s="25">
        <v>0.422338529</v>
      </c>
      <c r="Q830" s="25">
        <v>0.378020043</v>
      </c>
      <c r="R830" s="25">
        <v>0.566123373</v>
      </c>
      <c r="S830" s="25">
        <v>0.806006556</v>
      </c>
      <c r="T830" s="25">
        <v>0.311136521</v>
      </c>
      <c r="U830" s="25" t="s">
        <v>3560</v>
      </c>
      <c r="V830" s="25">
        <v>656.656</v>
      </c>
      <c r="W830" s="25">
        <v>774.6026667</v>
      </c>
      <c r="X830" s="25">
        <v>3971.791667</v>
      </c>
      <c r="Y830" s="25">
        <v>4161.48225</v>
      </c>
      <c r="Z830" s="25">
        <v>2852.96</v>
      </c>
      <c r="AA830" s="25">
        <v>490.158</v>
      </c>
      <c r="AB830" s="25">
        <v>6232.764</v>
      </c>
      <c r="AC830" s="25">
        <v>611.6294</v>
      </c>
      <c r="AD830" s="25">
        <v>6320.405067</v>
      </c>
      <c r="AE830" s="25">
        <v>4354.615385</v>
      </c>
      <c r="AF830" s="25">
        <v>941.84</v>
      </c>
      <c r="AG830" s="25">
        <v>2440.418312</v>
      </c>
      <c r="AH830" s="25">
        <v>3773.8482</v>
      </c>
      <c r="AI830" s="25">
        <v>908.2351685</v>
      </c>
      <c r="AJ830" s="25">
        <v>5375.98</v>
      </c>
      <c r="AK830" s="25">
        <v>423.206</v>
      </c>
      <c r="AL830" s="25">
        <v>2308.5475</v>
      </c>
      <c r="AM830" s="25">
        <v>736.562</v>
      </c>
      <c r="AN830" s="25">
        <v>1014.215515</v>
      </c>
      <c r="AO830" s="25">
        <v>8808.707692</v>
      </c>
      <c r="AP830" s="25">
        <v>728.6742857</v>
      </c>
      <c r="AQ830" s="25">
        <v>1830.99019</v>
      </c>
      <c r="AR830" s="25">
        <v>5831.291182</v>
      </c>
      <c r="AS830" s="25">
        <v>2962.940833</v>
      </c>
      <c r="AT830" s="25">
        <v>3893.507429</v>
      </c>
      <c r="AU830" s="25">
        <v>2733.643636</v>
      </c>
      <c r="AV830" s="25">
        <v>1407.003</v>
      </c>
      <c r="AW830" s="25">
        <v>8270.830207</v>
      </c>
      <c r="AX830" s="25">
        <v>803.1133333</v>
      </c>
      <c r="AY830" s="25">
        <v>1446.178462</v>
      </c>
      <c r="AZ830" s="25">
        <v>940.9351349</v>
      </c>
      <c r="BA830" s="25">
        <v>624.03</v>
      </c>
      <c r="BB830" s="25">
        <v>1843.6704</v>
      </c>
      <c r="BC830" s="25">
        <v>5453.007423</v>
      </c>
      <c r="BD830" s="25">
        <v>3372.90492</v>
      </c>
      <c r="BE830" s="25">
        <v>618.69</v>
      </c>
      <c r="BF830" s="25">
        <v>956.7555556</v>
      </c>
      <c r="BG830" s="25">
        <v>975.836125</v>
      </c>
      <c r="BH830" s="25">
        <v>7866.3655</v>
      </c>
      <c r="BI830" s="25">
        <v>918.978</v>
      </c>
      <c r="BJ830" s="25">
        <v>1065.432</v>
      </c>
      <c r="BK830" s="25">
        <v>389.658</v>
      </c>
      <c r="BL830" s="25">
        <v>1521.561667</v>
      </c>
      <c r="BM830" s="25">
        <v>3038.049</v>
      </c>
      <c r="BN830" s="25">
        <v>3475.331667</v>
      </c>
      <c r="BO830" s="25">
        <v>3949.862857</v>
      </c>
      <c r="BP830" s="25">
        <v>800.6993612</v>
      </c>
      <c r="BQ830" s="25">
        <v>1327.927273</v>
      </c>
      <c r="BR830" s="25">
        <v>1147.103077</v>
      </c>
      <c r="BS830" s="25">
        <v>3412.167273</v>
      </c>
      <c r="BT830" s="25">
        <v>1575</v>
      </c>
      <c r="BU830" s="25">
        <v>1040.264667</v>
      </c>
      <c r="BV830" s="25">
        <v>1497.197308</v>
      </c>
      <c r="BW830" s="25">
        <v>1318.707692</v>
      </c>
      <c r="BX830" s="25">
        <v>1252.52</v>
      </c>
      <c r="BY830" s="25">
        <v>1365.870857</v>
      </c>
      <c r="BZ830" s="26">
        <v>2199.723167</v>
      </c>
    </row>
    <row r="831" ht="15" spans="1:78">
      <c r="A831" s="38" t="s">
        <v>6725</v>
      </c>
      <c r="B831" s="28" t="s">
        <v>6726</v>
      </c>
      <c r="C831" s="39">
        <v>1</v>
      </c>
      <c r="D831" s="28" t="s">
        <v>3764</v>
      </c>
      <c r="E831" s="39">
        <v>225.1490178</v>
      </c>
      <c r="F831" s="39">
        <v>3.890433333</v>
      </c>
      <c r="G831" s="39" t="s">
        <v>6726</v>
      </c>
      <c r="H831" s="39" t="s">
        <v>6727</v>
      </c>
      <c r="I831" s="39" t="s">
        <v>6728</v>
      </c>
      <c r="J831" s="39">
        <v>5367719</v>
      </c>
      <c r="K831" s="39">
        <v>15929</v>
      </c>
      <c r="L831" s="39" t="s">
        <v>6729</v>
      </c>
      <c r="M831" s="39" t="s">
        <v>3795</v>
      </c>
      <c r="N831" s="39" t="s">
        <v>3805</v>
      </c>
      <c r="O831" s="39" t="s">
        <v>4269</v>
      </c>
      <c r="P831" s="39">
        <v>0.069374471</v>
      </c>
      <c r="Q831" s="39">
        <v>0.856082456</v>
      </c>
      <c r="R831" s="39">
        <v>0.915340249</v>
      </c>
      <c r="S831" s="39">
        <v>1.020594304</v>
      </c>
      <c r="T831" s="39">
        <v>-0.029409495</v>
      </c>
      <c r="U831" s="39" t="s">
        <v>3560</v>
      </c>
      <c r="V831" s="39">
        <v>1121.476</v>
      </c>
      <c r="W831" s="39">
        <v>607.104</v>
      </c>
      <c r="X831" s="39">
        <v>1705.605475</v>
      </c>
      <c r="Y831" s="39">
        <v>495.18</v>
      </c>
      <c r="Z831" s="39">
        <v>767.3513794</v>
      </c>
      <c r="AA831" s="39">
        <v>1311.36</v>
      </c>
      <c r="AB831" s="39">
        <v>1116.802286</v>
      </c>
      <c r="AC831" s="39">
        <v>565.1912222</v>
      </c>
      <c r="AD831" s="39">
        <v>1333.655556</v>
      </c>
      <c r="AE831" s="39">
        <v>855.468</v>
      </c>
      <c r="AF831" s="39">
        <v>1326.214</v>
      </c>
      <c r="AG831" s="39">
        <v>1502.008773</v>
      </c>
      <c r="AH831" s="39">
        <v>1426.275556</v>
      </c>
      <c r="AI831" s="39">
        <v>1700.640554</v>
      </c>
      <c r="AJ831" s="39">
        <v>610.4326172</v>
      </c>
      <c r="AK831" s="39">
        <v>802.7322845</v>
      </c>
      <c r="AL831" s="39">
        <v>465.16125</v>
      </c>
      <c r="AM831" s="39">
        <v>925.779</v>
      </c>
      <c r="AN831" s="39">
        <v>712.812</v>
      </c>
      <c r="AO831" s="39">
        <v>574.7932251</v>
      </c>
      <c r="AP831" s="39">
        <v>873.44</v>
      </c>
      <c r="AQ831" s="39">
        <v>598.752</v>
      </c>
      <c r="AR831" s="39">
        <v>1344.534857</v>
      </c>
      <c r="AS831" s="39">
        <v>1561.800232</v>
      </c>
      <c r="AT831" s="39">
        <v>898.3403333</v>
      </c>
      <c r="AU831" s="39">
        <v>1081.2725</v>
      </c>
      <c r="AV831" s="39">
        <v>951.3163636</v>
      </c>
      <c r="AW831" s="39">
        <v>1292.986</v>
      </c>
      <c r="AX831" s="39">
        <v>1194.871111</v>
      </c>
      <c r="AY831" s="39">
        <v>1454.045714</v>
      </c>
      <c r="AZ831" s="39">
        <v>564.96875</v>
      </c>
      <c r="BA831" s="39">
        <v>741.4698</v>
      </c>
      <c r="BB831" s="39">
        <v>1111.038</v>
      </c>
      <c r="BC831" s="39">
        <v>400.192</v>
      </c>
      <c r="BD831" s="39">
        <v>807.147</v>
      </c>
      <c r="BE831" s="39">
        <v>1697.7088</v>
      </c>
      <c r="BF831" s="39">
        <v>1308.997083</v>
      </c>
      <c r="BG831" s="39">
        <v>1131.186667</v>
      </c>
      <c r="BH831" s="39">
        <v>1122.746667</v>
      </c>
      <c r="BI831" s="39">
        <v>404.24</v>
      </c>
      <c r="BJ831" s="39">
        <v>1427.328</v>
      </c>
      <c r="BK831" s="39">
        <v>947.6890833</v>
      </c>
      <c r="BL831" s="39">
        <v>1004.77</v>
      </c>
      <c r="BM831" s="39">
        <v>715.8121667</v>
      </c>
      <c r="BN831" s="39">
        <v>888.688</v>
      </c>
      <c r="BO831" s="39">
        <v>1571.249231</v>
      </c>
      <c r="BP831" s="39">
        <v>651.5085714</v>
      </c>
      <c r="BQ831" s="39">
        <v>502.524</v>
      </c>
      <c r="BR831" s="39">
        <v>1993.5415</v>
      </c>
      <c r="BS831" s="39">
        <v>754.65</v>
      </c>
      <c r="BT831" s="39">
        <v>1640.227143</v>
      </c>
      <c r="BU831" s="39">
        <v>500.71</v>
      </c>
      <c r="BV831" s="39">
        <v>1023.124</v>
      </c>
      <c r="BW831" s="39">
        <v>1668.992</v>
      </c>
      <c r="BX831" s="39">
        <v>1387.155556</v>
      </c>
      <c r="BY831" s="39">
        <v>947.5009091</v>
      </c>
      <c r="BZ831" s="40">
        <v>995.614</v>
      </c>
    </row>
    <row r="832" ht="15" spans="1:78">
      <c r="A832" s="23" t="s">
        <v>6730</v>
      </c>
      <c r="B832" s="24" t="s">
        <v>6731</v>
      </c>
      <c r="C832" s="25">
        <v>1</v>
      </c>
      <c r="D832" s="24" t="s">
        <v>3764</v>
      </c>
      <c r="E832" s="25">
        <v>493.2142609</v>
      </c>
      <c r="F832" s="25">
        <v>3.624566667</v>
      </c>
      <c r="G832" s="25" t="s">
        <v>3556</v>
      </c>
      <c r="H832" s="25" t="s">
        <v>3556</v>
      </c>
      <c r="I832" s="25" t="s">
        <v>3556</v>
      </c>
      <c r="J832" s="25" t="s">
        <v>3556</v>
      </c>
      <c r="K832" s="25" t="s">
        <v>3556</v>
      </c>
      <c r="L832" s="25" t="s">
        <v>3556</v>
      </c>
      <c r="M832" s="25" t="s">
        <v>3556</v>
      </c>
      <c r="N832" s="25" t="s">
        <v>3556</v>
      </c>
      <c r="O832" s="25" t="s">
        <v>3556</v>
      </c>
      <c r="P832" s="25">
        <v>0.116725021</v>
      </c>
      <c r="Q832" s="25">
        <v>0.875666301</v>
      </c>
      <c r="R832" s="25">
        <v>0.924385338</v>
      </c>
      <c r="S832" s="25">
        <v>1.063979109</v>
      </c>
      <c r="T832" s="25">
        <v>-0.089469825</v>
      </c>
      <c r="U832" s="25" t="s">
        <v>3560</v>
      </c>
      <c r="V832" s="25">
        <v>1588.152857</v>
      </c>
      <c r="W832" s="25">
        <v>847.504</v>
      </c>
      <c r="X832" s="25">
        <v>12834</v>
      </c>
      <c r="Y832" s="25">
        <v>9702.229091</v>
      </c>
      <c r="Z832" s="25">
        <v>5501.258312</v>
      </c>
      <c r="AA832" s="25">
        <v>26416.20004</v>
      </c>
      <c r="AB832" s="25">
        <v>0</v>
      </c>
      <c r="AC832" s="25">
        <v>0</v>
      </c>
      <c r="AD832" s="25">
        <v>30549.19664</v>
      </c>
      <c r="AE832" s="25">
        <v>140965.9686</v>
      </c>
      <c r="AF832" s="25">
        <v>29284.81237</v>
      </c>
      <c r="AG832" s="25">
        <v>0</v>
      </c>
      <c r="AH832" s="25">
        <v>2897.927628</v>
      </c>
      <c r="AI832" s="25">
        <v>0</v>
      </c>
      <c r="AJ832" s="25">
        <v>46.59079285</v>
      </c>
      <c r="AK832" s="25">
        <v>25320.60635</v>
      </c>
      <c r="AL832" s="25">
        <v>31908.682</v>
      </c>
      <c r="AM832" s="25">
        <v>23040.6167</v>
      </c>
      <c r="AN832" s="25">
        <v>0</v>
      </c>
      <c r="AO832" s="25">
        <v>35982.47077</v>
      </c>
      <c r="AP832" s="25">
        <v>0</v>
      </c>
      <c r="AQ832" s="25">
        <v>46240.7725</v>
      </c>
      <c r="AR832" s="25">
        <v>14701.83412</v>
      </c>
      <c r="AS832" s="25">
        <v>7647.730445</v>
      </c>
      <c r="AT832" s="25">
        <v>12449.76148</v>
      </c>
      <c r="AU832" s="25">
        <v>3409.553549</v>
      </c>
      <c r="AV832" s="25">
        <v>22979.14468</v>
      </c>
      <c r="AW832" s="25">
        <v>56073.01288</v>
      </c>
      <c r="AX832" s="25">
        <v>3624.969333</v>
      </c>
      <c r="AY832" s="25">
        <v>28284.35263</v>
      </c>
      <c r="AZ832" s="25">
        <v>0</v>
      </c>
      <c r="BA832" s="25">
        <v>0</v>
      </c>
      <c r="BB832" s="25">
        <v>23128.548</v>
      </c>
      <c r="BC832" s="25">
        <v>83027.09538</v>
      </c>
      <c r="BD832" s="25">
        <v>79616.73382</v>
      </c>
      <c r="BE832" s="25">
        <v>2397.091667</v>
      </c>
      <c r="BF832" s="25">
        <v>1519.86375</v>
      </c>
      <c r="BG832" s="25">
        <v>25.6951662</v>
      </c>
      <c r="BH832" s="25">
        <v>30975.7069</v>
      </c>
      <c r="BI832" s="25">
        <v>25266.38728</v>
      </c>
      <c r="BJ832" s="25">
        <v>27747.828</v>
      </c>
      <c r="BK832" s="25">
        <v>11063.4148</v>
      </c>
      <c r="BL832" s="25">
        <v>19515.868</v>
      </c>
      <c r="BM832" s="25">
        <v>30.9665966</v>
      </c>
      <c r="BN832" s="25">
        <v>2712.0198</v>
      </c>
      <c r="BO832" s="25">
        <v>11234.00727</v>
      </c>
      <c r="BP832" s="25">
        <v>5753.384188</v>
      </c>
      <c r="BQ832" s="25">
        <v>4070.524363</v>
      </c>
      <c r="BR832" s="25">
        <v>30835.98143</v>
      </c>
      <c r="BS832" s="25">
        <v>13931.883</v>
      </c>
      <c r="BT832" s="25">
        <v>21935.08453</v>
      </c>
      <c r="BU832" s="25">
        <v>31281.64613</v>
      </c>
      <c r="BV832" s="25">
        <v>31019.63</v>
      </c>
      <c r="BW832" s="25">
        <v>24531.26574</v>
      </c>
      <c r="BX832" s="25">
        <v>25689.75168</v>
      </c>
      <c r="BY832" s="25">
        <v>22651.57592</v>
      </c>
      <c r="BZ832" s="26">
        <v>25931.53728</v>
      </c>
    </row>
    <row r="833" ht="15" spans="1:78">
      <c r="A833" s="38" t="s">
        <v>6732</v>
      </c>
      <c r="B833" s="28" t="s">
        <v>6733</v>
      </c>
      <c r="C833" s="39">
        <v>1</v>
      </c>
      <c r="D833" s="28" t="s">
        <v>3764</v>
      </c>
      <c r="E833" s="39">
        <v>262.1444311</v>
      </c>
      <c r="F833" s="39">
        <v>5.357683333</v>
      </c>
      <c r="G833" s="39" t="s">
        <v>6734</v>
      </c>
      <c r="H833" s="39" t="s">
        <v>6735</v>
      </c>
      <c r="I833" s="39" t="s">
        <v>6736</v>
      </c>
      <c r="J833" s="39">
        <v>4098</v>
      </c>
      <c r="K833" s="39">
        <v>6820</v>
      </c>
      <c r="L833" s="39" t="s">
        <v>3556</v>
      </c>
      <c r="M833" s="39" t="s">
        <v>3904</v>
      </c>
      <c r="N833" s="39" t="s">
        <v>3905</v>
      </c>
      <c r="O833" s="39" t="s">
        <v>5888</v>
      </c>
      <c r="P833" s="39">
        <v>1.19593938</v>
      </c>
      <c r="Q833" s="39">
        <v>0.022550707</v>
      </c>
      <c r="R833" s="39">
        <v>0.089348274</v>
      </c>
      <c r="S833" s="39">
        <v>0.871458486</v>
      </c>
      <c r="T833" s="39">
        <v>0.198496154</v>
      </c>
      <c r="U833" s="39" t="s">
        <v>3560</v>
      </c>
      <c r="V833" s="39">
        <v>612.72</v>
      </c>
      <c r="W833" s="39">
        <v>749.8005</v>
      </c>
      <c r="X833" s="39">
        <v>969.193875</v>
      </c>
      <c r="Y833" s="39">
        <v>658.155</v>
      </c>
      <c r="Z833" s="39">
        <v>640.07775</v>
      </c>
      <c r="AA833" s="39">
        <v>995.61975</v>
      </c>
      <c r="AB833" s="39">
        <v>1089.6</v>
      </c>
      <c r="AC833" s="39">
        <v>860.3507778</v>
      </c>
      <c r="AD833" s="39">
        <v>978.423875</v>
      </c>
      <c r="AE833" s="39">
        <v>1037.789272</v>
      </c>
      <c r="AF833" s="39">
        <v>897.3864375</v>
      </c>
      <c r="AG833" s="39">
        <v>768.6875</v>
      </c>
      <c r="AH833" s="39">
        <v>769.2284615</v>
      </c>
      <c r="AI833" s="39">
        <v>858.6</v>
      </c>
      <c r="AJ833" s="39">
        <v>1025.2071</v>
      </c>
      <c r="AK833" s="39">
        <v>1298.942533</v>
      </c>
      <c r="AL833" s="39">
        <v>683.3772308</v>
      </c>
      <c r="AM833" s="39">
        <v>889.956</v>
      </c>
      <c r="AN833" s="39">
        <v>470.7114286</v>
      </c>
      <c r="AO833" s="39">
        <v>812.8818016</v>
      </c>
      <c r="AP833" s="39">
        <v>838.7639509</v>
      </c>
      <c r="AQ833" s="39">
        <v>864.5065</v>
      </c>
      <c r="AR833" s="39">
        <v>674.5266667</v>
      </c>
      <c r="AS833" s="39">
        <v>742.3356445</v>
      </c>
      <c r="AT833" s="39">
        <v>882.8928572</v>
      </c>
      <c r="AU833" s="39">
        <v>689.07</v>
      </c>
      <c r="AV833" s="39">
        <v>866.2</v>
      </c>
      <c r="AW833" s="39">
        <v>842.8779907</v>
      </c>
      <c r="AX833" s="39">
        <v>832.9427273</v>
      </c>
      <c r="AY833" s="39">
        <v>547.0971429</v>
      </c>
      <c r="AZ833" s="39">
        <v>668.57075</v>
      </c>
      <c r="BA833" s="39">
        <v>658.1277143</v>
      </c>
      <c r="BB833" s="39">
        <v>782.87625</v>
      </c>
      <c r="BC833" s="39">
        <v>787.4478182</v>
      </c>
      <c r="BD833" s="39">
        <v>848.72</v>
      </c>
      <c r="BE833" s="39">
        <v>865.0422857</v>
      </c>
      <c r="BF833" s="39">
        <v>817.5953846</v>
      </c>
      <c r="BG833" s="39">
        <v>663.5666667</v>
      </c>
      <c r="BH833" s="39">
        <v>770.2529297</v>
      </c>
      <c r="BI833" s="39">
        <v>698.84375</v>
      </c>
      <c r="BJ833" s="39">
        <v>628.9980469</v>
      </c>
      <c r="BK833" s="39">
        <v>668.6335294</v>
      </c>
      <c r="BL833" s="39">
        <v>774.219</v>
      </c>
      <c r="BM833" s="39">
        <v>849.6257143</v>
      </c>
      <c r="BN833" s="39">
        <v>778.8733333</v>
      </c>
      <c r="BO833" s="39">
        <v>684.8414286</v>
      </c>
      <c r="BP833" s="39">
        <v>704.555</v>
      </c>
      <c r="BQ833" s="39">
        <v>634.2453333</v>
      </c>
      <c r="BR833" s="39">
        <v>1045.7625</v>
      </c>
      <c r="BS833" s="39">
        <v>252.414</v>
      </c>
      <c r="BT833" s="39">
        <v>579.336</v>
      </c>
      <c r="BU833" s="39">
        <v>654.1594286</v>
      </c>
      <c r="BV833" s="39">
        <v>839.409</v>
      </c>
      <c r="BW833" s="39">
        <v>804.405</v>
      </c>
      <c r="BX833" s="39">
        <v>702.6939091</v>
      </c>
      <c r="BY833" s="39">
        <v>615.5975</v>
      </c>
      <c r="BZ833" s="40">
        <v>633.6745556</v>
      </c>
    </row>
    <row r="834" ht="15" spans="1:78">
      <c r="A834" s="23" t="s">
        <v>6737</v>
      </c>
      <c r="B834" s="24" t="s">
        <v>6738</v>
      </c>
      <c r="C834" s="25">
        <v>0.997142435</v>
      </c>
      <c r="D834" s="24" t="s">
        <v>3764</v>
      </c>
      <c r="E834" s="25">
        <v>485.3573398</v>
      </c>
      <c r="F834" s="25">
        <v>6.85785</v>
      </c>
      <c r="G834" s="25" t="s">
        <v>3556</v>
      </c>
      <c r="H834" s="25" t="s">
        <v>3556</v>
      </c>
      <c r="I834" s="25" t="s">
        <v>3556</v>
      </c>
      <c r="J834" s="25" t="s">
        <v>3556</v>
      </c>
      <c r="K834" s="25" t="s">
        <v>3556</v>
      </c>
      <c r="L834" s="25" t="s">
        <v>3556</v>
      </c>
      <c r="M834" s="25" t="s">
        <v>3556</v>
      </c>
      <c r="N834" s="25" t="s">
        <v>3556</v>
      </c>
      <c r="O834" s="25" t="s">
        <v>3556</v>
      </c>
      <c r="P834" s="25">
        <v>1.697007326</v>
      </c>
      <c r="Q834" s="25">
        <v>0.001073506</v>
      </c>
      <c r="R834" s="25">
        <v>0.012014245</v>
      </c>
      <c r="S834" s="25">
        <v>0.483908466</v>
      </c>
      <c r="T834" s="25">
        <v>1.047193916</v>
      </c>
      <c r="U834" s="25" t="s">
        <v>3643</v>
      </c>
      <c r="V834" s="25">
        <v>2081.403692</v>
      </c>
      <c r="W834" s="25">
        <v>5141.504261</v>
      </c>
      <c r="X834" s="25">
        <v>505.08</v>
      </c>
      <c r="Y834" s="25">
        <v>15432.51191</v>
      </c>
      <c r="Z834" s="25">
        <v>6849.7</v>
      </c>
      <c r="AA834" s="25">
        <v>20473.56947</v>
      </c>
      <c r="AB834" s="25">
        <v>6899.665304</v>
      </c>
      <c r="AC834" s="25">
        <v>3527.627385</v>
      </c>
      <c r="AD834" s="25">
        <v>657.7027742</v>
      </c>
      <c r="AE834" s="25">
        <v>4966.012</v>
      </c>
      <c r="AF834" s="25">
        <v>3453.239444</v>
      </c>
      <c r="AG834" s="25">
        <v>5359.917522</v>
      </c>
      <c r="AH834" s="25">
        <v>9123.876636</v>
      </c>
      <c r="AI834" s="25">
        <v>9333.858571</v>
      </c>
      <c r="AJ834" s="25">
        <v>6741.814959</v>
      </c>
      <c r="AK834" s="25">
        <v>8963.7275</v>
      </c>
      <c r="AL834" s="25">
        <v>8664.682304</v>
      </c>
      <c r="AM834" s="25">
        <v>9724.125111</v>
      </c>
      <c r="AN834" s="25">
        <v>6041.4975</v>
      </c>
      <c r="AO834" s="25">
        <v>15874.60796</v>
      </c>
      <c r="AP834" s="25">
        <v>6443.587838</v>
      </c>
      <c r="AQ834" s="25">
        <v>12537.51285</v>
      </c>
      <c r="AR834" s="25">
        <v>646.4448</v>
      </c>
      <c r="AS834" s="25">
        <v>4312.869427</v>
      </c>
      <c r="AT834" s="25">
        <v>5963.199286</v>
      </c>
      <c r="AU834" s="25">
        <v>2155.195129</v>
      </c>
      <c r="AV834" s="25">
        <v>6057.946588</v>
      </c>
      <c r="AW834" s="25">
        <v>5915.484808</v>
      </c>
      <c r="AX834" s="25">
        <v>1988.247</v>
      </c>
      <c r="AY834" s="25">
        <v>6230.751077</v>
      </c>
      <c r="AZ834" s="25">
        <v>1487.650699</v>
      </c>
      <c r="BA834" s="25">
        <v>4579.168364</v>
      </c>
      <c r="BB834" s="25">
        <v>705.7414286</v>
      </c>
      <c r="BC834" s="25">
        <v>3480.027429</v>
      </c>
      <c r="BD834" s="25">
        <v>5086.584757</v>
      </c>
      <c r="BE834" s="25">
        <v>2329.385045</v>
      </c>
      <c r="BF834" s="25">
        <v>1870.362305</v>
      </c>
      <c r="BG834" s="25">
        <v>2830.715</v>
      </c>
      <c r="BH834" s="25">
        <v>2758.039481</v>
      </c>
      <c r="BI834" s="25">
        <v>7810.804615</v>
      </c>
      <c r="BJ834" s="25">
        <v>3117.709175</v>
      </c>
      <c r="BK834" s="25">
        <v>5264.934</v>
      </c>
      <c r="BL834" s="25">
        <v>4510.7075</v>
      </c>
      <c r="BM834" s="25">
        <v>785.496</v>
      </c>
      <c r="BN834" s="25">
        <v>1367.324962</v>
      </c>
      <c r="BO834" s="25">
        <v>1041.811651</v>
      </c>
      <c r="BP834" s="25">
        <v>7641.028125</v>
      </c>
      <c r="BQ834" s="25">
        <v>2394.5466</v>
      </c>
      <c r="BR834" s="25">
        <v>2613.177417</v>
      </c>
      <c r="BS834" s="25">
        <v>2945.063774</v>
      </c>
      <c r="BT834" s="25">
        <v>5095.5144</v>
      </c>
      <c r="BU834" s="25">
        <v>7391.90016</v>
      </c>
      <c r="BV834" s="25">
        <v>10106.51009</v>
      </c>
      <c r="BW834" s="25">
        <v>4204.221947</v>
      </c>
      <c r="BX834" s="25">
        <v>4461.2295</v>
      </c>
      <c r="BY834" s="25">
        <v>5818.907826</v>
      </c>
      <c r="BZ834" s="26">
        <v>5129.194737</v>
      </c>
    </row>
    <row r="835" ht="15" spans="1:78">
      <c r="A835" s="38" t="s">
        <v>6739</v>
      </c>
      <c r="B835" s="28" t="s">
        <v>6740</v>
      </c>
      <c r="C835" s="39">
        <v>1</v>
      </c>
      <c r="D835" s="28" t="s">
        <v>3764</v>
      </c>
      <c r="E835" s="39">
        <v>655.4357686</v>
      </c>
      <c r="F835" s="39">
        <v>5.823916667</v>
      </c>
      <c r="G835" s="39" t="s">
        <v>3556</v>
      </c>
      <c r="H835" s="39" t="s">
        <v>3556</v>
      </c>
      <c r="I835" s="39" t="s">
        <v>3556</v>
      </c>
      <c r="J835" s="39" t="s">
        <v>3556</v>
      </c>
      <c r="K835" s="39" t="s">
        <v>3556</v>
      </c>
      <c r="L835" s="39" t="s">
        <v>3556</v>
      </c>
      <c r="M835" s="39" t="s">
        <v>3556</v>
      </c>
      <c r="N835" s="39" t="s">
        <v>3556</v>
      </c>
      <c r="O835" s="39" t="s">
        <v>3556</v>
      </c>
      <c r="P835" s="39">
        <v>0.101687953</v>
      </c>
      <c r="Q835" s="39">
        <v>0.750986308</v>
      </c>
      <c r="R835" s="39">
        <v>0.84733587</v>
      </c>
      <c r="S835" s="39">
        <v>0.946208057</v>
      </c>
      <c r="T835" s="39">
        <v>0.079770649</v>
      </c>
      <c r="U835" s="39" t="s">
        <v>3560</v>
      </c>
      <c r="V835" s="39">
        <v>3236.5375</v>
      </c>
      <c r="W835" s="39">
        <v>1529.514</v>
      </c>
      <c r="X835" s="39">
        <v>4294.727273</v>
      </c>
      <c r="Y835" s="39">
        <v>4709.175</v>
      </c>
      <c r="Z835" s="39">
        <v>1281.2912</v>
      </c>
      <c r="AA835" s="39">
        <v>2892.02034</v>
      </c>
      <c r="AB835" s="39">
        <v>1035.832178</v>
      </c>
      <c r="AC835" s="39">
        <v>7143.28625</v>
      </c>
      <c r="AD835" s="39">
        <v>5249.0048</v>
      </c>
      <c r="AE835" s="39">
        <v>3139.282857</v>
      </c>
      <c r="AF835" s="39">
        <v>906.472229</v>
      </c>
      <c r="AG835" s="39">
        <v>3239.819571</v>
      </c>
      <c r="AH835" s="39">
        <v>6010.05</v>
      </c>
      <c r="AI835" s="39">
        <v>2564.854125</v>
      </c>
      <c r="AJ835" s="39">
        <v>5873.426471</v>
      </c>
      <c r="AK835" s="39">
        <v>3591.364678</v>
      </c>
      <c r="AL835" s="39">
        <v>250.65</v>
      </c>
      <c r="AM835" s="39">
        <v>3675.268571</v>
      </c>
      <c r="AN835" s="39">
        <v>2488.597737</v>
      </c>
      <c r="AO835" s="39">
        <v>432.3678521</v>
      </c>
      <c r="AP835" s="39">
        <v>2999.380333</v>
      </c>
      <c r="AQ835" s="39">
        <v>5734.689286</v>
      </c>
      <c r="AR835" s="39">
        <v>3285.450286</v>
      </c>
      <c r="AS835" s="39">
        <v>4472.912556</v>
      </c>
      <c r="AT835" s="39">
        <v>3069.036</v>
      </c>
      <c r="AU835" s="39">
        <v>3302.217444</v>
      </c>
      <c r="AV835" s="39">
        <v>5506.572714</v>
      </c>
      <c r="AW835" s="39">
        <v>5031.5375</v>
      </c>
      <c r="AX835" s="39">
        <v>1705.5661</v>
      </c>
      <c r="AY835" s="39">
        <v>1465.867242</v>
      </c>
      <c r="AZ835" s="39">
        <v>1100.32</v>
      </c>
      <c r="BA835" s="39">
        <v>721.1563246</v>
      </c>
      <c r="BB835" s="39">
        <v>4872.165947</v>
      </c>
      <c r="BC835" s="39">
        <v>3356.254286</v>
      </c>
      <c r="BD835" s="39">
        <v>5824.656</v>
      </c>
      <c r="BE835" s="39">
        <v>3976.86</v>
      </c>
      <c r="BF835" s="39">
        <v>247.9572945</v>
      </c>
      <c r="BG835" s="39">
        <v>2545.344</v>
      </c>
      <c r="BH835" s="39">
        <v>1447.7352</v>
      </c>
      <c r="BI835" s="39">
        <v>1701.502584</v>
      </c>
      <c r="BJ835" s="39">
        <v>6691.556364</v>
      </c>
      <c r="BK835" s="39">
        <v>2349.239545</v>
      </c>
      <c r="BL835" s="39">
        <v>1611.850286</v>
      </c>
      <c r="BM835" s="39">
        <v>6359.4207</v>
      </c>
      <c r="BN835" s="39">
        <v>2169.44</v>
      </c>
      <c r="BO835" s="39">
        <v>3388.887667</v>
      </c>
      <c r="BP835" s="39">
        <v>7480.666667</v>
      </c>
      <c r="BQ835" s="39">
        <v>765.6434021</v>
      </c>
      <c r="BR835" s="39">
        <v>599.2475586</v>
      </c>
      <c r="BS835" s="39">
        <v>4412.96625</v>
      </c>
      <c r="BT835" s="39">
        <v>5963.121</v>
      </c>
      <c r="BU835" s="39">
        <v>4705.983333</v>
      </c>
      <c r="BV835" s="39">
        <v>4158.861818</v>
      </c>
      <c r="BW835" s="39">
        <v>3838.545778</v>
      </c>
      <c r="BX835" s="39">
        <v>5027.790167</v>
      </c>
      <c r="BY835" s="39">
        <v>2192.597333</v>
      </c>
      <c r="BZ835" s="40">
        <v>2324.6</v>
      </c>
    </row>
    <row r="836" ht="15" spans="1:78">
      <c r="A836" s="23" t="s">
        <v>6741</v>
      </c>
      <c r="B836" s="24" t="s">
        <v>6742</v>
      </c>
      <c r="C836" s="25">
        <v>1</v>
      </c>
      <c r="D836" s="24" t="s">
        <v>3764</v>
      </c>
      <c r="E836" s="25">
        <v>677.3734554</v>
      </c>
      <c r="F836" s="25">
        <v>4.8154</v>
      </c>
      <c r="G836" s="25" t="s">
        <v>6742</v>
      </c>
      <c r="H836" s="25" t="s">
        <v>6743</v>
      </c>
      <c r="I836" s="25" t="s">
        <v>3556</v>
      </c>
      <c r="J836" s="25">
        <v>131752952</v>
      </c>
      <c r="K836" s="25">
        <v>173307</v>
      </c>
      <c r="L836" s="25" t="s">
        <v>6744</v>
      </c>
      <c r="M836" s="25" t="s">
        <v>3772</v>
      </c>
      <c r="N836" s="25" t="s">
        <v>3773</v>
      </c>
      <c r="O836" s="25" t="s">
        <v>3774</v>
      </c>
      <c r="P836" s="25">
        <v>0.643603368</v>
      </c>
      <c r="Q836" s="25">
        <v>0.232930174</v>
      </c>
      <c r="R836" s="25">
        <v>0.41823949</v>
      </c>
      <c r="S836" s="25">
        <v>0.599817549</v>
      </c>
      <c r="T836" s="25">
        <v>0.737404362</v>
      </c>
      <c r="U836" s="25" t="s">
        <v>3560</v>
      </c>
      <c r="V836" s="25">
        <v>555.0733333</v>
      </c>
      <c r="W836" s="25">
        <v>734.3033427</v>
      </c>
      <c r="X836" s="25">
        <v>20826.45733</v>
      </c>
      <c r="Y836" s="25">
        <v>2683.45</v>
      </c>
      <c r="Z836" s="25">
        <v>4982.5086</v>
      </c>
      <c r="AA836" s="25">
        <v>617.1256125</v>
      </c>
      <c r="AB836" s="25">
        <v>1814.025</v>
      </c>
      <c r="AC836" s="25">
        <v>487.0629435</v>
      </c>
      <c r="AD836" s="25">
        <v>632.1067505</v>
      </c>
      <c r="AE836" s="25">
        <v>3717.632941</v>
      </c>
      <c r="AF836" s="25">
        <v>1981.272565</v>
      </c>
      <c r="AG836" s="25">
        <v>680.2</v>
      </c>
      <c r="AH836" s="25">
        <v>498.0141907</v>
      </c>
      <c r="AI836" s="25">
        <v>1187.788571</v>
      </c>
      <c r="AJ836" s="25">
        <v>2562.761389</v>
      </c>
      <c r="AK836" s="25">
        <v>747.1651382</v>
      </c>
      <c r="AL836" s="25">
        <v>3879.4836</v>
      </c>
      <c r="AM836" s="25">
        <v>1208.8845</v>
      </c>
      <c r="AN836" s="25">
        <v>920.9755605</v>
      </c>
      <c r="AO836" s="25">
        <v>4677.579</v>
      </c>
      <c r="AP836" s="25">
        <v>606.864539</v>
      </c>
      <c r="AQ836" s="25">
        <v>1313.666667</v>
      </c>
      <c r="AR836" s="25">
        <v>6103.34</v>
      </c>
      <c r="AS836" s="25">
        <v>2625.232687</v>
      </c>
      <c r="AT836" s="25">
        <v>996.567</v>
      </c>
      <c r="AU836" s="25">
        <v>702.7153392</v>
      </c>
      <c r="AV836" s="25">
        <v>2488.316357</v>
      </c>
      <c r="AW836" s="25">
        <v>2014.601786</v>
      </c>
      <c r="AX836" s="25">
        <v>447.5742493</v>
      </c>
      <c r="AY836" s="25">
        <v>460.7251261</v>
      </c>
      <c r="AZ836" s="25">
        <v>900.8989048</v>
      </c>
      <c r="BA836" s="25">
        <v>246.1047363</v>
      </c>
      <c r="BB836" s="25">
        <v>4986.563488</v>
      </c>
      <c r="BC836" s="25">
        <v>1847.403483</v>
      </c>
      <c r="BD836" s="25">
        <v>530.4121053</v>
      </c>
      <c r="BE836" s="25">
        <v>744.2844444</v>
      </c>
      <c r="BF836" s="25">
        <v>173.5785828</v>
      </c>
      <c r="BG836" s="25">
        <v>510.7622019</v>
      </c>
      <c r="BH836" s="25">
        <v>4225.534167</v>
      </c>
      <c r="BI836" s="25">
        <v>2271.849462</v>
      </c>
      <c r="BJ836" s="25">
        <v>408.177</v>
      </c>
      <c r="BK836" s="25">
        <v>2715.50025</v>
      </c>
      <c r="BL836" s="25">
        <v>1883.440429</v>
      </c>
      <c r="BM836" s="25">
        <v>696.12375</v>
      </c>
      <c r="BN836" s="25">
        <v>7128.195455</v>
      </c>
      <c r="BO836" s="25">
        <v>2122.8138</v>
      </c>
      <c r="BP836" s="25">
        <v>1139.48</v>
      </c>
      <c r="BQ836" s="25">
        <v>382.8222656</v>
      </c>
      <c r="BR836" s="25">
        <v>611.585</v>
      </c>
      <c r="BS836" s="25">
        <v>572.0309683</v>
      </c>
      <c r="BT836" s="25">
        <v>1347.708889</v>
      </c>
      <c r="BU836" s="25">
        <v>1404.716417</v>
      </c>
      <c r="BV836" s="25">
        <v>1597.074286</v>
      </c>
      <c r="BW836" s="25">
        <v>2066.76104</v>
      </c>
      <c r="BX836" s="25">
        <v>1688.632</v>
      </c>
      <c r="BY836" s="25">
        <v>3700.867864</v>
      </c>
      <c r="BZ836" s="26">
        <v>1608.631512</v>
      </c>
    </row>
    <row r="837" ht="15" spans="1:78">
      <c r="A837" s="38" t="s">
        <v>6745</v>
      </c>
      <c r="B837" s="28" t="s">
        <v>6746</v>
      </c>
      <c r="C837" s="39">
        <v>1</v>
      </c>
      <c r="D837" s="28" t="s">
        <v>3764</v>
      </c>
      <c r="E837" s="39">
        <v>923.4670052</v>
      </c>
      <c r="F837" s="39">
        <v>4.62355</v>
      </c>
      <c r="G837" s="39" t="s">
        <v>3556</v>
      </c>
      <c r="H837" s="39" t="s">
        <v>3556</v>
      </c>
      <c r="I837" s="39" t="s">
        <v>3556</v>
      </c>
      <c r="J837" s="39" t="s">
        <v>3556</v>
      </c>
      <c r="K837" s="39" t="s">
        <v>3556</v>
      </c>
      <c r="L837" s="39" t="s">
        <v>3556</v>
      </c>
      <c r="M837" s="39" t="s">
        <v>3556</v>
      </c>
      <c r="N837" s="39" t="s">
        <v>3556</v>
      </c>
      <c r="O837" s="39" t="s">
        <v>3556</v>
      </c>
      <c r="P837" s="39">
        <v>0.619758206</v>
      </c>
      <c r="Q837" s="39">
        <v>0.286520298</v>
      </c>
      <c r="R837" s="39">
        <v>0.47342511</v>
      </c>
      <c r="S837" s="39">
        <v>0.864745834</v>
      </c>
      <c r="T837" s="39">
        <v>0.209651937</v>
      </c>
      <c r="U837" s="39" t="s">
        <v>3560</v>
      </c>
      <c r="V837" s="39">
        <v>1632.374176</v>
      </c>
      <c r="W837" s="39">
        <v>1914.171664</v>
      </c>
      <c r="X837" s="39">
        <v>2766.168333</v>
      </c>
      <c r="Y837" s="39">
        <v>3156.339923</v>
      </c>
      <c r="Z837" s="39">
        <v>4205.6895</v>
      </c>
      <c r="AA837" s="39">
        <v>2359.561667</v>
      </c>
      <c r="AB837" s="39">
        <v>1974.499333</v>
      </c>
      <c r="AC837" s="39">
        <v>2292.864444</v>
      </c>
      <c r="AD837" s="39">
        <v>3314.872</v>
      </c>
      <c r="AE837" s="39">
        <v>1758.446667</v>
      </c>
      <c r="AF837" s="39">
        <v>2677.378929</v>
      </c>
      <c r="AG837" s="39">
        <v>1331.384286</v>
      </c>
      <c r="AH837" s="39">
        <v>2612.148</v>
      </c>
      <c r="AI837" s="39">
        <v>1984.81</v>
      </c>
      <c r="AJ837" s="39">
        <v>946.0807</v>
      </c>
      <c r="AK837" s="39">
        <v>2997.458889</v>
      </c>
      <c r="AL837" s="39">
        <v>38.77502441</v>
      </c>
      <c r="AM837" s="39">
        <v>1617.245</v>
      </c>
      <c r="AN837" s="39">
        <v>2946.5865</v>
      </c>
      <c r="AO837" s="39">
        <v>2489.8</v>
      </c>
      <c r="AP837" s="39">
        <v>2598.63</v>
      </c>
      <c r="AQ837" s="39">
        <v>1572.659981</v>
      </c>
      <c r="AR837" s="39">
        <v>1107.096667</v>
      </c>
      <c r="AS837" s="39">
        <v>1486.830769</v>
      </c>
      <c r="AT837" s="39">
        <v>1767.665979</v>
      </c>
      <c r="AU837" s="39">
        <v>2791.50375</v>
      </c>
      <c r="AV837" s="39">
        <v>1812.326481</v>
      </c>
      <c r="AW837" s="39">
        <v>2587.697357</v>
      </c>
      <c r="AX837" s="39">
        <v>1997.889</v>
      </c>
      <c r="AY837" s="39">
        <v>194.2528076</v>
      </c>
      <c r="AZ837" s="39">
        <v>1748.181146</v>
      </c>
      <c r="BA837" s="39">
        <v>2377.0336</v>
      </c>
      <c r="BB837" s="39">
        <v>1967.741176</v>
      </c>
      <c r="BC837" s="39">
        <v>565.3120015</v>
      </c>
      <c r="BD837" s="39">
        <v>2751.705</v>
      </c>
      <c r="BE837" s="39">
        <v>2332.554</v>
      </c>
      <c r="BF837" s="39">
        <v>13.45262655</v>
      </c>
      <c r="BG837" s="39">
        <v>2094.686361</v>
      </c>
      <c r="BH837" s="39">
        <v>2137.697581</v>
      </c>
      <c r="BI837" s="39">
        <v>2868.842801</v>
      </c>
      <c r="BJ837" s="39">
        <v>15.58548737</v>
      </c>
      <c r="BK837" s="39">
        <v>272.9250183</v>
      </c>
      <c r="BL837" s="39">
        <v>3030.731506</v>
      </c>
      <c r="BM837" s="39">
        <v>1712.221538</v>
      </c>
      <c r="BN837" s="39">
        <v>3162.558333</v>
      </c>
      <c r="BO837" s="39">
        <v>1677.21709</v>
      </c>
      <c r="BP837" s="39">
        <v>1231.065</v>
      </c>
      <c r="BQ837" s="39">
        <v>3230.25225</v>
      </c>
      <c r="BR837" s="39">
        <v>945.1992727</v>
      </c>
      <c r="BS837" s="39">
        <v>2788.109077</v>
      </c>
      <c r="BT837" s="39">
        <v>2098.625</v>
      </c>
      <c r="BU837" s="39">
        <v>2605.44</v>
      </c>
      <c r="BV837" s="39">
        <v>2397.017212</v>
      </c>
      <c r="BW837" s="39">
        <v>2483.09875</v>
      </c>
      <c r="BX837" s="39">
        <v>1762.32469</v>
      </c>
      <c r="BY837" s="39">
        <v>3621.577143</v>
      </c>
      <c r="BZ837" s="40">
        <v>1800.318091</v>
      </c>
    </row>
    <row r="838" ht="15" spans="1:78">
      <c r="A838" s="23" t="s">
        <v>6747</v>
      </c>
      <c r="B838" s="24" t="s">
        <v>6748</v>
      </c>
      <c r="C838" s="25">
        <v>0.77422551</v>
      </c>
      <c r="D838" s="24" t="s">
        <v>3764</v>
      </c>
      <c r="E838" s="25">
        <v>399.3255808</v>
      </c>
      <c r="F838" s="25">
        <v>7.219733333</v>
      </c>
      <c r="G838" s="25" t="s">
        <v>6748</v>
      </c>
      <c r="H838" s="25" t="s">
        <v>6749</v>
      </c>
      <c r="I838" s="25" t="s">
        <v>6750</v>
      </c>
      <c r="J838" s="25">
        <v>5280453</v>
      </c>
      <c r="K838" s="25">
        <v>17823</v>
      </c>
      <c r="L838" s="25" t="s">
        <v>6751</v>
      </c>
      <c r="M838" s="25" t="s">
        <v>3795</v>
      </c>
      <c r="N838" s="25" t="s">
        <v>3796</v>
      </c>
      <c r="O838" s="25" t="s">
        <v>6752</v>
      </c>
      <c r="P838" s="25">
        <v>0.633121802</v>
      </c>
      <c r="Q838" s="25">
        <v>0.240389139</v>
      </c>
      <c r="R838" s="25">
        <v>0.424800338</v>
      </c>
      <c r="S838" s="25">
        <v>0.752579027</v>
      </c>
      <c r="T838" s="25">
        <v>0.410085009</v>
      </c>
      <c r="U838" s="25" t="s">
        <v>3560</v>
      </c>
      <c r="V838" s="25">
        <v>1323.9702</v>
      </c>
      <c r="W838" s="25">
        <v>30930.47882</v>
      </c>
      <c r="X838" s="25">
        <v>6471.568592</v>
      </c>
      <c r="Y838" s="25">
        <v>18023.98014</v>
      </c>
      <c r="Z838" s="25">
        <v>5661.485156</v>
      </c>
      <c r="AA838" s="25">
        <v>18995.62622</v>
      </c>
      <c r="AB838" s="25">
        <v>7857.533333</v>
      </c>
      <c r="AC838" s="25">
        <v>8726.436</v>
      </c>
      <c r="AD838" s="25">
        <v>3182.8475</v>
      </c>
      <c r="AE838" s="25">
        <v>1579.42</v>
      </c>
      <c r="AF838" s="25">
        <v>5697.41625</v>
      </c>
      <c r="AG838" s="25">
        <v>3779.989688</v>
      </c>
      <c r="AH838" s="25">
        <v>12335.64285</v>
      </c>
      <c r="AI838" s="25">
        <v>6648.364288</v>
      </c>
      <c r="AJ838" s="25">
        <v>4737.515</v>
      </c>
      <c r="AK838" s="25">
        <v>6179.833333</v>
      </c>
      <c r="AL838" s="25">
        <v>3770.553235</v>
      </c>
      <c r="AM838" s="25">
        <v>2395.568</v>
      </c>
      <c r="AN838" s="25">
        <v>2931.5</v>
      </c>
      <c r="AO838" s="25">
        <v>6606.685714</v>
      </c>
      <c r="AP838" s="25">
        <v>5745.171636</v>
      </c>
      <c r="AQ838" s="25">
        <v>5252.160883</v>
      </c>
      <c r="AR838" s="25">
        <v>4324.163519</v>
      </c>
      <c r="AS838" s="25">
        <v>5801.446497</v>
      </c>
      <c r="AT838" s="25">
        <v>6286.039456</v>
      </c>
      <c r="AU838" s="25">
        <v>7735.35235</v>
      </c>
      <c r="AV838" s="25">
        <v>5545.53</v>
      </c>
      <c r="AW838" s="25">
        <v>4144.522858</v>
      </c>
      <c r="AX838" s="25">
        <v>2946.875</v>
      </c>
      <c r="AY838" s="25">
        <v>4355.472272</v>
      </c>
      <c r="AZ838" s="25">
        <v>4801.577497</v>
      </c>
      <c r="BA838" s="25">
        <v>1498.026667</v>
      </c>
      <c r="BB838" s="25">
        <v>4927.493423</v>
      </c>
      <c r="BC838" s="25">
        <v>3945.312665</v>
      </c>
      <c r="BD838" s="25">
        <v>7050.332593</v>
      </c>
      <c r="BE838" s="25">
        <v>21998.60725</v>
      </c>
      <c r="BF838" s="25">
        <v>3446.323236</v>
      </c>
      <c r="BG838" s="25">
        <v>4917.778372</v>
      </c>
      <c r="BH838" s="25">
        <v>2935.68</v>
      </c>
      <c r="BI838" s="25">
        <v>13311.49212</v>
      </c>
      <c r="BJ838" s="25">
        <v>4618.276256</v>
      </c>
      <c r="BK838" s="25">
        <v>3834.058571</v>
      </c>
      <c r="BL838" s="25">
        <v>5767.020192</v>
      </c>
      <c r="BM838" s="25">
        <v>6543.339996</v>
      </c>
      <c r="BN838" s="25">
        <v>4447.646</v>
      </c>
      <c r="BO838" s="25">
        <v>5230.758082</v>
      </c>
      <c r="BP838" s="25">
        <v>5214.11217</v>
      </c>
      <c r="BQ838" s="25">
        <v>4414.874298</v>
      </c>
      <c r="BR838" s="25">
        <v>3746.005</v>
      </c>
      <c r="BS838" s="25">
        <v>2035.333333</v>
      </c>
      <c r="BT838" s="25">
        <v>5776.619213</v>
      </c>
      <c r="BU838" s="25">
        <v>3915.7715</v>
      </c>
      <c r="BV838" s="25">
        <v>5394.070462</v>
      </c>
      <c r="BW838" s="25">
        <v>2887.296</v>
      </c>
      <c r="BX838" s="25">
        <v>4133.966154</v>
      </c>
      <c r="BY838" s="25">
        <v>3291.316</v>
      </c>
      <c r="BZ838" s="26">
        <v>4106.236667</v>
      </c>
    </row>
    <row r="839" ht="15" spans="1:78">
      <c r="A839" s="38" t="s">
        <v>6753</v>
      </c>
      <c r="B839" s="28" t="s">
        <v>6754</v>
      </c>
      <c r="C839" s="39">
        <v>0.917530902</v>
      </c>
      <c r="D839" s="28" t="s">
        <v>3764</v>
      </c>
      <c r="E839" s="39">
        <v>617.3196674</v>
      </c>
      <c r="F839" s="39">
        <v>3.956633333</v>
      </c>
      <c r="G839" s="39" t="s">
        <v>3556</v>
      </c>
      <c r="H839" s="39" t="s">
        <v>3556</v>
      </c>
      <c r="I839" s="39" t="s">
        <v>3556</v>
      </c>
      <c r="J839" s="39" t="s">
        <v>3556</v>
      </c>
      <c r="K839" s="39" t="s">
        <v>3556</v>
      </c>
      <c r="L839" s="39" t="s">
        <v>3556</v>
      </c>
      <c r="M839" s="39" t="s">
        <v>3556</v>
      </c>
      <c r="N839" s="39" t="s">
        <v>3556</v>
      </c>
      <c r="O839" s="39" t="s">
        <v>3556</v>
      </c>
      <c r="P839" s="39">
        <v>0.787432502</v>
      </c>
      <c r="Q839" s="39">
        <v>0.132280319</v>
      </c>
      <c r="R839" s="39">
        <v>0.292196667</v>
      </c>
      <c r="S839" s="39">
        <v>0.296872905</v>
      </c>
      <c r="T839" s="39">
        <v>1.752082668</v>
      </c>
      <c r="U839" s="39" t="s">
        <v>3560</v>
      </c>
      <c r="V839" s="39">
        <v>4801.9296</v>
      </c>
      <c r="W839" s="39">
        <v>3048.819925</v>
      </c>
      <c r="X839" s="39">
        <v>1696.315048</v>
      </c>
      <c r="Y839" s="39">
        <v>376.2832896</v>
      </c>
      <c r="Z839" s="39">
        <v>515.424</v>
      </c>
      <c r="AA839" s="39">
        <v>2251.234286</v>
      </c>
      <c r="AB839" s="39">
        <v>6473.525333</v>
      </c>
      <c r="AC839" s="39">
        <v>411.8636364</v>
      </c>
      <c r="AD839" s="39">
        <v>771.6</v>
      </c>
      <c r="AE839" s="39">
        <v>1150.308061</v>
      </c>
      <c r="AF839" s="39">
        <v>851.1178561</v>
      </c>
      <c r="AG839" s="39">
        <v>3980.933846</v>
      </c>
      <c r="AH839" s="39">
        <v>1222.658469</v>
      </c>
      <c r="AI839" s="39">
        <v>26085.50136</v>
      </c>
      <c r="AJ839" s="39">
        <v>2342.632154</v>
      </c>
      <c r="AK839" s="39">
        <v>2619.183</v>
      </c>
      <c r="AL839" s="39">
        <v>1323.575134</v>
      </c>
      <c r="AM839" s="39">
        <v>8140.641286</v>
      </c>
      <c r="AN839" s="39">
        <v>71676.26628</v>
      </c>
      <c r="AO839" s="39">
        <v>4484.141</v>
      </c>
      <c r="AP839" s="39">
        <v>453.7066667</v>
      </c>
      <c r="AQ839" s="39">
        <v>16606.78267</v>
      </c>
      <c r="AR839" s="39">
        <v>1613.085498</v>
      </c>
      <c r="AS839" s="39">
        <v>1067.815308</v>
      </c>
      <c r="AT839" s="39">
        <v>1045.958143</v>
      </c>
      <c r="AU839" s="39">
        <v>588.7301737</v>
      </c>
      <c r="AV839" s="39">
        <v>925.8621715</v>
      </c>
      <c r="AW839" s="39">
        <v>1233.126648</v>
      </c>
      <c r="AX839" s="39">
        <v>2271.05868</v>
      </c>
      <c r="AY839" s="39">
        <v>587.9978249</v>
      </c>
      <c r="AZ839" s="39">
        <v>548.04225</v>
      </c>
      <c r="BA839" s="39">
        <v>16719.08329</v>
      </c>
      <c r="BB839" s="39">
        <v>444.0444234</v>
      </c>
      <c r="BC839" s="39">
        <v>1379.823889</v>
      </c>
      <c r="BD839" s="39">
        <v>4455.539474</v>
      </c>
      <c r="BE839" s="39">
        <v>8158.042667</v>
      </c>
      <c r="BF839" s="39">
        <v>427.3802897</v>
      </c>
      <c r="BG839" s="39">
        <v>3082.4025</v>
      </c>
      <c r="BH839" s="39">
        <v>347.168</v>
      </c>
      <c r="BI839" s="39">
        <v>353.508</v>
      </c>
      <c r="BJ839" s="39">
        <v>1093.795729</v>
      </c>
      <c r="BK839" s="39">
        <v>351.5953619</v>
      </c>
      <c r="BL839" s="39">
        <v>799.7375</v>
      </c>
      <c r="BM839" s="39">
        <v>2143.3125</v>
      </c>
      <c r="BN839" s="39">
        <v>287.4742737</v>
      </c>
      <c r="BO839" s="39">
        <v>792.5163765</v>
      </c>
      <c r="BP839" s="39">
        <v>323</v>
      </c>
      <c r="BQ839" s="39">
        <v>695.8853622</v>
      </c>
      <c r="BR839" s="39">
        <v>702.6411438</v>
      </c>
      <c r="BS839" s="39">
        <v>275.616</v>
      </c>
      <c r="BT839" s="39">
        <v>3331.898182</v>
      </c>
      <c r="BU839" s="39">
        <v>3829.406667</v>
      </c>
      <c r="BV839" s="39">
        <v>2609.928</v>
      </c>
      <c r="BW839" s="39">
        <v>2649.1</v>
      </c>
      <c r="BX839" s="39">
        <v>3200.3865</v>
      </c>
      <c r="BY839" s="39">
        <v>2824.144444</v>
      </c>
      <c r="BZ839" s="40">
        <v>2732.457375</v>
      </c>
    </row>
    <row r="840" ht="15" spans="1:78">
      <c r="A840" s="23" t="s">
        <v>6755</v>
      </c>
      <c r="B840" s="24" t="s">
        <v>6756</v>
      </c>
      <c r="C840" s="25">
        <v>1</v>
      </c>
      <c r="D840" s="24" t="s">
        <v>3764</v>
      </c>
      <c r="E840" s="25">
        <v>553.2741482</v>
      </c>
      <c r="F840" s="25">
        <v>6.309833333</v>
      </c>
      <c r="G840" s="25" t="s">
        <v>6756</v>
      </c>
      <c r="H840" s="25" t="s">
        <v>3556</v>
      </c>
      <c r="I840" s="25" t="s">
        <v>6757</v>
      </c>
      <c r="J840" s="25">
        <v>12186</v>
      </c>
      <c r="K840" s="25">
        <v>3364</v>
      </c>
      <c r="L840" s="25" t="s">
        <v>6758</v>
      </c>
      <c r="M840" s="25" t="s">
        <v>3556</v>
      </c>
      <c r="N840" s="25" t="s">
        <v>3556</v>
      </c>
      <c r="O840" s="25" t="s">
        <v>3556</v>
      </c>
      <c r="P840" s="25">
        <v>1.025934182</v>
      </c>
      <c r="Q840" s="25">
        <v>0.058056509</v>
      </c>
      <c r="R840" s="25">
        <v>0.174262122</v>
      </c>
      <c r="S840" s="25">
        <v>0.411836007</v>
      </c>
      <c r="T840" s="25">
        <v>1.279858124</v>
      </c>
      <c r="U840" s="25" t="s">
        <v>3560</v>
      </c>
      <c r="V840" s="25">
        <v>1766.3096</v>
      </c>
      <c r="W840" s="25">
        <v>1224.954538</v>
      </c>
      <c r="X840" s="25">
        <v>1739.291067</v>
      </c>
      <c r="Y840" s="25">
        <v>1065.416766</v>
      </c>
      <c r="Z840" s="25">
        <v>463.8466891</v>
      </c>
      <c r="AA840" s="25">
        <v>15801.236</v>
      </c>
      <c r="AB840" s="25">
        <v>3888.146316</v>
      </c>
      <c r="AC840" s="25">
        <v>1243.452</v>
      </c>
      <c r="AD840" s="25">
        <v>2415.919477</v>
      </c>
      <c r="AE840" s="25">
        <v>672.0942688</v>
      </c>
      <c r="AF840" s="25">
        <v>477.7700735</v>
      </c>
      <c r="AG840" s="25">
        <v>913.5691249</v>
      </c>
      <c r="AH840" s="25">
        <v>6798.33418</v>
      </c>
      <c r="AI840" s="25">
        <v>924.6953782</v>
      </c>
      <c r="AJ840" s="25">
        <v>753.4090909</v>
      </c>
      <c r="AK840" s="25">
        <v>2759.369667</v>
      </c>
      <c r="AL840" s="25">
        <v>587.8796866</v>
      </c>
      <c r="AM840" s="25">
        <v>1923.208</v>
      </c>
      <c r="AN840" s="25">
        <v>439.5495136</v>
      </c>
      <c r="AO840" s="25">
        <v>3432.692308</v>
      </c>
      <c r="AP840" s="25">
        <v>231</v>
      </c>
      <c r="AQ840" s="25">
        <v>798.3272095</v>
      </c>
      <c r="AR840" s="25">
        <v>1786.158495</v>
      </c>
      <c r="AS840" s="25">
        <v>1279.776667</v>
      </c>
      <c r="AT840" s="25">
        <v>1375.2825</v>
      </c>
      <c r="AU840" s="25">
        <v>361.5539832</v>
      </c>
      <c r="AV840" s="25">
        <v>951.5931745</v>
      </c>
      <c r="AW840" s="25">
        <v>659.3515578</v>
      </c>
      <c r="AX840" s="25">
        <v>1374.3702</v>
      </c>
      <c r="AY840" s="25">
        <v>517.98</v>
      </c>
      <c r="AZ840" s="25">
        <v>1767.942105</v>
      </c>
      <c r="BA840" s="25">
        <v>395.7286326</v>
      </c>
      <c r="BB840" s="25">
        <v>272.6510925</v>
      </c>
      <c r="BC840" s="25">
        <v>573.0537415</v>
      </c>
      <c r="BD840" s="25">
        <v>599.325</v>
      </c>
      <c r="BE840" s="25">
        <v>494.1341647</v>
      </c>
      <c r="BF840" s="25">
        <v>538.476957</v>
      </c>
      <c r="BG840" s="25">
        <v>824.8404948</v>
      </c>
      <c r="BH840" s="25">
        <v>303.072</v>
      </c>
      <c r="BI840" s="25">
        <v>775.8563636</v>
      </c>
      <c r="BJ840" s="25">
        <v>526.1778377</v>
      </c>
      <c r="BK840" s="25">
        <v>1140.8</v>
      </c>
      <c r="BL840" s="25">
        <v>1270.210909</v>
      </c>
      <c r="BM840" s="25">
        <v>5200.736111</v>
      </c>
      <c r="BN840" s="25">
        <v>381.784</v>
      </c>
      <c r="BO840" s="25">
        <v>632.7454623</v>
      </c>
      <c r="BP840" s="25">
        <v>1281.67369</v>
      </c>
      <c r="BQ840" s="25">
        <v>558.096</v>
      </c>
      <c r="BR840" s="25">
        <v>796.8067551</v>
      </c>
      <c r="BS840" s="25">
        <v>353.8749364</v>
      </c>
      <c r="BT840" s="25">
        <v>1391.758737</v>
      </c>
      <c r="BU840" s="25">
        <v>1231.452364</v>
      </c>
      <c r="BV840" s="25">
        <v>1554.95</v>
      </c>
      <c r="BW840" s="25">
        <v>1623.602857</v>
      </c>
      <c r="BX840" s="25">
        <v>1445.283182</v>
      </c>
      <c r="BY840" s="25">
        <v>2059.257813</v>
      </c>
      <c r="BZ840" s="26">
        <v>1686.254182</v>
      </c>
    </row>
    <row r="841" ht="15" spans="1:78">
      <c r="A841" s="38" t="s">
        <v>6759</v>
      </c>
      <c r="B841" s="28" t="s">
        <v>6760</v>
      </c>
      <c r="C841" s="39">
        <v>1</v>
      </c>
      <c r="D841" s="28" t="s">
        <v>3764</v>
      </c>
      <c r="E841" s="39">
        <v>545.3834345</v>
      </c>
      <c r="F841" s="39">
        <v>8.8686</v>
      </c>
      <c r="G841" s="39" t="s">
        <v>3556</v>
      </c>
      <c r="H841" s="39" t="s">
        <v>3556</v>
      </c>
      <c r="I841" s="39" t="s">
        <v>3556</v>
      </c>
      <c r="J841" s="39" t="s">
        <v>3556</v>
      </c>
      <c r="K841" s="39" t="s">
        <v>3556</v>
      </c>
      <c r="L841" s="39" t="s">
        <v>3556</v>
      </c>
      <c r="M841" s="39" t="s">
        <v>3556</v>
      </c>
      <c r="N841" s="39" t="s">
        <v>3556</v>
      </c>
      <c r="O841" s="39" t="s">
        <v>3556</v>
      </c>
      <c r="P841" s="39">
        <v>0.025865498</v>
      </c>
      <c r="Q841" s="39">
        <v>0.993422268</v>
      </c>
      <c r="R841" s="39">
        <v>0.995349832</v>
      </c>
      <c r="S841" s="39">
        <v>0.996949259</v>
      </c>
      <c r="T841" s="39">
        <v>0.004408015</v>
      </c>
      <c r="U841" s="39" t="s">
        <v>3560</v>
      </c>
      <c r="V841" s="39">
        <v>838.88</v>
      </c>
      <c r="W841" s="39">
        <v>130.2639954</v>
      </c>
      <c r="X841" s="39">
        <v>877.4298377</v>
      </c>
      <c r="Y841" s="39">
        <v>4205.224917</v>
      </c>
      <c r="Z841" s="39">
        <v>1882.732253</v>
      </c>
      <c r="AA841" s="39">
        <v>2188.232416</v>
      </c>
      <c r="AB841" s="39">
        <v>1247.12358</v>
      </c>
      <c r="AC841" s="39">
        <v>2277.082769</v>
      </c>
      <c r="AD841" s="39">
        <v>7886.9775</v>
      </c>
      <c r="AE841" s="39">
        <v>12023.55479</v>
      </c>
      <c r="AF841" s="39">
        <v>67.03527832</v>
      </c>
      <c r="AG841" s="39">
        <v>1584.006667</v>
      </c>
      <c r="AH841" s="39">
        <v>13136.2025</v>
      </c>
      <c r="AI841" s="39">
        <v>1748.825785</v>
      </c>
      <c r="AJ841" s="39">
        <v>2086.5135</v>
      </c>
      <c r="AK841" s="39">
        <v>1033.714286</v>
      </c>
      <c r="AL841" s="39">
        <v>376.8892045</v>
      </c>
      <c r="AM841" s="39">
        <v>9540.790714</v>
      </c>
      <c r="AN841" s="39">
        <v>3798.749091</v>
      </c>
      <c r="AO841" s="39">
        <v>1420.005981</v>
      </c>
      <c r="AP841" s="39">
        <v>1662.5031</v>
      </c>
      <c r="AQ841" s="39">
        <v>4563.116583</v>
      </c>
      <c r="AR841" s="39">
        <v>191.3535378</v>
      </c>
      <c r="AS841" s="39">
        <v>266.91598</v>
      </c>
      <c r="AT841" s="39">
        <v>1440.804532</v>
      </c>
      <c r="AU841" s="39">
        <v>0</v>
      </c>
      <c r="AV841" s="39">
        <v>7254.036429</v>
      </c>
      <c r="AW841" s="39">
        <v>3488.496455</v>
      </c>
      <c r="AX841" s="39">
        <v>19852.3275</v>
      </c>
      <c r="AY841" s="39">
        <v>3020.490909</v>
      </c>
      <c r="AZ841" s="39">
        <v>914.3179821</v>
      </c>
      <c r="BA841" s="39">
        <v>1402.461</v>
      </c>
      <c r="BB841" s="39">
        <v>82.86877441</v>
      </c>
      <c r="BC841" s="39">
        <v>958.1354444</v>
      </c>
      <c r="BD841" s="39">
        <v>2344.756683</v>
      </c>
      <c r="BE841" s="39">
        <v>2834.4</v>
      </c>
      <c r="BF841" s="39">
        <v>586.3668416</v>
      </c>
      <c r="BG841" s="39">
        <v>4381.112389</v>
      </c>
      <c r="BH841" s="39">
        <v>842.8431618</v>
      </c>
      <c r="BI841" s="39">
        <v>704.8861186</v>
      </c>
      <c r="BJ841" s="39">
        <v>2136.16</v>
      </c>
      <c r="BK841" s="39">
        <v>4088.42</v>
      </c>
      <c r="BL841" s="39">
        <v>1664.145455</v>
      </c>
      <c r="BM841" s="39">
        <v>5594.875385</v>
      </c>
      <c r="BN841" s="39">
        <v>161.7445679</v>
      </c>
      <c r="BO841" s="39">
        <v>1456.083333</v>
      </c>
      <c r="BP841" s="39">
        <v>10199.58462</v>
      </c>
      <c r="BQ841" s="39">
        <v>938.1140512</v>
      </c>
      <c r="BR841" s="39">
        <v>797.067</v>
      </c>
      <c r="BS841" s="39">
        <v>537.9295349</v>
      </c>
      <c r="BT841" s="39">
        <v>1709.4</v>
      </c>
      <c r="BU841" s="39">
        <v>1745.298</v>
      </c>
      <c r="BV841" s="39">
        <v>3591.754636</v>
      </c>
      <c r="BW841" s="39">
        <v>3261.2</v>
      </c>
      <c r="BX841" s="39">
        <v>3021.662417</v>
      </c>
      <c r="BY841" s="39">
        <v>2480.963237</v>
      </c>
      <c r="BZ841" s="40">
        <v>3356.313333</v>
      </c>
    </row>
    <row r="842" ht="15" spans="1:78">
      <c r="A842" s="23" t="s">
        <v>6761</v>
      </c>
      <c r="B842" s="24" t="s">
        <v>6762</v>
      </c>
      <c r="C842" s="25">
        <v>0.766669989</v>
      </c>
      <c r="D842" s="24" t="s">
        <v>3764</v>
      </c>
      <c r="E842" s="25">
        <v>280.1060189</v>
      </c>
      <c r="F842" s="25">
        <v>0.858183333</v>
      </c>
      <c r="G842" s="25" t="s">
        <v>6762</v>
      </c>
      <c r="H842" s="25" t="s">
        <v>6763</v>
      </c>
      <c r="I842" s="25" t="s">
        <v>3556</v>
      </c>
      <c r="J842" s="25">
        <v>11044132</v>
      </c>
      <c r="K842" s="25">
        <v>173977</v>
      </c>
      <c r="L842" s="25" t="s">
        <v>6764</v>
      </c>
      <c r="M842" s="25" t="s">
        <v>3820</v>
      </c>
      <c r="N842" s="25" t="s">
        <v>4134</v>
      </c>
      <c r="O842" s="25" t="s">
        <v>3556</v>
      </c>
      <c r="P842" s="25">
        <v>0.896905647</v>
      </c>
      <c r="Q842" s="25">
        <v>0.089017652</v>
      </c>
      <c r="R842" s="25">
        <v>0.22397222</v>
      </c>
      <c r="S842" s="25">
        <v>0.708505914</v>
      </c>
      <c r="T842" s="25">
        <v>0.4971482</v>
      </c>
      <c r="U842" s="25" t="s">
        <v>3560</v>
      </c>
      <c r="V842" s="25">
        <v>5711.231538</v>
      </c>
      <c r="W842" s="25">
        <v>7239.171071</v>
      </c>
      <c r="X842" s="25">
        <v>14223.13929</v>
      </c>
      <c r="Y842" s="25">
        <v>2642.985692</v>
      </c>
      <c r="Z842" s="25">
        <v>1589.06</v>
      </c>
      <c r="AA842" s="25">
        <v>10708.875</v>
      </c>
      <c r="AB842" s="25">
        <v>1154.636</v>
      </c>
      <c r="AC842" s="25">
        <v>3500.4375</v>
      </c>
      <c r="AD842" s="25">
        <v>5360.5242</v>
      </c>
      <c r="AE842" s="25">
        <v>4224.9375</v>
      </c>
      <c r="AF842" s="25">
        <v>3650.324545</v>
      </c>
      <c r="AG842" s="25">
        <v>3718.5648</v>
      </c>
      <c r="AH842" s="25">
        <v>6277.804867</v>
      </c>
      <c r="AI842" s="25">
        <v>2976.986813</v>
      </c>
      <c r="AJ842" s="25">
        <v>9273.872692</v>
      </c>
      <c r="AK842" s="25">
        <v>1596.491111</v>
      </c>
      <c r="AL842" s="25">
        <v>7814.894889</v>
      </c>
      <c r="AM842" s="25">
        <v>5619.130667</v>
      </c>
      <c r="AN842" s="25">
        <v>612.36</v>
      </c>
      <c r="AO842" s="25">
        <v>3266.48</v>
      </c>
      <c r="AP842" s="25">
        <v>1411.35</v>
      </c>
      <c r="AQ842" s="25">
        <v>833.5838512</v>
      </c>
      <c r="AR842" s="25">
        <v>4737.49325</v>
      </c>
      <c r="AS842" s="25">
        <v>4424.607692</v>
      </c>
      <c r="AT842" s="25">
        <v>1380.61</v>
      </c>
      <c r="AU842" s="25">
        <v>2063.115385</v>
      </c>
      <c r="AV842" s="25">
        <v>3656.6</v>
      </c>
      <c r="AW842" s="25">
        <v>766.5904286</v>
      </c>
      <c r="AX842" s="25">
        <v>2597.287</v>
      </c>
      <c r="AY842" s="25">
        <v>3304.60875</v>
      </c>
      <c r="AZ842" s="25">
        <v>1082.036667</v>
      </c>
      <c r="BA842" s="25">
        <v>805.392</v>
      </c>
      <c r="BB842" s="25">
        <v>4604.28</v>
      </c>
      <c r="BC842" s="25">
        <v>4237.576667</v>
      </c>
      <c r="BD842" s="25">
        <v>2636.708182</v>
      </c>
      <c r="BE842" s="25">
        <v>554.28</v>
      </c>
      <c r="BF842" s="25">
        <v>2812.7125</v>
      </c>
      <c r="BG842" s="25">
        <v>6594.389286</v>
      </c>
      <c r="BH842" s="25">
        <v>5784.015385</v>
      </c>
      <c r="BI842" s="25">
        <v>3891.338182</v>
      </c>
      <c r="BJ842" s="25">
        <v>2758.071667</v>
      </c>
      <c r="BK842" s="25">
        <v>2022.328</v>
      </c>
      <c r="BL842" s="25">
        <v>3635.91875</v>
      </c>
      <c r="BM842" s="25">
        <v>7764.633333</v>
      </c>
      <c r="BN842" s="25">
        <v>4691.5325</v>
      </c>
      <c r="BO842" s="25">
        <v>5658.357895</v>
      </c>
      <c r="BP842" s="25">
        <v>2318.68</v>
      </c>
      <c r="BQ842" s="25">
        <v>1361.102</v>
      </c>
      <c r="BR842" s="25">
        <v>1587.363455</v>
      </c>
      <c r="BS842" s="25">
        <v>3545.014105</v>
      </c>
      <c r="BT842" s="25">
        <v>3667.76</v>
      </c>
      <c r="BU842" s="25">
        <v>3924.056923</v>
      </c>
      <c r="BV842" s="25">
        <v>4050.423</v>
      </c>
      <c r="BW842" s="25">
        <v>3669.742857</v>
      </c>
      <c r="BX842" s="25">
        <v>4234.9075</v>
      </c>
      <c r="BY842" s="25">
        <v>4352.96</v>
      </c>
      <c r="BZ842" s="26">
        <v>2815.2</v>
      </c>
    </row>
    <row r="843" ht="15" spans="1:78">
      <c r="A843" s="38" t="s">
        <v>6765</v>
      </c>
      <c r="B843" s="28" t="s">
        <v>6766</v>
      </c>
      <c r="C843" s="39">
        <v>1</v>
      </c>
      <c r="D843" s="28" t="s">
        <v>3764</v>
      </c>
      <c r="E843" s="39">
        <v>710.5287114</v>
      </c>
      <c r="F843" s="39">
        <v>10.55808333</v>
      </c>
      <c r="G843" s="39" t="s">
        <v>3556</v>
      </c>
      <c r="H843" s="39" t="s">
        <v>3556</v>
      </c>
      <c r="I843" s="39" t="s">
        <v>3556</v>
      </c>
      <c r="J843" s="39" t="s">
        <v>3556</v>
      </c>
      <c r="K843" s="39" t="s">
        <v>3556</v>
      </c>
      <c r="L843" s="39" t="s">
        <v>3556</v>
      </c>
      <c r="M843" s="39" t="s">
        <v>3556</v>
      </c>
      <c r="N843" s="39" t="s">
        <v>3556</v>
      </c>
      <c r="O843" s="39" t="s">
        <v>3556</v>
      </c>
      <c r="P843" s="39">
        <v>1.390704078</v>
      </c>
      <c r="Q843" s="39">
        <v>0.010171028</v>
      </c>
      <c r="R843" s="39">
        <v>0.050550687</v>
      </c>
      <c r="S843" s="39">
        <v>0.486155077</v>
      </c>
      <c r="T843" s="39">
        <v>1.040511507</v>
      </c>
      <c r="U843" s="39" t="s">
        <v>3643</v>
      </c>
      <c r="V843" s="39">
        <v>4331.305</v>
      </c>
      <c r="W843" s="39">
        <v>3630.20735</v>
      </c>
      <c r="X843" s="39">
        <v>16288.43746</v>
      </c>
      <c r="Y843" s="39">
        <v>7054.837357</v>
      </c>
      <c r="Z843" s="39">
        <v>5539.411647</v>
      </c>
      <c r="AA843" s="39">
        <v>15653.9495</v>
      </c>
      <c r="AB843" s="39">
        <v>3619.93605</v>
      </c>
      <c r="AC843" s="39">
        <v>2082.391643</v>
      </c>
      <c r="AD843" s="39">
        <v>11674.722</v>
      </c>
      <c r="AE843" s="39">
        <v>9934.8748</v>
      </c>
      <c r="AF843" s="39">
        <v>3603.896471</v>
      </c>
      <c r="AG843" s="39">
        <v>2812.164833</v>
      </c>
      <c r="AH843" s="39">
        <v>3352.456348</v>
      </c>
      <c r="AI843" s="39">
        <v>4439.174278</v>
      </c>
      <c r="AJ843" s="39">
        <v>261.8031221</v>
      </c>
      <c r="AK843" s="39">
        <v>4561.002778</v>
      </c>
      <c r="AL843" s="39">
        <v>2182.682</v>
      </c>
      <c r="AM843" s="39">
        <v>2341.9136</v>
      </c>
      <c r="AN843" s="39">
        <v>2849.532941</v>
      </c>
      <c r="AO843" s="39">
        <v>219.4860738</v>
      </c>
      <c r="AP843" s="39">
        <v>2049.091846</v>
      </c>
      <c r="AQ843" s="39">
        <v>4017.6475</v>
      </c>
      <c r="AR843" s="39">
        <v>19576.50526</v>
      </c>
      <c r="AS843" s="39">
        <v>9969.98625</v>
      </c>
      <c r="AT843" s="39">
        <v>4279.582</v>
      </c>
      <c r="AU843" s="39">
        <v>636.376</v>
      </c>
      <c r="AV843" s="39">
        <v>2641.849412</v>
      </c>
      <c r="AW843" s="39">
        <v>5078.8613</v>
      </c>
      <c r="AX843" s="39">
        <v>2309.008235</v>
      </c>
      <c r="AY843" s="39">
        <v>2495.413059</v>
      </c>
      <c r="AZ843" s="39">
        <v>2743.016471</v>
      </c>
      <c r="BA843" s="39">
        <v>702.36125</v>
      </c>
      <c r="BB843" s="39">
        <v>8744.059211</v>
      </c>
      <c r="BC843" s="39">
        <v>7426.034579</v>
      </c>
      <c r="BD843" s="39">
        <v>835.7916667</v>
      </c>
      <c r="BE843" s="39">
        <v>1401.143136</v>
      </c>
      <c r="BF843" s="39">
        <v>1588.352357</v>
      </c>
      <c r="BG843" s="39">
        <v>783.9806667</v>
      </c>
      <c r="BH843" s="39">
        <v>7250.2924</v>
      </c>
      <c r="BI843" s="39">
        <v>2410.921</v>
      </c>
      <c r="BJ843" s="39">
        <v>1710.362111</v>
      </c>
      <c r="BK843" s="39">
        <v>3569.301667</v>
      </c>
      <c r="BL843" s="39">
        <v>3193.96087</v>
      </c>
      <c r="BM843" s="39">
        <v>400.2129732</v>
      </c>
      <c r="BN843" s="39">
        <v>950.1914167</v>
      </c>
      <c r="BO843" s="39">
        <v>3558.264706</v>
      </c>
      <c r="BP843" s="39">
        <v>1199.905882</v>
      </c>
      <c r="BQ843" s="39">
        <v>2420.387647</v>
      </c>
      <c r="BR843" s="39">
        <v>1444.216667</v>
      </c>
      <c r="BS843" s="39">
        <v>5643.348333</v>
      </c>
      <c r="BT843" s="39">
        <v>6866.826</v>
      </c>
      <c r="BU843" s="39">
        <v>4008.73375</v>
      </c>
      <c r="BV843" s="39">
        <v>4958.4375</v>
      </c>
      <c r="BW843" s="39">
        <v>4814.22565</v>
      </c>
      <c r="BX843" s="39">
        <v>4335.819475</v>
      </c>
      <c r="BY843" s="39">
        <v>4936.962105</v>
      </c>
      <c r="BZ843" s="40">
        <v>4672.5053</v>
      </c>
    </row>
    <row r="844" ht="15" spans="1:78">
      <c r="A844" s="23" t="s">
        <v>6767</v>
      </c>
      <c r="B844" s="24" t="s">
        <v>6768</v>
      </c>
      <c r="C844" s="25">
        <v>1</v>
      </c>
      <c r="D844" s="24" t="s">
        <v>3764</v>
      </c>
      <c r="E844" s="25">
        <v>122.0163348</v>
      </c>
      <c r="F844" s="25">
        <v>1.042833333</v>
      </c>
      <c r="G844" s="25" t="s">
        <v>6768</v>
      </c>
      <c r="H844" s="25" t="s">
        <v>6769</v>
      </c>
      <c r="I844" s="25" t="s">
        <v>6770</v>
      </c>
      <c r="J844" s="25">
        <v>1018</v>
      </c>
      <c r="K844" s="25">
        <v>28747</v>
      </c>
      <c r="L844" s="25" t="s">
        <v>6771</v>
      </c>
      <c r="M844" s="25" t="s">
        <v>3820</v>
      </c>
      <c r="N844" s="25" t="s">
        <v>4611</v>
      </c>
      <c r="O844" s="25" t="s">
        <v>4612</v>
      </c>
      <c r="P844" s="25">
        <v>0.069648683</v>
      </c>
      <c r="Q844" s="25">
        <v>0.920514212</v>
      </c>
      <c r="R844" s="25">
        <v>0.953291388</v>
      </c>
      <c r="S844" s="25">
        <v>1.011155571</v>
      </c>
      <c r="T844" s="25">
        <v>-0.016004979</v>
      </c>
      <c r="U844" s="25" t="s">
        <v>3560</v>
      </c>
      <c r="V844" s="25">
        <v>1588.30875</v>
      </c>
      <c r="W844" s="25">
        <v>1611.730273</v>
      </c>
      <c r="X844" s="25">
        <v>2090.345114</v>
      </c>
      <c r="Y844" s="25">
        <v>2036.5965</v>
      </c>
      <c r="Z844" s="25">
        <v>2062.631765</v>
      </c>
      <c r="AA844" s="25">
        <v>789.9874286</v>
      </c>
      <c r="AB844" s="25">
        <v>2073.72312</v>
      </c>
      <c r="AC844" s="25">
        <v>1425.152028</v>
      </c>
      <c r="AD844" s="25">
        <v>1905.12</v>
      </c>
      <c r="AE844" s="25">
        <v>1014.72</v>
      </c>
      <c r="AF844" s="25">
        <v>970.9389867</v>
      </c>
      <c r="AG844" s="25">
        <v>1147.42</v>
      </c>
      <c r="AH844" s="25">
        <v>3194.28677</v>
      </c>
      <c r="AI844" s="25">
        <v>802.2907692</v>
      </c>
      <c r="AJ844" s="25">
        <v>1430.544562</v>
      </c>
      <c r="AK844" s="25">
        <v>744.9656906</v>
      </c>
      <c r="AL844" s="25">
        <v>1284.84</v>
      </c>
      <c r="AM844" s="25">
        <v>777.8078889</v>
      </c>
      <c r="AN844" s="25">
        <v>1579.9025</v>
      </c>
      <c r="AO844" s="25">
        <v>834.6115385</v>
      </c>
      <c r="AP844" s="25">
        <v>1754.449846</v>
      </c>
      <c r="AQ844" s="25">
        <v>886.1535161</v>
      </c>
      <c r="AR844" s="25">
        <v>883.5139091</v>
      </c>
      <c r="AS844" s="25">
        <v>2615.388937</v>
      </c>
      <c r="AT844" s="25">
        <v>2211.819448</v>
      </c>
      <c r="AU844" s="25">
        <v>571.04</v>
      </c>
      <c r="AV844" s="25">
        <v>2248.720636</v>
      </c>
      <c r="AW844" s="25">
        <v>1966.082057</v>
      </c>
      <c r="AX844" s="25">
        <v>1265.004</v>
      </c>
      <c r="AY844" s="25">
        <v>1430.077778</v>
      </c>
      <c r="AZ844" s="25">
        <v>1353.15825</v>
      </c>
      <c r="BA844" s="25">
        <v>1149.539538</v>
      </c>
      <c r="BB844" s="25">
        <v>1812.785882</v>
      </c>
      <c r="BC844" s="25">
        <v>1218.884286</v>
      </c>
      <c r="BD844" s="25">
        <v>2165.858333</v>
      </c>
      <c r="BE844" s="25">
        <v>2550.643875</v>
      </c>
      <c r="BF844" s="25">
        <v>768.3169375</v>
      </c>
      <c r="BG844" s="25">
        <v>1989.044292</v>
      </c>
      <c r="BH844" s="25">
        <v>1954.2255</v>
      </c>
      <c r="BI844" s="25">
        <v>1534.003947</v>
      </c>
      <c r="BJ844" s="25">
        <v>1741.07725</v>
      </c>
      <c r="BK844" s="25">
        <v>1150.157875</v>
      </c>
      <c r="BL844" s="25">
        <v>1534.76125</v>
      </c>
      <c r="BM844" s="25">
        <v>1763.632182</v>
      </c>
      <c r="BN844" s="25">
        <v>1161.78475</v>
      </c>
      <c r="BO844" s="25">
        <v>1834.154368</v>
      </c>
      <c r="BP844" s="25">
        <v>491.85</v>
      </c>
      <c r="BQ844" s="25">
        <v>1524.677163</v>
      </c>
      <c r="BR844" s="25">
        <v>877.635</v>
      </c>
      <c r="BS844" s="25">
        <v>2080.891632</v>
      </c>
      <c r="BT844" s="25">
        <v>1238.622833</v>
      </c>
      <c r="BU844" s="25">
        <v>1642.092577</v>
      </c>
      <c r="BV844" s="25">
        <v>1524.326667</v>
      </c>
      <c r="BW844" s="25">
        <v>989.3127273</v>
      </c>
      <c r="BX844" s="25">
        <v>1602.106542</v>
      </c>
      <c r="BY844" s="25">
        <v>1434.637743</v>
      </c>
      <c r="BZ844" s="26">
        <v>1316.1806</v>
      </c>
    </row>
    <row r="845" ht="15" spans="1:78">
      <c r="A845" s="38" t="s">
        <v>6772</v>
      </c>
      <c r="B845" s="28" t="s">
        <v>6773</v>
      </c>
      <c r="C845" s="39">
        <v>0.875880207</v>
      </c>
      <c r="D845" s="28" t="s">
        <v>3764</v>
      </c>
      <c r="E845" s="39">
        <v>317.0686031</v>
      </c>
      <c r="F845" s="39">
        <v>3.5396</v>
      </c>
      <c r="G845" s="39" t="s">
        <v>6774</v>
      </c>
      <c r="H845" s="39" t="s">
        <v>6775</v>
      </c>
      <c r="I845" s="39" t="s">
        <v>6776</v>
      </c>
      <c r="J845" s="39">
        <v>5281654</v>
      </c>
      <c r="K845" s="39">
        <v>6052</v>
      </c>
      <c r="L845" s="39" t="s">
        <v>6777</v>
      </c>
      <c r="M845" s="39" t="s">
        <v>3845</v>
      </c>
      <c r="N845" s="39" t="s">
        <v>3917</v>
      </c>
      <c r="O845" s="39" t="s">
        <v>5173</v>
      </c>
      <c r="P845" s="39">
        <v>0.221009655</v>
      </c>
      <c r="Q845" s="39">
        <v>0.627531025</v>
      </c>
      <c r="R845" s="39">
        <v>0.763027322</v>
      </c>
      <c r="S845" s="39">
        <v>0.727888749</v>
      </c>
      <c r="T845" s="39">
        <v>0.45821013</v>
      </c>
      <c r="U845" s="39" t="s">
        <v>3560</v>
      </c>
      <c r="V845" s="39">
        <v>868.46</v>
      </c>
      <c r="W845" s="39">
        <v>29195.19353</v>
      </c>
      <c r="X845" s="39">
        <v>1105.72</v>
      </c>
      <c r="Y845" s="39">
        <v>1013.266958</v>
      </c>
      <c r="Z845" s="39">
        <v>1002.778133</v>
      </c>
      <c r="AA845" s="39">
        <v>7708.35</v>
      </c>
      <c r="AB845" s="39">
        <v>1921.773828</v>
      </c>
      <c r="AC845" s="39">
        <v>603.9468994</v>
      </c>
      <c r="AD845" s="39">
        <v>823.0086364</v>
      </c>
      <c r="AE845" s="39">
        <v>96.34721609</v>
      </c>
      <c r="AF845" s="39">
        <v>334.6220069</v>
      </c>
      <c r="AG845" s="39">
        <v>354.4941289</v>
      </c>
      <c r="AH845" s="39">
        <v>1226.112389</v>
      </c>
      <c r="AI845" s="39">
        <v>963.642</v>
      </c>
      <c r="AJ845" s="39">
        <v>863.1838957</v>
      </c>
      <c r="AK845" s="39">
        <v>1187.997399</v>
      </c>
      <c r="AL845" s="39">
        <v>206.4078883</v>
      </c>
      <c r="AM845" s="39">
        <v>1164.366968</v>
      </c>
      <c r="AN845" s="39">
        <v>858.204</v>
      </c>
      <c r="AO845" s="39">
        <v>495.6656612</v>
      </c>
      <c r="AP845" s="39">
        <v>365.723546</v>
      </c>
      <c r="AQ845" s="39">
        <v>823.725975</v>
      </c>
      <c r="AR845" s="39">
        <v>769.176371</v>
      </c>
      <c r="AS845" s="39">
        <v>446.049471</v>
      </c>
      <c r="AT845" s="39">
        <v>617.6994629</v>
      </c>
      <c r="AU845" s="39">
        <v>2421.604687</v>
      </c>
      <c r="AV845" s="39">
        <v>642.6316387</v>
      </c>
      <c r="AW845" s="39">
        <v>1557.352448</v>
      </c>
      <c r="AX845" s="39">
        <v>783.0375</v>
      </c>
      <c r="AY845" s="39">
        <v>757.3098051</v>
      </c>
      <c r="AZ845" s="39">
        <v>376.9226074</v>
      </c>
      <c r="BA845" s="39">
        <v>86.50062561</v>
      </c>
      <c r="BB845" s="39">
        <v>1445.259806</v>
      </c>
      <c r="BC845" s="39">
        <v>5950.611</v>
      </c>
      <c r="BD845" s="39">
        <v>1944.501735</v>
      </c>
      <c r="BE845" s="39">
        <v>430.4204426</v>
      </c>
      <c r="BF845" s="39">
        <v>621.6034126</v>
      </c>
      <c r="BG845" s="39">
        <v>1252.618182</v>
      </c>
      <c r="BH845" s="39">
        <v>1300.080969</v>
      </c>
      <c r="BI845" s="39">
        <v>918.6627432</v>
      </c>
      <c r="BJ845" s="39">
        <v>1496.685486</v>
      </c>
      <c r="BK845" s="39">
        <v>331.9228046</v>
      </c>
      <c r="BL845" s="39">
        <v>2046.8982</v>
      </c>
      <c r="BM845" s="39">
        <v>9329.826067</v>
      </c>
      <c r="BN845" s="39">
        <v>1489.464</v>
      </c>
      <c r="BO845" s="39">
        <v>1388.39575</v>
      </c>
      <c r="BP845" s="39">
        <v>395.8640583</v>
      </c>
      <c r="BQ845" s="39">
        <v>1161.283862</v>
      </c>
      <c r="BR845" s="39">
        <v>407.9001116</v>
      </c>
      <c r="BS845" s="39">
        <v>1508.108607</v>
      </c>
      <c r="BT845" s="39">
        <v>1426.0788</v>
      </c>
      <c r="BU845" s="39">
        <v>1471.368</v>
      </c>
      <c r="BV845" s="39">
        <v>2331.766183</v>
      </c>
      <c r="BW845" s="39">
        <v>1624.756966</v>
      </c>
      <c r="BX845" s="39">
        <v>815.38</v>
      </c>
      <c r="BY845" s="39">
        <v>1005.056</v>
      </c>
      <c r="BZ845" s="40">
        <v>2004.746911</v>
      </c>
    </row>
    <row r="846" ht="15" spans="1:78">
      <c r="A846" s="23" t="s">
        <v>6778</v>
      </c>
      <c r="B846" s="24" t="s">
        <v>6774</v>
      </c>
      <c r="C846" s="25">
        <v>0.89334638</v>
      </c>
      <c r="D846" s="24" t="s">
        <v>3764</v>
      </c>
      <c r="E846" s="25">
        <v>316.0605482</v>
      </c>
      <c r="F846" s="25">
        <v>1.0945</v>
      </c>
      <c r="G846" s="25" t="s">
        <v>6774</v>
      </c>
      <c r="H846" s="25" t="s">
        <v>6775</v>
      </c>
      <c r="I846" s="25" t="s">
        <v>6779</v>
      </c>
      <c r="J846" s="25">
        <v>5281654</v>
      </c>
      <c r="K846" s="25">
        <v>6052</v>
      </c>
      <c r="L846" s="25" t="s">
        <v>6777</v>
      </c>
      <c r="M846" s="25" t="s">
        <v>3845</v>
      </c>
      <c r="N846" s="25" t="s">
        <v>3917</v>
      </c>
      <c r="O846" s="25" t="s">
        <v>5173</v>
      </c>
      <c r="P846" s="25">
        <v>0.440500887</v>
      </c>
      <c r="Q846" s="25">
        <v>0.346917704</v>
      </c>
      <c r="R846" s="25">
        <v>0.53825154</v>
      </c>
      <c r="S846" s="25">
        <v>0.880606389</v>
      </c>
      <c r="T846" s="25">
        <v>0.183430783</v>
      </c>
      <c r="U846" s="25" t="s">
        <v>3560</v>
      </c>
      <c r="V846" s="25">
        <v>1541.762857</v>
      </c>
      <c r="W846" s="25">
        <v>811.506</v>
      </c>
      <c r="X846" s="25">
        <v>822.0773333</v>
      </c>
      <c r="Y846" s="25">
        <v>1904.8995</v>
      </c>
      <c r="Z846" s="25">
        <v>1143.866667</v>
      </c>
      <c r="AA846" s="25">
        <v>1937.511333</v>
      </c>
      <c r="AB846" s="25">
        <v>2295.5152</v>
      </c>
      <c r="AC846" s="25">
        <v>1485.68</v>
      </c>
      <c r="AD846" s="25">
        <v>793.6964286</v>
      </c>
      <c r="AE846" s="25">
        <v>1246.084615</v>
      </c>
      <c r="AF846" s="25">
        <v>1018.2257</v>
      </c>
      <c r="AG846" s="25">
        <v>933.2328571</v>
      </c>
      <c r="AH846" s="25">
        <v>774.7816667</v>
      </c>
      <c r="AI846" s="25">
        <v>558.448</v>
      </c>
      <c r="AJ846" s="25">
        <v>2044.539474</v>
      </c>
      <c r="AK846" s="25">
        <v>951.865</v>
      </c>
      <c r="AL846" s="25">
        <v>643.0258</v>
      </c>
      <c r="AM846" s="25">
        <v>866.71</v>
      </c>
      <c r="AN846" s="25">
        <v>1589.382857</v>
      </c>
      <c r="AO846" s="25">
        <v>727.0307692</v>
      </c>
      <c r="AP846" s="25">
        <v>1556.14</v>
      </c>
      <c r="AQ846" s="25">
        <v>953</v>
      </c>
      <c r="AR846" s="25">
        <v>948.1578889</v>
      </c>
      <c r="AS846" s="25">
        <v>1087.188222</v>
      </c>
      <c r="AT846" s="25">
        <v>2513.764615</v>
      </c>
      <c r="AU846" s="25">
        <v>481.3144</v>
      </c>
      <c r="AV846" s="25">
        <v>2117.898462</v>
      </c>
      <c r="AW846" s="25">
        <v>837.6658571</v>
      </c>
      <c r="AX846" s="25">
        <v>1363.5</v>
      </c>
      <c r="AY846" s="25">
        <v>339.69</v>
      </c>
      <c r="AZ846" s="25">
        <v>598.775625</v>
      </c>
      <c r="BA846" s="25">
        <v>677.5355556</v>
      </c>
      <c r="BB846" s="25">
        <v>1545.992308</v>
      </c>
      <c r="BC846" s="25">
        <v>2019.3775</v>
      </c>
      <c r="BD846" s="25">
        <v>1761.42</v>
      </c>
      <c r="BE846" s="25">
        <v>2169.407143</v>
      </c>
      <c r="BF846" s="25">
        <v>582.3428571</v>
      </c>
      <c r="BG846" s="25">
        <v>1828.9016</v>
      </c>
      <c r="BH846" s="25">
        <v>647.3273333</v>
      </c>
      <c r="BI846" s="25">
        <v>880.3699333</v>
      </c>
      <c r="BJ846" s="25">
        <v>757.5545455</v>
      </c>
      <c r="BK846" s="25">
        <v>722.975</v>
      </c>
      <c r="BL846" s="25">
        <v>942.7214</v>
      </c>
      <c r="BM846" s="25">
        <v>1699.528889</v>
      </c>
      <c r="BN846" s="25">
        <v>1247.14</v>
      </c>
      <c r="BO846" s="25">
        <v>819.2348182</v>
      </c>
      <c r="BP846" s="25">
        <v>736.3368</v>
      </c>
      <c r="BQ846" s="25">
        <v>622.28</v>
      </c>
      <c r="BR846" s="25">
        <v>1364.184615</v>
      </c>
      <c r="BS846" s="25">
        <v>665.734875</v>
      </c>
      <c r="BT846" s="25">
        <v>1386.98475</v>
      </c>
      <c r="BU846" s="25">
        <v>1599.951429</v>
      </c>
      <c r="BV846" s="25">
        <v>1118.36</v>
      </c>
      <c r="BW846" s="25">
        <v>1169.84</v>
      </c>
      <c r="BX846" s="25">
        <v>1388.8857</v>
      </c>
      <c r="BY846" s="25">
        <v>918.5035714</v>
      </c>
      <c r="BZ846" s="26">
        <v>1128.834</v>
      </c>
    </row>
    <row r="847" ht="15" spans="1:78">
      <c r="A847" s="38" t="s">
        <v>6780</v>
      </c>
      <c r="B847" s="28" t="s">
        <v>6781</v>
      </c>
      <c r="C847" s="39">
        <v>0.803941247</v>
      </c>
      <c r="D847" s="28" t="s">
        <v>3764</v>
      </c>
      <c r="E847" s="39">
        <v>209.1169751</v>
      </c>
      <c r="F847" s="39">
        <v>2.93035</v>
      </c>
      <c r="G847" s="39" t="s">
        <v>6781</v>
      </c>
      <c r="H847" s="39" t="s">
        <v>6782</v>
      </c>
      <c r="I847" s="39" t="s">
        <v>6783</v>
      </c>
      <c r="J847" s="39">
        <v>5318557</v>
      </c>
      <c r="K847" s="39">
        <v>80837</v>
      </c>
      <c r="L847" s="39" t="s">
        <v>6784</v>
      </c>
      <c r="M847" s="39" t="s">
        <v>3974</v>
      </c>
      <c r="N847" s="39" t="s">
        <v>4457</v>
      </c>
      <c r="O847" s="39" t="s">
        <v>4458</v>
      </c>
      <c r="P847" s="39">
        <v>0.725102217</v>
      </c>
      <c r="Q847" s="39">
        <v>0.241470144</v>
      </c>
      <c r="R847" s="39">
        <v>0.425511995</v>
      </c>
      <c r="S847" s="39">
        <v>0.742541255</v>
      </c>
      <c r="T847" s="39">
        <v>0.429456911</v>
      </c>
      <c r="U847" s="39" t="s">
        <v>3560</v>
      </c>
      <c r="V847" s="39">
        <v>2871.54</v>
      </c>
      <c r="W847" s="39">
        <v>615.358</v>
      </c>
      <c r="X847" s="39">
        <v>3166.411679</v>
      </c>
      <c r="Y847" s="39">
        <v>3359.168333</v>
      </c>
      <c r="Z847" s="39">
        <v>1774.151182</v>
      </c>
      <c r="AA847" s="39">
        <v>7432.6326</v>
      </c>
      <c r="AB847" s="39">
        <v>2104.205294</v>
      </c>
      <c r="AC847" s="39">
        <v>6208.709294</v>
      </c>
      <c r="AD847" s="39">
        <v>4895.864091</v>
      </c>
      <c r="AE847" s="39">
        <v>3947.4</v>
      </c>
      <c r="AF847" s="39">
        <v>2699.090154</v>
      </c>
      <c r="AG847" s="39">
        <v>7889.456667</v>
      </c>
      <c r="AH847" s="39">
        <v>453.1633333</v>
      </c>
      <c r="AI847" s="39">
        <v>8335.171167</v>
      </c>
      <c r="AJ847" s="39">
        <v>2778.316875</v>
      </c>
      <c r="AK847" s="39">
        <v>4430.229263</v>
      </c>
      <c r="AL847" s="39">
        <v>686.0304</v>
      </c>
      <c r="AM847" s="39">
        <v>4739.84</v>
      </c>
      <c r="AN847" s="39">
        <v>394.772</v>
      </c>
      <c r="AO847" s="39">
        <v>5517.812</v>
      </c>
      <c r="AP847" s="39">
        <v>2754.186696</v>
      </c>
      <c r="AQ847" s="39">
        <v>1902.477483</v>
      </c>
      <c r="AR847" s="39">
        <v>2556.924706</v>
      </c>
      <c r="AS847" s="39">
        <v>1127.30075</v>
      </c>
      <c r="AT847" s="39">
        <v>3499.753846</v>
      </c>
      <c r="AU847" s="39">
        <v>789.8053632</v>
      </c>
      <c r="AV847" s="39">
        <v>662.256</v>
      </c>
      <c r="AW847" s="39">
        <v>2173.886719</v>
      </c>
      <c r="AX847" s="39">
        <v>2266.506839</v>
      </c>
      <c r="AY847" s="39">
        <v>1915.884667</v>
      </c>
      <c r="AZ847" s="39">
        <v>828.2468571</v>
      </c>
      <c r="BA847" s="39">
        <v>910.850625</v>
      </c>
      <c r="BB847" s="39">
        <v>1397.762108</v>
      </c>
      <c r="BC847" s="39">
        <v>821.25</v>
      </c>
      <c r="BD847" s="39">
        <v>504.968</v>
      </c>
      <c r="BE847" s="39">
        <v>1263.25</v>
      </c>
      <c r="BF847" s="39">
        <v>1311.495857</v>
      </c>
      <c r="BG847" s="39">
        <v>3750.647875</v>
      </c>
      <c r="BH847" s="39">
        <v>2283.625455</v>
      </c>
      <c r="BI847" s="39">
        <v>11782.47636</v>
      </c>
      <c r="BJ847" s="39">
        <v>2369.410286</v>
      </c>
      <c r="BK847" s="39">
        <v>763.2636818</v>
      </c>
      <c r="BL847" s="39">
        <v>7128.40048</v>
      </c>
      <c r="BM847" s="39">
        <v>1551.863793</v>
      </c>
      <c r="BN847" s="39">
        <v>1155.548333</v>
      </c>
      <c r="BO847" s="39">
        <v>2100.897118</v>
      </c>
      <c r="BP847" s="39">
        <v>2606.256667</v>
      </c>
      <c r="BQ847" s="39">
        <v>1159.952943</v>
      </c>
      <c r="BR847" s="39">
        <v>1620.208333</v>
      </c>
      <c r="BS847" s="39">
        <v>10843.764</v>
      </c>
      <c r="BT847" s="39">
        <v>1297.88</v>
      </c>
      <c r="BU847" s="39">
        <v>897.6207692</v>
      </c>
      <c r="BV847" s="39">
        <v>677.16</v>
      </c>
      <c r="BW847" s="39">
        <v>836.4228571</v>
      </c>
      <c r="BX847" s="39">
        <v>1174.75</v>
      </c>
      <c r="BY847" s="39">
        <v>768.985</v>
      </c>
      <c r="BZ847" s="40">
        <v>791.0716667</v>
      </c>
    </row>
    <row r="848" ht="15" spans="1:78">
      <c r="A848" s="23" t="s">
        <v>6785</v>
      </c>
      <c r="B848" s="24" t="s">
        <v>6786</v>
      </c>
      <c r="C848" s="25">
        <v>0.959360084</v>
      </c>
      <c r="D848" s="24" t="s">
        <v>3764</v>
      </c>
      <c r="E848" s="25">
        <v>199.1694943</v>
      </c>
      <c r="F848" s="25">
        <v>8.00085</v>
      </c>
      <c r="G848" s="25" t="s">
        <v>6786</v>
      </c>
      <c r="H848" s="25" t="s">
        <v>6787</v>
      </c>
      <c r="I848" s="25" t="s">
        <v>6788</v>
      </c>
      <c r="J848" s="25">
        <v>6708682</v>
      </c>
      <c r="K848" s="25" t="s">
        <v>3556</v>
      </c>
      <c r="L848" s="25" t="s">
        <v>3556</v>
      </c>
      <c r="M848" s="25" t="s">
        <v>3795</v>
      </c>
      <c r="N848" s="25" t="s">
        <v>3805</v>
      </c>
      <c r="O848" s="25" t="s">
        <v>4881</v>
      </c>
      <c r="P848" s="25">
        <v>0.341075209</v>
      </c>
      <c r="Q848" s="25">
        <v>0.633777533</v>
      </c>
      <c r="R848" s="25">
        <v>0.769032442</v>
      </c>
      <c r="S848" s="25">
        <v>1.120935441</v>
      </c>
      <c r="T848" s="25">
        <v>-0.16470319</v>
      </c>
      <c r="U848" s="25" t="s">
        <v>3560</v>
      </c>
      <c r="V848" s="25">
        <v>6246.45</v>
      </c>
      <c r="W848" s="25">
        <v>11242.74706</v>
      </c>
      <c r="X848" s="25">
        <v>13031.38979</v>
      </c>
      <c r="Y848" s="25">
        <v>15762.56882</v>
      </c>
      <c r="Z848" s="25">
        <v>12147.07473</v>
      </c>
      <c r="AA848" s="25">
        <v>8653.3856</v>
      </c>
      <c r="AB848" s="25">
        <v>4783.159333</v>
      </c>
      <c r="AC848" s="25">
        <v>43806.08013</v>
      </c>
      <c r="AD848" s="25">
        <v>18011.17175</v>
      </c>
      <c r="AE848" s="25">
        <v>11766.63449</v>
      </c>
      <c r="AF848" s="25">
        <v>4670.054</v>
      </c>
      <c r="AG848" s="25">
        <v>13217.32691</v>
      </c>
      <c r="AH848" s="25">
        <v>21580.65</v>
      </c>
      <c r="AI848" s="25">
        <v>8993.404105</v>
      </c>
      <c r="AJ848" s="25">
        <v>9833.73875</v>
      </c>
      <c r="AK848" s="25">
        <v>11972.60772</v>
      </c>
      <c r="AL848" s="25">
        <v>6200.05875</v>
      </c>
      <c r="AM848" s="25">
        <v>7154.271667</v>
      </c>
      <c r="AN848" s="25">
        <v>4451.907786</v>
      </c>
      <c r="AO848" s="25">
        <v>8064.841827</v>
      </c>
      <c r="AP848" s="25">
        <v>9971.969053</v>
      </c>
      <c r="AQ848" s="25">
        <v>13051.86563</v>
      </c>
      <c r="AR848" s="25">
        <v>5756.94</v>
      </c>
      <c r="AS848" s="25">
        <v>8884.0052</v>
      </c>
      <c r="AT848" s="25">
        <v>7872.349412</v>
      </c>
      <c r="AU848" s="25">
        <v>8659.362286</v>
      </c>
      <c r="AV848" s="25">
        <v>10379.00325</v>
      </c>
      <c r="AW848" s="25">
        <v>10750.38113</v>
      </c>
      <c r="AX848" s="25">
        <v>14071.63333</v>
      </c>
      <c r="AY848" s="25">
        <v>12460.00637</v>
      </c>
      <c r="AZ848" s="25">
        <v>6521.575588</v>
      </c>
      <c r="BA848" s="25">
        <v>5323.782087</v>
      </c>
      <c r="BB848" s="25">
        <v>4143.4965</v>
      </c>
      <c r="BC848" s="25">
        <v>9103.7664</v>
      </c>
      <c r="BD848" s="25">
        <v>20986.04672</v>
      </c>
      <c r="BE848" s="25">
        <v>17877.47195</v>
      </c>
      <c r="BF848" s="25">
        <v>5070.627107</v>
      </c>
      <c r="BG848" s="25">
        <v>16355.066</v>
      </c>
      <c r="BH848" s="25">
        <v>8060.9894</v>
      </c>
      <c r="BI848" s="25">
        <v>8987.588789</v>
      </c>
      <c r="BJ848" s="25">
        <v>9757.416333</v>
      </c>
      <c r="BK848" s="25">
        <v>11903.75482</v>
      </c>
      <c r="BL848" s="25">
        <v>6016.363923</v>
      </c>
      <c r="BM848" s="25">
        <v>63064.54582</v>
      </c>
      <c r="BN848" s="25">
        <v>5480.951667</v>
      </c>
      <c r="BO848" s="25">
        <v>7398.139375</v>
      </c>
      <c r="BP848" s="25">
        <v>32334.86118</v>
      </c>
      <c r="BQ848" s="25">
        <v>7939.905677</v>
      </c>
      <c r="BR848" s="25">
        <v>6923.155579</v>
      </c>
      <c r="BS848" s="25">
        <v>12280.54957</v>
      </c>
      <c r="BT848" s="25">
        <v>8592.681812</v>
      </c>
      <c r="BU848" s="25">
        <v>9863.231437</v>
      </c>
      <c r="BV848" s="25">
        <v>18237.27909</v>
      </c>
      <c r="BW848" s="25">
        <v>19840.20068</v>
      </c>
      <c r="BX848" s="25">
        <v>9536.03625</v>
      </c>
      <c r="BY848" s="25">
        <v>23727.19269</v>
      </c>
      <c r="BZ848" s="26">
        <v>10096.62107</v>
      </c>
    </row>
    <row r="849" ht="15" spans="1:78">
      <c r="A849" s="38" t="s">
        <v>6789</v>
      </c>
      <c r="B849" s="28" t="s">
        <v>6790</v>
      </c>
      <c r="C849" s="39">
        <v>0.757386049</v>
      </c>
      <c r="D849" s="28" t="s">
        <v>3764</v>
      </c>
      <c r="E849" s="39">
        <v>297.2787358</v>
      </c>
      <c r="F849" s="39">
        <v>8.5669</v>
      </c>
      <c r="G849" s="39" t="s">
        <v>6790</v>
      </c>
      <c r="H849" s="39" t="s">
        <v>3556</v>
      </c>
      <c r="I849" s="39" t="s">
        <v>6791</v>
      </c>
      <c r="J849" s="39">
        <v>854083</v>
      </c>
      <c r="K849" s="39">
        <v>34811</v>
      </c>
      <c r="L849" s="39" t="s">
        <v>3556</v>
      </c>
      <c r="M849" s="39" t="s">
        <v>3556</v>
      </c>
      <c r="N849" s="39" t="s">
        <v>3556</v>
      </c>
      <c r="O849" s="39" t="s">
        <v>3556</v>
      </c>
      <c r="P849" s="39">
        <v>0.694151826</v>
      </c>
      <c r="Q849" s="39">
        <v>0.170977303</v>
      </c>
      <c r="R849" s="39">
        <v>0.348387731</v>
      </c>
      <c r="S849" s="39">
        <v>0.451418782</v>
      </c>
      <c r="T849" s="39">
        <v>1.147461649</v>
      </c>
      <c r="U849" s="39" t="s">
        <v>3560</v>
      </c>
      <c r="V849" s="39">
        <v>1032.93988</v>
      </c>
      <c r="W849" s="39">
        <v>2333.68</v>
      </c>
      <c r="X849" s="39">
        <v>2947.9538</v>
      </c>
      <c r="Y849" s="39">
        <v>3364.686667</v>
      </c>
      <c r="Z849" s="39">
        <v>1698.466667</v>
      </c>
      <c r="AA849" s="39">
        <v>19378.584</v>
      </c>
      <c r="AB849" s="39">
        <v>3819.52</v>
      </c>
      <c r="AC849" s="39">
        <v>5673.36</v>
      </c>
      <c r="AD849" s="39">
        <v>1279.26</v>
      </c>
      <c r="AE849" s="39">
        <v>857.5064</v>
      </c>
      <c r="AF849" s="39">
        <v>2780.99</v>
      </c>
      <c r="AG849" s="39">
        <v>249.77771</v>
      </c>
      <c r="AH849" s="39">
        <v>4733.678889</v>
      </c>
      <c r="AI849" s="39">
        <v>2038.513333</v>
      </c>
      <c r="AJ849" s="39">
        <v>9344.778182</v>
      </c>
      <c r="AK849" s="39">
        <v>2915.7755</v>
      </c>
      <c r="AL849" s="39">
        <v>6484.5</v>
      </c>
      <c r="AM849" s="39">
        <v>4445.717143</v>
      </c>
      <c r="AN849" s="39">
        <v>58749.66712</v>
      </c>
      <c r="AO849" s="39">
        <v>7244.37</v>
      </c>
      <c r="AP849" s="39">
        <v>1205.1206</v>
      </c>
      <c r="AQ849" s="39">
        <v>5530.647143</v>
      </c>
      <c r="AR849" s="39">
        <v>747.0394897</v>
      </c>
      <c r="AS849" s="39">
        <v>986.4852905</v>
      </c>
      <c r="AT849" s="39">
        <v>240.2257589</v>
      </c>
      <c r="AU849" s="39">
        <v>1438.683333</v>
      </c>
      <c r="AV849" s="39">
        <v>2253.75</v>
      </c>
      <c r="AW849" s="39">
        <v>1283.553</v>
      </c>
      <c r="AX849" s="39">
        <v>1945.31275</v>
      </c>
      <c r="AY849" s="39">
        <v>3287.707143</v>
      </c>
      <c r="AZ849" s="39">
        <v>0</v>
      </c>
      <c r="BA849" s="39">
        <v>6663.621692</v>
      </c>
      <c r="BB849" s="39">
        <v>6735.01</v>
      </c>
      <c r="BC849" s="39">
        <v>990.385</v>
      </c>
      <c r="BD849" s="39">
        <v>3978.435</v>
      </c>
      <c r="BE849" s="39">
        <v>2787.521667</v>
      </c>
      <c r="BF849" s="39">
        <v>4925.431111</v>
      </c>
      <c r="BG849" s="39">
        <v>2756.8725</v>
      </c>
      <c r="BH849" s="39">
        <v>2170.35</v>
      </c>
      <c r="BI849" s="39">
        <v>2202.86</v>
      </c>
      <c r="BJ849" s="39">
        <v>1368.383333</v>
      </c>
      <c r="BK849" s="39">
        <v>1343.838</v>
      </c>
      <c r="BL849" s="39">
        <v>2008.75</v>
      </c>
      <c r="BM849" s="39">
        <v>6317.6425</v>
      </c>
      <c r="BN849" s="39">
        <v>3235.143</v>
      </c>
      <c r="BO849" s="39">
        <v>4310.396467</v>
      </c>
      <c r="BP849" s="39">
        <v>1386.25</v>
      </c>
      <c r="BQ849" s="39">
        <v>727.6516479</v>
      </c>
      <c r="BR849" s="39">
        <v>283.571462</v>
      </c>
      <c r="BS849" s="39">
        <v>3349.275429</v>
      </c>
      <c r="BT849" s="39">
        <v>1676.241857</v>
      </c>
      <c r="BU849" s="39">
        <v>1721.453333</v>
      </c>
      <c r="BV849" s="39">
        <v>1785.978</v>
      </c>
      <c r="BW849" s="39">
        <v>2512.571429</v>
      </c>
      <c r="BX849" s="39">
        <v>2300.821333</v>
      </c>
      <c r="BY849" s="39">
        <v>2112.312</v>
      </c>
      <c r="BZ849" s="40">
        <v>2034.2764</v>
      </c>
    </row>
    <row r="850" ht="15" spans="1:78">
      <c r="A850" s="23" t="s">
        <v>6792</v>
      </c>
      <c r="B850" s="24" t="s">
        <v>6793</v>
      </c>
      <c r="C850" s="25">
        <v>1</v>
      </c>
      <c r="D850" s="24" t="s">
        <v>3764</v>
      </c>
      <c r="E850" s="25">
        <v>273.2577047</v>
      </c>
      <c r="F850" s="25">
        <v>9.793733333</v>
      </c>
      <c r="G850" s="25" t="s">
        <v>6793</v>
      </c>
      <c r="H850" s="25" t="s">
        <v>3556</v>
      </c>
      <c r="I850" s="25" t="s">
        <v>6794</v>
      </c>
      <c r="J850" s="25">
        <v>11286</v>
      </c>
      <c r="K850" s="25">
        <v>46762</v>
      </c>
      <c r="L850" s="25" t="s">
        <v>6795</v>
      </c>
      <c r="M850" s="25" t="s">
        <v>3556</v>
      </c>
      <c r="N850" s="25" t="s">
        <v>3556</v>
      </c>
      <c r="O850" s="25" t="s">
        <v>3556</v>
      </c>
      <c r="P850" s="25">
        <v>1.334703559</v>
      </c>
      <c r="Q850" s="25">
        <v>0.009469931</v>
      </c>
      <c r="R850" s="25">
        <v>0.048295561</v>
      </c>
      <c r="S850" s="25">
        <v>0.551851213</v>
      </c>
      <c r="T850" s="25">
        <v>0.857648746</v>
      </c>
      <c r="U850" s="25" t="s">
        <v>3643</v>
      </c>
      <c r="V850" s="25">
        <v>12698.74067</v>
      </c>
      <c r="W850" s="25">
        <v>1879.501994</v>
      </c>
      <c r="X850" s="25">
        <v>11306.60914</v>
      </c>
      <c r="Y850" s="25">
        <v>2094.583098</v>
      </c>
      <c r="Z850" s="25">
        <v>1423.097992</v>
      </c>
      <c r="AA850" s="25">
        <v>4251.694588</v>
      </c>
      <c r="AB850" s="25">
        <v>2774.698191</v>
      </c>
      <c r="AC850" s="25">
        <v>8219.47875</v>
      </c>
      <c r="AD850" s="25">
        <v>2450.220296</v>
      </c>
      <c r="AE850" s="25">
        <v>2691.86219</v>
      </c>
      <c r="AF850" s="25">
        <v>1722.311306</v>
      </c>
      <c r="AG850" s="25">
        <v>7895.437647</v>
      </c>
      <c r="AH850" s="25">
        <v>1397.472649</v>
      </c>
      <c r="AI850" s="25">
        <v>10014.1902</v>
      </c>
      <c r="AJ850" s="25">
        <v>7959.107556</v>
      </c>
      <c r="AK850" s="25">
        <v>7598.935842</v>
      </c>
      <c r="AL850" s="25">
        <v>4981.317246</v>
      </c>
      <c r="AM850" s="25">
        <v>2303.873076</v>
      </c>
      <c r="AN850" s="25">
        <v>715.7149825</v>
      </c>
      <c r="AO850" s="25">
        <v>1348.039981</v>
      </c>
      <c r="AP850" s="25">
        <v>7810.246389</v>
      </c>
      <c r="AQ850" s="25">
        <v>1408.543905</v>
      </c>
      <c r="AR850" s="25">
        <v>7041.708852</v>
      </c>
      <c r="AS850" s="25">
        <v>2947.434163</v>
      </c>
      <c r="AT850" s="25">
        <v>9014.765222</v>
      </c>
      <c r="AU850" s="25">
        <v>3644.639265</v>
      </c>
      <c r="AV850" s="25">
        <v>3320.360352</v>
      </c>
      <c r="AW850" s="25">
        <v>1643.142463</v>
      </c>
      <c r="AX850" s="25">
        <v>2067.709277</v>
      </c>
      <c r="AY850" s="25">
        <v>995.4678955</v>
      </c>
      <c r="AZ850" s="25">
        <v>1326.844511</v>
      </c>
      <c r="BA850" s="25">
        <v>1905.076487</v>
      </c>
      <c r="BB850" s="25">
        <v>1250.421367</v>
      </c>
      <c r="BC850" s="25">
        <v>3184.795244</v>
      </c>
      <c r="BD850" s="25">
        <v>2551.400421</v>
      </c>
      <c r="BE850" s="25">
        <v>2018.60375</v>
      </c>
      <c r="BF850" s="25">
        <v>1923.296665</v>
      </c>
      <c r="BG850" s="25">
        <v>672.8205295</v>
      </c>
      <c r="BH850" s="25">
        <v>1511.144714</v>
      </c>
      <c r="BI850" s="25">
        <v>3182.035709</v>
      </c>
      <c r="BJ850" s="25">
        <v>1239.394531</v>
      </c>
      <c r="BK850" s="25">
        <v>2644.322076</v>
      </c>
      <c r="BL850" s="25">
        <v>2118.328206</v>
      </c>
      <c r="BM850" s="25">
        <v>8700.541875</v>
      </c>
      <c r="BN850" s="25">
        <v>7212.225</v>
      </c>
      <c r="BO850" s="25">
        <v>5630.725406</v>
      </c>
      <c r="BP850" s="25">
        <v>3178.999023</v>
      </c>
      <c r="BQ850" s="25">
        <v>1138.343374</v>
      </c>
      <c r="BR850" s="25">
        <v>3938.979749</v>
      </c>
      <c r="BS850" s="25">
        <v>1402.111479</v>
      </c>
      <c r="BT850" s="25">
        <v>3006.85</v>
      </c>
      <c r="BU850" s="25">
        <v>3149.2332</v>
      </c>
      <c r="BV850" s="25">
        <v>3523.065833</v>
      </c>
      <c r="BW850" s="25">
        <v>3514.603125</v>
      </c>
      <c r="BX850" s="25">
        <v>4695.053753</v>
      </c>
      <c r="BY850" s="25">
        <v>3026.108139</v>
      </c>
      <c r="BZ850" s="26">
        <v>3439.39887</v>
      </c>
    </row>
    <row r="851" ht="15" spans="1:78">
      <c r="A851" s="38" t="s">
        <v>6796</v>
      </c>
      <c r="B851" s="28" t="s">
        <v>6797</v>
      </c>
      <c r="C851" s="39">
        <v>1</v>
      </c>
      <c r="D851" s="28" t="s">
        <v>3764</v>
      </c>
      <c r="E851" s="39">
        <v>803.5628682</v>
      </c>
      <c r="F851" s="39">
        <v>10.29191667</v>
      </c>
      <c r="G851" s="39" t="s">
        <v>3556</v>
      </c>
      <c r="H851" s="39" t="s">
        <v>3556</v>
      </c>
      <c r="I851" s="39" t="s">
        <v>3556</v>
      </c>
      <c r="J851" s="39" t="s">
        <v>3556</v>
      </c>
      <c r="K851" s="39" t="s">
        <v>3556</v>
      </c>
      <c r="L851" s="39" t="s">
        <v>3556</v>
      </c>
      <c r="M851" s="39" t="s">
        <v>3556</v>
      </c>
      <c r="N851" s="39" t="s">
        <v>3556</v>
      </c>
      <c r="O851" s="39" t="s">
        <v>3556</v>
      </c>
      <c r="P851" s="39">
        <v>1.118804872</v>
      </c>
      <c r="Q851" s="39">
        <v>0.048162385</v>
      </c>
      <c r="R851" s="39">
        <v>0.152852628</v>
      </c>
      <c r="S851" s="39">
        <v>1.5711315</v>
      </c>
      <c r="T851" s="39">
        <v>-0.651803936</v>
      </c>
      <c r="U851" s="39" t="s">
        <v>3557</v>
      </c>
      <c r="V851" s="39">
        <v>1724.469</v>
      </c>
      <c r="W851" s="39">
        <v>2024.522273</v>
      </c>
      <c r="X851" s="39">
        <v>1450.635067</v>
      </c>
      <c r="Y851" s="39">
        <v>835.2825</v>
      </c>
      <c r="Z851" s="39">
        <v>1661.418457</v>
      </c>
      <c r="AA851" s="39">
        <v>3375.15375</v>
      </c>
      <c r="AB851" s="39">
        <v>369.1656</v>
      </c>
      <c r="AC851" s="39">
        <v>1107.771</v>
      </c>
      <c r="AD851" s="39">
        <v>3410.727895</v>
      </c>
      <c r="AE851" s="39">
        <v>2626.40092</v>
      </c>
      <c r="AF851" s="39">
        <v>1012.567143</v>
      </c>
      <c r="AG851" s="39">
        <v>2573.37168</v>
      </c>
      <c r="AH851" s="39">
        <v>1954.615714</v>
      </c>
      <c r="AI851" s="39">
        <v>2722.435099</v>
      </c>
      <c r="AJ851" s="39">
        <v>1596.944234</v>
      </c>
      <c r="AK851" s="39">
        <v>2167.983529</v>
      </c>
      <c r="AL851" s="39">
        <v>1557.320743</v>
      </c>
      <c r="AM851" s="39">
        <v>1439.367</v>
      </c>
      <c r="AN851" s="39">
        <v>1316.982</v>
      </c>
      <c r="AO851" s="39">
        <v>1847.681214</v>
      </c>
      <c r="AP851" s="39">
        <v>1590.31</v>
      </c>
      <c r="AQ851" s="39">
        <v>1961.638794</v>
      </c>
      <c r="AR851" s="39">
        <v>1907.053022</v>
      </c>
      <c r="AS851" s="39">
        <v>746.751</v>
      </c>
      <c r="AT851" s="39">
        <v>2064.2475</v>
      </c>
      <c r="AU851" s="39">
        <v>7432.036562</v>
      </c>
      <c r="AV851" s="39">
        <v>1900.5376</v>
      </c>
      <c r="AW851" s="39">
        <v>3608.975509</v>
      </c>
      <c r="AX851" s="39">
        <v>1098.175</v>
      </c>
      <c r="AY851" s="39">
        <v>1532.6283</v>
      </c>
      <c r="AZ851" s="39">
        <v>1388.844</v>
      </c>
      <c r="BA851" s="39">
        <v>1673.012611</v>
      </c>
      <c r="BB851" s="39">
        <v>2282.032</v>
      </c>
      <c r="BC851" s="39">
        <v>5793.544213</v>
      </c>
      <c r="BD851" s="39">
        <v>8347.386933</v>
      </c>
      <c r="BE851" s="39">
        <v>2093.690053</v>
      </c>
      <c r="BF851" s="39">
        <v>1805.535947</v>
      </c>
      <c r="BG851" s="39">
        <v>1765.589412</v>
      </c>
      <c r="BH851" s="39">
        <v>1865.3841</v>
      </c>
      <c r="BI851" s="39">
        <v>1448.792533</v>
      </c>
      <c r="BJ851" s="39">
        <v>3259.872222</v>
      </c>
      <c r="BK851" s="39">
        <v>1355.766667</v>
      </c>
      <c r="BL851" s="39">
        <v>1960.108071</v>
      </c>
      <c r="BM851" s="39">
        <v>10110.01523</v>
      </c>
      <c r="BN851" s="39">
        <v>1451.929545</v>
      </c>
      <c r="BO851" s="39">
        <v>2011.1091</v>
      </c>
      <c r="BP851" s="39">
        <v>977.9485455</v>
      </c>
      <c r="BQ851" s="39">
        <v>1492.1725</v>
      </c>
      <c r="BR851" s="39">
        <v>2403.308463</v>
      </c>
      <c r="BS851" s="39">
        <v>1712.932865</v>
      </c>
      <c r="BT851" s="39">
        <v>873.5011579</v>
      </c>
      <c r="BU851" s="39">
        <v>1778.97313</v>
      </c>
      <c r="BV851" s="39">
        <v>1217.727254</v>
      </c>
      <c r="BW851" s="39">
        <v>723</v>
      </c>
      <c r="BX851" s="39">
        <v>1293.192643</v>
      </c>
      <c r="BY851" s="39">
        <v>982.9378462</v>
      </c>
      <c r="BZ851" s="40">
        <v>607.54</v>
      </c>
    </row>
    <row r="852" ht="15" spans="1:78">
      <c r="A852" s="23" t="s">
        <v>6798</v>
      </c>
      <c r="B852" s="24" t="s">
        <v>6799</v>
      </c>
      <c r="C852" s="25">
        <v>0.858610289</v>
      </c>
      <c r="D852" s="24" t="s">
        <v>3764</v>
      </c>
      <c r="E852" s="25">
        <v>354.1674584</v>
      </c>
      <c r="F852" s="25">
        <v>2.64325</v>
      </c>
      <c r="G852" s="25" t="s">
        <v>6799</v>
      </c>
      <c r="H852" s="25" t="s">
        <v>3556</v>
      </c>
      <c r="I852" s="25" t="s">
        <v>6800</v>
      </c>
      <c r="J852" s="25">
        <v>47205743</v>
      </c>
      <c r="K852" s="25">
        <v>80498</v>
      </c>
      <c r="L852" s="25" t="s">
        <v>3556</v>
      </c>
      <c r="M852" s="25" t="s">
        <v>3556</v>
      </c>
      <c r="N852" s="25" t="s">
        <v>3556</v>
      </c>
      <c r="O852" s="25" t="s">
        <v>3556</v>
      </c>
      <c r="P852" s="25">
        <v>0.038884524</v>
      </c>
      <c r="Q852" s="25">
        <v>0.932312014</v>
      </c>
      <c r="R852" s="25">
        <v>0.95880394</v>
      </c>
      <c r="S852" s="25">
        <v>0.985847412</v>
      </c>
      <c r="T852" s="25">
        <v>0.020563729</v>
      </c>
      <c r="U852" s="25" t="s">
        <v>3560</v>
      </c>
      <c r="V852" s="25">
        <v>3081.86264</v>
      </c>
      <c r="W852" s="25">
        <v>1494.462375</v>
      </c>
      <c r="X852" s="25">
        <v>901.9554286</v>
      </c>
      <c r="Y852" s="25">
        <v>3242.28675</v>
      </c>
      <c r="Z852" s="25">
        <v>673.54</v>
      </c>
      <c r="AA852" s="25">
        <v>3293.126667</v>
      </c>
      <c r="AB852" s="25">
        <v>1220.571429</v>
      </c>
      <c r="AC852" s="25">
        <v>1471.973333</v>
      </c>
      <c r="AD852" s="25">
        <v>1127.333333</v>
      </c>
      <c r="AE852" s="25">
        <v>1845.98267</v>
      </c>
      <c r="AF852" s="25">
        <v>2138.232</v>
      </c>
      <c r="AG852" s="25">
        <v>921.3805714</v>
      </c>
      <c r="AH852" s="25">
        <v>1341.973333</v>
      </c>
      <c r="AI852" s="25">
        <v>3401.4675</v>
      </c>
      <c r="AJ852" s="25">
        <v>2553.92</v>
      </c>
      <c r="AK852" s="25">
        <v>1462.578364</v>
      </c>
      <c r="AL852" s="25">
        <v>2218.205486</v>
      </c>
      <c r="AM852" s="25">
        <v>2307.522954</v>
      </c>
      <c r="AN852" s="25">
        <v>1227.613615</v>
      </c>
      <c r="AO852" s="25">
        <v>2926.093333</v>
      </c>
      <c r="AP852" s="25">
        <v>1191.595223</v>
      </c>
      <c r="AQ852" s="25">
        <v>3916.324098</v>
      </c>
      <c r="AR852" s="25">
        <v>1173.710636</v>
      </c>
      <c r="AS852" s="25">
        <v>1190.48132</v>
      </c>
      <c r="AT852" s="25">
        <v>1657.778571</v>
      </c>
      <c r="AU852" s="25">
        <v>1409.58125</v>
      </c>
      <c r="AV852" s="25">
        <v>3522.855663</v>
      </c>
      <c r="AW852" s="25">
        <v>1157.677429</v>
      </c>
      <c r="AX852" s="25">
        <v>3087.829</v>
      </c>
      <c r="AY852" s="25">
        <v>334.8230896</v>
      </c>
      <c r="AZ852" s="25">
        <v>3922.618286</v>
      </c>
      <c r="BA852" s="25">
        <v>1633.505714</v>
      </c>
      <c r="BB852" s="25">
        <v>1171.534375</v>
      </c>
      <c r="BC852" s="25">
        <v>1730.865</v>
      </c>
      <c r="BD852" s="25">
        <v>2489.171883</v>
      </c>
      <c r="BE852" s="25">
        <v>1393.69005</v>
      </c>
      <c r="BF852" s="25">
        <v>1038.5375</v>
      </c>
      <c r="BG852" s="25">
        <v>3434.14774</v>
      </c>
      <c r="BH852" s="25">
        <v>1236.51123</v>
      </c>
      <c r="BI852" s="25">
        <v>1021.492857</v>
      </c>
      <c r="BJ852" s="25">
        <v>1625.176038</v>
      </c>
      <c r="BK852" s="25">
        <v>1128.914286</v>
      </c>
      <c r="BL852" s="25">
        <v>1999.356818</v>
      </c>
      <c r="BM852" s="25">
        <v>534.4655</v>
      </c>
      <c r="BN852" s="25">
        <v>757.896</v>
      </c>
      <c r="BO852" s="25">
        <v>1632.490714</v>
      </c>
      <c r="BP852" s="25">
        <v>2382.041333</v>
      </c>
      <c r="BQ852" s="25">
        <v>836.503</v>
      </c>
      <c r="BR852" s="25">
        <v>1700.478</v>
      </c>
      <c r="BS852" s="25">
        <v>6120.7398</v>
      </c>
      <c r="BT852" s="25">
        <v>1040.248182</v>
      </c>
      <c r="BU852" s="25">
        <v>2033.922857</v>
      </c>
      <c r="BV852" s="25">
        <v>972.7844545</v>
      </c>
      <c r="BW852" s="25">
        <v>1137.9375</v>
      </c>
      <c r="BX852" s="25">
        <v>1007.928333</v>
      </c>
      <c r="BY852" s="25">
        <v>1663.164632</v>
      </c>
      <c r="BZ852" s="26">
        <v>1060.23925</v>
      </c>
    </row>
    <row r="853" ht="15" spans="1:78">
      <c r="A853" s="38" t="s">
        <v>6801</v>
      </c>
      <c r="B853" s="28" t="s">
        <v>6802</v>
      </c>
      <c r="C853" s="39">
        <v>0.708519082</v>
      </c>
      <c r="D853" s="28" t="s">
        <v>3764</v>
      </c>
      <c r="E853" s="39">
        <v>371.2586789</v>
      </c>
      <c r="F853" s="39">
        <v>4.2819</v>
      </c>
      <c r="G853" s="39" t="s">
        <v>6802</v>
      </c>
      <c r="H853" s="39" t="s">
        <v>6803</v>
      </c>
      <c r="I853" s="39" t="s">
        <v>3556</v>
      </c>
      <c r="J853" s="39">
        <v>39507</v>
      </c>
      <c r="K853" s="39">
        <v>282232</v>
      </c>
      <c r="L853" s="39" t="s">
        <v>6804</v>
      </c>
      <c r="M853" s="39" t="s">
        <v>3795</v>
      </c>
      <c r="N853" s="39" t="s">
        <v>3796</v>
      </c>
      <c r="O853" s="39" t="s">
        <v>6805</v>
      </c>
      <c r="P853" s="39">
        <v>1.093784182</v>
      </c>
      <c r="Q853" s="39">
        <v>0.037627304</v>
      </c>
      <c r="R853" s="39">
        <v>0.12993502</v>
      </c>
      <c r="S853" s="39">
        <v>0.381708036</v>
      </c>
      <c r="T853" s="39">
        <v>1.389458535</v>
      </c>
      <c r="U853" s="39" t="s">
        <v>3643</v>
      </c>
      <c r="V853" s="39">
        <v>17673.20256</v>
      </c>
      <c r="W853" s="39">
        <v>90496.47176</v>
      </c>
      <c r="X853" s="39">
        <v>1835.974252</v>
      </c>
      <c r="Y853" s="39">
        <v>3550.67</v>
      </c>
      <c r="Z853" s="39">
        <v>32441.17835</v>
      </c>
      <c r="AA853" s="39">
        <v>55353.375</v>
      </c>
      <c r="AB853" s="39">
        <v>11129.21493</v>
      </c>
      <c r="AC853" s="39">
        <v>27001.04</v>
      </c>
      <c r="AD853" s="39">
        <v>16880.31231</v>
      </c>
      <c r="AE853" s="39">
        <v>17738.72223</v>
      </c>
      <c r="AF853" s="39">
        <v>3062.537143</v>
      </c>
      <c r="AG853" s="39">
        <v>6335.284</v>
      </c>
      <c r="AH853" s="39">
        <v>19072.95156</v>
      </c>
      <c r="AI853" s="39">
        <v>7981.698875</v>
      </c>
      <c r="AJ853" s="39">
        <v>26527.90388</v>
      </c>
      <c r="AK853" s="39">
        <v>98644.6536</v>
      </c>
      <c r="AL853" s="39">
        <v>861.0068512</v>
      </c>
      <c r="AM853" s="39">
        <v>18833.73171</v>
      </c>
      <c r="AN853" s="39">
        <v>1767.303222</v>
      </c>
      <c r="AO853" s="39">
        <v>93072.109</v>
      </c>
      <c r="AP853" s="39">
        <v>58226.752</v>
      </c>
      <c r="AQ853" s="39">
        <v>7619.905462</v>
      </c>
      <c r="AR853" s="39">
        <v>940.9248199</v>
      </c>
      <c r="AS853" s="39">
        <v>1349.336</v>
      </c>
      <c r="AT853" s="39">
        <v>15116.39215</v>
      </c>
      <c r="AU853" s="39">
        <v>5102.413091</v>
      </c>
      <c r="AV853" s="39">
        <v>2851.466667</v>
      </c>
      <c r="AW853" s="39">
        <v>10983.62262</v>
      </c>
      <c r="AX853" s="39">
        <v>3994.940286</v>
      </c>
      <c r="AY853" s="39">
        <v>1918.795205</v>
      </c>
      <c r="AZ853" s="39">
        <v>16419.22417</v>
      </c>
      <c r="BA853" s="39">
        <v>491.2988889</v>
      </c>
      <c r="BB853" s="39">
        <v>3891.458182</v>
      </c>
      <c r="BC853" s="39">
        <v>778.1274</v>
      </c>
      <c r="BD853" s="39">
        <v>1884.448031</v>
      </c>
      <c r="BE853" s="39">
        <v>2983.806</v>
      </c>
      <c r="BF853" s="39">
        <v>814.4535245</v>
      </c>
      <c r="BG853" s="39">
        <v>2121.73375</v>
      </c>
      <c r="BH853" s="39">
        <v>14298.22572</v>
      </c>
      <c r="BI853" s="39">
        <v>5546.938182</v>
      </c>
      <c r="BJ853" s="39">
        <v>698.8545861</v>
      </c>
      <c r="BK853" s="39">
        <v>8978.985</v>
      </c>
      <c r="BL853" s="39">
        <v>2894.528</v>
      </c>
      <c r="BM853" s="39">
        <v>4474.81375</v>
      </c>
      <c r="BN853" s="39">
        <v>5058.564</v>
      </c>
      <c r="BO853" s="39">
        <v>14418.39594</v>
      </c>
      <c r="BP853" s="39">
        <v>18462.606</v>
      </c>
      <c r="BQ853" s="39">
        <v>107218.8241</v>
      </c>
      <c r="BR853" s="39">
        <v>1237.21</v>
      </c>
      <c r="BS853" s="39">
        <v>4293.137019</v>
      </c>
      <c r="BT853" s="39">
        <v>17972.48588</v>
      </c>
      <c r="BU853" s="39">
        <v>18959.09221</v>
      </c>
      <c r="BV853" s="39">
        <v>17034.28281</v>
      </c>
      <c r="BW853" s="39">
        <v>19336.68</v>
      </c>
      <c r="BX853" s="39">
        <v>17868.08</v>
      </c>
      <c r="BY853" s="39">
        <v>17660.64412</v>
      </c>
      <c r="BZ853" s="40">
        <v>17503.69117</v>
      </c>
    </row>
    <row r="854" ht="15" spans="1:78">
      <c r="A854" s="23" t="s">
        <v>6806</v>
      </c>
      <c r="B854" s="24" t="s">
        <v>6807</v>
      </c>
      <c r="C854" s="25">
        <v>0.999563607</v>
      </c>
      <c r="D854" s="24" t="s">
        <v>3764</v>
      </c>
      <c r="E854" s="25">
        <v>213.1852993</v>
      </c>
      <c r="F854" s="25">
        <v>7.964116667</v>
      </c>
      <c r="G854" s="25" t="s">
        <v>3556</v>
      </c>
      <c r="H854" s="25" t="s">
        <v>3556</v>
      </c>
      <c r="I854" s="25" t="s">
        <v>3556</v>
      </c>
      <c r="J854" s="25" t="s">
        <v>3556</v>
      </c>
      <c r="K854" s="25" t="s">
        <v>3556</v>
      </c>
      <c r="L854" s="25" t="s">
        <v>3556</v>
      </c>
      <c r="M854" s="25" t="s">
        <v>3556</v>
      </c>
      <c r="N854" s="25" t="s">
        <v>3556</v>
      </c>
      <c r="O854" s="25" t="s">
        <v>3556</v>
      </c>
      <c r="P854" s="25">
        <v>0.154257317</v>
      </c>
      <c r="Q854" s="25">
        <v>0.686493242</v>
      </c>
      <c r="R854" s="25">
        <v>0.807992671</v>
      </c>
      <c r="S854" s="25">
        <v>0.913374746</v>
      </c>
      <c r="T854" s="25">
        <v>0.130721194</v>
      </c>
      <c r="U854" s="25" t="s">
        <v>3560</v>
      </c>
      <c r="V854" s="25">
        <v>6667.714444</v>
      </c>
      <c r="W854" s="25">
        <v>10394.91459</v>
      </c>
      <c r="X854" s="25">
        <v>5841.000778</v>
      </c>
      <c r="Y854" s="25">
        <v>16391.80735</v>
      </c>
      <c r="Z854" s="25">
        <v>2368.519</v>
      </c>
      <c r="AA854" s="25">
        <v>11511.91038</v>
      </c>
      <c r="AB854" s="25">
        <v>3626.025942</v>
      </c>
      <c r="AC854" s="25">
        <v>38704.35922</v>
      </c>
      <c r="AD854" s="25">
        <v>18192.2525</v>
      </c>
      <c r="AE854" s="25">
        <v>7061.1676</v>
      </c>
      <c r="AF854" s="25">
        <v>1647.666</v>
      </c>
      <c r="AG854" s="25">
        <v>19407.72184</v>
      </c>
      <c r="AH854" s="25">
        <v>23633.4688</v>
      </c>
      <c r="AI854" s="25">
        <v>13732.14606</v>
      </c>
      <c r="AJ854" s="25">
        <v>8487.912727</v>
      </c>
      <c r="AK854" s="25">
        <v>8772.35425</v>
      </c>
      <c r="AL854" s="25">
        <v>4554.942383</v>
      </c>
      <c r="AM854" s="25">
        <v>11590.16875</v>
      </c>
      <c r="AN854" s="25">
        <v>5906.29568</v>
      </c>
      <c r="AO854" s="25">
        <v>3166.423874</v>
      </c>
      <c r="AP854" s="25">
        <v>10310.85462</v>
      </c>
      <c r="AQ854" s="25">
        <v>10532.30727</v>
      </c>
      <c r="AR854" s="25">
        <v>5040.586667</v>
      </c>
      <c r="AS854" s="25">
        <v>3808.558333</v>
      </c>
      <c r="AT854" s="25">
        <v>5940.147273</v>
      </c>
      <c r="AU854" s="25">
        <v>6988.019</v>
      </c>
      <c r="AV854" s="25">
        <v>10148.99507</v>
      </c>
      <c r="AW854" s="25">
        <v>11767.50643</v>
      </c>
      <c r="AX854" s="25">
        <v>12525.313</v>
      </c>
      <c r="AY854" s="25">
        <v>4964.474667</v>
      </c>
      <c r="AZ854" s="25">
        <v>5807.291538</v>
      </c>
      <c r="BA854" s="25">
        <v>1714.289778</v>
      </c>
      <c r="BB854" s="25">
        <v>8570.031429</v>
      </c>
      <c r="BC854" s="25">
        <v>7749.12</v>
      </c>
      <c r="BD854" s="25">
        <v>18211.29143</v>
      </c>
      <c r="BE854" s="25">
        <v>12938.25969</v>
      </c>
      <c r="BF854" s="25">
        <v>1018.068</v>
      </c>
      <c r="BG854" s="25">
        <v>18875.01667</v>
      </c>
      <c r="BH854" s="25">
        <v>4374.15</v>
      </c>
      <c r="BI854" s="25">
        <v>5536.808</v>
      </c>
      <c r="BJ854" s="25">
        <v>17207.95889</v>
      </c>
      <c r="BK854" s="25">
        <v>6915.53075</v>
      </c>
      <c r="BL854" s="25">
        <v>5417.0844</v>
      </c>
      <c r="BM854" s="25">
        <v>22097.74583</v>
      </c>
      <c r="BN854" s="25">
        <v>5012.622222</v>
      </c>
      <c r="BO854" s="25">
        <v>7793.716771</v>
      </c>
      <c r="BP854" s="25">
        <v>31151.53067</v>
      </c>
      <c r="BQ854" s="25">
        <v>2024.211429</v>
      </c>
      <c r="BR854" s="25">
        <v>1313.28</v>
      </c>
      <c r="BS854" s="25">
        <v>4880.992857</v>
      </c>
      <c r="BT854" s="25">
        <v>8484.795214</v>
      </c>
      <c r="BU854" s="25">
        <v>7432.808</v>
      </c>
      <c r="BV854" s="25">
        <v>9419.3088</v>
      </c>
      <c r="BW854" s="25">
        <v>7340.45</v>
      </c>
      <c r="BX854" s="25">
        <v>9948.938538</v>
      </c>
      <c r="BY854" s="25">
        <v>10494.636</v>
      </c>
      <c r="BZ854" s="26">
        <v>11022.704</v>
      </c>
    </row>
    <row r="855" ht="15" spans="1:78">
      <c r="A855" s="38" t="s">
        <v>6808</v>
      </c>
      <c r="B855" s="28" t="s">
        <v>6809</v>
      </c>
      <c r="C855" s="39">
        <v>0.724318725</v>
      </c>
      <c r="D855" s="28" t="s">
        <v>3764</v>
      </c>
      <c r="E855" s="39">
        <v>671.4920261</v>
      </c>
      <c r="F855" s="39">
        <v>10.074</v>
      </c>
      <c r="G855" s="39" t="s">
        <v>3556</v>
      </c>
      <c r="H855" s="39" t="s">
        <v>3556</v>
      </c>
      <c r="I855" s="39" t="s">
        <v>3556</v>
      </c>
      <c r="J855" s="39" t="s">
        <v>3556</v>
      </c>
      <c r="K855" s="39" t="s">
        <v>3556</v>
      </c>
      <c r="L855" s="39" t="s">
        <v>3556</v>
      </c>
      <c r="M855" s="39" t="s">
        <v>3556</v>
      </c>
      <c r="N855" s="39" t="s">
        <v>3556</v>
      </c>
      <c r="O855" s="39" t="s">
        <v>3556</v>
      </c>
      <c r="P855" s="39">
        <v>0.22823273</v>
      </c>
      <c r="Q855" s="39">
        <v>0.661206283</v>
      </c>
      <c r="R855" s="39">
        <v>0.78808754</v>
      </c>
      <c r="S855" s="39">
        <v>0.837794645</v>
      </c>
      <c r="T855" s="39">
        <v>0.255331432</v>
      </c>
      <c r="U855" s="39" t="s">
        <v>3560</v>
      </c>
      <c r="V855" s="39">
        <v>2081.722589</v>
      </c>
      <c r="W855" s="39">
        <v>3770.850368</v>
      </c>
      <c r="X855" s="39">
        <v>2016.339609</v>
      </c>
      <c r="Y855" s="39">
        <v>5628.27206</v>
      </c>
      <c r="Z855" s="39">
        <v>1534.7535</v>
      </c>
      <c r="AA855" s="39">
        <v>1183.097571</v>
      </c>
      <c r="AB855" s="39">
        <v>3840.236789</v>
      </c>
      <c r="AC855" s="39">
        <v>3938.522104</v>
      </c>
      <c r="AD855" s="39">
        <v>32314.92338</v>
      </c>
      <c r="AE855" s="39">
        <v>1897.106414</v>
      </c>
      <c r="AF855" s="39">
        <v>507.2628536</v>
      </c>
      <c r="AG855" s="39">
        <v>2888.820849</v>
      </c>
      <c r="AH855" s="39">
        <v>25701.84694</v>
      </c>
      <c r="AI855" s="39">
        <v>658.559</v>
      </c>
      <c r="AJ855" s="39">
        <v>283.968</v>
      </c>
      <c r="AK855" s="39">
        <v>1844.531363</v>
      </c>
      <c r="AL855" s="39">
        <v>1130.343384</v>
      </c>
      <c r="AM855" s="39">
        <v>35036.8934</v>
      </c>
      <c r="AN855" s="39">
        <v>1287.293333</v>
      </c>
      <c r="AO855" s="39">
        <v>3946.027664</v>
      </c>
      <c r="AP855" s="39">
        <v>3155.53397</v>
      </c>
      <c r="AQ855" s="39">
        <v>9936.180804</v>
      </c>
      <c r="AR855" s="39">
        <v>4310.796973</v>
      </c>
      <c r="AS855" s="39">
        <v>3754.869</v>
      </c>
      <c r="AT855" s="39">
        <v>8708.933333</v>
      </c>
      <c r="AU855" s="39">
        <v>2749.310292</v>
      </c>
      <c r="AV855" s="39">
        <v>6993.081639</v>
      </c>
      <c r="AW855" s="39">
        <v>2633.022884</v>
      </c>
      <c r="AX855" s="39">
        <v>35337.18933</v>
      </c>
      <c r="AY855" s="39">
        <v>2495.616359</v>
      </c>
      <c r="AZ855" s="39">
        <v>5634.710917</v>
      </c>
      <c r="BA855" s="39">
        <v>522.1896429</v>
      </c>
      <c r="BB855" s="39">
        <v>1514.252279</v>
      </c>
      <c r="BC855" s="39">
        <v>2850.742234</v>
      </c>
      <c r="BD855" s="39">
        <v>9881.584762</v>
      </c>
      <c r="BE855" s="39">
        <v>7477.2375</v>
      </c>
      <c r="BF855" s="39">
        <v>2179.963162</v>
      </c>
      <c r="BG855" s="39">
        <v>4580.52</v>
      </c>
      <c r="BH855" s="39">
        <v>1319.1455</v>
      </c>
      <c r="BI855" s="39">
        <v>6630.063217</v>
      </c>
      <c r="BJ855" s="39">
        <v>1454.83</v>
      </c>
      <c r="BK855" s="39">
        <v>10134.53455</v>
      </c>
      <c r="BL855" s="39">
        <v>2072.4675</v>
      </c>
      <c r="BM855" s="39">
        <v>9039.189957</v>
      </c>
      <c r="BN855" s="39">
        <v>1013.028348</v>
      </c>
      <c r="BO855" s="39">
        <v>4107.4525</v>
      </c>
      <c r="BP855" s="39">
        <v>8568.1454</v>
      </c>
      <c r="BQ855" s="39">
        <v>3047.583</v>
      </c>
      <c r="BR855" s="39">
        <v>1667.400992</v>
      </c>
      <c r="BS855" s="39">
        <v>1281.342656</v>
      </c>
      <c r="BT855" s="39">
        <v>4018.929275</v>
      </c>
      <c r="BU855" s="39">
        <v>4890.272992</v>
      </c>
      <c r="BV855" s="39">
        <v>7786.271097</v>
      </c>
      <c r="BW855" s="39">
        <v>9187.482174</v>
      </c>
      <c r="BX855" s="39">
        <v>10273.42018</v>
      </c>
      <c r="BY855" s="39">
        <v>9717.387048</v>
      </c>
      <c r="BZ855" s="40">
        <v>4759.039227</v>
      </c>
    </row>
    <row r="856" ht="15" spans="1:78">
      <c r="A856" s="23" t="s">
        <v>6810</v>
      </c>
      <c r="B856" s="24" t="s">
        <v>6811</v>
      </c>
      <c r="C856" s="25">
        <v>1</v>
      </c>
      <c r="D856" s="24" t="s">
        <v>3764</v>
      </c>
      <c r="E856" s="25">
        <v>671.4639441</v>
      </c>
      <c r="F856" s="25">
        <v>10.49639167</v>
      </c>
      <c r="G856" s="25" t="s">
        <v>6812</v>
      </c>
      <c r="H856" s="25" t="s">
        <v>6813</v>
      </c>
      <c r="I856" s="25" t="s">
        <v>3556</v>
      </c>
      <c r="J856" s="25">
        <v>52928695</v>
      </c>
      <c r="K856" s="25" t="s">
        <v>3556</v>
      </c>
      <c r="L856" s="25" t="s">
        <v>3556</v>
      </c>
      <c r="M856" s="25" t="s">
        <v>3795</v>
      </c>
      <c r="N856" s="25" t="s">
        <v>5276</v>
      </c>
      <c r="O856" s="25" t="s">
        <v>6814</v>
      </c>
      <c r="P856" s="25">
        <v>0.713802488</v>
      </c>
      <c r="Q856" s="25">
        <v>0.214896652</v>
      </c>
      <c r="R856" s="25">
        <v>0.398851576</v>
      </c>
      <c r="S856" s="25">
        <v>1.396567096</v>
      </c>
      <c r="T856" s="25">
        <v>-0.481884887</v>
      </c>
      <c r="U856" s="25" t="s">
        <v>3560</v>
      </c>
      <c r="V856" s="25">
        <v>2610.307895</v>
      </c>
      <c r="W856" s="25">
        <v>2218.9524</v>
      </c>
      <c r="X856" s="25">
        <v>1825.738556</v>
      </c>
      <c r="Y856" s="25">
        <v>1470.333333</v>
      </c>
      <c r="Z856" s="25">
        <v>1213.568491</v>
      </c>
      <c r="AA856" s="25">
        <v>4144.238988</v>
      </c>
      <c r="AB856" s="25">
        <v>1175.668</v>
      </c>
      <c r="AC856" s="25">
        <v>2821.368462</v>
      </c>
      <c r="AD856" s="25">
        <v>9785.8</v>
      </c>
      <c r="AE856" s="25">
        <v>1936.509901</v>
      </c>
      <c r="AF856" s="25">
        <v>811.2716667</v>
      </c>
      <c r="AG856" s="25">
        <v>1332.846667</v>
      </c>
      <c r="AH856" s="25">
        <v>6961.115385</v>
      </c>
      <c r="AI856" s="25">
        <v>807.72</v>
      </c>
      <c r="AJ856" s="25">
        <v>411.2123077</v>
      </c>
      <c r="AK856" s="25">
        <v>1492.424694</v>
      </c>
      <c r="AL856" s="25">
        <v>1491.282</v>
      </c>
      <c r="AM856" s="25">
        <v>7432.056667</v>
      </c>
      <c r="AN856" s="25">
        <v>4697.2066</v>
      </c>
      <c r="AO856" s="25">
        <v>1827.138604</v>
      </c>
      <c r="AP856" s="25">
        <v>1494.39</v>
      </c>
      <c r="AQ856" s="25">
        <v>4586.093492</v>
      </c>
      <c r="AR856" s="25">
        <v>3359.084464</v>
      </c>
      <c r="AS856" s="25">
        <v>965.0402727</v>
      </c>
      <c r="AT856" s="25">
        <v>5129.59619</v>
      </c>
      <c r="AU856" s="25">
        <v>1153.529455</v>
      </c>
      <c r="AV856" s="25">
        <v>6448.07687</v>
      </c>
      <c r="AW856" s="25">
        <v>3192.915296</v>
      </c>
      <c r="AX856" s="25">
        <v>18382.52486</v>
      </c>
      <c r="AY856" s="25">
        <v>3347.006</v>
      </c>
      <c r="AZ856" s="25">
        <v>4191.62625</v>
      </c>
      <c r="BA856" s="25">
        <v>815.1117333</v>
      </c>
      <c r="BB856" s="25">
        <v>989.5777692</v>
      </c>
      <c r="BC856" s="25">
        <v>11447.73823</v>
      </c>
      <c r="BD856" s="25">
        <v>1274.00625</v>
      </c>
      <c r="BE856" s="25">
        <v>6427.904778</v>
      </c>
      <c r="BF856" s="25">
        <v>2598.361333</v>
      </c>
      <c r="BG856" s="25">
        <v>5026.373258</v>
      </c>
      <c r="BH856" s="25">
        <v>1691.43625</v>
      </c>
      <c r="BI856" s="25">
        <v>4270.257722</v>
      </c>
      <c r="BJ856" s="25">
        <v>3203.6445</v>
      </c>
      <c r="BK856" s="25">
        <v>4742.980923</v>
      </c>
      <c r="BL856" s="25">
        <v>2303.870477</v>
      </c>
      <c r="BM856" s="25">
        <v>5846.865706</v>
      </c>
      <c r="BN856" s="25">
        <v>1007.201359</v>
      </c>
      <c r="BO856" s="25">
        <v>1877.419883</v>
      </c>
      <c r="BP856" s="25">
        <v>5578.098387</v>
      </c>
      <c r="BQ856" s="25">
        <v>1580.911765</v>
      </c>
      <c r="BR856" s="25">
        <v>1447.051429</v>
      </c>
      <c r="BS856" s="25">
        <v>1709.688167</v>
      </c>
      <c r="BT856" s="25">
        <v>2890.959158</v>
      </c>
      <c r="BU856" s="25">
        <v>3983.823743</v>
      </c>
      <c r="BV856" s="25">
        <v>3458.622136</v>
      </c>
      <c r="BW856" s="25">
        <v>3643.600629</v>
      </c>
      <c r="BX856" s="25">
        <v>3865.0218</v>
      </c>
      <c r="BY856" s="25">
        <v>3128.09815</v>
      </c>
      <c r="BZ856" s="26">
        <v>3571.948941</v>
      </c>
    </row>
    <row r="857" ht="15" spans="1:78">
      <c r="A857" s="38" t="s">
        <v>6815</v>
      </c>
      <c r="B857" s="28" t="s">
        <v>6816</v>
      </c>
      <c r="C857" s="39">
        <v>1</v>
      </c>
      <c r="D857" s="28" t="s">
        <v>3764</v>
      </c>
      <c r="E857" s="39">
        <v>274.1174602</v>
      </c>
      <c r="F857" s="39">
        <v>3.128866667</v>
      </c>
      <c r="G857" s="39" t="s">
        <v>6816</v>
      </c>
      <c r="H857" s="39" t="s">
        <v>6817</v>
      </c>
      <c r="I857" s="39" t="s">
        <v>3556</v>
      </c>
      <c r="J857" s="39">
        <v>263475</v>
      </c>
      <c r="K857" s="39" t="s">
        <v>3556</v>
      </c>
      <c r="L857" s="39" t="s">
        <v>3556</v>
      </c>
      <c r="M857" s="39" t="s">
        <v>3882</v>
      </c>
      <c r="N857" s="39" t="s">
        <v>3883</v>
      </c>
      <c r="O857" s="39" t="s">
        <v>3884</v>
      </c>
      <c r="P857" s="39">
        <v>0.836212661</v>
      </c>
      <c r="Q857" s="39">
        <v>0.117413548</v>
      </c>
      <c r="R857" s="39">
        <v>0.273480566</v>
      </c>
      <c r="S857" s="39">
        <v>0.710247058</v>
      </c>
      <c r="T857" s="39">
        <v>0.493607144</v>
      </c>
      <c r="U857" s="39" t="s">
        <v>3560</v>
      </c>
      <c r="V857" s="39">
        <v>2296.022143</v>
      </c>
      <c r="W857" s="39">
        <v>1605.283333</v>
      </c>
      <c r="X857" s="39">
        <v>873.6428571</v>
      </c>
      <c r="Y857" s="39">
        <v>1145.066154</v>
      </c>
      <c r="Z857" s="39">
        <v>1137.016</v>
      </c>
      <c r="AA857" s="39">
        <v>972.1276</v>
      </c>
      <c r="AB857" s="39">
        <v>559.24</v>
      </c>
      <c r="AC857" s="39">
        <v>549.372</v>
      </c>
      <c r="AD857" s="39">
        <v>1318.574167</v>
      </c>
      <c r="AE857" s="39">
        <v>436.0094452</v>
      </c>
      <c r="AF857" s="39">
        <v>849.2503357</v>
      </c>
      <c r="AG857" s="39">
        <v>849.2836154</v>
      </c>
      <c r="AH857" s="39">
        <v>2225.85</v>
      </c>
      <c r="AI857" s="39">
        <v>473.2728333</v>
      </c>
      <c r="AJ857" s="39">
        <v>340.1228571</v>
      </c>
      <c r="AK857" s="39">
        <v>657.023</v>
      </c>
      <c r="AL857" s="39">
        <v>727.5666667</v>
      </c>
      <c r="AM857" s="39">
        <v>1574.271</v>
      </c>
      <c r="AN857" s="39">
        <v>1635.940541</v>
      </c>
      <c r="AO857" s="39">
        <v>1033.607983</v>
      </c>
      <c r="AP857" s="39">
        <v>503.2504</v>
      </c>
      <c r="AQ857" s="39">
        <v>977.1411818</v>
      </c>
      <c r="AR857" s="39">
        <v>376.4727273</v>
      </c>
      <c r="AS857" s="39">
        <v>2084.425</v>
      </c>
      <c r="AT857" s="39">
        <v>2327.030667</v>
      </c>
      <c r="AU857" s="39">
        <v>95.46173651</v>
      </c>
      <c r="AV857" s="39">
        <v>445.1133333</v>
      </c>
      <c r="AW857" s="39">
        <v>406.144</v>
      </c>
      <c r="AX857" s="39">
        <v>598.2071081</v>
      </c>
      <c r="AY857" s="39">
        <v>325.5146698</v>
      </c>
      <c r="AZ857" s="39">
        <v>598.65</v>
      </c>
      <c r="BA857" s="39">
        <v>572.67</v>
      </c>
      <c r="BB857" s="39">
        <v>116.9216309</v>
      </c>
      <c r="BC857" s="39">
        <v>640.39055</v>
      </c>
      <c r="BD857" s="39">
        <v>915.8332857</v>
      </c>
      <c r="BE857" s="39">
        <v>1412.208571</v>
      </c>
      <c r="BF857" s="39">
        <v>1209.663</v>
      </c>
      <c r="BG857" s="39">
        <v>655.2375</v>
      </c>
      <c r="BH857" s="39">
        <v>803.805</v>
      </c>
      <c r="BI857" s="39">
        <v>964.7911111</v>
      </c>
      <c r="BJ857" s="39">
        <v>644.96</v>
      </c>
      <c r="BK857" s="39">
        <v>819.5236364</v>
      </c>
      <c r="BL857" s="39">
        <v>1101.502857</v>
      </c>
      <c r="BM857" s="39">
        <v>751.3733333</v>
      </c>
      <c r="BN857" s="39">
        <v>288.6620834</v>
      </c>
      <c r="BO857" s="39">
        <v>600.0411</v>
      </c>
      <c r="BP857" s="39">
        <v>743.956</v>
      </c>
      <c r="BQ857" s="39">
        <v>4172.735</v>
      </c>
      <c r="BR857" s="39">
        <v>601.0935</v>
      </c>
      <c r="BS857" s="39">
        <v>66.41411675</v>
      </c>
      <c r="BT857" s="39">
        <v>558.81</v>
      </c>
      <c r="BU857" s="39">
        <v>549.1157941</v>
      </c>
      <c r="BV857" s="39">
        <v>447.0586667</v>
      </c>
      <c r="BW857" s="39">
        <v>654.975</v>
      </c>
      <c r="BX857" s="39">
        <v>617.1381818</v>
      </c>
      <c r="BY857" s="39">
        <v>746.875</v>
      </c>
      <c r="BZ857" s="40">
        <v>558.9152</v>
      </c>
    </row>
    <row r="858" ht="15" spans="1:78">
      <c r="A858" s="23" t="s">
        <v>6818</v>
      </c>
      <c r="B858" s="24" t="s">
        <v>6819</v>
      </c>
      <c r="C858" s="25">
        <v>0.900177319</v>
      </c>
      <c r="D858" s="24" t="s">
        <v>3764</v>
      </c>
      <c r="E858" s="25">
        <v>228.2323194</v>
      </c>
      <c r="F858" s="25">
        <v>5.707233333</v>
      </c>
      <c r="G858" s="25" t="s">
        <v>3556</v>
      </c>
      <c r="H858" s="25" t="s">
        <v>3556</v>
      </c>
      <c r="I858" s="25" t="s">
        <v>3556</v>
      </c>
      <c r="J858" s="25" t="s">
        <v>3556</v>
      </c>
      <c r="K858" s="25" t="s">
        <v>3556</v>
      </c>
      <c r="L858" s="25" t="s">
        <v>3556</v>
      </c>
      <c r="M858" s="25" t="s">
        <v>3556</v>
      </c>
      <c r="N858" s="25" t="s">
        <v>3556</v>
      </c>
      <c r="O858" s="25" t="s">
        <v>3556</v>
      </c>
      <c r="P858" s="25">
        <v>0.30996076</v>
      </c>
      <c r="Q858" s="25">
        <v>0.646479527</v>
      </c>
      <c r="R858" s="25">
        <v>0.778920915</v>
      </c>
      <c r="S858" s="25">
        <v>1.03913915</v>
      </c>
      <c r="T858" s="25">
        <v>-0.055388857</v>
      </c>
      <c r="U858" s="25" t="s">
        <v>3560</v>
      </c>
      <c r="V858" s="25">
        <v>24541.92</v>
      </c>
      <c r="W858" s="25">
        <v>19030.869</v>
      </c>
      <c r="X858" s="25">
        <v>19167.602</v>
      </c>
      <c r="Y858" s="25">
        <v>16436.39636</v>
      </c>
      <c r="Z858" s="25">
        <v>17642.1216</v>
      </c>
      <c r="AA858" s="25">
        <v>13295.69175</v>
      </c>
      <c r="AB858" s="25">
        <v>10685.2095</v>
      </c>
      <c r="AC858" s="25">
        <v>17517.4908</v>
      </c>
      <c r="AD858" s="25">
        <v>30080.16</v>
      </c>
      <c r="AE858" s="25">
        <v>10192.96333</v>
      </c>
      <c r="AF858" s="25">
        <v>14492.779</v>
      </c>
      <c r="AG858" s="25">
        <v>14248.92778</v>
      </c>
      <c r="AH858" s="25">
        <v>23068.33333</v>
      </c>
      <c r="AI858" s="25">
        <v>21475.85</v>
      </c>
      <c r="AJ858" s="25">
        <v>12732.40682</v>
      </c>
      <c r="AK858" s="25">
        <v>16857.64909</v>
      </c>
      <c r="AL858" s="25">
        <v>16143.86667</v>
      </c>
      <c r="AM858" s="25">
        <v>21206.82</v>
      </c>
      <c r="AN858" s="25">
        <v>11767.136</v>
      </c>
      <c r="AO858" s="25">
        <v>19291.33111</v>
      </c>
      <c r="AP858" s="25">
        <v>13244.69322</v>
      </c>
      <c r="AQ858" s="25">
        <v>17626.393</v>
      </c>
      <c r="AR858" s="25">
        <v>12696.16725</v>
      </c>
      <c r="AS858" s="25">
        <v>15338.16</v>
      </c>
      <c r="AT858" s="25">
        <v>19306.11567</v>
      </c>
      <c r="AU858" s="25">
        <v>15225.5129</v>
      </c>
      <c r="AV858" s="25">
        <v>26714.8934</v>
      </c>
      <c r="AW858" s="25">
        <v>18559.32064</v>
      </c>
      <c r="AX858" s="25">
        <v>21949.8764</v>
      </c>
      <c r="AY858" s="25">
        <v>14527.00333</v>
      </c>
      <c r="AZ858" s="25">
        <v>22586.6125</v>
      </c>
      <c r="BA858" s="25">
        <v>10062.53111</v>
      </c>
      <c r="BB858" s="25">
        <v>15359.12736</v>
      </c>
      <c r="BC858" s="25">
        <v>14618.381</v>
      </c>
      <c r="BD858" s="25">
        <v>21832.54889</v>
      </c>
      <c r="BE858" s="25">
        <v>15946.70585</v>
      </c>
      <c r="BF858" s="25">
        <v>15810.524</v>
      </c>
      <c r="BG858" s="25">
        <v>18231.318</v>
      </c>
      <c r="BH858" s="25">
        <v>12165.31111</v>
      </c>
      <c r="BI858" s="25">
        <v>14974.4157</v>
      </c>
      <c r="BJ858" s="25">
        <v>12593.023</v>
      </c>
      <c r="BK858" s="25">
        <v>28262.3466</v>
      </c>
      <c r="BL858" s="25">
        <v>9304.89175</v>
      </c>
      <c r="BM858" s="25">
        <v>28677.90545</v>
      </c>
      <c r="BN858" s="25">
        <v>17227.40378</v>
      </c>
      <c r="BO858" s="25">
        <v>18299.64889</v>
      </c>
      <c r="BP858" s="25">
        <v>27944.88954</v>
      </c>
      <c r="BQ858" s="25">
        <v>16388.985</v>
      </c>
      <c r="BR858" s="25">
        <v>12241.66222</v>
      </c>
      <c r="BS858" s="25">
        <v>15337.1782</v>
      </c>
      <c r="BT858" s="25">
        <v>14076.7538</v>
      </c>
      <c r="BU858" s="25">
        <v>13859.3715</v>
      </c>
      <c r="BV858" s="25">
        <v>15500.2</v>
      </c>
      <c r="BW858" s="25">
        <v>17551.12044</v>
      </c>
      <c r="BX858" s="25">
        <v>17769.3894</v>
      </c>
      <c r="BY858" s="25">
        <v>15780.85011</v>
      </c>
      <c r="BZ858" s="26">
        <v>16512.62663</v>
      </c>
    </row>
    <row r="859" ht="15" spans="1:78">
      <c r="A859" s="38" t="s">
        <v>6820</v>
      </c>
      <c r="B859" s="28" t="s">
        <v>6821</v>
      </c>
      <c r="C859" s="39">
        <v>1</v>
      </c>
      <c r="D859" s="28" t="s">
        <v>3764</v>
      </c>
      <c r="E859" s="39">
        <v>578.3458992</v>
      </c>
      <c r="F859" s="39">
        <v>4.016225</v>
      </c>
      <c r="G859" s="39" t="s">
        <v>3556</v>
      </c>
      <c r="H859" s="39" t="s">
        <v>3556</v>
      </c>
      <c r="I859" s="39" t="s">
        <v>3556</v>
      </c>
      <c r="J859" s="39" t="s">
        <v>3556</v>
      </c>
      <c r="K859" s="39" t="s">
        <v>3556</v>
      </c>
      <c r="L859" s="39" t="s">
        <v>3556</v>
      </c>
      <c r="M859" s="39" t="s">
        <v>3556</v>
      </c>
      <c r="N859" s="39" t="s">
        <v>3556</v>
      </c>
      <c r="O859" s="39" t="s">
        <v>3556</v>
      </c>
      <c r="P859" s="39">
        <v>0.740561407</v>
      </c>
      <c r="Q859" s="39">
        <v>0.181305003</v>
      </c>
      <c r="R859" s="39">
        <v>0.361075149</v>
      </c>
      <c r="S859" s="39">
        <v>0.578362362</v>
      </c>
      <c r="T859" s="39">
        <v>0.789954426</v>
      </c>
      <c r="U859" s="39" t="s">
        <v>3560</v>
      </c>
      <c r="V859" s="39">
        <v>2894.468684</v>
      </c>
      <c r="W859" s="39">
        <v>2220.092857</v>
      </c>
      <c r="X859" s="39">
        <v>17830.74385</v>
      </c>
      <c r="Y859" s="39">
        <v>911.9</v>
      </c>
      <c r="Z859" s="39">
        <v>8299.916471</v>
      </c>
      <c r="AA859" s="39">
        <v>9477.412667</v>
      </c>
      <c r="AB859" s="39">
        <v>1778.381398</v>
      </c>
      <c r="AC859" s="39">
        <v>1047.293214</v>
      </c>
      <c r="AD859" s="39">
        <v>4274.017334</v>
      </c>
      <c r="AE859" s="39">
        <v>1466.828</v>
      </c>
      <c r="AF859" s="39">
        <v>811.395</v>
      </c>
      <c r="AG859" s="39">
        <v>825.7707759</v>
      </c>
      <c r="AH859" s="39">
        <v>468.39375</v>
      </c>
      <c r="AI859" s="39">
        <v>1545.463456</v>
      </c>
      <c r="AJ859" s="39">
        <v>526.72</v>
      </c>
      <c r="AK859" s="39">
        <v>2936.780797</v>
      </c>
      <c r="AL859" s="39">
        <v>1232.726893</v>
      </c>
      <c r="AM859" s="39">
        <v>874.0844727</v>
      </c>
      <c r="AN859" s="39">
        <v>1658.394304</v>
      </c>
      <c r="AO859" s="39">
        <v>3037.940263</v>
      </c>
      <c r="AP859" s="39">
        <v>1479.303035</v>
      </c>
      <c r="AQ859" s="39">
        <v>1151.296667</v>
      </c>
      <c r="AR859" s="39">
        <v>6842.327143</v>
      </c>
      <c r="AS859" s="39">
        <v>16881.56333</v>
      </c>
      <c r="AT859" s="39">
        <v>2394.263493</v>
      </c>
      <c r="AU859" s="39">
        <v>764.7355556</v>
      </c>
      <c r="AV859" s="39">
        <v>1371.503675</v>
      </c>
      <c r="AW859" s="39">
        <v>16803.45115</v>
      </c>
      <c r="AX859" s="39">
        <v>863.6184654</v>
      </c>
      <c r="AY859" s="39">
        <v>933.133231</v>
      </c>
      <c r="AZ859" s="39">
        <v>774.3840169</v>
      </c>
      <c r="BA859" s="39">
        <v>653.79</v>
      </c>
      <c r="BB859" s="39">
        <v>1082.920755</v>
      </c>
      <c r="BC859" s="39">
        <v>2233.957031</v>
      </c>
      <c r="BD859" s="39">
        <v>368.6</v>
      </c>
      <c r="BE859" s="39">
        <v>849.8870286</v>
      </c>
      <c r="BF859" s="39">
        <v>398.5772095</v>
      </c>
      <c r="BG859" s="39">
        <v>1962.533571</v>
      </c>
      <c r="BH859" s="39">
        <v>2446.246779</v>
      </c>
      <c r="BI859" s="39">
        <v>1938.244706</v>
      </c>
      <c r="BJ859" s="39">
        <v>1162.908727</v>
      </c>
      <c r="BK859" s="39">
        <v>626.4683363</v>
      </c>
      <c r="BL859" s="39">
        <v>3952.869158</v>
      </c>
      <c r="BM859" s="39">
        <v>369.3372</v>
      </c>
      <c r="BN859" s="39">
        <v>766.8791373</v>
      </c>
      <c r="BO859" s="39">
        <v>2179.949341</v>
      </c>
      <c r="BP859" s="39">
        <v>621.2336141</v>
      </c>
      <c r="BQ859" s="39">
        <v>4692.021625</v>
      </c>
      <c r="BR859" s="39">
        <v>1234.819667</v>
      </c>
      <c r="BS859" s="39">
        <v>4658.983842</v>
      </c>
      <c r="BT859" s="39">
        <v>2665.965789</v>
      </c>
      <c r="BU859" s="39">
        <v>2318.0583</v>
      </c>
      <c r="BV859" s="39">
        <v>2657.858538</v>
      </c>
      <c r="BW859" s="39">
        <v>2400.642139</v>
      </c>
      <c r="BX859" s="39">
        <v>3972.962135</v>
      </c>
      <c r="BY859" s="39">
        <v>2994.179</v>
      </c>
      <c r="BZ859" s="40">
        <v>2369.625</v>
      </c>
    </row>
    <row r="860" ht="15" spans="1:78">
      <c r="A860" s="23" t="s">
        <v>6822</v>
      </c>
      <c r="B860" s="24" t="s">
        <v>6823</v>
      </c>
      <c r="C860" s="25">
        <v>0.995851667</v>
      </c>
      <c r="D860" s="24" t="s">
        <v>3764</v>
      </c>
      <c r="E860" s="25">
        <v>219.1746222</v>
      </c>
      <c r="F860" s="25">
        <v>5.697266667</v>
      </c>
      <c r="G860" s="25" t="s">
        <v>6823</v>
      </c>
      <c r="H860" s="25" t="s">
        <v>3556</v>
      </c>
      <c r="I860" s="25" t="s">
        <v>6824</v>
      </c>
      <c r="J860" s="25">
        <v>12124</v>
      </c>
      <c r="K860" s="25">
        <v>8</v>
      </c>
      <c r="L860" s="25" t="s">
        <v>6825</v>
      </c>
      <c r="M860" s="25" t="s">
        <v>3556</v>
      </c>
      <c r="N860" s="25" t="s">
        <v>3556</v>
      </c>
      <c r="O860" s="25" t="s">
        <v>3556</v>
      </c>
      <c r="P860" s="25">
        <v>1.757561773</v>
      </c>
      <c r="Q860" s="25">
        <v>0.000744053</v>
      </c>
      <c r="R860" s="25">
        <v>0.009273557</v>
      </c>
      <c r="S860" s="25">
        <v>0.625250186</v>
      </c>
      <c r="T860" s="25">
        <v>0.677494513</v>
      </c>
      <c r="U860" s="25" t="s">
        <v>3643</v>
      </c>
      <c r="V860" s="25">
        <v>4407.280909</v>
      </c>
      <c r="W860" s="25">
        <v>5870.787526</v>
      </c>
      <c r="X860" s="25">
        <v>708.8325</v>
      </c>
      <c r="Y860" s="25">
        <v>5375.251397</v>
      </c>
      <c r="Z860" s="25">
        <v>6495.071478</v>
      </c>
      <c r="AA860" s="25">
        <v>11139.57047</v>
      </c>
      <c r="AB860" s="25">
        <v>8011.467494</v>
      </c>
      <c r="AC860" s="25">
        <v>6184.680857</v>
      </c>
      <c r="AD860" s="25">
        <v>5366.051857</v>
      </c>
      <c r="AE860" s="25">
        <v>6663.249581</v>
      </c>
      <c r="AF860" s="25">
        <v>13821.87568</v>
      </c>
      <c r="AG860" s="25">
        <v>7842.893333</v>
      </c>
      <c r="AH860" s="25">
        <v>5073.506421</v>
      </c>
      <c r="AI860" s="25">
        <v>6947.026667</v>
      </c>
      <c r="AJ860" s="25">
        <v>6723.122847</v>
      </c>
      <c r="AK860" s="25">
        <v>10814.96768</v>
      </c>
      <c r="AL860" s="25">
        <v>3097.455556</v>
      </c>
      <c r="AM860" s="25">
        <v>5986.95</v>
      </c>
      <c r="AN860" s="25">
        <v>6430.812947</v>
      </c>
      <c r="AO860" s="25">
        <v>7441.424503</v>
      </c>
      <c r="AP860" s="25">
        <v>7246.6593</v>
      </c>
      <c r="AQ860" s="25">
        <v>5488.26</v>
      </c>
      <c r="AR860" s="25">
        <v>3689.105</v>
      </c>
      <c r="AS860" s="25">
        <v>4961.127387</v>
      </c>
      <c r="AT860" s="25">
        <v>7229.66</v>
      </c>
      <c r="AU860" s="25">
        <v>3652.749</v>
      </c>
      <c r="AV860" s="25">
        <v>3206.124</v>
      </c>
      <c r="AW860" s="25">
        <v>3348.376316</v>
      </c>
      <c r="AX860" s="25">
        <v>5623.555</v>
      </c>
      <c r="AY860" s="25">
        <v>3065.388211</v>
      </c>
      <c r="AZ860" s="25">
        <v>5737.352593</v>
      </c>
      <c r="BA860" s="25">
        <v>8986.49414</v>
      </c>
      <c r="BB860" s="25">
        <v>2657.355</v>
      </c>
      <c r="BC860" s="25">
        <v>7264.44168</v>
      </c>
      <c r="BD860" s="25">
        <v>3696.690848</v>
      </c>
      <c r="BE860" s="25">
        <v>1655.284909</v>
      </c>
      <c r="BF860" s="25">
        <v>3093.406105</v>
      </c>
      <c r="BG860" s="25">
        <v>2449.623364</v>
      </c>
      <c r="BH860" s="25">
        <v>4177.228749</v>
      </c>
      <c r="BI860" s="25">
        <v>5357.359368</v>
      </c>
      <c r="BJ860" s="25">
        <v>3304.862842</v>
      </c>
      <c r="BK860" s="25">
        <v>704.841625</v>
      </c>
      <c r="BL860" s="25">
        <v>6742.625132</v>
      </c>
      <c r="BM860" s="25">
        <v>2602.434545</v>
      </c>
      <c r="BN860" s="25">
        <v>9061.162667</v>
      </c>
      <c r="BO860" s="25">
        <v>1770.648357</v>
      </c>
      <c r="BP860" s="25">
        <v>4021.562453</v>
      </c>
      <c r="BQ860" s="25">
        <v>2535.58</v>
      </c>
      <c r="BR860" s="25">
        <v>3972.32</v>
      </c>
      <c r="BS860" s="25">
        <v>3238.999833</v>
      </c>
      <c r="BT860" s="25">
        <v>5496.877286</v>
      </c>
      <c r="BU860" s="25">
        <v>4624.244</v>
      </c>
      <c r="BV860" s="25">
        <v>5388.74116</v>
      </c>
      <c r="BW860" s="25">
        <v>4195.044</v>
      </c>
      <c r="BX860" s="25">
        <v>3951.981571</v>
      </c>
      <c r="BY860" s="25">
        <v>10752.23541</v>
      </c>
      <c r="BZ860" s="26">
        <v>4045.628261</v>
      </c>
    </row>
    <row r="861" ht="15" spans="1:78">
      <c r="A861" s="38" t="s">
        <v>6826</v>
      </c>
      <c r="B861" s="28" t="s">
        <v>6827</v>
      </c>
      <c r="C861" s="39">
        <v>1</v>
      </c>
      <c r="D861" s="28" t="s">
        <v>3764</v>
      </c>
      <c r="E861" s="39">
        <v>579.3752281</v>
      </c>
      <c r="F861" s="39">
        <v>7.011083333</v>
      </c>
      <c r="G861" s="39" t="s">
        <v>6827</v>
      </c>
      <c r="H861" s="39" t="s">
        <v>6828</v>
      </c>
      <c r="I861" s="39" t="s">
        <v>3556</v>
      </c>
      <c r="J861" s="39">
        <v>131752562</v>
      </c>
      <c r="K861" s="39" t="s">
        <v>3556</v>
      </c>
      <c r="L861" s="39" t="s">
        <v>6829</v>
      </c>
      <c r="M861" s="39" t="s">
        <v>3795</v>
      </c>
      <c r="N861" s="39" t="s">
        <v>3839</v>
      </c>
      <c r="O861" s="39" t="s">
        <v>4260</v>
      </c>
      <c r="P861" s="39">
        <v>0.853501922</v>
      </c>
      <c r="Q861" s="39">
        <v>0.125742101</v>
      </c>
      <c r="R861" s="39">
        <v>0.283748961</v>
      </c>
      <c r="S861" s="39">
        <v>0.692627931</v>
      </c>
      <c r="T861" s="39">
        <v>0.529847527</v>
      </c>
      <c r="U861" s="39" t="s">
        <v>3560</v>
      </c>
      <c r="V861" s="39">
        <v>5643.737077</v>
      </c>
      <c r="W861" s="39">
        <v>602.3241667</v>
      </c>
      <c r="X861" s="39">
        <v>2218.11</v>
      </c>
      <c r="Y861" s="39">
        <v>1893.843216</v>
      </c>
      <c r="Z861" s="39">
        <v>2906.0605</v>
      </c>
      <c r="AA861" s="39">
        <v>737.5142857</v>
      </c>
      <c r="AB861" s="39">
        <v>318.9111111</v>
      </c>
      <c r="AC861" s="39">
        <v>417.9052734</v>
      </c>
      <c r="AD861" s="39">
        <v>2786.963636</v>
      </c>
      <c r="AE861" s="39">
        <v>3263.350957</v>
      </c>
      <c r="AF861" s="39">
        <v>4553.649231</v>
      </c>
      <c r="AG861" s="39">
        <v>4138.487077</v>
      </c>
      <c r="AH861" s="39">
        <v>562.128</v>
      </c>
      <c r="AI861" s="39">
        <v>664.6426392</v>
      </c>
      <c r="AJ861" s="39">
        <v>163.8637723</v>
      </c>
      <c r="AK861" s="39">
        <v>561.7422222</v>
      </c>
      <c r="AL861" s="39">
        <v>6224.694857</v>
      </c>
      <c r="AM861" s="39">
        <v>938.5677546</v>
      </c>
      <c r="AN861" s="39">
        <v>1390.792496</v>
      </c>
      <c r="AO861" s="39">
        <v>762.30125</v>
      </c>
      <c r="AP861" s="39">
        <v>2235.881486</v>
      </c>
      <c r="AQ861" s="39">
        <v>2320.227</v>
      </c>
      <c r="AR861" s="39">
        <v>1711.86</v>
      </c>
      <c r="AS861" s="39">
        <v>2307.77125</v>
      </c>
      <c r="AT861" s="39">
        <v>935.3086599</v>
      </c>
      <c r="AU861" s="39">
        <v>743.584</v>
      </c>
      <c r="AV861" s="39">
        <v>671.583</v>
      </c>
      <c r="AW861" s="39">
        <v>439.3828571</v>
      </c>
      <c r="AX861" s="39">
        <v>169.8382141</v>
      </c>
      <c r="AY861" s="39">
        <v>2623.510241</v>
      </c>
      <c r="AZ861" s="39">
        <v>937.8658</v>
      </c>
      <c r="BA861" s="39">
        <v>1757.679271</v>
      </c>
      <c r="BB861" s="39">
        <v>2220.084643</v>
      </c>
      <c r="BC861" s="39">
        <v>2453.016923</v>
      </c>
      <c r="BD861" s="39">
        <v>407.0390625</v>
      </c>
      <c r="BE861" s="39">
        <v>346.17825</v>
      </c>
      <c r="BF861" s="39">
        <v>1030.975027</v>
      </c>
      <c r="BG861" s="39">
        <v>354.8942589</v>
      </c>
      <c r="BH861" s="39">
        <v>3665.2</v>
      </c>
      <c r="BI861" s="39">
        <v>3014.365867</v>
      </c>
      <c r="BJ861" s="39">
        <v>1330.288</v>
      </c>
      <c r="BK861" s="39">
        <v>1719.677143</v>
      </c>
      <c r="BL861" s="39">
        <v>3376.974229</v>
      </c>
      <c r="BM861" s="39">
        <v>1278.196069</v>
      </c>
      <c r="BN861" s="39">
        <v>306.2386</v>
      </c>
      <c r="BO861" s="39">
        <v>828.2671429</v>
      </c>
      <c r="BP861" s="39">
        <v>437.4392312</v>
      </c>
      <c r="BQ861" s="39">
        <v>549.036</v>
      </c>
      <c r="BR861" s="39">
        <v>1770.693</v>
      </c>
      <c r="BS861" s="39">
        <v>2379.914842</v>
      </c>
      <c r="BT861" s="39">
        <v>1247.837778</v>
      </c>
      <c r="BU861" s="39">
        <v>1759.891421</v>
      </c>
      <c r="BV861" s="39">
        <v>1029.834</v>
      </c>
      <c r="BW861" s="39">
        <v>1215.54425</v>
      </c>
      <c r="BX861" s="39">
        <v>996.6857143</v>
      </c>
      <c r="BY861" s="39">
        <v>1370.144379</v>
      </c>
      <c r="BZ861" s="40">
        <v>962.9771429</v>
      </c>
    </row>
    <row r="862" ht="15" spans="1:78">
      <c r="A862" s="23" t="s">
        <v>6830</v>
      </c>
      <c r="B862" s="24" t="s">
        <v>6831</v>
      </c>
      <c r="C862" s="25">
        <v>0.802802453</v>
      </c>
      <c r="D862" s="24" t="s">
        <v>3764</v>
      </c>
      <c r="E862" s="25">
        <v>145.0401538</v>
      </c>
      <c r="F862" s="25">
        <v>3.233325</v>
      </c>
      <c r="G862" s="25" t="s">
        <v>6831</v>
      </c>
      <c r="H862" s="25" t="s">
        <v>6832</v>
      </c>
      <c r="I862" s="25" t="s">
        <v>3556</v>
      </c>
      <c r="J862" s="25">
        <v>12046</v>
      </c>
      <c r="K862" s="25">
        <v>68567</v>
      </c>
      <c r="L862" s="25" t="s">
        <v>6833</v>
      </c>
      <c r="M862" s="25" t="s">
        <v>3795</v>
      </c>
      <c r="N862" s="25" t="s">
        <v>3805</v>
      </c>
      <c r="O862" s="25" t="s">
        <v>3813</v>
      </c>
      <c r="P862" s="25">
        <v>1.553778653</v>
      </c>
      <c r="Q862" s="25">
        <v>0.003027198</v>
      </c>
      <c r="R862" s="25">
        <v>0.022317354</v>
      </c>
      <c r="S862" s="25">
        <v>0.442533646</v>
      </c>
      <c r="T862" s="25">
        <v>1.176140948</v>
      </c>
      <c r="U862" s="25" t="s">
        <v>3643</v>
      </c>
      <c r="V862" s="25">
        <v>1270.572739</v>
      </c>
      <c r="W862" s="25">
        <v>5170.919853</v>
      </c>
      <c r="X862" s="25">
        <v>921.858</v>
      </c>
      <c r="Y862" s="25">
        <v>391.632</v>
      </c>
      <c r="Z862" s="25">
        <v>1092.236182</v>
      </c>
      <c r="AA862" s="25">
        <v>3048.125182</v>
      </c>
      <c r="AB862" s="25">
        <v>3999.779143</v>
      </c>
      <c r="AC862" s="25">
        <v>1564.299</v>
      </c>
      <c r="AD862" s="25">
        <v>1170.132375</v>
      </c>
      <c r="AE862" s="25">
        <v>671.24</v>
      </c>
      <c r="AF862" s="25">
        <v>1563.82758</v>
      </c>
      <c r="AG862" s="25">
        <v>437.1045456</v>
      </c>
      <c r="AH862" s="25">
        <v>968.1376</v>
      </c>
      <c r="AI862" s="25">
        <v>1953.938416</v>
      </c>
      <c r="AJ862" s="25">
        <v>813.9821516</v>
      </c>
      <c r="AK862" s="25">
        <v>5246.074667</v>
      </c>
      <c r="AL862" s="25">
        <v>919.5874023</v>
      </c>
      <c r="AM862" s="25">
        <v>1159.370056</v>
      </c>
      <c r="AN862" s="25">
        <v>406.327846</v>
      </c>
      <c r="AO862" s="25">
        <v>1027.419878</v>
      </c>
      <c r="AP862" s="25">
        <v>2238.366667</v>
      </c>
      <c r="AQ862" s="25">
        <v>532.125</v>
      </c>
      <c r="AR862" s="25">
        <v>1603.660556</v>
      </c>
      <c r="AS862" s="25">
        <v>1179.975324</v>
      </c>
      <c r="AT862" s="25">
        <v>812.649765</v>
      </c>
      <c r="AU862" s="25">
        <v>1408.895125</v>
      </c>
      <c r="AV862" s="25">
        <v>283.0951131</v>
      </c>
      <c r="AW862" s="25">
        <v>456.529541</v>
      </c>
      <c r="AX862" s="25">
        <v>1529.8125</v>
      </c>
      <c r="AY862" s="25">
        <v>467.728</v>
      </c>
      <c r="AZ862" s="25">
        <v>925.6742554</v>
      </c>
      <c r="BA862" s="25">
        <v>537.8933333</v>
      </c>
      <c r="BB862" s="25">
        <v>668.2477112</v>
      </c>
      <c r="BC862" s="25">
        <v>526.49</v>
      </c>
      <c r="BD862" s="25">
        <v>141.8696289</v>
      </c>
      <c r="BE862" s="25">
        <v>332.8763835</v>
      </c>
      <c r="BF862" s="25">
        <v>1042.027778</v>
      </c>
      <c r="BG862" s="25">
        <v>313.654</v>
      </c>
      <c r="BH862" s="25">
        <v>601.0134888</v>
      </c>
      <c r="BI862" s="25">
        <v>494.4343785</v>
      </c>
      <c r="BJ862" s="25">
        <v>279.700579</v>
      </c>
      <c r="BK862" s="25">
        <v>1661.751447</v>
      </c>
      <c r="BL862" s="25">
        <v>354.252</v>
      </c>
      <c r="BM862" s="25">
        <v>591.57</v>
      </c>
      <c r="BN862" s="25">
        <v>984.9698868</v>
      </c>
      <c r="BO862" s="25">
        <v>44.72080485</v>
      </c>
      <c r="BP862" s="25">
        <v>744.735</v>
      </c>
      <c r="BQ862" s="25">
        <v>1492.109789</v>
      </c>
      <c r="BR862" s="25">
        <v>941.66</v>
      </c>
      <c r="BS862" s="25">
        <v>947.9193878</v>
      </c>
      <c r="BT862" s="25">
        <v>1160.96</v>
      </c>
      <c r="BU862" s="25">
        <v>1082.77242</v>
      </c>
      <c r="BV862" s="25">
        <v>1194.181507</v>
      </c>
      <c r="BW862" s="25">
        <v>907.473</v>
      </c>
      <c r="BX862" s="25">
        <v>1083.065277</v>
      </c>
      <c r="BY862" s="25">
        <v>718.68</v>
      </c>
      <c r="BZ862" s="26">
        <v>1067.026733</v>
      </c>
    </row>
    <row r="863" ht="15" spans="1:78">
      <c r="A863" s="38" t="s">
        <v>6834</v>
      </c>
      <c r="B863" s="28" t="s">
        <v>6835</v>
      </c>
      <c r="C863" s="39">
        <v>1</v>
      </c>
      <c r="D863" s="28" t="s">
        <v>3764</v>
      </c>
      <c r="E863" s="39">
        <v>441.3730621</v>
      </c>
      <c r="F863" s="39">
        <v>8.47175</v>
      </c>
      <c r="G863" s="39" t="s">
        <v>6835</v>
      </c>
      <c r="H863" s="39" t="s">
        <v>6836</v>
      </c>
      <c r="I863" s="39" t="s">
        <v>6837</v>
      </c>
      <c r="J863" s="39">
        <v>12442855</v>
      </c>
      <c r="K863" s="39" t="s">
        <v>3556</v>
      </c>
      <c r="L863" s="39" t="s">
        <v>6838</v>
      </c>
      <c r="M863" s="39" t="s">
        <v>3795</v>
      </c>
      <c r="N863" s="39" t="s">
        <v>3839</v>
      </c>
      <c r="O863" s="39" t="s">
        <v>3840</v>
      </c>
      <c r="P863" s="39">
        <v>0.95822612</v>
      </c>
      <c r="Q863" s="39">
        <v>0.060654514</v>
      </c>
      <c r="R863" s="39">
        <v>0.177772703</v>
      </c>
      <c r="S863" s="39">
        <v>0.493194666</v>
      </c>
      <c r="T863" s="39">
        <v>1.019770897</v>
      </c>
      <c r="U863" s="39" t="s">
        <v>3560</v>
      </c>
      <c r="V863" s="39">
        <v>21579.11997</v>
      </c>
      <c r="W863" s="39">
        <v>5889.996667</v>
      </c>
      <c r="X863" s="39">
        <v>8059.236364</v>
      </c>
      <c r="Y863" s="39">
        <v>9156.3564</v>
      </c>
      <c r="Z863" s="39">
        <v>4280.377143</v>
      </c>
      <c r="AA863" s="39">
        <v>12860.13688</v>
      </c>
      <c r="AB863" s="39">
        <v>5163.293143</v>
      </c>
      <c r="AC863" s="39">
        <v>28541.15</v>
      </c>
      <c r="AD863" s="39">
        <v>10527.0165</v>
      </c>
      <c r="AE863" s="39">
        <v>684.455</v>
      </c>
      <c r="AF863" s="39">
        <v>1436.40875</v>
      </c>
      <c r="AG863" s="39">
        <v>12478.24367</v>
      </c>
      <c r="AH863" s="39">
        <v>11451.0345</v>
      </c>
      <c r="AI863" s="39">
        <v>10163.412</v>
      </c>
      <c r="AJ863" s="39">
        <v>16819.67037</v>
      </c>
      <c r="AK863" s="39">
        <v>3655.242857</v>
      </c>
      <c r="AL863" s="39">
        <v>2488.497</v>
      </c>
      <c r="AM863" s="39">
        <v>15183.21577</v>
      </c>
      <c r="AN863" s="39">
        <v>3870.830812</v>
      </c>
      <c r="AO863" s="39">
        <v>14847</v>
      </c>
      <c r="AP863" s="39">
        <v>18374.53846</v>
      </c>
      <c r="AQ863" s="39">
        <v>1791.678429</v>
      </c>
      <c r="AR863" s="39">
        <v>8159.842364</v>
      </c>
      <c r="AS863" s="39">
        <v>12233.32462</v>
      </c>
      <c r="AT863" s="39">
        <v>19642.42286</v>
      </c>
      <c r="AU863" s="39">
        <v>2559.384</v>
      </c>
      <c r="AV863" s="39">
        <v>4108.305714</v>
      </c>
      <c r="AW863" s="39">
        <v>1844.5</v>
      </c>
      <c r="AX863" s="39">
        <v>1736.504</v>
      </c>
      <c r="AY863" s="39">
        <v>699.255</v>
      </c>
      <c r="AZ863" s="39">
        <v>7807.5375</v>
      </c>
      <c r="BA863" s="39">
        <v>775.32</v>
      </c>
      <c r="BB863" s="39">
        <v>786.9027778</v>
      </c>
      <c r="BC863" s="39">
        <v>1293.825538</v>
      </c>
      <c r="BD863" s="39">
        <v>572.83078</v>
      </c>
      <c r="BE863" s="39">
        <v>3465.336471</v>
      </c>
      <c r="BF863" s="39">
        <v>354.9915827</v>
      </c>
      <c r="BG863" s="39">
        <v>15086.59286</v>
      </c>
      <c r="BH863" s="39">
        <v>641.8671417</v>
      </c>
      <c r="BI863" s="39">
        <v>664.3457143</v>
      </c>
      <c r="BJ863" s="39">
        <v>666.0307333</v>
      </c>
      <c r="BK863" s="39">
        <v>0</v>
      </c>
      <c r="BL863" s="39">
        <v>2365.6425</v>
      </c>
      <c r="BM863" s="39">
        <v>4642.08</v>
      </c>
      <c r="BN863" s="39">
        <v>2932.29</v>
      </c>
      <c r="BO863" s="39">
        <v>7462.705542</v>
      </c>
      <c r="BP863" s="39">
        <v>59101.004</v>
      </c>
      <c r="BQ863" s="39">
        <v>3749.956364</v>
      </c>
      <c r="BR863" s="39">
        <v>3735.076923</v>
      </c>
      <c r="BS863" s="39">
        <v>851.0937</v>
      </c>
      <c r="BT863" s="39">
        <v>3979.7325</v>
      </c>
      <c r="BU863" s="39">
        <v>5138.779</v>
      </c>
      <c r="BV863" s="39">
        <v>5518.921778</v>
      </c>
      <c r="BW863" s="39">
        <v>7347.342333</v>
      </c>
      <c r="BX863" s="39">
        <v>6139.15</v>
      </c>
      <c r="BY863" s="39">
        <v>6516.664</v>
      </c>
      <c r="BZ863" s="40">
        <v>6566.757895</v>
      </c>
    </row>
    <row r="864" ht="15" spans="1:78">
      <c r="A864" s="23" t="s">
        <v>6839</v>
      </c>
      <c r="B864" s="24" t="s">
        <v>6840</v>
      </c>
      <c r="C864" s="25">
        <v>1</v>
      </c>
      <c r="D864" s="24" t="s">
        <v>3764</v>
      </c>
      <c r="E864" s="25">
        <v>371.2508877</v>
      </c>
      <c r="F864" s="25">
        <v>6.09525</v>
      </c>
      <c r="G864" s="25" t="s">
        <v>3556</v>
      </c>
      <c r="H864" s="25" t="s">
        <v>3556</v>
      </c>
      <c r="I864" s="25" t="s">
        <v>3556</v>
      </c>
      <c r="J864" s="25" t="s">
        <v>3556</v>
      </c>
      <c r="K864" s="25" t="s">
        <v>3556</v>
      </c>
      <c r="L864" s="25" t="s">
        <v>3556</v>
      </c>
      <c r="M864" s="25" t="s">
        <v>3556</v>
      </c>
      <c r="N864" s="25" t="s">
        <v>3556</v>
      </c>
      <c r="O864" s="25" t="s">
        <v>3556</v>
      </c>
      <c r="P864" s="25">
        <v>1.732684276</v>
      </c>
      <c r="Q864" s="25">
        <v>0.000880027</v>
      </c>
      <c r="R864" s="25">
        <v>0.010351314</v>
      </c>
      <c r="S864" s="25">
        <v>0.22207077</v>
      </c>
      <c r="T864" s="25">
        <v>2.170908587</v>
      </c>
      <c r="U864" s="25" t="s">
        <v>3643</v>
      </c>
      <c r="V864" s="25">
        <v>436.0000814</v>
      </c>
      <c r="W864" s="25">
        <v>1053.638</v>
      </c>
      <c r="X864" s="25">
        <v>595.3848333</v>
      </c>
      <c r="Y864" s="25">
        <v>8411.746821</v>
      </c>
      <c r="Z864" s="25">
        <v>9957.087455</v>
      </c>
      <c r="AA864" s="25">
        <v>3321.663682</v>
      </c>
      <c r="AB864" s="25">
        <v>810.57</v>
      </c>
      <c r="AC864" s="25">
        <v>2010.817308</v>
      </c>
      <c r="AD864" s="25">
        <v>1324.2845</v>
      </c>
      <c r="AE864" s="25">
        <v>3394.328889</v>
      </c>
      <c r="AF864" s="25">
        <v>486.8232</v>
      </c>
      <c r="AG864" s="25">
        <v>1875.767517</v>
      </c>
      <c r="AH864" s="25">
        <v>901.494</v>
      </c>
      <c r="AI864" s="25">
        <v>4114.390571</v>
      </c>
      <c r="AJ864" s="25">
        <v>1441.281818</v>
      </c>
      <c r="AK864" s="25">
        <v>7653.02</v>
      </c>
      <c r="AL864" s="25">
        <v>1997.9841</v>
      </c>
      <c r="AM864" s="25">
        <v>1797.590813</v>
      </c>
      <c r="AN864" s="25">
        <v>255.564</v>
      </c>
      <c r="AO864" s="25">
        <v>11129.95775</v>
      </c>
      <c r="AP864" s="25">
        <v>13487.24364</v>
      </c>
      <c r="AQ864" s="25">
        <v>2933.593</v>
      </c>
      <c r="AR864" s="25">
        <v>1442.30625</v>
      </c>
      <c r="AS864" s="25">
        <v>1634.431714</v>
      </c>
      <c r="AT864" s="25">
        <v>2318.502737</v>
      </c>
      <c r="AU864" s="25">
        <v>556.248</v>
      </c>
      <c r="AV864" s="25">
        <v>610.51625</v>
      </c>
      <c r="AW864" s="25">
        <v>779.1155556</v>
      </c>
      <c r="AX864" s="25">
        <v>363.2660833</v>
      </c>
      <c r="AY864" s="25">
        <v>301.9228312</v>
      </c>
      <c r="AZ864" s="25">
        <v>1213.434</v>
      </c>
      <c r="BA864" s="25">
        <v>437.897</v>
      </c>
      <c r="BB864" s="25">
        <v>636.925</v>
      </c>
      <c r="BC864" s="25">
        <v>329.536</v>
      </c>
      <c r="BD864" s="25">
        <v>1509.173143</v>
      </c>
      <c r="BE864" s="25">
        <v>498.1559792</v>
      </c>
      <c r="BF864" s="25">
        <v>979.0277778</v>
      </c>
      <c r="BG864" s="25">
        <v>488.5439453</v>
      </c>
      <c r="BH864" s="25">
        <v>628.9503581</v>
      </c>
      <c r="BI864" s="25">
        <v>1727.121111</v>
      </c>
      <c r="BJ864" s="25">
        <v>917.0356667</v>
      </c>
      <c r="BK864" s="25">
        <v>412.3851667</v>
      </c>
      <c r="BL864" s="25">
        <v>309.5064</v>
      </c>
      <c r="BM864" s="25">
        <v>627.2557778</v>
      </c>
      <c r="BN864" s="25">
        <v>1409.626125</v>
      </c>
      <c r="BO864" s="25">
        <v>1541.987368</v>
      </c>
      <c r="BP864" s="25">
        <v>1105.892857</v>
      </c>
      <c r="BQ864" s="25">
        <v>999.512</v>
      </c>
      <c r="BR864" s="25">
        <v>80.83553314</v>
      </c>
      <c r="BS864" s="25">
        <v>364.5052338</v>
      </c>
      <c r="BT864" s="25">
        <v>762.863</v>
      </c>
      <c r="BU864" s="25">
        <v>1684.23</v>
      </c>
      <c r="BV864" s="25">
        <v>1621.08</v>
      </c>
      <c r="BW864" s="25">
        <v>1696.969273</v>
      </c>
      <c r="BX864" s="25">
        <v>1282.009429</v>
      </c>
      <c r="BY864" s="25">
        <v>1225.70125</v>
      </c>
      <c r="BZ864" s="26">
        <v>394.74</v>
      </c>
    </row>
    <row r="865" ht="15" spans="1:78">
      <c r="A865" s="38" t="s">
        <v>6841</v>
      </c>
      <c r="B865" s="28" t="s">
        <v>6842</v>
      </c>
      <c r="C865" s="39">
        <v>0.863809007</v>
      </c>
      <c r="D865" s="28" t="s">
        <v>3764</v>
      </c>
      <c r="E865" s="39">
        <v>293.0690662</v>
      </c>
      <c r="F865" s="39">
        <v>3.296891667</v>
      </c>
      <c r="G865" s="39" t="s">
        <v>3556</v>
      </c>
      <c r="H865" s="39" t="s">
        <v>3556</v>
      </c>
      <c r="I865" s="39" t="s">
        <v>3556</v>
      </c>
      <c r="J865" s="39" t="s">
        <v>3556</v>
      </c>
      <c r="K865" s="39" t="s">
        <v>3556</v>
      </c>
      <c r="L865" s="39" t="s">
        <v>3556</v>
      </c>
      <c r="M865" s="39" t="s">
        <v>3556</v>
      </c>
      <c r="N865" s="39" t="s">
        <v>3556</v>
      </c>
      <c r="O865" s="39" t="s">
        <v>3556</v>
      </c>
      <c r="P865" s="39">
        <v>1.673546913</v>
      </c>
      <c r="Q865" s="39">
        <v>0.000821882</v>
      </c>
      <c r="R865" s="39">
        <v>0.009911982</v>
      </c>
      <c r="S865" s="39">
        <v>0.441895379</v>
      </c>
      <c r="T865" s="39">
        <v>1.178223249</v>
      </c>
      <c r="U865" s="39" t="s">
        <v>3643</v>
      </c>
      <c r="V865" s="39">
        <v>3633.584</v>
      </c>
      <c r="W865" s="39">
        <v>7406.085</v>
      </c>
      <c r="X865" s="39">
        <v>1201.785473</v>
      </c>
      <c r="Y865" s="39">
        <v>1863.983923</v>
      </c>
      <c r="Z865" s="39">
        <v>1312.728</v>
      </c>
      <c r="AA865" s="39">
        <v>1444.959687</v>
      </c>
      <c r="AB865" s="39">
        <v>2797.4768</v>
      </c>
      <c r="AC865" s="39">
        <v>3610.1</v>
      </c>
      <c r="AD865" s="39">
        <v>5670.18</v>
      </c>
      <c r="AE865" s="39">
        <v>7246.584</v>
      </c>
      <c r="AF865" s="39">
        <v>16002.35</v>
      </c>
      <c r="AG865" s="39">
        <v>3432.481316</v>
      </c>
      <c r="AH865" s="39">
        <v>2886.03</v>
      </c>
      <c r="AI865" s="39">
        <v>6498.192</v>
      </c>
      <c r="AJ865" s="39">
        <v>8121.19</v>
      </c>
      <c r="AK865" s="39">
        <v>8910.335</v>
      </c>
      <c r="AL865" s="39">
        <v>4685.7818</v>
      </c>
      <c r="AM865" s="39">
        <v>1490.787012</v>
      </c>
      <c r="AN865" s="39">
        <v>6720.816667</v>
      </c>
      <c r="AO865" s="39">
        <v>4007.24</v>
      </c>
      <c r="AP865" s="39">
        <v>5099.714</v>
      </c>
      <c r="AQ865" s="39">
        <v>661.0774002</v>
      </c>
      <c r="AR865" s="39">
        <v>5218.818</v>
      </c>
      <c r="AS865" s="39">
        <v>2869.02</v>
      </c>
      <c r="AT865" s="39">
        <v>4519.9542</v>
      </c>
      <c r="AU865" s="39">
        <v>946.57</v>
      </c>
      <c r="AV865" s="39">
        <v>429.66</v>
      </c>
      <c r="AW865" s="39">
        <v>2970.464</v>
      </c>
      <c r="AX865" s="39">
        <v>2423.045135</v>
      </c>
      <c r="AY865" s="39">
        <v>556.95</v>
      </c>
      <c r="AZ865" s="39">
        <v>1910.65</v>
      </c>
      <c r="BA865" s="39">
        <v>3593.3466</v>
      </c>
      <c r="BB865" s="39">
        <v>6668.04</v>
      </c>
      <c r="BC865" s="39">
        <v>1536.173012</v>
      </c>
      <c r="BD865" s="39">
        <v>2116.288318</v>
      </c>
      <c r="BE865" s="39">
        <v>1638.954052</v>
      </c>
      <c r="BF865" s="39">
        <v>17.73719788</v>
      </c>
      <c r="BG865" s="39">
        <v>4471.9236</v>
      </c>
      <c r="BH865" s="39">
        <v>1115.52</v>
      </c>
      <c r="BI865" s="39">
        <v>2941.309286</v>
      </c>
      <c r="BJ865" s="39">
        <v>3257.7768</v>
      </c>
      <c r="BK865" s="39">
        <v>929.4983368</v>
      </c>
      <c r="BL865" s="39">
        <v>0</v>
      </c>
      <c r="BM865" s="39">
        <v>765.930481</v>
      </c>
      <c r="BN865" s="39">
        <v>1891.326667</v>
      </c>
      <c r="BO865" s="39">
        <v>0</v>
      </c>
      <c r="BP865" s="39">
        <v>3063.46</v>
      </c>
      <c r="BQ865" s="39">
        <v>3451.688</v>
      </c>
      <c r="BR865" s="39">
        <v>2926.949727</v>
      </c>
      <c r="BS865" s="39">
        <v>2216.04</v>
      </c>
      <c r="BT865" s="39">
        <v>3008.412</v>
      </c>
      <c r="BU865" s="39">
        <v>3079.482</v>
      </c>
      <c r="BV865" s="39">
        <v>2930.732</v>
      </c>
      <c r="BW865" s="39">
        <v>3054.636</v>
      </c>
      <c r="BX865" s="39">
        <v>3778.0785</v>
      </c>
      <c r="BY865" s="39">
        <v>3080.96</v>
      </c>
      <c r="BZ865" s="40">
        <v>2870.859375</v>
      </c>
    </row>
    <row r="866" ht="15" spans="1:78">
      <c r="A866" s="23" t="s">
        <v>6843</v>
      </c>
      <c r="B866" s="24" t="s">
        <v>6844</v>
      </c>
      <c r="C866" s="25">
        <v>1</v>
      </c>
      <c r="D866" s="24" t="s">
        <v>3764</v>
      </c>
      <c r="E866" s="25">
        <v>904.6944944</v>
      </c>
      <c r="F866" s="25">
        <v>9.708925</v>
      </c>
      <c r="G866" s="25" t="s">
        <v>3556</v>
      </c>
      <c r="H866" s="25" t="s">
        <v>3556</v>
      </c>
      <c r="I866" s="25" t="s">
        <v>3556</v>
      </c>
      <c r="J866" s="25" t="s">
        <v>3556</v>
      </c>
      <c r="K866" s="25" t="s">
        <v>3556</v>
      </c>
      <c r="L866" s="25" t="s">
        <v>3556</v>
      </c>
      <c r="M866" s="25" t="s">
        <v>3556</v>
      </c>
      <c r="N866" s="25" t="s">
        <v>3556</v>
      </c>
      <c r="O866" s="25" t="s">
        <v>3556</v>
      </c>
      <c r="P866" s="25">
        <v>1.423839837</v>
      </c>
      <c r="Q866" s="25">
        <v>0.006077062</v>
      </c>
      <c r="R866" s="25">
        <v>0.035190861</v>
      </c>
      <c r="S866" s="25">
        <v>0.637991392</v>
      </c>
      <c r="T866" s="25">
        <v>0.648391135</v>
      </c>
      <c r="U866" s="25" t="s">
        <v>3643</v>
      </c>
      <c r="V866" s="25">
        <v>1319.575235</v>
      </c>
      <c r="W866" s="25">
        <v>725.949</v>
      </c>
      <c r="X866" s="25">
        <v>614.5904165</v>
      </c>
      <c r="Y866" s="25">
        <v>973.4164167</v>
      </c>
      <c r="Z866" s="25">
        <v>503.009875</v>
      </c>
      <c r="AA866" s="25">
        <v>1128.17</v>
      </c>
      <c r="AB866" s="25">
        <v>593.1618182</v>
      </c>
      <c r="AC866" s="25">
        <v>904.0787143</v>
      </c>
      <c r="AD866" s="25">
        <v>821.4033333</v>
      </c>
      <c r="AE866" s="25">
        <v>562.63675</v>
      </c>
      <c r="AF866" s="25">
        <v>507.1384615</v>
      </c>
      <c r="AG866" s="25">
        <v>719.8591429</v>
      </c>
      <c r="AH866" s="25">
        <v>510.796</v>
      </c>
      <c r="AI866" s="25">
        <v>860.6352505</v>
      </c>
      <c r="AJ866" s="25">
        <v>1382.143</v>
      </c>
      <c r="AK866" s="25">
        <v>796.6121429</v>
      </c>
      <c r="AL866" s="25">
        <v>591.9621</v>
      </c>
      <c r="AM866" s="25">
        <v>2596.216209</v>
      </c>
      <c r="AN866" s="25">
        <v>1283.52225</v>
      </c>
      <c r="AO866" s="25">
        <v>1430.947</v>
      </c>
      <c r="AP866" s="25">
        <v>937.0388485</v>
      </c>
      <c r="AQ866" s="25">
        <v>719.10075</v>
      </c>
      <c r="AR866" s="25">
        <v>1880.638846</v>
      </c>
      <c r="AS866" s="25">
        <v>943.35</v>
      </c>
      <c r="AT866" s="25">
        <v>1227.756</v>
      </c>
      <c r="AU866" s="25">
        <v>496.6527666</v>
      </c>
      <c r="AV866" s="25">
        <v>875.3866667</v>
      </c>
      <c r="AW866" s="25">
        <v>358.3300406</v>
      </c>
      <c r="AX866" s="25">
        <v>584.8459511</v>
      </c>
      <c r="AY866" s="25">
        <v>315.9194712</v>
      </c>
      <c r="AZ866" s="25">
        <v>873.5837215</v>
      </c>
      <c r="BA866" s="25">
        <v>388.0629403</v>
      </c>
      <c r="BB866" s="25">
        <v>356.4099252</v>
      </c>
      <c r="BC866" s="25">
        <v>720.93975</v>
      </c>
      <c r="BD866" s="25">
        <v>647.235</v>
      </c>
      <c r="BE866" s="25">
        <v>1727.879</v>
      </c>
      <c r="BF866" s="25">
        <v>387.3235474</v>
      </c>
      <c r="BG866" s="25">
        <v>289.4093148</v>
      </c>
      <c r="BH866" s="25">
        <v>354.08735</v>
      </c>
      <c r="BI866" s="25">
        <v>790.275</v>
      </c>
      <c r="BJ866" s="25">
        <v>662.78</v>
      </c>
      <c r="BK866" s="25">
        <v>320.0793508</v>
      </c>
      <c r="BL866" s="25">
        <v>650.5013333</v>
      </c>
      <c r="BM866" s="25">
        <v>710.0071176</v>
      </c>
      <c r="BN866" s="25">
        <v>551.8153992</v>
      </c>
      <c r="BO866" s="25">
        <v>663.2123333</v>
      </c>
      <c r="BP866" s="25">
        <v>1777.076471</v>
      </c>
      <c r="BQ866" s="25">
        <v>336.4430769</v>
      </c>
      <c r="BR866" s="25">
        <v>422.7045369</v>
      </c>
      <c r="BS866" s="25">
        <v>391.3341816</v>
      </c>
      <c r="BT866" s="25">
        <v>619.9266129</v>
      </c>
      <c r="BU866" s="25">
        <v>682.0592303</v>
      </c>
      <c r="BV866" s="25">
        <v>729.1104545</v>
      </c>
      <c r="BW866" s="25">
        <v>753.7143571</v>
      </c>
      <c r="BX866" s="25">
        <v>797.4984615</v>
      </c>
      <c r="BY866" s="25">
        <v>842.14625</v>
      </c>
      <c r="BZ866" s="26">
        <v>908.192</v>
      </c>
    </row>
    <row r="867" ht="15" spans="1:78">
      <c r="A867" s="38" t="s">
        <v>6845</v>
      </c>
      <c r="B867" s="28" t="s">
        <v>6846</v>
      </c>
      <c r="C867" s="39">
        <v>1</v>
      </c>
      <c r="D867" s="28" t="s">
        <v>3764</v>
      </c>
      <c r="E867" s="39">
        <v>634.2979544</v>
      </c>
      <c r="F867" s="39">
        <v>3.038883333</v>
      </c>
      <c r="G867" s="39" t="s">
        <v>6847</v>
      </c>
      <c r="H867" s="39" t="s">
        <v>6848</v>
      </c>
      <c r="I867" s="39" t="s">
        <v>6849</v>
      </c>
      <c r="J867" s="39">
        <v>4732</v>
      </c>
      <c r="K867" s="39" t="s">
        <v>3556</v>
      </c>
      <c r="L867" s="39" t="s">
        <v>3556</v>
      </c>
      <c r="M867" s="39" t="s">
        <v>3820</v>
      </c>
      <c r="N867" s="39" t="s">
        <v>3556</v>
      </c>
      <c r="O867" s="39" t="s">
        <v>3556</v>
      </c>
      <c r="P867" s="39">
        <v>1.987528235</v>
      </c>
      <c r="Q867" s="39">
        <v>4.27e-5</v>
      </c>
      <c r="R867" s="39">
        <v>0.001482722</v>
      </c>
      <c r="S867" s="39">
        <v>0.430930298</v>
      </c>
      <c r="T867" s="39">
        <v>1.214473558</v>
      </c>
      <c r="U867" s="39" t="s">
        <v>3643</v>
      </c>
      <c r="V867" s="39">
        <v>2623.943438</v>
      </c>
      <c r="W867" s="39">
        <v>1891.078667</v>
      </c>
      <c r="X867" s="39">
        <v>2260.030281</v>
      </c>
      <c r="Y867" s="39">
        <v>2321.763231</v>
      </c>
      <c r="Z867" s="39">
        <v>1529.817293</v>
      </c>
      <c r="AA867" s="39">
        <v>5996.603333</v>
      </c>
      <c r="AB867" s="39">
        <v>2372.76</v>
      </c>
      <c r="AC867" s="39">
        <v>3157.954731</v>
      </c>
      <c r="AD867" s="39">
        <v>1342.303667</v>
      </c>
      <c r="AE867" s="39">
        <v>2151.614724</v>
      </c>
      <c r="AF867" s="39">
        <v>3834.134667</v>
      </c>
      <c r="AG867" s="39">
        <v>3201.532282</v>
      </c>
      <c r="AH867" s="39">
        <v>3677.8005</v>
      </c>
      <c r="AI867" s="39">
        <v>542.4601111</v>
      </c>
      <c r="AJ867" s="39">
        <v>1743.771376</v>
      </c>
      <c r="AK867" s="39">
        <v>3588.220946</v>
      </c>
      <c r="AL867" s="39">
        <v>9471.765333</v>
      </c>
      <c r="AM867" s="39">
        <v>3146.132813</v>
      </c>
      <c r="AN867" s="39">
        <v>3117.948667</v>
      </c>
      <c r="AO867" s="39">
        <v>5071.993935</v>
      </c>
      <c r="AP867" s="39">
        <v>3001.887273</v>
      </c>
      <c r="AQ867" s="39">
        <v>5717.601625</v>
      </c>
      <c r="AR867" s="39">
        <v>1558.11</v>
      </c>
      <c r="AS867" s="39">
        <v>1800.704</v>
      </c>
      <c r="AT867" s="39">
        <v>4139.795682</v>
      </c>
      <c r="AU867" s="39">
        <v>677.9072958</v>
      </c>
      <c r="AV867" s="39">
        <v>1225.733171</v>
      </c>
      <c r="AW867" s="39">
        <v>1529.947353</v>
      </c>
      <c r="AX867" s="39">
        <v>1852.715714</v>
      </c>
      <c r="AY867" s="39">
        <v>953.7202481</v>
      </c>
      <c r="AZ867" s="39">
        <v>1643.601412</v>
      </c>
      <c r="BA867" s="39">
        <v>829.6071429</v>
      </c>
      <c r="BB867" s="39">
        <v>508.8085714</v>
      </c>
      <c r="BC867" s="39">
        <v>1187.775231</v>
      </c>
      <c r="BD867" s="39">
        <v>1816.87</v>
      </c>
      <c r="BE867" s="39">
        <v>1408.043133</v>
      </c>
      <c r="BF867" s="39">
        <v>377.2986667</v>
      </c>
      <c r="BG867" s="39">
        <v>2354.251667</v>
      </c>
      <c r="BH867" s="39">
        <v>446.1642857</v>
      </c>
      <c r="BI867" s="39">
        <v>2368.249789</v>
      </c>
      <c r="BJ867" s="39">
        <v>1232.553163</v>
      </c>
      <c r="BK867" s="39">
        <v>725.7393529</v>
      </c>
      <c r="BL867" s="39">
        <v>2643.311475</v>
      </c>
      <c r="BM867" s="39">
        <v>2576.984615</v>
      </c>
      <c r="BN867" s="39">
        <v>1947.36415</v>
      </c>
      <c r="BO867" s="39">
        <v>884.5302722</v>
      </c>
      <c r="BP867" s="39">
        <v>2326.649257</v>
      </c>
      <c r="BQ867" s="39">
        <v>1130.625</v>
      </c>
      <c r="BR867" s="39">
        <v>1039.848028</v>
      </c>
      <c r="BS867" s="39">
        <v>467.9813507</v>
      </c>
      <c r="BT867" s="39">
        <v>1848.189</v>
      </c>
      <c r="BU867" s="39">
        <v>1666.25</v>
      </c>
      <c r="BV867" s="39">
        <v>2172.144</v>
      </c>
      <c r="BW867" s="39">
        <v>2685.7215</v>
      </c>
      <c r="BX867" s="39">
        <v>329.902</v>
      </c>
      <c r="BY867" s="39">
        <v>2561.251</v>
      </c>
      <c r="BZ867" s="40">
        <v>2908.794087</v>
      </c>
    </row>
    <row r="868" ht="15" spans="1:78">
      <c r="A868" s="23" t="s">
        <v>6850</v>
      </c>
      <c r="B868" s="24" t="s">
        <v>6851</v>
      </c>
      <c r="C868" s="25">
        <v>1</v>
      </c>
      <c r="D868" s="24" t="s">
        <v>3764</v>
      </c>
      <c r="E868" s="25">
        <v>285.0746733</v>
      </c>
      <c r="F868" s="25">
        <v>0.948441667</v>
      </c>
      <c r="G868" s="25" t="s">
        <v>6851</v>
      </c>
      <c r="H868" s="25" t="s">
        <v>6852</v>
      </c>
      <c r="I868" s="25" t="s">
        <v>3556</v>
      </c>
      <c r="J868" s="25">
        <v>101101166</v>
      </c>
      <c r="K868" s="25">
        <v>174736</v>
      </c>
      <c r="L868" s="25" t="s">
        <v>3556</v>
      </c>
      <c r="M868" s="25" t="s">
        <v>3845</v>
      </c>
      <c r="N868" s="25" t="s">
        <v>4155</v>
      </c>
      <c r="O868" s="25" t="s">
        <v>6853</v>
      </c>
      <c r="P868" s="25">
        <v>0.289275139</v>
      </c>
      <c r="Q868" s="25">
        <v>0.556744332</v>
      </c>
      <c r="R868" s="25">
        <v>0.71041357</v>
      </c>
      <c r="S868" s="25">
        <v>0.841892545</v>
      </c>
      <c r="T868" s="25">
        <v>0.248291989</v>
      </c>
      <c r="U868" s="25" t="s">
        <v>3560</v>
      </c>
      <c r="V868" s="25">
        <v>616.948375</v>
      </c>
      <c r="W868" s="25">
        <v>935.2844444</v>
      </c>
      <c r="X868" s="25">
        <v>6668.8</v>
      </c>
      <c r="Y868" s="25">
        <v>915.0729091</v>
      </c>
      <c r="Z868" s="25">
        <v>790.3929</v>
      </c>
      <c r="AA868" s="25">
        <v>929.8254558</v>
      </c>
      <c r="AB868" s="25">
        <v>781.96</v>
      </c>
      <c r="AC868" s="25">
        <v>545.7822857</v>
      </c>
      <c r="AD868" s="25">
        <v>1043.104091</v>
      </c>
      <c r="AE868" s="25">
        <v>1058.550769</v>
      </c>
      <c r="AF868" s="25">
        <v>4285.26</v>
      </c>
      <c r="AG868" s="25">
        <v>365.308</v>
      </c>
      <c r="AH868" s="25">
        <v>1103.206667</v>
      </c>
      <c r="AI868" s="25">
        <v>686.6228571</v>
      </c>
      <c r="AJ868" s="25">
        <v>350.56</v>
      </c>
      <c r="AK868" s="25">
        <v>693.672</v>
      </c>
      <c r="AL868" s="25">
        <v>4114.005667</v>
      </c>
      <c r="AM868" s="25">
        <v>780.602</v>
      </c>
      <c r="AN868" s="25">
        <v>270.882</v>
      </c>
      <c r="AO868" s="25">
        <v>942.225</v>
      </c>
      <c r="AP868" s="25">
        <v>464.8666667</v>
      </c>
      <c r="AQ868" s="25">
        <v>1176.763636</v>
      </c>
      <c r="AR868" s="25">
        <v>1425.38</v>
      </c>
      <c r="AS868" s="25">
        <v>726.6623529</v>
      </c>
      <c r="AT868" s="25">
        <v>755.11875</v>
      </c>
      <c r="AU868" s="25">
        <v>1471.90068</v>
      </c>
      <c r="AV868" s="25">
        <v>1155.398703</v>
      </c>
      <c r="AW868" s="25">
        <v>448.4</v>
      </c>
      <c r="AX868" s="25">
        <v>643.71625</v>
      </c>
      <c r="AY868" s="25">
        <v>1073.497091</v>
      </c>
      <c r="AZ868" s="25">
        <v>592.1825</v>
      </c>
      <c r="BA868" s="25">
        <v>530.4625765</v>
      </c>
      <c r="BB868" s="25">
        <v>1531.141308</v>
      </c>
      <c r="BC868" s="25">
        <v>3686.479462</v>
      </c>
      <c r="BD868" s="25">
        <v>535.0133722</v>
      </c>
      <c r="BE868" s="25">
        <v>1140.128</v>
      </c>
      <c r="BF868" s="25">
        <v>966.9333333</v>
      </c>
      <c r="BG868" s="25">
        <v>484.5320161</v>
      </c>
      <c r="BH868" s="25">
        <v>1236.6375</v>
      </c>
      <c r="BI868" s="25">
        <v>3211.707227</v>
      </c>
      <c r="BJ868" s="25">
        <v>2024.31381</v>
      </c>
      <c r="BK868" s="25">
        <v>2416.106</v>
      </c>
      <c r="BL868" s="25">
        <v>729.0875</v>
      </c>
      <c r="BM868" s="25">
        <v>323.578</v>
      </c>
      <c r="BN868" s="25">
        <v>355.6531667</v>
      </c>
      <c r="BO868" s="25">
        <v>609.1118182</v>
      </c>
      <c r="BP868" s="25">
        <v>537.4658182</v>
      </c>
      <c r="BQ868" s="25">
        <v>300.9714286</v>
      </c>
      <c r="BR868" s="25">
        <v>684.9692222</v>
      </c>
      <c r="BS868" s="25">
        <v>610.5422222</v>
      </c>
      <c r="BT868" s="25">
        <v>1005.8825</v>
      </c>
      <c r="BU868" s="25">
        <v>510.6</v>
      </c>
      <c r="BV868" s="25">
        <v>1122.192043</v>
      </c>
      <c r="BW868" s="25">
        <v>397.524</v>
      </c>
      <c r="BX868" s="25">
        <v>919.45</v>
      </c>
      <c r="BY868" s="25">
        <v>1280.322298</v>
      </c>
      <c r="BZ868" s="26">
        <v>447.12</v>
      </c>
    </row>
    <row r="869" ht="15" spans="1:78">
      <c r="A869" s="38" t="s">
        <v>6854</v>
      </c>
      <c r="B869" s="28" t="s">
        <v>6855</v>
      </c>
      <c r="C869" s="39">
        <v>0.891741284</v>
      </c>
      <c r="D869" s="28" t="s">
        <v>3764</v>
      </c>
      <c r="E869" s="39">
        <v>429.3681315</v>
      </c>
      <c r="F869" s="39">
        <v>9.034933333</v>
      </c>
      <c r="G869" s="39" t="s">
        <v>3556</v>
      </c>
      <c r="H869" s="39" t="s">
        <v>3556</v>
      </c>
      <c r="I869" s="39" t="s">
        <v>3556</v>
      </c>
      <c r="J869" s="39" t="s">
        <v>3556</v>
      </c>
      <c r="K869" s="39" t="s">
        <v>3556</v>
      </c>
      <c r="L869" s="39" t="s">
        <v>3556</v>
      </c>
      <c r="M869" s="39" t="s">
        <v>3556</v>
      </c>
      <c r="N869" s="39" t="s">
        <v>3556</v>
      </c>
      <c r="O869" s="39" t="s">
        <v>3556</v>
      </c>
      <c r="P869" s="39">
        <v>0.336150845</v>
      </c>
      <c r="Q869" s="39">
        <v>0.471533791</v>
      </c>
      <c r="R869" s="39">
        <v>0.646812387</v>
      </c>
      <c r="S869" s="39">
        <v>0.831987386</v>
      </c>
      <c r="T869" s="39">
        <v>0.265366439</v>
      </c>
      <c r="U869" s="39" t="s">
        <v>3560</v>
      </c>
      <c r="V869" s="39">
        <v>725.8114929</v>
      </c>
      <c r="W869" s="39">
        <v>18411.52781</v>
      </c>
      <c r="X869" s="39">
        <v>2820.96</v>
      </c>
      <c r="Y869" s="39">
        <v>4027.802</v>
      </c>
      <c r="Z869" s="39">
        <v>9450.65</v>
      </c>
      <c r="AA869" s="39">
        <v>5728.848067</v>
      </c>
      <c r="AB869" s="39">
        <v>8131.650588</v>
      </c>
      <c r="AC869" s="39">
        <v>7014.09375</v>
      </c>
      <c r="AD869" s="39">
        <v>3885.44</v>
      </c>
      <c r="AE869" s="39">
        <v>7418.181818</v>
      </c>
      <c r="AF869" s="39">
        <v>3328.4095</v>
      </c>
      <c r="AG869" s="39">
        <v>12275.27467</v>
      </c>
      <c r="AH869" s="39">
        <v>13560.01453</v>
      </c>
      <c r="AI869" s="39">
        <v>2685.837</v>
      </c>
      <c r="AJ869" s="39">
        <v>1366.0644</v>
      </c>
      <c r="AK869" s="39">
        <v>8832.234</v>
      </c>
      <c r="AL869" s="39">
        <v>7322.02317</v>
      </c>
      <c r="AM869" s="39">
        <v>13382.25664</v>
      </c>
      <c r="AN869" s="39">
        <v>1329.323</v>
      </c>
      <c r="AO869" s="39">
        <v>11207.17913</v>
      </c>
      <c r="AP869" s="39">
        <v>5508.7</v>
      </c>
      <c r="AQ869" s="39">
        <v>3524.807143</v>
      </c>
      <c r="AR869" s="39">
        <v>4110.07875</v>
      </c>
      <c r="AS869" s="39">
        <v>3597.65875</v>
      </c>
      <c r="AT869" s="39">
        <v>11932.71462</v>
      </c>
      <c r="AU869" s="39">
        <v>3705.7405</v>
      </c>
      <c r="AV869" s="39">
        <v>1414.386667</v>
      </c>
      <c r="AW869" s="39">
        <v>1834.56</v>
      </c>
      <c r="AX869" s="39">
        <v>4458.375</v>
      </c>
      <c r="AY869" s="39">
        <v>2265.828571</v>
      </c>
      <c r="AZ869" s="39">
        <v>5186.36</v>
      </c>
      <c r="BA869" s="39">
        <v>1322.112</v>
      </c>
      <c r="BB869" s="39">
        <v>1185.942</v>
      </c>
      <c r="BC869" s="39">
        <v>2110.615</v>
      </c>
      <c r="BD869" s="39">
        <v>12675.0441</v>
      </c>
      <c r="BE869" s="39">
        <v>8329.628571</v>
      </c>
      <c r="BF869" s="39">
        <v>4051.2025</v>
      </c>
      <c r="BG869" s="39">
        <v>3572.537143</v>
      </c>
      <c r="BH869" s="39">
        <v>5336.7975</v>
      </c>
      <c r="BI869" s="39">
        <v>2800.434</v>
      </c>
      <c r="BJ869" s="39">
        <v>4439.383333</v>
      </c>
      <c r="BK869" s="39">
        <v>18039.59146</v>
      </c>
      <c r="BL869" s="39">
        <v>1330.816667</v>
      </c>
      <c r="BM869" s="39">
        <v>30233.093</v>
      </c>
      <c r="BN869" s="39">
        <v>3137.531818</v>
      </c>
      <c r="BO869" s="39">
        <v>4788.7515</v>
      </c>
      <c r="BP869" s="39">
        <v>1412.224</v>
      </c>
      <c r="BQ869" s="39">
        <v>6216.975882</v>
      </c>
      <c r="BR869" s="39">
        <v>2174.5295</v>
      </c>
      <c r="BS869" s="39">
        <v>10727.889</v>
      </c>
      <c r="BT869" s="39">
        <v>4368.5127</v>
      </c>
      <c r="BU869" s="39">
        <v>4223.125</v>
      </c>
      <c r="BV869" s="39">
        <v>4279.7664</v>
      </c>
      <c r="BW869" s="39">
        <v>5511.626833</v>
      </c>
      <c r="BX869" s="39">
        <v>5250.363636</v>
      </c>
      <c r="BY869" s="39">
        <v>4392.423</v>
      </c>
      <c r="BZ869" s="40">
        <v>4727.073333</v>
      </c>
    </row>
    <row r="870" ht="15" spans="1:78">
      <c r="A870" s="23" t="s">
        <v>6856</v>
      </c>
      <c r="B870" s="24" t="s">
        <v>6857</v>
      </c>
      <c r="C870" s="25">
        <v>1</v>
      </c>
      <c r="D870" s="24" t="s">
        <v>3764</v>
      </c>
      <c r="E870" s="25">
        <v>621.3118575</v>
      </c>
      <c r="F870" s="25">
        <v>7.373166667</v>
      </c>
      <c r="G870" s="25" t="s">
        <v>3556</v>
      </c>
      <c r="H870" s="25" t="s">
        <v>3556</v>
      </c>
      <c r="I870" s="25" t="s">
        <v>3556</v>
      </c>
      <c r="J870" s="25" t="s">
        <v>3556</v>
      </c>
      <c r="K870" s="25" t="s">
        <v>3556</v>
      </c>
      <c r="L870" s="25" t="s">
        <v>3556</v>
      </c>
      <c r="M870" s="25" t="s">
        <v>3556</v>
      </c>
      <c r="N870" s="25" t="s">
        <v>3556</v>
      </c>
      <c r="O870" s="25" t="s">
        <v>3556</v>
      </c>
      <c r="P870" s="25">
        <v>0.073237538</v>
      </c>
      <c r="Q870" s="25">
        <v>0.994229947</v>
      </c>
      <c r="R870" s="25">
        <v>0.995349832</v>
      </c>
      <c r="S870" s="25">
        <v>0.998932346</v>
      </c>
      <c r="T870" s="25">
        <v>0.001541121</v>
      </c>
      <c r="U870" s="25" t="s">
        <v>3560</v>
      </c>
      <c r="V870" s="25">
        <v>1494.55</v>
      </c>
      <c r="W870" s="25">
        <v>2258.0175</v>
      </c>
      <c r="X870" s="25">
        <v>1821.377778</v>
      </c>
      <c r="Y870" s="25">
        <v>1372.401667</v>
      </c>
      <c r="Z870" s="25">
        <v>95.85661316</v>
      </c>
      <c r="AA870" s="25">
        <v>769.4658</v>
      </c>
      <c r="AB870" s="25">
        <v>1119.855</v>
      </c>
      <c r="AC870" s="25">
        <v>1788.2694</v>
      </c>
      <c r="AD870" s="25">
        <v>2390.45625</v>
      </c>
      <c r="AE870" s="25">
        <v>1202.4</v>
      </c>
      <c r="AF870" s="25">
        <v>1394.008875</v>
      </c>
      <c r="AG870" s="25">
        <v>1243.13</v>
      </c>
      <c r="AH870" s="25">
        <v>2200.905</v>
      </c>
      <c r="AI870" s="25">
        <v>65.49006271</v>
      </c>
      <c r="AJ870" s="25">
        <v>1566.8575</v>
      </c>
      <c r="AK870" s="25">
        <v>0</v>
      </c>
      <c r="AL870" s="25">
        <v>100.0876465</v>
      </c>
      <c r="AM870" s="25">
        <v>1389.617778</v>
      </c>
      <c r="AN870" s="25">
        <v>65.86029053</v>
      </c>
      <c r="AO870" s="25">
        <v>1665.768462</v>
      </c>
      <c r="AP870" s="25">
        <v>1804.32</v>
      </c>
      <c r="AQ870" s="25">
        <v>1513.2</v>
      </c>
      <c r="AR870" s="25">
        <v>1203.24</v>
      </c>
      <c r="AS870" s="25">
        <v>1509.084</v>
      </c>
      <c r="AT870" s="25">
        <v>1724.994118</v>
      </c>
      <c r="AU870" s="25">
        <v>82.94659424</v>
      </c>
      <c r="AV870" s="25">
        <v>1857.235649</v>
      </c>
      <c r="AW870" s="25">
        <v>1993.472727</v>
      </c>
      <c r="AX870" s="25">
        <v>1393.807143</v>
      </c>
      <c r="AY870" s="25">
        <v>1434.687615</v>
      </c>
      <c r="AZ870" s="25">
        <v>1111.5675</v>
      </c>
      <c r="BA870" s="25">
        <v>49.6184082</v>
      </c>
      <c r="BB870" s="25">
        <v>1516.3</v>
      </c>
      <c r="BC870" s="25">
        <v>244.408</v>
      </c>
      <c r="BD870" s="25">
        <v>1515.094923</v>
      </c>
      <c r="BE870" s="25">
        <v>2236.085455</v>
      </c>
      <c r="BF870" s="25">
        <v>1505.53125</v>
      </c>
      <c r="BG870" s="25">
        <v>1360.021667</v>
      </c>
      <c r="BH870" s="25">
        <v>1053.725098</v>
      </c>
      <c r="BI870" s="25">
        <v>103.7149582</v>
      </c>
      <c r="BJ870" s="25">
        <v>1315.8</v>
      </c>
      <c r="BK870" s="25">
        <v>1685.8415</v>
      </c>
      <c r="BL870" s="25">
        <v>1392.757111</v>
      </c>
      <c r="BM870" s="25">
        <v>2116.343077</v>
      </c>
      <c r="BN870" s="25">
        <v>1531.0742</v>
      </c>
      <c r="BO870" s="25">
        <v>1481.776</v>
      </c>
      <c r="BP870" s="25">
        <v>823.3725</v>
      </c>
      <c r="BQ870" s="25">
        <v>1481.2025</v>
      </c>
      <c r="BR870" s="25">
        <v>1064.257778</v>
      </c>
      <c r="BS870" s="25">
        <v>1374.66425</v>
      </c>
      <c r="BT870" s="25">
        <v>1570.13325</v>
      </c>
      <c r="BU870" s="25">
        <v>994.474</v>
      </c>
      <c r="BV870" s="25">
        <v>1681.878588</v>
      </c>
      <c r="BW870" s="25">
        <v>2283.42</v>
      </c>
      <c r="BX870" s="25">
        <v>1037.0525</v>
      </c>
      <c r="BY870" s="25">
        <v>1695.306</v>
      </c>
      <c r="BZ870" s="26">
        <v>1901.390707</v>
      </c>
    </row>
    <row r="871" ht="15" spans="1:78">
      <c r="A871" s="38" t="s">
        <v>6858</v>
      </c>
      <c r="B871" s="28" t="s">
        <v>6859</v>
      </c>
      <c r="C871" s="39">
        <v>0.816815418</v>
      </c>
      <c r="D871" s="28" t="s">
        <v>3764</v>
      </c>
      <c r="E871" s="39">
        <v>397.3831017</v>
      </c>
      <c r="F871" s="39">
        <v>9.747958333</v>
      </c>
      <c r="G871" s="39" t="s">
        <v>3556</v>
      </c>
      <c r="H871" s="39" t="s">
        <v>3556</v>
      </c>
      <c r="I871" s="39" t="s">
        <v>3556</v>
      </c>
      <c r="J871" s="39" t="s">
        <v>3556</v>
      </c>
      <c r="K871" s="39" t="s">
        <v>3556</v>
      </c>
      <c r="L871" s="39" t="s">
        <v>3556</v>
      </c>
      <c r="M871" s="39" t="s">
        <v>3556</v>
      </c>
      <c r="N871" s="39" t="s">
        <v>3556</v>
      </c>
      <c r="O871" s="39" t="s">
        <v>3556</v>
      </c>
      <c r="P871" s="39">
        <v>1.311624964</v>
      </c>
      <c r="Q871" s="39">
        <v>0.011610032</v>
      </c>
      <c r="R871" s="39">
        <v>0.054762106</v>
      </c>
      <c r="S871" s="39">
        <v>1.819793759</v>
      </c>
      <c r="T871" s="39">
        <v>-0.863774956</v>
      </c>
      <c r="U871" s="39" t="s">
        <v>3557</v>
      </c>
      <c r="V871" s="39">
        <v>2584.886949</v>
      </c>
      <c r="W871" s="39">
        <v>976.1</v>
      </c>
      <c r="X871" s="39">
        <v>17170.975</v>
      </c>
      <c r="Y871" s="39">
        <v>11801.98678</v>
      </c>
      <c r="Z871" s="39">
        <v>11649.91263</v>
      </c>
      <c r="AA871" s="39">
        <v>16242.99318</v>
      </c>
      <c r="AB871" s="39">
        <v>5335.364118</v>
      </c>
      <c r="AC871" s="39">
        <v>4341.712857</v>
      </c>
      <c r="AD871" s="39">
        <v>8189.122941</v>
      </c>
      <c r="AE871" s="39">
        <v>27803.12747</v>
      </c>
      <c r="AF871" s="39">
        <v>38451.48389</v>
      </c>
      <c r="AG871" s="39">
        <v>8992.640375</v>
      </c>
      <c r="AH871" s="39">
        <v>2911.739916</v>
      </c>
      <c r="AI871" s="39">
        <v>2565.9029</v>
      </c>
      <c r="AJ871" s="39">
        <v>2189.403345</v>
      </c>
      <c r="AK871" s="39">
        <v>3433.71015</v>
      </c>
      <c r="AL871" s="39">
        <v>45769.02726</v>
      </c>
      <c r="AM871" s="39">
        <v>6248.94325</v>
      </c>
      <c r="AN871" s="39">
        <v>9806.2514</v>
      </c>
      <c r="AO871" s="39">
        <v>1995.7225</v>
      </c>
      <c r="AP871" s="39">
        <v>7027.102022</v>
      </c>
      <c r="AQ871" s="39">
        <v>23644.987</v>
      </c>
      <c r="AR871" s="39">
        <v>21280.5099</v>
      </c>
      <c r="AS871" s="39">
        <v>32191.0695</v>
      </c>
      <c r="AT871" s="39">
        <v>1542.078854</v>
      </c>
      <c r="AU871" s="39">
        <v>45956.896</v>
      </c>
      <c r="AV871" s="39">
        <v>8502.52</v>
      </c>
      <c r="AW871" s="39">
        <v>47549.81355</v>
      </c>
      <c r="AX871" s="39">
        <v>4776.262191</v>
      </c>
      <c r="AY871" s="39">
        <v>20155.01</v>
      </c>
      <c r="AZ871" s="39">
        <v>3052.456964</v>
      </c>
      <c r="BA871" s="39">
        <v>3513.96</v>
      </c>
      <c r="BB871" s="39">
        <v>27932.99158</v>
      </c>
      <c r="BC871" s="39">
        <v>34968.41265</v>
      </c>
      <c r="BD871" s="39">
        <v>46868.24147</v>
      </c>
      <c r="BE871" s="39">
        <v>4996.351228</v>
      </c>
      <c r="BF871" s="39">
        <v>34161.61216</v>
      </c>
      <c r="BG871" s="39">
        <v>13461.21095</v>
      </c>
      <c r="BH871" s="39">
        <v>23883.48785</v>
      </c>
      <c r="BI871" s="39">
        <v>55845.142</v>
      </c>
      <c r="BJ871" s="39">
        <v>25683.5</v>
      </c>
      <c r="BK871" s="39">
        <v>23136.915</v>
      </c>
      <c r="BL871" s="39">
        <v>27726.23368</v>
      </c>
      <c r="BM871" s="39">
        <v>3895.319133</v>
      </c>
      <c r="BN871" s="39">
        <v>22151.6499</v>
      </c>
      <c r="BO871" s="39">
        <v>19639.4625</v>
      </c>
      <c r="BP871" s="39">
        <v>12985.86171</v>
      </c>
      <c r="BQ871" s="39">
        <v>13945.14605</v>
      </c>
      <c r="BR871" s="39">
        <v>31702.11958</v>
      </c>
      <c r="BS871" s="39">
        <v>15191.72655</v>
      </c>
      <c r="BT871" s="39">
        <v>16437.14722</v>
      </c>
      <c r="BU871" s="39">
        <v>14219.4731</v>
      </c>
      <c r="BV871" s="39">
        <v>8100.311143</v>
      </c>
      <c r="BW871" s="39">
        <v>9560.150368</v>
      </c>
      <c r="BX871" s="39">
        <v>11710.7562</v>
      </c>
      <c r="BY871" s="39">
        <v>9638.795</v>
      </c>
      <c r="BZ871" s="40">
        <v>10431.31579</v>
      </c>
    </row>
    <row r="872" ht="15" spans="1:78">
      <c r="A872" s="23" t="s">
        <v>6860</v>
      </c>
      <c r="B872" s="24" t="s">
        <v>6861</v>
      </c>
      <c r="C872" s="25">
        <v>1</v>
      </c>
      <c r="D872" s="24" t="s">
        <v>3764</v>
      </c>
      <c r="E872" s="25">
        <v>291.1505676</v>
      </c>
      <c r="F872" s="25">
        <v>3.823066667</v>
      </c>
      <c r="G872" s="25" t="s">
        <v>6862</v>
      </c>
      <c r="H872" s="25" t="s">
        <v>6863</v>
      </c>
      <c r="I872" s="25" t="s">
        <v>6864</v>
      </c>
      <c r="J872" s="25">
        <v>162952</v>
      </c>
      <c r="K872" s="25" t="s">
        <v>3556</v>
      </c>
      <c r="L872" s="25" t="s">
        <v>6865</v>
      </c>
      <c r="M872" s="25" t="s">
        <v>3974</v>
      </c>
      <c r="N872" s="25" t="s">
        <v>3975</v>
      </c>
      <c r="O872" s="25" t="s">
        <v>3976</v>
      </c>
      <c r="P872" s="25">
        <v>1.548738122</v>
      </c>
      <c r="Q872" s="25">
        <v>0.002480765</v>
      </c>
      <c r="R872" s="25">
        <v>0.019904047</v>
      </c>
      <c r="S872" s="25">
        <v>0.315308631</v>
      </c>
      <c r="T872" s="25">
        <v>1.665163434</v>
      </c>
      <c r="U872" s="25" t="s">
        <v>3643</v>
      </c>
      <c r="V872" s="25">
        <v>12019.54286</v>
      </c>
      <c r="W872" s="25">
        <v>3040.520538</v>
      </c>
      <c r="X872" s="25">
        <v>1443.146591</v>
      </c>
      <c r="Y872" s="25">
        <v>2562.465667</v>
      </c>
      <c r="Z872" s="25">
        <v>2024.148857</v>
      </c>
      <c r="AA872" s="25">
        <v>2471.206</v>
      </c>
      <c r="AB872" s="25">
        <v>16350.08</v>
      </c>
      <c r="AC872" s="25">
        <v>1240.083333</v>
      </c>
      <c r="AD872" s="25">
        <v>3645.4375</v>
      </c>
      <c r="AE872" s="25">
        <v>1227.118571</v>
      </c>
      <c r="AF872" s="25">
        <v>5328.594444</v>
      </c>
      <c r="AG872" s="25">
        <v>357.7264</v>
      </c>
      <c r="AH872" s="25">
        <v>3150.29913</v>
      </c>
      <c r="AI872" s="25">
        <v>1685.209846</v>
      </c>
      <c r="AJ872" s="25">
        <v>1491.756947</v>
      </c>
      <c r="AK872" s="25">
        <v>883.4113333</v>
      </c>
      <c r="AL872" s="25">
        <v>2165.4</v>
      </c>
      <c r="AM872" s="25">
        <v>1645.728</v>
      </c>
      <c r="AN872" s="25">
        <v>1917.5475</v>
      </c>
      <c r="AO872" s="25">
        <v>2332.827273</v>
      </c>
      <c r="AP872" s="25">
        <v>3548.776667</v>
      </c>
      <c r="AQ872" s="25">
        <v>2385.76</v>
      </c>
      <c r="AR872" s="25">
        <v>2205.017143</v>
      </c>
      <c r="AS872" s="25">
        <v>2560.258235</v>
      </c>
      <c r="AT872" s="25">
        <v>6746.349909</v>
      </c>
      <c r="AU872" s="25">
        <v>557.30675</v>
      </c>
      <c r="AV872" s="25">
        <v>1225.044542</v>
      </c>
      <c r="AW872" s="25">
        <v>1301.321429</v>
      </c>
      <c r="AX872" s="25">
        <v>871.8971429</v>
      </c>
      <c r="AY872" s="25">
        <v>785.8836364</v>
      </c>
      <c r="AZ872" s="25">
        <v>618.222</v>
      </c>
      <c r="BA872" s="25">
        <v>1046.804545</v>
      </c>
      <c r="BB872" s="25">
        <v>1662.4625</v>
      </c>
      <c r="BC872" s="25">
        <v>2653.176857</v>
      </c>
      <c r="BD872" s="25">
        <v>1370.2</v>
      </c>
      <c r="BE872" s="25">
        <v>1355.842214</v>
      </c>
      <c r="BF872" s="25">
        <v>215.5136032</v>
      </c>
      <c r="BG872" s="25">
        <v>421.1276245</v>
      </c>
      <c r="BH872" s="25">
        <v>1129.981909</v>
      </c>
      <c r="BI872" s="25">
        <v>1684.37</v>
      </c>
      <c r="BJ872" s="25">
        <v>943.2961273</v>
      </c>
      <c r="BK872" s="25">
        <v>829.7718</v>
      </c>
      <c r="BL872" s="25">
        <v>1343.335714</v>
      </c>
      <c r="BM872" s="25">
        <v>430.808</v>
      </c>
      <c r="BN872" s="25">
        <v>1211.875</v>
      </c>
      <c r="BO872" s="25">
        <v>1123.865374</v>
      </c>
      <c r="BP872" s="25">
        <v>474.8884615</v>
      </c>
      <c r="BQ872" s="25">
        <v>636.744</v>
      </c>
      <c r="BR872" s="25">
        <v>2020.48</v>
      </c>
      <c r="BS872" s="25">
        <v>706.788</v>
      </c>
      <c r="BT872" s="25">
        <v>998.2</v>
      </c>
      <c r="BU872" s="25">
        <v>579.957625</v>
      </c>
      <c r="BV872" s="25">
        <v>1169.733333</v>
      </c>
      <c r="BW872" s="25">
        <v>1001.069286</v>
      </c>
      <c r="BX872" s="25">
        <v>1179.318</v>
      </c>
      <c r="BY872" s="25">
        <v>988.344</v>
      </c>
      <c r="BZ872" s="26">
        <v>928.77</v>
      </c>
    </row>
    <row r="873" ht="15" spans="1:78">
      <c r="A873" s="38" t="s">
        <v>6866</v>
      </c>
      <c r="B873" s="28" t="s">
        <v>6867</v>
      </c>
      <c r="C873" s="39">
        <v>0.751904696</v>
      </c>
      <c r="D873" s="28" t="s">
        <v>3764</v>
      </c>
      <c r="E873" s="39">
        <v>245.1941802</v>
      </c>
      <c r="F873" s="39">
        <v>7.722616667</v>
      </c>
      <c r="G873" s="39" t="s">
        <v>3556</v>
      </c>
      <c r="H873" s="39" t="s">
        <v>3556</v>
      </c>
      <c r="I873" s="39" t="s">
        <v>3556</v>
      </c>
      <c r="J873" s="39" t="s">
        <v>3556</v>
      </c>
      <c r="K873" s="39" t="s">
        <v>3556</v>
      </c>
      <c r="L873" s="39" t="s">
        <v>3556</v>
      </c>
      <c r="M873" s="39" t="s">
        <v>3556</v>
      </c>
      <c r="N873" s="39" t="s">
        <v>3556</v>
      </c>
      <c r="O873" s="39" t="s">
        <v>3556</v>
      </c>
      <c r="P873" s="39">
        <v>0.058981095</v>
      </c>
      <c r="Q873" s="39">
        <v>0.914248037</v>
      </c>
      <c r="R873" s="39">
        <v>0.950615914</v>
      </c>
      <c r="S873" s="39">
        <v>1.013024246</v>
      </c>
      <c r="T873" s="39">
        <v>-0.018668705</v>
      </c>
      <c r="U873" s="39" t="s">
        <v>3560</v>
      </c>
      <c r="V873" s="39">
        <v>8143.70125</v>
      </c>
      <c r="W873" s="39">
        <v>5627.3152</v>
      </c>
      <c r="X873" s="39">
        <v>7808.58</v>
      </c>
      <c r="Y873" s="39">
        <v>8020.02</v>
      </c>
      <c r="Z873" s="39">
        <v>5106.989667</v>
      </c>
      <c r="AA873" s="39">
        <v>16715.00293</v>
      </c>
      <c r="AB873" s="39">
        <v>6313.937267</v>
      </c>
      <c r="AC873" s="39">
        <v>5521.7508</v>
      </c>
      <c r="AD873" s="39">
        <v>5384.677941</v>
      </c>
      <c r="AE873" s="39">
        <v>4777.524889</v>
      </c>
      <c r="AF873" s="39">
        <v>7531.574167</v>
      </c>
      <c r="AG873" s="39">
        <v>7552.558915</v>
      </c>
      <c r="AH873" s="39">
        <v>6570</v>
      </c>
      <c r="AI873" s="39">
        <v>4833.202966</v>
      </c>
      <c r="AJ873" s="39">
        <v>7823.43875</v>
      </c>
      <c r="AK873" s="39">
        <v>8072.3875</v>
      </c>
      <c r="AL873" s="39">
        <v>5195.7</v>
      </c>
      <c r="AM873" s="39">
        <v>4886.486647</v>
      </c>
      <c r="AN873" s="39">
        <v>5282.2395</v>
      </c>
      <c r="AO873" s="39">
        <v>5224.659</v>
      </c>
      <c r="AP873" s="39">
        <v>14911.28178</v>
      </c>
      <c r="AQ873" s="39">
        <v>7103.712</v>
      </c>
      <c r="AR873" s="39">
        <v>6341.673588</v>
      </c>
      <c r="AS873" s="39">
        <v>8844.085561</v>
      </c>
      <c r="AT873" s="39">
        <v>9013.084211</v>
      </c>
      <c r="AU873" s="39">
        <v>11142.63111</v>
      </c>
      <c r="AV873" s="39">
        <v>5190.502778</v>
      </c>
      <c r="AW873" s="39">
        <v>7985.7232</v>
      </c>
      <c r="AX873" s="39">
        <v>8522.439</v>
      </c>
      <c r="AY873" s="39">
        <v>4182.719231</v>
      </c>
      <c r="AZ873" s="39">
        <v>6680.981538</v>
      </c>
      <c r="BA873" s="39">
        <v>4878.465143</v>
      </c>
      <c r="BB873" s="39">
        <v>6675.244889</v>
      </c>
      <c r="BC873" s="39">
        <v>4880.069965</v>
      </c>
      <c r="BD873" s="39">
        <v>13671.95917</v>
      </c>
      <c r="BE873" s="39">
        <v>5236.664</v>
      </c>
      <c r="BF873" s="39">
        <v>9944.636588</v>
      </c>
      <c r="BG873" s="39">
        <v>12591.7</v>
      </c>
      <c r="BH873" s="39">
        <v>5196.888889</v>
      </c>
      <c r="BI873" s="39">
        <v>5010.613714</v>
      </c>
      <c r="BJ873" s="39">
        <v>6250.18655</v>
      </c>
      <c r="BK873" s="39">
        <v>4911.368</v>
      </c>
      <c r="BL873" s="39">
        <v>6124.763625</v>
      </c>
      <c r="BM873" s="39">
        <v>5801.518357</v>
      </c>
      <c r="BN873" s="39">
        <v>6432.929529</v>
      </c>
      <c r="BO873" s="39">
        <v>6439.4925</v>
      </c>
      <c r="BP873" s="39">
        <v>8973.214286</v>
      </c>
      <c r="BQ873" s="39">
        <v>17558.72727</v>
      </c>
      <c r="BR873" s="39">
        <v>5983.468125</v>
      </c>
      <c r="BS873" s="39">
        <v>4716.977143</v>
      </c>
      <c r="BT873" s="39">
        <v>5887.272615</v>
      </c>
      <c r="BU873" s="39">
        <v>6295.128333</v>
      </c>
      <c r="BV873" s="39">
        <v>6659.303529</v>
      </c>
      <c r="BW873" s="39">
        <v>7024.890214</v>
      </c>
      <c r="BX873" s="39">
        <v>6128.769231</v>
      </c>
      <c r="BY873" s="39">
        <v>5077.262857</v>
      </c>
      <c r="BZ873" s="40">
        <v>7183.826471</v>
      </c>
    </row>
    <row r="874" ht="15" spans="1:78">
      <c r="A874" s="23" t="s">
        <v>6868</v>
      </c>
      <c r="B874" s="24" t="s">
        <v>6869</v>
      </c>
      <c r="C874" s="25">
        <v>0.983895337</v>
      </c>
      <c r="D874" s="24" t="s">
        <v>3764</v>
      </c>
      <c r="E874" s="25">
        <v>403.2859182</v>
      </c>
      <c r="F874" s="25">
        <v>5.388191667</v>
      </c>
      <c r="G874" s="25" t="s">
        <v>3556</v>
      </c>
      <c r="H874" s="25" t="s">
        <v>3556</v>
      </c>
      <c r="I874" s="25" t="s">
        <v>3556</v>
      </c>
      <c r="J874" s="25" t="s">
        <v>3556</v>
      </c>
      <c r="K874" s="25" t="s">
        <v>3556</v>
      </c>
      <c r="L874" s="25" t="s">
        <v>3556</v>
      </c>
      <c r="M874" s="25" t="s">
        <v>3556</v>
      </c>
      <c r="N874" s="25" t="s">
        <v>3556</v>
      </c>
      <c r="O874" s="25" t="s">
        <v>3556</v>
      </c>
      <c r="P874" s="25">
        <v>2.128706957</v>
      </c>
      <c r="Q874" s="25">
        <v>1.27e-5</v>
      </c>
      <c r="R874" s="25">
        <v>0.000823478</v>
      </c>
      <c r="S874" s="25">
        <v>0.247866095</v>
      </c>
      <c r="T874" s="25">
        <v>2.012367153</v>
      </c>
      <c r="U874" s="25" t="s">
        <v>3643</v>
      </c>
      <c r="V874" s="25">
        <v>656.812027</v>
      </c>
      <c r="W874" s="25">
        <v>1159.686157</v>
      </c>
      <c r="X874" s="25">
        <v>2247.409778</v>
      </c>
      <c r="Y874" s="25">
        <v>826.638</v>
      </c>
      <c r="Z874" s="25">
        <v>439.1182727</v>
      </c>
      <c r="AA874" s="25">
        <v>1561.7375</v>
      </c>
      <c r="AB874" s="25">
        <v>2997.334545</v>
      </c>
      <c r="AC874" s="25">
        <v>815.5122</v>
      </c>
      <c r="AD874" s="25">
        <v>3036.766667</v>
      </c>
      <c r="AE874" s="25">
        <v>370.8133333</v>
      </c>
      <c r="AF874" s="25">
        <v>405.536</v>
      </c>
      <c r="AG874" s="25">
        <v>704.2816667</v>
      </c>
      <c r="AH874" s="25">
        <v>1548.5575</v>
      </c>
      <c r="AI874" s="25">
        <v>215.52771</v>
      </c>
      <c r="AJ874" s="25">
        <v>2414.941941</v>
      </c>
      <c r="AK874" s="25">
        <v>4862.096143</v>
      </c>
      <c r="AL874" s="25">
        <v>304.236</v>
      </c>
      <c r="AM874" s="25">
        <v>1110.490837</v>
      </c>
      <c r="AN874" s="25">
        <v>852.5476303</v>
      </c>
      <c r="AO874" s="25">
        <v>4323.670795</v>
      </c>
      <c r="AP874" s="25">
        <v>2816.900273</v>
      </c>
      <c r="AQ874" s="25">
        <v>2600.694643</v>
      </c>
      <c r="AR874" s="25">
        <v>2958.617176</v>
      </c>
      <c r="AS874" s="25">
        <v>1066.709927</v>
      </c>
      <c r="AT874" s="25">
        <v>2124.5</v>
      </c>
      <c r="AU874" s="25">
        <v>344.4</v>
      </c>
      <c r="AV874" s="25">
        <v>643.8981514</v>
      </c>
      <c r="AW874" s="25">
        <v>519.56</v>
      </c>
      <c r="AX874" s="25">
        <v>265.9342499</v>
      </c>
      <c r="AY874" s="25">
        <v>204.1245185</v>
      </c>
      <c r="AZ874" s="25">
        <v>457.0013253</v>
      </c>
      <c r="BA874" s="25">
        <v>206.1499901</v>
      </c>
      <c r="BB874" s="25">
        <v>217.2900696</v>
      </c>
      <c r="BC874" s="25">
        <v>432.256</v>
      </c>
      <c r="BD874" s="25">
        <v>550.0932388</v>
      </c>
      <c r="BE874" s="25">
        <v>1146.260684</v>
      </c>
      <c r="BF874" s="25">
        <v>104.8352051</v>
      </c>
      <c r="BG874" s="25">
        <v>640.9091429</v>
      </c>
      <c r="BH874" s="25">
        <v>331.7930222</v>
      </c>
      <c r="BI874" s="25">
        <v>364.6181818</v>
      </c>
      <c r="BJ874" s="25">
        <v>179.5043182</v>
      </c>
      <c r="BK874" s="25">
        <v>309.0883695</v>
      </c>
      <c r="BL874" s="25">
        <v>267.7498779</v>
      </c>
      <c r="BM874" s="25">
        <v>1180.538462</v>
      </c>
      <c r="BN874" s="25">
        <v>345.8133179</v>
      </c>
      <c r="BO874" s="25">
        <v>380.8137556</v>
      </c>
      <c r="BP874" s="25">
        <v>366.0360107</v>
      </c>
      <c r="BQ874" s="25">
        <v>283.2003746</v>
      </c>
      <c r="BR874" s="25">
        <v>240.91824</v>
      </c>
      <c r="BS874" s="25">
        <v>531.975</v>
      </c>
      <c r="BT874" s="25">
        <v>949.9964444</v>
      </c>
      <c r="BU874" s="25">
        <v>978.1333333</v>
      </c>
      <c r="BV874" s="25">
        <v>1010.41875</v>
      </c>
      <c r="BW874" s="25">
        <v>1040.175</v>
      </c>
      <c r="BX874" s="25">
        <v>858.0153333</v>
      </c>
      <c r="BY874" s="25">
        <v>1000.303571</v>
      </c>
      <c r="BZ874" s="26">
        <v>1102.324231</v>
      </c>
    </row>
    <row r="875" ht="15" spans="1:78">
      <c r="A875" s="38" t="s">
        <v>6870</v>
      </c>
      <c r="B875" s="28" t="s">
        <v>6871</v>
      </c>
      <c r="C875" s="39">
        <v>1</v>
      </c>
      <c r="D875" s="28" t="s">
        <v>3764</v>
      </c>
      <c r="E875" s="39">
        <v>393.296621</v>
      </c>
      <c r="F875" s="39">
        <v>4.631366667</v>
      </c>
      <c r="G875" s="39" t="s">
        <v>3593</v>
      </c>
      <c r="H875" s="39" t="s">
        <v>3594</v>
      </c>
      <c r="I875" s="39" t="s">
        <v>3595</v>
      </c>
      <c r="J875" s="39">
        <v>10133</v>
      </c>
      <c r="K875" s="39">
        <v>16755</v>
      </c>
      <c r="L875" s="39" t="s">
        <v>6872</v>
      </c>
      <c r="M875" s="39" t="s">
        <v>3795</v>
      </c>
      <c r="N875" s="39" t="s">
        <v>3796</v>
      </c>
      <c r="O875" s="39" t="s">
        <v>4912</v>
      </c>
      <c r="P875" s="39">
        <v>0.361082465</v>
      </c>
      <c r="Q875" s="39">
        <v>0.546507915</v>
      </c>
      <c r="R875" s="39">
        <v>0.705921686</v>
      </c>
      <c r="S875" s="39">
        <v>0.900592197</v>
      </c>
      <c r="T875" s="39">
        <v>0.151054117</v>
      </c>
      <c r="U875" s="39" t="s">
        <v>3560</v>
      </c>
      <c r="V875" s="39">
        <v>1209.951667</v>
      </c>
      <c r="W875" s="39">
        <v>10338.61485</v>
      </c>
      <c r="X875" s="39">
        <v>1264.615667</v>
      </c>
      <c r="Y875" s="39">
        <v>5182.848632</v>
      </c>
      <c r="Z875" s="39">
        <v>10242.85714</v>
      </c>
      <c r="AA875" s="39">
        <v>9806.044182</v>
      </c>
      <c r="AB875" s="39">
        <v>4188.970714</v>
      </c>
      <c r="AC875" s="39">
        <v>1477.743375</v>
      </c>
      <c r="AD875" s="39">
        <v>5414.8957</v>
      </c>
      <c r="AE875" s="39">
        <v>6837.663733</v>
      </c>
      <c r="AF875" s="39">
        <v>1386.292857</v>
      </c>
      <c r="AG875" s="39">
        <v>2027.243</v>
      </c>
      <c r="AH875" s="39">
        <v>1235.535</v>
      </c>
      <c r="AI875" s="39">
        <v>8194.965774</v>
      </c>
      <c r="AJ875" s="39">
        <v>3982.530842</v>
      </c>
      <c r="AK875" s="39">
        <v>6709.777778</v>
      </c>
      <c r="AL875" s="39">
        <v>1942.632751</v>
      </c>
      <c r="AM875" s="39">
        <v>3843.986761</v>
      </c>
      <c r="AN875" s="39">
        <v>7718.478269</v>
      </c>
      <c r="AO875" s="39">
        <v>7533.529</v>
      </c>
      <c r="AP875" s="39">
        <v>6500.252632</v>
      </c>
      <c r="AQ875" s="39">
        <v>999.375</v>
      </c>
      <c r="AR875" s="39">
        <v>5645.9295</v>
      </c>
      <c r="AS875" s="39">
        <v>973.7882</v>
      </c>
      <c r="AT875" s="39">
        <v>9286.970105</v>
      </c>
      <c r="AU875" s="39">
        <v>7200.301947</v>
      </c>
      <c r="AV875" s="39">
        <v>5527.731111</v>
      </c>
      <c r="AW875" s="39">
        <v>5699.42284</v>
      </c>
      <c r="AX875" s="39">
        <v>4394.696923</v>
      </c>
      <c r="AY875" s="39">
        <v>1074.46</v>
      </c>
      <c r="AZ875" s="39">
        <v>376.376</v>
      </c>
      <c r="BA875" s="39">
        <v>5111.475556</v>
      </c>
      <c r="BB875" s="39">
        <v>3665.587778</v>
      </c>
      <c r="BC875" s="39">
        <v>3910.867</v>
      </c>
      <c r="BD875" s="39">
        <v>1910.791667</v>
      </c>
      <c r="BE875" s="39">
        <v>5515.509176</v>
      </c>
      <c r="BF875" s="39">
        <v>1204.414714</v>
      </c>
      <c r="BG875" s="39">
        <v>4897.241857</v>
      </c>
      <c r="BH875" s="39">
        <v>7027.564333</v>
      </c>
      <c r="BI875" s="39">
        <v>8214.177214</v>
      </c>
      <c r="BJ875" s="39">
        <v>956.04</v>
      </c>
      <c r="BK875" s="39">
        <v>1144.832167</v>
      </c>
      <c r="BL875" s="39">
        <v>5877.872471</v>
      </c>
      <c r="BM875" s="39">
        <v>5879.342118</v>
      </c>
      <c r="BN875" s="39">
        <v>6644.4</v>
      </c>
      <c r="BO875" s="39">
        <v>7011.700235</v>
      </c>
      <c r="BP875" s="39">
        <v>2607.567375</v>
      </c>
      <c r="BQ875" s="39">
        <v>8005.7955</v>
      </c>
      <c r="BR875" s="39">
        <v>1746.534615</v>
      </c>
      <c r="BS875" s="39">
        <v>6019.641362</v>
      </c>
      <c r="BT875" s="39">
        <v>7918.603875</v>
      </c>
      <c r="BU875" s="39">
        <v>6622.693429</v>
      </c>
      <c r="BV875" s="39">
        <v>4608.12525</v>
      </c>
      <c r="BW875" s="39">
        <v>6170.65</v>
      </c>
      <c r="BX875" s="39">
        <v>5405.071429</v>
      </c>
      <c r="BY875" s="39">
        <v>7237.2093</v>
      </c>
      <c r="BZ875" s="40">
        <v>4413.234</v>
      </c>
    </row>
    <row r="876" ht="15" spans="1:78">
      <c r="A876" s="23" t="s">
        <v>6873</v>
      </c>
      <c r="B876" s="24" t="s">
        <v>6874</v>
      </c>
      <c r="C876" s="25">
        <v>0.83873408</v>
      </c>
      <c r="D876" s="24" t="s">
        <v>3764</v>
      </c>
      <c r="E876" s="25">
        <v>227.2008</v>
      </c>
      <c r="F876" s="25">
        <v>5.815733333</v>
      </c>
      <c r="G876" s="25" t="s">
        <v>6874</v>
      </c>
      <c r="H876" s="25" t="s">
        <v>6875</v>
      </c>
      <c r="I876" s="25" t="s">
        <v>3556</v>
      </c>
      <c r="J876" s="25">
        <v>5463906</v>
      </c>
      <c r="K876" s="25" t="s">
        <v>3556</v>
      </c>
      <c r="L876" s="25" t="s">
        <v>6876</v>
      </c>
      <c r="M876" s="25" t="s">
        <v>3795</v>
      </c>
      <c r="N876" s="25" t="s">
        <v>3805</v>
      </c>
      <c r="O876" s="25" t="s">
        <v>3806</v>
      </c>
      <c r="P876" s="25">
        <v>0.133768606</v>
      </c>
      <c r="Q876" s="25">
        <v>0.882685758</v>
      </c>
      <c r="R876" s="25">
        <v>0.929017295</v>
      </c>
      <c r="S876" s="25">
        <v>1.032396167</v>
      </c>
      <c r="T876" s="25">
        <v>-0.04599669</v>
      </c>
      <c r="U876" s="25" t="s">
        <v>3560</v>
      </c>
      <c r="V876" s="25">
        <v>11136.36</v>
      </c>
      <c r="W876" s="25">
        <v>14204.944</v>
      </c>
      <c r="X876" s="25">
        <v>17487.18222</v>
      </c>
      <c r="Y876" s="25">
        <v>24740.30312</v>
      </c>
      <c r="Z876" s="25">
        <v>12157.59176</v>
      </c>
      <c r="AA876" s="25">
        <v>10795.79733</v>
      </c>
      <c r="AB876" s="25">
        <v>2488.321</v>
      </c>
      <c r="AC876" s="25">
        <v>31347.73684</v>
      </c>
      <c r="AD876" s="25">
        <v>35071.036</v>
      </c>
      <c r="AE876" s="25">
        <v>10965.67341</v>
      </c>
      <c r="AF876" s="25">
        <v>3106.978286</v>
      </c>
      <c r="AG876" s="25">
        <v>18857.76</v>
      </c>
      <c r="AH876" s="25">
        <v>24633.73583</v>
      </c>
      <c r="AI876" s="25">
        <v>12857.0332</v>
      </c>
      <c r="AJ876" s="25">
        <v>18763.42069</v>
      </c>
      <c r="AK876" s="25">
        <v>20496.81333</v>
      </c>
      <c r="AL876" s="25">
        <v>5212.16</v>
      </c>
      <c r="AM876" s="25">
        <v>15471.68059</v>
      </c>
      <c r="AN876" s="25">
        <v>4975.492308</v>
      </c>
      <c r="AO876" s="25">
        <v>1028.865857</v>
      </c>
      <c r="AP876" s="25">
        <v>5331.28</v>
      </c>
      <c r="AQ876" s="25">
        <v>25409.42388</v>
      </c>
      <c r="AR876" s="25">
        <v>12017.94</v>
      </c>
      <c r="AS876" s="25">
        <v>31490.00983</v>
      </c>
      <c r="AT876" s="25">
        <v>8409.362778</v>
      </c>
      <c r="AU876" s="25">
        <v>18710.45</v>
      </c>
      <c r="AV876" s="25">
        <v>13269.496</v>
      </c>
      <c r="AW876" s="25">
        <v>18651.80882</v>
      </c>
      <c r="AX876" s="25">
        <v>7872.755471</v>
      </c>
      <c r="AY876" s="25">
        <v>5673.304437</v>
      </c>
      <c r="AZ876" s="25">
        <v>6137.856667</v>
      </c>
      <c r="BA876" s="25">
        <v>1622.876412</v>
      </c>
      <c r="BB876" s="25">
        <v>19385.78283</v>
      </c>
      <c r="BC876" s="25">
        <v>21791.67368</v>
      </c>
      <c r="BD876" s="25">
        <v>23343.616</v>
      </c>
      <c r="BE876" s="25">
        <v>19128.732</v>
      </c>
      <c r="BF876" s="25">
        <v>1739.022611</v>
      </c>
      <c r="BG876" s="25">
        <v>27037.01</v>
      </c>
      <c r="BH876" s="25">
        <v>8818.543034</v>
      </c>
      <c r="BI876" s="25">
        <v>8047.26615</v>
      </c>
      <c r="BJ876" s="25">
        <v>25432.68085</v>
      </c>
      <c r="BK876" s="25">
        <v>13376.61</v>
      </c>
      <c r="BL876" s="25">
        <v>6482.626333</v>
      </c>
      <c r="BM876" s="25">
        <v>50707.10706</v>
      </c>
      <c r="BN876" s="25">
        <v>2766.353462</v>
      </c>
      <c r="BO876" s="25">
        <v>11891.3025</v>
      </c>
      <c r="BP876" s="25">
        <v>52527.21118</v>
      </c>
      <c r="BQ876" s="25">
        <v>3371.038611</v>
      </c>
      <c r="BR876" s="25">
        <v>1603.39</v>
      </c>
      <c r="BS876" s="25">
        <v>21328.94118</v>
      </c>
      <c r="BT876" s="25">
        <v>19306.575</v>
      </c>
      <c r="BU876" s="25">
        <v>21664.78263</v>
      </c>
      <c r="BV876" s="25">
        <v>17247.32533</v>
      </c>
      <c r="BW876" s="25">
        <v>17760.7332</v>
      </c>
      <c r="BX876" s="25">
        <v>17256.08143</v>
      </c>
      <c r="BY876" s="25">
        <v>15321.22643</v>
      </c>
      <c r="BZ876" s="26">
        <v>19997.835</v>
      </c>
    </row>
    <row r="877" ht="15" spans="1:78">
      <c r="A877" s="38" t="s">
        <v>6877</v>
      </c>
      <c r="B877" s="28" t="s">
        <v>6878</v>
      </c>
      <c r="C877" s="39">
        <v>0.738897238</v>
      </c>
      <c r="D877" s="28" t="s">
        <v>3764</v>
      </c>
      <c r="E877" s="39">
        <v>405.3483603</v>
      </c>
      <c r="F877" s="39">
        <v>6.209341667</v>
      </c>
      <c r="G877" s="39" t="s">
        <v>3556</v>
      </c>
      <c r="H877" s="39" t="s">
        <v>3556</v>
      </c>
      <c r="I877" s="39" t="s">
        <v>3556</v>
      </c>
      <c r="J877" s="39" t="s">
        <v>3556</v>
      </c>
      <c r="K877" s="39" t="s">
        <v>3556</v>
      </c>
      <c r="L877" s="39" t="s">
        <v>3556</v>
      </c>
      <c r="M877" s="39" t="s">
        <v>3556</v>
      </c>
      <c r="N877" s="39" t="s">
        <v>3556</v>
      </c>
      <c r="O877" s="39" t="s">
        <v>3556</v>
      </c>
      <c r="P877" s="39">
        <v>0.864420199</v>
      </c>
      <c r="Q877" s="39">
        <v>0.096977106</v>
      </c>
      <c r="R877" s="39">
        <v>0.2382649</v>
      </c>
      <c r="S877" s="39">
        <v>0.578096312</v>
      </c>
      <c r="T877" s="39">
        <v>0.790618227</v>
      </c>
      <c r="U877" s="39" t="s">
        <v>3560</v>
      </c>
      <c r="V877" s="39">
        <v>5837.006471</v>
      </c>
      <c r="W877" s="39">
        <v>7046.326</v>
      </c>
      <c r="X877" s="39">
        <v>15779.33714</v>
      </c>
      <c r="Y877" s="39">
        <v>21120.62831</v>
      </c>
      <c r="Z877" s="39">
        <v>1309.519444</v>
      </c>
      <c r="AA877" s="39">
        <v>4197.375</v>
      </c>
      <c r="AB877" s="39">
        <v>4587.1055</v>
      </c>
      <c r="AC877" s="39">
        <v>11434.1255</v>
      </c>
      <c r="AD877" s="39">
        <v>14310.3226</v>
      </c>
      <c r="AE877" s="39">
        <v>51221.14684</v>
      </c>
      <c r="AF877" s="39">
        <v>5017.107692</v>
      </c>
      <c r="AG877" s="39">
        <v>979.40745</v>
      </c>
      <c r="AH877" s="39">
        <v>1260.992</v>
      </c>
      <c r="AI877" s="39">
        <v>9775.349273</v>
      </c>
      <c r="AJ877" s="39">
        <v>18107.04333</v>
      </c>
      <c r="AK877" s="39">
        <v>630.665</v>
      </c>
      <c r="AL877" s="39">
        <v>18403.8195</v>
      </c>
      <c r="AM877" s="39">
        <v>2707.829214</v>
      </c>
      <c r="AN877" s="39">
        <v>4911.40275</v>
      </c>
      <c r="AO877" s="39">
        <v>41436.94118</v>
      </c>
      <c r="AP877" s="39">
        <v>572.432</v>
      </c>
      <c r="AQ877" s="39">
        <v>1373.559143</v>
      </c>
      <c r="AR877" s="39">
        <v>6956.23575</v>
      </c>
      <c r="AS877" s="39">
        <v>40456.7</v>
      </c>
      <c r="AT877" s="39">
        <v>17630.30713</v>
      </c>
      <c r="AU877" s="39">
        <v>3639.484545</v>
      </c>
      <c r="AV877" s="39">
        <v>3104.86</v>
      </c>
      <c r="AW877" s="39">
        <v>15805.27571</v>
      </c>
      <c r="AX877" s="39">
        <v>1339.43573</v>
      </c>
      <c r="AY877" s="39">
        <v>21231.17053</v>
      </c>
      <c r="AZ877" s="39">
        <v>664.3</v>
      </c>
      <c r="BA877" s="39">
        <v>1642.0824</v>
      </c>
      <c r="BB877" s="39">
        <v>497.915</v>
      </c>
      <c r="BC877" s="39">
        <v>7551.1375</v>
      </c>
      <c r="BD877" s="39">
        <v>4112.6526</v>
      </c>
      <c r="BE877" s="39">
        <v>7535.938462</v>
      </c>
      <c r="BF877" s="39">
        <v>6834.3485</v>
      </c>
      <c r="BG877" s="39">
        <v>5207.12625</v>
      </c>
      <c r="BH877" s="39">
        <v>12385.11071</v>
      </c>
      <c r="BI877" s="39">
        <v>15531.18278</v>
      </c>
      <c r="BJ877" s="39">
        <v>16681.52222</v>
      </c>
      <c r="BK877" s="39">
        <v>1207.85125</v>
      </c>
      <c r="BL877" s="39">
        <v>5967.899875</v>
      </c>
      <c r="BM877" s="39">
        <v>2626.827437</v>
      </c>
      <c r="BN877" s="39">
        <v>919.701</v>
      </c>
      <c r="BO877" s="39">
        <v>7976.598</v>
      </c>
      <c r="BP877" s="39">
        <v>12466.805</v>
      </c>
      <c r="BQ877" s="39">
        <v>324.863</v>
      </c>
      <c r="BR877" s="39">
        <v>21657.25856</v>
      </c>
      <c r="BS877" s="39">
        <v>600.4581818</v>
      </c>
      <c r="BT877" s="39">
        <v>7502.674667</v>
      </c>
      <c r="BU877" s="39">
        <v>7753.76</v>
      </c>
      <c r="BV877" s="39">
        <v>7277.545</v>
      </c>
      <c r="BW877" s="39">
        <v>8978.432308</v>
      </c>
      <c r="BX877" s="39">
        <v>9785.562353</v>
      </c>
      <c r="BY877" s="39">
        <v>7945.637143</v>
      </c>
      <c r="BZ877" s="40">
        <v>9233.28</v>
      </c>
    </row>
    <row r="878" ht="15" spans="1:78">
      <c r="A878" s="23" t="s">
        <v>6879</v>
      </c>
      <c r="B878" s="24" t="s">
        <v>6880</v>
      </c>
      <c r="C878" s="25">
        <v>1</v>
      </c>
      <c r="D878" s="24" t="s">
        <v>3764</v>
      </c>
      <c r="E878" s="25">
        <v>265.0799039</v>
      </c>
      <c r="F878" s="25">
        <v>2.2968</v>
      </c>
      <c r="G878" s="25" t="s">
        <v>6881</v>
      </c>
      <c r="H878" s="25" t="s">
        <v>6882</v>
      </c>
      <c r="I878" s="25" t="s">
        <v>6883</v>
      </c>
      <c r="J878" s="25">
        <v>3884</v>
      </c>
      <c r="K878" s="25" t="s">
        <v>3556</v>
      </c>
      <c r="L878" s="25" t="s">
        <v>3556</v>
      </c>
      <c r="M878" s="25" t="s">
        <v>3974</v>
      </c>
      <c r="N878" s="25" t="s">
        <v>3556</v>
      </c>
      <c r="O878" s="25" t="s">
        <v>3556</v>
      </c>
      <c r="P878" s="25">
        <v>0.997692069</v>
      </c>
      <c r="Q878" s="25">
        <v>0.055256111</v>
      </c>
      <c r="R878" s="25">
        <v>0.168</v>
      </c>
      <c r="S878" s="25">
        <v>1.448885275</v>
      </c>
      <c r="T878" s="25">
        <v>-0.534943364</v>
      </c>
      <c r="U878" s="25" t="s">
        <v>3560</v>
      </c>
      <c r="V878" s="25">
        <v>5048.78</v>
      </c>
      <c r="W878" s="25">
        <v>1727.812444</v>
      </c>
      <c r="X878" s="25">
        <v>3116.8928</v>
      </c>
      <c r="Y878" s="25">
        <v>6452.2125</v>
      </c>
      <c r="Z878" s="25">
        <v>3205.492031</v>
      </c>
      <c r="AA878" s="25">
        <v>5867.211429</v>
      </c>
      <c r="AB878" s="25">
        <v>4920.438083</v>
      </c>
      <c r="AC878" s="25">
        <v>1523.8125</v>
      </c>
      <c r="AD878" s="25">
        <v>2422.393297</v>
      </c>
      <c r="AE878" s="25">
        <v>4743.132833</v>
      </c>
      <c r="AF878" s="25">
        <v>3477.589296</v>
      </c>
      <c r="AG878" s="25">
        <v>3192.691118</v>
      </c>
      <c r="AH878" s="25">
        <v>4310.394481</v>
      </c>
      <c r="AI878" s="25">
        <v>13312.52426</v>
      </c>
      <c r="AJ878" s="25">
        <v>1540.095714</v>
      </c>
      <c r="AK878" s="25">
        <v>1382.807143</v>
      </c>
      <c r="AL878" s="25">
        <v>2029.931429</v>
      </c>
      <c r="AM878" s="25">
        <v>2052.709067</v>
      </c>
      <c r="AN878" s="25">
        <v>3667.69</v>
      </c>
      <c r="AO878" s="25">
        <v>2642.265652</v>
      </c>
      <c r="AP878" s="25">
        <v>714.215</v>
      </c>
      <c r="AQ878" s="25">
        <v>2135.959211</v>
      </c>
      <c r="AR878" s="25">
        <v>2583.82575</v>
      </c>
      <c r="AS878" s="25">
        <v>2577.322</v>
      </c>
      <c r="AT878" s="25">
        <v>5038.04</v>
      </c>
      <c r="AU878" s="25">
        <v>3944.901435</v>
      </c>
      <c r="AV878" s="25">
        <v>2962.375429</v>
      </c>
      <c r="AW878" s="25">
        <v>1467.960407</v>
      </c>
      <c r="AX878" s="25">
        <v>4280.129905</v>
      </c>
      <c r="AY878" s="25">
        <v>2559.571667</v>
      </c>
      <c r="AZ878" s="25">
        <v>907.291125</v>
      </c>
      <c r="BA878" s="25">
        <v>892.8757778</v>
      </c>
      <c r="BB878" s="25">
        <v>6959.805576</v>
      </c>
      <c r="BC878" s="25">
        <v>5479.014545</v>
      </c>
      <c r="BD878" s="25">
        <v>6559.679609</v>
      </c>
      <c r="BE878" s="25">
        <v>13697.23655</v>
      </c>
      <c r="BF878" s="25">
        <v>1848.41</v>
      </c>
      <c r="BG878" s="25">
        <v>7556.3325</v>
      </c>
      <c r="BH878" s="25">
        <v>6775.50816</v>
      </c>
      <c r="BI878" s="25">
        <v>3777.0265</v>
      </c>
      <c r="BJ878" s="25">
        <v>9248.581333</v>
      </c>
      <c r="BK878" s="25">
        <v>3155.167045</v>
      </c>
      <c r="BL878" s="25">
        <v>2937.8304</v>
      </c>
      <c r="BM878" s="25">
        <v>2391.749231</v>
      </c>
      <c r="BN878" s="25">
        <v>9727.645333</v>
      </c>
      <c r="BO878" s="25">
        <v>9002.705609</v>
      </c>
      <c r="BP878" s="25">
        <v>3169.827692</v>
      </c>
      <c r="BQ878" s="25">
        <v>8159.722303</v>
      </c>
      <c r="BR878" s="25">
        <v>4996.832542</v>
      </c>
      <c r="BS878" s="25">
        <v>7486.88896</v>
      </c>
      <c r="BT878" s="25">
        <v>5216.627621</v>
      </c>
      <c r="BU878" s="25">
        <v>4777.535778</v>
      </c>
      <c r="BV878" s="25">
        <v>5298.489111</v>
      </c>
      <c r="BW878" s="25">
        <v>5350.112625</v>
      </c>
      <c r="BX878" s="25">
        <v>4807.68925</v>
      </c>
      <c r="BY878" s="25">
        <v>5127.498231</v>
      </c>
      <c r="BZ878" s="26">
        <v>4310.691364</v>
      </c>
    </row>
    <row r="879" ht="15" spans="1:78">
      <c r="A879" s="38" t="s">
        <v>6884</v>
      </c>
      <c r="B879" s="28" t="s">
        <v>6885</v>
      </c>
      <c r="C879" s="39">
        <v>1</v>
      </c>
      <c r="D879" s="28" t="s">
        <v>3764</v>
      </c>
      <c r="E879" s="39">
        <v>429.3351531</v>
      </c>
      <c r="F879" s="39">
        <v>5.157783333</v>
      </c>
      <c r="G879" s="39" t="s">
        <v>3556</v>
      </c>
      <c r="H879" s="39" t="s">
        <v>3556</v>
      </c>
      <c r="I879" s="39" t="s">
        <v>3556</v>
      </c>
      <c r="J879" s="39" t="s">
        <v>3556</v>
      </c>
      <c r="K879" s="39" t="s">
        <v>3556</v>
      </c>
      <c r="L879" s="39" t="s">
        <v>3556</v>
      </c>
      <c r="M879" s="39" t="s">
        <v>3556</v>
      </c>
      <c r="N879" s="39" t="s">
        <v>3556</v>
      </c>
      <c r="O879" s="39" t="s">
        <v>3556</v>
      </c>
      <c r="P879" s="39">
        <v>1.096611236</v>
      </c>
      <c r="Q879" s="39">
        <v>0.046140181</v>
      </c>
      <c r="R879" s="39">
        <v>0.149716934</v>
      </c>
      <c r="S879" s="39">
        <v>0.403304156</v>
      </c>
      <c r="T879" s="39">
        <v>1.310059822</v>
      </c>
      <c r="U879" s="39" t="s">
        <v>3643</v>
      </c>
      <c r="V879" s="39">
        <v>0</v>
      </c>
      <c r="W879" s="39">
        <v>770.9285714</v>
      </c>
      <c r="X879" s="39">
        <v>737.1</v>
      </c>
      <c r="Y879" s="39">
        <v>1261.1875</v>
      </c>
      <c r="Z879" s="39">
        <v>1404.328571</v>
      </c>
      <c r="AA879" s="39">
        <v>3407.210667</v>
      </c>
      <c r="AB879" s="39">
        <v>881.8857143</v>
      </c>
      <c r="AC879" s="39">
        <v>373.2210948</v>
      </c>
      <c r="AD879" s="39">
        <v>918.966</v>
      </c>
      <c r="AE879" s="39">
        <v>357.5075</v>
      </c>
      <c r="AF879" s="39">
        <v>497.1063333</v>
      </c>
      <c r="AG879" s="39">
        <v>393.128</v>
      </c>
      <c r="AH879" s="39">
        <v>1123.06125</v>
      </c>
      <c r="AI879" s="39">
        <v>833.6181</v>
      </c>
      <c r="AJ879" s="39">
        <v>824.2786</v>
      </c>
      <c r="AK879" s="39">
        <v>1035.625</v>
      </c>
      <c r="AL879" s="39">
        <v>664.4969177</v>
      </c>
      <c r="AM879" s="39">
        <v>7726.144452</v>
      </c>
      <c r="AN879" s="39">
        <v>560.0571429</v>
      </c>
      <c r="AO879" s="39">
        <v>1110.346667</v>
      </c>
      <c r="AP879" s="39">
        <v>253.6050466</v>
      </c>
      <c r="AQ879" s="39">
        <v>1360.063</v>
      </c>
      <c r="AR879" s="39">
        <v>3060.063846</v>
      </c>
      <c r="AS879" s="39">
        <v>568.404</v>
      </c>
      <c r="AT879" s="39">
        <v>1082.528571</v>
      </c>
      <c r="AU879" s="39">
        <v>1724.468571</v>
      </c>
      <c r="AV879" s="39">
        <v>224.2165833</v>
      </c>
      <c r="AW879" s="39">
        <v>468.864</v>
      </c>
      <c r="AX879" s="39">
        <v>350.9540677</v>
      </c>
      <c r="AY879" s="39">
        <v>37.6624349</v>
      </c>
      <c r="AZ879" s="39">
        <v>247.5331334</v>
      </c>
      <c r="BA879" s="39">
        <v>49.63301849</v>
      </c>
      <c r="BB879" s="39">
        <v>0</v>
      </c>
      <c r="BC879" s="39">
        <v>396.1492876</v>
      </c>
      <c r="BD879" s="39">
        <v>399.4219513</v>
      </c>
      <c r="BE879" s="39">
        <v>462.5667792</v>
      </c>
      <c r="BF879" s="39">
        <v>175.8190155</v>
      </c>
      <c r="BG879" s="39">
        <v>118.5397164</v>
      </c>
      <c r="BH879" s="39">
        <v>117.3567418</v>
      </c>
      <c r="BI879" s="39">
        <v>512.7375</v>
      </c>
      <c r="BJ879" s="39">
        <v>4740.42</v>
      </c>
      <c r="BK879" s="39">
        <v>109.4714617</v>
      </c>
      <c r="BL879" s="39">
        <v>234.8162231</v>
      </c>
      <c r="BM879" s="39">
        <v>388.75</v>
      </c>
      <c r="BN879" s="39">
        <v>372.1371429</v>
      </c>
      <c r="BO879" s="39">
        <v>348</v>
      </c>
      <c r="BP879" s="39">
        <v>814.1571429</v>
      </c>
      <c r="BQ879" s="39">
        <v>107.163487</v>
      </c>
      <c r="BR879" s="39">
        <v>184.2124939</v>
      </c>
      <c r="BS879" s="39">
        <v>0</v>
      </c>
      <c r="BT879" s="39">
        <v>444.11</v>
      </c>
      <c r="BU879" s="39">
        <v>388.374527</v>
      </c>
      <c r="BV879" s="39">
        <v>283.2379761</v>
      </c>
      <c r="BW879" s="39">
        <v>419.375</v>
      </c>
      <c r="BX879" s="39">
        <v>363.08</v>
      </c>
      <c r="BY879" s="39">
        <v>375.48</v>
      </c>
      <c r="BZ879" s="40">
        <v>490.035375</v>
      </c>
    </row>
    <row r="880" ht="15" spans="1:78">
      <c r="A880" s="23" t="s">
        <v>6886</v>
      </c>
      <c r="B880" s="24" t="s">
        <v>6887</v>
      </c>
      <c r="C880" s="25">
        <v>1</v>
      </c>
      <c r="D880" s="24" t="s">
        <v>3764</v>
      </c>
      <c r="E880" s="25">
        <v>635.1501654</v>
      </c>
      <c r="F880" s="25">
        <v>8.821633333</v>
      </c>
      <c r="G880" s="25" t="s">
        <v>3556</v>
      </c>
      <c r="H880" s="25" t="s">
        <v>3556</v>
      </c>
      <c r="I880" s="25" t="s">
        <v>3556</v>
      </c>
      <c r="J880" s="25" t="s">
        <v>3556</v>
      </c>
      <c r="K880" s="25" t="s">
        <v>3556</v>
      </c>
      <c r="L880" s="25" t="s">
        <v>3556</v>
      </c>
      <c r="M880" s="25" t="s">
        <v>3556</v>
      </c>
      <c r="N880" s="25" t="s">
        <v>3556</v>
      </c>
      <c r="O880" s="25" t="s">
        <v>3556</v>
      </c>
      <c r="P880" s="25">
        <v>0.297229184</v>
      </c>
      <c r="Q880" s="25">
        <v>0.582132048</v>
      </c>
      <c r="R880" s="25">
        <v>0.729393848</v>
      </c>
      <c r="S880" s="25">
        <v>1.03202687</v>
      </c>
      <c r="T880" s="25">
        <v>-0.045480533</v>
      </c>
      <c r="U880" s="25" t="s">
        <v>3560</v>
      </c>
      <c r="V880" s="25">
        <v>1145.027722</v>
      </c>
      <c r="W880" s="25">
        <v>1234.5642</v>
      </c>
      <c r="X880" s="25">
        <v>1707.306471</v>
      </c>
      <c r="Y880" s="25">
        <v>1403.220429</v>
      </c>
      <c r="Z880" s="25">
        <v>1253.4984</v>
      </c>
      <c r="AA880" s="25">
        <v>1722.79539</v>
      </c>
      <c r="AB880" s="25">
        <v>849.8057143</v>
      </c>
      <c r="AC880" s="25">
        <v>1145.219167</v>
      </c>
      <c r="AD880" s="25">
        <v>1402.08</v>
      </c>
      <c r="AE880" s="25">
        <v>1661.502857</v>
      </c>
      <c r="AF880" s="25">
        <v>1026.02</v>
      </c>
      <c r="AG880" s="25">
        <v>1242.64</v>
      </c>
      <c r="AH880" s="25">
        <v>1679.761</v>
      </c>
      <c r="AI880" s="25">
        <v>1005.4905</v>
      </c>
      <c r="AJ880" s="25">
        <v>962.928675</v>
      </c>
      <c r="AK880" s="25">
        <v>1250.2</v>
      </c>
      <c r="AL880" s="25">
        <v>1733.096444</v>
      </c>
      <c r="AM880" s="25">
        <v>1153.723077</v>
      </c>
      <c r="AN880" s="25">
        <v>2362.358</v>
      </c>
      <c r="AO880" s="25">
        <v>1159.256667</v>
      </c>
      <c r="AP880" s="25">
        <v>1200.112941</v>
      </c>
      <c r="AQ880" s="25">
        <v>1135.42</v>
      </c>
      <c r="AR880" s="25">
        <v>1463.114455</v>
      </c>
      <c r="AS880" s="25">
        <v>1529.178148</v>
      </c>
      <c r="AT880" s="25">
        <v>1238.354538</v>
      </c>
      <c r="AU880" s="25">
        <v>1568.336</v>
      </c>
      <c r="AV880" s="25">
        <v>1557.000626</v>
      </c>
      <c r="AW880" s="25">
        <v>1398.437778</v>
      </c>
      <c r="AX880" s="25">
        <v>1177.3</v>
      </c>
      <c r="AY880" s="25">
        <v>1194.812308</v>
      </c>
      <c r="AZ880" s="25">
        <v>1467.903938</v>
      </c>
      <c r="BA880" s="25">
        <v>1131.908571</v>
      </c>
      <c r="BB880" s="25">
        <v>1355.925625</v>
      </c>
      <c r="BC880" s="25">
        <v>1179.31</v>
      </c>
      <c r="BD880" s="25">
        <v>1304.92</v>
      </c>
      <c r="BE880" s="25">
        <v>1280.273333</v>
      </c>
      <c r="BF880" s="25">
        <v>1639.273333</v>
      </c>
      <c r="BG880" s="25">
        <v>1281.933333</v>
      </c>
      <c r="BH880" s="25">
        <v>1221.100846</v>
      </c>
      <c r="BI880" s="25">
        <v>1229.842222</v>
      </c>
      <c r="BJ880" s="25">
        <v>1675.4325</v>
      </c>
      <c r="BK880" s="25">
        <v>1375.232727</v>
      </c>
      <c r="BL880" s="25">
        <v>1791.249167</v>
      </c>
      <c r="BM880" s="25">
        <v>1122.696667</v>
      </c>
      <c r="BN880" s="25">
        <v>1617.653529</v>
      </c>
      <c r="BO880" s="25">
        <v>1603.268571</v>
      </c>
      <c r="BP880" s="25">
        <v>1275.021</v>
      </c>
      <c r="BQ880" s="25">
        <v>1402.430939</v>
      </c>
      <c r="BR880" s="25">
        <v>1758.582</v>
      </c>
      <c r="BS880" s="25">
        <v>1135.068</v>
      </c>
      <c r="BT880" s="25">
        <v>1683.885714</v>
      </c>
      <c r="BU880" s="25">
        <v>1443.635813</v>
      </c>
      <c r="BV880" s="25">
        <v>1486.3155</v>
      </c>
      <c r="BW880" s="25">
        <v>1314.464286</v>
      </c>
      <c r="BX880" s="25">
        <v>1469.3875</v>
      </c>
      <c r="BY880" s="25">
        <v>1497.266667</v>
      </c>
      <c r="BZ880" s="26">
        <v>1733.433333</v>
      </c>
    </row>
    <row r="881" ht="15" spans="1:78">
      <c r="A881" s="38" t="s">
        <v>6888</v>
      </c>
      <c r="B881" s="28" t="s">
        <v>6889</v>
      </c>
      <c r="C881" s="39">
        <v>1</v>
      </c>
      <c r="D881" s="28" t="s">
        <v>3764</v>
      </c>
      <c r="E881" s="39">
        <v>338.9809291</v>
      </c>
      <c r="F881" s="39">
        <v>3.91155</v>
      </c>
      <c r="G881" s="39" t="s">
        <v>3556</v>
      </c>
      <c r="H881" s="39" t="s">
        <v>3556</v>
      </c>
      <c r="I881" s="39" t="s">
        <v>3556</v>
      </c>
      <c r="J881" s="39" t="s">
        <v>3556</v>
      </c>
      <c r="K881" s="39" t="s">
        <v>3556</v>
      </c>
      <c r="L881" s="39" t="s">
        <v>3556</v>
      </c>
      <c r="M881" s="39" t="s">
        <v>3556</v>
      </c>
      <c r="N881" s="39" t="s">
        <v>3556</v>
      </c>
      <c r="O881" s="39" t="s">
        <v>3556</v>
      </c>
      <c r="P881" s="39">
        <v>0.210443034</v>
      </c>
      <c r="Q881" s="39">
        <v>0.689938685</v>
      </c>
      <c r="R881" s="39">
        <v>0.810021588</v>
      </c>
      <c r="S881" s="39">
        <v>1.05129341</v>
      </c>
      <c r="T881" s="39">
        <v>-0.072165374</v>
      </c>
      <c r="U881" s="39" t="s">
        <v>3560</v>
      </c>
      <c r="V881" s="39">
        <v>8664.70689</v>
      </c>
      <c r="W881" s="39">
        <v>8756.396133</v>
      </c>
      <c r="X881" s="39">
        <v>2050.288813</v>
      </c>
      <c r="Y881" s="39">
        <v>10224.37851</v>
      </c>
      <c r="Z881" s="39">
        <v>10803.53577</v>
      </c>
      <c r="AA881" s="39">
        <v>10126.63902</v>
      </c>
      <c r="AB881" s="39">
        <v>9246.748305</v>
      </c>
      <c r="AC881" s="39">
        <v>7636.218333</v>
      </c>
      <c r="AD881" s="39">
        <v>9592.02</v>
      </c>
      <c r="AE881" s="39">
        <v>8583.997773</v>
      </c>
      <c r="AF881" s="39">
        <v>1409.65</v>
      </c>
      <c r="AG881" s="39">
        <v>8445.23476</v>
      </c>
      <c r="AH881" s="39">
        <v>9345.619828</v>
      </c>
      <c r="AI881" s="39">
        <v>994.28</v>
      </c>
      <c r="AJ881" s="39">
        <v>4738.802727</v>
      </c>
      <c r="AK881" s="39">
        <v>4716.8814</v>
      </c>
      <c r="AL881" s="39">
        <v>9369.562718</v>
      </c>
      <c r="AM881" s="39">
        <v>12646.44445</v>
      </c>
      <c r="AN881" s="39">
        <v>7776.177628</v>
      </c>
      <c r="AO881" s="39">
        <v>1439.36</v>
      </c>
      <c r="AP881" s="39">
        <v>9510.5084</v>
      </c>
      <c r="AQ881" s="39">
        <v>6869.9916</v>
      </c>
      <c r="AR881" s="39">
        <v>10245.61223</v>
      </c>
      <c r="AS881" s="39">
        <v>9755.415161</v>
      </c>
      <c r="AT881" s="39">
        <v>1817.154</v>
      </c>
      <c r="AU881" s="39">
        <v>10472.0302</v>
      </c>
      <c r="AV881" s="39">
        <v>4625.320154</v>
      </c>
      <c r="AW881" s="39">
        <v>12060.86385</v>
      </c>
      <c r="AX881" s="39">
        <v>1878.6528</v>
      </c>
      <c r="AY881" s="39">
        <v>6612.217412</v>
      </c>
      <c r="AZ881" s="39">
        <v>8003.2208</v>
      </c>
      <c r="BA881" s="39">
        <v>10039.43323</v>
      </c>
      <c r="BB881" s="39">
        <v>8163.557725</v>
      </c>
      <c r="BC881" s="39">
        <v>9752.99157</v>
      </c>
      <c r="BD881" s="39">
        <v>8209.162667</v>
      </c>
      <c r="BE881" s="39">
        <v>7365.206316</v>
      </c>
      <c r="BF881" s="39">
        <v>9654.361871</v>
      </c>
      <c r="BG881" s="39">
        <v>7610.526067</v>
      </c>
      <c r="BH881" s="39">
        <v>2624.024</v>
      </c>
      <c r="BI881" s="39">
        <v>8494.94782</v>
      </c>
      <c r="BJ881" s="39">
        <v>9587.463023</v>
      </c>
      <c r="BK881" s="39">
        <v>12034.48491</v>
      </c>
      <c r="BL881" s="39">
        <v>889.3683333</v>
      </c>
      <c r="BM881" s="39">
        <v>9401.691373</v>
      </c>
      <c r="BN881" s="39">
        <v>254.752</v>
      </c>
      <c r="BO881" s="39">
        <v>10372.18511</v>
      </c>
      <c r="BP881" s="39">
        <v>8856.625427</v>
      </c>
      <c r="BQ881" s="39">
        <v>9416.903628</v>
      </c>
      <c r="BR881" s="39">
        <v>9492.674105</v>
      </c>
      <c r="BS881" s="39">
        <v>8370.219</v>
      </c>
      <c r="BT881" s="39">
        <v>10216.73081</v>
      </c>
      <c r="BU881" s="39">
        <v>8997.26995</v>
      </c>
      <c r="BV881" s="39">
        <v>9766.053244</v>
      </c>
      <c r="BW881" s="39">
        <v>9780.078552</v>
      </c>
      <c r="BX881" s="39">
        <v>8751.888639</v>
      </c>
      <c r="BY881" s="39">
        <v>11136.95436</v>
      </c>
      <c r="BZ881" s="40">
        <v>9481.732856</v>
      </c>
    </row>
    <row r="882" ht="15" spans="1:78">
      <c r="A882" s="23" t="s">
        <v>6890</v>
      </c>
      <c r="B882" s="24" t="s">
        <v>6891</v>
      </c>
      <c r="C882" s="25">
        <v>1</v>
      </c>
      <c r="D882" s="24" t="s">
        <v>3764</v>
      </c>
      <c r="E882" s="25">
        <v>402.1356498</v>
      </c>
      <c r="F882" s="25">
        <v>7.972791667</v>
      </c>
      <c r="G882" s="25" t="s">
        <v>6891</v>
      </c>
      <c r="H882" s="25" t="s">
        <v>6892</v>
      </c>
      <c r="I882" s="25" t="s">
        <v>6893</v>
      </c>
      <c r="J882" s="25">
        <v>4748</v>
      </c>
      <c r="K882" s="25">
        <v>8028</v>
      </c>
      <c r="L882" s="25" t="s">
        <v>6894</v>
      </c>
      <c r="M882" s="25" t="s">
        <v>3820</v>
      </c>
      <c r="N882" s="25" t="s">
        <v>6895</v>
      </c>
      <c r="O882" s="25" t="s">
        <v>6896</v>
      </c>
      <c r="P882" s="25">
        <v>0.074813621</v>
      </c>
      <c r="Q882" s="25">
        <v>0.980466149</v>
      </c>
      <c r="R882" s="25">
        <v>0.986757911</v>
      </c>
      <c r="S882" s="25">
        <v>1.005569448</v>
      </c>
      <c r="T882" s="25">
        <v>-0.008012723</v>
      </c>
      <c r="U882" s="25" t="s">
        <v>3560</v>
      </c>
      <c r="V882" s="25">
        <v>933.1242857</v>
      </c>
      <c r="W882" s="25">
        <v>1893.666667</v>
      </c>
      <c r="X882" s="25">
        <v>2515.235857</v>
      </c>
      <c r="Y882" s="25">
        <v>3210.089143</v>
      </c>
      <c r="Z882" s="25">
        <v>558.11</v>
      </c>
      <c r="AA882" s="25">
        <v>453.67125</v>
      </c>
      <c r="AB882" s="25">
        <v>337.08</v>
      </c>
      <c r="AC882" s="25">
        <v>3067.9894</v>
      </c>
      <c r="AD882" s="25">
        <v>1412.868</v>
      </c>
      <c r="AE882" s="25">
        <v>740.5508859</v>
      </c>
      <c r="AF882" s="25">
        <v>359.4844971</v>
      </c>
      <c r="AG882" s="25">
        <v>1839.575481</v>
      </c>
      <c r="AH882" s="25">
        <v>1620.058</v>
      </c>
      <c r="AI882" s="25">
        <v>636.0733333</v>
      </c>
      <c r="AJ882" s="25">
        <v>1448.088889</v>
      </c>
      <c r="AK882" s="25">
        <v>1631.08</v>
      </c>
      <c r="AL882" s="25">
        <v>2645.553936</v>
      </c>
      <c r="AM882" s="25">
        <v>2106.286</v>
      </c>
      <c r="AN882" s="25">
        <v>1271.084013</v>
      </c>
      <c r="AO882" s="25">
        <v>225.5388295</v>
      </c>
      <c r="AP882" s="25">
        <v>2505.208538</v>
      </c>
      <c r="AQ882" s="25">
        <v>1668.652</v>
      </c>
      <c r="AR882" s="25">
        <v>1304.262</v>
      </c>
      <c r="AS882" s="25">
        <v>1519.925446</v>
      </c>
      <c r="AT882" s="25">
        <v>599.896</v>
      </c>
      <c r="AU882" s="25">
        <v>917.021</v>
      </c>
      <c r="AV882" s="25">
        <v>2835.4884</v>
      </c>
      <c r="AW882" s="25">
        <v>2563.297091</v>
      </c>
      <c r="AX882" s="25">
        <v>2984.883</v>
      </c>
      <c r="AY882" s="25">
        <v>368.424</v>
      </c>
      <c r="AZ882" s="25">
        <v>1384.688333</v>
      </c>
      <c r="BA882" s="25">
        <v>211.5659005</v>
      </c>
      <c r="BB882" s="25">
        <v>658.1104851</v>
      </c>
      <c r="BC882" s="25">
        <v>1756.196333</v>
      </c>
      <c r="BD882" s="25">
        <v>3677.8</v>
      </c>
      <c r="BE882" s="25">
        <v>403.0456</v>
      </c>
      <c r="BF882" s="25">
        <v>18.21295166</v>
      </c>
      <c r="BG882" s="25">
        <v>5041.111765</v>
      </c>
      <c r="BH882" s="25">
        <v>1253.066667</v>
      </c>
      <c r="BI882" s="25">
        <v>1117.755</v>
      </c>
      <c r="BJ882" s="25">
        <v>1559.854545</v>
      </c>
      <c r="BK882" s="25">
        <v>1414.777778</v>
      </c>
      <c r="BL882" s="25">
        <v>578.2</v>
      </c>
      <c r="BM882" s="25">
        <v>1302.42</v>
      </c>
      <c r="BN882" s="25">
        <v>856.032</v>
      </c>
      <c r="BO882" s="25">
        <v>475.32</v>
      </c>
      <c r="BP882" s="25">
        <v>4653.061908</v>
      </c>
      <c r="BQ882" s="25">
        <v>130.7456242</v>
      </c>
      <c r="BR882" s="25">
        <v>119.2073928</v>
      </c>
      <c r="BS882" s="25">
        <v>426.1690909</v>
      </c>
      <c r="BT882" s="25">
        <v>768.825</v>
      </c>
      <c r="BU882" s="25">
        <v>1343.598545</v>
      </c>
      <c r="BV882" s="25">
        <v>1823.563077</v>
      </c>
      <c r="BW882" s="25">
        <v>2351.0025</v>
      </c>
      <c r="BX882" s="25">
        <v>2162.749867</v>
      </c>
      <c r="BY882" s="25">
        <v>2173.04375</v>
      </c>
      <c r="BZ882" s="26">
        <v>1650.467714</v>
      </c>
    </row>
    <row r="883" ht="15" spans="1:78">
      <c r="A883" s="38" t="s">
        <v>6897</v>
      </c>
      <c r="B883" s="28" t="s">
        <v>6898</v>
      </c>
      <c r="C883" s="39">
        <v>1</v>
      </c>
      <c r="D883" s="28" t="s">
        <v>3764</v>
      </c>
      <c r="E883" s="39">
        <v>451.3251589</v>
      </c>
      <c r="F883" s="39">
        <v>6.402383333</v>
      </c>
      <c r="G883" s="39" t="s">
        <v>3556</v>
      </c>
      <c r="H883" s="39" t="s">
        <v>3556</v>
      </c>
      <c r="I883" s="39" t="s">
        <v>3556</v>
      </c>
      <c r="J883" s="39" t="s">
        <v>3556</v>
      </c>
      <c r="K883" s="39" t="s">
        <v>3556</v>
      </c>
      <c r="L883" s="39" t="s">
        <v>3556</v>
      </c>
      <c r="M883" s="39" t="s">
        <v>3556</v>
      </c>
      <c r="N883" s="39" t="s">
        <v>3556</v>
      </c>
      <c r="O883" s="39" t="s">
        <v>3556</v>
      </c>
      <c r="P883" s="39">
        <v>0.807887634</v>
      </c>
      <c r="Q883" s="39">
        <v>0.121090933</v>
      </c>
      <c r="R883" s="39">
        <v>0.278257797</v>
      </c>
      <c r="S883" s="39">
        <v>0.751074898</v>
      </c>
      <c r="T883" s="39">
        <v>0.412971313</v>
      </c>
      <c r="U883" s="39" t="s">
        <v>3560</v>
      </c>
      <c r="V883" s="39">
        <v>1627.591111</v>
      </c>
      <c r="W883" s="39">
        <v>2650.666667</v>
      </c>
      <c r="X883" s="39">
        <v>5704.48125</v>
      </c>
      <c r="Y883" s="39">
        <v>620.1011091</v>
      </c>
      <c r="Z883" s="39">
        <v>1976.876437</v>
      </c>
      <c r="AA883" s="39">
        <v>1047.589909</v>
      </c>
      <c r="AB883" s="39">
        <v>1087.873493</v>
      </c>
      <c r="AC883" s="39">
        <v>1318.326569</v>
      </c>
      <c r="AD883" s="39">
        <v>3140.49625</v>
      </c>
      <c r="AE883" s="39">
        <v>842.2649442</v>
      </c>
      <c r="AF883" s="39">
        <v>1199.387671</v>
      </c>
      <c r="AG883" s="39">
        <v>1079.472525</v>
      </c>
      <c r="AH883" s="39">
        <v>1221.681328</v>
      </c>
      <c r="AI883" s="39">
        <v>1831.870588</v>
      </c>
      <c r="AJ883" s="39">
        <v>1176.098</v>
      </c>
      <c r="AK883" s="39">
        <v>811.9121111</v>
      </c>
      <c r="AL883" s="39">
        <v>1737.341538</v>
      </c>
      <c r="AM883" s="39">
        <v>1122.487132</v>
      </c>
      <c r="AN883" s="39">
        <v>854.0740028</v>
      </c>
      <c r="AO883" s="39">
        <v>2012.131831</v>
      </c>
      <c r="AP883" s="39">
        <v>1577.719</v>
      </c>
      <c r="AQ883" s="39">
        <v>1673.143579</v>
      </c>
      <c r="AR883" s="39">
        <v>1625.421</v>
      </c>
      <c r="AS883" s="39">
        <v>1583.679179</v>
      </c>
      <c r="AT883" s="39">
        <v>986.4078721</v>
      </c>
      <c r="AU883" s="39">
        <v>748.7979126</v>
      </c>
      <c r="AV883" s="39">
        <v>1140.74864</v>
      </c>
      <c r="AW883" s="39">
        <v>971.685</v>
      </c>
      <c r="AX883" s="39">
        <v>1506.181</v>
      </c>
      <c r="AY883" s="39">
        <v>1175.39209</v>
      </c>
      <c r="AZ883" s="39">
        <v>1390.06958</v>
      </c>
      <c r="BA883" s="39">
        <v>2165.757917</v>
      </c>
      <c r="BB883" s="39">
        <v>1252.610388</v>
      </c>
      <c r="BC883" s="39">
        <v>1008.271172</v>
      </c>
      <c r="BD883" s="39">
        <v>4340.338182</v>
      </c>
      <c r="BE883" s="39">
        <v>1012.574</v>
      </c>
      <c r="BF883" s="39">
        <v>817.4573364</v>
      </c>
      <c r="BG883" s="39">
        <v>1340.56</v>
      </c>
      <c r="BH883" s="39">
        <v>1732.828125</v>
      </c>
      <c r="BI883" s="39">
        <v>674.1481488</v>
      </c>
      <c r="BJ883" s="39">
        <v>1032.531411</v>
      </c>
      <c r="BK883" s="39">
        <v>681.3422808</v>
      </c>
      <c r="BL883" s="39">
        <v>694.925</v>
      </c>
      <c r="BM883" s="39">
        <v>813.89</v>
      </c>
      <c r="BN883" s="39">
        <v>642.5928</v>
      </c>
      <c r="BO883" s="39">
        <v>892.7950483</v>
      </c>
      <c r="BP883" s="39">
        <v>1715.982186</v>
      </c>
      <c r="BQ883" s="39">
        <v>966.2409011</v>
      </c>
      <c r="BR883" s="39">
        <v>604.6780904</v>
      </c>
      <c r="BS883" s="39">
        <v>1102.96725</v>
      </c>
      <c r="BT883" s="39">
        <v>1445.369869</v>
      </c>
      <c r="BU883" s="39">
        <v>388.2</v>
      </c>
      <c r="BV883" s="39">
        <v>1971.445846</v>
      </c>
      <c r="BW883" s="39">
        <v>1093.554551</v>
      </c>
      <c r="BX883" s="39">
        <v>1088.122075</v>
      </c>
      <c r="BY883" s="39">
        <v>1422.941385</v>
      </c>
      <c r="BZ883" s="40">
        <v>1495.460464</v>
      </c>
    </row>
    <row r="884" ht="15" spans="1:78">
      <c r="A884" s="23" t="s">
        <v>6899</v>
      </c>
      <c r="B884" s="24" t="s">
        <v>6900</v>
      </c>
      <c r="C884" s="25">
        <v>1</v>
      </c>
      <c r="D884" s="24" t="s">
        <v>3764</v>
      </c>
      <c r="E884" s="25">
        <v>721.4193815</v>
      </c>
      <c r="F884" s="25">
        <v>4.159025</v>
      </c>
      <c r="G884" s="25" t="s">
        <v>3556</v>
      </c>
      <c r="H884" s="25" t="s">
        <v>3556</v>
      </c>
      <c r="I884" s="25" t="s">
        <v>3556</v>
      </c>
      <c r="J884" s="25" t="s">
        <v>3556</v>
      </c>
      <c r="K884" s="25" t="s">
        <v>3556</v>
      </c>
      <c r="L884" s="25" t="s">
        <v>3556</v>
      </c>
      <c r="M884" s="25" t="s">
        <v>3556</v>
      </c>
      <c r="N884" s="25" t="s">
        <v>3556</v>
      </c>
      <c r="O884" s="25" t="s">
        <v>3556</v>
      </c>
      <c r="P884" s="25">
        <v>1.632715808</v>
      </c>
      <c r="Q884" s="25">
        <v>0.001782908</v>
      </c>
      <c r="R884" s="25">
        <v>0.015994178</v>
      </c>
      <c r="S884" s="25">
        <v>0.264378174</v>
      </c>
      <c r="T884" s="25">
        <v>1.919325017</v>
      </c>
      <c r="U884" s="25" t="s">
        <v>3643</v>
      </c>
      <c r="V884" s="25">
        <v>18916.11183</v>
      </c>
      <c r="W884" s="25">
        <v>2742.214908</v>
      </c>
      <c r="X884" s="25">
        <v>2709.078571</v>
      </c>
      <c r="Y884" s="25">
        <v>5950.839</v>
      </c>
      <c r="Z884" s="25">
        <v>6200.442</v>
      </c>
      <c r="AA884" s="25">
        <v>12933.16692</v>
      </c>
      <c r="AB884" s="25">
        <v>2227.52175</v>
      </c>
      <c r="AC884" s="25">
        <v>1500.036525</v>
      </c>
      <c r="AD884" s="25">
        <v>34882.45542</v>
      </c>
      <c r="AE884" s="25">
        <v>16871.03</v>
      </c>
      <c r="AF884" s="25">
        <v>2348.620331</v>
      </c>
      <c r="AG884" s="25">
        <v>1108.953417</v>
      </c>
      <c r="AH884" s="25">
        <v>1647.8367</v>
      </c>
      <c r="AI884" s="25">
        <v>2739.847826</v>
      </c>
      <c r="AJ884" s="25">
        <v>3735.029222</v>
      </c>
      <c r="AK884" s="25">
        <v>4501.406769</v>
      </c>
      <c r="AL884" s="25">
        <v>2653.628089</v>
      </c>
      <c r="AM884" s="25">
        <v>7313.4215</v>
      </c>
      <c r="AN884" s="25">
        <v>2266.795635</v>
      </c>
      <c r="AO884" s="25">
        <v>4327.34824</v>
      </c>
      <c r="AP884" s="25">
        <v>7857.649231</v>
      </c>
      <c r="AQ884" s="25">
        <v>5841.3459</v>
      </c>
      <c r="AR884" s="25">
        <v>2909.24025</v>
      </c>
      <c r="AS884" s="25">
        <v>6250.234286</v>
      </c>
      <c r="AT884" s="25">
        <v>9272.273391</v>
      </c>
      <c r="AU884" s="25">
        <v>1093.995533</v>
      </c>
      <c r="AV884" s="25">
        <v>2892.65369</v>
      </c>
      <c r="AW884" s="25">
        <v>1155.973937</v>
      </c>
      <c r="AX884" s="25">
        <v>1952.923348</v>
      </c>
      <c r="AY884" s="25">
        <v>2978.2784</v>
      </c>
      <c r="AZ884" s="25">
        <v>567.3543158</v>
      </c>
      <c r="BA884" s="25">
        <v>936.4287121</v>
      </c>
      <c r="BB884" s="25">
        <v>456.456</v>
      </c>
      <c r="BC884" s="25">
        <v>3350.1015</v>
      </c>
      <c r="BD884" s="25">
        <v>1320.08525</v>
      </c>
      <c r="BE884" s="25">
        <v>818.7364286</v>
      </c>
      <c r="BF884" s="25">
        <v>606.9590163</v>
      </c>
      <c r="BG884" s="25">
        <v>3123.853333</v>
      </c>
      <c r="BH884" s="25">
        <v>458.4981818</v>
      </c>
      <c r="BI884" s="25">
        <v>1993.755826</v>
      </c>
      <c r="BJ884" s="25">
        <v>2866.905857</v>
      </c>
      <c r="BK884" s="25">
        <v>1335.179167</v>
      </c>
      <c r="BL884" s="25">
        <v>1177.599765</v>
      </c>
      <c r="BM884" s="25">
        <v>691.5766667</v>
      </c>
      <c r="BN884" s="25">
        <v>2333.798218</v>
      </c>
      <c r="BO884" s="25">
        <v>3322.803977</v>
      </c>
      <c r="BP884" s="25">
        <v>2116.122857</v>
      </c>
      <c r="BQ884" s="25">
        <v>1305.150371</v>
      </c>
      <c r="BR884" s="25">
        <v>4786.257</v>
      </c>
      <c r="BS884" s="25">
        <v>1225.254543</v>
      </c>
      <c r="BT884" s="25">
        <v>4610.24625</v>
      </c>
      <c r="BU884" s="25">
        <v>4408.3805</v>
      </c>
      <c r="BV884" s="25">
        <v>4929.6765</v>
      </c>
      <c r="BW884" s="25">
        <v>3658.247368</v>
      </c>
      <c r="BX884" s="25">
        <v>4549.650462</v>
      </c>
      <c r="BY884" s="25">
        <v>4174.314267</v>
      </c>
      <c r="BZ884" s="26">
        <v>3457.297381</v>
      </c>
    </row>
    <row r="885" ht="15" spans="1:78">
      <c r="A885" s="38" t="s">
        <v>6901</v>
      </c>
      <c r="B885" s="28" t="s">
        <v>6902</v>
      </c>
      <c r="C885" s="39">
        <v>0.771863783</v>
      </c>
      <c r="D885" s="28" t="s">
        <v>3764</v>
      </c>
      <c r="E885" s="39">
        <v>132.1016049</v>
      </c>
      <c r="F885" s="39">
        <v>1.0133</v>
      </c>
      <c r="G885" s="39" t="s">
        <v>6902</v>
      </c>
      <c r="H885" s="39" t="s">
        <v>6903</v>
      </c>
      <c r="I885" s="39" t="s">
        <v>6904</v>
      </c>
      <c r="J885" s="39">
        <v>6306</v>
      </c>
      <c r="K885" s="39">
        <v>17191</v>
      </c>
      <c r="L885" s="39" t="s">
        <v>6905</v>
      </c>
      <c r="M885" s="39" t="s">
        <v>3882</v>
      </c>
      <c r="N885" s="39" t="s">
        <v>3883</v>
      </c>
      <c r="O885" s="39" t="s">
        <v>3884</v>
      </c>
      <c r="P885" s="39">
        <v>1.657693851</v>
      </c>
      <c r="Q885" s="39">
        <v>0.001316868</v>
      </c>
      <c r="R885" s="39">
        <v>0.013324437</v>
      </c>
      <c r="S885" s="39">
        <v>0.691816347</v>
      </c>
      <c r="T885" s="39">
        <v>0.531538991</v>
      </c>
      <c r="U885" s="39" t="s">
        <v>3560</v>
      </c>
      <c r="V885" s="39">
        <v>178148.5589</v>
      </c>
      <c r="W885" s="39">
        <v>333238.008</v>
      </c>
      <c r="X885" s="39">
        <v>257522.304</v>
      </c>
      <c r="Y885" s="39">
        <v>144874.7902</v>
      </c>
      <c r="Z885" s="39">
        <v>204571.8942</v>
      </c>
      <c r="AA885" s="39">
        <v>221400.96</v>
      </c>
      <c r="AB885" s="39">
        <v>819.936</v>
      </c>
      <c r="AC885" s="39">
        <v>155427.412</v>
      </c>
      <c r="AD885" s="39">
        <v>223059.3</v>
      </c>
      <c r="AE885" s="39">
        <v>265185.5563</v>
      </c>
      <c r="AF885" s="39">
        <v>250674.7623</v>
      </c>
      <c r="AG885" s="39">
        <v>127896.5659</v>
      </c>
      <c r="AH885" s="39">
        <v>168615.3986</v>
      </c>
      <c r="AI885" s="39">
        <v>191511.32</v>
      </c>
      <c r="AJ885" s="39">
        <v>151619.9395</v>
      </c>
      <c r="AK885" s="39">
        <v>174920.0153</v>
      </c>
      <c r="AL885" s="39">
        <v>191781.176</v>
      </c>
      <c r="AM885" s="39">
        <v>102888.0691</v>
      </c>
      <c r="AN885" s="39">
        <v>80695.03184</v>
      </c>
      <c r="AO885" s="39">
        <v>172896.0891</v>
      </c>
      <c r="AP885" s="39">
        <v>179281.5573</v>
      </c>
      <c r="AQ885" s="39">
        <v>219706.079</v>
      </c>
      <c r="AR885" s="39">
        <v>175045.12</v>
      </c>
      <c r="AS885" s="39">
        <v>243162.8892</v>
      </c>
      <c r="AT885" s="39">
        <v>217984.3249</v>
      </c>
      <c r="AU885" s="39">
        <v>88957.06462</v>
      </c>
      <c r="AV885" s="39">
        <v>68775.257</v>
      </c>
      <c r="AW885" s="39">
        <v>176201.1988</v>
      </c>
      <c r="AX885" s="39">
        <v>112775.0715</v>
      </c>
      <c r="AY885" s="39">
        <v>155136.42</v>
      </c>
      <c r="AZ885" s="39">
        <v>83933.23913</v>
      </c>
      <c r="BA885" s="39">
        <v>85012.1085</v>
      </c>
      <c r="BB885" s="39">
        <v>208625.51</v>
      </c>
      <c r="BC885" s="39">
        <v>138657.9508</v>
      </c>
      <c r="BD885" s="39">
        <v>64166.24612</v>
      </c>
      <c r="BE885" s="39">
        <v>70542.61393</v>
      </c>
      <c r="BF885" s="39">
        <v>74432.25138</v>
      </c>
      <c r="BG885" s="39">
        <v>112872.385</v>
      </c>
      <c r="BH885" s="39">
        <v>224670.336</v>
      </c>
      <c r="BI885" s="39">
        <v>139573.6356</v>
      </c>
      <c r="BJ885" s="39">
        <v>147355.4724</v>
      </c>
      <c r="BK885" s="39">
        <v>86863.15</v>
      </c>
      <c r="BL885" s="39">
        <v>181316.3234</v>
      </c>
      <c r="BM885" s="39">
        <v>106545.0643</v>
      </c>
      <c r="BN885" s="39">
        <v>141567.5115</v>
      </c>
      <c r="BO885" s="39">
        <v>116020.032</v>
      </c>
      <c r="BP885" s="39">
        <v>168698.9995</v>
      </c>
      <c r="BQ885" s="39">
        <v>219198.752</v>
      </c>
      <c r="BR885" s="39">
        <v>55472.45</v>
      </c>
      <c r="BS885" s="39">
        <v>177765.63</v>
      </c>
      <c r="BT885" s="39">
        <v>176968.6077</v>
      </c>
      <c r="BU885" s="39">
        <v>169561.875</v>
      </c>
      <c r="BV885" s="39">
        <v>149857.7058</v>
      </c>
      <c r="BW885" s="39">
        <v>170329.992</v>
      </c>
      <c r="BX885" s="39">
        <v>168541.192</v>
      </c>
      <c r="BY885" s="39">
        <v>156739.0924</v>
      </c>
      <c r="BZ885" s="40">
        <v>156463.0222</v>
      </c>
    </row>
    <row r="886" ht="15" spans="1:78">
      <c r="A886" s="23" t="s">
        <v>6906</v>
      </c>
      <c r="B886" s="24" t="s">
        <v>6907</v>
      </c>
      <c r="C886" s="25">
        <v>0.749365855</v>
      </c>
      <c r="D886" s="24" t="s">
        <v>3764</v>
      </c>
      <c r="E886" s="25">
        <v>223.1713129</v>
      </c>
      <c r="F886" s="25">
        <v>5.7147</v>
      </c>
      <c r="G886" s="25" t="s">
        <v>6907</v>
      </c>
      <c r="H886" s="25" t="s">
        <v>6908</v>
      </c>
      <c r="I886" s="25" t="s">
        <v>6909</v>
      </c>
      <c r="J886" s="25">
        <v>3860435</v>
      </c>
      <c r="K886" s="25" t="s">
        <v>3556</v>
      </c>
      <c r="L886" s="25" t="s">
        <v>6910</v>
      </c>
      <c r="M886" s="25" t="s">
        <v>3772</v>
      </c>
      <c r="N886" s="25" t="s">
        <v>3773</v>
      </c>
      <c r="O886" s="25" t="s">
        <v>4463</v>
      </c>
      <c r="P886" s="25">
        <v>2.091231053</v>
      </c>
      <c r="Q886" s="25">
        <v>3.07e-5</v>
      </c>
      <c r="R886" s="25">
        <v>0.001204951</v>
      </c>
      <c r="S886" s="25">
        <v>0.408438789</v>
      </c>
      <c r="T886" s="25">
        <v>1.291808213</v>
      </c>
      <c r="U886" s="25" t="s">
        <v>3643</v>
      </c>
      <c r="V886" s="25">
        <v>5921.595333</v>
      </c>
      <c r="W886" s="25">
        <v>13790.11275</v>
      </c>
      <c r="X886" s="25">
        <v>2333.1378</v>
      </c>
      <c r="Y886" s="25">
        <v>7080.569091</v>
      </c>
      <c r="Z886" s="25">
        <v>12594.29358</v>
      </c>
      <c r="AA886" s="25">
        <v>23410.38584</v>
      </c>
      <c r="AB886" s="25">
        <v>9788.110588</v>
      </c>
      <c r="AC886" s="25">
        <v>6910.8126</v>
      </c>
      <c r="AD886" s="25">
        <v>3690.36</v>
      </c>
      <c r="AE886" s="25">
        <v>10478.66775</v>
      </c>
      <c r="AF886" s="25">
        <v>10819.24313</v>
      </c>
      <c r="AG886" s="25">
        <v>7838.657692</v>
      </c>
      <c r="AH886" s="25">
        <v>9147.491778</v>
      </c>
      <c r="AI886" s="25">
        <v>8615.641667</v>
      </c>
      <c r="AJ886" s="25">
        <v>9206.032</v>
      </c>
      <c r="AK886" s="25">
        <v>20841.21817</v>
      </c>
      <c r="AL886" s="25">
        <v>1376.2139</v>
      </c>
      <c r="AM886" s="25">
        <v>9273.631333</v>
      </c>
      <c r="AN886" s="25">
        <v>11962.06875</v>
      </c>
      <c r="AO886" s="25">
        <v>13353.219</v>
      </c>
      <c r="AP886" s="25">
        <v>12698.66289</v>
      </c>
      <c r="AQ886" s="25">
        <v>12147.575</v>
      </c>
      <c r="AR886" s="25">
        <v>757.5282</v>
      </c>
      <c r="AS886" s="25">
        <v>4520.56</v>
      </c>
      <c r="AT886" s="25">
        <v>16781.65147</v>
      </c>
      <c r="AU886" s="25">
        <v>4566.971182</v>
      </c>
      <c r="AV886" s="25">
        <v>8377.438091</v>
      </c>
      <c r="AW886" s="25">
        <v>2127.44</v>
      </c>
      <c r="AX886" s="25">
        <v>8896.266667</v>
      </c>
      <c r="AY886" s="25">
        <v>852.0614286</v>
      </c>
      <c r="AZ886" s="25">
        <v>3159.975783</v>
      </c>
      <c r="BA886" s="25">
        <v>4886.215385</v>
      </c>
      <c r="BB886" s="25">
        <v>12408.57403</v>
      </c>
      <c r="BC886" s="25">
        <v>2620.136727</v>
      </c>
      <c r="BD886" s="25">
        <v>4027.52</v>
      </c>
      <c r="BE886" s="25">
        <v>3751.293933</v>
      </c>
      <c r="BF886" s="25">
        <v>211.6678874</v>
      </c>
      <c r="BG886" s="25">
        <v>1335.83493</v>
      </c>
      <c r="BH886" s="25">
        <v>3644.270167</v>
      </c>
      <c r="BI886" s="25">
        <v>10652.16694</v>
      </c>
      <c r="BJ886" s="25">
        <v>4285.832327</v>
      </c>
      <c r="BK886" s="25">
        <v>1927.4094</v>
      </c>
      <c r="BL886" s="25">
        <v>5663.601667</v>
      </c>
      <c r="BM886" s="25">
        <v>3806.417</v>
      </c>
      <c r="BN886" s="25">
        <v>3502.088333</v>
      </c>
      <c r="BO886" s="25">
        <v>1713.6012</v>
      </c>
      <c r="BP886" s="25">
        <v>2761.2688</v>
      </c>
      <c r="BQ886" s="25">
        <v>2327.85</v>
      </c>
      <c r="BR886" s="25">
        <v>32.73701986</v>
      </c>
      <c r="BS886" s="25">
        <v>2666.688</v>
      </c>
      <c r="BT886" s="25">
        <v>8392.296818</v>
      </c>
      <c r="BU886" s="25">
        <v>9738.369083</v>
      </c>
      <c r="BV886" s="25">
        <v>7946.284</v>
      </c>
      <c r="BW886" s="25">
        <v>6919.713846</v>
      </c>
      <c r="BX886" s="25">
        <v>4175.556</v>
      </c>
      <c r="BY886" s="25">
        <v>8191.8495</v>
      </c>
      <c r="BZ886" s="26">
        <v>8909.6259</v>
      </c>
    </row>
    <row r="887" ht="15" spans="1:78">
      <c r="A887" s="38" t="s">
        <v>6911</v>
      </c>
      <c r="B887" s="28" t="s">
        <v>6912</v>
      </c>
      <c r="C887" s="39">
        <v>1</v>
      </c>
      <c r="D887" s="28" t="s">
        <v>3764</v>
      </c>
      <c r="E887" s="39">
        <v>347.257377</v>
      </c>
      <c r="F887" s="39">
        <v>3.999833333</v>
      </c>
      <c r="G887" s="39" t="s">
        <v>3556</v>
      </c>
      <c r="H887" s="39" t="s">
        <v>3556</v>
      </c>
      <c r="I887" s="39" t="s">
        <v>3556</v>
      </c>
      <c r="J887" s="39" t="s">
        <v>3556</v>
      </c>
      <c r="K887" s="39" t="s">
        <v>3556</v>
      </c>
      <c r="L887" s="39" t="s">
        <v>3556</v>
      </c>
      <c r="M887" s="39" t="s">
        <v>3556</v>
      </c>
      <c r="N887" s="39" t="s">
        <v>3556</v>
      </c>
      <c r="O887" s="39" t="s">
        <v>3556</v>
      </c>
      <c r="P887" s="39">
        <v>0.871639531</v>
      </c>
      <c r="Q887" s="39">
        <v>0.124466386</v>
      </c>
      <c r="R887" s="39">
        <v>0.28256422</v>
      </c>
      <c r="S887" s="39">
        <v>0.296360722</v>
      </c>
      <c r="T887" s="39">
        <v>1.75457384</v>
      </c>
      <c r="U887" s="39" t="s">
        <v>3560</v>
      </c>
      <c r="V887" s="39">
        <v>9568.552109</v>
      </c>
      <c r="W887" s="39">
        <v>654.1649098</v>
      </c>
      <c r="X887" s="39">
        <v>5754.171667</v>
      </c>
      <c r="Y887" s="39">
        <v>707.2292366</v>
      </c>
      <c r="Z887" s="39">
        <v>559.5480776</v>
      </c>
      <c r="AA887" s="39">
        <v>1584.073486</v>
      </c>
      <c r="AB887" s="39">
        <v>135.8533264</v>
      </c>
      <c r="AC887" s="39">
        <v>509.9369579</v>
      </c>
      <c r="AD887" s="39">
        <v>11602.07772</v>
      </c>
      <c r="AE887" s="39">
        <v>1260.145286</v>
      </c>
      <c r="AF887" s="39">
        <v>579.554</v>
      </c>
      <c r="AG887" s="39">
        <v>228.69076</v>
      </c>
      <c r="AH887" s="39">
        <v>794.8806419</v>
      </c>
      <c r="AI887" s="39">
        <v>869.4007604</v>
      </c>
      <c r="AJ887" s="39">
        <v>382.6757382</v>
      </c>
      <c r="AK887" s="39">
        <v>1189.620087</v>
      </c>
      <c r="AL887" s="39">
        <v>752.0132813</v>
      </c>
      <c r="AM887" s="39">
        <v>1001.672</v>
      </c>
      <c r="AN887" s="39">
        <v>621.3812577</v>
      </c>
      <c r="AO887" s="39">
        <v>1004.662914</v>
      </c>
      <c r="AP887" s="39">
        <v>651.9091797</v>
      </c>
      <c r="AQ887" s="39">
        <v>1137.095703</v>
      </c>
      <c r="AR887" s="39">
        <v>602.5863533</v>
      </c>
      <c r="AS887" s="39">
        <v>30531.13667</v>
      </c>
      <c r="AT887" s="39">
        <v>447.5458446</v>
      </c>
      <c r="AU887" s="39">
        <v>209.5227598</v>
      </c>
      <c r="AV887" s="39">
        <v>510.5364613</v>
      </c>
      <c r="AW887" s="39">
        <v>394.7728348</v>
      </c>
      <c r="AX887" s="39">
        <v>300.174628</v>
      </c>
      <c r="AY887" s="39">
        <v>202.25503</v>
      </c>
      <c r="AZ887" s="39">
        <v>725.9986538</v>
      </c>
      <c r="BA887" s="39">
        <v>356.184</v>
      </c>
      <c r="BB887" s="39">
        <v>248.3445686</v>
      </c>
      <c r="BC887" s="39">
        <v>500.80916</v>
      </c>
      <c r="BD887" s="39">
        <v>3281.949053</v>
      </c>
      <c r="BE887" s="39">
        <v>2053.178375</v>
      </c>
      <c r="BF887" s="39">
        <v>92.20679569</v>
      </c>
      <c r="BG887" s="39">
        <v>582.4554036</v>
      </c>
      <c r="BH887" s="39">
        <v>645.6993713</v>
      </c>
      <c r="BI887" s="39">
        <v>6770.623</v>
      </c>
      <c r="BJ887" s="39">
        <v>389.2457428</v>
      </c>
      <c r="BK887" s="39">
        <v>244.3963138</v>
      </c>
      <c r="BL887" s="39">
        <v>897.6801686</v>
      </c>
      <c r="BM887" s="39">
        <v>209.6756973</v>
      </c>
      <c r="BN887" s="39">
        <v>245.3768221</v>
      </c>
      <c r="BO887" s="39">
        <v>380.5509847</v>
      </c>
      <c r="BP887" s="39">
        <v>431.773546</v>
      </c>
      <c r="BQ887" s="39">
        <v>331.8800982</v>
      </c>
      <c r="BR887" s="39">
        <v>1391.473674</v>
      </c>
      <c r="BS887" s="39">
        <v>276.2677689</v>
      </c>
      <c r="BT887" s="39">
        <v>2970.71</v>
      </c>
      <c r="BU887" s="39">
        <v>2971.228235</v>
      </c>
      <c r="BV887" s="39">
        <v>3049.742949</v>
      </c>
      <c r="BW887" s="39">
        <v>2743.392</v>
      </c>
      <c r="BX887" s="39">
        <v>2882.717714</v>
      </c>
      <c r="BY887" s="39">
        <v>1924.864615</v>
      </c>
      <c r="BZ887" s="40">
        <v>2160.423304</v>
      </c>
    </row>
    <row r="888" ht="15" spans="1:78">
      <c r="A888" s="23" t="s">
        <v>6913</v>
      </c>
      <c r="B888" s="24" t="s">
        <v>6914</v>
      </c>
      <c r="C888" s="25">
        <v>0.842108415</v>
      </c>
      <c r="D888" s="24" t="s">
        <v>3764</v>
      </c>
      <c r="E888" s="25">
        <v>293.2842854</v>
      </c>
      <c r="F888" s="25">
        <v>5.746316667</v>
      </c>
      <c r="G888" s="25" t="s">
        <v>3556</v>
      </c>
      <c r="H888" s="25" t="s">
        <v>3556</v>
      </c>
      <c r="I888" s="25" t="s">
        <v>3556</v>
      </c>
      <c r="J888" s="25" t="s">
        <v>3556</v>
      </c>
      <c r="K888" s="25" t="s">
        <v>3556</v>
      </c>
      <c r="L888" s="25" t="s">
        <v>3556</v>
      </c>
      <c r="M888" s="25" t="s">
        <v>3556</v>
      </c>
      <c r="N888" s="25" t="s">
        <v>3556</v>
      </c>
      <c r="O888" s="25" t="s">
        <v>3556</v>
      </c>
      <c r="P888" s="25">
        <v>0.729309685</v>
      </c>
      <c r="Q888" s="25">
        <v>0.178848908</v>
      </c>
      <c r="R888" s="25">
        <v>0.356561064</v>
      </c>
      <c r="S888" s="25">
        <v>0.350359492</v>
      </c>
      <c r="T888" s="25">
        <v>1.513092112</v>
      </c>
      <c r="U888" s="25" t="s">
        <v>3560</v>
      </c>
      <c r="V888" s="25">
        <v>44786.98763</v>
      </c>
      <c r="W888" s="25">
        <v>66.72271729</v>
      </c>
      <c r="X888" s="25">
        <v>0</v>
      </c>
      <c r="Y888" s="25">
        <v>2213.36</v>
      </c>
      <c r="Z888" s="25">
        <v>264.0330339</v>
      </c>
      <c r="AA888" s="25">
        <v>16682.22955</v>
      </c>
      <c r="AB888" s="25">
        <v>353.8488548</v>
      </c>
      <c r="AC888" s="25">
        <v>344.1585286</v>
      </c>
      <c r="AD888" s="25">
        <v>184.222745</v>
      </c>
      <c r="AE888" s="25">
        <v>178.8799438</v>
      </c>
      <c r="AF888" s="25">
        <v>0</v>
      </c>
      <c r="AG888" s="25">
        <v>646.0944214</v>
      </c>
      <c r="AH888" s="25">
        <v>1531.64978</v>
      </c>
      <c r="AI888" s="25">
        <v>12184.23889</v>
      </c>
      <c r="AJ888" s="25">
        <v>249.4099215</v>
      </c>
      <c r="AK888" s="25">
        <v>6742.976462</v>
      </c>
      <c r="AL888" s="25">
        <v>0</v>
      </c>
      <c r="AM888" s="25">
        <v>2764.280833</v>
      </c>
      <c r="AN888" s="25">
        <v>285.3537271</v>
      </c>
      <c r="AO888" s="25">
        <v>16349.59154</v>
      </c>
      <c r="AP888" s="25">
        <v>16872.36111</v>
      </c>
      <c r="AQ888" s="25">
        <v>301.2616119</v>
      </c>
      <c r="AR888" s="25">
        <v>0</v>
      </c>
      <c r="AS888" s="25">
        <v>2206.166667</v>
      </c>
      <c r="AT888" s="25">
        <v>282.6503906</v>
      </c>
      <c r="AU888" s="25">
        <v>168.8612366</v>
      </c>
      <c r="AV888" s="25">
        <v>102.4620717</v>
      </c>
      <c r="AW888" s="25">
        <v>186.0757294</v>
      </c>
      <c r="AX888" s="25">
        <v>0</v>
      </c>
      <c r="AY888" s="25">
        <v>26.45069716</v>
      </c>
      <c r="AZ888" s="25">
        <v>705.435</v>
      </c>
      <c r="BA888" s="25">
        <v>5836.029266</v>
      </c>
      <c r="BB888" s="25">
        <v>142.5580444</v>
      </c>
      <c r="BC888" s="25">
        <v>0</v>
      </c>
      <c r="BD888" s="25">
        <v>32296.0145</v>
      </c>
      <c r="BE888" s="25">
        <v>409.184</v>
      </c>
      <c r="BF888" s="25">
        <v>67.15561148</v>
      </c>
      <c r="BG888" s="25">
        <v>0</v>
      </c>
      <c r="BH888" s="25">
        <v>219.4308232</v>
      </c>
      <c r="BI888" s="25">
        <v>2479.586</v>
      </c>
      <c r="BJ888" s="25">
        <v>213.1900762</v>
      </c>
      <c r="BK888" s="25">
        <v>124.1649586</v>
      </c>
      <c r="BL888" s="25">
        <v>0</v>
      </c>
      <c r="BM888" s="25">
        <v>232.2184777</v>
      </c>
      <c r="BN888" s="25">
        <v>153.5392456</v>
      </c>
      <c r="BO888" s="25">
        <v>54.44908729</v>
      </c>
      <c r="BP888" s="25">
        <v>282.9480337</v>
      </c>
      <c r="BQ888" s="25">
        <v>42.36651142</v>
      </c>
      <c r="BR888" s="25">
        <v>0</v>
      </c>
      <c r="BS888" s="25">
        <v>224.6608988</v>
      </c>
      <c r="BT888" s="25">
        <v>3523.753636</v>
      </c>
      <c r="BU888" s="25">
        <v>4261.451462</v>
      </c>
      <c r="BV888" s="25">
        <v>3577.215556</v>
      </c>
      <c r="BW888" s="25">
        <v>4335.5</v>
      </c>
      <c r="BX888" s="25">
        <v>2874.226</v>
      </c>
      <c r="BY888" s="25">
        <v>4143.050351</v>
      </c>
      <c r="BZ888" s="26">
        <v>5368.1387</v>
      </c>
    </row>
    <row r="889" ht="15" spans="1:78">
      <c r="A889" s="38" t="s">
        <v>6915</v>
      </c>
      <c r="B889" s="28" t="s">
        <v>6916</v>
      </c>
      <c r="C889" s="39">
        <v>1</v>
      </c>
      <c r="D889" s="28" t="s">
        <v>3764</v>
      </c>
      <c r="E889" s="39">
        <v>585.3053306</v>
      </c>
      <c r="F889" s="39">
        <v>2.762016667</v>
      </c>
      <c r="G889" s="39" t="s">
        <v>6916</v>
      </c>
      <c r="H889" s="39" t="s">
        <v>6917</v>
      </c>
      <c r="I889" s="39" t="s">
        <v>6918</v>
      </c>
      <c r="J889" s="39">
        <v>5280413</v>
      </c>
      <c r="K889" s="39">
        <v>17528</v>
      </c>
      <c r="L889" s="39" t="s">
        <v>6919</v>
      </c>
      <c r="M889" s="39" t="s">
        <v>3795</v>
      </c>
      <c r="N889" s="39" t="s">
        <v>3839</v>
      </c>
      <c r="O889" s="39" t="s">
        <v>6920</v>
      </c>
      <c r="P889" s="39">
        <v>0.204590069</v>
      </c>
      <c r="Q889" s="39">
        <v>0.743726033</v>
      </c>
      <c r="R889" s="39">
        <v>0.841667104</v>
      </c>
      <c r="S889" s="39">
        <v>1.143805883</v>
      </c>
      <c r="T889" s="39">
        <v>-0.193842231</v>
      </c>
      <c r="U889" s="39" t="s">
        <v>3560</v>
      </c>
      <c r="V889" s="39">
        <v>1727.890625</v>
      </c>
      <c r="W889" s="39">
        <v>1345.526123</v>
      </c>
      <c r="X889" s="39">
        <v>5734.40504</v>
      </c>
      <c r="Y889" s="39">
        <v>3698.342476</v>
      </c>
      <c r="Z889" s="39">
        <v>1565.057081</v>
      </c>
      <c r="AA889" s="39">
        <v>1477.844749</v>
      </c>
      <c r="AB889" s="39">
        <v>616.8845161</v>
      </c>
      <c r="AC889" s="39">
        <v>1348.84757</v>
      </c>
      <c r="AD889" s="39">
        <v>3735.804</v>
      </c>
      <c r="AE889" s="39">
        <v>2824.911059</v>
      </c>
      <c r="AF889" s="39">
        <v>3771.414286</v>
      </c>
      <c r="AG889" s="39">
        <v>743.7619091</v>
      </c>
      <c r="AH889" s="39">
        <v>10882.40833</v>
      </c>
      <c r="AI889" s="39">
        <v>483.84</v>
      </c>
      <c r="AJ889" s="39">
        <v>655.87845</v>
      </c>
      <c r="AK889" s="39">
        <v>2927.326286</v>
      </c>
      <c r="AL889" s="39">
        <v>5732.468933</v>
      </c>
      <c r="AM889" s="39">
        <v>1426.816203</v>
      </c>
      <c r="AN889" s="39">
        <v>404.396</v>
      </c>
      <c r="AO889" s="39">
        <v>871.7210526</v>
      </c>
      <c r="AP889" s="39">
        <v>1200.050867</v>
      </c>
      <c r="AQ889" s="39">
        <v>5954.365542</v>
      </c>
      <c r="AR889" s="39">
        <v>1910.298</v>
      </c>
      <c r="AS889" s="39">
        <v>2750.030769</v>
      </c>
      <c r="AT889" s="39">
        <v>2247.548832</v>
      </c>
      <c r="AU889" s="39">
        <v>2603.4795</v>
      </c>
      <c r="AV889" s="39">
        <v>3335.109281</v>
      </c>
      <c r="AW889" s="39">
        <v>1958.594444</v>
      </c>
      <c r="AX889" s="39">
        <v>323.9108</v>
      </c>
      <c r="AY889" s="39">
        <v>964.2702143</v>
      </c>
      <c r="AZ889" s="39">
        <v>793.4961929</v>
      </c>
      <c r="BA889" s="39">
        <v>2188.23</v>
      </c>
      <c r="BB889" s="39">
        <v>1171.982</v>
      </c>
      <c r="BC889" s="39">
        <v>3388.34095</v>
      </c>
      <c r="BD889" s="39">
        <v>2882.376839</v>
      </c>
      <c r="BE889" s="39">
        <v>1831.426591</v>
      </c>
      <c r="BF889" s="39">
        <v>3300.310588</v>
      </c>
      <c r="BG889" s="39">
        <v>1566.929504</v>
      </c>
      <c r="BH889" s="39">
        <v>1194.88</v>
      </c>
      <c r="BI889" s="39">
        <v>1836.012981</v>
      </c>
      <c r="BJ889" s="39">
        <v>2651.222222</v>
      </c>
      <c r="BK889" s="39">
        <v>3259.456667</v>
      </c>
      <c r="BL889" s="39">
        <v>1436.69155</v>
      </c>
      <c r="BM889" s="39">
        <v>1242.919232</v>
      </c>
      <c r="BN889" s="39">
        <v>2259.78916</v>
      </c>
      <c r="BO889" s="39">
        <v>27834.16943</v>
      </c>
      <c r="BP889" s="39">
        <v>3909.223667</v>
      </c>
      <c r="BQ889" s="39">
        <v>767.193375</v>
      </c>
      <c r="BR889" s="39">
        <v>1283.910727</v>
      </c>
      <c r="BS889" s="39">
        <v>1550.5425</v>
      </c>
      <c r="BT889" s="39">
        <v>1799.689176</v>
      </c>
      <c r="BU889" s="39">
        <v>1882.504056</v>
      </c>
      <c r="BV889" s="39">
        <v>1898.8437</v>
      </c>
      <c r="BW889" s="39">
        <v>2118.509393</v>
      </c>
      <c r="BX889" s="39">
        <v>749.7754375</v>
      </c>
      <c r="BY889" s="39">
        <v>1789.732222</v>
      </c>
      <c r="BZ889" s="40">
        <v>2242.59504</v>
      </c>
    </row>
    <row r="890" ht="15" spans="1:78">
      <c r="A890" s="23" t="s">
        <v>6921</v>
      </c>
      <c r="B890" s="24" t="s">
        <v>6922</v>
      </c>
      <c r="C890" s="25">
        <v>1</v>
      </c>
      <c r="D890" s="24" t="s">
        <v>3764</v>
      </c>
      <c r="E890" s="25">
        <v>889.5157513</v>
      </c>
      <c r="F890" s="25">
        <v>3.922366667</v>
      </c>
      <c r="G890" s="25" t="s">
        <v>3556</v>
      </c>
      <c r="H890" s="25" t="s">
        <v>3556</v>
      </c>
      <c r="I890" s="25" t="s">
        <v>3556</v>
      </c>
      <c r="J890" s="25" t="s">
        <v>3556</v>
      </c>
      <c r="K890" s="25" t="s">
        <v>3556</v>
      </c>
      <c r="L890" s="25" t="s">
        <v>3556</v>
      </c>
      <c r="M890" s="25" t="s">
        <v>3556</v>
      </c>
      <c r="N890" s="25" t="s">
        <v>3556</v>
      </c>
      <c r="O890" s="25" t="s">
        <v>3556</v>
      </c>
      <c r="P890" s="25">
        <v>0.527367853</v>
      </c>
      <c r="Q890" s="25">
        <v>0.34654731</v>
      </c>
      <c r="R890" s="25">
        <v>0.538120492</v>
      </c>
      <c r="S890" s="25">
        <v>0.774954198</v>
      </c>
      <c r="T890" s="25">
        <v>0.367817049</v>
      </c>
      <c r="U890" s="25" t="s">
        <v>3560</v>
      </c>
      <c r="V890" s="25">
        <v>287.6249859</v>
      </c>
      <c r="W890" s="25">
        <v>86.60385132</v>
      </c>
      <c r="X890" s="25">
        <v>3478.507273</v>
      </c>
      <c r="Y890" s="25">
        <v>1706.0385</v>
      </c>
      <c r="Z890" s="25">
        <v>3562.0125</v>
      </c>
      <c r="AA890" s="25">
        <v>2115.168692</v>
      </c>
      <c r="AB890" s="25">
        <v>929.0940211</v>
      </c>
      <c r="AC890" s="25">
        <v>97.09976349</v>
      </c>
      <c r="AD890" s="25">
        <v>2277.736364</v>
      </c>
      <c r="AE890" s="25">
        <v>1619.661593</v>
      </c>
      <c r="AF890" s="25">
        <v>1200.58286</v>
      </c>
      <c r="AG890" s="25">
        <v>507.6714311</v>
      </c>
      <c r="AH890" s="25">
        <v>799.658741</v>
      </c>
      <c r="AI890" s="25">
        <v>1432.636364</v>
      </c>
      <c r="AJ890" s="25">
        <v>396.6098452</v>
      </c>
      <c r="AK890" s="25">
        <v>866.383864</v>
      </c>
      <c r="AL890" s="25">
        <v>2708.193698</v>
      </c>
      <c r="AM890" s="25">
        <v>107.2434998</v>
      </c>
      <c r="AN890" s="25">
        <v>1603.852179</v>
      </c>
      <c r="AO890" s="25">
        <v>536.4266667</v>
      </c>
      <c r="AP890" s="25">
        <v>121.2888245</v>
      </c>
      <c r="AQ890" s="25">
        <v>729.6538631</v>
      </c>
      <c r="AR890" s="25">
        <v>3139.823916</v>
      </c>
      <c r="AS890" s="25">
        <v>2261.066182</v>
      </c>
      <c r="AT890" s="25">
        <v>859.707</v>
      </c>
      <c r="AU890" s="25">
        <v>1841.168875</v>
      </c>
      <c r="AV890" s="25">
        <v>626.1602275</v>
      </c>
      <c r="AW890" s="25">
        <v>2219.21</v>
      </c>
      <c r="AX890" s="25">
        <v>672.4156119</v>
      </c>
      <c r="AY890" s="25">
        <v>670.586731</v>
      </c>
      <c r="AZ890" s="25">
        <v>81.48971049</v>
      </c>
      <c r="BA890" s="25">
        <v>256.536</v>
      </c>
      <c r="BB890" s="25">
        <v>47.65055211</v>
      </c>
      <c r="BC890" s="25">
        <v>3698.246667</v>
      </c>
      <c r="BD890" s="25">
        <v>158.9113335</v>
      </c>
      <c r="BE890" s="25">
        <v>316.4946202</v>
      </c>
      <c r="BF890" s="25">
        <v>657.852696</v>
      </c>
      <c r="BG890" s="25">
        <v>394.4190924</v>
      </c>
      <c r="BH890" s="25">
        <v>470.5643514</v>
      </c>
      <c r="BI890" s="25">
        <v>1723.958333</v>
      </c>
      <c r="BJ890" s="25">
        <v>3563.8785</v>
      </c>
      <c r="BK890" s="25">
        <v>3837.595686</v>
      </c>
      <c r="BL890" s="25">
        <v>944.24</v>
      </c>
      <c r="BM890" s="25">
        <v>64.94101784</v>
      </c>
      <c r="BN890" s="25">
        <v>127.9691495</v>
      </c>
      <c r="BO890" s="25">
        <v>529.135</v>
      </c>
      <c r="BP890" s="25">
        <v>114.1068929</v>
      </c>
      <c r="BQ890" s="25">
        <v>701.19</v>
      </c>
      <c r="BR890" s="25">
        <v>794.0841429</v>
      </c>
      <c r="BS890" s="25">
        <v>1394.182167</v>
      </c>
      <c r="BT890" s="25">
        <v>2353.071429</v>
      </c>
      <c r="BU890" s="25">
        <v>2053.298462</v>
      </c>
      <c r="BV890" s="25">
        <v>310.07</v>
      </c>
      <c r="BW890" s="25">
        <v>2722.547733</v>
      </c>
      <c r="BX890" s="25">
        <v>1712.591375</v>
      </c>
      <c r="BY890" s="25">
        <v>1848.363636</v>
      </c>
      <c r="BZ890" s="26">
        <v>2722.650667</v>
      </c>
    </row>
    <row r="891" ht="15" spans="1:78">
      <c r="A891" s="38" t="s">
        <v>6923</v>
      </c>
      <c r="B891" s="28" t="s">
        <v>6924</v>
      </c>
      <c r="C891" s="39">
        <v>1</v>
      </c>
      <c r="D891" s="28" t="s">
        <v>3764</v>
      </c>
      <c r="E891" s="39">
        <v>284.2945578</v>
      </c>
      <c r="F891" s="39">
        <v>3.83815</v>
      </c>
      <c r="G891" s="39" t="s">
        <v>6925</v>
      </c>
      <c r="H891" s="39" t="s">
        <v>6926</v>
      </c>
      <c r="I891" s="39" t="s">
        <v>6927</v>
      </c>
      <c r="J891" s="39">
        <v>31292</v>
      </c>
      <c r="K891" s="39">
        <v>34900</v>
      </c>
      <c r="L891" s="39" t="s">
        <v>6928</v>
      </c>
      <c r="M891" s="39" t="s">
        <v>3882</v>
      </c>
      <c r="N891" s="39" t="s">
        <v>5482</v>
      </c>
      <c r="O891" s="39" t="s">
        <v>5483</v>
      </c>
      <c r="P891" s="39">
        <v>0.631418429</v>
      </c>
      <c r="Q891" s="39">
        <v>0.26582988</v>
      </c>
      <c r="R891" s="39">
        <v>0.450713365</v>
      </c>
      <c r="S891" s="39">
        <v>0.608978857</v>
      </c>
      <c r="T891" s="39">
        <v>0.715535955</v>
      </c>
      <c r="U891" s="39" t="s">
        <v>3560</v>
      </c>
      <c r="V891" s="39">
        <v>1714.062195</v>
      </c>
      <c r="W891" s="39">
        <v>13300.10789</v>
      </c>
      <c r="X891" s="39">
        <v>1540.5124</v>
      </c>
      <c r="Y891" s="39">
        <v>1280.95</v>
      </c>
      <c r="Z891" s="39">
        <v>6224.785</v>
      </c>
      <c r="AA891" s="39">
        <v>1816.687022</v>
      </c>
      <c r="AB891" s="39">
        <v>1397.800293</v>
      </c>
      <c r="AC891" s="39">
        <v>1352.759074</v>
      </c>
      <c r="AD891" s="39">
        <v>581.6195556</v>
      </c>
      <c r="AE891" s="39">
        <v>3353.725</v>
      </c>
      <c r="AF891" s="39">
        <v>2508.606628</v>
      </c>
      <c r="AG891" s="39">
        <v>4359.986842</v>
      </c>
      <c r="AH891" s="39">
        <v>2984.431258</v>
      </c>
      <c r="AI891" s="39">
        <v>2717.124452</v>
      </c>
      <c r="AJ891" s="39">
        <v>3268.234286</v>
      </c>
      <c r="AK891" s="39">
        <v>37201.32929</v>
      </c>
      <c r="AL891" s="39">
        <v>2423.13</v>
      </c>
      <c r="AM891" s="39">
        <v>4528.7515</v>
      </c>
      <c r="AN891" s="39">
        <v>531.09</v>
      </c>
      <c r="AO891" s="39">
        <v>884.0126038</v>
      </c>
      <c r="AP891" s="39">
        <v>29747.52688</v>
      </c>
      <c r="AQ891" s="39">
        <v>1959.379293</v>
      </c>
      <c r="AR891" s="39">
        <v>3432.916667</v>
      </c>
      <c r="AS891" s="39">
        <v>2035.704167</v>
      </c>
      <c r="AT891" s="39">
        <v>2345.183913</v>
      </c>
      <c r="AU891" s="39">
        <v>4612.3597</v>
      </c>
      <c r="AV891" s="39">
        <v>2004.798714</v>
      </c>
      <c r="AW891" s="39">
        <v>2321.514286</v>
      </c>
      <c r="AX891" s="39">
        <v>3500.6235</v>
      </c>
      <c r="AY891" s="39">
        <v>5391.478571</v>
      </c>
      <c r="AZ891" s="39">
        <v>4198.743333</v>
      </c>
      <c r="BA891" s="39">
        <v>4504.892475</v>
      </c>
      <c r="BB891" s="39">
        <v>1181.57</v>
      </c>
      <c r="BC891" s="39">
        <v>2792.1175</v>
      </c>
      <c r="BD891" s="39">
        <v>4717.922375</v>
      </c>
      <c r="BE891" s="39">
        <v>3707.733333</v>
      </c>
      <c r="BF891" s="39">
        <v>5694.821053</v>
      </c>
      <c r="BG891" s="39">
        <v>1016.556457</v>
      </c>
      <c r="BH891" s="39">
        <v>1156.11</v>
      </c>
      <c r="BI891" s="39">
        <v>4722.791077</v>
      </c>
      <c r="BJ891" s="39">
        <v>2513.367857</v>
      </c>
      <c r="BK891" s="39">
        <v>1628.947893</v>
      </c>
      <c r="BL891" s="39">
        <v>496</v>
      </c>
      <c r="BM891" s="39">
        <v>917.2723217</v>
      </c>
      <c r="BN891" s="39">
        <v>1373.124833</v>
      </c>
      <c r="BO891" s="39">
        <v>1701.223333</v>
      </c>
      <c r="BP891" s="39">
        <v>530.8464</v>
      </c>
      <c r="BQ891" s="39">
        <v>12861.145</v>
      </c>
      <c r="BR891" s="39">
        <v>5059.849739</v>
      </c>
      <c r="BS891" s="39">
        <v>2687.03129</v>
      </c>
      <c r="BT891" s="39">
        <v>3522.950714</v>
      </c>
      <c r="BU891" s="39">
        <v>1972.364286</v>
      </c>
      <c r="BV891" s="39">
        <v>3667.873235</v>
      </c>
      <c r="BW891" s="39">
        <v>2530.864286</v>
      </c>
      <c r="BX891" s="39">
        <v>3452.528611</v>
      </c>
      <c r="BY891" s="39">
        <v>2624.770103</v>
      </c>
      <c r="BZ891" s="40">
        <v>1744.8255</v>
      </c>
    </row>
    <row r="892" ht="15" spans="1:78">
      <c r="A892" s="23" t="s">
        <v>6929</v>
      </c>
      <c r="B892" s="24" t="s">
        <v>6930</v>
      </c>
      <c r="C892" s="25">
        <v>1</v>
      </c>
      <c r="D892" s="24" t="s">
        <v>3764</v>
      </c>
      <c r="E892" s="25">
        <v>455.3091907</v>
      </c>
      <c r="F892" s="25">
        <v>7.0193</v>
      </c>
      <c r="G892" s="25" t="s">
        <v>3556</v>
      </c>
      <c r="H892" s="25" t="s">
        <v>3556</v>
      </c>
      <c r="I892" s="25" t="s">
        <v>3556</v>
      </c>
      <c r="J892" s="25" t="s">
        <v>3556</v>
      </c>
      <c r="K892" s="25" t="s">
        <v>3556</v>
      </c>
      <c r="L892" s="25" t="s">
        <v>3556</v>
      </c>
      <c r="M892" s="25" t="s">
        <v>3556</v>
      </c>
      <c r="N892" s="25" t="s">
        <v>3556</v>
      </c>
      <c r="O892" s="25" t="s">
        <v>3556</v>
      </c>
      <c r="P892" s="25">
        <v>1.227915757</v>
      </c>
      <c r="Q892" s="25">
        <v>0.017830485</v>
      </c>
      <c r="R892" s="25">
        <v>0.075920753</v>
      </c>
      <c r="S892" s="25">
        <v>0.280031342</v>
      </c>
      <c r="T892" s="25">
        <v>1.836339789</v>
      </c>
      <c r="U892" s="25" t="s">
        <v>3643</v>
      </c>
      <c r="V892" s="25">
        <v>6141.702</v>
      </c>
      <c r="W892" s="25">
        <v>31723.93147</v>
      </c>
      <c r="X892" s="25">
        <v>5230.6905</v>
      </c>
      <c r="Y892" s="25">
        <v>7783.029474</v>
      </c>
      <c r="Z892" s="25">
        <v>1820.393</v>
      </c>
      <c r="AA892" s="25">
        <v>1124.93875</v>
      </c>
      <c r="AB892" s="25">
        <v>108427.4895</v>
      </c>
      <c r="AC892" s="25">
        <v>15456.96667</v>
      </c>
      <c r="AD892" s="25">
        <v>26505.08471</v>
      </c>
      <c r="AE892" s="25">
        <v>1794.5824</v>
      </c>
      <c r="AF892" s="25">
        <v>433.81</v>
      </c>
      <c r="AG892" s="25">
        <v>70494.84792</v>
      </c>
      <c r="AH892" s="25">
        <v>94549.92655</v>
      </c>
      <c r="AI892" s="25">
        <v>181456.7676</v>
      </c>
      <c r="AJ892" s="25">
        <v>41087.32964</v>
      </c>
      <c r="AK892" s="25">
        <v>13484.66</v>
      </c>
      <c r="AL892" s="25">
        <v>692.809</v>
      </c>
      <c r="AM892" s="25">
        <v>5077.6875</v>
      </c>
      <c r="AN892" s="25">
        <v>3037.061632</v>
      </c>
      <c r="AO892" s="25">
        <v>169669.689</v>
      </c>
      <c r="AP892" s="25">
        <v>1930.672</v>
      </c>
      <c r="AQ892" s="25">
        <v>155483.2259</v>
      </c>
      <c r="AR892" s="25">
        <v>9724.68</v>
      </c>
      <c r="AS892" s="25">
        <v>3365.43125</v>
      </c>
      <c r="AT892" s="25">
        <v>52958.41043</v>
      </c>
      <c r="AU892" s="25">
        <v>5079.533182</v>
      </c>
      <c r="AV892" s="25">
        <v>26070.45455</v>
      </c>
      <c r="AW892" s="25">
        <v>5103.3015</v>
      </c>
      <c r="AX892" s="25">
        <v>3723.409412</v>
      </c>
      <c r="AY892" s="25">
        <v>2925.577421</v>
      </c>
      <c r="AZ892" s="25">
        <v>3552.793111</v>
      </c>
      <c r="BA892" s="25">
        <v>699.3703333</v>
      </c>
      <c r="BB892" s="25">
        <v>2178.644231</v>
      </c>
      <c r="BC892" s="25">
        <v>10152.26288</v>
      </c>
      <c r="BD892" s="25">
        <v>19664.34182</v>
      </c>
      <c r="BE892" s="25">
        <v>26928.92957</v>
      </c>
      <c r="BF892" s="25">
        <v>822.3707442</v>
      </c>
      <c r="BG892" s="25">
        <v>381.5395556</v>
      </c>
      <c r="BH892" s="25">
        <v>392.2205</v>
      </c>
      <c r="BI892" s="25">
        <v>11145.501</v>
      </c>
      <c r="BJ892" s="25">
        <v>16517.32677</v>
      </c>
      <c r="BK892" s="25">
        <v>7503.651364</v>
      </c>
      <c r="BL892" s="25">
        <v>2132.649</v>
      </c>
      <c r="BM892" s="25">
        <v>1601.413333</v>
      </c>
      <c r="BN892" s="25">
        <v>30248.62424</v>
      </c>
      <c r="BO892" s="25">
        <v>30714.79714</v>
      </c>
      <c r="BP892" s="25">
        <v>73700.07486</v>
      </c>
      <c r="BQ892" s="25">
        <v>303.772</v>
      </c>
      <c r="BR892" s="25">
        <v>750.73425</v>
      </c>
      <c r="BS892" s="25">
        <v>385.974</v>
      </c>
      <c r="BT892" s="25">
        <v>37081.82363</v>
      </c>
      <c r="BU892" s="25">
        <v>35364.52632</v>
      </c>
      <c r="BV892" s="25">
        <v>37430.41541</v>
      </c>
      <c r="BW892" s="25">
        <v>9358.616364</v>
      </c>
      <c r="BX892" s="25">
        <v>38080.51895</v>
      </c>
      <c r="BY892" s="25">
        <v>39095.92</v>
      </c>
      <c r="BZ892" s="26">
        <v>37928.66318</v>
      </c>
    </row>
    <row r="893" ht="15" spans="1:78">
      <c r="A893" s="38" t="s">
        <v>6931</v>
      </c>
      <c r="B893" s="28" t="s">
        <v>6932</v>
      </c>
      <c r="C893" s="39">
        <v>0.888870819</v>
      </c>
      <c r="D893" s="28" t="s">
        <v>3764</v>
      </c>
      <c r="E893" s="39">
        <v>166.0864204</v>
      </c>
      <c r="F893" s="39">
        <v>2.3436</v>
      </c>
      <c r="G893" s="39" t="s">
        <v>6932</v>
      </c>
      <c r="H893" s="39" t="s">
        <v>6933</v>
      </c>
      <c r="I893" s="39" t="s">
        <v>6934</v>
      </c>
      <c r="J893" s="39">
        <v>6140</v>
      </c>
      <c r="K893" s="39">
        <v>17295</v>
      </c>
      <c r="L893" s="39" t="s">
        <v>6935</v>
      </c>
      <c r="M893" s="39" t="s">
        <v>3882</v>
      </c>
      <c r="N893" s="39" t="s">
        <v>3883</v>
      </c>
      <c r="O893" s="39" t="s">
        <v>3884</v>
      </c>
      <c r="P893" s="39">
        <v>1.693767323</v>
      </c>
      <c r="Q893" s="39">
        <v>0.001071077</v>
      </c>
      <c r="R893" s="39">
        <v>0.012014245</v>
      </c>
      <c r="S893" s="39">
        <v>0.659473024</v>
      </c>
      <c r="T893" s="39">
        <v>0.600614449</v>
      </c>
      <c r="U893" s="39" t="s">
        <v>3643</v>
      </c>
      <c r="V893" s="39">
        <v>245980.7439</v>
      </c>
      <c r="W893" s="39">
        <v>354623.9877</v>
      </c>
      <c r="X893" s="39">
        <v>495072.3724</v>
      </c>
      <c r="Y893" s="39">
        <v>194490.4638</v>
      </c>
      <c r="Z893" s="39">
        <v>472608.133</v>
      </c>
      <c r="AA893" s="39">
        <v>333479.0016</v>
      </c>
      <c r="AB893" s="39">
        <v>273496.2982</v>
      </c>
      <c r="AC893" s="39">
        <v>252208.9463</v>
      </c>
      <c r="AD893" s="39">
        <v>349308.1125</v>
      </c>
      <c r="AE893" s="39">
        <v>531749.4798</v>
      </c>
      <c r="AF893" s="39">
        <v>428010.6517</v>
      </c>
      <c r="AG893" s="39">
        <v>156887.7539</v>
      </c>
      <c r="AH893" s="39">
        <v>267573.3767</v>
      </c>
      <c r="AI893" s="39">
        <v>252623.0481</v>
      </c>
      <c r="AJ893" s="39">
        <v>197921.1181</v>
      </c>
      <c r="AK893" s="39">
        <v>97276.48125</v>
      </c>
      <c r="AL893" s="39">
        <v>282124.0338</v>
      </c>
      <c r="AM893" s="39">
        <v>130223.9364</v>
      </c>
      <c r="AN893" s="39">
        <v>136191.792</v>
      </c>
      <c r="AO893" s="39">
        <v>183705.4674</v>
      </c>
      <c r="AP893" s="39">
        <v>226229.6624</v>
      </c>
      <c r="AQ893" s="39">
        <v>389150.0298</v>
      </c>
      <c r="AR893" s="39">
        <v>337305.2467</v>
      </c>
      <c r="AS893" s="39">
        <v>469835.8971</v>
      </c>
      <c r="AT893" s="39">
        <v>400431.2653</v>
      </c>
      <c r="AU893" s="39">
        <v>116528.19</v>
      </c>
      <c r="AV893" s="39">
        <v>96363.643</v>
      </c>
      <c r="AW893" s="39">
        <v>286626.0283</v>
      </c>
      <c r="AX893" s="39">
        <v>214353.1933</v>
      </c>
      <c r="AY893" s="39">
        <v>294640.9771</v>
      </c>
      <c r="AZ893" s="39">
        <v>101917.3482</v>
      </c>
      <c r="BA893" s="39">
        <v>134175.9996</v>
      </c>
      <c r="BB893" s="39">
        <v>277784.8036</v>
      </c>
      <c r="BC893" s="39">
        <v>197293.7772</v>
      </c>
      <c r="BD893" s="39">
        <v>145268.7835</v>
      </c>
      <c r="BE893" s="39">
        <v>138958.538</v>
      </c>
      <c r="BF893" s="39">
        <v>115807.91</v>
      </c>
      <c r="BG893" s="39">
        <v>182911.8092</v>
      </c>
      <c r="BH893" s="39">
        <v>263312.4864</v>
      </c>
      <c r="BI893" s="39">
        <v>196105.9956</v>
      </c>
      <c r="BJ893" s="39">
        <v>216561.084</v>
      </c>
      <c r="BK893" s="39">
        <v>121029.9269</v>
      </c>
      <c r="BL893" s="39">
        <v>262984.7164</v>
      </c>
      <c r="BM893" s="39">
        <v>156984.9153</v>
      </c>
      <c r="BN893" s="39">
        <v>289608.9798</v>
      </c>
      <c r="BO893" s="39">
        <v>141316.4304</v>
      </c>
      <c r="BP893" s="39">
        <v>202372.6123</v>
      </c>
      <c r="BQ893" s="39">
        <v>371833.4683</v>
      </c>
      <c r="BR893" s="39">
        <v>84709.02097</v>
      </c>
      <c r="BS893" s="39">
        <v>309233.7235</v>
      </c>
      <c r="BT893" s="39">
        <v>295581.9109</v>
      </c>
      <c r="BU893" s="39">
        <v>240131.0535</v>
      </c>
      <c r="BV893" s="39">
        <v>214195.0399</v>
      </c>
      <c r="BW893" s="39">
        <v>249350.5491</v>
      </c>
      <c r="BX893" s="39">
        <v>305917.5499</v>
      </c>
      <c r="BY893" s="39">
        <v>294185.521</v>
      </c>
      <c r="BZ893" s="40">
        <v>221759.4714</v>
      </c>
    </row>
    <row r="894" ht="15" spans="1:78">
      <c r="A894" s="23" t="s">
        <v>6936</v>
      </c>
      <c r="B894" s="24" t="s">
        <v>6937</v>
      </c>
      <c r="C894" s="25">
        <v>1</v>
      </c>
      <c r="D894" s="24" t="s">
        <v>3764</v>
      </c>
      <c r="E894" s="25">
        <v>283.1266886</v>
      </c>
      <c r="F894" s="25">
        <v>0.93615</v>
      </c>
      <c r="G894" s="25" t="s">
        <v>6937</v>
      </c>
      <c r="H894" s="25" t="s">
        <v>6938</v>
      </c>
      <c r="I894" s="25" t="s">
        <v>3556</v>
      </c>
      <c r="J894" s="25">
        <v>14522584</v>
      </c>
      <c r="K894" s="25">
        <v>174005</v>
      </c>
      <c r="L894" s="25" t="s">
        <v>3556</v>
      </c>
      <c r="M894" s="25" t="s">
        <v>3882</v>
      </c>
      <c r="N894" s="25" t="s">
        <v>3883</v>
      </c>
      <c r="O894" s="25" t="s">
        <v>3884</v>
      </c>
      <c r="P894" s="25">
        <v>0.945809599</v>
      </c>
      <c r="Q894" s="25">
        <v>0.076252002</v>
      </c>
      <c r="R894" s="25">
        <v>0.20583659</v>
      </c>
      <c r="S894" s="25">
        <v>0.750273132</v>
      </c>
      <c r="T894" s="25">
        <v>0.414512201</v>
      </c>
      <c r="U894" s="25" t="s">
        <v>3560</v>
      </c>
      <c r="V894" s="25">
        <v>458.8033333</v>
      </c>
      <c r="W894" s="25">
        <v>1470.835385</v>
      </c>
      <c r="X894" s="25">
        <v>643.9485236</v>
      </c>
      <c r="Y894" s="25">
        <v>2939.808375</v>
      </c>
      <c r="Z894" s="25">
        <v>1081.653188</v>
      </c>
      <c r="AA894" s="25">
        <v>919.3944444</v>
      </c>
      <c r="AB894" s="25">
        <v>1304.313333</v>
      </c>
      <c r="AC894" s="25">
        <v>436.744</v>
      </c>
      <c r="AD894" s="25">
        <v>753.4642857</v>
      </c>
      <c r="AE894" s="25">
        <v>1837.641429</v>
      </c>
      <c r="AF894" s="25">
        <v>2365.183333</v>
      </c>
      <c r="AG894" s="25">
        <v>2138.409846</v>
      </c>
      <c r="AH894" s="25">
        <v>1659.862667</v>
      </c>
      <c r="AI894" s="25">
        <v>1622.913</v>
      </c>
      <c r="AJ894" s="25">
        <v>1256.64</v>
      </c>
      <c r="AK894" s="25">
        <v>481.229</v>
      </c>
      <c r="AL894" s="25">
        <v>545.872</v>
      </c>
      <c r="AM894" s="25">
        <v>1780.047533</v>
      </c>
      <c r="AN894" s="25">
        <v>684.18</v>
      </c>
      <c r="AO894" s="25">
        <v>458.523568</v>
      </c>
      <c r="AP894" s="25">
        <v>1368.2084</v>
      </c>
      <c r="AQ894" s="25">
        <v>2677.398216</v>
      </c>
      <c r="AR894" s="25">
        <v>552.7382507</v>
      </c>
      <c r="AS894" s="25">
        <v>1880.6428</v>
      </c>
      <c r="AT894" s="25">
        <v>1478.5225</v>
      </c>
      <c r="AU894" s="25">
        <v>2189.778462</v>
      </c>
      <c r="AV894" s="25">
        <v>671.1428571</v>
      </c>
      <c r="AW894" s="25">
        <v>1178.445</v>
      </c>
      <c r="AX894" s="25">
        <v>366.52</v>
      </c>
      <c r="AY894" s="25">
        <v>730.1428571</v>
      </c>
      <c r="AZ894" s="25">
        <v>957.0813</v>
      </c>
      <c r="BA894" s="25">
        <v>900.9762353</v>
      </c>
      <c r="BB894" s="25">
        <v>1131.66625</v>
      </c>
      <c r="BC894" s="25">
        <v>369.93775</v>
      </c>
      <c r="BD894" s="25">
        <v>711.1525</v>
      </c>
      <c r="BE894" s="25">
        <v>534.82</v>
      </c>
      <c r="BF894" s="25">
        <v>599.664</v>
      </c>
      <c r="BG894" s="25">
        <v>1757.341</v>
      </c>
      <c r="BH894" s="25">
        <v>492.912</v>
      </c>
      <c r="BI894" s="25">
        <v>551.655</v>
      </c>
      <c r="BJ894" s="25">
        <v>343.84</v>
      </c>
      <c r="BK894" s="25">
        <v>1819.094286</v>
      </c>
      <c r="BL894" s="25">
        <v>583.38</v>
      </c>
      <c r="BM894" s="25">
        <v>1054.277273</v>
      </c>
      <c r="BN894" s="25">
        <v>1734</v>
      </c>
      <c r="BO894" s="25">
        <v>1164.61625</v>
      </c>
      <c r="BP894" s="25">
        <v>1115.928231</v>
      </c>
      <c r="BQ894" s="25">
        <v>1420.265</v>
      </c>
      <c r="BR894" s="25">
        <v>1736.832696</v>
      </c>
      <c r="BS894" s="25">
        <v>491.222</v>
      </c>
      <c r="BT894" s="25">
        <v>1704.0405</v>
      </c>
      <c r="BU894" s="25">
        <v>736.765625</v>
      </c>
      <c r="BV894" s="25">
        <v>2109.627</v>
      </c>
      <c r="BW894" s="25">
        <v>1459.769231</v>
      </c>
      <c r="BX894" s="25">
        <v>824.1854545</v>
      </c>
      <c r="BY894" s="25">
        <v>1325.687</v>
      </c>
      <c r="BZ894" s="26">
        <v>1371.583636</v>
      </c>
    </row>
    <row r="895" ht="15" spans="1:78">
      <c r="A895" s="38" t="s">
        <v>6939</v>
      </c>
      <c r="B895" s="28" t="s">
        <v>6940</v>
      </c>
      <c r="C895" s="39">
        <v>0.889227607</v>
      </c>
      <c r="D895" s="28" t="s">
        <v>3764</v>
      </c>
      <c r="E895" s="39">
        <v>397.3821914</v>
      </c>
      <c r="F895" s="39">
        <v>7.501916667</v>
      </c>
      <c r="G895" s="39" t="s">
        <v>6940</v>
      </c>
      <c r="H895" s="39" t="s">
        <v>6941</v>
      </c>
      <c r="I895" s="39" t="s">
        <v>6942</v>
      </c>
      <c r="J895" s="39">
        <v>222284</v>
      </c>
      <c r="K895" s="39">
        <v>27693</v>
      </c>
      <c r="L895" s="39" t="s">
        <v>6943</v>
      </c>
      <c r="M895" s="39" t="s">
        <v>3795</v>
      </c>
      <c r="N895" s="39" t="s">
        <v>3796</v>
      </c>
      <c r="O895" s="39" t="s">
        <v>6488</v>
      </c>
      <c r="P895" s="39">
        <v>0.106583853</v>
      </c>
      <c r="Q895" s="39">
        <v>0.910257609</v>
      </c>
      <c r="R895" s="39">
        <v>0.946989951</v>
      </c>
      <c r="S895" s="39">
        <v>1.027921865</v>
      </c>
      <c r="T895" s="39">
        <v>-0.039730605</v>
      </c>
      <c r="U895" s="39" t="s">
        <v>3560</v>
      </c>
      <c r="V895" s="39">
        <v>476.2266667</v>
      </c>
      <c r="W895" s="39">
        <v>987.2712143</v>
      </c>
      <c r="X895" s="39">
        <v>10449.54</v>
      </c>
      <c r="Y895" s="39">
        <v>5169.948529</v>
      </c>
      <c r="Z895" s="39">
        <v>3069.466098</v>
      </c>
      <c r="AA895" s="39">
        <v>1723.076274</v>
      </c>
      <c r="AB895" s="39">
        <v>2938.59706</v>
      </c>
      <c r="AC895" s="39">
        <v>2308.568064</v>
      </c>
      <c r="AD895" s="39">
        <v>718.0441241</v>
      </c>
      <c r="AE895" s="39">
        <v>4830.363846</v>
      </c>
      <c r="AF895" s="39">
        <v>5340.951429</v>
      </c>
      <c r="AG895" s="39">
        <v>1781.676483</v>
      </c>
      <c r="AH895" s="39">
        <v>11793.8639</v>
      </c>
      <c r="AI895" s="39">
        <v>731.9437866</v>
      </c>
      <c r="AJ895" s="39">
        <v>5200.37275</v>
      </c>
      <c r="AK895" s="39">
        <v>3815.814333</v>
      </c>
      <c r="AL895" s="39">
        <v>14548.20023</v>
      </c>
      <c r="AM895" s="39">
        <v>630.3601352</v>
      </c>
      <c r="AN895" s="39">
        <v>4616.4384</v>
      </c>
      <c r="AO895" s="39">
        <v>1284.875244</v>
      </c>
      <c r="AP895" s="39">
        <v>5164.77</v>
      </c>
      <c r="AQ895" s="39">
        <v>5179.016917</v>
      </c>
      <c r="AR895" s="39">
        <v>9183.315917</v>
      </c>
      <c r="AS895" s="39">
        <v>4170.888889</v>
      </c>
      <c r="AT895" s="39">
        <v>12916.80526</v>
      </c>
      <c r="AU895" s="39">
        <v>3152.491432</v>
      </c>
      <c r="AV895" s="39">
        <v>3898.700233</v>
      </c>
      <c r="AW895" s="39">
        <v>5422.795083</v>
      </c>
      <c r="AX895" s="39">
        <v>1326.208836</v>
      </c>
      <c r="AY895" s="39">
        <v>6201.149167</v>
      </c>
      <c r="AZ895" s="39">
        <v>1517.0315</v>
      </c>
      <c r="BA895" s="39">
        <v>4351.992167</v>
      </c>
      <c r="BB895" s="39">
        <v>2878.277778</v>
      </c>
      <c r="BC895" s="39">
        <v>4238.539071</v>
      </c>
      <c r="BD895" s="39">
        <v>2730.283333</v>
      </c>
      <c r="BE895" s="39">
        <v>1905.349426</v>
      </c>
      <c r="BF895" s="39">
        <v>3096.9</v>
      </c>
      <c r="BG895" s="39">
        <v>1404.438148</v>
      </c>
      <c r="BH895" s="39">
        <v>3173.452593</v>
      </c>
      <c r="BI895" s="39">
        <v>9283.105263</v>
      </c>
      <c r="BJ895" s="39">
        <v>3371.28204</v>
      </c>
      <c r="BK895" s="39">
        <v>5207.878421</v>
      </c>
      <c r="BL895" s="39">
        <v>7404.86</v>
      </c>
      <c r="BM895" s="39">
        <v>7087.846875</v>
      </c>
      <c r="BN895" s="39">
        <v>2609.509091</v>
      </c>
      <c r="BO895" s="39">
        <v>3186.568744</v>
      </c>
      <c r="BP895" s="39">
        <v>22636.45882</v>
      </c>
      <c r="BQ895" s="39">
        <v>5215.007739</v>
      </c>
      <c r="BR895" s="39">
        <v>7952.825389</v>
      </c>
      <c r="BS895" s="39">
        <v>3100.995</v>
      </c>
      <c r="BT895" s="39">
        <v>2534.577778</v>
      </c>
      <c r="BU895" s="39">
        <v>5455.456714</v>
      </c>
      <c r="BV895" s="39">
        <v>4145.140096</v>
      </c>
      <c r="BW895" s="39">
        <v>3867.599167</v>
      </c>
      <c r="BX895" s="39">
        <v>3495.657692</v>
      </c>
      <c r="BY895" s="39">
        <v>3659.465385</v>
      </c>
      <c r="BZ895" s="40">
        <v>4110.946696</v>
      </c>
    </row>
    <row r="896" ht="15" spans="1:78">
      <c r="A896" s="23" t="s">
        <v>6944</v>
      </c>
      <c r="B896" s="24" t="s">
        <v>6945</v>
      </c>
      <c r="C896" s="25">
        <v>1</v>
      </c>
      <c r="D896" s="24" t="s">
        <v>3764</v>
      </c>
      <c r="E896" s="25">
        <v>429.1980797</v>
      </c>
      <c r="F896" s="25">
        <v>2.6971</v>
      </c>
      <c r="G896" s="25" t="s">
        <v>3556</v>
      </c>
      <c r="H896" s="25" t="s">
        <v>3556</v>
      </c>
      <c r="I896" s="25" t="s">
        <v>3556</v>
      </c>
      <c r="J896" s="25" t="s">
        <v>3556</v>
      </c>
      <c r="K896" s="25" t="s">
        <v>3556</v>
      </c>
      <c r="L896" s="25" t="s">
        <v>3556</v>
      </c>
      <c r="M896" s="25" t="s">
        <v>3556</v>
      </c>
      <c r="N896" s="25" t="s">
        <v>3556</v>
      </c>
      <c r="O896" s="25" t="s">
        <v>3556</v>
      </c>
      <c r="P896" s="25">
        <v>0.172606073</v>
      </c>
      <c r="Q896" s="25">
        <v>0.729042118</v>
      </c>
      <c r="R896" s="25">
        <v>0.833231414</v>
      </c>
      <c r="S896" s="25">
        <v>0.922514991</v>
      </c>
      <c r="T896" s="25">
        <v>0.11635574</v>
      </c>
      <c r="U896" s="25" t="s">
        <v>3560</v>
      </c>
      <c r="V896" s="25">
        <v>622.6283333</v>
      </c>
      <c r="W896" s="25">
        <v>504.8828571</v>
      </c>
      <c r="X896" s="25">
        <v>570.7033333</v>
      </c>
      <c r="Y896" s="25">
        <v>4236.247529</v>
      </c>
      <c r="Z896" s="25">
        <v>2044.317667</v>
      </c>
      <c r="AA896" s="25">
        <v>1160.284558</v>
      </c>
      <c r="AB896" s="25">
        <v>491.3678941</v>
      </c>
      <c r="AC896" s="25">
        <v>442.338</v>
      </c>
      <c r="AD896" s="25">
        <v>1265.14</v>
      </c>
      <c r="AE896" s="25">
        <v>2910.175571</v>
      </c>
      <c r="AF896" s="25">
        <v>2256.475</v>
      </c>
      <c r="AG896" s="25">
        <v>628.2654545</v>
      </c>
      <c r="AH896" s="25">
        <v>476.1942857</v>
      </c>
      <c r="AI896" s="25">
        <v>638.1818182</v>
      </c>
      <c r="AJ896" s="25">
        <v>818.0214545</v>
      </c>
      <c r="AK896" s="25">
        <v>1216.68</v>
      </c>
      <c r="AL896" s="25">
        <v>450.432</v>
      </c>
      <c r="AM896" s="25">
        <v>1186.11</v>
      </c>
      <c r="AN896" s="25">
        <v>1286.39079</v>
      </c>
      <c r="AO896" s="25">
        <v>1026.915</v>
      </c>
      <c r="AP896" s="25">
        <v>2191.571429</v>
      </c>
      <c r="AQ896" s="25">
        <v>4155.500741</v>
      </c>
      <c r="AR896" s="25">
        <v>3448.69375</v>
      </c>
      <c r="AS896" s="25">
        <v>1677.568385</v>
      </c>
      <c r="AT896" s="25">
        <v>728.7933333</v>
      </c>
      <c r="AU896" s="25">
        <v>511.0112</v>
      </c>
      <c r="AV896" s="25">
        <v>3551.331824</v>
      </c>
      <c r="AW896" s="25">
        <v>377.7304286</v>
      </c>
      <c r="AX896" s="25">
        <v>4943.25</v>
      </c>
      <c r="AY896" s="25">
        <v>320.068</v>
      </c>
      <c r="AZ896" s="25">
        <v>616.5257143</v>
      </c>
      <c r="BA896" s="25">
        <v>349.264</v>
      </c>
      <c r="BB896" s="25">
        <v>2175.296</v>
      </c>
      <c r="BC896" s="25">
        <v>2717.065385</v>
      </c>
      <c r="BD896" s="25">
        <v>721.82925</v>
      </c>
      <c r="BE896" s="25">
        <v>1332.920433</v>
      </c>
      <c r="BF896" s="25">
        <v>2524.178125</v>
      </c>
      <c r="BG896" s="25">
        <v>1685.545714</v>
      </c>
      <c r="BH896" s="25">
        <v>715.4007143</v>
      </c>
      <c r="BI896" s="25">
        <v>407.526</v>
      </c>
      <c r="BJ896" s="25">
        <v>443.6416667</v>
      </c>
      <c r="BK896" s="25">
        <v>982.0545513</v>
      </c>
      <c r="BL896" s="25">
        <v>853.917</v>
      </c>
      <c r="BM896" s="25">
        <v>498.5799866</v>
      </c>
      <c r="BN896" s="25">
        <v>1265.545042</v>
      </c>
      <c r="BO896" s="25">
        <v>1859.586207</v>
      </c>
      <c r="BP896" s="25">
        <v>1362.713625</v>
      </c>
      <c r="BQ896" s="25">
        <v>710.2928571</v>
      </c>
      <c r="BR896" s="25">
        <v>658.6</v>
      </c>
      <c r="BS896" s="25">
        <v>2026.926</v>
      </c>
      <c r="BT896" s="25">
        <v>1586.026667</v>
      </c>
      <c r="BU896" s="25">
        <v>863.2866</v>
      </c>
      <c r="BV896" s="25">
        <v>1052.58</v>
      </c>
      <c r="BW896" s="25">
        <v>545.14</v>
      </c>
      <c r="BX896" s="25">
        <v>976.78125</v>
      </c>
      <c r="BY896" s="25">
        <v>592.5558182</v>
      </c>
      <c r="BZ896" s="26">
        <v>568.596</v>
      </c>
    </row>
    <row r="897" ht="15" spans="1:78">
      <c r="A897" s="38" t="s">
        <v>6946</v>
      </c>
      <c r="B897" s="28" t="s">
        <v>6947</v>
      </c>
      <c r="C897" s="39">
        <v>0.701132721</v>
      </c>
      <c r="D897" s="28" t="s">
        <v>3764</v>
      </c>
      <c r="E897" s="39">
        <v>80.04924031</v>
      </c>
      <c r="F897" s="39">
        <v>0.850083333</v>
      </c>
      <c r="G897" s="39" t="s">
        <v>6947</v>
      </c>
      <c r="H897" s="39" t="s">
        <v>6948</v>
      </c>
      <c r="I897" s="39" t="s">
        <v>6949</v>
      </c>
      <c r="J897" s="39">
        <v>1049</v>
      </c>
      <c r="K897" s="39">
        <v>16227</v>
      </c>
      <c r="L897" s="39" t="s">
        <v>6950</v>
      </c>
      <c r="M897" s="39" t="s">
        <v>3820</v>
      </c>
      <c r="N897" s="39" t="s">
        <v>4611</v>
      </c>
      <c r="O897" s="39" t="s">
        <v>3556</v>
      </c>
      <c r="P897" s="39">
        <v>0.650337486</v>
      </c>
      <c r="Q897" s="39">
        <v>0.238086578</v>
      </c>
      <c r="R897" s="39">
        <v>0.421919906</v>
      </c>
      <c r="S897" s="39">
        <v>1.420300937</v>
      </c>
      <c r="T897" s="39">
        <v>-0.506196644</v>
      </c>
      <c r="U897" s="39" t="s">
        <v>3560</v>
      </c>
      <c r="V897" s="39">
        <v>12253.39132</v>
      </c>
      <c r="W897" s="39">
        <v>5392.322677</v>
      </c>
      <c r="X897" s="39">
        <v>3338.997686</v>
      </c>
      <c r="Y897" s="39">
        <v>7592.3741</v>
      </c>
      <c r="Z897" s="39">
        <v>6413.227412</v>
      </c>
      <c r="AA897" s="39">
        <v>11224.28405</v>
      </c>
      <c r="AB897" s="39">
        <v>3787.7895</v>
      </c>
      <c r="AC897" s="39">
        <v>5100.947368</v>
      </c>
      <c r="AD897" s="39">
        <v>5744.112969</v>
      </c>
      <c r="AE897" s="39">
        <v>4031.295524</v>
      </c>
      <c r="AF897" s="39">
        <v>2079.990625</v>
      </c>
      <c r="AG897" s="39">
        <v>4423.392857</v>
      </c>
      <c r="AH897" s="39">
        <v>11674.95</v>
      </c>
      <c r="AI897" s="39">
        <v>10708.8859</v>
      </c>
      <c r="AJ897" s="39">
        <v>8769.657148</v>
      </c>
      <c r="AK897" s="39">
        <v>5632.846564</v>
      </c>
      <c r="AL897" s="39">
        <v>3017.950895</v>
      </c>
      <c r="AM897" s="39">
        <v>3459.9665</v>
      </c>
      <c r="AN897" s="39">
        <v>7270.26315</v>
      </c>
      <c r="AO897" s="39">
        <v>5596.381105</v>
      </c>
      <c r="AP897" s="39">
        <v>7823.8257</v>
      </c>
      <c r="AQ897" s="39">
        <v>6710.717423</v>
      </c>
      <c r="AR897" s="39">
        <v>5507.849647</v>
      </c>
      <c r="AS897" s="39">
        <v>5503.231765</v>
      </c>
      <c r="AT897" s="39">
        <v>9239.242235</v>
      </c>
      <c r="AU897" s="39">
        <v>5631.93</v>
      </c>
      <c r="AV897" s="39">
        <v>5021.895625</v>
      </c>
      <c r="AW897" s="39">
        <v>21920.4407</v>
      </c>
      <c r="AX897" s="39">
        <v>11827.5428</v>
      </c>
      <c r="AY897" s="39">
        <v>3779.893333</v>
      </c>
      <c r="AZ897" s="39">
        <v>8371.424727</v>
      </c>
      <c r="BA897" s="39">
        <v>5930.015455</v>
      </c>
      <c r="BB897" s="39">
        <v>2215.09375</v>
      </c>
      <c r="BC897" s="39">
        <v>6827.598357</v>
      </c>
      <c r="BD897" s="39">
        <v>4953.75705</v>
      </c>
      <c r="BE897" s="39">
        <v>4938.387611</v>
      </c>
      <c r="BF897" s="39">
        <v>7174.609129</v>
      </c>
      <c r="BG897" s="39">
        <v>6405.063158</v>
      </c>
      <c r="BH897" s="39">
        <v>11841.3911</v>
      </c>
      <c r="BI897" s="39">
        <v>4111.005</v>
      </c>
      <c r="BJ897" s="39">
        <v>5315.706625</v>
      </c>
      <c r="BK897" s="39">
        <v>5423.7225</v>
      </c>
      <c r="BL897" s="39">
        <v>4961.4504</v>
      </c>
      <c r="BM897" s="39">
        <v>5084.20995</v>
      </c>
      <c r="BN897" s="39">
        <v>6272.883</v>
      </c>
      <c r="BO897" s="39">
        <v>58790.61353</v>
      </c>
      <c r="BP897" s="39">
        <v>11231.47254</v>
      </c>
      <c r="BQ897" s="39">
        <v>10801.9154</v>
      </c>
      <c r="BR897" s="39">
        <v>6664.097368</v>
      </c>
      <c r="BS897" s="39">
        <v>5015.732</v>
      </c>
      <c r="BT897" s="39">
        <v>3123.643227</v>
      </c>
      <c r="BU897" s="39">
        <v>2899.573632</v>
      </c>
      <c r="BV897" s="39">
        <v>650.089</v>
      </c>
      <c r="BW897" s="39">
        <v>3220.305789</v>
      </c>
      <c r="BX897" s="39">
        <v>1563.324529</v>
      </c>
      <c r="BY897" s="39">
        <v>3175.453125</v>
      </c>
      <c r="BZ897" s="40">
        <v>3455.765788</v>
      </c>
    </row>
    <row r="898" ht="15" spans="1:78">
      <c r="A898" s="23" t="s">
        <v>6951</v>
      </c>
      <c r="B898" s="24" t="s">
        <v>6952</v>
      </c>
      <c r="C898" s="25">
        <v>0.825805433</v>
      </c>
      <c r="D898" s="24" t="s">
        <v>3764</v>
      </c>
      <c r="E898" s="25">
        <v>439.2848768</v>
      </c>
      <c r="F898" s="25">
        <v>3.935383333</v>
      </c>
      <c r="G898" s="25" t="s">
        <v>6952</v>
      </c>
      <c r="H898" s="25" t="s">
        <v>6953</v>
      </c>
      <c r="I898" s="25" t="s">
        <v>3556</v>
      </c>
      <c r="J898" s="25">
        <v>14376403</v>
      </c>
      <c r="K898" s="25" t="s">
        <v>3556</v>
      </c>
      <c r="L898" s="25" t="s">
        <v>6954</v>
      </c>
      <c r="M898" s="25" t="s">
        <v>3795</v>
      </c>
      <c r="N898" s="25" t="s">
        <v>3839</v>
      </c>
      <c r="O898" s="25" t="s">
        <v>3961</v>
      </c>
      <c r="P898" s="25">
        <v>0.416878794</v>
      </c>
      <c r="Q898" s="25">
        <v>0.379618847</v>
      </c>
      <c r="R898" s="25">
        <v>0.567464887</v>
      </c>
      <c r="S898" s="25">
        <v>0.815911352</v>
      </c>
      <c r="T898" s="25">
        <v>0.293515682</v>
      </c>
      <c r="U898" s="25" t="s">
        <v>3560</v>
      </c>
      <c r="V898" s="25">
        <v>2691.255778</v>
      </c>
      <c r="W898" s="25">
        <v>14842.95474</v>
      </c>
      <c r="X898" s="25">
        <v>22732.12487</v>
      </c>
      <c r="Y898" s="25">
        <v>12466.04759</v>
      </c>
      <c r="Z898" s="25">
        <v>19596.512</v>
      </c>
      <c r="AA898" s="25">
        <v>10067.43833</v>
      </c>
      <c r="AB898" s="25">
        <v>10996.21977</v>
      </c>
      <c r="AC898" s="25">
        <v>4796.472656</v>
      </c>
      <c r="AD898" s="25">
        <v>17989.35814</v>
      </c>
      <c r="AE898" s="25">
        <v>16115.23345</v>
      </c>
      <c r="AF898" s="25">
        <v>17377.235</v>
      </c>
      <c r="AG898" s="25">
        <v>6172.277778</v>
      </c>
      <c r="AH898" s="25">
        <v>12198.5249</v>
      </c>
      <c r="AI898" s="25">
        <v>16255.04</v>
      </c>
      <c r="AJ898" s="25">
        <v>13637.91496</v>
      </c>
      <c r="AK898" s="25">
        <v>27490.99215</v>
      </c>
      <c r="AL898" s="25">
        <v>28832.0505</v>
      </c>
      <c r="AM898" s="25">
        <v>7300.794875</v>
      </c>
      <c r="AN898" s="25">
        <v>11419.26756</v>
      </c>
      <c r="AO898" s="25">
        <v>12775.84084</v>
      </c>
      <c r="AP898" s="25">
        <v>2372.835922</v>
      </c>
      <c r="AQ898" s="25">
        <v>3126.186</v>
      </c>
      <c r="AR898" s="25">
        <v>21571.19434</v>
      </c>
      <c r="AS898" s="25">
        <v>17079.46034</v>
      </c>
      <c r="AT898" s="25">
        <v>4877.414703</v>
      </c>
      <c r="AU898" s="25">
        <v>19150.00658</v>
      </c>
      <c r="AV898" s="25">
        <v>13980.69333</v>
      </c>
      <c r="AW898" s="25">
        <v>34539.13</v>
      </c>
      <c r="AX898" s="25">
        <v>8892.984053</v>
      </c>
      <c r="AY898" s="25">
        <v>8657.644758</v>
      </c>
      <c r="AZ898" s="25">
        <v>2613.540458</v>
      </c>
      <c r="BA898" s="25">
        <v>5512.73775</v>
      </c>
      <c r="BB898" s="25">
        <v>2223.72</v>
      </c>
      <c r="BC898" s="25">
        <v>51939.21333</v>
      </c>
      <c r="BD898" s="25">
        <v>3748.435</v>
      </c>
      <c r="BE898" s="25">
        <v>7801.616733</v>
      </c>
      <c r="BF898" s="25">
        <v>2472.66</v>
      </c>
      <c r="BG898" s="25">
        <v>1921.947708</v>
      </c>
      <c r="BH898" s="25">
        <v>6402.826667</v>
      </c>
      <c r="BI898" s="25">
        <v>10429.76025</v>
      </c>
      <c r="BJ898" s="25">
        <v>23754.69948</v>
      </c>
      <c r="BK898" s="25">
        <v>4604.621454</v>
      </c>
      <c r="BL898" s="25">
        <v>4216.0725</v>
      </c>
      <c r="BM898" s="25">
        <v>8009.866667</v>
      </c>
      <c r="BN898" s="25">
        <v>3533.726429</v>
      </c>
      <c r="BO898" s="25">
        <v>7263.458061</v>
      </c>
      <c r="BP898" s="25">
        <v>1495.350832</v>
      </c>
      <c r="BQ898" s="25">
        <v>8432.453748</v>
      </c>
      <c r="BR898" s="25">
        <v>7549.617429</v>
      </c>
      <c r="BS898" s="25">
        <v>24004.54719</v>
      </c>
      <c r="BT898" s="25">
        <v>13137.9541</v>
      </c>
      <c r="BU898" s="25">
        <v>11720.12312</v>
      </c>
      <c r="BV898" s="25">
        <v>12416.53083</v>
      </c>
      <c r="BW898" s="25">
        <v>9954.36</v>
      </c>
      <c r="BX898" s="25">
        <v>13577.79</v>
      </c>
      <c r="BY898" s="25">
        <v>9939.717</v>
      </c>
      <c r="BZ898" s="26">
        <v>18022.48718</v>
      </c>
    </row>
    <row r="899" ht="15" spans="1:78">
      <c r="A899" s="38" t="s">
        <v>6955</v>
      </c>
      <c r="B899" s="28" t="s">
        <v>6956</v>
      </c>
      <c r="C899" s="39">
        <v>0.989045136</v>
      </c>
      <c r="D899" s="28" t="s">
        <v>3764</v>
      </c>
      <c r="E899" s="39">
        <v>789.5617479</v>
      </c>
      <c r="F899" s="39">
        <v>8.90675</v>
      </c>
      <c r="G899" s="39" t="s">
        <v>3556</v>
      </c>
      <c r="H899" s="39" t="s">
        <v>3556</v>
      </c>
      <c r="I899" s="39" t="s">
        <v>3556</v>
      </c>
      <c r="J899" s="39" t="s">
        <v>3556</v>
      </c>
      <c r="K899" s="39" t="s">
        <v>3556</v>
      </c>
      <c r="L899" s="39" t="s">
        <v>3556</v>
      </c>
      <c r="M899" s="39" t="s">
        <v>3556</v>
      </c>
      <c r="N899" s="39" t="s">
        <v>3556</v>
      </c>
      <c r="O899" s="39" t="s">
        <v>3556</v>
      </c>
      <c r="P899" s="39">
        <v>1.646007203</v>
      </c>
      <c r="Q899" s="39">
        <v>0.001703445</v>
      </c>
      <c r="R899" s="39">
        <v>0.015562543</v>
      </c>
      <c r="S899" s="39">
        <v>0.176366603</v>
      </c>
      <c r="T899" s="39">
        <v>2.503350698</v>
      </c>
      <c r="U899" s="39" t="s">
        <v>3643</v>
      </c>
      <c r="V899" s="39">
        <v>2173.9125</v>
      </c>
      <c r="W899" s="39">
        <v>1707.895898</v>
      </c>
      <c r="X899" s="39">
        <v>786.2236667</v>
      </c>
      <c r="Y899" s="39">
        <v>12653.34</v>
      </c>
      <c r="Z899" s="39">
        <v>1515.294</v>
      </c>
      <c r="AA899" s="39">
        <v>46441.35475</v>
      </c>
      <c r="AB899" s="39">
        <v>21593.16923</v>
      </c>
      <c r="AC899" s="39">
        <v>7166.78256</v>
      </c>
      <c r="AD899" s="39">
        <v>1063.51828</v>
      </c>
      <c r="AE899" s="39">
        <v>2333.330375</v>
      </c>
      <c r="AF899" s="39">
        <v>2367.12696</v>
      </c>
      <c r="AG899" s="39">
        <v>5047.473206</v>
      </c>
      <c r="AH899" s="39">
        <v>10684.99824</v>
      </c>
      <c r="AI899" s="39">
        <v>10910.07722</v>
      </c>
      <c r="AJ899" s="39">
        <v>18523.44519</v>
      </c>
      <c r="AK899" s="39">
        <v>12607.54829</v>
      </c>
      <c r="AL899" s="39">
        <v>529.6091385</v>
      </c>
      <c r="AM899" s="39">
        <v>13196.35556</v>
      </c>
      <c r="AN899" s="39">
        <v>3801.131176</v>
      </c>
      <c r="AO899" s="39">
        <v>7226.646429</v>
      </c>
      <c r="AP899" s="39">
        <v>5019.6002</v>
      </c>
      <c r="AQ899" s="39">
        <v>7027.54125</v>
      </c>
      <c r="AR899" s="39">
        <v>881.9489594</v>
      </c>
      <c r="AS899" s="39">
        <v>3724.294737</v>
      </c>
      <c r="AT899" s="39">
        <v>2890.388</v>
      </c>
      <c r="AU899" s="39">
        <v>854.2837524</v>
      </c>
      <c r="AV899" s="39">
        <v>4377.187833</v>
      </c>
      <c r="AW899" s="39">
        <v>327.57</v>
      </c>
      <c r="AX899" s="39">
        <v>1487.36</v>
      </c>
      <c r="AY899" s="39">
        <v>545.201416</v>
      </c>
      <c r="AZ899" s="39">
        <v>769.2704</v>
      </c>
      <c r="BA899" s="39">
        <v>791.5793724</v>
      </c>
      <c r="BB899" s="39">
        <v>365.4572296</v>
      </c>
      <c r="BC899" s="39">
        <v>344.604126</v>
      </c>
      <c r="BD899" s="39">
        <v>2671.036471</v>
      </c>
      <c r="BE899" s="39">
        <v>1520.652</v>
      </c>
      <c r="BF899" s="39">
        <v>355.9927531</v>
      </c>
      <c r="BG899" s="39">
        <v>511.8975543</v>
      </c>
      <c r="BH899" s="39">
        <v>199.4049479</v>
      </c>
      <c r="BI899" s="39">
        <v>435.71</v>
      </c>
      <c r="BJ899" s="39">
        <v>391.1762733</v>
      </c>
      <c r="BK899" s="39">
        <v>1726.0188</v>
      </c>
      <c r="BL899" s="39">
        <v>746.5396364</v>
      </c>
      <c r="BM899" s="39">
        <v>6103.029722</v>
      </c>
      <c r="BN899" s="39">
        <v>1778.794439</v>
      </c>
      <c r="BO899" s="39">
        <v>839.244</v>
      </c>
      <c r="BP899" s="39">
        <v>550.0236328</v>
      </c>
      <c r="BQ899" s="39">
        <v>6758.673174</v>
      </c>
      <c r="BR899" s="39">
        <v>858.3303345</v>
      </c>
      <c r="BS899" s="39">
        <v>294.6184123</v>
      </c>
      <c r="BT899" s="39">
        <v>3041.439562</v>
      </c>
      <c r="BU899" s="39">
        <v>3407.528812</v>
      </c>
      <c r="BV899" s="39">
        <v>7511.985115</v>
      </c>
      <c r="BW899" s="39">
        <v>5297.221667</v>
      </c>
      <c r="BX899" s="39">
        <v>4274.316412</v>
      </c>
      <c r="BY899" s="39">
        <v>2954.029541</v>
      </c>
      <c r="BZ899" s="40">
        <v>4120.475235</v>
      </c>
    </row>
    <row r="900" ht="15" spans="1:78">
      <c r="A900" s="23" t="s">
        <v>6957</v>
      </c>
      <c r="B900" s="24" t="s">
        <v>6958</v>
      </c>
      <c r="C900" s="25">
        <v>1</v>
      </c>
      <c r="D900" s="24" t="s">
        <v>3764</v>
      </c>
      <c r="E900" s="25">
        <v>469.3630033</v>
      </c>
      <c r="F900" s="25">
        <v>10.41971667</v>
      </c>
      <c r="G900" s="25" t="s">
        <v>6958</v>
      </c>
      <c r="H900" s="25" t="s">
        <v>3556</v>
      </c>
      <c r="I900" s="25" t="s">
        <v>6959</v>
      </c>
      <c r="J900" s="25">
        <v>5736</v>
      </c>
      <c r="K900" s="25">
        <v>18298</v>
      </c>
      <c r="L900" s="25" t="s">
        <v>3556</v>
      </c>
      <c r="M900" s="25" t="s">
        <v>3556</v>
      </c>
      <c r="N900" s="25" t="s">
        <v>3556</v>
      </c>
      <c r="O900" s="25" t="s">
        <v>3556</v>
      </c>
      <c r="P900" s="25">
        <v>1.180264416</v>
      </c>
      <c r="Q900" s="25">
        <v>0.027661445</v>
      </c>
      <c r="R900" s="25">
        <v>0.103909859</v>
      </c>
      <c r="S900" s="25">
        <v>0.472191531</v>
      </c>
      <c r="T900" s="25">
        <v>1.082555927</v>
      </c>
      <c r="U900" s="25" t="s">
        <v>3643</v>
      </c>
      <c r="V900" s="25">
        <v>1986.879857</v>
      </c>
      <c r="W900" s="25">
        <v>529.2</v>
      </c>
      <c r="X900" s="25">
        <v>1213.885538</v>
      </c>
      <c r="Y900" s="25">
        <v>2635.228267</v>
      </c>
      <c r="Z900" s="25">
        <v>493.412</v>
      </c>
      <c r="AA900" s="25">
        <v>826.7545</v>
      </c>
      <c r="AB900" s="25">
        <v>733.9614393</v>
      </c>
      <c r="AC900" s="25">
        <v>1097.286</v>
      </c>
      <c r="AD900" s="25">
        <v>1258.221333</v>
      </c>
      <c r="AE900" s="25">
        <v>1007.948571</v>
      </c>
      <c r="AF900" s="25">
        <v>944.4233333</v>
      </c>
      <c r="AG900" s="25">
        <v>2802.0505</v>
      </c>
      <c r="AH900" s="25">
        <v>8650.703333</v>
      </c>
      <c r="AI900" s="25">
        <v>1757.385625</v>
      </c>
      <c r="AJ900" s="25">
        <v>2986.866</v>
      </c>
      <c r="AK900" s="25">
        <v>1989.566526</v>
      </c>
      <c r="AL900" s="25">
        <v>1036.999364</v>
      </c>
      <c r="AM900" s="25">
        <v>709.665</v>
      </c>
      <c r="AN900" s="25">
        <v>404.0226847</v>
      </c>
      <c r="AO900" s="25">
        <v>551.0212341</v>
      </c>
      <c r="AP900" s="25">
        <v>787.05</v>
      </c>
      <c r="AQ900" s="25">
        <v>762.8792308</v>
      </c>
      <c r="AR900" s="25">
        <v>1104.538574</v>
      </c>
      <c r="AS900" s="25">
        <v>1007.545714</v>
      </c>
      <c r="AT900" s="25">
        <v>87.44934082</v>
      </c>
      <c r="AU900" s="25">
        <v>387.504</v>
      </c>
      <c r="AV900" s="25">
        <v>1180.449818</v>
      </c>
      <c r="AW900" s="25">
        <v>93.82028198</v>
      </c>
      <c r="AX900" s="25">
        <v>372.4889323</v>
      </c>
      <c r="AY900" s="25">
        <v>498.1254545</v>
      </c>
      <c r="AZ900" s="25">
        <v>747.8224426</v>
      </c>
      <c r="BA900" s="25">
        <v>992.2054706</v>
      </c>
      <c r="BB900" s="25">
        <v>334.8131104</v>
      </c>
      <c r="BC900" s="25">
        <v>677.7815455</v>
      </c>
      <c r="BD900" s="25">
        <v>613.86405</v>
      </c>
      <c r="BE900" s="25">
        <v>1463.148818</v>
      </c>
      <c r="BF900" s="25">
        <v>817.2399375</v>
      </c>
      <c r="BG900" s="25">
        <v>312.265625</v>
      </c>
      <c r="BH900" s="25">
        <v>463.4550964</v>
      </c>
      <c r="BI900" s="25">
        <v>1516.781538</v>
      </c>
      <c r="BJ900" s="25">
        <v>682.3349609</v>
      </c>
      <c r="BK900" s="25">
        <v>700.0217773</v>
      </c>
      <c r="BL900" s="25">
        <v>948.4610526</v>
      </c>
      <c r="BM900" s="25">
        <v>177.8327365</v>
      </c>
      <c r="BN900" s="25">
        <v>621.5203077</v>
      </c>
      <c r="BO900" s="25">
        <v>564.4084717</v>
      </c>
      <c r="BP900" s="25">
        <v>2168.8116</v>
      </c>
      <c r="BQ900" s="25">
        <v>523.030375</v>
      </c>
      <c r="BR900" s="25">
        <v>354.6765205</v>
      </c>
      <c r="BS900" s="25">
        <v>430.54619</v>
      </c>
      <c r="BT900" s="25">
        <v>611.325</v>
      </c>
      <c r="BU900" s="25">
        <v>1180.240364</v>
      </c>
      <c r="BV900" s="25">
        <v>712.609625</v>
      </c>
      <c r="BW900" s="25">
        <v>1482.874615</v>
      </c>
      <c r="BX900" s="25">
        <v>1125</v>
      </c>
      <c r="BY900" s="25">
        <v>458.068</v>
      </c>
      <c r="BZ900" s="26">
        <v>1743.285565</v>
      </c>
    </row>
    <row r="901" ht="15" spans="1:78">
      <c r="A901" s="38" t="s">
        <v>6960</v>
      </c>
      <c r="B901" s="28" t="s">
        <v>6961</v>
      </c>
      <c r="C901" s="39">
        <v>0.995307514</v>
      </c>
      <c r="D901" s="28" t="s">
        <v>3764</v>
      </c>
      <c r="E901" s="39">
        <v>101.059088</v>
      </c>
      <c r="F901" s="39">
        <v>0.851016667</v>
      </c>
      <c r="G901" s="39" t="s">
        <v>6961</v>
      </c>
      <c r="H901" s="39" t="s">
        <v>6962</v>
      </c>
      <c r="I901" s="39" t="s">
        <v>6963</v>
      </c>
      <c r="J901" s="39">
        <v>3485</v>
      </c>
      <c r="K901" s="39">
        <v>64276</v>
      </c>
      <c r="L901" s="39" t="s">
        <v>6964</v>
      </c>
      <c r="M901" s="39" t="s">
        <v>3772</v>
      </c>
      <c r="N901" s="39" t="s">
        <v>3773</v>
      </c>
      <c r="O901" s="39" t="s">
        <v>3923</v>
      </c>
      <c r="P901" s="39">
        <v>0.639274451</v>
      </c>
      <c r="Q901" s="39">
        <v>0.214828647</v>
      </c>
      <c r="R901" s="39">
        <v>0.398851576</v>
      </c>
      <c r="S901" s="39">
        <v>1.615704494</v>
      </c>
      <c r="T901" s="39">
        <v>-0.692163359</v>
      </c>
      <c r="U901" s="39" t="s">
        <v>3560</v>
      </c>
      <c r="V901" s="39">
        <v>1429.953636</v>
      </c>
      <c r="W901" s="39">
        <v>2858.279</v>
      </c>
      <c r="X901" s="39">
        <v>15057.96068</v>
      </c>
      <c r="Y901" s="39">
        <v>18856.04858</v>
      </c>
      <c r="Z901" s="39">
        <v>12033.24286</v>
      </c>
      <c r="AA901" s="39">
        <v>2310.709509</v>
      </c>
      <c r="AB901" s="39">
        <v>4184.63475</v>
      </c>
      <c r="AC901" s="39">
        <v>2499.703333</v>
      </c>
      <c r="AD901" s="39">
        <v>2540.08575</v>
      </c>
      <c r="AE901" s="39">
        <v>15461.44665</v>
      </c>
      <c r="AF901" s="39">
        <v>16677.81786</v>
      </c>
      <c r="AG901" s="39">
        <v>3037.43</v>
      </c>
      <c r="AH901" s="39">
        <v>4498.051818</v>
      </c>
      <c r="AI901" s="39">
        <v>3072.711662</v>
      </c>
      <c r="AJ901" s="39">
        <v>471.5935714</v>
      </c>
      <c r="AK901" s="39">
        <v>2398.989536</v>
      </c>
      <c r="AL901" s="39">
        <v>10891.171</v>
      </c>
      <c r="AM901" s="39">
        <v>3419.077778</v>
      </c>
      <c r="AN901" s="39">
        <v>6276.920294</v>
      </c>
      <c r="AO901" s="39">
        <v>5116.017778</v>
      </c>
      <c r="AP901" s="39">
        <v>1274.535625</v>
      </c>
      <c r="AQ901" s="39">
        <v>723.7569167</v>
      </c>
      <c r="AR901" s="39">
        <v>16540.42208</v>
      </c>
      <c r="AS901" s="39">
        <v>42103.10533</v>
      </c>
      <c r="AT901" s="39">
        <v>1885.019903</v>
      </c>
      <c r="AU901" s="39">
        <v>10159.41316</v>
      </c>
      <c r="AV901" s="39">
        <v>25242.55833</v>
      </c>
      <c r="AW901" s="39">
        <v>27447.51505</v>
      </c>
      <c r="AX901" s="39">
        <v>1135.8875</v>
      </c>
      <c r="AY901" s="39">
        <v>5291.459444</v>
      </c>
      <c r="AZ901" s="39">
        <v>1771.0617</v>
      </c>
      <c r="BA901" s="39">
        <v>5573.9645</v>
      </c>
      <c r="BB901" s="39">
        <v>4325.588211</v>
      </c>
      <c r="BC901" s="39">
        <v>7000.703882</v>
      </c>
      <c r="BD901" s="39">
        <v>4437.858</v>
      </c>
      <c r="BE901" s="39">
        <v>6235.147444</v>
      </c>
      <c r="BF901" s="39">
        <v>56984.59753</v>
      </c>
      <c r="BG901" s="39">
        <v>7564.520769</v>
      </c>
      <c r="BH901" s="39">
        <v>4103.6625</v>
      </c>
      <c r="BI901" s="39">
        <v>12939.59579</v>
      </c>
      <c r="BJ901" s="39">
        <v>9888.436</v>
      </c>
      <c r="BK901" s="39">
        <v>1738.287913</v>
      </c>
      <c r="BL901" s="39">
        <v>33443.5942</v>
      </c>
      <c r="BM901" s="39">
        <v>1211.898</v>
      </c>
      <c r="BN901" s="39">
        <v>1604.272839</v>
      </c>
      <c r="BO901" s="39">
        <v>64669.45333</v>
      </c>
      <c r="BP901" s="39">
        <v>6649.757889</v>
      </c>
      <c r="BQ901" s="39">
        <v>459.888</v>
      </c>
      <c r="BR901" s="39">
        <v>6652.5415</v>
      </c>
      <c r="BS901" s="39">
        <v>9530.3265</v>
      </c>
      <c r="BT901" s="39">
        <v>12586.20374</v>
      </c>
      <c r="BU901" s="39">
        <v>10784.96363</v>
      </c>
      <c r="BV901" s="39">
        <v>11078.72775</v>
      </c>
      <c r="BW901" s="39">
        <v>11461.84667</v>
      </c>
      <c r="BX901" s="39">
        <v>11282.94405</v>
      </c>
      <c r="BY901" s="39">
        <v>10667.01179</v>
      </c>
      <c r="BZ901" s="40">
        <v>8783.169231</v>
      </c>
    </row>
    <row r="902" ht="15" spans="1:78">
      <c r="A902" s="23" t="s">
        <v>6965</v>
      </c>
      <c r="B902" s="24" t="s">
        <v>6966</v>
      </c>
      <c r="C902" s="25">
        <v>0.902345881</v>
      </c>
      <c r="D902" s="24" t="s">
        <v>3764</v>
      </c>
      <c r="E902" s="25">
        <v>621.3890122</v>
      </c>
      <c r="F902" s="25">
        <v>6.291633333</v>
      </c>
      <c r="G902" s="25" t="s">
        <v>3556</v>
      </c>
      <c r="H902" s="25" t="s">
        <v>3556</v>
      </c>
      <c r="I902" s="25" t="s">
        <v>3556</v>
      </c>
      <c r="J902" s="25" t="s">
        <v>3556</v>
      </c>
      <c r="K902" s="25" t="s">
        <v>3556</v>
      </c>
      <c r="L902" s="25" t="s">
        <v>3556</v>
      </c>
      <c r="M902" s="25" t="s">
        <v>3556</v>
      </c>
      <c r="N902" s="25" t="s">
        <v>3556</v>
      </c>
      <c r="O902" s="25" t="s">
        <v>3556</v>
      </c>
      <c r="P902" s="25">
        <v>0.204789634</v>
      </c>
      <c r="Q902" s="25">
        <v>0.784747603</v>
      </c>
      <c r="R902" s="25">
        <v>0.872353803</v>
      </c>
      <c r="S902" s="25">
        <v>0.89455745</v>
      </c>
      <c r="T902" s="25">
        <v>0.160753957</v>
      </c>
      <c r="U902" s="25" t="s">
        <v>3560</v>
      </c>
      <c r="V902" s="25">
        <v>1020.833079</v>
      </c>
      <c r="W902" s="25">
        <v>475.1938638</v>
      </c>
      <c r="X902" s="25">
        <v>2407.816692</v>
      </c>
      <c r="Y902" s="25">
        <v>2133.243706</v>
      </c>
      <c r="Z902" s="25">
        <v>15183.99333</v>
      </c>
      <c r="AA902" s="25">
        <v>1135.997574</v>
      </c>
      <c r="AB902" s="25">
        <v>825.2516235</v>
      </c>
      <c r="AC902" s="25">
        <v>418.079834</v>
      </c>
      <c r="AD902" s="25">
        <v>1536.9875</v>
      </c>
      <c r="AE902" s="25">
        <v>1609.921163</v>
      </c>
      <c r="AF902" s="25">
        <v>1550.657745</v>
      </c>
      <c r="AG902" s="25">
        <v>669.8799063</v>
      </c>
      <c r="AH902" s="25">
        <v>685.1831529</v>
      </c>
      <c r="AI902" s="25">
        <v>906.3773643</v>
      </c>
      <c r="AJ902" s="25">
        <v>1692.71</v>
      </c>
      <c r="AK902" s="25">
        <v>1355.345427</v>
      </c>
      <c r="AL902" s="25">
        <v>1189.848999</v>
      </c>
      <c r="AM902" s="25">
        <v>782.9267157</v>
      </c>
      <c r="AN902" s="25">
        <v>2793.888</v>
      </c>
      <c r="AO902" s="25">
        <v>785.3039551</v>
      </c>
      <c r="AP902" s="25">
        <v>1054.99323</v>
      </c>
      <c r="AQ902" s="25">
        <v>1470.405</v>
      </c>
      <c r="AR902" s="25">
        <v>1998.142857</v>
      </c>
      <c r="AS902" s="25">
        <v>3657.455789</v>
      </c>
      <c r="AT902" s="25">
        <v>1139.848068</v>
      </c>
      <c r="AU902" s="25">
        <v>809.5508016</v>
      </c>
      <c r="AV902" s="25">
        <v>517.9028117</v>
      </c>
      <c r="AW902" s="25">
        <v>10219.30307</v>
      </c>
      <c r="AX902" s="25">
        <v>148.8745117</v>
      </c>
      <c r="AY902" s="25">
        <v>3346.7134</v>
      </c>
      <c r="AZ902" s="25">
        <v>728.7295418</v>
      </c>
      <c r="BA902" s="25">
        <v>615.6148082</v>
      </c>
      <c r="BB902" s="25">
        <v>435.8958333</v>
      </c>
      <c r="BC902" s="25">
        <v>862.4810448</v>
      </c>
      <c r="BD902" s="25">
        <v>1142.203104</v>
      </c>
      <c r="BE902" s="25">
        <v>780.1176758</v>
      </c>
      <c r="BF902" s="25">
        <v>7909.756444</v>
      </c>
      <c r="BG902" s="25">
        <v>787.4455123</v>
      </c>
      <c r="BH902" s="25">
        <v>742.2908122</v>
      </c>
      <c r="BI902" s="25">
        <v>2209.248</v>
      </c>
      <c r="BJ902" s="25">
        <v>1302.135923</v>
      </c>
      <c r="BK902" s="25">
        <v>498.986113</v>
      </c>
      <c r="BL902" s="25">
        <v>3233.324696</v>
      </c>
      <c r="BM902" s="25">
        <v>621.1482056</v>
      </c>
      <c r="BN902" s="25">
        <v>437.0530134</v>
      </c>
      <c r="BO902" s="25">
        <v>698.4466293</v>
      </c>
      <c r="BP902" s="25">
        <v>715.68</v>
      </c>
      <c r="BQ902" s="25">
        <v>1565.289231</v>
      </c>
      <c r="BR902" s="25">
        <v>2309.086957</v>
      </c>
      <c r="BS902" s="25">
        <v>731.1216</v>
      </c>
      <c r="BT902" s="25">
        <v>2486.872929</v>
      </c>
      <c r="BU902" s="25">
        <v>1842.3678</v>
      </c>
      <c r="BV902" s="25">
        <v>1698.012</v>
      </c>
      <c r="BW902" s="25">
        <v>1900.15</v>
      </c>
      <c r="BX902" s="25">
        <v>1380.837895</v>
      </c>
      <c r="BY902" s="25">
        <v>1375.964522</v>
      </c>
      <c r="BZ902" s="26">
        <v>1405.791518</v>
      </c>
    </row>
    <row r="903" ht="15" spans="1:78">
      <c r="A903" s="38" t="s">
        <v>6967</v>
      </c>
      <c r="B903" s="28" t="s">
        <v>6968</v>
      </c>
      <c r="C903" s="39">
        <v>0.885976445</v>
      </c>
      <c r="D903" s="28" t="s">
        <v>3764</v>
      </c>
      <c r="E903" s="39">
        <v>282.0740242</v>
      </c>
      <c r="F903" s="39">
        <v>1.408033333</v>
      </c>
      <c r="G903" s="39" t="s">
        <v>6969</v>
      </c>
      <c r="H903" s="39" t="s">
        <v>6970</v>
      </c>
      <c r="I903" s="39" t="s">
        <v>6971</v>
      </c>
      <c r="J903" s="39">
        <v>6802</v>
      </c>
      <c r="K903" s="39">
        <v>16750</v>
      </c>
      <c r="L903" s="39" t="s">
        <v>6972</v>
      </c>
      <c r="M903" s="39" t="s">
        <v>5358</v>
      </c>
      <c r="N903" s="39" t="s">
        <v>5359</v>
      </c>
      <c r="O903" s="39" t="s">
        <v>3556</v>
      </c>
      <c r="P903" s="39">
        <v>1.310252935</v>
      </c>
      <c r="Q903" s="39">
        <v>0.013289267</v>
      </c>
      <c r="R903" s="39">
        <v>0.060411594</v>
      </c>
      <c r="S903" s="39">
        <v>2.600214782</v>
      </c>
      <c r="T903" s="39">
        <v>-1.378630797</v>
      </c>
      <c r="U903" s="39" t="s">
        <v>3557</v>
      </c>
      <c r="V903" s="39">
        <v>2813.692578</v>
      </c>
      <c r="W903" s="39">
        <v>3771.337143</v>
      </c>
      <c r="X903" s="39">
        <v>1871.166364</v>
      </c>
      <c r="Y903" s="39">
        <v>805.4637806</v>
      </c>
      <c r="Z903" s="39">
        <v>1835.078571</v>
      </c>
      <c r="AA903" s="39">
        <v>371.4778625</v>
      </c>
      <c r="AB903" s="39">
        <v>1821.369654</v>
      </c>
      <c r="AC903" s="39">
        <v>831.111915</v>
      </c>
      <c r="AD903" s="39">
        <v>1250.685652</v>
      </c>
      <c r="AE903" s="39">
        <v>8134.363188</v>
      </c>
      <c r="AF903" s="39">
        <v>1099.005516</v>
      </c>
      <c r="AG903" s="39">
        <v>248.2105803</v>
      </c>
      <c r="AH903" s="39">
        <v>383.8908393</v>
      </c>
      <c r="AI903" s="39">
        <v>455.585</v>
      </c>
      <c r="AJ903" s="39">
        <v>3020.1507</v>
      </c>
      <c r="AK903" s="39">
        <v>756.0453033</v>
      </c>
      <c r="AL903" s="39">
        <v>547.5416794</v>
      </c>
      <c r="AM903" s="39">
        <v>148.1353655</v>
      </c>
      <c r="AN903" s="39">
        <v>970.9172727</v>
      </c>
      <c r="AO903" s="39">
        <v>407.7473755</v>
      </c>
      <c r="AP903" s="39">
        <v>392.3065942</v>
      </c>
      <c r="AQ903" s="39">
        <v>988.32</v>
      </c>
      <c r="AR903" s="39">
        <v>76.66962731</v>
      </c>
      <c r="AS903" s="39">
        <v>1058.099667</v>
      </c>
      <c r="AT903" s="39">
        <v>1923.028963</v>
      </c>
      <c r="AU903" s="39">
        <v>5118.216958</v>
      </c>
      <c r="AV903" s="39">
        <v>2088.8025</v>
      </c>
      <c r="AW903" s="39">
        <v>727.5949412</v>
      </c>
      <c r="AX903" s="39">
        <v>5017.248318</v>
      </c>
      <c r="AY903" s="39">
        <v>2937.408964</v>
      </c>
      <c r="AZ903" s="39">
        <v>795.4381429</v>
      </c>
      <c r="BA903" s="39">
        <v>330.0889893</v>
      </c>
      <c r="BB903" s="39">
        <v>10025.36465</v>
      </c>
      <c r="BC903" s="39">
        <v>2139.041</v>
      </c>
      <c r="BD903" s="39">
        <v>1536.0024</v>
      </c>
      <c r="BE903" s="39">
        <v>7646.477879</v>
      </c>
      <c r="BF903" s="39">
        <v>705.4046154</v>
      </c>
      <c r="BG903" s="39">
        <v>694.127573</v>
      </c>
      <c r="BH903" s="39">
        <v>7486.337368</v>
      </c>
      <c r="BI903" s="39">
        <v>1360.16136</v>
      </c>
      <c r="BJ903" s="39">
        <v>273.9365571</v>
      </c>
      <c r="BK903" s="39">
        <v>1509.42</v>
      </c>
      <c r="BL903" s="39">
        <v>1020.959067</v>
      </c>
      <c r="BM903" s="39">
        <v>140.5169636</v>
      </c>
      <c r="BN903" s="39">
        <v>5820.852137</v>
      </c>
      <c r="BO903" s="39">
        <v>3988.177609</v>
      </c>
      <c r="BP903" s="39">
        <v>2382.474929</v>
      </c>
      <c r="BQ903" s="39">
        <v>17807.5739</v>
      </c>
      <c r="BR903" s="39">
        <v>2497.243429</v>
      </c>
      <c r="BS903" s="39">
        <v>9510.500996</v>
      </c>
      <c r="BT903" s="39">
        <v>2073.70187</v>
      </c>
      <c r="BU903" s="39">
        <v>2371.889111</v>
      </c>
      <c r="BV903" s="39">
        <v>2162.499583</v>
      </c>
      <c r="BW903" s="39">
        <v>2303.83771</v>
      </c>
      <c r="BX903" s="39">
        <v>2149.607333</v>
      </c>
      <c r="BY903" s="39">
        <v>2202.1383</v>
      </c>
      <c r="BZ903" s="40">
        <v>2210.195405</v>
      </c>
    </row>
    <row r="904" ht="15" spans="1:78">
      <c r="A904" s="23" t="s">
        <v>6973</v>
      </c>
      <c r="B904" s="24" t="s">
        <v>6974</v>
      </c>
      <c r="C904" s="25">
        <v>1</v>
      </c>
      <c r="D904" s="24" t="s">
        <v>3764</v>
      </c>
      <c r="E904" s="25">
        <v>359.2839895</v>
      </c>
      <c r="F904" s="25">
        <v>8.63865</v>
      </c>
      <c r="G904" s="25" t="s">
        <v>3556</v>
      </c>
      <c r="H904" s="25" t="s">
        <v>3556</v>
      </c>
      <c r="I904" s="25" t="s">
        <v>3556</v>
      </c>
      <c r="J904" s="25" t="s">
        <v>3556</v>
      </c>
      <c r="K904" s="25" t="s">
        <v>3556</v>
      </c>
      <c r="L904" s="25" t="s">
        <v>3556</v>
      </c>
      <c r="M904" s="25" t="s">
        <v>3556</v>
      </c>
      <c r="N904" s="25" t="s">
        <v>3556</v>
      </c>
      <c r="O904" s="25" t="s">
        <v>3556</v>
      </c>
      <c r="P904" s="25">
        <v>0.630212834</v>
      </c>
      <c r="Q904" s="25">
        <v>0.238864768</v>
      </c>
      <c r="R904" s="25">
        <v>0.422900747</v>
      </c>
      <c r="S904" s="25">
        <v>1.594805953</v>
      </c>
      <c r="T904" s="25">
        <v>-0.673380896</v>
      </c>
      <c r="U904" s="25" t="s">
        <v>3560</v>
      </c>
      <c r="V904" s="25">
        <v>288.6556484</v>
      </c>
      <c r="W904" s="25">
        <v>234.8122392</v>
      </c>
      <c r="X904" s="25">
        <v>715.763</v>
      </c>
      <c r="Y904" s="25">
        <v>826.6566</v>
      </c>
      <c r="Z904" s="25">
        <v>1714.796786</v>
      </c>
      <c r="AA904" s="25">
        <v>238.2715576</v>
      </c>
      <c r="AB904" s="25">
        <v>379.47</v>
      </c>
      <c r="AC904" s="25">
        <v>348.0211385</v>
      </c>
      <c r="AD904" s="25">
        <v>516.607</v>
      </c>
      <c r="AE904" s="25">
        <v>1417.268867</v>
      </c>
      <c r="AF904" s="25">
        <v>790.702</v>
      </c>
      <c r="AG904" s="25">
        <v>202.452628</v>
      </c>
      <c r="AH904" s="25">
        <v>1000.215</v>
      </c>
      <c r="AI904" s="25">
        <v>216.1499467</v>
      </c>
      <c r="AJ904" s="25">
        <v>283.778048</v>
      </c>
      <c r="AK904" s="25">
        <v>473.2516</v>
      </c>
      <c r="AL904" s="25">
        <v>2232.961412</v>
      </c>
      <c r="AM904" s="25">
        <v>262.93703</v>
      </c>
      <c r="AN904" s="25">
        <v>440.5693846</v>
      </c>
      <c r="AO904" s="25">
        <v>81.41640727</v>
      </c>
      <c r="AP904" s="25">
        <v>137.3482777</v>
      </c>
      <c r="AQ904" s="25">
        <v>1264.686231</v>
      </c>
      <c r="AR904" s="25">
        <v>1283.349231</v>
      </c>
      <c r="AS904" s="25">
        <v>589.7125</v>
      </c>
      <c r="AT904" s="25">
        <v>1291.7685</v>
      </c>
      <c r="AU904" s="25">
        <v>561.7727273</v>
      </c>
      <c r="AV904" s="25">
        <v>495.4363636</v>
      </c>
      <c r="AW904" s="25">
        <v>1832.420077</v>
      </c>
      <c r="AX904" s="25">
        <v>280.9620768</v>
      </c>
      <c r="AY904" s="25">
        <v>379.3432054</v>
      </c>
      <c r="AZ904" s="25">
        <v>212.8439941</v>
      </c>
      <c r="BA904" s="25">
        <v>202.3165676</v>
      </c>
      <c r="BB904" s="25">
        <v>7444.227722</v>
      </c>
      <c r="BC904" s="25">
        <v>634.3694444</v>
      </c>
      <c r="BD904" s="25">
        <v>487.3344545</v>
      </c>
      <c r="BE904" s="25">
        <v>330.1721715</v>
      </c>
      <c r="BF904" s="25">
        <v>339.063992</v>
      </c>
      <c r="BG904" s="25">
        <v>81.0935558</v>
      </c>
      <c r="BH904" s="25">
        <v>3361.091786</v>
      </c>
      <c r="BI904" s="25">
        <v>453.383</v>
      </c>
      <c r="BJ904" s="25">
        <v>517.7769231</v>
      </c>
      <c r="BK904" s="25">
        <v>63.18536846</v>
      </c>
      <c r="BL904" s="25">
        <v>1058.357727</v>
      </c>
      <c r="BM904" s="25">
        <v>112.9607599</v>
      </c>
      <c r="BN904" s="25">
        <v>1657.216125</v>
      </c>
      <c r="BO904" s="25">
        <v>3466.610857</v>
      </c>
      <c r="BP904" s="25">
        <v>97.84135607</v>
      </c>
      <c r="BQ904" s="25">
        <v>1573.945231</v>
      </c>
      <c r="BR904" s="25">
        <v>145.3688247</v>
      </c>
      <c r="BS904" s="25">
        <v>1691.9975</v>
      </c>
      <c r="BT904" s="25">
        <v>821.292</v>
      </c>
      <c r="BU904" s="25">
        <v>1049.85425</v>
      </c>
      <c r="BV904" s="25">
        <v>845.01</v>
      </c>
      <c r="BW904" s="25">
        <v>1061.277857</v>
      </c>
      <c r="BX904" s="25">
        <v>964.5981818</v>
      </c>
      <c r="BY904" s="25">
        <v>737.9903846</v>
      </c>
      <c r="BZ904" s="26">
        <v>895.5981818</v>
      </c>
    </row>
    <row r="905" ht="15" spans="1:78">
      <c r="A905" s="38" t="s">
        <v>6975</v>
      </c>
      <c r="B905" s="28" t="s">
        <v>6976</v>
      </c>
      <c r="C905" s="39">
        <v>0.700632467</v>
      </c>
      <c r="D905" s="28" t="s">
        <v>3764</v>
      </c>
      <c r="E905" s="39">
        <v>345.120193</v>
      </c>
      <c r="F905" s="39">
        <v>2.8581</v>
      </c>
      <c r="G905" s="39" t="s">
        <v>6976</v>
      </c>
      <c r="H905" s="39" t="s">
        <v>6977</v>
      </c>
      <c r="I905" s="39" t="s">
        <v>6978</v>
      </c>
      <c r="J905" s="39">
        <v>348157</v>
      </c>
      <c r="K905" s="39" t="s">
        <v>3556</v>
      </c>
      <c r="L905" s="39" t="s">
        <v>6979</v>
      </c>
      <c r="M905" s="39" t="s">
        <v>3795</v>
      </c>
      <c r="N905" s="39" t="s">
        <v>3839</v>
      </c>
      <c r="O905" s="39" t="s">
        <v>4021</v>
      </c>
      <c r="P905" s="39">
        <v>0.331814806</v>
      </c>
      <c r="Q905" s="39">
        <v>0.473709124</v>
      </c>
      <c r="R905" s="39">
        <v>0.648850489</v>
      </c>
      <c r="S905" s="39">
        <v>0.864763895</v>
      </c>
      <c r="T905" s="39">
        <v>0.209621806</v>
      </c>
      <c r="U905" s="39" t="s">
        <v>3560</v>
      </c>
      <c r="V905" s="39">
        <v>1454.134444</v>
      </c>
      <c r="W905" s="39">
        <v>1703.176588</v>
      </c>
      <c r="X905" s="39">
        <v>4176.248625</v>
      </c>
      <c r="Y905" s="39">
        <v>553.7686</v>
      </c>
      <c r="Z905" s="39">
        <v>1051.554636</v>
      </c>
      <c r="AA905" s="39">
        <v>5792.873846</v>
      </c>
      <c r="AB905" s="39">
        <v>1545.6125</v>
      </c>
      <c r="AC905" s="39">
        <v>4375.41</v>
      </c>
      <c r="AD905" s="39">
        <v>1589.585455</v>
      </c>
      <c r="AE905" s="39">
        <v>2451.3716</v>
      </c>
      <c r="AF905" s="39">
        <v>1954.763636</v>
      </c>
      <c r="AG905" s="39">
        <v>958.7595</v>
      </c>
      <c r="AH905" s="39">
        <v>470.206</v>
      </c>
      <c r="AI905" s="39">
        <v>1329.066471</v>
      </c>
      <c r="AJ905" s="39">
        <v>1235.951</v>
      </c>
      <c r="AK905" s="39">
        <v>2174.917647</v>
      </c>
      <c r="AL905" s="39">
        <v>5722.92</v>
      </c>
      <c r="AM905" s="39">
        <v>2070.09375</v>
      </c>
      <c r="AN905" s="39">
        <v>3457.999071</v>
      </c>
      <c r="AO905" s="39">
        <v>3630.129708</v>
      </c>
      <c r="AP905" s="39">
        <v>5511.893</v>
      </c>
      <c r="AQ905" s="39">
        <v>911.4546</v>
      </c>
      <c r="AR905" s="39">
        <v>805.3082143</v>
      </c>
      <c r="AS905" s="39">
        <v>1447.04</v>
      </c>
      <c r="AT905" s="39">
        <v>5305.74</v>
      </c>
      <c r="AU905" s="39">
        <v>580.302</v>
      </c>
      <c r="AV905" s="39">
        <v>3246.3966</v>
      </c>
      <c r="AW905" s="39">
        <v>2957.595882</v>
      </c>
      <c r="AX905" s="39">
        <v>3365.2</v>
      </c>
      <c r="AY905" s="39">
        <v>567.8807846</v>
      </c>
      <c r="AZ905" s="39">
        <v>1954.999467</v>
      </c>
      <c r="BA905" s="39">
        <v>1620.258318</v>
      </c>
      <c r="BB905" s="39">
        <v>739.968</v>
      </c>
      <c r="BC905" s="39">
        <v>451.0916667</v>
      </c>
      <c r="BD905" s="39">
        <v>4503.545045</v>
      </c>
      <c r="BE905" s="39">
        <v>7405.861125</v>
      </c>
      <c r="BF905" s="39">
        <v>663.452</v>
      </c>
      <c r="BG905" s="39">
        <v>2081.312609</v>
      </c>
      <c r="BH905" s="39">
        <v>1723.087154</v>
      </c>
      <c r="BI905" s="39">
        <v>1962.913333</v>
      </c>
      <c r="BJ905" s="39">
        <v>2681.090909</v>
      </c>
      <c r="BK905" s="39">
        <v>1365.9375</v>
      </c>
      <c r="BL905" s="39">
        <v>2695.277143</v>
      </c>
      <c r="BM905" s="39">
        <v>2294.446</v>
      </c>
      <c r="BN905" s="39">
        <v>2529.422609</v>
      </c>
      <c r="BO905" s="39">
        <v>665.9604286</v>
      </c>
      <c r="BP905" s="39">
        <v>2734.992</v>
      </c>
      <c r="BQ905" s="39">
        <v>2382.524444</v>
      </c>
      <c r="BR905" s="39">
        <v>1387.96875</v>
      </c>
      <c r="BS905" s="39">
        <v>777.135</v>
      </c>
      <c r="BT905" s="39">
        <v>1219.962857</v>
      </c>
      <c r="BU905" s="39">
        <v>1652.998333</v>
      </c>
      <c r="BV905" s="39">
        <v>2093.236667</v>
      </c>
      <c r="BW905" s="39">
        <v>1987.4238</v>
      </c>
      <c r="BX905" s="39">
        <v>1537.48</v>
      </c>
      <c r="BY905" s="39">
        <v>1263.24</v>
      </c>
      <c r="BZ905" s="40">
        <v>1386.498385</v>
      </c>
    </row>
    <row r="906" ht="15" spans="1:78">
      <c r="A906" s="23" t="s">
        <v>6980</v>
      </c>
      <c r="B906" s="24" t="s">
        <v>6981</v>
      </c>
      <c r="C906" s="25">
        <v>0.718519259</v>
      </c>
      <c r="D906" s="24" t="s">
        <v>3764</v>
      </c>
      <c r="E906" s="25">
        <v>342.163607</v>
      </c>
      <c r="F906" s="25">
        <v>3.175366667</v>
      </c>
      <c r="G906" s="25" t="s">
        <v>6981</v>
      </c>
      <c r="H906" s="25" t="s">
        <v>6982</v>
      </c>
      <c r="I906" s="25" t="s">
        <v>6983</v>
      </c>
      <c r="J906" s="25">
        <v>10143</v>
      </c>
      <c r="K906" s="25">
        <v>561752</v>
      </c>
      <c r="L906" s="25" t="s">
        <v>6984</v>
      </c>
      <c r="M906" s="25" t="s">
        <v>3945</v>
      </c>
      <c r="N906" s="25" t="s">
        <v>6985</v>
      </c>
      <c r="O906" s="25" t="s">
        <v>3556</v>
      </c>
      <c r="P906" s="25">
        <v>1.098239611</v>
      </c>
      <c r="Q906" s="25">
        <v>0.036466017</v>
      </c>
      <c r="R906" s="25">
        <v>0.127563279</v>
      </c>
      <c r="S906" s="25">
        <v>0.505499034</v>
      </c>
      <c r="T906" s="25">
        <v>0.984219758</v>
      </c>
      <c r="U906" s="25" t="s">
        <v>3643</v>
      </c>
      <c r="V906" s="25">
        <v>1485.925</v>
      </c>
      <c r="W906" s="25">
        <v>2029.47</v>
      </c>
      <c r="X906" s="25">
        <v>3662.9564</v>
      </c>
      <c r="Y906" s="25">
        <v>4368.977</v>
      </c>
      <c r="Z906" s="25">
        <v>4417.324545</v>
      </c>
      <c r="AA906" s="25">
        <v>6181.524</v>
      </c>
      <c r="AB906" s="25">
        <v>423.4291667</v>
      </c>
      <c r="AC906" s="25">
        <v>1468.203354</v>
      </c>
      <c r="AD906" s="25">
        <v>3570.557375</v>
      </c>
      <c r="AE906" s="25">
        <v>2234.183333</v>
      </c>
      <c r="AF906" s="25">
        <v>2725.061111</v>
      </c>
      <c r="AG906" s="25">
        <v>1281.63875</v>
      </c>
      <c r="AH906" s="25">
        <v>18576.98095</v>
      </c>
      <c r="AI906" s="25">
        <v>1082.950333</v>
      </c>
      <c r="AJ906" s="25">
        <v>1245.880371</v>
      </c>
      <c r="AK906" s="25">
        <v>1504.242455</v>
      </c>
      <c r="AL906" s="25">
        <v>5858.079091</v>
      </c>
      <c r="AM906" s="25">
        <v>2734.157143</v>
      </c>
      <c r="AN906" s="25">
        <v>1135.444444</v>
      </c>
      <c r="AO906" s="25">
        <v>2988.3105</v>
      </c>
      <c r="AP906" s="25">
        <v>2110.189625</v>
      </c>
      <c r="AQ906" s="25">
        <v>2421.222481</v>
      </c>
      <c r="AR906" s="25">
        <v>3463.627273</v>
      </c>
      <c r="AS906" s="25">
        <v>14347.91692</v>
      </c>
      <c r="AT906" s="25">
        <v>11552.92978</v>
      </c>
      <c r="AU906" s="25">
        <v>796.2086995</v>
      </c>
      <c r="AV906" s="25">
        <v>1668.141222</v>
      </c>
      <c r="AW906" s="25">
        <v>2975.754444</v>
      </c>
      <c r="AX906" s="25">
        <v>1018.102831</v>
      </c>
      <c r="AY906" s="25">
        <v>1040.58</v>
      </c>
      <c r="AZ906" s="25">
        <v>846.3704545</v>
      </c>
      <c r="BA906" s="25">
        <v>948.012</v>
      </c>
      <c r="BB906" s="25">
        <v>1419.53275</v>
      </c>
      <c r="BC906" s="25">
        <v>1943.7513</v>
      </c>
      <c r="BD906" s="25">
        <v>336.6</v>
      </c>
      <c r="BE906" s="25">
        <v>701.3818771</v>
      </c>
      <c r="BF906" s="25">
        <v>439.7655556</v>
      </c>
      <c r="BG906" s="25">
        <v>500.2016667</v>
      </c>
      <c r="BH906" s="25">
        <v>1260.457682</v>
      </c>
      <c r="BI906" s="25">
        <v>3177.147643</v>
      </c>
      <c r="BJ906" s="25">
        <v>1250.37125</v>
      </c>
      <c r="BK906" s="25">
        <v>5264.990429</v>
      </c>
      <c r="BL906" s="25">
        <v>4190.552</v>
      </c>
      <c r="BM906" s="25">
        <v>5912.803</v>
      </c>
      <c r="BN906" s="25">
        <v>3341.421429</v>
      </c>
      <c r="BO906" s="25">
        <v>479.8728</v>
      </c>
      <c r="BP906" s="25">
        <v>5746.39017</v>
      </c>
      <c r="BQ906" s="25">
        <v>2499.641667</v>
      </c>
      <c r="BR906" s="25">
        <v>1004.466667</v>
      </c>
      <c r="BS906" s="25">
        <v>3238.765333</v>
      </c>
      <c r="BT906" s="25">
        <v>2685.614667</v>
      </c>
      <c r="BU906" s="25">
        <v>3107.0252</v>
      </c>
      <c r="BV906" s="25">
        <v>2482.130818</v>
      </c>
      <c r="BW906" s="25">
        <v>2983.289778</v>
      </c>
      <c r="BX906" s="25">
        <v>3047.567333</v>
      </c>
      <c r="BY906" s="25">
        <v>2987.17</v>
      </c>
      <c r="BZ906" s="26">
        <v>2503.103214</v>
      </c>
    </row>
    <row r="907" ht="15" spans="1:78">
      <c r="A907" s="38" t="s">
        <v>6986</v>
      </c>
      <c r="B907" s="28" t="s">
        <v>6987</v>
      </c>
      <c r="C907" s="39">
        <v>1</v>
      </c>
      <c r="D907" s="28" t="s">
        <v>3764</v>
      </c>
      <c r="E907" s="39">
        <v>675.4157882</v>
      </c>
      <c r="F907" s="39">
        <v>6.051983333</v>
      </c>
      <c r="G907" s="39" t="s">
        <v>3556</v>
      </c>
      <c r="H907" s="39" t="s">
        <v>3556</v>
      </c>
      <c r="I907" s="39" t="s">
        <v>3556</v>
      </c>
      <c r="J907" s="39" t="s">
        <v>3556</v>
      </c>
      <c r="K907" s="39" t="s">
        <v>3556</v>
      </c>
      <c r="L907" s="39" t="s">
        <v>3556</v>
      </c>
      <c r="M907" s="39" t="s">
        <v>3556</v>
      </c>
      <c r="N907" s="39" t="s">
        <v>3556</v>
      </c>
      <c r="O907" s="39" t="s">
        <v>3556</v>
      </c>
      <c r="P907" s="39">
        <v>0.22274547</v>
      </c>
      <c r="Q907" s="39">
        <v>0.618782576</v>
      </c>
      <c r="R907" s="39">
        <v>0.756260467</v>
      </c>
      <c r="S907" s="39">
        <v>0.894626986</v>
      </c>
      <c r="T907" s="39">
        <v>0.160641817</v>
      </c>
      <c r="U907" s="39" t="s">
        <v>3560</v>
      </c>
      <c r="V907" s="39">
        <v>1543.618462</v>
      </c>
      <c r="W907" s="39">
        <v>1161.915</v>
      </c>
      <c r="X907" s="39">
        <v>193.4046402</v>
      </c>
      <c r="Y907" s="39">
        <v>3024.306412</v>
      </c>
      <c r="Z907" s="39">
        <v>1081.6533</v>
      </c>
      <c r="AA907" s="39">
        <v>2712.05907</v>
      </c>
      <c r="AB907" s="39">
        <v>1867.848</v>
      </c>
      <c r="AC907" s="39">
        <v>568.944</v>
      </c>
      <c r="AD907" s="39">
        <v>1518.416667</v>
      </c>
      <c r="AE907" s="39">
        <v>222.8036682</v>
      </c>
      <c r="AF907" s="39">
        <v>321.9543321</v>
      </c>
      <c r="AG907" s="39">
        <v>1892.535</v>
      </c>
      <c r="AH907" s="39">
        <v>2491.36</v>
      </c>
      <c r="AI907" s="39">
        <v>1702.982103</v>
      </c>
      <c r="AJ907" s="39">
        <v>3539.04</v>
      </c>
      <c r="AK907" s="39">
        <v>2420.3025</v>
      </c>
      <c r="AL907" s="39">
        <v>810.1625</v>
      </c>
      <c r="AM907" s="39">
        <v>1733.834118</v>
      </c>
      <c r="AN907" s="39">
        <v>4015.245</v>
      </c>
      <c r="AO907" s="39">
        <v>1436.94</v>
      </c>
      <c r="AP907" s="39">
        <v>2090.729443</v>
      </c>
      <c r="AQ907" s="39">
        <v>1137.062766</v>
      </c>
      <c r="AR907" s="39">
        <v>332.800354</v>
      </c>
      <c r="AS907" s="39">
        <v>1940.51</v>
      </c>
      <c r="AT907" s="39">
        <v>2099.957405</v>
      </c>
      <c r="AU907" s="39">
        <v>1210.353241</v>
      </c>
      <c r="AV907" s="39">
        <v>1203.498</v>
      </c>
      <c r="AW907" s="39">
        <v>2765.327143</v>
      </c>
      <c r="AX907" s="39">
        <v>238.9814589</v>
      </c>
      <c r="AY907" s="39">
        <v>943.7710769</v>
      </c>
      <c r="AZ907" s="39">
        <v>1621.602057</v>
      </c>
      <c r="BA907" s="39">
        <v>55.54159546</v>
      </c>
      <c r="BB907" s="39">
        <v>2926.268882</v>
      </c>
      <c r="BC907" s="39">
        <v>2288.221833</v>
      </c>
      <c r="BD907" s="39">
        <v>1146.69</v>
      </c>
      <c r="BE907" s="39">
        <v>2290.446866</v>
      </c>
      <c r="BF907" s="39">
        <v>73.20732117</v>
      </c>
      <c r="BG907" s="39">
        <v>1736.783273</v>
      </c>
      <c r="BH907" s="39">
        <v>1645.919357</v>
      </c>
      <c r="BI907" s="39">
        <v>90.54624939</v>
      </c>
      <c r="BJ907" s="39">
        <v>5244.855417</v>
      </c>
      <c r="BK907" s="39">
        <v>659.4905556</v>
      </c>
      <c r="BL907" s="39">
        <v>301.6298096</v>
      </c>
      <c r="BM907" s="39">
        <v>4999.975789</v>
      </c>
      <c r="BN907" s="39">
        <v>455.5139008</v>
      </c>
      <c r="BO907" s="39">
        <v>934.72</v>
      </c>
      <c r="BP907" s="39">
        <v>554.5022</v>
      </c>
      <c r="BQ907" s="39">
        <v>709.375651</v>
      </c>
      <c r="BR907" s="39">
        <v>50.0993042</v>
      </c>
      <c r="BS907" s="39">
        <v>3302.108857</v>
      </c>
      <c r="BT907" s="39">
        <v>2513.5385</v>
      </c>
      <c r="BU907" s="39">
        <v>1210.405778</v>
      </c>
      <c r="BV907" s="39">
        <v>2483.345455</v>
      </c>
      <c r="BW907" s="39">
        <v>2166.99</v>
      </c>
      <c r="BX907" s="39">
        <v>2388.375033</v>
      </c>
      <c r="BY907" s="39">
        <v>2142.23</v>
      </c>
      <c r="BZ907" s="40">
        <v>1594.025733</v>
      </c>
    </row>
    <row r="908" ht="15" spans="1:78">
      <c r="A908" s="23" t="s">
        <v>6988</v>
      </c>
      <c r="B908" s="24" t="s">
        <v>6989</v>
      </c>
      <c r="C908" s="25">
        <v>1</v>
      </c>
      <c r="D908" s="24" t="s">
        <v>3764</v>
      </c>
      <c r="E908" s="25">
        <v>287.1047564</v>
      </c>
      <c r="F908" s="25">
        <v>2.808725</v>
      </c>
      <c r="G908" s="25" t="s">
        <v>3556</v>
      </c>
      <c r="H908" s="25" t="s">
        <v>3556</v>
      </c>
      <c r="I908" s="25" t="s">
        <v>3556</v>
      </c>
      <c r="J908" s="25" t="s">
        <v>3556</v>
      </c>
      <c r="K908" s="25" t="s">
        <v>3556</v>
      </c>
      <c r="L908" s="25" t="s">
        <v>3556</v>
      </c>
      <c r="M908" s="25" t="s">
        <v>3556</v>
      </c>
      <c r="N908" s="25" t="s">
        <v>3556</v>
      </c>
      <c r="O908" s="25" t="s">
        <v>3556</v>
      </c>
      <c r="P908" s="25">
        <v>1.001256518</v>
      </c>
      <c r="Q908" s="25">
        <v>0.070332107</v>
      </c>
      <c r="R908" s="25">
        <v>0.196679087</v>
      </c>
      <c r="S908" s="25">
        <v>0.35021632</v>
      </c>
      <c r="T908" s="25">
        <v>1.513681782</v>
      </c>
      <c r="U908" s="25" t="s">
        <v>3560</v>
      </c>
      <c r="V908" s="25">
        <v>945.4</v>
      </c>
      <c r="W908" s="25">
        <v>556.944</v>
      </c>
      <c r="X908" s="25">
        <v>1926.656</v>
      </c>
      <c r="Y908" s="25">
        <v>4599.374545</v>
      </c>
      <c r="Z908" s="25">
        <v>870.0702</v>
      </c>
      <c r="AA908" s="25">
        <v>40036.42093</v>
      </c>
      <c r="AB908" s="25">
        <v>1963.962</v>
      </c>
      <c r="AC908" s="25">
        <v>733.464</v>
      </c>
      <c r="AD908" s="25">
        <v>781.952</v>
      </c>
      <c r="AE908" s="25">
        <v>1014.984</v>
      </c>
      <c r="AF908" s="25">
        <v>569.7552109</v>
      </c>
      <c r="AG908" s="25">
        <v>743.27</v>
      </c>
      <c r="AH908" s="25">
        <v>20080.06894</v>
      </c>
      <c r="AI908" s="25">
        <v>4250.019857</v>
      </c>
      <c r="AJ908" s="25">
        <v>11952.09292</v>
      </c>
      <c r="AK908" s="25">
        <v>3501.411667</v>
      </c>
      <c r="AL908" s="25">
        <v>1568.008571</v>
      </c>
      <c r="AM908" s="25">
        <v>15090.22447</v>
      </c>
      <c r="AN908" s="25">
        <v>2230.273929</v>
      </c>
      <c r="AO908" s="25">
        <v>22799.05683</v>
      </c>
      <c r="AP908" s="25">
        <v>1414.7</v>
      </c>
      <c r="AQ908" s="25">
        <v>1702.8055</v>
      </c>
      <c r="AR908" s="25">
        <v>1627.335</v>
      </c>
      <c r="AS908" s="25">
        <v>1066</v>
      </c>
      <c r="AT908" s="25">
        <v>983.45</v>
      </c>
      <c r="AU908" s="25">
        <v>421.7942857</v>
      </c>
      <c r="AV908" s="25">
        <v>441.9212727</v>
      </c>
      <c r="AW908" s="25">
        <v>1899.822857</v>
      </c>
      <c r="AX908" s="25">
        <v>2805.39</v>
      </c>
      <c r="AY908" s="25">
        <v>1158.744643</v>
      </c>
      <c r="AZ908" s="25">
        <v>4123.49381</v>
      </c>
      <c r="BA908" s="25">
        <v>863.4857143</v>
      </c>
      <c r="BB908" s="25">
        <v>303.408</v>
      </c>
      <c r="BC908" s="25">
        <v>3194.329091</v>
      </c>
      <c r="BD908" s="25">
        <v>651.3858</v>
      </c>
      <c r="BE908" s="25">
        <v>798.457375</v>
      </c>
      <c r="BF908" s="25">
        <v>1888.121647</v>
      </c>
      <c r="BG908" s="25">
        <v>2232.106154</v>
      </c>
      <c r="BH908" s="25">
        <v>1054.116</v>
      </c>
      <c r="BI908" s="25">
        <v>793.076</v>
      </c>
      <c r="BJ908" s="25">
        <v>290.85</v>
      </c>
      <c r="BK908" s="25">
        <v>1941.1</v>
      </c>
      <c r="BL908" s="25">
        <v>17130.40057</v>
      </c>
      <c r="BM908" s="25">
        <v>1869.120909</v>
      </c>
      <c r="BN908" s="25">
        <v>1202.729143</v>
      </c>
      <c r="BO908" s="25">
        <v>1360.795455</v>
      </c>
      <c r="BP908" s="25">
        <v>735.0544444</v>
      </c>
      <c r="BQ908" s="25">
        <v>624.53</v>
      </c>
      <c r="BR908" s="25">
        <v>1113.797389</v>
      </c>
      <c r="BS908" s="25">
        <v>1185.6</v>
      </c>
      <c r="BT908" s="25">
        <v>1823.71875</v>
      </c>
      <c r="BU908" s="25">
        <v>2258.462</v>
      </c>
      <c r="BV908" s="25">
        <v>691.12</v>
      </c>
      <c r="BW908" s="25">
        <v>1035.126</v>
      </c>
      <c r="BX908" s="25">
        <v>1394.506</v>
      </c>
      <c r="BY908" s="25">
        <v>1878.901622</v>
      </c>
      <c r="BZ908" s="26">
        <v>1165.775333</v>
      </c>
    </row>
    <row r="909" ht="15" spans="1:78">
      <c r="A909" s="38" t="s">
        <v>6990</v>
      </c>
      <c r="B909" s="28" t="s">
        <v>6991</v>
      </c>
      <c r="C909" s="39">
        <v>1</v>
      </c>
      <c r="D909" s="28" t="s">
        <v>3764</v>
      </c>
      <c r="E909" s="39">
        <v>643.2524355</v>
      </c>
      <c r="F909" s="39">
        <v>7.745691667</v>
      </c>
      <c r="G909" s="39" t="s">
        <v>3556</v>
      </c>
      <c r="H909" s="39" t="s">
        <v>3556</v>
      </c>
      <c r="I909" s="39" t="s">
        <v>3556</v>
      </c>
      <c r="J909" s="39" t="s">
        <v>3556</v>
      </c>
      <c r="K909" s="39" t="s">
        <v>3556</v>
      </c>
      <c r="L909" s="39" t="s">
        <v>3556</v>
      </c>
      <c r="M909" s="39" t="s">
        <v>3556</v>
      </c>
      <c r="N909" s="39" t="s">
        <v>3556</v>
      </c>
      <c r="O909" s="39" t="s">
        <v>3556</v>
      </c>
      <c r="P909" s="39">
        <v>0.301608352</v>
      </c>
      <c r="Q909" s="39">
        <v>0.552359776</v>
      </c>
      <c r="R909" s="39">
        <v>0.708134263</v>
      </c>
      <c r="S909" s="39">
        <v>0.74672701</v>
      </c>
      <c r="T909" s="39">
        <v>0.421347179</v>
      </c>
      <c r="U909" s="39" t="s">
        <v>3560</v>
      </c>
      <c r="V909" s="39">
        <v>475.3072472</v>
      </c>
      <c r="W909" s="39">
        <v>7330.77</v>
      </c>
      <c r="X909" s="39">
        <v>338.197998</v>
      </c>
      <c r="Y909" s="39">
        <v>990.6555556</v>
      </c>
      <c r="Z909" s="39">
        <v>420.5527039</v>
      </c>
      <c r="AA909" s="39">
        <v>1187.189224</v>
      </c>
      <c r="AB909" s="39">
        <v>1278.4008</v>
      </c>
      <c r="AC909" s="39">
        <v>550.2258987</v>
      </c>
      <c r="AD909" s="39">
        <v>322.525753</v>
      </c>
      <c r="AE909" s="39">
        <v>270.7260056</v>
      </c>
      <c r="AF909" s="39">
        <v>372.7386246</v>
      </c>
      <c r="AG909" s="39">
        <v>358.02</v>
      </c>
      <c r="AH909" s="39">
        <v>661.410083</v>
      </c>
      <c r="AI909" s="39">
        <v>251.3328461</v>
      </c>
      <c r="AJ909" s="39">
        <v>792.5849533</v>
      </c>
      <c r="AK909" s="39">
        <v>1252.152</v>
      </c>
      <c r="AL909" s="39">
        <v>388.3303642</v>
      </c>
      <c r="AM909" s="39">
        <v>731.4221937</v>
      </c>
      <c r="AN909" s="39">
        <v>327.4941444</v>
      </c>
      <c r="AO909" s="39">
        <v>1412.338888</v>
      </c>
      <c r="AP909" s="39">
        <v>709.9355556</v>
      </c>
      <c r="AQ909" s="39">
        <v>397.5769424</v>
      </c>
      <c r="AR909" s="39">
        <v>933.125</v>
      </c>
      <c r="AS909" s="39">
        <v>780.7582</v>
      </c>
      <c r="AT909" s="39">
        <v>1800.545556</v>
      </c>
      <c r="AU909" s="39">
        <v>168.3808517</v>
      </c>
      <c r="AV909" s="39">
        <v>373.0005531</v>
      </c>
      <c r="AW909" s="39">
        <v>415.828186</v>
      </c>
      <c r="AX909" s="39">
        <v>573.9640526</v>
      </c>
      <c r="AY909" s="39">
        <v>460.6953846</v>
      </c>
      <c r="AZ909" s="39">
        <v>237.0994001</v>
      </c>
      <c r="BA909" s="39">
        <v>103.1447754</v>
      </c>
      <c r="BB909" s="39">
        <v>220.5126386</v>
      </c>
      <c r="BC909" s="39">
        <v>315.2356644</v>
      </c>
      <c r="BD909" s="39">
        <v>214.3368869</v>
      </c>
      <c r="BE909" s="39">
        <v>85.43592072</v>
      </c>
      <c r="BF909" s="39">
        <v>1429.970455</v>
      </c>
      <c r="BG909" s="39">
        <v>87.65637207</v>
      </c>
      <c r="BH909" s="39">
        <v>344.1586812</v>
      </c>
      <c r="BI909" s="39">
        <v>535.947155</v>
      </c>
      <c r="BJ909" s="39">
        <v>83.02968924</v>
      </c>
      <c r="BK909" s="39">
        <v>7748.500571</v>
      </c>
      <c r="BL909" s="39">
        <v>296.5556679</v>
      </c>
      <c r="BM909" s="39">
        <v>400.3265572</v>
      </c>
      <c r="BN909" s="39">
        <v>263.0664558</v>
      </c>
      <c r="BO909" s="39">
        <v>1210.315</v>
      </c>
      <c r="BP909" s="39">
        <v>460.3269755</v>
      </c>
      <c r="BQ909" s="39">
        <v>1754.293276</v>
      </c>
      <c r="BR909" s="39">
        <v>104.1660461</v>
      </c>
      <c r="BS909" s="39">
        <v>285.1442108</v>
      </c>
      <c r="BT909" s="39">
        <v>697.8376957</v>
      </c>
      <c r="BU909" s="39">
        <v>984.54</v>
      </c>
      <c r="BV909" s="39">
        <v>1031.884167</v>
      </c>
      <c r="BW909" s="39">
        <v>786.29</v>
      </c>
      <c r="BX909" s="39">
        <v>770.224</v>
      </c>
      <c r="BY909" s="39">
        <v>981.9542857</v>
      </c>
      <c r="BZ909" s="40">
        <v>760.5333333</v>
      </c>
    </row>
    <row r="910" ht="15" spans="1:78">
      <c r="A910" s="23" t="s">
        <v>6992</v>
      </c>
      <c r="B910" s="24" t="s">
        <v>6993</v>
      </c>
      <c r="C910" s="25">
        <v>0.733766234</v>
      </c>
      <c r="D910" s="24" t="s">
        <v>3764</v>
      </c>
      <c r="E910" s="25">
        <v>290.1354458</v>
      </c>
      <c r="F910" s="25">
        <v>0.864533333</v>
      </c>
      <c r="G910" s="25" t="s">
        <v>6993</v>
      </c>
      <c r="H910" s="25" t="s">
        <v>6994</v>
      </c>
      <c r="I910" s="25" t="s">
        <v>3556</v>
      </c>
      <c r="J910" s="25">
        <v>7018721</v>
      </c>
      <c r="K910" s="25">
        <v>84058</v>
      </c>
      <c r="L910" s="25" t="s">
        <v>6995</v>
      </c>
      <c r="M910" s="25" t="s">
        <v>3882</v>
      </c>
      <c r="N910" s="25" t="s">
        <v>3883</v>
      </c>
      <c r="O910" s="25" t="s">
        <v>3884</v>
      </c>
      <c r="P910" s="25">
        <v>1.414008618</v>
      </c>
      <c r="Q910" s="25">
        <v>0.006233899</v>
      </c>
      <c r="R910" s="25">
        <v>0.035660176</v>
      </c>
      <c r="S910" s="25">
        <v>0.545029848</v>
      </c>
      <c r="T910" s="25">
        <v>0.875592854</v>
      </c>
      <c r="U910" s="25" t="s">
        <v>3643</v>
      </c>
      <c r="V910" s="25">
        <v>8935.751087</v>
      </c>
      <c r="W910" s="25">
        <v>6745.831684</v>
      </c>
      <c r="X910" s="25">
        <v>5347.780929</v>
      </c>
      <c r="Y910" s="25">
        <v>6919.725714</v>
      </c>
      <c r="Z910" s="25">
        <v>10723.57187</v>
      </c>
      <c r="AA910" s="25">
        <v>9315.467</v>
      </c>
      <c r="AB910" s="25">
        <v>21446.94444</v>
      </c>
      <c r="AC910" s="25">
        <v>2409.337125</v>
      </c>
      <c r="AD910" s="25">
        <v>4441.2885</v>
      </c>
      <c r="AE910" s="25">
        <v>3472.178357</v>
      </c>
      <c r="AF910" s="25">
        <v>2414.866667</v>
      </c>
      <c r="AG910" s="25">
        <v>9012.369767</v>
      </c>
      <c r="AH910" s="25">
        <v>4970.464132</v>
      </c>
      <c r="AI910" s="25">
        <v>10903.54167</v>
      </c>
      <c r="AJ910" s="25">
        <v>24138.72035</v>
      </c>
      <c r="AK910" s="25">
        <v>8934.146893</v>
      </c>
      <c r="AL910" s="25">
        <v>6534.190333</v>
      </c>
      <c r="AM910" s="25">
        <v>7822.846875</v>
      </c>
      <c r="AN910" s="25">
        <v>7200.998278</v>
      </c>
      <c r="AO910" s="25">
        <v>22725.12667</v>
      </c>
      <c r="AP910" s="25">
        <v>4351.56613</v>
      </c>
      <c r="AQ910" s="25">
        <v>3796.8405</v>
      </c>
      <c r="AR910" s="25">
        <v>1457.942824</v>
      </c>
      <c r="AS910" s="25">
        <v>7717.005759</v>
      </c>
      <c r="AT910" s="25">
        <v>11490.73482</v>
      </c>
      <c r="AU910" s="25">
        <v>2713.923043</v>
      </c>
      <c r="AV910" s="25">
        <v>6870.78</v>
      </c>
      <c r="AW910" s="25">
        <v>1619.55</v>
      </c>
      <c r="AX910" s="25">
        <v>11552.93176</v>
      </c>
      <c r="AY910" s="25">
        <v>3773.597929</v>
      </c>
      <c r="AZ910" s="25">
        <v>3380.346724</v>
      </c>
      <c r="BA910" s="25">
        <v>2461.226111</v>
      </c>
      <c r="BB910" s="25">
        <v>854.865</v>
      </c>
      <c r="BC910" s="25">
        <v>7128.003568</v>
      </c>
      <c r="BD910" s="25">
        <v>4852.6704</v>
      </c>
      <c r="BE910" s="25">
        <v>3219.756471</v>
      </c>
      <c r="BF910" s="25">
        <v>746.7818</v>
      </c>
      <c r="BG910" s="25">
        <v>6211.6</v>
      </c>
      <c r="BH910" s="25">
        <v>12957.98921</v>
      </c>
      <c r="BI910" s="25">
        <v>3533.092308</v>
      </c>
      <c r="BJ910" s="25">
        <v>1412.0828</v>
      </c>
      <c r="BK910" s="25">
        <v>3222.835</v>
      </c>
      <c r="BL910" s="25">
        <v>5510.75525</v>
      </c>
      <c r="BM910" s="25">
        <v>8700.291</v>
      </c>
      <c r="BN910" s="25">
        <v>5284.35432</v>
      </c>
      <c r="BO910" s="25">
        <v>6419.984</v>
      </c>
      <c r="BP910" s="25">
        <v>2970.220909</v>
      </c>
      <c r="BQ910" s="25">
        <v>4889.095059</v>
      </c>
      <c r="BR910" s="25">
        <v>1592.814</v>
      </c>
      <c r="BS910" s="25">
        <v>4336.7528</v>
      </c>
      <c r="BT910" s="25">
        <v>6184.689867</v>
      </c>
      <c r="BU910" s="25">
        <v>6228.572625</v>
      </c>
      <c r="BV910" s="25">
        <v>6515.840833</v>
      </c>
      <c r="BW910" s="25">
        <v>5975.49</v>
      </c>
      <c r="BX910" s="25">
        <v>6187.228</v>
      </c>
      <c r="BY910" s="25">
        <v>7095.2455</v>
      </c>
      <c r="BZ910" s="26">
        <v>5819.733706</v>
      </c>
    </row>
    <row r="911" ht="15" spans="1:78">
      <c r="A911" s="38" t="s">
        <v>6996</v>
      </c>
      <c r="B911" s="28" t="s">
        <v>6997</v>
      </c>
      <c r="C911" s="39">
        <v>0.955764853</v>
      </c>
      <c r="D911" s="28" t="s">
        <v>3764</v>
      </c>
      <c r="E911" s="39">
        <v>212.1031343</v>
      </c>
      <c r="F911" s="39">
        <v>0.93015</v>
      </c>
      <c r="G911" s="39" t="s">
        <v>3556</v>
      </c>
      <c r="H911" s="39" t="s">
        <v>3556</v>
      </c>
      <c r="I911" s="39" t="s">
        <v>3556</v>
      </c>
      <c r="J911" s="39" t="s">
        <v>3556</v>
      </c>
      <c r="K911" s="39" t="s">
        <v>3556</v>
      </c>
      <c r="L911" s="39" t="s">
        <v>3556</v>
      </c>
      <c r="M911" s="39" t="s">
        <v>3556</v>
      </c>
      <c r="N911" s="39" t="s">
        <v>3556</v>
      </c>
      <c r="O911" s="39" t="s">
        <v>3556</v>
      </c>
      <c r="P911" s="39">
        <v>0.413535343</v>
      </c>
      <c r="Q911" s="39">
        <v>0.489879743</v>
      </c>
      <c r="R911" s="39">
        <v>0.659623368</v>
      </c>
      <c r="S911" s="39">
        <v>0.911083468</v>
      </c>
      <c r="T911" s="39">
        <v>0.134344863</v>
      </c>
      <c r="U911" s="39" t="s">
        <v>3560</v>
      </c>
      <c r="V911" s="39">
        <v>2169.4608</v>
      </c>
      <c r="W911" s="39">
        <v>654.8001429</v>
      </c>
      <c r="X911" s="39">
        <v>1758.96</v>
      </c>
      <c r="Y911" s="39">
        <v>520.52</v>
      </c>
      <c r="Z911" s="39">
        <v>1829.001364</v>
      </c>
      <c r="AA911" s="39">
        <v>1466.351604</v>
      </c>
      <c r="AB911" s="39">
        <v>686.1765556</v>
      </c>
      <c r="AC911" s="39">
        <v>1360.1072</v>
      </c>
      <c r="AD911" s="39">
        <v>1861.938278</v>
      </c>
      <c r="AE911" s="39">
        <v>854.1177931</v>
      </c>
      <c r="AF911" s="39">
        <v>2748.395833</v>
      </c>
      <c r="AG911" s="39">
        <v>567.8566667</v>
      </c>
      <c r="AH911" s="39">
        <v>2413.841412</v>
      </c>
      <c r="AI911" s="39">
        <v>2308.808129</v>
      </c>
      <c r="AJ911" s="39">
        <v>1984.31948</v>
      </c>
      <c r="AK911" s="39">
        <v>871.21628</v>
      </c>
      <c r="AL911" s="39">
        <v>763.0265714</v>
      </c>
      <c r="AM911" s="39">
        <v>582.75</v>
      </c>
      <c r="AN911" s="39">
        <v>2949.016347</v>
      </c>
      <c r="AO911" s="39">
        <v>750.49</v>
      </c>
      <c r="AP911" s="39">
        <v>1588.5138</v>
      </c>
      <c r="AQ911" s="39">
        <v>2007.568095</v>
      </c>
      <c r="AR911" s="39">
        <v>3355.831471</v>
      </c>
      <c r="AS911" s="39">
        <v>3444.697143</v>
      </c>
      <c r="AT911" s="39">
        <v>1551.529313</v>
      </c>
      <c r="AU911" s="39">
        <v>1619.049368</v>
      </c>
      <c r="AV911" s="39">
        <v>1518.774071</v>
      </c>
      <c r="AW911" s="39">
        <v>879.8823</v>
      </c>
      <c r="AX911" s="39">
        <v>2307.686105</v>
      </c>
      <c r="AY911" s="39">
        <v>2519.3</v>
      </c>
      <c r="AZ911" s="39">
        <v>1735.397125</v>
      </c>
      <c r="BA911" s="39">
        <v>1269.747</v>
      </c>
      <c r="BB911" s="39">
        <v>978.93125</v>
      </c>
      <c r="BC911" s="39">
        <v>1889.590667</v>
      </c>
      <c r="BD911" s="39">
        <v>1335.118571</v>
      </c>
      <c r="BE911" s="39">
        <v>1559.749684</v>
      </c>
      <c r="BF911" s="39">
        <v>916.8458333</v>
      </c>
      <c r="BG911" s="39">
        <v>1584.054545</v>
      </c>
      <c r="BH911" s="39">
        <v>1279.699667</v>
      </c>
      <c r="BI911" s="39">
        <v>2163.773814</v>
      </c>
      <c r="BJ911" s="39">
        <v>1727.031125</v>
      </c>
      <c r="BK911" s="39">
        <v>394.368</v>
      </c>
      <c r="BL911" s="39">
        <v>2673.417167</v>
      </c>
      <c r="BM911" s="39">
        <v>1488.75</v>
      </c>
      <c r="BN911" s="39">
        <v>1204.114286</v>
      </c>
      <c r="BO911" s="39">
        <v>989.2024593</v>
      </c>
      <c r="BP911" s="39">
        <v>1261.053333</v>
      </c>
      <c r="BQ911" s="39">
        <v>884.9947285</v>
      </c>
      <c r="BR911" s="39">
        <v>1188.352727</v>
      </c>
      <c r="BS911" s="39">
        <v>2030.449571</v>
      </c>
      <c r="BT911" s="39">
        <v>1195.071267</v>
      </c>
      <c r="BU911" s="39">
        <v>1379.427867</v>
      </c>
      <c r="BV911" s="39">
        <v>1694.875</v>
      </c>
      <c r="BW911" s="39">
        <v>1751.940048</v>
      </c>
      <c r="BX911" s="39">
        <v>1052.636</v>
      </c>
      <c r="BY911" s="39">
        <v>730.8933333</v>
      </c>
      <c r="BZ911" s="40">
        <v>1075.563</v>
      </c>
    </row>
    <row r="912" ht="15" spans="1:78">
      <c r="A912" s="23" t="s">
        <v>6998</v>
      </c>
      <c r="B912" s="24" t="s">
        <v>6999</v>
      </c>
      <c r="C912" s="25">
        <v>1</v>
      </c>
      <c r="D912" s="24" t="s">
        <v>3764</v>
      </c>
      <c r="E912" s="25">
        <v>319.217321</v>
      </c>
      <c r="F912" s="25">
        <v>5.0564</v>
      </c>
      <c r="G912" s="25" t="s">
        <v>3556</v>
      </c>
      <c r="H912" s="25" t="s">
        <v>3556</v>
      </c>
      <c r="I912" s="25" t="s">
        <v>3556</v>
      </c>
      <c r="J912" s="25" t="s">
        <v>3556</v>
      </c>
      <c r="K912" s="25" t="s">
        <v>3556</v>
      </c>
      <c r="L912" s="25" t="s">
        <v>3556</v>
      </c>
      <c r="M912" s="25" t="s">
        <v>3556</v>
      </c>
      <c r="N912" s="25" t="s">
        <v>3556</v>
      </c>
      <c r="O912" s="25" t="s">
        <v>3556</v>
      </c>
      <c r="P912" s="25">
        <v>1.125399907</v>
      </c>
      <c r="Q912" s="25">
        <v>0.043776737</v>
      </c>
      <c r="R912" s="25">
        <v>0.14378328</v>
      </c>
      <c r="S912" s="25">
        <v>0.30208809</v>
      </c>
      <c r="T912" s="25">
        <v>1.72695879</v>
      </c>
      <c r="U912" s="25" t="s">
        <v>3643</v>
      </c>
      <c r="V912" s="25">
        <v>5947.593684</v>
      </c>
      <c r="W912" s="25">
        <v>344.2394287</v>
      </c>
      <c r="X912" s="25">
        <v>4830.115</v>
      </c>
      <c r="Y912" s="25">
        <v>730.3760071</v>
      </c>
      <c r="Z912" s="25">
        <v>4033.463056</v>
      </c>
      <c r="AA912" s="25">
        <v>455.6212267</v>
      </c>
      <c r="AB912" s="25">
        <v>268.0132182</v>
      </c>
      <c r="AC912" s="25">
        <v>227.9748715</v>
      </c>
      <c r="AD912" s="25">
        <v>13993.6</v>
      </c>
      <c r="AE912" s="25">
        <v>1270.615428</v>
      </c>
      <c r="AF912" s="25">
        <v>172.8329671</v>
      </c>
      <c r="AG912" s="25">
        <v>220.9565125</v>
      </c>
      <c r="AH912" s="25">
        <v>322.1301365</v>
      </c>
      <c r="AI912" s="25">
        <v>430.4627991</v>
      </c>
      <c r="AJ912" s="25">
        <v>232.2153364</v>
      </c>
      <c r="AK912" s="25">
        <v>1991.502</v>
      </c>
      <c r="AL912" s="25">
        <v>672.5342814</v>
      </c>
      <c r="AM912" s="25">
        <v>261.3718764</v>
      </c>
      <c r="AN912" s="25">
        <v>351.7486382</v>
      </c>
      <c r="AO912" s="25">
        <v>304.308918</v>
      </c>
      <c r="AP912" s="25">
        <v>547.5873333</v>
      </c>
      <c r="AQ912" s="25">
        <v>1024.866526</v>
      </c>
      <c r="AR912" s="25">
        <v>2027.652444</v>
      </c>
      <c r="AS912" s="25">
        <v>9482.207778</v>
      </c>
      <c r="AT912" s="25">
        <v>540.50496</v>
      </c>
      <c r="AU912" s="25">
        <v>188.988269</v>
      </c>
      <c r="AV912" s="25">
        <v>304.7484349</v>
      </c>
      <c r="AW912" s="25">
        <v>1422.318848</v>
      </c>
      <c r="AX912" s="25">
        <v>339.5605469</v>
      </c>
      <c r="AY912" s="25">
        <v>563.87677</v>
      </c>
      <c r="AZ912" s="25">
        <v>498.7940845</v>
      </c>
      <c r="BA912" s="25">
        <v>704.7035573</v>
      </c>
      <c r="BB912" s="25">
        <v>267.2789307</v>
      </c>
      <c r="BC912" s="25">
        <v>380.9457143</v>
      </c>
      <c r="BD912" s="25">
        <v>1243.965938</v>
      </c>
      <c r="BE912" s="25">
        <v>1239.3601</v>
      </c>
      <c r="BF912" s="25">
        <v>471.4826082</v>
      </c>
      <c r="BG912" s="25">
        <v>385.8370972</v>
      </c>
      <c r="BH912" s="25">
        <v>403.4654338</v>
      </c>
      <c r="BI912" s="25">
        <v>3014.389071</v>
      </c>
      <c r="BJ912" s="25">
        <v>206.1237325</v>
      </c>
      <c r="BK912" s="25">
        <v>323.5467122</v>
      </c>
      <c r="BL912" s="25">
        <v>778.966259</v>
      </c>
      <c r="BM912" s="25">
        <v>291.0741643</v>
      </c>
      <c r="BN912" s="25">
        <v>261.4479963</v>
      </c>
      <c r="BO912" s="25">
        <v>531.7070427</v>
      </c>
      <c r="BP912" s="25">
        <v>207.2600446</v>
      </c>
      <c r="BQ912" s="25">
        <v>265.757515</v>
      </c>
      <c r="BR912" s="25">
        <v>513.9492635</v>
      </c>
      <c r="BS912" s="25">
        <v>501.6339705</v>
      </c>
      <c r="BT912" s="25">
        <v>1248.600312</v>
      </c>
      <c r="BU912" s="25">
        <v>1327.131</v>
      </c>
      <c r="BV912" s="25">
        <v>1156.027118</v>
      </c>
      <c r="BW912" s="25">
        <v>1273.608</v>
      </c>
      <c r="BX912" s="25">
        <v>1304.072483</v>
      </c>
      <c r="BY912" s="25">
        <v>1271.953846</v>
      </c>
      <c r="BZ912" s="26">
        <v>1268.188235</v>
      </c>
    </row>
    <row r="913" ht="15" spans="1:78">
      <c r="A913" s="38" t="s">
        <v>7000</v>
      </c>
      <c r="B913" s="28" t="s">
        <v>7001</v>
      </c>
      <c r="C913" s="39">
        <v>0.857153722</v>
      </c>
      <c r="D913" s="28" t="s">
        <v>3764</v>
      </c>
      <c r="E913" s="39">
        <v>441.337911</v>
      </c>
      <c r="F913" s="39">
        <v>3.631266667</v>
      </c>
      <c r="G913" s="39" t="s">
        <v>3556</v>
      </c>
      <c r="H913" s="39" t="s">
        <v>3556</v>
      </c>
      <c r="I913" s="39" t="s">
        <v>3556</v>
      </c>
      <c r="J913" s="39" t="s">
        <v>3556</v>
      </c>
      <c r="K913" s="39" t="s">
        <v>3556</v>
      </c>
      <c r="L913" s="39" t="s">
        <v>3556</v>
      </c>
      <c r="M913" s="39" t="s">
        <v>3556</v>
      </c>
      <c r="N913" s="39" t="s">
        <v>3556</v>
      </c>
      <c r="O913" s="39" t="s">
        <v>3556</v>
      </c>
      <c r="P913" s="39">
        <v>0.210955913</v>
      </c>
      <c r="Q913" s="39">
        <v>0.724911096</v>
      </c>
      <c r="R913" s="39">
        <v>0.832387238</v>
      </c>
      <c r="S913" s="39">
        <v>1.235422403</v>
      </c>
      <c r="T913" s="39">
        <v>-0.305004397</v>
      </c>
      <c r="U913" s="39" t="s">
        <v>3560</v>
      </c>
      <c r="V913" s="39">
        <v>3205.67856</v>
      </c>
      <c r="W913" s="39">
        <v>0</v>
      </c>
      <c r="X913" s="39">
        <v>7012.658026</v>
      </c>
      <c r="Y913" s="39">
        <v>3530.881538</v>
      </c>
      <c r="Z913" s="39">
        <v>345.6</v>
      </c>
      <c r="AA913" s="39">
        <v>19.56261002</v>
      </c>
      <c r="AB913" s="39">
        <v>34.45663791</v>
      </c>
      <c r="AC913" s="39">
        <v>0</v>
      </c>
      <c r="AD913" s="39">
        <v>4938.286286</v>
      </c>
      <c r="AE913" s="39">
        <v>2728.869089</v>
      </c>
      <c r="AF913" s="39">
        <v>58.34830789</v>
      </c>
      <c r="AG913" s="39">
        <v>2219.677059</v>
      </c>
      <c r="AH913" s="39">
        <v>0</v>
      </c>
      <c r="AI913" s="39">
        <v>0</v>
      </c>
      <c r="AJ913" s="39">
        <v>4467.756923</v>
      </c>
      <c r="AK913" s="39">
        <v>0</v>
      </c>
      <c r="AL913" s="39">
        <v>2153.329813</v>
      </c>
      <c r="AM913" s="39">
        <v>39.89950023</v>
      </c>
      <c r="AN913" s="39">
        <v>11.33815002</v>
      </c>
      <c r="AO913" s="39">
        <v>1432.62</v>
      </c>
      <c r="AP913" s="39">
        <v>0</v>
      </c>
      <c r="AQ913" s="39">
        <v>4548.124444</v>
      </c>
      <c r="AR913" s="39">
        <v>309.1627219</v>
      </c>
      <c r="AS913" s="39">
        <v>25427.59025</v>
      </c>
      <c r="AT913" s="39">
        <v>359.3144599</v>
      </c>
      <c r="AU913" s="39">
        <v>975.78</v>
      </c>
      <c r="AV913" s="39">
        <v>966.6698571</v>
      </c>
      <c r="AW913" s="39">
        <v>26645.30583</v>
      </c>
      <c r="AX913" s="39">
        <v>335.697113</v>
      </c>
      <c r="AY913" s="39">
        <v>472.63</v>
      </c>
      <c r="AZ913" s="39">
        <v>1068.771</v>
      </c>
      <c r="BA913" s="39">
        <v>927.272</v>
      </c>
      <c r="BB913" s="39">
        <v>873.2695714</v>
      </c>
      <c r="BC913" s="39">
        <v>381.953</v>
      </c>
      <c r="BD913" s="39">
        <v>119.2320051</v>
      </c>
      <c r="BE913" s="39">
        <v>0</v>
      </c>
      <c r="BF913" s="39">
        <v>1962.558968</v>
      </c>
      <c r="BG913" s="39">
        <v>845.8010498</v>
      </c>
      <c r="BH913" s="39">
        <v>1510.210373</v>
      </c>
      <c r="BI913" s="39">
        <v>2162.719721</v>
      </c>
      <c r="BJ913" s="39">
        <v>7992.556571</v>
      </c>
      <c r="BK913" s="39">
        <v>931.346</v>
      </c>
      <c r="BL913" s="39">
        <v>233.8243996</v>
      </c>
      <c r="BM913" s="39">
        <v>3275.803158</v>
      </c>
      <c r="BN913" s="39">
        <v>0</v>
      </c>
      <c r="BO913" s="39">
        <v>2965.468</v>
      </c>
      <c r="BP913" s="39">
        <v>681.38</v>
      </c>
      <c r="BQ913" s="39">
        <v>258.1759895</v>
      </c>
      <c r="BR913" s="39">
        <v>21479.62116</v>
      </c>
      <c r="BS913" s="39">
        <v>571.795</v>
      </c>
      <c r="BT913" s="39">
        <v>2204.217324</v>
      </c>
      <c r="BU913" s="39">
        <v>1096.2</v>
      </c>
      <c r="BV913" s="39">
        <v>1695.7393</v>
      </c>
      <c r="BW913" s="39">
        <v>1606.112538</v>
      </c>
      <c r="BX913" s="39">
        <v>898.2977778</v>
      </c>
      <c r="BY913" s="39">
        <v>2021.871701</v>
      </c>
      <c r="BZ913" s="40">
        <v>1996.409008</v>
      </c>
    </row>
    <row r="914" ht="15" spans="1:78">
      <c r="A914" s="23" t="s">
        <v>7002</v>
      </c>
      <c r="B914" s="24" t="s">
        <v>7003</v>
      </c>
      <c r="C914" s="25">
        <v>0.893306203</v>
      </c>
      <c r="D914" s="24" t="s">
        <v>3764</v>
      </c>
      <c r="E914" s="25">
        <v>383.3102715</v>
      </c>
      <c r="F914" s="25">
        <v>8.508658333</v>
      </c>
      <c r="G914" s="25" t="s">
        <v>3556</v>
      </c>
      <c r="H914" s="25" t="s">
        <v>3556</v>
      </c>
      <c r="I914" s="25" t="s">
        <v>3556</v>
      </c>
      <c r="J914" s="25" t="s">
        <v>3556</v>
      </c>
      <c r="K914" s="25" t="s">
        <v>3556</v>
      </c>
      <c r="L914" s="25" t="s">
        <v>3556</v>
      </c>
      <c r="M914" s="25" t="s">
        <v>3556</v>
      </c>
      <c r="N914" s="25" t="s">
        <v>3556</v>
      </c>
      <c r="O914" s="25" t="s">
        <v>3556</v>
      </c>
      <c r="P914" s="25">
        <v>1.046510424</v>
      </c>
      <c r="Q914" s="25">
        <v>0.062526051</v>
      </c>
      <c r="R914" s="25">
        <v>0.180758876</v>
      </c>
      <c r="S914" s="25">
        <v>1.529663556</v>
      </c>
      <c r="T914" s="25">
        <v>-0.613214373</v>
      </c>
      <c r="U914" s="25" t="s">
        <v>3560</v>
      </c>
      <c r="V914" s="25">
        <v>1958.112</v>
      </c>
      <c r="W914" s="25">
        <v>2045.489526</v>
      </c>
      <c r="X914" s="25">
        <v>1588.3664</v>
      </c>
      <c r="Y914" s="25">
        <v>2860.81</v>
      </c>
      <c r="Z914" s="25">
        <v>1762.052</v>
      </c>
      <c r="AA914" s="25">
        <v>2304.334222</v>
      </c>
      <c r="AB914" s="25">
        <v>1750.053789</v>
      </c>
      <c r="AC914" s="25">
        <v>2686.376545</v>
      </c>
      <c r="AD914" s="25">
        <v>1504.269</v>
      </c>
      <c r="AE914" s="25">
        <v>1336.506611</v>
      </c>
      <c r="AF914" s="25">
        <v>2056.937806</v>
      </c>
      <c r="AG914" s="25">
        <v>1663.568053</v>
      </c>
      <c r="AH914" s="25">
        <v>3932.524762</v>
      </c>
      <c r="AI914" s="25">
        <v>1996.3668</v>
      </c>
      <c r="AJ914" s="25">
        <v>2998.657391</v>
      </c>
      <c r="AK914" s="25">
        <v>417.8533333</v>
      </c>
      <c r="AL914" s="25">
        <v>817.2857368</v>
      </c>
      <c r="AM914" s="25">
        <v>2164.326271</v>
      </c>
      <c r="AN914" s="25">
        <v>2470.35</v>
      </c>
      <c r="AO914" s="25">
        <v>1877.425838</v>
      </c>
      <c r="AP914" s="25">
        <v>2536.744</v>
      </c>
      <c r="AQ914" s="25">
        <v>1432.116667</v>
      </c>
      <c r="AR914" s="25">
        <v>2650.430225</v>
      </c>
      <c r="AS914" s="25">
        <v>1523.244878</v>
      </c>
      <c r="AT914" s="25">
        <v>1789.727676</v>
      </c>
      <c r="AU914" s="25">
        <v>1283.25</v>
      </c>
      <c r="AV914" s="25">
        <v>4514.215471</v>
      </c>
      <c r="AW914" s="25">
        <v>1944.52928</v>
      </c>
      <c r="AX914" s="25">
        <v>1722.929565</v>
      </c>
      <c r="AY914" s="25">
        <v>1994.1732</v>
      </c>
      <c r="AZ914" s="25">
        <v>1229.420571</v>
      </c>
      <c r="BA914" s="25">
        <v>1615.77381</v>
      </c>
      <c r="BB914" s="25">
        <v>1934.23061</v>
      </c>
      <c r="BC914" s="25">
        <v>1663.878</v>
      </c>
      <c r="BD914" s="25">
        <v>5712.790833</v>
      </c>
      <c r="BE914" s="25">
        <v>8504.125579</v>
      </c>
      <c r="BF914" s="25">
        <v>1876.017</v>
      </c>
      <c r="BG914" s="25">
        <v>8843.049526</v>
      </c>
      <c r="BH914" s="25">
        <v>1422.454</v>
      </c>
      <c r="BI914" s="25">
        <v>1996.091364</v>
      </c>
      <c r="BJ914" s="25">
        <v>2343.804048</v>
      </c>
      <c r="BK914" s="25">
        <v>1663.565808</v>
      </c>
      <c r="BL914" s="25">
        <v>1679.250476</v>
      </c>
      <c r="BM914" s="25">
        <v>11487.78621</v>
      </c>
      <c r="BN914" s="25">
        <v>2184.379023</v>
      </c>
      <c r="BO914" s="25">
        <v>1854.862182</v>
      </c>
      <c r="BP914" s="25">
        <v>2033.47625</v>
      </c>
      <c r="BQ914" s="25">
        <v>2392.290553</v>
      </c>
      <c r="BR914" s="25">
        <v>2517.04</v>
      </c>
      <c r="BS914" s="25">
        <v>2259.364947</v>
      </c>
      <c r="BT914" s="25">
        <v>535.408</v>
      </c>
      <c r="BU914" s="25">
        <v>2172.70281</v>
      </c>
      <c r="BV914" s="25">
        <v>2865.278077</v>
      </c>
      <c r="BW914" s="25">
        <v>2186.5105</v>
      </c>
      <c r="BX914" s="25">
        <v>2366.421091</v>
      </c>
      <c r="BY914" s="25">
        <v>3440.787375</v>
      </c>
      <c r="BZ914" s="26">
        <v>2292.287375</v>
      </c>
    </row>
    <row r="915" ht="15" spans="1:78">
      <c r="A915" s="38" t="s">
        <v>7004</v>
      </c>
      <c r="B915" s="28" t="s">
        <v>7005</v>
      </c>
      <c r="C915" s="39">
        <v>1</v>
      </c>
      <c r="D915" s="28" t="s">
        <v>3764</v>
      </c>
      <c r="E915" s="39">
        <v>203.0526955</v>
      </c>
      <c r="F915" s="39">
        <v>0.8251</v>
      </c>
      <c r="G915" s="39" t="s">
        <v>7005</v>
      </c>
      <c r="H915" s="39" t="s">
        <v>7006</v>
      </c>
      <c r="I915" s="39" t="s">
        <v>7007</v>
      </c>
      <c r="J915" s="39" t="s">
        <v>3556</v>
      </c>
      <c r="K915" s="39">
        <v>17268</v>
      </c>
      <c r="L915" s="39" t="s">
        <v>7008</v>
      </c>
      <c r="M915" s="39" t="s">
        <v>3772</v>
      </c>
      <c r="N915" s="39" t="s">
        <v>3773</v>
      </c>
      <c r="O915" s="39" t="s">
        <v>4463</v>
      </c>
      <c r="P915" s="39">
        <v>1.544102385</v>
      </c>
      <c r="Q915" s="39">
        <v>0.002867235</v>
      </c>
      <c r="R915" s="39">
        <v>0.021622594</v>
      </c>
      <c r="S915" s="39">
        <v>2.128276116</v>
      </c>
      <c r="T915" s="39">
        <v>-1.089685334</v>
      </c>
      <c r="U915" s="39" t="s">
        <v>3557</v>
      </c>
      <c r="V915" s="39">
        <v>8184.3153</v>
      </c>
      <c r="W915" s="39">
        <v>6215.207</v>
      </c>
      <c r="X915" s="39">
        <v>18833.14</v>
      </c>
      <c r="Y915" s="39">
        <v>26688.6905</v>
      </c>
      <c r="Z915" s="39">
        <v>20329.39333</v>
      </c>
      <c r="AA915" s="39">
        <v>6586.508182</v>
      </c>
      <c r="AB915" s="39">
        <v>12750.83333</v>
      </c>
      <c r="AC915" s="39">
        <v>9349.003636</v>
      </c>
      <c r="AD915" s="39">
        <v>7104.0363</v>
      </c>
      <c r="AE915" s="39">
        <v>10257.72188</v>
      </c>
      <c r="AF915" s="39">
        <v>14375.65909</v>
      </c>
      <c r="AG915" s="39">
        <v>2960.64</v>
      </c>
      <c r="AH915" s="39">
        <v>3323.66125</v>
      </c>
      <c r="AI915" s="39">
        <v>2720.784</v>
      </c>
      <c r="AJ915" s="39">
        <v>9706.349692</v>
      </c>
      <c r="AK915" s="39">
        <v>2863.241111</v>
      </c>
      <c r="AL915" s="39">
        <v>11412.10909</v>
      </c>
      <c r="AM915" s="39">
        <v>15285.473</v>
      </c>
      <c r="AN915" s="39">
        <v>39156.58046</v>
      </c>
      <c r="AO915" s="39">
        <v>1910.7675</v>
      </c>
      <c r="AP915" s="39">
        <v>7308.35</v>
      </c>
      <c r="AQ915" s="39">
        <v>17410.11527</v>
      </c>
      <c r="AR915" s="39">
        <v>10889.5506</v>
      </c>
      <c r="AS915" s="39">
        <v>12710.24</v>
      </c>
      <c r="AT915" s="39">
        <v>2354.0055</v>
      </c>
      <c r="AU915" s="39">
        <v>11124.24091</v>
      </c>
      <c r="AV915" s="39">
        <v>34081.38462</v>
      </c>
      <c r="AW915" s="39">
        <v>15461.46069</v>
      </c>
      <c r="AX915" s="39">
        <v>14511.35833</v>
      </c>
      <c r="AY915" s="39">
        <v>18846.71754</v>
      </c>
      <c r="AZ915" s="39">
        <v>29207.97</v>
      </c>
      <c r="BA915" s="39">
        <v>35453.55882</v>
      </c>
      <c r="BB915" s="39">
        <v>7740.938182</v>
      </c>
      <c r="BC915" s="39">
        <v>15625.29</v>
      </c>
      <c r="BD915" s="39">
        <v>25675.93917</v>
      </c>
      <c r="BE915" s="39">
        <v>65288.91555</v>
      </c>
      <c r="BF915" s="39">
        <v>4740.102</v>
      </c>
      <c r="BG915" s="39">
        <v>14952.25583</v>
      </c>
      <c r="BH915" s="39">
        <v>13088.47692</v>
      </c>
      <c r="BI915" s="39">
        <v>34285.33692</v>
      </c>
      <c r="BJ915" s="39">
        <v>7953.983333</v>
      </c>
      <c r="BK915" s="39">
        <v>25835.652</v>
      </c>
      <c r="BL915" s="39">
        <v>40410.25122</v>
      </c>
      <c r="BM915" s="39">
        <v>57907.72488</v>
      </c>
      <c r="BN915" s="39">
        <v>10251.01333</v>
      </c>
      <c r="BO915" s="39">
        <v>24223.70492</v>
      </c>
      <c r="BP915" s="39">
        <v>12350.43086</v>
      </c>
      <c r="BQ915" s="39">
        <v>3172.45775</v>
      </c>
      <c r="BR915" s="39">
        <v>67947.173</v>
      </c>
      <c r="BS915" s="39">
        <v>7241.773333</v>
      </c>
      <c r="BT915" s="39">
        <v>16680.30923</v>
      </c>
      <c r="BU915" s="39">
        <v>15659.77333</v>
      </c>
      <c r="BV915" s="39">
        <v>15646.17627</v>
      </c>
      <c r="BW915" s="39">
        <v>17819.18769</v>
      </c>
      <c r="BX915" s="39">
        <v>17318.34667</v>
      </c>
      <c r="BY915" s="39">
        <v>16774.09417</v>
      </c>
      <c r="BZ915" s="40">
        <v>15467.215</v>
      </c>
    </row>
    <row r="916" ht="15" spans="1:78">
      <c r="A916" s="23" t="s">
        <v>7009</v>
      </c>
      <c r="B916" s="24" t="s">
        <v>7010</v>
      </c>
      <c r="C916" s="25">
        <v>1</v>
      </c>
      <c r="D916" s="24" t="s">
        <v>3764</v>
      </c>
      <c r="E916" s="25">
        <v>293.2094168</v>
      </c>
      <c r="F916" s="25">
        <v>5.129833333</v>
      </c>
      <c r="G916" s="25" t="s">
        <v>7011</v>
      </c>
      <c r="H916" s="25" t="s">
        <v>7012</v>
      </c>
      <c r="I916" s="25" t="s">
        <v>7013</v>
      </c>
      <c r="J916" s="25">
        <v>6441679</v>
      </c>
      <c r="K916" s="25">
        <v>60959</v>
      </c>
      <c r="L916" s="25" t="s">
        <v>7014</v>
      </c>
      <c r="M916" s="25" t="s">
        <v>3795</v>
      </c>
      <c r="N916" s="25" t="s">
        <v>3805</v>
      </c>
      <c r="O916" s="25" t="s">
        <v>3813</v>
      </c>
      <c r="P916" s="25">
        <v>0.095496392</v>
      </c>
      <c r="Q916" s="25">
        <v>0.825770143</v>
      </c>
      <c r="R916" s="25">
        <v>0.899597323</v>
      </c>
      <c r="S916" s="25">
        <v>0.95260478</v>
      </c>
      <c r="T916" s="25">
        <v>0.070050306</v>
      </c>
      <c r="U916" s="25" t="s">
        <v>3560</v>
      </c>
      <c r="V916" s="25">
        <v>5521.91065</v>
      </c>
      <c r="W916" s="25">
        <v>4949.1176</v>
      </c>
      <c r="X916" s="25">
        <v>3819.740303</v>
      </c>
      <c r="Y916" s="25">
        <v>6790.308571</v>
      </c>
      <c r="Z916" s="25">
        <v>5087.054231</v>
      </c>
      <c r="AA916" s="25">
        <v>5526.286754</v>
      </c>
      <c r="AB916" s="25">
        <v>3675.23103</v>
      </c>
      <c r="AC916" s="25">
        <v>1518.224667</v>
      </c>
      <c r="AD916" s="25">
        <v>6516.931483</v>
      </c>
      <c r="AE916" s="25">
        <v>4102.632243</v>
      </c>
      <c r="AF916" s="25">
        <v>2909.427243</v>
      </c>
      <c r="AG916" s="25">
        <v>5031.957979</v>
      </c>
      <c r="AH916" s="25">
        <v>9535.76</v>
      </c>
      <c r="AI916" s="25">
        <v>5405.779759</v>
      </c>
      <c r="AJ916" s="25">
        <v>17564.178</v>
      </c>
      <c r="AK916" s="25">
        <v>11667.73079</v>
      </c>
      <c r="AL916" s="25">
        <v>6310.105263</v>
      </c>
      <c r="AM916" s="25">
        <v>3361.357222</v>
      </c>
      <c r="AN916" s="25">
        <v>2804.144361</v>
      </c>
      <c r="AO916" s="25">
        <v>13323.0363</v>
      </c>
      <c r="AP916" s="25">
        <v>4736.261524</v>
      </c>
      <c r="AQ916" s="25">
        <v>5689.005208</v>
      </c>
      <c r="AR916" s="25">
        <v>4250.497368</v>
      </c>
      <c r="AS916" s="25">
        <v>9609.98064</v>
      </c>
      <c r="AT916" s="25">
        <v>7408.718889</v>
      </c>
      <c r="AU916" s="25">
        <v>2254.478969</v>
      </c>
      <c r="AV916" s="25">
        <v>2425.399869</v>
      </c>
      <c r="AW916" s="25">
        <v>7131.712941</v>
      </c>
      <c r="AX916" s="25">
        <v>3202.530843</v>
      </c>
      <c r="AY916" s="25">
        <v>4730.9125</v>
      </c>
      <c r="AZ916" s="25">
        <v>4788.11536</v>
      </c>
      <c r="BA916" s="25">
        <v>2145.574406</v>
      </c>
      <c r="BB916" s="25">
        <v>26223.77289</v>
      </c>
      <c r="BC916" s="25">
        <v>10404.12</v>
      </c>
      <c r="BD916" s="25">
        <v>2654.01966</v>
      </c>
      <c r="BE916" s="25">
        <v>1638.730263</v>
      </c>
      <c r="BF916" s="25">
        <v>2877.190588</v>
      </c>
      <c r="BG916" s="25">
        <v>4042.513286</v>
      </c>
      <c r="BH916" s="25">
        <v>4807.919471</v>
      </c>
      <c r="BI916" s="25">
        <v>3183.992022</v>
      </c>
      <c r="BJ916" s="25">
        <v>8794.452526</v>
      </c>
      <c r="BK916" s="25">
        <v>4615.38</v>
      </c>
      <c r="BL916" s="25">
        <v>1986.263901</v>
      </c>
      <c r="BM916" s="25">
        <v>3908.764642</v>
      </c>
      <c r="BN916" s="25">
        <v>2413.196</v>
      </c>
      <c r="BO916" s="25">
        <v>15898.942</v>
      </c>
      <c r="BP916" s="25">
        <v>7858.530769</v>
      </c>
      <c r="BQ916" s="25">
        <v>13839.85909</v>
      </c>
      <c r="BR916" s="25">
        <v>632.64375</v>
      </c>
      <c r="BS916" s="25">
        <v>7209.8445</v>
      </c>
      <c r="BT916" s="25">
        <v>5994.09555</v>
      </c>
      <c r="BU916" s="25">
        <v>6263.915571</v>
      </c>
      <c r="BV916" s="25">
        <v>6338.209524</v>
      </c>
      <c r="BW916" s="25">
        <v>6635.09415</v>
      </c>
      <c r="BX916" s="25">
        <v>6660.3264</v>
      </c>
      <c r="BY916" s="25">
        <v>6966.60888</v>
      </c>
      <c r="BZ916" s="26">
        <v>8330.47425</v>
      </c>
    </row>
    <row r="917" ht="15" spans="1:78">
      <c r="A917" s="38" t="s">
        <v>7015</v>
      </c>
      <c r="B917" s="28" t="s">
        <v>7016</v>
      </c>
      <c r="C917" s="39">
        <v>0.999984719</v>
      </c>
      <c r="D917" s="28" t="s">
        <v>3764</v>
      </c>
      <c r="E917" s="39">
        <v>221.1454079</v>
      </c>
      <c r="F917" s="39">
        <v>5.085183333</v>
      </c>
      <c r="G917" s="39" t="s">
        <v>7016</v>
      </c>
      <c r="H917" s="39" t="s">
        <v>7017</v>
      </c>
      <c r="I917" s="39" t="s">
        <v>7018</v>
      </c>
      <c r="J917" s="39">
        <v>3440569</v>
      </c>
      <c r="K917" s="39" t="s">
        <v>3556</v>
      </c>
      <c r="L917" s="39" t="s">
        <v>7019</v>
      </c>
      <c r="M917" s="39" t="s">
        <v>3772</v>
      </c>
      <c r="N917" s="39" t="s">
        <v>3773</v>
      </c>
      <c r="O917" s="39" t="s">
        <v>3923</v>
      </c>
      <c r="P917" s="39">
        <v>0.559515237</v>
      </c>
      <c r="Q917" s="39">
        <v>0.301398678</v>
      </c>
      <c r="R917" s="39">
        <v>0.488225396</v>
      </c>
      <c r="S917" s="39">
        <v>0.968460568</v>
      </c>
      <c r="T917" s="39">
        <v>0.046234786</v>
      </c>
      <c r="U917" s="39" t="s">
        <v>3560</v>
      </c>
      <c r="V917" s="39">
        <v>6448.51</v>
      </c>
      <c r="W917" s="39">
        <v>5268.8117</v>
      </c>
      <c r="X917" s="39">
        <v>5057.67</v>
      </c>
      <c r="Y917" s="39">
        <v>4878.329167</v>
      </c>
      <c r="Z917" s="39">
        <v>4995.756</v>
      </c>
      <c r="AA917" s="39">
        <v>5739.105714</v>
      </c>
      <c r="AB917" s="39">
        <v>5373.658571</v>
      </c>
      <c r="AC917" s="39">
        <v>5210.262222</v>
      </c>
      <c r="AD917" s="39">
        <v>4391.499429</v>
      </c>
      <c r="AE917" s="39">
        <v>6803.681429</v>
      </c>
      <c r="AF917" s="39">
        <v>5515.703636</v>
      </c>
      <c r="AG917" s="39">
        <v>5688.218182</v>
      </c>
      <c r="AH917" s="39">
        <v>5380.283562</v>
      </c>
      <c r="AI917" s="39">
        <v>5145.504</v>
      </c>
      <c r="AJ917" s="39">
        <v>5541.3272</v>
      </c>
      <c r="AK917" s="39">
        <v>5078.8628</v>
      </c>
      <c r="AL917" s="39">
        <v>5071.892727</v>
      </c>
      <c r="AM917" s="39">
        <v>5157.171214</v>
      </c>
      <c r="AN917" s="39">
        <v>5039.7801</v>
      </c>
      <c r="AO917" s="39">
        <v>6055.652727</v>
      </c>
      <c r="AP917" s="39">
        <v>5467.386429</v>
      </c>
      <c r="AQ917" s="39">
        <v>6228.915867</v>
      </c>
      <c r="AR917" s="39">
        <v>5151.2</v>
      </c>
      <c r="AS917" s="39">
        <v>5551.663</v>
      </c>
      <c r="AT917" s="39">
        <v>4439.517143</v>
      </c>
      <c r="AU917" s="39">
        <v>4743.409091</v>
      </c>
      <c r="AV917" s="39">
        <v>5501.225</v>
      </c>
      <c r="AW917" s="39">
        <v>5533.4625</v>
      </c>
      <c r="AX917" s="39">
        <v>4716.04878</v>
      </c>
      <c r="AY917" s="39">
        <v>5243.621091</v>
      </c>
      <c r="AZ917" s="39">
        <v>4989.49</v>
      </c>
      <c r="BA917" s="39">
        <v>5994.573</v>
      </c>
      <c r="BB917" s="39">
        <v>5322.8315</v>
      </c>
      <c r="BC917" s="39">
        <v>5187.95</v>
      </c>
      <c r="BD917" s="39">
        <v>4717.6925</v>
      </c>
      <c r="BE917" s="39">
        <v>4362.39</v>
      </c>
      <c r="BF917" s="39">
        <v>4215.709385</v>
      </c>
      <c r="BG917" s="39">
        <v>4873.595538</v>
      </c>
      <c r="BH917" s="39">
        <v>5617.272727</v>
      </c>
      <c r="BI917" s="39">
        <v>4698.856364</v>
      </c>
      <c r="BJ917" s="39">
        <v>4918.375</v>
      </c>
      <c r="BK917" s="39">
        <v>5097.16</v>
      </c>
      <c r="BL917" s="39">
        <v>6010.372476</v>
      </c>
      <c r="BM917" s="39">
        <v>5371.66</v>
      </c>
      <c r="BN917" s="39">
        <v>5493.19725</v>
      </c>
      <c r="BO917" s="39">
        <v>4462.239857</v>
      </c>
      <c r="BP917" s="39">
        <v>5033.11</v>
      </c>
      <c r="BQ917" s="39">
        <v>6204.294405</v>
      </c>
      <c r="BR917" s="39">
        <v>5486.222636</v>
      </c>
      <c r="BS917" s="39">
        <v>6637.861538</v>
      </c>
      <c r="BT917" s="39">
        <v>4249.993846</v>
      </c>
      <c r="BU917" s="39">
        <v>4976.635222</v>
      </c>
      <c r="BV917" s="39">
        <v>5226.836</v>
      </c>
      <c r="BW917" s="39">
        <v>5076.457231</v>
      </c>
      <c r="BX917" s="39">
        <v>5363.089412</v>
      </c>
      <c r="BY917" s="39">
        <v>4862.136</v>
      </c>
      <c r="BZ917" s="40">
        <v>4928.203636</v>
      </c>
    </row>
    <row r="918" ht="15" spans="1:78">
      <c r="A918" s="23" t="s">
        <v>7020</v>
      </c>
      <c r="B918" s="24" t="s">
        <v>7021</v>
      </c>
      <c r="C918" s="25">
        <v>1</v>
      </c>
      <c r="D918" s="24" t="s">
        <v>3764</v>
      </c>
      <c r="E918" s="25">
        <v>760.5133163</v>
      </c>
      <c r="F918" s="25">
        <v>10.56678333</v>
      </c>
      <c r="G918" s="25" t="s">
        <v>7022</v>
      </c>
      <c r="H918" s="25" t="s">
        <v>7023</v>
      </c>
      <c r="I918" s="25" t="s">
        <v>7024</v>
      </c>
      <c r="J918" s="25">
        <v>5283499</v>
      </c>
      <c r="K918" s="25">
        <v>34086</v>
      </c>
      <c r="L918" s="25" t="s">
        <v>3556</v>
      </c>
      <c r="M918" s="25" t="s">
        <v>3795</v>
      </c>
      <c r="N918" s="25" t="s">
        <v>5276</v>
      </c>
      <c r="O918" s="25" t="s">
        <v>7025</v>
      </c>
      <c r="P918" s="25">
        <v>0.307283898</v>
      </c>
      <c r="Q918" s="25">
        <v>0.663468831</v>
      </c>
      <c r="R918" s="25">
        <v>0.789284665</v>
      </c>
      <c r="S918" s="25">
        <v>1.141369845</v>
      </c>
      <c r="T918" s="25">
        <v>-0.190766352</v>
      </c>
      <c r="U918" s="25" t="s">
        <v>3560</v>
      </c>
      <c r="V918" s="25">
        <v>3316.5</v>
      </c>
      <c r="W918" s="25">
        <v>3242.169333</v>
      </c>
      <c r="X918" s="25">
        <v>1976.593765</v>
      </c>
      <c r="Y918" s="25">
        <v>2533.97302</v>
      </c>
      <c r="Z918" s="25">
        <v>2914.051304</v>
      </c>
      <c r="AA918" s="25">
        <v>1817.753684</v>
      </c>
      <c r="AB918" s="25">
        <v>1286.251579</v>
      </c>
      <c r="AC918" s="25">
        <v>4329.8834</v>
      </c>
      <c r="AD918" s="25">
        <v>2326.255</v>
      </c>
      <c r="AE918" s="25">
        <v>1543.751176</v>
      </c>
      <c r="AF918" s="25">
        <v>551.4751674</v>
      </c>
      <c r="AG918" s="25">
        <v>617.6151667</v>
      </c>
      <c r="AH918" s="25">
        <v>1917.471111</v>
      </c>
      <c r="AI918" s="25">
        <v>575.9593636</v>
      </c>
      <c r="AJ918" s="25">
        <v>5368.3766</v>
      </c>
      <c r="AK918" s="25">
        <v>1463.317273</v>
      </c>
      <c r="AL918" s="25">
        <v>1082.558</v>
      </c>
      <c r="AM918" s="25">
        <v>406.89</v>
      </c>
      <c r="AN918" s="25">
        <v>860.4637667</v>
      </c>
      <c r="AO918" s="25">
        <v>11835.26354</v>
      </c>
      <c r="AP918" s="25">
        <v>1653.842222</v>
      </c>
      <c r="AQ918" s="25">
        <v>8525.808057</v>
      </c>
      <c r="AR918" s="25">
        <v>456.0481951</v>
      </c>
      <c r="AS918" s="25">
        <v>3713.434393</v>
      </c>
      <c r="AT918" s="25">
        <v>7319.282069</v>
      </c>
      <c r="AU918" s="25">
        <v>1067.381786</v>
      </c>
      <c r="AV918" s="25">
        <v>3191.4003</v>
      </c>
      <c r="AW918" s="25">
        <v>6886.88</v>
      </c>
      <c r="AX918" s="25">
        <v>3687.867857</v>
      </c>
      <c r="AY918" s="25">
        <v>2208.021714</v>
      </c>
      <c r="AZ918" s="25">
        <v>4531.176</v>
      </c>
      <c r="BA918" s="25">
        <v>1942.425</v>
      </c>
      <c r="BB918" s="25">
        <v>2863.557842</v>
      </c>
      <c r="BC918" s="25">
        <v>5111.32</v>
      </c>
      <c r="BD918" s="25">
        <v>2727.91765</v>
      </c>
      <c r="BE918" s="25">
        <v>1183.3416</v>
      </c>
      <c r="BF918" s="25">
        <v>1485.194211</v>
      </c>
      <c r="BG918" s="25">
        <v>1408.236923</v>
      </c>
      <c r="BH918" s="25">
        <v>1854.6152</v>
      </c>
      <c r="BI918" s="25">
        <v>1021.476968</v>
      </c>
      <c r="BJ918" s="25">
        <v>894.5844516</v>
      </c>
      <c r="BK918" s="25">
        <v>2739.4425</v>
      </c>
      <c r="BL918" s="25">
        <v>508.398625</v>
      </c>
      <c r="BM918" s="25">
        <v>315.5676296</v>
      </c>
      <c r="BN918" s="25">
        <v>440.0824903</v>
      </c>
      <c r="BO918" s="25">
        <v>5311.248857</v>
      </c>
      <c r="BP918" s="25">
        <v>5763.394286</v>
      </c>
      <c r="BQ918" s="25">
        <v>18768.68862</v>
      </c>
      <c r="BR918" s="25">
        <v>2383.36513</v>
      </c>
      <c r="BS918" s="25">
        <v>3466.428571</v>
      </c>
      <c r="BT918" s="25">
        <v>1670.636333</v>
      </c>
      <c r="BU918" s="25">
        <v>1804.640238</v>
      </c>
      <c r="BV918" s="25">
        <v>1977.581667</v>
      </c>
      <c r="BW918" s="25">
        <v>2929.94</v>
      </c>
      <c r="BX918" s="25">
        <v>2854.490643</v>
      </c>
      <c r="BY918" s="25">
        <v>1346.2</v>
      </c>
      <c r="BZ918" s="26">
        <v>2473.096976</v>
      </c>
    </row>
    <row r="919" ht="15" spans="1:78">
      <c r="A919" s="38" t="s">
        <v>7026</v>
      </c>
      <c r="B919" s="28" t="s">
        <v>7027</v>
      </c>
      <c r="C919" s="39">
        <v>1</v>
      </c>
      <c r="D919" s="28" t="s">
        <v>3764</v>
      </c>
      <c r="E919" s="39">
        <v>564.3336701</v>
      </c>
      <c r="F919" s="39">
        <v>6.980616667</v>
      </c>
      <c r="G919" s="39" t="s">
        <v>3556</v>
      </c>
      <c r="H919" s="39" t="s">
        <v>3556</v>
      </c>
      <c r="I919" s="39" t="s">
        <v>3556</v>
      </c>
      <c r="J919" s="39" t="s">
        <v>3556</v>
      </c>
      <c r="K919" s="39" t="s">
        <v>3556</v>
      </c>
      <c r="L919" s="39" t="s">
        <v>3556</v>
      </c>
      <c r="M919" s="39" t="s">
        <v>3556</v>
      </c>
      <c r="N919" s="39" t="s">
        <v>3556</v>
      </c>
      <c r="O919" s="39" t="s">
        <v>3556</v>
      </c>
      <c r="P919" s="39">
        <v>0.345377829</v>
      </c>
      <c r="Q919" s="39">
        <v>0.51169295</v>
      </c>
      <c r="R919" s="39">
        <v>0.674374041</v>
      </c>
      <c r="S919" s="39">
        <v>1.057745277</v>
      </c>
      <c r="T919" s="39">
        <v>-0.080992244</v>
      </c>
      <c r="U919" s="39" t="s">
        <v>3560</v>
      </c>
      <c r="V919" s="39">
        <v>7819.60675</v>
      </c>
      <c r="W919" s="39">
        <v>5564.865</v>
      </c>
      <c r="X919" s="39">
        <v>5496.367625</v>
      </c>
      <c r="Y919" s="39">
        <v>6683.1556</v>
      </c>
      <c r="Z919" s="39">
        <v>7140.7875</v>
      </c>
      <c r="AA919" s="39">
        <v>15846.80727</v>
      </c>
      <c r="AB919" s="39">
        <v>7761.78</v>
      </c>
      <c r="AC919" s="39">
        <v>4734.4932</v>
      </c>
      <c r="AD919" s="39">
        <v>10305.3125</v>
      </c>
      <c r="AE919" s="39">
        <v>5289.345263</v>
      </c>
      <c r="AF919" s="39">
        <v>4859.712</v>
      </c>
      <c r="AG919" s="39">
        <v>7298.126</v>
      </c>
      <c r="AH919" s="39">
        <v>6678.761538</v>
      </c>
      <c r="AI919" s="39">
        <v>4693.15</v>
      </c>
      <c r="AJ919" s="39">
        <v>7279.894286</v>
      </c>
      <c r="AK919" s="39">
        <v>9386.745</v>
      </c>
      <c r="AL919" s="39">
        <v>7037.333333</v>
      </c>
      <c r="AM919" s="39">
        <v>4732.026667</v>
      </c>
      <c r="AN919" s="39">
        <v>5732.857444</v>
      </c>
      <c r="AO919" s="39">
        <v>9659.7756</v>
      </c>
      <c r="AP919" s="39">
        <v>6456.213636</v>
      </c>
      <c r="AQ919" s="39">
        <v>7630.792</v>
      </c>
      <c r="AR919" s="39">
        <v>4760.715</v>
      </c>
      <c r="AS919" s="39">
        <v>6640.56</v>
      </c>
      <c r="AT919" s="39">
        <v>7338.130769</v>
      </c>
      <c r="AU919" s="39">
        <v>5105.68</v>
      </c>
      <c r="AV919" s="39">
        <v>9705.230769</v>
      </c>
      <c r="AW919" s="39">
        <v>8471.01</v>
      </c>
      <c r="AX919" s="39">
        <v>8295.88375</v>
      </c>
      <c r="AY919" s="39">
        <v>6146.9658</v>
      </c>
      <c r="AZ919" s="39">
        <v>9249.84375</v>
      </c>
      <c r="BA919" s="39">
        <v>5887.359231</v>
      </c>
      <c r="BB919" s="39">
        <v>7892.076278</v>
      </c>
      <c r="BC919" s="39">
        <v>7094.122</v>
      </c>
      <c r="BD919" s="39">
        <v>5840.997933</v>
      </c>
      <c r="BE919" s="39">
        <v>7281.612133</v>
      </c>
      <c r="BF919" s="39">
        <v>4684.88125</v>
      </c>
      <c r="BG919" s="39">
        <v>6640.15</v>
      </c>
      <c r="BH919" s="39">
        <v>5829.113769</v>
      </c>
      <c r="BI919" s="39">
        <v>5371.192588</v>
      </c>
      <c r="BJ919" s="39">
        <v>13278.27647</v>
      </c>
      <c r="BK919" s="39">
        <v>8452.832143</v>
      </c>
      <c r="BL919" s="39">
        <v>7662.056294</v>
      </c>
      <c r="BM919" s="39">
        <v>7029.65625</v>
      </c>
      <c r="BN919" s="39">
        <v>5968.435846</v>
      </c>
      <c r="BO919" s="39">
        <v>7172.764615</v>
      </c>
      <c r="BP919" s="39">
        <v>6427.477467</v>
      </c>
      <c r="BQ919" s="39">
        <v>10599.53818</v>
      </c>
      <c r="BR919" s="39">
        <v>9506.085926</v>
      </c>
      <c r="BS919" s="39">
        <v>7445.01375</v>
      </c>
      <c r="BT919" s="39">
        <v>3156.356667</v>
      </c>
      <c r="BU919" s="39">
        <v>3392.554786</v>
      </c>
      <c r="BV919" s="39">
        <v>3217.9482</v>
      </c>
      <c r="BW919" s="39">
        <v>3069.144571</v>
      </c>
      <c r="BX919" s="39">
        <v>3075.168</v>
      </c>
      <c r="BY919" s="39">
        <v>3039.092</v>
      </c>
      <c r="BZ919" s="40">
        <v>3057.588929</v>
      </c>
    </row>
    <row r="920" ht="15" spans="1:78">
      <c r="A920" s="23" t="s">
        <v>7028</v>
      </c>
      <c r="B920" s="24" t="s">
        <v>7029</v>
      </c>
      <c r="C920" s="25">
        <v>1</v>
      </c>
      <c r="D920" s="24" t="s">
        <v>3764</v>
      </c>
      <c r="E920" s="25">
        <v>270.1920477</v>
      </c>
      <c r="F920" s="25">
        <v>2.487133333</v>
      </c>
      <c r="G920" s="25" t="s">
        <v>7030</v>
      </c>
      <c r="H920" s="25" t="s">
        <v>7031</v>
      </c>
      <c r="I920" s="25" t="s">
        <v>7032</v>
      </c>
      <c r="J920" s="25">
        <v>4601</v>
      </c>
      <c r="K920" s="25">
        <v>7789</v>
      </c>
      <c r="L920" s="25" t="s">
        <v>7033</v>
      </c>
      <c r="M920" s="25" t="s">
        <v>3974</v>
      </c>
      <c r="N920" s="25" t="s">
        <v>4079</v>
      </c>
      <c r="O920" s="25" t="s">
        <v>7034</v>
      </c>
      <c r="P920" s="25">
        <v>0.594867251</v>
      </c>
      <c r="Q920" s="25">
        <v>0.313181677</v>
      </c>
      <c r="R920" s="25">
        <v>0.501623758</v>
      </c>
      <c r="S920" s="25">
        <v>1.195555874</v>
      </c>
      <c r="T920" s="25">
        <v>-0.257681556</v>
      </c>
      <c r="U920" s="25" t="s">
        <v>3560</v>
      </c>
      <c r="V920" s="25">
        <v>1456.56</v>
      </c>
      <c r="W920" s="25">
        <v>636.454</v>
      </c>
      <c r="X920" s="25">
        <v>1260.287364</v>
      </c>
      <c r="Y920" s="25">
        <v>2300.6448</v>
      </c>
      <c r="Z920" s="25">
        <v>822.945</v>
      </c>
      <c r="AA920" s="25">
        <v>2252.16</v>
      </c>
      <c r="AB920" s="25">
        <v>270.8964</v>
      </c>
      <c r="AC920" s="25">
        <v>750.922</v>
      </c>
      <c r="AD920" s="25">
        <v>1497.3</v>
      </c>
      <c r="AE920" s="25">
        <v>688.08</v>
      </c>
      <c r="AF920" s="25">
        <v>483.898</v>
      </c>
      <c r="AG920" s="25">
        <v>734.5888916</v>
      </c>
      <c r="AH920" s="25">
        <v>1236.8845</v>
      </c>
      <c r="AI920" s="25">
        <v>1213.545455</v>
      </c>
      <c r="AJ920" s="25">
        <v>356.16</v>
      </c>
      <c r="AK920" s="25">
        <v>1470.541215</v>
      </c>
      <c r="AL920" s="25">
        <v>1241.527273</v>
      </c>
      <c r="AM920" s="25">
        <v>624.905928</v>
      </c>
      <c r="AN920" s="25">
        <v>3711.229059</v>
      </c>
      <c r="AO920" s="25">
        <v>1667.566667</v>
      </c>
      <c r="AP920" s="25">
        <v>1515.250286</v>
      </c>
      <c r="AQ920" s="25">
        <v>2645.959529</v>
      </c>
      <c r="AR920" s="25">
        <v>453.9612</v>
      </c>
      <c r="AS920" s="25">
        <v>2455.067727</v>
      </c>
      <c r="AT920" s="25">
        <v>2217.166</v>
      </c>
      <c r="AU920" s="25">
        <v>520.1561795</v>
      </c>
      <c r="AV920" s="25">
        <v>2387.15019</v>
      </c>
      <c r="AW920" s="25">
        <v>3367.379167</v>
      </c>
      <c r="AX920" s="25">
        <v>3419.416667</v>
      </c>
      <c r="AY920" s="25">
        <v>2168.895067</v>
      </c>
      <c r="AZ920" s="25">
        <v>1198.179643</v>
      </c>
      <c r="BA920" s="25">
        <v>1368.154248</v>
      </c>
      <c r="BB920" s="25">
        <v>569.13</v>
      </c>
      <c r="BC920" s="25">
        <v>1682.9813</v>
      </c>
      <c r="BD920" s="25">
        <v>2663.223333</v>
      </c>
      <c r="BE920" s="25">
        <v>3396.801074</v>
      </c>
      <c r="BF920" s="25">
        <v>2143.648722</v>
      </c>
      <c r="BG920" s="25">
        <v>2878.576</v>
      </c>
      <c r="BH920" s="25">
        <v>958.9743333</v>
      </c>
      <c r="BI920" s="25">
        <v>658.5608035</v>
      </c>
      <c r="BJ920" s="25">
        <v>1042.3971</v>
      </c>
      <c r="BK920" s="25">
        <v>856.695</v>
      </c>
      <c r="BL920" s="25">
        <v>1217.52</v>
      </c>
      <c r="BM920" s="25">
        <v>1881.025714</v>
      </c>
      <c r="BN920" s="25">
        <v>864.235</v>
      </c>
      <c r="BO920" s="25">
        <v>822.0590682</v>
      </c>
      <c r="BP920" s="25">
        <v>173.1562042</v>
      </c>
      <c r="BQ920" s="25">
        <v>2483.263302</v>
      </c>
      <c r="BR920" s="25">
        <v>1147.317176</v>
      </c>
      <c r="BS920" s="25">
        <v>737.56375</v>
      </c>
      <c r="BT920" s="25">
        <v>1327.067918</v>
      </c>
      <c r="BU920" s="25">
        <v>1130.761</v>
      </c>
      <c r="BV920" s="25">
        <v>1477.040833</v>
      </c>
      <c r="BW920" s="25">
        <v>1072.694444</v>
      </c>
      <c r="BX920" s="25">
        <v>1340.154273</v>
      </c>
      <c r="BY920" s="25">
        <v>1055.3702</v>
      </c>
      <c r="BZ920" s="26">
        <v>1388.622857</v>
      </c>
    </row>
    <row r="921" ht="15" spans="1:78">
      <c r="A921" s="38" t="s">
        <v>7035</v>
      </c>
      <c r="B921" s="28" t="s">
        <v>7036</v>
      </c>
      <c r="C921" s="39">
        <v>1</v>
      </c>
      <c r="D921" s="28" t="s">
        <v>3764</v>
      </c>
      <c r="E921" s="39">
        <v>253.2166604</v>
      </c>
      <c r="F921" s="39">
        <v>5.121391667</v>
      </c>
      <c r="G921" s="39" t="s">
        <v>3556</v>
      </c>
      <c r="H921" s="39" t="s">
        <v>3556</v>
      </c>
      <c r="I921" s="39" t="s">
        <v>3556</v>
      </c>
      <c r="J921" s="39" t="s">
        <v>3556</v>
      </c>
      <c r="K921" s="39" t="s">
        <v>3556</v>
      </c>
      <c r="L921" s="39" t="s">
        <v>3556</v>
      </c>
      <c r="M921" s="39" t="s">
        <v>3556</v>
      </c>
      <c r="N921" s="39" t="s">
        <v>3556</v>
      </c>
      <c r="O921" s="39" t="s">
        <v>3556</v>
      </c>
      <c r="P921" s="39">
        <v>0.047490377</v>
      </c>
      <c r="Q921" s="39">
        <v>0.933810038</v>
      </c>
      <c r="R921" s="39">
        <v>0.959820039</v>
      </c>
      <c r="S921" s="39">
        <v>0.979879908</v>
      </c>
      <c r="T921" s="39">
        <v>0.029323148</v>
      </c>
      <c r="U921" s="39" t="s">
        <v>3560</v>
      </c>
      <c r="V921" s="39">
        <v>5954.097222</v>
      </c>
      <c r="W921" s="39">
        <v>5545.00415</v>
      </c>
      <c r="X921" s="39">
        <v>3555.653076</v>
      </c>
      <c r="Y921" s="39">
        <v>8386.017</v>
      </c>
      <c r="Z921" s="39">
        <v>6714.0414</v>
      </c>
      <c r="AA921" s="39">
        <v>5078.961037</v>
      </c>
      <c r="AB921" s="39">
        <v>4179.568612</v>
      </c>
      <c r="AC921" s="39">
        <v>4277.0045</v>
      </c>
      <c r="AD921" s="39">
        <v>5897.733333</v>
      </c>
      <c r="AE921" s="39">
        <v>7030.315816</v>
      </c>
      <c r="AF921" s="39">
        <v>4301.111374</v>
      </c>
      <c r="AG921" s="39">
        <v>9945.136395</v>
      </c>
      <c r="AH921" s="39">
        <v>15276.48467</v>
      </c>
      <c r="AI921" s="39">
        <v>6299.02075</v>
      </c>
      <c r="AJ921" s="39">
        <v>27251.12634</v>
      </c>
      <c r="AK921" s="39">
        <v>17330.66963</v>
      </c>
      <c r="AL921" s="39">
        <v>2370.566829</v>
      </c>
      <c r="AM921" s="39">
        <v>3975.975</v>
      </c>
      <c r="AN921" s="39">
        <v>2917.095636</v>
      </c>
      <c r="AO921" s="39">
        <v>10135.27077</v>
      </c>
      <c r="AP921" s="39">
        <v>5936.103385</v>
      </c>
      <c r="AQ921" s="39">
        <v>9329.765254</v>
      </c>
      <c r="AR921" s="39">
        <v>4978.978889</v>
      </c>
      <c r="AS921" s="39">
        <v>11456.2905</v>
      </c>
      <c r="AT921" s="39">
        <v>8616.76</v>
      </c>
      <c r="AU921" s="39">
        <v>3129.08684</v>
      </c>
      <c r="AV921" s="39">
        <v>3330.100104</v>
      </c>
      <c r="AW921" s="39">
        <v>9881.266667</v>
      </c>
      <c r="AX921" s="39">
        <v>2990.7446</v>
      </c>
      <c r="AY921" s="39">
        <v>6040.175368</v>
      </c>
      <c r="AZ921" s="39">
        <v>5532.663</v>
      </c>
      <c r="BA921" s="39">
        <v>2372.20209</v>
      </c>
      <c r="BB921" s="39">
        <v>34299.45537</v>
      </c>
      <c r="BC921" s="39">
        <v>342.5383333</v>
      </c>
      <c r="BD921" s="39">
        <v>3560.301739</v>
      </c>
      <c r="BE921" s="39">
        <v>4091.141844</v>
      </c>
      <c r="BF921" s="39">
        <v>4524.6664</v>
      </c>
      <c r="BG921" s="39">
        <v>5081.1552</v>
      </c>
      <c r="BH921" s="39">
        <v>5290.46</v>
      </c>
      <c r="BI921" s="39">
        <v>3793.082804</v>
      </c>
      <c r="BJ921" s="39">
        <v>12026.35439</v>
      </c>
      <c r="BK921" s="39">
        <v>4424.919333</v>
      </c>
      <c r="BL921" s="39">
        <v>2877.678291</v>
      </c>
      <c r="BM921" s="39">
        <v>4876.205556</v>
      </c>
      <c r="BN921" s="39">
        <v>6987.470946</v>
      </c>
      <c r="BO921" s="39">
        <v>22973.57</v>
      </c>
      <c r="BP921" s="39">
        <v>9771.853684</v>
      </c>
      <c r="BQ921" s="39">
        <v>21596.14</v>
      </c>
      <c r="BR921" s="39">
        <v>3313.496746</v>
      </c>
      <c r="BS921" s="39">
        <v>9673.6205</v>
      </c>
      <c r="BT921" s="39">
        <v>7397.154857</v>
      </c>
      <c r="BU921" s="39">
        <v>8134.378</v>
      </c>
      <c r="BV921" s="39">
        <v>8254.247318</v>
      </c>
      <c r="BW921" s="39">
        <v>8720.43612</v>
      </c>
      <c r="BX921" s="39">
        <v>8230.092619</v>
      </c>
      <c r="BY921" s="39">
        <v>8061.855</v>
      </c>
      <c r="BZ921" s="40">
        <v>8203.871333</v>
      </c>
    </row>
    <row r="922" ht="15" spans="1:78">
      <c r="A922" s="23" t="s">
        <v>7037</v>
      </c>
      <c r="B922" s="24" t="s">
        <v>7038</v>
      </c>
      <c r="C922" s="25">
        <v>0.707074448</v>
      </c>
      <c r="D922" s="24" t="s">
        <v>3764</v>
      </c>
      <c r="E922" s="25">
        <v>339.2033667</v>
      </c>
      <c r="F922" s="25">
        <v>6.15065</v>
      </c>
      <c r="G922" s="25" t="s">
        <v>3556</v>
      </c>
      <c r="H922" s="25" t="s">
        <v>3556</v>
      </c>
      <c r="I922" s="25" t="s">
        <v>3556</v>
      </c>
      <c r="J922" s="25" t="s">
        <v>3556</v>
      </c>
      <c r="K922" s="25" t="s">
        <v>3556</v>
      </c>
      <c r="L922" s="25" t="s">
        <v>3556</v>
      </c>
      <c r="M922" s="25" t="s">
        <v>3556</v>
      </c>
      <c r="N922" s="25" t="s">
        <v>3556</v>
      </c>
      <c r="O922" s="25" t="s">
        <v>3556</v>
      </c>
      <c r="P922" s="25">
        <v>1.289504583</v>
      </c>
      <c r="Q922" s="25">
        <v>0.010000137</v>
      </c>
      <c r="R922" s="25">
        <v>0.050167765</v>
      </c>
      <c r="S922" s="25">
        <v>0.540746691</v>
      </c>
      <c r="T922" s="25">
        <v>0.886975162</v>
      </c>
      <c r="U922" s="25" t="s">
        <v>3643</v>
      </c>
      <c r="V922" s="25">
        <v>7896.741527</v>
      </c>
      <c r="W922" s="25">
        <v>30346.37756</v>
      </c>
      <c r="X922" s="25">
        <v>28142.21538</v>
      </c>
      <c r="Y922" s="25">
        <v>4606.993472</v>
      </c>
      <c r="Z922" s="25">
        <v>8720.316</v>
      </c>
      <c r="AA922" s="25">
        <v>13799.82062</v>
      </c>
      <c r="AB922" s="25">
        <v>14217.06347</v>
      </c>
      <c r="AC922" s="25">
        <v>12277.4134</v>
      </c>
      <c r="AD922" s="25">
        <v>11128.1148</v>
      </c>
      <c r="AE922" s="25">
        <v>15521.20625</v>
      </c>
      <c r="AF922" s="25">
        <v>15199.0655</v>
      </c>
      <c r="AG922" s="25">
        <v>4282.989968</v>
      </c>
      <c r="AH922" s="25">
        <v>10058.95657</v>
      </c>
      <c r="AI922" s="25">
        <v>3542.888245</v>
      </c>
      <c r="AJ922" s="25">
        <v>7246.327301</v>
      </c>
      <c r="AK922" s="25">
        <v>7299.726359</v>
      </c>
      <c r="AL922" s="25">
        <v>26478.37333</v>
      </c>
      <c r="AM922" s="25">
        <v>1031.56</v>
      </c>
      <c r="AN922" s="25">
        <v>4954.101563</v>
      </c>
      <c r="AO922" s="25">
        <v>21454.39231</v>
      </c>
      <c r="AP922" s="25">
        <v>6582.368652</v>
      </c>
      <c r="AQ922" s="25">
        <v>46443.17</v>
      </c>
      <c r="AR922" s="25">
        <v>22725.615</v>
      </c>
      <c r="AS922" s="25">
        <v>17444.13833</v>
      </c>
      <c r="AT922" s="25">
        <v>9660.927434</v>
      </c>
      <c r="AU922" s="25">
        <v>8817.544769</v>
      </c>
      <c r="AV922" s="25">
        <v>3987.483307</v>
      </c>
      <c r="AW922" s="25">
        <v>15542.97136</v>
      </c>
      <c r="AX922" s="25">
        <v>3500.517245</v>
      </c>
      <c r="AY922" s="25">
        <v>3321.888006</v>
      </c>
      <c r="AZ922" s="25">
        <v>4975.767609</v>
      </c>
      <c r="BA922" s="25">
        <v>3732.159947</v>
      </c>
      <c r="BB922" s="25">
        <v>13304.035</v>
      </c>
      <c r="BC922" s="25">
        <v>7993.865</v>
      </c>
      <c r="BD922" s="25">
        <v>5655.530717</v>
      </c>
      <c r="BE922" s="25">
        <v>6249.842285</v>
      </c>
      <c r="BF922" s="25">
        <v>2386.813578</v>
      </c>
      <c r="BG922" s="25">
        <v>587.502</v>
      </c>
      <c r="BH922" s="25">
        <v>12431.22573</v>
      </c>
      <c r="BI922" s="25">
        <v>5557.734</v>
      </c>
      <c r="BJ922" s="25">
        <v>17286.77933</v>
      </c>
      <c r="BK922" s="25">
        <v>2929.463062</v>
      </c>
      <c r="BL922" s="25">
        <v>3728.907</v>
      </c>
      <c r="BM922" s="25">
        <v>17623.24286</v>
      </c>
      <c r="BN922" s="25">
        <v>4411.055585</v>
      </c>
      <c r="BO922" s="25">
        <v>9921.083333</v>
      </c>
      <c r="BP922" s="25">
        <v>1480.3</v>
      </c>
      <c r="BQ922" s="25">
        <v>23433.17</v>
      </c>
      <c r="BR922" s="25">
        <v>1806.123761</v>
      </c>
      <c r="BS922" s="25">
        <v>9169.994667</v>
      </c>
      <c r="BT922" s="25">
        <v>8886.35</v>
      </c>
      <c r="BU922" s="25">
        <v>11119.84875</v>
      </c>
      <c r="BV922" s="25">
        <v>10027.58059</v>
      </c>
      <c r="BW922" s="25">
        <v>11592.44895</v>
      </c>
      <c r="BX922" s="25">
        <v>11102.08</v>
      </c>
      <c r="BY922" s="25">
        <v>10454.89466</v>
      </c>
      <c r="BZ922" s="26">
        <v>10308.94985</v>
      </c>
    </row>
    <row r="923" ht="15" spans="1:78">
      <c r="A923" s="38" t="s">
        <v>7039</v>
      </c>
      <c r="B923" s="28" t="s">
        <v>7040</v>
      </c>
      <c r="C923" s="39">
        <v>1</v>
      </c>
      <c r="D923" s="28" t="s">
        <v>3764</v>
      </c>
      <c r="E923" s="39">
        <v>486.364108</v>
      </c>
      <c r="F923" s="39">
        <v>7.776616667</v>
      </c>
      <c r="G923" s="39" t="s">
        <v>3556</v>
      </c>
      <c r="H923" s="39" t="s">
        <v>3556</v>
      </c>
      <c r="I923" s="39" t="s">
        <v>3556</v>
      </c>
      <c r="J923" s="39" t="s">
        <v>3556</v>
      </c>
      <c r="K923" s="39" t="s">
        <v>3556</v>
      </c>
      <c r="L923" s="39" t="s">
        <v>3556</v>
      </c>
      <c r="M923" s="39" t="s">
        <v>3556</v>
      </c>
      <c r="N923" s="39" t="s">
        <v>3556</v>
      </c>
      <c r="O923" s="39" t="s">
        <v>3556</v>
      </c>
      <c r="P923" s="39">
        <v>2.084064266</v>
      </c>
      <c r="Q923" s="39">
        <v>2.99e-5</v>
      </c>
      <c r="R923" s="39">
        <v>0.001204951</v>
      </c>
      <c r="S923" s="39">
        <v>0.327561245</v>
      </c>
      <c r="T923" s="39">
        <v>1.610163417</v>
      </c>
      <c r="U923" s="39" t="s">
        <v>3643</v>
      </c>
      <c r="V923" s="39">
        <v>19247.87369</v>
      </c>
      <c r="W923" s="39">
        <v>83516.24706</v>
      </c>
      <c r="X923" s="39">
        <v>37873.37</v>
      </c>
      <c r="Y923" s="39">
        <v>177275.2119</v>
      </c>
      <c r="Z923" s="39">
        <v>138587.4947</v>
      </c>
      <c r="AA923" s="39">
        <v>308783.685</v>
      </c>
      <c r="AB923" s="39">
        <v>74096.36487</v>
      </c>
      <c r="AC923" s="39">
        <v>82801.24286</v>
      </c>
      <c r="AD923" s="39">
        <v>60835.56919</v>
      </c>
      <c r="AE923" s="39">
        <v>32506.4025</v>
      </c>
      <c r="AF923" s="39">
        <v>80548.75817</v>
      </c>
      <c r="AG923" s="39">
        <v>77221.09895</v>
      </c>
      <c r="AH923" s="39">
        <v>180444.8266</v>
      </c>
      <c r="AI923" s="39">
        <v>199318.1202</v>
      </c>
      <c r="AJ923" s="39">
        <v>41517.25067</v>
      </c>
      <c r="AK923" s="39">
        <v>135929.9413</v>
      </c>
      <c r="AL923" s="39">
        <v>43261.97775</v>
      </c>
      <c r="AM923" s="39">
        <v>113965.5221</v>
      </c>
      <c r="AN923" s="39">
        <v>111216.5528</v>
      </c>
      <c r="AO923" s="39">
        <v>126570.1408</v>
      </c>
      <c r="AP923" s="39">
        <v>185685.81</v>
      </c>
      <c r="AQ923" s="39">
        <v>110953.558</v>
      </c>
      <c r="AR923" s="39">
        <v>47630.31618</v>
      </c>
      <c r="AS923" s="39">
        <v>36121.89158</v>
      </c>
      <c r="AT923" s="39">
        <v>65874.49338</v>
      </c>
      <c r="AU923" s="39">
        <v>7309.029412</v>
      </c>
      <c r="AV923" s="39">
        <v>22946.685</v>
      </c>
      <c r="AW923" s="39">
        <v>45806.96692</v>
      </c>
      <c r="AX923" s="39">
        <v>14845.01631</v>
      </c>
      <c r="AY923" s="39">
        <v>68498.93889</v>
      </c>
      <c r="AZ923" s="39">
        <v>23034.55</v>
      </c>
      <c r="BA923" s="39">
        <v>15773.28857</v>
      </c>
      <c r="BB923" s="39">
        <v>26410.67125</v>
      </c>
      <c r="BC923" s="39">
        <v>30302.34667</v>
      </c>
      <c r="BD923" s="39">
        <v>39144.35239</v>
      </c>
      <c r="BE923" s="39">
        <v>32255.07192</v>
      </c>
      <c r="BF923" s="39">
        <v>6119.6868</v>
      </c>
      <c r="BG923" s="39">
        <v>22786.98</v>
      </c>
      <c r="BH923" s="39">
        <v>37874.98388</v>
      </c>
      <c r="BI923" s="39">
        <v>48434.01272</v>
      </c>
      <c r="BJ923" s="39">
        <v>17489.54667</v>
      </c>
      <c r="BK923" s="39">
        <v>24160.84557</v>
      </c>
      <c r="BL923" s="39">
        <v>27377.0318</v>
      </c>
      <c r="BM923" s="39">
        <v>168291.4707</v>
      </c>
      <c r="BN923" s="39">
        <v>9867.998462</v>
      </c>
      <c r="BO923" s="39">
        <v>27218.56132</v>
      </c>
      <c r="BP923" s="39">
        <v>65404.402</v>
      </c>
      <c r="BQ923" s="39">
        <v>19343.72531</v>
      </c>
      <c r="BR923" s="39">
        <v>19449.8459</v>
      </c>
      <c r="BS923" s="39">
        <v>22270.66941</v>
      </c>
      <c r="BT923" s="39">
        <v>70917.46</v>
      </c>
      <c r="BU923" s="39">
        <v>56940.87667</v>
      </c>
      <c r="BV923" s="39">
        <v>85048.88171</v>
      </c>
      <c r="BW923" s="39">
        <v>78197.05468</v>
      </c>
      <c r="BX923" s="39">
        <v>74780.69375</v>
      </c>
      <c r="BY923" s="39">
        <v>69976.44333</v>
      </c>
      <c r="BZ923" s="40">
        <v>104252.0674</v>
      </c>
    </row>
    <row r="924" ht="15" spans="1:78">
      <c r="A924" s="23" t="s">
        <v>7041</v>
      </c>
      <c r="B924" s="24" t="s">
        <v>7042</v>
      </c>
      <c r="C924" s="25">
        <v>0.735579538</v>
      </c>
      <c r="D924" s="24" t="s">
        <v>3764</v>
      </c>
      <c r="E924" s="25">
        <v>502.2889417</v>
      </c>
      <c r="F924" s="25">
        <v>2.755225</v>
      </c>
      <c r="G924" s="25" t="s">
        <v>7042</v>
      </c>
      <c r="H924" s="25" t="s">
        <v>7043</v>
      </c>
      <c r="I924" s="25" t="s">
        <v>7044</v>
      </c>
      <c r="J924" s="25" t="s">
        <v>3556</v>
      </c>
      <c r="K924" s="25">
        <v>5050</v>
      </c>
      <c r="L924" s="25" t="s">
        <v>7045</v>
      </c>
      <c r="M924" s="25" t="s">
        <v>3974</v>
      </c>
      <c r="N924" s="25" t="s">
        <v>4079</v>
      </c>
      <c r="O924" s="25" t="s">
        <v>7034</v>
      </c>
      <c r="P924" s="25">
        <v>0.385781953</v>
      </c>
      <c r="Q924" s="25">
        <v>0.553431005</v>
      </c>
      <c r="R924" s="25">
        <v>0.70854228</v>
      </c>
      <c r="S924" s="25">
        <v>1.141603299</v>
      </c>
      <c r="T924" s="25">
        <v>-0.191061408</v>
      </c>
      <c r="U924" s="25" t="s">
        <v>3560</v>
      </c>
      <c r="V924" s="25">
        <v>1345.555335</v>
      </c>
      <c r="W924" s="25">
        <v>934.947</v>
      </c>
      <c r="X924" s="25">
        <v>2501.756</v>
      </c>
      <c r="Y924" s="25">
        <v>3072.863504</v>
      </c>
      <c r="Z924" s="25">
        <v>1693.142357</v>
      </c>
      <c r="AA924" s="25">
        <v>676.6027679</v>
      </c>
      <c r="AB924" s="25">
        <v>513.1080627</v>
      </c>
      <c r="AC924" s="25">
        <v>953.5295677</v>
      </c>
      <c r="AD924" s="25">
        <v>488.2175</v>
      </c>
      <c r="AE924" s="25">
        <v>801.9964412</v>
      </c>
      <c r="AF924" s="25">
        <v>1900.814286</v>
      </c>
      <c r="AG924" s="25">
        <v>986.0570667</v>
      </c>
      <c r="AH924" s="25">
        <v>761.6236594</v>
      </c>
      <c r="AI924" s="25">
        <v>786.8612976</v>
      </c>
      <c r="AJ924" s="25">
        <v>387.6934237</v>
      </c>
      <c r="AK924" s="25">
        <v>835.7814286</v>
      </c>
      <c r="AL924" s="25">
        <v>2792.636471</v>
      </c>
      <c r="AM924" s="25">
        <v>981.9507212</v>
      </c>
      <c r="AN924" s="25">
        <v>1720.212588</v>
      </c>
      <c r="AO924" s="25">
        <v>1086.152238</v>
      </c>
      <c r="AP924" s="25">
        <v>485.1375</v>
      </c>
      <c r="AQ924" s="25">
        <v>1809.271333</v>
      </c>
      <c r="AR924" s="25">
        <v>1230.2275</v>
      </c>
      <c r="AS924" s="25">
        <v>1559.752582</v>
      </c>
      <c r="AT924" s="25">
        <v>2302.093278</v>
      </c>
      <c r="AU924" s="25">
        <v>2566.99875</v>
      </c>
      <c r="AV924" s="25">
        <v>1009.082875</v>
      </c>
      <c r="AW924" s="25">
        <v>721.24</v>
      </c>
      <c r="AX924" s="25">
        <v>2204.895</v>
      </c>
      <c r="AY924" s="25">
        <v>418.32</v>
      </c>
      <c r="AZ924" s="25">
        <v>359.7256646</v>
      </c>
      <c r="BA924" s="25">
        <v>1528.35</v>
      </c>
      <c r="BB924" s="25">
        <v>1808.777143</v>
      </c>
      <c r="BC924" s="25">
        <v>1954.426846</v>
      </c>
      <c r="BD924" s="25">
        <v>6164.438</v>
      </c>
      <c r="BE924" s="25">
        <v>632.4</v>
      </c>
      <c r="BF924" s="25">
        <v>921.9964</v>
      </c>
      <c r="BG924" s="25">
        <v>2155.724351</v>
      </c>
      <c r="BH924" s="25">
        <v>693.6</v>
      </c>
      <c r="BI924" s="25">
        <v>708.6492779</v>
      </c>
      <c r="BJ924" s="25">
        <v>1159.371657</v>
      </c>
      <c r="BK924" s="25">
        <v>1935.198316</v>
      </c>
      <c r="BL924" s="25">
        <v>1270.840909</v>
      </c>
      <c r="BM924" s="25">
        <v>861.3720515</v>
      </c>
      <c r="BN924" s="25">
        <v>870.2866667</v>
      </c>
      <c r="BO924" s="25">
        <v>493.0566667</v>
      </c>
      <c r="BP924" s="25">
        <v>463.356</v>
      </c>
      <c r="BQ924" s="25">
        <v>901.7329412</v>
      </c>
      <c r="BR924" s="25">
        <v>4659.395</v>
      </c>
      <c r="BS924" s="25">
        <v>762.1474737</v>
      </c>
      <c r="BT924" s="25">
        <v>1149.410769</v>
      </c>
      <c r="BU924" s="25">
        <v>1704.91235</v>
      </c>
      <c r="BV924" s="25">
        <v>1064.830308</v>
      </c>
      <c r="BW924" s="25">
        <v>1687.048235</v>
      </c>
      <c r="BX924" s="25">
        <v>1520.321545</v>
      </c>
      <c r="BY924" s="25">
        <v>1483.165771</v>
      </c>
      <c r="BZ924" s="26">
        <v>1505.456923</v>
      </c>
    </row>
    <row r="925" ht="15" spans="1:78">
      <c r="A925" s="38" t="s">
        <v>7046</v>
      </c>
      <c r="B925" s="28" t="s">
        <v>7047</v>
      </c>
      <c r="C925" s="39">
        <v>1</v>
      </c>
      <c r="D925" s="28" t="s">
        <v>3764</v>
      </c>
      <c r="E925" s="39">
        <v>483.380881</v>
      </c>
      <c r="F925" s="39">
        <v>7.515066667</v>
      </c>
      <c r="G925" s="39" t="s">
        <v>3556</v>
      </c>
      <c r="H925" s="39" t="s">
        <v>3556</v>
      </c>
      <c r="I925" s="39" t="s">
        <v>3556</v>
      </c>
      <c r="J925" s="39" t="s">
        <v>3556</v>
      </c>
      <c r="K925" s="39" t="s">
        <v>3556</v>
      </c>
      <c r="L925" s="39" t="s">
        <v>3556</v>
      </c>
      <c r="M925" s="39" t="s">
        <v>3556</v>
      </c>
      <c r="N925" s="39" t="s">
        <v>3556</v>
      </c>
      <c r="O925" s="39" t="s">
        <v>3556</v>
      </c>
      <c r="P925" s="39">
        <v>1.363078766</v>
      </c>
      <c r="Q925" s="39">
        <v>0.011256118</v>
      </c>
      <c r="R925" s="39">
        <v>0.053360235</v>
      </c>
      <c r="S925" s="39">
        <v>0.497381645</v>
      </c>
      <c r="T925" s="39">
        <v>1.007574827</v>
      </c>
      <c r="U925" s="39" t="s">
        <v>3643</v>
      </c>
      <c r="V925" s="39">
        <v>5001.929901</v>
      </c>
      <c r="W925" s="39">
        <v>22046.86063</v>
      </c>
      <c r="X925" s="39">
        <v>12058.05291</v>
      </c>
      <c r="Y925" s="39">
        <v>8198.435583</v>
      </c>
      <c r="Z925" s="39">
        <v>12316.49235</v>
      </c>
      <c r="AA925" s="39">
        <v>55228.54857</v>
      </c>
      <c r="AB925" s="39">
        <v>6299.07</v>
      </c>
      <c r="AC925" s="39">
        <v>14573.45882</v>
      </c>
      <c r="AD925" s="39">
        <v>20932.28654</v>
      </c>
      <c r="AE925" s="39">
        <v>12493.81771</v>
      </c>
      <c r="AF925" s="39">
        <v>10810.672</v>
      </c>
      <c r="AG925" s="39">
        <v>7614.068</v>
      </c>
      <c r="AH925" s="39">
        <v>14267.8376</v>
      </c>
      <c r="AI925" s="39">
        <v>37187.7282</v>
      </c>
      <c r="AJ925" s="39">
        <v>749.4085714</v>
      </c>
      <c r="AK925" s="39">
        <v>28645.73235</v>
      </c>
      <c r="AL925" s="39">
        <v>15807.58975</v>
      </c>
      <c r="AM925" s="39">
        <v>7290.188315</v>
      </c>
      <c r="AN925" s="39">
        <v>18944.71543</v>
      </c>
      <c r="AO925" s="39">
        <v>9869.231</v>
      </c>
      <c r="AP925" s="39">
        <v>20716.9522</v>
      </c>
      <c r="AQ925" s="39">
        <v>16562.25371</v>
      </c>
      <c r="AR925" s="39">
        <v>10930.38907</v>
      </c>
      <c r="AS925" s="39">
        <v>15247.25368</v>
      </c>
      <c r="AT925" s="39">
        <v>810.656</v>
      </c>
      <c r="AU925" s="39">
        <v>4936.826154</v>
      </c>
      <c r="AV925" s="39">
        <v>2816.584269</v>
      </c>
      <c r="AW925" s="39">
        <v>11000.06619</v>
      </c>
      <c r="AX925" s="39">
        <v>3683.637103</v>
      </c>
      <c r="AY925" s="39">
        <v>5847.672857</v>
      </c>
      <c r="AZ925" s="39">
        <v>3155.9625</v>
      </c>
      <c r="BA925" s="39">
        <v>554.964</v>
      </c>
      <c r="BB925" s="39">
        <v>36452.31333</v>
      </c>
      <c r="BC925" s="39">
        <v>9208.548111</v>
      </c>
      <c r="BD925" s="39">
        <v>678.6468</v>
      </c>
      <c r="BE925" s="39">
        <v>3398.455667</v>
      </c>
      <c r="BF925" s="39">
        <v>2480.689826</v>
      </c>
      <c r="BG925" s="39">
        <v>1085.406</v>
      </c>
      <c r="BH925" s="39">
        <v>22876.65305</v>
      </c>
      <c r="BI925" s="39">
        <v>3580.5374</v>
      </c>
      <c r="BJ925" s="39">
        <v>2500.367222</v>
      </c>
      <c r="BK925" s="39">
        <v>29105.92224</v>
      </c>
      <c r="BL925" s="39">
        <v>6465.359091</v>
      </c>
      <c r="BM925" s="39">
        <v>11236.08571</v>
      </c>
      <c r="BN925" s="39">
        <v>7537.1</v>
      </c>
      <c r="BO925" s="39">
        <v>4065.753996</v>
      </c>
      <c r="BP925" s="39">
        <v>4715.821909</v>
      </c>
      <c r="BQ925" s="39">
        <v>4061.099437</v>
      </c>
      <c r="BR925" s="39">
        <v>2719.207934</v>
      </c>
      <c r="BS925" s="39">
        <v>7131.104753</v>
      </c>
      <c r="BT925" s="39">
        <v>9351.574687</v>
      </c>
      <c r="BU925" s="39">
        <v>9383.713895</v>
      </c>
      <c r="BV925" s="39">
        <v>11123.41967</v>
      </c>
      <c r="BW925" s="39">
        <v>11337.15684</v>
      </c>
      <c r="BX925" s="39">
        <v>11421.01271</v>
      </c>
      <c r="BY925" s="39">
        <v>9792.473333</v>
      </c>
      <c r="BZ925" s="40">
        <v>12367.5714</v>
      </c>
    </row>
    <row r="926" ht="15" spans="1:78">
      <c r="A926" s="23" t="s">
        <v>7048</v>
      </c>
      <c r="B926" s="24" t="s">
        <v>7049</v>
      </c>
      <c r="C926" s="25">
        <v>1</v>
      </c>
      <c r="D926" s="24" t="s">
        <v>3764</v>
      </c>
      <c r="E926" s="25">
        <v>921.4774012</v>
      </c>
      <c r="F926" s="25">
        <v>3.912675</v>
      </c>
      <c r="G926" s="25" t="s">
        <v>7049</v>
      </c>
      <c r="H926" s="25" t="s">
        <v>7050</v>
      </c>
      <c r="I926" s="25" t="s">
        <v>3556</v>
      </c>
      <c r="J926" s="25">
        <v>131751439</v>
      </c>
      <c r="K926" s="25" t="s">
        <v>3556</v>
      </c>
      <c r="L926" s="25" t="s">
        <v>7051</v>
      </c>
      <c r="M926" s="25" t="s">
        <v>3795</v>
      </c>
      <c r="N926" s="25" t="s">
        <v>3839</v>
      </c>
      <c r="O926" s="25" t="s">
        <v>4021</v>
      </c>
      <c r="P926" s="25">
        <v>0.866869875</v>
      </c>
      <c r="Q926" s="25">
        <v>0.126690581</v>
      </c>
      <c r="R926" s="25">
        <v>0.284894547</v>
      </c>
      <c r="S926" s="25">
        <v>2.259956463</v>
      </c>
      <c r="T926" s="25">
        <v>-1.17629498</v>
      </c>
      <c r="U926" s="25" t="s">
        <v>3560</v>
      </c>
      <c r="V926" s="25">
        <v>976.9117416</v>
      </c>
      <c r="W926" s="25">
        <v>1318.418923</v>
      </c>
      <c r="X926" s="25">
        <v>4939.7</v>
      </c>
      <c r="Y926" s="25">
        <v>1323.161667</v>
      </c>
      <c r="Z926" s="25">
        <v>3108.080769</v>
      </c>
      <c r="AA926" s="25">
        <v>1383.107556</v>
      </c>
      <c r="AB926" s="25">
        <v>579.2142857</v>
      </c>
      <c r="AC926" s="25">
        <v>360.8081198</v>
      </c>
      <c r="AD926" s="25">
        <v>1411.550053</v>
      </c>
      <c r="AE926" s="25">
        <v>1730.539428</v>
      </c>
      <c r="AF926" s="25">
        <v>1843.088745</v>
      </c>
      <c r="AG926" s="25">
        <v>464.0371331</v>
      </c>
      <c r="AH926" s="25">
        <v>712.2149811</v>
      </c>
      <c r="AI926" s="25">
        <v>1063.20649</v>
      </c>
      <c r="AJ926" s="25">
        <v>398.2716459</v>
      </c>
      <c r="AK926" s="25">
        <v>924.0328979</v>
      </c>
      <c r="AL926" s="25">
        <v>3248.833817</v>
      </c>
      <c r="AM926" s="25">
        <v>279.8113575</v>
      </c>
      <c r="AN926" s="25">
        <v>940.8364386</v>
      </c>
      <c r="AO926" s="25">
        <v>496.4188475</v>
      </c>
      <c r="AP926" s="25">
        <v>292.1049442</v>
      </c>
      <c r="AQ926" s="25">
        <v>1234.380455</v>
      </c>
      <c r="AR926" s="25">
        <v>2424.252446</v>
      </c>
      <c r="AS926" s="25">
        <v>3156.8175</v>
      </c>
      <c r="AT926" s="25">
        <v>1132.419684</v>
      </c>
      <c r="AU926" s="25">
        <v>324.428</v>
      </c>
      <c r="AV926" s="25">
        <v>737.2208702</v>
      </c>
      <c r="AW926" s="25">
        <v>27400.56471</v>
      </c>
      <c r="AX926" s="25">
        <v>373.1443803</v>
      </c>
      <c r="AY926" s="25">
        <v>901.5376667</v>
      </c>
      <c r="AZ926" s="25">
        <v>169.4821014</v>
      </c>
      <c r="BA926" s="25">
        <v>461.6522458</v>
      </c>
      <c r="BB926" s="25">
        <v>398.7895745</v>
      </c>
      <c r="BC926" s="25">
        <v>6644.185625</v>
      </c>
      <c r="BD926" s="25">
        <v>332.3034668</v>
      </c>
      <c r="BE926" s="25">
        <v>529.7019196</v>
      </c>
      <c r="BF926" s="25">
        <v>498.2076</v>
      </c>
      <c r="BG926" s="25">
        <v>6689.634438</v>
      </c>
      <c r="BH926" s="25">
        <v>1795.136556</v>
      </c>
      <c r="BI926" s="25">
        <v>4100.852083</v>
      </c>
      <c r="BJ926" s="25">
        <v>6670.615869</v>
      </c>
      <c r="BK926" s="25">
        <v>431.9228291</v>
      </c>
      <c r="BL926" s="25">
        <v>1611.9</v>
      </c>
      <c r="BM926" s="25">
        <v>9911.267786</v>
      </c>
      <c r="BN926" s="25">
        <v>149.3162213</v>
      </c>
      <c r="BO926" s="25">
        <v>2206.42578</v>
      </c>
      <c r="BP926" s="25">
        <v>452.2975939</v>
      </c>
      <c r="BQ926" s="25">
        <v>2030.971585</v>
      </c>
      <c r="BR926" s="25">
        <v>3503.927727</v>
      </c>
      <c r="BS926" s="25">
        <v>2450.374286</v>
      </c>
      <c r="BT926" s="25">
        <v>2187.135455</v>
      </c>
      <c r="BU926" s="25">
        <v>323.792</v>
      </c>
      <c r="BV926" s="25">
        <v>4406.338824</v>
      </c>
      <c r="BW926" s="25">
        <v>3972.294333</v>
      </c>
      <c r="BX926" s="25">
        <v>3987.070313</v>
      </c>
      <c r="BY926" s="25">
        <v>2911.658444</v>
      </c>
      <c r="BZ926" s="26">
        <v>4797.818667</v>
      </c>
    </row>
    <row r="927" ht="15" spans="1:78">
      <c r="A927" s="38" t="s">
        <v>7052</v>
      </c>
      <c r="B927" s="28" t="s">
        <v>7053</v>
      </c>
      <c r="C927" s="39">
        <v>1</v>
      </c>
      <c r="D927" s="28" t="s">
        <v>3764</v>
      </c>
      <c r="E927" s="39">
        <v>772.5034608</v>
      </c>
      <c r="F927" s="39">
        <v>9.04805</v>
      </c>
      <c r="G927" s="39" t="s">
        <v>3556</v>
      </c>
      <c r="H927" s="39" t="s">
        <v>3556</v>
      </c>
      <c r="I927" s="39" t="s">
        <v>3556</v>
      </c>
      <c r="J927" s="39" t="s">
        <v>3556</v>
      </c>
      <c r="K927" s="39" t="s">
        <v>3556</v>
      </c>
      <c r="L927" s="39" t="s">
        <v>3556</v>
      </c>
      <c r="M927" s="39" t="s">
        <v>3556</v>
      </c>
      <c r="N927" s="39" t="s">
        <v>3556</v>
      </c>
      <c r="O927" s="39" t="s">
        <v>3556</v>
      </c>
      <c r="P927" s="39">
        <v>0.315182487</v>
      </c>
      <c r="Q927" s="39">
        <v>0.627612271</v>
      </c>
      <c r="R927" s="39">
        <v>0.763027322</v>
      </c>
      <c r="S927" s="39">
        <v>0.739363795</v>
      </c>
      <c r="T927" s="39">
        <v>0.435643695</v>
      </c>
      <c r="U927" s="39" t="s">
        <v>3560</v>
      </c>
      <c r="V927" s="39">
        <v>941.9226667</v>
      </c>
      <c r="W927" s="39">
        <v>3561.893636</v>
      </c>
      <c r="X927" s="39">
        <v>1289.751273</v>
      </c>
      <c r="Y927" s="39">
        <v>372.295</v>
      </c>
      <c r="Z927" s="39">
        <v>19665.94737</v>
      </c>
      <c r="AA927" s="39">
        <v>1194.576355</v>
      </c>
      <c r="AB927" s="39">
        <v>752.5558194</v>
      </c>
      <c r="AC927" s="39">
        <v>303.405011</v>
      </c>
      <c r="AD927" s="39">
        <v>726.52</v>
      </c>
      <c r="AE927" s="39">
        <v>480.9019091</v>
      </c>
      <c r="AF927" s="39">
        <v>255.8134766</v>
      </c>
      <c r="AG927" s="39">
        <v>490.1518666</v>
      </c>
      <c r="AH927" s="39">
        <v>501.0940163</v>
      </c>
      <c r="AI927" s="39">
        <v>1198.497859</v>
      </c>
      <c r="AJ927" s="39">
        <v>459.7766429</v>
      </c>
      <c r="AK927" s="39">
        <v>479.5171875</v>
      </c>
      <c r="AL927" s="39">
        <v>446.1953846</v>
      </c>
      <c r="AM927" s="39">
        <v>8097.200722</v>
      </c>
      <c r="AN927" s="39">
        <v>647.481781</v>
      </c>
      <c r="AO927" s="39">
        <v>136.3244263</v>
      </c>
      <c r="AP927" s="39">
        <v>372.0175</v>
      </c>
      <c r="AQ927" s="39">
        <v>318.3738342</v>
      </c>
      <c r="AR927" s="39">
        <v>423.4536438</v>
      </c>
      <c r="AS927" s="39">
        <v>2391.781</v>
      </c>
      <c r="AT927" s="39">
        <v>551.04875</v>
      </c>
      <c r="AU927" s="39">
        <v>549.7855556</v>
      </c>
      <c r="AV927" s="39">
        <v>604.8620544</v>
      </c>
      <c r="AW927" s="39">
        <v>565.4717796</v>
      </c>
      <c r="AX927" s="39">
        <v>13975.33991</v>
      </c>
      <c r="AY927" s="39">
        <v>339.6662926</v>
      </c>
      <c r="AZ927" s="39">
        <v>508.7682994</v>
      </c>
      <c r="BA927" s="39">
        <v>201.2534993</v>
      </c>
      <c r="BB927" s="39">
        <v>1547.4</v>
      </c>
      <c r="BC927" s="39">
        <v>694.95</v>
      </c>
      <c r="BD927" s="39">
        <v>1427.492308</v>
      </c>
      <c r="BE927" s="39">
        <v>320.8351385</v>
      </c>
      <c r="BF927" s="39">
        <v>194.3187866</v>
      </c>
      <c r="BG927" s="39">
        <v>567.5208</v>
      </c>
      <c r="BH927" s="39">
        <v>753.1031128</v>
      </c>
      <c r="BI927" s="39">
        <v>489.73175</v>
      </c>
      <c r="BJ927" s="39">
        <v>209.5487005</v>
      </c>
      <c r="BK927" s="39">
        <v>3805.3404</v>
      </c>
      <c r="BL927" s="39">
        <v>551.4136963</v>
      </c>
      <c r="BM927" s="39">
        <v>182.4078369</v>
      </c>
      <c r="BN927" s="39">
        <v>3386.84</v>
      </c>
      <c r="BO927" s="39">
        <v>857.9924316</v>
      </c>
      <c r="BP927" s="39">
        <v>985.1842</v>
      </c>
      <c r="BQ927" s="39">
        <v>604.6001667</v>
      </c>
      <c r="BR927" s="39">
        <v>435.5285278</v>
      </c>
      <c r="BS927" s="39">
        <v>294.63</v>
      </c>
      <c r="BT927" s="39">
        <v>1754.00875</v>
      </c>
      <c r="BU927" s="39">
        <v>1827.855714</v>
      </c>
      <c r="BV927" s="39">
        <v>1479.343909</v>
      </c>
      <c r="BW927" s="39">
        <v>2069.0075</v>
      </c>
      <c r="BX927" s="39">
        <v>2035.051333</v>
      </c>
      <c r="BY927" s="39">
        <v>1512.2775</v>
      </c>
      <c r="BZ927" s="40">
        <v>1961.223529</v>
      </c>
    </row>
    <row r="928" ht="15" spans="1:78">
      <c r="A928" s="23" t="s">
        <v>7054</v>
      </c>
      <c r="B928" s="24" t="s">
        <v>7055</v>
      </c>
      <c r="C928" s="25">
        <v>1</v>
      </c>
      <c r="D928" s="24" t="s">
        <v>3764</v>
      </c>
      <c r="E928" s="25">
        <v>833.5454129</v>
      </c>
      <c r="F928" s="25">
        <v>9.7177</v>
      </c>
      <c r="G928" s="25" t="s">
        <v>3556</v>
      </c>
      <c r="H928" s="25" t="s">
        <v>3556</v>
      </c>
      <c r="I928" s="25" t="s">
        <v>3556</v>
      </c>
      <c r="J928" s="25" t="s">
        <v>3556</v>
      </c>
      <c r="K928" s="25" t="s">
        <v>3556</v>
      </c>
      <c r="L928" s="25" t="s">
        <v>3556</v>
      </c>
      <c r="M928" s="25" t="s">
        <v>3556</v>
      </c>
      <c r="N928" s="25" t="s">
        <v>3556</v>
      </c>
      <c r="O928" s="25" t="s">
        <v>3556</v>
      </c>
      <c r="P928" s="25">
        <v>1.621091289</v>
      </c>
      <c r="Q928" s="25">
        <v>0.001893751</v>
      </c>
      <c r="R928" s="25">
        <v>0.016500179</v>
      </c>
      <c r="S928" s="25">
        <v>0.34458307</v>
      </c>
      <c r="T928" s="25">
        <v>1.537076275</v>
      </c>
      <c r="U928" s="25" t="s">
        <v>3643</v>
      </c>
      <c r="V928" s="25">
        <v>179.5591146</v>
      </c>
      <c r="W928" s="25">
        <v>567.58075</v>
      </c>
      <c r="X928" s="25">
        <v>86.92749023</v>
      </c>
      <c r="Y928" s="25">
        <v>2455.378684</v>
      </c>
      <c r="Z928" s="25">
        <v>286.4643758</v>
      </c>
      <c r="AA928" s="25">
        <v>2830.092333</v>
      </c>
      <c r="AB928" s="25">
        <v>1595.563</v>
      </c>
      <c r="AC928" s="25">
        <v>385.9423828</v>
      </c>
      <c r="AD928" s="25">
        <v>224.5572857</v>
      </c>
      <c r="AE928" s="25">
        <v>67.96455892</v>
      </c>
      <c r="AF928" s="25">
        <v>587.6722222</v>
      </c>
      <c r="AG928" s="25">
        <v>576.156</v>
      </c>
      <c r="AH928" s="25">
        <v>721.0661333</v>
      </c>
      <c r="AI928" s="25">
        <v>1180.6725</v>
      </c>
      <c r="AJ928" s="25">
        <v>880.36</v>
      </c>
      <c r="AK928" s="25">
        <v>1528.2402</v>
      </c>
      <c r="AL928" s="25">
        <v>57.10416188</v>
      </c>
      <c r="AM928" s="25">
        <v>1918.893973</v>
      </c>
      <c r="AN928" s="25">
        <v>640.6253889</v>
      </c>
      <c r="AO928" s="25">
        <v>1559.452632</v>
      </c>
      <c r="AP928" s="25">
        <v>728.9358421</v>
      </c>
      <c r="AQ928" s="25">
        <v>1626.782063</v>
      </c>
      <c r="AR928" s="25">
        <v>120.5248447</v>
      </c>
      <c r="AS928" s="25">
        <v>77.85483912</v>
      </c>
      <c r="AT928" s="25">
        <v>713.8221177</v>
      </c>
      <c r="AU928" s="25">
        <v>989.891375</v>
      </c>
      <c r="AV928" s="25">
        <v>996.1054737</v>
      </c>
      <c r="AW928" s="25">
        <v>131.0453297</v>
      </c>
      <c r="AX928" s="25">
        <v>242.4151997</v>
      </c>
      <c r="AY928" s="25">
        <v>171.5325928</v>
      </c>
      <c r="AZ928" s="25">
        <v>184.3134121</v>
      </c>
      <c r="BA928" s="25">
        <v>386.925</v>
      </c>
      <c r="BB928" s="25">
        <v>82.42108154</v>
      </c>
      <c r="BC928" s="25">
        <v>65.41226376</v>
      </c>
      <c r="BD928" s="25">
        <v>264.5721842</v>
      </c>
      <c r="BE928" s="25">
        <v>353.8792366</v>
      </c>
      <c r="BF928" s="25">
        <v>69.94010417</v>
      </c>
      <c r="BG928" s="25">
        <v>187.1050347</v>
      </c>
      <c r="BH928" s="25">
        <v>72.37935723</v>
      </c>
      <c r="BI928" s="25">
        <v>98.26543868</v>
      </c>
      <c r="BJ928" s="25">
        <v>70.02674776</v>
      </c>
      <c r="BK928" s="25">
        <v>126.2520824</v>
      </c>
      <c r="BL928" s="25">
        <v>434.846442</v>
      </c>
      <c r="BM928" s="25">
        <v>229.2641296</v>
      </c>
      <c r="BN928" s="25">
        <v>1608.836842</v>
      </c>
      <c r="BO928" s="25">
        <v>166.3270597</v>
      </c>
      <c r="BP928" s="25">
        <v>34.17475752</v>
      </c>
      <c r="BQ928" s="25">
        <v>105.1652248</v>
      </c>
      <c r="BR928" s="25">
        <v>284.6715546</v>
      </c>
      <c r="BS928" s="25">
        <v>86.60368267</v>
      </c>
      <c r="BT928" s="25">
        <v>891.93125</v>
      </c>
      <c r="BU928" s="25">
        <v>688.06125</v>
      </c>
      <c r="BV928" s="25">
        <v>580.6468421</v>
      </c>
      <c r="BW928" s="25">
        <v>722.553</v>
      </c>
      <c r="BX928" s="25">
        <v>805.680421</v>
      </c>
      <c r="BY928" s="25">
        <v>926.9895556</v>
      </c>
      <c r="BZ928" s="26">
        <v>712.17</v>
      </c>
    </row>
    <row r="929" ht="15" spans="1:78">
      <c r="A929" s="38" t="s">
        <v>7056</v>
      </c>
      <c r="B929" s="28" t="s">
        <v>7057</v>
      </c>
      <c r="C929" s="39">
        <v>0.998659894</v>
      </c>
      <c r="D929" s="28" t="s">
        <v>3764</v>
      </c>
      <c r="E929" s="39">
        <v>116.0701156</v>
      </c>
      <c r="F929" s="39">
        <v>0.847241667</v>
      </c>
      <c r="G929" s="39" t="s">
        <v>7058</v>
      </c>
      <c r="H929" s="39" t="s">
        <v>7059</v>
      </c>
      <c r="I929" s="39" t="s">
        <v>7060</v>
      </c>
      <c r="J929" s="39">
        <v>614</v>
      </c>
      <c r="K929" s="39">
        <v>26271</v>
      </c>
      <c r="L929" s="39" t="s">
        <v>3556</v>
      </c>
      <c r="M929" s="39" t="s">
        <v>3882</v>
      </c>
      <c r="N929" s="39" t="s">
        <v>3883</v>
      </c>
      <c r="O929" s="39" t="s">
        <v>3884</v>
      </c>
      <c r="P929" s="39">
        <v>0.95032483</v>
      </c>
      <c r="Q929" s="39">
        <v>0.080451816</v>
      </c>
      <c r="R929" s="39">
        <v>0.210877879</v>
      </c>
      <c r="S929" s="39">
        <v>0.717465512</v>
      </c>
      <c r="T929" s="39">
        <v>0.479018612</v>
      </c>
      <c r="U929" s="39" t="s">
        <v>3560</v>
      </c>
      <c r="V929" s="39">
        <v>38262.00567</v>
      </c>
      <c r="W929" s="39">
        <v>93786.80211</v>
      </c>
      <c r="X929" s="39">
        <v>69897.93684</v>
      </c>
      <c r="Y929" s="39">
        <v>25600.56883</v>
      </c>
      <c r="Z929" s="39">
        <v>43104.05768</v>
      </c>
      <c r="AA929" s="39">
        <v>81634.72084</v>
      </c>
      <c r="AB929" s="39">
        <v>88650.37685</v>
      </c>
      <c r="AC929" s="39">
        <v>37036.41538</v>
      </c>
      <c r="AD929" s="39">
        <v>50817.44812</v>
      </c>
      <c r="AE929" s="39">
        <v>96445.82605</v>
      </c>
      <c r="AF929" s="39">
        <v>67019.84056</v>
      </c>
      <c r="AG929" s="39">
        <v>36161.81953</v>
      </c>
      <c r="AH929" s="39">
        <v>33187.445</v>
      </c>
      <c r="AI929" s="39">
        <v>77635.13684</v>
      </c>
      <c r="AJ929" s="39">
        <v>48330.43863</v>
      </c>
      <c r="AK929" s="39">
        <v>80479.413</v>
      </c>
      <c r="AL929" s="39">
        <v>56446.288</v>
      </c>
      <c r="AM929" s="39">
        <v>37447.005</v>
      </c>
      <c r="AN929" s="39">
        <v>16519.93589</v>
      </c>
      <c r="AO929" s="39">
        <v>56299.72857</v>
      </c>
      <c r="AP929" s="39">
        <v>50332.347</v>
      </c>
      <c r="AQ929" s="39">
        <v>83935.63295</v>
      </c>
      <c r="AR929" s="39">
        <v>34719.457</v>
      </c>
      <c r="AS929" s="39">
        <v>42523.78846</v>
      </c>
      <c r="AT929" s="39">
        <v>59044.81516</v>
      </c>
      <c r="AU929" s="39">
        <v>26069.63421</v>
      </c>
      <c r="AV929" s="39">
        <v>9318.640556</v>
      </c>
      <c r="AW929" s="39">
        <v>27099.21789</v>
      </c>
      <c r="AX929" s="39">
        <v>29491.875</v>
      </c>
      <c r="AY929" s="39">
        <v>205285.9832</v>
      </c>
      <c r="AZ929" s="39">
        <v>19817.76321</v>
      </c>
      <c r="BA929" s="39">
        <v>11682.66791</v>
      </c>
      <c r="BB929" s="39">
        <v>63107.43467</v>
      </c>
      <c r="BC929" s="39">
        <v>30542.9565</v>
      </c>
      <c r="BD929" s="39">
        <v>13080.435</v>
      </c>
      <c r="BE929" s="39">
        <v>8578.172056</v>
      </c>
      <c r="BF929" s="39">
        <v>44076.29037</v>
      </c>
      <c r="BG929" s="39">
        <v>18957.73889</v>
      </c>
      <c r="BH929" s="39">
        <v>72977.96321</v>
      </c>
      <c r="BI929" s="39">
        <v>36510.54611</v>
      </c>
      <c r="BJ929" s="39">
        <v>29980.63056</v>
      </c>
      <c r="BK929" s="39">
        <v>30074.45868</v>
      </c>
      <c r="BL929" s="39">
        <v>25415.532</v>
      </c>
      <c r="BM929" s="39">
        <v>36078.352</v>
      </c>
      <c r="BN929" s="39">
        <v>50663.31053</v>
      </c>
      <c r="BO929" s="39">
        <v>29629.6441</v>
      </c>
      <c r="BP929" s="39">
        <v>30502.14429</v>
      </c>
      <c r="BQ929" s="39">
        <v>58539.186</v>
      </c>
      <c r="BR929" s="39">
        <v>46202.53121</v>
      </c>
      <c r="BS929" s="39">
        <v>54584.98644</v>
      </c>
      <c r="BT929" s="39">
        <v>50156.043</v>
      </c>
      <c r="BU929" s="39">
        <v>47431.24</v>
      </c>
      <c r="BV929" s="39">
        <v>48203.10906</v>
      </c>
      <c r="BW929" s="39">
        <v>50120.13947</v>
      </c>
      <c r="BX929" s="39">
        <v>50645.192</v>
      </c>
      <c r="BY929" s="39">
        <v>45400.78947</v>
      </c>
      <c r="BZ929" s="40">
        <v>44835.08474</v>
      </c>
    </row>
    <row r="930" ht="15" spans="1:78">
      <c r="A930" s="23" t="s">
        <v>7061</v>
      </c>
      <c r="B930" s="24" t="s">
        <v>7062</v>
      </c>
      <c r="C930" s="25">
        <v>1</v>
      </c>
      <c r="D930" s="24" t="s">
        <v>3764</v>
      </c>
      <c r="E930" s="25">
        <v>251.1280648</v>
      </c>
      <c r="F930" s="25">
        <v>3.984983333</v>
      </c>
      <c r="G930" s="25" t="s">
        <v>7062</v>
      </c>
      <c r="H930" s="25" t="s">
        <v>3556</v>
      </c>
      <c r="I930" s="25" t="s">
        <v>7063</v>
      </c>
      <c r="J930" s="25">
        <v>17395469</v>
      </c>
      <c r="K930" s="25">
        <v>60069</v>
      </c>
      <c r="L930" s="25" t="s">
        <v>7064</v>
      </c>
      <c r="M930" s="25" t="s">
        <v>3556</v>
      </c>
      <c r="N930" s="25" t="s">
        <v>3556</v>
      </c>
      <c r="O930" s="25" t="s">
        <v>3556</v>
      </c>
      <c r="P930" s="25">
        <v>0.747421093</v>
      </c>
      <c r="Q930" s="25">
        <v>0.157460547</v>
      </c>
      <c r="R930" s="25">
        <v>0.328902054</v>
      </c>
      <c r="S930" s="25">
        <v>0.644369555</v>
      </c>
      <c r="T930" s="25">
        <v>0.634039764</v>
      </c>
      <c r="U930" s="25" t="s">
        <v>3560</v>
      </c>
      <c r="V930" s="25">
        <v>1118.075018</v>
      </c>
      <c r="W930" s="25">
        <v>160.163208</v>
      </c>
      <c r="X930" s="25">
        <v>0</v>
      </c>
      <c r="Y930" s="25">
        <v>1121.055713</v>
      </c>
      <c r="Z930" s="25">
        <v>2155.28</v>
      </c>
      <c r="AA930" s="25">
        <v>2506.957169</v>
      </c>
      <c r="AB930" s="25">
        <v>1969.6</v>
      </c>
      <c r="AC930" s="25">
        <v>1189.429224</v>
      </c>
      <c r="AD930" s="25">
        <v>1634.393429</v>
      </c>
      <c r="AE930" s="25">
        <v>2281.6584</v>
      </c>
      <c r="AF930" s="25">
        <v>2044.636243</v>
      </c>
      <c r="AG930" s="25">
        <v>599.2002</v>
      </c>
      <c r="AH930" s="25">
        <v>771.4285217</v>
      </c>
      <c r="AI930" s="25">
        <v>217.6583862</v>
      </c>
      <c r="AJ930" s="25">
        <v>1340.8395</v>
      </c>
      <c r="AK930" s="25">
        <v>4109.315833</v>
      </c>
      <c r="AL930" s="25">
        <v>0</v>
      </c>
      <c r="AM930" s="25">
        <v>415.3177429</v>
      </c>
      <c r="AN930" s="25">
        <v>6895.250762</v>
      </c>
      <c r="AO930" s="25">
        <v>1976.324936</v>
      </c>
      <c r="AP930" s="25">
        <v>494.4833069</v>
      </c>
      <c r="AQ930" s="25">
        <v>168.072937</v>
      </c>
      <c r="AR930" s="25">
        <v>64.8671875</v>
      </c>
      <c r="AS930" s="25">
        <v>1595</v>
      </c>
      <c r="AT930" s="25">
        <v>656.9765854</v>
      </c>
      <c r="AU930" s="25">
        <v>1642.152857</v>
      </c>
      <c r="AV930" s="25">
        <v>748.6272</v>
      </c>
      <c r="AW930" s="25">
        <v>2632</v>
      </c>
      <c r="AX930" s="25">
        <v>343.2192</v>
      </c>
      <c r="AY930" s="25">
        <v>468.2858276</v>
      </c>
      <c r="AZ930" s="25">
        <v>0</v>
      </c>
      <c r="BA930" s="25">
        <v>268.1708</v>
      </c>
      <c r="BB930" s="25">
        <v>720.0744</v>
      </c>
      <c r="BC930" s="25">
        <v>65.34870529</v>
      </c>
      <c r="BD930" s="25">
        <v>1072.703876</v>
      </c>
      <c r="BE930" s="25">
        <v>1565.971</v>
      </c>
      <c r="BF930" s="25">
        <v>0</v>
      </c>
      <c r="BG930" s="25">
        <v>89.26763916</v>
      </c>
      <c r="BH930" s="25">
        <v>589.632</v>
      </c>
      <c r="BI930" s="25">
        <v>1084.852417</v>
      </c>
      <c r="BJ930" s="25">
        <v>1710.551429</v>
      </c>
      <c r="BK930" s="25">
        <v>0</v>
      </c>
      <c r="BL930" s="25">
        <v>805.9321289</v>
      </c>
      <c r="BM930" s="25">
        <v>60.16492208</v>
      </c>
      <c r="BN930" s="25">
        <v>2154.795639</v>
      </c>
      <c r="BO930" s="25">
        <v>1045.088</v>
      </c>
      <c r="BP930" s="25">
        <v>532.168602</v>
      </c>
      <c r="BQ930" s="25">
        <v>2232.312369</v>
      </c>
      <c r="BR930" s="25">
        <v>0</v>
      </c>
      <c r="BS930" s="25">
        <v>3034.768889</v>
      </c>
      <c r="BT930" s="25">
        <v>1215.968</v>
      </c>
      <c r="BU930" s="25">
        <v>1299.162</v>
      </c>
      <c r="BV930" s="25">
        <v>1817.746875</v>
      </c>
      <c r="BW930" s="25">
        <v>2057.348571</v>
      </c>
      <c r="BX930" s="25">
        <v>1429.501825</v>
      </c>
      <c r="BY930" s="25">
        <v>1636.213333</v>
      </c>
      <c r="BZ930" s="26">
        <v>515.1</v>
      </c>
    </row>
    <row r="931" ht="15" spans="1:78">
      <c r="A931" s="38" t="s">
        <v>7065</v>
      </c>
      <c r="B931" s="28" t="s">
        <v>7066</v>
      </c>
      <c r="C931" s="39">
        <v>1</v>
      </c>
      <c r="D931" s="28" t="s">
        <v>3764</v>
      </c>
      <c r="E931" s="39">
        <v>564.1839115</v>
      </c>
      <c r="F931" s="39">
        <v>2.3727</v>
      </c>
      <c r="G931" s="39" t="s">
        <v>3556</v>
      </c>
      <c r="H931" s="39" t="s">
        <v>3556</v>
      </c>
      <c r="I931" s="39" t="s">
        <v>3556</v>
      </c>
      <c r="J931" s="39" t="s">
        <v>3556</v>
      </c>
      <c r="K931" s="39" t="s">
        <v>3556</v>
      </c>
      <c r="L931" s="39" t="s">
        <v>3556</v>
      </c>
      <c r="M931" s="39" t="s">
        <v>3556</v>
      </c>
      <c r="N931" s="39" t="s">
        <v>3556</v>
      </c>
      <c r="O931" s="39" t="s">
        <v>3556</v>
      </c>
      <c r="P931" s="39">
        <v>1.351469674</v>
      </c>
      <c r="Q931" s="39">
        <v>0.012213553</v>
      </c>
      <c r="R931" s="39">
        <v>0.056755324</v>
      </c>
      <c r="S931" s="39">
        <v>0.583585575</v>
      </c>
      <c r="T931" s="39">
        <v>0.776983872</v>
      </c>
      <c r="U931" s="39" t="s">
        <v>3643</v>
      </c>
      <c r="V931" s="39">
        <v>1663.705</v>
      </c>
      <c r="W931" s="39">
        <v>3516.163682</v>
      </c>
      <c r="X931" s="39">
        <v>6989.229</v>
      </c>
      <c r="Y931" s="39">
        <v>1190.70875</v>
      </c>
      <c r="Z931" s="39">
        <v>7651.728737</v>
      </c>
      <c r="AA931" s="39">
        <v>2246.298889</v>
      </c>
      <c r="AB931" s="39">
        <v>1560.6146</v>
      </c>
      <c r="AC931" s="39">
        <v>1694.7175</v>
      </c>
      <c r="AD931" s="39">
        <v>2756.411765</v>
      </c>
      <c r="AE931" s="39">
        <v>4000.891957</v>
      </c>
      <c r="AF931" s="39">
        <v>2858.667</v>
      </c>
      <c r="AG931" s="39">
        <v>593.77065</v>
      </c>
      <c r="AH931" s="39">
        <v>3374.866524</v>
      </c>
      <c r="AI931" s="39">
        <v>1269.777194</v>
      </c>
      <c r="AJ931" s="39">
        <v>1570.144286</v>
      </c>
      <c r="AK931" s="39">
        <v>1465.533158</v>
      </c>
      <c r="AL931" s="39">
        <v>3516.03</v>
      </c>
      <c r="AM931" s="39">
        <v>1314.672429</v>
      </c>
      <c r="AN931" s="39">
        <v>685.2857143</v>
      </c>
      <c r="AO931" s="39">
        <v>1092.780833</v>
      </c>
      <c r="AP931" s="39">
        <v>2034.291733</v>
      </c>
      <c r="AQ931" s="39">
        <v>3167.883529</v>
      </c>
      <c r="AR931" s="39">
        <v>2503.874176</v>
      </c>
      <c r="AS931" s="39">
        <v>6157.032182</v>
      </c>
      <c r="AT931" s="39">
        <v>2566.899632</v>
      </c>
      <c r="AU931" s="39">
        <v>870.35</v>
      </c>
      <c r="AV931" s="39">
        <v>512.3004545</v>
      </c>
      <c r="AW931" s="39">
        <v>3457.70775</v>
      </c>
      <c r="AX931" s="39">
        <v>1709.625</v>
      </c>
      <c r="AY931" s="39">
        <v>2018.7296</v>
      </c>
      <c r="AZ931" s="39">
        <v>589.8961429</v>
      </c>
      <c r="BA931" s="39">
        <v>648.7843333</v>
      </c>
      <c r="BB931" s="39">
        <v>3133.57</v>
      </c>
      <c r="BC931" s="39">
        <v>1450.06955</v>
      </c>
      <c r="BD931" s="39">
        <v>614.9413333</v>
      </c>
      <c r="BE931" s="39">
        <v>439.8545455</v>
      </c>
      <c r="BF931" s="39">
        <v>2130.927833</v>
      </c>
      <c r="BG931" s="39">
        <v>1220.292</v>
      </c>
      <c r="BH931" s="39">
        <v>2937.1212</v>
      </c>
      <c r="BI931" s="39">
        <v>1318.216529</v>
      </c>
      <c r="BJ931" s="39">
        <v>617.9987143</v>
      </c>
      <c r="BK931" s="39">
        <v>664.1005294</v>
      </c>
      <c r="BL931" s="39">
        <v>3473.957697</v>
      </c>
      <c r="BM931" s="39">
        <v>1176.401471</v>
      </c>
      <c r="BN931" s="39">
        <v>1089.224118</v>
      </c>
      <c r="BO931" s="39">
        <v>740.544</v>
      </c>
      <c r="BP931" s="39">
        <v>1643.340938</v>
      </c>
      <c r="BQ931" s="39">
        <v>3846.669333</v>
      </c>
      <c r="BR931" s="39">
        <v>305.6297175</v>
      </c>
      <c r="BS931" s="39">
        <v>2747.913235</v>
      </c>
      <c r="BT931" s="39">
        <v>1413.00765</v>
      </c>
      <c r="BU931" s="39">
        <v>2167.53425</v>
      </c>
      <c r="BV931" s="39">
        <v>1546.671053</v>
      </c>
      <c r="BW931" s="39">
        <v>1586.236842</v>
      </c>
      <c r="BX931" s="39">
        <v>1655.004</v>
      </c>
      <c r="BY931" s="39">
        <v>1638.091</v>
      </c>
      <c r="BZ931" s="40">
        <v>1840.37255</v>
      </c>
    </row>
    <row r="932" ht="15" spans="1:78">
      <c r="A932" s="23" t="s">
        <v>7067</v>
      </c>
      <c r="B932" s="24" t="s">
        <v>7068</v>
      </c>
      <c r="C932" s="25">
        <v>0.971790447</v>
      </c>
      <c r="D932" s="24" t="s">
        <v>3764</v>
      </c>
      <c r="E932" s="25">
        <v>199.1695575</v>
      </c>
      <c r="F932" s="25">
        <v>5.818583333</v>
      </c>
      <c r="G932" s="25" t="s">
        <v>7068</v>
      </c>
      <c r="H932" s="25" t="s">
        <v>7069</v>
      </c>
      <c r="I932" s="25" t="s">
        <v>7070</v>
      </c>
      <c r="J932" s="25">
        <v>220674</v>
      </c>
      <c r="K932" s="25" t="s">
        <v>3556</v>
      </c>
      <c r="L932" s="25" t="s">
        <v>7071</v>
      </c>
      <c r="M932" s="25" t="s">
        <v>3795</v>
      </c>
      <c r="N932" s="25" t="s">
        <v>3839</v>
      </c>
      <c r="O932" s="25" t="s">
        <v>4379</v>
      </c>
      <c r="P932" s="25">
        <v>0.133262006</v>
      </c>
      <c r="Q932" s="25">
        <v>0.885602849</v>
      </c>
      <c r="R932" s="25">
        <v>0.930238008</v>
      </c>
      <c r="S932" s="25">
        <v>1.028585513</v>
      </c>
      <c r="T932" s="25">
        <v>-0.04066174</v>
      </c>
      <c r="U932" s="25" t="s">
        <v>3560</v>
      </c>
      <c r="V932" s="25">
        <v>16626.52326</v>
      </c>
      <c r="W932" s="25">
        <v>14130.6605</v>
      </c>
      <c r="X932" s="25">
        <v>16803.04737</v>
      </c>
      <c r="Y932" s="25">
        <v>18625.56092</v>
      </c>
      <c r="Z932" s="25">
        <v>13669.33944</v>
      </c>
      <c r="AA932" s="25">
        <v>10121.73459</v>
      </c>
      <c r="AB932" s="25">
        <v>3095.14</v>
      </c>
      <c r="AC932" s="25">
        <v>31464.51842</v>
      </c>
      <c r="AD932" s="25">
        <v>29877.27615</v>
      </c>
      <c r="AE932" s="25">
        <v>11401.94437</v>
      </c>
      <c r="AF932" s="25">
        <v>4345.145467</v>
      </c>
      <c r="AG932" s="25">
        <v>21541.34137</v>
      </c>
      <c r="AH932" s="25">
        <v>30624.37895</v>
      </c>
      <c r="AI932" s="25">
        <v>14705.075</v>
      </c>
      <c r="AJ932" s="25">
        <v>21770.28277</v>
      </c>
      <c r="AK932" s="25">
        <v>20735.91143</v>
      </c>
      <c r="AL932" s="25">
        <v>7240.862733</v>
      </c>
      <c r="AM932" s="25">
        <v>18529.896</v>
      </c>
      <c r="AN932" s="25">
        <v>7770.728896</v>
      </c>
      <c r="AO932" s="25">
        <v>2430.950195</v>
      </c>
      <c r="AP932" s="25">
        <v>12107.98333</v>
      </c>
      <c r="AQ932" s="25">
        <v>23144.37</v>
      </c>
      <c r="AR932" s="25">
        <v>12913.22684</v>
      </c>
      <c r="AS932" s="25">
        <v>38366.9946</v>
      </c>
      <c r="AT932" s="25">
        <v>12359.06411</v>
      </c>
      <c r="AU932" s="25">
        <v>20816.54737</v>
      </c>
      <c r="AV932" s="25">
        <v>13091.193</v>
      </c>
      <c r="AW932" s="25">
        <v>22180.3293</v>
      </c>
      <c r="AX932" s="25">
        <v>7647.797667</v>
      </c>
      <c r="AY932" s="25">
        <v>7999.555936</v>
      </c>
      <c r="AZ932" s="25">
        <v>12043.21742</v>
      </c>
      <c r="BA932" s="25">
        <v>2562.019054</v>
      </c>
      <c r="BB932" s="25">
        <v>26266.07906</v>
      </c>
      <c r="BC932" s="25">
        <v>23777.6195</v>
      </c>
      <c r="BD932" s="25">
        <v>23049.74518</v>
      </c>
      <c r="BE932" s="25">
        <v>18170.41942</v>
      </c>
      <c r="BF932" s="25">
        <v>2447.790629</v>
      </c>
      <c r="BG932" s="25">
        <v>25302.6392</v>
      </c>
      <c r="BH932" s="25">
        <v>6667.981833</v>
      </c>
      <c r="BI932" s="25">
        <v>7790.032036</v>
      </c>
      <c r="BJ932" s="25">
        <v>27446.52075</v>
      </c>
      <c r="BK932" s="25">
        <v>11814.0228</v>
      </c>
      <c r="BL932" s="25">
        <v>8059.35</v>
      </c>
      <c r="BM932" s="25">
        <v>53049.63132</v>
      </c>
      <c r="BN932" s="25">
        <v>8401.344</v>
      </c>
      <c r="BO932" s="25">
        <v>11261.11621</v>
      </c>
      <c r="BP932" s="25">
        <v>50988.01479</v>
      </c>
      <c r="BQ932" s="25">
        <v>3612.827941</v>
      </c>
      <c r="BR932" s="25">
        <v>2569.227158</v>
      </c>
      <c r="BS932" s="25">
        <v>29232.82783</v>
      </c>
      <c r="BT932" s="25">
        <v>19258.13</v>
      </c>
      <c r="BU932" s="25">
        <v>18811.67</v>
      </c>
      <c r="BV932" s="25">
        <v>19913.12941</v>
      </c>
      <c r="BW932" s="25">
        <v>22891.09784</v>
      </c>
      <c r="BX932" s="25">
        <v>18526.2</v>
      </c>
      <c r="BY932" s="25">
        <v>16778.55385</v>
      </c>
      <c r="BZ932" s="26">
        <v>20076.05444</v>
      </c>
    </row>
    <row r="933" ht="15" spans="1:78">
      <c r="A933" s="38" t="s">
        <v>7072</v>
      </c>
      <c r="B933" s="28" t="s">
        <v>7073</v>
      </c>
      <c r="C933" s="39">
        <v>0.974161291</v>
      </c>
      <c r="D933" s="28" t="s">
        <v>3764</v>
      </c>
      <c r="E933" s="39">
        <v>130.1588389</v>
      </c>
      <c r="F933" s="39">
        <v>2.722133333</v>
      </c>
      <c r="G933" s="39" t="s">
        <v>7074</v>
      </c>
      <c r="H933" s="39" t="s">
        <v>7075</v>
      </c>
      <c r="I933" s="39" t="s">
        <v>7076</v>
      </c>
      <c r="J933" s="39" t="s">
        <v>3556</v>
      </c>
      <c r="K933" s="39">
        <v>7728</v>
      </c>
      <c r="L933" s="39" t="s">
        <v>3556</v>
      </c>
      <c r="M933" s="39" t="s">
        <v>3904</v>
      </c>
      <c r="N933" s="39" t="s">
        <v>3905</v>
      </c>
      <c r="O933" s="39" t="s">
        <v>5888</v>
      </c>
      <c r="P933" s="39">
        <v>0.663119852</v>
      </c>
      <c r="Q933" s="39">
        <v>0.191537092</v>
      </c>
      <c r="R933" s="39">
        <v>0.372774361</v>
      </c>
      <c r="S933" s="39">
        <v>0.95518459</v>
      </c>
      <c r="T933" s="39">
        <v>0.066148533</v>
      </c>
      <c r="U933" s="39" t="s">
        <v>3560</v>
      </c>
      <c r="V933" s="39">
        <v>8136.525947</v>
      </c>
      <c r="W933" s="39">
        <v>7240.795</v>
      </c>
      <c r="X933" s="39">
        <v>7617.168</v>
      </c>
      <c r="Y933" s="39">
        <v>6478.433609</v>
      </c>
      <c r="Z933" s="39">
        <v>7802.15</v>
      </c>
      <c r="AA933" s="39">
        <v>6987.115385</v>
      </c>
      <c r="AB933" s="39">
        <v>8284.144765</v>
      </c>
      <c r="AC933" s="39">
        <v>8571.329412</v>
      </c>
      <c r="AD933" s="39">
        <v>8513.370071</v>
      </c>
      <c r="AE933" s="39">
        <v>7765.4016</v>
      </c>
      <c r="AF933" s="39">
        <v>7221.97125</v>
      </c>
      <c r="AG933" s="39">
        <v>8558.425222</v>
      </c>
      <c r="AH933" s="39">
        <v>8576.4876</v>
      </c>
      <c r="AI933" s="39">
        <v>5978.305714</v>
      </c>
      <c r="AJ933" s="39">
        <v>8828.054611</v>
      </c>
      <c r="AK933" s="39">
        <v>6146.890909</v>
      </c>
      <c r="AL933" s="39">
        <v>7337.092688</v>
      </c>
      <c r="AM933" s="39">
        <v>7862.574333</v>
      </c>
      <c r="AN933" s="39">
        <v>6870.6974</v>
      </c>
      <c r="AO933" s="39">
        <v>6429.6</v>
      </c>
      <c r="AP933" s="39">
        <v>7546.120056</v>
      </c>
      <c r="AQ933" s="39">
        <v>6991.655929</v>
      </c>
      <c r="AR933" s="39">
        <v>9361.072</v>
      </c>
      <c r="AS933" s="39">
        <v>8114.441765</v>
      </c>
      <c r="AT933" s="39">
        <v>8053.842</v>
      </c>
      <c r="AU933" s="39">
        <v>6472.570588</v>
      </c>
      <c r="AV933" s="39">
        <v>7481.644444</v>
      </c>
      <c r="AW933" s="39">
        <v>7932.6905</v>
      </c>
      <c r="AX933" s="39">
        <v>7295.4</v>
      </c>
      <c r="AY933" s="39">
        <v>7544.188421</v>
      </c>
      <c r="AZ933" s="39">
        <v>7377.091765</v>
      </c>
      <c r="BA933" s="39">
        <v>7053.324133</v>
      </c>
      <c r="BB933" s="39">
        <v>5777.967857</v>
      </c>
      <c r="BC933" s="39">
        <v>6805.85184</v>
      </c>
      <c r="BD933" s="39">
        <v>8351.821778</v>
      </c>
      <c r="BE933" s="39">
        <v>7431.657667</v>
      </c>
      <c r="BF933" s="39">
        <v>8168.447937</v>
      </c>
      <c r="BG933" s="39">
        <v>6810.815556</v>
      </c>
      <c r="BH933" s="39">
        <v>6924.702579</v>
      </c>
      <c r="BI933" s="39">
        <v>7113.925</v>
      </c>
      <c r="BJ933" s="39">
        <v>7044.128</v>
      </c>
      <c r="BK933" s="39">
        <v>6114.707368</v>
      </c>
      <c r="BL933" s="39">
        <v>7567.021875</v>
      </c>
      <c r="BM933" s="39">
        <v>10421.4182</v>
      </c>
      <c r="BN933" s="39">
        <v>6455.122727</v>
      </c>
      <c r="BO933" s="39">
        <v>7127.896722</v>
      </c>
      <c r="BP933" s="39">
        <v>7945.607437</v>
      </c>
      <c r="BQ933" s="39">
        <v>7571.511</v>
      </c>
      <c r="BR933" s="39">
        <v>8138.4044</v>
      </c>
      <c r="BS933" s="39">
        <v>5773.739757</v>
      </c>
      <c r="BT933" s="39">
        <v>7749.820588</v>
      </c>
      <c r="BU933" s="39">
        <v>7789.877647</v>
      </c>
      <c r="BV933" s="39">
        <v>7711.889214</v>
      </c>
      <c r="BW933" s="39">
        <v>7909.899444</v>
      </c>
      <c r="BX933" s="39">
        <v>8092.344286</v>
      </c>
      <c r="BY933" s="39">
        <v>7584.546667</v>
      </c>
      <c r="BZ933" s="40">
        <v>7551.782308</v>
      </c>
    </row>
    <row r="934" ht="15" spans="1:78">
      <c r="A934" s="23" t="s">
        <v>7077</v>
      </c>
      <c r="B934" s="24" t="s">
        <v>7078</v>
      </c>
      <c r="C934" s="25">
        <v>1</v>
      </c>
      <c r="D934" s="24" t="s">
        <v>3764</v>
      </c>
      <c r="E934" s="25">
        <v>451.285809</v>
      </c>
      <c r="F934" s="25">
        <v>8.672766667</v>
      </c>
      <c r="G934" s="25" t="s">
        <v>7078</v>
      </c>
      <c r="H934" s="25" t="s">
        <v>3556</v>
      </c>
      <c r="I934" s="25" t="s">
        <v>7079</v>
      </c>
      <c r="J934" s="25">
        <v>11441</v>
      </c>
      <c r="K934" s="25">
        <v>9911</v>
      </c>
      <c r="L934" s="25" t="s">
        <v>7080</v>
      </c>
      <c r="M934" s="25" t="s">
        <v>3556</v>
      </c>
      <c r="N934" s="25" t="s">
        <v>3556</v>
      </c>
      <c r="O934" s="25" t="s">
        <v>3556</v>
      </c>
      <c r="P934" s="25">
        <v>0.338124588</v>
      </c>
      <c r="Q934" s="25">
        <v>0.462945296</v>
      </c>
      <c r="R934" s="25">
        <v>0.63845484</v>
      </c>
      <c r="S934" s="25">
        <v>0.849932232</v>
      </c>
      <c r="T934" s="25">
        <v>0.234580281</v>
      </c>
      <c r="U934" s="25" t="s">
        <v>3560</v>
      </c>
      <c r="V934" s="25">
        <v>798.2981131</v>
      </c>
      <c r="W934" s="25">
        <v>4500.983529</v>
      </c>
      <c r="X934" s="25">
        <v>1394.058</v>
      </c>
      <c r="Y934" s="25">
        <v>480.806</v>
      </c>
      <c r="Z934" s="25">
        <v>1733.058462</v>
      </c>
      <c r="AA934" s="25">
        <v>376.11</v>
      </c>
      <c r="AB934" s="25">
        <v>1280.942727</v>
      </c>
      <c r="AC934" s="25">
        <v>3638.95275</v>
      </c>
      <c r="AD934" s="25">
        <v>621.72</v>
      </c>
      <c r="AE934" s="25">
        <v>742.7186279</v>
      </c>
      <c r="AF934" s="25">
        <v>796.885849</v>
      </c>
      <c r="AG934" s="25">
        <v>896.4937221</v>
      </c>
      <c r="AH934" s="25">
        <v>1012.067479</v>
      </c>
      <c r="AI934" s="25">
        <v>748.9823761</v>
      </c>
      <c r="AJ934" s="25">
        <v>1056.320539</v>
      </c>
      <c r="AK934" s="25">
        <v>3728.64245</v>
      </c>
      <c r="AL934" s="25">
        <v>734.1598511</v>
      </c>
      <c r="AM934" s="25">
        <v>1080.437674</v>
      </c>
      <c r="AN934" s="25">
        <v>1043.795776</v>
      </c>
      <c r="AO934" s="25">
        <v>3804.377176</v>
      </c>
      <c r="AP934" s="25">
        <v>932.5066667</v>
      </c>
      <c r="AQ934" s="25">
        <v>530.46</v>
      </c>
      <c r="AR934" s="25">
        <v>1080.864082</v>
      </c>
      <c r="AS934" s="25">
        <v>812.4199524</v>
      </c>
      <c r="AT934" s="25">
        <v>1363.936667</v>
      </c>
      <c r="AU934" s="25">
        <v>810.8898926</v>
      </c>
      <c r="AV934" s="25">
        <v>1054.06</v>
      </c>
      <c r="AW934" s="25">
        <v>649.14</v>
      </c>
      <c r="AX934" s="25">
        <v>2208.196667</v>
      </c>
      <c r="AY934" s="25">
        <v>692.9935455</v>
      </c>
      <c r="AZ934" s="25">
        <v>809.7471161</v>
      </c>
      <c r="BA934" s="25">
        <v>1059.635695</v>
      </c>
      <c r="BB934" s="25">
        <v>628.8010951</v>
      </c>
      <c r="BC934" s="25">
        <v>789.7151871</v>
      </c>
      <c r="BD934" s="25">
        <v>3446.173333</v>
      </c>
      <c r="BE934" s="25">
        <v>2068.36725</v>
      </c>
      <c r="BF934" s="25">
        <v>682.0518265</v>
      </c>
      <c r="BG934" s="25">
        <v>1650.389</v>
      </c>
      <c r="BH934" s="25">
        <v>808.5509033</v>
      </c>
      <c r="BI934" s="25">
        <v>782.3320313</v>
      </c>
      <c r="BJ934" s="25">
        <v>798.6629333</v>
      </c>
      <c r="BK934" s="25">
        <v>3411.889813</v>
      </c>
      <c r="BL934" s="25">
        <v>829.5283279</v>
      </c>
      <c r="BM934" s="25">
        <v>704.258</v>
      </c>
      <c r="BN934" s="25">
        <v>707.544</v>
      </c>
      <c r="BO934" s="25">
        <v>677.71</v>
      </c>
      <c r="BP934" s="25">
        <v>2130.636316</v>
      </c>
      <c r="BQ934" s="25">
        <v>916.36875</v>
      </c>
      <c r="BR934" s="25">
        <v>743.8318481</v>
      </c>
      <c r="BS934" s="25">
        <v>847.6403961</v>
      </c>
      <c r="BT934" s="25">
        <v>441.466</v>
      </c>
      <c r="BU934" s="25">
        <v>1133.843333</v>
      </c>
      <c r="BV934" s="25">
        <v>1070.506149</v>
      </c>
      <c r="BW934" s="25">
        <v>765.2903333</v>
      </c>
      <c r="BX934" s="25">
        <v>509.184</v>
      </c>
      <c r="BY934" s="25">
        <v>711.0833333</v>
      </c>
      <c r="BZ934" s="26">
        <v>982.2457143</v>
      </c>
    </row>
    <row r="935" ht="15" spans="1:78">
      <c r="A935" s="38" t="s">
        <v>7081</v>
      </c>
      <c r="B935" s="28" t="s">
        <v>7082</v>
      </c>
      <c r="C935" s="39">
        <v>1</v>
      </c>
      <c r="D935" s="28" t="s">
        <v>3764</v>
      </c>
      <c r="E935" s="39">
        <v>341.2488935</v>
      </c>
      <c r="F935" s="39">
        <v>3.694466667</v>
      </c>
      <c r="G935" s="39" t="s">
        <v>3556</v>
      </c>
      <c r="H935" s="39" t="s">
        <v>3556</v>
      </c>
      <c r="I935" s="39" t="s">
        <v>3556</v>
      </c>
      <c r="J935" s="39" t="s">
        <v>3556</v>
      </c>
      <c r="K935" s="39" t="s">
        <v>3556</v>
      </c>
      <c r="L935" s="39" t="s">
        <v>3556</v>
      </c>
      <c r="M935" s="39" t="s">
        <v>3556</v>
      </c>
      <c r="N935" s="39" t="s">
        <v>3556</v>
      </c>
      <c r="O935" s="39" t="s">
        <v>3556</v>
      </c>
      <c r="P935" s="39">
        <v>0.121128818</v>
      </c>
      <c r="Q935" s="39">
        <v>0.826595153</v>
      </c>
      <c r="R935" s="39">
        <v>0.899597323</v>
      </c>
      <c r="S935" s="39">
        <v>0.94811854</v>
      </c>
      <c r="T935" s="39">
        <v>0.07686065</v>
      </c>
      <c r="U935" s="39" t="s">
        <v>3560</v>
      </c>
      <c r="V935" s="39">
        <v>1045.981308</v>
      </c>
      <c r="W935" s="39">
        <v>2868.438851</v>
      </c>
      <c r="X935" s="39">
        <v>1457.91</v>
      </c>
      <c r="Y935" s="39">
        <v>656.484</v>
      </c>
      <c r="Z935" s="39">
        <v>2127.252857</v>
      </c>
      <c r="AA935" s="39">
        <v>4463.415</v>
      </c>
      <c r="AB935" s="39">
        <v>794.24</v>
      </c>
      <c r="AC935" s="39">
        <v>1721.69537</v>
      </c>
      <c r="AD935" s="39">
        <v>1393.429655</v>
      </c>
      <c r="AE935" s="39">
        <v>1674.612286</v>
      </c>
      <c r="AF935" s="39">
        <v>1211.936</v>
      </c>
      <c r="AG935" s="39">
        <v>738.4806</v>
      </c>
      <c r="AH935" s="39">
        <v>1322.098451</v>
      </c>
      <c r="AI935" s="39">
        <v>3434.135833</v>
      </c>
      <c r="AJ935" s="39">
        <v>510.468</v>
      </c>
      <c r="AK935" s="39">
        <v>1078.56</v>
      </c>
      <c r="AL935" s="39">
        <v>1062.68</v>
      </c>
      <c r="AM935" s="39">
        <v>1273.18725</v>
      </c>
      <c r="AN935" s="39">
        <v>2037.01225</v>
      </c>
      <c r="AO935" s="39">
        <v>799.6348</v>
      </c>
      <c r="AP935" s="39">
        <v>1172.111026</v>
      </c>
      <c r="AQ935" s="39">
        <v>1503.616167</v>
      </c>
      <c r="AR935" s="39">
        <v>2139.106667</v>
      </c>
      <c r="AS935" s="39">
        <v>1946.095233</v>
      </c>
      <c r="AT935" s="39">
        <v>1444.625</v>
      </c>
      <c r="AU935" s="39">
        <v>859.75</v>
      </c>
      <c r="AV935" s="39">
        <v>833.6205405</v>
      </c>
      <c r="AW935" s="39">
        <v>3231.884056</v>
      </c>
      <c r="AX935" s="39">
        <v>960.5533333</v>
      </c>
      <c r="AY935" s="39">
        <v>663.5376254</v>
      </c>
      <c r="AZ935" s="39">
        <v>318.1690909</v>
      </c>
      <c r="BA935" s="39">
        <v>941.85</v>
      </c>
      <c r="BB935" s="39">
        <v>319.13</v>
      </c>
      <c r="BC935" s="39">
        <v>4150.698333</v>
      </c>
      <c r="BD935" s="39">
        <v>701.675</v>
      </c>
      <c r="BE935" s="39">
        <v>966.5215385</v>
      </c>
      <c r="BF935" s="39">
        <v>687.5556183</v>
      </c>
      <c r="BG935" s="39">
        <v>2241.246875</v>
      </c>
      <c r="BH935" s="39">
        <v>1347.961192</v>
      </c>
      <c r="BI935" s="39">
        <v>551.1041667</v>
      </c>
      <c r="BJ935" s="39">
        <v>602.4018</v>
      </c>
      <c r="BK935" s="39">
        <v>469.6995154</v>
      </c>
      <c r="BL935" s="39">
        <v>1564.603385</v>
      </c>
      <c r="BM935" s="39">
        <v>1243.402875</v>
      </c>
      <c r="BN935" s="39">
        <v>8029.866667</v>
      </c>
      <c r="BO935" s="39">
        <v>1788.247365</v>
      </c>
      <c r="BP935" s="39">
        <v>738.3886875</v>
      </c>
      <c r="BQ935" s="39">
        <v>2615.81933</v>
      </c>
      <c r="BR935" s="39">
        <v>985.6902353</v>
      </c>
      <c r="BS935" s="39">
        <v>994.9416667</v>
      </c>
      <c r="BT935" s="39">
        <v>1328.09</v>
      </c>
      <c r="BU935" s="39">
        <v>1340.875</v>
      </c>
      <c r="BV935" s="39">
        <v>1201.75</v>
      </c>
      <c r="BW935" s="39">
        <v>1632.222222</v>
      </c>
      <c r="BX935" s="39">
        <v>1576.09125</v>
      </c>
      <c r="BY935" s="39">
        <v>1933.363571</v>
      </c>
      <c r="BZ935" s="40">
        <v>371.0475</v>
      </c>
    </row>
    <row r="936" ht="15" spans="1:78">
      <c r="A936" s="23" t="s">
        <v>7083</v>
      </c>
      <c r="B936" s="24" t="s">
        <v>7084</v>
      </c>
      <c r="C936" s="25">
        <v>1</v>
      </c>
      <c r="D936" s="24" t="s">
        <v>3764</v>
      </c>
      <c r="E936" s="25">
        <v>806.5080865</v>
      </c>
      <c r="F936" s="25">
        <v>10.29566667</v>
      </c>
      <c r="G936" s="25" t="s">
        <v>3556</v>
      </c>
      <c r="H936" s="25" t="s">
        <v>3556</v>
      </c>
      <c r="I936" s="25" t="s">
        <v>3556</v>
      </c>
      <c r="J936" s="25" t="s">
        <v>3556</v>
      </c>
      <c r="K936" s="25" t="s">
        <v>3556</v>
      </c>
      <c r="L936" s="25" t="s">
        <v>3556</v>
      </c>
      <c r="M936" s="25" t="s">
        <v>3556</v>
      </c>
      <c r="N936" s="25" t="s">
        <v>3556</v>
      </c>
      <c r="O936" s="25" t="s">
        <v>3556</v>
      </c>
      <c r="P936" s="25">
        <v>1.112990682</v>
      </c>
      <c r="Q936" s="25">
        <v>0.03260395</v>
      </c>
      <c r="R936" s="25">
        <v>0.118685945</v>
      </c>
      <c r="S936" s="25">
        <v>1.16359435</v>
      </c>
      <c r="T936" s="25">
        <v>-0.218588197</v>
      </c>
      <c r="U936" s="25" t="s">
        <v>3560</v>
      </c>
      <c r="V936" s="25">
        <v>28934.97005</v>
      </c>
      <c r="W936" s="25">
        <v>26137.838</v>
      </c>
      <c r="X936" s="25">
        <v>16751.84665</v>
      </c>
      <c r="Y936" s="25">
        <v>31203.9574</v>
      </c>
      <c r="Z936" s="25">
        <v>27012.37235</v>
      </c>
      <c r="AA936" s="25">
        <v>37946.19889</v>
      </c>
      <c r="AB936" s="25">
        <v>32678.335</v>
      </c>
      <c r="AC936" s="25">
        <v>21673.93714</v>
      </c>
      <c r="AD936" s="25">
        <v>34850.328</v>
      </c>
      <c r="AE936" s="25">
        <v>25200.02337</v>
      </c>
      <c r="AF936" s="25">
        <v>25053.219</v>
      </c>
      <c r="AG936" s="25">
        <v>33035.1714</v>
      </c>
      <c r="AH936" s="25">
        <v>22758.19</v>
      </c>
      <c r="AI936" s="25">
        <v>28004.75775</v>
      </c>
      <c r="AJ936" s="25">
        <v>26949.4475</v>
      </c>
      <c r="AK936" s="25">
        <v>36316.65947</v>
      </c>
      <c r="AL936" s="25">
        <v>27030.37487</v>
      </c>
      <c r="AM936" s="25">
        <v>21409.63657</v>
      </c>
      <c r="AN936" s="25">
        <v>17756.39118</v>
      </c>
      <c r="AO936" s="25">
        <v>34657.5614</v>
      </c>
      <c r="AP936" s="25">
        <v>24024.264</v>
      </c>
      <c r="AQ936" s="25">
        <v>18002.44263</v>
      </c>
      <c r="AR936" s="25">
        <v>15173.53895</v>
      </c>
      <c r="AS936" s="25">
        <v>20943.2463</v>
      </c>
      <c r="AT936" s="25">
        <v>19089.99053</v>
      </c>
      <c r="AU936" s="25">
        <v>29145.588</v>
      </c>
      <c r="AV936" s="25">
        <v>16785.0588</v>
      </c>
      <c r="AW936" s="25">
        <v>35108.36143</v>
      </c>
      <c r="AX936" s="25">
        <v>36586.93228</v>
      </c>
      <c r="AY936" s="25">
        <v>31870.31667</v>
      </c>
      <c r="AZ936" s="25">
        <v>29840.4175</v>
      </c>
      <c r="BA936" s="25">
        <v>30758.52175</v>
      </c>
      <c r="BB936" s="25">
        <v>37268.42868</v>
      </c>
      <c r="BC936" s="25">
        <v>30626.088</v>
      </c>
      <c r="BD936" s="25">
        <v>28955.17667</v>
      </c>
      <c r="BE936" s="25">
        <v>28772.709</v>
      </c>
      <c r="BF936" s="25">
        <v>25873.01595</v>
      </c>
      <c r="BG936" s="25">
        <v>33211.15952</v>
      </c>
      <c r="BH936" s="25">
        <v>25433.11409</v>
      </c>
      <c r="BI936" s="25">
        <v>17300.05952</v>
      </c>
      <c r="BJ936" s="25">
        <v>50069.87429</v>
      </c>
      <c r="BK936" s="25">
        <v>25437.8025</v>
      </c>
      <c r="BL936" s="25">
        <v>37978.7238</v>
      </c>
      <c r="BM936" s="25">
        <v>30430.0247</v>
      </c>
      <c r="BN936" s="25">
        <v>23521.312</v>
      </c>
      <c r="BO936" s="25">
        <v>25906.06115</v>
      </c>
      <c r="BP936" s="25">
        <v>26300.69221</v>
      </c>
      <c r="BQ936" s="25">
        <v>33346.7865</v>
      </c>
      <c r="BR936" s="25">
        <v>42657.25595</v>
      </c>
      <c r="BS936" s="25">
        <v>26172.02314</v>
      </c>
      <c r="BT936" s="25">
        <v>14645.38228</v>
      </c>
      <c r="BU936" s="25">
        <v>10923.47865</v>
      </c>
      <c r="BV936" s="25">
        <v>11547.15775</v>
      </c>
      <c r="BW936" s="25">
        <v>11599.258</v>
      </c>
      <c r="BX936" s="25">
        <v>12233.36</v>
      </c>
      <c r="BY936" s="25">
        <v>14958.56478</v>
      </c>
      <c r="BZ936" s="26">
        <v>14751.42429</v>
      </c>
    </row>
    <row r="937" ht="15" spans="1:78">
      <c r="A937" s="38" t="s">
        <v>7085</v>
      </c>
      <c r="B937" s="28" t="s">
        <v>7086</v>
      </c>
      <c r="C937" s="39">
        <v>1</v>
      </c>
      <c r="D937" s="28" t="s">
        <v>3764</v>
      </c>
      <c r="E937" s="39">
        <v>604.5260242</v>
      </c>
      <c r="F937" s="39">
        <v>10.38183333</v>
      </c>
      <c r="G937" s="39" t="s">
        <v>3556</v>
      </c>
      <c r="H937" s="39" t="s">
        <v>3556</v>
      </c>
      <c r="I937" s="39" t="s">
        <v>3556</v>
      </c>
      <c r="J937" s="39" t="s">
        <v>3556</v>
      </c>
      <c r="K937" s="39" t="s">
        <v>3556</v>
      </c>
      <c r="L937" s="39" t="s">
        <v>3556</v>
      </c>
      <c r="M937" s="39" t="s">
        <v>3556</v>
      </c>
      <c r="N937" s="39" t="s">
        <v>3556</v>
      </c>
      <c r="O937" s="39" t="s">
        <v>3556</v>
      </c>
      <c r="P937" s="39">
        <v>0.61823311</v>
      </c>
      <c r="Q937" s="39">
        <v>0.230640428</v>
      </c>
      <c r="R937" s="39">
        <v>0.41537348</v>
      </c>
      <c r="S937" s="39">
        <v>0.692029582</v>
      </c>
      <c r="T937" s="39">
        <v>0.531094385</v>
      </c>
      <c r="U937" s="39" t="s">
        <v>3560</v>
      </c>
      <c r="V937" s="39">
        <v>4607.3618</v>
      </c>
      <c r="W937" s="39">
        <v>3512.403562</v>
      </c>
      <c r="X937" s="39">
        <v>49640.39308</v>
      </c>
      <c r="Y937" s="39">
        <v>28550.79662</v>
      </c>
      <c r="Z937" s="39">
        <v>24007.3596</v>
      </c>
      <c r="AA937" s="39">
        <v>0</v>
      </c>
      <c r="AB937" s="39">
        <v>2178.224833</v>
      </c>
      <c r="AC937" s="39">
        <v>97.90317007</v>
      </c>
      <c r="AD937" s="39">
        <v>20447.61086</v>
      </c>
      <c r="AE937" s="39">
        <v>11910.27358</v>
      </c>
      <c r="AF937" s="39">
        <v>4790.802917</v>
      </c>
      <c r="AG937" s="39">
        <v>4860.9897</v>
      </c>
      <c r="AH937" s="39">
        <v>6135.755786</v>
      </c>
      <c r="AI937" s="39">
        <v>794.100708</v>
      </c>
      <c r="AJ937" s="39">
        <v>3312.97675</v>
      </c>
      <c r="AK937" s="39">
        <v>2783.253333</v>
      </c>
      <c r="AL937" s="39">
        <v>44496.56163</v>
      </c>
      <c r="AM937" s="39">
        <v>13947.29162</v>
      </c>
      <c r="AN937" s="39">
        <v>37276.52815</v>
      </c>
      <c r="AO937" s="39">
        <v>0</v>
      </c>
      <c r="AP937" s="39">
        <v>9173.823167</v>
      </c>
      <c r="AQ937" s="39">
        <v>5339.565</v>
      </c>
      <c r="AR937" s="39">
        <v>51555.94383</v>
      </c>
      <c r="AS937" s="39">
        <v>24396.94277</v>
      </c>
      <c r="AT937" s="39">
        <v>3842.913375</v>
      </c>
      <c r="AU937" s="39">
        <v>7855.884286</v>
      </c>
      <c r="AV937" s="39">
        <v>18536.97</v>
      </c>
      <c r="AW937" s="39">
        <v>22893.13484</v>
      </c>
      <c r="AX937" s="39">
        <v>6436.701071</v>
      </c>
      <c r="AY937" s="39">
        <v>17931.18937</v>
      </c>
      <c r="AZ937" s="39">
        <v>18191.99455</v>
      </c>
      <c r="BA937" s="39">
        <v>3206.7069</v>
      </c>
      <c r="BB937" s="39">
        <v>12651.56778</v>
      </c>
      <c r="BC937" s="39">
        <v>7876.716364</v>
      </c>
      <c r="BD937" s="39">
        <v>28987.43719</v>
      </c>
      <c r="BE937" s="39">
        <v>5624.3586</v>
      </c>
      <c r="BF937" s="39">
        <v>1292.757803</v>
      </c>
      <c r="BG937" s="39">
        <v>3000.175</v>
      </c>
      <c r="BH937" s="39">
        <v>11664.22517</v>
      </c>
      <c r="BI937" s="39">
        <v>5946.342222</v>
      </c>
      <c r="BJ937" s="39">
        <v>3525.670133</v>
      </c>
      <c r="BK937" s="39">
        <v>104.4206543</v>
      </c>
      <c r="BL937" s="39">
        <v>5741.212222</v>
      </c>
      <c r="BM937" s="39">
        <v>17565.26133</v>
      </c>
      <c r="BN937" s="39">
        <v>9967.055294</v>
      </c>
      <c r="BO937" s="39">
        <v>4478.086813</v>
      </c>
      <c r="BP937" s="39">
        <v>23262.71515</v>
      </c>
      <c r="BQ937" s="39">
        <v>3367.731162</v>
      </c>
      <c r="BR937" s="39">
        <v>2372.47875</v>
      </c>
      <c r="BS937" s="39">
        <v>5030.3525</v>
      </c>
      <c r="BT937" s="39">
        <v>5718.8</v>
      </c>
      <c r="BU937" s="39">
        <v>13938.26092</v>
      </c>
      <c r="BV937" s="39">
        <v>10120.34796</v>
      </c>
      <c r="BW937" s="39">
        <v>12959.6</v>
      </c>
      <c r="BX937" s="39">
        <v>11706.51833</v>
      </c>
      <c r="BY937" s="39">
        <v>9122.41</v>
      </c>
      <c r="BZ937" s="40">
        <v>4620.541357</v>
      </c>
    </row>
    <row r="938" ht="15" spans="1:78">
      <c r="A938" s="23" t="s">
        <v>7087</v>
      </c>
      <c r="B938" s="24" t="s">
        <v>7088</v>
      </c>
      <c r="C938" s="25">
        <v>0.96144734</v>
      </c>
      <c r="D938" s="24" t="s">
        <v>3764</v>
      </c>
      <c r="E938" s="25">
        <v>602.5105341</v>
      </c>
      <c r="F938" s="25">
        <v>10.46135</v>
      </c>
      <c r="G938" s="25" t="s">
        <v>3556</v>
      </c>
      <c r="H938" s="25" t="s">
        <v>3556</v>
      </c>
      <c r="I938" s="25" t="s">
        <v>3556</v>
      </c>
      <c r="J938" s="25" t="s">
        <v>3556</v>
      </c>
      <c r="K938" s="25" t="s">
        <v>3556</v>
      </c>
      <c r="L938" s="25" t="s">
        <v>3556</v>
      </c>
      <c r="M938" s="25" t="s">
        <v>3556</v>
      </c>
      <c r="N938" s="25" t="s">
        <v>3556</v>
      </c>
      <c r="O938" s="25" t="s">
        <v>3556</v>
      </c>
      <c r="P938" s="25">
        <v>0.283720153</v>
      </c>
      <c r="Q938" s="25">
        <v>0.606782987</v>
      </c>
      <c r="R938" s="25">
        <v>0.748829889</v>
      </c>
      <c r="S938" s="25">
        <v>1.158534136</v>
      </c>
      <c r="T938" s="25">
        <v>-0.212300554</v>
      </c>
      <c r="U938" s="25" t="s">
        <v>3560</v>
      </c>
      <c r="V938" s="25">
        <v>4168.244571</v>
      </c>
      <c r="W938" s="25">
        <v>561.1588889</v>
      </c>
      <c r="X938" s="25">
        <v>3772.928625</v>
      </c>
      <c r="Y938" s="25">
        <v>4942.601176</v>
      </c>
      <c r="Z938" s="25">
        <v>6178.354</v>
      </c>
      <c r="AA938" s="25">
        <v>2914.58138</v>
      </c>
      <c r="AB938" s="25">
        <v>350.025</v>
      </c>
      <c r="AC938" s="25">
        <v>5202.07251</v>
      </c>
      <c r="AD938" s="25">
        <v>1070.059444</v>
      </c>
      <c r="AE938" s="25">
        <v>2135.943657</v>
      </c>
      <c r="AF938" s="25">
        <v>3679.898919</v>
      </c>
      <c r="AG938" s="25">
        <v>2514.548571</v>
      </c>
      <c r="AH938" s="25">
        <v>3164.610754</v>
      </c>
      <c r="AI938" s="25">
        <v>1113.1926</v>
      </c>
      <c r="AJ938" s="25">
        <v>1279.664154</v>
      </c>
      <c r="AK938" s="25">
        <v>3087.305235</v>
      </c>
      <c r="AL938" s="25">
        <v>15174.07767</v>
      </c>
      <c r="AM938" s="25">
        <v>6986.831</v>
      </c>
      <c r="AN938" s="25">
        <v>1021.395</v>
      </c>
      <c r="AO938" s="25">
        <v>3099.400879</v>
      </c>
      <c r="AP938" s="25">
        <v>11358.98219</v>
      </c>
      <c r="AQ938" s="25">
        <v>2458.54</v>
      </c>
      <c r="AR938" s="25">
        <v>2293.987667</v>
      </c>
      <c r="AS938" s="25">
        <v>20300.58118</v>
      </c>
      <c r="AT938" s="25">
        <v>2489.103643</v>
      </c>
      <c r="AU938" s="25">
        <v>1950.468486</v>
      </c>
      <c r="AV938" s="25">
        <v>4049.234</v>
      </c>
      <c r="AW938" s="25">
        <v>9994.0455</v>
      </c>
      <c r="AX938" s="25">
        <v>2684.84132</v>
      </c>
      <c r="AY938" s="25">
        <v>6404.23</v>
      </c>
      <c r="AZ938" s="25">
        <v>9388.892545</v>
      </c>
      <c r="BA938" s="25">
        <v>2242.590056</v>
      </c>
      <c r="BB938" s="25">
        <v>14538.486</v>
      </c>
      <c r="BC938" s="25">
        <v>4350.29145</v>
      </c>
      <c r="BD938" s="25">
        <v>21336.183</v>
      </c>
      <c r="BE938" s="25">
        <v>4595.738235</v>
      </c>
      <c r="BF938" s="25">
        <v>1308.175174</v>
      </c>
      <c r="BG938" s="25">
        <v>1142.331273</v>
      </c>
      <c r="BH938" s="25">
        <v>6123.320851</v>
      </c>
      <c r="BI938" s="25">
        <v>3908.805813</v>
      </c>
      <c r="BJ938" s="25">
        <v>2250.439313</v>
      </c>
      <c r="BK938" s="25">
        <v>12812.24226</v>
      </c>
      <c r="BL938" s="25">
        <v>1920.601839</v>
      </c>
      <c r="BM938" s="25">
        <v>3351.310444</v>
      </c>
      <c r="BN938" s="25">
        <v>2096.156509</v>
      </c>
      <c r="BO938" s="25">
        <v>2294.16</v>
      </c>
      <c r="BP938" s="25">
        <v>1652.842</v>
      </c>
      <c r="BQ938" s="25">
        <v>3884.9453</v>
      </c>
      <c r="BR938" s="25">
        <v>1392.942733</v>
      </c>
      <c r="BS938" s="25">
        <v>3292.531667</v>
      </c>
      <c r="BT938" s="25">
        <v>2222.830154</v>
      </c>
      <c r="BU938" s="25">
        <v>4660.916571</v>
      </c>
      <c r="BV938" s="25">
        <v>2493.104444</v>
      </c>
      <c r="BW938" s="25">
        <v>3945.2385</v>
      </c>
      <c r="BX938" s="25">
        <v>3499.691563</v>
      </c>
      <c r="BY938" s="25">
        <v>3750.7729</v>
      </c>
      <c r="BZ938" s="26">
        <v>3415.369733</v>
      </c>
    </row>
    <row r="939" ht="15" spans="1:78">
      <c r="A939" s="38" t="s">
        <v>7089</v>
      </c>
      <c r="B939" s="28" t="s">
        <v>7090</v>
      </c>
      <c r="C939" s="39">
        <v>0.833797586</v>
      </c>
      <c r="D939" s="28" t="s">
        <v>3764</v>
      </c>
      <c r="E939" s="39">
        <v>298.3108469</v>
      </c>
      <c r="F939" s="39">
        <v>8.93365</v>
      </c>
      <c r="G939" s="39" t="s">
        <v>7090</v>
      </c>
      <c r="H939" s="39" t="s">
        <v>7091</v>
      </c>
      <c r="I939" s="39" t="s">
        <v>7092</v>
      </c>
      <c r="J939" s="39">
        <v>32518</v>
      </c>
      <c r="K939" s="39">
        <v>83365</v>
      </c>
      <c r="L939" s="39" t="s">
        <v>7093</v>
      </c>
      <c r="M939" s="39" t="s">
        <v>3820</v>
      </c>
      <c r="N939" s="39" t="s">
        <v>6268</v>
      </c>
      <c r="O939" s="39" t="s">
        <v>6269</v>
      </c>
      <c r="P939" s="39">
        <v>1.095057931</v>
      </c>
      <c r="Q939" s="39">
        <v>0.030900855</v>
      </c>
      <c r="R939" s="39">
        <v>0.114030212</v>
      </c>
      <c r="S939" s="39">
        <v>1.267138305</v>
      </c>
      <c r="T939" s="39">
        <v>-0.341574</v>
      </c>
      <c r="U939" s="39" t="s">
        <v>3560</v>
      </c>
      <c r="V939" s="39">
        <v>10070.5275</v>
      </c>
      <c r="W939" s="39">
        <v>10321.14</v>
      </c>
      <c r="X939" s="39">
        <v>5175.138375</v>
      </c>
      <c r="Y939" s="39">
        <v>7983.363</v>
      </c>
      <c r="Z939" s="39">
        <v>14230.939</v>
      </c>
      <c r="AA939" s="39">
        <v>4150.612125</v>
      </c>
      <c r="AB939" s="39">
        <v>8795.552727</v>
      </c>
      <c r="AC939" s="39">
        <v>4108.365714</v>
      </c>
      <c r="AD939" s="39">
        <v>6439.626667</v>
      </c>
      <c r="AE939" s="39">
        <v>8292.72</v>
      </c>
      <c r="AF939" s="39">
        <v>7178.624</v>
      </c>
      <c r="AG939" s="39">
        <v>13044.82455</v>
      </c>
      <c r="AH939" s="39">
        <v>3362.87625</v>
      </c>
      <c r="AI939" s="39">
        <v>12691.935</v>
      </c>
      <c r="AJ939" s="39">
        <v>8106.9</v>
      </c>
      <c r="AK939" s="39">
        <v>10915.27309</v>
      </c>
      <c r="AL939" s="39">
        <v>9464.413636</v>
      </c>
      <c r="AM939" s="39">
        <v>8790.36</v>
      </c>
      <c r="AN939" s="39">
        <v>12024.70667</v>
      </c>
      <c r="AO939" s="39">
        <v>5610.7</v>
      </c>
      <c r="AP939" s="39">
        <v>11460.7112</v>
      </c>
      <c r="AQ939" s="39">
        <v>4882.746667</v>
      </c>
      <c r="AR939" s="39">
        <v>6091.9775</v>
      </c>
      <c r="AS939" s="39">
        <v>8208.174</v>
      </c>
      <c r="AT939" s="39">
        <v>3823.015556</v>
      </c>
      <c r="AU939" s="39">
        <v>17089.89125</v>
      </c>
      <c r="AV939" s="39">
        <v>7869.4407</v>
      </c>
      <c r="AW939" s="39">
        <v>10606.236</v>
      </c>
      <c r="AX939" s="39">
        <v>8515.8</v>
      </c>
      <c r="AY939" s="39">
        <v>9267.474</v>
      </c>
      <c r="AZ939" s="39">
        <v>7490.525</v>
      </c>
      <c r="BA939" s="39">
        <v>13016.03145</v>
      </c>
      <c r="BB939" s="39">
        <v>9346.012636</v>
      </c>
      <c r="BC939" s="39">
        <v>14588</v>
      </c>
      <c r="BD939" s="39">
        <v>21200.7155</v>
      </c>
      <c r="BE939" s="39">
        <v>15572.08</v>
      </c>
      <c r="BF939" s="39">
        <v>9987.938</v>
      </c>
      <c r="BG939" s="39">
        <v>9434.7396</v>
      </c>
      <c r="BH939" s="39">
        <v>8867.288889</v>
      </c>
      <c r="BI939" s="39">
        <v>15148.97746</v>
      </c>
      <c r="BJ939" s="39">
        <v>9325.902636</v>
      </c>
      <c r="BK939" s="39">
        <v>10622.1807</v>
      </c>
      <c r="BL939" s="39">
        <v>8729.496364</v>
      </c>
      <c r="BM939" s="39">
        <v>2781.32</v>
      </c>
      <c r="BN939" s="39">
        <v>7431.714</v>
      </c>
      <c r="BO939" s="39">
        <v>8344.77</v>
      </c>
      <c r="BP939" s="39">
        <v>9807.222222</v>
      </c>
      <c r="BQ939" s="39">
        <v>8467.5112</v>
      </c>
      <c r="BR939" s="39">
        <v>9178.533333</v>
      </c>
      <c r="BS939" s="39">
        <v>7358.9406</v>
      </c>
      <c r="BT939" s="39">
        <v>8106.4512</v>
      </c>
      <c r="BU939" s="39">
        <v>8627.588111</v>
      </c>
      <c r="BV939" s="39">
        <v>8532.533333</v>
      </c>
      <c r="BW939" s="39">
        <v>10706.04</v>
      </c>
      <c r="BX939" s="39">
        <v>10240.1465</v>
      </c>
      <c r="BY939" s="39">
        <v>9847.582273</v>
      </c>
      <c r="BZ939" s="40">
        <v>9589.563</v>
      </c>
    </row>
    <row r="940" ht="15" spans="1:78">
      <c r="A940" s="23" t="s">
        <v>7094</v>
      </c>
      <c r="B940" s="24" t="s">
        <v>7095</v>
      </c>
      <c r="C940" s="25">
        <v>1</v>
      </c>
      <c r="D940" s="24" t="s">
        <v>3764</v>
      </c>
      <c r="E940" s="25">
        <v>221.1221127</v>
      </c>
      <c r="F940" s="25">
        <v>2.466166667</v>
      </c>
      <c r="G940" s="25" t="s">
        <v>3556</v>
      </c>
      <c r="H940" s="25" t="s">
        <v>3556</v>
      </c>
      <c r="I940" s="25" t="s">
        <v>3556</v>
      </c>
      <c r="J940" s="25" t="s">
        <v>3556</v>
      </c>
      <c r="K940" s="25" t="s">
        <v>3556</v>
      </c>
      <c r="L940" s="25" t="s">
        <v>3556</v>
      </c>
      <c r="M940" s="25" t="s">
        <v>3556</v>
      </c>
      <c r="N940" s="25" t="s">
        <v>3556</v>
      </c>
      <c r="O940" s="25" t="s">
        <v>3556</v>
      </c>
      <c r="P940" s="25">
        <v>0.925813404</v>
      </c>
      <c r="Q940" s="25">
        <v>0.08672499</v>
      </c>
      <c r="R940" s="25">
        <v>0.22171931</v>
      </c>
      <c r="S940" s="25">
        <v>0.741315033</v>
      </c>
      <c r="T940" s="25">
        <v>0.431841326</v>
      </c>
      <c r="U940" s="25" t="s">
        <v>3560</v>
      </c>
      <c r="V940" s="25">
        <v>2061.901286</v>
      </c>
      <c r="W940" s="25">
        <v>2263.5795</v>
      </c>
      <c r="X940" s="25">
        <v>1487.503636</v>
      </c>
      <c r="Y940" s="25">
        <v>2287.029769</v>
      </c>
      <c r="Z940" s="25">
        <v>2016.889583</v>
      </c>
      <c r="AA940" s="25">
        <v>1409.691429</v>
      </c>
      <c r="AB940" s="25">
        <v>2762.123652</v>
      </c>
      <c r="AC940" s="25">
        <v>1100.588571</v>
      </c>
      <c r="AD940" s="25">
        <v>1168.251429</v>
      </c>
      <c r="AE940" s="25">
        <v>1613.051077</v>
      </c>
      <c r="AF940" s="25">
        <v>761.216</v>
      </c>
      <c r="AG940" s="25">
        <v>915.39</v>
      </c>
      <c r="AH940" s="25">
        <v>3510.972</v>
      </c>
      <c r="AI940" s="25">
        <v>451.435</v>
      </c>
      <c r="AJ940" s="25">
        <v>1781.708571</v>
      </c>
      <c r="AK940" s="25">
        <v>615.51</v>
      </c>
      <c r="AL940" s="25">
        <v>2833.7075</v>
      </c>
      <c r="AM940" s="25">
        <v>1806.062857</v>
      </c>
      <c r="AN940" s="25">
        <v>1658.622</v>
      </c>
      <c r="AO940" s="25">
        <v>1022.985</v>
      </c>
      <c r="AP940" s="25">
        <v>1792.058625</v>
      </c>
      <c r="AQ940" s="25">
        <v>1120.318333</v>
      </c>
      <c r="AR940" s="25">
        <v>6568.435714</v>
      </c>
      <c r="AS940" s="25">
        <v>3696.767667</v>
      </c>
      <c r="AT940" s="25">
        <v>2901.404286</v>
      </c>
      <c r="AU940" s="25">
        <v>1343.408571</v>
      </c>
      <c r="AV940" s="25">
        <v>681.2205925</v>
      </c>
      <c r="AW940" s="25">
        <v>1680.577143</v>
      </c>
      <c r="AX940" s="25">
        <v>1274.742857</v>
      </c>
      <c r="AY940" s="25">
        <v>1544.025714</v>
      </c>
      <c r="AZ940" s="25">
        <v>1086.86</v>
      </c>
      <c r="BA940" s="25">
        <v>529.3505556</v>
      </c>
      <c r="BB940" s="25">
        <v>3197.25</v>
      </c>
      <c r="BC940" s="25">
        <v>987.3255</v>
      </c>
      <c r="BD940" s="25">
        <v>867.4285714</v>
      </c>
      <c r="BE940" s="25">
        <v>1460.6</v>
      </c>
      <c r="BF940" s="25">
        <v>1116.39</v>
      </c>
      <c r="BG940" s="25">
        <v>1908.75</v>
      </c>
      <c r="BH940" s="25">
        <v>3204.893125</v>
      </c>
      <c r="BI940" s="25">
        <v>1541.12</v>
      </c>
      <c r="BJ940" s="25">
        <v>2358.487154</v>
      </c>
      <c r="BK940" s="25">
        <v>1180.405714</v>
      </c>
      <c r="BL940" s="25">
        <v>1236.570923</v>
      </c>
      <c r="BM940" s="25">
        <v>2561.475</v>
      </c>
      <c r="BN940" s="25">
        <v>1203.085714</v>
      </c>
      <c r="BO940" s="25">
        <v>876.06</v>
      </c>
      <c r="BP940" s="25">
        <v>864.99</v>
      </c>
      <c r="BQ940" s="25">
        <v>1235.302222</v>
      </c>
      <c r="BR940" s="25">
        <v>905.8152222</v>
      </c>
      <c r="BS940" s="25">
        <v>1928.431125</v>
      </c>
      <c r="BT940" s="25">
        <v>1710.064615</v>
      </c>
      <c r="BU940" s="25">
        <v>1687.8549</v>
      </c>
      <c r="BV940" s="25">
        <v>1640.1945</v>
      </c>
      <c r="BW940" s="25">
        <v>1672.59</v>
      </c>
      <c r="BX940" s="25">
        <v>1838.503333</v>
      </c>
      <c r="BY940" s="25">
        <v>1546.085</v>
      </c>
      <c r="BZ940" s="26">
        <v>1242.057143</v>
      </c>
    </row>
    <row r="941" ht="15" spans="1:78">
      <c r="A941" s="38" t="s">
        <v>3588</v>
      </c>
      <c r="B941" s="28" t="s">
        <v>7096</v>
      </c>
      <c r="C941" s="39">
        <v>1</v>
      </c>
      <c r="D941" s="28" t="s">
        <v>3764</v>
      </c>
      <c r="E941" s="39">
        <v>277.2077874</v>
      </c>
      <c r="F941" s="39">
        <v>6.563866667</v>
      </c>
      <c r="G941" s="39" t="s">
        <v>3556</v>
      </c>
      <c r="H941" s="39" t="s">
        <v>3556</v>
      </c>
      <c r="I941" s="39" t="s">
        <v>3556</v>
      </c>
      <c r="J941" s="39" t="s">
        <v>3556</v>
      </c>
      <c r="K941" s="39" t="s">
        <v>3556</v>
      </c>
      <c r="L941" s="39" t="s">
        <v>3556</v>
      </c>
      <c r="M941" s="39" t="s">
        <v>3556</v>
      </c>
      <c r="N941" s="39" t="s">
        <v>3556</v>
      </c>
      <c r="O941" s="39" t="s">
        <v>3556</v>
      </c>
      <c r="P941" s="39">
        <v>0.565426954</v>
      </c>
      <c r="Q941" s="39">
        <v>0.297790766</v>
      </c>
      <c r="R941" s="39">
        <v>0.483139846</v>
      </c>
      <c r="S941" s="39">
        <v>0.64817659</v>
      </c>
      <c r="T941" s="39">
        <v>0.625541179</v>
      </c>
      <c r="U941" s="39" t="s">
        <v>3560</v>
      </c>
      <c r="V941" s="39">
        <v>79252.54125</v>
      </c>
      <c r="W941" s="39">
        <v>66755.88941</v>
      </c>
      <c r="X941" s="39">
        <v>172222.7908</v>
      </c>
      <c r="Y941" s="39">
        <v>50835.16659</v>
      </c>
      <c r="Z941" s="39">
        <v>172389</v>
      </c>
      <c r="AA941" s="39">
        <v>80596.35663</v>
      </c>
      <c r="AB941" s="39">
        <v>11456.0985</v>
      </c>
      <c r="AC941" s="39">
        <v>10543.14765</v>
      </c>
      <c r="AD941" s="39">
        <v>60717.758</v>
      </c>
      <c r="AE941" s="39">
        <v>27117.47842</v>
      </c>
      <c r="AF941" s="39">
        <v>1266.332917</v>
      </c>
      <c r="AG941" s="39">
        <v>4917.77</v>
      </c>
      <c r="AH941" s="39">
        <v>488074.47</v>
      </c>
      <c r="AI941" s="39">
        <v>7165.302375</v>
      </c>
      <c r="AJ941" s="39">
        <v>49984.699</v>
      </c>
      <c r="AK941" s="39">
        <v>10077.80286</v>
      </c>
      <c r="AL941" s="39">
        <v>10211.77131</v>
      </c>
      <c r="AM941" s="39">
        <v>15082.7225</v>
      </c>
      <c r="AN941" s="39">
        <v>16469.145</v>
      </c>
      <c r="AO941" s="39">
        <v>2862.597157</v>
      </c>
      <c r="AP941" s="39">
        <v>10382.69001</v>
      </c>
      <c r="AQ941" s="39">
        <v>39078.17875</v>
      </c>
      <c r="AR941" s="39">
        <v>87839.33513</v>
      </c>
      <c r="AS941" s="39">
        <v>156463.7246</v>
      </c>
      <c r="AT941" s="39">
        <v>27487.824</v>
      </c>
      <c r="AU941" s="39">
        <v>4786.211</v>
      </c>
      <c r="AV941" s="39">
        <v>45082.66168</v>
      </c>
      <c r="AW941" s="39">
        <v>114735.318</v>
      </c>
      <c r="AX941" s="39">
        <v>65112.223</v>
      </c>
      <c r="AY941" s="39">
        <v>8088.978778</v>
      </c>
      <c r="AZ941" s="39">
        <v>26891.49375</v>
      </c>
      <c r="BA941" s="39">
        <v>5332.775882</v>
      </c>
      <c r="BB941" s="39">
        <v>21042.1732</v>
      </c>
      <c r="BC941" s="39">
        <v>46221.06933</v>
      </c>
      <c r="BD941" s="39">
        <v>31983.32647</v>
      </c>
      <c r="BE941" s="39">
        <v>71395.27529</v>
      </c>
      <c r="BF941" s="39">
        <v>4813.593867</v>
      </c>
      <c r="BG941" s="39">
        <v>122426.2249</v>
      </c>
      <c r="BH941" s="39">
        <v>19689.891</v>
      </c>
      <c r="BI941" s="39">
        <v>33446.77483</v>
      </c>
      <c r="BJ941" s="39">
        <v>7587.234375</v>
      </c>
      <c r="BK941" s="39">
        <v>25936.98882</v>
      </c>
      <c r="BL941" s="39">
        <v>10104.79391</v>
      </c>
      <c r="BM941" s="39">
        <v>90461.41774</v>
      </c>
      <c r="BN941" s="39">
        <v>179342.7875</v>
      </c>
      <c r="BO941" s="39">
        <v>51336.69444</v>
      </c>
      <c r="BP941" s="39">
        <v>24089.4978</v>
      </c>
      <c r="BQ941" s="39">
        <v>37026.62947</v>
      </c>
      <c r="BR941" s="39">
        <v>10028.56088</v>
      </c>
      <c r="BS941" s="39">
        <v>18524.79506</v>
      </c>
      <c r="BT941" s="39">
        <v>46643.6565</v>
      </c>
      <c r="BU941" s="39">
        <v>53587.96689</v>
      </c>
      <c r="BV941" s="39">
        <v>60593.85</v>
      </c>
      <c r="BW941" s="39">
        <v>54340.13</v>
      </c>
      <c r="BX941" s="39">
        <v>50084.78665</v>
      </c>
      <c r="BY941" s="39">
        <v>52129.45671</v>
      </c>
      <c r="BZ941" s="40">
        <v>47771.7176</v>
      </c>
    </row>
    <row r="942" ht="15" spans="1:78">
      <c r="A942" s="23" t="s">
        <v>7097</v>
      </c>
      <c r="B942" s="24" t="s">
        <v>7098</v>
      </c>
      <c r="C942" s="25">
        <v>0.826559364</v>
      </c>
      <c r="D942" s="24" t="s">
        <v>3764</v>
      </c>
      <c r="E942" s="25">
        <v>267.2583498</v>
      </c>
      <c r="F942" s="25">
        <v>5.80655</v>
      </c>
      <c r="G942" s="25" t="s">
        <v>7099</v>
      </c>
      <c r="H942" s="25" t="s">
        <v>7100</v>
      </c>
      <c r="I942" s="25" t="s">
        <v>3556</v>
      </c>
      <c r="J942" s="25">
        <v>5283381</v>
      </c>
      <c r="K942" s="25" t="s">
        <v>3556</v>
      </c>
      <c r="L942" s="25" t="s">
        <v>7101</v>
      </c>
      <c r="M942" s="25" t="s">
        <v>3795</v>
      </c>
      <c r="N942" s="25" t="s">
        <v>3805</v>
      </c>
      <c r="O942" s="25" t="s">
        <v>7102</v>
      </c>
      <c r="P942" s="25">
        <v>0.158611235</v>
      </c>
      <c r="Q942" s="25">
        <v>0.694176409</v>
      </c>
      <c r="R942" s="25">
        <v>0.811957738</v>
      </c>
      <c r="S942" s="25">
        <v>0.917519534</v>
      </c>
      <c r="T942" s="25">
        <v>0.124189221</v>
      </c>
      <c r="U942" s="25" t="s">
        <v>3560</v>
      </c>
      <c r="V942" s="25">
        <v>7769.7</v>
      </c>
      <c r="W942" s="25">
        <v>10887.77455</v>
      </c>
      <c r="X942" s="25">
        <v>12401.2</v>
      </c>
      <c r="Y942" s="25">
        <v>13893.30333</v>
      </c>
      <c r="Z942" s="25">
        <v>9008.230769</v>
      </c>
      <c r="AA942" s="25">
        <v>7206.41</v>
      </c>
      <c r="AB942" s="25">
        <v>2223.222222</v>
      </c>
      <c r="AC942" s="25">
        <v>25541.8625</v>
      </c>
      <c r="AD942" s="25">
        <v>23170.038</v>
      </c>
      <c r="AE942" s="25">
        <v>5953.106333</v>
      </c>
      <c r="AF942" s="25">
        <v>1480.1</v>
      </c>
      <c r="AG942" s="25">
        <v>10691.06487</v>
      </c>
      <c r="AH942" s="25">
        <v>21209.55455</v>
      </c>
      <c r="AI942" s="25">
        <v>10347.91457</v>
      </c>
      <c r="AJ942" s="25">
        <v>13455.17067</v>
      </c>
      <c r="AK942" s="25">
        <v>12142.328</v>
      </c>
      <c r="AL942" s="25">
        <v>4929.86625</v>
      </c>
      <c r="AM942" s="25">
        <v>10759.0596</v>
      </c>
      <c r="AN942" s="25">
        <v>3245.136364</v>
      </c>
      <c r="AO942" s="25">
        <v>537.428</v>
      </c>
      <c r="AP942" s="25">
        <v>7654.643077</v>
      </c>
      <c r="AQ942" s="25">
        <v>15162.115</v>
      </c>
      <c r="AR942" s="25">
        <v>8245.082</v>
      </c>
      <c r="AS942" s="25">
        <v>23949.06329</v>
      </c>
      <c r="AT942" s="25">
        <v>5600.31375</v>
      </c>
      <c r="AU942" s="25">
        <v>13369.46786</v>
      </c>
      <c r="AV942" s="25">
        <v>7864.598246</v>
      </c>
      <c r="AW942" s="25">
        <v>12996.02667</v>
      </c>
      <c r="AX942" s="25">
        <v>4398.2676</v>
      </c>
      <c r="AY942" s="25">
        <v>3730.669067</v>
      </c>
      <c r="AZ942" s="25">
        <v>3534.653571</v>
      </c>
      <c r="BA942" s="25">
        <v>571.872</v>
      </c>
      <c r="BB942" s="25">
        <v>14766.82623</v>
      </c>
      <c r="BC942" s="25">
        <v>12628.4375</v>
      </c>
      <c r="BD942" s="25">
        <v>14517.48008</v>
      </c>
      <c r="BE942" s="25">
        <v>12142.995</v>
      </c>
      <c r="BF942" s="25">
        <v>643.1733333</v>
      </c>
      <c r="BG942" s="25">
        <v>15072.19941</v>
      </c>
      <c r="BH942" s="25">
        <v>6146.665</v>
      </c>
      <c r="BI942" s="25">
        <v>4414.265455</v>
      </c>
      <c r="BJ942" s="25">
        <v>16229.69231</v>
      </c>
      <c r="BK942" s="25">
        <v>6419.982308</v>
      </c>
      <c r="BL942" s="25">
        <v>4446.23775</v>
      </c>
      <c r="BM942" s="25">
        <v>31924.25316</v>
      </c>
      <c r="BN942" s="25">
        <v>5359.573333</v>
      </c>
      <c r="BO942" s="25">
        <v>4937.4675</v>
      </c>
      <c r="BP942" s="25">
        <v>35415.4112</v>
      </c>
      <c r="BQ942" s="25">
        <v>1838.934375</v>
      </c>
      <c r="BR942" s="25">
        <v>980.4910714</v>
      </c>
      <c r="BS942" s="25">
        <v>11053.51812</v>
      </c>
      <c r="BT942" s="25">
        <v>3825.128</v>
      </c>
      <c r="BU942" s="25">
        <v>10325.39444</v>
      </c>
      <c r="BV942" s="25">
        <v>12863.38909</v>
      </c>
      <c r="BW942" s="25">
        <v>13397.58875</v>
      </c>
      <c r="BX942" s="25">
        <v>12232.16</v>
      </c>
      <c r="BY942" s="25">
        <v>12098.383</v>
      </c>
      <c r="BZ942" s="26">
        <v>14166.9</v>
      </c>
    </row>
    <row r="943" ht="15" spans="1:78">
      <c r="A943" s="38" t="s">
        <v>7103</v>
      </c>
      <c r="B943" s="28" t="s">
        <v>7104</v>
      </c>
      <c r="C943" s="39">
        <v>1</v>
      </c>
      <c r="D943" s="28" t="s">
        <v>3764</v>
      </c>
      <c r="E943" s="39">
        <v>459.3820251</v>
      </c>
      <c r="F943" s="39">
        <v>6.207116667</v>
      </c>
      <c r="G943" s="39" t="s">
        <v>7104</v>
      </c>
      <c r="H943" s="39" t="s">
        <v>7105</v>
      </c>
      <c r="I943" s="39" t="s">
        <v>7106</v>
      </c>
      <c r="J943" s="39">
        <v>115012</v>
      </c>
      <c r="K943" s="39">
        <v>9209</v>
      </c>
      <c r="L943" s="39" t="s">
        <v>7107</v>
      </c>
      <c r="M943" s="39" t="s">
        <v>3795</v>
      </c>
      <c r="N943" s="39" t="s">
        <v>3839</v>
      </c>
      <c r="O943" s="39" t="s">
        <v>3840</v>
      </c>
      <c r="P943" s="39">
        <v>0.146690946</v>
      </c>
      <c r="Q943" s="39">
        <v>0.803699068</v>
      </c>
      <c r="R943" s="39">
        <v>0.8846015</v>
      </c>
      <c r="S943" s="39">
        <v>0.928709152</v>
      </c>
      <c r="T943" s="39">
        <v>0.106701243</v>
      </c>
      <c r="U943" s="39" t="s">
        <v>3560</v>
      </c>
      <c r="V943" s="39">
        <v>2187.744</v>
      </c>
      <c r="W943" s="39">
        <v>428.86</v>
      </c>
      <c r="X943" s="39">
        <v>4465.880769</v>
      </c>
      <c r="Y943" s="39">
        <v>5680.9473</v>
      </c>
      <c r="Z943" s="39">
        <v>417.5305833</v>
      </c>
      <c r="AA943" s="39">
        <v>2865.456667</v>
      </c>
      <c r="AB943" s="39">
        <v>1370.541667</v>
      </c>
      <c r="AC943" s="39">
        <v>906.4285714</v>
      </c>
      <c r="AD943" s="39">
        <v>5848.607579</v>
      </c>
      <c r="AE943" s="39">
        <v>12585.97171</v>
      </c>
      <c r="AF943" s="39">
        <v>1343.672538</v>
      </c>
      <c r="AG943" s="39">
        <v>381.9525696</v>
      </c>
      <c r="AH943" s="39">
        <v>2193.456429</v>
      </c>
      <c r="AI943" s="39">
        <v>576.45</v>
      </c>
      <c r="AJ943" s="39">
        <v>323.4924316</v>
      </c>
      <c r="AK943" s="39">
        <v>260.0613403</v>
      </c>
      <c r="AL943" s="39">
        <v>8204.632778</v>
      </c>
      <c r="AM943" s="39">
        <v>830.5714286</v>
      </c>
      <c r="AN943" s="39">
        <v>1731.123333</v>
      </c>
      <c r="AO943" s="39">
        <v>1106.06</v>
      </c>
      <c r="AP943" s="39">
        <v>291.2722889</v>
      </c>
      <c r="AQ943" s="39">
        <v>967.3772727</v>
      </c>
      <c r="AR943" s="39">
        <v>1991.976</v>
      </c>
      <c r="AS943" s="39">
        <v>7419.272727</v>
      </c>
      <c r="AT943" s="39">
        <v>564.865448</v>
      </c>
      <c r="AU943" s="39">
        <v>849.87</v>
      </c>
      <c r="AV943" s="39">
        <v>1125.6</v>
      </c>
      <c r="AW943" s="39">
        <v>4728.368</v>
      </c>
      <c r="AX943" s="39">
        <v>475.092</v>
      </c>
      <c r="AY943" s="39">
        <v>6014.43495</v>
      </c>
      <c r="AZ943" s="39">
        <v>770.4732</v>
      </c>
      <c r="BA943" s="39">
        <v>885.3722222</v>
      </c>
      <c r="BB943" s="39">
        <v>146.7682301</v>
      </c>
      <c r="BC943" s="39">
        <v>2610.132</v>
      </c>
      <c r="BD943" s="39">
        <v>2852.04787</v>
      </c>
      <c r="BE943" s="39">
        <v>223.2482217</v>
      </c>
      <c r="BF943" s="39">
        <v>2437.717962</v>
      </c>
      <c r="BG943" s="39">
        <v>1843.566271</v>
      </c>
      <c r="BH943" s="39">
        <v>5149.525421</v>
      </c>
      <c r="BI943" s="39">
        <v>5059.442667</v>
      </c>
      <c r="BJ943" s="39">
        <v>5230.897222</v>
      </c>
      <c r="BK943" s="39">
        <v>408.408</v>
      </c>
      <c r="BL943" s="39">
        <v>2585.961857</v>
      </c>
      <c r="BM943" s="39">
        <v>2206.190143</v>
      </c>
      <c r="BN943" s="39">
        <v>752.7171429</v>
      </c>
      <c r="BO943" s="39">
        <v>2907.955</v>
      </c>
      <c r="BP943" s="39">
        <v>3514.711</v>
      </c>
      <c r="BQ943" s="39">
        <v>143.00086</v>
      </c>
      <c r="BR943" s="39">
        <v>6568.632143</v>
      </c>
      <c r="BS943" s="39">
        <v>824.1455833</v>
      </c>
      <c r="BT943" s="39">
        <v>2847.911667</v>
      </c>
      <c r="BU943" s="39">
        <v>2278.188</v>
      </c>
      <c r="BV943" s="39">
        <v>3210.902667</v>
      </c>
      <c r="BW943" s="39">
        <v>4457.062049</v>
      </c>
      <c r="BX943" s="39">
        <v>3346.368261</v>
      </c>
      <c r="BY943" s="39">
        <v>3231.6375</v>
      </c>
      <c r="BZ943" s="40">
        <v>2325.273333</v>
      </c>
    </row>
    <row r="944" ht="15" spans="1:78">
      <c r="A944" s="23" t="s">
        <v>7108</v>
      </c>
      <c r="B944" s="24" t="s">
        <v>7109</v>
      </c>
      <c r="C944" s="25">
        <v>0.782394011</v>
      </c>
      <c r="D944" s="24" t="s">
        <v>3764</v>
      </c>
      <c r="E944" s="25">
        <v>480.3091948</v>
      </c>
      <c r="F944" s="25">
        <v>5.10345</v>
      </c>
      <c r="G944" s="25" t="s">
        <v>7110</v>
      </c>
      <c r="H944" s="25" t="s">
        <v>7111</v>
      </c>
      <c r="I944" s="25" t="s">
        <v>3556</v>
      </c>
      <c r="J944" s="25">
        <v>53480949</v>
      </c>
      <c r="K944" s="25" t="s">
        <v>3556</v>
      </c>
      <c r="L944" s="25" t="s">
        <v>3556</v>
      </c>
      <c r="M944" s="25" t="s">
        <v>3795</v>
      </c>
      <c r="N944" s="25" t="s">
        <v>5276</v>
      </c>
      <c r="O944" s="25" t="s">
        <v>7112</v>
      </c>
      <c r="P944" s="25">
        <v>0.049242875</v>
      </c>
      <c r="Q944" s="25">
        <v>0.967285284</v>
      </c>
      <c r="R944" s="25">
        <v>0.981657417</v>
      </c>
      <c r="S944" s="25">
        <v>1.012644561</v>
      </c>
      <c r="T944" s="25">
        <v>-0.018127876</v>
      </c>
      <c r="U944" s="25" t="s">
        <v>3560</v>
      </c>
      <c r="V944" s="25">
        <v>10160.61429</v>
      </c>
      <c r="W944" s="25">
        <v>8478.831474</v>
      </c>
      <c r="X944" s="25">
        <v>2135.9565</v>
      </c>
      <c r="Y944" s="25">
        <v>7220.139231</v>
      </c>
      <c r="Z944" s="25">
        <v>5305.243938</v>
      </c>
      <c r="AA944" s="25">
        <v>4159.1088</v>
      </c>
      <c r="AB944" s="25">
        <v>9292.850625</v>
      </c>
      <c r="AC944" s="25">
        <v>6680.143556</v>
      </c>
      <c r="AD944" s="25">
        <v>4571.037692</v>
      </c>
      <c r="AE944" s="25">
        <v>8984.448</v>
      </c>
      <c r="AF944" s="25">
        <v>6411.035222</v>
      </c>
      <c r="AG944" s="25">
        <v>28873.80476</v>
      </c>
      <c r="AH944" s="25">
        <v>15830.854</v>
      </c>
      <c r="AI944" s="25">
        <v>7118.371889</v>
      </c>
      <c r="AJ944" s="25">
        <v>1747.386667</v>
      </c>
      <c r="AK944" s="25">
        <v>4658.907429</v>
      </c>
      <c r="AL944" s="25">
        <v>4506.403846</v>
      </c>
      <c r="AM944" s="25">
        <v>3954.485294</v>
      </c>
      <c r="AN944" s="25">
        <v>11278.95277</v>
      </c>
      <c r="AO944" s="25">
        <v>2647.89</v>
      </c>
      <c r="AP944" s="25">
        <v>2780.742462</v>
      </c>
      <c r="AQ944" s="25">
        <v>27008.61167</v>
      </c>
      <c r="AR944" s="25">
        <v>3338.294583</v>
      </c>
      <c r="AS944" s="25">
        <v>1526.472429</v>
      </c>
      <c r="AT944" s="25">
        <v>15325.37</v>
      </c>
      <c r="AU944" s="25">
        <v>4624.045176</v>
      </c>
      <c r="AV944" s="25">
        <v>7077.062118</v>
      </c>
      <c r="AW944" s="25">
        <v>2704.8</v>
      </c>
      <c r="AX944" s="25">
        <v>52721.162</v>
      </c>
      <c r="AY944" s="25">
        <v>383.176</v>
      </c>
      <c r="AZ944" s="25">
        <v>6248.110647</v>
      </c>
      <c r="BA944" s="25">
        <v>6400.485</v>
      </c>
      <c r="BB944" s="25">
        <v>15280.89806</v>
      </c>
      <c r="BC944" s="25">
        <v>6813.171273</v>
      </c>
      <c r="BD944" s="25">
        <v>7073.861053</v>
      </c>
      <c r="BE944" s="25">
        <v>3673.377391</v>
      </c>
      <c r="BF944" s="25">
        <v>1018.458</v>
      </c>
      <c r="BG944" s="25">
        <v>1677.2434</v>
      </c>
      <c r="BH944" s="25">
        <v>2929.195385</v>
      </c>
      <c r="BI944" s="25">
        <v>6103.562636</v>
      </c>
      <c r="BJ944" s="25">
        <v>2016.9</v>
      </c>
      <c r="BK944" s="25">
        <v>11132.297</v>
      </c>
      <c r="BL944" s="25">
        <v>7419.857143</v>
      </c>
      <c r="BM944" s="25">
        <v>9220.682538</v>
      </c>
      <c r="BN944" s="25">
        <v>18653.79652</v>
      </c>
      <c r="BO944" s="25">
        <v>3724.285714</v>
      </c>
      <c r="BP944" s="25">
        <v>14841.37967</v>
      </c>
      <c r="BQ944" s="25">
        <v>7206.350125</v>
      </c>
      <c r="BR944" s="25">
        <v>3553.4874</v>
      </c>
      <c r="BS944" s="25">
        <v>4077.752143</v>
      </c>
      <c r="BT944" s="25">
        <v>8279.264</v>
      </c>
      <c r="BU944" s="25">
        <v>9951.58713</v>
      </c>
      <c r="BV944" s="25">
        <v>9873.009714</v>
      </c>
      <c r="BW944" s="25">
        <v>10578.60559</v>
      </c>
      <c r="BX944" s="25">
        <v>9855.119478</v>
      </c>
      <c r="BY944" s="25">
        <v>10019.26683</v>
      </c>
      <c r="BZ944" s="26">
        <v>10047.00175</v>
      </c>
    </row>
    <row r="945" ht="15" spans="1:78">
      <c r="A945" s="38" t="s">
        <v>7113</v>
      </c>
      <c r="B945" s="28" t="s">
        <v>7114</v>
      </c>
      <c r="C945" s="39">
        <v>0.987880303</v>
      </c>
      <c r="D945" s="28" t="s">
        <v>3764</v>
      </c>
      <c r="E945" s="39">
        <v>310.2718109</v>
      </c>
      <c r="F945" s="39">
        <v>3.683283333</v>
      </c>
      <c r="G945" s="39" t="s">
        <v>3556</v>
      </c>
      <c r="H945" s="39" t="s">
        <v>3556</v>
      </c>
      <c r="I945" s="39" t="s">
        <v>3556</v>
      </c>
      <c r="J945" s="39" t="s">
        <v>3556</v>
      </c>
      <c r="K945" s="39" t="s">
        <v>3556</v>
      </c>
      <c r="L945" s="39" t="s">
        <v>3556</v>
      </c>
      <c r="M945" s="39" t="s">
        <v>3556</v>
      </c>
      <c r="N945" s="39" t="s">
        <v>3556</v>
      </c>
      <c r="O945" s="39" t="s">
        <v>3556</v>
      </c>
      <c r="P945" s="39">
        <v>0.294095751</v>
      </c>
      <c r="Q945" s="39">
        <v>0.551039821</v>
      </c>
      <c r="R945" s="39">
        <v>0.708134263</v>
      </c>
      <c r="S945" s="39">
        <v>1.301716951</v>
      </c>
      <c r="T945" s="39">
        <v>-0.380415779</v>
      </c>
      <c r="U945" s="39" t="s">
        <v>3560</v>
      </c>
      <c r="V945" s="39">
        <v>340.676</v>
      </c>
      <c r="W945" s="39">
        <v>2524.48</v>
      </c>
      <c r="X945" s="39">
        <v>626.3801422</v>
      </c>
      <c r="Y945" s="39">
        <v>375.4588571</v>
      </c>
      <c r="Z945" s="39">
        <v>468</v>
      </c>
      <c r="AA945" s="39">
        <v>85.31709943</v>
      </c>
      <c r="AB945" s="39">
        <v>63.96255493</v>
      </c>
      <c r="AC945" s="39">
        <v>646.576</v>
      </c>
      <c r="AD945" s="39">
        <v>142.322731</v>
      </c>
      <c r="AE945" s="39">
        <v>1844.629111</v>
      </c>
      <c r="AF945" s="39">
        <v>921.0121155</v>
      </c>
      <c r="AG945" s="39">
        <v>902.83875</v>
      </c>
      <c r="AH945" s="39">
        <v>752.38575</v>
      </c>
      <c r="AI945" s="39">
        <v>469.8562</v>
      </c>
      <c r="AJ945" s="39">
        <v>1797.78</v>
      </c>
      <c r="AK945" s="39">
        <v>6512.55</v>
      </c>
      <c r="AL945" s="39">
        <v>951.78</v>
      </c>
      <c r="AM945" s="39">
        <v>1190.28375</v>
      </c>
      <c r="AN945" s="39">
        <v>268.2481251</v>
      </c>
      <c r="AO945" s="39">
        <v>87.62677656</v>
      </c>
      <c r="AP945" s="39">
        <v>9127.684857</v>
      </c>
      <c r="AQ945" s="39">
        <v>334.4147034</v>
      </c>
      <c r="AR945" s="39">
        <v>817.1979481</v>
      </c>
      <c r="AS945" s="39">
        <v>585.9819031</v>
      </c>
      <c r="AT945" s="39">
        <v>392.0226266</v>
      </c>
      <c r="AU945" s="39">
        <v>2339.902</v>
      </c>
      <c r="AV945" s="39">
        <v>618.485</v>
      </c>
      <c r="AW945" s="39">
        <v>1521.8775</v>
      </c>
      <c r="AX945" s="39">
        <v>391.2808333</v>
      </c>
      <c r="AY945" s="39">
        <v>935.8751111</v>
      </c>
      <c r="AZ945" s="39">
        <v>1082.185714</v>
      </c>
      <c r="BA945" s="39">
        <v>527.456</v>
      </c>
      <c r="BB945" s="39">
        <v>882.5294113</v>
      </c>
      <c r="BC945" s="39">
        <v>1514.976</v>
      </c>
      <c r="BD945" s="39">
        <v>1238.9002</v>
      </c>
      <c r="BE945" s="39">
        <v>683.75</v>
      </c>
      <c r="BF945" s="39">
        <v>2465.863957</v>
      </c>
      <c r="BG945" s="39">
        <v>1022.228571</v>
      </c>
      <c r="BH945" s="39">
        <v>12977.00784</v>
      </c>
      <c r="BI945" s="39">
        <v>786.87</v>
      </c>
      <c r="BJ945" s="39">
        <v>3613.78087</v>
      </c>
      <c r="BK945" s="39">
        <v>381.78</v>
      </c>
      <c r="BL945" s="39">
        <v>658.2333333</v>
      </c>
      <c r="BM945" s="39">
        <v>686.20084</v>
      </c>
      <c r="BN945" s="39">
        <v>653.1428571</v>
      </c>
      <c r="BO945" s="39">
        <v>2081.088</v>
      </c>
      <c r="BP945" s="39">
        <v>738.55125</v>
      </c>
      <c r="BQ945" s="39">
        <v>1689.7985</v>
      </c>
      <c r="BR945" s="39">
        <v>789.7727273</v>
      </c>
      <c r="BS945" s="39">
        <v>1672.105714</v>
      </c>
      <c r="BT945" s="39">
        <v>948.68</v>
      </c>
      <c r="BU945" s="39">
        <v>1194.596923</v>
      </c>
      <c r="BV945" s="39">
        <v>1218.915556</v>
      </c>
      <c r="BW945" s="39">
        <v>1032.94125</v>
      </c>
      <c r="BX945" s="39">
        <v>1310.707692</v>
      </c>
      <c r="BY945" s="39">
        <v>383.916</v>
      </c>
      <c r="BZ945" s="40">
        <v>1066.3625</v>
      </c>
    </row>
    <row r="946" ht="15" spans="1:78">
      <c r="A946" s="23" t="s">
        <v>7115</v>
      </c>
      <c r="B946" s="24" t="s">
        <v>7116</v>
      </c>
      <c r="C946" s="25">
        <v>0.801463645</v>
      </c>
      <c r="D946" s="24" t="s">
        <v>3764</v>
      </c>
      <c r="E946" s="25">
        <v>409.3315125</v>
      </c>
      <c r="F946" s="25">
        <v>4.4021</v>
      </c>
      <c r="G946" s="25" t="s">
        <v>3556</v>
      </c>
      <c r="H946" s="25" t="s">
        <v>3556</v>
      </c>
      <c r="I946" s="25" t="s">
        <v>3556</v>
      </c>
      <c r="J946" s="25" t="s">
        <v>3556</v>
      </c>
      <c r="K946" s="25" t="s">
        <v>3556</v>
      </c>
      <c r="L946" s="25" t="s">
        <v>3556</v>
      </c>
      <c r="M946" s="25" t="s">
        <v>3556</v>
      </c>
      <c r="N946" s="25" t="s">
        <v>3556</v>
      </c>
      <c r="O946" s="25" t="s">
        <v>3556</v>
      </c>
      <c r="P946" s="25">
        <v>2.325833508</v>
      </c>
      <c r="Q946" s="25">
        <v>9.24e-7</v>
      </c>
      <c r="R946" s="25">
        <v>0.000193279</v>
      </c>
      <c r="S946" s="25">
        <v>0.453433684</v>
      </c>
      <c r="T946" s="25">
        <v>1.141036528</v>
      </c>
      <c r="U946" s="25" t="s">
        <v>3643</v>
      </c>
      <c r="V946" s="25">
        <v>3720.371538</v>
      </c>
      <c r="W946" s="25">
        <v>3246.42075</v>
      </c>
      <c r="X946" s="25">
        <v>5970.466875</v>
      </c>
      <c r="Y946" s="25">
        <v>9327.328714</v>
      </c>
      <c r="Z946" s="25">
        <v>5631.795833</v>
      </c>
      <c r="AA946" s="25">
        <v>8318.654444</v>
      </c>
      <c r="AB946" s="25">
        <v>4741.037143</v>
      </c>
      <c r="AC946" s="25">
        <v>7054.34925</v>
      </c>
      <c r="AD946" s="25">
        <v>5443.938462</v>
      </c>
      <c r="AE946" s="25">
        <v>7741.378667</v>
      </c>
      <c r="AF946" s="25">
        <v>9488.918182</v>
      </c>
      <c r="AG946" s="25">
        <v>3214.964083</v>
      </c>
      <c r="AH946" s="25">
        <v>8295.725333</v>
      </c>
      <c r="AI946" s="25">
        <v>4923.010909</v>
      </c>
      <c r="AJ946" s="25">
        <v>6310.175063</v>
      </c>
      <c r="AK946" s="25">
        <v>9542.61</v>
      </c>
      <c r="AL946" s="25">
        <v>15620.05714</v>
      </c>
      <c r="AM946" s="25">
        <v>9984.825714</v>
      </c>
      <c r="AN946" s="25">
        <v>4580.646667</v>
      </c>
      <c r="AO946" s="25">
        <v>3456.3375</v>
      </c>
      <c r="AP946" s="25">
        <v>9256.208571</v>
      </c>
      <c r="AQ946" s="25">
        <v>10213.94</v>
      </c>
      <c r="AR946" s="25">
        <v>4861.51875</v>
      </c>
      <c r="AS946" s="25">
        <v>6307.105</v>
      </c>
      <c r="AT946" s="25">
        <v>13774.87429</v>
      </c>
      <c r="AU946" s="25">
        <v>2985.720833</v>
      </c>
      <c r="AV946" s="25">
        <v>4860.156667</v>
      </c>
      <c r="AW946" s="25">
        <v>4904.296364</v>
      </c>
      <c r="AX946" s="25">
        <v>2365.58</v>
      </c>
      <c r="AY946" s="25">
        <v>2798.641538</v>
      </c>
      <c r="AZ946" s="25">
        <v>1217.998889</v>
      </c>
      <c r="BA946" s="25">
        <v>1473.563467</v>
      </c>
      <c r="BB946" s="25">
        <v>3259.6709</v>
      </c>
      <c r="BC946" s="25">
        <v>6073.3876</v>
      </c>
      <c r="BD946" s="25">
        <v>4939.522455</v>
      </c>
      <c r="BE946" s="25">
        <v>2368.022727</v>
      </c>
      <c r="BF946" s="25">
        <v>2756.337692</v>
      </c>
      <c r="BG946" s="25">
        <v>2109.44</v>
      </c>
      <c r="BH946" s="25">
        <v>4062.952</v>
      </c>
      <c r="BI946" s="25">
        <v>4295.816</v>
      </c>
      <c r="BJ946" s="25">
        <v>4742.695385</v>
      </c>
      <c r="BK946" s="25">
        <v>2163.713</v>
      </c>
      <c r="BL946" s="25">
        <v>6294.87625</v>
      </c>
      <c r="BM946" s="25">
        <v>2767.910667</v>
      </c>
      <c r="BN946" s="25">
        <v>2544.983583</v>
      </c>
      <c r="BO946" s="25">
        <v>1972.407333</v>
      </c>
      <c r="BP946" s="25">
        <v>347.1466667</v>
      </c>
      <c r="BQ946" s="25">
        <v>3926.4261</v>
      </c>
      <c r="BR946" s="25">
        <v>2647.232</v>
      </c>
      <c r="BS946" s="25">
        <v>4205.086667</v>
      </c>
      <c r="BT946" s="25">
        <v>5705.105154</v>
      </c>
      <c r="BU946" s="25">
        <v>6139.122222</v>
      </c>
      <c r="BV946" s="25">
        <v>4813.21</v>
      </c>
      <c r="BW946" s="25">
        <v>5285.345833</v>
      </c>
      <c r="BX946" s="25">
        <v>5019.935</v>
      </c>
      <c r="BY946" s="25">
        <v>5646.819692</v>
      </c>
      <c r="BZ946" s="26">
        <v>4894.349571</v>
      </c>
    </row>
    <row r="947" ht="15" spans="1:78">
      <c r="A947" s="38" t="s">
        <v>7117</v>
      </c>
      <c r="B947" s="28" t="s">
        <v>7118</v>
      </c>
      <c r="C947" s="39">
        <v>0.923944085</v>
      </c>
      <c r="D947" s="28" t="s">
        <v>3764</v>
      </c>
      <c r="E947" s="39">
        <v>497.2823302</v>
      </c>
      <c r="F947" s="39">
        <v>5.449808333</v>
      </c>
      <c r="G947" s="39" t="s">
        <v>3556</v>
      </c>
      <c r="H947" s="39" t="s">
        <v>3556</v>
      </c>
      <c r="I947" s="39" t="s">
        <v>3556</v>
      </c>
      <c r="J947" s="39" t="s">
        <v>3556</v>
      </c>
      <c r="K947" s="39" t="s">
        <v>3556</v>
      </c>
      <c r="L947" s="39" t="s">
        <v>3556</v>
      </c>
      <c r="M947" s="39" t="s">
        <v>3556</v>
      </c>
      <c r="N947" s="39" t="s">
        <v>3556</v>
      </c>
      <c r="O947" s="39" t="s">
        <v>3556</v>
      </c>
      <c r="P947" s="39">
        <v>1.114921387</v>
      </c>
      <c r="Q947" s="39">
        <v>0.030096361</v>
      </c>
      <c r="R947" s="39">
        <v>0.111498725</v>
      </c>
      <c r="S947" s="39">
        <v>0.50413446</v>
      </c>
      <c r="T947" s="39">
        <v>0.988119521</v>
      </c>
      <c r="U947" s="39" t="s">
        <v>3643</v>
      </c>
      <c r="V947" s="39">
        <v>11506.17339</v>
      </c>
      <c r="W947" s="39">
        <v>22244.64824</v>
      </c>
      <c r="X947" s="39">
        <v>35943.21515</v>
      </c>
      <c r="Y947" s="39">
        <v>20365.64775</v>
      </c>
      <c r="Z947" s="39">
        <v>9461.727517</v>
      </c>
      <c r="AA947" s="39">
        <v>18900.11629</v>
      </c>
      <c r="AB947" s="39">
        <v>4354.421289</v>
      </c>
      <c r="AC947" s="39">
        <v>3560.255408</v>
      </c>
      <c r="AD947" s="39">
        <v>2713.552</v>
      </c>
      <c r="AE947" s="39">
        <v>19327.07281</v>
      </c>
      <c r="AF947" s="39">
        <v>31779.01615</v>
      </c>
      <c r="AG947" s="39">
        <v>3022.232596</v>
      </c>
      <c r="AH947" s="39">
        <v>6405.162127</v>
      </c>
      <c r="AI947" s="39">
        <v>3917.460929</v>
      </c>
      <c r="AJ947" s="39">
        <v>3194.739563</v>
      </c>
      <c r="AK947" s="39">
        <v>6946.213989</v>
      </c>
      <c r="AL947" s="39">
        <v>66707.5992</v>
      </c>
      <c r="AM947" s="39">
        <v>4926.665359</v>
      </c>
      <c r="AN947" s="39">
        <v>11596.56033</v>
      </c>
      <c r="AO947" s="39">
        <v>6570.139168</v>
      </c>
      <c r="AP947" s="39">
        <v>7649.610571</v>
      </c>
      <c r="AQ947" s="39">
        <v>73614.96922</v>
      </c>
      <c r="AR947" s="39">
        <v>9188.958224</v>
      </c>
      <c r="AS947" s="39">
        <v>24882.98668</v>
      </c>
      <c r="AT947" s="39">
        <v>22109.33064</v>
      </c>
      <c r="AU947" s="39">
        <v>6002.344198</v>
      </c>
      <c r="AV947" s="39">
        <v>6597.10248</v>
      </c>
      <c r="AW947" s="39">
        <v>14967.55798</v>
      </c>
      <c r="AX947" s="39">
        <v>4274.029165</v>
      </c>
      <c r="AY947" s="39">
        <v>7509.958615</v>
      </c>
      <c r="AZ947" s="39">
        <v>7341.662109</v>
      </c>
      <c r="BA947" s="39">
        <v>7141.866058</v>
      </c>
      <c r="BB947" s="39">
        <v>8834.654713</v>
      </c>
      <c r="BC947" s="39">
        <v>12595.94509</v>
      </c>
      <c r="BD947" s="39">
        <v>3783.475207</v>
      </c>
      <c r="BE947" s="39">
        <v>5532.987061</v>
      </c>
      <c r="BF947" s="39">
        <v>1614.415103</v>
      </c>
      <c r="BG947" s="39">
        <v>2090.05515</v>
      </c>
      <c r="BH947" s="39">
        <v>7786.254988</v>
      </c>
      <c r="BI947" s="39">
        <v>17435.70692</v>
      </c>
      <c r="BJ947" s="39">
        <v>10826.57202</v>
      </c>
      <c r="BK947" s="39">
        <v>14635.77965</v>
      </c>
      <c r="BL947" s="39">
        <v>15591.8632</v>
      </c>
      <c r="BM947" s="39">
        <v>5861.196234</v>
      </c>
      <c r="BN947" s="39">
        <v>2825.092952</v>
      </c>
      <c r="BO947" s="39">
        <v>13812.11337</v>
      </c>
      <c r="BP947" s="39">
        <v>15157.88522</v>
      </c>
      <c r="BQ947" s="39">
        <v>13273.29337</v>
      </c>
      <c r="BR947" s="39">
        <v>2809.171626</v>
      </c>
      <c r="BS947" s="39">
        <v>8924.746102</v>
      </c>
      <c r="BT947" s="39">
        <v>14943.71466</v>
      </c>
      <c r="BU947" s="39">
        <v>17969.36482</v>
      </c>
      <c r="BV947" s="39">
        <v>13114.87565</v>
      </c>
      <c r="BW947" s="39">
        <v>13295.33887</v>
      </c>
      <c r="BX947" s="39">
        <v>12963.18817</v>
      </c>
      <c r="BY947" s="39">
        <v>18353.25407</v>
      </c>
      <c r="BZ947" s="40">
        <v>13083.83621</v>
      </c>
    </row>
    <row r="948" ht="15" spans="1:78">
      <c r="A948" s="23" t="s">
        <v>7119</v>
      </c>
      <c r="B948" s="24" t="s">
        <v>7120</v>
      </c>
      <c r="C948" s="25">
        <v>1</v>
      </c>
      <c r="D948" s="24" t="s">
        <v>3764</v>
      </c>
      <c r="E948" s="25">
        <v>302.13617</v>
      </c>
      <c r="F948" s="25">
        <v>0.807958333</v>
      </c>
      <c r="G948" s="25" t="s">
        <v>7120</v>
      </c>
      <c r="H948" s="25" t="s">
        <v>7121</v>
      </c>
      <c r="I948" s="25" t="s">
        <v>7122</v>
      </c>
      <c r="J948" s="25">
        <v>51605</v>
      </c>
      <c r="K948" s="25">
        <v>5009</v>
      </c>
      <c r="L948" s="25" t="s">
        <v>3556</v>
      </c>
      <c r="M948" s="25" t="s">
        <v>3974</v>
      </c>
      <c r="N948" s="25" t="s">
        <v>4079</v>
      </c>
      <c r="O948" s="25" t="s">
        <v>7123</v>
      </c>
      <c r="P948" s="25">
        <v>1.375798168</v>
      </c>
      <c r="Q948" s="25">
        <v>0.008845088</v>
      </c>
      <c r="R948" s="25">
        <v>0.045858004</v>
      </c>
      <c r="S948" s="25">
        <v>0.595969203</v>
      </c>
      <c r="T948" s="25">
        <v>0.746690314</v>
      </c>
      <c r="U948" s="25" t="s">
        <v>3643</v>
      </c>
      <c r="V948" s="25">
        <v>10859.66706</v>
      </c>
      <c r="W948" s="25">
        <v>16802.02</v>
      </c>
      <c r="X948" s="25">
        <v>24703.22938</v>
      </c>
      <c r="Y948" s="25">
        <v>7782.997143</v>
      </c>
      <c r="Z948" s="25">
        <v>11699.155</v>
      </c>
      <c r="AA948" s="25">
        <v>12008.61118</v>
      </c>
      <c r="AB948" s="25">
        <v>8977.653</v>
      </c>
      <c r="AC948" s="25">
        <v>1656.7784</v>
      </c>
      <c r="AD948" s="25">
        <v>15382.09006</v>
      </c>
      <c r="AE948" s="25">
        <v>14654.90233</v>
      </c>
      <c r="AF948" s="25">
        <v>3138.52</v>
      </c>
      <c r="AG948" s="25">
        <v>5823.129667</v>
      </c>
      <c r="AH948" s="25">
        <v>5301.9759</v>
      </c>
      <c r="AI948" s="25">
        <v>4549.10825</v>
      </c>
      <c r="AJ948" s="25">
        <v>10385.78418</v>
      </c>
      <c r="AK948" s="25">
        <v>9519.081765</v>
      </c>
      <c r="AL948" s="25">
        <v>4900.36456</v>
      </c>
      <c r="AM948" s="25">
        <v>16690.71009</v>
      </c>
      <c r="AN948" s="25">
        <v>8797.5006</v>
      </c>
      <c r="AO948" s="25">
        <v>19496.75215</v>
      </c>
      <c r="AP948" s="25">
        <v>6175.7766</v>
      </c>
      <c r="AQ948" s="25">
        <v>5915.9815</v>
      </c>
      <c r="AR948" s="25">
        <v>4207.041667</v>
      </c>
      <c r="AS948" s="25">
        <v>9673.828125</v>
      </c>
      <c r="AT948" s="25">
        <v>20534.26781</v>
      </c>
      <c r="AU948" s="25">
        <v>3723.914</v>
      </c>
      <c r="AV948" s="25">
        <v>3318.852857</v>
      </c>
      <c r="AW948" s="25">
        <v>8593.640625</v>
      </c>
      <c r="AX948" s="25">
        <v>21873.105</v>
      </c>
      <c r="AY948" s="25">
        <v>3268.064</v>
      </c>
      <c r="AZ948" s="25">
        <v>1326.453333</v>
      </c>
      <c r="BA948" s="25">
        <v>4936.141435</v>
      </c>
      <c r="BB948" s="25">
        <v>3183.924</v>
      </c>
      <c r="BC948" s="25">
        <v>2274.701538</v>
      </c>
      <c r="BD948" s="25">
        <v>3766.302941</v>
      </c>
      <c r="BE948" s="25">
        <v>3148.181786</v>
      </c>
      <c r="BF948" s="25">
        <v>477.666</v>
      </c>
      <c r="BG948" s="25">
        <v>3280.608667</v>
      </c>
      <c r="BH948" s="25">
        <v>16831.84375</v>
      </c>
      <c r="BI948" s="25">
        <v>11864.29125</v>
      </c>
      <c r="BJ948" s="25">
        <v>8003.594455</v>
      </c>
      <c r="BK948" s="25">
        <v>4091.27</v>
      </c>
      <c r="BL948" s="25">
        <v>7276.01875</v>
      </c>
      <c r="BM948" s="25">
        <v>3510.753375</v>
      </c>
      <c r="BN948" s="25">
        <v>8115.547</v>
      </c>
      <c r="BO948" s="25">
        <v>2109.978471</v>
      </c>
      <c r="BP948" s="25">
        <v>8506.500625</v>
      </c>
      <c r="BQ948" s="25">
        <v>7629.685941</v>
      </c>
      <c r="BR948" s="25">
        <v>6658.79465</v>
      </c>
      <c r="BS948" s="25">
        <v>6965.777706</v>
      </c>
      <c r="BT948" s="25">
        <v>8524.9575</v>
      </c>
      <c r="BU948" s="25">
        <v>9381.958353</v>
      </c>
      <c r="BV948" s="25">
        <v>8468.348</v>
      </c>
      <c r="BW948" s="25">
        <v>7788.36</v>
      </c>
      <c r="BX948" s="25">
        <v>9136.359375</v>
      </c>
      <c r="BY948" s="25">
        <v>8617.117333</v>
      </c>
      <c r="BZ948" s="26">
        <v>7015.254667</v>
      </c>
    </row>
    <row r="949" ht="15" spans="1:78">
      <c r="A949" s="38" t="s">
        <v>7124</v>
      </c>
      <c r="B949" s="28" t="s">
        <v>7125</v>
      </c>
      <c r="C949" s="39">
        <v>0.833534483</v>
      </c>
      <c r="D949" s="28" t="s">
        <v>3764</v>
      </c>
      <c r="E949" s="39">
        <v>797.4780393</v>
      </c>
      <c r="F949" s="39">
        <v>3.702583333</v>
      </c>
      <c r="G949" s="39" t="s">
        <v>7125</v>
      </c>
      <c r="H949" s="39" t="s">
        <v>7126</v>
      </c>
      <c r="I949" s="39" t="s">
        <v>7127</v>
      </c>
      <c r="J949" s="39">
        <v>13326389</v>
      </c>
      <c r="K949" s="39" t="s">
        <v>3556</v>
      </c>
      <c r="L949" s="39" t="s">
        <v>7128</v>
      </c>
      <c r="M949" s="39" t="s">
        <v>3795</v>
      </c>
      <c r="N949" s="39" t="s">
        <v>3839</v>
      </c>
      <c r="O949" s="39" t="s">
        <v>4021</v>
      </c>
      <c r="P949" s="39">
        <v>0.54045855</v>
      </c>
      <c r="Q949" s="39">
        <v>0.341753334</v>
      </c>
      <c r="R949" s="39">
        <v>0.532888044</v>
      </c>
      <c r="S949" s="39">
        <v>1.991210729</v>
      </c>
      <c r="T949" s="39">
        <v>-0.993645909</v>
      </c>
      <c r="U949" s="39" t="s">
        <v>3560</v>
      </c>
      <c r="V949" s="39">
        <v>503.1874667</v>
      </c>
      <c r="W949" s="39">
        <v>621.9790909</v>
      </c>
      <c r="X949" s="39">
        <v>4529.6415</v>
      </c>
      <c r="Y949" s="39">
        <v>549.1235758</v>
      </c>
      <c r="Z949" s="39">
        <v>1516.0929</v>
      </c>
      <c r="AA949" s="39">
        <v>901.662</v>
      </c>
      <c r="AB949" s="39">
        <v>68.68066406</v>
      </c>
      <c r="AC949" s="39">
        <v>129.3248402</v>
      </c>
      <c r="AD949" s="39">
        <v>1170.77</v>
      </c>
      <c r="AE949" s="39">
        <v>786.0832952</v>
      </c>
      <c r="AF949" s="39">
        <v>212.5059799</v>
      </c>
      <c r="AG949" s="39">
        <v>78.29799652</v>
      </c>
      <c r="AH949" s="39">
        <v>217.4671936</v>
      </c>
      <c r="AI949" s="39">
        <v>750.215</v>
      </c>
      <c r="AJ949" s="39">
        <v>63.92334678</v>
      </c>
      <c r="AK949" s="39">
        <v>1821.582222</v>
      </c>
      <c r="AL949" s="39">
        <v>2299.208</v>
      </c>
      <c r="AM949" s="39">
        <v>190.4727173</v>
      </c>
      <c r="AN949" s="39">
        <v>252.277943</v>
      </c>
      <c r="AO949" s="39">
        <v>317.3485607</v>
      </c>
      <c r="AP949" s="39">
        <v>150.0423043</v>
      </c>
      <c r="AQ949" s="39">
        <v>362.1030717</v>
      </c>
      <c r="AR949" s="39">
        <v>8942.4</v>
      </c>
      <c r="AS949" s="39">
        <v>8253.4524</v>
      </c>
      <c r="AT949" s="39">
        <v>352.8098242</v>
      </c>
      <c r="AU949" s="39">
        <v>667.3773804</v>
      </c>
      <c r="AV949" s="39">
        <v>118.2333183</v>
      </c>
      <c r="AW949" s="39">
        <v>34257.28571</v>
      </c>
      <c r="AX949" s="39">
        <v>115.5593262</v>
      </c>
      <c r="AY949" s="39">
        <v>721.1785714</v>
      </c>
      <c r="AZ949" s="39">
        <v>567.4267273</v>
      </c>
      <c r="BA949" s="39">
        <v>91.20942272</v>
      </c>
      <c r="BB949" s="39">
        <v>365.8467153</v>
      </c>
      <c r="BC949" s="39">
        <v>2645.5</v>
      </c>
      <c r="BD949" s="39">
        <v>215.5126398</v>
      </c>
      <c r="BE949" s="39">
        <v>84.48836309</v>
      </c>
      <c r="BF949" s="39">
        <v>2743.022857</v>
      </c>
      <c r="BG949" s="39">
        <v>1086.79</v>
      </c>
      <c r="BH949" s="39">
        <v>1261.966</v>
      </c>
      <c r="BI949" s="39">
        <v>1987.368217</v>
      </c>
      <c r="BJ949" s="39">
        <v>5188.761667</v>
      </c>
      <c r="BK949" s="39">
        <v>160.5305206</v>
      </c>
      <c r="BL949" s="39">
        <v>1283.946</v>
      </c>
      <c r="BM949" s="39">
        <v>1178.014462</v>
      </c>
      <c r="BN949" s="39">
        <v>117.6590798</v>
      </c>
      <c r="BO949" s="39">
        <v>3306.613333</v>
      </c>
      <c r="BP949" s="39">
        <v>142.5571564</v>
      </c>
      <c r="BQ949" s="39">
        <v>1551.91875</v>
      </c>
      <c r="BR949" s="39">
        <v>8606.383071</v>
      </c>
      <c r="BS949" s="39">
        <v>1308.172727</v>
      </c>
      <c r="BT949" s="39">
        <v>1935.79</v>
      </c>
      <c r="BU949" s="39">
        <v>1769.432547</v>
      </c>
      <c r="BV949" s="39">
        <v>2075.26225</v>
      </c>
      <c r="BW949" s="39">
        <v>1078.6427</v>
      </c>
      <c r="BX949" s="39">
        <v>2172.973846</v>
      </c>
      <c r="BY949" s="39">
        <v>1469.545385</v>
      </c>
      <c r="BZ949" s="40">
        <v>1968.847</v>
      </c>
    </row>
    <row r="950" ht="15" spans="1:78">
      <c r="A950" s="23" t="s">
        <v>7129</v>
      </c>
      <c r="B950" s="24" t="s">
        <v>7130</v>
      </c>
      <c r="C950" s="25">
        <v>0.896616002</v>
      </c>
      <c r="D950" s="24" t="s">
        <v>3764</v>
      </c>
      <c r="E950" s="25">
        <v>467.2383198</v>
      </c>
      <c r="F950" s="25">
        <v>5.315658333</v>
      </c>
      <c r="G950" s="25" t="s">
        <v>3556</v>
      </c>
      <c r="H950" s="25" t="s">
        <v>3556</v>
      </c>
      <c r="I950" s="25" t="s">
        <v>3556</v>
      </c>
      <c r="J950" s="25" t="s">
        <v>3556</v>
      </c>
      <c r="K950" s="25" t="s">
        <v>3556</v>
      </c>
      <c r="L950" s="25" t="s">
        <v>3556</v>
      </c>
      <c r="M950" s="25" t="s">
        <v>3556</v>
      </c>
      <c r="N950" s="25" t="s">
        <v>3556</v>
      </c>
      <c r="O950" s="25" t="s">
        <v>3556</v>
      </c>
      <c r="P950" s="25">
        <v>0.208713468</v>
      </c>
      <c r="Q950" s="25">
        <v>0.691138635</v>
      </c>
      <c r="R950" s="25">
        <v>0.810924508</v>
      </c>
      <c r="S950" s="25">
        <v>0.876924733</v>
      </c>
      <c r="T950" s="25">
        <v>0.189475074</v>
      </c>
      <c r="U950" s="25" t="s">
        <v>3560</v>
      </c>
      <c r="V950" s="25">
        <v>17088.95231</v>
      </c>
      <c r="W950" s="25">
        <v>50064.03274</v>
      </c>
      <c r="X950" s="25">
        <v>53383.81897</v>
      </c>
      <c r="Y950" s="25">
        <v>1716.117226</v>
      </c>
      <c r="Z950" s="25">
        <v>5387.10875</v>
      </c>
      <c r="AA950" s="25">
        <v>33770.77173</v>
      </c>
      <c r="AB950" s="25">
        <v>97.39606998</v>
      </c>
      <c r="AC950" s="25">
        <v>897.885788</v>
      </c>
      <c r="AD950" s="25">
        <v>23569.23692</v>
      </c>
      <c r="AE950" s="25">
        <v>0</v>
      </c>
      <c r="AF950" s="25">
        <v>36922.86722</v>
      </c>
      <c r="AG950" s="25">
        <v>51.19243421</v>
      </c>
      <c r="AH950" s="25">
        <v>72.90598016</v>
      </c>
      <c r="AI950" s="25">
        <v>72.17625668</v>
      </c>
      <c r="AJ950" s="25">
        <v>11443.54643</v>
      </c>
      <c r="AK950" s="25">
        <v>0</v>
      </c>
      <c r="AL950" s="25">
        <v>45569.94667</v>
      </c>
      <c r="AM950" s="25">
        <v>0</v>
      </c>
      <c r="AN950" s="25">
        <v>9673.877333</v>
      </c>
      <c r="AO950" s="25">
        <v>62.43029022</v>
      </c>
      <c r="AP950" s="25">
        <v>5525.088889</v>
      </c>
      <c r="AQ950" s="25">
        <v>0</v>
      </c>
      <c r="AR950" s="25">
        <v>38352.46224</v>
      </c>
      <c r="AS950" s="25">
        <v>11626.77879</v>
      </c>
      <c r="AT950" s="25">
        <v>32525.98</v>
      </c>
      <c r="AU950" s="25">
        <v>34809.55283</v>
      </c>
      <c r="AV950" s="25">
        <v>13193.004</v>
      </c>
      <c r="AW950" s="25">
        <v>25454.20455</v>
      </c>
      <c r="AX950" s="25">
        <v>2176.060714</v>
      </c>
      <c r="AY950" s="25">
        <v>5356.709583</v>
      </c>
      <c r="AZ950" s="25">
        <v>1973.285688</v>
      </c>
      <c r="BA950" s="25">
        <v>52903.2384</v>
      </c>
      <c r="BB950" s="25">
        <v>9174.797118</v>
      </c>
      <c r="BC950" s="25">
        <v>22381.41461</v>
      </c>
      <c r="BD950" s="25">
        <v>6312.634364</v>
      </c>
      <c r="BE950" s="25">
        <v>0</v>
      </c>
      <c r="BF950" s="25">
        <v>716.381602</v>
      </c>
      <c r="BG950" s="25">
        <v>599.9828003</v>
      </c>
      <c r="BH950" s="25">
        <v>5653.44</v>
      </c>
      <c r="BI950" s="25">
        <v>30411.99438</v>
      </c>
      <c r="BJ950" s="25">
        <v>8905.568571</v>
      </c>
      <c r="BK950" s="25">
        <v>12914.44286</v>
      </c>
      <c r="BL950" s="25">
        <v>41322.33955</v>
      </c>
      <c r="BM950" s="25">
        <v>1599.600112</v>
      </c>
      <c r="BN950" s="25">
        <v>12060.06876</v>
      </c>
      <c r="BO950" s="25">
        <v>0</v>
      </c>
      <c r="BP950" s="25">
        <v>25128.59114</v>
      </c>
      <c r="BQ950" s="25">
        <v>11418.49333</v>
      </c>
      <c r="BR950" s="25">
        <v>0</v>
      </c>
      <c r="BS950" s="25">
        <v>6901.7542</v>
      </c>
      <c r="BT950" s="25">
        <v>17390.61632</v>
      </c>
      <c r="BU950" s="25">
        <v>18664.72738</v>
      </c>
      <c r="BV950" s="25">
        <v>6141.954286</v>
      </c>
      <c r="BW950" s="25">
        <v>17535.94074</v>
      </c>
      <c r="BX950" s="25">
        <v>17731.48338</v>
      </c>
      <c r="BY950" s="25">
        <v>17412.61223</v>
      </c>
      <c r="BZ950" s="26">
        <v>18154.07893</v>
      </c>
    </row>
    <row r="951" ht="15" spans="1:78">
      <c r="A951" s="38" t="s">
        <v>7131</v>
      </c>
      <c r="B951" s="28" t="s">
        <v>7132</v>
      </c>
      <c r="C951" s="39">
        <v>0.757372654</v>
      </c>
      <c r="D951" s="28" t="s">
        <v>3764</v>
      </c>
      <c r="E951" s="39">
        <v>529.2219064</v>
      </c>
      <c r="F951" s="39">
        <v>9.077033333</v>
      </c>
      <c r="G951" s="39" t="s">
        <v>7132</v>
      </c>
      <c r="H951" s="39" t="s">
        <v>3556</v>
      </c>
      <c r="I951" s="39" t="s">
        <v>7133</v>
      </c>
      <c r="J951" s="39">
        <v>12130</v>
      </c>
      <c r="K951" s="39">
        <v>6115</v>
      </c>
      <c r="L951" s="39" t="s">
        <v>7134</v>
      </c>
      <c r="M951" s="39" t="s">
        <v>3556</v>
      </c>
      <c r="N951" s="39" t="s">
        <v>3556</v>
      </c>
      <c r="O951" s="39" t="s">
        <v>3556</v>
      </c>
      <c r="P951" s="39">
        <v>0.325747134</v>
      </c>
      <c r="Q951" s="39">
        <v>0.498417363</v>
      </c>
      <c r="R951" s="39">
        <v>0.66432116</v>
      </c>
      <c r="S951" s="39">
        <v>0.81938446</v>
      </c>
      <c r="T951" s="39">
        <v>0.287387563</v>
      </c>
      <c r="U951" s="39" t="s">
        <v>3560</v>
      </c>
      <c r="V951" s="39">
        <v>5921.2452</v>
      </c>
      <c r="W951" s="39">
        <v>1536.056923</v>
      </c>
      <c r="X951" s="39">
        <v>3812.929063</v>
      </c>
      <c r="Y951" s="39">
        <v>3736.526267</v>
      </c>
      <c r="Z951" s="39">
        <v>2516.018921</v>
      </c>
      <c r="AA951" s="39">
        <v>649.3915591</v>
      </c>
      <c r="AB951" s="39">
        <v>434.1928</v>
      </c>
      <c r="AC951" s="39">
        <v>718.2009171</v>
      </c>
      <c r="AD951" s="39">
        <v>3223.792614</v>
      </c>
      <c r="AE951" s="39">
        <v>3420.491143</v>
      </c>
      <c r="AF951" s="39">
        <v>1739.909113</v>
      </c>
      <c r="AG951" s="39">
        <v>458.6223377</v>
      </c>
      <c r="AH951" s="39">
        <v>802.9271589</v>
      </c>
      <c r="AI951" s="39">
        <v>671.0581055</v>
      </c>
      <c r="AJ951" s="39">
        <v>784.5830769</v>
      </c>
      <c r="AK951" s="39">
        <v>670.0986633</v>
      </c>
      <c r="AL951" s="39">
        <v>7996.388889</v>
      </c>
      <c r="AM951" s="39">
        <v>1037.17375</v>
      </c>
      <c r="AN951" s="39">
        <v>3356.000833</v>
      </c>
      <c r="AO951" s="39">
        <v>40.91673933</v>
      </c>
      <c r="AP951" s="39">
        <v>670.2673224</v>
      </c>
      <c r="AQ951" s="39">
        <v>4441.70265</v>
      </c>
      <c r="AR951" s="39">
        <v>5743.15</v>
      </c>
      <c r="AS951" s="39">
        <v>2555.8395</v>
      </c>
      <c r="AT951" s="39">
        <v>13768.80955</v>
      </c>
      <c r="AU951" s="39">
        <v>1119.126444</v>
      </c>
      <c r="AV951" s="39">
        <v>3715.363271</v>
      </c>
      <c r="AW951" s="39">
        <v>10525.16515</v>
      </c>
      <c r="AX951" s="39">
        <v>1280.080849</v>
      </c>
      <c r="AY951" s="39">
        <v>2641.421563</v>
      </c>
      <c r="AZ951" s="39">
        <v>3020.96875</v>
      </c>
      <c r="BA951" s="39">
        <v>589.2109269</v>
      </c>
      <c r="BB951" s="39">
        <v>483</v>
      </c>
      <c r="BC951" s="39">
        <v>3236.882667</v>
      </c>
      <c r="BD951" s="39">
        <v>1655.762</v>
      </c>
      <c r="BE951" s="39">
        <v>1271.647039</v>
      </c>
      <c r="BF951" s="39">
        <v>1682.421387</v>
      </c>
      <c r="BG951" s="39">
        <v>1154.506921</v>
      </c>
      <c r="BH951" s="39">
        <v>642.6263415</v>
      </c>
      <c r="BI951" s="39">
        <v>5595.217235</v>
      </c>
      <c r="BJ951" s="39">
        <v>880.2391111</v>
      </c>
      <c r="BK951" s="39">
        <v>4753.574982</v>
      </c>
      <c r="BL951" s="39">
        <v>2472.315957</v>
      </c>
      <c r="BM951" s="39">
        <v>1435.850014</v>
      </c>
      <c r="BN951" s="39">
        <v>1497.252516</v>
      </c>
      <c r="BO951" s="39">
        <v>2151.41235</v>
      </c>
      <c r="BP951" s="39">
        <v>1443.016679</v>
      </c>
      <c r="BQ951" s="39">
        <v>1946.49024</v>
      </c>
      <c r="BR951" s="39">
        <v>550.9871429</v>
      </c>
      <c r="BS951" s="39">
        <v>2191.098267</v>
      </c>
      <c r="BT951" s="39">
        <v>1837.935385</v>
      </c>
      <c r="BU951" s="39">
        <v>1804.717053</v>
      </c>
      <c r="BV951" s="39">
        <v>2476.737754</v>
      </c>
      <c r="BW951" s="39">
        <v>2087.678687</v>
      </c>
      <c r="BX951" s="39">
        <v>3823.338485</v>
      </c>
      <c r="BY951" s="39">
        <v>2668.425566</v>
      </c>
      <c r="BZ951" s="40">
        <v>1203.634462</v>
      </c>
    </row>
    <row r="952" ht="15" spans="1:78">
      <c r="A952" s="23" t="s">
        <v>7135</v>
      </c>
      <c r="B952" s="24" t="s">
        <v>7136</v>
      </c>
      <c r="C952" s="25">
        <v>0.999686734</v>
      </c>
      <c r="D952" s="24" t="s">
        <v>3764</v>
      </c>
      <c r="E952" s="25">
        <v>211.1118233</v>
      </c>
      <c r="F952" s="25">
        <v>4.775466667</v>
      </c>
      <c r="G952" s="25" t="s">
        <v>3556</v>
      </c>
      <c r="H952" s="25" t="s">
        <v>3556</v>
      </c>
      <c r="I952" s="25" t="s">
        <v>3556</v>
      </c>
      <c r="J952" s="25" t="s">
        <v>3556</v>
      </c>
      <c r="K952" s="25" t="s">
        <v>3556</v>
      </c>
      <c r="L952" s="25" t="s">
        <v>3556</v>
      </c>
      <c r="M952" s="25" t="s">
        <v>3556</v>
      </c>
      <c r="N952" s="25" t="s">
        <v>3556</v>
      </c>
      <c r="O952" s="25" t="s">
        <v>3556</v>
      </c>
      <c r="P952" s="25">
        <v>0.867089464</v>
      </c>
      <c r="Q952" s="25">
        <v>0.139838238</v>
      </c>
      <c r="R952" s="25">
        <v>0.305662675</v>
      </c>
      <c r="S952" s="25">
        <v>1.023535183</v>
      </c>
      <c r="T952" s="25">
        <v>-0.033560695</v>
      </c>
      <c r="U952" s="25" t="s">
        <v>3560</v>
      </c>
      <c r="V952" s="25">
        <v>2872.96375</v>
      </c>
      <c r="W952" s="25">
        <v>2958.6</v>
      </c>
      <c r="X952" s="25">
        <v>2668.393875</v>
      </c>
      <c r="Y952" s="25">
        <v>2663.442857</v>
      </c>
      <c r="Z952" s="25">
        <v>2970.0125</v>
      </c>
      <c r="AA952" s="25">
        <v>2782.92425</v>
      </c>
      <c r="AB952" s="25">
        <v>2621.2875</v>
      </c>
      <c r="AC952" s="25">
        <v>2768.411778</v>
      </c>
      <c r="AD952" s="25">
        <v>2681.971429</v>
      </c>
      <c r="AE952" s="25">
        <v>2806.065</v>
      </c>
      <c r="AF952" s="25">
        <v>2459.8</v>
      </c>
      <c r="AG952" s="25">
        <v>2600.9</v>
      </c>
      <c r="AH952" s="25">
        <v>2573.2175</v>
      </c>
      <c r="AI952" s="25">
        <v>2777.447143</v>
      </c>
      <c r="AJ952" s="25">
        <v>2859.24375</v>
      </c>
      <c r="AK952" s="25">
        <v>2708.098714</v>
      </c>
      <c r="AL952" s="25">
        <v>2722.834286</v>
      </c>
      <c r="AM952" s="25">
        <v>2951.82</v>
      </c>
      <c r="AN952" s="25">
        <v>2962.04125</v>
      </c>
      <c r="AO952" s="25">
        <v>2987.67</v>
      </c>
      <c r="AP952" s="25">
        <v>2875.735</v>
      </c>
      <c r="AQ952" s="25">
        <v>2685.684444</v>
      </c>
      <c r="AR952" s="25">
        <v>2875.93125</v>
      </c>
      <c r="AS952" s="25">
        <v>2706.331429</v>
      </c>
      <c r="AT952" s="25">
        <v>2888.96</v>
      </c>
      <c r="AU952" s="25">
        <v>3047.06325</v>
      </c>
      <c r="AV952" s="25">
        <v>3237.059778</v>
      </c>
      <c r="AW952" s="25">
        <v>2936.4</v>
      </c>
      <c r="AX952" s="25">
        <v>2774.404286</v>
      </c>
      <c r="AY952" s="25">
        <v>3084.33125</v>
      </c>
      <c r="AZ952" s="25">
        <v>2700.971429</v>
      </c>
      <c r="BA952" s="25">
        <v>2748.645455</v>
      </c>
      <c r="BB952" s="25">
        <v>2696.745</v>
      </c>
      <c r="BC952" s="25">
        <v>2889.9</v>
      </c>
      <c r="BD952" s="25">
        <v>2905.833333</v>
      </c>
      <c r="BE952" s="25">
        <v>2938.182857</v>
      </c>
      <c r="BF952" s="25">
        <v>2671.195</v>
      </c>
      <c r="BG952" s="25">
        <v>2747.742375</v>
      </c>
      <c r="BH952" s="25">
        <v>2800.26875</v>
      </c>
      <c r="BI952" s="25">
        <v>2657.268571</v>
      </c>
      <c r="BJ952" s="25">
        <v>2779.719556</v>
      </c>
      <c r="BK952" s="25">
        <v>2646.567</v>
      </c>
      <c r="BL952" s="25">
        <v>2631.75</v>
      </c>
      <c r="BM952" s="25">
        <v>2984.995</v>
      </c>
      <c r="BN952" s="25">
        <v>2831.816</v>
      </c>
      <c r="BO952" s="25">
        <v>2664.48</v>
      </c>
      <c r="BP952" s="25">
        <v>2882.81875</v>
      </c>
      <c r="BQ952" s="25">
        <v>3080.875</v>
      </c>
      <c r="BR952" s="25">
        <v>2705.385</v>
      </c>
      <c r="BS952" s="25">
        <v>3019.412846</v>
      </c>
      <c r="BT952" s="25">
        <v>2522.134125</v>
      </c>
      <c r="BU952" s="25">
        <v>2734.751115</v>
      </c>
      <c r="BV952" s="25">
        <v>2691.8</v>
      </c>
      <c r="BW952" s="25">
        <v>2786.11725</v>
      </c>
      <c r="BX952" s="25">
        <v>2936.43125</v>
      </c>
      <c r="BY952" s="25">
        <v>2970.618625</v>
      </c>
      <c r="BZ952" s="26">
        <v>2732.006091</v>
      </c>
    </row>
    <row r="953" ht="15" spans="1:78">
      <c r="A953" s="38" t="s">
        <v>7137</v>
      </c>
      <c r="B953" s="28" t="s">
        <v>7138</v>
      </c>
      <c r="C953" s="39">
        <v>1</v>
      </c>
      <c r="D953" s="28" t="s">
        <v>3764</v>
      </c>
      <c r="E953" s="39">
        <v>279.2143917</v>
      </c>
      <c r="F953" s="39">
        <v>6.560033333</v>
      </c>
      <c r="G953" s="39" t="s">
        <v>7138</v>
      </c>
      <c r="H953" s="39" t="s">
        <v>7139</v>
      </c>
      <c r="I953" s="39" t="s">
        <v>3556</v>
      </c>
      <c r="J953" s="39">
        <v>10265686</v>
      </c>
      <c r="K953" s="39" t="s">
        <v>3556</v>
      </c>
      <c r="L953" s="39" t="s">
        <v>7140</v>
      </c>
      <c r="M953" s="39" t="s">
        <v>3945</v>
      </c>
      <c r="N953" s="39" t="s">
        <v>3556</v>
      </c>
      <c r="O953" s="39" t="s">
        <v>3556</v>
      </c>
      <c r="P953" s="39">
        <v>0.517491735</v>
      </c>
      <c r="Q953" s="39">
        <v>0.317437012</v>
      </c>
      <c r="R953" s="39">
        <v>0.50585644</v>
      </c>
      <c r="S953" s="39">
        <v>0.721279201</v>
      </c>
      <c r="T953" s="39">
        <v>0.471370272</v>
      </c>
      <c r="U953" s="39" t="s">
        <v>3560</v>
      </c>
      <c r="V953" s="39">
        <v>2164.5</v>
      </c>
      <c r="W953" s="39">
        <v>1626.4</v>
      </c>
      <c r="X953" s="39">
        <v>5113.430438</v>
      </c>
      <c r="Y953" s="39">
        <v>1479.508324</v>
      </c>
      <c r="Z953" s="39">
        <v>4386.937059</v>
      </c>
      <c r="AA953" s="39">
        <v>2370.225</v>
      </c>
      <c r="AB953" s="39">
        <v>358.9666667</v>
      </c>
      <c r="AC953" s="39">
        <v>665.759336</v>
      </c>
      <c r="AD953" s="39">
        <v>1757.9862</v>
      </c>
      <c r="AE953" s="39">
        <v>535.9435714</v>
      </c>
      <c r="AF953" s="39">
        <v>179.823453</v>
      </c>
      <c r="AG953" s="39">
        <v>598.0809326</v>
      </c>
      <c r="AH953" s="39">
        <v>9781.772308</v>
      </c>
      <c r="AI953" s="39">
        <v>228.8045502</v>
      </c>
      <c r="AJ953" s="39">
        <v>1305.118769</v>
      </c>
      <c r="AK953" s="39">
        <v>255.5943015</v>
      </c>
      <c r="AL953" s="39">
        <v>514.6147203</v>
      </c>
      <c r="AM953" s="39">
        <v>851.5724596</v>
      </c>
      <c r="AN953" s="39">
        <v>582.3122857</v>
      </c>
      <c r="AO953" s="39">
        <v>485.884</v>
      </c>
      <c r="AP953" s="39">
        <v>1005.261464</v>
      </c>
      <c r="AQ953" s="39">
        <v>1727.888333</v>
      </c>
      <c r="AR953" s="39">
        <v>2123.555</v>
      </c>
      <c r="AS953" s="39">
        <v>3722.459643</v>
      </c>
      <c r="AT953" s="39">
        <v>1573.316364</v>
      </c>
      <c r="AU953" s="39">
        <v>530.1410319</v>
      </c>
      <c r="AV953" s="39">
        <v>1996.929286</v>
      </c>
      <c r="AW953" s="39">
        <v>2517.1692</v>
      </c>
      <c r="AX953" s="39">
        <v>1041.504</v>
      </c>
      <c r="AY953" s="39">
        <v>361.2565994</v>
      </c>
      <c r="AZ953" s="39">
        <v>930.17</v>
      </c>
      <c r="BA953" s="39">
        <v>371.0675223</v>
      </c>
      <c r="BB953" s="39">
        <v>272.10447</v>
      </c>
      <c r="BC953" s="39">
        <v>5283.005</v>
      </c>
      <c r="BD953" s="39">
        <v>1247.29</v>
      </c>
      <c r="BE953" s="39">
        <v>1229.054545</v>
      </c>
      <c r="BF953" s="39">
        <v>129.2663352</v>
      </c>
      <c r="BG953" s="39">
        <v>2534.865667</v>
      </c>
      <c r="BH953" s="39">
        <v>393.3388889</v>
      </c>
      <c r="BI953" s="39">
        <v>856.8518182</v>
      </c>
      <c r="BJ953" s="39">
        <v>381.1295776</v>
      </c>
      <c r="BK953" s="39">
        <v>871.7856429</v>
      </c>
      <c r="BL953" s="39">
        <v>301.7849884</v>
      </c>
      <c r="BM953" s="39">
        <v>2530.130089</v>
      </c>
      <c r="BN953" s="39">
        <v>4978.153067</v>
      </c>
      <c r="BO953" s="39">
        <v>1212.005</v>
      </c>
      <c r="BP953" s="39">
        <v>597.2185714</v>
      </c>
      <c r="BQ953" s="39">
        <v>1176.363529</v>
      </c>
      <c r="BR953" s="39">
        <v>384.8723593</v>
      </c>
      <c r="BS953" s="39">
        <v>615.528</v>
      </c>
      <c r="BT953" s="39">
        <v>1266.821867</v>
      </c>
      <c r="BU953" s="39">
        <v>1236.71</v>
      </c>
      <c r="BV953" s="39">
        <v>2295.917835</v>
      </c>
      <c r="BW953" s="39">
        <v>1823.594667</v>
      </c>
      <c r="BX953" s="39">
        <v>1229.5632</v>
      </c>
      <c r="BY953" s="39">
        <v>1487.215</v>
      </c>
      <c r="BZ953" s="40">
        <v>1833.751882</v>
      </c>
    </row>
    <row r="954" ht="15" spans="1:78">
      <c r="A954" s="23" t="s">
        <v>7141</v>
      </c>
      <c r="B954" s="24" t="s">
        <v>7142</v>
      </c>
      <c r="C954" s="25">
        <v>1</v>
      </c>
      <c r="D954" s="24" t="s">
        <v>3764</v>
      </c>
      <c r="E954" s="25">
        <v>879.744224</v>
      </c>
      <c r="F954" s="25">
        <v>10.44464167</v>
      </c>
      <c r="G954" s="25" t="s">
        <v>3556</v>
      </c>
      <c r="H954" s="25" t="s">
        <v>3556</v>
      </c>
      <c r="I954" s="25" t="s">
        <v>3556</v>
      </c>
      <c r="J954" s="25" t="s">
        <v>3556</v>
      </c>
      <c r="K954" s="25" t="s">
        <v>3556</v>
      </c>
      <c r="L954" s="25" t="s">
        <v>3556</v>
      </c>
      <c r="M954" s="25" t="s">
        <v>3556</v>
      </c>
      <c r="N954" s="25" t="s">
        <v>3556</v>
      </c>
      <c r="O954" s="25" t="s">
        <v>3556</v>
      </c>
      <c r="P954" s="25">
        <v>0.938018492</v>
      </c>
      <c r="Q954" s="25">
        <v>0.096345257</v>
      </c>
      <c r="R954" s="25">
        <v>0.237021927</v>
      </c>
      <c r="S954" s="25">
        <v>0.869264518</v>
      </c>
      <c r="T954" s="25">
        <v>0.202132838</v>
      </c>
      <c r="U954" s="25" t="s">
        <v>3560</v>
      </c>
      <c r="V954" s="25">
        <v>3714.149</v>
      </c>
      <c r="W954" s="25">
        <v>2349.663938</v>
      </c>
      <c r="X954" s="25">
        <v>4067.625283</v>
      </c>
      <c r="Y954" s="25">
        <v>2632.89937</v>
      </c>
      <c r="Z954" s="25">
        <v>3609.168393</v>
      </c>
      <c r="AA954" s="25">
        <v>5113.728</v>
      </c>
      <c r="AB954" s="25">
        <v>5038.416</v>
      </c>
      <c r="AC954" s="25">
        <v>3857.898324</v>
      </c>
      <c r="AD954" s="25">
        <v>5099.764387</v>
      </c>
      <c r="AE954" s="25">
        <v>4964.7874</v>
      </c>
      <c r="AF954" s="25">
        <v>6375.352593</v>
      </c>
      <c r="AG954" s="25">
        <v>3648.899346</v>
      </c>
      <c r="AH954" s="25">
        <v>4048.402615</v>
      </c>
      <c r="AI954" s="25">
        <v>3999.497839</v>
      </c>
      <c r="AJ954" s="25">
        <v>4050.943226</v>
      </c>
      <c r="AK954" s="25">
        <v>1603.275643</v>
      </c>
      <c r="AL954" s="25">
        <v>4265.124724</v>
      </c>
      <c r="AM954" s="25">
        <v>5372.034111</v>
      </c>
      <c r="AN954" s="25">
        <v>4450.612533</v>
      </c>
      <c r="AO954" s="25">
        <v>2925.938889</v>
      </c>
      <c r="AP954" s="25">
        <v>4521.642</v>
      </c>
      <c r="AQ954" s="25">
        <v>1191.415</v>
      </c>
      <c r="AR954" s="25">
        <v>6432.779379</v>
      </c>
      <c r="AS954" s="25">
        <v>3455.837692</v>
      </c>
      <c r="AT954" s="25">
        <v>3501.690647</v>
      </c>
      <c r="AU954" s="25">
        <v>5031.354057</v>
      </c>
      <c r="AV954" s="25">
        <v>3014.61568</v>
      </c>
      <c r="AW954" s="25">
        <v>3036.550846</v>
      </c>
      <c r="AX954" s="25">
        <v>2924.002681</v>
      </c>
      <c r="AY954" s="25">
        <v>4657.081531</v>
      </c>
      <c r="AZ954" s="25">
        <v>4122.45569</v>
      </c>
      <c r="BA954" s="25">
        <v>2619.512393</v>
      </c>
      <c r="BB954" s="25">
        <v>3906.6126</v>
      </c>
      <c r="BC954" s="25">
        <v>3171.823366</v>
      </c>
      <c r="BD954" s="25">
        <v>2594.065217</v>
      </c>
      <c r="BE954" s="25">
        <v>4067.57681</v>
      </c>
      <c r="BF954" s="25">
        <v>3147.084613</v>
      </c>
      <c r="BG954" s="25">
        <v>3565.275115</v>
      </c>
      <c r="BH954" s="25">
        <v>2642.141793</v>
      </c>
      <c r="BI954" s="25">
        <v>4958.467269</v>
      </c>
      <c r="BJ954" s="25">
        <v>3409.04</v>
      </c>
      <c r="BK954" s="25">
        <v>2879.331</v>
      </c>
      <c r="BL954" s="25">
        <v>4252.78781</v>
      </c>
      <c r="BM954" s="25">
        <v>2287.11405</v>
      </c>
      <c r="BN954" s="25">
        <v>5411.289655</v>
      </c>
      <c r="BO954" s="25">
        <v>2784.246957</v>
      </c>
      <c r="BP954" s="25">
        <v>4232.92931</v>
      </c>
      <c r="BQ954" s="25">
        <v>3034.746581</v>
      </c>
      <c r="BR954" s="25">
        <v>2715.614</v>
      </c>
      <c r="BS954" s="25">
        <v>2714.163609</v>
      </c>
      <c r="BT954" s="25">
        <v>3294.427389</v>
      </c>
      <c r="BU954" s="25">
        <v>5309.050966</v>
      </c>
      <c r="BV954" s="25">
        <v>3856.20525</v>
      </c>
      <c r="BW954" s="25">
        <v>3833.316667</v>
      </c>
      <c r="BX954" s="25">
        <v>3621.201462</v>
      </c>
      <c r="BY954" s="25">
        <v>3036.239115</v>
      </c>
      <c r="BZ954" s="26">
        <v>3913.300385</v>
      </c>
    </row>
    <row r="955" ht="15" spans="1:78">
      <c r="A955" s="38" t="s">
        <v>7143</v>
      </c>
      <c r="B955" s="28" t="s">
        <v>7144</v>
      </c>
      <c r="C955" s="39">
        <v>0.817369885</v>
      </c>
      <c r="D955" s="28" t="s">
        <v>3764</v>
      </c>
      <c r="E955" s="39">
        <v>233.2260829</v>
      </c>
      <c r="F955" s="39">
        <v>5.341425</v>
      </c>
      <c r="G955" s="39" t="s">
        <v>7144</v>
      </c>
      <c r="H955" s="39" t="s">
        <v>7145</v>
      </c>
      <c r="I955" s="39" t="s">
        <v>7146</v>
      </c>
      <c r="J955" s="39">
        <v>5319559</v>
      </c>
      <c r="K955" s="39" t="s">
        <v>3556</v>
      </c>
      <c r="L955" s="39" t="s">
        <v>3556</v>
      </c>
      <c r="M955" s="39" t="s">
        <v>4892</v>
      </c>
      <c r="N955" s="39" t="s">
        <v>4893</v>
      </c>
      <c r="O955" s="39" t="s">
        <v>4894</v>
      </c>
      <c r="P955" s="39">
        <v>1.051952143</v>
      </c>
      <c r="Q955" s="39">
        <v>0.049872596</v>
      </c>
      <c r="R955" s="39">
        <v>0.156173419</v>
      </c>
      <c r="S955" s="39">
        <v>0.51941271</v>
      </c>
      <c r="T955" s="39">
        <v>0.945046776</v>
      </c>
      <c r="U955" s="39" t="s">
        <v>3643</v>
      </c>
      <c r="V955" s="39">
        <v>883.7485714</v>
      </c>
      <c r="W955" s="39">
        <v>3875.023806</v>
      </c>
      <c r="X955" s="39">
        <v>1231.881989</v>
      </c>
      <c r="Y955" s="39">
        <v>704.8478571</v>
      </c>
      <c r="Z955" s="39">
        <v>481.802</v>
      </c>
      <c r="AA955" s="39">
        <v>901.5200958</v>
      </c>
      <c r="AB955" s="39">
        <v>561.5604545</v>
      </c>
      <c r="AC955" s="39">
        <v>937.6755197</v>
      </c>
      <c r="AD955" s="39">
        <v>3281.476</v>
      </c>
      <c r="AE955" s="39">
        <v>1149.155923</v>
      </c>
      <c r="AF955" s="39">
        <v>471.5448975</v>
      </c>
      <c r="AG955" s="39">
        <v>627.5024414</v>
      </c>
      <c r="AH955" s="39">
        <v>2123.862222</v>
      </c>
      <c r="AI955" s="39">
        <v>784.9142691</v>
      </c>
      <c r="AJ955" s="39">
        <v>881.8041748</v>
      </c>
      <c r="AK955" s="39">
        <v>565.11</v>
      </c>
      <c r="AL955" s="39">
        <v>637.3111111</v>
      </c>
      <c r="AM955" s="39">
        <v>1261.239</v>
      </c>
      <c r="AN955" s="39">
        <v>240.9185893</v>
      </c>
      <c r="AO955" s="39">
        <v>315.414</v>
      </c>
      <c r="AP955" s="39">
        <v>1800.308075</v>
      </c>
      <c r="AQ955" s="39">
        <v>3190.275</v>
      </c>
      <c r="AR955" s="39">
        <v>8409.010077</v>
      </c>
      <c r="AS955" s="39">
        <v>1554.514</v>
      </c>
      <c r="AT955" s="39">
        <v>4724.036451</v>
      </c>
      <c r="AU955" s="39">
        <v>487.426</v>
      </c>
      <c r="AV955" s="39">
        <v>578.6472982</v>
      </c>
      <c r="AW955" s="39">
        <v>806.457375</v>
      </c>
      <c r="AX955" s="39">
        <v>1285.220882</v>
      </c>
      <c r="AY955" s="39">
        <v>246.103753</v>
      </c>
      <c r="AZ955" s="39">
        <v>2692.392976</v>
      </c>
      <c r="BA955" s="39">
        <v>188.106301</v>
      </c>
      <c r="BB955" s="39">
        <v>887.5624445</v>
      </c>
      <c r="BC955" s="39">
        <v>1902.408375</v>
      </c>
      <c r="BD955" s="39">
        <v>923.205051</v>
      </c>
      <c r="BE955" s="39">
        <v>1717.070368</v>
      </c>
      <c r="BF955" s="39">
        <v>122.2218153</v>
      </c>
      <c r="BG955" s="39">
        <v>488.5109253</v>
      </c>
      <c r="BH955" s="39">
        <v>493.6622467</v>
      </c>
      <c r="BI955" s="39">
        <v>3078.297778</v>
      </c>
      <c r="BJ955" s="39">
        <v>356.2171429</v>
      </c>
      <c r="BK955" s="39">
        <v>185.9029752</v>
      </c>
      <c r="BL955" s="39">
        <v>332.9768202</v>
      </c>
      <c r="BM955" s="39">
        <v>984.0061538</v>
      </c>
      <c r="BN955" s="39">
        <v>398.3242357</v>
      </c>
      <c r="BO955" s="39">
        <v>925.164</v>
      </c>
      <c r="BP955" s="39">
        <v>1066.112727</v>
      </c>
      <c r="BQ955" s="39">
        <v>230.3853363</v>
      </c>
      <c r="BR955" s="39">
        <v>807.394</v>
      </c>
      <c r="BS955" s="39">
        <v>421.95125</v>
      </c>
      <c r="BT955" s="39">
        <v>663.009</v>
      </c>
      <c r="BU955" s="39">
        <v>1133.437</v>
      </c>
      <c r="BV955" s="39">
        <v>1342.8415</v>
      </c>
      <c r="BW955" s="39">
        <v>1004.863622</v>
      </c>
      <c r="BX955" s="39">
        <v>1483.850077</v>
      </c>
      <c r="BY955" s="39">
        <v>903.5538574</v>
      </c>
      <c r="BZ955" s="40">
        <v>1068.368941</v>
      </c>
    </row>
    <row r="956" ht="15" spans="1:78">
      <c r="A956" s="23" t="s">
        <v>7147</v>
      </c>
      <c r="B956" s="24" t="s">
        <v>7148</v>
      </c>
      <c r="C956" s="25">
        <v>1</v>
      </c>
      <c r="D956" s="24" t="s">
        <v>3764</v>
      </c>
      <c r="E956" s="25">
        <v>425.252717</v>
      </c>
      <c r="F956" s="25">
        <v>3.474283333</v>
      </c>
      <c r="G956" s="25" t="s">
        <v>7148</v>
      </c>
      <c r="H956" s="25" t="s">
        <v>3556</v>
      </c>
      <c r="I956" s="25" t="s">
        <v>7149</v>
      </c>
      <c r="J956" s="25">
        <v>17396170</v>
      </c>
      <c r="K956" s="25">
        <v>79691</v>
      </c>
      <c r="L956" s="25" t="s">
        <v>3556</v>
      </c>
      <c r="M956" s="25" t="s">
        <v>3556</v>
      </c>
      <c r="N956" s="25" t="s">
        <v>3556</v>
      </c>
      <c r="O956" s="25" t="s">
        <v>3556</v>
      </c>
      <c r="P956" s="25">
        <v>0.676233336</v>
      </c>
      <c r="Q956" s="25">
        <v>0.222801775</v>
      </c>
      <c r="R956" s="25">
        <v>0.408173908</v>
      </c>
      <c r="S956" s="25">
        <v>2.311805366</v>
      </c>
      <c r="T956" s="25">
        <v>-1.209019941</v>
      </c>
      <c r="U956" s="25" t="s">
        <v>3560</v>
      </c>
      <c r="V956" s="25">
        <v>3959.190813</v>
      </c>
      <c r="W956" s="25">
        <v>1061.263333</v>
      </c>
      <c r="X956" s="25">
        <v>3955.567778</v>
      </c>
      <c r="Y956" s="25">
        <v>2399.945333</v>
      </c>
      <c r="Z956" s="25">
        <v>2049.768</v>
      </c>
      <c r="AA956" s="25">
        <v>6245.152778</v>
      </c>
      <c r="AB956" s="25">
        <v>3687.518834</v>
      </c>
      <c r="AC956" s="25">
        <v>4771.433333</v>
      </c>
      <c r="AD956" s="25">
        <v>5145.166048</v>
      </c>
      <c r="AE956" s="25">
        <v>1931.916</v>
      </c>
      <c r="AF956" s="25">
        <v>541.662</v>
      </c>
      <c r="AG956" s="25">
        <v>2334.940136</v>
      </c>
      <c r="AH956" s="25">
        <v>4528.888889</v>
      </c>
      <c r="AI956" s="25">
        <v>2599.7895</v>
      </c>
      <c r="AJ956" s="25">
        <v>2528.175833</v>
      </c>
      <c r="AK956" s="25">
        <v>3841.108842</v>
      </c>
      <c r="AL956" s="25">
        <v>11964.21667</v>
      </c>
      <c r="AM956" s="25">
        <v>3286.9605</v>
      </c>
      <c r="AN956" s="25">
        <v>3649.841091</v>
      </c>
      <c r="AO956" s="25">
        <v>2520.441538</v>
      </c>
      <c r="AP956" s="25">
        <v>2204.506409</v>
      </c>
      <c r="AQ956" s="25">
        <v>8930.864762</v>
      </c>
      <c r="AR956" s="25">
        <v>3680.601667</v>
      </c>
      <c r="AS956" s="25">
        <v>2375.403333</v>
      </c>
      <c r="AT956" s="25">
        <v>6170.530364</v>
      </c>
      <c r="AU956" s="25">
        <v>722.6036364</v>
      </c>
      <c r="AV956" s="25">
        <v>1494.995294</v>
      </c>
      <c r="AW956" s="25">
        <v>7552.944444</v>
      </c>
      <c r="AX956" s="25">
        <v>68374.99421</v>
      </c>
      <c r="AY956" s="25">
        <v>426.65</v>
      </c>
      <c r="AZ956" s="25">
        <v>1201.875</v>
      </c>
      <c r="BA956" s="25">
        <v>1547.6996</v>
      </c>
      <c r="BB956" s="25">
        <v>921.296</v>
      </c>
      <c r="BC956" s="25">
        <v>10900.41838</v>
      </c>
      <c r="BD956" s="25">
        <v>1563.494533</v>
      </c>
      <c r="BE956" s="25">
        <v>573.183</v>
      </c>
      <c r="BF956" s="25">
        <v>9050.006533</v>
      </c>
      <c r="BG956" s="25">
        <v>747.6133333</v>
      </c>
      <c r="BH956" s="25">
        <v>2595.18</v>
      </c>
      <c r="BI956" s="25">
        <v>4155.442392</v>
      </c>
      <c r="BJ956" s="25">
        <v>1819.686</v>
      </c>
      <c r="BK956" s="25">
        <v>4761.271875</v>
      </c>
      <c r="BL956" s="25">
        <v>6712.89834</v>
      </c>
      <c r="BM956" s="25">
        <v>1850.0481</v>
      </c>
      <c r="BN956" s="25">
        <v>1155.557143</v>
      </c>
      <c r="BO956" s="25">
        <v>1712.090664</v>
      </c>
      <c r="BP956" s="25">
        <v>1190.864571</v>
      </c>
      <c r="BQ956" s="25">
        <v>82407.07</v>
      </c>
      <c r="BR956" s="25">
        <v>2149.455067</v>
      </c>
      <c r="BS956" s="25">
        <v>7189.448</v>
      </c>
      <c r="BT956" s="25">
        <v>3064.952</v>
      </c>
      <c r="BU956" s="25">
        <v>2202.52935</v>
      </c>
      <c r="BV956" s="25">
        <v>2433.915235</v>
      </c>
      <c r="BW956" s="25">
        <v>3405.53</v>
      </c>
      <c r="BX956" s="25">
        <v>2863.57</v>
      </c>
      <c r="BY956" s="25">
        <v>3207.468818</v>
      </c>
      <c r="BZ956" s="26">
        <v>1876.66875</v>
      </c>
    </row>
    <row r="957" ht="15" spans="1:78">
      <c r="A957" s="38" t="s">
        <v>7150</v>
      </c>
      <c r="B957" s="28" t="s">
        <v>7151</v>
      </c>
      <c r="C957" s="39">
        <v>1</v>
      </c>
      <c r="D957" s="28" t="s">
        <v>3764</v>
      </c>
      <c r="E957" s="39">
        <v>219.1744548</v>
      </c>
      <c r="F957" s="39">
        <v>4.621808333</v>
      </c>
      <c r="G957" s="39" t="s">
        <v>7151</v>
      </c>
      <c r="H957" s="39" t="s">
        <v>7152</v>
      </c>
      <c r="I957" s="39" t="s">
        <v>7153</v>
      </c>
      <c r="J957" s="39">
        <v>5316534</v>
      </c>
      <c r="K957" s="39">
        <v>80721</v>
      </c>
      <c r="L957" s="39" t="s">
        <v>7154</v>
      </c>
      <c r="M957" s="39" t="s">
        <v>3795</v>
      </c>
      <c r="N957" s="39" t="s">
        <v>3839</v>
      </c>
      <c r="O957" s="39" t="s">
        <v>4379</v>
      </c>
      <c r="P957" s="39">
        <v>1.127674732</v>
      </c>
      <c r="Q957" s="39">
        <v>0.033054792</v>
      </c>
      <c r="R957" s="39">
        <v>0.119863428</v>
      </c>
      <c r="S957" s="39">
        <v>0.788635246</v>
      </c>
      <c r="T957" s="39">
        <v>0.342569905</v>
      </c>
      <c r="U957" s="39" t="s">
        <v>3560</v>
      </c>
      <c r="V957" s="39">
        <v>4041.053813</v>
      </c>
      <c r="W957" s="39">
        <v>4220.37071</v>
      </c>
      <c r="X957" s="39">
        <v>4861.826037</v>
      </c>
      <c r="Y957" s="39">
        <v>5820.813394</v>
      </c>
      <c r="Z957" s="39">
        <v>6041.107059</v>
      </c>
      <c r="AA957" s="39">
        <v>4334.705217</v>
      </c>
      <c r="AB957" s="39">
        <v>3891.761606</v>
      </c>
      <c r="AC957" s="39">
        <v>5061.871364</v>
      </c>
      <c r="AD957" s="39">
        <v>1960.632</v>
      </c>
      <c r="AE957" s="39">
        <v>2127.463929</v>
      </c>
      <c r="AF957" s="39">
        <v>3424.926375</v>
      </c>
      <c r="AG957" s="39">
        <v>3150.792294</v>
      </c>
      <c r="AH957" s="39">
        <v>4018.994592</v>
      </c>
      <c r="AI957" s="39">
        <v>7458.986407</v>
      </c>
      <c r="AJ957" s="39">
        <v>3493.967579</v>
      </c>
      <c r="AK957" s="39">
        <v>4503.417714</v>
      </c>
      <c r="AL957" s="39">
        <v>3105.523612</v>
      </c>
      <c r="AM957" s="39">
        <v>2944.689</v>
      </c>
      <c r="AN957" s="39">
        <v>7750.914167</v>
      </c>
      <c r="AO957" s="39">
        <v>3528.845215</v>
      </c>
      <c r="AP957" s="39">
        <v>5698.5465</v>
      </c>
      <c r="AQ957" s="39">
        <v>2156.7189</v>
      </c>
      <c r="AR957" s="39">
        <v>2997.267588</v>
      </c>
      <c r="AS957" s="39">
        <v>4677.356079</v>
      </c>
      <c r="AT957" s="39">
        <v>5726.317111</v>
      </c>
      <c r="AU957" s="39">
        <v>6664.357882</v>
      </c>
      <c r="AV957" s="39">
        <v>3257.745</v>
      </c>
      <c r="AW957" s="39">
        <v>4054.339486</v>
      </c>
      <c r="AX957" s="39">
        <v>4317.8148</v>
      </c>
      <c r="AY957" s="39">
        <v>2659.649825</v>
      </c>
      <c r="AZ957" s="39">
        <v>3142.786546</v>
      </c>
      <c r="BA957" s="39">
        <v>3448.940242</v>
      </c>
      <c r="BB957" s="39">
        <v>2953.022896</v>
      </c>
      <c r="BC957" s="39">
        <v>4036.140869</v>
      </c>
      <c r="BD957" s="39">
        <v>4559.843971</v>
      </c>
      <c r="BE957" s="39">
        <v>1694.570182</v>
      </c>
      <c r="BF957" s="39">
        <v>2239.734821</v>
      </c>
      <c r="BG957" s="39">
        <v>4584.598114</v>
      </c>
      <c r="BH957" s="39">
        <v>4671.862233</v>
      </c>
      <c r="BI957" s="39">
        <v>6205.006421</v>
      </c>
      <c r="BJ957" s="39">
        <v>2080.501993</v>
      </c>
      <c r="BK957" s="39">
        <v>1848.924838</v>
      </c>
      <c r="BL957" s="39">
        <v>2057.428333</v>
      </c>
      <c r="BM957" s="39">
        <v>2857.12746</v>
      </c>
      <c r="BN957" s="39">
        <v>910.936</v>
      </c>
      <c r="BO957" s="39">
        <v>5012.801211</v>
      </c>
      <c r="BP957" s="39">
        <v>2749.959546</v>
      </c>
      <c r="BQ957" s="39">
        <v>2642.9963</v>
      </c>
      <c r="BR957" s="39">
        <v>2856.118604</v>
      </c>
      <c r="BS957" s="39">
        <v>2875.87125</v>
      </c>
      <c r="BT957" s="39">
        <v>3883.848316</v>
      </c>
      <c r="BU957" s="39">
        <v>2288.680571</v>
      </c>
      <c r="BV957" s="39">
        <v>4142.216406</v>
      </c>
      <c r="BW957" s="39">
        <v>8563.438222</v>
      </c>
      <c r="BX957" s="39">
        <v>2917.554</v>
      </c>
      <c r="BY957" s="39">
        <v>3886.410468</v>
      </c>
      <c r="BZ957" s="40">
        <v>5088.352643</v>
      </c>
    </row>
    <row r="958" ht="15" spans="1:78">
      <c r="A958" s="23" t="s">
        <v>7155</v>
      </c>
      <c r="B958" s="24" t="s">
        <v>7156</v>
      </c>
      <c r="C958" s="25">
        <v>0.920387377</v>
      </c>
      <c r="D958" s="24" t="s">
        <v>3764</v>
      </c>
      <c r="E958" s="25">
        <v>217.1099179</v>
      </c>
      <c r="F958" s="25">
        <v>1.472425</v>
      </c>
      <c r="G958" s="25" t="s">
        <v>7156</v>
      </c>
      <c r="H958" s="25" t="s">
        <v>7157</v>
      </c>
      <c r="I958" s="25" t="s">
        <v>3556</v>
      </c>
      <c r="J958" s="25">
        <v>416721</v>
      </c>
      <c r="K958" s="25" t="s">
        <v>3556</v>
      </c>
      <c r="L958" s="25" t="s">
        <v>3556</v>
      </c>
      <c r="M958" s="25" t="s">
        <v>3882</v>
      </c>
      <c r="N958" s="25" t="s">
        <v>3883</v>
      </c>
      <c r="O958" s="25" t="s">
        <v>3884</v>
      </c>
      <c r="P958" s="25">
        <v>0.082571943</v>
      </c>
      <c r="Q958" s="25">
        <v>0.777199638</v>
      </c>
      <c r="R958" s="25">
        <v>0.86833957</v>
      </c>
      <c r="S958" s="25">
        <v>0.943031007</v>
      </c>
      <c r="T958" s="25">
        <v>0.084622888</v>
      </c>
      <c r="U958" s="25" t="s">
        <v>3560</v>
      </c>
      <c r="V958" s="25">
        <v>5727.972</v>
      </c>
      <c r="W958" s="25">
        <v>3428.2035</v>
      </c>
      <c r="X958" s="25">
        <v>1328.332579</v>
      </c>
      <c r="Y958" s="25">
        <v>5569.18622</v>
      </c>
      <c r="Z958" s="25">
        <v>1548.055224</v>
      </c>
      <c r="AA958" s="25">
        <v>990.5213636</v>
      </c>
      <c r="AB958" s="25">
        <v>772.184</v>
      </c>
      <c r="AC958" s="25">
        <v>5205.705</v>
      </c>
      <c r="AD958" s="25">
        <v>2032.837435</v>
      </c>
      <c r="AE958" s="25">
        <v>2605.252372</v>
      </c>
      <c r="AF958" s="25">
        <v>1149.514013</v>
      </c>
      <c r="AG958" s="25">
        <v>2105.32787</v>
      </c>
      <c r="AH958" s="25">
        <v>1189.059168</v>
      </c>
      <c r="AI958" s="25">
        <v>1300.154289</v>
      </c>
      <c r="AJ958" s="25">
        <v>583.3004165</v>
      </c>
      <c r="AK958" s="25">
        <v>1929.39369</v>
      </c>
      <c r="AL958" s="25">
        <v>817.1202857</v>
      </c>
      <c r="AM958" s="25">
        <v>2318.656636</v>
      </c>
      <c r="AN958" s="25">
        <v>3401.078571</v>
      </c>
      <c r="AO958" s="25">
        <v>1016.441455</v>
      </c>
      <c r="AP958" s="25">
        <v>4476.132182</v>
      </c>
      <c r="AQ958" s="25">
        <v>6907.865905</v>
      </c>
      <c r="AR958" s="25">
        <v>746.55</v>
      </c>
      <c r="AS958" s="25">
        <v>3402.486571</v>
      </c>
      <c r="AT958" s="25">
        <v>8847.6225</v>
      </c>
      <c r="AU958" s="25">
        <v>1354.438571</v>
      </c>
      <c r="AV958" s="25">
        <v>4473.051905</v>
      </c>
      <c r="AW958" s="25">
        <v>2532.243636</v>
      </c>
      <c r="AX958" s="25">
        <v>6137.686364</v>
      </c>
      <c r="AY958" s="25">
        <v>641.2142667</v>
      </c>
      <c r="AZ958" s="25">
        <v>2115.805476</v>
      </c>
      <c r="BA958" s="25">
        <v>997.8441667</v>
      </c>
      <c r="BB958" s="25">
        <v>3664.426857</v>
      </c>
      <c r="BC958" s="25">
        <v>5950.14984</v>
      </c>
      <c r="BD958" s="25">
        <v>4316.79915</v>
      </c>
      <c r="BE958" s="25">
        <v>5144.018571</v>
      </c>
      <c r="BF958" s="25">
        <v>419.6787294</v>
      </c>
      <c r="BG958" s="25">
        <v>2896.950209</v>
      </c>
      <c r="BH958" s="25">
        <v>2093.200909</v>
      </c>
      <c r="BI958" s="25">
        <v>4641.195333</v>
      </c>
      <c r="BJ958" s="25">
        <v>1114.371722</v>
      </c>
      <c r="BK958" s="25">
        <v>1013.534298</v>
      </c>
      <c r="BL958" s="25">
        <v>1109.333753</v>
      </c>
      <c r="BM958" s="25">
        <v>3598.253333</v>
      </c>
      <c r="BN958" s="25">
        <v>1338.884857</v>
      </c>
      <c r="BO958" s="25">
        <v>1364.841739</v>
      </c>
      <c r="BP958" s="25">
        <v>2676.1935</v>
      </c>
      <c r="BQ958" s="25">
        <v>1586.609455</v>
      </c>
      <c r="BR958" s="25">
        <v>1389.886923</v>
      </c>
      <c r="BS958" s="25">
        <v>2874.751174</v>
      </c>
      <c r="BT958" s="25">
        <v>1929.230182</v>
      </c>
      <c r="BU958" s="25">
        <v>2401.697864</v>
      </c>
      <c r="BV958" s="25">
        <v>2376.277476</v>
      </c>
      <c r="BW958" s="25">
        <v>2220.635667</v>
      </c>
      <c r="BX958" s="25">
        <v>2214.770857</v>
      </c>
      <c r="BY958" s="25">
        <v>2659.601368</v>
      </c>
      <c r="BZ958" s="26">
        <v>2219.400435</v>
      </c>
    </row>
    <row r="959" ht="15" spans="1:78">
      <c r="A959" s="38" t="s">
        <v>7158</v>
      </c>
      <c r="B959" s="28" t="s">
        <v>7159</v>
      </c>
      <c r="C959" s="39">
        <v>1</v>
      </c>
      <c r="D959" s="28" t="s">
        <v>3764</v>
      </c>
      <c r="E959" s="39">
        <v>873.4669932</v>
      </c>
      <c r="F959" s="39">
        <v>2.965916667</v>
      </c>
      <c r="G959" s="39" t="s">
        <v>3556</v>
      </c>
      <c r="H959" s="39" t="s">
        <v>3556</v>
      </c>
      <c r="I959" s="39" t="s">
        <v>3556</v>
      </c>
      <c r="J959" s="39" t="s">
        <v>3556</v>
      </c>
      <c r="K959" s="39" t="s">
        <v>3556</v>
      </c>
      <c r="L959" s="39" t="s">
        <v>3556</v>
      </c>
      <c r="M959" s="39" t="s">
        <v>3556</v>
      </c>
      <c r="N959" s="39" t="s">
        <v>3556</v>
      </c>
      <c r="O959" s="39" t="s">
        <v>3556</v>
      </c>
      <c r="P959" s="39">
        <v>0.005900732</v>
      </c>
      <c r="Q959" s="39">
        <v>0.98180598</v>
      </c>
      <c r="R959" s="39">
        <v>0.987578222</v>
      </c>
      <c r="S959" s="39">
        <v>1.014783584</v>
      </c>
      <c r="T959" s="39">
        <v>-0.021172086</v>
      </c>
      <c r="U959" s="39" t="s">
        <v>3560</v>
      </c>
      <c r="V959" s="39">
        <v>1951.006381</v>
      </c>
      <c r="W959" s="39">
        <v>760.32</v>
      </c>
      <c r="X959" s="39">
        <v>448.1766667</v>
      </c>
      <c r="Y959" s="39">
        <v>642.42</v>
      </c>
      <c r="Z959" s="39">
        <v>113.164419</v>
      </c>
      <c r="AA959" s="39">
        <v>687.9076923</v>
      </c>
      <c r="AB959" s="39">
        <v>568.2133333</v>
      </c>
      <c r="AC959" s="39">
        <v>555.1103271</v>
      </c>
      <c r="AD959" s="39">
        <v>1982.54</v>
      </c>
      <c r="AE959" s="39">
        <v>1222.891375</v>
      </c>
      <c r="AF959" s="39">
        <v>331.046936</v>
      </c>
      <c r="AG959" s="39">
        <v>1128.726294</v>
      </c>
      <c r="AH959" s="39">
        <v>273.3475494</v>
      </c>
      <c r="AI959" s="39">
        <v>487.1157</v>
      </c>
      <c r="AJ959" s="39">
        <v>1427.328222</v>
      </c>
      <c r="AK959" s="39">
        <v>748.6367218</v>
      </c>
      <c r="AL959" s="39">
        <v>870.2096</v>
      </c>
      <c r="AM959" s="39">
        <v>1773.845412</v>
      </c>
      <c r="AN959" s="39">
        <v>4513.536</v>
      </c>
      <c r="AO959" s="39">
        <v>1589.518229</v>
      </c>
      <c r="AP959" s="39">
        <v>550.095</v>
      </c>
      <c r="AQ959" s="39">
        <v>512.8072727</v>
      </c>
      <c r="AR959" s="39">
        <v>129.0116189</v>
      </c>
      <c r="AS959" s="39">
        <v>1054.7432</v>
      </c>
      <c r="AT959" s="39">
        <v>635.9941462</v>
      </c>
      <c r="AU959" s="39">
        <v>114.8483276</v>
      </c>
      <c r="AV959" s="39">
        <v>768.3866667</v>
      </c>
      <c r="AW959" s="39">
        <v>368.095</v>
      </c>
      <c r="AX959" s="39">
        <v>724.4450833</v>
      </c>
      <c r="AY959" s="39">
        <v>69.96269365</v>
      </c>
      <c r="AZ959" s="39">
        <v>120.0188238</v>
      </c>
      <c r="BA959" s="39">
        <v>2637.024</v>
      </c>
      <c r="BB959" s="39">
        <v>34.87337702</v>
      </c>
      <c r="BC959" s="39">
        <v>192.3963068</v>
      </c>
      <c r="BD959" s="39">
        <v>269.80218</v>
      </c>
      <c r="BE959" s="39">
        <v>141.4630404</v>
      </c>
      <c r="BF959" s="39">
        <v>400.7212635</v>
      </c>
      <c r="BG959" s="39">
        <v>15614.43978</v>
      </c>
      <c r="BH959" s="39">
        <v>1112.012392</v>
      </c>
      <c r="BI959" s="39">
        <v>236.6169891</v>
      </c>
      <c r="BJ959" s="39">
        <v>229.5656572</v>
      </c>
      <c r="BK959" s="39">
        <v>200.887</v>
      </c>
      <c r="BL959" s="39">
        <v>142.3521423</v>
      </c>
      <c r="BM959" s="39">
        <v>78.32766724</v>
      </c>
      <c r="BN959" s="39">
        <v>93.14298318</v>
      </c>
      <c r="BO959" s="39">
        <v>498.822611</v>
      </c>
      <c r="BP959" s="39">
        <v>444.6</v>
      </c>
      <c r="BQ959" s="39">
        <v>256.2996932</v>
      </c>
      <c r="BR959" s="39">
        <v>500.9428571</v>
      </c>
      <c r="BS959" s="39">
        <v>76.62999289</v>
      </c>
      <c r="BT959" s="39">
        <v>1335.661538</v>
      </c>
      <c r="BU959" s="39">
        <v>1581.228125</v>
      </c>
      <c r="BV959" s="39">
        <v>1297.777778</v>
      </c>
      <c r="BW959" s="39">
        <v>1428.21</v>
      </c>
      <c r="BX959" s="39">
        <v>1463.539968</v>
      </c>
      <c r="BY959" s="39">
        <v>1406.212</v>
      </c>
      <c r="BZ959" s="40">
        <v>1660.525</v>
      </c>
    </row>
    <row r="960" ht="15" spans="1:78">
      <c r="A960" s="23" t="s">
        <v>7160</v>
      </c>
      <c r="B960" s="24" t="s">
        <v>7161</v>
      </c>
      <c r="C960" s="25">
        <v>0.875326371</v>
      </c>
      <c r="D960" s="24" t="s">
        <v>3764</v>
      </c>
      <c r="E960" s="25">
        <v>541.3086309</v>
      </c>
      <c r="F960" s="25">
        <v>7.972625</v>
      </c>
      <c r="G960" s="25" t="s">
        <v>3556</v>
      </c>
      <c r="H960" s="25" t="s">
        <v>3556</v>
      </c>
      <c r="I960" s="25" t="s">
        <v>3556</v>
      </c>
      <c r="J960" s="25" t="s">
        <v>3556</v>
      </c>
      <c r="K960" s="25" t="s">
        <v>3556</v>
      </c>
      <c r="L960" s="25" t="s">
        <v>3556</v>
      </c>
      <c r="M960" s="25" t="s">
        <v>3556</v>
      </c>
      <c r="N960" s="25" t="s">
        <v>3556</v>
      </c>
      <c r="O960" s="25" t="s">
        <v>3556</v>
      </c>
      <c r="P960" s="25">
        <v>0.409148874</v>
      </c>
      <c r="Q960" s="25">
        <v>0.392514215</v>
      </c>
      <c r="R960" s="25">
        <v>0.578869445</v>
      </c>
      <c r="S960" s="25">
        <v>0.792066873</v>
      </c>
      <c r="T960" s="25">
        <v>0.336305856</v>
      </c>
      <c r="U960" s="25" t="s">
        <v>3560</v>
      </c>
      <c r="V960" s="25">
        <v>2413.823588</v>
      </c>
      <c r="W960" s="25">
        <v>4157.691282</v>
      </c>
      <c r="X960" s="25">
        <v>5116.393125</v>
      </c>
      <c r="Y960" s="25">
        <v>13878.015</v>
      </c>
      <c r="Z960" s="25">
        <v>3033.282353</v>
      </c>
      <c r="AA960" s="25">
        <v>417.8434091</v>
      </c>
      <c r="AB960" s="25">
        <v>684.3715</v>
      </c>
      <c r="AC960" s="25">
        <v>2912.867917</v>
      </c>
      <c r="AD960" s="25">
        <v>6084.795</v>
      </c>
      <c r="AE960" s="25">
        <v>1980.25088</v>
      </c>
      <c r="AF960" s="25">
        <v>5215.657143</v>
      </c>
      <c r="AG960" s="25">
        <v>984.0544501</v>
      </c>
      <c r="AH960" s="25">
        <v>3429.90409</v>
      </c>
      <c r="AI960" s="25">
        <v>316.064</v>
      </c>
      <c r="AJ960" s="25">
        <v>1353.071648</v>
      </c>
      <c r="AK960" s="25">
        <v>4191.5</v>
      </c>
      <c r="AL960" s="25">
        <v>8964.266091</v>
      </c>
      <c r="AM960" s="25">
        <v>2128.554699</v>
      </c>
      <c r="AN960" s="25">
        <v>1000.103661</v>
      </c>
      <c r="AO960" s="25">
        <v>1071.635294</v>
      </c>
      <c r="AP960" s="25">
        <v>2137.15065</v>
      </c>
      <c r="AQ960" s="25">
        <v>14687.3472</v>
      </c>
      <c r="AR960" s="25">
        <v>1898.247681</v>
      </c>
      <c r="AS960" s="25">
        <v>5917.892947</v>
      </c>
      <c r="AT960" s="25">
        <v>6468.438706</v>
      </c>
      <c r="AU960" s="25">
        <v>1120.752111</v>
      </c>
      <c r="AV960" s="25">
        <v>5692.022778</v>
      </c>
      <c r="AW960" s="25">
        <v>13398.999</v>
      </c>
      <c r="AX960" s="25">
        <v>1327.339966</v>
      </c>
      <c r="AY960" s="25">
        <v>2513.522522</v>
      </c>
      <c r="AZ960" s="25">
        <v>968.6791916</v>
      </c>
      <c r="BA960" s="25">
        <v>773.1954315</v>
      </c>
      <c r="BB960" s="25">
        <v>5354.9578</v>
      </c>
      <c r="BC960" s="25">
        <v>5776.015</v>
      </c>
      <c r="BD960" s="25">
        <v>8021.988722</v>
      </c>
      <c r="BE960" s="25">
        <v>1848.002143</v>
      </c>
      <c r="BF960" s="25">
        <v>1178.737598</v>
      </c>
      <c r="BG960" s="25">
        <v>1092.1</v>
      </c>
      <c r="BH960" s="25">
        <v>3159.415773</v>
      </c>
      <c r="BI960" s="25">
        <v>4422.831</v>
      </c>
      <c r="BJ960" s="25">
        <v>5146.02</v>
      </c>
      <c r="BK960" s="25">
        <v>5165.962308</v>
      </c>
      <c r="BL960" s="25">
        <v>1511.76279</v>
      </c>
      <c r="BM960" s="25">
        <v>302.436</v>
      </c>
      <c r="BN960" s="25">
        <v>2312.844333</v>
      </c>
      <c r="BO960" s="25">
        <v>1106.361511</v>
      </c>
      <c r="BP960" s="25">
        <v>1633.2876</v>
      </c>
      <c r="BQ960" s="25">
        <v>254.982</v>
      </c>
      <c r="BR960" s="25">
        <v>972.6710724</v>
      </c>
      <c r="BS960" s="25">
        <v>4502.862316</v>
      </c>
      <c r="BT960" s="25">
        <v>2912.162836</v>
      </c>
      <c r="BU960" s="25">
        <v>3699.250471</v>
      </c>
      <c r="BV960" s="25">
        <v>3917.5885</v>
      </c>
      <c r="BW960" s="25">
        <v>3616.531125</v>
      </c>
      <c r="BX960" s="25">
        <v>4181.443929</v>
      </c>
      <c r="BY960" s="25">
        <v>7367.773171</v>
      </c>
      <c r="BZ960" s="26">
        <v>7179.969892</v>
      </c>
    </row>
    <row r="961" ht="15" spans="1:78">
      <c r="A961" s="38" t="s">
        <v>7162</v>
      </c>
      <c r="B961" s="28" t="s">
        <v>7163</v>
      </c>
      <c r="C961" s="39">
        <v>1</v>
      </c>
      <c r="D961" s="28" t="s">
        <v>3764</v>
      </c>
      <c r="E961" s="39">
        <v>921.4823406</v>
      </c>
      <c r="F961" s="39">
        <v>4.501383333</v>
      </c>
      <c r="G961" s="39" t="s">
        <v>3556</v>
      </c>
      <c r="H961" s="39" t="s">
        <v>3556</v>
      </c>
      <c r="I961" s="39" t="s">
        <v>3556</v>
      </c>
      <c r="J961" s="39" t="s">
        <v>3556</v>
      </c>
      <c r="K961" s="39" t="s">
        <v>3556</v>
      </c>
      <c r="L961" s="39" t="s">
        <v>3556</v>
      </c>
      <c r="M961" s="39" t="s">
        <v>3556</v>
      </c>
      <c r="N961" s="39" t="s">
        <v>3556</v>
      </c>
      <c r="O961" s="39" t="s">
        <v>3556</v>
      </c>
      <c r="P961" s="39">
        <v>0.199760133</v>
      </c>
      <c r="Q961" s="39">
        <v>0.662959644</v>
      </c>
      <c r="R961" s="39">
        <v>0.789177767</v>
      </c>
      <c r="S961" s="39">
        <v>1.134684396</v>
      </c>
      <c r="T961" s="39">
        <v>-0.182291079</v>
      </c>
      <c r="U961" s="39" t="s">
        <v>3560</v>
      </c>
      <c r="V961" s="39">
        <v>38.71554565</v>
      </c>
      <c r="W961" s="39">
        <v>39.2428894</v>
      </c>
      <c r="X961" s="39">
        <v>1376.421429</v>
      </c>
      <c r="Y961" s="39">
        <v>252.9974442</v>
      </c>
      <c r="Z961" s="39">
        <v>505.2424011</v>
      </c>
      <c r="AA961" s="39">
        <v>111.7370809</v>
      </c>
      <c r="AB961" s="39">
        <v>74.86809285</v>
      </c>
      <c r="AC961" s="39">
        <v>78.89832851</v>
      </c>
      <c r="AD961" s="39">
        <v>545.1522857</v>
      </c>
      <c r="AE961" s="39">
        <v>344.5206473</v>
      </c>
      <c r="AF961" s="39">
        <v>53.48142497</v>
      </c>
      <c r="AG961" s="39">
        <v>234.9688263</v>
      </c>
      <c r="AH961" s="39">
        <v>68.28875732</v>
      </c>
      <c r="AI961" s="39">
        <v>657.727</v>
      </c>
      <c r="AJ961" s="39">
        <v>17.48533122</v>
      </c>
      <c r="AK961" s="39">
        <v>20.03369141</v>
      </c>
      <c r="AL961" s="39">
        <v>466.6001434</v>
      </c>
      <c r="AM961" s="39">
        <v>90.70963542</v>
      </c>
      <c r="AN961" s="39">
        <v>112.7060983</v>
      </c>
      <c r="AO961" s="39">
        <v>86.06801351</v>
      </c>
      <c r="AP961" s="39">
        <v>16.77825928</v>
      </c>
      <c r="AQ961" s="39">
        <v>131.1690674</v>
      </c>
      <c r="AR961" s="39">
        <v>580.8989122</v>
      </c>
      <c r="AS961" s="39">
        <v>477.93</v>
      </c>
      <c r="AT961" s="39">
        <v>101.6001129</v>
      </c>
      <c r="AU961" s="39">
        <v>276.6782227</v>
      </c>
      <c r="AV961" s="39">
        <v>62.63046265</v>
      </c>
      <c r="AW961" s="39">
        <v>473.2714286</v>
      </c>
      <c r="AX961" s="39">
        <v>63.2538859</v>
      </c>
      <c r="AY961" s="39">
        <v>328.9901733</v>
      </c>
      <c r="AZ961" s="39">
        <v>26.01245117</v>
      </c>
      <c r="BA961" s="39">
        <v>264.1712036</v>
      </c>
      <c r="BB961" s="39">
        <v>426.767</v>
      </c>
      <c r="BC961" s="39">
        <v>507.1546456</v>
      </c>
      <c r="BD961" s="39">
        <v>54.79976908</v>
      </c>
      <c r="BE961" s="39">
        <v>62.3346296</v>
      </c>
      <c r="BF961" s="39">
        <v>855.3602222</v>
      </c>
      <c r="BG961" s="39">
        <v>93.86816406</v>
      </c>
      <c r="BH961" s="39">
        <v>191.145159</v>
      </c>
      <c r="BI961" s="39">
        <v>69.21168736</v>
      </c>
      <c r="BJ961" s="39">
        <v>81.50289917</v>
      </c>
      <c r="BK961" s="39">
        <v>683.1045837</v>
      </c>
      <c r="BL961" s="39">
        <v>768.7321663</v>
      </c>
      <c r="BM961" s="39">
        <v>144.9214914</v>
      </c>
      <c r="BN961" s="39">
        <v>95.71791295</v>
      </c>
      <c r="BO961" s="39">
        <v>422.1035194</v>
      </c>
      <c r="BP961" s="39">
        <v>96.98046494</v>
      </c>
      <c r="BQ961" s="39">
        <v>685.132328</v>
      </c>
      <c r="BR961" s="39">
        <v>326.5198212</v>
      </c>
      <c r="BS961" s="39">
        <v>297.2032674</v>
      </c>
      <c r="BT961" s="39">
        <v>235.6744</v>
      </c>
      <c r="BU961" s="39">
        <v>885.6822857</v>
      </c>
      <c r="BV961" s="39">
        <v>670.9500936</v>
      </c>
      <c r="BW961" s="39">
        <v>612.985199</v>
      </c>
      <c r="BX961" s="39">
        <v>692.1250203</v>
      </c>
      <c r="BY961" s="39">
        <v>291.655</v>
      </c>
      <c r="BZ961" s="40">
        <v>422.92</v>
      </c>
    </row>
    <row r="962" ht="15" spans="1:78">
      <c r="A962" s="23" t="s">
        <v>7164</v>
      </c>
      <c r="B962" s="24" t="s">
        <v>7165</v>
      </c>
      <c r="C962" s="25">
        <v>0.726948044</v>
      </c>
      <c r="D962" s="24" t="s">
        <v>3764</v>
      </c>
      <c r="E962" s="25">
        <v>453.2241591</v>
      </c>
      <c r="F962" s="25">
        <v>4.790616667</v>
      </c>
      <c r="G962" s="25" t="s">
        <v>3556</v>
      </c>
      <c r="H962" s="25" t="s">
        <v>3556</v>
      </c>
      <c r="I962" s="25" t="s">
        <v>3556</v>
      </c>
      <c r="J962" s="25" t="s">
        <v>3556</v>
      </c>
      <c r="K962" s="25" t="s">
        <v>3556</v>
      </c>
      <c r="L962" s="25" t="s">
        <v>3556</v>
      </c>
      <c r="M962" s="25" t="s">
        <v>3556</v>
      </c>
      <c r="N962" s="25" t="s">
        <v>3556</v>
      </c>
      <c r="O962" s="25" t="s">
        <v>3556</v>
      </c>
      <c r="P962" s="25">
        <v>0.844080049</v>
      </c>
      <c r="Q962" s="25">
        <v>0.113229678</v>
      </c>
      <c r="R962" s="25">
        <v>0.266040267</v>
      </c>
      <c r="S962" s="25">
        <v>0.582992612</v>
      </c>
      <c r="T962" s="25">
        <v>0.778450494</v>
      </c>
      <c r="U962" s="25" t="s">
        <v>3560</v>
      </c>
      <c r="V962" s="25">
        <v>52014.10109</v>
      </c>
      <c r="W962" s="25">
        <v>42199.41744</v>
      </c>
      <c r="X962" s="25">
        <v>183183.8568</v>
      </c>
      <c r="Y962" s="25">
        <v>56031.9498</v>
      </c>
      <c r="Z962" s="25">
        <v>53658.33133</v>
      </c>
      <c r="AA962" s="25">
        <v>7661.992143</v>
      </c>
      <c r="AB962" s="25">
        <v>32871.86372</v>
      </c>
      <c r="AC962" s="25">
        <v>7636.54</v>
      </c>
      <c r="AD962" s="25">
        <v>171703.7258</v>
      </c>
      <c r="AE962" s="25">
        <v>103282.4368</v>
      </c>
      <c r="AF962" s="25">
        <v>52125.01105</v>
      </c>
      <c r="AG962" s="25">
        <v>54073.92505</v>
      </c>
      <c r="AH962" s="25">
        <v>18209.13231</v>
      </c>
      <c r="AI962" s="25">
        <v>4541.0475</v>
      </c>
      <c r="AJ962" s="25">
        <v>5782.995</v>
      </c>
      <c r="AK962" s="25">
        <v>5595.611625</v>
      </c>
      <c r="AL962" s="25">
        <v>231110.3891</v>
      </c>
      <c r="AM962" s="25">
        <v>11748.36327</v>
      </c>
      <c r="AN962" s="25">
        <v>17393.48</v>
      </c>
      <c r="AO962" s="25">
        <v>5002.585714</v>
      </c>
      <c r="AP962" s="25">
        <v>7096.198437</v>
      </c>
      <c r="AQ962" s="25">
        <v>30963.84545</v>
      </c>
      <c r="AR962" s="25">
        <v>45658.74571</v>
      </c>
      <c r="AS962" s="25">
        <v>113122.1755</v>
      </c>
      <c r="AT962" s="25">
        <v>49105.89875</v>
      </c>
      <c r="AU962" s="25">
        <v>9817.281667</v>
      </c>
      <c r="AV962" s="25">
        <v>13918.19222</v>
      </c>
      <c r="AW962" s="25">
        <v>134712.1864</v>
      </c>
      <c r="AX962" s="25">
        <v>7921.554813</v>
      </c>
      <c r="AY962" s="25">
        <v>53937.47562</v>
      </c>
      <c r="AZ962" s="25">
        <v>6803.16</v>
      </c>
      <c r="BA962" s="25">
        <v>6207.226444</v>
      </c>
      <c r="BB962" s="25">
        <v>7783.813333</v>
      </c>
      <c r="BC962" s="25">
        <v>34579.878</v>
      </c>
      <c r="BD962" s="25">
        <v>3891.648353</v>
      </c>
      <c r="BE962" s="25">
        <v>3328.305714</v>
      </c>
      <c r="BF962" s="25">
        <v>21390.55579</v>
      </c>
      <c r="BG962" s="25">
        <v>1139.408333</v>
      </c>
      <c r="BH962" s="25">
        <v>73210.8</v>
      </c>
      <c r="BI962" s="25">
        <v>115390.0755</v>
      </c>
      <c r="BJ962" s="25">
        <v>34413.72</v>
      </c>
      <c r="BK962" s="25">
        <v>72512.61667</v>
      </c>
      <c r="BL962" s="25">
        <v>11305.48</v>
      </c>
      <c r="BM962" s="25">
        <v>11403.2125</v>
      </c>
      <c r="BN962" s="25">
        <v>9980.523636</v>
      </c>
      <c r="BO962" s="25">
        <v>26151.1929</v>
      </c>
      <c r="BP962" s="25">
        <v>31220.81263</v>
      </c>
      <c r="BQ962" s="25">
        <v>52835.08255</v>
      </c>
      <c r="BR962" s="25">
        <v>13433.77603</v>
      </c>
      <c r="BS962" s="25">
        <v>36615.98</v>
      </c>
      <c r="BT962" s="25">
        <v>13092.855</v>
      </c>
      <c r="BU962" s="25">
        <v>36723.41322</v>
      </c>
      <c r="BV962" s="25">
        <v>38609.86545</v>
      </c>
      <c r="BW962" s="25">
        <v>36880.44014</v>
      </c>
      <c r="BX962" s="25">
        <v>35616.05444</v>
      </c>
      <c r="BY962" s="25">
        <v>35987.9275</v>
      </c>
      <c r="BZ962" s="26">
        <v>35526.46444</v>
      </c>
    </row>
    <row r="963" ht="15" spans="1:78">
      <c r="A963" s="38" t="s">
        <v>7166</v>
      </c>
      <c r="B963" s="28" t="s">
        <v>7167</v>
      </c>
      <c r="C963" s="39">
        <v>1</v>
      </c>
      <c r="D963" s="28" t="s">
        <v>3764</v>
      </c>
      <c r="E963" s="39">
        <v>822.6013915</v>
      </c>
      <c r="F963" s="39">
        <v>6.567383333</v>
      </c>
      <c r="G963" s="39" t="s">
        <v>3556</v>
      </c>
      <c r="H963" s="39" t="s">
        <v>3556</v>
      </c>
      <c r="I963" s="39" t="s">
        <v>3556</v>
      </c>
      <c r="J963" s="39" t="s">
        <v>3556</v>
      </c>
      <c r="K963" s="39" t="s">
        <v>3556</v>
      </c>
      <c r="L963" s="39" t="s">
        <v>3556</v>
      </c>
      <c r="M963" s="39" t="s">
        <v>3556</v>
      </c>
      <c r="N963" s="39" t="s">
        <v>3556</v>
      </c>
      <c r="O963" s="39" t="s">
        <v>3556</v>
      </c>
      <c r="P963" s="39">
        <v>1.446246075</v>
      </c>
      <c r="Q963" s="39">
        <v>0.005731931</v>
      </c>
      <c r="R963" s="39">
        <v>0.034351642</v>
      </c>
      <c r="S963" s="39">
        <v>0.444858277</v>
      </c>
      <c r="T963" s="39">
        <v>1.168582301</v>
      </c>
      <c r="U963" s="39" t="s">
        <v>3643</v>
      </c>
      <c r="V963" s="39">
        <v>1467.940294</v>
      </c>
      <c r="W963" s="39">
        <v>4125.649733</v>
      </c>
      <c r="X963" s="39">
        <v>1020.862615</v>
      </c>
      <c r="Y963" s="39">
        <v>419.782802</v>
      </c>
      <c r="Z963" s="39">
        <v>2076.168</v>
      </c>
      <c r="AA963" s="39">
        <v>799.099411</v>
      </c>
      <c r="AB963" s="39">
        <v>1210.591625</v>
      </c>
      <c r="AC963" s="39">
        <v>398.826416</v>
      </c>
      <c r="AD963" s="39">
        <v>955.3167</v>
      </c>
      <c r="AE963" s="39">
        <v>4933.609692</v>
      </c>
      <c r="AF963" s="39">
        <v>2886.746667</v>
      </c>
      <c r="AG963" s="39">
        <v>1313.767168</v>
      </c>
      <c r="AH963" s="39">
        <v>3293.672409</v>
      </c>
      <c r="AI963" s="39">
        <v>3161.024562</v>
      </c>
      <c r="AJ963" s="39">
        <v>1667.875556</v>
      </c>
      <c r="AK963" s="39">
        <v>6866.530687</v>
      </c>
      <c r="AL963" s="39">
        <v>2159.372077</v>
      </c>
      <c r="AM963" s="39">
        <v>618.7966675</v>
      </c>
      <c r="AN963" s="39">
        <v>286.7556545</v>
      </c>
      <c r="AO963" s="39">
        <v>758.5557404</v>
      </c>
      <c r="AP963" s="39">
        <v>946.5653744</v>
      </c>
      <c r="AQ963" s="39">
        <v>3400.016889</v>
      </c>
      <c r="AR963" s="39">
        <v>2028.548824</v>
      </c>
      <c r="AS963" s="39">
        <v>562.9438571</v>
      </c>
      <c r="AT963" s="39">
        <v>795.9969635</v>
      </c>
      <c r="AU963" s="39">
        <v>649.1036087</v>
      </c>
      <c r="AV963" s="39">
        <v>2717.084903</v>
      </c>
      <c r="AW963" s="39">
        <v>3980.006864</v>
      </c>
      <c r="AX963" s="39">
        <v>1179.384786</v>
      </c>
      <c r="AY963" s="39">
        <v>473.6825605</v>
      </c>
      <c r="AZ963" s="39">
        <v>213.4802856</v>
      </c>
      <c r="BA963" s="39">
        <v>502.3206177</v>
      </c>
      <c r="BB963" s="39">
        <v>1381.926</v>
      </c>
      <c r="BC963" s="39">
        <v>604.5130005</v>
      </c>
      <c r="BD963" s="39">
        <v>321.7438558</v>
      </c>
      <c r="BE963" s="39">
        <v>910.3836364</v>
      </c>
      <c r="BF963" s="39">
        <v>301.6568157</v>
      </c>
      <c r="BG963" s="39">
        <v>208.6888929</v>
      </c>
      <c r="BH963" s="39">
        <v>1289.79375</v>
      </c>
      <c r="BI963" s="39">
        <v>1483.194</v>
      </c>
      <c r="BJ963" s="39">
        <v>1286.4774</v>
      </c>
      <c r="BK963" s="39">
        <v>189.495333</v>
      </c>
      <c r="BL963" s="39">
        <v>418.5689941</v>
      </c>
      <c r="BM963" s="39">
        <v>325.3116643</v>
      </c>
      <c r="BN963" s="39">
        <v>377.3478699</v>
      </c>
      <c r="BO963" s="39">
        <v>303.8826224</v>
      </c>
      <c r="BP963" s="39">
        <v>286.1164692</v>
      </c>
      <c r="BQ963" s="39">
        <v>1197.021857</v>
      </c>
      <c r="BR963" s="39">
        <v>299.4862196</v>
      </c>
      <c r="BS963" s="39">
        <v>521.4855957</v>
      </c>
      <c r="BT963" s="39">
        <v>1293.162485</v>
      </c>
      <c r="BU963" s="39">
        <v>1235.382857</v>
      </c>
      <c r="BV963" s="39">
        <v>716.7636</v>
      </c>
      <c r="BW963" s="39">
        <v>806.01</v>
      </c>
      <c r="BX963" s="39">
        <v>533.2518333</v>
      </c>
      <c r="BY963" s="39">
        <v>1270.055644</v>
      </c>
      <c r="BZ963" s="40">
        <v>1626.705688</v>
      </c>
    </row>
    <row r="964" ht="15" spans="1:78">
      <c r="A964" s="23" t="s">
        <v>7168</v>
      </c>
      <c r="B964" s="24" t="s">
        <v>7169</v>
      </c>
      <c r="C964" s="25">
        <v>0.804359756</v>
      </c>
      <c r="D964" s="24" t="s">
        <v>3764</v>
      </c>
      <c r="E964" s="25">
        <v>485.3564832</v>
      </c>
      <c r="F964" s="25">
        <v>5.1187</v>
      </c>
      <c r="G964" s="25" t="s">
        <v>7169</v>
      </c>
      <c r="H964" s="25" t="s">
        <v>7170</v>
      </c>
      <c r="I964" s="25" t="s">
        <v>3556</v>
      </c>
      <c r="J964" s="25">
        <v>131751418</v>
      </c>
      <c r="K964" s="25" t="s">
        <v>3556</v>
      </c>
      <c r="L964" s="25" t="s">
        <v>7171</v>
      </c>
      <c r="M964" s="25" t="s">
        <v>3795</v>
      </c>
      <c r="N964" s="25" t="s">
        <v>3839</v>
      </c>
      <c r="O964" s="25" t="s">
        <v>3840</v>
      </c>
      <c r="P964" s="25">
        <v>0.842855737</v>
      </c>
      <c r="Q964" s="25">
        <v>0.119510569</v>
      </c>
      <c r="R964" s="25">
        <v>0.275974099</v>
      </c>
      <c r="S964" s="25">
        <v>0.343696476</v>
      </c>
      <c r="T964" s="25">
        <v>1.540793037</v>
      </c>
      <c r="U964" s="25" t="s">
        <v>3560</v>
      </c>
      <c r="V964" s="25">
        <v>1514.703333</v>
      </c>
      <c r="W964" s="25">
        <v>21.34441376</v>
      </c>
      <c r="X964" s="25">
        <v>1921.117091</v>
      </c>
      <c r="Y964" s="25">
        <v>5482.81875</v>
      </c>
      <c r="Z964" s="25">
        <v>481.490125</v>
      </c>
      <c r="AA964" s="25">
        <v>9750.325</v>
      </c>
      <c r="AB964" s="25">
        <v>975.519</v>
      </c>
      <c r="AC964" s="25">
        <v>3853</v>
      </c>
      <c r="AD964" s="25">
        <v>32982.92209</v>
      </c>
      <c r="AE964" s="25">
        <v>62.77670966</v>
      </c>
      <c r="AF964" s="25">
        <v>419.0654545</v>
      </c>
      <c r="AG964" s="25">
        <v>954.4333333</v>
      </c>
      <c r="AH964" s="25">
        <v>1120.62</v>
      </c>
      <c r="AI964" s="25">
        <v>868.3748182</v>
      </c>
      <c r="AJ964" s="25">
        <v>5112.835615</v>
      </c>
      <c r="AK964" s="25">
        <v>843.0464</v>
      </c>
      <c r="AL964" s="25">
        <v>1191.964154</v>
      </c>
      <c r="AM964" s="25">
        <v>2479.0977</v>
      </c>
      <c r="AN964" s="25">
        <v>0</v>
      </c>
      <c r="AO964" s="25">
        <v>748.3097626</v>
      </c>
      <c r="AP964" s="25">
        <v>0</v>
      </c>
      <c r="AQ964" s="25">
        <v>16558.7759</v>
      </c>
      <c r="AR964" s="25">
        <v>1014.094286</v>
      </c>
      <c r="AS964" s="25">
        <v>744.128</v>
      </c>
      <c r="AT964" s="25">
        <v>0</v>
      </c>
      <c r="AU964" s="25">
        <v>5393.908</v>
      </c>
      <c r="AV964" s="25">
        <v>493.1742</v>
      </c>
      <c r="AW964" s="25">
        <v>2560.89375</v>
      </c>
      <c r="AX964" s="25">
        <v>164.6402995</v>
      </c>
      <c r="AY964" s="25">
        <v>4.481994629</v>
      </c>
      <c r="AZ964" s="25">
        <v>0</v>
      </c>
      <c r="BA964" s="25">
        <v>179.1806946</v>
      </c>
      <c r="BB964" s="25">
        <v>523.7555556</v>
      </c>
      <c r="BC964" s="25">
        <v>1805.452</v>
      </c>
      <c r="BD964" s="25">
        <v>479.619</v>
      </c>
      <c r="BE964" s="25">
        <v>269.808</v>
      </c>
      <c r="BF964" s="25">
        <v>171.7820206</v>
      </c>
      <c r="BG964" s="25">
        <v>6730.726154</v>
      </c>
      <c r="BH964" s="25">
        <v>4.997497559</v>
      </c>
      <c r="BI964" s="25">
        <v>0</v>
      </c>
      <c r="BJ964" s="25">
        <v>424.84</v>
      </c>
      <c r="BK964" s="25">
        <v>13.7454088</v>
      </c>
      <c r="BL964" s="25">
        <v>1181.762133</v>
      </c>
      <c r="BM964" s="25">
        <v>1042.738889</v>
      </c>
      <c r="BN964" s="25">
        <v>4020.643167</v>
      </c>
      <c r="BO964" s="25">
        <v>2235.940154</v>
      </c>
      <c r="BP964" s="25">
        <v>327.816</v>
      </c>
      <c r="BQ964" s="25">
        <v>21.8487854</v>
      </c>
      <c r="BR964" s="25">
        <v>1728.807231</v>
      </c>
      <c r="BS964" s="25">
        <v>843.0569231</v>
      </c>
      <c r="BT964" s="25">
        <v>1509.7</v>
      </c>
      <c r="BU964" s="25">
        <v>1491.385714</v>
      </c>
      <c r="BV964" s="25">
        <v>1506.33</v>
      </c>
      <c r="BW964" s="25">
        <v>1855.850769</v>
      </c>
      <c r="BX964" s="25">
        <v>1534.342857</v>
      </c>
      <c r="BY964" s="25">
        <v>1394.333333</v>
      </c>
      <c r="BZ964" s="26">
        <v>1479.43</v>
      </c>
    </row>
    <row r="965" ht="15" spans="1:78">
      <c r="A965" s="38" t="s">
        <v>7172</v>
      </c>
      <c r="B965" s="28" t="s">
        <v>7173</v>
      </c>
      <c r="C965" s="39">
        <v>0.788797272</v>
      </c>
      <c r="D965" s="28" t="s">
        <v>3764</v>
      </c>
      <c r="E965" s="39">
        <v>284.0998188</v>
      </c>
      <c r="F965" s="39">
        <v>1.073333333</v>
      </c>
      <c r="G965" s="39" t="s">
        <v>7173</v>
      </c>
      <c r="H965" s="39" t="s">
        <v>3556</v>
      </c>
      <c r="I965" s="39" t="s">
        <v>7174</v>
      </c>
      <c r="J965" s="39">
        <v>10627</v>
      </c>
      <c r="K965" s="39">
        <v>3927</v>
      </c>
      <c r="L965" s="39" t="s">
        <v>7175</v>
      </c>
      <c r="M965" s="39" t="s">
        <v>3556</v>
      </c>
      <c r="N965" s="39" t="s">
        <v>3556</v>
      </c>
      <c r="O965" s="39" t="s">
        <v>3556</v>
      </c>
      <c r="P965" s="39">
        <v>1.396344919</v>
      </c>
      <c r="Q965" s="39">
        <v>0.007644395</v>
      </c>
      <c r="R965" s="39">
        <v>0.04104572</v>
      </c>
      <c r="S965" s="39">
        <v>2.414659695</v>
      </c>
      <c r="T965" s="39">
        <v>-1.27181988</v>
      </c>
      <c r="U965" s="39" t="s">
        <v>3557</v>
      </c>
      <c r="V965" s="39">
        <v>5770.992</v>
      </c>
      <c r="W965" s="39">
        <v>6109.820059</v>
      </c>
      <c r="X965" s="39">
        <v>3943.745</v>
      </c>
      <c r="Y965" s="39">
        <v>2121.142571</v>
      </c>
      <c r="Z965" s="39">
        <v>2466.42</v>
      </c>
      <c r="AA965" s="39">
        <v>1324.370006</v>
      </c>
      <c r="AB965" s="39">
        <v>3786</v>
      </c>
      <c r="AC965" s="39">
        <v>1533.606</v>
      </c>
      <c r="AD965" s="39">
        <v>2663.068273</v>
      </c>
      <c r="AE965" s="39">
        <v>12615.48283</v>
      </c>
      <c r="AF965" s="39">
        <v>2604.929711</v>
      </c>
      <c r="AG965" s="39">
        <v>2209.696364</v>
      </c>
      <c r="AH965" s="39">
        <v>2091.681429</v>
      </c>
      <c r="AI965" s="39">
        <v>2687.339027</v>
      </c>
      <c r="AJ965" s="39">
        <v>2961.85</v>
      </c>
      <c r="AK965" s="39">
        <v>2239.594027</v>
      </c>
      <c r="AL965" s="39">
        <v>1199.104</v>
      </c>
      <c r="AM965" s="39">
        <v>1471.076655</v>
      </c>
      <c r="AN965" s="39">
        <v>1557.945</v>
      </c>
      <c r="AO965" s="39">
        <v>1515.610863</v>
      </c>
      <c r="AP965" s="39">
        <v>1081.954127</v>
      </c>
      <c r="AQ965" s="39">
        <v>1744.95334</v>
      </c>
      <c r="AR965" s="39">
        <v>889.876487</v>
      </c>
      <c r="AS965" s="39">
        <v>2361.904667</v>
      </c>
      <c r="AT965" s="39">
        <v>3234.519333</v>
      </c>
      <c r="AU965" s="39">
        <v>13694.48307</v>
      </c>
      <c r="AV965" s="39">
        <v>3474.855</v>
      </c>
      <c r="AW965" s="39">
        <v>1864.149075</v>
      </c>
      <c r="AX965" s="39">
        <v>8199.27225</v>
      </c>
      <c r="AY965" s="39">
        <v>5827.576364</v>
      </c>
      <c r="AZ965" s="39">
        <v>1470.312727</v>
      </c>
      <c r="BA965" s="39">
        <v>999.0196364</v>
      </c>
      <c r="BB965" s="39">
        <v>16048.76</v>
      </c>
      <c r="BC965" s="39">
        <v>4382.04</v>
      </c>
      <c r="BD965" s="39">
        <v>835.9307692</v>
      </c>
      <c r="BE965" s="39">
        <v>9420.9437</v>
      </c>
      <c r="BF965" s="39">
        <v>2010.724625</v>
      </c>
      <c r="BG965" s="39">
        <v>514.2852</v>
      </c>
      <c r="BH965" s="39">
        <v>21544.28699</v>
      </c>
      <c r="BI965" s="39">
        <v>3788.004675</v>
      </c>
      <c r="BJ965" s="39">
        <v>2048.819096</v>
      </c>
      <c r="BK965" s="39">
        <v>4489.005</v>
      </c>
      <c r="BL965" s="39">
        <v>2129.711667</v>
      </c>
      <c r="BM965" s="39">
        <v>769.3753223</v>
      </c>
      <c r="BN965" s="39">
        <v>8518.29</v>
      </c>
      <c r="BO965" s="39">
        <v>7214.9052</v>
      </c>
      <c r="BP965" s="39">
        <v>5418.793625</v>
      </c>
      <c r="BQ965" s="39">
        <v>28154.07429</v>
      </c>
      <c r="BR965" s="39">
        <v>9439.574867</v>
      </c>
      <c r="BS965" s="39">
        <v>12049.07786</v>
      </c>
      <c r="BT965" s="39">
        <v>4252.221818</v>
      </c>
      <c r="BU965" s="39">
        <v>4606.412727</v>
      </c>
      <c r="BV965" s="39">
        <v>4668.41</v>
      </c>
      <c r="BW965" s="39">
        <v>3302.52</v>
      </c>
      <c r="BX965" s="39">
        <v>8173.239616</v>
      </c>
      <c r="BY965" s="39">
        <v>7467.096906</v>
      </c>
      <c r="BZ965" s="40">
        <v>4022.271</v>
      </c>
    </row>
    <row r="966" ht="15" spans="1:78">
      <c r="A966" s="23" t="s">
        <v>7176</v>
      </c>
      <c r="B966" s="24" t="s">
        <v>7177</v>
      </c>
      <c r="C966" s="25">
        <v>1</v>
      </c>
      <c r="D966" s="24" t="s">
        <v>3764</v>
      </c>
      <c r="E966" s="25">
        <v>399.1273272</v>
      </c>
      <c r="F966" s="25">
        <v>2.702066667</v>
      </c>
      <c r="G966" s="25" t="s">
        <v>7177</v>
      </c>
      <c r="H966" s="25" t="s">
        <v>3556</v>
      </c>
      <c r="I966" s="25" t="s">
        <v>7178</v>
      </c>
      <c r="J966" s="25">
        <v>8879</v>
      </c>
      <c r="K966" s="25" t="s">
        <v>7179</v>
      </c>
      <c r="L966" s="25" t="s">
        <v>3556</v>
      </c>
      <c r="M966" s="25" t="s">
        <v>3556</v>
      </c>
      <c r="N966" s="25" t="s">
        <v>3556</v>
      </c>
      <c r="O966" s="25" t="s">
        <v>3556</v>
      </c>
      <c r="P966" s="25">
        <v>1.783295325</v>
      </c>
      <c r="Q966" s="25">
        <v>0.000438043</v>
      </c>
      <c r="R966" s="25">
        <v>0.006455517</v>
      </c>
      <c r="S966" s="25">
        <v>0.68637895</v>
      </c>
      <c r="T966" s="25">
        <v>0.542922787</v>
      </c>
      <c r="U966" s="25" t="s">
        <v>3560</v>
      </c>
      <c r="V966" s="25">
        <v>1352.829833</v>
      </c>
      <c r="W966" s="25">
        <v>2033.633333</v>
      </c>
      <c r="X966" s="25">
        <v>2237.583636</v>
      </c>
      <c r="Y966" s="25">
        <v>1612.2195</v>
      </c>
      <c r="Z966" s="25">
        <v>1153.16</v>
      </c>
      <c r="AA966" s="25">
        <v>1488.015</v>
      </c>
      <c r="AB966" s="25">
        <v>1960.95</v>
      </c>
      <c r="AC966" s="25">
        <v>1244.990417</v>
      </c>
      <c r="AD966" s="25">
        <v>1283.777029</v>
      </c>
      <c r="AE966" s="25">
        <v>1671.795</v>
      </c>
      <c r="AF966" s="25">
        <v>1230.594</v>
      </c>
      <c r="AG966" s="25">
        <v>1249.487292</v>
      </c>
      <c r="AH966" s="25">
        <v>1902.82125</v>
      </c>
      <c r="AI966" s="25">
        <v>605.4126495</v>
      </c>
      <c r="AJ966" s="25">
        <v>1752.90375</v>
      </c>
      <c r="AK966" s="25">
        <v>1748.7525</v>
      </c>
      <c r="AL966" s="25">
        <v>1972.734625</v>
      </c>
      <c r="AM966" s="25">
        <v>1289.108333</v>
      </c>
      <c r="AN966" s="25">
        <v>776.6488333</v>
      </c>
      <c r="AO966" s="25">
        <v>870.35</v>
      </c>
      <c r="AP966" s="25">
        <v>1417.508889</v>
      </c>
      <c r="AQ966" s="25">
        <v>1631.037333</v>
      </c>
      <c r="AR966" s="25">
        <v>2404.450286</v>
      </c>
      <c r="AS966" s="25">
        <v>1440.227143</v>
      </c>
      <c r="AT966" s="25">
        <v>1156.92</v>
      </c>
      <c r="AU966" s="25">
        <v>1431.58</v>
      </c>
      <c r="AV966" s="25">
        <v>767.97</v>
      </c>
      <c r="AW966" s="25">
        <v>1109.941167</v>
      </c>
      <c r="AX966" s="25">
        <v>893.34</v>
      </c>
      <c r="AY966" s="25">
        <v>706.7807143</v>
      </c>
      <c r="AZ966" s="25">
        <v>648.6056854</v>
      </c>
      <c r="BA966" s="25">
        <v>536.6306183</v>
      </c>
      <c r="BB966" s="25">
        <v>2328.5232</v>
      </c>
      <c r="BC966" s="25">
        <v>900.9325</v>
      </c>
      <c r="BD966" s="25">
        <v>488.56</v>
      </c>
      <c r="BE966" s="25">
        <v>1066.169714</v>
      </c>
      <c r="BF966" s="25">
        <v>597.326</v>
      </c>
      <c r="BG966" s="25">
        <v>491.58</v>
      </c>
      <c r="BH966" s="25">
        <v>1597.004</v>
      </c>
      <c r="BI966" s="25">
        <v>1183.066667</v>
      </c>
      <c r="BJ966" s="25">
        <v>1257.008</v>
      </c>
      <c r="BK966" s="25">
        <v>862.002</v>
      </c>
      <c r="BL966" s="25">
        <v>1085.11875</v>
      </c>
      <c r="BM966" s="25">
        <v>1561.505</v>
      </c>
      <c r="BN966" s="25">
        <v>1236.274286</v>
      </c>
      <c r="BO966" s="25">
        <v>815.2933333</v>
      </c>
      <c r="BP966" s="25">
        <v>1027.388714</v>
      </c>
      <c r="BQ966" s="25">
        <v>1384.362375</v>
      </c>
      <c r="BR966" s="25">
        <v>431.55</v>
      </c>
      <c r="BS966" s="25">
        <v>1322.4</v>
      </c>
      <c r="BT966" s="25">
        <v>975.808</v>
      </c>
      <c r="BU966" s="25">
        <v>1014.4</v>
      </c>
      <c r="BV966" s="25">
        <v>1407.535714</v>
      </c>
      <c r="BW966" s="25">
        <v>1147.86</v>
      </c>
      <c r="BX966" s="25">
        <v>1385.37</v>
      </c>
      <c r="BY966" s="25">
        <v>1312.248571</v>
      </c>
      <c r="BZ966" s="26">
        <v>1295.691429</v>
      </c>
    </row>
    <row r="967" ht="15" spans="1:78">
      <c r="A967" s="38" t="s">
        <v>7180</v>
      </c>
      <c r="B967" s="28" t="s">
        <v>7181</v>
      </c>
      <c r="C967" s="39">
        <v>0.929698933</v>
      </c>
      <c r="D967" s="28" t="s">
        <v>3764</v>
      </c>
      <c r="E967" s="39">
        <v>441.272957</v>
      </c>
      <c r="F967" s="39">
        <v>3.68555</v>
      </c>
      <c r="G967" s="39" t="s">
        <v>3556</v>
      </c>
      <c r="H967" s="39" t="s">
        <v>3556</v>
      </c>
      <c r="I967" s="39" t="s">
        <v>3556</v>
      </c>
      <c r="J967" s="39" t="s">
        <v>3556</v>
      </c>
      <c r="K967" s="39" t="s">
        <v>3556</v>
      </c>
      <c r="L967" s="39" t="s">
        <v>3556</v>
      </c>
      <c r="M967" s="39" t="s">
        <v>3556</v>
      </c>
      <c r="N967" s="39" t="s">
        <v>3556</v>
      </c>
      <c r="O967" s="39" t="s">
        <v>3556</v>
      </c>
      <c r="P967" s="39">
        <v>1.792432508</v>
      </c>
      <c r="Q967" s="39">
        <v>0.000716073</v>
      </c>
      <c r="R967" s="39">
        <v>0.008984328</v>
      </c>
      <c r="S967" s="39">
        <v>0.339480402</v>
      </c>
      <c r="T967" s="39">
        <v>1.558599804</v>
      </c>
      <c r="U967" s="39" t="s">
        <v>3643</v>
      </c>
      <c r="V967" s="39">
        <v>12641.05611</v>
      </c>
      <c r="W967" s="39">
        <v>2700.705</v>
      </c>
      <c r="X967" s="39">
        <v>41014.74798</v>
      </c>
      <c r="Y967" s="39">
        <v>9431.827835</v>
      </c>
      <c r="Z967" s="39">
        <v>12649.70843</v>
      </c>
      <c r="AA967" s="39">
        <v>88533.59192</v>
      </c>
      <c r="AB967" s="39">
        <v>14860.28724</v>
      </c>
      <c r="AC967" s="39">
        <v>24045.7755</v>
      </c>
      <c r="AD967" s="39">
        <v>21769.17073</v>
      </c>
      <c r="AE967" s="39">
        <v>13193.50901</v>
      </c>
      <c r="AF967" s="39">
        <v>8762.466572</v>
      </c>
      <c r="AG967" s="39">
        <v>15766.3368</v>
      </c>
      <c r="AH967" s="39">
        <v>19489.49141</v>
      </c>
      <c r="AI967" s="39">
        <v>76762.08322</v>
      </c>
      <c r="AJ967" s="39">
        <v>786.456</v>
      </c>
      <c r="AK967" s="39">
        <v>43516.693</v>
      </c>
      <c r="AL967" s="39">
        <v>7448</v>
      </c>
      <c r="AM967" s="39">
        <v>28173.92956</v>
      </c>
      <c r="AN967" s="39">
        <v>28737.49291</v>
      </c>
      <c r="AO967" s="39">
        <v>49288.06192</v>
      </c>
      <c r="AP967" s="39">
        <v>11123.9311</v>
      </c>
      <c r="AQ967" s="39">
        <v>60052.42252</v>
      </c>
      <c r="AR967" s="39">
        <v>47928.32925</v>
      </c>
      <c r="AS967" s="39">
        <v>10957.95811</v>
      </c>
      <c r="AT967" s="39">
        <v>18198.14274</v>
      </c>
      <c r="AU967" s="39">
        <v>1026.421736</v>
      </c>
      <c r="AV967" s="39">
        <v>7201.629439</v>
      </c>
      <c r="AW967" s="39">
        <v>1267.76</v>
      </c>
      <c r="AX967" s="39">
        <v>762.3050999</v>
      </c>
      <c r="AY967" s="39">
        <v>4550.124941</v>
      </c>
      <c r="AZ967" s="39">
        <v>10824.18203</v>
      </c>
      <c r="BA967" s="39">
        <v>27836.58873</v>
      </c>
      <c r="BB967" s="39">
        <v>17115.45212</v>
      </c>
      <c r="BC967" s="39">
        <v>5407.92</v>
      </c>
      <c r="BD967" s="39">
        <v>7091.262017</v>
      </c>
      <c r="BE967" s="39">
        <v>7069.753889</v>
      </c>
      <c r="BF967" s="39">
        <v>5057.081714</v>
      </c>
      <c r="BG967" s="39">
        <v>3309.529856</v>
      </c>
      <c r="BH967" s="39">
        <v>25884.11321</v>
      </c>
      <c r="BI967" s="39">
        <v>17708.42183</v>
      </c>
      <c r="BJ967" s="39">
        <v>6356.564778</v>
      </c>
      <c r="BK967" s="39">
        <v>19343.42614</v>
      </c>
      <c r="BL967" s="39">
        <v>20505.1634</v>
      </c>
      <c r="BM967" s="39">
        <v>4142.625067</v>
      </c>
      <c r="BN967" s="39">
        <v>709.2615</v>
      </c>
      <c r="BO967" s="39">
        <v>1168.41</v>
      </c>
      <c r="BP967" s="39">
        <v>1181.3152</v>
      </c>
      <c r="BQ967" s="39">
        <v>8368.3125</v>
      </c>
      <c r="BR967" s="39">
        <v>19366.90391</v>
      </c>
      <c r="BS967" s="39">
        <v>3461.406</v>
      </c>
      <c r="BT967" s="39">
        <v>21201.56676</v>
      </c>
      <c r="BU967" s="39">
        <v>20683.96774</v>
      </c>
      <c r="BV967" s="39">
        <v>19362.35752</v>
      </c>
      <c r="BW967" s="39">
        <v>10857.41316</v>
      </c>
      <c r="BX967" s="39">
        <v>20701.45541</v>
      </c>
      <c r="BY967" s="39">
        <v>18311.45219</v>
      </c>
      <c r="BZ967" s="40">
        <v>19133.91679</v>
      </c>
    </row>
    <row r="968" ht="15" spans="1:78">
      <c r="A968" s="23" t="s">
        <v>7182</v>
      </c>
      <c r="B968" s="24" t="s">
        <v>7183</v>
      </c>
      <c r="C968" s="25">
        <v>1</v>
      </c>
      <c r="D968" s="24" t="s">
        <v>3764</v>
      </c>
      <c r="E968" s="25">
        <v>471.2397561</v>
      </c>
      <c r="F968" s="25">
        <v>8.793833333</v>
      </c>
      <c r="G968" s="25" t="s">
        <v>3556</v>
      </c>
      <c r="H968" s="25" t="s">
        <v>3556</v>
      </c>
      <c r="I968" s="25" t="s">
        <v>3556</v>
      </c>
      <c r="J968" s="25" t="s">
        <v>3556</v>
      </c>
      <c r="K968" s="25" t="s">
        <v>3556</v>
      </c>
      <c r="L968" s="25" t="s">
        <v>3556</v>
      </c>
      <c r="M968" s="25" t="s">
        <v>3556</v>
      </c>
      <c r="N968" s="25" t="s">
        <v>3556</v>
      </c>
      <c r="O968" s="25" t="s">
        <v>3556</v>
      </c>
      <c r="P968" s="25">
        <v>0.80916557</v>
      </c>
      <c r="Q968" s="25">
        <v>0.158679991</v>
      </c>
      <c r="R968" s="25">
        <v>0.330360297</v>
      </c>
      <c r="S968" s="25">
        <v>0.600167423</v>
      </c>
      <c r="T968" s="25">
        <v>0.736563083</v>
      </c>
      <c r="U968" s="25" t="s">
        <v>3560</v>
      </c>
      <c r="V968" s="25">
        <v>918.886183</v>
      </c>
      <c r="W968" s="25">
        <v>446.0027262</v>
      </c>
      <c r="X968" s="25">
        <v>1831.25</v>
      </c>
      <c r="Y968" s="25">
        <v>1360.1315</v>
      </c>
      <c r="Z968" s="25">
        <v>283.422994</v>
      </c>
      <c r="AA968" s="25">
        <v>14994.17435</v>
      </c>
      <c r="AB968" s="25">
        <v>1170.318889</v>
      </c>
      <c r="AC968" s="25">
        <v>999.115</v>
      </c>
      <c r="AD968" s="25">
        <v>1491.377486</v>
      </c>
      <c r="AE968" s="25">
        <v>151.9945862</v>
      </c>
      <c r="AF968" s="25">
        <v>1233.5985</v>
      </c>
      <c r="AG968" s="25">
        <v>2931.221625</v>
      </c>
      <c r="AH968" s="25">
        <v>1860.0615</v>
      </c>
      <c r="AI968" s="25">
        <v>2535.4755</v>
      </c>
      <c r="AJ968" s="25">
        <v>870.6156667</v>
      </c>
      <c r="AK968" s="25">
        <v>10647.75024</v>
      </c>
      <c r="AL968" s="25">
        <v>1011.6686</v>
      </c>
      <c r="AM968" s="25">
        <v>2450.9079</v>
      </c>
      <c r="AN968" s="25">
        <v>1308.72</v>
      </c>
      <c r="AO968" s="25">
        <v>2129.137333</v>
      </c>
      <c r="AP968" s="25">
        <v>1176.968571</v>
      </c>
      <c r="AQ968" s="25">
        <v>7368.136667</v>
      </c>
      <c r="AR968" s="25">
        <v>1599.720375</v>
      </c>
      <c r="AS968" s="25">
        <v>1897.941818</v>
      </c>
      <c r="AT968" s="25">
        <v>552.006</v>
      </c>
      <c r="AU968" s="25">
        <v>1692.90625</v>
      </c>
      <c r="AV968" s="25">
        <v>2513.161667</v>
      </c>
      <c r="AW968" s="25">
        <v>1301.861</v>
      </c>
      <c r="AX968" s="25">
        <v>2082.723556</v>
      </c>
      <c r="AY968" s="25">
        <v>2360.409286</v>
      </c>
      <c r="AZ968" s="25">
        <v>1562.2</v>
      </c>
      <c r="BA968" s="25">
        <v>504.0775</v>
      </c>
      <c r="BB968" s="25">
        <v>916.0621429</v>
      </c>
      <c r="BC968" s="25">
        <v>1273.541429</v>
      </c>
      <c r="BD968" s="25">
        <v>1574.318077</v>
      </c>
      <c r="BE968" s="25">
        <v>1857.5349</v>
      </c>
      <c r="BF968" s="25">
        <v>508.5272461</v>
      </c>
      <c r="BG968" s="25">
        <v>2154.619692</v>
      </c>
      <c r="BH968" s="25">
        <v>673.5257143</v>
      </c>
      <c r="BI968" s="25">
        <v>1393.08</v>
      </c>
      <c r="BJ968" s="25">
        <v>1547.243077</v>
      </c>
      <c r="BK968" s="25">
        <v>3330.360687</v>
      </c>
      <c r="BL968" s="25">
        <v>2601.984</v>
      </c>
      <c r="BM968" s="25">
        <v>1392.808385</v>
      </c>
      <c r="BN968" s="25">
        <v>1906.776667</v>
      </c>
      <c r="BO968" s="25">
        <v>255.4225193</v>
      </c>
      <c r="BP968" s="25">
        <v>1911.198333</v>
      </c>
      <c r="BQ968" s="25">
        <v>418.6328125</v>
      </c>
      <c r="BR968" s="25">
        <v>1004.332052</v>
      </c>
      <c r="BS968" s="25">
        <v>1205.64</v>
      </c>
      <c r="BT968" s="25">
        <v>732.1114286</v>
      </c>
      <c r="BU968" s="25">
        <v>890.448</v>
      </c>
      <c r="BV968" s="25">
        <v>928.1025</v>
      </c>
      <c r="BW968" s="25">
        <v>810.25125</v>
      </c>
      <c r="BX968" s="25">
        <v>557.52</v>
      </c>
      <c r="BY968" s="25">
        <v>930.9375</v>
      </c>
      <c r="BZ968" s="26">
        <v>698.8515385</v>
      </c>
    </row>
    <row r="969" ht="15" spans="1:78">
      <c r="A969" s="38" t="s">
        <v>7184</v>
      </c>
      <c r="B969" s="28" t="s">
        <v>7185</v>
      </c>
      <c r="C969" s="39">
        <v>1</v>
      </c>
      <c r="D969" s="28" t="s">
        <v>3764</v>
      </c>
      <c r="E969" s="39">
        <v>347.2498973</v>
      </c>
      <c r="F969" s="39">
        <v>5.537775</v>
      </c>
      <c r="G969" s="39" t="s">
        <v>7186</v>
      </c>
      <c r="H969" s="39" t="s">
        <v>7187</v>
      </c>
      <c r="I969" s="39" t="s">
        <v>7188</v>
      </c>
      <c r="J969" s="39">
        <v>167551</v>
      </c>
      <c r="K969" s="39" t="s">
        <v>3556</v>
      </c>
      <c r="L969" s="39" t="s">
        <v>7189</v>
      </c>
      <c r="M969" s="39" t="s">
        <v>3974</v>
      </c>
      <c r="N969" s="39" t="s">
        <v>4079</v>
      </c>
      <c r="O969" s="39" t="s">
        <v>4373</v>
      </c>
      <c r="P969" s="39">
        <v>2.066950737</v>
      </c>
      <c r="Q969" s="39">
        <v>4.27e-5</v>
      </c>
      <c r="R969" s="39">
        <v>0.001482722</v>
      </c>
      <c r="S969" s="39">
        <v>0.461565971</v>
      </c>
      <c r="T969" s="39">
        <v>1.11539123</v>
      </c>
      <c r="U969" s="39" t="s">
        <v>3643</v>
      </c>
      <c r="V969" s="39">
        <v>661.9172877</v>
      </c>
      <c r="W969" s="39">
        <v>2498.977895</v>
      </c>
      <c r="X969" s="39">
        <v>2845.321875</v>
      </c>
      <c r="Y969" s="39">
        <v>2636.47863</v>
      </c>
      <c r="Z969" s="39">
        <v>3253.21256</v>
      </c>
      <c r="AA969" s="39">
        <v>4187.386455</v>
      </c>
      <c r="AB969" s="39">
        <v>1894.544909</v>
      </c>
      <c r="AC969" s="39">
        <v>1225.102441</v>
      </c>
      <c r="AD969" s="39">
        <v>3218.594909</v>
      </c>
      <c r="AE969" s="39">
        <v>2893.827413</v>
      </c>
      <c r="AF969" s="39">
        <v>2525.975</v>
      </c>
      <c r="AG969" s="39">
        <v>2031.0381</v>
      </c>
      <c r="AH969" s="39">
        <v>2576.429556</v>
      </c>
      <c r="AI969" s="39">
        <v>2768.45625</v>
      </c>
      <c r="AJ969" s="39">
        <v>1357.123117</v>
      </c>
      <c r="AK969" s="39">
        <v>4756.932727</v>
      </c>
      <c r="AL969" s="39">
        <v>4801.4046</v>
      </c>
      <c r="AM969" s="39">
        <v>1325.698357</v>
      </c>
      <c r="AN969" s="39">
        <v>1074.539233</v>
      </c>
      <c r="AO969" s="39">
        <v>1100.101823</v>
      </c>
      <c r="AP969" s="39">
        <v>2141.211429</v>
      </c>
      <c r="AQ969" s="39">
        <v>4604.154522</v>
      </c>
      <c r="AR969" s="39">
        <v>1216.373959</v>
      </c>
      <c r="AS969" s="39">
        <v>3298.112684</v>
      </c>
      <c r="AT969" s="39">
        <v>2645.351557</v>
      </c>
      <c r="AU969" s="39">
        <v>759.6599838</v>
      </c>
      <c r="AV969" s="39">
        <v>957.9663889</v>
      </c>
      <c r="AW969" s="39">
        <v>3160.00356</v>
      </c>
      <c r="AX969" s="39">
        <v>686.34435</v>
      </c>
      <c r="AY969" s="39">
        <v>1340.061111</v>
      </c>
      <c r="AZ969" s="39">
        <v>540.8634118</v>
      </c>
      <c r="BA969" s="39">
        <v>879.075014</v>
      </c>
      <c r="BB969" s="39">
        <v>1134.263333</v>
      </c>
      <c r="BC969" s="39">
        <v>1679.8375</v>
      </c>
      <c r="BD969" s="39">
        <v>181.582</v>
      </c>
      <c r="BE969" s="39">
        <v>398.3248</v>
      </c>
      <c r="BF969" s="39">
        <v>881.1032155</v>
      </c>
      <c r="BG969" s="39">
        <v>515.2563734</v>
      </c>
      <c r="BH969" s="39">
        <v>4575.233097</v>
      </c>
      <c r="BI969" s="39">
        <v>1552.65</v>
      </c>
      <c r="BJ969" s="39">
        <v>1216.284615</v>
      </c>
      <c r="BK969" s="39">
        <v>711.4003499</v>
      </c>
      <c r="BL969" s="39">
        <v>1285.670323</v>
      </c>
      <c r="BM969" s="39">
        <v>903.2636783</v>
      </c>
      <c r="BN969" s="39">
        <v>607.6279412</v>
      </c>
      <c r="BO969" s="39">
        <v>1189.196017</v>
      </c>
      <c r="BP969" s="39">
        <v>933.1077826</v>
      </c>
      <c r="BQ969" s="39">
        <v>2159.48025</v>
      </c>
      <c r="BR969" s="39">
        <v>243.2133333</v>
      </c>
      <c r="BS969" s="39">
        <v>835.6336001</v>
      </c>
      <c r="BT969" s="39">
        <v>1594.915683</v>
      </c>
      <c r="BU969" s="39">
        <v>1557.945714</v>
      </c>
      <c r="BV969" s="39">
        <v>1523.052667</v>
      </c>
      <c r="BW969" s="39">
        <v>1518.395476</v>
      </c>
      <c r="BX969" s="39">
        <v>1531.93</v>
      </c>
      <c r="BY969" s="39">
        <v>1472.767714</v>
      </c>
      <c r="BZ969" s="40">
        <v>1609.233375</v>
      </c>
    </row>
    <row r="970" ht="15" spans="1:78">
      <c r="A970" s="23" t="s">
        <v>7190</v>
      </c>
      <c r="B970" s="24" t="s">
        <v>7191</v>
      </c>
      <c r="C970" s="25">
        <v>0.736060854</v>
      </c>
      <c r="D970" s="24" t="s">
        <v>3764</v>
      </c>
      <c r="E970" s="25">
        <v>349.1990865</v>
      </c>
      <c r="F970" s="25">
        <v>3.174108333</v>
      </c>
      <c r="G970" s="25" t="s">
        <v>7191</v>
      </c>
      <c r="H970" s="25" t="s">
        <v>3556</v>
      </c>
      <c r="I970" s="25" t="s">
        <v>7192</v>
      </c>
      <c r="J970" s="25">
        <v>17395675</v>
      </c>
      <c r="K970" s="25">
        <v>34400</v>
      </c>
      <c r="L970" s="25" t="s">
        <v>7193</v>
      </c>
      <c r="M970" s="25" t="s">
        <v>3556</v>
      </c>
      <c r="N970" s="25" t="s">
        <v>3556</v>
      </c>
      <c r="O970" s="25" t="s">
        <v>3556</v>
      </c>
      <c r="P970" s="25">
        <v>1.062304124</v>
      </c>
      <c r="Q970" s="25">
        <v>0.049223698</v>
      </c>
      <c r="R970" s="25">
        <v>0.155174204</v>
      </c>
      <c r="S970" s="25">
        <v>0.534772667</v>
      </c>
      <c r="T970" s="25">
        <v>0.903002366</v>
      </c>
      <c r="U970" s="25" t="s">
        <v>3643</v>
      </c>
      <c r="V970" s="25">
        <v>2154.762</v>
      </c>
      <c r="W970" s="25">
        <v>1116.33</v>
      </c>
      <c r="X970" s="25">
        <v>3721.050385</v>
      </c>
      <c r="Y970" s="25">
        <v>4463.667078</v>
      </c>
      <c r="Z970" s="25">
        <v>3308.124778</v>
      </c>
      <c r="AA970" s="25">
        <v>8420.931818</v>
      </c>
      <c r="AB970" s="25">
        <v>4482.153</v>
      </c>
      <c r="AC970" s="25">
        <v>2022.797</v>
      </c>
      <c r="AD970" s="25">
        <v>5652.057</v>
      </c>
      <c r="AE970" s="25">
        <v>1341.024143</v>
      </c>
      <c r="AF970" s="25">
        <v>1628.722222</v>
      </c>
      <c r="AG970" s="25">
        <v>361.6</v>
      </c>
      <c r="AH970" s="25">
        <v>2421.155455</v>
      </c>
      <c r="AI970" s="25">
        <v>16502.558</v>
      </c>
      <c r="AJ970" s="25">
        <v>607.36</v>
      </c>
      <c r="AK970" s="25">
        <v>1614.726667</v>
      </c>
      <c r="AL970" s="25">
        <v>1036.62375</v>
      </c>
      <c r="AM970" s="25">
        <v>2290.025714</v>
      </c>
      <c r="AN970" s="25">
        <v>1430.402664</v>
      </c>
      <c r="AO970" s="25">
        <v>3247.329816</v>
      </c>
      <c r="AP970" s="25">
        <v>3410.593421</v>
      </c>
      <c r="AQ970" s="25">
        <v>2077.433472</v>
      </c>
      <c r="AR970" s="25">
        <v>3658.037778</v>
      </c>
      <c r="AS970" s="25">
        <v>5233.225</v>
      </c>
      <c r="AT970" s="25">
        <v>8465.322512</v>
      </c>
      <c r="AU970" s="25">
        <v>399.7037369</v>
      </c>
      <c r="AV970" s="25">
        <v>1214.99176</v>
      </c>
      <c r="AW970" s="25">
        <v>1461.936923</v>
      </c>
      <c r="AX970" s="25">
        <v>662.437001</v>
      </c>
      <c r="AY970" s="25">
        <v>706.8628098</v>
      </c>
      <c r="AZ970" s="25">
        <v>931.8654892</v>
      </c>
      <c r="BA970" s="25">
        <v>380.964</v>
      </c>
      <c r="BB970" s="25">
        <v>1097.035199</v>
      </c>
      <c r="BC970" s="25">
        <v>1208.835411</v>
      </c>
      <c r="BD970" s="25">
        <v>3215.523677</v>
      </c>
      <c r="BE970" s="25">
        <v>595.7252579</v>
      </c>
      <c r="BF970" s="25">
        <v>403.6507679</v>
      </c>
      <c r="BG970" s="25">
        <v>604.6309038</v>
      </c>
      <c r="BH970" s="25">
        <v>1638.004443</v>
      </c>
      <c r="BI970" s="25">
        <v>2522.367304</v>
      </c>
      <c r="BJ970" s="25">
        <v>3166.888824</v>
      </c>
      <c r="BK970" s="25">
        <v>3824.740353</v>
      </c>
      <c r="BL970" s="25">
        <v>2399.19125</v>
      </c>
      <c r="BM970" s="25">
        <v>11492.22036</v>
      </c>
      <c r="BN970" s="25">
        <v>1453.746227</v>
      </c>
      <c r="BO970" s="25">
        <v>1090.670667</v>
      </c>
      <c r="BP970" s="25">
        <v>5985.162857</v>
      </c>
      <c r="BQ970" s="25">
        <v>760.4953125</v>
      </c>
      <c r="BR970" s="25">
        <v>460.0042857</v>
      </c>
      <c r="BS970" s="25">
        <v>809.1206667</v>
      </c>
      <c r="BT970" s="25">
        <v>1971.831222</v>
      </c>
      <c r="BU970" s="25">
        <v>1150.791667</v>
      </c>
      <c r="BV970" s="25">
        <v>1483.863333</v>
      </c>
      <c r="BW970" s="25">
        <v>1946.039504</v>
      </c>
      <c r="BX970" s="25">
        <v>2165.373</v>
      </c>
      <c r="BY970" s="25">
        <v>1228.762182</v>
      </c>
      <c r="BZ970" s="26">
        <v>1137.3</v>
      </c>
    </row>
    <row r="971" ht="15" spans="1:78">
      <c r="A971" s="38" t="s">
        <v>7194</v>
      </c>
      <c r="B971" s="28" t="s">
        <v>7195</v>
      </c>
      <c r="C971" s="39">
        <v>1</v>
      </c>
      <c r="D971" s="28" t="s">
        <v>3764</v>
      </c>
      <c r="E971" s="39">
        <v>574.4773225</v>
      </c>
      <c r="F971" s="39">
        <v>9.543783333</v>
      </c>
      <c r="G971" s="39" t="s">
        <v>3556</v>
      </c>
      <c r="H971" s="39" t="s">
        <v>3556</v>
      </c>
      <c r="I971" s="39" t="s">
        <v>3556</v>
      </c>
      <c r="J971" s="39" t="s">
        <v>3556</v>
      </c>
      <c r="K971" s="39" t="s">
        <v>3556</v>
      </c>
      <c r="L971" s="39" t="s">
        <v>3556</v>
      </c>
      <c r="M971" s="39" t="s">
        <v>3556</v>
      </c>
      <c r="N971" s="39" t="s">
        <v>3556</v>
      </c>
      <c r="O971" s="39" t="s">
        <v>3556</v>
      </c>
      <c r="P971" s="39">
        <v>0.970790133</v>
      </c>
      <c r="Q971" s="39">
        <v>0.055703655</v>
      </c>
      <c r="R971" s="39">
        <v>0.169087546</v>
      </c>
      <c r="S971" s="39">
        <v>0.45764263</v>
      </c>
      <c r="T971" s="39">
        <v>1.127706649</v>
      </c>
      <c r="U971" s="39" t="s">
        <v>3560</v>
      </c>
      <c r="V971" s="39">
        <v>2824.236103</v>
      </c>
      <c r="W971" s="39">
        <v>813.7457143</v>
      </c>
      <c r="X971" s="39">
        <v>7447.827759</v>
      </c>
      <c r="Y971" s="39">
        <v>2714.398499</v>
      </c>
      <c r="Z971" s="39">
        <v>658.835625</v>
      </c>
      <c r="AA971" s="39">
        <v>18290.77635</v>
      </c>
      <c r="AB971" s="39">
        <v>641.172</v>
      </c>
      <c r="AC971" s="39">
        <v>38734.14976</v>
      </c>
      <c r="AD971" s="39">
        <v>4477.884789</v>
      </c>
      <c r="AE971" s="39">
        <v>1642.190735</v>
      </c>
      <c r="AF971" s="39">
        <v>559.968</v>
      </c>
      <c r="AG971" s="39">
        <v>3025.995499</v>
      </c>
      <c r="AH971" s="39">
        <v>4069.153251</v>
      </c>
      <c r="AI971" s="39">
        <v>3331.232662</v>
      </c>
      <c r="AJ971" s="39">
        <v>1014.61</v>
      </c>
      <c r="AK971" s="39">
        <v>3641.151215</v>
      </c>
      <c r="AL971" s="39">
        <v>1514.446871</v>
      </c>
      <c r="AM971" s="39">
        <v>6768.303333</v>
      </c>
      <c r="AN971" s="39">
        <v>32659.91484</v>
      </c>
      <c r="AO971" s="39">
        <v>11184.33071</v>
      </c>
      <c r="AP971" s="39">
        <v>2529.313668</v>
      </c>
      <c r="AQ971" s="39">
        <v>28134.53234</v>
      </c>
      <c r="AR971" s="39">
        <v>16029.02914</v>
      </c>
      <c r="AS971" s="39">
        <v>4050.31606</v>
      </c>
      <c r="AT971" s="39">
        <v>4820.51357</v>
      </c>
      <c r="AU971" s="39">
        <v>4380.733813</v>
      </c>
      <c r="AV971" s="39">
        <v>3662.000216</v>
      </c>
      <c r="AW971" s="39">
        <v>3528.35</v>
      </c>
      <c r="AX971" s="39">
        <v>530.1085714</v>
      </c>
      <c r="AY971" s="39">
        <v>1662.24408</v>
      </c>
      <c r="AZ971" s="39">
        <v>7103.411152</v>
      </c>
      <c r="BA971" s="39">
        <v>3746.884625</v>
      </c>
      <c r="BB971" s="39">
        <v>485.616</v>
      </c>
      <c r="BC971" s="39">
        <v>12866.84077</v>
      </c>
      <c r="BD971" s="39">
        <v>1148.07</v>
      </c>
      <c r="BE971" s="39">
        <v>5579.833439</v>
      </c>
      <c r="BF971" s="39">
        <v>2082.183838</v>
      </c>
      <c r="BG971" s="39">
        <v>442.3373182</v>
      </c>
      <c r="BH971" s="39">
        <v>1382.782143</v>
      </c>
      <c r="BI971" s="39">
        <v>11872.91238</v>
      </c>
      <c r="BJ971" s="39">
        <v>1334.706505</v>
      </c>
      <c r="BK971" s="39">
        <v>5733.732224</v>
      </c>
      <c r="BL971" s="39">
        <v>547.9718182</v>
      </c>
      <c r="BM971" s="39">
        <v>3580.329557</v>
      </c>
      <c r="BN971" s="39">
        <v>2394.390346</v>
      </c>
      <c r="BO971" s="39">
        <v>1446.619492</v>
      </c>
      <c r="BP971" s="39">
        <v>1761.36</v>
      </c>
      <c r="BQ971" s="39">
        <v>1855.0875</v>
      </c>
      <c r="BR971" s="39">
        <v>2848.775678</v>
      </c>
      <c r="BS971" s="39">
        <v>10273.41756</v>
      </c>
      <c r="BT971" s="39">
        <v>4245.587315</v>
      </c>
      <c r="BU971" s="39">
        <v>3754.04303</v>
      </c>
      <c r="BV971" s="39">
        <v>4189.050481</v>
      </c>
      <c r="BW971" s="39">
        <v>3913.569946</v>
      </c>
      <c r="BX971" s="39">
        <v>4270.799133</v>
      </c>
      <c r="BY971" s="39">
        <v>4031.297078</v>
      </c>
      <c r="BZ971" s="40">
        <v>4315.47347</v>
      </c>
    </row>
    <row r="972" ht="15" spans="1:78">
      <c r="A972" s="23" t="s">
        <v>7196</v>
      </c>
      <c r="B972" s="24" t="s">
        <v>7197</v>
      </c>
      <c r="C972" s="25">
        <v>0.843940715</v>
      </c>
      <c r="D972" s="24" t="s">
        <v>3764</v>
      </c>
      <c r="E972" s="25">
        <v>313.1580758</v>
      </c>
      <c r="F972" s="25">
        <v>2.832783333</v>
      </c>
      <c r="G972" s="25" t="s">
        <v>7197</v>
      </c>
      <c r="H972" s="25" t="s">
        <v>7198</v>
      </c>
      <c r="I972" s="25" t="s">
        <v>7199</v>
      </c>
      <c r="J972" s="25">
        <v>135398745</v>
      </c>
      <c r="K972" s="25">
        <v>7735</v>
      </c>
      <c r="L972" s="25" t="s">
        <v>7200</v>
      </c>
      <c r="M972" s="25" t="s">
        <v>3820</v>
      </c>
      <c r="N972" s="25" t="s">
        <v>4870</v>
      </c>
      <c r="O972" s="25" t="s">
        <v>3556</v>
      </c>
      <c r="P972" s="25">
        <v>1.518660823</v>
      </c>
      <c r="Q972" s="25">
        <v>0.003266244</v>
      </c>
      <c r="R972" s="25">
        <v>0.023642581</v>
      </c>
      <c r="S972" s="25">
        <v>0.587641636</v>
      </c>
      <c r="T972" s="25">
        <v>0.766991476</v>
      </c>
      <c r="U972" s="25" t="s">
        <v>3643</v>
      </c>
      <c r="V972" s="25">
        <v>2850.284429</v>
      </c>
      <c r="W972" s="25">
        <v>2380.837846</v>
      </c>
      <c r="X972" s="25">
        <v>1180.3078</v>
      </c>
      <c r="Y972" s="25">
        <v>3194.592</v>
      </c>
      <c r="Z972" s="25">
        <v>1267.2025</v>
      </c>
      <c r="AA972" s="25">
        <v>5734.090286</v>
      </c>
      <c r="AB972" s="25">
        <v>604.2</v>
      </c>
      <c r="AC972" s="25">
        <v>1282.402231</v>
      </c>
      <c r="AD972" s="25">
        <v>1844.980241</v>
      </c>
      <c r="AE972" s="25">
        <v>2827.825105</v>
      </c>
      <c r="AF972" s="25">
        <v>1139.905</v>
      </c>
      <c r="AG972" s="25">
        <v>2031.568</v>
      </c>
      <c r="AH972" s="25">
        <v>1386.815962</v>
      </c>
      <c r="AI972" s="25">
        <v>1251.164</v>
      </c>
      <c r="AJ972" s="25">
        <v>2435.8855</v>
      </c>
      <c r="AK972" s="25">
        <v>1893.590131</v>
      </c>
      <c r="AL972" s="25">
        <v>1071.616</v>
      </c>
      <c r="AM972" s="25">
        <v>1064.895</v>
      </c>
      <c r="AN972" s="25">
        <v>1936.896849</v>
      </c>
      <c r="AO972" s="25">
        <v>4150.536</v>
      </c>
      <c r="AP972" s="25">
        <v>892.3939091</v>
      </c>
      <c r="AQ972" s="25">
        <v>3010.796667</v>
      </c>
      <c r="AR972" s="25">
        <v>3560.445</v>
      </c>
      <c r="AS972" s="25">
        <v>871.8076364</v>
      </c>
      <c r="AT972" s="25">
        <v>1786.204167</v>
      </c>
      <c r="AU972" s="25">
        <v>1143.212344</v>
      </c>
      <c r="AV972" s="25">
        <v>1650.537</v>
      </c>
      <c r="AW972" s="25">
        <v>1158.904067</v>
      </c>
      <c r="AX972" s="25">
        <v>835.5597273</v>
      </c>
      <c r="AY972" s="25">
        <v>527.31</v>
      </c>
      <c r="AZ972" s="25">
        <v>1652.104118</v>
      </c>
      <c r="BA972" s="25">
        <v>1129.65453</v>
      </c>
      <c r="BB972" s="25">
        <v>955.7041667</v>
      </c>
      <c r="BC972" s="25">
        <v>993.5005216</v>
      </c>
      <c r="BD972" s="25">
        <v>2658.125</v>
      </c>
      <c r="BE972" s="25">
        <v>3630.501176</v>
      </c>
      <c r="BF972" s="25">
        <v>445.3635254</v>
      </c>
      <c r="BG972" s="25">
        <v>1291.32175</v>
      </c>
      <c r="BH972" s="25">
        <v>1048.410375</v>
      </c>
      <c r="BI972" s="25">
        <v>989.346</v>
      </c>
      <c r="BJ972" s="25">
        <v>896.2608865</v>
      </c>
      <c r="BK972" s="25">
        <v>1323</v>
      </c>
      <c r="BL972" s="25">
        <v>884.8921994</v>
      </c>
      <c r="BM972" s="25">
        <v>1190.863636</v>
      </c>
      <c r="BN972" s="25">
        <v>1384.635956</v>
      </c>
      <c r="BO972" s="25">
        <v>619.528</v>
      </c>
      <c r="BP972" s="25">
        <v>1268.447069</v>
      </c>
      <c r="BQ972" s="25">
        <v>878.4662476</v>
      </c>
      <c r="BR972" s="25">
        <v>989.04</v>
      </c>
      <c r="BS972" s="25">
        <v>807.732218</v>
      </c>
      <c r="BT972" s="25">
        <v>1722.643828</v>
      </c>
      <c r="BU972" s="25">
        <v>2133.578692</v>
      </c>
      <c r="BV972" s="25">
        <v>1539.10621</v>
      </c>
      <c r="BW972" s="25">
        <v>993.956</v>
      </c>
      <c r="BX972" s="25">
        <v>1088.1</v>
      </c>
      <c r="BY972" s="25">
        <v>959.5</v>
      </c>
      <c r="BZ972" s="26">
        <v>1268.841</v>
      </c>
    </row>
    <row r="973" ht="15" spans="1:78">
      <c r="A973" s="38" t="s">
        <v>7201</v>
      </c>
      <c r="B973" s="28" t="s">
        <v>7202</v>
      </c>
      <c r="C973" s="39">
        <v>1</v>
      </c>
      <c r="D973" s="28" t="s">
        <v>3764</v>
      </c>
      <c r="E973" s="39">
        <v>287.1126196</v>
      </c>
      <c r="F973" s="39">
        <v>4.786108333</v>
      </c>
      <c r="G973" s="39" t="s">
        <v>3556</v>
      </c>
      <c r="H973" s="39" t="s">
        <v>3556</v>
      </c>
      <c r="I973" s="39" t="s">
        <v>3556</v>
      </c>
      <c r="J973" s="39" t="s">
        <v>3556</v>
      </c>
      <c r="K973" s="39" t="s">
        <v>3556</v>
      </c>
      <c r="L973" s="39" t="s">
        <v>3556</v>
      </c>
      <c r="M973" s="39" t="s">
        <v>3556</v>
      </c>
      <c r="N973" s="39" t="s">
        <v>3556</v>
      </c>
      <c r="O973" s="39" t="s">
        <v>3556</v>
      </c>
      <c r="P973" s="39">
        <v>0.084040424</v>
      </c>
      <c r="Q973" s="39">
        <v>0.891537687</v>
      </c>
      <c r="R973" s="39">
        <v>0.934748706</v>
      </c>
      <c r="S973" s="39">
        <v>0.99125098</v>
      </c>
      <c r="T973" s="39">
        <v>0.012677707</v>
      </c>
      <c r="U973" s="39" t="s">
        <v>3560</v>
      </c>
      <c r="V973" s="39">
        <v>1522.3068</v>
      </c>
      <c r="W973" s="39">
        <v>1432.56875</v>
      </c>
      <c r="X973" s="39">
        <v>2293.216043</v>
      </c>
      <c r="Y973" s="39">
        <v>960.9883636</v>
      </c>
      <c r="Z973" s="39">
        <v>1830.817476</v>
      </c>
      <c r="AA973" s="39">
        <v>1904.550197</v>
      </c>
      <c r="AB973" s="39">
        <v>1346.27</v>
      </c>
      <c r="AC973" s="39">
        <v>1597.573189</v>
      </c>
      <c r="AD973" s="39">
        <v>1560.7158</v>
      </c>
      <c r="AE973" s="39">
        <v>2063.572208</v>
      </c>
      <c r="AF973" s="39">
        <v>547.7705833</v>
      </c>
      <c r="AG973" s="39">
        <v>1904.405045</v>
      </c>
      <c r="AH973" s="39">
        <v>1706.090824</v>
      </c>
      <c r="AI973" s="39">
        <v>1503.895556</v>
      </c>
      <c r="AJ973" s="39">
        <v>1305.614118</v>
      </c>
      <c r="AK973" s="39">
        <v>1498.713176</v>
      </c>
      <c r="AL973" s="39">
        <v>1350.484211</v>
      </c>
      <c r="AM973" s="39">
        <v>1431.283333</v>
      </c>
      <c r="AN973" s="39">
        <v>1710.282016</v>
      </c>
      <c r="AO973" s="39">
        <v>1398.863941</v>
      </c>
      <c r="AP973" s="39">
        <v>1511.992857</v>
      </c>
      <c r="AQ973" s="39">
        <v>1675.7895</v>
      </c>
      <c r="AR973" s="39">
        <v>1544.751875</v>
      </c>
      <c r="AS973" s="39">
        <v>1782.498219</v>
      </c>
      <c r="AT973" s="39">
        <v>1450.808</v>
      </c>
      <c r="AU973" s="39">
        <v>1345.497</v>
      </c>
      <c r="AV973" s="39">
        <v>1206.52</v>
      </c>
      <c r="AW973" s="39">
        <v>3056.082</v>
      </c>
      <c r="AX973" s="39">
        <v>1293.5385</v>
      </c>
      <c r="AY973" s="39">
        <v>1511.639952</v>
      </c>
      <c r="AZ973" s="39">
        <v>1499.29275</v>
      </c>
      <c r="BA973" s="39">
        <v>1756.03581</v>
      </c>
      <c r="BB973" s="39">
        <v>1404.870722</v>
      </c>
      <c r="BC973" s="39">
        <v>1629.08108</v>
      </c>
      <c r="BD973" s="39">
        <v>1641.094579</v>
      </c>
      <c r="BE973" s="39">
        <v>1526.695389</v>
      </c>
      <c r="BF973" s="39">
        <v>1452.349091</v>
      </c>
      <c r="BG973" s="39">
        <v>1299.098667</v>
      </c>
      <c r="BH973" s="39">
        <v>1532.824263</v>
      </c>
      <c r="BI973" s="39">
        <v>1503.533038</v>
      </c>
      <c r="BJ973" s="39">
        <v>1322.447083</v>
      </c>
      <c r="BK973" s="39">
        <v>1365.841304</v>
      </c>
      <c r="BL973" s="39">
        <v>1357.737691</v>
      </c>
      <c r="BM973" s="39">
        <v>1448.228476</v>
      </c>
      <c r="BN973" s="39">
        <v>1500.282</v>
      </c>
      <c r="BO973" s="39">
        <v>1567.157429</v>
      </c>
      <c r="BP973" s="39">
        <v>1463.39</v>
      </c>
      <c r="BQ973" s="39">
        <v>1967.783125</v>
      </c>
      <c r="BR973" s="39">
        <v>1235.21</v>
      </c>
      <c r="BS973" s="39">
        <v>1609.816765</v>
      </c>
      <c r="BT973" s="39">
        <v>1054.732</v>
      </c>
      <c r="BU973" s="39">
        <v>1260.546375</v>
      </c>
      <c r="BV973" s="39">
        <v>1405.427778</v>
      </c>
      <c r="BW973" s="39">
        <v>1569.151147</v>
      </c>
      <c r="BX973" s="39">
        <v>1796.622</v>
      </c>
      <c r="BY973" s="39">
        <v>1403.61</v>
      </c>
      <c r="BZ973" s="40">
        <v>1357.935333</v>
      </c>
    </row>
    <row r="974" ht="15" spans="1:78">
      <c r="A974" s="23" t="s">
        <v>7203</v>
      </c>
      <c r="B974" s="24" t="s">
        <v>7204</v>
      </c>
      <c r="C974" s="25">
        <v>0.863358779</v>
      </c>
      <c r="D974" s="24" t="s">
        <v>3764</v>
      </c>
      <c r="E974" s="25">
        <v>456.1715667</v>
      </c>
      <c r="F974" s="25">
        <v>1.697233333</v>
      </c>
      <c r="G974" s="25" t="s">
        <v>3556</v>
      </c>
      <c r="H974" s="25" t="s">
        <v>3556</v>
      </c>
      <c r="I974" s="25" t="s">
        <v>3556</v>
      </c>
      <c r="J974" s="25" t="s">
        <v>3556</v>
      </c>
      <c r="K974" s="25" t="s">
        <v>3556</v>
      </c>
      <c r="L974" s="25" t="s">
        <v>3556</v>
      </c>
      <c r="M974" s="25" t="s">
        <v>3556</v>
      </c>
      <c r="N974" s="25" t="s">
        <v>3556</v>
      </c>
      <c r="O974" s="25" t="s">
        <v>3556</v>
      </c>
      <c r="P974" s="25">
        <v>0.86850517</v>
      </c>
      <c r="Q974" s="25">
        <v>0.091637834</v>
      </c>
      <c r="R974" s="25">
        <v>0.229461908</v>
      </c>
      <c r="S974" s="25">
        <v>0.722827674</v>
      </c>
      <c r="T974" s="25">
        <v>0.468276352</v>
      </c>
      <c r="U974" s="25" t="s">
        <v>3560</v>
      </c>
      <c r="V974" s="25">
        <v>10712.22138</v>
      </c>
      <c r="W974" s="25">
        <v>10139.8513</v>
      </c>
      <c r="X974" s="25">
        <v>12569.522</v>
      </c>
      <c r="Y974" s="25">
        <v>4368.265435</v>
      </c>
      <c r="Z974" s="25">
        <v>7428.408</v>
      </c>
      <c r="AA974" s="25">
        <v>4254.997409</v>
      </c>
      <c r="AB974" s="25">
        <v>599.3622698</v>
      </c>
      <c r="AC974" s="25">
        <v>4882.420043</v>
      </c>
      <c r="AD974" s="25">
        <v>7512.667105</v>
      </c>
      <c r="AE974" s="25">
        <v>6277.111083</v>
      </c>
      <c r="AF974" s="25">
        <v>7117.24728</v>
      </c>
      <c r="AG974" s="25">
        <v>2977.412914</v>
      </c>
      <c r="AH974" s="25">
        <v>14625.78708</v>
      </c>
      <c r="AI974" s="25">
        <v>2253.582</v>
      </c>
      <c r="AJ974" s="25">
        <v>1368.142361</v>
      </c>
      <c r="AK974" s="25">
        <v>1256.548316</v>
      </c>
      <c r="AL974" s="25">
        <v>6706.473455</v>
      </c>
      <c r="AM974" s="25">
        <v>4761.995312</v>
      </c>
      <c r="AN974" s="25">
        <v>2896.276</v>
      </c>
      <c r="AO974" s="25">
        <v>219.661967</v>
      </c>
      <c r="AP974" s="25">
        <v>8875.885625</v>
      </c>
      <c r="AQ974" s="25">
        <v>1150.33825</v>
      </c>
      <c r="AR974" s="25">
        <v>8844.306897</v>
      </c>
      <c r="AS974" s="25">
        <v>13232.06957</v>
      </c>
      <c r="AT974" s="25">
        <v>4880.4015</v>
      </c>
      <c r="AU974" s="25">
        <v>2502.972719</v>
      </c>
      <c r="AV974" s="25">
        <v>2443.460645</v>
      </c>
      <c r="AW974" s="25">
        <v>11303.5625</v>
      </c>
      <c r="AX974" s="25">
        <v>5061.141913</v>
      </c>
      <c r="AY974" s="25">
        <v>1981.525</v>
      </c>
      <c r="AZ974" s="25">
        <v>2647.327059</v>
      </c>
      <c r="BA974" s="25">
        <v>1761.068615</v>
      </c>
      <c r="BB974" s="25">
        <v>1636.86952</v>
      </c>
      <c r="BC974" s="25">
        <v>9340.134364</v>
      </c>
      <c r="BD974" s="25">
        <v>6001.293</v>
      </c>
      <c r="BE974" s="25">
        <v>3241.202</v>
      </c>
      <c r="BF974" s="25">
        <v>3169.578872</v>
      </c>
      <c r="BG974" s="25">
        <v>3687.439909</v>
      </c>
      <c r="BH974" s="25">
        <v>6626.617917</v>
      </c>
      <c r="BI974" s="25">
        <v>4728.697826</v>
      </c>
      <c r="BJ974" s="25">
        <v>7408.537826</v>
      </c>
      <c r="BK974" s="25">
        <v>2753.712</v>
      </c>
      <c r="BL974" s="25">
        <v>1619.818385</v>
      </c>
      <c r="BM974" s="25">
        <v>4362.878333</v>
      </c>
      <c r="BN974" s="25">
        <v>4066.775318</v>
      </c>
      <c r="BO974" s="25">
        <v>2823.253595</v>
      </c>
      <c r="BP974" s="25">
        <v>3481.641204</v>
      </c>
      <c r="BQ974" s="25">
        <v>8310.316739</v>
      </c>
      <c r="BR974" s="25">
        <v>2820.667857</v>
      </c>
      <c r="BS974" s="25">
        <v>4579.293522</v>
      </c>
      <c r="BT974" s="25">
        <v>5479.197609</v>
      </c>
      <c r="BU974" s="25">
        <v>5166.147111</v>
      </c>
      <c r="BV974" s="25">
        <v>5500.997174</v>
      </c>
      <c r="BW974" s="25">
        <v>5230.19114</v>
      </c>
      <c r="BX974" s="25">
        <v>5367.043333</v>
      </c>
      <c r="BY974" s="25">
        <v>5121.004091</v>
      </c>
      <c r="BZ974" s="26">
        <v>4824.396222</v>
      </c>
    </row>
    <row r="975" ht="15" spans="1:78">
      <c r="A975" s="38" t="s">
        <v>7205</v>
      </c>
      <c r="B975" s="28" t="s">
        <v>7206</v>
      </c>
      <c r="C975" s="39">
        <v>1</v>
      </c>
      <c r="D975" s="28" t="s">
        <v>3764</v>
      </c>
      <c r="E975" s="39">
        <v>366.1933567</v>
      </c>
      <c r="F975" s="39">
        <v>7.5169</v>
      </c>
      <c r="G975" s="39" t="s">
        <v>3556</v>
      </c>
      <c r="H975" s="39" t="s">
        <v>3556</v>
      </c>
      <c r="I975" s="39" t="s">
        <v>3556</v>
      </c>
      <c r="J975" s="39" t="s">
        <v>3556</v>
      </c>
      <c r="K975" s="39" t="s">
        <v>3556</v>
      </c>
      <c r="L975" s="39" t="s">
        <v>3556</v>
      </c>
      <c r="M975" s="39" t="s">
        <v>3556</v>
      </c>
      <c r="N975" s="39" t="s">
        <v>3556</v>
      </c>
      <c r="O975" s="39" t="s">
        <v>3556</v>
      </c>
      <c r="P975" s="39">
        <v>0.14309748</v>
      </c>
      <c r="Q975" s="39">
        <v>0.811468246</v>
      </c>
      <c r="R975" s="39">
        <v>0.889966923</v>
      </c>
      <c r="S975" s="39">
        <v>0.934298833</v>
      </c>
      <c r="T975" s="39">
        <v>0.098044029</v>
      </c>
      <c r="U975" s="39" t="s">
        <v>3560</v>
      </c>
      <c r="V975" s="39">
        <v>122.517334</v>
      </c>
      <c r="W975" s="39">
        <v>172.4607422</v>
      </c>
      <c r="X975" s="39">
        <v>1125.579786</v>
      </c>
      <c r="Y975" s="39">
        <v>144.5024414</v>
      </c>
      <c r="Z975" s="39">
        <v>653.3611111</v>
      </c>
      <c r="AA975" s="39">
        <v>129.1909739</v>
      </c>
      <c r="AB975" s="39">
        <v>66.8258667</v>
      </c>
      <c r="AC975" s="39">
        <v>241.6604614</v>
      </c>
      <c r="AD975" s="39">
        <v>427.152</v>
      </c>
      <c r="AE975" s="39">
        <v>913.6785</v>
      </c>
      <c r="AF975" s="39">
        <v>282.7461286</v>
      </c>
      <c r="AG975" s="39">
        <v>91.17970581</v>
      </c>
      <c r="AH975" s="39">
        <v>1183.3428</v>
      </c>
      <c r="AI975" s="39">
        <v>87.85995992</v>
      </c>
      <c r="AJ975" s="39">
        <v>68.50585938</v>
      </c>
      <c r="AK975" s="39">
        <v>225.8433787</v>
      </c>
      <c r="AL975" s="39">
        <v>613.0908333</v>
      </c>
      <c r="AM975" s="39">
        <v>101.1328125</v>
      </c>
      <c r="AN975" s="39">
        <v>148.9217987</v>
      </c>
      <c r="AO975" s="39">
        <v>474.33</v>
      </c>
      <c r="AP975" s="39">
        <v>1899.187692</v>
      </c>
      <c r="AQ975" s="39">
        <v>345.2588937</v>
      </c>
      <c r="AR975" s="39">
        <v>1542.94925</v>
      </c>
      <c r="AS975" s="39">
        <v>1316.4525</v>
      </c>
      <c r="AT975" s="39">
        <v>128.494873</v>
      </c>
      <c r="AU975" s="39">
        <v>334.282</v>
      </c>
      <c r="AV975" s="39">
        <v>61.39070638</v>
      </c>
      <c r="AW975" s="39">
        <v>681.824</v>
      </c>
      <c r="AX975" s="39">
        <v>733.265</v>
      </c>
      <c r="AY975" s="39">
        <v>24.53643799</v>
      </c>
      <c r="AZ975" s="39">
        <v>99.21836853</v>
      </c>
      <c r="BA975" s="39">
        <v>42.09144592</v>
      </c>
      <c r="BB975" s="39">
        <v>1589.055882</v>
      </c>
      <c r="BC975" s="39">
        <v>924.0311538</v>
      </c>
      <c r="BD975" s="39">
        <v>202.7791992</v>
      </c>
      <c r="BE975" s="39">
        <v>232.878891</v>
      </c>
      <c r="BF975" s="39">
        <v>161.7185974</v>
      </c>
      <c r="BG975" s="39">
        <v>257.9581299</v>
      </c>
      <c r="BH975" s="39">
        <v>1448.568268</v>
      </c>
      <c r="BI975" s="39">
        <v>170.4378662</v>
      </c>
      <c r="BJ975" s="39">
        <v>594.935</v>
      </c>
      <c r="BK975" s="39">
        <v>53.28375244</v>
      </c>
      <c r="BL975" s="39">
        <v>956.7409565</v>
      </c>
      <c r="BM975" s="39">
        <v>349.6781616</v>
      </c>
      <c r="BN975" s="39">
        <v>723.8597514</v>
      </c>
      <c r="BO975" s="39">
        <v>329.16</v>
      </c>
      <c r="BP975" s="39">
        <v>199.1230672</v>
      </c>
      <c r="BQ975" s="39">
        <v>529.6738942</v>
      </c>
      <c r="BR975" s="39">
        <v>28.20217896</v>
      </c>
      <c r="BS975" s="39">
        <v>955.8593674</v>
      </c>
      <c r="BT975" s="39">
        <v>613.4147949</v>
      </c>
      <c r="BU975" s="39">
        <v>639.8305664</v>
      </c>
      <c r="BV975" s="39">
        <v>390.3102417</v>
      </c>
      <c r="BW975" s="39">
        <v>454.434</v>
      </c>
      <c r="BX975" s="39">
        <v>401.2735714</v>
      </c>
      <c r="BY975" s="39">
        <v>308.454</v>
      </c>
      <c r="BZ975" s="40">
        <v>499.2057143</v>
      </c>
    </row>
    <row r="976" ht="15" spans="1:78">
      <c r="A976" s="23" t="s">
        <v>7207</v>
      </c>
      <c r="B976" s="24" t="s">
        <v>7208</v>
      </c>
      <c r="C976" s="25">
        <v>1</v>
      </c>
      <c r="D976" s="24" t="s">
        <v>3764</v>
      </c>
      <c r="E976" s="25">
        <v>513.2735616</v>
      </c>
      <c r="F976" s="25">
        <v>4.23505</v>
      </c>
      <c r="G976" s="25" t="s">
        <v>7208</v>
      </c>
      <c r="H976" s="25" t="s">
        <v>7209</v>
      </c>
      <c r="I976" s="25" t="s">
        <v>3556</v>
      </c>
      <c r="J976" s="25">
        <v>131751659</v>
      </c>
      <c r="K976" s="25" t="s">
        <v>3556</v>
      </c>
      <c r="L976" s="25" t="s">
        <v>3556</v>
      </c>
      <c r="M976" s="25" t="s">
        <v>3795</v>
      </c>
      <c r="N976" s="25" t="s">
        <v>3839</v>
      </c>
      <c r="O976" s="25" t="s">
        <v>4021</v>
      </c>
      <c r="P976" s="25">
        <v>1.621338157</v>
      </c>
      <c r="Q976" s="25">
        <v>0.001394611</v>
      </c>
      <c r="R976" s="25">
        <v>0.013670088</v>
      </c>
      <c r="S976" s="25">
        <v>0.444037934</v>
      </c>
      <c r="T976" s="25">
        <v>1.171245163</v>
      </c>
      <c r="U976" s="25" t="s">
        <v>3643</v>
      </c>
      <c r="V976" s="25">
        <v>3164.672143</v>
      </c>
      <c r="W976" s="25">
        <v>13098.9755</v>
      </c>
      <c r="X976" s="25">
        <v>11427.13349</v>
      </c>
      <c r="Y976" s="25">
        <v>5405.450726</v>
      </c>
      <c r="Z976" s="25">
        <v>4743.508064</v>
      </c>
      <c r="AA976" s="25">
        <v>20015.32212</v>
      </c>
      <c r="AB976" s="25">
        <v>3076.953232</v>
      </c>
      <c r="AC976" s="25">
        <v>5154.280872</v>
      </c>
      <c r="AD976" s="25">
        <v>20386.76153</v>
      </c>
      <c r="AE976" s="25">
        <v>6774.009597</v>
      </c>
      <c r="AF976" s="25">
        <v>12250.88594</v>
      </c>
      <c r="AG976" s="25">
        <v>1454.487079</v>
      </c>
      <c r="AH976" s="25">
        <v>3111.739071</v>
      </c>
      <c r="AI976" s="25">
        <v>5094.028858</v>
      </c>
      <c r="AJ976" s="25">
        <v>761.0894615</v>
      </c>
      <c r="AK976" s="25">
        <v>5973.142802</v>
      </c>
      <c r="AL976" s="25">
        <v>22487.63475</v>
      </c>
      <c r="AM976" s="25">
        <v>1868.88</v>
      </c>
      <c r="AN976" s="25">
        <v>23037.43706</v>
      </c>
      <c r="AO976" s="25">
        <v>4204.1125</v>
      </c>
      <c r="AP976" s="25">
        <v>2797.641333</v>
      </c>
      <c r="AQ976" s="25">
        <v>16673.1448</v>
      </c>
      <c r="AR976" s="25">
        <v>15410.21642</v>
      </c>
      <c r="AS976" s="25">
        <v>8697.399344</v>
      </c>
      <c r="AT976" s="25">
        <v>10112.02177</v>
      </c>
      <c r="AU976" s="25">
        <v>1336.8</v>
      </c>
      <c r="AV976" s="25">
        <v>3166.73516</v>
      </c>
      <c r="AW976" s="25">
        <v>4665.288244</v>
      </c>
      <c r="AX976" s="25">
        <v>1762.993327</v>
      </c>
      <c r="AY976" s="25">
        <v>509.64</v>
      </c>
      <c r="AZ976" s="25">
        <v>10291.7535</v>
      </c>
      <c r="BA976" s="25">
        <v>4210.762053</v>
      </c>
      <c r="BB976" s="25">
        <v>3151.882462</v>
      </c>
      <c r="BC976" s="25">
        <v>9786.695947</v>
      </c>
      <c r="BD976" s="25">
        <v>6530.886462</v>
      </c>
      <c r="BE976" s="25">
        <v>784.98</v>
      </c>
      <c r="BF976" s="25">
        <v>4600.727091</v>
      </c>
      <c r="BG976" s="25">
        <v>3363.818182</v>
      </c>
      <c r="BH976" s="25">
        <v>4895.867424</v>
      </c>
      <c r="BI976" s="25">
        <v>8208.125063</v>
      </c>
      <c r="BJ976" s="25">
        <v>3354.136338</v>
      </c>
      <c r="BK976" s="25">
        <v>4688.407583</v>
      </c>
      <c r="BL976" s="25">
        <v>2724.935</v>
      </c>
      <c r="BM976" s="25">
        <v>1543.004286</v>
      </c>
      <c r="BN976" s="25">
        <v>2097.071429</v>
      </c>
      <c r="BO976" s="25">
        <v>3270.628571</v>
      </c>
      <c r="BP976" s="25">
        <v>3639.395874</v>
      </c>
      <c r="BQ976" s="25">
        <v>5201.367188</v>
      </c>
      <c r="BR976" s="25">
        <v>3708.21</v>
      </c>
      <c r="BS976" s="25">
        <v>3382.839029</v>
      </c>
      <c r="BT976" s="25">
        <v>9362.44</v>
      </c>
      <c r="BU976" s="25">
        <v>6048.623845</v>
      </c>
      <c r="BV976" s="25">
        <v>5635.360779</v>
      </c>
      <c r="BW976" s="25">
        <v>5571.011039</v>
      </c>
      <c r="BX976" s="25">
        <v>4796.845766</v>
      </c>
      <c r="BY976" s="25">
        <v>6248.486493</v>
      </c>
      <c r="BZ976" s="26">
        <v>4938.08107</v>
      </c>
    </row>
    <row r="977" ht="15" spans="1:78">
      <c r="A977" s="38" t="s">
        <v>7210</v>
      </c>
      <c r="B977" s="28" t="s">
        <v>7211</v>
      </c>
      <c r="C977" s="39">
        <v>1</v>
      </c>
      <c r="D977" s="28" t="s">
        <v>3764</v>
      </c>
      <c r="E977" s="39">
        <v>435.3189667</v>
      </c>
      <c r="F977" s="39">
        <v>5.605783333</v>
      </c>
      <c r="G977" s="39" t="s">
        <v>3556</v>
      </c>
      <c r="H977" s="39" t="s">
        <v>3556</v>
      </c>
      <c r="I977" s="39" t="s">
        <v>3556</v>
      </c>
      <c r="J977" s="39" t="s">
        <v>3556</v>
      </c>
      <c r="K977" s="39" t="s">
        <v>3556</v>
      </c>
      <c r="L977" s="39" t="s">
        <v>3556</v>
      </c>
      <c r="M977" s="39" t="s">
        <v>3556</v>
      </c>
      <c r="N977" s="39" t="s">
        <v>3556</v>
      </c>
      <c r="O977" s="39" t="s">
        <v>3556</v>
      </c>
      <c r="P977" s="39">
        <v>1.315202446</v>
      </c>
      <c r="Q977" s="39">
        <v>0.013623532</v>
      </c>
      <c r="R977" s="39">
        <v>0.061237346</v>
      </c>
      <c r="S977" s="39">
        <v>0.537487738</v>
      </c>
      <c r="T977" s="39">
        <v>0.895696253</v>
      </c>
      <c r="U977" s="39" t="s">
        <v>3643</v>
      </c>
      <c r="V977" s="39">
        <v>973.8857143</v>
      </c>
      <c r="W977" s="39">
        <v>1634.369286</v>
      </c>
      <c r="X977" s="39">
        <v>1497.0537</v>
      </c>
      <c r="Y977" s="39">
        <v>819.9220714</v>
      </c>
      <c r="Z977" s="39">
        <v>771.4545882</v>
      </c>
      <c r="AA977" s="39">
        <v>1732.150154</v>
      </c>
      <c r="AB977" s="39">
        <v>1073.963833</v>
      </c>
      <c r="AC977" s="39">
        <v>1280.342857</v>
      </c>
      <c r="AD977" s="39">
        <v>4775.173941</v>
      </c>
      <c r="AE977" s="39">
        <v>3934.529211</v>
      </c>
      <c r="AF977" s="39">
        <v>863.6512857</v>
      </c>
      <c r="AG977" s="39">
        <v>7038.670833</v>
      </c>
      <c r="AH977" s="39">
        <v>1373.731091</v>
      </c>
      <c r="AI977" s="39">
        <v>3851.066667</v>
      </c>
      <c r="AJ977" s="39">
        <v>688.1782143</v>
      </c>
      <c r="AK977" s="39">
        <v>1874.548828</v>
      </c>
      <c r="AL977" s="39">
        <v>1174.579071</v>
      </c>
      <c r="AM977" s="39">
        <v>891.25</v>
      </c>
      <c r="AN977" s="39">
        <v>1036.657881</v>
      </c>
      <c r="AO977" s="39">
        <v>1732.538025</v>
      </c>
      <c r="AP977" s="39">
        <v>1619.832882</v>
      </c>
      <c r="AQ977" s="39">
        <v>1155.466782</v>
      </c>
      <c r="AR977" s="39">
        <v>1519.427636</v>
      </c>
      <c r="AS977" s="39">
        <v>1139.296667</v>
      </c>
      <c r="AT977" s="39">
        <v>1715.007545</v>
      </c>
      <c r="AU977" s="39">
        <v>1316.02185</v>
      </c>
      <c r="AV977" s="39">
        <v>758.592</v>
      </c>
      <c r="AW977" s="39">
        <v>1221.959538</v>
      </c>
      <c r="AX977" s="39">
        <v>358.15</v>
      </c>
      <c r="AY977" s="39">
        <v>616.1190186</v>
      </c>
      <c r="AZ977" s="39">
        <v>793.9242857</v>
      </c>
      <c r="BA977" s="39">
        <v>662.4099</v>
      </c>
      <c r="BB977" s="39">
        <v>1760.383636</v>
      </c>
      <c r="BC977" s="39">
        <v>1173.263813</v>
      </c>
      <c r="BD977" s="39">
        <v>922.25</v>
      </c>
      <c r="BE977" s="39">
        <v>742.1429688</v>
      </c>
      <c r="BF977" s="39">
        <v>476.205</v>
      </c>
      <c r="BG977" s="39">
        <v>566.8010526</v>
      </c>
      <c r="BH977" s="39">
        <v>4001.304923</v>
      </c>
      <c r="BI977" s="39">
        <v>419.931</v>
      </c>
      <c r="BJ977" s="39">
        <v>1404.3535</v>
      </c>
      <c r="BK977" s="39">
        <v>594.3513663</v>
      </c>
      <c r="BL977" s="39">
        <v>633.5973333</v>
      </c>
      <c r="BM977" s="39">
        <v>1186.006857</v>
      </c>
      <c r="BN977" s="39">
        <v>616.1599257</v>
      </c>
      <c r="BO977" s="39">
        <v>390.775</v>
      </c>
      <c r="BP977" s="39">
        <v>639.303</v>
      </c>
      <c r="BQ977" s="39">
        <v>703.3585263</v>
      </c>
      <c r="BR977" s="39">
        <v>1370.958531</v>
      </c>
      <c r="BS977" s="39">
        <v>1485.738333</v>
      </c>
      <c r="BT977" s="39">
        <v>772.31</v>
      </c>
      <c r="BU977" s="39">
        <v>987.21</v>
      </c>
      <c r="BV977" s="39">
        <v>1739.1</v>
      </c>
      <c r="BW977" s="39">
        <v>885.6571429</v>
      </c>
      <c r="BX977" s="39">
        <v>1763.041882</v>
      </c>
      <c r="BY977" s="39">
        <v>1120.187187</v>
      </c>
      <c r="BZ977" s="40">
        <v>805.168</v>
      </c>
    </row>
    <row r="978" ht="15" spans="1:78">
      <c r="A978" s="23" t="s">
        <v>7212</v>
      </c>
      <c r="B978" s="24" t="s">
        <v>7213</v>
      </c>
      <c r="C978" s="25">
        <v>1</v>
      </c>
      <c r="D978" s="24" t="s">
        <v>3764</v>
      </c>
      <c r="E978" s="25">
        <v>491.3184407</v>
      </c>
      <c r="F978" s="25">
        <v>4.050033333</v>
      </c>
      <c r="G978" s="25" t="s">
        <v>3556</v>
      </c>
      <c r="H978" s="25" t="s">
        <v>3556</v>
      </c>
      <c r="I978" s="25" t="s">
        <v>3556</v>
      </c>
      <c r="J978" s="25" t="s">
        <v>3556</v>
      </c>
      <c r="K978" s="25" t="s">
        <v>3556</v>
      </c>
      <c r="L978" s="25" t="s">
        <v>3556</v>
      </c>
      <c r="M978" s="25" t="s">
        <v>3556</v>
      </c>
      <c r="N978" s="25" t="s">
        <v>3556</v>
      </c>
      <c r="O978" s="25" t="s">
        <v>3556</v>
      </c>
      <c r="P978" s="25">
        <v>1.484773058</v>
      </c>
      <c r="Q978" s="25">
        <v>0.003556666</v>
      </c>
      <c r="R978" s="25">
        <v>0.02523683</v>
      </c>
      <c r="S978" s="25">
        <v>0.387642362</v>
      </c>
      <c r="T978" s="25">
        <v>1.367201858</v>
      </c>
      <c r="U978" s="25" t="s">
        <v>3643</v>
      </c>
      <c r="V978" s="25">
        <v>1012.008</v>
      </c>
      <c r="W978" s="25">
        <v>3704.351196</v>
      </c>
      <c r="X978" s="25">
        <v>18614.93333</v>
      </c>
      <c r="Y978" s="25">
        <v>1656.852222</v>
      </c>
      <c r="Z978" s="25">
        <v>2098.616</v>
      </c>
      <c r="AA978" s="25">
        <v>6592.370201</v>
      </c>
      <c r="AB978" s="25">
        <v>3443.2825</v>
      </c>
      <c r="AC978" s="25">
        <v>1737.015</v>
      </c>
      <c r="AD978" s="25">
        <v>3394.27361</v>
      </c>
      <c r="AE978" s="25">
        <v>1565.564</v>
      </c>
      <c r="AF978" s="25">
        <v>4240</v>
      </c>
      <c r="AG978" s="25">
        <v>1362.806667</v>
      </c>
      <c r="AH978" s="25">
        <v>2823.934</v>
      </c>
      <c r="AI978" s="25">
        <v>2849.21</v>
      </c>
      <c r="AJ978" s="25">
        <v>3655.41</v>
      </c>
      <c r="AK978" s="25">
        <v>3223.864286</v>
      </c>
      <c r="AL978" s="25">
        <v>3748.731188</v>
      </c>
      <c r="AM978" s="25">
        <v>1037.073333</v>
      </c>
      <c r="AN978" s="25">
        <v>1501.1135</v>
      </c>
      <c r="AO978" s="25">
        <v>4414.157143</v>
      </c>
      <c r="AP978" s="25">
        <v>4052.861</v>
      </c>
      <c r="AQ978" s="25">
        <v>3978.227778</v>
      </c>
      <c r="AR978" s="25">
        <v>1154.74851</v>
      </c>
      <c r="AS978" s="25">
        <v>1237.738333</v>
      </c>
      <c r="AT978" s="25">
        <v>4427.191333</v>
      </c>
      <c r="AU978" s="25">
        <v>647.7138</v>
      </c>
      <c r="AV978" s="25">
        <v>1106.955154</v>
      </c>
      <c r="AW978" s="25">
        <v>1697.548571</v>
      </c>
      <c r="AX978" s="25">
        <v>1173.8358</v>
      </c>
      <c r="AY978" s="25">
        <v>1653.37175</v>
      </c>
      <c r="AZ978" s="25">
        <v>694.5488</v>
      </c>
      <c r="BA978" s="25">
        <v>961.3066667</v>
      </c>
      <c r="BB978" s="25">
        <v>1986.925714</v>
      </c>
      <c r="BC978" s="25">
        <v>1743.461333</v>
      </c>
      <c r="BD978" s="25">
        <v>1027.3168</v>
      </c>
      <c r="BE978" s="25">
        <v>738.8785714</v>
      </c>
      <c r="BF978" s="25">
        <v>391.7290909</v>
      </c>
      <c r="BG978" s="25">
        <v>1188.961765</v>
      </c>
      <c r="BH978" s="25">
        <v>1621.323395</v>
      </c>
      <c r="BI978" s="25">
        <v>1673.065</v>
      </c>
      <c r="BJ978" s="25">
        <v>1580.643333</v>
      </c>
      <c r="BK978" s="25">
        <v>1128.963226</v>
      </c>
      <c r="BL978" s="25">
        <v>1798.365714</v>
      </c>
      <c r="BM978" s="25">
        <v>1030.37</v>
      </c>
      <c r="BN978" s="25">
        <v>1077.103636</v>
      </c>
      <c r="BO978" s="25">
        <v>2285.998714</v>
      </c>
      <c r="BP978" s="25">
        <v>1545.44</v>
      </c>
      <c r="BQ978" s="25">
        <v>902.3045714</v>
      </c>
      <c r="BR978" s="25">
        <v>1285.953072</v>
      </c>
      <c r="BS978" s="25">
        <v>2986.83</v>
      </c>
      <c r="BT978" s="25">
        <v>1312.74</v>
      </c>
      <c r="BU978" s="25">
        <v>1331.76</v>
      </c>
      <c r="BV978" s="25">
        <v>1719.492857</v>
      </c>
      <c r="BW978" s="25">
        <v>2849.58</v>
      </c>
      <c r="BX978" s="25">
        <v>931.7484</v>
      </c>
      <c r="BY978" s="25">
        <v>2730.678864</v>
      </c>
      <c r="BZ978" s="26">
        <v>1493.616583</v>
      </c>
    </row>
    <row r="979" ht="15" spans="1:78">
      <c r="A979" s="38" t="s">
        <v>7214</v>
      </c>
      <c r="B979" s="28" t="s">
        <v>7215</v>
      </c>
      <c r="C979" s="39">
        <v>0.749478821</v>
      </c>
      <c r="D979" s="28" t="s">
        <v>3764</v>
      </c>
      <c r="E979" s="39">
        <v>150.058062</v>
      </c>
      <c r="F979" s="39">
        <v>1.049483333</v>
      </c>
      <c r="G979" s="39" t="s">
        <v>7215</v>
      </c>
      <c r="H979" s="39" t="s">
        <v>7216</v>
      </c>
      <c r="I979" s="39" t="s">
        <v>7217</v>
      </c>
      <c r="J979" s="39">
        <v>6137</v>
      </c>
      <c r="K979" s="39">
        <v>16643</v>
      </c>
      <c r="L979" s="39" t="s">
        <v>7218</v>
      </c>
      <c r="M979" s="39" t="s">
        <v>3882</v>
      </c>
      <c r="N979" s="39" t="s">
        <v>3883</v>
      </c>
      <c r="O979" s="39" t="s">
        <v>3884</v>
      </c>
      <c r="P979" s="39">
        <v>1.569200821</v>
      </c>
      <c r="Q979" s="39">
        <v>0.002288145</v>
      </c>
      <c r="R979" s="39">
        <v>0.019054372</v>
      </c>
      <c r="S979" s="39">
        <v>0.735860108</v>
      </c>
      <c r="T979" s="39">
        <v>0.442496568</v>
      </c>
      <c r="U979" s="39" t="s">
        <v>3560</v>
      </c>
      <c r="V979" s="39">
        <v>60338.45067</v>
      </c>
      <c r="W979" s="39">
        <v>80461.37212</v>
      </c>
      <c r="X979" s="39">
        <v>83036.07143</v>
      </c>
      <c r="Y979" s="39">
        <v>72855.645</v>
      </c>
      <c r="Z979" s="39">
        <v>70305.1668</v>
      </c>
      <c r="AA979" s="39">
        <v>44003.39167</v>
      </c>
      <c r="AB979" s="39">
        <v>56166.55184</v>
      </c>
      <c r="AC979" s="39">
        <v>56401.576</v>
      </c>
      <c r="AD979" s="39">
        <v>58128.9995</v>
      </c>
      <c r="AE979" s="39">
        <v>104093.5538</v>
      </c>
      <c r="AF979" s="39">
        <v>99456.17968</v>
      </c>
      <c r="AG979" s="39">
        <v>50448.17844</v>
      </c>
      <c r="AH979" s="39">
        <v>61118.75769</v>
      </c>
      <c r="AI979" s="39">
        <v>58260.51471</v>
      </c>
      <c r="AJ979" s="39">
        <v>46951.84433</v>
      </c>
      <c r="AK979" s="39">
        <v>42591.56413</v>
      </c>
      <c r="AL979" s="39">
        <v>62221.90462</v>
      </c>
      <c r="AM979" s="39">
        <v>38638.78393</v>
      </c>
      <c r="AN979" s="39">
        <v>40839.52226</v>
      </c>
      <c r="AO979" s="39">
        <v>35928.24462</v>
      </c>
      <c r="AP979" s="39">
        <v>47522.61342</v>
      </c>
      <c r="AQ979" s="39">
        <v>79124.50983</v>
      </c>
      <c r="AR979" s="39">
        <v>48086.30207</v>
      </c>
      <c r="AS979" s="39">
        <v>51849.035</v>
      </c>
      <c r="AT979" s="39">
        <v>73769.18677</v>
      </c>
      <c r="AU979" s="39">
        <v>33587.11693</v>
      </c>
      <c r="AV979" s="39">
        <v>29585.99385</v>
      </c>
      <c r="AW979" s="39">
        <v>46474.25014</v>
      </c>
      <c r="AX979" s="39">
        <v>48864.13253</v>
      </c>
      <c r="AY979" s="39">
        <v>48295.99615</v>
      </c>
      <c r="AZ979" s="39">
        <v>26433.4</v>
      </c>
      <c r="BA979" s="39">
        <v>15789.43667</v>
      </c>
      <c r="BB979" s="39">
        <v>79562.67464</v>
      </c>
      <c r="BC979" s="39">
        <v>56396.87289</v>
      </c>
      <c r="BD979" s="39">
        <v>41401.60968</v>
      </c>
      <c r="BE979" s="39">
        <v>44710.70708</v>
      </c>
      <c r="BF979" s="39">
        <v>1388.9</v>
      </c>
      <c r="BG979" s="39">
        <v>53577.026</v>
      </c>
      <c r="BH979" s="39">
        <v>69831.84877</v>
      </c>
      <c r="BI979" s="39">
        <v>58308.63038</v>
      </c>
      <c r="BJ979" s="39">
        <v>48456.62882</v>
      </c>
      <c r="BK979" s="39">
        <v>33129.22457</v>
      </c>
      <c r="BL979" s="39">
        <v>67036.76542</v>
      </c>
      <c r="BM979" s="39">
        <v>41814.42943</v>
      </c>
      <c r="BN979" s="39">
        <v>58063.236</v>
      </c>
      <c r="BO979" s="39">
        <v>36436.54</v>
      </c>
      <c r="BP979" s="39">
        <v>44307.90167</v>
      </c>
      <c r="BQ979" s="39">
        <v>49916.03614</v>
      </c>
      <c r="BR979" s="39">
        <v>28508.96571</v>
      </c>
      <c r="BS979" s="39">
        <v>58540.74708</v>
      </c>
      <c r="BT979" s="39">
        <v>59123.74978</v>
      </c>
      <c r="BU979" s="39">
        <v>58139.09345</v>
      </c>
      <c r="BV979" s="39">
        <v>54332.05769</v>
      </c>
      <c r="BW979" s="39">
        <v>50462.14894</v>
      </c>
      <c r="BX979" s="39">
        <v>51566.84085</v>
      </c>
      <c r="BY979" s="39">
        <v>53707.38929</v>
      </c>
      <c r="BZ979" s="40">
        <v>54008.76</v>
      </c>
    </row>
    <row r="980" ht="15" spans="1:78">
      <c r="A980" s="23" t="s">
        <v>7219</v>
      </c>
      <c r="B980" s="24" t="s">
        <v>7220</v>
      </c>
      <c r="C980" s="25">
        <v>1</v>
      </c>
      <c r="D980" s="24" t="s">
        <v>3764</v>
      </c>
      <c r="E980" s="25">
        <v>650.4969646</v>
      </c>
      <c r="F980" s="25">
        <v>8.94435</v>
      </c>
      <c r="G980" s="25" t="s">
        <v>3556</v>
      </c>
      <c r="H980" s="25" t="s">
        <v>3556</v>
      </c>
      <c r="I980" s="25" t="s">
        <v>3556</v>
      </c>
      <c r="J980" s="25" t="s">
        <v>3556</v>
      </c>
      <c r="K980" s="25" t="s">
        <v>3556</v>
      </c>
      <c r="L980" s="25" t="s">
        <v>3556</v>
      </c>
      <c r="M980" s="25" t="s">
        <v>3556</v>
      </c>
      <c r="N980" s="25" t="s">
        <v>3556</v>
      </c>
      <c r="O980" s="25" t="s">
        <v>3556</v>
      </c>
      <c r="P980" s="25">
        <v>0.864759268</v>
      </c>
      <c r="Q980" s="25">
        <v>0.088817115</v>
      </c>
      <c r="R980" s="25">
        <v>0.22397222</v>
      </c>
      <c r="S980" s="25">
        <v>0.854431715</v>
      </c>
      <c r="T980" s="25">
        <v>0.226962897</v>
      </c>
      <c r="U980" s="25" t="s">
        <v>3560</v>
      </c>
      <c r="V980" s="25">
        <v>3083.852859</v>
      </c>
      <c r="W980" s="25">
        <v>2964.284415</v>
      </c>
      <c r="X980" s="25">
        <v>4054.205267</v>
      </c>
      <c r="Y980" s="25">
        <v>2852.522149</v>
      </c>
      <c r="Z980" s="25">
        <v>1020.641333</v>
      </c>
      <c r="AA980" s="25">
        <v>637.2669231</v>
      </c>
      <c r="AB980" s="25">
        <v>3699.860167</v>
      </c>
      <c r="AC980" s="25">
        <v>4324.185185</v>
      </c>
      <c r="AD980" s="25">
        <v>4057.838043</v>
      </c>
      <c r="AE980" s="25">
        <v>2074.788947</v>
      </c>
      <c r="AF980" s="25">
        <v>2241.8874</v>
      </c>
      <c r="AG980" s="25">
        <v>2969.855</v>
      </c>
      <c r="AH980" s="25">
        <v>3295.701727</v>
      </c>
      <c r="AI980" s="25">
        <v>3120.2028</v>
      </c>
      <c r="AJ980" s="25">
        <v>3022.35703</v>
      </c>
      <c r="AK980" s="25">
        <v>3626.849833</v>
      </c>
      <c r="AL980" s="25">
        <v>2503.341667</v>
      </c>
      <c r="AM980" s="25">
        <v>1009.128</v>
      </c>
      <c r="AN980" s="25">
        <v>4538.317588</v>
      </c>
      <c r="AO980" s="25">
        <v>3241.114624</v>
      </c>
      <c r="AP980" s="25">
        <v>3378.370561</v>
      </c>
      <c r="AQ980" s="25">
        <v>4267.924154</v>
      </c>
      <c r="AR980" s="25">
        <v>4825.279519</v>
      </c>
      <c r="AS980" s="25">
        <v>3324.002686</v>
      </c>
      <c r="AT980" s="25">
        <v>2798.87</v>
      </c>
      <c r="AU980" s="25">
        <v>2458.675293</v>
      </c>
      <c r="AV980" s="25">
        <v>2828.332977</v>
      </c>
      <c r="AW980" s="25">
        <v>2434.705773</v>
      </c>
      <c r="AX980" s="25">
        <v>1352.342222</v>
      </c>
      <c r="AY980" s="25">
        <v>1841.29575</v>
      </c>
      <c r="AZ980" s="25">
        <v>5180.415463</v>
      </c>
      <c r="BA980" s="25">
        <v>2566.046592</v>
      </c>
      <c r="BB980" s="25">
        <v>2311.363424</v>
      </c>
      <c r="BC980" s="25">
        <v>2925.541126</v>
      </c>
      <c r="BD980" s="25">
        <v>3110.660667</v>
      </c>
      <c r="BE980" s="25">
        <v>2860.73892</v>
      </c>
      <c r="BF980" s="25">
        <v>2164.326365</v>
      </c>
      <c r="BG980" s="25">
        <v>2454.719778</v>
      </c>
      <c r="BH980" s="25">
        <v>2435.967895</v>
      </c>
      <c r="BI980" s="25">
        <v>2405.626105</v>
      </c>
      <c r="BJ980" s="25">
        <v>2420.768625</v>
      </c>
      <c r="BK980" s="25">
        <v>3211.22286</v>
      </c>
      <c r="BL980" s="25">
        <v>2189.822478</v>
      </c>
      <c r="BM980" s="25">
        <v>3151.216719</v>
      </c>
      <c r="BN980" s="25">
        <v>2805.007495</v>
      </c>
      <c r="BO980" s="25">
        <v>2995.252899</v>
      </c>
      <c r="BP980" s="25">
        <v>2809.723333</v>
      </c>
      <c r="BQ980" s="25">
        <v>1567.670846</v>
      </c>
      <c r="BR980" s="25">
        <v>2171.108571</v>
      </c>
      <c r="BS980" s="25">
        <v>3081.142076</v>
      </c>
      <c r="BT980" s="25">
        <v>3196.467645</v>
      </c>
      <c r="BU980" s="25">
        <v>2398.206</v>
      </c>
      <c r="BV980" s="25">
        <v>2015.62</v>
      </c>
      <c r="BW980" s="25">
        <v>3253.543329</v>
      </c>
      <c r="BX980" s="25">
        <v>3261.173126</v>
      </c>
      <c r="BY980" s="25">
        <v>3284.45156</v>
      </c>
      <c r="BZ980" s="26">
        <v>1735.544667</v>
      </c>
    </row>
    <row r="981" ht="15" spans="1:78">
      <c r="A981" s="38" t="s">
        <v>7221</v>
      </c>
      <c r="B981" s="28" t="s">
        <v>7222</v>
      </c>
      <c r="C981" s="39">
        <v>1</v>
      </c>
      <c r="D981" s="28" t="s">
        <v>3764</v>
      </c>
      <c r="E981" s="39">
        <v>569.1696826</v>
      </c>
      <c r="F981" s="39">
        <v>0.91515</v>
      </c>
      <c r="G981" s="39" t="s">
        <v>7222</v>
      </c>
      <c r="H981" s="39" t="s">
        <v>7223</v>
      </c>
      <c r="I981" s="39" t="s">
        <v>7224</v>
      </c>
      <c r="J981" s="39">
        <v>443154</v>
      </c>
      <c r="K981" s="39">
        <v>8990</v>
      </c>
      <c r="L981" s="39" t="s">
        <v>3556</v>
      </c>
      <c r="M981" s="39" t="s">
        <v>3945</v>
      </c>
      <c r="N981" s="39" t="s">
        <v>7225</v>
      </c>
      <c r="O981" s="39" t="s">
        <v>3556</v>
      </c>
      <c r="P981" s="39">
        <v>0.175631369</v>
      </c>
      <c r="Q981" s="39">
        <v>0.687731881</v>
      </c>
      <c r="R981" s="39">
        <v>0.808944625</v>
      </c>
      <c r="S981" s="39">
        <v>1.089511806</v>
      </c>
      <c r="T981" s="39">
        <v>-0.123681829</v>
      </c>
      <c r="U981" s="39" t="s">
        <v>3560</v>
      </c>
      <c r="V981" s="39">
        <v>983.9928571</v>
      </c>
      <c r="W981" s="39">
        <v>481.8194286</v>
      </c>
      <c r="X981" s="39">
        <v>1793.28018</v>
      </c>
      <c r="Y981" s="39">
        <v>519.5142857</v>
      </c>
      <c r="Z981" s="39">
        <v>6026.85</v>
      </c>
      <c r="AA981" s="39">
        <v>641.2340522</v>
      </c>
      <c r="AB981" s="39">
        <v>1061.186453</v>
      </c>
      <c r="AC981" s="39">
        <v>903.7527313</v>
      </c>
      <c r="AD981" s="39">
        <v>1818.645652</v>
      </c>
      <c r="AE981" s="39">
        <v>1512.763385</v>
      </c>
      <c r="AF981" s="39">
        <v>695.9059946</v>
      </c>
      <c r="AG981" s="39">
        <v>463.2857143</v>
      </c>
      <c r="AH981" s="39">
        <v>1203.781091</v>
      </c>
      <c r="AI981" s="39">
        <v>1532.241849</v>
      </c>
      <c r="AJ981" s="39">
        <v>1481.30397</v>
      </c>
      <c r="AK981" s="39">
        <v>641.8988037</v>
      </c>
      <c r="AL981" s="39">
        <v>1076.563752</v>
      </c>
      <c r="AM981" s="39">
        <v>716.974932</v>
      </c>
      <c r="AN981" s="39">
        <v>650.9403004</v>
      </c>
      <c r="AO981" s="39">
        <v>554.5692364</v>
      </c>
      <c r="AP981" s="39">
        <v>372.8500792</v>
      </c>
      <c r="AQ981" s="39">
        <v>1300.74425</v>
      </c>
      <c r="AR981" s="39">
        <v>630.1271667</v>
      </c>
      <c r="AS981" s="39">
        <v>1629.188</v>
      </c>
      <c r="AT981" s="39">
        <v>1433.678332</v>
      </c>
      <c r="AU981" s="39">
        <v>561.413619</v>
      </c>
      <c r="AV981" s="39">
        <v>2057.53912</v>
      </c>
      <c r="AW981" s="39">
        <v>2172.302067</v>
      </c>
      <c r="AX981" s="39">
        <v>1594.850625</v>
      </c>
      <c r="AY981" s="39">
        <v>2355.9445</v>
      </c>
      <c r="AZ981" s="39">
        <v>600.3813922</v>
      </c>
      <c r="BA981" s="39">
        <v>550.2596111</v>
      </c>
      <c r="BB981" s="39">
        <v>636.4680996</v>
      </c>
      <c r="BC981" s="39">
        <v>770.369566</v>
      </c>
      <c r="BD981" s="39">
        <v>1372.081667</v>
      </c>
      <c r="BE981" s="39">
        <v>1603.927423</v>
      </c>
      <c r="BF981" s="39">
        <v>1627.890857</v>
      </c>
      <c r="BG981" s="39">
        <v>883.5144545</v>
      </c>
      <c r="BH981" s="39">
        <v>1175.063302</v>
      </c>
      <c r="BI981" s="39">
        <v>1123.912562</v>
      </c>
      <c r="BJ981" s="39">
        <v>1052.338646</v>
      </c>
      <c r="BK981" s="39">
        <v>1071.325688</v>
      </c>
      <c r="BL981" s="39">
        <v>1528.941028</v>
      </c>
      <c r="BM981" s="39">
        <v>429.3914986</v>
      </c>
      <c r="BN981" s="39">
        <v>704.9123264</v>
      </c>
      <c r="BO981" s="39">
        <v>1738.931143</v>
      </c>
      <c r="BP981" s="39">
        <v>741.0938182</v>
      </c>
      <c r="BQ981" s="39">
        <v>547.2638889</v>
      </c>
      <c r="BR981" s="39">
        <v>3435.327692</v>
      </c>
      <c r="BS981" s="39">
        <v>2488.378357</v>
      </c>
      <c r="BT981" s="39">
        <v>926.5971765</v>
      </c>
      <c r="BU981" s="39">
        <v>1349.806932</v>
      </c>
      <c r="BV981" s="39">
        <v>1443.022493</v>
      </c>
      <c r="BW981" s="39">
        <v>574.1230769</v>
      </c>
      <c r="BX981" s="39">
        <v>730.0213846</v>
      </c>
      <c r="BY981" s="39">
        <v>1220.299356</v>
      </c>
      <c r="BZ981" s="40">
        <v>453.7709091</v>
      </c>
    </row>
    <row r="982" ht="15" spans="1:78">
      <c r="A982" s="23" t="s">
        <v>7226</v>
      </c>
      <c r="B982" s="24" t="s">
        <v>7227</v>
      </c>
      <c r="C982" s="25">
        <v>0.992674588</v>
      </c>
      <c r="D982" s="24" t="s">
        <v>3764</v>
      </c>
      <c r="E982" s="25">
        <v>329.231217</v>
      </c>
      <c r="F982" s="25">
        <v>6.878191667</v>
      </c>
      <c r="G982" s="25" t="s">
        <v>3556</v>
      </c>
      <c r="H982" s="25" t="s">
        <v>3556</v>
      </c>
      <c r="I982" s="25" t="s">
        <v>3556</v>
      </c>
      <c r="J982" s="25" t="s">
        <v>3556</v>
      </c>
      <c r="K982" s="25" t="s">
        <v>3556</v>
      </c>
      <c r="L982" s="25" t="s">
        <v>3556</v>
      </c>
      <c r="M982" s="25" t="s">
        <v>3556</v>
      </c>
      <c r="N982" s="25" t="s">
        <v>3556</v>
      </c>
      <c r="O982" s="25" t="s">
        <v>3556</v>
      </c>
      <c r="P982" s="25">
        <v>0.366320431</v>
      </c>
      <c r="Q982" s="25">
        <v>0.561280265</v>
      </c>
      <c r="R982" s="25">
        <v>0.713736121</v>
      </c>
      <c r="S982" s="25">
        <v>0.645406832</v>
      </c>
      <c r="T982" s="25">
        <v>0.631719244</v>
      </c>
      <c r="U982" s="25" t="s">
        <v>3560</v>
      </c>
      <c r="V982" s="25">
        <v>504.319519</v>
      </c>
      <c r="W982" s="25">
        <v>327.795</v>
      </c>
      <c r="X982" s="25">
        <v>3328.153137</v>
      </c>
      <c r="Y982" s="25">
        <v>352.24</v>
      </c>
      <c r="Z982" s="25">
        <v>27983.51438</v>
      </c>
      <c r="AA982" s="25">
        <v>309.1829529</v>
      </c>
      <c r="AB982" s="25">
        <v>250.718811</v>
      </c>
      <c r="AC982" s="25">
        <v>873.1107</v>
      </c>
      <c r="AD982" s="25">
        <v>605.2445833</v>
      </c>
      <c r="AE982" s="25">
        <v>729.2591349</v>
      </c>
      <c r="AF982" s="25">
        <v>592.3078369</v>
      </c>
      <c r="AG982" s="25">
        <v>586.032</v>
      </c>
      <c r="AH982" s="25">
        <v>369.8360962</v>
      </c>
      <c r="AI982" s="25">
        <v>167.8142811</v>
      </c>
      <c r="AJ982" s="25">
        <v>290.1075107</v>
      </c>
      <c r="AK982" s="25">
        <v>329.104</v>
      </c>
      <c r="AL982" s="25">
        <v>2123.86952</v>
      </c>
      <c r="AM982" s="25">
        <v>266.4797485</v>
      </c>
      <c r="AN982" s="25">
        <v>495.1465851</v>
      </c>
      <c r="AO982" s="25">
        <v>312.5785757</v>
      </c>
      <c r="AP982" s="25">
        <v>280.2026855</v>
      </c>
      <c r="AQ982" s="25">
        <v>1315.851812</v>
      </c>
      <c r="AR982" s="25">
        <v>2616.499973</v>
      </c>
      <c r="AS982" s="25">
        <v>1812.9122</v>
      </c>
      <c r="AT982" s="25">
        <v>362.1169006</v>
      </c>
      <c r="AU982" s="25">
        <v>592.6599121</v>
      </c>
      <c r="AV982" s="25">
        <v>817.22</v>
      </c>
      <c r="AW982" s="25">
        <v>5625.4066</v>
      </c>
      <c r="AX982" s="25">
        <v>587.0838462</v>
      </c>
      <c r="AY982" s="25">
        <v>1225.079917</v>
      </c>
      <c r="AZ982" s="25">
        <v>240.3704325</v>
      </c>
      <c r="BA982" s="25">
        <v>1195.764706</v>
      </c>
      <c r="BB982" s="25">
        <v>447.95</v>
      </c>
      <c r="BC982" s="25">
        <v>347.8102485</v>
      </c>
      <c r="BD982" s="25">
        <v>601.86375</v>
      </c>
      <c r="BE982" s="25">
        <v>349.5167236</v>
      </c>
      <c r="BF982" s="25">
        <v>725.0637581</v>
      </c>
      <c r="BG982" s="25">
        <v>352.3708774</v>
      </c>
      <c r="BH982" s="25">
        <v>661.3043478</v>
      </c>
      <c r="BI982" s="25">
        <v>558.1034088</v>
      </c>
      <c r="BJ982" s="25">
        <v>381.0574286</v>
      </c>
      <c r="BK982" s="25">
        <v>989.051</v>
      </c>
      <c r="BL982" s="25">
        <v>1523.159637</v>
      </c>
      <c r="BM982" s="25">
        <v>1624.582067</v>
      </c>
      <c r="BN982" s="25">
        <v>710.02</v>
      </c>
      <c r="BO982" s="25">
        <v>6752.175</v>
      </c>
      <c r="BP982" s="25">
        <v>795.2113077</v>
      </c>
      <c r="BQ982" s="25">
        <v>2303.39025</v>
      </c>
      <c r="BR982" s="25">
        <v>598.0242632</v>
      </c>
      <c r="BS982" s="25">
        <v>448.8933333</v>
      </c>
      <c r="BT982" s="25">
        <v>1630.061249</v>
      </c>
      <c r="BU982" s="25">
        <v>1773.631714</v>
      </c>
      <c r="BV982" s="25">
        <v>1491.87325</v>
      </c>
      <c r="BW982" s="25">
        <v>1452.20075</v>
      </c>
      <c r="BX982" s="25">
        <v>1300.1985</v>
      </c>
      <c r="BY982" s="25">
        <v>1460.3715</v>
      </c>
      <c r="BZ982" s="26">
        <v>1055.6</v>
      </c>
    </row>
    <row r="983" ht="15" spans="1:78">
      <c r="A983" s="38" t="s">
        <v>7228</v>
      </c>
      <c r="B983" s="28" t="s">
        <v>7229</v>
      </c>
      <c r="C983" s="39">
        <v>1</v>
      </c>
      <c r="D983" s="28" t="s">
        <v>3764</v>
      </c>
      <c r="E983" s="39">
        <v>211.2056581</v>
      </c>
      <c r="F983" s="39">
        <v>6.662925</v>
      </c>
      <c r="G983" s="39" t="s">
        <v>3556</v>
      </c>
      <c r="H983" s="39" t="s">
        <v>3556</v>
      </c>
      <c r="I983" s="39" t="s">
        <v>3556</v>
      </c>
      <c r="J983" s="39" t="s">
        <v>3556</v>
      </c>
      <c r="K983" s="39" t="s">
        <v>3556</v>
      </c>
      <c r="L983" s="39" t="s">
        <v>3556</v>
      </c>
      <c r="M983" s="39" t="s">
        <v>3556</v>
      </c>
      <c r="N983" s="39" t="s">
        <v>3556</v>
      </c>
      <c r="O983" s="39" t="s">
        <v>3556</v>
      </c>
      <c r="P983" s="39">
        <v>1.415225348</v>
      </c>
      <c r="Q983" s="39">
        <v>0.005749611</v>
      </c>
      <c r="R983" s="39">
        <v>0.034351642</v>
      </c>
      <c r="S983" s="39">
        <v>0.567264939</v>
      </c>
      <c r="T983" s="39">
        <v>0.817905397</v>
      </c>
      <c r="U983" s="39" t="s">
        <v>3643</v>
      </c>
      <c r="V983" s="39">
        <v>2006.29</v>
      </c>
      <c r="W983" s="39">
        <v>3455.916</v>
      </c>
      <c r="X983" s="39">
        <v>2770.323333</v>
      </c>
      <c r="Y983" s="39">
        <v>1811.03125</v>
      </c>
      <c r="Z983" s="39">
        <v>2133.1769</v>
      </c>
      <c r="AA983" s="39">
        <v>3470.24</v>
      </c>
      <c r="AB983" s="39">
        <v>5213.16435</v>
      </c>
      <c r="AC983" s="39">
        <v>2754.838125</v>
      </c>
      <c r="AD983" s="39">
        <v>2000.79</v>
      </c>
      <c r="AE983" s="39">
        <v>5419.764444</v>
      </c>
      <c r="AF983" s="39">
        <v>3901.21875</v>
      </c>
      <c r="AG983" s="39">
        <v>3382.841379</v>
      </c>
      <c r="AH983" s="39">
        <v>5079.412</v>
      </c>
      <c r="AI983" s="39">
        <v>2641.7125</v>
      </c>
      <c r="AJ983" s="39">
        <v>4951.925</v>
      </c>
      <c r="AK983" s="39">
        <v>8526.650727</v>
      </c>
      <c r="AL983" s="39">
        <v>2713.148571</v>
      </c>
      <c r="AM983" s="39">
        <v>2219.5025</v>
      </c>
      <c r="AN983" s="39">
        <v>2074.328571</v>
      </c>
      <c r="AO983" s="39">
        <v>10683.10929</v>
      </c>
      <c r="AP983" s="39">
        <v>5500.8965</v>
      </c>
      <c r="AQ983" s="39">
        <v>4879.938889</v>
      </c>
      <c r="AR983" s="39">
        <v>2101.58</v>
      </c>
      <c r="AS983" s="39">
        <v>1903.56</v>
      </c>
      <c r="AT983" s="39">
        <v>2833.16</v>
      </c>
      <c r="AU983" s="39">
        <v>1366.06225</v>
      </c>
      <c r="AV983" s="39">
        <v>2011.191571</v>
      </c>
      <c r="AW983" s="39">
        <v>2101.953</v>
      </c>
      <c r="AX983" s="39">
        <v>1150.5</v>
      </c>
      <c r="AY983" s="39">
        <v>5326.984</v>
      </c>
      <c r="AZ983" s="39">
        <v>1169.868429</v>
      </c>
      <c r="BA983" s="39">
        <v>945.72</v>
      </c>
      <c r="BB983" s="39">
        <v>9354.994231</v>
      </c>
      <c r="BC983" s="39">
        <v>1224.546923</v>
      </c>
      <c r="BD983" s="39">
        <v>2124.313877</v>
      </c>
      <c r="BE983" s="39">
        <v>2174.4</v>
      </c>
      <c r="BF983" s="39">
        <v>608.056</v>
      </c>
      <c r="BG983" s="39">
        <v>3170.18</v>
      </c>
      <c r="BH983" s="39">
        <v>3957.4935</v>
      </c>
      <c r="BI983" s="39">
        <v>1707.285714</v>
      </c>
      <c r="BJ983" s="39">
        <v>1424.784286</v>
      </c>
      <c r="BK983" s="39">
        <v>1493.436264</v>
      </c>
      <c r="BL983" s="39">
        <v>1207.685714</v>
      </c>
      <c r="BM983" s="39">
        <v>2052.563333</v>
      </c>
      <c r="BN983" s="39">
        <v>1855.697625</v>
      </c>
      <c r="BO983" s="39">
        <v>1009.182857</v>
      </c>
      <c r="BP983" s="39">
        <v>2032.761456</v>
      </c>
      <c r="BQ983" s="39">
        <v>1210.95</v>
      </c>
      <c r="BR983" s="39">
        <v>1042.14375</v>
      </c>
      <c r="BS983" s="39">
        <v>1843.233333</v>
      </c>
      <c r="BT983" s="39">
        <v>2454.03</v>
      </c>
      <c r="BU983" s="39">
        <v>2921.606333</v>
      </c>
      <c r="BV983" s="39">
        <v>2896.9</v>
      </c>
      <c r="BW983" s="39">
        <v>3203.7</v>
      </c>
      <c r="BX983" s="39">
        <v>2540.054</v>
      </c>
      <c r="BY983" s="39">
        <v>3069.307</v>
      </c>
      <c r="BZ983" s="40">
        <v>2939.4975</v>
      </c>
    </row>
    <row r="984" ht="15" spans="1:78">
      <c r="A984" s="23" t="s">
        <v>7230</v>
      </c>
      <c r="B984" s="24" t="s">
        <v>7231</v>
      </c>
      <c r="C984" s="25">
        <v>1</v>
      </c>
      <c r="D984" s="24" t="s">
        <v>3764</v>
      </c>
      <c r="E984" s="25">
        <v>341.2677047</v>
      </c>
      <c r="F984" s="25">
        <v>6.4865</v>
      </c>
      <c r="G984" s="25" t="s">
        <v>7231</v>
      </c>
      <c r="H984" s="25" t="s">
        <v>3556</v>
      </c>
      <c r="I984" s="25" t="s">
        <v>7232</v>
      </c>
      <c r="J984" s="25">
        <v>17395995</v>
      </c>
      <c r="K984" s="25">
        <v>79521</v>
      </c>
      <c r="L984" s="25" t="s">
        <v>7233</v>
      </c>
      <c r="M984" s="25" t="s">
        <v>3556</v>
      </c>
      <c r="N984" s="25" t="s">
        <v>3556</v>
      </c>
      <c r="O984" s="25" t="s">
        <v>3556</v>
      </c>
      <c r="P984" s="25">
        <v>0.452046206</v>
      </c>
      <c r="Q984" s="25">
        <v>0.365638272</v>
      </c>
      <c r="R984" s="25">
        <v>0.554944539</v>
      </c>
      <c r="S984" s="25">
        <v>0.886684603</v>
      </c>
      <c r="T984" s="25">
        <v>0.173507072</v>
      </c>
      <c r="U984" s="25" t="s">
        <v>3560</v>
      </c>
      <c r="V984" s="25">
        <v>5779.933158</v>
      </c>
      <c r="W984" s="25">
        <v>5053.108</v>
      </c>
      <c r="X984" s="25">
        <v>6069.352727</v>
      </c>
      <c r="Y984" s="25">
        <v>862.58</v>
      </c>
      <c r="Z984" s="25">
        <v>5887.797895</v>
      </c>
      <c r="AA984" s="25">
        <v>4211.815</v>
      </c>
      <c r="AB984" s="25">
        <v>1264.062</v>
      </c>
      <c r="AC984" s="25">
        <v>9060.658</v>
      </c>
      <c r="AD984" s="25">
        <v>2932.402941</v>
      </c>
      <c r="AE984" s="25">
        <v>725.3114286</v>
      </c>
      <c r="AF984" s="25">
        <v>5679.198947</v>
      </c>
      <c r="AG984" s="25">
        <v>5828.245333</v>
      </c>
      <c r="AH984" s="25">
        <v>4402.347368</v>
      </c>
      <c r="AI984" s="25">
        <v>4150.7882</v>
      </c>
      <c r="AJ984" s="25">
        <v>4174.250471</v>
      </c>
      <c r="AK984" s="25">
        <v>4871.648118</v>
      </c>
      <c r="AL984" s="25">
        <v>5071.6</v>
      </c>
      <c r="AM984" s="25">
        <v>3280.4745</v>
      </c>
      <c r="AN984" s="25">
        <v>5011.919444</v>
      </c>
      <c r="AO984" s="25">
        <v>8857.000514</v>
      </c>
      <c r="AP984" s="25">
        <v>5528.198824</v>
      </c>
      <c r="AQ984" s="25">
        <v>3999.220615</v>
      </c>
      <c r="AR984" s="25">
        <v>4560.619125</v>
      </c>
      <c r="AS984" s="25">
        <v>3050.904</v>
      </c>
      <c r="AT984" s="25">
        <v>5462.738806</v>
      </c>
      <c r="AU984" s="25">
        <v>767.42575</v>
      </c>
      <c r="AV984" s="25">
        <v>3525.767538</v>
      </c>
      <c r="AW984" s="25">
        <v>6711.611238</v>
      </c>
      <c r="AX984" s="25">
        <v>5533.548285</v>
      </c>
      <c r="AY984" s="25">
        <v>4865.527619</v>
      </c>
      <c r="AZ984" s="25">
        <v>8117.581184</v>
      </c>
      <c r="BA984" s="25">
        <v>4220.301474</v>
      </c>
      <c r="BB984" s="25">
        <v>3588.933333</v>
      </c>
      <c r="BC984" s="25">
        <v>4367.412</v>
      </c>
      <c r="BD984" s="25">
        <v>5137.60095</v>
      </c>
      <c r="BE984" s="25">
        <v>4503.451</v>
      </c>
      <c r="BF984" s="25">
        <v>276.318</v>
      </c>
      <c r="BG984" s="25">
        <v>8510.487393</v>
      </c>
      <c r="BH984" s="25">
        <v>3055.085294</v>
      </c>
      <c r="BI984" s="25">
        <v>4608.373</v>
      </c>
      <c r="BJ984" s="25">
        <v>1249.468</v>
      </c>
      <c r="BK984" s="25">
        <v>3909.997059</v>
      </c>
      <c r="BL984" s="25">
        <v>4878.822857</v>
      </c>
      <c r="BM984" s="25">
        <v>4471.666351</v>
      </c>
      <c r="BN984" s="25">
        <v>5602.252</v>
      </c>
      <c r="BO984" s="25">
        <v>4497.392226</v>
      </c>
      <c r="BP984" s="25">
        <v>2642.068667</v>
      </c>
      <c r="BQ984" s="25">
        <v>2991.4128</v>
      </c>
      <c r="BR984" s="25">
        <v>4161.854063</v>
      </c>
      <c r="BS984" s="25">
        <v>462.594</v>
      </c>
      <c r="BT984" s="25">
        <v>2673.564727</v>
      </c>
      <c r="BU984" s="25">
        <v>627.69</v>
      </c>
      <c r="BV984" s="25">
        <v>4154.181818</v>
      </c>
      <c r="BW984" s="25">
        <v>5703.296</v>
      </c>
      <c r="BX984" s="25">
        <v>4879.41825</v>
      </c>
      <c r="BY984" s="25">
        <v>5729.163</v>
      </c>
      <c r="BZ984" s="26">
        <v>4359.212308</v>
      </c>
    </row>
    <row r="985" ht="15" spans="1:78">
      <c r="A985" s="38" t="s">
        <v>7234</v>
      </c>
      <c r="B985" s="28" t="s">
        <v>7235</v>
      </c>
      <c r="C985" s="39">
        <v>0.76050754</v>
      </c>
      <c r="D985" s="28" t="s">
        <v>3764</v>
      </c>
      <c r="E985" s="39">
        <v>613.4822278</v>
      </c>
      <c r="F985" s="39">
        <v>8.846875</v>
      </c>
      <c r="G985" s="39" t="s">
        <v>7235</v>
      </c>
      <c r="H985" s="39" t="s">
        <v>7236</v>
      </c>
      <c r="I985" s="39" t="s">
        <v>3556</v>
      </c>
      <c r="J985" s="39">
        <v>131801859</v>
      </c>
      <c r="K985" s="39" t="s">
        <v>3556</v>
      </c>
      <c r="L985" s="39" t="s">
        <v>3556</v>
      </c>
      <c r="M985" s="39" t="s">
        <v>3795</v>
      </c>
      <c r="N985" s="39" t="s">
        <v>4970</v>
      </c>
      <c r="O985" s="39" t="s">
        <v>7237</v>
      </c>
      <c r="P985" s="39">
        <v>0.381660905</v>
      </c>
      <c r="Q985" s="39">
        <v>0.499184524</v>
      </c>
      <c r="R985" s="39">
        <v>0.664402598</v>
      </c>
      <c r="S985" s="39">
        <v>0.673911731</v>
      </c>
      <c r="T985" s="39">
        <v>0.569368455</v>
      </c>
      <c r="U985" s="39" t="s">
        <v>3560</v>
      </c>
      <c r="V985" s="39">
        <v>10574.10667</v>
      </c>
      <c r="W985" s="39">
        <v>7621.037833</v>
      </c>
      <c r="X985" s="39">
        <v>110451.599</v>
      </c>
      <c r="Y985" s="39">
        <v>2401.3</v>
      </c>
      <c r="Z985" s="39">
        <v>94810.49118</v>
      </c>
      <c r="AA985" s="39">
        <v>15514.465</v>
      </c>
      <c r="AB985" s="39">
        <v>1189.65</v>
      </c>
      <c r="AC985" s="39">
        <v>2564.408</v>
      </c>
      <c r="AD985" s="39">
        <v>1815.150726</v>
      </c>
      <c r="AE985" s="39">
        <v>4264.348235</v>
      </c>
      <c r="AF985" s="39">
        <v>599.02</v>
      </c>
      <c r="AG985" s="39">
        <v>1021.871429</v>
      </c>
      <c r="AH985" s="39">
        <v>3208.735611</v>
      </c>
      <c r="AI985" s="39">
        <v>520.3445801</v>
      </c>
      <c r="AJ985" s="39">
        <v>4963.67025</v>
      </c>
      <c r="AK985" s="39">
        <v>139.3275214</v>
      </c>
      <c r="AL985" s="39">
        <v>563.4857143</v>
      </c>
      <c r="AM985" s="39">
        <v>2403.817</v>
      </c>
      <c r="AN985" s="39">
        <v>19093.1528</v>
      </c>
      <c r="AO985" s="39">
        <v>8526.237</v>
      </c>
      <c r="AP985" s="39">
        <v>1311.570282</v>
      </c>
      <c r="AQ985" s="39">
        <v>0</v>
      </c>
      <c r="AR985" s="39">
        <v>33132.67367</v>
      </c>
      <c r="AS985" s="39">
        <v>31156.54345</v>
      </c>
      <c r="AT985" s="39">
        <v>2559.297869</v>
      </c>
      <c r="AU985" s="39">
        <v>2101.030345</v>
      </c>
      <c r="AV985" s="39">
        <v>4872.945</v>
      </c>
      <c r="AW985" s="39">
        <v>2039.046429</v>
      </c>
      <c r="AX985" s="39">
        <v>81411.46125</v>
      </c>
      <c r="AY985" s="39">
        <v>110.4441833</v>
      </c>
      <c r="AZ985" s="39">
        <v>0</v>
      </c>
      <c r="BA985" s="39">
        <v>110.6487223</v>
      </c>
      <c r="BB985" s="39">
        <v>1859.6625</v>
      </c>
      <c r="BC985" s="39">
        <v>5688.433667</v>
      </c>
      <c r="BD985" s="39">
        <v>7947.86125</v>
      </c>
      <c r="BE985" s="39">
        <v>5013.983111</v>
      </c>
      <c r="BF985" s="39">
        <v>475.8</v>
      </c>
      <c r="BG985" s="39">
        <v>457.1483917</v>
      </c>
      <c r="BH985" s="39">
        <v>2983.525846</v>
      </c>
      <c r="BI985" s="39">
        <v>4525.462857</v>
      </c>
      <c r="BJ985" s="39">
        <v>2558.828571</v>
      </c>
      <c r="BK985" s="39">
        <v>9139.165154</v>
      </c>
      <c r="BL985" s="39">
        <v>2313.63</v>
      </c>
      <c r="BM985" s="39">
        <v>3095.957143</v>
      </c>
      <c r="BN985" s="39">
        <v>47283.15488</v>
      </c>
      <c r="BO985" s="39">
        <v>4983</v>
      </c>
      <c r="BP985" s="39">
        <v>52728.34667</v>
      </c>
      <c r="BQ985" s="39">
        <v>935.2864583</v>
      </c>
      <c r="BR985" s="39">
        <v>247.2137451</v>
      </c>
      <c r="BS985" s="39">
        <v>0</v>
      </c>
      <c r="BT985" s="39">
        <v>12516.75333</v>
      </c>
      <c r="BU985" s="39">
        <v>12084.039</v>
      </c>
      <c r="BV985" s="39">
        <v>8299.257675</v>
      </c>
      <c r="BW985" s="39">
        <v>10895.6175</v>
      </c>
      <c r="BX985" s="39">
        <v>14893.758</v>
      </c>
      <c r="BY985" s="39">
        <v>13710.10444</v>
      </c>
      <c r="BZ985" s="40">
        <v>11416.464</v>
      </c>
    </row>
    <row r="986" ht="15" spans="1:78">
      <c r="A986" s="23" t="s">
        <v>7238</v>
      </c>
      <c r="B986" s="24" t="s">
        <v>7239</v>
      </c>
      <c r="C986" s="25">
        <v>1</v>
      </c>
      <c r="D986" s="24" t="s">
        <v>3764</v>
      </c>
      <c r="E986" s="25">
        <v>533.4547344</v>
      </c>
      <c r="F986" s="25">
        <v>10.43455</v>
      </c>
      <c r="G986" s="25" t="s">
        <v>3556</v>
      </c>
      <c r="H986" s="25" t="s">
        <v>3556</v>
      </c>
      <c r="I986" s="25" t="s">
        <v>3556</v>
      </c>
      <c r="J986" s="25" t="s">
        <v>3556</v>
      </c>
      <c r="K986" s="25" t="s">
        <v>3556</v>
      </c>
      <c r="L986" s="25" t="s">
        <v>3556</v>
      </c>
      <c r="M986" s="25" t="s">
        <v>3556</v>
      </c>
      <c r="N986" s="25" t="s">
        <v>3556</v>
      </c>
      <c r="O986" s="25" t="s">
        <v>3556</v>
      </c>
      <c r="P986" s="25">
        <v>0.112094019</v>
      </c>
      <c r="Q986" s="25">
        <v>0.851749343</v>
      </c>
      <c r="R986" s="25">
        <v>0.91417688</v>
      </c>
      <c r="S986" s="25">
        <v>0.980701137</v>
      </c>
      <c r="T986" s="25">
        <v>0.028114545</v>
      </c>
      <c r="U986" s="25" t="s">
        <v>3560</v>
      </c>
      <c r="V986" s="25">
        <v>12814.428</v>
      </c>
      <c r="W986" s="25">
        <v>11285.42877</v>
      </c>
      <c r="X986" s="25">
        <v>13818.21767</v>
      </c>
      <c r="Y986" s="25">
        <v>10586.96493</v>
      </c>
      <c r="Z986" s="25">
        <v>17206.43096</v>
      </c>
      <c r="AA986" s="25">
        <v>16270.66709</v>
      </c>
      <c r="AB986" s="25">
        <v>23048.16937</v>
      </c>
      <c r="AC986" s="25">
        <v>12607.69006</v>
      </c>
      <c r="AD986" s="25">
        <v>13300.93663</v>
      </c>
      <c r="AE986" s="25">
        <v>14315.54428</v>
      </c>
      <c r="AF986" s="25">
        <v>18217.48425</v>
      </c>
      <c r="AG986" s="25">
        <v>19286.7808</v>
      </c>
      <c r="AH986" s="25">
        <v>28953.5456</v>
      </c>
      <c r="AI986" s="25">
        <v>11928.9093</v>
      </c>
      <c r="AJ986" s="25">
        <v>9280.10875</v>
      </c>
      <c r="AK986" s="25">
        <v>11575.24693</v>
      </c>
      <c r="AL986" s="25">
        <v>17807.39786</v>
      </c>
      <c r="AM986" s="25">
        <v>19977.67848</v>
      </c>
      <c r="AN986" s="25">
        <v>14525.98862</v>
      </c>
      <c r="AO986" s="25">
        <v>13690.85711</v>
      </c>
      <c r="AP986" s="25">
        <v>20836.90968</v>
      </c>
      <c r="AQ986" s="25">
        <v>13570.70373</v>
      </c>
      <c r="AR986" s="25">
        <v>27279.58752</v>
      </c>
      <c r="AS986" s="25">
        <v>12191.20964</v>
      </c>
      <c r="AT986" s="25">
        <v>12238.78491</v>
      </c>
      <c r="AU986" s="25">
        <v>20275.51848</v>
      </c>
      <c r="AV986" s="25">
        <v>10292.54848</v>
      </c>
      <c r="AW986" s="25">
        <v>12879.29644</v>
      </c>
      <c r="AX986" s="25">
        <v>10966.93631</v>
      </c>
      <c r="AY986" s="25">
        <v>18187.33883</v>
      </c>
      <c r="AZ986" s="25">
        <v>18528.7085</v>
      </c>
      <c r="BA986" s="25">
        <v>15003.59</v>
      </c>
      <c r="BB986" s="25">
        <v>16109.43525</v>
      </c>
      <c r="BC986" s="25">
        <v>12240.0898</v>
      </c>
      <c r="BD986" s="25">
        <v>12661.45707</v>
      </c>
      <c r="BE986" s="25">
        <v>14352.93422</v>
      </c>
      <c r="BF986" s="25">
        <v>13232.65436</v>
      </c>
      <c r="BG986" s="25">
        <v>12002.6378</v>
      </c>
      <c r="BH986" s="25">
        <v>36049.3861</v>
      </c>
      <c r="BI986" s="25">
        <v>13328.87018</v>
      </c>
      <c r="BJ986" s="25">
        <v>1086.12</v>
      </c>
      <c r="BK986" s="25">
        <v>12922.96466</v>
      </c>
      <c r="BL986" s="25">
        <v>13683.48593</v>
      </c>
      <c r="BM986" s="25">
        <v>28515.13421</v>
      </c>
      <c r="BN986" s="25">
        <v>15970.18981</v>
      </c>
      <c r="BO986" s="25">
        <v>18686.73622</v>
      </c>
      <c r="BP986" s="25">
        <v>16336.24673</v>
      </c>
      <c r="BQ986" s="25">
        <v>18838.08274</v>
      </c>
      <c r="BR986" s="25">
        <v>14090.69269</v>
      </c>
      <c r="BS986" s="25">
        <v>12720.38445</v>
      </c>
      <c r="BT986" s="25">
        <v>12278.19532</v>
      </c>
      <c r="BU986" s="25">
        <v>17499.3495</v>
      </c>
      <c r="BV986" s="25">
        <v>13808.05878</v>
      </c>
      <c r="BW986" s="25">
        <v>14921.80433</v>
      </c>
      <c r="BX986" s="25">
        <v>13415.77747</v>
      </c>
      <c r="BY986" s="25">
        <v>12684.70958</v>
      </c>
      <c r="BZ986" s="26">
        <v>28456.81268</v>
      </c>
    </row>
    <row r="987" ht="15" spans="1:78">
      <c r="A987" s="38" t="s">
        <v>7240</v>
      </c>
      <c r="B987" s="28" t="s">
        <v>7241</v>
      </c>
      <c r="C987" s="39">
        <v>0.78359592</v>
      </c>
      <c r="D987" s="28" t="s">
        <v>3764</v>
      </c>
      <c r="E987" s="39">
        <v>428.307016</v>
      </c>
      <c r="F987" s="39">
        <v>7.758033333</v>
      </c>
      <c r="G987" s="39" t="s">
        <v>7241</v>
      </c>
      <c r="H987" s="39" t="s">
        <v>7242</v>
      </c>
      <c r="I987" s="39" t="s">
        <v>3556</v>
      </c>
      <c r="J987" s="39">
        <v>52922059</v>
      </c>
      <c r="K987" s="39">
        <v>134021</v>
      </c>
      <c r="L987" s="39" t="s">
        <v>3556</v>
      </c>
      <c r="M987" s="39" t="s">
        <v>3882</v>
      </c>
      <c r="N987" s="39" t="s">
        <v>3883</v>
      </c>
      <c r="O987" s="39" t="s">
        <v>3884</v>
      </c>
      <c r="P987" s="39">
        <v>0.716882198</v>
      </c>
      <c r="Q987" s="39">
        <v>0.186923564</v>
      </c>
      <c r="R987" s="39">
        <v>0.367981326</v>
      </c>
      <c r="S987" s="39">
        <v>0.508796665</v>
      </c>
      <c r="T987" s="39">
        <v>0.974838881</v>
      </c>
      <c r="U987" s="39" t="s">
        <v>3560</v>
      </c>
      <c r="V987" s="39">
        <v>7046.325</v>
      </c>
      <c r="W987" s="39">
        <v>22823.31775</v>
      </c>
      <c r="X987" s="39">
        <v>166627.0932</v>
      </c>
      <c r="Y987" s="39">
        <v>12801.63273</v>
      </c>
      <c r="Z987" s="39">
        <v>62062.03013</v>
      </c>
      <c r="AA987" s="39">
        <v>10428.50811</v>
      </c>
      <c r="AB987" s="39">
        <v>6032.904158</v>
      </c>
      <c r="AC987" s="39">
        <v>14439.07045</v>
      </c>
      <c r="AD987" s="39">
        <v>129342.2822</v>
      </c>
      <c r="AE987" s="39">
        <v>71902.23571</v>
      </c>
      <c r="AF987" s="39">
        <v>1773.731429</v>
      </c>
      <c r="AG987" s="39">
        <v>7464.9</v>
      </c>
      <c r="AH987" s="39">
        <v>84282.15055</v>
      </c>
      <c r="AI987" s="39">
        <v>9295.06144</v>
      </c>
      <c r="AJ987" s="39">
        <v>2624.365385</v>
      </c>
      <c r="AK987" s="39">
        <v>10560.20362</v>
      </c>
      <c r="AL987" s="39">
        <v>24273.516</v>
      </c>
      <c r="AM987" s="39">
        <v>8815.003852</v>
      </c>
      <c r="AN987" s="39">
        <v>2336.481625</v>
      </c>
      <c r="AO987" s="39">
        <v>1323.099474</v>
      </c>
      <c r="AP987" s="39">
        <v>8975.058</v>
      </c>
      <c r="AQ987" s="39">
        <v>43156.7329</v>
      </c>
      <c r="AR987" s="39">
        <v>67126.89933</v>
      </c>
      <c r="AS987" s="39">
        <v>333366.4144</v>
      </c>
      <c r="AT987" s="39">
        <v>7128.31663</v>
      </c>
      <c r="AU987" s="39">
        <v>10970.08481</v>
      </c>
      <c r="AV987" s="39">
        <v>10830.15642</v>
      </c>
      <c r="AW987" s="39">
        <v>106449.5125</v>
      </c>
      <c r="AX987" s="39">
        <v>8864.204962</v>
      </c>
      <c r="AY987" s="39">
        <v>10882.83652</v>
      </c>
      <c r="AZ987" s="39">
        <v>3111.170679</v>
      </c>
      <c r="BA987" s="39">
        <v>1483.06281</v>
      </c>
      <c r="BB987" s="39">
        <v>11265.8868</v>
      </c>
      <c r="BC987" s="39">
        <v>19238.79575</v>
      </c>
      <c r="BD987" s="39">
        <v>25004.154</v>
      </c>
      <c r="BE987" s="39">
        <v>6570.666</v>
      </c>
      <c r="BF987" s="39">
        <v>740.43</v>
      </c>
      <c r="BG987" s="39">
        <v>13699.44189</v>
      </c>
      <c r="BH987" s="39">
        <v>12864.98016</v>
      </c>
      <c r="BI987" s="39">
        <v>4560</v>
      </c>
      <c r="BJ987" s="39">
        <v>3152.6096</v>
      </c>
      <c r="BK987" s="39">
        <v>12367.22092</v>
      </c>
      <c r="BL987" s="39">
        <v>29803.30621</v>
      </c>
      <c r="BM987" s="39">
        <v>36082.8902</v>
      </c>
      <c r="BN987" s="39">
        <v>7804.842353</v>
      </c>
      <c r="BO987" s="39">
        <v>13104.99765</v>
      </c>
      <c r="BP987" s="39">
        <v>160042.0916</v>
      </c>
      <c r="BQ987" s="39">
        <v>37832.53965</v>
      </c>
      <c r="BR987" s="39">
        <v>426.6787143</v>
      </c>
      <c r="BS987" s="39">
        <v>20668.24928</v>
      </c>
      <c r="BT987" s="39">
        <v>18164.22919</v>
      </c>
      <c r="BU987" s="39">
        <v>34537.10192</v>
      </c>
      <c r="BV987" s="39">
        <v>30657.86304</v>
      </c>
      <c r="BW987" s="39">
        <v>34136.6915</v>
      </c>
      <c r="BX987" s="39">
        <v>34253.9772</v>
      </c>
      <c r="BY987" s="39">
        <v>32763.43875</v>
      </c>
      <c r="BZ987" s="40">
        <v>32745.54148</v>
      </c>
    </row>
    <row r="988" ht="15" spans="1:78">
      <c r="A988" s="23" t="s">
        <v>7243</v>
      </c>
      <c r="B988" s="24" t="s">
        <v>7244</v>
      </c>
      <c r="C988" s="25">
        <v>0.968770306</v>
      </c>
      <c r="D988" s="24" t="s">
        <v>3764</v>
      </c>
      <c r="E988" s="25">
        <v>227.2374206</v>
      </c>
      <c r="F988" s="25">
        <v>6.521566667</v>
      </c>
      <c r="G988" s="25" t="s">
        <v>7244</v>
      </c>
      <c r="H988" s="25" t="s">
        <v>7245</v>
      </c>
      <c r="I988" s="25" t="s">
        <v>7246</v>
      </c>
      <c r="J988" s="25">
        <v>17697</v>
      </c>
      <c r="K988" s="25">
        <v>17302</v>
      </c>
      <c r="L988" s="25" t="s">
        <v>7247</v>
      </c>
      <c r="M988" s="25" t="s">
        <v>3795</v>
      </c>
      <c r="N988" s="25" t="s">
        <v>3805</v>
      </c>
      <c r="O988" s="25" t="s">
        <v>7102</v>
      </c>
      <c r="P988" s="25">
        <v>1.591664382</v>
      </c>
      <c r="Q988" s="25">
        <v>0.001473926</v>
      </c>
      <c r="R988" s="25">
        <v>0.014152693</v>
      </c>
      <c r="S988" s="25">
        <v>0.55559413</v>
      </c>
      <c r="T988" s="25">
        <v>0.847896738</v>
      </c>
      <c r="U988" s="25" t="s">
        <v>3643</v>
      </c>
      <c r="V988" s="25">
        <v>1926.825</v>
      </c>
      <c r="W988" s="25">
        <v>1168.128</v>
      </c>
      <c r="X988" s="25">
        <v>4782.951209</v>
      </c>
      <c r="Y988" s="25">
        <v>3712.661538</v>
      </c>
      <c r="Z988" s="25">
        <v>1275.64593</v>
      </c>
      <c r="AA988" s="25">
        <v>4679.583846</v>
      </c>
      <c r="AB988" s="25">
        <v>3269.954286</v>
      </c>
      <c r="AC988" s="25">
        <v>3205.6247</v>
      </c>
      <c r="AD988" s="25">
        <v>4134.282857</v>
      </c>
      <c r="AE988" s="25">
        <v>608.3192111</v>
      </c>
      <c r="AF988" s="25">
        <v>1650.165</v>
      </c>
      <c r="AG988" s="25">
        <v>4173.073433</v>
      </c>
      <c r="AH988" s="25">
        <v>4445.905</v>
      </c>
      <c r="AI988" s="25">
        <v>1645.901818</v>
      </c>
      <c r="AJ988" s="25">
        <v>3709.513966</v>
      </c>
      <c r="AK988" s="25">
        <v>4309.666667</v>
      </c>
      <c r="AL988" s="25">
        <v>1596.87225</v>
      </c>
      <c r="AM988" s="25">
        <v>5780.51825</v>
      </c>
      <c r="AN988" s="25">
        <v>3621.726231</v>
      </c>
      <c r="AO988" s="25">
        <v>5885.345125</v>
      </c>
      <c r="AP988" s="25">
        <v>2426.131667</v>
      </c>
      <c r="AQ988" s="25">
        <v>4681.8204</v>
      </c>
      <c r="AR988" s="25">
        <v>2077.539917</v>
      </c>
      <c r="AS988" s="25">
        <v>2552.361818</v>
      </c>
      <c r="AT988" s="25">
        <v>8674.394625</v>
      </c>
      <c r="AU988" s="25">
        <v>1334.115434</v>
      </c>
      <c r="AV988" s="25">
        <v>3067.076923</v>
      </c>
      <c r="AW988" s="25">
        <v>460.1893972</v>
      </c>
      <c r="AX988" s="25">
        <v>1860.852308</v>
      </c>
      <c r="AY988" s="25">
        <v>1623.236364</v>
      </c>
      <c r="AZ988" s="25">
        <v>4654.381429</v>
      </c>
      <c r="BA988" s="25">
        <v>1305.796154</v>
      </c>
      <c r="BB988" s="25">
        <v>1122.97601</v>
      </c>
      <c r="BC988" s="25">
        <v>291.856</v>
      </c>
      <c r="BD988" s="25">
        <v>3745.749583</v>
      </c>
      <c r="BE988" s="25">
        <v>3693.133231</v>
      </c>
      <c r="BF988" s="25">
        <v>347.2456</v>
      </c>
      <c r="BG988" s="25">
        <v>2795.832</v>
      </c>
      <c r="BH988" s="25">
        <v>1807.485727</v>
      </c>
      <c r="BI988" s="25">
        <v>1431.502533</v>
      </c>
      <c r="BJ988" s="25">
        <v>727.1485714</v>
      </c>
      <c r="BK988" s="25">
        <v>235.422</v>
      </c>
      <c r="BL988" s="25">
        <v>975.5869141</v>
      </c>
      <c r="BM988" s="25">
        <v>5181.642778</v>
      </c>
      <c r="BN988" s="25">
        <v>2159.714375</v>
      </c>
      <c r="BO988" s="25">
        <v>1457.103667</v>
      </c>
      <c r="BP988" s="25">
        <v>2932.804286</v>
      </c>
      <c r="BQ988" s="25">
        <v>1435.931429</v>
      </c>
      <c r="BR988" s="25">
        <v>1860.183296</v>
      </c>
      <c r="BS988" s="25">
        <v>1271.30272</v>
      </c>
      <c r="BT988" s="25">
        <v>3165.096</v>
      </c>
      <c r="BU988" s="25">
        <v>3499.6925</v>
      </c>
      <c r="BV988" s="25">
        <v>2418.122</v>
      </c>
      <c r="BW988" s="25">
        <v>2220.66</v>
      </c>
      <c r="BX988" s="25">
        <v>3854.35616</v>
      </c>
      <c r="BY988" s="25">
        <v>335.664</v>
      </c>
      <c r="BZ988" s="26">
        <v>1793.318333</v>
      </c>
    </row>
    <row r="989" ht="15" spans="1:78">
      <c r="A989" s="38" t="s">
        <v>7248</v>
      </c>
      <c r="B989" s="28" t="s">
        <v>7249</v>
      </c>
      <c r="C989" s="39">
        <v>1</v>
      </c>
      <c r="D989" s="28" t="s">
        <v>3764</v>
      </c>
      <c r="E989" s="39">
        <v>804.603966</v>
      </c>
      <c r="F989" s="39">
        <v>7.440266667</v>
      </c>
      <c r="G989" s="39" t="s">
        <v>3556</v>
      </c>
      <c r="H989" s="39" t="s">
        <v>3556</v>
      </c>
      <c r="I989" s="39" t="s">
        <v>3556</v>
      </c>
      <c r="J989" s="39" t="s">
        <v>3556</v>
      </c>
      <c r="K989" s="39" t="s">
        <v>3556</v>
      </c>
      <c r="L989" s="39" t="s">
        <v>3556</v>
      </c>
      <c r="M989" s="39" t="s">
        <v>3556</v>
      </c>
      <c r="N989" s="39" t="s">
        <v>3556</v>
      </c>
      <c r="O989" s="39" t="s">
        <v>3556</v>
      </c>
      <c r="P989" s="39">
        <v>0.223209718</v>
      </c>
      <c r="Q989" s="39">
        <v>0.76168036</v>
      </c>
      <c r="R989" s="39">
        <v>0.854789766</v>
      </c>
      <c r="S989" s="39">
        <v>1.04210308</v>
      </c>
      <c r="T989" s="39">
        <v>-0.05949799</v>
      </c>
      <c r="U989" s="39" t="s">
        <v>3560</v>
      </c>
      <c r="V989" s="39">
        <v>1403.907692</v>
      </c>
      <c r="W989" s="39">
        <v>719.259552</v>
      </c>
      <c r="X989" s="39">
        <v>906.9154358</v>
      </c>
      <c r="Y989" s="39">
        <v>1202.955</v>
      </c>
      <c r="Z989" s="39">
        <v>1049.727</v>
      </c>
      <c r="AA989" s="39">
        <v>812.8564167</v>
      </c>
      <c r="AB989" s="39">
        <v>705.2341429</v>
      </c>
      <c r="AC989" s="39">
        <v>2482.8975</v>
      </c>
      <c r="AD989" s="39">
        <v>1451.371114</v>
      </c>
      <c r="AE989" s="39">
        <v>1244.8975</v>
      </c>
      <c r="AF989" s="39">
        <v>993.5646923</v>
      </c>
      <c r="AG989" s="39">
        <v>1115.1405</v>
      </c>
      <c r="AH989" s="39">
        <v>969.8785714</v>
      </c>
      <c r="AI989" s="39">
        <v>732.7598953</v>
      </c>
      <c r="AJ989" s="39">
        <v>996.5438571</v>
      </c>
      <c r="AK989" s="39">
        <v>1677.333333</v>
      </c>
      <c r="AL989" s="39">
        <v>1452.588889</v>
      </c>
      <c r="AM989" s="39">
        <v>739.6839981</v>
      </c>
      <c r="AN989" s="39">
        <v>694.3459821</v>
      </c>
      <c r="AO989" s="39">
        <v>906.0843333</v>
      </c>
      <c r="AP989" s="39">
        <v>962.0444444</v>
      </c>
      <c r="AQ989" s="39">
        <v>813.7854286</v>
      </c>
      <c r="AR989" s="39">
        <v>1648.511818</v>
      </c>
      <c r="AS989" s="39">
        <v>1047.291363</v>
      </c>
      <c r="AT989" s="39">
        <v>688.8166667</v>
      </c>
      <c r="AU989" s="39">
        <v>758.96</v>
      </c>
      <c r="AV989" s="39">
        <v>939.8243752</v>
      </c>
      <c r="AW989" s="39">
        <v>3083.179167</v>
      </c>
      <c r="AX989" s="39">
        <v>575.6827947</v>
      </c>
      <c r="AY989" s="39">
        <v>519.93</v>
      </c>
      <c r="AZ989" s="39">
        <v>655.4748535</v>
      </c>
      <c r="BA989" s="39">
        <v>890.4957143</v>
      </c>
      <c r="BB989" s="39">
        <v>800.7544556</v>
      </c>
      <c r="BC989" s="39">
        <v>1382.014465</v>
      </c>
      <c r="BD989" s="39">
        <v>1637.970428</v>
      </c>
      <c r="BE989" s="39">
        <v>1627.009158</v>
      </c>
      <c r="BF989" s="39">
        <v>1562.2864</v>
      </c>
      <c r="BG989" s="39">
        <v>310.362</v>
      </c>
      <c r="BH989" s="39">
        <v>897.506524</v>
      </c>
      <c r="BI989" s="39">
        <v>1249.671789</v>
      </c>
      <c r="BJ989" s="39">
        <v>1819.281</v>
      </c>
      <c r="BK989" s="39">
        <v>1642.758687</v>
      </c>
      <c r="BL989" s="39">
        <v>659.387989</v>
      </c>
      <c r="BM989" s="39">
        <v>1638.614236</v>
      </c>
      <c r="BN989" s="39">
        <v>734.5078125</v>
      </c>
      <c r="BO989" s="39">
        <v>1577.5005</v>
      </c>
      <c r="BP989" s="39">
        <v>1883.2515</v>
      </c>
      <c r="BQ989" s="39">
        <v>471.0893555</v>
      </c>
      <c r="BR989" s="39">
        <v>640.5318375</v>
      </c>
      <c r="BS989" s="39">
        <v>614.7489738</v>
      </c>
      <c r="BT989" s="39">
        <v>688.3333333</v>
      </c>
      <c r="BU989" s="39">
        <v>1027.268571</v>
      </c>
      <c r="BV989" s="39">
        <v>819.425</v>
      </c>
      <c r="BW989" s="39">
        <v>1387.961719</v>
      </c>
      <c r="BX989" s="39">
        <v>887.7085714</v>
      </c>
      <c r="BY989" s="39">
        <v>895.9081192</v>
      </c>
      <c r="BZ989" s="40">
        <v>940.296</v>
      </c>
    </row>
    <row r="990" ht="15" spans="1:78">
      <c r="A990" s="23" t="s">
        <v>7250</v>
      </c>
      <c r="B990" s="24" t="s">
        <v>7251</v>
      </c>
      <c r="C990" s="25">
        <v>0.987802388</v>
      </c>
      <c r="D990" s="24" t="s">
        <v>3764</v>
      </c>
      <c r="E990" s="25">
        <v>635.4559145</v>
      </c>
      <c r="F990" s="25">
        <v>5.298833333</v>
      </c>
      <c r="G990" s="25" t="s">
        <v>3556</v>
      </c>
      <c r="H990" s="25" t="s">
        <v>3556</v>
      </c>
      <c r="I990" s="25" t="s">
        <v>3556</v>
      </c>
      <c r="J990" s="25" t="s">
        <v>3556</v>
      </c>
      <c r="K990" s="25" t="s">
        <v>3556</v>
      </c>
      <c r="L990" s="25" t="s">
        <v>3556</v>
      </c>
      <c r="M990" s="25" t="s">
        <v>3556</v>
      </c>
      <c r="N990" s="25" t="s">
        <v>3556</v>
      </c>
      <c r="O990" s="25" t="s">
        <v>3556</v>
      </c>
      <c r="P990" s="25">
        <v>0.758150631</v>
      </c>
      <c r="Q990" s="25">
        <v>0.169700303</v>
      </c>
      <c r="R990" s="25">
        <v>0.346770869</v>
      </c>
      <c r="S990" s="25">
        <v>0.500837572</v>
      </c>
      <c r="T990" s="25">
        <v>0.9975853</v>
      </c>
      <c r="U990" s="25" t="s">
        <v>3560</v>
      </c>
      <c r="V990" s="25">
        <v>463.7594528</v>
      </c>
      <c r="W990" s="25">
        <v>587.7926865</v>
      </c>
      <c r="X990" s="25">
        <v>3132.25</v>
      </c>
      <c r="Y990" s="25">
        <v>1401.62</v>
      </c>
      <c r="Z990" s="25">
        <v>2537.6</v>
      </c>
      <c r="AA990" s="25">
        <v>1271.168372</v>
      </c>
      <c r="AB990" s="25">
        <v>903.7161671</v>
      </c>
      <c r="AC990" s="25">
        <v>3727.806667</v>
      </c>
      <c r="AD990" s="25">
        <v>3554.6498</v>
      </c>
      <c r="AE990" s="25">
        <v>1255.327196</v>
      </c>
      <c r="AF990" s="25">
        <v>634.1732733</v>
      </c>
      <c r="AG990" s="25">
        <v>567.7329254</v>
      </c>
      <c r="AH990" s="25">
        <v>2059.255714</v>
      </c>
      <c r="AI990" s="25">
        <v>661.6200409</v>
      </c>
      <c r="AJ990" s="25">
        <v>529.774</v>
      </c>
      <c r="AK990" s="25">
        <v>2076.419495</v>
      </c>
      <c r="AL990" s="25">
        <v>1420.0075</v>
      </c>
      <c r="AM990" s="25">
        <v>368.2126236</v>
      </c>
      <c r="AN990" s="25">
        <v>628.595285</v>
      </c>
      <c r="AO990" s="25">
        <v>923.2503571</v>
      </c>
      <c r="AP990" s="25">
        <v>856.0840454</v>
      </c>
      <c r="AQ990" s="25">
        <v>898.6235046</v>
      </c>
      <c r="AR990" s="25">
        <v>16353.39239</v>
      </c>
      <c r="AS990" s="25">
        <v>1222.5</v>
      </c>
      <c r="AT990" s="25">
        <v>724.15125</v>
      </c>
      <c r="AU990" s="25">
        <v>187.6512994</v>
      </c>
      <c r="AV990" s="25">
        <v>874.7259521</v>
      </c>
      <c r="AW990" s="25">
        <v>219.7332458</v>
      </c>
      <c r="AX990" s="25">
        <v>631.47</v>
      </c>
      <c r="AY990" s="25">
        <v>52.46913452</v>
      </c>
      <c r="AZ990" s="25">
        <v>392.6575317</v>
      </c>
      <c r="BA990" s="25">
        <v>301.224865</v>
      </c>
      <c r="BB990" s="25">
        <v>582.3430481</v>
      </c>
      <c r="BC990" s="25">
        <v>1658.0019</v>
      </c>
      <c r="BD990" s="25">
        <v>4550.604167</v>
      </c>
      <c r="BE990" s="25">
        <v>874.4567871</v>
      </c>
      <c r="BF990" s="25">
        <v>84.56026204</v>
      </c>
      <c r="BG990" s="25">
        <v>1165.857778</v>
      </c>
      <c r="BH990" s="25">
        <v>457.8944924</v>
      </c>
      <c r="BI990" s="25">
        <v>5576.757231</v>
      </c>
      <c r="BJ990" s="25">
        <v>184.5795085</v>
      </c>
      <c r="BK990" s="25">
        <v>182.751475</v>
      </c>
      <c r="BL990" s="25">
        <v>384.0256386</v>
      </c>
      <c r="BM990" s="25">
        <v>4232.107273</v>
      </c>
      <c r="BN990" s="25">
        <v>205.0485992</v>
      </c>
      <c r="BO990" s="25">
        <v>157.6633911</v>
      </c>
      <c r="BP990" s="25">
        <v>896.4118571</v>
      </c>
      <c r="BQ990" s="25">
        <v>203.6066081</v>
      </c>
      <c r="BR990" s="25">
        <v>104.4940404</v>
      </c>
      <c r="BS990" s="25">
        <v>259.4848633</v>
      </c>
      <c r="BT990" s="25">
        <v>745.0333333</v>
      </c>
      <c r="BU990" s="25">
        <v>920.9937221</v>
      </c>
      <c r="BV990" s="25">
        <v>781.954</v>
      </c>
      <c r="BW990" s="25">
        <v>1002.348333</v>
      </c>
      <c r="BX990" s="25">
        <v>886.7241429</v>
      </c>
      <c r="BY990" s="25">
        <v>1662.244389</v>
      </c>
      <c r="BZ990" s="26">
        <v>1249.445556</v>
      </c>
    </row>
    <row r="991" ht="15" spans="1:78">
      <c r="A991" s="38" t="s">
        <v>7252</v>
      </c>
      <c r="B991" s="28" t="s">
        <v>7253</v>
      </c>
      <c r="C991" s="39">
        <v>1</v>
      </c>
      <c r="D991" s="28" t="s">
        <v>3764</v>
      </c>
      <c r="E991" s="39">
        <v>363.1944905</v>
      </c>
      <c r="F991" s="39">
        <v>2.501</v>
      </c>
      <c r="G991" s="39" t="s">
        <v>3556</v>
      </c>
      <c r="H991" s="39" t="s">
        <v>3556</v>
      </c>
      <c r="I991" s="39" t="s">
        <v>3556</v>
      </c>
      <c r="J991" s="39" t="s">
        <v>3556</v>
      </c>
      <c r="K991" s="39" t="s">
        <v>3556</v>
      </c>
      <c r="L991" s="39" t="s">
        <v>3556</v>
      </c>
      <c r="M991" s="39" t="s">
        <v>3556</v>
      </c>
      <c r="N991" s="39" t="s">
        <v>3556</v>
      </c>
      <c r="O991" s="39" t="s">
        <v>3556</v>
      </c>
      <c r="P991" s="39">
        <v>0.466961216</v>
      </c>
      <c r="Q991" s="39">
        <v>0.470942387</v>
      </c>
      <c r="R991" s="39">
        <v>0.646472335</v>
      </c>
      <c r="S991" s="39">
        <v>1.219774216</v>
      </c>
      <c r="T991" s="39">
        <v>-0.286614126</v>
      </c>
      <c r="U991" s="39" t="s">
        <v>3560</v>
      </c>
      <c r="V991" s="39">
        <v>2301.346667</v>
      </c>
      <c r="W991" s="39">
        <v>2769.66</v>
      </c>
      <c r="X991" s="39">
        <v>1816.067647</v>
      </c>
      <c r="Y991" s="39">
        <v>8081.114871</v>
      </c>
      <c r="Z991" s="39">
        <v>1157.673988</v>
      </c>
      <c r="AA991" s="39">
        <v>2484.702</v>
      </c>
      <c r="AB991" s="39">
        <v>1141.053333</v>
      </c>
      <c r="AC991" s="39">
        <v>3081.110857</v>
      </c>
      <c r="AD991" s="39">
        <v>2528.815385</v>
      </c>
      <c r="AE991" s="39">
        <v>535.575375</v>
      </c>
      <c r="AF991" s="39">
        <v>1425.6</v>
      </c>
      <c r="AG991" s="39">
        <v>1037.252</v>
      </c>
      <c r="AH991" s="39">
        <v>3148.608</v>
      </c>
      <c r="AI991" s="39">
        <v>2555.402056</v>
      </c>
      <c r="AJ991" s="39">
        <v>1157.76</v>
      </c>
      <c r="AK991" s="39">
        <v>1023.5535</v>
      </c>
      <c r="AL991" s="39">
        <v>483.2</v>
      </c>
      <c r="AM991" s="39">
        <v>805.2208333</v>
      </c>
      <c r="AN991" s="39">
        <v>4652.813333</v>
      </c>
      <c r="AO991" s="39">
        <v>1292.472222</v>
      </c>
      <c r="AP991" s="39">
        <v>812.7705288</v>
      </c>
      <c r="AQ991" s="39">
        <v>1768.150233</v>
      </c>
      <c r="AR991" s="39">
        <v>989.0766667</v>
      </c>
      <c r="AS991" s="39">
        <v>1739.8225</v>
      </c>
      <c r="AT991" s="39">
        <v>1223.26</v>
      </c>
      <c r="AU991" s="39">
        <v>1277.243921</v>
      </c>
      <c r="AV991" s="39">
        <v>3023.900692</v>
      </c>
      <c r="AW991" s="39">
        <v>1088.607038</v>
      </c>
      <c r="AX991" s="39">
        <v>4290.923077</v>
      </c>
      <c r="AY991" s="39">
        <v>369.3542857</v>
      </c>
      <c r="AZ991" s="39">
        <v>1133.981382</v>
      </c>
      <c r="BA991" s="39">
        <v>503.0772857</v>
      </c>
      <c r="BB991" s="39">
        <v>1176.994566</v>
      </c>
      <c r="BC991" s="39">
        <v>6093.603333</v>
      </c>
      <c r="BD991" s="39">
        <v>8539.142857</v>
      </c>
      <c r="BE991" s="39">
        <v>6689.688889</v>
      </c>
      <c r="BF991" s="39">
        <v>1578.431077</v>
      </c>
      <c r="BG991" s="39">
        <v>3567.6195</v>
      </c>
      <c r="BH991" s="39">
        <v>1996.938354</v>
      </c>
      <c r="BI991" s="39">
        <v>1626.241</v>
      </c>
      <c r="BJ991" s="39">
        <v>1434.974333</v>
      </c>
      <c r="BK991" s="39">
        <v>885.78</v>
      </c>
      <c r="BL991" s="39">
        <v>1486.31012</v>
      </c>
      <c r="BM991" s="39">
        <v>9268.893979</v>
      </c>
      <c r="BN991" s="39">
        <v>347.52</v>
      </c>
      <c r="BO991" s="39">
        <v>362.4</v>
      </c>
      <c r="BP991" s="39">
        <v>1574.681111</v>
      </c>
      <c r="BQ991" s="39">
        <v>431.3142857</v>
      </c>
      <c r="BR991" s="39">
        <v>1025.341335</v>
      </c>
      <c r="BS991" s="39">
        <v>1230.485704</v>
      </c>
      <c r="BT991" s="39">
        <v>1451.51325</v>
      </c>
      <c r="BU991" s="39">
        <v>1761.945714</v>
      </c>
      <c r="BV991" s="39">
        <v>1876.628571</v>
      </c>
      <c r="BW991" s="39">
        <v>1210.24</v>
      </c>
      <c r="BX991" s="39">
        <v>1024.164</v>
      </c>
      <c r="BY991" s="39">
        <v>2346.652</v>
      </c>
      <c r="BZ991" s="40">
        <v>2593.553231</v>
      </c>
    </row>
    <row r="992" ht="15" spans="1:78">
      <c r="A992" s="23" t="s">
        <v>7254</v>
      </c>
      <c r="B992" s="24" t="s">
        <v>7255</v>
      </c>
      <c r="C992" s="25">
        <v>0.97629764</v>
      </c>
      <c r="D992" s="24" t="s">
        <v>3764</v>
      </c>
      <c r="E992" s="25">
        <v>94.02248</v>
      </c>
      <c r="F992" s="25">
        <v>2.715991667</v>
      </c>
      <c r="G992" s="25" t="s">
        <v>3556</v>
      </c>
      <c r="H992" s="25" t="s">
        <v>3556</v>
      </c>
      <c r="I992" s="25" t="s">
        <v>3556</v>
      </c>
      <c r="J992" s="25" t="s">
        <v>3556</v>
      </c>
      <c r="K992" s="25" t="s">
        <v>3556</v>
      </c>
      <c r="L992" s="25" t="s">
        <v>3556</v>
      </c>
      <c r="M992" s="25" t="s">
        <v>3556</v>
      </c>
      <c r="N992" s="25" t="s">
        <v>3556</v>
      </c>
      <c r="O992" s="25" t="s">
        <v>3556</v>
      </c>
      <c r="P992" s="25">
        <v>0.972455872</v>
      </c>
      <c r="Q992" s="25">
        <v>0.063933077</v>
      </c>
      <c r="R992" s="25">
        <v>0.183910194</v>
      </c>
      <c r="S992" s="25">
        <v>2.64972552</v>
      </c>
      <c r="T992" s="25">
        <v>-1.405842922</v>
      </c>
      <c r="U992" s="25" t="s">
        <v>3560</v>
      </c>
      <c r="V992" s="25">
        <v>2960.259355</v>
      </c>
      <c r="W992" s="25">
        <v>873.0546667</v>
      </c>
      <c r="X992" s="25">
        <v>449.085538</v>
      </c>
      <c r="Y992" s="25">
        <v>1930.352439</v>
      </c>
      <c r="Z992" s="25">
        <v>1347.174286</v>
      </c>
      <c r="AA992" s="25">
        <v>139.6521759</v>
      </c>
      <c r="AB992" s="25">
        <v>462.5142857</v>
      </c>
      <c r="AC992" s="25">
        <v>346.24</v>
      </c>
      <c r="AD992" s="25">
        <v>1821.876</v>
      </c>
      <c r="AE992" s="25">
        <v>1006.373536</v>
      </c>
      <c r="AF992" s="25">
        <v>387.7996826</v>
      </c>
      <c r="AG992" s="25">
        <v>116.8876648</v>
      </c>
      <c r="AH992" s="25">
        <v>981.91</v>
      </c>
      <c r="AI992" s="25">
        <v>380.6910714</v>
      </c>
      <c r="AJ992" s="25">
        <v>1314.293</v>
      </c>
      <c r="AK992" s="25">
        <v>128.5707855</v>
      </c>
      <c r="AL992" s="25">
        <v>439.6756119</v>
      </c>
      <c r="AM992" s="25">
        <v>4922.646154</v>
      </c>
      <c r="AN992" s="25">
        <v>974.58</v>
      </c>
      <c r="AO992" s="25">
        <v>69.51515367</v>
      </c>
      <c r="AP992" s="25">
        <v>101.1638672</v>
      </c>
      <c r="AQ992" s="25">
        <v>37.26121216</v>
      </c>
      <c r="AR992" s="25">
        <v>263.6600876</v>
      </c>
      <c r="AS992" s="25">
        <v>797.5523071</v>
      </c>
      <c r="AT992" s="25">
        <v>413.961375</v>
      </c>
      <c r="AU992" s="25">
        <v>1364.920714</v>
      </c>
      <c r="AV992" s="25">
        <v>274.95</v>
      </c>
      <c r="AW992" s="25">
        <v>186.0672501</v>
      </c>
      <c r="AX992" s="25">
        <v>1477.949846</v>
      </c>
      <c r="AY992" s="25">
        <v>2840.451375</v>
      </c>
      <c r="AZ992" s="25">
        <v>207.9819885</v>
      </c>
      <c r="BA992" s="25">
        <v>184.4790243</v>
      </c>
      <c r="BB992" s="25">
        <v>672.728</v>
      </c>
      <c r="BC992" s="25">
        <v>419.5152</v>
      </c>
      <c r="BD992" s="25">
        <v>3206.603</v>
      </c>
      <c r="BE992" s="25">
        <v>375.5000943</v>
      </c>
      <c r="BF992" s="25">
        <v>708.435</v>
      </c>
      <c r="BG992" s="25">
        <v>12525.37881</v>
      </c>
      <c r="BH992" s="25">
        <v>2840.095867</v>
      </c>
      <c r="BI992" s="25">
        <v>1564.893</v>
      </c>
      <c r="BJ992" s="25">
        <v>1633.505714</v>
      </c>
      <c r="BK992" s="25">
        <v>968.2928146</v>
      </c>
      <c r="BL992" s="25">
        <v>1716.046235</v>
      </c>
      <c r="BM992" s="25">
        <v>855.1218667</v>
      </c>
      <c r="BN992" s="25">
        <v>7653.172174</v>
      </c>
      <c r="BO992" s="25">
        <v>476.2333333</v>
      </c>
      <c r="BP992" s="25">
        <v>45.89088135</v>
      </c>
      <c r="BQ992" s="25">
        <v>290.0257111</v>
      </c>
      <c r="BR992" s="25">
        <v>14992.768</v>
      </c>
      <c r="BS992" s="25">
        <v>2579.660717</v>
      </c>
      <c r="BT992" s="25">
        <v>1355.52</v>
      </c>
      <c r="BU992" s="25">
        <v>1927.981125</v>
      </c>
      <c r="BV992" s="25">
        <v>1668.114952</v>
      </c>
      <c r="BW992" s="25">
        <v>1592.123636</v>
      </c>
      <c r="BX992" s="25">
        <v>2126.608667</v>
      </c>
      <c r="BY992" s="25">
        <v>1761.837231</v>
      </c>
      <c r="BZ992" s="26">
        <v>1784.719286</v>
      </c>
    </row>
    <row r="993" ht="15" spans="1:78">
      <c r="A993" s="38" t="s">
        <v>7256</v>
      </c>
      <c r="B993" s="28" t="s">
        <v>7257</v>
      </c>
      <c r="C993" s="39">
        <v>0.8616246</v>
      </c>
      <c r="D993" s="28" t="s">
        <v>3764</v>
      </c>
      <c r="E993" s="39">
        <v>383.1088457</v>
      </c>
      <c r="F993" s="39">
        <v>2.822533333</v>
      </c>
      <c r="G993" s="39" t="s">
        <v>7257</v>
      </c>
      <c r="H993" s="39" t="s">
        <v>7258</v>
      </c>
      <c r="I993" s="39" t="s">
        <v>3556</v>
      </c>
      <c r="J993" s="39">
        <v>122851</v>
      </c>
      <c r="K993" s="39" t="s">
        <v>3556</v>
      </c>
      <c r="L993" s="39" t="s">
        <v>7259</v>
      </c>
      <c r="M993" s="39" t="s">
        <v>3845</v>
      </c>
      <c r="N993" s="39" t="s">
        <v>4155</v>
      </c>
      <c r="O993" s="39" t="s">
        <v>7260</v>
      </c>
      <c r="P993" s="39">
        <v>0.522809995</v>
      </c>
      <c r="Q993" s="39">
        <v>0.332742585</v>
      </c>
      <c r="R993" s="39">
        <v>0.521874717</v>
      </c>
      <c r="S993" s="39">
        <v>0.723576628</v>
      </c>
      <c r="T993" s="39">
        <v>0.466782286</v>
      </c>
      <c r="U993" s="39" t="s">
        <v>3560</v>
      </c>
      <c r="V993" s="39">
        <v>725.3331667</v>
      </c>
      <c r="W993" s="39">
        <v>840.7851667</v>
      </c>
      <c r="X993" s="39">
        <v>931.4588684</v>
      </c>
      <c r="Y993" s="39">
        <v>903.2006522</v>
      </c>
      <c r="Z993" s="39">
        <v>1533.258333</v>
      </c>
      <c r="AA993" s="39">
        <v>2986.200364</v>
      </c>
      <c r="AB993" s="39">
        <v>1721.8509</v>
      </c>
      <c r="AC993" s="39">
        <v>3217.726</v>
      </c>
      <c r="AD993" s="39">
        <v>1942.864</v>
      </c>
      <c r="AE993" s="39">
        <v>1670.98</v>
      </c>
      <c r="AF993" s="39">
        <v>1511.326714</v>
      </c>
      <c r="AG993" s="39">
        <v>1853.868923</v>
      </c>
      <c r="AH993" s="39">
        <v>507.1777778</v>
      </c>
      <c r="AI993" s="39">
        <v>489.3033333</v>
      </c>
      <c r="AJ993" s="39">
        <v>4052.29</v>
      </c>
      <c r="AK993" s="39">
        <v>5552.265</v>
      </c>
      <c r="AL993" s="39">
        <v>579.15</v>
      </c>
      <c r="AM993" s="39">
        <v>743.1183871</v>
      </c>
      <c r="AN993" s="39">
        <v>545.7661538</v>
      </c>
      <c r="AO993" s="39">
        <v>1527.8138</v>
      </c>
      <c r="AP993" s="39">
        <v>2871.884545</v>
      </c>
      <c r="AQ993" s="39">
        <v>593.28</v>
      </c>
      <c r="AR993" s="39">
        <v>3834.113684</v>
      </c>
      <c r="AS993" s="39">
        <v>2397.362308</v>
      </c>
      <c r="AT993" s="39">
        <v>13456.68611</v>
      </c>
      <c r="AU993" s="39">
        <v>2814.466667</v>
      </c>
      <c r="AV993" s="39">
        <v>518.346</v>
      </c>
      <c r="AW993" s="39">
        <v>809.562</v>
      </c>
      <c r="AX993" s="39">
        <v>280.314</v>
      </c>
      <c r="AY993" s="39">
        <v>1033.4912</v>
      </c>
      <c r="AZ993" s="39">
        <v>4639.257333</v>
      </c>
      <c r="BA993" s="39">
        <v>965.6544286</v>
      </c>
      <c r="BB993" s="39">
        <v>510.927</v>
      </c>
      <c r="BC993" s="39">
        <v>4039.004562</v>
      </c>
      <c r="BD993" s="39">
        <v>237.312</v>
      </c>
      <c r="BE993" s="39">
        <v>702.24</v>
      </c>
      <c r="BF993" s="39">
        <v>450.1607692</v>
      </c>
      <c r="BG993" s="39">
        <v>677.5228571</v>
      </c>
      <c r="BH993" s="39">
        <v>1540.150302</v>
      </c>
      <c r="BI993" s="39">
        <v>5466.51</v>
      </c>
      <c r="BJ993" s="39">
        <v>732.048</v>
      </c>
      <c r="BK993" s="39">
        <v>1064.467059</v>
      </c>
      <c r="BL993" s="39">
        <v>703.0848</v>
      </c>
      <c r="BM993" s="39">
        <v>610.6242308</v>
      </c>
      <c r="BN993" s="39">
        <v>614.7625</v>
      </c>
      <c r="BO993" s="39">
        <v>6535.8553</v>
      </c>
      <c r="BP993" s="39">
        <v>3915.0903</v>
      </c>
      <c r="BQ993" s="39">
        <v>1192.248529</v>
      </c>
      <c r="BR993" s="39">
        <v>586.8642857</v>
      </c>
      <c r="BS993" s="39">
        <v>595.9907692</v>
      </c>
      <c r="BT993" s="39">
        <v>1661.938667</v>
      </c>
      <c r="BU993" s="39">
        <v>1544.06525</v>
      </c>
      <c r="BV993" s="39">
        <v>1296.841929</v>
      </c>
      <c r="BW993" s="39">
        <v>761.28</v>
      </c>
      <c r="BX993" s="39">
        <v>1063.384615</v>
      </c>
      <c r="BY993" s="39">
        <v>1325.882353</v>
      </c>
      <c r="BZ993" s="40">
        <v>1124.84</v>
      </c>
    </row>
    <row r="994" ht="15" spans="1:78">
      <c r="A994" s="23" t="s">
        <v>7261</v>
      </c>
      <c r="B994" s="24" t="s">
        <v>7262</v>
      </c>
      <c r="C994" s="25">
        <v>0.836956522</v>
      </c>
      <c r="D994" s="24" t="s">
        <v>3764</v>
      </c>
      <c r="E994" s="25">
        <v>238.0684289</v>
      </c>
      <c r="F994" s="25">
        <v>3.0855</v>
      </c>
      <c r="G994" s="25" t="s">
        <v>3556</v>
      </c>
      <c r="H994" s="25" t="s">
        <v>3556</v>
      </c>
      <c r="I994" s="25" t="s">
        <v>3556</v>
      </c>
      <c r="J994" s="25" t="s">
        <v>3556</v>
      </c>
      <c r="K994" s="25" t="s">
        <v>3556</v>
      </c>
      <c r="L994" s="25" t="s">
        <v>3556</v>
      </c>
      <c r="M994" s="25" t="s">
        <v>3556</v>
      </c>
      <c r="N994" s="25" t="s">
        <v>3556</v>
      </c>
      <c r="O994" s="25" t="s">
        <v>3556</v>
      </c>
      <c r="P994" s="25">
        <v>0.564478277</v>
      </c>
      <c r="Q994" s="25">
        <v>0.338355054</v>
      </c>
      <c r="R994" s="25">
        <v>0.528890541</v>
      </c>
      <c r="S994" s="25">
        <v>1.321046668</v>
      </c>
      <c r="T994" s="25">
        <v>-0.401681433</v>
      </c>
      <c r="U994" s="25" t="s">
        <v>3560</v>
      </c>
      <c r="V994" s="25">
        <v>2229.62</v>
      </c>
      <c r="W994" s="25">
        <v>1657.726769</v>
      </c>
      <c r="X994" s="25">
        <v>5698.186476</v>
      </c>
      <c r="Y994" s="25">
        <v>4440.788571</v>
      </c>
      <c r="Z994" s="25">
        <v>867.75</v>
      </c>
      <c r="AA994" s="25">
        <v>1389.396937</v>
      </c>
      <c r="AB994" s="25">
        <v>1217.055375</v>
      </c>
      <c r="AC994" s="25">
        <v>344.9613674</v>
      </c>
      <c r="AD994" s="25">
        <v>3806.671429</v>
      </c>
      <c r="AE994" s="25">
        <v>3028.025</v>
      </c>
      <c r="AF994" s="25">
        <v>6214.417583</v>
      </c>
      <c r="AG994" s="25">
        <v>357.8553375</v>
      </c>
      <c r="AH994" s="25">
        <v>342.1334478</v>
      </c>
      <c r="AI994" s="25">
        <v>408.2371429</v>
      </c>
      <c r="AJ994" s="25">
        <v>1089.504</v>
      </c>
      <c r="AK994" s="25">
        <v>1005.77509</v>
      </c>
      <c r="AL994" s="25">
        <v>13471.52524</v>
      </c>
      <c r="AM994" s="25">
        <v>916.3941667</v>
      </c>
      <c r="AN994" s="25">
        <v>617.9406</v>
      </c>
      <c r="AO994" s="25">
        <v>1866</v>
      </c>
      <c r="AP994" s="25">
        <v>390.1009091</v>
      </c>
      <c r="AQ994" s="25">
        <v>7948.402957</v>
      </c>
      <c r="AR994" s="25">
        <v>570.4311556</v>
      </c>
      <c r="AS994" s="25">
        <v>1734.637667</v>
      </c>
      <c r="AT994" s="25">
        <v>2723.966667</v>
      </c>
      <c r="AU994" s="25">
        <v>1511.336842</v>
      </c>
      <c r="AV994" s="25">
        <v>1467.855812</v>
      </c>
      <c r="AW994" s="25">
        <v>2919.667667</v>
      </c>
      <c r="AX994" s="25">
        <v>1250.552462</v>
      </c>
      <c r="AY994" s="25">
        <v>10595.83057</v>
      </c>
      <c r="AZ994" s="25">
        <v>610.1214537</v>
      </c>
      <c r="BA994" s="25">
        <v>585.5034706</v>
      </c>
      <c r="BB994" s="25">
        <v>2257.052087</v>
      </c>
      <c r="BC994" s="25">
        <v>3588.9465</v>
      </c>
      <c r="BD994" s="25">
        <v>1708.2615</v>
      </c>
      <c r="BE994" s="25">
        <v>387.7857143</v>
      </c>
      <c r="BF994" s="25">
        <v>2833.598119</v>
      </c>
      <c r="BG994" s="25">
        <v>3929.8336</v>
      </c>
      <c r="BH994" s="25">
        <v>2929.35792</v>
      </c>
      <c r="BI994" s="25">
        <v>1554.08</v>
      </c>
      <c r="BJ994" s="25">
        <v>4170.153944</v>
      </c>
      <c r="BK994" s="25">
        <v>2586.189737</v>
      </c>
      <c r="BL994" s="25">
        <v>4476.031174</v>
      </c>
      <c r="BM994" s="25">
        <v>731.1133698</v>
      </c>
      <c r="BN994" s="25">
        <v>502.9993636</v>
      </c>
      <c r="BO994" s="25">
        <v>4946.515</v>
      </c>
      <c r="BP994" s="25">
        <v>3906.128714</v>
      </c>
      <c r="BQ994" s="25">
        <v>5092.775</v>
      </c>
      <c r="BR994" s="25">
        <v>9777.649</v>
      </c>
      <c r="BS994" s="25">
        <v>10673.50615</v>
      </c>
      <c r="BT994" s="25">
        <v>2951.327762</v>
      </c>
      <c r="BU994" s="25">
        <v>1136.8435</v>
      </c>
      <c r="BV994" s="25">
        <v>2409.320542</v>
      </c>
      <c r="BW994" s="25">
        <v>2300.922353</v>
      </c>
      <c r="BX994" s="25">
        <v>1303.014286</v>
      </c>
      <c r="BY994" s="25">
        <v>787.7746667</v>
      </c>
      <c r="BZ994" s="26">
        <v>1176.720412</v>
      </c>
    </row>
    <row r="995" ht="15" spans="1:78">
      <c r="A995" s="38" t="s">
        <v>7263</v>
      </c>
      <c r="B995" s="28" t="s">
        <v>7264</v>
      </c>
      <c r="C995" s="39">
        <v>0.945205479</v>
      </c>
      <c r="D995" s="28" t="s">
        <v>3764</v>
      </c>
      <c r="E995" s="39">
        <v>433.2838826</v>
      </c>
      <c r="F995" s="39">
        <v>5.726283333</v>
      </c>
      <c r="G995" s="39" t="s">
        <v>7264</v>
      </c>
      <c r="H995" s="39" t="s">
        <v>7265</v>
      </c>
      <c r="I995" s="39" t="s">
        <v>3556</v>
      </c>
      <c r="J995" s="39">
        <v>22833389</v>
      </c>
      <c r="K995" s="39">
        <v>53425</v>
      </c>
      <c r="L995" s="39" t="s">
        <v>7266</v>
      </c>
      <c r="M995" s="39" t="s">
        <v>3795</v>
      </c>
      <c r="N995" s="39" t="s">
        <v>3805</v>
      </c>
      <c r="O995" s="39" t="s">
        <v>3806</v>
      </c>
      <c r="P995" s="39">
        <v>1.1585458</v>
      </c>
      <c r="Q995" s="39">
        <v>0.035036276</v>
      </c>
      <c r="R995" s="39">
        <v>0.124411834</v>
      </c>
      <c r="S995" s="39">
        <v>0.67124982</v>
      </c>
      <c r="T995" s="39">
        <v>0.575078298</v>
      </c>
      <c r="U995" s="39" t="s">
        <v>3560</v>
      </c>
      <c r="V995" s="39">
        <v>2709.141818</v>
      </c>
      <c r="W995" s="39">
        <v>3209.721</v>
      </c>
      <c r="X995" s="39">
        <v>9311.427778</v>
      </c>
      <c r="Y995" s="39">
        <v>5873.725</v>
      </c>
      <c r="Z995" s="39">
        <v>5694.9275</v>
      </c>
      <c r="AA995" s="39">
        <v>18374.72747</v>
      </c>
      <c r="AB995" s="39">
        <v>5281.712308</v>
      </c>
      <c r="AC995" s="39">
        <v>7224.3236</v>
      </c>
      <c r="AD995" s="39">
        <v>7064.540633</v>
      </c>
      <c r="AE995" s="39">
        <v>4737.070417</v>
      </c>
      <c r="AF995" s="39">
        <v>2187.575833</v>
      </c>
      <c r="AG995" s="39">
        <v>4456.095</v>
      </c>
      <c r="AH995" s="39">
        <v>2343.163333</v>
      </c>
      <c r="AI995" s="39">
        <v>3184.675167</v>
      </c>
      <c r="AJ995" s="39">
        <v>4734.349615</v>
      </c>
      <c r="AK995" s="39">
        <v>1575</v>
      </c>
      <c r="AL995" s="39">
        <v>3812.7</v>
      </c>
      <c r="AM995" s="39">
        <v>2339.077143</v>
      </c>
      <c r="AN995" s="39">
        <v>5852.555385</v>
      </c>
      <c r="AO995" s="39">
        <v>4052.233636</v>
      </c>
      <c r="AP995" s="39">
        <v>5499.642857</v>
      </c>
      <c r="AQ995" s="39">
        <v>3079.277308</v>
      </c>
      <c r="AR995" s="39">
        <v>3769.966667</v>
      </c>
      <c r="AS995" s="39">
        <v>1758.2505</v>
      </c>
      <c r="AT995" s="39">
        <v>5315.975</v>
      </c>
      <c r="AU995" s="39">
        <v>2719.136667</v>
      </c>
      <c r="AV995" s="39">
        <v>5876.359</v>
      </c>
      <c r="AW995" s="39">
        <v>1842.34</v>
      </c>
      <c r="AX995" s="39">
        <v>5563.147333</v>
      </c>
      <c r="AY995" s="39">
        <v>1446.636</v>
      </c>
      <c r="AZ995" s="39">
        <v>3632.465455</v>
      </c>
      <c r="BA995" s="39">
        <v>4467.845455</v>
      </c>
      <c r="BB995" s="39">
        <v>3750.185455</v>
      </c>
      <c r="BC995" s="39">
        <v>730.9152</v>
      </c>
      <c r="BD995" s="39">
        <v>4003.628571</v>
      </c>
      <c r="BE995" s="39">
        <v>4824.687</v>
      </c>
      <c r="BF995" s="39">
        <v>724.89625</v>
      </c>
      <c r="BG995" s="39">
        <v>4407.366429</v>
      </c>
      <c r="BH995" s="39">
        <v>4488.909333</v>
      </c>
      <c r="BI995" s="39">
        <v>5576.008533</v>
      </c>
      <c r="BJ995" s="39">
        <v>2126.923125</v>
      </c>
      <c r="BK995" s="39">
        <v>1758.901875</v>
      </c>
      <c r="BL995" s="39">
        <v>5278.228182</v>
      </c>
      <c r="BM995" s="39">
        <v>2398.954545</v>
      </c>
      <c r="BN995" s="39">
        <v>4483.467143</v>
      </c>
      <c r="BO995" s="39">
        <v>3192.240667</v>
      </c>
      <c r="BP995" s="39">
        <v>2311.2095</v>
      </c>
      <c r="BQ995" s="39">
        <v>2909.074583</v>
      </c>
      <c r="BR995" s="39">
        <v>411.48</v>
      </c>
      <c r="BS995" s="39">
        <v>3935.316667</v>
      </c>
      <c r="BT995" s="39">
        <v>3567.380667</v>
      </c>
      <c r="BU995" s="39">
        <v>4223.2</v>
      </c>
      <c r="BV995" s="39">
        <v>4075.269286</v>
      </c>
      <c r="BW995" s="39">
        <v>5002.842364</v>
      </c>
      <c r="BX995" s="39">
        <v>4694.136214</v>
      </c>
      <c r="BY995" s="39">
        <v>5180.935455</v>
      </c>
      <c r="BZ995" s="40">
        <v>4009.978182</v>
      </c>
    </row>
    <row r="996" ht="15" spans="1:78">
      <c r="A996" s="23" t="s">
        <v>7267</v>
      </c>
      <c r="B996" s="24" t="s">
        <v>7268</v>
      </c>
      <c r="C996" s="25">
        <v>1</v>
      </c>
      <c r="D996" s="24" t="s">
        <v>3764</v>
      </c>
      <c r="E996" s="25">
        <v>781.5546399</v>
      </c>
      <c r="F996" s="25">
        <v>8.087866667</v>
      </c>
      <c r="G996" s="25" t="s">
        <v>3556</v>
      </c>
      <c r="H996" s="25" t="s">
        <v>3556</v>
      </c>
      <c r="I996" s="25" t="s">
        <v>3556</v>
      </c>
      <c r="J996" s="25" t="s">
        <v>3556</v>
      </c>
      <c r="K996" s="25" t="s">
        <v>3556</v>
      </c>
      <c r="L996" s="25" t="s">
        <v>3556</v>
      </c>
      <c r="M996" s="25" t="s">
        <v>3556</v>
      </c>
      <c r="N996" s="25" t="s">
        <v>3556</v>
      </c>
      <c r="O996" s="25" t="s">
        <v>3556</v>
      </c>
      <c r="P996" s="25">
        <v>0.317811002</v>
      </c>
      <c r="Q996" s="25">
        <v>0.567668235</v>
      </c>
      <c r="R996" s="25">
        <v>0.717978238</v>
      </c>
      <c r="S996" s="25">
        <v>1.482424811</v>
      </c>
      <c r="T996" s="25">
        <v>-0.567958932</v>
      </c>
      <c r="U996" s="25" t="s">
        <v>3560</v>
      </c>
      <c r="V996" s="25">
        <v>2454.939972</v>
      </c>
      <c r="W996" s="25">
        <v>1851.573686</v>
      </c>
      <c r="X996" s="25">
        <v>2247.897965</v>
      </c>
      <c r="Y996" s="25">
        <v>30993.77263</v>
      </c>
      <c r="Z996" s="25">
        <v>4792.89505</v>
      </c>
      <c r="AA996" s="25">
        <v>8284.120588</v>
      </c>
      <c r="AB996" s="25">
        <v>4873.919</v>
      </c>
      <c r="AC996" s="25">
        <v>729.6126316</v>
      </c>
      <c r="AD996" s="25">
        <v>1703.902696</v>
      </c>
      <c r="AE996" s="25">
        <v>1013.622125</v>
      </c>
      <c r="AF996" s="25">
        <v>1838.423333</v>
      </c>
      <c r="AG996" s="25">
        <v>2814.995294</v>
      </c>
      <c r="AH996" s="25">
        <v>2096.351667</v>
      </c>
      <c r="AI996" s="25">
        <v>2775.153549</v>
      </c>
      <c r="AJ996" s="25">
        <v>1913.25325</v>
      </c>
      <c r="AK996" s="25">
        <v>2347.813231</v>
      </c>
      <c r="AL996" s="25">
        <v>505.0806303</v>
      </c>
      <c r="AM996" s="25">
        <v>1942.475718</v>
      </c>
      <c r="AN996" s="25">
        <v>2951.135294</v>
      </c>
      <c r="AO996" s="25">
        <v>2743.934211</v>
      </c>
      <c r="AP996" s="25">
        <v>2236.600476</v>
      </c>
      <c r="AQ996" s="25">
        <v>9833.031522</v>
      </c>
      <c r="AR996" s="25">
        <v>769.014</v>
      </c>
      <c r="AS996" s="25">
        <v>813.45</v>
      </c>
      <c r="AT996" s="25">
        <v>1210.709143</v>
      </c>
      <c r="AU996" s="25">
        <v>73709.44388</v>
      </c>
      <c r="AV996" s="25">
        <v>3234.125278</v>
      </c>
      <c r="AW996" s="25">
        <v>1152.291565</v>
      </c>
      <c r="AX996" s="25">
        <v>1241.195789</v>
      </c>
      <c r="AY996" s="25">
        <v>21890.83345</v>
      </c>
      <c r="AZ996" s="25">
        <v>864.116</v>
      </c>
      <c r="BA996" s="25">
        <v>402.9953875</v>
      </c>
      <c r="BB996" s="25">
        <v>1021.079115</v>
      </c>
      <c r="BC996" s="25">
        <v>704.3038538</v>
      </c>
      <c r="BD996" s="25">
        <v>1915.838366</v>
      </c>
      <c r="BE996" s="25">
        <v>1971.446332</v>
      </c>
      <c r="BF996" s="25">
        <v>541.4376878</v>
      </c>
      <c r="BG996" s="25">
        <v>1301.764526</v>
      </c>
      <c r="BH996" s="25">
        <v>982.276219</v>
      </c>
      <c r="BI996" s="25">
        <v>741.6645733</v>
      </c>
      <c r="BJ996" s="25">
        <v>1082.638526</v>
      </c>
      <c r="BK996" s="25">
        <v>1124.615415</v>
      </c>
      <c r="BL996" s="25">
        <v>6561.372379</v>
      </c>
      <c r="BM996" s="25">
        <v>1962.624013</v>
      </c>
      <c r="BN996" s="25">
        <v>4280.068696</v>
      </c>
      <c r="BO996" s="25">
        <v>2910.087321</v>
      </c>
      <c r="BP996" s="25">
        <v>635.1872559</v>
      </c>
      <c r="BQ996" s="25">
        <v>1595.862857</v>
      </c>
      <c r="BR996" s="25">
        <v>9226.122097</v>
      </c>
      <c r="BS996" s="25">
        <v>870.5180968</v>
      </c>
      <c r="BT996" s="25">
        <v>5317.959065</v>
      </c>
      <c r="BU996" s="25">
        <v>3623.895</v>
      </c>
      <c r="BV996" s="25">
        <v>4830.8256</v>
      </c>
      <c r="BW996" s="25">
        <v>3550.01275</v>
      </c>
      <c r="BX996" s="25">
        <v>4894.458885</v>
      </c>
      <c r="BY996" s="25">
        <v>4489.260793</v>
      </c>
      <c r="BZ996" s="26">
        <v>4799.307385</v>
      </c>
    </row>
    <row r="997" ht="15" spans="1:78">
      <c r="A997" s="38" t="s">
        <v>7269</v>
      </c>
      <c r="B997" s="28" t="s">
        <v>7270</v>
      </c>
      <c r="C997" s="39">
        <v>1</v>
      </c>
      <c r="D997" s="28" t="s">
        <v>3764</v>
      </c>
      <c r="E997" s="39">
        <v>401.2987183</v>
      </c>
      <c r="F997" s="39">
        <v>5.224033333</v>
      </c>
      <c r="G997" s="39" t="s">
        <v>7270</v>
      </c>
      <c r="H997" s="39" t="s">
        <v>7271</v>
      </c>
      <c r="I997" s="39" t="s">
        <v>7272</v>
      </c>
      <c r="J997" s="39">
        <v>9416</v>
      </c>
      <c r="K997" s="39">
        <v>9464</v>
      </c>
      <c r="L997" s="39" t="s">
        <v>7273</v>
      </c>
      <c r="M997" s="39" t="s">
        <v>3795</v>
      </c>
      <c r="N997" s="39" t="s">
        <v>3796</v>
      </c>
      <c r="O997" s="39" t="s">
        <v>3872</v>
      </c>
      <c r="P997" s="39">
        <v>1.190536457</v>
      </c>
      <c r="Q997" s="39">
        <v>0.023226226</v>
      </c>
      <c r="R997" s="39">
        <v>0.091048611</v>
      </c>
      <c r="S997" s="39">
        <v>0.460313634</v>
      </c>
      <c r="T997" s="39">
        <v>1.119310921</v>
      </c>
      <c r="U997" s="39" t="s">
        <v>3643</v>
      </c>
      <c r="V997" s="39">
        <v>2072.7462</v>
      </c>
      <c r="W997" s="39">
        <v>7544.963636</v>
      </c>
      <c r="X997" s="39">
        <v>7285.128857</v>
      </c>
      <c r="Y997" s="39">
        <v>2197.856315</v>
      </c>
      <c r="Z997" s="39">
        <v>658.665</v>
      </c>
      <c r="AA997" s="39">
        <v>2796.909202</v>
      </c>
      <c r="AB997" s="39">
        <v>1555.982849</v>
      </c>
      <c r="AC997" s="39">
        <v>888</v>
      </c>
      <c r="AD997" s="39">
        <v>14498.84423</v>
      </c>
      <c r="AE997" s="39">
        <v>1773.794452</v>
      </c>
      <c r="AF997" s="39">
        <v>1068.377143</v>
      </c>
      <c r="AG997" s="39">
        <v>1322.705091</v>
      </c>
      <c r="AH997" s="39">
        <v>9648.776488</v>
      </c>
      <c r="AI997" s="39">
        <v>2494.5918</v>
      </c>
      <c r="AJ997" s="39">
        <v>1327.928137</v>
      </c>
      <c r="AK997" s="39">
        <v>13414.94454</v>
      </c>
      <c r="AL997" s="39">
        <v>4755.126896</v>
      </c>
      <c r="AM997" s="39">
        <v>486.402</v>
      </c>
      <c r="AN997" s="39">
        <v>2863.96</v>
      </c>
      <c r="AO997" s="39">
        <v>1944.002957</v>
      </c>
      <c r="AP997" s="39">
        <v>1120.7602</v>
      </c>
      <c r="AQ997" s="39">
        <v>2194.07253</v>
      </c>
      <c r="AR997" s="39">
        <v>5266.5192</v>
      </c>
      <c r="AS997" s="39">
        <v>1587.114</v>
      </c>
      <c r="AT997" s="39">
        <v>2912.001187</v>
      </c>
      <c r="AU997" s="39">
        <v>887.8</v>
      </c>
      <c r="AV997" s="39">
        <v>1051.854614</v>
      </c>
      <c r="AW997" s="39">
        <v>1701.63</v>
      </c>
      <c r="AX997" s="39">
        <v>9696.631483</v>
      </c>
      <c r="AY997" s="39">
        <v>5220.619783</v>
      </c>
      <c r="AZ997" s="39">
        <v>1221.244792</v>
      </c>
      <c r="BA997" s="39">
        <v>575.1083238</v>
      </c>
      <c r="BB997" s="39">
        <v>2103.571509</v>
      </c>
      <c r="BC997" s="39">
        <v>2610.624769</v>
      </c>
      <c r="BD997" s="39">
        <v>1269.231845</v>
      </c>
      <c r="BE997" s="39">
        <v>527.12625</v>
      </c>
      <c r="BF997" s="39">
        <v>503.9071429</v>
      </c>
      <c r="BG997" s="39">
        <v>2127.394286</v>
      </c>
      <c r="BH997" s="39">
        <v>1343.532</v>
      </c>
      <c r="BI997" s="39">
        <v>458.745</v>
      </c>
      <c r="BJ997" s="39">
        <v>1529.328</v>
      </c>
      <c r="BK997" s="39">
        <v>865.1878662</v>
      </c>
      <c r="BL997" s="39">
        <v>2071.3</v>
      </c>
      <c r="BM997" s="39">
        <v>768.9335971</v>
      </c>
      <c r="BN997" s="39">
        <v>1402.74225</v>
      </c>
      <c r="BO997" s="39">
        <v>515.7248333</v>
      </c>
      <c r="BP997" s="39">
        <v>721.1151835</v>
      </c>
      <c r="BQ997" s="39">
        <v>886.379</v>
      </c>
      <c r="BR997" s="39">
        <v>1194.017143</v>
      </c>
      <c r="BS997" s="39">
        <v>1868.511143</v>
      </c>
      <c r="BT997" s="39">
        <v>861.875</v>
      </c>
      <c r="BU997" s="39">
        <v>1270.66125</v>
      </c>
      <c r="BV997" s="39">
        <v>1923.043972</v>
      </c>
      <c r="BW997" s="39">
        <v>1489.95</v>
      </c>
      <c r="BX997" s="39">
        <v>1452.584833</v>
      </c>
      <c r="BY997" s="39">
        <v>1451.4075</v>
      </c>
      <c r="BZ997" s="40">
        <v>1302.514286</v>
      </c>
    </row>
    <row r="998" ht="15" spans="1:78">
      <c r="A998" s="23" t="s">
        <v>7274</v>
      </c>
      <c r="B998" s="24" t="s">
        <v>7275</v>
      </c>
      <c r="C998" s="25">
        <v>1</v>
      </c>
      <c r="D998" s="24" t="s">
        <v>3764</v>
      </c>
      <c r="E998" s="25">
        <v>273.1439391</v>
      </c>
      <c r="F998" s="25">
        <v>0.827141667</v>
      </c>
      <c r="G998" s="25" t="s">
        <v>7275</v>
      </c>
      <c r="H998" s="25" t="s">
        <v>3556</v>
      </c>
      <c r="I998" s="25" t="s">
        <v>7276</v>
      </c>
      <c r="J998" s="25">
        <v>11431</v>
      </c>
      <c r="K998" s="25">
        <v>9104</v>
      </c>
      <c r="L998" s="25" t="s">
        <v>7277</v>
      </c>
      <c r="M998" s="25" t="s">
        <v>3556</v>
      </c>
      <c r="N998" s="25" t="s">
        <v>3556</v>
      </c>
      <c r="O998" s="25" t="s">
        <v>3556</v>
      </c>
      <c r="P998" s="25">
        <v>1.696942949</v>
      </c>
      <c r="Q998" s="25">
        <v>0.001085359</v>
      </c>
      <c r="R998" s="25">
        <v>0.012015563</v>
      </c>
      <c r="S998" s="25">
        <v>0.580447492</v>
      </c>
      <c r="T998" s="25">
        <v>0.784762529</v>
      </c>
      <c r="U998" s="25" t="s">
        <v>3643</v>
      </c>
      <c r="V998" s="25">
        <v>1935.46</v>
      </c>
      <c r="W998" s="25">
        <v>3589.547368</v>
      </c>
      <c r="X998" s="25">
        <v>2383.622</v>
      </c>
      <c r="Y998" s="25">
        <v>1818.970875</v>
      </c>
      <c r="Z998" s="25">
        <v>943.382</v>
      </c>
      <c r="AA998" s="25">
        <v>3664.5875</v>
      </c>
      <c r="AB998" s="25">
        <v>3413.445933</v>
      </c>
      <c r="AC998" s="25">
        <v>577.216</v>
      </c>
      <c r="AD998" s="25">
        <v>2712.968615</v>
      </c>
      <c r="AE998" s="25">
        <v>2941.29051</v>
      </c>
      <c r="AF998" s="25">
        <v>1435.834636</v>
      </c>
      <c r="AG998" s="25">
        <v>2134.396762</v>
      </c>
      <c r="AH998" s="25">
        <v>2027.658</v>
      </c>
      <c r="AI998" s="25">
        <v>2500.587143</v>
      </c>
      <c r="AJ998" s="25">
        <v>2720.622647</v>
      </c>
      <c r="AK998" s="25">
        <v>2244.386364</v>
      </c>
      <c r="AL998" s="25">
        <v>985.71</v>
      </c>
      <c r="AM998" s="25">
        <v>5332.747727</v>
      </c>
      <c r="AN998" s="25">
        <v>1962.243947</v>
      </c>
      <c r="AO998" s="25">
        <v>2697.1235</v>
      </c>
      <c r="AP998" s="25">
        <v>1259.393571</v>
      </c>
      <c r="AQ998" s="25">
        <v>2104.821875</v>
      </c>
      <c r="AR998" s="25">
        <v>766.304</v>
      </c>
      <c r="AS998" s="25">
        <v>1560.1752</v>
      </c>
      <c r="AT998" s="25">
        <v>3470.985</v>
      </c>
      <c r="AU998" s="25">
        <v>867.2594118</v>
      </c>
      <c r="AV998" s="25">
        <v>1833.93</v>
      </c>
      <c r="AW998" s="25">
        <v>739.7571429</v>
      </c>
      <c r="AX998" s="25">
        <v>3391.59</v>
      </c>
      <c r="AY998" s="25">
        <v>1049.311667</v>
      </c>
      <c r="AZ998" s="25">
        <v>715.4217588</v>
      </c>
      <c r="BA998" s="25">
        <v>2959.749692</v>
      </c>
      <c r="BB998" s="25">
        <v>3326.785714</v>
      </c>
      <c r="BC998" s="25">
        <v>713.79</v>
      </c>
      <c r="BD998" s="25">
        <v>957.8044444</v>
      </c>
      <c r="BE998" s="25">
        <v>1400.645071</v>
      </c>
      <c r="BF998" s="25">
        <v>1216.344009</v>
      </c>
      <c r="BG998" s="25">
        <v>1545.670026</v>
      </c>
      <c r="BH998" s="25">
        <v>2434.188529</v>
      </c>
      <c r="BI998" s="25">
        <v>1188.014118</v>
      </c>
      <c r="BJ998" s="25">
        <v>1032.499286</v>
      </c>
      <c r="BK998" s="25">
        <v>1165.71</v>
      </c>
      <c r="BL998" s="25">
        <v>544.7236364</v>
      </c>
      <c r="BM998" s="25">
        <v>905.2556667</v>
      </c>
      <c r="BN998" s="25">
        <v>1876.745714</v>
      </c>
      <c r="BO998" s="25">
        <v>685.9673333</v>
      </c>
      <c r="BP998" s="25">
        <v>409.3366667</v>
      </c>
      <c r="BQ998" s="25">
        <v>852.5333333</v>
      </c>
      <c r="BR998" s="25">
        <v>714.86775</v>
      </c>
      <c r="BS998" s="25">
        <v>664.1072727</v>
      </c>
      <c r="BT998" s="25">
        <v>2363.972095</v>
      </c>
      <c r="BU998" s="25">
        <v>1695.178571</v>
      </c>
      <c r="BV998" s="25">
        <v>1293.526385</v>
      </c>
      <c r="BW998" s="25">
        <v>1150.701818</v>
      </c>
      <c r="BX998" s="25">
        <v>1221.464267</v>
      </c>
      <c r="BY998" s="25">
        <v>1298.955</v>
      </c>
      <c r="BZ998" s="26">
        <v>679.86275</v>
      </c>
    </row>
    <row r="999" ht="15" spans="1:78">
      <c r="A999" s="38" t="s">
        <v>7278</v>
      </c>
      <c r="B999" s="28" t="s">
        <v>7279</v>
      </c>
      <c r="C999" s="39">
        <v>0.742049144</v>
      </c>
      <c r="D999" s="28" t="s">
        <v>3764</v>
      </c>
      <c r="E999" s="39">
        <v>243.0199251</v>
      </c>
      <c r="F999" s="39">
        <v>3.053966667</v>
      </c>
      <c r="G999" s="39" t="s">
        <v>7279</v>
      </c>
      <c r="H999" s="39" t="s">
        <v>7280</v>
      </c>
      <c r="I999" s="39" t="s">
        <v>7281</v>
      </c>
      <c r="J999" s="39">
        <v>2216</v>
      </c>
      <c r="K999" s="39">
        <v>2788</v>
      </c>
      <c r="L999" s="39" t="s">
        <v>7282</v>
      </c>
      <c r="M999" s="39" t="s">
        <v>3974</v>
      </c>
      <c r="N999" s="39" t="s">
        <v>4079</v>
      </c>
      <c r="O999" s="39" t="s">
        <v>4744</v>
      </c>
      <c r="P999" s="39">
        <v>0.245003743</v>
      </c>
      <c r="Q999" s="39">
        <v>0.603240138</v>
      </c>
      <c r="R999" s="39">
        <v>0.745925059</v>
      </c>
      <c r="S999" s="39">
        <v>0.686028696</v>
      </c>
      <c r="T999" s="39">
        <v>0.543659171</v>
      </c>
      <c r="U999" s="39" t="s">
        <v>3560</v>
      </c>
      <c r="V999" s="39">
        <v>1062.857666</v>
      </c>
      <c r="W999" s="39">
        <v>1592.20933</v>
      </c>
      <c r="X999" s="39">
        <v>742.0676082</v>
      </c>
      <c r="Y999" s="39">
        <v>25913.73978</v>
      </c>
      <c r="Z999" s="39">
        <v>3303.393333</v>
      </c>
      <c r="AA999" s="39">
        <v>1082.135</v>
      </c>
      <c r="AB999" s="39">
        <v>1905.091831</v>
      </c>
      <c r="AC999" s="39">
        <v>255.1775947</v>
      </c>
      <c r="AD999" s="39">
        <v>1338.805333</v>
      </c>
      <c r="AE999" s="39">
        <v>432.4284</v>
      </c>
      <c r="AF999" s="39">
        <v>1353.099362</v>
      </c>
      <c r="AG999" s="39">
        <v>555.1820192</v>
      </c>
      <c r="AH999" s="39">
        <v>97667.36</v>
      </c>
      <c r="AI999" s="39">
        <v>371.3619919</v>
      </c>
      <c r="AJ999" s="39">
        <v>75991.82117</v>
      </c>
      <c r="AK999" s="39">
        <v>1305.103924</v>
      </c>
      <c r="AL999" s="39">
        <v>2169.593977</v>
      </c>
      <c r="AM999" s="39">
        <v>2620.210769</v>
      </c>
      <c r="AN999" s="39">
        <v>1487.562105</v>
      </c>
      <c r="AO999" s="39">
        <v>2164.898869</v>
      </c>
      <c r="AP999" s="39">
        <v>1134.342</v>
      </c>
      <c r="AQ999" s="39">
        <v>1399.455474</v>
      </c>
      <c r="AR999" s="39">
        <v>272.6251455</v>
      </c>
      <c r="AS999" s="39">
        <v>629.0734863</v>
      </c>
      <c r="AT999" s="39">
        <v>7081.289906</v>
      </c>
      <c r="AU999" s="39">
        <v>3168.585455</v>
      </c>
      <c r="AV999" s="39">
        <v>45757.35938</v>
      </c>
      <c r="AW999" s="39">
        <v>19369.96851</v>
      </c>
      <c r="AX999" s="39">
        <v>268.7816162</v>
      </c>
      <c r="AY999" s="39">
        <v>0</v>
      </c>
      <c r="AZ999" s="39">
        <v>571.1955731</v>
      </c>
      <c r="BA999" s="39">
        <v>402.1950826</v>
      </c>
      <c r="BB999" s="39">
        <v>0</v>
      </c>
      <c r="BC999" s="39">
        <v>3309.700013</v>
      </c>
      <c r="BD999" s="39">
        <v>6170.571846</v>
      </c>
      <c r="BE999" s="39">
        <v>57464.92339</v>
      </c>
      <c r="BF999" s="39">
        <v>726.339</v>
      </c>
      <c r="BG999" s="39">
        <v>245.5061646</v>
      </c>
      <c r="BH999" s="39">
        <v>171.172142</v>
      </c>
      <c r="BI999" s="39">
        <v>1739.11562</v>
      </c>
      <c r="BJ999" s="39">
        <v>286.7526469</v>
      </c>
      <c r="BK999" s="39">
        <v>221.361084</v>
      </c>
      <c r="BL999" s="39">
        <v>833.2639732</v>
      </c>
      <c r="BM999" s="39">
        <v>1240.590277</v>
      </c>
      <c r="BN999" s="39">
        <v>843.1257582</v>
      </c>
      <c r="BO999" s="39">
        <v>13899.40588</v>
      </c>
      <c r="BP999" s="39">
        <v>1258.670247</v>
      </c>
      <c r="BQ999" s="39">
        <v>1585.762423</v>
      </c>
      <c r="BR999" s="39">
        <v>310.9720107</v>
      </c>
      <c r="BS999" s="39">
        <v>569.3797251</v>
      </c>
      <c r="BT999" s="39">
        <v>4907.155909</v>
      </c>
      <c r="BU999" s="39">
        <v>6726.060375</v>
      </c>
      <c r="BV999" s="39">
        <v>5475.386</v>
      </c>
      <c r="BW999" s="39">
        <v>7073.700769</v>
      </c>
      <c r="BX999" s="39">
        <v>6292.838125</v>
      </c>
      <c r="BY999" s="39">
        <v>8171.0475</v>
      </c>
      <c r="BZ999" s="40">
        <v>6485.516833</v>
      </c>
    </row>
    <row r="1000" ht="15" spans="1:78">
      <c r="A1000" s="23" t="s">
        <v>7283</v>
      </c>
      <c r="B1000" s="24" t="s">
        <v>7284</v>
      </c>
      <c r="C1000" s="25">
        <v>0.736938588</v>
      </c>
      <c r="D1000" s="24" t="s">
        <v>3764</v>
      </c>
      <c r="E1000" s="25">
        <v>119.0851719</v>
      </c>
      <c r="F1000" s="25">
        <v>6.632083333</v>
      </c>
      <c r="G1000" s="25" t="s">
        <v>7284</v>
      </c>
      <c r="H1000" s="25" t="s">
        <v>3556</v>
      </c>
      <c r="I1000" s="25" t="s">
        <v>7285</v>
      </c>
      <c r="J1000" s="25">
        <v>10489</v>
      </c>
      <c r="K1000" s="25">
        <v>73169</v>
      </c>
      <c r="L1000" s="25" t="s">
        <v>7286</v>
      </c>
      <c r="M1000" s="25" t="s">
        <v>3556</v>
      </c>
      <c r="N1000" s="25" t="s">
        <v>3556</v>
      </c>
      <c r="O1000" s="25" t="s">
        <v>3556</v>
      </c>
      <c r="P1000" s="25">
        <v>1.786682947</v>
      </c>
      <c r="Q1000" s="25">
        <v>0.000306307</v>
      </c>
      <c r="R1000" s="25">
        <v>0.004844284</v>
      </c>
      <c r="S1000" s="25">
        <v>0.623210804</v>
      </c>
      <c r="T1000" s="25">
        <v>0.68220785</v>
      </c>
      <c r="U1000" s="25" t="s">
        <v>3643</v>
      </c>
      <c r="V1000" s="25">
        <v>9551.083706</v>
      </c>
      <c r="W1000" s="25">
        <v>8981.470588</v>
      </c>
      <c r="X1000" s="25">
        <v>9688.057071</v>
      </c>
      <c r="Y1000" s="25">
        <v>12713.85235</v>
      </c>
      <c r="Z1000" s="25">
        <v>6814.799714</v>
      </c>
      <c r="AA1000" s="25">
        <v>18743.81438</v>
      </c>
      <c r="AB1000" s="25">
        <v>7658.6</v>
      </c>
      <c r="AC1000" s="25">
        <v>19392.76882</v>
      </c>
      <c r="AD1000" s="25">
        <v>15854.37526</v>
      </c>
      <c r="AE1000" s="25">
        <v>3543.6875</v>
      </c>
      <c r="AF1000" s="25">
        <v>5439.8805</v>
      </c>
      <c r="AG1000" s="25">
        <v>10129.96667</v>
      </c>
      <c r="AH1000" s="25">
        <v>17358.825</v>
      </c>
      <c r="AI1000" s="25">
        <v>9389.686111</v>
      </c>
      <c r="AJ1000" s="25">
        <v>12259.25368</v>
      </c>
      <c r="AK1000" s="25">
        <v>14300.8195</v>
      </c>
      <c r="AL1000" s="25">
        <v>6751.613333</v>
      </c>
      <c r="AM1000" s="25">
        <v>14041.75294</v>
      </c>
      <c r="AN1000" s="25">
        <v>11096.45714</v>
      </c>
      <c r="AO1000" s="25">
        <v>10811.6</v>
      </c>
      <c r="AP1000" s="25">
        <v>17052.10643</v>
      </c>
      <c r="AQ1000" s="25">
        <v>11495.32444</v>
      </c>
      <c r="AR1000" s="25">
        <v>11086.3634</v>
      </c>
      <c r="AS1000" s="25">
        <v>12194.03333</v>
      </c>
      <c r="AT1000" s="25">
        <v>19405.13972</v>
      </c>
      <c r="AU1000" s="25">
        <v>4254.841448</v>
      </c>
      <c r="AV1000" s="25">
        <v>7156.111688</v>
      </c>
      <c r="AW1000" s="25">
        <v>7273.234062</v>
      </c>
      <c r="AX1000" s="25">
        <v>8151.474627</v>
      </c>
      <c r="AY1000" s="25">
        <v>4668.3075</v>
      </c>
      <c r="AZ1000" s="25">
        <v>10420.23161</v>
      </c>
      <c r="BA1000" s="25">
        <v>3685.863857</v>
      </c>
      <c r="BB1000" s="25">
        <v>3395.925</v>
      </c>
      <c r="BC1000" s="25">
        <v>8337.818125</v>
      </c>
      <c r="BD1000" s="25">
        <v>11766.39125</v>
      </c>
      <c r="BE1000" s="25">
        <v>9146.831063</v>
      </c>
      <c r="BF1000" s="25">
        <v>5104.233474</v>
      </c>
      <c r="BG1000" s="25">
        <v>9186.73275</v>
      </c>
      <c r="BH1000" s="25">
        <v>4938.286267</v>
      </c>
      <c r="BI1000" s="25">
        <v>7210.304659</v>
      </c>
      <c r="BJ1000" s="25">
        <v>9892.113563</v>
      </c>
      <c r="BK1000" s="25">
        <v>5375.4775</v>
      </c>
      <c r="BL1000" s="25">
        <v>5963.078571</v>
      </c>
      <c r="BM1000" s="25">
        <v>21546.17714</v>
      </c>
      <c r="BN1000" s="25">
        <v>7845.235556</v>
      </c>
      <c r="BO1000" s="25">
        <v>5297.851765</v>
      </c>
      <c r="BP1000" s="25">
        <v>7611.562</v>
      </c>
      <c r="BQ1000" s="25">
        <v>7325.877273</v>
      </c>
      <c r="BR1000" s="25">
        <v>3413.662962</v>
      </c>
      <c r="BS1000" s="25">
        <v>5350.29434</v>
      </c>
      <c r="BT1000" s="25">
        <v>8401.165588</v>
      </c>
      <c r="BU1000" s="25">
        <v>9727.073211</v>
      </c>
      <c r="BV1000" s="25">
        <v>9292.588462</v>
      </c>
      <c r="BW1000" s="25">
        <v>10508.66125</v>
      </c>
      <c r="BX1000" s="25">
        <v>9782.565937</v>
      </c>
      <c r="BY1000" s="25">
        <v>10427.6395</v>
      </c>
      <c r="BZ1000" s="26">
        <v>10198.37856</v>
      </c>
    </row>
    <row r="1001" ht="15" spans="1:78">
      <c r="A1001" s="38" t="s">
        <v>7287</v>
      </c>
      <c r="B1001" s="28" t="s">
        <v>7288</v>
      </c>
      <c r="C1001" s="39">
        <v>0.951065509</v>
      </c>
      <c r="D1001" s="28" t="s">
        <v>3764</v>
      </c>
      <c r="E1001" s="39">
        <v>343.2396582</v>
      </c>
      <c r="F1001" s="39">
        <v>6.071183333</v>
      </c>
      <c r="G1001" s="39" t="s">
        <v>7288</v>
      </c>
      <c r="H1001" s="39" t="s">
        <v>7289</v>
      </c>
      <c r="I1001" s="39" t="s">
        <v>3556</v>
      </c>
      <c r="J1001" s="39">
        <v>14299609</v>
      </c>
      <c r="K1001" s="39" t="s">
        <v>3556</v>
      </c>
      <c r="L1001" s="39" t="s">
        <v>7290</v>
      </c>
      <c r="M1001" s="39" t="s">
        <v>3795</v>
      </c>
      <c r="N1001" s="39" t="s">
        <v>3796</v>
      </c>
      <c r="O1001" s="39" t="s">
        <v>5519</v>
      </c>
      <c r="P1001" s="39">
        <v>0.340731838</v>
      </c>
      <c r="Q1001" s="39">
        <v>0.595502092</v>
      </c>
      <c r="R1001" s="39">
        <v>0.738978631</v>
      </c>
      <c r="S1001" s="39">
        <v>1.147560193</v>
      </c>
      <c r="T1001" s="39">
        <v>-0.198569829</v>
      </c>
      <c r="U1001" s="39" t="s">
        <v>3560</v>
      </c>
      <c r="V1001" s="39">
        <v>4969.216</v>
      </c>
      <c r="W1001" s="39">
        <v>3759.919154</v>
      </c>
      <c r="X1001" s="39">
        <v>353.5743164</v>
      </c>
      <c r="Y1001" s="39">
        <v>2807.092705</v>
      </c>
      <c r="Z1001" s="39">
        <v>1313.898091</v>
      </c>
      <c r="AA1001" s="39">
        <v>2378.215385</v>
      </c>
      <c r="AB1001" s="39">
        <v>3537.208667</v>
      </c>
      <c r="AC1001" s="39">
        <v>3328.687692</v>
      </c>
      <c r="AD1001" s="39">
        <v>3859.324909</v>
      </c>
      <c r="AE1001" s="39">
        <v>565.5439366</v>
      </c>
      <c r="AF1001" s="39">
        <v>807.1004075</v>
      </c>
      <c r="AG1001" s="39">
        <v>4676.020429</v>
      </c>
      <c r="AH1001" s="39">
        <v>6713.04025</v>
      </c>
      <c r="AI1001" s="39">
        <v>3246.134062</v>
      </c>
      <c r="AJ1001" s="39">
        <v>10925.24084</v>
      </c>
      <c r="AK1001" s="39">
        <v>1102.713846</v>
      </c>
      <c r="AL1001" s="39">
        <v>2405.045556</v>
      </c>
      <c r="AM1001" s="39">
        <v>2716.889538</v>
      </c>
      <c r="AN1001" s="39">
        <v>1034.711125</v>
      </c>
      <c r="AO1001" s="39">
        <v>2289.75</v>
      </c>
      <c r="AP1001" s="39">
        <v>3754.719222</v>
      </c>
      <c r="AQ1001" s="39">
        <v>3235.784727</v>
      </c>
      <c r="AR1001" s="39">
        <v>2421.136364</v>
      </c>
      <c r="AS1001" s="39">
        <v>10787.65312</v>
      </c>
      <c r="AT1001" s="39">
        <v>3822.297955</v>
      </c>
      <c r="AU1001" s="39">
        <v>1350.3402</v>
      </c>
      <c r="AV1001" s="39">
        <v>2333.604375</v>
      </c>
      <c r="AW1001" s="39">
        <v>7248.8625</v>
      </c>
      <c r="AX1001" s="39">
        <v>1151.060979</v>
      </c>
      <c r="AY1001" s="39">
        <v>1494.453666</v>
      </c>
      <c r="AZ1001" s="39">
        <v>2258.732833</v>
      </c>
      <c r="BA1001" s="39">
        <v>453.9275477</v>
      </c>
      <c r="BB1001" s="39">
        <v>11742.88775</v>
      </c>
      <c r="BC1001" s="39">
        <v>7215.939</v>
      </c>
      <c r="BD1001" s="39">
        <v>5848.833857</v>
      </c>
      <c r="BE1001" s="39">
        <v>5555.964231</v>
      </c>
      <c r="BF1001" s="39">
        <v>435.4736572</v>
      </c>
      <c r="BG1001" s="39">
        <v>3665.152</v>
      </c>
      <c r="BH1001" s="39">
        <v>3538.6075</v>
      </c>
      <c r="BI1001" s="39">
        <v>348.954</v>
      </c>
      <c r="BJ1001" s="39">
        <v>9169.205294</v>
      </c>
      <c r="BK1001" s="39">
        <v>1709.564385</v>
      </c>
      <c r="BL1001" s="39">
        <v>738.3646667</v>
      </c>
      <c r="BM1001" s="39">
        <v>11525.31556</v>
      </c>
      <c r="BN1001" s="39">
        <v>1318.578462</v>
      </c>
      <c r="BO1001" s="39">
        <v>3743.319273</v>
      </c>
      <c r="BP1001" s="39">
        <v>1605.142737</v>
      </c>
      <c r="BQ1001" s="39">
        <v>1403.143</v>
      </c>
      <c r="BR1001" s="39">
        <v>103.5028958</v>
      </c>
      <c r="BS1001" s="39">
        <v>13661.82375</v>
      </c>
      <c r="BT1001" s="39">
        <v>2801.402308</v>
      </c>
      <c r="BU1001" s="39">
        <v>3449.438667</v>
      </c>
      <c r="BV1001" s="39">
        <v>4101.828933</v>
      </c>
      <c r="BW1001" s="39">
        <v>4915.160143</v>
      </c>
      <c r="BX1001" s="39">
        <v>6554.607692</v>
      </c>
      <c r="BY1001" s="39">
        <v>4506.666667</v>
      </c>
      <c r="BZ1001" s="40">
        <v>4544.574933</v>
      </c>
    </row>
    <row r="1002" ht="15" spans="1:78">
      <c r="A1002" s="23" t="s">
        <v>7291</v>
      </c>
      <c r="B1002" s="24" t="s">
        <v>7292</v>
      </c>
      <c r="C1002" s="25">
        <v>0.717694114</v>
      </c>
      <c r="D1002" s="24" t="s">
        <v>3764</v>
      </c>
      <c r="E1002" s="25">
        <v>297.2792593</v>
      </c>
      <c r="F1002" s="25">
        <v>9.647325</v>
      </c>
      <c r="G1002" s="25" t="s">
        <v>7293</v>
      </c>
      <c r="H1002" s="25" t="s">
        <v>7294</v>
      </c>
      <c r="I1002" s="25" t="s">
        <v>3556</v>
      </c>
      <c r="J1002" s="25">
        <v>5312513</v>
      </c>
      <c r="K1002" s="25">
        <v>83051</v>
      </c>
      <c r="L1002" s="25" t="s">
        <v>7295</v>
      </c>
      <c r="M1002" s="25" t="s">
        <v>3795</v>
      </c>
      <c r="N1002" s="25" t="s">
        <v>3805</v>
      </c>
      <c r="O1002" s="25" t="s">
        <v>3813</v>
      </c>
      <c r="P1002" s="25">
        <v>0.499269228</v>
      </c>
      <c r="Q1002" s="25">
        <v>0.439715448</v>
      </c>
      <c r="R1002" s="25">
        <v>0.618031719</v>
      </c>
      <c r="S1002" s="25">
        <v>1.568305436</v>
      </c>
      <c r="T1002" s="25">
        <v>-0.649206559</v>
      </c>
      <c r="U1002" s="25" t="s">
        <v>3560</v>
      </c>
      <c r="V1002" s="25">
        <v>7627.7885</v>
      </c>
      <c r="W1002" s="25">
        <v>9305.050769</v>
      </c>
      <c r="X1002" s="25">
        <v>0</v>
      </c>
      <c r="Y1002" s="25">
        <v>121773.2855</v>
      </c>
      <c r="Z1002" s="25">
        <v>3520.766667</v>
      </c>
      <c r="AA1002" s="25">
        <v>5434.38</v>
      </c>
      <c r="AB1002" s="25">
        <v>7428.74825</v>
      </c>
      <c r="AC1002" s="25">
        <v>408266.717</v>
      </c>
      <c r="AD1002" s="25">
        <v>30315.65833</v>
      </c>
      <c r="AE1002" s="25">
        <v>3689.124444</v>
      </c>
      <c r="AF1002" s="25">
        <v>996.886</v>
      </c>
      <c r="AG1002" s="25">
        <v>7437.436154</v>
      </c>
      <c r="AH1002" s="25">
        <v>211136.9316</v>
      </c>
      <c r="AI1002" s="25">
        <v>13408.9384</v>
      </c>
      <c r="AJ1002" s="25">
        <v>84181.80789</v>
      </c>
      <c r="AK1002" s="25">
        <v>15560.84</v>
      </c>
      <c r="AL1002" s="25">
        <v>438.9851356</v>
      </c>
      <c r="AM1002" s="25">
        <v>76297.98167</v>
      </c>
      <c r="AN1002" s="25">
        <v>40038.81818</v>
      </c>
      <c r="AO1002" s="25">
        <v>3405.032167</v>
      </c>
      <c r="AP1002" s="25">
        <v>26239.81067</v>
      </c>
      <c r="AQ1002" s="25">
        <v>5187.231</v>
      </c>
      <c r="AR1002" s="25">
        <v>1250.62611</v>
      </c>
      <c r="AS1002" s="25">
        <v>735.6050618</v>
      </c>
      <c r="AT1002" s="25">
        <v>11142.8345</v>
      </c>
      <c r="AU1002" s="25">
        <v>5632.948889</v>
      </c>
      <c r="AV1002" s="25">
        <v>59793.28162</v>
      </c>
      <c r="AW1002" s="25">
        <v>60878</v>
      </c>
      <c r="AX1002" s="25">
        <v>126507.6656</v>
      </c>
      <c r="AY1002" s="25">
        <v>46413.52753</v>
      </c>
      <c r="AZ1002" s="25">
        <v>29297.74316</v>
      </c>
      <c r="BA1002" s="25">
        <v>781.74</v>
      </c>
      <c r="BB1002" s="25">
        <v>1904.465864</v>
      </c>
      <c r="BC1002" s="25">
        <v>9622.306667</v>
      </c>
      <c r="BD1002" s="25">
        <v>544173.8971</v>
      </c>
      <c r="BE1002" s="25">
        <v>97021.62789</v>
      </c>
      <c r="BF1002" s="25">
        <v>326.1468117</v>
      </c>
      <c r="BG1002" s="25">
        <v>129257.5269</v>
      </c>
      <c r="BH1002" s="25">
        <v>4819.6875</v>
      </c>
      <c r="BI1002" s="25">
        <v>11038.716</v>
      </c>
      <c r="BJ1002" s="25">
        <v>43065.95077</v>
      </c>
      <c r="BK1002" s="25">
        <v>19110.42615</v>
      </c>
      <c r="BL1002" s="25">
        <v>14285.34489</v>
      </c>
      <c r="BM1002" s="25">
        <v>425094.7383</v>
      </c>
      <c r="BN1002" s="25">
        <v>666.968</v>
      </c>
      <c r="BO1002" s="25">
        <v>15110.73333</v>
      </c>
      <c r="BP1002" s="25">
        <v>48200.152</v>
      </c>
      <c r="BQ1002" s="25">
        <v>1253.683333</v>
      </c>
      <c r="BR1002" s="25">
        <v>20944.89257</v>
      </c>
      <c r="BS1002" s="25">
        <v>1812.000141</v>
      </c>
      <c r="BT1002" s="25">
        <v>45860.85348</v>
      </c>
      <c r="BU1002" s="25">
        <v>47184.39833</v>
      </c>
      <c r="BV1002" s="25">
        <v>45515.82</v>
      </c>
      <c r="BW1002" s="25">
        <v>61730.57158</v>
      </c>
      <c r="BX1002" s="25">
        <v>55525.40583</v>
      </c>
      <c r="BY1002" s="25">
        <v>51022.70444</v>
      </c>
      <c r="BZ1002" s="26">
        <v>51429.65263</v>
      </c>
    </row>
    <row r="1003" ht="15" spans="1:78">
      <c r="A1003" s="38" t="s">
        <v>7296</v>
      </c>
      <c r="B1003" s="28" t="s">
        <v>7297</v>
      </c>
      <c r="C1003" s="39">
        <v>1</v>
      </c>
      <c r="D1003" s="28" t="s">
        <v>3764</v>
      </c>
      <c r="E1003" s="39">
        <v>333.1681329</v>
      </c>
      <c r="F1003" s="39">
        <v>4.125008333</v>
      </c>
      <c r="G1003" s="39" t="s">
        <v>7297</v>
      </c>
      <c r="H1003" s="39" t="s">
        <v>7298</v>
      </c>
      <c r="I1003" s="39" t="s">
        <v>7299</v>
      </c>
      <c r="J1003" s="39">
        <v>15541</v>
      </c>
      <c r="K1003" s="39">
        <v>9215</v>
      </c>
      <c r="L1003" s="39" t="s">
        <v>7300</v>
      </c>
      <c r="M1003" s="39" t="s">
        <v>3820</v>
      </c>
      <c r="N1003" s="39" t="s">
        <v>7301</v>
      </c>
      <c r="O1003" s="39" t="s">
        <v>7302</v>
      </c>
      <c r="P1003" s="39">
        <v>0.681769459</v>
      </c>
      <c r="Q1003" s="39">
        <v>0.206429275</v>
      </c>
      <c r="R1003" s="39">
        <v>0.389668902</v>
      </c>
      <c r="S1003" s="39">
        <v>0.880264602</v>
      </c>
      <c r="T1003" s="39">
        <v>0.183990841</v>
      </c>
      <c r="U1003" s="39" t="s">
        <v>3560</v>
      </c>
      <c r="V1003" s="39">
        <v>827.4666667</v>
      </c>
      <c r="W1003" s="39">
        <v>2465.127502</v>
      </c>
      <c r="X1003" s="39">
        <v>1468.578462</v>
      </c>
      <c r="Y1003" s="39">
        <v>1548.726471</v>
      </c>
      <c r="Z1003" s="39">
        <v>2021.50875</v>
      </c>
      <c r="AA1003" s="39">
        <v>2015.679852</v>
      </c>
      <c r="AB1003" s="39">
        <v>1059.771489</v>
      </c>
      <c r="AC1003" s="39">
        <v>1059.912</v>
      </c>
      <c r="AD1003" s="39">
        <v>1867.684627</v>
      </c>
      <c r="AE1003" s="39">
        <v>1517.367273</v>
      </c>
      <c r="AF1003" s="39">
        <v>2370.0875</v>
      </c>
      <c r="AG1003" s="39">
        <v>964.1183333</v>
      </c>
      <c r="AH1003" s="39">
        <v>1815.499924</v>
      </c>
      <c r="AI1003" s="39">
        <v>1402.623333</v>
      </c>
      <c r="AJ1003" s="39">
        <v>947.0327273</v>
      </c>
      <c r="AK1003" s="39">
        <v>1531.990364</v>
      </c>
      <c r="AL1003" s="39">
        <v>1132.77</v>
      </c>
      <c r="AM1003" s="39">
        <v>1109.107273</v>
      </c>
      <c r="AN1003" s="39">
        <v>1639.356667</v>
      </c>
      <c r="AO1003" s="39">
        <v>797.4342857</v>
      </c>
      <c r="AP1003" s="39">
        <v>1401.5142</v>
      </c>
      <c r="AQ1003" s="39">
        <v>898.3504286</v>
      </c>
      <c r="AR1003" s="39">
        <v>1006.416714</v>
      </c>
      <c r="AS1003" s="39">
        <v>1773.586141</v>
      </c>
      <c r="AT1003" s="39">
        <v>2203.737173</v>
      </c>
      <c r="AU1003" s="39">
        <v>1428.311222</v>
      </c>
      <c r="AV1003" s="39">
        <v>1462.855</v>
      </c>
      <c r="AW1003" s="39">
        <v>1303.789869</v>
      </c>
      <c r="AX1003" s="39">
        <v>1218.645</v>
      </c>
      <c r="AY1003" s="39">
        <v>1014.813333</v>
      </c>
      <c r="AZ1003" s="39">
        <v>749.9916667</v>
      </c>
      <c r="BA1003" s="39">
        <v>1344.974846</v>
      </c>
      <c r="BB1003" s="39">
        <v>666.907781</v>
      </c>
      <c r="BC1003" s="39">
        <v>1366.188</v>
      </c>
      <c r="BD1003" s="39">
        <v>1542.103482</v>
      </c>
      <c r="BE1003" s="39">
        <v>772.156</v>
      </c>
      <c r="BF1003" s="39">
        <v>942.7275</v>
      </c>
      <c r="BG1003" s="39">
        <v>1500.466214</v>
      </c>
      <c r="BH1003" s="39">
        <v>992.043</v>
      </c>
      <c r="BI1003" s="39">
        <v>1700.58625</v>
      </c>
      <c r="BJ1003" s="39">
        <v>1042.2937</v>
      </c>
      <c r="BK1003" s="39">
        <v>554.7466667</v>
      </c>
      <c r="BL1003" s="39">
        <v>2069.387143</v>
      </c>
      <c r="BM1003" s="39">
        <v>1244.433833</v>
      </c>
      <c r="BN1003" s="39">
        <v>1164.444</v>
      </c>
      <c r="BO1003" s="39">
        <v>1985.105455</v>
      </c>
      <c r="BP1003" s="39">
        <v>838.8027273</v>
      </c>
      <c r="BQ1003" s="39">
        <v>2404.886404</v>
      </c>
      <c r="BR1003" s="39">
        <v>2126.244667</v>
      </c>
      <c r="BS1003" s="39">
        <v>996.84</v>
      </c>
      <c r="BT1003" s="39">
        <v>1206.6</v>
      </c>
      <c r="BU1003" s="39">
        <v>1190.646</v>
      </c>
      <c r="BV1003" s="39">
        <v>2241.847504</v>
      </c>
      <c r="BW1003" s="39">
        <v>1248.006667</v>
      </c>
      <c r="BX1003" s="39">
        <v>1558.88079</v>
      </c>
      <c r="BY1003" s="39">
        <v>1487.356916</v>
      </c>
      <c r="BZ1003" s="40">
        <v>1588.412</v>
      </c>
    </row>
    <row r="1004" ht="15" spans="1:78">
      <c r="A1004" s="23" t="s">
        <v>7303</v>
      </c>
      <c r="B1004" s="24" t="s">
        <v>7304</v>
      </c>
      <c r="C1004" s="25">
        <v>1</v>
      </c>
      <c r="D1004" s="24" t="s">
        <v>3764</v>
      </c>
      <c r="E1004" s="25">
        <v>396.2741367</v>
      </c>
      <c r="F1004" s="25">
        <v>3.310916667</v>
      </c>
      <c r="G1004" s="25" t="s">
        <v>3556</v>
      </c>
      <c r="H1004" s="25" t="s">
        <v>3556</v>
      </c>
      <c r="I1004" s="25" t="s">
        <v>3556</v>
      </c>
      <c r="J1004" s="25" t="s">
        <v>3556</v>
      </c>
      <c r="K1004" s="25" t="s">
        <v>3556</v>
      </c>
      <c r="L1004" s="25" t="s">
        <v>3556</v>
      </c>
      <c r="M1004" s="25" t="s">
        <v>3556</v>
      </c>
      <c r="N1004" s="25" t="s">
        <v>3556</v>
      </c>
      <c r="O1004" s="25" t="s">
        <v>3556</v>
      </c>
      <c r="P1004" s="25">
        <v>1.624701197</v>
      </c>
      <c r="Q1004" s="25">
        <v>0.002144389</v>
      </c>
      <c r="R1004" s="25">
        <v>0.017936625</v>
      </c>
      <c r="S1004" s="25">
        <v>0.304073832</v>
      </c>
      <c r="T1004" s="25">
        <v>1.717506427</v>
      </c>
      <c r="U1004" s="25" t="s">
        <v>3643</v>
      </c>
      <c r="V1004" s="25">
        <v>1056.26625</v>
      </c>
      <c r="W1004" s="25">
        <v>5708.295385</v>
      </c>
      <c r="X1004" s="25">
        <v>34875.65714</v>
      </c>
      <c r="Y1004" s="25">
        <v>14266.36413</v>
      </c>
      <c r="Z1004" s="25">
        <v>11025.28</v>
      </c>
      <c r="AA1004" s="25">
        <v>42820.47</v>
      </c>
      <c r="AB1004" s="25">
        <v>7676.271356</v>
      </c>
      <c r="AC1004" s="25">
        <v>1889.55</v>
      </c>
      <c r="AD1004" s="25">
        <v>4660.4</v>
      </c>
      <c r="AE1004" s="25">
        <v>984.75</v>
      </c>
      <c r="AF1004" s="25">
        <v>9155.84</v>
      </c>
      <c r="AG1004" s="25">
        <v>11086.57714</v>
      </c>
      <c r="AH1004" s="25">
        <v>1755.6</v>
      </c>
      <c r="AI1004" s="25">
        <v>9322.53</v>
      </c>
      <c r="AJ1004" s="25">
        <v>3483.473</v>
      </c>
      <c r="AK1004" s="25">
        <v>11660.6325</v>
      </c>
      <c r="AL1004" s="25">
        <v>9849.32075</v>
      </c>
      <c r="AM1004" s="25">
        <v>12060.266</v>
      </c>
      <c r="AN1004" s="25">
        <v>1533.125</v>
      </c>
      <c r="AO1004" s="25">
        <v>3787.086667</v>
      </c>
      <c r="AP1004" s="25">
        <v>3744.582857</v>
      </c>
      <c r="AQ1004" s="25">
        <v>16595.27238</v>
      </c>
      <c r="AR1004" s="25">
        <v>18585.2625</v>
      </c>
      <c r="AS1004" s="25">
        <v>3324.1625</v>
      </c>
      <c r="AT1004" s="25">
        <v>2423.142857</v>
      </c>
      <c r="AU1004" s="25">
        <v>504.658</v>
      </c>
      <c r="AV1004" s="25">
        <v>7049.135</v>
      </c>
      <c r="AW1004" s="25">
        <v>6245.504</v>
      </c>
      <c r="AX1004" s="25">
        <v>663.0709091</v>
      </c>
      <c r="AY1004" s="25">
        <v>4467.138571</v>
      </c>
      <c r="AZ1004" s="25">
        <v>3929.4</v>
      </c>
      <c r="BA1004" s="25">
        <v>1382.8635</v>
      </c>
      <c r="BB1004" s="25">
        <v>3650.52</v>
      </c>
      <c r="BC1004" s="25">
        <v>1079.393</v>
      </c>
      <c r="BD1004" s="25">
        <v>1113.822077</v>
      </c>
      <c r="BE1004" s="25">
        <v>5254.422857</v>
      </c>
      <c r="BF1004" s="25">
        <v>478.48125</v>
      </c>
      <c r="BG1004" s="25">
        <v>2035.3025</v>
      </c>
      <c r="BH1004" s="25">
        <v>4606.56</v>
      </c>
      <c r="BI1004" s="25">
        <v>4881.55125</v>
      </c>
      <c r="BJ1004" s="25">
        <v>1189.416667</v>
      </c>
      <c r="BK1004" s="25">
        <v>502.8571429</v>
      </c>
      <c r="BL1004" s="25">
        <v>2724.58725</v>
      </c>
      <c r="BM1004" s="25">
        <v>8099.918692</v>
      </c>
      <c r="BN1004" s="25">
        <v>6675.04635</v>
      </c>
      <c r="BO1004" s="25">
        <v>563.37125</v>
      </c>
      <c r="BP1004" s="25">
        <v>1243.496625</v>
      </c>
      <c r="BQ1004" s="25">
        <v>1218.6273</v>
      </c>
      <c r="BR1004" s="25">
        <v>2798.424444</v>
      </c>
      <c r="BS1004" s="25">
        <v>1632.771231</v>
      </c>
      <c r="BT1004" s="25">
        <v>6412.41125</v>
      </c>
      <c r="BU1004" s="25">
        <v>6283.75825</v>
      </c>
      <c r="BV1004" s="25">
        <v>6588.742417</v>
      </c>
      <c r="BW1004" s="25">
        <v>6677.257143</v>
      </c>
      <c r="BX1004" s="25">
        <v>6285.965462</v>
      </c>
      <c r="BY1004" s="25">
        <v>6069.444444</v>
      </c>
      <c r="BZ1004" s="26">
        <v>6534.11</v>
      </c>
    </row>
    <row r="1005" ht="15" spans="1:78">
      <c r="A1005" s="38" t="s">
        <v>7305</v>
      </c>
      <c r="B1005" s="28" t="s">
        <v>7306</v>
      </c>
      <c r="C1005" s="39">
        <v>1</v>
      </c>
      <c r="D1005" s="28" t="s">
        <v>3764</v>
      </c>
      <c r="E1005" s="39">
        <v>559.1318554</v>
      </c>
      <c r="F1005" s="39">
        <v>7.860583333</v>
      </c>
      <c r="G1005" s="39" t="s">
        <v>3556</v>
      </c>
      <c r="H1005" s="39" t="s">
        <v>3556</v>
      </c>
      <c r="I1005" s="39" t="s">
        <v>3556</v>
      </c>
      <c r="J1005" s="39" t="s">
        <v>3556</v>
      </c>
      <c r="K1005" s="39" t="s">
        <v>3556</v>
      </c>
      <c r="L1005" s="39" t="s">
        <v>3556</v>
      </c>
      <c r="M1005" s="39" t="s">
        <v>3556</v>
      </c>
      <c r="N1005" s="39" t="s">
        <v>3556</v>
      </c>
      <c r="O1005" s="39" t="s">
        <v>3556</v>
      </c>
      <c r="P1005" s="39">
        <v>0.620683316</v>
      </c>
      <c r="Q1005" s="39">
        <v>0.241935063</v>
      </c>
      <c r="R1005" s="39">
        <v>0.42566613</v>
      </c>
      <c r="S1005" s="39">
        <v>1.057444033</v>
      </c>
      <c r="T1005" s="39">
        <v>-0.080581308</v>
      </c>
      <c r="U1005" s="39" t="s">
        <v>3560</v>
      </c>
      <c r="V1005" s="39">
        <v>2997.837368</v>
      </c>
      <c r="W1005" s="39">
        <v>2783.424</v>
      </c>
      <c r="X1005" s="39">
        <v>3209.01</v>
      </c>
      <c r="Y1005" s="39">
        <v>2737.9</v>
      </c>
      <c r="Z1005" s="39">
        <v>2629.8734</v>
      </c>
      <c r="AA1005" s="39">
        <v>3147.587692</v>
      </c>
      <c r="AB1005" s="39">
        <v>3059.4</v>
      </c>
      <c r="AC1005" s="39">
        <v>2275.82</v>
      </c>
      <c r="AD1005" s="39">
        <v>3405.194771</v>
      </c>
      <c r="AE1005" s="39">
        <v>2718.598261</v>
      </c>
      <c r="AF1005" s="39">
        <v>2999.03125</v>
      </c>
      <c r="AG1005" s="39">
        <v>2994.451154</v>
      </c>
      <c r="AH1005" s="39">
        <v>3228.071</v>
      </c>
      <c r="AI1005" s="39">
        <v>2785.36</v>
      </c>
      <c r="AJ1005" s="39">
        <v>1760.7878</v>
      </c>
      <c r="AK1005" s="39">
        <v>3410.442857</v>
      </c>
      <c r="AL1005" s="39">
        <v>2822.04</v>
      </c>
      <c r="AM1005" s="39">
        <v>3739.367812</v>
      </c>
      <c r="AN1005" s="39">
        <v>2729.720469</v>
      </c>
      <c r="AO1005" s="39">
        <v>2743.750909</v>
      </c>
      <c r="AP1005" s="39">
        <v>2499.928222</v>
      </c>
      <c r="AQ1005" s="39">
        <v>2763.7393</v>
      </c>
      <c r="AR1005" s="39">
        <v>2841.120571</v>
      </c>
      <c r="AS1005" s="39">
        <v>2578.691</v>
      </c>
      <c r="AT1005" s="39">
        <v>2746.273385</v>
      </c>
      <c r="AU1005" s="39">
        <v>3164.72625</v>
      </c>
      <c r="AV1005" s="39">
        <v>3108.456348</v>
      </c>
      <c r="AW1005" s="39">
        <v>2946.22575</v>
      </c>
      <c r="AX1005" s="39">
        <v>3020.717333</v>
      </c>
      <c r="AY1005" s="39">
        <v>2664.849316</v>
      </c>
      <c r="AZ1005" s="39">
        <v>2391.163636</v>
      </c>
      <c r="BA1005" s="39">
        <v>3068.541214</v>
      </c>
      <c r="BB1005" s="39">
        <v>3173.889313</v>
      </c>
      <c r="BC1005" s="39">
        <v>3298.5</v>
      </c>
      <c r="BD1005" s="39">
        <v>2733.072727</v>
      </c>
      <c r="BE1005" s="39">
        <v>2670.30198</v>
      </c>
      <c r="BF1005" s="39">
        <v>3683.898077</v>
      </c>
      <c r="BG1005" s="39">
        <v>2395.366766</v>
      </c>
      <c r="BH1005" s="39">
        <v>3485.5236</v>
      </c>
      <c r="BI1005" s="39">
        <v>2752.114154</v>
      </c>
      <c r="BJ1005" s="39">
        <v>3382.963571</v>
      </c>
      <c r="BK1005" s="39">
        <v>1314.9086</v>
      </c>
      <c r="BL1005" s="39">
        <v>3361.910769</v>
      </c>
      <c r="BM1005" s="39">
        <v>2988.62</v>
      </c>
      <c r="BN1005" s="39">
        <v>3851.52</v>
      </c>
      <c r="BO1005" s="39">
        <v>2882.279444</v>
      </c>
      <c r="BP1005" s="39">
        <v>2873.6745</v>
      </c>
      <c r="BQ1005" s="39">
        <v>2964.080615</v>
      </c>
      <c r="BR1005" s="39">
        <v>4422.433437</v>
      </c>
      <c r="BS1005" s="39">
        <v>3121.102857</v>
      </c>
      <c r="BT1005" s="39">
        <v>2643.942</v>
      </c>
      <c r="BU1005" s="39">
        <v>2451.076571</v>
      </c>
      <c r="BV1005" s="39">
        <v>2976.359571</v>
      </c>
      <c r="BW1005" s="39">
        <v>2430.575</v>
      </c>
      <c r="BX1005" s="39">
        <v>2865.779357</v>
      </c>
      <c r="BY1005" s="39">
        <v>2848.321667</v>
      </c>
      <c r="BZ1005" s="40">
        <v>3067.142</v>
      </c>
    </row>
    <row r="1006" ht="15" spans="1:78">
      <c r="A1006" s="23" t="s">
        <v>7307</v>
      </c>
      <c r="B1006" s="24" t="s">
        <v>7308</v>
      </c>
      <c r="C1006" s="25">
        <v>0.950144141</v>
      </c>
      <c r="D1006" s="24" t="s">
        <v>3764</v>
      </c>
      <c r="E1006" s="25">
        <v>559.2665682</v>
      </c>
      <c r="F1006" s="25">
        <v>7.235491667</v>
      </c>
      <c r="G1006" s="25" t="s">
        <v>7308</v>
      </c>
      <c r="H1006" s="25" t="s">
        <v>7309</v>
      </c>
      <c r="I1006" s="25" t="s">
        <v>7310</v>
      </c>
      <c r="J1006" s="25">
        <v>60823</v>
      </c>
      <c r="K1006" s="25">
        <v>39548</v>
      </c>
      <c r="L1006" s="25" t="s">
        <v>7311</v>
      </c>
      <c r="M1006" s="25" t="s">
        <v>3820</v>
      </c>
      <c r="N1006" s="25" t="s">
        <v>7312</v>
      </c>
      <c r="O1006" s="25" t="s">
        <v>7313</v>
      </c>
      <c r="P1006" s="25">
        <v>0.980574247</v>
      </c>
      <c r="Q1006" s="25">
        <v>0.069299206</v>
      </c>
      <c r="R1006" s="25">
        <v>0.194658366</v>
      </c>
      <c r="S1006" s="25">
        <v>0.489690909</v>
      </c>
      <c r="T1006" s="25">
        <v>1.030056682</v>
      </c>
      <c r="U1006" s="25" t="s">
        <v>3560</v>
      </c>
      <c r="V1006" s="25">
        <v>3046.487889</v>
      </c>
      <c r="W1006" s="25">
        <v>5068.704667</v>
      </c>
      <c r="X1006" s="25">
        <v>5044.26</v>
      </c>
      <c r="Y1006" s="25">
        <v>3698.358857</v>
      </c>
      <c r="Z1006" s="25">
        <v>1652.349</v>
      </c>
      <c r="AA1006" s="25">
        <v>42659.66571</v>
      </c>
      <c r="AB1006" s="25">
        <v>9247.613077</v>
      </c>
      <c r="AC1006" s="25">
        <v>5127.914286</v>
      </c>
      <c r="AD1006" s="25">
        <v>767.9274</v>
      </c>
      <c r="AE1006" s="25">
        <v>2722.133333</v>
      </c>
      <c r="AF1006" s="25">
        <v>2022.944</v>
      </c>
      <c r="AG1006" s="25">
        <v>3320.978571</v>
      </c>
      <c r="AH1006" s="25">
        <v>17724.48075</v>
      </c>
      <c r="AI1006" s="25">
        <v>2053.720556</v>
      </c>
      <c r="AJ1006" s="25">
        <v>3444.222125</v>
      </c>
      <c r="AK1006" s="25">
        <v>6597.719375</v>
      </c>
      <c r="AL1006" s="25">
        <v>955.376</v>
      </c>
      <c r="AM1006" s="25">
        <v>5116.89</v>
      </c>
      <c r="AN1006" s="25">
        <v>1942.56</v>
      </c>
      <c r="AO1006" s="25">
        <v>15895.15313</v>
      </c>
      <c r="AP1006" s="25">
        <v>8393.210824</v>
      </c>
      <c r="AQ1006" s="25">
        <v>2603.02533</v>
      </c>
      <c r="AR1006" s="25">
        <v>6983.590625</v>
      </c>
      <c r="AS1006" s="25">
        <v>3101.442106</v>
      </c>
      <c r="AT1006" s="25">
        <v>7625.648571</v>
      </c>
      <c r="AU1006" s="25">
        <v>1806.013832</v>
      </c>
      <c r="AV1006" s="25">
        <v>2244.238667</v>
      </c>
      <c r="AW1006" s="25">
        <v>2989.454167</v>
      </c>
      <c r="AX1006" s="25">
        <v>6123.296842</v>
      </c>
      <c r="AY1006" s="25">
        <v>2141.79</v>
      </c>
      <c r="AZ1006" s="25">
        <v>4326.994</v>
      </c>
      <c r="BA1006" s="25">
        <v>2264.299481</v>
      </c>
      <c r="BB1006" s="25">
        <v>2096.738538</v>
      </c>
      <c r="BC1006" s="25">
        <v>1165.226167</v>
      </c>
      <c r="BD1006" s="25">
        <v>1348.992</v>
      </c>
      <c r="BE1006" s="25">
        <v>2641.81192</v>
      </c>
      <c r="BF1006" s="25">
        <v>2462.081336</v>
      </c>
      <c r="BG1006" s="25">
        <v>1169.07</v>
      </c>
      <c r="BH1006" s="25">
        <v>2008.355167</v>
      </c>
      <c r="BI1006" s="25">
        <v>6869.780909</v>
      </c>
      <c r="BJ1006" s="25">
        <v>1459.662537</v>
      </c>
      <c r="BK1006" s="25">
        <v>7802.720833</v>
      </c>
      <c r="BL1006" s="25">
        <v>4918.542222</v>
      </c>
      <c r="BM1006" s="25">
        <v>15758.2584</v>
      </c>
      <c r="BN1006" s="25">
        <v>499.38</v>
      </c>
      <c r="BO1006" s="25">
        <v>2765.629395</v>
      </c>
      <c r="BP1006" s="25">
        <v>1764.086</v>
      </c>
      <c r="BQ1006" s="25">
        <v>1839.2657</v>
      </c>
      <c r="BR1006" s="25">
        <v>915.2030538</v>
      </c>
      <c r="BS1006" s="25">
        <v>2307.571727</v>
      </c>
      <c r="BT1006" s="25">
        <v>5076.45</v>
      </c>
      <c r="BU1006" s="25">
        <v>5847.295909</v>
      </c>
      <c r="BV1006" s="25">
        <v>4848.896571</v>
      </c>
      <c r="BW1006" s="25">
        <v>5022.54</v>
      </c>
      <c r="BX1006" s="25">
        <v>7694.506</v>
      </c>
      <c r="BY1006" s="25">
        <v>4506.4</v>
      </c>
      <c r="BZ1006" s="26">
        <v>5354.125</v>
      </c>
    </row>
    <row r="1007" ht="15" spans="1:78">
      <c r="A1007" s="38" t="s">
        <v>7314</v>
      </c>
      <c r="B1007" s="28" t="s">
        <v>7315</v>
      </c>
      <c r="C1007" s="39">
        <v>1</v>
      </c>
      <c r="D1007" s="28" t="s">
        <v>3764</v>
      </c>
      <c r="E1007" s="39">
        <v>319.127773</v>
      </c>
      <c r="F1007" s="39">
        <v>3.014983333</v>
      </c>
      <c r="G1007" s="39" t="s">
        <v>7315</v>
      </c>
      <c r="H1007" s="39" t="s">
        <v>7316</v>
      </c>
      <c r="I1007" s="39" t="s">
        <v>7317</v>
      </c>
      <c r="J1007" s="39">
        <v>446541</v>
      </c>
      <c r="K1007" s="39">
        <v>168396</v>
      </c>
      <c r="L1007" s="39" t="s">
        <v>7318</v>
      </c>
      <c r="M1007" s="39" t="s">
        <v>3820</v>
      </c>
      <c r="N1007" s="39" t="s">
        <v>7319</v>
      </c>
      <c r="O1007" s="39" t="s">
        <v>7320</v>
      </c>
      <c r="P1007" s="39">
        <v>1.47588406</v>
      </c>
      <c r="Q1007" s="39">
        <v>0.004818141</v>
      </c>
      <c r="R1007" s="39">
        <v>0.031160625</v>
      </c>
      <c r="S1007" s="39">
        <v>0.563529355</v>
      </c>
      <c r="T1007" s="39">
        <v>0.827437331</v>
      </c>
      <c r="U1007" s="39" t="s">
        <v>3643</v>
      </c>
      <c r="V1007" s="39">
        <v>4490.43125</v>
      </c>
      <c r="W1007" s="39">
        <v>9031.515733</v>
      </c>
      <c r="X1007" s="39">
        <v>10439.4138</v>
      </c>
      <c r="Y1007" s="39">
        <v>21047.28043</v>
      </c>
      <c r="Z1007" s="39">
        <v>18096.69375</v>
      </c>
      <c r="AA1007" s="39">
        <v>18747.19636</v>
      </c>
      <c r="AB1007" s="39">
        <v>18292.18606</v>
      </c>
      <c r="AC1007" s="39">
        <v>1154.502857</v>
      </c>
      <c r="AD1007" s="39">
        <v>13976.70588</v>
      </c>
      <c r="AE1007" s="39">
        <v>16561.97641</v>
      </c>
      <c r="AF1007" s="39">
        <v>6317.8256</v>
      </c>
      <c r="AG1007" s="39">
        <v>6962.5372</v>
      </c>
      <c r="AH1007" s="39">
        <v>30824.21563</v>
      </c>
      <c r="AI1007" s="39">
        <v>7904.424</v>
      </c>
      <c r="AJ1007" s="39">
        <v>4874.422667</v>
      </c>
      <c r="AK1007" s="39">
        <v>10380.52505</v>
      </c>
      <c r="AL1007" s="39">
        <v>30473.37075</v>
      </c>
      <c r="AM1007" s="39">
        <v>9851.75875</v>
      </c>
      <c r="AN1007" s="39">
        <v>6128.052091</v>
      </c>
      <c r="AO1007" s="39">
        <v>17911.718</v>
      </c>
      <c r="AP1007" s="39">
        <v>10672.6425</v>
      </c>
      <c r="AQ1007" s="39">
        <v>7385.333333</v>
      </c>
      <c r="AR1007" s="39">
        <v>17501.54029</v>
      </c>
      <c r="AS1007" s="39">
        <v>12498.15895</v>
      </c>
      <c r="AT1007" s="39">
        <v>8282.3965</v>
      </c>
      <c r="AU1007" s="39">
        <v>1680.542857</v>
      </c>
      <c r="AV1007" s="39">
        <v>7064.256412</v>
      </c>
      <c r="AW1007" s="39">
        <v>10124.7867</v>
      </c>
      <c r="AX1007" s="39">
        <v>4779.364211</v>
      </c>
      <c r="AY1007" s="39">
        <v>5764.614746</v>
      </c>
      <c r="AZ1007" s="39">
        <v>4244.584267</v>
      </c>
      <c r="BA1007" s="39">
        <v>4076.091889</v>
      </c>
      <c r="BB1007" s="39">
        <v>6616.748</v>
      </c>
      <c r="BC1007" s="39">
        <v>8572.787</v>
      </c>
      <c r="BD1007" s="39">
        <v>4177.826667</v>
      </c>
      <c r="BE1007" s="39">
        <v>1276.17</v>
      </c>
      <c r="BF1007" s="39">
        <v>499.31875</v>
      </c>
      <c r="BG1007" s="39">
        <v>1705.132308</v>
      </c>
      <c r="BH1007" s="39">
        <v>4616.997</v>
      </c>
      <c r="BI1007" s="39">
        <v>12153.22417</v>
      </c>
      <c r="BJ1007" s="39">
        <v>3880.4075</v>
      </c>
      <c r="BK1007" s="39">
        <v>7468.221429</v>
      </c>
      <c r="BL1007" s="39">
        <v>19468.96615</v>
      </c>
      <c r="BM1007" s="39">
        <v>25150.19336</v>
      </c>
      <c r="BN1007" s="39">
        <v>10689.87853</v>
      </c>
      <c r="BO1007" s="39">
        <v>3961.963333</v>
      </c>
      <c r="BP1007" s="39">
        <v>4993.845</v>
      </c>
      <c r="BQ1007" s="39">
        <v>14028.56</v>
      </c>
      <c r="BR1007" s="39">
        <v>6941.466</v>
      </c>
      <c r="BS1007" s="39">
        <v>6284.586824</v>
      </c>
      <c r="BT1007" s="39">
        <v>12076.68259</v>
      </c>
      <c r="BU1007" s="39">
        <v>12064.0077</v>
      </c>
      <c r="BV1007" s="39">
        <v>11208.37438</v>
      </c>
      <c r="BW1007" s="39">
        <v>11625.01176</v>
      </c>
      <c r="BX1007" s="39">
        <v>10356.56259</v>
      </c>
      <c r="BY1007" s="39">
        <v>11321.0343</v>
      </c>
      <c r="BZ1007" s="40">
        <v>10335.56575</v>
      </c>
    </row>
    <row r="1008" ht="15" spans="1:78">
      <c r="A1008" s="23" t="s">
        <v>7321</v>
      </c>
      <c r="B1008" s="24" t="s">
        <v>7322</v>
      </c>
      <c r="C1008" s="25">
        <v>0.800243882</v>
      </c>
      <c r="D1008" s="24" t="s">
        <v>3764</v>
      </c>
      <c r="E1008" s="25">
        <v>337.2746731</v>
      </c>
      <c r="F1008" s="25">
        <v>9.168216667</v>
      </c>
      <c r="G1008" s="25" t="s">
        <v>3556</v>
      </c>
      <c r="H1008" s="25" t="s">
        <v>3556</v>
      </c>
      <c r="I1008" s="25" t="s">
        <v>3556</v>
      </c>
      <c r="J1008" s="25" t="s">
        <v>3556</v>
      </c>
      <c r="K1008" s="25" t="s">
        <v>3556</v>
      </c>
      <c r="L1008" s="25" t="s">
        <v>3556</v>
      </c>
      <c r="M1008" s="25" t="s">
        <v>3556</v>
      </c>
      <c r="N1008" s="25" t="s">
        <v>3556</v>
      </c>
      <c r="O1008" s="25" t="s">
        <v>3556</v>
      </c>
      <c r="P1008" s="25">
        <v>0.275994049</v>
      </c>
      <c r="Q1008" s="25">
        <v>0.592011041</v>
      </c>
      <c r="R1008" s="25">
        <v>0.738346441</v>
      </c>
      <c r="S1008" s="25">
        <v>0.881489824</v>
      </c>
      <c r="T1008" s="25">
        <v>0.18198418</v>
      </c>
      <c r="U1008" s="25" t="s">
        <v>3560</v>
      </c>
      <c r="V1008" s="25">
        <v>5469.01</v>
      </c>
      <c r="W1008" s="25">
        <v>10562.73186</v>
      </c>
      <c r="X1008" s="25">
        <v>9242.568391</v>
      </c>
      <c r="Y1008" s="25">
        <v>10954.86333</v>
      </c>
      <c r="Z1008" s="25">
        <v>9610.150745</v>
      </c>
      <c r="AA1008" s="25">
        <v>11413.87836</v>
      </c>
      <c r="AB1008" s="25">
        <v>5486.542412</v>
      </c>
      <c r="AC1008" s="25">
        <v>22772.19064</v>
      </c>
      <c r="AD1008" s="25">
        <v>7593.839211</v>
      </c>
      <c r="AE1008" s="25">
        <v>1968.226</v>
      </c>
      <c r="AF1008" s="25">
        <v>5577.402601</v>
      </c>
      <c r="AG1008" s="25">
        <v>9415.027995</v>
      </c>
      <c r="AH1008" s="25">
        <v>8312.804511</v>
      </c>
      <c r="AI1008" s="25">
        <v>8142.314233</v>
      </c>
      <c r="AJ1008" s="25">
        <v>12635.91002</v>
      </c>
      <c r="AK1008" s="25">
        <v>10467.47839</v>
      </c>
      <c r="AL1008" s="25">
        <v>5654.526316</v>
      </c>
      <c r="AM1008" s="25">
        <v>46688.04933</v>
      </c>
      <c r="AN1008" s="25">
        <v>6269.728391</v>
      </c>
      <c r="AO1008" s="25">
        <v>6513.623589</v>
      </c>
      <c r="AP1008" s="25">
        <v>6241.339923</v>
      </c>
      <c r="AQ1008" s="25">
        <v>1526.44</v>
      </c>
      <c r="AR1008" s="25">
        <v>4756.506375</v>
      </c>
      <c r="AS1008" s="25">
        <v>1465.483</v>
      </c>
      <c r="AT1008" s="25">
        <v>6147.82345</v>
      </c>
      <c r="AU1008" s="25">
        <v>7541.688</v>
      </c>
      <c r="AV1008" s="25">
        <v>8708.662338</v>
      </c>
      <c r="AW1008" s="25">
        <v>12134.69662</v>
      </c>
      <c r="AX1008" s="25">
        <v>5240.143333</v>
      </c>
      <c r="AY1008" s="25">
        <v>7288.373776</v>
      </c>
      <c r="AZ1008" s="25">
        <v>6696.583</v>
      </c>
      <c r="BA1008" s="25">
        <v>7239.319048</v>
      </c>
      <c r="BB1008" s="25">
        <v>575.358</v>
      </c>
      <c r="BC1008" s="25">
        <v>4636.165667</v>
      </c>
      <c r="BD1008" s="25">
        <v>16240.40844</v>
      </c>
      <c r="BE1008" s="25">
        <v>2742.297778</v>
      </c>
      <c r="BF1008" s="25">
        <v>9220.114286</v>
      </c>
      <c r="BG1008" s="25">
        <v>12898.94358</v>
      </c>
      <c r="BH1008" s="25">
        <v>6341.744875</v>
      </c>
      <c r="BI1008" s="25">
        <v>6724.38</v>
      </c>
      <c r="BJ1008" s="25">
        <v>13689.42114</v>
      </c>
      <c r="BK1008" s="25">
        <v>7904.207475</v>
      </c>
      <c r="BL1008" s="25">
        <v>971.1154444</v>
      </c>
      <c r="BM1008" s="25">
        <v>4273.028571</v>
      </c>
      <c r="BN1008" s="25">
        <v>3132.247</v>
      </c>
      <c r="BO1008" s="25">
        <v>5382.364308</v>
      </c>
      <c r="BP1008" s="25">
        <v>24590.14797</v>
      </c>
      <c r="BQ1008" s="25">
        <v>14103.21984</v>
      </c>
      <c r="BR1008" s="25">
        <v>9056.770526</v>
      </c>
      <c r="BS1008" s="25">
        <v>9720.385455</v>
      </c>
      <c r="BT1008" s="25">
        <v>8867.448954</v>
      </c>
      <c r="BU1008" s="25">
        <v>8479.082397</v>
      </c>
      <c r="BV1008" s="25">
        <v>9541.151058</v>
      </c>
      <c r="BW1008" s="25">
        <v>4570.775</v>
      </c>
      <c r="BX1008" s="25">
        <v>8280.623312</v>
      </c>
      <c r="BY1008" s="25">
        <v>7536.296316</v>
      </c>
      <c r="BZ1008" s="26">
        <v>9409.596035</v>
      </c>
    </row>
    <row r="1009" ht="15" spans="1:78">
      <c r="A1009" s="38" t="s">
        <v>7323</v>
      </c>
      <c r="B1009" s="28" t="s">
        <v>7324</v>
      </c>
      <c r="C1009" s="39">
        <v>0.909695753</v>
      </c>
      <c r="D1009" s="28" t="s">
        <v>3764</v>
      </c>
      <c r="E1009" s="39">
        <v>224.0930013</v>
      </c>
      <c r="F1009" s="39">
        <v>2.638725</v>
      </c>
      <c r="G1009" s="39" t="s">
        <v>7324</v>
      </c>
      <c r="H1009" s="39" t="s">
        <v>7325</v>
      </c>
      <c r="I1009" s="39" t="s">
        <v>7326</v>
      </c>
      <c r="J1009" s="39">
        <v>53297439</v>
      </c>
      <c r="K1009" s="39" t="s">
        <v>3556</v>
      </c>
      <c r="L1009" s="39" t="s">
        <v>3556</v>
      </c>
      <c r="M1009" s="39" t="s">
        <v>3772</v>
      </c>
      <c r="N1009" s="39" t="s">
        <v>3773</v>
      </c>
      <c r="O1009" s="39" t="s">
        <v>3923</v>
      </c>
      <c r="P1009" s="39">
        <v>0.50996753</v>
      </c>
      <c r="Q1009" s="39">
        <v>0.39336811</v>
      </c>
      <c r="R1009" s="39">
        <v>0.579279173</v>
      </c>
      <c r="S1009" s="39">
        <v>0.844892709</v>
      </c>
      <c r="T1009" s="39">
        <v>0.243159946</v>
      </c>
      <c r="U1009" s="39" t="s">
        <v>3560</v>
      </c>
      <c r="V1009" s="39">
        <v>382.72</v>
      </c>
      <c r="W1009" s="39">
        <v>302.984</v>
      </c>
      <c r="X1009" s="39">
        <v>1066.102625</v>
      </c>
      <c r="Y1009" s="39">
        <v>1252.84625</v>
      </c>
      <c r="Z1009" s="39">
        <v>1034.6472</v>
      </c>
      <c r="AA1009" s="39">
        <v>4633.683833</v>
      </c>
      <c r="AB1009" s="39">
        <v>2757.522857</v>
      </c>
      <c r="AC1009" s="39">
        <v>1634.64</v>
      </c>
      <c r="AD1009" s="39">
        <v>496.755</v>
      </c>
      <c r="AE1009" s="39">
        <v>947.644</v>
      </c>
      <c r="AF1009" s="39">
        <v>1259.410909</v>
      </c>
      <c r="AG1009" s="39">
        <v>1099.073219</v>
      </c>
      <c r="AH1009" s="39">
        <v>1508.382857</v>
      </c>
      <c r="AI1009" s="39">
        <v>2677.715333</v>
      </c>
      <c r="AJ1009" s="39">
        <v>473.2833333</v>
      </c>
      <c r="AK1009" s="39">
        <v>863.94</v>
      </c>
      <c r="AL1009" s="39">
        <v>2606.681</v>
      </c>
      <c r="AM1009" s="39">
        <v>1419.248</v>
      </c>
      <c r="AN1009" s="39">
        <v>1335.666699</v>
      </c>
      <c r="AO1009" s="39">
        <v>1962.285</v>
      </c>
      <c r="AP1009" s="39">
        <v>531.7236364</v>
      </c>
      <c r="AQ1009" s="39">
        <v>743.9595503</v>
      </c>
      <c r="AR1009" s="39">
        <v>1370.69625</v>
      </c>
      <c r="AS1009" s="39">
        <v>5334.656</v>
      </c>
      <c r="AT1009" s="39">
        <v>434.7</v>
      </c>
      <c r="AU1009" s="39">
        <v>2660.454</v>
      </c>
      <c r="AV1009" s="39">
        <v>1213.52</v>
      </c>
      <c r="AW1009" s="39">
        <v>1149.976564</v>
      </c>
      <c r="AX1009" s="39">
        <v>768.4668571</v>
      </c>
      <c r="AY1009" s="39">
        <v>1819.253333</v>
      </c>
      <c r="AZ1009" s="39">
        <v>1970.840909</v>
      </c>
      <c r="BA1009" s="39">
        <v>1448.741</v>
      </c>
      <c r="BB1009" s="39">
        <v>1143.47225</v>
      </c>
      <c r="BC1009" s="39">
        <v>701.7666667</v>
      </c>
      <c r="BD1009" s="39">
        <v>1349.112</v>
      </c>
      <c r="BE1009" s="39">
        <v>902.5033333</v>
      </c>
      <c r="BF1009" s="39">
        <v>1444.6725</v>
      </c>
      <c r="BG1009" s="39">
        <v>1048.087762</v>
      </c>
      <c r="BH1009" s="39">
        <v>1470.798667</v>
      </c>
      <c r="BI1009" s="39">
        <v>869.2727188</v>
      </c>
      <c r="BJ1009" s="39">
        <v>455.2878052</v>
      </c>
      <c r="BK1009" s="39">
        <v>2542.982667</v>
      </c>
      <c r="BL1009" s="39">
        <v>1120.9656</v>
      </c>
      <c r="BM1009" s="39">
        <v>1002.981</v>
      </c>
      <c r="BN1009" s="39">
        <v>1901.9075</v>
      </c>
      <c r="BO1009" s="39">
        <v>1371.713333</v>
      </c>
      <c r="BP1009" s="39">
        <v>879.324625</v>
      </c>
      <c r="BQ1009" s="39">
        <v>1365.969</v>
      </c>
      <c r="BR1009" s="39">
        <v>389.7180603</v>
      </c>
      <c r="BS1009" s="39">
        <v>1224.788333</v>
      </c>
      <c r="BT1009" s="39">
        <v>1082.585455</v>
      </c>
      <c r="BU1009" s="39">
        <v>1172.98875</v>
      </c>
      <c r="BV1009" s="39">
        <v>772.6714286</v>
      </c>
      <c r="BW1009" s="39">
        <v>1205.822716</v>
      </c>
      <c r="BX1009" s="39">
        <v>745.5</v>
      </c>
      <c r="BY1009" s="39">
        <v>1251.487273</v>
      </c>
      <c r="BZ1009" s="40">
        <v>906.8277778</v>
      </c>
    </row>
    <row r="1010" ht="15" spans="1:78">
      <c r="A1010" s="23" t="s">
        <v>7327</v>
      </c>
      <c r="B1010" s="24" t="s">
        <v>7328</v>
      </c>
      <c r="C1010" s="25">
        <v>1</v>
      </c>
      <c r="D1010" s="24" t="s">
        <v>3764</v>
      </c>
      <c r="E1010" s="25">
        <v>148.0362004</v>
      </c>
      <c r="F1010" s="25">
        <v>1.04285</v>
      </c>
      <c r="G1010" s="25" t="s">
        <v>7215</v>
      </c>
      <c r="H1010" s="25" t="s">
        <v>7216</v>
      </c>
      <c r="I1010" s="25" t="s">
        <v>7217</v>
      </c>
      <c r="J1010" s="25">
        <v>6137</v>
      </c>
      <c r="K1010" s="25">
        <v>16643</v>
      </c>
      <c r="L1010" s="25" t="s">
        <v>7218</v>
      </c>
      <c r="M1010" s="25" t="s">
        <v>3882</v>
      </c>
      <c r="N1010" s="25" t="s">
        <v>3883</v>
      </c>
      <c r="O1010" s="25" t="s">
        <v>3884</v>
      </c>
      <c r="P1010" s="25">
        <v>0.944533982</v>
      </c>
      <c r="Q1010" s="25">
        <v>0.076809324</v>
      </c>
      <c r="R1010" s="25">
        <v>0.206802788</v>
      </c>
      <c r="S1010" s="25">
        <v>0.847063414</v>
      </c>
      <c r="T1010" s="25">
        <v>0.239458116</v>
      </c>
      <c r="U1010" s="25" t="s">
        <v>3560</v>
      </c>
      <c r="V1010" s="25">
        <v>8918.91</v>
      </c>
      <c r="W1010" s="25">
        <v>12481.128</v>
      </c>
      <c r="X1010" s="25">
        <v>13215.206</v>
      </c>
      <c r="Y1010" s="25">
        <v>7540.253167</v>
      </c>
      <c r="Z1010" s="25">
        <v>12711.55</v>
      </c>
      <c r="AA1010" s="25">
        <v>8199.755667</v>
      </c>
      <c r="AB1010" s="25">
        <v>5355.9844</v>
      </c>
      <c r="AC1010" s="25">
        <v>9831.6188</v>
      </c>
      <c r="AD1010" s="25">
        <v>11301.58615</v>
      </c>
      <c r="AE1010" s="25">
        <v>15901.52913</v>
      </c>
      <c r="AF1010" s="25">
        <v>16913.9735</v>
      </c>
      <c r="AG1010" s="25">
        <v>6842.6445</v>
      </c>
      <c r="AH1010" s="25">
        <v>9121.875</v>
      </c>
      <c r="AI1010" s="25">
        <v>9617.595</v>
      </c>
      <c r="AJ1010" s="25">
        <v>8180.1425</v>
      </c>
      <c r="AK1010" s="25">
        <v>8182.751476</v>
      </c>
      <c r="AL1010" s="25">
        <v>12948.1935</v>
      </c>
      <c r="AM1010" s="25">
        <v>5409.657</v>
      </c>
      <c r="AN1010" s="25">
        <v>7067.18485</v>
      </c>
      <c r="AO1010" s="25">
        <v>6235.806667</v>
      </c>
      <c r="AP1010" s="25">
        <v>7946.285286</v>
      </c>
      <c r="AQ1010" s="25">
        <v>13574.99</v>
      </c>
      <c r="AR1010" s="25">
        <v>8687.294393</v>
      </c>
      <c r="AS1010" s="25">
        <v>10600.08314</v>
      </c>
      <c r="AT1010" s="25">
        <v>8417.2935</v>
      </c>
      <c r="AU1010" s="25">
        <v>5674.705882</v>
      </c>
      <c r="AV1010" s="25">
        <v>6142.365429</v>
      </c>
      <c r="AW1010" s="25">
        <v>9531.616783</v>
      </c>
      <c r="AX1010" s="25">
        <v>8678.876</v>
      </c>
      <c r="AY1010" s="25">
        <v>9960.015</v>
      </c>
      <c r="AZ1010" s="25">
        <v>5230.319</v>
      </c>
      <c r="BA1010" s="25">
        <v>4118.217889</v>
      </c>
      <c r="BB1010" s="25">
        <v>10299.22917</v>
      </c>
      <c r="BC1010" s="25">
        <v>9514.478429</v>
      </c>
      <c r="BD1010" s="25">
        <v>7772.507609</v>
      </c>
      <c r="BE1010" s="25">
        <v>8095.006667</v>
      </c>
      <c r="BF1010" s="25">
        <v>3754.472727</v>
      </c>
      <c r="BG1010" s="25">
        <v>6679.752462</v>
      </c>
      <c r="BH1010" s="25">
        <v>13973.66841</v>
      </c>
      <c r="BI1010" s="25">
        <v>9279.609312</v>
      </c>
      <c r="BJ1010" s="25">
        <v>10245.79211</v>
      </c>
      <c r="BK1010" s="25">
        <v>4411.931889</v>
      </c>
      <c r="BL1010" s="25">
        <v>11550.92853</v>
      </c>
      <c r="BM1010" s="25">
        <v>6488.197</v>
      </c>
      <c r="BN1010" s="25">
        <v>10391.36482</v>
      </c>
      <c r="BO1010" s="25">
        <v>7988.51</v>
      </c>
      <c r="BP1010" s="25">
        <v>7993.863125</v>
      </c>
      <c r="BQ1010" s="25">
        <v>13010.42647</v>
      </c>
      <c r="BR1010" s="25">
        <v>5523.602727</v>
      </c>
      <c r="BS1010" s="25">
        <v>11393.28</v>
      </c>
      <c r="BT1010" s="25">
        <v>6660.777</v>
      </c>
      <c r="BU1010" s="25">
        <v>8722.123759</v>
      </c>
      <c r="BV1010" s="25">
        <v>8027.03875</v>
      </c>
      <c r="BW1010" s="25">
        <v>9094.566667</v>
      </c>
      <c r="BX1010" s="25">
        <v>9345.4038</v>
      </c>
      <c r="BY1010" s="25">
        <v>8627.542933</v>
      </c>
      <c r="BZ1010" s="26">
        <v>8304.673312</v>
      </c>
    </row>
    <row r="1011" ht="15" spans="1:78">
      <c r="A1011" s="38" t="s">
        <v>7329</v>
      </c>
      <c r="B1011" s="28" t="s">
        <v>7330</v>
      </c>
      <c r="C1011" s="39">
        <v>1</v>
      </c>
      <c r="D1011" s="28" t="s">
        <v>3764</v>
      </c>
      <c r="E1011" s="39">
        <v>312.1491134</v>
      </c>
      <c r="F1011" s="39">
        <v>3.78625</v>
      </c>
      <c r="G1011" s="39" t="s">
        <v>7331</v>
      </c>
      <c r="H1011" s="39" t="s">
        <v>7332</v>
      </c>
      <c r="I1011" s="39" t="s">
        <v>7333</v>
      </c>
      <c r="J1011" s="39" t="s">
        <v>3556</v>
      </c>
      <c r="K1011" s="39">
        <v>16794</v>
      </c>
      <c r="L1011" s="39" t="s">
        <v>7334</v>
      </c>
      <c r="M1011" s="39" t="s">
        <v>3882</v>
      </c>
      <c r="N1011" s="39" t="s">
        <v>6417</v>
      </c>
      <c r="O1011" s="39" t="s">
        <v>6418</v>
      </c>
      <c r="P1011" s="39">
        <v>1.34566789</v>
      </c>
      <c r="Q1011" s="39">
        <v>0.011973368</v>
      </c>
      <c r="R1011" s="39">
        <v>0.05591533</v>
      </c>
      <c r="S1011" s="39">
        <v>1.284745156</v>
      </c>
      <c r="T1011" s="39">
        <v>-0.361482212</v>
      </c>
      <c r="U1011" s="39" t="s">
        <v>3560</v>
      </c>
      <c r="V1011" s="39">
        <v>559.3666331</v>
      </c>
      <c r="W1011" s="39">
        <v>479.1774292</v>
      </c>
      <c r="X1011" s="39">
        <v>540.052</v>
      </c>
      <c r="Y1011" s="39">
        <v>426.208</v>
      </c>
      <c r="Z1011" s="39">
        <v>585.0471313</v>
      </c>
      <c r="AA1011" s="39">
        <v>416.531189</v>
      </c>
      <c r="AB1011" s="39">
        <v>296.072</v>
      </c>
      <c r="AC1011" s="39">
        <v>371.148</v>
      </c>
      <c r="AD1011" s="39">
        <v>369.8385071</v>
      </c>
      <c r="AE1011" s="39">
        <v>453.7547302</v>
      </c>
      <c r="AF1011" s="39">
        <v>496.9255249</v>
      </c>
      <c r="AG1011" s="39">
        <v>500.3839242</v>
      </c>
      <c r="AH1011" s="39">
        <v>549.9206667</v>
      </c>
      <c r="AI1011" s="39">
        <v>461.1514286</v>
      </c>
      <c r="AJ1011" s="39">
        <v>463.6433333</v>
      </c>
      <c r="AK1011" s="39">
        <v>690.7057762</v>
      </c>
      <c r="AL1011" s="39">
        <v>1258.636237</v>
      </c>
      <c r="AM1011" s="39">
        <v>274.2763062</v>
      </c>
      <c r="AN1011" s="39">
        <v>498.4573568</v>
      </c>
      <c r="AO1011" s="39">
        <v>330.72</v>
      </c>
      <c r="AP1011" s="39">
        <v>595.9772587</v>
      </c>
      <c r="AQ1011" s="39">
        <v>292.6306152</v>
      </c>
      <c r="AR1011" s="39">
        <v>603.1488889</v>
      </c>
      <c r="AS1011" s="39">
        <v>297.8305511</v>
      </c>
      <c r="AT1011" s="39">
        <v>405.9033333</v>
      </c>
      <c r="AU1011" s="39">
        <v>795.9133333</v>
      </c>
      <c r="AV1011" s="39">
        <v>551.9462727</v>
      </c>
      <c r="AW1011" s="39">
        <v>791.6585977</v>
      </c>
      <c r="AX1011" s="39">
        <v>718.1140909</v>
      </c>
      <c r="AY1011" s="39">
        <v>632.0266667</v>
      </c>
      <c r="AZ1011" s="39">
        <v>443.3347778</v>
      </c>
      <c r="BA1011" s="39">
        <v>734.1269231</v>
      </c>
      <c r="BB1011" s="39">
        <v>618.4560547</v>
      </c>
      <c r="BC1011" s="39">
        <v>534.6620178</v>
      </c>
      <c r="BD1011" s="39">
        <v>850.4090213</v>
      </c>
      <c r="BE1011" s="39">
        <v>563.92</v>
      </c>
      <c r="BF1011" s="39">
        <v>852</v>
      </c>
      <c r="BG1011" s="39">
        <v>309.3668976</v>
      </c>
      <c r="BH1011" s="39">
        <v>699.05</v>
      </c>
      <c r="BI1011" s="39">
        <v>407.218</v>
      </c>
      <c r="BJ1011" s="39">
        <v>772.5658333</v>
      </c>
      <c r="BK1011" s="39">
        <v>322.944</v>
      </c>
      <c r="BL1011" s="39">
        <v>672.8272727</v>
      </c>
      <c r="BM1011" s="39">
        <v>416.43</v>
      </c>
      <c r="BN1011" s="39">
        <v>545.6859</v>
      </c>
      <c r="BO1011" s="39">
        <v>535.6509888</v>
      </c>
      <c r="BP1011" s="39">
        <v>383.1085</v>
      </c>
      <c r="BQ1011" s="39">
        <v>792.4645569</v>
      </c>
      <c r="BR1011" s="39">
        <v>989.23</v>
      </c>
      <c r="BS1011" s="39">
        <v>763.273</v>
      </c>
      <c r="BT1011" s="39">
        <v>538.1635</v>
      </c>
      <c r="BU1011" s="39">
        <v>614.0874194</v>
      </c>
      <c r="BV1011" s="39">
        <v>387.3789063</v>
      </c>
      <c r="BW1011" s="39">
        <v>489.6857143</v>
      </c>
      <c r="BX1011" s="39">
        <v>337.5568085</v>
      </c>
      <c r="BY1011" s="39">
        <v>358.588</v>
      </c>
      <c r="BZ1011" s="40">
        <v>334.7058571</v>
      </c>
    </row>
    <row r="1012" ht="15" spans="1:78">
      <c r="A1012" s="23" t="s">
        <v>7335</v>
      </c>
      <c r="B1012" s="24" t="s">
        <v>7336</v>
      </c>
      <c r="C1012" s="25">
        <v>0.957624287</v>
      </c>
      <c r="D1012" s="24" t="s">
        <v>3764</v>
      </c>
      <c r="E1012" s="25">
        <v>342.1407311</v>
      </c>
      <c r="F1012" s="25">
        <v>0.8977</v>
      </c>
      <c r="G1012" s="25" t="s">
        <v>7336</v>
      </c>
      <c r="H1012" s="25" t="s">
        <v>3556</v>
      </c>
      <c r="I1012" s="25" t="s">
        <v>7337</v>
      </c>
      <c r="J1012" s="25">
        <v>124489214</v>
      </c>
      <c r="K1012" s="25">
        <v>81816</v>
      </c>
      <c r="L1012" s="25" t="s">
        <v>7338</v>
      </c>
      <c r="M1012" s="25" t="s">
        <v>3556</v>
      </c>
      <c r="N1012" s="25" t="s">
        <v>3556</v>
      </c>
      <c r="O1012" s="25" t="s">
        <v>3556</v>
      </c>
      <c r="P1012" s="25">
        <v>0.269269935</v>
      </c>
      <c r="Q1012" s="25">
        <v>0.651511617</v>
      </c>
      <c r="R1012" s="25">
        <v>0.781291398</v>
      </c>
      <c r="S1012" s="25">
        <v>0.896052519</v>
      </c>
      <c r="T1012" s="25">
        <v>0.158344802</v>
      </c>
      <c r="U1012" s="25" t="s">
        <v>3560</v>
      </c>
      <c r="V1012" s="25">
        <v>5997.98175</v>
      </c>
      <c r="W1012" s="25">
        <v>3783.063</v>
      </c>
      <c r="X1012" s="25">
        <v>7884.50375</v>
      </c>
      <c r="Y1012" s="25">
        <v>2593.125</v>
      </c>
      <c r="Z1012" s="25">
        <v>4646.794821</v>
      </c>
      <c r="AA1012" s="25">
        <v>1615.775</v>
      </c>
      <c r="AB1012" s="25">
        <v>1398.808333</v>
      </c>
      <c r="AC1012" s="25">
        <v>1481.767037</v>
      </c>
      <c r="AD1012" s="25">
        <v>3660.439719</v>
      </c>
      <c r="AE1012" s="25">
        <v>7631.957276</v>
      </c>
      <c r="AF1012" s="25">
        <v>5256.352857</v>
      </c>
      <c r="AG1012" s="25">
        <v>2116.488758</v>
      </c>
      <c r="AH1012" s="25">
        <v>1643.641313</v>
      </c>
      <c r="AI1012" s="25">
        <v>2104.843833</v>
      </c>
      <c r="AJ1012" s="25">
        <v>1812.704333</v>
      </c>
      <c r="AK1012" s="25">
        <v>3257.668142</v>
      </c>
      <c r="AL1012" s="25">
        <v>8284.00608</v>
      </c>
      <c r="AM1012" s="25">
        <v>2002.08</v>
      </c>
      <c r="AN1012" s="25">
        <v>1992.092429</v>
      </c>
      <c r="AO1012" s="25">
        <v>1594.998533</v>
      </c>
      <c r="AP1012" s="25">
        <v>561.7759231</v>
      </c>
      <c r="AQ1012" s="25">
        <v>991.6793333</v>
      </c>
      <c r="AR1012" s="25">
        <v>2471.726333</v>
      </c>
      <c r="AS1012" s="25">
        <v>1911.469801</v>
      </c>
      <c r="AT1012" s="25">
        <v>4413.833333</v>
      </c>
      <c r="AU1012" s="25">
        <v>4703.425185</v>
      </c>
      <c r="AV1012" s="25">
        <v>4473.710437</v>
      </c>
      <c r="AW1012" s="25">
        <v>1402.390714</v>
      </c>
      <c r="AX1012" s="25">
        <v>1536.532605</v>
      </c>
      <c r="AY1012" s="25">
        <v>679.317</v>
      </c>
      <c r="AZ1012" s="25">
        <v>832.8210427</v>
      </c>
      <c r="BA1012" s="25">
        <v>12961.56194</v>
      </c>
      <c r="BB1012" s="25">
        <v>2859.508889</v>
      </c>
      <c r="BC1012" s="25">
        <v>3633.1295</v>
      </c>
      <c r="BD1012" s="25">
        <v>1199.029333</v>
      </c>
      <c r="BE1012" s="25">
        <v>550.4105455</v>
      </c>
      <c r="BF1012" s="25">
        <v>2345.996873</v>
      </c>
      <c r="BG1012" s="25">
        <v>3126.153846</v>
      </c>
      <c r="BH1012" s="25">
        <v>1674.926667</v>
      </c>
      <c r="BI1012" s="25">
        <v>5361.55</v>
      </c>
      <c r="BJ1012" s="25">
        <v>9765.236351</v>
      </c>
      <c r="BK1012" s="25">
        <v>601.75</v>
      </c>
      <c r="BL1012" s="25">
        <v>4843.803125</v>
      </c>
      <c r="BM1012" s="25">
        <v>2607.299182</v>
      </c>
      <c r="BN1012" s="25">
        <v>1171.564882</v>
      </c>
      <c r="BO1012" s="25">
        <v>1384.425862</v>
      </c>
      <c r="BP1012" s="25">
        <v>945.1853</v>
      </c>
      <c r="BQ1012" s="25">
        <v>667.6067273</v>
      </c>
      <c r="BR1012" s="25">
        <v>976.837</v>
      </c>
      <c r="BS1012" s="25">
        <v>2374.2675</v>
      </c>
      <c r="BT1012" s="25">
        <v>2876.90625</v>
      </c>
      <c r="BU1012" s="25">
        <v>3552.580667</v>
      </c>
      <c r="BV1012" s="25">
        <v>1935.357273</v>
      </c>
      <c r="BW1012" s="25">
        <v>2966.985714</v>
      </c>
      <c r="BX1012" s="25">
        <v>2582.80837</v>
      </c>
      <c r="BY1012" s="25">
        <v>1637.869474</v>
      </c>
      <c r="BZ1012" s="26">
        <v>3900.729984</v>
      </c>
    </row>
    <row r="1013" ht="15" spans="1:78">
      <c r="A1013" s="38" t="s">
        <v>7339</v>
      </c>
      <c r="B1013" s="28" t="s">
        <v>7340</v>
      </c>
      <c r="C1013" s="39">
        <v>1</v>
      </c>
      <c r="D1013" s="28" t="s">
        <v>3764</v>
      </c>
      <c r="E1013" s="39">
        <v>755.5334351</v>
      </c>
      <c r="F1013" s="39">
        <v>6.544616667</v>
      </c>
      <c r="G1013" s="39" t="s">
        <v>3556</v>
      </c>
      <c r="H1013" s="39" t="s">
        <v>3556</v>
      </c>
      <c r="I1013" s="39" t="s">
        <v>3556</v>
      </c>
      <c r="J1013" s="39" t="s">
        <v>3556</v>
      </c>
      <c r="K1013" s="39" t="s">
        <v>3556</v>
      </c>
      <c r="L1013" s="39" t="s">
        <v>3556</v>
      </c>
      <c r="M1013" s="39" t="s">
        <v>3556</v>
      </c>
      <c r="N1013" s="39" t="s">
        <v>3556</v>
      </c>
      <c r="O1013" s="39" t="s">
        <v>3556</v>
      </c>
      <c r="P1013" s="39">
        <v>0.16930478</v>
      </c>
      <c r="Q1013" s="39">
        <v>0.755385417</v>
      </c>
      <c r="R1013" s="39">
        <v>0.850260379</v>
      </c>
      <c r="S1013" s="39">
        <v>0.921726993</v>
      </c>
      <c r="T1013" s="39">
        <v>0.117588593</v>
      </c>
      <c r="U1013" s="39" t="s">
        <v>3560</v>
      </c>
      <c r="V1013" s="39">
        <v>497.0732255</v>
      </c>
      <c r="W1013" s="39">
        <v>661.2126277</v>
      </c>
      <c r="X1013" s="39">
        <v>1519.094849</v>
      </c>
      <c r="Y1013" s="39">
        <v>1726.99</v>
      </c>
      <c r="Z1013" s="39">
        <v>349.8</v>
      </c>
      <c r="AA1013" s="39">
        <v>2851.094867</v>
      </c>
      <c r="AB1013" s="39">
        <v>318.9313333</v>
      </c>
      <c r="AC1013" s="39">
        <v>723.975</v>
      </c>
      <c r="AD1013" s="39">
        <v>1048.25</v>
      </c>
      <c r="AE1013" s="39">
        <v>588.8790909</v>
      </c>
      <c r="AF1013" s="39">
        <v>180.1383362</v>
      </c>
      <c r="AG1013" s="39">
        <v>826.2878418</v>
      </c>
      <c r="AH1013" s="39">
        <v>885.5</v>
      </c>
      <c r="AI1013" s="39">
        <v>251.2759644</v>
      </c>
      <c r="AJ1013" s="39">
        <v>542.530203</v>
      </c>
      <c r="AK1013" s="39">
        <v>882.5473633</v>
      </c>
      <c r="AL1013" s="39">
        <v>151.4210917</v>
      </c>
      <c r="AM1013" s="39">
        <v>774.5558659</v>
      </c>
      <c r="AN1013" s="39">
        <v>875.3968</v>
      </c>
      <c r="AO1013" s="39">
        <v>355.585</v>
      </c>
      <c r="AP1013" s="39">
        <v>1406.97</v>
      </c>
      <c r="AQ1013" s="39">
        <v>550.1098531</v>
      </c>
      <c r="AR1013" s="39">
        <v>581.031619</v>
      </c>
      <c r="AS1013" s="39">
        <v>1153.751164</v>
      </c>
      <c r="AT1013" s="39">
        <v>1413.543157</v>
      </c>
      <c r="AU1013" s="39">
        <v>420.7505112</v>
      </c>
      <c r="AV1013" s="39">
        <v>2406.690875</v>
      </c>
      <c r="AW1013" s="39">
        <v>142.6599426</v>
      </c>
      <c r="AX1013" s="39">
        <v>108.8933075</v>
      </c>
      <c r="AY1013" s="39">
        <v>506.7788462</v>
      </c>
      <c r="AZ1013" s="39">
        <v>934.8291955</v>
      </c>
      <c r="BA1013" s="39">
        <v>400.84994</v>
      </c>
      <c r="BB1013" s="39">
        <v>531.99764</v>
      </c>
      <c r="BC1013" s="39">
        <v>208.2709184</v>
      </c>
      <c r="BD1013" s="39">
        <v>1167.375081</v>
      </c>
      <c r="BE1013" s="39">
        <v>3376.378667</v>
      </c>
      <c r="BF1013" s="39">
        <v>156.0063477</v>
      </c>
      <c r="BG1013" s="39">
        <v>2917.424182</v>
      </c>
      <c r="BH1013" s="39">
        <v>424.4759189</v>
      </c>
      <c r="BI1013" s="39">
        <v>444.2907271</v>
      </c>
      <c r="BJ1013" s="39">
        <v>378.9482168</v>
      </c>
      <c r="BK1013" s="39">
        <v>422.955</v>
      </c>
      <c r="BL1013" s="39">
        <v>494.8831744</v>
      </c>
      <c r="BM1013" s="39">
        <v>1482.590049</v>
      </c>
      <c r="BN1013" s="39">
        <v>487.4925</v>
      </c>
      <c r="BO1013" s="39">
        <v>752.2777778</v>
      </c>
      <c r="BP1013" s="39">
        <v>305.5314886</v>
      </c>
      <c r="BQ1013" s="39">
        <v>434.7969818</v>
      </c>
      <c r="BR1013" s="39">
        <v>303.0611687</v>
      </c>
      <c r="BS1013" s="39">
        <v>252.9282715</v>
      </c>
      <c r="BT1013" s="39">
        <v>485.4211037</v>
      </c>
      <c r="BU1013" s="39">
        <v>1093.842581</v>
      </c>
      <c r="BV1013" s="39">
        <v>681.6024</v>
      </c>
      <c r="BW1013" s="39">
        <v>639.9239946</v>
      </c>
      <c r="BX1013" s="39">
        <v>1061.7145</v>
      </c>
      <c r="BY1013" s="39">
        <v>568.8853333</v>
      </c>
      <c r="BZ1013" s="40">
        <v>378.8001376</v>
      </c>
    </row>
    <row r="1014" ht="15" spans="1:78">
      <c r="A1014" s="23" t="s">
        <v>7341</v>
      </c>
      <c r="B1014" s="24" t="s">
        <v>7342</v>
      </c>
      <c r="C1014" s="25">
        <v>0.748224852</v>
      </c>
      <c r="D1014" s="24" t="s">
        <v>3764</v>
      </c>
      <c r="E1014" s="25">
        <v>483.3438976</v>
      </c>
      <c r="F1014" s="25">
        <v>8.035325</v>
      </c>
      <c r="G1014" s="25" t="s">
        <v>7342</v>
      </c>
      <c r="H1014" s="25" t="s">
        <v>7343</v>
      </c>
      <c r="I1014" s="25" t="s">
        <v>3556</v>
      </c>
      <c r="J1014" s="25">
        <v>15558371</v>
      </c>
      <c r="K1014" s="25" t="s">
        <v>3556</v>
      </c>
      <c r="L1014" s="25" t="s">
        <v>7344</v>
      </c>
      <c r="M1014" s="25" t="s">
        <v>3772</v>
      </c>
      <c r="N1014" s="25" t="s">
        <v>3773</v>
      </c>
      <c r="O1014" s="25" t="s">
        <v>3923</v>
      </c>
      <c r="P1014" s="25">
        <v>1.352799232</v>
      </c>
      <c r="Q1014" s="25">
        <v>0.012099446</v>
      </c>
      <c r="R1014" s="25">
        <v>0.05636425</v>
      </c>
      <c r="S1014" s="25">
        <v>0.518077498</v>
      </c>
      <c r="T1014" s="25">
        <v>0.948760171</v>
      </c>
      <c r="U1014" s="25" t="s">
        <v>3643</v>
      </c>
      <c r="V1014" s="25">
        <v>4591.62</v>
      </c>
      <c r="W1014" s="25">
        <v>11315.97185</v>
      </c>
      <c r="X1014" s="25">
        <v>4856.100632</v>
      </c>
      <c r="Y1014" s="25">
        <v>21765.72632</v>
      </c>
      <c r="Z1014" s="25">
        <v>7949.653289</v>
      </c>
      <c r="AA1014" s="25">
        <v>39155.482</v>
      </c>
      <c r="AB1014" s="25">
        <v>10470.6824</v>
      </c>
      <c r="AC1014" s="25">
        <v>8716.375031</v>
      </c>
      <c r="AD1014" s="25">
        <v>7823.462353</v>
      </c>
      <c r="AE1014" s="25">
        <v>5839.83675</v>
      </c>
      <c r="AF1014" s="25">
        <v>8926.542</v>
      </c>
      <c r="AG1014" s="25">
        <v>5428.190615</v>
      </c>
      <c r="AH1014" s="25">
        <v>17538.44211</v>
      </c>
      <c r="AI1014" s="25">
        <v>19605.75674</v>
      </c>
      <c r="AJ1014" s="25">
        <v>6288.366</v>
      </c>
      <c r="AK1014" s="25">
        <v>10815.95733</v>
      </c>
      <c r="AL1014" s="25">
        <v>9978.157617</v>
      </c>
      <c r="AM1014" s="25">
        <v>10461.54921</v>
      </c>
      <c r="AN1014" s="25">
        <v>12049.16371</v>
      </c>
      <c r="AO1014" s="25">
        <v>9927.897</v>
      </c>
      <c r="AP1014" s="25">
        <v>13719.76</v>
      </c>
      <c r="AQ1014" s="25">
        <v>15336.15369</v>
      </c>
      <c r="AR1014" s="25">
        <v>6800.757895</v>
      </c>
      <c r="AS1014" s="25">
        <v>3771.597111</v>
      </c>
      <c r="AT1014" s="25">
        <v>8821.634615</v>
      </c>
      <c r="AU1014" s="25">
        <v>1102.731818</v>
      </c>
      <c r="AV1014" s="25">
        <v>6085.603626</v>
      </c>
      <c r="AW1014" s="25">
        <v>5746.823529</v>
      </c>
      <c r="AX1014" s="25">
        <v>3588.371649</v>
      </c>
      <c r="AY1014" s="25">
        <v>7344.769385</v>
      </c>
      <c r="AZ1014" s="25">
        <v>7930.964818</v>
      </c>
      <c r="BA1014" s="25">
        <v>1120.3335</v>
      </c>
      <c r="BB1014" s="25">
        <v>5670.456616</v>
      </c>
      <c r="BC1014" s="25">
        <v>7369.926667</v>
      </c>
      <c r="BD1014" s="25">
        <v>4902.729167</v>
      </c>
      <c r="BE1014" s="25">
        <v>4152.4576</v>
      </c>
      <c r="BF1014" s="25">
        <v>39580.43585</v>
      </c>
      <c r="BG1014" s="25">
        <v>4904.432</v>
      </c>
      <c r="BH1014" s="25">
        <v>4541.265802</v>
      </c>
      <c r="BI1014" s="25">
        <v>8302.812778</v>
      </c>
      <c r="BJ1014" s="25">
        <v>4163.002937</v>
      </c>
      <c r="BK1014" s="25">
        <v>5681.353075</v>
      </c>
      <c r="BL1014" s="25">
        <v>2397.326538</v>
      </c>
      <c r="BM1014" s="25">
        <v>2213.959091</v>
      </c>
      <c r="BN1014" s="25">
        <v>2507.234333</v>
      </c>
      <c r="BO1014" s="25">
        <v>485.4</v>
      </c>
      <c r="BP1014" s="25">
        <v>3924.65</v>
      </c>
      <c r="BQ1014" s="25">
        <v>4211.047935</v>
      </c>
      <c r="BR1014" s="25">
        <v>3986.256695</v>
      </c>
      <c r="BS1014" s="25">
        <v>4160.110769</v>
      </c>
      <c r="BT1014" s="25">
        <v>4935.493333</v>
      </c>
      <c r="BU1014" s="25">
        <v>8870.645333</v>
      </c>
      <c r="BV1014" s="25">
        <v>5108.9</v>
      </c>
      <c r="BW1014" s="25">
        <v>7740.104615</v>
      </c>
      <c r="BX1014" s="25">
        <v>12048.53333</v>
      </c>
      <c r="BY1014" s="25">
        <v>13681.68214</v>
      </c>
      <c r="BZ1014" s="26">
        <v>10614.41267</v>
      </c>
    </row>
    <row r="1015" ht="15" spans="1:78">
      <c r="A1015" s="38" t="s">
        <v>7345</v>
      </c>
      <c r="B1015" s="28" t="s">
        <v>7346</v>
      </c>
      <c r="C1015" s="39">
        <v>0.997167138</v>
      </c>
      <c r="D1015" s="28" t="s">
        <v>3764</v>
      </c>
      <c r="E1015" s="39">
        <v>301.1417188</v>
      </c>
      <c r="F1015" s="39">
        <v>8.79465</v>
      </c>
      <c r="G1015" s="39" t="s">
        <v>3556</v>
      </c>
      <c r="H1015" s="39" t="s">
        <v>3556</v>
      </c>
      <c r="I1015" s="39" t="s">
        <v>3556</v>
      </c>
      <c r="J1015" s="39" t="s">
        <v>3556</v>
      </c>
      <c r="K1015" s="39" t="s">
        <v>3556</v>
      </c>
      <c r="L1015" s="39" t="s">
        <v>3556</v>
      </c>
      <c r="M1015" s="39" t="s">
        <v>3556</v>
      </c>
      <c r="N1015" s="39" t="s">
        <v>3556</v>
      </c>
      <c r="O1015" s="39" t="s">
        <v>3556</v>
      </c>
      <c r="P1015" s="39">
        <v>1.369799536</v>
      </c>
      <c r="Q1015" s="39">
        <v>0.011026399</v>
      </c>
      <c r="R1015" s="39">
        <v>0.052979557</v>
      </c>
      <c r="S1015" s="39">
        <v>1.326686594</v>
      </c>
      <c r="T1015" s="39">
        <v>-0.4078276</v>
      </c>
      <c r="U1015" s="39" t="s">
        <v>3560</v>
      </c>
      <c r="V1015" s="39">
        <v>2895.647667</v>
      </c>
      <c r="W1015" s="39">
        <v>80545.24655</v>
      </c>
      <c r="X1015" s="39">
        <v>48785.9663</v>
      </c>
      <c r="Y1015" s="39">
        <v>60453.41652</v>
      </c>
      <c r="Z1015" s="39">
        <v>61598.32061</v>
      </c>
      <c r="AA1015" s="39">
        <v>60406.52808</v>
      </c>
      <c r="AB1015" s="39">
        <v>62715.1184</v>
      </c>
      <c r="AC1015" s="39">
        <v>67168.79883</v>
      </c>
      <c r="AD1015" s="39">
        <v>65729.13427</v>
      </c>
      <c r="AE1015" s="39">
        <v>62489.7141</v>
      </c>
      <c r="AF1015" s="39">
        <v>66308.89455</v>
      </c>
      <c r="AG1015" s="39">
        <v>57261.19684</v>
      </c>
      <c r="AH1015" s="39">
        <v>66588.83542</v>
      </c>
      <c r="AI1015" s="39">
        <v>67359.52783</v>
      </c>
      <c r="AJ1015" s="39">
        <v>53740.39326</v>
      </c>
      <c r="AK1015" s="39">
        <v>38493.74933</v>
      </c>
      <c r="AL1015" s="39">
        <v>66915.89331</v>
      </c>
      <c r="AM1015" s="39">
        <v>43273.62612</v>
      </c>
      <c r="AN1015" s="39">
        <v>6101.115077</v>
      </c>
      <c r="AO1015" s="39">
        <v>53144.83405</v>
      </c>
      <c r="AP1015" s="39">
        <v>3780.850017</v>
      </c>
      <c r="AQ1015" s="39">
        <v>54310.62186</v>
      </c>
      <c r="AR1015" s="39">
        <v>69620.35241</v>
      </c>
      <c r="AS1015" s="39">
        <v>65456.40452</v>
      </c>
      <c r="AT1015" s="39">
        <v>58075.60362</v>
      </c>
      <c r="AU1015" s="39">
        <v>74563.19838</v>
      </c>
      <c r="AV1015" s="39">
        <v>116575.7134</v>
      </c>
      <c r="AW1015" s="39">
        <v>72715.10174</v>
      </c>
      <c r="AX1015" s="39">
        <v>4650.767826</v>
      </c>
      <c r="AY1015" s="39">
        <v>67089.42159</v>
      </c>
      <c r="AZ1015" s="39">
        <v>58125.18438</v>
      </c>
      <c r="BA1015" s="39">
        <v>68775.13815</v>
      </c>
      <c r="BB1015" s="39">
        <v>65154.89113</v>
      </c>
      <c r="BC1015" s="39">
        <v>80516.868</v>
      </c>
      <c r="BD1015" s="39">
        <v>65563.58435</v>
      </c>
      <c r="BE1015" s="39">
        <v>51456.12789</v>
      </c>
      <c r="BF1015" s="39">
        <v>62831.81813</v>
      </c>
      <c r="BG1015" s="39">
        <v>63756.73846</v>
      </c>
      <c r="BH1015" s="39">
        <v>69382.70725</v>
      </c>
      <c r="BI1015" s="39">
        <v>66678.64667</v>
      </c>
      <c r="BJ1015" s="39">
        <v>82403.5905</v>
      </c>
      <c r="BK1015" s="39">
        <v>60055.50406</v>
      </c>
      <c r="BL1015" s="39">
        <v>72699.89968</v>
      </c>
      <c r="BM1015" s="39">
        <v>156318.6984</v>
      </c>
      <c r="BN1015" s="39">
        <v>52926.8075</v>
      </c>
      <c r="BO1015" s="39">
        <v>64467.76877</v>
      </c>
      <c r="BP1015" s="39">
        <v>71059.9157</v>
      </c>
      <c r="BQ1015" s="39">
        <v>72899.85972</v>
      </c>
      <c r="BR1015" s="39">
        <v>60486.07673</v>
      </c>
      <c r="BS1015" s="39">
        <v>100877.6592</v>
      </c>
      <c r="BT1015" s="39">
        <v>73302.09639</v>
      </c>
      <c r="BU1015" s="39">
        <v>83348.01893</v>
      </c>
      <c r="BV1015" s="39">
        <v>59486.25238</v>
      </c>
      <c r="BW1015" s="39">
        <v>68394.90449</v>
      </c>
      <c r="BX1015" s="39">
        <v>72671.59977</v>
      </c>
      <c r="BY1015" s="39">
        <v>88134.64091</v>
      </c>
      <c r="BZ1015" s="40">
        <v>68202.20994</v>
      </c>
    </row>
    <row r="1016" ht="15" spans="1:78">
      <c r="A1016" s="23" t="s">
        <v>7347</v>
      </c>
      <c r="B1016" s="24" t="s">
        <v>7348</v>
      </c>
      <c r="C1016" s="25">
        <v>1</v>
      </c>
      <c r="D1016" s="24" t="s">
        <v>3764</v>
      </c>
      <c r="E1016" s="25">
        <v>653.1930762</v>
      </c>
      <c r="F1016" s="25">
        <v>1.034358333</v>
      </c>
      <c r="G1016" s="25" t="s">
        <v>3556</v>
      </c>
      <c r="H1016" s="25" t="s">
        <v>3556</v>
      </c>
      <c r="I1016" s="25" t="s">
        <v>3556</v>
      </c>
      <c r="J1016" s="25" t="s">
        <v>3556</v>
      </c>
      <c r="K1016" s="25" t="s">
        <v>3556</v>
      </c>
      <c r="L1016" s="25" t="s">
        <v>3556</v>
      </c>
      <c r="M1016" s="25" t="s">
        <v>3556</v>
      </c>
      <c r="N1016" s="25" t="s">
        <v>3556</v>
      </c>
      <c r="O1016" s="25" t="s">
        <v>3556</v>
      </c>
      <c r="P1016" s="25">
        <v>1.423273084</v>
      </c>
      <c r="Q1016" s="25">
        <v>0.005362326</v>
      </c>
      <c r="R1016" s="25">
        <v>0.033306594</v>
      </c>
      <c r="S1016" s="25">
        <v>0.364973717</v>
      </c>
      <c r="T1016" s="25">
        <v>1.454135521</v>
      </c>
      <c r="U1016" s="25" t="s">
        <v>3643</v>
      </c>
      <c r="V1016" s="25">
        <v>4079.553333</v>
      </c>
      <c r="W1016" s="25">
        <v>10657.271</v>
      </c>
      <c r="X1016" s="25">
        <v>5893.580097</v>
      </c>
      <c r="Y1016" s="25">
        <v>694.4936737</v>
      </c>
      <c r="Z1016" s="25">
        <v>1189.950095</v>
      </c>
      <c r="AA1016" s="25">
        <v>1337.242439</v>
      </c>
      <c r="AB1016" s="25">
        <v>1635.359478</v>
      </c>
      <c r="AC1016" s="25">
        <v>200.9523327</v>
      </c>
      <c r="AD1016" s="25">
        <v>4248.523371</v>
      </c>
      <c r="AE1016" s="25">
        <v>3670.569964</v>
      </c>
      <c r="AF1016" s="25">
        <v>1052.61613</v>
      </c>
      <c r="AG1016" s="25">
        <v>478.4278417</v>
      </c>
      <c r="AH1016" s="25">
        <v>852.2367582</v>
      </c>
      <c r="AI1016" s="25">
        <v>1150.319789</v>
      </c>
      <c r="AJ1016" s="25">
        <v>736.9166667</v>
      </c>
      <c r="AK1016" s="25">
        <v>1810.371818</v>
      </c>
      <c r="AL1016" s="25">
        <v>443.916</v>
      </c>
      <c r="AM1016" s="25">
        <v>2365.142958</v>
      </c>
      <c r="AN1016" s="25">
        <v>686.9636138</v>
      </c>
      <c r="AO1016" s="25">
        <v>2853.518172</v>
      </c>
      <c r="AP1016" s="25">
        <v>1474.98048</v>
      </c>
      <c r="AQ1016" s="25">
        <v>3087.315</v>
      </c>
      <c r="AR1016" s="25">
        <v>611.1533168</v>
      </c>
      <c r="AS1016" s="25">
        <v>854.9200575</v>
      </c>
      <c r="AT1016" s="25">
        <v>8540.369129</v>
      </c>
      <c r="AU1016" s="25">
        <v>708.2501203</v>
      </c>
      <c r="AV1016" s="25">
        <v>970.78212</v>
      </c>
      <c r="AW1016" s="25">
        <v>738.045098</v>
      </c>
      <c r="AX1016" s="25">
        <v>729.6448975</v>
      </c>
      <c r="AY1016" s="25">
        <v>1370.905075</v>
      </c>
      <c r="AZ1016" s="25">
        <v>760.5950847</v>
      </c>
      <c r="BA1016" s="25">
        <v>1955.002545</v>
      </c>
      <c r="BB1016" s="25">
        <v>778.0641703</v>
      </c>
      <c r="BC1016" s="25">
        <v>965.925</v>
      </c>
      <c r="BD1016" s="25">
        <v>883.3587727</v>
      </c>
      <c r="BE1016" s="25">
        <v>705.0881931</v>
      </c>
      <c r="BF1016" s="25">
        <v>543.391737</v>
      </c>
      <c r="BG1016" s="25">
        <v>815.6154992</v>
      </c>
      <c r="BH1016" s="25">
        <v>1183.310612</v>
      </c>
      <c r="BI1016" s="25">
        <v>1815.166226</v>
      </c>
      <c r="BJ1016" s="25">
        <v>1136.955594</v>
      </c>
      <c r="BK1016" s="25">
        <v>351.4768065</v>
      </c>
      <c r="BL1016" s="25">
        <v>1316.339471</v>
      </c>
      <c r="BM1016" s="25">
        <v>574.8575</v>
      </c>
      <c r="BN1016" s="25">
        <v>631.1102384</v>
      </c>
      <c r="BO1016" s="25">
        <v>593.9001699</v>
      </c>
      <c r="BP1016" s="25">
        <v>506.1326912</v>
      </c>
      <c r="BQ1016" s="25">
        <v>948.6828048</v>
      </c>
      <c r="BR1016" s="25">
        <v>767.0088257</v>
      </c>
      <c r="BS1016" s="25">
        <v>370.23</v>
      </c>
      <c r="BT1016" s="25">
        <v>2010.519122</v>
      </c>
      <c r="BU1016" s="25">
        <v>1214.122</v>
      </c>
      <c r="BV1016" s="25">
        <v>1288.002941</v>
      </c>
      <c r="BW1016" s="25">
        <v>986.8715</v>
      </c>
      <c r="BX1016" s="25">
        <v>1400.104556</v>
      </c>
      <c r="BY1016" s="25">
        <v>1952.053224</v>
      </c>
      <c r="BZ1016" s="26">
        <v>1642.132</v>
      </c>
    </row>
    <row r="1017" ht="15" spans="1:78">
      <c r="A1017" s="38" t="s">
        <v>7349</v>
      </c>
      <c r="B1017" s="28" t="s">
        <v>7350</v>
      </c>
      <c r="C1017" s="39">
        <v>1</v>
      </c>
      <c r="D1017" s="28" t="s">
        <v>3764</v>
      </c>
      <c r="E1017" s="39">
        <v>177.0550489</v>
      </c>
      <c r="F1017" s="39">
        <v>4.129925</v>
      </c>
      <c r="G1017" s="39" t="s">
        <v>7350</v>
      </c>
      <c r="H1017" s="39" t="s">
        <v>3556</v>
      </c>
      <c r="I1017" s="39" t="s">
        <v>7351</v>
      </c>
      <c r="J1017" s="39">
        <v>5979</v>
      </c>
      <c r="K1017" s="39">
        <v>17224</v>
      </c>
      <c r="L1017" s="39" t="s">
        <v>7352</v>
      </c>
      <c r="M1017" s="39" t="s">
        <v>3556</v>
      </c>
      <c r="N1017" s="39" t="s">
        <v>3556</v>
      </c>
      <c r="O1017" s="39" t="s">
        <v>3556</v>
      </c>
      <c r="P1017" s="39">
        <v>0.676998872</v>
      </c>
      <c r="Q1017" s="39">
        <v>0.146607546</v>
      </c>
      <c r="R1017" s="39">
        <v>0.313896929</v>
      </c>
      <c r="S1017" s="39">
        <v>0.909656737</v>
      </c>
      <c r="T1017" s="39">
        <v>0.136605855</v>
      </c>
      <c r="U1017" s="39" t="s">
        <v>3560</v>
      </c>
      <c r="V1017" s="39">
        <v>2083.1175</v>
      </c>
      <c r="W1017" s="39">
        <v>2289.265</v>
      </c>
      <c r="X1017" s="39">
        <v>1965.204375</v>
      </c>
      <c r="Y1017" s="39">
        <v>2170.08</v>
      </c>
      <c r="Z1017" s="39">
        <v>1070.94125</v>
      </c>
      <c r="AA1017" s="39">
        <v>1882.087917</v>
      </c>
      <c r="AB1017" s="39">
        <v>2151.22</v>
      </c>
      <c r="AC1017" s="39">
        <v>2487.604043</v>
      </c>
      <c r="AD1017" s="39">
        <v>1573.8</v>
      </c>
      <c r="AE1017" s="39">
        <v>1824.542896</v>
      </c>
      <c r="AF1017" s="39">
        <v>2285.970728</v>
      </c>
      <c r="AG1017" s="39">
        <v>1121.67</v>
      </c>
      <c r="AH1017" s="39">
        <v>2043.815385</v>
      </c>
      <c r="AI1017" s="39">
        <v>1715.892923</v>
      </c>
      <c r="AJ1017" s="39">
        <v>1988.694</v>
      </c>
      <c r="AK1017" s="39">
        <v>1412.5947</v>
      </c>
      <c r="AL1017" s="39">
        <v>1528.151556</v>
      </c>
      <c r="AM1017" s="39">
        <v>1791</v>
      </c>
      <c r="AN1017" s="39">
        <v>2100.207</v>
      </c>
      <c r="AO1017" s="39">
        <v>2619.201818</v>
      </c>
      <c r="AP1017" s="39">
        <v>1910.08125</v>
      </c>
      <c r="AQ1017" s="39">
        <v>1646.666667</v>
      </c>
      <c r="AR1017" s="39">
        <v>1564.637143</v>
      </c>
      <c r="AS1017" s="39">
        <v>1466.048018</v>
      </c>
      <c r="AT1017" s="39">
        <v>2442.396429</v>
      </c>
      <c r="AU1017" s="39">
        <v>2034.780125</v>
      </c>
      <c r="AV1017" s="39">
        <v>1976.708526</v>
      </c>
      <c r="AW1017" s="39">
        <v>1772.533333</v>
      </c>
      <c r="AX1017" s="39">
        <v>2119.938214</v>
      </c>
      <c r="AY1017" s="39">
        <v>1852.690167</v>
      </c>
      <c r="AZ1017" s="39">
        <v>2157.150867</v>
      </c>
      <c r="BA1017" s="39">
        <v>2351.392421</v>
      </c>
      <c r="BB1017" s="39">
        <v>1587.729684</v>
      </c>
      <c r="BC1017" s="39">
        <v>1026.306</v>
      </c>
      <c r="BD1017" s="39">
        <v>1242.56</v>
      </c>
      <c r="BE1017" s="39">
        <v>1461.691</v>
      </c>
      <c r="BF1017" s="39">
        <v>1524.083077</v>
      </c>
      <c r="BG1017" s="39">
        <v>2208.186667</v>
      </c>
      <c r="BH1017" s="39">
        <v>1510.223</v>
      </c>
      <c r="BI1017" s="39">
        <v>1639.110329</v>
      </c>
      <c r="BJ1017" s="39">
        <v>1748.344889</v>
      </c>
      <c r="BK1017" s="39">
        <v>1493.369091</v>
      </c>
      <c r="BL1017" s="39">
        <v>532.3725</v>
      </c>
      <c r="BM1017" s="39">
        <v>1748.761</v>
      </c>
      <c r="BN1017" s="39">
        <v>1496.502</v>
      </c>
      <c r="BO1017" s="39">
        <v>2053.536923</v>
      </c>
      <c r="BP1017" s="39">
        <v>1900.5</v>
      </c>
      <c r="BQ1017" s="39">
        <v>1834.859</v>
      </c>
      <c r="BR1017" s="39">
        <v>2232.0175</v>
      </c>
      <c r="BS1017" s="39">
        <v>1371.224455</v>
      </c>
      <c r="BT1017" s="39">
        <v>1893.6</v>
      </c>
      <c r="BU1017" s="39">
        <v>271.904</v>
      </c>
      <c r="BV1017" s="39">
        <v>2267.492308</v>
      </c>
      <c r="BW1017" s="39">
        <v>1850.484</v>
      </c>
      <c r="BX1017" s="39">
        <v>2288.411321</v>
      </c>
      <c r="BY1017" s="39">
        <v>1281.62925</v>
      </c>
      <c r="BZ1017" s="40">
        <v>2503.674846</v>
      </c>
    </row>
    <row r="1018" ht="15" spans="1:78">
      <c r="A1018" s="23" t="s">
        <v>7353</v>
      </c>
      <c r="B1018" s="24" t="s">
        <v>7354</v>
      </c>
      <c r="C1018" s="25">
        <v>1</v>
      </c>
      <c r="D1018" s="24" t="s">
        <v>3764</v>
      </c>
      <c r="E1018" s="25">
        <v>404.349233</v>
      </c>
      <c r="F1018" s="25">
        <v>8.744666667</v>
      </c>
      <c r="G1018" s="25" t="s">
        <v>3556</v>
      </c>
      <c r="H1018" s="25" t="s">
        <v>3556</v>
      </c>
      <c r="I1018" s="25" t="s">
        <v>3556</v>
      </c>
      <c r="J1018" s="25" t="s">
        <v>3556</v>
      </c>
      <c r="K1018" s="25" t="s">
        <v>3556</v>
      </c>
      <c r="L1018" s="25" t="s">
        <v>3556</v>
      </c>
      <c r="M1018" s="25" t="s">
        <v>3556</v>
      </c>
      <c r="N1018" s="25" t="s">
        <v>3556</v>
      </c>
      <c r="O1018" s="25" t="s">
        <v>3556</v>
      </c>
      <c r="P1018" s="25">
        <v>0.64486717</v>
      </c>
      <c r="Q1018" s="25">
        <v>0.193299769</v>
      </c>
      <c r="R1018" s="25">
        <v>0.374655165</v>
      </c>
      <c r="S1018" s="25">
        <v>0.223910702</v>
      </c>
      <c r="T1018" s="25">
        <v>2.159004613</v>
      </c>
      <c r="U1018" s="25" t="s">
        <v>3560</v>
      </c>
      <c r="V1018" s="25">
        <v>612.56</v>
      </c>
      <c r="W1018" s="25">
        <v>655.6666667</v>
      </c>
      <c r="X1018" s="25">
        <v>1707.353162</v>
      </c>
      <c r="Y1018" s="25">
        <v>230.7337782</v>
      </c>
      <c r="Z1018" s="25">
        <v>1352.72</v>
      </c>
      <c r="AA1018" s="25">
        <v>10232.30909</v>
      </c>
      <c r="AB1018" s="25">
        <v>1582.4</v>
      </c>
      <c r="AC1018" s="25">
        <v>4269.665217</v>
      </c>
      <c r="AD1018" s="25">
        <v>609.088</v>
      </c>
      <c r="AE1018" s="25">
        <v>1022.04</v>
      </c>
      <c r="AF1018" s="25">
        <v>189417.661</v>
      </c>
      <c r="AG1018" s="25">
        <v>755.7155984</v>
      </c>
      <c r="AH1018" s="25">
        <v>3792.096</v>
      </c>
      <c r="AI1018" s="25">
        <v>1286.1525</v>
      </c>
      <c r="AJ1018" s="25">
        <v>1093.714286</v>
      </c>
      <c r="AK1018" s="25">
        <v>1383.808</v>
      </c>
      <c r="AL1018" s="25">
        <v>82303.61031</v>
      </c>
      <c r="AM1018" s="25">
        <v>194.395752</v>
      </c>
      <c r="AN1018" s="25">
        <v>10766.4296</v>
      </c>
      <c r="AO1018" s="25">
        <v>472.32</v>
      </c>
      <c r="AP1018" s="25">
        <v>1445.965714</v>
      </c>
      <c r="AQ1018" s="25">
        <v>7241.823346</v>
      </c>
      <c r="AR1018" s="25">
        <v>4388.23</v>
      </c>
      <c r="AS1018" s="25">
        <v>2831.3733</v>
      </c>
      <c r="AT1018" s="25">
        <v>13941.33067</v>
      </c>
      <c r="AU1018" s="25">
        <v>0</v>
      </c>
      <c r="AV1018" s="25">
        <v>785.2133333</v>
      </c>
      <c r="AW1018" s="25">
        <v>5532.3795</v>
      </c>
      <c r="AX1018" s="25">
        <v>403.82</v>
      </c>
      <c r="AY1018" s="25">
        <v>15172.63222</v>
      </c>
      <c r="AZ1018" s="25">
        <v>1936.1025</v>
      </c>
      <c r="BA1018" s="25">
        <v>5829.6879</v>
      </c>
      <c r="BB1018" s="25">
        <v>1770.18</v>
      </c>
      <c r="BC1018" s="25">
        <v>2290.586769</v>
      </c>
      <c r="BD1018" s="25">
        <v>0</v>
      </c>
      <c r="BE1018" s="25">
        <v>2234.50425</v>
      </c>
      <c r="BF1018" s="25">
        <v>955.45</v>
      </c>
      <c r="BG1018" s="25">
        <v>289.7084628</v>
      </c>
      <c r="BH1018" s="25">
        <v>24909.8355</v>
      </c>
      <c r="BI1018" s="25">
        <v>2516.063333</v>
      </c>
      <c r="BJ1018" s="25">
        <v>4477.484045</v>
      </c>
      <c r="BK1018" s="25">
        <v>1400.2065</v>
      </c>
      <c r="BL1018" s="25">
        <v>279.9399719</v>
      </c>
      <c r="BM1018" s="25">
        <v>49.89196777</v>
      </c>
      <c r="BN1018" s="25">
        <v>1578.536</v>
      </c>
      <c r="BO1018" s="25">
        <v>0</v>
      </c>
      <c r="BP1018" s="25">
        <v>0</v>
      </c>
      <c r="BQ1018" s="25">
        <v>2118.665</v>
      </c>
      <c r="BR1018" s="25">
        <v>2208.465</v>
      </c>
      <c r="BS1018" s="25">
        <v>193.9380615</v>
      </c>
      <c r="BT1018" s="25">
        <v>1550.34</v>
      </c>
      <c r="BU1018" s="25">
        <v>1533.7029</v>
      </c>
      <c r="BV1018" s="25">
        <v>1587.798333</v>
      </c>
      <c r="BW1018" s="25">
        <v>1520.719455</v>
      </c>
      <c r="BX1018" s="25">
        <v>1352.568545</v>
      </c>
      <c r="BY1018" s="25">
        <v>1760.01</v>
      </c>
      <c r="BZ1018" s="26">
        <v>838.3936364</v>
      </c>
    </row>
    <row r="1019" ht="15" spans="1:78">
      <c r="A1019" s="38" t="s">
        <v>7355</v>
      </c>
      <c r="B1019" s="28" t="s">
        <v>7356</v>
      </c>
      <c r="C1019" s="39">
        <v>0.74224471</v>
      </c>
      <c r="D1019" s="28" t="s">
        <v>3764</v>
      </c>
      <c r="E1019" s="39">
        <v>300.2902072</v>
      </c>
      <c r="F1019" s="39">
        <v>6.40025</v>
      </c>
      <c r="G1019" s="39" t="s">
        <v>7356</v>
      </c>
      <c r="H1019" s="39" t="s">
        <v>7357</v>
      </c>
      <c r="I1019" s="39" t="s">
        <v>7358</v>
      </c>
      <c r="J1019" s="39">
        <v>4671</v>
      </c>
      <c r="K1019" s="39">
        <v>71464</v>
      </c>
      <c r="L1019" s="39" t="s">
        <v>7359</v>
      </c>
      <c r="M1019" s="39" t="s">
        <v>3882</v>
      </c>
      <c r="N1019" s="39" t="s">
        <v>5482</v>
      </c>
      <c r="O1019" s="39" t="s">
        <v>5483</v>
      </c>
      <c r="P1019" s="39">
        <v>0.454549682</v>
      </c>
      <c r="Q1019" s="39">
        <v>0.431531416</v>
      </c>
      <c r="R1019" s="39">
        <v>0.610771512</v>
      </c>
      <c r="S1019" s="39">
        <v>0.761643147</v>
      </c>
      <c r="T1019" s="39">
        <v>0.392812885</v>
      </c>
      <c r="U1019" s="39" t="s">
        <v>3560</v>
      </c>
      <c r="V1019" s="39">
        <v>36595.77667</v>
      </c>
      <c r="W1019" s="39">
        <v>6409.580538</v>
      </c>
      <c r="X1019" s="39">
        <v>134052.9365</v>
      </c>
      <c r="Y1019" s="39">
        <v>43240.28133</v>
      </c>
      <c r="Z1019" s="39">
        <v>87548.067</v>
      </c>
      <c r="AA1019" s="39">
        <v>3511.1508</v>
      </c>
      <c r="AB1019" s="39">
        <v>10279.51294</v>
      </c>
      <c r="AC1019" s="39">
        <v>5723.347255</v>
      </c>
      <c r="AD1019" s="39">
        <v>44334.68444</v>
      </c>
      <c r="AE1019" s="39">
        <v>15942.4425</v>
      </c>
      <c r="AF1019" s="39">
        <v>11663.29329</v>
      </c>
      <c r="AG1019" s="39">
        <v>3054.025604</v>
      </c>
      <c r="AH1019" s="39">
        <v>6504.931331</v>
      </c>
      <c r="AI1019" s="39">
        <v>2351.268692</v>
      </c>
      <c r="AJ1019" s="39">
        <v>8040.073846</v>
      </c>
      <c r="AK1019" s="39">
        <v>2020.662857</v>
      </c>
      <c r="AL1019" s="39">
        <v>64731.34614</v>
      </c>
      <c r="AM1019" s="39">
        <v>4376.458667</v>
      </c>
      <c r="AN1019" s="39">
        <v>8637.507462</v>
      </c>
      <c r="AO1019" s="39">
        <v>3158.001</v>
      </c>
      <c r="AP1019" s="39">
        <v>2398.060818</v>
      </c>
      <c r="AQ1019" s="39">
        <v>10794.75258</v>
      </c>
      <c r="AR1019" s="39">
        <v>105874.0035</v>
      </c>
      <c r="AS1019" s="39">
        <v>44814.14683</v>
      </c>
      <c r="AT1019" s="39">
        <v>7255.015714</v>
      </c>
      <c r="AU1019" s="39">
        <v>8152.336333</v>
      </c>
      <c r="AV1019" s="39">
        <v>19135.07417</v>
      </c>
      <c r="AW1019" s="39">
        <v>37641.58158</v>
      </c>
      <c r="AX1019" s="39">
        <v>6723.57</v>
      </c>
      <c r="AY1019" s="39">
        <v>42848.12</v>
      </c>
      <c r="AZ1019" s="39">
        <v>7903.892727</v>
      </c>
      <c r="BA1019" s="39">
        <v>9171.075789</v>
      </c>
      <c r="BB1019" s="39">
        <v>48357.8784</v>
      </c>
      <c r="BC1019" s="39">
        <v>7723.427625</v>
      </c>
      <c r="BD1019" s="39">
        <v>18789.12462</v>
      </c>
      <c r="BE1019" s="39">
        <v>6047.776</v>
      </c>
      <c r="BF1019" s="39">
        <v>15810.95111</v>
      </c>
      <c r="BG1019" s="39">
        <v>7444.726154</v>
      </c>
      <c r="BH1019" s="39">
        <v>87227.43943</v>
      </c>
      <c r="BI1019" s="39">
        <v>8328.668938</v>
      </c>
      <c r="BJ1019" s="39">
        <v>28629.40344</v>
      </c>
      <c r="BK1019" s="39">
        <v>9051.499875</v>
      </c>
      <c r="BL1019" s="39">
        <v>25367.90588</v>
      </c>
      <c r="BM1019" s="39">
        <v>10214.325</v>
      </c>
      <c r="BN1019" s="39">
        <v>12261.58227</v>
      </c>
      <c r="BO1019" s="39">
        <v>5292.344444</v>
      </c>
      <c r="BP1019" s="39">
        <v>10196.44364</v>
      </c>
      <c r="BQ1019" s="39">
        <v>25997.78933</v>
      </c>
      <c r="BR1019" s="39">
        <v>26133.0025</v>
      </c>
      <c r="BS1019" s="39">
        <v>28373.02</v>
      </c>
      <c r="BT1019" s="39">
        <v>25315.7452</v>
      </c>
      <c r="BU1019" s="39">
        <v>21009.90769</v>
      </c>
      <c r="BV1019" s="39">
        <v>24546.40592</v>
      </c>
      <c r="BW1019" s="39">
        <v>29048.93276</v>
      </c>
      <c r="BX1019" s="39">
        <v>23028.88</v>
      </c>
      <c r="BY1019" s="39">
        <v>25617.15429</v>
      </c>
      <c r="BZ1019" s="40">
        <v>21450.22338</v>
      </c>
    </row>
    <row r="1020" ht="15" spans="1:78">
      <c r="A1020" s="23" t="s">
        <v>7360</v>
      </c>
      <c r="B1020" s="24" t="s">
        <v>7361</v>
      </c>
      <c r="C1020" s="25">
        <v>1</v>
      </c>
      <c r="D1020" s="24" t="s">
        <v>3764</v>
      </c>
      <c r="E1020" s="25">
        <v>286.3018696</v>
      </c>
      <c r="F1020" s="25">
        <v>9.369683333</v>
      </c>
      <c r="G1020" s="25" t="s">
        <v>7361</v>
      </c>
      <c r="H1020" s="25" t="s">
        <v>7362</v>
      </c>
      <c r="I1020" s="25" t="s">
        <v>3556</v>
      </c>
      <c r="J1020" s="25">
        <v>21888542</v>
      </c>
      <c r="K1020" s="25" t="s">
        <v>3556</v>
      </c>
      <c r="L1020" s="25" t="s">
        <v>3556</v>
      </c>
      <c r="M1020" s="25" t="s">
        <v>3904</v>
      </c>
      <c r="N1020" s="25" t="s">
        <v>3905</v>
      </c>
      <c r="O1020" s="25" t="s">
        <v>5888</v>
      </c>
      <c r="P1020" s="25">
        <v>0.277896576</v>
      </c>
      <c r="Q1020" s="25">
        <v>0.551316706</v>
      </c>
      <c r="R1020" s="25">
        <v>0.708134263</v>
      </c>
      <c r="S1020" s="25">
        <v>1.066257762</v>
      </c>
      <c r="T1020" s="25">
        <v>-0.092556243</v>
      </c>
      <c r="U1020" s="25" t="s">
        <v>3560</v>
      </c>
      <c r="V1020" s="25">
        <v>3286.787109</v>
      </c>
      <c r="W1020" s="25">
        <v>3044.025</v>
      </c>
      <c r="X1020" s="25">
        <v>2327.767334</v>
      </c>
      <c r="Y1020" s="25">
        <v>3170.666667</v>
      </c>
      <c r="Z1020" s="25">
        <v>4073.2875</v>
      </c>
      <c r="AA1020" s="25">
        <v>2018.95874</v>
      </c>
      <c r="AB1020" s="25">
        <v>2898.446062</v>
      </c>
      <c r="AC1020" s="25">
        <v>2055.450766</v>
      </c>
      <c r="AD1020" s="25">
        <v>2738.652985</v>
      </c>
      <c r="AE1020" s="25">
        <v>2542.557</v>
      </c>
      <c r="AF1020" s="25">
        <v>2940.237966</v>
      </c>
      <c r="AG1020" s="25">
        <v>6611.595158</v>
      </c>
      <c r="AH1020" s="25">
        <v>2746.426853</v>
      </c>
      <c r="AI1020" s="25">
        <v>3559.972</v>
      </c>
      <c r="AJ1020" s="25">
        <v>311.2709091</v>
      </c>
      <c r="AK1020" s="25">
        <v>5620.236323</v>
      </c>
      <c r="AL1020" s="25">
        <v>3061.158875</v>
      </c>
      <c r="AM1020" s="25">
        <v>5151.975</v>
      </c>
      <c r="AN1020" s="25">
        <v>4188.443</v>
      </c>
      <c r="AO1020" s="25">
        <v>1675.482986</v>
      </c>
      <c r="AP1020" s="25">
        <v>3112.159919</v>
      </c>
      <c r="AQ1020" s="25">
        <v>1951.858889</v>
      </c>
      <c r="AR1020" s="25">
        <v>2219.1675</v>
      </c>
      <c r="AS1020" s="25">
        <v>2828.082275</v>
      </c>
      <c r="AT1020" s="25">
        <v>1074.316667</v>
      </c>
      <c r="AU1020" s="25">
        <v>4369.9912</v>
      </c>
      <c r="AV1020" s="25">
        <v>3191.841197</v>
      </c>
      <c r="AW1020" s="25">
        <v>1231.185556</v>
      </c>
      <c r="AX1020" s="25">
        <v>3362.867296</v>
      </c>
      <c r="AY1020" s="25">
        <v>2798.420625</v>
      </c>
      <c r="AZ1020" s="25">
        <v>758.96</v>
      </c>
      <c r="BA1020" s="25">
        <v>3617.278824</v>
      </c>
      <c r="BB1020" s="25">
        <v>2768.046095</v>
      </c>
      <c r="BC1020" s="25">
        <v>3634.355625</v>
      </c>
      <c r="BD1020" s="25">
        <v>4031.429632</v>
      </c>
      <c r="BE1020" s="25">
        <v>4238.381824</v>
      </c>
      <c r="BF1020" s="25">
        <v>4159.566257</v>
      </c>
      <c r="BG1020" s="25">
        <v>4401.910588</v>
      </c>
      <c r="BH1020" s="25">
        <v>2942.002926</v>
      </c>
      <c r="BI1020" s="25">
        <v>2684.050769</v>
      </c>
      <c r="BJ1020" s="25">
        <v>3263.184</v>
      </c>
      <c r="BK1020" s="25">
        <v>3689.420848</v>
      </c>
      <c r="BL1020" s="25">
        <v>3183.129286</v>
      </c>
      <c r="BM1020" s="25">
        <v>2226.607784</v>
      </c>
      <c r="BN1020" s="25">
        <v>4801.545484</v>
      </c>
      <c r="BO1020" s="25">
        <v>2900.169312</v>
      </c>
      <c r="BP1020" s="25">
        <v>3841.725179</v>
      </c>
      <c r="BQ1020" s="25">
        <v>2804.466667</v>
      </c>
      <c r="BR1020" s="25">
        <v>2911.415405</v>
      </c>
      <c r="BS1020" s="25">
        <v>2380.21</v>
      </c>
      <c r="BT1020" s="25">
        <v>2591.81125</v>
      </c>
      <c r="BU1020" s="25">
        <v>2416.773333</v>
      </c>
      <c r="BV1020" s="25">
        <v>3494.379636</v>
      </c>
      <c r="BW1020" s="25">
        <v>3445.3125</v>
      </c>
      <c r="BX1020" s="25">
        <v>3328.04</v>
      </c>
      <c r="BY1020" s="25">
        <v>4783.598722</v>
      </c>
      <c r="BZ1020" s="26">
        <v>5482.893371</v>
      </c>
    </row>
    <row r="1021" ht="15" spans="1:78">
      <c r="A1021" s="38" t="s">
        <v>7363</v>
      </c>
      <c r="B1021" s="28" t="s">
        <v>7364</v>
      </c>
      <c r="C1021" s="39">
        <v>0.78280759</v>
      </c>
      <c r="D1021" s="28" t="s">
        <v>3764</v>
      </c>
      <c r="E1021" s="39">
        <v>196.1446727</v>
      </c>
      <c r="F1021" s="39">
        <v>2.505566667</v>
      </c>
      <c r="G1021" s="39" t="s">
        <v>7364</v>
      </c>
      <c r="H1021" s="39" t="s">
        <v>3556</v>
      </c>
      <c r="I1021" s="39" t="s">
        <v>7365</v>
      </c>
      <c r="J1021" s="39">
        <v>51091018</v>
      </c>
      <c r="K1021" s="39">
        <v>80664</v>
      </c>
      <c r="L1021" s="39" t="s">
        <v>7366</v>
      </c>
      <c r="M1021" s="39" t="s">
        <v>3556</v>
      </c>
      <c r="N1021" s="39" t="s">
        <v>3556</v>
      </c>
      <c r="O1021" s="39" t="s">
        <v>3556</v>
      </c>
      <c r="P1021" s="39">
        <v>1.060877544</v>
      </c>
      <c r="Q1021" s="39">
        <v>0.051716111</v>
      </c>
      <c r="R1021" s="39">
        <v>0.16087557</v>
      </c>
      <c r="S1021" s="39">
        <v>0.348790628</v>
      </c>
      <c r="T1021" s="39">
        <v>1.519566819</v>
      </c>
      <c r="U1021" s="39" t="s">
        <v>3560</v>
      </c>
      <c r="V1021" s="39">
        <v>459.4865723</v>
      </c>
      <c r="W1021" s="39">
        <v>292.3169657</v>
      </c>
      <c r="X1021" s="39">
        <v>6385.207571</v>
      </c>
      <c r="Y1021" s="39">
        <v>227.9278128</v>
      </c>
      <c r="Z1021" s="39">
        <v>274.7314453</v>
      </c>
      <c r="AA1021" s="39">
        <v>1145.611571</v>
      </c>
      <c r="AB1021" s="39">
        <v>230.7152252</v>
      </c>
      <c r="AC1021" s="39">
        <v>186.7423401</v>
      </c>
      <c r="AD1021" s="39">
        <v>4576.155833</v>
      </c>
      <c r="AE1021" s="39">
        <v>1800.276228</v>
      </c>
      <c r="AF1021" s="39">
        <v>364.13991</v>
      </c>
      <c r="AG1021" s="39">
        <v>2569.77</v>
      </c>
      <c r="AH1021" s="39">
        <v>348.9429474</v>
      </c>
      <c r="AI1021" s="39">
        <v>687.85613</v>
      </c>
      <c r="AJ1021" s="39">
        <v>322.5371033</v>
      </c>
      <c r="AK1021" s="39">
        <v>10070.87067</v>
      </c>
      <c r="AL1021" s="39">
        <v>3044.79</v>
      </c>
      <c r="AM1021" s="39">
        <v>3193.866667</v>
      </c>
      <c r="AN1021" s="39">
        <v>246.5299805</v>
      </c>
      <c r="AO1021" s="39">
        <v>512.5718282</v>
      </c>
      <c r="AP1021" s="39">
        <v>538.6499721</v>
      </c>
      <c r="AQ1021" s="39">
        <v>430.4793701</v>
      </c>
      <c r="AR1021" s="39">
        <v>231.6602783</v>
      </c>
      <c r="AS1021" s="39">
        <v>641.0711288</v>
      </c>
      <c r="AT1021" s="39">
        <v>258.1657257</v>
      </c>
      <c r="AU1021" s="39">
        <v>240.0831121</v>
      </c>
      <c r="AV1021" s="39">
        <v>227.3166112</v>
      </c>
      <c r="AW1021" s="39">
        <v>104.6202523</v>
      </c>
      <c r="AX1021" s="39">
        <v>484.4185181</v>
      </c>
      <c r="AY1021" s="39">
        <v>51.87481907</v>
      </c>
      <c r="AZ1021" s="39">
        <v>360.3572</v>
      </c>
      <c r="BA1021" s="39">
        <v>998.93</v>
      </c>
      <c r="BB1021" s="39">
        <v>129.8292062</v>
      </c>
      <c r="BC1021" s="39">
        <v>184.8472137</v>
      </c>
      <c r="BD1021" s="39">
        <v>966.79</v>
      </c>
      <c r="BE1021" s="39">
        <v>443.5454276</v>
      </c>
      <c r="BF1021" s="39">
        <v>335.0597248</v>
      </c>
      <c r="BG1021" s="39">
        <v>366.265673</v>
      </c>
      <c r="BH1021" s="39">
        <v>138.1719589</v>
      </c>
      <c r="BI1021" s="39">
        <v>155.8905436</v>
      </c>
      <c r="BJ1021" s="39">
        <v>2869.188417</v>
      </c>
      <c r="BK1021" s="39">
        <v>236.9598999</v>
      </c>
      <c r="BL1021" s="39">
        <v>130.0690002</v>
      </c>
      <c r="BM1021" s="39">
        <v>211.7038676</v>
      </c>
      <c r="BN1021" s="39">
        <v>353.695</v>
      </c>
      <c r="BO1021" s="39">
        <v>131.2186606</v>
      </c>
      <c r="BP1021" s="39">
        <v>182.4530029</v>
      </c>
      <c r="BQ1021" s="39">
        <v>4037.813083</v>
      </c>
      <c r="BR1021" s="39">
        <v>173.6904297</v>
      </c>
      <c r="BS1021" s="39">
        <v>102.3688507</v>
      </c>
      <c r="BT1021" s="39">
        <v>1068.237714</v>
      </c>
      <c r="BU1021" s="39">
        <v>922.376</v>
      </c>
      <c r="BV1021" s="39">
        <v>874.88</v>
      </c>
      <c r="BW1021" s="39">
        <v>979.2033333</v>
      </c>
      <c r="BX1021" s="39">
        <v>884.7848</v>
      </c>
      <c r="BY1021" s="39">
        <v>897.022</v>
      </c>
      <c r="BZ1021" s="40">
        <v>947.8815</v>
      </c>
    </row>
    <row r="1022" ht="15" spans="1:78">
      <c r="A1022" s="23" t="s">
        <v>7367</v>
      </c>
      <c r="B1022" s="24" t="s">
        <v>7368</v>
      </c>
      <c r="C1022" s="25">
        <v>0.919867517</v>
      </c>
      <c r="D1022" s="24" t="s">
        <v>3764</v>
      </c>
      <c r="E1022" s="25">
        <v>399.205857</v>
      </c>
      <c r="F1022" s="25">
        <v>3.82795</v>
      </c>
      <c r="G1022" s="25" t="s">
        <v>7368</v>
      </c>
      <c r="H1022" s="25" t="s">
        <v>7369</v>
      </c>
      <c r="I1022" s="25" t="s">
        <v>3556</v>
      </c>
      <c r="J1022" s="25">
        <v>78070845</v>
      </c>
      <c r="K1022" s="25" t="s">
        <v>3556</v>
      </c>
      <c r="L1022" s="25" t="s">
        <v>7370</v>
      </c>
      <c r="M1022" s="25" t="s">
        <v>3795</v>
      </c>
      <c r="N1022" s="25" t="s">
        <v>3839</v>
      </c>
      <c r="O1022" s="25" t="s">
        <v>3961</v>
      </c>
      <c r="P1022" s="25">
        <v>0.516664934</v>
      </c>
      <c r="Q1022" s="25">
        <v>0.327503082</v>
      </c>
      <c r="R1022" s="25">
        <v>0.515783097</v>
      </c>
      <c r="S1022" s="25">
        <v>1.74451518</v>
      </c>
      <c r="T1022" s="25">
        <v>-0.802826152</v>
      </c>
      <c r="U1022" s="25" t="s">
        <v>3560</v>
      </c>
      <c r="V1022" s="25">
        <v>2672.424615</v>
      </c>
      <c r="W1022" s="25">
        <v>2116.32</v>
      </c>
      <c r="X1022" s="25">
        <v>3939.3175</v>
      </c>
      <c r="Y1022" s="25">
        <v>1325.82</v>
      </c>
      <c r="Z1022" s="25">
        <v>2880.373857</v>
      </c>
      <c r="AA1022" s="25">
        <v>10300.81543</v>
      </c>
      <c r="AB1022" s="25">
        <v>4959.375</v>
      </c>
      <c r="AC1022" s="25">
        <v>1290.130909</v>
      </c>
      <c r="AD1022" s="25">
        <v>7074.27</v>
      </c>
      <c r="AE1022" s="25">
        <v>1499.031</v>
      </c>
      <c r="AF1022" s="25">
        <v>3811.966667</v>
      </c>
      <c r="AG1022" s="25">
        <v>2692.05</v>
      </c>
      <c r="AH1022" s="25">
        <v>4454.985</v>
      </c>
      <c r="AI1022" s="25">
        <v>5455.133333</v>
      </c>
      <c r="AJ1022" s="25">
        <v>3369.552941</v>
      </c>
      <c r="AK1022" s="25">
        <v>4499.852143</v>
      </c>
      <c r="AL1022" s="25">
        <v>1074.21</v>
      </c>
      <c r="AM1022" s="25">
        <v>11622.1768</v>
      </c>
      <c r="AN1022" s="25">
        <v>4066.17125</v>
      </c>
      <c r="AO1022" s="25">
        <v>6094.923333</v>
      </c>
      <c r="AP1022" s="25">
        <v>2450.378</v>
      </c>
      <c r="AQ1022" s="25">
        <v>1795.733333</v>
      </c>
      <c r="AR1022" s="25">
        <v>4376.207905</v>
      </c>
      <c r="AS1022" s="25">
        <v>1388.672</v>
      </c>
      <c r="AT1022" s="25">
        <v>5306.019882</v>
      </c>
      <c r="AU1022" s="25">
        <v>490.504</v>
      </c>
      <c r="AV1022" s="25">
        <v>6080.704133</v>
      </c>
      <c r="AW1022" s="25">
        <v>1783.8052</v>
      </c>
      <c r="AX1022" s="25">
        <v>1387.56</v>
      </c>
      <c r="AY1022" s="25">
        <v>773.9711667</v>
      </c>
      <c r="AZ1022" s="25">
        <v>3104.1858</v>
      </c>
      <c r="BA1022" s="25">
        <v>2816.24</v>
      </c>
      <c r="BB1022" s="25">
        <v>73031.09625</v>
      </c>
      <c r="BC1022" s="25">
        <v>807.8785714</v>
      </c>
      <c r="BD1022" s="25">
        <v>1651.06</v>
      </c>
      <c r="BE1022" s="25">
        <v>1503.263636</v>
      </c>
      <c r="BF1022" s="25">
        <v>19787.40135</v>
      </c>
      <c r="BG1022" s="25">
        <v>1471.6875</v>
      </c>
      <c r="BH1022" s="25">
        <v>2924.44875</v>
      </c>
      <c r="BI1022" s="25">
        <v>6401.094375</v>
      </c>
      <c r="BJ1022" s="25">
        <v>1105.4726</v>
      </c>
      <c r="BK1022" s="25">
        <v>703.8824</v>
      </c>
      <c r="BL1022" s="25">
        <v>1834.141667</v>
      </c>
      <c r="BM1022" s="25">
        <v>986.9357143</v>
      </c>
      <c r="BN1022" s="25">
        <v>6202.481176</v>
      </c>
      <c r="BO1022" s="25">
        <v>8509.577143</v>
      </c>
      <c r="BP1022" s="25">
        <v>1324.98</v>
      </c>
      <c r="BQ1022" s="25">
        <v>4551.4425</v>
      </c>
      <c r="BR1022" s="25">
        <v>23813.99542</v>
      </c>
      <c r="BS1022" s="25">
        <v>2303.723077</v>
      </c>
      <c r="BT1022" s="25">
        <v>696.018</v>
      </c>
      <c r="BU1022" s="25">
        <v>1296.64</v>
      </c>
      <c r="BV1022" s="25">
        <v>2711.425615</v>
      </c>
      <c r="BW1022" s="25">
        <v>2185.935333</v>
      </c>
      <c r="BX1022" s="25">
        <v>2014.971429</v>
      </c>
      <c r="BY1022" s="25">
        <v>1931.04</v>
      </c>
      <c r="BZ1022" s="26">
        <v>1224.885</v>
      </c>
    </row>
    <row r="1023" ht="15" spans="1:78">
      <c r="A1023" s="38" t="s">
        <v>7371</v>
      </c>
      <c r="B1023" s="28" t="s">
        <v>7372</v>
      </c>
      <c r="C1023" s="39">
        <v>1</v>
      </c>
      <c r="D1023" s="28" t="s">
        <v>3764</v>
      </c>
      <c r="E1023" s="39">
        <v>171.0671353</v>
      </c>
      <c r="F1023" s="39">
        <v>0.890933333</v>
      </c>
      <c r="G1023" s="39" t="s">
        <v>7372</v>
      </c>
      <c r="H1023" s="39" t="s">
        <v>7373</v>
      </c>
      <c r="I1023" s="39" t="s">
        <v>3556</v>
      </c>
      <c r="J1023" s="39">
        <v>5271566</v>
      </c>
      <c r="K1023" s="39">
        <v>68508</v>
      </c>
      <c r="L1023" s="39" t="s">
        <v>7374</v>
      </c>
      <c r="M1023" s="39" t="s">
        <v>3795</v>
      </c>
      <c r="N1023" s="39" t="s">
        <v>3805</v>
      </c>
      <c r="O1023" s="39" t="s">
        <v>3806</v>
      </c>
      <c r="P1023" s="39">
        <v>0.344766876</v>
      </c>
      <c r="Q1023" s="39">
        <v>0.514572663</v>
      </c>
      <c r="R1023" s="39">
        <v>0.676747555</v>
      </c>
      <c r="S1023" s="39">
        <v>1.172064842</v>
      </c>
      <c r="T1023" s="39">
        <v>-0.229052385</v>
      </c>
      <c r="U1023" s="39" t="s">
        <v>3560</v>
      </c>
      <c r="V1023" s="39">
        <v>1180.81475</v>
      </c>
      <c r="W1023" s="39">
        <v>1523.573333</v>
      </c>
      <c r="X1023" s="39">
        <v>1582.908571</v>
      </c>
      <c r="Y1023" s="39">
        <v>3783.431</v>
      </c>
      <c r="Z1023" s="39">
        <v>1656.775071</v>
      </c>
      <c r="AA1023" s="39">
        <v>1003.743</v>
      </c>
      <c r="AB1023" s="39">
        <v>1985.415136</v>
      </c>
      <c r="AC1023" s="39">
        <v>1309.133333</v>
      </c>
      <c r="AD1023" s="39">
        <v>1352.816667</v>
      </c>
      <c r="AE1023" s="39">
        <v>2651.944091</v>
      </c>
      <c r="AF1023" s="39">
        <v>881.008</v>
      </c>
      <c r="AG1023" s="39">
        <v>719.7517059</v>
      </c>
      <c r="AH1023" s="39">
        <v>1577.617087</v>
      </c>
      <c r="AI1023" s="39">
        <v>637.32</v>
      </c>
      <c r="AJ1023" s="39">
        <v>3012.2545</v>
      </c>
      <c r="AK1023" s="39">
        <v>920.6775</v>
      </c>
      <c r="AL1023" s="39">
        <v>907.9545455</v>
      </c>
      <c r="AM1023" s="39">
        <v>1031.68</v>
      </c>
      <c r="AN1023" s="39">
        <v>808.7022222</v>
      </c>
      <c r="AO1023" s="39">
        <v>1129.483333</v>
      </c>
      <c r="AP1023" s="39">
        <v>1938.870579</v>
      </c>
      <c r="AQ1023" s="39">
        <v>1367.928692</v>
      </c>
      <c r="AR1023" s="39">
        <v>2503.82375</v>
      </c>
      <c r="AS1023" s="39">
        <v>1134.838889</v>
      </c>
      <c r="AT1023" s="39">
        <v>1533.655714</v>
      </c>
      <c r="AU1023" s="39">
        <v>4588.112308</v>
      </c>
      <c r="AV1023" s="39">
        <v>680.2</v>
      </c>
      <c r="AW1023" s="39">
        <v>657.6166667</v>
      </c>
      <c r="AX1023" s="39">
        <v>1044.621667</v>
      </c>
      <c r="AY1023" s="39">
        <v>2749.963545</v>
      </c>
      <c r="AZ1023" s="39">
        <v>566.4</v>
      </c>
      <c r="BA1023" s="39">
        <v>351.7285714</v>
      </c>
      <c r="BB1023" s="39">
        <v>5439.879391</v>
      </c>
      <c r="BC1023" s="39">
        <v>592.8551331</v>
      </c>
      <c r="BD1023" s="39">
        <v>422.73</v>
      </c>
      <c r="BE1023" s="39">
        <v>805.261</v>
      </c>
      <c r="BF1023" s="39">
        <v>1470.18125</v>
      </c>
      <c r="BG1023" s="39">
        <v>1923.9325</v>
      </c>
      <c r="BH1023" s="39">
        <v>3167.85</v>
      </c>
      <c r="BI1023" s="39">
        <v>582.1066667</v>
      </c>
      <c r="BJ1023" s="39">
        <v>4347.41875</v>
      </c>
      <c r="BK1023" s="39">
        <v>7381.584375</v>
      </c>
      <c r="BL1023" s="39">
        <v>754.6615385</v>
      </c>
      <c r="BM1023" s="39">
        <v>948.9297857</v>
      </c>
      <c r="BN1023" s="39">
        <v>942.67125</v>
      </c>
      <c r="BO1023" s="39">
        <v>573.4</v>
      </c>
      <c r="BP1023" s="39">
        <v>606.9906667</v>
      </c>
      <c r="BQ1023" s="39">
        <v>971.6432143</v>
      </c>
      <c r="BR1023" s="39">
        <v>2389.888889</v>
      </c>
      <c r="BS1023" s="39">
        <v>737.38</v>
      </c>
      <c r="BT1023" s="39">
        <v>1526.39625</v>
      </c>
      <c r="BU1023" s="39">
        <v>865.215</v>
      </c>
      <c r="BV1023" s="39">
        <v>720.199</v>
      </c>
      <c r="BW1023" s="39">
        <v>1575.75125</v>
      </c>
      <c r="BX1023" s="39">
        <v>909.6428571</v>
      </c>
      <c r="BY1023" s="39">
        <v>985.2342857</v>
      </c>
      <c r="BZ1023" s="40">
        <v>1684.85625</v>
      </c>
    </row>
    <row r="1024" ht="15" spans="1:78">
      <c r="A1024" s="23" t="s">
        <v>7375</v>
      </c>
      <c r="B1024" s="24" t="s">
        <v>7376</v>
      </c>
      <c r="C1024" s="25">
        <v>1</v>
      </c>
      <c r="D1024" s="24" t="s">
        <v>3764</v>
      </c>
      <c r="E1024" s="25">
        <v>675.4413053</v>
      </c>
      <c r="F1024" s="25">
        <v>6.395183333</v>
      </c>
      <c r="G1024" s="25" t="s">
        <v>7376</v>
      </c>
      <c r="H1024" s="25" t="s">
        <v>3556</v>
      </c>
      <c r="I1024" s="25" t="s">
        <v>7377</v>
      </c>
      <c r="J1024" s="25">
        <v>13470</v>
      </c>
      <c r="K1024" s="25">
        <v>7189</v>
      </c>
      <c r="L1024" s="25" t="s">
        <v>3556</v>
      </c>
      <c r="M1024" s="25" t="s">
        <v>3556</v>
      </c>
      <c r="N1024" s="25" t="s">
        <v>3556</v>
      </c>
      <c r="O1024" s="25" t="s">
        <v>3556</v>
      </c>
      <c r="P1024" s="25">
        <v>1.874801954</v>
      </c>
      <c r="Q1024" s="25">
        <v>0.000150033</v>
      </c>
      <c r="R1024" s="25">
        <v>0.003172618</v>
      </c>
      <c r="S1024" s="25">
        <v>0.546012694</v>
      </c>
      <c r="T1024" s="25">
        <v>0.872993602</v>
      </c>
      <c r="U1024" s="25" t="s">
        <v>3643</v>
      </c>
      <c r="V1024" s="25">
        <v>908.25</v>
      </c>
      <c r="W1024" s="25">
        <v>1278.920804</v>
      </c>
      <c r="X1024" s="25">
        <v>4254.625</v>
      </c>
      <c r="Y1024" s="25">
        <v>1705.072857</v>
      </c>
      <c r="Z1024" s="25">
        <v>1130.695333</v>
      </c>
      <c r="AA1024" s="25">
        <v>2508.462</v>
      </c>
      <c r="AB1024" s="25">
        <v>1177.385454</v>
      </c>
      <c r="AC1024" s="25">
        <v>2646.0672</v>
      </c>
      <c r="AD1024" s="25">
        <v>4021.78875</v>
      </c>
      <c r="AE1024" s="25">
        <v>1553.9375</v>
      </c>
      <c r="AF1024" s="25">
        <v>1388.043909</v>
      </c>
      <c r="AG1024" s="25">
        <v>1284.84</v>
      </c>
      <c r="AH1024" s="25">
        <v>2860.931429</v>
      </c>
      <c r="AI1024" s="25">
        <v>4364.03</v>
      </c>
      <c r="AJ1024" s="25">
        <v>1136.871</v>
      </c>
      <c r="AK1024" s="25">
        <v>2414.970333</v>
      </c>
      <c r="AL1024" s="25">
        <v>2498.026667</v>
      </c>
      <c r="AM1024" s="25">
        <v>840.8027273</v>
      </c>
      <c r="AN1024" s="25">
        <v>3638.933882</v>
      </c>
      <c r="AO1024" s="25">
        <v>2193.765</v>
      </c>
      <c r="AP1024" s="25">
        <v>2366.8785</v>
      </c>
      <c r="AQ1024" s="25">
        <v>4592.678462</v>
      </c>
      <c r="AR1024" s="25">
        <v>1845.898</v>
      </c>
      <c r="AS1024" s="25">
        <v>3062.5655</v>
      </c>
      <c r="AT1024" s="25">
        <v>3184.865</v>
      </c>
      <c r="AU1024" s="25">
        <v>874.747</v>
      </c>
      <c r="AV1024" s="25">
        <v>809.6016083</v>
      </c>
      <c r="AW1024" s="25">
        <v>1404.336936</v>
      </c>
      <c r="AX1024" s="25">
        <v>1291.882222</v>
      </c>
      <c r="AY1024" s="25">
        <v>1138.6935</v>
      </c>
      <c r="AZ1024" s="25">
        <v>1015.266667</v>
      </c>
      <c r="BA1024" s="25">
        <v>1099.482228</v>
      </c>
      <c r="BB1024" s="25">
        <v>1072.351924</v>
      </c>
      <c r="BC1024" s="25">
        <v>2560.294063</v>
      </c>
      <c r="BD1024" s="25">
        <v>1319.6125</v>
      </c>
      <c r="BE1024" s="25">
        <v>1435.822621</v>
      </c>
      <c r="BF1024" s="25">
        <v>605.3323636</v>
      </c>
      <c r="BG1024" s="25">
        <v>1363.807975</v>
      </c>
      <c r="BH1024" s="25">
        <v>1299.313887</v>
      </c>
      <c r="BI1024" s="25">
        <v>1960.456</v>
      </c>
      <c r="BJ1024" s="25">
        <v>647.852</v>
      </c>
      <c r="BK1024" s="25">
        <v>1540.32275</v>
      </c>
      <c r="BL1024" s="25">
        <v>1286.420667</v>
      </c>
      <c r="BM1024" s="25">
        <v>3013.4625</v>
      </c>
      <c r="BN1024" s="25">
        <v>1228.660661</v>
      </c>
      <c r="BO1024" s="25">
        <v>1158.933333</v>
      </c>
      <c r="BP1024" s="25">
        <v>1955.879211</v>
      </c>
      <c r="BQ1024" s="25">
        <v>669.2426664</v>
      </c>
      <c r="BR1024" s="25">
        <v>1059.52</v>
      </c>
      <c r="BS1024" s="25">
        <v>326.6325961</v>
      </c>
      <c r="BT1024" s="25">
        <v>1329.87941</v>
      </c>
      <c r="BU1024" s="25">
        <v>1386.658125</v>
      </c>
      <c r="BV1024" s="25">
        <v>1739.426541</v>
      </c>
      <c r="BW1024" s="25">
        <v>1956.979588</v>
      </c>
      <c r="BX1024" s="25">
        <v>2127.404211</v>
      </c>
      <c r="BY1024" s="25">
        <v>1873.99125</v>
      </c>
      <c r="BZ1024" s="26">
        <v>1944.171636</v>
      </c>
    </row>
    <row r="1025" ht="15" spans="1:78">
      <c r="A1025" s="38" t="s">
        <v>7378</v>
      </c>
      <c r="B1025" s="28" t="s">
        <v>7379</v>
      </c>
      <c r="C1025" s="39">
        <v>0.977048045</v>
      </c>
      <c r="D1025" s="28" t="s">
        <v>3764</v>
      </c>
      <c r="E1025" s="39">
        <v>194.1151315</v>
      </c>
      <c r="F1025" s="39">
        <v>9.85535</v>
      </c>
      <c r="G1025" s="39" t="s">
        <v>7379</v>
      </c>
      <c r="H1025" s="39" t="s">
        <v>7380</v>
      </c>
      <c r="I1025" s="39" t="s">
        <v>3556</v>
      </c>
      <c r="J1025" s="39">
        <v>12989303</v>
      </c>
      <c r="K1025" s="39">
        <v>88955</v>
      </c>
      <c r="L1025" s="39" t="s">
        <v>7381</v>
      </c>
      <c r="M1025" s="39" t="s">
        <v>3820</v>
      </c>
      <c r="N1025" s="39" t="s">
        <v>3981</v>
      </c>
      <c r="O1025" s="39" t="s">
        <v>3556</v>
      </c>
      <c r="P1025" s="39">
        <v>1.14744185</v>
      </c>
      <c r="Q1025" s="39">
        <v>0.026185812</v>
      </c>
      <c r="R1025" s="39">
        <v>0.099358263</v>
      </c>
      <c r="S1025" s="39">
        <v>0.82784178</v>
      </c>
      <c r="T1025" s="39">
        <v>0.272573034</v>
      </c>
      <c r="U1025" s="39" t="s">
        <v>3560</v>
      </c>
      <c r="V1025" s="39">
        <v>58208.23148</v>
      </c>
      <c r="W1025" s="39">
        <v>35793.83635</v>
      </c>
      <c r="X1025" s="39">
        <v>31225.08064</v>
      </c>
      <c r="Y1025" s="39">
        <v>62636.83524</v>
      </c>
      <c r="Z1025" s="39">
        <v>32585.45809</v>
      </c>
      <c r="AA1025" s="39">
        <v>30863.48378</v>
      </c>
      <c r="AB1025" s="39">
        <v>33607.96137</v>
      </c>
      <c r="AC1025" s="39">
        <v>28053.15789</v>
      </c>
      <c r="AD1025" s="39">
        <v>77362.75766</v>
      </c>
      <c r="AE1025" s="39">
        <v>38649.45107</v>
      </c>
      <c r="AF1025" s="39">
        <v>69007.10988</v>
      </c>
      <c r="AG1025" s="39">
        <v>39864.8593</v>
      </c>
      <c r="AH1025" s="39">
        <v>45496.52545</v>
      </c>
      <c r="AI1025" s="39">
        <v>66190.258</v>
      </c>
      <c r="AJ1025" s="39">
        <v>49544.07557</v>
      </c>
      <c r="AK1025" s="39">
        <v>35414.6</v>
      </c>
      <c r="AL1025" s="39">
        <v>39895.52948</v>
      </c>
      <c r="AM1025" s="39">
        <v>27802.71944</v>
      </c>
      <c r="AN1025" s="39">
        <v>55682.50755</v>
      </c>
      <c r="AO1025" s="39">
        <v>69398.8396</v>
      </c>
      <c r="AP1025" s="39">
        <v>43529.22233</v>
      </c>
      <c r="AQ1025" s="39">
        <v>31000.90121</v>
      </c>
      <c r="AR1025" s="39">
        <v>32821.42451</v>
      </c>
      <c r="AS1025" s="39">
        <v>33920.29985</v>
      </c>
      <c r="AT1025" s="39">
        <v>37014.34367</v>
      </c>
      <c r="AU1025" s="39">
        <v>39618.15625</v>
      </c>
      <c r="AV1025" s="39">
        <v>38832.30545</v>
      </c>
      <c r="AW1025" s="39">
        <v>38972.45177</v>
      </c>
      <c r="AX1025" s="39">
        <v>35767.43831</v>
      </c>
      <c r="AY1025" s="39">
        <v>24290.71867</v>
      </c>
      <c r="AZ1025" s="39">
        <v>36801.07849</v>
      </c>
      <c r="BA1025" s="39">
        <v>39662.19577</v>
      </c>
      <c r="BB1025" s="39">
        <v>24000.4428</v>
      </c>
      <c r="BC1025" s="39">
        <v>41402.9639</v>
      </c>
      <c r="BD1025" s="39">
        <v>41430.36203</v>
      </c>
      <c r="BE1025" s="39">
        <v>39847.63052</v>
      </c>
      <c r="BF1025" s="39">
        <v>36070.07533</v>
      </c>
      <c r="BG1025" s="39">
        <v>22629.654</v>
      </c>
      <c r="BH1025" s="39">
        <v>35422.65664</v>
      </c>
      <c r="BI1025" s="39">
        <v>37719.50273</v>
      </c>
      <c r="BJ1025" s="39">
        <v>36581.90238</v>
      </c>
      <c r="BK1025" s="39">
        <v>36603.11513</v>
      </c>
      <c r="BL1025" s="39">
        <v>42066.43863</v>
      </c>
      <c r="BM1025" s="39">
        <v>22167.12571</v>
      </c>
      <c r="BN1025" s="39">
        <v>38325.76945</v>
      </c>
      <c r="BO1025" s="39">
        <v>56725.23302</v>
      </c>
      <c r="BP1025" s="39">
        <v>40601.7453</v>
      </c>
      <c r="BQ1025" s="39">
        <v>37373.70928</v>
      </c>
      <c r="BR1025" s="39">
        <v>33343.11189</v>
      </c>
      <c r="BS1025" s="39">
        <v>38980.81373</v>
      </c>
      <c r="BT1025" s="39">
        <v>22870.20193</v>
      </c>
      <c r="BU1025" s="39">
        <v>31373.396</v>
      </c>
      <c r="BV1025" s="39">
        <v>20325.94235</v>
      </c>
      <c r="BW1025" s="39">
        <v>36912.03816</v>
      </c>
      <c r="BX1025" s="39">
        <v>29331.9936</v>
      </c>
      <c r="BY1025" s="39">
        <v>37308.77668</v>
      </c>
      <c r="BZ1025" s="40">
        <v>27416.62978</v>
      </c>
    </row>
    <row r="1026" ht="15" spans="1:78">
      <c r="A1026" s="23" t="s">
        <v>7382</v>
      </c>
      <c r="B1026" s="24" t="s">
        <v>7383</v>
      </c>
      <c r="C1026" s="25">
        <v>0.813652611</v>
      </c>
      <c r="D1026" s="24" t="s">
        <v>3764</v>
      </c>
      <c r="E1026" s="25">
        <v>269.034812</v>
      </c>
      <c r="F1026" s="25">
        <v>3.470216667</v>
      </c>
      <c r="G1026" s="25" t="s">
        <v>7383</v>
      </c>
      <c r="H1026" s="25" t="s">
        <v>7384</v>
      </c>
      <c r="I1026" s="25" t="s">
        <v>7385</v>
      </c>
      <c r="J1026" s="25">
        <v>5280443</v>
      </c>
      <c r="K1026" s="25">
        <v>18388</v>
      </c>
      <c r="L1026" s="25" t="s">
        <v>7386</v>
      </c>
      <c r="M1026" s="25" t="s">
        <v>3845</v>
      </c>
      <c r="N1026" s="25" t="s">
        <v>3917</v>
      </c>
      <c r="O1026" s="25" t="s">
        <v>5173</v>
      </c>
      <c r="P1026" s="25">
        <v>0.95670387</v>
      </c>
      <c r="Q1026" s="25">
        <v>0.086190479</v>
      </c>
      <c r="R1026" s="25">
        <v>0.2212967</v>
      </c>
      <c r="S1026" s="25">
        <v>2.180780772</v>
      </c>
      <c r="T1026" s="25">
        <v>-1.124844747</v>
      </c>
      <c r="U1026" s="25" t="s">
        <v>3560</v>
      </c>
      <c r="V1026" s="25">
        <v>2454.827774</v>
      </c>
      <c r="W1026" s="25">
        <v>1924.934252</v>
      </c>
      <c r="X1026" s="25">
        <v>3417.480426</v>
      </c>
      <c r="Y1026" s="25">
        <v>2505.066667</v>
      </c>
      <c r="Z1026" s="25">
        <v>9043.414565</v>
      </c>
      <c r="AA1026" s="25">
        <v>3163.351644</v>
      </c>
      <c r="AB1026" s="25">
        <v>2264.89624</v>
      </c>
      <c r="AC1026" s="25">
        <v>2594.05087</v>
      </c>
      <c r="AD1026" s="25">
        <v>5720.715</v>
      </c>
      <c r="AE1026" s="25">
        <v>2871.941806</v>
      </c>
      <c r="AF1026" s="25">
        <v>2517.361416</v>
      </c>
      <c r="AG1026" s="25">
        <v>2045.962</v>
      </c>
      <c r="AH1026" s="25">
        <v>2589.949451</v>
      </c>
      <c r="AI1026" s="25">
        <v>2400.62344</v>
      </c>
      <c r="AJ1026" s="25">
        <v>2822.893209</v>
      </c>
      <c r="AK1026" s="25">
        <v>2348.335846</v>
      </c>
      <c r="AL1026" s="25">
        <v>64250.92328</v>
      </c>
      <c r="AM1026" s="25">
        <v>2475.670368</v>
      </c>
      <c r="AN1026" s="25">
        <v>2111.149052</v>
      </c>
      <c r="AO1026" s="25">
        <v>2329.452515</v>
      </c>
      <c r="AP1026" s="25">
        <v>2096.720495</v>
      </c>
      <c r="AQ1026" s="25">
        <v>2443.369211</v>
      </c>
      <c r="AR1026" s="25">
        <v>22487.80956</v>
      </c>
      <c r="AS1026" s="25">
        <v>3814.903564</v>
      </c>
      <c r="AT1026" s="25">
        <v>3117.550333</v>
      </c>
      <c r="AU1026" s="25">
        <v>11231.45833</v>
      </c>
      <c r="AV1026" s="25">
        <v>1911.312307</v>
      </c>
      <c r="AW1026" s="25">
        <v>18282.80262</v>
      </c>
      <c r="AX1026" s="25">
        <v>8781.454</v>
      </c>
      <c r="AY1026" s="25">
        <v>8568.922273</v>
      </c>
      <c r="AZ1026" s="25">
        <v>9752.137542</v>
      </c>
      <c r="BA1026" s="25">
        <v>3456.016667</v>
      </c>
      <c r="BB1026" s="25">
        <v>14563.86185</v>
      </c>
      <c r="BC1026" s="25">
        <v>49368.15344</v>
      </c>
      <c r="BD1026" s="25">
        <v>2134.441376</v>
      </c>
      <c r="BE1026" s="25">
        <v>2184.358807</v>
      </c>
      <c r="BF1026" s="25">
        <v>6264.84</v>
      </c>
      <c r="BG1026" s="25">
        <v>21729.39636</v>
      </c>
      <c r="BH1026" s="25">
        <v>20528.29286</v>
      </c>
      <c r="BI1026" s="25">
        <v>2479.505514</v>
      </c>
      <c r="BJ1026" s="25">
        <v>41740.92353</v>
      </c>
      <c r="BK1026" s="25">
        <v>9826.2557</v>
      </c>
      <c r="BL1026" s="25">
        <v>12445.22182</v>
      </c>
      <c r="BM1026" s="25">
        <v>2220.477366</v>
      </c>
      <c r="BN1026" s="25">
        <v>9476.216667</v>
      </c>
      <c r="BO1026" s="25">
        <v>5033.781</v>
      </c>
      <c r="BP1026" s="25">
        <v>1862.814064</v>
      </c>
      <c r="BQ1026" s="25">
        <v>3274.817168</v>
      </c>
      <c r="BR1026" s="25">
        <v>69478.34913</v>
      </c>
      <c r="BS1026" s="25">
        <v>3198.95375</v>
      </c>
      <c r="BT1026" s="25">
        <v>8858.08</v>
      </c>
      <c r="BU1026" s="25">
        <v>7098.3552</v>
      </c>
      <c r="BV1026" s="25">
        <v>8764.852667</v>
      </c>
      <c r="BW1026" s="25">
        <v>8493.575714</v>
      </c>
      <c r="BX1026" s="25">
        <v>9585.686</v>
      </c>
      <c r="BY1026" s="25">
        <v>8619.037</v>
      </c>
      <c r="BZ1026" s="26">
        <v>8011.098</v>
      </c>
    </row>
    <row r="1027" ht="15" spans="1:78">
      <c r="A1027" s="38" t="s">
        <v>7387</v>
      </c>
      <c r="B1027" s="28" t="s">
        <v>7388</v>
      </c>
      <c r="C1027" s="39">
        <v>0.847590009</v>
      </c>
      <c r="D1027" s="28" t="s">
        <v>3764</v>
      </c>
      <c r="E1027" s="39">
        <v>279.232105</v>
      </c>
      <c r="F1027" s="39">
        <v>6.562158333</v>
      </c>
      <c r="G1027" s="39" t="s">
        <v>7388</v>
      </c>
      <c r="H1027" s="39" t="s">
        <v>7389</v>
      </c>
      <c r="I1027" s="39" t="s">
        <v>7390</v>
      </c>
      <c r="J1027" s="39">
        <v>5280934</v>
      </c>
      <c r="K1027" s="39">
        <v>27432</v>
      </c>
      <c r="L1027" s="39" t="s">
        <v>7391</v>
      </c>
      <c r="M1027" s="39" t="s">
        <v>3795</v>
      </c>
      <c r="N1027" s="39" t="s">
        <v>3805</v>
      </c>
      <c r="O1027" s="39" t="s">
        <v>4269</v>
      </c>
      <c r="P1027" s="39">
        <v>0.562557084</v>
      </c>
      <c r="Q1027" s="39">
        <v>0.295035714</v>
      </c>
      <c r="R1027" s="39">
        <v>0.482050677</v>
      </c>
      <c r="S1027" s="39">
        <v>0.688370985</v>
      </c>
      <c r="T1027" s="39">
        <v>0.538741805</v>
      </c>
      <c r="U1027" s="39" t="s">
        <v>3560</v>
      </c>
      <c r="V1027" s="39">
        <v>217791.769</v>
      </c>
      <c r="W1027" s="39">
        <v>216626.1263</v>
      </c>
      <c r="X1027" s="39">
        <v>508830.36</v>
      </c>
      <c r="Y1027" s="39">
        <v>168076.7261</v>
      </c>
      <c r="Z1027" s="39">
        <v>433711.4644</v>
      </c>
      <c r="AA1027" s="39">
        <v>272453.7221</v>
      </c>
      <c r="AB1027" s="39">
        <v>42415.425</v>
      </c>
      <c r="AC1027" s="39">
        <v>34988.82933</v>
      </c>
      <c r="AD1027" s="39">
        <v>155659.9567</v>
      </c>
      <c r="AE1027" s="39">
        <v>85511.4705</v>
      </c>
      <c r="AF1027" s="39">
        <v>16207.75574</v>
      </c>
      <c r="AG1027" s="39">
        <v>18928.00433</v>
      </c>
      <c r="AH1027" s="39">
        <v>1108417.816</v>
      </c>
      <c r="AI1027" s="39">
        <v>25095.86444</v>
      </c>
      <c r="AJ1027" s="39">
        <v>168064.7815</v>
      </c>
      <c r="AK1027" s="39">
        <v>21292.6</v>
      </c>
      <c r="AL1027" s="39">
        <v>17362.77843</v>
      </c>
      <c r="AM1027" s="39">
        <v>59514.51909</v>
      </c>
      <c r="AN1027" s="39">
        <v>62430.8916</v>
      </c>
      <c r="AO1027" s="39">
        <v>14574.24</v>
      </c>
      <c r="AP1027" s="39">
        <v>39618.1275</v>
      </c>
      <c r="AQ1027" s="39">
        <v>138959.2862</v>
      </c>
      <c r="AR1027" s="39">
        <v>239493.8592</v>
      </c>
      <c r="AS1027" s="39">
        <v>307193.7488</v>
      </c>
      <c r="AT1027" s="39">
        <v>98599.34127</v>
      </c>
      <c r="AU1027" s="39">
        <v>14379.94</v>
      </c>
      <c r="AV1027" s="39">
        <v>140342.2333</v>
      </c>
      <c r="AW1027" s="39">
        <v>291343.9521</v>
      </c>
      <c r="AX1027" s="39">
        <v>181320.0495</v>
      </c>
      <c r="AY1027" s="39">
        <v>23224.94</v>
      </c>
      <c r="AZ1027" s="39">
        <v>79095.208</v>
      </c>
      <c r="BA1027" s="39">
        <v>13506.00429</v>
      </c>
      <c r="BB1027" s="39">
        <v>60999.49687</v>
      </c>
      <c r="BC1027" s="39">
        <v>144524.6784</v>
      </c>
      <c r="BD1027" s="39">
        <v>86364.90525</v>
      </c>
      <c r="BE1027" s="39">
        <v>203226.8374</v>
      </c>
      <c r="BF1027" s="39">
        <v>17437.87</v>
      </c>
      <c r="BG1027" s="39">
        <v>299859.7556</v>
      </c>
      <c r="BH1027" s="39">
        <v>58602.18064</v>
      </c>
      <c r="BI1027" s="39">
        <v>92658.84</v>
      </c>
      <c r="BJ1027" s="39">
        <v>20445.55714</v>
      </c>
      <c r="BK1027" s="39">
        <v>68481.08923</v>
      </c>
      <c r="BL1027" s="39">
        <v>24028.62875</v>
      </c>
      <c r="BM1027" s="39">
        <v>285196.44</v>
      </c>
      <c r="BN1027" s="39">
        <v>494796.4103</v>
      </c>
      <c r="BO1027" s="39">
        <v>191837.0554</v>
      </c>
      <c r="BP1027" s="39">
        <v>56638.221</v>
      </c>
      <c r="BQ1027" s="39">
        <v>132019.209</v>
      </c>
      <c r="BR1027" s="39">
        <v>30953.53811</v>
      </c>
      <c r="BS1027" s="39">
        <v>66987.73007</v>
      </c>
      <c r="BT1027" s="39">
        <v>163019.6187</v>
      </c>
      <c r="BU1027" s="39">
        <v>164859.2</v>
      </c>
      <c r="BV1027" s="39">
        <v>172868.4973</v>
      </c>
      <c r="BW1027" s="39">
        <v>177310.224</v>
      </c>
      <c r="BX1027" s="39">
        <v>170517.3014</v>
      </c>
      <c r="BY1027" s="39">
        <v>175104.3219</v>
      </c>
      <c r="BZ1027" s="40">
        <v>166525.5507</v>
      </c>
    </row>
    <row r="1028" ht="15" spans="1:78">
      <c r="A1028" s="23" t="s">
        <v>7392</v>
      </c>
      <c r="B1028" s="24" t="s">
        <v>7393</v>
      </c>
      <c r="C1028" s="25">
        <v>0.902161267</v>
      </c>
      <c r="D1028" s="24" t="s">
        <v>3764</v>
      </c>
      <c r="E1028" s="25">
        <v>307.2636521</v>
      </c>
      <c r="F1028" s="25">
        <v>8.639216667</v>
      </c>
      <c r="G1028" s="25" t="s">
        <v>7393</v>
      </c>
      <c r="H1028" s="25" t="s">
        <v>7394</v>
      </c>
      <c r="I1028" s="25" t="s">
        <v>7395</v>
      </c>
      <c r="J1028" s="25">
        <v>5312529</v>
      </c>
      <c r="K1028" s="25">
        <v>53460</v>
      </c>
      <c r="L1028" s="25" t="s">
        <v>7396</v>
      </c>
      <c r="M1028" s="25" t="s">
        <v>3795</v>
      </c>
      <c r="N1028" s="25" t="s">
        <v>3805</v>
      </c>
      <c r="O1028" s="25" t="s">
        <v>3813</v>
      </c>
      <c r="P1028" s="25">
        <v>0.014994836</v>
      </c>
      <c r="Q1028" s="25">
        <v>0.98911057</v>
      </c>
      <c r="R1028" s="25">
        <v>0.99280325</v>
      </c>
      <c r="S1028" s="25">
        <v>0.995058731</v>
      </c>
      <c r="T1028" s="25">
        <v>0.007146414</v>
      </c>
      <c r="U1028" s="25" t="s">
        <v>3560</v>
      </c>
      <c r="V1028" s="25">
        <v>1719.880534</v>
      </c>
      <c r="W1028" s="25">
        <v>975.5934628</v>
      </c>
      <c r="X1028" s="25">
        <v>1617.461019</v>
      </c>
      <c r="Y1028" s="25">
        <v>3907.79375</v>
      </c>
      <c r="Z1028" s="25">
        <v>1270.326453</v>
      </c>
      <c r="AA1028" s="25">
        <v>1548.756168</v>
      </c>
      <c r="AB1028" s="25">
        <v>632.3561523</v>
      </c>
      <c r="AC1028" s="25">
        <v>1517.552889</v>
      </c>
      <c r="AD1028" s="25">
        <v>2621.405333</v>
      </c>
      <c r="AE1028" s="25">
        <v>598.9824295</v>
      </c>
      <c r="AF1028" s="25">
        <v>564.6337077</v>
      </c>
      <c r="AG1028" s="25">
        <v>1085.875122</v>
      </c>
      <c r="AH1028" s="25">
        <v>12013.232</v>
      </c>
      <c r="AI1028" s="25">
        <v>364.6903992</v>
      </c>
      <c r="AJ1028" s="25">
        <v>510.6302185</v>
      </c>
      <c r="AK1028" s="25">
        <v>732.4222484</v>
      </c>
      <c r="AL1028" s="25">
        <v>435.2488403</v>
      </c>
      <c r="AM1028" s="25">
        <v>893.9228516</v>
      </c>
      <c r="AN1028" s="25">
        <v>890.9891891</v>
      </c>
      <c r="AO1028" s="25">
        <v>995.6150269</v>
      </c>
      <c r="AP1028" s="25">
        <v>1080.120148</v>
      </c>
      <c r="AQ1028" s="25">
        <v>1215.452499</v>
      </c>
      <c r="AR1028" s="25">
        <v>1677.399811</v>
      </c>
      <c r="AS1028" s="25">
        <v>1281.242676</v>
      </c>
      <c r="AT1028" s="25">
        <v>1275.297144</v>
      </c>
      <c r="AU1028" s="25">
        <v>795.8696938</v>
      </c>
      <c r="AV1028" s="25">
        <v>4613.656316</v>
      </c>
      <c r="AW1028" s="25">
        <v>720.9400177</v>
      </c>
      <c r="AX1028" s="25">
        <v>994.7353058</v>
      </c>
      <c r="AY1028" s="25">
        <v>458.1814453</v>
      </c>
      <c r="AZ1028" s="25">
        <v>1849.249695</v>
      </c>
      <c r="BA1028" s="25">
        <v>561.0124224</v>
      </c>
      <c r="BB1028" s="25">
        <v>252.8968735</v>
      </c>
      <c r="BC1028" s="25">
        <v>690.2368317</v>
      </c>
      <c r="BD1028" s="25">
        <v>2782.63208</v>
      </c>
      <c r="BE1028" s="25">
        <v>3959</v>
      </c>
      <c r="BF1028" s="25">
        <v>408.0932617</v>
      </c>
      <c r="BG1028" s="25">
        <v>8480.8344</v>
      </c>
      <c r="BH1028" s="25">
        <v>777.0077438</v>
      </c>
      <c r="BI1028" s="25">
        <v>1061.462498</v>
      </c>
      <c r="BJ1028" s="25">
        <v>602.3268471</v>
      </c>
      <c r="BK1028" s="25">
        <v>1648.624044</v>
      </c>
      <c r="BL1028" s="25">
        <v>1153.304625</v>
      </c>
      <c r="BM1028" s="25">
        <v>4774.7194</v>
      </c>
      <c r="BN1028" s="25">
        <v>471.5356266</v>
      </c>
      <c r="BO1028" s="25">
        <v>1115.330433</v>
      </c>
      <c r="BP1028" s="25">
        <v>716.6044922</v>
      </c>
      <c r="BQ1028" s="25">
        <v>861.9457031</v>
      </c>
      <c r="BR1028" s="25">
        <v>438.4477539</v>
      </c>
      <c r="BS1028" s="25">
        <v>1033.531225</v>
      </c>
      <c r="BT1028" s="25">
        <v>1238.2029</v>
      </c>
      <c r="BU1028" s="25">
        <v>1756.25</v>
      </c>
      <c r="BV1028" s="25">
        <v>1625.611538</v>
      </c>
      <c r="BW1028" s="25">
        <v>1499.472876</v>
      </c>
      <c r="BX1028" s="25">
        <v>1239.888889</v>
      </c>
      <c r="BY1028" s="25">
        <v>2293.920333</v>
      </c>
      <c r="BZ1028" s="26">
        <v>2505.901569</v>
      </c>
    </row>
    <row r="1029" ht="15" spans="1:78">
      <c r="A1029" s="38" t="s">
        <v>7397</v>
      </c>
      <c r="B1029" s="28" t="s">
        <v>7398</v>
      </c>
      <c r="C1029" s="39">
        <v>1</v>
      </c>
      <c r="D1029" s="28" t="s">
        <v>3764</v>
      </c>
      <c r="E1029" s="39">
        <v>525.1613268</v>
      </c>
      <c r="F1029" s="39">
        <v>6.9389</v>
      </c>
      <c r="G1029" s="39" t="s">
        <v>3556</v>
      </c>
      <c r="H1029" s="39" t="s">
        <v>3556</v>
      </c>
      <c r="I1029" s="39" t="s">
        <v>3556</v>
      </c>
      <c r="J1029" s="39" t="s">
        <v>3556</v>
      </c>
      <c r="K1029" s="39" t="s">
        <v>3556</v>
      </c>
      <c r="L1029" s="39" t="s">
        <v>3556</v>
      </c>
      <c r="M1029" s="39" t="s">
        <v>3556</v>
      </c>
      <c r="N1029" s="39" t="s">
        <v>3556</v>
      </c>
      <c r="O1029" s="39" t="s">
        <v>3556</v>
      </c>
      <c r="P1029" s="39">
        <v>0.846381224</v>
      </c>
      <c r="Q1029" s="39">
        <v>0.084790362</v>
      </c>
      <c r="R1029" s="39">
        <v>0.219013647</v>
      </c>
      <c r="S1029" s="39">
        <v>0.658908745</v>
      </c>
      <c r="T1029" s="39">
        <v>0.60184942</v>
      </c>
      <c r="U1029" s="39" t="s">
        <v>3560</v>
      </c>
      <c r="V1029" s="39">
        <v>975.3448571</v>
      </c>
      <c r="W1029" s="39">
        <v>1642.944</v>
      </c>
      <c r="X1029" s="39">
        <v>259.9273682</v>
      </c>
      <c r="Y1029" s="39">
        <v>1825.573684</v>
      </c>
      <c r="Z1029" s="39">
        <v>1216.611441</v>
      </c>
      <c r="AA1029" s="39">
        <v>880.668</v>
      </c>
      <c r="AB1029" s="39">
        <v>768.7333333</v>
      </c>
      <c r="AC1029" s="39">
        <v>1129.0218</v>
      </c>
      <c r="AD1029" s="39">
        <v>862.4966667</v>
      </c>
      <c r="AE1029" s="39">
        <v>565.3823333</v>
      </c>
      <c r="AF1029" s="39">
        <v>3102.81</v>
      </c>
      <c r="AG1029" s="39">
        <v>3346.6425</v>
      </c>
      <c r="AH1029" s="39">
        <v>1747.259571</v>
      </c>
      <c r="AI1029" s="39">
        <v>353.9413411</v>
      </c>
      <c r="AJ1029" s="39">
        <v>716.1294</v>
      </c>
      <c r="AK1029" s="39">
        <v>1078.998462</v>
      </c>
      <c r="AL1029" s="39">
        <v>1786.241</v>
      </c>
      <c r="AM1029" s="39">
        <v>1119.7197</v>
      </c>
      <c r="AN1029" s="39">
        <v>382.22</v>
      </c>
      <c r="AO1029" s="39">
        <v>6569.254286</v>
      </c>
      <c r="AP1029" s="39">
        <v>981.909375</v>
      </c>
      <c r="AQ1029" s="39">
        <v>2336.679091</v>
      </c>
      <c r="AR1029" s="39">
        <v>756.8225</v>
      </c>
      <c r="AS1029" s="39">
        <v>962.41</v>
      </c>
      <c r="AT1029" s="39">
        <v>849.6992</v>
      </c>
      <c r="AU1029" s="39">
        <v>942.9</v>
      </c>
      <c r="AV1029" s="39">
        <v>1120.121053</v>
      </c>
      <c r="AW1029" s="39">
        <v>1523.975818</v>
      </c>
      <c r="AX1029" s="39">
        <v>670.096</v>
      </c>
      <c r="AY1029" s="39">
        <v>950.3763077</v>
      </c>
      <c r="AZ1029" s="39">
        <v>585.8315</v>
      </c>
      <c r="BA1029" s="39">
        <v>147.6888</v>
      </c>
      <c r="BB1029" s="39">
        <v>1920.668647</v>
      </c>
      <c r="BC1029" s="39">
        <v>1697.786357</v>
      </c>
      <c r="BD1029" s="39">
        <v>807.131</v>
      </c>
      <c r="BE1029" s="39">
        <v>632.7481304</v>
      </c>
      <c r="BF1029" s="39">
        <v>346.6192948</v>
      </c>
      <c r="BG1029" s="39">
        <v>1404.15</v>
      </c>
      <c r="BH1029" s="39">
        <v>1696.229474</v>
      </c>
      <c r="BI1029" s="39">
        <v>939.4851667</v>
      </c>
      <c r="BJ1029" s="39">
        <v>485.2506667</v>
      </c>
      <c r="BK1029" s="39">
        <v>592.956</v>
      </c>
      <c r="BL1029" s="39">
        <v>705.1</v>
      </c>
      <c r="BM1029" s="39">
        <v>950.3885789</v>
      </c>
      <c r="BN1029" s="39">
        <v>1464.3261</v>
      </c>
      <c r="BO1029" s="39">
        <v>869.584</v>
      </c>
      <c r="BP1029" s="39">
        <v>1538.164375</v>
      </c>
      <c r="BQ1029" s="39">
        <v>465.365</v>
      </c>
      <c r="BR1029" s="39">
        <v>459.605125</v>
      </c>
      <c r="BS1029" s="39">
        <v>947.4405</v>
      </c>
      <c r="BT1029" s="39">
        <v>452.2009091</v>
      </c>
      <c r="BU1029" s="39">
        <v>1102.730625</v>
      </c>
      <c r="BV1029" s="39">
        <v>876.4254</v>
      </c>
      <c r="BW1029" s="39">
        <v>945.54</v>
      </c>
      <c r="BX1029" s="39">
        <v>1034.15</v>
      </c>
      <c r="BY1029" s="39">
        <v>1160.227235</v>
      </c>
      <c r="BZ1029" s="40">
        <v>1078.36575</v>
      </c>
    </row>
    <row r="1030" ht="15" spans="1:78">
      <c r="A1030" s="23" t="s">
        <v>7399</v>
      </c>
      <c r="B1030" s="24" t="s">
        <v>7400</v>
      </c>
      <c r="C1030" s="25">
        <v>0.853082126</v>
      </c>
      <c r="D1030" s="24" t="s">
        <v>3764</v>
      </c>
      <c r="E1030" s="25">
        <v>243.187117</v>
      </c>
      <c r="F1030" s="25">
        <v>5.4769</v>
      </c>
      <c r="G1030" s="25" t="s">
        <v>7400</v>
      </c>
      <c r="H1030" s="25" t="s">
        <v>7401</v>
      </c>
      <c r="I1030" s="25" t="s">
        <v>7402</v>
      </c>
      <c r="J1030" s="25">
        <v>1563</v>
      </c>
      <c r="K1030" s="25">
        <v>59270</v>
      </c>
      <c r="L1030" s="25" t="s">
        <v>7403</v>
      </c>
      <c r="M1030" s="25" t="s">
        <v>3795</v>
      </c>
      <c r="N1030" s="25" t="s">
        <v>3805</v>
      </c>
      <c r="O1030" s="25" t="s">
        <v>3813</v>
      </c>
      <c r="P1030" s="25">
        <v>2.168056871</v>
      </c>
      <c r="Q1030" s="25">
        <v>7.24e-6</v>
      </c>
      <c r="R1030" s="25">
        <v>0.000681662</v>
      </c>
      <c r="S1030" s="25">
        <v>0.372999481</v>
      </c>
      <c r="T1030" s="25">
        <v>1.422754473</v>
      </c>
      <c r="U1030" s="25" t="s">
        <v>3643</v>
      </c>
      <c r="V1030" s="25">
        <v>2789.111111</v>
      </c>
      <c r="W1030" s="25">
        <v>3336.228824</v>
      </c>
      <c r="X1030" s="25">
        <v>6573.8375</v>
      </c>
      <c r="Y1030" s="25">
        <v>4540.525462</v>
      </c>
      <c r="Z1030" s="25">
        <v>1445.5862</v>
      </c>
      <c r="AA1030" s="25">
        <v>6827.436</v>
      </c>
      <c r="AB1030" s="25">
        <v>9238.550757</v>
      </c>
      <c r="AC1030" s="25">
        <v>4655.1</v>
      </c>
      <c r="AD1030" s="25">
        <v>4016.690846</v>
      </c>
      <c r="AE1030" s="25">
        <v>816.9093201</v>
      </c>
      <c r="AF1030" s="25">
        <v>1015.564667</v>
      </c>
      <c r="AG1030" s="25">
        <v>3530.968889</v>
      </c>
      <c r="AH1030" s="25">
        <v>6017.296941</v>
      </c>
      <c r="AI1030" s="25">
        <v>4383.2052</v>
      </c>
      <c r="AJ1030" s="25">
        <v>4956.907</v>
      </c>
      <c r="AK1030" s="25">
        <v>7565.247643</v>
      </c>
      <c r="AL1030" s="25">
        <v>1826.08</v>
      </c>
      <c r="AM1030" s="25">
        <v>5162.733333</v>
      </c>
      <c r="AN1030" s="25">
        <v>2640.508</v>
      </c>
      <c r="AO1030" s="25">
        <v>9427.989</v>
      </c>
      <c r="AP1030" s="25">
        <v>5002.069333</v>
      </c>
      <c r="AQ1030" s="25">
        <v>5056.583765</v>
      </c>
      <c r="AR1030" s="25">
        <v>2366.440778</v>
      </c>
      <c r="AS1030" s="25">
        <v>423.66</v>
      </c>
      <c r="AT1030" s="25">
        <v>5698.42</v>
      </c>
      <c r="AU1030" s="25">
        <v>660.3990909</v>
      </c>
      <c r="AV1030" s="25">
        <v>3454.103938</v>
      </c>
      <c r="AW1030" s="25">
        <v>517.0808333</v>
      </c>
      <c r="AX1030" s="25">
        <v>894.7153846</v>
      </c>
      <c r="AY1030" s="25">
        <v>1876.186667</v>
      </c>
      <c r="AZ1030" s="25">
        <v>2850.901441</v>
      </c>
      <c r="BA1030" s="25">
        <v>2199.0478</v>
      </c>
      <c r="BB1030" s="25">
        <v>844.3961705</v>
      </c>
      <c r="BC1030" s="25">
        <v>1424.39</v>
      </c>
      <c r="BD1030" s="25">
        <v>1873.57</v>
      </c>
      <c r="BE1030" s="25">
        <v>4569.059688</v>
      </c>
      <c r="BF1030" s="25">
        <v>310.4867902</v>
      </c>
      <c r="BG1030" s="25">
        <v>2152.843636</v>
      </c>
      <c r="BH1030" s="25">
        <v>3268.224</v>
      </c>
      <c r="BI1030" s="25">
        <v>470.9</v>
      </c>
      <c r="BJ1030" s="25">
        <v>363.5663452</v>
      </c>
      <c r="BK1030" s="25">
        <v>548.9665083</v>
      </c>
      <c r="BL1030" s="25">
        <v>1007.228974</v>
      </c>
      <c r="BM1030" s="25">
        <v>4101.8985</v>
      </c>
      <c r="BN1030" s="25">
        <v>1294.8907</v>
      </c>
      <c r="BO1030" s="25">
        <v>958.6022727</v>
      </c>
      <c r="BP1030" s="25">
        <v>1362.9194</v>
      </c>
      <c r="BQ1030" s="25">
        <v>940.734375</v>
      </c>
      <c r="BR1030" s="25">
        <v>504.68</v>
      </c>
      <c r="BS1030" s="25">
        <v>2324.142385</v>
      </c>
      <c r="BT1030" s="25">
        <v>3190.575</v>
      </c>
      <c r="BU1030" s="25">
        <v>2533.369333</v>
      </c>
      <c r="BV1030" s="25">
        <v>2723.263714</v>
      </c>
      <c r="BW1030" s="25">
        <v>2777.194</v>
      </c>
      <c r="BX1030" s="25">
        <v>2755.025</v>
      </c>
      <c r="BY1030" s="25">
        <v>2733.302222</v>
      </c>
      <c r="BZ1030" s="26">
        <v>2776.194143</v>
      </c>
    </row>
    <row r="1031" ht="15" spans="1:78">
      <c r="A1031" s="38" t="s">
        <v>7404</v>
      </c>
      <c r="B1031" s="28" t="s">
        <v>7405</v>
      </c>
      <c r="C1031" s="39">
        <v>0.907983328</v>
      </c>
      <c r="D1031" s="28" t="s">
        <v>3764</v>
      </c>
      <c r="E1031" s="39">
        <v>441.2978231</v>
      </c>
      <c r="F1031" s="39">
        <v>10.44798333</v>
      </c>
      <c r="G1031" s="39" t="s">
        <v>3556</v>
      </c>
      <c r="H1031" s="39" t="s">
        <v>3556</v>
      </c>
      <c r="I1031" s="39" t="s">
        <v>3556</v>
      </c>
      <c r="J1031" s="39" t="s">
        <v>3556</v>
      </c>
      <c r="K1031" s="39" t="s">
        <v>3556</v>
      </c>
      <c r="L1031" s="39" t="s">
        <v>3556</v>
      </c>
      <c r="M1031" s="39" t="s">
        <v>3556</v>
      </c>
      <c r="N1031" s="39" t="s">
        <v>3556</v>
      </c>
      <c r="O1031" s="39" t="s">
        <v>3556</v>
      </c>
      <c r="P1031" s="39">
        <v>1.002985491</v>
      </c>
      <c r="Q1031" s="39">
        <v>0.058968059</v>
      </c>
      <c r="R1031" s="39">
        <v>0.17502413</v>
      </c>
      <c r="S1031" s="39">
        <v>1.051423717</v>
      </c>
      <c r="T1031" s="39">
        <v>-0.072344183</v>
      </c>
      <c r="U1031" s="39" t="s">
        <v>3560</v>
      </c>
      <c r="V1031" s="39">
        <v>47603.5435</v>
      </c>
      <c r="W1031" s="39">
        <v>45524.62654</v>
      </c>
      <c r="X1031" s="39">
        <v>47468.42047</v>
      </c>
      <c r="Y1031" s="39">
        <v>50372.86895</v>
      </c>
      <c r="Z1031" s="39">
        <v>47411.21462</v>
      </c>
      <c r="AA1031" s="39">
        <v>48076.08356</v>
      </c>
      <c r="AB1031" s="39">
        <v>57294.49992</v>
      </c>
      <c r="AC1031" s="39">
        <v>51378.7675</v>
      </c>
      <c r="AD1031" s="39">
        <v>51694.22221</v>
      </c>
      <c r="AE1031" s="39">
        <v>50395.2301</v>
      </c>
      <c r="AF1031" s="39">
        <v>50471.09743</v>
      </c>
      <c r="AG1031" s="39">
        <v>46967.43949</v>
      </c>
      <c r="AH1031" s="39">
        <v>57535.849</v>
      </c>
      <c r="AI1031" s="39">
        <v>39401.472</v>
      </c>
      <c r="AJ1031" s="39">
        <v>53489.384</v>
      </c>
      <c r="AK1031" s="39">
        <v>42886.20988</v>
      </c>
      <c r="AL1031" s="39">
        <v>49615.56244</v>
      </c>
      <c r="AM1031" s="39">
        <v>53402.18198</v>
      </c>
      <c r="AN1031" s="39">
        <v>44770.79155</v>
      </c>
      <c r="AO1031" s="39">
        <v>48966.95754</v>
      </c>
      <c r="AP1031" s="39">
        <v>52152.75424</v>
      </c>
      <c r="AQ1031" s="39">
        <v>44572.26763</v>
      </c>
      <c r="AR1031" s="39">
        <v>37518.66</v>
      </c>
      <c r="AS1031" s="39">
        <v>43673.57463</v>
      </c>
      <c r="AT1031" s="39">
        <v>42729.08973</v>
      </c>
      <c r="AU1031" s="39">
        <v>56232.01023</v>
      </c>
      <c r="AV1031" s="39">
        <v>44675.19797</v>
      </c>
      <c r="AW1031" s="39">
        <v>50999.97721</v>
      </c>
      <c r="AX1031" s="39">
        <v>48147.64292</v>
      </c>
      <c r="AY1031" s="39">
        <v>56058.9457</v>
      </c>
      <c r="AZ1031" s="39">
        <v>50048.64065</v>
      </c>
      <c r="BA1031" s="39">
        <v>52665.62607</v>
      </c>
      <c r="BB1031" s="39">
        <v>51399.20844</v>
      </c>
      <c r="BC1031" s="39">
        <v>45175.18277</v>
      </c>
      <c r="BD1031" s="39">
        <v>54297.88192</v>
      </c>
      <c r="BE1031" s="39">
        <v>57257.5822</v>
      </c>
      <c r="BF1031" s="39">
        <v>52512.3456</v>
      </c>
      <c r="BG1031" s="39">
        <v>55777.4277</v>
      </c>
      <c r="BH1031" s="39">
        <v>50277.37619</v>
      </c>
      <c r="BI1031" s="39">
        <v>50195.10807</v>
      </c>
      <c r="BJ1031" s="39">
        <v>50503.0046</v>
      </c>
      <c r="BK1031" s="39">
        <v>46493.68206</v>
      </c>
      <c r="BL1031" s="39">
        <v>50124.65888</v>
      </c>
      <c r="BM1031" s="39">
        <v>49915.67194</v>
      </c>
      <c r="BN1031" s="39">
        <v>55793.69507</v>
      </c>
      <c r="BO1031" s="39">
        <v>42007.868</v>
      </c>
      <c r="BP1031" s="39">
        <v>54540.41633</v>
      </c>
      <c r="BQ1031" s="39">
        <v>45073.9106</v>
      </c>
      <c r="BR1031" s="39">
        <v>47633.014</v>
      </c>
      <c r="BS1031" s="39">
        <v>49551.44134</v>
      </c>
      <c r="BT1031" s="39">
        <v>45504.16225</v>
      </c>
      <c r="BU1031" s="39">
        <v>59661.77061</v>
      </c>
      <c r="BV1031" s="39">
        <v>49354.8362</v>
      </c>
      <c r="BW1031" s="39">
        <v>51974.351</v>
      </c>
      <c r="BX1031" s="39">
        <v>51461.61221</v>
      </c>
      <c r="BY1031" s="39">
        <v>46768.92788</v>
      </c>
      <c r="BZ1031" s="40">
        <v>56682.73347</v>
      </c>
    </row>
    <row r="1032" ht="15" spans="1:78">
      <c r="A1032" s="23" t="s">
        <v>3616</v>
      </c>
      <c r="B1032" s="24" t="s">
        <v>7406</v>
      </c>
      <c r="C1032" s="25">
        <v>1</v>
      </c>
      <c r="D1032" s="24" t="s">
        <v>3764</v>
      </c>
      <c r="E1032" s="25">
        <v>335.2858733</v>
      </c>
      <c r="F1032" s="25">
        <v>9.123833333</v>
      </c>
      <c r="G1032" s="25" t="s">
        <v>3556</v>
      </c>
      <c r="H1032" s="25" t="s">
        <v>3556</v>
      </c>
      <c r="I1032" s="25" t="s">
        <v>3556</v>
      </c>
      <c r="J1032" s="25" t="s">
        <v>3556</v>
      </c>
      <c r="K1032" s="25" t="s">
        <v>3556</v>
      </c>
      <c r="L1032" s="25" t="s">
        <v>3556</v>
      </c>
      <c r="M1032" s="25" t="s">
        <v>3556</v>
      </c>
      <c r="N1032" s="25" t="s">
        <v>3556</v>
      </c>
      <c r="O1032" s="25" t="s">
        <v>3556</v>
      </c>
      <c r="P1032" s="25">
        <v>1.628874568</v>
      </c>
      <c r="Q1032" s="25">
        <v>0.001272656</v>
      </c>
      <c r="R1032" s="25">
        <v>0.013125697</v>
      </c>
      <c r="S1032" s="25">
        <v>0.367133718</v>
      </c>
      <c r="T1032" s="25">
        <v>1.445622477</v>
      </c>
      <c r="U1032" s="25" t="s">
        <v>3643</v>
      </c>
      <c r="V1032" s="25">
        <v>587.5383195</v>
      </c>
      <c r="W1032" s="25">
        <v>665.1320714</v>
      </c>
      <c r="X1032" s="25">
        <v>715.4785714</v>
      </c>
      <c r="Y1032" s="25">
        <v>2533.61808</v>
      </c>
      <c r="Z1032" s="25">
        <v>1046.69</v>
      </c>
      <c r="AA1032" s="25">
        <v>4616.363222</v>
      </c>
      <c r="AB1032" s="25">
        <v>1978.69008</v>
      </c>
      <c r="AC1032" s="25">
        <v>4616.787375</v>
      </c>
      <c r="AD1032" s="25">
        <v>385.7251667</v>
      </c>
      <c r="AE1032" s="25">
        <v>1243.191176</v>
      </c>
      <c r="AF1032" s="25">
        <v>5929.664938</v>
      </c>
      <c r="AG1032" s="25">
        <v>3241.672923</v>
      </c>
      <c r="AH1032" s="25">
        <v>2191.385643</v>
      </c>
      <c r="AI1032" s="25">
        <v>1925.6</v>
      </c>
      <c r="AJ1032" s="25">
        <v>633.8382146</v>
      </c>
      <c r="AK1032" s="25">
        <v>5246.088846</v>
      </c>
      <c r="AL1032" s="25">
        <v>488.0033077</v>
      </c>
      <c r="AM1032" s="25">
        <v>3659.093857</v>
      </c>
      <c r="AN1032" s="25">
        <v>1040.00245</v>
      </c>
      <c r="AO1032" s="25">
        <v>3897.472444</v>
      </c>
      <c r="AP1032" s="25">
        <v>1551.112923</v>
      </c>
      <c r="AQ1032" s="25">
        <v>789.102963</v>
      </c>
      <c r="AR1032" s="25">
        <v>729.0754545</v>
      </c>
      <c r="AS1032" s="25">
        <v>437.2988571</v>
      </c>
      <c r="AT1032" s="25">
        <v>7619.984811</v>
      </c>
      <c r="AU1032" s="25">
        <v>1398.377</v>
      </c>
      <c r="AV1032" s="25">
        <v>1848.621194</v>
      </c>
      <c r="AW1032" s="25">
        <v>471.735</v>
      </c>
      <c r="AX1032" s="25">
        <v>237.0614947</v>
      </c>
      <c r="AY1032" s="25">
        <v>279.998291</v>
      </c>
      <c r="AZ1032" s="25">
        <v>2749.593514</v>
      </c>
      <c r="BA1032" s="25">
        <v>312.5501906</v>
      </c>
      <c r="BB1032" s="25">
        <v>1010.04</v>
      </c>
      <c r="BC1032" s="25">
        <v>478.3250427</v>
      </c>
      <c r="BD1032" s="25">
        <v>2054.615231</v>
      </c>
      <c r="BE1032" s="25">
        <v>517.6356923</v>
      </c>
      <c r="BF1032" s="25">
        <v>159.5573934</v>
      </c>
      <c r="BG1032" s="25">
        <v>1585.847269</v>
      </c>
      <c r="BH1032" s="25">
        <v>816.2828333</v>
      </c>
      <c r="BI1032" s="25">
        <v>986.6372222</v>
      </c>
      <c r="BJ1032" s="25">
        <v>351.5440063</v>
      </c>
      <c r="BK1032" s="25">
        <v>220.6714648</v>
      </c>
      <c r="BL1032" s="25">
        <v>1274.425731</v>
      </c>
      <c r="BM1032" s="25">
        <v>414.4437811</v>
      </c>
      <c r="BN1032" s="25">
        <v>875.85725</v>
      </c>
      <c r="BO1032" s="25">
        <v>1861.384714</v>
      </c>
      <c r="BP1032" s="25">
        <v>233.3290154</v>
      </c>
      <c r="BQ1032" s="25">
        <v>151.1115218</v>
      </c>
      <c r="BR1032" s="25">
        <v>275.1789551</v>
      </c>
      <c r="BS1032" s="25">
        <v>643.9813702</v>
      </c>
      <c r="BT1032" s="25">
        <v>2581.885333</v>
      </c>
      <c r="BU1032" s="25">
        <v>1912.434514</v>
      </c>
      <c r="BV1032" s="25">
        <v>1948.108667</v>
      </c>
      <c r="BW1032" s="25">
        <v>1919.229632</v>
      </c>
      <c r="BX1032" s="25">
        <v>1112.441154</v>
      </c>
      <c r="BY1032" s="25">
        <v>1938.181667</v>
      </c>
      <c r="BZ1032" s="26">
        <v>1742.20515</v>
      </c>
    </row>
    <row r="1033" ht="15" spans="1:78">
      <c r="A1033" s="38" t="s">
        <v>7407</v>
      </c>
      <c r="B1033" s="28" t="s">
        <v>7408</v>
      </c>
      <c r="C1033" s="39">
        <v>1</v>
      </c>
      <c r="D1033" s="28" t="s">
        <v>3764</v>
      </c>
      <c r="E1033" s="39">
        <v>374.3030806</v>
      </c>
      <c r="F1033" s="39">
        <v>6.5723</v>
      </c>
      <c r="G1033" s="39" t="s">
        <v>3556</v>
      </c>
      <c r="H1033" s="39" t="s">
        <v>3556</v>
      </c>
      <c r="I1033" s="39" t="s">
        <v>3556</v>
      </c>
      <c r="J1033" s="39" t="s">
        <v>3556</v>
      </c>
      <c r="K1033" s="39" t="s">
        <v>3556</v>
      </c>
      <c r="L1033" s="39" t="s">
        <v>3556</v>
      </c>
      <c r="M1033" s="39" t="s">
        <v>3556</v>
      </c>
      <c r="N1033" s="39" t="s">
        <v>3556</v>
      </c>
      <c r="O1033" s="39" t="s">
        <v>3556</v>
      </c>
      <c r="P1033" s="39">
        <v>0.283362486</v>
      </c>
      <c r="Q1033" s="39">
        <v>0.602335414</v>
      </c>
      <c r="R1033" s="39">
        <v>0.745296022</v>
      </c>
      <c r="S1033" s="39">
        <v>1.066484393</v>
      </c>
      <c r="T1033" s="39">
        <v>-0.092862853</v>
      </c>
      <c r="U1033" s="39" t="s">
        <v>3560</v>
      </c>
      <c r="V1033" s="39">
        <v>11987.28591</v>
      </c>
      <c r="W1033" s="39">
        <v>10147.64221</v>
      </c>
      <c r="X1033" s="39">
        <v>15864.97989</v>
      </c>
      <c r="Y1033" s="39">
        <v>21539.0511</v>
      </c>
      <c r="Z1033" s="39">
        <v>20293.2931</v>
      </c>
      <c r="AA1033" s="39">
        <v>12161.61038</v>
      </c>
      <c r="AB1033" s="39">
        <v>9796.16075</v>
      </c>
      <c r="AC1033" s="39">
        <v>14204.66515</v>
      </c>
      <c r="AD1033" s="39">
        <v>13173.27206</v>
      </c>
      <c r="AE1033" s="39">
        <v>10828.05617</v>
      </c>
      <c r="AF1033" s="39">
        <v>6637.349562</v>
      </c>
      <c r="AG1033" s="39">
        <v>11611.80526</v>
      </c>
      <c r="AH1033" s="39">
        <v>23502.88747</v>
      </c>
      <c r="AI1033" s="39">
        <v>7925.895</v>
      </c>
      <c r="AJ1033" s="39">
        <v>21139.98118</v>
      </c>
      <c r="AK1033" s="39">
        <v>19549.499</v>
      </c>
      <c r="AL1033" s="39">
        <v>9384.117655</v>
      </c>
      <c r="AM1033" s="39">
        <v>9712.376471</v>
      </c>
      <c r="AN1033" s="39">
        <v>14288.46221</v>
      </c>
      <c r="AO1033" s="39">
        <v>12375.12828</v>
      </c>
      <c r="AP1033" s="39">
        <v>19796.87684</v>
      </c>
      <c r="AQ1033" s="39">
        <v>18665.61574</v>
      </c>
      <c r="AR1033" s="39">
        <v>13289.24245</v>
      </c>
      <c r="AS1033" s="39">
        <v>15153.6</v>
      </c>
      <c r="AT1033" s="39">
        <v>11203.25</v>
      </c>
      <c r="AU1033" s="39">
        <v>6352.091176</v>
      </c>
      <c r="AV1033" s="39">
        <v>14875.33091</v>
      </c>
      <c r="AW1033" s="39">
        <v>23051.28914</v>
      </c>
      <c r="AX1033" s="39">
        <v>10201.99765</v>
      </c>
      <c r="AY1033" s="39">
        <v>7149.564706</v>
      </c>
      <c r="AZ1033" s="39">
        <v>22670.66667</v>
      </c>
      <c r="BA1033" s="39">
        <v>18630.405</v>
      </c>
      <c r="BB1033" s="39">
        <v>18711.73776</v>
      </c>
      <c r="BC1033" s="39">
        <v>11089.40063</v>
      </c>
      <c r="BD1033" s="39">
        <v>36580.3344</v>
      </c>
      <c r="BE1033" s="39">
        <v>8913.505292</v>
      </c>
      <c r="BF1033" s="39">
        <v>24541.8721</v>
      </c>
      <c r="BG1033" s="39">
        <v>19675.468</v>
      </c>
      <c r="BH1033" s="39">
        <v>9756.804048</v>
      </c>
      <c r="BI1033" s="39">
        <v>8260.2234</v>
      </c>
      <c r="BJ1033" s="39">
        <v>12765.98745</v>
      </c>
      <c r="BK1033" s="39">
        <v>21396.127</v>
      </c>
      <c r="BL1033" s="39">
        <v>8873.147059</v>
      </c>
      <c r="BM1033" s="39">
        <v>11755.987</v>
      </c>
      <c r="BN1033" s="39">
        <v>12838.23583</v>
      </c>
      <c r="BO1033" s="39">
        <v>12234.89525</v>
      </c>
      <c r="BP1033" s="39">
        <v>16836.417</v>
      </c>
      <c r="BQ1033" s="39">
        <v>23413.5595</v>
      </c>
      <c r="BR1033" s="39">
        <v>16766.39326</v>
      </c>
      <c r="BS1033" s="39">
        <v>441.57</v>
      </c>
      <c r="BT1033" s="39">
        <v>14904.72935</v>
      </c>
      <c r="BU1033" s="39">
        <v>12353.013</v>
      </c>
      <c r="BV1033" s="39">
        <v>12997.58889</v>
      </c>
      <c r="BW1033" s="39">
        <v>12606.89063</v>
      </c>
      <c r="BX1033" s="39">
        <v>13385.5684</v>
      </c>
      <c r="BY1033" s="39">
        <v>11921.81865</v>
      </c>
      <c r="BZ1033" s="40">
        <v>13882.58675</v>
      </c>
    </row>
    <row r="1034" ht="15" spans="1:78">
      <c r="A1034" s="23" t="s">
        <v>7409</v>
      </c>
      <c r="B1034" s="24" t="s">
        <v>7410</v>
      </c>
      <c r="C1034" s="25">
        <v>0.957462467</v>
      </c>
      <c r="D1034" s="24" t="s">
        <v>3764</v>
      </c>
      <c r="E1034" s="25">
        <v>557.449021</v>
      </c>
      <c r="F1034" s="25">
        <v>9.921675</v>
      </c>
      <c r="G1034" s="25" t="s">
        <v>3556</v>
      </c>
      <c r="H1034" s="25" t="s">
        <v>3556</v>
      </c>
      <c r="I1034" s="25" t="s">
        <v>3556</v>
      </c>
      <c r="J1034" s="25" t="s">
        <v>3556</v>
      </c>
      <c r="K1034" s="25" t="s">
        <v>3556</v>
      </c>
      <c r="L1034" s="25" t="s">
        <v>3556</v>
      </c>
      <c r="M1034" s="25" t="s">
        <v>3556</v>
      </c>
      <c r="N1034" s="25" t="s">
        <v>3556</v>
      </c>
      <c r="O1034" s="25" t="s">
        <v>3556</v>
      </c>
      <c r="P1034" s="25">
        <v>1.157978254</v>
      </c>
      <c r="Q1034" s="25">
        <v>0.027804003</v>
      </c>
      <c r="R1034" s="25">
        <v>0.104030086</v>
      </c>
      <c r="S1034" s="25">
        <v>0.57044579</v>
      </c>
      <c r="T1034" s="25">
        <v>0.809838303</v>
      </c>
      <c r="U1034" s="25" t="s">
        <v>3643</v>
      </c>
      <c r="V1034" s="25">
        <v>18119.38541</v>
      </c>
      <c r="W1034" s="25">
        <v>1170.325333</v>
      </c>
      <c r="X1034" s="25">
        <v>44396.46971</v>
      </c>
      <c r="Y1034" s="25">
        <v>13726.79633</v>
      </c>
      <c r="Z1034" s="25">
        <v>1533.215945</v>
      </c>
      <c r="AA1034" s="25">
        <v>41447.61849</v>
      </c>
      <c r="AB1034" s="25">
        <v>10446.65417</v>
      </c>
      <c r="AC1034" s="25">
        <v>11557.3729</v>
      </c>
      <c r="AD1034" s="25">
        <v>21213.64865</v>
      </c>
      <c r="AE1034" s="25">
        <v>13017.47914</v>
      </c>
      <c r="AF1034" s="25">
        <v>22542.38555</v>
      </c>
      <c r="AG1034" s="25">
        <v>25148.48125</v>
      </c>
      <c r="AH1034" s="25">
        <v>10905.0579</v>
      </c>
      <c r="AI1034" s="25">
        <v>13972.13179</v>
      </c>
      <c r="AJ1034" s="25">
        <v>312.3447789</v>
      </c>
      <c r="AK1034" s="25">
        <v>12170.08703</v>
      </c>
      <c r="AL1034" s="25">
        <v>16519.43417</v>
      </c>
      <c r="AM1034" s="25">
        <v>22876.2302</v>
      </c>
      <c r="AN1034" s="25">
        <v>76110.98224</v>
      </c>
      <c r="AO1034" s="25">
        <v>15732.21823</v>
      </c>
      <c r="AP1034" s="25">
        <v>3561.359903</v>
      </c>
      <c r="AQ1034" s="25">
        <v>29889.11308</v>
      </c>
      <c r="AR1034" s="25">
        <v>51446.17966</v>
      </c>
      <c r="AS1034" s="25">
        <v>23735.51644</v>
      </c>
      <c r="AT1034" s="25">
        <v>14706.02</v>
      </c>
      <c r="AU1034" s="25">
        <v>11193.14886</v>
      </c>
      <c r="AV1034" s="25">
        <v>9231.903478</v>
      </c>
      <c r="AW1034" s="25">
        <v>6636.644775</v>
      </c>
      <c r="AX1034" s="25">
        <v>1900.102696</v>
      </c>
      <c r="AY1034" s="25">
        <v>11235.49465</v>
      </c>
      <c r="AZ1034" s="25">
        <v>17226.03807</v>
      </c>
      <c r="BA1034" s="25">
        <v>8375.6025</v>
      </c>
      <c r="BB1034" s="25">
        <v>8413.950712</v>
      </c>
      <c r="BC1034" s="25">
        <v>17057.88205</v>
      </c>
      <c r="BD1034" s="25">
        <v>8408.268825</v>
      </c>
      <c r="BE1034" s="25">
        <v>11975.84895</v>
      </c>
      <c r="BF1034" s="25">
        <v>2120.541736</v>
      </c>
      <c r="BG1034" s="25">
        <v>5929.200625</v>
      </c>
      <c r="BH1034" s="25">
        <v>26076.23944</v>
      </c>
      <c r="BI1034" s="25">
        <v>12400.90824</v>
      </c>
      <c r="BJ1034" s="25">
        <v>9769.986008</v>
      </c>
      <c r="BK1034" s="25">
        <v>32522.28873</v>
      </c>
      <c r="BL1034" s="25">
        <v>14735.944</v>
      </c>
      <c r="BM1034" s="25">
        <v>5744.025345</v>
      </c>
      <c r="BN1034" s="25">
        <v>6587.854326</v>
      </c>
      <c r="BO1034" s="25">
        <v>4996.559288</v>
      </c>
      <c r="BP1034" s="25">
        <v>1399.723345</v>
      </c>
      <c r="BQ1034" s="25">
        <v>926.5817057</v>
      </c>
      <c r="BR1034" s="25">
        <v>31162.95055</v>
      </c>
      <c r="BS1034" s="25">
        <v>28468.66278</v>
      </c>
      <c r="BT1034" s="25">
        <v>21896.84789</v>
      </c>
      <c r="BU1034" s="25">
        <v>27544.406</v>
      </c>
      <c r="BV1034" s="25">
        <v>26472.49225</v>
      </c>
      <c r="BW1034" s="25">
        <v>15597.833</v>
      </c>
      <c r="BX1034" s="25">
        <v>14287.5</v>
      </c>
      <c r="BY1034" s="25">
        <v>26608.24308</v>
      </c>
      <c r="BZ1034" s="26">
        <v>15908.95227</v>
      </c>
    </row>
    <row r="1035" ht="15" spans="1:78">
      <c r="A1035" s="38" t="s">
        <v>7411</v>
      </c>
      <c r="B1035" s="28" t="s">
        <v>7412</v>
      </c>
      <c r="C1035" s="39">
        <v>1</v>
      </c>
      <c r="D1035" s="28" t="s">
        <v>3764</v>
      </c>
      <c r="E1035" s="39">
        <v>1183.803661</v>
      </c>
      <c r="F1035" s="39">
        <v>5.723541667</v>
      </c>
      <c r="G1035" s="39" t="s">
        <v>3556</v>
      </c>
      <c r="H1035" s="39" t="s">
        <v>3556</v>
      </c>
      <c r="I1035" s="39" t="s">
        <v>3556</v>
      </c>
      <c r="J1035" s="39" t="s">
        <v>3556</v>
      </c>
      <c r="K1035" s="39" t="s">
        <v>3556</v>
      </c>
      <c r="L1035" s="39" t="s">
        <v>3556</v>
      </c>
      <c r="M1035" s="39" t="s">
        <v>3556</v>
      </c>
      <c r="N1035" s="39" t="s">
        <v>3556</v>
      </c>
      <c r="O1035" s="39" t="s">
        <v>3556</v>
      </c>
      <c r="P1035" s="39">
        <v>2.069229243</v>
      </c>
      <c r="Q1035" s="39">
        <v>3.45e-5</v>
      </c>
      <c r="R1035" s="39">
        <v>0.001255225</v>
      </c>
      <c r="S1035" s="39">
        <v>0.352912063</v>
      </c>
      <c r="T1035" s="39">
        <v>1.50261935</v>
      </c>
      <c r="U1035" s="39" t="s">
        <v>3643</v>
      </c>
      <c r="V1035" s="39">
        <v>2284.48</v>
      </c>
      <c r="W1035" s="39">
        <v>5314.3542</v>
      </c>
      <c r="X1035" s="39">
        <v>170.0898743</v>
      </c>
      <c r="Y1035" s="39">
        <v>2603.958</v>
      </c>
      <c r="Z1035" s="39">
        <v>3661.28</v>
      </c>
      <c r="AA1035" s="39">
        <v>8000.995625</v>
      </c>
      <c r="AB1035" s="39">
        <v>4516.806667</v>
      </c>
      <c r="AC1035" s="39">
        <v>3526.298182</v>
      </c>
      <c r="AD1035" s="39">
        <v>994.638</v>
      </c>
      <c r="AE1035" s="39">
        <v>4998.61</v>
      </c>
      <c r="AF1035" s="39">
        <v>5358.370909</v>
      </c>
      <c r="AG1035" s="39">
        <v>2811.429</v>
      </c>
      <c r="AH1035" s="39">
        <v>3470.393333</v>
      </c>
      <c r="AI1035" s="39">
        <v>3005.325</v>
      </c>
      <c r="AJ1035" s="39">
        <v>3355.984</v>
      </c>
      <c r="AK1035" s="39">
        <v>5904.4</v>
      </c>
      <c r="AL1035" s="39">
        <v>0</v>
      </c>
      <c r="AM1035" s="39">
        <v>1631.626</v>
      </c>
      <c r="AN1035" s="39">
        <v>4163.36625</v>
      </c>
      <c r="AO1035" s="39">
        <v>5862.974118</v>
      </c>
      <c r="AP1035" s="39">
        <v>4611.12525</v>
      </c>
      <c r="AQ1035" s="39">
        <v>3100.9825</v>
      </c>
      <c r="AR1035" s="39">
        <v>11.61255264</v>
      </c>
      <c r="AS1035" s="39">
        <v>482.002121</v>
      </c>
      <c r="AT1035" s="39">
        <v>4007.7312</v>
      </c>
      <c r="AU1035" s="39">
        <v>817.2341105</v>
      </c>
      <c r="AV1035" s="39">
        <v>3250.083636</v>
      </c>
      <c r="AW1035" s="39">
        <v>608.78</v>
      </c>
      <c r="AX1035" s="39">
        <v>2892.617359</v>
      </c>
      <c r="AY1035" s="39">
        <v>125.5111542</v>
      </c>
      <c r="AZ1035" s="39">
        <v>1483.79</v>
      </c>
      <c r="BA1035" s="39">
        <v>973.7499313</v>
      </c>
      <c r="BB1035" s="39">
        <v>3795.977778</v>
      </c>
      <c r="BC1035" s="39">
        <v>0</v>
      </c>
      <c r="BD1035" s="39">
        <v>1278.34</v>
      </c>
      <c r="BE1035" s="39">
        <v>1515.545222</v>
      </c>
      <c r="BF1035" s="39">
        <v>0</v>
      </c>
      <c r="BG1035" s="39">
        <v>141.2181309</v>
      </c>
      <c r="BH1035" s="39">
        <v>481.8361267</v>
      </c>
      <c r="BI1035" s="39">
        <v>4372.5</v>
      </c>
      <c r="BJ1035" s="39">
        <v>23.3884413</v>
      </c>
      <c r="BK1035" s="39">
        <v>674.5138007</v>
      </c>
      <c r="BL1035" s="39">
        <v>1909.684</v>
      </c>
      <c r="BM1035" s="39">
        <v>506.268</v>
      </c>
      <c r="BN1035" s="39">
        <v>1154.865545</v>
      </c>
      <c r="BO1035" s="39">
        <v>737.26</v>
      </c>
      <c r="BP1035" s="39">
        <v>763.4454545</v>
      </c>
      <c r="BQ1035" s="39">
        <v>829.4621429</v>
      </c>
      <c r="BR1035" s="39">
        <v>34.68555559</v>
      </c>
      <c r="BS1035" s="39">
        <v>1220.508179</v>
      </c>
      <c r="BT1035" s="39">
        <v>2767.6</v>
      </c>
      <c r="BU1035" s="39">
        <v>3308.028259</v>
      </c>
      <c r="BV1035" s="39">
        <v>3597.3675</v>
      </c>
      <c r="BW1035" s="39">
        <v>3047.272667</v>
      </c>
      <c r="BX1035" s="39">
        <v>1917.39275</v>
      </c>
      <c r="BY1035" s="39">
        <v>2472.707273</v>
      </c>
      <c r="BZ1035" s="40">
        <v>2565.627273</v>
      </c>
    </row>
    <row r="1036" ht="15" spans="1:78">
      <c r="A1036" s="23" t="s">
        <v>7413</v>
      </c>
      <c r="B1036" s="24" t="s">
        <v>7414</v>
      </c>
      <c r="C1036" s="25">
        <v>0.934922</v>
      </c>
      <c r="D1036" s="24" t="s">
        <v>3764</v>
      </c>
      <c r="E1036" s="25">
        <v>311.2945407</v>
      </c>
      <c r="F1036" s="25">
        <v>10.22556667</v>
      </c>
      <c r="G1036" s="25" t="s">
        <v>7414</v>
      </c>
      <c r="H1036" s="25" t="s">
        <v>7415</v>
      </c>
      <c r="I1036" s="25" t="s">
        <v>5511</v>
      </c>
      <c r="J1036" s="25">
        <v>5364430</v>
      </c>
      <c r="K1036" s="25" t="s">
        <v>3556</v>
      </c>
      <c r="L1036" s="25" t="s">
        <v>7416</v>
      </c>
      <c r="M1036" s="25" t="s">
        <v>3795</v>
      </c>
      <c r="N1036" s="25" t="s">
        <v>3805</v>
      </c>
      <c r="O1036" s="25" t="s">
        <v>3806</v>
      </c>
      <c r="P1036" s="25">
        <v>0.629780387</v>
      </c>
      <c r="Q1036" s="25">
        <v>0.284008349</v>
      </c>
      <c r="R1036" s="25">
        <v>0.471343661</v>
      </c>
      <c r="S1036" s="25">
        <v>1.714817353</v>
      </c>
      <c r="T1036" s="25">
        <v>-0.778054922</v>
      </c>
      <c r="U1036" s="25" t="s">
        <v>3560</v>
      </c>
      <c r="V1036" s="25">
        <v>1326.475586</v>
      </c>
      <c r="W1036" s="25">
        <v>1661.300171</v>
      </c>
      <c r="X1036" s="25">
        <v>1529.609225</v>
      </c>
      <c r="Y1036" s="25">
        <v>27423.19412</v>
      </c>
      <c r="Z1036" s="25">
        <v>1843.774301</v>
      </c>
      <c r="AA1036" s="25">
        <v>1782.378337</v>
      </c>
      <c r="AB1036" s="25">
        <v>1729.688664</v>
      </c>
      <c r="AC1036" s="25">
        <v>18348.46605</v>
      </c>
      <c r="AD1036" s="25">
        <v>10436.1498</v>
      </c>
      <c r="AE1036" s="25">
        <v>2343.19067</v>
      </c>
      <c r="AF1036" s="25">
        <v>2094.667053</v>
      </c>
      <c r="AG1036" s="25">
        <v>1833.755</v>
      </c>
      <c r="AH1036" s="25">
        <v>14097.36586</v>
      </c>
      <c r="AI1036" s="25">
        <v>1692.13644</v>
      </c>
      <c r="AJ1036" s="25">
        <v>769.8070417</v>
      </c>
      <c r="AK1036" s="25">
        <v>1647.549174</v>
      </c>
      <c r="AL1036" s="25">
        <v>1422.284532</v>
      </c>
      <c r="AM1036" s="25">
        <v>4000.662714</v>
      </c>
      <c r="AN1036" s="25">
        <v>1236.895</v>
      </c>
      <c r="AO1036" s="25">
        <v>2293.331576</v>
      </c>
      <c r="AP1036" s="25">
        <v>1514.65684</v>
      </c>
      <c r="AQ1036" s="25">
        <v>1639.008911</v>
      </c>
      <c r="AR1036" s="25">
        <v>2043.12735</v>
      </c>
      <c r="AS1036" s="25">
        <v>1672.955411</v>
      </c>
      <c r="AT1036" s="25">
        <v>1793.063214</v>
      </c>
      <c r="AU1036" s="25">
        <v>1876.264262</v>
      </c>
      <c r="AV1036" s="25">
        <v>20259.00388</v>
      </c>
      <c r="AW1036" s="25">
        <v>2074.551315</v>
      </c>
      <c r="AX1036" s="25">
        <v>1086.052154</v>
      </c>
      <c r="AY1036" s="25">
        <v>1796.554394</v>
      </c>
      <c r="AZ1036" s="25">
        <v>2888.440458</v>
      </c>
      <c r="BA1036" s="25">
        <v>481.9894286</v>
      </c>
      <c r="BB1036" s="25">
        <v>1442.008154</v>
      </c>
      <c r="BC1036" s="25">
        <v>741.6666667</v>
      </c>
      <c r="BD1036" s="25">
        <v>43154.56305</v>
      </c>
      <c r="BE1036" s="25">
        <v>12187.9</v>
      </c>
      <c r="BF1036" s="25">
        <v>1466.665324</v>
      </c>
      <c r="BG1036" s="25">
        <v>41350.7336</v>
      </c>
      <c r="BH1036" s="25">
        <v>1253.010724</v>
      </c>
      <c r="BI1036" s="25">
        <v>1877.481478</v>
      </c>
      <c r="BJ1036" s="25">
        <v>780.39</v>
      </c>
      <c r="BK1036" s="25">
        <v>2280.244476</v>
      </c>
      <c r="BL1036" s="25">
        <v>1715.914583</v>
      </c>
      <c r="BM1036" s="25">
        <v>32367.67224</v>
      </c>
      <c r="BN1036" s="25">
        <v>2499.122925</v>
      </c>
      <c r="BO1036" s="25">
        <v>3346.30778</v>
      </c>
      <c r="BP1036" s="25">
        <v>972.192</v>
      </c>
      <c r="BQ1036" s="25">
        <v>4510.161871</v>
      </c>
      <c r="BR1036" s="25">
        <v>1863.487793</v>
      </c>
      <c r="BS1036" s="25">
        <v>1228.834133</v>
      </c>
      <c r="BT1036" s="25">
        <v>5221.2396</v>
      </c>
      <c r="BU1036" s="25">
        <v>3818.833071</v>
      </c>
      <c r="BV1036" s="25">
        <v>4213.658308</v>
      </c>
      <c r="BW1036" s="25">
        <v>4245.538091</v>
      </c>
      <c r="BX1036" s="25">
        <v>4561.181818</v>
      </c>
      <c r="BY1036" s="25">
        <v>4222.995</v>
      </c>
      <c r="BZ1036" s="26">
        <v>6901.559538</v>
      </c>
    </row>
    <row r="1037" ht="15" spans="1:78">
      <c r="A1037" s="38" t="s">
        <v>7417</v>
      </c>
      <c r="B1037" s="28" t="s">
        <v>7418</v>
      </c>
      <c r="C1037" s="39">
        <v>1</v>
      </c>
      <c r="D1037" s="28" t="s">
        <v>3764</v>
      </c>
      <c r="E1037" s="39">
        <v>642.3189445</v>
      </c>
      <c r="F1037" s="39">
        <v>4.9023</v>
      </c>
      <c r="G1037" s="39" t="s">
        <v>7418</v>
      </c>
      <c r="H1037" s="39" t="s">
        <v>7419</v>
      </c>
      <c r="I1037" s="39" t="s">
        <v>3556</v>
      </c>
      <c r="J1037" s="39">
        <v>131769995</v>
      </c>
      <c r="K1037" s="39" t="s">
        <v>3556</v>
      </c>
      <c r="L1037" s="39" t="s">
        <v>3556</v>
      </c>
      <c r="M1037" s="39" t="s">
        <v>3820</v>
      </c>
      <c r="N1037" s="39" t="s">
        <v>4611</v>
      </c>
      <c r="O1037" s="39" t="s">
        <v>7420</v>
      </c>
      <c r="P1037" s="39">
        <v>0.876130166</v>
      </c>
      <c r="Q1037" s="39">
        <v>0.091827339</v>
      </c>
      <c r="R1037" s="39">
        <v>0.229507372</v>
      </c>
      <c r="S1037" s="39">
        <v>0.674243211</v>
      </c>
      <c r="T1037" s="39">
        <v>0.568659004</v>
      </c>
      <c r="U1037" s="39" t="s">
        <v>3560</v>
      </c>
      <c r="V1037" s="39">
        <v>879.6355714</v>
      </c>
      <c r="W1037" s="39">
        <v>477.0947266</v>
      </c>
      <c r="X1037" s="39">
        <v>238.6774826</v>
      </c>
      <c r="Y1037" s="39">
        <v>1441.316923</v>
      </c>
      <c r="Z1037" s="39">
        <v>48.61490885</v>
      </c>
      <c r="AA1037" s="39">
        <v>173.1877529</v>
      </c>
      <c r="AB1037" s="39">
        <v>631.8176667</v>
      </c>
      <c r="AC1037" s="39">
        <v>325.0794983</v>
      </c>
      <c r="AD1037" s="39">
        <v>319.2533333</v>
      </c>
      <c r="AE1037" s="39">
        <v>1339.426667</v>
      </c>
      <c r="AF1037" s="39">
        <v>200.4843292</v>
      </c>
      <c r="AG1037" s="39">
        <v>760.416</v>
      </c>
      <c r="AH1037" s="39">
        <v>326.82375</v>
      </c>
      <c r="AI1037" s="39">
        <v>254.0333252</v>
      </c>
      <c r="AJ1037" s="39">
        <v>311.7117157</v>
      </c>
      <c r="AK1037" s="39">
        <v>149.6585083</v>
      </c>
      <c r="AL1037" s="39">
        <v>852.2434286</v>
      </c>
      <c r="AM1037" s="39">
        <v>749.7953077</v>
      </c>
      <c r="AN1037" s="39">
        <v>444.6</v>
      </c>
      <c r="AO1037" s="39">
        <v>60.51135254</v>
      </c>
      <c r="AP1037" s="39">
        <v>380.920375</v>
      </c>
      <c r="AQ1037" s="39">
        <v>498.1285714</v>
      </c>
      <c r="AR1037" s="39">
        <v>0</v>
      </c>
      <c r="AS1037" s="39">
        <v>1360.683333</v>
      </c>
      <c r="AT1037" s="39">
        <v>1589.965714</v>
      </c>
      <c r="AU1037" s="39">
        <v>243.9398363</v>
      </c>
      <c r="AV1037" s="39">
        <v>668.1274444</v>
      </c>
      <c r="AW1037" s="39">
        <v>128.0331523</v>
      </c>
      <c r="AX1037" s="39">
        <v>397.0274048</v>
      </c>
      <c r="AY1037" s="39">
        <v>671.8166667</v>
      </c>
      <c r="AZ1037" s="39">
        <v>254.1366</v>
      </c>
      <c r="BA1037" s="39">
        <v>638.7875336</v>
      </c>
      <c r="BB1037" s="39">
        <v>428.9667562</v>
      </c>
      <c r="BC1037" s="39">
        <v>167.4226532</v>
      </c>
      <c r="BD1037" s="39">
        <v>437.3966667</v>
      </c>
      <c r="BE1037" s="39">
        <v>292.2453885</v>
      </c>
      <c r="BF1037" s="39">
        <v>103.5259165</v>
      </c>
      <c r="BG1037" s="39">
        <v>283.1376343</v>
      </c>
      <c r="BH1037" s="39">
        <v>120.2948875</v>
      </c>
      <c r="BI1037" s="39">
        <v>143.7423019</v>
      </c>
      <c r="BJ1037" s="39">
        <v>586.7818182</v>
      </c>
      <c r="BK1037" s="39">
        <v>1200.042583</v>
      </c>
      <c r="BL1037" s="39">
        <v>196.0143229</v>
      </c>
      <c r="BM1037" s="39">
        <v>324.6633606</v>
      </c>
      <c r="BN1037" s="39">
        <v>342.2578108</v>
      </c>
      <c r="BO1037" s="39">
        <v>316.593457</v>
      </c>
      <c r="BP1037" s="39">
        <v>300.1791295</v>
      </c>
      <c r="BQ1037" s="39">
        <v>112.2137146</v>
      </c>
      <c r="BR1037" s="39">
        <v>537.5085</v>
      </c>
      <c r="BS1037" s="39">
        <v>419.1942857</v>
      </c>
      <c r="BT1037" s="39">
        <v>795.114</v>
      </c>
      <c r="BU1037" s="39">
        <v>562.734375</v>
      </c>
      <c r="BV1037" s="39">
        <v>576.5987778</v>
      </c>
      <c r="BW1037" s="39">
        <v>532.8771429</v>
      </c>
      <c r="BX1037" s="39">
        <v>567.7568571</v>
      </c>
      <c r="BY1037" s="39">
        <v>454.3730769</v>
      </c>
      <c r="BZ1037" s="40">
        <v>418.2134545</v>
      </c>
    </row>
    <row r="1038" ht="15" spans="1:78">
      <c r="A1038" s="23" t="s">
        <v>7421</v>
      </c>
      <c r="B1038" s="24" t="s">
        <v>7422</v>
      </c>
      <c r="C1038" s="25">
        <v>0.937104708</v>
      </c>
      <c r="D1038" s="24" t="s">
        <v>3764</v>
      </c>
      <c r="E1038" s="25">
        <v>379.2032653</v>
      </c>
      <c r="F1038" s="25">
        <v>3.996366667</v>
      </c>
      <c r="G1038" s="25" t="s">
        <v>7422</v>
      </c>
      <c r="H1038" s="25" t="s">
        <v>7423</v>
      </c>
      <c r="I1038" s="25" t="s">
        <v>3556</v>
      </c>
      <c r="J1038" s="25">
        <v>44112</v>
      </c>
      <c r="K1038" s="25">
        <v>143782</v>
      </c>
      <c r="L1038" s="25" t="s">
        <v>7424</v>
      </c>
      <c r="M1038" s="25" t="s">
        <v>3974</v>
      </c>
      <c r="N1038" s="25" t="s">
        <v>4079</v>
      </c>
      <c r="O1038" s="25" t="s">
        <v>4373</v>
      </c>
      <c r="P1038" s="25">
        <v>2.089588826</v>
      </c>
      <c r="Q1038" s="25">
        <v>1.51e-5</v>
      </c>
      <c r="R1038" s="25">
        <v>0.000916495</v>
      </c>
      <c r="S1038" s="25">
        <v>0.369435131</v>
      </c>
      <c r="T1038" s="25">
        <v>1.436607032</v>
      </c>
      <c r="U1038" s="25" t="s">
        <v>3643</v>
      </c>
      <c r="V1038" s="25">
        <v>3832.824459</v>
      </c>
      <c r="W1038" s="25">
        <v>4201.769608</v>
      </c>
      <c r="X1038" s="25">
        <v>6914.823652</v>
      </c>
      <c r="Y1038" s="25">
        <v>3899.439296</v>
      </c>
      <c r="Z1038" s="25">
        <v>2240.743636</v>
      </c>
      <c r="AA1038" s="25">
        <v>8571.623684</v>
      </c>
      <c r="AB1038" s="25">
        <v>3874.569944</v>
      </c>
      <c r="AC1038" s="25">
        <v>7620.533667</v>
      </c>
      <c r="AD1038" s="25">
        <v>2611.482857</v>
      </c>
      <c r="AE1038" s="25">
        <v>4469.689737</v>
      </c>
      <c r="AF1038" s="25">
        <v>4827.142776</v>
      </c>
      <c r="AG1038" s="25">
        <v>2538.74588</v>
      </c>
      <c r="AH1038" s="25">
        <v>6390.7144</v>
      </c>
      <c r="AI1038" s="25">
        <v>10296.57126</v>
      </c>
      <c r="AJ1038" s="25">
        <v>1501.906345</v>
      </c>
      <c r="AK1038" s="25">
        <v>9671.917146</v>
      </c>
      <c r="AL1038" s="25">
        <v>5156.27963</v>
      </c>
      <c r="AM1038" s="25">
        <v>4393.437867</v>
      </c>
      <c r="AN1038" s="25">
        <v>4740.039783</v>
      </c>
      <c r="AO1038" s="25">
        <v>15013.08309</v>
      </c>
      <c r="AP1038" s="25">
        <v>4366.063831</v>
      </c>
      <c r="AQ1038" s="25">
        <v>4124.684395</v>
      </c>
      <c r="AR1038" s="25">
        <v>703.03</v>
      </c>
      <c r="AS1038" s="25">
        <v>2361.670437</v>
      </c>
      <c r="AT1038" s="25">
        <v>6445.515297</v>
      </c>
      <c r="AU1038" s="25">
        <v>1133.444923</v>
      </c>
      <c r="AV1038" s="25">
        <v>2699.664615</v>
      </c>
      <c r="AW1038" s="25">
        <v>3840.53715</v>
      </c>
      <c r="AX1038" s="25">
        <v>1466.840205</v>
      </c>
      <c r="AY1038" s="25">
        <v>405.414</v>
      </c>
      <c r="AZ1038" s="25">
        <v>1336.272231</v>
      </c>
      <c r="BA1038" s="25">
        <v>951.8593333</v>
      </c>
      <c r="BB1038" s="25">
        <v>833.8923077</v>
      </c>
      <c r="BC1038" s="25">
        <v>5062.593437</v>
      </c>
      <c r="BD1038" s="25">
        <v>1160.468571</v>
      </c>
      <c r="BE1038" s="25">
        <v>839.3714286</v>
      </c>
      <c r="BF1038" s="25">
        <v>876.2302856</v>
      </c>
      <c r="BG1038" s="25">
        <v>1726.566206</v>
      </c>
      <c r="BH1038" s="25">
        <v>3571.418259</v>
      </c>
      <c r="BI1038" s="25">
        <v>3780.161368</v>
      </c>
      <c r="BJ1038" s="25">
        <v>3434.61999</v>
      </c>
      <c r="BK1038" s="25">
        <v>4535.949618</v>
      </c>
      <c r="BL1038" s="25">
        <v>1153.266</v>
      </c>
      <c r="BM1038" s="25">
        <v>1633.594</v>
      </c>
      <c r="BN1038" s="25">
        <v>577.6292308</v>
      </c>
      <c r="BO1038" s="25">
        <v>1308.8565</v>
      </c>
      <c r="BP1038" s="25">
        <v>915.3238462</v>
      </c>
      <c r="BQ1038" s="25">
        <v>1718.115768</v>
      </c>
      <c r="BR1038" s="25">
        <v>1587.061769</v>
      </c>
      <c r="BS1038" s="25">
        <v>1761.253947</v>
      </c>
      <c r="BT1038" s="25">
        <v>4494.695778</v>
      </c>
      <c r="BU1038" s="25">
        <v>4017.4446</v>
      </c>
      <c r="BV1038" s="25">
        <v>5477.884187</v>
      </c>
      <c r="BW1038" s="25">
        <v>5030.873801</v>
      </c>
      <c r="BX1038" s="25">
        <v>1351.08</v>
      </c>
      <c r="BY1038" s="25">
        <v>1176.200857</v>
      </c>
      <c r="BZ1038" s="26">
        <v>3240.507789</v>
      </c>
    </row>
    <row r="1039" ht="15" spans="1:78">
      <c r="A1039" s="38" t="s">
        <v>7425</v>
      </c>
      <c r="B1039" s="28" t="s">
        <v>7426</v>
      </c>
      <c r="C1039" s="39">
        <v>0.716435185</v>
      </c>
      <c r="D1039" s="28" t="s">
        <v>3764</v>
      </c>
      <c r="E1039" s="39">
        <v>676.4085855</v>
      </c>
      <c r="F1039" s="39">
        <v>2.86165</v>
      </c>
      <c r="G1039" s="39" t="s">
        <v>3556</v>
      </c>
      <c r="H1039" s="39" t="s">
        <v>3556</v>
      </c>
      <c r="I1039" s="39" t="s">
        <v>3556</v>
      </c>
      <c r="J1039" s="39" t="s">
        <v>3556</v>
      </c>
      <c r="K1039" s="39" t="s">
        <v>3556</v>
      </c>
      <c r="L1039" s="39" t="s">
        <v>3556</v>
      </c>
      <c r="M1039" s="39" t="s">
        <v>3556</v>
      </c>
      <c r="N1039" s="39" t="s">
        <v>3556</v>
      </c>
      <c r="O1039" s="39" t="s">
        <v>3556</v>
      </c>
      <c r="P1039" s="39">
        <v>0.12902112</v>
      </c>
      <c r="Q1039" s="39">
        <v>0.859245824</v>
      </c>
      <c r="R1039" s="39">
        <v>0.915685527</v>
      </c>
      <c r="S1039" s="39">
        <v>1.082435624</v>
      </c>
      <c r="T1039" s="39">
        <v>-0.114281226</v>
      </c>
      <c r="U1039" s="39" t="s">
        <v>3560</v>
      </c>
      <c r="V1039" s="39">
        <v>1341.261</v>
      </c>
      <c r="W1039" s="39">
        <v>3194.102857</v>
      </c>
      <c r="X1039" s="39">
        <v>145.2828173</v>
      </c>
      <c r="Y1039" s="39">
        <v>431.3125</v>
      </c>
      <c r="Z1039" s="39">
        <v>157.1252238</v>
      </c>
      <c r="AA1039" s="39">
        <v>1600.5132</v>
      </c>
      <c r="AB1039" s="39">
        <v>492.912</v>
      </c>
      <c r="AC1039" s="39">
        <v>128.5366313</v>
      </c>
      <c r="AD1039" s="39">
        <v>502.6843516</v>
      </c>
      <c r="AE1039" s="39">
        <v>463.968</v>
      </c>
      <c r="AF1039" s="39">
        <v>307.8883972</v>
      </c>
      <c r="AG1039" s="39">
        <v>73.75478872</v>
      </c>
      <c r="AH1039" s="39">
        <v>43.10905675</v>
      </c>
      <c r="AI1039" s="39">
        <v>34.13333384</v>
      </c>
      <c r="AJ1039" s="39">
        <v>609.966</v>
      </c>
      <c r="AK1039" s="39">
        <v>155.1516825</v>
      </c>
      <c r="AL1039" s="39">
        <v>108.4720285</v>
      </c>
      <c r="AM1039" s="39">
        <v>1078.145</v>
      </c>
      <c r="AN1039" s="39">
        <v>3083.1</v>
      </c>
      <c r="AO1039" s="39">
        <v>2350.59</v>
      </c>
      <c r="AP1039" s="39">
        <v>323.3544413</v>
      </c>
      <c r="AQ1039" s="39">
        <v>0</v>
      </c>
      <c r="AR1039" s="39">
        <v>107.4777985</v>
      </c>
      <c r="AS1039" s="39">
        <v>642.94</v>
      </c>
      <c r="AT1039" s="39">
        <v>359.954071</v>
      </c>
      <c r="AU1039" s="39">
        <v>64.60240682</v>
      </c>
      <c r="AV1039" s="39">
        <v>1438.121154</v>
      </c>
      <c r="AW1039" s="39">
        <v>337.5507431</v>
      </c>
      <c r="AX1039" s="39">
        <v>6434.177778</v>
      </c>
      <c r="AY1039" s="39">
        <v>233.538208</v>
      </c>
      <c r="AZ1039" s="39">
        <v>466.3104286</v>
      </c>
      <c r="BA1039" s="39">
        <v>2495.754381</v>
      </c>
      <c r="BB1039" s="39">
        <v>41.42448934</v>
      </c>
      <c r="BC1039" s="39">
        <v>69.16134862</v>
      </c>
      <c r="BD1039" s="39">
        <v>154.8437195</v>
      </c>
      <c r="BE1039" s="39">
        <v>47.46589661</v>
      </c>
      <c r="BF1039" s="39">
        <v>404</v>
      </c>
      <c r="BG1039" s="39">
        <v>1449.333</v>
      </c>
      <c r="BH1039" s="39">
        <v>2040.654</v>
      </c>
      <c r="BI1039" s="39">
        <v>164.2671051</v>
      </c>
      <c r="BJ1039" s="39">
        <v>178.9737091</v>
      </c>
      <c r="BK1039" s="39">
        <v>710.164125</v>
      </c>
      <c r="BL1039" s="39">
        <v>78.91766357</v>
      </c>
      <c r="BM1039" s="39">
        <v>45.53348796</v>
      </c>
      <c r="BN1039" s="39">
        <v>61.67834473</v>
      </c>
      <c r="BO1039" s="39">
        <v>347.73</v>
      </c>
      <c r="BP1039" s="39">
        <v>1161.766714</v>
      </c>
      <c r="BQ1039" s="39">
        <v>24.85166931</v>
      </c>
      <c r="BR1039" s="39">
        <v>622.7466667</v>
      </c>
      <c r="BS1039" s="39">
        <v>124.2245396</v>
      </c>
      <c r="BT1039" s="39">
        <v>410.083</v>
      </c>
      <c r="BU1039" s="39">
        <v>450.9745</v>
      </c>
      <c r="BV1039" s="39">
        <v>656.8620351</v>
      </c>
      <c r="BW1039" s="39">
        <v>655.5683333</v>
      </c>
      <c r="BX1039" s="39">
        <v>617.31325</v>
      </c>
      <c r="BY1039" s="39">
        <v>630.135</v>
      </c>
      <c r="BZ1039" s="40">
        <v>696.622</v>
      </c>
    </row>
    <row r="1040" ht="15" spans="1:78">
      <c r="A1040" s="23" t="s">
        <v>7427</v>
      </c>
      <c r="B1040" s="24" t="s">
        <v>7428</v>
      </c>
      <c r="C1040" s="25">
        <v>0.975876432</v>
      </c>
      <c r="D1040" s="24" t="s">
        <v>3764</v>
      </c>
      <c r="E1040" s="25">
        <v>487.3415309</v>
      </c>
      <c r="F1040" s="25">
        <v>4.342658333</v>
      </c>
      <c r="G1040" s="25" t="s">
        <v>7428</v>
      </c>
      <c r="H1040" s="25" t="s">
        <v>3556</v>
      </c>
      <c r="I1040" s="25" t="s">
        <v>7429</v>
      </c>
      <c r="J1040" s="25">
        <v>96023809</v>
      </c>
      <c r="K1040" s="25">
        <v>81105</v>
      </c>
      <c r="L1040" s="25" t="s">
        <v>3556</v>
      </c>
      <c r="M1040" s="25" t="s">
        <v>3556</v>
      </c>
      <c r="N1040" s="25" t="s">
        <v>3556</v>
      </c>
      <c r="O1040" s="25" t="s">
        <v>3556</v>
      </c>
      <c r="P1040" s="25">
        <v>0.621721989</v>
      </c>
      <c r="Q1040" s="25">
        <v>0.247752917</v>
      </c>
      <c r="R1040" s="25">
        <v>0.431219268</v>
      </c>
      <c r="S1040" s="25">
        <v>2.081002447</v>
      </c>
      <c r="T1040" s="25">
        <v>-1.057278661</v>
      </c>
      <c r="U1040" s="25" t="s">
        <v>3560</v>
      </c>
      <c r="V1040" s="25">
        <v>1662.422065</v>
      </c>
      <c r="W1040" s="25">
        <v>2997.880655</v>
      </c>
      <c r="X1040" s="25">
        <v>5063.089801</v>
      </c>
      <c r="Y1040" s="25">
        <v>2479.776313</v>
      </c>
      <c r="Z1040" s="25">
        <v>1829.096916</v>
      </c>
      <c r="AA1040" s="25">
        <v>7265.67654</v>
      </c>
      <c r="AB1040" s="25">
        <v>3507.609592</v>
      </c>
      <c r="AC1040" s="25">
        <v>1629.189714</v>
      </c>
      <c r="AD1040" s="25">
        <v>59275.25722</v>
      </c>
      <c r="AE1040" s="25">
        <v>3736.918417</v>
      </c>
      <c r="AF1040" s="25">
        <v>2523.482833</v>
      </c>
      <c r="AG1040" s="25">
        <v>10724.09933</v>
      </c>
      <c r="AH1040" s="25">
        <v>4445.138531</v>
      </c>
      <c r="AI1040" s="25">
        <v>5257.824123</v>
      </c>
      <c r="AJ1040" s="25">
        <v>2545.138672</v>
      </c>
      <c r="AK1040" s="25">
        <v>5793.111166</v>
      </c>
      <c r="AL1040" s="25">
        <v>2595.742493</v>
      </c>
      <c r="AM1040" s="25">
        <v>4080.651293</v>
      </c>
      <c r="AN1040" s="25">
        <v>2711.771711</v>
      </c>
      <c r="AO1040" s="25">
        <v>5849.064611</v>
      </c>
      <c r="AP1040" s="25">
        <v>3465.991102</v>
      </c>
      <c r="AQ1040" s="25">
        <v>5979.039672</v>
      </c>
      <c r="AR1040" s="25">
        <v>925.348</v>
      </c>
      <c r="AS1040" s="25">
        <v>2566.097393</v>
      </c>
      <c r="AT1040" s="25">
        <v>14163.62211</v>
      </c>
      <c r="AU1040" s="25">
        <v>21048.93</v>
      </c>
      <c r="AV1040" s="25">
        <v>6823.9205</v>
      </c>
      <c r="AW1040" s="25">
        <v>2379.335745</v>
      </c>
      <c r="AX1040" s="25">
        <v>873.8413561</v>
      </c>
      <c r="AY1040" s="25">
        <v>4177.533333</v>
      </c>
      <c r="AZ1040" s="25">
        <v>2184.134668</v>
      </c>
      <c r="BA1040" s="25">
        <v>1256.490353</v>
      </c>
      <c r="BB1040" s="25">
        <v>1211.118583</v>
      </c>
      <c r="BC1040" s="25">
        <v>1676.750732</v>
      </c>
      <c r="BD1040" s="25">
        <v>111702.582</v>
      </c>
      <c r="BE1040" s="25">
        <v>1320.60513</v>
      </c>
      <c r="BF1040" s="25">
        <v>10843.46589</v>
      </c>
      <c r="BG1040" s="25">
        <v>33451.59789</v>
      </c>
      <c r="BH1040" s="25">
        <v>87525.10894</v>
      </c>
      <c r="BI1040" s="25">
        <v>2906.29419</v>
      </c>
      <c r="BJ1040" s="25">
        <v>919.1814108</v>
      </c>
      <c r="BK1040" s="25">
        <v>2279.068679</v>
      </c>
      <c r="BL1040" s="25">
        <v>1439.381444</v>
      </c>
      <c r="BM1040" s="25">
        <v>1255.413208</v>
      </c>
      <c r="BN1040" s="25">
        <v>826.3833333</v>
      </c>
      <c r="BO1040" s="25">
        <v>1326.512531</v>
      </c>
      <c r="BP1040" s="25">
        <v>2435.532616</v>
      </c>
      <c r="BQ1040" s="25">
        <v>1185.223292</v>
      </c>
      <c r="BR1040" s="25">
        <v>1448.061484</v>
      </c>
      <c r="BS1040" s="25">
        <v>36858.92852</v>
      </c>
      <c r="BT1040" s="25">
        <v>9708.103167</v>
      </c>
      <c r="BU1040" s="25">
        <v>10307.30883</v>
      </c>
      <c r="BV1040" s="25">
        <v>11183.9837</v>
      </c>
      <c r="BW1040" s="25">
        <v>10999.76889</v>
      </c>
      <c r="BX1040" s="25">
        <v>11268.81489</v>
      </c>
      <c r="BY1040" s="25">
        <v>10976.69348</v>
      </c>
      <c r="BZ1040" s="26">
        <v>10122.36789</v>
      </c>
    </row>
    <row r="1041" ht="15" spans="1:78">
      <c r="A1041" s="38" t="s">
        <v>7430</v>
      </c>
      <c r="B1041" s="28" t="s">
        <v>7431</v>
      </c>
      <c r="C1041" s="39">
        <v>1</v>
      </c>
      <c r="D1041" s="28" t="s">
        <v>3764</v>
      </c>
      <c r="E1041" s="39">
        <v>353.1909162</v>
      </c>
      <c r="F1041" s="39">
        <v>10.43273333</v>
      </c>
      <c r="G1041" s="39" t="s">
        <v>4364</v>
      </c>
      <c r="H1041" s="39" t="s">
        <v>4365</v>
      </c>
      <c r="I1041" s="39" t="s">
        <v>4366</v>
      </c>
      <c r="J1041" s="39">
        <v>8969</v>
      </c>
      <c r="K1041" s="39">
        <v>10093</v>
      </c>
      <c r="L1041" s="39" t="s">
        <v>4367</v>
      </c>
      <c r="M1041" s="39" t="s">
        <v>3945</v>
      </c>
      <c r="N1041" s="39" t="s">
        <v>4368</v>
      </c>
      <c r="O1041" s="39" t="s">
        <v>3556</v>
      </c>
      <c r="P1041" s="39">
        <v>1.035039583</v>
      </c>
      <c r="Q1041" s="39">
        <v>0.046763286</v>
      </c>
      <c r="R1041" s="39">
        <v>0.150714924</v>
      </c>
      <c r="S1041" s="39">
        <v>0.805771103</v>
      </c>
      <c r="T1041" s="39">
        <v>0.311558028</v>
      </c>
      <c r="U1041" s="39" t="s">
        <v>3560</v>
      </c>
      <c r="V1041" s="39">
        <v>21013.84286</v>
      </c>
      <c r="W1041" s="39">
        <v>6072.478054</v>
      </c>
      <c r="X1041" s="39">
        <v>7114.165871</v>
      </c>
      <c r="Y1041" s="39">
        <v>6657.532675</v>
      </c>
      <c r="Z1041" s="39">
        <v>6441.003184</v>
      </c>
      <c r="AA1041" s="39">
        <v>8172.046333</v>
      </c>
      <c r="AB1041" s="39">
        <v>6729.897794</v>
      </c>
      <c r="AC1041" s="39">
        <v>8193.935146</v>
      </c>
      <c r="AD1041" s="39">
        <v>6878.9648</v>
      </c>
      <c r="AE1041" s="39">
        <v>7768.388634</v>
      </c>
      <c r="AF1041" s="39">
        <v>6949.328064</v>
      </c>
      <c r="AG1041" s="39">
        <v>7308.533486</v>
      </c>
      <c r="AH1041" s="39">
        <v>5114.551026</v>
      </c>
      <c r="AI1041" s="39">
        <v>8151.968667</v>
      </c>
      <c r="AJ1041" s="39">
        <v>14201.52437</v>
      </c>
      <c r="AK1041" s="39">
        <v>10435.32254</v>
      </c>
      <c r="AL1041" s="39">
        <v>7194.384</v>
      </c>
      <c r="AM1041" s="39">
        <v>6120.448605</v>
      </c>
      <c r="AN1041" s="39">
        <v>11625.5525</v>
      </c>
      <c r="AO1041" s="39">
        <v>7552.813081</v>
      </c>
      <c r="AP1041" s="39">
        <v>7671.796</v>
      </c>
      <c r="AQ1041" s="39">
        <v>8621.522778</v>
      </c>
      <c r="AR1041" s="39">
        <v>9755.887632</v>
      </c>
      <c r="AS1041" s="39">
        <v>13671.743</v>
      </c>
      <c r="AT1041" s="39">
        <v>6598.354737</v>
      </c>
      <c r="AU1041" s="39">
        <v>6753.998314</v>
      </c>
      <c r="AV1041" s="39">
        <v>8249.675</v>
      </c>
      <c r="AW1041" s="39">
        <v>10006.24291</v>
      </c>
      <c r="AX1041" s="39">
        <v>2544.041143</v>
      </c>
      <c r="AY1041" s="39">
        <v>4451.013073</v>
      </c>
      <c r="AZ1041" s="39">
        <v>4428.974233</v>
      </c>
      <c r="BA1041" s="39">
        <v>6578.560324</v>
      </c>
      <c r="BB1041" s="39">
        <v>5660.475326</v>
      </c>
      <c r="BC1041" s="39">
        <v>11015.8104</v>
      </c>
      <c r="BD1041" s="39">
        <v>7552.814047</v>
      </c>
      <c r="BE1041" s="39">
        <v>11291.73006</v>
      </c>
      <c r="BF1041" s="39">
        <v>5229.937292</v>
      </c>
      <c r="BG1041" s="39">
        <v>4617.838314</v>
      </c>
      <c r="BH1041" s="39">
        <v>5632.252</v>
      </c>
      <c r="BI1041" s="39">
        <v>6830.595628</v>
      </c>
      <c r="BJ1041" s="39">
        <v>10344.03015</v>
      </c>
      <c r="BK1041" s="39">
        <v>6459.795158</v>
      </c>
      <c r="BL1041" s="39">
        <v>6852.089125</v>
      </c>
      <c r="BM1041" s="39">
        <v>7482.081735</v>
      </c>
      <c r="BN1041" s="39">
        <v>9822.551447</v>
      </c>
      <c r="BO1041" s="39">
        <v>6364.903957</v>
      </c>
      <c r="BP1041" s="39">
        <v>9389.925326</v>
      </c>
      <c r="BQ1041" s="39">
        <v>4485.0925</v>
      </c>
      <c r="BR1041" s="39">
        <v>6167.0817</v>
      </c>
      <c r="BS1041" s="39">
        <v>5847.929913</v>
      </c>
      <c r="BT1041" s="39">
        <v>8633.619</v>
      </c>
      <c r="BU1041" s="39">
        <v>8453.7024</v>
      </c>
      <c r="BV1041" s="39">
        <v>8069.161935</v>
      </c>
      <c r="BW1041" s="39">
        <v>8014.068161</v>
      </c>
      <c r="BX1041" s="39">
        <v>4759.671667</v>
      </c>
      <c r="BY1041" s="39">
        <v>4415.928</v>
      </c>
      <c r="BZ1041" s="40">
        <v>7944.2885</v>
      </c>
    </row>
    <row r="1042" ht="15" spans="1:78">
      <c r="A1042" s="23" t="s">
        <v>3602</v>
      </c>
      <c r="B1042" s="24" t="s">
        <v>7432</v>
      </c>
      <c r="C1042" s="25">
        <v>0.845673767</v>
      </c>
      <c r="D1042" s="24" t="s">
        <v>3764</v>
      </c>
      <c r="E1042" s="25">
        <v>299.2494286</v>
      </c>
      <c r="F1042" s="25">
        <v>7.638666667</v>
      </c>
      <c r="G1042" s="25" t="s">
        <v>7432</v>
      </c>
      <c r="H1042" s="25" t="s">
        <v>7433</v>
      </c>
      <c r="I1042" s="25" t="s">
        <v>3556</v>
      </c>
      <c r="J1042" s="25">
        <v>7789</v>
      </c>
      <c r="K1042" s="25">
        <v>85208</v>
      </c>
      <c r="L1042" s="25" t="s">
        <v>7434</v>
      </c>
      <c r="M1042" s="25" t="s">
        <v>3795</v>
      </c>
      <c r="N1042" s="25" t="s">
        <v>3805</v>
      </c>
      <c r="O1042" s="25" t="s">
        <v>3813</v>
      </c>
      <c r="P1042" s="25">
        <v>1.018694072</v>
      </c>
      <c r="Q1042" s="25">
        <v>0.048526582</v>
      </c>
      <c r="R1042" s="25">
        <v>0.153296973</v>
      </c>
      <c r="S1042" s="25">
        <v>0.529668058</v>
      </c>
      <c r="T1042" s="25">
        <v>0.916839585</v>
      </c>
      <c r="U1042" s="25" t="s">
        <v>3643</v>
      </c>
      <c r="V1042" s="25">
        <v>6025.484444</v>
      </c>
      <c r="W1042" s="25">
        <v>4174.222368</v>
      </c>
      <c r="X1042" s="25">
        <v>76403.30526</v>
      </c>
      <c r="Y1042" s="25">
        <v>24848.086</v>
      </c>
      <c r="Z1042" s="25">
        <v>2212.227367</v>
      </c>
      <c r="AA1042" s="25">
        <v>55186.25233</v>
      </c>
      <c r="AB1042" s="25">
        <v>14457.785</v>
      </c>
      <c r="AC1042" s="25">
        <v>27135.29444</v>
      </c>
      <c r="AD1042" s="25">
        <v>27543.15263</v>
      </c>
      <c r="AE1042" s="25">
        <v>1776.362276</v>
      </c>
      <c r="AF1042" s="25">
        <v>5736.796722</v>
      </c>
      <c r="AG1042" s="25">
        <v>154568.4309</v>
      </c>
      <c r="AH1042" s="25">
        <v>37427.22579</v>
      </c>
      <c r="AI1042" s="25">
        <v>4997.212595</v>
      </c>
      <c r="AJ1042" s="25">
        <v>4695.459222</v>
      </c>
      <c r="AK1042" s="25">
        <v>23012.13822</v>
      </c>
      <c r="AL1042" s="25">
        <v>56322.53556</v>
      </c>
      <c r="AM1042" s="25">
        <v>109221.7262</v>
      </c>
      <c r="AN1042" s="25">
        <v>54149.64867</v>
      </c>
      <c r="AO1042" s="25">
        <v>62205.60276</v>
      </c>
      <c r="AP1042" s="25">
        <v>24715.46589</v>
      </c>
      <c r="AQ1042" s="25">
        <v>59933.05206</v>
      </c>
      <c r="AR1042" s="25">
        <v>36967.662</v>
      </c>
      <c r="AS1042" s="25">
        <v>9650.190588</v>
      </c>
      <c r="AT1042" s="25">
        <v>92431.92667</v>
      </c>
      <c r="AU1042" s="25">
        <v>10575.41053</v>
      </c>
      <c r="AV1042" s="25">
        <v>42346.55263</v>
      </c>
      <c r="AW1042" s="25">
        <v>8338.562556</v>
      </c>
      <c r="AX1042" s="25">
        <v>4998.3675</v>
      </c>
      <c r="AY1042" s="25">
        <v>4108.058625</v>
      </c>
      <c r="AZ1042" s="25">
        <v>78284.18</v>
      </c>
      <c r="BA1042" s="25">
        <v>21283.53409</v>
      </c>
      <c r="BB1042" s="25">
        <v>4091.020056</v>
      </c>
      <c r="BC1042" s="25">
        <v>11929.57624</v>
      </c>
      <c r="BD1042" s="25">
        <v>53630.84222</v>
      </c>
      <c r="BE1042" s="25">
        <v>17369.32879</v>
      </c>
      <c r="BF1042" s="25">
        <v>1100.083947</v>
      </c>
      <c r="BG1042" s="25">
        <v>79510.38222</v>
      </c>
      <c r="BH1042" s="25">
        <v>9626.504118</v>
      </c>
      <c r="BI1042" s="25">
        <v>10330.12211</v>
      </c>
      <c r="BJ1042" s="25">
        <v>9077.209167</v>
      </c>
      <c r="BK1042" s="25">
        <v>6486.0832</v>
      </c>
      <c r="BL1042" s="25">
        <v>11804.07659</v>
      </c>
      <c r="BM1042" s="25">
        <v>72211.11333</v>
      </c>
      <c r="BN1042" s="25">
        <v>13638.03158</v>
      </c>
      <c r="BO1042" s="25">
        <v>3504.4035</v>
      </c>
      <c r="BP1042" s="25">
        <v>23690.52778</v>
      </c>
      <c r="BQ1042" s="25">
        <v>3108.866167</v>
      </c>
      <c r="BR1042" s="25">
        <v>10413.97081</v>
      </c>
      <c r="BS1042" s="25">
        <v>5391.825</v>
      </c>
      <c r="BT1042" s="25">
        <v>7890.204</v>
      </c>
      <c r="BU1042" s="25">
        <v>9070.389389</v>
      </c>
      <c r="BV1042" s="25">
        <v>10408.68906</v>
      </c>
      <c r="BW1042" s="25">
        <v>12564.16761</v>
      </c>
      <c r="BX1042" s="25">
        <v>8597.844444</v>
      </c>
      <c r="BY1042" s="25">
        <v>8192.763235</v>
      </c>
      <c r="BZ1042" s="26">
        <v>9308.085333</v>
      </c>
    </row>
    <row r="1043" ht="15" spans="1:78">
      <c r="A1043" s="38" t="s">
        <v>7435</v>
      </c>
      <c r="B1043" s="28" t="s">
        <v>7436</v>
      </c>
      <c r="C1043" s="39">
        <v>1</v>
      </c>
      <c r="D1043" s="28" t="s">
        <v>3764</v>
      </c>
      <c r="E1043" s="39">
        <v>481.3647895</v>
      </c>
      <c r="F1043" s="39">
        <v>6.212183333</v>
      </c>
      <c r="G1043" s="39" t="s">
        <v>3556</v>
      </c>
      <c r="H1043" s="39" t="s">
        <v>3556</v>
      </c>
      <c r="I1043" s="39" t="s">
        <v>3556</v>
      </c>
      <c r="J1043" s="39" t="s">
        <v>3556</v>
      </c>
      <c r="K1043" s="39" t="s">
        <v>3556</v>
      </c>
      <c r="L1043" s="39" t="s">
        <v>3556</v>
      </c>
      <c r="M1043" s="39" t="s">
        <v>3556</v>
      </c>
      <c r="N1043" s="39" t="s">
        <v>3556</v>
      </c>
      <c r="O1043" s="39" t="s">
        <v>3556</v>
      </c>
      <c r="P1043" s="39">
        <v>0.147298312</v>
      </c>
      <c r="Q1043" s="39">
        <v>0.813081707</v>
      </c>
      <c r="R1043" s="39">
        <v>0.890693657</v>
      </c>
      <c r="S1043" s="39">
        <v>0.922976918</v>
      </c>
      <c r="T1043" s="39">
        <v>0.115633525</v>
      </c>
      <c r="U1043" s="39" t="s">
        <v>3560</v>
      </c>
      <c r="V1043" s="39">
        <v>9212.640381</v>
      </c>
      <c r="W1043" s="39">
        <v>1460.825</v>
      </c>
      <c r="X1043" s="39">
        <v>20860.65816</v>
      </c>
      <c r="Y1043" s="39">
        <v>21199.23956</v>
      </c>
      <c r="Z1043" s="39">
        <v>2820.401768</v>
      </c>
      <c r="AA1043" s="39">
        <v>1852.368</v>
      </c>
      <c r="AB1043" s="39">
        <v>6948.975158</v>
      </c>
      <c r="AC1043" s="39">
        <v>2011.799219</v>
      </c>
      <c r="AD1043" s="39">
        <v>15130.04658</v>
      </c>
      <c r="AE1043" s="39">
        <v>54274.067</v>
      </c>
      <c r="AF1043" s="39">
        <v>6355.456684</v>
      </c>
      <c r="AG1043" s="39">
        <v>1131.644444</v>
      </c>
      <c r="AH1043" s="39">
        <v>979.16</v>
      </c>
      <c r="AI1043" s="39">
        <v>2067.096</v>
      </c>
      <c r="AJ1043" s="39">
        <v>826.1353569</v>
      </c>
      <c r="AK1043" s="39">
        <v>2469.3654</v>
      </c>
      <c r="AL1043" s="39">
        <v>15673.5</v>
      </c>
      <c r="AM1043" s="39">
        <v>3521.258571</v>
      </c>
      <c r="AN1043" s="39">
        <v>6569.5825</v>
      </c>
      <c r="AO1043" s="39">
        <v>3001.55</v>
      </c>
      <c r="AP1043" s="39">
        <v>1856.706824</v>
      </c>
      <c r="AQ1043" s="39">
        <v>3781.021338</v>
      </c>
      <c r="AR1043" s="39">
        <v>7607.844176</v>
      </c>
      <c r="AS1043" s="39">
        <v>40159.72833</v>
      </c>
      <c r="AT1043" s="39">
        <v>3396.961846</v>
      </c>
      <c r="AU1043" s="39">
        <v>5363.169632</v>
      </c>
      <c r="AV1043" s="39">
        <v>5191.418571</v>
      </c>
      <c r="AW1043" s="39">
        <v>18609.767</v>
      </c>
      <c r="AX1043" s="39">
        <v>1920.148389</v>
      </c>
      <c r="AY1043" s="39">
        <v>22019.36947</v>
      </c>
      <c r="AZ1043" s="39">
        <v>433.4628571</v>
      </c>
      <c r="BA1043" s="39">
        <v>2785.272</v>
      </c>
      <c r="BB1043" s="39">
        <v>1323.726239</v>
      </c>
      <c r="BC1043" s="39">
        <v>8853.54</v>
      </c>
      <c r="BD1043" s="39">
        <v>5203.756444</v>
      </c>
      <c r="BE1043" s="39">
        <v>6911.152316</v>
      </c>
      <c r="BF1043" s="39">
        <v>9927.480529</v>
      </c>
      <c r="BG1043" s="39">
        <v>7794.140526</v>
      </c>
      <c r="BH1043" s="39">
        <v>15490.55763</v>
      </c>
      <c r="BI1043" s="39">
        <v>20074.595</v>
      </c>
      <c r="BJ1043" s="39">
        <v>18881.1975</v>
      </c>
      <c r="BK1043" s="39">
        <v>2063.825385</v>
      </c>
      <c r="BL1043" s="39">
        <v>7304.200588</v>
      </c>
      <c r="BM1043" s="39">
        <v>7227.539813</v>
      </c>
      <c r="BN1043" s="39">
        <v>1405.95</v>
      </c>
      <c r="BO1043" s="39">
        <v>2454.320385</v>
      </c>
      <c r="BP1043" s="39">
        <v>15390.40842</v>
      </c>
      <c r="BQ1043" s="39">
        <v>1247.218909</v>
      </c>
      <c r="BR1043" s="39">
        <v>28741.76571</v>
      </c>
      <c r="BS1043" s="39">
        <v>436.6824</v>
      </c>
      <c r="BT1043" s="39">
        <v>10530.82947</v>
      </c>
      <c r="BU1043" s="39">
        <v>10794.81882</v>
      </c>
      <c r="BV1043" s="39">
        <v>10375.43922</v>
      </c>
      <c r="BW1043" s="39">
        <v>10513.72729</v>
      </c>
      <c r="BX1043" s="39">
        <v>11858.65412</v>
      </c>
      <c r="BY1043" s="39">
        <v>9368.87</v>
      </c>
      <c r="BZ1043" s="40">
        <v>9890.9525</v>
      </c>
    </row>
    <row r="1044" ht="15" spans="1:78">
      <c r="A1044" s="23" t="s">
        <v>7437</v>
      </c>
      <c r="B1044" s="24" t="s">
        <v>7438</v>
      </c>
      <c r="C1044" s="25">
        <v>1</v>
      </c>
      <c r="D1044" s="24" t="s">
        <v>3764</v>
      </c>
      <c r="E1044" s="25">
        <v>680.4411382</v>
      </c>
      <c r="F1044" s="25">
        <v>2.901383333</v>
      </c>
      <c r="G1044" s="25" t="s">
        <v>3556</v>
      </c>
      <c r="H1044" s="25" t="s">
        <v>3556</v>
      </c>
      <c r="I1044" s="25" t="s">
        <v>3556</v>
      </c>
      <c r="J1044" s="25" t="s">
        <v>3556</v>
      </c>
      <c r="K1044" s="25" t="s">
        <v>3556</v>
      </c>
      <c r="L1044" s="25" t="s">
        <v>3556</v>
      </c>
      <c r="M1044" s="25" t="s">
        <v>3556</v>
      </c>
      <c r="N1044" s="25" t="s">
        <v>3556</v>
      </c>
      <c r="O1044" s="25" t="s">
        <v>3556</v>
      </c>
      <c r="P1044" s="25">
        <v>1.130544568</v>
      </c>
      <c r="Q1044" s="25">
        <v>0.024613927</v>
      </c>
      <c r="R1044" s="25">
        <v>0.095512187</v>
      </c>
      <c r="S1044" s="25">
        <v>0.385121509</v>
      </c>
      <c r="T1044" s="25">
        <v>1.376614394</v>
      </c>
      <c r="U1044" s="25" t="s">
        <v>3643</v>
      </c>
      <c r="V1044" s="25">
        <v>1392.651429</v>
      </c>
      <c r="W1044" s="25">
        <v>383.624</v>
      </c>
      <c r="X1044" s="25">
        <v>286.7</v>
      </c>
      <c r="Y1044" s="25">
        <v>634.88</v>
      </c>
      <c r="Z1044" s="25">
        <v>217.4671351</v>
      </c>
      <c r="AA1044" s="25">
        <v>197.9065399</v>
      </c>
      <c r="AB1044" s="25">
        <v>1076.142857</v>
      </c>
      <c r="AC1044" s="25">
        <v>2756.839</v>
      </c>
      <c r="AD1044" s="25">
        <v>801.7371429</v>
      </c>
      <c r="AE1044" s="25">
        <v>593.725</v>
      </c>
      <c r="AF1044" s="25">
        <v>674.73</v>
      </c>
      <c r="AG1044" s="25">
        <v>328.7074951</v>
      </c>
      <c r="AH1044" s="25">
        <v>264.8443527</v>
      </c>
      <c r="AI1044" s="25">
        <v>703.8</v>
      </c>
      <c r="AJ1044" s="25">
        <v>1137.135</v>
      </c>
      <c r="AK1044" s="25">
        <v>613.9716667</v>
      </c>
      <c r="AL1044" s="25">
        <v>6298.59408</v>
      </c>
      <c r="AM1044" s="25">
        <v>291.1704254</v>
      </c>
      <c r="AN1044" s="25">
        <v>1468.665</v>
      </c>
      <c r="AO1044" s="25">
        <v>1131.291429</v>
      </c>
      <c r="AP1044" s="25">
        <v>210.851709</v>
      </c>
      <c r="AQ1044" s="25">
        <v>962.0333333</v>
      </c>
      <c r="AR1044" s="25">
        <v>83.13514709</v>
      </c>
      <c r="AS1044" s="25">
        <v>926.4105</v>
      </c>
      <c r="AT1044" s="25">
        <v>1233.648</v>
      </c>
      <c r="AU1044" s="25">
        <v>21.44091797</v>
      </c>
      <c r="AV1044" s="25">
        <v>265.3908783</v>
      </c>
      <c r="AW1044" s="25">
        <v>462.55</v>
      </c>
      <c r="AX1044" s="25">
        <v>614.6903483</v>
      </c>
      <c r="AY1044" s="25">
        <v>220.9477356</v>
      </c>
      <c r="AZ1044" s="25">
        <v>51.74560547</v>
      </c>
      <c r="BA1044" s="25">
        <v>448.8812622</v>
      </c>
      <c r="BB1044" s="25">
        <v>85.40922852</v>
      </c>
      <c r="BC1044" s="25">
        <v>298.9698486</v>
      </c>
      <c r="BD1044" s="25">
        <v>215.1296</v>
      </c>
      <c r="BE1044" s="25">
        <v>278.656</v>
      </c>
      <c r="BF1044" s="25">
        <v>368.8425</v>
      </c>
      <c r="BG1044" s="25">
        <v>1570.078571</v>
      </c>
      <c r="BH1044" s="25">
        <v>1308.054286</v>
      </c>
      <c r="BI1044" s="25">
        <v>463.4107742</v>
      </c>
      <c r="BJ1044" s="25">
        <v>424.908</v>
      </c>
      <c r="BK1044" s="25">
        <v>47.15469796</v>
      </c>
      <c r="BL1044" s="25">
        <v>945.945</v>
      </c>
      <c r="BM1044" s="25">
        <v>99.08770752</v>
      </c>
      <c r="BN1044" s="25">
        <v>60.80653076</v>
      </c>
      <c r="BO1044" s="25">
        <v>241.0818848</v>
      </c>
      <c r="BP1044" s="25">
        <v>137.7628072</v>
      </c>
      <c r="BQ1044" s="25">
        <v>236.1102264</v>
      </c>
      <c r="BR1044" s="25">
        <v>575.9571429</v>
      </c>
      <c r="BS1044" s="25">
        <v>58.19073995</v>
      </c>
      <c r="BT1044" s="25">
        <v>581.9916667</v>
      </c>
      <c r="BU1044" s="25">
        <v>530.322</v>
      </c>
      <c r="BV1044" s="25">
        <v>652.4628571</v>
      </c>
      <c r="BW1044" s="25">
        <v>271.0832316</v>
      </c>
      <c r="BX1044" s="25">
        <v>602.91</v>
      </c>
      <c r="BY1044" s="25">
        <v>521.93</v>
      </c>
      <c r="BZ1044" s="26">
        <v>497.2616667</v>
      </c>
    </row>
    <row r="1045" ht="15" spans="1:78">
      <c r="A1045" s="38" t="s">
        <v>7439</v>
      </c>
      <c r="B1045" s="28" t="s">
        <v>7440</v>
      </c>
      <c r="C1045" s="39">
        <v>0.837795276</v>
      </c>
      <c r="D1045" s="28" t="s">
        <v>3764</v>
      </c>
      <c r="E1045" s="39">
        <v>267.0636136</v>
      </c>
      <c r="F1045" s="39">
        <v>1.616533333</v>
      </c>
      <c r="G1045" s="39" t="s">
        <v>3556</v>
      </c>
      <c r="H1045" s="39" t="s">
        <v>3556</v>
      </c>
      <c r="I1045" s="39" t="s">
        <v>3556</v>
      </c>
      <c r="J1045" s="39" t="s">
        <v>3556</v>
      </c>
      <c r="K1045" s="39" t="s">
        <v>3556</v>
      </c>
      <c r="L1045" s="39" t="s">
        <v>3556</v>
      </c>
      <c r="M1045" s="39" t="s">
        <v>3556</v>
      </c>
      <c r="N1045" s="39" t="s">
        <v>3556</v>
      </c>
      <c r="O1045" s="39" t="s">
        <v>3556</v>
      </c>
      <c r="P1045" s="39">
        <v>0.474956795</v>
      </c>
      <c r="Q1045" s="39">
        <v>0.417514405</v>
      </c>
      <c r="R1045" s="39">
        <v>0.602116559</v>
      </c>
      <c r="S1045" s="39">
        <v>0.798860761</v>
      </c>
      <c r="T1045" s="39">
        <v>0.323984027</v>
      </c>
      <c r="U1045" s="39" t="s">
        <v>3560</v>
      </c>
      <c r="V1045" s="39">
        <v>38407.77578</v>
      </c>
      <c r="W1045" s="39">
        <v>17488.18359</v>
      </c>
      <c r="X1045" s="39">
        <v>5857.605</v>
      </c>
      <c r="Y1045" s="39">
        <v>7999.061818</v>
      </c>
      <c r="Z1045" s="39">
        <v>6685.878955</v>
      </c>
      <c r="AA1045" s="39">
        <v>42456.73983</v>
      </c>
      <c r="AB1045" s="39">
        <v>15847.30571</v>
      </c>
      <c r="AC1045" s="39">
        <v>12544.97352</v>
      </c>
      <c r="AD1045" s="39">
        <v>4120.6662</v>
      </c>
      <c r="AE1045" s="39">
        <v>9504.524423</v>
      </c>
      <c r="AF1045" s="39">
        <v>4648.016818</v>
      </c>
      <c r="AG1045" s="39">
        <v>11959.79565</v>
      </c>
      <c r="AH1045" s="39">
        <v>5937.120429</v>
      </c>
      <c r="AI1045" s="39">
        <v>45842.59522</v>
      </c>
      <c r="AJ1045" s="39">
        <v>7773.938333</v>
      </c>
      <c r="AK1045" s="39">
        <v>14641.53925</v>
      </c>
      <c r="AL1045" s="39">
        <v>2086.986364</v>
      </c>
      <c r="AM1045" s="39">
        <v>9305.44692</v>
      </c>
      <c r="AN1045" s="39">
        <v>14220.68074</v>
      </c>
      <c r="AO1045" s="39">
        <v>3952.750429</v>
      </c>
      <c r="AP1045" s="39">
        <v>11077.65672</v>
      </c>
      <c r="AQ1045" s="39">
        <v>6840.041333</v>
      </c>
      <c r="AR1045" s="39">
        <v>1175.322727</v>
      </c>
      <c r="AS1045" s="39">
        <v>2382.87013</v>
      </c>
      <c r="AT1045" s="39">
        <v>16957.673</v>
      </c>
      <c r="AU1045" s="39">
        <v>10472.87545</v>
      </c>
      <c r="AV1045" s="39">
        <v>4218.782684</v>
      </c>
      <c r="AW1045" s="39">
        <v>3596.73636</v>
      </c>
      <c r="AX1045" s="39">
        <v>11968.22664</v>
      </c>
      <c r="AY1045" s="39">
        <v>5192.6008</v>
      </c>
      <c r="AZ1045" s="39">
        <v>3913.55304</v>
      </c>
      <c r="BA1045" s="39">
        <v>9051.22408</v>
      </c>
      <c r="BB1045" s="39">
        <v>4386.669565</v>
      </c>
      <c r="BC1045" s="39">
        <v>8557.6855</v>
      </c>
      <c r="BD1045" s="39">
        <v>14221.76609</v>
      </c>
      <c r="BE1045" s="39">
        <v>11345.77548</v>
      </c>
      <c r="BF1045" s="39">
        <v>4321.399357</v>
      </c>
      <c r="BG1045" s="39">
        <v>48263.52623</v>
      </c>
      <c r="BH1045" s="39">
        <v>9456.630957</v>
      </c>
      <c r="BI1045" s="39">
        <v>3616.76772</v>
      </c>
      <c r="BJ1045" s="39">
        <v>8179.332483</v>
      </c>
      <c r="BK1045" s="39">
        <v>5634.22436</v>
      </c>
      <c r="BL1045" s="39">
        <v>8026.206421</v>
      </c>
      <c r="BM1045" s="39">
        <v>5236.194783</v>
      </c>
      <c r="BN1045" s="39">
        <v>18816.47289</v>
      </c>
      <c r="BO1045" s="39">
        <v>13128.01359</v>
      </c>
      <c r="BP1045" s="39">
        <v>3024.88125</v>
      </c>
      <c r="BQ1045" s="39">
        <v>5672.412409</v>
      </c>
      <c r="BR1045" s="39">
        <v>3655.64205</v>
      </c>
      <c r="BS1045" s="39">
        <v>31450.28693</v>
      </c>
      <c r="BT1045" s="39">
        <v>8105.487077</v>
      </c>
      <c r="BU1045" s="39">
        <v>8506.818</v>
      </c>
      <c r="BV1045" s="39">
        <v>16674.472</v>
      </c>
      <c r="BW1045" s="39">
        <v>9065.675862</v>
      </c>
      <c r="BX1045" s="39">
        <v>17862.78413</v>
      </c>
      <c r="BY1045" s="39">
        <v>9500.855818</v>
      </c>
      <c r="BZ1045" s="40">
        <v>17453.22517</v>
      </c>
    </row>
    <row r="1046" ht="15" spans="1:78">
      <c r="A1046" s="23" t="s">
        <v>7441</v>
      </c>
      <c r="B1046" s="24" t="s">
        <v>7442</v>
      </c>
      <c r="C1046" s="25">
        <v>0.883773374</v>
      </c>
      <c r="D1046" s="24" t="s">
        <v>3764</v>
      </c>
      <c r="E1046" s="25">
        <v>104.0702583</v>
      </c>
      <c r="F1046" s="25">
        <v>0.840333333</v>
      </c>
      <c r="G1046" s="25" t="s">
        <v>7442</v>
      </c>
      <c r="H1046" s="25" t="s">
        <v>7443</v>
      </c>
      <c r="I1046" s="25" t="s">
        <v>7444</v>
      </c>
      <c r="J1046" s="25">
        <v>6119</v>
      </c>
      <c r="K1046" s="25">
        <v>27971</v>
      </c>
      <c r="L1046" s="25" t="s">
        <v>7445</v>
      </c>
      <c r="M1046" s="25" t="s">
        <v>3882</v>
      </c>
      <c r="N1046" s="25" t="s">
        <v>3883</v>
      </c>
      <c r="O1046" s="25" t="s">
        <v>3884</v>
      </c>
      <c r="P1046" s="25">
        <v>0.367328807</v>
      </c>
      <c r="Q1046" s="25">
        <v>0.530237643</v>
      </c>
      <c r="R1046" s="25">
        <v>0.690593249</v>
      </c>
      <c r="S1046" s="25">
        <v>1.178706839</v>
      </c>
      <c r="T1046" s="25">
        <v>-0.237204945</v>
      </c>
      <c r="U1046" s="25" t="s">
        <v>3560</v>
      </c>
      <c r="V1046" s="25">
        <v>26684.54238</v>
      </c>
      <c r="W1046" s="25">
        <v>6174.721455</v>
      </c>
      <c r="X1046" s="25">
        <v>15532.545</v>
      </c>
      <c r="Y1046" s="25">
        <v>13931.03486</v>
      </c>
      <c r="Z1046" s="25">
        <v>49756.04375</v>
      </c>
      <c r="AA1046" s="25">
        <v>6677.149462</v>
      </c>
      <c r="AB1046" s="25">
        <v>7523.316</v>
      </c>
      <c r="AC1046" s="25">
        <v>3707.58</v>
      </c>
      <c r="AD1046" s="25">
        <v>6317.892267</v>
      </c>
      <c r="AE1046" s="25">
        <v>18432.8394</v>
      </c>
      <c r="AF1046" s="25">
        <v>22334</v>
      </c>
      <c r="AG1046" s="25">
        <v>2868.632125</v>
      </c>
      <c r="AH1046" s="25">
        <v>7192.804444</v>
      </c>
      <c r="AI1046" s="25">
        <v>9376.76</v>
      </c>
      <c r="AJ1046" s="25">
        <v>30702.194</v>
      </c>
      <c r="AK1046" s="25">
        <v>12144.01538</v>
      </c>
      <c r="AL1046" s="25">
        <v>89376.55125</v>
      </c>
      <c r="AM1046" s="25">
        <v>2642.274</v>
      </c>
      <c r="AN1046" s="25">
        <v>17395.25814</v>
      </c>
      <c r="AO1046" s="25">
        <v>3041.46</v>
      </c>
      <c r="AP1046" s="25">
        <v>2685.19625</v>
      </c>
      <c r="AQ1046" s="25">
        <v>12263.29236</v>
      </c>
      <c r="AR1046" s="25">
        <v>4524.945857</v>
      </c>
      <c r="AS1046" s="25">
        <v>19235.51</v>
      </c>
      <c r="AT1046" s="25">
        <v>2674.175</v>
      </c>
      <c r="AU1046" s="25">
        <v>9073.273846</v>
      </c>
      <c r="AV1046" s="25">
        <v>8427.111538</v>
      </c>
      <c r="AW1046" s="25">
        <v>28731.1882</v>
      </c>
      <c r="AX1046" s="25">
        <v>27595.568</v>
      </c>
      <c r="AY1046" s="25">
        <v>19428.906</v>
      </c>
      <c r="AZ1046" s="25">
        <v>7733.965385</v>
      </c>
      <c r="BA1046" s="25">
        <v>10447.26258</v>
      </c>
      <c r="BB1046" s="25">
        <v>4161.325</v>
      </c>
      <c r="BC1046" s="25">
        <v>40362.63188</v>
      </c>
      <c r="BD1046" s="25">
        <v>17856.99673</v>
      </c>
      <c r="BE1046" s="25">
        <v>17921.7385</v>
      </c>
      <c r="BF1046" s="25">
        <v>14784.15812</v>
      </c>
      <c r="BG1046" s="25">
        <v>5470.507143</v>
      </c>
      <c r="BH1046" s="25">
        <v>3899.933333</v>
      </c>
      <c r="BI1046" s="25">
        <v>15069.48333</v>
      </c>
      <c r="BJ1046" s="25">
        <v>18288.58615</v>
      </c>
      <c r="BK1046" s="25">
        <v>10168.14118</v>
      </c>
      <c r="BL1046" s="25">
        <v>42323.82425</v>
      </c>
      <c r="BM1046" s="25">
        <v>45412.66994</v>
      </c>
      <c r="BN1046" s="25">
        <v>27055.69571</v>
      </c>
      <c r="BO1046" s="25">
        <v>24526.19681</v>
      </c>
      <c r="BP1046" s="25">
        <v>9618.521538</v>
      </c>
      <c r="BQ1046" s="25">
        <v>13993.0098</v>
      </c>
      <c r="BR1046" s="25">
        <v>25888.3408</v>
      </c>
      <c r="BS1046" s="25">
        <v>15222.28571</v>
      </c>
      <c r="BT1046" s="25">
        <v>21307.64533</v>
      </c>
      <c r="BU1046" s="25">
        <v>20349.92143</v>
      </c>
      <c r="BV1046" s="25">
        <v>19125.91667</v>
      </c>
      <c r="BW1046" s="25">
        <v>20744.06333</v>
      </c>
      <c r="BX1046" s="25">
        <v>19521.50769</v>
      </c>
      <c r="BY1046" s="25">
        <v>2364.786667</v>
      </c>
      <c r="BZ1046" s="26">
        <v>18993.36687</v>
      </c>
    </row>
    <row r="1047" ht="15" spans="1:78">
      <c r="A1047" s="38" t="s">
        <v>7446</v>
      </c>
      <c r="B1047" s="28" t="s">
        <v>7447</v>
      </c>
      <c r="C1047" s="39">
        <v>1</v>
      </c>
      <c r="D1047" s="28" t="s">
        <v>3764</v>
      </c>
      <c r="E1047" s="39">
        <v>455.3461467</v>
      </c>
      <c r="F1047" s="39">
        <v>7.638583333</v>
      </c>
      <c r="G1047" s="39" t="s">
        <v>7447</v>
      </c>
      <c r="H1047" s="39" t="s">
        <v>7448</v>
      </c>
      <c r="I1047" s="39" t="s">
        <v>3556</v>
      </c>
      <c r="J1047" s="39">
        <v>196302</v>
      </c>
      <c r="K1047" s="39" t="s">
        <v>3556</v>
      </c>
      <c r="L1047" s="39" t="s">
        <v>7449</v>
      </c>
      <c r="M1047" s="39" t="s">
        <v>3795</v>
      </c>
      <c r="N1047" s="39" t="s">
        <v>3796</v>
      </c>
      <c r="O1047" s="39" t="s">
        <v>4912</v>
      </c>
      <c r="P1047" s="39">
        <v>0.323498798</v>
      </c>
      <c r="Q1047" s="39">
        <v>0.52992803</v>
      </c>
      <c r="R1047" s="39">
        <v>0.690593249</v>
      </c>
      <c r="S1047" s="39">
        <v>0.717920294</v>
      </c>
      <c r="T1047" s="39">
        <v>0.478104414</v>
      </c>
      <c r="U1047" s="39" t="s">
        <v>3560</v>
      </c>
      <c r="V1047" s="39">
        <v>2430.854675</v>
      </c>
      <c r="W1047" s="39">
        <v>3127.5225</v>
      </c>
      <c r="X1047" s="39">
        <v>5917.155556</v>
      </c>
      <c r="Y1047" s="39">
        <v>4693.861067</v>
      </c>
      <c r="Z1047" s="39">
        <v>2102.660846</v>
      </c>
      <c r="AA1047" s="39">
        <v>2099.989913</v>
      </c>
      <c r="AB1047" s="39">
        <v>18157.12211</v>
      </c>
      <c r="AC1047" s="39">
        <v>971.4008045</v>
      </c>
      <c r="AD1047" s="39">
        <v>4140.527286</v>
      </c>
      <c r="AE1047" s="39">
        <v>5205.906667</v>
      </c>
      <c r="AF1047" s="39">
        <v>838.6527023</v>
      </c>
      <c r="AG1047" s="39">
        <v>18638.58444</v>
      </c>
      <c r="AH1047" s="39">
        <v>21968.57</v>
      </c>
      <c r="AI1047" s="39">
        <v>32367.07143</v>
      </c>
      <c r="AJ1047" s="39">
        <v>10308.108</v>
      </c>
      <c r="AK1047" s="39">
        <v>2550.249481</v>
      </c>
      <c r="AL1047" s="39">
        <v>4491.069368</v>
      </c>
      <c r="AM1047" s="39">
        <v>3543.238077</v>
      </c>
      <c r="AN1047" s="39">
        <v>801.4664836</v>
      </c>
      <c r="AO1047" s="39">
        <v>9840.185556</v>
      </c>
      <c r="AP1047" s="39">
        <v>5761.023529</v>
      </c>
      <c r="AQ1047" s="39">
        <v>6401.001588</v>
      </c>
      <c r="AR1047" s="39">
        <v>380.64</v>
      </c>
      <c r="AS1047" s="39">
        <v>3975.277429</v>
      </c>
      <c r="AT1047" s="39">
        <v>11035.42</v>
      </c>
      <c r="AU1047" s="39">
        <v>2454.74152</v>
      </c>
      <c r="AV1047" s="39">
        <v>988.1941667</v>
      </c>
      <c r="AW1047" s="39">
        <v>525.7448</v>
      </c>
      <c r="AX1047" s="39">
        <v>2263.68</v>
      </c>
      <c r="AY1047" s="39">
        <v>702.4642857</v>
      </c>
      <c r="AZ1047" s="39">
        <v>3338.4</v>
      </c>
      <c r="BA1047" s="39">
        <v>937.66975</v>
      </c>
      <c r="BB1047" s="39">
        <v>2098.554071</v>
      </c>
      <c r="BC1047" s="39">
        <v>1323.771698</v>
      </c>
      <c r="BD1047" s="39">
        <v>1480.653</v>
      </c>
      <c r="BE1047" s="39">
        <v>5000.883937</v>
      </c>
      <c r="BF1047" s="39">
        <v>803.4742857</v>
      </c>
      <c r="BG1047" s="39">
        <v>3345.342</v>
      </c>
      <c r="BH1047" s="39">
        <v>911.352</v>
      </c>
      <c r="BI1047" s="39">
        <v>3698.553158</v>
      </c>
      <c r="BJ1047" s="39">
        <v>2353.942857</v>
      </c>
      <c r="BK1047" s="39">
        <v>3921.152083</v>
      </c>
      <c r="BL1047" s="39">
        <v>819.6</v>
      </c>
      <c r="BM1047" s="39">
        <v>10122.68571</v>
      </c>
      <c r="BN1047" s="39">
        <v>1698.240385</v>
      </c>
      <c r="BO1047" s="39">
        <v>3452.210449</v>
      </c>
      <c r="BP1047" s="39">
        <v>72669.95211</v>
      </c>
      <c r="BQ1047" s="39">
        <v>1967.9</v>
      </c>
      <c r="BR1047" s="39">
        <v>2471.658429</v>
      </c>
      <c r="BS1047" s="39">
        <v>1129.440716</v>
      </c>
      <c r="BT1047" s="39">
        <v>10551.23013</v>
      </c>
      <c r="BU1047" s="39">
        <v>7586.470278</v>
      </c>
      <c r="BV1047" s="39">
        <v>5128.198833</v>
      </c>
      <c r="BW1047" s="39">
        <v>6546.658286</v>
      </c>
      <c r="BX1047" s="39">
        <v>6068.577</v>
      </c>
      <c r="BY1047" s="39">
        <v>6053.926667</v>
      </c>
      <c r="BZ1047" s="40">
        <v>5549.976923</v>
      </c>
    </row>
    <row r="1048" ht="15" spans="1:78">
      <c r="A1048" s="23" t="s">
        <v>7450</v>
      </c>
      <c r="B1048" s="24" t="s">
        <v>7451</v>
      </c>
      <c r="C1048" s="25">
        <v>0.959838456</v>
      </c>
      <c r="D1048" s="24" t="s">
        <v>3764</v>
      </c>
      <c r="E1048" s="25">
        <v>710.5326481</v>
      </c>
      <c r="F1048" s="25">
        <v>8.442441667</v>
      </c>
      <c r="G1048" s="25" t="s">
        <v>3556</v>
      </c>
      <c r="H1048" s="25" t="s">
        <v>3556</v>
      </c>
      <c r="I1048" s="25" t="s">
        <v>3556</v>
      </c>
      <c r="J1048" s="25" t="s">
        <v>3556</v>
      </c>
      <c r="K1048" s="25" t="s">
        <v>3556</v>
      </c>
      <c r="L1048" s="25" t="s">
        <v>3556</v>
      </c>
      <c r="M1048" s="25" t="s">
        <v>3556</v>
      </c>
      <c r="N1048" s="25" t="s">
        <v>3556</v>
      </c>
      <c r="O1048" s="25" t="s">
        <v>3556</v>
      </c>
      <c r="P1048" s="25">
        <v>0.566431024</v>
      </c>
      <c r="Q1048" s="25">
        <v>0.335540569</v>
      </c>
      <c r="R1048" s="25">
        <v>0.525363852</v>
      </c>
      <c r="S1048" s="25">
        <v>0.851267853</v>
      </c>
      <c r="T1048" s="25">
        <v>0.232314945</v>
      </c>
      <c r="U1048" s="25" t="s">
        <v>3560</v>
      </c>
      <c r="V1048" s="25">
        <v>21537.755</v>
      </c>
      <c r="W1048" s="25">
        <v>15782.32783</v>
      </c>
      <c r="X1048" s="25">
        <v>16165.49565</v>
      </c>
      <c r="Y1048" s="25">
        <v>12330.32014</v>
      </c>
      <c r="Z1048" s="25">
        <v>21197.5264</v>
      </c>
      <c r="AA1048" s="25">
        <v>7754.634871</v>
      </c>
      <c r="AB1048" s="25">
        <v>4501.466667</v>
      </c>
      <c r="AC1048" s="25">
        <v>7071.132182</v>
      </c>
      <c r="AD1048" s="25">
        <v>33028.44</v>
      </c>
      <c r="AE1048" s="25">
        <v>10066.3695</v>
      </c>
      <c r="AF1048" s="25">
        <v>2463.613625</v>
      </c>
      <c r="AG1048" s="25">
        <v>7486.3536</v>
      </c>
      <c r="AH1048" s="25">
        <v>16248.31935</v>
      </c>
      <c r="AI1048" s="25">
        <v>2060.627866</v>
      </c>
      <c r="AJ1048" s="25">
        <v>7415.66048</v>
      </c>
      <c r="AK1048" s="25">
        <v>2623.694855</v>
      </c>
      <c r="AL1048" s="25">
        <v>10396.67141</v>
      </c>
      <c r="AM1048" s="25">
        <v>12603.62096</v>
      </c>
      <c r="AN1048" s="25">
        <v>7901.3565</v>
      </c>
      <c r="AO1048" s="25">
        <v>4142.014478</v>
      </c>
      <c r="AP1048" s="25">
        <v>6011.079273</v>
      </c>
      <c r="AQ1048" s="25">
        <v>7663.497803</v>
      </c>
      <c r="AR1048" s="25">
        <v>19618.41464</v>
      </c>
      <c r="AS1048" s="25">
        <v>17701.30633</v>
      </c>
      <c r="AT1048" s="25">
        <v>7062.227773</v>
      </c>
      <c r="AU1048" s="25">
        <v>8568.421308</v>
      </c>
      <c r="AV1048" s="25">
        <v>9573.834091</v>
      </c>
      <c r="AW1048" s="25">
        <v>10566.69583</v>
      </c>
      <c r="AX1048" s="25">
        <v>3170.06432</v>
      </c>
      <c r="AY1048" s="25">
        <v>11994.56632</v>
      </c>
      <c r="AZ1048" s="25">
        <v>13147.29062</v>
      </c>
      <c r="BA1048" s="25">
        <v>13181.13465</v>
      </c>
      <c r="BB1048" s="25">
        <v>3729.643077</v>
      </c>
      <c r="BC1048" s="25">
        <v>8725.44</v>
      </c>
      <c r="BD1048" s="25">
        <v>9242.383623</v>
      </c>
      <c r="BE1048" s="25">
        <v>9451.798097</v>
      </c>
      <c r="BF1048" s="25">
        <v>13793.17584</v>
      </c>
      <c r="BG1048" s="25">
        <v>17232.93521</v>
      </c>
      <c r="BH1048" s="25">
        <v>3602.69185</v>
      </c>
      <c r="BI1048" s="25">
        <v>18043.911</v>
      </c>
      <c r="BJ1048" s="25">
        <v>9922.676522</v>
      </c>
      <c r="BK1048" s="25">
        <v>6935.892813</v>
      </c>
      <c r="BL1048" s="25">
        <v>4532.549182</v>
      </c>
      <c r="BM1048" s="25">
        <v>14266.35938</v>
      </c>
      <c r="BN1048" s="25">
        <v>6255.709091</v>
      </c>
      <c r="BO1048" s="25">
        <v>13275.37536</v>
      </c>
      <c r="BP1048" s="25">
        <v>13255.66375</v>
      </c>
      <c r="BQ1048" s="25">
        <v>3044.48408</v>
      </c>
      <c r="BR1048" s="25">
        <v>6602.8368</v>
      </c>
      <c r="BS1048" s="25">
        <v>6949.361364</v>
      </c>
      <c r="BT1048" s="25">
        <v>1961.056444</v>
      </c>
      <c r="BU1048" s="25">
        <v>13421.65891</v>
      </c>
      <c r="BV1048" s="25">
        <v>13796.7258</v>
      </c>
      <c r="BW1048" s="25">
        <v>6503.29875</v>
      </c>
      <c r="BX1048" s="25">
        <v>6762.886364</v>
      </c>
      <c r="BY1048" s="25">
        <v>11865.48464</v>
      </c>
      <c r="BZ1048" s="26">
        <v>15117.52286</v>
      </c>
    </row>
    <row r="1049" ht="15" spans="1:78">
      <c r="A1049" s="38" t="s">
        <v>7452</v>
      </c>
      <c r="B1049" s="28" t="s">
        <v>7453</v>
      </c>
      <c r="C1049" s="39">
        <v>1</v>
      </c>
      <c r="D1049" s="28" t="s">
        <v>3764</v>
      </c>
      <c r="E1049" s="39">
        <v>451.2857539</v>
      </c>
      <c r="F1049" s="39">
        <v>8.360966667</v>
      </c>
      <c r="G1049" s="39" t="s">
        <v>3556</v>
      </c>
      <c r="H1049" s="39" t="s">
        <v>3556</v>
      </c>
      <c r="I1049" s="39" t="s">
        <v>3556</v>
      </c>
      <c r="J1049" s="39" t="s">
        <v>3556</v>
      </c>
      <c r="K1049" s="39" t="s">
        <v>3556</v>
      </c>
      <c r="L1049" s="39" t="s">
        <v>3556</v>
      </c>
      <c r="M1049" s="39" t="s">
        <v>3556</v>
      </c>
      <c r="N1049" s="39" t="s">
        <v>3556</v>
      </c>
      <c r="O1049" s="39" t="s">
        <v>3556</v>
      </c>
      <c r="P1049" s="39">
        <v>1.303223998</v>
      </c>
      <c r="Q1049" s="39">
        <v>0.010215097</v>
      </c>
      <c r="R1049" s="39">
        <v>0.050550687</v>
      </c>
      <c r="S1049" s="39">
        <v>0.669583753</v>
      </c>
      <c r="T1049" s="39">
        <v>0.578663574</v>
      </c>
      <c r="U1049" s="39" t="s">
        <v>3560</v>
      </c>
      <c r="V1049" s="39">
        <v>977.4302979</v>
      </c>
      <c r="W1049" s="39">
        <v>3382.486686</v>
      </c>
      <c r="X1049" s="39">
        <v>1687.851845</v>
      </c>
      <c r="Y1049" s="39">
        <v>1125.534286</v>
      </c>
      <c r="Z1049" s="39">
        <v>2177.897333</v>
      </c>
      <c r="AA1049" s="39">
        <v>1316.047041</v>
      </c>
      <c r="AB1049" s="39">
        <v>1257.19</v>
      </c>
      <c r="AC1049" s="39">
        <v>2282.4253</v>
      </c>
      <c r="AD1049" s="39">
        <v>1343.119411</v>
      </c>
      <c r="AE1049" s="39">
        <v>963.1164169</v>
      </c>
      <c r="AF1049" s="39">
        <v>882.2903976</v>
      </c>
      <c r="AG1049" s="39">
        <v>991.8675041</v>
      </c>
      <c r="AH1049" s="39">
        <v>1292.011738</v>
      </c>
      <c r="AI1049" s="39">
        <v>1324.172413</v>
      </c>
      <c r="AJ1049" s="39">
        <v>1443.551605</v>
      </c>
      <c r="AK1049" s="39">
        <v>3642.399167</v>
      </c>
      <c r="AL1049" s="39">
        <v>973.8417271</v>
      </c>
      <c r="AM1049" s="39">
        <v>1118.588314</v>
      </c>
      <c r="AN1049" s="39">
        <v>1302.085258</v>
      </c>
      <c r="AO1049" s="39">
        <v>3142.689818</v>
      </c>
      <c r="AP1049" s="39">
        <v>997.6</v>
      </c>
      <c r="AQ1049" s="39">
        <v>1556.68396</v>
      </c>
      <c r="AR1049" s="39">
        <v>812.2310747</v>
      </c>
      <c r="AS1049" s="39">
        <v>1007.269203</v>
      </c>
      <c r="AT1049" s="39">
        <v>2070.677778</v>
      </c>
      <c r="AU1049" s="39">
        <v>740.5131912</v>
      </c>
      <c r="AV1049" s="39">
        <v>1121.563751</v>
      </c>
      <c r="AW1049" s="39">
        <v>718.9916667</v>
      </c>
      <c r="AX1049" s="39">
        <v>1514.845619</v>
      </c>
      <c r="AY1049" s="39">
        <v>924.6124878</v>
      </c>
      <c r="AZ1049" s="39">
        <v>1252.565018</v>
      </c>
      <c r="BA1049" s="39">
        <v>717.310257</v>
      </c>
      <c r="BB1049" s="39">
        <v>743.1740723</v>
      </c>
      <c r="BC1049" s="39">
        <v>1064.306763</v>
      </c>
      <c r="BD1049" s="39">
        <v>538.6204</v>
      </c>
      <c r="BE1049" s="39">
        <v>1137.655273</v>
      </c>
      <c r="BF1049" s="39">
        <v>1001.270393</v>
      </c>
      <c r="BG1049" s="39">
        <v>966.155777</v>
      </c>
      <c r="BH1049" s="39">
        <v>792.2918549</v>
      </c>
      <c r="BI1049" s="39">
        <v>918.3195714</v>
      </c>
      <c r="BJ1049" s="39">
        <v>702.9523272</v>
      </c>
      <c r="BK1049" s="39">
        <v>3251.222182</v>
      </c>
      <c r="BL1049" s="39">
        <v>342.5004</v>
      </c>
      <c r="BM1049" s="39">
        <v>1505.182434</v>
      </c>
      <c r="BN1049" s="39">
        <v>744.4914376</v>
      </c>
      <c r="BO1049" s="39">
        <v>1588.052865</v>
      </c>
      <c r="BP1049" s="39">
        <v>1046.18</v>
      </c>
      <c r="BQ1049" s="39">
        <v>1191.681553</v>
      </c>
      <c r="BR1049" s="39">
        <v>877.7748108</v>
      </c>
      <c r="BS1049" s="39">
        <v>759.1119118</v>
      </c>
      <c r="BT1049" s="39">
        <v>549.84</v>
      </c>
      <c r="BU1049" s="39">
        <v>1328.771111</v>
      </c>
      <c r="BV1049" s="39">
        <v>748.125</v>
      </c>
      <c r="BW1049" s="39">
        <v>1621.509972</v>
      </c>
      <c r="BX1049" s="39">
        <v>1319.655216</v>
      </c>
      <c r="BY1049" s="39">
        <v>914.9944445</v>
      </c>
      <c r="BZ1049" s="40">
        <v>1321.27275</v>
      </c>
    </row>
    <row r="1050" ht="15" spans="1:78">
      <c r="A1050" s="23" t="s">
        <v>7454</v>
      </c>
      <c r="B1050" s="24" t="s">
        <v>7455</v>
      </c>
      <c r="C1050" s="25">
        <v>1</v>
      </c>
      <c r="D1050" s="24" t="s">
        <v>3764</v>
      </c>
      <c r="E1050" s="25">
        <v>367.1236453</v>
      </c>
      <c r="F1050" s="25">
        <v>0.882816667</v>
      </c>
      <c r="G1050" s="25" t="s">
        <v>7455</v>
      </c>
      <c r="H1050" s="25" t="s">
        <v>7456</v>
      </c>
      <c r="I1050" s="25" t="s">
        <v>7457</v>
      </c>
      <c r="J1050" s="25">
        <v>5320083</v>
      </c>
      <c r="K1050" s="25">
        <v>80832</v>
      </c>
      <c r="L1050" s="25" t="s">
        <v>7458</v>
      </c>
      <c r="M1050" s="25" t="s">
        <v>3845</v>
      </c>
      <c r="N1050" s="25" t="s">
        <v>4155</v>
      </c>
      <c r="O1050" s="25" t="s">
        <v>7459</v>
      </c>
      <c r="P1050" s="25">
        <v>0.116747941</v>
      </c>
      <c r="Q1050" s="25">
        <v>0.803638749</v>
      </c>
      <c r="R1050" s="25">
        <v>0.8846015</v>
      </c>
      <c r="S1050" s="25">
        <v>0.955733788</v>
      </c>
      <c r="T1050" s="25">
        <v>0.065319272</v>
      </c>
      <c r="U1050" s="25" t="s">
        <v>3560</v>
      </c>
      <c r="V1050" s="25">
        <v>518.32</v>
      </c>
      <c r="W1050" s="25">
        <v>1407.679904</v>
      </c>
      <c r="X1050" s="25">
        <v>649.729875</v>
      </c>
      <c r="Y1050" s="25">
        <v>1452.930581</v>
      </c>
      <c r="Z1050" s="25">
        <v>1381.965</v>
      </c>
      <c r="AA1050" s="25">
        <v>430.236</v>
      </c>
      <c r="AB1050" s="25">
        <v>1483.021545</v>
      </c>
      <c r="AC1050" s="25">
        <v>946.7360775</v>
      </c>
      <c r="AD1050" s="25">
        <v>1369.233278</v>
      </c>
      <c r="AE1050" s="25">
        <v>403.368</v>
      </c>
      <c r="AF1050" s="25">
        <v>1391.255809</v>
      </c>
      <c r="AG1050" s="25">
        <v>832.6041698</v>
      </c>
      <c r="AH1050" s="25">
        <v>372.7533333</v>
      </c>
      <c r="AI1050" s="25">
        <v>1684.033789</v>
      </c>
      <c r="AJ1050" s="25">
        <v>804.954</v>
      </c>
      <c r="AK1050" s="25">
        <v>1246.157473</v>
      </c>
      <c r="AL1050" s="25">
        <v>4616.674562</v>
      </c>
      <c r="AM1050" s="25">
        <v>460.2907143</v>
      </c>
      <c r="AN1050" s="25">
        <v>1085.771647</v>
      </c>
      <c r="AO1050" s="25">
        <v>1011.645818</v>
      </c>
      <c r="AP1050" s="25">
        <v>464.3683333</v>
      </c>
      <c r="AQ1050" s="25">
        <v>1536.996254</v>
      </c>
      <c r="AR1050" s="25">
        <v>725.9502</v>
      </c>
      <c r="AS1050" s="25">
        <v>643.0083333</v>
      </c>
      <c r="AT1050" s="25">
        <v>1714.857719</v>
      </c>
      <c r="AU1050" s="25">
        <v>1602.173231</v>
      </c>
      <c r="AV1050" s="25">
        <v>546.048</v>
      </c>
      <c r="AW1050" s="25">
        <v>552.7285714</v>
      </c>
      <c r="AX1050" s="25">
        <v>1045.33</v>
      </c>
      <c r="AY1050" s="25">
        <v>2345.158839</v>
      </c>
      <c r="AZ1050" s="25">
        <v>1222.833941</v>
      </c>
      <c r="BA1050" s="25">
        <v>570.9002143</v>
      </c>
      <c r="BB1050" s="25">
        <v>683.2</v>
      </c>
      <c r="BC1050" s="25">
        <v>687.675</v>
      </c>
      <c r="BD1050" s="25">
        <v>428.42</v>
      </c>
      <c r="BE1050" s="25">
        <v>677.9666667</v>
      </c>
      <c r="BF1050" s="25">
        <v>727.496</v>
      </c>
      <c r="BG1050" s="25">
        <v>1418.026634</v>
      </c>
      <c r="BH1050" s="25">
        <v>1717.896809</v>
      </c>
      <c r="BI1050" s="25">
        <v>1540.214401</v>
      </c>
      <c r="BJ1050" s="25">
        <v>1786.695802</v>
      </c>
      <c r="BK1050" s="25">
        <v>1087.032353</v>
      </c>
      <c r="BL1050" s="25">
        <v>1097.987786</v>
      </c>
      <c r="BM1050" s="25">
        <v>1718.697</v>
      </c>
      <c r="BN1050" s="25">
        <v>714.0505263</v>
      </c>
      <c r="BO1050" s="25">
        <v>370.8342857</v>
      </c>
      <c r="BP1050" s="25">
        <v>2023.795268</v>
      </c>
      <c r="BQ1050" s="25">
        <v>659.3522857</v>
      </c>
      <c r="BR1050" s="25">
        <v>629.8133333</v>
      </c>
      <c r="BS1050" s="25">
        <v>1512.672747</v>
      </c>
      <c r="BT1050" s="25">
        <v>1502.763649</v>
      </c>
      <c r="BU1050" s="25">
        <v>1477.587286</v>
      </c>
      <c r="BV1050" s="25">
        <v>1468.660409</v>
      </c>
      <c r="BW1050" s="25">
        <v>1482.757207</v>
      </c>
      <c r="BX1050" s="25">
        <v>723.5</v>
      </c>
      <c r="BY1050" s="25">
        <v>425.502</v>
      </c>
      <c r="BZ1050" s="26">
        <v>709.2361111</v>
      </c>
    </row>
    <row r="1051" ht="15" spans="1:78">
      <c r="A1051" s="38" t="s">
        <v>7460</v>
      </c>
      <c r="B1051" s="28" t="s">
        <v>7461</v>
      </c>
      <c r="C1051" s="39">
        <v>0.729923505</v>
      </c>
      <c r="D1051" s="28" t="s">
        <v>3764</v>
      </c>
      <c r="E1051" s="39">
        <v>176.1031246</v>
      </c>
      <c r="F1051" s="39">
        <v>0.805183333</v>
      </c>
      <c r="G1051" s="39" t="s">
        <v>7462</v>
      </c>
      <c r="H1051" s="39" t="s">
        <v>7463</v>
      </c>
      <c r="I1051" s="39" t="s">
        <v>7464</v>
      </c>
      <c r="J1051" s="39">
        <v>9750</v>
      </c>
      <c r="K1051" s="39">
        <v>16349</v>
      </c>
      <c r="L1051" s="39" t="s">
        <v>7465</v>
      </c>
      <c r="M1051" s="39" t="s">
        <v>3882</v>
      </c>
      <c r="N1051" s="39" t="s">
        <v>3883</v>
      </c>
      <c r="O1051" s="39" t="s">
        <v>3884</v>
      </c>
      <c r="P1051" s="39">
        <v>0.611671481</v>
      </c>
      <c r="Q1051" s="39">
        <v>0.235090822</v>
      </c>
      <c r="R1051" s="39">
        <v>0.418582259</v>
      </c>
      <c r="S1051" s="39">
        <v>0.790982852</v>
      </c>
      <c r="T1051" s="39">
        <v>0.338281677</v>
      </c>
      <c r="U1051" s="39" t="s">
        <v>3560</v>
      </c>
      <c r="V1051" s="39">
        <v>46629.83894</v>
      </c>
      <c r="W1051" s="39">
        <v>85022.06413</v>
      </c>
      <c r="X1051" s="39">
        <v>67066.656</v>
      </c>
      <c r="Y1051" s="39">
        <v>47851.03273</v>
      </c>
      <c r="Z1051" s="39">
        <v>64994.02667</v>
      </c>
      <c r="AA1051" s="39">
        <v>52390.91813</v>
      </c>
      <c r="AB1051" s="39">
        <v>57010.66287</v>
      </c>
      <c r="AC1051" s="39">
        <v>51772.97</v>
      </c>
      <c r="AD1051" s="39">
        <v>53067.369</v>
      </c>
      <c r="AE1051" s="39">
        <v>71207.9634</v>
      </c>
      <c r="AF1051" s="39">
        <v>67784.07</v>
      </c>
      <c r="AG1051" s="39">
        <v>23881.63105</v>
      </c>
      <c r="AH1051" s="39">
        <v>39110.331</v>
      </c>
      <c r="AI1051" s="39">
        <v>71888.845</v>
      </c>
      <c r="AJ1051" s="39">
        <v>37385.89313</v>
      </c>
      <c r="AK1051" s="39">
        <v>66127.31005</v>
      </c>
      <c r="AL1051" s="39">
        <v>34686.47</v>
      </c>
      <c r="AM1051" s="39">
        <v>21455.028</v>
      </c>
      <c r="AN1051" s="39">
        <v>35294.41353</v>
      </c>
      <c r="AO1051" s="39">
        <v>46715.72306</v>
      </c>
      <c r="AP1051" s="39">
        <v>45729.91013</v>
      </c>
      <c r="AQ1051" s="39">
        <v>65635.08442</v>
      </c>
      <c r="AR1051" s="39">
        <v>25646.04311</v>
      </c>
      <c r="AS1051" s="39">
        <v>47768.97533</v>
      </c>
      <c r="AT1051" s="39">
        <v>66457.2528</v>
      </c>
      <c r="AU1051" s="39">
        <v>41277.48</v>
      </c>
      <c r="AV1051" s="39">
        <v>24213.04632</v>
      </c>
      <c r="AW1051" s="39">
        <v>28959.55358</v>
      </c>
      <c r="AX1051" s="39">
        <v>40068.618</v>
      </c>
      <c r="AY1051" s="39">
        <v>39955.67333</v>
      </c>
      <c r="AZ1051" s="39">
        <v>17682.516</v>
      </c>
      <c r="BA1051" s="39">
        <v>13402.99333</v>
      </c>
      <c r="BB1051" s="39">
        <v>26316.51138</v>
      </c>
      <c r="BC1051" s="39">
        <v>47762.13</v>
      </c>
      <c r="BD1051" s="39">
        <v>15649.56579</v>
      </c>
      <c r="BE1051" s="39">
        <v>14458.0852</v>
      </c>
      <c r="BF1051" s="39">
        <v>35649.4158</v>
      </c>
      <c r="BG1051" s="39">
        <v>34519.76667</v>
      </c>
      <c r="BH1051" s="39">
        <v>42508.85313</v>
      </c>
      <c r="BI1051" s="39">
        <v>21378.87067</v>
      </c>
      <c r="BJ1051" s="39">
        <v>129050.9786</v>
      </c>
      <c r="BK1051" s="39">
        <v>15898.365</v>
      </c>
      <c r="BL1051" s="39">
        <v>27261.648</v>
      </c>
      <c r="BM1051" s="39">
        <v>32229.45087</v>
      </c>
      <c r="BN1051" s="39">
        <v>36017.82</v>
      </c>
      <c r="BO1051" s="39">
        <v>12958.73213</v>
      </c>
      <c r="BP1051" s="39">
        <v>204335.234</v>
      </c>
      <c r="BQ1051" s="39">
        <v>69463.5115</v>
      </c>
      <c r="BR1051" s="39">
        <v>8079.21</v>
      </c>
      <c r="BS1051" s="39">
        <v>43310.96667</v>
      </c>
      <c r="BT1051" s="39">
        <v>38114.40914</v>
      </c>
      <c r="BU1051" s="39">
        <v>38842.98236</v>
      </c>
      <c r="BV1051" s="39">
        <v>40472.8566</v>
      </c>
      <c r="BW1051" s="39">
        <v>38532.63143</v>
      </c>
      <c r="BX1051" s="39">
        <v>38924.4375</v>
      </c>
      <c r="BY1051" s="39">
        <v>37546.212</v>
      </c>
      <c r="BZ1051" s="40">
        <v>35319.97538</v>
      </c>
    </row>
    <row r="1052" ht="15" spans="1:78">
      <c r="A1052" s="23" t="s">
        <v>7466</v>
      </c>
      <c r="B1052" s="24" t="s">
        <v>7467</v>
      </c>
      <c r="C1052" s="25">
        <v>1</v>
      </c>
      <c r="D1052" s="24" t="s">
        <v>3764</v>
      </c>
      <c r="E1052" s="25">
        <v>603.3147976</v>
      </c>
      <c r="F1052" s="25">
        <v>7.363733333</v>
      </c>
      <c r="G1052" s="25" t="s">
        <v>3556</v>
      </c>
      <c r="H1052" s="25" t="s">
        <v>3556</v>
      </c>
      <c r="I1052" s="25" t="s">
        <v>3556</v>
      </c>
      <c r="J1052" s="25" t="s">
        <v>3556</v>
      </c>
      <c r="K1052" s="25" t="s">
        <v>3556</v>
      </c>
      <c r="L1052" s="25" t="s">
        <v>3556</v>
      </c>
      <c r="M1052" s="25" t="s">
        <v>3556</v>
      </c>
      <c r="N1052" s="25" t="s">
        <v>3556</v>
      </c>
      <c r="O1052" s="25" t="s">
        <v>3556</v>
      </c>
      <c r="P1052" s="25">
        <v>0.836108754</v>
      </c>
      <c r="Q1052" s="25">
        <v>0.132894268</v>
      </c>
      <c r="R1052" s="25">
        <v>0.292768801</v>
      </c>
      <c r="S1052" s="25">
        <v>0.241895237</v>
      </c>
      <c r="T1052" s="25">
        <v>2.047545735</v>
      </c>
      <c r="U1052" s="25" t="s">
        <v>3560</v>
      </c>
      <c r="V1052" s="25">
        <v>165.8684692</v>
      </c>
      <c r="W1052" s="25">
        <v>3514.911111</v>
      </c>
      <c r="X1052" s="25">
        <v>407.3154785</v>
      </c>
      <c r="Y1052" s="25">
        <v>307.9264648</v>
      </c>
      <c r="Z1052" s="25">
        <v>387.7794</v>
      </c>
      <c r="AA1052" s="25">
        <v>303.875</v>
      </c>
      <c r="AB1052" s="25">
        <v>833.2690909</v>
      </c>
      <c r="AC1052" s="25">
        <v>37.44257813</v>
      </c>
      <c r="AD1052" s="25">
        <v>962.9775</v>
      </c>
      <c r="AE1052" s="25">
        <v>114.7274841</v>
      </c>
      <c r="AF1052" s="25">
        <v>226.7178131</v>
      </c>
      <c r="AG1052" s="25">
        <v>2334.6875</v>
      </c>
      <c r="AH1052" s="25">
        <v>66.48738607</v>
      </c>
      <c r="AI1052" s="25">
        <v>131.523407</v>
      </c>
      <c r="AJ1052" s="25">
        <v>169.4223633</v>
      </c>
      <c r="AK1052" s="25">
        <v>130.1110162</v>
      </c>
      <c r="AL1052" s="25">
        <v>138.6248779</v>
      </c>
      <c r="AM1052" s="25">
        <v>17209.36</v>
      </c>
      <c r="AN1052" s="25">
        <v>1148.904615</v>
      </c>
      <c r="AO1052" s="25">
        <v>0</v>
      </c>
      <c r="AP1052" s="25">
        <v>142.2770725</v>
      </c>
      <c r="AQ1052" s="25">
        <v>170.083157</v>
      </c>
      <c r="AR1052" s="25">
        <v>14274.40309</v>
      </c>
      <c r="AS1052" s="25">
        <v>276.0570526</v>
      </c>
      <c r="AT1052" s="25">
        <v>172.4905497</v>
      </c>
      <c r="AU1052" s="25">
        <v>232.6363593</v>
      </c>
      <c r="AV1052" s="25">
        <v>942.9756</v>
      </c>
      <c r="AW1052" s="25">
        <v>487.063797</v>
      </c>
      <c r="AX1052" s="25">
        <v>286.7671814</v>
      </c>
      <c r="AY1052" s="25">
        <v>203.8574097</v>
      </c>
      <c r="AZ1052" s="25">
        <v>227.4039917</v>
      </c>
      <c r="BA1052" s="25">
        <v>49.09464722</v>
      </c>
      <c r="BB1052" s="25">
        <v>356.5182326</v>
      </c>
      <c r="BC1052" s="25">
        <v>364.6084052</v>
      </c>
      <c r="BD1052" s="25">
        <v>172.8931366</v>
      </c>
      <c r="BE1052" s="25">
        <v>24.31163534</v>
      </c>
      <c r="BF1052" s="25">
        <v>550.5617143</v>
      </c>
      <c r="BG1052" s="25">
        <v>134.1716309</v>
      </c>
      <c r="BH1052" s="25">
        <v>152.4966295</v>
      </c>
      <c r="BI1052" s="25">
        <v>212.3779541</v>
      </c>
      <c r="BJ1052" s="25">
        <v>302.2160889</v>
      </c>
      <c r="BK1052" s="25">
        <v>306.1125549</v>
      </c>
      <c r="BL1052" s="25">
        <v>1327.468923</v>
      </c>
      <c r="BM1052" s="25">
        <v>224.9330841</v>
      </c>
      <c r="BN1052" s="25">
        <v>316.3992462</v>
      </c>
      <c r="BO1052" s="25">
        <v>1346.717143</v>
      </c>
      <c r="BP1052" s="25">
        <v>1033.153473</v>
      </c>
      <c r="BQ1052" s="25">
        <v>1183.89</v>
      </c>
      <c r="BR1052" s="25">
        <v>18.6118571</v>
      </c>
      <c r="BS1052" s="25">
        <v>95.98144531</v>
      </c>
      <c r="BT1052" s="25">
        <v>803.970375</v>
      </c>
      <c r="BU1052" s="25">
        <v>974.655</v>
      </c>
      <c r="BV1052" s="25">
        <v>1121.484</v>
      </c>
      <c r="BW1052" s="25">
        <v>250.9237773</v>
      </c>
      <c r="BX1052" s="25">
        <v>940.7428571</v>
      </c>
      <c r="BY1052" s="25">
        <v>620.895</v>
      </c>
      <c r="BZ1052" s="26">
        <v>304.4348694</v>
      </c>
    </row>
    <row r="1053" ht="15" spans="1:78">
      <c r="A1053" s="38" t="s">
        <v>7468</v>
      </c>
      <c r="B1053" s="28" t="s">
        <v>7469</v>
      </c>
      <c r="C1053" s="39">
        <v>0.840101523</v>
      </c>
      <c r="D1053" s="28" t="s">
        <v>3764</v>
      </c>
      <c r="E1053" s="39">
        <v>445.2443184</v>
      </c>
      <c r="F1053" s="39">
        <v>3.899433333</v>
      </c>
      <c r="G1053" s="39" t="s">
        <v>7469</v>
      </c>
      <c r="H1053" s="39" t="s">
        <v>7470</v>
      </c>
      <c r="I1053" s="39" t="s">
        <v>3556</v>
      </c>
      <c r="J1053" s="39">
        <v>68617604</v>
      </c>
      <c r="K1053" s="39" t="s">
        <v>3556</v>
      </c>
      <c r="L1053" s="39" t="s">
        <v>3556</v>
      </c>
      <c r="M1053" s="39" t="s">
        <v>3974</v>
      </c>
      <c r="N1053" s="39" t="s">
        <v>4079</v>
      </c>
      <c r="O1053" s="39" t="s">
        <v>7471</v>
      </c>
      <c r="P1053" s="39">
        <v>0.593086176</v>
      </c>
      <c r="Q1053" s="39">
        <v>0.288957561</v>
      </c>
      <c r="R1053" s="39">
        <v>0.475417228</v>
      </c>
      <c r="S1053" s="39">
        <v>0.730941345</v>
      </c>
      <c r="T1053" s="39">
        <v>0.452172454</v>
      </c>
      <c r="U1053" s="39" t="s">
        <v>3560</v>
      </c>
      <c r="V1053" s="39">
        <v>1349.823943</v>
      </c>
      <c r="W1053" s="39">
        <v>797.94</v>
      </c>
      <c r="X1053" s="39">
        <v>16849.48235</v>
      </c>
      <c r="Y1053" s="39">
        <v>2373.551958</v>
      </c>
      <c r="Z1053" s="39">
        <v>10189.4065</v>
      </c>
      <c r="AA1053" s="39">
        <v>3613.122404</v>
      </c>
      <c r="AB1053" s="39">
        <v>4222.4868</v>
      </c>
      <c r="AC1053" s="39">
        <v>1072.193222</v>
      </c>
      <c r="AD1053" s="39">
        <v>7184.067053</v>
      </c>
      <c r="AE1053" s="39">
        <v>967.3566667</v>
      </c>
      <c r="AF1053" s="39">
        <v>2247.816979</v>
      </c>
      <c r="AG1053" s="39">
        <v>471.2274</v>
      </c>
      <c r="AH1053" s="39">
        <v>3524.851011</v>
      </c>
      <c r="AI1053" s="39">
        <v>12406.77306</v>
      </c>
      <c r="AJ1053" s="39">
        <v>730.9357824</v>
      </c>
      <c r="AK1053" s="39">
        <v>3057.156465</v>
      </c>
      <c r="AL1053" s="39">
        <v>6919.347273</v>
      </c>
      <c r="AM1053" s="39">
        <v>2693.727694</v>
      </c>
      <c r="AN1053" s="39">
        <v>3239.31665</v>
      </c>
      <c r="AO1053" s="39">
        <v>1714.6136</v>
      </c>
      <c r="AP1053" s="39">
        <v>526.9110718</v>
      </c>
      <c r="AQ1053" s="39">
        <v>910.1670242</v>
      </c>
      <c r="AR1053" s="39">
        <v>12994.146</v>
      </c>
      <c r="AS1053" s="39">
        <v>12504.86011</v>
      </c>
      <c r="AT1053" s="39">
        <v>2044.565063</v>
      </c>
      <c r="AU1053" s="39">
        <v>3205.081263</v>
      </c>
      <c r="AV1053" s="39">
        <v>1584.249471</v>
      </c>
      <c r="AW1053" s="39">
        <v>8087.074667</v>
      </c>
      <c r="AX1053" s="39">
        <v>771.5009189</v>
      </c>
      <c r="AY1053" s="39">
        <v>2651.195467</v>
      </c>
      <c r="AZ1053" s="39">
        <v>428.572</v>
      </c>
      <c r="BA1053" s="39">
        <v>983.9970907</v>
      </c>
      <c r="BB1053" s="39">
        <v>925.0866852</v>
      </c>
      <c r="BC1053" s="39">
        <v>12240.963</v>
      </c>
      <c r="BD1053" s="39">
        <v>437.0883357</v>
      </c>
      <c r="BE1053" s="39">
        <v>1364.754109</v>
      </c>
      <c r="BF1053" s="39">
        <v>885.7141667</v>
      </c>
      <c r="BG1053" s="39">
        <v>1843.372125</v>
      </c>
      <c r="BH1053" s="39">
        <v>2737.716529</v>
      </c>
      <c r="BI1053" s="39">
        <v>2329.150821</v>
      </c>
      <c r="BJ1053" s="39">
        <v>6116.568538</v>
      </c>
      <c r="BK1053" s="39">
        <v>309.2670186</v>
      </c>
      <c r="BL1053" s="39">
        <v>6878.605659</v>
      </c>
      <c r="BM1053" s="39">
        <v>1790.7291</v>
      </c>
      <c r="BN1053" s="39">
        <v>381.3</v>
      </c>
      <c r="BO1053" s="39">
        <v>6414.994895</v>
      </c>
      <c r="BP1053" s="39">
        <v>713.2367638</v>
      </c>
      <c r="BQ1053" s="39">
        <v>8726.214646</v>
      </c>
      <c r="BR1053" s="39">
        <v>7504.038</v>
      </c>
      <c r="BS1053" s="39">
        <v>4459.68</v>
      </c>
      <c r="BT1053" s="39">
        <v>9895.564125</v>
      </c>
      <c r="BU1053" s="39">
        <v>7566.137222</v>
      </c>
      <c r="BV1053" s="39">
        <v>7511.431111</v>
      </c>
      <c r="BW1053" s="39">
        <v>8453.241</v>
      </c>
      <c r="BX1053" s="39">
        <v>7102.419882</v>
      </c>
      <c r="BY1053" s="39">
        <v>8632.552667</v>
      </c>
      <c r="BZ1053" s="40">
        <v>8294.763158</v>
      </c>
    </row>
    <row r="1054" ht="15" spans="1:78">
      <c r="A1054" s="23" t="s">
        <v>7472</v>
      </c>
      <c r="B1054" s="24" t="s">
        <v>7473</v>
      </c>
      <c r="C1054" s="25">
        <v>1</v>
      </c>
      <c r="D1054" s="24" t="s">
        <v>3764</v>
      </c>
      <c r="E1054" s="25">
        <v>365.2689945</v>
      </c>
      <c r="F1054" s="25">
        <v>5.52325</v>
      </c>
      <c r="G1054" s="25" t="s">
        <v>7473</v>
      </c>
      <c r="H1054" s="25" t="s">
        <v>7474</v>
      </c>
      <c r="I1054" s="25" t="s">
        <v>3556</v>
      </c>
      <c r="J1054" s="25">
        <v>131752055</v>
      </c>
      <c r="K1054" s="25">
        <v>174878</v>
      </c>
      <c r="L1054" s="25" t="s">
        <v>3556</v>
      </c>
      <c r="M1054" s="25" t="s">
        <v>3795</v>
      </c>
      <c r="N1054" s="25" t="s">
        <v>3839</v>
      </c>
      <c r="O1054" s="25" t="s">
        <v>3961</v>
      </c>
      <c r="P1054" s="25">
        <v>1.914972204</v>
      </c>
      <c r="Q1054" s="25">
        <v>0.000163246</v>
      </c>
      <c r="R1054" s="25">
        <v>0.003315053</v>
      </c>
      <c r="S1054" s="25">
        <v>0.469081493</v>
      </c>
      <c r="T1054" s="25">
        <v>1.092089511</v>
      </c>
      <c r="U1054" s="25" t="s">
        <v>3643</v>
      </c>
      <c r="V1054" s="25">
        <v>1081.262857</v>
      </c>
      <c r="W1054" s="25">
        <v>3078.654545</v>
      </c>
      <c r="X1054" s="25">
        <v>781.632</v>
      </c>
      <c r="Y1054" s="25">
        <v>1143.45</v>
      </c>
      <c r="Z1054" s="25">
        <v>1194.697364</v>
      </c>
      <c r="AA1054" s="25">
        <v>6476.217333</v>
      </c>
      <c r="AB1054" s="25">
        <v>2869.849412</v>
      </c>
      <c r="AC1054" s="25">
        <v>1588.84</v>
      </c>
      <c r="AD1054" s="25">
        <v>6359.874231</v>
      </c>
      <c r="AE1054" s="25">
        <v>2027.8807</v>
      </c>
      <c r="AF1054" s="25">
        <v>3372.25125</v>
      </c>
      <c r="AG1054" s="25">
        <v>698.598</v>
      </c>
      <c r="AH1054" s="25">
        <v>4275.596348</v>
      </c>
      <c r="AI1054" s="25">
        <v>2212.204444</v>
      </c>
      <c r="AJ1054" s="25">
        <v>2097.8745</v>
      </c>
      <c r="AK1054" s="25">
        <v>6149.198</v>
      </c>
      <c r="AL1054" s="25">
        <v>1452.81808</v>
      </c>
      <c r="AM1054" s="25">
        <v>999.73875</v>
      </c>
      <c r="AN1054" s="25">
        <v>2140.551111</v>
      </c>
      <c r="AO1054" s="25">
        <v>3306.518583</v>
      </c>
      <c r="AP1054" s="25">
        <v>3401.442143</v>
      </c>
      <c r="AQ1054" s="25">
        <v>4550.649563</v>
      </c>
      <c r="AR1054" s="25">
        <v>1689.52725</v>
      </c>
      <c r="AS1054" s="25">
        <v>3149.284</v>
      </c>
      <c r="AT1054" s="25">
        <v>3680.788588</v>
      </c>
      <c r="AU1054" s="25">
        <v>622.553</v>
      </c>
      <c r="AV1054" s="25">
        <v>991.8888889</v>
      </c>
      <c r="AW1054" s="25">
        <v>1504.312955</v>
      </c>
      <c r="AX1054" s="25">
        <v>2221.1475</v>
      </c>
      <c r="AY1054" s="25">
        <v>413.216</v>
      </c>
      <c r="AZ1054" s="25">
        <v>1024.896</v>
      </c>
      <c r="BA1054" s="25">
        <v>630.6483333</v>
      </c>
      <c r="BB1054" s="25">
        <v>2080.9558</v>
      </c>
      <c r="BC1054" s="25">
        <v>1500.274579</v>
      </c>
      <c r="BD1054" s="25">
        <v>825.2924615</v>
      </c>
      <c r="BE1054" s="25">
        <v>1284.833077</v>
      </c>
      <c r="BF1054" s="25">
        <v>1584.526667</v>
      </c>
      <c r="BG1054" s="25">
        <v>2126.613636</v>
      </c>
      <c r="BH1054" s="25">
        <v>2536.265625</v>
      </c>
      <c r="BI1054" s="25">
        <v>1948.121</v>
      </c>
      <c r="BJ1054" s="25">
        <v>945</v>
      </c>
      <c r="BK1054" s="25">
        <v>1229.142667</v>
      </c>
      <c r="BL1054" s="25">
        <v>838.899292</v>
      </c>
      <c r="BM1054" s="25">
        <v>508.64</v>
      </c>
      <c r="BN1054" s="25">
        <v>1097.253333</v>
      </c>
      <c r="BO1054" s="25">
        <v>1515.385263</v>
      </c>
      <c r="BP1054" s="25">
        <v>1251.86625</v>
      </c>
      <c r="BQ1054" s="25">
        <v>1397.959062</v>
      </c>
      <c r="BR1054" s="25">
        <v>905.76</v>
      </c>
      <c r="BS1054" s="25">
        <v>1746.773333</v>
      </c>
      <c r="BT1054" s="25">
        <v>1795.45875</v>
      </c>
      <c r="BU1054" s="25">
        <v>1918.74</v>
      </c>
      <c r="BV1054" s="25">
        <v>2287.330875</v>
      </c>
      <c r="BW1054" s="25">
        <v>2339.80932</v>
      </c>
      <c r="BX1054" s="25">
        <v>2318.56625</v>
      </c>
      <c r="BY1054" s="25">
        <v>1724.45</v>
      </c>
      <c r="BZ1054" s="26">
        <v>2278.014286</v>
      </c>
    </row>
    <row r="1055" ht="15" spans="1:78">
      <c r="A1055" s="38" t="s">
        <v>7475</v>
      </c>
      <c r="B1055" s="28" t="s">
        <v>7476</v>
      </c>
      <c r="C1055" s="39">
        <v>0.985287408</v>
      </c>
      <c r="D1055" s="28" t="s">
        <v>3764</v>
      </c>
      <c r="E1055" s="39">
        <v>149.023037</v>
      </c>
      <c r="F1055" s="39">
        <v>5.642925</v>
      </c>
      <c r="G1055" s="39" t="s">
        <v>7476</v>
      </c>
      <c r="H1055" s="39" t="s">
        <v>7477</v>
      </c>
      <c r="I1055" s="39" t="s">
        <v>7478</v>
      </c>
      <c r="J1055" s="39">
        <v>473</v>
      </c>
      <c r="K1055" s="39">
        <v>33574</v>
      </c>
      <c r="L1055" s="39" t="s">
        <v>7479</v>
      </c>
      <c r="M1055" s="39" t="s">
        <v>3795</v>
      </c>
      <c r="N1055" s="39" t="s">
        <v>3805</v>
      </c>
      <c r="O1055" s="39" t="s">
        <v>3813</v>
      </c>
      <c r="P1055" s="39">
        <v>0.768912337</v>
      </c>
      <c r="Q1055" s="39">
        <v>0.158685286</v>
      </c>
      <c r="R1055" s="39">
        <v>0.330360297</v>
      </c>
      <c r="S1055" s="39">
        <v>0.968033167</v>
      </c>
      <c r="T1055" s="39">
        <v>0.046871617</v>
      </c>
      <c r="U1055" s="39" t="s">
        <v>3560</v>
      </c>
      <c r="V1055" s="39">
        <v>20522.4115</v>
      </c>
      <c r="W1055" s="39">
        <v>20605.8885</v>
      </c>
      <c r="X1055" s="39">
        <v>23905.11363</v>
      </c>
      <c r="Y1055" s="39">
        <v>21806.62684</v>
      </c>
      <c r="Z1055" s="39">
        <v>23521.2153</v>
      </c>
      <c r="AA1055" s="39">
        <v>22107.025</v>
      </c>
      <c r="AB1055" s="39">
        <v>21674.95</v>
      </c>
      <c r="AC1055" s="39">
        <v>21143.09463</v>
      </c>
      <c r="AD1055" s="39">
        <v>26606.43133</v>
      </c>
      <c r="AE1055" s="39">
        <v>24905.097</v>
      </c>
      <c r="AF1055" s="39">
        <v>21609.90411</v>
      </c>
      <c r="AG1055" s="39">
        <v>21941.83516</v>
      </c>
      <c r="AH1055" s="39">
        <v>22435.52895</v>
      </c>
      <c r="AI1055" s="39">
        <v>21937.71316</v>
      </c>
      <c r="AJ1055" s="39">
        <v>19660.77763</v>
      </c>
      <c r="AK1055" s="39">
        <v>20832.0795</v>
      </c>
      <c r="AL1055" s="39">
        <v>23098.55785</v>
      </c>
      <c r="AM1055" s="39">
        <v>23154.9615</v>
      </c>
      <c r="AN1055" s="39">
        <v>19647.71106</v>
      </c>
      <c r="AO1055" s="39">
        <v>21704.13474</v>
      </c>
      <c r="AP1055" s="39">
        <v>22201.14105</v>
      </c>
      <c r="AQ1055" s="39">
        <v>22496.45944</v>
      </c>
      <c r="AR1055" s="39">
        <v>23286.19872</v>
      </c>
      <c r="AS1055" s="39">
        <v>21780.40895</v>
      </c>
      <c r="AT1055" s="39">
        <v>24105.32055</v>
      </c>
      <c r="AU1055" s="39">
        <v>22536.16368</v>
      </c>
      <c r="AV1055" s="39">
        <v>21669.84857</v>
      </c>
      <c r="AW1055" s="39">
        <v>20672.04953</v>
      </c>
      <c r="AX1055" s="39">
        <v>21882.25333</v>
      </c>
      <c r="AY1055" s="39">
        <v>22152.0089</v>
      </c>
      <c r="AZ1055" s="39">
        <v>21763.40174</v>
      </c>
      <c r="BA1055" s="39">
        <v>23021.032</v>
      </c>
      <c r="BB1055" s="39">
        <v>18207.778</v>
      </c>
      <c r="BC1055" s="39">
        <v>21724.22084</v>
      </c>
      <c r="BD1055" s="39">
        <v>20790.99167</v>
      </c>
      <c r="BE1055" s="39">
        <v>21681.3884</v>
      </c>
      <c r="BF1055" s="39">
        <v>19556.87375</v>
      </c>
      <c r="BG1055" s="39">
        <v>21074.05716</v>
      </c>
      <c r="BH1055" s="39">
        <v>16794.19367</v>
      </c>
      <c r="BI1055" s="39">
        <v>24082.92952</v>
      </c>
      <c r="BJ1055" s="39">
        <v>20993.49368</v>
      </c>
      <c r="BK1055" s="39">
        <v>19470.57868</v>
      </c>
      <c r="BL1055" s="39">
        <v>21836.8</v>
      </c>
      <c r="BM1055" s="39">
        <v>24018.72968</v>
      </c>
      <c r="BN1055" s="39">
        <v>23533.09895</v>
      </c>
      <c r="BO1055" s="39">
        <v>22455.6976</v>
      </c>
      <c r="BP1055" s="39">
        <v>22454.4755</v>
      </c>
      <c r="BQ1055" s="39">
        <v>22413.39053</v>
      </c>
      <c r="BR1055" s="39">
        <v>25264.28947</v>
      </c>
      <c r="BS1055" s="39">
        <v>18845.20616</v>
      </c>
      <c r="BT1055" s="39">
        <v>24836.201</v>
      </c>
      <c r="BU1055" s="39">
        <v>27676.40348</v>
      </c>
      <c r="BV1055" s="39">
        <v>23038.82453</v>
      </c>
      <c r="BW1055" s="39">
        <v>23030.05158</v>
      </c>
      <c r="BX1055" s="39">
        <v>21284.15147</v>
      </c>
      <c r="BY1055" s="39">
        <v>19428.59495</v>
      </c>
      <c r="BZ1055" s="40">
        <v>22388.4655</v>
      </c>
    </row>
    <row r="1056" ht="15" spans="1:78">
      <c r="A1056" s="23" t="s">
        <v>7480</v>
      </c>
      <c r="B1056" s="24" t="s">
        <v>7481</v>
      </c>
      <c r="C1056" s="25">
        <v>0.902890696</v>
      </c>
      <c r="D1056" s="24" t="s">
        <v>3764</v>
      </c>
      <c r="E1056" s="25">
        <v>436.2238897</v>
      </c>
      <c r="F1056" s="25">
        <v>3.412</v>
      </c>
      <c r="G1056" s="25" t="s">
        <v>3556</v>
      </c>
      <c r="H1056" s="25" t="s">
        <v>3556</v>
      </c>
      <c r="I1056" s="25" t="s">
        <v>3556</v>
      </c>
      <c r="J1056" s="25" t="s">
        <v>3556</v>
      </c>
      <c r="K1056" s="25" t="s">
        <v>3556</v>
      </c>
      <c r="L1056" s="25" t="s">
        <v>3556</v>
      </c>
      <c r="M1056" s="25" t="s">
        <v>3556</v>
      </c>
      <c r="N1056" s="25" t="s">
        <v>3556</v>
      </c>
      <c r="O1056" s="25" t="s">
        <v>3556</v>
      </c>
      <c r="P1056" s="25">
        <v>1.295019482</v>
      </c>
      <c r="Q1056" s="25">
        <v>0.013508607</v>
      </c>
      <c r="R1056" s="25">
        <v>0.061113457</v>
      </c>
      <c r="S1056" s="25">
        <v>0.528682425</v>
      </c>
      <c r="T1056" s="25">
        <v>0.919526728</v>
      </c>
      <c r="U1056" s="25" t="s">
        <v>3643</v>
      </c>
      <c r="V1056" s="25">
        <v>7307.547947</v>
      </c>
      <c r="W1056" s="25">
        <v>13453.32828</v>
      </c>
      <c r="X1056" s="25">
        <v>1622.992091</v>
      </c>
      <c r="Y1056" s="25">
        <v>1497.003937</v>
      </c>
      <c r="Z1056" s="25">
        <v>4084.08</v>
      </c>
      <c r="AA1056" s="25">
        <v>7843.423038</v>
      </c>
      <c r="AB1056" s="25">
        <v>6191.246667</v>
      </c>
      <c r="AC1056" s="25">
        <v>1658.57125</v>
      </c>
      <c r="AD1056" s="25">
        <v>4578.643833</v>
      </c>
      <c r="AE1056" s="25">
        <v>2168.3975</v>
      </c>
      <c r="AF1056" s="25">
        <v>4408.134</v>
      </c>
      <c r="AG1056" s="25">
        <v>1271.916154</v>
      </c>
      <c r="AH1056" s="25">
        <v>4340.723625</v>
      </c>
      <c r="AI1056" s="25">
        <v>3081.188</v>
      </c>
      <c r="AJ1056" s="25">
        <v>3580.318731</v>
      </c>
      <c r="AK1056" s="25">
        <v>15333.40805</v>
      </c>
      <c r="AL1056" s="25">
        <v>3160.588</v>
      </c>
      <c r="AM1056" s="25">
        <v>1799.1315</v>
      </c>
      <c r="AN1056" s="25">
        <v>4312.792588</v>
      </c>
      <c r="AO1056" s="25">
        <v>8282.94</v>
      </c>
      <c r="AP1056" s="25">
        <v>8916.7975</v>
      </c>
      <c r="AQ1056" s="25">
        <v>2363.7292</v>
      </c>
      <c r="AR1056" s="25">
        <v>770.6333333</v>
      </c>
      <c r="AS1056" s="25">
        <v>12023.8525</v>
      </c>
      <c r="AT1056" s="25">
        <v>3828.106188</v>
      </c>
      <c r="AU1056" s="25">
        <v>9092.682471</v>
      </c>
      <c r="AV1056" s="25">
        <v>1319.523833</v>
      </c>
      <c r="AW1056" s="25">
        <v>4599.648462</v>
      </c>
      <c r="AX1056" s="25">
        <v>2447.76</v>
      </c>
      <c r="AY1056" s="25">
        <v>1526.137362</v>
      </c>
      <c r="AZ1056" s="25">
        <v>1959.553889</v>
      </c>
      <c r="BA1056" s="25">
        <v>2499.358889</v>
      </c>
      <c r="BB1056" s="25">
        <v>1764.586361</v>
      </c>
      <c r="BC1056" s="25">
        <v>1894.398077</v>
      </c>
      <c r="BD1056" s="25">
        <v>1035.105767</v>
      </c>
      <c r="BE1056" s="25">
        <v>2029.280625</v>
      </c>
      <c r="BF1056" s="25">
        <v>333.0953369</v>
      </c>
      <c r="BG1056" s="25">
        <v>609.8466923</v>
      </c>
      <c r="BH1056" s="25">
        <v>2389.332603</v>
      </c>
      <c r="BI1056" s="25">
        <v>488.8044</v>
      </c>
      <c r="BJ1056" s="25">
        <v>1719.309167</v>
      </c>
      <c r="BK1056" s="25">
        <v>2989.5292</v>
      </c>
      <c r="BL1056" s="25">
        <v>2261.878182</v>
      </c>
      <c r="BM1056" s="25">
        <v>1016.470909</v>
      </c>
      <c r="BN1056" s="25">
        <v>9415.649474</v>
      </c>
      <c r="BO1056" s="25">
        <v>964.4954863</v>
      </c>
      <c r="BP1056" s="25">
        <v>953.7190667</v>
      </c>
      <c r="BQ1056" s="25">
        <v>8113.814652</v>
      </c>
      <c r="BR1056" s="25">
        <v>4584.781</v>
      </c>
      <c r="BS1056" s="25">
        <v>1598.879015</v>
      </c>
      <c r="BT1056" s="25">
        <v>2806.24725</v>
      </c>
      <c r="BU1056" s="25">
        <v>3699.8814</v>
      </c>
      <c r="BV1056" s="25">
        <v>3662.4096</v>
      </c>
      <c r="BW1056" s="25">
        <v>4128.515625</v>
      </c>
      <c r="BX1056" s="25">
        <v>3872.295412</v>
      </c>
      <c r="BY1056" s="25">
        <v>4019.739955</v>
      </c>
      <c r="BZ1056" s="26">
        <v>4676.337964</v>
      </c>
    </row>
    <row r="1057" ht="15" spans="1:78">
      <c r="A1057" s="38" t="s">
        <v>7482</v>
      </c>
      <c r="B1057" s="28" t="s">
        <v>7483</v>
      </c>
      <c r="C1057" s="39">
        <v>0.881718181</v>
      </c>
      <c r="D1057" s="28" t="s">
        <v>3764</v>
      </c>
      <c r="E1057" s="39">
        <v>304.1616962</v>
      </c>
      <c r="F1057" s="39">
        <v>3.48795</v>
      </c>
      <c r="G1057" s="39" t="s">
        <v>7483</v>
      </c>
      <c r="H1057" s="39" t="s">
        <v>7484</v>
      </c>
      <c r="I1057" s="39" t="s">
        <v>7485</v>
      </c>
      <c r="J1057" s="39">
        <v>446220</v>
      </c>
      <c r="K1057" s="39">
        <v>27958</v>
      </c>
      <c r="L1057" s="39" t="s">
        <v>7486</v>
      </c>
      <c r="M1057" s="39" t="s">
        <v>3974</v>
      </c>
      <c r="N1057" s="39" t="s">
        <v>4079</v>
      </c>
      <c r="O1057" s="39" t="s">
        <v>4373</v>
      </c>
      <c r="P1057" s="39">
        <v>0.562636474</v>
      </c>
      <c r="Q1057" s="39">
        <v>0.295838752</v>
      </c>
      <c r="R1057" s="39">
        <v>0.482050677</v>
      </c>
      <c r="S1057" s="39">
        <v>0.71871472</v>
      </c>
      <c r="T1057" s="39">
        <v>0.47650886</v>
      </c>
      <c r="U1057" s="39" t="s">
        <v>3560</v>
      </c>
      <c r="V1057" s="39">
        <v>1354.858444</v>
      </c>
      <c r="W1057" s="39">
        <v>1750.596355</v>
      </c>
      <c r="X1057" s="39">
        <v>4560.6528</v>
      </c>
      <c r="Y1057" s="39">
        <v>9365.169231</v>
      </c>
      <c r="Z1057" s="39">
        <v>10838.949</v>
      </c>
      <c r="AA1057" s="39">
        <v>5843.490632</v>
      </c>
      <c r="AB1057" s="39">
        <v>3185.606667</v>
      </c>
      <c r="AC1057" s="39">
        <v>1052.970813</v>
      </c>
      <c r="AD1057" s="39">
        <v>5963.593929</v>
      </c>
      <c r="AE1057" s="39">
        <v>5214.611111</v>
      </c>
      <c r="AF1057" s="39">
        <v>4749.084545</v>
      </c>
      <c r="AG1057" s="39">
        <v>1657.189936</v>
      </c>
      <c r="AH1057" s="39">
        <v>12702.484</v>
      </c>
      <c r="AI1057" s="39">
        <v>1070.6</v>
      </c>
      <c r="AJ1057" s="39">
        <v>1125.2801</v>
      </c>
      <c r="AK1057" s="39">
        <v>5163.48</v>
      </c>
      <c r="AL1057" s="39">
        <v>18832.72081</v>
      </c>
      <c r="AM1057" s="39">
        <v>2339.381869</v>
      </c>
      <c r="AN1057" s="39">
        <v>1144.514462</v>
      </c>
      <c r="AO1057" s="39">
        <v>3428.527247</v>
      </c>
      <c r="AP1057" s="39">
        <v>1198.404486</v>
      </c>
      <c r="AQ1057" s="39">
        <v>1574.745</v>
      </c>
      <c r="AR1057" s="39">
        <v>2797.455556</v>
      </c>
      <c r="AS1057" s="39">
        <v>27042.82229</v>
      </c>
      <c r="AT1057" s="39">
        <v>4049.383333</v>
      </c>
      <c r="AU1057" s="39">
        <v>2573.904667</v>
      </c>
      <c r="AV1057" s="39">
        <v>3930.413118</v>
      </c>
      <c r="AW1057" s="39">
        <v>3731.988</v>
      </c>
      <c r="AX1057" s="39">
        <v>1136.157203</v>
      </c>
      <c r="AY1057" s="39">
        <v>3366.875</v>
      </c>
      <c r="AZ1057" s="39">
        <v>487.4628571</v>
      </c>
      <c r="BA1057" s="39">
        <v>1037.057143</v>
      </c>
      <c r="BB1057" s="39">
        <v>2983.782267</v>
      </c>
      <c r="BC1057" s="39">
        <v>9799.857778</v>
      </c>
      <c r="BD1057" s="39">
        <v>813.858</v>
      </c>
      <c r="BE1057" s="39">
        <v>668.3365298</v>
      </c>
      <c r="BF1057" s="39">
        <v>847.2</v>
      </c>
      <c r="BG1057" s="39">
        <v>303.5047557</v>
      </c>
      <c r="BH1057" s="39">
        <v>4753.673846</v>
      </c>
      <c r="BI1057" s="39">
        <v>7300.889333</v>
      </c>
      <c r="BJ1057" s="39">
        <v>1948.8315</v>
      </c>
      <c r="BK1057" s="39">
        <v>437.6014709</v>
      </c>
      <c r="BL1057" s="39">
        <v>7905.342857</v>
      </c>
      <c r="BM1057" s="39">
        <v>17553.94615</v>
      </c>
      <c r="BN1057" s="39">
        <v>7014.168889</v>
      </c>
      <c r="BO1057" s="39">
        <v>3196.209231</v>
      </c>
      <c r="BP1057" s="39">
        <v>7790.57</v>
      </c>
      <c r="BQ1057" s="39">
        <v>4922.07</v>
      </c>
      <c r="BR1057" s="39">
        <v>1938.595455</v>
      </c>
      <c r="BS1057" s="39">
        <v>2745.0592</v>
      </c>
      <c r="BT1057" s="39">
        <v>2699.454545</v>
      </c>
      <c r="BU1057" s="39">
        <v>4541.146333</v>
      </c>
      <c r="BV1057" s="39">
        <v>3626.829333</v>
      </c>
      <c r="BW1057" s="39">
        <v>3640.976364</v>
      </c>
      <c r="BX1057" s="39">
        <v>3651.041429</v>
      </c>
      <c r="BY1057" s="39">
        <v>3903.462083</v>
      </c>
      <c r="BZ1057" s="40">
        <v>1890.533667</v>
      </c>
    </row>
    <row r="1058" ht="15" spans="1:78">
      <c r="A1058" s="23" t="s">
        <v>7487</v>
      </c>
      <c r="B1058" s="24" t="s">
        <v>7488</v>
      </c>
      <c r="C1058" s="25">
        <v>0.785520555</v>
      </c>
      <c r="D1058" s="24" t="s">
        <v>3764</v>
      </c>
      <c r="E1058" s="25">
        <v>391.2848735</v>
      </c>
      <c r="F1058" s="25">
        <v>4.023825</v>
      </c>
      <c r="G1058" s="25" t="s">
        <v>3556</v>
      </c>
      <c r="H1058" s="25" t="s">
        <v>3556</v>
      </c>
      <c r="I1058" s="25" t="s">
        <v>3556</v>
      </c>
      <c r="J1058" s="25" t="s">
        <v>3556</v>
      </c>
      <c r="K1058" s="25" t="s">
        <v>3556</v>
      </c>
      <c r="L1058" s="25" t="s">
        <v>3556</v>
      </c>
      <c r="M1058" s="25" t="s">
        <v>3556</v>
      </c>
      <c r="N1058" s="25" t="s">
        <v>3556</v>
      </c>
      <c r="O1058" s="25" t="s">
        <v>3556</v>
      </c>
      <c r="P1058" s="25">
        <v>1.650010035</v>
      </c>
      <c r="Q1058" s="25">
        <v>0.001430203</v>
      </c>
      <c r="R1058" s="25">
        <v>0.013874441</v>
      </c>
      <c r="S1058" s="25">
        <v>0.421390626</v>
      </c>
      <c r="T1058" s="25">
        <v>1.246769874</v>
      </c>
      <c r="U1058" s="25" t="s">
        <v>3643</v>
      </c>
      <c r="V1058" s="25">
        <v>224446.5534</v>
      </c>
      <c r="W1058" s="25">
        <v>211250.2861</v>
      </c>
      <c r="X1058" s="25">
        <v>210075.4905</v>
      </c>
      <c r="Y1058" s="25">
        <v>70881.94248</v>
      </c>
      <c r="Z1058" s="25">
        <v>246798.3712</v>
      </c>
      <c r="AA1058" s="25">
        <v>787771.5892</v>
      </c>
      <c r="AB1058" s="25">
        <v>270754.3497</v>
      </c>
      <c r="AC1058" s="25">
        <v>67520.208</v>
      </c>
      <c r="AD1058" s="25">
        <v>154708.1591</v>
      </c>
      <c r="AE1058" s="25">
        <v>194443.2822</v>
      </c>
      <c r="AF1058" s="25">
        <v>261235.4075</v>
      </c>
      <c r="AG1058" s="25">
        <v>248051.505</v>
      </c>
      <c r="AH1058" s="25">
        <v>148134.8018</v>
      </c>
      <c r="AI1058" s="25">
        <v>129330.1982</v>
      </c>
      <c r="AJ1058" s="25">
        <v>340182.6756</v>
      </c>
      <c r="AK1058" s="25">
        <v>294991.4368</v>
      </c>
      <c r="AL1058" s="25">
        <v>169539.92</v>
      </c>
      <c r="AM1058" s="25">
        <v>413437.7169</v>
      </c>
      <c r="AN1058" s="25">
        <v>22461.94844</v>
      </c>
      <c r="AO1058" s="25">
        <v>230227.8825</v>
      </c>
      <c r="AP1058" s="25">
        <v>475208.0136</v>
      </c>
      <c r="AQ1058" s="25">
        <v>32513.886</v>
      </c>
      <c r="AR1058" s="25">
        <v>86830.76</v>
      </c>
      <c r="AS1058" s="25">
        <v>354128.7063</v>
      </c>
      <c r="AT1058" s="25">
        <v>171380.578</v>
      </c>
      <c r="AU1058" s="25">
        <v>41566.91059</v>
      </c>
      <c r="AV1058" s="25">
        <v>57440.256</v>
      </c>
      <c r="AW1058" s="25">
        <v>198977.275</v>
      </c>
      <c r="AX1058" s="25">
        <v>74911.851</v>
      </c>
      <c r="AY1058" s="25">
        <v>45667.18671</v>
      </c>
      <c r="AZ1058" s="25">
        <v>84166.74337</v>
      </c>
      <c r="BA1058" s="25">
        <v>42704.60381</v>
      </c>
      <c r="BB1058" s="25">
        <v>53150.50304</v>
      </c>
      <c r="BC1058" s="25">
        <v>569126.1773</v>
      </c>
      <c r="BD1058" s="25">
        <v>36128.24444</v>
      </c>
      <c r="BE1058" s="25">
        <v>31427.396</v>
      </c>
      <c r="BF1058" s="25">
        <v>21344.93937</v>
      </c>
      <c r="BG1058" s="25">
        <v>59443.88235</v>
      </c>
      <c r="BH1058" s="25">
        <v>110890.3754</v>
      </c>
      <c r="BI1058" s="25">
        <v>115703.1842</v>
      </c>
      <c r="BJ1058" s="25">
        <v>38681.85119</v>
      </c>
      <c r="BK1058" s="25">
        <v>63926.8595</v>
      </c>
      <c r="BL1058" s="25">
        <v>43832.106</v>
      </c>
      <c r="BM1058" s="25">
        <v>63785.15107</v>
      </c>
      <c r="BN1058" s="25">
        <v>72837.04704</v>
      </c>
      <c r="BO1058" s="25">
        <v>143671.6627</v>
      </c>
      <c r="BP1058" s="25">
        <v>51955.42186</v>
      </c>
      <c r="BQ1058" s="25">
        <v>301060.9291</v>
      </c>
      <c r="BR1058" s="25">
        <v>14494.17415</v>
      </c>
      <c r="BS1058" s="25">
        <v>114041.955</v>
      </c>
      <c r="BT1058" s="25">
        <v>127984.7866</v>
      </c>
      <c r="BU1058" s="25">
        <v>139014.503</v>
      </c>
      <c r="BV1058" s="25">
        <v>144824.4044</v>
      </c>
      <c r="BW1058" s="25">
        <v>106592.6647</v>
      </c>
      <c r="BX1058" s="25">
        <v>139396.9552</v>
      </c>
      <c r="BY1058" s="25">
        <v>148761.3707</v>
      </c>
      <c r="BZ1058" s="26">
        <v>128897.8336</v>
      </c>
    </row>
    <row r="1059" ht="15" spans="1:78">
      <c r="A1059" s="38" t="s">
        <v>7489</v>
      </c>
      <c r="B1059" s="28" t="s">
        <v>7490</v>
      </c>
      <c r="C1059" s="39">
        <v>0.934447646</v>
      </c>
      <c r="D1059" s="28" t="s">
        <v>3764</v>
      </c>
      <c r="E1059" s="39">
        <v>379.3363558</v>
      </c>
      <c r="F1059" s="39">
        <v>9.455233333</v>
      </c>
      <c r="G1059" s="39" t="s">
        <v>7490</v>
      </c>
      <c r="H1059" s="39" t="s">
        <v>7491</v>
      </c>
      <c r="I1059" s="39" t="s">
        <v>7492</v>
      </c>
      <c r="J1059" s="39">
        <v>444679</v>
      </c>
      <c r="K1059" s="39">
        <v>16933</v>
      </c>
      <c r="L1059" s="39" t="s">
        <v>7493</v>
      </c>
      <c r="M1059" s="39" t="s">
        <v>3795</v>
      </c>
      <c r="N1059" s="39" t="s">
        <v>3796</v>
      </c>
      <c r="O1059" s="39" t="s">
        <v>7494</v>
      </c>
      <c r="P1059" s="39">
        <v>0.511124338</v>
      </c>
      <c r="Q1059" s="39">
        <v>0.392782296</v>
      </c>
      <c r="R1059" s="39">
        <v>0.578869445</v>
      </c>
      <c r="S1059" s="39">
        <v>1.486668947</v>
      </c>
      <c r="T1059" s="39">
        <v>-0.572083422</v>
      </c>
      <c r="U1059" s="39" t="s">
        <v>3560</v>
      </c>
      <c r="V1059" s="39">
        <v>594.705</v>
      </c>
      <c r="W1059" s="39">
        <v>1280.877162</v>
      </c>
      <c r="X1059" s="39">
        <v>1076.744666</v>
      </c>
      <c r="Y1059" s="39">
        <v>1396.236</v>
      </c>
      <c r="Z1059" s="39">
        <v>1239.597191</v>
      </c>
      <c r="AA1059" s="39">
        <v>1620.291306</v>
      </c>
      <c r="AB1059" s="39">
        <v>1294.086153</v>
      </c>
      <c r="AC1059" s="39">
        <v>1226.195294</v>
      </c>
      <c r="AD1059" s="39">
        <v>1027.445923</v>
      </c>
      <c r="AE1059" s="39">
        <v>894.4052547</v>
      </c>
      <c r="AF1059" s="39">
        <v>904.8814828</v>
      </c>
      <c r="AG1059" s="39">
        <v>1346.957647</v>
      </c>
      <c r="AH1059" s="39">
        <v>1401.768454</v>
      </c>
      <c r="AI1059" s="39">
        <v>968.9775485</v>
      </c>
      <c r="AJ1059" s="39">
        <v>1292.02787</v>
      </c>
      <c r="AK1059" s="39">
        <v>729.8</v>
      </c>
      <c r="AL1059" s="39">
        <v>1029.21836</v>
      </c>
      <c r="AM1059" s="39">
        <v>2324.350861</v>
      </c>
      <c r="AN1059" s="39">
        <v>1341.538462</v>
      </c>
      <c r="AO1059" s="39">
        <v>1269.630517</v>
      </c>
      <c r="AP1059" s="39">
        <v>1704.868535</v>
      </c>
      <c r="AQ1059" s="39">
        <v>1123.79305</v>
      </c>
      <c r="AR1059" s="39">
        <v>930.105957</v>
      </c>
      <c r="AS1059" s="39">
        <v>1362.895246</v>
      </c>
      <c r="AT1059" s="39">
        <v>1536.9525</v>
      </c>
      <c r="AU1059" s="39">
        <v>1096.986616</v>
      </c>
      <c r="AV1059" s="39">
        <v>1072.580341</v>
      </c>
      <c r="AW1059" s="39">
        <v>1081.622268</v>
      </c>
      <c r="AX1059" s="39">
        <v>1084.01808</v>
      </c>
      <c r="AY1059" s="39">
        <v>1327.786846</v>
      </c>
      <c r="AZ1059" s="39">
        <v>2328.7875</v>
      </c>
      <c r="BA1059" s="39">
        <v>1041.41449</v>
      </c>
      <c r="BB1059" s="39">
        <v>982.2284405</v>
      </c>
      <c r="BC1059" s="39">
        <v>1317.938913</v>
      </c>
      <c r="BD1059" s="39">
        <v>446.2172</v>
      </c>
      <c r="BE1059" s="39">
        <v>726.77625</v>
      </c>
      <c r="BF1059" s="39">
        <v>942.2433472</v>
      </c>
      <c r="BG1059" s="39">
        <v>1290.768564</v>
      </c>
      <c r="BH1059" s="39">
        <v>1040.632334</v>
      </c>
      <c r="BI1059" s="39">
        <v>1046.806763</v>
      </c>
      <c r="BJ1059" s="39">
        <v>1135.573017</v>
      </c>
      <c r="BK1059" s="39">
        <v>3653.1</v>
      </c>
      <c r="BL1059" s="39">
        <v>995.6370427</v>
      </c>
      <c r="BM1059" s="39">
        <v>18236.3</v>
      </c>
      <c r="BN1059" s="39">
        <v>1000.554218</v>
      </c>
      <c r="BO1059" s="39">
        <v>1096.469445</v>
      </c>
      <c r="BP1059" s="39">
        <v>869.5730544</v>
      </c>
      <c r="BQ1059" s="39">
        <v>758.0289025</v>
      </c>
      <c r="BR1059" s="39">
        <v>842.1528602</v>
      </c>
      <c r="BS1059" s="39">
        <v>551.155</v>
      </c>
      <c r="BT1059" s="39">
        <v>1619.330909</v>
      </c>
      <c r="BU1059" s="39">
        <v>1441.753357</v>
      </c>
      <c r="BV1059" s="39">
        <v>1487.333571</v>
      </c>
      <c r="BW1059" s="39">
        <v>1734.128571</v>
      </c>
      <c r="BX1059" s="39">
        <v>1693.923286</v>
      </c>
      <c r="BY1059" s="39">
        <v>1497.5625</v>
      </c>
      <c r="BZ1059" s="40">
        <v>1671.088889</v>
      </c>
    </row>
    <row r="1060" ht="15" spans="1:78">
      <c r="A1060" s="23" t="s">
        <v>7495</v>
      </c>
      <c r="B1060" s="24" t="s">
        <v>3605</v>
      </c>
      <c r="C1060" s="25">
        <v>0.983617609</v>
      </c>
      <c r="D1060" s="24" t="s">
        <v>3764</v>
      </c>
      <c r="E1060" s="25">
        <v>375.2890574</v>
      </c>
      <c r="F1060" s="25">
        <v>4.143975</v>
      </c>
      <c r="G1060" s="25" t="s">
        <v>3605</v>
      </c>
      <c r="H1060" s="25" t="s">
        <v>3606</v>
      </c>
      <c r="I1060" s="25" t="s">
        <v>3607</v>
      </c>
      <c r="J1060" s="25">
        <v>222528</v>
      </c>
      <c r="K1060" s="25">
        <v>28834</v>
      </c>
      <c r="L1060" s="25" t="s">
        <v>7496</v>
      </c>
      <c r="M1060" s="25" t="s">
        <v>3795</v>
      </c>
      <c r="N1060" s="25" t="s">
        <v>3796</v>
      </c>
      <c r="O1060" s="25" t="s">
        <v>4912</v>
      </c>
      <c r="P1060" s="25">
        <v>1.629077934</v>
      </c>
      <c r="Q1060" s="25">
        <v>0.002114071</v>
      </c>
      <c r="R1060" s="25">
        <v>0.017921993</v>
      </c>
      <c r="S1060" s="25">
        <v>0.555080314</v>
      </c>
      <c r="T1060" s="25">
        <v>0.849231565</v>
      </c>
      <c r="U1060" s="25" t="s">
        <v>3643</v>
      </c>
      <c r="V1060" s="25">
        <v>73432.24706</v>
      </c>
      <c r="W1060" s="25">
        <v>148854.2</v>
      </c>
      <c r="X1060" s="25">
        <v>70798.52361</v>
      </c>
      <c r="Y1060" s="25">
        <v>60612.09</v>
      </c>
      <c r="Z1060" s="25">
        <v>198721.0504</v>
      </c>
      <c r="AA1060" s="25">
        <v>290926.032</v>
      </c>
      <c r="AB1060" s="25">
        <v>26763.49579</v>
      </c>
      <c r="AC1060" s="25">
        <v>87267.20172</v>
      </c>
      <c r="AD1060" s="25">
        <v>112688.7369</v>
      </c>
      <c r="AE1060" s="25">
        <v>161485.17</v>
      </c>
      <c r="AF1060" s="25">
        <v>142765.4105</v>
      </c>
      <c r="AG1060" s="25">
        <v>49766.38144</v>
      </c>
      <c r="AH1060" s="25">
        <v>108688.6516</v>
      </c>
      <c r="AI1060" s="25">
        <v>134952.2297</v>
      </c>
      <c r="AJ1060" s="25">
        <v>40830.05693</v>
      </c>
      <c r="AK1060" s="25">
        <v>82369.8754</v>
      </c>
      <c r="AL1060" s="25">
        <v>114772.029</v>
      </c>
      <c r="AM1060" s="25">
        <v>40656.06621</v>
      </c>
      <c r="AN1060" s="25">
        <v>125507.502</v>
      </c>
      <c r="AO1060" s="25">
        <v>35498.78938</v>
      </c>
      <c r="AP1060" s="25">
        <v>136181.907</v>
      </c>
      <c r="AQ1060" s="25">
        <v>38703.10579</v>
      </c>
      <c r="AR1060" s="25">
        <v>94942.08</v>
      </c>
      <c r="AS1060" s="25">
        <v>73469.5164</v>
      </c>
      <c r="AT1060" s="25">
        <v>211029.9956</v>
      </c>
      <c r="AU1060" s="25">
        <v>90348.16462</v>
      </c>
      <c r="AV1060" s="25">
        <v>98800.40237</v>
      </c>
      <c r="AW1060" s="25">
        <v>66951.50118</v>
      </c>
      <c r="AX1060" s="25">
        <v>48910.71611</v>
      </c>
      <c r="AY1060" s="25">
        <v>25589.57438</v>
      </c>
      <c r="AZ1060" s="25">
        <v>41033.27008</v>
      </c>
      <c r="BA1060" s="25">
        <v>57534.1963</v>
      </c>
      <c r="BB1060" s="25">
        <v>53068.158</v>
      </c>
      <c r="BC1060" s="25">
        <v>43570.63174</v>
      </c>
      <c r="BD1060" s="25">
        <v>81153.00857</v>
      </c>
      <c r="BE1060" s="25">
        <v>43296.519</v>
      </c>
      <c r="BF1060" s="25">
        <v>4585.42725</v>
      </c>
      <c r="BG1060" s="25">
        <v>47454.07782</v>
      </c>
      <c r="BH1060" s="25">
        <v>76430.45647</v>
      </c>
      <c r="BI1060" s="25">
        <v>167949.6638</v>
      </c>
      <c r="BJ1060" s="25">
        <v>60474.12938</v>
      </c>
      <c r="BK1060" s="25">
        <v>2903.543037</v>
      </c>
      <c r="BL1060" s="25">
        <v>101915.773</v>
      </c>
      <c r="BM1060" s="25">
        <v>51653.60444</v>
      </c>
      <c r="BN1060" s="25">
        <v>49866.67344</v>
      </c>
      <c r="BO1060" s="25">
        <v>84834.76667</v>
      </c>
      <c r="BP1060" s="25">
        <v>20014.9664</v>
      </c>
      <c r="BQ1060" s="25">
        <v>89419.49474</v>
      </c>
      <c r="BR1060" s="25">
        <v>8599.847059</v>
      </c>
      <c r="BS1060" s="25">
        <v>61088.90694</v>
      </c>
      <c r="BT1060" s="25">
        <v>33185.16</v>
      </c>
      <c r="BU1060" s="25">
        <v>77613.11158</v>
      </c>
      <c r="BV1060" s="25">
        <v>78661.60143</v>
      </c>
      <c r="BW1060" s="25">
        <v>89008.74086</v>
      </c>
      <c r="BX1060" s="25">
        <v>97190.96265</v>
      </c>
      <c r="BY1060" s="25">
        <v>74938.0995</v>
      </c>
      <c r="BZ1060" s="26">
        <v>89023.04979</v>
      </c>
    </row>
    <row r="1061" ht="15" spans="1:78">
      <c r="A1061" s="38" t="s">
        <v>7497</v>
      </c>
      <c r="B1061" s="28" t="s">
        <v>7498</v>
      </c>
      <c r="C1061" s="39">
        <v>0.976290679</v>
      </c>
      <c r="D1061" s="28" t="s">
        <v>3764</v>
      </c>
      <c r="E1061" s="39">
        <v>303.2231262</v>
      </c>
      <c r="F1061" s="39">
        <v>7.066016667</v>
      </c>
      <c r="G1061" s="39" t="s">
        <v>7498</v>
      </c>
      <c r="H1061" s="39" t="s">
        <v>7499</v>
      </c>
      <c r="I1061" s="39" t="s">
        <v>7500</v>
      </c>
      <c r="J1061" s="39">
        <v>444899</v>
      </c>
      <c r="K1061" s="39">
        <v>15843</v>
      </c>
      <c r="L1061" s="39" t="s">
        <v>7501</v>
      </c>
      <c r="M1061" s="39" t="s">
        <v>3795</v>
      </c>
      <c r="N1061" s="39" t="s">
        <v>3805</v>
      </c>
      <c r="O1061" s="39" t="s">
        <v>3813</v>
      </c>
      <c r="P1061" s="39">
        <v>0.730886576</v>
      </c>
      <c r="Q1061" s="39">
        <v>0.201117847</v>
      </c>
      <c r="R1061" s="39">
        <v>0.382713637</v>
      </c>
      <c r="S1061" s="39">
        <v>0.583297301</v>
      </c>
      <c r="T1061" s="39">
        <v>0.777696696</v>
      </c>
      <c r="U1061" s="39" t="s">
        <v>3560</v>
      </c>
      <c r="V1061" s="39">
        <v>140121.7416</v>
      </c>
      <c r="W1061" s="39">
        <v>55771.73333</v>
      </c>
      <c r="X1061" s="39">
        <v>664801.4013</v>
      </c>
      <c r="Y1061" s="39">
        <v>149562.7467</v>
      </c>
      <c r="Z1061" s="39">
        <v>922371.1939</v>
      </c>
      <c r="AA1061" s="39">
        <v>32804.26992</v>
      </c>
      <c r="AB1061" s="39">
        <v>45494.39474</v>
      </c>
      <c r="AC1061" s="39">
        <v>49309.32708</v>
      </c>
      <c r="AD1061" s="39">
        <v>147153.2873</v>
      </c>
      <c r="AE1061" s="39">
        <v>42042.5</v>
      </c>
      <c r="AF1061" s="39">
        <v>34966.02318</v>
      </c>
      <c r="AG1061" s="39">
        <v>29505.7185</v>
      </c>
      <c r="AH1061" s="39">
        <v>34165.61089</v>
      </c>
      <c r="AI1061" s="39">
        <v>19459.99474</v>
      </c>
      <c r="AJ1061" s="39">
        <v>22927.52333</v>
      </c>
      <c r="AK1061" s="39">
        <v>71074.76</v>
      </c>
      <c r="AL1061" s="39">
        <v>183596.2654</v>
      </c>
      <c r="AM1061" s="39">
        <v>23096.81579</v>
      </c>
      <c r="AN1061" s="39">
        <v>38969.45606</v>
      </c>
      <c r="AO1061" s="39">
        <v>27962.528</v>
      </c>
      <c r="AP1061" s="39">
        <v>27883.24594</v>
      </c>
      <c r="AQ1061" s="39">
        <v>104859.5988</v>
      </c>
      <c r="AR1061" s="39">
        <v>413741.5579</v>
      </c>
      <c r="AS1061" s="39">
        <v>126297.0442</v>
      </c>
      <c r="AT1061" s="39">
        <v>91050.22316</v>
      </c>
      <c r="AU1061" s="39">
        <v>85773.68389</v>
      </c>
      <c r="AV1061" s="39">
        <v>111585.3632</v>
      </c>
      <c r="AW1061" s="39">
        <v>180040.0891</v>
      </c>
      <c r="AX1061" s="39">
        <v>59612.94769</v>
      </c>
      <c r="AY1061" s="39">
        <v>75855.42667</v>
      </c>
      <c r="AZ1061" s="39">
        <v>19686.46331</v>
      </c>
      <c r="BA1061" s="39">
        <v>89859.54832</v>
      </c>
      <c r="BB1061" s="39">
        <v>104035.9142</v>
      </c>
      <c r="BC1061" s="39">
        <v>60208.70947</v>
      </c>
      <c r="BD1061" s="39">
        <v>57120.69222</v>
      </c>
      <c r="BE1061" s="39">
        <v>23720.79481</v>
      </c>
      <c r="BF1061" s="39">
        <v>112594.1211</v>
      </c>
      <c r="BG1061" s="39">
        <v>102049.1789</v>
      </c>
      <c r="BH1061" s="39">
        <v>54235.48035</v>
      </c>
      <c r="BI1061" s="39">
        <v>37574.878</v>
      </c>
      <c r="BJ1061" s="39">
        <v>18253.45987</v>
      </c>
      <c r="BK1061" s="39">
        <v>70795.30887</v>
      </c>
      <c r="BL1061" s="39">
        <v>130405.0755</v>
      </c>
      <c r="BM1061" s="39">
        <v>16585.75579</v>
      </c>
      <c r="BN1061" s="39">
        <v>137518.3782</v>
      </c>
      <c r="BO1061" s="39">
        <v>287852.9789</v>
      </c>
      <c r="BP1061" s="39">
        <v>34658.62737</v>
      </c>
      <c r="BQ1061" s="39">
        <v>45170.50016</v>
      </c>
      <c r="BR1061" s="39">
        <v>58115.0683</v>
      </c>
      <c r="BS1061" s="39">
        <v>67642.37319</v>
      </c>
      <c r="BT1061" s="39">
        <v>98002.1</v>
      </c>
      <c r="BU1061" s="39">
        <v>115616.4316</v>
      </c>
      <c r="BV1061" s="39">
        <v>123187.4126</v>
      </c>
      <c r="BW1061" s="39">
        <v>108380.8272</v>
      </c>
      <c r="BX1061" s="39">
        <v>106648.2779</v>
      </c>
      <c r="BY1061" s="39">
        <v>121875.8667</v>
      </c>
      <c r="BZ1061" s="40">
        <v>117036.5263</v>
      </c>
    </row>
    <row r="1062" ht="15" spans="1:78">
      <c r="A1062" s="23" t="s">
        <v>7502</v>
      </c>
      <c r="B1062" s="24" t="s">
        <v>7503</v>
      </c>
      <c r="C1062" s="25">
        <v>1</v>
      </c>
      <c r="D1062" s="24" t="s">
        <v>3764</v>
      </c>
      <c r="E1062" s="25">
        <v>423.3245465</v>
      </c>
      <c r="F1062" s="25">
        <v>8.896508333</v>
      </c>
      <c r="G1062" s="25" t="s">
        <v>7503</v>
      </c>
      <c r="H1062" s="25" t="s">
        <v>7504</v>
      </c>
      <c r="I1062" s="25" t="s">
        <v>7505</v>
      </c>
      <c r="J1062" s="25">
        <v>5283731</v>
      </c>
      <c r="K1062" s="25">
        <v>17933</v>
      </c>
      <c r="L1062" s="25" t="s">
        <v>7506</v>
      </c>
      <c r="M1062" s="25" t="s">
        <v>3795</v>
      </c>
      <c r="N1062" s="25" t="s">
        <v>3796</v>
      </c>
      <c r="O1062" s="25" t="s">
        <v>6752</v>
      </c>
      <c r="P1062" s="25">
        <v>1.832153257</v>
      </c>
      <c r="Q1062" s="25">
        <v>0.000407378</v>
      </c>
      <c r="R1062" s="25">
        <v>0.006133487</v>
      </c>
      <c r="S1062" s="25">
        <v>0.40889579</v>
      </c>
      <c r="T1062" s="25">
        <v>1.290194887</v>
      </c>
      <c r="U1062" s="25" t="s">
        <v>3643</v>
      </c>
      <c r="V1062" s="25">
        <v>2149.073333</v>
      </c>
      <c r="W1062" s="25">
        <v>830.025</v>
      </c>
      <c r="X1062" s="25">
        <v>2339.35</v>
      </c>
      <c r="Y1062" s="25">
        <v>7499.232</v>
      </c>
      <c r="Z1062" s="25">
        <v>2456.47</v>
      </c>
      <c r="AA1062" s="25">
        <v>18319.90316</v>
      </c>
      <c r="AB1062" s="25">
        <v>9745.576364</v>
      </c>
      <c r="AC1062" s="25">
        <v>3558.8944</v>
      </c>
      <c r="AD1062" s="25">
        <v>6135.166667</v>
      </c>
      <c r="AE1062" s="25">
        <v>1677.57125</v>
      </c>
      <c r="AF1062" s="25">
        <v>3661.02625</v>
      </c>
      <c r="AG1062" s="25">
        <v>7436.0925</v>
      </c>
      <c r="AH1062" s="25">
        <v>4110.290909</v>
      </c>
      <c r="AI1062" s="25">
        <v>12358.0724</v>
      </c>
      <c r="AJ1062" s="25">
        <v>2426.248571</v>
      </c>
      <c r="AK1062" s="25">
        <v>3621.456789</v>
      </c>
      <c r="AL1062" s="25">
        <v>3337.592875</v>
      </c>
      <c r="AM1062" s="25">
        <v>11812.0625</v>
      </c>
      <c r="AN1062" s="25">
        <v>5735.769474</v>
      </c>
      <c r="AO1062" s="25">
        <v>7411.72</v>
      </c>
      <c r="AP1062" s="25">
        <v>5383.042</v>
      </c>
      <c r="AQ1062" s="25">
        <v>4544.1375</v>
      </c>
      <c r="AR1062" s="25">
        <v>13302.78686</v>
      </c>
      <c r="AS1062" s="25">
        <v>6171.340286</v>
      </c>
      <c r="AT1062" s="25">
        <v>3932.928889</v>
      </c>
      <c r="AU1062" s="25">
        <v>1173.392</v>
      </c>
      <c r="AV1062" s="25">
        <v>9568.44225</v>
      </c>
      <c r="AW1062" s="25">
        <v>1829.796429</v>
      </c>
      <c r="AX1062" s="25">
        <v>1298.164286</v>
      </c>
      <c r="AY1062" s="25">
        <v>1792.92375</v>
      </c>
      <c r="AZ1062" s="25">
        <v>2430.72</v>
      </c>
      <c r="BA1062" s="25">
        <v>3931.274158</v>
      </c>
      <c r="BB1062" s="25">
        <v>1090.164444</v>
      </c>
      <c r="BC1062" s="25">
        <v>2135.692</v>
      </c>
      <c r="BD1062" s="25">
        <v>1908.710143</v>
      </c>
      <c r="BE1062" s="25">
        <v>2893.715</v>
      </c>
      <c r="BF1062" s="25">
        <v>712.7835</v>
      </c>
      <c r="BG1062" s="25">
        <v>5644.585333</v>
      </c>
      <c r="BH1062" s="25">
        <v>1596.197143</v>
      </c>
      <c r="BI1062" s="25">
        <v>1197.257143</v>
      </c>
      <c r="BJ1062" s="25">
        <v>967.0628571</v>
      </c>
      <c r="BK1062" s="25">
        <v>2621.286182</v>
      </c>
      <c r="BL1062" s="25">
        <v>1877.5845</v>
      </c>
      <c r="BM1062" s="25">
        <v>2882.046667</v>
      </c>
      <c r="BN1062" s="25">
        <v>2149.564444</v>
      </c>
      <c r="BO1062" s="25">
        <v>1076.7</v>
      </c>
      <c r="BP1062" s="25">
        <v>3022.295294</v>
      </c>
      <c r="BQ1062" s="25">
        <v>1932.33</v>
      </c>
      <c r="BR1062" s="25">
        <v>686.84</v>
      </c>
      <c r="BS1062" s="25">
        <v>4896.78</v>
      </c>
      <c r="BT1062" s="25">
        <v>4837.75</v>
      </c>
      <c r="BU1062" s="25">
        <v>4092.54375</v>
      </c>
      <c r="BV1062" s="25">
        <v>1098.342</v>
      </c>
      <c r="BW1062" s="25">
        <v>4413.9585</v>
      </c>
      <c r="BX1062" s="25">
        <v>4462.76</v>
      </c>
      <c r="BY1062" s="25">
        <v>4861.94</v>
      </c>
      <c r="BZ1062" s="26">
        <v>4567.4</v>
      </c>
    </row>
    <row r="1063" ht="15" spans="1:78">
      <c r="A1063" s="38" t="s">
        <v>7507</v>
      </c>
      <c r="B1063" s="28" t="s">
        <v>7508</v>
      </c>
      <c r="C1063" s="39">
        <v>1</v>
      </c>
      <c r="D1063" s="28" t="s">
        <v>3764</v>
      </c>
      <c r="E1063" s="39">
        <v>139.1115686</v>
      </c>
      <c r="F1063" s="39">
        <v>8.90765</v>
      </c>
      <c r="G1063" s="39" t="s">
        <v>7509</v>
      </c>
      <c r="H1063" s="39" t="s">
        <v>7510</v>
      </c>
      <c r="I1063" s="39" t="s">
        <v>7511</v>
      </c>
      <c r="J1063" s="39">
        <v>6544</v>
      </c>
      <c r="K1063" s="39">
        <v>34800</v>
      </c>
      <c r="L1063" s="39" t="s">
        <v>7512</v>
      </c>
      <c r="M1063" s="39" t="s">
        <v>3772</v>
      </c>
      <c r="N1063" s="39" t="s">
        <v>3773</v>
      </c>
      <c r="O1063" s="39" t="s">
        <v>3923</v>
      </c>
      <c r="P1063" s="39">
        <v>0.420932044</v>
      </c>
      <c r="Q1063" s="39">
        <v>0.427398502</v>
      </c>
      <c r="R1063" s="39">
        <v>0.609366652</v>
      </c>
      <c r="S1063" s="39">
        <v>1.044557331</v>
      </c>
      <c r="T1063" s="39">
        <v>-0.062891678</v>
      </c>
      <c r="U1063" s="39" t="s">
        <v>3560</v>
      </c>
      <c r="V1063" s="39">
        <v>22949.06674</v>
      </c>
      <c r="W1063" s="39">
        <v>18113.19853</v>
      </c>
      <c r="X1063" s="39">
        <v>17603.3101</v>
      </c>
      <c r="Y1063" s="39">
        <v>19398.6155</v>
      </c>
      <c r="Z1063" s="39">
        <v>19280.22986</v>
      </c>
      <c r="AA1063" s="39">
        <v>18689.83962</v>
      </c>
      <c r="AB1063" s="39">
        <v>18197.29589</v>
      </c>
      <c r="AC1063" s="39">
        <v>18770.08253</v>
      </c>
      <c r="AD1063" s="39">
        <v>17240.60394</v>
      </c>
      <c r="AE1063" s="39">
        <v>18429.76401</v>
      </c>
      <c r="AF1063" s="39">
        <v>19487.75316</v>
      </c>
      <c r="AG1063" s="39">
        <v>14641.16962</v>
      </c>
      <c r="AH1063" s="39">
        <v>25950.78858</v>
      </c>
      <c r="AI1063" s="39">
        <v>17255.85746</v>
      </c>
      <c r="AJ1063" s="39">
        <v>11704.86462</v>
      </c>
      <c r="AK1063" s="39">
        <v>16853.8291</v>
      </c>
      <c r="AL1063" s="39">
        <v>14970.77902</v>
      </c>
      <c r="AM1063" s="39">
        <v>10537.79556</v>
      </c>
      <c r="AN1063" s="39">
        <v>14772.76345</v>
      </c>
      <c r="AO1063" s="39">
        <v>21978.47633</v>
      </c>
      <c r="AP1063" s="39">
        <v>15445.15699</v>
      </c>
      <c r="AQ1063" s="39">
        <v>16041.62459</v>
      </c>
      <c r="AR1063" s="39">
        <v>17966.89655</v>
      </c>
      <c r="AS1063" s="39">
        <v>21475.27303</v>
      </c>
      <c r="AT1063" s="39">
        <v>21810.9338</v>
      </c>
      <c r="AU1063" s="39">
        <v>20028.24959</v>
      </c>
      <c r="AV1063" s="39">
        <v>21303.75506</v>
      </c>
      <c r="AW1063" s="39">
        <v>22764.58659</v>
      </c>
      <c r="AX1063" s="39">
        <v>18871.32471</v>
      </c>
      <c r="AY1063" s="39">
        <v>19176.94304</v>
      </c>
      <c r="AZ1063" s="39">
        <v>16095.92866</v>
      </c>
      <c r="BA1063" s="39">
        <v>15523.32497</v>
      </c>
      <c r="BB1063" s="39">
        <v>16336.49413</v>
      </c>
      <c r="BC1063" s="39">
        <v>16465.10852</v>
      </c>
      <c r="BD1063" s="39">
        <v>17853.32813</v>
      </c>
      <c r="BE1063" s="39">
        <v>17499.21597</v>
      </c>
      <c r="BF1063" s="39">
        <v>17896.59717</v>
      </c>
      <c r="BG1063" s="39">
        <v>16044.1926</v>
      </c>
      <c r="BH1063" s="39">
        <v>14293.55025</v>
      </c>
      <c r="BI1063" s="39">
        <v>31172.43146</v>
      </c>
      <c r="BJ1063" s="39">
        <v>18277.35784</v>
      </c>
      <c r="BK1063" s="39">
        <v>16085.20252</v>
      </c>
      <c r="BL1063" s="39">
        <v>16556.1308</v>
      </c>
      <c r="BM1063" s="39">
        <v>15679.53198</v>
      </c>
      <c r="BN1063" s="39">
        <v>20691.33604</v>
      </c>
      <c r="BO1063" s="39">
        <v>24626.81542</v>
      </c>
      <c r="BP1063" s="39">
        <v>22094.51395</v>
      </c>
      <c r="BQ1063" s="39">
        <v>21232.03735</v>
      </c>
      <c r="BR1063" s="39">
        <v>16716.63531</v>
      </c>
      <c r="BS1063" s="39">
        <v>16312.83621</v>
      </c>
      <c r="BT1063" s="39">
        <v>18630.16794</v>
      </c>
      <c r="BU1063" s="39">
        <v>14812.68787</v>
      </c>
      <c r="BV1063" s="39">
        <v>18228.43776</v>
      </c>
      <c r="BW1063" s="39">
        <v>4139.066667</v>
      </c>
      <c r="BX1063" s="39">
        <v>19261.76757</v>
      </c>
      <c r="BY1063" s="39">
        <v>29082.6565</v>
      </c>
      <c r="BZ1063" s="40">
        <v>17098.73714</v>
      </c>
    </row>
    <row r="1064" ht="15" spans="1:78">
      <c r="A1064" s="23" t="s">
        <v>7513</v>
      </c>
      <c r="B1064" s="24" t="s">
        <v>7514</v>
      </c>
      <c r="C1064" s="25">
        <v>0.800963084</v>
      </c>
      <c r="D1064" s="24" t="s">
        <v>3764</v>
      </c>
      <c r="E1064" s="25">
        <v>385.3464391</v>
      </c>
      <c r="F1064" s="25">
        <v>7.53235</v>
      </c>
      <c r="G1064" s="25" t="s">
        <v>7514</v>
      </c>
      <c r="H1064" s="25" t="s">
        <v>7515</v>
      </c>
      <c r="I1064" s="25" t="s">
        <v>7516</v>
      </c>
      <c r="J1064" s="25">
        <v>5280795</v>
      </c>
      <c r="K1064" s="25">
        <v>28940</v>
      </c>
      <c r="L1064" s="25" t="s">
        <v>7517</v>
      </c>
      <c r="M1064" s="25" t="s">
        <v>3795</v>
      </c>
      <c r="N1064" s="25" t="s">
        <v>3796</v>
      </c>
      <c r="O1064" s="25" t="s">
        <v>6752</v>
      </c>
      <c r="P1064" s="25">
        <v>0.510765294</v>
      </c>
      <c r="Q1064" s="25">
        <v>0.346471416</v>
      </c>
      <c r="R1064" s="25">
        <v>0.538120492</v>
      </c>
      <c r="S1064" s="25">
        <v>0.77743109</v>
      </c>
      <c r="T1064" s="25">
        <v>0.363213292</v>
      </c>
      <c r="U1064" s="25" t="s">
        <v>3560</v>
      </c>
      <c r="V1064" s="25">
        <v>4905.346944</v>
      </c>
      <c r="W1064" s="25">
        <v>3702.953873</v>
      </c>
      <c r="X1064" s="25">
        <v>22533.38667</v>
      </c>
      <c r="Y1064" s="25">
        <v>1280.664</v>
      </c>
      <c r="Z1064" s="25">
        <v>22359.35984</v>
      </c>
      <c r="AA1064" s="25">
        <v>7287.044232</v>
      </c>
      <c r="AB1064" s="25">
        <v>12000.25296</v>
      </c>
      <c r="AC1064" s="25">
        <v>1397.676</v>
      </c>
      <c r="AD1064" s="25">
        <v>3984.053333</v>
      </c>
      <c r="AE1064" s="25">
        <v>27227.96</v>
      </c>
      <c r="AF1064" s="25">
        <v>15402.772</v>
      </c>
      <c r="AG1064" s="25">
        <v>4833.50027</v>
      </c>
      <c r="AH1064" s="25">
        <v>2433.474545</v>
      </c>
      <c r="AI1064" s="25">
        <v>5336.643514</v>
      </c>
      <c r="AJ1064" s="25">
        <v>9104.514182</v>
      </c>
      <c r="AK1064" s="25">
        <v>7824.520719</v>
      </c>
      <c r="AL1064" s="25">
        <v>54246.1332</v>
      </c>
      <c r="AM1064" s="25">
        <v>7213.158595</v>
      </c>
      <c r="AN1064" s="25">
        <v>8328.71389</v>
      </c>
      <c r="AO1064" s="25">
        <v>6530.575234</v>
      </c>
      <c r="AP1064" s="25">
        <v>945.14</v>
      </c>
      <c r="AQ1064" s="25">
        <v>9971.606046</v>
      </c>
      <c r="AR1064" s="25">
        <v>11272.95735</v>
      </c>
      <c r="AS1064" s="25">
        <v>24503.5681</v>
      </c>
      <c r="AT1064" s="25">
        <v>5810.766734</v>
      </c>
      <c r="AU1064" s="25">
        <v>6391.589159</v>
      </c>
      <c r="AV1064" s="25">
        <v>7482.030026</v>
      </c>
      <c r="AW1064" s="25">
        <v>27313.99275</v>
      </c>
      <c r="AX1064" s="25">
        <v>3121.255875</v>
      </c>
      <c r="AY1064" s="25">
        <v>10015.64444</v>
      </c>
      <c r="AZ1064" s="25">
        <v>3838.972371</v>
      </c>
      <c r="BA1064" s="25">
        <v>4008.330428</v>
      </c>
      <c r="BB1064" s="25">
        <v>9849.25619</v>
      </c>
      <c r="BC1064" s="25">
        <v>15624.59286</v>
      </c>
      <c r="BD1064" s="25">
        <v>7629.548401</v>
      </c>
      <c r="BE1064" s="25">
        <v>4171.339927</v>
      </c>
      <c r="BF1064" s="25">
        <v>3820.328735</v>
      </c>
      <c r="BG1064" s="25">
        <v>977.8434</v>
      </c>
      <c r="BH1064" s="25">
        <v>12272.2873</v>
      </c>
      <c r="BI1064" s="25">
        <v>20239.07834</v>
      </c>
      <c r="BJ1064" s="25">
        <v>8226.51925</v>
      </c>
      <c r="BK1064" s="25">
        <v>2710.081833</v>
      </c>
      <c r="BL1064" s="25">
        <v>16491.01105</v>
      </c>
      <c r="BM1064" s="25">
        <v>3351.572571</v>
      </c>
      <c r="BN1064" s="25">
        <v>6334.462372</v>
      </c>
      <c r="BO1064" s="25">
        <v>9023.4405</v>
      </c>
      <c r="BP1064" s="25">
        <v>11009.41111</v>
      </c>
      <c r="BQ1064" s="25">
        <v>6830.887167</v>
      </c>
      <c r="BR1064" s="25">
        <v>8840.489651</v>
      </c>
      <c r="BS1064" s="25">
        <v>8446.27637</v>
      </c>
      <c r="BT1064" s="25">
        <v>7328.629167</v>
      </c>
      <c r="BU1064" s="25">
        <v>6540.8584</v>
      </c>
      <c r="BV1064" s="25">
        <v>12124.93334</v>
      </c>
      <c r="BW1064" s="25">
        <v>11742.76746</v>
      </c>
      <c r="BX1064" s="25">
        <v>10012.67985</v>
      </c>
      <c r="BY1064" s="25">
        <v>11271.13668</v>
      </c>
      <c r="BZ1064" s="26">
        <v>12311.16438</v>
      </c>
    </row>
    <row r="1065" ht="15" spans="1:78">
      <c r="A1065" s="38" t="s">
        <v>7518</v>
      </c>
      <c r="B1065" s="28" t="s">
        <v>7519</v>
      </c>
      <c r="C1065" s="39">
        <v>1</v>
      </c>
      <c r="D1065" s="28" t="s">
        <v>3764</v>
      </c>
      <c r="E1065" s="39">
        <v>362.2690025</v>
      </c>
      <c r="F1065" s="39">
        <v>4.148916667</v>
      </c>
      <c r="G1065" s="39" t="s">
        <v>7520</v>
      </c>
      <c r="H1065" s="39" t="s">
        <v>7521</v>
      </c>
      <c r="I1065" s="39" t="s">
        <v>3556</v>
      </c>
      <c r="J1065" s="39">
        <v>5283389</v>
      </c>
      <c r="K1065" s="39">
        <v>58961</v>
      </c>
      <c r="L1065" s="39" t="s">
        <v>7522</v>
      </c>
      <c r="M1065" s="39" t="s">
        <v>3882</v>
      </c>
      <c r="N1065" s="39" t="s">
        <v>3883</v>
      </c>
      <c r="O1065" s="39" t="s">
        <v>3884</v>
      </c>
      <c r="P1065" s="39">
        <v>1.591330485</v>
      </c>
      <c r="Q1065" s="39">
        <v>0.003046425</v>
      </c>
      <c r="R1065" s="39">
        <v>0.022317354</v>
      </c>
      <c r="S1065" s="39">
        <v>0.364766612</v>
      </c>
      <c r="T1065" s="39">
        <v>1.454954414</v>
      </c>
      <c r="U1065" s="39" t="s">
        <v>3643</v>
      </c>
      <c r="V1065" s="39">
        <v>3188.4</v>
      </c>
      <c r="W1065" s="39">
        <v>2018.755588</v>
      </c>
      <c r="X1065" s="39">
        <v>15405.35038</v>
      </c>
      <c r="Y1065" s="39">
        <v>4627.24</v>
      </c>
      <c r="Z1065" s="39">
        <v>3606.810446</v>
      </c>
      <c r="AA1065" s="39">
        <v>3578.6982</v>
      </c>
      <c r="AB1065" s="39">
        <v>1759.947343</v>
      </c>
      <c r="AC1065" s="39">
        <v>831.4649091</v>
      </c>
      <c r="AD1065" s="39">
        <v>8936.314074</v>
      </c>
      <c r="AE1065" s="39">
        <v>4012.89</v>
      </c>
      <c r="AF1065" s="39">
        <v>1841.833333</v>
      </c>
      <c r="AG1065" s="39">
        <v>515.8697582</v>
      </c>
      <c r="AH1065" s="39">
        <v>1677.906</v>
      </c>
      <c r="AI1065" s="39">
        <v>1349.022222</v>
      </c>
      <c r="AJ1065" s="39">
        <v>2095.311167</v>
      </c>
      <c r="AK1065" s="39">
        <v>2208.285385</v>
      </c>
      <c r="AL1065" s="39">
        <v>4994.193391</v>
      </c>
      <c r="AM1065" s="39">
        <v>501.2</v>
      </c>
      <c r="AN1065" s="39">
        <v>3084.031</v>
      </c>
      <c r="AO1065" s="39">
        <v>2199.31288</v>
      </c>
      <c r="AP1065" s="39">
        <v>3050.897647</v>
      </c>
      <c r="AQ1065" s="39">
        <v>2563.451333</v>
      </c>
      <c r="AR1065" s="39">
        <v>7426.308857</v>
      </c>
      <c r="AS1065" s="39">
        <v>10891.67053</v>
      </c>
      <c r="AT1065" s="39">
        <v>298.74375</v>
      </c>
      <c r="AU1065" s="39">
        <v>978.4343567</v>
      </c>
      <c r="AV1065" s="39">
        <v>292.5</v>
      </c>
      <c r="AW1065" s="39">
        <v>263.12</v>
      </c>
      <c r="AX1065" s="39">
        <v>469.0324286</v>
      </c>
      <c r="AY1065" s="39">
        <v>620.238</v>
      </c>
      <c r="AZ1065" s="39">
        <v>1054.01088</v>
      </c>
      <c r="BA1065" s="39">
        <v>965.6887072</v>
      </c>
      <c r="BB1065" s="39">
        <v>1194.348745</v>
      </c>
      <c r="BC1065" s="39">
        <v>1257.258682</v>
      </c>
      <c r="BD1065" s="39">
        <v>330.0942857</v>
      </c>
      <c r="BE1065" s="39">
        <v>1999.464833</v>
      </c>
      <c r="BF1065" s="39">
        <v>353.6662216</v>
      </c>
      <c r="BG1065" s="39">
        <v>1353.669462</v>
      </c>
      <c r="BH1065" s="39">
        <v>2588.687066</v>
      </c>
      <c r="BI1065" s="39">
        <v>5255.284423</v>
      </c>
      <c r="BJ1065" s="39">
        <v>1093.961389</v>
      </c>
      <c r="BK1065" s="39">
        <v>2140.6944</v>
      </c>
      <c r="BL1065" s="39">
        <v>4941.3672</v>
      </c>
      <c r="BM1065" s="39">
        <v>1088.316757</v>
      </c>
      <c r="BN1065" s="39">
        <v>605.8469974</v>
      </c>
      <c r="BO1065" s="39">
        <v>488.8815959</v>
      </c>
      <c r="BP1065" s="39">
        <v>355.2</v>
      </c>
      <c r="BQ1065" s="39">
        <v>1365.115242</v>
      </c>
      <c r="BR1065" s="39">
        <v>987.21</v>
      </c>
      <c r="BS1065" s="39">
        <v>1758.60815</v>
      </c>
      <c r="BT1065" s="39">
        <v>1291.614294</v>
      </c>
      <c r="BU1065" s="39">
        <v>1875.774452</v>
      </c>
      <c r="BV1065" s="39">
        <v>1167.229091</v>
      </c>
      <c r="BW1065" s="39">
        <v>2507.036506</v>
      </c>
      <c r="BX1065" s="39">
        <v>2118.083891</v>
      </c>
      <c r="BY1065" s="39">
        <v>1097.116</v>
      </c>
      <c r="BZ1065" s="40">
        <v>2217.474232</v>
      </c>
    </row>
    <row r="1066" ht="15" spans="1:78">
      <c r="A1066" s="23" t="s">
        <v>3676</v>
      </c>
      <c r="B1066" s="24" t="s">
        <v>7523</v>
      </c>
      <c r="C1066" s="25">
        <v>1</v>
      </c>
      <c r="D1066" s="24" t="s">
        <v>3764</v>
      </c>
      <c r="E1066" s="25">
        <v>199.0601267</v>
      </c>
      <c r="F1066" s="25">
        <v>0.887916667</v>
      </c>
      <c r="G1066" s="25" t="s">
        <v>7523</v>
      </c>
      <c r="H1066" s="25" t="s">
        <v>7524</v>
      </c>
      <c r="I1066" s="25" t="s">
        <v>3556</v>
      </c>
      <c r="J1066" s="25">
        <v>22394751</v>
      </c>
      <c r="K1066" s="25">
        <v>168479</v>
      </c>
      <c r="L1066" s="25" t="s">
        <v>3556</v>
      </c>
      <c r="M1066" s="25" t="s">
        <v>3795</v>
      </c>
      <c r="N1066" s="25" t="s">
        <v>3805</v>
      </c>
      <c r="O1066" s="25" t="s">
        <v>3813</v>
      </c>
      <c r="P1066" s="25">
        <v>0.339627764</v>
      </c>
      <c r="Q1066" s="25">
        <v>0.557534986</v>
      </c>
      <c r="R1066" s="25">
        <v>0.71041357</v>
      </c>
      <c r="S1066" s="25">
        <v>1.111323731</v>
      </c>
      <c r="T1066" s="25">
        <v>-0.152279138</v>
      </c>
      <c r="U1066" s="25" t="s">
        <v>3560</v>
      </c>
      <c r="V1066" s="25">
        <v>584.3175</v>
      </c>
      <c r="W1066" s="25">
        <v>560.836</v>
      </c>
      <c r="X1066" s="25">
        <v>913.9542857</v>
      </c>
      <c r="Y1066" s="25">
        <v>540.3066667</v>
      </c>
      <c r="Z1066" s="25">
        <v>1248.605143</v>
      </c>
      <c r="AA1066" s="25">
        <v>807.4066667</v>
      </c>
      <c r="AB1066" s="25">
        <v>1421.459</v>
      </c>
      <c r="AC1066" s="25">
        <v>459.612</v>
      </c>
      <c r="AD1066" s="25">
        <v>485.73</v>
      </c>
      <c r="AE1066" s="25">
        <v>613.437</v>
      </c>
      <c r="AF1066" s="25">
        <v>1219.93025</v>
      </c>
      <c r="AG1066" s="25">
        <v>439.4638889</v>
      </c>
      <c r="AH1066" s="25">
        <v>1399.884444</v>
      </c>
      <c r="AI1066" s="25">
        <v>869.7678571</v>
      </c>
      <c r="AJ1066" s="25">
        <v>737.96275</v>
      </c>
      <c r="AK1066" s="25">
        <v>1370.693333</v>
      </c>
      <c r="AL1066" s="25">
        <v>437.6425</v>
      </c>
      <c r="AM1066" s="25">
        <v>659.7846154</v>
      </c>
      <c r="AN1066" s="25">
        <v>425.2831154</v>
      </c>
      <c r="AO1066" s="25">
        <v>281.511656</v>
      </c>
      <c r="AP1066" s="25">
        <v>822.1714286</v>
      </c>
      <c r="AQ1066" s="25">
        <v>1239.373333</v>
      </c>
      <c r="AR1066" s="25">
        <v>2308.080273</v>
      </c>
      <c r="AS1066" s="25">
        <v>669.24</v>
      </c>
      <c r="AT1066" s="25">
        <v>2612.296909</v>
      </c>
      <c r="AU1066" s="25">
        <v>580.1111111</v>
      </c>
      <c r="AV1066" s="25">
        <v>385.0036364</v>
      </c>
      <c r="AW1066" s="25">
        <v>3246.94</v>
      </c>
      <c r="AX1066" s="25">
        <v>987.3207692</v>
      </c>
      <c r="AY1066" s="25">
        <v>892.8</v>
      </c>
      <c r="AZ1066" s="25">
        <v>437.265</v>
      </c>
      <c r="BA1066" s="25">
        <v>469.48</v>
      </c>
      <c r="BB1066" s="25">
        <v>967.9616875</v>
      </c>
      <c r="BC1066" s="25">
        <v>1415.271154</v>
      </c>
      <c r="BD1066" s="25">
        <v>1189.864</v>
      </c>
      <c r="BE1066" s="25">
        <v>640.3368571</v>
      </c>
      <c r="BF1066" s="25">
        <v>1260.187773</v>
      </c>
      <c r="BG1066" s="25">
        <v>829.8708333</v>
      </c>
      <c r="BH1066" s="25">
        <v>744.9371429</v>
      </c>
      <c r="BI1066" s="25">
        <v>1414.556867</v>
      </c>
      <c r="BJ1066" s="25">
        <v>711.2241818</v>
      </c>
      <c r="BK1066" s="25">
        <v>229.041</v>
      </c>
      <c r="BL1066" s="25">
        <v>1271.072</v>
      </c>
      <c r="BM1066" s="25">
        <v>1603.591364</v>
      </c>
      <c r="BN1066" s="25">
        <v>805.9357778</v>
      </c>
      <c r="BO1066" s="25">
        <v>1018.521538</v>
      </c>
      <c r="BP1066" s="25">
        <v>650.1163636</v>
      </c>
      <c r="BQ1066" s="25">
        <v>964.0112091</v>
      </c>
      <c r="BR1066" s="25">
        <v>2403.109154</v>
      </c>
      <c r="BS1066" s="25">
        <v>585</v>
      </c>
      <c r="BT1066" s="25">
        <v>783.8472727</v>
      </c>
      <c r="BU1066" s="25">
        <v>530.1546</v>
      </c>
      <c r="BV1066" s="25">
        <v>961.6161333</v>
      </c>
      <c r="BW1066" s="25">
        <v>843.4873846</v>
      </c>
      <c r="BX1066" s="25">
        <v>886.555</v>
      </c>
      <c r="BY1066" s="25">
        <v>801.605</v>
      </c>
      <c r="BZ1066" s="26">
        <v>960.8043913</v>
      </c>
    </row>
    <row r="1067" ht="15" spans="1:78">
      <c r="A1067" s="38" t="s">
        <v>7525</v>
      </c>
      <c r="B1067" s="28" t="s">
        <v>7526</v>
      </c>
      <c r="C1067" s="39">
        <v>1</v>
      </c>
      <c r="D1067" s="28" t="s">
        <v>3764</v>
      </c>
      <c r="E1067" s="39">
        <v>838.4785436</v>
      </c>
      <c r="F1067" s="39">
        <v>10.49129167</v>
      </c>
      <c r="G1067" s="39" t="s">
        <v>7526</v>
      </c>
      <c r="H1067" s="39" t="s">
        <v>3556</v>
      </c>
      <c r="I1067" s="39" t="s">
        <v>7527</v>
      </c>
      <c r="J1067" s="39">
        <v>47205056</v>
      </c>
      <c r="K1067" s="39">
        <v>80059</v>
      </c>
      <c r="L1067" s="39" t="s">
        <v>3556</v>
      </c>
      <c r="M1067" s="39" t="s">
        <v>3556</v>
      </c>
      <c r="N1067" s="39" t="s">
        <v>3556</v>
      </c>
      <c r="O1067" s="39" t="s">
        <v>3556</v>
      </c>
      <c r="P1067" s="39">
        <v>0.032339325</v>
      </c>
      <c r="Q1067" s="39">
        <v>0.920873402</v>
      </c>
      <c r="R1067" s="39">
        <v>0.953291388</v>
      </c>
      <c r="S1067" s="39">
        <v>1.007972662</v>
      </c>
      <c r="T1067" s="39">
        <v>-0.011456511</v>
      </c>
      <c r="U1067" s="39" t="s">
        <v>3560</v>
      </c>
      <c r="V1067" s="39">
        <v>573.0075</v>
      </c>
      <c r="W1067" s="39">
        <v>906.7959487</v>
      </c>
      <c r="X1067" s="39">
        <v>530.7722168</v>
      </c>
      <c r="Y1067" s="39">
        <v>688.5923077</v>
      </c>
      <c r="Z1067" s="39">
        <v>974.6647368</v>
      </c>
      <c r="AA1067" s="39">
        <v>1627.157706</v>
      </c>
      <c r="AB1067" s="39">
        <v>1731.011579</v>
      </c>
      <c r="AC1067" s="39">
        <v>1328.037789</v>
      </c>
      <c r="AD1067" s="39">
        <v>1415.740526</v>
      </c>
      <c r="AE1067" s="39">
        <v>716.1916667</v>
      </c>
      <c r="AF1067" s="39">
        <v>978.6</v>
      </c>
      <c r="AG1067" s="39">
        <v>939.7266667</v>
      </c>
      <c r="AH1067" s="39">
        <v>904.2792353</v>
      </c>
      <c r="AI1067" s="39">
        <v>676.6256714</v>
      </c>
      <c r="AJ1067" s="39">
        <v>945.5375</v>
      </c>
      <c r="AK1067" s="39">
        <v>983.8515789</v>
      </c>
      <c r="AL1067" s="39">
        <v>834.1835625</v>
      </c>
      <c r="AM1067" s="39">
        <v>1751.9792</v>
      </c>
      <c r="AN1067" s="39">
        <v>1076.727804</v>
      </c>
      <c r="AO1067" s="39">
        <v>880.881</v>
      </c>
      <c r="AP1067" s="39">
        <v>810.3982086</v>
      </c>
      <c r="AQ1067" s="39">
        <v>1018.02</v>
      </c>
      <c r="AR1067" s="39">
        <v>1008.740378</v>
      </c>
      <c r="AS1067" s="39">
        <v>780.3232422</v>
      </c>
      <c r="AT1067" s="39">
        <v>716.3524673</v>
      </c>
      <c r="AU1067" s="39">
        <v>865.6694118</v>
      </c>
      <c r="AV1067" s="39">
        <v>952.1333077</v>
      </c>
      <c r="AW1067" s="39">
        <v>987.9776471</v>
      </c>
      <c r="AX1067" s="39">
        <v>894.608</v>
      </c>
      <c r="AY1067" s="39">
        <v>1036.180556</v>
      </c>
      <c r="AZ1067" s="39">
        <v>1352.049</v>
      </c>
      <c r="BA1067" s="39">
        <v>813.4107222</v>
      </c>
      <c r="BB1067" s="39">
        <v>1425.280938</v>
      </c>
      <c r="BC1067" s="39">
        <v>1017.926</v>
      </c>
      <c r="BD1067" s="39">
        <v>628.498</v>
      </c>
      <c r="BE1067" s="39">
        <v>783.8769231</v>
      </c>
      <c r="BF1067" s="39">
        <v>980.2813843</v>
      </c>
      <c r="BG1067" s="39">
        <v>580.4103846</v>
      </c>
      <c r="BH1067" s="39">
        <v>929.2225</v>
      </c>
      <c r="BI1067" s="39">
        <v>711.441</v>
      </c>
      <c r="BJ1067" s="39">
        <v>1104.767812</v>
      </c>
      <c r="BK1067" s="39">
        <v>1039.3215</v>
      </c>
      <c r="BL1067" s="39">
        <v>1096.692857</v>
      </c>
      <c r="BM1067" s="39">
        <v>833.4085083</v>
      </c>
      <c r="BN1067" s="39">
        <v>1192.8054</v>
      </c>
      <c r="BO1067" s="39">
        <v>1115.538345</v>
      </c>
      <c r="BP1067" s="39">
        <v>1163.289563</v>
      </c>
      <c r="BQ1067" s="39">
        <v>1004.226667</v>
      </c>
      <c r="BR1067" s="39">
        <v>1259.712222</v>
      </c>
      <c r="BS1067" s="39">
        <v>1227.1775</v>
      </c>
      <c r="BT1067" s="39">
        <v>235.946521</v>
      </c>
      <c r="BU1067" s="39">
        <v>280.3209359</v>
      </c>
      <c r="BV1067" s="39">
        <v>448.3102341</v>
      </c>
      <c r="BW1067" s="39">
        <v>754.7803711</v>
      </c>
      <c r="BX1067" s="39">
        <v>268.1709167</v>
      </c>
      <c r="BY1067" s="39">
        <v>339.5182582</v>
      </c>
      <c r="BZ1067" s="40">
        <v>443.9506667</v>
      </c>
    </row>
    <row r="1068" ht="15" spans="1:78">
      <c r="A1068" s="23" t="s">
        <v>7528</v>
      </c>
      <c r="B1068" s="24" t="s">
        <v>7529</v>
      </c>
      <c r="C1068" s="25">
        <v>0.932740075</v>
      </c>
      <c r="D1068" s="24" t="s">
        <v>3764</v>
      </c>
      <c r="E1068" s="25">
        <v>501.3079468</v>
      </c>
      <c r="F1068" s="25">
        <v>4.636191667</v>
      </c>
      <c r="G1068" s="25" t="s">
        <v>7529</v>
      </c>
      <c r="H1068" s="25" t="s">
        <v>3556</v>
      </c>
      <c r="I1068" s="25" t="s">
        <v>7530</v>
      </c>
      <c r="J1068" s="25">
        <v>17396612</v>
      </c>
      <c r="K1068" s="25">
        <v>70778</v>
      </c>
      <c r="L1068" s="25" t="s">
        <v>7531</v>
      </c>
      <c r="M1068" s="25" t="s">
        <v>3556</v>
      </c>
      <c r="N1068" s="25" t="s">
        <v>3556</v>
      </c>
      <c r="O1068" s="25" t="s">
        <v>3556</v>
      </c>
      <c r="P1068" s="25">
        <v>1.656265336</v>
      </c>
      <c r="Q1068" s="25">
        <v>0.001231238</v>
      </c>
      <c r="R1068" s="25">
        <v>0.01294519</v>
      </c>
      <c r="S1068" s="25">
        <v>0.468233709</v>
      </c>
      <c r="T1068" s="25">
        <v>1.094699294</v>
      </c>
      <c r="U1068" s="25" t="s">
        <v>3643</v>
      </c>
      <c r="V1068" s="25">
        <v>932.5498571</v>
      </c>
      <c r="W1068" s="25">
        <v>1379.175</v>
      </c>
      <c r="X1068" s="25">
        <v>5100.706377</v>
      </c>
      <c r="Y1068" s="25">
        <v>3635.186794</v>
      </c>
      <c r="Z1068" s="25">
        <v>2468.662589</v>
      </c>
      <c r="AA1068" s="25">
        <v>11312.85825</v>
      </c>
      <c r="AB1068" s="25">
        <v>5136.30816</v>
      </c>
      <c r="AC1068" s="25">
        <v>1015.508571</v>
      </c>
      <c r="AD1068" s="25">
        <v>5605.45845</v>
      </c>
      <c r="AE1068" s="25">
        <v>4191.886323</v>
      </c>
      <c r="AF1068" s="25">
        <v>7001.12632</v>
      </c>
      <c r="AG1068" s="25">
        <v>4221.7175</v>
      </c>
      <c r="AH1068" s="25">
        <v>928.257</v>
      </c>
      <c r="AI1068" s="25">
        <v>13565.1328</v>
      </c>
      <c r="AJ1068" s="25">
        <v>5040.19996</v>
      </c>
      <c r="AK1068" s="25">
        <v>11251.57887</v>
      </c>
      <c r="AL1068" s="25">
        <v>12980.9727</v>
      </c>
      <c r="AM1068" s="25">
        <v>3276.242493</v>
      </c>
      <c r="AN1068" s="25">
        <v>5541.56163</v>
      </c>
      <c r="AO1068" s="25">
        <v>7941.86306</v>
      </c>
      <c r="AP1068" s="25">
        <v>3375.3555</v>
      </c>
      <c r="AQ1068" s="25">
        <v>2820.826579</v>
      </c>
      <c r="AR1068" s="25">
        <v>2005.2895</v>
      </c>
      <c r="AS1068" s="25">
        <v>5851.45015</v>
      </c>
      <c r="AT1068" s="25">
        <v>8315.562067</v>
      </c>
      <c r="AU1068" s="25">
        <v>2227.738337</v>
      </c>
      <c r="AV1068" s="25">
        <v>3125.328731</v>
      </c>
      <c r="AW1068" s="25">
        <v>1266.14</v>
      </c>
      <c r="AX1068" s="25">
        <v>1319.642857</v>
      </c>
      <c r="AY1068" s="25">
        <v>2094.483141</v>
      </c>
      <c r="AZ1068" s="25">
        <v>2477.37285</v>
      </c>
      <c r="BA1068" s="25">
        <v>2770.667074</v>
      </c>
      <c r="BB1068" s="25">
        <v>2675.189588</v>
      </c>
      <c r="BC1068" s="25">
        <v>1940.641818</v>
      </c>
      <c r="BD1068" s="25">
        <v>1585.274167</v>
      </c>
      <c r="BE1068" s="25">
        <v>2910.50693</v>
      </c>
      <c r="BF1068" s="25">
        <v>458.8788841</v>
      </c>
      <c r="BG1068" s="25">
        <v>2707.311221</v>
      </c>
      <c r="BH1068" s="25">
        <v>4690.616638</v>
      </c>
      <c r="BI1068" s="25">
        <v>1328.32225</v>
      </c>
      <c r="BJ1068" s="25">
        <v>1136.140933</v>
      </c>
      <c r="BK1068" s="25">
        <v>1541.805856</v>
      </c>
      <c r="BL1068" s="25">
        <v>2881.935568</v>
      </c>
      <c r="BM1068" s="25">
        <v>2568.451777</v>
      </c>
      <c r="BN1068" s="25">
        <v>1873.491029</v>
      </c>
      <c r="BO1068" s="25">
        <v>2067.504534</v>
      </c>
      <c r="BP1068" s="25">
        <v>10705.0835</v>
      </c>
      <c r="BQ1068" s="25">
        <v>906.185</v>
      </c>
      <c r="BR1068" s="25">
        <v>3795.783154</v>
      </c>
      <c r="BS1068" s="25">
        <v>2108.094737</v>
      </c>
      <c r="BT1068" s="25">
        <v>4481.813692</v>
      </c>
      <c r="BU1068" s="25">
        <v>4306.051601</v>
      </c>
      <c r="BV1068" s="25">
        <v>4547.893626</v>
      </c>
      <c r="BW1068" s="25">
        <v>4797.308675</v>
      </c>
      <c r="BX1068" s="25">
        <v>4573.198845</v>
      </c>
      <c r="BY1068" s="25">
        <v>4538.53906</v>
      </c>
      <c r="BZ1068" s="26">
        <v>4059.91625</v>
      </c>
    </row>
    <row r="1069" ht="15" spans="1:78">
      <c r="A1069" s="38" t="s">
        <v>7532</v>
      </c>
      <c r="B1069" s="28" t="s">
        <v>7533</v>
      </c>
      <c r="C1069" s="39">
        <v>1</v>
      </c>
      <c r="D1069" s="28" t="s">
        <v>3764</v>
      </c>
      <c r="E1069" s="39">
        <v>304.1224285</v>
      </c>
      <c r="F1069" s="39">
        <v>2.542408333</v>
      </c>
      <c r="G1069" s="39" t="s">
        <v>7533</v>
      </c>
      <c r="H1069" s="39" t="s">
        <v>7534</v>
      </c>
      <c r="I1069" s="39" t="s">
        <v>7535</v>
      </c>
      <c r="J1069" s="39">
        <v>5719</v>
      </c>
      <c r="K1069" s="39">
        <v>10102</v>
      </c>
      <c r="L1069" s="39" t="s">
        <v>7536</v>
      </c>
      <c r="M1069" s="39" t="s">
        <v>3820</v>
      </c>
      <c r="N1069" s="39" t="s">
        <v>4219</v>
      </c>
      <c r="O1069" s="39" t="s">
        <v>4220</v>
      </c>
      <c r="P1069" s="39">
        <v>0.393246092</v>
      </c>
      <c r="Q1069" s="39">
        <v>0.435098707</v>
      </c>
      <c r="R1069" s="39">
        <v>0.61343323</v>
      </c>
      <c r="S1069" s="39">
        <v>0.895354632</v>
      </c>
      <c r="T1069" s="39">
        <v>0.159468877</v>
      </c>
      <c r="U1069" s="39" t="s">
        <v>3560</v>
      </c>
      <c r="V1069" s="39">
        <v>612.3397143</v>
      </c>
      <c r="W1069" s="39">
        <v>480.6457143</v>
      </c>
      <c r="X1069" s="39">
        <v>295.3694229</v>
      </c>
      <c r="Y1069" s="39">
        <v>1430.560857</v>
      </c>
      <c r="Z1069" s="39">
        <v>418.44</v>
      </c>
      <c r="AA1069" s="39">
        <v>701.0134277</v>
      </c>
      <c r="AB1069" s="39">
        <v>175.9902191</v>
      </c>
      <c r="AC1069" s="39">
        <v>557.865</v>
      </c>
      <c r="AD1069" s="39">
        <v>353.5048</v>
      </c>
      <c r="AE1069" s="39">
        <v>966.2766667</v>
      </c>
      <c r="AF1069" s="39">
        <v>250.5024261</v>
      </c>
      <c r="AG1069" s="39">
        <v>544.6142307</v>
      </c>
      <c r="AH1069" s="39">
        <v>714.6611111</v>
      </c>
      <c r="AI1069" s="39">
        <v>631.2368088</v>
      </c>
      <c r="AJ1069" s="39">
        <v>462.5980759</v>
      </c>
      <c r="AK1069" s="39">
        <v>503.3889231</v>
      </c>
      <c r="AL1069" s="39">
        <v>394.2583333</v>
      </c>
      <c r="AM1069" s="39">
        <v>570.3813538</v>
      </c>
      <c r="AN1069" s="39">
        <v>1119.792</v>
      </c>
      <c r="AO1069" s="39">
        <v>645.289563</v>
      </c>
      <c r="AP1069" s="39">
        <v>229.296167</v>
      </c>
      <c r="AQ1069" s="39">
        <v>1003.046</v>
      </c>
      <c r="AR1069" s="39">
        <v>351.5967611</v>
      </c>
      <c r="AS1069" s="39">
        <v>371.6063919</v>
      </c>
      <c r="AT1069" s="39">
        <v>599.6537143</v>
      </c>
      <c r="AU1069" s="39">
        <v>423.504</v>
      </c>
      <c r="AV1069" s="39">
        <v>587.4</v>
      </c>
      <c r="AW1069" s="39">
        <v>642.4021149</v>
      </c>
      <c r="AX1069" s="39">
        <v>903.7825714</v>
      </c>
      <c r="AY1069" s="39">
        <v>259.6117452</v>
      </c>
      <c r="AZ1069" s="39">
        <v>332.0929871</v>
      </c>
      <c r="BA1069" s="39">
        <v>551.8781908</v>
      </c>
      <c r="BB1069" s="39">
        <v>420.9125714</v>
      </c>
      <c r="BC1069" s="39">
        <v>649.0611111</v>
      </c>
      <c r="BD1069" s="39">
        <v>573.04875</v>
      </c>
      <c r="BE1069" s="39">
        <v>1320.655556</v>
      </c>
      <c r="BF1069" s="39">
        <v>164.4889323</v>
      </c>
      <c r="BG1069" s="39">
        <v>588.55</v>
      </c>
      <c r="BH1069" s="39">
        <v>305.3487396</v>
      </c>
      <c r="BI1069" s="39">
        <v>612.54</v>
      </c>
      <c r="BJ1069" s="39">
        <v>436.4538746</v>
      </c>
      <c r="BK1069" s="39">
        <v>395.3147537</v>
      </c>
      <c r="BL1069" s="39">
        <v>463.45</v>
      </c>
      <c r="BM1069" s="39">
        <v>642.6743181</v>
      </c>
      <c r="BN1069" s="39">
        <v>566.8442857</v>
      </c>
      <c r="BO1069" s="39">
        <v>466.3077778</v>
      </c>
      <c r="BP1069" s="39">
        <v>83.71353149</v>
      </c>
      <c r="BQ1069" s="39">
        <v>651.1782857</v>
      </c>
      <c r="BR1069" s="39">
        <v>457.7285</v>
      </c>
      <c r="BS1069" s="39">
        <v>379.773674</v>
      </c>
      <c r="BT1069" s="39">
        <v>616.5769231</v>
      </c>
      <c r="BU1069" s="39">
        <v>486.55</v>
      </c>
      <c r="BV1069" s="39">
        <v>747.6300926</v>
      </c>
      <c r="BW1069" s="39">
        <v>447.564</v>
      </c>
      <c r="BX1069" s="39">
        <v>544.5990363</v>
      </c>
      <c r="BY1069" s="39">
        <v>424.1055</v>
      </c>
      <c r="BZ1069" s="40">
        <v>625.5213114</v>
      </c>
    </row>
    <row r="1070" ht="15" spans="1:78">
      <c r="A1070" s="23" t="s">
        <v>7537</v>
      </c>
      <c r="B1070" s="24" t="s">
        <v>7538</v>
      </c>
      <c r="C1070" s="25">
        <v>0.872899891</v>
      </c>
      <c r="D1070" s="24" t="s">
        <v>3764</v>
      </c>
      <c r="E1070" s="25">
        <v>617.3793734</v>
      </c>
      <c r="F1070" s="25">
        <v>6.0472</v>
      </c>
      <c r="G1070" s="25" t="s">
        <v>3556</v>
      </c>
      <c r="H1070" s="25" t="s">
        <v>3556</v>
      </c>
      <c r="I1070" s="25" t="s">
        <v>3556</v>
      </c>
      <c r="J1070" s="25" t="s">
        <v>3556</v>
      </c>
      <c r="K1070" s="25" t="s">
        <v>3556</v>
      </c>
      <c r="L1070" s="25" t="s">
        <v>3556</v>
      </c>
      <c r="M1070" s="25" t="s">
        <v>3556</v>
      </c>
      <c r="N1070" s="25" t="s">
        <v>3556</v>
      </c>
      <c r="O1070" s="25" t="s">
        <v>3556</v>
      </c>
      <c r="P1070" s="25">
        <v>0.79929411</v>
      </c>
      <c r="Q1070" s="25">
        <v>0.154819553</v>
      </c>
      <c r="R1070" s="25">
        <v>0.325190178</v>
      </c>
      <c r="S1070" s="25">
        <v>2.107466694</v>
      </c>
      <c r="T1070" s="25">
        <v>-1.075509831</v>
      </c>
      <c r="U1070" s="25" t="s">
        <v>3560</v>
      </c>
      <c r="V1070" s="25">
        <v>9268.617583</v>
      </c>
      <c r="W1070" s="25">
        <v>8327.61</v>
      </c>
      <c r="X1070" s="25">
        <v>18708.80117</v>
      </c>
      <c r="Y1070" s="25">
        <v>7558.0875</v>
      </c>
      <c r="Z1070" s="25">
        <v>2691.2725</v>
      </c>
      <c r="AA1070" s="25">
        <v>3869.064</v>
      </c>
      <c r="AB1070" s="25">
        <v>5571.8925</v>
      </c>
      <c r="AC1070" s="25">
        <v>8483.878667</v>
      </c>
      <c r="AD1070" s="25">
        <v>6112.96875</v>
      </c>
      <c r="AE1070" s="25">
        <v>70.36692301</v>
      </c>
      <c r="AF1070" s="25">
        <v>248.4320068</v>
      </c>
      <c r="AG1070" s="25">
        <v>39018.4631</v>
      </c>
      <c r="AH1070" s="25">
        <v>11124.61091</v>
      </c>
      <c r="AI1070" s="25">
        <v>3557.18</v>
      </c>
      <c r="AJ1070" s="25">
        <v>25833.63273</v>
      </c>
      <c r="AK1070" s="25">
        <v>1251.33</v>
      </c>
      <c r="AL1070" s="25">
        <v>3069.6</v>
      </c>
      <c r="AM1070" s="25">
        <v>2257.007143</v>
      </c>
      <c r="AN1070" s="25">
        <v>1205.2065</v>
      </c>
      <c r="AO1070" s="25">
        <v>10496.20925</v>
      </c>
      <c r="AP1070" s="25">
        <v>7873.271918</v>
      </c>
      <c r="AQ1070" s="25">
        <v>3959.217889</v>
      </c>
      <c r="AR1070" s="25">
        <v>1630.058733</v>
      </c>
      <c r="AS1070" s="25">
        <v>26171.38333</v>
      </c>
      <c r="AT1070" s="25">
        <v>20228.975</v>
      </c>
      <c r="AU1070" s="25">
        <v>2214.44</v>
      </c>
      <c r="AV1070" s="25">
        <v>2368.893333</v>
      </c>
      <c r="AW1070" s="25">
        <v>17842.79636</v>
      </c>
      <c r="AX1070" s="25">
        <v>953.81</v>
      </c>
      <c r="AY1070" s="25">
        <v>2059.698667</v>
      </c>
      <c r="AZ1070" s="25">
        <v>3287.186719</v>
      </c>
      <c r="BA1070" s="25">
        <v>199.3907752</v>
      </c>
      <c r="BB1070" s="25">
        <v>37094.0234</v>
      </c>
      <c r="BC1070" s="25">
        <v>19281.213</v>
      </c>
      <c r="BD1070" s="25">
        <v>9275.831</v>
      </c>
      <c r="BE1070" s="25">
        <v>13219.37778</v>
      </c>
      <c r="BF1070" s="25">
        <v>90273.942</v>
      </c>
      <c r="BG1070" s="25">
        <v>7143.664</v>
      </c>
      <c r="BH1070" s="25">
        <v>7547.532</v>
      </c>
      <c r="BI1070" s="25">
        <v>321.768</v>
      </c>
      <c r="BJ1070" s="25">
        <v>33632.00793</v>
      </c>
      <c r="BK1070" s="25">
        <v>1443.6031</v>
      </c>
      <c r="BL1070" s="25">
        <v>643.925</v>
      </c>
      <c r="BM1070" s="25">
        <v>36712.78646</v>
      </c>
      <c r="BN1070" s="25">
        <v>1564.333889</v>
      </c>
      <c r="BO1070" s="25">
        <v>6878.8324</v>
      </c>
      <c r="BP1070" s="25">
        <v>147944.3878</v>
      </c>
      <c r="BQ1070" s="25">
        <v>1911.7806</v>
      </c>
      <c r="BR1070" s="25">
        <v>94.85714213</v>
      </c>
      <c r="BS1070" s="25">
        <v>37829.6988</v>
      </c>
      <c r="BT1070" s="25">
        <v>5622.176667</v>
      </c>
      <c r="BU1070" s="25">
        <v>7414.339375</v>
      </c>
      <c r="BV1070" s="25">
        <v>8174.887333</v>
      </c>
      <c r="BW1070" s="25">
        <v>13378.42776</v>
      </c>
      <c r="BX1070" s="25">
        <v>8304.828727</v>
      </c>
      <c r="BY1070" s="25">
        <v>8814.576667</v>
      </c>
      <c r="BZ1070" s="26">
        <v>4350.654</v>
      </c>
    </row>
    <row r="1071" ht="15" spans="1:78">
      <c r="A1071" s="38" t="s">
        <v>7539</v>
      </c>
      <c r="B1071" s="28" t="s">
        <v>7540</v>
      </c>
      <c r="C1071" s="39">
        <v>1</v>
      </c>
      <c r="D1071" s="28" t="s">
        <v>3764</v>
      </c>
      <c r="E1071" s="39">
        <v>403.3572118</v>
      </c>
      <c r="F1071" s="39">
        <v>8.777508333</v>
      </c>
      <c r="G1071" s="39" t="s">
        <v>7541</v>
      </c>
      <c r="H1071" s="39" t="s">
        <v>7542</v>
      </c>
      <c r="I1071" s="39" t="s">
        <v>7543</v>
      </c>
      <c r="J1071" s="39">
        <v>71768135</v>
      </c>
      <c r="K1071" s="39">
        <v>75920</v>
      </c>
      <c r="L1071" s="39" t="s">
        <v>7544</v>
      </c>
      <c r="M1071" s="39" t="s">
        <v>3795</v>
      </c>
      <c r="N1071" s="39" t="s">
        <v>3839</v>
      </c>
      <c r="O1071" s="39" t="s">
        <v>3961</v>
      </c>
      <c r="P1071" s="39">
        <v>1.609401587</v>
      </c>
      <c r="Q1071" s="39">
        <v>0.001868762</v>
      </c>
      <c r="R1071" s="39">
        <v>0.016381375</v>
      </c>
      <c r="S1071" s="39">
        <v>0.483624983</v>
      </c>
      <c r="T1071" s="39">
        <v>1.048039323</v>
      </c>
      <c r="U1071" s="39" t="s">
        <v>3643</v>
      </c>
      <c r="V1071" s="39">
        <v>7777.917174</v>
      </c>
      <c r="W1071" s="39">
        <v>3007.945519</v>
      </c>
      <c r="X1071" s="39">
        <v>14830.12555</v>
      </c>
      <c r="Y1071" s="39">
        <v>17426.88244</v>
      </c>
      <c r="Z1071" s="39">
        <v>391.7771429</v>
      </c>
      <c r="AA1071" s="39">
        <v>35319.83436</v>
      </c>
      <c r="AB1071" s="39">
        <v>1347.072857</v>
      </c>
      <c r="AC1071" s="39">
        <v>15941.72581</v>
      </c>
      <c r="AD1071" s="39">
        <v>30105.52328</v>
      </c>
      <c r="AE1071" s="39">
        <v>8117.18</v>
      </c>
      <c r="AF1071" s="39">
        <v>3735.770625</v>
      </c>
      <c r="AG1071" s="39">
        <v>10106.90163</v>
      </c>
      <c r="AH1071" s="39">
        <v>11084.53337</v>
      </c>
      <c r="AI1071" s="39">
        <v>13686.34004</v>
      </c>
      <c r="AJ1071" s="39">
        <v>5458.617575</v>
      </c>
      <c r="AK1071" s="39">
        <v>8585.270526</v>
      </c>
      <c r="AL1071" s="39">
        <v>4964.979158</v>
      </c>
      <c r="AM1071" s="39">
        <v>6543.062308</v>
      </c>
      <c r="AN1071" s="39">
        <v>35476.96038</v>
      </c>
      <c r="AO1071" s="39">
        <v>11931.29048</v>
      </c>
      <c r="AP1071" s="39">
        <v>6281.58163</v>
      </c>
      <c r="AQ1071" s="39">
        <v>21579.94163</v>
      </c>
      <c r="AR1071" s="39">
        <v>14887.2282</v>
      </c>
      <c r="AS1071" s="39">
        <v>12628.54125</v>
      </c>
      <c r="AT1071" s="39">
        <v>19337.88889</v>
      </c>
      <c r="AU1071" s="39">
        <v>4012.497845</v>
      </c>
      <c r="AV1071" s="39">
        <v>4318.017399</v>
      </c>
      <c r="AW1071" s="39">
        <v>3038</v>
      </c>
      <c r="AX1071" s="39">
        <v>3667.96875</v>
      </c>
      <c r="AY1071" s="39">
        <v>8703.016667</v>
      </c>
      <c r="AZ1071" s="39">
        <v>13571.4932</v>
      </c>
      <c r="BA1071" s="39">
        <v>4761.373223</v>
      </c>
      <c r="BB1071" s="39">
        <v>4881.381353</v>
      </c>
      <c r="BC1071" s="39">
        <v>6755.142565</v>
      </c>
      <c r="BD1071" s="39">
        <v>4148.798</v>
      </c>
      <c r="BE1071" s="39">
        <v>11459.59091</v>
      </c>
      <c r="BF1071" s="39">
        <v>3639.358824</v>
      </c>
      <c r="BG1071" s="39">
        <v>4689.192857</v>
      </c>
      <c r="BH1071" s="39">
        <v>6707.719</v>
      </c>
      <c r="BI1071" s="39">
        <v>9578.99721</v>
      </c>
      <c r="BJ1071" s="39">
        <v>3719.997647</v>
      </c>
      <c r="BK1071" s="39">
        <v>6082.914947</v>
      </c>
      <c r="BL1071" s="39">
        <v>6520.581818</v>
      </c>
      <c r="BM1071" s="39">
        <v>4712.767142</v>
      </c>
      <c r="BN1071" s="39">
        <v>5914.334263</v>
      </c>
      <c r="BO1071" s="39">
        <v>10787.88339</v>
      </c>
      <c r="BP1071" s="39">
        <v>666.111</v>
      </c>
      <c r="BQ1071" s="39">
        <v>6667.248316</v>
      </c>
      <c r="BR1071" s="39">
        <v>8470.411579</v>
      </c>
      <c r="BS1071" s="39">
        <v>7553.55612</v>
      </c>
      <c r="BT1071" s="39">
        <v>7569.003692</v>
      </c>
      <c r="BU1071" s="39">
        <v>5873.445</v>
      </c>
      <c r="BV1071" s="39">
        <v>12026.40428</v>
      </c>
      <c r="BW1071" s="39">
        <v>6344.977882</v>
      </c>
      <c r="BX1071" s="39">
        <v>7769.162684</v>
      </c>
      <c r="BY1071" s="39">
        <v>8549.71425</v>
      </c>
      <c r="BZ1071" s="40">
        <v>6902.928556</v>
      </c>
    </row>
    <row r="1072" ht="15" spans="1:78">
      <c r="A1072" s="23" t="s">
        <v>7545</v>
      </c>
      <c r="B1072" s="24" t="s">
        <v>7546</v>
      </c>
      <c r="C1072" s="25">
        <v>0.885284022</v>
      </c>
      <c r="D1072" s="24" t="s">
        <v>3764</v>
      </c>
      <c r="E1072" s="25">
        <v>469.3323509</v>
      </c>
      <c r="F1072" s="25">
        <v>4.737333333</v>
      </c>
      <c r="G1072" s="25" t="s">
        <v>7546</v>
      </c>
      <c r="H1072" s="25" t="s">
        <v>7547</v>
      </c>
      <c r="I1072" s="25" t="s">
        <v>3556</v>
      </c>
      <c r="J1072" s="25">
        <v>6482366</v>
      </c>
      <c r="K1072" s="25" t="s">
        <v>3556</v>
      </c>
      <c r="L1072" s="25" t="s">
        <v>7548</v>
      </c>
      <c r="M1072" s="25" t="s">
        <v>3772</v>
      </c>
      <c r="N1072" s="25" t="s">
        <v>3773</v>
      </c>
      <c r="O1072" s="25" t="s">
        <v>3923</v>
      </c>
      <c r="P1072" s="25">
        <v>0.974410227</v>
      </c>
      <c r="Q1072" s="25">
        <v>0.059385592</v>
      </c>
      <c r="R1072" s="25">
        <v>0.175453193</v>
      </c>
      <c r="S1072" s="25">
        <v>0.602559882</v>
      </c>
      <c r="T1072" s="25">
        <v>0.730823473</v>
      </c>
      <c r="U1072" s="25" t="s">
        <v>3560</v>
      </c>
      <c r="V1072" s="25">
        <v>2721.238</v>
      </c>
      <c r="W1072" s="25">
        <v>7517.2254</v>
      </c>
      <c r="X1072" s="25">
        <v>13876.4374</v>
      </c>
      <c r="Y1072" s="25">
        <v>803.9153571</v>
      </c>
      <c r="Z1072" s="25">
        <v>744.3931667</v>
      </c>
      <c r="AA1072" s="25">
        <v>12223.08</v>
      </c>
      <c r="AB1072" s="25">
        <v>0</v>
      </c>
      <c r="AC1072" s="25">
        <v>2525.8365</v>
      </c>
      <c r="AD1072" s="25">
        <v>6006.2985</v>
      </c>
      <c r="AE1072" s="25">
        <v>4057.843333</v>
      </c>
      <c r="AF1072" s="25">
        <v>4802.348571</v>
      </c>
      <c r="AG1072" s="25">
        <v>6457.595968</v>
      </c>
      <c r="AH1072" s="25">
        <v>446.3230387</v>
      </c>
      <c r="AI1072" s="25">
        <v>1957.106667</v>
      </c>
      <c r="AJ1072" s="25">
        <v>3300.453</v>
      </c>
      <c r="AK1072" s="25">
        <v>678.24</v>
      </c>
      <c r="AL1072" s="25">
        <v>3412.945455</v>
      </c>
      <c r="AM1072" s="25">
        <v>1694.4445</v>
      </c>
      <c r="AN1072" s="25">
        <v>651.728</v>
      </c>
      <c r="AO1072" s="25">
        <v>4013.613</v>
      </c>
      <c r="AP1072" s="25">
        <v>3247.13625</v>
      </c>
      <c r="AQ1072" s="25">
        <v>3902.066667</v>
      </c>
      <c r="AR1072" s="25">
        <v>3672.49</v>
      </c>
      <c r="AS1072" s="25">
        <v>7809.307692</v>
      </c>
      <c r="AT1072" s="25">
        <v>8327.858333</v>
      </c>
      <c r="AU1072" s="25">
        <v>7634.444706</v>
      </c>
      <c r="AV1072" s="25">
        <v>1242.231667</v>
      </c>
      <c r="AW1072" s="25">
        <v>8684.376154</v>
      </c>
      <c r="AX1072" s="25">
        <v>21.22928134</v>
      </c>
      <c r="AY1072" s="25">
        <v>5143.645839</v>
      </c>
      <c r="AZ1072" s="25">
        <v>0</v>
      </c>
      <c r="BA1072" s="25">
        <v>375.6429</v>
      </c>
      <c r="BB1072" s="25">
        <v>598.98</v>
      </c>
      <c r="BC1072" s="25">
        <v>3499.7885</v>
      </c>
      <c r="BD1072" s="25">
        <v>1159.1531</v>
      </c>
      <c r="BE1072" s="25">
        <v>1916.656</v>
      </c>
      <c r="BF1072" s="25">
        <v>3968.949833</v>
      </c>
      <c r="BG1072" s="25">
        <v>765.6902</v>
      </c>
      <c r="BH1072" s="25">
        <v>2369.313636</v>
      </c>
      <c r="BI1072" s="25">
        <v>3314.915</v>
      </c>
      <c r="BJ1072" s="25">
        <v>1953.970909</v>
      </c>
      <c r="BK1072" s="25">
        <v>0</v>
      </c>
      <c r="BL1072" s="25">
        <v>1787.355556</v>
      </c>
      <c r="BM1072" s="25">
        <v>1533.774536</v>
      </c>
      <c r="BN1072" s="25">
        <v>5903.127143</v>
      </c>
      <c r="BO1072" s="25">
        <v>3080.356364</v>
      </c>
      <c r="BP1072" s="25">
        <v>5464.046778</v>
      </c>
      <c r="BQ1072" s="25">
        <v>1206.065</v>
      </c>
      <c r="BR1072" s="25">
        <v>67.52063293</v>
      </c>
      <c r="BS1072" s="25">
        <v>1487.124556</v>
      </c>
      <c r="BT1072" s="25">
        <v>3144.6425</v>
      </c>
      <c r="BU1072" s="25">
        <v>3099.1725</v>
      </c>
      <c r="BV1072" s="25">
        <v>925.512</v>
      </c>
      <c r="BW1072" s="25">
        <v>2774.817</v>
      </c>
      <c r="BX1072" s="25">
        <v>2530.857273</v>
      </c>
      <c r="BY1072" s="25">
        <v>1766.1606</v>
      </c>
      <c r="BZ1072" s="26">
        <v>3148.349769</v>
      </c>
    </row>
    <row r="1073" ht="15" spans="1:78">
      <c r="A1073" s="38" t="s">
        <v>7549</v>
      </c>
      <c r="B1073" s="28" t="s">
        <v>7550</v>
      </c>
      <c r="C1073" s="39">
        <v>1</v>
      </c>
      <c r="D1073" s="28" t="s">
        <v>3764</v>
      </c>
      <c r="E1073" s="39">
        <v>562.348973</v>
      </c>
      <c r="F1073" s="39">
        <v>4.497033333</v>
      </c>
      <c r="G1073" s="39" t="s">
        <v>3556</v>
      </c>
      <c r="H1073" s="39" t="s">
        <v>3556</v>
      </c>
      <c r="I1073" s="39" t="s">
        <v>3556</v>
      </c>
      <c r="J1073" s="39" t="s">
        <v>3556</v>
      </c>
      <c r="K1073" s="39" t="s">
        <v>3556</v>
      </c>
      <c r="L1073" s="39" t="s">
        <v>3556</v>
      </c>
      <c r="M1073" s="39" t="s">
        <v>3556</v>
      </c>
      <c r="N1073" s="39" t="s">
        <v>3556</v>
      </c>
      <c r="O1073" s="39" t="s">
        <v>3556</v>
      </c>
      <c r="P1073" s="39">
        <v>0.649702966</v>
      </c>
      <c r="Q1073" s="39">
        <v>0.24011667</v>
      </c>
      <c r="R1073" s="39">
        <v>0.424717644</v>
      </c>
      <c r="S1073" s="39">
        <v>0.585925379</v>
      </c>
      <c r="T1073" s="39">
        <v>0.771211154</v>
      </c>
      <c r="U1073" s="39" t="s">
        <v>3560</v>
      </c>
      <c r="V1073" s="39">
        <v>816.875</v>
      </c>
      <c r="W1073" s="39">
        <v>2828.885222</v>
      </c>
      <c r="X1073" s="39">
        <v>12706.555</v>
      </c>
      <c r="Y1073" s="39">
        <v>810.765</v>
      </c>
      <c r="Z1073" s="39">
        <v>814.606</v>
      </c>
      <c r="AA1073" s="39">
        <v>358.98</v>
      </c>
      <c r="AB1073" s="39">
        <v>774.9271429</v>
      </c>
      <c r="AC1073" s="39">
        <v>843.8683333</v>
      </c>
      <c r="AD1073" s="39">
        <v>1821.664</v>
      </c>
      <c r="AE1073" s="39">
        <v>863.6909091</v>
      </c>
      <c r="AF1073" s="39">
        <v>1043.7847</v>
      </c>
      <c r="AG1073" s="39">
        <v>1410.427692</v>
      </c>
      <c r="AH1073" s="39">
        <v>1005.933</v>
      </c>
      <c r="AI1073" s="39">
        <v>1026.59</v>
      </c>
      <c r="AJ1073" s="39">
        <v>882.6327273</v>
      </c>
      <c r="AK1073" s="39">
        <v>869.8024286</v>
      </c>
      <c r="AL1073" s="39">
        <v>1041.112727</v>
      </c>
      <c r="AM1073" s="39">
        <v>806.564</v>
      </c>
      <c r="AN1073" s="39">
        <v>707.38</v>
      </c>
      <c r="AO1073" s="39">
        <v>861.4385714</v>
      </c>
      <c r="AP1073" s="39">
        <v>863.226</v>
      </c>
      <c r="AQ1073" s="39">
        <v>812.7428572</v>
      </c>
      <c r="AR1073" s="39">
        <v>1809.931846</v>
      </c>
      <c r="AS1073" s="39">
        <v>14189.03024</v>
      </c>
      <c r="AT1073" s="39">
        <v>1104.572727</v>
      </c>
      <c r="AU1073" s="39">
        <v>773.3366667</v>
      </c>
      <c r="AV1073" s="39">
        <v>1056.62025</v>
      </c>
      <c r="AW1073" s="39">
        <v>2126.908097</v>
      </c>
      <c r="AX1073" s="39">
        <v>873.705</v>
      </c>
      <c r="AY1073" s="39">
        <v>881.3105455</v>
      </c>
      <c r="AZ1073" s="39">
        <v>757.26</v>
      </c>
      <c r="BA1073" s="39">
        <v>1117.709489</v>
      </c>
      <c r="BB1073" s="39">
        <v>844.6666667</v>
      </c>
      <c r="BC1073" s="39">
        <v>1686.857143</v>
      </c>
      <c r="BD1073" s="39">
        <v>887.84</v>
      </c>
      <c r="BE1073" s="39">
        <v>805.24</v>
      </c>
      <c r="BF1073" s="39">
        <v>734.0666667</v>
      </c>
      <c r="BG1073" s="39">
        <v>706.5240784</v>
      </c>
      <c r="BH1073" s="39">
        <v>854.7175</v>
      </c>
      <c r="BI1073" s="39">
        <v>776.048</v>
      </c>
      <c r="BJ1073" s="39">
        <v>1177.572</v>
      </c>
      <c r="BK1073" s="39">
        <v>1277.687988</v>
      </c>
      <c r="BL1073" s="39">
        <v>4482.307128</v>
      </c>
      <c r="BM1073" s="39">
        <v>1200.157619</v>
      </c>
      <c r="BN1073" s="39">
        <v>1383.2185</v>
      </c>
      <c r="BO1073" s="39">
        <v>990.6513</v>
      </c>
      <c r="BP1073" s="39">
        <v>966.64125</v>
      </c>
      <c r="BQ1073" s="39">
        <v>1068.327778</v>
      </c>
      <c r="BR1073" s="39">
        <v>1594.557143</v>
      </c>
      <c r="BS1073" s="39">
        <v>902.7857143</v>
      </c>
      <c r="BT1073" s="39">
        <v>1261.00475</v>
      </c>
      <c r="BU1073" s="39">
        <v>1412.742</v>
      </c>
      <c r="BV1073" s="39">
        <v>756.288</v>
      </c>
      <c r="BW1073" s="39">
        <v>1155.430286</v>
      </c>
      <c r="BX1073" s="39">
        <v>648.824</v>
      </c>
      <c r="BY1073" s="39">
        <v>523.4616</v>
      </c>
      <c r="BZ1073" s="40">
        <v>646.912</v>
      </c>
    </row>
    <row r="1074" ht="15" spans="1:78">
      <c r="A1074" s="23" t="s">
        <v>7551</v>
      </c>
      <c r="B1074" s="24" t="s">
        <v>7552</v>
      </c>
      <c r="C1074" s="25">
        <v>1</v>
      </c>
      <c r="D1074" s="24" t="s">
        <v>3764</v>
      </c>
      <c r="E1074" s="25">
        <v>515.2931763</v>
      </c>
      <c r="F1074" s="25">
        <v>5.287933333</v>
      </c>
      <c r="G1074" s="25" t="s">
        <v>7552</v>
      </c>
      <c r="H1074" s="25" t="s">
        <v>7553</v>
      </c>
      <c r="I1074" s="25" t="s">
        <v>7554</v>
      </c>
      <c r="J1074" s="25">
        <v>5353546</v>
      </c>
      <c r="K1074" s="25" t="s">
        <v>3556</v>
      </c>
      <c r="L1074" s="25" t="s">
        <v>7555</v>
      </c>
      <c r="M1074" s="25" t="s">
        <v>3795</v>
      </c>
      <c r="N1074" s="25" t="s">
        <v>3796</v>
      </c>
      <c r="O1074" s="25" t="s">
        <v>7556</v>
      </c>
      <c r="P1074" s="25">
        <v>0.684267452</v>
      </c>
      <c r="Q1074" s="25">
        <v>0.196597952</v>
      </c>
      <c r="R1074" s="25">
        <v>0.37716345</v>
      </c>
      <c r="S1074" s="25">
        <v>0.602810383</v>
      </c>
      <c r="T1074" s="25">
        <v>0.730223828</v>
      </c>
      <c r="U1074" s="25" t="s">
        <v>3560</v>
      </c>
      <c r="V1074" s="25">
        <v>20873.36</v>
      </c>
      <c r="W1074" s="25">
        <v>51605.42471</v>
      </c>
      <c r="X1074" s="25">
        <v>205617.895</v>
      </c>
      <c r="Y1074" s="25">
        <v>4803.455315</v>
      </c>
      <c r="Z1074" s="25">
        <v>36880.97053</v>
      </c>
      <c r="AA1074" s="25">
        <v>28092.4275</v>
      </c>
      <c r="AB1074" s="25">
        <v>939.55</v>
      </c>
      <c r="AC1074" s="25">
        <v>765.3647931</v>
      </c>
      <c r="AD1074" s="25">
        <v>39896.34579</v>
      </c>
      <c r="AE1074" s="25">
        <v>33680.8031</v>
      </c>
      <c r="AF1074" s="25">
        <v>30163.94065</v>
      </c>
      <c r="AG1074" s="25">
        <v>4734.258125</v>
      </c>
      <c r="AH1074" s="25">
        <v>591.6307692</v>
      </c>
      <c r="AI1074" s="25">
        <v>2676.88175</v>
      </c>
      <c r="AJ1074" s="25">
        <v>644.2684129</v>
      </c>
      <c r="AK1074" s="25">
        <v>2583.455361</v>
      </c>
      <c r="AL1074" s="25">
        <v>34991.45612</v>
      </c>
      <c r="AM1074" s="25">
        <v>2210.722794</v>
      </c>
      <c r="AN1074" s="25">
        <v>9588.30125</v>
      </c>
      <c r="AO1074" s="25">
        <v>3705.716244</v>
      </c>
      <c r="AP1074" s="25">
        <v>1700.074983</v>
      </c>
      <c r="AQ1074" s="25">
        <v>84655.99387</v>
      </c>
      <c r="AR1074" s="25">
        <v>52399.55259</v>
      </c>
      <c r="AS1074" s="25">
        <v>41106.69721</v>
      </c>
      <c r="AT1074" s="25">
        <v>38653.466</v>
      </c>
      <c r="AU1074" s="25">
        <v>9971.195294</v>
      </c>
      <c r="AV1074" s="25">
        <v>10230.935</v>
      </c>
      <c r="AW1074" s="25">
        <v>48003.462</v>
      </c>
      <c r="AX1074" s="25">
        <v>17080.3971</v>
      </c>
      <c r="AY1074" s="25">
        <v>12373.02453</v>
      </c>
      <c r="AZ1074" s="25">
        <v>21261.75663</v>
      </c>
      <c r="BA1074" s="25">
        <v>7420.620117</v>
      </c>
      <c r="BB1074" s="25">
        <v>8742.582222</v>
      </c>
      <c r="BC1074" s="25">
        <v>36806.67258</v>
      </c>
      <c r="BD1074" s="25">
        <v>9995.575789</v>
      </c>
      <c r="BE1074" s="25">
        <v>7782.918182</v>
      </c>
      <c r="BF1074" s="25">
        <v>6079.1336</v>
      </c>
      <c r="BG1074" s="25">
        <v>11207.10061</v>
      </c>
      <c r="BH1074" s="25">
        <v>16925.61111</v>
      </c>
      <c r="BI1074" s="25">
        <v>21458.16817</v>
      </c>
      <c r="BJ1074" s="25">
        <v>11709.0449</v>
      </c>
      <c r="BK1074" s="25">
        <v>10099.33613</v>
      </c>
      <c r="BL1074" s="25">
        <v>29159.78947</v>
      </c>
      <c r="BM1074" s="25">
        <v>4647.856105</v>
      </c>
      <c r="BN1074" s="25">
        <v>41075.15589</v>
      </c>
      <c r="BO1074" s="25">
        <v>31869.36078</v>
      </c>
      <c r="BP1074" s="25">
        <v>13870.71725</v>
      </c>
      <c r="BQ1074" s="25">
        <v>30391.26</v>
      </c>
      <c r="BR1074" s="25">
        <v>7954.876579</v>
      </c>
      <c r="BS1074" s="25">
        <v>16082.24786</v>
      </c>
      <c r="BT1074" s="25">
        <v>22673.11863</v>
      </c>
      <c r="BU1074" s="25">
        <v>22287.366</v>
      </c>
      <c r="BV1074" s="25">
        <v>21792.3</v>
      </c>
      <c r="BW1074" s="25">
        <v>21406.2619</v>
      </c>
      <c r="BX1074" s="25">
        <v>17476.32038</v>
      </c>
      <c r="BY1074" s="25">
        <v>19091.08781</v>
      </c>
      <c r="BZ1074" s="26">
        <v>18390.045</v>
      </c>
    </row>
    <row r="1075" ht="15" spans="1:78">
      <c r="A1075" s="38" t="s">
        <v>3622</v>
      </c>
      <c r="B1075" s="28" t="s">
        <v>7557</v>
      </c>
      <c r="C1075" s="39">
        <v>1</v>
      </c>
      <c r="D1075" s="28" t="s">
        <v>3764</v>
      </c>
      <c r="E1075" s="39">
        <v>539.3311806</v>
      </c>
      <c r="F1075" s="39">
        <v>8.580816667</v>
      </c>
      <c r="G1075" s="39" t="s">
        <v>3556</v>
      </c>
      <c r="H1075" s="39" t="s">
        <v>3556</v>
      </c>
      <c r="I1075" s="39" t="s">
        <v>3556</v>
      </c>
      <c r="J1075" s="39" t="s">
        <v>3556</v>
      </c>
      <c r="K1075" s="39" t="s">
        <v>3556</v>
      </c>
      <c r="L1075" s="39" t="s">
        <v>3556</v>
      </c>
      <c r="M1075" s="39" t="s">
        <v>3556</v>
      </c>
      <c r="N1075" s="39" t="s">
        <v>3556</v>
      </c>
      <c r="O1075" s="39" t="s">
        <v>3556</v>
      </c>
      <c r="P1075" s="39">
        <v>2.241072474</v>
      </c>
      <c r="Q1075" s="39">
        <v>4.55e-6</v>
      </c>
      <c r="R1075" s="39">
        <v>0.000503684</v>
      </c>
      <c r="S1075" s="39">
        <v>0.428588359</v>
      </c>
      <c r="T1075" s="39">
        <v>1.22233543</v>
      </c>
      <c r="U1075" s="39" t="s">
        <v>3643</v>
      </c>
      <c r="V1075" s="39">
        <v>10788.742</v>
      </c>
      <c r="W1075" s="39">
        <v>13369.74612</v>
      </c>
      <c r="X1075" s="39">
        <v>9797.185</v>
      </c>
      <c r="Y1075" s="39">
        <v>5474.016945</v>
      </c>
      <c r="Z1075" s="39">
        <v>4798.915934</v>
      </c>
      <c r="AA1075" s="39">
        <v>15757.17615</v>
      </c>
      <c r="AB1075" s="39">
        <v>2312.875047</v>
      </c>
      <c r="AC1075" s="39">
        <v>8509.372154</v>
      </c>
      <c r="AD1075" s="39">
        <v>11787.62737</v>
      </c>
      <c r="AE1075" s="39">
        <v>5281.203237</v>
      </c>
      <c r="AF1075" s="39">
        <v>7117.820023</v>
      </c>
      <c r="AG1075" s="39">
        <v>8125.011349</v>
      </c>
      <c r="AH1075" s="39">
        <v>8841.75966</v>
      </c>
      <c r="AI1075" s="39">
        <v>10466.76731</v>
      </c>
      <c r="AJ1075" s="39">
        <v>3882.034082</v>
      </c>
      <c r="AK1075" s="39">
        <v>10395.9436</v>
      </c>
      <c r="AL1075" s="39">
        <v>8806.26438</v>
      </c>
      <c r="AM1075" s="39">
        <v>1620.578667</v>
      </c>
      <c r="AN1075" s="39">
        <v>1927.135294</v>
      </c>
      <c r="AO1075" s="39">
        <v>4658.166206</v>
      </c>
      <c r="AP1075" s="39">
        <v>9924.018812</v>
      </c>
      <c r="AQ1075" s="39">
        <v>2941.895926</v>
      </c>
      <c r="AR1075" s="39">
        <v>12071.67718</v>
      </c>
      <c r="AS1075" s="39">
        <v>10293.23265</v>
      </c>
      <c r="AT1075" s="39">
        <v>15079.6705</v>
      </c>
      <c r="AU1075" s="39">
        <v>1947.922394</v>
      </c>
      <c r="AV1075" s="39">
        <v>1478.9725</v>
      </c>
      <c r="AW1075" s="39">
        <v>7764.30633</v>
      </c>
      <c r="AX1075" s="39">
        <v>3819.36096</v>
      </c>
      <c r="AY1075" s="39">
        <v>2862.959871</v>
      </c>
      <c r="AZ1075" s="39">
        <v>2632.422169</v>
      </c>
      <c r="BA1075" s="39">
        <v>2355.754761</v>
      </c>
      <c r="BB1075" s="39">
        <v>2828.756868</v>
      </c>
      <c r="BC1075" s="39">
        <v>5676.294319</v>
      </c>
      <c r="BD1075" s="39">
        <v>3715.570874</v>
      </c>
      <c r="BE1075" s="39">
        <v>5463.223345</v>
      </c>
      <c r="BF1075" s="39">
        <v>1039.275021</v>
      </c>
      <c r="BG1075" s="39">
        <v>2991.546897</v>
      </c>
      <c r="BH1075" s="39">
        <v>2855.223152</v>
      </c>
      <c r="BI1075" s="39">
        <v>9017.598857</v>
      </c>
      <c r="BJ1075" s="39">
        <v>2111.961548</v>
      </c>
      <c r="BK1075" s="39">
        <v>669.0503</v>
      </c>
      <c r="BL1075" s="39">
        <v>5076.659163</v>
      </c>
      <c r="BM1075" s="39">
        <v>5504.402096</v>
      </c>
      <c r="BN1075" s="39">
        <v>2783.880859</v>
      </c>
      <c r="BO1075" s="39">
        <v>2927.687675</v>
      </c>
      <c r="BP1075" s="39">
        <v>2554.421935</v>
      </c>
      <c r="BQ1075" s="39">
        <v>4877.856727</v>
      </c>
      <c r="BR1075" s="39">
        <v>1658.563043</v>
      </c>
      <c r="BS1075" s="39">
        <v>2830.712166</v>
      </c>
      <c r="BT1075" s="39">
        <v>5817.579192</v>
      </c>
      <c r="BU1075" s="39">
        <v>6722.776566</v>
      </c>
      <c r="BV1075" s="39">
        <v>5514.568293</v>
      </c>
      <c r="BW1075" s="39">
        <v>6661.587263</v>
      </c>
      <c r="BX1075" s="39">
        <v>7524.11973</v>
      </c>
      <c r="BY1075" s="39">
        <v>6783.610026</v>
      </c>
      <c r="BZ1075" s="40">
        <v>7368.5378</v>
      </c>
    </row>
    <row r="1076" ht="15" spans="1:78">
      <c r="A1076" s="23" t="s">
        <v>7558</v>
      </c>
      <c r="B1076" s="24" t="s">
        <v>7559</v>
      </c>
      <c r="C1076" s="25">
        <v>0.999882238</v>
      </c>
      <c r="D1076" s="24" t="s">
        <v>3764</v>
      </c>
      <c r="E1076" s="25">
        <v>200.1642543</v>
      </c>
      <c r="F1076" s="25">
        <v>3.413833333</v>
      </c>
      <c r="G1076" s="25" t="s">
        <v>7559</v>
      </c>
      <c r="H1076" s="25" t="s">
        <v>7560</v>
      </c>
      <c r="I1076" s="25" t="s">
        <v>3556</v>
      </c>
      <c r="J1076" s="25">
        <v>543829</v>
      </c>
      <c r="K1076" s="25">
        <v>84219</v>
      </c>
      <c r="L1076" s="25" t="s">
        <v>3556</v>
      </c>
      <c r="M1076" s="25" t="s">
        <v>7561</v>
      </c>
      <c r="N1076" s="25" t="s">
        <v>7562</v>
      </c>
      <c r="O1076" s="25" t="s">
        <v>7563</v>
      </c>
      <c r="P1076" s="25">
        <v>1.013729193</v>
      </c>
      <c r="Q1076" s="25">
        <v>0.060831892</v>
      </c>
      <c r="R1076" s="25">
        <v>0.177772703</v>
      </c>
      <c r="S1076" s="25">
        <v>1.090406384</v>
      </c>
      <c r="T1076" s="25">
        <v>-0.124865914</v>
      </c>
      <c r="U1076" s="25" t="s">
        <v>3560</v>
      </c>
      <c r="V1076" s="25">
        <v>3470.6586</v>
      </c>
      <c r="W1076" s="25">
        <v>3023.027214</v>
      </c>
      <c r="X1076" s="25">
        <v>2947.64625</v>
      </c>
      <c r="Y1076" s="25">
        <v>3632.9625</v>
      </c>
      <c r="Z1076" s="25">
        <v>3394.601368</v>
      </c>
      <c r="AA1076" s="25">
        <v>2700.837</v>
      </c>
      <c r="AB1076" s="25">
        <v>2857.230034</v>
      </c>
      <c r="AC1076" s="25">
        <v>3262.211824</v>
      </c>
      <c r="AD1076" s="25">
        <v>3769.373824</v>
      </c>
      <c r="AE1076" s="25">
        <v>2847</v>
      </c>
      <c r="AF1076" s="25">
        <v>2967.15</v>
      </c>
      <c r="AG1076" s="25">
        <v>3494.276651</v>
      </c>
      <c r="AH1076" s="25">
        <v>4483.75183</v>
      </c>
      <c r="AI1076" s="25">
        <v>3082.774583</v>
      </c>
      <c r="AJ1076" s="25">
        <v>2801.456625</v>
      </c>
      <c r="AK1076" s="25">
        <v>3321.269467</v>
      </c>
      <c r="AL1076" s="25">
        <v>3475.706667</v>
      </c>
      <c r="AM1076" s="25">
        <v>3186.145667</v>
      </c>
      <c r="AN1076" s="25">
        <v>3038.768778</v>
      </c>
      <c r="AO1076" s="25">
        <v>2280.96</v>
      </c>
      <c r="AP1076" s="25">
        <v>2963.351538</v>
      </c>
      <c r="AQ1076" s="25">
        <v>2934.509091</v>
      </c>
      <c r="AR1076" s="25">
        <v>2884.15875</v>
      </c>
      <c r="AS1076" s="25">
        <v>2797.854</v>
      </c>
      <c r="AT1076" s="25">
        <v>2716.760438</v>
      </c>
      <c r="AU1076" s="25">
        <v>2948.289474</v>
      </c>
      <c r="AV1076" s="25">
        <v>3442.597813</v>
      </c>
      <c r="AW1076" s="25">
        <v>2630.5668</v>
      </c>
      <c r="AX1076" s="25">
        <v>3526.957333</v>
      </c>
      <c r="AY1076" s="25">
        <v>3391.223143</v>
      </c>
      <c r="AZ1076" s="25">
        <v>3520.936444</v>
      </c>
      <c r="BA1076" s="25">
        <v>3064.515667</v>
      </c>
      <c r="BB1076" s="25">
        <v>3440.406667</v>
      </c>
      <c r="BC1076" s="25">
        <v>4374.581647</v>
      </c>
      <c r="BD1076" s="25">
        <v>3311.507222</v>
      </c>
      <c r="BE1076" s="25">
        <v>3247.277143</v>
      </c>
      <c r="BF1076" s="25">
        <v>3408.555294</v>
      </c>
      <c r="BG1076" s="25">
        <v>2669.16</v>
      </c>
      <c r="BH1076" s="25">
        <v>2582.322143</v>
      </c>
      <c r="BI1076" s="25">
        <v>2987.542353</v>
      </c>
      <c r="BJ1076" s="25">
        <v>4147.779</v>
      </c>
      <c r="BK1076" s="25">
        <v>4040.432132</v>
      </c>
      <c r="BL1076" s="25">
        <v>2956.037857</v>
      </c>
      <c r="BM1076" s="25">
        <v>2590.46</v>
      </c>
      <c r="BN1076" s="25">
        <v>3881.415714</v>
      </c>
      <c r="BO1076" s="25">
        <v>3177.944</v>
      </c>
      <c r="BP1076" s="25">
        <v>3387.444706</v>
      </c>
      <c r="BQ1076" s="25">
        <v>4407.266348</v>
      </c>
      <c r="BR1076" s="25">
        <v>4815.9775</v>
      </c>
      <c r="BS1076" s="25">
        <v>3465.18</v>
      </c>
      <c r="BT1076" s="25">
        <v>3561.692462</v>
      </c>
      <c r="BU1076" s="25">
        <v>3446.701833</v>
      </c>
      <c r="BV1076" s="25">
        <v>3242.835</v>
      </c>
      <c r="BW1076" s="25">
        <v>3501.3222</v>
      </c>
      <c r="BX1076" s="25">
        <v>2787.5874</v>
      </c>
      <c r="BY1076" s="25">
        <v>3529.590867</v>
      </c>
      <c r="BZ1076" s="26">
        <v>3113.492583</v>
      </c>
    </row>
    <row r="1077" ht="15" spans="1:78">
      <c r="A1077" s="38" t="s">
        <v>7564</v>
      </c>
      <c r="B1077" s="28" t="s">
        <v>7565</v>
      </c>
      <c r="C1077" s="39">
        <v>0.933168958</v>
      </c>
      <c r="D1077" s="28" t="s">
        <v>3764</v>
      </c>
      <c r="E1077" s="39">
        <v>167.0519591</v>
      </c>
      <c r="F1077" s="39">
        <v>3.023283333</v>
      </c>
      <c r="G1077" s="39" t="s">
        <v>7565</v>
      </c>
      <c r="H1077" s="39" t="s">
        <v>7566</v>
      </c>
      <c r="I1077" s="39" t="s">
        <v>7567</v>
      </c>
      <c r="J1077" s="39">
        <v>1050</v>
      </c>
      <c r="K1077" s="39">
        <v>17310</v>
      </c>
      <c r="L1077" s="39" t="s">
        <v>7568</v>
      </c>
      <c r="M1077" s="39" t="s">
        <v>3820</v>
      </c>
      <c r="N1077" s="39" t="s">
        <v>4611</v>
      </c>
      <c r="O1077" s="39" t="s">
        <v>7569</v>
      </c>
      <c r="P1077" s="39">
        <v>1.482912837</v>
      </c>
      <c r="Q1077" s="39">
        <v>0.004060562</v>
      </c>
      <c r="R1077" s="39">
        <v>0.027890429</v>
      </c>
      <c r="S1077" s="39">
        <v>2.894457723</v>
      </c>
      <c r="T1077" s="39">
        <v>-1.533293084</v>
      </c>
      <c r="U1077" s="39" t="s">
        <v>3557</v>
      </c>
      <c r="V1077" s="39">
        <v>117.0592117</v>
      </c>
      <c r="W1077" s="39">
        <v>13.48168945</v>
      </c>
      <c r="X1077" s="39">
        <v>791.334668</v>
      </c>
      <c r="Y1077" s="39">
        <v>763.6909091</v>
      </c>
      <c r="Z1077" s="39">
        <v>2410.576417</v>
      </c>
      <c r="AA1077" s="39">
        <v>146.2025706</v>
      </c>
      <c r="AB1077" s="39">
        <v>48.45231934</v>
      </c>
      <c r="AC1077" s="39">
        <v>0</v>
      </c>
      <c r="AD1077" s="39">
        <v>2264.086875</v>
      </c>
      <c r="AE1077" s="39">
        <v>931.8317413</v>
      </c>
      <c r="AF1077" s="39">
        <v>47.67401123</v>
      </c>
      <c r="AG1077" s="39">
        <v>145.0360107</v>
      </c>
      <c r="AH1077" s="39">
        <v>808.7347059</v>
      </c>
      <c r="AI1077" s="39">
        <v>0</v>
      </c>
      <c r="AJ1077" s="39">
        <v>643.578</v>
      </c>
      <c r="AK1077" s="39">
        <v>105.6912231</v>
      </c>
      <c r="AL1077" s="39">
        <v>478.3125366</v>
      </c>
      <c r="AM1077" s="39">
        <v>117.6123505</v>
      </c>
      <c r="AN1077" s="39">
        <v>366.12</v>
      </c>
      <c r="AO1077" s="39">
        <v>15.08093262</v>
      </c>
      <c r="AP1077" s="39">
        <v>306.725263</v>
      </c>
      <c r="AQ1077" s="39">
        <v>642.7071429</v>
      </c>
      <c r="AR1077" s="39">
        <v>516.2346252</v>
      </c>
      <c r="AS1077" s="39">
        <v>1043.164286</v>
      </c>
      <c r="AT1077" s="39">
        <v>40.13549805</v>
      </c>
      <c r="AU1077" s="39">
        <v>1043.12</v>
      </c>
      <c r="AV1077" s="39">
        <v>2085.272</v>
      </c>
      <c r="AW1077" s="39">
        <v>870.6017273</v>
      </c>
      <c r="AX1077" s="39">
        <v>334.5233643</v>
      </c>
      <c r="AY1077" s="39">
        <v>247.9303162</v>
      </c>
      <c r="AZ1077" s="39">
        <v>49.02703247</v>
      </c>
      <c r="BA1077" s="39">
        <v>63.63438198</v>
      </c>
      <c r="BB1077" s="39">
        <v>2794.083231</v>
      </c>
      <c r="BC1077" s="39">
        <v>1904.775</v>
      </c>
      <c r="BD1077" s="39">
        <v>2110.446</v>
      </c>
      <c r="BE1077" s="39">
        <v>842.8</v>
      </c>
      <c r="BF1077" s="39">
        <v>1329.6261</v>
      </c>
      <c r="BG1077" s="39">
        <v>0</v>
      </c>
      <c r="BH1077" s="39">
        <v>775.8872314</v>
      </c>
      <c r="BI1077" s="39">
        <v>2390.18</v>
      </c>
      <c r="BJ1077" s="39">
        <v>768.4920909</v>
      </c>
      <c r="BK1077" s="39">
        <v>447.3293333</v>
      </c>
      <c r="BL1077" s="39">
        <v>487.278</v>
      </c>
      <c r="BM1077" s="39">
        <v>0</v>
      </c>
      <c r="BN1077" s="39">
        <v>3758.353333</v>
      </c>
      <c r="BO1077" s="39">
        <v>2177.769375</v>
      </c>
      <c r="BP1077" s="39">
        <v>1537.420217</v>
      </c>
      <c r="BQ1077" s="39">
        <v>6451.83</v>
      </c>
      <c r="BR1077" s="39">
        <v>3066.037446</v>
      </c>
      <c r="BS1077" s="39">
        <v>1407.0615</v>
      </c>
      <c r="BT1077" s="39">
        <v>922.787375</v>
      </c>
      <c r="BU1077" s="39">
        <v>999.319</v>
      </c>
      <c r="BV1077" s="39">
        <v>965.2248047</v>
      </c>
      <c r="BW1077" s="39">
        <v>674.95224</v>
      </c>
      <c r="BX1077" s="39">
        <v>1068.16</v>
      </c>
      <c r="BY1077" s="39">
        <v>818.1365356</v>
      </c>
      <c r="BZ1077" s="40">
        <v>881.8332</v>
      </c>
    </row>
    <row r="1078" ht="15" spans="1:78">
      <c r="A1078" s="23" t="s">
        <v>7570</v>
      </c>
      <c r="B1078" s="24" t="s">
        <v>7571</v>
      </c>
      <c r="C1078" s="25">
        <v>1</v>
      </c>
      <c r="D1078" s="24" t="s">
        <v>3764</v>
      </c>
      <c r="E1078" s="25">
        <v>419.259026</v>
      </c>
      <c r="F1078" s="25">
        <v>6.559616667</v>
      </c>
      <c r="G1078" s="25" t="s">
        <v>7572</v>
      </c>
      <c r="H1078" s="25" t="s">
        <v>7573</v>
      </c>
      <c r="I1078" s="25" t="s">
        <v>3556</v>
      </c>
      <c r="J1078" s="25">
        <v>53477946</v>
      </c>
      <c r="K1078" s="25" t="s">
        <v>3556</v>
      </c>
      <c r="L1078" s="25" t="s">
        <v>3556</v>
      </c>
      <c r="M1078" s="25" t="s">
        <v>3795</v>
      </c>
      <c r="N1078" s="25" t="s">
        <v>5276</v>
      </c>
      <c r="O1078" s="25" t="s">
        <v>6814</v>
      </c>
      <c r="P1078" s="25">
        <v>0.733550136</v>
      </c>
      <c r="Q1078" s="25">
        <v>0.212521426</v>
      </c>
      <c r="R1078" s="25">
        <v>0.397185028</v>
      </c>
      <c r="S1078" s="25">
        <v>0.677683714</v>
      </c>
      <c r="T1078" s="25">
        <v>0.561315995</v>
      </c>
      <c r="U1078" s="25" t="s">
        <v>3560</v>
      </c>
      <c r="V1078" s="25">
        <v>1406.249715</v>
      </c>
      <c r="W1078" s="25">
        <v>2164.863942</v>
      </c>
      <c r="X1078" s="25">
        <v>2286.881212</v>
      </c>
      <c r="Y1078" s="25">
        <v>2266.655518</v>
      </c>
      <c r="Z1078" s="25">
        <v>18325.99389</v>
      </c>
      <c r="AA1078" s="25">
        <v>2988.473609</v>
      </c>
      <c r="AB1078" s="25">
        <v>1838.950907</v>
      </c>
      <c r="AC1078" s="25">
        <v>1637.093645</v>
      </c>
      <c r="AD1078" s="25">
        <v>2540.89741</v>
      </c>
      <c r="AE1078" s="25">
        <v>1159.566847</v>
      </c>
      <c r="AF1078" s="25">
        <v>1077.968906</v>
      </c>
      <c r="AG1078" s="25">
        <v>1003.8396</v>
      </c>
      <c r="AH1078" s="25">
        <v>2148.870171</v>
      </c>
      <c r="AI1078" s="25">
        <v>1299.498571</v>
      </c>
      <c r="AJ1078" s="25">
        <v>1453.547611</v>
      </c>
      <c r="AK1078" s="25">
        <v>3632.405</v>
      </c>
      <c r="AL1078" s="25">
        <v>1477.851807</v>
      </c>
      <c r="AM1078" s="25">
        <v>2228.371894</v>
      </c>
      <c r="AN1078" s="25">
        <v>2338.554066</v>
      </c>
      <c r="AO1078" s="25">
        <v>2204.724091</v>
      </c>
      <c r="AP1078" s="25">
        <v>1997.28</v>
      </c>
      <c r="AQ1078" s="25">
        <v>2639.35612</v>
      </c>
      <c r="AR1078" s="25">
        <v>2119.210413</v>
      </c>
      <c r="AS1078" s="25">
        <v>2696.6877</v>
      </c>
      <c r="AT1078" s="25">
        <v>2152.727485</v>
      </c>
      <c r="AU1078" s="25">
        <v>1347.986169</v>
      </c>
      <c r="AV1078" s="25">
        <v>2094.96875</v>
      </c>
      <c r="AW1078" s="25">
        <v>3882.810737</v>
      </c>
      <c r="AX1078" s="25">
        <v>1356.172553</v>
      </c>
      <c r="AY1078" s="25">
        <v>1243.913097</v>
      </c>
      <c r="AZ1078" s="25">
        <v>3413.332</v>
      </c>
      <c r="BA1078" s="25">
        <v>1055.619781</v>
      </c>
      <c r="BB1078" s="25">
        <v>1656.26926</v>
      </c>
      <c r="BC1078" s="25">
        <v>1462.21973</v>
      </c>
      <c r="BD1078" s="25">
        <v>1699.390137</v>
      </c>
      <c r="BE1078" s="25">
        <v>4362.29987</v>
      </c>
      <c r="BF1078" s="25">
        <v>1625.047339</v>
      </c>
      <c r="BG1078" s="25">
        <v>1814.329258</v>
      </c>
      <c r="BH1078" s="25">
        <v>1377.303477</v>
      </c>
      <c r="BI1078" s="25">
        <v>1594.449036</v>
      </c>
      <c r="BJ1078" s="25">
        <v>1259.286346</v>
      </c>
      <c r="BK1078" s="25">
        <v>1346.197055</v>
      </c>
      <c r="BL1078" s="25">
        <v>1410.951301</v>
      </c>
      <c r="BM1078" s="25">
        <v>1736.703231</v>
      </c>
      <c r="BN1078" s="25">
        <v>1358.302368</v>
      </c>
      <c r="BO1078" s="25">
        <v>1169.047455</v>
      </c>
      <c r="BP1078" s="25">
        <v>2110.669142</v>
      </c>
      <c r="BQ1078" s="25">
        <v>1505.56248</v>
      </c>
      <c r="BR1078" s="25">
        <v>1445.044017</v>
      </c>
      <c r="BS1078" s="25">
        <v>2135.5675</v>
      </c>
      <c r="BT1078" s="25">
        <v>3023.1732</v>
      </c>
      <c r="BU1078" s="25">
        <v>1557.5</v>
      </c>
      <c r="BV1078" s="25">
        <v>1357.7475</v>
      </c>
      <c r="BW1078" s="25">
        <v>2005.38</v>
      </c>
      <c r="BX1078" s="25">
        <v>1418.536</v>
      </c>
      <c r="BY1078" s="25">
        <v>1541.956421</v>
      </c>
      <c r="BZ1078" s="26">
        <v>2561.003846</v>
      </c>
    </row>
    <row r="1079" ht="15" spans="1:78">
      <c r="A1079" s="38" t="s">
        <v>7574</v>
      </c>
      <c r="B1079" s="28" t="s">
        <v>7575</v>
      </c>
      <c r="C1079" s="39">
        <v>1</v>
      </c>
      <c r="D1079" s="28" t="s">
        <v>3764</v>
      </c>
      <c r="E1079" s="39">
        <v>521.3442341</v>
      </c>
      <c r="F1079" s="39">
        <v>4.623558333</v>
      </c>
      <c r="G1079" s="39" t="s">
        <v>7575</v>
      </c>
      <c r="H1079" s="39" t="s">
        <v>3556</v>
      </c>
      <c r="I1079" s="39" t="s">
        <v>7576</v>
      </c>
      <c r="J1079" s="39">
        <v>10997</v>
      </c>
      <c r="K1079" s="39">
        <v>3951</v>
      </c>
      <c r="L1079" s="39" t="s">
        <v>7577</v>
      </c>
      <c r="M1079" s="39" t="s">
        <v>3556</v>
      </c>
      <c r="N1079" s="39" t="s">
        <v>3556</v>
      </c>
      <c r="O1079" s="39" t="s">
        <v>3556</v>
      </c>
      <c r="P1079" s="39">
        <v>0.77225824</v>
      </c>
      <c r="Q1079" s="39">
        <v>0.148434872</v>
      </c>
      <c r="R1079" s="39">
        <v>0.317087888</v>
      </c>
      <c r="S1079" s="39">
        <v>0.716403786</v>
      </c>
      <c r="T1079" s="39">
        <v>0.481155133</v>
      </c>
      <c r="U1079" s="39" t="s">
        <v>3560</v>
      </c>
      <c r="V1079" s="39">
        <v>1994.849609</v>
      </c>
      <c r="W1079" s="39">
        <v>3888.312167</v>
      </c>
      <c r="X1079" s="39">
        <v>13303.59718</v>
      </c>
      <c r="Y1079" s="39">
        <v>1689.7167</v>
      </c>
      <c r="Z1079" s="39">
        <v>6866.015307</v>
      </c>
      <c r="AA1079" s="39">
        <v>11582.136</v>
      </c>
      <c r="AB1079" s="39">
        <v>3809.615279</v>
      </c>
      <c r="AC1079" s="39">
        <v>8577.91905</v>
      </c>
      <c r="AD1079" s="39">
        <v>9277.537727</v>
      </c>
      <c r="AE1079" s="39">
        <v>1828.378182</v>
      </c>
      <c r="AF1079" s="39">
        <v>4826.734</v>
      </c>
      <c r="AG1079" s="39">
        <v>2952.677862</v>
      </c>
      <c r="AH1079" s="39">
        <v>4748.447368</v>
      </c>
      <c r="AI1079" s="39">
        <v>5956.764211</v>
      </c>
      <c r="AJ1079" s="39">
        <v>2848.578827</v>
      </c>
      <c r="AK1079" s="39">
        <v>6419.978751</v>
      </c>
      <c r="AL1079" s="39">
        <v>3362.069231</v>
      </c>
      <c r="AM1079" s="39">
        <v>8307.648877</v>
      </c>
      <c r="AN1079" s="39">
        <v>7010.627747</v>
      </c>
      <c r="AO1079" s="39">
        <v>6681.645928</v>
      </c>
      <c r="AP1079" s="39">
        <v>4942.733575</v>
      </c>
      <c r="AQ1079" s="39">
        <v>11901.73188</v>
      </c>
      <c r="AR1079" s="39">
        <v>6965.1</v>
      </c>
      <c r="AS1079" s="39">
        <v>6950.794063</v>
      </c>
      <c r="AT1079" s="39">
        <v>3774.9785</v>
      </c>
      <c r="AU1079" s="39">
        <v>548.1053333</v>
      </c>
      <c r="AV1079" s="39">
        <v>2945.790947</v>
      </c>
      <c r="AW1079" s="39">
        <v>625.488</v>
      </c>
      <c r="AX1079" s="39">
        <v>21116.08652</v>
      </c>
      <c r="AY1079" s="39">
        <v>2066.622819</v>
      </c>
      <c r="AZ1079" s="39">
        <v>1679.671</v>
      </c>
      <c r="BA1079" s="39">
        <v>3928.753539</v>
      </c>
      <c r="BB1079" s="39">
        <v>3872.708984</v>
      </c>
      <c r="BC1079" s="39">
        <v>312.866</v>
      </c>
      <c r="BD1079" s="39">
        <v>2780.806163</v>
      </c>
      <c r="BE1079" s="39">
        <v>3141.311325</v>
      </c>
      <c r="BF1079" s="39">
        <v>642.0850296</v>
      </c>
      <c r="BG1079" s="39">
        <v>3011.500275</v>
      </c>
      <c r="BH1079" s="39">
        <v>5276.749833</v>
      </c>
      <c r="BI1079" s="39">
        <v>6923.654625</v>
      </c>
      <c r="BJ1079" s="39">
        <v>753.7771553</v>
      </c>
      <c r="BK1079" s="39">
        <v>6509.156842</v>
      </c>
      <c r="BL1079" s="39">
        <v>3622.591264</v>
      </c>
      <c r="BM1079" s="39">
        <v>9034.157423</v>
      </c>
      <c r="BN1079" s="39">
        <v>2715.488459</v>
      </c>
      <c r="BO1079" s="39">
        <v>545.8496</v>
      </c>
      <c r="BP1079" s="39">
        <v>16132.69847</v>
      </c>
      <c r="BQ1079" s="39">
        <v>2957.418779</v>
      </c>
      <c r="BR1079" s="39">
        <v>3641.189052</v>
      </c>
      <c r="BS1079" s="39">
        <v>3011.738722</v>
      </c>
      <c r="BT1079" s="39">
        <v>7545.383118</v>
      </c>
      <c r="BU1079" s="39">
        <v>6989.181731</v>
      </c>
      <c r="BV1079" s="39">
        <v>6550.523956</v>
      </c>
      <c r="BW1079" s="39">
        <v>7224.702265</v>
      </c>
      <c r="BX1079" s="39">
        <v>4081.873345</v>
      </c>
      <c r="BY1079" s="39">
        <v>6243.223648</v>
      </c>
      <c r="BZ1079" s="40">
        <v>6866.696191</v>
      </c>
    </row>
    <row r="1080" ht="15" spans="1:78">
      <c r="A1080" s="23" t="s">
        <v>7578</v>
      </c>
      <c r="B1080" s="24" t="s">
        <v>7579</v>
      </c>
      <c r="C1080" s="25">
        <v>0.778058463</v>
      </c>
      <c r="D1080" s="24" t="s">
        <v>3764</v>
      </c>
      <c r="E1080" s="25">
        <v>313.1754014</v>
      </c>
      <c r="F1080" s="25">
        <v>0.707816667</v>
      </c>
      <c r="G1080" s="25" t="s">
        <v>7580</v>
      </c>
      <c r="H1080" s="25" t="s">
        <v>7581</v>
      </c>
      <c r="I1080" s="25" t="s">
        <v>7582</v>
      </c>
      <c r="J1080" s="25">
        <v>6437063</v>
      </c>
      <c r="K1080" s="25">
        <v>80656</v>
      </c>
      <c r="L1080" s="25" t="s">
        <v>7583</v>
      </c>
      <c r="M1080" s="25" t="s">
        <v>3795</v>
      </c>
      <c r="N1080" s="25" t="s">
        <v>3839</v>
      </c>
      <c r="O1080" s="25" t="s">
        <v>4525</v>
      </c>
      <c r="P1080" s="25">
        <v>1.317753913</v>
      </c>
      <c r="Q1080" s="25">
        <v>0.011775426</v>
      </c>
      <c r="R1080" s="25">
        <v>0.055403377</v>
      </c>
      <c r="S1080" s="25">
        <v>0.611669418</v>
      </c>
      <c r="T1080" s="25">
        <v>0.709175949</v>
      </c>
      <c r="U1080" s="25" t="s">
        <v>3643</v>
      </c>
      <c r="V1080" s="25">
        <v>28.19046879</v>
      </c>
      <c r="W1080" s="25">
        <v>43.97104645</v>
      </c>
      <c r="X1080" s="25">
        <v>2647.2</v>
      </c>
      <c r="Y1080" s="25">
        <v>916.2760909</v>
      </c>
      <c r="Z1080" s="25">
        <v>570</v>
      </c>
      <c r="AA1080" s="25">
        <v>1596.14</v>
      </c>
      <c r="AB1080" s="25">
        <v>900.9381818</v>
      </c>
      <c r="AC1080" s="25">
        <v>1305.825</v>
      </c>
      <c r="AD1080" s="25">
        <v>1124.4825</v>
      </c>
      <c r="AE1080" s="25">
        <v>3099.054375</v>
      </c>
      <c r="AF1080" s="25">
        <v>2138.554375</v>
      </c>
      <c r="AG1080" s="25">
        <v>998.3442857</v>
      </c>
      <c r="AH1080" s="25">
        <v>1523.78</v>
      </c>
      <c r="AI1080" s="25">
        <v>232.2328606</v>
      </c>
      <c r="AJ1080" s="25">
        <v>836.8725</v>
      </c>
      <c r="AK1080" s="25">
        <v>2047.007667</v>
      </c>
      <c r="AL1080" s="25">
        <v>2750.346667</v>
      </c>
      <c r="AM1080" s="25">
        <v>1505.580286</v>
      </c>
      <c r="AN1080" s="25">
        <v>1140.016667</v>
      </c>
      <c r="AO1080" s="25">
        <v>728.81175</v>
      </c>
      <c r="AP1080" s="25">
        <v>2639.1247</v>
      </c>
      <c r="AQ1080" s="25">
        <v>1645.856</v>
      </c>
      <c r="AR1080" s="25">
        <v>1870.917857</v>
      </c>
      <c r="AS1080" s="25">
        <v>2597.232</v>
      </c>
      <c r="AT1080" s="25">
        <v>3504.85925</v>
      </c>
      <c r="AU1080" s="25">
        <v>938.244</v>
      </c>
      <c r="AV1080" s="25">
        <v>242.3990626</v>
      </c>
      <c r="AW1080" s="25">
        <v>111.064127</v>
      </c>
      <c r="AX1080" s="25">
        <v>781.288</v>
      </c>
      <c r="AY1080" s="25">
        <v>1008.114</v>
      </c>
      <c r="AZ1080" s="25">
        <v>835.0248</v>
      </c>
      <c r="BA1080" s="25">
        <v>156.0179105</v>
      </c>
      <c r="BB1080" s="25">
        <v>1759.086</v>
      </c>
      <c r="BC1080" s="25">
        <v>1625.177143</v>
      </c>
      <c r="BD1080" s="25">
        <v>472.7087795</v>
      </c>
      <c r="BE1080" s="25">
        <v>685.6894629</v>
      </c>
      <c r="BF1080" s="25">
        <v>325.559409</v>
      </c>
      <c r="BG1080" s="25">
        <v>1428.890875</v>
      </c>
      <c r="BH1080" s="25">
        <v>1557.915333</v>
      </c>
      <c r="BI1080" s="25">
        <v>2122.566667</v>
      </c>
      <c r="BJ1080" s="25">
        <v>1583.810667</v>
      </c>
      <c r="BK1080" s="25">
        <v>343.5342512</v>
      </c>
      <c r="BL1080" s="25">
        <v>1012.4625</v>
      </c>
      <c r="BM1080" s="25">
        <v>1376.9284</v>
      </c>
      <c r="BN1080" s="25">
        <v>1252.81</v>
      </c>
      <c r="BO1080" s="25">
        <v>290.2356319</v>
      </c>
      <c r="BP1080" s="25">
        <v>1873.055556</v>
      </c>
      <c r="BQ1080" s="25">
        <v>209.4316243</v>
      </c>
      <c r="BR1080" s="25">
        <v>177.5882568</v>
      </c>
      <c r="BS1080" s="25">
        <v>1313.374054</v>
      </c>
      <c r="BT1080" s="25">
        <v>770.96</v>
      </c>
      <c r="BU1080" s="25">
        <v>1145.62</v>
      </c>
      <c r="BV1080" s="25">
        <v>1008.1665</v>
      </c>
      <c r="BW1080" s="25">
        <v>857.208</v>
      </c>
      <c r="BX1080" s="25">
        <v>588.61725</v>
      </c>
      <c r="BY1080" s="25">
        <v>1187.882167</v>
      </c>
      <c r="BZ1080" s="26">
        <v>974.2693333</v>
      </c>
    </row>
    <row r="1081" ht="15" spans="1:78">
      <c r="A1081" s="38" t="s">
        <v>7584</v>
      </c>
      <c r="B1081" s="28" t="s">
        <v>7585</v>
      </c>
      <c r="C1081" s="39">
        <v>1</v>
      </c>
      <c r="D1081" s="28" t="s">
        <v>3764</v>
      </c>
      <c r="E1081" s="39">
        <v>471.3452025</v>
      </c>
      <c r="F1081" s="39">
        <v>7.149033333</v>
      </c>
      <c r="G1081" s="39" t="s">
        <v>7585</v>
      </c>
      <c r="H1081" s="39" t="s">
        <v>3556</v>
      </c>
      <c r="I1081" s="39" t="s">
        <v>7586</v>
      </c>
      <c r="J1081" s="39">
        <v>11142</v>
      </c>
      <c r="K1081" s="39">
        <v>5580</v>
      </c>
      <c r="L1081" s="39" t="s">
        <v>7587</v>
      </c>
      <c r="M1081" s="39" t="s">
        <v>3556</v>
      </c>
      <c r="N1081" s="39" t="s">
        <v>3556</v>
      </c>
      <c r="O1081" s="39" t="s">
        <v>3556</v>
      </c>
      <c r="P1081" s="39">
        <v>2.113407698</v>
      </c>
      <c r="Q1081" s="39">
        <v>3e-5</v>
      </c>
      <c r="R1081" s="39">
        <v>0.001204951</v>
      </c>
      <c r="S1081" s="39">
        <v>0.331978211</v>
      </c>
      <c r="T1081" s="39">
        <v>1.59083954</v>
      </c>
      <c r="U1081" s="39" t="s">
        <v>3643</v>
      </c>
      <c r="V1081" s="39">
        <v>6652.040311</v>
      </c>
      <c r="W1081" s="39">
        <v>7132.968182</v>
      </c>
      <c r="X1081" s="39">
        <v>3941.046667</v>
      </c>
      <c r="Y1081" s="39">
        <v>31843.24339</v>
      </c>
      <c r="Z1081" s="39">
        <v>13350.90462</v>
      </c>
      <c r="AA1081" s="39">
        <v>23916.85227</v>
      </c>
      <c r="AB1081" s="39">
        <v>19848.73648</v>
      </c>
      <c r="AC1081" s="39">
        <v>5950.398462</v>
      </c>
      <c r="AD1081" s="39">
        <v>12871.4746</v>
      </c>
      <c r="AE1081" s="39">
        <v>3248.6</v>
      </c>
      <c r="AF1081" s="39">
        <v>4264.198957</v>
      </c>
      <c r="AG1081" s="39">
        <v>9016.20332</v>
      </c>
      <c r="AH1081" s="39">
        <v>22386.36545</v>
      </c>
      <c r="AI1081" s="39">
        <v>17248.6965</v>
      </c>
      <c r="AJ1081" s="39">
        <v>8270.842179</v>
      </c>
      <c r="AK1081" s="39">
        <v>32486.5386</v>
      </c>
      <c r="AL1081" s="39">
        <v>3021.8914</v>
      </c>
      <c r="AM1081" s="39">
        <v>13912.39968</v>
      </c>
      <c r="AN1081" s="39">
        <v>9626.995</v>
      </c>
      <c r="AO1081" s="39">
        <v>6995.664</v>
      </c>
      <c r="AP1081" s="39">
        <v>35370.70414</v>
      </c>
      <c r="AQ1081" s="39">
        <v>21350.00952</v>
      </c>
      <c r="AR1081" s="39">
        <v>6342.443556</v>
      </c>
      <c r="AS1081" s="39">
        <v>16423.52622</v>
      </c>
      <c r="AT1081" s="39">
        <v>20712.22166</v>
      </c>
      <c r="AU1081" s="39">
        <v>3349.865602</v>
      </c>
      <c r="AV1081" s="39">
        <v>8178.904889</v>
      </c>
      <c r="AW1081" s="39">
        <v>1850.036882</v>
      </c>
      <c r="AX1081" s="39">
        <v>3530.663</v>
      </c>
      <c r="AY1081" s="39">
        <v>3219.185895</v>
      </c>
      <c r="AZ1081" s="39">
        <v>5721.670435</v>
      </c>
      <c r="BA1081" s="39">
        <v>1567.015889</v>
      </c>
      <c r="BB1081" s="39">
        <v>2994.167278</v>
      </c>
      <c r="BC1081" s="39">
        <v>1859.213</v>
      </c>
      <c r="BD1081" s="39">
        <v>1695.078</v>
      </c>
      <c r="BE1081" s="39">
        <v>3340.989</v>
      </c>
      <c r="BF1081" s="39">
        <v>1063.062</v>
      </c>
      <c r="BG1081" s="39">
        <v>7578.508057</v>
      </c>
      <c r="BH1081" s="39">
        <v>5163.315575</v>
      </c>
      <c r="BI1081" s="39">
        <v>12767.984</v>
      </c>
      <c r="BJ1081" s="39">
        <v>2637.1115</v>
      </c>
      <c r="BK1081" s="39">
        <v>4021.243786</v>
      </c>
      <c r="BL1081" s="39">
        <v>4303.379474</v>
      </c>
      <c r="BM1081" s="39">
        <v>17268.9457</v>
      </c>
      <c r="BN1081" s="39">
        <v>5313.318506</v>
      </c>
      <c r="BO1081" s="39">
        <v>7715.095333</v>
      </c>
      <c r="BP1081" s="39">
        <v>5678.6312</v>
      </c>
      <c r="BQ1081" s="39">
        <v>730.6208</v>
      </c>
      <c r="BR1081" s="39">
        <v>2433.380108</v>
      </c>
      <c r="BS1081" s="39">
        <v>4264.261558</v>
      </c>
      <c r="BT1081" s="39">
        <v>11151.45833</v>
      </c>
      <c r="BU1081" s="39">
        <v>10193.31333</v>
      </c>
      <c r="BV1081" s="39">
        <v>13310.6454</v>
      </c>
      <c r="BW1081" s="39">
        <v>11021.61792</v>
      </c>
      <c r="BX1081" s="39">
        <v>14182.17333</v>
      </c>
      <c r="BY1081" s="39">
        <v>11716.944</v>
      </c>
      <c r="BZ1081" s="40">
        <v>13107.69771</v>
      </c>
    </row>
    <row r="1082" ht="15" spans="1:78">
      <c r="A1082" s="23" t="s">
        <v>7588</v>
      </c>
      <c r="B1082" s="24" t="s">
        <v>7589</v>
      </c>
      <c r="C1082" s="25">
        <v>1</v>
      </c>
      <c r="D1082" s="24" t="s">
        <v>3764</v>
      </c>
      <c r="E1082" s="25">
        <v>287.2134418</v>
      </c>
      <c r="F1082" s="25">
        <v>4.164416667</v>
      </c>
      <c r="G1082" s="25" t="s">
        <v>3556</v>
      </c>
      <c r="H1082" s="25" t="s">
        <v>3556</v>
      </c>
      <c r="I1082" s="25" t="s">
        <v>3556</v>
      </c>
      <c r="J1082" s="25" t="s">
        <v>3556</v>
      </c>
      <c r="K1082" s="25" t="s">
        <v>3556</v>
      </c>
      <c r="L1082" s="25" t="s">
        <v>3556</v>
      </c>
      <c r="M1082" s="25" t="s">
        <v>3556</v>
      </c>
      <c r="N1082" s="25" t="s">
        <v>3556</v>
      </c>
      <c r="O1082" s="25" t="s">
        <v>3556</v>
      </c>
      <c r="P1082" s="25">
        <v>0.212791973</v>
      </c>
      <c r="Q1082" s="25">
        <v>0.73039697</v>
      </c>
      <c r="R1082" s="25">
        <v>0.834106248</v>
      </c>
      <c r="S1082" s="25">
        <v>1.108162996</v>
      </c>
      <c r="T1082" s="25">
        <v>-0.148170098</v>
      </c>
      <c r="U1082" s="25" t="s">
        <v>3560</v>
      </c>
      <c r="V1082" s="25">
        <v>8880.46975</v>
      </c>
      <c r="W1082" s="25">
        <v>3468.760211</v>
      </c>
      <c r="X1082" s="25">
        <v>1671.62</v>
      </c>
      <c r="Y1082" s="25">
        <v>4220.27</v>
      </c>
      <c r="Z1082" s="25">
        <v>3350.028</v>
      </c>
      <c r="AA1082" s="25">
        <v>4483.736949</v>
      </c>
      <c r="AB1082" s="25">
        <v>1802.809636</v>
      </c>
      <c r="AC1082" s="25">
        <v>2825.146563</v>
      </c>
      <c r="AD1082" s="25">
        <v>3895.864125</v>
      </c>
      <c r="AE1082" s="25">
        <v>1809.835341</v>
      </c>
      <c r="AF1082" s="25">
        <v>1187.653417</v>
      </c>
      <c r="AG1082" s="25">
        <v>914.1214286</v>
      </c>
      <c r="AH1082" s="25">
        <v>3650.343125</v>
      </c>
      <c r="AI1082" s="25">
        <v>419.9317339</v>
      </c>
      <c r="AJ1082" s="25">
        <v>794.64</v>
      </c>
      <c r="AK1082" s="25">
        <v>3266.46</v>
      </c>
      <c r="AL1082" s="25">
        <v>725.22</v>
      </c>
      <c r="AM1082" s="25">
        <v>1019.95137</v>
      </c>
      <c r="AN1082" s="25">
        <v>1711.898</v>
      </c>
      <c r="AO1082" s="25">
        <v>672.4816667</v>
      </c>
      <c r="AP1082" s="25">
        <v>4094.378608</v>
      </c>
      <c r="AQ1082" s="25">
        <v>1566.898971</v>
      </c>
      <c r="AR1082" s="25">
        <v>910.9359375</v>
      </c>
      <c r="AS1082" s="25">
        <v>3731.957895</v>
      </c>
      <c r="AT1082" s="25">
        <v>1996.366667</v>
      </c>
      <c r="AU1082" s="25">
        <v>709.9518462</v>
      </c>
      <c r="AV1082" s="25">
        <v>2800.496</v>
      </c>
      <c r="AW1082" s="25">
        <v>2147.043846</v>
      </c>
      <c r="AX1082" s="25">
        <v>2159.616692</v>
      </c>
      <c r="AY1082" s="25">
        <v>916.5936</v>
      </c>
      <c r="AZ1082" s="25">
        <v>1525.879625</v>
      </c>
      <c r="BA1082" s="25">
        <v>423.5924744</v>
      </c>
      <c r="BB1082" s="25">
        <v>2423.25</v>
      </c>
      <c r="BC1082" s="25">
        <v>1437.037583</v>
      </c>
      <c r="BD1082" s="25">
        <v>3773.24729</v>
      </c>
      <c r="BE1082" s="25">
        <v>4227.699452</v>
      </c>
      <c r="BF1082" s="25">
        <v>681.9544596</v>
      </c>
      <c r="BG1082" s="25">
        <v>965.8683529</v>
      </c>
      <c r="BH1082" s="25">
        <v>1032.973442</v>
      </c>
      <c r="BI1082" s="25">
        <v>2550.551159</v>
      </c>
      <c r="BJ1082" s="25">
        <v>1739.22</v>
      </c>
      <c r="BK1082" s="25">
        <v>1681.087789</v>
      </c>
      <c r="BL1082" s="25">
        <v>1341.873802</v>
      </c>
      <c r="BM1082" s="25">
        <v>8809.223606</v>
      </c>
      <c r="BN1082" s="25">
        <v>716.9296444</v>
      </c>
      <c r="BO1082" s="25">
        <v>1135.862438</v>
      </c>
      <c r="BP1082" s="25">
        <v>6614.32</v>
      </c>
      <c r="BQ1082" s="25">
        <v>16619.12933</v>
      </c>
      <c r="BR1082" s="25">
        <v>1035.571094</v>
      </c>
      <c r="BS1082" s="25">
        <v>2424.838462</v>
      </c>
      <c r="BT1082" s="25">
        <v>1908.1175</v>
      </c>
      <c r="BU1082" s="25">
        <v>2228.643182</v>
      </c>
      <c r="BV1082" s="25">
        <v>1460.060813</v>
      </c>
      <c r="BW1082" s="25">
        <v>2295.48</v>
      </c>
      <c r="BX1082" s="25">
        <v>1599.263167</v>
      </c>
      <c r="BY1082" s="25">
        <v>1829.029685</v>
      </c>
      <c r="BZ1082" s="26">
        <v>2231.878534</v>
      </c>
    </row>
    <row r="1083" ht="15" spans="1:78">
      <c r="A1083" s="38" t="s">
        <v>7590</v>
      </c>
      <c r="B1083" s="28" t="s">
        <v>7591</v>
      </c>
      <c r="C1083" s="39">
        <v>0.76953125</v>
      </c>
      <c r="D1083" s="28" t="s">
        <v>3764</v>
      </c>
      <c r="E1083" s="39">
        <v>554.3171005</v>
      </c>
      <c r="F1083" s="39">
        <v>4.044216667</v>
      </c>
      <c r="G1083" s="39" t="s">
        <v>3556</v>
      </c>
      <c r="H1083" s="39" t="s">
        <v>3556</v>
      </c>
      <c r="I1083" s="39" t="s">
        <v>3556</v>
      </c>
      <c r="J1083" s="39" t="s">
        <v>3556</v>
      </c>
      <c r="K1083" s="39" t="s">
        <v>3556</v>
      </c>
      <c r="L1083" s="39" t="s">
        <v>3556</v>
      </c>
      <c r="M1083" s="39" t="s">
        <v>3556</v>
      </c>
      <c r="N1083" s="39" t="s">
        <v>3556</v>
      </c>
      <c r="O1083" s="39" t="s">
        <v>3556</v>
      </c>
      <c r="P1083" s="39">
        <v>0.763822367</v>
      </c>
      <c r="Q1083" s="39">
        <v>0.160971606</v>
      </c>
      <c r="R1083" s="39">
        <v>0.333276747</v>
      </c>
      <c r="S1083" s="39">
        <v>0.498443454</v>
      </c>
      <c r="T1083" s="39">
        <v>1.004498247</v>
      </c>
      <c r="U1083" s="39" t="s">
        <v>3560</v>
      </c>
      <c r="V1083" s="39">
        <v>5343.491</v>
      </c>
      <c r="W1083" s="39">
        <v>11038.2429</v>
      </c>
      <c r="X1083" s="39">
        <v>134293.95</v>
      </c>
      <c r="Y1083" s="39">
        <v>66928.7607</v>
      </c>
      <c r="Z1083" s="39">
        <v>56009.16235</v>
      </c>
      <c r="AA1083" s="39">
        <v>5297.74</v>
      </c>
      <c r="AB1083" s="39">
        <v>868.02</v>
      </c>
      <c r="AC1083" s="39">
        <v>2302.079538</v>
      </c>
      <c r="AD1083" s="39">
        <v>14195.00125</v>
      </c>
      <c r="AE1083" s="39">
        <v>10997.293</v>
      </c>
      <c r="AF1083" s="39">
        <v>5023.659231</v>
      </c>
      <c r="AG1083" s="39">
        <v>2816.12365</v>
      </c>
      <c r="AH1083" s="39">
        <v>3557.828571</v>
      </c>
      <c r="AI1083" s="39">
        <v>1474.106667</v>
      </c>
      <c r="AJ1083" s="39">
        <v>3528.525</v>
      </c>
      <c r="AK1083" s="39">
        <v>2438.666667</v>
      </c>
      <c r="AL1083" s="39">
        <v>12244.264</v>
      </c>
      <c r="AM1083" s="39">
        <v>3723.226923</v>
      </c>
      <c r="AN1083" s="39">
        <v>4856.819278</v>
      </c>
      <c r="AO1083" s="39">
        <v>3680.32</v>
      </c>
      <c r="AP1083" s="39">
        <v>2624.027143</v>
      </c>
      <c r="AQ1083" s="39">
        <v>64953.62133</v>
      </c>
      <c r="AR1083" s="39">
        <v>56600.42143</v>
      </c>
      <c r="AS1083" s="39">
        <v>129467.0282</v>
      </c>
      <c r="AT1083" s="39">
        <v>4649.216</v>
      </c>
      <c r="AU1083" s="39">
        <v>4374.302533</v>
      </c>
      <c r="AV1083" s="39">
        <v>4501.09</v>
      </c>
      <c r="AW1083" s="39">
        <v>92381.58177</v>
      </c>
      <c r="AX1083" s="39">
        <v>1936.742353</v>
      </c>
      <c r="AY1083" s="39">
        <v>3189.146667</v>
      </c>
      <c r="AZ1083" s="39">
        <v>993.7722222</v>
      </c>
      <c r="BA1083" s="39">
        <v>4191.280714</v>
      </c>
      <c r="BB1083" s="39">
        <v>4891.2</v>
      </c>
      <c r="BC1083" s="39">
        <v>25187.8554</v>
      </c>
      <c r="BD1083" s="39">
        <v>2432.825</v>
      </c>
      <c r="BE1083" s="39">
        <v>3343.085571</v>
      </c>
      <c r="BF1083" s="39">
        <v>2330.5788</v>
      </c>
      <c r="BG1083" s="39">
        <v>1497.92</v>
      </c>
      <c r="BH1083" s="39">
        <v>6899.71</v>
      </c>
      <c r="BI1083" s="39">
        <v>11839.29392</v>
      </c>
      <c r="BJ1083" s="39">
        <v>6697.965</v>
      </c>
      <c r="BK1083" s="39">
        <v>5344.173143</v>
      </c>
      <c r="BL1083" s="39">
        <v>29002.2663</v>
      </c>
      <c r="BM1083" s="39">
        <v>8552.515789</v>
      </c>
      <c r="BN1083" s="39">
        <v>869.5442857</v>
      </c>
      <c r="BO1083" s="39">
        <v>11536</v>
      </c>
      <c r="BP1083" s="39">
        <v>9513.389471</v>
      </c>
      <c r="BQ1083" s="39">
        <v>26587.20889</v>
      </c>
      <c r="BR1083" s="39">
        <v>14299.80245</v>
      </c>
      <c r="BS1083" s="39">
        <v>21114.74842</v>
      </c>
      <c r="BT1083" s="39">
        <v>15552.3886</v>
      </c>
      <c r="BU1083" s="39">
        <v>16670.34688</v>
      </c>
      <c r="BV1083" s="39">
        <v>17923.95333</v>
      </c>
      <c r="BW1083" s="39">
        <v>16576.704</v>
      </c>
      <c r="BX1083" s="39">
        <v>16072.84</v>
      </c>
      <c r="BY1083" s="39">
        <v>17035.15355</v>
      </c>
      <c r="BZ1083" s="40">
        <v>14576.40731</v>
      </c>
    </row>
    <row r="1084" ht="15" spans="1:78">
      <c r="A1084" s="23" t="s">
        <v>7592</v>
      </c>
      <c r="B1084" s="24" t="s">
        <v>7593</v>
      </c>
      <c r="C1084" s="25">
        <v>0.912302663</v>
      </c>
      <c r="D1084" s="24" t="s">
        <v>3764</v>
      </c>
      <c r="E1084" s="25">
        <v>515.2364585</v>
      </c>
      <c r="F1084" s="25">
        <v>2.684825</v>
      </c>
      <c r="G1084" s="25" t="s">
        <v>7593</v>
      </c>
      <c r="H1084" s="25" t="s">
        <v>7594</v>
      </c>
      <c r="I1084" s="25" t="s">
        <v>3556</v>
      </c>
      <c r="J1084" s="25" t="s">
        <v>3556</v>
      </c>
      <c r="K1084" s="25" t="s">
        <v>3556</v>
      </c>
      <c r="L1084" s="25" t="s">
        <v>7595</v>
      </c>
      <c r="M1084" s="25" t="s">
        <v>3974</v>
      </c>
      <c r="N1084" s="25" t="s">
        <v>4079</v>
      </c>
      <c r="O1084" s="25" t="s">
        <v>5571</v>
      </c>
      <c r="P1084" s="25">
        <v>0.008707011</v>
      </c>
      <c r="Q1084" s="25">
        <v>0.975953038</v>
      </c>
      <c r="R1084" s="25">
        <v>0.984554675</v>
      </c>
      <c r="S1084" s="25">
        <v>1.009245463</v>
      </c>
      <c r="T1084" s="25">
        <v>-0.013277101</v>
      </c>
      <c r="U1084" s="25" t="s">
        <v>3560</v>
      </c>
      <c r="V1084" s="25">
        <v>1168.418182</v>
      </c>
      <c r="W1084" s="25">
        <v>662.7257143</v>
      </c>
      <c r="X1084" s="25">
        <v>747.8498571</v>
      </c>
      <c r="Y1084" s="25">
        <v>5578.8275</v>
      </c>
      <c r="Z1084" s="25">
        <v>1080.153846</v>
      </c>
      <c r="AA1084" s="25">
        <v>797.1133333</v>
      </c>
      <c r="AB1084" s="25">
        <v>238.710812</v>
      </c>
      <c r="AC1084" s="25">
        <v>704.6027778</v>
      </c>
      <c r="AD1084" s="25">
        <v>315.24</v>
      </c>
      <c r="AE1084" s="25">
        <v>515.484</v>
      </c>
      <c r="AF1084" s="25">
        <v>413.82</v>
      </c>
      <c r="AG1084" s="25">
        <v>319.0776923</v>
      </c>
      <c r="AH1084" s="25">
        <v>666.2090909</v>
      </c>
      <c r="AI1084" s="25">
        <v>354.594</v>
      </c>
      <c r="AJ1084" s="25">
        <v>1066.692555</v>
      </c>
      <c r="AK1084" s="25">
        <v>2180.953385</v>
      </c>
      <c r="AL1084" s="25">
        <v>534.9938462</v>
      </c>
      <c r="AM1084" s="25">
        <v>916.94655</v>
      </c>
      <c r="AN1084" s="25">
        <v>1473.888667</v>
      </c>
      <c r="AO1084" s="25">
        <v>684.2763062</v>
      </c>
      <c r="AP1084" s="25">
        <v>217.5753479</v>
      </c>
      <c r="AQ1084" s="25">
        <v>3013.750476</v>
      </c>
      <c r="AR1084" s="25">
        <v>143.0160278</v>
      </c>
      <c r="AS1084" s="25">
        <v>2902.32</v>
      </c>
      <c r="AT1084" s="25">
        <v>771.1108333</v>
      </c>
      <c r="AU1084" s="25">
        <v>2860.071923</v>
      </c>
      <c r="AV1084" s="25">
        <v>5623.157138</v>
      </c>
      <c r="AW1084" s="25">
        <v>295.1</v>
      </c>
      <c r="AX1084" s="25">
        <v>412.206</v>
      </c>
      <c r="AY1084" s="25">
        <v>1727.171</v>
      </c>
      <c r="AZ1084" s="25">
        <v>103.4444977</v>
      </c>
      <c r="BA1084" s="25">
        <v>1268.935619</v>
      </c>
      <c r="BB1084" s="25">
        <v>359.091</v>
      </c>
      <c r="BC1084" s="25">
        <v>1009.864133</v>
      </c>
      <c r="BD1084" s="25">
        <v>445.835</v>
      </c>
      <c r="BE1084" s="25">
        <v>572.208</v>
      </c>
      <c r="BF1084" s="25">
        <v>859.3514286</v>
      </c>
      <c r="BG1084" s="25">
        <v>2116.9745</v>
      </c>
      <c r="BH1084" s="25">
        <v>666.072</v>
      </c>
      <c r="BI1084" s="25">
        <v>1374.72</v>
      </c>
      <c r="BJ1084" s="25">
        <v>509.6892857</v>
      </c>
      <c r="BK1084" s="25">
        <v>711.67875</v>
      </c>
      <c r="BL1084" s="25">
        <v>2003.905556</v>
      </c>
      <c r="BM1084" s="25">
        <v>235.2760315</v>
      </c>
      <c r="BN1084" s="25">
        <v>569.544</v>
      </c>
      <c r="BO1084" s="25">
        <v>893.2611111</v>
      </c>
      <c r="BP1084" s="25">
        <v>196.8890564</v>
      </c>
      <c r="BQ1084" s="25">
        <v>1672.6066</v>
      </c>
      <c r="BR1084" s="25">
        <v>737.3449231</v>
      </c>
      <c r="BS1084" s="25">
        <v>497.9108571</v>
      </c>
      <c r="BT1084" s="25">
        <v>627.2569286</v>
      </c>
      <c r="BU1084" s="25">
        <v>760.4644444</v>
      </c>
      <c r="BV1084" s="25">
        <v>557.27625</v>
      </c>
      <c r="BW1084" s="25">
        <v>471.74</v>
      </c>
      <c r="BX1084" s="25">
        <v>570.84</v>
      </c>
      <c r="BY1084" s="25">
        <v>349.92</v>
      </c>
      <c r="BZ1084" s="26">
        <v>544.6181818</v>
      </c>
    </row>
    <row r="1085" ht="15" spans="1:78">
      <c r="A1085" s="38" t="s">
        <v>7596</v>
      </c>
      <c r="B1085" s="28" t="s">
        <v>7597</v>
      </c>
      <c r="C1085" s="39">
        <v>1</v>
      </c>
      <c r="D1085" s="28" t="s">
        <v>3764</v>
      </c>
      <c r="E1085" s="39">
        <v>795.4370335</v>
      </c>
      <c r="F1085" s="39">
        <v>3.694858333</v>
      </c>
      <c r="G1085" s="39" t="s">
        <v>3556</v>
      </c>
      <c r="H1085" s="39" t="s">
        <v>3556</v>
      </c>
      <c r="I1085" s="39" t="s">
        <v>3556</v>
      </c>
      <c r="J1085" s="39" t="s">
        <v>3556</v>
      </c>
      <c r="K1085" s="39" t="s">
        <v>3556</v>
      </c>
      <c r="L1085" s="39" t="s">
        <v>3556</v>
      </c>
      <c r="M1085" s="39" t="s">
        <v>3556</v>
      </c>
      <c r="N1085" s="39" t="s">
        <v>3556</v>
      </c>
      <c r="O1085" s="39" t="s">
        <v>3556</v>
      </c>
      <c r="P1085" s="39">
        <v>0.747808712</v>
      </c>
      <c r="Q1085" s="39">
        <v>0.184855806</v>
      </c>
      <c r="R1085" s="39">
        <v>0.365824004</v>
      </c>
      <c r="S1085" s="39">
        <v>2.731621258</v>
      </c>
      <c r="T1085" s="39">
        <v>-1.449757466</v>
      </c>
      <c r="U1085" s="39" t="s">
        <v>3560</v>
      </c>
      <c r="V1085" s="39">
        <v>1478.286667</v>
      </c>
      <c r="W1085" s="39">
        <v>312.624</v>
      </c>
      <c r="X1085" s="39">
        <v>14703.10749</v>
      </c>
      <c r="Y1085" s="39">
        <v>509.9833333</v>
      </c>
      <c r="Z1085" s="39">
        <v>594.8973685</v>
      </c>
      <c r="AA1085" s="39">
        <v>822.7227273</v>
      </c>
      <c r="AB1085" s="39">
        <v>924.9487419</v>
      </c>
      <c r="AC1085" s="39">
        <v>262.7606376</v>
      </c>
      <c r="AD1085" s="39">
        <v>5144.653263</v>
      </c>
      <c r="AE1085" s="39">
        <v>3716.271067</v>
      </c>
      <c r="AF1085" s="39">
        <v>697.3764286</v>
      </c>
      <c r="AG1085" s="39">
        <v>536.3779091</v>
      </c>
      <c r="AH1085" s="39">
        <v>1412.134615</v>
      </c>
      <c r="AI1085" s="39">
        <v>498.5897624</v>
      </c>
      <c r="AJ1085" s="39">
        <v>351.7729626</v>
      </c>
      <c r="AK1085" s="39">
        <v>1427.974737</v>
      </c>
      <c r="AL1085" s="39">
        <v>3117.811837</v>
      </c>
      <c r="AM1085" s="39">
        <v>413.4075928</v>
      </c>
      <c r="AN1085" s="39">
        <v>872.49</v>
      </c>
      <c r="AO1085" s="39">
        <v>462.3985405</v>
      </c>
      <c r="AP1085" s="39">
        <v>149.269455</v>
      </c>
      <c r="AQ1085" s="39">
        <v>651.5265007</v>
      </c>
      <c r="AR1085" s="39">
        <v>2996.6475</v>
      </c>
      <c r="AS1085" s="39">
        <v>30409.555</v>
      </c>
      <c r="AT1085" s="39">
        <v>5751.4275</v>
      </c>
      <c r="AU1085" s="39">
        <v>3033.16</v>
      </c>
      <c r="AV1085" s="39">
        <v>821.0158276</v>
      </c>
      <c r="AW1085" s="39">
        <v>91436.08133</v>
      </c>
      <c r="AX1085" s="39">
        <v>415.5963501</v>
      </c>
      <c r="AY1085" s="39">
        <v>3930.424031</v>
      </c>
      <c r="AZ1085" s="39">
        <v>210.6559601</v>
      </c>
      <c r="BA1085" s="39">
        <v>33.60494588</v>
      </c>
      <c r="BB1085" s="39">
        <v>459</v>
      </c>
      <c r="BC1085" s="39">
        <v>8560.3588</v>
      </c>
      <c r="BD1085" s="39">
        <v>334.6813471</v>
      </c>
      <c r="BE1085" s="39">
        <v>206.5953199</v>
      </c>
      <c r="BF1085" s="39">
        <v>7767.583765</v>
      </c>
      <c r="BG1085" s="39">
        <v>3614.688</v>
      </c>
      <c r="BH1085" s="39">
        <v>4979.202778</v>
      </c>
      <c r="BI1085" s="39">
        <v>8673.411714</v>
      </c>
      <c r="BJ1085" s="39">
        <v>21053.35296</v>
      </c>
      <c r="BK1085" s="39">
        <v>184.4402144</v>
      </c>
      <c r="BL1085" s="39">
        <v>2752.244357</v>
      </c>
      <c r="BM1085" s="39">
        <v>6330.0843</v>
      </c>
      <c r="BN1085" s="39">
        <v>330.3465489</v>
      </c>
      <c r="BO1085" s="39">
        <v>8862.150062</v>
      </c>
      <c r="BP1085" s="39">
        <v>1152.988571</v>
      </c>
      <c r="BQ1085" s="39">
        <v>950.9141464</v>
      </c>
      <c r="BR1085" s="39">
        <v>36774.78545</v>
      </c>
      <c r="BS1085" s="39">
        <v>797.3590909</v>
      </c>
      <c r="BT1085" s="39">
        <v>7003.141273</v>
      </c>
      <c r="BU1085" s="39">
        <v>8444.910158</v>
      </c>
      <c r="BV1085" s="39">
        <v>8844.632353</v>
      </c>
      <c r="BW1085" s="39">
        <v>7586.050526</v>
      </c>
      <c r="BX1085" s="39">
        <v>7789.94</v>
      </c>
      <c r="BY1085" s="39">
        <v>5724.9795</v>
      </c>
      <c r="BZ1085" s="40">
        <v>5914.66675</v>
      </c>
    </row>
    <row r="1086" ht="15" spans="1:78">
      <c r="A1086" s="23" t="s">
        <v>7598</v>
      </c>
      <c r="B1086" s="24" t="s">
        <v>7599</v>
      </c>
      <c r="C1086" s="25">
        <v>1</v>
      </c>
      <c r="D1086" s="24" t="s">
        <v>3764</v>
      </c>
      <c r="E1086" s="25">
        <v>721.3923707</v>
      </c>
      <c r="F1086" s="25">
        <v>3.00425</v>
      </c>
      <c r="G1086" s="25" t="s">
        <v>7599</v>
      </c>
      <c r="H1086" s="25" t="s">
        <v>3556</v>
      </c>
      <c r="I1086" s="25" t="s">
        <v>7600</v>
      </c>
      <c r="J1086" s="25">
        <v>11348</v>
      </c>
      <c r="K1086" s="25">
        <v>4810</v>
      </c>
      <c r="L1086" s="25" t="s">
        <v>7601</v>
      </c>
      <c r="M1086" s="25" t="s">
        <v>3556</v>
      </c>
      <c r="N1086" s="25" t="s">
        <v>3556</v>
      </c>
      <c r="O1086" s="25" t="s">
        <v>3556</v>
      </c>
      <c r="P1086" s="25">
        <v>0.284778798</v>
      </c>
      <c r="Q1086" s="25">
        <v>0.554650785</v>
      </c>
      <c r="R1086" s="25">
        <v>0.709139115</v>
      </c>
      <c r="S1086" s="25">
        <v>0.820117026</v>
      </c>
      <c r="T1086" s="25">
        <v>0.286098307</v>
      </c>
      <c r="U1086" s="25" t="s">
        <v>3560</v>
      </c>
      <c r="V1086" s="25">
        <v>2221.474304</v>
      </c>
      <c r="W1086" s="25">
        <v>587.0066667</v>
      </c>
      <c r="X1086" s="25">
        <v>708.1523387</v>
      </c>
      <c r="Y1086" s="25">
        <v>660.8313333</v>
      </c>
      <c r="Z1086" s="25">
        <v>322.7502308</v>
      </c>
      <c r="AA1086" s="25">
        <v>3238.338235</v>
      </c>
      <c r="AB1086" s="25">
        <v>487.6971429</v>
      </c>
      <c r="AC1086" s="25">
        <v>472.3641319</v>
      </c>
      <c r="AD1086" s="25">
        <v>1784.8545</v>
      </c>
      <c r="AE1086" s="25">
        <v>1072.581818</v>
      </c>
      <c r="AF1086" s="25">
        <v>1121.221411</v>
      </c>
      <c r="AG1086" s="25">
        <v>856.658</v>
      </c>
      <c r="AH1086" s="25">
        <v>1252.626</v>
      </c>
      <c r="AI1086" s="25">
        <v>454.0129795</v>
      </c>
      <c r="AJ1086" s="25">
        <v>887.2671</v>
      </c>
      <c r="AK1086" s="25">
        <v>897.2987175</v>
      </c>
      <c r="AL1086" s="25">
        <v>820.605</v>
      </c>
      <c r="AM1086" s="25">
        <v>630.068</v>
      </c>
      <c r="AN1086" s="25">
        <v>2569.9395</v>
      </c>
      <c r="AO1086" s="25">
        <v>4486.045455</v>
      </c>
      <c r="AP1086" s="25">
        <v>2110.39375</v>
      </c>
      <c r="AQ1086" s="25">
        <v>463.0192261</v>
      </c>
      <c r="AR1086" s="25">
        <v>314.6658936</v>
      </c>
      <c r="AS1086" s="25">
        <v>1380.082167</v>
      </c>
      <c r="AT1086" s="25">
        <v>957.4234178</v>
      </c>
      <c r="AU1086" s="25">
        <v>71.80163956</v>
      </c>
      <c r="AV1086" s="25">
        <v>426.4538269</v>
      </c>
      <c r="AW1086" s="25">
        <v>560.1530965</v>
      </c>
      <c r="AX1086" s="25">
        <v>7173.70375</v>
      </c>
      <c r="AY1086" s="25">
        <v>240.6493937</v>
      </c>
      <c r="AZ1086" s="25">
        <v>157.8591258</v>
      </c>
      <c r="BA1086" s="25">
        <v>1560.924444</v>
      </c>
      <c r="BB1086" s="25">
        <v>325.1836531</v>
      </c>
      <c r="BC1086" s="25">
        <v>374.1882935</v>
      </c>
      <c r="BD1086" s="25">
        <v>514.4916992</v>
      </c>
      <c r="BE1086" s="25">
        <v>251.1013455</v>
      </c>
      <c r="BF1086" s="25">
        <v>349.4585714</v>
      </c>
      <c r="BG1086" s="25">
        <v>3878.21825</v>
      </c>
      <c r="BH1086" s="25">
        <v>537.39</v>
      </c>
      <c r="BI1086" s="25">
        <v>675.641</v>
      </c>
      <c r="BJ1086" s="25">
        <v>2571.453154</v>
      </c>
      <c r="BK1086" s="25">
        <v>97.92544556</v>
      </c>
      <c r="BL1086" s="25">
        <v>263.6590462</v>
      </c>
      <c r="BM1086" s="25">
        <v>1977.029889</v>
      </c>
      <c r="BN1086" s="25">
        <v>286.1347389</v>
      </c>
      <c r="BO1086" s="25">
        <v>792.8774</v>
      </c>
      <c r="BP1086" s="25">
        <v>503.3146973</v>
      </c>
      <c r="BQ1086" s="25">
        <v>431.6887273</v>
      </c>
      <c r="BR1086" s="25">
        <v>1108.667611</v>
      </c>
      <c r="BS1086" s="25">
        <v>94.68000793</v>
      </c>
      <c r="BT1086" s="25">
        <v>940.0684615</v>
      </c>
      <c r="BU1086" s="25">
        <v>1033.906</v>
      </c>
      <c r="BV1086" s="25">
        <v>371.45</v>
      </c>
      <c r="BW1086" s="25">
        <v>540.386</v>
      </c>
      <c r="BX1086" s="25">
        <v>530.0141429</v>
      </c>
      <c r="BY1086" s="25">
        <v>671.616</v>
      </c>
      <c r="BZ1086" s="26">
        <v>708.76</v>
      </c>
    </row>
    <row r="1087" ht="15" spans="1:78">
      <c r="A1087" s="38" t="s">
        <v>7602</v>
      </c>
      <c r="B1087" s="28" t="s">
        <v>7603</v>
      </c>
      <c r="C1087" s="39">
        <v>0.999953628</v>
      </c>
      <c r="D1087" s="28" t="s">
        <v>3764</v>
      </c>
      <c r="E1087" s="39">
        <v>203.1800728</v>
      </c>
      <c r="F1087" s="39">
        <v>5.70755</v>
      </c>
      <c r="G1087" s="39" t="s">
        <v>7603</v>
      </c>
      <c r="H1087" s="39" t="s">
        <v>7604</v>
      </c>
      <c r="I1087" s="39" t="s">
        <v>3556</v>
      </c>
      <c r="J1087" s="39">
        <v>15923778</v>
      </c>
      <c r="K1087" s="39" t="s">
        <v>3556</v>
      </c>
      <c r="L1087" s="39" t="s">
        <v>7605</v>
      </c>
      <c r="M1087" s="39" t="s">
        <v>3795</v>
      </c>
      <c r="N1087" s="39" t="s">
        <v>3839</v>
      </c>
      <c r="O1087" s="39" t="s">
        <v>3956</v>
      </c>
      <c r="P1087" s="39">
        <v>2.104632605</v>
      </c>
      <c r="Q1087" s="39">
        <v>3.01e-5</v>
      </c>
      <c r="R1087" s="39">
        <v>0.001204951</v>
      </c>
      <c r="S1087" s="39">
        <v>0.482305521</v>
      </c>
      <c r="T1087" s="39">
        <v>1.051980771</v>
      </c>
      <c r="U1087" s="39" t="s">
        <v>3643</v>
      </c>
      <c r="V1087" s="39">
        <v>2893.28</v>
      </c>
      <c r="W1087" s="39">
        <v>7483.649211</v>
      </c>
      <c r="X1087" s="39">
        <v>2086.142395</v>
      </c>
      <c r="Y1087" s="39">
        <v>6995.908571</v>
      </c>
      <c r="Z1087" s="39">
        <v>5895.4329</v>
      </c>
      <c r="AA1087" s="39">
        <v>14819.96768</v>
      </c>
      <c r="AB1087" s="39">
        <v>4523.633684</v>
      </c>
      <c r="AC1087" s="39">
        <v>5338.445292</v>
      </c>
      <c r="AD1087" s="39">
        <v>3122.264444</v>
      </c>
      <c r="AE1087" s="39">
        <v>5549.000075</v>
      </c>
      <c r="AF1087" s="39">
        <v>7157.184737</v>
      </c>
      <c r="AG1087" s="39">
        <v>4899.460028</v>
      </c>
      <c r="AH1087" s="39">
        <v>5965.7132</v>
      </c>
      <c r="AI1087" s="39">
        <v>8209.770732</v>
      </c>
      <c r="AJ1087" s="39">
        <v>5367.96</v>
      </c>
      <c r="AK1087" s="39">
        <v>10425.55495</v>
      </c>
      <c r="AL1087" s="39">
        <v>2237.075692</v>
      </c>
      <c r="AM1087" s="39">
        <v>2978.069143</v>
      </c>
      <c r="AN1087" s="39">
        <v>8447.161905</v>
      </c>
      <c r="AO1087" s="39">
        <v>7209.948</v>
      </c>
      <c r="AP1087" s="39">
        <v>6016.245333</v>
      </c>
      <c r="AQ1087" s="39">
        <v>5263.378947</v>
      </c>
      <c r="AR1087" s="39">
        <v>1054.123277</v>
      </c>
      <c r="AS1087" s="39">
        <v>4985.597429</v>
      </c>
      <c r="AT1087" s="39">
        <v>9379.466667</v>
      </c>
      <c r="AU1087" s="39">
        <v>4134.161706</v>
      </c>
      <c r="AV1087" s="39">
        <v>2697.632385</v>
      </c>
      <c r="AW1087" s="39">
        <v>3102.337111</v>
      </c>
      <c r="AX1087" s="39">
        <v>4843.383158</v>
      </c>
      <c r="AY1087" s="39">
        <v>1927.434082</v>
      </c>
      <c r="AZ1087" s="39">
        <v>4162.908697</v>
      </c>
      <c r="BA1087" s="39">
        <v>3512.581818</v>
      </c>
      <c r="BB1087" s="39">
        <v>4666.962857</v>
      </c>
      <c r="BC1087" s="39">
        <v>1152.303023</v>
      </c>
      <c r="BD1087" s="39">
        <v>3036.152769</v>
      </c>
      <c r="BE1087" s="39">
        <v>1613.5434</v>
      </c>
      <c r="BF1087" s="39">
        <v>1307.6043</v>
      </c>
      <c r="BG1087" s="39">
        <v>1994.143927</v>
      </c>
      <c r="BH1087" s="39">
        <v>3376.368884</v>
      </c>
      <c r="BI1087" s="39">
        <v>7605.423982</v>
      </c>
      <c r="BJ1087" s="39">
        <v>1168.850891</v>
      </c>
      <c r="BK1087" s="39">
        <v>2193.848063</v>
      </c>
      <c r="BL1087" s="39">
        <v>3535.809</v>
      </c>
      <c r="BM1087" s="39">
        <v>2288.439118</v>
      </c>
      <c r="BN1087" s="39">
        <v>2246.886667</v>
      </c>
      <c r="BO1087" s="39">
        <v>2169.253375</v>
      </c>
      <c r="BP1087" s="39">
        <v>2504.211111</v>
      </c>
      <c r="BQ1087" s="39">
        <v>1094.218125</v>
      </c>
      <c r="BR1087" s="39">
        <v>1350.181717</v>
      </c>
      <c r="BS1087" s="39">
        <v>3843.407235</v>
      </c>
      <c r="BT1087" s="39">
        <v>2699.473333</v>
      </c>
      <c r="BU1087" s="39">
        <v>4380.24195</v>
      </c>
      <c r="BV1087" s="39">
        <v>4969.438714</v>
      </c>
      <c r="BW1087" s="39">
        <v>4975.86937</v>
      </c>
      <c r="BX1087" s="39">
        <v>5175.046842</v>
      </c>
      <c r="BY1087" s="39">
        <v>5857.8135</v>
      </c>
      <c r="BZ1087" s="40">
        <v>4734.265625</v>
      </c>
    </row>
    <row r="1088" ht="15" spans="1:78">
      <c r="A1088" s="23" t="s">
        <v>7606</v>
      </c>
      <c r="B1088" s="24" t="s">
        <v>7607</v>
      </c>
      <c r="C1088" s="25">
        <v>1</v>
      </c>
      <c r="D1088" s="24" t="s">
        <v>3764</v>
      </c>
      <c r="E1088" s="25">
        <v>365.0880305</v>
      </c>
      <c r="F1088" s="25">
        <v>2.910475</v>
      </c>
      <c r="G1088" s="25" t="s">
        <v>7607</v>
      </c>
      <c r="H1088" s="25" t="s">
        <v>3556</v>
      </c>
      <c r="I1088" s="25" t="s">
        <v>7608</v>
      </c>
      <c r="J1088" s="25">
        <v>13138</v>
      </c>
      <c r="K1088" s="25">
        <v>9348</v>
      </c>
      <c r="L1088" s="25" t="s">
        <v>7609</v>
      </c>
      <c r="M1088" s="25" t="s">
        <v>3556</v>
      </c>
      <c r="N1088" s="25" t="s">
        <v>3556</v>
      </c>
      <c r="O1088" s="25" t="s">
        <v>3556</v>
      </c>
      <c r="P1088" s="25">
        <v>0.291544033</v>
      </c>
      <c r="Q1088" s="25">
        <v>0.507806176</v>
      </c>
      <c r="R1088" s="25">
        <v>0.671603109</v>
      </c>
      <c r="S1088" s="25">
        <v>1.533753276</v>
      </c>
      <c r="T1088" s="25">
        <v>-0.617066426</v>
      </c>
      <c r="U1088" s="25" t="s">
        <v>3560</v>
      </c>
      <c r="V1088" s="25">
        <v>143.2383842</v>
      </c>
      <c r="W1088" s="25">
        <v>0</v>
      </c>
      <c r="X1088" s="25">
        <v>204.5848755</v>
      </c>
      <c r="Y1088" s="25">
        <v>1990.95</v>
      </c>
      <c r="Z1088" s="25">
        <v>97.71187134</v>
      </c>
      <c r="AA1088" s="25">
        <v>1470.489</v>
      </c>
      <c r="AB1088" s="25">
        <v>371.840625</v>
      </c>
      <c r="AC1088" s="25">
        <v>184.4250488</v>
      </c>
      <c r="AD1088" s="25">
        <v>137.4951416</v>
      </c>
      <c r="AE1088" s="25">
        <v>285.4276703</v>
      </c>
      <c r="AF1088" s="25">
        <v>273.0046387</v>
      </c>
      <c r="AG1088" s="25">
        <v>1074.15</v>
      </c>
      <c r="AH1088" s="25">
        <v>1226.55</v>
      </c>
      <c r="AI1088" s="25">
        <v>0</v>
      </c>
      <c r="AJ1088" s="25">
        <v>167.6913391</v>
      </c>
      <c r="AK1088" s="25">
        <v>0</v>
      </c>
      <c r="AL1088" s="25">
        <v>1784.893333</v>
      </c>
      <c r="AM1088" s="25">
        <v>54.27857971</v>
      </c>
      <c r="AN1088" s="25">
        <v>86.19257813</v>
      </c>
      <c r="AO1088" s="25">
        <v>0</v>
      </c>
      <c r="AP1088" s="25">
        <v>0</v>
      </c>
      <c r="AQ1088" s="25">
        <v>130.7551147</v>
      </c>
      <c r="AR1088" s="25">
        <v>136.2666321</v>
      </c>
      <c r="AS1088" s="25">
        <v>384.2458496</v>
      </c>
      <c r="AT1088" s="25">
        <v>255.7480591</v>
      </c>
      <c r="AU1088" s="25">
        <v>362.5</v>
      </c>
      <c r="AV1088" s="25">
        <v>118.6760193</v>
      </c>
      <c r="AW1088" s="25">
        <v>313.1430542</v>
      </c>
      <c r="AX1088" s="25">
        <v>344.5840088</v>
      </c>
      <c r="AY1088" s="25">
        <v>645.86</v>
      </c>
      <c r="AZ1088" s="25">
        <v>0</v>
      </c>
      <c r="BA1088" s="25">
        <v>164.0647888</v>
      </c>
      <c r="BB1088" s="25">
        <v>938.6578</v>
      </c>
      <c r="BC1088" s="25">
        <v>92.03823853</v>
      </c>
      <c r="BD1088" s="25">
        <v>61.2789917</v>
      </c>
      <c r="BE1088" s="25">
        <v>203.0342041</v>
      </c>
      <c r="BF1088" s="25">
        <v>27.57723999</v>
      </c>
      <c r="BG1088" s="25">
        <v>300.286382</v>
      </c>
      <c r="BH1088" s="25">
        <v>147.2803467</v>
      </c>
      <c r="BI1088" s="25">
        <v>360.0566895</v>
      </c>
      <c r="BJ1088" s="25">
        <v>236.9365723</v>
      </c>
      <c r="BK1088" s="25">
        <v>904.32</v>
      </c>
      <c r="BL1088" s="25">
        <v>8027.488333</v>
      </c>
      <c r="BM1088" s="25">
        <v>767.0228571</v>
      </c>
      <c r="BN1088" s="25">
        <v>116.9864777</v>
      </c>
      <c r="BO1088" s="25">
        <v>151.6814499</v>
      </c>
      <c r="BP1088" s="25">
        <v>274.3241429</v>
      </c>
      <c r="BQ1088" s="25">
        <v>99.92771912</v>
      </c>
      <c r="BR1088" s="25">
        <v>1036.85</v>
      </c>
      <c r="BS1088" s="25">
        <v>348.39</v>
      </c>
      <c r="BT1088" s="25">
        <v>470.492</v>
      </c>
      <c r="BU1088" s="25">
        <v>556.6204193</v>
      </c>
      <c r="BV1088" s="25">
        <v>559.088</v>
      </c>
      <c r="BW1088" s="25">
        <v>466.9002</v>
      </c>
      <c r="BX1088" s="25">
        <v>163.6065948</v>
      </c>
      <c r="BY1088" s="25">
        <v>475.02</v>
      </c>
      <c r="BZ1088" s="26">
        <v>685.9413</v>
      </c>
    </row>
    <row r="1089" ht="15" spans="1:78">
      <c r="A1089" s="38" t="s">
        <v>7610</v>
      </c>
      <c r="B1089" s="28" t="s">
        <v>7611</v>
      </c>
      <c r="C1089" s="39">
        <v>1</v>
      </c>
      <c r="D1089" s="28" t="s">
        <v>3764</v>
      </c>
      <c r="E1089" s="39">
        <v>551.293661</v>
      </c>
      <c r="F1089" s="39">
        <v>3.9287</v>
      </c>
      <c r="G1089" s="39" t="s">
        <v>7611</v>
      </c>
      <c r="H1089" s="39" t="s">
        <v>7612</v>
      </c>
      <c r="I1089" s="39" t="s">
        <v>3556</v>
      </c>
      <c r="J1089" s="39">
        <v>12309172</v>
      </c>
      <c r="K1089" s="39">
        <v>176019</v>
      </c>
      <c r="L1089" s="39" t="s">
        <v>7613</v>
      </c>
      <c r="M1089" s="39" t="s">
        <v>3795</v>
      </c>
      <c r="N1089" s="39" t="s">
        <v>3796</v>
      </c>
      <c r="O1089" s="39" t="s">
        <v>4039</v>
      </c>
      <c r="P1089" s="39">
        <v>0.90019802</v>
      </c>
      <c r="Q1089" s="39">
        <v>0.072443807</v>
      </c>
      <c r="R1089" s="39">
        <v>0.199786997</v>
      </c>
      <c r="S1089" s="39">
        <v>0.570063372</v>
      </c>
      <c r="T1089" s="39">
        <v>0.810805787</v>
      </c>
      <c r="U1089" s="39" t="s">
        <v>3560</v>
      </c>
      <c r="V1089" s="39">
        <v>18081.825</v>
      </c>
      <c r="W1089" s="39">
        <v>24315.9075</v>
      </c>
      <c r="X1089" s="39">
        <v>16468.04006</v>
      </c>
      <c r="Y1089" s="39">
        <v>16125.62516</v>
      </c>
      <c r="Z1089" s="39">
        <v>24679.14743</v>
      </c>
      <c r="AA1089" s="39">
        <v>26475.29507</v>
      </c>
      <c r="AB1089" s="39">
        <v>5273.4</v>
      </c>
      <c r="AC1089" s="39">
        <v>2736.847581</v>
      </c>
      <c r="AD1089" s="39">
        <v>17535.7057</v>
      </c>
      <c r="AE1089" s="39">
        <v>8821.344733</v>
      </c>
      <c r="AF1089" s="39">
        <v>21016.89808</v>
      </c>
      <c r="AG1089" s="39">
        <v>2607.610385</v>
      </c>
      <c r="AH1089" s="39">
        <v>2358.411625</v>
      </c>
      <c r="AI1089" s="39">
        <v>6212.964545</v>
      </c>
      <c r="AJ1089" s="39">
        <v>4192.918333</v>
      </c>
      <c r="AK1089" s="39">
        <v>4912.055379</v>
      </c>
      <c r="AL1089" s="39">
        <v>15288.46957</v>
      </c>
      <c r="AM1089" s="39">
        <v>3944.758462</v>
      </c>
      <c r="AN1089" s="39">
        <v>2946.756973</v>
      </c>
      <c r="AO1089" s="39">
        <v>55170.13858</v>
      </c>
      <c r="AP1089" s="39">
        <v>3610.697259</v>
      </c>
      <c r="AQ1089" s="39">
        <v>9143.8344</v>
      </c>
      <c r="AR1089" s="39">
        <v>20523.08379</v>
      </c>
      <c r="AS1089" s="39">
        <v>14497.74062</v>
      </c>
      <c r="AT1089" s="39">
        <v>72242.77362</v>
      </c>
      <c r="AU1089" s="39">
        <v>6939.758301</v>
      </c>
      <c r="AV1089" s="39">
        <v>8710.569538</v>
      </c>
      <c r="AW1089" s="39">
        <v>7457.27511</v>
      </c>
      <c r="AX1089" s="39">
        <v>2266.053891</v>
      </c>
      <c r="AY1089" s="39">
        <v>10263.98402</v>
      </c>
      <c r="AZ1089" s="39">
        <v>1125.2992</v>
      </c>
      <c r="BA1089" s="39">
        <v>2614.756695</v>
      </c>
      <c r="BB1089" s="39">
        <v>3981.996745</v>
      </c>
      <c r="BC1089" s="39">
        <v>20163.23081</v>
      </c>
      <c r="BD1089" s="39">
        <v>7884.754795</v>
      </c>
      <c r="BE1089" s="39">
        <v>4146.045697</v>
      </c>
      <c r="BF1089" s="39">
        <v>3354.23689</v>
      </c>
      <c r="BG1089" s="39">
        <v>11957.66565</v>
      </c>
      <c r="BH1089" s="39">
        <v>12902.21977</v>
      </c>
      <c r="BI1089" s="39">
        <v>7925.917267</v>
      </c>
      <c r="BJ1089" s="39">
        <v>4674.78</v>
      </c>
      <c r="BK1089" s="39">
        <v>12005.41712</v>
      </c>
      <c r="BL1089" s="39">
        <v>11420.12059</v>
      </c>
      <c r="BM1089" s="39">
        <v>747.3916429</v>
      </c>
      <c r="BN1089" s="39">
        <v>5663.932727</v>
      </c>
      <c r="BO1089" s="39">
        <v>29400.02</v>
      </c>
      <c r="BP1089" s="39">
        <v>37447.62304</v>
      </c>
      <c r="BQ1089" s="39">
        <v>7777.858904</v>
      </c>
      <c r="BR1089" s="39">
        <v>4120.116</v>
      </c>
      <c r="BS1089" s="39">
        <v>2608.155</v>
      </c>
      <c r="BT1089" s="39">
        <v>13361.25887</v>
      </c>
      <c r="BU1089" s="39">
        <v>12560.8681</v>
      </c>
      <c r="BV1089" s="39">
        <v>12459.19557</v>
      </c>
      <c r="BW1089" s="39">
        <v>2699.1496</v>
      </c>
      <c r="BX1089" s="39">
        <v>13279.27601</v>
      </c>
      <c r="BY1089" s="39">
        <v>12469.3503</v>
      </c>
      <c r="BZ1089" s="40">
        <v>13996.43122</v>
      </c>
    </row>
    <row r="1090" ht="15" spans="1:78">
      <c r="A1090" s="23" t="s">
        <v>7614</v>
      </c>
      <c r="B1090" s="24" t="s">
        <v>7615</v>
      </c>
      <c r="C1090" s="25">
        <v>1</v>
      </c>
      <c r="D1090" s="24" t="s">
        <v>3764</v>
      </c>
      <c r="E1090" s="25">
        <v>959.5715588</v>
      </c>
      <c r="F1090" s="25">
        <v>8.848675</v>
      </c>
      <c r="G1090" s="25" t="s">
        <v>3556</v>
      </c>
      <c r="H1090" s="25" t="s">
        <v>3556</v>
      </c>
      <c r="I1090" s="25" t="s">
        <v>3556</v>
      </c>
      <c r="J1090" s="25" t="s">
        <v>3556</v>
      </c>
      <c r="K1090" s="25" t="s">
        <v>3556</v>
      </c>
      <c r="L1090" s="25" t="s">
        <v>3556</v>
      </c>
      <c r="M1090" s="25" t="s">
        <v>3556</v>
      </c>
      <c r="N1090" s="25" t="s">
        <v>3556</v>
      </c>
      <c r="O1090" s="25" t="s">
        <v>3556</v>
      </c>
      <c r="P1090" s="25">
        <v>0.158073577</v>
      </c>
      <c r="Q1090" s="25">
        <v>0.797440923</v>
      </c>
      <c r="R1090" s="25">
        <v>0.881258848</v>
      </c>
      <c r="S1090" s="25">
        <v>0.845332894</v>
      </c>
      <c r="T1090" s="25">
        <v>0.242408505</v>
      </c>
      <c r="U1090" s="25" t="s">
        <v>3560</v>
      </c>
      <c r="V1090" s="25">
        <v>34520.4365</v>
      </c>
      <c r="W1090" s="25">
        <v>9873.734</v>
      </c>
      <c r="X1090" s="25">
        <v>197235.8984</v>
      </c>
      <c r="Y1090" s="25">
        <v>3843.510667</v>
      </c>
      <c r="Z1090" s="25">
        <v>202169.4663</v>
      </c>
      <c r="AA1090" s="25">
        <v>4028.8366</v>
      </c>
      <c r="AB1090" s="25">
        <v>3100.757333</v>
      </c>
      <c r="AC1090" s="25">
        <v>4559.4</v>
      </c>
      <c r="AD1090" s="25">
        <v>5585.142857</v>
      </c>
      <c r="AE1090" s="25">
        <v>1146.32</v>
      </c>
      <c r="AF1090" s="25">
        <v>398.8655599</v>
      </c>
      <c r="AG1090" s="25">
        <v>2184.241385</v>
      </c>
      <c r="AH1090" s="25">
        <v>612.7623062</v>
      </c>
      <c r="AI1090" s="25">
        <v>2604.226667</v>
      </c>
      <c r="AJ1090" s="25">
        <v>6437.96</v>
      </c>
      <c r="AK1090" s="25">
        <v>498.7644479</v>
      </c>
      <c r="AL1090" s="25">
        <v>1080.468133</v>
      </c>
      <c r="AM1090" s="25">
        <v>5331.782368</v>
      </c>
      <c r="AN1090" s="25">
        <v>3631.639167</v>
      </c>
      <c r="AO1090" s="25">
        <v>499.1828571</v>
      </c>
      <c r="AP1090" s="25">
        <v>839.9534</v>
      </c>
      <c r="AQ1090" s="25">
        <v>660.605351</v>
      </c>
      <c r="AR1090" s="25">
        <v>73141.05741</v>
      </c>
      <c r="AS1090" s="25">
        <v>13060.84687</v>
      </c>
      <c r="AT1090" s="25">
        <v>7600.67375</v>
      </c>
      <c r="AU1090" s="25">
        <v>948.3375</v>
      </c>
      <c r="AV1090" s="25">
        <v>7932.83175</v>
      </c>
      <c r="AW1090" s="25">
        <v>860.0530714</v>
      </c>
      <c r="AX1090" s="25">
        <v>173582.76</v>
      </c>
      <c r="AY1090" s="25">
        <v>611.8622222</v>
      </c>
      <c r="AZ1090" s="25">
        <v>2426.564</v>
      </c>
      <c r="BA1090" s="25">
        <v>331.8030599</v>
      </c>
      <c r="BB1090" s="25">
        <v>2606.151111</v>
      </c>
      <c r="BC1090" s="25">
        <v>9903.37</v>
      </c>
      <c r="BD1090" s="25">
        <v>15342.61714</v>
      </c>
      <c r="BE1090" s="25">
        <v>6664.032143</v>
      </c>
      <c r="BF1090" s="25">
        <v>559.035</v>
      </c>
      <c r="BG1090" s="25">
        <v>657.497406</v>
      </c>
      <c r="BH1090" s="25">
        <v>663.7767333</v>
      </c>
      <c r="BI1090" s="25">
        <v>7309.9752</v>
      </c>
      <c r="BJ1090" s="25">
        <v>4177.259867</v>
      </c>
      <c r="BK1090" s="25">
        <v>19198.04574</v>
      </c>
      <c r="BL1090" s="25">
        <v>4319.005263</v>
      </c>
      <c r="BM1090" s="25">
        <v>7686.084706</v>
      </c>
      <c r="BN1090" s="25">
        <v>100635.7534</v>
      </c>
      <c r="BO1090" s="25">
        <v>8622.06</v>
      </c>
      <c r="BP1090" s="25">
        <v>114631.309</v>
      </c>
      <c r="BQ1090" s="25">
        <v>1127.165455</v>
      </c>
      <c r="BR1090" s="25">
        <v>1603.014167</v>
      </c>
      <c r="BS1090" s="25">
        <v>1820.581288</v>
      </c>
      <c r="BT1090" s="25">
        <v>15533.85281</v>
      </c>
      <c r="BU1090" s="25">
        <v>18543.64862</v>
      </c>
      <c r="BV1090" s="25">
        <v>30253.08019</v>
      </c>
      <c r="BW1090" s="25">
        <v>25252.68706</v>
      </c>
      <c r="BX1090" s="25">
        <v>20685.8575</v>
      </c>
      <c r="BY1090" s="25">
        <v>21276.50506</v>
      </c>
      <c r="BZ1090" s="26">
        <v>22036.00875</v>
      </c>
    </row>
    <row r="1091" ht="15" spans="1:78">
      <c r="A1091" s="38" t="s">
        <v>7616</v>
      </c>
      <c r="B1091" s="28" t="s">
        <v>7617</v>
      </c>
      <c r="C1091" s="39">
        <v>1</v>
      </c>
      <c r="D1091" s="28" t="s">
        <v>3764</v>
      </c>
      <c r="E1091" s="39">
        <v>629.438526</v>
      </c>
      <c r="F1091" s="39">
        <v>7.214766667</v>
      </c>
      <c r="G1091" s="39" t="s">
        <v>3556</v>
      </c>
      <c r="H1091" s="39" t="s">
        <v>3556</v>
      </c>
      <c r="I1091" s="39" t="s">
        <v>3556</v>
      </c>
      <c r="J1091" s="39" t="s">
        <v>3556</v>
      </c>
      <c r="K1091" s="39" t="s">
        <v>3556</v>
      </c>
      <c r="L1091" s="39" t="s">
        <v>3556</v>
      </c>
      <c r="M1091" s="39" t="s">
        <v>3556</v>
      </c>
      <c r="N1091" s="39" t="s">
        <v>3556</v>
      </c>
      <c r="O1091" s="39" t="s">
        <v>3556</v>
      </c>
      <c r="P1091" s="39">
        <v>1.265086155</v>
      </c>
      <c r="Q1091" s="39">
        <v>0.018706389</v>
      </c>
      <c r="R1091" s="39">
        <v>0.078060809</v>
      </c>
      <c r="S1091" s="39">
        <v>0.459020067</v>
      </c>
      <c r="T1091" s="39">
        <v>1.123370868</v>
      </c>
      <c r="U1091" s="39" t="s">
        <v>3643</v>
      </c>
      <c r="V1091" s="39">
        <v>5741.73999</v>
      </c>
      <c r="W1091" s="39">
        <v>2405.585999</v>
      </c>
      <c r="X1091" s="39">
        <v>3961.079534</v>
      </c>
      <c r="Y1091" s="39">
        <v>1915.567869</v>
      </c>
      <c r="Z1091" s="39">
        <v>1435.374474</v>
      </c>
      <c r="AA1091" s="39">
        <v>3405.090324</v>
      </c>
      <c r="AB1091" s="39">
        <v>2044.322983</v>
      </c>
      <c r="AC1091" s="39">
        <v>2811.12</v>
      </c>
      <c r="AD1091" s="39">
        <v>16744.3723</v>
      </c>
      <c r="AE1091" s="39">
        <v>6678.543478</v>
      </c>
      <c r="AF1091" s="39">
        <v>1838.720317</v>
      </c>
      <c r="AG1091" s="39">
        <v>726.7194</v>
      </c>
      <c r="AH1091" s="39">
        <v>1504.820811</v>
      </c>
      <c r="AI1091" s="39">
        <v>1560.616909</v>
      </c>
      <c r="AJ1091" s="39">
        <v>1148.751951</v>
      </c>
      <c r="AK1091" s="39">
        <v>1617.302027</v>
      </c>
      <c r="AL1091" s="39">
        <v>1595.441476</v>
      </c>
      <c r="AM1091" s="39">
        <v>2760.590153</v>
      </c>
      <c r="AN1091" s="39">
        <v>1692.237435</v>
      </c>
      <c r="AO1091" s="39">
        <v>3167.331558</v>
      </c>
      <c r="AP1091" s="39">
        <v>2611.25061</v>
      </c>
      <c r="AQ1091" s="39">
        <v>2241.055873</v>
      </c>
      <c r="AR1091" s="39">
        <v>2826.091773</v>
      </c>
      <c r="AS1091" s="39">
        <v>15396.7621</v>
      </c>
      <c r="AT1091" s="39">
        <v>2506.501953</v>
      </c>
      <c r="AU1091" s="39">
        <v>1329.053387</v>
      </c>
      <c r="AV1091" s="39">
        <v>1502.753244</v>
      </c>
      <c r="AW1091" s="39">
        <v>1446.055171</v>
      </c>
      <c r="AX1091" s="39">
        <v>1503.223124</v>
      </c>
      <c r="AY1091" s="39">
        <v>2616.858294</v>
      </c>
      <c r="AZ1091" s="39">
        <v>2661.373389</v>
      </c>
      <c r="BA1091" s="39">
        <v>958.0201067</v>
      </c>
      <c r="BB1091" s="39">
        <v>1489.594182</v>
      </c>
      <c r="BC1091" s="39">
        <v>2591.46312</v>
      </c>
      <c r="BD1091" s="39">
        <v>1985.109863</v>
      </c>
      <c r="BE1091" s="39">
        <v>1513.045204</v>
      </c>
      <c r="BF1091" s="39">
        <v>1207.226888</v>
      </c>
      <c r="BG1091" s="39">
        <v>1817.904755</v>
      </c>
      <c r="BH1091" s="39">
        <v>1587.4011</v>
      </c>
      <c r="BI1091" s="39">
        <v>2235.731827</v>
      </c>
      <c r="BJ1091" s="39">
        <v>1737.129883</v>
      </c>
      <c r="BK1091" s="39">
        <v>2290.093012</v>
      </c>
      <c r="BL1091" s="39">
        <v>1166.611481</v>
      </c>
      <c r="BM1091" s="39">
        <v>1367.017092</v>
      </c>
      <c r="BN1091" s="39">
        <v>1105.036094</v>
      </c>
      <c r="BO1091" s="39">
        <v>1387.092689</v>
      </c>
      <c r="BP1091" s="39">
        <v>1289.995636</v>
      </c>
      <c r="BQ1091" s="39">
        <v>1072.589905</v>
      </c>
      <c r="BR1091" s="39">
        <v>1730.970459</v>
      </c>
      <c r="BS1091" s="39">
        <v>1875.141922</v>
      </c>
      <c r="BT1091" s="39">
        <v>2033.395</v>
      </c>
      <c r="BU1091" s="39">
        <v>2027.084135</v>
      </c>
      <c r="BV1091" s="39">
        <v>2814.832</v>
      </c>
      <c r="BW1091" s="39">
        <v>2801.4825</v>
      </c>
      <c r="BX1091" s="39">
        <v>2231.1</v>
      </c>
      <c r="BY1091" s="39">
        <v>2001.198106</v>
      </c>
      <c r="BZ1091" s="40">
        <v>1519.228333</v>
      </c>
    </row>
    <row r="1092" ht="15" spans="1:78">
      <c r="A1092" s="23" t="s">
        <v>7618</v>
      </c>
      <c r="B1092" s="24" t="s">
        <v>7619</v>
      </c>
      <c r="C1092" s="25">
        <v>1</v>
      </c>
      <c r="D1092" s="24" t="s">
        <v>3764</v>
      </c>
      <c r="E1092" s="25">
        <v>513.3548813</v>
      </c>
      <c r="F1092" s="25">
        <v>4.51575</v>
      </c>
      <c r="G1092" s="25" t="s">
        <v>7619</v>
      </c>
      <c r="H1092" s="25" t="s">
        <v>7620</v>
      </c>
      <c r="I1092" s="25" t="s">
        <v>7621</v>
      </c>
      <c r="J1092" s="25" t="s">
        <v>3556</v>
      </c>
      <c r="K1092" s="25" t="s">
        <v>3556</v>
      </c>
      <c r="L1092" s="25" t="s">
        <v>3556</v>
      </c>
      <c r="M1092" s="25" t="s">
        <v>3795</v>
      </c>
      <c r="N1092" s="25" t="s">
        <v>3839</v>
      </c>
      <c r="O1092" s="25" t="s">
        <v>3840</v>
      </c>
      <c r="P1092" s="25">
        <v>0.031375471</v>
      </c>
      <c r="Q1092" s="25">
        <v>0.930576514</v>
      </c>
      <c r="R1092" s="25">
        <v>0.958207551</v>
      </c>
      <c r="S1092" s="25">
        <v>0.9656417</v>
      </c>
      <c r="T1092" s="25">
        <v>0.050440117</v>
      </c>
      <c r="U1092" s="25" t="s">
        <v>3560</v>
      </c>
      <c r="V1092" s="25">
        <v>1018.932838</v>
      </c>
      <c r="W1092" s="25">
        <v>2092.346228</v>
      </c>
      <c r="X1092" s="25">
        <v>2966.727273</v>
      </c>
      <c r="Y1092" s="25">
        <v>2360.935132</v>
      </c>
      <c r="Z1092" s="25">
        <v>3120.247</v>
      </c>
      <c r="AA1092" s="25">
        <v>2425.351763</v>
      </c>
      <c r="AB1092" s="25">
        <v>1342.520782</v>
      </c>
      <c r="AC1092" s="25">
        <v>3128.998013</v>
      </c>
      <c r="AD1092" s="25">
        <v>5135.777981</v>
      </c>
      <c r="AE1092" s="25">
        <v>392.9552</v>
      </c>
      <c r="AF1092" s="25">
        <v>831.6063232</v>
      </c>
      <c r="AG1092" s="25">
        <v>2948.110941</v>
      </c>
      <c r="AH1092" s="25">
        <v>21924.1512</v>
      </c>
      <c r="AI1092" s="25">
        <v>6207.742471</v>
      </c>
      <c r="AJ1092" s="25">
        <v>2779.326</v>
      </c>
      <c r="AK1092" s="25">
        <v>2445.020681</v>
      </c>
      <c r="AL1092" s="25">
        <v>2883.921061</v>
      </c>
      <c r="AM1092" s="25">
        <v>1856.693083</v>
      </c>
      <c r="AN1092" s="25">
        <v>2276.22339</v>
      </c>
      <c r="AO1092" s="25">
        <v>2208.558735</v>
      </c>
      <c r="AP1092" s="25">
        <v>2079.477545</v>
      </c>
      <c r="AQ1092" s="25">
        <v>1764.947803</v>
      </c>
      <c r="AR1092" s="25">
        <v>4126.79567</v>
      </c>
      <c r="AS1092" s="25">
        <v>5605.06543</v>
      </c>
      <c r="AT1092" s="25">
        <v>8364.43</v>
      </c>
      <c r="AU1092" s="25">
        <v>21236.859</v>
      </c>
      <c r="AV1092" s="25">
        <v>1221.546154</v>
      </c>
      <c r="AW1092" s="25">
        <v>2368.85</v>
      </c>
      <c r="AX1092" s="25">
        <v>805.7040405</v>
      </c>
      <c r="AY1092" s="25">
        <v>498.2133333</v>
      </c>
      <c r="AZ1092" s="25">
        <v>744.9002171</v>
      </c>
      <c r="BA1092" s="25">
        <v>1381.314697</v>
      </c>
      <c r="BB1092" s="25">
        <v>23038.73833</v>
      </c>
      <c r="BC1092" s="25">
        <v>921.6415385</v>
      </c>
      <c r="BD1092" s="25">
        <v>868.9101563</v>
      </c>
      <c r="BE1092" s="25">
        <v>955.8516</v>
      </c>
      <c r="BF1092" s="25">
        <v>596.8643646</v>
      </c>
      <c r="BG1092" s="25">
        <v>2841.688646</v>
      </c>
      <c r="BH1092" s="25">
        <v>869.6239223</v>
      </c>
      <c r="BI1092" s="25">
        <v>1379.76337</v>
      </c>
      <c r="BJ1092" s="25">
        <v>3487.294056</v>
      </c>
      <c r="BK1092" s="25">
        <v>1319.422497</v>
      </c>
      <c r="BL1092" s="25">
        <v>3971.034065</v>
      </c>
      <c r="BM1092" s="25">
        <v>1195.584765</v>
      </c>
      <c r="BN1092" s="25">
        <v>2316.490167</v>
      </c>
      <c r="BO1092" s="25">
        <v>2650.208807</v>
      </c>
      <c r="BP1092" s="25">
        <v>9743.989125</v>
      </c>
      <c r="BQ1092" s="25">
        <v>2407.063351</v>
      </c>
      <c r="BR1092" s="25">
        <v>627.5645625</v>
      </c>
      <c r="BS1092" s="25">
        <v>1666.922053</v>
      </c>
      <c r="BT1092" s="25">
        <v>5149.214857</v>
      </c>
      <c r="BU1092" s="25">
        <v>4268.8</v>
      </c>
      <c r="BV1092" s="25">
        <v>4348.91</v>
      </c>
      <c r="BW1092" s="25">
        <v>2170.461091</v>
      </c>
      <c r="BX1092" s="25">
        <v>4076.243333</v>
      </c>
      <c r="BY1092" s="25">
        <v>4640.1215</v>
      </c>
      <c r="BZ1092" s="26">
        <v>4951.88784</v>
      </c>
    </row>
    <row r="1093" ht="15" spans="1:78">
      <c r="A1093" s="38" t="s">
        <v>7622</v>
      </c>
      <c r="B1093" s="28" t="s">
        <v>7623</v>
      </c>
      <c r="C1093" s="39">
        <v>1</v>
      </c>
      <c r="D1093" s="28" t="s">
        <v>3764</v>
      </c>
      <c r="E1093" s="39">
        <v>239.1921209</v>
      </c>
      <c r="F1093" s="39">
        <v>6.669358333</v>
      </c>
      <c r="G1093" s="39" t="s">
        <v>7623</v>
      </c>
      <c r="H1093" s="39" t="s">
        <v>7624</v>
      </c>
      <c r="I1093" s="39" t="s">
        <v>3556</v>
      </c>
      <c r="J1093" s="39">
        <v>61027</v>
      </c>
      <c r="K1093" s="39" t="s">
        <v>3556</v>
      </c>
      <c r="L1093" s="39" t="s">
        <v>7625</v>
      </c>
      <c r="M1093" s="39" t="s">
        <v>3795</v>
      </c>
      <c r="N1093" s="39" t="s">
        <v>3805</v>
      </c>
      <c r="O1093" s="39" t="s">
        <v>3806</v>
      </c>
      <c r="P1093" s="39">
        <v>0.459335026</v>
      </c>
      <c r="Q1093" s="39">
        <v>0.38265149</v>
      </c>
      <c r="R1093" s="39">
        <v>0.569731208</v>
      </c>
      <c r="S1093" s="39">
        <v>0.610725747</v>
      </c>
      <c r="T1093" s="39">
        <v>0.711403428</v>
      </c>
      <c r="U1093" s="39" t="s">
        <v>3560</v>
      </c>
      <c r="V1093" s="39">
        <v>1664.934188</v>
      </c>
      <c r="W1093" s="39">
        <v>837.181</v>
      </c>
      <c r="X1093" s="39">
        <v>1945.424</v>
      </c>
      <c r="Y1093" s="39">
        <v>609.0004667</v>
      </c>
      <c r="Z1093" s="39">
        <v>1354.0653</v>
      </c>
      <c r="AA1093" s="39">
        <v>383.688</v>
      </c>
      <c r="AB1093" s="39">
        <v>413.8437333</v>
      </c>
      <c r="AC1093" s="39">
        <v>335.04</v>
      </c>
      <c r="AD1093" s="39">
        <v>14449.82118</v>
      </c>
      <c r="AE1093" s="39">
        <v>136.9895172</v>
      </c>
      <c r="AF1093" s="39">
        <v>454.968</v>
      </c>
      <c r="AG1093" s="39">
        <v>437.476</v>
      </c>
      <c r="AH1093" s="39">
        <v>7349.393333</v>
      </c>
      <c r="AI1093" s="39">
        <v>488.428125</v>
      </c>
      <c r="AJ1093" s="39">
        <v>323.9424</v>
      </c>
      <c r="AK1093" s="39">
        <v>811.42</v>
      </c>
      <c r="AL1093" s="39">
        <v>358.72</v>
      </c>
      <c r="AM1093" s="39">
        <v>211.2182356</v>
      </c>
      <c r="AN1093" s="39">
        <v>178.6775309</v>
      </c>
      <c r="AO1093" s="39">
        <v>739.535</v>
      </c>
      <c r="AP1093" s="39">
        <v>497.0205906</v>
      </c>
      <c r="AQ1093" s="39">
        <v>732.3018658</v>
      </c>
      <c r="AR1093" s="39">
        <v>12144.87867</v>
      </c>
      <c r="AS1093" s="39">
        <v>557.7230769</v>
      </c>
      <c r="AT1093" s="39">
        <v>181.9619868</v>
      </c>
      <c r="AU1093" s="39">
        <v>139.9771447</v>
      </c>
      <c r="AV1093" s="39">
        <v>389.718</v>
      </c>
      <c r="AW1093" s="39">
        <v>326.196</v>
      </c>
      <c r="AX1093" s="39">
        <v>840.3969231</v>
      </c>
      <c r="AY1093" s="39">
        <v>411</v>
      </c>
      <c r="AZ1093" s="39">
        <v>139.6244272</v>
      </c>
      <c r="BA1093" s="39">
        <v>256.5523435</v>
      </c>
      <c r="BB1093" s="39">
        <v>122.8562927</v>
      </c>
      <c r="BC1093" s="39">
        <v>4397.3556</v>
      </c>
      <c r="BD1093" s="39">
        <v>409.0090714</v>
      </c>
      <c r="BE1093" s="39">
        <v>356.655</v>
      </c>
      <c r="BF1093" s="39">
        <v>360.40725</v>
      </c>
      <c r="BG1093" s="39">
        <v>1119.039588</v>
      </c>
      <c r="BH1093" s="39">
        <v>165.2260844</v>
      </c>
      <c r="BI1093" s="39">
        <v>300.6414286</v>
      </c>
      <c r="BJ1093" s="39">
        <v>0</v>
      </c>
      <c r="BK1093" s="39">
        <v>23.13002366</v>
      </c>
      <c r="BL1093" s="39">
        <v>31.42477417</v>
      </c>
      <c r="BM1093" s="39">
        <v>2709.836667</v>
      </c>
      <c r="BN1093" s="39">
        <v>3419.675538</v>
      </c>
      <c r="BO1093" s="39">
        <v>1996.35165</v>
      </c>
      <c r="BP1093" s="39">
        <v>8683.472</v>
      </c>
      <c r="BQ1093" s="39">
        <v>2129.895</v>
      </c>
      <c r="BR1093" s="39">
        <v>303.359</v>
      </c>
      <c r="BS1093" s="39">
        <v>37.31187578</v>
      </c>
      <c r="BT1093" s="39">
        <v>1688.694857</v>
      </c>
      <c r="BU1093" s="39">
        <v>1581.311625</v>
      </c>
      <c r="BV1093" s="39">
        <v>1824.669</v>
      </c>
      <c r="BW1093" s="39">
        <v>1579.323333</v>
      </c>
      <c r="BX1093" s="39">
        <v>1324.114615</v>
      </c>
      <c r="BY1093" s="39">
        <v>1467.66</v>
      </c>
      <c r="BZ1093" s="40">
        <v>1283.733333</v>
      </c>
    </row>
    <row r="1094" ht="15" spans="1:78">
      <c r="A1094" s="23" t="s">
        <v>7626</v>
      </c>
      <c r="B1094" s="24" t="s">
        <v>7627</v>
      </c>
      <c r="C1094" s="25">
        <v>0.933353999</v>
      </c>
      <c r="D1094" s="24" t="s">
        <v>3764</v>
      </c>
      <c r="E1094" s="25">
        <v>450.3014602</v>
      </c>
      <c r="F1094" s="25">
        <v>7.064983333</v>
      </c>
      <c r="G1094" s="25" t="s">
        <v>7627</v>
      </c>
      <c r="H1094" s="25" t="s">
        <v>3556</v>
      </c>
      <c r="I1094" s="25" t="s">
        <v>7628</v>
      </c>
      <c r="J1094" s="25">
        <v>4163</v>
      </c>
      <c r="K1094" s="25">
        <v>27784</v>
      </c>
      <c r="L1094" s="25" t="s">
        <v>7629</v>
      </c>
      <c r="M1094" s="25" t="s">
        <v>3556</v>
      </c>
      <c r="N1094" s="25" t="s">
        <v>3556</v>
      </c>
      <c r="O1094" s="25" t="s">
        <v>3556</v>
      </c>
      <c r="P1094" s="25">
        <v>0.86663666</v>
      </c>
      <c r="Q1094" s="25">
        <v>0.116203735</v>
      </c>
      <c r="R1094" s="25">
        <v>0.270998054</v>
      </c>
      <c r="S1094" s="25">
        <v>0.497019088</v>
      </c>
      <c r="T1094" s="25">
        <v>1.008626834</v>
      </c>
      <c r="U1094" s="25" t="s">
        <v>3560</v>
      </c>
      <c r="V1094" s="25">
        <v>1677.1</v>
      </c>
      <c r="W1094" s="25">
        <v>4720.774729</v>
      </c>
      <c r="X1094" s="25">
        <v>31644.13357</v>
      </c>
      <c r="Y1094" s="25">
        <v>3172.72879</v>
      </c>
      <c r="Z1094" s="25">
        <v>14764.79524</v>
      </c>
      <c r="AA1094" s="25">
        <v>4270.100433</v>
      </c>
      <c r="AB1094" s="25">
        <v>3449.003385</v>
      </c>
      <c r="AC1094" s="25">
        <v>2484.870882</v>
      </c>
      <c r="AD1094" s="25">
        <v>1232.993</v>
      </c>
      <c r="AE1094" s="25">
        <v>6231.914706</v>
      </c>
      <c r="AF1094" s="25">
        <v>3438.836294</v>
      </c>
      <c r="AG1094" s="25">
        <v>2162.3745</v>
      </c>
      <c r="AH1094" s="25">
        <v>10982.81571</v>
      </c>
      <c r="AI1094" s="25">
        <v>2836.691789</v>
      </c>
      <c r="AJ1094" s="25">
        <v>3059.043518</v>
      </c>
      <c r="AK1094" s="25">
        <v>3458.129993</v>
      </c>
      <c r="AL1094" s="25">
        <v>2977.673333</v>
      </c>
      <c r="AM1094" s="25">
        <v>3558.843715</v>
      </c>
      <c r="AN1094" s="25">
        <v>2737.696154</v>
      </c>
      <c r="AO1094" s="25">
        <v>3516.647602</v>
      </c>
      <c r="AP1094" s="25">
        <v>4910.842797</v>
      </c>
      <c r="AQ1094" s="25">
        <v>6577.270359</v>
      </c>
      <c r="AR1094" s="25">
        <v>19355.0825</v>
      </c>
      <c r="AS1094" s="25">
        <v>59094.09393</v>
      </c>
      <c r="AT1094" s="25">
        <v>2998.692983</v>
      </c>
      <c r="AU1094" s="25">
        <v>3493.336104</v>
      </c>
      <c r="AV1094" s="25">
        <v>1659.606667</v>
      </c>
      <c r="AW1094" s="25">
        <v>8420.328</v>
      </c>
      <c r="AX1094" s="25">
        <v>2666.892498</v>
      </c>
      <c r="AY1094" s="25">
        <v>3792.26935</v>
      </c>
      <c r="AZ1094" s="25">
        <v>3249.0655</v>
      </c>
      <c r="BA1094" s="25">
        <v>2789.921997</v>
      </c>
      <c r="BB1094" s="25">
        <v>3460.266052</v>
      </c>
      <c r="BC1094" s="25">
        <v>3828.077556</v>
      </c>
      <c r="BD1094" s="25">
        <v>2742.826667</v>
      </c>
      <c r="BE1094" s="25">
        <v>3272.053711</v>
      </c>
      <c r="BF1094" s="25">
        <v>3529.107228</v>
      </c>
      <c r="BG1094" s="25">
        <v>3879.03198</v>
      </c>
      <c r="BH1094" s="25">
        <v>3541.284212</v>
      </c>
      <c r="BI1094" s="25">
        <v>2792.475473</v>
      </c>
      <c r="BJ1094" s="25">
        <v>3422.244378</v>
      </c>
      <c r="BK1094" s="25">
        <v>3360.793254</v>
      </c>
      <c r="BL1094" s="25">
        <v>1433.111333</v>
      </c>
      <c r="BM1094" s="25">
        <v>3098.759277</v>
      </c>
      <c r="BN1094" s="25">
        <v>3931.25946</v>
      </c>
      <c r="BO1094" s="25">
        <v>3919.477495</v>
      </c>
      <c r="BP1094" s="25">
        <v>15948.96844</v>
      </c>
      <c r="BQ1094" s="25">
        <v>8051.392222</v>
      </c>
      <c r="BR1094" s="25">
        <v>2188.772234</v>
      </c>
      <c r="BS1094" s="25">
        <v>3573.2335</v>
      </c>
      <c r="BT1094" s="25">
        <v>3900.610769</v>
      </c>
      <c r="BU1094" s="25">
        <v>4620.795</v>
      </c>
      <c r="BV1094" s="25">
        <v>6099.018947</v>
      </c>
      <c r="BW1094" s="25">
        <v>4171.976692</v>
      </c>
      <c r="BX1094" s="25">
        <v>3940.910769</v>
      </c>
      <c r="BY1094" s="25">
        <v>6405.137143</v>
      </c>
      <c r="BZ1094" s="26">
        <v>2428.071111</v>
      </c>
    </row>
    <row r="1095" ht="15" spans="1:78">
      <c r="A1095" s="38" t="s">
        <v>7630</v>
      </c>
      <c r="B1095" s="28" t="s">
        <v>7631</v>
      </c>
      <c r="C1095" s="39">
        <v>1</v>
      </c>
      <c r="D1095" s="28" t="s">
        <v>3764</v>
      </c>
      <c r="E1095" s="39">
        <v>421.3031495</v>
      </c>
      <c r="F1095" s="39">
        <v>3.331225</v>
      </c>
      <c r="G1095" s="39" t="s">
        <v>3556</v>
      </c>
      <c r="H1095" s="39" t="s">
        <v>3556</v>
      </c>
      <c r="I1095" s="39" t="s">
        <v>3556</v>
      </c>
      <c r="J1095" s="39" t="s">
        <v>3556</v>
      </c>
      <c r="K1095" s="39" t="s">
        <v>3556</v>
      </c>
      <c r="L1095" s="39" t="s">
        <v>3556</v>
      </c>
      <c r="M1095" s="39" t="s">
        <v>3556</v>
      </c>
      <c r="N1095" s="39" t="s">
        <v>3556</v>
      </c>
      <c r="O1095" s="39" t="s">
        <v>3556</v>
      </c>
      <c r="P1095" s="39">
        <v>1.967364036</v>
      </c>
      <c r="Q1095" s="39">
        <v>8.79e-5</v>
      </c>
      <c r="R1095" s="39">
        <v>0.00246964</v>
      </c>
      <c r="S1095" s="39">
        <v>0.454846299</v>
      </c>
      <c r="T1095" s="39">
        <v>1.13654898</v>
      </c>
      <c r="U1095" s="39" t="s">
        <v>3643</v>
      </c>
      <c r="V1095" s="39">
        <v>2544.48</v>
      </c>
      <c r="W1095" s="39">
        <v>1796.576329</v>
      </c>
      <c r="X1095" s="39">
        <v>6437.390769</v>
      </c>
      <c r="Y1095" s="39">
        <v>3446.580667</v>
      </c>
      <c r="Z1095" s="39">
        <v>3985.386</v>
      </c>
      <c r="AA1095" s="39">
        <v>4154.47785</v>
      </c>
      <c r="AB1095" s="39">
        <v>1707.680583</v>
      </c>
      <c r="AC1095" s="39">
        <v>1419.958076</v>
      </c>
      <c r="AD1095" s="39">
        <v>971.516</v>
      </c>
      <c r="AE1095" s="39">
        <v>1158.4117</v>
      </c>
      <c r="AF1095" s="39">
        <v>3992.965767</v>
      </c>
      <c r="AG1095" s="39">
        <v>4525.021583</v>
      </c>
      <c r="AH1095" s="39">
        <v>1625.253167</v>
      </c>
      <c r="AI1095" s="39">
        <v>1865.213</v>
      </c>
      <c r="AJ1095" s="39">
        <v>2059.668333</v>
      </c>
      <c r="AK1095" s="39">
        <v>1826.622</v>
      </c>
      <c r="AL1095" s="39">
        <v>3857.508947</v>
      </c>
      <c r="AM1095" s="39">
        <v>3302.836364</v>
      </c>
      <c r="AN1095" s="39">
        <v>717.4929919</v>
      </c>
      <c r="AO1095" s="39">
        <v>3200.9021</v>
      </c>
      <c r="AP1095" s="39">
        <v>1745.893333</v>
      </c>
      <c r="AQ1095" s="39">
        <v>3003.934948</v>
      </c>
      <c r="AR1095" s="39">
        <v>4378.165</v>
      </c>
      <c r="AS1095" s="39">
        <v>1413.192857</v>
      </c>
      <c r="AT1095" s="39">
        <v>680.8156</v>
      </c>
      <c r="AU1095" s="39">
        <v>531.0450134</v>
      </c>
      <c r="AV1095" s="39">
        <v>2696.79</v>
      </c>
      <c r="AW1095" s="39">
        <v>2256.360645</v>
      </c>
      <c r="AX1095" s="39">
        <v>455.49</v>
      </c>
      <c r="AY1095" s="39">
        <v>2228.181529</v>
      </c>
      <c r="AZ1095" s="39">
        <v>1833.6</v>
      </c>
      <c r="BA1095" s="39">
        <v>622.098</v>
      </c>
      <c r="BB1095" s="39">
        <v>1752.887526</v>
      </c>
      <c r="BC1095" s="39">
        <v>1068.361328</v>
      </c>
      <c r="BD1095" s="39">
        <v>906.288</v>
      </c>
      <c r="BE1095" s="39">
        <v>2627.542923</v>
      </c>
      <c r="BF1095" s="39">
        <v>275.1743028</v>
      </c>
      <c r="BG1095" s="39">
        <v>187.29756</v>
      </c>
      <c r="BH1095" s="39">
        <v>1609.208545</v>
      </c>
      <c r="BI1095" s="39">
        <v>1333.942402</v>
      </c>
      <c r="BJ1095" s="39">
        <v>564.6145752</v>
      </c>
      <c r="BK1095" s="39">
        <v>1453.866211</v>
      </c>
      <c r="BL1095" s="39">
        <v>1409.738851</v>
      </c>
      <c r="BM1095" s="39">
        <v>2860.255333</v>
      </c>
      <c r="BN1095" s="39">
        <v>918.75</v>
      </c>
      <c r="BO1095" s="39">
        <v>213.2330933</v>
      </c>
      <c r="BP1095" s="39">
        <v>255.6478271</v>
      </c>
      <c r="BQ1095" s="39">
        <v>704.25</v>
      </c>
      <c r="BR1095" s="39">
        <v>691.2302876</v>
      </c>
      <c r="BS1095" s="39">
        <v>481.1942857</v>
      </c>
      <c r="BT1095" s="39">
        <v>1659.45</v>
      </c>
      <c r="BU1095" s="39">
        <v>1794.39</v>
      </c>
      <c r="BV1095" s="39">
        <v>1634.1</v>
      </c>
      <c r="BW1095" s="39">
        <v>1946.005778</v>
      </c>
      <c r="BX1095" s="39">
        <v>1518.72</v>
      </c>
      <c r="BY1095" s="39">
        <v>2068.939091</v>
      </c>
      <c r="BZ1095" s="40">
        <v>1712.01</v>
      </c>
    </row>
    <row r="1096" ht="15" spans="1:78">
      <c r="A1096" s="23" t="s">
        <v>7632</v>
      </c>
      <c r="B1096" s="24" t="s">
        <v>7633</v>
      </c>
      <c r="C1096" s="25">
        <v>0.972407733</v>
      </c>
      <c r="D1096" s="24" t="s">
        <v>3764</v>
      </c>
      <c r="E1096" s="25">
        <v>621.3049171</v>
      </c>
      <c r="F1096" s="25">
        <v>9.082691667</v>
      </c>
      <c r="G1096" s="25" t="s">
        <v>7634</v>
      </c>
      <c r="H1096" s="25" t="s">
        <v>7635</v>
      </c>
      <c r="I1096" s="25" t="s">
        <v>3556</v>
      </c>
      <c r="J1096" s="25" t="s">
        <v>3556</v>
      </c>
      <c r="K1096" s="25">
        <v>83053</v>
      </c>
      <c r="L1096" s="25" t="s">
        <v>7636</v>
      </c>
      <c r="M1096" s="25" t="s">
        <v>3795</v>
      </c>
      <c r="N1096" s="25" t="s">
        <v>5276</v>
      </c>
      <c r="O1096" s="25" t="s">
        <v>7637</v>
      </c>
      <c r="P1096" s="25">
        <v>0.648013399</v>
      </c>
      <c r="Q1096" s="25">
        <v>0.204970546</v>
      </c>
      <c r="R1096" s="25">
        <v>0.387693033</v>
      </c>
      <c r="S1096" s="25">
        <v>0.3367677</v>
      </c>
      <c r="T1096" s="25">
        <v>1.570174323</v>
      </c>
      <c r="U1096" s="25" t="s">
        <v>3560</v>
      </c>
      <c r="V1096" s="25">
        <v>2248.3197</v>
      </c>
      <c r="W1096" s="25">
        <v>167.75</v>
      </c>
      <c r="X1096" s="25">
        <v>2755.357846</v>
      </c>
      <c r="Y1096" s="25">
        <v>416.488</v>
      </c>
      <c r="Z1096" s="25">
        <v>651.285</v>
      </c>
      <c r="AA1096" s="25">
        <v>1000.235</v>
      </c>
      <c r="AB1096" s="25">
        <v>5418.765</v>
      </c>
      <c r="AC1096" s="25">
        <v>34.92890625</v>
      </c>
      <c r="AD1096" s="25">
        <v>0</v>
      </c>
      <c r="AE1096" s="25">
        <v>35.85636393</v>
      </c>
      <c r="AF1096" s="25">
        <v>69.34034559</v>
      </c>
      <c r="AG1096" s="25">
        <v>206.0880661</v>
      </c>
      <c r="AH1096" s="25">
        <v>627.2314286</v>
      </c>
      <c r="AI1096" s="25">
        <v>258.6272278</v>
      </c>
      <c r="AJ1096" s="25">
        <v>11501.10046</v>
      </c>
      <c r="AK1096" s="25">
        <v>1533.991429</v>
      </c>
      <c r="AL1096" s="25">
        <v>1692.798333</v>
      </c>
      <c r="AM1096" s="25">
        <v>3216.291692</v>
      </c>
      <c r="AN1096" s="25">
        <v>319.5252838</v>
      </c>
      <c r="AO1096" s="25">
        <v>615.6</v>
      </c>
      <c r="AP1096" s="25">
        <v>330.144</v>
      </c>
      <c r="AQ1096" s="25">
        <v>0</v>
      </c>
      <c r="AR1096" s="25">
        <v>868.125</v>
      </c>
      <c r="AS1096" s="25">
        <v>243.6769562</v>
      </c>
      <c r="AT1096" s="25">
        <v>33741.28443</v>
      </c>
      <c r="AU1096" s="25">
        <v>47.12860718</v>
      </c>
      <c r="AV1096" s="25">
        <v>1688.183636</v>
      </c>
      <c r="AW1096" s="25">
        <v>1967.91925</v>
      </c>
      <c r="AX1096" s="25">
        <v>2879.235992</v>
      </c>
      <c r="AY1096" s="25">
        <v>768.3288889</v>
      </c>
      <c r="AZ1096" s="25">
        <v>230.7491455</v>
      </c>
      <c r="BA1096" s="25">
        <v>692.3134286</v>
      </c>
      <c r="BB1096" s="25">
        <v>29.22070313</v>
      </c>
      <c r="BC1096" s="25">
        <v>353.6866667</v>
      </c>
      <c r="BD1096" s="25">
        <v>133.5360514</v>
      </c>
      <c r="BE1096" s="25">
        <v>143.8246528</v>
      </c>
      <c r="BF1096" s="25">
        <v>488.0127</v>
      </c>
      <c r="BG1096" s="25">
        <v>648.9980621</v>
      </c>
      <c r="BH1096" s="25">
        <v>516.88</v>
      </c>
      <c r="BI1096" s="25">
        <v>4633.633333</v>
      </c>
      <c r="BJ1096" s="25">
        <v>0</v>
      </c>
      <c r="BK1096" s="25">
        <v>124.544043</v>
      </c>
      <c r="BL1096" s="25">
        <v>1544.133333</v>
      </c>
      <c r="BM1096" s="25">
        <v>2964.4415</v>
      </c>
      <c r="BN1096" s="25">
        <v>2152.258465</v>
      </c>
      <c r="BO1096" s="25">
        <v>227.0169135</v>
      </c>
      <c r="BP1096" s="25">
        <v>288.7627157</v>
      </c>
      <c r="BQ1096" s="25">
        <v>63.19436646</v>
      </c>
      <c r="BR1096" s="25">
        <v>298.3092041</v>
      </c>
      <c r="BS1096" s="25">
        <v>0</v>
      </c>
      <c r="BT1096" s="25">
        <v>1321.552862</v>
      </c>
      <c r="BU1096" s="25">
        <v>1599.5</v>
      </c>
      <c r="BV1096" s="25">
        <v>2092.286615</v>
      </c>
      <c r="BW1096" s="25">
        <v>2161.245</v>
      </c>
      <c r="BX1096" s="25">
        <v>1907.726154</v>
      </c>
      <c r="BY1096" s="25">
        <v>2005.784615</v>
      </c>
      <c r="BZ1096" s="26">
        <v>1984.5</v>
      </c>
    </row>
    <row r="1097" ht="15" spans="1:78">
      <c r="A1097" s="38" t="s">
        <v>7638</v>
      </c>
      <c r="B1097" s="28" t="s">
        <v>7639</v>
      </c>
      <c r="C1097" s="39">
        <v>0.875987405</v>
      </c>
      <c r="D1097" s="28" t="s">
        <v>3764</v>
      </c>
      <c r="E1097" s="39">
        <v>453.3361072</v>
      </c>
      <c r="F1097" s="39">
        <v>5.666541667</v>
      </c>
      <c r="G1097" s="39" t="s">
        <v>3556</v>
      </c>
      <c r="H1097" s="39" t="s">
        <v>3556</v>
      </c>
      <c r="I1097" s="39" t="s">
        <v>3556</v>
      </c>
      <c r="J1097" s="39" t="s">
        <v>3556</v>
      </c>
      <c r="K1097" s="39" t="s">
        <v>3556</v>
      </c>
      <c r="L1097" s="39" t="s">
        <v>3556</v>
      </c>
      <c r="M1097" s="39" t="s">
        <v>3556</v>
      </c>
      <c r="N1097" s="39" t="s">
        <v>3556</v>
      </c>
      <c r="O1097" s="39" t="s">
        <v>3556</v>
      </c>
      <c r="P1097" s="39">
        <v>0.292042559</v>
      </c>
      <c r="Q1097" s="39">
        <v>0.557207129</v>
      </c>
      <c r="R1097" s="39">
        <v>0.71041357</v>
      </c>
      <c r="S1097" s="39">
        <v>1.412421702</v>
      </c>
      <c r="T1097" s="39">
        <v>-0.498170893</v>
      </c>
      <c r="U1097" s="39" t="s">
        <v>3560</v>
      </c>
      <c r="V1097" s="39">
        <v>2440.768759</v>
      </c>
      <c r="W1097" s="39">
        <v>3205.957502</v>
      </c>
      <c r="X1097" s="39">
        <v>1685.493333</v>
      </c>
      <c r="Y1097" s="39">
        <v>567.7658182</v>
      </c>
      <c r="Z1097" s="39">
        <v>935.55</v>
      </c>
      <c r="AA1097" s="39">
        <v>776.16</v>
      </c>
      <c r="AB1097" s="39">
        <v>4346.133333</v>
      </c>
      <c r="AC1097" s="39">
        <v>3551.127429</v>
      </c>
      <c r="AD1097" s="39">
        <v>158900.3657</v>
      </c>
      <c r="AE1097" s="39">
        <v>2905.283364</v>
      </c>
      <c r="AF1097" s="39">
        <v>1100</v>
      </c>
      <c r="AG1097" s="39">
        <v>46186.63292</v>
      </c>
      <c r="AH1097" s="39">
        <v>12170.89337</v>
      </c>
      <c r="AI1097" s="39">
        <v>12890.26128</v>
      </c>
      <c r="AJ1097" s="39">
        <v>1209.051429</v>
      </c>
      <c r="AK1097" s="39">
        <v>7051.999775</v>
      </c>
      <c r="AL1097" s="39">
        <v>2767.9025</v>
      </c>
      <c r="AM1097" s="39">
        <v>8186.144806</v>
      </c>
      <c r="AN1097" s="39">
        <v>630.0942857</v>
      </c>
      <c r="AO1097" s="39">
        <v>9034.0595</v>
      </c>
      <c r="AP1097" s="39">
        <v>995.6475</v>
      </c>
      <c r="AQ1097" s="39">
        <v>3756.90437</v>
      </c>
      <c r="AR1097" s="39">
        <v>5396.235429</v>
      </c>
      <c r="AS1097" s="39">
        <v>1588.552</v>
      </c>
      <c r="AT1097" s="39">
        <v>11488.84872</v>
      </c>
      <c r="AU1097" s="39">
        <v>38255.29048</v>
      </c>
      <c r="AV1097" s="39">
        <v>4073.728589</v>
      </c>
      <c r="AW1097" s="39">
        <v>4063.638069</v>
      </c>
      <c r="AX1097" s="39">
        <v>339.7374167</v>
      </c>
      <c r="AY1097" s="39">
        <v>24082.656</v>
      </c>
      <c r="AZ1097" s="39">
        <v>13095.4159</v>
      </c>
      <c r="BA1097" s="39">
        <v>1621.918421</v>
      </c>
      <c r="BB1097" s="39">
        <v>602.8572</v>
      </c>
      <c r="BC1097" s="39">
        <v>2628.890533</v>
      </c>
      <c r="BD1097" s="39">
        <v>60765.8932</v>
      </c>
      <c r="BE1097" s="39">
        <v>1652.717053</v>
      </c>
      <c r="BF1097" s="39">
        <v>33266.65179</v>
      </c>
      <c r="BG1097" s="39">
        <v>69299.40309</v>
      </c>
      <c r="BH1097" s="39">
        <v>116041.9351</v>
      </c>
      <c r="BI1097" s="39">
        <v>2062.256318</v>
      </c>
      <c r="BJ1097" s="39">
        <v>844.305</v>
      </c>
      <c r="BK1097" s="39">
        <v>16294.46945</v>
      </c>
      <c r="BL1097" s="39">
        <v>1953.53172</v>
      </c>
      <c r="BM1097" s="39">
        <v>3481.229571</v>
      </c>
      <c r="BN1097" s="39">
        <v>7702.922105</v>
      </c>
      <c r="BO1097" s="39">
        <v>1747.589684</v>
      </c>
      <c r="BP1097" s="39">
        <v>17919.61111</v>
      </c>
      <c r="BQ1097" s="39">
        <v>1336.061167</v>
      </c>
      <c r="BR1097" s="39">
        <v>623.4576923</v>
      </c>
      <c r="BS1097" s="39">
        <v>5292.113148</v>
      </c>
      <c r="BT1097" s="39">
        <v>16232.04</v>
      </c>
      <c r="BU1097" s="39">
        <v>19262.74733</v>
      </c>
      <c r="BV1097" s="39">
        <v>26015.88556</v>
      </c>
      <c r="BW1097" s="39">
        <v>16479.44078</v>
      </c>
      <c r="BX1097" s="39">
        <v>16785.53267</v>
      </c>
      <c r="BY1097" s="39">
        <v>17992.18978</v>
      </c>
      <c r="BZ1097" s="40">
        <v>17806.96504</v>
      </c>
    </row>
    <row r="1098" ht="15" spans="1:78">
      <c r="A1098" s="23" t="s">
        <v>7640</v>
      </c>
      <c r="B1098" s="24" t="s">
        <v>7641</v>
      </c>
      <c r="C1098" s="25">
        <v>1</v>
      </c>
      <c r="D1098" s="24" t="s">
        <v>3764</v>
      </c>
      <c r="E1098" s="25">
        <v>427.2822508</v>
      </c>
      <c r="F1098" s="25">
        <v>6.34095</v>
      </c>
      <c r="G1098" s="25" t="s">
        <v>7641</v>
      </c>
      <c r="H1098" s="25" t="s">
        <v>3556</v>
      </c>
      <c r="I1098" s="25" t="s">
        <v>7642</v>
      </c>
      <c r="J1098" s="25">
        <v>10774</v>
      </c>
      <c r="K1098" s="25">
        <v>2944</v>
      </c>
      <c r="L1098" s="25" t="s">
        <v>7643</v>
      </c>
      <c r="M1098" s="25" t="s">
        <v>3556</v>
      </c>
      <c r="N1098" s="25" t="s">
        <v>3556</v>
      </c>
      <c r="O1098" s="25" t="s">
        <v>3556</v>
      </c>
      <c r="P1098" s="25">
        <v>1.69895122</v>
      </c>
      <c r="Q1098" s="25">
        <v>0.000707923</v>
      </c>
      <c r="R1098" s="25">
        <v>0.008941684</v>
      </c>
      <c r="S1098" s="25">
        <v>0.347444293</v>
      </c>
      <c r="T1098" s="25">
        <v>1.525146412</v>
      </c>
      <c r="U1098" s="25" t="s">
        <v>3643</v>
      </c>
      <c r="V1098" s="25">
        <v>523.625</v>
      </c>
      <c r="W1098" s="25">
        <v>1692.887167</v>
      </c>
      <c r="X1098" s="25">
        <v>4230.233333</v>
      </c>
      <c r="Y1098" s="25">
        <v>14781.31937</v>
      </c>
      <c r="Z1098" s="25">
        <v>522.0833333</v>
      </c>
      <c r="AA1098" s="25">
        <v>3881.701714</v>
      </c>
      <c r="AB1098" s="25">
        <v>5326.1</v>
      </c>
      <c r="AC1098" s="25">
        <v>2558.917969</v>
      </c>
      <c r="AD1098" s="25">
        <v>4514.14</v>
      </c>
      <c r="AE1098" s="25">
        <v>2150.70375</v>
      </c>
      <c r="AF1098" s="25">
        <v>2798.254</v>
      </c>
      <c r="AG1098" s="25">
        <v>1530.590667</v>
      </c>
      <c r="AH1098" s="25">
        <v>3273.435</v>
      </c>
      <c r="AI1098" s="25">
        <v>522.72</v>
      </c>
      <c r="AJ1098" s="25">
        <v>4137.408571</v>
      </c>
      <c r="AK1098" s="25">
        <v>6579.77125</v>
      </c>
      <c r="AL1098" s="25">
        <v>2103.116</v>
      </c>
      <c r="AM1098" s="25">
        <v>3039.09</v>
      </c>
      <c r="AN1098" s="25">
        <v>2242.2</v>
      </c>
      <c r="AO1098" s="25">
        <v>8488.358</v>
      </c>
      <c r="AP1098" s="25">
        <v>5444.765333</v>
      </c>
      <c r="AQ1098" s="25">
        <v>7538.456</v>
      </c>
      <c r="AR1098" s="25">
        <v>1332.379714</v>
      </c>
      <c r="AS1098" s="25">
        <v>1222.704286</v>
      </c>
      <c r="AT1098" s="25">
        <v>3795.184286</v>
      </c>
      <c r="AU1098" s="25">
        <v>617.0657143</v>
      </c>
      <c r="AV1098" s="25">
        <v>1201.181143</v>
      </c>
      <c r="AW1098" s="25">
        <v>1131.1125</v>
      </c>
      <c r="AX1098" s="25">
        <v>751.485</v>
      </c>
      <c r="AY1098" s="25">
        <v>587.4349709</v>
      </c>
      <c r="AZ1098" s="25">
        <v>591.09</v>
      </c>
      <c r="BA1098" s="25">
        <v>413.3297068</v>
      </c>
      <c r="BB1098" s="25">
        <v>604.8</v>
      </c>
      <c r="BC1098" s="25">
        <v>789.2944</v>
      </c>
      <c r="BD1098" s="25">
        <v>631.5585714</v>
      </c>
      <c r="BE1098" s="25">
        <v>1920.555</v>
      </c>
      <c r="BF1098" s="25">
        <v>668.8745</v>
      </c>
      <c r="BG1098" s="25">
        <v>936.9532</v>
      </c>
      <c r="BH1098" s="25">
        <v>335.124</v>
      </c>
      <c r="BI1098" s="25">
        <v>1173.394286</v>
      </c>
      <c r="BJ1098" s="25">
        <v>4364.345389</v>
      </c>
      <c r="BK1098" s="25">
        <v>3379.4988</v>
      </c>
      <c r="BL1098" s="25">
        <v>525.9583333</v>
      </c>
      <c r="BM1098" s="25">
        <v>1165.22</v>
      </c>
      <c r="BN1098" s="25">
        <v>2089.735455</v>
      </c>
      <c r="BO1098" s="25">
        <v>698.759</v>
      </c>
      <c r="BP1098" s="25">
        <v>5685.439394</v>
      </c>
      <c r="BQ1098" s="25">
        <v>777.4715373</v>
      </c>
      <c r="BR1098" s="25">
        <v>681.1928571</v>
      </c>
      <c r="BS1098" s="25">
        <v>1018.85225</v>
      </c>
      <c r="BT1098" s="25">
        <v>2267.410857</v>
      </c>
      <c r="BU1098" s="25">
        <v>1697.745</v>
      </c>
      <c r="BV1098" s="25">
        <v>2184.5576</v>
      </c>
      <c r="BW1098" s="25">
        <v>2916.295</v>
      </c>
      <c r="BX1098" s="25">
        <v>2921.3775</v>
      </c>
      <c r="BY1098" s="25">
        <v>2411.29</v>
      </c>
      <c r="BZ1098" s="26">
        <v>2552.431</v>
      </c>
    </row>
    <row r="1099" ht="15" spans="1:78">
      <c r="A1099" s="38" t="s">
        <v>7644</v>
      </c>
      <c r="B1099" s="28" t="s">
        <v>7645</v>
      </c>
      <c r="C1099" s="39">
        <v>0.849433711</v>
      </c>
      <c r="D1099" s="28" t="s">
        <v>3764</v>
      </c>
      <c r="E1099" s="39">
        <v>510.3340337</v>
      </c>
      <c r="F1099" s="39">
        <v>7.790533333</v>
      </c>
      <c r="G1099" s="39" t="s">
        <v>7645</v>
      </c>
      <c r="H1099" s="39" t="s">
        <v>3556</v>
      </c>
      <c r="I1099" s="39" t="s">
        <v>7646</v>
      </c>
      <c r="J1099" s="39">
        <v>14159</v>
      </c>
      <c r="K1099" s="39">
        <v>29649</v>
      </c>
      <c r="L1099" s="39" t="s">
        <v>7647</v>
      </c>
      <c r="M1099" s="39" t="s">
        <v>3556</v>
      </c>
      <c r="N1099" s="39" t="s">
        <v>3556</v>
      </c>
      <c r="O1099" s="39" t="s">
        <v>3556</v>
      </c>
      <c r="P1099" s="39">
        <v>0.407535188</v>
      </c>
      <c r="Q1099" s="39">
        <v>0.464529372</v>
      </c>
      <c r="R1099" s="39">
        <v>0.639201396</v>
      </c>
      <c r="S1099" s="39">
        <v>2.154833077</v>
      </c>
      <c r="T1099" s="39">
        <v>-1.107576116</v>
      </c>
      <c r="U1099" s="39" t="s">
        <v>3560</v>
      </c>
      <c r="V1099" s="39">
        <v>956.3623352</v>
      </c>
      <c r="W1099" s="39">
        <v>1541.49678</v>
      </c>
      <c r="X1099" s="39">
        <v>1384.869591</v>
      </c>
      <c r="Y1099" s="39">
        <v>2685.440426</v>
      </c>
      <c r="Z1099" s="39">
        <v>15564.01643</v>
      </c>
      <c r="AA1099" s="39">
        <v>730.3260742</v>
      </c>
      <c r="AB1099" s="39">
        <v>359.9174652</v>
      </c>
      <c r="AC1099" s="39">
        <v>533.3828735</v>
      </c>
      <c r="AD1099" s="39">
        <v>598.4444847</v>
      </c>
      <c r="AE1099" s="39">
        <v>678.4006</v>
      </c>
      <c r="AF1099" s="39">
        <v>690.8474356</v>
      </c>
      <c r="AG1099" s="39">
        <v>426.8295573</v>
      </c>
      <c r="AH1099" s="39">
        <v>3841.495577</v>
      </c>
      <c r="AI1099" s="39">
        <v>2021.313412</v>
      </c>
      <c r="AJ1099" s="39">
        <v>581.2044108</v>
      </c>
      <c r="AK1099" s="39">
        <v>282.4609517</v>
      </c>
      <c r="AL1099" s="39">
        <v>1676.02</v>
      </c>
      <c r="AM1099" s="39">
        <v>462.7925682</v>
      </c>
      <c r="AN1099" s="39">
        <v>614.8618698</v>
      </c>
      <c r="AO1099" s="39">
        <v>314.9454061</v>
      </c>
      <c r="AP1099" s="39">
        <v>911.6301575</v>
      </c>
      <c r="AQ1099" s="39">
        <v>832.2114421</v>
      </c>
      <c r="AR1099" s="39">
        <v>157.7609994</v>
      </c>
      <c r="AS1099" s="39">
        <v>1688.840771</v>
      </c>
      <c r="AT1099" s="39">
        <v>2082.159413</v>
      </c>
      <c r="AU1099" s="39">
        <v>63992.45905</v>
      </c>
      <c r="AV1099" s="39">
        <v>707.7196786</v>
      </c>
      <c r="AW1099" s="39">
        <v>522.6494059</v>
      </c>
      <c r="AX1099" s="39">
        <v>740.2375679</v>
      </c>
      <c r="AY1099" s="39">
        <v>174.7189128</v>
      </c>
      <c r="AZ1099" s="39">
        <v>690.4989231</v>
      </c>
      <c r="BA1099" s="39">
        <v>660.6615194</v>
      </c>
      <c r="BB1099" s="39">
        <v>762.7251709</v>
      </c>
      <c r="BC1099" s="39">
        <v>715.1102417</v>
      </c>
      <c r="BD1099" s="39">
        <v>643.6067787</v>
      </c>
      <c r="BE1099" s="39">
        <v>488.680106</v>
      </c>
      <c r="BF1099" s="39">
        <v>396.5383667</v>
      </c>
      <c r="BG1099" s="39">
        <v>3195.514286</v>
      </c>
      <c r="BH1099" s="39">
        <v>1171.628337</v>
      </c>
      <c r="BI1099" s="39">
        <v>397.9958008</v>
      </c>
      <c r="BJ1099" s="39">
        <v>167.1798096</v>
      </c>
      <c r="BK1099" s="39">
        <v>663.8720764</v>
      </c>
      <c r="BL1099" s="39">
        <v>826.1979858</v>
      </c>
      <c r="BM1099" s="39">
        <v>8010.098062</v>
      </c>
      <c r="BN1099" s="39">
        <v>188.2374791</v>
      </c>
      <c r="BO1099" s="39">
        <v>613.4445097</v>
      </c>
      <c r="BP1099" s="39">
        <v>827.0971598</v>
      </c>
      <c r="BQ1099" s="39">
        <v>991.7303816</v>
      </c>
      <c r="BR1099" s="39">
        <v>328.7818359</v>
      </c>
      <c r="BS1099" s="39">
        <v>1802.526429</v>
      </c>
      <c r="BT1099" s="39">
        <v>1786.951204</v>
      </c>
      <c r="BU1099" s="39">
        <v>1239.07</v>
      </c>
      <c r="BV1099" s="39">
        <v>1157.780556</v>
      </c>
      <c r="BW1099" s="39">
        <v>1564.430588</v>
      </c>
      <c r="BX1099" s="39">
        <v>1731.996</v>
      </c>
      <c r="BY1099" s="39">
        <v>1046.0125</v>
      </c>
      <c r="BZ1099" s="40">
        <v>2059.028146</v>
      </c>
    </row>
    <row r="1100" ht="15" spans="1:78">
      <c r="A1100" s="23" t="s">
        <v>3554</v>
      </c>
      <c r="B1100" s="24" t="s">
        <v>7648</v>
      </c>
      <c r="C1100" s="25">
        <v>0.844668748</v>
      </c>
      <c r="D1100" s="24" t="s">
        <v>3764</v>
      </c>
      <c r="E1100" s="25">
        <v>299.2496943</v>
      </c>
      <c r="F1100" s="25">
        <v>7.250416667</v>
      </c>
      <c r="G1100" s="25" t="s">
        <v>7648</v>
      </c>
      <c r="H1100" s="25" t="s">
        <v>7649</v>
      </c>
      <c r="I1100" s="25" t="s">
        <v>7650</v>
      </c>
      <c r="J1100" s="25">
        <v>9561835</v>
      </c>
      <c r="K1100" s="25">
        <v>143095</v>
      </c>
      <c r="L1100" s="25" t="s">
        <v>7651</v>
      </c>
      <c r="M1100" s="25" t="s">
        <v>3795</v>
      </c>
      <c r="N1100" s="25" t="s">
        <v>3805</v>
      </c>
      <c r="O1100" s="25" t="s">
        <v>3813</v>
      </c>
      <c r="P1100" s="25">
        <v>0.137287253</v>
      </c>
      <c r="Q1100" s="25">
        <v>0.871107912</v>
      </c>
      <c r="R1100" s="25">
        <v>0.921543053</v>
      </c>
      <c r="S1100" s="25">
        <v>1.121319316</v>
      </c>
      <c r="T1100" s="25">
        <v>-0.16519717</v>
      </c>
      <c r="U1100" s="25" t="s">
        <v>3560</v>
      </c>
      <c r="V1100" s="25">
        <v>9515.7425</v>
      </c>
      <c r="W1100" s="25">
        <v>26806.8436</v>
      </c>
      <c r="X1100" s="25">
        <v>3652.35075</v>
      </c>
      <c r="Y1100" s="25">
        <v>71707.59316</v>
      </c>
      <c r="Z1100" s="25">
        <v>4113.7441</v>
      </c>
      <c r="AA1100" s="25">
        <v>100223.9874</v>
      </c>
      <c r="AB1100" s="25">
        <v>16221.42066</v>
      </c>
      <c r="AC1100" s="25">
        <v>349409.6955</v>
      </c>
      <c r="AD1100" s="25">
        <v>7736.075389</v>
      </c>
      <c r="AE1100" s="25">
        <v>1821.950836</v>
      </c>
      <c r="AF1100" s="25">
        <v>16326.26503</v>
      </c>
      <c r="AG1100" s="25">
        <v>273302.042</v>
      </c>
      <c r="AH1100" s="25">
        <v>476759.912</v>
      </c>
      <c r="AI1100" s="25">
        <v>23568.86079</v>
      </c>
      <c r="AJ1100" s="25">
        <v>30825.8095</v>
      </c>
      <c r="AK1100" s="25">
        <v>28675.63429</v>
      </c>
      <c r="AL1100" s="25">
        <v>7840.065</v>
      </c>
      <c r="AM1100" s="25">
        <v>395711.234</v>
      </c>
      <c r="AN1100" s="25">
        <v>62270.08278</v>
      </c>
      <c r="AO1100" s="25">
        <v>13116.39144</v>
      </c>
      <c r="AP1100" s="25">
        <v>52039.2985</v>
      </c>
      <c r="AQ1100" s="25">
        <v>27992.5517</v>
      </c>
      <c r="AR1100" s="25">
        <v>20195.84989</v>
      </c>
      <c r="AS1100" s="25">
        <v>8042.272</v>
      </c>
      <c r="AT1100" s="25">
        <v>70836.87938</v>
      </c>
      <c r="AU1100" s="25">
        <v>6915.653889</v>
      </c>
      <c r="AV1100" s="25">
        <v>42523.00994</v>
      </c>
      <c r="AW1100" s="25">
        <v>5316.857557</v>
      </c>
      <c r="AX1100" s="25">
        <v>4604.2288</v>
      </c>
      <c r="AY1100" s="25">
        <v>2404.3425</v>
      </c>
      <c r="AZ1100" s="25">
        <v>44787.63172</v>
      </c>
      <c r="BA1100" s="25">
        <v>4438.435909</v>
      </c>
      <c r="BB1100" s="25">
        <v>7331.487115</v>
      </c>
      <c r="BC1100" s="25">
        <v>11700.00316</v>
      </c>
      <c r="BD1100" s="25">
        <v>136881.1979</v>
      </c>
      <c r="BE1100" s="25">
        <v>47504.81116</v>
      </c>
      <c r="BF1100" s="25">
        <v>1297.002214</v>
      </c>
      <c r="BG1100" s="25">
        <v>517670.3274</v>
      </c>
      <c r="BH1100" s="25">
        <v>11045.98821</v>
      </c>
      <c r="BI1100" s="25">
        <v>74498.56758</v>
      </c>
      <c r="BJ1100" s="25">
        <v>9849.67249</v>
      </c>
      <c r="BK1100" s="25">
        <v>3975.113143</v>
      </c>
      <c r="BL1100" s="25">
        <v>17707.32919</v>
      </c>
      <c r="BM1100" s="25">
        <v>1350560.879</v>
      </c>
      <c r="BN1100" s="25">
        <v>4522.835</v>
      </c>
      <c r="BO1100" s="25">
        <v>3464.047577</v>
      </c>
      <c r="BP1100" s="25">
        <v>21193.77583</v>
      </c>
      <c r="BQ1100" s="25">
        <v>10188.795</v>
      </c>
      <c r="BR1100" s="25">
        <v>1979.068235</v>
      </c>
      <c r="BS1100" s="25">
        <v>10965.86263</v>
      </c>
      <c r="BT1100" s="25">
        <v>59903.62156</v>
      </c>
      <c r="BU1100" s="25">
        <v>73542.68308</v>
      </c>
      <c r="BV1100" s="25">
        <v>66385.73</v>
      </c>
      <c r="BW1100" s="25">
        <v>65165.04611</v>
      </c>
      <c r="BX1100" s="25">
        <v>58932.64167</v>
      </c>
      <c r="BY1100" s="25">
        <v>66411.75733</v>
      </c>
      <c r="BZ1100" s="26">
        <v>63420.68333</v>
      </c>
    </row>
    <row r="1101" ht="15" spans="1:78">
      <c r="A1101" s="38" t="s">
        <v>7652</v>
      </c>
      <c r="B1101" s="28" t="s">
        <v>7653</v>
      </c>
      <c r="C1101" s="39">
        <v>1</v>
      </c>
      <c r="D1101" s="28" t="s">
        <v>3764</v>
      </c>
      <c r="E1101" s="39">
        <v>383.1815344</v>
      </c>
      <c r="F1101" s="39">
        <v>3.82845</v>
      </c>
      <c r="G1101" s="39" t="s">
        <v>7653</v>
      </c>
      <c r="H1101" s="39" t="s">
        <v>7654</v>
      </c>
      <c r="I1101" s="39" t="s">
        <v>7655</v>
      </c>
      <c r="J1101" s="39">
        <v>5745</v>
      </c>
      <c r="K1101" s="39">
        <v>587711</v>
      </c>
      <c r="L1101" s="39" t="s">
        <v>7656</v>
      </c>
      <c r="M1101" s="39" t="s">
        <v>3795</v>
      </c>
      <c r="N1101" s="39" t="s">
        <v>3796</v>
      </c>
      <c r="O1101" s="39" t="s">
        <v>4556</v>
      </c>
      <c r="P1101" s="39">
        <v>1.513973823</v>
      </c>
      <c r="Q1101" s="39">
        <v>0.003566948</v>
      </c>
      <c r="R1101" s="39">
        <v>0.02523683</v>
      </c>
      <c r="S1101" s="39">
        <v>0.419189301</v>
      </c>
      <c r="T1101" s="39">
        <v>1.254326198</v>
      </c>
      <c r="U1101" s="39" t="s">
        <v>3643</v>
      </c>
      <c r="V1101" s="39">
        <v>813.5592869</v>
      </c>
      <c r="W1101" s="39">
        <v>2331.954444</v>
      </c>
      <c r="X1101" s="39">
        <v>5280.885917</v>
      </c>
      <c r="Y1101" s="39">
        <v>408.0897478</v>
      </c>
      <c r="Z1101" s="39">
        <v>581.383</v>
      </c>
      <c r="AA1101" s="39">
        <v>2685.988266</v>
      </c>
      <c r="AB1101" s="39">
        <v>1325.35375</v>
      </c>
      <c r="AC1101" s="39">
        <v>3155.237778</v>
      </c>
      <c r="AD1101" s="39">
        <v>788.4</v>
      </c>
      <c r="AE1101" s="39">
        <v>1249.89</v>
      </c>
      <c r="AF1101" s="39">
        <v>1502.6</v>
      </c>
      <c r="AG1101" s="39">
        <v>408.1331584</v>
      </c>
      <c r="AH1101" s="39">
        <v>1955.46875</v>
      </c>
      <c r="AI1101" s="39">
        <v>974.1461589</v>
      </c>
      <c r="AJ1101" s="39">
        <v>404.9545085</v>
      </c>
      <c r="AK1101" s="39">
        <v>5016.138</v>
      </c>
      <c r="AL1101" s="39">
        <v>0</v>
      </c>
      <c r="AM1101" s="39">
        <v>606.0835385</v>
      </c>
      <c r="AN1101" s="39">
        <v>1765.612488</v>
      </c>
      <c r="AO1101" s="39">
        <v>1930.971429</v>
      </c>
      <c r="AP1101" s="39">
        <v>4417.666556</v>
      </c>
      <c r="AQ1101" s="39">
        <v>326.8078537</v>
      </c>
      <c r="AR1101" s="39">
        <v>1403.016</v>
      </c>
      <c r="AS1101" s="39">
        <v>678.2886505</v>
      </c>
      <c r="AT1101" s="39">
        <v>922.152</v>
      </c>
      <c r="AU1101" s="39">
        <v>161.6640167</v>
      </c>
      <c r="AV1101" s="39">
        <v>530.4492283</v>
      </c>
      <c r="AW1101" s="39">
        <v>370.8951187</v>
      </c>
      <c r="AX1101" s="39">
        <v>189.4740731</v>
      </c>
      <c r="AY1101" s="39">
        <v>1303.603636</v>
      </c>
      <c r="AZ1101" s="39">
        <v>2322.722193</v>
      </c>
      <c r="BA1101" s="39">
        <v>512.9329122</v>
      </c>
      <c r="BB1101" s="39">
        <v>244.1616865</v>
      </c>
      <c r="BC1101" s="39">
        <v>267.7650888</v>
      </c>
      <c r="BD1101" s="39">
        <v>958.9955556</v>
      </c>
      <c r="BE1101" s="39">
        <v>518.8771406</v>
      </c>
      <c r="BF1101" s="39">
        <v>730.125</v>
      </c>
      <c r="BG1101" s="39">
        <v>139.1107178</v>
      </c>
      <c r="BH1101" s="39">
        <v>758.5</v>
      </c>
      <c r="BI1101" s="39">
        <v>1781.934367</v>
      </c>
      <c r="BJ1101" s="39">
        <v>535.3217163</v>
      </c>
      <c r="BK1101" s="39">
        <v>335.0342451</v>
      </c>
      <c r="BL1101" s="39">
        <v>271.561809</v>
      </c>
      <c r="BM1101" s="39">
        <v>1176.8625</v>
      </c>
      <c r="BN1101" s="39">
        <v>501.25</v>
      </c>
      <c r="BO1101" s="39">
        <v>522.8463135</v>
      </c>
      <c r="BP1101" s="39">
        <v>1078.8</v>
      </c>
      <c r="BQ1101" s="39">
        <v>498.0052</v>
      </c>
      <c r="BR1101" s="39">
        <v>647.4258333</v>
      </c>
      <c r="BS1101" s="39">
        <v>800.2656364</v>
      </c>
      <c r="BT1101" s="39">
        <v>869.1941274</v>
      </c>
      <c r="BU1101" s="39">
        <v>625.9695282</v>
      </c>
      <c r="BV1101" s="39">
        <v>758.8515</v>
      </c>
      <c r="BW1101" s="39">
        <v>651.592</v>
      </c>
      <c r="BX1101" s="39">
        <v>627.6083333</v>
      </c>
      <c r="BY1101" s="39">
        <v>727.6966731</v>
      </c>
      <c r="BZ1101" s="40">
        <v>638.4516667</v>
      </c>
    </row>
    <row r="1102" ht="15" spans="1:78">
      <c r="A1102" s="23" t="s">
        <v>7657</v>
      </c>
      <c r="B1102" s="24" t="s">
        <v>7658</v>
      </c>
      <c r="C1102" s="25">
        <v>1</v>
      </c>
      <c r="D1102" s="24" t="s">
        <v>3764</v>
      </c>
      <c r="E1102" s="25">
        <v>213.0579812</v>
      </c>
      <c r="F1102" s="25">
        <v>4.2976</v>
      </c>
      <c r="G1102" s="25" t="s">
        <v>7658</v>
      </c>
      <c r="H1102" s="25" t="s">
        <v>7659</v>
      </c>
      <c r="I1102" s="25" t="s">
        <v>3556</v>
      </c>
      <c r="J1102" s="25">
        <v>19539</v>
      </c>
      <c r="K1102" s="25">
        <v>72631</v>
      </c>
      <c r="L1102" s="25" t="s">
        <v>7660</v>
      </c>
      <c r="M1102" s="25" t="s">
        <v>3974</v>
      </c>
      <c r="N1102" s="25" t="s">
        <v>4079</v>
      </c>
      <c r="O1102" s="25" t="s">
        <v>7123</v>
      </c>
      <c r="P1102" s="25">
        <v>1.410925392</v>
      </c>
      <c r="Q1102" s="25">
        <v>0.006853489</v>
      </c>
      <c r="R1102" s="25">
        <v>0.037936079</v>
      </c>
      <c r="S1102" s="25">
        <v>1.140574386</v>
      </c>
      <c r="T1102" s="25">
        <v>-0.18976054</v>
      </c>
      <c r="U1102" s="25" t="s">
        <v>3560</v>
      </c>
      <c r="V1102" s="25">
        <v>1704.328462</v>
      </c>
      <c r="W1102" s="25">
        <v>2004.058125</v>
      </c>
      <c r="X1102" s="25">
        <v>1350.818667</v>
      </c>
      <c r="Y1102" s="25">
        <v>1786.610833</v>
      </c>
      <c r="Z1102" s="25">
        <v>1776.304615</v>
      </c>
      <c r="AA1102" s="25">
        <v>1575.416667</v>
      </c>
      <c r="AB1102" s="25">
        <v>1825.17</v>
      </c>
      <c r="AC1102" s="25">
        <v>1962.081643</v>
      </c>
      <c r="AD1102" s="25">
        <v>1429.8536</v>
      </c>
      <c r="AE1102" s="25">
        <v>563.532</v>
      </c>
      <c r="AF1102" s="25">
        <v>1804.114929</v>
      </c>
      <c r="AG1102" s="25">
        <v>1831.05652</v>
      </c>
      <c r="AH1102" s="25">
        <v>1909.311</v>
      </c>
      <c r="AI1102" s="25">
        <v>1488.41175</v>
      </c>
      <c r="AJ1102" s="25">
        <v>1471.098889</v>
      </c>
      <c r="AK1102" s="25">
        <v>1505.311667</v>
      </c>
      <c r="AL1102" s="25">
        <v>1702.613769</v>
      </c>
      <c r="AM1102" s="25">
        <v>1448.6958</v>
      </c>
      <c r="AN1102" s="25">
        <v>2017.61</v>
      </c>
      <c r="AO1102" s="25">
        <v>1261.578714</v>
      </c>
      <c r="AP1102" s="25">
        <v>1735.945125</v>
      </c>
      <c r="AQ1102" s="25">
        <v>1339.709091</v>
      </c>
      <c r="AR1102" s="25">
        <v>1844.8028</v>
      </c>
      <c r="AS1102" s="25">
        <v>1796.785714</v>
      </c>
      <c r="AT1102" s="25">
        <v>1383.618</v>
      </c>
      <c r="AU1102" s="25">
        <v>1671.161538</v>
      </c>
      <c r="AV1102" s="25">
        <v>1961.06</v>
      </c>
      <c r="AW1102" s="25">
        <v>1679.762714</v>
      </c>
      <c r="AX1102" s="25">
        <v>1835.230769</v>
      </c>
      <c r="AY1102" s="25">
        <v>1915.181583</v>
      </c>
      <c r="AZ1102" s="25">
        <v>2341.530333</v>
      </c>
      <c r="BA1102" s="25">
        <v>2014.313667</v>
      </c>
      <c r="BB1102" s="25">
        <v>1834.836667</v>
      </c>
      <c r="BC1102" s="25">
        <v>1843.266667</v>
      </c>
      <c r="BD1102" s="25">
        <v>1886.987143</v>
      </c>
      <c r="BE1102" s="25">
        <v>1963.362857</v>
      </c>
      <c r="BF1102" s="25">
        <v>1894.705615</v>
      </c>
      <c r="BG1102" s="25">
        <v>2429.334</v>
      </c>
      <c r="BH1102" s="25">
        <v>1275.261818</v>
      </c>
      <c r="BI1102" s="25">
        <v>1503.238692</v>
      </c>
      <c r="BJ1102" s="25">
        <v>1919.756929</v>
      </c>
      <c r="BK1102" s="25">
        <v>1411.943714</v>
      </c>
      <c r="BL1102" s="25">
        <v>2125.24</v>
      </c>
      <c r="BM1102" s="25">
        <v>1867.216</v>
      </c>
      <c r="BN1102" s="25">
        <v>2029.7745</v>
      </c>
      <c r="BO1102" s="25">
        <v>1660.12</v>
      </c>
      <c r="BP1102" s="25">
        <v>1862.654727</v>
      </c>
      <c r="BQ1102" s="25">
        <v>1744.365</v>
      </c>
      <c r="BR1102" s="25">
        <v>1656.005286</v>
      </c>
      <c r="BS1102" s="25">
        <v>1888.439</v>
      </c>
      <c r="BT1102" s="25">
        <v>1927.223308</v>
      </c>
      <c r="BU1102" s="25">
        <v>1442.31</v>
      </c>
      <c r="BV1102" s="25">
        <v>1431.463462</v>
      </c>
      <c r="BW1102" s="25">
        <v>1697.117</v>
      </c>
      <c r="BX1102" s="25">
        <v>1770.280909</v>
      </c>
      <c r="BY1102" s="25">
        <v>2023.066267</v>
      </c>
      <c r="BZ1102" s="26">
        <v>1437.631462</v>
      </c>
    </row>
    <row r="1103" ht="15" spans="1:78">
      <c r="A1103" s="38" t="s">
        <v>7661</v>
      </c>
      <c r="B1103" s="28" t="s">
        <v>7662</v>
      </c>
      <c r="C1103" s="39">
        <v>1</v>
      </c>
      <c r="D1103" s="28" t="s">
        <v>3764</v>
      </c>
      <c r="E1103" s="39">
        <v>663.2586057</v>
      </c>
      <c r="F1103" s="39">
        <v>2.946183333</v>
      </c>
      <c r="G1103" s="39" t="s">
        <v>3556</v>
      </c>
      <c r="H1103" s="39" t="s">
        <v>3556</v>
      </c>
      <c r="I1103" s="39" t="s">
        <v>3556</v>
      </c>
      <c r="J1103" s="39" t="s">
        <v>3556</v>
      </c>
      <c r="K1103" s="39" t="s">
        <v>3556</v>
      </c>
      <c r="L1103" s="39" t="s">
        <v>3556</v>
      </c>
      <c r="M1103" s="39" t="s">
        <v>3556</v>
      </c>
      <c r="N1103" s="39" t="s">
        <v>3556</v>
      </c>
      <c r="O1103" s="39" t="s">
        <v>3556</v>
      </c>
      <c r="P1103" s="39">
        <v>0.528288729</v>
      </c>
      <c r="Q1103" s="39">
        <v>0.308829507</v>
      </c>
      <c r="R1103" s="39">
        <v>0.496766779</v>
      </c>
      <c r="S1103" s="39">
        <v>0.798274041</v>
      </c>
      <c r="T1103" s="39">
        <v>0.325043998</v>
      </c>
      <c r="U1103" s="39" t="s">
        <v>3560</v>
      </c>
      <c r="V1103" s="39">
        <v>2519.057684</v>
      </c>
      <c r="W1103" s="39">
        <v>932.4271667</v>
      </c>
      <c r="X1103" s="39">
        <v>2899.872</v>
      </c>
      <c r="Y1103" s="39">
        <v>1182.003662</v>
      </c>
      <c r="Z1103" s="39">
        <v>632.1517181</v>
      </c>
      <c r="AA1103" s="39">
        <v>3227.989425</v>
      </c>
      <c r="AB1103" s="39">
        <v>1355.454791</v>
      </c>
      <c r="AC1103" s="39">
        <v>1123.092016</v>
      </c>
      <c r="AD1103" s="39">
        <v>1637.166</v>
      </c>
      <c r="AE1103" s="39">
        <v>3878.3601</v>
      </c>
      <c r="AF1103" s="39">
        <v>378.0845</v>
      </c>
      <c r="AG1103" s="39">
        <v>844.8935</v>
      </c>
      <c r="AH1103" s="39">
        <v>991.5828247</v>
      </c>
      <c r="AI1103" s="39">
        <v>853.3268065</v>
      </c>
      <c r="AJ1103" s="39">
        <v>414.7718571</v>
      </c>
      <c r="AK1103" s="39">
        <v>683.50125</v>
      </c>
      <c r="AL1103" s="39">
        <v>1303.575059</v>
      </c>
      <c r="AM1103" s="39">
        <v>1136.327231</v>
      </c>
      <c r="AN1103" s="39">
        <v>719.5410156</v>
      </c>
      <c r="AO1103" s="39">
        <v>1011.885714</v>
      </c>
      <c r="AP1103" s="39">
        <v>1113.547713</v>
      </c>
      <c r="AQ1103" s="39">
        <v>1195.243636</v>
      </c>
      <c r="AR1103" s="39">
        <v>605.6397239</v>
      </c>
      <c r="AS1103" s="39">
        <v>2793.367981</v>
      </c>
      <c r="AT1103" s="39">
        <v>3365.750412</v>
      </c>
      <c r="AU1103" s="39">
        <v>403.9640175</v>
      </c>
      <c r="AV1103" s="39">
        <v>1369.9805</v>
      </c>
      <c r="AW1103" s="39">
        <v>5396.592154</v>
      </c>
      <c r="AX1103" s="39">
        <v>641.275</v>
      </c>
      <c r="AY1103" s="39">
        <v>745.7693333</v>
      </c>
      <c r="AZ1103" s="39">
        <v>546.0781564</v>
      </c>
      <c r="BA1103" s="39">
        <v>915.2892083</v>
      </c>
      <c r="BB1103" s="39">
        <v>453.438</v>
      </c>
      <c r="BC1103" s="39">
        <v>1152.26059</v>
      </c>
      <c r="BD1103" s="39">
        <v>920.7185669</v>
      </c>
      <c r="BE1103" s="39">
        <v>499.52</v>
      </c>
      <c r="BF1103" s="39">
        <v>411.3580551</v>
      </c>
      <c r="BG1103" s="39">
        <v>1957.598893</v>
      </c>
      <c r="BH1103" s="39">
        <v>1330.500063</v>
      </c>
      <c r="BI1103" s="39">
        <v>1886.85</v>
      </c>
      <c r="BJ1103" s="39">
        <v>615.1252441</v>
      </c>
      <c r="BK1103" s="39">
        <v>1813.410643</v>
      </c>
      <c r="BL1103" s="39">
        <v>561.6248394</v>
      </c>
      <c r="BM1103" s="39">
        <v>705.1396628</v>
      </c>
      <c r="BN1103" s="39">
        <v>478.0615</v>
      </c>
      <c r="BO1103" s="39">
        <v>2128.042053</v>
      </c>
      <c r="BP1103" s="39">
        <v>1339.173333</v>
      </c>
      <c r="BQ1103" s="39">
        <v>697.0971429</v>
      </c>
      <c r="BR1103" s="39">
        <v>1690.297</v>
      </c>
      <c r="BS1103" s="39">
        <v>716.2141667</v>
      </c>
      <c r="BT1103" s="39">
        <v>1311.7</v>
      </c>
      <c r="BU1103" s="39">
        <v>902.6721191</v>
      </c>
      <c r="BV1103" s="39">
        <v>719.936</v>
      </c>
      <c r="BW1103" s="39">
        <v>1503.183455</v>
      </c>
      <c r="BX1103" s="39">
        <v>1238.225356</v>
      </c>
      <c r="BY1103" s="39">
        <v>785.2109091</v>
      </c>
      <c r="BZ1103" s="40">
        <v>1414.534871</v>
      </c>
    </row>
    <row r="1104" ht="15" spans="1:78">
      <c r="A1104" s="23" t="s">
        <v>7663</v>
      </c>
      <c r="B1104" s="24" t="s">
        <v>7664</v>
      </c>
      <c r="C1104" s="25">
        <v>0.726079583</v>
      </c>
      <c r="D1104" s="24" t="s">
        <v>3764</v>
      </c>
      <c r="E1104" s="25">
        <v>131.0616352</v>
      </c>
      <c r="F1104" s="25">
        <v>2.967708333</v>
      </c>
      <c r="G1104" s="25" t="s">
        <v>7664</v>
      </c>
      <c r="H1104" s="25" t="s">
        <v>7665</v>
      </c>
      <c r="I1104" s="25" t="s">
        <v>7666</v>
      </c>
      <c r="J1104" s="25">
        <v>62572</v>
      </c>
      <c r="K1104" s="25">
        <v>87685</v>
      </c>
      <c r="L1104" s="25" t="s">
        <v>7667</v>
      </c>
      <c r="M1104" s="25" t="s">
        <v>3882</v>
      </c>
      <c r="N1104" s="25" t="s">
        <v>6417</v>
      </c>
      <c r="O1104" s="25" t="s">
        <v>6418</v>
      </c>
      <c r="P1104" s="25">
        <v>0.952021037</v>
      </c>
      <c r="Q1104" s="25">
        <v>0.079544094</v>
      </c>
      <c r="R1104" s="25">
        <v>0.209790238</v>
      </c>
      <c r="S1104" s="25">
        <v>0.613503277</v>
      </c>
      <c r="T1104" s="25">
        <v>0.704857044</v>
      </c>
      <c r="U1104" s="25" t="s">
        <v>3560</v>
      </c>
      <c r="V1104" s="25">
        <v>24787.19667</v>
      </c>
      <c r="W1104" s="25">
        <v>52890.89111</v>
      </c>
      <c r="X1104" s="25">
        <v>7144.868571</v>
      </c>
      <c r="Y1104" s="25">
        <v>5562.082857</v>
      </c>
      <c r="Z1104" s="25">
        <v>6217.96875</v>
      </c>
      <c r="AA1104" s="25">
        <v>26893.67062</v>
      </c>
      <c r="AB1104" s="25">
        <v>48525.84585</v>
      </c>
      <c r="AC1104" s="25">
        <v>11230.36444</v>
      </c>
      <c r="AD1104" s="25">
        <v>4521.00125</v>
      </c>
      <c r="AE1104" s="25">
        <v>8595.904125</v>
      </c>
      <c r="AF1104" s="25">
        <v>8233.863222</v>
      </c>
      <c r="AG1104" s="25">
        <v>32061.975</v>
      </c>
      <c r="AH1104" s="25">
        <v>15219.894</v>
      </c>
      <c r="AI1104" s="25">
        <v>18764.136</v>
      </c>
      <c r="AJ1104" s="25">
        <v>22066.33333</v>
      </c>
      <c r="AK1104" s="25">
        <v>35448.30555</v>
      </c>
      <c r="AL1104" s="25">
        <v>1633.031167</v>
      </c>
      <c r="AM1104" s="25">
        <v>17010.52</v>
      </c>
      <c r="AN1104" s="25">
        <v>2927.844</v>
      </c>
      <c r="AO1104" s="25">
        <v>2095.236</v>
      </c>
      <c r="AP1104" s="25">
        <v>35131.63122</v>
      </c>
      <c r="AQ1104" s="25">
        <v>76864.18545</v>
      </c>
      <c r="AR1104" s="25">
        <v>6156.096714</v>
      </c>
      <c r="AS1104" s="25">
        <v>8520.065714</v>
      </c>
      <c r="AT1104" s="25">
        <v>12987.94311</v>
      </c>
      <c r="AU1104" s="25">
        <v>11945.43375</v>
      </c>
      <c r="AV1104" s="25">
        <v>5319.354571</v>
      </c>
      <c r="AW1104" s="25">
        <v>41781.7275</v>
      </c>
      <c r="AX1104" s="25">
        <v>11885.94</v>
      </c>
      <c r="AY1104" s="25">
        <v>13047.68</v>
      </c>
      <c r="AZ1104" s="25">
        <v>10964.59038</v>
      </c>
      <c r="BA1104" s="25">
        <v>24657.2935</v>
      </c>
      <c r="BB1104" s="25">
        <v>21503.212</v>
      </c>
      <c r="BC1104" s="25">
        <v>8480.601111</v>
      </c>
      <c r="BD1104" s="25">
        <v>5787.636364</v>
      </c>
      <c r="BE1104" s="25">
        <v>33975</v>
      </c>
      <c r="BF1104" s="25">
        <v>3735.22912</v>
      </c>
      <c r="BG1104" s="25">
        <v>22794.06</v>
      </c>
      <c r="BH1104" s="25">
        <v>10007.18125</v>
      </c>
      <c r="BI1104" s="25">
        <v>5485.91131</v>
      </c>
      <c r="BJ1104" s="25">
        <v>895.2682457</v>
      </c>
      <c r="BK1104" s="25">
        <v>7826.049375</v>
      </c>
      <c r="BL1104" s="25">
        <v>19943.54</v>
      </c>
      <c r="BM1104" s="25">
        <v>11224.4835</v>
      </c>
      <c r="BN1104" s="25">
        <v>4633.058444</v>
      </c>
      <c r="BO1104" s="25">
        <v>922.32</v>
      </c>
      <c r="BP1104" s="25">
        <v>5945.083</v>
      </c>
      <c r="BQ1104" s="25">
        <v>3778.084286</v>
      </c>
      <c r="BR1104" s="25">
        <v>6541.3875</v>
      </c>
      <c r="BS1104" s="25">
        <v>8451.125</v>
      </c>
      <c r="BT1104" s="25">
        <v>17544.14625</v>
      </c>
      <c r="BU1104" s="25">
        <v>18610.36333</v>
      </c>
      <c r="BV1104" s="25">
        <v>19132.78222</v>
      </c>
      <c r="BW1104" s="25">
        <v>17021.01818</v>
      </c>
      <c r="BX1104" s="25">
        <v>19025.595</v>
      </c>
      <c r="BY1104" s="25">
        <v>17460.3</v>
      </c>
      <c r="BZ1104" s="26">
        <v>17388.07222</v>
      </c>
    </row>
    <row r="1105" ht="15" spans="1:78">
      <c r="A1105" s="38" t="s">
        <v>7668</v>
      </c>
      <c r="B1105" s="28" t="s">
        <v>7669</v>
      </c>
      <c r="C1105" s="39">
        <v>1</v>
      </c>
      <c r="D1105" s="28" t="s">
        <v>3764</v>
      </c>
      <c r="E1105" s="39">
        <v>615.4982055</v>
      </c>
      <c r="F1105" s="39">
        <v>10.441775</v>
      </c>
      <c r="G1105" s="39" t="s">
        <v>3556</v>
      </c>
      <c r="H1105" s="39" t="s">
        <v>3556</v>
      </c>
      <c r="I1105" s="39" t="s">
        <v>3556</v>
      </c>
      <c r="J1105" s="39" t="s">
        <v>3556</v>
      </c>
      <c r="K1105" s="39" t="s">
        <v>3556</v>
      </c>
      <c r="L1105" s="39" t="s">
        <v>3556</v>
      </c>
      <c r="M1105" s="39" t="s">
        <v>3556</v>
      </c>
      <c r="N1105" s="39" t="s">
        <v>3556</v>
      </c>
      <c r="O1105" s="39" t="s">
        <v>3556</v>
      </c>
      <c r="P1105" s="39">
        <v>0.225393909</v>
      </c>
      <c r="Q1105" s="39">
        <v>0.677675826</v>
      </c>
      <c r="R1105" s="39">
        <v>0.800309319</v>
      </c>
      <c r="S1105" s="39">
        <v>0.819456275</v>
      </c>
      <c r="T1105" s="39">
        <v>0.287261123</v>
      </c>
      <c r="U1105" s="39" t="s">
        <v>3560</v>
      </c>
      <c r="V1105" s="39">
        <v>783.1266667</v>
      </c>
      <c r="W1105" s="39">
        <v>1318.15875</v>
      </c>
      <c r="X1105" s="39">
        <v>4049.512525</v>
      </c>
      <c r="Y1105" s="39">
        <v>725.032</v>
      </c>
      <c r="Z1105" s="39">
        <v>10947.3</v>
      </c>
      <c r="AA1105" s="39">
        <v>5305.907348</v>
      </c>
      <c r="AB1105" s="39">
        <v>44930.76091</v>
      </c>
      <c r="AC1105" s="39">
        <v>2747.747579</v>
      </c>
      <c r="AD1105" s="39">
        <v>17806.8</v>
      </c>
      <c r="AE1105" s="39">
        <v>704.0838068</v>
      </c>
      <c r="AF1105" s="39">
        <v>589.2180833</v>
      </c>
      <c r="AG1105" s="39">
        <v>106.8747253</v>
      </c>
      <c r="AH1105" s="39">
        <v>6962.421864</v>
      </c>
      <c r="AI1105" s="39">
        <v>726.7358133</v>
      </c>
      <c r="AJ1105" s="39">
        <v>160.8562171</v>
      </c>
      <c r="AK1105" s="39">
        <v>116.580206</v>
      </c>
      <c r="AL1105" s="39">
        <v>47.93453847</v>
      </c>
      <c r="AM1105" s="39">
        <v>15235.21852</v>
      </c>
      <c r="AN1105" s="39">
        <v>8329.97425</v>
      </c>
      <c r="AO1105" s="39">
        <v>535.8602323</v>
      </c>
      <c r="AP1105" s="39">
        <v>688.8360596</v>
      </c>
      <c r="AQ1105" s="39">
        <v>506.345</v>
      </c>
      <c r="AR1105" s="39">
        <v>1978.880713</v>
      </c>
      <c r="AS1105" s="39">
        <v>2654.5282</v>
      </c>
      <c r="AT1105" s="39">
        <v>1761.323667</v>
      </c>
      <c r="AU1105" s="39">
        <v>1075.407263</v>
      </c>
      <c r="AV1105" s="39">
        <v>3689.076857</v>
      </c>
      <c r="AW1105" s="39">
        <v>3733.356163</v>
      </c>
      <c r="AX1105" s="39">
        <v>24298.21477</v>
      </c>
      <c r="AY1105" s="39">
        <v>2669.087273</v>
      </c>
      <c r="AZ1105" s="39">
        <v>4520.197818</v>
      </c>
      <c r="BA1105" s="39">
        <v>176.1572849</v>
      </c>
      <c r="BB1105" s="39">
        <v>3335.45615</v>
      </c>
      <c r="BC1105" s="39">
        <v>17811.20293</v>
      </c>
      <c r="BD1105" s="39">
        <v>1148.35</v>
      </c>
      <c r="BE1105" s="39">
        <v>7045.800205</v>
      </c>
      <c r="BF1105" s="39">
        <v>1286.056205</v>
      </c>
      <c r="BG1105" s="39">
        <v>5301.169299</v>
      </c>
      <c r="BH1105" s="39">
        <v>0</v>
      </c>
      <c r="BI1105" s="39">
        <v>5990.1795</v>
      </c>
      <c r="BJ1105" s="39">
        <v>2292.533091</v>
      </c>
      <c r="BK1105" s="39">
        <v>4059.67275</v>
      </c>
      <c r="BL1105" s="39">
        <v>564.5530104</v>
      </c>
      <c r="BM1105" s="39">
        <v>2914.1775</v>
      </c>
      <c r="BN1105" s="39">
        <v>81.09400246</v>
      </c>
      <c r="BO1105" s="39">
        <v>1302.960746</v>
      </c>
      <c r="BP1105" s="39">
        <v>11590.10271</v>
      </c>
      <c r="BQ1105" s="39">
        <v>495.065745</v>
      </c>
      <c r="BR1105" s="39">
        <v>501.9012451</v>
      </c>
      <c r="BS1105" s="39">
        <v>418.11</v>
      </c>
      <c r="BT1105" s="39">
        <v>1732.657235</v>
      </c>
      <c r="BU1105" s="39">
        <v>3946.175053</v>
      </c>
      <c r="BV1105" s="39">
        <v>3472.878286</v>
      </c>
      <c r="BW1105" s="39">
        <v>3815.636719</v>
      </c>
      <c r="BX1105" s="39">
        <v>4654.749846</v>
      </c>
      <c r="BY1105" s="39">
        <v>4414.365502</v>
      </c>
      <c r="BZ1105" s="40">
        <v>4839.686952</v>
      </c>
    </row>
    <row r="1106" ht="15" spans="1:78">
      <c r="A1106" s="23" t="s">
        <v>7670</v>
      </c>
      <c r="B1106" s="24" t="s">
        <v>7671</v>
      </c>
      <c r="C1106" s="25">
        <v>0.95259967</v>
      </c>
      <c r="D1106" s="24" t="s">
        <v>3764</v>
      </c>
      <c r="E1106" s="25">
        <v>214.1802165</v>
      </c>
      <c r="F1106" s="25">
        <v>3.607183333</v>
      </c>
      <c r="G1106" s="25" t="s">
        <v>3556</v>
      </c>
      <c r="H1106" s="25" t="s">
        <v>3556</v>
      </c>
      <c r="I1106" s="25" t="s">
        <v>3556</v>
      </c>
      <c r="J1106" s="25" t="s">
        <v>3556</v>
      </c>
      <c r="K1106" s="25" t="s">
        <v>3556</v>
      </c>
      <c r="L1106" s="25" t="s">
        <v>3556</v>
      </c>
      <c r="M1106" s="25" t="s">
        <v>3556</v>
      </c>
      <c r="N1106" s="25" t="s">
        <v>3556</v>
      </c>
      <c r="O1106" s="25" t="s">
        <v>3556</v>
      </c>
      <c r="P1106" s="25">
        <v>0.978895255</v>
      </c>
      <c r="Q1106" s="25">
        <v>0.058307054</v>
      </c>
      <c r="R1106" s="25">
        <v>0.174457672</v>
      </c>
      <c r="S1106" s="25">
        <v>1.116351763</v>
      </c>
      <c r="T1106" s="25">
        <v>-0.158791693</v>
      </c>
      <c r="U1106" s="25" t="s">
        <v>3560</v>
      </c>
      <c r="V1106" s="25">
        <v>8109.669778</v>
      </c>
      <c r="W1106" s="25">
        <v>7340.13</v>
      </c>
      <c r="X1106" s="25">
        <v>5703.352</v>
      </c>
      <c r="Y1106" s="25">
        <v>8995.764706</v>
      </c>
      <c r="Z1106" s="25">
        <v>7495.488824</v>
      </c>
      <c r="AA1106" s="25">
        <v>6009.636294</v>
      </c>
      <c r="AB1106" s="25">
        <v>7296.552667</v>
      </c>
      <c r="AC1106" s="25">
        <v>7048.918421</v>
      </c>
      <c r="AD1106" s="25">
        <v>7550.129474</v>
      </c>
      <c r="AE1106" s="25">
        <v>7284.605471</v>
      </c>
      <c r="AF1106" s="25">
        <v>6210.4635</v>
      </c>
      <c r="AG1106" s="25">
        <v>7814.765154</v>
      </c>
      <c r="AH1106" s="25">
        <v>8180.885625</v>
      </c>
      <c r="AI1106" s="25">
        <v>7458.681389</v>
      </c>
      <c r="AJ1106" s="25">
        <v>4957.258167</v>
      </c>
      <c r="AK1106" s="25">
        <v>9797.092105</v>
      </c>
      <c r="AL1106" s="25">
        <v>6045.371429</v>
      </c>
      <c r="AM1106" s="25">
        <v>7397.512778</v>
      </c>
      <c r="AN1106" s="25">
        <v>7953.905842</v>
      </c>
      <c r="AO1106" s="25">
        <v>4963.553842</v>
      </c>
      <c r="AP1106" s="25">
        <v>7579.01</v>
      </c>
      <c r="AQ1106" s="25">
        <v>6530.319421</v>
      </c>
      <c r="AR1106" s="25">
        <v>7218.45625</v>
      </c>
      <c r="AS1106" s="25">
        <v>4719.335923</v>
      </c>
      <c r="AT1106" s="25">
        <v>6250.9975</v>
      </c>
      <c r="AU1106" s="25">
        <v>6232.433625</v>
      </c>
      <c r="AV1106" s="25">
        <v>7995.414444</v>
      </c>
      <c r="AW1106" s="25">
        <v>7838.525</v>
      </c>
      <c r="AX1106" s="25">
        <v>7788.566632</v>
      </c>
      <c r="AY1106" s="25">
        <v>6547.413556</v>
      </c>
      <c r="AZ1106" s="25">
        <v>7924.345105</v>
      </c>
      <c r="BA1106" s="25">
        <v>7480.820864</v>
      </c>
      <c r="BB1106" s="25">
        <v>7320.734118</v>
      </c>
      <c r="BC1106" s="25">
        <v>8276.019231</v>
      </c>
      <c r="BD1106" s="25">
        <v>7572.581471</v>
      </c>
      <c r="BE1106" s="25">
        <v>8010.765846</v>
      </c>
      <c r="BF1106" s="25">
        <v>7320.024938</v>
      </c>
      <c r="BG1106" s="25">
        <v>7612.888684</v>
      </c>
      <c r="BH1106" s="25">
        <v>8309.506</v>
      </c>
      <c r="BI1106" s="25">
        <v>6914.602941</v>
      </c>
      <c r="BJ1106" s="25">
        <v>13548.44024</v>
      </c>
      <c r="BK1106" s="25">
        <v>7988.937176</v>
      </c>
      <c r="BL1106" s="25">
        <v>8391.176074</v>
      </c>
      <c r="BM1106" s="25">
        <v>6874.371808</v>
      </c>
      <c r="BN1106" s="25">
        <v>8862.176368</v>
      </c>
      <c r="BO1106" s="25">
        <v>6933.668143</v>
      </c>
      <c r="BP1106" s="25">
        <v>7437.133333</v>
      </c>
      <c r="BQ1106" s="25">
        <v>4143.253333</v>
      </c>
      <c r="BR1106" s="25">
        <v>11675.47235</v>
      </c>
      <c r="BS1106" s="25">
        <v>7380.24</v>
      </c>
      <c r="BT1106" s="25">
        <v>6992.712</v>
      </c>
      <c r="BU1106" s="25">
        <v>7390.574118</v>
      </c>
      <c r="BV1106" s="25">
        <v>6899.8125</v>
      </c>
      <c r="BW1106" s="25">
        <v>7775.895529</v>
      </c>
      <c r="BX1106" s="25">
        <v>6552.278824</v>
      </c>
      <c r="BY1106" s="25">
        <v>7334.055882</v>
      </c>
      <c r="BZ1106" s="26">
        <v>7221.064737</v>
      </c>
    </row>
    <row r="1107" ht="15" spans="1:78">
      <c r="A1107" s="38" t="s">
        <v>7672</v>
      </c>
      <c r="B1107" s="28" t="s">
        <v>7673</v>
      </c>
      <c r="C1107" s="39">
        <v>1</v>
      </c>
      <c r="D1107" s="28" t="s">
        <v>3764</v>
      </c>
      <c r="E1107" s="39">
        <v>466.3020862</v>
      </c>
      <c r="F1107" s="39">
        <v>5.036983333</v>
      </c>
      <c r="G1107" s="39" t="s">
        <v>3556</v>
      </c>
      <c r="H1107" s="39" t="s">
        <v>3556</v>
      </c>
      <c r="I1107" s="39" t="s">
        <v>3556</v>
      </c>
      <c r="J1107" s="39" t="s">
        <v>3556</v>
      </c>
      <c r="K1107" s="39" t="s">
        <v>3556</v>
      </c>
      <c r="L1107" s="39" t="s">
        <v>3556</v>
      </c>
      <c r="M1107" s="39" t="s">
        <v>3556</v>
      </c>
      <c r="N1107" s="39" t="s">
        <v>3556</v>
      </c>
      <c r="O1107" s="39" t="s">
        <v>3556</v>
      </c>
      <c r="P1107" s="39">
        <v>0.342537616</v>
      </c>
      <c r="Q1107" s="39">
        <v>0.619771922</v>
      </c>
      <c r="R1107" s="39">
        <v>0.756430543</v>
      </c>
      <c r="S1107" s="39">
        <v>1.086581625</v>
      </c>
      <c r="T1107" s="39">
        <v>-0.119796556</v>
      </c>
      <c r="U1107" s="39" t="s">
        <v>3560</v>
      </c>
      <c r="V1107" s="39">
        <v>1560.893333</v>
      </c>
      <c r="W1107" s="39">
        <v>2990.693756</v>
      </c>
      <c r="X1107" s="39">
        <v>372.064</v>
      </c>
      <c r="Y1107" s="39">
        <v>1336.878824</v>
      </c>
      <c r="Z1107" s="39">
        <v>957.6494466</v>
      </c>
      <c r="AA1107" s="39">
        <v>327.9924173</v>
      </c>
      <c r="AB1107" s="39">
        <v>2320.136401</v>
      </c>
      <c r="AC1107" s="39">
        <v>1855.8155</v>
      </c>
      <c r="AD1107" s="39">
        <v>1575.174</v>
      </c>
      <c r="AE1107" s="39">
        <v>1117.659375</v>
      </c>
      <c r="AF1107" s="39">
        <v>4752.62715</v>
      </c>
      <c r="AG1107" s="39">
        <v>375.035</v>
      </c>
      <c r="AH1107" s="39">
        <v>1126.2609</v>
      </c>
      <c r="AI1107" s="39">
        <v>151.0227623</v>
      </c>
      <c r="AJ1107" s="39">
        <v>2282.078807</v>
      </c>
      <c r="AK1107" s="39">
        <v>1001.577082</v>
      </c>
      <c r="AL1107" s="39">
        <v>1402.838238</v>
      </c>
      <c r="AM1107" s="39">
        <v>1245.752319</v>
      </c>
      <c r="AN1107" s="39">
        <v>208.2802124</v>
      </c>
      <c r="AO1107" s="39">
        <v>678.8865</v>
      </c>
      <c r="AP1107" s="39">
        <v>880.164</v>
      </c>
      <c r="AQ1107" s="39">
        <v>2593.35392</v>
      </c>
      <c r="AR1107" s="39">
        <v>965.2348389</v>
      </c>
      <c r="AS1107" s="39">
        <v>1950.68988</v>
      </c>
      <c r="AT1107" s="39">
        <v>2129.211845</v>
      </c>
      <c r="AU1107" s="39">
        <v>485.8441162</v>
      </c>
      <c r="AV1107" s="39">
        <v>1090.728</v>
      </c>
      <c r="AW1107" s="39">
        <v>1742.270667</v>
      </c>
      <c r="AX1107" s="39">
        <v>2657.193024</v>
      </c>
      <c r="AY1107" s="39">
        <v>1876.817647</v>
      </c>
      <c r="AZ1107" s="39">
        <v>1394.109432</v>
      </c>
      <c r="BA1107" s="39">
        <v>1295.225534</v>
      </c>
      <c r="BB1107" s="39">
        <v>1871.539412</v>
      </c>
      <c r="BC1107" s="39">
        <v>1583.482092</v>
      </c>
      <c r="BD1107" s="39">
        <v>3007.724337</v>
      </c>
      <c r="BE1107" s="39">
        <v>2667.452105</v>
      </c>
      <c r="BF1107" s="39">
        <v>1991.903973</v>
      </c>
      <c r="BG1107" s="39">
        <v>863.6389503</v>
      </c>
      <c r="BH1107" s="39">
        <v>1369.630583</v>
      </c>
      <c r="BI1107" s="39">
        <v>622.6464905</v>
      </c>
      <c r="BJ1107" s="39">
        <v>1291.996667</v>
      </c>
      <c r="BK1107" s="39">
        <v>635.295</v>
      </c>
      <c r="BL1107" s="39">
        <v>1091.559167</v>
      </c>
      <c r="BM1107" s="39">
        <v>1059.873222</v>
      </c>
      <c r="BN1107" s="39">
        <v>1227.591857</v>
      </c>
      <c r="BO1107" s="39">
        <v>2518.569849</v>
      </c>
      <c r="BP1107" s="39">
        <v>740.3197793</v>
      </c>
      <c r="BQ1107" s="39">
        <v>1839.014</v>
      </c>
      <c r="BR1107" s="39">
        <v>2597.232714</v>
      </c>
      <c r="BS1107" s="39">
        <v>1766.927742</v>
      </c>
      <c r="BT1107" s="39">
        <v>1180.023</v>
      </c>
      <c r="BU1107" s="39">
        <v>1336.624786</v>
      </c>
      <c r="BV1107" s="39">
        <v>1803.424909</v>
      </c>
      <c r="BW1107" s="39">
        <v>1820.305263</v>
      </c>
      <c r="BX1107" s="39">
        <v>1846.789875</v>
      </c>
      <c r="BY1107" s="39">
        <v>2119.658625</v>
      </c>
      <c r="BZ1107" s="40">
        <v>1937.552842</v>
      </c>
    </row>
    <row r="1108" ht="15" spans="1:78">
      <c r="A1108" s="23" t="s">
        <v>7674</v>
      </c>
      <c r="B1108" s="24" t="s">
        <v>7675</v>
      </c>
      <c r="C1108" s="25">
        <v>0.754197985</v>
      </c>
      <c r="D1108" s="24" t="s">
        <v>3764</v>
      </c>
      <c r="E1108" s="25">
        <v>299.1283616</v>
      </c>
      <c r="F1108" s="25">
        <v>3.519933333</v>
      </c>
      <c r="G1108" s="25" t="s">
        <v>7675</v>
      </c>
      <c r="H1108" s="25" t="s">
        <v>7676</v>
      </c>
      <c r="I1108" s="25" t="s">
        <v>7677</v>
      </c>
      <c r="J1108" s="25">
        <v>114739</v>
      </c>
      <c r="K1108" s="25">
        <v>81555</v>
      </c>
      <c r="L1108" s="25" t="s">
        <v>7678</v>
      </c>
      <c r="M1108" s="25" t="s">
        <v>4322</v>
      </c>
      <c r="N1108" s="25" t="s">
        <v>6154</v>
      </c>
      <c r="O1108" s="25" t="s">
        <v>7679</v>
      </c>
      <c r="P1108" s="25">
        <v>0.167664706</v>
      </c>
      <c r="Q1108" s="25">
        <v>0.714676558</v>
      </c>
      <c r="R1108" s="25">
        <v>0.827705404</v>
      </c>
      <c r="S1108" s="25">
        <v>0.840053915</v>
      </c>
      <c r="T1108" s="25">
        <v>0.251446172</v>
      </c>
      <c r="U1108" s="25" t="s">
        <v>3560</v>
      </c>
      <c r="V1108" s="25">
        <v>8376.25</v>
      </c>
      <c r="W1108" s="25">
        <v>13086.92308</v>
      </c>
      <c r="X1108" s="25">
        <v>12168.03572</v>
      </c>
      <c r="Y1108" s="25">
        <v>11867.94</v>
      </c>
      <c r="Z1108" s="25">
        <v>2345.61</v>
      </c>
      <c r="AA1108" s="25">
        <v>12191.57318</v>
      </c>
      <c r="AB1108" s="25">
        <v>10186.8</v>
      </c>
      <c r="AC1108" s="25">
        <v>11252.08907</v>
      </c>
      <c r="AD1108" s="25">
        <v>2545.83</v>
      </c>
      <c r="AE1108" s="25">
        <v>856.8332214</v>
      </c>
      <c r="AF1108" s="25">
        <v>7309.1375</v>
      </c>
      <c r="AG1108" s="25">
        <v>3952.234286</v>
      </c>
      <c r="AH1108" s="25">
        <v>4993.288571</v>
      </c>
      <c r="AI1108" s="25">
        <v>2616.754</v>
      </c>
      <c r="AJ1108" s="25">
        <v>7616.68</v>
      </c>
      <c r="AK1108" s="25">
        <v>9062.515909</v>
      </c>
      <c r="AL1108" s="25">
        <v>2187.929832</v>
      </c>
      <c r="AM1108" s="25">
        <v>30158.37846</v>
      </c>
      <c r="AN1108" s="25">
        <v>9400.32</v>
      </c>
      <c r="AO1108" s="25">
        <v>3841.925293</v>
      </c>
      <c r="AP1108" s="25">
        <v>17057.8968</v>
      </c>
      <c r="AQ1108" s="25">
        <v>3776.651429</v>
      </c>
      <c r="AR1108" s="25">
        <v>3271.82181</v>
      </c>
      <c r="AS1108" s="25">
        <v>2883.5</v>
      </c>
      <c r="AT1108" s="25">
        <v>9785.625</v>
      </c>
      <c r="AU1108" s="25">
        <v>1035.540062</v>
      </c>
      <c r="AV1108" s="25">
        <v>23112.8979</v>
      </c>
      <c r="AW1108" s="25">
        <v>4395.915904</v>
      </c>
      <c r="AX1108" s="25">
        <v>82315.27269</v>
      </c>
      <c r="AY1108" s="25">
        <v>1511.856761</v>
      </c>
      <c r="AZ1108" s="25">
        <v>3860.605</v>
      </c>
      <c r="BA1108" s="25">
        <v>6104.34325</v>
      </c>
      <c r="BB1108" s="25">
        <v>2656.419873</v>
      </c>
      <c r="BC1108" s="25">
        <v>1246.51591</v>
      </c>
      <c r="BD1108" s="25">
        <v>3327.946667</v>
      </c>
      <c r="BE1108" s="25">
        <v>4147.790769</v>
      </c>
      <c r="BF1108" s="25">
        <v>783.6498795</v>
      </c>
      <c r="BG1108" s="25">
        <v>2842.885286</v>
      </c>
      <c r="BH1108" s="25">
        <v>1117.786296</v>
      </c>
      <c r="BI1108" s="25">
        <v>1627.167892</v>
      </c>
      <c r="BJ1108" s="25">
        <v>526.2584229</v>
      </c>
      <c r="BK1108" s="25">
        <v>2553.144</v>
      </c>
      <c r="BL1108" s="25">
        <v>2411.859092</v>
      </c>
      <c r="BM1108" s="25">
        <v>2625.36375</v>
      </c>
      <c r="BN1108" s="25">
        <v>4165.054571</v>
      </c>
      <c r="BO1108" s="25">
        <v>1549.963333</v>
      </c>
      <c r="BP1108" s="25">
        <v>339.416</v>
      </c>
      <c r="BQ1108" s="25">
        <v>14041.23333</v>
      </c>
      <c r="BR1108" s="25">
        <v>480.0805</v>
      </c>
      <c r="BS1108" s="25">
        <v>1577.702637</v>
      </c>
      <c r="BT1108" s="25">
        <v>7675.336667</v>
      </c>
      <c r="BU1108" s="25">
        <v>5500.941429</v>
      </c>
      <c r="BV1108" s="25">
        <v>8049.938217</v>
      </c>
      <c r="BW1108" s="25">
        <v>7831.676125</v>
      </c>
      <c r="BX1108" s="25">
        <v>7793.379125</v>
      </c>
      <c r="BY1108" s="25">
        <v>7278.613333</v>
      </c>
      <c r="BZ1108" s="26">
        <v>6002.475</v>
      </c>
    </row>
    <row r="1109" ht="15" spans="1:78">
      <c r="A1109" s="38" t="s">
        <v>7680</v>
      </c>
      <c r="B1109" s="28" t="s">
        <v>7681</v>
      </c>
      <c r="C1109" s="39">
        <v>1</v>
      </c>
      <c r="D1109" s="28" t="s">
        <v>3764</v>
      </c>
      <c r="E1109" s="39">
        <v>511.2701021</v>
      </c>
      <c r="F1109" s="39">
        <v>3.904783333</v>
      </c>
      <c r="G1109" s="39" t="s">
        <v>3556</v>
      </c>
      <c r="H1109" s="39" t="s">
        <v>3556</v>
      </c>
      <c r="I1109" s="39" t="s">
        <v>3556</v>
      </c>
      <c r="J1109" s="39" t="s">
        <v>3556</v>
      </c>
      <c r="K1109" s="39" t="s">
        <v>3556</v>
      </c>
      <c r="L1109" s="39" t="s">
        <v>3556</v>
      </c>
      <c r="M1109" s="39" t="s">
        <v>3556</v>
      </c>
      <c r="N1109" s="39" t="s">
        <v>3556</v>
      </c>
      <c r="O1109" s="39" t="s">
        <v>3556</v>
      </c>
      <c r="P1109" s="39">
        <v>1.439157396</v>
      </c>
      <c r="Q1109" s="39">
        <v>0.006011306</v>
      </c>
      <c r="R1109" s="39">
        <v>0.034917525</v>
      </c>
      <c r="S1109" s="39">
        <v>0.425953217</v>
      </c>
      <c r="T1109" s="39">
        <v>1.231233109</v>
      </c>
      <c r="U1109" s="39" t="s">
        <v>3643</v>
      </c>
      <c r="V1109" s="39">
        <v>5244.105</v>
      </c>
      <c r="W1109" s="39">
        <v>12306.34842</v>
      </c>
      <c r="X1109" s="39">
        <v>58142.02931</v>
      </c>
      <c r="Y1109" s="39">
        <v>2399.434</v>
      </c>
      <c r="Z1109" s="39">
        <v>7502.550846</v>
      </c>
      <c r="AA1109" s="39">
        <v>29665.44</v>
      </c>
      <c r="AB1109" s="39">
        <v>12885.68996</v>
      </c>
      <c r="AC1109" s="39">
        <v>23193.0452</v>
      </c>
      <c r="AD1109" s="39">
        <v>22659.33494</v>
      </c>
      <c r="AE1109" s="39">
        <v>5732.859</v>
      </c>
      <c r="AF1109" s="39">
        <v>9633.751667</v>
      </c>
      <c r="AG1109" s="39">
        <v>6126.565668</v>
      </c>
      <c r="AH1109" s="39">
        <v>20748.97331</v>
      </c>
      <c r="AI1109" s="39">
        <v>40686.77518</v>
      </c>
      <c r="AJ1109" s="39">
        <v>5151.445962</v>
      </c>
      <c r="AK1109" s="39">
        <v>21881.07673</v>
      </c>
      <c r="AL1109" s="39">
        <v>28718.97</v>
      </c>
      <c r="AM1109" s="39">
        <v>24448.02068</v>
      </c>
      <c r="AN1109" s="39">
        <v>4634.865</v>
      </c>
      <c r="AO1109" s="39">
        <v>50213.95648</v>
      </c>
      <c r="AP1109" s="39">
        <v>6326.952417</v>
      </c>
      <c r="AQ1109" s="39">
        <v>13514.90875</v>
      </c>
      <c r="AR1109" s="39">
        <v>73936.83045</v>
      </c>
      <c r="AS1109" s="39">
        <v>6932.728636</v>
      </c>
      <c r="AT1109" s="39">
        <v>5838.702</v>
      </c>
      <c r="AU1109" s="39">
        <v>1824.274421</v>
      </c>
      <c r="AV1109" s="39">
        <v>5126.306709</v>
      </c>
      <c r="AW1109" s="39">
        <v>9057.576114</v>
      </c>
      <c r="AX1109" s="39">
        <v>1991.8345</v>
      </c>
      <c r="AY1109" s="39">
        <v>3275.148333</v>
      </c>
      <c r="AZ1109" s="39">
        <v>8377.390137</v>
      </c>
      <c r="BA1109" s="39">
        <v>27120.8671</v>
      </c>
      <c r="BB1109" s="39">
        <v>6242.566099</v>
      </c>
      <c r="BC1109" s="39">
        <v>11260.09922</v>
      </c>
      <c r="BD1109" s="39">
        <v>4669.970775</v>
      </c>
      <c r="BE1109" s="39">
        <v>24108.56328</v>
      </c>
      <c r="BF1109" s="39">
        <v>1641.804091</v>
      </c>
      <c r="BG1109" s="39">
        <v>3584.607121</v>
      </c>
      <c r="BH1109" s="39">
        <v>12174.81747</v>
      </c>
      <c r="BI1109" s="39">
        <v>15570.09348</v>
      </c>
      <c r="BJ1109" s="39">
        <v>19358.12977</v>
      </c>
      <c r="BK1109" s="39">
        <v>2940.818571</v>
      </c>
      <c r="BL1109" s="39">
        <v>6410.6</v>
      </c>
      <c r="BM1109" s="39">
        <v>19163.09607</v>
      </c>
      <c r="BN1109" s="39">
        <v>2252.38839</v>
      </c>
      <c r="BO1109" s="39">
        <v>6404.3095</v>
      </c>
      <c r="BP1109" s="39">
        <v>5253.903947</v>
      </c>
      <c r="BQ1109" s="39">
        <v>3866.712094</v>
      </c>
      <c r="BR1109" s="39">
        <v>3921.35625</v>
      </c>
      <c r="BS1109" s="39">
        <v>6751.247222</v>
      </c>
      <c r="BT1109" s="39">
        <v>14299.13711</v>
      </c>
      <c r="BU1109" s="39">
        <v>10648.06686</v>
      </c>
      <c r="BV1109" s="39">
        <v>3423.18</v>
      </c>
      <c r="BW1109" s="39">
        <v>15376.15906</v>
      </c>
      <c r="BX1109" s="39">
        <v>12498.1009</v>
      </c>
      <c r="BY1109" s="39">
        <v>13242.54307</v>
      </c>
      <c r="BZ1109" s="40">
        <v>14235.90171</v>
      </c>
    </row>
    <row r="1110" ht="15" spans="1:78">
      <c r="A1110" s="23" t="s">
        <v>7682</v>
      </c>
      <c r="B1110" s="24" t="s">
        <v>7683</v>
      </c>
      <c r="C1110" s="25">
        <v>1</v>
      </c>
      <c r="D1110" s="24" t="s">
        <v>3764</v>
      </c>
      <c r="E1110" s="25">
        <v>935.5952647</v>
      </c>
      <c r="F1110" s="25">
        <v>5.722916667</v>
      </c>
      <c r="G1110" s="25" t="s">
        <v>3556</v>
      </c>
      <c r="H1110" s="25" t="s">
        <v>3556</v>
      </c>
      <c r="I1110" s="25" t="s">
        <v>3556</v>
      </c>
      <c r="J1110" s="25" t="s">
        <v>3556</v>
      </c>
      <c r="K1110" s="25" t="s">
        <v>3556</v>
      </c>
      <c r="L1110" s="25" t="s">
        <v>3556</v>
      </c>
      <c r="M1110" s="25" t="s">
        <v>3556</v>
      </c>
      <c r="N1110" s="25" t="s">
        <v>3556</v>
      </c>
      <c r="O1110" s="25" t="s">
        <v>3556</v>
      </c>
      <c r="P1110" s="25">
        <v>0.465682569</v>
      </c>
      <c r="Q1110" s="25">
        <v>0.406673128</v>
      </c>
      <c r="R1110" s="25">
        <v>0.592841849</v>
      </c>
      <c r="S1110" s="25">
        <v>1.280843353</v>
      </c>
      <c r="T1110" s="25">
        <v>-0.357094046</v>
      </c>
      <c r="U1110" s="25" t="s">
        <v>3560</v>
      </c>
      <c r="V1110" s="25">
        <v>717.2189331</v>
      </c>
      <c r="W1110" s="25">
        <v>1312.08551</v>
      </c>
      <c r="X1110" s="25">
        <v>468.2213542</v>
      </c>
      <c r="Y1110" s="25">
        <v>1186.26</v>
      </c>
      <c r="Z1110" s="25">
        <v>1013.48665</v>
      </c>
      <c r="AA1110" s="25">
        <v>1294.03393</v>
      </c>
      <c r="AB1110" s="25">
        <v>395.6749939</v>
      </c>
      <c r="AC1110" s="25">
        <v>3047.440182</v>
      </c>
      <c r="AD1110" s="25">
        <v>2204.743231</v>
      </c>
      <c r="AE1110" s="25">
        <v>1264.029126</v>
      </c>
      <c r="AF1110" s="25">
        <v>1156.070769</v>
      </c>
      <c r="AG1110" s="25">
        <v>1428.313477</v>
      </c>
      <c r="AH1110" s="25">
        <v>1238.71582</v>
      </c>
      <c r="AI1110" s="25">
        <v>961.1051358</v>
      </c>
      <c r="AJ1110" s="25">
        <v>805.5942307</v>
      </c>
      <c r="AK1110" s="25">
        <v>820.4568981</v>
      </c>
      <c r="AL1110" s="25">
        <v>170.9568414</v>
      </c>
      <c r="AM1110" s="25">
        <v>1061.91686</v>
      </c>
      <c r="AN1110" s="25">
        <v>595.7211914</v>
      </c>
      <c r="AO1110" s="25">
        <v>936.2242479</v>
      </c>
      <c r="AP1110" s="25">
        <v>1321.376437</v>
      </c>
      <c r="AQ1110" s="25">
        <v>1382.317357</v>
      </c>
      <c r="AR1110" s="25">
        <v>71.63964844</v>
      </c>
      <c r="AS1110" s="25">
        <v>222.0153809</v>
      </c>
      <c r="AT1110" s="25">
        <v>1706.213135</v>
      </c>
      <c r="AU1110" s="25">
        <v>4188.8</v>
      </c>
      <c r="AV1110" s="25">
        <v>2369.44</v>
      </c>
      <c r="AW1110" s="25">
        <v>1339.309889</v>
      </c>
      <c r="AX1110" s="25">
        <v>142.7175522</v>
      </c>
      <c r="AY1110" s="25">
        <v>337.8253309</v>
      </c>
      <c r="AZ1110" s="25">
        <v>1743.595556</v>
      </c>
      <c r="BA1110" s="25">
        <v>245.961969</v>
      </c>
      <c r="BB1110" s="25">
        <v>220.9209778</v>
      </c>
      <c r="BC1110" s="25">
        <v>0</v>
      </c>
      <c r="BD1110" s="25">
        <v>2864.599875</v>
      </c>
      <c r="BE1110" s="25">
        <v>705.7666667</v>
      </c>
      <c r="BF1110" s="25">
        <v>0</v>
      </c>
      <c r="BG1110" s="25">
        <v>2146.971429</v>
      </c>
      <c r="BH1110" s="25">
        <v>4246.071818</v>
      </c>
      <c r="BI1110" s="25">
        <v>969.0660289</v>
      </c>
      <c r="BJ1110" s="25">
        <v>92.03466797</v>
      </c>
      <c r="BK1110" s="25">
        <v>706.6883684</v>
      </c>
      <c r="BL1110" s="25">
        <v>533.1749056</v>
      </c>
      <c r="BM1110" s="25">
        <v>226.9533386</v>
      </c>
      <c r="BN1110" s="25">
        <v>2035.23</v>
      </c>
      <c r="BO1110" s="25">
        <v>6821.86815</v>
      </c>
      <c r="BP1110" s="25">
        <v>1295.082857</v>
      </c>
      <c r="BQ1110" s="25">
        <v>82.58827903</v>
      </c>
      <c r="BR1110" s="25">
        <v>41.71300507</v>
      </c>
      <c r="BS1110" s="25">
        <v>946.95</v>
      </c>
      <c r="BT1110" s="25">
        <v>3632.0994</v>
      </c>
      <c r="BU1110" s="25">
        <v>4327.606889</v>
      </c>
      <c r="BV1110" s="25">
        <v>3117.529846</v>
      </c>
      <c r="BW1110" s="25">
        <v>3367.404545</v>
      </c>
      <c r="BX1110" s="25">
        <v>3447.496923</v>
      </c>
      <c r="BY1110" s="25">
        <v>4627.368</v>
      </c>
      <c r="BZ1110" s="26">
        <v>690.88</v>
      </c>
    </row>
    <row r="1111" ht="15" spans="1:78">
      <c r="A1111" s="38" t="s">
        <v>7684</v>
      </c>
      <c r="B1111" s="28" t="s">
        <v>7685</v>
      </c>
      <c r="C1111" s="39">
        <v>1</v>
      </c>
      <c r="D1111" s="28" t="s">
        <v>3764</v>
      </c>
      <c r="E1111" s="39">
        <v>629.4097954</v>
      </c>
      <c r="F1111" s="39">
        <v>9.164583333</v>
      </c>
      <c r="G1111" s="39" t="s">
        <v>3556</v>
      </c>
      <c r="H1111" s="39" t="s">
        <v>3556</v>
      </c>
      <c r="I1111" s="39" t="s">
        <v>3556</v>
      </c>
      <c r="J1111" s="39" t="s">
        <v>3556</v>
      </c>
      <c r="K1111" s="39" t="s">
        <v>3556</v>
      </c>
      <c r="L1111" s="39" t="s">
        <v>3556</v>
      </c>
      <c r="M1111" s="39" t="s">
        <v>3556</v>
      </c>
      <c r="N1111" s="39" t="s">
        <v>3556</v>
      </c>
      <c r="O1111" s="39" t="s">
        <v>3556</v>
      </c>
      <c r="P1111" s="39">
        <v>0.340167412</v>
      </c>
      <c r="Q1111" s="39">
        <v>0.522183452</v>
      </c>
      <c r="R1111" s="39">
        <v>0.684365778</v>
      </c>
      <c r="S1111" s="39">
        <v>0.854636023</v>
      </c>
      <c r="T1111" s="39">
        <v>0.226617967</v>
      </c>
      <c r="U1111" s="39" t="s">
        <v>3560</v>
      </c>
      <c r="V1111" s="39">
        <v>1917.464</v>
      </c>
      <c r="W1111" s="39">
        <v>3532.118563</v>
      </c>
      <c r="X1111" s="39">
        <v>727.3751538</v>
      </c>
      <c r="Y1111" s="39">
        <v>13754.04338</v>
      </c>
      <c r="Z1111" s="39">
        <v>2025.5</v>
      </c>
      <c r="AA1111" s="39">
        <v>4188.710364</v>
      </c>
      <c r="AB1111" s="39">
        <v>1486.328</v>
      </c>
      <c r="AC1111" s="39">
        <v>2114.302727</v>
      </c>
      <c r="AD1111" s="39">
        <v>5281.4003</v>
      </c>
      <c r="AE1111" s="39">
        <v>2608.072923</v>
      </c>
      <c r="AF1111" s="39">
        <v>8129.678824</v>
      </c>
      <c r="AG1111" s="39">
        <v>456.6458296</v>
      </c>
      <c r="AH1111" s="39">
        <v>1801.782143</v>
      </c>
      <c r="AI1111" s="39">
        <v>366.474</v>
      </c>
      <c r="AJ1111" s="39">
        <v>407.554</v>
      </c>
      <c r="AK1111" s="39">
        <v>2329.340522</v>
      </c>
      <c r="AL1111" s="39">
        <v>2137.201357</v>
      </c>
      <c r="AM1111" s="39">
        <v>4646.024211</v>
      </c>
      <c r="AN1111" s="39">
        <v>3379.585846</v>
      </c>
      <c r="AO1111" s="39">
        <v>1230.265909</v>
      </c>
      <c r="AP1111" s="39">
        <v>1902.33</v>
      </c>
      <c r="AQ1111" s="39">
        <v>4546.731656</v>
      </c>
      <c r="AR1111" s="39">
        <v>3692.712643</v>
      </c>
      <c r="AS1111" s="39">
        <v>3143.996727</v>
      </c>
      <c r="AT1111" s="39">
        <v>11969.47485</v>
      </c>
      <c r="AU1111" s="39">
        <v>2095.0515</v>
      </c>
      <c r="AV1111" s="39">
        <v>1057.962271</v>
      </c>
      <c r="AW1111" s="39">
        <v>5216.094545</v>
      </c>
      <c r="AX1111" s="39">
        <v>918.6476</v>
      </c>
      <c r="AY1111" s="39">
        <v>3048.075</v>
      </c>
      <c r="AZ1111" s="39">
        <v>419.0085449</v>
      </c>
      <c r="BA1111" s="39">
        <v>933.075</v>
      </c>
      <c r="BB1111" s="39">
        <v>5209.384</v>
      </c>
      <c r="BC1111" s="39">
        <v>4636.28</v>
      </c>
      <c r="BD1111" s="39">
        <v>1953.3</v>
      </c>
      <c r="BE1111" s="39">
        <v>1172.322857</v>
      </c>
      <c r="BF1111" s="39">
        <v>3964.196923</v>
      </c>
      <c r="BG1111" s="39">
        <v>1815.76695</v>
      </c>
      <c r="BH1111" s="39">
        <v>4315.136429</v>
      </c>
      <c r="BI1111" s="39">
        <v>6264.423529</v>
      </c>
      <c r="BJ1111" s="39">
        <v>5920.443158</v>
      </c>
      <c r="BK1111" s="39">
        <v>2526.9816</v>
      </c>
      <c r="BL1111" s="39">
        <v>2815.89</v>
      </c>
      <c r="BM1111" s="39">
        <v>2257.583692</v>
      </c>
      <c r="BN1111" s="39">
        <v>9171.824118</v>
      </c>
      <c r="BO1111" s="39">
        <v>1111.386667</v>
      </c>
      <c r="BP1111" s="39">
        <v>1161.770416</v>
      </c>
      <c r="BQ1111" s="39">
        <v>2557.633429</v>
      </c>
      <c r="BR1111" s="39">
        <v>1086.12</v>
      </c>
      <c r="BS1111" s="39">
        <v>3387.416071</v>
      </c>
      <c r="BT1111" s="39">
        <v>1905.159706</v>
      </c>
      <c r="BU1111" s="39">
        <v>2511.052235</v>
      </c>
      <c r="BV1111" s="39">
        <v>3166.182</v>
      </c>
      <c r="BW1111" s="39">
        <v>3243.085833</v>
      </c>
      <c r="BX1111" s="39">
        <v>4342.064</v>
      </c>
      <c r="BY1111" s="39">
        <v>2973.935</v>
      </c>
      <c r="BZ1111" s="40">
        <v>4091.282556</v>
      </c>
    </row>
    <row r="1112" ht="15" spans="1:78">
      <c r="A1112" s="23" t="s">
        <v>7686</v>
      </c>
      <c r="B1112" s="24" t="s">
        <v>7687</v>
      </c>
      <c r="C1112" s="25">
        <v>1</v>
      </c>
      <c r="D1112" s="24" t="s">
        <v>3764</v>
      </c>
      <c r="E1112" s="25">
        <v>743.5608512</v>
      </c>
      <c r="F1112" s="25">
        <v>7.212583333</v>
      </c>
      <c r="G1112" s="25" t="s">
        <v>3556</v>
      </c>
      <c r="H1112" s="25" t="s">
        <v>3556</v>
      </c>
      <c r="I1112" s="25" t="s">
        <v>3556</v>
      </c>
      <c r="J1112" s="25" t="s">
        <v>3556</v>
      </c>
      <c r="K1112" s="25" t="s">
        <v>3556</v>
      </c>
      <c r="L1112" s="25" t="s">
        <v>3556</v>
      </c>
      <c r="M1112" s="25" t="s">
        <v>3556</v>
      </c>
      <c r="N1112" s="25" t="s">
        <v>3556</v>
      </c>
      <c r="O1112" s="25" t="s">
        <v>3556</v>
      </c>
      <c r="P1112" s="25">
        <v>0.771488496</v>
      </c>
      <c r="Q1112" s="25">
        <v>0.186435671</v>
      </c>
      <c r="R1112" s="25">
        <v>0.367790287</v>
      </c>
      <c r="S1112" s="25">
        <v>1.674283052</v>
      </c>
      <c r="T1112" s="25">
        <v>-0.743543449</v>
      </c>
      <c r="U1112" s="25" t="s">
        <v>3560</v>
      </c>
      <c r="V1112" s="25">
        <v>828.6351471</v>
      </c>
      <c r="W1112" s="25">
        <v>697.987793</v>
      </c>
      <c r="X1112" s="25">
        <v>885.7973735</v>
      </c>
      <c r="Y1112" s="25">
        <v>6891.082714</v>
      </c>
      <c r="Z1112" s="25">
        <v>545.2151413</v>
      </c>
      <c r="AA1112" s="25">
        <v>384.2630577</v>
      </c>
      <c r="AB1112" s="25">
        <v>779.76</v>
      </c>
      <c r="AC1112" s="25">
        <v>5995.355714</v>
      </c>
      <c r="AD1112" s="25">
        <v>6963.504231</v>
      </c>
      <c r="AE1112" s="25">
        <v>762.8539385</v>
      </c>
      <c r="AF1112" s="25">
        <v>709.5838852</v>
      </c>
      <c r="AG1112" s="25">
        <v>718.2</v>
      </c>
      <c r="AH1112" s="25">
        <v>10817</v>
      </c>
      <c r="AI1112" s="25">
        <v>0</v>
      </c>
      <c r="AJ1112" s="25">
        <v>96.33418492</v>
      </c>
      <c r="AK1112" s="25">
        <v>572.9477975</v>
      </c>
      <c r="AL1112" s="25">
        <v>144.7774309</v>
      </c>
      <c r="AM1112" s="25">
        <v>566.5379537</v>
      </c>
      <c r="AN1112" s="25">
        <v>2179.64</v>
      </c>
      <c r="AO1112" s="25">
        <v>395.0438756</v>
      </c>
      <c r="AP1112" s="25">
        <v>254.110199</v>
      </c>
      <c r="AQ1112" s="25">
        <v>594.8884147</v>
      </c>
      <c r="AR1112" s="25">
        <v>282.815918</v>
      </c>
      <c r="AS1112" s="25">
        <v>904.5696106</v>
      </c>
      <c r="AT1112" s="25">
        <v>682.3613892</v>
      </c>
      <c r="AU1112" s="25">
        <v>356.7161865</v>
      </c>
      <c r="AV1112" s="25">
        <v>2157.771412</v>
      </c>
      <c r="AW1112" s="25">
        <v>5766.90197</v>
      </c>
      <c r="AX1112" s="25">
        <v>8330.325</v>
      </c>
      <c r="AY1112" s="25">
        <v>1123.61925</v>
      </c>
      <c r="AZ1112" s="25">
        <v>464.2974243</v>
      </c>
      <c r="BA1112" s="25">
        <v>832.2723999</v>
      </c>
      <c r="BB1112" s="25">
        <v>1088.352143</v>
      </c>
      <c r="BC1112" s="25">
        <v>4754.248571</v>
      </c>
      <c r="BD1112" s="25">
        <v>10174.2084</v>
      </c>
      <c r="BE1112" s="25">
        <v>735.725132</v>
      </c>
      <c r="BF1112" s="25">
        <v>717.0592346</v>
      </c>
      <c r="BG1112" s="25">
        <v>3836.526545</v>
      </c>
      <c r="BH1112" s="25">
        <v>339.6262436</v>
      </c>
      <c r="BI1112" s="25">
        <v>3505.5</v>
      </c>
      <c r="BJ1112" s="25">
        <v>4930.531429</v>
      </c>
      <c r="BK1112" s="25">
        <v>5463.029091</v>
      </c>
      <c r="BL1112" s="25">
        <v>621.9058567</v>
      </c>
      <c r="BM1112" s="25">
        <v>2746.016</v>
      </c>
      <c r="BN1112" s="25">
        <v>331.3148193</v>
      </c>
      <c r="BO1112" s="25">
        <v>381.312</v>
      </c>
      <c r="BP1112" s="25">
        <v>12779.97709</v>
      </c>
      <c r="BQ1112" s="25">
        <v>908.1309128</v>
      </c>
      <c r="BR1112" s="25">
        <v>587.4978986</v>
      </c>
      <c r="BS1112" s="25">
        <v>155.0580444</v>
      </c>
      <c r="BT1112" s="25">
        <v>2052.414</v>
      </c>
      <c r="BU1112" s="25">
        <v>2539.447649</v>
      </c>
      <c r="BV1112" s="25">
        <v>773.4109091</v>
      </c>
      <c r="BW1112" s="25">
        <v>2585.826</v>
      </c>
      <c r="BX1112" s="25">
        <v>2356.823769</v>
      </c>
      <c r="BY1112" s="25">
        <v>2307.567505</v>
      </c>
      <c r="BZ1112" s="26">
        <v>2552.106667</v>
      </c>
    </row>
    <row r="1113" ht="15" spans="1:78">
      <c r="A1113" s="38" t="s">
        <v>7688</v>
      </c>
      <c r="B1113" s="28" t="s">
        <v>7689</v>
      </c>
      <c r="C1113" s="39">
        <v>0.841084366</v>
      </c>
      <c r="D1113" s="28" t="s">
        <v>3764</v>
      </c>
      <c r="E1113" s="39">
        <v>431.1996162</v>
      </c>
      <c r="F1113" s="39">
        <v>3.436408333</v>
      </c>
      <c r="G1113" s="39" t="s">
        <v>7689</v>
      </c>
      <c r="H1113" s="39" t="s">
        <v>7690</v>
      </c>
      <c r="I1113" s="39" t="s">
        <v>3556</v>
      </c>
      <c r="J1113" s="39">
        <v>131751917</v>
      </c>
      <c r="K1113" s="39" t="s">
        <v>3556</v>
      </c>
      <c r="L1113" s="39" t="s">
        <v>7691</v>
      </c>
      <c r="M1113" s="39" t="s">
        <v>3795</v>
      </c>
      <c r="N1113" s="39" t="s">
        <v>3839</v>
      </c>
      <c r="O1113" s="39" t="s">
        <v>3956</v>
      </c>
      <c r="P1113" s="39">
        <v>0.998607709</v>
      </c>
      <c r="Q1113" s="39">
        <v>0.067917169</v>
      </c>
      <c r="R1113" s="39">
        <v>0.191922089</v>
      </c>
      <c r="S1113" s="39">
        <v>0.362975119</v>
      </c>
      <c r="T1113" s="39">
        <v>1.462057437</v>
      </c>
      <c r="U1113" s="39" t="s">
        <v>3560</v>
      </c>
      <c r="V1113" s="39">
        <v>1455.113636</v>
      </c>
      <c r="W1113" s="39">
        <v>987.1625</v>
      </c>
      <c r="X1113" s="39">
        <v>3115.445833</v>
      </c>
      <c r="Y1113" s="39">
        <v>979.0338462</v>
      </c>
      <c r="Z1113" s="39">
        <v>33666.5095</v>
      </c>
      <c r="AA1113" s="39">
        <v>4307.268843</v>
      </c>
      <c r="AB1113" s="39">
        <v>1179.57075</v>
      </c>
      <c r="AC1113" s="39">
        <v>4191.912261</v>
      </c>
      <c r="AD1113" s="39">
        <v>1671.84</v>
      </c>
      <c r="AE1113" s="39">
        <v>5507.396548</v>
      </c>
      <c r="AF1113" s="39">
        <v>5728.289667</v>
      </c>
      <c r="AG1113" s="39">
        <v>679.0794615</v>
      </c>
      <c r="AH1113" s="39">
        <v>1388.154583</v>
      </c>
      <c r="AI1113" s="39">
        <v>745.1395208</v>
      </c>
      <c r="AJ1113" s="39">
        <v>1973.380267</v>
      </c>
      <c r="AK1113" s="39">
        <v>1835.738588</v>
      </c>
      <c r="AL1113" s="39">
        <v>23352.5375</v>
      </c>
      <c r="AM1113" s="39">
        <v>1791.895167</v>
      </c>
      <c r="AN1113" s="39">
        <v>1622.565</v>
      </c>
      <c r="AO1113" s="39">
        <v>1701.447</v>
      </c>
      <c r="AP1113" s="39">
        <v>1431.7128</v>
      </c>
      <c r="AQ1113" s="39">
        <v>1531.362862</v>
      </c>
      <c r="AR1113" s="39">
        <v>5023.1155</v>
      </c>
      <c r="AS1113" s="39">
        <v>3617.366667</v>
      </c>
      <c r="AT1113" s="39">
        <v>2436.1925</v>
      </c>
      <c r="AU1113" s="39">
        <v>790.1133012</v>
      </c>
      <c r="AV1113" s="39">
        <v>2188.785</v>
      </c>
      <c r="AW1113" s="39">
        <v>2858.150294</v>
      </c>
      <c r="AX1113" s="39">
        <v>478.5816</v>
      </c>
      <c r="AY1113" s="39">
        <v>456.3104</v>
      </c>
      <c r="AZ1113" s="39">
        <v>474.2585116</v>
      </c>
      <c r="BA1113" s="39">
        <v>1143.453333</v>
      </c>
      <c r="BB1113" s="39">
        <v>2708.8425</v>
      </c>
      <c r="BC1113" s="39">
        <v>2875.814555</v>
      </c>
      <c r="BD1113" s="39">
        <v>2361.706923</v>
      </c>
      <c r="BE1113" s="39">
        <v>681.5686765</v>
      </c>
      <c r="BF1113" s="39">
        <v>681.7451818</v>
      </c>
      <c r="BG1113" s="39">
        <v>634.4872269</v>
      </c>
      <c r="BH1113" s="39">
        <v>1699.038462</v>
      </c>
      <c r="BI1113" s="39">
        <v>4155.578667</v>
      </c>
      <c r="BJ1113" s="39">
        <v>4917.7267</v>
      </c>
      <c r="BK1113" s="39">
        <v>1586.934833</v>
      </c>
      <c r="BL1113" s="39">
        <v>361.7124</v>
      </c>
      <c r="BM1113" s="39">
        <v>935.68</v>
      </c>
      <c r="BN1113" s="39">
        <v>1065.474667</v>
      </c>
      <c r="BO1113" s="39">
        <v>1896.024</v>
      </c>
      <c r="BP1113" s="39">
        <v>902.6215385</v>
      </c>
      <c r="BQ1113" s="39">
        <v>421.74</v>
      </c>
      <c r="BR1113" s="39">
        <v>1383.218571</v>
      </c>
      <c r="BS1113" s="39">
        <v>2964.32875</v>
      </c>
      <c r="BT1113" s="39">
        <v>1964.501724</v>
      </c>
      <c r="BU1113" s="39">
        <v>2019.653079</v>
      </c>
      <c r="BV1113" s="39">
        <v>1735.68</v>
      </c>
      <c r="BW1113" s="39">
        <v>1588.374667</v>
      </c>
      <c r="BX1113" s="39">
        <v>2750.394089</v>
      </c>
      <c r="BY1113" s="39">
        <v>1125.642857</v>
      </c>
      <c r="BZ1113" s="40">
        <v>2276.179286</v>
      </c>
    </row>
    <row r="1114" ht="15" spans="1:78">
      <c r="A1114" s="23" t="s">
        <v>7692</v>
      </c>
      <c r="B1114" s="24" t="s">
        <v>7693</v>
      </c>
      <c r="C1114" s="25">
        <v>1</v>
      </c>
      <c r="D1114" s="24" t="s">
        <v>3764</v>
      </c>
      <c r="E1114" s="25">
        <v>814.6260385</v>
      </c>
      <c r="F1114" s="25">
        <v>8.748916667</v>
      </c>
      <c r="G1114" s="25" t="s">
        <v>7694</v>
      </c>
      <c r="H1114" s="25" t="s">
        <v>7695</v>
      </c>
      <c r="I1114" s="25" t="s">
        <v>3556</v>
      </c>
      <c r="J1114" s="25">
        <v>53478637</v>
      </c>
      <c r="K1114" s="25" t="s">
        <v>3556</v>
      </c>
      <c r="L1114" s="25" t="s">
        <v>3556</v>
      </c>
      <c r="M1114" s="25" t="s">
        <v>3795</v>
      </c>
      <c r="N1114" s="25" t="s">
        <v>5276</v>
      </c>
      <c r="O1114" s="25" t="s">
        <v>5351</v>
      </c>
      <c r="P1114" s="25">
        <v>1.255861537</v>
      </c>
      <c r="Q1114" s="25">
        <v>0.016383561</v>
      </c>
      <c r="R1114" s="25">
        <v>0.070719865</v>
      </c>
      <c r="S1114" s="25">
        <v>0.70378192</v>
      </c>
      <c r="T1114" s="25">
        <v>0.506799644</v>
      </c>
      <c r="U1114" s="25" t="s">
        <v>3560</v>
      </c>
      <c r="V1114" s="25">
        <v>905.7375</v>
      </c>
      <c r="W1114" s="25">
        <v>1180.14</v>
      </c>
      <c r="X1114" s="25">
        <v>683.6114</v>
      </c>
      <c r="Y1114" s="25">
        <v>302.1</v>
      </c>
      <c r="Z1114" s="25">
        <v>825.1077778</v>
      </c>
      <c r="AA1114" s="25">
        <v>955.8342041</v>
      </c>
      <c r="AB1114" s="25">
        <v>409.737375</v>
      </c>
      <c r="AC1114" s="25">
        <v>599.9725</v>
      </c>
      <c r="AD1114" s="25">
        <v>1438.088647</v>
      </c>
      <c r="AE1114" s="25">
        <v>1395.912</v>
      </c>
      <c r="AF1114" s="25">
        <v>340.6107449</v>
      </c>
      <c r="AG1114" s="25">
        <v>1074.556667</v>
      </c>
      <c r="AH1114" s="25">
        <v>1152.382</v>
      </c>
      <c r="AI1114" s="25">
        <v>472.916</v>
      </c>
      <c r="AJ1114" s="25">
        <v>922.376</v>
      </c>
      <c r="AK1114" s="25">
        <v>438.8625</v>
      </c>
      <c r="AL1114" s="25">
        <v>776.98375</v>
      </c>
      <c r="AM1114" s="25">
        <v>579.2384847</v>
      </c>
      <c r="AN1114" s="25">
        <v>1126.153035</v>
      </c>
      <c r="AO1114" s="25">
        <v>1236.599063</v>
      </c>
      <c r="AP1114" s="25">
        <v>358.5515408</v>
      </c>
      <c r="AQ1114" s="25">
        <v>971.544576</v>
      </c>
      <c r="AR1114" s="25">
        <v>495.18</v>
      </c>
      <c r="AS1114" s="25">
        <v>843.0529508</v>
      </c>
      <c r="AT1114" s="25">
        <v>663.7787109</v>
      </c>
      <c r="AU1114" s="25">
        <v>338.7566162</v>
      </c>
      <c r="AV1114" s="25">
        <v>523.2505385</v>
      </c>
      <c r="AW1114" s="25">
        <v>361.7866516</v>
      </c>
      <c r="AX1114" s="25">
        <v>405.1666667</v>
      </c>
      <c r="AY1114" s="25">
        <v>441.1030613</v>
      </c>
      <c r="AZ1114" s="25">
        <v>1026.165</v>
      </c>
      <c r="BA1114" s="25">
        <v>409.9057617</v>
      </c>
      <c r="BB1114" s="25">
        <v>228.6595459</v>
      </c>
      <c r="BC1114" s="25">
        <v>636.54</v>
      </c>
      <c r="BD1114" s="25">
        <v>533.138</v>
      </c>
      <c r="BE1114" s="25">
        <v>1718.349</v>
      </c>
      <c r="BF1114" s="25">
        <v>468.587625</v>
      </c>
      <c r="BG1114" s="25">
        <v>481.8558738</v>
      </c>
      <c r="BH1114" s="25">
        <v>296.9744318</v>
      </c>
      <c r="BI1114" s="25">
        <v>853.3052612</v>
      </c>
      <c r="BJ1114" s="25">
        <v>442.2167155</v>
      </c>
      <c r="BK1114" s="25">
        <v>1018.989639</v>
      </c>
      <c r="BL1114" s="25">
        <v>429.7347143</v>
      </c>
      <c r="BM1114" s="25">
        <v>625.5974787</v>
      </c>
      <c r="BN1114" s="25">
        <v>209.4020725</v>
      </c>
      <c r="BO1114" s="25">
        <v>293.1524794</v>
      </c>
      <c r="BP1114" s="25">
        <v>1065.245182</v>
      </c>
      <c r="BQ1114" s="25">
        <v>480.8682861</v>
      </c>
      <c r="BR1114" s="25">
        <v>621.6904</v>
      </c>
      <c r="BS1114" s="25">
        <v>270.0802002</v>
      </c>
      <c r="BT1114" s="25">
        <v>496.4708333</v>
      </c>
      <c r="BU1114" s="25">
        <v>367.7977778</v>
      </c>
      <c r="BV1114" s="25">
        <v>752.277832</v>
      </c>
      <c r="BW1114" s="25">
        <v>607.3332727</v>
      </c>
      <c r="BX1114" s="25">
        <v>738.9953613</v>
      </c>
      <c r="BY1114" s="25">
        <v>755.7907692</v>
      </c>
      <c r="BZ1114" s="26">
        <v>510.8125</v>
      </c>
    </row>
    <row r="1115" ht="15" spans="1:78">
      <c r="A1115" s="38" t="s">
        <v>7696</v>
      </c>
      <c r="B1115" s="28" t="s">
        <v>7697</v>
      </c>
      <c r="C1115" s="39">
        <v>1</v>
      </c>
      <c r="D1115" s="28" t="s">
        <v>3764</v>
      </c>
      <c r="E1115" s="39">
        <v>107.0423509</v>
      </c>
      <c r="F1115" s="39">
        <v>2.8663</v>
      </c>
      <c r="G1115" s="39" t="s">
        <v>7697</v>
      </c>
      <c r="H1115" s="39" t="s">
        <v>7698</v>
      </c>
      <c r="I1115" s="39" t="s">
        <v>7699</v>
      </c>
      <c r="J1115" s="39">
        <v>342</v>
      </c>
      <c r="K1115" s="39">
        <v>17231</v>
      </c>
      <c r="L1115" s="39" t="s">
        <v>7700</v>
      </c>
      <c r="M1115" s="39" t="s">
        <v>3974</v>
      </c>
      <c r="N1115" s="39" t="s">
        <v>3975</v>
      </c>
      <c r="O1115" s="39" t="s">
        <v>7701</v>
      </c>
      <c r="P1115" s="39">
        <v>0.153215549</v>
      </c>
      <c r="Q1115" s="39">
        <v>0.863535345</v>
      </c>
      <c r="R1115" s="39">
        <v>0.917181518</v>
      </c>
      <c r="S1115" s="39">
        <v>1.04745013</v>
      </c>
      <c r="T1115" s="39">
        <v>-0.066881558</v>
      </c>
      <c r="U1115" s="39" t="s">
        <v>3560</v>
      </c>
      <c r="V1115" s="39">
        <v>1672.609353</v>
      </c>
      <c r="W1115" s="39">
        <v>3658.325333</v>
      </c>
      <c r="X1115" s="39">
        <v>1741.645</v>
      </c>
      <c r="Y1115" s="39">
        <v>466.32</v>
      </c>
      <c r="Z1115" s="39">
        <v>544.6015455</v>
      </c>
      <c r="AA1115" s="39">
        <v>742.1058333</v>
      </c>
      <c r="AB1115" s="39">
        <v>1174.343846</v>
      </c>
      <c r="AC1115" s="39">
        <v>1515.8</v>
      </c>
      <c r="AD1115" s="39">
        <v>1406.266273</v>
      </c>
      <c r="AE1115" s="39">
        <v>415.17</v>
      </c>
      <c r="AF1115" s="39">
        <v>298.5450643</v>
      </c>
      <c r="AG1115" s="39">
        <v>282.6626892</v>
      </c>
      <c r="AH1115" s="39">
        <v>538.79658</v>
      </c>
      <c r="AI1115" s="39">
        <v>79.95972512</v>
      </c>
      <c r="AJ1115" s="39">
        <v>3657.424692</v>
      </c>
      <c r="AK1115" s="39">
        <v>845.775</v>
      </c>
      <c r="AL1115" s="39">
        <v>992.7771429</v>
      </c>
      <c r="AM1115" s="39">
        <v>243.4845526</v>
      </c>
      <c r="AN1115" s="39">
        <v>371.5407382</v>
      </c>
      <c r="AO1115" s="39">
        <v>705.0916667</v>
      </c>
      <c r="AP1115" s="39">
        <v>1088.339709</v>
      </c>
      <c r="AQ1115" s="39">
        <v>167.8347168</v>
      </c>
      <c r="AR1115" s="39">
        <v>681.642</v>
      </c>
      <c r="AS1115" s="39">
        <v>408.595</v>
      </c>
      <c r="AT1115" s="39">
        <v>1227.6</v>
      </c>
      <c r="AU1115" s="39">
        <v>178.9522705</v>
      </c>
      <c r="AV1115" s="39">
        <v>818.5533333</v>
      </c>
      <c r="AW1115" s="39">
        <v>980.9933333</v>
      </c>
      <c r="AX1115" s="39">
        <v>4277.164778</v>
      </c>
      <c r="AY1115" s="39">
        <v>276.0205943</v>
      </c>
      <c r="AZ1115" s="39">
        <v>1179.798889</v>
      </c>
      <c r="BA1115" s="39">
        <v>304.0904652</v>
      </c>
      <c r="BB1115" s="39">
        <v>1703.895231</v>
      </c>
      <c r="BC1115" s="39">
        <v>1682.172632</v>
      </c>
      <c r="BD1115" s="39">
        <v>997.788</v>
      </c>
      <c r="BE1115" s="39">
        <v>1001.136882</v>
      </c>
      <c r="BF1115" s="39">
        <v>659.7811747</v>
      </c>
      <c r="BG1115" s="39">
        <v>256.711</v>
      </c>
      <c r="BH1115" s="39">
        <v>982.1487273</v>
      </c>
      <c r="BI1115" s="39">
        <v>441.0171429</v>
      </c>
      <c r="BJ1115" s="39">
        <v>99.11174774</v>
      </c>
      <c r="BK1115" s="39">
        <v>2748.333333</v>
      </c>
      <c r="BL1115" s="39">
        <v>406.0748457</v>
      </c>
      <c r="BM1115" s="39">
        <v>1200.07125</v>
      </c>
      <c r="BN1115" s="39">
        <v>1043.891667</v>
      </c>
      <c r="BO1115" s="39">
        <v>702.0094667</v>
      </c>
      <c r="BP1115" s="39">
        <v>103.0565047</v>
      </c>
      <c r="BQ1115" s="39">
        <v>808.7586517</v>
      </c>
      <c r="BR1115" s="39">
        <v>255.6984202</v>
      </c>
      <c r="BS1115" s="39">
        <v>3002.827692</v>
      </c>
      <c r="BT1115" s="39">
        <v>667.7685</v>
      </c>
      <c r="BU1115" s="39">
        <v>1057.353333</v>
      </c>
      <c r="BV1115" s="39">
        <v>941.4895455</v>
      </c>
      <c r="BW1115" s="39">
        <v>986.339375</v>
      </c>
      <c r="BX1115" s="39">
        <v>1007.719838</v>
      </c>
      <c r="BY1115" s="39">
        <v>1100.413636</v>
      </c>
      <c r="BZ1115" s="40">
        <v>1234.05204</v>
      </c>
    </row>
    <row r="1116" ht="15" spans="1:78">
      <c r="A1116" s="23" t="s">
        <v>7702</v>
      </c>
      <c r="B1116" s="24" t="s">
        <v>7703</v>
      </c>
      <c r="C1116" s="25">
        <v>0.982213731</v>
      </c>
      <c r="D1116" s="24" t="s">
        <v>3764</v>
      </c>
      <c r="E1116" s="25">
        <v>457.3665943</v>
      </c>
      <c r="F1116" s="25">
        <v>6.514766667</v>
      </c>
      <c r="G1116" s="25" t="s">
        <v>7703</v>
      </c>
      <c r="H1116" s="25" t="s">
        <v>7704</v>
      </c>
      <c r="I1116" s="25" t="s">
        <v>7705</v>
      </c>
      <c r="J1116" s="25">
        <v>64945</v>
      </c>
      <c r="K1116" s="25">
        <v>9908</v>
      </c>
      <c r="L1116" s="25" t="s">
        <v>7706</v>
      </c>
      <c r="M1116" s="25" t="s">
        <v>3795</v>
      </c>
      <c r="N1116" s="25" t="s">
        <v>3839</v>
      </c>
      <c r="O1116" s="25" t="s">
        <v>3840</v>
      </c>
      <c r="P1116" s="25">
        <v>0.477800975</v>
      </c>
      <c r="Q1116" s="25">
        <v>0.404692382</v>
      </c>
      <c r="R1116" s="25">
        <v>0.591328465</v>
      </c>
      <c r="S1116" s="25">
        <v>0.618579265</v>
      </c>
      <c r="T1116" s="25">
        <v>0.69296962</v>
      </c>
      <c r="U1116" s="25" t="s">
        <v>3560</v>
      </c>
      <c r="V1116" s="25">
        <v>13314.228</v>
      </c>
      <c r="W1116" s="25">
        <v>2661.071437</v>
      </c>
      <c r="X1116" s="25">
        <v>10797.22636</v>
      </c>
      <c r="Y1116" s="25">
        <v>5075.25375</v>
      </c>
      <c r="Z1116" s="25">
        <v>3548.897059</v>
      </c>
      <c r="AA1116" s="25">
        <v>7986.091333</v>
      </c>
      <c r="AB1116" s="25">
        <v>6487.160231</v>
      </c>
      <c r="AC1116" s="25">
        <v>2143.588</v>
      </c>
      <c r="AD1116" s="25">
        <v>7941.259333</v>
      </c>
      <c r="AE1116" s="25">
        <v>31876.35773</v>
      </c>
      <c r="AF1116" s="25">
        <v>2787.64375</v>
      </c>
      <c r="AG1116" s="25">
        <v>1991.0525</v>
      </c>
      <c r="AH1116" s="25">
        <v>18609.55275</v>
      </c>
      <c r="AI1116" s="25">
        <v>2274.3</v>
      </c>
      <c r="AJ1116" s="25">
        <v>2413.68075</v>
      </c>
      <c r="AK1116" s="25">
        <v>1379.116119</v>
      </c>
      <c r="AL1116" s="25">
        <v>17398.46244</v>
      </c>
      <c r="AM1116" s="25">
        <v>4229.605579</v>
      </c>
      <c r="AN1116" s="25">
        <v>1465.5951</v>
      </c>
      <c r="AO1116" s="25">
        <v>2770.08</v>
      </c>
      <c r="AP1116" s="25">
        <v>4826.127273</v>
      </c>
      <c r="AQ1116" s="25">
        <v>2974.723802</v>
      </c>
      <c r="AR1116" s="25">
        <v>63929.38882</v>
      </c>
      <c r="AS1116" s="25">
        <v>160143.7474</v>
      </c>
      <c r="AT1116" s="25">
        <v>6407.297</v>
      </c>
      <c r="AU1116" s="25">
        <v>14652.18047</v>
      </c>
      <c r="AV1116" s="25">
        <v>3538.718</v>
      </c>
      <c r="AW1116" s="25">
        <v>6460.246</v>
      </c>
      <c r="AX1116" s="25">
        <v>1584.219661</v>
      </c>
      <c r="AY1116" s="25">
        <v>20449.12467</v>
      </c>
      <c r="AZ1116" s="25">
        <v>2390.835167</v>
      </c>
      <c r="BA1116" s="25">
        <v>1884.447857</v>
      </c>
      <c r="BB1116" s="25">
        <v>262.9621887</v>
      </c>
      <c r="BC1116" s="25">
        <v>5253.368571</v>
      </c>
      <c r="BD1116" s="25">
        <v>30106.1277</v>
      </c>
      <c r="BE1116" s="25">
        <v>1245.384766</v>
      </c>
      <c r="BF1116" s="25">
        <v>21744.25812</v>
      </c>
      <c r="BG1116" s="25">
        <v>6995.528571</v>
      </c>
      <c r="BH1116" s="25">
        <v>25363.21473</v>
      </c>
      <c r="BI1116" s="25">
        <v>5473.902778</v>
      </c>
      <c r="BJ1116" s="25">
        <v>6562</v>
      </c>
      <c r="BK1116" s="25">
        <v>2127.5925</v>
      </c>
      <c r="BL1116" s="25">
        <v>1989.98</v>
      </c>
      <c r="BM1116" s="25">
        <v>3512.92624</v>
      </c>
      <c r="BN1116" s="25">
        <v>3868.726077</v>
      </c>
      <c r="BO1116" s="25">
        <v>11399.75517</v>
      </c>
      <c r="BP1116" s="25">
        <v>3889.159846</v>
      </c>
      <c r="BQ1116" s="25">
        <v>1164.808716</v>
      </c>
      <c r="BR1116" s="25">
        <v>49289.97473</v>
      </c>
      <c r="BS1116" s="25">
        <v>7210.4956</v>
      </c>
      <c r="BT1116" s="25">
        <v>12147.10714</v>
      </c>
      <c r="BU1116" s="25">
        <v>10429.03889</v>
      </c>
      <c r="BV1116" s="25">
        <v>10344.02207</v>
      </c>
      <c r="BW1116" s="25">
        <v>12121.571</v>
      </c>
      <c r="BX1116" s="25">
        <v>9787.441091</v>
      </c>
      <c r="BY1116" s="25">
        <v>15495.53371</v>
      </c>
      <c r="BZ1116" s="26">
        <v>11490.26625</v>
      </c>
    </row>
    <row r="1117" ht="15" spans="1:78">
      <c r="A1117" s="38" t="s">
        <v>7707</v>
      </c>
      <c r="B1117" s="28" t="s">
        <v>7708</v>
      </c>
      <c r="C1117" s="39">
        <v>1</v>
      </c>
      <c r="D1117" s="28" t="s">
        <v>3764</v>
      </c>
      <c r="E1117" s="39">
        <v>212.1265514</v>
      </c>
      <c r="F1117" s="39">
        <v>3.011516667</v>
      </c>
      <c r="G1117" s="39" t="s">
        <v>7708</v>
      </c>
      <c r="H1117" s="39" t="s">
        <v>7709</v>
      </c>
      <c r="I1117" s="39" t="s">
        <v>3556</v>
      </c>
      <c r="J1117" s="39">
        <v>5310966</v>
      </c>
      <c r="K1117" s="39">
        <v>84500</v>
      </c>
      <c r="L1117" s="39" t="s">
        <v>7710</v>
      </c>
      <c r="M1117" s="39" t="s">
        <v>3820</v>
      </c>
      <c r="N1117" s="39" t="s">
        <v>7711</v>
      </c>
      <c r="O1117" s="39" t="s">
        <v>3556</v>
      </c>
      <c r="P1117" s="39">
        <v>0.467936107</v>
      </c>
      <c r="Q1117" s="39">
        <v>0.380412769</v>
      </c>
      <c r="R1117" s="39">
        <v>0.567753237</v>
      </c>
      <c r="S1117" s="39">
        <v>1.22734049</v>
      </c>
      <c r="T1117" s="39">
        <v>-0.295535538</v>
      </c>
      <c r="U1117" s="39" t="s">
        <v>3560</v>
      </c>
      <c r="V1117" s="39">
        <v>1003.000909</v>
      </c>
      <c r="W1117" s="39">
        <v>1019.538032</v>
      </c>
      <c r="X1117" s="39">
        <v>808.665</v>
      </c>
      <c r="Y1117" s="39">
        <v>1431.916431</v>
      </c>
      <c r="Z1117" s="39">
        <v>1582.6924</v>
      </c>
      <c r="AA1117" s="39">
        <v>4076.497862</v>
      </c>
      <c r="AB1117" s="39">
        <v>4669.772211</v>
      </c>
      <c r="AC1117" s="39">
        <v>999.2657143</v>
      </c>
      <c r="AD1117" s="39">
        <v>1132.032471</v>
      </c>
      <c r="AE1117" s="39">
        <v>1047.759</v>
      </c>
      <c r="AF1117" s="39">
        <v>809.5495385</v>
      </c>
      <c r="AG1117" s="39">
        <v>740.2486</v>
      </c>
      <c r="AH1117" s="39">
        <v>681.1372727</v>
      </c>
      <c r="AI1117" s="39">
        <v>1292.665669</v>
      </c>
      <c r="AJ1117" s="39">
        <v>1028.805</v>
      </c>
      <c r="AK1117" s="39">
        <v>769.83</v>
      </c>
      <c r="AL1117" s="39">
        <v>638.3261176</v>
      </c>
      <c r="AM1117" s="39">
        <v>407.096</v>
      </c>
      <c r="AN1117" s="39">
        <v>364.16</v>
      </c>
      <c r="AO1117" s="39">
        <v>5591.06288</v>
      </c>
      <c r="AP1117" s="39">
        <v>817.4916667</v>
      </c>
      <c r="AQ1117" s="39">
        <v>875.7774</v>
      </c>
      <c r="AR1117" s="39">
        <v>961.74</v>
      </c>
      <c r="AS1117" s="39">
        <v>877.61475</v>
      </c>
      <c r="AT1117" s="39">
        <v>499.29</v>
      </c>
      <c r="AU1117" s="39">
        <v>1798.874444</v>
      </c>
      <c r="AV1117" s="39">
        <v>980.48</v>
      </c>
      <c r="AW1117" s="39">
        <v>1159.2</v>
      </c>
      <c r="AX1117" s="39">
        <v>1912.58564</v>
      </c>
      <c r="AY1117" s="39">
        <v>1907.1887</v>
      </c>
      <c r="AZ1117" s="39">
        <v>1699.348235</v>
      </c>
      <c r="BA1117" s="39">
        <v>1323.908</v>
      </c>
      <c r="BB1117" s="39">
        <v>6843.284118</v>
      </c>
      <c r="BC1117" s="39">
        <v>1596.356667</v>
      </c>
      <c r="BD1117" s="39">
        <v>1220.332067</v>
      </c>
      <c r="BE1117" s="39">
        <v>1396.125</v>
      </c>
      <c r="BF1117" s="39">
        <v>1909.8255</v>
      </c>
      <c r="BG1117" s="39">
        <v>1158.311135</v>
      </c>
      <c r="BH1117" s="39">
        <v>1114.84</v>
      </c>
      <c r="BI1117" s="39">
        <v>941.4514286</v>
      </c>
      <c r="BJ1117" s="39">
        <v>1459.031538</v>
      </c>
      <c r="BK1117" s="39">
        <v>1241.353846</v>
      </c>
      <c r="BL1117" s="39">
        <v>1375.533333</v>
      </c>
      <c r="BM1117" s="39">
        <v>644.7012</v>
      </c>
      <c r="BN1117" s="39">
        <v>1950.714</v>
      </c>
      <c r="BO1117" s="39">
        <v>1764.410813</v>
      </c>
      <c r="BP1117" s="39">
        <v>1343.493375</v>
      </c>
      <c r="BQ1117" s="39">
        <v>2029.566</v>
      </c>
      <c r="BR1117" s="39">
        <v>1626.959733</v>
      </c>
      <c r="BS1117" s="39">
        <v>1486.266922</v>
      </c>
      <c r="BT1117" s="39">
        <v>1205.001818</v>
      </c>
      <c r="BU1117" s="39">
        <v>877.49</v>
      </c>
      <c r="BV1117" s="39">
        <v>873.2591756</v>
      </c>
      <c r="BW1117" s="39">
        <v>924.5192308</v>
      </c>
      <c r="BX1117" s="39">
        <v>734.1634444</v>
      </c>
      <c r="BY1117" s="39">
        <v>1003.16</v>
      </c>
      <c r="BZ1117" s="40">
        <v>1211.22</v>
      </c>
    </row>
    <row r="1118" ht="15" spans="1:78">
      <c r="A1118" s="23" t="s">
        <v>7712</v>
      </c>
      <c r="B1118" s="24" t="s">
        <v>7713</v>
      </c>
      <c r="C1118" s="25">
        <v>0.711218391</v>
      </c>
      <c r="D1118" s="24" t="s">
        <v>3764</v>
      </c>
      <c r="E1118" s="25">
        <v>301.2532214</v>
      </c>
      <c r="F1118" s="25">
        <v>5.214883333</v>
      </c>
      <c r="G1118" s="25" t="s">
        <v>7713</v>
      </c>
      <c r="H1118" s="25" t="s">
        <v>7714</v>
      </c>
      <c r="I1118" s="25" t="s">
        <v>7715</v>
      </c>
      <c r="J1118" s="25">
        <v>235905</v>
      </c>
      <c r="K1118" s="25" t="s">
        <v>3556</v>
      </c>
      <c r="L1118" s="25" t="s">
        <v>7716</v>
      </c>
      <c r="M1118" s="25" t="s">
        <v>3795</v>
      </c>
      <c r="N1118" s="25" t="s">
        <v>3796</v>
      </c>
      <c r="O1118" s="25" t="s">
        <v>5519</v>
      </c>
      <c r="P1118" s="25">
        <v>1.202239176</v>
      </c>
      <c r="Q1118" s="25">
        <v>0.023198025</v>
      </c>
      <c r="R1118" s="25">
        <v>0.091048611</v>
      </c>
      <c r="S1118" s="25">
        <v>0.245249351</v>
      </c>
      <c r="T1118" s="25">
        <v>2.027678778</v>
      </c>
      <c r="U1118" s="25" t="s">
        <v>3643</v>
      </c>
      <c r="V1118" s="25">
        <v>1081.176</v>
      </c>
      <c r="W1118" s="25">
        <v>1807.306667</v>
      </c>
      <c r="X1118" s="25">
        <v>2055.98125</v>
      </c>
      <c r="Y1118" s="25">
        <v>3502.795438</v>
      </c>
      <c r="Z1118" s="25">
        <v>4732.514286</v>
      </c>
      <c r="AA1118" s="25">
        <v>3637.3125</v>
      </c>
      <c r="AB1118" s="25">
        <v>7148.608071</v>
      </c>
      <c r="AC1118" s="25">
        <v>2382.9</v>
      </c>
      <c r="AD1118" s="25">
        <v>4194.2395</v>
      </c>
      <c r="AE1118" s="25">
        <v>1183.014083</v>
      </c>
      <c r="AF1118" s="25">
        <v>1521.515167</v>
      </c>
      <c r="AG1118" s="25">
        <v>4156.066667</v>
      </c>
      <c r="AH1118" s="25">
        <v>5771.413333</v>
      </c>
      <c r="AI1118" s="25">
        <v>5013.197222</v>
      </c>
      <c r="AJ1118" s="25">
        <v>14030.4038</v>
      </c>
      <c r="AK1118" s="25">
        <v>12695.428</v>
      </c>
      <c r="AL1118" s="25">
        <v>615.7848104</v>
      </c>
      <c r="AM1118" s="25">
        <v>5695.233</v>
      </c>
      <c r="AN1118" s="25">
        <v>4513.291533</v>
      </c>
      <c r="AO1118" s="25">
        <v>32297.81824</v>
      </c>
      <c r="AP1118" s="25">
        <v>5666.037778</v>
      </c>
      <c r="AQ1118" s="25">
        <v>41065.843</v>
      </c>
      <c r="AR1118" s="25">
        <v>1229.972941</v>
      </c>
      <c r="AS1118" s="25">
        <v>56894.86867</v>
      </c>
      <c r="AT1118" s="25">
        <v>2291.501333</v>
      </c>
      <c r="AU1118" s="25">
        <v>452.7470468</v>
      </c>
      <c r="AV1118" s="25">
        <v>2053.973571</v>
      </c>
      <c r="AW1118" s="25">
        <v>5624.967688</v>
      </c>
      <c r="AX1118" s="25">
        <v>2393.241125</v>
      </c>
      <c r="AY1118" s="25">
        <v>1545.77225</v>
      </c>
      <c r="AZ1118" s="25">
        <v>456.3656194</v>
      </c>
      <c r="BA1118" s="25">
        <v>3089.082937</v>
      </c>
      <c r="BB1118" s="25">
        <v>372.3090047</v>
      </c>
      <c r="BC1118" s="25">
        <v>1319.05</v>
      </c>
      <c r="BD1118" s="25">
        <v>1547.8568</v>
      </c>
      <c r="BE1118" s="25">
        <v>1999.382143</v>
      </c>
      <c r="BF1118" s="25">
        <v>443.7081604</v>
      </c>
      <c r="BG1118" s="25">
        <v>651.5863636</v>
      </c>
      <c r="BH1118" s="25">
        <v>578.6473999</v>
      </c>
      <c r="BI1118" s="25">
        <v>1894.181333</v>
      </c>
      <c r="BJ1118" s="25">
        <v>838.5680833</v>
      </c>
      <c r="BK1118" s="25">
        <v>541.2428571</v>
      </c>
      <c r="BL1118" s="25">
        <v>931.86</v>
      </c>
      <c r="BM1118" s="25">
        <v>1826.464526</v>
      </c>
      <c r="BN1118" s="25">
        <v>508.7538462</v>
      </c>
      <c r="BO1118" s="25">
        <v>22088.61188</v>
      </c>
      <c r="BP1118" s="25">
        <v>1125.7842</v>
      </c>
      <c r="BQ1118" s="25">
        <v>1705.444722</v>
      </c>
      <c r="BR1118" s="25">
        <v>843.75</v>
      </c>
      <c r="BS1118" s="25">
        <v>392.933</v>
      </c>
      <c r="BT1118" s="25">
        <v>5523.743643</v>
      </c>
      <c r="BU1118" s="25">
        <v>5625.625</v>
      </c>
      <c r="BV1118" s="25">
        <v>6511.68</v>
      </c>
      <c r="BW1118" s="25">
        <v>6085.628071</v>
      </c>
      <c r="BX1118" s="25">
        <v>6158.592143</v>
      </c>
      <c r="BY1118" s="25">
        <v>5710.544</v>
      </c>
      <c r="BZ1118" s="26">
        <v>5673.568</v>
      </c>
    </row>
    <row r="1119" ht="15" spans="1:78">
      <c r="A1119" s="38" t="s">
        <v>7717</v>
      </c>
      <c r="B1119" s="28" t="s">
        <v>7718</v>
      </c>
      <c r="C1119" s="39">
        <v>0.883876821</v>
      </c>
      <c r="D1119" s="28" t="s">
        <v>3764</v>
      </c>
      <c r="E1119" s="39">
        <v>184.0965556</v>
      </c>
      <c r="F1119" s="39">
        <v>3.019708333</v>
      </c>
      <c r="G1119" s="39" t="s">
        <v>7718</v>
      </c>
      <c r="H1119" s="39" t="s">
        <v>7719</v>
      </c>
      <c r="I1119" s="39" t="s">
        <v>7720</v>
      </c>
      <c r="J1119" s="39">
        <v>164739</v>
      </c>
      <c r="K1119" s="39">
        <v>141146</v>
      </c>
      <c r="L1119" s="39" t="s">
        <v>7721</v>
      </c>
      <c r="M1119" s="39" t="s">
        <v>3974</v>
      </c>
      <c r="N1119" s="39" t="s">
        <v>4079</v>
      </c>
      <c r="O1119" s="39" t="s">
        <v>7722</v>
      </c>
      <c r="P1119" s="39">
        <v>1.834213311</v>
      </c>
      <c r="Q1119" s="39">
        <v>0.000275071</v>
      </c>
      <c r="R1119" s="39">
        <v>0.004501599</v>
      </c>
      <c r="S1119" s="39">
        <v>0.292439365</v>
      </c>
      <c r="T1119" s="39">
        <v>1.773790569</v>
      </c>
      <c r="U1119" s="39" t="s">
        <v>3643</v>
      </c>
      <c r="V1119" s="39">
        <v>3385.222412</v>
      </c>
      <c r="W1119" s="39">
        <v>10146.29447</v>
      </c>
      <c r="X1119" s="39">
        <v>1286.27996</v>
      </c>
      <c r="Y1119" s="39">
        <v>2331.5065</v>
      </c>
      <c r="Z1119" s="39">
        <v>1457.437064</v>
      </c>
      <c r="AA1119" s="39">
        <v>12022.4</v>
      </c>
      <c r="AB1119" s="39">
        <v>5372.119455</v>
      </c>
      <c r="AC1119" s="39">
        <v>1431.754623</v>
      </c>
      <c r="AD1119" s="39">
        <v>736.736</v>
      </c>
      <c r="AE1119" s="39">
        <v>1503.395</v>
      </c>
      <c r="AF1119" s="39">
        <v>1524.404132</v>
      </c>
      <c r="AG1119" s="39">
        <v>4822.491</v>
      </c>
      <c r="AH1119" s="39">
        <v>1886.85622</v>
      </c>
      <c r="AI1119" s="39">
        <v>1669.193846</v>
      </c>
      <c r="AJ1119" s="39">
        <v>1277.516364</v>
      </c>
      <c r="AK1119" s="39">
        <v>4371.9</v>
      </c>
      <c r="AL1119" s="39">
        <v>3644.714118</v>
      </c>
      <c r="AM1119" s="39">
        <v>4081.791538</v>
      </c>
      <c r="AN1119" s="39">
        <v>3514.714286</v>
      </c>
      <c r="AO1119" s="39">
        <v>10245.69775</v>
      </c>
      <c r="AP1119" s="39">
        <v>1483.221396</v>
      </c>
      <c r="AQ1119" s="39">
        <v>3495.574961</v>
      </c>
      <c r="AR1119" s="39">
        <v>1561.587084</v>
      </c>
      <c r="AS1119" s="39">
        <v>928.7123333</v>
      </c>
      <c r="AT1119" s="39">
        <v>2845.27261</v>
      </c>
      <c r="AU1119" s="39">
        <v>812.5582482</v>
      </c>
      <c r="AV1119" s="39">
        <v>771.84</v>
      </c>
      <c r="AW1119" s="39">
        <v>483.898</v>
      </c>
      <c r="AX1119" s="39">
        <v>1021.0875</v>
      </c>
      <c r="AY1119" s="39">
        <v>536.7189955</v>
      </c>
      <c r="AZ1119" s="39">
        <v>2330.989474</v>
      </c>
      <c r="BA1119" s="39">
        <v>1459.760839</v>
      </c>
      <c r="BB1119" s="39">
        <v>1185.669312</v>
      </c>
      <c r="BC1119" s="39">
        <v>506.2772727</v>
      </c>
      <c r="BD1119" s="39">
        <v>815.8914615</v>
      </c>
      <c r="BE1119" s="39">
        <v>517.44</v>
      </c>
      <c r="BF1119" s="39">
        <v>474.2002258</v>
      </c>
      <c r="BG1119" s="39">
        <v>3207.667471</v>
      </c>
      <c r="BH1119" s="39">
        <v>1424.798</v>
      </c>
      <c r="BI1119" s="39">
        <v>1433.557569</v>
      </c>
      <c r="BJ1119" s="39">
        <v>369.9639893</v>
      </c>
      <c r="BK1119" s="39">
        <v>821.1197205</v>
      </c>
      <c r="BL1119" s="39">
        <v>610.56</v>
      </c>
      <c r="BM1119" s="39">
        <v>1152.765833</v>
      </c>
      <c r="BN1119" s="39">
        <v>898.638</v>
      </c>
      <c r="BO1119" s="39">
        <v>434.938</v>
      </c>
      <c r="BP1119" s="39">
        <v>700.87</v>
      </c>
      <c r="BQ1119" s="39">
        <v>2229.1675</v>
      </c>
      <c r="BR1119" s="39">
        <v>728.3216204</v>
      </c>
      <c r="BS1119" s="39">
        <v>521.3611215</v>
      </c>
      <c r="BT1119" s="39">
        <v>2272.592251</v>
      </c>
      <c r="BU1119" s="39">
        <v>2740.9965</v>
      </c>
      <c r="BV1119" s="39">
        <v>3238.054337</v>
      </c>
      <c r="BW1119" s="39">
        <v>2763.688848</v>
      </c>
      <c r="BX1119" s="39">
        <v>844.375</v>
      </c>
      <c r="BY1119" s="39">
        <v>2176.43619</v>
      </c>
      <c r="BZ1119" s="40">
        <v>989.8746</v>
      </c>
    </row>
    <row r="1120" ht="15" spans="1:78">
      <c r="A1120" s="23" t="s">
        <v>7723</v>
      </c>
      <c r="B1120" s="24" t="s">
        <v>7724</v>
      </c>
      <c r="C1120" s="25">
        <v>0.73266883</v>
      </c>
      <c r="D1120" s="24" t="s">
        <v>3764</v>
      </c>
      <c r="E1120" s="25">
        <v>136.0213299</v>
      </c>
      <c r="F1120" s="25">
        <v>10.29610833</v>
      </c>
      <c r="G1120" s="25" t="s">
        <v>7724</v>
      </c>
      <c r="H1120" s="25" t="s">
        <v>7725</v>
      </c>
      <c r="I1120" s="25" t="s">
        <v>3556</v>
      </c>
      <c r="J1120" s="25">
        <v>7222</v>
      </c>
      <c r="K1120" s="25">
        <v>45993</v>
      </c>
      <c r="L1120" s="25" t="s">
        <v>7726</v>
      </c>
      <c r="M1120" s="25" t="s">
        <v>3820</v>
      </c>
      <c r="N1120" s="25" t="s">
        <v>7727</v>
      </c>
      <c r="O1120" s="25" t="s">
        <v>3556</v>
      </c>
      <c r="P1120" s="25">
        <v>0.403314628</v>
      </c>
      <c r="Q1120" s="25">
        <v>0.478426751</v>
      </c>
      <c r="R1120" s="25">
        <v>0.653884638</v>
      </c>
      <c r="S1120" s="25">
        <v>0.926292674</v>
      </c>
      <c r="T1120" s="25">
        <v>0.110459992</v>
      </c>
      <c r="U1120" s="25" t="s">
        <v>3560</v>
      </c>
      <c r="V1120" s="25">
        <v>83035.55659</v>
      </c>
      <c r="W1120" s="25">
        <v>97169.71034</v>
      </c>
      <c r="X1120" s="25">
        <v>88228.70269</v>
      </c>
      <c r="Y1120" s="25">
        <v>79020.05904</v>
      </c>
      <c r="Z1120" s="25">
        <v>83364.33831</v>
      </c>
      <c r="AA1120" s="25">
        <v>80565.36232</v>
      </c>
      <c r="AB1120" s="25">
        <v>77865.63417</v>
      </c>
      <c r="AC1120" s="25">
        <v>79223.53477</v>
      </c>
      <c r="AD1120" s="25">
        <v>67763.94521</v>
      </c>
      <c r="AE1120" s="25">
        <v>78265.0995</v>
      </c>
      <c r="AF1120" s="25">
        <v>84551.60759</v>
      </c>
      <c r="AG1120" s="25">
        <v>83049.70964</v>
      </c>
      <c r="AH1120" s="25">
        <v>74234.17797</v>
      </c>
      <c r="AI1120" s="25">
        <v>85943.73664</v>
      </c>
      <c r="AJ1120" s="25">
        <v>101940.2236</v>
      </c>
      <c r="AK1120" s="25">
        <v>212782.9201</v>
      </c>
      <c r="AL1120" s="25">
        <v>83495.89824</v>
      </c>
      <c r="AM1120" s="25">
        <v>136206.068</v>
      </c>
      <c r="AN1120" s="25">
        <v>95664.49878</v>
      </c>
      <c r="AO1120" s="25">
        <v>82918.32716</v>
      </c>
      <c r="AP1120" s="25">
        <v>80459.98652</v>
      </c>
      <c r="AQ1120" s="25">
        <v>81624.94027</v>
      </c>
      <c r="AR1120" s="25">
        <v>73575.70777</v>
      </c>
      <c r="AS1120" s="25">
        <v>82754.70622</v>
      </c>
      <c r="AT1120" s="25">
        <v>82566.29323</v>
      </c>
      <c r="AU1120" s="25">
        <v>59369.7172</v>
      </c>
      <c r="AV1120" s="25">
        <v>148687.3526</v>
      </c>
      <c r="AW1120" s="25">
        <v>69355.81181</v>
      </c>
      <c r="AX1120" s="25">
        <v>74023.53227</v>
      </c>
      <c r="AY1120" s="25">
        <v>88712.4494</v>
      </c>
      <c r="AZ1120" s="25">
        <v>79798.44205</v>
      </c>
      <c r="BA1120" s="25">
        <v>48772.07046</v>
      </c>
      <c r="BB1120" s="25">
        <v>22131.91588</v>
      </c>
      <c r="BC1120" s="25">
        <v>63828.88473</v>
      </c>
      <c r="BD1120" s="25">
        <v>74291.69464</v>
      </c>
      <c r="BE1120" s="25">
        <v>211727.5151</v>
      </c>
      <c r="BF1120" s="25">
        <v>57329.73179</v>
      </c>
      <c r="BG1120" s="25">
        <v>84549.3857</v>
      </c>
      <c r="BH1120" s="25">
        <v>82572.2538</v>
      </c>
      <c r="BI1120" s="25">
        <v>89600.93461</v>
      </c>
      <c r="BJ1120" s="25">
        <v>72829.81462</v>
      </c>
      <c r="BK1120" s="25">
        <v>75516.5742</v>
      </c>
      <c r="BL1120" s="25">
        <v>85854.89505</v>
      </c>
      <c r="BM1120" s="25">
        <v>82713.84181</v>
      </c>
      <c r="BN1120" s="25">
        <v>138707.1788</v>
      </c>
      <c r="BO1120" s="25">
        <v>81986.15346</v>
      </c>
      <c r="BP1120" s="25">
        <v>86559.45764</v>
      </c>
      <c r="BQ1120" s="25">
        <v>83817.35215</v>
      </c>
      <c r="BR1120" s="25">
        <v>46251.73614</v>
      </c>
      <c r="BS1120" s="25">
        <v>80978.36488</v>
      </c>
      <c r="BT1120" s="25">
        <v>78260.76456</v>
      </c>
      <c r="BU1120" s="25">
        <v>96554.27073</v>
      </c>
      <c r="BV1120" s="25">
        <v>71561.17973</v>
      </c>
      <c r="BW1120" s="25">
        <v>85575.11146</v>
      </c>
      <c r="BX1120" s="25">
        <v>81534.1109</v>
      </c>
      <c r="BY1120" s="25">
        <v>87038.05021</v>
      </c>
      <c r="BZ1120" s="26">
        <v>14155.2645</v>
      </c>
    </row>
    <row r="1121" ht="15" spans="1:78">
      <c r="A1121" s="38" t="s">
        <v>7728</v>
      </c>
      <c r="B1121" s="28" t="s">
        <v>7729</v>
      </c>
      <c r="C1121" s="39">
        <v>1</v>
      </c>
      <c r="D1121" s="28" t="s">
        <v>3764</v>
      </c>
      <c r="E1121" s="39">
        <v>476.2997717</v>
      </c>
      <c r="F1121" s="39">
        <v>4.88915</v>
      </c>
      <c r="G1121" s="39" t="s">
        <v>7729</v>
      </c>
      <c r="H1121" s="39" t="s">
        <v>7730</v>
      </c>
      <c r="I1121" s="39" t="s">
        <v>3556</v>
      </c>
      <c r="J1121" s="39">
        <v>84088</v>
      </c>
      <c r="K1121" s="39">
        <v>50851</v>
      </c>
      <c r="L1121" s="39" t="s">
        <v>7731</v>
      </c>
      <c r="M1121" s="39" t="s">
        <v>3795</v>
      </c>
      <c r="N1121" s="39" t="s">
        <v>3796</v>
      </c>
      <c r="O1121" s="39" t="s">
        <v>4556</v>
      </c>
      <c r="P1121" s="39">
        <v>0.490806033</v>
      </c>
      <c r="Q1121" s="39">
        <v>0.356313557</v>
      </c>
      <c r="R1121" s="39">
        <v>0.547861205</v>
      </c>
      <c r="S1121" s="39">
        <v>1.372561305</v>
      </c>
      <c r="T1121" s="39">
        <v>-0.456870588</v>
      </c>
      <c r="U1121" s="39" t="s">
        <v>3560</v>
      </c>
      <c r="V1121" s="39">
        <v>6310.171429</v>
      </c>
      <c r="W1121" s="39">
        <v>3714.12</v>
      </c>
      <c r="X1121" s="39">
        <v>18739.52</v>
      </c>
      <c r="Y1121" s="39">
        <v>2648.568</v>
      </c>
      <c r="Z1121" s="39">
        <v>582.134</v>
      </c>
      <c r="AA1121" s="39">
        <v>3129.675714</v>
      </c>
      <c r="AB1121" s="39">
        <v>816.408</v>
      </c>
      <c r="AC1121" s="39">
        <v>4077.691579</v>
      </c>
      <c r="AD1121" s="39">
        <v>1592.826667</v>
      </c>
      <c r="AE1121" s="39">
        <v>9918.328385</v>
      </c>
      <c r="AF1121" s="39">
        <v>4801.422818</v>
      </c>
      <c r="AG1121" s="39">
        <v>29629.479</v>
      </c>
      <c r="AH1121" s="39">
        <v>1274.106</v>
      </c>
      <c r="AI1121" s="39">
        <v>2406.390556</v>
      </c>
      <c r="AJ1121" s="39">
        <v>802.122</v>
      </c>
      <c r="AK1121" s="39">
        <v>5441.79</v>
      </c>
      <c r="AL1121" s="39">
        <v>713.35</v>
      </c>
      <c r="AM1121" s="39">
        <v>5649.753</v>
      </c>
      <c r="AN1121" s="39">
        <v>6677.330769</v>
      </c>
      <c r="AO1121" s="39">
        <v>2191.32375</v>
      </c>
      <c r="AP1121" s="39">
        <v>1067.325</v>
      </c>
      <c r="AQ1121" s="39">
        <v>2160.7488</v>
      </c>
      <c r="AR1121" s="39">
        <v>7941.2025</v>
      </c>
      <c r="AS1121" s="39">
        <v>3169.602625</v>
      </c>
      <c r="AT1121" s="39">
        <v>733.2627273</v>
      </c>
      <c r="AU1121" s="39">
        <v>4760.0955</v>
      </c>
      <c r="AV1121" s="39">
        <v>4825.548</v>
      </c>
      <c r="AW1121" s="39">
        <v>4629.637778</v>
      </c>
      <c r="AX1121" s="39">
        <v>11070.09521</v>
      </c>
      <c r="AY1121" s="39">
        <v>2186.4826</v>
      </c>
      <c r="AZ1121" s="39">
        <v>2805.78</v>
      </c>
      <c r="BA1121" s="39">
        <v>2606.147</v>
      </c>
      <c r="BB1121" s="39">
        <v>4970.1302</v>
      </c>
      <c r="BC1121" s="39">
        <v>3553.540125</v>
      </c>
      <c r="BD1121" s="39">
        <v>3349.576455</v>
      </c>
      <c r="BE1121" s="39">
        <v>1961.116667</v>
      </c>
      <c r="BF1121" s="39">
        <v>1966.345778</v>
      </c>
      <c r="BG1121" s="39">
        <v>475.3</v>
      </c>
      <c r="BH1121" s="39">
        <v>11574.99211</v>
      </c>
      <c r="BI1121" s="39">
        <v>7478.242786</v>
      </c>
      <c r="BJ1121" s="39">
        <v>3645.907429</v>
      </c>
      <c r="BK1121" s="39">
        <v>38760.94857</v>
      </c>
      <c r="BL1121" s="39">
        <v>7210.113313</v>
      </c>
      <c r="BM1121" s="39">
        <v>14788.8</v>
      </c>
      <c r="BN1121" s="39">
        <v>15420.23689</v>
      </c>
      <c r="BO1121" s="39">
        <v>6226.578333</v>
      </c>
      <c r="BP1121" s="39">
        <v>494.7943333</v>
      </c>
      <c r="BQ1121" s="39">
        <v>4966.64</v>
      </c>
      <c r="BR1121" s="39">
        <v>8784.870737</v>
      </c>
      <c r="BS1121" s="39">
        <v>4689.742857</v>
      </c>
      <c r="BT1121" s="39">
        <v>6440.657143</v>
      </c>
      <c r="BU1121" s="39">
        <v>6671.653333</v>
      </c>
      <c r="BV1121" s="39">
        <v>7070.0825</v>
      </c>
      <c r="BW1121" s="39">
        <v>7374.841714</v>
      </c>
      <c r="BX1121" s="39">
        <v>7847.445444</v>
      </c>
      <c r="BY1121" s="39">
        <v>8335.078125</v>
      </c>
      <c r="BZ1121" s="40">
        <v>6654.528</v>
      </c>
    </row>
    <row r="1122" ht="15" spans="1:78">
      <c r="A1122" s="23" t="s">
        <v>7732</v>
      </c>
      <c r="B1122" s="24" t="s">
        <v>7733</v>
      </c>
      <c r="C1122" s="25">
        <v>1</v>
      </c>
      <c r="D1122" s="24" t="s">
        <v>3764</v>
      </c>
      <c r="E1122" s="25">
        <v>658.4737798</v>
      </c>
      <c r="F1122" s="25">
        <v>6.215433333</v>
      </c>
      <c r="G1122" s="25" t="s">
        <v>3556</v>
      </c>
      <c r="H1122" s="25" t="s">
        <v>3556</v>
      </c>
      <c r="I1122" s="25" t="s">
        <v>3556</v>
      </c>
      <c r="J1122" s="25" t="s">
        <v>3556</v>
      </c>
      <c r="K1122" s="25" t="s">
        <v>3556</v>
      </c>
      <c r="L1122" s="25" t="s">
        <v>3556</v>
      </c>
      <c r="M1122" s="25" t="s">
        <v>3556</v>
      </c>
      <c r="N1122" s="25" t="s">
        <v>3556</v>
      </c>
      <c r="O1122" s="25" t="s">
        <v>3556</v>
      </c>
      <c r="P1122" s="25">
        <v>1.070466991</v>
      </c>
      <c r="Q1122" s="25">
        <v>0.047230143</v>
      </c>
      <c r="R1122" s="25">
        <v>0.150714924</v>
      </c>
      <c r="S1122" s="25">
        <v>0.546499872</v>
      </c>
      <c r="T1122" s="25">
        <v>0.871706936</v>
      </c>
      <c r="U1122" s="25" t="s">
        <v>3643</v>
      </c>
      <c r="V1122" s="25">
        <v>1034.246521</v>
      </c>
      <c r="W1122" s="25">
        <v>767.3657143</v>
      </c>
      <c r="X1122" s="25">
        <v>1466.55431</v>
      </c>
      <c r="Y1122" s="25">
        <v>7233.301167</v>
      </c>
      <c r="Z1122" s="25">
        <v>942.2015648</v>
      </c>
      <c r="AA1122" s="25">
        <v>896.7</v>
      </c>
      <c r="AB1122" s="25">
        <v>1016.784</v>
      </c>
      <c r="AC1122" s="25">
        <v>557.5227273</v>
      </c>
      <c r="AD1122" s="25">
        <v>380.65</v>
      </c>
      <c r="AE1122" s="25">
        <v>1285.843475</v>
      </c>
      <c r="AF1122" s="25">
        <v>2055.498</v>
      </c>
      <c r="AG1122" s="25">
        <v>1345.06125</v>
      </c>
      <c r="AH1122" s="25">
        <v>1288.840485</v>
      </c>
      <c r="AI1122" s="25">
        <v>999.617</v>
      </c>
      <c r="AJ1122" s="25">
        <v>757.925</v>
      </c>
      <c r="AK1122" s="25">
        <v>3899.04375</v>
      </c>
      <c r="AL1122" s="25">
        <v>4435.6338</v>
      </c>
      <c r="AM1122" s="25">
        <v>1591.479</v>
      </c>
      <c r="AN1122" s="25">
        <v>785.6749268</v>
      </c>
      <c r="AO1122" s="25">
        <v>2161.764</v>
      </c>
      <c r="AP1122" s="25">
        <v>1299.173333</v>
      </c>
      <c r="AQ1122" s="25">
        <v>1131.395417</v>
      </c>
      <c r="AR1122" s="25">
        <v>1176.620842</v>
      </c>
      <c r="AS1122" s="25">
        <v>8771.321818</v>
      </c>
      <c r="AT1122" s="25">
        <v>787.194</v>
      </c>
      <c r="AU1122" s="25">
        <v>621.8129501</v>
      </c>
      <c r="AV1122" s="25">
        <v>506.5664673</v>
      </c>
      <c r="AW1122" s="25">
        <v>1301.391111</v>
      </c>
      <c r="AX1122" s="25">
        <v>382.3104</v>
      </c>
      <c r="AY1122" s="25">
        <v>1776.727448</v>
      </c>
      <c r="AZ1122" s="25">
        <v>822.0009155</v>
      </c>
      <c r="BA1122" s="25">
        <v>470.7788696</v>
      </c>
      <c r="BB1122" s="25">
        <v>580.2742857</v>
      </c>
      <c r="BC1122" s="25">
        <v>741.3086897</v>
      </c>
      <c r="BD1122" s="25">
        <v>1051.023376</v>
      </c>
      <c r="BE1122" s="25">
        <v>1082.101685</v>
      </c>
      <c r="BF1122" s="25">
        <v>731.5879822</v>
      </c>
      <c r="BG1122" s="25">
        <v>982.5176471</v>
      </c>
      <c r="BH1122" s="25">
        <v>1466.570853</v>
      </c>
      <c r="BI1122" s="25">
        <v>1494.522403</v>
      </c>
      <c r="BJ1122" s="25">
        <v>857.6981818</v>
      </c>
      <c r="BK1122" s="25">
        <v>823.3480225</v>
      </c>
      <c r="BL1122" s="25">
        <v>1663.386667</v>
      </c>
      <c r="BM1122" s="25">
        <v>2875.693286</v>
      </c>
      <c r="BN1122" s="25">
        <v>1499.490909</v>
      </c>
      <c r="BO1122" s="25">
        <v>1506.761667</v>
      </c>
      <c r="BP1122" s="25">
        <v>1114.355786</v>
      </c>
      <c r="BQ1122" s="25">
        <v>395.8966667</v>
      </c>
      <c r="BR1122" s="25">
        <v>926.4437622</v>
      </c>
      <c r="BS1122" s="25">
        <v>594.2645455</v>
      </c>
      <c r="BT1122" s="25">
        <v>1054.08</v>
      </c>
      <c r="BU1122" s="25">
        <v>1427.8975</v>
      </c>
      <c r="BV1122" s="25">
        <v>1149.683857</v>
      </c>
      <c r="BW1122" s="25">
        <v>409.4983333</v>
      </c>
      <c r="BX1122" s="25">
        <v>1552.549091</v>
      </c>
      <c r="BY1122" s="25">
        <v>1409.51</v>
      </c>
      <c r="BZ1122" s="26">
        <v>1914.901225</v>
      </c>
    </row>
    <row r="1123" ht="15" spans="1:78">
      <c r="A1123" s="38" t="s">
        <v>7734</v>
      </c>
      <c r="B1123" s="28" t="s">
        <v>7735</v>
      </c>
      <c r="C1123" s="39">
        <v>1</v>
      </c>
      <c r="D1123" s="28" t="s">
        <v>3764</v>
      </c>
      <c r="E1123" s="39">
        <v>316.1551249</v>
      </c>
      <c r="F1123" s="39">
        <v>2.638625</v>
      </c>
      <c r="G1123" s="39" t="s">
        <v>7735</v>
      </c>
      <c r="H1123" s="39" t="s">
        <v>7736</v>
      </c>
      <c r="I1123" s="39" t="s">
        <v>3556</v>
      </c>
      <c r="J1123" s="39">
        <v>131751809</v>
      </c>
      <c r="K1123" s="39" t="s">
        <v>3556</v>
      </c>
      <c r="L1123" s="39" t="s">
        <v>3556</v>
      </c>
      <c r="M1123" s="39" t="s">
        <v>3820</v>
      </c>
      <c r="N1123" s="39" t="s">
        <v>7737</v>
      </c>
      <c r="O1123" s="39" t="s">
        <v>7738</v>
      </c>
      <c r="P1123" s="39">
        <v>0.247736824</v>
      </c>
      <c r="Q1123" s="39">
        <v>0.741719252</v>
      </c>
      <c r="R1123" s="39">
        <v>0.841274939</v>
      </c>
      <c r="S1123" s="39">
        <v>1.070750461</v>
      </c>
      <c r="T1123" s="39">
        <v>-0.098622299</v>
      </c>
      <c r="U1123" s="39" t="s">
        <v>3560</v>
      </c>
      <c r="V1123" s="39">
        <v>5638.054545</v>
      </c>
      <c r="W1123" s="39">
        <v>5981.182</v>
      </c>
      <c r="X1123" s="39">
        <v>2052.386625</v>
      </c>
      <c r="Y1123" s="39">
        <v>11765.85923</v>
      </c>
      <c r="Z1123" s="39">
        <v>1003.128571</v>
      </c>
      <c r="AA1123" s="39">
        <v>2435.475583</v>
      </c>
      <c r="AB1123" s="39">
        <v>680.652</v>
      </c>
      <c r="AC1123" s="39">
        <v>3910.569231</v>
      </c>
      <c r="AD1123" s="39">
        <v>4255.105636</v>
      </c>
      <c r="AE1123" s="39">
        <v>788.0985</v>
      </c>
      <c r="AF1123" s="39">
        <v>1594.217375</v>
      </c>
      <c r="AG1123" s="39">
        <v>2721.751429</v>
      </c>
      <c r="AH1123" s="39">
        <v>2515.6365</v>
      </c>
      <c r="AI1123" s="39">
        <v>1202.223</v>
      </c>
      <c r="AJ1123" s="39">
        <v>990.6</v>
      </c>
      <c r="AK1123" s="39">
        <v>4479.290154</v>
      </c>
      <c r="AL1123" s="39">
        <v>1698.028571</v>
      </c>
      <c r="AM1123" s="39">
        <v>3050.529167</v>
      </c>
      <c r="AN1123" s="39">
        <v>5896.461429</v>
      </c>
      <c r="AO1123" s="39">
        <v>1185.391111</v>
      </c>
      <c r="AP1123" s="39">
        <v>2854.803846</v>
      </c>
      <c r="AQ1123" s="39">
        <v>8949.765</v>
      </c>
      <c r="AR1123" s="39">
        <v>1594.5315</v>
      </c>
      <c r="AS1123" s="39">
        <v>3272.417083</v>
      </c>
      <c r="AT1123" s="39">
        <v>8847.825</v>
      </c>
      <c r="AU1123" s="39">
        <v>3832.34715</v>
      </c>
      <c r="AV1123" s="39">
        <v>11424.0425</v>
      </c>
      <c r="AW1123" s="39">
        <v>2742.0675</v>
      </c>
      <c r="AX1123" s="39">
        <v>7191.878333</v>
      </c>
      <c r="AY1123" s="39">
        <v>686.9416667</v>
      </c>
      <c r="AZ1123" s="39">
        <v>2533.775917</v>
      </c>
      <c r="BA1123" s="39">
        <v>2871.627182</v>
      </c>
      <c r="BB1123" s="39">
        <v>1680.213333</v>
      </c>
      <c r="BC1123" s="39">
        <v>5213.52</v>
      </c>
      <c r="BD1123" s="39">
        <v>5999.975235</v>
      </c>
      <c r="BE1123" s="39">
        <v>6852.461538</v>
      </c>
      <c r="BF1123" s="39">
        <v>953.5018182</v>
      </c>
      <c r="BG1123" s="39">
        <v>6006.789091</v>
      </c>
      <c r="BH1123" s="39">
        <v>976.595125</v>
      </c>
      <c r="BI1123" s="39">
        <v>1301.962</v>
      </c>
      <c r="BJ1123" s="39">
        <v>2533.396667</v>
      </c>
      <c r="BK1123" s="39">
        <v>4152.3846</v>
      </c>
      <c r="BL1123" s="39">
        <v>4740.438889</v>
      </c>
      <c r="BM1123" s="39">
        <v>3051.728727</v>
      </c>
      <c r="BN1123" s="39">
        <v>4329.39</v>
      </c>
      <c r="BO1123" s="39">
        <v>4702.35</v>
      </c>
      <c r="BP1123" s="39">
        <v>1440.55</v>
      </c>
      <c r="BQ1123" s="39">
        <v>4601.831</v>
      </c>
      <c r="BR1123" s="39">
        <v>4860.535714</v>
      </c>
      <c r="BS1123" s="39">
        <v>1006.222111</v>
      </c>
      <c r="BT1123" s="39">
        <v>3496.043</v>
      </c>
      <c r="BU1123" s="39">
        <v>3438.167273</v>
      </c>
      <c r="BV1123" s="39">
        <v>3547.052</v>
      </c>
      <c r="BW1123" s="39">
        <v>3541.2927</v>
      </c>
      <c r="BX1123" s="39">
        <v>3861.592545</v>
      </c>
      <c r="BY1123" s="39">
        <v>3557.728</v>
      </c>
      <c r="BZ1123" s="40">
        <v>3666.956</v>
      </c>
    </row>
    <row r="1124" ht="15" spans="1:78">
      <c r="A1124" s="23" t="s">
        <v>7739</v>
      </c>
      <c r="B1124" s="24" t="s">
        <v>7740</v>
      </c>
      <c r="C1124" s="25">
        <v>0.960988296</v>
      </c>
      <c r="D1124" s="24" t="s">
        <v>3764</v>
      </c>
      <c r="E1124" s="25">
        <v>679.4244443</v>
      </c>
      <c r="F1124" s="25">
        <v>7.142633333</v>
      </c>
      <c r="G1124" s="25" t="s">
        <v>3556</v>
      </c>
      <c r="H1124" s="25" t="s">
        <v>3556</v>
      </c>
      <c r="I1124" s="25" t="s">
        <v>3556</v>
      </c>
      <c r="J1124" s="25" t="s">
        <v>3556</v>
      </c>
      <c r="K1124" s="25" t="s">
        <v>3556</v>
      </c>
      <c r="L1124" s="25" t="s">
        <v>3556</v>
      </c>
      <c r="M1124" s="25" t="s">
        <v>3556</v>
      </c>
      <c r="N1124" s="25" t="s">
        <v>3556</v>
      </c>
      <c r="O1124" s="25" t="s">
        <v>3556</v>
      </c>
      <c r="P1124" s="25">
        <v>0.425246963</v>
      </c>
      <c r="Q1124" s="25">
        <v>0.390264447</v>
      </c>
      <c r="R1124" s="25">
        <v>0.576965977</v>
      </c>
      <c r="S1124" s="25">
        <v>0.657143407</v>
      </c>
      <c r="T1124" s="25">
        <v>0.605719853</v>
      </c>
      <c r="U1124" s="25" t="s">
        <v>3560</v>
      </c>
      <c r="V1124" s="25">
        <v>2065.885648</v>
      </c>
      <c r="W1124" s="25">
        <v>1712.325262</v>
      </c>
      <c r="X1124" s="25">
        <v>2294.812628</v>
      </c>
      <c r="Y1124" s="25">
        <v>2575.815</v>
      </c>
      <c r="Z1124" s="25">
        <v>1383.312195</v>
      </c>
      <c r="AA1124" s="25">
        <v>1713.002121</v>
      </c>
      <c r="AB1124" s="25">
        <v>1280.245551</v>
      </c>
      <c r="AC1124" s="25">
        <v>1112.784</v>
      </c>
      <c r="AD1124" s="25">
        <v>2733.086111</v>
      </c>
      <c r="AE1124" s="25">
        <v>614.5564</v>
      </c>
      <c r="AF1124" s="25">
        <v>9195.57744</v>
      </c>
      <c r="AG1124" s="25">
        <v>1395.099733</v>
      </c>
      <c r="AH1124" s="25">
        <v>1772.100969</v>
      </c>
      <c r="AI1124" s="25">
        <v>1012.38</v>
      </c>
      <c r="AJ1124" s="25">
        <v>1551.180753</v>
      </c>
      <c r="AK1124" s="25">
        <v>1773.074753</v>
      </c>
      <c r="AL1124" s="25">
        <v>1930.796737</v>
      </c>
      <c r="AM1124" s="25">
        <v>14029.37085</v>
      </c>
      <c r="AN1124" s="25">
        <v>1804.525</v>
      </c>
      <c r="AO1124" s="25">
        <v>1906.108398</v>
      </c>
      <c r="AP1124" s="25">
        <v>4062.57</v>
      </c>
      <c r="AQ1124" s="25">
        <v>1126.915333</v>
      </c>
      <c r="AR1124" s="25">
        <v>1564.692004</v>
      </c>
      <c r="AS1124" s="25">
        <v>1957.986328</v>
      </c>
      <c r="AT1124" s="25">
        <v>35458.47616</v>
      </c>
      <c r="AU1124" s="25">
        <v>539.649</v>
      </c>
      <c r="AV1124" s="25">
        <v>1264.931429</v>
      </c>
      <c r="AW1124" s="25">
        <v>2573.456764</v>
      </c>
      <c r="AX1124" s="25">
        <v>1421.688889</v>
      </c>
      <c r="AY1124" s="25">
        <v>937.3144118</v>
      </c>
      <c r="AZ1124" s="25">
        <v>3163.856758</v>
      </c>
      <c r="BA1124" s="25">
        <v>1160.52</v>
      </c>
      <c r="BB1124" s="25">
        <v>2057.265863</v>
      </c>
      <c r="BC1124" s="25">
        <v>1261.131667</v>
      </c>
      <c r="BD1124" s="25">
        <v>1736.888351</v>
      </c>
      <c r="BE1124" s="25">
        <v>5260.285333</v>
      </c>
      <c r="BF1124" s="25">
        <v>2799.451857</v>
      </c>
      <c r="BG1124" s="25">
        <v>1711.995819</v>
      </c>
      <c r="BH1124" s="25">
        <v>1942.114766</v>
      </c>
      <c r="BI1124" s="25">
        <v>2995.068099</v>
      </c>
      <c r="BJ1124" s="25">
        <v>2125.525732</v>
      </c>
      <c r="BK1124" s="25">
        <v>1566.414286</v>
      </c>
      <c r="BL1124" s="25">
        <v>1677.508687</v>
      </c>
      <c r="BM1124" s="25">
        <v>1872.92099</v>
      </c>
      <c r="BN1124" s="25">
        <v>2355.35</v>
      </c>
      <c r="BO1124" s="25">
        <v>15878.16771</v>
      </c>
      <c r="BP1124" s="25">
        <v>3006.737402</v>
      </c>
      <c r="BQ1124" s="25">
        <v>740.7808</v>
      </c>
      <c r="BR1124" s="25">
        <v>2651.6685</v>
      </c>
      <c r="BS1124" s="25">
        <v>1716.892967</v>
      </c>
      <c r="BT1124" s="25">
        <v>3206.07</v>
      </c>
      <c r="BU1124" s="25">
        <v>4987.464286</v>
      </c>
      <c r="BV1124" s="25">
        <v>4643.158474</v>
      </c>
      <c r="BW1124" s="25">
        <v>4017.890909</v>
      </c>
      <c r="BX1124" s="25">
        <v>4689.348571</v>
      </c>
      <c r="BY1124" s="25">
        <v>5205.307692</v>
      </c>
      <c r="BZ1124" s="26">
        <v>4882.772488</v>
      </c>
    </row>
    <row r="1125" ht="15" spans="1:78">
      <c r="A1125" s="38" t="s">
        <v>7741</v>
      </c>
      <c r="B1125" s="28" t="s">
        <v>7742</v>
      </c>
      <c r="C1125" s="39">
        <v>1</v>
      </c>
      <c r="D1125" s="28" t="s">
        <v>3764</v>
      </c>
      <c r="E1125" s="39">
        <v>296.1008245</v>
      </c>
      <c r="F1125" s="39">
        <v>0.9553</v>
      </c>
      <c r="G1125" s="39" t="s">
        <v>7742</v>
      </c>
      <c r="H1125" s="39" t="s">
        <v>7743</v>
      </c>
      <c r="I1125" s="39" t="s">
        <v>3556</v>
      </c>
      <c r="J1125" s="39">
        <v>14039008</v>
      </c>
      <c r="K1125" s="39" t="s">
        <v>3556</v>
      </c>
      <c r="L1125" s="39" t="s">
        <v>7744</v>
      </c>
      <c r="M1125" s="39" t="s">
        <v>3945</v>
      </c>
      <c r="N1125" s="39" t="s">
        <v>7745</v>
      </c>
      <c r="O1125" s="39" t="s">
        <v>3556</v>
      </c>
      <c r="P1125" s="39">
        <v>0.151421123</v>
      </c>
      <c r="Q1125" s="39">
        <v>0.885885339</v>
      </c>
      <c r="R1125" s="39">
        <v>0.930238008</v>
      </c>
      <c r="S1125" s="39">
        <v>0.973296587</v>
      </c>
      <c r="T1125" s="39">
        <v>0.039048599</v>
      </c>
      <c r="U1125" s="39" t="s">
        <v>3560</v>
      </c>
      <c r="V1125" s="39">
        <v>3995.978</v>
      </c>
      <c r="W1125" s="39">
        <v>2281.179524</v>
      </c>
      <c r="X1125" s="39">
        <v>1719.454444</v>
      </c>
      <c r="Y1125" s="39">
        <v>1018.75</v>
      </c>
      <c r="Z1125" s="39">
        <v>2887.114235</v>
      </c>
      <c r="AA1125" s="39">
        <v>1277.610154</v>
      </c>
      <c r="AB1125" s="39">
        <v>1358.628646</v>
      </c>
      <c r="AC1125" s="39">
        <v>1806.529846</v>
      </c>
      <c r="AD1125" s="39">
        <v>787.4533333</v>
      </c>
      <c r="AE1125" s="39">
        <v>3910.363636</v>
      </c>
      <c r="AF1125" s="39">
        <v>437.152</v>
      </c>
      <c r="AG1125" s="39">
        <v>2050.822222</v>
      </c>
      <c r="AH1125" s="39">
        <v>516</v>
      </c>
      <c r="AI1125" s="39">
        <v>3152.565</v>
      </c>
      <c r="AJ1125" s="39">
        <v>3927.752559</v>
      </c>
      <c r="AK1125" s="39">
        <v>2842.749727</v>
      </c>
      <c r="AL1125" s="39">
        <v>786.87</v>
      </c>
      <c r="AM1125" s="39">
        <v>1697.020889</v>
      </c>
      <c r="AN1125" s="39">
        <v>1651.592</v>
      </c>
      <c r="AO1125" s="39">
        <v>1106.932297</v>
      </c>
      <c r="AP1125" s="39">
        <v>365.7852</v>
      </c>
      <c r="AQ1125" s="39">
        <v>1971.395214</v>
      </c>
      <c r="AR1125" s="39">
        <v>1481.91</v>
      </c>
      <c r="AS1125" s="39">
        <v>1379.554667</v>
      </c>
      <c r="AT1125" s="39">
        <v>1004.36</v>
      </c>
      <c r="AU1125" s="39">
        <v>3425.130893</v>
      </c>
      <c r="AV1125" s="39">
        <v>730.51</v>
      </c>
      <c r="AW1125" s="39">
        <v>2603.74932</v>
      </c>
      <c r="AX1125" s="39">
        <v>1067.86875</v>
      </c>
      <c r="AY1125" s="39">
        <v>849.6555556</v>
      </c>
      <c r="AZ1125" s="39">
        <v>520.614</v>
      </c>
      <c r="BA1125" s="39">
        <v>3905.212852</v>
      </c>
      <c r="BB1125" s="39">
        <v>1658.838231</v>
      </c>
      <c r="BC1125" s="39">
        <v>3284.215957</v>
      </c>
      <c r="BD1125" s="39">
        <v>450.8584615</v>
      </c>
      <c r="BE1125" s="39">
        <v>800.1469167</v>
      </c>
      <c r="BF1125" s="39">
        <v>711.5618182</v>
      </c>
      <c r="BG1125" s="39">
        <v>2718.852118</v>
      </c>
      <c r="BH1125" s="39">
        <v>1491.0716</v>
      </c>
      <c r="BI1125" s="39">
        <v>4141.434</v>
      </c>
      <c r="BJ1125" s="39">
        <v>643.472</v>
      </c>
      <c r="BK1125" s="39">
        <v>1237.863167</v>
      </c>
      <c r="BL1125" s="39">
        <v>4148.392105</v>
      </c>
      <c r="BM1125" s="39">
        <v>1807.616751</v>
      </c>
      <c r="BN1125" s="39">
        <v>1153.718</v>
      </c>
      <c r="BO1125" s="39">
        <v>299.16</v>
      </c>
      <c r="BP1125" s="39">
        <v>3325.11</v>
      </c>
      <c r="BQ1125" s="39">
        <v>640.5508423</v>
      </c>
      <c r="BR1125" s="39">
        <v>621.9203333</v>
      </c>
      <c r="BS1125" s="39">
        <v>1965.250421</v>
      </c>
      <c r="BT1125" s="39">
        <v>1936.5545</v>
      </c>
      <c r="BU1125" s="39">
        <v>1087.193714</v>
      </c>
      <c r="BV1125" s="39">
        <v>943.0236364</v>
      </c>
      <c r="BW1125" s="39">
        <v>1614.097385</v>
      </c>
      <c r="BX1125" s="39">
        <v>1765.609375</v>
      </c>
      <c r="BY1125" s="39">
        <v>458.64</v>
      </c>
      <c r="BZ1125" s="40">
        <v>1686.3175</v>
      </c>
    </row>
    <row r="1126" ht="15" spans="1:78">
      <c r="A1126" s="23" t="s">
        <v>7746</v>
      </c>
      <c r="B1126" s="24" t="s">
        <v>7747</v>
      </c>
      <c r="C1126" s="25">
        <v>0.936829798</v>
      </c>
      <c r="D1126" s="24" t="s">
        <v>3764</v>
      </c>
      <c r="E1126" s="25">
        <v>424.238023</v>
      </c>
      <c r="F1126" s="25">
        <v>4.178683333</v>
      </c>
      <c r="G1126" s="25" t="s">
        <v>3556</v>
      </c>
      <c r="H1126" s="25" t="s">
        <v>3556</v>
      </c>
      <c r="I1126" s="25" t="s">
        <v>3556</v>
      </c>
      <c r="J1126" s="25" t="s">
        <v>3556</v>
      </c>
      <c r="K1126" s="25" t="s">
        <v>3556</v>
      </c>
      <c r="L1126" s="25" t="s">
        <v>3556</v>
      </c>
      <c r="M1126" s="25" t="s">
        <v>3556</v>
      </c>
      <c r="N1126" s="25" t="s">
        <v>3556</v>
      </c>
      <c r="O1126" s="25" t="s">
        <v>3556</v>
      </c>
      <c r="P1126" s="25">
        <v>0.743606006</v>
      </c>
      <c r="Q1126" s="25">
        <v>0.171232014</v>
      </c>
      <c r="R1126" s="25">
        <v>0.348387731</v>
      </c>
      <c r="S1126" s="25">
        <v>0.619311637</v>
      </c>
      <c r="T1126" s="25">
        <v>0.69126254</v>
      </c>
      <c r="U1126" s="25" t="s">
        <v>3560</v>
      </c>
      <c r="V1126" s="25">
        <v>2038.549187</v>
      </c>
      <c r="W1126" s="25">
        <v>2717.945667</v>
      </c>
      <c r="X1126" s="25">
        <v>10219.33714</v>
      </c>
      <c r="Y1126" s="25">
        <v>1931.847273</v>
      </c>
      <c r="Z1126" s="25">
        <v>2609.059827</v>
      </c>
      <c r="AA1126" s="25">
        <v>5676.182857</v>
      </c>
      <c r="AB1126" s="25">
        <v>14830.04</v>
      </c>
      <c r="AC1126" s="25">
        <v>3055.42</v>
      </c>
      <c r="AD1126" s="25">
        <v>1777.536</v>
      </c>
      <c r="AE1126" s="25">
        <v>5660.002353</v>
      </c>
      <c r="AF1126" s="25">
        <v>3857.595143</v>
      </c>
      <c r="AG1126" s="25">
        <v>27606.35294</v>
      </c>
      <c r="AH1126" s="25">
        <v>5908.373</v>
      </c>
      <c r="AI1126" s="25">
        <v>3797.464615</v>
      </c>
      <c r="AJ1126" s="25">
        <v>7360.08625</v>
      </c>
      <c r="AK1126" s="25">
        <v>5647.21</v>
      </c>
      <c r="AL1126" s="25">
        <v>2798.992</v>
      </c>
      <c r="AM1126" s="25">
        <v>6153.25125</v>
      </c>
      <c r="AN1126" s="25">
        <v>3043.199714</v>
      </c>
      <c r="AO1126" s="25">
        <v>3066.957692</v>
      </c>
      <c r="AP1126" s="25">
        <v>5125.054529</v>
      </c>
      <c r="AQ1126" s="25">
        <v>6635.44</v>
      </c>
      <c r="AR1126" s="25">
        <v>3350.87</v>
      </c>
      <c r="AS1126" s="25">
        <v>1018.1472</v>
      </c>
      <c r="AT1126" s="25">
        <v>10425.88278</v>
      </c>
      <c r="AU1126" s="25">
        <v>3686.841429</v>
      </c>
      <c r="AV1126" s="25">
        <v>1717.166161</v>
      </c>
      <c r="AW1126" s="25">
        <v>2951.830714</v>
      </c>
      <c r="AX1126" s="25">
        <v>1031.219771</v>
      </c>
      <c r="AY1126" s="25">
        <v>1233.203158</v>
      </c>
      <c r="AZ1126" s="25">
        <v>1223.799</v>
      </c>
      <c r="BA1126" s="25">
        <v>870.145</v>
      </c>
      <c r="BB1126" s="25">
        <v>1955.148882</v>
      </c>
      <c r="BC1126" s="25">
        <v>1634.85</v>
      </c>
      <c r="BD1126" s="25">
        <v>1577.257667</v>
      </c>
      <c r="BE1126" s="25">
        <v>648.5421715</v>
      </c>
      <c r="BF1126" s="25">
        <v>904.9548182</v>
      </c>
      <c r="BG1126" s="25">
        <v>340.8228934</v>
      </c>
      <c r="BH1126" s="25">
        <v>4670.241929</v>
      </c>
      <c r="BI1126" s="25">
        <v>2538.2</v>
      </c>
      <c r="BJ1126" s="25">
        <v>514.0472727</v>
      </c>
      <c r="BK1126" s="25">
        <v>26921.40632</v>
      </c>
      <c r="BL1126" s="25">
        <v>2345.034706</v>
      </c>
      <c r="BM1126" s="25">
        <v>3482.18</v>
      </c>
      <c r="BN1126" s="25">
        <v>16626.44686</v>
      </c>
      <c r="BO1126" s="25">
        <v>3590.170833</v>
      </c>
      <c r="BP1126" s="25">
        <v>1257.68</v>
      </c>
      <c r="BQ1126" s="25">
        <v>5206.838833</v>
      </c>
      <c r="BR1126" s="25">
        <v>2529.584222</v>
      </c>
      <c r="BS1126" s="25">
        <v>1154.366833</v>
      </c>
      <c r="BT1126" s="25">
        <v>5430.642</v>
      </c>
      <c r="BU1126" s="25">
        <v>4947.090185</v>
      </c>
      <c r="BV1126" s="25">
        <v>5922.80475</v>
      </c>
      <c r="BW1126" s="25">
        <v>4469.824857</v>
      </c>
      <c r="BX1126" s="25">
        <v>4263.562286</v>
      </c>
      <c r="BY1126" s="25">
        <v>4785.280234</v>
      </c>
      <c r="BZ1126" s="26">
        <v>5246.5275</v>
      </c>
    </row>
    <row r="1127" ht="15" spans="1:78">
      <c r="A1127" s="38" t="s">
        <v>7748</v>
      </c>
      <c r="B1127" s="28" t="s">
        <v>7749</v>
      </c>
      <c r="C1127" s="39">
        <v>1</v>
      </c>
      <c r="D1127" s="28" t="s">
        <v>3764</v>
      </c>
      <c r="E1127" s="39">
        <v>760.5783642</v>
      </c>
      <c r="F1127" s="39">
        <v>7.465433333</v>
      </c>
      <c r="G1127" s="39" t="s">
        <v>7750</v>
      </c>
      <c r="H1127" s="39" t="s">
        <v>7751</v>
      </c>
      <c r="I1127" s="39" t="s">
        <v>7752</v>
      </c>
      <c r="J1127" s="39">
        <v>5497103</v>
      </c>
      <c r="K1127" s="39">
        <v>73001</v>
      </c>
      <c r="L1127" s="39" t="s">
        <v>7753</v>
      </c>
      <c r="M1127" s="39" t="s">
        <v>3795</v>
      </c>
      <c r="N1127" s="39" t="s">
        <v>5276</v>
      </c>
      <c r="O1127" s="39" t="s">
        <v>5351</v>
      </c>
      <c r="P1127" s="39">
        <v>0.093616125</v>
      </c>
      <c r="Q1127" s="39">
        <v>0.833382398</v>
      </c>
      <c r="R1127" s="39">
        <v>0.90347101</v>
      </c>
      <c r="S1127" s="39">
        <v>0.974942834</v>
      </c>
      <c r="T1127" s="39">
        <v>0.036610466</v>
      </c>
      <c r="U1127" s="39" t="s">
        <v>3560</v>
      </c>
      <c r="V1127" s="39">
        <v>2800.646296</v>
      </c>
      <c r="W1127" s="39">
        <v>1484.89354</v>
      </c>
      <c r="X1127" s="39">
        <v>4409.647705</v>
      </c>
      <c r="Y1127" s="39">
        <v>2606.473796</v>
      </c>
      <c r="Z1127" s="39">
        <v>2037.065762</v>
      </c>
      <c r="AA1127" s="39">
        <v>1312.37</v>
      </c>
      <c r="AB1127" s="39">
        <v>2357.235136</v>
      </c>
      <c r="AC1127" s="39">
        <v>1680.661835</v>
      </c>
      <c r="AD1127" s="39">
        <v>3387.723202</v>
      </c>
      <c r="AE1127" s="39">
        <v>2272.890654</v>
      </c>
      <c r="AF1127" s="39">
        <v>1847.456684</v>
      </c>
      <c r="AG1127" s="39">
        <v>2375.3302</v>
      </c>
      <c r="AH1127" s="39">
        <v>1302.335273</v>
      </c>
      <c r="AI1127" s="39">
        <v>1988.724518</v>
      </c>
      <c r="AJ1127" s="39">
        <v>1359.415929</v>
      </c>
      <c r="AK1127" s="39">
        <v>3581.120857</v>
      </c>
      <c r="AL1127" s="39">
        <v>2475.158444</v>
      </c>
      <c r="AM1127" s="39">
        <v>748.89</v>
      </c>
      <c r="AN1127" s="39">
        <v>1659.352976</v>
      </c>
      <c r="AO1127" s="39">
        <v>901.072</v>
      </c>
      <c r="AP1127" s="39">
        <v>888.915</v>
      </c>
      <c r="AQ1127" s="39">
        <v>1416.8035</v>
      </c>
      <c r="AR1127" s="39">
        <v>3871.86733</v>
      </c>
      <c r="AS1127" s="39">
        <v>2528.810685</v>
      </c>
      <c r="AT1127" s="39">
        <v>1355.006795</v>
      </c>
      <c r="AU1127" s="39">
        <v>1606.430526</v>
      </c>
      <c r="AV1127" s="39">
        <v>1596.208038</v>
      </c>
      <c r="AW1127" s="39">
        <v>1969.385053</v>
      </c>
      <c r="AX1127" s="39">
        <v>1892.537206</v>
      </c>
      <c r="AY1127" s="39">
        <v>1605.091747</v>
      </c>
      <c r="AZ1127" s="39">
        <v>1465.017847</v>
      </c>
      <c r="BA1127" s="39">
        <v>1832.167648</v>
      </c>
      <c r="BB1127" s="39">
        <v>2022.751617</v>
      </c>
      <c r="BC1127" s="39">
        <v>3574.934069</v>
      </c>
      <c r="BD1127" s="39">
        <v>2073.433067</v>
      </c>
      <c r="BE1127" s="39">
        <v>3535.490751</v>
      </c>
      <c r="BF1127" s="39">
        <v>2563.055737</v>
      </c>
      <c r="BG1127" s="39">
        <v>1238.360639</v>
      </c>
      <c r="BH1127" s="39">
        <v>1316.1175</v>
      </c>
      <c r="BI1127" s="39">
        <v>760.608</v>
      </c>
      <c r="BJ1127" s="39">
        <v>3912.884231</v>
      </c>
      <c r="BK1127" s="39">
        <v>2360.117403</v>
      </c>
      <c r="BL1127" s="39">
        <v>1719.479751</v>
      </c>
      <c r="BM1127" s="39">
        <v>3018.777995</v>
      </c>
      <c r="BN1127" s="39">
        <v>1762.12735</v>
      </c>
      <c r="BO1127" s="39">
        <v>2630.126722</v>
      </c>
      <c r="BP1127" s="39">
        <v>2567.897368</v>
      </c>
      <c r="BQ1127" s="39">
        <v>1060.456346</v>
      </c>
      <c r="BR1127" s="39">
        <v>1435.988836</v>
      </c>
      <c r="BS1127" s="39">
        <v>1811.166209</v>
      </c>
      <c r="BT1127" s="39">
        <v>4464.254877</v>
      </c>
      <c r="BU1127" s="39">
        <v>2380.973333</v>
      </c>
      <c r="BV1127" s="39">
        <v>2356.484964</v>
      </c>
      <c r="BW1127" s="39">
        <v>1752.927494</v>
      </c>
      <c r="BX1127" s="39">
        <v>1683.482353</v>
      </c>
      <c r="BY1127" s="39">
        <v>1493.575941</v>
      </c>
      <c r="BZ1127" s="40">
        <v>1912.499522</v>
      </c>
    </row>
    <row r="1128" ht="15" spans="1:78">
      <c r="A1128" s="23" t="s">
        <v>7754</v>
      </c>
      <c r="B1128" s="24" t="s">
        <v>7755</v>
      </c>
      <c r="C1128" s="25">
        <v>0.88450703</v>
      </c>
      <c r="D1128" s="24" t="s">
        <v>3764</v>
      </c>
      <c r="E1128" s="25">
        <v>124.0390871</v>
      </c>
      <c r="F1128" s="25">
        <v>1.035283333</v>
      </c>
      <c r="G1128" s="25" t="s">
        <v>7755</v>
      </c>
      <c r="H1128" s="25" t="s">
        <v>7756</v>
      </c>
      <c r="I1128" s="25" t="s">
        <v>7757</v>
      </c>
      <c r="J1128" s="25">
        <v>938</v>
      </c>
      <c r="K1128" s="25">
        <v>15940</v>
      </c>
      <c r="L1128" s="25" t="s">
        <v>7758</v>
      </c>
      <c r="M1128" s="25" t="s">
        <v>3820</v>
      </c>
      <c r="N1128" s="25" t="s">
        <v>4611</v>
      </c>
      <c r="O1128" s="25" t="s">
        <v>4612</v>
      </c>
      <c r="P1128" s="25">
        <v>0.34257814</v>
      </c>
      <c r="Q1128" s="25">
        <v>0.491871351</v>
      </c>
      <c r="R1128" s="25">
        <v>0.660023288</v>
      </c>
      <c r="S1128" s="25">
        <v>0.917283218</v>
      </c>
      <c r="T1128" s="25">
        <v>0.124560849</v>
      </c>
      <c r="U1128" s="25" t="s">
        <v>3560</v>
      </c>
      <c r="V1128" s="25">
        <v>21846.35314</v>
      </c>
      <c r="W1128" s="25">
        <v>21569.85263</v>
      </c>
      <c r="X1128" s="25">
        <v>26508.61632</v>
      </c>
      <c r="Y1128" s="25">
        <v>31982.9553</v>
      </c>
      <c r="Z1128" s="25">
        <v>22689.10229</v>
      </c>
      <c r="AA1128" s="25">
        <v>14349.28</v>
      </c>
      <c r="AB1128" s="25">
        <v>34972.17086</v>
      </c>
      <c r="AC1128" s="25">
        <v>12873.2738</v>
      </c>
      <c r="AD1128" s="25">
        <v>18478.6065</v>
      </c>
      <c r="AE1128" s="25">
        <v>19292.049</v>
      </c>
      <c r="AF1128" s="25">
        <v>9210.504154</v>
      </c>
      <c r="AG1128" s="25">
        <v>12890.52</v>
      </c>
      <c r="AH1128" s="25">
        <v>53148.84542</v>
      </c>
      <c r="AI1128" s="25">
        <v>6139.347002</v>
      </c>
      <c r="AJ1128" s="25">
        <v>20500.48133</v>
      </c>
      <c r="AK1128" s="25">
        <v>8183.084091</v>
      </c>
      <c r="AL1128" s="25">
        <v>21672.4311</v>
      </c>
      <c r="AM1128" s="25">
        <v>18241.04635</v>
      </c>
      <c r="AN1128" s="25">
        <v>19883.798</v>
      </c>
      <c r="AO1128" s="25">
        <v>11544.64583</v>
      </c>
      <c r="AP1128" s="25">
        <v>20607.10412</v>
      </c>
      <c r="AQ1128" s="25">
        <v>12675.48909</v>
      </c>
      <c r="AR1128" s="25">
        <v>12718.6765</v>
      </c>
      <c r="AS1128" s="25">
        <v>24237.76346</v>
      </c>
      <c r="AT1128" s="25">
        <v>30792.50988</v>
      </c>
      <c r="AU1128" s="25">
        <v>15730.07333</v>
      </c>
      <c r="AV1128" s="25">
        <v>27017.10663</v>
      </c>
      <c r="AW1128" s="25">
        <v>18045.42154</v>
      </c>
      <c r="AX1128" s="25">
        <v>15113.238</v>
      </c>
      <c r="AY1128" s="25">
        <v>14049.98469</v>
      </c>
      <c r="AZ1128" s="25">
        <v>15160.45556</v>
      </c>
      <c r="BA1128" s="25">
        <v>11986.6725</v>
      </c>
      <c r="BB1128" s="25">
        <v>24639.78689</v>
      </c>
      <c r="BC1128" s="25">
        <v>18295.161</v>
      </c>
      <c r="BD1128" s="25">
        <v>23190.82763</v>
      </c>
      <c r="BE1128" s="25">
        <v>20868.97993</v>
      </c>
      <c r="BF1128" s="25">
        <v>12630.74612</v>
      </c>
      <c r="BG1128" s="25">
        <v>26216.892</v>
      </c>
      <c r="BH1128" s="25">
        <v>26733.148</v>
      </c>
      <c r="BI1128" s="25">
        <v>25779.01387</v>
      </c>
      <c r="BJ1128" s="25">
        <v>15779.62671</v>
      </c>
      <c r="BK1128" s="25">
        <v>16619.77846</v>
      </c>
      <c r="BL1128" s="25">
        <v>14839.72503</v>
      </c>
      <c r="BM1128" s="25">
        <v>37563.25657</v>
      </c>
      <c r="BN1128" s="25">
        <v>14949.00161</v>
      </c>
      <c r="BO1128" s="25">
        <v>16156.66415</v>
      </c>
      <c r="BP1128" s="25">
        <v>8863.796476</v>
      </c>
      <c r="BQ1128" s="25">
        <v>10721.52431</v>
      </c>
      <c r="BR1128" s="25">
        <v>10446.94444</v>
      </c>
      <c r="BS1128" s="25">
        <v>23672.56889</v>
      </c>
      <c r="BT1128" s="25">
        <v>20000.12243</v>
      </c>
      <c r="BU1128" s="25">
        <v>17805.975</v>
      </c>
      <c r="BV1128" s="25">
        <v>18935.125</v>
      </c>
      <c r="BW1128" s="25">
        <v>19708.1919</v>
      </c>
      <c r="BX1128" s="25">
        <v>19249.53846</v>
      </c>
      <c r="BY1128" s="25">
        <v>20411.45294</v>
      </c>
      <c r="BZ1128" s="26">
        <v>17948.47056</v>
      </c>
    </row>
    <row r="1129" ht="15" spans="1:78">
      <c r="A1129" s="38" t="s">
        <v>7759</v>
      </c>
      <c r="B1129" s="28" t="s">
        <v>7760</v>
      </c>
      <c r="C1129" s="39">
        <v>0.963840648</v>
      </c>
      <c r="D1129" s="28" t="s">
        <v>3764</v>
      </c>
      <c r="E1129" s="39">
        <v>355.2845561</v>
      </c>
      <c r="F1129" s="39">
        <v>6.453516667</v>
      </c>
      <c r="G1129" s="39" t="s">
        <v>3556</v>
      </c>
      <c r="H1129" s="39" t="s">
        <v>3556</v>
      </c>
      <c r="I1129" s="39" t="s">
        <v>3556</v>
      </c>
      <c r="J1129" s="39" t="s">
        <v>3556</v>
      </c>
      <c r="K1129" s="39" t="s">
        <v>3556</v>
      </c>
      <c r="L1129" s="39" t="s">
        <v>3556</v>
      </c>
      <c r="M1129" s="39" t="s">
        <v>3556</v>
      </c>
      <c r="N1129" s="39" t="s">
        <v>3556</v>
      </c>
      <c r="O1129" s="39" t="s">
        <v>3556</v>
      </c>
      <c r="P1129" s="39">
        <v>1.068930377</v>
      </c>
      <c r="Q1129" s="39">
        <v>0.062428131</v>
      </c>
      <c r="R1129" s="39">
        <v>0.180753451</v>
      </c>
      <c r="S1129" s="39">
        <v>2.0972032</v>
      </c>
      <c r="T1129" s="39">
        <v>-1.068466652</v>
      </c>
      <c r="U1129" s="39" t="s">
        <v>3560</v>
      </c>
      <c r="V1129" s="39">
        <v>8969.979375</v>
      </c>
      <c r="W1129" s="39">
        <v>23260.47053</v>
      </c>
      <c r="X1129" s="39">
        <v>28274.17</v>
      </c>
      <c r="Y1129" s="39">
        <v>152592.8684</v>
      </c>
      <c r="Z1129" s="39">
        <v>21793.53647</v>
      </c>
      <c r="AA1129" s="39">
        <v>30229.36857</v>
      </c>
      <c r="AB1129" s="39">
        <v>3197.805</v>
      </c>
      <c r="AC1129" s="39">
        <v>252222.1582</v>
      </c>
      <c r="AD1129" s="39">
        <v>243881.0931</v>
      </c>
      <c r="AE1129" s="39">
        <v>1511.568</v>
      </c>
      <c r="AF1129" s="39">
        <v>6848.63895</v>
      </c>
      <c r="AG1129" s="39">
        <v>4653.278</v>
      </c>
      <c r="AH1129" s="39">
        <v>192672</v>
      </c>
      <c r="AI1129" s="39">
        <v>13709.93393</v>
      </c>
      <c r="AJ1129" s="39">
        <v>2245.824</v>
      </c>
      <c r="AK1129" s="39">
        <v>13372.185</v>
      </c>
      <c r="AL1129" s="39">
        <v>4689.5575</v>
      </c>
      <c r="AM1129" s="39">
        <v>58354.10164</v>
      </c>
      <c r="AN1129" s="39">
        <v>80114.76789</v>
      </c>
      <c r="AO1129" s="39">
        <v>5738.829448</v>
      </c>
      <c r="AP1129" s="39">
        <v>10197.528</v>
      </c>
      <c r="AQ1129" s="39">
        <v>31215.65538</v>
      </c>
      <c r="AR1129" s="39">
        <v>13961.378</v>
      </c>
      <c r="AS1129" s="39">
        <v>19640.71083</v>
      </c>
      <c r="AT1129" s="39">
        <v>18611.80263</v>
      </c>
      <c r="AU1129" s="39">
        <v>5505.563143</v>
      </c>
      <c r="AV1129" s="39">
        <v>113605.5021</v>
      </c>
      <c r="AW1129" s="39">
        <v>263164.1937</v>
      </c>
      <c r="AX1129" s="39">
        <v>231273.6996</v>
      </c>
      <c r="AY1129" s="39">
        <v>91575.26982</v>
      </c>
      <c r="AZ1129" s="39">
        <v>37866.00353</v>
      </c>
      <c r="BA1129" s="39">
        <v>6585.112043</v>
      </c>
      <c r="BB1129" s="39">
        <v>1057.9</v>
      </c>
      <c r="BC1129" s="39">
        <v>271144.5116</v>
      </c>
      <c r="BD1129" s="39">
        <v>432185.6027</v>
      </c>
      <c r="BE1129" s="39">
        <v>59927.86675</v>
      </c>
      <c r="BF1129" s="39">
        <v>3362.38975</v>
      </c>
      <c r="BG1129" s="39">
        <v>56204.586</v>
      </c>
      <c r="BH1129" s="39">
        <v>11108.51048</v>
      </c>
      <c r="BI1129" s="39">
        <v>115757.4136</v>
      </c>
      <c r="BJ1129" s="39">
        <v>151427.2941</v>
      </c>
      <c r="BK1129" s="39">
        <v>70584.224</v>
      </c>
      <c r="BL1129" s="39">
        <v>61893.99744</v>
      </c>
      <c r="BM1129" s="39">
        <v>102193.6186</v>
      </c>
      <c r="BN1129" s="39">
        <v>5510.63145</v>
      </c>
      <c r="BO1129" s="39">
        <v>46467.636</v>
      </c>
      <c r="BP1129" s="39">
        <v>385275.3042</v>
      </c>
      <c r="BQ1129" s="39">
        <v>3964.3</v>
      </c>
      <c r="BR1129" s="39">
        <v>72686.04923</v>
      </c>
      <c r="BS1129" s="39">
        <v>4313.647059</v>
      </c>
      <c r="BT1129" s="39">
        <v>83525.28</v>
      </c>
      <c r="BU1129" s="39">
        <v>75705.0525</v>
      </c>
      <c r="BV1129" s="39">
        <v>100061.3721</v>
      </c>
      <c r="BW1129" s="39">
        <v>74450.00687</v>
      </c>
      <c r="BX1129" s="39">
        <v>99227.82706</v>
      </c>
      <c r="BY1129" s="39">
        <v>77221.49412</v>
      </c>
      <c r="BZ1129" s="40">
        <v>118982.1997</v>
      </c>
    </row>
    <row r="1130" ht="15" spans="1:78">
      <c r="A1130" s="23" t="s">
        <v>7761</v>
      </c>
      <c r="B1130" s="24" t="s">
        <v>7762</v>
      </c>
      <c r="C1130" s="25">
        <v>0.790389377</v>
      </c>
      <c r="D1130" s="24" t="s">
        <v>3764</v>
      </c>
      <c r="E1130" s="25">
        <v>175.1084263</v>
      </c>
      <c r="F1130" s="25">
        <v>0.820633333</v>
      </c>
      <c r="G1130" s="25" t="s">
        <v>6513</v>
      </c>
      <c r="H1130" s="25" t="s">
        <v>6514</v>
      </c>
      <c r="I1130" s="25" t="s">
        <v>3556</v>
      </c>
      <c r="J1130" s="25">
        <v>2724807</v>
      </c>
      <c r="K1130" s="25">
        <v>73922</v>
      </c>
      <c r="L1130" s="25" t="s">
        <v>6515</v>
      </c>
      <c r="M1130" s="25" t="s">
        <v>3882</v>
      </c>
      <c r="N1130" s="25" t="s">
        <v>3883</v>
      </c>
      <c r="O1130" s="25" t="s">
        <v>3884</v>
      </c>
      <c r="P1130" s="25">
        <v>1.304338028</v>
      </c>
      <c r="Q1130" s="25">
        <v>0.011430932</v>
      </c>
      <c r="R1130" s="25">
        <v>0.054052799</v>
      </c>
      <c r="S1130" s="25">
        <v>1.697367251</v>
      </c>
      <c r="T1130" s="25">
        <v>-0.763298747</v>
      </c>
      <c r="U1130" s="25" t="s">
        <v>3557</v>
      </c>
      <c r="V1130" s="25">
        <v>12240.1004</v>
      </c>
      <c r="W1130" s="25">
        <v>27328.95714</v>
      </c>
      <c r="X1130" s="25">
        <v>32013.208</v>
      </c>
      <c r="Y1130" s="25">
        <v>14201.21218</v>
      </c>
      <c r="Z1130" s="25">
        <v>3630.384</v>
      </c>
      <c r="AA1130" s="25">
        <v>31271.02</v>
      </c>
      <c r="AB1130" s="25">
        <v>30954.22786</v>
      </c>
      <c r="AC1130" s="25">
        <v>10272.72</v>
      </c>
      <c r="AD1130" s="25">
        <v>34145.9398</v>
      </c>
      <c r="AE1130" s="25">
        <v>24337.5</v>
      </c>
      <c r="AF1130" s="25">
        <v>10333.4</v>
      </c>
      <c r="AG1130" s="25">
        <v>25706.55067</v>
      </c>
      <c r="AH1130" s="25">
        <v>8574.630231</v>
      </c>
      <c r="AI1130" s="25">
        <v>24345.25333</v>
      </c>
      <c r="AJ1130" s="25">
        <v>17032.18167</v>
      </c>
      <c r="AK1130" s="25">
        <v>24257.475</v>
      </c>
      <c r="AL1130" s="25">
        <v>8254.6246</v>
      </c>
      <c r="AM1130" s="25">
        <v>17204.57067</v>
      </c>
      <c r="AN1130" s="25">
        <v>15042.161</v>
      </c>
      <c r="AO1130" s="25">
        <v>11438.39733</v>
      </c>
      <c r="AP1130" s="25">
        <v>25252.45987</v>
      </c>
      <c r="AQ1130" s="25">
        <v>40447.51621</v>
      </c>
      <c r="AR1130" s="25">
        <v>3489.101538</v>
      </c>
      <c r="AS1130" s="25">
        <v>9707.322857</v>
      </c>
      <c r="AT1130" s="25">
        <v>18761.3613</v>
      </c>
      <c r="AU1130" s="25">
        <v>32604.84667</v>
      </c>
      <c r="AV1130" s="25">
        <v>34585.65733</v>
      </c>
      <c r="AW1130" s="25">
        <v>15469.10865</v>
      </c>
      <c r="AX1130" s="25">
        <v>87644.0572</v>
      </c>
      <c r="AY1130" s="25">
        <v>40284.65658</v>
      </c>
      <c r="AZ1130" s="25">
        <v>2674.746667</v>
      </c>
      <c r="BA1130" s="25">
        <v>15690.3585</v>
      </c>
      <c r="BB1130" s="25">
        <v>89142.39508</v>
      </c>
      <c r="BC1130" s="25">
        <v>32999.63727</v>
      </c>
      <c r="BD1130" s="25">
        <v>24702.42357</v>
      </c>
      <c r="BE1130" s="25">
        <v>36552.11639</v>
      </c>
      <c r="BF1130" s="25">
        <v>8526.179867</v>
      </c>
      <c r="BG1130" s="25">
        <v>24311.93769</v>
      </c>
      <c r="BH1130" s="25">
        <v>24283.45</v>
      </c>
      <c r="BI1130" s="25">
        <v>61642.92738</v>
      </c>
      <c r="BJ1130" s="25">
        <v>21117.75025</v>
      </c>
      <c r="BK1130" s="25">
        <v>13885.80526</v>
      </c>
      <c r="BL1130" s="25">
        <v>31122.65939</v>
      </c>
      <c r="BM1130" s="25">
        <v>8790.288</v>
      </c>
      <c r="BN1130" s="25">
        <v>56963.94045</v>
      </c>
      <c r="BO1130" s="25">
        <v>64215.93791</v>
      </c>
      <c r="BP1130" s="25">
        <v>20260.49311</v>
      </c>
      <c r="BQ1130" s="25">
        <v>2978.1576</v>
      </c>
      <c r="BR1130" s="25">
        <v>30292.4813</v>
      </c>
      <c r="BS1130" s="25">
        <v>34405.49895</v>
      </c>
      <c r="BT1130" s="25">
        <v>6601.14</v>
      </c>
      <c r="BU1130" s="25">
        <v>6628.128</v>
      </c>
      <c r="BV1130" s="25">
        <v>6845.586</v>
      </c>
      <c r="BW1130" s="25">
        <v>6726.304</v>
      </c>
      <c r="BX1130" s="25">
        <v>6530.832</v>
      </c>
      <c r="BY1130" s="25">
        <v>7435.9</v>
      </c>
      <c r="BZ1130" s="26">
        <v>7164.45</v>
      </c>
    </row>
    <row r="1131" ht="15" spans="1:78">
      <c r="A1131" s="38" t="s">
        <v>7763</v>
      </c>
      <c r="B1131" s="28" t="s">
        <v>7764</v>
      </c>
      <c r="C1131" s="39">
        <v>1</v>
      </c>
      <c r="D1131" s="28" t="s">
        <v>3764</v>
      </c>
      <c r="E1131" s="39">
        <v>391.2643193</v>
      </c>
      <c r="F1131" s="39">
        <v>5.892683333</v>
      </c>
      <c r="G1131" s="39" t="s">
        <v>3556</v>
      </c>
      <c r="H1131" s="39" t="s">
        <v>3556</v>
      </c>
      <c r="I1131" s="39" t="s">
        <v>3556</v>
      </c>
      <c r="J1131" s="39" t="s">
        <v>3556</v>
      </c>
      <c r="K1131" s="39" t="s">
        <v>3556</v>
      </c>
      <c r="L1131" s="39" t="s">
        <v>3556</v>
      </c>
      <c r="M1131" s="39" t="s">
        <v>3556</v>
      </c>
      <c r="N1131" s="39" t="s">
        <v>3556</v>
      </c>
      <c r="O1131" s="39" t="s">
        <v>3556</v>
      </c>
      <c r="P1131" s="39">
        <v>2.445830342</v>
      </c>
      <c r="Q1131" s="39">
        <v>3.45e-7</v>
      </c>
      <c r="R1131" s="39">
        <v>0.000115535</v>
      </c>
      <c r="S1131" s="39">
        <v>0.4436318</v>
      </c>
      <c r="T1131" s="39">
        <v>1.172565313</v>
      </c>
      <c r="U1131" s="39" t="s">
        <v>3643</v>
      </c>
      <c r="V1131" s="39">
        <v>651.4649309</v>
      </c>
      <c r="W1131" s="39">
        <v>1626.871883</v>
      </c>
      <c r="X1131" s="39">
        <v>2515.475</v>
      </c>
      <c r="Y1131" s="39">
        <v>1397.185</v>
      </c>
      <c r="Z1131" s="39">
        <v>2305.105172</v>
      </c>
      <c r="AA1131" s="39">
        <v>4120.042992</v>
      </c>
      <c r="AB1131" s="39">
        <v>1615.462048</v>
      </c>
      <c r="AC1131" s="39">
        <v>802.7687073</v>
      </c>
      <c r="AD1131" s="39">
        <v>1377.160909</v>
      </c>
      <c r="AE1131" s="39">
        <v>1686.176422</v>
      </c>
      <c r="AF1131" s="39">
        <v>1277.40921</v>
      </c>
      <c r="AG1131" s="39">
        <v>737.04</v>
      </c>
      <c r="AH1131" s="39">
        <v>1163.574707</v>
      </c>
      <c r="AI1131" s="39">
        <v>1937.23558</v>
      </c>
      <c r="AJ1131" s="39">
        <v>1628.483276</v>
      </c>
      <c r="AK1131" s="39">
        <v>1524.9</v>
      </c>
      <c r="AL1131" s="39">
        <v>1372.645992</v>
      </c>
      <c r="AM1131" s="39">
        <v>1959.884526</v>
      </c>
      <c r="AN1131" s="39">
        <v>1574.340681</v>
      </c>
      <c r="AO1131" s="39">
        <v>1834.414286</v>
      </c>
      <c r="AP1131" s="39">
        <v>1662.231316</v>
      </c>
      <c r="AQ1131" s="39">
        <v>3169.804512</v>
      </c>
      <c r="AR1131" s="39">
        <v>1202.7418</v>
      </c>
      <c r="AS1131" s="39">
        <v>2196.552222</v>
      </c>
      <c r="AT1131" s="39">
        <v>2199.846329</v>
      </c>
      <c r="AU1131" s="39">
        <v>1065.742594</v>
      </c>
      <c r="AV1131" s="39">
        <v>1400.514072</v>
      </c>
      <c r="AW1131" s="39">
        <v>659.88</v>
      </c>
      <c r="AX1131" s="39">
        <v>374.6919686</v>
      </c>
      <c r="AY1131" s="39">
        <v>568.179145</v>
      </c>
      <c r="AZ1131" s="39">
        <v>797.2481166</v>
      </c>
      <c r="BA1131" s="39">
        <v>792.6303914</v>
      </c>
      <c r="BB1131" s="39">
        <v>1494.626988</v>
      </c>
      <c r="BC1131" s="39">
        <v>757.5461949</v>
      </c>
      <c r="BD1131" s="39">
        <v>1284.572811</v>
      </c>
      <c r="BE1131" s="39">
        <v>792.0335083</v>
      </c>
      <c r="BF1131" s="39">
        <v>206.9016288</v>
      </c>
      <c r="BG1131" s="39">
        <v>746.6499023</v>
      </c>
      <c r="BH1131" s="39">
        <v>1047.146667</v>
      </c>
      <c r="BI1131" s="39">
        <v>734.4698182</v>
      </c>
      <c r="BJ1131" s="39">
        <v>231.3003616</v>
      </c>
      <c r="BK1131" s="39">
        <v>443.4771118</v>
      </c>
      <c r="BL1131" s="39">
        <v>993.6035156</v>
      </c>
      <c r="BM1131" s="39">
        <v>850.1183333</v>
      </c>
      <c r="BN1131" s="39">
        <v>377.375</v>
      </c>
      <c r="BO1131" s="39">
        <v>592.779541</v>
      </c>
      <c r="BP1131" s="39">
        <v>737.9035156</v>
      </c>
      <c r="BQ1131" s="39">
        <v>648.4179688</v>
      </c>
      <c r="BR1131" s="39">
        <v>755.5138889</v>
      </c>
      <c r="BS1131" s="39">
        <v>961.8809204</v>
      </c>
      <c r="BT1131" s="39">
        <v>757.112</v>
      </c>
      <c r="BU1131" s="39">
        <v>976.4114286</v>
      </c>
      <c r="BV1131" s="39">
        <v>1285.124588</v>
      </c>
      <c r="BW1131" s="39">
        <v>920.4078</v>
      </c>
      <c r="BX1131" s="39">
        <v>2078.692489</v>
      </c>
      <c r="BY1131" s="39">
        <v>1404.616547</v>
      </c>
      <c r="BZ1131" s="40">
        <v>1488.152218</v>
      </c>
    </row>
    <row r="1132" ht="15" spans="1:78">
      <c r="A1132" s="23" t="s">
        <v>7765</v>
      </c>
      <c r="B1132" s="24" t="s">
        <v>7766</v>
      </c>
      <c r="C1132" s="25">
        <v>0.891553253</v>
      </c>
      <c r="D1132" s="24" t="s">
        <v>3764</v>
      </c>
      <c r="E1132" s="25">
        <v>203.1392774</v>
      </c>
      <c r="F1132" s="25">
        <v>1.06715</v>
      </c>
      <c r="G1132" s="25" t="s">
        <v>7767</v>
      </c>
      <c r="H1132" s="25" t="s">
        <v>7768</v>
      </c>
      <c r="I1132" s="25" t="s">
        <v>3556</v>
      </c>
      <c r="J1132" s="25">
        <v>96801</v>
      </c>
      <c r="K1132" s="25">
        <v>73770</v>
      </c>
      <c r="L1132" s="25" t="s">
        <v>7769</v>
      </c>
      <c r="M1132" s="25" t="s">
        <v>3882</v>
      </c>
      <c r="N1132" s="25" t="s">
        <v>3883</v>
      </c>
      <c r="O1132" s="25" t="s">
        <v>3884</v>
      </c>
      <c r="P1132" s="25">
        <v>0.931449883</v>
      </c>
      <c r="Q1132" s="25">
        <v>0.064493624</v>
      </c>
      <c r="R1132" s="25">
        <v>0.185025914</v>
      </c>
      <c r="S1132" s="25">
        <v>0.71487253</v>
      </c>
      <c r="T1132" s="25">
        <v>0.484242078</v>
      </c>
      <c r="U1132" s="25" t="s">
        <v>3560</v>
      </c>
      <c r="V1132" s="25">
        <v>2747.993182</v>
      </c>
      <c r="W1132" s="25">
        <v>3051.692308</v>
      </c>
      <c r="X1132" s="25">
        <v>4694.352923</v>
      </c>
      <c r="Y1132" s="25">
        <v>9815.083889</v>
      </c>
      <c r="Z1132" s="25">
        <v>4967.585833</v>
      </c>
      <c r="AA1132" s="25">
        <v>2582.986154</v>
      </c>
      <c r="AB1132" s="25">
        <v>2842.82</v>
      </c>
      <c r="AC1132" s="25">
        <v>3116.152</v>
      </c>
      <c r="AD1132" s="25">
        <v>3998.61</v>
      </c>
      <c r="AE1132" s="25">
        <v>5660.275385</v>
      </c>
      <c r="AF1132" s="25">
        <v>9298.1992</v>
      </c>
      <c r="AG1132" s="25">
        <v>2707.739091</v>
      </c>
      <c r="AH1132" s="25">
        <v>3475.76</v>
      </c>
      <c r="AI1132" s="25">
        <v>2830.145714</v>
      </c>
      <c r="AJ1132" s="25">
        <v>1486.977904</v>
      </c>
      <c r="AK1132" s="25">
        <v>4453.44</v>
      </c>
      <c r="AL1132" s="25">
        <v>8666.644407</v>
      </c>
      <c r="AM1132" s="25">
        <v>2706.798</v>
      </c>
      <c r="AN1132" s="25">
        <v>5519.244706</v>
      </c>
      <c r="AO1132" s="25">
        <v>1989.525</v>
      </c>
      <c r="AP1132" s="25">
        <v>8806.384167</v>
      </c>
      <c r="AQ1132" s="25">
        <v>3061.314</v>
      </c>
      <c r="AR1132" s="25">
        <v>3535.120909</v>
      </c>
      <c r="AS1132" s="25">
        <v>3274.709375</v>
      </c>
      <c r="AT1132" s="25">
        <v>4917.454941</v>
      </c>
      <c r="AU1132" s="25">
        <v>1166.20875</v>
      </c>
      <c r="AV1132" s="25">
        <v>4967.715556</v>
      </c>
      <c r="AW1132" s="25">
        <v>1975.830909</v>
      </c>
      <c r="AX1132" s="25">
        <v>3468.717353</v>
      </c>
      <c r="AY1132" s="25">
        <v>1616.2175</v>
      </c>
      <c r="AZ1132" s="25">
        <v>1854.26</v>
      </c>
      <c r="BA1132" s="25">
        <v>1567.618182</v>
      </c>
      <c r="BB1132" s="25">
        <v>3585.7066</v>
      </c>
      <c r="BC1132" s="25">
        <v>3416.91</v>
      </c>
      <c r="BD1132" s="25">
        <v>4777.62825</v>
      </c>
      <c r="BE1132" s="25">
        <v>12855.542</v>
      </c>
      <c r="BF1132" s="25">
        <v>1413.137143</v>
      </c>
      <c r="BG1132" s="25">
        <v>3716.7875</v>
      </c>
      <c r="BH1132" s="25">
        <v>3300.0825</v>
      </c>
      <c r="BI1132" s="25">
        <v>1456.763429</v>
      </c>
      <c r="BJ1132" s="25">
        <v>4766.751</v>
      </c>
      <c r="BK1132" s="25">
        <v>3660.009231</v>
      </c>
      <c r="BL1132" s="25">
        <v>2207.887813</v>
      </c>
      <c r="BM1132" s="25">
        <v>4081.195125</v>
      </c>
      <c r="BN1132" s="25">
        <v>1590.323643</v>
      </c>
      <c r="BO1132" s="25">
        <v>1539.459</v>
      </c>
      <c r="BP1132" s="25">
        <v>2300.348077</v>
      </c>
      <c r="BQ1132" s="25">
        <v>1829.481667</v>
      </c>
      <c r="BR1132" s="25">
        <v>3086.942222</v>
      </c>
      <c r="BS1132" s="25">
        <v>2582.44</v>
      </c>
      <c r="BT1132" s="25">
        <v>3564.0675</v>
      </c>
      <c r="BU1132" s="25">
        <v>3300.079545</v>
      </c>
      <c r="BV1132" s="25">
        <v>3217.5675</v>
      </c>
      <c r="BW1132" s="25">
        <v>4397.564882</v>
      </c>
      <c r="BX1132" s="25">
        <v>3107.1456</v>
      </c>
      <c r="BY1132" s="25">
        <v>2802.16125</v>
      </c>
      <c r="BZ1132" s="26">
        <v>4704.257143</v>
      </c>
    </row>
    <row r="1133" ht="15" spans="1:78">
      <c r="A1133" s="38" t="s">
        <v>7770</v>
      </c>
      <c r="B1133" s="28" t="s">
        <v>7771</v>
      </c>
      <c r="C1133" s="39">
        <v>0.989295898</v>
      </c>
      <c r="D1133" s="28" t="s">
        <v>3764</v>
      </c>
      <c r="E1133" s="39">
        <v>501.2490546</v>
      </c>
      <c r="F1133" s="39">
        <v>3.690758333</v>
      </c>
      <c r="G1133" s="39" t="s">
        <v>3556</v>
      </c>
      <c r="H1133" s="39" t="s">
        <v>3556</v>
      </c>
      <c r="I1133" s="39" t="s">
        <v>3556</v>
      </c>
      <c r="J1133" s="39" t="s">
        <v>3556</v>
      </c>
      <c r="K1133" s="39" t="s">
        <v>3556</v>
      </c>
      <c r="L1133" s="39" t="s">
        <v>3556</v>
      </c>
      <c r="M1133" s="39" t="s">
        <v>3556</v>
      </c>
      <c r="N1133" s="39" t="s">
        <v>3556</v>
      </c>
      <c r="O1133" s="39" t="s">
        <v>3556</v>
      </c>
      <c r="P1133" s="39">
        <v>1.030411109</v>
      </c>
      <c r="Q1133" s="39">
        <v>0.045893427</v>
      </c>
      <c r="R1133" s="39">
        <v>0.14943154</v>
      </c>
      <c r="S1133" s="39">
        <v>0.176073888</v>
      </c>
      <c r="T1133" s="39">
        <v>2.505747121</v>
      </c>
      <c r="U1133" s="39" t="s">
        <v>3643</v>
      </c>
      <c r="V1133" s="39">
        <v>21194.1084</v>
      </c>
      <c r="W1133" s="39">
        <v>33870.9766</v>
      </c>
      <c r="X1133" s="39">
        <v>2310.928032</v>
      </c>
      <c r="Y1133" s="39">
        <v>776.1185852</v>
      </c>
      <c r="Z1133" s="39">
        <v>754.7146057</v>
      </c>
      <c r="AA1133" s="39">
        <v>1379.21022</v>
      </c>
      <c r="AB1133" s="39">
        <v>1513.578241</v>
      </c>
      <c r="AC1133" s="39">
        <v>1045.589718</v>
      </c>
      <c r="AD1133" s="39">
        <v>1629.629907</v>
      </c>
      <c r="AE1133" s="39">
        <v>1044.504862</v>
      </c>
      <c r="AF1133" s="39">
        <v>884.5686035</v>
      </c>
      <c r="AG1133" s="39">
        <v>1441.089432</v>
      </c>
      <c r="AH1133" s="39">
        <v>859.03125</v>
      </c>
      <c r="AI1133" s="39">
        <v>1211.615021</v>
      </c>
      <c r="AJ1133" s="39">
        <v>638.544</v>
      </c>
      <c r="AK1133" s="39">
        <v>1343.781757</v>
      </c>
      <c r="AL1133" s="39">
        <v>1567.535492</v>
      </c>
      <c r="AM1133" s="39">
        <v>1505.520264</v>
      </c>
      <c r="AN1133" s="39">
        <v>721.5492676</v>
      </c>
      <c r="AO1133" s="39">
        <v>2322.919473</v>
      </c>
      <c r="AP1133" s="39">
        <v>1047.296066</v>
      </c>
      <c r="AQ1133" s="39">
        <v>10729.41385</v>
      </c>
      <c r="AR1133" s="39">
        <v>965.2660784</v>
      </c>
      <c r="AS1133" s="39">
        <v>1008.323291</v>
      </c>
      <c r="AT1133" s="39">
        <v>3236.541687</v>
      </c>
      <c r="AU1133" s="39">
        <v>688.0079575</v>
      </c>
      <c r="AV1133" s="39">
        <v>328.649231</v>
      </c>
      <c r="AW1133" s="39">
        <v>1485.918506</v>
      </c>
      <c r="AX1133" s="39">
        <v>381.5915375</v>
      </c>
      <c r="AY1133" s="39">
        <v>311.0953064</v>
      </c>
      <c r="AZ1133" s="39">
        <v>447.0812683</v>
      </c>
      <c r="BA1133" s="39">
        <v>423.4917221</v>
      </c>
      <c r="BB1133" s="39">
        <v>376.9736389</v>
      </c>
      <c r="BC1133" s="39">
        <v>826.0331421</v>
      </c>
      <c r="BD1133" s="39">
        <v>642.9980896</v>
      </c>
      <c r="BE1133" s="39">
        <v>638.6228973</v>
      </c>
      <c r="BF1133" s="39">
        <v>244.1335205</v>
      </c>
      <c r="BG1133" s="39">
        <v>551.7600464</v>
      </c>
      <c r="BH1133" s="39">
        <v>982.488</v>
      </c>
      <c r="BI1133" s="39">
        <v>926.3606018</v>
      </c>
      <c r="BJ1133" s="39">
        <v>750.3471954</v>
      </c>
      <c r="BK1133" s="39">
        <v>730.5917358</v>
      </c>
      <c r="BL1133" s="39">
        <v>448.7213974</v>
      </c>
      <c r="BM1133" s="39">
        <v>502.0990219</v>
      </c>
      <c r="BN1133" s="39">
        <v>512.6207733</v>
      </c>
      <c r="BO1133" s="39">
        <v>954.2864532</v>
      </c>
      <c r="BP1133" s="39">
        <v>529.2318726</v>
      </c>
      <c r="BQ1133" s="39">
        <v>1573.090057</v>
      </c>
      <c r="BR1133" s="39">
        <v>524.20495</v>
      </c>
      <c r="BS1133" s="39">
        <v>947.0350739</v>
      </c>
      <c r="BT1133" s="39">
        <v>1583.3125</v>
      </c>
      <c r="BU1133" s="39">
        <v>1293.824</v>
      </c>
      <c r="BV1133" s="39">
        <v>1749.088058</v>
      </c>
      <c r="BW1133" s="39">
        <v>988.6030945</v>
      </c>
      <c r="BX1133" s="39">
        <v>1707.226667</v>
      </c>
      <c r="BY1133" s="39">
        <v>1691.562857</v>
      </c>
      <c r="BZ1133" s="40">
        <v>1481.246</v>
      </c>
    </row>
    <row r="1134" ht="15" spans="1:78">
      <c r="A1134" s="23" t="s">
        <v>7772</v>
      </c>
      <c r="B1134" s="24" t="s">
        <v>7773</v>
      </c>
      <c r="C1134" s="25">
        <v>1</v>
      </c>
      <c r="D1134" s="24" t="s">
        <v>3764</v>
      </c>
      <c r="E1134" s="25">
        <v>311.1591042</v>
      </c>
      <c r="F1134" s="25">
        <v>9.6064</v>
      </c>
      <c r="G1134" s="25" t="s">
        <v>3556</v>
      </c>
      <c r="H1134" s="25" t="s">
        <v>3556</v>
      </c>
      <c r="I1134" s="25" t="s">
        <v>3556</v>
      </c>
      <c r="J1134" s="25" t="s">
        <v>3556</v>
      </c>
      <c r="K1134" s="25" t="s">
        <v>3556</v>
      </c>
      <c r="L1134" s="25" t="s">
        <v>3556</v>
      </c>
      <c r="M1134" s="25" t="s">
        <v>3556</v>
      </c>
      <c r="N1134" s="25" t="s">
        <v>3556</v>
      </c>
      <c r="O1134" s="25" t="s">
        <v>3556</v>
      </c>
      <c r="P1134" s="25">
        <v>0.625677749</v>
      </c>
      <c r="Q1134" s="25">
        <v>0.243077529</v>
      </c>
      <c r="R1134" s="25">
        <v>0.426746184</v>
      </c>
      <c r="S1134" s="25">
        <v>0.767031441</v>
      </c>
      <c r="T1134" s="25">
        <v>0.382642379</v>
      </c>
      <c r="U1134" s="25" t="s">
        <v>3560</v>
      </c>
      <c r="V1134" s="25">
        <v>32344.134</v>
      </c>
      <c r="W1134" s="25">
        <v>41132.007</v>
      </c>
      <c r="X1134" s="25">
        <v>12207.4368</v>
      </c>
      <c r="Y1134" s="25">
        <v>39046.05427</v>
      </c>
      <c r="Z1134" s="25">
        <v>58680.00108</v>
      </c>
      <c r="AA1134" s="25">
        <v>23007.1437</v>
      </c>
      <c r="AB1134" s="25">
        <v>61064.58236</v>
      </c>
      <c r="AC1134" s="25">
        <v>19991.25822</v>
      </c>
      <c r="AD1134" s="25">
        <v>19015.896</v>
      </c>
      <c r="AE1134" s="25">
        <v>5539.36287</v>
      </c>
      <c r="AF1134" s="25">
        <v>32149.00627</v>
      </c>
      <c r="AG1134" s="25">
        <v>33826.10308</v>
      </c>
      <c r="AH1134" s="25">
        <v>19383.38701</v>
      </c>
      <c r="AI1134" s="25">
        <v>10209.996</v>
      </c>
      <c r="AJ1134" s="25">
        <v>26533.13363</v>
      </c>
      <c r="AK1134" s="25">
        <v>129278.8165</v>
      </c>
      <c r="AL1134" s="25">
        <v>23202.33212</v>
      </c>
      <c r="AM1134" s="25">
        <v>10559.34353</v>
      </c>
      <c r="AN1134" s="25">
        <v>18110.58664</v>
      </c>
      <c r="AO1134" s="25">
        <v>36689.65824</v>
      </c>
      <c r="AP1134" s="25">
        <v>83321.553</v>
      </c>
      <c r="AQ1134" s="25">
        <v>34175.04045</v>
      </c>
      <c r="AR1134" s="25">
        <v>14049.09841</v>
      </c>
      <c r="AS1134" s="25">
        <v>42380.89118</v>
      </c>
      <c r="AT1134" s="25">
        <v>12102.82022</v>
      </c>
      <c r="AU1134" s="25">
        <v>7799.019412</v>
      </c>
      <c r="AV1134" s="25">
        <v>82909.7672</v>
      </c>
      <c r="AW1134" s="25">
        <v>50214.02229</v>
      </c>
      <c r="AX1134" s="25">
        <v>14082.86888</v>
      </c>
      <c r="AY1134" s="25">
        <v>27005.6396</v>
      </c>
      <c r="AZ1134" s="25">
        <v>11498.33533</v>
      </c>
      <c r="BA1134" s="25">
        <v>24809.16704</v>
      </c>
      <c r="BB1134" s="25">
        <v>55478.71623</v>
      </c>
      <c r="BC1134" s="25">
        <v>26642.336</v>
      </c>
      <c r="BD1134" s="25">
        <v>17893.87906</v>
      </c>
      <c r="BE1134" s="25">
        <v>21069.29271</v>
      </c>
      <c r="BF1134" s="25">
        <v>12253.592</v>
      </c>
      <c r="BG1134" s="25">
        <v>6454.441849</v>
      </c>
      <c r="BH1134" s="25">
        <v>20832.90517</v>
      </c>
      <c r="BI1134" s="25">
        <v>15065.44948</v>
      </c>
      <c r="BJ1134" s="25">
        <v>10612.5945</v>
      </c>
      <c r="BK1134" s="25">
        <v>11389.72791</v>
      </c>
      <c r="BL1134" s="25">
        <v>26629.75446</v>
      </c>
      <c r="BM1134" s="25">
        <v>15219.98229</v>
      </c>
      <c r="BN1134" s="25">
        <v>35816.09091</v>
      </c>
      <c r="BO1134" s="25">
        <v>53324.81566</v>
      </c>
      <c r="BP1134" s="25">
        <v>47948.02723</v>
      </c>
      <c r="BQ1134" s="25">
        <v>8725.282286</v>
      </c>
      <c r="BR1134" s="25">
        <v>31192.1027</v>
      </c>
      <c r="BS1134" s="25">
        <v>7904.263263</v>
      </c>
      <c r="BT1134" s="25">
        <v>28501.86556</v>
      </c>
      <c r="BU1134" s="25">
        <v>16460.578</v>
      </c>
      <c r="BV1134" s="25">
        <v>34989.62652</v>
      </c>
      <c r="BW1134" s="25">
        <v>18307.75245</v>
      </c>
      <c r="BX1134" s="25">
        <v>33113.6331</v>
      </c>
      <c r="BY1134" s="25">
        <v>43537.97214</v>
      </c>
      <c r="BZ1134" s="26">
        <v>38464.92429</v>
      </c>
    </row>
    <row r="1135" ht="15" spans="1:78">
      <c r="A1135" s="38" t="s">
        <v>7774</v>
      </c>
      <c r="B1135" s="28" t="s">
        <v>7775</v>
      </c>
      <c r="C1135" s="39">
        <v>1</v>
      </c>
      <c r="D1135" s="28" t="s">
        <v>3764</v>
      </c>
      <c r="E1135" s="39">
        <v>142.0418104</v>
      </c>
      <c r="F1135" s="39">
        <v>1.076225</v>
      </c>
      <c r="G1135" s="39" t="s">
        <v>7775</v>
      </c>
      <c r="H1135" s="39" t="s">
        <v>7776</v>
      </c>
      <c r="I1135" s="39" t="s">
        <v>7777</v>
      </c>
      <c r="J1135" s="39">
        <v>1136</v>
      </c>
      <c r="K1135" s="39">
        <v>17957</v>
      </c>
      <c r="L1135" s="39" t="s">
        <v>7778</v>
      </c>
      <c r="M1135" s="39" t="s">
        <v>3820</v>
      </c>
      <c r="N1135" s="39" t="s">
        <v>4531</v>
      </c>
      <c r="O1135" s="39" t="s">
        <v>7779</v>
      </c>
      <c r="P1135" s="39">
        <v>1.81979794</v>
      </c>
      <c r="Q1135" s="39">
        <v>0.000189821</v>
      </c>
      <c r="R1135" s="39">
        <v>0.003668956</v>
      </c>
      <c r="S1135" s="39">
        <v>0.548231931</v>
      </c>
      <c r="T1135" s="39">
        <v>0.867141736</v>
      </c>
      <c r="U1135" s="39" t="s">
        <v>3643</v>
      </c>
      <c r="V1135" s="39">
        <v>2087.181</v>
      </c>
      <c r="W1135" s="39">
        <v>3486.213333</v>
      </c>
      <c r="X1135" s="39">
        <v>2205.059389</v>
      </c>
      <c r="Y1135" s="39">
        <v>896.4266667</v>
      </c>
      <c r="Z1135" s="39">
        <v>2086.528889</v>
      </c>
      <c r="AA1135" s="39">
        <v>1148.106667</v>
      </c>
      <c r="AB1135" s="39">
        <v>1291.364769</v>
      </c>
      <c r="AC1135" s="39">
        <v>3620.529231</v>
      </c>
      <c r="AD1135" s="39">
        <v>1277.725263</v>
      </c>
      <c r="AE1135" s="39">
        <v>1665.578824</v>
      </c>
      <c r="AF1135" s="39">
        <v>1525.417833</v>
      </c>
      <c r="AG1135" s="39">
        <v>1375.669895</v>
      </c>
      <c r="AH1135" s="39">
        <v>2991.557143</v>
      </c>
      <c r="AI1135" s="39">
        <v>1326.497639</v>
      </c>
      <c r="AJ1135" s="39">
        <v>2004.451111</v>
      </c>
      <c r="AK1135" s="39">
        <v>3024.728571</v>
      </c>
      <c r="AL1135" s="39">
        <v>1590.410929</v>
      </c>
      <c r="AM1135" s="39">
        <v>1588.6415</v>
      </c>
      <c r="AN1135" s="39">
        <v>1413.45</v>
      </c>
      <c r="AO1135" s="39">
        <v>811.1264615</v>
      </c>
      <c r="AP1135" s="39">
        <v>3745.300105</v>
      </c>
      <c r="AQ1135" s="39">
        <v>1680.494583</v>
      </c>
      <c r="AR1135" s="39">
        <v>909.2548421</v>
      </c>
      <c r="AS1135" s="39">
        <v>1045.344</v>
      </c>
      <c r="AT1135" s="39">
        <v>2617.053667</v>
      </c>
      <c r="AU1135" s="39">
        <v>592.5398571</v>
      </c>
      <c r="AV1135" s="39">
        <v>677.32</v>
      </c>
      <c r="AW1135" s="39">
        <v>2287.124875</v>
      </c>
      <c r="AX1135" s="39">
        <v>1283.425796</v>
      </c>
      <c r="AY1135" s="39">
        <v>639.0125</v>
      </c>
      <c r="AZ1135" s="39">
        <v>1040.256</v>
      </c>
      <c r="BA1135" s="39">
        <v>405.8258182</v>
      </c>
      <c r="BB1135" s="39">
        <v>536.5452857</v>
      </c>
      <c r="BC1135" s="39">
        <v>321.0409958</v>
      </c>
      <c r="BD1135" s="39">
        <v>925.2355156</v>
      </c>
      <c r="BE1135" s="39">
        <v>1410.910769</v>
      </c>
      <c r="BF1135" s="39">
        <v>389.0664261</v>
      </c>
      <c r="BG1135" s="39">
        <v>740.5308182</v>
      </c>
      <c r="BH1135" s="39">
        <v>783.1955556</v>
      </c>
      <c r="BI1135" s="39">
        <v>739.86975</v>
      </c>
      <c r="BJ1135" s="39">
        <v>1942.4</v>
      </c>
      <c r="BK1135" s="39">
        <v>1549.564773</v>
      </c>
      <c r="BL1135" s="39">
        <v>641.1372143</v>
      </c>
      <c r="BM1135" s="39">
        <v>2542.301538</v>
      </c>
      <c r="BN1135" s="39">
        <v>826.6256388</v>
      </c>
      <c r="BO1135" s="39">
        <v>936.2</v>
      </c>
      <c r="BP1135" s="39">
        <v>655.5389376</v>
      </c>
      <c r="BQ1135" s="39">
        <v>1305.341952</v>
      </c>
      <c r="BR1135" s="39">
        <v>1777.166846</v>
      </c>
      <c r="BS1135" s="39">
        <v>1045.7535</v>
      </c>
      <c r="BT1135" s="39">
        <v>1271.709556</v>
      </c>
      <c r="BU1135" s="39">
        <v>1474.36</v>
      </c>
      <c r="BV1135" s="39">
        <v>1349.07</v>
      </c>
      <c r="BW1135" s="39">
        <v>1786.05</v>
      </c>
      <c r="BX1135" s="39">
        <v>1273.888385</v>
      </c>
      <c r="BY1135" s="39">
        <v>1466.758111</v>
      </c>
      <c r="BZ1135" s="40">
        <v>2455.367494</v>
      </c>
    </row>
    <row r="1136" ht="15" spans="1:78">
      <c r="A1136" s="23" t="s">
        <v>7780</v>
      </c>
      <c r="B1136" s="24" t="s">
        <v>7781</v>
      </c>
      <c r="C1136" s="25">
        <v>1</v>
      </c>
      <c r="D1136" s="24" t="s">
        <v>3764</v>
      </c>
      <c r="E1136" s="25">
        <v>531.3953422</v>
      </c>
      <c r="F1136" s="25">
        <v>9.176183333</v>
      </c>
      <c r="G1136" s="25" t="s">
        <v>3556</v>
      </c>
      <c r="H1136" s="25" t="s">
        <v>3556</v>
      </c>
      <c r="I1136" s="25" t="s">
        <v>3556</v>
      </c>
      <c r="J1136" s="25" t="s">
        <v>3556</v>
      </c>
      <c r="K1136" s="25" t="s">
        <v>3556</v>
      </c>
      <c r="L1136" s="25" t="s">
        <v>3556</v>
      </c>
      <c r="M1136" s="25" t="s">
        <v>3556</v>
      </c>
      <c r="N1136" s="25" t="s">
        <v>3556</v>
      </c>
      <c r="O1136" s="25" t="s">
        <v>3556</v>
      </c>
      <c r="P1136" s="25">
        <v>0.862597493</v>
      </c>
      <c r="Q1136" s="25">
        <v>0.11429777</v>
      </c>
      <c r="R1136" s="25">
        <v>0.26788095</v>
      </c>
      <c r="S1136" s="25">
        <v>0.801305</v>
      </c>
      <c r="T1136" s="25">
        <v>0.319576616</v>
      </c>
      <c r="U1136" s="25" t="s">
        <v>3560</v>
      </c>
      <c r="V1136" s="25">
        <v>3799.093371</v>
      </c>
      <c r="W1136" s="25">
        <v>9738.246857</v>
      </c>
      <c r="X1136" s="25">
        <v>3421.035182</v>
      </c>
      <c r="Y1136" s="25">
        <v>1887.947111</v>
      </c>
      <c r="Z1136" s="25">
        <v>5176.013882</v>
      </c>
      <c r="AA1136" s="25">
        <v>6386.450043</v>
      </c>
      <c r="AB1136" s="25">
        <v>4958.173333</v>
      </c>
      <c r="AC1136" s="25">
        <v>5362.209119</v>
      </c>
      <c r="AD1136" s="25">
        <v>2623.187056</v>
      </c>
      <c r="AE1136" s="25">
        <v>2801.04895</v>
      </c>
      <c r="AF1136" s="25">
        <v>798.623125</v>
      </c>
      <c r="AG1136" s="25">
        <v>5287.18244</v>
      </c>
      <c r="AH1136" s="25">
        <v>1531.543846</v>
      </c>
      <c r="AI1136" s="25">
        <v>4455.544286</v>
      </c>
      <c r="AJ1136" s="25">
        <v>4725.750458</v>
      </c>
      <c r="AK1136" s="25">
        <v>9911.113091</v>
      </c>
      <c r="AL1136" s="25">
        <v>3562.349694</v>
      </c>
      <c r="AM1136" s="25">
        <v>3116.129724</v>
      </c>
      <c r="AN1136" s="25">
        <v>2926.05506</v>
      </c>
      <c r="AO1136" s="25">
        <v>5927.506</v>
      </c>
      <c r="AP1136" s="25">
        <v>4593.263757</v>
      </c>
      <c r="AQ1136" s="25">
        <v>4315.340692</v>
      </c>
      <c r="AR1136" s="25">
        <v>3958.570953</v>
      </c>
      <c r="AS1136" s="25">
        <v>3372.340169</v>
      </c>
      <c r="AT1136" s="25">
        <v>3490.5</v>
      </c>
      <c r="AU1136" s="25">
        <v>636.4092</v>
      </c>
      <c r="AV1136" s="25">
        <v>1460.093167</v>
      </c>
      <c r="AW1136" s="25">
        <v>4618.887</v>
      </c>
      <c r="AX1136" s="25">
        <v>4794.514587</v>
      </c>
      <c r="AY1136" s="25">
        <v>487.0833333</v>
      </c>
      <c r="AZ1136" s="25">
        <v>1129.24</v>
      </c>
      <c r="BA1136" s="25">
        <v>3058.813643</v>
      </c>
      <c r="BB1136" s="25">
        <v>4296.402832</v>
      </c>
      <c r="BC1136" s="25">
        <v>2321.293333</v>
      </c>
      <c r="BD1136" s="25">
        <v>4385.951477</v>
      </c>
      <c r="BE1136" s="25">
        <v>2584.718021</v>
      </c>
      <c r="BF1136" s="25">
        <v>3480.644206</v>
      </c>
      <c r="BG1136" s="25">
        <v>3546.634914</v>
      </c>
      <c r="BH1136" s="25">
        <v>5622.413893</v>
      </c>
      <c r="BI1136" s="25">
        <v>4247.146143</v>
      </c>
      <c r="BJ1136" s="25">
        <v>2261.786154</v>
      </c>
      <c r="BK1136" s="25">
        <v>7938.3645</v>
      </c>
      <c r="BL1136" s="25">
        <v>3103.006667</v>
      </c>
      <c r="BM1136" s="25">
        <v>4201.747925</v>
      </c>
      <c r="BN1136" s="25">
        <v>4162.59139</v>
      </c>
      <c r="BO1136" s="25">
        <v>4329.779375</v>
      </c>
      <c r="BP1136" s="25">
        <v>3935.24</v>
      </c>
      <c r="BQ1136" s="25">
        <v>2974.711889</v>
      </c>
      <c r="BR1136" s="25">
        <v>3561.882196</v>
      </c>
      <c r="BS1136" s="25">
        <v>3501.922094</v>
      </c>
      <c r="BT1136" s="25">
        <v>1413.567273</v>
      </c>
      <c r="BU1136" s="25">
        <v>4732.371531</v>
      </c>
      <c r="BV1136" s="25">
        <v>2816.895889</v>
      </c>
      <c r="BW1136" s="25">
        <v>5068.117599</v>
      </c>
      <c r="BX1136" s="25">
        <v>4559.040375</v>
      </c>
      <c r="BY1136" s="25">
        <v>1954.47</v>
      </c>
      <c r="BZ1136" s="26">
        <v>5844.238229</v>
      </c>
    </row>
    <row r="1137" ht="15" spans="1:78">
      <c r="A1137" s="38" t="s">
        <v>7782</v>
      </c>
      <c r="B1137" s="28" t="s">
        <v>7783</v>
      </c>
      <c r="C1137" s="39">
        <v>0.900687119</v>
      </c>
      <c r="D1137" s="28" t="s">
        <v>3764</v>
      </c>
      <c r="E1137" s="39">
        <v>273.2577391</v>
      </c>
      <c r="F1137" s="39">
        <v>7.613483333</v>
      </c>
      <c r="G1137" s="39" t="s">
        <v>7783</v>
      </c>
      <c r="H1137" s="39" t="s">
        <v>3556</v>
      </c>
      <c r="I1137" s="39" t="s">
        <v>7784</v>
      </c>
      <c r="J1137" s="39">
        <v>11332</v>
      </c>
      <c r="K1137" s="39">
        <v>82800</v>
      </c>
      <c r="L1137" s="39" t="s">
        <v>7785</v>
      </c>
      <c r="M1137" s="39" t="s">
        <v>3556</v>
      </c>
      <c r="N1137" s="39" t="s">
        <v>3556</v>
      </c>
      <c r="O1137" s="39" t="s">
        <v>3556</v>
      </c>
      <c r="P1137" s="39">
        <v>0.886605388</v>
      </c>
      <c r="Q1137" s="39">
        <v>0.118571857</v>
      </c>
      <c r="R1137" s="39">
        <v>0.274818022</v>
      </c>
      <c r="S1137" s="39">
        <v>0.479811442</v>
      </c>
      <c r="T1137" s="39">
        <v>1.059460534</v>
      </c>
      <c r="U1137" s="39" t="s">
        <v>3560</v>
      </c>
      <c r="V1137" s="39">
        <v>10925.03333</v>
      </c>
      <c r="W1137" s="39">
        <v>12330.38817</v>
      </c>
      <c r="X1137" s="39">
        <v>14742.39474</v>
      </c>
      <c r="Y1137" s="39">
        <v>11939.9441</v>
      </c>
      <c r="Z1137" s="39">
        <v>7087.656706</v>
      </c>
      <c r="AA1137" s="39">
        <v>31339.21257</v>
      </c>
      <c r="AB1137" s="39">
        <v>7007.437895</v>
      </c>
      <c r="AC1137" s="39">
        <v>5296.86348</v>
      </c>
      <c r="AD1137" s="39">
        <v>18422.78278</v>
      </c>
      <c r="AE1137" s="39">
        <v>7676.076923</v>
      </c>
      <c r="AF1137" s="39">
        <v>5571.313333</v>
      </c>
      <c r="AG1137" s="39">
        <v>2223.619636</v>
      </c>
      <c r="AH1137" s="39">
        <v>5245.378353</v>
      </c>
      <c r="AI1137" s="39">
        <v>56611.22833</v>
      </c>
      <c r="AJ1137" s="39">
        <v>8188.824062</v>
      </c>
      <c r="AK1137" s="39">
        <v>11880.8704</v>
      </c>
      <c r="AL1137" s="39">
        <v>7912.059277</v>
      </c>
      <c r="AM1137" s="39">
        <v>6673.820556</v>
      </c>
      <c r="AN1137" s="39">
        <v>11269.92993</v>
      </c>
      <c r="AO1137" s="39">
        <v>3762.185294</v>
      </c>
      <c r="AP1137" s="39">
        <v>5928.888889</v>
      </c>
      <c r="AQ1137" s="39">
        <v>22828.1944</v>
      </c>
      <c r="AR1137" s="39">
        <v>5005.875867</v>
      </c>
      <c r="AS1137" s="39">
        <v>142914.5</v>
      </c>
      <c r="AT1137" s="39">
        <v>17041.22286</v>
      </c>
      <c r="AU1137" s="39">
        <v>6134.711556</v>
      </c>
      <c r="AV1137" s="39">
        <v>5037.656062</v>
      </c>
      <c r="AW1137" s="39">
        <v>7790.781053</v>
      </c>
      <c r="AX1137" s="39">
        <v>6367.149469</v>
      </c>
      <c r="AY1137" s="39">
        <v>8553.775</v>
      </c>
      <c r="AZ1137" s="39">
        <v>17880.39421</v>
      </c>
      <c r="BA1137" s="39">
        <v>3378.142857</v>
      </c>
      <c r="BB1137" s="39">
        <v>9341.634667</v>
      </c>
      <c r="BC1137" s="39">
        <v>14117.55868</v>
      </c>
      <c r="BD1137" s="39">
        <v>16707.3955</v>
      </c>
      <c r="BE1137" s="39">
        <v>4509.241667</v>
      </c>
      <c r="BF1137" s="39">
        <v>4872.742222</v>
      </c>
      <c r="BG1137" s="39">
        <v>3231.515539</v>
      </c>
      <c r="BH1137" s="39">
        <v>12705.03322</v>
      </c>
      <c r="BI1137" s="39">
        <v>17113.02689</v>
      </c>
      <c r="BJ1137" s="39">
        <v>3653.650352</v>
      </c>
      <c r="BK1137" s="39">
        <v>10168.49732</v>
      </c>
      <c r="BL1137" s="39">
        <v>4587.52</v>
      </c>
      <c r="BM1137" s="39">
        <v>10292.08698</v>
      </c>
      <c r="BN1137" s="39">
        <v>5335.561</v>
      </c>
      <c r="BO1137" s="39">
        <v>9519.028421</v>
      </c>
      <c r="BP1137" s="39">
        <v>7004.638889</v>
      </c>
      <c r="BQ1137" s="39">
        <v>5162.453421</v>
      </c>
      <c r="BR1137" s="39">
        <v>11905.36111</v>
      </c>
      <c r="BS1137" s="39">
        <v>5663.848056</v>
      </c>
      <c r="BT1137" s="39">
        <v>5883.46</v>
      </c>
      <c r="BU1137" s="39">
        <v>12276.71868</v>
      </c>
      <c r="BV1137" s="39">
        <v>9379.018235</v>
      </c>
      <c r="BW1137" s="39">
        <v>9971.076667</v>
      </c>
      <c r="BX1137" s="39">
        <v>15620.28815</v>
      </c>
      <c r="BY1137" s="39">
        <v>14728.625</v>
      </c>
      <c r="BZ1137" s="40">
        <v>10578.05565</v>
      </c>
    </row>
    <row r="1138" ht="15" spans="1:78">
      <c r="A1138" s="23" t="s">
        <v>7786</v>
      </c>
      <c r="B1138" s="24" t="s">
        <v>7787</v>
      </c>
      <c r="C1138" s="25">
        <v>1</v>
      </c>
      <c r="D1138" s="24" t="s">
        <v>3764</v>
      </c>
      <c r="E1138" s="25">
        <v>732.5259565</v>
      </c>
      <c r="F1138" s="25">
        <v>8.453</v>
      </c>
      <c r="G1138" s="25" t="s">
        <v>3556</v>
      </c>
      <c r="H1138" s="25" t="s">
        <v>3556</v>
      </c>
      <c r="I1138" s="25" t="s">
        <v>3556</v>
      </c>
      <c r="J1138" s="25" t="s">
        <v>3556</v>
      </c>
      <c r="K1138" s="25" t="s">
        <v>3556</v>
      </c>
      <c r="L1138" s="25" t="s">
        <v>3556</v>
      </c>
      <c r="M1138" s="25" t="s">
        <v>3556</v>
      </c>
      <c r="N1138" s="25" t="s">
        <v>3556</v>
      </c>
      <c r="O1138" s="25" t="s">
        <v>3556</v>
      </c>
      <c r="P1138" s="25">
        <v>0.835605378</v>
      </c>
      <c r="Q1138" s="25">
        <v>0.156438078</v>
      </c>
      <c r="R1138" s="25">
        <v>0.327857977</v>
      </c>
      <c r="S1138" s="25">
        <v>0.728440819</v>
      </c>
      <c r="T1138" s="25">
        <v>0.457116328</v>
      </c>
      <c r="U1138" s="25" t="s">
        <v>3560</v>
      </c>
      <c r="V1138" s="25">
        <v>5982.337286</v>
      </c>
      <c r="W1138" s="25">
        <v>4973.82824</v>
      </c>
      <c r="X1138" s="25">
        <v>4715.615455</v>
      </c>
      <c r="Y1138" s="25">
        <v>2790.809476</v>
      </c>
      <c r="Z1138" s="25">
        <v>7886.610535</v>
      </c>
      <c r="AA1138" s="25">
        <v>895.3466667</v>
      </c>
      <c r="AB1138" s="25">
        <v>15031.59529</v>
      </c>
      <c r="AC1138" s="25">
        <v>427.314</v>
      </c>
      <c r="AD1138" s="25">
        <v>9826.890652</v>
      </c>
      <c r="AE1138" s="25">
        <v>3637.070827</v>
      </c>
      <c r="AF1138" s="25">
        <v>1178.279309</v>
      </c>
      <c r="AG1138" s="25">
        <v>1112.2707</v>
      </c>
      <c r="AH1138" s="25">
        <v>2138.145833</v>
      </c>
      <c r="AI1138" s="25">
        <v>5871.997</v>
      </c>
      <c r="AJ1138" s="25">
        <v>2488.219043</v>
      </c>
      <c r="AK1138" s="25">
        <v>2732.704</v>
      </c>
      <c r="AL1138" s="25">
        <v>3249.902586</v>
      </c>
      <c r="AM1138" s="25">
        <v>2835.71744</v>
      </c>
      <c r="AN1138" s="25">
        <v>521.184</v>
      </c>
      <c r="AO1138" s="25">
        <v>641.0508</v>
      </c>
      <c r="AP1138" s="25">
        <v>2197.239081</v>
      </c>
      <c r="AQ1138" s="25">
        <v>2039.118667</v>
      </c>
      <c r="AR1138" s="25">
        <v>5643.07623</v>
      </c>
      <c r="AS1138" s="25">
        <v>5343.971448</v>
      </c>
      <c r="AT1138" s="25">
        <v>2552.164471</v>
      </c>
      <c r="AU1138" s="25">
        <v>2332.613724</v>
      </c>
      <c r="AV1138" s="25">
        <v>3174.2055</v>
      </c>
      <c r="AW1138" s="25">
        <v>3279.616773</v>
      </c>
      <c r="AX1138" s="25">
        <v>1158.199335</v>
      </c>
      <c r="AY1138" s="25">
        <v>3635.799583</v>
      </c>
      <c r="AZ1138" s="25">
        <v>3916.884125</v>
      </c>
      <c r="BA1138" s="25">
        <v>3950.746154</v>
      </c>
      <c r="BB1138" s="25">
        <v>1460.804285</v>
      </c>
      <c r="BC1138" s="25">
        <v>2216.2</v>
      </c>
      <c r="BD1138" s="25">
        <v>913.368</v>
      </c>
      <c r="BE1138" s="25">
        <v>756.448</v>
      </c>
      <c r="BF1138" s="25">
        <v>3463.994455</v>
      </c>
      <c r="BG1138" s="25">
        <v>5783.152655</v>
      </c>
      <c r="BH1138" s="25">
        <v>1189.574585</v>
      </c>
      <c r="BI1138" s="25">
        <v>6264.083636</v>
      </c>
      <c r="BJ1138" s="25">
        <v>3030.047619</v>
      </c>
      <c r="BK1138" s="25">
        <v>2924.868529</v>
      </c>
      <c r="BL1138" s="25">
        <v>1679.47</v>
      </c>
      <c r="BM1138" s="25">
        <v>4537.0598</v>
      </c>
      <c r="BN1138" s="25">
        <v>1711.144286</v>
      </c>
      <c r="BO1138" s="25">
        <v>3782.568</v>
      </c>
      <c r="BP1138" s="25">
        <v>4324.73424</v>
      </c>
      <c r="BQ1138" s="25">
        <v>1130.281009</v>
      </c>
      <c r="BR1138" s="25">
        <v>1731.67955</v>
      </c>
      <c r="BS1138" s="25">
        <v>2101.759</v>
      </c>
      <c r="BT1138" s="25">
        <v>1746.294188</v>
      </c>
      <c r="BU1138" s="25">
        <v>4474.9068</v>
      </c>
      <c r="BV1138" s="25">
        <v>2498.632</v>
      </c>
      <c r="BW1138" s="25">
        <v>1967.384615</v>
      </c>
      <c r="BX1138" s="25">
        <v>2567.989343</v>
      </c>
      <c r="BY1138" s="25">
        <v>3527.43</v>
      </c>
      <c r="BZ1138" s="26">
        <v>3605.577368</v>
      </c>
    </row>
    <row r="1139" ht="15" spans="1:78">
      <c r="A1139" s="38" t="s">
        <v>7788</v>
      </c>
      <c r="B1139" s="28" t="s">
        <v>7789</v>
      </c>
      <c r="C1139" s="39">
        <v>1</v>
      </c>
      <c r="D1139" s="28" t="s">
        <v>3764</v>
      </c>
      <c r="E1139" s="39">
        <v>483.3129494</v>
      </c>
      <c r="F1139" s="39">
        <v>3.850525</v>
      </c>
      <c r="G1139" s="39" t="s">
        <v>7789</v>
      </c>
      <c r="H1139" s="39" t="s">
        <v>7790</v>
      </c>
      <c r="I1139" s="39" t="s">
        <v>3556</v>
      </c>
      <c r="J1139" s="39">
        <v>131751571</v>
      </c>
      <c r="K1139" s="39" t="s">
        <v>3556</v>
      </c>
      <c r="L1139" s="39" t="s">
        <v>3556</v>
      </c>
      <c r="M1139" s="39" t="s">
        <v>3795</v>
      </c>
      <c r="N1139" s="39" t="s">
        <v>3839</v>
      </c>
      <c r="O1139" s="39" t="s">
        <v>3840</v>
      </c>
      <c r="P1139" s="39">
        <v>1.205465223</v>
      </c>
      <c r="Q1139" s="39">
        <v>0.019272681</v>
      </c>
      <c r="R1139" s="39">
        <v>0.079716891</v>
      </c>
      <c r="S1139" s="39">
        <v>0.635023202</v>
      </c>
      <c r="T1139" s="39">
        <v>0.655118789</v>
      </c>
      <c r="U1139" s="39" t="s">
        <v>3643</v>
      </c>
      <c r="V1139" s="39">
        <v>12399.75</v>
      </c>
      <c r="W1139" s="39">
        <v>40912.07143</v>
      </c>
      <c r="X1139" s="39">
        <v>17310.348</v>
      </c>
      <c r="Y1139" s="39">
        <v>10192.80462</v>
      </c>
      <c r="Z1139" s="39">
        <v>22718.24317</v>
      </c>
      <c r="AA1139" s="39">
        <v>21680.91216</v>
      </c>
      <c r="AB1139" s="39">
        <v>4133.946667</v>
      </c>
      <c r="AC1139" s="39">
        <v>18029.86857</v>
      </c>
      <c r="AD1139" s="39">
        <v>19268.38125</v>
      </c>
      <c r="AE1139" s="39">
        <v>9108.4875</v>
      </c>
      <c r="AF1139" s="39">
        <v>18841.19167</v>
      </c>
      <c r="AG1139" s="39">
        <v>4243.68</v>
      </c>
      <c r="AH1139" s="39">
        <v>20641.26488</v>
      </c>
      <c r="AI1139" s="39">
        <v>12284.65333</v>
      </c>
      <c r="AJ1139" s="39">
        <v>2343.744</v>
      </c>
      <c r="AK1139" s="39">
        <v>16275.03818</v>
      </c>
      <c r="AL1139" s="39">
        <v>28303.32338</v>
      </c>
      <c r="AM1139" s="39">
        <v>6076.633333</v>
      </c>
      <c r="AN1139" s="39">
        <v>22104.42143</v>
      </c>
      <c r="AO1139" s="39">
        <v>52447.979</v>
      </c>
      <c r="AP1139" s="39">
        <v>14317.72585</v>
      </c>
      <c r="AQ1139" s="39">
        <v>21000.542</v>
      </c>
      <c r="AR1139" s="39">
        <v>18068.88</v>
      </c>
      <c r="AS1139" s="39">
        <v>28191.10714</v>
      </c>
      <c r="AT1139" s="39">
        <v>26293.16375</v>
      </c>
      <c r="AU1139" s="39">
        <v>5710.268571</v>
      </c>
      <c r="AV1139" s="39">
        <v>10380.275</v>
      </c>
      <c r="AW1139" s="39">
        <v>13644.48</v>
      </c>
      <c r="AX1139" s="39">
        <v>10808.549</v>
      </c>
      <c r="AY1139" s="39">
        <v>9843.530182</v>
      </c>
      <c r="AZ1139" s="39">
        <v>36281.238</v>
      </c>
      <c r="BA1139" s="39">
        <v>9319.786667</v>
      </c>
      <c r="BB1139" s="39">
        <v>4190.09</v>
      </c>
      <c r="BC1139" s="39">
        <v>13231.70333</v>
      </c>
      <c r="BD1139" s="39">
        <v>10363.206</v>
      </c>
      <c r="BE1139" s="39">
        <v>9974.79</v>
      </c>
      <c r="BF1139" s="39">
        <v>2304.456</v>
      </c>
      <c r="BG1139" s="39">
        <v>31925.65294</v>
      </c>
      <c r="BH1139" s="39">
        <v>4920.512571</v>
      </c>
      <c r="BI1139" s="39">
        <v>20151.83333</v>
      </c>
      <c r="BJ1139" s="39">
        <v>10554.6</v>
      </c>
      <c r="BK1139" s="39">
        <v>5394.201667</v>
      </c>
      <c r="BL1139" s="39">
        <v>17400.25714</v>
      </c>
      <c r="BM1139" s="39">
        <v>25061.875</v>
      </c>
      <c r="BN1139" s="39">
        <v>10817.32222</v>
      </c>
      <c r="BO1139" s="39">
        <v>8963.642</v>
      </c>
      <c r="BP1139" s="39">
        <v>6867.12</v>
      </c>
      <c r="BQ1139" s="39">
        <v>5625.233333</v>
      </c>
      <c r="BR1139" s="39">
        <v>8839.879286</v>
      </c>
      <c r="BS1139" s="39">
        <v>4100.82</v>
      </c>
      <c r="BT1139" s="39">
        <v>14110.747</v>
      </c>
      <c r="BU1139" s="39">
        <v>12742.95</v>
      </c>
      <c r="BV1139" s="39">
        <v>12123.48467</v>
      </c>
      <c r="BW1139" s="39">
        <v>13436.47067</v>
      </c>
      <c r="BX1139" s="39">
        <v>12458.28</v>
      </c>
      <c r="BY1139" s="39">
        <v>13054.35</v>
      </c>
      <c r="BZ1139" s="40">
        <v>14407.10333</v>
      </c>
    </row>
    <row r="1140" ht="15" spans="1:78">
      <c r="A1140" s="23" t="s">
        <v>7791</v>
      </c>
      <c r="B1140" s="24" t="s">
        <v>7792</v>
      </c>
      <c r="C1140" s="25">
        <v>0.999999284</v>
      </c>
      <c r="D1140" s="24" t="s">
        <v>3764</v>
      </c>
      <c r="E1140" s="25">
        <v>369.1664789</v>
      </c>
      <c r="F1140" s="25">
        <v>3.426925</v>
      </c>
      <c r="G1140" s="25" t="s">
        <v>7792</v>
      </c>
      <c r="H1140" s="25" t="s">
        <v>7793</v>
      </c>
      <c r="I1140" s="25" t="s">
        <v>3556</v>
      </c>
      <c r="J1140" s="25">
        <v>9929317</v>
      </c>
      <c r="K1140" s="25">
        <v>83040</v>
      </c>
      <c r="L1140" s="25" t="s">
        <v>7794</v>
      </c>
      <c r="M1140" s="25" t="s">
        <v>3795</v>
      </c>
      <c r="N1140" s="25" t="s">
        <v>3796</v>
      </c>
      <c r="O1140" s="25" t="s">
        <v>4854</v>
      </c>
      <c r="P1140" s="25">
        <v>1.663547132</v>
      </c>
      <c r="Q1140" s="25">
        <v>0.001250191</v>
      </c>
      <c r="R1140" s="25">
        <v>0.013071442</v>
      </c>
      <c r="S1140" s="25">
        <v>0.412566169</v>
      </c>
      <c r="T1140" s="25">
        <v>1.277302572</v>
      </c>
      <c r="U1140" s="25" t="s">
        <v>3643</v>
      </c>
      <c r="V1140" s="25">
        <v>16723.21455</v>
      </c>
      <c r="W1140" s="25">
        <v>17384.54025</v>
      </c>
      <c r="X1140" s="25">
        <v>7643.65875</v>
      </c>
      <c r="Y1140" s="25">
        <v>10114.2594</v>
      </c>
      <c r="Z1140" s="25">
        <v>2759.75625</v>
      </c>
      <c r="AA1140" s="25">
        <v>17701.59</v>
      </c>
      <c r="AB1140" s="25">
        <v>2214.892922</v>
      </c>
      <c r="AC1140" s="25">
        <v>6242.73625</v>
      </c>
      <c r="AD1140" s="25">
        <v>34483.785</v>
      </c>
      <c r="AE1140" s="25">
        <v>9174.9</v>
      </c>
      <c r="AF1140" s="25">
        <v>7991.032348</v>
      </c>
      <c r="AG1140" s="25">
        <v>1949.247331</v>
      </c>
      <c r="AH1140" s="25">
        <v>2131.0957</v>
      </c>
      <c r="AI1140" s="25">
        <v>13286.208</v>
      </c>
      <c r="AJ1140" s="25">
        <v>699.18</v>
      </c>
      <c r="AK1140" s="25">
        <v>19617.51629</v>
      </c>
      <c r="AL1140" s="25">
        <v>35980.8</v>
      </c>
      <c r="AM1140" s="25">
        <v>21233.19818</v>
      </c>
      <c r="AN1140" s="25">
        <v>3633.468</v>
      </c>
      <c r="AO1140" s="25">
        <v>4262.202333</v>
      </c>
      <c r="AP1140" s="25">
        <v>10507.5225</v>
      </c>
      <c r="AQ1140" s="25">
        <v>25740.28286</v>
      </c>
      <c r="AR1140" s="25">
        <v>5126.168823</v>
      </c>
      <c r="AS1140" s="25">
        <v>9438.137857</v>
      </c>
      <c r="AT1140" s="25">
        <v>16117.17455</v>
      </c>
      <c r="AU1140" s="25">
        <v>3662.186667</v>
      </c>
      <c r="AV1140" s="25">
        <v>3207.641538</v>
      </c>
      <c r="AW1140" s="25">
        <v>6030.130909</v>
      </c>
      <c r="AX1140" s="25">
        <v>2903.618824</v>
      </c>
      <c r="AY1140" s="25">
        <v>8194.7502</v>
      </c>
      <c r="AZ1140" s="25">
        <v>4669.714286</v>
      </c>
      <c r="BA1140" s="25">
        <v>5740.651538</v>
      </c>
      <c r="BB1140" s="25">
        <v>11090.01282</v>
      </c>
      <c r="BC1140" s="25">
        <v>1973.795091</v>
      </c>
      <c r="BD1140" s="25">
        <v>5202.907312</v>
      </c>
      <c r="BE1140" s="25">
        <v>657.408</v>
      </c>
      <c r="BF1140" s="25">
        <v>459.3466667</v>
      </c>
      <c r="BG1140" s="25">
        <v>1368.741848</v>
      </c>
      <c r="BH1140" s="25">
        <v>8497.539286</v>
      </c>
      <c r="BI1140" s="25">
        <v>8034.12</v>
      </c>
      <c r="BJ1140" s="25">
        <v>13875.992</v>
      </c>
      <c r="BK1140" s="25">
        <v>6468.070769</v>
      </c>
      <c r="BL1140" s="25">
        <v>581.236</v>
      </c>
      <c r="BM1140" s="25">
        <v>1588.486154</v>
      </c>
      <c r="BN1140" s="25">
        <v>6007.95019</v>
      </c>
      <c r="BO1140" s="25">
        <v>4820.311765</v>
      </c>
      <c r="BP1140" s="25">
        <v>9469.256</v>
      </c>
      <c r="BQ1140" s="25">
        <v>3388.2182</v>
      </c>
      <c r="BR1140" s="25">
        <v>2866.71</v>
      </c>
      <c r="BS1140" s="25">
        <v>3900.781667</v>
      </c>
      <c r="BT1140" s="25">
        <v>7722</v>
      </c>
      <c r="BU1140" s="25">
        <v>7939.815</v>
      </c>
      <c r="BV1140" s="25">
        <v>7846.957444</v>
      </c>
      <c r="BW1140" s="25">
        <v>6452.802</v>
      </c>
      <c r="BX1140" s="25">
        <v>7582.984615</v>
      </c>
      <c r="BY1140" s="25">
        <v>6914.51875</v>
      </c>
      <c r="BZ1140" s="26">
        <v>7397.888364</v>
      </c>
    </row>
    <row r="1141" ht="15" spans="1:78">
      <c r="A1141" s="38" t="s">
        <v>7795</v>
      </c>
      <c r="B1141" s="28" t="s">
        <v>7796</v>
      </c>
      <c r="C1141" s="39">
        <v>1</v>
      </c>
      <c r="D1141" s="28" t="s">
        <v>3764</v>
      </c>
      <c r="E1141" s="39">
        <v>384.1653964</v>
      </c>
      <c r="F1141" s="39">
        <v>7.7877</v>
      </c>
      <c r="G1141" s="39" t="s">
        <v>3556</v>
      </c>
      <c r="H1141" s="39" t="s">
        <v>3556</v>
      </c>
      <c r="I1141" s="39" t="s">
        <v>3556</v>
      </c>
      <c r="J1141" s="39" t="s">
        <v>3556</v>
      </c>
      <c r="K1141" s="39" t="s">
        <v>3556</v>
      </c>
      <c r="L1141" s="39" t="s">
        <v>3556</v>
      </c>
      <c r="M1141" s="39" t="s">
        <v>3556</v>
      </c>
      <c r="N1141" s="39" t="s">
        <v>3556</v>
      </c>
      <c r="O1141" s="39" t="s">
        <v>3556</v>
      </c>
      <c r="P1141" s="39">
        <v>0.140540007</v>
      </c>
      <c r="Q1141" s="39">
        <v>0.716127661</v>
      </c>
      <c r="R1141" s="39">
        <v>0.828676431</v>
      </c>
      <c r="S1141" s="39">
        <v>0.958758288</v>
      </c>
      <c r="T1141" s="39">
        <v>0.06076095</v>
      </c>
      <c r="U1141" s="39" t="s">
        <v>3560</v>
      </c>
      <c r="V1141" s="39">
        <v>2172.002733</v>
      </c>
      <c r="W1141" s="39">
        <v>1774.846957</v>
      </c>
      <c r="X1141" s="39">
        <v>711.6791667</v>
      </c>
      <c r="Y1141" s="39">
        <v>2265.983333</v>
      </c>
      <c r="Z1141" s="39">
        <v>612.8571429</v>
      </c>
      <c r="AA1141" s="39">
        <v>1567.899</v>
      </c>
      <c r="AB1141" s="39">
        <v>2583.7114</v>
      </c>
      <c r="AC1141" s="39">
        <v>3319.64</v>
      </c>
      <c r="AD1141" s="39">
        <v>3422.343737</v>
      </c>
      <c r="AE1141" s="39">
        <v>1072.3401</v>
      </c>
      <c r="AF1141" s="39">
        <v>1667.114538</v>
      </c>
      <c r="AG1141" s="39">
        <v>2440.207</v>
      </c>
      <c r="AH1141" s="39">
        <v>2836.6226</v>
      </c>
      <c r="AI1141" s="39">
        <v>2246.283964</v>
      </c>
      <c r="AJ1141" s="39">
        <v>1956.581308</v>
      </c>
      <c r="AK1141" s="39">
        <v>2236.014857</v>
      </c>
      <c r="AL1141" s="39">
        <v>3354.8697</v>
      </c>
      <c r="AM1141" s="39">
        <v>2466.800368</v>
      </c>
      <c r="AN1141" s="39">
        <v>2125.170444</v>
      </c>
      <c r="AO1141" s="39">
        <v>2324.125263</v>
      </c>
      <c r="AP1141" s="39">
        <v>2599.053545</v>
      </c>
      <c r="AQ1141" s="39">
        <v>816.9628846</v>
      </c>
      <c r="AR1141" s="39">
        <v>501.8071429</v>
      </c>
      <c r="AS1141" s="39">
        <v>2192.543294</v>
      </c>
      <c r="AT1141" s="39">
        <v>3025.959286</v>
      </c>
      <c r="AU1141" s="39">
        <v>2816.0405</v>
      </c>
      <c r="AV1141" s="39">
        <v>2580.84405</v>
      </c>
      <c r="AW1141" s="39">
        <v>2445.160231</v>
      </c>
      <c r="AX1141" s="39">
        <v>2221.876</v>
      </c>
      <c r="AY1141" s="39">
        <v>1211.417143</v>
      </c>
      <c r="AZ1141" s="39">
        <v>2283.944184</v>
      </c>
      <c r="BA1141" s="39">
        <v>1270.5065</v>
      </c>
      <c r="BB1141" s="39">
        <v>397.424</v>
      </c>
      <c r="BC1141" s="39">
        <v>1352.3075</v>
      </c>
      <c r="BD1141" s="39">
        <v>3478.492737</v>
      </c>
      <c r="BE1141" s="39">
        <v>2379.25</v>
      </c>
      <c r="BF1141" s="39">
        <v>984.84</v>
      </c>
      <c r="BG1141" s="39">
        <v>2908.727087</v>
      </c>
      <c r="BH1141" s="39">
        <v>1739.754</v>
      </c>
      <c r="BI1141" s="39">
        <v>1908.80381</v>
      </c>
      <c r="BJ1141" s="39">
        <v>2432.8255</v>
      </c>
      <c r="BK1141" s="39">
        <v>2394.941043</v>
      </c>
      <c r="BL1141" s="39">
        <v>2064.685909</v>
      </c>
      <c r="BM1141" s="39">
        <v>2142.041</v>
      </c>
      <c r="BN1141" s="39">
        <v>2676.234</v>
      </c>
      <c r="BO1141" s="39">
        <v>700.0857647</v>
      </c>
      <c r="BP1141" s="39">
        <v>2792.986286</v>
      </c>
      <c r="BQ1141" s="39">
        <v>747.89375</v>
      </c>
      <c r="BR1141" s="39">
        <v>1144.3728</v>
      </c>
      <c r="BS1141" s="39">
        <v>3061.29583</v>
      </c>
      <c r="BT1141" s="39">
        <v>3343.498947</v>
      </c>
      <c r="BU1141" s="39">
        <v>5312.914286</v>
      </c>
      <c r="BV1141" s="39">
        <v>2708.0677</v>
      </c>
      <c r="BW1141" s="39">
        <v>2378.492286</v>
      </c>
      <c r="BX1141" s="39">
        <v>2705.179105</v>
      </c>
      <c r="BY1141" s="39">
        <v>2233.838421</v>
      </c>
      <c r="BZ1141" s="40">
        <v>2197.558333</v>
      </c>
    </row>
    <row r="1142" ht="15" spans="1:78">
      <c r="A1142" s="23" t="s">
        <v>7797</v>
      </c>
      <c r="B1142" s="24" t="s">
        <v>7798</v>
      </c>
      <c r="C1142" s="25">
        <v>1</v>
      </c>
      <c r="D1142" s="24" t="s">
        <v>3764</v>
      </c>
      <c r="E1142" s="25">
        <v>672.3817523</v>
      </c>
      <c r="F1142" s="25">
        <v>2.965433333</v>
      </c>
      <c r="G1142" s="25" t="s">
        <v>3556</v>
      </c>
      <c r="H1142" s="25" t="s">
        <v>3556</v>
      </c>
      <c r="I1142" s="25" t="s">
        <v>3556</v>
      </c>
      <c r="J1142" s="25" t="s">
        <v>3556</v>
      </c>
      <c r="K1142" s="25" t="s">
        <v>3556</v>
      </c>
      <c r="L1142" s="25" t="s">
        <v>3556</v>
      </c>
      <c r="M1142" s="25" t="s">
        <v>3556</v>
      </c>
      <c r="N1142" s="25" t="s">
        <v>3556</v>
      </c>
      <c r="O1142" s="25" t="s">
        <v>3556</v>
      </c>
      <c r="P1142" s="25">
        <v>0.64806587</v>
      </c>
      <c r="Q1142" s="25">
        <v>0.216500546</v>
      </c>
      <c r="R1142" s="25">
        <v>0.400643095</v>
      </c>
      <c r="S1142" s="25">
        <v>0.614030092</v>
      </c>
      <c r="T1142" s="25">
        <v>0.703618735</v>
      </c>
      <c r="U1142" s="25" t="s">
        <v>3560</v>
      </c>
      <c r="V1142" s="25">
        <v>2593.227</v>
      </c>
      <c r="W1142" s="25">
        <v>132.294487</v>
      </c>
      <c r="X1142" s="25">
        <v>722.78125</v>
      </c>
      <c r="Y1142" s="25">
        <v>439.11</v>
      </c>
      <c r="Z1142" s="25">
        <v>130.3691597</v>
      </c>
      <c r="AA1142" s="25">
        <v>3785.333611</v>
      </c>
      <c r="AB1142" s="25">
        <v>293.2617645</v>
      </c>
      <c r="AC1142" s="25">
        <v>330.3616667</v>
      </c>
      <c r="AD1142" s="25">
        <v>1569.864</v>
      </c>
      <c r="AE1142" s="25">
        <v>886.256375</v>
      </c>
      <c r="AF1142" s="25">
        <v>450.616</v>
      </c>
      <c r="AG1142" s="25">
        <v>53.35470963</v>
      </c>
      <c r="AH1142" s="25">
        <v>2003.919714</v>
      </c>
      <c r="AI1142" s="25">
        <v>274.7393494</v>
      </c>
      <c r="AJ1142" s="25">
        <v>830.256875</v>
      </c>
      <c r="AK1142" s="25">
        <v>331.887188</v>
      </c>
      <c r="AL1142" s="25">
        <v>1001.4425</v>
      </c>
      <c r="AM1142" s="25">
        <v>1746.335833</v>
      </c>
      <c r="AN1142" s="25">
        <v>3365.933333</v>
      </c>
      <c r="AO1142" s="25">
        <v>4525.190313</v>
      </c>
      <c r="AP1142" s="25">
        <v>276.376276</v>
      </c>
      <c r="AQ1142" s="25">
        <v>181.9467773</v>
      </c>
      <c r="AR1142" s="25">
        <v>55.88470459</v>
      </c>
      <c r="AS1142" s="25">
        <v>2187.951833</v>
      </c>
      <c r="AT1142" s="25">
        <v>1846.156364</v>
      </c>
      <c r="AU1142" s="25">
        <v>125.1284866</v>
      </c>
      <c r="AV1142" s="25">
        <v>528.2990909</v>
      </c>
      <c r="AW1142" s="25">
        <v>231.8326721</v>
      </c>
      <c r="AX1142" s="25">
        <v>949.642</v>
      </c>
      <c r="AY1142" s="25">
        <v>521.831375</v>
      </c>
      <c r="AZ1142" s="25">
        <v>42.26971096</v>
      </c>
      <c r="BA1142" s="25">
        <v>2373</v>
      </c>
      <c r="BB1142" s="25">
        <v>47.27949333</v>
      </c>
      <c r="BC1142" s="25">
        <v>215.5897064</v>
      </c>
      <c r="BD1142" s="25">
        <v>262.0025711</v>
      </c>
      <c r="BE1142" s="25">
        <v>162.3724162</v>
      </c>
      <c r="BF1142" s="25">
        <v>665.8870588</v>
      </c>
      <c r="BG1142" s="25">
        <v>6711.027167</v>
      </c>
      <c r="BH1142" s="25">
        <v>867.896</v>
      </c>
      <c r="BI1142" s="25">
        <v>323.7</v>
      </c>
      <c r="BJ1142" s="25">
        <v>344.9866667</v>
      </c>
      <c r="BK1142" s="25">
        <v>576.2968</v>
      </c>
      <c r="BL1142" s="25">
        <v>106.1801622</v>
      </c>
      <c r="BM1142" s="25">
        <v>1427.147</v>
      </c>
      <c r="BN1142" s="25">
        <v>59.59859848</v>
      </c>
      <c r="BO1142" s="25">
        <v>330.203125</v>
      </c>
      <c r="BP1142" s="25">
        <v>40.57855225</v>
      </c>
      <c r="BQ1142" s="25">
        <v>665.3138889</v>
      </c>
      <c r="BR1142" s="25">
        <v>740.06625</v>
      </c>
      <c r="BS1142" s="25">
        <v>111.8929749</v>
      </c>
      <c r="BT1142" s="25">
        <v>932.1428571</v>
      </c>
      <c r="BU1142" s="25">
        <v>958.2930012</v>
      </c>
      <c r="BV1142" s="25">
        <v>685.75</v>
      </c>
      <c r="BW1142" s="25">
        <v>788.3956364</v>
      </c>
      <c r="BX1142" s="25">
        <v>692.1947763</v>
      </c>
      <c r="BY1142" s="25">
        <v>622.935</v>
      </c>
      <c r="BZ1142" s="26">
        <v>601.9387436</v>
      </c>
    </row>
    <row r="1143" ht="15" spans="1:78">
      <c r="A1143" s="38" t="s">
        <v>7799</v>
      </c>
      <c r="B1143" s="28" t="s">
        <v>7800</v>
      </c>
      <c r="C1143" s="39">
        <v>0.883381931</v>
      </c>
      <c r="D1143" s="28" t="s">
        <v>3764</v>
      </c>
      <c r="E1143" s="39">
        <v>243.0890282</v>
      </c>
      <c r="F1143" s="39">
        <v>3.1207</v>
      </c>
      <c r="G1143" s="39" t="s">
        <v>7800</v>
      </c>
      <c r="H1143" s="39" t="s">
        <v>7801</v>
      </c>
      <c r="I1143" s="39" t="s">
        <v>7802</v>
      </c>
      <c r="J1143" s="39">
        <v>506</v>
      </c>
      <c r="K1143" s="39">
        <v>17781</v>
      </c>
      <c r="L1143" s="39" t="s">
        <v>3556</v>
      </c>
      <c r="M1143" s="39" t="s">
        <v>3820</v>
      </c>
      <c r="N1143" s="39" t="s">
        <v>5819</v>
      </c>
      <c r="O1143" s="39" t="s">
        <v>7803</v>
      </c>
      <c r="P1143" s="39">
        <v>1.212639691</v>
      </c>
      <c r="Q1143" s="39">
        <v>0.02126474</v>
      </c>
      <c r="R1143" s="39">
        <v>0.085331005</v>
      </c>
      <c r="S1143" s="39">
        <v>0.430039549</v>
      </c>
      <c r="T1143" s="39">
        <v>1.217458749</v>
      </c>
      <c r="U1143" s="39" t="s">
        <v>3643</v>
      </c>
      <c r="V1143" s="39">
        <v>949.555</v>
      </c>
      <c r="W1143" s="39">
        <v>1689.041647</v>
      </c>
      <c r="X1143" s="39">
        <v>862.9569295</v>
      </c>
      <c r="Y1143" s="39">
        <v>2210.688</v>
      </c>
      <c r="Z1143" s="39">
        <v>1061.68</v>
      </c>
      <c r="AA1143" s="39">
        <v>753.864</v>
      </c>
      <c r="AB1143" s="39">
        <v>1580.618636</v>
      </c>
      <c r="AC1143" s="39">
        <v>5124.973077</v>
      </c>
      <c r="AD1143" s="39">
        <v>1759.6</v>
      </c>
      <c r="AE1143" s="39">
        <v>703.566</v>
      </c>
      <c r="AF1143" s="39">
        <v>3761.659</v>
      </c>
      <c r="AG1143" s="39">
        <v>1537.81</v>
      </c>
      <c r="AH1143" s="39">
        <v>1080.4</v>
      </c>
      <c r="AI1143" s="39">
        <v>2236.36325</v>
      </c>
      <c r="AJ1143" s="39">
        <v>1213.522</v>
      </c>
      <c r="AK1143" s="39">
        <v>12148.60691</v>
      </c>
      <c r="AL1143" s="39">
        <v>946.4767456</v>
      </c>
      <c r="AM1143" s="39">
        <v>921.564</v>
      </c>
      <c r="AN1143" s="39">
        <v>974.55</v>
      </c>
      <c r="AO1143" s="39">
        <v>1575.956615</v>
      </c>
      <c r="AP1143" s="39">
        <v>4077.148615</v>
      </c>
      <c r="AQ1143" s="39">
        <v>1853.79</v>
      </c>
      <c r="AR1143" s="39">
        <v>927.52</v>
      </c>
      <c r="AS1143" s="39">
        <v>624.6844482</v>
      </c>
      <c r="AT1143" s="39">
        <v>854.4266667</v>
      </c>
      <c r="AU1143" s="39">
        <v>531</v>
      </c>
      <c r="AV1143" s="39">
        <v>576.255</v>
      </c>
      <c r="AW1143" s="39">
        <v>569.5975</v>
      </c>
      <c r="AX1143" s="39">
        <v>409.3133333</v>
      </c>
      <c r="AY1143" s="39">
        <v>422.505</v>
      </c>
      <c r="AZ1143" s="39">
        <v>743.13625</v>
      </c>
      <c r="BA1143" s="39">
        <v>792.8062143</v>
      </c>
      <c r="BB1143" s="39">
        <v>1256.766667</v>
      </c>
      <c r="BC1143" s="39">
        <v>490.784</v>
      </c>
      <c r="BD1143" s="39">
        <v>757.3425</v>
      </c>
      <c r="BE1143" s="39">
        <v>680.312</v>
      </c>
      <c r="BF1143" s="39">
        <v>351.78</v>
      </c>
      <c r="BG1143" s="39">
        <v>1958.789063</v>
      </c>
      <c r="BH1143" s="39">
        <v>879.5371185</v>
      </c>
      <c r="BI1143" s="39">
        <v>504.5766</v>
      </c>
      <c r="BJ1143" s="39">
        <v>1161.762857</v>
      </c>
      <c r="BK1143" s="39">
        <v>812.064</v>
      </c>
      <c r="BL1143" s="39">
        <v>719.1544851</v>
      </c>
      <c r="BM1143" s="39">
        <v>910.5066667</v>
      </c>
      <c r="BN1143" s="39">
        <v>709.24</v>
      </c>
      <c r="BO1143" s="39">
        <v>1402.082</v>
      </c>
      <c r="BP1143" s="39">
        <v>3225.803913</v>
      </c>
      <c r="BQ1143" s="39">
        <v>1034.844</v>
      </c>
      <c r="BR1143" s="39">
        <v>396.3361511</v>
      </c>
      <c r="BS1143" s="39">
        <v>821.078</v>
      </c>
      <c r="BT1143" s="39">
        <v>1106.428</v>
      </c>
      <c r="BU1143" s="39">
        <v>1348.966667</v>
      </c>
      <c r="BV1143" s="39">
        <v>1644.242231</v>
      </c>
      <c r="BW1143" s="39">
        <v>298.62</v>
      </c>
      <c r="BX1143" s="39">
        <v>446.72</v>
      </c>
      <c r="BY1143" s="39">
        <v>1526.310421</v>
      </c>
      <c r="BZ1143" s="40">
        <v>1439.991182</v>
      </c>
    </row>
    <row r="1144" ht="15" spans="1:78">
      <c r="A1144" s="23" t="s">
        <v>7804</v>
      </c>
      <c r="B1144" s="24" t="s">
        <v>7805</v>
      </c>
      <c r="C1144" s="25">
        <v>1</v>
      </c>
      <c r="D1144" s="24" t="s">
        <v>3764</v>
      </c>
      <c r="E1144" s="25">
        <v>369.2264672</v>
      </c>
      <c r="F1144" s="25">
        <v>3.617033333</v>
      </c>
      <c r="G1144" s="25" t="s">
        <v>7805</v>
      </c>
      <c r="H1144" s="25" t="s">
        <v>3556</v>
      </c>
      <c r="I1144" s="25" t="s">
        <v>7806</v>
      </c>
      <c r="J1144" s="25">
        <v>96023458</v>
      </c>
      <c r="K1144" s="25">
        <v>70074</v>
      </c>
      <c r="L1144" s="25" t="s">
        <v>7807</v>
      </c>
      <c r="M1144" s="25" t="s">
        <v>3556</v>
      </c>
      <c r="N1144" s="25" t="s">
        <v>3556</v>
      </c>
      <c r="O1144" s="25" t="s">
        <v>3556</v>
      </c>
      <c r="P1144" s="25">
        <v>0.164646803</v>
      </c>
      <c r="Q1144" s="25">
        <v>0.72139991</v>
      </c>
      <c r="R1144" s="25">
        <v>0.829874468</v>
      </c>
      <c r="S1144" s="25">
        <v>0.845294737</v>
      </c>
      <c r="T1144" s="25">
        <v>0.242473627</v>
      </c>
      <c r="U1144" s="25" t="s">
        <v>3560</v>
      </c>
      <c r="V1144" s="25">
        <v>3229.907143</v>
      </c>
      <c r="W1144" s="25">
        <v>4614.77625</v>
      </c>
      <c r="X1144" s="25">
        <v>2924.064</v>
      </c>
      <c r="Y1144" s="25">
        <v>4733.771429</v>
      </c>
      <c r="Z1144" s="25">
        <v>2153.863077</v>
      </c>
      <c r="AA1144" s="25">
        <v>7525.229445</v>
      </c>
      <c r="AB1144" s="25">
        <v>2124.205714</v>
      </c>
      <c r="AC1144" s="25">
        <v>15178.99989</v>
      </c>
      <c r="AD1144" s="25">
        <v>3750.025714</v>
      </c>
      <c r="AE1144" s="25">
        <v>5106.252667</v>
      </c>
      <c r="AF1144" s="25">
        <v>6067.063933</v>
      </c>
      <c r="AG1144" s="25">
        <v>7957.136682</v>
      </c>
      <c r="AH1144" s="25">
        <v>4209.879579</v>
      </c>
      <c r="AI1144" s="25">
        <v>603.508</v>
      </c>
      <c r="AJ1144" s="25">
        <v>9325.066667</v>
      </c>
      <c r="AK1144" s="25">
        <v>2997.912</v>
      </c>
      <c r="AL1144" s="25">
        <v>4270.303333</v>
      </c>
      <c r="AM1144" s="25">
        <v>4409.607577</v>
      </c>
      <c r="AN1144" s="25">
        <v>3101.005125</v>
      </c>
      <c r="AO1144" s="25">
        <v>8841.457143</v>
      </c>
      <c r="AP1144" s="25">
        <v>4377.737467</v>
      </c>
      <c r="AQ1144" s="25">
        <v>4332.423148</v>
      </c>
      <c r="AR1144" s="25">
        <v>731.3266667</v>
      </c>
      <c r="AS1144" s="25">
        <v>3791.168</v>
      </c>
      <c r="AT1144" s="25">
        <v>1568.112</v>
      </c>
      <c r="AU1144" s="25">
        <v>942.525</v>
      </c>
      <c r="AV1144" s="25">
        <v>1081.603333</v>
      </c>
      <c r="AW1144" s="25">
        <v>3652.3375</v>
      </c>
      <c r="AX1144" s="25">
        <v>3500.697857</v>
      </c>
      <c r="AY1144" s="25">
        <v>873.6119091</v>
      </c>
      <c r="AZ1144" s="25">
        <v>2396.157511</v>
      </c>
      <c r="BA1144" s="25">
        <v>704.6695175</v>
      </c>
      <c r="BB1144" s="25">
        <v>1964.272</v>
      </c>
      <c r="BC1144" s="25">
        <v>2024.942857</v>
      </c>
      <c r="BD1144" s="25">
        <v>977.04</v>
      </c>
      <c r="BE1144" s="25">
        <v>3432.0954</v>
      </c>
      <c r="BF1144" s="25">
        <v>308.7046667</v>
      </c>
      <c r="BG1144" s="25">
        <v>2538.563833</v>
      </c>
      <c r="BH1144" s="25">
        <v>2257.927769</v>
      </c>
      <c r="BI1144" s="25">
        <v>3514.892</v>
      </c>
      <c r="BJ1144" s="25">
        <v>577.518</v>
      </c>
      <c r="BK1144" s="25">
        <v>858.0153333</v>
      </c>
      <c r="BL1144" s="25">
        <v>3581.494118</v>
      </c>
      <c r="BM1144" s="25">
        <v>6656.029333</v>
      </c>
      <c r="BN1144" s="25">
        <v>2344.442789</v>
      </c>
      <c r="BO1144" s="25">
        <v>1003.742857</v>
      </c>
      <c r="BP1144" s="25">
        <v>1412.507143</v>
      </c>
      <c r="BQ1144" s="25">
        <v>49912.22425</v>
      </c>
      <c r="BR1144" s="25">
        <v>2265.350074</v>
      </c>
      <c r="BS1144" s="25">
        <v>899.85</v>
      </c>
      <c r="BT1144" s="25">
        <v>4688.615318</v>
      </c>
      <c r="BU1144" s="25">
        <v>3770.396</v>
      </c>
      <c r="BV1144" s="25">
        <v>3219.1572</v>
      </c>
      <c r="BW1144" s="25">
        <v>2541.008333</v>
      </c>
      <c r="BX1144" s="25">
        <v>3121.375385</v>
      </c>
      <c r="BY1144" s="25">
        <v>2785.0375</v>
      </c>
      <c r="BZ1144" s="26">
        <v>789.824</v>
      </c>
    </row>
    <row r="1145" ht="15" spans="1:78">
      <c r="A1145" s="38" t="s">
        <v>7808</v>
      </c>
      <c r="B1145" s="28" t="s">
        <v>7809</v>
      </c>
      <c r="C1145" s="39">
        <v>0.785044586</v>
      </c>
      <c r="D1145" s="28" t="s">
        <v>3764</v>
      </c>
      <c r="E1145" s="39">
        <v>277.1350072</v>
      </c>
      <c r="F1145" s="39">
        <v>5.424333333</v>
      </c>
      <c r="G1145" s="39" t="s">
        <v>7810</v>
      </c>
      <c r="H1145" s="39" t="s">
        <v>7811</v>
      </c>
      <c r="I1145" s="39" t="s">
        <v>7812</v>
      </c>
      <c r="J1145" s="39">
        <v>20393</v>
      </c>
      <c r="K1145" s="39">
        <v>17243</v>
      </c>
      <c r="L1145" s="39" t="s">
        <v>7813</v>
      </c>
      <c r="M1145" s="39" t="s">
        <v>3974</v>
      </c>
      <c r="N1145" s="39" t="s">
        <v>4079</v>
      </c>
      <c r="O1145" s="39" t="s">
        <v>4373</v>
      </c>
      <c r="P1145" s="39">
        <v>0.218419598</v>
      </c>
      <c r="Q1145" s="39">
        <v>0.691964547</v>
      </c>
      <c r="R1145" s="39">
        <v>0.811379831</v>
      </c>
      <c r="S1145" s="39">
        <v>0.969103365</v>
      </c>
      <c r="T1145" s="39">
        <v>0.045277543</v>
      </c>
      <c r="U1145" s="39" t="s">
        <v>3560</v>
      </c>
      <c r="V1145" s="39">
        <v>1904.499095</v>
      </c>
      <c r="W1145" s="39">
        <v>1835.047706</v>
      </c>
      <c r="X1145" s="39">
        <v>3667.463719</v>
      </c>
      <c r="Y1145" s="39">
        <v>2452.354616</v>
      </c>
      <c r="Z1145" s="39">
        <v>824.7085714</v>
      </c>
      <c r="AA1145" s="39">
        <v>1725.642923</v>
      </c>
      <c r="AB1145" s="39">
        <v>1723.5704</v>
      </c>
      <c r="AC1145" s="39">
        <v>1945.753377</v>
      </c>
      <c r="AD1145" s="39">
        <v>1544.638462</v>
      </c>
      <c r="AE1145" s="39">
        <v>3070.042235</v>
      </c>
      <c r="AF1145" s="39">
        <v>1805.197824</v>
      </c>
      <c r="AG1145" s="39">
        <v>1890.388957</v>
      </c>
      <c r="AH1145" s="39">
        <v>2316.015</v>
      </c>
      <c r="AI1145" s="39">
        <v>2093.734286</v>
      </c>
      <c r="AJ1145" s="39">
        <v>1415.739111</v>
      </c>
      <c r="AK1145" s="39">
        <v>1987.8112</v>
      </c>
      <c r="AL1145" s="39">
        <v>1543.1735</v>
      </c>
      <c r="AM1145" s="39">
        <v>2444.775</v>
      </c>
      <c r="AN1145" s="39">
        <v>2061.62685</v>
      </c>
      <c r="AO1145" s="39">
        <v>1824.972941</v>
      </c>
      <c r="AP1145" s="39">
        <v>2275.819048</v>
      </c>
      <c r="AQ1145" s="39">
        <v>1853.0487</v>
      </c>
      <c r="AR1145" s="39">
        <v>1867.94</v>
      </c>
      <c r="AS1145" s="39">
        <v>1736.307222</v>
      </c>
      <c r="AT1145" s="39">
        <v>3402.707091</v>
      </c>
      <c r="AU1145" s="39">
        <v>1621.340625</v>
      </c>
      <c r="AV1145" s="39">
        <v>1927.265259</v>
      </c>
      <c r="AW1145" s="39">
        <v>1338.011667</v>
      </c>
      <c r="AX1145" s="39">
        <v>2649.698143</v>
      </c>
      <c r="AY1145" s="39">
        <v>2744.633143</v>
      </c>
      <c r="AZ1145" s="39">
        <v>2582.756564</v>
      </c>
      <c r="BA1145" s="39">
        <v>1793.9584</v>
      </c>
      <c r="BB1145" s="39">
        <v>1852.406891</v>
      </c>
      <c r="BC1145" s="39">
        <v>1456.464737</v>
      </c>
      <c r="BD1145" s="39">
        <v>2195.931971</v>
      </c>
      <c r="BE1145" s="39">
        <v>1429.627</v>
      </c>
      <c r="BF1145" s="39">
        <v>1699.033412</v>
      </c>
      <c r="BG1145" s="39">
        <v>1870.391668</v>
      </c>
      <c r="BH1145" s="39">
        <v>3029.104615</v>
      </c>
      <c r="BI1145" s="39">
        <v>1880.465294</v>
      </c>
      <c r="BJ1145" s="39">
        <v>1506.56</v>
      </c>
      <c r="BK1145" s="39">
        <v>1445.419706</v>
      </c>
      <c r="BL1145" s="39">
        <v>2294.9788</v>
      </c>
      <c r="BM1145" s="39">
        <v>1095.073118</v>
      </c>
      <c r="BN1145" s="39">
        <v>2070.247222</v>
      </c>
      <c r="BO1145" s="39">
        <v>1509.736364</v>
      </c>
      <c r="BP1145" s="39">
        <v>2492.561869</v>
      </c>
      <c r="BQ1145" s="39">
        <v>2404.735</v>
      </c>
      <c r="BR1145" s="39">
        <v>2357.706</v>
      </c>
      <c r="BS1145" s="39">
        <v>2382.561667</v>
      </c>
      <c r="BT1145" s="39">
        <v>1361.0625</v>
      </c>
      <c r="BU1145" s="39">
        <v>2443.048421</v>
      </c>
      <c r="BV1145" s="39">
        <v>1202.942667</v>
      </c>
      <c r="BW1145" s="39">
        <v>2435.2128</v>
      </c>
      <c r="BX1145" s="39">
        <v>2338.136667</v>
      </c>
      <c r="BY1145" s="39">
        <v>1629.297778</v>
      </c>
      <c r="BZ1145" s="40">
        <v>1965.972</v>
      </c>
    </row>
    <row r="1146" ht="15" spans="1:78">
      <c r="A1146" s="23" t="s">
        <v>7814</v>
      </c>
      <c r="B1146" s="24" t="s">
        <v>7815</v>
      </c>
      <c r="C1146" s="25">
        <v>1</v>
      </c>
      <c r="D1146" s="24" t="s">
        <v>3764</v>
      </c>
      <c r="E1146" s="25">
        <v>531.4859154</v>
      </c>
      <c r="F1146" s="25">
        <v>9.920083333</v>
      </c>
      <c r="G1146" s="25" t="s">
        <v>7816</v>
      </c>
      <c r="H1146" s="25" t="s">
        <v>7817</v>
      </c>
      <c r="I1146" s="25" t="s">
        <v>7818</v>
      </c>
      <c r="J1146" s="25">
        <v>5281161</v>
      </c>
      <c r="K1146" s="25" t="s">
        <v>3556</v>
      </c>
      <c r="L1146" s="25" t="s">
        <v>7819</v>
      </c>
      <c r="M1146" s="25" t="s">
        <v>3795</v>
      </c>
      <c r="N1146" s="25" t="s">
        <v>3805</v>
      </c>
      <c r="O1146" s="25" t="s">
        <v>4101</v>
      </c>
      <c r="P1146" s="25">
        <v>0.576780623</v>
      </c>
      <c r="Q1146" s="25">
        <v>0.292797812</v>
      </c>
      <c r="R1146" s="25">
        <v>0.480423263</v>
      </c>
      <c r="S1146" s="25">
        <v>1.075657888</v>
      </c>
      <c r="T1146" s="25">
        <v>-0.105219303</v>
      </c>
      <c r="U1146" s="25" t="s">
        <v>3560</v>
      </c>
      <c r="V1146" s="25">
        <v>2298.808417</v>
      </c>
      <c r="W1146" s="25">
        <v>2579.474286</v>
      </c>
      <c r="X1146" s="25">
        <v>2739.501333</v>
      </c>
      <c r="Y1146" s="25">
        <v>2547.3105</v>
      </c>
      <c r="Z1146" s="25">
        <v>723.8294</v>
      </c>
      <c r="AA1146" s="25">
        <v>3199.296455</v>
      </c>
      <c r="AB1146" s="25">
        <v>2668.61556</v>
      </c>
      <c r="AC1146" s="25">
        <v>2731.518429</v>
      </c>
      <c r="AD1146" s="25">
        <v>3149.357143</v>
      </c>
      <c r="AE1146" s="25">
        <v>4627.035672</v>
      </c>
      <c r="AF1146" s="25">
        <v>2510.938182</v>
      </c>
      <c r="AG1146" s="25">
        <v>3463.845286</v>
      </c>
      <c r="AH1146" s="25">
        <v>3083.4829</v>
      </c>
      <c r="AI1146" s="25">
        <v>3619.857029</v>
      </c>
      <c r="AJ1146" s="25">
        <v>2336.540263</v>
      </c>
      <c r="AK1146" s="25">
        <v>2435.103</v>
      </c>
      <c r="AL1146" s="25">
        <v>2958.973333</v>
      </c>
      <c r="AM1146" s="25">
        <v>2989.605</v>
      </c>
      <c r="AN1146" s="25">
        <v>4211.58148</v>
      </c>
      <c r="AO1146" s="25">
        <v>2473.22005</v>
      </c>
      <c r="AP1146" s="25">
        <v>3081.032852</v>
      </c>
      <c r="AQ1146" s="25">
        <v>1809.103833</v>
      </c>
      <c r="AR1146" s="25">
        <v>2921.483536</v>
      </c>
      <c r="AS1146" s="25">
        <v>3148.3062</v>
      </c>
      <c r="AT1146" s="25">
        <v>1222.1825</v>
      </c>
      <c r="AU1146" s="25">
        <v>4497.785303</v>
      </c>
      <c r="AV1146" s="25">
        <v>3422.060692</v>
      </c>
      <c r="AW1146" s="25">
        <v>2721.267253</v>
      </c>
      <c r="AX1146" s="25">
        <v>2522.132684</v>
      </c>
      <c r="AY1146" s="25">
        <v>3125.529964</v>
      </c>
      <c r="AZ1146" s="25">
        <v>3108.145727</v>
      </c>
      <c r="BA1146" s="25">
        <v>2808.7665</v>
      </c>
      <c r="BB1146" s="25">
        <v>2735.504074</v>
      </c>
      <c r="BC1146" s="25">
        <v>3282.277527</v>
      </c>
      <c r="BD1146" s="25">
        <v>4118.639435</v>
      </c>
      <c r="BE1146" s="25">
        <v>3184.064</v>
      </c>
      <c r="BF1146" s="25">
        <v>2633.764594</v>
      </c>
      <c r="BG1146" s="25">
        <v>2640.638625</v>
      </c>
      <c r="BH1146" s="25">
        <v>1723.476</v>
      </c>
      <c r="BI1146" s="25">
        <v>3322.176522</v>
      </c>
      <c r="BJ1146" s="25">
        <v>2863.703397</v>
      </c>
      <c r="BK1146" s="25">
        <v>3201.777305</v>
      </c>
      <c r="BL1146" s="25">
        <v>2808.309082</v>
      </c>
      <c r="BM1146" s="25">
        <v>2062.153125</v>
      </c>
      <c r="BN1146" s="25">
        <v>2649.54756</v>
      </c>
      <c r="BO1146" s="25">
        <v>3359.993923</v>
      </c>
      <c r="BP1146" s="25">
        <v>3012.866667</v>
      </c>
      <c r="BQ1146" s="25">
        <v>2945.612187</v>
      </c>
      <c r="BR1146" s="25">
        <v>2670.144286</v>
      </c>
      <c r="BS1146" s="25">
        <v>3370.159333</v>
      </c>
      <c r="BT1146" s="25">
        <v>2667.192115</v>
      </c>
      <c r="BU1146" s="25">
        <v>2484.802105</v>
      </c>
      <c r="BV1146" s="25">
        <v>2863.234863</v>
      </c>
      <c r="BW1146" s="25">
        <v>3421.42675</v>
      </c>
      <c r="BX1146" s="25">
        <v>2671.427904</v>
      </c>
      <c r="BY1146" s="25">
        <v>1929.161429</v>
      </c>
      <c r="BZ1146" s="26">
        <v>2356.874889</v>
      </c>
    </row>
    <row r="1147" ht="15" spans="1:78">
      <c r="A1147" s="38" t="s">
        <v>7820</v>
      </c>
      <c r="B1147" s="28" t="s">
        <v>7821</v>
      </c>
      <c r="C1147" s="39">
        <v>1</v>
      </c>
      <c r="D1147" s="28" t="s">
        <v>3764</v>
      </c>
      <c r="E1147" s="39">
        <v>464.2517116</v>
      </c>
      <c r="F1147" s="39">
        <v>2.725483333</v>
      </c>
      <c r="G1147" s="39" t="s">
        <v>3556</v>
      </c>
      <c r="H1147" s="39" t="s">
        <v>3556</v>
      </c>
      <c r="I1147" s="39" t="s">
        <v>3556</v>
      </c>
      <c r="J1147" s="39" t="s">
        <v>3556</v>
      </c>
      <c r="K1147" s="39" t="s">
        <v>3556</v>
      </c>
      <c r="L1147" s="39" t="s">
        <v>3556</v>
      </c>
      <c r="M1147" s="39" t="s">
        <v>3556</v>
      </c>
      <c r="N1147" s="39" t="s">
        <v>3556</v>
      </c>
      <c r="O1147" s="39" t="s">
        <v>3556</v>
      </c>
      <c r="P1147" s="39">
        <v>0.526762187</v>
      </c>
      <c r="Q1147" s="39">
        <v>0.333510442</v>
      </c>
      <c r="R1147" s="39">
        <v>0.522620027</v>
      </c>
      <c r="S1147" s="39">
        <v>0.764110222</v>
      </c>
      <c r="T1147" s="39">
        <v>0.388147334</v>
      </c>
      <c r="U1147" s="39" t="s">
        <v>3560</v>
      </c>
      <c r="V1147" s="39">
        <v>1816.678182</v>
      </c>
      <c r="W1147" s="39">
        <v>1606.602354</v>
      </c>
      <c r="X1147" s="39">
        <v>15565.77079</v>
      </c>
      <c r="Y1147" s="39">
        <v>1394.741111</v>
      </c>
      <c r="Z1147" s="39">
        <v>6627.3875</v>
      </c>
      <c r="AA1147" s="39">
        <v>1928.229322</v>
      </c>
      <c r="AB1147" s="39">
        <v>977.9589059</v>
      </c>
      <c r="AC1147" s="39">
        <v>1026.914743</v>
      </c>
      <c r="AD1147" s="39">
        <v>2855.7</v>
      </c>
      <c r="AE1147" s="39">
        <v>4046.321</v>
      </c>
      <c r="AF1147" s="39">
        <v>2567.305</v>
      </c>
      <c r="AG1147" s="39">
        <v>492.016</v>
      </c>
      <c r="AH1147" s="39">
        <v>2857.656636</v>
      </c>
      <c r="AI1147" s="39">
        <v>671.5166667</v>
      </c>
      <c r="AJ1147" s="39">
        <v>1349.457705</v>
      </c>
      <c r="AK1147" s="39">
        <v>2516.35009</v>
      </c>
      <c r="AL1147" s="39">
        <v>3376.445</v>
      </c>
      <c r="AM1147" s="39">
        <v>1824.919955</v>
      </c>
      <c r="AN1147" s="39">
        <v>2268.478666</v>
      </c>
      <c r="AO1147" s="39">
        <v>1210.044</v>
      </c>
      <c r="AP1147" s="39">
        <v>1076.366425</v>
      </c>
      <c r="AQ1147" s="39">
        <v>2505.111003</v>
      </c>
      <c r="AR1147" s="39">
        <v>1548.872</v>
      </c>
      <c r="AS1147" s="39">
        <v>1238.886923</v>
      </c>
      <c r="AT1147" s="39">
        <v>3856.677</v>
      </c>
      <c r="AU1147" s="39">
        <v>297.672</v>
      </c>
      <c r="AV1147" s="39">
        <v>3891.172857</v>
      </c>
      <c r="AW1147" s="39">
        <v>3722.247929</v>
      </c>
      <c r="AX1147" s="39">
        <v>2258.857895</v>
      </c>
      <c r="AY1147" s="39">
        <v>1376.682667</v>
      </c>
      <c r="AZ1147" s="39">
        <v>722.7206138</v>
      </c>
      <c r="BA1147" s="39">
        <v>3791.954941</v>
      </c>
      <c r="BB1147" s="39">
        <v>2130.80086</v>
      </c>
      <c r="BC1147" s="39">
        <v>2031.481649</v>
      </c>
      <c r="BD1147" s="39">
        <v>3026.3145</v>
      </c>
      <c r="BE1147" s="39">
        <v>2153.942126</v>
      </c>
      <c r="BF1147" s="39">
        <v>553.3372727</v>
      </c>
      <c r="BG1147" s="39">
        <v>2343.53138</v>
      </c>
      <c r="BH1147" s="39">
        <v>3047.090273</v>
      </c>
      <c r="BI1147" s="39">
        <v>4758.442548</v>
      </c>
      <c r="BJ1147" s="39">
        <v>2189.385556</v>
      </c>
      <c r="BK1147" s="39">
        <v>3864.0575</v>
      </c>
      <c r="BL1147" s="39">
        <v>1646.88</v>
      </c>
      <c r="BM1147" s="39">
        <v>1717.529728</v>
      </c>
      <c r="BN1147" s="39">
        <v>676.4727273</v>
      </c>
      <c r="BO1147" s="39">
        <v>968.7730604</v>
      </c>
      <c r="BP1147" s="39">
        <v>420.26075</v>
      </c>
      <c r="BQ1147" s="39">
        <v>971.9994232</v>
      </c>
      <c r="BR1147" s="39">
        <v>1898.826071</v>
      </c>
      <c r="BS1147" s="39">
        <v>892.6682353</v>
      </c>
      <c r="BT1147" s="39">
        <v>950.667</v>
      </c>
      <c r="BU1147" s="39">
        <v>559.32</v>
      </c>
      <c r="BV1147" s="39">
        <v>2615.320324</v>
      </c>
      <c r="BW1147" s="39">
        <v>2095.311947</v>
      </c>
      <c r="BX1147" s="39">
        <v>2609.824812</v>
      </c>
      <c r="BY1147" s="39">
        <v>2449.174175</v>
      </c>
      <c r="BZ1147" s="40">
        <v>2517.595037</v>
      </c>
    </row>
    <row r="1148" ht="15" spans="1:78">
      <c r="A1148" s="23" t="s">
        <v>7822</v>
      </c>
      <c r="B1148" s="24" t="s">
        <v>7823</v>
      </c>
      <c r="C1148" s="25">
        <v>0.711463253</v>
      </c>
      <c r="D1148" s="24" t="s">
        <v>3764</v>
      </c>
      <c r="E1148" s="25">
        <v>409.3463523</v>
      </c>
      <c r="F1148" s="25">
        <v>6.82525</v>
      </c>
      <c r="G1148" s="25" t="s">
        <v>3556</v>
      </c>
      <c r="H1148" s="25" t="s">
        <v>3556</v>
      </c>
      <c r="I1148" s="25" t="s">
        <v>3556</v>
      </c>
      <c r="J1148" s="25" t="s">
        <v>3556</v>
      </c>
      <c r="K1148" s="25" t="s">
        <v>3556</v>
      </c>
      <c r="L1148" s="25" t="s">
        <v>3556</v>
      </c>
      <c r="M1148" s="25" t="s">
        <v>3556</v>
      </c>
      <c r="N1148" s="25" t="s">
        <v>3556</v>
      </c>
      <c r="O1148" s="25" t="s">
        <v>3556</v>
      </c>
      <c r="P1148" s="25">
        <v>1.884746768</v>
      </c>
      <c r="Q1148" s="25">
        <v>0.000202076</v>
      </c>
      <c r="R1148" s="25">
        <v>0.003702144</v>
      </c>
      <c r="S1148" s="25">
        <v>0.23420636</v>
      </c>
      <c r="T1148" s="25">
        <v>2.094147841</v>
      </c>
      <c r="U1148" s="25" t="s">
        <v>3643</v>
      </c>
      <c r="V1148" s="25">
        <v>49760.69629</v>
      </c>
      <c r="W1148" s="25">
        <v>17416.1728</v>
      </c>
      <c r="X1148" s="25">
        <v>7707.650519</v>
      </c>
      <c r="Y1148" s="25">
        <v>20181.68085</v>
      </c>
      <c r="Z1148" s="25">
        <v>9498.997895</v>
      </c>
      <c r="AA1148" s="25">
        <v>63714.8467</v>
      </c>
      <c r="AB1148" s="25">
        <v>24364.626</v>
      </c>
      <c r="AC1148" s="25">
        <v>8215.516667</v>
      </c>
      <c r="AD1148" s="25">
        <v>2707.452</v>
      </c>
      <c r="AE1148" s="25">
        <v>1051.904</v>
      </c>
      <c r="AF1148" s="25">
        <v>3530.699409</v>
      </c>
      <c r="AG1148" s="25">
        <v>27284.29198</v>
      </c>
      <c r="AH1148" s="25">
        <v>21815.53003</v>
      </c>
      <c r="AI1148" s="25">
        <v>21506.97686</v>
      </c>
      <c r="AJ1148" s="25">
        <v>21851.37</v>
      </c>
      <c r="AK1148" s="25">
        <v>12484.35036</v>
      </c>
      <c r="AL1148" s="25">
        <v>3821.546182</v>
      </c>
      <c r="AM1148" s="25">
        <v>32925.21238</v>
      </c>
      <c r="AN1148" s="25">
        <v>603.336</v>
      </c>
      <c r="AO1148" s="25">
        <v>14842.28145</v>
      </c>
      <c r="AP1148" s="25">
        <v>21808.02517</v>
      </c>
      <c r="AQ1148" s="25">
        <v>4503.062348</v>
      </c>
      <c r="AR1148" s="25">
        <v>10883.0974</v>
      </c>
      <c r="AS1148" s="25">
        <v>2820.400714</v>
      </c>
      <c r="AT1148" s="25">
        <v>56977.61504</v>
      </c>
      <c r="AU1148" s="25">
        <v>504.094</v>
      </c>
      <c r="AV1148" s="25">
        <v>3300.038</v>
      </c>
      <c r="AW1148" s="25">
        <v>5010.04134</v>
      </c>
      <c r="AX1148" s="25">
        <v>3373.484706</v>
      </c>
      <c r="AY1148" s="25">
        <v>674.2333333</v>
      </c>
      <c r="AZ1148" s="25">
        <v>8816.882</v>
      </c>
      <c r="BA1148" s="25">
        <v>1260.503</v>
      </c>
      <c r="BB1148" s="25">
        <v>424.2</v>
      </c>
      <c r="BC1148" s="25">
        <v>2089.785</v>
      </c>
      <c r="BD1148" s="25">
        <v>6757.669522</v>
      </c>
      <c r="BE1148" s="25">
        <v>13959.024</v>
      </c>
      <c r="BF1148" s="25">
        <v>483.39375</v>
      </c>
      <c r="BG1148" s="25">
        <v>15030.64158</v>
      </c>
      <c r="BH1148" s="25">
        <v>2792.841972</v>
      </c>
      <c r="BI1148" s="25">
        <v>1591.44</v>
      </c>
      <c r="BJ1148" s="25">
        <v>995.3913636</v>
      </c>
      <c r="BK1148" s="25">
        <v>1213.8176</v>
      </c>
      <c r="BL1148" s="25">
        <v>1216.55625</v>
      </c>
      <c r="BM1148" s="25">
        <v>6736.056</v>
      </c>
      <c r="BN1148" s="25">
        <v>1783.211111</v>
      </c>
      <c r="BO1148" s="25">
        <v>7787.879189</v>
      </c>
      <c r="BP1148" s="25">
        <v>7228.133995</v>
      </c>
      <c r="BQ1148" s="25">
        <v>4082.080905</v>
      </c>
      <c r="BR1148" s="25">
        <v>7965.737</v>
      </c>
      <c r="BS1148" s="25">
        <v>3191.157299</v>
      </c>
      <c r="BT1148" s="25">
        <v>11678.825</v>
      </c>
      <c r="BU1148" s="25">
        <v>12355.45636</v>
      </c>
      <c r="BV1148" s="25">
        <v>13629.46729</v>
      </c>
      <c r="BW1148" s="25">
        <v>19859.96879</v>
      </c>
      <c r="BX1148" s="25">
        <v>15426.93533</v>
      </c>
      <c r="BY1148" s="25">
        <v>13881.57522</v>
      </c>
      <c r="BZ1148" s="26">
        <v>14770.96174</v>
      </c>
    </row>
    <row r="1149" ht="15" spans="1:78">
      <c r="A1149" s="38" t="s">
        <v>7824</v>
      </c>
      <c r="B1149" s="28" t="s">
        <v>7825</v>
      </c>
      <c r="C1149" s="39">
        <v>1</v>
      </c>
      <c r="D1149" s="28" t="s">
        <v>3764</v>
      </c>
      <c r="E1149" s="39">
        <v>640.3148942</v>
      </c>
      <c r="F1149" s="39">
        <v>6.4569</v>
      </c>
      <c r="G1149" s="39" t="s">
        <v>7825</v>
      </c>
      <c r="H1149" s="39" t="s">
        <v>3556</v>
      </c>
      <c r="I1149" s="39" t="s">
        <v>7826</v>
      </c>
      <c r="J1149" s="39">
        <v>17395720</v>
      </c>
      <c r="K1149" s="39">
        <v>34349</v>
      </c>
      <c r="L1149" s="39" t="s">
        <v>7827</v>
      </c>
      <c r="M1149" s="39" t="s">
        <v>3556</v>
      </c>
      <c r="N1149" s="39" t="s">
        <v>3556</v>
      </c>
      <c r="O1149" s="39" t="s">
        <v>3556</v>
      </c>
      <c r="P1149" s="39">
        <v>1.037620977</v>
      </c>
      <c r="Q1149" s="39">
        <v>0.04701444</v>
      </c>
      <c r="R1149" s="39">
        <v>0.150714924</v>
      </c>
      <c r="S1149" s="39">
        <v>1.235193665</v>
      </c>
      <c r="T1149" s="39">
        <v>-0.304737258</v>
      </c>
      <c r="U1149" s="39" t="s">
        <v>3560</v>
      </c>
      <c r="V1149" s="39">
        <v>2333.827688</v>
      </c>
      <c r="W1149" s="39">
        <v>3622.846</v>
      </c>
      <c r="X1149" s="39">
        <v>2039.090357</v>
      </c>
      <c r="Y1149" s="39">
        <v>1591.815556</v>
      </c>
      <c r="Z1149" s="39">
        <v>3166.125397</v>
      </c>
      <c r="AA1149" s="39">
        <v>357.4188</v>
      </c>
      <c r="AB1149" s="39">
        <v>3952.715038</v>
      </c>
      <c r="AC1149" s="39">
        <v>2330.055</v>
      </c>
      <c r="AD1149" s="39">
        <v>3000.416667</v>
      </c>
      <c r="AE1149" s="39">
        <v>3560.897098</v>
      </c>
      <c r="AF1149" s="39">
        <v>3438.136895</v>
      </c>
      <c r="AG1149" s="39">
        <v>2865.399706</v>
      </c>
      <c r="AH1149" s="39">
        <v>686.5916667</v>
      </c>
      <c r="AI1149" s="39">
        <v>4266.785684</v>
      </c>
      <c r="AJ1149" s="39">
        <v>3068.9386</v>
      </c>
      <c r="AK1149" s="39">
        <v>499.905</v>
      </c>
      <c r="AL1149" s="39">
        <v>2864.505882</v>
      </c>
      <c r="AM1149" s="39">
        <v>2405.116636</v>
      </c>
      <c r="AN1149" s="39">
        <v>3355.40036</v>
      </c>
      <c r="AO1149" s="39">
        <v>3186.46065</v>
      </c>
      <c r="AP1149" s="39">
        <v>3885.2</v>
      </c>
      <c r="AQ1149" s="39">
        <v>2237.981445</v>
      </c>
      <c r="AR1149" s="39">
        <v>3334.191938</v>
      </c>
      <c r="AS1149" s="39">
        <v>2020.214</v>
      </c>
      <c r="AT1149" s="39">
        <v>1690.791667</v>
      </c>
      <c r="AU1149" s="39">
        <v>3873.1889</v>
      </c>
      <c r="AV1149" s="39">
        <v>1535.007273</v>
      </c>
      <c r="AW1149" s="39">
        <v>3383.254618</v>
      </c>
      <c r="AX1149" s="39">
        <v>4772.499702</v>
      </c>
      <c r="AY1149" s="39">
        <v>2871.616625</v>
      </c>
      <c r="AZ1149" s="39">
        <v>1764.665833</v>
      </c>
      <c r="BA1149" s="39">
        <v>4299.547</v>
      </c>
      <c r="BB1149" s="39">
        <v>3359.925474</v>
      </c>
      <c r="BC1149" s="39">
        <v>3511.333333</v>
      </c>
      <c r="BD1149" s="39">
        <v>898.27</v>
      </c>
      <c r="BE1149" s="39">
        <v>2819.306471</v>
      </c>
      <c r="BF1149" s="39">
        <v>4376.464167</v>
      </c>
      <c r="BG1149" s="39">
        <v>4875.492796</v>
      </c>
      <c r="BH1149" s="39">
        <v>3422.262273</v>
      </c>
      <c r="BI1149" s="39">
        <v>3530.289588</v>
      </c>
      <c r="BJ1149" s="39">
        <v>5770.532966</v>
      </c>
      <c r="BK1149" s="39">
        <v>2149.339286</v>
      </c>
      <c r="BL1149" s="39">
        <v>3180.678417</v>
      </c>
      <c r="BM1149" s="39">
        <v>2277.055556</v>
      </c>
      <c r="BN1149" s="39">
        <v>2949.214444</v>
      </c>
      <c r="BO1149" s="39">
        <v>2493.208421</v>
      </c>
      <c r="BP1149" s="39">
        <v>3289.33268</v>
      </c>
      <c r="BQ1149" s="39">
        <v>3208.902857</v>
      </c>
      <c r="BR1149" s="39">
        <v>3199.413684</v>
      </c>
      <c r="BS1149" s="39">
        <v>3416.555444</v>
      </c>
      <c r="BT1149" s="39">
        <v>1244.338</v>
      </c>
      <c r="BU1149" s="39">
        <v>3059.115533</v>
      </c>
      <c r="BV1149" s="39">
        <v>1958.210571</v>
      </c>
      <c r="BW1149" s="39">
        <v>3468.187895</v>
      </c>
      <c r="BX1149" s="39">
        <v>2975.751579</v>
      </c>
      <c r="BY1149" s="39">
        <v>3078.913193</v>
      </c>
      <c r="BZ1149" s="40">
        <v>2549.213333</v>
      </c>
    </row>
    <row r="1150" ht="15" spans="1:78">
      <c r="A1150" s="23" t="s">
        <v>7828</v>
      </c>
      <c r="B1150" s="24" t="s">
        <v>7829</v>
      </c>
      <c r="C1150" s="25">
        <v>1</v>
      </c>
      <c r="D1150" s="24" t="s">
        <v>3764</v>
      </c>
      <c r="E1150" s="25">
        <v>449.2942021</v>
      </c>
      <c r="F1150" s="25">
        <v>6.27935</v>
      </c>
      <c r="G1150" s="25" t="s">
        <v>7830</v>
      </c>
      <c r="H1150" s="25" t="s">
        <v>7831</v>
      </c>
      <c r="I1150" s="25" t="s">
        <v>7832</v>
      </c>
      <c r="J1150" s="25" t="s">
        <v>3556</v>
      </c>
      <c r="K1150" s="25" t="s">
        <v>3556</v>
      </c>
      <c r="L1150" s="25" t="s">
        <v>3556</v>
      </c>
      <c r="M1150" s="25" t="s">
        <v>3845</v>
      </c>
      <c r="N1150" s="25" t="s">
        <v>3846</v>
      </c>
      <c r="O1150" s="25" t="s">
        <v>3847</v>
      </c>
      <c r="P1150" s="25">
        <v>0.510418615</v>
      </c>
      <c r="Q1150" s="25">
        <v>0.40797115</v>
      </c>
      <c r="R1150" s="25">
        <v>0.594273764</v>
      </c>
      <c r="S1150" s="25">
        <v>1.130078523</v>
      </c>
      <c r="T1150" s="25">
        <v>-0.176423021</v>
      </c>
      <c r="U1150" s="25" t="s">
        <v>3560</v>
      </c>
      <c r="V1150" s="25">
        <v>3050.905333</v>
      </c>
      <c r="W1150" s="25">
        <v>2430.32625</v>
      </c>
      <c r="X1150" s="25">
        <v>2418.08</v>
      </c>
      <c r="Y1150" s="25">
        <v>2762.955</v>
      </c>
      <c r="Z1150" s="25">
        <v>3180.7488</v>
      </c>
      <c r="AA1150" s="25">
        <v>1931.622857</v>
      </c>
      <c r="AB1150" s="25">
        <v>2591.955</v>
      </c>
      <c r="AC1150" s="25">
        <v>4729.53</v>
      </c>
      <c r="AD1150" s="25">
        <v>1134.848</v>
      </c>
      <c r="AE1150" s="25">
        <v>2605.854333</v>
      </c>
      <c r="AF1150" s="25">
        <v>2539.35</v>
      </c>
      <c r="AG1150" s="25">
        <v>2847.952</v>
      </c>
      <c r="AH1150" s="25">
        <v>2658.256</v>
      </c>
      <c r="AI1150" s="25">
        <v>2825.9372</v>
      </c>
      <c r="AJ1150" s="25">
        <v>2536.2</v>
      </c>
      <c r="AK1150" s="25">
        <v>4223.936667</v>
      </c>
      <c r="AL1150" s="25">
        <v>2840.000244</v>
      </c>
      <c r="AM1150" s="25">
        <v>3056.983667</v>
      </c>
      <c r="AN1150" s="25">
        <v>2471.620667</v>
      </c>
      <c r="AO1150" s="25">
        <v>2424.509</v>
      </c>
      <c r="AP1150" s="25">
        <v>3025.2294</v>
      </c>
      <c r="AQ1150" s="25">
        <v>2204.7975</v>
      </c>
      <c r="AR1150" s="25">
        <v>3038.92875</v>
      </c>
      <c r="AS1150" s="25">
        <v>1175.908</v>
      </c>
      <c r="AT1150" s="25">
        <v>2671.710727</v>
      </c>
      <c r="AU1150" s="25">
        <v>2628.505714</v>
      </c>
      <c r="AV1150" s="25">
        <v>12176.57524</v>
      </c>
      <c r="AW1150" s="25">
        <v>2793.123667</v>
      </c>
      <c r="AX1150" s="25">
        <v>2953.874286</v>
      </c>
      <c r="AY1150" s="25">
        <v>1918.582</v>
      </c>
      <c r="AZ1150" s="25">
        <v>2163.422786</v>
      </c>
      <c r="BA1150" s="25">
        <v>2474.376667</v>
      </c>
      <c r="BB1150" s="25">
        <v>2380.387647</v>
      </c>
      <c r="BC1150" s="25">
        <v>2966.289231</v>
      </c>
      <c r="BD1150" s="25">
        <v>2837.301358</v>
      </c>
      <c r="BE1150" s="25">
        <v>2895.89927</v>
      </c>
      <c r="BF1150" s="25">
        <v>2311.815059</v>
      </c>
      <c r="BG1150" s="25">
        <v>2404.288929</v>
      </c>
      <c r="BH1150" s="25">
        <v>2075.230231</v>
      </c>
      <c r="BI1150" s="25">
        <v>2987.072263</v>
      </c>
      <c r="BJ1150" s="25">
        <v>2285.345714</v>
      </c>
      <c r="BK1150" s="25">
        <v>2024.410417</v>
      </c>
      <c r="BL1150" s="25">
        <v>2590.240833</v>
      </c>
      <c r="BM1150" s="25">
        <v>4003.2864</v>
      </c>
      <c r="BN1150" s="25">
        <v>2964.78</v>
      </c>
      <c r="BO1150" s="25">
        <v>2804.142857</v>
      </c>
      <c r="BP1150" s="25">
        <v>2443.0165</v>
      </c>
      <c r="BQ1150" s="25">
        <v>2823.8135</v>
      </c>
      <c r="BR1150" s="25">
        <v>3830.020588</v>
      </c>
      <c r="BS1150" s="25">
        <v>2406.793846</v>
      </c>
      <c r="BT1150" s="25">
        <v>3051.006917</v>
      </c>
      <c r="BU1150" s="25">
        <v>2876.547722</v>
      </c>
      <c r="BV1150" s="25">
        <v>2967.77</v>
      </c>
      <c r="BW1150" s="25">
        <v>2461.8</v>
      </c>
      <c r="BX1150" s="25">
        <v>2448.713571</v>
      </c>
      <c r="BY1150" s="25">
        <v>2609.2825</v>
      </c>
      <c r="BZ1150" s="26">
        <v>2344.897333</v>
      </c>
    </row>
    <row r="1151" ht="15" spans="1:78">
      <c r="A1151" s="38" t="s">
        <v>7833</v>
      </c>
      <c r="B1151" s="28" t="s">
        <v>7834</v>
      </c>
      <c r="C1151" s="39">
        <v>1</v>
      </c>
      <c r="D1151" s="28" t="s">
        <v>3764</v>
      </c>
      <c r="E1151" s="39">
        <v>218.076497</v>
      </c>
      <c r="F1151" s="39">
        <v>3.082591667</v>
      </c>
      <c r="G1151" s="39" t="s">
        <v>7834</v>
      </c>
      <c r="H1151" s="39" t="s">
        <v>7835</v>
      </c>
      <c r="I1151" s="39" t="s">
        <v>3556</v>
      </c>
      <c r="J1151" s="39">
        <v>9837367</v>
      </c>
      <c r="K1151" s="39">
        <v>138800</v>
      </c>
      <c r="L1151" s="39" t="s">
        <v>7836</v>
      </c>
      <c r="M1151" s="39" t="s">
        <v>4027</v>
      </c>
      <c r="N1151" s="39" t="s">
        <v>5465</v>
      </c>
      <c r="O1151" s="39" t="s">
        <v>3556</v>
      </c>
      <c r="P1151" s="39">
        <v>0.236749038</v>
      </c>
      <c r="Q1151" s="39">
        <v>0.702845522</v>
      </c>
      <c r="R1151" s="39">
        <v>0.818757899</v>
      </c>
      <c r="S1151" s="39">
        <v>0.922334277</v>
      </c>
      <c r="T1151" s="39">
        <v>0.116638381</v>
      </c>
      <c r="U1151" s="39" t="s">
        <v>3560</v>
      </c>
      <c r="V1151" s="39">
        <v>1130.855</v>
      </c>
      <c r="W1151" s="39">
        <v>1591.788714</v>
      </c>
      <c r="X1151" s="39">
        <v>1471.46</v>
      </c>
      <c r="Y1151" s="39">
        <v>3347.2</v>
      </c>
      <c r="Z1151" s="39">
        <v>2576.317596</v>
      </c>
      <c r="AA1151" s="39">
        <v>1488.3</v>
      </c>
      <c r="AB1151" s="39">
        <v>2259.503077</v>
      </c>
      <c r="AC1151" s="39">
        <v>2696.107917</v>
      </c>
      <c r="AD1151" s="39">
        <v>1246.519167</v>
      </c>
      <c r="AE1151" s="39">
        <v>1249.970625</v>
      </c>
      <c r="AF1151" s="39">
        <v>2937.825</v>
      </c>
      <c r="AG1151" s="39">
        <v>1037.807239</v>
      </c>
      <c r="AH1151" s="39">
        <v>2375.052308</v>
      </c>
      <c r="AI1151" s="39">
        <v>2581.502857</v>
      </c>
      <c r="AJ1151" s="39">
        <v>1838.514857</v>
      </c>
      <c r="AK1151" s="39">
        <v>2970.069667</v>
      </c>
      <c r="AL1151" s="39">
        <v>555.0141048</v>
      </c>
      <c r="AM1151" s="39">
        <v>1261.7</v>
      </c>
      <c r="AN1151" s="39">
        <v>4001.928</v>
      </c>
      <c r="AO1151" s="39">
        <v>2105.611084</v>
      </c>
      <c r="AP1151" s="39">
        <v>1597.710714</v>
      </c>
      <c r="AQ1151" s="39">
        <v>628.183935</v>
      </c>
      <c r="AR1151" s="39">
        <v>2205.554545</v>
      </c>
      <c r="AS1151" s="39">
        <v>1618.572667</v>
      </c>
      <c r="AT1151" s="39">
        <v>1273.981429</v>
      </c>
      <c r="AU1151" s="39">
        <v>7438.219551</v>
      </c>
      <c r="AV1151" s="39">
        <v>1674.985714</v>
      </c>
      <c r="AW1151" s="39">
        <v>1839.005571</v>
      </c>
      <c r="AX1151" s="39">
        <v>822.25</v>
      </c>
      <c r="AY1151" s="39">
        <v>1373.580167</v>
      </c>
      <c r="AZ1151" s="39">
        <v>380.9630076</v>
      </c>
      <c r="BA1151" s="39">
        <v>2517.5572</v>
      </c>
      <c r="BB1151" s="39">
        <v>574.8457143</v>
      </c>
      <c r="BC1151" s="39">
        <v>1529.723524</v>
      </c>
      <c r="BD1151" s="39">
        <v>1175.878</v>
      </c>
      <c r="BE1151" s="39">
        <v>2958.669071</v>
      </c>
      <c r="BF1151" s="39">
        <v>74.4968906</v>
      </c>
      <c r="BG1151" s="39">
        <v>4432.571111</v>
      </c>
      <c r="BH1151" s="39">
        <v>385.8436364</v>
      </c>
      <c r="BI1151" s="39">
        <v>4753.117188</v>
      </c>
      <c r="BJ1151" s="39">
        <v>477.8583333</v>
      </c>
      <c r="BK1151" s="39">
        <v>120.9039822</v>
      </c>
      <c r="BL1151" s="39">
        <v>3881.5282</v>
      </c>
      <c r="BM1151" s="39">
        <v>1745.563625</v>
      </c>
      <c r="BN1151" s="39">
        <v>1211.326</v>
      </c>
      <c r="BO1151" s="39">
        <v>826.7717647</v>
      </c>
      <c r="BP1151" s="39">
        <v>553.4255371</v>
      </c>
      <c r="BQ1151" s="39">
        <v>1843.59375</v>
      </c>
      <c r="BR1151" s="39">
        <v>1036.725714</v>
      </c>
      <c r="BS1151" s="39">
        <v>686.0383333</v>
      </c>
      <c r="BT1151" s="39">
        <v>1250.3075</v>
      </c>
      <c r="BU1151" s="39">
        <v>2430.980579</v>
      </c>
      <c r="BV1151" s="39">
        <v>2109.341538</v>
      </c>
      <c r="BW1151" s="39">
        <v>1649.375</v>
      </c>
      <c r="BX1151" s="39">
        <v>1749.6</v>
      </c>
      <c r="BY1151" s="39">
        <v>1305.39</v>
      </c>
      <c r="BZ1151" s="40">
        <v>1454.76</v>
      </c>
    </row>
    <row r="1152" ht="15" spans="1:78">
      <c r="A1152" s="23" t="s">
        <v>7837</v>
      </c>
      <c r="B1152" s="24" t="s">
        <v>7838</v>
      </c>
      <c r="C1152" s="25">
        <v>0.999606518</v>
      </c>
      <c r="D1152" s="24" t="s">
        <v>3764</v>
      </c>
      <c r="E1152" s="25">
        <v>429.37262</v>
      </c>
      <c r="F1152" s="25">
        <v>10.1931</v>
      </c>
      <c r="G1152" s="25" t="s">
        <v>7838</v>
      </c>
      <c r="H1152" s="25" t="s">
        <v>7839</v>
      </c>
      <c r="I1152" s="25" t="s">
        <v>3556</v>
      </c>
      <c r="J1152" s="25">
        <v>2723897</v>
      </c>
      <c r="K1152" s="25">
        <v>78242</v>
      </c>
      <c r="L1152" s="25" t="s">
        <v>7840</v>
      </c>
      <c r="M1152" s="25" t="s">
        <v>3795</v>
      </c>
      <c r="N1152" s="25" t="s">
        <v>3796</v>
      </c>
      <c r="O1152" s="25" t="s">
        <v>3872</v>
      </c>
      <c r="P1152" s="25">
        <v>1.583483727</v>
      </c>
      <c r="Q1152" s="25">
        <v>0.002414524</v>
      </c>
      <c r="R1152" s="25">
        <v>0.019524843</v>
      </c>
      <c r="S1152" s="25">
        <v>0.63714058</v>
      </c>
      <c r="T1152" s="25">
        <v>0.650316367</v>
      </c>
      <c r="U1152" s="25" t="s">
        <v>3643</v>
      </c>
      <c r="V1152" s="25">
        <v>16074.84625</v>
      </c>
      <c r="W1152" s="25">
        <v>10986.621</v>
      </c>
      <c r="X1152" s="25">
        <v>25017.86566</v>
      </c>
      <c r="Y1152" s="25">
        <v>22652.51642</v>
      </c>
      <c r="Z1152" s="25">
        <v>17871.01155</v>
      </c>
      <c r="AA1152" s="25">
        <v>6670.947182</v>
      </c>
      <c r="AB1152" s="25">
        <v>8199.7</v>
      </c>
      <c r="AC1152" s="25">
        <v>11493.0025</v>
      </c>
      <c r="AD1152" s="25">
        <v>18111.90909</v>
      </c>
      <c r="AE1152" s="25">
        <v>22627.28364</v>
      </c>
      <c r="AF1152" s="25">
        <v>12800.03857</v>
      </c>
      <c r="AG1152" s="25">
        <v>3500.918571</v>
      </c>
      <c r="AH1152" s="25">
        <v>10494.61833</v>
      </c>
      <c r="AI1152" s="25">
        <v>5768.382968</v>
      </c>
      <c r="AJ1152" s="25">
        <v>4980.984632</v>
      </c>
      <c r="AK1152" s="25">
        <v>6651.32825</v>
      </c>
      <c r="AL1152" s="25">
        <v>16056.07886</v>
      </c>
      <c r="AM1152" s="25">
        <v>11289.81348</v>
      </c>
      <c r="AN1152" s="25">
        <v>11894.01588</v>
      </c>
      <c r="AO1152" s="25">
        <v>7719.57219</v>
      </c>
      <c r="AP1152" s="25">
        <v>7833.797474</v>
      </c>
      <c r="AQ1152" s="25">
        <v>9800.187143</v>
      </c>
      <c r="AR1152" s="25">
        <v>10305.23412</v>
      </c>
      <c r="AS1152" s="25">
        <v>16136.01</v>
      </c>
      <c r="AT1152" s="25">
        <v>15849.83125</v>
      </c>
      <c r="AU1152" s="25">
        <v>5668.837474</v>
      </c>
      <c r="AV1152" s="25">
        <v>8959.419762</v>
      </c>
      <c r="AW1152" s="25">
        <v>4677.144828</v>
      </c>
      <c r="AX1152" s="25">
        <v>5738.223529</v>
      </c>
      <c r="AY1152" s="25">
        <v>7651.920952</v>
      </c>
      <c r="AZ1152" s="25">
        <v>741.69</v>
      </c>
      <c r="BA1152" s="25">
        <v>5020.933778</v>
      </c>
      <c r="BB1152" s="25">
        <v>6968.047875</v>
      </c>
      <c r="BC1152" s="25">
        <v>9555.672</v>
      </c>
      <c r="BD1152" s="25">
        <v>8304.711158</v>
      </c>
      <c r="BE1152" s="25">
        <v>6438.666</v>
      </c>
      <c r="BF1152" s="25">
        <v>4298.81875</v>
      </c>
      <c r="BG1152" s="25">
        <v>6764.815273</v>
      </c>
      <c r="BH1152" s="25">
        <v>12277.8315</v>
      </c>
      <c r="BI1152" s="25">
        <v>19964.79625</v>
      </c>
      <c r="BJ1152" s="25">
        <v>6961.377706</v>
      </c>
      <c r="BK1152" s="25">
        <v>5880.408188</v>
      </c>
      <c r="BL1152" s="25">
        <v>12159.86575</v>
      </c>
      <c r="BM1152" s="25">
        <v>11554.87368</v>
      </c>
      <c r="BN1152" s="25">
        <v>15621.21349</v>
      </c>
      <c r="BO1152" s="25">
        <v>5789.065</v>
      </c>
      <c r="BP1152" s="25">
        <v>5272.649474</v>
      </c>
      <c r="BQ1152" s="25">
        <v>6119.574222</v>
      </c>
      <c r="BR1152" s="25">
        <v>9494.615</v>
      </c>
      <c r="BS1152" s="25">
        <v>6129.528913</v>
      </c>
      <c r="BT1152" s="25">
        <v>9179.49375</v>
      </c>
      <c r="BU1152" s="25">
        <v>13682.10086</v>
      </c>
      <c r="BV1152" s="25">
        <v>9771.66525</v>
      </c>
      <c r="BW1152" s="25">
        <v>8180.647667</v>
      </c>
      <c r="BX1152" s="25">
        <v>8893.92825</v>
      </c>
      <c r="BY1152" s="25">
        <v>13444.10338</v>
      </c>
      <c r="BZ1152" s="26">
        <v>10807.39739</v>
      </c>
    </row>
    <row r="1153" ht="15" spans="1:78">
      <c r="A1153" s="38" t="s">
        <v>3628</v>
      </c>
      <c r="B1153" s="28" t="s">
        <v>7841</v>
      </c>
      <c r="C1153" s="39">
        <v>0.763227513</v>
      </c>
      <c r="D1153" s="28" t="s">
        <v>3764</v>
      </c>
      <c r="E1153" s="39">
        <v>257.2027678</v>
      </c>
      <c r="F1153" s="39">
        <v>4.974433333</v>
      </c>
      <c r="G1153" s="39" t="s">
        <v>7841</v>
      </c>
      <c r="H1153" s="39" t="s">
        <v>7842</v>
      </c>
      <c r="I1153" s="39" t="s">
        <v>3556</v>
      </c>
      <c r="J1153" s="39">
        <v>101533769</v>
      </c>
      <c r="K1153" s="39">
        <v>172502</v>
      </c>
      <c r="L1153" s="39" t="s">
        <v>3556</v>
      </c>
      <c r="M1153" s="39" t="s">
        <v>3795</v>
      </c>
      <c r="N1153" s="39" t="s">
        <v>3805</v>
      </c>
      <c r="O1153" s="39" t="s">
        <v>4101</v>
      </c>
      <c r="P1153" s="39">
        <v>2.229316325</v>
      </c>
      <c r="Q1153" s="39">
        <v>5.16e-6</v>
      </c>
      <c r="R1153" s="39">
        <v>0.00051133</v>
      </c>
      <c r="S1153" s="39">
        <v>0.184548716</v>
      </c>
      <c r="T1153" s="39">
        <v>2.437926393</v>
      </c>
      <c r="U1153" s="39" t="s">
        <v>3643</v>
      </c>
      <c r="V1153" s="39">
        <v>1964.2875</v>
      </c>
      <c r="W1153" s="39">
        <v>3681.163462</v>
      </c>
      <c r="X1153" s="39">
        <v>581.8078613</v>
      </c>
      <c r="Y1153" s="39">
        <v>1002.024083</v>
      </c>
      <c r="Z1153" s="39">
        <v>241.3539815</v>
      </c>
      <c r="AA1153" s="39">
        <v>3379.376923</v>
      </c>
      <c r="AB1153" s="39">
        <v>2477.255</v>
      </c>
      <c r="AC1153" s="39">
        <v>3222.858214</v>
      </c>
      <c r="AD1153" s="39">
        <v>2293.104</v>
      </c>
      <c r="AE1153" s="39">
        <v>476.9192505</v>
      </c>
      <c r="AF1153" s="39">
        <v>105.514958</v>
      </c>
      <c r="AG1153" s="39">
        <v>2197.905882</v>
      </c>
      <c r="AH1153" s="39">
        <v>3002.529732</v>
      </c>
      <c r="AI1153" s="39">
        <v>4111.7302</v>
      </c>
      <c r="AJ1153" s="39">
        <v>2719.044692</v>
      </c>
      <c r="AK1153" s="39">
        <v>7462.652786</v>
      </c>
      <c r="AL1153" s="39">
        <v>666.0666752</v>
      </c>
      <c r="AM1153" s="39">
        <v>1774.906824</v>
      </c>
      <c r="AN1153" s="39">
        <v>392.682143</v>
      </c>
      <c r="AO1153" s="39">
        <v>2725.803444</v>
      </c>
      <c r="AP1153" s="39">
        <v>4200.45</v>
      </c>
      <c r="AQ1153" s="39">
        <v>4995.998571</v>
      </c>
      <c r="AR1153" s="39">
        <v>454.20617</v>
      </c>
      <c r="AS1153" s="39">
        <v>332.6234218</v>
      </c>
      <c r="AT1153" s="39">
        <v>3328.9942</v>
      </c>
      <c r="AU1153" s="39">
        <v>113.6835815</v>
      </c>
      <c r="AV1153" s="39">
        <v>413.05</v>
      </c>
      <c r="AW1153" s="39">
        <v>292.4540609</v>
      </c>
      <c r="AX1153" s="39">
        <v>994.3781481</v>
      </c>
      <c r="AY1153" s="39">
        <v>162.3739548</v>
      </c>
      <c r="AZ1153" s="39">
        <v>1551.085714</v>
      </c>
      <c r="BA1153" s="39">
        <v>900.0892809</v>
      </c>
      <c r="BB1153" s="39">
        <v>75.66464996</v>
      </c>
      <c r="BC1153" s="39">
        <v>198.7321601</v>
      </c>
      <c r="BD1153" s="39">
        <v>468.8479004</v>
      </c>
      <c r="BE1153" s="39">
        <v>433.989663</v>
      </c>
      <c r="BF1153" s="39">
        <v>141.586731</v>
      </c>
      <c r="BG1153" s="39">
        <v>585.2379474</v>
      </c>
      <c r="BH1153" s="39">
        <v>159.0952782</v>
      </c>
      <c r="BI1153" s="39">
        <v>166.096684</v>
      </c>
      <c r="BJ1153" s="39">
        <v>156.6604329</v>
      </c>
      <c r="BK1153" s="39">
        <v>146.9818913</v>
      </c>
      <c r="BL1153" s="39">
        <v>152.3773193</v>
      </c>
      <c r="BM1153" s="39">
        <v>493.6092999</v>
      </c>
      <c r="BN1153" s="39">
        <v>701.5815385</v>
      </c>
      <c r="BO1153" s="39">
        <v>411.9293213</v>
      </c>
      <c r="BP1153" s="39">
        <v>1098.515375</v>
      </c>
      <c r="BQ1153" s="39">
        <v>517.5345553</v>
      </c>
      <c r="BR1153" s="39">
        <v>150.9798819</v>
      </c>
      <c r="BS1153" s="39">
        <v>178.7674678</v>
      </c>
      <c r="BT1153" s="39">
        <v>1679.678</v>
      </c>
      <c r="BU1153" s="39">
        <v>1290.773077</v>
      </c>
      <c r="BV1153" s="39">
        <v>1238.074249</v>
      </c>
      <c r="BW1153" s="39">
        <v>1351.62</v>
      </c>
      <c r="BX1153" s="39">
        <v>1184.556647</v>
      </c>
      <c r="BY1153" s="39">
        <v>1107.285615</v>
      </c>
      <c r="BZ1153" s="40">
        <v>1434.89225</v>
      </c>
    </row>
    <row r="1154" ht="15" spans="1:78">
      <c r="A1154" s="23" t="s">
        <v>7843</v>
      </c>
      <c r="B1154" s="24" t="s">
        <v>7844</v>
      </c>
      <c r="C1154" s="25">
        <v>1</v>
      </c>
      <c r="D1154" s="24" t="s">
        <v>3764</v>
      </c>
      <c r="E1154" s="25">
        <v>505.3311537</v>
      </c>
      <c r="F1154" s="25">
        <v>7.616233333</v>
      </c>
      <c r="G1154" s="25" t="s">
        <v>7844</v>
      </c>
      <c r="H1154" s="25" t="s">
        <v>3556</v>
      </c>
      <c r="I1154" s="25" t="s">
        <v>7845</v>
      </c>
      <c r="J1154" s="25">
        <v>12745</v>
      </c>
      <c r="K1154" s="25">
        <v>4915</v>
      </c>
      <c r="L1154" s="25" t="s">
        <v>7846</v>
      </c>
      <c r="M1154" s="25" t="s">
        <v>3556</v>
      </c>
      <c r="N1154" s="25" t="s">
        <v>3556</v>
      </c>
      <c r="O1154" s="25" t="s">
        <v>3556</v>
      </c>
      <c r="P1154" s="25">
        <v>1.372194929</v>
      </c>
      <c r="Q1154" s="25">
        <v>0.010514347</v>
      </c>
      <c r="R1154" s="25">
        <v>0.050868896</v>
      </c>
      <c r="S1154" s="25">
        <v>0.183530297</v>
      </c>
      <c r="T1154" s="25">
        <v>2.445909853</v>
      </c>
      <c r="U1154" s="25" t="s">
        <v>3643</v>
      </c>
      <c r="V1154" s="25">
        <v>1456.728668</v>
      </c>
      <c r="W1154" s="25">
        <v>148.685437</v>
      </c>
      <c r="X1154" s="25">
        <v>826.3361705</v>
      </c>
      <c r="Y1154" s="25">
        <v>12535.944</v>
      </c>
      <c r="Z1154" s="25">
        <v>1525.508348</v>
      </c>
      <c r="AA1154" s="25">
        <v>11124.32071</v>
      </c>
      <c r="AB1154" s="25">
        <v>7309.7875</v>
      </c>
      <c r="AC1154" s="25">
        <v>808.2259115</v>
      </c>
      <c r="AD1154" s="25">
        <v>1046.869714</v>
      </c>
      <c r="AE1154" s="25">
        <v>133.7287699</v>
      </c>
      <c r="AF1154" s="25">
        <v>2356.058462</v>
      </c>
      <c r="AG1154" s="25">
        <v>3733.609333</v>
      </c>
      <c r="AH1154" s="25">
        <v>2149.71</v>
      </c>
      <c r="AI1154" s="25">
        <v>2749.218462</v>
      </c>
      <c r="AJ1154" s="25">
        <v>3113.6148</v>
      </c>
      <c r="AK1154" s="25">
        <v>4065.474839</v>
      </c>
      <c r="AL1154" s="25">
        <v>159.5536533</v>
      </c>
      <c r="AM1154" s="25">
        <v>23205.945</v>
      </c>
      <c r="AN1154" s="25">
        <v>2251.150909</v>
      </c>
      <c r="AO1154" s="25">
        <v>2774.1875</v>
      </c>
      <c r="AP1154" s="25">
        <v>1410.300942</v>
      </c>
      <c r="AQ1154" s="25">
        <v>1064.260058</v>
      </c>
      <c r="AR1154" s="25">
        <v>171.3483859</v>
      </c>
      <c r="AS1154" s="25">
        <v>252.1977722</v>
      </c>
      <c r="AT1154" s="25">
        <v>962.2648832</v>
      </c>
      <c r="AU1154" s="25">
        <v>401.2872124</v>
      </c>
      <c r="AV1154" s="25">
        <v>614.483374</v>
      </c>
      <c r="AW1154" s="25">
        <v>300.7745972</v>
      </c>
      <c r="AX1154" s="25">
        <v>387.286377</v>
      </c>
      <c r="AY1154" s="25">
        <v>80.02963257</v>
      </c>
      <c r="AZ1154" s="25">
        <v>101.9657593</v>
      </c>
      <c r="BA1154" s="25">
        <v>250.4019928</v>
      </c>
      <c r="BB1154" s="25">
        <v>163.4526062</v>
      </c>
      <c r="BC1154" s="25">
        <v>625.1858755</v>
      </c>
      <c r="BD1154" s="25">
        <v>1186.792308</v>
      </c>
      <c r="BE1154" s="25">
        <v>734.1775513</v>
      </c>
      <c r="BF1154" s="25">
        <v>28.17093201</v>
      </c>
      <c r="BG1154" s="25">
        <v>185.5954971</v>
      </c>
      <c r="BH1154" s="25">
        <v>219.7264709</v>
      </c>
      <c r="BI1154" s="25">
        <v>261.3454803</v>
      </c>
      <c r="BJ1154" s="25">
        <v>337.428</v>
      </c>
      <c r="BK1154" s="25">
        <v>408.09</v>
      </c>
      <c r="BL1154" s="25">
        <v>325.8965263</v>
      </c>
      <c r="BM1154" s="25">
        <v>1647.76</v>
      </c>
      <c r="BN1154" s="25">
        <v>370.068512</v>
      </c>
      <c r="BO1154" s="25">
        <v>551.5876058</v>
      </c>
      <c r="BP1154" s="25">
        <v>121.7222519</v>
      </c>
      <c r="BQ1154" s="25">
        <v>6496.28892</v>
      </c>
      <c r="BR1154" s="25">
        <v>229.1065538</v>
      </c>
      <c r="BS1154" s="25">
        <v>0</v>
      </c>
      <c r="BT1154" s="25">
        <v>1667.959295</v>
      </c>
      <c r="BU1154" s="25">
        <v>1177.445385</v>
      </c>
      <c r="BV1154" s="25">
        <v>1879.2</v>
      </c>
      <c r="BW1154" s="25">
        <v>1677.87439</v>
      </c>
      <c r="BX1154" s="25">
        <v>872.554</v>
      </c>
      <c r="BY1154" s="25">
        <v>2900.566636</v>
      </c>
      <c r="BZ1154" s="26">
        <v>2585.173333</v>
      </c>
    </row>
    <row r="1155" ht="15" spans="1:78">
      <c r="A1155" s="38" t="s">
        <v>7847</v>
      </c>
      <c r="B1155" s="28" t="s">
        <v>7848</v>
      </c>
      <c r="C1155" s="39">
        <v>1</v>
      </c>
      <c r="D1155" s="28" t="s">
        <v>3764</v>
      </c>
      <c r="E1155" s="39">
        <v>361.2353797</v>
      </c>
      <c r="F1155" s="39">
        <v>5.60995</v>
      </c>
      <c r="G1155" s="39" t="s">
        <v>3556</v>
      </c>
      <c r="H1155" s="39" t="s">
        <v>3556</v>
      </c>
      <c r="I1155" s="39" t="s">
        <v>3556</v>
      </c>
      <c r="J1155" s="39" t="s">
        <v>3556</v>
      </c>
      <c r="K1155" s="39" t="s">
        <v>3556</v>
      </c>
      <c r="L1155" s="39" t="s">
        <v>3556</v>
      </c>
      <c r="M1155" s="39" t="s">
        <v>3556</v>
      </c>
      <c r="N1155" s="39" t="s">
        <v>3556</v>
      </c>
      <c r="O1155" s="39" t="s">
        <v>3556</v>
      </c>
      <c r="P1155" s="39">
        <v>0.603198617</v>
      </c>
      <c r="Q1155" s="39">
        <v>0.272104689</v>
      </c>
      <c r="R1155" s="39">
        <v>0.456418025</v>
      </c>
      <c r="S1155" s="39">
        <v>0.574215363</v>
      </c>
      <c r="T1155" s="39">
        <v>0.800336166</v>
      </c>
      <c r="U1155" s="39" t="s">
        <v>3560</v>
      </c>
      <c r="V1155" s="39">
        <v>1303.533</v>
      </c>
      <c r="W1155" s="39">
        <v>1429.89</v>
      </c>
      <c r="X1155" s="39">
        <v>7139.721818</v>
      </c>
      <c r="Y1155" s="39">
        <v>1576.928889</v>
      </c>
      <c r="Z1155" s="39">
        <v>1513.173333</v>
      </c>
      <c r="AA1155" s="39">
        <v>1084.858</v>
      </c>
      <c r="AB1155" s="39">
        <v>1304.64</v>
      </c>
      <c r="AC1155" s="39">
        <v>1217.76375</v>
      </c>
      <c r="AD1155" s="39">
        <v>25505.7</v>
      </c>
      <c r="AE1155" s="39">
        <v>1414.059778</v>
      </c>
      <c r="AF1155" s="39">
        <v>1219.92</v>
      </c>
      <c r="AG1155" s="39">
        <v>1574.883357</v>
      </c>
      <c r="AH1155" s="39">
        <v>1452.328364</v>
      </c>
      <c r="AI1155" s="39">
        <v>1269.9225</v>
      </c>
      <c r="AJ1155" s="39">
        <v>1525.79</v>
      </c>
      <c r="AK1155" s="39">
        <v>1519.2</v>
      </c>
      <c r="AL1155" s="39">
        <v>756.1714286</v>
      </c>
      <c r="AM1155" s="39">
        <v>1523.395</v>
      </c>
      <c r="AN1155" s="39">
        <v>1408.360571</v>
      </c>
      <c r="AO1155" s="39">
        <v>1161.281</v>
      </c>
      <c r="AP1155" s="39">
        <v>1643.96</v>
      </c>
      <c r="AQ1155" s="39">
        <v>1305.68475</v>
      </c>
      <c r="AR1155" s="39">
        <v>1498.766639</v>
      </c>
      <c r="AS1155" s="39">
        <v>1446.12</v>
      </c>
      <c r="AT1155" s="39">
        <v>1441.080375</v>
      </c>
      <c r="AU1155" s="39">
        <v>1420.4525</v>
      </c>
      <c r="AV1155" s="39">
        <v>1348.221111</v>
      </c>
      <c r="AW1155" s="39">
        <v>1656.444</v>
      </c>
      <c r="AX1155" s="39">
        <v>1435.475556</v>
      </c>
      <c r="AY1155" s="39">
        <v>1550.08</v>
      </c>
      <c r="AZ1155" s="39">
        <v>1288.98</v>
      </c>
      <c r="BA1155" s="39">
        <v>1161.872727</v>
      </c>
      <c r="BB1155" s="39">
        <v>1223.8725</v>
      </c>
      <c r="BC1155" s="39">
        <v>1449.824308</v>
      </c>
      <c r="BD1155" s="39">
        <v>1647.1181</v>
      </c>
      <c r="BE1155" s="39">
        <v>1302.853222</v>
      </c>
      <c r="BF1155" s="39">
        <v>1713.021818</v>
      </c>
      <c r="BG1155" s="39">
        <v>1258.948909</v>
      </c>
      <c r="BH1155" s="39">
        <v>1677.645</v>
      </c>
      <c r="BI1155" s="39">
        <v>2096.1</v>
      </c>
      <c r="BJ1155" s="39">
        <v>1320.094286</v>
      </c>
      <c r="BK1155" s="39">
        <v>1885.2726</v>
      </c>
      <c r="BL1155" s="39">
        <v>1395.68</v>
      </c>
      <c r="BM1155" s="39">
        <v>1420.114286</v>
      </c>
      <c r="BN1155" s="39">
        <v>1425.977778</v>
      </c>
      <c r="BO1155" s="39">
        <v>1478.808</v>
      </c>
      <c r="BP1155" s="39">
        <v>1472.236111</v>
      </c>
      <c r="BQ1155" s="39">
        <v>1322.053125</v>
      </c>
      <c r="BR1155" s="39">
        <v>1620.973529</v>
      </c>
      <c r="BS1155" s="39">
        <v>1313.828889</v>
      </c>
      <c r="BT1155" s="39">
        <v>1367.794286</v>
      </c>
      <c r="BU1155" s="39">
        <v>1429.8825</v>
      </c>
      <c r="BV1155" s="39">
        <v>1461.168</v>
      </c>
      <c r="BW1155" s="39">
        <v>1534.72</v>
      </c>
      <c r="BX1155" s="39">
        <v>1681.690909</v>
      </c>
      <c r="BY1155" s="39">
        <v>1444.40625</v>
      </c>
      <c r="BZ1155" s="40">
        <v>1464.96</v>
      </c>
    </row>
    <row r="1156" ht="15" spans="1:78">
      <c r="A1156" s="23" t="s">
        <v>7849</v>
      </c>
      <c r="B1156" s="24" t="s">
        <v>7850</v>
      </c>
      <c r="C1156" s="25">
        <v>0.92596167</v>
      </c>
      <c r="D1156" s="24" t="s">
        <v>3764</v>
      </c>
      <c r="E1156" s="25">
        <v>522.3552278</v>
      </c>
      <c r="F1156" s="25">
        <v>5.14535</v>
      </c>
      <c r="G1156" s="25" t="s">
        <v>7851</v>
      </c>
      <c r="H1156" s="25" t="s">
        <v>7852</v>
      </c>
      <c r="I1156" s="25" t="s">
        <v>7853</v>
      </c>
      <c r="J1156" s="25">
        <v>16081932</v>
      </c>
      <c r="K1156" s="25">
        <v>28610</v>
      </c>
      <c r="L1156" s="25" t="s">
        <v>7854</v>
      </c>
      <c r="M1156" s="25" t="s">
        <v>3795</v>
      </c>
      <c r="N1156" s="25" t="s">
        <v>5276</v>
      </c>
      <c r="O1156" s="25" t="s">
        <v>5351</v>
      </c>
      <c r="P1156" s="25">
        <v>0.640968442</v>
      </c>
      <c r="Q1156" s="25">
        <v>0.253274584</v>
      </c>
      <c r="R1156" s="25">
        <v>0.436504365</v>
      </c>
      <c r="S1156" s="25">
        <v>3.196130926</v>
      </c>
      <c r="T1156" s="25">
        <v>-1.676326508</v>
      </c>
      <c r="U1156" s="25" t="s">
        <v>3560</v>
      </c>
      <c r="V1156" s="25">
        <v>1567.207059</v>
      </c>
      <c r="W1156" s="25">
        <v>921.3495009</v>
      </c>
      <c r="X1156" s="25">
        <v>4211.776001</v>
      </c>
      <c r="Y1156" s="25">
        <v>3129.28</v>
      </c>
      <c r="Z1156" s="25">
        <v>1961.770072</v>
      </c>
      <c r="AA1156" s="25">
        <v>5104.31241</v>
      </c>
      <c r="AB1156" s="25">
        <v>1944.085714</v>
      </c>
      <c r="AC1156" s="25">
        <v>9241.955105</v>
      </c>
      <c r="AD1156" s="25">
        <v>2981.326478</v>
      </c>
      <c r="AE1156" s="25">
        <v>1653.722363</v>
      </c>
      <c r="AF1156" s="25">
        <v>3058.031</v>
      </c>
      <c r="AG1156" s="25">
        <v>3299.108571</v>
      </c>
      <c r="AH1156" s="25">
        <v>9921.600625</v>
      </c>
      <c r="AI1156" s="25">
        <v>2302.483118</v>
      </c>
      <c r="AJ1156" s="25">
        <v>4270.560556</v>
      </c>
      <c r="AK1156" s="25">
        <v>3433.885238</v>
      </c>
      <c r="AL1156" s="25">
        <v>11032.15625</v>
      </c>
      <c r="AM1156" s="25">
        <v>3096.833611</v>
      </c>
      <c r="AN1156" s="25">
        <v>3768.66</v>
      </c>
      <c r="AO1156" s="25">
        <v>2437.84075</v>
      </c>
      <c r="AP1156" s="25">
        <v>2020.245818</v>
      </c>
      <c r="AQ1156" s="25">
        <v>10169.73221</v>
      </c>
      <c r="AR1156" s="25">
        <v>2698.3</v>
      </c>
      <c r="AS1156" s="25">
        <v>2263.381695</v>
      </c>
      <c r="AT1156" s="25">
        <v>1386.675157</v>
      </c>
      <c r="AU1156" s="25">
        <v>1197.609923</v>
      </c>
      <c r="AV1156" s="25">
        <v>4142.824278</v>
      </c>
      <c r="AW1156" s="25">
        <v>2547.937361</v>
      </c>
      <c r="AX1156" s="25">
        <v>186068.1878</v>
      </c>
      <c r="AY1156" s="25">
        <v>1281.549778</v>
      </c>
      <c r="AZ1156" s="25">
        <v>718.9920672</v>
      </c>
      <c r="BA1156" s="25">
        <v>4420.374955</v>
      </c>
      <c r="BB1156" s="25">
        <v>827.6227706</v>
      </c>
      <c r="BC1156" s="25">
        <v>3647.848421</v>
      </c>
      <c r="BD1156" s="25">
        <v>3097.640813</v>
      </c>
      <c r="BE1156" s="25">
        <v>1590.39</v>
      </c>
      <c r="BF1156" s="25">
        <v>910.14</v>
      </c>
      <c r="BG1156" s="25">
        <v>1956.421588</v>
      </c>
      <c r="BH1156" s="25">
        <v>2507.9</v>
      </c>
      <c r="BI1156" s="25">
        <v>1197.286825</v>
      </c>
      <c r="BJ1156" s="25">
        <v>1305.626</v>
      </c>
      <c r="BK1156" s="25">
        <v>29461.85189</v>
      </c>
      <c r="BL1156" s="25">
        <v>2039.613917</v>
      </c>
      <c r="BM1156" s="25">
        <v>8175.252842</v>
      </c>
      <c r="BN1156" s="25">
        <v>22206.62592</v>
      </c>
      <c r="BO1156" s="25">
        <v>2064.20985</v>
      </c>
      <c r="BP1156" s="25">
        <v>26955.4032</v>
      </c>
      <c r="BQ1156" s="25">
        <v>427.476003</v>
      </c>
      <c r="BR1156" s="25">
        <v>3098.88</v>
      </c>
      <c r="BS1156" s="25">
        <v>977.7370067</v>
      </c>
      <c r="BT1156" s="25">
        <v>6763.678353</v>
      </c>
      <c r="BU1156" s="25">
        <v>6583.930526</v>
      </c>
      <c r="BV1156" s="25">
        <v>7500.712632</v>
      </c>
      <c r="BW1156" s="25">
        <v>7903.89788</v>
      </c>
      <c r="BX1156" s="25">
        <v>7499.15424</v>
      </c>
      <c r="BY1156" s="25">
        <v>7225.558053</v>
      </c>
      <c r="BZ1156" s="26">
        <v>8337.878577</v>
      </c>
    </row>
    <row r="1157" ht="15" spans="1:78">
      <c r="A1157" s="38" t="s">
        <v>7855</v>
      </c>
      <c r="B1157" s="28" t="s">
        <v>7856</v>
      </c>
      <c r="C1157" s="39">
        <v>0.999799789</v>
      </c>
      <c r="D1157" s="28" t="s">
        <v>3764</v>
      </c>
      <c r="E1157" s="39">
        <v>233.145343</v>
      </c>
      <c r="F1157" s="39">
        <v>5.198116667</v>
      </c>
      <c r="G1157" s="39" t="s">
        <v>7856</v>
      </c>
      <c r="H1157" s="39" t="s">
        <v>7857</v>
      </c>
      <c r="I1157" s="39" t="s">
        <v>7858</v>
      </c>
      <c r="J1157" s="39">
        <v>14632994</v>
      </c>
      <c r="K1157" s="39" t="s">
        <v>3556</v>
      </c>
      <c r="L1157" s="39" t="s">
        <v>7859</v>
      </c>
      <c r="M1157" s="39" t="s">
        <v>3795</v>
      </c>
      <c r="N1157" s="39" t="s">
        <v>3839</v>
      </c>
      <c r="O1157" s="39" t="s">
        <v>3956</v>
      </c>
      <c r="P1157" s="39">
        <v>0.951180008</v>
      </c>
      <c r="Q1157" s="39">
        <v>0.072404967</v>
      </c>
      <c r="R1157" s="39">
        <v>0.199786997</v>
      </c>
      <c r="S1157" s="39">
        <v>0.934437459</v>
      </c>
      <c r="T1157" s="39">
        <v>0.097829987</v>
      </c>
      <c r="U1157" s="39" t="s">
        <v>3560</v>
      </c>
      <c r="V1157" s="39">
        <v>4692.018316</v>
      </c>
      <c r="W1157" s="39">
        <v>5985.526364</v>
      </c>
      <c r="X1157" s="39">
        <v>4530.184444</v>
      </c>
      <c r="Y1157" s="39">
        <v>4956.974</v>
      </c>
      <c r="Z1157" s="39">
        <v>4619.8215</v>
      </c>
      <c r="AA1157" s="39">
        <v>4283.315316</v>
      </c>
      <c r="AB1157" s="39">
        <v>5040.3975</v>
      </c>
      <c r="AC1157" s="39">
        <v>5578.541111</v>
      </c>
      <c r="AD1157" s="39">
        <v>5404.023187</v>
      </c>
      <c r="AE1157" s="39">
        <v>5098.190318</v>
      </c>
      <c r="AF1157" s="39">
        <v>4977.260684</v>
      </c>
      <c r="AG1157" s="39">
        <v>7010.95035</v>
      </c>
      <c r="AH1157" s="39">
        <v>5862.256059</v>
      </c>
      <c r="AI1157" s="39">
        <v>4997.992222</v>
      </c>
      <c r="AJ1157" s="39">
        <v>4910.794737</v>
      </c>
      <c r="AK1157" s="39">
        <v>4572.849167</v>
      </c>
      <c r="AL1157" s="39">
        <v>4440.914789</v>
      </c>
      <c r="AM1157" s="39">
        <v>5271.500944</v>
      </c>
      <c r="AN1157" s="39">
        <v>3930.309333</v>
      </c>
      <c r="AO1157" s="39">
        <v>4878.630588</v>
      </c>
      <c r="AP1157" s="39">
        <v>5181.279</v>
      </c>
      <c r="AQ1157" s="39">
        <v>5250.143333</v>
      </c>
      <c r="AR1157" s="39">
        <v>4914.303556</v>
      </c>
      <c r="AS1157" s="39">
        <v>5705.061115</v>
      </c>
      <c r="AT1157" s="39">
        <v>6320.734846</v>
      </c>
      <c r="AU1157" s="39">
        <v>3893.822833</v>
      </c>
      <c r="AV1157" s="39">
        <v>5383.093444</v>
      </c>
      <c r="AW1157" s="39">
        <v>5026.417</v>
      </c>
      <c r="AX1157" s="39">
        <v>6051.822588</v>
      </c>
      <c r="AY1157" s="39">
        <v>4216.613333</v>
      </c>
      <c r="AZ1157" s="39">
        <v>4102.659579</v>
      </c>
      <c r="BA1157" s="39">
        <v>4387.446</v>
      </c>
      <c r="BB1157" s="39">
        <v>5340.55</v>
      </c>
      <c r="BC1157" s="39">
        <v>3765.366667</v>
      </c>
      <c r="BD1157" s="39">
        <v>5106.622353</v>
      </c>
      <c r="BE1157" s="39">
        <v>4888.801867</v>
      </c>
      <c r="BF1157" s="39">
        <v>5686.231031</v>
      </c>
      <c r="BG1157" s="39">
        <v>4363.673333</v>
      </c>
      <c r="BH1157" s="39">
        <v>5960.788421</v>
      </c>
      <c r="BI1157" s="39">
        <v>4305.576</v>
      </c>
      <c r="BJ1157" s="39">
        <v>4523.259556</v>
      </c>
      <c r="BK1157" s="39">
        <v>4577.829</v>
      </c>
      <c r="BL1157" s="39">
        <v>5592.954</v>
      </c>
      <c r="BM1157" s="39">
        <v>4734.654833</v>
      </c>
      <c r="BN1157" s="39">
        <v>5049.16375</v>
      </c>
      <c r="BO1157" s="39">
        <v>4668.708</v>
      </c>
      <c r="BP1157" s="39">
        <v>4882.374278</v>
      </c>
      <c r="BQ1157" s="39">
        <v>4762.603333</v>
      </c>
      <c r="BR1157" s="39">
        <v>4727.887667</v>
      </c>
      <c r="BS1157" s="39">
        <v>3995.9075</v>
      </c>
      <c r="BT1157" s="39">
        <v>4939.406667</v>
      </c>
      <c r="BU1157" s="39">
        <v>4540.743529</v>
      </c>
      <c r="BV1157" s="39">
        <v>5256.381667</v>
      </c>
      <c r="BW1157" s="39">
        <v>6003.210974</v>
      </c>
      <c r="BX1157" s="39">
        <v>4791.897667</v>
      </c>
      <c r="BY1157" s="39">
        <v>5276.045474</v>
      </c>
      <c r="BZ1157" s="40">
        <v>5042.246444</v>
      </c>
    </row>
    <row r="1158" ht="15" spans="1:78">
      <c r="A1158" s="23" t="s">
        <v>7860</v>
      </c>
      <c r="B1158" s="24" t="s">
        <v>7861</v>
      </c>
      <c r="C1158" s="25">
        <v>0.726051642</v>
      </c>
      <c r="D1158" s="24" t="s">
        <v>3764</v>
      </c>
      <c r="E1158" s="25">
        <v>213.1586711</v>
      </c>
      <c r="F1158" s="25">
        <v>2.5695</v>
      </c>
      <c r="G1158" s="25" t="s">
        <v>3556</v>
      </c>
      <c r="H1158" s="25" t="s">
        <v>3556</v>
      </c>
      <c r="I1158" s="25" t="s">
        <v>3556</v>
      </c>
      <c r="J1158" s="25" t="s">
        <v>3556</v>
      </c>
      <c r="K1158" s="25" t="s">
        <v>3556</v>
      </c>
      <c r="L1158" s="25" t="s">
        <v>3556</v>
      </c>
      <c r="M1158" s="25" t="s">
        <v>3556</v>
      </c>
      <c r="N1158" s="25" t="s">
        <v>3556</v>
      </c>
      <c r="O1158" s="25" t="s">
        <v>3556</v>
      </c>
      <c r="P1158" s="25">
        <v>0.681498368</v>
      </c>
      <c r="Q1158" s="25">
        <v>0.227476378</v>
      </c>
      <c r="R1158" s="25">
        <v>0.412579875</v>
      </c>
      <c r="S1158" s="25">
        <v>1.524820044</v>
      </c>
      <c r="T1158" s="25">
        <v>-0.608638989</v>
      </c>
      <c r="U1158" s="25" t="s">
        <v>3560</v>
      </c>
      <c r="V1158" s="25">
        <v>4366.367133</v>
      </c>
      <c r="W1158" s="25">
        <v>915.7656667</v>
      </c>
      <c r="X1158" s="25">
        <v>567.7545569</v>
      </c>
      <c r="Y1158" s="25">
        <v>865.005375</v>
      </c>
      <c r="Z1158" s="25">
        <v>491.5705714</v>
      </c>
      <c r="AA1158" s="25">
        <v>389.1246</v>
      </c>
      <c r="AB1158" s="25">
        <v>44.66405695</v>
      </c>
      <c r="AC1158" s="25">
        <v>913.49</v>
      </c>
      <c r="AD1158" s="25">
        <v>817.19</v>
      </c>
      <c r="AE1158" s="25">
        <v>965.7665652</v>
      </c>
      <c r="AF1158" s="25">
        <v>405.2222222</v>
      </c>
      <c r="AG1158" s="25">
        <v>808.03125</v>
      </c>
      <c r="AH1158" s="25">
        <v>1604.505</v>
      </c>
      <c r="AI1158" s="25">
        <v>663.68</v>
      </c>
      <c r="AJ1158" s="25">
        <v>176.6959463</v>
      </c>
      <c r="AK1158" s="25">
        <v>746.6215385</v>
      </c>
      <c r="AL1158" s="25">
        <v>69.96786063</v>
      </c>
      <c r="AM1158" s="25">
        <v>1814.656667</v>
      </c>
      <c r="AN1158" s="25">
        <v>2324.411003</v>
      </c>
      <c r="AO1158" s="25">
        <v>603.5318333</v>
      </c>
      <c r="AP1158" s="25">
        <v>1784.978795</v>
      </c>
      <c r="AQ1158" s="25">
        <v>414.2705714</v>
      </c>
      <c r="AR1158" s="25">
        <v>498.296</v>
      </c>
      <c r="AS1158" s="25">
        <v>465.408</v>
      </c>
      <c r="AT1158" s="25">
        <v>428.7722222</v>
      </c>
      <c r="AU1158" s="25">
        <v>926.0271429</v>
      </c>
      <c r="AV1158" s="25">
        <v>2179.307</v>
      </c>
      <c r="AW1158" s="25">
        <v>589.6183333</v>
      </c>
      <c r="AX1158" s="25">
        <v>2443.584558</v>
      </c>
      <c r="AY1158" s="25">
        <v>1153.8345</v>
      </c>
      <c r="AZ1158" s="25">
        <v>555.6907654</v>
      </c>
      <c r="BA1158" s="25">
        <v>414.4725</v>
      </c>
      <c r="BB1158" s="25">
        <v>588.5916792</v>
      </c>
      <c r="BC1158" s="25">
        <v>2644.774</v>
      </c>
      <c r="BD1158" s="25">
        <v>3051.410909</v>
      </c>
      <c r="BE1158" s="25">
        <v>8935.267808</v>
      </c>
      <c r="BF1158" s="25">
        <v>569.5619016</v>
      </c>
      <c r="BG1158" s="25">
        <v>456.17</v>
      </c>
      <c r="BH1158" s="25">
        <v>592.0297813</v>
      </c>
      <c r="BI1158" s="25">
        <v>643.3846154</v>
      </c>
      <c r="BJ1158" s="25">
        <v>574.7036485</v>
      </c>
      <c r="BK1158" s="25">
        <v>384.685</v>
      </c>
      <c r="BL1158" s="25">
        <v>2006.038213</v>
      </c>
      <c r="BM1158" s="25">
        <v>2232.401392</v>
      </c>
      <c r="BN1158" s="25">
        <v>638.9527143</v>
      </c>
      <c r="BO1158" s="25">
        <v>1155.499679</v>
      </c>
      <c r="BP1158" s="25">
        <v>283.8475189</v>
      </c>
      <c r="BQ1158" s="25">
        <v>752.2427551</v>
      </c>
      <c r="BR1158" s="25">
        <v>1058.567143</v>
      </c>
      <c r="BS1158" s="25">
        <v>462.43606</v>
      </c>
      <c r="BT1158" s="25">
        <v>958.3333333</v>
      </c>
      <c r="BU1158" s="25">
        <v>1505.399666</v>
      </c>
      <c r="BV1158" s="25">
        <v>341.5083333</v>
      </c>
      <c r="BW1158" s="25">
        <v>852.3536163</v>
      </c>
      <c r="BX1158" s="25">
        <v>979.8574219</v>
      </c>
      <c r="BY1158" s="25">
        <v>725.5089</v>
      </c>
      <c r="BZ1158" s="26">
        <v>632.3935714</v>
      </c>
    </row>
    <row r="1159" ht="15" spans="1:78">
      <c r="A1159" s="38" t="s">
        <v>7862</v>
      </c>
      <c r="B1159" s="28" t="s">
        <v>7863</v>
      </c>
      <c r="C1159" s="39">
        <v>1</v>
      </c>
      <c r="D1159" s="28" t="s">
        <v>3764</v>
      </c>
      <c r="E1159" s="39">
        <v>427.2669109</v>
      </c>
      <c r="F1159" s="39">
        <v>3.428416667</v>
      </c>
      <c r="G1159" s="39" t="s">
        <v>3556</v>
      </c>
      <c r="H1159" s="39" t="s">
        <v>3556</v>
      </c>
      <c r="I1159" s="39" t="s">
        <v>3556</v>
      </c>
      <c r="J1159" s="39" t="s">
        <v>3556</v>
      </c>
      <c r="K1159" s="39" t="s">
        <v>3556</v>
      </c>
      <c r="L1159" s="39" t="s">
        <v>3556</v>
      </c>
      <c r="M1159" s="39" t="s">
        <v>3556</v>
      </c>
      <c r="N1159" s="39" t="s">
        <v>3556</v>
      </c>
      <c r="O1159" s="39" t="s">
        <v>3556</v>
      </c>
      <c r="P1159" s="39">
        <v>1.468874851</v>
      </c>
      <c r="Q1159" s="39">
        <v>0.005648012</v>
      </c>
      <c r="R1159" s="39">
        <v>0.034351642</v>
      </c>
      <c r="S1159" s="39">
        <v>0.541211845</v>
      </c>
      <c r="T1159" s="39">
        <v>0.885734679</v>
      </c>
      <c r="U1159" s="39" t="s">
        <v>3643</v>
      </c>
      <c r="V1159" s="39">
        <v>18926.88</v>
      </c>
      <c r="W1159" s="39">
        <v>12820.34</v>
      </c>
      <c r="X1159" s="39">
        <v>10467.89446</v>
      </c>
      <c r="Y1159" s="39">
        <v>14777.49889</v>
      </c>
      <c r="Z1159" s="39">
        <v>5352.62</v>
      </c>
      <c r="AA1159" s="39">
        <v>18465.35421</v>
      </c>
      <c r="AB1159" s="39">
        <v>6385.806</v>
      </c>
      <c r="AC1159" s="39">
        <v>9738.052333</v>
      </c>
      <c r="AD1159" s="39">
        <v>14573.49064</v>
      </c>
      <c r="AE1159" s="39">
        <v>9905.369091</v>
      </c>
      <c r="AF1159" s="39">
        <v>8375.791667</v>
      </c>
      <c r="AG1159" s="39">
        <v>16833.51546</v>
      </c>
      <c r="AH1159" s="39">
        <v>11474.69994</v>
      </c>
      <c r="AI1159" s="39">
        <v>18051.56438</v>
      </c>
      <c r="AJ1159" s="39">
        <v>1375.864</v>
      </c>
      <c r="AK1159" s="39">
        <v>14327.51982</v>
      </c>
      <c r="AL1159" s="39">
        <v>6172.2</v>
      </c>
      <c r="AM1159" s="39">
        <v>20879.9475</v>
      </c>
      <c r="AN1159" s="39">
        <v>10672.07942</v>
      </c>
      <c r="AO1159" s="39">
        <v>7215.934163</v>
      </c>
      <c r="AP1159" s="39">
        <v>6926.1588</v>
      </c>
      <c r="AQ1159" s="39">
        <v>16484.70667</v>
      </c>
      <c r="AR1159" s="39">
        <v>11604.64444</v>
      </c>
      <c r="AS1159" s="39">
        <v>11401.467</v>
      </c>
      <c r="AT1159" s="39">
        <v>21907.73583</v>
      </c>
      <c r="AU1159" s="39">
        <v>1224.928889</v>
      </c>
      <c r="AV1159" s="39">
        <v>6304.364583</v>
      </c>
      <c r="AW1159" s="39">
        <v>4884.197692</v>
      </c>
      <c r="AX1159" s="39">
        <v>4819.24875</v>
      </c>
      <c r="AY1159" s="39">
        <v>3717.421043</v>
      </c>
      <c r="AZ1159" s="39">
        <v>4569.901714</v>
      </c>
      <c r="BA1159" s="39">
        <v>9755.787538</v>
      </c>
      <c r="BB1159" s="39">
        <v>31667.46122</v>
      </c>
      <c r="BC1159" s="39">
        <v>2317.77</v>
      </c>
      <c r="BD1159" s="39">
        <v>5344.042143</v>
      </c>
      <c r="BE1159" s="39">
        <v>2784.300188</v>
      </c>
      <c r="BF1159" s="39">
        <v>437.8966667</v>
      </c>
      <c r="BG1159" s="39">
        <v>5208.058929</v>
      </c>
      <c r="BH1159" s="39">
        <v>5579.799625</v>
      </c>
      <c r="BI1159" s="39">
        <v>14646.515</v>
      </c>
      <c r="BJ1159" s="39">
        <v>3166.690833</v>
      </c>
      <c r="BK1159" s="39">
        <v>551.559</v>
      </c>
      <c r="BL1159" s="39">
        <v>3324.84</v>
      </c>
      <c r="BM1159" s="39">
        <v>6312.351111</v>
      </c>
      <c r="BN1159" s="39">
        <v>5602.472727</v>
      </c>
      <c r="BO1159" s="39">
        <v>2920.024615</v>
      </c>
      <c r="BP1159" s="39">
        <v>876.8571429</v>
      </c>
      <c r="BQ1159" s="39">
        <v>835.737</v>
      </c>
      <c r="BR1159" s="39">
        <v>6995.016111</v>
      </c>
      <c r="BS1159" s="39">
        <v>31285.765</v>
      </c>
      <c r="BT1159" s="39">
        <v>10029.31839</v>
      </c>
      <c r="BU1159" s="39">
        <v>9728.3997</v>
      </c>
      <c r="BV1159" s="39">
        <v>9699.433333</v>
      </c>
      <c r="BW1159" s="39">
        <v>10346.79682</v>
      </c>
      <c r="BX1159" s="39">
        <v>10355.5225</v>
      </c>
      <c r="BY1159" s="39">
        <v>10156.2282</v>
      </c>
      <c r="BZ1159" s="40">
        <v>8715.0375</v>
      </c>
    </row>
    <row r="1160" ht="15" spans="1:78">
      <c r="A1160" s="23" t="s">
        <v>7864</v>
      </c>
      <c r="B1160" s="24" t="s">
        <v>7865</v>
      </c>
      <c r="C1160" s="25">
        <v>0.997284383</v>
      </c>
      <c r="D1160" s="24" t="s">
        <v>3764</v>
      </c>
      <c r="E1160" s="25">
        <v>429.240912</v>
      </c>
      <c r="F1160" s="25">
        <v>4.221733333</v>
      </c>
      <c r="G1160" s="25" t="s">
        <v>7865</v>
      </c>
      <c r="H1160" s="25" t="s">
        <v>7866</v>
      </c>
      <c r="I1160" s="25" t="s">
        <v>7867</v>
      </c>
      <c r="J1160" s="25">
        <v>3749</v>
      </c>
      <c r="K1160" s="25">
        <v>5959</v>
      </c>
      <c r="L1160" s="25" t="s">
        <v>7868</v>
      </c>
      <c r="M1160" s="25" t="s">
        <v>3974</v>
      </c>
      <c r="N1160" s="25" t="s">
        <v>4079</v>
      </c>
      <c r="O1160" s="25" t="s">
        <v>7471</v>
      </c>
      <c r="P1160" s="25">
        <v>1.352093444</v>
      </c>
      <c r="Q1160" s="25">
        <v>0.01032096</v>
      </c>
      <c r="R1160" s="25">
        <v>0.050743311</v>
      </c>
      <c r="S1160" s="25">
        <v>0.493619869</v>
      </c>
      <c r="T1160" s="25">
        <v>1.018527628</v>
      </c>
      <c r="U1160" s="25" t="s">
        <v>3643</v>
      </c>
      <c r="V1160" s="25">
        <v>4088.933333</v>
      </c>
      <c r="W1160" s="25">
        <v>16549.78462</v>
      </c>
      <c r="X1160" s="25">
        <v>2057.34</v>
      </c>
      <c r="Y1160" s="25">
        <v>1757.950909</v>
      </c>
      <c r="Z1160" s="25">
        <v>11497.248</v>
      </c>
      <c r="AA1160" s="25">
        <v>14149.84571</v>
      </c>
      <c r="AB1160" s="25">
        <v>6103.4515</v>
      </c>
      <c r="AC1160" s="25">
        <v>4774.77</v>
      </c>
      <c r="AD1160" s="25">
        <v>5980.10308</v>
      </c>
      <c r="AE1160" s="25">
        <v>7185.297</v>
      </c>
      <c r="AF1160" s="25">
        <v>6431.337</v>
      </c>
      <c r="AG1160" s="25">
        <v>3006.568</v>
      </c>
      <c r="AH1160" s="25">
        <v>8553.0175</v>
      </c>
      <c r="AI1160" s="25">
        <v>798.048</v>
      </c>
      <c r="AJ1160" s="25">
        <v>7380.66</v>
      </c>
      <c r="AK1160" s="25">
        <v>14296.284</v>
      </c>
      <c r="AL1160" s="25">
        <v>2184.853846</v>
      </c>
      <c r="AM1160" s="25">
        <v>7136.933</v>
      </c>
      <c r="AN1160" s="25">
        <v>1306.478348</v>
      </c>
      <c r="AO1160" s="25">
        <v>18049.41</v>
      </c>
      <c r="AP1160" s="25">
        <v>7921.382857</v>
      </c>
      <c r="AQ1160" s="25">
        <v>1834.944</v>
      </c>
      <c r="AR1160" s="25">
        <v>0</v>
      </c>
      <c r="AS1160" s="25">
        <v>438.2852554</v>
      </c>
      <c r="AT1160" s="25">
        <v>11520.01875</v>
      </c>
      <c r="AU1160" s="25">
        <v>2435.242714</v>
      </c>
      <c r="AV1160" s="25">
        <v>1669.986</v>
      </c>
      <c r="AW1160" s="25">
        <v>1281.686</v>
      </c>
      <c r="AX1160" s="25">
        <v>3231.564286</v>
      </c>
      <c r="AY1160" s="25">
        <v>324.2311096</v>
      </c>
      <c r="AZ1160" s="25">
        <v>7405.44192</v>
      </c>
      <c r="BA1160" s="25">
        <v>1828.033333</v>
      </c>
      <c r="BB1160" s="25">
        <v>6949.656773</v>
      </c>
      <c r="BC1160" s="25">
        <v>1835.932</v>
      </c>
      <c r="BD1160" s="25">
        <v>1414.568</v>
      </c>
      <c r="BE1160" s="25">
        <v>2019.177742</v>
      </c>
      <c r="BF1160" s="25">
        <v>490.4625</v>
      </c>
      <c r="BG1160" s="25">
        <v>53.31733704</v>
      </c>
      <c r="BH1160" s="25">
        <v>7688.97225</v>
      </c>
      <c r="BI1160" s="25">
        <v>4754.068</v>
      </c>
      <c r="BJ1160" s="25">
        <v>0</v>
      </c>
      <c r="BK1160" s="25">
        <v>1497.59625</v>
      </c>
      <c r="BL1160" s="25">
        <v>3424.829538</v>
      </c>
      <c r="BM1160" s="25">
        <v>678.8733333</v>
      </c>
      <c r="BN1160" s="25">
        <v>4559.7376</v>
      </c>
      <c r="BO1160" s="25">
        <v>7367.843077</v>
      </c>
      <c r="BP1160" s="25">
        <v>3139.92</v>
      </c>
      <c r="BQ1160" s="25">
        <v>15100.288</v>
      </c>
      <c r="BR1160" s="25">
        <v>0</v>
      </c>
      <c r="BS1160" s="25">
        <v>2297.304204</v>
      </c>
      <c r="BT1160" s="25">
        <v>6362.171538</v>
      </c>
      <c r="BU1160" s="25">
        <v>6332.310833</v>
      </c>
      <c r="BV1160" s="25">
        <v>4682.533333</v>
      </c>
      <c r="BW1160" s="25">
        <v>6252.197714</v>
      </c>
      <c r="BX1160" s="25">
        <v>6366.16</v>
      </c>
      <c r="BY1160" s="25">
        <v>6079.104</v>
      </c>
      <c r="BZ1160" s="26">
        <v>6240.912</v>
      </c>
    </row>
    <row r="1161" ht="15" spans="1:78">
      <c r="A1161" s="38" t="s">
        <v>7869</v>
      </c>
      <c r="B1161" s="28" t="s">
        <v>7870</v>
      </c>
      <c r="C1161" s="39">
        <v>0.913316927</v>
      </c>
      <c r="D1161" s="28" t="s">
        <v>3764</v>
      </c>
      <c r="E1161" s="39">
        <v>330.20093</v>
      </c>
      <c r="F1161" s="39">
        <v>2.596558333</v>
      </c>
      <c r="G1161" s="39" t="s">
        <v>7870</v>
      </c>
      <c r="H1161" s="39" t="s">
        <v>7871</v>
      </c>
      <c r="I1161" s="39" t="s">
        <v>7872</v>
      </c>
      <c r="J1161" s="39">
        <v>656583</v>
      </c>
      <c r="K1161" s="39">
        <v>32260</v>
      </c>
      <c r="L1161" s="39" t="s">
        <v>7873</v>
      </c>
      <c r="M1161" s="39" t="s">
        <v>3795</v>
      </c>
      <c r="N1161" s="39" t="s">
        <v>3796</v>
      </c>
      <c r="O1161" s="39" t="s">
        <v>5519</v>
      </c>
      <c r="P1161" s="39">
        <v>0.20134796</v>
      </c>
      <c r="Q1161" s="39">
        <v>0.614398163</v>
      </c>
      <c r="R1161" s="39">
        <v>0.753288171</v>
      </c>
      <c r="S1161" s="39">
        <v>0.895496083</v>
      </c>
      <c r="T1161" s="39">
        <v>0.159240973</v>
      </c>
      <c r="U1161" s="39" t="s">
        <v>3560</v>
      </c>
      <c r="V1161" s="39">
        <v>11536.59722</v>
      </c>
      <c r="W1161" s="39">
        <v>5410.129</v>
      </c>
      <c r="X1161" s="39">
        <v>3751.675714</v>
      </c>
      <c r="Y1161" s="39">
        <v>8786.652632</v>
      </c>
      <c r="Z1161" s="39">
        <v>2433.156923</v>
      </c>
      <c r="AA1161" s="39">
        <v>2977.253333</v>
      </c>
      <c r="AB1161" s="39">
        <v>371.718</v>
      </c>
      <c r="AC1161" s="39">
        <v>8671.2882</v>
      </c>
      <c r="AD1161" s="39">
        <v>5020.36625</v>
      </c>
      <c r="AE1161" s="39">
        <v>2860.969313</v>
      </c>
      <c r="AF1161" s="39">
        <v>2600.13</v>
      </c>
      <c r="AG1161" s="39">
        <v>1421.630609</v>
      </c>
      <c r="AH1161" s="39">
        <v>5027.09</v>
      </c>
      <c r="AI1161" s="39">
        <v>1659.879167</v>
      </c>
      <c r="AJ1161" s="39">
        <v>789.6917</v>
      </c>
      <c r="AK1161" s="39">
        <v>4654.520833</v>
      </c>
      <c r="AL1161" s="39">
        <v>962.24</v>
      </c>
      <c r="AM1161" s="39">
        <v>2982.869846</v>
      </c>
      <c r="AN1161" s="39">
        <v>5229.184412</v>
      </c>
      <c r="AO1161" s="39">
        <v>905.6948</v>
      </c>
      <c r="AP1161" s="39">
        <v>6061.86</v>
      </c>
      <c r="AQ1161" s="39">
        <v>6449.670952</v>
      </c>
      <c r="AR1161" s="39">
        <v>4036.851333</v>
      </c>
      <c r="AS1161" s="39">
        <v>5407.207235</v>
      </c>
      <c r="AT1161" s="39">
        <v>15901.68</v>
      </c>
      <c r="AU1161" s="39">
        <v>3737.393167</v>
      </c>
      <c r="AV1161" s="39">
        <v>7677.191053</v>
      </c>
      <c r="AW1161" s="39">
        <v>2210.145</v>
      </c>
      <c r="AX1161" s="39">
        <v>6903.844545</v>
      </c>
      <c r="AY1161" s="39">
        <v>933.425625</v>
      </c>
      <c r="AZ1161" s="39">
        <v>4025.376211</v>
      </c>
      <c r="BA1161" s="39">
        <v>1017.45</v>
      </c>
      <c r="BB1161" s="39">
        <v>1011.46</v>
      </c>
      <c r="BC1161" s="39">
        <v>6646.242353</v>
      </c>
      <c r="BD1161" s="39">
        <v>8014.970429</v>
      </c>
      <c r="BE1161" s="39">
        <v>10925.005</v>
      </c>
      <c r="BF1161" s="39">
        <v>322.4</v>
      </c>
      <c r="BG1161" s="39">
        <v>8648.032909</v>
      </c>
      <c r="BH1161" s="39">
        <v>2274.514667</v>
      </c>
      <c r="BI1161" s="39">
        <v>1036.8</v>
      </c>
      <c r="BJ1161" s="39">
        <v>3679.511182</v>
      </c>
      <c r="BK1161" s="39">
        <v>1899.202</v>
      </c>
      <c r="BL1161" s="39">
        <v>6014.528762</v>
      </c>
      <c r="BM1161" s="39">
        <v>6917.1705</v>
      </c>
      <c r="BN1161" s="39">
        <v>3340.252118</v>
      </c>
      <c r="BO1161" s="39">
        <v>4554.630667</v>
      </c>
      <c r="BP1161" s="39">
        <v>829.6328571</v>
      </c>
      <c r="BQ1161" s="39">
        <v>1489.3125</v>
      </c>
      <c r="BR1161" s="39">
        <v>8633.27</v>
      </c>
      <c r="BS1161" s="39">
        <v>1055.196154</v>
      </c>
      <c r="BT1161" s="39">
        <v>5245.711059</v>
      </c>
      <c r="BU1161" s="39">
        <v>4999.831607</v>
      </c>
      <c r="BV1161" s="39">
        <v>5448.978167</v>
      </c>
      <c r="BW1161" s="39">
        <v>3480.3154</v>
      </c>
      <c r="BX1161" s="39">
        <v>5215.671667</v>
      </c>
      <c r="BY1161" s="39">
        <v>3445.903778</v>
      </c>
      <c r="BZ1161" s="40">
        <v>2799.459</v>
      </c>
    </row>
    <row r="1162" ht="15" spans="1:78">
      <c r="A1162" s="23" t="s">
        <v>7874</v>
      </c>
      <c r="B1162" s="24" t="s">
        <v>7875</v>
      </c>
      <c r="C1162" s="25">
        <v>1</v>
      </c>
      <c r="D1162" s="24" t="s">
        <v>3764</v>
      </c>
      <c r="E1162" s="25">
        <v>543.3319936</v>
      </c>
      <c r="F1162" s="25">
        <v>4.620066667</v>
      </c>
      <c r="G1162" s="25" t="s">
        <v>3556</v>
      </c>
      <c r="H1162" s="25" t="s">
        <v>3556</v>
      </c>
      <c r="I1162" s="25" t="s">
        <v>3556</v>
      </c>
      <c r="J1162" s="25" t="s">
        <v>3556</v>
      </c>
      <c r="K1162" s="25" t="s">
        <v>3556</v>
      </c>
      <c r="L1162" s="25" t="s">
        <v>3556</v>
      </c>
      <c r="M1162" s="25" t="s">
        <v>3556</v>
      </c>
      <c r="N1162" s="25" t="s">
        <v>3556</v>
      </c>
      <c r="O1162" s="25" t="s">
        <v>3556</v>
      </c>
      <c r="P1162" s="25">
        <v>0.241193407</v>
      </c>
      <c r="Q1162" s="25">
        <v>0.619774653</v>
      </c>
      <c r="R1162" s="25">
        <v>0.756430543</v>
      </c>
      <c r="S1162" s="25">
        <v>0.872065238</v>
      </c>
      <c r="T1162" s="25">
        <v>0.19749203</v>
      </c>
      <c r="U1162" s="25" t="s">
        <v>3560</v>
      </c>
      <c r="V1162" s="25">
        <v>2477.138917</v>
      </c>
      <c r="W1162" s="25">
        <v>3151.2511</v>
      </c>
      <c r="X1162" s="25">
        <v>6244.058333</v>
      </c>
      <c r="Y1162" s="25">
        <v>387.05125</v>
      </c>
      <c r="Z1162" s="25">
        <v>1019.449571</v>
      </c>
      <c r="AA1162" s="25">
        <v>5216.215355</v>
      </c>
      <c r="AB1162" s="25">
        <v>1927.970856</v>
      </c>
      <c r="AC1162" s="25">
        <v>3053.281</v>
      </c>
      <c r="AD1162" s="25">
        <v>4908.719985</v>
      </c>
      <c r="AE1162" s="25">
        <v>2492.177382</v>
      </c>
      <c r="AF1162" s="25">
        <v>4792.017</v>
      </c>
      <c r="AG1162" s="25">
        <v>1767.222403</v>
      </c>
      <c r="AH1162" s="25">
        <v>2237.390051</v>
      </c>
      <c r="AI1162" s="25">
        <v>2661.397916</v>
      </c>
      <c r="AJ1162" s="25">
        <v>475.4157647</v>
      </c>
      <c r="AK1162" s="25">
        <v>3029.653697</v>
      </c>
      <c r="AL1162" s="25">
        <v>1417.325684</v>
      </c>
      <c r="AM1162" s="25">
        <v>2923.987972</v>
      </c>
      <c r="AN1162" s="25">
        <v>2924.841437</v>
      </c>
      <c r="AO1162" s="25">
        <v>1731.880857</v>
      </c>
      <c r="AP1162" s="25">
        <v>557.22</v>
      </c>
      <c r="AQ1162" s="25">
        <v>3713.87775</v>
      </c>
      <c r="AR1162" s="25">
        <v>5556.458333</v>
      </c>
      <c r="AS1162" s="25">
        <v>5462.871475</v>
      </c>
      <c r="AT1162" s="25">
        <v>1100.057143</v>
      </c>
      <c r="AU1162" s="25">
        <v>588.07875</v>
      </c>
      <c r="AV1162" s="25">
        <v>3389.468758</v>
      </c>
      <c r="AW1162" s="25">
        <v>2126.492493</v>
      </c>
      <c r="AX1162" s="25">
        <v>15420.4258</v>
      </c>
      <c r="AY1162" s="25">
        <v>897.7305908</v>
      </c>
      <c r="AZ1162" s="25">
        <v>2448.227179</v>
      </c>
      <c r="BA1162" s="25">
        <v>1640.20405</v>
      </c>
      <c r="BB1162" s="25">
        <v>754.0976471</v>
      </c>
      <c r="BC1162" s="25">
        <v>661.8</v>
      </c>
      <c r="BD1162" s="25">
        <v>2112.677116</v>
      </c>
      <c r="BE1162" s="25">
        <v>963.3885</v>
      </c>
      <c r="BF1162" s="25">
        <v>316.2799072</v>
      </c>
      <c r="BG1162" s="25">
        <v>2019.219737</v>
      </c>
      <c r="BH1162" s="25">
        <v>1702.099091</v>
      </c>
      <c r="BI1162" s="25">
        <v>2964.862528</v>
      </c>
      <c r="BJ1162" s="25">
        <v>391.3063636</v>
      </c>
      <c r="BK1162" s="25">
        <v>2963.316714</v>
      </c>
      <c r="BL1162" s="25">
        <v>601.656</v>
      </c>
      <c r="BM1162" s="25">
        <v>6189.2985</v>
      </c>
      <c r="BN1162" s="25">
        <v>1709.986667</v>
      </c>
      <c r="BO1162" s="25">
        <v>1611.25429</v>
      </c>
      <c r="BP1162" s="25">
        <v>7875.231471</v>
      </c>
      <c r="BQ1162" s="25">
        <v>490.0903333</v>
      </c>
      <c r="BR1162" s="25">
        <v>1645.482359</v>
      </c>
      <c r="BS1162" s="25">
        <v>633.6</v>
      </c>
      <c r="BT1162" s="25">
        <v>2154.174286</v>
      </c>
      <c r="BU1162" s="25">
        <v>3597.5135</v>
      </c>
      <c r="BV1162" s="25">
        <v>5042.116102</v>
      </c>
      <c r="BW1162" s="25">
        <v>4766.187608</v>
      </c>
      <c r="BX1162" s="25">
        <v>2180.707</v>
      </c>
      <c r="BY1162" s="25">
        <v>3332.32</v>
      </c>
      <c r="BZ1162" s="26">
        <v>3072.749091</v>
      </c>
    </row>
    <row r="1163" ht="15" spans="1:78">
      <c r="A1163" s="38" t="s">
        <v>7876</v>
      </c>
      <c r="B1163" s="28" t="s">
        <v>7877</v>
      </c>
      <c r="C1163" s="39">
        <v>0.936557727</v>
      </c>
      <c r="D1163" s="28" t="s">
        <v>3764</v>
      </c>
      <c r="E1163" s="39">
        <v>188.0470017</v>
      </c>
      <c r="F1163" s="39">
        <v>0.996125</v>
      </c>
      <c r="G1163" s="39" t="s">
        <v>7877</v>
      </c>
      <c r="H1163" s="39" t="s">
        <v>7878</v>
      </c>
      <c r="I1163" s="39" t="s">
        <v>7879</v>
      </c>
      <c r="J1163" s="39">
        <v>70914</v>
      </c>
      <c r="K1163" s="39">
        <v>17533</v>
      </c>
      <c r="L1163" s="39" t="s">
        <v>7880</v>
      </c>
      <c r="M1163" s="39" t="s">
        <v>3882</v>
      </c>
      <c r="N1163" s="39" t="s">
        <v>3883</v>
      </c>
      <c r="O1163" s="39" t="s">
        <v>3884</v>
      </c>
      <c r="P1163" s="39">
        <v>0.767324787</v>
      </c>
      <c r="Q1163" s="39">
        <v>0.159648991</v>
      </c>
      <c r="R1163" s="39">
        <v>0.331267256</v>
      </c>
      <c r="S1163" s="39">
        <v>1.674176114</v>
      </c>
      <c r="T1163" s="39">
        <v>-0.7434513</v>
      </c>
      <c r="U1163" s="39" t="s">
        <v>3560</v>
      </c>
      <c r="V1163" s="39">
        <v>889.052</v>
      </c>
      <c r="W1163" s="39">
        <v>13077.66775</v>
      </c>
      <c r="X1163" s="39">
        <v>3221.109</v>
      </c>
      <c r="Y1163" s="39">
        <v>999.005</v>
      </c>
      <c r="Z1163" s="39">
        <v>1404.0025</v>
      </c>
      <c r="AA1163" s="39">
        <v>2957.7384</v>
      </c>
      <c r="AB1163" s="39">
        <v>846.0456</v>
      </c>
      <c r="AC1163" s="39">
        <v>1219.385455</v>
      </c>
      <c r="AD1163" s="39">
        <v>9591.001475</v>
      </c>
      <c r="AE1163" s="39">
        <v>1575.168</v>
      </c>
      <c r="AF1163" s="39">
        <v>15821.49797</v>
      </c>
      <c r="AG1163" s="39">
        <v>439.8675</v>
      </c>
      <c r="AH1163" s="39">
        <v>1308.3585</v>
      </c>
      <c r="AI1163" s="39">
        <v>1363.778571</v>
      </c>
      <c r="AJ1163" s="39">
        <v>2716.6</v>
      </c>
      <c r="AK1163" s="39">
        <v>1001.109</v>
      </c>
      <c r="AL1163" s="39">
        <v>1297.52</v>
      </c>
      <c r="AM1163" s="39">
        <v>366.72</v>
      </c>
      <c r="AN1163" s="39">
        <v>2567.736182</v>
      </c>
      <c r="AO1163" s="39">
        <v>913.44</v>
      </c>
      <c r="AP1163" s="39">
        <v>538.671375</v>
      </c>
      <c r="AQ1163" s="39">
        <v>8225.557822</v>
      </c>
      <c r="AR1163" s="39">
        <v>3978.076</v>
      </c>
      <c r="AS1163" s="39">
        <v>2816.056154</v>
      </c>
      <c r="AT1163" s="39">
        <v>345.53</v>
      </c>
      <c r="AU1163" s="39">
        <v>3615.556875</v>
      </c>
      <c r="AV1163" s="39">
        <v>2735.748333</v>
      </c>
      <c r="AW1163" s="39">
        <v>4243.720895</v>
      </c>
      <c r="AX1163" s="39">
        <v>580.671875</v>
      </c>
      <c r="AY1163" s="39">
        <v>2847.098412</v>
      </c>
      <c r="AZ1163" s="39">
        <v>442.4875</v>
      </c>
      <c r="BA1163" s="39">
        <v>4732.772143</v>
      </c>
      <c r="BB1163" s="39">
        <v>1311.430909</v>
      </c>
      <c r="BC1163" s="39">
        <v>17982.94534</v>
      </c>
      <c r="BD1163" s="39">
        <v>7236.861818</v>
      </c>
      <c r="BE1163" s="39">
        <v>972.2247273</v>
      </c>
      <c r="BF1163" s="39">
        <v>14707.12586</v>
      </c>
      <c r="BG1163" s="39">
        <v>469.604</v>
      </c>
      <c r="BH1163" s="39">
        <v>26405.3394</v>
      </c>
      <c r="BI1163" s="39">
        <v>6134.008</v>
      </c>
      <c r="BJ1163" s="39">
        <v>534.688</v>
      </c>
      <c r="BK1163" s="39">
        <v>8007.230636</v>
      </c>
      <c r="BL1163" s="39">
        <v>5012.938565</v>
      </c>
      <c r="BM1163" s="39">
        <v>682.8017273</v>
      </c>
      <c r="BN1163" s="39">
        <v>826.5</v>
      </c>
      <c r="BO1163" s="39">
        <v>468.585</v>
      </c>
      <c r="BP1163" s="39">
        <v>6439.483257</v>
      </c>
      <c r="BQ1163" s="39">
        <v>4322.808</v>
      </c>
      <c r="BR1163" s="39">
        <v>2238.942632</v>
      </c>
      <c r="BS1163" s="39">
        <v>10113.10596</v>
      </c>
      <c r="BT1163" s="39">
        <v>6035.794167</v>
      </c>
      <c r="BU1163" s="39">
        <v>6834.764444</v>
      </c>
      <c r="BV1163" s="39">
        <v>9974.669877</v>
      </c>
      <c r="BW1163" s="39">
        <v>10963.53152</v>
      </c>
      <c r="BX1163" s="39">
        <v>10083.82135</v>
      </c>
      <c r="BY1163" s="39">
        <v>6511.536444</v>
      </c>
      <c r="BZ1163" s="40">
        <v>6650.2965</v>
      </c>
    </row>
    <row r="1164" ht="15" spans="1:78">
      <c r="A1164" s="23" t="s">
        <v>7881</v>
      </c>
      <c r="B1164" s="24" t="s">
        <v>7882</v>
      </c>
      <c r="C1164" s="25">
        <v>0.871488764</v>
      </c>
      <c r="D1164" s="24" t="s">
        <v>3764</v>
      </c>
      <c r="E1164" s="25">
        <v>188.1278232</v>
      </c>
      <c r="F1164" s="25">
        <v>3.129591667</v>
      </c>
      <c r="G1164" s="25" t="s">
        <v>7882</v>
      </c>
      <c r="H1164" s="25" t="s">
        <v>3556</v>
      </c>
      <c r="I1164" s="25" t="s">
        <v>7883</v>
      </c>
      <c r="J1164" s="25">
        <v>14185</v>
      </c>
      <c r="K1164" s="25">
        <v>29458</v>
      </c>
      <c r="L1164" s="25" t="s">
        <v>7884</v>
      </c>
      <c r="M1164" s="25" t="s">
        <v>3556</v>
      </c>
      <c r="N1164" s="25" t="s">
        <v>3556</v>
      </c>
      <c r="O1164" s="25" t="s">
        <v>3556</v>
      </c>
      <c r="P1164" s="25">
        <v>1.329141823</v>
      </c>
      <c r="Q1164" s="25">
        <v>0.013588796</v>
      </c>
      <c r="R1164" s="25">
        <v>0.061237346</v>
      </c>
      <c r="S1164" s="25">
        <v>0.500200553</v>
      </c>
      <c r="T1164" s="25">
        <v>0.999421443</v>
      </c>
      <c r="U1164" s="25" t="s">
        <v>3643</v>
      </c>
      <c r="V1164" s="25">
        <v>1276.426667</v>
      </c>
      <c r="W1164" s="25">
        <v>7452.602182</v>
      </c>
      <c r="X1164" s="25">
        <v>1149.386667</v>
      </c>
      <c r="Y1164" s="25">
        <v>2547.877686</v>
      </c>
      <c r="Z1164" s="25">
        <v>4068.402</v>
      </c>
      <c r="AA1164" s="25">
        <v>4023.984857</v>
      </c>
      <c r="AB1164" s="25">
        <v>672.735</v>
      </c>
      <c r="AC1164" s="25">
        <v>2492.637</v>
      </c>
      <c r="AD1164" s="25">
        <v>2915.375748</v>
      </c>
      <c r="AE1164" s="25">
        <v>1134.540108</v>
      </c>
      <c r="AF1164" s="25">
        <v>1439.457143</v>
      </c>
      <c r="AG1164" s="25">
        <v>1809.309828</v>
      </c>
      <c r="AH1164" s="25">
        <v>4377.424</v>
      </c>
      <c r="AI1164" s="25">
        <v>3937.6788</v>
      </c>
      <c r="AJ1164" s="25">
        <v>1023.465</v>
      </c>
      <c r="AK1164" s="25">
        <v>8746.916364</v>
      </c>
      <c r="AL1164" s="25">
        <v>2296.444906</v>
      </c>
      <c r="AM1164" s="25">
        <v>1594.345354</v>
      </c>
      <c r="AN1164" s="25">
        <v>2286.396643</v>
      </c>
      <c r="AO1164" s="25">
        <v>2700.2511</v>
      </c>
      <c r="AP1164" s="25">
        <v>3634.444545</v>
      </c>
      <c r="AQ1164" s="25">
        <v>982.0592995</v>
      </c>
      <c r="AR1164" s="25">
        <v>1429.783875</v>
      </c>
      <c r="AS1164" s="25">
        <v>12182.10923</v>
      </c>
      <c r="AT1164" s="25">
        <v>3692.1915</v>
      </c>
      <c r="AU1164" s="25">
        <v>731.1062927</v>
      </c>
      <c r="AV1164" s="25">
        <v>1526.436403</v>
      </c>
      <c r="AW1164" s="25">
        <v>7551.780727</v>
      </c>
      <c r="AX1164" s="25">
        <v>1383.3</v>
      </c>
      <c r="AY1164" s="25">
        <v>2358.2025</v>
      </c>
      <c r="AZ1164" s="25">
        <v>614.8375</v>
      </c>
      <c r="BA1164" s="25">
        <v>2905.793538</v>
      </c>
      <c r="BB1164" s="25">
        <v>1631.112</v>
      </c>
      <c r="BC1164" s="25">
        <v>523.7316</v>
      </c>
      <c r="BD1164" s="25">
        <v>485.8680401</v>
      </c>
      <c r="BE1164" s="25">
        <v>966.1575</v>
      </c>
      <c r="BF1164" s="25">
        <v>472.44</v>
      </c>
      <c r="BG1164" s="25">
        <v>2222.6055</v>
      </c>
      <c r="BH1164" s="25">
        <v>1368.555556</v>
      </c>
      <c r="BI1164" s="25">
        <v>860.8894857</v>
      </c>
      <c r="BJ1164" s="25">
        <v>898</v>
      </c>
      <c r="BK1164" s="25">
        <v>569.351375</v>
      </c>
      <c r="BL1164" s="25">
        <v>4371.18</v>
      </c>
      <c r="BM1164" s="25">
        <v>1365.194286</v>
      </c>
      <c r="BN1164" s="25">
        <v>2693.1775</v>
      </c>
      <c r="BO1164" s="25">
        <v>1127.711357</v>
      </c>
      <c r="BP1164" s="25">
        <v>685</v>
      </c>
      <c r="BQ1164" s="25">
        <v>987.4491428</v>
      </c>
      <c r="BR1164" s="25">
        <v>585.8938462</v>
      </c>
      <c r="BS1164" s="25">
        <v>1063.366</v>
      </c>
      <c r="BT1164" s="25">
        <v>2682.5095</v>
      </c>
      <c r="BU1164" s="25">
        <v>3385.635097</v>
      </c>
      <c r="BV1164" s="25">
        <v>2469.89</v>
      </c>
      <c r="BW1164" s="25">
        <v>1899.9984</v>
      </c>
      <c r="BX1164" s="25">
        <v>2454.1</v>
      </c>
      <c r="BY1164" s="25">
        <v>1910.0125</v>
      </c>
      <c r="BZ1164" s="26">
        <v>2331.279</v>
      </c>
    </row>
    <row r="1165" ht="15" spans="1:78">
      <c r="A1165" s="38" t="s">
        <v>7885</v>
      </c>
      <c r="B1165" s="28" t="s">
        <v>7886</v>
      </c>
      <c r="C1165" s="39">
        <v>1</v>
      </c>
      <c r="D1165" s="28" t="s">
        <v>3764</v>
      </c>
      <c r="E1165" s="39">
        <v>833.2540975</v>
      </c>
      <c r="F1165" s="39">
        <v>0.930025</v>
      </c>
      <c r="G1165" s="39" t="s">
        <v>3556</v>
      </c>
      <c r="H1165" s="39" t="s">
        <v>3556</v>
      </c>
      <c r="I1165" s="39" t="s">
        <v>3556</v>
      </c>
      <c r="J1165" s="39" t="s">
        <v>3556</v>
      </c>
      <c r="K1165" s="39" t="s">
        <v>3556</v>
      </c>
      <c r="L1165" s="39" t="s">
        <v>3556</v>
      </c>
      <c r="M1165" s="39" t="s">
        <v>3556</v>
      </c>
      <c r="N1165" s="39" t="s">
        <v>3556</v>
      </c>
      <c r="O1165" s="39" t="s">
        <v>3556</v>
      </c>
      <c r="P1165" s="39">
        <v>0.654671447</v>
      </c>
      <c r="Q1165" s="39">
        <v>0.196196148</v>
      </c>
      <c r="R1165" s="39">
        <v>0.37716345</v>
      </c>
      <c r="S1165" s="39">
        <v>0.75940501</v>
      </c>
      <c r="T1165" s="39">
        <v>0.397058578</v>
      </c>
      <c r="U1165" s="39" t="s">
        <v>3560</v>
      </c>
      <c r="V1165" s="39">
        <v>1370.604611</v>
      </c>
      <c r="W1165" s="39">
        <v>3565.171667</v>
      </c>
      <c r="X1165" s="39">
        <v>4066.370757</v>
      </c>
      <c r="Y1165" s="39">
        <v>1437.608773</v>
      </c>
      <c r="Z1165" s="39">
        <v>951.66</v>
      </c>
      <c r="AA1165" s="39">
        <v>581.4501452</v>
      </c>
      <c r="AB1165" s="39">
        <v>771.3763196</v>
      </c>
      <c r="AC1165" s="39">
        <v>277.8762722</v>
      </c>
      <c r="AD1165" s="39">
        <v>1799.824034</v>
      </c>
      <c r="AE1165" s="39">
        <v>2027.614286</v>
      </c>
      <c r="AF1165" s="39">
        <v>792.1349295</v>
      </c>
      <c r="AG1165" s="39">
        <v>707.9130591</v>
      </c>
      <c r="AH1165" s="39">
        <v>1285.777552</v>
      </c>
      <c r="AI1165" s="39">
        <v>1431.329474</v>
      </c>
      <c r="AJ1165" s="39">
        <v>1945.335</v>
      </c>
      <c r="AK1165" s="39">
        <v>796.3929877</v>
      </c>
      <c r="AL1165" s="39">
        <v>1020.440261</v>
      </c>
      <c r="AM1165" s="39">
        <v>1000.222642</v>
      </c>
      <c r="AN1165" s="39">
        <v>421.1474282</v>
      </c>
      <c r="AO1165" s="39">
        <v>878.9184872</v>
      </c>
      <c r="AP1165" s="39">
        <v>526.0699118</v>
      </c>
      <c r="AQ1165" s="39">
        <v>2014.455714</v>
      </c>
      <c r="AR1165" s="39">
        <v>547.1756982</v>
      </c>
      <c r="AS1165" s="39">
        <v>1077.979082</v>
      </c>
      <c r="AT1165" s="39">
        <v>4224.7136</v>
      </c>
      <c r="AU1165" s="39">
        <v>658.6936</v>
      </c>
      <c r="AV1165" s="39">
        <v>1251.90597</v>
      </c>
      <c r="AW1165" s="39">
        <v>3218.734286</v>
      </c>
      <c r="AX1165" s="39">
        <v>969.7292857</v>
      </c>
      <c r="AY1165" s="39">
        <v>993.3909524</v>
      </c>
      <c r="AZ1165" s="39">
        <v>278.9510864</v>
      </c>
      <c r="BA1165" s="39">
        <v>1646.094364</v>
      </c>
      <c r="BB1165" s="39">
        <v>915.3667059</v>
      </c>
      <c r="BC1165" s="39">
        <v>621.0241667</v>
      </c>
      <c r="BD1165" s="39">
        <v>1187.759953</v>
      </c>
      <c r="BE1165" s="39">
        <v>868.0482509</v>
      </c>
      <c r="BF1165" s="39">
        <v>773.0875254</v>
      </c>
      <c r="BG1165" s="39">
        <v>693.4148265</v>
      </c>
      <c r="BH1165" s="39">
        <v>771.0218</v>
      </c>
      <c r="BI1165" s="39">
        <v>1064.462161</v>
      </c>
      <c r="BJ1165" s="39">
        <v>979.1912205</v>
      </c>
      <c r="BK1165" s="39">
        <v>1910.299571</v>
      </c>
      <c r="BL1165" s="39">
        <v>1300.622563</v>
      </c>
      <c r="BM1165" s="39">
        <v>541.2801396</v>
      </c>
      <c r="BN1165" s="39">
        <v>404.8124139</v>
      </c>
      <c r="BO1165" s="39">
        <v>651.7559818</v>
      </c>
      <c r="BP1165" s="39">
        <v>1024.346665</v>
      </c>
      <c r="BQ1165" s="39">
        <v>565.2932243</v>
      </c>
      <c r="BR1165" s="39">
        <v>532.8266667</v>
      </c>
      <c r="BS1165" s="39">
        <v>3151.620477</v>
      </c>
      <c r="BT1165" s="39">
        <v>1002.190645</v>
      </c>
      <c r="BU1165" s="39">
        <v>814.0652778</v>
      </c>
      <c r="BV1165" s="39">
        <v>917.2188235</v>
      </c>
      <c r="BW1165" s="39">
        <v>1057.186778</v>
      </c>
      <c r="BX1165" s="39">
        <v>335.174</v>
      </c>
      <c r="BY1165" s="39">
        <v>765.81</v>
      </c>
      <c r="BZ1165" s="40">
        <v>1415.825921</v>
      </c>
    </row>
    <row r="1166" ht="15" spans="1:78">
      <c r="A1166" s="23" t="s">
        <v>7887</v>
      </c>
      <c r="B1166" s="24" t="s">
        <v>7888</v>
      </c>
      <c r="C1166" s="25">
        <v>0.729289941</v>
      </c>
      <c r="D1166" s="24" t="s">
        <v>3764</v>
      </c>
      <c r="E1166" s="25">
        <v>461.273437</v>
      </c>
      <c r="F1166" s="25">
        <v>4.237591667</v>
      </c>
      <c r="G1166" s="25" t="s">
        <v>7888</v>
      </c>
      <c r="H1166" s="25" t="s">
        <v>3556</v>
      </c>
      <c r="I1166" s="25" t="s">
        <v>7889</v>
      </c>
      <c r="J1166" s="25">
        <v>10912</v>
      </c>
      <c r="K1166" s="25">
        <v>9199</v>
      </c>
      <c r="L1166" s="25" t="s">
        <v>7890</v>
      </c>
      <c r="M1166" s="25" t="s">
        <v>3556</v>
      </c>
      <c r="N1166" s="25" t="s">
        <v>3556</v>
      </c>
      <c r="O1166" s="25" t="s">
        <v>3556</v>
      </c>
      <c r="P1166" s="25">
        <v>1.486705172</v>
      </c>
      <c r="Q1166" s="25">
        <v>0.005733785</v>
      </c>
      <c r="R1166" s="25">
        <v>0.034351642</v>
      </c>
      <c r="S1166" s="25">
        <v>1.314071355</v>
      </c>
      <c r="T1166" s="25">
        <v>-0.394043617</v>
      </c>
      <c r="U1166" s="25" t="s">
        <v>3560</v>
      </c>
      <c r="V1166" s="25">
        <v>6456.281</v>
      </c>
      <c r="W1166" s="25">
        <v>3868.10791</v>
      </c>
      <c r="X1166" s="25">
        <v>6124.906667</v>
      </c>
      <c r="Y1166" s="25">
        <v>9056.137267</v>
      </c>
      <c r="Z1166" s="25">
        <v>3177.714526</v>
      </c>
      <c r="AA1166" s="25">
        <v>11644.59425</v>
      </c>
      <c r="AB1166" s="25">
        <v>5998.227811</v>
      </c>
      <c r="AC1166" s="25">
        <v>5526.73625</v>
      </c>
      <c r="AD1166" s="25">
        <v>8947.4</v>
      </c>
      <c r="AE1166" s="25">
        <v>3594.71</v>
      </c>
      <c r="AF1166" s="25">
        <v>4512.002857</v>
      </c>
      <c r="AG1166" s="25">
        <v>4972.451667</v>
      </c>
      <c r="AH1166" s="25">
        <v>5384.15625</v>
      </c>
      <c r="AI1166" s="25">
        <v>4105.403333</v>
      </c>
      <c r="AJ1166" s="25">
        <v>6723.88872</v>
      </c>
      <c r="AK1166" s="25">
        <v>6137.438818</v>
      </c>
      <c r="AL1166" s="25">
        <v>971.4129715</v>
      </c>
      <c r="AM1166" s="25">
        <v>5022.222667</v>
      </c>
      <c r="AN1166" s="25">
        <v>5996.621714</v>
      </c>
      <c r="AO1166" s="25">
        <v>7531.069916</v>
      </c>
      <c r="AP1166" s="25">
        <v>5247.105045</v>
      </c>
      <c r="AQ1166" s="25">
        <v>5654.648</v>
      </c>
      <c r="AR1166" s="25">
        <v>7158.36</v>
      </c>
      <c r="AS1166" s="25">
        <v>7091.13</v>
      </c>
      <c r="AT1166" s="25">
        <v>5403.6675</v>
      </c>
      <c r="AU1166" s="25">
        <v>7222.484211</v>
      </c>
      <c r="AV1166" s="25">
        <v>8376.867846</v>
      </c>
      <c r="AW1166" s="25">
        <v>7582.810769</v>
      </c>
      <c r="AX1166" s="25">
        <v>8815.505158</v>
      </c>
      <c r="AY1166" s="25">
        <v>6788.691688</v>
      </c>
      <c r="AZ1166" s="25">
        <v>4190.787273</v>
      </c>
      <c r="BA1166" s="25">
        <v>6215.733333</v>
      </c>
      <c r="BB1166" s="25">
        <v>7161.654909</v>
      </c>
      <c r="BC1166" s="25">
        <v>7932.273333</v>
      </c>
      <c r="BD1166" s="25">
        <v>10575.875</v>
      </c>
      <c r="BE1166" s="25">
        <v>10727.12727</v>
      </c>
      <c r="BF1166" s="25">
        <v>6374.253176</v>
      </c>
      <c r="BG1166" s="25">
        <v>9340</v>
      </c>
      <c r="BH1166" s="25">
        <v>3127.782857</v>
      </c>
      <c r="BI1166" s="25">
        <v>5343.924</v>
      </c>
      <c r="BJ1166" s="25">
        <v>8952.548</v>
      </c>
      <c r="BK1166" s="25">
        <v>9130.453333</v>
      </c>
      <c r="BL1166" s="25">
        <v>5931.759778</v>
      </c>
      <c r="BM1166" s="25">
        <v>12553.19107</v>
      </c>
      <c r="BN1166" s="25">
        <v>7991.056842</v>
      </c>
      <c r="BO1166" s="25">
        <v>9450.36675</v>
      </c>
      <c r="BP1166" s="25">
        <v>11967.56953</v>
      </c>
      <c r="BQ1166" s="25">
        <v>4435.801053</v>
      </c>
      <c r="BR1166" s="25">
        <v>5552.917143</v>
      </c>
      <c r="BS1166" s="25">
        <v>6515.608615</v>
      </c>
      <c r="BT1166" s="25">
        <v>5379.377143</v>
      </c>
      <c r="BU1166" s="25">
        <v>4586.403</v>
      </c>
      <c r="BV1166" s="25">
        <v>4582.527</v>
      </c>
      <c r="BW1166" s="25">
        <v>2088.819748</v>
      </c>
      <c r="BX1166" s="25">
        <v>5615.325</v>
      </c>
      <c r="BY1166" s="25">
        <v>5245.014556</v>
      </c>
      <c r="BZ1166" s="26">
        <v>4449.50625</v>
      </c>
    </row>
    <row r="1167" ht="15" spans="1:78">
      <c r="A1167" s="38" t="s">
        <v>7891</v>
      </c>
      <c r="B1167" s="28" t="s">
        <v>7892</v>
      </c>
      <c r="C1167" s="39">
        <v>1</v>
      </c>
      <c r="D1167" s="28" t="s">
        <v>3764</v>
      </c>
      <c r="E1167" s="39">
        <v>337.2365145</v>
      </c>
      <c r="F1167" s="39">
        <v>4.23655</v>
      </c>
      <c r="G1167" s="39" t="s">
        <v>7892</v>
      </c>
      <c r="H1167" s="39" t="s">
        <v>3556</v>
      </c>
      <c r="I1167" s="39" t="s">
        <v>7893</v>
      </c>
      <c r="J1167" s="39">
        <v>17395819</v>
      </c>
      <c r="K1167" s="39">
        <v>34497</v>
      </c>
      <c r="L1167" s="39" t="s">
        <v>3556</v>
      </c>
      <c r="M1167" s="39" t="s">
        <v>3556</v>
      </c>
      <c r="N1167" s="39" t="s">
        <v>3556</v>
      </c>
      <c r="O1167" s="39" t="s">
        <v>3556</v>
      </c>
      <c r="P1167" s="39">
        <v>1.489690886</v>
      </c>
      <c r="Q1167" s="39">
        <v>0.003173408</v>
      </c>
      <c r="R1167" s="39">
        <v>0.02305928</v>
      </c>
      <c r="S1167" s="39">
        <v>0.53378295</v>
      </c>
      <c r="T1167" s="39">
        <v>0.90567487</v>
      </c>
      <c r="U1167" s="39" t="s">
        <v>3643</v>
      </c>
      <c r="V1167" s="39">
        <v>18148.19778</v>
      </c>
      <c r="W1167" s="39">
        <v>21925.274</v>
      </c>
      <c r="X1167" s="39">
        <v>32470.02589</v>
      </c>
      <c r="Y1167" s="39">
        <v>23830.14564</v>
      </c>
      <c r="Z1167" s="39">
        <v>18017.33636</v>
      </c>
      <c r="AA1167" s="39">
        <v>27453.51487</v>
      </c>
      <c r="AB1167" s="39">
        <v>16162.46115</v>
      </c>
      <c r="AC1167" s="39">
        <v>7053.137667</v>
      </c>
      <c r="AD1167" s="39">
        <v>54101.74578</v>
      </c>
      <c r="AE1167" s="39">
        <v>8762.383636</v>
      </c>
      <c r="AF1167" s="39">
        <v>4038.386</v>
      </c>
      <c r="AG1167" s="39">
        <v>4399.617375</v>
      </c>
      <c r="AH1167" s="39">
        <v>10670.33333</v>
      </c>
      <c r="AI1167" s="39">
        <v>5559.669194</v>
      </c>
      <c r="AJ1167" s="39">
        <v>12239.50237</v>
      </c>
      <c r="AK1167" s="39">
        <v>21474.53556</v>
      </c>
      <c r="AL1167" s="39">
        <v>20492.98382</v>
      </c>
      <c r="AM1167" s="39">
        <v>10529.65517</v>
      </c>
      <c r="AN1167" s="39">
        <v>48403.85162</v>
      </c>
      <c r="AO1167" s="39">
        <v>30960.45454</v>
      </c>
      <c r="AP1167" s="39">
        <v>12887.02286</v>
      </c>
      <c r="AQ1167" s="39">
        <v>30437.16925</v>
      </c>
      <c r="AR1167" s="39">
        <v>16225.1475</v>
      </c>
      <c r="AS1167" s="39">
        <v>41570.77412</v>
      </c>
      <c r="AT1167" s="39">
        <v>19431.96</v>
      </c>
      <c r="AU1167" s="39">
        <v>6706.62</v>
      </c>
      <c r="AV1167" s="39">
        <v>14334.43886</v>
      </c>
      <c r="AW1167" s="39">
        <v>21325.8195</v>
      </c>
      <c r="AX1167" s="39">
        <v>3803.474429</v>
      </c>
      <c r="AY1167" s="39">
        <v>21247.18729</v>
      </c>
      <c r="AZ1167" s="39">
        <v>7114.763333</v>
      </c>
      <c r="BA1167" s="39">
        <v>1988.290684</v>
      </c>
      <c r="BB1167" s="39">
        <v>4733.202857</v>
      </c>
      <c r="BC1167" s="39">
        <v>33342.12857</v>
      </c>
      <c r="BD1167" s="39">
        <v>12450.11478</v>
      </c>
      <c r="BE1167" s="39">
        <v>9521.178955</v>
      </c>
      <c r="BF1167" s="39">
        <v>3718.1958</v>
      </c>
      <c r="BG1167" s="39">
        <v>13898.41337</v>
      </c>
      <c r="BH1167" s="39">
        <v>8269.145455</v>
      </c>
      <c r="BI1167" s="39">
        <v>4866.761429</v>
      </c>
      <c r="BJ1167" s="39">
        <v>10237.13625</v>
      </c>
      <c r="BK1167" s="39">
        <v>13755.40833</v>
      </c>
      <c r="BL1167" s="39">
        <v>16832.431</v>
      </c>
      <c r="BM1167" s="39">
        <v>5225.279983</v>
      </c>
      <c r="BN1167" s="39">
        <v>5750.73</v>
      </c>
      <c r="BO1167" s="39">
        <v>6071.94</v>
      </c>
      <c r="BP1167" s="39">
        <v>3473.311765</v>
      </c>
      <c r="BQ1167" s="39">
        <v>14962.01867</v>
      </c>
      <c r="BR1167" s="39">
        <v>28112.106</v>
      </c>
      <c r="BS1167" s="39">
        <v>4356.6172</v>
      </c>
      <c r="BT1167" s="39">
        <v>17622.25045</v>
      </c>
      <c r="BU1167" s="39">
        <v>7152.606</v>
      </c>
      <c r="BV1167" s="39">
        <v>6788.16</v>
      </c>
      <c r="BW1167" s="39">
        <v>17241.55125</v>
      </c>
      <c r="BX1167" s="39">
        <v>16837.035</v>
      </c>
      <c r="BY1167" s="39">
        <v>16089.37324</v>
      </c>
      <c r="BZ1167" s="40">
        <v>15336.981</v>
      </c>
    </row>
    <row r="1168" ht="15" spans="1:78">
      <c r="A1168" s="23" t="s">
        <v>7894</v>
      </c>
      <c r="B1168" s="24" t="s">
        <v>7895</v>
      </c>
      <c r="C1168" s="25">
        <v>1</v>
      </c>
      <c r="D1168" s="24" t="s">
        <v>3764</v>
      </c>
      <c r="E1168" s="25">
        <v>855.5150285</v>
      </c>
      <c r="F1168" s="25">
        <v>5.731533333</v>
      </c>
      <c r="G1168" s="25" t="s">
        <v>7896</v>
      </c>
      <c r="H1168" s="25" t="s">
        <v>7897</v>
      </c>
      <c r="I1168" s="25" t="s">
        <v>3556</v>
      </c>
      <c r="J1168" s="25">
        <v>53481837</v>
      </c>
      <c r="K1168" s="25" t="s">
        <v>3556</v>
      </c>
      <c r="L1168" s="25" t="s">
        <v>3556</v>
      </c>
      <c r="M1168" s="25" t="s">
        <v>3795</v>
      </c>
      <c r="N1168" s="25" t="s">
        <v>5276</v>
      </c>
      <c r="O1168" s="25" t="s">
        <v>7898</v>
      </c>
      <c r="P1168" s="25">
        <v>1.763130834</v>
      </c>
      <c r="Q1168" s="25">
        <v>0.000613397</v>
      </c>
      <c r="R1168" s="25">
        <v>0.008072813</v>
      </c>
      <c r="S1168" s="25">
        <v>0.544288436</v>
      </c>
      <c r="T1168" s="25">
        <v>0.877556711</v>
      </c>
      <c r="U1168" s="25" t="s">
        <v>3643</v>
      </c>
      <c r="V1168" s="25">
        <v>2493.972</v>
      </c>
      <c r="W1168" s="25">
        <v>3990.868615</v>
      </c>
      <c r="X1168" s="25">
        <v>439.252</v>
      </c>
      <c r="Y1168" s="25">
        <v>1634.05</v>
      </c>
      <c r="Z1168" s="25">
        <v>2682</v>
      </c>
      <c r="AA1168" s="25">
        <v>6065.943333</v>
      </c>
      <c r="AB1168" s="25">
        <v>2727.196667</v>
      </c>
      <c r="AC1168" s="25">
        <v>2710.89</v>
      </c>
      <c r="AD1168" s="25">
        <v>632.9516667</v>
      </c>
      <c r="AE1168" s="25">
        <v>3322.702222</v>
      </c>
      <c r="AF1168" s="25">
        <v>3449.889408</v>
      </c>
      <c r="AG1168" s="25">
        <v>2598.966</v>
      </c>
      <c r="AH1168" s="25">
        <v>3249.480667</v>
      </c>
      <c r="AI1168" s="25">
        <v>3523.78125</v>
      </c>
      <c r="AJ1168" s="25">
        <v>3298.399385</v>
      </c>
      <c r="AK1168" s="25">
        <v>4450.961151</v>
      </c>
      <c r="AL1168" s="25">
        <v>1449.12854</v>
      </c>
      <c r="AM1168" s="25">
        <v>3219.846</v>
      </c>
      <c r="AN1168" s="25">
        <v>3321.05</v>
      </c>
      <c r="AO1168" s="25">
        <v>3990.402063</v>
      </c>
      <c r="AP1168" s="25">
        <v>2998.551889</v>
      </c>
      <c r="AQ1168" s="25">
        <v>3505.539</v>
      </c>
      <c r="AR1168" s="25">
        <v>175.4093255</v>
      </c>
      <c r="AS1168" s="25">
        <v>1275.687195</v>
      </c>
      <c r="AT1168" s="25">
        <v>4024.32</v>
      </c>
      <c r="AU1168" s="25">
        <v>2882.955</v>
      </c>
      <c r="AV1168" s="25">
        <v>3793.912632</v>
      </c>
      <c r="AW1168" s="25">
        <v>888.1875</v>
      </c>
      <c r="AX1168" s="25">
        <v>3616.184</v>
      </c>
      <c r="AY1168" s="25">
        <v>446.6358507</v>
      </c>
      <c r="AZ1168" s="25">
        <v>1482.737143</v>
      </c>
      <c r="BA1168" s="25">
        <v>1643.595714</v>
      </c>
      <c r="BB1168" s="25">
        <v>2861.439385</v>
      </c>
      <c r="BC1168" s="25">
        <v>60.6159668</v>
      </c>
      <c r="BD1168" s="25">
        <v>1120.090714</v>
      </c>
      <c r="BE1168" s="25">
        <v>1292.1088</v>
      </c>
      <c r="BF1168" s="25">
        <v>297.8722863</v>
      </c>
      <c r="BG1168" s="25">
        <v>164.0237901</v>
      </c>
      <c r="BH1168" s="25">
        <v>721.6273333</v>
      </c>
      <c r="BI1168" s="25">
        <v>4046.89</v>
      </c>
      <c r="BJ1168" s="25">
        <v>2797.3965</v>
      </c>
      <c r="BK1168" s="25">
        <v>1072.36618</v>
      </c>
      <c r="BL1168" s="25">
        <v>1489.38</v>
      </c>
      <c r="BM1168" s="25">
        <v>879.2805</v>
      </c>
      <c r="BN1168" s="25">
        <v>1403.06</v>
      </c>
      <c r="BO1168" s="25">
        <v>1199.351111</v>
      </c>
      <c r="BP1168" s="25">
        <v>1130.851</v>
      </c>
      <c r="BQ1168" s="25">
        <v>1472.233333</v>
      </c>
      <c r="BR1168" s="25">
        <v>118.8188629</v>
      </c>
      <c r="BS1168" s="25">
        <v>1888.725714</v>
      </c>
      <c r="BT1168" s="25">
        <v>3049.148813</v>
      </c>
      <c r="BU1168" s="25">
        <v>2498.263</v>
      </c>
      <c r="BV1168" s="25">
        <v>2436.591</v>
      </c>
      <c r="BW1168" s="25">
        <v>2043.44</v>
      </c>
      <c r="BX1168" s="25">
        <v>1934.013857</v>
      </c>
      <c r="BY1168" s="25">
        <v>2916.96</v>
      </c>
      <c r="BZ1168" s="26">
        <v>2511.038095</v>
      </c>
    </row>
    <row r="1169" ht="15" spans="1:78">
      <c r="A1169" s="38" t="s">
        <v>7899</v>
      </c>
      <c r="B1169" s="28" t="s">
        <v>7900</v>
      </c>
      <c r="C1169" s="39">
        <v>1</v>
      </c>
      <c r="D1169" s="28" t="s">
        <v>3764</v>
      </c>
      <c r="E1169" s="39">
        <v>397.1602619</v>
      </c>
      <c r="F1169" s="39">
        <v>5.309716667</v>
      </c>
      <c r="G1169" s="39" t="s">
        <v>3556</v>
      </c>
      <c r="H1169" s="39" t="s">
        <v>3556</v>
      </c>
      <c r="I1169" s="39" t="s">
        <v>3556</v>
      </c>
      <c r="J1169" s="39" t="s">
        <v>3556</v>
      </c>
      <c r="K1169" s="39" t="s">
        <v>3556</v>
      </c>
      <c r="L1169" s="39" t="s">
        <v>3556</v>
      </c>
      <c r="M1169" s="39" t="s">
        <v>3556</v>
      </c>
      <c r="N1169" s="39" t="s">
        <v>3556</v>
      </c>
      <c r="O1169" s="39" t="s">
        <v>3556</v>
      </c>
      <c r="P1169" s="39">
        <v>0.708413022</v>
      </c>
      <c r="Q1169" s="39">
        <v>0.196225467</v>
      </c>
      <c r="R1169" s="39">
        <v>0.37716345</v>
      </c>
      <c r="S1169" s="39">
        <v>0.483756349</v>
      </c>
      <c r="T1169" s="39">
        <v>1.047647499</v>
      </c>
      <c r="U1169" s="39" t="s">
        <v>3560</v>
      </c>
      <c r="V1169" s="39">
        <v>1133.357143</v>
      </c>
      <c r="W1169" s="39">
        <v>2058.736819</v>
      </c>
      <c r="X1169" s="39">
        <v>13760.12163</v>
      </c>
      <c r="Y1169" s="39">
        <v>3084.71375</v>
      </c>
      <c r="Z1169" s="39">
        <v>4027.632857</v>
      </c>
      <c r="AA1169" s="39">
        <v>1612.73463</v>
      </c>
      <c r="AB1169" s="39">
        <v>579.874721</v>
      </c>
      <c r="AC1169" s="39">
        <v>7202.995917</v>
      </c>
      <c r="AD1169" s="39">
        <v>7621.170923</v>
      </c>
      <c r="AE1169" s="39">
        <v>3173.949789</v>
      </c>
      <c r="AF1169" s="39">
        <v>777.6331902</v>
      </c>
      <c r="AG1169" s="39">
        <v>128.3386803</v>
      </c>
      <c r="AH1169" s="39">
        <v>2946.3625</v>
      </c>
      <c r="AI1169" s="39">
        <v>659.9866427</v>
      </c>
      <c r="AJ1169" s="39">
        <v>440.8339844</v>
      </c>
      <c r="AK1169" s="39">
        <v>1109.13463</v>
      </c>
      <c r="AL1169" s="39">
        <v>1754.1645</v>
      </c>
      <c r="AM1169" s="39">
        <v>1080.053083</v>
      </c>
      <c r="AN1169" s="39">
        <v>535.0691106</v>
      </c>
      <c r="AO1169" s="39">
        <v>607.005</v>
      </c>
      <c r="AP1169" s="39">
        <v>916.4655413</v>
      </c>
      <c r="AQ1169" s="39">
        <v>1794.815018</v>
      </c>
      <c r="AR1169" s="39">
        <v>35475.45412</v>
      </c>
      <c r="AS1169" s="39">
        <v>2908.779091</v>
      </c>
      <c r="AT1169" s="39">
        <v>1136.109676</v>
      </c>
      <c r="AU1169" s="39">
        <v>672.6426697</v>
      </c>
      <c r="AV1169" s="39">
        <v>1447.990714</v>
      </c>
      <c r="AW1169" s="39">
        <v>250.1681671</v>
      </c>
      <c r="AX1169" s="39">
        <v>2529.218674</v>
      </c>
      <c r="AY1169" s="39">
        <v>392.375</v>
      </c>
      <c r="AZ1169" s="39">
        <v>547.5333846</v>
      </c>
      <c r="BA1169" s="39">
        <v>1262.880753</v>
      </c>
      <c r="BB1169" s="39">
        <v>268.5828814</v>
      </c>
      <c r="BC1169" s="39">
        <v>3579.926294</v>
      </c>
      <c r="BD1169" s="39">
        <v>5445.236111</v>
      </c>
      <c r="BE1169" s="39">
        <v>1511.439429</v>
      </c>
      <c r="BF1169" s="39">
        <v>264.0877686</v>
      </c>
      <c r="BG1169" s="39">
        <v>1828.19</v>
      </c>
      <c r="BH1169" s="39">
        <v>168.4834125</v>
      </c>
      <c r="BI1169" s="39">
        <v>8713.031778</v>
      </c>
      <c r="BJ1169" s="39">
        <v>863.40692</v>
      </c>
      <c r="BK1169" s="39">
        <v>1043.857422</v>
      </c>
      <c r="BL1169" s="39">
        <v>1124.22</v>
      </c>
      <c r="BM1169" s="39">
        <v>7234.225842</v>
      </c>
      <c r="BN1169" s="39">
        <v>249.3533255</v>
      </c>
      <c r="BO1169" s="39">
        <v>4680.423529</v>
      </c>
      <c r="BP1169" s="39">
        <v>1480.74</v>
      </c>
      <c r="BQ1169" s="39">
        <v>49.76331505</v>
      </c>
      <c r="BR1169" s="39">
        <v>165.4289386</v>
      </c>
      <c r="BS1169" s="39">
        <v>921.6137143</v>
      </c>
      <c r="BT1169" s="39">
        <v>3425.035441</v>
      </c>
      <c r="BU1169" s="39">
        <v>1715.133</v>
      </c>
      <c r="BV1169" s="39">
        <v>2010.539667</v>
      </c>
      <c r="BW1169" s="39">
        <v>2373.414737</v>
      </c>
      <c r="BX1169" s="39">
        <v>2089.123647</v>
      </c>
      <c r="BY1169" s="39">
        <v>1362.4959</v>
      </c>
      <c r="BZ1169" s="40">
        <v>2117.967071</v>
      </c>
    </row>
    <row r="1170" ht="15" spans="1:78">
      <c r="A1170" s="23" t="s">
        <v>7901</v>
      </c>
      <c r="B1170" s="24" t="s">
        <v>7902</v>
      </c>
      <c r="C1170" s="25">
        <v>1</v>
      </c>
      <c r="D1170" s="24" t="s">
        <v>3764</v>
      </c>
      <c r="E1170" s="25">
        <v>163.0513307</v>
      </c>
      <c r="F1170" s="25">
        <v>0.92965</v>
      </c>
      <c r="G1170" s="25" t="s">
        <v>7902</v>
      </c>
      <c r="H1170" s="25" t="s">
        <v>7903</v>
      </c>
      <c r="I1170" s="25" t="s">
        <v>7904</v>
      </c>
      <c r="J1170" s="25">
        <v>25310</v>
      </c>
      <c r="K1170" s="25">
        <v>62346</v>
      </c>
      <c r="L1170" s="25" t="s">
        <v>7905</v>
      </c>
      <c r="M1170" s="25" t="s">
        <v>3772</v>
      </c>
      <c r="N1170" s="25" t="s">
        <v>3773</v>
      </c>
      <c r="O1170" s="25" t="s">
        <v>3774</v>
      </c>
      <c r="P1170" s="25">
        <v>0.583411267</v>
      </c>
      <c r="Q1170" s="25">
        <v>0.293190834</v>
      </c>
      <c r="R1170" s="25">
        <v>0.480649085</v>
      </c>
      <c r="S1170" s="25">
        <v>1.242646049</v>
      </c>
      <c r="T1170" s="25">
        <v>-0.313415423</v>
      </c>
      <c r="U1170" s="25" t="s">
        <v>3560</v>
      </c>
      <c r="V1170" s="25">
        <v>2089.9734</v>
      </c>
      <c r="W1170" s="25">
        <v>5432.482136</v>
      </c>
      <c r="X1170" s="25">
        <v>5866.311111</v>
      </c>
      <c r="Y1170" s="25">
        <v>3058.854632</v>
      </c>
      <c r="Z1170" s="25">
        <v>4828.388471</v>
      </c>
      <c r="AA1170" s="25">
        <v>1984.931</v>
      </c>
      <c r="AB1170" s="25">
        <v>2237.8125</v>
      </c>
      <c r="AC1170" s="25">
        <v>2551.776</v>
      </c>
      <c r="AD1170" s="25">
        <v>2976.507</v>
      </c>
      <c r="AE1170" s="25">
        <v>2265.574476</v>
      </c>
      <c r="AF1170" s="25">
        <v>6701.43875</v>
      </c>
      <c r="AG1170" s="25">
        <v>1104.212222</v>
      </c>
      <c r="AH1170" s="25">
        <v>2121.351941</v>
      </c>
      <c r="AI1170" s="25">
        <v>2067.18</v>
      </c>
      <c r="AJ1170" s="25">
        <v>2385.201105</v>
      </c>
      <c r="AK1170" s="25">
        <v>1946.4</v>
      </c>
      <c r="AL1170" s="25">
        <v>4545.702</v>
      </c>
      <c r="AM1170" s="25">
        <v>1622.802857</v>
      </c>
      <c r="AN1170" s="25">
        <v>1320.434906</v>
      </c>
      <c r="AO1170" s="25">
        <v>3333.934333</v>
      </c>
      <c r="AP1170" s="25">
        <v>2338.90475</v>
      </c>
      <c r="AQ1170" s="25">
        <v>3227.004</v>
      </c>
      <c r="AR1170" s="25">
        <v>6619.919559</v>
      </c>
      <c r="AS1170" s="25">
        <v>5998.098824</v>
      </c>
      <c r="AT1170" s="25">
        <v>991.6457895</v>
      </c>
      <c r="AU1170" s="25">
        <v>6266.291833</v>
      </c>
      <c r="AV1170" s="25">
        <v>2113.9874</v>
      </c>
      <c r="AW1170" s="25">
        <v>14852.16</v>
      </c>
      <c r="AX1170" s="25">
        <v>1566.869333</v>
      </c>
      <c r="AY1170" s="25">
        <v>5856.591579</v>
      </c>
      <c r="AZ1170" s="25">
        <v>682.0636471</v>
      </c>
      <c r="BA1170" s="25">
        <v>2219.126176</v>
      </c>
      <c r="BB1170" s="25">
        <v>2359.37325</v>
      </c>
      <c r="BC1170" s="25">
        <v>4035.564706</v>
      </c>
      <c r="BD1170" s="25">
        <v>2366.737</v>
      </c>
      <c r="BE1170" s="25">
        <v>680.01275</v>
      </c>
      <c r="BF1170" s="25">
        <v>9844.931818</v>
      </c>
      <c r="BG1170" s="25">
        <v>3161.05</v>
      </c>
      <c r="BH1170" s="25">
        <v>2603.514467</v>
      </c>
      <c r="BI1170" s="25">
        <v>4121.7885</v>
      </c>
      <c r="BJ1170" s="25">
        <v>2601.147353</v>
      </c>
      <c r="BK1170" s="25">
        <v>3046.7078</v>
      </c>
      <c r="BL1170" s="25">
        <v>6369.148421</v>
      </c>
      <c r="BM1170" s="25">
        <v>1711.846667</v>
      </c>
      <c r="BN1170" s="25">
        <v>2496.902727</v>
      </c>
      <c r="BO1170" s="25">
        <v>2816.031167</v>
      </c>
      <c r="BP1170" s="25">
        <v>3658.69625</v>
      </c>
      <c r="BQ1170" s="25">
        <v>2428.521158</v>
      </c>
      <c r="BR1170" s="25">
        <v>8300.182381</v>
      </c>
      <c r="BS1170" s="25">
        <v>2776.307471</v>
      </c>
      <c r="BT1170" s="25">
        <v>3575.292</v>
      </c>
      <c r="BU1170" s="25">
        <v>3699.92913</v>
      </c>
      <c r="BV1170" s="25">
        <v>3453.925737</v>
      </c>
      <c r="BW1170" s="25">
        <v>3503.519158</v>
      </c>
      <c r="BX1170" s="25">
        <v>3328.617167</v>
      </c>
      <c r="BY1170" s="25">
        <v>3840.814444</v>
      </c>
      <c r="BZ1170" s="26">
        <v>3499.933333</v>
      </c>
    </row>
    <row r="1171" ht="15" spans="1:78">
      <c r="A1171" s="38" t="s">
        <v>7906</v>
      </c>
      <c r="B1171" s="28" t="s">
        <v>7907</v>
      </c>
      <c r="C1171" s="39">
        <v>1</v>
      </c>
      <c r="D1171" s="28" t="s">
        <v>3764</v>
      </c>
      <c r="E1171" s="39">
        <v>553.2826732</v>
      </c>
      <c r="F1171" s="39">
        <v>7.230358333</v>
      </c>
      <c r="G1171" s="39" t="s">
        <v>3556</v>
      </c>
      <c r="H1171" s="39" t="s">
        <v>3556</v>
      </c>
      <c r="I1171" s="39" t="s">
        <v>3556</v>
      </c>
      <c r="J1171" s="39" t="s">
        <v>3556</v>
      </c>
      <c r="K1171" s="39" t="s">
        <v>3556</v>
      </c>
      <c r="L1171" s="39" t="s">
        <v>3556</v>
      </c>
      <c r="M1171" s="39" t="s">
        <v>3556</v>
      </c>
      <c r="N1171" s="39" t="s">
        <v>3556</v>
      </c>
      <c r="O1171" s="39" t="s">
        <v>3556</v>
      </c>
      <c r="P1171" s="39">
        <v>1.093925395</v>
      </c>
      <c r="Q1171" s="39">
        <v>0.029362958</v>
      </c>
      <c r="R1171" s="39">
        <v>0.109211633</v>
      </c>
      <c r="S1171" s="39">
        <v>0.57943995</v>
      </c>
      <c r="T1171" s="39">
        <v>0.787268938</v>
      </c>
      <c r="U1171" s="39" t="s">
        <v>3643</v>
      </c>
      <c r="V1171" s="39">
        <v>4610.004148</v>
      </c>
      <c r="W1171" s="39">
        <v>6034.449833</v>
      </c>
      <c r="X1171" s="39">
        <v>3605.895</v>
      </c>
      <c r="Y1171" s="39">
        <v>3418.174818</v>
      </c>
      <c r="Z1171" s="39">
        <v>687.522</v>
      </c>
      <c r="AA1171" s="39">
        <v>1782.92</v>
      </c>
      <c r="AB1171" s="39">
        <v>9833.378211</v>
      </c>
      <c r="AC1171" s="39">
        <v>8324.16</v>
      </c>
      <c r="AD1171" s="39">
        <v>6030.989349</v>
      </c>
      <c r="AE1171" s="39">
        <v>873.213</v>
      </c>
      <c r="AF1171" s="39">
        <v>2362.438204</v>
      </c>
      <c r="AG1171" s="39">
        <v>1948.26</v>
      </c>
      <c r="AH1171" s="39">
        <v>18313.55177</v>
      </c>
      <c r="AI1171" s="39">
        <v>3228.207116</v>
      </c>
      <c r="AJ1171" s="39">
        <v>4078.405385</v>
      </c>
      <c r="AK1171" s="39">
        <v>8968.346471</v>
      </c>
      <c r="AL1171" s="39">
        <v>2366.873263</v>
      </c>
      <c r="AM1171" s="39">
        <v>5161.830333</v>
      </c>
      <c r="AN1171" s="39">
        <v>2150.0153</v>
      </c>
      <c r="AO1171" s="39">
        <v>17229.22</v>
      </c>
      <c r="AP1171" s="39">
        <v>8562.790588</v>
      </c>
      <c r="AQ1171" s="39">
        <v>3545.946829</v>
      </c>
      <c r="AR1171" s="39">
        <v>4693.469786</v>
      </c>
      <c r="AS1171" s="39">
        <v>3184.288683</v>
      </c>
      <c r="AT1171" s="39">
        <v>7504.825714</v>
      </c>
      <c r="AU1171" s="39">
        <v>2282.794922</v>
      </c>
      <c r="AV1171" s="39">
        <v>1750.130667</v>
      </c>
      <c r="AW1171" s="39">
        <v>3008.528419</v>
      </c>
      <c r="AX1171" s="39">
        <v>4655.916923</v>
      </c>
      <c r="AY1171" s="39">
        <v>1984.01</v>
      </c>
      <c r="AZ1171" s="39">
        <v>4877.514692</v>
      </c>
      <c r="BA1171" s="39">
        <v>1603.596576</v>
      </c>
      <c r="BB1171" s="39">
        <v>2082.9283</v>
      </c>
      <c r="BC1171" s="39">
        <v>1526.174774</v>
      </c>
      <c r="BD1171" s="39">
        <v>2890.125789</v>
      </c>
      <c r="BE1171" s="39">
        <v>2639.7795</v>
      </c>
      <c r="BF1171" s="39">
        <v>2833.341823</v>
      </c>
      <c r="BG1171" s="39">
        <v>3001.360474</v>
      </c>
      <c r="BH1171" s="39">
        <v>1195.5</v>
      </c>
      <c r="BI1171" s="39">
        <v>4639.422857</v>
      </c>
      <c r="BJ1171" s="39">
        <v>1396.772348</v>
      </c>
      <c r="BK1171" s="39">
        <v>7167.94</v>
      </c>
      <c r="BL1171" s="39">
        <v>2948.190062</v>
      </c>
      <c r="BM1171" s="39">
        <v>13894.504</v>
      </c>
      <c r="BN1171" s="39">
        <v>2932.572546</v>
      </c>
      <c r="BO1171" s="39">
        <v>1799.205556</v>
      </c>
      <c r="BP1171" s="39">
        <v>3261.59668</v>
      </c>
      <c r="BQ1171" s="39">
        <v>2476.488248</v>
      </c>
      <c r="BR1171" s="39">
        <v>1209.549373</v>
      </c>
      <c r="BS1171" s="39">
        <v>2194.011001</v>
      </c>
      <c r="BT1171" s="39">
        <v>4450.555294</v>
      </c>
      <c r="BU1171" s="39">
        <v>5647.485445</v>
      </c>
      <c r="BV1171" s="39">
        <v>868.5138</v>
      </c>
      <c r="BW1171" s="39">
        <v>5391.04</v>
      </c>
      <c r="BX1171" s="39">
        <v>4700.604789</v>
      </c>
      <c r="BY1171" s="39">
        <v>4996.8135</v>
      </c>
      <c r="BZ1171" s="40">
        <v>4697.915</v>
      </c>
    </row>
    <row r="1172" ht="15" spans="1:78">
      <c r="A1172" s="23" t="s">
        <v>7908</v>
      </c>
      <c r="B1172" s="24" t="s">
        <v>7909</v>
      </c>
      <c r="C1172" s="25">
        <v>0.950480245</v>
      </c>
      <c r="D1172" s="24" t="s">
        <v>3764</v>
      </c>
      <c r="E1172" s="25">
        <v>295.2182107</v>
      </c>
      <c r="F1172" s="25">
        <v>5.622366667</v>
      </c>
      <c r="G1172" s="25" t="s">
        <v>7910</v>
      </c>
      <c r="H1172" s="25" t="s">
        <v>7911</v>
      </c>
      <c r="I1172" s="25" t="s">
        <v>7912</v>
      </c>
      <c r="J1172" s="25">
        <v>6246154</v>
      </c>
      <c r="K1172" s="25">
        <v>34494</v>
      </c>
      <c r="L1172" s="25" t="s">
        <v>3556</v>
      </c>
      <c r="M1172" s="25" t="s">
        <v>3795</v>
      </c>
      <c r="N1172" s="25" t="s">
        <v>3805</v>
      </c>
      <c r="O1172" s="25" t="s">
        <v>3813</v>
      </c>
      <c r="P1172" s="25">
        <v>0.52348829</v>
      </c>
      <c r="Q1172" s="25">
        <v>0.372318454</v>
      </c>
      <c r="R1172" s="25">
        <v>0.561889103</v>
      </c>
      <c r="S1172" s="25">
        <v>1.249658068</v>
      </c>
      <c r="T1172" s="25">
        <v>-0.321533398</v>
      </c>
      <c r="U1172" s="25" t="s">
        <v>3560</v>
      </c>
      <c r="V1172" s="25">
        <v>23423.29885</v>
      </c>
      <c r="W1172" s="25">
        <v>17816.74772</v>
      </c>
      <c r="X1172" s="25">
        <v>26041.94321</v>
      </c>
      <c r="Y1172" s="25">
        <v>84140.90697</v>
      </c>
      <c r="Z1172" s="25">
        <v>30004.81881</v>
      </c>
      <c r="AA1172" s="25">
        <v>26961.41429</v>
      </c>
      <c r="AB1172" s="25">
        <v>10848.53455</v>
      </c>
      <c r="AC1172" s="25">
        <v>51031.40086</v>
      </c>
      <c r="AD1172" s="25">
        <v>47925.2372</v>
      </c>
      <c r="AE1172" s="25">
        <v>14155.74159</v>
      </c>
      <c r="AF1172" s="25">
        <v>3582.416139</v>
      </c>
      <c r="AG1172" s="25">
        <v>12299.57638</v>
      </c>
      <c r="AH1172" s="25">
        <v>115594.2618</v>
      </c>
      <c r="AI1172" s="25">
        <v>6484.112308</v>
      </c>
      <c r="AJ1172" s="25">
        <v>39055.62485</v>
      </c>
      <c r="AK1172" s="25">
        <v>22706.15764</v>
      </c>
      <c r="AL1172" s="25">
        <v>9221.613565</v>
      </c>
      <c r="AM1172" s="25">
        <v>19380.14039</v>
      </c>
      <c r="AN1172" s="25">
        <v>12654.40455</v>
      </c>
      <c r="AO1172" s="25">
        <v>12980.54735</v>
      </c>
      <c r="AP1172" s="25">
        <v>15477.88629</v>
      </c>
      <c r="AQ1172" s="25">
        <v>16792.05446</v>
      </c>
      <c r="AR1172" s="25">
        <v>16313.05263</v>
      </c>
      <c r="AS1172" s="25">
        <v>36839.10609</v>
      </c>
      <c r="AT1172" s="25">
        <v>13255.22666</v>
      </c>
      <c r="AU1172" s="25">
        <v>17472.076</v>
      </c>
      <c r="AV1172" s="25">
        <v>37458.93029</v>
      </c>
      <c r="AW1172" s="25">
        <v>24892.18053</v>
      </c>
      <c r="AX1172" s="25">
        <v>57989.29609</v>
      </c>
      <c r="AY1172" s="25">
        <v>15969.5563</v>
      </c>
      <c r="AZ1172" s="25">
        <v>24378.32075</v>
      </c>
      <c r="BA1172" s="25">
        <v>9939.025885</v>
      </c>
      <c r="BB1172" s="25">
        <v>33048.76414</v>
      </c>
      <c r="BC1172" s="25">
        <v>54302.74879</v>
      </c>
      <c r="BD1172" s="25">
        <v>33540.7821</v>
      </c>
      <c r="BE1172" s="25">
        <v>44618.0272</v>
      </c>
      <c r="BF1172" s="25">
        <v>5077.704211</v>
      </c>
      <c r="BG1172" s="25">
        <v>64385.41957</v>
      </c>
      <c r="BH1172" s="25">
        <v>11856.86487</v>
      </c>
      <c r="BI1172" s="25">
        <v>35234.60321</v>
      </c>
      <c r="BJ1172" s="25">
        <v>15323.0975</v>
      </c>
      <c r="BK1172" s="25">
        <v>38114.84768</v>
      </c>
      <c r="BL1172" s="25">
        <v>21399.73532</v>
      </c>
      <c r="BM1172" s="25">
        <v>89880.84254</v>
      </c>
      <c r="BN1172" s="25">
        <v>4786.6</v>
      </c>
      <c r="BO1172" s="25">
        <v>12772.2816</v>
      </c>
      <c r="BP1172" s="25">
        <v>55282.5434</v>
      </c>
      <c r="BQ1172" s="25">
        <v>20765.08453</v>
      </c>
      <c r="BR1172" s="25">
        <v>4044.5224</v>
      </c>
      <c r="BS1172" s="25">
        <v>123464.7077</v>
      </c>
      <c r="BT1172" s="25">
        <v>22229.96496</v>
      </c>
      <c r="BU1172" s="25">
        <v>21293.6629</v>
      </c>
      <c r="BV1172" s="25">
        <v>18691.37876</v>
      </c>
      <c r="BW1172" s="25">
        <v>36614.10493</v>
      </c>
      <c r="BX1172" s="25">
        <v>21338.1072</v>
      </c>
      <c r="BY1172" s="25">
        <v>20780.73738</v>
      </c>
      <c r="BZ1172" s="26">
        <v>21164.59164</v>
      </c>
    </row>
    <row r="1173" ht="15" spans="1:78">
      <c r="A1173" s="38" t="s">
        <v>7913</v>
      </c>
      <c r="B1173" s="28" t="s">
        <v>7914</v>
      </c>
      <c r="C1173" s="39">
        <v>1</v>
      </c>
      <c r="D1173" s="28" t="s">
        <v>3764</v>
      </c>
      <c r="E1173" s="39">
        <v>482.2853322</v>
      </c>
      <c r="F1173" s="39">
        <v>3.421316667</v>
      </c>
      <c r="G1173" s="39" t="s">
        <v>7914</v>
      </c>
      <c r="H1173" s="39" t="s">
        <v>3556</v>
      </c>
      <c r="I1173" s="39" t="s">
        <v>7915</v>
      </c>
      <c r="J1173" s="39">
        <v>96024034</v>
      </c>
      <c r="K1173" s="39">
        <v>81281</v>
      </c>
      <c r="L1173" s="39" t="s">
        <v>7916</v>
      </c>
      <c r="M1173" s="39" t="s">
        <v>3556</v>
      </c>
      <c r="N1173" s="39" t="s">
        <v>3556</v>
      </c>
      <c r="O1173" s="39" t="s">
        <v>3556</v>
      </c>
      <c r="P1173" s="39">
        <v>0.769022469</v>
      </c>
      <c r="Q1173" s="39">
        <v>0.157290291</v>
      </c>
      <c r="R1173" s="39">
        <v>0.328902054</v>
      </c>
      <c r="S1173" s="39">
        <v>0.710252493</v>
      </c>
      <c r="T1173" s="39">
        <v>0.493596104</v>
      </c>
      <c r="U1173" s="39" t="s">
        <v>3560</v>
      </c>
      <c r="V1173" s="39">
        <v>1355.224</v>
      </c>
      <c r="W1173" s="39">
        <v>2778.290737</v>
      </c>
      <c r="X1173" s="39">
        <v>2921.606625</v>
      </c>
      <c r="Y1173" s="39">
        <v>4958.620842</v>
      </c>
      <c r="Z1173" s="39">
        <v>7327.36</v>
      </c>
      <c r="AA1173" s="39">
        <v>7696.189615</v>
      </c>
      <c r="AB1173" s="39">
        <v>973.84</v>
      </c>
      <c r="AC1173" s="39">
        <v>2009.392</v>
      </c>
      <c r="AD1173" s="39">
        <v>2169.818182</v>
      </c>
      <c r="AE1173" s="39">
        <v>8752.411125</v>
      </c>
      <c r="AF1173" s="39">
        <v>5445.04</v>
      </c>
      <c r="AG1173" s="39">
        <v>807.24375</v>
      </c>
      <c r="AH1173" s="39">
        <v>736.405625</v>
      </c>
      <c r="AI1173" s="39">
        <v>1232.372727</v>
      </c>
      <c r="AJ1173" s="39">
        <v>6793.11275</v>
      </c>
      <c r="AK1173" s="39">
        <v>1170.976</v>
      </c>
      <c r="AL1173" s="39">
        <v>970.3</v>
      </c>
      <c r="AM1173" s="39">
        <v>942.6375</v>
      </c>
      <c r="AN1173" s="39">
        <v>2185.416381</v>
      </c>
      <c r="AO1173" s="39">
        <v>6006.401</v>
      </c>
      <c r="AP1173" s="39">
        <v>1007.314335</v>
      </c>
      <c r="AQ1173" s="39">
        <v>2831.216424</v>
      </c>
      <c r="AR1173" s="39">
        <v>2774.593929</v>
      </c>
      <c r="AS1173" s="39">
        <v>1002.988</v>
      </c>
      <c r="AT1173" s="39">
        <v>1659.256812</v>
      </c>
      <c r="AU1173" s="39">
        <v>695.6923077</v>
      </c>
      <c r="AV1173" s="39">
        <v>3122.791</v>
      </c>
      <c r="AW1173" s="39">
        <v>4857.4728</v>
      </c>
      <c r="AX1173" s="39">
        <v>458.084</v>
      </c>
      <c r="AY1173" s="39">
        <v>2269.735286</v>
      </c>
      <c r="AZ1173" s="39">
        <v>1197.008333</v>
      </c>
      <c r="BA1173" s="39">
        <v>1353.182</v>
      </c>
      <c r="BB1173" s="39">
        <v>2113.512727</v>
      </c>
      <c r="BC1173" s="39">
        <v>1514.339571</v>
      </c>
      <c r="BD1173" s="39">
        <v>643.1909091</v>
      </c>
      <c r="BE1173" s="39">
        <v>271.9134</v>
      </c>
      <c r="BF1173" s="39">
        <v>500.6625</v>
      </c>
      <c r="BG1173" s="39">
        <v>335.915</v>
      </c>
      <c r="BH1173" s="39">
        <v>1731.387778</v>
      </c>
      <c r="BI1173" s="39">
        <v>3491.131429</v>
      </c>
      <c r="BJ1173" s="39">
        <v>3514.315</v>
      </c>
      <c r="BK1173" s="39">
        <v>442.662</v>
      </c>
      <c r="BL1173" s="39">
        <v>4910.105882</v>
      </c>
      <c r="BM1173" s="39">
        <v>6513.375</v>
      </c>
      <c r="BN1173" s="39">
        <v>3360.4725</v>
      </c>
      <c r="BO1173" s="39">
        <v>728.9522222</v>
      </c>
      <c r="BP1173" s="39">
        <v>2564.489667</v>
      </c>
      <c r="BQ1173" s="39">
        <v>5511.904588</v>
      </c>
      <c r="BR1173" s="39">
        <v>771.28</v>
      </c>
      <c r="BS1173" s="39">
        <v>1466.442</v>
      </c>
      <c r="BT1173" s="39">
        <v>3073.526471</v>
      </c>
      <c r="BU1173" s="39">
        <v>2791.199333</v>
      </c>
      <c r="BV1173" s="39">
        <v>3097.447364</v>
      </c>
      <c r="BW1173" s="39">
        <v>2813.71</v>
      </c>
      <c r="BX1173" s="39">
        <v>2611.057182</v>
      </c>
      <c r="BY1173" s="39">
        <v>3457.645583</v>
      </c>
      <c r="BZ1173" s="40">
        <v>2656.2</v>
      </c>
    </row>
    <row r="1174" ht="15" spans="1:78">
      <c r="A1174" s="23" t="s">
        <v>7917</v>
      </c>
      <c r="B1174" s="24" t="s">
        <v>7918</v>
      </c>
      <c r="C1174" s="25">
        <v>1</v>
      </c>
      <c r="D1174" s="24" t="s">
        <v>3764</v>
      </c>
      <c r="E1174" s="25">
        <v>672.5259061</v>
      </c>
      <c r="F1174" s="25">
        <v>7.5296</v>
      </c>
      <c r="G1174" s="25" t="s">
        <v>3556</v>
      </c>
      <c r="H1174" s="25" t="s">
        <v>3556</v>
      </c>
      <c r="I1174" s="25" t="s">
        <v>3556</v>
      </c>
      <c r="J1174" s="25" t="s">
        <v>3556</v>
      </c>
      <c r="K1174" s="25" t="s">
        <v>3556</v>
      </c>
      <c r="L1174" s="25" t="s">
        <v>3556</v>
      </c>
      <c r="M1174" s="25" t="s">
        <v>3556</v>
      </c>
      <c r="N1174" s="25" t="s">
        <v>3556</v>
      </c>
      <c r="O1174" s="25" t="s">
        <v>3556</v>
      </c>
      <c r="P1174" s="25">
        <v>0.38150402</v>
      </c>
      <c r="Q1174" s="25">
        <v>0.510940447</v>
      </c>
      <c r="R1174" s="25">
        <v>0.674096721</v>
      </c>
      <c r="S1174" s="25">
        <v>1.077724181</v>
      </c>
      <c r="T1174" s="25">
        <v>-0.107988</v>
      </c>
      <c r="U1174" s="25" t="s">
        <v>3560</v>
      </c>
      <c r="V1174" s="25">
        <v>4055.479312</v>
      </c>
      <c r="W1174" s="25">
        <v>2478.055527</v>
      </c>
      <c r="X1174" s="25">
        <v>4167.057913</v>
      </c>
      <c r="Y1174" s="25">
        <v>3982.830997</v>
      </c>
      <c r="Z1174" s="25">
        <v>5840.334145</v>
      </c>
      <c r="AA1174" s="25">
        <v>1878.430667</v>
      </c>
      <c r="AB1174" s="25">
        <v>4245.084211</v>
      </c>
      <c r="AC1174" s="25">
        <v>3226.907303</v>
      </c>
      <c r="AD1174" s="25">
        <v>3536.668385</v>
      </c>
      <c r="AE1174" s="25">
        <v>1976.249375</v>
      </c>
      <c r="AF1174" s="25">
        <v>3709.419412</v>
      </c>
      <c r="AG1174" s="25">
        <v>4250.180547</v>
      </c>
      <c r="AH1174" s="25">
        <v>2574.759389</v>
      </c>
      <c r="AI1174" s="25">
        <v>3082.891054</v>
      </c>
      <c r="AJ1174" s="25">
        <v>4173.472294</v>
      </c>
      <c r="AK1174" s="25">
        <v>3854.926127</v>
      </c>
      <c r="AL1174" s="25">
        <v>4472.442632</v>
      </c>
      <c r="AM1174" s="25">
        <v>3191.663766</v>
      </c>
      <c r="AN1174" s="25">
        <v>2794.775407</v>
      </c>
      <c r="AO1174" s="25">
        <v>3194.991793</v>
      </c>
      <c r="AP1174" s="25">
        <v>3758.367188</v>
      </c>
      <c r="AQ1174" s="25">
        <v>3202.464529</v>
      </c>
      <c r="AR1174" s="25">
        <v>5214.578474</v>
      </c>
      <c r="AS1174" s="25">
        <v>3388.353079</v>
      </c>
      <c r="AT1174" s="25">
        <v>1118.88</v>
      </c>
      <c r="AU1174" s="25">
        <v>4752.456</v>
      </c>
      <c r="AV1174" s="25">
        <v>2369.708221</v>
      </c>
      <c r="AW1174" s="25">
        <v>8045.977833</v>
      </c>
      <c r="AX1174" s="25">
        <v>3279.412935</v>
      </c>
      <c r="AY1174" s="25">
        <v>2893.930513</v>
      </c>
      <c r="AZ1174" s="25">
        <v>2766.803876</v>
      </c>
      <c r="BA1174" s="25">
        <v>2542.414042</v>
      </c>
      <c r="BB1174" s="25">
        <v>3409.761746</v>
      </c>
      <c r="BC1174" s="25">
        <v>9341.90203</v>
      </c>
      <c r="BD1174" s="25">
        <v>790.4304</v>
      </c>
      <c r="BE1174" s="25">
        <v>4581.367176</v>
      </c>
      <c r="BF1174" s="25">
        <v>4637.095667</v>
      </c>
      <c r="BG1174" s="25">
        <v>2524.430768</v>
      </c>
      <c r="BH1174" s="25">
        <v>3162.013043</v>
      </c>
      <c r="BI1174" s="25">
        <v>4996.138889</v>
      </c>
      <c r="BJ1174" s="25">
        <v>3523.9585</v>
      </c>
      <c r="BK1174" s="25">
        <v>3611.132611</v>
      </c>
      <c r="BL1174" s="25">
        <v>2113.532308</v>
      </c>
      <c r="BM1174" s="25">
        <v>3235.405655</v>
      </c>
      <c r="BN1174" s="25">
        <v>3130.302083</v>
      </c>
      <c r="BO1174" s="25">
        <v>4021.181333</v>
      </c>
      <c r="BP1174" s="25">
        <v>4469.762009</v>
      </c>
      <c r="BQ1174" s="25">
        <v>2592.313035</v>
      </c>
      <c r="BR1174" s="25">
        <v>3915.817558</v>
      </c>
      <c r="BS1174" s="25">
        <v>3452.71972</v>
      </c>
      <c r="BT1174" s="25">
        <v>3750.994155</v>
      </c>
      <c r="BU1174" s="25">
        <v>4130.358469</v>
      </c>
      <c r="BV1174" s="25">
        <v>3644.604988</v>
      </c>
      <c r="BW1174" s="25">
        <v>4023.760161</v>
      </c>
      <c r="BX1174" s="25">
        <v>3944.157706</v>
      </c>
      <c r="BY1174" s="25">
        <v>3604.333715</v>
      </c>
      <c r="BZ1174" s="26">
        <v>2778.567273</v>
      </c>
    </row>
    <row r="1175" ht="15" spans="1:78">
      <c r="A1175" s="38" t="s">
        <v>7919</v>
      </c>
      <c r="B1175" s="28" t="s">
        <v>7920</v>
      </c>
      <c r="C1175" s="39">
        <v>0.779980427</v>
      </c>
      <c r="D1175" s="28" t="s">
        <v>3764</v>
      </c>
      <c r="E1175" s="39">
        <v>172.956136</v>
      </c>
      <c r="F1175" s="39">
        <v>10.75503333</v>
      </c>
      <c r="G1175" s="39" t="s">
        <v>3556</v>
      </c>
      <c r="H1175" s="39" t="s">
        <v>3556</v>
      </c>
      <c r="I1175" s="39" t="s">
        <v>3556</v>
      </c>
      <c r="J1175" s="39" t="s">
        <v>3556</v>
      </c>
      <c r="K1175" s="39" t="s">
        <v>3556</v>
      </c>
      <c r="L1175" s="39" t="s">
        <v>3556</v>
      </c>
      <c r="M1175" s="39" t="s">
        <v>3556</v>
      </c>
      <c r="N1175" s="39" t="s">
        <v>3556</v>
      </c>
      <c r="O1175" s="39" t="s">
        <v>3556</v>
      </c>
      <c r="P1175" s="39">
        <v>0.822095785</v>
      </c>
      <c r="Q1175" s="39">
        <v>0.156314783</v>
      </c>
      <c r="R1175" s="39">
        <v>0.327857977</v>
      </c>
      <c r="S1175" s="39">
        <v>0.950566724</v>
      </c>
      <c r="T1175" s="39">
        <v>0.073140196</v>
      </c>
      <c r="U1175" s="39" t="s">
        <v>3560</v>
      </c>
      <c r="V1175" s="39">
        <v>4772.548593</v>
      </c>
      <c r="W1175" s="39">
        <v>4984.167155</v>
      </c>
      <c r="X1175" s="39">
        <v>3485.042222</v>
      </c>
      <c r="Y1175" s="39">
        <v>5446.621714</v>
      </c>
      <c r="Z1175" s="39">
        <v>4741.604412</v>
      </c>
      <c r="AA1175" s="39">
        <v>4813.731955</v>
      </c>
      <c r="AB1175" s="39">
        <v>3603.27</v>
      </c>
      <c r="AC1175" s="39">
        <v>3799.380889</v>
      </c>
      <c r="AD1175" s="39">
        <v>3677.015222</v>
      </c>
      <c r="AE1175" s="39">
        <v>4188.820526</v>
      </c>
      <c r="AF1175" s="39">
        <v>4526.20674</v>
      </c>
      <c r="AG1175" s="39">
        <v>4630.635774</v>
      </c>
      <c r="AH1175" s="39">
        <v>4237.534105</v>
      </c>
      <c r="AI1175" s="39">
        <v>5238.16908</v>
      </c>
      <c r="AJ1175" s="39">
        <v>4621.44478</v>
      </c>
      <c r="AK1175" s="39">
        <v>3904.723333</v>
      </c>
      <c r="AL1175" s="39">
        <v>4955.547417</v>
      </c>
      <c r="AM1175" s="39">
        <v>5051.564135</v>
      </c>
      <c r="AN1175" s="39">
        <v>4133.331667</v>
      </c>
      <c r="AO1175" s="39">
        <v>3854.622778</v>
      </c>
      <c r="AP1175" s="39">
        <v>3501.936778</v>
      </c>
      <c r="AQ1175" s="39">
        <v>3481.61</v>
      </c>
      <c r="AR1175" s="39">
        <v>4146.111722</v>
      </c>
      <c r="AS1175" s="39">
        <v>4003.482222</v>
      </c>
      <c r="AT1175" s="39">
        <v>4094.242444</v>
      </c>
      <c r="AU1175" s="39">
        <v>3573.79125</v>
      </c>
      <c r="AV1175" s="39">
        <v>4681.069125</v>
      </c>
      <c r="AW1175" s="39">
        <v>3722.4705</v>
      </c>
      <c r="AX1175" s="39">
        <v>4720.47104</v>
      </c>
      <c r="AY1175" s="39">
        <v>5059.1925</v>
      </c>
      <c r="AZ1175" s="39">
        <v>4219.463182</v>
      </c>
      <c r="BA1175" s="39">
        <v>4422.979037</v>
      </c>
      <c r="BB1175" s="39">
        <v>4069.906941</v>
      </c>
      <c r="BC1175" s="39">
        <v>3816.488833</v>
      </c>
      <c r="BD1175" s="39">
        <v>3733.157647</v>
      </c>
      <c r="BE1175" s="39">
        <v>3976.315</v>
      </c>
      <c r="BF1175" s="39">
        <v>4175.668913</v>
      </c>
      <c r="BG1175" s="39">
        <v>3645.028</v>
      </c>
      <c r="BH1175" s="39">
        <v>3898.323929</v>
      </c>
      <c r="BI1175" s="39">
        <v>4902.062281</v>
      </c>
      <c r="BJ1175" s="39">
        <v>4946.15316</v>
      </c>
      <c r="BK1175" s="39">
        <v>3641.216667</v>
      </c>
      <c r="BL1175" s="39">
        <v>3903.225</v>
      </c>
      <c r="BM1175" s="39">
        <v>3765.093333</v>
      </c>
      <c r="BN1175" s="39">
        <v>4139.857333</v>
      </c>
      <c r="BO1175" s="39">
        <v>4168.307368</v>
      </c>
      <c r="BP1175" s="39">
        <v>4150.896111</v>
      </c>
      <c r="BQ1175" s="39">
        <v>3743.591235</v>
      </c>
      <c r="BR1175" s="39">
        <v>3473.592706</v>
      </c>
      <c r="BS1175" s="39">
        <v>4011.522067</v>
      </c>
      <c r="BT1175" s="39">
        <v>4748.857397</v>
      </c>
      <c r="BU1175" s="39">
        <v>4636.612145</v>
      </c>
      <c r="BV1175" s="39">
        <v>4113.334611</v>
      </c>
      <c r="BW1175" s="39">
        <v>3816.1</v>
      </c>
      <c r="BX1175" s="39">
        <v>3908.922389</v>
      </c>
      <c r="BY1175" s="39">
        <v>4457.163629</v>
      </c>
      <c r="BZ1175" s="40">
        <v>5190.375706</v>
      </c>
    </row>
    <row r="1176" ht="15" spans="1:78">
      <c r="A1176" s="23" t="s">
        <v>7921</v>
      </c>
      <c r="B1176" s="24" t="s">
        <v>7922</v>
      </c>
      <c r="C1176" s="25">
        <v>0.841531093</v>
      </c>
      <c r="D1176" s="24" t="s">
        <v>3764</v>
      </c>
      <c r="E1176" s="25">
        <v>237.2210802</v>
      </c>
      <c r="F1176" s="25">
        <v>4.901358333</v>
      </c>
      <c r="G1176" s="25" t="s">
        <v>7922</v>
      </c>
      <c r="H1176" s="25" t="s">
        <v>3556</v>
      </c>
      <c r="I1176" s="25" t="s">
        <v>7923</v>
      </c>
      <c r="J1176" s="25">
        <v>135626588</v>
      </c>
      <c r="K1176" s="25">
        <v>181367</v>
      </c>
      <c r="L1176" s="25" t="s">
        <v>7924</v>
      </c>
      <c r="M1176" s="25" t="s">
        <v>3556</v>
      </c>
      <c r="N1176" s="25" t="s">
        <v>3556</v>
      </c>
      <c r="O1176" s="25" t="s">
        <v>3556</v>
      </c>
      <c r="P1176" s="25">
        <v>0.425778727</v>
      </c>
      <c r="Q1176" s="25">
        <v>0.454745002</v>
      </c>
      <c r="R1176" s="25">
        <v>0.632075402</v>
      </c>
      <c r="S1176" s="25">
        <v>1.248854172</v>
      </c>
      <c r="T1176" s="25">
        <v>-0.320605024</v>
      </c>
      <c r="U1176" s="25" t="s">
        <v>3560</v>
      </c>
      <c r="V1176" s="25">
        <v>3697.285</v>
      </c>
      <c r="W1176" s="25">
        <v>2799.925455</v>
      </c>
      <c r="X1176" s="25">
        <v>6804.986444</v>
      </c>
      <c r="Y1176" s="25">
        <v>10580.03053</v>
      </c>
      <c r="Z1176" s="25">
        <v>6864.003636</v>
      </c>
      <c r="AA1176" s="25">
        <v>9689.607692</v>
      </c>
      <c r="AB1176" s="25">
        <v>2727.472222</v>
      </c>
      <c r="AC1176" s="25">
        <v>2473.8</v>
      </c>
      <c r="AD1176" s="25">
        <v>6273.015769</v>
      </c>
      <c r="AE1176" s="25">
        <v>3563.4155</v>
      </c>
      <c r="AF1176" s="25">
        <v>2021.159091</v>
      </c>
      <c r="AG1176" s="25">
        <v>3606.197937</v>
      </c>
      <c r="AH1176" s="25">
        <v>6571.158191</v>
      </c>
      <c r="AI1176" s="25">
        <v>3284.22792</v>
      </c>
      <c r="AJ1176" s="25">
        <v>5788.2402</v>
      </c>
      <c r="AK1176" s="25">
        <v>7145.833333</v>
      </c>
      <c r="AL1176" s="25">
        <v>4515.893357</v>
      </c>
      <c r="AM1176" s="25">
        <v>1151.741</v>
      </c>
      <c r="AN1176" s="25">
        <v>883.324375</v>
      </c>
      <c r="AO1176" s="25">
        <v>1031.036383</v>
      </c>
      <c r="AP1176" s="25">
        <v>1918.07</v>
      </c>
      <c r="AQ1176" s="25">
        <v>3257.779556</v>
      </c>
      <c r="AR1176" s="25">
        <v>17562.38975</v>
      </c>
      <c r="AS1176" s="25">
        <v>10465.2825</v>
      </c>
      <c r="AT1176" s="25">
        <v>4701.950583</v>
      </c>
      <c r="AU1176" s="25">
        <v>6888.672</v>
      </c>
      <c r="AV1176" s="25">
        <v>2886.4</v>
      </c>
      <c r="AW1176" s="25">
        <v>8323.562</v>
      </c>
      <c r="AX1176" s="25">
        <v>1940.948245</v>
      </c>
      <c r="AY1176" s="25">
        <v>1827.7275</v>
      </c>
      <c r="AZ1176" s="25">
        <v>1954.149972</v>
      </c>
      <c r="BA1176" s="25">
        <v>523.38</v>
      </c>
      <c r="BB1176" s="25">
        <v>29069.38294</v>
      </c>
      <c r="BC1176" s="25">
        <v>25524.0475</v>
      </c>
      <c r="BD1176" s="25">
        <v>1805.351111</v>
      </c>
      <c r="BE1176" s="25">
        <v>1428.663</v>
      </c>
      <c r="BF1176" s="25">
        <v>560.7928333</v>
      </c>
      <c r="BG1176" s="25">
        <v>5290.027273</v>
      </c>
      <c r="BH1176" s="25">
        <v>4588.710875</v>
      </c>
      <c r="BI1176" s="25">
        <v>1049.196667</v>
      </c>
      <c r="BJ1176" s="25">
        <v>5300.724786</v>
      </c>
      <c r="BK1176" s="25">
        <v>979.0168915</v>
      </c>
      <c r="BL1176" s="25">
        <v>4650.355182</v>
      </c>
      <c r="BM1176" s="25">
        <v>2946.529385</v>
      </c>
      <c r="BN1176" s="25">
        <v>1616.504828</v>
      </c>
      <c r="BO1176" s="25">
        <v>14131.52731</v>
      </c>
      <c r="BP1176" s="25">
        <v>9950.046167</v>
      </c>
      <c r="BQ1176" s="25">
        <v>16008.99412</v>
      </c>
      <c r="BR1176" s="25">
        <v>488.3544</v>
      </c>
      <c r="BS1176" s="25">
        <v>11840.97333</v>
      </c>
      <c r="BT1176" s="25">
        <v>5307.531429</v>
      </c>
      <c r="BU1176" s="25">
        <v>5467.652308</v>
      </c>
      <c r="BV1176" s="25">
        <v>7202.56856</v>
      </c>
      <c r="BW1176" s="25">
        <v>6426.261214</v>
      </c>
      <c r="BX1176" s="25">
        <v>6641.1905</v>
      </c>
      <c r="BY1176" s="25">
        <v>4634.585476</v>
      </c>
      <c r="BZ1176" s="26">
        <v>5581.134545</v>
      </c>
    </row>
    <row r="1177" ht="15" spans="1:78">
      <c r="A1177" s="38" t="s">
        <v>7925</v>
      </c>
      <c r="B1177" s="28" t="s">
        <v>7926</v>
      </c>
      <c r="C1177" s="39">
        <v>0.786208918</v>
      </c>
      <c r="D1177" s="28" t="s">
        <v>3764</v>
      </c>
      <c r="E1177" s="39">
        <v>251.0934272</v>
      </c>
      <c r="F1177" s="39">
        <v>2.528508333</v>
      </c>
      <c r="G1177" s="39" t="s">
        <v>7926</v>
      </c>
      <c r="H1177" s="39" t="s">
        <v>7927</v>
      </c>
      <c r="I1177" s="39" t="s">
        <v>7928</v>
      </c>
      <c r="J1177" s="39">
        <v>13730</v>
      </c>
      <c r="K1177" s="39">
        <v>17256</v>
      </c>
      <c r="L1177" s="39" t="s">
        <v>7929</v>
      </c>
      <c r="M1177" s="39" t="s">
        <v>5358</v>
      </c>
      <c r="N1177" s="39" t="s">
        <v>5359</v>
      </c>
      <c r="O1177" s="39" t="s">
        <v>5360</v>
      </c>
      <c r="P1177" s="39">
        <v>0.381727257</v>
      </c>
      <c r="Q1177" s="39">
        <v>0.462390702</v>
      </c>
      <c r="R1177" s="39">
        <v>0.63845484</v>
      </c>
      <c r="S1177" s="39">
        <v>1.205012334</v>
      </c>
      <c r="T1177" s="39">
        <v>-0.269047913</v>
      </c>
      <c r="U1177" s="39" t="s">
        <v>3560</v>
      </c>
      <c r="V1177" s="39">
        <v>857.8373571</v>
      </c>
      <c r="W1177" s="39">
        <v>1220.06</v>
      </c>
      <c r="X1177" s="39">
        <v>362.5376587</v>
      </c>
      <c r="Y1177" s="39">
        <v>1372.266273</v>
      </c>
      <c r="Z1177" s="39">
        <v>472.7544583</v>
      </c>
      <c r="AA1177" s="39">
        <v>1070.423447</v>
      </c>
      <c r="AB1177" s="39">
        <v>1087.860429</v>
      </c>
      <c r="AC1177" s="39">
        <v>512.304</v>
      </c>
      <c r="AD1177" s="39">
        <v>840.6763636</v>
      </c>
      <c r="AE1177" s="39">
        <v>549.792</v>
      </c>
      <c r="AF1177" s="39">
        <v>503.1215</v>
      </c>
      <c r="AG1177" s="39">
        <v>480.9658333</v>
      </c>
      <c r="AH1177" s="39">
        <v>493.4263636</v>
      </c>
      <c r="AI1177" s="39">
        <v>765.9778571</v>
      </c>
      <c r="AJ1177" s="39">
        <v>1915.944391</v>
      </c>
      <c r="AK1177" s="39">
        <v>757.024</v>
      </c>
      <c r="AL1177" s="39">
        <v>598.67</v>
      </c>
      <c r="AM1177" s="39">
        <v>511.598</v>
      </c>
      <c r="AN1177" s="39">
        <v>1578.667571</v>
      </c>
      <c r="AO1177" s="39">
        <v>304.3694196</v>
      </c>
      <c r="AP1177" s="39">
        <v>540.0769231</v>
      </c>
      <c r="AQ1177" s="39">
        <v>899.5266</v>
      </c>
      <c r="AR1177" s="39">
        <v>1426.96315</v>
      </c>
      <c r="AS1177" s="39">
        <v>4197.14568</v>
      </c>
      <c r="AT1177" s="39">
        <v>685.0555556</v>
      </c>
      <c r="AU1177" s="39">
        <v>583.646</v>
      </c>
      <c r="AV1177" s="39">
        <v>2209.138462</v>
      </c>
      <c r="AW1177" s="39">
        <v>399.2414703</v>
      </c>
      <c r="AX1177" s="39">
        <v>2030.248571</v>
      </c>
      <c r="AY1177" s="39">
        <v>253.8583946</v>
      </c>
      <c r="AZ1177" s="39">
        <v>592.2623117</v>
      </c>
      <c r="BA1177" s="39">
        <v>886.326</v>
      </c>
      <c r="BB1177" s="39">
        <v>693.1075556</v>
      </c>
      <c r="BC1177" s="39">
        <v>788.86725</v>
      </c>
      <c r="BD1177" s="39">
        <v>1717.09</v>
      </c>
      <c r="BE1177" s="39">
        <v>3485.626083</v>
      </c>
      <c r="BF1177" s="39">
        <v>4946.135684</v>
      </c>
      <c r="BG1177" s="39">
        <v>1009.622727</v>
      </c>
      <c r="BH1177" s="39">
        <v>872.4286667</v>
      </c>
      <c r="BI1177" s="39">
        <v>956.5341176</v>
      </c>
      <c r="BJ1177" s="39">
        <v>375.624</v>
      </c>
      <c r="BK1177" s="39">
        <v>742.115</v>
      </c>
      <c r="BL1177" s="39">
        <v>691.6021429</v>
      </c>
      <c r="BM1177" s="39">
        <v>921.6415385</v>
      </c>
      <c r="BN1177" s="39">
        <v>745.8075</v>
      </c>
      <c r="BO1177" s="39">
        <v>449.1797143</v>
      </c>
      <c r="BP1177" s="39">
        <v>1651.936667</v>
      </c>
      <c r="BQ1177" s="39">
        <v>573.8238571</v>
      </c>
      <c r="BR1177" s="39">
        <v>776.0147143</v>
      </c>
      <c r="BS1177" s="39">
        <v>574.4966667</v>
      </c>
      <c r="BT1177" s="39">
        <v>742.4</v>
      </c>
      <c r="BU1177" s="39">
        <v>895.9363636</v>
      </c>
      <c r="BV1177" s="39">
        <v>812.2385882</v>
      </c>
      <c r="BW1177" s="39">
        <v>884.7155556</v>
      </c>
      <c r="BX1177" s="39">
        <v>721.59</v>
      </c>
      <c r="BY1177" s="39">
        <v>715.2616667</v>
      </c>
      <c r="BZ1177" s="40">
        <v>734.81</v>
      </c>
    </row>
    <row r="1178" ht="15" spans="1:78">
      <c r="A1178" s="23" t="s">
        <v>7930</v>
      </c>
      <c r="B1178" s="24" t="s">
        <v>7931</v>
      </c>
      <c r="C1178" s="25">
        <v>0.88847352</v>
      </c>
      <c r="D1178" s="24" t="s">
        <v>3764</v>
      </c>
      <c r="E1178" s="25">
        <v>449.1520935</v>
      </c>
      <c r="F1178" s="25">
        <v>7.970858333</v>
      </c>
      <c r="G1178" s="25" t="s">
        <v>3556</v>
      </c>
      <c r="H1178" s="25" t="s">
        <v>3556</v>
      </c>
      <c r="I1178" s="25" t="s">
        <v>3556</v>
      </c>
      <c r="J1178" s="25" t="s">
        <v>3556</v>
      </c>
      <c r="K1178" s="25" t="s">
        <v>3556</v>
      </c>
      <c r="L1178" s="25" t="s">
        <v>3556</v>
      </c>
      <c r="M1178" s="25" t="s">
        <v>3556</v>
      </c>
      <c r="N1178" s="25" t="s">
        <v>3556</v>
      </c>
      <c r="O1178" s="25" t="s">
        <v>3556</v>
      </c>
      <c r="P1178" s="25">
        <v>0.465095204</v>
      </c>
      <c r="Q1178" s="25">
        <v>0.458937225</v>
      </c>
      <c r="R1178" s="25">
        <v>0.63602346</v>
      </c>
      <c r="S1178" s="25">
        <v>1.188827066</v>
      </c>
      <c r="T1178" s="25">
        <v>-0.249538867</v>
      </c>
      <c r="U1178" s="25" t="s">
        <v>3560</v>
      </c>
      <c r="V1178" s="25">
        <v>3626.624615</v>
      </c>
      <c r="W1178" s="25">
        <v>4900.959059</v>
      </c>
      <c r="X1178" s="25">
        <v>6230.938214</v>
      </c>
      <c r="Y1178" s="25">
        <v>10241.07811</v>
      </c>
      <c r="Z1178" s="25">
        <v>3031.051</v>
      </c>
      <c r="AA1178" s="25">
        <v>5203.791667</v>
      </c>
      <c r="AB1178" s="25">
        <v>1520.316333</v>
      </c>
      <c r="AC1178" s="25">
        <v>10626.70894</v>
      </c>
      <c r="AD1178" s="25">
        <v>12081.057</v>
      </c>
      <c r="AE1178" s="25">
        <v>6151.850294</v>
      </c>
      <c r="AF1178" s="25">
        <v>1347.53125</v>
      </c>
      <c r="AG1178" s="25">
        <v>10070.74641</v>
      </c>
      <c r="AH1178" s="25">
        <v>9640.186923</v>
      </c>
      <c r="AI1178" s="25">
        <v>6486.5361</v>
      </c>
      <c r="AJ1178" s="25">
        <v>4537.189333</v>
      </c>
      <c r="AK1178" s="25">
        <v>7782.72</v>
      </c>
      <c r="AL1178" s="25">
        <v>6957.788276</v>
      </c>
      <c r="AM1178" s="25">
        <v>7603.122</v>
      </c>
      <c r="AN1178" s="25">
        <v>4052.442857</v>
      </c>
      <c r="AO1178" s="25">
        <v>627.3102727</v>
      </c>
      <c r="AP1178" s="25">
        <v>5899.025</v>
      </c>
      <c r="AQ1178" s="25">
        <v>7301.940238</v>
      </c>
      <c r="AR1178" s="25">
        <v>8229.30504</v>
      </c>
      <c r="AS1178" s="25">
        <v>6145.608</v>
      </c>
      <c r="AT1178" s="25">
        <v>3030.3702</v>
      </c>
      <c r="AU1178" s="25">
        <v>8564.826742</v>
      </c>
      <c r="AV1178" s="25">
        <v>7680.414706</v>
      </c>
      <c r="AW1178" s="25">
        <v>7923</v>
      </c>
      <c r="AX1178" s="25">
        <v>9413.0645</v>
      </c>
      <c r="AY1178" s="25">
        <v>6278.031818</v>
      </c>
      <c r="AZ1178" s="25">
        <v>4588.338231</v>
      </c>
      <c r="BA1178" s="25">
        <v>1134.043824</v>
      </c>
      <c r="BB1178" s="25">
        <v>3602.415</v>
      </c>
      <c r="BC1178" s="25">
        <v>12596.50383</v>
      </c>
      <c r="BD1178" s="25">
        <v>13165.21617</v>
      </c>
      <c r="BE1178" s="25">
        <v>9606.534437</v>
      </c>
      <c r="BF1178" s="25">
        <v>401.9907508</v>
      </c>
      <c r="BG1178" s="25">
        <v>10859.43765</v>
      </c>
      <c r="BH1178" s="25">
        <v>3321.630286</v>
      </c>
      <c r="BI1178" s="25">
        <v>6601.161</v>
      </c>
      <c r="BJ1178" s="25">
        <v>8976.312429</v>
      </c>
      <c r="BK1178" s="25">
        <v>6160.697857</v>
      </c>
      <c r="BL1178" s="25">
        <v>4696.59</v>
      </c>
      <c r="BM1178" s="25">
        <v>36180.85179</v>
      </c>
      <c r="BN1178" s="25">
        <v>384.1249167</v>
      </c>
      <c r="BO1178" s="25">
        <v>4168.096269</v>
      </c>
      <c r="BP1178" s="25">
        <v>10545.34154</v>
      </c>
      <c r="BQ1178" s="25">
        <v>698.2452667</v>
      </c>
      <c r="BR1178" s="25">
        <v>624.624</v>
      </c>
      <c r="BS1178" s="25">
        <v>4106.84</v>
      </c>
      <c r="BT1178" s="25">
        <v>8125.179133</v>
      </c>
      <c r="BU1178" s="25">
        <v>7411.456</v>
      </c>
      <c r="BV1178" s="25">
        <v>7725.821538</v>
      </c>
      <c r="BW1178" s="25">
        <v>5791.555</v>
      </c>
      <c r="BX1178" s="25">
        <v>7646.300231</v>
      </c>
      <c r="BY1178" s="25">
        <v>6937.3226</v>
      </c>
      <c r="BZ1178" s="26">
        <v>7271.623385</v>
      </c>
    </row>
    <row r="1179" ht="15" spans="1:78">
      <c r="A1179" s="38" t="s">
        <v>7932</v>
      </c>
      <c r="B1179" s="28" t="s">
        <v>7933</v>
      </c>
      <c r="C1179" s="39">
        <v>0.709731879</v>
      </c>
      <c r="D1179" s="28" t="s">
        <v>3764</v>
      </c>
      <c r="E1179" s="39">
        <v>247.128712</v>
      </c>
      <c r="F1179" s="39">
        <v>1.02565</v>
      </c>
      <c r="G1179" s="39" t="s">
        <v>7933</v>
      </c>
      <c r="H1179" s="39" t="s">
        <v>7934</v>
      </c>
      <c r="I1179" s="39" t="s">
        <v>3556</v>
      </c>
      <c r="J1179" s="39">
        <v>7015683</v>
      </c>
      <c r="K1179" s="39">
        <v>68848</v>
      </c>
      <c r="L1179" s="39" t="s">
        <v>7935</v>
      </c>
      <c r="M1179" s="39" t="s">
        <v>3882</v>
      </c>
      <c r="N1179" s="39" t="s">
        <v>3883</v>
      </c>
      <c r="O1179" s="39" t="s">
        <v>3884</v>
      </c>
      <c r="P1179" s="39">
        <v>0.227511164</v>
      </c>
      <c r="Q1179" s="39">
        <v>0.584048356</v>
      </c>
      <c r="R1179" s="39">
        <v>0.730837105</v>
      </c>
      <c r="S1179" s="39">
        <v>0.878637448</v>
      </c>
      <c r="T1179" s="39">
        <v>0.186660105</v>
      </c>
      <c r="U1179" s="39" t="s">
        <v>3560</v>
      </c>
      <c r="V1179" s="39">
        <v>28101.177</v>
      </c>
      <c r="W1179" s="39">
        <v>11451.81375</v>
      </c>
      <c r="X1179" s="39">
        <v>10554.87086</v>
      </c>
      <c r="Y1179" s="39">
        <v>46480.24356</v>
      </c>
      <c r="Z1179" s="39">
        <v>1530.9378</v>
      </c>
      <c r="AA1179" s="39">
        <v>390.72</v>
      </c>
      <c r="AB1179" s="39">
        <v>432.354</v>
      </c>
      <c r="AC1179" s="39">
        <v>17322.2775</v>
      </c>
      <c r="AD1179" s="39">
        <v>11043.993</v>
      </c>
      <c r="AE1179" s="39">
        <v>7557.025615</v>
      </c>
      <c r="AF1179" s="39">
        <v>14785.08063</v>
      </c>
      <c r="AG1179" s="39">
        <v>14761.37363</v>
      </c>
      <c r="AH1179" s="39">
        <v>20788.28364</v>
      </c>
      <c r="AI1179" s="39">
        <v>6406.024375</v>
      </c>
      <c r="AJ1179" s="39">
        <v>5077.8</v>
      </c>
      <c r="AK1179" s="39">
        <v>4466.413333</v>
      </c>
      <c r="AL1179" s="39">
        <v>302.304</v>
      </c>
      <c r="AM1179" s="39">
        <v>12392.22141</v>
      </c>
      <c r="AN1179" s="39">
        <v>25006.09538</v>
      </c>
      <c r="AO1179" s="39">
        <v>8358.167938</v>
      </c>
      <c r="AP1179" s="39">
        <v>17963.29235</v>
      </c>
      <c r="AQ1179" s="39">
        <v>21196.9154</v>
      </c>
      <c r="AR1179" s="39">
        <v>6651.243529</v>
      </c>
      <c r="AS1179" s="39">
        <v>12179.66593</v>
      </c>
      <c r="AT1179" s="39">
        <v>29851.68</v>
      </c>
      <c r="AU1179" s="39">
        <v>4926.904308</v>
      </c>
      <c r="AV1179" s="39">
        <v>16328.47412</v>
      </c>
      <c r="AW1179" s="39">
        <v>3960.173333</v>
      </c>
      <c r="AX1179" s="39">
        <v>32786.49925</v>
      </c>
      <c r="AY1179" s="39">
        <v>3315.332364</v>
      </c>
      <c r="AZ1179" s="39">
        <v>9430.005333</v>
      </c>
      <c r="BA1179" s="39">
        <v>8100.411625</v>
      </c>
      <c r="BB1179" s="39">
        <v>4917.179</v>
      </c>
      <c r="BC1179" s="39">
        <v>15283.10737</v>
      </c>
      <c r="BD1179" s="39">
        <v>17365.3092</v>
      </c>
      <c r="BE1179" s="39">
        <v>44636.46331</v>
      </c>
      <c r="BF1179" s="39">
        <v>5842.240714</v>
      </c>
      <c r="BG1179" s="39">
        <v>16980.01112</v>
      </c>
      <c r="BH1179" s="39">
        <v>694.9268571</v>
      </c>
      <c r="BI1179" s="39">
        <v>11294.16533</v>
      </c>
      <c r="BJ1179" s="39">
        <v>9468.43</v>
      </c>
      <c r="BK1179" s="39">
        <v>6594.621875</v>
      </c>
      <c r="BL1179" s="39">
        <v>7955.762769</v>
      </c>
      <c r="BM1179" s="39">
        <v>22348.9612</v>
      </c>
      <c r="BN1179" s="39">
        <v>7806.90795</v>
      </c>
      <c r="BO1179" s="39">
        <v>8472.114737</v>
      </c>
      <c r="BP1179" s="39">
        <v>5028.831765</v>
      </c>
      <c r="BQ1179" s="39">
        <v>5004.945</v>
      </c>
      <c r="BR1179" s="39">
        <v>19430.6585</v>
      </c>
      <c r="BS1179" s="39">
        <v>6416.775</v>
      </c>
      <c r="BT1179" s="39">
        <v>12538.2525</v>
      </c>
      <c r="BU1179" s="39">
        <v>11940.68308</v>
      </c>
      <c r="BV1179" s="39">
        <v>18224.18</v>
      </c>
      <c r="BW1179" s="39">
        <v>13071.045</v>
      </c>
      <c r="BX1179" s="39">
        <v>11002.78667</v>
      </c>
      <c r="BY1179" s="39">
        <v>12221.3</v>
      </c>
      <c r="BZ1179" s="40">
        <v>9928.120714</v>
      </c>
    </row>
    <row r="1180" ht="15" spans="1:78">
      <c r="A1180" s="23" t="s">
        <v>7936</v>
      </c>
      <c r="B1180" s="24" t="s">
        <v>7937</v>
      </c>
      <c r="C1180" s="25">
        <v>1</v>
      </c>
      <c r="D1180" s="24" t="s">
        <v>3764</v>
      </c>
      <c r="E1180" s="25">
        <v>763.5012463</v>
      </c>
      <c r="F1180" s="25">
        <v>5.307291667</v>
      </c>
      <c r="G1180" s="25" t="s">
        <v>3556</v>
      </c>
      <c r="H1180" s="25" t="s">
        <v>3556</v>
      </c>
      <c r="I1180" s="25" t="s">
        <v>3556</v>
      </c>
      <c r="J1180" s="25" t="s">
        <v>3556</v>
      </c>
      <c r="K1180" s="25" t="s">
        <v>3556</v>
      </c>
      <c r="L1180" s="25" t="s">
        <v>3556</v>
      </c>
      <c r="M1180" s="25" t="s">
        <v>3556</v>
      </c>
      <c r="N1180" s="25" t="s">
        <v>3556</v>
      </c>
      <c r="O1180" s="25" t="s">
        <v>3556</v>
      </c>
      <c r="P1180" s="25">
        <v>0.666185944</v>
      </c>
      <c r="Q1180" s="25">
        <v>0.207151838</v>
      </c>
      <c r="R1180" s="25">
        <v>0.39025001</v>
      </c>
      <c r="S1180" s="25">
        <v>0.741731951</v>
      </c>
      <c r="T1180" s="25">
        <v>0.431030178</v>
      </c>
      <c r="U1180" s="25" t="s">
        <v>3560</v>
      </c>
      <c r="V1180" s="25">
        <v>626.9729233</v>
      </c>
      <c r="W1180" s="25">
        <v>1072.8235</v>
      </c>
      <c r="X1180" s="25">
        <v>861.3710438</v>
      </c>
      <c r="Y1180" s="25">
        <v>1922.0125</v>
      </c>
      <c r="Z1180" s="25">
        <v>1846.357333</v>
      </c>
      <c r="AA1180" s="25">
        <v>1498.695</v>
      </c>
      <c r="AB1180" s="25">
        <v>666.8657362</v>
      </c>
      <c r="AC1180" s="25">
        <v>3515.41778</v>
      </c>
      <c r="AD1180" s="25">
        <v>3438.9</v>
      </c>
      <c r="AE1180" s="25">
        <v>2655.628571</v>
      </c>
      <c r="AF1180" s="25">
        <v>456.7022483</v>
      </c>
      <c r="AG1180" s="25">
        <v>561.4350823</v>
      </c>
      <c r="AH1180" s="25">
        <v>2201.64856</v>
      </c>
      <c r="AI1180" s="25">
        <v>509.6958754</v>
      </c>
      <c r="AJ1180" s="25">
        <v>918.7293735</v>
      </c>
      <c r="AK1180" s="25">
        <v>755.674391</v>
      </c>
      <c r="AL1180" s="25">
        <v>151.181221</v>
      </c>
      <c r="AM1180" s="25">
        <v>649.9584</v>
      </c>
      <c r="AN1180" s="25">
        <v>435.1285714</v>
      </c>
      <c r="AO1180" s="25">
        <v>782.9181818</v>
      </c>
      <c r="AP1180" s="25">
        <v>867.1276917</v>
      </c>
      <c r="AQ1180" s="25">
        <v>767.9921177</v>
      </c>
      <c r="AR1180" s="25">
        <v>1440.490343</v>
      </c>
      <c r="AS1180" s="25">
        <v>672.780072</v>
      </c>
      <c r="AT1180" s="25">
        <v>680.524</v>
      </c>
      <c r="AU1180" s="25">
        <v>489.8175293</v>
      </c>
      <c r="AV1180" s="25">
        <v>1379</v>
      </c>
      <c r="AW1180" s="25">
        <v>425.6383735</v>
      </c>
      <c r="AX1180" s="25">
        <v>1904.293848</v>
      </c>
      <c r="AY1180" s="25">
        <v>781.958686</v>
      </c>
      <c r="AZ1180" s="25">
        <v>553.3674316</v>
      </c>
      <c r="BA1180" s="25">
        <v>435.5357802</v>
      </c>
      <c r="BB1180" s="25">
        <v>395.6554413</v>
      </c>
      <c r="BC1180" s="25">
        <v>848.3639696</v>
      </c>
      <c r="BD1180" s="25">
        <v>3134.7</v>
      </c>
      <c r="BE1180" s="25">
        <v>1411.223</v>
      </c>
      <c r="BF1180" s="25">
        <v>378.1635829</v>
      </c>
      <c r="BG1180" s="25">
        <v>717.5217778</v>
      </c>
      <c r="BH1180" s="25">
        <v>530.2015904</v>
      </c>
      <c r="BI1180" s="25">
        <v>2480.034714</v>
      </c>
      <c r="BJ1180" s="25">
        <v>184.3751465</v>
      </c>
      <c r="BK1180" s="25">
        <v>252.0902913</v>
      </c>
      <c r="BL1180" s="25">
        <v>386.0838462</v>
      </c>
      <c r="BM1180" s="25">
        <v>2302.355455</v>
      </c>
      <c r="BN1180" s="25">
        <v>168.1564636</v>
      </c>
      <c r="BO1180" s="25">
        <v>440.0392795</v>
      </c>
      <c r="BP1180" s="25">
        <v>1158.136667</v>
      </c>
      <c r="BQ1180" s="25">
        <v>826.0020752</v>
      </c>
      <c r="BR1180" s="25">
        <v>236.6748962</v>
      </c>
      <c r="BS1180" s="25">
        <v>400.6968587</v>
      </c>
      <c r="BT1180" s="25">
        <v>2076.938</v>
      </c>
      <c r="BU1180" s="25">
        <v>1458.205833</v>
      </c>
      <c r="BV1180" s="25">
        <v>1671.256364</v>
      </c>
      <c r="BW1180" s="25">
        <v>1496.71875</v>
      </c>
      <c r="BX1180" s="25">
        <v>1472.4964</v>
      </c>
      <c r="BY1180" s="25">
        <v>1706.508375</v>
      </c>
      <c r="BZ1180" s="26">
        <v>1747.1157</v>
      </c>
    </row>
    <row r="1181" ht="15" spans="1:78">
      <c r="A1181" s="38" t="s">
        <v>7938</v>
      </c>
      <c r="B1181" s="28" t="s">
        <v>7939</v>
      </c>
      <c r="C1181" s="39">
        <v>0.963379961</v>
      </c>
      <c r="D1181" s="28" t="s">
        <v>3764</v>
      </c>
      <c r="E1181" s="39">
        <v>427.1705138</v>
      </c>
      <c r="F1181" s="39">
        <v>3.604866667</v>
      </c>
      <c r="G1181" s="39" t="s">
        <v>7939</v>
      </c>
      <c r="H1181" s="39" t="s">
        <v>7940</v>
      </c>
      <c r="I1181" s="39" t="s">
        <v>7941</v>
      </c>
      <c r="J1181" s="39">
        <v>9782</v>
      </c>
      <c r="K1181" s="39">
        <v>3077</v>
      </c>
      <c r="L1181" s="39" t="s">
        <v>7942</v>
      </c>
      <c r="M1181" s="39" t="s">
        <v>3795</v>
      </c>
      <c r="N1181" s="39" t="s">
        <v>3796</v>
      </c>
      <c r="O1181" s="39" t="s">
        <v>4407</v>
      </c>
      <c r="P1181" s="39">
        <v>0.850481521</v>
      </c>
      <c r="Q1181" s="39">
        <v>0.111814593</v>
      </c>
      <c r="R1181" s="39">
        <v>0.263703088</v>
      </c>
      <c r="S1181" s="39">
        <v>23.68365725</v>
      </c>
      <c r="T1181" s="39">
        <v>-4.565819975</v>
      </c>
      <c r="U1181" s="39" t="s">
        <v>3560</v>
      </c>
      <c r="V1181" s="39">
        <v>1359.175714</v>
      </c>
      <c r="W1181" s="39">
        <v>4046.167273</v>
      </c>
      <c r="X1181" s="39">
        <v>10257.79209</v>
      </c>
      <c r="Y1181" s="39">
        <v>5980.628571</v>
      </c>
      <c r="Z1181" s="39">
        <v>6075.925</v>
      </c>
      <c r="AA1181" s="39">
        <v>2893.326338</v>
      </c>
      <c r="AB1181" s="39">
        <v>611.4772</v>
      </c>
      <c r="AC1181" s="39">
        <v>590.0225</v>
      </c>
      <c r="AD1181" s="39">
        <v>1887.84</v>
      </c>
      <c r="AE1181" s="39">
        <v>6668.836615</v>
      </c>
      <c r="AF1181" s="39">
        <v>1768.753667</v>
      </c>
      <c r="AG1181" s="39">
        <v>336.6114909</v>
      </c>
      <c r="AH1181" s="39">
        <v>522.5178</v>
      </c>
      <c r="AI1181" s="39">
        <v>15771.97213</v>
      </c>
      <c r="AJ1181" s="39">
        <v>670.3794545</v>
      </c>
      <c r="AK1181" s="39">
        <v>3795.104545</v>
      </c>
      <c r="AL1181" s="39">
        <v>14821.81067</v>
      </c>
      <c r="AM1181" s="39">
        <v>1285.485</v>
      </c>
      <c r="AN1181" s="39">
        <v>5773.628421</v>
      </c>
      <c r="AO1181" s="39">
        <v>444.7919922</v>
      </c>
      <c r="AP1181" s="39">
        <v>4289.090167</v>
      </c>
      <c r="AQ1181" s="39">
        <v>5028.865714</v>
      </c>
      <c r="AR1181" s="39">
        <v>4146.805</v>
      </c>
      <c r="AS1181" s="39">
        <v>1015.28625</v>
      </c>
      <c r="AT1181" s="39">
        <v>3180.824571</v>
      </c>
      <c r="AU1181" s="39">
        <v>2693.282308</v>
      </c>
      <c r="AV1181" s="39">
        <v>1064.4265</v>
      </c>
      <c r="AW1181" s="39">
        <v>2160.879</v>
      </c>
      <c r="AX1181" s="39">
        <v>730.4112625</v>
      </c>
      <c r="AY1181" s="39">
        <v>6141.558364</v>
      </c>
      <c r="AZ1181" s="39">
        <v>5472.401714</v>
      </c>
      <c r="BA1181" s="39">
        <v>2307.770625</v>
      </c>
      <c r="BB1181" s="39">
        <v>908870.7587</v>
      </c>
      <c r="BC1181" s="39">
        <v>7400.766579</v>
      </c>
      <c r="BD1181" s="39">
        <v>1030.589617</v>
      </c>
      <c r="BE1181" s="39">
        <v>692.5285714</v>
      </c>
      <c r="BF1181" s="39">
        <v>1266.45625</v>
      </c>
      <c r="BG1181" s="39">
        <v>854.5179077</v>
      </c>
      <c r="BH1181" s="39">
        <v>311702.4779</v>
      </c>
      <c r="BI1181" s="39">
        <v>7482.170769</v>
      </c>
      <c r="BJ1181" s="39">
        <v>12475.47857</v>
      </c>
      <c r="BK1181" s="39">
        <v>1450.333333</v>
      </c>
      <c r="BL1181" s="39">
        <v>4932.9445</v>
      </c>
      <c r="BM1181" s="39">
        <v>692.684</v>
      </c>
      <c r="BN1181" s="39">
        <v>688.7833649</v>
      </c>
      <c r="BO1181" s="39">
        <v>2478.47625</v>
      </c>
      <c r="BP1181" s="39">
        <v>8950.31</v>
      </c>
      <c r="BQ1181" s="39">
        <v>1403.086667</v>
      </c>
      <c r="BR1181" s="39">
        <v>2498.271176</v>
      </c>
      <c r="BS1181" s="39">
        <v>1149259.587</v>
      </c>
      <c r="BT1181" s="39">
        <v>63910.67308</v>
      </c>
      <c r="BU1181" s="39">
        <v>66540.32</v>
      </c>
      <c r="BV1181" s="39">
        <v>60404.64</v>
      </c>
      <c r="BW1181" s="39">
        <v>61150.27358</v>
      </c>
      <c r="BX1181" s="39">
        <v>63180.92419</v>
      </c>
      <c r="BY1181" s="39">
        <v>80573.04667</v>
      </c>
      <c r="BZ1181" s="40">
        <v>71945.242</v>
      </c>
    </row>
    <row r="1182" ht="15" spans="1:78">
      <c r="A1182" s="23" t="s">
        <v>7943</v>
      </c>
      <c r="B1182" s="24" t="s">
        <v>7944</v>
      </c>
      <c r="C1182" s="25">
        <v>1</v>
      </c>
      <c r="D1182" s="24" t="s">
        <v>3764</v>
      </c>
      <c r="E1182" s="25">
        <v>1067.549472</v>
      </c>
      <c r="F1182" s="25">
        <v>3.780491667</v>
      </c>
      <c r="G1182" s="25" t="s">
        <v>7944</v>
      </c>
      <c r="H1182" s="25" t="s">
        <v>7945</v>
      </c>
      <c r="I1182" s="25" t="s">
        <v>3556</v>
      </c>
      <c r="J1182" s="25">
        <v>74376401</v>
      </c>
      <c r="K1182" s="25" t="s">
        <v>3556</v>
      </c>
      <c r="L1182" s="25" t="s">
        <v>7946</v>
      </c>
      <c r="M1182" s="25" t="s">
        <v>3795</v>
      </c>
      <c r="N1182" s="25" t="s">
        <v>3839</v>
      </c>
      <c r="O1182" s="25" t="s">
        <v>4021</v>
      </c>
      <c r="P1182" s="25">
        <v>0.346850638</v>
      </c>
      <c r="Q1182" s="25">
        <v>0.570388654</v>
      </c>
      <c r="R1182" s="25">
        <v>0.720450636</v>
      </c>
      <c r="S1182" s="25">
        <v>1.341754568</v>
      </c>
      <c r="T1182" s="25">
        <v>-0.424120799</v>
      </c>
      <c r="U1182" s="25" t="s">
        <v>3560</v>
      </c>
      <c r="V1182" s="25">
        <v>289.4638214</v>
      </c>
      <c r="W1182" s="25">
        <v>382.536</v>
      </c>
      <c r="X1182" s="25">
        <v>2087.502206</v>
      </c>
      <c r="Y1182" s="25">
        <v>1142.484</v>
      </c>
      <c r="Z1182" s="25">
        <v>762.432</v>
      </c>
      <c r="AA1182" s="25">
        <v>4138.22875</v>
      </c>
      <c r="AB1182" s="25">
        <v>195.63615</v>
      </c>
      <c r="AC1182" s="25">
        <v>242.8996948</v>
      </c>
      <c r="AD1182" s="25">
        <v>1085.160364</v>
      </c>
      <c r="AE1182" s="25">
        <v>1820.302277</v>
      </c>
      <c r="AF1182" s="25">
        <v>478.5372744</v>
      </c>
      <c r="AG1182" s="25">
        <v>451.7270325</v>
      </c>
      <c r="AH1182" s="25">
        <v>153.8465118</v>
      </c>
      <c r="AI1182" s="25">
        <v>175.1051102</v>
      </c>
      <c r="AJ1182" s="25">
        <v>112.6444275</v>
      </c>
      <c r="AK1182" s="25">
        <v>178.0852936</v>
      </c>
      <c r="AL1182" s="25">
        <v>1173.796638</v>
      </c>
      <c r="AM1182" s="25">
        <v>374.5995941</v>
      </c>
      <c r="AN1182" s="25">
        <v>649.3114286</v>
      </c>
      <c r="AO1182" s="25">
        <v>4278.722727</v>
      </c>
      <c r="AP1182" s="25">
        <v>198.2435333</v>
      </c>
      <c r="AQ1182" s="25">
        <v>1444.437</v>
      </c>
      <c r="AR1182" s="25">
        <v>199.0341797</v>
      </c>
      <c r="AS1182" s="25">
        <v>343.4383026</v>
      </c>
      <c r="AT1182" s="25">
        <v>928.3670821</v>
      </c>
      <c r="AU1182" s="25">
        <v>194.4946136</v>
      </c>
      <c r="AV1182" s="25">
        <v>276.5516357</v>
      </c>
      <c r="AW1182" s="25">
        <v>12459</v>
      </c>
      <c r="AX1182" s="25">
        <v>281.7</v>
      </c>
      <c r="AY1182" s="25">
        <v>550.4245605</v>
      </c>
      <c r="AZ1182" s="25">
        <v>108.3111237</v>
      </c>
      <c r="BA1182" s="25">
        <v>114.5685104</v>
      </c>
      <c r="BB1182" s="25">
        <v>379.2318504</v>
      </c>
      <c r="BC1182" s="25">
        <v>1474.935</v>
      </c>
      <c r="BD1182" s="25">
        <v>372.8521729</v>
      </c>
      <c r="BE1182" s="25">
        <v>221.8729345</v>
      </c>
      <c r="BF1182" s="25">
        <v>490.336</v>
      </c>
      <c r="BG1182" s="25">
        <v>266.2065308</v>
      </c>
      <c r="BH1182" s="25">
        <v>491.5227273</v>
      </c>
      <c r="BI1182" s="25">
        <v>3919.86</v>
      </c>
      <c r="BJ1182" s="25">
        <v>1556.657143</v>
      </c>
      <c r="BK1182" s="25">
        <v>275.1178589</v>
      </c>
      <c r="BL1182" s="25">
        <v>436.8857727</v>
      </c>
      <c r="BM1182" s="25">
        <v>3336.608889</v>
      </c>
      <c r="BN1182" s="25">
        <v>512.07</v>
      </c>
      <c r="BO1182" s="25">
        <v>450.7133194</v>
      </c>
      <c r="BP1182" s="25">
        <v>134.6050003</v>
      </c>
      <c r="BQ1182" s="25">
        <v>117.5853516</v>
      </c>
      <c r="BR1182" s="25">
        <v>2499.061889</v>
      </c>
      <c r="BS1182" s="25">
        <v>323.6504028</v>
      </c>
      <c r="BT1182" s="25">
        <v>673.0057143</v>
      </c>
      <c r="BU1182" s="25">
        <v>780.999</v>
      </c>
      <c r="BV1182" s="25">
        <v>1117.040821</v>
      </c>
      <c r="BW1182" s="25">
        <v>822.4515385</v>
      </c>
      <c r="BX1182" s="25">
        <v>793.965</v>
      </c>
      <c r="BY1182" s="25">
        <v>886.0071429</v>
      </c>
      <c r="BZ1182" s="26">
        <v>954.2752941</v>
      </c>
    </row>
    <row r="1183" ht="15" spans="1:78">
      <c r="A1183" s="38" t="s">
        <v>7947</v>
      </c>
      <c r="B1183" s="28" t="s">
        <v>7948</v>
      </c>
      <c r="C1183" s="39">
        <v>0.948779063</v>
      </c>
      <c r="D1183" s="28" t="s">
        <v>3764</v>
      </c>
      <c r="E1183" s="39">
        <v>265.1549476</v>
      </c>
      <c r="F1183" s="39">
        <v>2.612966667</v>
      </c>
      <c r="G1183" s="39" t="s">
        <v>7948</v>
      </c>
      <c r="H1183" s="39" t="s">
        <v>7949</v>
      </c>
      <c r="I1183" s="39" t="s">
        <v>3556</v>
      </c>
      <c r="J1183" s="39">
        <v>5311</v>
      </c>
      <c r="K1183" s="39">
        <v>45716</v>
      </c>
      <c r="L1183" s="39" t="s">
        <v>7950</v>
      </c>
      <c r="M1183" s="39" t="s">
        <v>3974</v>
      </c>
      <c r="N1183" s="39" t="s">
        <v>4079</v>
      </c>
      <c r="O1183" s="39" t="s">
        <v>3556</v>
      </c>
      <c r="P1183" s="39">
        <v>0.087859134</v>
      </c>
      <c r="Q1183" s="39">
        <v>0.840131912</v>
      </c>
      <c r="R1183" s="39">
        <v>0.908172464</v>
      </c>
      <c r="S1183" s="39">
        <v>0.957158254</v>
      </c>
      <c r="T1183" s="39">
        <v>0.063170619</v>
      </c>
      <c r="U1183" s="39" t="s">
        <v>3560</v>
      </c>
      <c r="V1183" s="39">
        <v>10440.88222</v>
      </c>
      <c r="W1183" s="39">
        <v>7061.92</v>
      </c>
      <c r="X1183" s="39">
        <v>622.5183529</v>
      </c>
      <c r="Y1183" s="39">
        <v>25567.44675</v>
      </c>
      <c r="Z1183" s="39">
        <v>6017.412632</v>
      </c>
      <c r="AA1183" s="39">
        <v>5567.391281</v>
      </c>
      <c r="AB1183" s="39">
        <v>3409.080529</v>
      </c>
      <c r="AC1183" s="39">
        <v>5921.916</v>
      </c>
      <c r="AD1183" s="39">
        <v>7829.007857</v>
      </c>
      <c r="AE1183" s="39">
        <v>9263.389227</v>
      </c>
      <c r="AF1183" s="39">
        <v>4930.134611</v>
      </c>
      <c r="AG1183" s="39">
        <v>5212.9246</v>
      </c>
      <c r="AH1183" s="39">
        <v>6502.130909</v>
      </c>
      <c r="AI1183" s="39">
        <v>18599.37185</v>
      </c>
      <c r="AJ1183" s="39">
        <v>2221.446667</v>
      </c>
      <c r="AK1183" s="39">
        <v>9407.802</v>
      </c>
      <c r="AL1183" s="39">
        <v>4554.531818</v>
      </c>
      <c r="AM1183" s="39">
        <v>5233.603071</v>
      </c>
      <c r="AN1183" s="39">
        <v>14605.21475</v>
      </c>
      <c r="AO1183" s="39">
        <v>8948.775545</v>
      </c>
      <c r="AP1183" s="39">
        <v>10601.45214</v>
      </c>
      <c r="AQ1183" s="39">
        <v>12573.44</v>
      </c>
      <c r="AR1183" s="39">
        <v>4380.698947</v>
      </c>
      <c r="AS1183" s="39">
        <v>29644.38832</v>
      </c>
      <c r="AT1183" s="39">
        <v>10502.952</v>
      </c>
      <c r="AU1183" s="39">
        <v>6049.958333</v>
      </c>
      <c r="AV1183" s="39">
        <v>16978.20585</v>
      </c>
      <c r="AW1183" s="39">
        <v>6532.475625</v>
      </c>
      <c r="AX1183" s="39">
        <v>13468.36629</v>
      </c>
      <c r="AY1183" s="39">
        <v>3856.732</v>
      </c>
      <c r="AZ1183" s="39">
        <v>5475.766544</v>
      </c>
      <c r="BA1183" s="39">
        <v>4614.213</v>
      </c>
      <c r="BB1183" s="39">
        <v>9574.109909</v>
      </c>
      <c r="BC1183" s="39">
        <v>9291.7275</v>
      </c>
      <c r="BD1183" s="39">
        <v>16794.27381</v>
      </c>
      <c r="BE1183" s="39">
        <v>35858.11805</v>
      </c>
      <c r="BF1183" s="39">
        <v>1587.3968</v>
      </c>
      <c r="BG1183" s="39">
        <v>9294.030588</v>
      </c>
      <c r="BH1183" s="39">
        <v>5617.154231</v>
      </c>
      <c r="BI1183" s="39">
        <v>4118.750128</v>
      </c>
      <c r="BJ1183" s="39">
        <v>7695.904365</v>
      </c>
      <c r="BK1183" s="39">
        <v>9086.267368</v>
      </c>
      <c r="BL1183" s="39">
        <v>4732.675472</v>
      </c>
      <c r="BM1183" s="39">
        <v>13883.55506</v>
      </c>
      <c r="BN1183" s="39">
        <v>6151.058824</v>
      </c>
      <c r="BO1183" s="39">
        <v>4351.632353</v>
      </c>
      <c r="BP1183" s="39">
        <v>4598.75</v>
      </c>
      <c r="BQ1183" s="39">
        <v>5250.902105</v>
      </c>
      <c r="BR1183" s="39">
        <v>7647.724632</v>
      </c>
      <c r="BS1183" s="39">
        <v>7272.768696</v>
      </c>
      <c r="BT1183" s="39">
        <v>10772.25043</v>
      </c>
      <c r="BU1183" s="39">
        <v>10999.6781</v>
      </c>
      <c r="BV1183" s="39">
        <v>11262.48318</v>
      </c>
      <c r="BW1183" s="39">
        <v>13747.33036</v>
      </c>
      <c r="BX1183" s="39">
        <v>9053.2834</v>
      </c>
      <c r="BY1183" s="39">
        <v>12455.31</v>
      </c>
      <c r="BZ1183" s="40">
        <v>11883.56</v>
      </c>
    </row>
    <row r="1184" ht="15" spans="1:78">
      <c r="A1184" s="23" t="s">
        <v>7951</v>
      </c>
      <c r="B1184" s="24" t="s">
        <v>7952</v>
      </c>
      <c r="C1184" s="25">
        <v>1</v>
      </c>
      <c r="D1184" s="24" t="s">
        <v>3764</v>
      </c>
      <c r="E1184" s="25">
        <v>592.4937433</v>
      </c>
      <c r="F1184" s="25">
        <v>10.20220833</v>
      </c>
      <c r="G1184" s="25" t="s">
        <v>3556</v>
      </c>
      <c r="H1184" s="25" t="s">
        <v>3556</v>
      </c>
      <c r="I1184" s="25" t="s">
        <v>3556</v>
      </c>
      <c r="J1184" s="25" t="s">
        <v>3556</v>
      </c>
      <c r="K1184" s="25" t="s">
        <v>3556</v>
      </c>
      <c r="L1184" s="25" t="s">
        <v>3556</v>
      </c>
      <c r="M1184" s="25" t="s">
        <v>3556</v>
      </c>
      <c r="N1184" s="25" t="s">
        <v>3556</v>
      </c>
      <c r="O1184" s="25" t="s">
        <v>3556</v>
      </c>
      <c r="P1184" s="25">
        <v>0.610820773</v>
      </c>
      <c r="Q1184" s="25">
        <v>0.281296484</v>
      </c>
      <c r="R1184" s="25">
        <v>0.468081329</v>
      </c>
      <c r="S1184" s="25">
        <v>2.246915059</v>
      </c>
      <c r="T1184" s="25">
        <v>-1.167945587</v>
      </c>
      <c r="U1184" s="25" t="s">
        <v>3560</v>
      </c>
      <c r="V1184" s="25">
        <v>580.0075385</v>
      </c>
      <c r="W1184" s="25">
        <v>8326.4916</v>
      </c>
      <c r="X1184" s="25">
        <v>1018.283</v>
      </c>
      <c r="Y1184" s="25">
        <v>1871.0725</v>
      </c>
      <c r="Z1184" s="25">
        <v>1267.368529</v>
      </c>
      <c r="AA1184" s="25">
        <v>2683.262083</v>
      </c>
      <c r="AB1184" s="25">
        <v>13763.75975</v>
      </c>
      <c r="AC1184" s="25">
        <v>2591.573905</v>
      </c>
      <c r="AD1184" s="25">
        <v>26896.99761</v>
      </c>
      <c r="AE1184" s="25">
        <v>18933.5574</v>
      </c>
      <c r="AF1184" s="25">
        <v>15717.23148</v>
      </c>
      <c r="AG1184" s="25">
        <v>1795.885882</v>
      </c>
      <c r="AH1184" s="25">
        <v>14471.46223</v>
      </c>
      <c r="AI1184" s="25">
        <v>6439.6215</v>
      </c>
      <c r="AJ1184" s="25">
        <v>1845.414212</v>
      </c>
      <c r="AK1184" s="25">
        <v>1559.133857</v>
      </c>
      <c r="AL1184" s="25">
        <v>2066.201429</v>
      </c>
      <c r="AM1184" s="25">
        <v>2295.887333</v>
      </c>
      <c r="AN1184" s="25">
        <v>1882.745392</v>
      </c>
      <c r="AO1184" s="25">
        <v>1889.058294</v>
      </c>
      <c r="AP1184" s="25">
        <v>2248.0003</v>
      </c>
      <c r="AQ1184" s="25">
        <v>8647.851429</v>
      </c>
      <c r="AR1184" s="25">
        <v>2849.743722</v>
      </c>
      <c r="AS1184" s="25">
        <v>1501.975</v>
      </c>
      <c r="AT1184" s="25">
        <v>6388.503652</v>
      </c>
      <c r="AU1184" s="25">
        <v>40100.17081</v>
      </c>
      <c r="AV1184" s="25">
        <v>167042.596</v>
      </c>
      <c r="AW1184" s="25">
        <v>2796.032882</v>
      </c>
      <c r="AX1184" s="25">
        <v>638.6080909</v>
      </c>
      <c r="AY1184" s="25">
        <v>1740.581818</v>
      </c>
      <c r="AZ1184" s="25">
        <v>4193.33775</v>
      </c>
      <c r="BA1184" s="25">
        <v>691.2133653</v>
      </c>
      <c r="BB1184" s="25">
        <v>791.7981364</v>
      </c>
      <c r="BC1184" s="25">
        <v>837.7632353</v>
      </c>
      <c r="BD1184" s="25">
        <v>3573.32</v>
      </c>
      <c r="BE1184" s="25">
        <v>6199.001818</v>
      </c>
      <c r="BF1184" s="25">
        <v>23371.03964</v>
      </c>
      <c r="BG1184" s="25">
        <v>2912.371333</v>
      </c>
      <c r="BH1184" s="25">
        <v>3240.676091</v>
      </c>
      <c r="BI1184" s="25">
        <v>30122.442</v>
      </c>
      <c r="BJ1184" s="25">
        <v>1487.181818</v>
      </c>
      <c r="BK1184" s="25">
        <v>1035.3448</v>
      </c>
      <c r="BL1184" s="25">
        <v>9399.360529</v>
      </c>
      <c r="BM1184" s="25">
        <v>15221.27633</v>
      </c>
      <c r="BN1184" s="25">
        <v>7899.187273</v>
      </c>
      <c r="BO1184" s="25">
        <v>2808.618</v>
      </c>
      <c r="BP1184" s="25">
        <v>5473.556591</v>
      </c>
      <c r="BQ1184" s="25">
        <v>487.7796</v>
      </c>
      <c r="BR1184" s="25">
        <v>3341.769565</v>
      </c>
      <c r="BS1184" s="25">
        <v>578.6296644</v>
      </c>
      <c r="BT1184" s="25">
        <v>926.156</v>
      </c>
      <c r="BU1184" s="25">
        <v>1595.026364</v>
      </c>
      <c r="BV1184" s="25">
        <v>1853.866667</v>
      </c>
      <c r="BW1184" s="25">
        <v>2142.259412</v>
      </c>
      <c r="BX1184" s="25">
        <v>569.734</v>
      </c>
      <c r="BY1184" s="25">
        <v>1822.641188</v>
      </c>
      <c r="BZ1184" s="26">
        <v>1015.422786</v>
      </c>
    </row>
    <row r="1185" ht="15" spans="1:78">
      <c r="A1185" s="38" t="s">
        <v>7953</v>
      </c>
      <c r="B1185" s="28" t="s">
        <v>7954</v>
      </c>
      <c r="C1185" s="39">
        <v>1</v>
      </c>
      <c r="D1185" s="28" t="s">
        <v>3764</v>
      </c>
      <c r="E1185" s="39">
        <v>738.549116</v>
      </c>
      <c r="F1185" s="39">
        <v>10.37101667</v>
      </c>
      <c r="G1185" s="39" t="s">
        <v>3556</v>
      </c>
      <c r="H1185" s="39" t="s">
        <v>3556</v>
      </c>
      <c r="I1185" s="39" t="s">
        <v>3556</v>
      </c>
      <c r="J1185" s="39" t="s">
        <v>3556</v>
      </c>
      <c r="K1185" s="39" t="s">
        <v>3556</v>
      </c>
      <c r="L1185" s="39" t="s">
        <v>3556</v>
      </c>
      <c r="M1185" s="39" t="s">
        <v>3556</v>
      </c>
      <c r="N1185" s="39" t="s">
        <v>3556</v>
      </c>
      <c r="O1185" s="39" t="s">
        <v>3556</v>
      </c>
      <c r="P1185" s="39">
        <v>0.808900947</v>
      </c>
      <c r="Q1185" s="39">
        <v>0.144225366</v>
      </c>
      <c r="R1185" s="39">
        <v>0.311275388</v>
      </c>
      <c r="S1185" s="39">
        <v>1.550875324</v>
      </c>
      <c r="T1185" s="39">
        <v>-0.633082712</v>
      </c>
      <c r="U1185" s="39" t="s">
        <v>3560</v>
      </c>
      <c r="V1185" s="39">
        <v>2080.97247</v>
      </c>
      <c r="W1185" s="39">
        <v>458.122</v>
      </c>
      <c r="X1185" s="39">
        <v>2182.63125</v>
      </c>
      <c r="Y1185" s="39">
        <v>2694.459441</v>
      </c>
      <c r="Z1185" s="39">
        <v>4226.410373</v>
      </c>
      <c r="AA1185" s="39">
        <v>4676.933529</v>
      </c>
      <c r="AB1185" s="39">
        <v>2894.36897</v>
      </c>
      <c r="AC1185" s="39">
        <v>1133.5545</v>
      </c>
      <c r="AD1185" s="39">
        <v>269.982</v>
      </c>
      <c r="AE1185" s="39">
        <v>3657.02708</v>
      </c>
      <c r="AF1185" s="39">
        <v>3917.179918</v>
      </c>
      <c r="AG1185" s="39">
        <v>7750.509409</v>
      </c>
      <c r="AH1185" s="39">
        <v>2456.334859</v>
      </c>
      <c r="AI1185" s="39">
        <v>2358.742114</v>
      </c>
      <c r="AJ1185" s="39">
        <v>952.36596</v>
      </c>
      <c r="AK1185" s="39">
        <v>2639.128522</v>
      </c>
      <c r="AL1185" s="39">
        <v>9154.945714</v>
      </c>
      <c r="AM1185" s="39">
        <v>4740.63165</v>
      </c>
      <c r="AN1185" s="39">
        <v>2783.411557</v>
      </c>
      <c r="AO1185" s="39">
        <v>1841.320801</v>
      </c>
      <c r="AP1185" s="39">
        <v>5494.559</v>
      </c>
      <c r="AQ1185" s="39">
        <v>8782.58295</v>
      </c>
      <c r="AR1185" s="39">
        <v>3581.261629</v>
      </c>
      <c r="AS1185" s="39">
        <v>5620.7931</v>
      </c>
      <c r="AT1185" s="39">
        <v>1897.801117</v>
      </c>
      <c r="AU1185" s="39">
        <v>25201.19636</v>
      </c>
      <c r="AV1185" s="39">
        <v>2733.31594</v>
      </c>
      <c r="AW1185" s="39">
        <v>22847.00541</v>
      </c>
      <c r="AX1185" s="39">
        <v>603.23</v>
      </c>
      <c r="AY1185" s="39">
        <v>5679.0315</v>
      </c>
      <c r="AZ1185" s="39">
        <v>344.544</v>
      </c>
      <c r="BA1185" s="39">
        <v>6655.4796</v>
      </c>
      <c r="BB1185" s="39">
        <v>5030.277832</v>
      </c>
      <c r="BC1185" s="39">
        <v>4751.40885</v>
      </c>
      <c r="BD1185" s="39">
        <v>5437.7484</v>
      </c>
      <c r="BE1185" s="39">
        <v>3307.028778</v>
      </c>
      <c r="BF1185" s="39">
        <v>2200.43717</v>
      </c>
      <c r="BG1185" s="39">
        <v>1484.061158</v>
      </c>
      <c r="BH1185" s="39">
        <v>2428.879139</v>
      </c>
      <c r="BI1185" s="39">
        <v>6926.618182</v>
      </c>
      <c r="BJ1185" s="39">
        <v>3399.190476</v>
      </c>
      <c r="BK1185" s="39">
        <v>2929.141525</v>
      </c>
      <c r="BL1185" s="39">
        <v>2149.12145</v>
      </c>
      <c r="BM1185" s="39">
        <v>2462.617078</v>
      </c>
      <c r="BN1185" s="39">
        <v>6466.477273</v>
      </c>
      <c r="BO1185" s="39">
        <v>1744.847143</v>
      </c>
      <c r="BP1185" s="39">
        <v>2395.30365</v>
      </c>
      <c r="BQ1185" s="39">
        <v>10077.41821</v>
      </c>
      <c r="BR1185" s="39">
        <v>8206.138826</v>
      </c>
      <c r="BS1185" s="39">
        <v>1398.072278</v>
      </c>
      <c r="BT1185" s="39">
        <v>2841.528</v>
      </c>
      <c r="BU1185" s="39">
        <v>3904.953684</v>
      </c>
      <c r="BV1185" s="39">
        <v>2652.011455</v>
      </c>
      <c r="BW1185" s="39">
        <v>3763.821157</v>
      </c>
      <c r="BX1185" s="39">
        <v>2666.189444</v>
      </c>
      <c r="BY1185" s="39">
        <v>3774.0032</v>
      </c>
      <c r="BZ1185" s="40">
        <v>3577.762347</v>
      </c>
    </row>
    <row r="1186" ht="15" spans="1:78">
      <c r="A1186" s="23" t="s">
        <v>7955</v>
      </c>
      <c r="B1186" s="24" t="s">
        <v>7956</v>
      </c>
      <c r="C1186" s="25">
        <v>1</v>
      </c>
      <c r="D1186" s="24" t="s">
        <v>3764</v>
      </c>
      <c r="E1186" s="25">
        <v>736.5347161</v>
      </c>
      <c r="F1186" s="25">
        <v>9.570716667</v>
      </c>
      <c r="G1186" s="25" t="s">
        <v>3556</v>
      </c>
      <c r="H1186" s="25" t="s">
        <v>3556</v>
      </c>
      <c r="I1186" s="25" t="s">
        <v>3556</v>
      </c>
      <c r="J1186" s="25" t="s">
        <v>3556</v>
      </c>
      <c r="K1186" s="25" t="s">
        <v>3556</v>
      </c>
      <c r="L1186" s="25" t="s">
        <v>3556</v>
      </c>
      <c r="M1186" s="25" t="s">
        <v>3556</v>
      </c>
      <c r="N1186" s="25" t="s">
        <v>3556</v>
      </c>
      <c r="O1186" s="25" t="s">
        <v>3556</v>
      </c>
      <c r="P1186" s="25">
        <v>0.69362541</v>
      </c>
      <c r="Q1186" s="25">
        <v>0.182464431</v>
      </c>
      <c r="R1186" s="25">
        <v>0.362616747</v>
      </c>
      <c r="S1186" s="25">
        <v>1.532293071</v>
      </c>
      <c r="T1186" s="25">
        <v>-0.615692258</v>
      </c>
      <c r="U1186" s="25" t="s">
        <v>3560</v>
      </c>
      <c r="V1186" s="25">
        <v>5767.173333</v>
      </c>
      <c r="W1186" s="25">
        <v>5988.641391</v>
      </c>
      <c r="X1186" s="25">
        <v>5415.57684</v>
      </c>
      <c r="Y1186" s="25">
        <v>14356.77622</v>
      </c>
      <c r="Z1186" s="25">
        <v>10586.23688</v>
      </c>
      <c r="AA1186" s="25">
        <v>4894.000753</v>
      </c>
      <c r="AB1186" s="25">
        <v>1659.706356</v>
      </c>
      <c r="AC1186" s="25">
        <v>1622.723557</v>
      </c>
      <c r="AD1186" s="25">
        <v>8556.016316</v>
      </c>
      <c r="AE1186" s="25">
        <v>1714.737757</v>
      </c>
      <c r="AF1186" s="25">
        <v>2864.3043</v>
      </c>
      <c r="AG1186" s="25">
        <v>8073.252778</v>
      </c>
      <c r="AH1186" s="25">
        <v>3456.472117</v>
      </c>
      <c r="AI1186" s="25">
        <v>4004.195727</v>
      </c>
      <c r="AJ1186" s="25">
        <v>4876.74325</v>
      </c>
      <c r="AK1186" s="25">
        <v>1033.610374</v>
      </c>
      <c r="AL1186" s="25">
        <v>3021.621142</v>
      </c>
      <c r="AM1186" s="25">
        <v>18272.0005</v>
      </c>
      <c r="AN1186" s="25">
        <v>4318.865294</v>
      </c>
      <c r="AO1186" s="25">
        <v>1301.832792</v>
      </c>
      <c r="AP1186" s="25">
        <v>1489.558231</v>
      </c>
      <c r="AQ1186" s="25">
        <v>11342.78994</v>
      </c>
      <c r="AR1186" s="25">
        <v>26392.34933</v>
      </c>
      <c r="AS1186" s="25">
        <v>42112.33547</v>
      </c>
      <c r="AT1186" s="25">
        <v>2767.006656</v>
      </c>
      <c r="AU1186" s="25">
        <v>8076.99</v>
      </c>
      <c r="AV1186" s="25">
        <v>5552.087333</v>
      </c>
      <c r="AW1186" s="25">
        <v>9839.018824</v>
      </c>
      <c r="AX1186" s="25">
        <v>4095.5465</v>
      </c>
      <c r="AY1186" s="25">
        <v>3334.168941</v>
      </c>
      <c r="AZ1186" s="25">
        <v>2128.858499</v>
      </c>
      <c r="BA1186" s="25">
        <v>736.5945578</v>
      </c>
      <c r="BB1186" s="25">
        <v>18556.7025</v>
      </c>
      <c r="BC1186" s="25">
        <v>9906.114462</v>
      </c>
      <c r="BD1186" s="25">
        <v>35598.864</v>
      </c>
      <c r="BE1186" s="25">
        <v>9696.123529</v>
      </c>
      <c r="BF1186" s="25">
        <v>51559.39895</v>
      </c>
      <c r="BG1186" s="25">
        <v>1614.203385</v>
      </c>
      <c r="BH1186" s="25">
        <v>14848.6138</v>
      </c>
      <c r="BI1186" s="25">
        <v>4673.323043</v>
      </c>
      <c r="BJ1186" s="25">
        <v>4690.926226</v>
      </c>
      <c r="BK1186" s="25">
        <v>17234.09265</v>
      </c>
      <c r="BL1186" s="25">
        <v>1360.066686</v>
      </c>
      <c r="BM1186" s="25">
        <v>4126.64</v>
      </c>
      <c r="BN1186" s="25">
        <v>11342.95867</v>
      </c>
      <c r="BO1186" s="25">
        <v>20995.04075</v>
      </c>
      <c r="BP1186" s="25">
        <v>17353</v>
      </c>
      <c r="BQ1186" s="25">
        <v>31957.51667</v>
      </c>
      <c r="BR1186" s="25">
        <v>5598.160071</v>
      </c>
      <c r="BS1186" s="25">
        <v>5283.623045</v>
      </c>
      <c r="BT1186" s="25">
        <v>7552.737421</v>
      </c>
      <c r="BU1186" s="25">
        <v>7425.179588</v>
      </c>
      <c r="BV1186" s="25">
        <v>9193.065394</v>
      </c>
      <c r="BW1186" s="25">
        <v>7812.641667</v>
      </c>
      <c r="BX1186" s="25">
        <v>7811.70985</v>
      </c>
      <c r="BY1186" s="25">
        <v>5627.113</v>
      </c>
      <c r="BZ1186" s="26">
        <v>8152.603958</v>
      </c>
    </row>
    <row r="1187" ht="15" spans="1:78">
      <c r="A1187" s="38" t="s">
        <v>7957</v>
      </c>
      <c r="B1187" s="28" t="s">
        <v>7958</v>
      </c>
      <c r="C1187" s="39">
        <v>1</v>
      </c>
      <c r="D1187" s="28" t="s">
        <v>3764</v>
      </c>
      <c r="E1187" s="39">
        <v>366.2634034</v>
      </c>
      <c r="F1187" s="39">
        <v>5.663683333</v>
      </c>
      <c r="G1187" s="39" t="s">
        <v>3556</v>
      </c>
      <c r="H1187" s="39" t="s">
        <v>3556</v>
      </c>
      <c r="I1187" s="39" t="s">
        <v>3556</v>
      </c>
      <c r="J1187" s="39" t="s">
        <v>3556</v>
      </c>
      <c r="K1187" s="39" t="s">
        <v>3556</v>
      </c>
      <c r="L1187" s="39" t="s">
        <v>3556</v>
      </c>
      <c r="M1187" s="39" t="s">
        <v>3556</v>
      </c>
      <c r="N1187" s="39" t="s">
        <v>3556</v>
      </c>
      <c r="O1187" s="39" t="s">
        <v>3556</v>
      </c>
      <c r="P1187" s="39">
        <v>1.221306104</v>
      </c>
      <c r="Q1187" s="39">
        <v>0.018134648</v>
      </c>
      <c r="R1187" s="39">
        <v>0.07651808</v>
      </c>
      <c r="S1187" s="39">
        <v>0.552067754</v>
      </c>
      <c r="T1187" s="39">
        <v>0.857082759</v>
      </c>
      <c r="U1187" s="39" t="s">
        <v>3643</v>
      </c>
      <c r="V1187" s="39">
        <v>11315.05667</v>
      </c>
      <c r="W1187" s="39">
        <v>35385.69067</v>
      </c>
      <c r="X1187" s="39">
        <v>4805.088867</v>
      </c>
      <c r="Y1187" s="39">
        <v>2112.59</v>
      </c>
      <c r="Z1187" s="39">
        <v>11465.49795</v>
      </c>
      <c r="AA1187" s="39">
        <v>10467.51571</v>
      </c>
      <c r="AB1187" s="39">
        <v>7000.645</v>
      </c>
      <c r="AC1187" s="39">
        <v>5576.733235</v>
      </c>
      <c r="AD1187" s="39">
        <v>2158.49375</v>
      </c>
      <c r="AE1187" s="39">
        <v>2048.861538</v>
      </c>
      <c r="AF1187" s="39">
        <v>4303.508174</v>
      </c>
      <c r="AG1187" s="39">
        <v>6300.114286</v>
      </c>
      <c r="AH1187" s="39">
        <v>5088.379312</v>
      </c>
      <c r="AI1187" s="39">
        <v>3843.552632</v>
      </c>
      <c r="AJ1187" s="39">
        <v>5545.0277</v>
      </c>
      <c r="AK1187" s="39">
        <v>12727.17924</v>
      </c>
      <c r="AL1187" s="39">
        <v>10277.33761</v>
      </c>
      <c r="AM1187" s="39">
        <v>8823.590368</v>
      </c>
      <c r="AN1187" s="39">
        <v>3051.557053</v>
      </c>
      <c r="AO1187" s="39">
        <v>8063.12</v>
      </c>
      <c r="AP1187" s="39">
        <v>8909.7505</v>
      </c>
      <c r="AQ1187" s="39">
        <v>3786.104563</v>
      </c>
      <c r="AR1187" s="39">
        <v>6027.033467</v>
      </c>
      <c r="AS1187" s="39">
        <v>8473.794706</v>
      </c>
      <c r="AT1187" s="39">
        <v>9157.2468</v>
      </c>
      <c r="AU1187" s="39">
        <v>10558.36706</v>
      </c>
      <c r="AV1187" s="39">
        <v>687.5566667</v>
      </c>
      <c r="AW1187" s="39">
        <v>11423.0945</v>
      </c>
      <c r="AX1187" s="39">
        <v>1671.0575</v>
      </c>
      <c r="AY1187" s="39">
        <v>4264.804444</v>
      </c>
      <c r="AZ1187" s="39">
        <v>3507.11136</v>
      </c>
      <c r="BA1187" s="39">
        <v>1113.426</v>
      </c>
      <c r="BB1187" s="39">
        <v>3836.367462</v>
      </c>
      <c r="BC1187" s="39">
        <v>3343.844167</v>
      </c>
      <c r="BD1187" s="39">
        <v>8699.547256</v>
      </c>
      <c r="BE1187" s="39">
        <v>7482.199</v>
      </c>
      <c r="BF1187" s="39">
        <v>2331.92</v>
      </c>
      <c r="BG1187" s="39">
        <v>3016.679193</v>
      </c>
      <c r="BH1187" s="39">
        <v>980.4</v>
      </c>
      <c r="BI1187" s="39">
        <v>6171.548889</v>
      </c>
      <c r="BJ1187" s="39">
        <v>4245.065</v>
      </c>
      <c r="BK1187" s="39">
        <v>2076.789286</v>
      </c>
      <c r="BL1187" s="39">
        <v>3487.66995</v>
      </c>
      <c r="BM1187" s="39">
        <v>5737.906316</v>
      </c>
      <c r="BN1187" s="39">
        <v>3353.4625</v>
      </c>
      <c r="BO1187" s="39">
        <v>2592.292143</v>
      </c>
      <c r="BP1187" s="39">
        <v>2273.387</v>
      </c>
      <c r="BQ1187" s="39">
        <v>6836.5525</v>
      </c>
      <c r="BR1187" s="39">
        <v>787.5214286</v>
      </c>
      <c r="BS1187" s="39">
        <v>8120.593786</v>
      </c>
      <c r="BT1187" s="39">
        <v>7128.1338</v>
      </c>
      <c r="BU1187" s="39">
        <v>6410.798</v>
      </c>
      <c r="BV1187" s="39">
        <v>8751.093958</v>
      </c>
      <c r="BW1187" s="39">
        <v>7394.719412</v>
      </c>
      <c r="BX1187" s="39">
        <v>8478.96084</v>
      </c>
      <c r="BY1187" s="39">
        <v>9371.918852</v>
      </c>
      <c r="BZ1187" s="40">
        <v>8214.527389</v>
      </c>
    </row>
    <row r="1188" ht="15" spans="1:78">
      <c r="A1188" s="23" t="s">
        <v>7959</v>
      </c>
      <c r="B1188" s="24" t="s">
        <v>7960</v>
      </c>
      <c r="C1188" s="25">
        <v>1</v>
      </c>
      <c r="D1188" s="24" t="s">
        <v>3764</v>
      </c>
      <c r="E1188" s="25">
        <v>398.3499112</v>
      </c>
      <c r="F1188" s="25">
        <v>8.586516667</v>
      </c>
      <c r="G1188" s="25" t="s">
        <v>7960</v>
      </c>
      <c r="H1188" s="25" t="s">
        <v>7961</v>
      </c>
      <c r="I1188" s="25" t="s">
        <v>7962</v>
      </c>
      <c r="J1188" s="25">
        <v>65727</v>
      </c>
      <c r="K1188" s="25">
        <v>28374</v>
      </c>
      <c r="L1188" s="25" t="s">
        <v>7963</v>
      </c>
      <c r="M1188" s="25" t="s">
        <v>3795</v>
      </c>
      <c r="N1188" s="25" t="s">
        <v>3796</v>
      </c>
      <c r="O1188" s="25" t="s">
        <v>7964</v>
      </c>
      <c r="P1188" s="25">
        <v>1.838145946</v>
      </c>
      <c r="Q1188" s="25">
        <v>0.000301689</v>
      </c>
      <c r="R1188" s="25">
        <v>0.00481169</v>
      </c>
      <c r="S1188" s="25">
        <v>0.341604</v>
      </c>
      <c r="T1188" s="25">
        <v>1.549603226</v>
      </c>
      <c r="U1188" s="25" t="s">
        <v>3643</v>
      </c>
      <c r="V1188" s="25">
        <v>2254.525</v>
      </c>
      <c r="W1188" s="25">
        <v>25396.29232</v>
      </c>
      <c r="X1188" s="25">
        <v>4958.387571</v>
      </c>
      <c r="Y1188" s="25">
        <v>7277.713333</v>
      </c>
      <c r="Z1188" s="25">
        <v>6737.255429</v>
      </c>
      <c r="AA1188" s="25">
        <v>12140.87008</v>
      </c>
      <c r="AB1188" s="25">
        <v>5072.328</v>
      </c>
      <c r="AC1188" s="25">
        <v>9067.472077</v>
      </c>
      <c r="AD1188" s="25">
        <v>7845.1778</v>
      </c>
      <c r="AE1188" s="25">
        <v>1742.265455</v>
      </c>
      <c r="AF1188" s="25">
        <v>2428.284444</v>
      </c>
      <c r="AG1188" s="25">
        <v>11914.70308</v>
      </c>
      <c r="AH1188" s="25">
        <v>10586.94</v>
      </c>
      <c r="AI1188" s="25">
        <v>7595.926667</v>
      </c>
      <c r="AJ1188" s="25">
        <v>6628.83</v>
      </c>
      <c r="AK1188" s="25">
        <v>9987.268727</v>
      </c>
      <c r="AL1188" s="25">
        <v>6614.444667</v>
      </c>
      <c r="AM1188" s="25">
        <v>4667.9725</v>
      </c>
      <c r="AN1188" s="25">
        <v>2144.502353</v>
      </c>
      <c r="AO1188" s="25">
        <v>4489.308421</v>
      </c>
      <c r="AP1188" s="25">
        <v>5128.0131</v>
      </c>
      <c r="AQ1188" s="25">
        <v>11336.70933</v>
      </c>
      <c r="AR1188" s="25">
        <v>5145.12</v>
      </c>
      <c r="AS1188" s="25">
        <v>28336.596</v>
      </c>
      <c r="AT1188" s="25">
        <v>5016.18</v>
      </c>
      <c r="AU1188" s="25">
        <v>2118.48</v>
      </c>
      <c r="AV1188" s="25">
        <v>1996.973</v>
      </c>
      <c r="AW1188" s="25">
        <v>12076.0705</v>
      </c>
      <c r="AX1188" s="25">
        <v>1388.619231</v>
      </c>
      <c r="AY1188" s="25">
        <v>2542.155556</v>
      </c>
      <c r="AZ1188" s="25">
        <v>2753.102786</v>
      </c>
      <c r="BA1188" s="25">
        <v>1758.093909</v>
      </c>
      <c r="BB1188" s="25">
        <v>1114.928571</v>
      </c>
      <c r="BC1188" s="25">
        <v>3162.492</v>
      </c>
      <c r="BD1188" s="25">
        <v>1728.58125</v>
      </c>
      <c r="BE1188" s="25">
        <v>1821.412919</v>
      </c>
      <c r="BF1188" s="25">
        <v>1543.3</v>
      </c>
      <c r="BG1188" s="25">
        <v>3931.6602</v>
      </c>
      <c r="BH1188" s="25">
        <v>2009.155556</v>
      </c>
      <c r="BI1188" s="25">
        <v>2267.5625</v>
      </c>
      <c r="BJ1188" s="25">
        <v>699.335</v>
      </c>
      <c r="BK1188" s="25">
        <v>1188.956486</v>
      </c>
      <c r="BL1188" s="25">
        <v>6079.72</v>
      </c>
      <c r="BM1188" s="25">
        <v>8723.343385</v>
      </c>
      <c r="BN1188" s="25">
        <v>3384.844333</v>
      </c>
      <c r="BO1188" s="25">
        <v>2032.952727</v>
      </c>
      <c r="BP1188" s="25">
        <v>520.4462</v>
      </c>
      <c r="BQ1188" s="25">
        <v>3121.594286</v>
      </c>
      <c r="BR1188" s="25">
        <v>607.56</v>
      </c>
      <c r="BS1188" s="25">
        <v>1291.148</v>
      </c>
      <c r="BT1188" s="25">
        <v>5182.87</v>
      </c>
      <c r="BU1188" s="25">
        <v>5502.8214</v>
      </c>
      <c r="BV1188" s="25">
        <v>5950.5825</v>
      </c>
      <c r="BW1188" s="25">
        <v>5597.138182</v>
      </c>
      <c r="BX1188" s="25">
        <v>5082.701429</v>
      </c>
      <c r="BY1188" s="25">
        <v>5646.892833</v>
      </c>
      <c r="BZ1188" s="26">
        <v>5567.057294</v>
      </c>
    </row>
    <row r="1189" ht="15" spans="1:78">
      <c r="A1189" s="38" t="s">
        <v>7965</v>
      </c>
      <c r="B1189" s="28" t="s">
        <v>7966</v>
      </c>
      <c r="C1189" s="39">
        <v>1</v>
      </c>
      <c r="D1189" s="28" t="s">
        <v>3764</v>
      </c>
      <c r="E1189" s="39">
        <v>383.2957419</v>
      </c>
      <c r="F1189" s="39">
        <v>3.35805</v>
      </c>
      <c r="G1189" s="39" t="s">
        <v>3556</v>
      </c>
      <c r="H1189" s="39" t="s">
        <v>3556</v>
      </c>
      <c r="I1189" s="39" t="s">
        <v>3556</v>
      </c>
      <c r="J1189" s="39" t="s">
        <v>3556</v>
      </c>
      <c r="K1189" s="39" t="s">
        <v>3556</v>
      </c>
      <c r="L1189" s="39" t="s">
        <v>3556</v>
      </c>
      <c r="M1189" s="39" t="s">
        <v>3556</v>
      </c>
      <c r="N1189" s="39" t="s">
        <v>3556</v>
      </c>
      <c r="O1189" s="39" t="s">
        <v>3556</v>
      </c>
      <c r="P1189" s="39">
        <v>1.643337227</v>
      </c>
      <c r="Q1189" s="39">
        <v>0.001682715</v>
      </c>
      <c r="R1189" s="39">
        <v>0.015562543</v>
      </c>
      <c r="S1189" s="39">
        <v>0.269937693</v>
      </c>
      <c r="T1189" s="39">
        <v>1.889301651</v>
      </c>
      <c r="U1189" s="39" t="s">
        <v>3643</v>
      </c>
      <c r="V1189" s="39">
        <v>1082.25</v>
      </c>
      <c r="W1189" s="39">
        <v>16822.22394</v>
      </c>
      <c r="X1189" s="39">
        <v>66589.62073</v>
      </c>
      <c r="Y1189" s="39">
        <v>22756.69271</v>
      </c>
      <c r="Z1189" s="39">
        <v>21388.65474</v>
      </c>
      <c r="AA1189" s="39">
        <v>66229.84418</v>
      </c>
      <c r="AB1189" s="39">
        <v>15123.24726</v>
      </c>
      <c r="AC1189" s="39">
        <v>287.5167454</v>
      </c>
      <c r="AD1189" s="39">
        <v>9418.485176</v>
      </c>
      <c r="AE1189" s="39">
        <v>3604.777714</v>
      </c>
      <c r="AF1189" s="39">
        <v>17436.2625</v>
      </c>
      <c r="AG1189" s="39">
        <v>16239.89316</v>
      </c>
      <c r="AH1189" s="39">
        <v>4247.974737</v>
      </c>
      <c r="AI1189" s="39">
        <v>4204.616958</v>
      </c>
      <c r="AJ1189" s="39">
        <v>4703.728714</v>
      </c>
      <c r="AK1189" s="39">
        <v>11092.9764</v>
      </c>
      <c r="AL1189" s="39">
        <v>17136.00992</v>
      </c>
      <c r="AM1189" s="39">
        <v>23283.87704</v>
      </c>
      <c r="AN1189" s="39">
        <v>4689.152867</v>
      </c>
      <c r="AO1189" s="39">
        <v>2362.591818</v>
      </c>
      <c r="AP1189" s="39">
        <v>4644.408154</v>
      </c>
      <c r="AQ1189" s="39">
        <v>24222.02506</v>
      </c>
      <c r="AR1189" s="39">
        <v>39901.36483</v>
      </c>
      <c r="AS1189" s="39">
        <v>6387.1125</v>
      </c>
      <c r="AT1189" s="39">
        <v>10535.04225</v>
      </c>
      <c r="AU1189" s="39">
        <v>1107.779167</v>
      </c>
      <c r="AV1189" s="39">
        <v>15497.73</v>
      </c>
      <c r="AW1189" s="39">
        <v>7408.89165</v>
      </c>
      <c r="AX1189" s="39">
        <v>1169.133333</v>
      </c>
      <c r="AY1189" s="39">
        <v>8525.636842</v>
      </c>
      <c r="AZ1189" s="39">
        <v>5792.375</v>
      </c>
      <c r="BA1189" s="39">
        <v>848.5566667</v>
      </c>
      <c r="BB1189" s="39">
        <v>6924.096667</v>
      </c>
      <c r="BC1189" s="39">
        <v>1743.7164</v>
      </c>
      <c r="BD1189" s="39">
        <v>1777.229583</v>
      </c>
      <c r="BE1189" s="39">
        <v>8012.371714</v>
      </c>
      <c r="BF1189" s="39">
        <v>803.9437143</v>
      </c>
      <c r="BG1189" s="39">
        <v>2697.964286</v>
      </c>
      <c r="BH1189" s="39">
        <v>11035.03696</v>
      </c>
      <c r="BI1189" s="39">
        <v>3881.2904</v>
      </c>
      <c r="BJ1189" s="39">
        <v>3299.214286</v>
      </c>
      <c r="BK1189" s="39">
        <v>815.3018182</v>
      </c>
      <c r="BL1189" s="39">
        <v>6913.644706</v>
      </c>
      <c r="BM1189" s="39">
        <v>13262.25956</v>
      </c>
      <c r="BN1189" s="39">
        <v>1293.346154</v>
      </c>
      <c r="BO1189" s="39">
        <v>732.4905882</v>
      </c>
      <c r="BP1189" s="39">
        <v>3363.345837</v>
      </c>
      <c r="BQ1189" s="39">
        <v>2019.3264</v>
      </c>
      <c r="BR1189" s="39">
        <v>1125.910136</v>
      </c>
      <c r="BS1189" s="39">
        <v>1808.983333</v>
      </c>
      <c r="BT1189" s="39">
        <v>9401.406808</v>
      </c>
      <c r="BU1189" s="39">
        <v>10651.33718</v>
      </c>
      <c r="BV1189" s="39">
        <v>11138.73228</v>
      </c>
      <c r="BW1189" s="39">
        <v>750.816</v>
      </c>
      <c r="BX1189" s="39">
        <v>12035.25632</v>
      </c>
      <c r="BY1189" s="39">
        <v>9318.811667</v>
      </c>
      <c r="BZ1189" s="40">
        <v>9324.566667</v>
      </c>
    </row>
    <row r="1190" ht="15" spans="1:78">
      <c r="A1190" s="23" t="s">
        <v>7967</v>
      </c>
      <c r="B1190" s="24" t="s">
        <v>7968</v>
      </c>
      <c r="C1190" s="25">
        <v>0.881278979</v>
      </c>
      <c r="D1190" s="24" t="s">
        <v>3764</v>
      </c>
      <c r="E1190" s="25">
        <v>496.3409385</v>
      </c>
      <c r="F1190" s="25">
        <v>4.915941667</v>
      </c>
      <c r="G1190" s="25" t="s">
        <v>7969</v>
      </c>
      <c r="H1190" s="25" t="s">
        <v>7970</v>
      </c>
      <c r="I1190" s="25" t="s">
        <v>7971</v>
      </c>
      <c r="J1190" s="25">
        <v>460602</v>
      </c>
      <c r="K1190" s="25">
        <v>72998</v>
      </c>
      <c r="L1190" s="25" t="s">
        <v>7972</v>
      </c>
      <c r="M1190" s="25" t="s">
        <v>3795</v>
      </c>
      <c r="N1190" s="25" t="s">
        <v>5276</v>
      </c>
      <c r="O1190" s="25" t="s">
        <v>5351</v>
      </c>
      <c r="P1190" s="25">
        <v>0.983565199</v>
      </c>
      <c r="Q1190" s="25">
        <v>0.069266203</v>
      </c>
      <c r="R1190" s="25">
        <v>0.194658366</v>
      </c>
      <c r="S1190" s="25">
        <v>1.722826989</v>
      </c>
      <c r="T1190" s="25">
        <v>-0.784777829</v>
      </c>
      <c r="U1190" s="25" t="s">
        <v>3560</v>
      </c>
      <c r="V1190" s="25">
        <v>11286.12379</v>
      </c>
      <c r="W1190" s="25">
        <v>2377.232727</v>
      </c>
      <c r="X1190" s="25">
        <v>75649.43</v>
      </c>
      <c r="Y1190" s="25">
        <v>21895.713</v>
      </c>
      <c r="Z1190" s="25">
        <v>43883.04722</v>
      </c>
      <c r="AA1190" s="25">
        <v>18731.36611</v>
      </c>
      <c r="AB1190" s="25">
        <v>8650.491158</v>
      </c>
      <c r="AC1190" s="25">
        <v>16931.22995</v>
      </c>
      <c r="AD1190" s="25">
        <v>12827.68475</v>
      </c>
      <c r="AE1190" s="25">
        <v>21648.82417</v>
      </c>
      <c r="AF1190" s="25">
        <v>28743.51963</v>
      </c>
      <c r="AG1190" s="25">
        <v>15323.88324</v>
      </c>
      <c r="AH1190" s="25">
        <v>11425.59</v>
      </c>
      <c r="AI1190" s="25">
        <v>6153.53875</v>
      </c>
      <c r="AJ1190" s="25">
        <v>20338.4524</v>
      </c>
      <c r="AK1190" s="25">
        <v>7544.494737</v>
      </c>
      <c r="AL1190" s="25">
        <v>35508.09167</v>
      </c>
      <c r="AM1190" s="25">
        <v>13450.15574</v>
      </c>
      <c r="AN1190" s="25">
        <v>7113.254053</v>
      </c>
      <c r="AO1190" s="25">
        <v>5635.872357</v>
      </c>
      <c r="AP1190" s="25">
        <v>5041.31</v>
      </c>
      <c r="AQ1190" s="25">
        <v>29071.03233</v>
      </c>
      <c r="AR1190" s="25">
        <v>35399.35694</v>
      </c>
      <c r="AS1190" s="25">
        <v>27700.059</v>
      </c>
      <c r="AT1190" s="25">
        <v>6441.6889</v>
      </c>
      <c r="AU1190" s="25">
        <v>9986.933333</v>
      </c>
      <c r="AV1190" s="25">
        <v>28185.48444</v>
      </c>
      <c r="AW1190" s="25">
        <v>77469.10263</v>
      </c>
      <c r="AX1190" s="25">
        <v>138507.9669</v>
      </c>
      <c r="AY1190" s="25">
        <v>7354.630333</v>
      </c>
      <c r="AZ1190" s="25">
        <v>1956.754286</v>
      </c>
      <c r="BA1190" s="25">
        <v>44853.85729</v>
      </c>
      <c r="BB1190" s="25">
        <v>7984.410923</v>
      </c>
      <c r="BC1190" s="25">
        <v>52411.824</v>
      </c>
      <c r="BD1190" s="25">
        <v>8509.435</v>
      </c>
      <c r="BE1190" s="25">
        <v>6297.6576</v>
      </c>
      <c r="BF1190" s="25">
        <v>8537.002368</v>
      </c>
      <c r="BG1190" s="25">
        <v>7829.4</v>
      </c>
      <c r="BH1190" s="25">
        <v>17450.46595</v>
      </c>
      <c r="BI1190" s="25">
        <v>9899.116111</v>
      </c>
      <c r="BJ1190" s="25">
        <v>30908.3785</v>
      </c>
      <c r="BK1190" s="25">
        <v>20777.9445</v>
      </c>
      <c r="BL1190" s="25">
        <v>102109.0523</v>
      </c>
      <c r="BM1190" s="25">
        <v>67517.78116</v>
      </c>
      <c r="BN1190" s="25">
        <v>64682.45684</v>
      </c>
      <c r="BO1190" s="25">
        <v>27626.10363</v>
      </c>
      <c r="BP1190" s="25">
        <v>35380.69463</v>
      </c>
      <c r="BQ1190" s="25">
        <v>6593.603053</v>
      </c>
      <c r="BR1190" s="25">
        <v>50563.899</v>
      </c>
      <c r="BS1190" s="25">
        <v>8674.677895</v>
      </c>
      <c r="BT1190" s="25">
        <v>38097.27796</v>
      </c>
      <c r="BU1190" s="25">
        <v>40157.63944</v>
      </c>
      <c r="BV1190" s="25">
        <v>43393.41021</v>
      </c>
      <c r="BW1190" s="25">
        <v>42887.74222</v>
      </c>
      <c r="BX1190" s="25">
        <v>44481.18421</v>
      </c>
      <c r="BY1190" s="25">
        <v>38264.1</v>
      </c>
      <c r="BZ1190" s="26">
        <v>38634.15526</v>
      </c>
    </row>
    <row r="1191" ht="15" spans="1:78">
      <c r="A1191" s="38" t="s">
        <v>7973</v>
      </c>
      <c r="B1191" s="28" t="s">
        <v>7974</v>
      </c>
      <c r="C1191" s="39">
        <v>1</v>
      </c>
      <c r="D1191" s="28" t="s">
        <v>3764</v>
      </c>
      <c r="E1191" s="39">
        <v>465.3325295</v>
      </c>
      <c r="F1191" s="39">
        <v>7.031983333</v>
      </c>
      <c r="G1191" s="39" t="s">
        <v>3556</v>
      </c>
      <c r="H1191" s="39" t="s">
        <v>3556</v>
      </c>
      <c r="I1191" s="39" t="s">
        <v>3556</v>
      </c>
      <c r="J1191" s="39" t="s">
        <v>3556</v>
      </c>
      <c r="K1191" s="39" t="s">
        <v>3556</v>
      </c>
      <c r="L1191" s="39" t="s">
        <v>3556</v>
      </c>
      <c r="M1191" s="39" t="s">
        <v>3556</v>
      </c>
      <c r="N1191" s="39" t="s">
        <v>3556</v>
      </c>
      <c r="O1191" s="39" t="s">
        <v>3556</v>
      </c>
      <c r="P1191" s="39">
        <v>1.703095368</v>
      </c>
      <c r="Q1191" s="39">
        <v>0.000967399</v>
      </c>
      <c r="R1191" s="39">
        <v>0.011169601</v>
      </c>
      <c r="S1191" s="39">
        <v>0.345716751</v>
      </c>
      <c r="T1191" s="39">
        <v>1.532337588</v>
      </c>
      <c r="U1191" s="39" t="s">
        <v>3643</v>
      </c>
      <c r="V1191" s="39">
        <v>7632.68</v>
      </c>
      <c r="W1191" s="39">
        <v>6295.6368</v>
      </c>
      <c r="X1191" s="39">
        <v>1226.388462</v>
      </c>
      <c r="Y1191" s="39">
        <v>2696.988706</v>
      </c>
      <c r="Z1191" s="39">
        <v>4558.104615</v>
      </c>
      <c r="AA1191" s="39">
        <v>4552.028182</v>
      </c>
      <c r="AB1191" s="39">
        <v>818.7975</v>
      </c>
      <c r="AC1191" s="39">
        <v>655.7366667</v>
      </c>
      <c r="AD1191" s="39">
        <v>1381.8456</v>
      </c>
      <c r="AE1191" s="39">
        <v>584.9025608</v>
      </c>
      <c r="AF1191" s="39">
        <v>757.5082001</v>
      </c>
      <c r="AG1191" s="39">
        <v>3186.395707</v>
      </c>
      <c r="AH1191" s="39">
        <v>2144.028735</v>
      </c>
      <c r="AI1191" s="39">
        <v>2131.203668</v>
      </c>
      <c r="AJ1191" s="39">
        <v>5654.678407</v>
      </c>
      <c r="AK1191" s="39">
        <v>849.612</v>
      </c>
      <c r="AL1191" s="39">
        <v>620.136</v>
      </c>
      <c r="AM1191" s="39">
        <v>2562.292684</v>
      </c>
      <c r="AN1191" s="39">
        <v>939.4479492</v>
      </c>
      <c r="AO1191" s="39">
        <v>3030.57</v>
      </c>
      <c r="AP1191" s="39">
        <v>10827.1125</v>
      </c>
      <c r="AQ1191" s="39">
        <v>1176.354767</v>
      </c>
      <c r="AR1191" s="39">
        <v>4189.706</v>
      </c>
      <c r="AS1191" s="39">
        <v>904.062</v>
      </c>
      <c r="AT1191" s="39">
        <v>1363.837429</v>
      </c>
      <c r="AU1191" s="39">
        <v>318.1753693</v>
      </c>
      <c r="AV1191" s="39">
        <v>891.2792969</v>
      </c>
      <c r="AW1191" s="39">
        <v>566.244</v>
      </c>
      <c r="AX1191" s="39">
        <v>1462.69</v>
      </c>
      <c r="AY1191" s="39">
        <v>546.3515434</v>
      </c>
      <c r="AZ1191" s="39">
        <v>562.3696594</v>
      </c>
      <c r="BA1191" s="39">
        <v>855.2938565</v>
      </c>
      <c r="BB1191" s="39">
        <v>1462.538194</v>
      </c>
      <c r="BC1191" s="39">
        <v>471.6</v>
      </c>
      <c r="BD1191" s="39">
        <v>592.0737828</v>
      </c>
      <c r="BE1191" s="39">
        <v>1849.183933</v>
      </c>
      <c r="BF1191" s="39">
        <v>1082.078179</v>
      </c>
      <c r="BG1191" s="39">
        <v>1680.110728</v>
      </c>
      <c r="BH1191" s="39">
        <v>1818.278778</v>
      </c>
      <c r="BI1191" s="39">
        <v>159.8277588</v>
      </c>
      <c r="BJ1191" s="39">
        <v>580.6485257</v>
      </c>
      <c r="BK1191" s="39">
        <v>1071.437143</v>
      </c>
      <c r="BL1191" s="39">
        <v>370.3752</v>
      </c>
      <c r="BM1191" s="39">
        <v>1578.845714</v>
      </c>
      <c r="BN1191" s="39">
        <v>404.8567886</v>
      </c>
      <c r="BO1191" s="39">
        <v>1178.56775</v>
      </c>
      <c r="BP1191" s="39">
        <v>1558.303556</v>
      </c>
      <c r="BQ1191" s="39">
        <v>1641.022963</v>
      </c>
      <c r="BR1191" s="39">
        <v>842.3012695</v>
      </c>
      <c r="BS1191" s="39">
        <v>911.5680176</v>
      </c>
      <c r="BT1191" s="39">
        <v>1369.220316</v>
      </c>
      <c r="BU1191" s="39">
        <v>1794.188881</v>
      </c>
      <c r="BV1191" s="39">
        <v>882.36</v>
      </c>
      <c r="BW1191" s="39">
        <v>2829.375543</v>
      </c>
      <c r="BX1191" s="39">
        <v>1746.150833</v>
      </c>
      <c r="BY1191" s="39">
        <v>2583.422363</v>
      </c>
      <c r="BZ1191" s="40">
        <v>1432.366667</v>
      </c>
    </row>
    <row r="1192" ht="15" spans="1:78">
      <c r="A1192" s="23" t="s">
        <v>7975</v>
      </c>
      <c r="B1192" s="24" t="s">
        <v>7976</v>
      </c>
      <c r="C1192" s="25">
        <v>1</v>
      </c>
      <c r="D1192" s="24" t="s">
        <v>3764</v>
      </c>
      <c r="E1192" s="25">
        <v>171.1374228</v>
      </c>
      <c r="F1192" s="25">
        <v>5.824283333</v>
      </c>
      <c r="G1192" s="25" t="s">
        <v>7977</v>
      </c>
      <c r="H1192" s="25" t="s">
        <v>7978</v>
      </c>
      <c r="I1192" s="25" t="s">
        <v>7979</v>
      </c>
      <c r="J1192" s="25">
        <v>5365959</v>
      </c>
      <c r="K1192" s="25">
        <v>81581</v>
      </c>
      <c r="L1192" s="25" t="s">
        <v>7980</v>
      </c>
      <c r="M1192" s="25" t="s">
        <v>3795</v>
      </c>
      <c r="N1192" s="25" t="s">
        <v>3805</v>
      </c>
      <c r="O1192" s="25" t="s">
        <v>3813</v>
      </c>
      <c r="P1192" s="25">
        <v>0.164553195</v>
      </c>
      <c r="Q1192" s="25">
        <v>0.843269902</v>
      </c>
      <c r="R1192" s="25">
        <v>0.908827097</v>
      </c>
      <c r="S1192" s="25">
        <v>1.044293199</v>
      </c>
      <c r="T1192" s="25">
        <v>-0.062526825</v>
      </c>
      <c r="U1192" s="25" t="s">
        <v>3560</v>
      </c>
      <c r="V1192" s="25">
        <v>9893.828</v>
      </c>
      <c r="W1192" s="25">
        <v>11851.48541</v>
      </c>
      <c r="X1192" s="25">
        <v>13924.56</v>
      </c>
      <c r="Y1192" s="25">
        <v>13949.37657</v>
      </c>
      <c r="Z1192" s="25">
        <v>11392.21097</v>
      </c>
      <c r="AA1192" s="25">
        <v>7648.5805</v>
      </c>
      <c r="AB1192" s="25">
        <v>1115.183471</v>
      </c>
      <c r="AC1192" s="25">
        <v>15866.202</v>
      </c>
      <c r="AD1192" s="25">
        <v>20367.33333</v>
      </c>
      <c r="AE1192" s="25">
        <v>6165.192</v>
      </c>
      <c r="AF1192" s="25">
        <v>1154.086111</v>
      </c>
      <c r="AG1192" s="25">
        <v>10574.97</v>
      </c>
      <c r="AH1192" s="25">
        <v>23442.90333</v>
      </c>
      <c r="AI1192" s="25">
        <v>8176.435818</v>
      </c>
      <c r="AJ1192" s="25">
        <v>16396.88283</v>
      </c>
      <c r="AK1192" s="25">
        <v>12955.91773</v>
      </c>
      <c r="AL1192" s="25">
        <v>4577.744</v>
      </c>
      <c r="AM1192" s="25">
        <v>13653.962</v>
      </c>
      <c r="AN1192" s="25">
        <v>2013.530133</v>
      </c>
      <c r="AO1192" s="25">
        <v>617.8133333</v>
      </c>
      <c r="AP1192" s="25">
        <v>9183.785</v>
      </c>
      <c r="AQ1192" s="25">
        <v>20883.88444</v>
      </c>
      <c r="AR1192" s="25">
        <v>8999.317647</v>
      </c>
      <c r="AS1192" s="25">
        <v>19245.3275</v>
      </c>
      <c r="AT1192" s="25">
        <v>7729.26525</v>
      </c>
      <c r="AU1192" s="25">
        <v>11867.86</v>
      </c>
      <c r="AV1192" s="25">
        <v>9049.92</v>
      </c>
      <c r="AW1192" s="25">
        <v>16842.54733</v>
      </c>
      <c r="AX1192" s="25">
        <v>5259.921194</v>
      </c>
      <c r="AY1192" s="25">
        <v>3358.171444</v>
      </c>
      <c r="AZ1192" s="25">
        <v>4046.988</v>
      </c>
      <c r="BA1192" s="25">
        <v>1417.184381</v>
      </c>
      <c r="BB1192" s="25">
        <v>16551.91519</v>
      </c>
      <c r="BC1192" s="25">
        <v>15317.02857</v>
      </c>
      <c r="BD1192" s="25">
        <v>17771.36992</v>
      </c>
      <c r="BE1192" s="25">
        <v>14486.90165</v>
      </c>
      <c r="BF1192" s="25">
        <v>869.3433333</v>
      </c>
      <c r="BG1192" s="25">
        <v>13225.58273</v>
      </c>
      <c r="BH1192" s="25">
        <v>4783.35</v>
      </c>
      <c r="BI1192" s="25">
        <v>5663.12</v>
      </c>
      <c r="BJ1192" s="25">
        <v>17413.18621</v>
      </c>
      <c r="BK1192" s="25">
        <v>8884.755</v>
      </c>
      <c r="BL1192" s="25">
        <v>4172.854824</v>
      </c>
      <c r="BM1192" s="25">
        <v>37979.035</v>
      </c>
      <c r="BN1192" s="25">
        <v>6987.92421</v>
      </c>
      <c r="BO1192" s="25">
        <v>8227.0155</v>
      </c>
      <c r="BP1192" s="25">
        <v>41890.4565</v>
      </c>
      <c r="BQ1192" s="25">
        <v>2314.64175</v>
      </c>
      <c r="BR1192" s="25">
        <v>642.9742</v>
      </c>
      <c r="BS1192" s="25">
        <v>14793.72632</v>
      </c>
      <c r="BT1192" s="25">
        <v>13257.32267</v>
      </c>
      <c r="BU1192" s="25">
        <v>12823.14286</v>
      </c>
      <c r="BV1192" s="25">
        <v>13321.55</v>
      </c>
      <c r="BW1192" s="25">
        <v>5672.487</v>
      </c>
      <c r="BX1192" s="25">
        <v>13172.3025</v>
      </c>
      <c r="BY1192" s="25">
        <v>13983.46733</v>
      </c>
      <c r="BZ1192" s="26">
        <v>15868.372</v>
      </c>
    </row>
    <row r="1193" ht="15" spans="1:78">
      <c r="A1193" s="38" t="s">
        <v>7981</v>
      </c>
      <c r="B1193" s="28" t="s">
        <v>7982</v>
      </c>
      <c r="C1193" s="39">
        <v>0.914928647</v>
      </c>
      <c r="D1193" s="28" t="s">
        <v>3764</v>
      </c>
      <c r="E1193" s="39">
        <v>407.1924573</v>
      </c>
      <c r="F1193" s="39">
        <v>6.530283333</v>
      </c>
      <c r="G1193" s="39" t="s">
        <v>7982</v>
      </c>
      <c r="H1193" s="39" t="s">
        <v>7983</v>
      </c>
      <c r="I1193" s="39" t="s">
        <v>3556</v>
      </c>
      <c r="J1193" s="39">
        <v>14539881</v>
      </c>
      <c r="K1193" s="39" t="s">
        <v>3556</v>
      </c>
      <c r="L1193" s="39" t="s">
        <v>7984</v>
      </c>
      <c r="M1193" s="39" t="s">
        <v>3845</v>
      </c>
      <c r="N1193" s="39" t="s">
        <v>7985</v>
      </c>
      <c r="O1193" s="39" t="s">
        <v>7986</v>
      </c>
      <c r="P1193" s="39">
        <v>1.551313038</v>
      </c>
      <c r="Q1193" s="39">
        <v>0.001770774</v>
      </c>
      <c r="R1193" s="39">
        <v>0.015994178</v>
      </c>
      <c r="S1193" s="39">
        <v>0.590730625</v>
      </c>
      <c r="T1193" s="39">
        <v>0.759427687</v>
      </c>
      <c r="U1193" s="39" t="s">
        <v>3643</v>
      </c>
      <c r="V1193" s="39">
        <v>7746.242444</v>
      </c>
      <c r="W1193" s="39">
        <v>5259.585</v>
      </c>
      <c r="X1193" s="39">
        <v>10496.58929</v>
      </c>
      <c r="Y1193" s="39">
        <v>10885.83235</v>
      </c>
      <c r="Z1193" s="39">
        <v>1277.219417</v>
      </c>
      <c r="AA1193" s="39">
        <v>8402.283</v>
      </c>
      <c r="AB1193" s="39">
        <v>10185.95963</v>
      </c>
      <c r="AC1193" s="39">
        <v>10553.52187</v>
      </c>
      <c r="AD1193" s="39">
        <v>10025.59394</v>
      </c>
      <c r="AE1193" s="39">
        <v>917.5921224</v>
      </c>
      <c r="AF1193" s="39">
        <v>3122.003154</v>
      </c>
      <c r="AG1193" s="39">
        <v>9909.456667</v>
      </c>
      <c r="AH1193" s="39">
        <v>11063.7475</v>
      </c>
      <c r="AI1193" s="39">
        <v>4700.891308</v>
      </c>
      <c r="AJ1193" s="39">
        <v>10268.53733</v>
      </c>
      <c r="AK1193" s="39">
        <v>11153.47182</v>
      </c>
      <c r="AL1193" s="39">
        <v>7910.660438</v>
      </c>
      <c r="AM1193" s="39">
        <v>11796.22015</v>
      </c>
      <c r="AN1193" s="39">
        <v>7716.387706</v>
      </c>
      <c r="AO1193" s="39">
        <v>13130.69067</v>
      </c>
      <c r="AP1193" s="39">
        <v>7714.731937</v>
      </c>
      <c r="AQ1193" s="39">
        <v>11525.184</v>
      </c>
      <c r="AR1193" s="39">
        <v>6358.058909</v>
      </c>
      <c r="AS1193" s="39">
        <v>2275.023156</v>
      </c>
      <c r="AT1193" s="39">
        <v>12352.08578</v>
      </c>
      <c r="AU1193" s="39">
        <v>1289.497518</v>
      </c>
      <c r="AV1193" s="39">
        <v>8662.803</v>
      </c>
      <c r="AW1193" s="39">
        <v>923.1701667</v>
      </c>
      <c r="AX1193" s="39">
        <v>7474.693333</v>
      </c>
      <c r="AY1193" s="39">
        <v>4625.958333</v>
      </c>
      <c r="AZ1193" s="39">
        <v>11869.40605</v>
      </c>
      <c r="BA1193" s="39">
        <v>5979.0212</v>
      </c>
      <c r="BB1193" s="39">
        <v>1013.215951</v>
      </c>
      <c r="BC1193" s="39">
        <v>2881.08325</v>
      </c>
      <c r="BD1193" s="39">
        <v>8811.77875</v>
      </c>
      <c r="BE1193" s="39">
        <v>7167.171857</v>
      </c>
      <c r="BF1193" s="39">
        <v>477.5588182</v>
      </c>
      <c r="BG1193" s="39">
        <v>8537.940857</v>
      </c>
      <c r="BH1193" s="39">
        <v>4291.337273</v>
      </c>
      <c r="BI1193" s="39">
        <v>2449.686133</v>
      </c>
      <c r="BJ1193" s="39">
        <v>1468.650667</v>
      </c>
      <c r="BK1193" s="39">
        <v>852.3010254</v>
      </c>
      <c r="BL1193" s="39">
        <v>1277.0604</v>
      </c>
      <c r="BM1193" s="39">
        <v>12543.52029</v>
      </c>
      <c r="BN1193" s="39">
        <v>8842.752</v>
      </c>
      <c r="BO1193" s="39">
        <v>3779.4092</v>
      </c>
      <c r="BP1193" s="39">
        <v>8489.392</v>
      </c>
      <c r="BQ1193" s="39">
        <v>3286.173333</v>
      </c>
      <c r="BR1193" s="39">
        <v>4002.09075</v>
      </c>
      <c r="BS1193" s="39">
        <v>1136.448889</v>
      </c>
      <c r="BT1193" s="39">
        <v>6182.940909</v>
      </c>
      <c r="BU1193" s="39">
        <v>6548.680875</v>
      </c>
      <c r="BV1193" s="39">
        <v>6843.052632</v>
      </c>
      <c r="BW1193" s="39">
        <v>6896.128769</v>
      </c>
      <c r="BX1193" s="39">
        <v>7802.828308</v>
      </c>
      <c r="BY1193" s="39">
        <v>7904.93</v>
      </c>
      <c r="BZ1193" s="40">
        <v>7444.789</v>
      </c>
    </row>
    <row r="1194" ht="15" spans="1:78">
      <c r="A1194" s="23" t="s">
        <v>7987</v>
      </c>
      <c r="B1194" s="24" t="s">
        <v>7988</v>
      </c>
      <c r="C1194" s="25">
        <v>0.750074613</v>
      </c>
      <c r="D1194" s="24" t="s">
        <v>3764</v>
      </c>
      <c r="E1194" s="25">
        <v>178.0454888</v>
      </c>
      <c r="F1194" s="25">
        <v>2.686541667</v>
      </c>
      <c r="G1194" s="25" t="s">
        <v>7989</v>
      </c>
      <c r="H1194" s="25" t="s">
        <v>7990</v>
      </c>
      <c r="I1194" s="25" t="s">
        <v>7991</v>
      </c>
      <c r="J1194" s="25">
        <v>7533</v>
      </c>
      <c r="K1194" s="25">
        <v>15964</v>
      </c>
      <c r="L1194" s="25" t="s">
        <v>7992</v>
      </c>
      <c r="M1194" s="25" t="s">
        <v>3882</v>
      </c>
      <c r="N1194" s="25" t="s">
        <v>7993</v>
      </c>
      <c r="O1194" s="25" t="s">
        <v>7994</v>
      </c>
      <c r="P1194" s="25">
        <v>0.790746229</v>
      </c>
      <c r="Q1194" s="25">
        <v>0.138807778</v>
      </c>
      <c r="R1194" s="25">
        <v>0.303763067</v>
      </c>
      <c r="S1194" s="25">
        <v>2.224257425</v>
      </c>
      <c r="T1194" s="25">
        <v>-1.153323769</v>
      </c>
      <c r="U1194" s="25" t="s">
        <v>3560</v>
      </c>
      <c r="V1194" s="25">
        <v>1644.857143</v>
      </c>
      <c r="W1194" s="25">
        <v>139.5669916</v>
      </c>
      <c r="X1194" s="25">
        <v>18418.51112</v>
      </c>
      <c r="Y1194" s="25">
        <v>1936.935</v>
      </c>
      <c r="Z1194" s="25">
        <v>2493.05</v>
      </c>
      <c r="AA1194" s="25">
        <v>18655.77193</v>
      </c>
      <c r="AB1194" s="25">
        <v>451.606</v>
      </c>
      <c r="AC1194" s="25">
        <v>297.9480327</v>
      </c>
      <c r="AD1194" s="25">
        <v>1571.82</v>
      </c>
      <c r="AE1194" s="25">
        <v>19532.03184</v>
      </c>
      <c r="AF1194" s="25">
        <v>287.1483333</v>
      </c>
      <c r="AG1194" s="25">
        <v>155.2413221</v>
      </c>
      <c r="AH1194" s="25">
        <v>3539.2</v>
      </c>
      <c r="AI1194" s="25">
        <v>137.6598566</v>
      </c>
      <c r="AJ1194" s="25">
        <v>147030.9468</v>
      </c>
      <c r="AK1194" s="25">
        <v>36643.86</v>
      </c>
      <c r="AL1194" s="25">
        <v>80482.13682</v>
      </c>
      <c r="AM1194" s="25">
        <v>147.9356893</v>
      </c>
      <c r="AN1194" s="25">
        <v>62630.48571</v>
      </c>
      <c r="AO1194" s="25">
        <v>2155.483385</v>
      </c>
      <c r="AP1194" s="25">
        <v>15705.73474</v>
      </c>
      <c r="AQ1194" s="25">
        <v>66998.1</v>
      </c>
      <c r="AR1194" s="25">
        <v>9904.472</v>
      </c>
      <c r="AS1194" s="25">
        <v>153.2939606</v>
      </c>
      <c r="AT1194" s="25">
        <v>5303.691667</v>
      </c>
      <c r="AU1194" s="25">
        <v>31724.73145</v>
      </c>
      <c r="AV1194" s="25">
        <v>5541.941667</v>
      </c>
      <c r="AW1194" s="25">
        <v>6480.13</v>
      </c>
      <c r="AX1194" s="25">
        <v>46.62983149</v>
      </c>
      <c r="AY1194" s="25">
        <v>34503.01333</v>
      </c>
      <c r="AZ1194" s="25">
        <v>155273.0937</v>
      </c>
      <c r="BA1194" s="25">
        <v>112.8883896</v>
      </c>
      <c r="BB1194" s="25">
        <v>482.8583679</v>
      </c>
      <c r="BC1194" s="25">
        <v>219894.8314</v>
      </c>
      <c r="BD1194" s="25">
        <v>23450.18</v>
      </c>
      <c r="BE1194" s="25">
        <v>130.2442551</v>
      </c>
      <c r="BF1194" s="25">
        <v>6296.7221</v>
      </c>
      <c r="BG1194" s="25">
        <v>256149.435</v>
      </c>
      <c r="BH1194" s="25">
        <v>127.5929515</v>
      </c>
      <c r="BI1194" s="25">
        <v>131105.6135</v>
      </c>
      <c r="BJ1194" s="25">
        <v>55190.12917</v>
      </c>
      <c r="BK1194" s="25">
        <v>74025.65882</v>
      </c>
      <c r="BL1194" s="25">
        <v>1985.28</v>
      </c>
      <c r="BM1194" s="25">
        <v>95439.94615</v>
      </c>
      <c r="BN1194" s="25">
        <v>612.2018571</v>
      </c>
      <c r="BO1194" s="25">
        <v>152.5108948</v>
      </c>
      <c r="BP1194" s="25">
        <v>52.220843</v>
      </c>
      <c r="BQ1194" s="25">
        <v>156.7918748</v>
      </c>
      <c r="BR1194" s="25">
        <v>5064.033333</v>
      </c>
      <c r="BS1194" s="25">
        <v>161.6056616</v>
      </c>
      <c r="BT1194" s="25">
        <v>38835.64286</v>
      </c>
      <c r="BU1194" s="25">
        <v>36768.02575</v>
      </c>
      <c r="BV1194" s="25">
        <v>36807.11</v>
      </c>
      <c r="BW1194" s="25">
        <v>37018.796</v>
      </c>
      <c r="BX1194" s="25">
        <v>35565.00031</v>
      </c>
      <c r="BY1194" s="25">
        <v>36109.30525</v>
      </c>
      <c r="BZ1194" s="26">
        <v>36848.91754</v>
      </c>
    </row>
    <row r="1195" ht="15" spans="1:78">
      <c r="A1195" s="38" t="s">
        <v>7995</v>
      </c>
      <c r="B1195" s="28" t="s">
        <v>7996</v>
      </c>
      <c r="C1195" s="39">
        <v>0.963808918</v>
      </c>
      <c r="D1195" s="28" t="s">
        <v>3764</v>
      </c>
      <c r="E1195" s="39">
        <v>402.2822584</v>
      </c>
      <c r="F1195" s="39">
        <v>3.309533333</v>
      </c>
      <c r="G1195" s="39" t="s">
        <v>7996</v>
      </c>
      <c r="H1195" s="39" t="s">
        <v>3556</v>
      </c>
      <c r="I1195" s="39" t="s">
        <v>7997</v>
      </c>
      <c r="J1195" s="39">
        <v>135626380</v>
      </c>
      <c r="K1195" s="39">
        <v>582124</v>
      </c>
      <c r="L1195" s="39" t="s">
        <v>7998</v>
      </c>
      <c r="M1195" s="39" t="s">
        <v>3556</v>
      </c>
      <c r="N1195" s="39" t="s">
        <v>3556</v>
      </c>
      <c r="O1195" s="39" t="s">
        <v>3556</v>
      </c>
      <c r="P1195" s="39">
        <v>0.856922156</v>
      </c>
      <c r="Q1195" s="39">
        <v>0.113848282</v>
      </c>
      <c r="R1195" s="39">
        <v>0.267160183</v>
      </c>
      <c r="S1195" s="39">
        <v>0.619226116</v>
      </c>
      <c r="T1195" s="39">
        <v>0.691461776</v>
      </c>
      <c r="U1195" s="39" t="s">
        <v>3560</v>
      </c>
      <c r="V1195" s="39">
        <v>543.1523636</v>
      </c>
      <c r="W1195" s="39">
        <v>1937.593333</v>
      </c>
      <c r="X1195" s="39">
        <v>15888.83538</v>
      </c>
      <c r="Y1195" s="39">
        <v>4277.254091</v>
      </c>
      <c r="Z1195" s="39">
        <v>7089.803143</v>
      </c>
      <c r="AA1195" s="39">
        <v>3781.62</v>
      </c>
      <c r="AB1195" s="39">
        <v>803.1127273</v>
      </c>
      <c r="AC1195" s="39">
        <v>401.92</v>
      </c>
      <c r="AD1195" s="39">
        <v>1557.5706</v>
      </c>
      <c r="AE1195" s="39">
        <v>508.90125</v>
      </c>
      <c r="AF1195" s="39">
        <v>5878.629231</v>
      </c>
      <c r="AG1195" s="39">
        <v>2281.771756</v>
      </c>
      <c r="AH1195" s="39">
        <v>1569.54</v>
      </c>
      <c r="AI1195" s="39">
        <v>3175.626667</v>
      </c>
      <c r="AJ1195" s="39">
        <v>1889.998875</v>
      </c>
      <c r="AK1195" s="39">
        <v>684.874</v>
      </c>
      <c r="AL1195" s="39">
        <v>2598.484909</v>
      </c>
      <c r="AM1195" s="39">
        <v>4834.727455</v>
      </c>
      <c r="AN1195" s="39">
        <v>1512.728</v>
      </c>
      <c r="AO1195" s="39">
        <v>732.4736481</v>
      </c>
      <c r="AP1195" s="39">
        <v>2610.974286</v>
      </c>
      <c r="AQ1195" s="39">
        <v>4000.898571</v>
      </c>
      <c r="AR1195" s="39">
        <v>10029.20487</v>
      </c>
      <c r="AS1195" s="39">
        <v>1709.203846</v>
      </c>
      <c r="AT1195" s="39">
        <v>870.6513333</v>
      </c>
      <c r="AU1195" s="39">
        <v>1006.366667</v>
      </c>
      <c r="AV1195" s="39">
        <v>5346.99</v>
      </c>
      <c r="AW1195" s="39">
        <v>3014.691</v>
      </c>
      <c r="AX1195" s="39">
        <v>912.495</v>
      </c>
      <c r="AY1195" s="39">
        <v>3985.401</v>
      </c>
      <c r="AZ1195" s="39">
        <v>552.012</v>
      </c>
      <c r="BA1195" s="39">
        <v>1059.5</v>
      </c>
      <c r="BB1195" s="39">
        <v>676.599</v>
      </c>
      <c r="BC1195" s="39">
        <v>2216.072333</v>
      </c>
      <c r="BD1195" s="39">
        <v>738.952125</v>
      </c>
      <c r="BE1195" s="39">
        <v>4479.820111</v>
      </c>
      <c r="BF1195" s="39">
        <v>1866.031471</v>
      </c>
      <c r="BG1195" s="39">
        <v>1627.47</v>
      </c>
      <c r="BH1195" s="39">
        <v>2843.23125</v>
      </c>
      <c r="BI1195" s="39">
        <v>721.93125</v>
      </c>
      <c r="BJ1195" s="39">
        <v>1462.264545</v>
      </c>
      <c r="BK1195" s="39">
        <v>376.3375</v>
      </c>
      <c r="BL1195" s="39">
        <v>4902.040588</v>
      </c>
      <c r="BM1195" s="39">
        <v>4596.532448</v>
      </c>
      <c r="BN1195" s="39">
        <v>823.2177273</v>
      </c>
      <c r="BO1195" s="39">
        <v>278.6238</v>
      </c>
      <c r="BP1195" s="39">
        <v>624.8608</v>
      </c>
      <c r="BQ1195" s="39">
        <v>1843.743909</v>
      </c>
      <c r="BR1195" s="39">
        <v>1932.486429</v>
      </c>
      <c r="BS1195" s="39">
        <v>2374.634444</v>
      </c>
      <c r="BT1195" s="39">
        <v>3420.687059</v>
      </c>
      <c r="BU1195" s="39">
        <v>3811.903789</v>
      </c>
      <c r="BV1195" s="39">
        <v>639.9366667</v>
      </c>
      <c r="BW1195" s="39">
        <v>3664.817143</v>
      </c>
      <c r="BX1195" s="39">
        <v>3912.87131</v>
      </c>
      <c r="BY1195" s="39">
        <v>3088.948571</v>
      </c>
      <c r="BZ1195" s="40">
        <v>3757.557692</v>
      </c>
    </row>
    <row r="1196" ht="15" spans="1:78">
      <c r="A1196" s="23" t="s">
        <v>7999</v>
      </c>
      <c r="B1196" s="24" t="s">
        <v>8000</v>
      </c>
      <c r="C1196" s="25">
        <v>1</v>
      </c>
      <c r="D1196" s="24" t="s">
        <v>3764</v>
      </c>
      <c r="E1196" s="25">
        <v>697.5390974</v>
      </c>
      <c r="F1196" s="25">
        <v>9.7001</v>
      </c>
      <c r="G1196" s="25" t="s">
        <v>3556</v>
      </c>
      <c r="H1196" s="25" t="s">
        <v>3556</v>
      </c>
      <c r="I1196" s="25" t="s">
        <v>3556</v>
      </c>
      <c r="J1196" s="25" t="s">
        <v>3556</v>
      </c>
      <c r="K1196" s="25" t="s">
        <v>3556</v>
      </c>
      <c r="L1196" s="25" t="s">
        <v>3556</v>
      </c>
      <c r="M1196" s="25" t="s">
        <v>3556</v>
      </c>
      <c r="N1196" s="25" t="s">
        <v>3556</v>
      </c>
      <c r="O1196" s="25" t="s">
        <v>3556</v>
      </c>
      <c r="P1196" s="25">
        <v>1.095127268</v>
      </c>
      <c r="Q1196" s="25">
        <v>0.052697327</v>
      </c>
      <c r="R1196" s="25">
        <v>0.162761283</v>
      </c>
      <c r="S1196" s="25">
        <v>0.49885584</v>
      </c>
      <c r="T1196" s="25">
        <v>1.003305131</v>
      </c>
      <c r="U1196" s="25" t="s">
        <v>3560</v>
      </c>
      <c r="V1196" s="25">
        <v>6233.778571</v>
      </c>
      <c r="W1196" s="25">
        <v>3085.25</v>
      </c>
      <c r="X1196" s="25">
        <v>1467.047312</v>
      </c>
      <c r="Y1196" s="25">
        <v>8950.729526</v>
      </c>
      <c r="Z1196" s="25">
        <v>900.1268571</v>
      </c>
      <c r="AA1196" s="25">
        <v>35406.3275</v>
      </c>
      <c r="AB1196" s="25">
        <v>20637.17959</v>
      </c>
      <c r="AC1196" s="25">
        <v>2014.324158</v>
      </c>
      <c r="AD1196" s="25">
        <v>1997.694</v>
      </c>
      <c r="AE1196" s="25">
        <v>999.9448242</v>
      </c>
      <c r="AF1196" s="25">
        <v>7510.95825</v>
      </c>
      <c r="AG1196" s="25">
        <v>19975.44653</v>
      </c>
      <c r="AH1196" s="25">
        <v>8317.286316</v>
      </c>
      <c r="AI1196" s="25">
        <v>47396</v>
      </c>
      <c r="AJ1196" s="25">
        <v>10846.50178</v>
      </c>
      <c r="AK1196" s="25">
        <v>12934.90933</v>
      </c>
      <c r="AL1196" s="25">
        <v>7483.639375</v>
      </c>
      <c r="AM1196" s="25">
        <v>3037.047765</v>
      </c>
      <c r="AN1196" s="25">
        <v>1733.367645</v>
      </c>
      <c r="AO1196" s="25">
        <v>1661.291036</v>
      </c>
      <c r="AP1196" s="25">
        <v>1552.467651</v>
      </c>
      <c r="AQ1196" s="25">
        <v>7284.719684</v>
      </c>
      <c r="AR1196" s="25">
        <v>7954.485</v>
      </c>
      <c r="AS1196" s="25">
        <v>10520.77326</v>
      </c>
      <c r="AT1196" s="25">
        <v>2526.989136</v>
      </c>
      <c r="AU1196" s="25">
        <v>2253.776316</v>
      </c>
      <c r="AV1196" s="25">
        <v>7430.131765</v>
      </c>
      <c r="AW1196" s="25">
        <v>3851.966667</v>
      </c>
      <c r="AX1196" s="25">
        <v>3695.292714</v>
      </c>
      <c r="AY1196" s="25">
        <v>642.6318182</v>
      </c>
      <c r="AZ1196" s="25">
        <v>424.152</v>
      </c>
      <c r="BA1196" s="25">
        <v>4543.30313</v>
      </c>
      <c r="BB1196" s="25">
        <v>4816.207263</v>
      </c>
      <c r="BC1196" s="25">
        <v>4134.72</v>
      </c>
      <c r="BD1196" s="25">
        <v>14954.06288</v>
      </c>
      <c r="BE1196" s="25">
        <v>5478.2866</v>
      </c>
      <c r="BF1196" s="25">
        <v>11925.9875</v>
      </c>
      <c r="BG1196" s="25">
        <v>2987.25</v>
      </c>
      <c r="BH1196" s="25">
        <v>3511.921875</v>
      </c>
      <c r="BI1196" s="25">
        <v>6137.614836</v>
      </c>
      <c r="BJ1196" s="25">
        <v>3768.29113</v>
      </c>
      <c r="BK1196" s="25">
        <v>3953.9103</v>
      </c>
      <c r="BL1196" s="25">
        <v>3337.428923</v>
      </c>
      <c r="BM1196" s="25">
        <v>1793.513997</v>
      </c>
      <c r="BN1196" s="25">
        <v>7228.999111</v>
      </c>
      <c r="BO1196" s="25">
        <v>5467.471056</v>
      </c>
      <c r="BP1196" s="25">
        <v>4236.646429</v>
      </c>
      <c r="BQ1196" s="25">
        <v>8109.6275</v>
      </c>
      <c r="BR1196" s="25">
        <v>1090.255385</v>
      </c>
      <c r="BS1196" s="25">
        <v>174.7581818</v>
      </c>
      <c r="BT1196" s="25">
        <v>4621.995</v>
      </c>
      <c r="BU1196" s="25">
        <v>5558.693684</v>
      </c>
      <c r="BV1196" s="25">
        <v>5807.139435</v>
      </c>
      <c r="BW1196" s="25">
        <v>9030.781333</v>
      </c>
      <c r="BX1196" s="25">
        <v>6617.385091</v>
      </c>
      <c r="BY1196" s="25">
        <v>6088.534286</v>
      </c>
      <c r="BZ1196" s="26">
        <v>5743.872</v>
      </c>
    </row>
    <row r="1197" ht="15" spans="1:78">
      <c r="A1197" s="38" t="s">
        <v>8001</v>
      </c>
      <c r="B1197" s="28" t="s">
        <v>8002</v>
      </c>
      <c r="C1197" s="39">
        <v>1</v>
      </c>
      <c r="D1197" s="28" t="s">
        <v>3764</v>
      </c>
      <c r="E1197" s="39">
        <v>565.2765493</v>
      </c>
      <c r="F1197" s="39">
        <v>4.106483333</v>
      </c>
      <c r="G1197" s="39" t="s">
        <v>8002</v>
      </c>
      <c r="H1197" s="39" t="s">
        <v>8003</v>
      </c>
      <c r="I1197" s="39" t="s">
        <v>3556</v>
      </c>
      <c r="J1197" s="39" t="s">
        <v>3556</v>
      </c>
      <c r="K1197" s="39" t="s">
        <v>3556</v>
      </c>
      <c r="L1197" s="39" t="s">
        <v>8004</v>
      </c>
      <c r="M1197" s="39" t="s">
        <v>3820</v>
      </c>
      <c r="N1197" s="39" t="s">
        <v>4907</v>
      </c>
      <c r="O1197" s="39" t="s">
        <v>5260</v>
      </c>
      <c r="P1197" s="39">
        <v>0.667479551</v>
      </c>
      <c r="Q1197" s="39">
        <v>0.20403688</v>
      </c>
      <c r="R1197" s="39">
        <v>0.3863153</v>
      </c>
      <c r="S1197" s="39">
        <v>2.112670461</v>
      </c>
      <c r="T1197" s="39">
        <v>-1.07906775</v>
      </c>
      <c r="U1197" s="39" t="s">
        <v>3560</v>
      </c>
      <c r="V1197" s="39">
        <v>3870.610733</v>
      </c>
      <c r="W1197" s="39">
        <v>13800.47878</v>
      </c>
      <c r="X1197" s="39">
        <v>78061.25311</v>
      </c>
      <c r="Y1197" s="39">
        <v>6877.763111</v>
      </c>
      <c r="Z1197" s="39">
        <v>2961.53929</v>
      </c>
      <c r="AA1197" s="39">
        <v>2218.748801</v>
      </c>
      <c r="AB1197" s="39">
        <v>257.2950279</v>
      </c>
      <c r="AC1197" s="39">
        <v>5607.585022</v>
      </c>
      <c r="AD1197" s="39">
        <v>144727.8643</v>
      </c>
      <c r="AE1197" s="39">
        <v>3591.97637</v>
      </c>
      <c r="AF1197" s="39">
        <v>4167.943389</v>
      </c>
      <c r="AG1197" s="39">
        <v>691.493415</v>
      </c>
      <c r="AH1197" s="39">
        <v>448.5021973</v>
      </c>
      <c r="AI1197" s="39">
        <v>710.7028961</v>
      </c>
      <c r="AJ1197" s="39">
        <v>1069.472927</v>
      </c>
      <c r="AK1197" s="39">
        <v>0</v>
      </c>
      <c r="AL1197" s="39">
        <v>9527.889001</v>
      </c>
      <c r="AM1197" s="39">
        <v>1913.4875</v>
      </c>
      <c r="AN1197" s="39">
        <v>0</v>
      </c>
      <c r="AO1197" s="39">
        <v>0</v>
      </c>
      <c r="AP1197" s="39">
        <v>1113.937077</v>
      </c>
      <c r="AQ1197" s="39">
        <v>7395.62</v>
      </c>
      <c r="AR1197" s="39">
        <v>7690.274192</v>
      </c>
      <c r="AS1197" s="39">
        <v>3213.175234</v>
      </c>
      <c r="AT1197" s="39">
        <v>17132.78</v>
      </c>
      <c r="AU1197" s="39">
        <v>8572.678</v>
      </c>
      <c r="AV1197" s="39">
        <v>8628.4</v>
      </c>
      <c r="AW1197" s="39">
        <v>1939.944383</v>
      </c>
      <c r="AX1197" s="39">
        <v>693.0803805</v>
      </c>
      <c r="AY1197" s="39">
        <v>75984.486</v>
      </c>
      <c r="AZ1197" s="39">
        <v>5523.427333</v>
      </c>
      <c r="BA1197" s="39">
        <v>1097.003636</v>
      </c>
      <c r="BB1197" s="39">
        <v>968.1235</v>
      </c>
      <c r="BC1197" s="39">
        <v>1841.37085</v>
      </c>
      <c r="BD1197" s="39">
        <v>88944.65241</v>
      </c>
      <c r="BE1197" s="39">
        <v>1062.731643</v>
      </c>
      <c r="BF1197" s="39">
        <v>66663.675</v>
      </c>
      <c r="BG1197" s="39">
        <v>45175.04727</v>
      </c>
      <c r="BH1197" s="39">
        <v>145492.4972</v>
      </c>
      <c r="BI1197" s="39">
        <v>1994.502049</v>
      </c>
      <c r="BJ1197" s="39">
        <v>7786.637345</v>
      </c>
      <c r="BK1197" s="39">
        <v>151398.7878</v>
      </c>
      <c r="BL1197" s="39">
        <v>806.7946135</v>
      </c>
      <c r="BM1197" s="39">
        <v>399.4749712</v>
      </c>
      <c r="BN1197" s="39">
        <v>4218.406586</v>
      </c>
      <c r="BO1197" s="39">
        <v>2002.9579</v>
      </c>
      <c r="BP1197" s="39">
        <v>6916.818871</v>
      </c>
      <c r="BQ1197" s="39">
        <v>1929.601832</v>
      </c>
      <c r="BR1197" s="39">
        <v>414.8606335</v>
      </c>
      <c r="BS1197" s="39">
        <v>39367.03852</v>
      </c>
      <c r="BT1197" s="39">
        <v>24679.41532</v>
      </c>
      <c r="BU1197" s="39">
        <v>43478.29962</v>
      </c>
      <c r="BV1197" s="39">
        <v>21600.7</v>
      </c>
      <c r="BW1197" s="39">
        <v>21263.72364</v>
      </c>
      <c r="BX1197" s="39">
        <v>21057.77717</v>
      </c>
      <c r="BY1197" s="39">
        <v>18864.15736</v>
      </c>
      <c r="BZ1197" s="40">
        <v>21369.9013</v>
      </c>
    </row>
    <row r="1198" ht="15" spans="1:78">
      <c r="A1198" s="23" t="s">
        <v>8005</v>
      </c>
      <c r="B1198" s="24" t="s">
        <v>8006</v>
      </c>
      <c r="C1198" s="25">
        <v>0.985346235</v>
      </c>
      <c r="D1198" s="24" t="s">
        <v>3764</v>
      </c>
      <c r="E1198" s="25">
        <v>833.498851</v>
      </c>
      <c r="F1198" s="25">
        <v>3.680633333</v>
      </c>
      <c r="G1198" s="25" t="s">
        <v>8006</v>
      </c>
      <c r="H1198" s="25" t="s">
        <v>8007</v>
      </c>
      <c r="I1198" s="25" t="s">
        <v>3556</v>
      </c>
      <c r="J1198" s="25">
        <v>131752523</v>
      </c>
      <c r="K1198" s="25" t="s">
        <v>3556</v>
      </c>
      <c r="L1198" s="25" t="s">
        <v>3556</v>
      </c>
      <c r="M1198" s="25" t="s">
        <v>3845</v>
      </c>
      <c r="N1198" s="25" t="s">
        <v>4959</v>
      </c>
      <c r="O1198" s="25" t="s">
        <v>8008</v>
      </c>
      <c r="P1198" s="25">
        <v>0.158028856</v>
      </c>
      <c r="Q1198" s="25">
        <v>0.793488288</v>
      </c>
      <c r="R1198" s="25">
        <v>0.878955243</v>
      </c>
      <c r="S1198" s="25">
        <v>1.165973363</v>
      </c>
      <c r="T1198" s="25">
        <v>-0.22153483</v>
      </c>
      <c r="U1198" s="25" t="s">
        <v>3560</v>
      </c>
      <c r="V1198" s="25">
        <v>236.9671631</v>
      </c>
      <c r="W1198" s="25">
        <v>108.0026076</v>
      </c>
      <c r="X1198" s="25">
        <v>77226.40287</v>
      </c>
      <c r="Y1198" s="25">
        <v>132.815667</v>
      </c>
      <c r="Z1198" s="25">
        <v>8841.976</v>
      </c>
      <c r="AA1198" s="25">
        <v>541.822258</v>
      </c>
      <c r="AB1198" s="25">
        <v>104.7469269</v>
      </c>
      <c r="AC1198" s="25">
        <v>149.5461968</v>
      </c>
      <c r="AD1198" s="25">
        <v>12274.11714</v>
      </c>
      <c r="AE1198" s="25">
        <v>476.8928095</v>
      </c>
      <c r="AF1198" s="25">
        <v>529.3151245</v>
      </c>
      <c r="AG1198" s="25">
        <v>86.70073785</v>
      </c>
      <c r="AH1198" s="25">
        <v>85.20733337</v>
      </c>
      <c r="AI1198" s="25">
        <v>161.4851023</v>
      </c>
      <c r="AJ1198" s="25">
        <v>116.5152328</v>
      </c>
      <c r="AK1198" s="25">
        <v>546.0611111</v>
      </c>
      <c r="AL1198" s="25">
        <v>61744.87078</v>
      </c>
      <c r="AM1198" s="25">
        <v>534.72375</v>
      </c>
      <c r="AN1198" s="25">
        <v>78.77752516</v>
      </c>
      <c r="AO1198" s="25">
        <v>171.6119019</v>
      </c>
      <c r="AP1198" s="25">
        <v>138.6531277</v>
      </c>
      <c r="AQ1198" s="25">
        <v>457.4762451</v>
      </c>
      <c r="AR1198" s="25">
        <v>113739.7567</v>
      </c>
      <c r="AS1198" s="25">
        <v>27253.95333</v>
      </c>
      <c r="AT1198" s="25">
        <v>117.4806061</v>
      </c>
      <c r="AU1198" s="25">
        <v>12831.2418</v>
      </c>
      <c r="AV1198" s="25">
        <v>37.07528008</v>
      </c>
      <c r="AW1198" s="25">
        <v>28203.494</v>
      </c>
      <c r="AX1198" s="25">
        <v>62.98978678</v>
      </c>
      <c r="AY1198" s="25">
        <v>4466.41175</v>
      </c>
      <c r="AZ1198" s="25">
        <v>49.01068793</v>
      </c>
      <c r="BA1198" s="25">
        <v>1185.433286</v>
      </c>
      <c r="BB1198" s="25">
        <v>150.7172818</v>
      </c>
      <c r="BC1198" s="25">
        <v>47036.90769</v>
      </c>
      <c r="BD1198" s="25">
        <v>340.7987074</v>
      </c>
      <c r="BE1198" s="25">
        <v>64.23502808</v>
      </c>
      <c r="BF1198" s="25">
        <v>42511.6524</v>
      </c>
      <c r="BG1198" s="25">
        <v>494.665</v>
      </c>
      <c r="BH1198" s="25">
        <v>4332.777273</v>
      </c>
      <c r="BI1198" s="25">
        <v>324.189415</v>
      </c>
      <c r="BJ1198" s="25">
        <v>29240.02278</v>
      </c>
      <c r="BK1198" s="25">
        <v>155.9892578</v>
      </c>
      <c r="BL1198" s="25">
        <v>9003.7992</v>
      </c>
      <c r="BM1198" s="25">
        <v>20.71681213</v>
      </c>
      <c r="BN1198" s="25">
        <v>58.47915649</v>
      </c>
      <c r="BO1198" s="25">
        <v>27992.92173</v>
      </c>
      <c r="BP1198" s="25">
        <v>29.51774089</v>
      </c>
      <c r="BQ1198" s="25">
        <v>114079.5733</v>
      </c>
      <c r="BR1198" s="25">
        <v>982.8715</v>
      </c>
      <c r="BS1198" s="25">
        <v>32964.316</v>
      </c>
      <c r="BT1198" s="25">
        <v>11389.47675</v>
      </c>
      <c r="BU1198" s="25">
        <v>12672.55333</v>
      </c>
      <c r="BV1198" s="25">
        <v>12322.81079</v>
      </c>
      <c r="BW1198" s="25">
        <v>8542.54</v>
      </c>
      <c r="BX1198" s="25">
        <v>10813.46615</v>
      </c>
      <c r="BY1198" s="25">
        <v>7385.558538</v>
      </c>
      <c r="BZ1198" s="26">
        <v>8820.119455</v>
      </c>
    </row>
    <row r="1199" ht="15" spans="1:78">
      <c r="A1199" s="38" t="s">
        <v>3646</v>
      </c>
      <c r="B1199" s="28" t="s">
        <v>8009</v>
      </c>
      <c r="C1199" s="39">
        <v>0.951710262</v>
      </c>
      <c r="D1199" s="28" t="s">
        <v>3764</v>
      </c>
      <c r="E1199" s="39">
        <v>381.2155386</v>
      </c>
      <c r="F1199" s="39">
        <v>3.404216667</v>
      </c>
      <c r="G1199" s="39" t="s">
        <v>3556</v>
      </c>
      <c r="H1199" s="39" t="s">
        <v>3556</v>
      </c>
      <c r="I1199" s="39" t="s">
        <v>3556</v>
      </c>
      <c r="J1199" s="39" t="s">
        <v>3556</v>
      </c>
      <c r="K1199" s="39" t="s">
        <v>3556</v>
      </c>
      <c r="L1199" s="39" t="s">
        <v>3556</v>
      </c>
      <c r="M1199" s="39" t="s">
        <v>3556</v>
      </c>
      <c r="N1199" s="39" t="s">
        <v>3556</v>
      </c>
      <c r="O1199" s="39" t="s">
        <v>3556</v>
      </c>
      <c r="P1199" s="39">
        <v>0.963360505</v>
      </c>
      <c r="Q1199" s="39">
        <v>0.056283036</v>
      </c>
      <c r="R1199" s="39">
        <v>0.170571135</v>
      </c>
      <c r="S1199" s="39">
        <v>0.469738697</v>
      </c>
      <c r="T1199" s="39">
        <v>1.090069648</v>
      </c>
      <c r="U1199" s="39" t="s">
        <v>3560</v>
      </c>
      <c r="V1199" s="39">
        <v>634.172</v>
      </c>
      <c r="W1199" s="39">
        <v>1834.2362</v>
      </c>
      <c r="X1199" s="39">
        <v>2422.398</v>
      </c>
      <c r="Y1199" s="39">
        <v>3957.393143</v>
      </c>
      <c r="Z1199" s="39">
        <v>1900.611142</v>
      </c>
      <c r="AA1199" s="39">
        <v>1051.47</v>
      </c>
      <c r="AB1199" s="39">
        <v>2397.917182</v>
      </c>
      <c r="AC1199" s="39">
        <v>3955.6905</v>
      </c>
      <c r="AD1199" s="39">
        <v>2216.283333</v>
      </c>
      <c r="AE1199" s="39">
        <v>4039.223538</v>
      </c>
      <c r="AF1199" s="39">
        <v>5998.420909</v>
      </c>
      <c r="AG1199" s="39">
        <v>4482.315588</v>
      </c>
      <c r="AH1199" s="39">
        <v>3469.422857</v>
      </c>
      <c r="AI1199" s="39">
        <v>2938.434</v>
      </c>
      <c r="AJ1199" s="39">
        <v>849.7637711</v>
      </c>
      <c r="AK1199" s="39">
        <v>7296.061538</v>
      </c>
      <c r="AL1199" s="39">
        <v>39561.99909</v>
      </c>
      <c r="AM1199" s="39">
        <v>6188.943571</v>
      </c>
      <c r="AN1199" s="39">
        <v>4969.9334</v>
      </c>
      <c r="AO1199" s="39">
        <v>9798.685</v>
      </c>
      <c r="AP1199" s="39">
        <v>3794.010556</v>
      </c>
      <c r="AQ1199" s="39">
        <v>15260.8193</v>
      </c>
      <c r="AR1199" s="39">
        <v>6649.162</v>
      </c>
      <c r="AS1199" s="39">
        <v>5282.641</v>
      </c>
      <c r="AT1199" s="39">
        <v>3659.842727</v>
      </c>
      <c r="AU1199" s="39">
        <v>2092.068</v>
      </c>
      <c r="AV1199" s="39">
        <v>2326.86</v>
      </c>
      <c r="AW1199" s="39">
        <v>1020.129</v>
      </c>
      <c r="AX1199" s="39">
        <v>2435.661579</v>
      </c>
      <c r="AY1199" s="39">
        <v>1844.554667</v>
      </c>
      <c r="AZ1199" s="39">
        <v>965.77</v>
      </c>
      <c r="BA1199" s="39">
        <v>4494.800625</v>
      </c>
      <c r="BB1199" s="39">
        <v>3743.091684</v>
      </c>
      <c r="BC1199" s="39">
        <v>5449.065417</v>
      </c>
      <c r="BD1199" s="39">
        <v>1528.461435</v>
      </c>
      <c r="BE1199" s="39">
        <v>2364.954</v>
      </c>
      <c r="BF1199" s="39">
        <v>453.861</v>
      </c>
      <c r="BG1199" s="39">
        <v>3014.73</v>
      </c>
      <c r="BH1199" s="39">
        <v>3094.583571</v>
      </c>
      <c r="BI1199" s="39">
        <v>1900.3842</v>
      </c>
      <c r="BJ1199" s="39">
        <v>6434.372667</v>
      </c>
      <c r="BK1199" s="39">
        <v>3753.54012</v>
      </c>
      <c r="BL1199" s="39">
        <v>2389.414579</v>
      </c>
      <c r="BM1199" s="39">
        <v>2034.845417</v>
      </c>
      <c r="BN1199" s="39">
        <v>1919.745455</v>
      </c>
      <c r="BO1199" s="39">
        <v>1595.284211</v>
      </c>
      <c r="BP1199" s="39">
        <v>4077.326</v>
      </c>
      <c r="BQ1199" s="39">
        <v>4884.703622</v>
      </c>
      <c r="BR1199" s="39">
        <v>2186.829385</v>
      </c>
      <c r="BS1199" s="39">
        <v>1923.806</v>
      </c>
      <c r="BT1199" s="39">
        <v>3520.418571</v>
      </c>
      <c r="BU1199" s="39">
        <v>4829.373316</v>
      </c>
      <c r="BV1199" s="39">
        <v>4109.683333</v>
      </c>
      <c r="BW1199" s="39">
        <v>3861.020833</v>
      </c>
      <c r="BX1199" s="39">
        <v>4590.272885</v>
      </c>
      <c r="BY1199" s="39">
        <v>3836.41725</v>
      </c>
      <c r="BZ1199" s="40">
        <v>3133.9</v>
      </c>
    </row>
    <row r="1200" ht="15" spans="1:78">
      <c r="A1200" s="23" t="s">
        <v>8010</v>
      </c>
      <c r="B1200" s="24" t="s">
        <v>8011</v>
      </c>
      <c r="C1200" s="25">
        <v>0.988206109</v>
      </c>
      <c r="D1200" s="24" t="s">
        <v>3764</v>
      </c>
      <c r="E1200" s="25">
        <v>471.2322971</v>
      </c>
      <c r="F1200" s="25">
        <v>4.351166667</v>
      </c>
      <c r="G1200" s="25" t="s">
        <v>8011</v>
      </c>
      <c r="H1200" s="25" t="s">
        <v>8012</v>
      </c>
      <c r="I1200" s="25" t="s">
        <v>3556</v>
      </c>
      <c r="J1200" s="25">
        <v>21252312</v>
      </c>
      <c r="K1200" s="25" t="s">
        <v>3556</v>
      </c>
      <c r="L1200" s="25" t="s">
        <v>8013</v>
      </c>
      <c r="M1200" s="25" t="s">
        <v>3795</v>
      </c>
      <c r="N1200" s="25" t="s">
        <v>3796</v>
      </c>
      <c r="O1200" s="25" t="s">
        <v>4912</v>
      </c>
      <c r="P1200" s="25">
        <v>0.240221804</v>
      </c>
      <c r="Q1200" s="25">
        <v>0.677773984</v>
      </c>
      <c r="R1200" s="25">
        <v>0.800309319</v>
      </c>
      <c r="S1200" s="25">
        <v>1.232661445</v>
      </c>
      <c r="T1200" s="25">
        <v>-0.301776613</v>
      </c>
      <c r="U1200" s="25" t="s">
        <v>3560</v>
      </c>
      <c r="V1200" s="25">
        <v>48356.542</v>
      </c>
      <c r="W1200" s="25">
        <v>166556.0344</v>
      </c>
      <c r="X1200" s="25">
        <v>2076364.923</v>
      </c>
      <c r="Y1200" s="25">
        <v>84782.92412</v>
      </c>
      <c r="Z1200" s="25">
        <v>86374.9865</v>
      </c>
      <c r="AA1200" s="25">
        <v>98442.80905</v>
      </c>
      <c r="AB1200" s="25">
        <v>13690.83569</v>
      </c>
      <c r="AC1200" s="25">
        <v>11247.6694</v>
      </c>
      <c r="AD1200" s="25">
        <v>424553.5955</v>
      </c>
      <c r="AE1200" s="25">
        <v>2421063.387</v>
      </c>
      <c r="AF1200" s="25">
        <v>125585.4367</v>
      </c>
      <c r="AG1200" s="25">
        <v>4641.570556</v>
      </c>
      <c r="AH1200" s="25">
        <v>40710.824</v>
      </c>
      <c r="AI1200" s="25">
        <v>37498.43488</v>
      </c>
      <c r="AJ1200" s="25">
        <v>10916.683</v>
      </c>
      <c r="AK1200" s="25">
        <v>1716.372</v>
      </c>
      <c r="AL1200" s="25">
        <v>128910.3811</v>
      </c>
      <c r="AM1200" s="25">
        <v>10649.60138</v>
      </c>
      <c r="AN1200" s="25">
        <v>99176.0917</v>
      </c>
      <c r="AO1200" s="25">
        <v>1000.16</v>
      </c>
      <c r="AP1200" s="25">
        <v>1435.6</v>
      </c>
      <c r="AQ1200" s="25">
        <v>18686.2766</v>
      </c>
      <c r="AR1200" s="25">
        <v>147485.3034</v>
      </c>
      <c r="AS1200" s="25">
        <v>861073.1779</v>
      </c>
      <c r="AT1200" s="25">
        <v>273047.1578</v>
      </c>
      <c r="AU1200" s="25">
        <v>386753.5567</v>
      </c>
      <c r="AV1200" s="25">
        <v>77394.09316</v>
      </c>
      <c r="AW1200" s="25">
        <v>1331614.919</v>
      </c>
      <c r="AX1200" s="25">
        <v>54140.361</v>
      </c>
      <c r="AY1200" s="25">
        <v>264841.9246</v>
      </c>
      <c r="AZ1200" s="25">
        <v>663.265</v>
      </c>
      <c r="BA1200" s="25">
        <v>9741.787197</v>
      </c>
      <c r="BB1200" s="25">
        <v>622187.2098</v>
      </c>
      <c r="BC1200" s="25">
        <v>619147.9166</v>
      </c>
      <c r="BD1200" s="25">
        <v>667.812</v>
      </c>
      <c r="BE1200" s="25">
        <v>17054.99053</v>
      </c>
      <c r="BF1200" s="25">
        <v>16750.67275</v>
      </c>
      <c r="BG1200" s="25">
        <v>10229.60615</v>
      </c>
      <c r="BH1200" s="25">
        <v>651042.5668</v>
      </c>
      <c r="BI1200" s="25">
        <v>204321.8983</v>
      </c>
      <c r="BJ1200" s="25">
        <v>38116.6601</v>
      </c>
      <c r="BK1200" s="25">
        <v>1855416.477</v>
      </c>
      <c r="BL1200" s="25">
        <v>143357.3594</v>
      </c>
      <c r="BM1200" s="25">
        <v>25138.93553</v>
      </c>
      <c r="BN1200" s="25">
        <v>32085.82325</v>
      </c>
      <c r="BO1200" s="25">
        <v>1473280.248</v>
      </c>
      <c r="BP1200" s="25">
        <v>27091.80532</v>
      </c>
      <c r="BQ1200" s="25">
        <v>79283.6235</v>
      </c>
      <c r="BR1200" s="25">
        <v>472259.9025</v>
      </c>
      <c r="BS1200" s="25">
        <v>455142.0689</v>
      </c>
      <c r="BT1200" s="25">
        <v>301448.9715</v>
      </c>
      <c r="BU1200" s="25">
        <v>293573.9</v>
      </c>
      <c r="BV1200" s="25">
        <v>276919.6631</v>
      </c>
      <c r="BW1200" s="25">
        <v>286269.5875</v>
      </c>
      <c r="BX1200" s="25">
        <v>627253.508</v>
      </c>
      <c r="BY1200" s="25">
        <v>395698.0123</v>
      </c>
      <c r="BZ1200" s="26">
        <v>292161.6306</v>
      </c>
    </row>
    <row r="1201" ht="15" spans="1:78">
      <c r="A1201" s="38" t="s">
        <v>8014</v>
      </c>
      <c r="B1201" s="28" t="s">
        <v>8015</v>
      </c>
      <c r="C1201" s="39">
        <v>1</v>
      </c>
      <c r="D1201" s="28" t="s">
        <v>3764</v>
      </c>
      <c r="E1201" s="39">
        <v>799.5347886</v>
      </c>
      <c r="F1201" s="39">
        <v>10.55166667</v>
      </c>
      <c r="G1201" s="39" t="s">
        <v>3556</v>
      </c>
      <c r="H1201" s="39" t="s">
        <v>3556</v>
      </c>
      <c r="I1201" s="39" t="s">
        <v>3556</v>
      </c>
      <c r="J1201" s="39" t="s">
        <v>3556</v>
      </c>
      <c r="K1201" s="39" t="s">
        <v>3556</v>
      </c>
      <c r="L1201" s="39" t="s">
        <v>3556</v>
      </c>
      <c r="M1201" s="39" t="s">
        <v>3556</v>
      </c>
      <c r="N1201" s="39" t="s">
        <v>3556</v>
      </c>
      <c r="O1201" s="39" t="s">
        <v>3556</v>
      </c>
      <c r="P1201" s="39">
        <v>0.418752058</v>
      </c>
      <c r="Q1201" s="39">
        <v>0.45770024</v>
      </c>
      <c r="R1201" s="39">
        <v>0.634776604</v>
      </c>
      <c r="S1201" s="39">
        <v>0.733336619</v>
      </c>
      <c r="T1201" s="39">
        <v>0.447452514</v>
      </c>
      <c r="U1201" s="39" t="s">
        <v>3560</v>
      </c>
      <c r="V1201" s="39">
        <v>6554.4978</v>
      </c>
      <c r="W1201" s="39">
        <v>2268.646811</v>
      </c>
      <c r="X1201" s="39">
        <v>3615.674455</v>
      </c>
      <c r="Y1201" s="39">
        <v>332.5593872</v>
      </c>
      <c r="Z1201" s="39">
        <v>5436.6875</v>
      </c>
      <c r="AA1201" s="39">
        <v>1455.458143</v>
      </c>
      <c r="AB1201" s="39">
        <v>101.0020345</v>
      </c>
      <c r="AC1201" s="39">
        <v>382.3116531</v>
      </c>
      <c r="AD1201" s="39">
        <v>1313.94</v>
      </c>
      <c r="AE1201" s="39">
        <v>275.7151489</v>
      </c>
      <c r="AF1201" s="39">
        <v>266.913303</v>
      </c>
      <c r="AG1201" s="39">
        <v>213.9515442</v>
      </c>
      <c r="AH1201" s="39">
        <v>212.0920817</v>
      </c>
      <c r="AI1201" s="39">
        <v>151.5144857</v>
      </c>
      <c r="AJ1201" s="39">
        <v>306.6588677</v>
      </c>
      <c r="AK1201" s="39">
        <v>175.2638753</v>
      </c>
      <c r="AL1201" s="39">
        <v>183.1921387</v>
      </c>
      <c r="AM1201" s="39">
        <v>10321.59167</v>
      </c>
      <c r="AN1201" s="39">
        <v>1022.665</v>
      </c>
      <c r="AO1201" s="39">
        <v>232.8234863</v>
      </c>
      <c r="AP1201" s="39">
        <v>245.7924737</v>
      </c>
      <c r="AQ1201" s="39">
        <v>154.938151</v>
      </c>
      <c r="AR1201" s="39">
        <v>6299.543</v>
      </c>
      <c r="AS1201" s="39">
        <v>1112.741909</v>
      </c>
      <c r="AT1201" s="39">
        <v>938.9066667</v>
      </c>
      <c r="AU1201" s="39">
        <v>207.9555257</v>
      </c>
      <c r="AV1201" s="39">
        <v>4832.5461</v>
      </c>
      <c r="AW1201" s="39">
        <v>267.5426147</v>
      </c>
      <c r="AX1201" s="39">
        <v>2515.3366</v>
      </c>
      <c r="AY1201" s="39">
        <v>300.1582167</v>
      </c>
      <c r="AZ1201" s="39">
        <v>418.561853</v>
      </c>
      <c r="BA1201" s="39">
        <v>200.4903971</v>
      </c>
      <c r="BB1201" s="39">
        <v>830.5582031</v>
      </c>
      <c r="BC1201" s="39">
        <v>680.714586</v>
      </c>
      <c r="BD1201" s="39">
        <v>1178.45</v>
      </c>
      <c r="BE1201" s="39">
        <v>4193.273333</v>
      </c>
      <c r="BF1201" s="39">
        <v>244.1141086</v>
      </c>
      <c r="BG1201" s="39">
        <v>205.5565864</v>
      </c>
      <c r="BH1201" s="39">
        <v>66.40045166</v>
      </c>
      <c r="BI1201" s="39">
        <v>1588.3509</v>
      </c>
      <c r="BJ1201" s="39">
        <v>212.6956109</v>
      </c>
      <c r="BK1201" s="39">
        <v>455.4</v>
      </c>
      <c r="BL1201" s="39">
        <v>333.2485046</v>
      </c>
      <c r="BM1201" s="39">
        <v>3738.592</v>
      </c>
      <c r="BN1201" s="39">
        <v>4534.853583</v>
      </c>
      <c r="BO1201" s="39">
        <v>212.8244568</v>
      </c>
      <c r="BP1201" s="39">
        <v>3898.514882</v>
      </c>
      <c r="BQ1201" s="39">
        <v>199.3960938</v>
      </c>
      <c r="BR1201" s="39">
        <v>294.5463053</v>
      </c>
      <c r="BS1201" s="39">
        <v>345.1220703</v>
      </c>
      <c r="BT1201" s="39">
        <v>846.675</v>
      </c>
      <c r="BU1201" s="39">
        <v>1196.7575</v>
      </c>
      <c r="BV1201" s="39">
        <v>1443.42</v>
      </c>
      <c r="BW1201" s="39">
        <v>1812.993</v>
      </c>
      <c r="BX1201" s="39">
        <v>1411.8925</v>
      </c>
      <c r="BY1201" s="39">
        <v>1127.305455</v>
      </c>
      <c r="BZ1201" s="40">
        <v>1526.408889</v>
      </c>
    </row>
    <row r="1202" ht="15" spans="1:78">
      <c r="A1202" s="23" t="s">
        <v>8016</v>
      </c>
      <c r="B1202" s="24" t="s">
        <v>8017</v>
      </c>
      <c r="C1202" s="25">
        <v>1</v>
      </c>
      <c r="D1202" s="24" t="s">
        <v>3764</v>
      </c>
      <c r="E1202" s="25">
        <v>947.5747691</v>
      </c>
      <c r="F1202" s="25">
        <v>5.720733333</v>
      </c>
      <c r="G1202" s="25" t="s">
        <v>3556</v>
      </c>
      <c r="H1202" s="25" t="s">
        <v>3556</v>
      </c>
      <c r="I1202" s="25" t="s">
        <v>3556</v>
      </c>
      <c r="J1202" s="25" t="s">
        <v>3556</v>
      </c>
      <c r="K1202" s="25" t="s">
        <v>3556</v>
      </c>
      <c r="L1202" s="25" t="s">
        <v>3556</v>
      </c>
      <c r="M1202" s="25" t="s">
        <v>3556</v>
      </c>
      <c r="N1202" s="25" t="s">
        <v>3556</v>
      </c>
      <c r="O1202" s="25" t="s">
        <v>3556</v>
      </c>
      <c r="P1202" s="25">
        <v>0.314175958</v>
      </c>
      <c r="Q1202" s="25">
        <v>0.555990633</v>
      </c>
      <c r="R1202" s="25">
        <v>0.710369567</v>
      </c>
      <c r="S1202" s="25">
        <v>1.285170432</v>
      </c>
      <c r="T1202" s="25">
        <v>-0.361959694</v>
      </c>
      <c r="U1202" s="25" t="s">
        <v>3560</v>
      </c>
      <c r="V1202" s="25">
        <v>543.0528844</v>
      </c>
      <c r="W1202" s="25">
        <v>1600.886778</v>
      </c>
      <c r="X1202" s="25">
        <v>1699.637143</v>
      </c>
      <c r="Y1202" s="25">
        <v>1021.142303</v>
      </c>
      <c r="Z1202" s="25">
        <v>220.0409712</v>
      </c>
      <c r="AA1202" s="25">
        <v>774.2244146</v>
      </c>
      <c r="AB1202" s="25">
        <v>265.512619</v>
      </c>
      <c r="AC1202" s="25">
        <v>1253.783958</v>
      </c>
      <c r="AD1202" s="25">
        <v>10776.645</v>
      </c>
      <c r="AE1202" s="25">
        <v>314.8186012</v>
      </c>
      <c r="AF1202" s="25">
        <v>452.870095</v>
      </c>
      <c r="AG1202" s="25">
        <v>462.5133573</v>
      </c>
      <c r="AH1202" s="25">
        <v>887.445</v>
      </c>
      <c r="AI1202" s="25">
        <v>343.7192034</v>
      </c>
      <c r="AJ1202" s="25">
        <v>664.0846667</v>
      </c>
      <c r="AK1202" s="25">
        <v>336.0108924</v>
      </c>
      <c r="AL1202" s="25">
        <v>166.5006325</v>
      </c>
      <c r="AM1202" s="25">
        <v>436.6507743</v>
      </c>
      <c r="AN1202" s="25">
        <v>753.5099945</v>
      </c>
      <c r="AO1202" s="25">
        <v>810.6218182</v>
      </c>
      <c r="AP1202" s="25">
        <v>360.2284945</v>
      </c>
      <c r="AQ1202" s="25">
        <v>1051.583252</v>
      </c>
      <c r="AR1202" s="25">
        <v>1072.2375</v>
      </c>
      <c r="AS1202" s="25">
        <v>396.536677</v>
      </c>
      <c r="AT1202" s="25">
        <v>632.7303121</v>
      </c>
      <c r="AU1202" s="25">
        <v>3516.203571</v>
      </c>
      <c r="AV1202" s="25">
        <v>603.255</v>
      </c>
      <c r="AW1202" s="25">
        <v>160.3195912</v>
      </c>
      <c r="AX1202" s="25">
        <v>441.7825252</v>
      </c>
      <c r="AY1202" s="25">
        <v>676.5207407</v>
      </c>
      <c r="AZ1202" s="25">
        <v>3391.958333</v>
      </c>
      <c r="BA1202" s="25">
        <v>501.7879694</v>
      </c>
      <c r="BB1202" s="25">
        <v>903.1060014</v>
      </c>
      <c r="BC1202" s="25">
        <v>45.04690552</v>
      </c>
      <c r="BD1202" s="25">
        <v>4975.118</v>
      </c>
      <c r="BE1202" s="25">
        <v>922.3554</v>
      </c>
      <c r="BF1202" s="25">
        <v>440.6769897</v>
      </c>
      <c r="BG1202" s="25">
        <v>2123.475</v>
      </c>
      <c r="BH1202" s="25">
        <v>3495.75</v>
      </c>
      <c r="BI1202" s="25">
        <v>659.1445923</v>
      </c>
      <c r="BJ1202" s="25">
        <v>65.52758789</v>
      </c>
      <c r="BK1202" s="25">
        <v>5468.235455</v>
      </c>
      <c r="BL1202" s="25">
        <v>171.4530116</v>
      </c>
      <c r="BM1202" s="25">
        <v>1423.233</v>
      </c>
      <c r="BN1202" s="25">
        <v>372.4695841</v>
      </c>
      <c r="BO1202" s="25">
        <v>348.4651693</v>
      </c>
      <c r="BP1202" s="25">
        <v>674.4169053</v>
      </c>
      <c r="BQ1202" s="25">
        <v>211.2509003</v>
      </c>
      <c r="BR1202" s="25">
        <v>140.4324205</v>
      </c>
      <c r="BS1202" s="25">
        <v>3349.296364</v>
      </c>
      <c r="BT1202" s="25">
        <v>7115.88</v>
      </c>
      <c r="BU1202" s="25">
        <v>6687.712941</v>
      </c>
      <c r="BV1202" s="25">
        <v>6392.054118</v>
      </c>
      <c r="BW1202" s="25">
        <v>4045.006348</v>
      </c>
      <c r="BX1202" s="25">
        <v>6317.3292</v>
      </c>
      <c r="BY1202" s="25">
        <v>6273.645842</v>
      </c>
      <c r="BZ1202" s="26">
        <v>6080.165</v>
      </c>
    </row>
    <row r="1203" ht="15" spans="1:78">
      <c r="A1203" s="38" t="s">
        <v>8018</v>
      </c>
      <c r="B1203" s="28" t="s">
        <v>8019</v>
      </c>
      <c r="C1203" s="39">
        <v>1</v>
      </c>
      <c r="D1203" s="28" t="s">
        <v>3764</v>
      </c>
      <c r="E1203" s="39">
        <v>834.511107</v>
      </c>
      <c r="F1203" s="39">
        <v>4.623583333</v>
      </c>
      <c r="G1203" s="39" t="s">
        <v>3556</v>
      </c>
      <c r="H1203" s="39" t="s">
        <v>3556</v>
      </c>
      <c r="I1203" s="39" t="s">
        <v>3556</v>
      </c>
      <c r="J1203" s="39" t="s">
        <v>3556</v>
      </c>
      <c r="K1203" s="39" t="s">
        <v>3556</v>
      </c>
      <c r="L1203" s="39" t="s">
        <v>3556</v>
      </c>
      <c r="M1203" s="39" t="s">
        <v>3556</v>
      </c>
      <c r="N1203" s="39" t="s">
        <v>3556</v>
      </c>
      <c r="O1203" s="39" t="s">
        <v>3556</v>
      </c>
      <c r="P1203" s="39">
        <v>1.119220147</v>
      </c>
      <c r="Q1203" s="39">
        <v>0.042713282</v>
      </c>
      <c r="R1203" s="39">
        <v>0.141304762</v>
      </c>
      <c r="S1203" s="39">
        <v>0.709042418</v>
      </c>
      <c r="T1203" s="39">
        <v>0.496056157</v>
      </c>
      <c r="U1203" s="39" t="s">
        <v>3560</v>
      </c>
      <c r="V1203" s="39">
        <v>3204.6615</v>
      </c>
      <c r="W1203" s="39">
        <v>2537.157333</v>
      </c>
      <c r="X1203" s="39">
        <v>3681.75169</v>
      </c>
      <c r="Y1203" s="39">
        <v>2543.9762</v>
      </c>
      <c r="Z1203" s="39">
        <v>4324.459923</v>
      </c>
      <c r="AA1203" s="39">
        <v>5906.21</v>
      </c>
      <c r="AB1203" s="39">
        <v>1158.10452</v>
      </c>
      <c r="AC1203" s="39">
        <v>3370.512917</v>
      </c>
      <c r="AD1203" s="39">
        <v>3421.934545</v>
      </c>
      <c r="AE1203" s="39">
        <v>3324.022727</v>
      </c>
      <c r="AF1203" s="39">
        <v>3438.968727</v>
      </c>
      <c r="AG1203" s="39">
        <v>1573.102536</v>
      </c>
      <c r="AH1203" s="39">
        <v>1948.473056</v>
      </c>
      <c r="AI1203" s="39">
        <v>2363.978182</v>
      </c>
      <c r="AJ1203" s="39">
        <v>1380.823441</v>
      </c>
      <c r="AK1203" s="39">
        <v>1968.192</v>
      </c>
      <c r="AL1203" s="39">
        <v>299.720459</v>
      </c>
      <c r="AM1203" s="39">
        <v>1447.752719</v>
      </c>
      <c r="AN1203" s="39">
        <v>2072.67</v>
      </c>
      <c r="AO1203" s="39">
        <v>1739.143155</v>
      </c>
      <c r="AP1203" s="39">
        <v>3479.27</v>
      </c>
      <c r="AQ1203" s="39">
        <v>2963.443667</v>
      </c>
      <c r="AR1203" s="39">
        <v>161.6442261</v>
      </c>
      <c r="AS1203" s="39">
        <v>2290.817699</v>
      </c>
      <c r="AT1203" s="39">
        <v>5589.3117</v>
      </c>
      <c r="AU1203" s="39">
        <v>3722.828058</v>
      </c>
      <c r="AV1203" s="39">
        <v>2287.458333</v>
      </c>
      <c r="AW1203" s="39">
        <v>2208.4715</v>
      </c>
      <c r="AX1203" s="39">
        <v>2005.433982</v>
      </c>
      <c r="AY1203" s="39">
        <v>139.2158203</v>
      </c>
      <c r="AZ1203" s="39">
        <v>2388.86013</v>
      </c>
      <c r="BA1203" s="39">
        <v>3099.187554</v>
      </c>
      <c r="BB1203" s="39">
        <v>2352.744</v>
      </c>
      <c r="BC1203" s="39">
        <v>287.9427338</v>
      </c>
      <c r="BD1203" s="39">
        <v>1587.141273</v>
      </c>
      <c r="BE1203" s="39">
        <v>1320.958333</v>
      </c>
      <c r="BF1203" s="39">
        <v>49.85385132</v>
      </c>
      <c r="BG1203" s="39">
        <v>1888.791667</v>
      </c>
      <c r="BH1203" s="39">
        <v>2289.457636</v>
      </c>
      <c r="BI1203" s="39">
        <v>3541.416667</v>
      </c>
      <c r="BJ1203" s="39">
        <v>20.3205828</v>
      </c>
      <c r="BK1203" s="39">
        <v>58.86618042</v>
      </c>
      <c r="BL1203" s="39">
        <v>3835.866667</v>
      </c>
      <c r="BM1203" s="39">
        <v>1951.345231</v>
      </c>
      <c r="BN1203" s="39">
        <v>2164.507143</v>
      </c>
      <c r="BO1203" s="39">
        <v>1719.296383</v>
      </c>
      <c r="BP1203" s="39">
        <v>1202.011625</v>
      </c>
      <c r="BQ1203" s="39">
        <v>3569.275082</v>
      </c>
      <c r="BR1203" s="39">
        <v>357.3401764</v>
      </c>
      <c r="BS1203" s="39">
        <v>2883</v>
      </c>
      <c r="BT1203" s="39">
        <v>2946.237209</v>
      </c>
      <c r="BU1203" s="39">
        <v>2425.5</v>
      </c>
      <c r="BV1203" s="39">
        <v>2761.198246</v>
      </c>
      <c r="BW1203" s="39">
        <v>3446.419091</v>
      </c>
      <c r="BX1203" s="39">
        <v>1974.074143</v>
      </c>
      <c r="BY1203" s="39">
        <v>2887.536364</v>
      </c>
      <c r="BZ1203" s="40">
        <v>2943.865463</v>
      </c>
    </row>
    <row r="1204" ht="15" spans="1:78">
      <c r="A1204" s="23" t="s">
        <v>8020</v>
      </c>
      <c r="B1204" s="24" t="s">
        <v>8021</v>
      </c>
      <c r="C1204" s="25">
        <v>1</v>
      </c>
      <c r="D1204" s="24" t="s">
        <v>3764</v>
      </c>
      <c r="E1204" s="25">
        <v>581.3685359</v>
      </c>
      <c r="F1204" s="25">
        <v>7.228625</v>
      </c>
      <c r="G1204" s="25" t="s">
        <v>8022</v>
      </c>
      <c r="H1204" s="25" t="s">
        <v>8023</v>
      </c>
      <c r="I1204" s="25" t="s">
        <v>8024</v>
      </c>
      <c r="J1204" s="25">
        <v>11788398</v>
      </c>
      <c r="K1204" s="25" t="s">
        <v>3556</v>
      </c>
      <c r="L1204" s="25" t="s">
        <v>8025</v>
      </c>
      <c r="M1204" s="25" t="s">
        <v>3795</v>
      </c>
      <c r="N1204" s="25" t="s">
        <v>3839</v>
      </c>
      <c r="O1204" s="25" t="s">
        <v>4379</v>
      </c>
      <c r="P1204" s="25">
        <v>1.212579454</v>
      </c>
      <c r="Q1204" s="25">
        <v>0.02413003</v>
      </c>
      <c r="R1204" s="25">
        <v>0.094022187</v>
      </c>
      <c r="S1204" s="25">
        <v>0.365930542</v>
      </c>
      <c r="T1204" s="25">
        <v>1.450358262</v>
      </c>
      <c r="U1204" s="25" t="s">
        <v>3643</v>
      </c>
      <c r="V1204" s="25">
        <v>24971.7919</v>
      </c>
      <c r="W1204" s="25">
        <v>5296.859741</v>
      </c>
      <c r="X1204" s="25">
        <v>4818.690051</v>
      </c>
      <c r="Y1204" s="25">
        <v>457.38</v>
      </c>
      <c r="Z1204" s="25">
        <v>1440.295795</v>
      </c>
      <c r="AA1204" s="25">
        <v>46870.27077</v>
      </c>
      <c r="AB1204" s="25">
        <v>6294.255882</v>
      </c>
      <c r="AC1204" s="25">
        <v>9003.757</v>
      </c>
      <c r="AD1204" s="25">
        <v>2168.366</v>
      </c>
      <c r="AE1204" s="25">
        <v>970.5197492</v>
      </c>
      <c r="AF1204" s="25">
        <v>1887.86995</v>
      </c>
      <c r="AG1204" s="25">
        <v>27579.11024</v>
      </c>
      <c r="AH1204" s="25">
        <v>12137.24672</v>
      </c>
      <c r="AI1204" s="25">
        <v>3501.1356</v>
      </c>
      <c r="AJ1204" s="25">
        <v>1615.191429</v>
      </c>
      <c r="AK1204" s="25">
        <v>7598.143333</v>
      </c>
      <c r="AL1204" s="25">
        <v>2408.2375</v>
      </c>
      <c r="AM1204" s="25">
        <v>6858.084706</v>
      </c>
      <c r="AN1204" s="25">
        <v>2288.490136</v>
      </c>
      <c r="AO1204" s="25">
        <v>15782.75437</v>
      </c>
      <c r="AP1204" s="25">
        <v>8392.206352</v>
      </c>
      <c r="AQ1204" s="25">
        <v>1603.392857</v>
      </c>
      <c r="AR1204" s="25">
        <v>2409.169385</v>
      </c>
      <c r="AS1204" s="25">
        <v>1749.220803</v>
      </c>
      <c r="AT1204" s="25">
        <v>2934.575385</v>
      </c>
      <c r="AU1204" s="25">
        <v>1576.647143</v>
      </c>
      <c r="AV1204" s="25">
        <v>1594.10625</v>
      </c>
      <c r="AW1204" s="25">
        <v>2676.9072</v>
      </c>
      <c r="AX1204" s="25">
        <v>3498.574286</v>
      </c>
      <c r="AY1204" s="25">
        <v>2246.6677</v>
      </c>
      <c r="AZ1204" s="25">
        <v>5657.992392</v>
      </c>
      <c r="BA1204" s="25">
        <v>2088.1524</v>
      </c>
      <c r="BB1204" s="25">
        <v>2708.135929</v>
      </c>
      <c r="BC1204" s="25">
        <v>2135.82731</v>
      </c>
      <c r="BD1204" s="25">
        <v>372.29</v>
      </c>
      <c r="BE1204" s="25">
        <v>875.008</v>
      </c>
      <c r="BF1204" s="25">
        <v>349.7541667</v>
      </c>
      <c r="BG1204" s="25">
        <v>1441.811438</v>
      </c>
      <c r="BH1204" s="25">
        <v>1666.090909</v>
      </c>
      <c r="BI1204" s="25">
        <v>5454.33</v>
      </c>
      <c r="BJ1204" s="25">
        <v>1308.401904</v>
      </c>
      <c r="BK1204" s="25">
        <v>5232.879286</v>
      </c>
      <c r="BL1204" s="25">
        <v>4185.953571</v>
      </c>
      <c r="BM1204" s="25">
        <v>9453.516364</v>
      </c>
      <c r="BN1204" s="25">
        <v>2486.227273</v>
      </c>
      <c r="BO1204" s="25">
        <v>4125.436364</v>
      </c>
      <c r="BP1204" s="25">
        <v>2179.64</v>
      </c>
      <c r="BQ1204" s="25">
        <v>6516.035471</v>
      </c>
      <c r="BR1204" s="25">
        <v>1261.377885</v>
      </c>
      <c r="BS1204" s="25">
        <v>2473.8208</v>
      </c>
      <c r="BT1204" s="25">
        <v>2044.352</v>
      </c>
      <c r="BU1204" s="25">
        <v>2027.6442</v>
      </c>
      <c r="BV1204" s="25">
        <v>4568.757805</v>
      </c>
      <c r="BW1204" s="25">
        <v>2056.091824</v>
      </c>
      <c r="BX1204" s="25">
        <v>3511.572308</v>
      </c>
      <c r="BY1204" s="25">
        <v>4627.23</v>
      </c>
      <c r="BZ1204" s="26">
        <v>2020.911667</v>
      </c>
    </row>
    <row r="1205" ht="15" spans="1:78">
      <c r="A1205" s="38" t="s">
        <v>8026</v>
      </c>
      <c r="B1205" s="28" t="s">
        <v>8027</v>
      </c>
      <c r="C1205" s="39">
        <v>0.711510653</v>
      </c>
      <c r="D1205" s="28" t="s">
        <v>3764</v>
      </c>
      <c r="E1205" s="39">
        <v>326.3060465</v>
      </c>
      <c r="F1205" s="39">
        <v>6.6925</v>
      </c>
      <c r="G1205" s="39" t="s">
        <v>8028</v>
      </c>
      <c r="H1205" s="39" t="s">
        <v>8029</v>
      </c>
      <c r="I1205" s="39" t="s">
        <v>3556</v>
      </c>
      <c r="J1205" s="39">
        <v>5283454</v>
      </c>
      <c r="K1205" s="39">
        <v>71466</v>
      </c>
      <c r="L1205" s="39" t="s">
        <v>8030</v>
      </c>
      <c r="M1205" s="39" t="s">
        <v>3904</v>
      </c>
      <c r="N1205" s="39" t="s">
        <v>3905</v>
      </c>
      <c r="O1205" s="39" t="s">
        <v>5888</v>
      </c>
      <c r="P1205" s="39">
        <v>0.581895306</v>
      </c>
      <c r="Q1205" s="39">
        <v>0.30144416</v>
      </c>
      <c r="R1205" s="39">
        <v>0.488225396</v>
      </c>
      <c r="S1205" s="39">
        <v>0.571670048</v>
      </c>
      <c r="T1205" s="39">
        <v>0.806745392</v>
      </c>
      <c r="U1205" s="39" t="s">
        <v>3560</v>
      </c>
      <c r="V1205" s="39">
        <v>24733.83529</v>
      </c>
      <c r="W1205" s="39">
        <v>9697.4235</v>
      </c>
      <c r="X1205" s="39">
        <v>542976.5681</v>
      </c>
      <c r="Y1205" s="39">
        <v>151209.5889</v>
      </c>
      <c r="Z1205" s="39">
        <v>283796.5211</v>
      </c>
      <c r="AA1205" s="39">
        <v>3877.316882</v>
      </c>
      <c r="AB1205" s="39">
        <v>22047.72</v>
      </c>
      <c r="AC1205" s="39">
        <v>11049.36633</v>
      </c>
      <c r="AD1205" s="39">
        <v>179437.4368</v>
      </c>
      <c r="AE1205" s="39">
        <v>18474.05333</v>
      </c>
      <c r="AF1205" s="39">
        <v>22951.21421</v>
      </c>
      <c r="AG1205" s="39">
        <v>10026.1552</v>
      </c>
      <c r="AH1205" s="39">
        <v>6726.712941</v>
      </c>
      <c r="AI1205" s="39">
        <v>3337.693</v>
      </c>
      <c r="AJ1205" s="39">
        <v>5217.675</v>
      </c>
      <c r="AK1205" s="39">
        <v>1807.315714</v>
      </c>
      <c r="AL1205" s="39">
        <v>192775.7005</v>
      </c>
      <c r="AM1205" s="39">
        <v>10634.75833</v>
      </c>
      <c r="AN1205" s="39">
        <v>16986.1875</v>
      </c>
      <c r="AO1205" s="39">
        <v>1782.10531</v>
      </c>
      <c r="AP1205" s="39">
        <v>3303.294</v>
      </c>
      <c r="AQ1205" s="39">
        <v>10285.38222</v>
      </c>
      <c r="AR1205" s="39">
        <v>661295.3716</v>
      </c>
      <c r="AS1205" s="39">
        <v>54477.0945</v>
      </c>
      <c r="AT1205" s="39">
        <v>7046.864706</v>
      </c>
      <c r="AU1205" s="39">
        <v>15323.00037</v>
      </c>
      <c r="AV1205" s="39">
        <v>38211.30942</v>
      </c>
      <c r="AW1205" s="39">
        <v>128133.9905</v>
      </c>
      <c r="AX1205" s="39">
        <v>11148.00853</v>
      </c>
      <c r="AY1205" s="39">
        <v>122998.2102</v>
      </c>
      <c r="AZ1205" s="39">
        <v>11680.4675</v>
      </c>
      <c r="BA1205" s="39">
        <v>10037.90384</v>
      </c>
      <c r="BB1205" s="39">
        <v>193957.6818</v>
      </c>
      <c r="BC1205" s="39">
        <v>19540.43511</v>
      </c>
      <c r="BD1205" s="39">
        <v>12471.85225</v>
      </c>
      <c r="BE1205" s="39">
        <v>14889.02471</v>
      </c>
      <c r="BF1205" s="39">
        <v>13531.09333</v>
      </c>
      <c r="BG1205" s="39">
        <v>21131.31017</v>
      </c>
      <c r="BH1205" s="39">
        <v>294830.3322</v>
      </c>
      <c r="BI1205" s="39">
        <v>20159.94725</v>
      </c>
      <c r="BJ1205" s="39">
        <v>23095.43889</v>
      </c>
      <c r="BK1205" s="39">
        <v>64262.02233</v>
      </c>
      <c r="BL1205" s="39">
        <v>37669.97422</v>
      </c>
      <c r="BM1205" s="39">
        <v>15838.89556</v>
      </c>
      <c r="BN1205" s="39">
        <v>14234.06747</v>
      </c>
      <c r="BO1205" s="39">
        <v>4385.041053</v>
      </c>
      <c r="BP1205" s="39">
        <v>10227.30789</v>
      </c>
      <c r="BQ1205" s="39">
        <v>71297.17781</v>
      </c>
      <c r="BR1205" s="39">
        <v>30327.37</v>
      </c>
      <c r="BS1205" s="39">
        <v>90279.09944</v>
      </c>
      <c r="BT1205" s="39">
        <v>63579.32238</v>
      </c>
      <c r="BU1205" s="39">
        <v>66837.17512</v>
      </c>
      <c r="BV1205" s="39">
        <v>72164.32421</v>
      </c>
      <c r="BW1205" s="39">
        <v>77345.22517</v>
      </c>
      <c r="BX1205" s="39">
        <v>73024.846</v>
      </c>
      <c r="BY1205" s="39">
        <v>72452.42721</v>
      </c>
      <c r="BZ1205" s="40">
        <v>71088.02842</v>
      </c>
    </row>
    <row r="1206" ht="15" spans="1:78">
      <c r="A1206" s="23" t="s">
        <v>8031</v>
      </c>
      <c r="B1206" s="24" t="s">
        <v>8032</v>
      </c>
      <c r="C1206" s="25">
        <v>1</v>
      </c>
      <c r="D1206" s="24" t="s">
        <v>3764</v>
      </c>
      <c r="E1206" s="25">
        <v>237.1235129</v>
      </c>
      <c r="F1206" s="25">
        <v>2.479616667</v>
      </c>
      <c r="G1206" s="25" t="s">
        <v>8032</v>
      </c>
      <c r="H1206" s="25" t="s">
        <v>3556</v>
      </c>
      <c r="I1206" s="25" t="s">
        <v>8033</v>
      </c>
      <c r="J1206" s="25">
        <v>13257</v>
      </c>
      <c r="K1206" s="25">
        <v>3394</v>
      </c>
      <c r="L1206" s="25" t="s">
        <v>8034</v>
      </c>
      <c r="M1206" s="25" t="s">
        <v>3556</v>
      </c>
      <c r="N1206" s="25" t="s">
        <v>3556</v>
      </c>
      <c r="O1206" s="25" t="s">
        <v>3556</v>
      </c>
      <c r="P1206" s="25">
        <v>0.326785065</v>
      </c>
      <c r="Q1206" s="25">
        <v>0.552057866</v>
      </c>
      <c r="R1206" s="25">
        <v>0.708134263</v>
      </c>
      <c r="S1206" s="25">
        <v>0.904255941</v>
      </c>
      <c r="T1206" s="25">
        <v>0.145196923</v>
      </c>
      <c r="U1206" s="25" t="s">
        <v>3560</v>
      </c>
      <c r="V1206" s="25">
        <v>4224.234</v>
      </c>
      <c r="W1206" s="25">
        <v>2496.679308</v>
      </c>
      <c r="X1206" s="25">
        <v>4118.082667</v>
      </c>
      <c r="Y1206" s="25">
        <v>6394.414</v>
      </c>
      <c r="Z1206" s="25">
        <v>3172.1745</v>
      </c>
      <c r="AA1206" s="25">
        <v>1427.691267</v>
      </c>
      <c r="AB1206" s="25">
        <v>1689.34125</v>
      </c>
      <c r="AC1206" s="25">
        <v>1565.381053</v>
      </c>
      <c r="AD1206" s="25">
        <v>3228.819053</v>
      </c>
      <c r="AE1206" s="25">
        <v>4647.866118</v>
      </c>
      <c r="AF1206" s="25">
        <v>2363.89723</v>
      </c>
      <c r="AG1206" s="25">
        <v>1987.241429</v>
      </c>
      <c r="AH1206" s="25">
        <v>3269.200462</v>
      </c>
      <c r="AI1206" s="25">
        <v>1822.017778</v>
      </c>
      <c r="AJ1206" s="25">
        <v>2107.301824</v>
      </c>
      <c r="AK1206" s="25">
        <v>3372.273333</v>
      </c>
      <c r="AL1206" s="25">
        <v>1505.346</v>
      </c>
      <c r="AM1206" s="25">
        <v>1887</v>
      </c>
      <c r="AN1206" s="25">
        <v>3533.103125</v>
      </c>
      <c r="AO1206" s="25">
        <v>422.368</v>
      </c>
      <c r="AP1206" s="25">
        <v>2172.054214</v>
      </c>
      <c r="AQ1206" s="25">
        <v>4328.0433</v>
      </c>
      <c r="AR1206" s="25">
        <v>2757.822143</v>
      </c>
      <c r="AS1206" s="25">
        <v>8031.405</v>
      </c>
      <c r="AT1206" s="25">
        <v>2328.7345</v>
      </c>
      <c r="AU1206" s="25">
        <v>2282.566778</v>
      </c>
      <c r="AV1206" s="25">
        <v>3112.129429</v>
      </c>
      <c r="AW1206" s="25">
        <v>3754.341474</v>
      </c>
      <c r="AX1206" s="25">
        <v>7960.843636</v>
      </c>
      <c r="AY1206" s="25">
        <v>1670.245455</v>
      </c>
      <c r="AZ1206" s="25">
        <v>2564.044267</v>
      </c>
      <c r="BA1206" s="25">
        <v>2863.746133</v>
      </c>
      <c r="BB1206" s="25">
        <v>2337.095</v>
      </c>
      <c r="BC1206" s="25">
        <v>6564.768</v>
      </c>
      <c r="BD1206" s="25">
        <v>3987.06</v>
      </c>
      <c r="BE1206" s="25">
        <v>3209.464125</v>
      </c>
      <c r="BF1206" s="25">
        <v>1680.793846</v>
      </c>
      <c r="BG1206" s="25">
        <v>3246.174375</v>
      </c>
      <c r="BH1206" s="25">
        <v>2084.315</v>
      </c>
      <c r="BI1206" s="25">
        <v>3909.873941</v>
      </c>
      <c r="BJ1206" s="25">
        <v>785</v>
      </c>
      <c r="BK1206" s="25">
        <v>3816.665083</v>
      </c>
      <c r="BL1206" s="25">
        <v>2589.9408</v>
      </c>
      <c r="BM1206" s="25">
        <v>2403.423556</v>
      </c>
      <c r="BN1206" s="25">
        <v>249.4465</v>
      </c>
      <c r="BO1206" s="25">
        <v>1323.268059</v>
      </c>
      <c r="BP1206" s="25">
        <v>1190</v>
      </c>
      <c r="BQ1206" s="25">
        <v>977.7764545</v>
      </c>
      <c r="BR1206" s="25">
        <v>1211.648882</v>
      </c>
      <c r="BS1206" s="25">
        <v>1911.179429</v>
      </c>
      <c r="BT1206" s="25">
        <v>2822.671412</v>
      </c>
      <c r="BU1206" s="25">
        <v>3543.68</v>
      </c>
      <c r="BV1206" s="25">
        <v>3673.34</v>
      </c>
      <c r="BW1206" s="25">
        <v>2433.06</v>
      </c>
      <c r="BX1206" s="25">
        <v>3320.532571</v>
      </c>
      <c r="BY1206" s="25">
        <v>2625.996667</v>
      </c>
      <c r="BZ1206" s="26">
        <v>3345.530533</v>
      </c>
    </row>
    <row r="1207" ht="15" spans="1:78">
      <c r="A1207" s="38" t="s">
        <v>8035</v>
      </c>
      <c r="B1207" s="28" t="s">
        <v>8036</v>
      </c>
      <c r="C1207" s="39">
        <v>0.710098926</v>
      </c>
      <c r="D1207" s="28" t="s">
        <v>3764</v>
      </c>
      <c r="E1207" s="39">
        <v>345.278058</v>
      </c>
      <c r="F1207" s="39">
        <v>5.7194</v>
      </c>
      <c r="G1207" s="39" t="s">
        <v>8036</v>
      </c>
      <c r="H1207" s="39" t="s">
        <v>3556</v>
      </c>
      <c r="I1207" s="39" t="s">
        <v>8037</v>
      </c>
      <c r="J1207" s="39">
        <v>5256</v>
      </c>
      <c r="K1207" s="39">
        <v>16323</v>
      </c>
      <c r="L1207" s="39" t="s">
        <v>3556</v>
      </c>
      <c r="M1207" s="39" t="s">
        <v>3556</v>
      </c>
      <c r="N1207" s="39" t="s">
        <v>3556</v>
      </c>
      <c r="O1207" s="39" t="s">
        <v>3556</v>
      </c>
      <c r="P1207" s="39">
        <v>0.956290477</v>
      </c>
      <c r="Q1207" s="39">
        <v>0.068739593</v>
      </c>
      <c r="R1207" s="39">
        <v>0.193664543</v>
      </c>
      <c r="S1207" s="39">
        <v>0.487228062</v>
      </c>
      <c r="T1207" s="39">
        <v>1.037330867</v>
      </c>
      <c r="U1207" s="39" t="s">
        <v>3560</v>
      </c>
      <c r="V1207" s="39">
        <v>17873.50133</v>
      </c>
      <c r="W1207" s="39">
        <v>19267.40119</v>
      </c>
      <c r="X1207" s="39">
        <v>4461.2205</v>
      </c>
      <c r="Y1207" s="39">
        <v>51930.34816</v>
      </c>
      <c r="Z1207" s="39">
        <v>5536.143125</v>
      </c>
      <c r="AA1207" s="39">
        <v>6267.875</v>
      </c>
      <c r="AB1207" s="39">
        <v>5741.427231</v>
      </c>
      <c r="AC1207" s="39">
        <v>4422.245714</v>
      </c>
      <c r="AD1207" s="39">
        <v>2229.266667</v>
      </c>
      <c r="AE1207" s="39">
        <v>1556.3365</v>
      </c>
      <c r="AF1207" s="39">
        <v>3204.36</v>
      </c>
      <c r="AG1207" s="39">
        <v>4107.572</v>
      </c>
      <c r="AH1207" s="39">
        <v>3009.316545</v>
      </c>
      <c r="AI1207" s="39">
        <v>3040.1</v>
      </c>
      <c r="AJ1207" s="39">
        <v>3956.656952</v>
      </c>
      <c r="AK1207" s="39">
        <v>7982.321667</v>
      </c>
      <c r="AL1207" s="39">
        <v>10369.25044</v>
      </c>
      <c r="AM1207" s="39">
        <v>4756.056667</v>
      </c>
      <c r="AN1207" s="39">
        <v>2626.221736</v>
      </c>
      <c r="AO1207" s="39">
        <v>3319.359923</v>
      </c>
      <c r="AP1207" s="39">
        <v>5640.6868</v>
      </c>
      <c r="AQ1207" s="39">
        <v>3108.133525</v>
      </c>
      <c r="AR1207" s="39">
        <v>8779.457769</v>
      </c>
      <c r="AS1207" s="39">
        <v>5819.24625</v>
      </c>
      <c r="AT1207" s="39">
        <v>4816.703211</v>
      </c>
      <c r="AU1207" s="39">
        <v>3956.87375</v>
      </c>
      <c r="AV1207" s="39">
        <v>926.3314286</v>
      </c>
      <c r="AW1207" s="39">
        <v>10561.00067</v>
      </c>
      <c r="AX1207" s="39">
        <v>15970.97725</v>
      </c>
      <c r="AY1207" s="39">
        <v>2289.897059</v>
      </c>
      <c r="AZ1207" s="39">
        <v>1917.696</v>
      </c>
      <c r="BA1207" s="39">
        <v>1126.121739</v>
      </c>
      <c r="BB1207" s="39">
        <v>2306.188235</v>
      </c>
      <c r="BC1207" s="39">
        <v>3660.115714</v>
      </c>
      <c r="BD1207" s="39">
        <v>3874.185</v>
      </c>
      <c r="BE1207" s="39">
        <v>3612.501933</v>
      </c>
      <c r="BF1207" s="39">
        <v>1917.69</v>
      </c>
      <c r="BG1207" s="39">
        <v>1576.270909</v>
      </c>
      <c r="BH1207" s="39">
        <v>3717.580941</v>
      </c>
      <c r="BI1207" s="39">
        <v>3711.180909</v>
      </c>
      <c r="BJ1207" s="39">
        <v>4003.518</v>
      </c>
      <c r="BK1207" s="39">
        <v>3381.287619</v>
      </c>
      <c r="BL1207" s="39">
        <v>3637.881</v>
      </c>
      <c r="BM1207" s="39">
        <v>4341.394571</v>
      </c>
      <c r="BN1207" s="39">
        <v>1862.28</v>
      </c>
      <c r="BO1207" s="39">
        <v>2560.86</v>
      </c>
      <c r="BP1207" s="39">
        <v>1648.048571</v>
      </c>
      <c r="BQ1207" s="39">
        <v>6434.383333</v>
      </c>
      <c r="BR1207" s="39">
        <v>907.5825</v>
      </c>
      <c r="BS1207" s="39">
        <v>4533.284842</v>
      </c>
      <c r="BT1207" s="39">
        <v>4759.436</v>
      </c>
      <c r="BU1207" s="39">
        <v>4523.047875</v>
      </c>
      <c r="BV1207" s="39">
        <v>3707.273533</v>
      </c>
      <c r="BW1207" s="39">
        <v>4822.3175</v>
      </c>
      <c r="BX1207" s="39">
        <v>7121.250364</v>
      </c>
      <c r="BY1207" s="39">
        <v>5057.718868</v>
      </c>
      <c r="BZ1207" s="40">
        <v>3852.240842</v>
      </c>
    </row>
    <row r="1208" ht="15" spans="1:78">
      <c r="A1208" s="23" t="s">
        <v>8038</v>
      </c>
      <c r="B1208" s="24" t="s">
        <v>8039</v>
      </c>
      <c r="C1208" s="25">
        <v>0.870602043</v>
      </c>
      <c r="D1208" s="24" t="s">
        <v>3764</v>
      </c>
      <c r="E1208" s="25">
        <v>335.2943926</v>
      </c>
      <c r="F1208" s="25">
        <v>8.414733333</v>
      </c>
      <c r="G1208" s="25" t="s">
        <v>3556</v>
      </c>
      <c r="H1208" s="25" t="s">
        <v>3556</v>
      </c>
      <c r="I1208" s="25" t="s">
        <v>3556</v>
      </c>
      <c r="J1208" s="25" t="s">
        <v>3556</v>
      </c>
      <c r="K1208" s="25" t="s">
        <v>3556</v>
      </c>
      <c r="L1208" s="25" t="s">
        <v>3556</v>
      </c>
      <c r="M1208" s="25" t="s">
        <v>3556</v>
      </c>
      <c r="N1208" s="25" t="s">
        <v>3556</v>
      </c>
      <c r="O1208" s="25" t="s">
        <v>3556</v>
      </c>
      <c r="P1208" s="25">
        <v>1.343488787</v>
      </c>
      <c r="Q1208" s="25">
        <v>0.007090428</v>
      </c>
      <c r="R1208" s="25">
        <v>0.039030926</v>
      </c>
      <c r="S1208" s="25">
        <v>0.53158816</v>
      </c>
      <c r="T1208" s="25">
        <v>0.911619124</v>
      </c>
      <c r="U1208" s="25" t="s">
        <v>3643</v>
      </c>
      <c r="V1208" s="25">
        <v>3701.383</v>
      </c>
      <c r="W1208" s="25">
        <v>7132.526529</v>
      </c>
      <c r="X1208" s="25">
        <v>1165.5</v>
      </c>
      <c r="Y1208" s="25">
        <v>9483.485208</v>
      </c>
      <c r="Z1208" s="25">
        <v>7389.363333</v>
      </c>
      <c r="AA1208" s="25">
        <v>7507.474365</v>
      </c>
      <c r="AB1208" s="25">
        <v>6777.331083</v>
      </c>
      <c r="AC1208" s="25">
        <v>17099.3664</v>
      </c>
      <c r="AD1208" s="25">
        <v>684.1538</v>
      </c>
      <c r="AE1208" s="25">
        <v>3974.93444</v>
      </c>
      <c r="AF1208" s="25">
        <v>11099.3455</v>
      </c>
      <c r="AG1208" s="25">
        <v>3211.765233</v>
      </c>
      <c r="AH1208" s="25">
        <v>6674.087895</v>
      </c>
      <c r="AI1208" s="25">
        <v>6592.1128</v>
      </c>
      <c r="AJ1208" s="25">
        <v>8541.007174</v>
      </c>
      <c r="AK1208" s="25">
        <v>10985.49</v>
      </c>
      <c r="AL1208" s="25">
        <v>1917.229875</v>
      </c>
      <c r="AM1208" s="25">
        <v>2329.714786</v>
      </c>
      <c r="AN1208" s="25">
        <v>3349.280243</v>
      </c>
      <c r="AO1208" s="25">
        <v>16063.61742</v>
      </c>
      <c r="AP1208" s="25">
        <v>7228.825</v>
      </c>
      <c r="AQ1208" s="25">
        <v>4932.8329</v>
      </c>
      <c r="AR1208" s="25">
        <v>1157.53</v>
      </c>
      <c r="AS1208" s="25">
        <v>1880.887583</v>
      </c>
      <c r="AT1208" s="25">
        <v>19488.97133</v>
      </c>
      <c r="AU1208" s="25">
        <v>1001.528182</v>
      </c>
      <c r="AV1208" s="25">
        <v>6295.695652</v>
      </c>
      <c r="AW1208" s="25">
        <v>869.5</v>
      </c>
      <c r="AX1208" s="25">
        <v>2775.017647</v>
      </c>
      <c r="AY1208" s="25">
        <v>1078.736743</v>
      </c>
      <c r="AZ1208" s="25">
        <v>6127.56225</v>
      </c>
      <c r="BA1208" s="25">
        <v>1665.95955</v>
      </c>
      <c r="BB1208" s="25">
        <v>3854.729412</v>
      </c>
      <c r="BC1208" s="25">
        <v>2845.825221</v>
      </c>
      <c r="BD1208" s="25">
        <v>10646.17309</v>
      </c>
      <c r="BE1208" s="25">
        <v>2587.440933</v>
      </c>
      <c r="BF1208" s="25">
        <v>462.528</v>
      </c>
      <c r="BG1208" s="25">
        <v>917.1428572</v>
      </c>
      <c r="BH1208" s="25">
        <v>3098.985273</v>
      </c>
      <c r="BI1208" s="25">
        <v>6199.121182</v>
      </c>
      <c r="BJ1208" s="25">
        <v>2012.508741</v>
      </c>
      <c r="BK1208" s="25">
        <v>7325.993842</v>
      </c>
      <c r="BL1208" s="25">
        <v>2326.0025</v>
      </c>
      <c r="BM1208" s="25">
        <v>4012.183333</v>
      </c>
      <c r="BN1208" s="25">
        <v>2712.008871</v>
      </c>
      <c r="BO1208" s="25">
        <v>4355.419867</v>
      </c>
      <c r="BP1208" s="25">
        <v>3876.539988</v>
      </c>
      <c r="BQ1208" s="25">
        <v>7925.916797</v>
      </c>
      <c r="BR1208" s="25">
        <v>1423.378023</v>
      </c>
      <c r="BS1208" s="25">
        <v>4169.828384</v>
      </c>
      <c r="BT1208" s="25">
        <v>4232.817083</v>
      </c>
      <c r="BU1208" s="25">
        <v>4878.349042</v>
      </c>
      <c r="BV1208" s="25">
        <v>5533.381083</v>
      </c>
      <c r="BW1208" s="25">
        <v>5123.492353</v>
      </c>
      <c r="BX1208" s="25">
        <v>5130.887095</v>
      </c>
      <c r="BY1208" s="25">
        <v>5127.912692</v>
      </c>
      <c r="BZ1208" s="26">
        <v>5939.552</v>
      </c>
    </row>
    <row r="1209" ht="15" spans="1:78">
      <c r="A1209" s="38" t="s">
        <v>8040</v>
      </c>
      <c r="B1209" s="28" t="s">
        <v>8041</v>
      </c>
      <c r="C1209" s="39">
        <v>0.744310576</v>
      </c>
      <c r="D1209" s="28" t="s">
        <v>3764</v>
      </c>
      <c r="E1209" s="39">
        <v>549.4096642</v>
      </c>
      <c r="F1209" s="39">
        <v>9.180366667</v>
      </c>
      <c r="G1209" s="39" t="s">
        <v>3556</v>
      </c>
      <c r="H1209" s="39" t="s">
        <v>3556</v>
      </c>
      <c r="I1209" s="39" t="s">
        <v>3556</v>
      </c>
      <c r="J1209" s="39" t="s">
        <v>3556</v>
      </c>
      <c r="K1209" s="39" t="s">
        <v>3556</v>
      </c>
      <c r="L1209" s="39" t="s">
        <v>3556</v>
      </c>
      <c r="M1209" s="39" t="s">
        <v>3556</v>
      </c>
      <c r="N1209" s="39" t="s">
        <v>3556</v>
      </c>
      <c r="O1209" s="39" t="s">
        <v>3556</v>
      </c>
      <c r="P1209" s="39">
        <v>1.56333633</v>
      </c>
      <c r="Q1209" s="39">
        <v>0.002621961</v>
      </c>
      <c r="R1209" s="39">
        <v>0.020560548</v>
      </c>
      <c r="S1209" s="39">
        <v>0.52671594</v>
      </c>
      <c r="T1209" s="39">
        <v>0.924902974</v>
      </c>
      <c r="U1209" s="39" t="s">
        <v>3643</v>
      </c>
      <c r="V1209" s="39">
        <v>10740.58769</v>
      </c>
      <c r="W1209" s="39">
        <v>56959.11015</v>
      </c>
      <c r="X1209" s="39">
        <v>21169.89947</v>
      </c>
      <c r="Y1209" s="39">
        <v>15275.03057</v>
      </c>
      <c r="Z1209" s="39">
        <v>28438.9371</v>
      </c>
      <c r="AA1209" s="39">
        <v>30222.46704</v>
      </c>
      <c r="AB1209" s="39">
        <v>30603.59455</v>
      </c>
      <c r="AC1209" s="39">
        <v>29505.39157</v>
      </c>
      <c r="AD1209" s="39">
        <v>16581.08582</v>
      </c>
      <c r="AE1209" s="39">
        <v>8153.758929</v>
      </c>
      <c r="AF1209" s="39">
        <v>5423.734091</v>
      </c>
      <c r="AG1209" s="39">
        <v>15654.12545</v>
      </c>
      <c r="AH1209" s="39">
        <v>6271.207105</v>
      </c>
      <c r="AI1209" s="39">
        <v>26080.77208</v>
      </c>
      <c r="AJ1209" s="39">
        <v>15273.77205</v>
      </c>
      <c r="AK1209" s="39">
        <v>52999.72348</v>
      </c>
      <c r="AL1209" s="39">
        <v>13140.0724</v>
      </c>
      <c r="AM1209" s="39">
        <v>14423.18712</v>
      </c>
      <c r="AN1209" s="39">
        <v>6489.622821</v>
      </c>
      <c r="AO1209" s="39">
        <v>40813.88364</v>
      </c>
      <c r="AP1209" s="39">
        <v>14131.58622</v>
      </c>
      <c r="AQ1209" s="39">
        <v>13806.46957</v>
      </c>
      <c r="AR1209" s="39">
        <v>10126.58117</v>
      </c>
      <c r="AS1209" s="39">
        <v>9498.999545</v>
      </c>
      <c r="AT1209" s="39">
        <v>18783.636</v>
      </c>
      <c r="AU1209" s="39">
        <v>3122.0154</v>
      </c>
      <c r="AV1209" s="39">
        <v>9681.675643</v>
      </c>
      <c r="AW1209" s="39">
        <v>14560.80405</v>
      </c>
      <c r="AX1209" s="39">
        <v>11977.26273</v>
      </c>
      <c r="AY1209" s="39">
        <v>6360.7719</v>
      </c>
      <c r="AZ1209" s="39">
        <v>7183.894273</v>
      </c>
      <c r="BA1209" s="39">
        <v>2674.273333</v>
      </c>
      <c r="BB1209" s="39">
        <v>10991.30667</v>
      </c>
      <c r="BC1209" s="39">
        <v>12647.74533</v>
      </c>
      <c r="BD1209" s="39">
        <v>6667.843125</v>
      </c>
      <c r="BE1209" s="39">
        <v>3488.841053</v>
      </c>
      <c r="BF1209" s="39">
        <v>8921.813</v>
      </c>
      <c r="BG1209" s="39">
        <v>612.612</v>
      </c>
      <c r="BH1209" s="39">
        <v>13666.07948</v>
      </c>
      <c r="BI1209" s="39">
        <v>15542.1193</v>
      </c>
      <c r="BJ1209" s="39">
        <v>3628.379</v>
      </c>
      <c r="BK1209" s="39">
        <v>32049.26162</v>
      </c>
      <c r="BL1209" s="39">
        <v>18065.49686</v>
      </c>
      <c r="BM1209" s="39">
        <v>8038.194783</v>
      </c>
      <c r="BN1209" s="39">
        <v>13582.9822</v>
      </c>
      <c r="BO1209" s="39">
        <v>14833.61571</v>
      </c>
      <c r="BP1209" s="39">
        <v>15039.71636</v>
      </c>
      <c r="BQ1209" s="39">
        <v>15633.90262</v>
      </c>
      <c r="BR1209" s="39">
        <v>10687.80719</v>
      </c>
      <c r="BS1209" s="39">
        <v>9265.48787</v>
      </c>
      <c r="BT1209" s="39">
        <v>21223.94367</v>
      </c>
      <c r="BU1209" s="39">
        <v>16952.98067</v>
      </c>
      <c r="BV1209" s="39">
        <v>17460.124</v>
      </c>
      <c r="BW1209" s="39">
        <v>14998.08095</v>
      </c>
      <c r="BX1209" s="39">
        <v>17554.81105</v>
      </c>
      <c r="BY1209" s="39">
        <v>14834.78057</v>
      </c>
      <c r="BZ1209" s="40">
        <v>17351.70814</v>
      </c>
    </row>
    <row r="1210" ht="15" spans="1:78">
      <c r="A1210" s="23" t="s">
        <v>8042</v>
      </c>
      <c r="B1210" s="24" t="s">
        <v>8043</v>
      </c>
      <c r="C1210" s="25">
        <v>0.76873385</v>
      </c>
      <c r="D1210" s="24" t="s">
        <v>3764</v>
      </c>
      <c r="E1210" s="25">
        <v>597.4327982</v>
      </c>
      <c r="F1210" s="25">
        <v>10.47848333</v>
      </c>
      <c r="G1210" s="25" t="s">
        <v>3556</v>
      </c>
      <c r="H1210" s="25" t="s">
        <v>3556</v>
      </c>
      <c r="I1210" s="25" t="s">
        <v>3556</v>
      </c>
      <c r="J1210" s="25" t="s">
        <v>3556</v>
      </c>
      <c r="K1210" s="25" t="s">
        <v>3556</v>
      </c>
      <c r="L1210" s="25" t="s">
        <v>3556</v>
      </c>
      <c r="M1210" s="25" t="s">
        <v>3556</v>
      </c>
      <c r="N1210" s="25" t="s">
        <v>3556</v>
      </c>
      <c r="O1210" s="25" t="s">
        <v>3556</v>
      </c>
      <c r="P1210" s="25">
        <v>0.590508835</v>
      </c>
      <c r="Q1210" s="25">
        <v>0.267447307</v>
      </c>
      <c r="R1210" s="25">
        <v>0.452233451</v>
      </c>
      <c r="S1210" s="25">
        <v>0.700872935</v>
      </c>
      <c r="T1210" s="25">
        <v>0.51277518</v>
      </c>
      <c r="U1210" s="25" t="s">
        <v>3560</v>
      </c>
      <c r="V1210" s="25">
        <v>1665.724182</v>
      </c>
      <c r="W1210" s="25">
        <v>173.0109397</v>
      </c>
      <c r="X1210" s="25">
        <v>1860.18</v>
      </c>
      <c r="Y1210" s="25">
        <v>334.5410833</v>
      </c>
      <c r="Z1210" s="25">
        <v>215.7079628</v>
      </c>
      <c r="AA1210" s="25">
        <v>5635.481269</v>
      </c>
      <c r="AB1210" s="25">
        <v>3300.051429</v>
      </c>
      <c r="AC1210" s="25">
        <v>1839.748667</v>
      </c>
      <c r="AD1210" s="25">
        <v>7123.505952</v>
      </c>
      <c r="AE1210" s="25">
        <v>728.9674108</v>
      </c>
      <c r="AF1210" s="25">
        <v>2401.630348</v>
      </c>
      <c r="AG1210" s="25">
        <v>1308</v>
      </c>
      <c r="AH1210" s="25">
        <v>545.329125</v>
      </c>
      <c r="AI1210" s="25">
        <v>1366.762242</v>
      </c>
      <c r="AJ1210" s="25">
        <v>470.1190457</v>
      </c>
      <c r="AK1210" s="25">
        <v>1260.461921</v>
      </c>
      <c r="AL1210" s="25">
        <v>1882.808125</v>
      </c>
      <c r="AM1210" s="25">
        <v>3098.783722</v>
      </c>
      <c r="AN1210" s="25">
        <v>11857.24002</v>
      </c>
      <c r="AO1210" s="25">
        <v>5477.955358</v>
      </c>
      <c r="AP1210" s="25">
        <v>231.6166992</v>
      </c>
      <c r="AQ1210" s="25">
        <v>1789.47</v>
      </c>
      <c r="AR1210" s="25">
        <v>11446.92142</v>
      </c>
      <c r="AS1210" s="25">
        <v>1655.13975</v>
      </c>
      <c r="AT1210" s="25">
        <v>3953.166311</v>
      </c>
      <c r="AU1210" s="25">
        <v>1982.764091</v>
      </c>
      <c r="AV1210" s="25">
        <v>2346.366028</v>
      </c>
      <c r="AW1210" s="25">
        <v>363.8200378</v>
      </c>
      <c r="AX1210" s="25">
        <v>2142.297647</v>
      </c>
      <c r="AY1210" s="25">
        <v>541.198</v>
      </c>
      <c r="AZ1210" s="25">
        <v>2684.744769</v>
      </c>
      <c r="BA1210" s="25">
        <v>2193.13333</v>
      </c>
      <c r="BB1210" s="25">
        <v>904.6691156</v>
      </c>
      <c r="BC1210" s="25">
        <v>3044.071828</v>
      </c>
      <c r="BD1210" s="25">
        <v>1175.999447</v>
      </c>
      <c r="BE1210" s="25">
        <v>1263</v>
      </c>
      <c r="BF1210" s="25">
        <v>10341.51656</v>
      </c>
      <c r="BG1210" s="25">
        <v>1975.765831</v>
      </c>
      <c r="BH1210" s="25">
        <v>721</v>
      </c>
      <c r="BI1210" s="25">
        <v>843.1191667</v>
      </c>
      <c r="BJ1210" s="25">
        <v>684.0184593</v>
      </c>
      <c r="BK1210" s="25">
        <v>4752.442061</v>
      </c>
      <c r="BL1210" s="25">
        <v>3339.599772</v>
      </c>
      <c r="BM1210" s="25">
        <v>1268.479406</v>
      </c>
      <c r="BN1210" s="25">
        <v>868.1950302</v>
      </c>
      <c r="BO1210" s="25">
        <v>323.91</v>
      </c>
      <c r="BP1210" s="25">
        <v>969.1702222</v>
      </c>
      <c r="BQ1210" s="25">
        <v>185.0714336</v>
      </c>
      <c r="BR1210" s="25">
        <v>1867.698131</v>
      </c>
      <c r="BS1210" s="25">
        <v>3416.097376</v>
      </c>
      <c r="BT1210" s="25">
        <v>814.07</v>
      </c>
      <c r="BU1210" s="25">
        <v>2549.459045</v>
      </c>
      <c r="BV1210" s="25">
        <v>826.215</v>
      </c>
      <c r="BW1210" s="25">
        <v>1697.722</v>
      </c>
      <c r="BX1210" s="25">
        <v>3668.624817</v>
      </c>
      <c r="BY1210" s="25">
        <v>2534.711098</v>
      </c>
      <c r="BZ1210" s="26">
        <v>2538.9884</v>
      </c>
    </row>
    <row r="1211" ht="15" spans="1:78">
      <c r="A1211" s="38" t="s">
        <v>3650</v>
      </c>
      <c r="B1211" s="28" t="s">
        <v>8044</v>
      </c>
      <c r="C1211" s="39">
        <v>0.919041579</v>
      </c>
      <c r="D1211" s="28" t="s">
        <v>3764</v>
      </c>
      <c r="E1211" s="39">
        <v>319.181618</v>
      </c>
      <c r="F1211" s="39">
        <v>4.231733333</v>
      </c>
      <c r="G1211" s="39" t="s">
        <v>3556</v>
      </c>
      <c r="H1211" s="39" t="s">
        <v>3556</v>
      </c>
      <c r="I1211" s="39" t="s">
        <v>3556</v>
      </c>
      <c r="J1211" s="39" t="s">
        <v>3556</v>
      </c>
      <c r="K1211" s="39" t="s">
        <v>3556</v>
      </c>
      <c r="L1211" s="39" t="s">
        <v>3556</v>
      </c>
      <c r="M1211" s="39" t="s">
        <v>3556</v>
      </c>
      <c r="N1211" s="39" t="s">
        <v>3556</v>
      </c>
      <c r="O1211" s="39" t="s">
        <v>3556</v>
      </c>
      <c r="P1211" s="39">
        <v>0.634183375</v>
      </c>
      <c r="Q1211" s="39">
        <v>0.240756116</v>
      </c>
      <c r="R1211" s="39">
        <v>0.425049728</v>
      </c>
      <c r="S1211" s="39">
        <v>0.727373643</v>
      </c>
      <c r="T1211" s="39">
        <v>0.459231446</v>
      </c>
      <c r="U1211" s="39" t="s">
        <v>3560</v>
      </c>
      <c r="V1211" s="39">
        <v>2948.350294</v>
      </c>
      <c r="W1211" s="39">
        <v>5555.79</v>
      </c>
      <c r="X1211" s="39">
        <v>4830.010588</v>
      </c>
      <c r="Y1211" s="39">
        <v>7081.608333</v>
      </c>
      <c r="Z1211" s="39">
        <v>2722.316513</v>
      </c>
      <c r="AA1211" s="39">
        <v>2219.818703</v>
      </c>
      <c r="AB1211" s="39">
        <v>5126.466316</v>
      </c>
      <c r="AC1211" s="39">
        <v>675.435</v>
      </c>
      <c r="AD1211" s="39">
        <v>8060.835235</v>
      </c>
      <c r="AE1211" s="39">
        <v>5502.497786</v>
      </c>
      <c r="AF1211" s="39">
        <v>14510.03625</v>
      </c>
      <c r="AG1211" s="39">
        <v>803.88</v>
      </c>
      <c r="AH1211" s="39">
        <v>4115.423812</v>
      </c>
      <c r="AI1211" s="39">
        <v>657.9041425</v>
      </c>
      <c r="AJ1211" s="39">
        <v>2253.228333</v>
      </c>
      <c r="AK1211" s="39">
        <v>1151.83425</v>
      </c>
      <c r="AL1211" s="39">
        <v>2946.115</v>
      </c>
      <c r="AM1211" s="39">
        <v>4607.345</v>
      </c>
      <c r="AN1211" s="39">
        <v>3354.2082</v>
      </c>
      <c r="AO1211" s="39">
        <v>1376.847778</v>
      </c>
      <c r="AP1211" s="39">
        <v>1006.626692</v>
      </c>
      <c r="AQ1211" s="39">
        <v>11936.68842</v>
      </c>
      <c r="AR1211" s="39">
        <v>3202.683273</v>
      </c>
      <c r="AS1211" s="39">
        <v>6250.163333</v>
      </c>
      <c r="AT1211" s="39">
        <v>11130.51517</v>
      </c>
      <c r="AU1211" s="39">
        <v>1262.8025</v>
      </c>
      <c r="AV1211" s="39">
        <v>10114.82105</v>
      </c>
      <c r="AW1211" s="39">
        <v>8110.819</v>
      </c>
      <c r="AX1211" s="39">
        <v>1089.022</v>
      </c>
      <c r="AY1211" s="39">
        <v>681.4803543</v>
      </c>
      <c r="AZ1211" s="39">
        <v>2397.083</v>
      </c>
      <c r="BA1211" s="39">
        <v>4628.70181</v>
      </c>
      <c r="BB1211" s="39">
        <v>2190.771838</v>
      </c>
      <c r="BC1211" s="39">
        <v>2438.654545</v>
      </c>
      <c r="BD1211" s="39">
        <v>5754.863947</v>
      </c>
      <c r="BE1211" s="39">
        <v>3102.006</v>
      </c>
      <c r="BF1211" s="39">
        <v>326.609969</v>
      </c>
      <c r="BG1211" s="39">
        <v>2757.25</v>
      </c>
      <c r="BH1211" s="39">
        <v>1064.146121</v>
      </c>
      <c r="BI1211" s="39">
        <v>16715.904</v>
      </c>
      <c r="BJ1211" s="39">
        <v>1511.100727</v>
      </c>
      <c r="BK1211" s="39">
        <v>674.4463704</v>
      </c>
      <c r="BL1211" s="39">
        <v>1367.321768</v>
      </c>
      <c r="BM1211" s="39">
        <v>1036.077</v>
      </c>
      <c r="BN1211" s="39">
        <v>6208.50375</v>
      </c>
      <c r="BO1211" s="39">
        <v>1730.786667</v>
      </c>
      <c r="BP1211" s="39">
        <v>1335.1408</v>
      </c>
      <c r="BQ1211" s="39">
        <v>4399.630714</v>
      </c>
      <c r="BR1211" s="39">
        <v>1042.07435</v>
      </c>
      <c r="BS1211" s="39">
        <v>999.9458223</v>
      </c>
      <c r="BT1211" s="39">
        <v>3965.504706</v>
      </c>
      <c r="BU1211" s="39">
        <v>3712.823846</v>
      </c>
      <c r="BV1211" s="39">
        <v>4033.836</v>
      </c>
      <c r="BW1211" s="39">
        <v>2443.306667</v>
      </c>
      <c r="BX1211" s="39">
        <v>3785.3612</v>
      </c>
      <c r="BY1211" s="39">
        <v>3994.512353</v>
      </c>
      <c r="BZ1211" s="40">
        <v>3160.978824</v>
      </c>
    </row>
    <row r="1212" ht="15" spans="1:78">
      <c r="A1212" s="23" t="s">
        <v>8045</v>
      </c>
      <c r="B1212" s="24" t="s">
        <v>8046</v>
      </c>
      <c r="C1212" s="25">
        <v>1</v>
      </c>
      <c r="D1212" s="24" t="s">
        <v>3764</v>
      </c>
      <c r="E1212" s="25">
        <v>625.4199026</v>
      </c>
      <c r="F1212" s="25">
        <v>10.4449</v>
      </c>
      <c r="G1212" s="25" t="s">
        <v>3556</v>
      </c>
      <c r="H1212" s="25" t="s">
        <v>3556</v>
      </c>
      <c r="I1212" s="25" t="s">
        <v>3556</v>
      </c>
      <c r="J1212" s="25" t="s">
        <v>3556</v>
      </c>
      <c r="K1212" s="25" t="s">
        <v>3556</v>
      </c>
      <c r="L1212" s="25" t="s">
        <v>3556</v>
      </c>
      <c r="M1212" s="25" t="s">
        <v>3556</v>
      </c>
      <c r="N1212" s="25" t="s">
        <v>3556</v>
      </c>
      <c r="O1212" s="25" t="s">
        <v>3556</v>
      </c>
      <c r="P1212" s="25">
        <v>0.739488793</v>
      </c>
      <c r="Q1212" s="25">
        <v>0.164656393</v>
      </c>
      <c r="R1212" s="25">
        <v>0.339118285</v>
      </c>
      <c r="S1212" s="25">
        <v>0.715696123</v>
      </c>
      <c r="T1212" s="25">
        <v>0.482580931</v>
      </c>
      <c r="U1212" s="25" t="s">
        <v>3560</v>
      </c>
      <c r="V1212" s="25">
        <v>12292.36953</v>
      </c>
      <c r="W1212" s="25">
        <v>2338.742249</v>
      </c>
      <c r="X1212" s="25">
        <v>15985.37023</v>
      </c>
      <c r="Y1212" s="25">
        <v>655.032</v>
      </c>
      <c r="Z1212" s="25">
        <v>1793.05213</v>
      </c>
      <c r="AA1212" s="25">
        <v>17758.34709</v>
      </c>
      <c r="AB1212" s="25">
        <v>4679.541498</v>
      </c>
      <c r="AC1212" s="25">
        <v>11858.9625</v>
      </c>
      <c r="AD1212" s="25">
        <v>23018.38815</v>
      </c>
      <c r="AE1212" s="25">
        <v>2218.985932</v>
      </c>
      <c r="AF1212" s="25">
        <v>8677.008393</v>
      </c>
      <c r="AG1212" s="25">
        <v>10199.31191</v>
      </c>
      <c r="AH1212" s="25">
        <v>3901.595633</v>
      </c>
      <c r="AI1212" s="25">
        <v>1273.514667</v>
      </c>
      <c r="AJ1212" s="25">
        <v>3053.989901</v>
      </c>
      <c r="AK1212" s="25">
        <v>6214.146013</v>
      </c>
      <c r="AL1212" s="25">
        <v>7837.25125</v>
      </c>
      <c r="AM1212" s="25">
        <v>7451.799</v>
      </c>
      <c r="AN1212" s="25">
        <v>33992.50515</v>
      </c>
      <c r="AO1212" s="25">
        <v>28974.03442</v>
      </c>
      <c r="AP1212" s="25">
        <v>2272.987022</v>
      </c>
      <c r="AQ1212" s="25">
        <v>19124.60451</v>
      </c>
      <c r="AR1212" s="25">
        <v>31152.16158</v>
      </c>
      <c r="AS1212" s="25">
        <v>11610.324</v>
      </c>
      <c r="AT1212" s="25">
        <v>12876.66156</v>
      </c>
      <c r="AU1212" s="25">
        <v>6538.109565</v>
      </c>
      <c r="AV1212" s="25">
        <v>11240.0379</v>
      </c>
      <c r="AW1212" s="25">
        <v>4533.37779</v>
      </c>
      <c r="AX1212" s="25">
        <v>5311.400662</v>
      </c>
      <c r="AY1212" s="25">
        <v>4585.50925</v>
      </c>
      <c r="AZ1212" s="25">
        <v>25738.77185</v>
      </c>
      <c r="BA1212" s="25">
        <v>9887.5525</v>
      </c>
      <c r="BB1212" s="25">
        <v>3756.984533</v>
      </c>
      <c r="BC1212" s="25">
        <v>14791.53047</v>
      </c>
      <c r="BD1212" s="25">
        <v>2511.6</v>
      </c>
      <c r="BE1212" s="25">
        <v>3683.417143</v>
      </c>
      <c r="BF1212" s="25">
        <v>2790.517972</v>
      </c>
      <c r="BG1212" s="25">
        <v>10385.8557</v>
      </c>
      <c r="BH1212" s="25">
        <v>10265.56862</v>
      </c>
      <c r="BI1212" s="25">
        <v>11035.26633</v>
      </c>
      <c r="BJ1212" s="25">
        <v>5670.736681</v>
      </c>
      <c r="BK1212" s="25">
        <v>16681.29444</v>
      </c>
      <c r="BL1212" s="25">
        <v>12894.74176</v>
      </c>
      <c r="BM1212" s="25">
        <v>576.232</v>
      </c>
      <c r="BN1212" s="25">
        <v>4658.500198</v>
      </c>
      <c r="BO1212" s="25">
        <v>3335.752382</v>
      </c>
      <c r="BP1212" s="25">
        <v>3877.808799</v>
      </c>
      <c r="BQ1212" s="25">
        <v>2313.961792</v>
      </c>
      <c r="BR1212" s="25">
        <v>8871.290073</v>
      </c>
      <c r="BS1212" s="25">
        <v>15325.57947</v>
      </c>
      <c r="BT1212" s="25">
        <v>11637.67519</v>
      </c>
      <c r="BU1212" s="25">
        <v>12240.59131</v>
      </c>
      <c r="BV1212" s="25">
        <v>10814.361</v>
      </c>
      <c r="BW1212" s="25">
        <v>11804.69469</v>
      </c>
      <c r="BX1212" s="25">
        <v>12996.06</v>
      </c>
      <c r="BY1212" s="25">
        <v>12670.34761</v>
      </c>
      <c r="BZ1212" s="26">
        <v>19346.43234</v>
      </c>
    </row>
    <row r="1213" ht="15" spans="1:78">
      <c r="A1213" s="38" t="s">
        <v>8047</v>
      </c>
      <c r="B1213" s="28" t="s">
        <v>8048</v>
      </c>
      <c r="C1213" s="39">
        <v>0.999893989</v>
      </c>
      <c r="D1213" s="28" t="s">
        <v>3764</v>
      </c>
      <c r="E1213" s="39">
        <v>365.1057903</v>
      </c>
      <c r="F1213" s="39">
        <v>0.821191667</v>
      </c>
      <c r="G1213" s="39" t="s">
        <v>8049</v>
      </c>
      <c r="H1213" s="39" t="s">
        <v>8050</v>
      </c>
      <c r="I1213" s="39" t="s">
        <v>8051</v>
      </c>
      <c r="J1213" s="39">
        <v>84571</v>
      </c>
      <c r="K1213" s="39">
        <v>36219</v>
      </c>
      <c r="L1213" s="39" t="s">
        <v>8052</v>
      </c>
      <c r="M1213" s="39" t="s">
        <v>3772</v>
      </c>
      <c r="N1213" s="39" t="s">
        <v>3773</v>
      </c>
      <c r="O1213" s="39" t="s">
        <v>3774</v>
      </c>
      <c r="P1213" s="39">
        <v>1.905516488</v>
      </c>
      <c r="Q1213" s="39">
        <v>0.000193</v>
      </c>
      <c r="R1213" s="39">
        <v>0.003668956</v>
      </c>
      <c r="S1213" s="39">
        <v>1.96213044</v>
      </c>
      <c r="T1213" s="39">
        <v>-0.972420953</v>
      </c>
      <c r="U1213" s="39" t="s">
        <v>3557</v>
      </c>
      <c r="V1213" s="39">
        <v>7492.280187</v>
      </c>
      <c r="W1213" s="39">
        <v>6247.721333</v>
      </c>
      <c r="X1213" s="39">
        <v>13329.94375</v>
      </c>
      <c r="Y1213" s="39">
        <v>12365.60641</v>
      </c>
      <c r="Z1213" s="39">
        <v>11611.35544</v>
      </c>
      <c r="AA1213" s="39">
        <v>5465.16344</v>
      </c>
      <c r="AB1213" s="39">
        <v>10005.72222</v>
      </c>
      <c r="AC1213" s="39">
        <v>5671.465882</v>
      </c>
      <c r="AD1213" s="39">
        <v>12636.62933</v>
      </c>
      <c r="AE1213" s="39">
        <v>6569.558176</v>
      </c>
      <c r="AF1213" s="39">
        <v>5535.063529</v>
      </c>
      <c r="AG1213" s="39">
        <v>428.924</v>
      </c>
      <c r="AH1213" s="39">
        <v>3171.633706</v>
      </c>
      <c r="AI1213" s="39">
        <v>1157.728</v>
      </c>
      <c r="AJ1213" s="39">
        <v>7250.802533</v>
      </c>
      <c r="AK1213" s="39">
        <v>1416.122222</v>
      </c>
      <c r="AL1213" s="39">
        <v>9225.902687</v>
      </c>
      <c r="AM1213" s="39">
        <v>5474.958882</v>
      </c>
      <c r="AN1213" s="39">
        <v>14708.1144</v>
      </c>
      <c r="AO1213" s="39">
        <v>582.1524582</v>
      </c>
      <c r="AP1213" s="39">
        <v>1768.832087</v>
      </c>
      <c r="AQ1213" s="39">
        <v>9470.145471</v>
      </c>
      <c r="AR1213" s="39">
        <v>5931.8262</v>
      </c>
      <c r="AS1213" s="39">
        <v>6829.246667</v>
      </c>
      <c r="AT1213" s="39">
        <v>3550.733053</v>
      </c>
      <c r="AU1213" s="39">
        <v>13164.49524</v>
      </c>
      <c r="AV1213" s="39">
        <v>16551.84667</v>
      </c>
      <c r="AW1213" s="39">
        <v>6826.73725</v>
      </c>
      <c r="AX1213" s="39">
        <v>10485.86125</v>
      </c>
      <c r="AY1213" s="39">
        <v>17108.33348</v>
      </c>
      <c r="AZ1213" s="39">
        <v>19838.78167</v>
      </c>
      <c r="BA1213" s="39">
        <v>11848.815</v>
      </c>
      <c r="BB1213" s="39">
        <v>7746.397177</v>
      </c>
      <c r="BC1213" s="39">
        <v>14626.42465</v>
      </c>
      <c r="BD1213" s="39">
        <v>16868.37388</v>
      </c>
      <c r="BE1213" s="39">
        <v>15693.61233</v>
      </c>
      <c r="BF1213" s="39">
        <v>3152.881727</v>
      </c>
      <c r="BG1213" s="39">
        <v>11674.09688</v>
      </c>
      <c r="BH1213" s="39">
        <v>9560.798684</v>
      </c>
      <c r="BI1213" s="39">
        <v>14051.2175</v>
      </c>
      <c r="BJ1213" s="39">
        <v>7395.774</v>
      </c>
      <c r="BK1213" s="39">
        <v>17798.44471</v>
      </c>
      <c r="BL1213" s="39">
        <v>15475.02133</v>
      </c>
      <c r="BM1213" s="39">
        <v>37158.36324</v>
      </c>
      <c r="BN1213" s="39">
        <v>6298</v>
      </c>
      <c r="BO1213" s="39">
        <v>16082.13244</v>
      </c>
      <c r="BP1213" s="39">
        <v>9465.095056</v>
      </c>
      <c r="BQ1213" s="39">
        <v>4172.41675</v>
      </c>
      <c r="BR1213" s="39">
        <v>18082.86642</v>
      </c>
      <c r="BS1213" s="39">
        <v>8310.267294</v>
      </c>
      <c r="BT1213" s="39">
        <v>9710.046667</v>
      </c>
      <c r="BU1213" s="39">
        <v>9977.876067</v>
      </c>
      <c r="BV1213" s="39">
        <v>9212.508375</v>
      </c>
      <c r="BW1213" s="39">
        <v>9884.838889</v>
      </c>
      <c r="BX1213" s="39">
        <v>9696.3075</v>
      </c>
      <c r="BY1213" s="39">
        <v>9113.482588</v>
      </c>
      <c r="BZ1213" s="40">
        <v>8518.365</v>
      </c>
    </row>
    <row r="1214" ht="15" spans="1:78">
      <c r="A1214" s="23" t="s">
        <v>8053</v>
      </c>
      <c r="B1214" s="24" t="s">
        <v>8054</v>
      </c>
      <c r="C1214" s="25">
        <v>1</v>
      </c>
      <c r="D1214" s="24" t="s">
        <v>3764</v>
      </c>
      <c r="E1214" s="25">
        <v>647.3847948</v>
      </c>
      <c r="F1214" s="25">
        <v>6.07225</v>
      </c>
      <c r="G1214" s="25" t="s">
        <v>3556</v>
      </c>
      <c r="H1214" s="25" t="s">
        <v>3556</v>
      </c>
      <c r="I1214" s="25" t="s">
        <v>3556</v>
      </c>
      <c r="J1214" s="25" t="s">
        <v>3556</v>
      </c>
      <c r="K1214" s="25" t="s">
        <v>3556</v>
      </c>
      <c r="L1214" s="25" t="s">
        <v>3556</v>
      </c>
      <c r="M1214" s="25" t="s">
        <v>3556</v>
      </c>
      <c r="N1214" s="25" t="s">
        <v>3556</v>
      </c>
      <c r="O1214" s="25" t="s">
        <v>3556</v>
      </c>
      <c r="P1214" s="25">
        <v>0.222758303</v>
      </c>
      <c r="Q1214" s="25">
        <v>0.671986133</v>
      </c>
      <c r="R1214" s="25">
        <v>0.796812006</v>
      </c>
      <c r="S1214" s="25">
        <v>0.85298708</v>
      </c>
      <c r="T1214" s="25">
        <v>0.229404205</v>
      </c>
      <c r="U1214" s="25" t="s">
        <v>3560</v>
      </c>
      <c r="V1214" s="25">
        <v>1542.382324</v>
      </c>
      <c r="W1214" s="25">
        <v>1056.264404</v>
      </c>
      <c r="X1214" s="25">
        <v>744.755</v>
      </c>
      <c r="Y1214" s="25">
        <v>420.9216064</v>
      </c>
      <c r="Z1214" s="25">
        <v>814.1978073</v>
      </c>
      <c r="AA1214" s="25">
        <v>434.6374</v>
      </c>
      <c r="AB1214" s="25">
        <v>345.3205872</v>
      </c>
      <c r="AC1214" s="25">
        <v>592.5025968</v>
      </c>
      <c r="AD1214" s="25">
        <v>656.04</v>
      </c>
      <c r="AE1214" s="25">
        <v>1251.123891</v>
      </c>
      <c r="AF1214" s="25">
        <v>955.4243774</v>
      </c>
      <c r="AG1214" s="25">
        <v>2510.898687</v>
      </c>
      <c r="AH1214" s="25">
        <v>548.284</v>
      </c>
      <c r="AI1214" s="25">
        <v>5708.01</v>
      </c>
      <c r="AJ1214" s="25">
        <v>928.1470588</v>
      </c>
      <c r="AK1214" s="25">
        <v>544.3803101</v>
      </c>
      <c r="AL1214" s="25">
        <v>963.8985443</v>
      </c>
      <c r="AM1214" s="25">
        <v>1127.356118</v>
      </c>
      <c r="AN1214" s="25">
        <v>507.4629333</v>
      </c>
      <c r="AO1214" s="25">
        <v>668.4259186</v>
      </c>
      <c r="AP1214" s="25">
        <v>993.7020264</v>
      </c>
      <c r="AQ1214" s="25">
        <v>216.4904297</v>
      </c>
      <c r="AR1214" s="25">
        <v>705.2380371</v>
      </c>
      <c r="AS1214" s="25">
        <v>641.67</v>
      </c>
      <c r="AT1214" s="25">
        <v>2886.935294</v>
      </c>
      <c r="AU1214" s="25">
        <v>397.168</v>
      </c>
      <c r="AV1214" s="25">
        <v>816.432</v>
      </c>
      <c r="AW1214" s="25">
        <v>315.6888</v>
      </c>
      <c r="AX1214" s="25">
        <v>154.7387594</v>
      </c>
      <c r="AY1214" s="25">
        <v>790.5433846</v>
      </c>
      <c r="AZ1214" s="25">
        <v>1145.199146</v>
      </c>
      <c r="BA1214" s="25">
        <v>456.6796875</v>
      </c>
      <c r="BB1214" s="25">
        <v>605.5777849</v>
      </c>
      <c r="BC1214" s="25">
        <v>579.7286445</v>
      </c>
      <c r="BD1214" s="25">
        <v>811.5521105</v>
      </c>
      <c r="BE1214" s="25">
        <v>1209.83626</v>
      </c>
      <c r="BF1214" s="25">
        <v>181.2421831</v>
      </c>
      <c r="BG1214" s="25">
        <v>187.2615967</v>
      </c>
      <c r="BH1214" s="25">
        <v>716.3144167</v>
      </c>
      <c r="BI1214" s="25">
        <v>494.7304077</v>
      </c>
      <c r="BJ1214" s="25">
        <v>1068.354944</v>
      </c>
      <c r="BK1214" s="25">
        <v>610.057828</v>
      </c>
      <c r="BL1214" s="25">
        <v>513.0216</v>
      </c>
      <c r="BM1214" s="25">
        <v>888.5934296</v>
      </c>
      <c r="BN1214" s="25">
        <v>472.4059387</v>
      </c>
      <c r="BO1214" s="25">
        <v>554.9370524</v>
      </c>
      <c r="BP1214" s="25">
        <v>8179.198235</v>
      </c>
      <c r="BQ1214" s="25">
        <v>646.0472276</v>
      </c>
      <c r="BR1214" s="25">
        <v>461.277</v>
      </c>
      <c r="BS1214" s="25">
        <v>1426.147214</v>
      </c>
      <c r="BT1214" s="25">
        <v>782.7504348</v>
      </c>
      <c r="BU1214" s="25">
        <v>1001.509552</v>
      </c>
      <c r="BV1214" s="25">
        <v>427.9763636</v>
      </c>
      <c r="BW1214" s="25">
        <v>493.3096</v>
      </c>
      <c r="BX1214" s="25">
        <v>915.7674688</v>
      </c>
      <c r="BY1214" s="25">
        <v>816.0427302</v>
      </c>
      <c r="BZ1214" s="26">
        <v>1365.69831</v>
      </c>
    </row>
    <row r="1215" ht="15" spans="1:78">
      <c r="A1215" s="38" t="s">
        <v>8055</v>
      </c>
      <c r="B1215" s="28" t="s">
        <v>8056</v>
      </c>
      <c r="C1215" s="39">
        <v>1</v>
      </c>
      <c r="D1215" s="28" t="s">
        <v>3764</v>
      </c>
      <c r="E1215" s="39">
        <v>275.2016853</v>
      </c>
      <c r="F1215" s="39">
        <v>3.4991</v>
      </c>
      <c r="G1215" s="39" t="s">
        <v>8057</v>
      </c>
      <c r="H1215" s="39" t="s">
        <v>8058</v>
      </c>
      <c r="I1215" s="39" t="s">
        <v>8059</v>
      </c>
      <c r="J1215" s="39">
        <v>9904</v>
      </c>
      <c r="K1215" s="39">
        <v>7466</v>
      </c>
      <c r="L1215" s="39" t="s">
        <v>8060</v>
      </c>
      <c r="M1215" s="39" t="s">
        <v>3795</v>
      </c>
      <c r="N1215" s="39" t="s">
        <v>3796</v>
      </c>
      <c r="O1215" s="39" t="s">
        <v>5519</v>
      </c>
      <c r="P1215" s="39">
        <v>0.128348457</v>
      </c>
      <c r="Q1215" s="39">
        <v>0.767549766</v>
      </c>
      <c r="R1215" s="39">
        <v>0.860350601</v>
      </c>
      <c r="S1215" s="39">
        <v>0.96733572</v>
      </c>
      <c r="T1215" s="39">
        <v>0.047911422</v>
      </c>
      <c r="U1215" s="39" t="s">
        <v>3560</v>
      </c>
      <c r="V1215" s="39">
        <v>4225.05</v>
      </c>
      <c r="W1215" s="39">
        <v>6238.688</v>
      </c>
      <c r="X1215" s="39">
        <v>4376.028571</v>
      </c>
      <c r="Y1215" s="39">
        <v>4823.14625</v>
      </c>
      <c r="Z1215" s="39">
        <v>6446.562941</v>
      </c>
      <c r="AA1215" s="39">
        <v>5741.223625</v>
      </c>
      <c r="AB1215" s="39">
        <v>3379.62</v>
      </c>
      <c r="AC1215" s="39">
        <v>2983.72</v>
      </c>
      <c r="AD1215" s="39">
        <v>7730.1725</v>
      </c>
      <c r="AE1215" s="39">
        <v>4134.375</v>
      </c>
      <c r="AF1215" s="39">
        <v>3617.731429</v>
      </c>
      <c r="AG1215" s="39">
        <v>3418.071429</v>
      </c>
      <c r="AH1215" s="39">
        <v>4869.290958</v>
      </c>
      <c r="AI1215" s="39">
        <v>3793.093333</v>
      </c>
      <c r="AJ1215" s="39">
        <v>4037.475</v>
      </c>
      <c r="AK1215" s="39">
        <v>4851.403</v>
      </c>
      <c r="AL1215" s="39">
        <v>1385.08</v>
      </c>
      <c r="AM1215" s="39">
        <v>4168.54</v>
      </c>
      <c r="AN1215" s="39">
        <v>4265.633429</v>
      </c>
      <c r="AO1215" s="39">
        <v>8893.8675</v>
      </c>
      <c r="AP1215" s="39">
        <v>4821.729684</v>
      </c>
      <c r="AQ1215" s="39">
        <v>3383.1</v>
      </c>
      <c r="AR1215" s="39">
        <v>3550.95</v>
      </c>
      <c r="AS1215" s="39">
        <v>5134.319526</v>
      </c>
      <c r="AT1215" s="39">
        <v>4140.4</v>
      </c>
      <c r="AU1215" s="39">
        <v>6719.266909</v>
      </c>
      <c r="AV1215" s="39">
        <v>4264.842333</v>
      </c>
      <c r="AW1215" s="39">
        <v>3152.84</v>
      </c>
      <c r="AX1215" s="39">
        <v>3689.531692</v>
      </c>
      <c r="AY1215" s="39">
        <v>4315.82625</v>
      </c>
      <c r="AZ1215" s="39">
        <v>4480.594286</v>
      </c>
      <c r="BA1215" s="39">
        <v>3957.670615</v>
      </c>
      <c r="BB1215" s="39">
        <v>3095.708</v>
      </c>
      <c r="BC1215" s="39">
        <v>6723.97221</v>
      </c>
      <c r="BD1215" s="39">
        <v>6421.901842</v>
      </c>
      <c r="BE1215" s="39">
        <v>3624.14</v>
      </c>
      <c r="BF1215" s="39">
        <v>3161.055714</v>
      </c>
      <c r="BG1215" s="39">
        <v>4331.544636</v>
      </c>
      <c r="BH1215" s="39">
        <v>4968.967944</v>
      </c>
      <c r="BI1215" s="39">
        <v>3305.702167</v>
      </c>
      <c r="BJ1215" s="39">
        <v>3477.21991</v>
      </c>
      <c r="BK1215" s="39">
        <v>1089.12625</v>
      </c>
      <c r="BL1215" s="39">
        <v>2405.966667</v>
      </c>
      <c r="BM1215" s="39">
        <v>4023.426667</v>
      </c>
      <c r="BN1215" s="39">
        <v>7471.3683</v>
      </c>
      <c r="BO1215" s="39">
        <v>5527.953</v>
      </c>
      <c r="BP1215" s="39">
        <v>10042.656</v>
      </c>
      <c r="BQ1215" s="39">
        <v>5067.615</v>
      </c>
      <c r="BR1215" s="39">
        <v>4542.06</v>
      </c>
      <c r="BS1215" s="39">
        <v>811.219279</v>
      </c>
      <c r="BT1215" s="39">
        <v>1405.366667</v>
      </c>
      <c r="BU1215" s="39">
        <v>6210.955556</v>
      </c>
      <c r="BV1215" s="39">
        <v>5877.570909</v>
      </c>
      <c r="BW1215" s="39">
        <v>5145.163077</v>
      </c>
      <c r="BX1215" s="39">
        <v>4812.281667</v>
      </c>
      <c r="BY1215" s="39">
        <v>4271.833333</v>
      </c>
      <c r="BZ1215" s="40">
        <v>4993.137647</v>
      </c>
    </row>
    <row r="1216" ht="15" spans="1:78">
      <c r="A1216" s="23" t="s">
        <v>8061</v>
      </c>
      <c r="B1216" s="24" t="s">
        <v>8062</v>
      </c>
      <c r="C1216" s="25">
        <v>0.879541091</v>
      </c>
      <c r="D1216" s="24" t="s">
        <v>3764</v>
      </c>
      <c r="E1216" s="25">
        <v>396.3474654</v>
      </c>
      <c r="F1216" s="25">
        <v>5.208433333</v>
      </c>
      <c r="G1216" s="25" t="s">
        <v>8063</v>
      </c>
      <c r="H1216" s="25" t="s">
        <v>8064</v>
      </c>
      <c r="I1216" s="25" t="s">
        <v>3556</v>
      </c>
      <c r="J1216" s="25">
        <v>75955260</v>
      </c>
      <c r="K1216" s="25" t="s">
        <v>3556</v>
      </c>
      <c r="L1216" s="25" t="s">
        <v>3556</v>
      </c>
      <c r="M1216" s="25" t="s">
        <v>3882</v>
      </c>
      <c r="N1216" s="25" t="s">
        <v>3883</v>
      </c>
      <c r="O1216" s="25" t="s">
        <v>3884</v>
      </c>
      <c r="P1216" s="25">
        <v>1.189015278</v>
      </c>
      <c r="Q1216" s="25">
        <v>0.026485727</v>
      </c>
      <c r="R1216" s="25">
        <v>0.100294039</v>
      </c>
      <c r="S1216" s="25">
        <v>0.687883272</v>
      </c>
      <c r="T1216" s="25">
        <v>0.539764323</v>
      </c>
      <c r="U1216" s="25" t="s">
        <v>3560</v>
      </c>
      <c r="V1216" s="25">
        <v>2610.600333</v>
      </c>
      <c r="W1216" s="25">
        <v>1522.861368</v>
      </c>
      <c r="X1216" s="25">
        <v>1076.442392</v>
      </c>
      <c r="Y1216" s="25">
        <v>3571.090174</v>
      </c>
      <c r="Z1216" s="25">
        <v>565.8</v>
      </c>
      <c r="AA1216" s="25">
        <v>1363.2705</v>
      </c>
      <c r="AB1216" s="25">
        <v>703.1245</v>
      </c>
      <c r="AC1216" s="25">
        <v>2417.949742</v>
      </c>
      <c r="AD1216" s="25">
        <v>410.046</v>
      </c>
      <c r="AE1216" s="25">
        <v>591.1166667</v>
      </c>
      <c r="AF1216" s="25">
        <v>1190.327462</v>
      </c>
      <c r="AG1216" s="25">
        <v>2574.845774</v>
      </c>
      <c r="AH1216" s="25">
        <v>2035.884375</v>
      </c>
      <c r="AI1216" s="25">
        <v>937.0959045</v>
      </c>
      <c r="AJ1216" s="25">
        <v>1923.3474</v>
      </c>
      <c r="AK1216" s="25">
        <v>558.4835</v>
      </c>
      <c r="AL1216" s="25">
        <v>599.326</v>
      </c>
      <c r="AM1216" s="25">
        <v>1009.245789</v>
      </c>
      <c r="AN1216" s="25">
        <v>1088.104553</v>
      </c>
      <c r="AO1216" s="25">
        <v>614.6928</v>
      </c>
      <c r="AP1216" s="25">
        <v>3230.755167</v>
      </c>
      <c r="AQ1216" s="25">
        <v>1318.742673</v>
      </c>
      <c r="AR1216" s="25">
        <v>1447.68</v>
      </c>
      <c r="AS1216" s="25">
        <v>1304.676993</v>
      </c>
      <c r="AT1216" s="25">
        <v>1418.320313</v>
      </c>
      <c r="AU1216" s="25">
        <v>563.5712193</v>
      </c>
      <c r="AV1216" s="25">
        <v>815.0976923</v>
      </c>
      <c r="AW1216" s="25">
        <v>764.5381517</v>
      </c>
      <c r="AX1216" s="25">
        <v>1065.308357</v>
      </c>
      <c r="AY1216" s="25">
        <v>623.2422222</v>
      </c>
      <c r="AZ1216" s="25">
        <v>1609.019259</v>
      </c>
      <c r="BA1216" s="25">
        <v>1747.75575</v>
      </c>
      <c r="BB1216" s="25">
        <v>413.7</v>
      </c>
      <c r="BC1216" s="25">
        <v>356.3380389</v>
      </c>
      <c r="BD1216" s="25">
        <v>1418.026313</v>
      </c>
      <c r="BE1216" s="25">
        <v>2128.301568</v>
      </c>
      <c r="BF1216" s="25">
        <v>1164.427192</v>
      </c>
      <c r="BG1216" s="25">
        <v>1007.821984</v>
      </c>
      <c r="BH1216" s="25">
        <v>984.72</v>
      </c>
      <c r="BI1216" s="25">
        <v>940.1236364</v>
      </c>
      <c r="BJ1216" s="25">
        <v>656.0123455</v>
      </c>
      <c r="BK1216" s="25">
        <v>549.6492597</v>
      </c>
      <c r="BL1216" s="25">
        <v>1602.8155</v>
      </c>
      <c r="BM1216" s="25">
        <v>326.729</v>
      </c>
      <c r="BN1216" s="25">
        <v>1017.368355</v>
      </c>
      <c r="BO1216" s="25">
        <v>1375.175036</v>
      </c>
      <c r="BP1216" s="25">
        <v>1128.862518</v>
      </c>
      <c r="BQ1216" s="25">
        <v>1130.254442</v>
      </c>
      <c r="BR1216" s="25">
        <v>437.5363636</v>
      </c>
      <c r="BS1216" s="25">
        <v>995.0690909</v>
      </c>
      <c r="BT1216" s="25">
        <v>566.3546538</v>
      </c>
      <c r="BU1216" s="25">
        <v>878.278</v>
      </c>
      <c r="BV1216" s="25">
        <v>1011.569231</v>
      </c>
      <c r="BW1216" s="25">
        <v>1071.169269</v>
      </c>
      <c r="BX1216" s="25">
        <v>656.12</v>
      </c>
      <c r="BY1216" s="25">
        <v>1349.81281</v>
      </c>
      <c r="BZ1216" s="26">
        <v>1278.182284</v>
      </c>
    </row>
    <row r="1217" ht="15" spans="1:78">
      <c r="A1217" s="38" t="s">
        <v>8065</v>
      </c>
      <c r="B1217" s="28" t="s">
        <v>6969</v>
      </c>
      <c r="C1217" s="39">
        <v>0.763658893</v>
      </c>
      <c r="D1217" s="28" t="s">
        <v>3764</v>
      </c>
      <c r="E1217" s="39">
        <v>284.0993181</v>
      </c>
      <c r="F1217" s="39">
        <v>1.389816667</v>
      </c>
      <c r="G1217" s="39" t="s">
        <v>6969</v>
      </c>
      <c r="H1217" s="39" t="s">
        <v>6970</v>
      </c>
      <c r="I1217" s="39" t="s">
        <v>6971</v>
      </c>
      <c r="J1217" s="39">
        <v>6802</v>
      </c>
      <c r="K1217" s="39">
        <v>16750</v>
      </c>
      <c r="L1217" s="39" t="s">
        <v>6972</v>
      </c>
      <c r="M1217" s="39" t="s">
        <v>5358</v>
      </c>
      <c r="N1217" s="39" t="s">
        <v>5359</v>
      </c>
      <c r="O1217" s="39" t="s">
        <v>3556</v>
      </c>
      <c r="P1217" s="39">
        <v>1.380850844</v>
      </c>
      <c r="Q1217" s="39">
        <v>0.008782955</v>
      </c>
      <c r="R1217" s="39">
        <v>0.04566166</v>
      </c>
      <c r="S1217" s="39">
        <v>2.317935608</v>
      </c>
      <c r="T1217" s="39">
        <v>-1.212840489</v>
      </c>
      <c r="U1217" s="39" t="s">
        <v>3557</v>
      </c>
      <c r="V1217" s="39">
        <v>3663.790071</v>
      </c>
      <c r="W1217" s="39">
        <v>4359.194783</v>
      </c>
      <c r="X1217" s="39">
        <v>1894.766316</v>
      </c>
      <c r="Y1217" s="39">
        <v>1843.3665</v>
      </c>
      <c r="Z1217" s="39">
        <v>1905.627368</v>
      </c>
      <c r="AA1217" s="39">
        <v>766.7746412</v>
      </c>
      <c r="AB1217" s="39">
        <v>2070.929848</v>
      </c>
      <c r="AC1217" s="39">
        <v>800.3953103</v>
      </c>
      <c r="AD1217" s="39">
        <v>1298.68334</v>
      </c>
      <c r="AE1217" s="39">
        <v>7204.94725</v>
      </c>
      <c r="AF1217" s="39">
        <v>662.7774231</v>
      </c>
      <c r="AG1217" s="39">
        <v>809.7216527</v>
      </c>
      <c r="AH1217" s="39">
        <v>931.7642642</v>
      </c>
      <c r="AI1217" s="39">
        <v>319.4352</v>
      </c>
      <c r="AJ1217" s="39">
        <v>1781.297249</v>
      </c>
      <c r="AK1217" s="39">
        <v>453.46</v>
      </c>
      <c r="AL1217" s="39">
        <v>842.1616674</v>
      </c>
      <c r="AM1217" s="39">
        <v>596.2025186</v>
      </c>
      <c r="AN1217" s="39">
        <v>1173.013636</v>
      </c>
      <c r="AO1217" s="39">
        <v>860.126358</v>
      </c>
      <c r="AP1217" s="39">
        <v>610.2329834</v>
      </c>
      <c r="AQ1217" s="39">
        <v>1587.796783</v>
      </c>
      <c r="AR1217" s="39">
        <v>430.7248883</v>
      </c>
      <c r="AS1217" s="39">
        <v>1397.21631</v>
      </c>
      <c r="AT1217" s="39">
        <v>2312.464</v>
      </c>
      <c r="AU1217" s="39">
        <v>4529.195188</v>
      </c>
      <c r="AV1217" s="39">
        <v>1665.522</v>
      </c>
      <c r="AW1217" s="39">
        <v>1095.191013</v>
      </c>
      <c r="AX1217" s="39">
        <v>5432.160783</v>
      </c>
      <c r="AY1217" s="39">
        <v>3544.278583</v>
      </c>
      <c r="AZ1217" s="39">
        <v>821.3982624</v>
      </c>
      <c r="BA1217" s="39">
        <v>592.2234817</v>
      </c>
      <c r="BB1217" s="39">
        <v>9639.97488</v>
      </c>
      <c r="BC1217" s="39">
        <v>2662.495333</v>
      </c>
      <c r="BD1217" s="39">
        <v>1544.075774</v>
      </c>
      <c r="BE1217" s="39">
        <v>6125.738</v>
      </c>
      <c r="BF1217" s="39">
        <v>1131.9621</v>
      </c>
      <c r="BG1217" s="39">
        <v>961.0476702</v>
      </c>
      <c r="BH1217" s="39">
        <v>8330.576734</v>
      </c>
      <c r="BI1217" s="39">
        <v>1671.733409</v>
      </c>
      <c r="BJ1217" s="39">
        <v>1013.246633</v>
      </c>
      <c r="BK1217" s="39">
        <v>2167.963912</v>
      </c>
      <c r="BL1217" s="39">
        <v>1323.212585</v>
      </c>
      <c r="BM1217" s="39">
        <v>558.6344236</v>
      </c>
      <c r="BN1217" s="39">
        <v>5018.877435</v>
      </c>
      <c r="BO1217" s="39">
        <v>4021.386727</v>
      </c>
      <c r="BP1217" s="39">
        <v>2310.027152</v>
      </c>
      <c r="BQ1217" s="39">
        <v>15114.68457</v>
      </c>
      <c r="BR1217" s="39">
        <v>3236.444444</v>
      </c>
      <c r="BS1217" s="39">
        <v>9542.521588</v>
      </c>
      <c r="BT1217" s="39">
        <v>2892.055629</v>
      </c>
      <c r="BU1217" s="39">
        <v>2798.732444</v>
      </c>
      <c r="BV1217" s="39">
        <v>3098.482536</v>
      </c>
      <c r="BW1217" s="39">
        <v>2975.199521</v>
      </c>
      <c r="BX1217" s="39">
        <v>2876.880898</v>
      </c>
      <c r="BY1217" s="39">
        <v>2902.594955</v>
      </c>
      <c r="BZ1217" s="40">
        <v>2898.762231</v>
      </c>
    </row>
    <row r="1218" ht="15" spans="1:78">
      <c r="A1218" s="23" t="s">
        <v>8066</v>
      </c>
      <c r="B1218" s="24" t="s">
        <v>8067</v>
      </c>
      <c r="C1218" s="25">
        <v>1</v>
      </c>
      <c r="D1218" s="24" t="s">
        <v>3764</v>
      </c>
      <c r="E1218" s="25">
        <v>405.2003399</v>
      </c>
      <c r="F1218" s="25">
        <v>2.602866667</v>
      </c>
      <c r="G1218" s="25" t="s">
        <v>8067</v>
      </c>
      <c r="H1218" s="25" t="s">
        <v>3556</v>
      </c>
      <c r="I1218" s="25" t="s">
        <v>8068</v>
      </c>
      <c r="J1218" s="25">
        <v>11309</v>
      </c>
      <c r="K1218" s="25">
        <v>6004</v>
      </c>
      <c r="L1218" s="25" t="s">
        <v>8069</v>
      </c>
      <c r="M1218" s="25" t="s">
        <v>3556</v>
      </c>
      <c r="N1218" s="25" t="s">
        <v>3556</v>
      </c>
      <c r="O1218" s="25" t="s">
        <v>3556</v>
      </c>
      <c r="P1218" s="25">
        <v>0.772999493</v>
      </c>
      <c r="Q1218" s="25">
        <v>0.145569102</v>
      </c>
      <c r="R1218" s="25">
        <v>0.312740924</v>
      </c>
      <c r="S1218" s="25">
        <v>0.57567845</v>
      </c>
      <c r="T1218" s="25">
        <v>0.796664888</v>
      </c>
      <c r="U1218" s="25" t="s">
        <v>3560</v>
      </c>
      <c r="V1218" s="25">
        <v>1830.526</v>
      </c>
      <c r="W1218" s="25">
        <v>17669.77014</v>
      </c>
      <c r="X1218" s="25">
        <v>1256.810053</v>
      </c>
      <c r="Y1218" s="25">
        <v>4073.627048</v>
      </c>
      <c r="Z1218" s="25">
        <v>2391.428571</v>
      </c>
      <c r="AA1218" s="25">
        <v>1458.390411</v>
      </c>
      <c r="AB1218" s="25">
        <v>896.9135964</v>
      </c>
      <c r="AC1218" s="25">
        <v>1076.9778</v>
      </c>
      <c r="AD1218" s="25">
        <v>1832.451429</v>
      </c>
      <c r="AE1218" s="25">
        <v>1523.3008</v>
      </c>
      <c r="AF1218" s="25">
        <v>4202.443</v>
      </c>
      <c r="AG1218" s="25">
        <v>1369.979922</v>
      </c>
      <c r="AH1218" s="25">
        <v>570.8933333</v>
      </c>
      <c r="AI1218" s="25">
        <v>2460.453224</v>
      </c>
      <c r="AJ1218" s="25">
        <v>1229.618207</v>
      </c>
      <c r="AK1218" s="25">
        <v>2204.317773</v>
      </c>
      <c r="AL1218" s="25">
        <v>5770.576385</v>
      </c>
      <c r="AM1218" s="25">
        <v>1521.644873</v>
      </c>
      <c r="AN1218" s="25">
        <v>958.863</v>
      </c>
      <c r="AO1218" s="25">
        <v>1556.858343</v>
      </c>
      <c r="AP1218" s="25">
        <v>1355.386209</v>
      </c>
      <c r="AQ1218" s="25">
        <v>2202.419804</v>
      </c>
      <c r="AR1218" s="25">
        <v>431.208</v>
      </c>
      <c r="AS1218" s="25">
        <v>1315.291768</v>
      </c>
      <c r="AT1218" s="25">
        <v>2721.105714</v>
      </c>
      <c r="AU1218" s="25">
        <v>951.9139775</v>
      </c>
      <c r="AV1218" s="25">
        <v>2247.702772</v>
      </c>
      <c r="AW1218" s="25">
        <v>756.8966667</v>
      </c>
      <c r="AX1218" s="25">
        <v>1552.870541</v>
      </c>
      <c r="AY1218" s="25">
        <v>620.0242857</v>
      </c>
      <c r="AZ1218" s="25">
        <v>414.797</v>
      </c>
      <c r="BA1218" s="25">
        <v>649.888</v>
      </c>
      <c r="BB1218" s="25">
        <v>1370.962353</v>
      </c>
      <c r="BC1218" s="25">
        <v>2883.525185</v>
      </c>
      <c r="BD1218" s="25">
        <v>1240.648061</v>
      </c>
      <c r="BE1218" s="25">
        <v>1314.830991</v>
      </c>
      <c r="BF1218" s="25">
        <v>573.5137939</v>
      </c>
      <c r="BG1218" s="25">
        <v>2742.88</v>
      </c>
      <c r="BH1218" s="25">
        <v>891.3666667</v>
      </c>
      <c r="BI1218" s="25">
        <v>7462.273048</v>
      </c>
      <c r="BJ1218" s="25">
        <v>1252.44</v>
      </c>
      <c r="BK1218" s="25">
        <v>1413.368421</v>
      </c>
      <c r="BL1218" s="25">
        <v>2556.749762</v>
      </c>
      <c r="BM1218" s="25">
        <v>815.6282959</v>
      </c>
      <c r="BN1218" s="25">
        <v>995.4747</v>
      </c>
      <c r="BO1218" s="25">
        <v>584.0550833</v>
      </c>
      <c r="BP1218" s="25">
        <v>1146.618923</v>
      </c>
      <c r="BQ1218" s="25">
        <v>549.4666667</v>
      </c>
      <c r="BR1218" s="25">
        <v>674.0326899</v>
      </c>
      <c r="BS1218" s="25">
        <v>1113.134206</v>
      </c>
      <c r="BT1218" s="25">
        <v>754.29</v>
      </c>
      <c r="BU1218" s="25">
        <v>817.6833333</v>
      </c>
      <c r="BV1218" s="25">
        <v>1338.765087</v>
      </c>
      <c r="BW1218" s="25">
        <v>1481.849016</v>
      </c>
      <c r="BX1218" s="25">
        <v>921.2348571</v>
      </c>
      <c r="BY1218" s="25">
        <v>1079.498529</v>
      </c>
      <c r="BZ1218" s="26">
        <v>646.4192</v>
      </c>
    </row>
    <row r="1219" ht="15" spans="1:78">
      <c r="A1219" s="38" t="s">
        <v>8070</v>
      </c>
      <c r="B1219" s="28" t="s">
        <v>8071</v>
      </c>
      <c r="C1219" s="39">
        <v>1</v>
      </c>
      <c r="D1219" s="28" t="s">
        <v>3764</v>
      </c>
      <c r="E1219" s="39">
        <v>728.588637</v>
      </c>
      <c r="F1219" s="39">
        <v>9.83725</v>
      </c>
      <c r="G1219" s="39" t="s">
        <v>3556</v>
      </c>
      <c r="H1219" s="39" t="s">
        <v>3556</v>
      </c>
      <c r="I1219" s="39" t="s">
        <v>3556</v>
      </c>
      <c r="J1219" s="39" t="s">
        <v>3556</v>
      </c>
      <c r="K1219" s="39" t="s">
        <v>3556</v>
      </c>
      <c r="L1219" s="39" t="s">
        <v>3556</v>
      </c>
      <c r="M1219" s="39" t="s">
        <v>3556</v>
      </c>
      <c r="N1219" s="39" t="s">
        <v>3556</v>
      </c>
      <c r="O1219" s="39" t="s">
        <v>3556</v>
      </c>
      <c r="P1219" s="39">
        <v>0.980096303</v>
      </c>
      <c r="Q1219" s="39">
        <v>0.06132986</v>
      </c>
      <c r="R1219" s="39">
        <v>0.178950071</v>
      </c>
      <c r="S1219" s="39">
        <v>0.75319803</v>
      </c>
      <c r="T1219" s="39">
        <v>0.408898868</v>
      </c>
      <c r="U1219" s="39" t="s">
        <v>3560</v>
      </c>
      <c r="V1219" s="39">
        <v>2468.931429</v>
      </c>
      <c r="W1219" s="39">
        <v>1073.694143</v>
      </c>
      <c r="X1219" s="39">
        <v>892.4205</v>
      </c>
      <c r="Y1219" s="39">
        <v>1312.435172</v>
      </c>
      <c r="Z1219" s="39">
        <v>1418.312</v>
      </c>
      <c r="AA1219" s="39">
        <v>1329.401</v>
      </c>
      <c r="AB1219" s="39">
        <v>1384.363636</v>
      </c>
      <c r="AC1219" s="39">
        <v>1041.255</v>
      </c>
      <c r="AD1219" s="39">
        <v>1176.096405</v>
      </c>
      <c r="AE1219" s="39">
        <v>1149.48</v>
      </c>
      <c r="AF1219" s="39">
        <v>667.2109091</v>
      </c>
      <c r="AG1219" s="39">
        <v>1525.8425</v>
      </c>
      <c r="AH1219" s="39">
        <v>1472.925</v>
      </c>
      <c r="AI1219" s="39">
        <v>1388.511429</v>
      </c>
      <c r="AJ1219" s="39">
        <v>1514.780769</v>
      </c>
      <c r="AK1219" s="39">
        <v>1128.428036</v>
      </c>
      <c r="AL1219" s="39">
        <v>1285.625</v>
      </c>
      <c r="AM1219" s="39">
        <v>942.8625</v>
      </c>
      <c r="AN1219" s="39">
        <v>3337.411</v>
      </c>
      <c r="AO1219" s="39">
        <v>2259.451538</v>
      </c>
      <c r="AP1219" s="39">
        <v>1111.1026</v>
      </c>
      <c r="AQ1219" s="39">
        <v>1067.948</v>
      </c>
      <c r="AR1219" s="39">
        <v>2508.542857</v>
      </c>
      <c r="AS1219" s="39">
        <v>1368.363333</v>
      </c>
      <c r="AT1219" s="39">
        <v>1233.315615</v>
      </c>
      <c r="AU1219" s="39">
        <v>327.7359619</v>
      </c>
      <c r="AV1219" s="39">
        <v>1016.12753</v>
      </c>
      <c r="AW1219" s="39">
        <v>612.3278698</v>
      </c>
      <c r="AX1219" s="39">
        <v>1095.497727</v>
      </c>
      <c r="AY1219" s="39">
        <v>625.9377778</v>
      </c>
      <c r="AZ1219" s="39">
        <v>1099.656667</v>
      </c>
      <c r="BA1219" s="39">
        <v>564.4266667</v>
      </c>
      <c r="BB1219" s="39">
        <v>2162.423298</v>
      </c>
      <c r="BC1219" s="39">
        <v>979.6519</v>
      </c>
      <c r="BD1219" s="39">
        <v>1145.697273</v>
      </c>
      <c r="BE1219" s="39">
        <v>3403.403333</v>
      </c>
      <c r="BF1219" s="39">
        <v>712.0853333</v>
      </c>
      <c r="BG1219" s="39">
        <v>288.0787506</v>
      </c>
      <c r="BH1219" s="39">
        <v>405.65</v>
      </c>
      <c r="BI1219" s="39">
        <v>1294.570333</v>
      </c>
      <c r="BJ1219" s="39">
        <v>1264.877786</v>
      </c>
      <c r="BK1219" s="39">
        <v>780.5701497</v>
      </c>
      <c r="BL1219" s="39">
        <v>1252.743333</v>
      </c>
      <c r="BM1219" s="39">
        <v>1153.373529</v>
      </c>
      <c r="BN1219" s="39">
        <v>930.4967222</v>
      </c>
      <c r="BO1219" s="39">
        <v>1215.446875</v>
      </c>
      <c r="BP1219" s="39">
        <v>2653.437</v>
      </c>
      <c r="BQ1219" s="39">
        <v>843.6</v>
      </c>
      <c r="BR1219" s="39">
        <v>646.6071429</v>
      </c>
      <c r="BS1219" s="39">
        <v>684.9266667</v>
      </c>
      <c r="BT1219" s="39">
        <v>765.4109091</v>
      </c>
      <c r="BU1219" s="39">
        <v>1129.329</v>
      </c>
      <c r="BV1219" s="39">
        <v>1071.798444</v>
      </c>
      <c r="BW1219" s="39">
        <v>1313.088333</v>
      </c>
      <c r="BX1219" s="39">
        <v>1144.531</v>
      </c>
      <c r="BY1219" s="39">
        <v>1249.808</v>
      </c>
      <c r="BZ1219" s="40">
        <v>1169.532</v>
      </c>
    </row>
    <row r="1220" ht="15" spans="1:78">
      <c r="A1220" s="23" t="s">
        <v>8072</v>
      </c>
      <c r="B1220" s="24" t="s">
        <v>8073</v>
      </c>
      <c r="C1220" s="25">
        <v>1</v>
      </c>
      <c r="D1220" s="24" t="s">
        <v>3764</v>
      </c>
      <c r="E1220" s="25">
        <v>421.2081745</v>
      </c>
      <c r="F1220" s="25">
        <v>5.300116667</v>
      </c>
      <c r="G1220" s="25" t="s">
        <v>3556</v>
      </c>
      <c r="H1220" s="25" t="s">
        <v>3556</v>
      </c>
      <c r="I1220" s="25" t="s">
        <v>3556</v>
      </c>
      <c r="J1220" s="25" t="s">
        <v>3556</v>
      </c>
      <c r="K1220" s="25" t="s">
        <v>3556</v>
      </c>
      <c r="L1220" s="25" t="s">
        <v>3556</v>
      </c>
      <c r="M1220" s="25" t="s">
        <v>3556</v>
      </c>
      <c r="N1220" s="25" t="s">
        <v>3556</v>
      </c>
      <c r="O1220" s="25" t="s">
        <v>3556</v>
      </c>
      <c r="P1220" s="25">
        <v>1.337924166</v>
      </c>
      <c r="Q1220" s="25">
        <v>0.012641399</v>
      </c>
      <c r="R1220" s="25">
        <v>0.058168979</v>
      </c>
      <c r="S1220" s="25">
        <v>0.132071061</v>
      </c>
      <c r="T1220" s="25">
        <v>2.920613709</v>
      </c>
      <c r="U1220" s="25" t="s">
        <v>3643</v>
      </c>
      <c r="V1220" s="25">
        <v>204.9836792</v>
      </c>
      <c r="W1220" s="25">
        <v>115.4960856</v>
      </c>
      <c r="X1220" s="25">
        <v>1171.717428</v>
      </c>
      <c r="Y1220" s="25">
        <v>315.8910319</v>
      </c>
      <c r="Z1220" s="25">
        <v>564.94</v>
      </c>
      <c r="AA1220" s="25">
        <v>217456.6316</v>
      </c>
      <c r="AB1220" s="25">
        <v>74057.21539</v>
      </c>
      <c r="AC1220" s="25">
        <v>21203.24625</v>
      </c>
      <c r="AD1220" s="25">
        <v>42846.34824</v>
      </c>
      <c r="AE1220" s="25">
        <v>461.860056</v>
      </c>
      <c r="AF1220" s="25">
        <v>99231.31969</v>
      </c>
      <c r="AG1220" s="25">
        <v>202.2173749</v>
      </c>
      <c r="AH1220" s="25">
        <v>939.72</v>
      </c>
      <c r="AI1220" s="25">
        <v>100601.8893</v>
      </c>
      <c r="AJ1220" s="25">
        <v>318.3332926</v>
      </c>
      <c r="AK1220" s="25">
        <v>76514.74076</v>
      </c>
      <c r="AL1220" s="25">
        <v>370.1338542</v>
      </c>
      <c r="AM1220" s="25">
        <v>199.6376038</v>
      </c>
      <c r="AN1220" s="25">
        <v>110.2631592</v>
      </c>
      <c r="AO1220" s="25">
        <v>78817.77906</v>
      </c>
      <c r="AP1220" s="25">
        <v>84591.18</v>
      </c>
      <c r="AQ1220" s="25">
        <v>129.2371779</v>
      </c>
      <c r="AR1220" s="25">
        <v>5917.094</v>
      </c>
      <c r="AS1220" s="25">
        <v>3173.045813</v>
      </c>
      <c r="AT1220" s="25">
        <v>0</v>
      </c>
      <c r="AU1220" s="25">
        <v>604.4472727</v>
      </c>
      <c r="AV1220" s="25">
        <v>147.6634652</v>
      </c>
      <c r="AW1220" s="25">
        <v>1335.985</v>
      </c>
      <c r="AX1220" s="25">
        <v>550.25</v>
      </c>
      <c r="AY1220" s="25">
        <v>260.9597656</v>
      </c>
      <c r="AZ1220" s="25">
        <v>19232.65711</v>
      </c>
      <c r="BA1220" s="25">
        <v>615.0037508</v>
      </c>
      <c r="BB1220" s="25">
        <v>1472.2488</v>
      </c>
      <c r="BC1220" s="25">
        <v>3104.1255</v>
      </c>
      <c r="BD1220" s="25">
        <v>41869.80563</v>
      </c>
      <c r="BE1220" s="25">
        <v>1124.76</v>
      </c>
      <c r="BF1220" s="25">
        <v>159.5606654</v>
      </c>
      <c r="BG1220" s="25">
        <v>392.6045455</v>
      </c>
      <c r="BH1220" s="25">
        <v>28722.0928</v>
      </c>
      <c r="BI1220" s="25">
        <v>1734.422857</v>
      </c>
      <c r="BJ1220" s="25">
        <v>526.5106667</v>
      </c>
      <c r="BK1220" s="25">
        <v>530.0626068</v>
      </c>
      <c r="BL1220" s="25">
        <v>230.3731582</v>
      </c>
      <c r="BM1220" s="25">
        <v>1101.293714</v>
      </c>
      <c r="BN1220" s="25">
        <v>763.8</v>
      </c>
      <c r="BO1220" s="25">
        <v>1010.08657</v>
      </c>
      <c r="BP1220" s="25">
        <v>359.8947144</v>
      </c>
      <c r="BQ1220" s="25">
        <v>32.57063511</v>
      </c>
      <c r="BR1220" s="25">
        <v>138.46875</v>
      </c>
      <c r="BS1220" s="25">
        <v>893.8467746</v>
      </c>
      <c r="BT1220" s="25">
        <v>500.646</v>
      </c>
      <c r="BU1220" s="25">
        <v>782.066</v>
      </c>
      <c r="BV1220" s="25">
        <v>510.7011108</v>
      </c>
      <c r="BW1220" s="25">
        <v>693.5495455</v>
      </c>
      <c r="BX1220" s="25">
        <v>652.72</v>
      </c>
      <c r="BY1220" s="25">
        <v>503.9361694</v>
      </c>
      <c r="BZ1220" s="26">
        <v>766.2222</v>
      </c>
    </row>
    <row r="1221" ht="15" spans="1:78">
      <c r="A1221" s="38" t="s">
        <v>8074</v>
      </c>
      <c r="B1221" s="28" t="s">
        <v>8075</v>
      </c>
      <c r="C1221" s="39">
        <v>0.859128221</v>
      </c>
      <c r="D1221" s="28" t="s">
        <v>3764</v>
      </c>
      <c r="E1221" s="39">
        <v>383.3316948</v>
      </c>
      <c r="F1221" s="39">
        <v>9.203583333</v>
      </c>
      <c r="G1221" s="39" t="s">
        <v>8075</v>
      </c>
      <c r="H1221" s="39" t="s">
        <v>8076</v>
      </c>
      <c r="I1221" s="39" t="s">
        <v>8077</v>
      </c>
      <c r="J1221" s="39">
        <v>440558</v>
      </c>
      <c r="K1221" s="39">
        <v>27910</v>
      </c>
      <c r="L1221" s="39" t="s">
        <v>8078</v>
      </c>
      <c r="M1221" s="39" t="s">
        <v>3795</v>
      </c>
      <c r="N1221" s="39" t="s">
        <v>3796</v>
      </c>
      <c r="O1221" s="39" t="s">
        <v>4359</v>
      </c>
      <c r="P1221" s="39">
        <v>0.458970797</v>
      </c>
      <c r="Q1221" s="39">
        <v>0.385029448</v>
      </c>
      <c r="R1221" s="39">
        <v>0.571471153</v>
      </c>
      <c r="S1221" s="39">
        <v>1.159506193</v>
      </c>
      <c r="T1221" s="39">
        <v>-0.213510526</v>
      </c>
      <c r="U1221" s="39" t="s">
        <v>3560</v>
      </c>
      <c r="V1221" s="39">
        <v>13103.51565</v>
      </c>
      <c r="W1221" s="39">
        <v>13880.592</v>
      </c>
      <c r="X1221" s="39">
        <v>6394.492625</v>
      </c>
      <c r="Y1221" s="39">
        <v>4202.222222</v>
      </c>
      <c r="Z1221" s="39">
        <v>15806.78245</v>
      </c>
      <c r="AA1221" s="39">
        <v>8591.563333</v>
      </c>
      <c r="AB1221" s="39">
        <v>14466.883</v>
      </c>
      <c r="AC1221" s="39">
        <v>6200.3565</v>
      </c>
      <c r="AD1221" s="39">
        <v>10906.34873</v>
      </c>
      <c r="AE1221" s="39">
        <v>18178.17052</v>
      </c>
      <c r="AF1221" s="39">
        <v>11832.39474</v>
      </c>
      <c r="AG1221" s="39">
        <v>4854.352216</v>
      </c>
      <c r="AH1221" s="39">
        <v>10976.85</v>
      </c>
      <c r="AI1221" s="39">
        <v>1817.989095</v>
      </c>
      <c r="AJ1221" s="39">
        <v>6619.706316</v>
      </c>
      <c r="AK1221" s="39">
        <v>1303.75234</v>
      </c>
      <c r="AL1221" s="39">
        <v>20752.73274</v>
      </c>
      <c r="AM1221" s="39">
        <v>17640.43642</v>
      </c>
      <c r="AN1221" s="39">
        <v>8157.584</v>
      </c>
      <c r="AO1221" s="39">
        <v>263.0875854</v>
      </c>
      <c r="AP1221" s="39">
        <v>5318.462868</v>
      </c>
      <c r="AQ1221" s="39">
        <v>8159.95375</v>
      </c>
      <c r="AR1221" s="39">
        <v>7398.72</v>
      </c>
      <c r="AS1221" s="39">
        <v>27252.17443</v>
      </c>
      <c r="AT1221" s="39">
        <v>671.6838074</v>
      </c>
      <c r="AU1221" s="39">
        <v>19901.864</v>
      </c>
      <c r="AV1221" s="39">
        <v>2917.984556</v>
      </c>
      <c r="AW1221" s="39">
        <v>23766.41389</v>
      </c>
      <c r="AX1221" s="39">
        <v>11899.06667</v>
      </c>
      <c r="AY1221" s="39">
        <v>6336.077647</v>
      </c>
      <c r="AZ1221" s="39">
        <v>2071.521667</v>
      </c>
      <c r="BA1221" s="39">
        <v>5794.392467</v>
      </c>
      <c r="BB1221" s="39">
        <v>10371.67444</v>
      </c>
      <c r="BC1221" s="39">
        <v>20402.1798</v>
      </c>
      <c r="BD1221" s="39">
        <v>15219.10667</v>
      </c>
      <c r="BE1221" s="39">
        <v>7004.95387</v>
      </c>
      <c r="BF1221" s="39">
        <v>10383.392</v>
      </c>
      <c r="BG1221" s="39">
        <v>4997.856471</v>
      </c>
      <c r="BH1221" s="39">
        <v>13898.10273</v>
      </c>
      <c r="BI1221" s="39">
        <v>22876.93474</v>
      </c>
      <c r="BJ1221" s="39">
        <v>10779.74627</v>
      </c>
      <c r="BK1221" s="39">
        <v>12210.507</v>
      </c>
      <c r="BL1221" s="39">
        <v>12118.25063</v>
      </c>
      <c r="BM1221" s="39">
        <v>13528.93672</v>
      </c>
      <c r="BN1221" s="39">
        <v>7441.599643</v>
      </c>
      <c r="BO1221" s="39">
        <v>10131.6075</v>
      </c>
      <c r="BP1221" s="39">
        <v>5291.159077</v>
      </c>
      <c r="BQ1221" s="39">
        <v>9209.997391</v>
      </c>
      <c r="BR1221" s="39">
        <v>15457.488</v>
      </c>
      <c r="BS1221" s="39">
        <v>9779.263034</v>
      </c>
      <c r="BT1221" s="39">
        <v>5861.638588</v>
      </c>
      <c r="BU1221" s="39">
        <v>4280.661</v>
      </c>
      <c r="BV1221" s="39">
        <v>9239.319824</v>
      </c>
      <c r="BW1221" s="39">
        <v>5157.816733</v>
      </c>
      <c r="BX1221" s="39">
        <v>4859.494765</v>
      </c>
      <c r="BY1221" s="39">
        <v>4152.964083</v>
      </c>
      <c r="BZ1221" s="40">
        <v>4493.124933</v>
      </c>
    </row>
    <row r="1222" ht="15" spans="1:78">
      <c r="A1222" s="23" t="s">
        <v>8079</v>
      </c>
      <c r="B1222" s="24" t="s">
        <v>8080</v>
      </c>
      <c r="C1222" s="25">
        <v>0.818825911</v>
      </c>
      <c r="D1222" s="24" t="s">
        <v>3764</v>
      </c>
      <c r="E1222" s="25">
        <v>187.0292587</v>
      </c>
      <c r="F1222" s="25">
        <v>3.028733333</v>
      </c>
      <c r="G1222" s="25" t="s">
        <v>8080</v>
      </c>
      <c r="H1222" s="25" t="s">
        <v>8081</v>
      </c>
      <c r="I1222" s="25" t="s">
        <v>3556</v>
      </c>
      <c r="J1222" s="25">
        <v>15743318</v>
      </c>
      <c r="K1222" s="25" t="s">
        <v>3556</v>
      </c>
      <c r="L1222" s="25" t="s">
        <v>8082</v>
      </c>
      <c r="M1222" s="25" t="s">
        <v>3820</v>
      </c>
      <c r="N1222" s="25" t="s">
        <v>8083</v>
      </c>
      <c r="O1222" s="25" t="s">
        <v>3556</v>
      </c>
      <c r="P1222" s="25">
        <v>0.734858226</v>
      </c>
      <c r="Q1222" s="25">
        <v>0.185918919</v>
      </c>
      <c r="R1222" s="25">
        <v>0.367155724</v>
      </c>
      <c r="S1222" s="25">
        <v>1.686987359</v>
      </c>
      <c r="T1222" s="25">
        <v>-0.754449163</v>
      </c>
      <c r="U1222" s="25" t="s">
        <v>3560</v>
      </c>
      <c r="V1222" s="25">
        <v>5165.014545</v>
      </c>
      <c r="W1222" s="25">
        <v>2046.173333</v>
      </c>
      <c r="X1222" s="25">
        <v>2240.48</v>
      </c>
      <c r="Y1222" s="25">
        <v>3244.813333</v>
      </c>
      <c r="Z1222" s="25">
        <v>4183.34375</v>
      </c>
      <c r="AA1222" s="25">
        <v>3418.739696</v>
      </c>
      <c r="AB1222" s="25">
        <v>1757.625</v>
      </c>
      <c r="AC1222" s="25">
        <v>1165.515</v>
      </c>
      <c r="AD1222" s="25">
        <v>3209.78875</v>
      </c>
      <c r="AE1222" s="25">
        <v>13576.96326</v>
      </c>
      <c r="AF1222" s="25">
        <v>11555.65543</v>
      </c>
      <c r="AG1222" s="25">
        <v>2088.0675</v>
      </c>
      <c r="AH1222" s="25">
        <v>4062.504286</v>
      </c>
      <c r="AI1222" s="25">
        <v>2599.178571</v>
      </c>
      <c r="AJ1222" s="25">
        <v>22975.94724</v>
      </c>
      <c r="AK1222" s="25">
        <v>9756.093333</v>
      </c>
      <c r="AL1222" s="25">
        <v>53016.585</v>
      </c>
      <c r="AM1222" s="25">
        <v>3097.8015</v>
      </c>
      <c r="AN1222" s="25">
        <v>1559.35</v>
      </c>
      <c r="AO1222" s="25">
        <v>2121.826667</v>
      </c>
      <c r="AP1222" s="25">
        <v>991.44</v>
      </c>
      <c r="AQ1222" s="25">
        <v>2718.78125</v>
      </c>
      <c r="AR1222" s="25">
        <v>14134.8732</v>
      </c>
      <c r="AS1222" s="25">
        <v>3033.398571</v>
      </c>
      <c r="AT1222" s="25">
        <v>8073.435375</v>
      </c>
      <c r="AU1222" s="25">
        <v>3932.1415</v>
      </c>
      <c r="AV1222" s="25">
        <v>3544.0533</v>
      </c>
      <c r="AW1222" s="25">
        <v>5529</v>
      </c>
      <c r="AX1222" s="25">
        <v>9078.279412</v>
      </c>
      <c r="AY1222" s="25">
        <v>1279.955</v>
      </c>
      <c r="AZ1222" s="25">
        <v>11663.94833</v>
      </c>
      <c r="BA1222" s="25">
        <v>3115.862571</v>
      </c>
      <c r="BB1222" s="25">
        <v>59699.93922</v>
      </c>
      <c r="BC1222" s="25">
        <v>11854.51611</v>
      </c>
      <c r="BD1222" s="25">
        <v>4805.62</v>
      </c>
      <c r="BE1222" s="25">
        <v>3562.378214</v>
      </c>
      <c r="BF1222" s="25">
        <v>3217.49075</v>
      </c>
      <c r="BG1222" s="25">
        <v>18895.68286</v>
      </c>
      <c r="BH1222" s="25">
        <v>37781.92352</v>
      </c>
      <c r="BI1222" s="25">
        <v>4385.459636</v>
      </c>
      <c r="BJ1222" s="25">
        <v>18074.11617</v>
      </c>
      <c r="BK1222" s="25">
        <v>2922.892857</v>
      </c>
      <c r="BL1222" s="25">
        <v>1416.08</v>
      </c>
      <c r="BM1222" s="25">
        <v>12574.85</v>
      </c>
      <c r="BN1222" s="25">
        <v>5768.816667</v>
      </c>
      <c r="BO1222" s="25">
        <v>4610.558667</v>
      </c>
      <c r="BP1222" s="25">
        <v>26883.38875</v>
      </c>
      <c r="BQ1222" s="25">
        <v>4783.468889</v>
      </c>
      <c r="BR1222" s="25">
        <v>1597.353846</v>
      </c>
      <c r="BS1222" s="25">
        <v>45705.38236</v>
      </c>
      <c r="BT1222" s="25">
        <v>11330.07177</v>
      </c>
      <c r="BU1222" s="25">
        <v>9532.571429</v>
      </c>
      <c r="BV1222" s="25">
        <v>9340.65</v>
      </c>
      <c r="BW1222" s="25">
        <v>8730.42</v>
      </c>
      <c r="BX1222" s="25">
        <v>8565.746667</v>
      </c>
      <c r="BY1222" s="25">
        <v>8515.08</v>
      </c>
      <c r="BZ1222" s="26">
        <v>8110.297615</v>
      </c>
    </row>
    <row r="1223" ht="15" spans="1:78">
      <c r="A1223" s="38" t="s">
        <v>8084</v>
      </c>
      <c r="B1223" s="28" t="s">
        <v>8085</v>
      </c>
      <c r="C1223" s="39">
        <v>1</v>
      </c>
      <c r="D1223" s="28" t="s">
        <v>3764</v>
      </c>
      <c r="E1223" s="39">
        <v>351.3052613</v>
      </c>
      <c r="F1223" s="39">
        <v>8.738366667</v>
      </c>
      <c r="G1223" s="39" t="s">
        <v>3556</v>
      </c>
      <c r="H1223" s="39" t="s">
        <v>3556</v>
      </c>
      <c r="I1223" s="39" t="s">
        <v>3556</v>
      </c>
      <c r="J1223" s="39" t="s">
        <v>3556</v>
      </c>
      <c r="K1223" s="39" t="s">
        <v>3556</v>
      </c>
      <c r="L1223" s="39" t="s">
        <v>3556</v>
      </c>
      <c r="M1223" s="39" t="s">
        <v>3556</v>
      </c>
      <c r="N1223" s="39" t="s">
        <v>3556</v>
      </c>
      <c r="O1223" s="39" t="s">
        <v>3556</v>
      </c>
      <c r="P1223" s="39">
        <v>1.981735968</v>
      </c>
      <c r="Q1223" s="39">
        <v>6.15e-5</v>
      </c>
      <c r="R1223" s="39">
        <v>0.001961397</v>
      </c>
      <c r="S1223" s="39">
        <v>0.438964031</v>
      </c>
      <c r="T1223" s="39">
        <v>1.187825365</v>
      </c>
      <c r="U1223" s="39" t="s">
        <v>3643</v>
      </c>
      <c r="V1223" s="39">
        <v>1846.355</v>
      </c>
      <c r="W1223" s="39">
        <v>1664.725714</v>
      </c>
      <c r="X1223" s="39">
        <v>1077.479279</v>
      </c>
      <c r="Y1223" s="39">
        <v>2545.337455</v>
      </c>
      <c r="Z1223" s="39">
        <v>1019.381523</v>
      </c>
      <c r="AA1223" s="39">
        <v>1823.2989</v>
      </c>
      <c r="AB1223" s="39">
        <v>2711.955892</v>
      </c>
      <c r="AC1223" s="39">
        <v>3183.08</v>
      </c>
      <c r="AD1223" s="39">
        <v>1138.5525</v>
      </c>
      <c r="AE1223" s="39">
        <v>530.8517795</v>
      </c>
      <c r="AF1223" s="39">
        <v>530.6183336</v>
      </c>
      <c r="AG1223" s="39">
        <v>4582.048917</v>
      </c>
      <c r="AH1223" s="39">
        <v>1535.330154</v>
      </c>
      <c r="AI1223" s="39">
        <v>2228.51125</v>
      </c>
      <c r="AJ1223" s="39">
        <v>3073.874323</v>
      </c>
      <c r="AK1223" s="39">
        <v>1464.252875</v>
      </c>
      <c r="AL1223" s="39">
        <v>561.4022692</v>
      </c>
      <c r="AM1223" s="39">
        <v>4600.298077</v>
      </c>
      <c r="AN1223" s="39">
        <v>1280.905823</v>
      </c>
      <c r="AO1223" s="39">
        <v>2987.879125</v>
      </c>
      <c r="AP1223" s="39">
        <v>1572.339091</v>
      </c>
      <c r="AQ1223" s="39">
        <v>2053.628703</v>
      </c>
      <c r="AR1223" s="39">
        <v>1380.288</v>
      </c>
      <c r="AS1223" s="39">
        <v>634.26</v>
      </c>
      <c r="AT1223" s="39">
        <v>4152.918</v>
      </c>
      <c r="AU1223" s="39">
        <v>543.2515717</v>
      </c>
      <c r="AV1223" s="39">
        <v>1083.065</v>
      </c>
      <c r="AW1223" s="39">
        <v>519.11</v>
      </c>
      <c r="AX1223" s="39">
        <v>1303.215556</v>
      </c>
      <c r="AY1223" s="39">
        <v>950.4109294</v>
      </c>
      <c r="AZ1223" s="39">
        <v>1660.155</v>
      </c>
      <c r="BA1223" s="39">
        <v>375.3283333</v>
      </c>
      <c r="BB1223" s="39">
        <v>418.2632446</v>
      </c>
      <c r="BC1223" s="39">
        <v>897.4590454</v>
      </c>
      <c r="BD1223" s="39">
        <v>1663.0075</v>
      </c>
      <c r="BE1223" s="39">
        <v>459.928</v>
      </c>
      <c r="BF1223" s="39">
        <v>705.7244873</v>
      </c>
      <c r="BG1223" s="39">
        <v>712.5397407</v>
      </c>
      <c r="BH1223" s="39">
        <v>908.886122</v>
      </c>
      <c r="BI1223" s="39">
        <v>864.6631165</v>
      </c>
      <c r="BJ1223" s="39">
        <v>721.255188</v>
      </c>
      <c r="BK1223" s="39">
        <v>2029.480794</v>
      </c>
      <c r="BL1223" s="39">
        <v>446.215332</v>
      </c>
      <c r="BM1223" s="39">
        <v>964.436849</v>
      </c>
      <c r="BN1223" s="39">
        <v>1247.048882</v>
      </c>
      <c r="BO1223" s="39">
        <v>497.8635406</v>
      </c>
      <c r="BP1223" s="39">
        <v>804.7853333</v>
      </c>
      <c r="BQ1223" s="39">
        <v>616.2233505</v>
      </c>
      <c r="BR1223" s="39">
        <v>574.4768948</v>
      </c>
      <c r="BS1223" s="39">
        <v>1060.233826</v>
      </c>
      <c r="BT1223" s="39">
        <v>790.275</v>
      </c>
      <c r="BU1223" s="39">
        <v>901.03</v>
      </c>
      <c r="BV1223" s="39">
        <v>870.3425</v>
      </c>
      <c r="BW1223" s="39">
        <v>1107.385714</v>
      </c>
      <c r="BX1223" s="39">
        <v>1523.064375</v>
      </c>
      <c r="BY1223" s="39">
        <v>1403.004545</v>
      </c>
      <c r="BZ1223" s="40">
        <v>1234.42375</v>
      </c>
    </row>
    <row r="1224" ht="15" spans="1:78">
      <c r="A1224" s="23" t="s">
        <v>8086</v>
      </c>
      <c r="B1224" s="24" t="s">
        <v>8087</v>
      </c>
      <c r="C1224" s="25">
        <v>0.992573029</v>
      </c>
      <c r="D1224" s="24" t="s">
        <v>3764</v>
      </c>
      <c r="E1224" s="25">
        <v>327.2804827</v>
      </c>
      <c r="F1224" s="25">
        <v>8.679466667</v>
      </c>
      <c r="G1224" s="25" t="s">
        <v>8087</v>
      </c>
      <c r="H1224" s="25" t="s">
        <v>8088</v>
      </c>
      <c r="I1224" s="25" t="s">
        <v>3556</v>
      </c>
      <c r="J1224" s="25">
        <v>5225199</v>
      </c>
      <c r="K1224" s="25">
        <v>76992</v>
      </c>
      <c r="L1224" s="25" t="s">
        <v>3556</v>
      </c>
      <c r="M1224" s="25" t="s">
        <v>3795</v>
      </c>
      <c r="N1224" s="25" t="s">
        <v>3805</v>
      </c>
      <c r="O1224" s="25" t="s">
        <v>3813</v>
      </c>
      <c r="P1224" s="25">
        <v>0.398427075</v>
      </c>
      <c r="Q1224" s="25">
        <v>0.452368159</v>
      </c>
      <c r="R1224" s="25">
        <v>0.630480506</v>
      </c>
      <c r="S1224" s="25">
        <v>0.730485025</v>
      </c>
      <c r="T1224" s="25">
        <v>0.453073396</v>
      </c>
      <c r="U1224" s="25" t="s">
        <v>3560</v>
      </c>
      <c r="V1224" s="25">
        <v>463.165863</v>
      </c>
      <c r="W1224" s="25">
        <v>737.14575</v>
      </c>
      <c r="X1224" s="25">
        <v>28192.60788</v>
      </c>
      <c r="Y1224" s="25">
        <v>4227.2775</v>
      </c>
      <c r="Z1224" s="25">
        <v>104.6916853</v>
      </c>
      <c r="AA1224" s="25">
        <v>3647.193812</v>
      </c>
      <c r="AB1224" s="25">
        <v>2559.134667</v>
      </c>
      <c r="AC1224" s="25">
        <v>930.7765455</v>
      </c>
      <c r="AD1224" s="25">
        <v>1991.220941</v>
      </c>
      <c r="AE1224" s="25">
        <v>330.644</v>
      </c>
      <c r="AF1224" s="25">
        <v>1508.074615</v>
      </c>
      <c r="AG1224" s="25">
        <v>27823.04842</v>
      </c>
      <c r="AH1224" s="25">
        <v>3446.965667</v>
      </c>
      <c r="AI1224" s="25">
        <v>106.3758639</v>
      </c>
      <c r="AJ1224" s="25">
        <v>436.1266174</v>
      </c>
      <c r="AK1224" s="25">
        <v>3884.098625</v>
      </c>
      <c r="AL1224" s="25">
        <v>47621.6</v>
      </c>
      <c r="AM1224" s="25">
        <v>37650.835</v>
      </c>
      <c r="AN1224" s="25">
        <v>11993.24094</v>
      </c>
      <c r="AO1224" s="25">
        <v>12203.707</v>
      </c>
      <c r="AP1224" s="25">
        <v>3500.552563</v>
      </c>
      <c r="AQ1224" s="25">
        <v>13125.71647</v>
      </c>
      <c r="AR1224" s="25">
        <v>19193.71453</v>
      </c>
      <c r="AS1224" s="25">
        <v>1072.451917</v>
      </c>
      <c r="AT1224" s="25">
        <v>21682.46259</v>
      </c>
      <c r="AU1224" s="25">
        <v>8823.670333</v>
      </c>
      <c r="AV1224" s="25">
        <v>10921.18642</v>
      </c>
      <c r="AW1224" s="25">
        <v>1169.32</v>
      </c>
      <c r="AX1224" s="25">
        <v>379.9085</v>
      </c>
      <c r="AY1224" s="25">
        <v>1003.895294</v>
      </c>
      <c r="AZ1224" s="25">
        <v>44777.11875</v>
      </c>
      <c r="BA1224" s="25">
        <v>4624.998889</v>
      </c>
      <c r="BB1224" s="25">
        <v>508.4454636</v>
      </c>
      <c r="BC1224" s="25">
        <v>2281.714667</v>
      </c>
      <c r="BD1224" s="25">
        <v>23166.47026</v>
      </c>
      <c r="BE1224" s="25">
        <v>5352.114588</v>
      </c>
      <c r="BF1224" s="25">
        <v>80.63790061</v>
      </c>
      <c r="BG1224" s="25">
        <v>40118.47125</v>
      </c>
      <c r="BH1224" s="25">
        <v>5406.986053</v>
      </c>
      <c r="BI1224" s="25">
        <v>3707.763222</v>
      </c>
      <c r="BJ1224" s="25">
        <v>1720.634375</v>
      </c>
      <c r="BK1224" s="25">
        <v>955.0588235</v>
      </c>
      <c r="BL1224" s="25">
        <v>5608.696053</v>
      </c>
      <c r="BM1224" s="25">
        <v>11462.91733</v>
      </c>
      <c r="BN1224" s="25">
        <v>1074.404444</v>
      </c>
      <c r="BO1224" s="25">
        <v>466.7248667</v>
      </c>
      <c r="BP1224" s="25">
        <v>1809.458</v>
      </c>
      <c r="BQ1224" s="25">
        <v>139.7612874</v>
      </c>
      <c r="BR1224" s="25">
        <v>3779.856889</v>
      </c>
      <c r="BS1224" s="25">
        <v>2136.248087</v>
      </c>
      <c r="BT1224" s="25">
        <v>630.5251429</v>
      </c>
      <c r="BU1224" s="25">
        <v>896.7616</v>
      </c>
      <c r="BV1224" s="25">
        <v>796.6015</v>
      </c>
      <c r="BW1224" s="25">
        <v>693.5498571</v>
      </c>
      <c r="BX1224" s="25">
        <v>806.976</v>
      </c>
      <c r="BY1224" s="25">
        <v>1119.3875</v>
      </c>
      <c r="BZ1224" s="26">
        <v>825.0166667</v>
      </c>
    </row>
    <row r="1225" ht="15" spans="1:78">
      <c r="A1225" s="38" t="s">
        <v>8089</v>
      </c>
      <c r="B1225" s="28" t="s">
        <v>8090</v>
      </c>
      <c r="C1225" s="39">
        <v>1</v>
      </c>
      <c r="D1225" s="28" t="s">
        <v>3764</v>
      </c>
      <c r="E1225" s="39">
        <v>481.2625473</v>
      </c>
      <c r="F1225" s="39">
        <v>2.796433333</v>
      </c>
      <c r="G1225" s="39" t="s">
        <v>8090</v>
      </c>
      <c r="H1225" s="39" t="s">
        <v>3556</v>
      </c>
      <c r="I1225" s="39" t="s">
        <v>8091</v>
      </c>
      <c r="J1225" s="39">
        <v>11518</v>
      </c>
      <c r="K1225" s="39">
        <v>2535</v>
      </c>
      <c r="L1225" s="39" t="s">
        <v>8092</v>
      </c>
      <c r="M1225" s="39" t="s">
        <v>3556</v>
      </c>
      <c r="N1225" s="39" t="s">
        <v>3556</v>
      </c>
      <c r="O1225" s="39" t="s">
        <v>3556</v>
      </c>
      <c r="P1225" s="39">
        <v>1.202513318</v>
      </c>
      <c r="Q1225" s="39">
        <v>0.019664143</v>
      </c>
      <c r="R1225" s="39">
        <v>0.080803314</v>
      </c>
      <c r="S1225" s="39">
        <v>0.485285564</v>
      </c>
      <c r="T1225" s="39">
        <v>1.043094152</v>
      </c>
      <c r="U1225" s="39" t="s">
        <v>3643</v>
      </c>
      <c r="V1225" s="39">
        <v>3398.89</v>
      </c>
      <c r="W1225" s="39">
        <v>2306.9886</v>
      </c>
      <c r="X1225" s="39">
        <v>908.544</v>
      </c>
      <c r="Y1225" s="39">
        <v>5553.163636</v>
      </c>
      <c r="Z1225" s="39">
        <v>1133.961867</v>
      </c>
      <c r="AA1225" s="39">
        <v>1626.8</v>
      </c>
      <c r="AB1225" s="39">
        <v>3925.533333</v>
      </c>
      <c r="AC1225" s="39">
        <v>2942.69625</v>
      </c>
      <c r="AD1225" s="39">
        <v>3627.111462</v>
      </c>
      <c r="AE1225" s="39">
        <v>1731.805714</v>
      </c>
      <c r="AF1225" s="39">
        <v>2095.36</v>
      </c>
      <c r="AG1225" s="39">
        <v>3158.817692</v>
      </c>
      <c r="AH1225" s="39">
        <v>3078.8</v>
      </c>
      <c r="AI1225" s="39">
        <v>3937.185</v>
      </c>
      <c r="AJ1225" s="39">
        <v>7604.35</v>
      </c>
      <c r="AK1225" s="39">
        <v>6393.885</v>
      </c>
      <c r="AL1225" s="39">
        <v>1201.395714</v>
      </c>
      <c r="AM1225" s="39">
        <v>1473.122857</v>
      </c>
      <c r="AN1225" s="39">
        <v>1993.6775</v>
      </c>
      <c r="AO1225" s="39">
        <v>18795.96</v>
      </c>
      <c r="AP1225" s="39">
        <v>1191.194929</v>
      </c>
      <c r="AQ1225" s="39">
        <v>2336.355553</v>
      </c>
      <c r="AR1225" s="39">
        <v>1124.587143</v>
      </c>
      <c r="AS1225" s="39">
        <v>10082.52</v>
      </c>
      <c r="AT1225" s="39">
        <v>1458.56</v>
      </c>
      <c r="AU1225" s="39">
        <v>2936.91</v>
      </c>
      <c r="AV1225" s="39">
        <v>1401.78</v>
      </c>
      <c r="AW1225" s="39">
        <v>1658.24</v>
      </c>
      <c r="AX1225" s="39">
        <v>2201.032167</v>
      </c>
      <c r="AY1225" s="39">
        <v>680.72</v>
      </c>
      <c r="AZ1225" s="39">
        <v>519.37</v>
      </c>
      <c r="BA1225" s="39">
        <v>1697.911429</v>
      </c>
      <c r="BB1225" s="39">
        <v>2043.14</v>
      </c>
      <c r="BC1225" s="39">
        <v>1386.913545</v>
      </c>
      <c r="BD1225" s="39">
        <v>2036.974244</v>
      </c>
      <c r="BE1225" s="39">
        <v>3042.4225</v>
      </c>
      <c r="BF1225" s="39">
        <v>912.87</v>
      </c>
      <c r="BG1225" s="39">
        <v>4197.382</v>
      </c>
      <c r="BH1225" s="39">
        <v>2611.041222</v>
      </c>
      <c r="BI1225" s="39">
        <v>1205.113636</v>
      </c>
      <c r="BJ1225" s="39">
        <v>3172.057778</v>
      </c>
      <c r="BK1225" s="39">
        <v>950.6583333</v>
      </c>
      <c r="BL1225" s="39">
        <v>1125.81</v>
      </c>
      <c r="BM1225" s="39">
        <v>687.33</v>
      </c>
      <c r="BN1225" s="39">
        <v>1364.048</v>
      </c>
      <c r="BO1225" s="39">
        <v>1526.392833</v>
      </c>
      <c r="BP1225" s="39">
        <v>1211.787778</v>
      </c>
      <c r="BQ1225" s="39">
        <v>3246.056667</v>
      </c>
      <c r="BR1225" s="39">
        <v>2102.17</v>
      </c>
      <c r="BS1225" s="39">
        <v>1252.862625</v>
      </c>
      <c r="BT1225" s="39">
        <v>3053.54205</v>
      </c>
      <c r="BU1225" s="39">
        <v>2289.3669</v>
      </c>
      <c r="BV1225" s="39">
        <v>2935.504692</v>
      </c>
      <c r="BW1225" s="39">
        <v>2941.244444</v>
      </c>
      <c r="BX1225" s="39">
        <v>3032.8583</v>
      </c>
      <c r="BY1225" s="39">
        <v>2708.605286</v>
      </c>
      <c r="BZ1225" s="40">
        <v>2513.045091</v>
      </c>
    </row>
    <row r="1226" ht="15" spans="1:78">
      <c r="A1226" s="23" t="s">
        <v>8093</v>
      </c>
      <c r="B1226" s="24" t="s">
        <v>8094</v>
      </c>
      <c r="C1226" s="25">
        <v>0.873806358</v>
      </c>
      <c r="D1226" s="24" t="s">
        <v>3764</v>
      </c>
      <c r="E1226" s="25">
        <v>235.1690988</v>
      </c>
      <c r="F1226" s="25">
        <v>5.184383333</v>
      </c>
      <c r="G1226" s="25" t="s">
        <v>8094</v>
      </c>
      <c r="H1226" s="25" t="s">
        <v>3556</v>
      </c>
      <c r="I1226" s="25" t="s">
        <v>8095</v>
      </c>
      <c r="J1226" s="25">
        <v>11909</v>
      </c>
      <c r="K1226" s="25">
        <v>9054</v>
      </c>
      <c r="L1226" s="25" t="s">
        <v>8096</v>
      </c>
      <c r="M1226" s="25" t="s">
        <v>3556</v>
      </c>
      <c r="N1226" s="25" t="s">
        <v>3556</v>
      </c>
      <c r="O1226" s="25" t="s">
        <v>3556</v>
      </c>
      <c r="P1226" s="25">
        <v>0.498196395</v>
      </c>
      <c r="Q1226" s="25">
        <v>0.369101102</v>
      </c>
      <c r="R1226" s="25">
        <v>0.557950421</v>
      </c>
      <c r="S1226" s="25">
        <v>0.938928752</v>
      </c>
      <c r="T1226" s="25">
        <v>0.090912407</v>
      </c>
      <c r="U1226" s="25" t="s">
        <v>3560</v>
      </c>
      <c r="V1226" s="25">
        <v>15193.03776</v>
      </c>
      <c r="W1226" s="25">
        <v>14260.17353</v>
      </c>
      <c r="X1226" s="25">
        <v>14877.15705</v>
      </c>
      <c r="Y1226" s="25">
        <v>14847.03878</v>
      </c>
      <c r="Z1226" s="25">
        <v>12459.70367</v>
      </c>
      <c r="AA1226" s="25">
        <v>13390.25</v>
      </c>
      <c r="AB1226" s="25">
        <v>15352.75658</v>
      </c>
      <c r="AC1226" s="25">
        <v>15708</v>
      </c>
      <c r="AD1226" s="25">
        <v>19174.66104</v>
      </c>
      <c r="AE1226" s="25">
        <v>15967.515</v>
      </c>
      <c r="AF1226" s="25">
        <v>16454.70106</v>
      </c>
      <c r="AG1226" s="25">
        <v>16487.55667</v>
      </c>
      <c r="AH1226" s="25">
        <v>20633.49731</v>
      </c>
      <c r="AI1226" s="25">
        <v>18589.34608</v>
      </c>
      <c r="AJ1226" s="25">
        <v>14385.972</v>
      </c>
      <c r="AK1226" s="25">
        <v>18558.20691</v>
      </c>
      <c r="AL1226" s="25">
        <v>4243.4075</v>
      </c>
      <c r="AM1226" s="25">
        <v>16575.42828</v>
      </c>
      <c r="AN1226" s="25">
        <v>12539.29806</v>
      </c>
      <c r="AO1226" s="25">
        <v>15357.28312</v>
      </c>
      <c r="AP1226" s="25">
        <v>14848.49167</v>
      </c>
      <c r="AQ1226" s="25">
        <v>14708.95067</v>
      </c>
      <c r="AR1226" s="25">
        <v>4201.337647</v>
      </c>
      <c r="AS1226" s="25">
        <v>15485.87717</v>
      </c>
      <c r="AT1226" s="25">
        <v>16681.07294</v>
      </c>
      <c r="AU1226" s="25">
        <v>11409.45714</v>
      </c>
      <c r="AV1226" s="25">
        <v>15382.0495</v>
      </c>
      <c r="AW1226" s="25">
        <v>16723.88</v>
      </c>
      <c r="AX1226" s="25">
        <v>15401.3285</v>
      </c>
      <c r="AY1226" s="25">
        <v>13515.94144</v>
      </c>
      <c r="AZ1226" s="25">
        <v>12436.09615</v>
      </c>
      <c r="BA1226" s="25">
        <v>12386.02832</v>
      </c>
      <c r="BB1226" s="25">
        <v>14545.01714</v>
      </c>
      <c r="BC1226" s="25">
        <v>1158.2802</v>
      </c>
      <c r="BD1226" s="25">
        <v>17941.42154</v>
      </c>
      <c r="BE1226" s="25">
        <v>17313.44921</v>
      </c>
      <c r="BF1226" s="25">
        <v>12648.86233</v>
      </c>
      <c r="BG1226" s="25">
        <v>11644.88889</v>
      </c>
      <c r="BH1226" s="25">
        <v>14519.09333</v>
      </c>
      <c r="BI1226" s="25">
        <v>12656.4</v>
      </c>
      <c r="BJ1226" s="25">
        <v>14934.76894</v>
      </c>
      <c r="BK1226" s="25">
        <v>12979.55368</v>
      </c>
      <c r="BL1226" s="25">
        <v>15366.75894</v>
      </c>
      <c r="BM1226" s="25">
        <v>17008.824</v>
      </c>
      <c r="BN1226" s="25">
        <v>14535.12906</v>
      </c>
      <c r="BO1226" s="25">
        <v>14245.97346</v>
      </c>
      <c r="BP1226" s="25">
        <v>12221.82967</v>
      </c>
      <c r="BQ1226" s="25">
        <v>14478.76923</v>
      </c>
      <c r="BR1226" s="25">
        <v>18934.6644</v>
      </c>
      <c r="BS1226" s="25">
        <v>13936</v>
      </c>
      <c r="BT1226" s="25">
        <v>15516.25</v>
      </c>
      <c r="BU1226" s="25">
        <v>17094.54554</v>
      </c>
      <c r="BV1226" s="25">
        <v>16059.85865</v>
      </c>
      <c r="BW1226" s="25">
        <v>17586.07569</v>
      </c>
      <c r="BX1226" s="25">
        <v>14990.36</v>
      </c>
      <c r="BY1226" s="25">
        <v>15119.37</v>
      </c>
      <c r="BZ1226" s="26">
        <v>14221.61471</v>
      </c>
    </row>
    <row r="1227" ht="15" spans="1:78">
      <c r="A1227" s="38" t="s">
        <v>8097</v>
      </c>
      <c r="B1227" s="28" t="s">
        <v>8098</v>
      </c>
      <c r="C1227" s="39">
        <v>0.992037151</v>
      </c>
      <c r="D1227" s="28" t="s">
        <v>3764</v>
      </c>
      <c r="E1227" s="39">
        <v>357.1990432</v>
      </c>
      <c r="F1227" s="39">
        <v>6.531258333</v>
      </c>
      <c r="G1227" s="39" t="s">
        <v>8098</v>
      </c>
      <c r="H1227" s="39" t="s">
        <v>8099</v>
      </c>
      <c r="I1227" s="39" t="s">
        <v>3556</v>
      </c>
      <c r="J1227" s="39">
        <v>13845942</v>
      </c>
      <c r="K1227" s="39">
        <v>174808</v>
      </c>
      <c r="L1227" s="39" t="s">
        <v>8100</v>
      </c>
      <c r="M1227" s="39" t="s">
        <v>3795</v>
      </c>
      <c r="N1227" s="39" t="s">
        <v>3839</v>
      </c>
      <c r="O1227" s="39" t="s">
        <v>3956</v>
      </c>
      <c r="P1227" s="39">
        <v>0.965443789</v>
      </c>
      <c r="Q1227" s="39">
        <v>0.054804526</v>
      </c>
      <c r="R1227" s="39">
        <v>0.16689663</v>
      </c>
      <c r="S1227" s="39">
        <v>0.680886198</v>
      </c>
      <c r="T1227" s="39">
        <v>0.554514405</v>
      </c>
      <c r="U1227" s="39" t="s">
        <v>3560</v>
      </c>
      <c r="V1227" s="39">
        <v>1319.983333</v>
      </c>
      <c r="W1227" s="39">
        <v>733.2</v>
      </c>
      <c r="X1227" s="39">
        <v>1657.774286</v>
      </c>
      <c r="Y1227" s="39">
        <v>1454.2575</v>
      </c>
      <c r="Z1227" s="39">
        <v>374.6036364</v>
      </c>
      <c r="AA1227" s="39">
        <v>1723.2741</v>
      </c>
      <c r="AB1227" s="39">
        <v>818.4186</v>
      </c>
      <c r="AC1227" s="39">
        <v>475.308</v>
      </c>
      <c r="AD1227" s="39">
        <v>1341.57</v>
      </c>
      <c r="AE1227" s="39">
        <v>303.278717</v>
      </c>
      <c r="AF1227" s="39">
        <v>453.2825216</v>
      </c>
      <c r="AG1227" s="39">
        <v>1119.286154</v>
      </c>
      <c r="AH1227" s="39">
        <v>2326.09</v>
      </c>
      <c r="AI1227" s="39">
        <v>865.210317</v>
      </c>
      <c r="AJ1227" s="39">
        <v>1301.655</v>
      </c>
      <c r="AK1227" s="39">
        <v>2261.28</v>
      </c>
      <c r="AL1227" s="39">
        <v>1587.374654</v>
      </c>
      <c r="AM1227" s="39">
        <v>2156.240381</v>
      </c>
      <c r="AN1227" s="39">
        <v>1472.578462</v>
      </c>
      <c r="AO1227" s="39">
        <v>3038.909607</v>
      </c>
      <c r="AP1227" s="39">
        <v>326.937625</v>
      </c>
      <c r="AQ1227" s="39">
        <v>3001.316667</v>
      </c>
      <c r="AR1227" s="39">
        <v>1267.9035</v>
      </c>
      <c r="AS1227" s="39">
        <v>634.404</v>
      </c>
      <c r="AT1227" s="39">
        <v>3365.043818</v>
      </c>
      <c r="AU1227" s="39">
        <v>449.000996</v>
      </c>
      <c r="AV1227" s="39">
        <v>2292.592692</v>
      </c>
      <c r="AW1227" s="39">
        <v>287.8803045</v>
      </c>
      <c r="AX1227" s="39">
        <v>1227.821111</v>
      </c>
      <c r="AY1227" s="39">
        <v>972.807939</v>
      </c>
      <c r="AZ1227" s="39">
        <v>1979.734664</v>
      </c>
      <c r="BA1227" s="39">
        <v>998.844</v>
      </c>
      <c r="BB1227" s="39">
        <v>437.7728837</v>
      </c>
      <c r="BC1227" s="39">
        <v>348.8893524</v>
      </c>
      <c r="BD1227" s="39">
        <v>1827.618947</v>
      </c>
      <c r="BE1227" s="39">
        <v>2203.546154</v>
      </c>
      <c r="BF1227" s="39">
        <v>232.1031952</v>
      </c>
      <c r="BG1227" s="39">
        <v>1748.099769</v>
      </c>
      <c r="BH1227" s="39">
        <v>486.3343743</v>
      </c>
      <c r="BI1227" s="39">
        <v>354.3707275</v>
      </c>
      <c r="BJ1227" s="39">
        <v>282.5283447</v>
      </c>
      <c r="BK1227" s="39">
        <v>244.2944702</v>
      </c>
      <c r="BL1227" s="39">
        <v>336.0016505</v>
      </c>
      <c r="BM1227" s="39">
        <v>2202.677364</v>
      </c>
      <c r="BN1227" s="39">
        <v>1797.265556</v>
      </c>
      <c r="BO1227" s="39">
        <v>562.385281</v>
      </c>
      <c r="BP1227" s="39">
        <v>1405.864231</v>
      </c>
      <c r="BQ1227" s="39">
        <v>458.7856717</v>
      </c>
      <c r="BR1227" s="39">
        <v>783.0562667</v>
      </c>
      <c r="BS1227" s="39">
        <v>168.9200287</v>
      </c>
      <c r="BT1227" s="39">
        <v>623.482</v>
      </c>
      <c r="BU1227" s="39">
        <v>1664.717322</v>
      </c>
      <c r="BV1227" s="39">
        <v>2154.495</v>
      </c>
      <c r="BW1227" s="39">
        <v>1687.419807</v>
      </c>
      <c r="BX1227" s="39">
        <v>2088.145455</v>
      </c>
      <c r="BY1227" s="39">
        <v>1669.8464</v>
      </c>
      <c r="BZ1227" s="40">
        <v>1785.329455</v>
      </c>
    </row>
    <row r="1228" ht="15" spans="1:78">
      <c r="A1228" s="23" t="s">
        <v>8101</v>
      </c>
      <c r="B1228" s="24" t="s">
        <v>8102</v>
      </c>
      <c r="C1228" s="25">
        <v>1</v>
      </c>
      <c r="D1228" s="24" t="s">
        <v>3764</v>
      </c>
      <c r="E1228" s="25">
        <v>402.1108225</v>
      </c>
      <c r="F1228" s="25">
        <v>2.586066667</v>
      </c>
      <c r="G1228" s="25" t="s">
        <v>3556</v>
      </c>
      <c r="H1228" s="25" t="s">
        <v>3556</v>
      </c>
      <c r="I1228" s="25" t="s">
        <v>3556</v>
      </c>
      <c r="J1228" s="25" t="s">
        <v>3556</v>
      </c>
      <c r="K1228" s="25" t="s">
        <v>3556</v>
      </c>
      <c r="L1228" s="25" t="s">
        <v>3556</v>
      </c>
      <c r="M1228" s="25" t="s">
        <v>3556</v>
      </c>
      <c r="N1228" s="25" t="s">
        <v>3556</v>
      </c>
      <c r="O1228" s="25" t="s">
        <v>3556</v>
      </c>
      <c r="P1228" s="25">
        <v>1.19668169</v>
      </c>
      <c r="Q1228" s="25">
        <v>0.018390949</v>
      </c>
      <c r="R1228" s="25">
        <v>0.077258408</v>
      </c>
      <c r="S1228" s="25">
        <v>0.606210343</v>
      </c>
      <c r="T1228" s="25">
        <v>0.722109628</v>
      </c>
      <c r="U1228" s="25" t="s">
        <v>3643</v>
      </c>
      <c r="V1228" s="25">
        <v>1059.177</v>
      </c>
      <c r="W1228" s="25">
        <v>1071.2</v>
      </c>
      <c r="X1228" s="25">
        <v>800.592</v>
      </c>
      <c r="Y1228" s="25">
        <v>455.28875</v>
      </c>
      <c r="Z1228" s="25">
        <v>1219.788</v>
      </c>
      <c r="AA1228" s="25">
        <v>904.6857143</v>
      </c>
      <c r="AB1228" s="25">
        <v>4797.216257</v>
      </c>
      <c r="AC1228" s="25">
        <v>2632.457143</v>
      </c>
      <c r="AD1228" s="25">
        <v>2058.333167</v>
      </c>
      <c r="AE1228" s="25">
        <v>849.528</v>
      </c>
      <c r="AF1228" s="25">
        <v>994.032</v>
      </c>
      <c r="AG1228" s="25">
        <v>1446.774286</v>
      </c>
      <c r="AH1228" s="25">
        <v>1194.9778</v>
      </c>
      <c r="AI1228" s="25">
        <v>1047.541678</v>
      </c>
      <c r="AJ1228" s="25">
        <v>1132.85</v>
      </c>
      <c r="AK1228" s="25">
        <v>1381.86</v>
      </c>
      <c r="AL1228" s="25">
        <v>985.796</v>
      </c>
      <c r="AM1228" s="25">
        <v>1058.23</v>
      </c>
      <c r="AN1228" s="25">
        <v>602.88</v>
      </c>
      <c r="AO1228" s="25">
        <v>4778.438889</v>
      </c>
      <c r="AP1228" s="25">
        <v>2332.848429</v>
      </c>
      <c r="AQ1228" s="25">
        <v>1604.828571</v>
      </c>
      <c r="AR1228" s="25">
        <v>1084.3152</v>
      </c>
      <c r="AS1228" s="25">
        <v>477.2916667</v>
      </c>
      <c r="AT1228" s="25">
        <v>667.8665</v>
      </c>
      <c r="AU1228" s="25">
        <v>817.808</v>
      </c>
      <c r="AV1228" s="25">
        <v>1926.1896</v>
      </c>
      <c r="AW1228" s="25">
        <v>1388.475</v>
      </c>
      <c r="AX1228" s="25">
        <v>959.2676923</v>
      </c>
      <c r="AY1228" s="25">
        <v>889.869</v>
      </c>
      <c r="AZ1228" s="25">
        <v>1272.82775</v>
      </c>
      <c r="BA1228" s="25">
        <v>650.24</v>
      </c>
      <c r="BB1228" s="25">
        <v>825.422625</v>
      </c>
      <c r="BC1228" s="25">
        <v>1294.529143</v>
      </c>
      <c r="BD1228" s="25">
        <v>1151.06475</v>
      </c>
      <c r="BE1228" s="25">
        <v>477.402</v>
      </c>
      <c r="BF1228" s="25">
        <v>551.8</v>
      </c>
      <c r="BG1228" s="25">
        <v>575.5822222</v>
      </c>
      <c r="BH1228" s="25">
        <v>1252.617143</v>
      </c>
      <c r="BI1228" s="25">
        <v>986.1083333</v>
      </c>
      <c r="BJ1228" s="25">
        <v>382.072</v>
      </c>
      <c r="BK1228" s="25">
        <v>873</v>
      </c>
      <c r="BL1228" s="25">
        <v>752.5</v>
      </c>
      <c r="BM1228" s="25">
        <v>632.5296427</v>
      </c>
      <c r="BN1228" s="25">
        <v>464.4142857</v>
      </c>
      <c r="BO1228" s="25">
        <v>987.6533333</v>
      </c>
      <c r="BP1228" s="25">
        <v>827.882</v>
      </c>
      <c r="BQ1228" s="25">
        <v>973.24</v>
      </c>
      <c r="BR1228" s="25">
        <v>656.101</v>
      </c>
      <c r="BS1228" s="25">
        <v>642.2222</v>
      </c>
      <c r="BT1228" s="25">
        <v>1035.936</v>
      </c>
      <c r="BU1228" s="25">
        <v>878.08</v>
      </c>
      <c r="BV1228" s="25">
        <v>535.4981111</v>
      </c>
      <c r="BW1228" s="25">
        <v>607.246</v>
      </c>
      <c r="BX1228" s="25">
        <v>661.76</v>
      </c>
      <c r="BY1228" s="25">
        <v>788.15</v>
      </c>
      <c r="BZ1228" s="26">
        <v>804.6</v>
      </c>
    </row>
    <row r="1229" ht="15" spans="1:78">
      <c r="A1229" s="38" t="s">
        <v>8103</v>
      </c>
      <c r="B1229" s="28" t="s">
        <v>4130</v>
      </c>
      <c r="C1229" s="39">
        <v>0.915396742</v>
      </c>
      <c r="D1229" s="28" t="s">
        <v>3764</v>
      </c>
      <c r="E1229" s="39">
        <v>291.172199</v>
      </c>
      <c r="F1229" s="39">
        <v>3.9638</v>
      </c>
      <c r="G1229" s="39" t="s">
        <v>4130</v>
      </c>
      <c r="H1229" s="39" t="s">
        <v>4131</v>
      </c>
      <c r="I1229" s="39" t="s">
        <v>3556</v>
      </c>
      <c r="J1229" s="39">
        <v>688561</v>
      </c>
      <c r="K1229" s="39">
        <v>1002414</v>
      </c>
      <c r="L1229" s="39" t="s">
        <v>4133</v>
      </c>
      <c r="M1229" s="39" t="s">
        <v>3820</v>
      </c>
      <c r="N1229" s="39" t="s">
        <v>4134</v>
      </c>
      <c r="O1229" s="39" t="s">
        <v>4135</v>
      </c>
      <c r="P1229" s="39">
        <v>0.753571758</v>
      </c>
      <c r="Q1229" s="39">
        <v>0.152491199</v>
      </c>
      <c r="R1229" s="39">
        <v>0.321136252</v>
      </c>
      <c r="S1229" s="39">
        <v>0.552452834</v>
      </c>
      <c r="T1229" s="39">
        <v>0.856076797</v>
      </c>
      <c r="U1229" s="39" t="s">
        <v>3560</v>
      </c>
      <c r="V1229" s="39">
        <v>9194.3052</v>
      </c>
      <c r="W1229" s="39">
        <v>2336.546108</v>
      </c>
      <c r="X1229" s="39">
        <v>5594.9465</v>
      </c>
      <c r="Y1229" s="39">
        <v>2017.144061</v>
      </c>
      <c r="Z1229" s="39">
        <v>4982.09361</v>
      </c>
      <c r="AA1229" s="39">
        <v>5042.646136</v>
      </c>
      <c r="AB1229" s="39">
        <v>687.0254545</v>
      </c>
      <c r="AC1229" s="39">
        <v>2541.830985</v>
      </c>
      <c r="AD1229" s="39">
        <v>6313.968083</v>
      </c>
      <c r="AE1229" s="39">
        <v>38471.42432</v>
      </c>
      <c r="AF1229" s="39">
        <v>25619.95539</v>
      </c>
      <c r="AG1229" s="39">
        <v>809.382</v>
      </c>
      <c r="AH1229" s="39">
        <v>13800.30462</v>
      </c>
      <c r="AI1229" s="39">
        <v>1212.1875</v>
      </c>
      <c r="AJ1229" s="39">
        <v>1848.653556</v>
      </c>
      <c r="AK1229" s="39">
        <v>4043.768509</v>
      </c>
      <c r="AL1229" s="39">
        <v>4039.790667</v>
      </c>
      <c r="AM1229" s="39">
        <v>817.04</v>
      </c>
      <c r="AN1229" s="39">
        <v>4765.3815</v>
      </c>
      <c r="AO1229" s="39">
        <v>1405.597778</v>
      </c>
      <c r="AP1229" s="39">
        <v>2253.562923</v>
      </c>
      <c r="AQ1229" s="39">
        <v>6351.638524</v>
      </c>
      <c r="AR1229" s="39">
        <v>1327.430844</v>
      </c>
      <c r="AS1229" s="39">
        <v>1868.295164</v>
      </c>
      <c r="AT1229" s="39">
        <v>2443.024576</v>
      </c>
      <c r="AU1229" s="39">
        <v>1458.45</v>
      </c>
      <c r="AV1229" s="39">
        <v>2380.430145</v>
      </c>
      <c r="AW1229" s="39">
        <v>1694.092</v>
      </c>
      <c r="AX1229" s="39">
        <v>1223.527155</v>
      </c>
      <c r="AY1229" s="39">
        <v>4928.45475</v>
      </c>
      <c r="AZ1229" s="39">
        <v>1057.559674</v>
      </c>
      <c r="BA1229" s="39">
        <v>1747.374545</v>
      </c>
      <c r="BB1229" s="39">
        <v>1991.6625</v>
      </c>
      <c r="BC1229" s="39">
        <v>7531.461538</v>
      </c>
      <c r="BD1229" s="39">
        <v>3600.86727</v>
      </c>
      <c r="BE1229" s="39">
        <v>1126.37191</v>
      </c>
      <c r="BF1229" s="39">
        <v>1905.460308</v>
      </c>
      <c r="BG1229" s="39">
        <v>931.6422272</v>
      </c>
      <c r="BH1229" s="39">
        <v>1817.25746</v>
      </c>
      <c r="BI1229" s="39">
        <v>4963.569333</v>
      </c>
      <c r="BJ1229" s="39">
        <v>15876.62286</v>
      </c>
      <c r="BK1229" s="39">
        <v>768.378186</v>
      </c>
      <c r="BL1229" s="39">
        <v>3776.118256</v>
      </c>
      <c r="BM1229" s="39">
        <v>1478.753098</v>
      </c>
      <c r="BN1229" s="39">
        <v>3668.593054</v>
      </c>
      <c r="BO1229" s="39">
        <v>1607.724171</v>
      </c>
      <c r="BP1229" s="39">
        <v>9211.53555</v>
      </c>
      <c r="BQ1229" s="39">
        <v>2096.106815</v>
      </c>
      <c r="BR1229" s="39">
        <v>4194.644588</v>
      </c>
      <c r="BS1229" s="39">
        <v>1714.116733</v>
      </c>
      <c r="BT1229" s="39">
        <v>5239.967857</v>
      </c>
      <c r="BU1229" s="39">
        <v>3812.964529</v>
      </c>
      <c r="BV1229" s="39">
        <v>6084.198761</v>
      </c>
      <c r="BW1229" s="39">
        <v>4214.531667</v>
      </c>
      <c r="BX1229" s="39">
        <v>2743.2725</v>
      </c>
      <c r="BY1229" s="39">
        <v>4935.992727</v>
      </c>
      <c r="BZ1229" s="40">
        <v>4196.528923</v>
      </c>
    </row>
    <row r="1230" ht="15" spans="1:78">
      <c r="A1230" s="23" t="s">
        <v>8104</v>
      </c>
      <c r="B1230" s="24" t="s">
        <v>8105</v>
      </c>
      <c r="C1230" s="25">
        <v>1</v>
      </c>
      <c r="D1230" s="24" t="s">
        <v>3764</v>
      </c>
      <c r="E1230" s="25">
        <v>425.3049599</v>
      </c>
      <c r="F1230" s="25">
        <v>7.52635</v>
      </c>
      <c r="G1230" s="25" t="s">
        <v>3556</v>
      </c>
      <c r="H1230" s="25" t="s">
        <v>3556</v>
      </c>
      <c r="I1230" s="25" t="s">
        <v>3556</v>
      </c>
      <c r="J1230" s="25" t="s">
        <v>3556</v>
      </c>
      <c r="K1230" s="25" t="s">
        <v>3556</v>
      </c>
      <c r="L1230" s="25" t="s">
        <v>3556</v>
      </c>
      <c r="M1230" s="25" t="s">
        <v>3556</v>
      </c>
      <c r="N1230" s="25" t="s">
        <v>3556</v>
      </c>
      <c r="O1230" s="25" t="s">
        <v>3556</v>
      </c>
      <c r="P1230" s="25">
        <v>0.282248191</v>
      </c>
      <c r="Q1230" s="25">
        <v>0.586164079</v>
      </c>
      <c r="R1230" s="25">
        <v>0.732510489</v>
      </c>
      <c r="S1230" s="25">
        <v>1.529818698</v>
      </c>
      <c r="T1230" s="25">
        <v>-0.613360686</v>
      </c>
      <c r="U1230" s="25" t="s">
        <v>3560</v>
      </c>
      <c r="V1230" s="25">
        <v>1910.083018</v>
      </c>
      <c r="W1230" s="25">
        <v>6135.517</v>
      </c>
      <c r="X1230" s="25">
        <v>1178.341667</v>
      </c>
      <c r="Y1230" s="25">
        <v>1158.848</v>
      </c>
      <c r="Z1230" s="25">
        <v>4827.084231</v>
      </c>
      <c r="AA1230" s="25">
        <v>7266.689143</v>
      </c>
      <c r="AB1230" s="25">
        <v>1295.906667</v>
      </c>
      <c r="AC1230" s="25">
        <v>4154.868</v>
      </c>
      <c r="AD1230" s="25">
        <v>2538.435</v>
      </c>
      <c r="AE1230" s="25">
        <v>4044.274348</v>
      </c>
      <c r="AF1230" s="25">
        <v>924.0945</v>
      </c>
      <c r="AG1230" s="25">
        <v>4313.218</v>
      </c>
      <c r="AH1230" s="25">
        <v>4295.45625</v>
      </c>
      <c r="AI1230" s="25">
        <v>2617.648</v>
      </c>
      <c r="AJ1230" s="25">
        <v>66165.03</v>
      </c>
      <c r="AK1230" s="25">
        <v>8736.52</v>
      </c>
      <c r="AL1230" s="25">
        <v>6472.984187</v>
      </c>
      <c r="AM1230" s="25">
        <v>7435.771484</v>
      </c>
      <c r="AN1230" s="25">
        <v>431.0737915</v>
      </c>
      <c r="AO1230" s="25">
        <v>3480.507075</v>
      </c>
      <c r="AP1230" s="25">
        <v>6930.255818</v>
      </c>
      <c r="AQ1230" s="25">
        <v>7504.832727</v>
      </c>
      <c r="AR1230" s="25">
        <v>2563.836202</v>
      </c>
      <c r="AS1230" s="25">
        <v>20266.80353</v>
      </c>
      <c r="AT1230" s="25">
        <v>6085.414176</v>
      </c>
      <c r="AU1230" s="25">
        <v>923.8320313</v>
      </c>
      <c r="AV1230" s="25">
        <v>924.732</v>
      </c>
      <c r="AW1230" s="25">
        <v>2384.757243</v>
      </c>
      <c r="AX1230" s="25">
        <v>1409.147143</v>
      </c>
      <c r="AY1230" s="25">
        <v>1162.525</v>
      </c>
      <c r="AZ1230" s="25">
        <v>2184.828</v>
      </c>
      <c r="BA1230" s="25">
        <v>672.5537143</v>
      </c>
      <c r="BB1230" s="25">
        <v>157341.1447</v>
      </c>
      <c r="BC1230" s="25">
        <v>790.704</v>
      </c>
      <c r="BD1230" s="25">
        <v>16351.90333</v>
      </c>
      <c r="BE1230" s="25">
        <v>779.1625</v>
      </c>
      <c r="BF1230" s="25">
        <v>808.1372</v>
      </c>
      <c r="BG1230" s="25">
        <v>1157.2</v>
      </c>
      <c r="BH1230" s="25">
        <v>60451.35644</v>
      </c>
      <c r="BI1230" s="25">
        <v>901.7</v>
      </c>
      <c r="BJ1230" s="25">
        <v>1228.8375</v>
      </c>
      <c r="BK1230" s="25">
        <v>1252.16</v>
      </c>
      <c r="BL1230" s="25">
        <v>750.805</v>
      </c>
      <c r="BM1230" s="25">
        <v>975.26</v>
      </c>
      <c r="BN1230" s="25">
        <v>18950.92</v>
      </c>
      <c r="BO1230" s="25">
        <v>833.6421667</v>
      </c>
      <c r="BP1230" s="25">
        <v>1033.6</v>
      </c>
      <c r="BQ1230" s="25">
        <v>4568.944417</v>
      </c>
      <c r="BR1230" s="25">
        <v>688.213116</v>
      </c>
      <c r="BS1230" s="25">
        <v>1023.048571</v>
      </c>
      <c r="BT1230" s="25">
        <v>6057.759</v>
      </c>
      <c r="BU1230" s="25">
        <v>6279.161</v>
      </c>
      <c r="BV1230" s="25">
        <v>8602.391</v>
      </c>
      <c r="BW1230" s="25">
        <v>8821.242857</v>
      </c>
      <c r="BX1230" s="25">
        <v>8783.811538</v>
      </c>
      <c r="BY1230" s="25">
        <v>7737.978533</v>
      </c>
      <c r="BZ1230" s="26">
        <v>8783.4822</v>
      </c>
    </row>
    <row r="1231" ht="15" spans="1:78">
      <c r="A1231" s="38" t="s">
        <v>8106</v>
      </c>
      <c r="B1231" s="28" t="s">
        <v>8107</v>
      </c>
      <c r="C1231" s="39">
        <v>0.708205003</v>
      </c>
      <c r="D1231" s="28" t="s">
        <v>3764</v>
      </c>
      <c r="E1231" s="39">
        <v>327.246312</v>
      </c>
      <c r="F1231" s="39">
        <v>7.941083333</v>
      </c>
      <c r="G1231" s="39" t="s">
        <v>8107</v>
      </c>
      <c r="H1231" s="39" t="s">
        <v>8108</v>
      </c>
      <c r="I1231" s="39" t="s">
        <v>3556</v>
      </c>
      <c r="J1231" s="39">
        <v>45360076</v>
      </c>
      <c r="K1231" s="39" t="s">
        <v>3556</v>
      </c>
      <c r="L1231" s="39" t="s">
        <v>8109</v>
      </c>
      <c r="M1231" s="39" t="s">
        <v>3795</v>
      </c>
      <c r="N1231" s="39" t="s">
        <v>3805</v>
      </c>
      <c r="O1231" s="39" t="s">
        <v>4101</v>
      </c>
      <c r="P1231" s="39">
        <v>0.41952776</v>
      </c>
      <c r="Q1231" s="39">
        <v>0.383816443</v>
      </c>
      <c r="R1231" s="39">
        <v>0.570120399</v>
      </c>
      <c r="S1231" s="39">
        <v>0.794953803</v>
      </c>
      <c r="T1231" s="39">
        <v>0.331057071</v>
      </c>
      <c r="U1231" s="39" t="s">
        <v>3560</v>
      </c>
      <c r="V1231" s="39">
        <v>5742.3168</v>
      </c>
      <c r="W1231" s="39">
        <v>6456.932833</v>
      </c>
      <c r="X1231" s="39">
        <v>7327.518438</v>
      </c>
      <c r="Y1231" s="39">
        <v>20468.89652</v>
      </c>
      <c r="Z1231" s="39">
        <v>5273.194667</v>
      </c>
      <c r="AA1231" s="39">
        <v>10821.21429</v>
      </c>
      <c r="AB1231" s="39">
        <v>2382.3765</v>
      </c>
      <c r="AC1231" s="39">
        <v>43510.49337</v>
      </c>
      <c r="AD1231" s="39">
        <v>24746.07643</v>
      </c>
      <c r="AE1231" s="39">
        <v>5069.227556</v>
      </c>
      <c r="AF1231" s="39">
        <v>1854.65625</v>
      </c>
      <c r="AG1231" s="39">
        <v>7645.721059</v>
      </c>
      <c r="AH1231" s="39">
        <v>30819.27</v>
      </c>
      <c r="AI1231" s="39">
        <v>19067.99497</v>
      </c>
      <c r="AJ1231" s="39">
        <v>4054.333889</v>
      </c>
      <c r="AK1231" s="39">
        <v>13632.42947</v>
      </c>
      <c r="AL1231" s="39">
        <v>4185.784</v>
      </c>
      <c r="AM1231" s="39">
        <v>24437.86033</v>
      </c>
      <c r="AN1231" s="39">
        <v>6004.899892</v>
      </c>
      <c r="AO1231" s="39">
        <v>2663.727182</v>
      </c>
      <c r="AP1231" s="39">
        <v>17974.77895</v>
      </c>
      <c r="AQ1231" s="39">
        <v>13276.10982</v>
      </c>
      <c r="AR1231" s="39">
        <v>5530.704769</v>
      </c>
      <c r="AS1231" s="39">
        <v>3980.307</v>
      </c>
      <c r="AT1231" s="39">
        <v>7649.37</v>
      </c>
      <c r="AU1231" s="39">
        <v>3870.171188</v>
      </c>
      <c r="AV1231" s="39">
        <v>11055.88353</v>
      </c>
      <c r="AW1231" s="39">
        <v>7857.45</v>
      </c>
      <c r="AX1231" s="39">
        <v>16944.642</v>
      </c>
      <c r="AY1231" s="39">
        <v>6315.426765</v>
      </c>
      <c r="AZ1231" s="39">
        <v>4529.55825</v>
      </c>
      <c r="BA1231" s="39">
        <v>1856.334957</v>
      </c>
      <c r="BB1231" s="39">
        <v>6093.240615</v>
      </c>
      <c r="BC1231" s="39">
        <v>7192.209571</v>
      </c>
      <c r="BD1231" s="39">
        <v>24141.65556</v>
      </c>
      <c r="BE1231" s="39">
        <v>26152.37279</v>
      </c>
      <c r="BF1231" s="39">
        <v>752.4759603</v>
      </c>
      <c r="BG1231" s="39">
        <v>13831.89</v>
      </c>
      <c r="BH1231" s="39">
        <v>3503.041733</v>
      </c>
      <c r="BI1231" s="39">
        <v>5675.944706</v>
      </c>
      <c r="BJ1231" s="39">
        <v>8119.485</v>
      </c>
      <c r="BK1231" s="39">
        <v>11547.55034</v>
      </c>
      <c r="BL1231" s="39">
        <v>3451.716231</v>
      </c>
      <c r="BM1231" s="39">
        <v>22748.59688</v>
      </c>
      <c r="BN1231" s="39">
        <v>3935.1175</v>
      </c>
      <c r="BO1231" s="39">
        <v>3650.5554</v>
      </c>
      <c r="BP1231" s="39">
        <v>34885.56</v>
      </c>
      <c r="BQ1231" s="39">
        <v>1480.891111</v>
      </c>
      <c r="BR1231" s="39">
        <v>1938.3938</v>
      </c>
      <c r="BS1231" s="39">
        <v>2644.302643</v>
      </c>
      <c r="BT1231" s="39">
        <v>9545.691643</v>
      </c>
      <c r="BU1231" s="39">
        <v>12843.04613</v>
      </c>
      <c r="BV1231" s="39">
        <v>11078.39756</v>
      </c>
      <c r="BW1231" s="39">
        <v>7329.848533</v>
      </c>
      <c r="BX1231" s="39">
        <v>15619.74559</v>
      </c>
      <c r="BY1231" s="39">
        <v>14616.30273</v>
      </c>
      <c r="BZ1231" s="40">
        <v>10057.76471</v>
      </c>
    </row>
    <row r="1232" ht="15" spans="1:78">
      <c r="A1232" s="23" t="s">
        <v>8110</v>
      </c>
      <c r="B1232" s="24" t="s">
        <v>8111</v>
      </c>
      <c r="C1232" s="25">
        <v>0.767800275</v>
      </c>
      <c r="D1232" s="24" t="s">
        <v>3764</v>
      </c>
      <c r="E1232" s="25">
        <v>605.2870766</v>
      </c>
      <c r="F1232" s="25">
        <v>3.473983333</v>
      </c>
      <c r="G1232" s="25" t="s">
        <v>8111</v>
      </c>
      <c r="H1232" s="25" t="s">
        <v>8112</v>
      </c>
      <c r="I1232" s="25" t="s">
        <v>3556</v>
      </c>
      <c r="J1232" s="25" t="s">
        <v>3556</v>
      </c>
      <c r="K1232" s="25">
        <v>149226</v>
      </c>
      <c r="L1232" s="25" t="s">
        <v>8113</v>
      </c>
      <c r="M1232" s="25" t="s">
        <v>3974</v>
      </c>
      <c r="N1232" s="25" t="s">
        <v>4079</v>
      </c>
      <c r="O1232" s="25" t="s">
        <v>8114</v>
      </c>
      <c r="P1232" s="25">
        <v>0.687191424</v>
      </c>
      <c r="Q1232" s="25">
        <v>0.186740825</v>
      </c>
      <c r="R1232" s="25">
        <v>0.367981326</v>
      </c>
      <c r="S1232" s="25">
        <v>0.716579834</v>
      </c>
      <c r="T1232" s="25">
        <v>0.480800652</v>
      </c>
      <c r="U1232" s="25" t="s">
        <v>3560</v>
      </c>
      <c r="V1232" s="25">
        <v>9242.88</v>
      </c>
      <c r="W1232" s="25">
        <v>25654.176</v>
      </c>
      <c r="X1232" s="25">
        <v>29026.67895</v>
      </c>
      <c r="Y1232" s="25">
        <v>36231.803</v>
      </c>
      <c r="Z1232" s="25">
        <v>45067.282</v>
      </c>
      <c r="AA1232" s="25">
        <v>29831.43706</v>
      </c>
      <c r="AB1232" s="25">
        <v>33852.25369</v>
      </c>
      <c r="AC1232" s="25">
        <v>6104.6</v>
      </c>
      <c r="AD1232" s="25">
        <v>29073.345</v>
      </c>
      <c r="AE1232" s="25">
        <v>40618.46497</v>
      </c>
      <c r="AF1232" s="25">
        <v>21593.81842</v>
      </c>
      <c r="AG1232" s="25">
        <v>5123.4498</v>
      </c>
      <c r="AH1232" s="25">
        <v>51431.95526</v>
      </c>
      <c r="AI1232" s="25">
        <v>11654.84667</v>
      </c>
      <c r="AJ1232" s="25">
        <v>11425.304</v>
      </c>
      <c r="AK1232" s="25">
        <v>7964.43</v>
      </c>
      <c r="AL1232" s="25">
        <v>106340.1205</v>
      </c>
      <c r="AM1232" s="25">
        <v>10657.2</v>
      </c>
      <c r="AN1232" s="25">
        <v>7663.137563</v>
      </c>
      <c r="AO1232" s="25">
        <v>19374.467</v>
      </c>
      <c r="AP1232" s="25">
        <v>13494.03649</v>
      </c>
      <c r="AQ1232" s="25">
        <v>14922.72079</v>
      </c>
      <c r="AR1232" s="25">
        <v>23855.68</v>
      </c>
      <c r="AS1232" s="25">
        <v>13808.025</v>
      </c>
      <c r="AT1232" s="25">
        <v>15680.37556</v>
      </c>
      <c r="AU1232" s="25">
        <v>6476.890588</v>
      </c>
      <c r="AV1232" s="25">
        <v>15117.78947</v>
      </c>
      <c r="AW1232" s="25">
        <v>34425.96632</v>
      </c>
      <c r="AX1232" s="25">
        <v>3073.324125</v>
      </c>
      <c r="AY1232" s="25">
        <v>15233.05945</v>
      </c>
      <c r="AZ1232" s="25">
        <v>4754.295</v>
      </c>
      <c r="BA1232" s="25">
        <v>14355.11784</v>
      </c>
      <c r="BB1232" s="25">
        <v>9944.07645</v>
      </c>
      <c r="BC1232" s="25">
        <v>24614.50024</v>
      </c>
      <c r="BD1232" s="25">
        <v>4624.876667</v>
      </c>
      <c r="BE1232" s="25">
        <v>1462.832182</v>
      </c>
      <c r="BF1232" s="25">
        <v>4562.462842</v>
      </c>
      <c r="BG1232" s="25">
        <v>8588.3814</v>
      </c>
      <c r="BH1232" s="25">
        <v>16208.81056</v>
      </c>
      <c r="BI1232" s="25">
        <v>30952.71667</v>
      </c>
      <c r="BJ1232" s="25">
        <v>18875.09107</v>
      </c>
      <c r="BK1232" s="25">
        <v>1772.854545</v>
      </c>
      <c r="BL1232" s="25">
        <v>39672.40314</v>
      </c>
      <c r="BM1232" s="25">
        <v>66431.98433</v>
      </c>
      <c r="BN1232" s="25">
        <v>31446.37244</v>
      </c>
      <c r="BO1232" s="25">
        <v>14406.90406</v>
      </c>
      <c r="BP1232" s="25">
        <v>33495.1281</v>
      </c>
      <c r="BQ1232" s="25">
        <v>27221.41275</v>
      </c>
      <c r="BR1232" s="25">
        <v>10780.67618</v>
      </c>
      <c r="BS1232" s="25">
        <v>5561.213412</v>
      </c>
      <c r="BT1232" s="25">
        <v>22982.883</v>
      </c>
      <c r="BU1232" s="25">
        <v>20448.69416</v>
      </c>
      <c r="BV1232" s="25">
        <v>27143.86906</v>
      </c>
      <c r="BW1232" s="25">
        <v>18852.37221</v>
      </c>
      <c r="BX1232" s="25">
        <v>19343.46368</v>
      </c>
      <c r="BY1232" s="25">
        <v>21101.6835</v>
      </c>
      <c r="BZ1232" s="26">
        <v>20405.15</v>
      </c>
    </row>
    <row r="1233" ht="15" spans="1:78">
      <c r="A1233" s="38" t="s">
        <v>8115</v>
      </c>
      <c r="B1233" s="28" t="s">
        <v>8116</v>
      </c>
      <c r="C1233" s="39">
        <v>0.959765261</v>
      </c>
      <c r="D1233" s="28" t="s">
        <v>3764</v>
      </c>
      <c r="E1233" s="39">
        <v>449.1505129</v>
      </c>
      <c r="F1233" s="39">
        <v>4.4864</v>
      </c>
      <c r="G1233" s="39" t="s">
        <v>8116</v>
      </c>
      <c r="H1233" s="39" t="s">
        <v>8117</v>
      </c>
      <c r="I1233" s="39" t="s">
        <v>3556</v>
      </c>
      <c r="J1233" s="39">
        <v>10575445</v>
      </c>
      <c r="K1233" s="39" t="s">
        <v>3556</v>
      </c>
      <c r="L1233" s="39" t="s">
        <v>8118</v>
      </c>
      <c r="M1233" s="39" t="s">
        <v>3820</v>
      </c>
      <c r="N1233" s="39" t="s">
        <v>3933</v>
      </c>
      <c r="O1233" s="39" t="s">
        <v>3934</v>
      </c>
      <c r="P1233" s="39">
        <v>0.206354869</v>
      </c>
      <c r="Q1233" s="39">
        <v>0.719427138</v>
      </c>
      <c r="R1233" s="39">
        <v>0.82911069</v>
      </c>
      <c r="S1233" s="39">
        <v>1.077567797</v>
      </c>
      <c r="T1233" s="39">
        <v>-0.107778641</v>
      </c>
      <c r="U1233" s="39" t="s">
        <v>3560</v>
      </c>
      <c r="V1233" s="39">
        <v>2168.369412</v>
      </c>
      <c r="W1233" s="39">
        <v>2016.63</v>
      </c>
      <c r="X1233" s="39">
        <v>3482.032</v>
      </c>
      <c r="Y1233" s="39">
        <v>2214.964706</v>
      </c>
      <c r="Z1233" s="39">
        <v>8587.081848</v>
      </c>
      <c r="AA1233" s="39">
        <v>99.451247</v>
      </c>
      <c r="AB1233" s="39">
        <v>2158.73775</v>
      </c>
      <c r="AC1233" s="39">
        <v>2297.83575</v>
      </c>
      <c r="AD1233" s="39">
        <v>1065.805714</v>
      </c>
      <c r="AE1233" s="39">
        <v>2382.988235</v>
      </c>
      <c r="AF1233" s="39">
        <v>2434.305188</v>
      </c>
      <c r="AG1233" s="39">
        <v>2517.675556</v>
      </c>
      <c r="AH1233" s="39">
        <v>2087.75525</v>
      </c>
      <c r="AI1233" s="39">
        <v>110.0677734</v>
      </c>
      <c r="AJ1233" s="39">
        <v>1991.295692</v>
      </c>
      <c r="AK1233" s="39">
        <v>72.10943604</v>
      </c>
      <c r="AL1233" s="39">
        <v>396.8628571</v>
      </c>
      <c r="AM1233" s="39">
        <v>1802.85</v>
      </c>
      <c r="AN1233" s="39">
        <v>590.24</v>
      </c>
      <c r="AO1233" s="39">
        <v>2153.558</v>
      </c>
      <c r="AP1233" s="39">
        <v>2405.706667</v>
      </c>
      <c r="AQ1233" s="39">
        <v>1804.5125</v>
      </c>
      <c r="AR1233" s="39">
        <v>385.6833333</v>
      </c>
      <c r="AS1233" s="39">
        <v>6622.862063</v>
      </c>
      <c r="AT1233" s="39">
        <v>2055.862667</v>
      </c>
      <c r="AU1233" s="39">
        <v>1487.094286</v>
      </c>
      <c r="AV1233" s="39">
        <v>2565.2055</v>
      </c>
      <c r="AW1233" s="39">
        <v>5695.579333</v>
      </c>
      <c r="AX1233" s="39">
        <v>2425.059</v>
      </c>
      <c r="AY1233" s="39">
        <v>1857.047444</v>
      </c>
      <c r="AZ1233" s="39">
        <v>56.46388899</v>
      </c>
      <c r="BA1233" s="39">
        <v>875.3685662</v>
      </c>
      <c r="BB1233" s="39">
        <v>2637.077778</v>
      </c>
      <c r="BC1233" s="39">
        <v>5638.120833</v>
      </c>
      <c r="BD1233" s="39">
        <v>2564.7788</v>
      </c>
      <c r="BE1233" s="39">
        <v>2554.122222</v>
      </c>
      <c r="BF1233" s="39">
        <v>2484.606818</v>
      </c>
      <c r="BG1233" s="39">
        <v>2506.901429</v>
      </c>
      <c r="BH1233" s="39">
        <v>2017.898824</v>
      </c>
      <c r="BI1233" s="39">
        <v>537.3</v>
      </c>
      <c r="BJ1233" s="39">
        <v>1192.006667</v>
      </c>
      <c r="BK1233" s="39">
        <v>2486.027857</v>
      </c>
      <c r="BL1233" s="39">
        <v>3811.733333</v>
      </c>
      <c r="BM1233" s="39">
        <v>2356.677143</v>
      </c>
      <c r="BN1233" s="39">
        <v>3691.791706</v>
      </c>
      <c r="BO1233" s="39">
        <v>1891.911</v>
      </c>
      <c r="BP1233" s="39">
        <v>955.3785714</v>
      </c>
      <c r="BQ1233" s="39">
        <v>1888.093333</v>
      </c>
      <c r="BR1233" s="39">
        <v>2224.315294</v>
      </c>
      <c r="BS1233" s="39">
        <v>1685.995</v>
      </c>
      <c r="BT1233" s="39">
        <v>2270.921875</v>
      </c>
      <c r="BU1233" s="39">
        <v>2083.5075</v>
      </c>
      <c r="BV1233" s="39">
        <v>2430.746471</v>
      </c>
      <c r="BW1233" s="39">
        <v>1716.717429</v>
      </c>
      <c r="BX1233" s="39">
        <v>2585.766368</v>
      </c>
      <c r="BY1233" s="39">
        <v>2116.455</v>
      </c>
      <c r="BZ1233" s="40">
        <v>2263.61625</v>
      </c>
    </row>
    <row r="1234" ht="15" spans="1:78">
      <c r="A1234" s="23" t="s">
        <v>8119</v>
      </c>
      <c r="B1234" s="24" t="s">
        <v>8120</v>
      </c>
      <c r="C1234" s="25">
        <v>1</v>
      </c>
      <c r="D1234" s="24" t="s">
        <v>3764</v>
      </c>
      <c r="E1234" s="25">
        <v>589.2454324</v>
      </c>
      <c r="F1234" s="25">
        <v>7.499533333</v>
      </c>
      <c r="G1234" s="25" t="s">
        <v>8120</v>
      </c>
      <c r="H1234" s="25" t="s">
        <v>8121</v>
      </c>
      <c r="I1234" s="25" t="s">
        <v>3556</v>
      </c>
      <c r="J1234" s="25" t="s">
        <v>3556</v>
      </c>
      <c r="K1234" s="25" t="s">
        <v>3556</v>
      </c>
      <c r="L1234" s="25" t="s">
        <v>3556</v>
      </c>
      <c r="M1234" s="25" t="s">
        <v>3820</v>
      </c>
      <c r="N1234" s="25" t="s">
        <v>4907</v>
      </c>
      <c r="O1234" s="25" t="s">
        <v>5260</v>
      </c>
      <c r="P1234" s="25">
        <v>0.677387215</v>
      </c>
      <c r="Q1234" s="25">
        <v>0.24498079</v>
      </c>
      <c r="R1234" s="25">
        <v>0.428210682</v>
      </c>
      <c r="S1234" s="25">
        <v>0.585963197</v>
      </c>
      <c r="T1234" s="25">
        <v>0.77111804</v>
      </c>
      <c r="U1234" s="25" t="s">
        <v>3560</v>
      </c>
      <c r="V1234" s="25">
        <v>1258.994792</v>
      </c>
      <c r="W1234" s="25">
        <v>4513.552944</v>
      </c>
      <c r="X1234" s="25">
        <v>6995.434667</v>
      </c>
      <c r="Y1234" s="25">
        <v>1031.77544</v>
      </c>
      <c r="Z1234" s="25">
        <v>2739.1476</v>
      </c>
      <c r="AA1234" s="25">
        <v>12417.48048</v>
      </c>
      <c r="AB1234" s="25">
        <v>4471.392</v>
      </c>
      <c r="AC1234" s="25">
        <v>839.3291649</v>
      </c>
      <c r="AD1234" s="25">
        <v>893.4407</v>
      </c>
      <c r="AE1234" s="25">
        <v>1097.880909</v>
      </c>
      <c r="AF1234" s="25">
        <v>146.401555</v>
      </c>
      <c r="AG1234" s="25">
        <v>207.0624847</v>
      </c>
      <c r="AH1234" s="25">
        <v>675.4606552</v>
      </c>
      <c r="AI1234" s="25">
        <v>146.4288076</v>
      </c>
      <c r="AJ1234" s="25">
        <v>1514.209846</v>
      </c>
      <c r="AK1234" s="25">
        <v>2441.694545</v>
      </c>
      <c r="AL1234" s="25">
        <v>1832.75705</v>
      </c>
      <c r="AM1234" s="25">
        <v>859.1605988</v>
      </c>
      <c r="AN1234" s="25">
        <v>548.887</v>
      </c>
      <c r="AO1234" s="25">
        <v>2913.530313</v>
      </c>
      <c r="AP1234" s="25">
        <v>1019.321538</v>
      </c>
      <c r="AQ1234" s="25">
        <v>335.6441162</v>
      </c>
      <c r="AR1234" s="25">
        <v>20115.56724</v>
      </c>
      <c r="AS1234" s="25">
        <v>581.0497088</v>
      </c>
      <c r="AT1234" s="25">
        <v>3584.997643</v>
      </c>
      <c r="AU1234" s="25">
        <v>328.4082736</v>
      </c>
      <c r="AV1234" s="25">
        <v>413.0971429</v>
      </c>
      <c r="AW1234" s="25">
        <v>5076.788063</v>
      </c>
      <c r="AX1234" s="25">
        <v>1911.095</v>
      </c>
      <c r="AY1234" s="25">
        <v>792.2261539</v>
      </c>
      <c r="AZ1234" s="25">
        <v>1848.422385</v>
      </c>
      <c r="BA1234" s="25">
        <v>517.195282</v>
      </c>
      <c r="BB1234" s="25">
        <v>513.722</v>
      </c>
      <c r="BC1234" s="25">
        <v>1549.07</v>
      </c>
      <c r="BD1234" s="25">
        <v>682.2136465</v>
      </c>
      <c r="BE1234" s="25">
        <v>179.9429118</v>
      </c>
      <c r="BF1234" s="25">
        <v>670.4186237</v>
      </c>
      <c r="BG1234" s="25">
        <v>432.9144444</v>
      </c>
      <c r="BH1234" s="25">
        <v>819.7108525</v>
      </c>
      <c r="BI1234" s="25">
        <v>1589.515656</v>
      </c>
      <c r="BJ1234" s="25">
        <v>357.0328369</v>
      </c>
      <c r="BK1234" s="25">
        <v>1290.465</v>
      </c>
      <c r="BL1234" s="25">
        <v>12820.83069</v>
      </c>
      <c r="BM1234" s="25">
        <v>2176.478118</v>
      </c>
      <c r="BN1234" s="25">
        <v>1419.6</v>
      </c>
      <c r="BO1234" s="25">
        <v>2304.507214</v>
      </c>
      <c r="BP1234" s="25">
        <v>913.6082576</v>
      </c>
      <c r="BQ1234" s="25">
        <v>1894.6208</v>
      </c>
      <c r="BR1234" s="25">
        <v>745.3333636</v>
      </c>
      <c r="BS1234" s="25">
        <v>1633.922667</v>
      </c>
      <c r="BT1234" s="25">
        <v>989.69</v>
      </c>
      <c r="BU1234" s="25">
        <v>1856.978154</v>
      </c>
      <c r="BV1234" s="25">
        <v>1263.978</v>
      </c>
      <c r="BW1234" s="25">
        <v>1114.47</v>
      </c>
      <c r="BX1234" s="25">
        <v>1115.806364</v>
      </c>
      <c r="BY1234" s="25">
        <v>1335.29</v>
      </c>
      <c r="BZ1234" s="26">
        <v>1269.533333</v>
      </c>
    </row>
    <row r="1235" ht="15" spans="1:78">
      <c r="A1235" s="38" t="s">
        <v>8122</v>
      </c>
      <c r="B1235" s="28" t="s">
        <v>8123</v>
      </c>
      <c r="C1235" s="39">
        <v>0.888380497</v>
      </c>
      <c r="D1235" s="28" t="s">
        <v>3764</v>
      </c>
      <c r="E1235" s="39">
        <v>176.0706954</v>
      </c>
      <c r="F1235" s="39">
        <v>3.239083333</v>
      </c>
      <c r="G1235" s="39" t="s">
        <v>8124</v>
      </c>
      <c r="H1235" s="39" t="s">
        <v>8125</v>
      </c>
      <c r="I1235" s="39" t="s">
        <v>8126</v>
      </c>
      <c r="J1235" s="39">
        <v>802</v>
      </c>
      <c r="K1235" s="39">
        <v>16411</v>
      </c>
      <c r="L1235" s="39" t="s">
        <v>8127</v>
      </c>
      <c r="M1235" s="39" t="s">
        <v>3820</v>
      </c>
      <c r="N1235" s="39" t="s">
        <v>3862</v>
      </c>
      <c r="O1235" s="39" t="s">
        <v>5537</v>
      </c>
      <c r="P1235" s="39">
        <v>0.647083195</v>
      </c>
      <c r="Q1235" s="39">
        <v>0.222671845</v>
      </c>
      <c r="R1235" s="39">
        <v>0.408173908</v>
      </c>
      <c r="S1235" s="39">
        <v>0.51197687</v>
      </c>
      <c r="T1235" s="39">
        <v>0.965849462</v>
      </c>
      <c r="U1235" s="39" t="s">
        <v>3560</v>
      </c>
      <c r="V1235" s="39">
        <v>1531.919115</v>
      </c>
      <c r="W1235" s="39">
        <v>7993.382308</v>
      </c>
      <c r="X1235" s="39">
        <v>1005.4506</v>
      </c>
      <c r="Y1235" s="39">
        <v>28102.93</v>
      </c>
      <c r="Z1235" s="39">
        <v>853.6909091</v>
      </c>
      <c r="AA1235" s="39">
        <v>1202.407064</v>
      </c>
      <c r="AB1235" s="39">
        <v>4960.953375</v>
      </c>
      <c r="AC1235" s="39">
        <v>1102.566143</v>
      </c>
      <c r="AD1235" s="39">
        <v>1219.8</v>
      </c>
      <c r="AE1235" s="39">
        <v>666.285</v>
      </c>
      <c r="AF1235" s="39">
        <v>947.7517433</v>
      </c>
      <c r="AG1235" s="39">
        <v>1241.737793</v>
      </c>
      <c r="AH1235" s="39">
        <v>1918.218182</v>
      </c>
      <c r="AI1235" s="39">
        <v>447.6276436</v>
      </c>
      <c r="AJ1235" s="39">
        <v>2944.976</v>
      </c>
      <c r="AK1235" s="39">
        <v>553.27</v>
      </c>
      <c r="AL1235" s="39">
        <v>1455.391457</v>
      </c>
      <c r="AM1235" s="39">
        <v>4102.878</v>
      </c>
      <c r="AN1235" s="39">
        <v>690.7751884</v>
      </c>
      <c r="AO1235" s="39">
        <v>2029.152444</v>
      </c>
      <c r="AP1235" s="39">
        <v>1112.929167</v>
      </c>
      <c r="AQ1235" s="39">
        <v>1625.47364</v>
      </c>
      <c r="AR1235" s="39">
        <v>1178.1</v>
      </c>
      <c r="AS1235" s="39">
        <v>1490.644846</v>
      </c>
      <c r="AT1235" s="39">
        <v>2099.303571</v>
      </c>
      <c r="AU1235" s="39">
        <v>551.0453796</v>
      </c>
      <c r="AV1235" s="39">
        <v>4642.725</v>
      </c>
      <c r="AW1235" s="39">
        <v>990.828</v>
      </c>
      <c r="AX1235" s="39">
        <v>469.5666504</v>
      </c>
      <c r="AY1235" s="39">
        <v>318.5787201</v>
      </c>
      <c r="AZ1235" s="39">
        <v>5607.716364</v>
      </c>
      <c r="BA1235" s="39">
        <v>1075.69</v>
      </c>
      <c r="BB1235" s="39">
        <v>773.6101105</v>
      </c>
      <c r="BC1235" s="39">
        <v>1448.71875</v>
      </c>
      <c r="BD1235" s="39">
        <v>384.4558411</v>
      </c>
      <c r="BE1235" s="39">
        <v>3957.162857</v>
      </c>
      <c r="BF1235" s="39">
        <v>1723.842857</v>
      </c>
      <c r="BG1235" s="39">
        <v>79.23470306</v>
      </c>
      <c r="BH1235" s="39">
        <v>3235.96</v>
      </c>
      <c r="BI1235" s="39">
        <v>329.313509</v>
      </c>
      <c r="BJ1235" s="39">
        <v>607.824</v>
      </c>
      <c r="BK1235" s="39">
        <v>119.9948527</v>
      </c>
      <c r="BL1235" s="39">
        <v>338.0996</v>
      </c>
      <c r="BM1235" s="39">
        <v>1223.82624</v>
      </c>
      <c r="BN1235" s="39">
        <v>787.5163636</v>
      </c>
      <c r="BO1235" s="39">
        <v>474.7281017</v>
      </c>
      <c r="BP1235" s="39">
        <v>3594.695</v>
      </c>
      <c r="BQ1235" s="39">
        <v>373.0328878</v>
      </c>
      <c r="BR1235" s="39">
        <v>851.1225</v>
      </c>
      <c r="BS1235" s="39">
        <v>3147.573746</v>
      </c>
      <c r="BT1235" s="39">
        <v>2234.88</v>
      </c>
      <c r="BU1235" s="39">
        <v>2186.393333</v>
      </c>
      <c r="BV1235" s="39">
        <v>2230.113125</v>
      </c>
      <c r="BW1235" s="39">
        <v>2006.7325</v>
      </c>
      <c r="BX1235" s="39">
        <v>2460.8415</v>
      </c>
      <c r="BY1235" s="39">
        <v>2456.979</v>
      </c>
      <c r="BZ1235" s="40">
        <v>2229.42</v>
      </c>
    </row>
    <row r="1236" ht="15" spans="1:78">
      <c r="A1236" s="23" t="s">
        <v>8128</v>
      </c>
      <c r="B1236" s="24" t="s">
        <v>8129</v>
      </c>
      <c r="C1236" s="25">
        <v>1</v>
      </c>
      <c r="D1236" s="24" t="s">
        <v>3764</v>
      </c>
      <c r="E1236" s="25">
        <v>517.242972</v>
      </c>
      <c r="F1236" s="25">
        <v>3.574916667</v>
      </c>
      <c r="G1236" s="25" t="s">
        <v>8129</v>
      </c>
      <c r="H1236" s="25" t="s">
        <v>8130</v>
      </c>
      <c r="I1236" s="25" t="s">
        <v>3556</v>
      </c>
      <c r="J1236" s="25">
        <v>179962</v>
      </c>
      <c r="K1236" s="25" t="s">
        <v>3556</v>
      </c>
      <c r="L1236" s="25" t="s">
        <v>3556</v>
      </c>
      <c r="M1236" s="25" t="s">
        <v>3882</v>
      </c>
      <c r="N1236" s="25" t="s">
        <v>4980</v>
      </c>
      <c r="O1236" s="25" t="s">
        <v>6214</v>
      </c>
      <c r="P1236" s="25">
        <v>0.996923636</v>
      </c>
      <c r="Q1236" s="25">
        <v>0.059043279</v>
      </c>
      <c r="R1236" s="25">
        <v>0.17502413</v>
      </c>
      <c r="S1236" s="25">
        <v>0.214970766</v>
      </c>
      <c r="T1236" s="25">
        <v>2.217787612</v>
      </c>
      <c r="U1236" s="25" t="s">
        <v>3560</v>
      </c>
      <c r="V1236" s="25">
        <v>39303.66</v>
      </c>
      <c r="W1236" s="25">
        <v>93065.847</v>
      </c>
      <c r="X1236" s="25">
        <v>9963.483333</v>
      </c>
      <c r="Y1236" s="25">
        <v>908.3</v>
      </c>
      <c r="Z1236" s="25">
        <v>166.0262553</v>
      </c>
      <c r="AA1236" s="25">
        <v>34257.64779</v>
      </c>
      <c r="AB1236" s="25">
        <v>1997.048267</v>
      </c>
      <c r="AC1236" s="25">
        <v>0</v>
      </c>
      <c r="AD1236" s="25">
        <v>0</v>
      </c>
      <c r="AE1236" s="25">
        <v>5571.49175</v>
      </c>
      <c r="AF1236" s="25">
        <v>893.1121826</v>
      </c>
      <c r="AG1236" s="25">
        <v>0</v>
      </c>
      <c r="AH1236" s="25">
        <v>1310.236071</v>
      </c>
      <c r="AI1236" s="25">
        <v>9029.843333</v>
      </c>
      <c r="AJ1236" s="25">
        <v>3041.193333</v>
      </c>
      <c r="AK1236" s="25">
        <v>31292.17</v>
      </c>
      <c r="AL1236" s="25">
        <v>5023.57625</v>
      </c>
      <c r="AM1236" s="25">
        <v>653.6988</v>
      </c>
      <c r="AN1236" s="25">
        <v>0</v>
      </c>
      <c r="AO1236" s="25">
        <v>4558.8555</v>
      </c>
      <c r="AP1236" s="25">
        <v>4430.395</v>
      </c>
      <c r="AQ1236" s="25">
        <v>141118.7533</v>
      </c>
      <c r="AR1236" s="25">
        <v>0</v>
      </c>
      <c r="AS1236" s="25">
        <v>19587.73889</v>
      </c>
      <c r="AT1236" s="25">
        <v>7686.04</v>
      </c>
      <c r="AU1236" s="25">
        <v>2583.6975</v>
      </c>
      <c r="AV1236" s="25">
        <v>1080.346583</v>
      </c>
      <c r="AW1236" s="25">
        <v>25095.53961</v>
      </c>
      <c r="AX1236" s="25">
        <v>829.0892857</v>
      </c>
      <c r="AY1236" s="25">
        <v>1905.722</v>
      </c>
      <c r="AZ1236" s="25">
        <v>585.4513333</v>
      </c>
      <c r="BA1236" s="25">
        <v>46.14276886</v>
      </c>
      <c r="BB1236" s="25">
        <v>5795.108571</v>
      </c>
      <c r="BC1236" s="25">
        <v>4736.52</v>
      </c>
      <c r="BD1236" s="25">
        <v>3609.640909</v>
      </c>
      <c r="BE1236" s="25">
        <v>381.1122</v>
      </c>
      <c r="BF1236" s="25">
        <v>57.62306213</v>
      </c>
      <c r="BG1236" s="25">
        <v>13.35343679</v>
      </c>
      <c r="BH1236" s="25">
        <v>19432.52571</v>
      </c>
      <c r="BI1236" s="25">
        <v>1678.023529</v>
      </c>
      <c r="BJ1236" s="25">
        <v>1696.323125</v>
      </c>
      <c r="BK1236" s="25">
        <v>24.73356883</v>
      </c>
      <c r="BL1236" s="25">
        <v>186.1164093</v>
      </c>
      <c r="BM1236" s="25">
        <v>0</v>
      </c>
      <c r="BN1236" s="25">
        <v>2680.228571</v>
      </c>
      <c r="BO1236" s="25">
        <v>4919.497481</v>
      </c>
      <c r="BP1236" s="25">
        <v>165.3478038</v>
      </c>
      <c r="BQ1236" s="25">
        <v>172.5431083</v>
      </c>
      <c r="BR1236" s="25">
        <v>0</v>
      </c>
      <c r="BS1236" s="25">
        <v>11292.925</v>
      </c>
      <c r="BT1236" s="25">
        <v>9085.625714</v>
      </c>
      <c r="BU1236" s="25">
        <v>7816.5</v>
      </c>
      <c r="BV1236" s="25">
        <v>8618.04</v>
      </c>
      <c r="BW1236" s="25">
        <v>8423.275</v>
      </c>
      <c r="BX1236" s="25">
        <v>8957.382857</v>
      </c>
      <c r="BY1236" s="25">
        <v>8007.088571</v>
      </c>
      <c r="BZ1236" s="26">
        <v>7569.261667</v>
      </c>
    </row>
    <row r="1237" ht="15" spans="1:78">
      <c r="A1237" s="38" t="s">
        <v>8131</v>
      </c>
      <c r="B1237" s="28" t="s">
        <v>8132</v>
      </c>
      <c r="C1237" s="39">
        <v>0.783570643</v>
      </c>
      <c r="D1237" s="28" t="s">
        <v>3764</v>
      </c>
      <c r="E1237" s="39">
        <v>328.3210606</v>
      </c>
      <c r="F1237" s="39">
        <v>7.559025</v>
      </c>
      <c r="G1237" s="39" t="s">
        <v>8132</v>
      </c>
      <c r="H1237" s="39" t="s">
        <v>8133</v>
      </c>
      <c r="I1237" s="39" t="s">
        <v>3556</v>
      </c>
      <c r="J1237" s="39">
        <v>27902</v>
      </c>
      <c r="K1237" s="39">
        <v>85299</v>
      </c>
      <c r="L1237" s="39" t="s">
        <v>8134</v>
      </c>
      <c r="M1237" s="39" t="s">
        <v>3904</v>
      </c>
      <c r="N1237" s="39" t="s">
        <v>3905</v>
      </c>
      <c r="O1237" s="39" t="s">
        <v>5888</v>
      </c>
      <c r="P1237" s="39">
        <v>0.628120169</v>
      </c>
      <c r="Q1237" s="39">
        <v>0.27016657</v>
      </c>
      <c r="R1237" s="39">
        <v>0.454788448</v>
      </c>
      <c r="S1237" s="39">
        <v>0.749106035</v>
      </c>
      <c r="T1237" s="39">
        <v>0.41675815</v>
      </c>
      <c r="U1237" s="39" t="s">
        <v>3560</v>
      </c>
      <c r="V1237" s="39">
        <v>40427.01231</v>
      </c>
      <c r="W1237" s="39">
        <v>9843.90075</v>
      </c>
      <c r="X1237" s="39">
        <v>85348.80971</v>
      </c>
      <c r="Y1237" s="39">
        <v>37093.1648</v>
      </c>
      <c r="Z1237" s="39">
        <v>51733.99731</v>
      </c>
      <c r="AA1237" s="39">
        <v>5373.154286</v>
      </c>
      <c r="AB1237" s="39">
        <v>16331.58333</v>
      </c>
      <c r="AC1237" s="39">
        <v>7782.023077</v>
      </c>
      <c r="AD1237" s="39">
        <v>101345.4037</v>
      </c>
      <c r="AE1237" s="39">
        <v>122012.3322</v>
      </c>
      <c r="AF1237" s="39">
        <v>25905.73333</v>
      </c>
      <c r="AG1237" s="39">
        <v>50232.455</v>
      </c>
      <c r="AH1237" s="39">
        <v>5425.792</v>
      </c>
      <c r="AI1237" s="39">
        <v>2162.981111</v>
      </c>
      <c r="AJ1237" s="39">
        <v>6467.933333</v>
      </c>
      <c r="AK1237" s="39">
        <v>5962.4474</v>
      </c>
      <c r="AL1237" s="39">
        <v>67381.0215</v>
      </c>
      <c r="AM1237" s="39">
        <v>932.364</v>
      </c>
      <c r="AN1237" s="39">
        <v>16810.43</v>
      </c>
      <c r="AO1237" s="39">
        <v>2761.914667</v>
      </c>
      <c r="AP1237" s="39">
        <v>14258.3407</v>
      </c>
      <c r="AQ1237" s="39">
        <v>17702.65463</v>
      </c>
      <c r="AR1237" s="39">
        <v>65450.7234</v>
      </c>
      <c r="AS1237" s="39">
        <v>68514.556</v>
      </c>
      <c r="AT1237" s="39">
        <v>15269.68225</v>
      </c>
      <c r="AU1237" s="39">
        <v>19012.91308</v>
      </c>
      <c r="AV1237" s="39">
        <v>26275.216</v>
      </c>
      <c r="AW1237" s="39">
        <v>28460.27733</v>
      </c>
      <c r="AX1237" s="39">
        <v>14860.89693</v>
      </c>
      <c r="AY1237" s="39">
        <v>35468.896</v>
      </c>
      <c r="AZ1237" s="39">
        <v>9064.03225</v>
      </c>
      <c r="BA1237" s="39">
        <v>14265.92857</v>
      </c>
      <c r="BB1237" s="39">
        <v>67169.67667</v>
      </c>
      <c r="BC1237" s="39">
        <v>18142.39263</v>
      </c>
      <c r="BD1237" s="39">
        <v>41202.39231</v>
      </c>
      <c r="BE1237" s="39">
        <v>10786.5325</v>
      </c>
      <c r="BF1237" s="39">
        <v>22223.92154</v>
      </c>
      <c r="BG1237" s="39">
        <v>5420.144545</v>
      </c>
      <c r="BH1237" s="39">
        <v>63815.79789</v>
      </c>
      <c r="BI1237" s="39">
        <v>25862.155</v>
      </c>
      <c r="BJ1237" s="39">
        <v>25950.438</v>
      </c>
      <c r="BK1237" s="39">
        <v>8476.2375</v>
      </c>
      <c r="BL1237" s="39">
        <v>35355.39</v>
      </c>
      <c r="BM1237" s="39">
        <v>10740.928</v>
      </c>
      <c r="BN1237" s="39">
        <v>39677.51647</v>
      </c>
      <c r="BO1237" s="39">
        <v>8188.835333</v>
      </c>
      <c r="BP1237" s="39">
        <v>8408.856</v>
      </c>
      <c r="BQ1237" s="39">
        <v>40156.52736</v>
      </c>
      <c r="BR1237" s="39">
        <v>23905.60933</v>
      </c>
      <c r="BS1237" s="39">
        <v>28253.104</v>
      </c>
      <c r="BT1237" s="39">
        <v>24086.76833</v>
      </c>
      <c r="BU1237" s="39">
        <v>26235.34629</v>
      </c>
      <c r="BV1237" s="39">
        <v>31120.27546</v>
      </c>
      <c r="BW1237" s="39">
        <v>29159.9202</v>
      </c>
      <c r="BX1237" s="39">
        <v>25796.63692</v>
      </c>
      <c r="BY1237" s="39">
        <v>31445.91917</v>
      </c>
      <c r="BZ1237" s="40">
        <v>28810.79954</v>
      </c>
    </row>
    <row r="1238" ht="15" spans="1:78">
      <c r="A1238" s="23" t="s">
        <v>8135</v>
      </c>
      <c r="B1238" s="24" t="s">
        <v>8136</v>
      </c>
      <c r="C1238" s="25">
        <v>0.722072937</v>
      </c>
      <c r="D1238" s="24" t="s">
        <v>3764</v>
      </c>
      <c r="E1238" s="25">
        <v>409.1722658</v>
      </c>
      <c r="F1238" s="25">
        <v>3.293766667</v>
      </c>
      <c r="G1238" s="25" t="s">
        <v>8137</v>
      </c>
      <c r="H1238" s="25" t="s">
        <v>8138</v>
      </c>
      <c r="I1238" s="25" t="s">
        <v>8139</v>
      </c>
      <c r="J1238" s="25">
        <v>5281650</v>
      </c>
      <c r="K1238" s="25">
        <v>67547</v>
      </c>
      <c r="L1238" s="25" t="s">
        <v>8140</v>
      </c>
      <c r="M1238" s="25" t="s">
        <v>3820</v>
      </c>
      <c r="N1238" s="25" t="s">
        <v>3933</v>
      </c>
      <c r="O1238" s="25" t="s">
        <v>3934</v>
      </c>
      <c r="P1238" s="25">
        <v>1.298153202</v>
      </c>
      <c r="Q1238" s="25">
        <v>0.012806152</v>
      </c>
      <c r="R1238" s="25">
        <v>0.058640334</v>
      </c>
      <c r="S1238" s="25">
        <v>0.380761857</v>
      </c>
      <c r="T1238" s="25">
        <v>1.393039133</v>
      </c>
      <c r="U1238" s="25" t="s">
        <v>3643</v>
      </c>
      <c r="V1238" s="25">
        <v>2891.943333</v>
      </c>
      <c r="W1238" s="25">
        <v>4862.408571</v>
      </c>
      <c r="X1238" s="25">
        <v>4522.8375</v>
      </c>
      <c r="Y1238" s="25">
        <v>1054.885714</v>
      </c>
      <c r="Z1238" s="25">
        <v>884.9793579</v>
      </c>
      <c r="AA1238" s="25">
        <v>26429.9</v>
      </c>
      <c r="AB1238" s="25">
        <v>2157.629071</v>
      </c>
      <c r="AC1238" s="25">
        <v>8589.971688</v>
      </c>
      <c r="AD1238" s="25">
        <v>1372.092</v>
      </c>
      <c r="AE1238" s="25">
        <v>14143.99</v>
      </c>
      <c r="AF1238" s="25">
        <v>2055.043679</v>
      </c>
      <c r="AG1238" s="25">
        <v>3012.166154</v>
      </c>
      <c r="AH1238" s="25">
        <v>699.8742857</v>
      </c>
      <c r="AI1238" s="25">
        <v>1122.236</v>
      </c>
      <c r="AJ1238" s="25">
        <v>2630.712857</v>
      </c>
      <c r="AK1238" s="25">
        <v>3082.5</v>
      </c>
      <c r="AL1238" s="25">
        <v>3133.379919</v>
      </c>
      <c r="AM1238" s="25">
        <v>3411.926273</v>
      </c>
      <c r="AN1238" s="25">
        <v>1797.192</v>
      </c>
      <c r="AO1238" s="25">
        <v>15573.5275</v>
      </c>
      <c r="AP1238" s="25">
        <v>504.288</v>
      </c>
      <c r="AQ1238" s="25">
        <v>10922.6775</v>
      </c>
      <c r="AR1238" s="25">
        <v>2170.602</v>
      </c>
      <c r="AS1238" s="25">
        <v>5521.483625</v>
      </c>
      <c r="AT1238" s="25">
        <v>14054.04</v>
      </c>
      <c r="AU1238" s="25">
        <v>481.437</v>
      </c>
      <c r="AV1238" s="25">
        <v>622.348</v>
      </c>
      <c r="AW1238" s="25">
        <v>868.3094</v>
      </c>
      <c r="AX1238" s="25">
        <v>2285.75625</v>
      </c>
      <c r="AY1238" s="25">
        <v>801.3856667</v>
      </c>
      <c r="AZ1238" s="25">
        <v>2994.48825</v>
      </c>
      <c r="BA1238" s="25">
        <v>1349.890231</v>
      </c>
      <c r="BB1238" s="25">
        <v>445.5566667</v>
      </c>
      <c r="BC1238" s="25">
        <v>911.3727273</v>
      </c>
      <c r="BD1238" s="25">
        <v>767.9428571</v>
      </c>
      <c r="BE1238" s="25">
        <v>1843.405</v>
      </c>
      <c r="BF1238" s="25">
        <v>1013.649</v>
      </c>
      <c r="BG1238" s="25">
        <v>2284.52</v>
      </c>
      <c r="BH1238" s="25">
        <v>1489.01</v>
      </c>
      <c r="BI1238" s="25">
        <v>3188.7675</v>
      </c>
      <c r="BJ1238" s="25">
        <v>8841.38125</v>
      </c>
      <c r="BK1238" s="25">
        <v>3784.624</v>
      </c>
      <c r="BL1238" s="25">
        <v>509.056</v>
      </c>
      <c r="BM1238" s="25">
        <v>367.7102</v>
      </c>
      <c r="BN1238" s="25">
        <v>3371.932773</v>
      </c>
      <c r="BO1238" s="25">
        <v>4973.416667</v>
      </c>
      <c r="BP1238" s="25">
        <v>3672.066667</v>
      </c>
      <c r="BQ1238" s="25">
        <v>756.8258333</v>
      </c>
      <c r="BR1238" s="25">
        <v>3490.086957</v>
      </c>
      <c r="BS1238" s="25">
        <v>898.0015454</v>
      </c>
      <c r="BT1238" s="25">
        <v>634.24</v>
      </c>
      <c r="BU1238" s="25">
        <v>1854.233333</v>
      </c>
      <c r="BV1238" s="25">
        <v>1638.23</v>
      </c>
      <c r="BW1238" s="25">
        <v>951.6</v>
      </c>
      <c r="BX1238" s="25">
        <v>1730.098333</v>
      </c>
      <c r="BY1238" s="25">
        <v>1069.52</v>
      </c>
      <c r="BZ1238" s="26">
        <v>1745.91</v>
      </c>
    </row>
    <row r="1239" ht="15" spans="1:78">
      <c r="A1239" s="38" t="s">
        <v>8141</v>
      </c>
      <c r="B1239" s="28" t="s">
        <v>8142</v>
      </c>
      <c r="C1239" s="39">
        <v>0.771754144</v>
      </c>
      <c r="D1239" s="28" t="s">
        <v>3764</v>
      </c>
      <c r="E1239" s="39">
        <v>331.0458684</v>
      </c>
      <c r="F1239" s="39">
        <v>2.757366667</v>
      </c>
      <c r="G1239" s="39" t="s">
        <v>3556</v>
      </c>
      <c r="H1239" s="39" t="s">
        <v>3556</v>
      </c>
      <c r="I1239" s="39" t="s">
        <v>3556</v>
      </c>
      <c r="J1239" s="39" t="s">
        <v>3556</v>
      </c>
      <c r="K1239" s="39" t="s">
        <v>3556</v>
      </c>
      <c r="L1239" s="39" t="s">
        <v>3556</v>
      </c>
      <c r="M1239" s="39" t="s">
        <v>3556</v>
      </c>
      <c r="N1239" s="39" t="s">
        <v>3556</v>
      </c>
      <c r="O1239" s="39" t="s">
        <v>3556</v>
      </c>
      <c r="P1239" s="39">
        <v>0.783553138</v>
      </c>
      <c r="Q1239" s="39">
        <v>0.146962224</v>
      </c>
      <c r="R1239" s="39">
        <v>0.314298756</v>
      </c>
      <c r="S1239" s="39">
        <v>1.051876187</v>
      </c>
      <c r="T1239" s="39">
        <v>-0.072964899</v>
      </c>
      <c r="U1239" s="39" t="s">
        <v>3560</v>
      </c>
      <c r="V1239" s="39">
        <v>6473.055429</v>
      </c>
      <c r="W1239" s="39">
        <v>5877.5416</v>
      </c>
      <c r="X1239" s="39">
        <v>7087.3134</v>
      </c>
      <c r="Y1239" s="39">
        <v>5931.0754</v>
      </c>
      <c r="Z1239" s="39">
        <v>8337.635909</v>
      </c>
      <c r="AA1239" s="39">
        <v>6311.78268</v>
      </c>
      <c r="AB1239" s="39">
        <v>7543.33724</v>
      </c>
      <c r="AC1239" s="39">
        <v>6102.016667</v>
      </c>
      <c r="AD1239" s="39">
        <v>6898.764</v>
      </c>
      <c r="AE1239" s="39">
        <v>6618.7275</v>
      </c>
      <c r="AF1239" s="39">
        <v>7270.488313</v>
      </c>
      <c r="AG1239" s="39">
        <v>7869.719769</v>
      </c>
      <c r="AH1239" s="39">
        <v>7918.9075</v>
      </c>
      <c r="AI1239" s="39">
        <v>6893.75</v>
      </c>
      <c r="AJ1239" s="39">
        <v>6603.919412</v>
      </c>
      <c r="AK1239" s="39">
        <v>6007.441412</v>
      </c>
      <c r="AL1239" s="39">
        <v>6640.6015</v>
      </c>
      <c r="AM1239" s="39">
        <v>6429.601737</v>
      </c>
      <c r="AN1239" s="39">
        <v>7878.89245</v>
      </c>
      <c r="AO1239" s="39">
        <v>5226.3525</v>
      </c>
      <c r="AP1239" s="39">
        <v>7790.907875</v>
      </c>
      <c r="AQ1239" s="39">
        <v>4903.748</v>
      </c>
      <c r="AR1239" s="39">
        <v>7707.439833</v>
      </c>
      <c r="AS1239" s="39">
        <v>6428.859375</v>
      </c>
      <c r="AT1239" s="39">
        <v>7518.6195</v>
      </c>
      <c r="AU1239" s="39">
        <v>6669.719</v>
      </c>
      <c r="AV1239" s="39">
        <v>7849.035217</v>
      </c>
      <c r="AW1239" s="39">
        <v>7145.673063</v>
      </c>
      <c r="AX1239" s="39">
        <v>9760.294821</v>
      </c>
      <c r="AY1239" s="39">
        <v>7401.568571</v>
      </c>
      <c r="AZ1239" s="39">
        <v>6978.8993</v>
      </c>
      <c r="BA1239" s="39">
        <v>6340.251429</v>
      </c>
      <c r="BB1239" s="39">
        <v>5967.96</v>
      </c>
      <c r="BC1239" s="39">
        <v>7361.0166</v>
      </c>
      <c r="BD1239" s="39">
        <v>7584.03035</v>
      </c>
      <c r="BE1239" s="39">
        <v>6452.9986</v>
      </c>
      <c r="BF1239" s="39">
        <v>7845.448286</v>
      </c>
      <c r="BG1239" s="39">
        <v>6824.151381</v>
      </c>
      <c r="BH1239" s="39">
        <v>6507.610474</v>
      </c>
      <c r="BI1239" s="39">
        <v>7353.6</v>
      </c>
      <c r="BJ1239" s="39">
        <v>7158.597</v>
      </c>
      <c r="BK1239" s="39">
        <v>6131.164</v>
      </c>
      <c r="BL1239" s="39">
        <v>7335.410526</v>
      </c>
      <c r="BM1239" s="39">
        <v>7634.531667</v>
      </c>
      <c r="BN1239" s="39">
        <v>6477.856471</v>
      </c>
      <c r="BO1239" s="39">
        <v>7322.684526</v>
      </c>
      <c r="BP1239" s="39">
        <v>6905.516722</v>
      </c>
      <c r="BQ1239" s="39">
        <v>6928.320412</v>
      </c>
      <c r="BR1239" s="39">
        <v>8614.8321</v>
      </c>
      <c r="BS1239" s="39">
        <v>6552.312684</v>
      </c>
      <c r="BT1239" s="39">
        <v>6810.9635</v>
      </c>
      <c r="BU1239" s="39">
        <v>6397.127688</v>
      </c>
      <c r="BV1239" s="39">
        <v>8635.36292</v>
      </c>
      <c r="BW1239" s="39">
        <v>7291.270588</v>
      </c>
      <c r="BX1239" s="39">
        <v>6427.628222</v>
      </c>
      <c r="BY1239" s="39">
        <v>5668.904</v>
      </c>
      <c r="BZ1239" s="40">
        <v>5854.535176</v>
      </c>
    </row>
    <row r="1240" ht="15" spans="1:78">
      <c r="A1240" s="23" t="s">
        <v>8143</v>
      </c>
      <c r="B1240" s="24" t="s">
        <v>8144</v>
      </c>
      <c r="C1240" s="25">
        <v>1</v>
      </c>
      <c r="D1240" s="24" t="s">
        <v>3764</v>
      </c>
      <c r="E1240" s="25">
        <v>437.2323914</v>
      </c>
      <c r="F1240" s="25">
        <v>2.75365</v>
      </c>
      <c r="G1240" s="25" t="s">
        <v>8144</v>
      </c>
      <c r="H1240" s="25" t="s">
        <v>8145</v>
      </c>
      <c r="I1240" s="25" t="s">
        <v>3556</v>
      </c>
      <c r="J1240" s="25">
        <v>15209</v>
      </c>
      <c r="K1240" s="25">
        <v>774963</v>
      </c>
      <c r="L1240" s="25" t="s">
        <v>8146</v>
      </c>
      <c r="M1240" s="25" t="s">
        <v>3795</v>
      </c>
      <c r="N1240" s="25" t="s">
        <v>3796</v>
      </c>
      <c r="O1240" s="25" t="s">
        <v>4407</v>
      </c>
      <c r="P1240" s="25">
        <v>1.057376105</v>
      </c>
      <c r="Q1240" s="25">
        <v>0.047320803</v>
      </c>
      <c r="R1240" s="25">
        <v>0.150714924</v>
      </c>
      <c r="S1240" s="25">
        <v>0.389620306</v>
      </c>
      <c r="T1240" s="25">
        <v>1.359859224</v>
      </c>
      <c r="U1240" s="25" t="s">
        <v>3643</v>
      </c>
      <c r="V1240" s="25">
        <v>2363.7575</v>
      </c>
      <c r="W1240" s="25">
        <v>1601.722273</v>
      </c>
      <c r="X1240" s="25">
        <v>522.4296</v>
      </c>
      <c r="Y1240" s="25">
        <v>6688.65975</v>
      </c>
      <c r="Z1240" s="25">
        <v>1618.805556</v>
      </c>
      <c r="AA1240" s="25">
        <v>1425.065</v>
      </c>
      <c r="AB1240" s="25">
        <v>3495.745833</v>
      </c>
      <c r="AC1240" s="25">
        <v>2002.166905</v>
      </c>
      <c r="AD1240" s="25">
        <v>3282.835467</v>
      </c>
      <c r="AE1240" s="25">
        <v>1776.189938</v>
      </c>
      <c r="AF1240" s="25">
        <v>1781.127273</v>
      </c>
      <c r="AG1240" s="25">
        <v>3316.894286</v>
      </c>
      <c r="AH1240" s="25">
        <v>879.248</v>
      </c>
      <c r="AI1240" s="25">
        <v>3925.599833</v>
      </c>
      <c r="AJ1240" s="25">
        <v>8694.678461</v>
      </c>
      <c r="AK1240" s="25">
        <v>4114.74</v>
      </c>
      <c r="AL1240" s="25">
        <v>1330.8287</v>
      </c>
      <c r="AM1240" s="25">
        <v>32920.42665</v>
      </c>
      <c r="AN1240" s="25">
        <v>1625.703333</v>
      </c>
      <c r="AO1240" s="25">
        <v>17908.80846</v>
      </c>
      <c r="AP1240" s="25">
        <v>914.61425</v>
      </c>
      <c r="AQ1240" s="25">
        <v>2019.939786</v>
      </c>
      <c r="AR1240" s="25">
        <v>1342.059444</v>
      </c>
      <c r="AS1240" s="25">
        <v>8000.149091</v>
      </c>
      <c r="AT1240" s="25">
        <v>3079.960304</v>
      </c>
      <c r="AU1240" s="25">
        <v>2013.121</v>
      </c>
      <c r="AV1240" s="25">
        <v>3801.996774</v>
      </c>
      <c r="AW1240" s="25">
        <v>1671.443667</v>
      </c>
      <c r="AX1240" s="25">
        <v>1077.599455</v>
      </c>
      <c r="AY1240" s="25">
        <v>903.42</v>
      </c>
      <c r="AZ1240" s="25">
        <v>805.2235714</v>
      </c>
      <c r="BA1240" s="25">
        <v>2108.778</v>
      </c>
      <c r="BB1240" s="25">
        <v>1833.15</v>
      </c>
      <c r="BC1240" s="25">
        <v>1963.580667</v>
      </c>
      <c r="BD1240" s="25">
        <v>1676.463643</v>
      </c>
      <c r="BE1240" s="25">
        <v>3725.204</v>
      </c>
      <c r="BF1240" s="25">
        <v>1064.826</v>
      </c>
      <c r="BG1240" s="25">
        <v>1514.916667</v>
      </c>
      <c r="BH1240" s="25">
        <v>2170.320818</v>
      </c>
      <c r="BI1240" s="25">
        <v>1047.73125</v>
      </c>
      <c r="BJ1240" s="25">
        <v>3111.68</v>
      </c>
      <c r="BK1240" s="25">
        <v>1312.08</v>
      </c>
      <c r="BL1240" s="25">
        <v>1652.258824</v>
      </c>
      <c r="BM1240" s="25">
        <v>822.9827273</v>
      </c>
      <c r="BN1240" s="25">
        <v>1415.68</v>
      </c>
      <c r="BO1240" s="25">
        <v>1635.188571</v>
      </c>
      <c r="BP1240" s="25">
        <v>2310.570591</v>
      </c>
      <c r="BQ1240" s="25">
        <v>3345.026765</v>
      </c>
      <c r="BR1240" s="25">
        <v>1576.74825</v>
      </c>
      <c r="BS1240" s="25">
        <v>882.265</v>
      </c>
      <c r="BT1240" s="25">
        <v>2782.984615</v>
      </c>
      <c r="BU1240" s="25">
        <v>3437.154194</v>
      </c>
      <c r="BV1240" s="25">
        <v>2940.540909</v>
      </c>
      <c r="BW1240" s="25">
        <v>987.252</v>
      </c>
      <c r="BX1240" s="25">
        <v>2793.021</v>
      </c>
      <c r="BY1240" s="25">
        <v>3021.570588</v>
      </c>
      <c r="BZ1240" s="26">
        <v>2320.071429</v>
      </c>
    </row>
    <row r="1241" ht="15" spans="1:78">
      <c r="A1241" s="38" t="s">
        <v>8147</v>
      </c>
      <c r="B1241" s="28" t="s">
        <v>8148</v>
      </c>
      <c r="C1241" s="39">
        <v>0.889825421</v>
      </c>
      <c r="D1241" s="28" t="s">
        <v>3764</v>
      </c>
      <c r="E1241" s="39">
        <v>297.233816</v>
      </c>
      <c r="F1241" s="39">
        <v>6.069216667</v>
      </c>
      <c r="G1241" s="39" t="s">
        <v>3556</v>
      </c>
      <c r="H1241" s="39" t="s">
        <v>3556</v>
      </c>
      <c r="I1241" s="39" t="s">
        <v>3556</v>
      </c>
      <c r="J1241" s="39" t="s">
        <v>3556</v>
      </c>
      <c r="K1241" s="39" t="s">
        <v>3556</v>
      </c>
      <c r="L1241" s="39" t="s">
        <v>3556</v>
      </c>
      <c r="M1241" s="39" t="s">
        <v>3556</v>
      </c>
      <c r="N1241" s="39" t="s">
        <v>3556</v>
      </c>
      <c r="O1241" s="39" t="s">
        <v>3556</v>
      </c>
      <c r="P1241" s="39">
        <v>0.500701844</v>
      </c>
      <c r="Q1241" s="39">
        <v>0.411940166</v>
      </c>
      <c r="R1241" s="39">
        <v>0.597281503</v>
      </c>
      <c r="S1241" s="39">
        <v>1.256982811</v>
      </c>
      <c r="T1241" s="39">
        <v>-0.329964921</v>
      </c>
      <c r="U1241" s="39" t="s">
        <v>3560</v>
      </c>
      <c r="V1241" s="39">
        <v>503003.5523</v>
      </c>
      <c r="W1241" s="39">
        <v>500797.9805</v>
      </c>
      <c r="X1241" s="39">
        <v>34716.89317</v>
      </c>
      <c r="Y1241" s="39">
        <v>497867.1996</v>
      </c>
      <c r="Z1241" s="39">
        <v>203528.0734</v>
      </c>
      <c r="AA1241" s="39">
        <v>323464.3067</v>
      </c>
      <c r="AB1241" s="39">
        <v>431326.4289</v>
      </c>
      <c r="AC1241" s="39">
        <v>501815.8862</v>
      </c>
      <c r="AD1241" s="39">
        <v>416659.806</v>
      </c>
      <c r="AE1241" s="39">
        <v>34574.38562</v>
      </c>
      <c r="AF1241" s="39">
        <v>79802.60889</v>
      </c>
      <c r="AG1241" s="39">
        <v>434822.6916</v>
      </c>
      <c r="AH1241" s="39">
        <v>712009.906</v>
      </c>
      <c r="AI1241" s="39">
        <v>362081.0167</v>
      </c>
      <c r="AJ1241" s="39">
        <v>1223265.113</v>
      </c>
      <c r="AK1241" s="39">
        <v>229487.7317</v>
      </c>
      <c r="AL1241" s="39">
        <v>253418.2137</v>
      </c>
      <c r="AM1241" s="39">
        <v>353600.7432</v>
      </c>
      <c r="AN1241" s="39">
        <v>131121.7491</v>
      </c>
      <c r="AO1241" s="39">
        <v>418197.266</v>
      </c>
      <c r="AP1241" s="39">
        <v>459329.8074</v>
      </c>
      <c r="AQ1241" s="39">
        <v>369553.0117</v>
      </c>
      <c r="AR1241" s="39">
        <v>35478.513</v>
      </c>
      <c r="AS1241" s="39">
        <v>1232960.631</v>
      </c>
      <c r="AT1241" s="39">
        <v>434600.2579</v>
      </c>
      <c r="AU1241" s="39">
        <v>204238.5111</v>
      </c>
      <c r="AV1241" s="39">
        <v>292982.6308</v>
      </c>
      <c r="AW1241" s="39">
        <v>887853.87</v>
      </c>
      <c r="AX1241" s="39">
        <v>135431.3124</v>
      </c>
      <c r="AY1241" s="39">
        <v>193787.6069</v>
      </c>
      <c r="AZ1241" s="39">
        <v>267087.1879</v>
      </c>
      <c r="BA1241" s="39">
        <v>27704.10548</v>
      </c>
      <c r="BB1241" s="39">
        <v>1619286.084</v>
      </c>
      <c r="BC1241" s="39">
        <v>860554.2307</v>
      </c>
      <c r="BD1241" s="39">
        <v>609781.3416</v>
      </c>
      <c r="BE1241" s="39">
        <v>603814.1479</v>
      </c>
      <c r="BF1241" s="39">
        <v>50249.1</v>
      </c>
      <c r="BG1241" s="39">
        <v>408874.2528</v>
      </c>
      <c r="BH1241" s="39">
        <v>459307.0211</v>
      </c>
      <c r="BI1241" s="39">
        <v>47019.87156</v>
      </c>
      <c r="BJ1241" s="39">
        <v>1393666.05</v>
      </c>
      <c r="BK1241" s="39">
        <v>187697.4103</v>
      </c>
      <c r="BL1241" s="39">
        <v>70876.95136</v>
      </c>
      <c r="BM1241" s="39">
        <v>1705312.805</v>
      </c>
      <c r="BN1241" s="39">
        <v>171730.1238</v>
      </c>
      <c r="BO1241" s="39">
        <v>439277.604</v>
      </c>
      <c r="BP1241" s="39">
        <v>166709.6627</v>
      </c>
      <c r="BQ1241" s="39">
        <v>168155.4377</v>
      </c>
      <c r="BR1241" s="39">
        <v>19712.451</v>
      </c>
      <c r="BS1241" s="39">
        <v>1801812.39</v>
      </c>
      <c r="BT1241" s="39">
        <v>579959.002</v>
      </c>
      <c r="BU1241" s="39">
        <v>511584.9276</v>
      </c>
      <c r="BV1241" s="39">
        <v>523884.4761</v>
      </c>
      <c r="BW1241" s="39">
        <v>605197.5614</v>
      </c>
      <c r="BX1241" s="39">
        <v>542806.7842</v>
      </c>
      <c r="BY1241" s="39">
        <v>575468.292</v>
      </c>
      <c r="BZ1241" s="40">
        <v>512639.0021</v>
      </c>
    </row>
    <row r="1242" ht="15" spans="1:78">
      <c r="A1242" s="23" t="s">
        <v>8149</v>
      </c>
      <c r="B1242" s="24" t="s">
        <v>8150</v>
      </c>
      <c r="C1242" s="25">
        <v>0.997904518</v>
      </c>
      <c r="D1242" s="24" t="s">
        <v>3764</v>
      </c>
      <c r="E1242" s="25">
        <v>267.2590239</v>
      </c>
      <c r="F1242" s="25">
        <v>7.942216667</v>
      </c>
      <c r="G1242" s="25" t="s">
        <v>3556</v>
      </c>
      <c r="H1242" s="25" t="s">
        <v>3556</v>
      </c>
      <c r="I1242" s="25" t="s">
        <v>3556</v>
      </c>
      <c r="J1242" s="25" t="s">
        <v>3556</v>
      </c>
      <c r="K1242" s="25" t="s">
        <v>3556</v>
      </c>
      <c r="L1242" s="25" t="s">
        <v>3556</v>
      </c>
      <c r="M1242" s="25" t="s">
        <v>3556</v>
      </c>
      <c r="N1242" s="25" t="s">
        <v>3556</v>
      </c>
      <c r="O1242" s="25" t="s">
        <v>3556</v>
      </c>
      <c r="P1242" s="25">
        <v>0.593851643</v>
      </c>
      <c r="Q1242" s="25">
        <v>0.336742482</v>
      </c>
      <c r="R1242" s="25">
        <v>0.526807441</v>
      </c>
      <c r="S1242" s="25">
        <v>1.355727068</v>
      </c>
      <c r="T1242" s="25">
        <v>-0.439066767</v>
      </c>
      <c r="U1242" s="25" t="s">
        <v>3560</v>
      </c>
      <c r="V1242" s="25">
        <v>5269.166364</v>
      </c>
      <c r="W1242" s="25">
        <v>5212.48</v>
      </c>
      <c r="X1242" s="25">
        <v>5298.761765</v>
      </c>
      <c r="Y1242" s="25">
        <v>15734.96875</v>
      </c>
      <c r="Z1242" s="25">
        <v>495.38</v>
      </c>
      <c r="AA1242" s="25">
        <v>4769.078</v>
      </c>
      <c r="AB1242" s="25">
        <v>2516.179143</v>
      </c>
      <c r="AC1242" s="25">
        <v>27625.7954</v>
      </c>
      <c r="AD1242" s="25">
        <v>15009.808</v>
      </c>
      <c r="AE1242" s="25">
        <v>3563.474571</v>
      </c>
      <c r="AF1242" s="25">
        <v>2836.407933</v>
      </c>
      <c r="AG1242" s="25">
        <v>10757.546</v>
      </c>
      <c r="AH1242" s="25">
        <v>20835.00308</v>
      </c>
      <c r="AI1242" s="25">
        <v>8531.606333</v>
      </c>
      <c r="AJ1242" s="25">
        <v>11098.00521</v>
      </c>
      <c r="AK1242" s="25">
        <v>7809.244444</v>
      </c>
      <c r="AL1242" s="25">
        <v>3760.546667</v>
      </c>
      <c r="AM1242" s="25">
        <v>2529.155</v>
      </c>
      <c r="AN1242" s="25">
        <v>4624.816929</v>
      </c>
      <c r="AO1242" s="25">
        <v>3418.305474</v>
      </c>
      <c r="AP1242" s="25">
        <v>4421.6156</v>
      </c>
      <c r="AQ1242" s="25">
        <v>11072.89775</v>
      </c>
      <c r="AR1242" s="25">
        <v>7054.25</v>
      </c>
      <c r="AS1242" s="25">
        <v>6786.850611</v>
      </c>
      <c r="AT1242" s="25">
        <v>2349.6</v>
      </c>
      <c r="AU1242" s="25">
        <v>6588.73431</v>
      </c>
      <c r="AV1242" s="25">
        <v>8688.998267</v>
      </c>
      <c r="AW1242" s="25">
        <v>9148.947692</v>
      </c>
      <c r="AX1242" s="25">
        <v>10910.30769</v>
      </c>
      <c r="AY1242" s="25">
        <v>5044.44</v>
      </c>
      <c r="AZ1242" s="25">
        <v>4239.47</v>
      </c>
      <c r="BA1242" s="25">
        <v>2010.862</v>
      </c>
      <c r="BB1242" s="25">
        <v>3940.858333</v>
      </c>
      <c r="BC1242" s="25">
        <v>6471.0381</v>
      </c>
      <c r="BD1242" s="25">
        <v>17522.44364</v>
      </c>
      <c r="BE1242" s="25">
        <v>30286.35484</v>
      </c>
      <c r="BF1242" s="25">
        <v>1198.257143</v>
      </c>
      <c r="BG1242" s="25">
        <v>13982.5516</v>
      </c>
      <c r="BH1242" s="25">
        <v>4630.333938</v>
      </c>
      <c r="BI1242" s="25">
        <v>7155.837</v>
      </c>
      <c r="BJ1242" s="25">
        <v>7483.413462</v>
      </c>
      <c r="BK1242" s="25">
        <v>8396.15</v>
      </c>
      <c r="BL1242" s="25">
        <v>4595.48</v>
      </c>
      <c r="BM1242" s="25">
        <v>58537.74373</v>
      </c>
      <c r="BN1242" s="25">
        <v>4779.422222</v>
      </c>
      <c r="BO1242" s="25">
        <v>4899.827636</v>
      </c>
      <c r="BP1242" s="25">
        <v>31583.08588</v>
      </c>
      <c r="BQ1242" s="25">
        <v>1854.44</v>
      </c>
      <c r="BR1242" s="25">
        <v>887.362</v>
      </c>
      <c r="BS1242" s="25">
        <v>7335.419333</v>
      </c>
      <c r="BT1242" s="25">
        <v>7217.602857</v>
      </c>
      <c r="BU1242" s="25">
        <v>8604.50925</v>
      </c>
      <c r="BV1242" s="25">
        <v>13745.84036</v>
      </c>
      <c r="BW1242" s="25">
        <v>11049.14</v>
      </c>
      <c r="BX1242" s="25">
        <v>10924.94196</v>
      </c>
      <c r="BY1242" s="25">
        <v>7838.116</v>
      </c>
      <c r="BZ1242" s="26">
        <v>7565.568333</v>
      </c>
    </row>
    <row r="1243" ht="15" spans="1:78">
      <c r="A1243" s="38" t="s">
        <v>8151</v>
      </c>
      <c r="B1243" s="28" t="s">
        <v>8152</v>
      </c>
      <c r="C1243" s="39">
        <v>1</v>
      </c>
      <c r="D1243" s="28" t="s">
        <v>3764</v>
      </c>
      <c r="E1243" s="39">
        <v>647.4244762</v>
      </c>
      <c r="F1243" s="39">
        <v>7.7718</v>
      </c>
      <c r="G1243" s="39" t="s">
        <v>3556</v>
      </c>
      <c r="H1243" s="39" t="s">
        <v>3556</v>
      </c>
      <c r="I1243" s="39" t="s">
        <v>3556</v>
      </c>
      <c r="J1243" s="39" t="s">
        <v>3556</v>
      </c>
      <c r="K1243" s="39" t="s">
        <v>3556</v>
      </c>
      <c r="L1243" s="39" t="s">
        <v>3556</v>
      </c>
      <c r="M1243" s="39" t="s">
        <v>3556</v>
      </c>
      <c r="N1243" s="39" t="s">
        <v>3556</v>
      </c>
      <c r="O1243" s="39" t="s">
        <v>3556</v>
      </c>
      <c r="P1243" s="39">
        <v>0.192752863</v>
      </c>
      <c r="Q1243" s="39">
        <v>0.833970501</v>
      </c>
      <c r="R1243" s="39">
        <v>0.903588073</v>
      </c>
      <c r="S1243" s="39">
        <v>1.067077388</v>
      </c>
      <c r="T1243" s="39">
        <v>-0.093664809</v>
      </c>
      <c r="U1243" s="39" t="s">
        <v>3560</v>
      </c>
      <c r="V1243" s="39">
        <v>1051.210558</v>
      </c>
      <c r="W1243" s="39">
        <v>658.8765775</v>
      </c>
      <c r="X1243" s="39">
        <v>941.8474854</v>
      </c>
      <c r="Y1243" s="39">
        <v>1772.582642</v>
      </c>
      <c r="Z1243" s="39">
        <v>1379.493042</v>
      </c>
      <c r="AA1243" s="39">
        <v>1461.25</v>
      </c>
      <c r="AB1243" s="39">
        <v>1409.940685</v>
      </c>
      <c r="AC1243" s="39">
        <v>1886.579625</v>
      </c>
      <c r="AD1243" s="39">
        <v>2475.647333</v>
      </c>
      <c r="AE1243" s="39">
        <v>1501.388489</v>
      </c>
      <c r="AF1243" s="39">
        <v>2312.250545</v>
      </c>
      <c r="AG1243" s="39">
        <v>3346.515</v>
      </c>
      <c r="AH1243" s="39">
        <v>2080.892503</v>
      </c>
      <c r="AI1243" s="39">
        <v>1021.2312</v>
      </c>
      <c r="AJ1243" s="39">
        <v>1582.828</v>
      </c>
      <c r="AK1243" s="39">
        <v>2131.709333</v>
      </c>
      <c r="AL1243" s="39">
        <v>1553.558121</v>
      </c>
      <c r="AM1243" s="39">
        <v>2792.849062</v>
      </c>
      <c r="AN1243" s="39">
        <v>293.0451965</v>
      </c>
      <c r="AO1243" s="39">
        <v>5727.068717</v>
      </c>
      <c r="AP1243" s="39">
        <v>2021.375</v>
      </c>
      <c r="AQ1243" s="39">
        <v>1389.958984</v>
      </c>
      <c r="AR1243" s="39">
        <v>1188.590865</v>
      </c>
      <c r="AS1243" s="39">
        <v>1530.281921</v>
      </c>
      <c r="AT1243" s="39">
        <v>1114.624</v>
      </c>
      <c r="AU1243" s="39">
        <v>1593.603449</v>
      </c>
      <c r="AV1243" s="39">
        <v>2093.056949</v>
      </c>
      <c r="AW1243" s="39">
        <v>959.707</v>
      </c>
      <c r="AX1243" s="39">
        <v>1181.409231</v>
      </c>
      <c r="AY1243" s="39">
        <v>808.7355555</v>
      </c>
      <c r="AZ1243" s="39">
        <v>1750.035857</v>
      </c>
      <c r="BA1243" s="39">
        <v>826.9682562</v>
      </c>
      <c r="BB1243" s="39">
        <v>1858.691942</v>
      </c>
      <c r="BC1243" s="39">
        <v>13969.482</v>
      </c>
      <c r="BD1243" s="39">
        <v>2174.206895</v>
      </c>
      <c r="BE1243" s="39">
        <v>1501.727143</v>
      </c>
      <c r="BF1243" s="39">
        <v>226.5218994</v>
      </c>
      <c r="BG1243" s="39">
        <v>2092.724</v>
      </c>
      <c r="BH1243" s="39">
        <v>1855.394836</v>
      </c>
      <c r="BI1243" s="39">
        <v>1265.903333</v>
      </c>
      <c r="BJ1243" s="39">
        <v>1753.396667</v>
      </c>
      <c r="BK1243" s="39">
        <v>1880.25</v>
      </c>
      <c r="BL1243" s="39">
        <v>299.4</v>
      </c>
      <c r="BM1243" s="39">
        <v>3190.188979</v>
      </c>
      <c r="BN1243" s="39">
        <v>1644.155</v>
      </c>
      <c r="BO1243" s="39">
        <v>223.2049967</v>
      </c>
      <c r="BP1243" s="39">
        <v>2731.68</v>
      </c>
      <c r="BQ1243" s="39">
        <v>508.5</v>
      </c>
      <c r="BR1243" s="39">
        <v>69.20925293</v>
      </c>
      <c r="BS1243" s="39">
        <v>1160.81</v>
      </c>
      <c r="BT1243" s="39">
        <v>1745.618805</v>
      </c>
      <c r="BU1243" s="39">
        <v>1409.954286</v>
      </c>
      <c r="BV1243" s="39">
        <v>1189.141274</v>
      </c>
      <c r="BW1243" s="39">
        <v>1111.749909</v>
      </c>
      <c r="BX1243" s="39">
        <v>1995.179219</v>
      </c>
      <c r="BY1243" s="39">
        <v>1199.544444</v>
      </c>
      <c r="BZ1243" s="40">
        <v>2058.58354</v>
      </c>
    </row>
    <row r="1244" ht="15" spans="1:78">
      <c r="A1244" s="23" t="s">
        <v>8153</v>
      </c>
      <c r="B1244" s="24" t="s">
        <v>8154</v>
      </c>
      <c r="C1244" s="25">
        <v>1</v>
      </c>
      <c r="D1244" s="24" t="s">
        <v>3764</v>
      </c>
      <c r="E1244" s="25">
        <v>407.1189736</v>
      </c>
      <c r="F1244" s="25">
        <v>0.857991667</v>
      </c>
      <c r="G1244" s="25" t="s">
        <v>8154</v>
      </c>
      <c r="H1244" s="25" t="s">
        <v>3556</v>
      </c>
      <c r="I1244" s="25" t="s">
        <v>8155</v>
      </c>
      <c r="J1244" s="25">
        <v>12708</v>
      </c>
      <c r="K1244" s="25">
        <v>8898</v>
      </c>
      <c r="L1244" s="25" t="s">
        <v>8156</v>
      </c>
      <c r="M1244" s="25" t="s">
        <v>3556</v>
      </c>
      <c r="N1244" s="25" t="s">
        <v>3556</v>
      </c>
      <c r="O1244" s="25" t="s">
        <v>3556</v>
      </c>
      <c r="P1244" s="25">
        <v>1.033704896</v>
      </c>
      <c r="Q1244" s="25">
        <v>0.040465004</v>
      </c>
      <c r="R1244" s="25">
        <v>0.135991317</v>
      </c>
      <c r="S1244" s="25">
        <v>1.758303649</v>
      </c>
      <c r="T1244" s="25">
        <v>-0.814184237</v>
      </c>
      <c r="U1244" s="25" t="s">
        <v>3557</v>
      </c>
      <c r="V1244" s="25">
        <v>843.5878</v>
      </c>
      <c r="W1244" s="25">
        <v>402.7787418</v>
      </c>
      <c r="X1244" s="25">
        <v>530.4444377</v>
      </c>
      <c r="Y1244" s="25">
        <v>374.9940435</v>
      </c>
      <c r="Z1244" s="25">
        <v>1420.940083</v>
      </c>
      <c r="AA1244" s="25">
        <v>495.4583931</v>
      </c>
      <c r="AB1244" s="25">
        <v>806.557125</v>
      </c>
      <c r="AC1244" s="25">
        <v>404.67</v>
      </c>
      <c r="AD1244" s="25">
        <v>616.8816667</v>
      </c>
      <c r="AE1244" s="25">
        <v>940.5371428</v>
      </c>
      <c r="AF1244" s="25">
        <v>1535.573333</v>
      </c>
      <c r="AG1244" s="25">
        <v>143.1896456</v>
      </c>
      <c r="AH1244" s="25">
        <v>1484.455187</v>
      </c>
      <c r="AI1244" s="25">
        <v>1558.897326</v>
      </c>
      <c r="AJ1244" s="25">
        <v>350.455</v>
      </c>
      <c r="AK1244" s="25">
        <v>912.6057143</v>
      </c>
      <c r="AL1244" s="25">
        <v>844.488</v>
      </c>
      <c r="AM1244" s="25">
        <v>133.1344466</v>
      </c>
      <c r="AN1244" s="25">
        <v>319.3211667</v>
      </c>
      <c r="AO1244" s="25">
        <v>273.3500883</v>
      </c>
      <c r="AP1244" s="25">
        <v>718.1538462</v>
      </c>
      <c r="AQ1244" s="25">
        <v>1013.6538</v>
      </c>
      <c r="AR1244" s="25">
        <v>643.0083333</v>
      </c>
      <c r="AS1244" s="25">
        <v>593.4</v>
      </c>
      <c r="AT1244" s="25">
        <v>384.3186264</v>
      </c>
      <c r="AU1244" s="25">
        <v>1561.750273</v>
      </c>
      <c r="AV1244" s="25">
        <v>256.8929172</v>
      </c>
      <c r="AW1244" s="25">
        <v>1293.044</v>
      </c>
      <c r="AX1244" s="25">
        <v>1144.047333</v>
      </c>
      <c r="AY1244" s="25">
        <v>531.075</v>
      </c>
      <c r="AZ1244" s="25">
        <v>380.1777778</v>
      </c>
      <c r="BA1244" s="25">
        <v>1172.992</v>
      </c>
      <c r="BB1244" s="25">
        <v>190.6633911</v>
      </c>
      <c r="BC1244" s="25">
        <v>1016.405</v>
      </c>
      <c r="BD1244" s="25">
        <v>1712.578462</v>
      </c>
      <c r="BE1244" s="25">
        <v>795.0072857</v>
      </c>
      <c r="BF1244" s="25">
        <v>5528.869955</v>
      </c>
      <c r="BG1244" s="25">
        <v>166.8054318</v>
      </c>
      <c r="BH1244" s="25">
        <v>1582.502222</v>
      </c>
      <c r="BI1244" s="25">
        <v>646.055625</v>
      </c>
      <c r="BJ1244" s="25">
        <v>1865.62505</v>
      </c>
      <c r="BK1244" s="25">
        <v>425.7547691</v>
      </c>
      <c r="BL1244" s="25">
        <v>4110.485294</v>
      </c>
      <c r="BM1244" s="25">
        <v>1237.386375</v>
      </c>
      <c r="BN1244" s="25">
        <v>327.9171041</v>
      </c>
      <c r="BO1244" s="25">
        <v>1270.258583</v>
      </c>
      <c r="BP1244" s="25">
        <v>814.506</v>
      </c>
      <c r="BQ1244" s="25">
        <v>974.7882353</v>
      </c>
      <c r="BR1244" s="25">
        <v>1588.612364</v>
      </c>
      <c r="BS1244" s="25">
        <v>606.641</v>
      </c>
      <c r="BT1244" s="25">
        <v>749.0170166</v>
      </c>
      <c r="BU1244" s="25">
        <v>425.7121109</v>
      </c>
      <c r="BV1244" s="25">
        <v>344.588</v>
      </c>
      <c r="BW1244" s="25">
        <v>472.9575645</v>
      </c>
      <c r="BX1244" s="25">
        <v>678.1638333</v>
      </c>
      <c r="BY1244" s="25">
        <v>768.4283203</v>
      </c>
      <c r="BZ1244" s="26">
        <v>333.3740494</v>
      </c>
    </row>
    <row r="1245" ht="15" spans="1:78">
      <c r="A1245" s="38" t="s">
        <v>8157</v>
      </c>
      <c r="B1245" s="28" t="s">
        <v>8158</v>
      </c>
      <c r="C1245" s="39">
        <v>1</v>
      </c>
      <c r="D1245" s="28" t="s">
        <v>3764</v>
      </c>
      <c r="E1245" s="39">
        <v>597.3548728</v>
      </c>
      <c r="F1245" s="39">
        <v>3.048766667</v>
      </c>
      <c r="G1245" s="39" t="s">
        <v>8159</v>
      </c>
      <c r="H1245" s="39" t="s">
        <v>8160</v>
      </c>
      <c r="I1245" s="39" t="s">
        <v>8161</v>
      </c>
      <c r="J1245" s="39">
        <v>9548718</v>
      </c>
      <c r="K1245" s="39">
        <v>6320</v>
      </c>
      <c r="L1245" s="39" t="s">
        <v>8162</v>
      </c>
      <c r="M1245" s="39" t="s">
        <v>3820</v>
      </c>
      <c r="N1245" s="39" t="s">
        <v>4907</v>
      </c>
      <c r="O1245" s="39" t="s">
        <v>4908</v>
      </c>
      <c r="P1245" s="39">
        <v>1.812505085</v>
      </c>
      <c r="Q1245" s="39">
        <v>0.000242947</v>
      </c>
      <c r="R1245" s="39">
        <v>0.004194732</v>
      </c>
      <c r="S1245" s="39">
        <v>0.151094165</v>
      </c>
      <c r="T1245" s="39">
        <v>2.726480147</v>
      </c>
      <c r="U1245" s="39" t="s">
        <v>3643</v>
      </c>
      <c r="V1245" s="39">
        <v>136728.3456</v>
      </c>
      <c r="W1245" s="39">
        <v>216236.4904</v>
      </c>
      <c r="X1245" s="39">
        <v>1531.313713</v>
      </c>
      <c r="Y1245" s="39">
        <v>18023.1912</v>
      </c>
      <c r="Z1245" s="39">
        <v>1659.522756</v>
      </c>
      <c r="AA1245" s="39">
        <v>223452.6563</v>
      </c>
      <c r="AB1245" s="39">
        <v>161328.3576</v>
      </c>
      <c r="AC1245" s="39">
        <v>78471.9</v>
      </c>
      <c r="AD1245" s="39">
        <v>2695.89224</v>
      </c>
      <c r="AE1245" s="39">
        <v>1972.340824</v>
      </c>
      <c r="AF1245" s="39">
        <v>2513.24</v>
      </c>
      <c r="AG1245" s="39">
        <v>51135.5335</v>
      </c>
      <c r="AH1245" s="39">
        <v>2743.716886</v>
      </c>
      <c r="AI1245" s="39">
        <v>53892.12267</v>
      </c>
      <c r="AJ1245" s="39">
        <v>46850.81384</v>
      </c>
      <c r="AK1245" s="39">
        <v>77250.85105</v>
      </c>
      <c r="AL1245" s="39">
        <v>1920.604873</v>
      </c>
      <c r="AM1245" s="39">
        <v>92967.39144</v>
      </c>
      <c r="AN1245" s="39">
        <v>152249.3605</v>
      </c>
      <c r="AO1245" s="39">
        <v>242118.7555</v>
      </c>
      <c r="AP1245" s="39">
        <v>77027.49632</v>
      </c>
      <c r="AQ1245" s="39">
        <v>133367.9128</v>
      </c>
      <c r="AR1245" s="39">
        <v>1990.92666</v>
      </c>
      <c r="AS1245" s="39">
        <v>3792.070862</v>
      </c>
      <c r="AT1245" s="39">
        <v>253386.0047</v>
      </c>
      <c r="AU1245" s="39">
        <v>665.26</v>
      </c>
      <c r="AV1245" s="39">
        <v>14848.17687</v>
      </c>
      <c r="AW1245" s="39">
        <v>2773.494475</v>
      </c>
      <c r="AX1245" s="39">
        <v>52477.7915</v>
      </c>
      <c r="AY1245" s="39">
        <v>819.5591969</v>
      </c>
      <c r="AZ1245" s="39">
        <v>27049.822</v>
      </c>
      <c r="BA1245" s="39">
        <v>58572.41522</v>
      </c>
      <c r="BB1245" s="39">
        <v>1194.335474</v>
      </c>
      <c r="BC1245" s="39">
        <v>705.276</v>
      </c>
      <c r="BD1245" s="39">
        <v>36826.26371</v>
      </c>
      <c r="BE1245" s="39">
        <v>38499.72396</v>
      </c>
      <c r="BF1245" s="39">
        <v>1448.386087</v>
      </c>
      <c r="BG1245" s="39">
        <v>39749.062</v>
      </c>
      <c r="BH1245" s="39">
        <v>1973.043764</v>
      </c>
      <c r="BI1245" s="39">
        <v>2278.891351</v>
      </c>
      <c r="BJ1245" s="39">
        <v>1535.270878</v>
      </c>
      <c r="BK1245" s="39">
        <v>922.95</v>
      </c>
      <c r="BL1245" s="39">
        <v>888.2857753</v>
      </c>
      <c r="BM1245" s="39">
        <v>1561.45</v>
      </c>
      <c r="BN1245" s="39">
        <v>1935.287143</v>
      </c>
      <c r="BO1245" s="39">
        <v>6578.009474</v>
      </c>
      <c r="BP1245" s="39">
        <v>2393.783917</v>
      </c>
      <c r="BQ1245" s="39">
        <v>8181.846292</v>
      </c>
      <c r="BR1245" s="39">
        <v>2237.501671</v>
      </c>
      <c r="BS1245" s="39">
        <v>1407.09667</v>
      </c>
      <c r="BT1245" s="39">
        <v>52893.5875</v>
      </c>
      <c r="BU1245" s="39">
        <v>50677.36921</v>
      </c>
      <c r="BV1245" s="39">
        <v>56063.94526</v>
      </c>
      <c r="BW1245" s="39">
        <v>44129.4375</v>
      </c>
      <c r="BX1245" s="39">
        <v>53181.12</v>
      </c>
      <c r="BY1245" s="39">
        <v>49625.3585</v>
      </c>
      <c r="BZ1245" s="40">
        <v>50586.128</v>
      </c>
    </row>
    <row r="1246" ht="15" spans="1:78">
      <c r="A1246" s="23" t="s">
        <v>8163</v>
      </c>
      <c r="B1246" s="24" t="s">
        <v>8164</v>
      </c>
      <c r="C1246" s="25">
        <v>1</v>
      </c>
      <c r="D1246" s="24" t="s">
        <v>3764</v>
      </c>
      <c r="E1246" s="25">
        <v>737.5017916</v>
      </c>
      <c r="F1246" s="25">
        <v>6.299233333</v>
      </c>
      <c r="G1246" s="25" t="s">
        <v>3556</v>
      </c>
      <c r="H1246" s="25" t="s">
        <v>3556</v>
      </c>
      <c r="I1246" s="25" t="s">
        <v>3556</v>
      </c>
      <c r="J1246" s="25" t="s">
        <v>3556</v>
      </c>
      <c r="K1246" s="25" t="s">
        <v>3556</v>
      </c>
      <c r="L1246" s="25" t="s">
        <v>3556</v>
      </c>
      <c r="M1246" s="25" t="s">
        <v>3556</v>
      </c>
      <c r="N1246" s="25" t="s">
        <v>3556</v>
      </c>
      <c r="O1246" s="25" t="s">
        <v>3556</v>
      </c>
      <c r="P1246" s="25">
        <v>0.744383134</v>
      </c>
      <c r="Q1246" s="25">
        <v>0.130056254</v>
      </c>
      <c r="R1246" s="25">
        <v>0.288979775</v>
      </c>
      <c r="S1246" s="25">
        <v>0.834384894</v>
      </c>
      <c r="T1246" s="25">
        <v>0.261215056</v>
      </c>
      <c r="U1246" s="25" t="s">
        <v>3560</v>
      </c>
      <c r="V1246" s="25">
        <v>1412.190544</v>
      </c>
      <c r="W1246" s="25">
        <v>559.9370117</v>
      </c>
      <c r="X1246" s="25">
        <v>368.28</v>
      </c>
      <c r="Y1246" s="25">
        <v>839.8623</v>
      </c>
      <c r="Z1246" s="25">
        <v>585.8506597</v>
      </c>
      <c r="AA1246" s="25">
        <v>979.140375</v>
      </c>
      <c r="AB1246" s="25">
        <v>697.660141</v>
      </c>
      <c r="AC1246" s="25">
        <v>1183.620789</v>
      </c>
      <c r="AD1246" s="25">
        <v>1296.740046</v>
      </c>
      <c r="AE1246" s="25">
        <v>568.922</v>
      </c>
      <c r="AF1246" s="25">
        <v>576.481511</v>
      </c>
      <c r="AG1246" s="25">
        <v>960.8349686</v>
      </c>
      <c r="AH1246" s="25">
        <v>688.7466667</v>
      </c>
      <c r="AI1246" s="25">
        <v>843.8169321</v>
      </c>
      <c r="AJ1246" s="25">
        <v>687.0230907</v>
      </c>
      <c r="AK1246" s="25">
        <v>936.325</v>
      </c>
      <c r="AL1246" s="25">
        <v>1488.443</v>
      </c>
      <c r="AM1246" s="25">
        <v>620.3916667</v>
      </c>
      <c r="AN1246" s="25">
        <v>638.2527771</v>
      </c>
      <c r="AO1246" s="25">
        <v>1264.2925</v>
      </c>
      <c r="AP1246" s="25">
        <v>1091.204221</v>
      </c>
      <c r="AQ1246" s="25">
        <v>1011.764423</v>
      </c>
      <c r="AR1246" s="25">
        <v>902.5166016</v>
      </c>
      <c r="AS1246" s="25">
        <v>859.4544</v>
      </c>
      <c r="AT1246" s="25">
        <v>2195.932824</v>
      </c>
      <c r="AU1246" s="25">
        <v>761.175</v>
      </c>
      <c r="AV1246" s="25">
        <v>659.9414344</v>
      </c>
      <c r="AW1246" s="25">
        <v>925.7141176</v>
      </c>
      <c r="AX1246" s="25">
        <v>671.4854813</v>
      </c>
      <c r="AY1246" s="25">
        <v>708.6585</v>
      </c>
      <c r="AZ1246" s="25">
        <v>589.7301429</v>
      </c>
      <c r="BA1246" s="25">
        <v>476.0708333</v>
      </c>
      <c r="BB1246" s="25">
        <v>414.0224985</v>
      </c>
      <c r="BC1246" s="25">
        <v>578.158</v>
      </c>
      <c r="BD1246" s="25">
        <v>908.6563815</v>
      </c>
      <c r="BE1246" s="25">
        <v>1281.457097</v>
      </c>
      <c r="BF1246" s="25">
        <v>743.1623586</v>
      </c>
      <c r="BG1246" s="25">
        <v>754.324941</v>
      </c>
      <c r="BH1246" s="25">
        <v>769.1765019</v>
      </c>
      <c r="BI1246" s="25">
        <v>936.625913</v>
      </c>
      <c r="BJ1246" s="25">
        <v>689.4366079</v>
      </c>
      <c r="BK1246" s="25">
        <v>884.115</v>
      </c>
      <c r="BL1246" s="25">
        <v>515.6616211</v>
      </c>
      <c r="BM1246" s="25">
        <v>1074.314362</v>
      </c>
      <c r="BN1246" s="25">
        <v>525.7497934</v>
      </c>
      <c r="BO1246" s="25">
        <v>920.486</v>
      </c>
      <c r="BP1246" s="25">
        <v>1857.352683</v>
      </c>
      <c r="BQ1246" s="25">
        <v>497.8511519</v>
      </c>
      <c r="BR1246" s="25">
        <v>871.2211609</v>
      </c>
      <c r="BS1246" s="25">
        <v>391.3129883</v>
      </c>
      <c r="BT1246" s="25">
        <v>712.1086923</v>
      </c>
      <c r="BU1246" s="25">
        <v>822.6133333</v>
      </c>
      <c r="BV1246" s="25">
        <v>478.2</v>
      </c>
      <c r="BW1246" s="25">
        <v>552.6888889</v>
      </c>
      <c r="BX1246" s="25">
        <v>769.5692164</v>
      </c>
      <c r="BY1246" s="25">
        <v>434.955</v>
      </c>
      <c r="BZ1246" s="26">
        <v>1017.139756</v>
      </c>
    </row>
    <row r="1247" ht="15" spans="1:78">
      <c r="A1247" s="38" t="s">
        <v>8165</v>
      </c>
      <c r="B1247" s="28" t="s">
        <v>8166</v>
      </c>
      <c r="C1247" s="39">
        <v>1</v>
      </c>
      <c r="D1247" s="28" t="s">
        <v>3764</v>
      </c>
      <c r="E1247" s="39">
        <v>427.1528944</v>
      </c>
      <c r="F1247" s="39">
        <v>7.963483333</v>
      </c>
      <c r="G1247" s="39" t="s">
        <v>8167</v>
      </c>
      <c r="H1247" s="39" t="s">
        <v>8168</v>
      </c>
      <c r="I1247" s="39" t="s">
        <v>8169</v>
      </c>
      <c r="J1247" s="39" t="s">
        <v>3556</v>
      </c>
      <c r="K1247" s="39">
        <v>27902</v>
      </c>
      <c r="L1247" s="39" t="s">
        <v>8170</v>
      </c>
      <c r="M1247" s="39" t="s">
        <v>3845</v>
      </c>
      <c r="N1247" s="39" t="s">
        <v>8171</v>
      </c>
      <c r="O1247" s="39" t="s">
        <v>3556</v>
      </c>
      <c r="P1247" s="39">
        <v>0.693731602</v>
      </c>
      <c r="Q1247" s="39">
        <v>0.272074473</v>
      </c>
      <c r="R1247" s="39">
        <v>0.456418025</v>
      </c>
      <c r="S1247" s="39">
        <v>1.307729602</v>
      </c>
      <c r="T1247" s="39">
        <v>-0.387064267</v>
      </c>
      <c r="U1247" s="39" t="s">
        <v>3560</v>
      </c>
      <c r="V1247" s="39">
        <v>1507.721111</v>
      </c>
      <c r="W1247" s="39">
        <v>1932.454286</v>
      </c>
      <c r="X1247" s="39">
        <v>1383.487143</v>
      </c>
      <c r="Y1247" s="39">
        <v>2636.385714</v>
      </c>
      <c r="Z1247" s="39">
        <v>818.4142222</v>
      </c>
      <c r="AA1247" s="39">
        <v>1267.24</v>
      </c>
      <c r="AB1247" s="39">
        <v>1207.275372</v>
      </c>
      <c r="AC1247" s="39">
        <v>7908.947</v>
      </c>
      <c r="AD1247" s="39">
        <v>2116.33</v>
      </c>
      <c r="AE1247" s="39">
        <v>1576.076274</v>
      </c>
      <c r="AF1247" s="39">
        <v>1627.250792</v>
      </c>
      <c r="AG1247" s="39">
        <v>3334.318</v>
      </c>
      <c r="AH1247" s="39">
        <v>4584.29625</v>
      </c>
      <c r="AI1247" s="39">
        <v>2121.76</v>
      </c>
      <c r="AJ1247" s="39">
        <v>3233.8008</v>
      </c>
      <c r="AK1247" s="39">
        <v>1599.36</v>
      </c>
      <c r="AL1247" s="39">
        <v>2893.017054</v>
      </c>
      <c r="AM1247" s="39">
        <v>3235.216346</v>
      </c>
      <c r="AN1247" s="39">
        <v>1162.001953</v>
      </c>
      <c r="AO1247" s="39">
        <v>1415.636135</v>
      </c>
      <c r="AP1247" s="39">
        <v>2639.5532</v>
      </c>
      <c r="AQ1247" s="39">
        <v>2009.597778</v>
      </c>
      <c r="AR1247" s="39">
        <v>457.32</v>
      </c>
      <c r="AS1247" s="39">
        <v>2074.972803</v>
      </c>
      <c r="AT1247" s="39">
        <v>1926.668848</v>
      </c>
      <c r="AU1247" s="39">
        <v>3428.383209</v>
      </c>
      <c r="AV1247" s="39">
        <v>2170.276364</v>
      </c>
      <c r="AW1247" s="39">
        <v>3130.435</v>
      </c>
      <c r="AX1247" s="39">
        <v>3346.255556</v>
      </c>
      <c r="AY1247" s="39">
        <v>1442.55</v>
      </c>
      <c r="AZ1247" s="39">
        <v>978.5533333</v>
      </c>
      <c r="BA1247" s="39">
        <v>1576.886529</v>
      </c>
      <c r="BB1247" s="39">
        <v>790.848</v>
      </c>
      <c r="BC1247" s="39">
        <v>4698.015</v>
      </c>
      <c r="BD1247" s="39">
        <v>6677.7295</v>
      </c>
      <c r="BE1247" s="39">
        <v>4576.217567</v>
      </c>
      <c r="BF1247" s="39">
        <v>1591.968168</v>
      </c>
      <c r="BG1247" s="39">
        <v>3892.018308</v>
      </c>
      <c r="BH1247" s="39">
        <v>1657.001333</v>
      </c>
      <c r="BI1247" s="39">
        <v>2202.013763</v>
      </c>
      <c r="BJ1247" s="39">
        <v>4833.059199</v>
      </c>
      <c r="BK1247" s="39">
        <v>1684.922533</v>
      </c>
      <c r="BL1247" s="39">
        <v>880.4622857</v>
      </c>
      <c r="BM1247" s="39">
        <v>13823.57627</v>
      </c>
      <c r="BN1247" s="39">
        <v>1386.396</v>
      </c>
      <c r="BO1247" s="39">
        <v>552.034</v>
      </c>
      <c r="BP1247" s="39">
        <v>3907.365</v>
      </c>
      <c r="BQ1247" s="39">
        <v>470.64</v>
      </c>
      <c r="BR1247" s="39">
        <v>1576.50716</v>
      </c>
      <c r="BS1247" s="39">
        <v>2833.746925</v>
      </c>
      <c r="BT1247" s="39">
        <v>2681.344923</v>
      </c>
      <c r="BU1247" s="39">
        <v>1543.6568</v>
      </c>
      <c r="BV1247" s="39">
        <v>1617.27</v>
      </c>
      <c r="BW1247" s="39">
        <v>1920.491667</v>
      </c>
      <c r="BX1247" s="39">
        <v>3598.80887</v>
      </c>
      <c r="BY1247" s="39">
        <v>2450.056</v>
      </c>
      <c r="BZ1247" s="40">
        <v>1763.386667</v>
      </c>
    </row>
    <row r="1248" ht="15" spans="1:78">
      <c r="A1248" s="23" t="s">
        <v>8172</v>
      </c>
      <c r="B1248" s="24" t="s">
        <v>8173</v>
      </c>
      <c r="C1248" s="25">
        <v>1</v>
      </c>
      <c r="D1248" s="24" t="s">
        <v>3764</v>
      </c>
      <c r="E1248" s="25">
        <v>601.422118</v>
      </c>
      <c r="F1248" s="25">
        <v>7.117525</v>
      </c>
      <c r="G1248" s="25" t="s">
        <v>8173</v>
      </c>
      <c r="H1248" s="25" t="s">
        <v>8174</v>
      </c>
      <c r="I1248" s="25" t="s">
        <v>8175</v>
      </c>
      <c r="J1248" s="25">
        <v>448438</v>
      </c>
      <c r="K1248" s="25">
        <v>35288</v>
      </c>
      <c r="L1248" s="25" t="s">
        <v>8176</v>
      </c>
      <c r="M1248" s="25" t="s">
        <v>3795</v>
      </c>
      <c r="N1248" s="25" t="s">
        <v>3839</v>
      </c>
      <c r="O1248" s="25" t="s">
        <v>4260</v>
      </c>
      <c r="P1248" s="25">
        <v>1.158688488</v>
      </c>
      <c r="Q1248" s="25">
        <v>0.019171922</v>
      </c>
      <c r="R1248" s="25">
        <v>0.079533916</v>
      </c>
      <c r="S1248" s="25">
        <v>0.347212766</v>
      </c>
      <c r="T1248" s="25">
        <v>1.526108103</v>
      </c>
      <c r="U1248" s="25" t="s">
        <v>3643</v>
      </c>
      <c r="V1248" s="25">
        <v>3322.389799</v>
      </c>
      <c r="W1248" s="25">
        <v>63011.49799</v>
      </c>
      <c r="X1248" s="25">
        <v>12852.73043</v>
      </c>
      <c r="Y1248" s="25">
        <v>5284.549053</v>
      </c>
      <c r="Z1248" s="25">
        <v>8727.414667</v>
      </c>
      <c r="AA1248" s="25">
        <v>1351.82</v>
      </c>
      <c r="AB1248" s="25">
        <v>12844.58464</v>
      </c>
      <c r="AC1248" s="25">
        <v>54154.52923</v>
      </c>
      <c r="AD1248" s="25">
        <v>19457.84431</v>
      </c>
      <c r="AE1248" s="25">
        <v>2494.126334</v>
      </c>
      <c r="AF1248" s="25">
        <v>3772.281333</v>
      </c>
      <c r="AG1248" s="25">
        <v>6660.719429</v>
      </c>
      <c r="AH1248" s="25">
        <v>2684.029856</v>
      </c>
      <c r="AI1248" s="25">
        <v>4161.152</v>
      </c>
      <c r="AJ1248" s="25">
        <v>8713.1511</v>
      </c>
      <c r="AK1248" s="25">
        <v>11548.33333</v>
      </c>
      <c r="AL1248" s="25">
        <v>2363.786758</v>
      </c>
      <c r="AM1248" s="25">
        <v>6257.421167</v>
      </c>
      <c r="AN1248" s="25">
        <v>3138.241775</v>
      </c>
      <c r="AO1248" s="25">
        <v>55644.37028</v>
      </c>
      <c r="AP1248" s="25">
        <v>9341.195111</v>
      </c>
      <c r="AQ1248" s="25">
        <v>6096.661662</v>
      </c>
      <c r="AR1248" s="25">
        <v>7171.098</v>
      </c>
      <c r="AS1248" s="25">
        <v>4390.540867</v>
      </c>
      <c r="AT1248" s="25">
        <v>11068.27005</v>
      </c>
      <c r="AU1248" s="25">
        <v>2509.287448</v>
      </c>
      <c r="AV1248" s="25">
        <v>4831.115905</v>
      </c>
      <c r="AW1248" s="25">
        <v>6028.613333</v>
      </c>
      <c r="AX1248" s="25">
        <v>7397.410909</v>
      </c>
      <c r="AY1248" s="25">
        <v>2448.570782</v>
      </c>
      <c r="AZ1248" s="25">
        <v>3946.284787</v>
      </c>
      <c r="BA1248" s="25">
        <v>1254.891357</v>
      </c>
      <c r="BB1248" s="25">
        <v>2090.209091</v>
      </c>
      <c r="BC1248" s="25">
        <v>3013.379455</v>
      </c>
      <c r="BD1248" s="25">
        <v>4829.347491</v>
      </c>
      <c r="BE1248" s="25">
        <v>2969.969448</v>
      </c>
      <c r="BF1248" s="25">
        <v>2869.719077</v>
      </c>
      <c r="BG1248" s="25">
        <v>733.08</v>
      </c>
      <c r="BH1248" s="25">
        <v>3792.360709</v>
      </c>
      <c r="BI1248" s="25">
        <v>6234.443947</v>
      </c>
      <c r="BJ1248" s="25">
        <v>420.28</v>
      </c>
      <c r="BK1248" s="25">
        <v>13814.27559</v>
      </c>
      <c r="BL1248" s="25">
        <v>5300.46</v>
      </c>
      <c r="BM1248" s="25">
        <v>3145.848</v>
      </c>
      <c r="BN1248" s="25">
        <v>5297.870769</v>
      </c>
      <c r="BO1248" s="25">
        <v>7149.9435</v>
      </c>
      <c r="BP1248" s="25">
        <v>8436.965424</v>
      </c>
      <c r="BQ1248" s="25">
        <v>5507.301818</v>
      </c>
      <c r="BR1248" s="25">
        <v>4093.092018</v>
      </c>
      <c r="BS1248" s="25">
        <v>5254.670391</v>
      </c>
      <c r="BT1248" s="25">
        <v>9590.97375</v>
      </c>
      <c r="BU1248" s="25">
        <v>6164.714833</v>
      </c>
      <c r="BV1248" s="25">
        <v>6322.77729</v>
      </c>
      <c r="BW1248" s="25">
        <v>6020.714692</v>
      </c>
      <c r="BX1248" s="25">
        <v>7633.408824</v>
      </c>
      <c r="BY1248" s="25">
        <v>13923.82713</v>
      </c>
      <c r="BZ1248" s="26">
        <v>3064.280714</v>
      </c>
    </row>
    <row r="1249" ht="15" spans="1:78">
      <c r="A1249" s="38" t="s">
        <v>8177</v>
      </c>
      <c r="B1249" s="28" t="s">
        <v>8178</v>
      </c>
      <c r="C1249" s="39">
        <v>0.943054637</v>
      </c>
      <c r="D1249" s="28" t="s">
        <v>3764</v>
      </c>
      <c r="E1249" s="39">
        <v>359.1572263</v>
      </c>
      <c r="F1249" s="39">
        <v>3.09285</v>
      </c>
      <c r="G1249" s="39" t="s">
        <v>8178</v>
      </c>
      <c r="H1249" s="39" t="s">
        <v>8179</v>
      </c>
      <c r="I1249" s="39" t="s">
        <v>8180</v>
      </c>
      <c r="J1249" s="39">
        <v>6435415</v>
      </c>
      <c r="K1249" s="39">
        <v>3697</v>
      </c>
      <c r="L1249" s="39" t="s">
        <v>8181</v>
      </c>
      <c r="M1249" s="39" t="s">
        <v>3882</v>
      </c>
      <c r="N1249" s="39" t="s">
        <v>3883</v>
      </c>
      <c r="O1249" s="39" t="s">
        <v>3884</v>
      </c>
      <c r="P1249" s="39">
        <v>1.202791264</v>
      </c>
      <c r="Q1249" s="39">
        <v>0.02038949</v>
      </c>
      <c r="R1249" s="39">
        <v>0.082879092</v>
      </c>
      <c r="S1249" s="39">
        <v>0.56595908</v>
      </c>
      <c r="T1249" s="39">
        <v>0.821230349</v>
      </c>
      <c r="U1249" s="39" t="s">
        <v>3643</v>
      </c>
      <c r="V1249" s="39">
        <v>2013.620853</v>
      </c>
      <c r="W1249" s="39">
        <v>3603.067</v>
      </c>
      <c r="X1249" s="39">
        <v>6369.284444</v>
      </c>
      <c r="Y1249" s="39">
        <v>5351.356</v>
      </c>
      <c r="Z1249" s="39">
        <v>4694.501077</v>
      </c>
      <c r="AA1249" s="39">
        <v>10454.853</v>
      </c>
      <c r="AB1249" s="39">
        <v>4449.0425</v>
      </c>
      <c r="AC1249" s="39">
        <v>899.646</v>
      </c>
      <c r="AD1249" s="39">
        <v>3122.577308</v>
      </c>
      <c r="AE1249" s="39">
        <v>1315.703352</v>
      </c>
      <c r="AF1249" s="39">
        <v>2851.863385</v>
      </c>
      <c r="AG1249" s="39">
        <v>1613.28</v>
      </c>
      <c r="AH1249" s="39">
        <v>4333.845</v>
      </c>
      <c r="AI1249" s="39">
        <v>1768.271429</v>
      </c>
      <c r="AJ1249" s="39">
        <v>825.3466667</v>
      </c>
      <c r="AK1249" s="39">
        <v>3405.8354</v>
      </c>
      <c r="AL1249" s="39">
        <v>4119.0105</v>
      </c>
      <c r="AM1249" s="39">
        <v>1233.1</v>
      </c>
      <c r="AN1249" s="39">
        <v>730.992</v>
      </c>
      <c r="AO1249" s="39">
        <v>5013.862</v>
      </c>
      <c r="AP1249" s="39">
        <v>2156.1925</v>
      </c>
      <c r="AQ1249" s="39">
        <v>2482.96725</v>
      </c>
      <c r="AR1249" s="39">
        <v>4341.645833</v>
      </c>
      <c r="AS1249" s="39">
        <v>1747.5672</v>
      </c>
      <c r="AT1249" s="39">
        <v>6991.885</v>
      </c>
      <c r="AU1249" s="39">
        <v>2154.837333</v>
      </c>
      <c r="AV1249" s="39">
        <v>3005.008308</v>
      </c>
      <c r="AW1249" s="39">
        <v>547.78</v>
      </c>
      <c r="AX1249" s="39">
        <v>763.504</v>
      </c>
      <c r="AY1249" s="39">
        <v>2091.651441</v>
      </c>
      <c r="AZ1249" s="39">
        <v>935.809</v>
      </c>
      <c r="BA1249" s="39">
        <v>545.76</v>
      </c>
      <c r="BB1249" s="39">
        <v>1129.629261</v>
      </c>
      <c r="BC1249" s="39">
        <v>3563.483077</v>
      </c>
      <c r="BD1249" s="39">
        <v>430</v>
      </c>
      <c r="BE1249" s="39">
        <v>761.09</v>
      </c>
      <c r="BF1249" s="39">
        <v>338.9857701</v>
      </c>
      <c r="BG1249" s="39">
        <v>1134.77</v>
      </c>
      <c r="BH1249" s="39">
        <v>939.96</v>
      </c>
      <c r="BI1249" s="39">
        <v>3649.641667</v>
      </c>
      <c r="BJ1249" s="39">
        <v>509.52</v>
      </c>
      <c r="BK1249" s="39">
        <v>38.5877533</v>
      </c>
      <c r="BL1249" s="39">
        <v>2701.729375</v>
      </c>
      <c r="BM1249" s="39">
        <v>9873.718517</v>
      </c>
      <c r="BN1249" s="39">
        <v>5315.720714</v>
      </c>
      <c r="BO1249" s="39">
        <v>2484.396917</v>
      </c>
      <c r="BP1249" s="39">
        <v>2146.52</v>
      </c>
      <c r="BQ1249" s="39">
        <v>425.216</v>
      </c>
      <c r="BR1249" s="39">
        <v>686.5235385</v>
      </c>
      <c r="BS1249" s="39">
        <v>2435.995385</v>
      </c>
      <c r="BT1249" s="39">
        <v>2772.857143</v>
      </c>
      <c r="BU1249" s="39">
        <v>2482.64576</v>
      </c>
      <c r="BV1249" s="39">
        <v>2345.981</v>
      </c>
      <c r="BW1249" s="39">
        <v>463.177</v>
      </c>
      <c r="BX1249" s="39">
        <v>2597.722222</v>
      </c>
      <c r="BY1249" s="39">
        <v>2585.79583</v>
      </c>
      <c r="BZ1249" s="40">
        <v>1975.273</v>
      </c>
    </row>
    <row r="1250" ht="15" spans="1:78">
      <c r="A1250" s="23" t="s">
        <v>8182</v>
      </c>
      <c r="B1250" s="24" t="s">
        <v>8183</v>
      </c>
      <c r="C1250" s="25">
        <v>1</v>
      </c>
      <c r="D1250" s="24" t="s">
        <v>3764</v>
      </c>
      <c r="E1250" s="25">
        <v>501.2876812</v>
      </c>
      <c r="F1250" s="25">
        <v>2.99065</v>
      </c>
      <c r="G1250" s="25" t="s">
        <v>3556</v>
      </c>
      <c r="H1250" s="25" t="s">
        <v>3556</v>
      </c>
      <c r="I1250" s="25" t="s">
        <v>3556</v>
      </c>
      <c r="J1250" s="25" t="s">
        <v>3556</v>
      </c>
      <c r="K1250" s="25" t="s">
        <v>3556</v>
      </c>
      <c r="L1250" s="25" t="s">
        <v>3556</v>
      </c>
      <c r="M1250" s="25" t="s">
        <v>3556</v>
      </c>
      <c r="N1250" s="25" t="s">
        <v>3556</v>
      </c>
      <c r="O1250" s="25" t="s">
        <v>3556</v>
      </c>
      <c r="P1250" s="25">
        <v>0.729308631</v>
      </c>
      <c r="Q1250" s="25">
        <v>0.176663108</v>
      </c>
      <c r="R1250" s="25">
        <v>0.353326215</v>
      </c>
      <c r="S1250" s="25">
        <v>0.745236399</v>
      </c>
      <c r="T1250" s="25">
        <v>0.424229954</v>
      </c>
      <c r="U1250" s="25" t="s">
        <v>3560</v>
      </c>
      <c r="V1250" s="25">
        <v>601.65</v>
      </c>
      <c r="W1250" s="25">
        <v>3131.320111</v>
      </c>
      <c r="X1250" s="25">
        <v>2058.996676</v>
      </c>
      <c r="Y1250" s="25">
        <v>564.264764</v>
      </c>
      <c r="Z1250" s="25">
        <v>745.1524545</v>
      </c>
      <c r="AA1250" s="25">
        <v>2790.317647</v>
      </c>
      <c r="AB1250" s="25">
        <v>1003.3725</v>
      </c>
      <c r="AC1250" s="25">
        <v>608.1860352</v>
      </c>
      <c r="AD1250" s="25">
        <v>840.244915</v>
      </c>
      <c r="AE1250" s="25">
        <v>945.6428571</v>
      </c>
      <c r="AF1250" s="25">
        <v>1375.048889</v>
      </c>
      <c r="AG1250" s="25">
        <v>828.3450034</v>
      </c>
      <c r="AH1250" s="25">
        <v>307.185545</v>
      </c>
      <c r="AI1250" s="25">
        <v>1814.06025</v>
      </c>
      <c r="AJ1250" s="25">
        <v>653.4887009</v>
      </c>
      <c r="AK1250" s="25">
        <v>954.148</v>
      </c>
      <c r="AL1250" s="25">
        <v>1228.965237</v>
      </c>
      <c r="AM1250" s="25">
        <v>1010.59845</v>
      </c>
      <c r="AN1250" s="25">
        <v>1170.642857</v>
      </c>
      <c r="AO1250" s="25">
        <v>1161.875</v>
      </c>
      <c r="AP1250" s="25">
        <v>732.06</v>
      </c>
      <c r="AQ1250" s="25">
        <v>958.485</v>
      </c>
      <c r="AR1250" s="25">
        <v>1067.049462</v>
      </c>
      <c r="AS1250" s="25">
        <v>832.1371429</v>
      </c>
      <c r="AT1250" s="25">
        <v>2989.448</v>
      </c>
      <c r="AU1250" s="25">
        <v>421.3928571</v>
      </c>
      <c r="AV1250" s="25">
        <v>916.9497714</v>
      </c>
      <c r="AW1250" s="25">
        <v>485.928</v>
      </c>
      <c r="AX1250" s="25">
        <v>302.9228298</v>
      </c>
      <c r="AY1250" s="25">
        <v>285.2431553</v>
      </c>
      <c r="AZ1250" s="25">
        <v>523.5637778</v>
      </c>
      <c r="BA1250" s="25">
        <v>690.6703125</v>
      </c>
      <c r="BB1250" s="25">
        <v>666.9174545</v>
      </c>
      <c r="BC1250" s="25">
        <v>1342.886364</v>
      </c>
      <c r="BD1250" s="25">
        <v>422.9807434</v>
      </c>
      <c r="BE1250" s="25">
        <v>302.1696952</v>
      </c>
      <c r="BF1250" s="25">
        <v>1395.392857</v>
      </c>
      <c r="BG1250" s="25">
        <v>3264.932157</v>
      </c>
      <c r="BH1250" s="25">
        <v>508.5685817</v>
      </c>
      <c r="BI1250" s="25">
        <v>1940.638824</v>
      </c>
      <c r="BJ1250" s="25">
        <v>549.9763184</v>
      </c>
      <c r="BK1250" s="25">
        <v>3150.030053</v>
      </c>
      <c r="BL1250" s="25">
        <v>366.395</v>
      </c>
      <c r="BM1250" s="25">
        <v>325.2312508</v>
      </c>
      <c r="BN1250" s="25">
        <v>510.1532854</v>
      </c>
      <c r="BO1250" s="25">
        <v>1837.005</v>
      </c>
      <c r="BP1250" s="25">
        <v>336.608</v>
      </c>
      <c r="BQ1250" s="25">
        <v>449.2269974</v>
      </c>
      <c r="BR1250" s="25">
        <v>987.6641538</v>
      </c>
      <c r="BS1250" s="25">
        <v>651.3833333</v>
      </c>
      <c r="BT1250" s="25">
        <v>405.768</v>
      </c>
      <c r="BU1250" s="25">
        <v>683.0367584</v>
      </c>
      <c r="BV1250" s="25">
        <v>703.3427386</v>
      </c>
      <c r="BW1250" s="25">
        <v>375.5042182</v>
      </c>
      <c r="BX1250" s="25">
        <v>494.2387913</v>
      </c>
      <c r="BY1250" s="25">
        <v>386.28</v>
      </c>
      <c r="BZ1250" s="26">
        <v>823.7124612</v>
      </c>
    </row>
    <row r="1251" ht="15" spans="1:78">
      <c r="A1251" s="38" t="s">
        <v>8184</v>
      </c>
      <c r="B1251" s="28" t="s">
        <v>8185</v>
      </c>
      <c r="C1251" s="39">
        <v>0.927823195</v>
      </c>
      <c r="D1251" s="28" t="s">
        <v>3764</v>
      </c>
      <c r="E1251" s="39">
        <v>285.2339049</v>
      </c>
      <c r="F1251" s="39">
        <v>5.35265</v>
      </c>
      <c r="G1251" s="39" t="s">
        <v>3556</v>
      </c>
      <c r="H1251" s="39" t="s">
        <v>3556</v>
      </c>
      <c r="I1251" s="39" t="s">
        <v>3556</v>
      </c>
      <c r="J1251" s="39" t="s">
        <v>3556</v>
      </c>
      <c r="K1251" s="39" t="s">
        <v>3556</v>
      </c>
      <c r="L1251" s="39" t="s">
        <v>3556</v>
      </c>
      <c r="M1251" s="39" t="s">
        <v>3556</v>
      </c>
      <c r="N1251" s="39" t="s">
        <v>3556</v>
      </c>
      <c r="O1251" s="39" t="s">
        <v>3556</v>
      </c>
      <c r="P1251" s="39">
        <v>0.513570929</v>
      </c>
      <c r="Q1251" s="39">
        <v>0.348490161</v>
      </c>
      <c r="R1251" s="39">
        <v>0.539885075</v>
      </c>
      <c r="S1251" s="39">
        <v>0.538152653</v>
      </c>
      <c r="T1251" s="39">
        <v>0.893912628</v>
      </c>
      <c r="U1251" s="39" t="s">
        <v>3560</v>
      </c>
      <c r="V1251" s="39">
        <v>6358.513333</v>
      </c>
      <c r="W1251" s="39">
        <v>5763.739</v>
      </c>
      <c r="X1251" s="39">
        <v>12562.1805</v>
      </c>
      <c r="Y1251" s="39">
        <v>9216.160333</v>
      </c>
      <c r="Z1251" s="39">
        <v>11537.03344</v>
      </c>
      <c r="AA1251" s="39">
        <v>4125.488</v>
      </c>
      <c r="AB1251" s="39">
        <v>419.8071429</v>
      </c>
      <c r="AC1251" s="39">
        <v>9733.7075</v>
      </c>
      <c r="AD1251" s="39">
        <v>21722.7375</v>
      </c>
      <c r="AE1251" s="39">
        <v>5552.073273</v>
      </c>
      <c r="AF1251" s="39">
        <v>2889.7895</v>
      </c>
      <c r="AG1251" s="39">
        <v>5139.45</v>
      </c>
      <c r="AH1251" s="39">
        <v>21168.8125</v>
      </c>
      <c r="AI1251" s="39">
        <v>2104.008</v>
      </c>
      <c r="AJ1251" s="39">
        <v>9845.353286</v>
      </c>
      <c r="AK1251" s="39">
        <v>4727.254091</v>
      </c>
      <c r="AL1251" s="39">
        <v>5531.940533</v>
      </c>
      <c r="AM1251" s="39">
        <v>3575.3916</v>
      </c>
      <c r="AN1251" s="39">
        <v>1472.453125</v>
      </c>
      <c r="AO1251" s="39">
        <v>470.2443027</v>
      </c>
      <c r="AP1251" s="39">
        <v>5697.782222</v>
      </c>
      <c r="AQ1251" s="39">
        <v>6260.840667</v>
      </c>
      <c r="AR1251" s="39">
        <v>211539.2706</v>
      </c>
      <c r="AS1251" s="39">
        <v>97192.774</v>
      </c>
      <c r="AT1251" s="39">
        <v>5805.494737</v>
      </c>
      <c r="AU1251" s="39">
        <v>10457.4875</v>
      </c>
      <c r="AV1251" s="39">
        <v>5171.2</v>
      </c>
      <c r="AW1251" s="39">
        <v>21669.71463</v>
      </c>
      <c r="AX1251" s="39">
        <v>1875.893875</v>
      </c>
      <c r="AY1251" s="39">
        <v>3092.959579</v>
      </c>
      <c r="AZ1251" s="39">
        <v>1538.1789</v>
      </c>
      <c r="BA1251" s="39">
        <v>1207.054227</v>
      </c>
      <c r="BB1251" s="39">
        <v>26265.464</v>
      </c>
      <c r="BC1251" s="39">
        <v>52789.539</v>
      </c>
      <c r="BD1251" s="39">
        <v>5771.076429</v>
      </c>
      <c r="BE1251" s="39">
        <v>5640.496714</v>
      </c>
      <c r="BF1251" s="39">
        <v>1241.016111</v>
      </c>
      <c r="BG1251" s="39">
        <v>8597.600667</v>
      </c>
      <c r="BH1251" s="39">
        <v>8485.283333</v>
      </c>
      <c r="BI1251" s="39">
        <v>2461.178571</v>
      </c>
      <c r="BJ1251" s="39">
        <v>8494.615789</v>
      </c>
      <c r="BK1251" s="39">
        <v>2068.678318</v>
      </c>
      <c r="BL1251" s="39">
        <v>5239.335087</v>
      </c>
      <c r="BM1251" s="39">
        <v>21780.75789</v>
      </c>
      <c r="BN1251" s="39">
        <v>2571.030947</v>
      </c>
      <c r="BO1251" s="39">
        <v>21019.36053</v>
      </c>
      <c r="BP1251" s="39">
        <v>20544.0985</v>
      </c>
      <c r="BQ1251" s="39">
        <v>1286.897187</v>
      </c>
      <c r="BR1251" s="39">
        <v>490.2914286</v>
      </c>
      <c r="BS1251" s="39">
        <v>13394.4176</v>
      </c>
      <c r="BT1251" s="39">
        <v>16373.02433</v>
      </c>
      <c r="BU1251" s="39">
        <v>13510.106</v>
      </c>
      <c r="BV1251" s="39">
        <v>14527.10721</v>
      </c>
      <c r="BW1251" s="39">
        <v>13689.16421</v>
      </c>
      <c r="BX1251" s="39">
        <v>13827.66579</v>
      </c>
      <c r="BY1251" s="39">
        <v>13408.81667</v>
      </c>
      <c r="BZ1251" s="40">
        <v>13051.90615</v>
      </c>
    </row>
    <row r="1252" ht="15" spans="1:78">
      <c r="A1252" s="23" t="s">
        <v>8186</v>
      </c>
      <c r="B1252" s="24" t="s">
        <v>8187</v>
      </c>
      <c r="C1252" s="25">
        <v>0.743321719</v>
      </c>
      <c r="D1252" s="24" t="s">
        <v>3764</v>
      </c>
      <c r="E1252" s="25">
        <v>311.2831081</v>
      </c>
      <c r="F1252" s="25">
        <v>9.13965</v>
      </c>
      <c r="G1252" s="25" t="s">
        <v>3556</v>
      </c>
      <c r="H1252" s="25" t="s">
        <v>3556</v>
      </c>
      <c r="I1252" s="25" t="s">
        <v>3556</v>
      </c>
      <c r="J1252" s="25" t="s">
        <v>3556</v>
      </c>
      <c r="K1252" s="25" t="s">
        <v>3556</v>
      </c>
      <c r="L1252" s="25" t="s">
        <v>3556</v>
      </c>
      <c r="M1252" s="25" t="s">
        <v>3556</v>
      </c>
      <c r="N1252" s="25" t="s">
        <v>3556</v>
      </c>
      <c r="O1252" s="25" t="s">
        <v>3556</v>
      </c>
      <c r="P1252" s="25">
        <v>0.804677301</v>
      </c>
      <c r="Q1252" s="25">
        <v>0.102692147</v>
      </c>
      <c r="R1252" s="25">
        <v>0.248461217</v>
      </c>
      <c r="S1252" s="25">
        <v>0.447873598</v>
      </c>
      <c r="T1252" s="25">
        <v>1.158836472</v>
      </c>
      <c r="U1252" s="25" t="s">
        <v>3560</v>
      </c>
      <c r="V1252" s="25">
        <v>360.6743164</v>
      </c>
      <c r="W1252" s="25">
        <v>254.7227143</v>
      </c>
      <c r="X1252" s="25">
        <v>143.3118342</v>
      </c>
      <c r="Y1252" s="25">
        <v>448.9909091</v>
      </c>
      <c r="Z1252" s="25">
        <v>1169.4675</v>
      </c>
      <c r="AA1252" s="25">
        <v>1101.321818</v>
      </c>
      <c r="AB1252" s="25">
        <v>2234.764737</v>
      </c>
      <c r="AC1252" s="25">
        <v>3524.276471</v>
      </c>
      <c r="AD1252" s="25">
        <v>361.5</v>
      </c>
      <c r="AE1252" s="25">
        <v>899.9912308</v>
      </c>
      <c r="AF1252" s="25">
        <v>621.093375</v>
      </c>
      <c r="AG1252" s="25">
        <v>393.5071111</v>
      </c>
      <c r="AH1252" s="25">
        <v>707.6066667</v>
      </c>
      <c r="AI1252" s="25">
        <v>1130.591182</v>
      </c>
      <c r="AJ1252" s="25">
        <v>2335.573333</v>
      </c>
      <c r="AK1252" s="25">
        <v>3117.876923</v>
      </c>
      <c r="AL1252" s="25">
        <v>372.7661538</v>
      </c>
      <c r="AM1252" s="25">
        <v>332.7611111</v>
      </c>
      <c r="AN1252" s="25">
        <v>80.56786092</v>
      </c>
      <c r="AO1252" s="25">
        <v>12022.5896</v>
      </c>
      <c r="AP1252" s="25">
        <v>1488.483333</v>
      </c>
      <c r="AQ1252" s="25">
        <v>438.4157143</v>
      </c>
      <c r="AR1252" s="25">
        <v>285.5954651</v>
      </c>
      <c r="AS1252" s="25">
        <v>276.9806667</v>
      </c>
      <c r="AT1252" s="25">
        <v>4221.035583</v>
      </c>
      <c r="AU1252" s="25">
        <v>498.5808333</v>
      </c>
      <c r="AV1252" s="25">
        <v>134.4482079</v>
      </c>
      <c r="AW1252" s="25">
        <v>249.8911621</v>
      </c>
      <c r="AX1252" s="25">
        <v>502.8448</v>
      </c>
      <c r="AY1252" s="25">
        <v>141.4008331</v>
      </c>
      <c r="AZ1252" s="25">
        <v>258.706434</v>
      </c>
      <c r="BA1252" s="25">
        <v>61.69781494</v>
      </c>
      <c r="BB1252" s="25">
        <v>953.6072727</v>
      </c>
      <c r="BC1252" s="25">
        <v>508.356</v>
      </c>
      <c r="BD1252" s="25">
        <v>1772.95</v>
      </c>
      <c r="BE1252" s="25">
        <v>462.15375</v>
      </c>
      <c r="BF1252" s="25">
        <v>31.80197378</v>
      </c>
      <c r="BG1252" s="25">
        <v>716.4844167</v>
      </c>
      <c r="BH1252" s="25">
        <v>1039.566889</v>
      </c>
      <c r="BI1252" s="25">
        <v>359.64</v>
      </c>
      <c r="BJ1252" s="25">
        <v>886.98825</v>
      </c>
      <c r="BK1252" s="25">
        <v>274.8634644</v>
      </c>
      <c r="BL1252" s="25">
        <v>140.4125529</v>
      </c>
      <c r="BM1252" s="25">
        <v>1688.468889</v>
      </c>
      <c r="BN1252" s="25">
        <v>2034.685462</v>
      </c>
      <c r="BO1252" s="25">
        <v>2238.237538</v>
      </c>
      <c r="BP1252" s="25">
        <v>1256.08</v>
      </c>
      <c r="BQ1252" s="25">
        <v>292.3256662</v>
      </c>
      <c r="BR1252" s="25">
        <v>90.61160044</v>
      </c>
      <c r="BS1252" s="25">
        <v>569.7125</v>
      </c>
      <c r="BT1252" s="25">
        <v>1320.162462</v>
      </c>
      <c r="BU1252" s="25">
        <v>1349.0945</v>
      </c>
      <c r="BV1252" s="25">
        <v>1189.2725</v>
      </c>
      <c r="BW1252" s="25">
        <v>1255.483077</v>
      </c>
      <c r="BX1252" s="25">
        <v>1298.928462</v>
      </c>
      <c r="BY1252" s="25">
        <v>1627.471846</v>
      </c>
      <c r="BZ1252" s="26">
        <v>1458.082125</v>
      </c>
    </row>
    <row r="1253" ht="15" spans="1:78">
      <c r="A1253" s="38" t="s">
        <v>8188</v>
      </c>
      <c r="B1253" s="28" t="s">
        <v>8189</v>
      </c>
      <c r="C1253" s="39">
        <v>0.877028259</v>
      </c>
      <c r="D1253" s="28" t="s">
        <v>3764</v>
      </c>
      <c r="E1253" s="39">
        <v>389.2591884</v>
      </c>
      <c r="F1253" s="39">
        <v>4.220408333</v>
      </c>
      <c r="G1253" s="39" t="s">
        <v>3556</v>
      </c>
      <c r="H1253" s="39" t="s">
        <v>3556</v>
      </c>
      <c r="I1253" s="39" t="s">
        <v>3556</v>
      </c>
      <c r="J1253" s="39" t="s">
        <v>3556</v>
      </c>
      <c r="K1253" s="39" t="s">
        <v>3556</v>
      </c>
      <c r="L1253" s="39" t="s">
        <v>3556</v>
      </c>
      <c r="M1253" s="39" t="s">
        <v>3556</v>
      </c>
      <c r="N1253" s="39" t="s">
        <v>3556</v>
      </c>
      <c r="O1253" s="39" t="s">
        <v>3556</v>
      </c>
      <c r="P1253" s="39">
        <v>1.145917168</v>
      </c>
      <c r="Q1253" s="39">
        <v>0.029470289</v>
      </c>
      <c r="R1253" s="39">
        <v>0.109394642</v>
      </c>
      <c r="S1253" s="39">
        <v>0.491088119</v>
      </c>
      <c r="T1253" s="39">
        <v>1.025946177</v>
      </c>
      <c r="U1253" s="39" t="s">
        <v>3643</v>
      </c>
      <c r="V1253" s="39">
        <v>25420.15206</v>
      </c>
      <c r="W1253" s="39">
        <v>226467.6185</v>
      </c>
      <c r="X1253" s="39">
        <v>121326.1572</v>
      </c>
      <c r="Y1253" s="39">
        <v>13753.79474</v>
      </c>
      <c r="Z1253" s="39">
        <v>130938.219</v>
      </c>
      <c r="AA1253" s="39">
        <v>134483.2501</v>
      </c>
      <c r="AB1253" s="39">
        <v>42960.52867</v>
      </c>
      <c r="AC1253" s="39">
        <v>35587.072</v>
      </c>
      <c r="AD1253" s="39">
        <v>128557.1395</v>
      </c>
      <c r="AE1253" s="39">
        <v>88455.31421</v>
      </c>
      <c r="AF1253" s="39">
        <v>33284.31795</v>
      </c>
      <c r="AG1253" s="39">
        <v>25362.88609</v>
      </c>
      <c r="AH1253" s="39">
        <v>89423.34773</v>
      </c>
      <c r="AI1253" s="39">
        <v>27991.44</v>
      </c>
      <c r="AJ1253" s="39">
        <v>66455.07773</v>
      </c>
      <c r="AK1253" s="39">
        <v>408330.6617</v>
      </c>
      <c r="AL1253" s="39">
        <v>149769.5833</v>
      </c>
      <c r="AM1253" s="39">
        <v>6895.127143</v>
      </c>
      <c r="AN1253" s="39">
        <v>11848.16829</v>
      </c>
      <c r="AO1253" s="39">
        <v>218433.7286</v>
      </c>
      <c r="AP1253" s="39">
        <v>128336.6672</v>
      </c>
      <c r="AQ1253" s="39">
        <v>11422.572</v>
      </c>
      <c r="AR1253" s="39">
        <v>76603.824</v>
      </c>
      <c r="AS1253" s="39">
        <v>53705.58889</v>
      </c>
      <c r="AT1253" s="39">
        <v>78058.5474</v>
      </c>
      <c r="AU1253" s="39">
        <v>32325.57941</v>
      </c>
      <c r="AV1253" s="39">
        <v>21468.1815</v>
      </c>
      <c r="AW1253" s="39">
        <v>87335.29412</v>
      </c>
      <c r="AX1253" s="39">
        <v>9784.223</v>
      </c>
      <c r="AY1253" s="39">
        <v>25579.17089</v>
      </c>
      <c r="AZ1253" s="39">
        <v>32364.62473</v>
      </c>
      <c r="BA1253" s="39">
        <v>24336.455</v>
      </c>
      <c r="BB1253" s="39">
        <v>22530.08737</v>
      </c>
      <c r="BC1253" s="39">
        <v>141289.3222</v>
      </c>
      <c r="BD1253" s="39">
        <v>8623.6668</v>
      </c>
      <c r="BE1253" s="39">
        <v>13083.57017</v>
      </c>
      <c r="BF1253" s="39">
        <v>21565.145</v>
      </c>
      <c r="BG1253" s="39">
        <v>19802.98275</v>
      </c>
      <c r="BH1253" s="39">
        <v>30862.9542</v>
      </c>
      <c r="BI1253" s="39">
        <v>62466.19919</v>
      </c>
      <c r="BJ1253" s="39">
        <v>25851.28235</v>
      </c>
      <c r="BK1253" s="39">
        <v>8182.947636</v>
      </c>
      <c r="BL1253" s="39">
        <v>60874.11688</v>
      </c>
      <c r="BM1253" s="39">
        <v>12074.12805</v>
      </c>
      <c r="BN1253" s="39">
        <v>22617.95982</v>
      </c>
      <c r="BO1253" s="39">
        <v>98940.17559</v>
      </c>
      <c r="BP1253" s="39">
        <v>27401.52767</v>
      </c>
      <c r="BQ1253" s="39">
        <v>261543.0672</v>
      </c>
      <c r="BR1253" s="39">
        <v>10114.33687</v>
      </c>
      <c r="BS1253" s="39">
        <v>65119.21375</v>
      </c>
      <c r="BT1253" s="39">
        <v>57059.2925</v>
      </c>
      <c r="BU1253" s="39">
        <v>81313.54972</v>
      </c>
      <c r="BV1253" s="39">
        <v>32127</v>
      </c>
      <c r="BW1253" s="39">
        <v>33829.91521</v>
      </c>
      <c r="BX1253" s="39">
        <v>35761.3135</v>
      </c>
      <c r="BY1253" s="39">
        <v>27418.14346</v>
      </c>
      <c r="BZ1253" s="40">
        <v>47007.3885</v>
      </c>
    </row>
    <row r="1254" ht="15" spans="1:78">
      <c r="A1254" s="23" t="s">
        <v>8190</v>
      </c>
      <c r="B1254" s="24" t="s">
        <v>8191</v>
      </c>
      <c r="C1254" s="25">
        <v>0.930217443</v>
      </c>
      <c r="D1254" s="24" t="s">
        <v>3764</v>
      </c>
      <c r="E1254" s="25">
        <v>834.6131411</v>
      </c>
      <c r="F1254" s="25">
        <v>6.4338</v>
      </c>
      <c r="G1254" s="25" t="s">
        <v>3556</v>
      </c>
      <c r="H1254" s="25" t="s">
        <v>3556</v>
      </c>
      <c r="I1254" s="25" t="s">
        <v>3556</v>
      </c>
      <c r="J1254" s="25" t="s">
        <v>3556</v>
      </c>
      <c r="K1254" s="25" t="s">
        <v>3556</v>
      </c>
      <c r="L1254" s="25" t="s">
        <v>3556</v>
      </c>
      <c r="M1254" s="25" t="s">
        <v>3556</v>
      </c>
      <c r="N1254" s="25" t="s">
        <v>3556</v>
      </c>
      <c r="O1254" s="25" t="s">
        <v>3556</v>
      </c>
      <c r="P1254" s="25">
        <v>0.637405561</v>
      </c>
      <c r="Q1254" s="25">
        <v>0.21919795</v>
      </c>
      <c r="R1254" s="25">
        <v>0.404441708</v>
      </c>
      <c r="S1254" s="25">
        <v>0.620137694</v>
      </c>
      <c r="T1254" s="25">
        <v>0.68933951</v>
      </c>
      <c r="U1254" s="25" t="s">
        <v>3560</v>
      </c>
      <c r="V1254" s="25">
        <v>280.4718</v>
      </c>
      <c r="W1254" s="25">
        <v>1330.195533</v>
      </c>
      <c r="X1254" s="25">
        <v>193.8600057</v>
      </c>
      <c r="Y1254" s="25">
        <v>540.9066667</v>
      </c>
      <c r="Z1254" s="25">
        <v>565.9221191</v>
      </c>
      <c r="AA1254" s="25">
        <v>178.7618637</v>
      </c>
      <c r="AB1254" s="25">
        <v>187.6885653</v>
      </c>
      <c r="AC1254" s="25">
        <v>1101.354917</v>
      </c>
      <c r="AD1254" s="25">
        <v>620.858</v>
      </c>
      <c r="AE1254" s="25">
        <v>537.2</v>
      </c>
      <c r="AF1254" s="25">
        <v>293.96735</v>
      </c>
      <c r="AG1254" s="25">
        <v>196.5926889</v>
      </c>
      <c r="AH1254" s="25">
        <v>4214.448</v>
      </c>
      <c r="AI1254" s="25">
        <v>219.2744751</v>
      </c>
      <c r="AJ1254" s="25">
        <v>300.2687073</v>
      </c>
      <c r="AK1254" s="25">
        <v>310.3768982</v>
      </c>
      <c r="AL1254" s="25">
        <v>178.6728882</v>
      </c>
      <c r="AM1254" s="25">
        <v>587.51</v>
      </c>
      <c r="AN1254" s="25">
        <v>292.5188182</v>
      </c>
      <c r="AO1254" s="25">
        <v>90.68282064</v>
      </c>
      <c r="AP1254" s="25">
        <v>319.2</v>
      </c>
      <c r="AQ1254" s="25">
        <v>419.3787731</v>
      </c>
      <c r="AR1254" s="25">
        <v>230.1886963</v>
      </c>
      <c r="AS1254" s="25">
        <v>216.6225974</v>
      </c>
      <c r="AT1254" s="25">
        <v>354.2345479</v>
      </c>
      <c r="AU1254" s="25">
        <v>251.2451394</v>
      </c>
      <c r="AV1254" s="25">
        <v>383.4440613</v>
      </c>
      <c r="AW1254" s="25">
        <v>276.9394309</v>
      </c>
      <c r="AX1254" s="25">
        <v>214.8608093</v>
      </c>
      <c r="AY1254" s="25">
        <v>276.5902274</v>
      </c>
      <c r="AZ1254" s="25">
        <v>400.9500504</v>
      </c>
      <c r="BA1254" s="25">
        <v>375.423494</v>
      </c>
      <c r="BB1254" s="25">
        <v>323.4340539</v>
      </c>
      <c r="BC1254" s="25">
        <v>363.6580811</v>
      </c>
      <c r="BD1254" s="25">
        <v>712.6770274</v>
      </c>
      <c r="BE1254" s="25">
        <v>340.141271</v>
      </c>
      <c r="BF1254" s="25">
        <v>207.9064541</v>
      </c>
      <c r="BG1254" s="25">
        <v>437.991272</v>
      </c>
      <c r="BH1254" s="25">
        <v>169.3943059</v>
      </c>
      <c r="BI1254" s="25">
        <v>608.17379</v>
      </c>
      <c r="BJ1254" s="25">
        <v>515.8446984</v>
      </c>
      <c r="BK1254" s="25">
        <v>224.1739982</v>
      </c>
      <c r="BL1254" s="25">
        <v>332.9796143</v>
      </c>
      <c r="BM1254" s="25">
        <v>979.850625</v>
      </c>
      <c r="BN1254" s="25">
        <v>252.5052823</v>
      </c>
      <c r="BO1254" s="25">
        <v>262.649013</v>
      </c>
      <c r="BP1254" s="25">
        <v>275.8647461</v>
      </c>
      <c r="BQ1254" s="25">
        <v>239.2269005</v>
      </c>
      <c r="BR1254" s="25">
        <v>36.35637817</v>
      </c>
      <c r="BS1254" s="25">
        <v>71.53128306</v>
      </c>
      <c r="BT1254" s="25">
        <v>571.5846154</v>
      </c>
      <c r="BU1254" s="25">
        <v>729.8698425</v>
      </c>
      <c r="BV1254" s="25">
        <v>566.9775</v>
      </c>
      <c r="BW1254" s="25">
        <v>609.0338462</v>
      </c>
      <c r="BX1254" s="25">
        <v>558.8390364</v>
      </c>
      <c r="BY1254" s="25">
        <v>478.6554545</v>
      </c>
      <c r="BZ1254" s="26">
        <v>573.069</v>
      </c>
    </row>
    <row r="1255" ht="15" spans="1:78">
      <c r="A1255" s="38" t="s">
        <v>8192</v>
      </c>
      <c r="B1255" s="28" t="s">
        <v>8193</v>
      </c>
      <c r="C1255" s="39">
        <v>1</v>
      </c>
      <c r="D1255" s="28" t="s">
        <v>3764</v>
      </c>
      <c r="E1255" s="39">
        <v>822.5048866</v>
      </c>
      <c r="F1255" s="39">
        <v>9.690275</v>
      </c>
      <c r="G1255" s="39" t="s">
        <v>3556</v>
      </c>
      <c r="H1255" s="39" t="s">
        <v>3556</v>
      </c>
      <c r="I1255" s="39" t="s">
        <v>3556</v>
      </c>
      <c r="J1255" s="39" t="s">
        <v>3556</v>
      </c>
      <c r="K1255" s="39" t="s">
        <v>3556</v>
      </c>
      <c r="L1255" s="39" t="s">
        <v>3556</v>
      </c>
      <c r="M1255" s="39" t="s">
        <v>3556</v>
      </c>
      <c r="N1255" s="39" t="s">
        <v>3556</v>
      </c>
      <c r="O1255" s="39" t="s">
        <v>3556</v>
      </c>
      <c r="P1255" s="39">
        <v>1.477200246</v>
      </c>
      <c r="Q1255" s="39">
        <v>0.005981619</v>
      </c>
      <c r="R1255" s="39">
        <v>0.034917525</v>
      </c>
      <c r="S1255" s="39">
        <v>1.422099355</v>
      </c>
      <c r="T1255" s="39">
        <v>-0.508022262</v>
      </c>
      <c r="U1255" s="39" t="s">
        <v>3560</v>
      </c>
      <c r="V1255" s="39">
        <v>743.25125</v>
      </c>
      <c r="W1255" s="39">
        <v>880.4657143</v>
      </c>
      <c r="X1255" s="39">
        <v>1436.7924</v>
      </c>
      <c r="Y1255" s="39">
        <v>1225.5075</v>
      </c>
      <c r="Z1255" s="39">
        <v>1429.410769</v>
      </c>
      <c r="AA1255" s="39">
        <v>1653.288</v>
      </c>
      <c r="AB1255" s="39">
        <v>375.444519</v>
      </c>
      <c r="AC1255" s="39">
        <v>1702.47</v>
      </c>
      <c r="AD1255" s="39">
        <v>224.3896077</v>
      </c>
      <c r="AE1255" s="39">
        <v>1071.540077</v>
      </c>
      <c r="AF1255" s="39">
        <v>820.9064118</v>
      </c>
      <c r="AG1255" s="39">
        <v>174.8135653</v>
      </c>
      <c r="AH1255" s="39">
        <v>764.244</v>
      </c>
      <c r="AI1255" s="39">
        <v>1251.824889</v>
      </c>
      <c r="AJ1255" s="39">
        <v>1538.899923</v>
      </c>
      <c r="AK1255" s="39">
        <v>1072.32817</v>
      </c>
      <c r="AL1255" s="39">
        <v>409.5919286</v>
      </c>
      <c r="AM1255" s="39">
        <v>455.158</v>
      </c>
      <c r="AN1255" s="39">
        <v>110.5197566</v>
      </c>
      <c r="AO1255" s="39">
        <v>1063.200667</v>
      </c>
      <c r="AP1255" s="39">
        <v>915.256958</v>
      </c>
      <c r="AQ1255" s="39">
        <v>967.5969231</v>
      </c>
      <c r="AR1255" s="39">
        <v>286.3328746</v>
      </c>
      <c r="AS1255" s="39">
        <v>1308.016286</v>
      </c>
      <c r="AT1255" s="39">
        <v>1160.803385</v>
      </c>
      <c r="AU1255" s="39">
        <v>1548.777444</v>
      </c>
      <c r="AV1255" s="39">
        <v>1266.714615</v>
      </c>
      <c r="AW1255" s="39">
        <v>1562.15687</v>
      </c>
      <c r="AX1255" s="39">
        <v>1555.904077</v>
      </c>
      <c r="AY1255" s="39">
        <v>1487.652</v>
      </c>
      <c r="AZ1255" s="39">
        <v>1122.347778</v>
      </c>
      <c r="BA1255" s="39">
        <v>1269.238042</v>
      </c>
      <c r="BB1255" s="39">
        <v>918.1905</v>
      </c>
      <c r="BC1255" s="39">
        <v>1616.5575</v>
      </c>
      <c r="BD1255" s="39">
        <v>2757.522927</v>
      </c>
      <c r="BE1255" s="39">
        <v>1883.077054</v>
      </c>
      <c r="BF1255" s="39">
        <v>1209.598116</v>
      </c>
      <c r="BG1255" s="39">
        <v>598.4581818</v>
      </c>
      <c r="BH1255" s="39">
        <v>1085.396667</v>
      </c>
      <c r="BI1255" s="39">
        <v>964.7611667</v>
      </c>
      <c r="BJ1255" s="39">
        <v>632.7298228</v>
      </c>
      <c r="BK1255" s="39">
        <v>1381.173333</v>
      </c>
      <c r="BL1255" s="39">
        <v>392.0207692</v>
      </c>
      <c r="BM1255" s="39">
        <v>1131.491357</v>
      </c>
      <c r="BN1255" s="39">
        <v>1228.378083</v>
      </c>
      <c r="BO1255" s="39">
        <v>1295.673882</v>
      </c>
      <c r="BP1255" s="39">
        <v>1501.380417</v>
      </c>
      <c r="BQ1255" s="39">
        <v>1994.931818</v>
      </c>
      <c r="BR1255" s="39">
        <v>1126.0711</v>
      </c>
      <c r="BS1255" s="39">
        <v>1237.886</v>
      </c>
      <c r="BT1255" s="39">
        <v>695.6653846</v>
      </c>
      <c r="BU1255" s="39">
        <v>482.6057143</v>
      </c>
      <c r="BV1255" s="39">
        <v>688.2553333</v>
      </c>
      <c r="BW1255" s="39">
        <v>575.8205</v>
      </c>
      <c r="BX1255" s="39">
        <v>685.56</v>
      </c>
      <c r="BY1255" s="39">
        <v>693.021</v>
      </c>
      <c r="BZ1255" s="40">
        <v>929.6469773</v>
      </c>
    </row>
    <row r="1256" ht="15" spans="1:78">
      <c r="A1256" s="23" t="s">
        <v>8194</v>
      </c>
      <c r="B1256" s="24" t="s">
        <v>8195</v>
      </c>
      <c r="C1256" s="25">
        <v>0.759440397</v>
      </c>
      <c r="D1256" s="24" t="s">
        <v>3764</v>
      </c>
      <c r="E1256" s="25">
        <v>253.2522056</v>
      </c>
      <c r="F1256" s="25">
        <v>6.062391667</v>
      </c>
      <c r="G1256" s="25" t="s">
        <v>3556</v>
      </c>
      <c r="H1256" s="25" t="s">
        <v>3556</v>
      </c>
      <c r="I1256" s="25" t="s">
        <v>3556</v>
      </c>
      <c r="J1256" s="25" t="s">
        <v>3556</v>
      </c>
      <c r="K1256" s="25" t="s">
        <v>3556</v>
      </c>
      <c r="L1256" s="25" t="s">
        <v>3556</v>
      </c>
      <c r="M1256" s="25" t="s">
        <v>3556</v>
      </c>
      <c r="N1256" s="25" t="s">
        <v>3556</v>
      </c>
      <c r="O1256" s="25" t="s">
        <v>3556</v>
      </c>
      <c r="P1256" s="25">
        <v>0.428698392</v>
      </c>
      <c r="Q1256" s="25">
        <v>0.487366348</v>
      </c>
      <c r="R1256" s="25">
        <v>0.659346002</v>
      </c>
      <c r="S1256" s="25">
        <v>1.202768109</v>
      </c>
      <c r="T1256" s="25">
        <v>-0.266358521</v>
      </c>
      <c r="U1256" s="25" t="s">
        <v>3560</v>
      </c>
      <c r="V1256" s="25">
        <v>21345.01667</v>
      </c>
      <c r="W1256" s="25">
        <v>18440.79963</v>
      </c>
      <c r="X1256" s="25">
        <v>1358.807625</v>
      </c>
      <c r="Y1256" s="25">
        <v>18056.97263</v>
      </c>
      <c r="Z1256" s="25">
        <v>7616.2317</v>
      </c>
      <c r="AA1256" s="25">
        <v>13187.79</v>
      </c>
      <c r="AB1256" s="25">
        <v>16927.50053</v>
      </c>
      <c r="AC1256" s="25">
        <v>16438.71711</v>
      </c>
      <c r="AD1256" s="25">
        <v>16052.178</v>
      </c>
      <c r="AE1256" s="25">
        <v>1825.457143</v>
      </c>
      <c r="AF1256" s="25">
        <v>3678.852</v>
      </c>
      <c r="AG1256" s="25">
        <v>22233.12</v>
      </c>
      <c r="AH1256" s="25">
        <v>28727.11789</v>
      </c>
      <c r="AI1256" s="25">
        <v>13413.69225</v>
      </c>
      <c r="AJ1256" s="25">
        <v>46781.33895</v>
      </c>
      <c r="AK1256" s="25">
        <v>16707.68671</v>
      </c>
      <c r="AL1256" s="25">
        <v>11159.457</v>
      </c>
      <c r="AM1256" s="25">
        <v>17809.53484</v>
      </c>
      <c r="AN1256" s="25">
        <v>6781.86</v>
      </c>
      <c r="AO1256" s="25">
        <v>12605.71667</v>
      </c>
      <c r="AP1256" s="25">
        <v>23427.7344</v>
      </c>
      <c r="AQ1256" s="25">
        <v>13809.88</v>
      </c>
      <c r="AR1256" s="25">
        <v>1132.716667</v>
      </c>
      <c r="AS1256" s="25">
        <v>38788.3384</v>
      </c>
      <c r="AT1256" s="25">
        <v>22073.638</v>
      </c>
      <c r="AU1256" s="25">
        <v>10610.82</v>
      </c>
      <c r="AV1256" s="25">
        <v>8035.014312</v>
      </c>
      <c r="AW1256" s="25">
        <v>30999.072</v>
      </c>
      <c r="AX1256" s="25">
        <v>4474.860053</v>
      </c>
      <c r="AY1256" s="25">
        <v>7127.04</v>
      </c>
      <c r="AZ1256" s="25">
        <v>15304.39437</v>
      </c>
      <c r="BA1256" s="25">
        <v>1381.365769</v>
      </c>
      <c r="BB1256" s="25">
        <v>65909.64282</v>
      </c>
      <c r="BC1256" s="25">
        <v>32659.02188</v>
      </c>
      <c r="BD1256" s="25">
        <v>19070.16</v>
      </c>
      <c r="BE1256" s="25">
        <v>28228.53158</v>
      </c>
      <c r="BF1256" s="25">
        <v>1954.46</v>
      </c>
      <c r="BG1256" s="25">
        <v>13151.03042</v>
      </c>
      <c r="BH1256" s="25">
        <v>20191.17333</v>
      </c>
      <c r="BI1256" s="25">
        <v>2181.042091</v>
      </c>
      <c r="BJ1256" s="25">
        <v>57042.68624</v>
      </c>
      <c r="BK1256" s="25">
        <v>6851.046</v>
      </c>
      <c r="BL1256" s="25">
        <v>3138.5</v>
      </c>
      <c r="BM1256" s="25">
        <v>71917.45111</v>
      </c>
      <c r="BN1256" s="25">
        <v>7086.600667</v>
      </c>
      <c r="BO1256" s="25">
        <v>14696.04</v>
      </c>
      <c r="BP1256" s="25">
        <v>8077.625654</v>
      </c>
      <c r="BQ1256" s="25">
        <v>7800.859467</v>
      </c>
      <c r="BR1256" s="25">
        <v>591.552</v>
      </c>
      <c r="BS1256" s="25">
        <v>55112.17288</v>
      </c>
      <c r="BT1256" s="25">
        <v>20418.43059</v>
      </c>
      <c r="BU1256" s="25">
        <v>20240.675</v>
      </c>
      <c r="BV1256" s="25">
        <v>22130.14526</v>
      </c>
      <c r="BW1256" s="25">
        <v>21917.72471</v>
      </c>
      <c r="BX1256" s="25">
        <v>23457.62525</v>
      </c>
      <c r="BY1256" s="25">
        <v>20109.383</v>
      </c>
      <c r="BZ1256" s="26">
        <v>16979.249</v>
      </c>
    </row>
    <row r="1257" ht="15" spans="1:78">
      <c r="A1257" s="38" t="s">
        <v>8196</v>
      </c>
      <c r="B1257" s="28" t="s">
        <v>8197</v>
      </c>
      <c r="C1257" s="39">
        <v>1</v>
      </c>
      <c r="D1257" s="28" t="s">
        <v>3764</v>
      </c>
      <c r="E1257" s="39">
        <v>241.2079193</v>
      </c>
      <c r="F1257" s="39">
        <v>7.076116667</v>
      </c>
      <c r="G1257" s="39" t="s">
        <v>8197</v>
      </c>
      <c r="H1257" s="39" t="s">
        <v>8198</v>
      </c>
      <c r="I1257" s="39" t="s">
        <v>8199</v>
      </c>
      <c r="J1257" s="39">
        <v>13849</v>
      </c>
      <c r="K1257" s="39">
        <v>42504</v>
      </c>
      <c r="L1257" s="39" t="s">
        <v>8200</v>
      </c>
      <c r="M1257" s="39" t="s">
        <v>3795</v>
      </c>
      <c r="N1257" s="39" t="s">
        <v>3805</v>
      </c>
      <c r="O1257" s="39" t="s">
        <v>3813</v>
      </c>
      <c r="P1257" s="39">
        <v>1.867182372</v>
      </c>
      <c r="Q1257" s="39">
        <v>0.000168536</v>
      </c>
      <c r="R1257" s="39">
        <v>0.003374306</v>
      </c>
      <c r="S1257" s="39">
        <v>0.463535741</v>
      </c>
      <c r="T1257" s="39">
        <v>1.109247512</v>
      </c>
      <c r="U1257" s="39" t="s">
        <v>3643</v>
      </c>
      <c r="V1257" s="39">
        <v>82199.63294</v>
      </c>
      <c r="W1257" s="39">
        <v>179798.9</v>
      </c>
      <c r="X1257" s="39">
        <v>71793.72</v>
      </c>
      <c r="Y1257" s="39">
        <v>16742.12707</v>
      </c>
      <c r="Z1257" s="39">
        <v>25504.04411</v>
      </c>
      <c r="AA1257" s="39">
        <v>134221.3364</v>
      </c>
      <c r="AB1257" s="39">
        <v>55224.42353</v>
      </c>
      <c r="AC1257" s="39">
        <v>58260.1445</v>
      </c>
      <c r="AD1257" s="39">
        <v>78860.57865</v>
      </c>
      <c r="AE1257" s="39">
        <v>23488.02769</v>
      </c>
      <c r="AF1257" s="39">
        <v>77244.89155</v>
      </c>
      <c r="AG1257" s="39">
        <v>73920.70555</v>
      </c>
      <c r="AH1257" s="39">
        <v>80318.79256</v>
      </c>
      <c r="AI1257" s="39">
        <v>103516.9783</v>
      </c>
      <c r="AJ1257" s="39">
        <v>29133.02625</v>
      </c>
      <c r="AK1257" s="39">
        <v>225157.71</v>
      </c>
      <c r="AL1257" s="39">
        <v>75791.47778</v>
      </c>
      <c r="AM1257" s="39">
        <v>52041.69179</v>
      </c>
      <c r="AN1257" s="39">
        <v>34372.61186</v>
      </c>
      <c r="AO1257" s="39">
        <v>170475.7187</v>
      </c>
      <c r="AP1257" s="39">
        <v>99271.22056</v>
      </c>
      <c r="AQ1257" s="39">
        <v>115238.9897</v>
      </c>
      <c r="AR1257" s="39">
        <v>94018.256</v>
      </c>
      <c r="AS1257" s="39">
        <v>25782.90244</v>
      </c>
      <c r="AT1257" s="39">
        <v>100673.3</v>
      </c>
      <c r="AU1257" s="39">
        <v>26122.63871</v>
      </c>
      <c r="AV1257" s="39">
        <v>28299.9538</v>
      </c>
      <c r="AW1257" s="39">
        <v>51046.36412</v>
      </c>
      <c r="AX1257" s="39">
        <v>31891.52812</v>
      </c>
      <c r="AY1257" s="39">
        <v>39273.22471</v>
      </c>
      <c r="AZ1257" s="39">
        <v>36286.07</v>
      </c>
      <c r="BA1257" s="39">
        <v>6694.103182</v>
      </c>
      <c r="BB1257" s="39">
        <v>52188.408</v>
      </c>
      <c r="BC1257" s="39">
        <v>40306.37053</v>
      </c>
      <c r="BD1257" s="39">
        <v>40564.03206</v>
      </c>
      <c r="BE1257" s="39">
        <v>62125.15856</v>
      </c>
      <c r="BF1257" s="39">
        <v>31127.785</v>
      </c>
      <c r="BG1257" s="39">
        <v>30427.92188</v>
      </c>
      <c r="BH1257" s="39">
        <v>63002.93956</v>
      </c>
      <c r="BI1257" s="39">
        <v>30167.38687</v>
      </c>
      <c r="BJ1257" s="39">
        <v>46043.56375</v>
      </c>
      <c r="BK1257" s="39">
        <v>35748.2</v>
      </c>
      <c r="BL1257" s="39">
        <v>11678.74286</v>
      </c>
      <c r="BM1257" s="39">
        <v>66690.48938</v>
      </c>
      <c r="BN1257" s="39">
        <v>54009.3198</v>
      </c>
      <c r="BO1257" s="39">
        <v>23671.85768</v>
      </c>
      <c r="BP1257" s="39">
        <v>30650.8725</v>
      </c>
      <c r="BQ1257" s="39">
        <v>77534.91576</v>
      </c>
      <c r="BR1257" s="39">
        <v>8791.497</v>
      </c>
      <c r="BS1257" s="39">
        <v>41225.3415</v>
      </c>
      <c r="BT1257" s="39">
        <v>57699</v>
      </c>
      <c r="BU1257" s="39">
        <v>61345.63333</v>
      </c>
      <c r="BV1257" s="39">
        <v>72053.9115</v>
      </c>
      <c r="BW1257" s="39">
        <v>60879.11781</v>
      </c>
      <c r="BX1257" s="39">
        <v>56607.03588</v>
      </c>
      <c r="BY1257" s="39">
        <v>64158.60737</v>
      </c>
      <c r="BZ1257" s="40">
        <v>65647.48333</v>
      </c>
    </row>
    <row r="1258" ht="15" spans="1:78">
      <c r="A1258" s="23" t="s">
        <v>8201</v>
      </c>
      <c r="B1258" s="24" t="s">
        <v>8202</v>
      </c>
      <c r="C1258" s="25">
        <v>1</v>
      </c>
      <c r="D1258" s="24" t="s">
        <v>3764</v>
      </c>
      <c r="E1258" s="25">
        <v>271.1309455</v>
      </c>
      <c r="F1258" s="25">
        <v>2.519575</v>
      </c>
      <c r="G1258" s="25" t="s">
        <v>8202</v>
      </c>
      <c r="H1258" s="25" t="s">
        <v>8203</v>
      </c>
      <c r="I1258" s="25" t="s">
        <v>3556</v>
      </c>
      <c r="J1258" s="25">
        <v>28315</v>
      </c>
      <c r="K1258" s="25">
        <v>157527</v>
      </c>
      <c r="L1258" s="25" t="s">
        <v>3556</v>
      </c>
      <c r="M1258" s="25" t="s">
        <v>3820</v>
      </c>
      <c r="N1258" s="25" t="s">
        <v>6895</v>
      </c>
      <c r="O1258" s="25" t="s">
        <v>6896</v>
      </c>
      <c r="P1258" s="25">
        <v>0.797321932</v>
      </c>
      <c r="Q1258" s="25">
        <v>0.119815387</v>
      </c>
      <c r="R1258" s="25">
        <v>0.276236622</v>
      </c>
      <c r="S1258" s="25">
        <v>0.158773819</v>
      </c>
      <c r="T1258" s="25">
        <v>2.654955053</v>
      </c>
      <c r="U1258" s="25" t="s">
        <v>3560</v>
      </c>
      <c r="V1258" s="25">
        <v>648.8365809</v>
      </c>
      <c r="W1258" s="25">
        <v>941.526</v>
      </c>
      <c r="X1258" s="25">
        <v>659.7384208</v>
      </c>
      <c r="Y1258" s="25">
        <v>1840.046</v>
      </c>
      <c r="Z1258" s="25">
        <v>915.2754545</v>
      </c>
      <c r="AA1258" s="25">
        <v>758.6193797</v>
      </c>
      <c r="AB1258" s="25">
        <v>11758.88889</v>
      </c>
      <c r="AC1258" s="25">
        <v>522.5117569</v>
      </c>
      <c r="AD1258" s="25">
        <v>630.9638105</v>
      </c>
      <c r="AE1258" s="25">
        <v>1021.255025</v>
      </c>
      <c r="AF1258" s="25">
        <v>724.675245</v>
      </c>
      <c r="AG1258" s="25">
        <v>323.724</v>
      </c>
      <c r="AH1258" s="25">
        <v>955.4415</v>
      </c>
      <c r="AI1258" s="25">
        <v>17182.2612</v>
      </c>
      <c r="AJ1258" s="25">
        <v>9438.171429</v>
      </c>
      <c r="AK1258" s="25">
        <v>679.7195536</v>
      </c>
      <c r="AL1258" s="25">
        <v>445.578</v>
      </c>
      <c r="AM1258" s="25">
        <v>732.37618</v>
      </c>
      <c r="AN1258" s="25">
        <v>758.2201996</v>
      </c>
      <c r="AO1258" s="25">
        <v>58774.12093</v>
      </c>
      <c r="AP1258" s="25">
        <v>345.0109515</v>
      </c>
      <c r="AQ1258" s="25">
        <v>639.4</v>
      </c>
      <c r="AR1258" s="25">
        <v>537.7143402</v>
      </c>
      <c r="AS1258" s="25">
        <v>1325.3</v>
      </c>
      <c r="AT1258" s="25">
        <v>1035.337782</v>
      </c>
      <c r="AU1258" s="25">
        <v>835.8939095</v>
      </c>
      <c r="AV1258" s="25">
        <v>262.9610334</v>
      </c>
      <c r="AW1258" s="25">
        <v>489.6</v>
      </c>
      <c r="AX1258" s="25">
        <v>451.5802198</v>
      </c>
      <c r="AY1258" s="25">
        <v>446.4862061</v>
      </c>
      <c r="AZ1258" s="25">
        <v>393.7037354</v>
      </c>
      <c r="BA1258" s="25">
        <v>878.950531</v>
      </c>
      <c r="BB1258" s="25">
        <v>487.1847534</v>
      </c>
      <c r="BC1258" s="25">
        <v>459.987854</v>
      </c>
      <c r="BD1258" s="25">
        <v>334.53</v>
      </c>
      <c r="BE1258" s="25">
        <v>124.5884514</v>
      </c>
      <c r="BF1258" s="25">
        <v>1319.413333</v>
      </c>
      <c r="BG1258" s="25">
        <v>1658.367632</v>
      </c>
      <c r="BH1258" s="25">
        <v>343.8517848</v>
      </c>
      <c r="BI1258" s="25">
        <v>514.985</v>
      </c>
      <c r="BJ1258" s="25">
        <v>498.8793</v>
      </c>
      <c r="BK1258" s="25">
        <v>4664.874971</v>
      </c>
      <c r="BL1258" s="25">
        <v>403.3002581</v>
      </c>
      <c r="BM1258" s="25">
        <v>627.7356618</v>
      </c>
      <c r="BN1258" s="25">
        <v>355.3454545</v>
      </c>
      <c r="BO1258" s="25">
        <v>432.006958</v>
      </c>
      <c r="BP1258" s="25">
        <v>624.5216878</v>
      </c>
      <c r="BQ1258" s="25">
        <v>417.1008555</v>
      </c>
      <c r="BR1258" s="25">
        <v>262.4307927</v>
      </c>
      <c r="BS1258" s="25">
        <v>747.586</v>
      </c>
      <c r="BT1258" s="25">
        <v>2373.108667</v>
      </c>
      <c r="BU1258" s="25">
        <v>1939.292</v>
      </c>
      <c r="BV1258" s="25">
        <v>2002.953333</v>
      </c>
      <c r="BW1258" s="25">
        <v>2005.12</v>
      </c>
      <c r="BX1258" s="25">
        <v>2308.125</v>
      </c>
      <c r="BY1258" s="25">
        <v>2111.969143</v>
      </c>
      <c r="BZ1258" s="26">
        <v>2014.824</v>
      </c>
    </row>
    <row r="1259" ht="15" spans="1:78">
      <c r="A1259" s="38" t="s">
        <v>3577</v>
      </c>
      <c r="B1259" s="28" t="s">
        <v>8204</v>
      </c>
      <c r="C1259" s="39">
        <v>0.978215894</v>
      </c>
      <c r="D1259" s="28" t="s">
        <v>3764</v>
      </c>
      <c r="E1259" s="39">
        <v>481.2533754</v>
      </c>
      <c r="F1259" s="39">
        <v>5.218883333</v>
      </c>
      <c r="G1259" s="39" t="s">
        <v>8204</v>
      </c>
      <c r="H1259" s="39" t="s">
        <v>8205</v>
      </c>
      <c r="I1259" s="39" t="s">
        <v>8206</v>
      </c>
      <c r="J1259" s="39">
        <v>1864</v>
      </c>
      <c r="K1259" s="39">
        <v>2198</v>
      </c>
      <c r="L1259" s="39" t="s">
        <v>3556</v>
      </c>
      <c r="M1259" s="39" t="s">
        <v>3820</v>
      </c>
      <c r="N1259" s="39" t="s">
        <v>3862</v>
      </c>
      <c r="O1259" s="39" t="s">
        <v>8207</v>
      </c>
      <c r="P1259" s="39">
        <v>0.956404579</v>
      </c>
      <c r="Q1259" s="39">
        <v>0.067532974</v>
      </c>
      <c r="R1259" s="39">
        <v>0.191699936</v>
      </c>
      <c r="S1259" s="39">
        <v>0.628591029</v>
      </c>
      <c r="T1259" s="39">
        <v>0.669806412</v>
      </c>
      <c r="U1259" s="39" t="s">
        <v>3560</v>
      </c>
      <c r="V1259" s="39">
        <v>15139.69691</v>
      </c>
      <c r="W1259" s="39">
        <v>30804.8976</v>
      </c>
      <c r="X1259" s="39">
        <v>33829.71488</v>
      </c>
      <c r="Y1259" s="39">
        <v>14393.98021</v>
      </c>
      <c r="Z1259" s="39">
        <v>11773.65667</v>
      </c>
      <c r="AA1259" s="39">
        <v>61893.31944</v>
      </c>
      <c r="AB1259" s="39">
        <v>3567.838211</v>
      </c>
      <c r="AC1259" s="39">
        <v>4563.562294</v>
      </c>
      <c r="AD1259" s="39">
        <v>12360.07093</v>
      </c>
      <c r="AE1259" s="39">
        <v>25186.2637</v>
      </c>
      <c r="AF1259" s="39">
        <v>27832.22973</v>
      </c>
      <c r="AG1259" s="39">
        <v>2882.808033</v>
      </c>
      <c r="AH1259" s="39">
        <v>4653.259566</v>
      </c>
      <c r="AI1259" s="39">
        <v>8179.666626</v>
      </c>
      <c r="AJ1259" s="39">
        <v>2288.456482</v>
      </c>
      <c r="AK1259" s="39">
        <v>15059.94341</v>
      </c>
      <c r="AL1259" s="39">
        <v>41806.58743</v>
      </c>
      <c r="AM1259" s="39">
        <v>4215.689767</v>
      </c>
      <c r="AN1259" s="39">
        <v>10295.472</v>
      </c>
      <c r="AO1259" s="39">
        <v>7501.193531</v>
      </c>
      <c r="AP1259" s="39">
        <v>3588.58905</v>
      </c>
      <c r="AQ1259" s="39">
        <v>40155.11455</v>
      </c>
      <c r="AR1259" s="39">
        <v>15862.70659</v>
      </c>
      <c r="AS1259" s="39">
        <v>18724.30495</v>
      </c>
      <c r="AT1259" s="39">
        <v>42894.80446</v>
      </c>
      <c r="AU1259" s="39">
        <v>9627.423667</v>
      </c>
      <c r="AV1259" s="39">
        <v>9996.524435</v>
      </c>
      <c r="AW1259" s="39">
        <v>32096.11333</v>
      </c>
      <c r="AX1259" s="39">
        <v>1102.46125</v>
      </c>
      <c r="AY1259" s="39">
        <v>7242.0184</v>
      </c>
      <c r="AZ1259" s="39">
        <v>15061.04942</v>
      </c>
      <c r="BA1259" s="39">
        <v>7880.190553</v>
      </c>
      <c r="BB1259" s="39">
        <v>12400.79495</v>
      </c>
      <c r="BC1259" s="39">
        <v>26127.531</v>
      </c>
      <c r="BD1259" s="39">
        <v>3756.775</v>
      </c>
      <c r="BE1259" s="39">
        <v>3196.267578</v>
      </c>
      <c r="BF1259" s="39">
        <v>4177.064818</v>
      </c>
      <c r="BG1259" s="39">
        <v>2762.238556</v>
      </c>
      <c r="BH1259" s="39">
        <v>13865.27025</v>
      </c>
      <c r="BI1259" s="39">
        <v>23808.40275</v>
      </c>
      <c r="BJ1259" s="39">
        <v>12264.98196</v>
      </c>
      <c r="BK1259" s="39">
        <v>16143.06804</v>
      </c>
      <c r="BL1259" s="39">
        <v>12782.13393</v>
      </c>
      <c r="BM1259" s="39">
        <v>2141.671</v>
      </c>
      <c r="BN1259" s="39">
        <v>702.360875</v>
      </c>
      <c r="BO1259" s="39">
        <v>12938.92762</v>
      </c>
      <c r="BP1259" s="39">
        <v>33500.98558</v>
      </c>
      <c r="BQ1259" s="39">
        <v>12779.55332</v>
      </c>
      <c r="BR1259" s="39">
        <v>2225.063529</v>
      </c>
      <c r="BS1259" s="39">
        <v>10229.68211</v>
      </c>
      <c r="BT1259" s="39">
        <v>16582.93442</v>
      </c>
      <c r="BU1259" s="39">
        <v>12577.62333</v>
      </c>
      <c r="BV1259" s="39">
        <v>13393.59876</v>
      </c>
      <c r="BW1259" s="39">
        <v>13055.60842</v>
      </c>
      <c r="BX1259" s="39">
        <v>13782.54986</v>
      </c>
      <c r="BY1259" s="39">
        <v>13270.97778</v>
      </c>
      <c r="BZ1259" s="40">
        <v>12931.90635</v>
      </c>
    </row>
    <row r="1260" ht="15" spans="1:78">
      <c r="A1260" s="23" t="s">
        <v>8208</v>
      </c>
      <c r="B1260" s="24" t="s">
        <v>8209</v>
      </c>
      <c r="C1260" s="25">
        <v>0.992488455</v>
      </c>
      <c r="D1260" s="24" t="s">
        <v>3764</v>
      </c>
      <c r="E1260" s="25">
        <v>361.1663235</v>
      </c>
      <c r="F1260" s="25">
        <v>9.080408333</v>
      </c>
      <c r="G1260" s="25" t="s">
        <v>3556</v>
      </c>
      <c r="H1260" s="25" t="s">
        <v>3556</v>
      </c>
      <c r="I1260" s="25" t="s">
        <v>3556</v>
      </c>
      <c r="J1260" s="25" t="s">
        <v>3556</v>
      </c>
      <c r="K1260" s="25" t="s">
        <v>3556</v>
      </c>
      <c r="L1260" s="25" t="s">
        <v>3556</v>
      </c>
      <c r="M1260" s="25" t="s">
        <v>3556</v>
      </c>
      <c r="N1260" s="25" t="s">
        <v>3556</v>
      </c>
      <c r="O1260" s="25" t="s">
        <v>3556</v>
      </c>
      <c r="P1260" s="25">
        <v>0.615102268</v>
      </c>
      <c r="Q1260" s="25">
        <v>0.248603198</v>
      </c>
      <c r="R1260" s="25">
        <v>0.431411171</v>
      </c>
      <c r="S1260" s="25">
        <v>1.743646303</v>
      </c>
      <c r="T1260" s="25">
        <v>-0.802107421</v>
      </c>
      <c r="U1260" s="25" t="s">
        <v>3560</v>
      </c>
      <c r="V1260" s="25">
        <v>333.8971041</v>
      </c>
      <c r="W1260" s="25">
        <v>4111.812158</v>
      </c>
      <c r="X1260" s="25">
        <v>390.7215576</v>
      </c>
      <c r="Y1260" s="25">
        <v>1547.712231</v>
      </c>
      <c r="Z1260" s="25">
        <v>1391.628246</v>
      </c>
      <c r="AA1260" s="25">
        <v>0</v>
      </c>
      <c r="AB1260" s="25">
        <v>26.44436137</v>
      </c>
      <c r="AC1260" s="25">
        <v>116.0908954</v>
      </c>
      <c r="AD1260" s="25">
        <v>235.093811</v>
      </c>
      <c r="AE1260" s="25">
        <v>244.855662</v>
      </c>
      <c r="AF1260" s="25">
        <v>298.7389526</v>
      </c>
      <c r="AG1260" s="25">
        <v>277.510498</v>
      </c>
      <c r="AH1260" s="25">
        <v>197.9049377</v>
      </c>
      <c r="AI1260" s="25">
        <v>778.7137939</v>
      </c>
      <c r="AJ1260" s="25">
        <v>1310.371333</v>
      </c>
      <c r="AK1260" s="25">
        <v>2905.817143</v>
      </c>
      <c r="AL1260" s="25">
        <v>98.64575195</v>
      </c>
      <c r="AM1260" s="25">
        <v>229.354896</v>
      </c>
      <c r="AN1260" s="25">
        <v>1392.992824</v>
      </c>
      <c r="AO1260" s="25">
        <v>71.7347856</v>
      </c>
      <c r="AP1260" s="25">
        <v>194.9888822</v>
      </c>
      <c r="AQ1260" s="25">
        <v>179.9360795</v>
      </c>
      <c r="AR1260" s="25">
        <v>80.08954412</v>
      </c>
      <c r="AS1260" s="25">
        <v>46.27865878</v>
      </c>
      <c r="AT1260" s="25">
        <v>136.7507768</v>
      </c>
      <c r="AU1260" s="25">
        <v>297.7059561</v>
      </c>
      <c r="AV1260" s="25">
        <v>146.7706854</v>
      </c>
      <c r="AW1260" s="25">
        <v>247.8803711</v>
      </c>
      <c r="AX1260" s="25">
        <v>1603.646694</v>
      </c>
      <c r="AY1260" s="25">
        <v>152.2314104</v>
      </c>
      <c r="AZ1260" s="25">
        <v>674.3768182</v>
      </c>
      <c r="BA1260" s="25">
        <v>233.6521137</v>
      </c>
      <c r="BB1260" s="25">
        <v>1683.248932</v>
      </c>
      <c r="BC1260" s="25">
        <v>140.0275675</v>
      </c>
      <c r="BD1260" s="25">
        <v>637.5991821</v>
      </c>
      <c r="BE1260" s="25">
        <v>473.1225993</v>
      </c>
      <c r="BF1260" s="25">
        <v>8308.06375</v>
      </c>
      <c r="BG1260" s="25">
        <v>1054.166667</v>
      </c>
      <c r="BH1260" s="25">
        <v>238.1792935</v>
      </c>
      <c r="BI1260" s="25">
        <v>477.525472</v>
      </c>
      <c r="BJ1260" s="25">
        <v>211.9711558</v>
      </c>
      <c r="BK1260" s="25">
        <v>1077.843</v>
      </c>
      <c r="BL1260" s="25">
        <v>88.16802979</v>
      </c>
      <c r="BM1260" s="25">
        <v>1211.0885</v>
      </c>
      <c r="BN1260" s="25">
        <v>390.2450692</v>
      </c>
      <c r="BO1260" s="25">
        <v>893.2427</v>
      </c>
      <c r="BP1260" s="25">
        <v>3312.195</v>
      </c>
      <c r="BQ1260" s="25">
        <v>5018.474294</v>
      </c>
      <c r="BR1260" s="25">
        <v>167.5080566</v>
      </c>
      <c r="BS1260" s="25">
        <v>202.2560323</v>
      </c>
      <c r="BT1260" s="25">
        <v>539.175</v>
      </c>
      <c r="BU1260" s="25">
        <v>381.915</v>
      </c>
      <c r="BV1260" s="25">
        <v>695.709</v>
      </c>
      <c r="BW1260" s="25">
        <v>771.1015385</v>
      </c>
      <c r="BX1260" s="25">
        <v>917.7557143</v>
      </c>
      <c r="BY1260" s="25">
        <v>971.2176236</v>
      </c>
      <c r="BZ1260" s="26">
        <v>724.0291185</v>
      </c>
    </row>
    <row r="1261" ht="15" spans="1:78">
      <c r="A1261" s="38" t="s">
        <v>8210</v>
      </c>
      <c r="B1261" s="28" t="s">
        <v>8211</v>
      </c>
      <c r="C1261" s="39">
        <v>1</v>
      </c>
      <c r="D1261" s="28" t="s">
        <v>3764</v>
      </c>
      <c r="E1261" s="39">
        <v>203.1793784</v>
      </c>
      <c r="F1261" s="39">
        <v>6.200133333</v>
      </c>
      <c r="G1261" s="39" t="s">
        <v>8211</v>
      </c>
      <c r="H1261" s="39" t="s">
        <v>8212</v>
      </c>
      <c r="I1261" s="39" t="s">
        <v>8213</v>
      </c>
      <c r="J1261" s="39">
        <v>92139</v>
      </c>
      <c r="K1261" s="39">
        <v>62757</v>
      </c>
      <c r="L1261" s="39" t="s">
        <v>3556</v>
      </c>
      <c r="M1261" s="39" t="s">
        <v>3795</v>
      </c>
      <c r="N1261" s="39" t="s">
        <v>3839</v>
      </c>
      <c r="O1261" s="39" t="s">
        <v>3956</v>
      </c>
      <c r="P1261" s="39">
        <v>0.201732823</v>
      </c>
      <c r="Q1261" s="39">
        <v>0.724050535</v>
      </c>
      <c r="R1261" s="39">
        <v>0.831906659</v>
      </c>
      <c r="S1261" s="39">
        <v>0.909083621</v>
      </c>
      <c r="T1261" s="39">
        <v>0.13751509</v>
      </c>
      <c r="U1261" s="39" t="s">
        <v>3560</v>
      </c>
      <c r="V1261" s="39">
        <v>2695.037996</v>
      </c>
      <c r="W1261" s="39">
        <v>1875.942269</v>
      </c>
      <c r="X1261" s="39">
        <v>6093.094737</v>
      </c>
      <c r="Y1261" s="39">
        <v>6922.13345</v>
      </c>
      <c r="Z1261" s="39">
        <v>1778.511558</v>
      </c>
      <c r="AA1261" s="39">
        <v>2075.405491</v>
      </c>
      <c r="AB1261" s="39">
        <v>2715.704024</v>
      </c>
      <c r="AC1261" s="39">
        <v>1489.771617</v>
      </c>
      <c r="AD1261" s="39">
        <v>4697.91175</v>
      </c>
      <c r="AE1261" s="39">
        <v>16561.0426</v>
      </c>
      <c r="AF1261" s="39">
        <v>2734.522667</v>
      </c>
      <c r="AG1261" s="39">
        <v>1711.542561</v>
      </c>
      <c r="AH1261" s="39">
        <v>1616.401749</v>
      </c>
      <c r="AI1261" s="39">
        <v>1996.831984</v>
      </c>
      <c r="AJ1261" s="39">
        <v>1937.1806</v>
      </c>
      <c r="AK1261" s="39">
        <v>1645.114827</v>
      </c>
      <c r="AL1261" s="39">
        <v>5257.22232</v>
      </c>
      <c r="AM1261" s="39">
        <v>2139.694293</v>
      </c>
      <c r="AN1261" s="39">
        <v>2922.963842</v>
      </c>
      <c r="AO1261" s="39">
        <v>1341.724591</v>
      </c>
      <c r="AP1261" s="39">
        <v>1520.467483</v>
      </c>
      <c r="AQ1261" s="39">
        <v>1753.051187</v>
      </c>
      <c r="AR1261" s="39">
        <v>2564.229</v>
      </c>
      <c r="AS1261" s="39">
        <v>17631.0841</v>
      </c>
      <c r="AT1261" s="39">
        <v>1609.274963</v>
      </c>
      <c r="AU1261" s="39">
        <v>2326.588186</v>
      </c>
      <c r="AV1261" s="39">
        <v>2133.555456</v>
      </c>
      <c r="AW1261" s="39">
        <v>9515.735667</v>
      </c>
      <c r="AX1261" s="39">
        <v>1502.270211</v>
      </c>
      <c r="AY1261" s="39">
        <v>5931.193737</v>
      </c>
      <c r="AZ1261" s="39">
        <v>1539.292816</v>
      </c>
      <c r="BA1261" s="39">
        <v>1653.62242</v>
      </c>
      <c r="BB1261" s="39">
        <v>1480.283411</v>
      </c>
      <c r="BC1261" s="39">
        <v>6863.03599</v>
      </c>
      <c r="BD1261" s="39">
        <v>2710.433838</v>
      </c>
      <c r="BE1261" s="39">
        <v>1631.459688</v>
      </c>
      <c r="BF1261" s="39">
        <v>2905.996737</v>
      </c>
      <c r="BG1261" s="39">
        <v>2789.807359</v>
      </c>
      <c r="BH1261" s="39">
        <v>4385.286</v>
      </c>
      <c r="BI1261" s="39">
        <v>6208.635789</v>
      </c>
      <c r="BJ1261" s="39">
        <v>6283.256842</v>
      </c>
      <c r="BK1261" s="39">
        <v>2111.244133</v>
      </c>
      <c r="BL1261" s="39">
        <v>2719.81955</v>
      </c>
      <c r="BM1261" s="39">
        <v>2554.324768</v>
      </c>
      <c r="BN1261" s="39">
        <v>1220.723396</v>
      </c>
      <c r="BO1261" s="39">
        <v>2549.2104</v>
      </c>
      <c r="BP1261" s="39">
        <v>4992.74706</v>
      </c>
      <c r="BQ1261" s="39">
        <v>1339.853042</v>
      </c>
      <c r="BR1261" s="39">
        <v>7953.46745</v>
      </c>
      <c r="BS1261" s="39">
        <v>1320.972165</v>
      </c>
      <c r="BT1261" s="39">
        <v>2517.377778</v>
      </c>
      <c r="BU1261" s="39">
        <v>3034.324118</v>
      </c>
      <c r="BV1261" s="39">
        <v>3509.9665</v>
      </c>
      <c r="BW1261" s="39">
        <v>2391.429375</v>
      </c>
      <c r="BX1261" s="39">
        <v>4005.974</v>
      </c>
      <c r="BY1261" s="39">
        <v>3464.685</v>
      </c>
      <c r="BZ1261" s="40">
        <v>3804.019206</v>
      </c>
    </row>
    <row r="1262" ht="15" spans="1:78">
      <c r="A1262" s="23" t="s">
        <v>8214</v>
      </c>
      <c r="B1262" s="24" t="s">
        <v>8215</v>
      </c>
      <c r="C1262" s="25">
        <v>1</v>
      </c>
      <c r="D1262" s="24" t="s">
        <v>3764</v>
      </c>
      <c r="E1262" s="25">
        <v>401.3418155</v>
      </c>
      <c r="F1262" s="25">
        <v>9.100783333</v>
      </c>
      <c r="G1262" s="25" t="s">
        <v>8215</v>
      </c>
      <c r="H1262" s="25" t="s">
        <v>8216</v>
      </c>
      <c r="I1262" s="25" t="s">
        <v>3556</v>
      </c>
      <c r="J1262" s="25">
        <v>53477696</v>
      </c>
      <c r="K1262" s="25" t="s">
        <v>3556</v>
      </c>
      <c r="L1262" s="25" t="s">
        <v>8217</v>
      </c>
      <c r="M1262" s="25" t="s">
        <v>3795</v>
      </c>
      <c r="N1262" s="25" t="s">
        <v>3796</v>
      </c>
      <c r="O1262" s="25" t="s">
        <v>4359</v>
      </c>
      <c r="P1262" s="25">
        <v>0.798358514</v>
      </c>
      <c r="Q1262" s="25">
        <v>0.123565012</v>
      </c>
      <c r="R1262" s="25">
        <v>0.281536747</v>
      </c>
      <c r="S1262" s="25">
        <v>0.781100984</v>
      </c>
      <c r="T1262" s="25">
        <v>0.356419017</v>
      </c>
      <c r="U1262" s="25" t="s">
        <v>3560</v>
      </c>
      <c r="V1262" s="25">
        <v>5707.500875</v>
      </c>
      <c r="W1262" s="25">
        <v>6385.7806</v>
      </c>
      <c r="X1262" s="25">
        <v>9627.451647</v>
      </c>
      <c r="Y1262" s="25">
        <v>13327.64467</v>
      </c>
      <c r="Z1262" s="25">
        <v>6430.722571</v>
      </c>
      <c r="AA1262" s="25">
        <v>3322.198846</v>
      </c>
      <c r="AB1262" s="25">
        <v>5214.8616</v>
      </c>
      <c r="AC1262" s="25">
        <v>6882.4</v>
      </c>
      <c r="AD1262" s="25">
        <v>7154.935273</v>
      </c>
      <c r="AE1262" s="25">
        <v>5519.3437</v>
      </c>
      <c r="AF1262" s="25">
        <v>7244.6504</v>
      </c>
      <c r="AG1262" s="25">
        <v>6388.812583</v>
      </c>
      <c r="AH1262" s="25">
        <v>5233.034435</v>
      </c>
      <c r="AI1262" s="25">
        <v>2283.353333</v>
      </c>
      <c r="AJ1262" s="25">
        <v>2859.1334</v>
      </c>
      <c r="AK1262" s="25">
        <v>2366.4882</v>
      </c>
      <c r="AL1262" s="25">
        <v>5476.388368</v>
      </c>
      <c r="AM1262" s="25">
        <v>9270.820236</v>
      </c>
      <c r="AN1262" s="25">
        <v>4524.547092</v>
      </c>
      <c r="AO1262" s="25">
        <v>3148.461176</v>
      </c>
      <c r="AP1262" s="25">
        <v>4965.456842</v>
      </c>
      <c r="AQ1262" s="25">
        <v>6989.491778</v>
      </c>
      <c r="AR1262" s="25">
        <v>4791.521857</v>
      </c>
      <c r="AS1262" s="25">
        <v>6984.161053</v>
      </c>
      <c r="AT1262" s="25">
        <v>10764.66595</v>
      </c>
      <c r="AU1262" s="25">
        <v>2469.932667</v>
      </c>
      <c r="AV1262" s="25">
        <v>11192.79289</v>
      </c>
      <c r="AW1262" s="25">
        <v>3611.1385</v>
      </c>
      <c r="AX1262" s="25">
        <v>624.8484</v>
      </c>
      <c r="AY1262" s="25">
        <v>3155.335382</v>
      </c>
      <c r="AZ1262" s="25">
        <v>13268.34783</v>
      </c>
      <c r="BA1262" s="25">
        <v>5261.88</v>
      </c>
      <c r="BB1262" s="25">
        <v>4198.88</v>
      </c>
      <c r="BC1262" s="25">
        <v>3673.16</v>
      </c>
      <c r="BD1262" s="25">
        <v>13900.03248</v>
      </c>
      <c r="BE1262" s="25">
        <v>4924.080955</v>
      </c>
      <c r="BF1262" s="25">
        <v>2307.633988</v>
      </c>
      <c r="BG1262" s="25">
        <v>3890.097225</v>
      </c>
      <c r="BH1262" s="25">
        <v>4986.68</v>
      </c>
      <c r="BI1262" s="25">
        <v>1163.1875</v>
      </c>
      <c r="BJ1262" s="25">
        <v>3641.209412</v>
      </c>
      <c r="BK1262" s="25">
        <v>2230.090889</v>
      </c>
      <c r="BL1262" s="25">
        <v>4577.92</v>
      </c>
      <c r="BM1262" s="25">
        <v>5347.489368</v>
      </c>
      <c r="BN1262" s="25">
        <v>7671.012632</v>
      </c>
      <c r="BO1262" s="25">
        <v>4462.778591</v>
      </c>
      <c r="BP1262" s="25">
        <v>3993.764444</v>
      </c>
      <c r="BQ1262" s="25">
        <v>3552.701346</v>
      </c>
      <c r="BR1262" s="25">
        <v>2393.490214</v>
      </c>
      <c r="BS1262" s="25">
        <v>2903.600552</v>
      </c>
      <c r="BT1262" s="25">
        <v>4884.508947</v>
      </c>
      <c r="BU1262" s="25">
        <v>8336.734061</v>
      </c>
      <c r="BV1262" s="25">
        <v>5169.661713</v>
      </c>
      <c r="BW1262" s="25">
        <v>4845.187273</v>
      </c>
      <c r="BX1262" s="25">
        <v>6187.602273</v>
      </c>
      <c r="BY1262" s="25">
        <v>5312.115286</v>
      </c>
      <c r="BZ1262" s="26">
        <v>5893.009474</v>
      </c>
    </row>
    <row r="1263" ht="15" spans="1:78">
      <c r="A1263" s="38" t="s">
        <v>8218</v>
      </c>
      <c r="B1263" s="28" t="s">
        <v>8219</v>
      </c>
      <c r="C1263" s="39">
        <v>0.977568528</v>
      </c>
      <c r="D1263" s="28" t="s">
        <v>3764</v>
      </c>
      <c r="E1263" s="39">
        <v>941.6882477</v>
      </c>
      <c r="F1263" s="39">
        <v>5.68845</v>
      </c>
      <c r="G1263" s="39" t="s">
        <v>6535</v>
      </c>
      <c r="H1263" s="39" t="s">
        <v>6536</v>
      </c>
      <c r="I1263" s="39" t="s">
        <v>6537</v>
      </c>
      <c r="J1263" s="39">
        <v>18526330</v>
      </c>
      <c r="K1263" s="39">
        <v>30853</v>
      </c>
      <c r="L1263" s="39" t="s">
        <v>6538</v>
      </c>
      <c r="M1263" s="39" t="s">
        <v>3795</v>
      </c>
      <c r="N1263" s="39" t="s">
        <v>3839</v>
      </c>
      <c r="O1263" s="39" t="s">
        <v>3840</v>
      </c>
      <c r="P1263" s="39">
        <v>0.543119904</v>
      </c>
      <c r="Q1263" s="39">
        <v>0.309257073</v>
      </c>
      <c r="R1263" s="39">
        <v>0.497029727</v>
      </c>
      <c r="S1263" s="39">
        <v>2.55234557</v>
      </c>
      <c r="T1263" s="39">
        <v>-1.351823673</v>
      </c>
      <c r="U1263" s="39" t="s">
        <v>3560</v>
      </c>
      <c r="V1263" s="39">
        <v>769.8591146</v>
      </c>
      <c r="W1263" s="39">
        <v>996.4571472</v>
      </c>
      <c r="X1263" s="39">
        <v>170.6059265</v>
      </c>
      <c r="Y1263" s="39">
        <v>581.7198486</v>
      </c>
      <c r="Z1263" s="39">
        <v>526.084259</v>
      </c>
      <c r="AA1263" s="39">
        <v>518.0786634</v>
      </c>
      <c r="AB1263" s="39">
        <v>483.3817383</v>
      </c>
      <c r="AC1263" s="39">
        <v>2781.237812</v>
      </c>
      <c r="AD1263" s="39">
        <v>100211.9674</v>
      </c>
      <c r="AE1263" s="39">
        <v>485.7414429</v>
      </c>
      <c r="AF1263" s="39">
        <v>16.83481445</v>
      </c>
      <c r="AG1263" s="39">
        <v>382.6426849</v>
      </c>
      <c r="AH1263" s="39">
        <v>269.2155212</v>
      </c>
      <c r="AI1263" s="39">
        <v>1352.014615</v>
      </c>
      <c r="AJ1263" s="39">
        <v>653.1437593</v>
      </c>
      <c r="AK1263" s="39">
        <v>365.7513146</v>
      </c>
      <c r="AL1263" s="39">
        <v>16.60841064</v>
      </c>
      <c r="AM1263" s="39">
        <v>500.7793172</v>
      </c>
      <c r="AN1263" s="39">
        <v>526.7899933</v>
      </c>
      <c r="AO1263" s="39">
        <v>771.1389974</v>
      </c>
      <c r="AP1263" s="39">
        <v>215.9679443</v>
      </c>
      <c r="AQ1263" s="39">
        <v>755.7333333</v>
      </c>
      <c r="AR1263" s="39">
        <v>40.30696615</v>
      </c>
      <c r="AS1263" s="39">
        <v>126.8057627</v>
      </c>
      <c r="AT1263" s="39">
        <v>742.6735714</v>
      </c>
      <c r="AU1263" s="39">
        <v>29292.78413</v>
      </c>
      <c r="AV1263" s="39">
        <v>573.9118168</v>
      </c>
      <c r="AW1263" s="39">
        <v>27.58411598</v>
      </c>
      <c r="AX1263" s="39">
        <v>764.352</v>
      </c>
      <c r="AY1263" s="39">
        <v>1570.56</v>
      </c>
      <c r="AZ1263" s="39">
        <v>812.8142895</v>
      </c>
      <c r="BA1263" s="39">
        <v>138.3946066</v>
      </c>
      <c r="BB1263" s="39">
        <v>341.8456421</v>
      </c>
      <c r="BC1263" s="39">
        <v>5.621029502</v>
      </c>
      <c r="BD1263" s="39">
        <v>111968.94</v>
      </c>
      <c r="BE1263" s="39">
        <v>224.5649414</v>
      </c>
      <c r="BF1263" s="39">
        <v>5221.245682</v>
      </c>
      <c r="BG1263" s="39">
        <v>64172.79216</v>
      </c>
      <c r="BH1263" s="39">
        <v>70080.04042</v>
      </c>
      <c r="BI1263" s="39">
        <v>334.2237305</v>
      </c>
      <c r="BJ1263" s="39">
        <v>385.9398</v>
      </c>
      <c r="BK1263" s="39">
        <v>450.4867825</v>
      </c>
      <c r="BL1263" s="39">
        <v>338.2581291</v>
      </c>
      <c r="BM1263" s="39">
        <v>356.217001</v>
      </c>
      <c r="BN1263" s="39">
        <v>1779.005497</v>
      </c>
      <c r="BO1263" s="39">
        <v>65.62492819</v>
      </c>
      <c r="BP1263" s="39">
        <v>2113.773286</v>
      </c>
      <c r="BQ1263" s="39">
        <v>14.49456787</v>
      </c>
      <c r="BR1263" s="39">
        <v>0</v>
      </c>
      <c r="BS1263" s="39">
        <v>601.461792</v>
      </c>
      <c r="BT1263" s="39">
        <v>2940.966889</v>
      </c>
      <c r="BU1263" s="39">
        <v>2751.612</v>
      </c>
      <c r="BV1263" s="39">
        <v>1648.045385</v>
      </c>
      <c r="BW1263" s="39">
        <v>3275.6925</v>
      </c>
      <c r="BX1263" s="39">
        <v>1895.094231</v>
      </c>
      <c r="BY1263" s="39">
        <v>2384.713846</v>
      </c>
      <c r="BZ1263" s="40">
        <v>2537.64</v>
      </c>
    </row>
    <row r="1264" ht="15" spans="1:78">
      <c r="A1264" s="23" t="s">
        <v>8220</v>
      </c>
      <c r="B1264" s="24" t="s">
        <v>8221</v>
      </c>
      <c r="C1264" s="25">
        <v>1</v>
      </c>
      <c r="D1264" s="24" t="s">
        <v>3764</v>
      </c>
      <c r="E1264" s="25">
        <v>334.9930744</v>
      </c>
      <c r="F1264" s="25">
        <v>0.737716667</v>
      </c>
      <c r="G1264" s="25" t="s">
        <v>8221</v>
      </c>
      <c r="H1264" s="25" t="s">
        <v>8222</v>
      </c>
      <c r="I1264" s="25" t="s">
        <v>3556</v>
      </c>
      <c r="J1264" s="25">
        <v>71103</v>
      </c>
      <c r="K1264" s="25" t="s">
        <v>3556</v>
      </c>
      <c r="L1264" s="25" t="s">
        <v>8223</v>
      </c>
      <c r="M1264" s="25" t="s">
        <v>3974</v>
      </c>
      <c r="N1264" s="25" t="s">
        <v>3556</v>
      </c>
      <c r="O1264" s="25" t="s">
        <v>3556</v>
      </c>
      <c r="P1264" s="25">
        <v>1.332130361</v>
      </c>
      <c r="Q1264" s="25">
        <v>0.011132961</v>
      </c>
      <c r="R1264" s="25">
        <v>0.053178257</v>
      </c>
      <c r="S1264" s="25">
        <v>2.31300617</v>
      </c>
      <c r="T1264" s="25">
        <v>-1.209769115</v>
      </c>
      <c r="U1264" s="25" t="s">
        <v>3557</v>
      </c>
      <c r="V1264" s="25">
        <v>216.3987305</v>
      </c>
      <c r="W1264" s="25">
        <v>170.4953728</v>
      </c>
      <c r="X1264" s="25">
        <v>207.2134399</v>
      </c>
      <c r="Y1264" s="25">
        <v>305.61</v>
      </c>
      <c r="Z1264" s="25">
        <v>49.12510363</v>
      </c>
      <c r="AA1264" s="25">
        <v>280.4631799</v>
      </c>
      <c r="AB1264" s="25">
        <v>116.6832937</v>
      </c>
      <c r="AC1264" s="25">
        <v>232.3513794</v>
      </c>
      <c r="AD1264" s="25">
        <v>1096.8</v>
      </c>
      <c r="AE1264" s="25">
        <v>294.492</v>
      </c>
      <c r="AF1264" s="25">
        <v>825.3706667</v>
      </c>
      <c r="AG1264" s="25">
        <v>100.8063751</v>
      </c>
      <c r="AH1264" s="25">
        <v>296.94</v>
      </c>
      <c r="AI1264" s="25">
        <v>119.9051056</v>
      </c>
      <c r="AJ1264" s="25">
        <v>88.66922061</v>
      </c>
      <c r="AK1264" s="25">
        <v>321.7716662</v>
      </c>
      <c r="AL1264" s="25">
        <v>208.5095501</v>
      </c>
      <c r="AM1264" s="25">
        <v>60.00500336</v>
      </c>
      <c r="AN1264" s="25">
        <v>142.8857918</v>
      </c>
      <c r="AO1264" s="25">
        <v>97.47812907</v>
      </c>
      <c r="AP1264" s="25">
        <v>46.32092285</v>
      </c>
      <c r="AQ1264" s="25">
        <v>430.1916667</v>
      </c>
      <c r="AR1264" s="25">
        <v>119.2376232</v>
      </c>
      <c r="AS1264" s="25">
        <v>191.296854</v>
      </c>
      <c r="AT1264" s="25">
        <v>372.564</v>
      </c>
      <c r="AU1264" s="25">
        <v>578.1533333</v>
      </c>
      <c r="AV1264" s="25">
        <v>588.3885714</v>
      </c>
      <c r="AW1264" s="25">
        <v>301.4259674</v>
      </c>
      <c r="AX1264" s="25">
        <v>1772.279625</v>
      </c>
      <c r="AY1264" s="25">
        <v>342.0475929</v>
      </c>
      <c r="AZ1264" s="25">
        <v>79.72965088</v>
      </c>
      <c r="BA1264" s="25">
        <v>117.2685089</v>
      </c>
      <c r="BB1264" s="25">
        <v>1602.788571</v>
      </c>
      <c r="BC1264" s="25">
        <v>469.2</v>
      </c>
      <c r="BD1264" s="25">
        <v>492.321375</v>
      </c>
      <c r="BE1264" s="25">
        <v>280.5055771</v>
      </c>
      <c r="BF1264" s="25">
        <v>46.7437912</v>
      </c>
      <c r="BG1264" s="25">
        <v>497.4622222</v>
      </c>
      <c r="BH1264" s="25">
        <v>2393.2994</v>
      </c>
      <c r="BI1264" s="25">
        <v>884.7845714</v>
      </c>
      <c r="BJ1264" s="25">
        <v>273.008</v>
      </c>
      <c r="BK1264" s="25">
        <v>558.9205</v>
      </c>
      <c r="BL1264" s="25">
        <v>47.97612</v>
      </c>
      <c r="BM1264" s="25">
        <v>126.6295715</v>
      </c>
      <c r="BN1264" s="25">
        <v>567.988</v>
      </c>
      <c r="BO1264" s="25">
        <v>377.6866667</v>
      </c>
      <c r="BP1264" s="25">
        <v>649.3885714</v>
      </c>
      <c r="BQ1264" s="25">
        <v>435.48</v>
      </c>
      <c r="BR1264" s="25">
        <v>11.42810059</v>
      </c>
      <c r="BS1264" s="25">
        <v>1288.871429</v>
      </c>
      <c r="BT1264" s="25">
        <v>599.95</v>
      </c>
      <c r="BU1264" s="25">
        <v>356.9976654</v>
      </c>
      <c r="BV1264" s="25">
        <v>328.0804459</v>
      </c>
      <c r="BW1264" s="25">
        <v>527.5771429</v>
      </c>
      <c r="BX1264" s="25">
        <v>364.2</v>
      </c>
      <c r="BY1264" s="25">
        <v>342.538</v>
      </c>
      <c r="BZ1264" s="26">
        <v>372.7908325</v>
      </c>
    </row>
    <row r="1265" ht="15" spans="1:78">
      <c r="A1265" s="38" t="s">
        <v>8224</v>
      </c>
      <c r="B1265" s="28" t="s">
        <v>8225</v>
      </c>
      <c r="C1265" s="39">
        <v>0.89752365</v>
      </c>
      <c r="D1265" s="28" t="s">
        <v>3764</v>
      </c>
      <c r="E1265" s="39">
        <v>247.2420851</v>
      </c>
      <c r="F1265" s="39">
        <v>9.639466667</v>
      </c>
      <c r="G1265" s="39" t="s">
        <v>3556</v>
      </c>
      <c r="H1265" s="39" t="s">
        <v>3556</v>
      </c>
      <c r="I1265" s="39" t="s">
        <v>3556</v>
      </c>
      <c r="J1265" s="39" t="s">
        <v>3556</v>
      </c>
      <c r="K1265" s="39" t="s">
        <v>3556</v>
      </c>
      <c r="L1265" s="39" t="s">
        <v>3556</v>
      </c>
      <c r="M1265" s="39" t="s">
        <v>3556</v>
      </c>
      <c r="N1265" s="39" t="s">
        <v>3556</v>
      </c>
      <c r="O1265" s="39" t="s">
        <v>3556</v>
      </c>
      <c r="P1265" s="39">
        <v>0.197007449</v>
      </c>
      <c r="Q1265" s="39">
        <v>0.779913144</v>
      </c>
      <c r="R1265" s="39">
        <v>0.869032882</v>
      </c>
      <c r="S1265" s="39">
        <v>1.092150249</v>
      </c>
      <c r="T1265" s="39">
        <v>-0.127171343</v>
      </c>
      <c r="U1265" s="39" t="s">
        <v>3560</v>
      </c>
      <c r="V1265" s="39">
        <v>1999.52653</v>
      </c>
      <c r="W1265" s="39">
        <v>1959.668599</v>
      </c>
      <c r="X1265" s="39">
        <v>2235.639648</v>
      </c>
      <c r="Y1265" s="39">
        <v>4613.965714</v>
      </c>
      <c r="Z1265" s="39">
        <v>2340.706421</v>
      </c>
      <c r="AA1265" s="39">
        <v>3021.068281</v>
      </c>
      <c r="AB1265" s="39">
        <v>2537.820374</v>
      </c>
      <c r="AC1265" s="39">
        <v>9015.36</v>
      </c>
      <c r="AD1265" s="39">
        <v>2235.707764</v>
      </c>
      <c r="AE1265" s="39">
        <v>2216.854248</v>
      </c>
      <c r="AF1265" s="39">
        <v>1801.227315</v>
      </c>
      <c r="AG1265" s="39">
        <v>2082.232361</v>
      </c>
      <c r="AH1265" s="39">
        <v>10014.375</v>
      </c>
      <c r="AI1265" s="39">
        <v>2562.698792</v>
      </c>
      <c r="AJ1265" s="39">
        <v>2733.6</v>
      </c>
      <c r="AK1265" s="39">
        <v>11324.55923</v>
      </c>
      <c r="AL1265" s="39">
        <v>2301.5625</v>
      </c>
      <c r="AM1265" s="39">
        <v>4237.885714</v>
      </c>
      <c r="AN1265" s="39">
        <v>2570.396484</v>
      </c>
      <c r="AO1265" s="39">
        <v>2145.348836</v>
      </c>
      <c r="AP1265" s="39">
        <v>2336.509356</v>
      </c>
      <c r="AQ1265" s="39">
        <v>2238.968</v>
      </c>
      <c r="AR1265" s="39">
        <v>2022.702922</v>
      </c>
      <c r="AS1265" s="39">
        <v>2123.613647</v>
      </c>
      <c r="AT1265" s="39">
        <v>2116.468404</v>
      </c>
      <c r="AU1265" s="39">
        <v>1962.637492</v>
      </c>
      <c r="AV1265" s="39">
        <v>1987.8946</v>
      </c>
      <c r="AW1265" s="39">
        <v>3073.912537</v>
      </c>
      <c r="AX1265" s="39">
        <v>5235.0909</v>
      </c>
      <c r="AY1265" s="39">
        <v>1522.8</v>
      </c>
      <c r="AZ1265" s="39">
        <v>2041.858215</v>
      </c>
      <c r="BA1265" s="39">
        <v>2386.59096</v>
      </c>
      <c r="BB1265" s="39">
        <v>1650.21582</v>
      </c>
      <c r="BC1265" s="39">
        <v>2496.256042</v>
      </c>
      <c r="BD1265" s="39">
        <v>24637.889</v>
      </c>
      <c r="BE1265" s="39">
        <v>2635.3</v>
      </c>
      <c r="BF1265" s="39">
        <v>2321.123553</v>
      </c>
      <c r="BG1265" s="39">
        <v>5911.423333</v>
      </c>
      <c r="BH1265" s="39">
        <v>2047.989205</v>
      </c>
      <c r="BI1265" s="39">
        <v>1754.10966</v>
      </c>
      <c r="BJ1265" s="39">
        <v>2641.766418</v>
      </c>
      <c r="BK1265" s="39">
        <v>1842.494507</v>
      </c>
      <c r="BL1265" s="39">
        <v>2232.05245</v>
      </c>
      <c r="BM1265" s="39">
        <v>12315.96031</v>
      </c>
      <c r="BN1265" s="39">
        <v>2218.790436</v>
      </c>
      <c r="BO1265" s="39">
        <v>1915.721069</v>
      </c>
      <c r="BP1265" s="39">
        <v>1662.42</v>
      </c>
      <c r="BQ1265" s="39">
        <v>2095.580566</v>
      </c>
      <c r="BR1265" s="39">
        <v>1998.351608</v>
      </c>
      <c r="BS1265" s="39">
        <v>2013.515695</v>
      </c>
      <c r="BT1265" s="39">
        <v>2266.105303</v>
      </c>
      <c r="BU1265" s="39">
        <v>1488.144</v>
      </c>
      <c r="BV1265" s="39">
        <v>2747.962789</v>
      </c>
      <c r="BW1265" s="39">
        <v>1366.366</v>
      </c>
      <c r="BX1265" s="39">
        <v>1999.404</v>
      </c>
      <c r="BY1265" s="39">
        <v>2091</v>
      </c>
      <c r="BZ1265" s="40">
        <v>1873.92</v>
      </c>
    </row>
    <row r="1266" ht="15" spans="1:78">
      <c r="A1266" s="23" t="s">
        <v>8226</v>
      </c>
      <c r="B1266" s="24" t="s">
        <v>8227</v>
      </c>
      <c r="C1266" s="25">
        <v>0.858565456</v>
      </c>
      <c r="D1266" s="24" t="s">
        <v>3764</v>
      </c>
      <c r="E1266" s="25">
        <v>448.343425</v>
      </c>
      <c r="F1266" s="25">
        <v>7.197191667</v>
      </c>
      <c r="G1266" s="25" t="s">
        <v>8227</v>
      </c>
      <c r="H1266" s="25" t="s">
        <v>8228</v>
      </c>
      <c r="I1266" s="25" t="s">
        <v>3556</v>
      </c>
      <c r="J1266" s="25">
        <v>6710116</v>
      </c>
      <c r="K1266" s="25" t="s">
        <v>3556</v>
      </c>
      <c r="L1266" s="25" t="s">
        <v>3556</v>
      </c>
      <c r="M1266" s="25" t="s">
        <v>3882</v>
      </c>
      <c r="N1266" s="25" t="s">
        <v>3883</v>
      </c>
      <c r="O1266" s="25" t="s">
        <v>3884</v>
      </c>
      <c r="P1266" s="25">
        <v>1.717935337</v>
      </c>
      <c r="Q1266" s="25">
        <v>0.000559916</v>
      </c>
      <c r="R1266" s="25">
        <v>0.007615214</v>
      </c>
      <c r="S1266" s="25">
        <v>0.54535441</v>
      </c>
      <c r="T1266" s="25">
        <v>0.874733996</v>
      </c>
      <c r="U1266" s="25" t="s">
        <v>3643</v>
      </c>
      <c r="V1266" s="25">
        <v>1726.486</v>
      </c>
      <c r="W1266" s="25">
        <v>5064.194</v>
      </c>
      <c r="X1266" s="25">
        <v>3346.179375</v>
      </c>
      <c r="Y1266" s="25">
        <v>5972.547467</v>
      </c>
      <c r="Z1266" s="25">
        <v>4144.874852</v>
      </c>
      <c r="AA1266" s="25">
        <v>7709.588889</v>
      </c>
      <c r="AB1266" s="25">
        <v>2431.168333</v>
      </c>
      <c r="AC1266" s="25">
        <v>7014.735</v>
      </c>
      <c r="AD1266" s="25">
        <v>3165.938786</v>
      </c>
      <c r="AE1266" s="25">
        <v>3306.854545</v>
      </c>
      <c r="AF1266" s="25">
        <v>2895.243123</v>
      </c>
      <c r="AG1266" s="25">
        <v>2606.168038</v>
      </c>
      <c r="AH1266" s="25">
        <v>12136.2444</v>
      </c>
      <c r="AI1266" s="25">
        <v>2848.949377</v>
      </c>
      <c r="AJ1266" s="25">
        <v>3212.524</v>
      </c>
      <c r="AK1266" s="25">
        <v>6821.828571</v>
      </c>
      <c r="AL1266" s="25">
        <v>4052.021429</v>
      </c>
      <c r="AM1266" s="25">
        <v>2767.221891</v>
      </c>
      <c r="AN1266" s="25">
        <v>3446.449493</v>
      </c>
      <c r="AO1266" s="25">
        <v>4246.722321</v>
      </c>
      <c r="AP1266" s="25">
        <v>4316.988462</v>
      </c>
      <c r="AQ1266" s="25">
        <v>9883.736812</v>
      </c>
      <c r="AR1266" s="25">
        <v>5458.0509</v>
      </c>
      <c r="AS1266" s="25">
        <v>4976.043873</v>
      </c>
      <c r="AT1266" s="25">
        <v>3012.205</v>
      </c>
      <c r="AU1266" s="25">
        <v>2386.985413</v>
      </c>
      <c r="AV1266" s="25">
        <v>2814.711848</v>
      </c>
      <c r="AW1266" s="25">
        <v>6181.534778</v>
      </c>
      <c r="AX1266" s="25">
        <v>1704.554033</v>
      </c>
      <c r="AY1266" s="25">
        <v>1495.753855</v>
      </c>
      <c r="AZ1266" s="25">
        <v>389.918</v>
      </c>
      <c r="BA1266" s="25">
        <v>2021.474924</v>
      </c>
      <c r="BB1266" s="25">
        <v>1249.44</v>
      </c>
      <c r="BC1266" s="25">
        <v>4824.338018</v>
      </c>
      <c r="BD1266" s="25">
        <v>4472.831105</v>
      </c>
      <c r="BE1266" s="25">
        <v>1867.895345</v>
      </c>
      <c r="BF1266" s="25">
        <v>1461.58394</v>
      </c>
      <c r="BG1266" s="25">
        <v>3915.345</v>
      </c>
      <c r="BH1266" s="25">
        <v>2189.139429</v>
      </c>
      <c r="BI1266" s="25">
        <v>2864.953613</v>
      </c>
      <c r="BJ1266" s="25">
        <v>1787.201055</v>
      </c>
      <c r="BK1266" s="25">
        <v>1371.413333</v>
      </c>
      <c r="BL1266" s="25">
        <v>2637.1036</v>
      </c>
      <c r="BM1266" s="25">
        <v>5550.216699</v>
      </c>
      <c r="BN1266" s="25">
        <v>2759.157689</v>
      </c>
      <c r="BO1266" s="25">
        <v>912.086</v>
      </c>
      <c r="BP1266" s="25">
        <v>2475.778911</v>
      </c>
      <c r="BQ1266" s="25">
        <v>3253.599149</v>
      </c>
      <c r="BR1266" s="25">
        <v>1063.077676</v>
      </c>
      <c r="BS1266" s="25">
        <v>1918.033508</v>
      </c>
      <c r="BT1266" s="25">
        <v>3606.194526</v>
      </c>
      <c r="BU1266" s="25">
        <v>2856.561143</v>
      </c>
      <c r="BV1266" s="25">
        <v>2251.824</v>
      </c>
      <c r="BW1266" s="25">
        <v>2925.912143</v>
      </c>
      <c r="BX1266" s="25">
        <v>3310.06</v>
      </c>
      <c r="BY1266" s="25">
        <v>3862.956923</v>
      </c>
      <c r="BZ1266" s="26">
        <v>4247.48625</v>
      </c>
    </row>
    <row r="1267" ht="15" spans="1:78">
      <c r="A1267" s="38" t="s">
        <v>8229</v>
      </c>
      <c r="B1267" s="28" t="s">
        <v>8230</v>
      </c>
      <c r="C1267" s="39">
        <v>1</v>
      </c>
      <c r="D1267" s="28" t="s">
        <v>3764</v>
      </c>
      <c r="E1267" s="39">
        <v>575.4914658</v>
      </c>
      <c r="F1267" s="39">
        <v>10.51733333</v>
      </c>
      <c r="G1267" s="39" t="s">
        <v>3556</v>
      </c>
      <c r="H1267" s="39" t="s">
        <v>3556</v>
      </c>
      <c r="I1267" s="39" t="s">
        <v>3556</v>
      </c>
      <c r="J1267" s="39" t="s">
        <v>3556</v>
      </c>
      <c r="K1267" s="39" t="s">
        <v>3556</v>
      </c>
      <c r="L1267" s="39" t="s">
        <v>3556</v>
      </c>
      <c r="M1267" s="39" t="s">
        <v>3556</v>
      </c>
      <c r="N1267" s="39" t="s">
        <v>3556</v>
      </c>
      <c r="O1267" s="39" t="s">
        <v>3556</v>
      </c>
      <c r="P1267" s="39">
        <v>0.245597419</v>
      </c>
      <c r="Q1267" s="39">
        <v>0.66697363</v>
      </c>
      <c r="R1267" s="39">
        <v>0.792452255</v>
      </c>
      <c r="S1267" s="39">
        <v>0.966972602</v>
      </c>
      <c r="T1267" s="39">
        <v>0.048453081</v>
      </c>
      <c r="U1267" s="39" t="s">
        <v>3560</v>
      </c>
      <c r="V1267" s="39">
        <v>7686.005769</v>
      </c>
      <c r="W1267" s="39">
        <v>7947.56628</v>
      </c>
      <c r="X1267" s="39">
        <v>6082.968333</v>
      </c>
      <c r="Y1267" s="39">
        <v>7362.065455</v>
      </c>
      <c r="Z1267" s="39">
        <v>6970.017083</v>
      </c>
      <c r="AA1267" s="39">
        <v>7661.878092</v>
      </c>
      <c r="AB1267" s="39">
        <v>7524.409123</v>
      </c>
      <c r="AC1267" s="39">
        <v>7310.8042</v>
      </c>
      <c r="AD1267" s="39">
        <v>7716.429419</v>
      </c>
      <c r="AE1267" s="39">
        <v>7552.894643</v>
      </c>
      <c r="AF1267" s="39">
        <v>9028.9952</v>
      </c>
      <c r="AG1267" s="39">
        <v>7628.754972</v>
      </c>
      <c r="AH1267" s="39">
        <v>6365.21814</v>
      </c>
      <c r="AI1267" s="39">
        <v>12573.11666</v>
      </c>
      <c r="AJ1267" s="39">
        <v>4914.012</v>
      </c>
      <c r="AK1267" s="39">
        <v>7688.1045</v>
      </c>
      <c r="AL1267" s="39">
        <v>8766.758759</v>
      </c>
      <c r="AM1267" s="39">
        <v>12358.16892</v>
      </c>
      <c r="AN1267" s="39">
        <v>7688.557332</v>
      </c>
      <c r="AO1267" s="39">
        <v>6888.942078</v>
      </c>
      <c r="AP1267" s="39">
        <v>7254.706387</v>
      </c>
      <c r="AQ1267" s="39">
        <v>7182.096536</v>
      </c>
      <c r="AR1267" s="39">
        <v>527.9488</v>
      </c>
      <c r="AS1267" s="39">
        <v>7467.6474</v>
      </c>
      <c r="AT1267" s="39">
        <v>5540.356075</v>
      </c>
      <c r="AU1267" s="39">
        <v>9835.375786</v>
      </c>
      <c r="AV1267" s="39">
        <v>7386.987034</v>
      </c>
      <c r="AW1267" s="39">
        <v>7990.201926</v>
      </c>
      <c r="AX1267" s="39">
        <v>6590.171585</v>
      </c>
      <c r="AY1267" s="39">
        <v>6784.521633</v>
      </c>
      <c r="AZ1267" s="39">
        <v>5792.246077</v>
      </c>
      <c r="BA1267" s="39">
        <v>7838.475741</v>
      </c>
      <c r="BB1267" s="39">
        <v>7665.43264</v>
      </c>
      <c r="BC1267" s="39">
        <v>495.1518</v>
      </c>
      <c r="BD1267" s="39">
        <v>7604.884091</v>
      </c>
      <c r="BE1267" s="39">
        <v>8264.198486</v>
      </c>
      <c r="BF1267" s="39">
        <v>7591.714038</v>
      </c>
      <c r="BG1267" s="39">
        <v>9022.576688</v>
      </c>
      <c r="BH1267" s="39">
        <v>6820.391773</v>
      </c>
      <c r="BI1267" s="39">
        <v>4436.076812</v>
      </c>
      <c r="BJ1267" s="39">
        <v>7955.770364</v>
      </c>
      <c r="BK1267" s="39">
        <v>6771.646839</v>
      </c>
      <c r="BL1267" s="39">
        <v>7995.024355</v>
      </c>
      <c r="BM1267" s="39">
        <v>9111.325457</v>
      </c>
      <c r="BN1267" s="39">
        <v>6740.68605</v>
      </c>
      <c r="BO1267" s="39">
        <v>7591.793927</v>
      </c>
      <c r="BP1267" s="39">
        <v>7971.053333</v>
      </c>
      <c r="BQ1267" s="39">
        <v>6131.112056</v>
      </c>
      <c r="BR1267" s="39">
        <v>7413.761704</v>
      </c>
      <c r="BS1267" s="39">
        <v>7755.036625</v>
      </c>
      <c r="BT1267" s="39">
        <v>8678.030679</v>
      </c>
      <c r="BU1267" s="39">
        <v>6411.104576</v>
      </c>
      <c r="BV1267" s="39">
        <v>6754.685908</v>
      </c>
      <c r="BW1267" s="39">
        <v>7890.633125</v>
      </c>
      <c r="BX1267" s="39">
        <v>6994.231047</v>
      </c>
      <c r="BY1267" s="39">
        <v>8395.230111</v>
      </c>
      <c r="BZ1267" s="40">
        <v>5708.407625</v>
      </c>
    </row>
    <row r="1268" ht="15" spans="1:78">
      <c r="A1268" s="23" t="s">
        <v>8231</v>
      </c>
      <c r="B1268" s="24" t="s">
        <v>8232</v>
      </c>
      <c r="C1268" s="25">
        <v>1</v>
      </c>
      <c r="D1268" s="24" t="s">
        <v>3764</v>
      </c>
      <c r="E1268" s="25">
        <v>837.5909616</v>
      </c>
      <c r="F1268" s="25">
        <v>10.3369</v>
      </c>
      <c r="G1268" s="25" t="s">
        <v>3556</v>
      </c>
      <c r="H1268" s="25" t="s">
        <v>3556</v>
      </c>
      <c r="I1268" s="25" t="s">
        <v>3556</v>
      </c>
      <c r="J1268" s="25" t="s">
        <v>3556</v>
      </c>
      <c r="K1268" s="25" t="s">
        <v>3556</v>
      </c>
      <c r="L1268" s="25" t="s">
        <v>3556</v>
      </c>
      <c r="M1268" s="25" t="s">
        <v>3556</v>
      </c>
      <c r="N1268" s="25" t="s">
        <v>3556</v>
      </c>
      <c r="O1268" s="25" t="s">
        <v>3556</v>
      </c>
      <c r="P1268" s="25">
        <v>0.801656506</v>
      </c>
      <c r="Q1268" s="25">
        <v>0.150806736</v>
      </c>
      <c r="R1268" s="25">
        <v>0.320630516</v>
      </c>
      <c r="S1268" s="25">
        <v>0.756348695</v>
      </c>
      <c r="T1268" s="25">
        <v>0.40287659</v>
      </c>
      <c r="U1268" s="25" t="s">
        <v>3560</v>
      </c>
      <c r="V1268" s="25">
        <v>943.9320204</v>
      </c>
      <c r="W1268" s="25">
        <v>781.6105263</v>
      </c>
      <c r="X1268" s="25">
        <v>503.0725</v>
      </c>
      <c r="Y1268" s="25">
        <v>1084.033852</v>
      </c>
      <c r="Z1268" s="25">
        <v>4199.46432</v>
      </c>
      <c r="AA1268" s="25">
        <v>1905.6056</v>
      </c>
      <c r="AB1268" s="25">
        <v>1088.31444</v>
      </c>
      <c r="AC1268" s="25">
        <v>2033.42388</v>
      </c>
      <c r="AD1268" s="25">
        <v>1446.68718</v>
      </c>
      <c r="AE1268" s="25">
        <v>693.0629015</v>
      </c>
      <c r="AF1268" s="25">
        <v>527.0271992</v>
      </c>
      <c r="AG1268" s="25">
        <v>946.8215385</v>
      </c>
      <c r="AH1268" s="25">
        <v>625.1046667</v>
      </c>
      <c r="AI1268" s="25">
        <v>1157.59299</v>
      </c>
      <c r="AJ1268" s="25">
        <v>1782.795833</v>
      </c>
      <c r="AK1268" s="25">
        <v>1370.10867</v>
      </c>
      <c r="AL1268" s="25">
        <v>833.8150476</v>
      </c>
      <c r="AM1268" s="25">
        <v>1400.145</v>
      </c>
      <c r="AN1268" s="25">
        <v>790.6990909</v>
      </c>
      <c r="AO1268" s="25">
        <v>1902.394067</v>
      </c>
      <c r="AP1268" s="25">
        <v>1195.658057</v>
      </c>
      <c r="AQ1268" s="25">
        <v>639.064</v>
      </c>
      <c r="AR1268" s="25">
        <v>1140.084079</v>
      </c>
      <c r="AS1268" s="25">
        <v>676.7</v>
      </c>
      <c r="AT1268" s="25">
        <v>384.7033333</v>
      </c>
      <c r="AU1268" s="25">
        <v>458.46</v>
      </c>
      <c r="AV1268" s="25">
        <v>2916.451515</v>
      </c>
      <c r="AW1268" s="25">
        <v>265.72</v>
      </c>
      <c r="AX1268" s="25">
        <v>984.5399491</v>
      </c>
      <c r="AY1268" s="25">
        <v>900.5922899</v>
      </c>
      <c r="AZ1268" s="25">
        <v>946.9484497</v>
      </c>
      <c r="BA1268" s="25">
        <v>653.7518437</v>
      </c>
      <c r="BB1268" s="25">
        <v>547.1372884</v>
      </c>
      <c r="BC1268" s="25">
        <v>543.0784444</v>
      </c>
      <c r="BD1268" s="25">
        <v>991.2187317</v>
      </c>
      <c r="BE1268" s="25">
        <v>913.3079315</v>
      </c>
      <c r="BF1268" s="25">
        <v>576.6544342</v>
      </c>
      <c r="BG1268" s="25">
        <v>381.6070964</v>
      </c>
      <c r="BH1268" s="25">
        <v>477.2084263</v>
      </c>
      <c r="BI1268" s="25">
        <v>392.5680769</v>
      </c>
      <c r="BJ1268" s="25">
        <v>782.356393</v>
      </c>
      <c r="BK1268" s="25">
        <v>1347.440629</v>
      </c>
      <c r="BL1268" s="25">
        <v>742.4920166</v>
      </c>
      <c r="BM1268" s="25">
        <v>489.8568179</v>
      </c>
      <c r="BN1268" s="25">
        <v>2513.417826</v>
      </c>
      <c r="BO1268" s="25">
        <v>1686.1875</v>
      </c>
      <c r="BP1268" s="25">
        <v>945.7458333</v>
      </c>
      <c r="BQ1268" s="25">
        <v>971.6330276</v>
      </c>
      <c r="BR1268" s="25">
        <v>560.0053261</v>
      </c>
      <c r="BS1268" s="25">
        <v>741.3512296</v>
      </c>
      <c r="BT1268" s="25">
        <v>300.3135696</v>
      </c>
      <c r="BU1268" s="25">
        <v>1183.892725</v>
      </c>
      <c r="BV1268" s="25">
        <v>750.8316843</v>
      </c>
      <c r="BW1268" s="25">
        <v>1189.010706</v>
      </c>
      <c r="BX1268" s="25">
        <v>1206.38644</v>
      </c>
      <c r="BY1268" s="25">
        <v>1174.302286</v>
      </c>
      <c r="BZ1268" s="26">
        <v>678.4356</v>
      </c>
    </row>
    <row r="1269" ht="15" spans="1:78">
      <c r="A1269" s="38" t="s">
        <v>8233</v>
      </c>
      <c r="B1269" s="28" t="s">
        <v>8234</v>
      </c>
      <c r="C1269" s="39">
        <v>1</v>
      </c>
      <c r="D1269" s="28" t="s">
        <v>3764</v>
      </c>
      <c r="E1269" s="39">
        <v>445.2963998</v>
      </c>
      <c r="F1269" s="39">
        <v>3.796083333</v>
      </c>
      <c r="G1269" s="39" t="s">
        <v>3556</v>
      </c>
      <c r="H1269" s="39" t="s">
        <v>3556</v>
      </c>
      <c r="I1269" s="39" t="s">
        <v>3556</v>
      </c>
      <c r="J1269" s="39" t="s">
        <v>3556</v>
      </c>
      <c r="K1269" s="39" t="s">
        <v>3556</v>
      </c>
      <c r="L1269" s="39" t="s">
        <v>3556</v>
      </c>
      <c r="M1269" s="39" t="s">
        <v>3556</v>
      </c>
      <c r="N1269" s="39" t="s">
        <v>3556</v>
      </c>
      <c r="O1269" s="39" t="s">
        <v>3556</v>
      </c>
      <c r="P1269" s="39">
        <v>1.508023599</v>
      </c>
      <c r="Q1269" s="39">
        <v>0.00457917</v>
      </c>
      <c r="R1269" s="39">
        <v>0.03013286</v>
      </c>
      <c r="S1269" s="39">
        <v>0.413908816</v>
      </c>
      <c r="T1269" s="39">
        <v>1.272615118</v>
      </c>
      <c r="U1269" s="39" t="s">
        <v>3643</v>
      </c>
      <c r="V1269" s="39">
        <v>1553.905714</v>
      </c>
      <c r="W1269" s="39">
        <v>3807.01</v>
      </c>
      <c r="X1269" s="39">
        <v>5166.178571</v>
      </c>
      <c r="Y1269" s="39">
        <v>6758.98925</v>
      </c>
      <c r="Z1269" s="39">
        <v>10308</v>
      </c>
      <c r="AA1269" s="39">
        <v>13810.99729</v>
      </c>
      <c r="AB1269" s="39">
        <v>7636.181429</v>
      </c>
      <c r="AC1269" s="39">
        <v>2378.88</v>
      </c>
      <c r="AD1269" s="39">
        <v>1506.956</v>
      </c>
      <c r="AE1269" s="39">
        <v>2029.614545</v>
      </c>
      <c r="AF1269" s="39">
        <v>1705.786667</v>
      </c>
      <c r="AG1269" s="39">
        <v>15718.02308</v>
      </c>
      <c r="AH1269" s="39">
        <v>2559.2525</v>
      </c>
      <c r="AI1269" s="39">
        <v>13801.38</v>
      </c>
      <c r="AJ1269" s="39">
        <v>27073.75</v>
      </c>
      <c r="AK1269" s="39">
        <v>11275.3692</v>
      </c>
      <c r="AL1269" s="39">
        <v>3049.16</v>
      </c>
      <c r="AM1269" s="39">
        <v>4724.44</v>
      </c>
      <c r="AN1269" s="39">
        <v>1261.0475</v>
      </c>
      <c r="AO1269" s="39">
        <v>18664.38</v>
      </c>
      <c r="AP1269" s="39">
        <v>1589.26</v>
      </c>
      <c r="AQ1269" s="39">
        <v>9819.7475</v>
      </c>
      <c r="AR1269" s="39">
        <v>3466.606</v>
      </c>
      <c r="AS1269" s="39">
        <v>3971.47</v>
      </c>
      <c r="AT1269" s="39">
        <v>4429.761818</v>
      </c>
      <c r="AU1269" s="39">
        <v>1529.874455</v>
      </c>
      <c r="AV1269" s="39">
        <v>1098.121375</v>
      </c>
      <c r="AW1269" s="39">
        <v>9401.031111</v>
      </c>
      <c r="AX1269" s="39">
        <v>7293.604636</v>
      </c>
      <c r="AY1269" s="39">
        <v>385.994</v>
      </c>
      <c r="AZ1269" s="39">
        <v>2163.859636</v>
      </c>
      <c r="BA1269" s="39">
        <v>1146.6165</v>
      </c>
      <c r="BB1269" s="39">
        <v>6126.260231</v>
      </c>
      <c r="BC1269" s="39">
        <v>979.615</v>
      </c>
      <c r="BD1269" s="39">
        <v>674.7993333</v>
      </c>
      <c r="BE1269" s="39">
        <v>1527.027143</v>
      </c>
      <c r="BF1269" s="39">
        <v>529.5963636</v>
      </c>
      <c r="BG1269" s="39">
        <v>864.075</v>
      </c>
      <c r="BH1269" s="39">
        <v>7617.559125</v>
      </c>
      <c r="BI1269" s="39">
        <v>5974.8276</v>
      </c>
      <c r="BJ1269" s="39">
        <v>4798.311111</v>
      </c>
      <c r="BK1269" s="39">
        <v>3146.914432</v>
      </c>
      <c r="BL1269" s="39">
        <v>2544.345</v>
      </c>
      <c r="BM1269" s="39">
        <v>3287.802692</v>
      </c>
      <c r="BN1269" s="39">
        <v>4443.360098</v>
      </c>
      <c r="BO1269" s="39">
        <v>3445.6785</v>
      </c>
      <c r="BP1269" s="39">
        <v>551.0019769</v>
      </c>
      <c r="BQ1269" s="39">
        <v>1173.364909</v>
      </c>
      <c r="BR1269" s="39">
        <v>1194.23</v>
      </c>
      <c r="BS1269" s="39">
        <v>1805.277833</v>
      </c>
      <c r="BT1269" s="39">
        <v>3931.7135</v>
      </c>
      <c r="BU1269" s="39">
        <v>3805.166143</v>
      </c>
      <c r="BV1269" s="39">
        <v>4216.25</v>
      </c>
      <c r="BW1269" s="39">
        <v>5354.0676</v>
      </c>
      <c r="BX1269" s="39">
        <v>5000.279538</v>
      </c>
      <c r="BY1269" s="39">
        <v>4616.2361</v>
      </c>
      <c r="BZ1269" s="40">
        <v>4094.231375</v>
      </c>
    </row>
    <row r="1270" ht="15" spans="1:78">
      <c r="A1270" s="23" t="s">
        <v>8235</v>
      </c>
      <c r="B1270" s="24" t="s">
        <v>8236</v>
      </c>
      <c r="C1270" s="25">
        <v>0.98469936</v>
      </c>
      <c r="D1270" s="24" t="s">
        <v>3764</v>
      </c>
      <c r="E1270" s="25">
        <v>285.2214895</v>
      </c>
      <c r="F1270" s="25">
        <v>5.04785</v>
      </c>
      <c r="G1270" s="25" t="s">
        <v>3556</v>
      </c>
      <c r="H1270" s="25" t="s">
        <v>3556</v>
      </c>
      <c r="I1270" s="25" t="s">
        <v>3556</v>
      </c>
      <c r="J1270" s="25" t="s">
        <v>3556</v>
      </c>
      <c r="K1270" s="25" t="s">
        <v>3556</v>
      </c>
      <c r="L1270" s="25" t="s">
        <v>3556</v>
      </c>
      <c r="M1270" s="25" t="s">
        <v>3556</v>
      </c>
      <c r="N1270" s="25" t="s">
        <v>3556</v>
      </c>
      <c r="O1270" s="25" t="s">
        <v>3556</v>
      </c>
      <c r="P1270" s="25">
        <v>0.54424323</v>
      </c>
      <c r="Q1270" s="25">
        <v>0.372602338</v>
      </c>
      <c r="R1270" s="25">
        <v>0.561889103</v>
      </c>
      <c r="S1270" s="25">
        <v>0.532305242</v>
      </c>
      <c r="T1270" s="25">
        <v>0.90967432</v>
      </c>
      <c r="U1270" s="25" t="s">
        <v>3560</v>
      </c>
      <c r="V1270" s="25">
        <v>5540.748235</v>
      </c>
      <c r="W1270" s="25">
        <v>183.6830833</v>
      </c>
      <c r="X1270" s="25">
        <v>2698.254462</v>
      </c>
      <c r="Y1270" s="25">
        <v>518.4861538</v>
      </c>
      <c r="Z1270" s="25">
        <v>338.7326508</v>
      </c>
      <c r="AA1270" s="25">
        <v>1077.308571</v>
      </c>
      <c r="AB1270" s="25">
        <v>0</v>
      </c>
      <c r="AC1270" s="25">
        <v>92.93029785</v>
      </c>
      <c r="AD1270" s="25">
        <v>15347.78</v>
      </c>
      <c r="AE1270" s="25">
        <v>5155.92</v>
      </c>
      <c r="AF1270" s="25">
        <v>0</v>
      </c>
      <c r="AG1270" s="25">
        <v>368.6366667</v>
      </c>
      <c r="AH1270" s="25">
        <v>69.67777876</v>
      </c>
      <c r="AI1270" s="25">
        <v>93.00292969</v>
      </c>
      <c r="AJ1270" s="25">
        <v>444.465</v>
      </c>
      <c r="AK1270" s="25">
        <v>580.0933333</v>
      </c>
      <c r="AL1270" s="25">
        <v>182.8176331</v>
      </c>
      <c r="AM1270" s="25">
        <v>63.26230136</v>
      </c>
      <c r="AN1270" s="25">
        <v>81.54726563</v>
      </c>
      <c r="AO1270" s="25">
        <v>69.11608887</v>
      </c>
      <c r="AP1270" s="25">
        <v>1113.356727</v>
      </c>
      <c r="AQ1270" s="25">
        <v>0</v>
      </c>
      <c r="AR1270" s="25">
        <v>497.94</v>
      </c>
      <c r="AS1270" s="25">
        <v>2757.474</v>
      </c>
      <c r="AT1270" s="25">
        <v>297.8027344</v>
      </c>
      <c r="AU1270" s="25">
        <v>0</v>
      </c>
      <c r="AV1270" s="25">
        <v>49.6416748</v>
      </c>
      <c r="AW1270" s="25">
        <v>31.94274198</v>
      </c>
      <c r="AX1270" s="25">
        <v>102.4055786</v>
      </c>
      <c r="AY1270" s="25">
        <v>105.891154</v>
      </c>
      <c r="AZ1270" s="25">
        <v>202.1503906</v>
      </c>
      <c r="BA1270" s="25">
        <v>25.91966109</v>
      </c>
      <c r="BB1270" s="25">
        <v>0</v>
      </c>
      <c r="BC1270" s="25">
        <v>75.09163411</v>
      </c>
      <c r="BD1270" s="25">
        <v>2147.903333</v>
      </c>
      <c r="BE1270" s="25">
        <v>4979.675</v>
      </c>
      <c r="BF1270" s="25">
        <v>125.2905273</v>
      </c>
      <c r="BG1270" s="25">
        <v>37.39952087</v>
      </c>
      <c r="BH1270" s="25">
        <v>0</v>
      </c>
      <c r="BI1270" s="25">
        <v>9752.16</v>
      </c>
      <c r="BJ1270" s="25">
        <v>32.13860474</v>
      </c>
      <c r="BK1270" s="25">
        <v>566.8415568</v>
      </c>
      <c r="BL1270" s="25">
        <v>61.75259677</v>
      </c>
      <c r="BM1270" s="25">
        <v>62.17776212</v>
      </c>
      <c r="BN1270" s="25">
        <v>0</v>
      </c>
      <c r="BO1270" s="25">
        <v>0</v>
      </c>
      <c r="BP1270" s="25">
        <v>29.15761497</v>
      </c>
      <c r="BQ1270" s="25">
        <v>222.5070707</v>
      </c>
      <c r="BR1270" s="25">
        <v>1354.472</v>
      </c>
      <c r="BS1270" s="25">
        <v>35.80556419</v>
      </c>
      <c r="BT1270" s="25">
        <v>1365.934286</v>
      </c>
      <c r="BU1270" s="25">
        <v>1181.488091</v>
      </c>
      <c r="BV1270" s="25">
        <v>1201.915385</v>
      </c>
      <c r="BW1270" s="25">
        <v>941.22</v>
      </c>
      <c r="BX1270" s="25">
        <v>1197.553581</v>
      </c>
      <c r="BY1270" s="25">
        <v>1121.47775</v>
      </c>
      <c r="BZ1270" s="26">
        <v>1305.668455</v>
      </c>
    </row>
    <row r="1271" ht="15" spans="1:78">
      <c r="A1271" s="38" t="s">
        <v>8237</v>
      </c>
      <c r="B1271" s="28" t="s">
        <v>8238</v>
      </c>
      <c r="C1271" s="39">
        <v>1</v>
      </c>
      <c r="D1271" s="28" t="s">
        <v>3764</v>
      </c>
      <c r="E1271" s="39">
        <v>201.0776323</v>
      </c>
      <c r="F1271" s="39">
        <v>0.913108333</v>
      </c>
      <c r="G1271" s="39" t="s">
        <v>8238</v>
      </c>
      <c r="H1271" s="39" t="s">
        <v>8239</v>
      </c>
      <c r="I1271" s="39" t="s">
        <v>3556</v>
      </c>
      <c r="J1271" s="39">
        <v>101414422</v>
      </c>
      <c r="K1271" s="39">
        <v>165379</v>
      </c>
      <c r="L1271" s="39" t="s">
        <v>3556</v>
      </c>
      <c r="M1271" s="39" t="s">
        <v>3795</v>
      </c>
      <c r="N1271" s="39" t="s">
        <v>3805</v>
      </c>
      <c r="O1271" s="39" t="s">
        <v>3813</v>
      </c>
      <c r="P1271" s="39">
        <v>0.369097878</v>
      </c>
      <c r="Q1271" s="39">
        <v>0.512471383</v>
      </c>
      <c r="R1271" s="39">
        <v>0.674927322</v>
      </c>
      <c r="S1271" s="39">
        <v>1.219507488</v>
      </c>
      <c r="T1271" s="39">
        <v>-0.286298616</v>
      </c>
      <c r="U1271" s="39" t="s">
        <v>3560</v>
      </c>
      <c r="V1271" s="39">
        <v>1738.26675</v>
      </c>
      <c r="W1271" s="39">
        <v>541.824</v>
      </c>
      <c r="X1271" s="39">
        <v>2418.433</v>
      </c>
      <c r="Y1271" s="39">
        <v>2354.989</v>
      </c>
      <c r="Z1271" s="39">
        <v>489.3003333</v>
      </c>
      <c r="AA1271" s="39">
        <v>485.15</v>
      </c>
      <c r="AB1271" s="39">
        <v>444.3642857</v>
      </c>
      <c r="AC1271" s="39">
        <v>2349.49</v>
      </c>
      <c r="AD1271" s="39">
        <v>2673.888</v>
      </c>
      <c r="AE1271" s="39">
        <v>736.708</v>
      </c>
      <c r="AF1271" s="39">
        <v>2163.64375</v>
      </c>
      <c r="AG1271" s="39">
        <v>433.7026667</v>
      </c>
      <c r="AH1271" s="39">
        <v>2570.88</v>
      </c>
      <c r="AI1271" s="39">
        <v>424.4845</v>
      </c>
      <c r="AJ1271" s="39">
        <v>888.615</v>
      </c>
      <c r="AK1271" s="39">
        <v>419.682</v>
      </c>
      <c r="AL1271" s="39">
        <v>1173.8475</v>
      </c>
      <c r="AM1271" s="39">
        <v>570.6155556</v>
      </c>
      <c r="AN1271" s="39">
        <v>1275.75</v>
      </c>
      <c r="AO1271" s="39">
        <v>574.1981667</v>
      </c>
      <c r="AP1271" s="39">
        <v>1119.214286</v>
      </c>
      <c r="AQ1271" s="39">
        <v>1185.58675</v>
      </c>
      <c r="AR1271" s="39">
        <v>1295.92</v>
      </c>
      <c r="AS1271" s="39">
        <v>1827.28</v>
      </c>
      <c r="AT1271" s="39">
        <v>1023.543333</v>
      </c>
      <c r="AU1271" s="39">
        <v>569.4</v>
      </c>
      <c r="AV1271" s="39">
        <v>1421.823333</v>
      </c>
      <c r="AW1271" s="39">
        <v>348.1333333</v>
      </c>
      <c r="AX1271" s="39">
        <v>2187.230769</v>
      </c>
      <c r="AY1271" s="39">
        <v>807.04</v>
      </c>
      <c r="AZ1271" s="39">
        <v>305.28</v>
      </c>
      <c r="BA1271" s="39">
        <v>956.5111111</v>
      </c>
      <c r="BB1271" s="39">
        <v>538.7314286</v>
      </c>
      <c r="BC1271" s="39">
        <v>2016.276621</v>
      </c>
      <c r="BD1271" s="39">
        <v>1592.604</v>
      </c>
      <c r="BE1271" s="39">
        <v>1821.488667</v>
      </c>
      <c r="BF1271" s="39">
        <v>1907.581895</v>
      </c>
      <c r="BG1271" s="39">
        <v>1331.649474</v>
      </c>
      <c r="BH1271" s="39">
        <v>759.203</v>
      </c>
      <c r="BI1271" s="39">
        <v>1603.1875</v>
      </c>
      <c r="BJ1271" s="39">
        <v>914.48</v>
      </c>
      <c r="BK1271" s="39">
        <v>10278.72648</v>
      </c>
      <c r="BL1271" s="39">
        <v>2024.186478</v>
      </c>
      <c r="BM1271" s="39">
        <v>597.7766667</v>
      </c>
      <c r="BN1271" s="39">
        <v>416</v>
      </c>
      <c r="BO1271" s="39">
        <v>923.65</v>
      </c>
      <c r="BP1271" s="39">
        <v>2009.271429</v>
      </c>
      <c r="BQ1271" s="39">
        <v>812.552</v>
      </c>
      <c r="BR1271" s="39">
        <v>1302.48</v>
      </c>
      <c r="BS1271" s="39">
        <v>578.219375</v>
      </c>
      <c r="BT1271" s="39">
        <v>841.675</v>
      </c>
      <c r="BU1271" s="39">
        <v>1026.927143</v>
      </c>
      <c r="BV1271" s="39">
        <v>955.0374286</v>
      </c>
      <c r="BW1271" s="39">
        <v>1136.695286</v>
      </c>
      <c r="BX1271" s="39">
        <v>749.4733333</v>
      </c>
      <c r="BY1271" s="39">
        <v>965.8418182</v>
      </c>
      <c r="BZ1271" s="40">
        <v>1000.395</v>
      </c>
    </row>
    <row r="1272" ht="15" spans="1:78">
      <c r="A1272" s="23" t="s">
        <v>8240</v>
      </c>
      <c r="B1272" s="24" t="s">
        <v>8241</v>
      </c>
      <c r="C1272" s="25">
        <v>0.96939081</v>
      </c>
      <c r="D1272" s="24" t="s">
        <v>3764</v>
      </c>
      <c r="E1272" s="25">
        <v>734.5334684</v>
      </c>
      <c r="F1272" s="25">
        <v>10.51915</v>
      </c>
      <c r="G1272" s="25" t="s">
        <v>3556</v>
      </c>
      <c r="H1272" s="25" t="s">
        <v>3556</v>
      </c>
      <c r="I1272" s="25" t="s">
        <v>3556</v>
      </c>
      <c r="J1272" s="25" t="s">
        <v>3556</v>
      </c>
      <c r="K1272" s="25" t="s">
        <v>3556</v>
      </c>
      <c r="L1272" s="25" t="s">
        <v>3556</v>
      </c>
      <c r="M1272" s="25" t="s">
        <v>3556</v>
      </c>
      <c r="N1272" s="25" t="s">
        <v>3556</v>
      </c>
      <c r="O1272" s="25" t="s">
        <v>3556</v>
      </c>
      <c r="P1272" s="25">
        <v>1.601411939</v>
      </c>
      <c r="Q1272" s="25">
        <v>0.002677767</v>
      </c>
      <c r="R1272" s="25">
        <v>0.020738917</v>
      </c>
      <c r="S1272" s="25">
        <v>0.461629524</v>
      </c>
      <c r="T1272" s="25">
        <v>1.115192599</v>
      </c>
      <c r="U1272" s="25" t="s">
        <v>3643</v>
      </c>
      <c r="V1272" s="25">
        <v>13634.60267</v>
      </c>
      <c r="W1272" s="25">
        <v>10441.007</v>
      </c>
      <c r="X1272" s="25">
        <v>36222.13253</v>
      </c>
      <c r="Y1272" s="25">
        <v>17743.17733</v>
      </c>
      <c r="Z1272" s="25">
        <v>15738.08331</v>
      </c>
      <c r="AA1272" s="25">
        <v>41584.79926</v>
      </c>
      <c r="AB1272" s="25">
        <v>7693.914667</v>
      </c>
      <c r="AC1272" s="25">
        <v>8588.902625</v>
      </c>
      <c r="AD1272" s="25">
        <v>29508.45176</v>
      </c>
      <c r="AE1272" s="25">
        <v>26606.92571</v>
      </c>
      <c r="AF1272" s="25">
        <v>9984.562667</v>
      </c>
      <c r="AG1272" s="25">
        <v>6968.32125</v>
      </c>
      <c r="AH1272" s="25">
        <v>8833.347519</v>
      </c>
      <c r="AI1272" s="25">
        <v>14239.61703</v>
      </c>
      <c r="AJ1272" s="25">
        <v>4098.1785</v>
      </c>
      <c r="AK1272" s="25">
        <v>13183.16314</v>
      </c>
      <c r="AL1272" s="25">
        <v>6512.727692</v>
      </c>
      <c r="AM1272" s="25">
        <v>7553.403529</v>
      </c>
      <c r="AN1272" s="25">
        <v>7807.04</v>
      </c>
      <c r="AO1272" s="25">
        <v>1320.417692</v>
      </c>
      <c r="AP1272" s="25">
        <v>8561.674286</v>
      </c>
      <c r="AQ1272" s="25">
        <v>11981.65357</v>
      </c>
      <c r="AR1272" s="25">
        <v>52624.69211</v>
      </c>
      <c r="AS1272" s="25">
        <v>25699.39529</v>
      </c>
      <c r="AT1272" s="25">
        <v>12695.32</v>
      </c>
      <c r="AU1272" s="25">
        <v>1873.646286</v>
      </c>
      <c r="AV1272" s="25">
        <v>6434.680312</v>
      </c>
      <c r="AW1272" s="25">
        <v>11418.11429</v>
      </c>
      <c r="AX1272" s="25">
        <v>7866.962538</v>
      </c>
      <c r="AY1272" s="25">
        <v>7767.5</v>
      </c>
      <c r="AZ1272" s="25">
        <v>8531.052</v>
      </c>
      <c r="BA1272" s="25">
        <v>1696.896</v>
      </c>
      <c r="BB1272" s="25">
        <v>20468.25312</v>
      </c>
      <c r="BC1272" s="25">
        <v>16956.38629</v>
      </c>
      <c r="BD1272" s="25">
        <v>2247.5736</v>
      </c>
      <c r="BE1272" s="25">
        <v>6064.410667</v>
      </c>
      <c r="BF1272" s="25">
        <v>3488.566154</v>
      </c>
      <c r="BG1272" s="25">
        <v>2436.9292</v>
      </c>
      <c r="BH1272" s="25">
        <v>16359.6</v>
      </c>
      <c r="BI1272" s="25">
        <v>6041.151125</v>
      </c>
      <c r="BJ1272" s="25">
        <v>4001.280067</v>
      </c>
      <c r="BK1272" s="25">
        <v>7919.865</v>
      </c>
      <c r="BL1272" s="25">
        <v>7920</v>
      </c>
      <c r="BM1272" s="25">
        <v>1462.516364</v>
      </c>
      <c r="BN1272" s="25">
        <v>2990.847</v>
      </c>
      <c r="BO1272" s="25">
        <v>8444.856667</v>
      </c>
      <c r="BP1272" s="25">
        <v>4824.66</v>
      </c>
      <c r="BQ1272" s="25">
        <v>11201.68</v>
      </c>
      <c r="BR1272" s="25">
        <v>3315.607143</v>
      </c>
      <c r="BS1272" s="25">
        <v>12838.2266</v>
      </c>
      <c r="BT1272" s="25">
        <v>9929.693235</v>
      </c>
      <c r="BU1272" s="25">
        <v>10476.5505</v>
      </c>
      <c r="BV1272" s="25">
        <v>11661.783</v>
      </c>
      <c r="BW1272" s="25">
        <v>12711.71344</v>
      </c>
      <c r="BX1272" s="25">
        <v>10657.21031</v>
      </c>
      <c r="BY1272" s="25">
        <v>10405.94644</v>
      </c>
      <c r="BZ1272" s="26">
        <v>12776.32349</v>
      </c>
    </row>
    <row r="1273" ht="15" spans="1:78">
      <c r="A1273" s="38" t="s">
        <v>8242</v>
      </c>
      <c r="B1273" s="28" t="s">
        <v>8243</v>
      </c>
      <c r="C1273" s="39">
        <v>0.966324032</v>
      </c>
      <c r="D1273" s="28" t="s">
        <v>3764</v>
      </c>
      <c r="E1273" s="39">
        <v>321.2335853</v>
      </c>
      <c r="F1273" s="39">
        <v>5.19145</v>
      </c>
      <c r="G1273" s="39" t="s">
        <v>3556</v>
      </c>
      <c r="H1273" s="39" t="s">
        <v>3556</v>
      </c>
      <c r="I1273" s="39" t="s">
        <v>3556</v>
      </c>
      <c r="J1273" s="39" t="s">
        <v>3556</v>
      </c>
      <c r="K1273" s="39" t="s">
        <v>3556</v>
      </c>
      <c r="L1273" s="39" t="s">
        <v>3556</v>
      </c>
      <c r="M1273" s="39" t="s">
        <v>3556</v>
      </c>
      <c r="N1273" s="39" t="s">
        <v>3556</v>
      </c>
      <c r="O1273" s="39" t="s">
        <v>3556</v>
      </c>
      <c r="P1273" s="39">
        <v>0.105201898</v>
      </c>
      <c r="Q1273" s="39">
        <v>0.718512481</v>
      </c>
      <c r="R1273" s="39">
        <v>0.82911069</v>
      </c>
      <c r="S1273" s="39">
        <v>1.277617605</v>
      </c>
      <c r="T1273" s="39">
        <v>-0.353456098</v>
      </c>
      <c r="U1273" s="39" t="s">
        <v>3560</v>
      </c>
      <c r="V1273" s="39">
        <v>12036.70018</v>
      </c>
      <c r="W1273" s="39">
        <v>3746.696875</v>
      </c>
      <c r="X1273" s="39">
        <v>21698.91833</v>
      </c>
      <c r="Y1273" s="39">
        <v>2796.546316</v>
      </c>
      <c r="Z1273" s="39">
        <v>2443.6705</v>
      </c>
      <c r="AA1273" s="39">
        <v>3449.296265</v>
      </c>
      <c r="AB1273" s="39">
        <v>1934.216471</v>
      </c>
      <c r="AC1273" s="39">
        <v>812.9076118</v>
      </c>
      <c r="AD1273" s="39">
        <v>33842.74405</v>
      </c>
      <c r="AE1273" s="39">
        <v>54091.91905</v>
      </c>
      <c r="AF1273" s="39">
        <v>2636.326</v>
      </c>
      <c r="AG1273" s="39">
        <v>1012.454004</v>
      </c>
      <c r="AH1273" s="39">
        <v>3447.2555</v>
      </c>
      <c r="AI1273" s="39">
        <v>3628.052422</v>
      </c>
      <c r="AJ1273" s="39">
        <v>642.6844706</v>
      </c>
      <c r="AK1273" s="39">
        <v>2954.533375</v>
      </c>
      <c r="AL1273" s="39">
        <v>1274.529231</v>
      </c>
      <c r="AM1273" s="39">
        <v>2170.284279</v>
      </c>
      <c r="AN1273" s="39">
        <v>1606.995353</v>
      </c>
      <c r="AO1273" s="39">
        <v>4719.446449</v>
      </c>
      <c r="AP1273" s="39">
        <v>5583.466474</v>
      </c>
      <c r="AQ1273" s="39">
        <v>609.3796234</v>
      </c>
      <c r="AR1273" s="39">
        <v>4879.102941</v>
      </c>
      <c r="AS1273" s="39">
        <v>26107.40665</v>
      </c>
      <c r="AT1273" s="39">
        <v>1217.363538</v>
      </c>
      <c r="AU1273" s="39">
        <v>293.4421153</v>
      </c>
      <c r="AV1273" s="39">
        <v>521.4226284</v>
      </c>
      <c r="AW1273" s="39">
        <v>1186.328</v>
      </c>
      <c r="AX1273" s="39">
        <v>1191.01948</v>
      </c>
      <c r="AY1273" s="39">
        <v>4447.046933</v>
      </c>
      <c r="AZ1273" s="39">
        <v>2230.854737</v>
      </c>
      <c r="BA1273" s="39">
        <v>1856.153636</v>
      </c>
      <c r="BB1273" s="39">
        <v>4641.566567</v>
      </c>
      <c r="BC1273" s="39">
        <v>813.9564228</v>
      </c>
      <c r="BD1273" s="39">
        <v>20304.18711</v>
      </c>
      <c r="BE1273" s="39">
        <v>61771.93765</v>
      </c>
      <c r="BF1273" s="39">
        <v>4057.828071</v>
      </c>
      <c r="BG1273" s="39">
        <v>912.4363636</v>
      </c>
      <c r="BH1273" s="39">
        <v>4747.964</v>
      </c>
      <c r="BI1273" s="39">
        <v>128813.9511</v>
      </c>
      <c r="BJ1273" s="39">
        <v>835.174</v>
      </c>
      <c r="BK1273" s="39">
        <v>301.0771682</v>
      </c>
      <c r="BL1273" s="39">
        <v>1221.925062</v>
      </c>
      <c r="BM1273" s="39">
        <v>1366.722167</v>
      </c>
      <c r="BN1273" s="39">
        <v>184.8266602</v>
      </c>
      <c r="BO1273" s="39">
        <v>433.3630202</v>
      </c>
      <c r="BP1273" s="39">
        <v>443.44</v>
      </c>
      <c r="BQ1273" s="39">
        <v>2976.053294</v>
      </c>
      <c r="BR1273" s="39">
        <v>8831.570111</v>
      </c>
      <c r="BS1273" s="39">
        <v>299.7470183</v>
      </c>
      <c r="BT1273" s="39">
        <v>9763.32</v>
      </c>
      <c r="BU1273" s="39">
        <v>8918.135437</v>
      </c>
      <c r="BV1273" s="39">
        <v>10470.83789</v>
      </c>
      <c r="BW1273" s="39">
        <v>9281.490278</v>
      </c>
      <c r="BX1273" s="39">
        <v>9327.763056</v>
      </c>
      <c r="BY1273" s="39">
        <v>9281.170588</v>
      </c>
      <c r="BZ1273" s="40">
        <v>9209.37</v>
      </c>
    </row>
    <row r="1274" ht="15" spans="1:78">
      <c r="A1274" s="23" t="s">
        <v>8244</v>
      </c>
      <c r="B1274" s="24" t="s">
        <v>8245</v>
      </c>
      <c r="C1274" s="25">
        <v>1</v>
      </c>
      <c r="D1274" s="24" t="s">
        <v>3764</v>
      </c>
      <c r="E1274" s="25">
        <v>797.5414154</v>
      </c>
      <c r="F1274" s="25">
        <v>5.382375</v>
      </c>
      <c r="G1274" s="25" t="s">
        <v>3556</v>
      </c>
      <c r="H1274" s="25" t="s">
        <v>3556</v>
      </c>
      <c r="I1274" s="25" t="s">
        <v>3556</v>
      </c>
      <c r="J1274" s="25" t="s">
        <v>3556</v>
      </c>
      <c r="K1274" s="25" t="s">
        <v>3556</v>
      </c>
      <c r="L1274" s="25" t="s">
        <v>3556</v>
      </c>
      <c r="M1274" s="25" t="s">
        <v>3556</v>
      </c>
      <c r="N1274" s="25" t="s">
        <v>3556</v>
      </c>
      <c r="O1274" s="25" t="s">
        <v>3556</v>
      </c>
      <c r="P1274" s="25">
        <v>0.66188242</v>
      </c>
      <c r="Q1274" s="25">
        <v>0.213326802</v>
      </c>
      <c r="R1274" s="25">
        <v>0.397899942</v>
      </c>
      <c r="S1274" s="25">
        <v>2.733577914</v>
      </c>
      <c r="T1274" s="25">
        <v>-1.450790497</v>
      </c>
      <c r="U1274" s="25" t="s">
        <v>3560</v>
      </c>
      <c r="V1274" s="25">
        <v>293.9972076</v>
      </c>
      <c r="W1274" s="25">
        <v>229.2367249</v>
      </c>
      <c r="X1274" s="25">
        <v>848.2835266</v>
      </c>
      <c r="Y1274" s="25">
        <v>3184.18875</v>
      </c>
      <c r="Z1274" s="25">
        <v>626.6561538</v>
      </c>
      <c r="AA1274" s="25">
        <v>564.3969231</v>
      </c>
      <c r="AB1274" s="25">
        <v>985.0866667</v>
      </c>
      <c r="AC1274" s="25">
        <v>352.594043</v>
      </c>
      <c r="AD1274" s="25">
        <v>368.433</v>
      </c>
      <c r="AE1274" s="25">
        <v>599.2115</v>
      </c>
      <c r="AF1274" s="25">
        <v>3115.987333</v>
      </c>
      <c r="AG1274" s="25">
        <v>322.7853516</v>
      </c>
      <c r="AH1274" s="25">
        <v>440.5188141</v>
      </c>
      <c r="AI1274" s="25">
        <v>435.168875</v>
      </c>
      <c r="AJ1274" s="25">
        <v>272.8122253</v>
      </c>
      <c r="AK1274" s="25">
        <v>515.6515503</v>
      </c>
      <c r="AL1274" s="25">
        <v>103.5701355</v>
      </c>
      <c r="AM1274" s="25">
        <v>651.8873236</v>
      </c>
      <c r="AN1274" s="25">
        <v>883.5447941</v>
      </c>
      <c r="AO1274" s="25">
        <v>271.2139893</v>
      </c>
      <c r="AP1274" s="25">
        <v>279.1991638</v>
      </c>
      <c r="AQ1274" s="25">
        <v>378.7099121</v>
      </c>
      <c r="AR1274" s="25">
        <v>797.3070588</v>
      </c>
      <c r="AS1274" s="25">
        <v>1145.056824</v>
      </c>
      <c r="AT1274" s="25">
        <v>671.437439</v>
      </c>
      <c r="AU1274" s="25">
        <v>3440.379091</v>
      </c>
      <c r="AV1274" s="25">
        <v>2330.043182</v>
      </c>
      <c r="AW1274" s="25">
        <v>775.8595785</v>
      </c>
      <c r="AX1274" s="25">
        <v>124.6024048</v>
      </c>
      <c r="AY1274" s="25">
        <v>24684.38905</v>
      </c>
      <c r="AZ1274" s="25">
        <v>320.7095102</v>
      </c>
      <c r="BA1274" s="25">
        <v>386.4273262</v>
      </c>
      <c r="BB1274" s="25">
        <v>312.5493439</v>
      </c>
      <c r="BC1274" s="25">
        <v>188.8868042</v>
      </c>
      <c r="BD1274" s="25">
        <v>376.7565308</v>
      </c>
      <c r="BE1274" s="25">
        <v>542.9400353</v>
      </c>
      <c r="BF1274" s="25">
        <v>104.9427054</v>
      </c>
      <c r="BG1274" s="25">
        <v>138.1881825</v>
      </c>
      <c r="BH1274" s="25">
        <v>652.3842773</v>
      </c>
      <c r="BI1274" s="25">
        <v>555.4579091</v>
      </c>
      <c r="BJ1274" s="25">
        <v>129.2692893</v>
      </c>
      <c r="BK1274" s="25">
        <v>921.4087219</v>
      </c>
      <c r="BL1274" s="25">
        <v>4525.967062</v>
      </c>
      <c r="BM1274" s="25">
        <v>561.0616079</v>
      </c>
      <c r="BN1274" s="25">
        <v>465.7764449</v>
      </c>
      <c r="BO1274" s="25">
        <v>930.338707</v>
      </c>
      <c r="BP1274" s="25">
        <v>353.1717957</v>
      </c>
      <c r="BQ1274" s="25">
        <v>256.5924683</v>
      </c>
      <c r="BR1274" s="25">
        <v>6647.2054</v>
      </c>
      <c r="BS1274" s="25">
        <v>400.1338806</v>
      </c>
      <c r="BT1274" s="25">
        <v>1027.409167</v>
      </c>
      <c r="BU1274" s="25">
        <v>1476.744579</v>
      </c>
      <c r="BV1274" s="25">
        <v>1052.091</v>
      </c>
      <c r="BW1274" s="25">
        <v>1285.338</v>
      </c>
      <c r="BX1274" s="25">
        <v>1102.016</v>
      </c>
      <c r="BY1274" s="25">
        <v>964.5805714</v>
      </c>
      <c r="BZ1274" s="26">
        <v>685.125</v>
      </c>
    </row>
    <row r="1275" ht="15" spans="1:78">
      <c r="A1275" s="38" t="s">
        <v>8246</v>
      </c>
      <c r="B1275" s="28" t="s">
        <v>8247</v>
      </c>
      <c r="C1275" s="39">
        <v>1</v>
      </c>
      <c r="D1275" s="28" t="s">
        <v>3764</v>
      </c>
      <c r="E1275" s="39">
        <v>866.4991295</v>
      </c>
      <c r="F1275" s="39">
        <v>4.525741667</v>
      </c>
      <c r="G1275" s="39" t="s">
        <v>8248</v>
      </c>
      <c r="H1275" s="39" t="s">
        <v>8249</v>
      </c>
      <c r="I1275" s="39" t="s">
        <v>8250</v>
      </c>
      <c r="J1275" s="39">
        <v>50200</v>
      </c>
      <c r="K1275" s="39">
        <v>68802</v>
      </c>
      <c r="L1275" s="39" t="s">
        <v>8251</v>
      </c>
      <c r="M1275" s="39" t="s">
        <v>3845</v>
      </c>
      <c r="N1275" s="39" t="s">
        <v>8252</v>
      </c>
      <c r="O1275" s="39" t="s">
        <v>3556</v>
      </c>
      <c r="P1275" s="39">
        <v>0.671208787</v>
      </c>
      <c r="Q1275" s="39">
        <v>0.221525554</v>
      </c>
      <c r="R1275" s="39">
        <v>0.407537726</v>
      </c>
      <c r="S1275" s="39">
        <v>0.812087497</v>
      </c>
      <c r="T1275" s="39">
        <v>0.300292919</v>
      </c>
      <c r="U1275" s="39" t="s">
        <v>3560</v>
      </c>
      <c r="V1275" s="39">
        <v>380.771</v>
      </c>
      <c r="W1275" s="39">
        <v>2233.829</v>
      </c>
      <c r="X1275" s="39">
        <v>3773.349333</v>
      </c>
      <c r="Y1275" s="39">
        <v>1385.302802</v>
      </c>
      <c r="Z1275" s="39">
        <v>4915.1164</v>
      </c>
      <c r="AA1275" s="39">
        <v>2131.32345</v>
      </c>
      <c r="AB1275" s="39">
        <v>1139.269409</v>
      </c>
      <c r="AC1275" s="39">
        <v>1655.276024</v>
      </c>
      <c r="AD1275" s="39">
        <v>1971.235</v>
      </c>
      <c r="AE1275" s="39">
        <v>1869.285583</v>
      </c>
      <c r="AF1275" s="39">
        <v>1076.598633</v>
      </c>
      <c r="AG1275" s="39">
        <v>973.4007161</v>
      </c>
      <c r="AH1275" s="39">
        <v>1481.937778</v>
      </c>
      <c r="AI1275" s="39">
        <v>1489.317354</v>
      </c>
      <c r="AJ1275" s="39">
        <v>1323.744397</v>
      </c>
      <c r="AK1275" s="39">
        <v>1730.761159</v>
      </c>
      <c r="AL1275" s="39">
        <v>1835.247864</v>
      </c>
      <c r="AM1275" s="39">
        <v>1086.3</v>
      </c>
      <c r="AN1275" s="39">
        <v>1818.762394</v>
      </c>
      <c r="AO1275" s="39">
        <v>805.7755</v>
      </c>
      <c r="AP1275" s="39">
        <v>2608.22025</v>
      </c>
      <c r="AQ1275" s="39">
        <v>1318.871729</v>
      </c>
      <c r="AR1275" s="39">
        <v>947.885</v>
      </c>
      <c r="AS1275" s="39">
        <v>4375.508571</v>
      </c>
      <c r="AT1275" s="39">
        <v>1396.928</v>
      </c>
      <c r="AU1275" s="39">
        <v>1008.550924</v>
      </c>
      <c r="AV1275" s="39">
        <v>1439.111341</v>
      </c>
      <c r="AW1275" s="39">
        <v>3998.216743</v>
      </c>
      <c r="AX1275" s="39">
        <v>1614.760929</v>
      </c>
      <c r="AY1275" s="39">
        <v>884.595242</v>
      </c>
      <c r="AZ1275" s="39">
        <v>1274.763599</v>
      </c>
      <c r="BA1275" s="39">
        <v>1545.344125</v>
      </c>
      <c r="BB1275" s="39">
        <v>1405.911684</v>
      </c>
      <c r="BC1275" s="39">
        <v>2882.678571</v>
      </c>
      <c r="BD1275" s="39">
        <v>1422.353085</v>
      </c>
      <c r="BE1275" s="39">
        <v>1610.642104</v>
      </c>
      <c r="BF1275" s="39">
        <v>152.1928711</v>
      </c>
      <c r="BG1275" s="39">
        <v>1610.129053</v>
      </c>
      <c r="BH1275" s="39">
        <v>1105.7172</v>
      </c>
      <c r="BI1275" s="39">
        <v>1052.319</v>
      </c>
      <c r="BJ1275" s="39">
        <v>155.2081604</v>
      </c>
      <c r="BK1275" s="39">
        <v>359.1170654</v>
      </c>
      <c r="BL1275" s="39">
        <v>2453.44375</v>
      </c>
      <c r="BM1275" s="39">
        <v>1331.949738</v>
      </c>
      <c r="BN1275" s="39">
        <v>1567.342232</v>
      </c>
      <c r="BO1275" s="39">
        <v>2042.275899</v>
      </c>
      <c r="BP1275" s="39">
        <v>1214.590303</v>
      </c>
      <c r="BQ1275" s="39">
        <v>2305.048889</v>
      </c>
      <c r="BR1275" s="39">
        <v>364.8123605</v>
      </c>
      <c r="BS1275" s="39">
        <v>2330.827923</v>
      </c>
      <c r="BT1275" s="39">
        <v>1711.764503</v>
      </c>
      <c r="BU1275" s="39">
        <v>303.5175</v>
      </c>
      <c r="BV1275" s="39">
        <v>1790.436707</v>
      </c>
      <c r="BW1275" s="39">
        <v>2164.615839</v>
      </c>
      <c r="BX1275" s="39">
        <v>604.9485714</v>
      </c>
      <c r="BY1275" s="39">
        <v>1622.723444</v>
      </c>
      <c r="BZ1275" s="40">
        <v>1805.868767</v>
      </c>
    </row>
    <row r="1276" ht="15" spans="1:78">
      <c r="A1276" s="23" t="s">
        <v>8253</v>
      </c>
      <c r="B1276" s="24" t="s">
        <v>8254</v>
      </c>
      <c r="C1276" s="25">
        <v>1</v>
      </c>
      <c r="D1276" s="24" t="s">
        <v>3764</v>
      </c>
      <c r="E1276" s="25">
        <v>853.5394918</v>
      </c>
      <c r="F1276" s="25">
        <v>4.64175</v>
      </c>
      <c r="G1276" s="25" t="s">
        <v>3556</v>
      </c>
      <c r="H1276" s="25" t="s">
        <v>3556</v>
      </c>
      <c r="I1276" s="25" t="s">
        <v>3556</v>
      </c>
      <c r="J1276" s="25" t="s">
        <v>3556</v>
      </c>
      <c r="K1276" s="25" t="s">
        <v>3556</v>
      </c>
      <c r="L1276" s="25" t="s">
        <v>3556</v>
      </c>
      <c r="M1276" s="25" t="s">
        <v>3556</v>
      </c>
      <c r="N1276" s="25" t="s">
        <v>3556</v>
      </c>
      <c r="O1276" s="25" t="s">
        <v>3556</v>
      </c>
      <c r="P1276" s="25">
        <v>1.457798977</v>
      </c>
      <c r="Q1276" s="25">
        <v>0.005586735</v>
      </c>
      <c r="R1276" s="25">
        <v>0.034351642</v>
      </c>
      <c r="S1276" s="25">
        <v>0.719357617</v>
      </c>
      <c r="T1276" s="25">
        <v>0.475218933</v>
      </c>
      <c r="U1276" s="25" t="s">
        <v>3560</v>
      </c>
      <c r="V1276" s="25">
        <v>1241.08796</v>
      </c>
      <c r="W1276" s="25">
        <v>1889.1337</v>
      </c>
      <c r="X1276" s="25">
        <v>1676.85</v>
      </c>
      <c r="Y1276" s="25">
        <v>1611.567627</v>
      </c>
      <c r="Z1276" s="25">
        <v>1754.287333</v>
      </c>
      <c r="AA1276" s="25">
        <v>2142.945224</v>
      </c>
      <c r="AB1276" s="25">
        <v>1427.383187</v>
      </c>
      <c r="AC1276" s="25">
        <v>1632.398842</v>
      </c>
      <c r="AD1276" s="25">
        <v>1714.55</v>
      </c>
      <c r="AE1276" s="25">
        <v>2012.446268</v>
      </c>
      <c r="AF1276" s="25">
        <v>1581.562977</v>
      </c>
      <c r="AG1276" s="25">
        <v>926.1266174</v>
      </c>
      <c r="AH1276" s="25">
        <v>1187.889506</v>
      </c>
      <c r="AI1276" s="25">
        <v>2056.949711</v>
      </c>
      <c r="AJ1276" s="25">
        <v>898.764517</v>
      </c>
      <c r="AK1276" s="25">
        <v>1701.302142</v>
      </c>
      <c r="AL1276" s="25">
        <v>1498.8</v>
      </c>
      <c r="AM1276" s="25">
        <v>536.5533333</v>
      </c>
      <c r="AN1276" s="25">
        <v>1192.961473</v>
      </c>
      <c r="AO1276" s="25">
        <v>1077.253235</v>
      </c>
      <c r="AP1276" s="25">
        <v>1992.01889</v>
      </c>
      <c r="AQ1276" s="25">
        <v>382.0498889</v>
      </c>
      <c r="AR1276" s="25">
        <v>1467.42</v>
      </c>
      <c r="AS1276" s="25">
        <v>1316.302988</v>
      </c>
      <c r="AT1276" s="25">
        <v>1807.457143</v>
      </c>
      <c r="AU1276" s="25">
        <v>1280.287</v>
      </c>
      <c r="AV1276" s="25">
        <v>1597.433406</v>
      </c>
      <c r="AW1276" s="25">
        <v>1823.7394</v>
      </c>
      <c r="AX1276" s="25">
        <v>888.8651593</v>
      </c>
      <c r="AY1276" s="25">
        <v>106.839533</v>
      </c>
      <c r="AZ1276" s="25">
        <v>1052.807598</v>
      </c>
      <c r="BA1276" s="25">
        <v>768.1936364</v>
      </c>
      <c r="BB1276" s="25">
        <v>1812.839203</v>
      </c>
      <c r="BC1276" s="25">
        <v>443.6276051</v>
      </c>
      <c r="BD1276" s="25">
        <v>1524.655151</v>
      </c>
      <c r="BE1276" s="25">
        <v>626.4929</v>
      </c>
      <c r="BF1276" s="25">
        <v>147.996521</v>
      </c>
      <c r="BG1276" s="25">
        <v>1256.910543</v>
      </c>
      <c r="BH1276" s="25">
        <v>1804.389852</v>
      </c>
      <c r="BI1276" s="25">
        <v>1769.237687</v>
      </c>
      <c r="BJ1276" s="25">
        <v>428.7528178</v>
      </c>
      <c r="BK1276" s="25">
        <v>296.3733742</v>
      </c>
      <c r="BL1276" s="25">
        <v>1075.613071</v>
      </c>
      <c r="BM1276" s="25">
        <v>1056.509583</v>
      </c>
      <c r="BN1276" s="25">
        <v>1015.043989</v>
      </c>
      <c r="BO1276" s="25">
        <v>894.1871197</v>
      </c>
      <c r="BP1276" s="25">
        <v>766.5365379</v>
      </c>
      <c r="BQ1276" s="25">
        <v>1356.896667</v>
      </c>
      <c r="BR1276" s="25">
        <v>782.93</v>
      </c>
      <c r="BS1276" s="25">
        <v>1842.014496</v>
      </c>
      <c r="BT1276" s="25">
        <v>433.4</v>
      </c>
      <c r="BU1276" s="25">
        <v>1432.15033</v>
      </c>
      <c r="BV1276" s="25">
        <v>1082.5</v>
      </c>
      <c r="BW1276" s="25">
        <v>1623.806981</v>
      </c>
      <c r="BX1276" s="25">
        <v>870.675</v>
      </c>
      <c r="BY1276" s="25">
        <v>1358.848615</v>
      </c>
      <c r="BZ1276" s="26">
        <v>2071.519178</v>
      </c>
    </row>
    <row r="1277" ht="15" spans="1:78">
      <c r="A1277" s="38" t="s">
        <v>8255</v>
      </c>
      <c r="B1277" s="28" t="s">
        <v>8256</v>
      </c>
      <c r="C1277" s="39">
        <v>0.994842798</v>
      </c>
      <c r="D1277" s="28" t="s">
        <v>3764</v>
      </c>
      <c r="E1277" s="39">
        <v>245.1137984</v>
      </c>
      <c r="F1277" s="39">
        <v>0.994083333</v>
      </c>
      <c r="G1277" s="39" t="s">
        <v>3556</v>
      </c>
      <c r="H1277" s="39" t="s">
        <v>3556</v>
      </c>
      <c r="I1277" s="39" t="s">
        <v>3556</v>
      </c>
      <c r="J1277" s="39" t="s">
        <v>3556</v>
      </c>
      <c r="K1277" s="39" t="s">
        <v>3556</v>
      </c>
      <c r="L1277" s="39" t="s">
        <v>3556</v>
      </c>
      <c r="M1277" s="39" t="s">
        <v>3556</v>
      </c>
      <c r="N1277" s="39" t="s">
        <v>3556</v>
      </c>
      <c r="O1277" s="39" t="s">
        <v>3556</v>
      </c>
      <c r="P1277" s="39">
        <v>0.400707882</v>
      </c>
      <c r="Q1277" s="39">
        <v>0.486821817</v>
      </c>
      <c r="R1277" s="39">
        <v>0.659135726</v>
      </c>
      <c r="S1277" s="39">
        <v>1.18358539</v>
      </c>
      <c r="T1277" s="39">
        <v>-0.243163793</v>
      </c>
      <c r="U1277" s="39" t="s">
        <v>3560</v>
      </c>
      <c r="V1277" s="39">
        <v>5227.623143</v>
      </c>
      <c r="W1277" s="39">
        <v>7574.666667</v>
      </c>
      <c r="X1277" s="39">
        <v>4717.933</v>
      </c>
      <c r="Y1277" s="39">
        <v>5327.015</v>
      </c>
      <c r="Z1277" s="39">
        <v>2098.091</v>
      </c>
      <c r="AA1277" s="39">
        <v>3585.84</v>
      </c>
      <c r="AB1277" s="39">
        <v>17493.68867</v>
      </c>
      <c r="AC1277" s="39">
        <v>4802.672727</v>
      </c>
      <c r="AD1277" s="39">
        <v>3056.3625</v>
      </c>
      <c r="AE1277" s="39">
        <v>2912.72</v>
      </c>
      <c r="AF1277" s="39">
        <v>4879.336</v>
      </c>
      <c r="AG1277" s="39">
        <v>16900.2</v>
      </c>
      <c r="AH1277" s="39">
        <v>4510.107143</v>
      </c>
      <c r="AI1277" s="39">
        <v>5721.702385</v>
      </c>
      <c r="AJ1277" s="39">
        <v>13548.73044</v>
      </c>
      <c r="AK1277" s="39">
        <v>5250.178824</v>
      </c>
      <c r="AL1277" s="39">
        <v>4768</v>
      </c>
      <c r="AM1277" s="39">
        <v>8363.527563</v>
      </c>
      <c r="AN1277" s="39">
        <v>10930.875</v>
      </c>
      <c r="AO1277" s="39">
        <v>5188.66</v>
      </c>
      <c r="AP1277" s="39">
        <v>3238.508</v>
      </c>
      <c r="AQ1277" s="39">
        <v>6656.103333</v>
      </c>
      <c r="AR1277" s="39">
        <v>4204.294167</v>
      </c>
      <c r="AS1277" s="39">
        <v>8666.734438</v>
      </c>
      <c r="AT1277" s="39">
        <v>11907.68429</v>
      </c>
      <c r="AU1277" s="39">
        <v>713.7733333</v>
      </c>
      <c r="AV1277" s="39">
        <v>2006.59398</v>
      </c>
      <c r="AW1277" s="39">
        <v>12564.5898</v>
      </c>
      <c r="AX1277" s="39">
        <v>4828.31775</v>
      </c>
      <c r="AY1277" s="39">
        <v>14174.09056</v>
      </c>
      <c r="AZ1277" s="39">
        <v>2072.1673</v>
      </c>
      <c r="BA1277" s="39">
        <v>4722.852632</v>
      </c>
      <c r="BB1277" s="39">
        <v>1590.690636</v>
      </c>
      <c r="BC1277" s="39">
        <v>15744.562</v>
      </c>
      <c r="BD1277" s="39">
        <v>27659.5065</v>
      </c>
      <c r="BE1277" s="39">
        <v>2266.7</v>
      </c>
      <c r="BF1277" s="39">
        <v>2772.325</v>
      </c>
      <c r="BG1277" s="39">
        <v>4009.54</v>
      </c>
      <c r="BH1277" s="39">
        <v>3446.73</v>
      </c>
      <c r="BI1277" s="39">
        <v>5889.24</v>
      </c>
      <c r="BJ1277" s="39">
        <v>3273.108632</v>
      </c>
      <c r="BK1277" s="39">
        <v>1766.75</v>
      </c>
      <c r="BL1277" s="39">
        <v>25403.63138</v>
      </c>
      <c r="BM1277" s="39">
        <v>4444.201667</v>
      </c>
      <c r="BN1277" s="39">
        <v>4442.202947</v>
      </c>
      <c r="BO1277" s="39">
        <v>7967.598222</v>
      </c>
      <c r="BP1277" s="39">
        <v>17144.725</v>
      </c>
      <c r="BQ1277" s="39">
        <v>2111.539514</v>
      </c>
      <c r="BR1277" s="39">
        <v>22545.945</v>
      </c>
      <c r="BS1277" s="39">
        <v>9460.504583</v>
      </c>
      <c r="BT1277" s="39">
        <v>8437.63125</v>
      </c>
      <c r="BU1277" s="39">
        <v>9384.303333</v>
      </c>
      <c r="BV1277" s="39">
        <v>9657.348235</v>
      </c>
      <c r="BW1277" s="39">
        <v>7721.121333</v>
      </c>
      <c r="BX1277" s="39">
        <v>9280.92</v>
      </c>
      <c r="BY1277" s="39">
        <v>7962.382438</v>
      </c>
      <c r="BZ1277" s="40">
        <v>7851.722118</v>
      </c>
    </row>
    <row r="1278" ht="15" spans="1:78">
      <c r="A1278" s="23" t="s">
        <v>8257</v>
      </c>
      <c r="B1278" s="24" t="s">
        <v>8258</v>
      </c>
      <c r="C1278" s="25">
        <v>1</v>
      </c>
      <c r="D1278" s="24" t="s">
        <v>3764</v>
      </c>
      <c r="E1278" s="25">
        <v>216.0875784</v>
      </c>
      <c r="F1278" s="25">
        <v>0.8605</v>
      </c>
      <c r="G1278" s="25" t="s">
        <v>8258</v>
      </c>
      <c r="H1278" s="25" t="s">
        <v>8259</v>
      </c>
      <c r="I1278" s="25" t="s">
        <v>8260</v>
      </c>
      <c r="J1278" s="25">
        <v>3830</v>
      </c>
      <c r="K1278" s="25">
        <v>27407</v>
      </c>
      <c r="L1278" s="25" t="s">
        <v>8261</v>
      </c>
      <c r="M1278" s="25" t="s">
        <v>3820</v>
      </c>
      <c r="N1278" s="25" t="s">
        <v>5950</v>
      </c>
      <c r="O1278" s="25" t="s">
        <v>5951</v>
      </c>
      <c r="P1278" s="25">
        <v>1.927223645</v>
      </c>
      <c r="Q1278" s="25">
        <v>0.000122153</v>
      </c>
      <c r="R1278" s="25">
        <v>0.002880516</v>
      </c>
      <c r="S1278" s="25">
        <v>0.345957325</v>
      </c>
      <c r="T1278" s="25">
        <v>1.531334005</v>
      </c>
      <c r="U1278" s="25" t="s">
        <v>3643</v>
      </c>
      <c r="V1278" s="25">
        <v>6654.326625</v>
      </c>
      <c r="W1278" s="25">
        <v>1357.178</v>
      </c>
      <c r="X1278" s="25">
        <v>1333.026</v>
      </c>
      <c r="Y1278" s="25">
        <v>1583.323529</v>
      </c>
      <c r="Z1278" s="25">
        <v>1148.945455</v>
      </c>
      <c r="AA1278" s="25">
        <v>1691.74825</v>
      </c>
      <c r="AB1278" s="25">
        <v>11285.82364</v>
      </c>
      <c r="AC1278" s="25">
        <v>2980.388889</v>
      </c>
      <c r="AD1278" s="25">
        <v>1910.678571</v>
      </c>
      <c r="AE1278" s="25">
        <v>5215.495333</v>
      </c>
      <c r="AF1278" s="25">
        <v>3445.845</v>
      </c>
      <c r="AG1278" s="25">
        <v>709.6117778</v>
      </c>
      <c r="AH1278" s="25">
        <v>1977.521667</v>
      </c>
      <c r="AI1278" s="25">
        <v>3399.492143</v>
      </c>
      <c r="AJ1278" s="25">
        <v>5375.462857</v>
      </c>
      <c r="AK1278" s="25">
        <v>3216.465625</v>
      </c>
      <c r="AL1278" s="25">
        <v>1908.762375</v>
      </c>
      <c r="AM1278" s="25">
        <v>3383.740286</v>
      </c>
      <c r="AN1278" s="25">
        <v>2367.5275</v>
      </c>
      <c r="AO1278" s="25">
        <v>6307.48125</v>
      </c>
      <c r="AP1278" s="25">
        <v>7301.509133</v>
      </c>
      <c r="AQ1278" s="25">
        <v>2012.331333</v>
      </c>
      <c r="AR1278" s="25">
        <v>2365.107778</v>
      </c>
      <c r="AS1278" s="25">
        <v>1211.688889</v>
      </c>
      <c r="AT1278" s="25">
        <v>1824.705</v>
      </c>
      <c r="AU1278" s="25">
        <v>1060.05</v>
      </c>
      <c r="AV1278" s="25">
        <v>1216.25</v>
      </c>
      <c r="AW1278" s="25">
        <v>781.71</v>
      </c>
      <c r="AX1278" s="25">
        <v>907.7133333</v>
      </c>
      <c r="AY1278" s="25">
        <v>864.2616667</v>
      </c>
      <c r="AZ1278" s="25">
        <v>2802.560063</v>
      </c>
      <c r="BA1278" s="25">
        <v>506.31875</v>
      </c>
      <c r="BB1278" s="25">
        <v>1160.261818</v>
      </c>
      <c r="BC1278" s="25">
        <v>833.1456</v>
      </c>
      <c r="BD1278" s="25">
        <v>1211.133333</v>
      </c>
      <c r="BE1278" s="25">
        <v>342.176</v>
      </c>
      <c r="BF1278" s="25">
        <v>1048.0916</v>
      </c>
      <c r="BG1278" s="25">
        <v>1406.997357</v>
      </c>
      <c r="BH1278" s="25">
        <v>1238.586444</v>
      </c>
      <c r="BI1278" s="25">
        <v>355.3581818</v>
      </c>
      <c r="BJ1278" s="25">
        <v>1020</v>
      </c>
      <c r="BK1278" s="25">
        <v>863.5987692</v>
      </c>
      <c r="BL1278" s="25">
        <v>2877.883529</v>
      </c>
      <c r="BM1278" s="25">
        <v>1260.625</v>
      </c>
      <c r="BN1278" s="25">
        <v>603.3708333</v>
      </c>
      <c r="BO1278" s="25">
        <v>1084.814118</v>
      </c>
      <c r="BP1278" s="25">
        <v>1532.316</v>
      </c>
      <c r="BQ1278" s="25">
        <v>666.6</v>
      </c>
      <c r="BR1278" s="25">
        <v>1979.025385</v>
      </c>
      <c r="BS1278" s="25">
        <v>734.6469333</v>
      </c>
      <c r="BT1278" s="25">
        <v>831.1857143</v>
      </c>
      <c r="BU1278" s="25">
        <v>898.8484615</v>
      </c>
      <c r="BV1278" s="25">
        <v>1150.865857</v>
      </c>
      <c r="BW1278" s="25">
        <v>1469.798571</v>
      </c>
      <c r="BX1278" s="25">
        <v>1170.217</v>
      </c>
      <c r="BY1278" s="25">
        <v>756.25</v>
      </c>
      <c r="BZ1278" s="26">
        <v>1965.22425</v>
      </c>
    </row>
    <row r="1279" ht="15" spans="1:78">
      <c r="A1279" s="38" t="s">
        <v>8262</v>
      </c>
      <c r="B1279" s="28" t="s">
        <v>8263</v>
      </c>
      <c r="C1279" s="39">
        <v>0.700212546</v>
      </c>
      <c r="D1279" s="28" t="s">
        <v>3764</v>
      </c>
      <c r="E1279" s="39">
        <v>436.2730683</v>
      </c>
      <c r="F1279" s="39">
        <v>5.126433333</v>
      </c>
      <c r="G1279" s="39" t="s">
        <v>3556</v>
      </c>
      <c r="H1279" s="39" t="s">
        <v>3556</v>
      </c>
      <c r="I1279" s="39" t="s">
        <v>3556</v>
      </c>
      <c r="J1279" s="39" t="s">
        <v>3556</v>
      </c>
      <c r="K1279" s="39" t="s">
        <v>3556</v>
      </c>
      <c r="L1279" s="39" t="s">
        <v>3556</v>
      </c>
      <c r="M1279" s="39" t="s">
        <v>3556</v>
      </c>
      <c r="N1279" s="39" t="s">
        <v>3556</v>
      </c>
      <c r="O1279" s="39" t="s">
        <v>3556</v>
      </c>
      <c r="P1279" s="39">
        <v>0.21801317</v>
      </c>
      <c r="Q1279" s="39">
        <v>0.655748834</v>
      </c>
      <c r="R1279" s="39">
        <v>0.783567813</v>
      </c>
      <c r="S1279" s="39">
        <v>1.231128143</v>
      </c>
      <c r="T1279" s="39">
        <v>-0.299980934</v>
      </c>
      <c r="U1279" s="39" t="s">
        <v>3560</v>
      </c>
      <c r="V1279" s="39">
        <v>22322.85876</v>
      </c>
      <c r="W1279" s="39">
        <v>19835.958</v>
      </c>
      <c r="X1279" s="39">
        <v>20340.90847</v>
      </c>
      <c r="Y1279" s="39">
        <v>25326.1</v>
      </c>
      <c r="Z1279" s="39">
        <v>6382.343643</v>
      </c>
      <c r="AA1279" s="39">
        <v>11054.18839</v>
      </c>
      <c r="AB1279" s="39">
        <v>23310.345</v>
      </c>
      <c r="AC1279" s="39">
        <v>18424.80889</v>
      </c>
      <c r="AD1279" s="39">
        <v>6293.179</v>
      </c>
      <c r="AE1279" s="39">
        <v>10912.11182</v>
      </c>
      <c r="AF1279" s="39">
        <v>16361.36667</v>
      </c>
      <c r="AG1279" s="39">
        <v>48673.546</v>
      </c>
      <c r="AH1279" s="39">
        <v>13310.92317</v>
      </c>
      <c r="AI1279" s="39">
        <v>9512.962609</v>
      </c>
      <c r="AJ1279" s="39">
        <v>25119.41232</v>
      </c>
      <c r="AK1279" s="39">
        <v>10079.1684</v>
      </c>
      <c r="AL1279" s="39">
        <v>21287.66976</v>
      </c>
      <c r="AM1279" s="39">
        <v>8193.883895</v>
      </c>
      <c r="AN1279" s="39">
        <v>5062.482158</v>
      </c>
      <c r="AO1279" s="39">
        <v>8667.716789</v>
      </c>
      <c r="AP1279" s="39">
        <v>14561.47222</v>
      </c>
      <c r="AQ1279" s="39">
        <v>34004.38263</v>
      </c>
      <c r="AR1279" s="39">
        <v>91271.12384</v>
      </c>
      <c r="AS1279" s="39">
        <v>7840.464826</v>
      </c>
      <c r="AT1279" s="39">
        <v>30303.41233</v>
      </c>
      <c r="AU1279" s="39">
        <v>3878.210143</v>
      </c>
      <c r="AV1279" s="39">
        <v>4758.825486</v>
      </c>
      <c r="AW1279" s="39">
        <v>11475.052</v>
      </c>
      <c r="AX1279" s="39">
        <v>3909.337059</v>
      </c>
      <c r="AY1279" s="39">
        <v>63416.12667</v>
      </c>
      <c r="AZ1279" s="39">
        <v>9917.947778</v>
      </c>
      <c r="BA1279" s="39">
        <v>58602.02857</v>
      </c>
      <c r="BB1279" s="39">
        <v>3883.853611</v>
      </c>
      <c r="BC1279" s="39">
        <v>9512.596929</v>
      </c>
      <c r="BD1279" s="39">
        <v>3979.588833</v>
      </c>
      <c r="BE1279" s="39">
        <v>89843.65905</v>
      </c>
      <c r="BF1279" s="39">
        <v>235207.7439</v>
      </c>
      <c r="BG1279" s="39">
        <v>1431.107368</v>
      </c>
      <c r="BH1279" s="39">
        <v>6493.870071</v>
      </c>
      <c r="BI1279" s="39">
        <v>3239.226667</v>
      </c>
      <c r="BJ1279" s="39">
        <v>10704.21765</v>
      </c>
      <c r="BK1279" s="39">
        <v>7485.04125</v>
      </c>
      <c r="BL1279" s="39">
        <v>14415.54609</v>
      </c>
      <c r="BM1279" s="39">
        <v>9265.383889</v>
      </c>
      <c r="BN1279" s="39">
        <v>4956.003333</v>
      </c>
      <c r="BO1279" s="39">
        <v>3150.263895</v>
      </c>
      <c r="BP1279" s="39">
        <v>4437.698667</v>
      </c>
      <c r="BQ1279" s="39">
        <v>18495.54111</v>
      </c>
      <c r="BR1279" s="39">
        <v>40394.83045</v>
      </c>
      <c r="BS1279" s="39">
        <v>3116.838118</v>
      </c>
      <c r="BT1279" s="39">
        <v>24578.06533</v>
      </c>
      <c r="BU1279" s="39">
        <v>26048.41</v>
      </c>
      <c r="BV1279" s="39">
        <v>22484.41416</v>
      </c>
      <c r="BW1279" s="39">
        <v>23940.11172</v>
      </c>
      <c r="BX1279" s="39">
        <v>24208.39889</v>
      </c>
      <c r="BY1279" s="39">
        <v>21838.06737</v>
      </c>
      <c r="BZ1279" s="40">
        <v>21770.35667</v>
      </c>
    </row>
    <row r="1280" ht="15" spans="1:78">
      <c r="A1280" s="23" t="s">
        <v>8264</v>
      </c>
      <c r="B1280" s="24" t="s">
        <v>8265</v>
      </c>
      <c r="C1280" s="25">
        <v>1</v>
      </c>
      <c r="D1280" s="24" t="s">
        <v>3764</v>
      </c>
      <c r="E1280" s="25">
        <v>450.2589073</v>
      </c>
      <c r="F1280" s="25">
        <v>4.64615</v>
      </c>
      <c r="G1280" s="25" t="s">
        <v>3556</v>
      </c>
      <c r="H1280" s="25" t="s">
        <v>3556</v>
      </c>
      <c r="I1280" s="25" t="s">
        <v>3556</v>
      </c>
      <c r="J1280" s="25" t="s">
        <v>3556</v>
      </c>
      <c r="K1280" s="25" t="s">
        <v>3556</v>
      </c>
      <c r="L1280" s="25" t="s">
        <v>3556</v>
      </c>
      <c r="M1280" s="25" t="s">
        <v>3556</v>
      </c>
      <c r="N1280" s="25" t="s">
        <v>3556</v>
      </c>
      <c r="O1280" s="25" t="s">
        <v>3556</v>
      </c>
      <c r="P1280" s="25">
        <v>1.360259586</v>
      </c>
      <c r="Q1280" s="25">
        <v>0.008016948</v>
      </c>
      <c r="R1280" s="25">
        <v>0.042381732</v>
      </c>
      <c r="S1280" s="25">
        <v>0.344031391</v>
      </c>
      <c r="T1280" s="25">
        <v>1.539387887</v>
      </c>
      <c r="U1280" s="25" t="s">
        <v>3643</v>
      </c>
      <c r="V1280" s="25">
        <v>3772.26</v>
      </c>
      <c r="W1280" s="25">
        <v>25187.512</v>
      </c>
      <c r="X1280" s="25">
        <v>38517.86797</v>
      </c>
      <c r="Y1280" s="25">
        <v>3533.160933</v>
      </c>
      <c r="Z1280" s="25">
        <v>14101.6345</v>
      </c>
      <c r="AA1280" s="25">
        <v>38931.95722</v>
      </c>
      <c r="AB1280" s="25">
        <v>2348.2855</v>
      </c>
      <c r="AC1280" s="25">
        <v>4046.666</v>
      </c>
      <c r="AD1280" s="25">
        <v>2431.765</v>
      </c>
      <c r="AE1280" s="25">
        <v>3197.568421</v>
      </c>
      <c r="AF1280" s="25">
        <v>3825.122333</v>
      </c>
      <c r="AG1280" s="25">
        <v>1571.79</v>
      </c>
      <c r="AH1280" s="25">
        <v>5770.355294</v>
      </c>
      <c r="AI1280" s="25">
        <v>4162.431818</v>
      </c>
      <c r="AJ1280" s="25">
        <v>2658.46</v>
      </c>
      <c r="AK1280" s="25">
        <v>7404.268421</v>
      </c>
      <c r="AL1280" s="25">
        <v>14739.05471</v>
      </c>
      <c r="AM1280" s="25">
        <v>2205.15</v>
      </c>
      <c r="AN1280" s="25">
        <v>4251.7839</v>
      </c>
      <c r="AO1280" s="25">
        <v>2659.3245</v>
      </c>
      <c r="AP1280" s="25">
        <v>13212.13091</v>
      </c>
      <c r="AQ1280" s="25">
        <v>2652.485</v>
      </c>
      <c r="AR1280" s="25">
        <v>13052.1915</v>
      </c>
      <c r="AS1280" s="25">
        <v>2776.109545</v>
      </c>
      <c r="AT1280" s="25">
        <v>29082.92235</v>
      </c>
      <c r="AU1280" s="25">
        <v>3984.074</v>
      </c>
      <c r="AV1280" s="25">
        <v>3701.532222</v>
      </c>
      <c r="AW1280" s="25">
        <v>2155.392625</v>
      </c>
      <c r="AX1280" s="25">
        <v>3615.84</v>
      </c>
      <c r="AY1280" s="25">
        <v>2952.769545</v>
      </c>
      <c r="AZ1280" s="25">
        <v>3840.4546</v>
      </c>
      <c r="BA1280" s="25">
        <v>1127.322857</v>
      </c>
      <c r="BB1280" s="25">
        <v>3816.12</v>
      </c>
      <c r="BC1280" s="25">
        <v>15965.86521</v>
      </c>
      <c r="BD1280" s="25">
        <v>2592.975</v>
      </c>
      <c r="BE1280" s="25">
        <v>3539.884286</v>
      </c>
      <c r="BF1280" s="25">
        <v>1381.79625</v>
      </c>
      <c r="BG1280" s="25">
        <v>3553.768769</v>
      </c>
      <c r="BH1280" s="25">
        <v>2465.073333</v>
      </c>
      <c r="BI1280" s="25">
        <v>3419.416</v>
      </c>
      <c r="BJ1280" s="25">
        <v>638.4228571</v>
      </c>
      <c r="BK1280" s="25">
        <v>835.9288333</v>
      </c>
      <c r="BL1280" s="25">
        <v>2705.72</v>
      </c>
      <c r="BM1280" s="25">
        <v>6836.558947</v>
      </c>
      <c r="BN1280" s="25">
        <v>3953.723571</v>
      </c>
      <c r="BO1280" s="25">
        <v>4312.576957</v>
      </c>
      <c r="BP1280" s="25">
        <v>2604.783455</v>
      </c>
      <c r="BQ1280" s="25">
        <v>2103.771818</v>
      </c>
      <c r="BR1280" s="25">
        <v>685.0905714</v>
      </c>
      <c r="BS1280" s="25">
        <v>1874.6</v>
      </c>
      <c r="BT1280" s="25">
        <v>3687.322545</v>
      </c>
      <c r="BU1280" s="25">
        <v>3906.128889</v>
      </c>
      <c r="BV1280" s="25">
        <v>4658.877</v>
      </c>
      <c r="BW1280" s="25">
        <v>1985.7272</v>
      </c>
      <c r="BX1280" s="25">
        <v>2584.4</v>
      </c>
      <c r="BY1280" s="25">
        <v>3275.6514</v>
      </c>
      <c r="BZ1280" s="26">
        <v>1766.952429</v>
      </c>
    </row>
    <row r="1281" ht="15" spans="1:78">
      <c r="A1281" s="38" t="s">
        <v>8266</v>
      </c>
      <c r="B1281" s="28" t="s">
        <v>8267</v>
      </c>
      <c r="C1281" s="39">
        <v>1</v>
      </c>
      <c r="D1281" s="28" t="s">
        <v>3764</v>
      </c>
      <c r="E1281" s="39">
        <v>241.2179813</v>
      </c>
      <c r="F1281" s="39">
        <v>7.93455</v>
      </c>
      <c r="G1281" s="39" t="s">
        <v>8267</v>
      </c>
      <c r="H1281" s="39" t="s">
        <v>3556</v>
      </c>
      <c r="I1281" s="39" t="s">
        <v>8268</v>
      </c>
      <c r="J1281" s="39">
        <v>96024019</v>
      </c>
      <c r="K1281" s="39">
        <v>67796</v>
      </c>
      <c r="L1281" s="39" t="s">
        <v>8269</v>
      </c>
      <c r="M1281" s="39" t="s">
        <v>3556</v>
      </c>
      <c r="N1281" s="39" t="s">
        <v>3556</v>
      </c>
      <c r="O1281" s="39" t="s">
        <v>3556</v>
      </c>
      <c r="P1281" s="39">
        <v>0.299157798</v>
      </c>
      <c r="Q1281" s="39">
        <v>0.510322187</v>
      </c>
      <c r="R1281" s="39">
        <v>0.674096721</v>
      </c>
      <c r="S1281" s="39">
        <v>0.882850298</v>
      </c>
      <c r="T1281" s="39">
        <v>0.179759269</v>
      </c>
      <c r="U1281" s="39" t="s">
        <v>3560</v>
      </c>
      <c r="V1281" s="39">
        <v>1891.786167</v>
      </c>
      <c r="W1281" s="39">
        <v>3859.789091</v>
      </c>
      <c r="X1281" s="39">
        <v>3604.1772</v>
      </c>
      <c r="Y1281" s="39">
        <v>7839.336077</v>
      </c>
      <c r="Z1281" s="39">
        <v>3478.20175</v>
      </c>
      <c r="AA1281" s="39">
        <v>2719.844333</v>
      </c>
      <c r="AB1281" s="39">
        <v>1298.0367</v>
      </c>
      <c r="AC1281" s="39">
        <v>8622.402</v>
      </c>
      <c r="AD1281" s="39">
        <v>9893.437333</v>
      </c>
      <c r="AE1281" s="39">
        <v>3221.178571</v>
      </c>
      <c r="AF1281" s="39">
        <v>2273.488</v>
      </c>
      <c r="AG1281" s="39">
        <v>11639.6227</v>
      </c>
      <c r="AH1281" s="39">
        <v>11143.54617</v>
      </c>
      <c r="AI1281" s="39">
        <v>3902.925714</v>
      </c>
      <c r="AJ1281" s="39">
        <v>865.5935455</v>
      </c>
      <c r="AK1281" s="39">
        <v>5524.176</v>
      </c>
      <c r="AL1281" s="39">
        <v>2462.66</v>
      </c>
      <c r="AM1281" s="39">
        <v>6679.315879</v>
      </c>
      <c r="AN1281" s="39">
        <v>5205.368519</v>
      </c>
      <c r="AO1281" s="39">
        <v>2533.565322</v>
      </c>
      <c r="AP1281" s="39">
        <v>3076.515</v>
      </c>
      <c r="AQ1281" s="39">
        <v>5091.37875</v>
      </c>
      <c r="AR1281" s="39">
        <v>6367.7568</v>
      </c>
      <c r="AS1281" s="39">
        <v>4923.291091</v>
      </c>
      <c r="AT1281" s="39">
        <v>10405.33622</v>
      </c>
      <c r="AU1281" s="39">
        <v>4857.505263</v>
      </c>
      <c r="AV1281" s="39">
        <v>4016.1576</v>
      </c>
      <c r="AW1281" s="39">
        <v>3596.779286</v>
      </c>
      <c r="AX1281" s="39">
        <v>1293.52</v>
      </c>
      <c r="AY1281" s="39">
        <v>4059.244286</v>
      </c>
      <c r="AZ1281" s="39">
        <v>2792.811667</v>
      </c>
      <c r="BA1281" s="39">
        <v>1017.509467</v>
      </c>
      <c r="BB1281" s="39">
        <v>3122.227</v>
      </c>
      <c r="BC1281" s="39">
        <v>4484</v>
      </c>
      <c r="BD1281" s="39">
        <v>9796.292308</v>
      </c>
      <c r="BE1281" s="39">
        <v>10978.66947</v>
      </c>
      <c r="BF1281" s="39">
        <v>1438.211097</v>
      </c>
      <c r="BG1281" s="39">
        <v>4805.847</v>
      </c>
      <c r="BH1281" s="39">
        <v>6620.541441</v>
      </c>
      <c r="BI1281" s="39">
        <v>2700.158</v>
      </c>
      <c r="BJ1281" s="39">
        <v>5266.736647</v>
      </c>
      <c r="BK1281" s="39">
        <v>4166.90925</v>
      </c>
      <c r="BL1281" s="39">
        <v>2360.998462</v>
      </c>
      <c r="BM1281" s="39">
        <v>11232.99833</v>
      </c>
      <c r="BN1281" s="39">
        <v>2309.735455</v>
      </c>
      <c r="BO1281" s="39">
        <v>3667.675714</v>
      </c>
      <c r="BP1281" s="39">
        <v>12528.57</v>
      </c>
      <c r="BQ1281" s="39">
        <v>1451.66175</v>
      </c>
      <c r="BR1281" s="39">
        <v>1862.158732</v>
      </c>
      <c r="BS1281" s="39">
        <v>3039.411359</v>
      </c>
      <c r="BT1281" s="39">
        <v>5369.442</v>
      </c>
      <c r="BU1281" s="39">
        <v>10500.92737</v>
      </c>
      <c r="BV1281" s="39">
        <v>7194.326667</v>
      </c>
      <c r="BW1281" s="39">
        <v>5852.856</v>
      </c>
      <c r="BX1281" s="39">
        <v>3740.17</v>
      </c>
      <c r="BY1281" s="39">
        <v>4175.420308</v>
      </c>
      <c r="BZ1281" s="40">
        <v>8819.33888</v>
      </c>
    </row>
    <row r="1282" ht="15" spans="1:78">
      <c r="A1282" s="23" t="s">
        <v>8270</v>
      </c>
      <c r="B1282" s="24" t="s">
        <v>8271</v>
      </c>
      <c r="C1282" s="25">
        <v>0.726717557</v>
      </c>
      <c r="D1282" s="24" t="s">
        <v>3764</v>
      </c>
      <c r="E1282" s="25">
        <v>716.5520492</v>
      </c>
      <c r="F1282" s="25">
        <v>7.502091667</v>
      </c>
      <c r="G1282" s="25" t="s">
        <v>8271</v>
      </c>
      <c r="H1282" s="25" t="s">
        <v>3556</v>
      </c>
      <c r="I1282" s="25" t="s">
        <v>8272</v>
      </c>
      <c r="J1282" s="25">
        <v>854140</v>
      </c>
      <c r="K1282" s="25">
        <v>34110</v>
      </c>
      <c r="L1282" s="25" t="s">
        <v>3556</v>
      </c>
      <c r="M1282" s="25" t="s">
        <v>3556</v>
      </c>
      <c r="N1282" s="25" t="s">
        <v>3556</v>
      </c>
      <c r="O1282" s="25" t="s">
        <v>3556</v>
      </c>
      <c r="P1282" s="25">
        <v>0.310677914</v>
      </c>
      <c r="Q1282" s="25">
        <v>0.610524808</v>
      </c>
      <c r="R1282" s="25">
        <v>0.751476579</v>
      </c>
      <c r="S1282" s="25">
        <v>0.94393359</v>
      </c>
      <c r="T1282" s="25">
        <v>0.083242731</v>
      </c>
      <c r="U1282" s="25" t="s">
        <v>3560</v>
      </c>
      <c r="V1282" s="25">
        <v>1986.371429</v>
      </c>
      <c r="W1282" s="25">
        <v>1963.035865</v>
      </c>
      <c r="X1282" s="25">
        <v>3350.388</v>
      </c>
      <c r="Y1282" s="25">
        <v>2728.766571</v>
      </c>
      <c r="Z1282" s="25">
        <v>5047.3398</v>
      </c>
      <c r="AA1282" s="25">
        <v>2839.185089</v>
      </c>
      <c r="AB1282" s="25">
        <v>2169.178865</v>
      </c>
      <c r="AC1282" s="25">
        <v>737.9462</v>
      </c>
      <c r="AD1282" s="25">
        <v>2614.4238</v>
      </c>
      <c r="AE1282" s="25">
        <v>3319.650382</v>
      </c>
      <c r="AF1282" s="25">
        <v>1905.12</v>
      </c>
      <c r="AG1282" s="25">
        <v>2870.747687</v>
      </c>
      <c r="AH1282" s="25">
        <v>2222.68222</v>
      </c>
      <c r="AI1282" s="25">
        <v>1470.637833</v>
      </c>
      <c r="AJ1282" s="25">
        <v>3002.405719</v>
      </c>
      <c r="AK1282" s="25">
        <v>2715.492</v>
      </c>
      <c r="AL1282" s="25">
        <v>5548.161694</v>
      </c>
      <c r="AM1282" s="25">
        <v>2049.232617</v>
      </c>
      <c r="AN1282" s="25">
        <v>2085.505112</v>
      </c>
      <c r="AO1282" s="25">
        <v>1964.810064</v>
      </c>
      <c r="AP1282" s="25">
        <v>2696.034185</v>
      </c>
      <c r="AQ1282" s="25">
        <v>2393.32164</v>
      </c>
      <c r="AR1282" s="25">
        <v>4313.75036</v>
      </c>
      <c r="AS1282" s="25">
        <v>1363.7052</v>
      </c>
      <c r="AT1282" s="25">
        <v>1073.04</v>
      </c>
      <c r="AU1282" s="25">
        <v>2866.449474</v>
      </c>
      <c r="AV1282" s="25">
        <v>2003.946192</v>
      </c>
      <c r="AW1282" s="25">
        <v>3559.32475</v>
      </c>
      <c r="AX1282" s="25">
        <v>1563.633333</v>
      </c>
      <c r="AY1282" s="25">
        <v>2294.477826</v>
      </c>
      <c r="AZ1282" s="25">
        <v>1722.675149</v>
      </c>
      <c r="BA1282" s="25">
        <v>2031.576438</v>
      </c>
      <c r="BB1282" s="25">
        <v>2750.033132</v>
      </c>
      <c r="BC1282" s="25">
        <v>3320.512788</v>
      </c>
      <c r="BD1282" s="25">
        <v>2703.54775</v>
      </c>
      <c r="BE1282" s="25">
        <v>3584.952412</v>
      </c>
      <c r="BF1282" s="25">
        <v>3083.3505</v>
      </c>
      <c r="BG1282" s="25">
        <v>1574.880374</v>
      </c>
      <c r="BH1282" s="25">
        <v>3116.639842</v>
      </c>
      <c r="BI1282" s="25">
        <v>3180.733889</v>
      </c>
      <c r="BJ1282" s="25">
        <v>2399.938889</v>
      </c>
      <c r="BK1282" s="25">
        <v>2109.835143</v>
      </c>
      <c r="BL1282" s="25">
        <v>1915.592</v>
      </c>
      <c r="BM1282" s="25">
        <v>572.1584</v>
      </c>
      <c r="BN1282" s="25">
        <v>2184.617432</v>
      </c>
      <c r="BO1282" s="25">
        <v>3225.01725</v>
      </c>
      <c r="BP1282" s="25">
        <v>4240.2525</v>
      </c>
      <c r="BQ1282" s="25">
        <v>1718.917895</v>
      </c>
      <c r="BR1282" s="25">
        <v>1617.623431</v>
      </c>
      <c r="BS1282" s="25">
        <v>1477.8345</v>
      </c>
      <c r="BT1282" s="25">
        <v>2566.583046</v>
      </c>
      <c r="BU1282" s="25">
        <v>3207.919263</v>
      </c>
      <c r="BV1282" s="25">
        <v>2406.315947</v>
      </c>
      <c r="BW1282" s="25">
        <v>2230.195</v>
      </c>
      <c r="BX1282" s="25">
        <v>2197.798125</v>
      </c>
      <c r="BY1282" s="25">
        <v>1866.332533</v>
      </c>
      <c r="BZ1282" s="26">
        <v>2667.679014</v>
      </c>
    </row>
    <row r="1283" ht="15" spans="1:78">
      <c r="A1283" s="38" t="s">
        <v>8273</v>
      </c>
      <c r="B1283" s="28" t="s">
        <v>8274</v>
      </c>
      <c r="C1283" s="39">
        <v>0.788931289</v>
      </c>
      <c r="D1283" s="28" t="s">
        <v>3764</v>
      </c>
      <c r="E1283" s="39">
        <v>628.1954872</v>
      </c>
      <c r="F1283" s="39">
        <v>8.822283333</v>
      </c>
      <c r="G1283" s="39" t="s">
        <v>3556</v>
      </c>
      <c r="H1283" s="39" t="s">
        <v>3556</v>
      </c>
      <c r="I1283" s="39" t="s">
        <v>3556</v>
      </c>
      <c r="J1283" s="39" t="s">
        <v>3556</v>
      </c>
      <c r="K1283" s="39" t="s">
        <v>3556</v>
      </c>
      <c r="L1283" s="39" t="s">
        <v>3556</v>
      </c>
      <c r="M1283" s="39" t="s">
        <v>3556</v>
      </c>
      <c r="N1283" s="39" t="s">
        <v>3556</v>
      </c>
      <c r="O1283" s="39" t="s">
        <v>3556</v>
      </c>
      <c r="P1283" s="39">
        <v>0.760897391</v>
      </c>
      <c r="Q1283" s="39">
        <v>0.158290263</v>
      </c>
      <c r="R1283" s="39">
        <v>0.330268597</v>
      </c>
      <c r="S1283" s="39">
        <v>0.925340045</v>
      </c>
      <c r="T1283" s="39">
        <v>0.111944468</v>
      </c>
      <c r="U1283" s="39" t="s">
        <v>3560</v>
      </c>
      <c r="V1283" s="39">
        <v>2438.345538</v>
      </c>
      <c r="W1283" s="39">
        <v>2636.853</v>
      </c>
      <c r="X1283" s="39">
        <v>3789.067286</v>
      </c>
      <c r="Y1283" s="39">
        <v>2660.836231</v>
      </c>
      <c r="Z1283" s="39">
        <v>2779.835556</v>
      </c>
      <c r="AA1283" s="39">
        <v>4068.466074</v>
      </c>
      <c r="AB1283" s="39">
        <v>2930.12</v>
      </c>
      <c r="AC1283" s="39">
        <v>1742.721267</v>
      </c>
      <c r="AD1283" s="39">
        <v>4355.179571</v>
      </c>
      <c r="AE1283" s="39">
        <v>4104.185556</v>
      </c>
      <c r="AF1283" s="39">
        <v>3246.195867</v>
      </c>
      <c r="AG1283" s="39">
        <v>3105.38064</v>
      </c>
      <c r="AH1283" s="39">
        <v>3302.07025</v>
      </c>
      <c r="AI1283" s="39">
        <v>3237.16125</v>
      </c>
      <c r="AJ1283" s="39">
        <v>3334.283</v>
      </c>
      <c r="AK1283" s="39">
        <v>3033.08</v>
      </c>
      <c r="AL1283" s="39">
        <v>3382.300941</v>
      </c>
      <c r="AM1283" s="39">
        <v>2895.3045</v>
      </c>
      <c r="AN1283" s="39">
        <v>4156.619143</v>
      </c>
      <c r="AO1283" s="39">
        <v>2858.3505</v>
      </c>
      <c r="AP1283" s="39">
        <v>2822.9554</v>
      </c>
      <c r="AQ1283" s="39">
        <v>2325.05</v>
      </c>
      <c r="AR1283" s="39">
        <v>3898.214467</v>
      </c>
      <c r="AS1283" s="39">
        <v>3119.982857</v>
      </c>
      <c r="AT1283" s="39">
        <v>3808.751786</v>
      </c>
      <c r="AU1283" s="39">
        <v>4376.076</v>
      </c>
      <c r="AV1283" s="39">
        <v>3310.862778</v>
      </c>
      <c r="AW1283" s="39">
        <v>2979.25155</v>
      </c>
      <c r="AX1283" s="39">
        <v>2396.418571</v>
      </c>
      <c r="AY1283" s="39">
        <v>2915.361429</v>
      </c>
      <c r="AZ1283" s="39">
        <v>2474.4265</v>
      </c>
      <c r="BA1283" s="39">
        <v>2392.909091</v>
      </c>
      <c r="BB1283" s="39">
        <v>1950.021818</v>
      </c>
      <c r="BC1283" s="39">
        <v>2904.689308</v>
      </c>
      <c r="BD1283" s="39">
        <v>3256.762727</v>
      </c>
      <c r="BE1283" s="39">
        <v>2794.467286</v>
      </c>
      <c r="BF1283" s="39">
        <v>3524.158824</v>
      </c>
      <c r="BG1283" s="39">
        <v>3041.099563</v>
      </c>
      <c r="BH1283" s="39">
        <v>2309.4345</v>
      </c>
      <c r="BI1283" s="39">
        <v>2983.001333</v>
      </c>
      <c r="BJ1283" s="39">
        <v>3526.728571</v>
      </c>
      <c r="BK1283" s="39">
        <v>2645.564545</v>
      </c>
      <c r="BL1283" s="39">
        <v>3575.13</v>
      </c>
      <c r="BM1283" s="39">
        <v>2791.314286</v>
      </c>
      <c r="BN1283" s="39">
        <v>3024</v>
      </c>
      <c r="BO1283" s="39">
        <v>2864.65</v>
      </c>
      <c r="BP1283" s="39">
        <v>2569.046154</v>
      </c>
      <c r="BQ1283" s="39">
        <v>3164.278</v>
      </c>
      <c r="BR1283" s="39">
        <v>3806.203818</v>
      </c>
      <c r="BS1283" s="39">
        <v>2480.32</v>
      </c>
      <c r="BT1283" s="39">
        <v>3319.1725</v>
      </c>
      <c r="BU1283" s="39">
        <v>3607.085053</v>
      </c>
      <c r="BV1283" s="39">
        <v>3328.02225</v>
      </c>
      <c r="BW1283" s="39">
        <v>3227.164375</v>
      </c>
      <c r="BX1283" s="39">
        <v>2957.1345</v>
      </c>
      <c r="BY1283" s="39">
        <v>3056.488158</v>
      </c>
      <c r="BZ1283" s="40">
        <v>3243.154182</v>
      </c>
    </row>
    <row r="1284" ht="15" spans="1:78">
      <c r="A1284" s="23" t="s">
        <v>8275</v>
      </c>
      <c r="B1284" s="24" t="s">
        <v>8276</v>
      </c>
      <c r="C1284" s="25">
        <v>1</v>
      </c>
      <c r="D1284" s="24" t="s">
        <v>3764</v>
      </c>
      <c r="E1284" s="25">
        <v>131.0747251</v>
      </c>
      <c r="F1284" s="25">
        <v>0.845216667</v>
      </c>
      <c r="G1284" s="25" t="s">
        <v>8277</v>
      </c>
      <c r="H1284" s="25" t="s">
        <v>8278</v>
      </c>
      <c r="I1284" s="25" t="s">
        <v>8279</v>
      </c>
      <c r="J1284" s="25">
        <v>67701</v>
      </c>
      <c r="K1284" s="25">
        <v>15968</v>
      </c>
      <c r="L1284" s="25" t="s">
        <v>3556</v>
      </c>
      <c r="M1284" s="25" t="s">
        <v>3904</v>
      </c>
      <c r="N1284" s="25" t="s">
        <v>3905</v>
      </c>
      <c r="O1284" s="25" t="s">
        <v>8280</v>
      </c>
      <c r="P1284" s="25">
        <v>2.337271335</v>
      </c>
      <c r="Q1284" s="25">
        <v>9.2e-7</v>
      </c>
      <c r="R1284" s="25">
        <v>0.000193279</v>
      </c>
      <c r="S1284" s="25">
        <v>0.505824715</v>
      </c>
      <c r="T1284" s="25">
        <v>0.983290566</v>
      </c>
      <c r="U1284" s="25" t="s">
        <v>3643</v>
      </c>
      <c r="V1284" s="25">
        <v>9924.3941</v>
      </c>
      <c r="W1284" s="25">
        <v>16857.63614</v>
      </c>
      <c r="X1284" s="25">
        <v>11467.74474</v>
      </c>
      <c r="Y1284" s="25">
        <v>10687.5736</v>
      </c>
      <c r="Z1284" s="25">
        <v>11866.58182</v>
      </c>
      <c r="AA1284" s="25">
        <v>13002.99556</v>
      </c>
      <c r="AB1284" s="25">
        <v>16181.01158</v>
      </c>
      <c r="AC1284" s="25">
        <v>12979.34867</v>
      </c>
      <c r="AD1284" s="25">
        <v>15126.63511</v>
      </c>
      <c r="AE1284" s="25">
        <v>17635.96044</v>
      </c>
      <c r="AF1284" s="25">
        <v>15938.312</v>
      </c>
      <c r="AG1284" s="25">
        <v>6063.625773</v>
      </c>
      <c r="AH1284" s="25">
        <v>11055.8635</v>
      </c>
      <c r="AI1284" s="25">
        <v>18504.9684</v>
      </c>
      <c r="AJ1284" s="25">
        <v>10924.705</v>
      </c>
      <c r="AK1284" s="25">
        <v>18876.434</v>
      </c>
      <c r="AL1284" s="25">
        <v>8728.686524</v>
      </c>
      <c r="AM1284" s="25">
        <v>1982.841818</v>
      </c>
      <c r="AN1284" s="25">
        <v>8573.132632</v>
      </c>
      <c r="AO1284" s="25">
        <v>11010.26535</v>
      </c>
      <c r="AP1284" s="25">
        <v>15791.792</v>
      </c>
      <c r="AQ1284" s="25">
        <v>12736.48611</v>
      </c>
      <c r="AR1284" s="25">
        <v>9700.231864</v>
      </c>
      <c r="AS1284" s="25">
        <v>8206.686429</v>
      </c>
      <c r="AT1284" s="25">
        <v>13034.31864</v>
      </c>
      <c r="AU1284" s="25">
        <v>7838.68385</v>
      </c>
      <c r="AV1284" s="25">
        <v>5149.584615</v>
      </c>
      <c r="AW1284" s="25">
        <v>7056.95375</v>
      </c>
      <c r="AX1284" s="25">
        <v>9642.87</v>
      </c>
      <c r="AY1284" s="25">
        <v>1721.488</v>
      </c>
      <c r="AZ1284" s="25">
        <v>3855.182158</v>
      </c>
      <c r="BA1284" s="25">
        <v>3698.894857</v>
      </c>
      <c r="BB1284" s="25">
        <v>8272.403238</v>
      </c>
      <c r="BC1284" s="25">
        <v>7684.8832</v>
      </c>
      <c r="BD1284" s="25">
        <v>6065.6312</v>
      </c>
      <c r="BE1284" s="25">
        <v>3198.884684</v>
      </c>
      <c r="BF1284" s="25">
        <v>6281.116286</v>
      </c>
      <c r="BG1284" s="25">
        <v>7155.895</v>
      </c>
      <c r="BH1284" s="25">
        <v>12577.212</v>
      </c>
      <c r="BI1284" s="25">
        <v>2414.912857</v>
      </c>
      <c r="BJ1284" s="25">
        <v>9306.028174</v>
      </c>
      <c r="BK1284" s="25">
        <v>1284.66</v>
      </c>
      <c r="BL1284" s="25">
        <v>7511.475714</v>
      </c>
      <c r="BM1284" s="25">
        <v>5291.510714</v>
      </c>
      <c r="BN1284" s="25">
        <v>2761.412391</v>
      </c>
      <c r="BO1284" s="25">
        <v>950.7714286</v>
      </c>
      <c r="BP1284" s="25">
        <v>12353.32027</v>
      </c>
      <c r="BQ1284" s="25">
        <v>13998.99078</v>
      </c>
      <c r="BR1284" s="25">
        <v>6378.229</v>
      </c>
      <c r="BS1284" s="25">
        <v>2765.483333</v>
      </c>
      <c r="BT1284" s="25">
        <v>8899.567161</v>
      </c>
      <c r="BU1284" s="25">
        <v>8263.870632</v>
      </c>
      <c r="BV1284" s="25">
        <v>8836.505097</v>
      </c>
      <c r="BW1284" s="25">
        <v>10724.28004</v>
      </c>
      <c r="BX1284" s="25">
        <v>10195.17821</v>
      </c>
      <c r="BY1284" s="25">
        <v>8438.817333</v>
      </c>
      <c r="BZ1284" s="26">
        <v>8539.959897</v>
      </c>
    </row>
    <row r="1285" ht="15" spans="1:78">
      <c r="A1285" s="38" t="s">
        <v>8281</v>
      </c>
      <c r="B1285" s="28" t="s">
        <v>8282</v>
      </c>
      <c r="C1285" s="39">
        <v>1</v>
      </c>
      <c r="D1285" s="28" t="s">
        <v>3764</v>
      </c>
      <c r="E1285" s="39">
        <v>685.4156016</v>
      </c>
      <c r="F1285" s="39">
        <v>6.066616667</v>
      </c>
      <c r="G1285" s="39" t="s">
        <v>3556</v>
      </c>
      <c r="H1285" s="39" t="s">
        <v>3556</v>
      </c>
      <c r="I1285" s="39" t="s">
        <v>3556</v>
      </c>
      <c r="J1285" s="39" t="s">
        <v>3556</v>
      </c>
      <c r="K1285" s="39" t="s">
        <v>3556</v>
      </c>
      <c r="L1285" s="39" t="s">
        <v>3556</v>
      </c>
      <c r="M1285" s="39" t="s">
        <v>3556</v>
      </c>
      <c r="N1285" s="39" t="s">
        <v>3556</v>
      </c>
      <c r="O1285" s="39" t="s">
        <v>3556</v>
      </c>
      <c r="P1285" s="39">
        <v>0.417516232</v>
      </c>
      <c r="Q1285" s="39">
        <v>0.496723133</v>
      </c>
      <c r="R1285" s="39">
        <v>0.663472631</v>
      </c>
      <c r="S1285" s="39">
        <v>1.229158799</v>
      </c>
      <c r="T1285" s="39">
        <v>-0.297671315</v>
      </c>
      <c r="U1285" s="39" t="s">
        <v>3560</v>
      </c>
      <c r="V1285" s="39">
        <v>3796.515125</v>
      </c>
      <c r="W1285" s="39">
        <v>4314.117</v>
      </c>
      <c r="X1285" s="39">
        <v>517.196</v>
      </c>
      <c r="Y1285" s="39">
        <v>3649.454667</v>
      </c>
      <c r="Z1285" s="39">
        <v>1069.634286</v>
      </c>
      <c r="AA1285" s="39">
        <v>1934.22625</v>
      </c>
      <c r="AB1285" s="39">
        <v>2921.542857</v>
      </c>
      <c r="AC1285" s="39">
        <v>3546.716905</v>
      </c>
      <c r="AD1285" s="39">
        <v>2218.08125</v>
      </c>
      <c r="AE1285" s="39">
        <v>397.8076714</v>
      </c>
      <c r="AF1285" s="39">
        <v>447.2916667</v>
      </c>
      <c r="AG1285" s="39">
        <v>14035.53135</v>
      </c>
      <c r="AH1285" s="39">
        <v>4593.178182</v>
      </c>
      <c r="AI1285" s="39">
        <v>2493.4</v>
      </c>
      <c r="AJ1285" s="39">
        <v>9592.9515</v>
      </c>
      <c r="AK1285" s="39">
        <v>1500.133525</v>
      </c>
      <c r="AL1285" s="39">
        <v>1702.4175</v>
      </c>
      <c r="AM1285" s="39">
        <v>2269.5615</v>
      </c>
      <c r="AN1285" s="39">
        <v>1034.106608</v>
      </c>
      <c r="AO1285" s="39">
        <v>2367.642308</v>
      </c>
      <c r="AP1285" s="39">
        <v>3782.88</v>
      </c>
      <c r="AQ1285" s="39">
        <v>2129.759947</v>
      </c>
      <c r="AR1285" s="39">
        <v>208.8684082</v>
      </c>
      <c r="AS1285" s="39">
        <v>8837.584286</v>
      </c>
      <c r="AT1285" s="39">
        <v>2207.52</v>
      </c>
      <c r="AU1285" s="39">
        <v>1166.4015</v>
      </c>
      <c r="AV1285" s="39">
        <v>1374.638125</v>
      </c>
      <c r="AW1285" s="39">
        <v>7231.282727</v>
      </c>
      <c r="AX1285" s="39">
        <v>506.2835</v>
      </c>
      <c r="AY1285" s="39">
        <v>1515.646941</v>
      </c>
      <c r="AZ1285" s="39">
        <v>2025.023</v>
      </c>
      <c r="BA1285" s="39">
        <v>283.427625</v>
      </c>
      <c r="BB1285" s="39">
        <v>11967.50129</v>
      </c>
      <c r="BC1285" s="39">
        <v>3121.62525</v>
      </c>
      <c r="BD1285" s="39">
        <v>4182.466125</v>
      </c>
      <c r="BE1285" s="39">
        <v>5044.363434</v>
      </c>
      <c r="BF1285" s="39">
        <v>225.0469404</v>
      </c>
      <c r="BG1285" s="39">
        <v>3074.6925</v>
      </c>
      <c r="BH1285" s="39">
        <v>3009.522</v>
      </c>
      <c r="BI1285" s="39">
        <v>528.6961538</v>
      </c>
      <c r="BJ1285" s="39">
        <v>8265.557333</v>
      </c>
      <c r="BK1285" s="39">
        <v>1252.9225</v>
      </c>
      <c r="BL1285" s="39">
        <v>438.8685226</v>
      </c>
      <c r="BM1285" s="39">
        <v>13309.40188</v>
      </c>
      <c r="BN1285" s="39">
        <v>898.6679</v>
      </c>
      <c r="BO1285" s="39">
        <v>4203.382</v>
      </c>
      <c r="BP1285" s="39">
        <v>13255.92765</v>
      </c>
      <c r="BQ1285" s="39">
        <v>919.42675</v>
      </c>
      <c r="BR1285" s="39">
        <v>173.0969747</v>
      </c>
      <c r="BS1285" s="39">
        <v>12286.30235</v>
      </c>
      <c r="BT1285" s="39">
        <v>3215.076</v>
      </c>
      <c r="BU1285" s="39">
        <v>4283.077615</v>
      </c>
      <c r="BV1285" s="39">
        <v>3314.834077</v>
      </c>
      <c r="BW1285" s="39">
        <v>3768.916667</v>
      </c>
      <c r="BX1285" s="39">
        <v>3835.308</v>
      </c>
      <c r="BY1285" s="39">
        <v>2798.756889</v>
      </c>
      <c r="BZ1285" s="40">
        <v>3715.3865</v>
      </c>
    </row>
    <row r="1286" ht="15" spans="1:78">
      <c r="A1286" s="23" t="s">
        <v>8283</v>
      </c>
      <c r="B1286" s="24" t="s">
        <v>8284</v>
      </c>
      <c r="C1286" s="25">
        <v>1</v>
      </c>
      <c r="D1286" s="24" t="s">
        <v>3764</v>
      </c>
      <c r="E1286" s="25">
        <v>594.3361945</v>
      </c>
      <c r="F1286" s="25">
        <v>3.95415</v>
      </c>
      <c r="G1286" s="25" t="s">
        <v>3556</v>
      </c>
      <c r="H1286" s="25" t="s">
        <v>3556</v>
      </c>
      <c r="I1286" s="25" t="s">
        <v>3556</v>
      </c>
      <c r="J1286" s="25" t="s">
        <v>3556</v>
      </c>
      <c r="K1286" s="25" t="s">
        <v>3556</v>
      </c>
      <c r="L1286" s="25" t="s">
        <v>3556</v>
      </c>
      <c r="M1286" s="25" t="s">
        <v>3556</v>
      </c>
      <c r="N1286" s="25" t="s">
        <v>3556</v>
      </c>
      <c r="O1286" s="25" t="s">
        <v>3556</v>
      </c>
      <c r="P1286" s="25">
        <v>0.744506141</v>
      </c>
      <c r="Q1286" s="25">
        <v>0.141862454</v>
      </c>
      <c r="R1286" s="25">
        <v>0.309213559</v>
      </c>
      <c r="S1286" s="25">
        <v>0.248080498</v>
      </c>
      <c r="T1286" s="25">
        <v>2.01111977</v>
      </c>
      <c r="U1286" s="25" t="s">
        <v>3560</v>
      </c>
      <c r="V1286" s="25">
        <v>2391.637849</v>
      </c>
      <c r="W1286" s="25">
        <v>2118.591614</v>
      </c>
      <c r="X1286" s="25">
        <v>5665.674667</v>
      </c>
      <c r="Y1286" s="25">
        <v>6421.391348</v>
      </c>
      <c r="Z1286" s="25">
        <v>21231.799</v>
      </c>
      <c r="AA1286" s="25">
        <v>22447.30048</v>
      </c>
      <c r="AB1286" s="25">
        <v>1015.2075</v>
      </c>
      <c r="AC1286" s="25">
        <v>466.9372857</v>
      </c>
      <c r="AD1286" s="25">
        <v>36360.0474</v>
      </c>
      <c r="AE1286" s="25">
        <v>274843.8695</v>
      </c>
      <c r="AF1286" s="25">
        <v>172336.3161</v>
      </c>
      <c r="AG1286" s="25">
        <v>1131.087778</v>
      </c>
      <c r="AH1286" s="25">
        <v>89001.19213</v>
      </c>
      <c r="AI1286" s="25">
        <v>1342.048235</v>
      </c>
      <c r="AJ1286" s="25">
        <v>2962.278</v>
      </c>
      <c r="AK1286" s="25">
        <v>2657.515433</v>
      </c>
      <c r="AL1286" s="25">
        <v>583124.6677</v>
      </c>
      <c r="AM1286" s="25">
        <v>615.3086667</v>
      </c>
      <c r="AN1286" s="25">
        <v>12971.33859</v>
      </c>
      <c r="AO1286" s="25">
        <v>1722.791787</v>
      </c>
      <c r="AP1286" s="25">
        <v>855.4532272</v>
      </c>
      <c r="AQ1286" s="25">
        <v>17105.81673</v>
      </c>
      <c r="AR1286" s="25">
        <v>1375.958571</v>
      </c>
      <c r="AS1286" s="25">
        <v>12966.003</v>
      </c>
      <c r="AT1286" s="25">
        <v>6275.610526</v>
      </c>
      <c r="AU1286" s="25">
        <v>451.3018182</v>
      </c>
      <c r="AV1286" s="25">
        <v>6553.669174</v>
      </c>
      <c r="AW1286" s="25">
        <v>9151.732684</v>
      </c>
      <c r="AX1286" s="25">
        <v>868.047359</v>
      </c>
      <c r="AY1286" s="25">
        <v>16798.9875</v>
      </c>
      <c r="AZ1286" s="25">
        <v>1033.81817</v>
      </c>
      <c r="BA1286" s="25">
        <v>6218.31492</v>
      </c>
      <c r="BB1286" s="25">
        <v>10177.51035</v>
      </c>
      <c r="BC1286" s="25">
        <v>52906.18667</v>
      </c>
      <c r="BD1286" s="25">
        <v>4320.396944</v>
      </c>
      <c r="BE1286" s="25">
        <v>287.986</v>
      </c>
      <c r="BF1286" s="25">
        <v>7714.6032</v>
      </c>
      <c r="BG1286" s="25">
        <v>815.526431</v>
      </c>
      <c r="BH1286" s="25">
        <v>384.693</v>
      </c>
      <c r="BI1286" s="25">
        <v>23725.46526</v>
      </c>
      <c r="BJ1286" s="25">
        <v>72036.84706</v>
      </c>
      <c r="BK1286" s="25">
        <v>574.7937951</v>
      </c>
      <c r="BL1286" s="25">
        <v>15390.22075</v>
      </c>
      <c r="BM1286" s="25">
        <v>5549.457276</v>
      </c>
      <c r="BN1286" s="25">
        <v>12625.33579</v>
      </c>
      <c r="BO1286" s="25">
        <v>758.0666667</v>
      </c>
      <c r="BP1286" s="25">
        <v>38238.241</v>
      </c>
      <c r="BQ1286" s="25">
        <v>9424.654864</v>
      </c>
      <c r="BR1286" s="25">
        <v>20602.21796</v>
      </c>
      <c r="BS1286" s="25">
        <v>787.5636364</v>
      </c>
      <c r="BT1286" s="25">
        <v>24961.024</v>
      </c>
      <c r="BU1286" s="25">
        <v>22431.11429</v>
      </c>
      <c r="BV1286" s="25">
        <v>24769.8153</v>
      </c>
      <c r="BW1286" s="25">
        <v>22305.96138</v>
      </c>
      <c r="BX1286" s="25">
        <v>21002.52875</v>
      </c>
      <c r="BY1286" s="25">
        <v>20682.81429</v>
      </c>
      <c r="BZ1286" s="26">
        <v>16339.66958</v>
      </c>
    </row>
    <row r="1287" ht="15" spans="1:78">
      <c r="A1287" s="38" t="s">
        <v>8285</v>
      </c>
      <c r="B1287" s="28" t="s">
        <v>8286</v>
      </c>
      <c r="C1287" s="39">
        <v>1</v>
      </c>
      <c r="D1287" s="28" t="s">
        <v>3764</v>
      </c>
      <c r="E1287" s="39">
        <v>596.3521715</v>
      </c>
      <c r="F1287" s="39">
        <v>3.047916667</v>
      </c>
      <c r="G1287" s="39" t="s">
        <v>3556</v>
      </c>
      <c r="H1287" s="39" t="s">
        <v>3556</v>
      </c>
      <c r="I1287" s="39" t="s">
        <v>3556</v>
      </c>
      <c r="J1287" s="39" t="s">
        <v>3556</v>
      </c>
      <c r="K1287" s="39" t="s">
        <v>3556</v>
      </c>
      <c r="L1287" s="39" t="s">
        <v>3556</v>
      </c>
      <c r="M1287" s="39" t="s">
        <v>3556</v>
      </c>
      <c r="N1287" s="39" t="s">
        <v>3556</v>
      </c>
      <c r="O1287" s="39" t="s">
        <v>3556</v>
      </c>
      <c r="P1287" s="39">
        <v>1.745343796</v>
      </c>
      <c r="Q1287" s="39">
        <v>0.000442488</v>
      </c>
      <c r="R1287" s="39">
        <v>0.006455517</v>
      </c>
      <c r="S1287" s="39">
        <v>0.134871469</v>
      </c>
      <c r="T1287" s="39">
        <v>2.8903429</v>
      </c>
      <c r="U1287" s="39" t="s">
        <v>3643</v>
      </c>
      <c r="V1287" s="39">
        <v>655165.5715</v>
      </c>
      <c r="W1287" s="39">
        <v>776154.7633</v>
      </c>
      <c r="X1287" s="39">
        <v>2870.396698</v>
      </c>
      <c r="Y1287" s="39">
        <v>55394.3087</v>
      </c>
      <c r="Z1287" s="39">
        <v>419.1184</v>
      </c>
      <c r="AA1287" s="39">
        <v>1108387.365</v>
      </c>
      <c r="AB1287" s="39">
        <v>724296.6818</v>
      </c>
      <c r="AC1287" s="39">
        <v>296703.5432</v>
      </c>
      <c r="AD1287" s="39">
        <v>4226.272995</v>
      </c>
      <c r="AE1287" s="39">
        <v>3792.006436</v>
      </c>
      <c r="AF1287" s="39">
        <v>7010.849188</v>
      </c>
      <c r="AG1287" s="39">
        <v>230842.0968</v>
      </c>
      <c r="AH1287" s="39">
        <v>5897.4133</v>
      </c>
      <c r="AI1287" s="39">
        <v>232739.7</v>
      </c>
      <c r="AJ1287" s="39">
        <v>191028.6739</v>
      </c>
      <c r="AK1287" s="39">
        <v>322455.4114</v>
      </c>
      <c r="AL1287" s="39">
        <v>4215.139675</v>
      </c>
      <c r="AM1287" s="39">
        <v>511312.6993</v>
      </c>
      <c r="AN1287" s="39">
        <v>670921.1643</v>
      </c>
      <c r="AO1287" s="39">
        <v>1202415.916</v>
      </c>
      <c r="AP1287" s="39">
        <v>328228.14</v>
      </c>
      <c r="AQ1287" s="39">
        <v>549562.5968</v>
      </c>
      <c r="AR1287" s="39">
        <v>2083.417081</v>
      </c>
      <c r="AS1287" s="39">
        <v>6690.325314</v>
      </c>
      <c r="AT1287" s="39">
        <v>1401529.396</v>
      </c>
      <c r="AU1287" s="39">
        <v>1209.642916</v>
      </c>
      <c r="AV1287" s="39">
        <v>64961.055</v>
      </c>
      <c r="AW1287" s="39">
        <v>1074.944444</v>
      </c>
      <c r="AX1287" s="39">
        <v>233506.4502</v>
      </c>
      <c r="AY1287" s="39">
        <v>1210.222714</v>
      </c>
      <c r="AZ1287" s="39">
        <v>127304.759</v>
      </c>
      <c r="BA1287" s="39">
        <v>249492.2713</v>
      </c>
      <c r="BB1287" s="39">
        <v>1414.930556</v>
      </c>
      <c r="BC1287" s="39">
        <v>4602.333346</v>
      </c>
      <c r="BD1287" s="39">
        <v>158781.7498</v>
      </c>
      <c r="BE1287" s="39">
        <v>158594.891</v>
      </c>
      <c r="BF1287" s="39">
        <v>2313.818684</v>
      </c>
      <c r="BG1287" s="39">
        <v>182136.4333</v>
      </c>
      <c r="BH1287" s="39">
        <v>646.0482</v>
      </c>
      <c r="BI1287" s="39">
        <v>3465.301767</v>
      </c>
      <c r="BJ1287" s="39">
        <v>2199.259132</v>
      </c>
      <c r="BK1287" s="39">
        <v>2092.596111</v>
      </c>
      <c r="BL1287" s="39">
        <v>4910.069942</v>
      </c>
      <c r="BM1287" s="39">
        <v>3730.392556</v>
      </c>
      <c r="BN1287" s="39">
        <v>931.6885714</v>
      </c>
      <c r="BO1287" s="39">
        <v>21243.58411</v>
      </c>
      <c r="BP1287" s="39">
        <v>3300.534891</v>
      </c>
      <c r="BQ1287" s="39">
        <v>17519.36771</v>
      </c>
      <c r="BR1287" s="39">
        <v>5460.310059</v>
      </c>
      <c r="BS1287" s="39">
        <v>1439.038586</v>
      </c>
      <c r="BT1287" s="39">
        <v>230064.57</v>
      </c>
      <c r="BU1287" s="39">
        <v>222229.6854</v>
      </c>
      <c r="BV1287" s="39">
        <v>239729.1074</v>
      </c>
      <c r="BW1287" s="39">
        <v>239723.4292</v>
      </c>
      <c r="BX1287" s="39">
        <v>231112.9453</v>
      </c>
      <c r="BY1287" s="39">
        <v>205152.4506</v>
      </c>
      <c r="BZ1287" s="40">
        <v>210107.024</v>
      </c>
    </row>
    <row r="1288" ht="15" spans="1:78">
      <c r="A1288" s="23" t="s">
        <v>8287</v>
      </c>
      <c r="B1288" s="24" t="s">
        <v>3619</v>
      </c>
      <c r="C1288" s="25">
        <v>0.996902506</v>
      </c>
      <c r="D1288" s="24" t="s">
        <v>3764</v>
      </c>
      <c r="E1288" s="25">
        <v>448.2956193</v>
      </c>
      <c r="F1288" s="25">
        <v>3.901216667</v>
      </c>
      <c r="G1288" s="25" t="s">
        <v>8288</v>
      </c>
      <c r="H1288" s="25" t="s">
        <v>8289</v>
      </c>
      <c r="I1288" s="25" t="s">
        <v>8290</v>
      </c>
      <c r="J1288" s="25">
        <v>22833539</v>
      </c>
      <c r="K1288" s="25">
        <v>27471</v>
      </c>
      <c r="L1288" s="25" t="s">
        <v>8291</v>
      </c>
      <c r="M1288" s="25" t="s">
        <v>3795</v>
      </c>
      <c r="N1288" s="25" t="s">
        <v>3796</v>
      </c>
      <c r="O1288" s="25" t="s">
        <v>4912</v>
      </c>
      <c r="P1288" s="25">
        <v>0.008369107</v>
      </c>
      <c r="Q1288" s="25">
        <v>0.959889128</v>
      </c>
      <c r="R1288" s="25">
        <v>0.978608526</v>
      </c>
      <c r="S1288" s="25">
        <v>1.027839506</v>
      </c>
      <c r="T1288" s="25">
        <v>-0.039615009</v>
      </c>
      <c r="U1288" s="25" t="s">
        <v>3560</v>
      </c>
      <c r="V1288" s="25">
        <v>1566.906667</v>
      </c>
      <c r="W1288" s="25">
        <v>778.72</v>
      </c>
      <c r="X1288" s="25">
        <v>9282.723333</v>
      </c>
      <c r="Y1288" s="25">
        <v>20287.44429</v>
      </c>
      <c r="Z1288" s="25">
        <v>8230.04</v>
      </c>
      <c r="AA1288" s="25">
        <v>7004.461876</v>
      </c>
      <c r="AB1288" s="25">
        <v>4232.445</v>
      </c>
      <c r="AC1288" s="25">
        <v>2144.962857</v>
      </c>
      <c r="AD1288" s="25">
        <v>136816.8894</v>
      </c>
      <c r="AE1288" s="25">
        <v>15931.51613</v>
      </c>
      <c r="AF1288" s="25">
        <v>3670.997143</v>
      </c>
      <c r="AG1288" s="25">
        <v>5570.196667</v>
      </c>
      <c r="AH1288" s="25">
        <v>17997.09176</v>
      </c>
      <c r="AI1288" s="25">
        <v>11296.80263</v>
      </c>
      <c r="AJ1288" s="25">
        <v>3136.307647</v>
      </c>
      <c r="AK1288" s="25">
        <v>3412.995882</v>
      </c>
      <c r="AL1288" s="25">
        <v>2537.016667</v>
      </c>
      <c r="AM1288" s="25">
        <v>2379.219462</v>
      </c>
      <c r="AN1288" s="25">
        <v>842.717</v>
      </c>
      <c r="AO1288" s="25">
        <v>2104.580769</v>
      </c>
      <c r="AP1288" s="25">
        <v>596.0734</v>
      </c>
      <c r="AQ1288" s="25">
        <v>3382.711773</v>
      </c>
      <c r="AR1288" s="25">
        <v>4042.061018</v>
      </c>
      <c r="AS1288" s="25">
        <v>8968.132667</v>
      </c>
      <c r="AT1288" s="25">
        <v>5553.164846</v>
      </c>
      <c r="AU1288" s="25">
        <v>1392.978</v>
      </c>
      <c r="AV1288" s="25">
        <v>2402.863576</v>
      </c>
      <c r="AW1288" s="25">
        <v>21811.41769</v>
      </c>
      <c r="AX1288" s="25">
        <v>4415.007059</v>
      </c>
      <c r="AY1288" s="25">
        <v>19208.52</v>
      </c>
      <c r="AZ1288" s="25">
        <v>932.7676</v>
      </c>
      <c r="BA1288" s="25">
        <v>1046.36624</v>
      </c>
      <c r="BB1288" s="25">
        <v>20508.75677</v>
      </c>
      <c r="BC1288" s="25">
        <v>4973.005714</v>
      </c>
      <c r="BD1288" s="25">
        <v>1638.199643</v>
      </c>
      <c r="BE1288" s="25">
        <v>4087.868889</v>
      </c>
      <c r="BF1288" s="25">
        <v>10337.74875</v>
      </c>
      <c r="BG1288" s="25">
        <v>3457.272</v>
      </c>
      <c r="BH1288" s="25">
        <v>59702.9055</v>
      </c>
      <c r="BI1288" s="25">
        <v>1707.94325</v>
      </c>
      <c r="BJ1288" s="25">
        <v>1428.1968</v>
      </c>
      <c r="BK1288" s="25">
        <v>4752.850667</v>
      </c>
      <c r="BL1288" s="25">
        <v>4357.270526</v>
      </c>
      <c r="BM1288" s="25">
        <v>2359.914429</v>
      </c>
      <c r="BN1288" s="25">
        <v>6165.851897</v>
      </c>
      <c r="BO1288" s="25">
        <v>23203.59431</v>
      </c>
      <c r="BP1288" s="25">
        <v>3630.366</v>
      </c>
      <c r="BQ1288" s="25">
        <v>26224.80769</v>
      </c>
      <c r="BR1288" s="25">
        <v>5315.080765</v>
      </c>
      <c r="BS1288" s="25">
        <v>54548.85625</v>
      </c>
      <c r="BT1288" s="25">
        <v>14161.03286</v>
      </c>
      <c r="BU1288" s="25">
        <v>12725.7075</v>
      </c>
      <c r="BV1288" s="25">
        <v>12292.7152</v>
      </c>
      <c r="BW1288" s="25">
        <v>13578.83846</v>
      </c>
      <c r="BX1288" s="25">
        <v>12091.98</v>
      </c>
      <c r="BY1288" s="25">
        <v>12903.6725</v>
      </c>
      <c r="BZ1288" s="26">
        <v>14353.99781</v>
      </c>
    </row>
    <row r="1289" ht="15" spans="1:78">
      <c r="A1289" s="38" t="s">
        <v>8292</v>
      </c>
      <c r="B1289" s="28" t="s">
        <v>8293</v>
      </c>
      <c r="C1289" s="39">
        <v>1</v>
      </c>
      <c r="D1289" s="28" t="s">
        <v>3764</v>
      </c>
      <c r="E1289" s="39">
        <v>511.2055291</v>
      </c>
      <c r="F1289" s="39">
        <v>3.519566667</v>
      </c>
      <c r="G1289" s="39" t="s">
        <v>8293</v>
      </c>
      <c r="H1289" s="39" t="s">
        <v>8294</v>
      </c>
      <c r="I1289" s="39" t="s">
        <v>3556</v>
      </c>
      <c r="J1289" s="39">
        <v>22748169</v>
      </c>
      <c r="K1289" s="39" t="s">
        <v>3556</v>
      </c>
      <c r="L1289" s="39" t="s">
        <v>8295</v>
      </c>
      <c r="M1289" s="39" t="s">
        <v>3795</v>
      </c>
      <c r="N1289" s="39" t="s">
        <v>3796</v>
      </c>
      <c r="O1289" s="39" t="s">
        <v>6532</v>
      </c>
      <c r="P1289" s="39">
        <v>1.00539373</v>
      </c>
      <c r="Q1289" s="39">
        <v>0.059235115</v>
      </c>
      <c r="R1289" s="39">
        <v>0.175283785</v>
      </c>
      <c r="S1289" s="39">
        <v>0.565927692</v>
      </c>
      <c r="T1289" s="39">
        <v>0.821310361</v>
      </c>
      <c r="U1289" s="39" t="s">
        <v>3560</v>
      </c>
      <c r="V1289" s="39">
        <v>2649.78</v>
      </c>
      <c r="W1289" s="39">
        <v>665.772</v>
      </c>
      <c r="X1289" s="39">
        <v>8752.86225</v>
      </c>
      <c r="Y1289" s="39">
        <v>871.25</v>
      </c>
      <c r="Z1289" s="39">
        <v>2462.661727</v>
      </c>
      <c r="AA1289" s="39">
        <v>3463.927615</v>
      </c>
      <c r="AB1289" s="39">
        <v>2785.6875</v>
      </c>
      <c r="AC1289" s="39">
        <v>187.0629456</v>
      </c>
      <c r="AD1289" s="39">
        <v>1377.232083</v>
      </c>
      <c r="AE1289" s="39">
        <v>4505.285526</v>
      </c>
      <c r="AF1289" s="39">
        <v>4299.039846</v>
      </c>
      <c r="AG1289" s="39">
        <v>2746.706154</v>
      </c>
      <c r="AH1289" s="39">
        <v>3897.18</v>
      </c>
      <c r="AI1289" s="39">
        <v>5039.952357</v>
      </c>
      <c r="AJ1289" s="39">
        <v>3744.482</v>
      </c>
      <c r="AK1289" s="39">
        <v>4621.104857</v>
      </c>
      <c r="AL1289" s="39">
        <v>441.653533</v>
      </c>
      <c r="AM1289" s="39">
        <v>64.16519165</v>
      </c>
      <c r="AN1289" s="39">
        <v>779.0766667</v>
      </c>
      <c r="AO1289" s="39">
        <v>164.6682892</v>
      </c>
      <c r="AP1289" s="39">
        <v>63.92115173</v>
      </c>
      <c r="AQ1289" s="39">
        <v>55.04120127</v>
      </c>
      <c r="AR1289" s="39">
        <v>645.5866299</v>
      </c>
      <c r="AS1289" s="39">
        <v>226.8191778</v>
      </c>
      <c r="AT1289" s="39">
        <v>1077.944702</v>
      </c>
      <c r="AU1289" s="39">
        <v>828.8080546</v>
      </c>
      <c r="AV1289" s="39">
        <v>1605.872143</v>
      </c>
      <c r="AW1289" s="39">
        <v>5001.983077</v>
      </c>
      <c r="AX1289" s="39">
        <v>2187.2625</v>
      </c>
      <c r="AY1289" s="39">
        <v>637.8405</v>
      </c>
      <c r="AZ1289" s="39">
        <v>0</v>
      </c>
      <c r="BA1289" s="39">
        <v>808.7666667</v>
      </c>
      <c r="BB1289" s="39">
        <v>1254.878333</v>
      </c>
      <c r="BC1289" s="39">
        <v>3339.301</v>
      </c>
      <c r="BD1289" s="39">
        <v>1527.552</v>
      </c>
      <c r="BE1289" s="39">
        <v>1610.54122</v>
      </c>
      <c r="BF1289" s="39">
        <v>180.2953771</v>
      </c>
      <c r="BG1289" s="39">
        <v>1312.960714</v>
      </c>
      <c r="BH1289" s="39">
        <v>475.58</v>
      </c>
      <c r="BI1289" s="39">
        <v>2436.883176</v>
      </c>
      <c r="BJ1289" s="39">
        <v>3288.8394</v>
      </c>
      <c r="BK1289" s="39">
        <v>63.83362427</v>
      </c>
      <c r="BL1289" s="39">
        <v>619.925</v>
      </c>
      <c r="BM1289" s="39">
        <v>1611.345636</v>
      </c>
      <c r="BN1289" s="39">
        <v>229.9255066</v>
      </c>
      <c r="BO1289" s="39">
        <v>249.6581802</v>
      </c>
      <c r="BP1289" s="39">
        <v>506.0619965</v>
      </c>
      <c r="BQ1289" s="39">
        <v>260.2012939</v>
      </c>
      <c r="BR1289" s="39">
        <v>168.9337463</v>
      </c>
      <c r="BS1289" s="39">
        <v>1252.028028</v>
      </c>
      <c r="BT1289" s="39">
        <v>1669.92</v>
      </c>
      <c r="BU1289" s="39">
        <v>1938.577451</v>
      </c>
      <c r="BV1289" s="39">
        <v>1206.422</v>
      </c>
      <c r="BW1289" s="39">
        <v>326.9044556</v>
      </c>
      <c r="BX1289" s="39">
        <v>1432.227875</v>
      </c>
      <c r="BY1289" s="39">
        <v>1883.201369</v>
      </c>
      <c r="BZ1289" s="40">
        <v>1029.684</v>
      </c>
    </row>
    <row r="1290" ht="15" spans="1:78">
      <c r="A1290" s="23" t="s">
        <v>8296</v>
      </c>
      <c r="B1290" s="24" t="s">
        <v>8297</v>
      </c>
      <c r="C1290" s="25">
        <v>1</v>
      </c>
      <c r="D1290" s="24" t="s">
        <v>3764</v>
      </c>
      <c r="E1290" s="25">
        <v>251.192212</v>
      </c>
      <c r="F1290" s="25">
        <v>6.231141667</v>
      </c>
      <c r="G1290" s="25" t="s">
        <v>3556</v>
      </c>
      <c r="H1290" s="25" t="s">
        <v>3556</v>
      </c>
      <c r="I1290" s="25" t="s">
        <v>3556</v>
      </c>
      <c r="J1290" s="25" t="s">
        <v>3556</v>
      </c>
      <c r="K1290" s="25" t="s">
        <v>3556</v>
      </c>
      <c r="L1290" s="25" t="s">
        <v>3556</v>
      </c>
      <c r="M1290" s="25" t="s">
        <v>3556</v>
      </c>
      <c r="N1290" s="25" t="s">
        <v>3556</v>
      </c>
      <c r="O1290" s="25" t="s">
        <v>3556</v>
      </c>
      <c r="P1290" s="25">
        <v>0.521262976</v>
      </c>
      <c r="Q1290" s="25">
        <v>0.305468028</v>
      </c>
      <c r="R1290" s="25">
        <v>0.492201052</v>
      </c>
      <c r="S1290" s="25">
        <v>0.53720552</v>
      </c>
      <c r="T1290" s="25">
        <v>0.896453965</v>
      </c>
      <c r="U1290" s="25" t="s">
        <v>3560</v>
      </c>
      <c r="V1290" s="25">
        <v>1156.8</v>
      </c>
      <c r="W1290" s="25">
        <v>16083.07767</v>
      </c>
      <c r="X1290" s="25">
        <v>1551.833</v>
      </c>
      <c r="Y1290" s="25">
        <v>1601.3937</v>
      </c>
      <c r="Z1290" s="25">
        <v>824.904</v>
      </c>
      <c r="AA1290" s="25">
        <v>198.8739395</v>
      </c>
      <c r="AB1290" s="25">
        <v>1874.169222</v>
      </c>
      <c r="AC1290" s="25">
        <v>510.3899807</v>
      </c>
      <c r="AD1290" s="25">
        <v>3149.695286</v>
      </c>
      <c r="AE1290" s="25">
        <v>1079.948267</v>
      </c>
      <c r="AF1290" s="25">
        <v>96.31417847</v>
      </c>
      <c r="AG1290" s="25">
        <v>118.7145996</v>
      </c>
      <c r="AH1290" s="25">
        <v>541.2919006</v>
      </c>
      <c r="AI1290" s="25">
        <v>754.1904444</v>
      </c>
      <c r="AJ1290" s="25">
        <v>1231.32</v>
      </c>
      <c r="AK1290" s="25">
        <v>461.125</v>
      </c>
      <c r="AL1290" s="25">
        <v>918.318125</v>
      </c>
      <c r="AM1290" s="25">
        <v>307.6951447</v>
      </c>
      <c r="AN1290" s="25">
        <v>241.536</v>
      </c>
      <c r="AO1290" s="25">
        <v>190.7434845</v>
      </c>
      <c r="AP1290" s="25">
        <v>293.7406949</v>
      </c>
      <c r="AQ1290" s="25">
        <v>320.497406</v>
      </c>
      <c r="AR1290" s="25">
        <v>812.2731429</v>
      </c>
      <c r="AS1290" s="25">
        <v>1238.769529</v>
      </c>
      <c r="AT1290" s="25">
        <v>1770.612259</v>
      </c>
      <c r="AU1290" s="25">
        <v>576.470243</v>
      </c>
      <c r="AV1290" s="25">
        <v>393.9040934</v>
      </c>
      <c r="AW1290" s="25">
        <v>941.3955</v>
      </c>
      <c r="AX1290" s="25">
        <v>6231.524</v>
      </c>
      <c r="AY1290" s="25">
        <v>270.7190484</v>
      </c>
      <c r="AZ1290" s="25">
        <v>421.166957</v>
      </c>
      <c r="BA1290" s="25">
        <v>258.4690399</v>
      </c>
      <c r="BB1290" s="25">
        <v>823.232</v>
      </c>
      <c r="BC1290" s="25">
        <v>563.1050313</v>
      </c>
      <c r="BD1290" s="25">
        <v>411.7055766</v>
      </c>
      <c r="BE1290" s="25">
        <v>432.541214</v>
      </c>
      <c r="BF1290" s="25">
        <v>43.06803131</v>
      </c>
      <c r="BG1290" s="25">
        <v>284.622603</v>
      </c>
      <c r="BH1290" s="25">
        <v>778.97</v>
      </c>
      <c r="BI1290" s="25">
        <v>739.755</v>
      </c>
      <c r="BJ1290" s="25">
        <v>366.847958</v>
      </c>
      <c r="BK1290" s="25">
        <v>402.4113742</v>
      </c>
      <c r="BL1290" s="25">
        <v>1024.1875</v>
      </c>
      <c r="BM1290" s="25">
        <v>978.1899524</v>
      </c>
      <c r="BN1290" s="25">
        <v>1072.431818</v>
      </c>
      <c r="BO1290" s="25">
        <v>1175.28</v>
      </c>
      <c r="BP1290" s="25">
        <v>675.1358333</v>
      </c>
      <c r="BQ1290" s="25">
        <v>523.8857143</v>
      </c>
      <c r="BR1290" s="25">
        <v>0</v>
      </c>
      <c r="BS1290" s="25">
        <v>663.9111111</v>
      </c>
      <c r="BT1290" s="25">
        <v>1408.196429</v>
      </c>
      <c r="BU1290" s="25">
        <v>1401.662222</v>
      </c>
      <c r="BV1290" s="25">
        <v>1231.608889</v>
      </c>
      <c r="BW1290" s="25">
        <v>980.1491667</v>
      </c>
      <c r="BX1290" s="25">
        <v>1225.661412</v>
      </c>
      <c r="BY1290" s="25">
        <v>1308.824</v>
      </c>
      <c r="BZ1290" s="26">
        <v>1173.919267</v>
      </c>
    </row>
    <row r="1291" ht="15" spans="1:78">
      <c r="A1291" s="38" t="s">
        <v>8298</v>
      </c>
      <c r="B1291" s="28" t="s">
        <v>8299</v>
      </c>
      <c r="C1291" s="39">
        <v>0.989222451</v>
      </c>
      <c r="D1291" s="28" t="s">
        <v>3764</v>
      </c>
      <c r="E1291" s="39">
        <v>471.233966</v>
      </c>
      <c r="F1291" s="39">
        <v>3.993133333</v>
      </c>
      <c r="G1291" s="39" t="s">
        <v>8299</v>
      </c>
      <c r="H1291" s="39" t="s">
        <v>8300</v>
      </c>
      <c r="I1291" s="39" t="s">
        <v>3556</v>
      </c>
      <c r="J1291" s="39">
        <v>21252308</v>
      </c>
      <c r="K1291" s="39" t="s">
        <v>3556</v>
      </c>
      <c r="L1291" s="39" t="s">
        <v>8301</v>
      </c>
      <c r="M1291" s="39" t="s">
        <v>3795</v>
      </c>
      <c r="N1291" s="39" t="s">
        <v>3796</v>
      </c>
      <c r="O1291" s="39" t="s">
        <v>4912</v>
      </c>
      <c r="P1291" s="39">
        <v>0.963655129</v>
      </c>
      <c r="Q1291" s="39">
        <v>0.075277574</v>
      </c>
      <c r="R1291" s="39">
        <v>0.204571606</v>
      </c>
      <c r="S1291" s="39">
        <v>0.265117095</v>
      </c>
      <c r="T1291" s="39">
        <v>1.915298398</v>
      </c>
      <c r="U1291" s="39" t="s">
        <v>3560</v>
      </c>
      <c r="V1291" s="39">
        <v>355937.7337</v>
      </c>
      <c r="W1291" s="39">
        <v>1195047.924</v>
      </c>
      <c r="X1291" s="39">
        <v>998484.8704</v>
      </c>
      <c r="Y1291" s="39">
        <v>94001.82143</v>
      </c>
      <c r="Z1291" s="39">
        <v>216845.2706</v>
      </c>
      <c r="AA1291" s="39">
        <v>4761265.235</v>
      </c>
      <c r="AB1291" s="39">
        <v>7659.479111</v>
      </c>
      <c r="AC1291" s="39">
        <v>6571.540909</v>
      </c>
      <c r="AD1291" s="39">
        <v>399461.9964</v>
      </c>
      <c r="AE1291" s="39">
        <v>366368.1941</v>
      </c>
      <c r="AF1291" s="39">
        <v>749481.4244</v>
      </c>
      <c r="AG1291" s="39">
        <v>1958.885714</v>
      </c>
      <c r="AH1291" s="39">
        <v>35429.75633</v>
      </c>
      <c r="AI1291" s="39">
        <v>2798.166</v>
      </c>
      <c r="AJ1291" s="39">
        <v>5730.06</v>
      </c>
      <c r="AK1291" s="39">
        <v>3235.4186</v>
      </c>
      <c r="AL1291" s="39">
        <v>231298.3604</v>
      </c>
      <c r="AM1291" s="39">
        <v>5878.08876</v>
      </c>
      <c r="AN1291" s="39">
        <v>172091.4165</v>
      </c>
      <c r="AO1291" s="39">
        <v>8338.7538</v>
      </c>
      <c r="AP1291" s="39">
        <v>6549.880684</v>
      </c>
      <c r="AQ1291" s="39">
        <v>500635.7012</v>
      </c>
      <c r="AR1291" s="39">
        <v>186158.4561</v>
      </c>
      <c r="AS1291" s="39">
        <v>223548.8829</v>
      </c>
      <c r="AT1291" s="39">
        <v>2196868.847</v>
      </c>
      <c r="AU1291" s="39">
        <v>37711.1018</v>
      </c>
      <c r="AV1291" s="39">
        <v>2801.333333</v>
      </c>
      <c r="AW1291" s="39">
        <v>219966.0187</v>
      </c>
      <c r="AX1291" s="39">
        <v>19887.52467</v>
      </c>
      <c r="AY1291" s="39">
        <v>86531.15059</v>
      </c>
      <c r="AZ1291" s="39">
        <v>1809.99</v>
      </c>
      <c r="BA1291" s="39">
        <v>72891.077</v>
      </c>
      <c r="BB1291" s="39">
        <v>158862.2642</v>
      </c>
      <c r="BC1291" s="39">
        <v>259918.7208</v>
      </c>
      <c r="BD1291" s="39">
        <v>73691.46774</v>
      </c>
      <c r="BE1291" s="39">
        <v>15668.54857</v>
      </c>
      <c r="BF1291" s="39">
        <v>15507.39562</v>
      </c>
      <c r="BG1291" s="39">
        <v>13218.66533</v>
      </c>
      <c r="BH1291" s="39">
        <v>410881.2182</v>
      </c>
      <c r="BI1291" s="39">
        <v>338019.0811</v>
      </c>
      <c r="BJ1291" s="39">
        <v>113041.5531</v>
      </c>
      <c r="BK1291" s="39">
        <v>113776.2849</v>
      </c>
      <c r="BL1291" s="39">
        <v>606471.3701</v>
      </c>
      <c r="BM1291" s="39">
        <v>9609.644868</v>
      </c>
      <c r="BN1291" s="39">
        <v>24010.9087</v>
      </c>
      <c r="BO1291" s="39">
        <v>100696.7198</v>
      </c>
      <c r="BP1291" s="39">
        <v>184548.9262</v>
      </c>
      <c r="BQ1291" s="39">
        <v>255892.692</v>
      </c>
      <c r="BR1291" s="39">
        <v>74843.90135</v>
      </c>
      <c r="BS1291" s="39">
        <v>165119.4811</v>
      </c>
      <c r="BT1291" s="39">
        <v>404707.8053</v>
      </c>
      <c r="BU1291" s="39">
        <v>391866.424</v>
      </c>
      <c r="BV1291" s="39">
        <v>376158.6335</v>
      </c>
      <c r="BW1291" s="39">
        <v>346833.6387</v>
      </c>
      <c r="BX1291" s="39">
        <v>372032.2708</v>
      </c>
      <c r="BY1291" s="39">
        <v>360507.1277</v>
      </c>
      <c r="BZ1291" s="40">
        <v>332986.017</v>
      </c>
    </row>
    <row r="1292" ht="15" spans="1:78">
      <c r="A1292" s="23" t="s">
        <v>8302</v>
      </c>
      <c r="B1292" s="24" t="s">
        <v>8303</v>
      </c>
      <c r="C1292" s="25">
        <v>0.719310962</v>
      </c>
      <c r="D1292" s="24" t="s">
        <v>3764</v>
      </c>
      <c r="E1292" s="25">
        <v>681.3452524</v>
      </c>
      <c r="F1292" s="25">
        <v>3.425516667</v>
      </c>
      <c r="G1292" s="25" t="s">
        <v>8303</v>
      </c>
      <c r="H1292" s="25" t="s">
        <v>8304</v>
      </c>
      <c r="I1292" s="25" t="s">
        <v>3556</v>
      </c>
      <c r="J1292" s="25">
        <v>17982877</v>
      </c>
      <c r="K1292" s="25" t="s">
        <v>3556</v>
      </c>
      <c r="L1292" s="25" t="s">
        <v>8305</v>
      </c>
      <c r="M1292" s="25" t="s">
        <v>3795</v>
      </c>
      <c r="N1292" s="25" t="s">
        <v>3796</v>
      </c>
      <c r="O1292" s="25" t="s">
        <v>4039</v>
      </c>
      <c r="P1292" s="25">
        <v>1.141829346</v>
      </c>
      <c r="Q1292" s="25">
        <v>0.03462535</v>
      </c>
      <c r="R1292" s="25">
        <v>0.123792142</v>
      </c>
      <c r="S1292" s="25">
        <v>0.378052998</v>
      </c>
      <c r="T1292" s="25">
        <v>1.403339599</v>
      </c>
      <c r="U1292" s="25" t="s">
        <v>3643</v>
      </c>
      <c r="V1292" s="25">
        <v>5356.694444</v>
      </c>
      <c r="W1292" s="25">
        <v>5014.53287</v>
      </c>
      <c r="X1292" s="25">
        <v>2016.41583</v>
      </c>
      <c r="Y1292" s="25">
        <v>14987.88472</v>
      </c>
      <c r="Z1292" s="25">
        <v>696.4171429</v>
      </c>
      <c r="AA1292" s="25">
        <v>6661.873333</v>
      </c>
      <c r="AB1292" s="25">
        <v>3408.704</v>
      </c>
      <c r="AC1292" s="25">
        <v>2970.075</v>
      </c>
      <c r="AD1292" s="25">
        <v>1947.014706</v>
      </c>
      <c r="AE1292" s="25">
        <v>1000.748348</v>
      </c>
      <c r="AF1292" s="25">
        <v>821.205</v>
      </c>
      <c r="AG1292" s="25">
        <v>10114.96189</v>
      </c>
      <c r="AH1292" s="25">
        <v>3888.189</v>
      </c>
      <c r="AI1292" s="25">
        <v>8442.355053</v>
      </c>
      <c r="AJ1292" s="25">
        <v>2079.014467</v>
      </c>
      <c r="AK1292" s="25">
        <v>16775.35278</v>
      </c>
      <c r="AL1292" s="25">
        <v>7262.4318</v>
      </c>
      <c r="AM1292" s="25">
        <v>39338.91684</v>
      </c>
      <c r="AN1292" s="25">
        <v>6112.817474</v>
      </c>
      <c r="AO1292" s="25">
        <v>2698.074261</v>
      </c>
      <c r="AP1292" s="25">
        <v>721.3958333</v>
      </c>
      <c r="AQ1292" s="25">
        <v>1577.806878</v>
      </c>
      <c r="AR1292" s="25">
        <v>1216.013708</v>
      </c>
      <c r="AS1292" s="25">
        <v>1601.435</v>
      </c>
      <c r="AT1292" s="25">
        <v>1411.875</v>
      </c>
      <c r="AU1292" s="25">
        <v>362.3126667</v>
      </c>
      <c r="AV1292" s="25">
        <v>8246.928889</v>
      </c>
      <c r="AW1292" s="25">
        <v>870.006268</v>
      </c>
      <c r="AX1292" s="25">
        <v>3501.281739</v>
      </c>
      <c r="AY1292" s="25">
        <v>661.7837423</v>
      </c>
      <c r="AZ1292" s="25">
        <v>3143.94</v>
      </c>
      <c r="BA1292" s="25">
        <v>984.501875</v>
      </c>
      <c r="BB1292" s="25">
        <v>703.2218574</v>
      </c>
      <c r="BC1292" s="25">
        <v>2215.307831</v>
      </c>
      <c r="BD1292" s="25">
        <v>9052.319478</v>
      </c>
      <c r="BE1292" s="25">
        <v>960.78405</v>
      </c>
      <c r="BF1292" s="25">
        <v>341.9315724</v>
      </c>
      <c r="BG1292" s="25">
        <v>1976.3125</v>
      </c>
      <c r="BH1292" s="25">
        <v>1221.990709</v>
      </c>
      <c r="BI1292" s="25">
        <v>1703.231323</v>
      </c>
      <c r="BJ1292" s="25">
        <v>3037.025</v>
      </c>
      <c r="BK1292" s="25">
        <v>336.3171429</v>
      </c>
      <c r="BL1292" s="25">
        <v>2275.012</v>
      </c>
      <c r="BM1292" s="25">
        <v>1554.414375</v>
      </c>
      <c r="BN1292" s="25">
        <v>2355.532941</v>
      </c>
      <c r="BO1292" s="25">
        <v>1228.151314</v>
      </c>
      <c r="BP1292" s="25">
        <v>2850.09375</v>
      </c>
      <c r="BQ1292" s="25">
        <v>1194.8</v>
      </c>
      <c r="BR1292" s="25">
        <v>609.7272727</v>
      </c>
      <c r="BS1292" s="25">
        <v>4611.115556</v>
      </c>
      <c r="BT1292" s="25">
        <v>3359.160474</v>
      </c>
      <c r="BU1292" s="25">
        <v>3560.851591</v>
      </c>
      <c r="BV1292" s="25">
        <v>3549.837118</v>
      </c>
      <c r="BW1292" s="25">
        <v>3263.32125</v>
      </c>
      <c r="BX1292" s="25">
        <v>2155.014545</v>
      </c>
      <c r="BY1292" s="25">
        <v>3376.902333</v>
      </c>
      <c r="BZ1292" s="26">
        <v>2357.1604</v>
      </c>
    </row>
    <row r="1293" ht="15" spans="1:78">
      <c r="A1293" s="38" t="s">
        <v>8306</v>
      </c>
      <c r="B1293" s="28" t="s">
        <v>8307</v>
      </c>
      <c r="C1293" s="39">
        <v>1</v>
      </c>
      <c r="D1293" s="28" t="s">
        <v>3764</v>
      </c>
      <c r="E1293" s="39">
        <v>431.2538685</v>
      </c>
      <c r="F1293" s="39">
        <v>4.622133333</v>
      </c>
      <c r="G1293" s="39" t="s">
        <v>8307</v>
      </c>
      <c r="H1293" s="39" t="s">
        <v>8308</v>
      </c>
      <c r="I1293" s="39" t="s">
        <v>3556</v>
      </c>
      <c r="J1293" s="39">
        <v>5281004</v>
      </c>
      <c r="K1293" s="39">
        <v>3207</v>
      </c>
      <c r="L1293" s="39" t="s">
        <v>8309</v>
      </c>
      <c r="M1293" s="39" t="s">
        <v>3795</v>
      </c>
      <c r="N1293" s="39" t="s">
        <v>3796</v>
      </c>
      <c r="O1293" s="39" t="s">
        <v>4407</v>
      </c>
      <c r="P1293" s="39">
        <v>0.889259488</v>
      </c>
      <c r="Q1293" s="39">
        <v>0.11120322</v>
      </c>
      <c r="R1293" s="39">
        <v>0.262590288</v>
      </c>
      <c r="S1293" s="39">
        <v>0.759686273</v>
      </c>
      <c r="T1293" s="39">
        <v>0.396524342</v>
      </c>
      <c r="U1293" s="39" t="s">
        <v>3560</v>
      </c>
      <c r="V1293" s="39">
        <v>7799.923929</v>
      </c>
      <c r="W1293" s="39">
        <v>10812.9485</v>
      </c>
      <c r="X1293" s="39">
        <v>5062.875</v>
      </c>
      <c r="Y1293" s="39">
        <v>4405.45875</v>
      </c>
      <c r="Z1293" s="39">
        <v>14891.448</v>
      </c>
      <c r="AA1293" s="39">
        <v>13290.73222</v>
      </c>
      <c r="AB1293" s="39">
        <v>3054.045</v>
      </c>
      <c r="AC1293" s="39">
        <v>5651.6</v>
      </c>
      <c r="AD1293" s="39">
        <v>4705.26</v>
      </c>
      <c r="AE1293" s="39">
        <v>12832.31654</v>
      </c>
      <c r="AF1293" s="39">
        <v>10454.89282</v>
      </c>
      <c r="AG1293" s="39">
        <v>4347.660214</v>
      </c>
      <c r="AH1293" s="39">
        <v>5230.993</v>
      </c>
      <c r="AI1293" s="39">
        <v>4778.595</v>
      </c>
      <c r="AJ1293" s="39">
        <v>4892.326364</v>
      </c>
      <c r="AK1293" s="39">
        <v>9192.79</v>
      </c>
      <c r="AL1293" s="39">
        <v>1024.918213</v>
      </c>
      <c r="AM1293" s="39">
        <v>4645.24787</v>
      </c>
      <c r="AN1293" s="39">
        <v>8336.935385</v>
      </c>
      <c r="AO1293" s="39">
        <v>5309.4</v>
      </c>
      <c r="AP1293" s="39">
        <v>11349.24455</v>
      </c>
      <c r="AQ1293" s="39">
        <v>3239.005333</v>
      </c>
      <c r="AR1293" s="39">
        <v>985.0789307</v>
      </c>
      <c r="AS1293" s="39">
        <v>4553.7</v>
      </c>
      <c r="AT1293" s="39">
        <v>14501.62936</v>
      </c>
      <c r="AU1293" s="39">
        <v>11870.9045</v>
      </c>
      <c r="AV1293" s="39">
        <v>7880.6</v>
      </c>
      <c r="AW1293" s="39">
        <v>3873.453714</v>
      </c>
      <c r="AX1293" s="39">
        <v>5278.283632</v>
      </c>
      <c r="AY1293" s="39">
        <v>1661.160286</v>
      </c>
      <c r="AZ1293" s="39">
        <v>5168.826667</v>
      </c>
      <c r="BA1293" s="39">
        <v>7299.66044</v>
      </c>
      <c r="BB1293" s="39">
        <v>4835.0874</v>
      </c>
      <c r="BC1293" s="39">
        <v>5978.453083</v>
      </c>
      <c r="BD1293" s="39">
        <v>5553.306996</v>
      </c>
      <c r="BE1293" s="39">
        <v>5611.049478</v>
      </c>
      <c r="BF1293" s="39">
        <v>344.5819167</v>
      </c>
      <c r="BG1293" s="39">
        <v>2114.755882</v>
      </c>
      <c r="BH1293" s="39">
        <v>10448.18929</v>
      </c>
      <c r="BI1293" s="39">
        <v>11692.58583</v>
      </c>
      <c r="BJ1293" s="39">
        <v>1218.535714</v>
      </c>
      <c r="BK1293" s="39">
        <v>382.8042353</v>
      </c>
      <c r="BL1293" s="39">
        <v>9476.62645</v>
      </c>
      <c r="BM1293" s="39">
        <v>5166.955385</v>
      </c>
      <c r="BN1293" s="39">
        <v>4430.769231</v>
      </c>
      <c r="BO1293" s="39">
        <v>6006.4374</v>
      </c>
      <c r="BP1293" s="39">
        <v>3533.3868</v>
      </c>
      <c r="BQ1293" s="39">
        <v>4390.613333</v>
      </c>
      <c r="BR1293" s="39">
        <v>1975.413471</v>
      </c>
      <c r="BS1293" s="39">
        <v>7017.806154</v>
      </c>
      <c r="BT1293" s="39">
        <v>5119.084286</v>
      </c>
      <c r="BU1293" s="39">
        <v>5730.779167</v>
      </c>
      <c r="BV1293" s="39">
        <v>8496.428917</v>
      </c>
      <c r="BW1293" s="39">
        <v>6653.795</v>
      </c>
      <c r="BX1293" s="39">
        <v>5515.754286</v>
      </c>
      <c r="BY1293" s="39">
        <v>7838.61</v>
      </c>
      <c r="BZ1293" s="40">
        <v>5723.873333</v>
      </c>
    </row>
    <row r="1294" ht="15" spans="1:78">
      <c r="A1294" s="23" t="s">
        <v>8310</v>
      </c>
      <c r="B1294" s="24" t="s">
        <v>8311</v>
      </c>
      <c r="C1294" s="25">
        <v>1</v>
      </c>
      <c r="D1294" s="24" t="s">
        <v>3764</v>
      </c>
      <c r="E1294" s="25">
        <v>1171.847507</v>
      </c>
      <c r="F1294" s="25">
        <v>5.723133333</v>
      </c>
      <c r="G1294" s="25" t="s">
        <v>3556</v>
      </c>
      <c r="H1294" s="25" t="s">
        <v>3556</v>
      </c>
      <c r="I1294" s="25" t="s">
        <v>3556</v>
      </c>
      <c r="J1294" s="25" t="s">
        <v>3556</v>
      </c>
      <c r="K1294" s="25" t="s">
        <v>3556</v>
      </c>
      <c r="L1294" s="25" t="s">
        <v>3556</v>
      </c>
      <c r="M1294" s="25" t="s">
        <v>3556</v>
      </c>
      <c r="N1294" s="25" t="s">
        <v>3556</v>
      </c>
      <c r="O1294" s="25" t="s">
        <v>3556</v>
      </c>
      <c r="P1294" s="25">
        <v>2.153606032</v>
      </c>
      <c r="Q1294" s="25">
        <v>1.62e-5</v>
      </c>
      <c r="R1294" s="25">
        <v>0.000950551</v>
      </c>
      <c r="S1294" s="25">
        <v>0.375208003</v>
      </c>
      <c r="T1294" s="25">
        <v>1.414237496</v>
      </c>
      <c r="U1294" s="25" t="s">
        <v>3643</v>
      </c>
      <c r="V1294" s="25">
        <v>3525.6875</v>
      </c>
      <c r="W1294" s="25">
        <v>7544.877083</v>
      </c>
      <c r="X1294" s="25">
        <v>348.1296387</v>
      </c>
      <c r="Y1294" s="25">
        <v>3388.862222</v>
      </c>
      <c r="Z1294" s="25">
        <v>4804.8</v>
      </c>
      <c r="AA1294" s="25">
        <v>9403.261538</v>
      </c>
      <c r="AB1294" s="25">
        <v>4972.86</v>
      </c>
      <c r="AC1294" s="25">
        <v>3548.91975</v>
      </c>
      <c r="AD1294" s="25">
        <v>796.176</v>
      </c>
      <c r="AE1294" s="25">
        <v>4941.662727</v>
      </c>
      <c r="AF1294" s="25">
        <v>5275.19</v>
      </c>
      <c r="AG1294" s="25">
        <v>2666.688889</v>
      </c>
      <c r="AH1294" s="25">
        <v>5023.963636</v>
      </c>
      <c r="AI1294" s="25">
        <v>4576.4433</v>
      </c>
      <c r="AJ1294" s="25">
        <v>4510.593</v>
      </c>
      <c r="AK1294" s="25">
        <v>7408.295</v>
      </c>
      <c r="AL1294" s="25">
        <v>16.08140945</v>
      </c>
      <c r="AM1294" s="25">
        <v>4706.559</v>
      </c>
      <c r="AN1294" s="25">
        <v>6426.589091</v>
      </c>
      <c r="AO1294" s="25">
        <v>5995.024167</v>
      </c>
      <c r="AP1294" s="25">
        <v>5179.852556</v>
      </c>
      <c r="AQ1294" s="25">
        <v>5183.195</v>
      </c>
      <c r="AR1294" s="25">
        <v>562.6248</v>
      </c>
      <c r="AS1294" s="25">
        <v>672.127873</v>
      </c>
      <c r="AT1294" s="25">
        <v>5219.3125</v>
      </c>
      <c r="AU1294" s="25">
        <v>1395.275</v>
      </c>
      <c r="AV1294" s="25">
        <v>1957.75</v>
      </c>
      <c r="AW1294" s="25">
        <v>888.9375</v>
      </c>
      <c r="AX1294" s="25">
        <v>5204.781818</v>
      </c>
      <c r="AY1294" s="25">
        <v>235.6086578</v>
      </c>
      <c r="AZ1294" s="25">
        <v>1955.34</v>
      </c>
      <c r="BA1294" s="25">
        <v>2515.649143</v>
      </c>
      <c r="BB1294" s="25">
        <v>3941.024333</v>
      </c>
      <c r="BC1294" s="25">
        <v>29.68048096</v>
      </c>
      <c r="BD1294" s="25">
        <v>1105.356686</v>
      </c>
      <c r="BE1294" s="25">
        <v>2050.6248</v>
      </c>
      <c r="BF1294" s="25">
        <v>178.9669495</v>
      </c>
      <c r="BG1294" s="25">
        <v>196.9803314</v>
      </c>
      <c r="BH1294" s="25">
        <v>932.676947</v>
      </c>
      <c r="BI1294" s="25">
        <v>4946.15</v>
      </c>
      <c r="BJ1294" s="25">
        <v>50.62713623</v>
      </c>
      <c r="BK1294" s="25">
        <v>865.128186</v>
      </c>
      <c r="BL1294" s="25">
        <v>2878.699438</v>
      </c>
      <c r="BM1294" s="25">
        <v>1066.875</v>
      </c>
      <c r="BN1294" s="25">
        <v>1726.291286</v>
      </c>
      <c r="BO1294" s="25">
        <v>1128.927818</v>
      </c>
      <c r="BP1294" s="25">
        <v>948.43</v>
      </c>
      <c r="BQ1294" s="25">
        <v>1835.190083</v>
      </c>
      <c r="BR1294" s="25">
        <v>39.81695938</v>
      </c>
      <c r="BS1294" s="25">
        <v>1959.071111</v>
      </c>
      <c r="BT1294" s="25">
        <v>2928.703556</v>
      </c>
      <c r="BU1294" s="25">
        <v>3074.159</v>
      </c>
      <c r="BV1294" s="25">
        <v>2833.804267</v>
      </c>
      <c r="BW1294" s="25">
        <v>2711.942</v>
      </c>
      <c r="BX1294" s="25">
        <v>559.7916</v>
      </c>
      <c r="BY1294" s="25">
        <v>3453.870833</v>
      </c>
      <c r="BZ1294" s="26">
        <v>3019.2</v>
      </c>
    </row>
    <row r="1295" ht="15" spans="1:78">
      <c r="A1295" s="38" t="s">
        <v>8312</v>
      </c>
      <c r="B1295" s="28" t="s">
        <v>8313</v>
      </c>
      <c r="C1295" s="39">
        <v>0.768897239</v>
      </c>
      <c r="D1295" s="28" t="s">
        <v>3764</v>
      </c>
      <c r="E1295" s="39">
        <v>335.2120111</v>
      </c>
      <c r="F1295" s="39">
        <v>4.747808333</v>
      </c>
      <c r="G1295" s="39" t="s">
        <v>8314</v>
      </c>
      <c r="H1295" s="39" t="s">
        <v>8315</v>
      </c>
      <c r="I1295" s="39" t="s">
        <v>8316</v>
      </c>
      <c r="J1295" s="39">
        <v>5283171</v>
      </c>
      <c r="K1295" s="39">
        <v>91268</v>
      </c>
      <c r="L1295" s="39" t="s">
        <v>8317</v>
      </c>
      <c r="M1295" s="39" t="s">
        <v>3795</v>
      </c>
      <c r="N1295" s="39" t="s">
        <v>3805</v>
      </c>
      <c r="O1295" s="39" t="s">
        <v>3854</v>
      </c>
      <c r="P1295" s="39">
        <v>1.079686683</v>
      </c>
      <c r="Q1295" s="39">
        <v>0.037520781</v>
      </c>
      <c r="R1295" s="39">
        <v>0.12980535</v>
      </c>
      <c r="S1295" s="39">
        <v>0.310826269</v>
      </c>
      <c r="T1295" s="39">
        <v>1.68581966</v>
      </c>
      <c r="U1295" s="39" t="s">
        <v>3643</v>
      </c>
      <c r="V1295" s="39">
        <v>9494.463393</v>
      </c>
      <c r="W1295" s="39">
        <v>7439.727625</v>
      </c>
      <c r="X1295" s="39">
        <v>2144.024809</v>
      </c>
      <c r="Y1295" s="39">
        <v>2109.805333</v>
      </c>
      <c r="Z1295" s="39">
        <v>7045.742308</v>
      </c>
      <c r="AA1295" s="39">
        <v>11212.0057</v>
      </c>
      <c r="AB1295" s="39">
        <v>4385.4846</v>
      </c>
      <c r="AC1295" s="39">
        <v>1498.026318</v>
      </c>
      <c r="AD1295" s="39">
        <v>5880.292935</v>
      </c>
      <c r="AE1295" s="39">
        <v>1515.249167</v>
      </c>
      <c r="AF1295" s="39">
        <v>887.6730769</v>
      </c>
      <c r="AG1295" s="39">
        <v>776.3539551</v>
      </c>
      <c r="AH1295" s="39">
        <v>3671.1375</v>
      </c>
      <c r="AI1295" s="39">
        <v>1314.277778</v>
      </c>
      <c r="AJ1295" s="39">
        <v>10505.30413</v>
      </c>
      <c r="AK1295" s="39">
        <v>3409.844167</v>
      </c>
      <c r="AL1295" s="39">
        <v>489.7266471</v>
      </c>
      <c r="AM1295" s="39">
        <v>801.2403333</v>
      </c>
      <c r="AN1295" s="39">
        <v>1600.535358</v>
      </c>
      <c r="AO1295" s="39">
        <v>45800.96926</v>
      </c>
      <c r="AP1295" s="39">
        <v>12533.97156</v>
      </c>
      <c r="AQ1295" s="39">
        <v>2303.84</v>
      </c>
      <c r="AR1295" s="39">
        <v>1409.021053</v>
      </c>
      <c r="AS1295" s="39">
        <v>6976.388889</v>
      </c>
      <c r="AT1295" s="39">
        <v>450.927</v>
      </c>
      <c r="AU1295" s="39">
        <v>769.7995714</v>
      </c>
      <c r="AV1295" s="39">
        <v>408.8</v>
      </c>
      <c r="AW1295" s="39">
        <v>2812.003</v>
      </c>
      <c r="AX1295" s="39">
        <v>430.5939941</v>
      </c>
      <c r="AY1295" s="39">
        <v>1329.562133</v>
      </c>
      <c r="AZ1295" s="39">
        <v>1202.185455</v>
      </c>
      <c r="BA1295" s="39">
        <v>1114.450947</v>
      </c>
      <c r="BB1295" s="39">
        <v>11012.668</v>
      </c>
      <c r="BC1295" s="39">
        <v>792.3780769</v>
      </c>
      <c r="BD1295" s="39">
        <v>1240.577812</v>
      </c>
      <c r="BE1295" s="39">
        <v>1858.286333</v>
      </c>
      <c r="BF1295" s="39">
        <v>514.3569685</v>
      </c>
      <c r="BG1295" s="39">
        <v>2952.752378</v>
      </c>
      <c r="BH1295" s="39">
        <v>1555.752531</v>
      </c>
      <c r="BI1295" s="39">
        <v>4339.706522</v>
      </c>
      <c r="BJ1295" s="39">
        <v>1267.834815</v>
      </c>
      <c r="BK1295" s="39">
        <v>465.7080688</v>
      </c>
      <c r="BL1295" s="39">
        <v>2183.869714</v>
      </c>
      <c r="BM1295" s="39">
        <v>2400.848889</v>
      </c>
      <c r="BN1295" s="39">
        <v>348.4606561</v>
      </c>
      <c r="BO1295" s="39">
        <v>445.8616062</v>
      </c>
      <c r="BP1295" s="39">
        <v>414.2719942</v>
      </c>
      <c r="BQ1295" s="39">
        <v>694.6313324</v>
      </c>
      <c r="BR1295" s="39">
        <v>354.5866846</v>
      </c>
      <c r="BS1295" s="39">
        <v>4363.77375</v>
      </c>
      <c r="BT1295" s="39">
        <v>4165.614286</v>
      </c>
      <c r="BU1295" s="39">
        <v>554.91</v>
      </c>
      <c r="BV1295" s="39">
        <v>3615.82635</v>
      </c>
      <c r="BW1295" s="39">
        <v>3390.209789</v>
      </c>
      <c r="BX1295" s="39">
        <v>3890.314286</v>
      </c>
      <c r="BY1295" s="39">
        <v>3772.927708</v>
      </c>
      <c r="BZ1295" s="40">
        <v>4556.668966</v>
      </c>
    </row>
    <row r="1296" ht="15" spans="1:78">
      <c r="A1296" s="23" t="s">
        <v>8318</v>
      </c>
      <c r="B1296" s="24" t="s">
        <v>8319</v>
      </c>
      <c r="C1296" s="25">
        <v>1</v>
      </c>
      <c r="D1296" s="24" t="s">
        <v>3764</v>
      </c>
      <c r="E1296" s="25">
        <v>360.1843137</v>
      </c>
      <c r="F1296" s="25">
        <v>3.199416667</v>
      </c>
      <c r="G1296" s="25" t="s">
        <v>8320</v>
      </c>
      <c r="H1296" s="25" t="s">
        <v>8321</v>
      </c>
      <c r="I1296" s="25" t="s">
        <v>3556</v>
      </c>
      <c r="J1296" s="25">
        <v>71188</v>
      </c>
      <c r="K1296" s="25">
        <v>35720</v>
      </c>
      <c r="L1296" s="25" t="s">
        <v>8322</v>
      </c>
      <c r="M1296" s="25" t="s">
        <v>3820</v>
      </c>
      <c r="N1296" s="25" t="s">
        <v>4134</v>
      </c>
      <c r="O1296" s="25" t="s">
        <v>8323</v>
      </c>
      <c r="P1296" s="25">
        <v>1.304869695</v>
      </c>
      <c r="Q1296" s="25">
        <v>0.013844248</v>
      </c>
      <c r="R1296" s="25">
        <v>0.062035417</v>
      </c>
      <c r="S1296" s="25">
        <v>0.672736111</v>
      </c>
      <c r="T1296" s="25">
        <v>0.571887393</v>
      </c>
      <c r="U1296" s="25" t="s">
        <v>3560</v>
      </c>
      <c r="V1296" s="25">
        <v>464.181078</v>
      </c>
      <c r="W1296" s="25">
        <v>438.2</v>
      </c>
      <c r="X1296" s="25">
        <v>1653.932571</v>
      </c>
      <c r="Y1296" s="25">
        <v>1091.128</v>
      </c>
      <c r="Z1296" s="25">
        <v>1583.336364</v>
      </c>
      <c r="AA1296" s="25">
        <v>2515.215714</v>
      </c>
      <c r="AB1296" s="25">
        <v>1081.102</v>
      </c>
      <c r="AC1296" s="25">
        <v>980.758</v>
      </c>
      <c r="AD1296" s="25">
        <v>914.5333333</v>
      </c>
      <c r="AE1296" s="25">
        <v>910.7702419</v>
      </c>
      <c r="AF1296" s="25">
        <v>1394.3032</v>
      </c>
      <c r="AG1296" s="25">
        <v>830.7</v>
      </c>
      <c r="AH1296" s="25">
        <v>1435.342222</v>
      </c>
      <c r="AI1296" s="25">
        <v>497.4322357</v>
      </c>
      <c r="AJ1296" s="25">
        <v>455.178</v>
      </c>
      <c r="AK1296" s="25">
        <v>477.0012556</v>
      </c>
      <c r="AL1296" s="25">
        <v>2127.22</v>
      </c>
      <c r="AM1296" s="25">
        <v>1330.766</v>
      </c>
      <c r="AN1296" s="25">
        <v>1375.621267</v>
      </c>
      <c r="AO1296" s="25">
        <v>1233.79041</v>
      </c>
      <c r="AP1296" s="25">
        <v>404.532</v>
      </c>
      <c r="AQ1296" s="25">
        <v>1235.102556</v>
      </c>
      <c r="AR1296" s="25">
        <v>1043.733333</v>
      </c>
      <c r="AS1296" s="25">
        <v>1899.370667</v>
      </c>
      <c r="AT1296" s="25">
        <v>1618.711111</v>
      </c>
      <c r="AU1296" s="25">
        <v>67.50961304</v>
      </c>
      <c r="AV1296" s="25">
        <v>1077.972</v>
      </c>
      <c r="AW1296" s="25">
        <v>1450.55</v>
      </c>
      <c r="AX1296" s="25">
        <v>1137.329898</v>
      </c>
      <c r="AY1296" s="25">
        <v>1077.2475</v>
      </c>
      <c r="AZ1296" s="25">
        <v>300.3995732</v>
      </c>
      <c r="BA1296" s="25">
        <v>1258.18</v>
      </c>
      <c r="BB1296" s="25">
        <v>342.738</v>
      </c>
      <c r="BC1296" s="25">
        <v>557.172</v>
      </c>
      <c r="BD1296" s="25">
        <v>632.2363281</v>
      </c>
      <c r="BE1296" s="25">
        <v>303.6788712</v>
      </c>
      <c r="BF1296" s="25">
        <v>159.7984772</v>
      </c>
      <c r="BG1296" s="25">
        <v>427.2033333</v>
      </c>
      <c r="BH1296" s="25">
        <v>570.5295</v>
      </c>
      <c r="BI1296" s="25">
        <v>2179.542857</v>
      </c>
      <c r="BJ1296" s="25">
        <v>538.5945714</v>
      </c>
      <c r="BK1296" s="25">
        <v>590.32</v>
      </c>
      <c r="BL1296" s="25">
        <v>732.465</v>
      </c>
      <c r="BM1296" s="25">
        <v>795.63625</v>
      </c>
      <c r="BN1296" s="25">
        <v>958.7637273</v>
      </c>
      <c r="BO1296" s="25">
        <v>541.44</v>
      </c>
      <c r="BP1296" s="25">
        <v>1085.725385</v>
      </c>
      <c r="BQ1296" s="25">
        <v>1596.096</v>
      </c>
      <c r="BR1296" s="25">
        <v>419.1641922</v>
      </c>
      <c r="BS1296" s="25">
        <v>703.6464</v>
      </c>
      <c r="BT1296" s="25">
        <v>661.2812</v>
      </c>
      <c r="BU1296" s="25">
        <v>630.6285714</v>
      </c>
      <c r="BV1296" s="25">
        <v>638.8928571</v>
      </c>
      <c r="BW1296" s="25">
        <v>615.04</v>
      </c>
      <c r="BX1296" s="25">
        <v>904.904</v>
      </c>
      <c r="BY1296" s="25">
        <v>751.2829143</v>
      </c>
      <c r="BZ1296" s="26">
        <v>793.01925</v>
      </c>
    </row>
    <row r="1297" ht="15" spans="1:78">
      <c r="A1297" s="38" t="s">
        <v>8324</v>
      </c>
      <c r="B1297" s="28" t="s">
        <v>8325</v>
      </c>
      <c r="C1297" s="39">
        <v>1</v>
      </c>
      <c r="D1297" s="28" t="s">
        <v>3764</v>
      </c>
      <c r="E1297" s="39">
        <v>137.1322509</v>
      </c>
      <c r="F1297" s="39">
        <v>4.138841667</v>
      </c>
      <c r="G1297" s="39" t="s">
        <v>8326</v>
      </c>
      <c r="H1297" s="39" t="s">
        <v>8327</v>
      </c>
      <c r="I1297" s="39" t="s">
        <v>8328</v>
      </c>
      <c r="J1297" s="39">
        <v>643820</v>
      </c>
      <c r="K1297" s="39">
        <v>29452</v>
      </c>
      <c r="L1297" s="39" t="s">
        <v>8329</v>
      </c>
      <c r="M1297" s="39" t="s">
        <v>3795</v>
      </c>
      <c r="N1297" s="39" t="s">
        <v>3839</v>
      </c>
      <c r="O1297" s="39" t="s">
        <v>4379</v>
      </c>
      <c r="P1297" s="39">
        <v>0.331757018</v>
      </c>
      <c r="Q1297" s="39">
        <v>0.59497105</v>
      </c>
      <c r="R1297" s="39">
        <v>0.738978631</v>
      </c>
      <c r="S1297" s="39">
        <v>0.951567132</v>
      </c>
      <c r="T1297" s="39">
        <v>0.071622654</v>
      </c>
      <c r="U1297" s="39" t="s">
        <v>3560</v>
      </c>
      <c r="V1297" s="39">
        <v>2443.79684</v>
      </c>
      <c r="W1297" s="39">
        <v>3070.534481</v>
      </c>
      <c r="X1297" s="39">
        <v>2244.686</v>
      </c>
      <c r="Y1297" s="39">
        <v>1862.79061</v>
      </c>
      <c r="Z1297" s="39">
        <v>2868.877706</v>
      </c>
      <c r="AA1297" s="39">
        <v>1971.984</v>
      </c>
      <c r="AB1297" s="39">
        <v>1985.26875</v>
      </c>
      <c r="AC1297" s="39">
        <v>2608.926248</v>
      </c>
      <c r="AD1297" s="39">
        <v>3107.526741</v>
      </c>
      <c r="AE1297" s="39">
        <v>2889.132222</v>
      </c>
      <c r="AF1297" s="39">
        <v>396.9</v>
      </c>
      <c r="AG1297" s="39">
        <v>1705.263857</v>
      </c>
      <c r="AH1297" s="39">
        <v>1137.334545</v>
      </c>
      <c r="AI1297" s="39">
        <v>2396.17384</v>
      </c>
      <c r="AJ1297" s="39">
        <v>1791.210667</v>
      </c>
      <c r="AK1297" s="39">
        <v>1769.335563</v>
      </c>
      <c r="AL1297" s="39">
        <v>2010.985294</v>
      </c>
      <c r="AM1297" s="39">
        <v>915.2436364</v>
      </c>
      <c r="AN1297" s="39">
        <v>2327.192934</v>
      </c>
      <c r="AO1297" s="39">
        <v>1134.783636</v>
      </c>
      <c r="AP1297" s="39">
        <v>1346.473333</v>
      </c>
      <c r="AQ1297" s="39">
        <v>1059.631818</v>
      </c>
      <c r="AR1297" s="39">
        <v>1644.567692</v>
      </c>
      <c r="AS1297" s="39">
        <v>2182.871579</v>
      </c>
      <c r="AT1297" s="39">
        <v>1028.2932</v>
      </c>
      <c r="AU1297" s="39">
        <v>1388.966944</v>
      </c>
      <c r="AV1297" s="39">
        <v>2029.282756</v>
      </c>
      <c r="AW1297" s="39">
        <v>2356.048421</v>
      </c>
      <c r="AX1297" s="39">
        <v>1615.457143</v>
      </c>
      <c r="AY1297" s="39">
        <v>1503.09</v>
      </c>
      <c r="AZ1297" s="39">
        <v>2336.726368</v>
      </c>
      <c r="BA1297" s="39">
        <v>2399.400852</v>
      </c>
      <c r="BB1297" s="39">
        <v>1988.778214</v>
      </c>
      <c r="BC1297" s="39">
        <v>1259.80715</v>
      </c>
      <c r="BD1297" s="39">
        <v>2170.054626</v>
      </c>
      <c r="BE1297" s="39">
        <v>1896.610345</v>
      </c>
      <c r="BF1297" s="39">
        <v>1877.472</v>
      </c>
      <c r="BG1297" s="39">
        <v>2387.71176</v>
      </c>
      <c r="BH1297" s="39">
        <v>1099.466667</v>
      </c>
      <c r="BI1297" s="39">
        <v>2106.573012</v>
      </c>
      <c r="BJ1297" s="39">
        <v>1666.379563</v>
      </c>
      <c r="BK1297" s="39">
        <v>1458.748812</v>
      </c>
      <c r="BL1297" s="39">
        <v>1785.769746</v>
      </c>
      <c r="BM1297" s="39">
        <v>1336.727053</v>
      </c>
      <c r="BN1297" s="39">
        <v>989.2376842</v>
      </c>
      <c r="BO1297" s="39">
        <v>2271.445393</v>
      </c>
      <c r="BP1297" s="39">
        <v>1542.715171</v>
      </c>
      <c r="BQ1297" s="39">
        <v>1936.811361</v>
      </c>
      <c r="BR1297" s="39">
        <v>2915.4762</v>
      </c>
      <c r="BS1297" s="39">
        <v>1261.104</v>
      </c>
      <c r="BT1297" s="39">
        <v>2104.710575</v>
      </c>
      <c r="BU1297" s="39">
        <v>2104.831467</v>
      </c>
      <c r="BV1297" s="39">
        <v>1855.422462</v>
      </c>
      <c r="BW1297" s="39">
        <v>2703.749827</v>
      </c>
      <c r="BX1297" s="39">
        <v>2137.420096</v>
      </c>
      <c r="BY1297" s="39">
        <v>1970.994857</v>
      </c>
      <c r="BZ1297" s="40">
        <v>2235.536157</v>
      </c>
    </row>
    <row r="1298" ht="15" spans="1:78">
      <c r="A1298" s="23" t="s">
        <v>8330</v>
      </c>
      <c r="B1298" s="24" t="s">
        <v>8331</v>
      </c>
      <c r="C1298" s="25">
        <v>1</v>
      </c>
      <c r="D1298" s="24" t="s">
        <v>3764</v>
      </c>
      <c r="E1298" s="25">
        <v>322.0503302</v>
      </c>
      <c r="F1298" s="25">
        <v>1.027325</v>
      </c>
      <c r="G1298" s="25" t="s">
        <v>8332</v>
      </c>
      <c r="H1298" s="25" t="s">
        <v>8333</v>
      </c>
      <c r="I1298" s="25" t="s">
        <v>8334</v>
      </c>
      <c r="J1298" s="25">
        <v>6131</v>
      </c>
      <c r="K1298" s="25">
        <v>17361</v>
      </c>
      <c r="L1298" s="25" t="s">
        <v>8335</v>
      </c>
      <c r="M1298" s="25" t="s">
        <v>5358</v>
      </c>
      <c r="N1298" s="25" t="s">
        <v>8336</v>
      </c>
      <c r="O1298" s="25" t="s">
        <v>8337</v>
      </c>
      <c r="P1298" s="25">
        <v>1.4672569</v>
      </c>
      <c r="Q1298" s="25">
        <v>0.004528661</v>
      </c>
      <c r="R1298" s="25">
        <v>0.029921669</v>
      </c>
      <c r="S1298" s="25">
        <v>0.714719952</v>
      </c>
      <c r="T1298" s="25">
        <v>0.484550032</v>
      </c>
      <c r="U1298" s="25" t="s">
        <v>3560</v>
      </c>
      <c r="V1298" s="25">
        <v>2787.85</v>
      </c>
      <c r="W1298" s="25">
        <v>3827.55</v>
      </c>
      <c r="X1298" s="25">
        <v>4130.072727</v>
      </c>
      <c r="Y1298" s="25">
        <v>2499.222222</v>
      </c>
      <c r="Z1298" s="25">
        <v>3027.046667</v>
      </c>
      <c r="AA1298" s="25">
        <v>2566.815</v>
      </c>
      <c r="AB1298" s="25">
        <v>2870.54325</v>
      </c>
      <c r="AC1298" s="25">
        <v>4294.2</v>
      </c>
      <c r="AD1298" s="25">
        <v>2532.587273</v>
      </c>
      <c r="AE1298" s="25">
        <v>2030.15475</v>
      </c>
      <c r="AF1298" s="25">
        <v>2360.053385</v>
      </c>
      <c r="AG1298" s="25">
        <v>2445.44732</v>
      </c>
      <c r="AH1298" s="25">
        <v>731.636</v>
      </c>
      <c r="AI1298" s="25">
        <v>1861.8264</v>
      </c>
      <c r="AJ1298" s="25">
        <v>3794.208526</v>
      </c>
      <c r="AK1298" s="25">
        <v>2843.595462</v>
      </c>
      <c r="AL1298" s="25">
        <v>339.4472</v>
      </c>
      <c r="AM1298" s="25">
        <v>1822.813429</v>
      </c>
      <c r="AN1298" s="25">
        <v>1610.644444</v>
      </c>
      <c r="AO1298" s="25">
        <v>2013.55</v>
      </c>
      <c r="AP1298" s="25">
        <v>3128.475</v>
      </c>
      <c r="AQ1298" s="25">
        <v>3193.436667</v>
      </c>
      <c r="AR1298" s="25">
        <v>1624.9086</v>
      </c>
      <c r="AS1298" s="25">
        <v>2823.3454</v>
      </c>
      <c r="AT1298" s="25">
        <v>4084.611</v>
      </c>
      <c r="AU1298" s="25">
        <v>2090.727692</v>
      </c>
      <c r="AV1298" s="25">
        <v>267.09</v>
      </c>
      <c r="AW1298" s="25">
        <v>2259.3035</v>
      </c>
      <c r="AX1298" s="25">
        <v>3129.597333</v>
      </c>
      <c r="AY1298" s="25">
        <v>917.91</v>
      </c>
      <c r="AZ1298" s="25">
        <v>1612.819083</v>
      </c>
      <c r="BA1298" s="25">
        <v>1449.371765</v>
      </c>
      <c r="BB1298" s="25">
        <v>298.1314286</v>
      </c>
      <c r="BC1298" s="25">
        <v>2021.514</v>
      </c>
      <c r="BD1298" s="25">
        <v>1998.636</v>
      </c>
      <c r="BE1298" s="25">
        <v>2824.25</v>
      </c>
      <c r="BF1298" s="25">
        <v>1094.6547</v>
      </c>
      <c r="BG1298" s="25">
        <v>1892.877</v>
      </c>
      <c r="BH1298" s="25">
        <v>2510.342857</v>
      </c>
      <c r="BI1298" s="25">
        <v>1988.272</v>
      </c>
      <c r="BJ1298" s="25">
        <v>1778.8208</v>
      </c>
      <c r="BK1298" s="25">
        <v>1855.073118</v>
      </c>
      <c r="BL1298" s="25">
        <v>2124.93</v>
      </c>
      <c r="BM1298" s="25">
        <v>2192.540167</v>
      </c>
      <c r="BN1298" s="25">
        <v>2912.814</v>
      </c>
      <c r="BO1298" s="25">
        <v>2040.43</v>
      </c>
      <c r="BP1298" s="25">
        <v>1081.678733</v>
      </c>
      <c r="BQ1298" s="25">
        <v>2360.407143</v>
      </c>
      <c r="BR1298" s="25">
        <v>1088.963333</v>
      </c>
      <c r="BS1298" s="25">
        <v>2840.063</v>
      </c>
      <c r="BT1298" s="25">
        <v>2107.82</v>
      </c>
      <c r="BU1298" s="25">
        <v>2629.628333</v>
      </c>
      <c r="BV1298" s="25">
        <v>2217.88</v>
      </c>
      <c r="BW1298" s="25">
        <v>545.3823529</v>
      </c>
      <c r="BX1298" s="25">
        <v>2466.067429</v>
      </c>
      <c r="BY1298" s="25">
        <v>508.8941667</v>
      </c>
      <c r="BZ1298" s="26">
        <v>2311.54</v>
      </c>
    </row>
    <row r="1299" ht="15" spans="1:78">
      <c r="A1299" s="38" t="s">
        <v>8338</v>
      </c>
      <c r="B1299" s="28" t="s">
        <v>8339</v>
      </c>
      <c r="C1299" s="39">
        <v>0.974335721</v>
      </c>
      <c r="D1299" s="28" t="s">
        <v>3764</v>
      </c>
      <c r="E1299" s="39">
        <v>383.3299111</v>
      </c>
      <c r="F1299" s="39">
        <v>9.8969</v>
      </c>
      <c r="G1299" s="39" t="s">
        <v>8340</v>
      </c>
      <c r="H1299" s="39" t="s">
        <v>8341</v>
      </c>
      <c r="I1299" s="39" t="s">
        <v>8342</v>
      </c>
      <c r="J1299" s="39">
        <v>92746</v>
      </c>
      <c r="K1299" s="39">
        <v>18252</v>
      </c>
      <c r="L1299" s="39" t="s">
        <v>8343</v>
      </c>
      <c r="M1299" s="39" t="s">
        <v>3795</v>
      </c>
      <c r="N1299" s="39" t="s">
        <v>3796</v>
      </c>
      <c r="O1299" s="39" t="s">
        <v>4359</v>
      </c>
      <c r="P1299" s="39">
        <v>1.038633798</v>
      </c>
      <c r="Q1299" s="39">
        <v>0.035416885</v>
      </c>
      <c r="R1299" s="39">
        <v>0.125332596</v>
      </c>
      <c r="S1299" s="39">
        <v>0.499960937</v>
      </c>
      <c r="T1299" s="39">
        <v>1.000112717</v>
      </c>
      <c r="U1299" s="39" t="s">
        <v>3643</v>
      </c>
      <c r="V1299" s="39">
        <v>261.086</v>
      </c>
      <c r="W1299" s="39">
        <v>2478.411882</v>
      </c>
      <c r="X1299" s="39">
        <v>4280.460625</v>
      </c>
      <c r="Y1299" s="39">
        <v>2618.3229</v>
      </c>
      <c r="Z1299" s="39">
        <v>235.515984</v>
      </c>
      <c r="AA1299" s="39">
        <v>1406.490909</v>
      </c>
      <c r="AB1299" s="39">
        <v>911.3483</v>
      </c>
      <c r="AC1299" s="39">
        <v>4111.0423</v>
      </c>
      <c r="AD1299" s="39">
        <v>1536.358333</v>
      </c>
      <c r="AE1299" s="39">
        <v>113.638699</v>
      </c>
      <c r="AF1299" s="39">
        <v>192.7527794</v>
      </c>
      <c r="AG1299" s="39">
        <v>3934.969412</v>
      </c>
      <c r="AH1299" s="39">
        <v>1710.924</v>
      </c>
      <c r="AI1299" s="39">
        <v>818.7512273</v>
      </c>
      <c r="AJ1299" s="39">
        <v>442.622467</v>
      </c>
      <c r="AK1299" s="39">
        <v>1085.080533</v>
      </c>
      <c r="AL1299" s="39">
        <v>1685.877</v>
      </c>
      <c r="AM1299" s="39">
        <v>2859.521818</v>
      </c>
      <c r="AN1299" s="39">
        <v>2141.669222</v>
      </c>
      <c r="AO1299" s="39">
        <v>4777.745412</v>
      </c>
      <c r="AP1299" s="39">
        <v>4713.160941</v>
      </c>
      <c r="AQ1299" s="39">
        <v>1312.798</v>
      </c>
      <c r="AR1299" s="39">
        <v>922.0575</v>
      </c>
      <c r="AS1299" s="39">
        <v>85.56564331</v>
      </c>
      <c r="AT1299" s="39">
        <v>8155.673625</v>
      </c>
      <c r="AU1299" s="39">
        <v>714.5363448</v>
      </c>
      <c r="AV1299" s="39">
        <v>664.178</v>
      </c>
      <c r="AW1299" s="39">
        <v>196.2268677</v>
      </c>
      <c r="AX1299" s="39">
        <v>317.408</v>
      </c>
      <c r="AY1299" s="39">
        <v>1304.595696</v>
      </c>
      <c r="AZ1299" s="39">
        <v>3612.4434</v>
      </c>
      <c r="BA1299" s="39">
        <v>810.576</v>
      </c>
      <c r="BB1299" s="39">
        <v>121.984375</v>
      </c>
      <c r="BC1299" s="39">
        <v>210.1064104</v>
      </c>
      <c r="BD1299" s="39">
        <v>1680.309231</v>
      </c>
      <c r="BE1299" s="39">
        <v>1275.8328</v>
      </c>
      <c r="BF1299" s="39">
        <v>92.18312727</v>
      </c>
      <c r="BG1299" s="39">
        <v>3605.571941</v>
      </c>
      <c r="BH1299" s="39">
        <v>210.5777516</v>
      </c>
      <c r="BI1299" s="39">
        <v>850.9286154</v>
      </c>
      <c r="BJ1299" s="39">
        <v>139.756279</v>
      </c>
      <c r="BK1299" s="39">
        <v>234.1899414</v>
      </c>
      <c r="BL1299" s="39">
        <v>84.79277344</v>
      </c>
      <c r="BM1299" s="39">
        <v>6290.411111</v>
      </c>
      <c r="BN1299" s="39">
        <v>1547.892</v>
      </c>
      <c r="BO1299" s="39">
        <v>353.9418248</v>
      </c>
      <c r="BP1299" s="39">
        <v>653.093875</v>
      </c>
      <c r="BQ1299" s="39">
        <v>441.0130371</v>
      </c>
      <c r="BR1299" s="39">
        <v>871.4257143</v>
      </c>
      <c r="BS1299" s="39">
        <v>109.8854167</v>
      </c>
      <c r="BT1299" s="39">
        <v>883.178225</v>
      </c>
      <c r="BU1299" s="39">
        <v>1047.323261</v>
      </c>
      <c r="BV1299" s="39">
        <v>971.6608</v>
      </c>
      <c r="BW1299" s="39">
        <v>1228.202381</v>
      </c>
      <c r="BX1299" s="39">
        <v>493.2486</v>
      </c>
      <c r="BY1299" s="39">
        <v>906.5457333</v>
      </c>
      <c r="BZ1299" s="40">
        <v>506.416</v>
      </c>
    </row>
    <row r="1300" ht="15" spans="1:78">
      <c r="A1300" s="23" t="s">
        <v>8344</v>
      </c>
      <c r="B1300" s="24" t="s">
        <v>8345</v>
      </c>
      <c r="C1300" s="25">
        <v>0.92510818</v>
      </c>
      <c r="D1300" s="24" t="s">
        <v>3764</v>
      </c>
      <c r="E1300" s="25">
        <v>319.2639295</v>
      </c>
      <c r="F1300" s="25">
        <v>7.826725</v>
      </c>
      <c r="G1300" s="25" t="s">
        <v>8346</v>
      </c>
      <c r="H1300" s="25" t="s">
        <v>8347</v>
      </c>
      <c r="I1300" s="25" t="s">
        <v>3556</v>
      </c>
      <c r="J1300" s="25" t="s">
        <v>3556</v>
      </c>
      <c r="K1300" s="25" t="s">
        <v>3556</v>
      </c>
      <c r="L1300" s="25" t="s">
        <v>8348</v>
      </c>
      <c r="M1300" s="25" t="s">
        <v>3556</v>
      </c>
      <c r="N1300" s="25" t="s">
        <v>3556</v>
      </c>
      <c r="O1300" s="25" t="s">
        <v>3556</v>
      </c>
      <c r="P1300" s="25">
        <v>1.918450782</v>
      </c>
      <c r="Q1300" s="25">
        <v>0.000191918</v>
      </c>
      <c r="R1300" s="25">
        <v>0.003668956</v>
      </c>
      <c r="S1300" s="25">
        <v>0.379350251</v>
      </c>
      <c r="T1300" s="25">
        <v>1.398397603</v>
      </c>
      <c r="U1300" s="25" t="s">
        <v>3643</v>
      </c>
      <c r="V1300" s="25">
        <v>1193.334263</v>
      </c>
      <c r="W1300" s="25">
        <v>1124.749333</v>
      </c>
      <c r="X1300" s="25">
        <v>4691.495455</v>
      </c>
      <c r="Y1300" s="25">
        <v>5138.851429</v>
      </c>
      <c r="Z1300" s="25">
        <v>1958.516222</v>
      </c>
      <c r="AA1300" s="25">
        <v>10982.39267</v>
      </c>
      <c r="AB1300" s="25">
        <v>2356.64</v>
      </c>
      <c r="AC1300" s="25">
        <v>641.975441</v>
      </c>
      <c r="AD1300" s="25">
        <v>3881.987933</v>
      </c>
      <c r="AE1300" s="25">
        <v>2153.191111</v>
      </c>
      <c r="AF1300" s="25">
        <v>926.0878122</v>
      </c>
      <c r="AG1300" s="25">
        <v>1829.326</v>
      </c>
      <c r="AH1300" s="25">
        <v>1458.652274</v>
      </c>
      <c r="AI1300" s="25">
        <v>4523.689286</v>
      </c>
      <c r="AJ1300" s="25">
        <v>1620.8235</v>
      </c>
      <c r="AK1300" s="25">
        <v>3419.715</v>
      </c>
      <c r="AL1300" s="25">
        <v>1725.677788</v>
      </c>
      <c r="AM1300" s="25">
        <v>2036.955</v>
      </c>
      <c r="AN1300" s="25">
        <v>5194.671357</v>
      </c>
      <c r="AO1300" s="25">
        <v>1725.1725</v>
      </c>
      <c r="AP1300" s="25">
        <v>2307.232624</v>
      </c>
      <c r="AQ1300" s="25">
        <v>6431.108889</v>
      </c>
      <c r="AR1300" s="25">
        <v>3782.322286</v>
      </c>
      <c r="AS1300" s="25">
        <v>1683.272853</v>
      </c>
      <c r="AT1300" s="25">
        <v>2527.35</v>
      </c>
      <c r="AU1300" s="25">
        <v>348.8227882</v>
      </c>
      <c r="AV1300" s="25">
        <v>1521.974</v>
      </c>
      <c r="AW1300" s="25">
        <v>1407.536</v>
      </c>
      <c r="AX1300" s="25">
        <v>748.5195923</v>
      </c>
      <c r="AY1300" s="25">
        <v>1012.616625</v>
      </c>
      <c r="AZ1300" s="25">
        <v>1174.758462</v>
      </c>
      <c r="BA1300" s="25">
        <v>1261.782667</v>
      </c>
      <c r="BB1300" s="25">
        <v>455.706</v>
      </c>
      <c r="BC1300" s="25">
        <v>1796.948988</v>
      </c>
      <c r="BD1300" s="25">
        <v>1882.5</v>
      </c>
      <c r="BE1300" s="25">
        <v>1350.428571</v>
      </c>
      <c r="BF1300" s="25">
        <v>388.4410248</v>
      </c>
      <c r="BG1300" s="25">
        <v>658.6826913</v>
      </c>
      <c r="BH1300" s="25">
        <v>2030.975556</v>
      </c>
      <c r="BI1300" s="25">
        <v>1558.736</v>
      </c>
      <c r="BJ1300" s="25">
        <v>602.66122</v>
      </c>
      <c r="BK1300" s="25">
        <v>1032.3</v>
      </c>
      <c r="BL1300" s="25">
        <v>1012.282667</v>
      </c>
      <c r="BM1300" s="25">
        <v>1096.168</v>
      </c>
      <c r="BN1300" s="25">
        <v>1135.794545</v>
      </c>
      <c r="BO1300" s="25">
        <v>1748.916</v>
      </c>
      <c r="BP1300" s="25">
        <v>1581.665737</v>
      </c>
      <c r="BQ1300" s="25">
        <v>1394.372467</v>
      </c>
      <c r="BR1300" s="25">
        <v>911.7766667</v>
      </c>
      <c r="BS1300" s="25">
        <v>456.4703369</v>
      </c>
      <c r="BT1300" s="25">
        <v>1961.454545</v>
      </c>
      <c r="BU1300" s="25">
        <v>2147.288889</v>
      </c>
      <c r="BV1300" s="25">
        <v>1978.250333</v>
      </c>
      <c r="BW1300" s="25">
        <v>2064.64875</v>
      </c>
      <c r="BX1300" s="25">
        <v>2549.057333</v>
      </c>
      <c r="BY1300" s="25">
        <v>1829.971429</v>
      </c>
      <c r="BZ1300" s="26">
        <v>2697.2332</v>
      </c>
    </row>
    <row r="1301" ht="15" spans="1:78">
      <c r="A1301" s="38" t="s">
        <v>8349</v>
      </c>
      <c r="B1301" s="28" t="s">
        <v>8350</v>
      </c>
      <c r="C1301" s="39">
        <v>0.821405884</v>
      </c>
      <c r="D1301" s="28" t="s">
        <v>3764</v>
      </c>
      <c r="E1301" s="39">
        <v>569.2778481</v>
      </c>
      <c r="F1301" s="39">
        <v>7.2199</v>
      </c>
      <c r="G1301" s="39" t="s">
        <v>3556</v>
      </c>
      <c r="H1301" s="39" t="s">
        <v>3556</v>
      </c>
      <c r="I1301" s="39" t="s">
        <v>3556</v>
      </c>
      <c r="J1301" s="39" t="s">
        <v>3556</v>
      </c>
      <c r="K1301" s="39" t="s">
        <v>3556</v>
      </c>
      <c r="L1301" s="39" t="s">
        <v>3556</v>
      </c>
      <c r="M1301" s="39" t="s">
        <v>3556</v>
      </c>
      <c r="N1301" s="39" t="s">
        <v>3556</v>
      </c>
      <c r="O1301" s="39" t="s">
        <v>3556</v>
      </c>
      <c r="P1301" s="39">
        <v>1.002878169</v>
      </c>
      <c r="Q1301" s="39">
        <v>0.061791285</v>
      </c>
      <c r="R1301" s="39">
        <v>0.179521923</v>
      </c>
      <c r="S1301" s="39">
        <v>0.410472016</v>
      </c>
      <c r="T1301" s="39">
        <v>1.284644226</v>
      </c>
      <c r="U1301" s="39" t="s">
        <v>3560</v>
      </c>
      <c r="V1301" s="39">
        <v>3135.746276</v>
      </c>
      <c r="W1301" s="39">
        <v>5084.168725</v>
      </c>
      <c r="X1301" s="39">
        <v>4614.93</v>
      </c>
      <c r="Y1301" s="39">
        <v>3282.429426</v>
      </c>
      <c r="Z1301" s="39">
        <v>1242.194778</v>
      </c>
      <c r="AA1301" s="39">
        <v>50145.87471</v>
      </c>
      <c r="AB1301" s="39">
        <v>6404.749316</v>
      </c>
      <c r="AC1301" s="39">
        <v>7940.446364</v>
      </c>
      <c r="AD1301" s="39">
        <v>3765.604742</v>
      </c>
      <c r="AE1301" s="39">
        <v>2292.626782</v>
      </c>
      <c r="AF1301" s="39">
        <v>1814.362635</v>
      </c>
      <c r="AG1301" s="39">
        <v>1535.331818</v>
      </c>
      <c r="AH1301" s="39">
        <v>16699.87389</v>
      </c>
      <c r="AI1301" s="39">
        <v>1562.285714</v>
      </c>
      <c r="AJ1301" s="39">
        <v>1699.487111</v>
      </c>
      <c r="AK1301" s="39">
        <v>6158.099812</v>
      </c>
      <c r="AL1301" s="39">
        <v>2068.79707</v>
      </c>
      <c r="AM1301" s="39">
        <v>6565.9617</v>
      </c>
      <c r="AN1301" s="39">
        <v>2124.203453</v>
      </c>
      <c r="AO1301" s="39">
        <v>18032.21</v>
      </c>
      <c r="AP1301" s="39">
        <v>6445.838933</v>
      </c>
      <c r="AQ1301" s="39">
        <v>2199.433571</v>
      </c>
      <c r="AR1301" s="39">
        <v>5475.260818</v>
      </c>
      <c r="AS1301" s="39">
        <v>1685.16897</v>
      </c>
      <c r="AT1301" s="39">
        <v>5081.496158</v>
      </c>
      <c r="AU1301" s="39">
        <v>1456.252429</v>
      </c>
      <c r="AV1301" s="39">
        <v>1728.513857</v>
      </c>
      <c r="AW1301" s="39">
        <v>1277.476133</v>
      </c>
      <c r="AX1301" s="39">
        <v>6988.474522</v>
      </c>
      <c r="AY1301" s="39">
        <v>874.8613333</v>
      </c>
      <c r="AZ1301" s="39">
        <v>4228.796</v>
      </c>
      <c r="BA1301" s="39">
        <v>1229.209807</v>
      </c>
      <c r="BB1301" s="39">
        <v>1454.970376</v>
      </c>
      <c r="BC1301" s="39">
        <v>2219.819768</v>
      </c>
      <c r="BD1301" s="39">
        <v>2397.485962</v>
      </c>
      <c r="BE1301" s="39">
        <v>2271.946216</v>
      </c>
      <c r="BF1301" s="39">
        <v>1494.9085</v>
      </c>
      <c r="BG1301" s="39">
        <v>721.6</v>
      </c>
      <c r="BH1301" s="39">
        <v>899.725</v>
      </c>
      <c r="BI1301" s="39">
        <v>5376.72</v>
      </c>
      <c r="BJ1301" s="39">
        <v>1499.879671</v>
      </c>
      <c r="BK1301" s="39">
        <v>6142.003636</v>
      </c>
      <c r="BL1301" s="39">
        <v>3680.247385</v>
      </c>
      <c r="BM1301" s="39">
        <v>11432.70061</v>
      </c>
      <c r="BN1301" s="39">
        <v>1546.455013</v>
      </c>
      <c r="BO1301" s="39">
        <v>1058.256494</v>
      </c>
      <c r="BP1301" s="39">
        <v>2353.411571</v>
      </c>
      <c r="BQ1301" s="39">
        <v>2609.302808</v>
      </c>
      <c r="BR1301" s="39">
        <v>1797.204582</v>
      </c>
      <c r="BS1301" s="39">
        <v>1831.830608</v>
      </c>
      <c r="BT1301" s="39">
        <v>3085.495375</v>
      </c>
      <c r="BU1301" s="39">
        <v>4166.015251</v>
      </c>
      <c r="BV1301" s="39">
        <v>3889.613813</v>
      </c>
      <c r="BW1301" s="39">
        <v>5205.066667</v>
      </c>
      <c r="BX1301" s="39">
        <v>4553.145714</v>
      </c>
      <c r="BY1301" s="39">
        <v>4531.284</v>
      </c>
      <c r="BZ1301" s="40">
        <v>6892.800133</v>
      </c>
    </row>
    <row r="1302" ht="15" spans="1:78">
      <c r="A1302" s="23" t="s">
        <v>8351</v>
      </c>
      <c r="B1302" s="24" t="s">
        <v>8352</v>
      </c>
      <c r="C1302" s="25">
        <v>1</v>
      </c>
      <c r="D1302" s="24" t="s">
        <v>3764</v>
      </c>
      <c r="E1302" s="25">
        <v>128.0268747</v>
      </c>
      <c r="F1302" s="25">
        <v>0.951283333</v>
      </c>
      <c r="G1302" s="25" t="s">
        <v>8352</v>
      </c>
      <c r="H1302" s="25" t="s">
        <v>8353</v>
      </c>
      <c r="I1302" s="25" t="s">
        <v>8354</v>
      </c>
      <c r="J1302" s="25">
        <v>33032</v>
      </c>
      <c r="K1302" s="25">
        <v>16015</v>
      </c>
      <c r="L1302" s="25" t="s">
        <v>8355</v>
      </c>
      <c r="M1302" s="25" t="s">
        <v>3882</v>
      </c>
      <c r="N1302" s="25" t="s">
        <v>3883</v>
      </c>
      <c r="O1302" s="25" t="s">
        <v>3884</v>
      </c>
      <c r="P1302" s="25">
        <v>0.867729213</v>
      </c>
      <c r="Q1302" s="25">
        <v>0.099303898</v>
      </c>
      <c r="R1302" s="25">
        <v>0.242399397</v>
      </c>
      <c r="S1302" s="25">
        <v>0.661306486</v>
      </c>
      <c r="T1302" s="25">
        <v>0.596609043</v>
      </c>
      <c r="U1302" s="25" t="s">
        <v>3560</v>
      </c>
      <c r="V1302" s="25">
        <v>11535.75583</v>
      </c>
      <c r="W1302" s="25">
        <v>7632.378654</v>
      </c>
      <c r="X1302" s="25">
        <v>16034.67595</v>
      </c>
      <c r="Y1302" s="25">
        <v>7205.640474</v>
      </c>
      <c r="Z1302" s="25">
        <v>4118.464</v>
      </c>
      <c r="AA1302" s="25">
        <v>39276.89456</v>
      </c>
      <c r="AB1302" s="25">
        <v>19296.79304</v>
      </c>
      <c r="AC1302" s="25">
        <v>564.996</v>
      </c>
      <c r="AD1302" s="25">
        <v>4151.264958</v>
      </c>
      <c r="AE1302" s="25">
        <v>15128.92838</v>
      </c>
      <c r="AF1302" s="25">
        <v>4545.434167</v>
      </c>
      <c r="AG1302" s="25">
        <v>14342.95538</v>
      </c>
      <c r="AH1302" s="25">
        <v>5486.207696</v>
      </c>
      <c r="AI1302" s="25">
        <v>934.99</v>
      </c>
      <c r="AJ1302" s="25">
        <v>12586.15712</v>
      </c>
      <c r="AK1302" s="25">
        <v>7171.76412</v>
      </c>
      <c r="AL1302" s="25">
        <v>11626.78237</v>
      </c>
      <c r="AM1302" s="25">
        <v>11316.33684</v>
      </c>
      <c r="AN1302" s="25">
        <v>1472.492</v>
      </c>
      <c r="AO1302" s="25">
        <v>17268.11947</v>
      </c>
      <c r="AP1302" s="25">
        <v>1334.655</v>
      </c>
      <c r="AQ1302" s="25">
        <v>21326.01874</v>
      </c>
      <c r="AR1302" s="25">
        <v>375.5185</v>
      </c>
      <c r="AS1302" s="25">
        <v>12970.82804</v>
      </c>
      <c r="AT1302" s="25">
        <v>8014.542864</v>
      </c>
      <c r="AU1302" s="25">
        <v>4396.16</v>
      </c>
      <c r="AV1302" s="25">
        <v>4212.137143</v>
      </c>
      <c r="AW1302" s="25">
        <v>7030.894895</v>
      </c>
      <c r="AX1302" s="25">
        <v>8839.96</v>
      </c>
      <c r="AY1302" s="25">
        <v>1462.916429</v>
      </c>
      <c r="AZ1302" s="25">
        <v>2318.963947</v>
      </c>
      <c r="BA1302" s="25">
        <v>3639.877</v>
      </c>
      <c r="BB1302" s="25">
        <v>7581.72</v>
      </c>
      <c r="BC1302" s="25">
        <v>24531.13247</v>
      </c>
      <c r="BD1302" s="25">
        <v>4991.350316</v>
      </c>
      <c r="BE1302" s="25">
        <v>2507.611143</v>
      </c>
      <c r="BF1302" s="25">
        <v>427.572</v>
      </c>
      <c r="BG1302" s="25">
        <v>3442.513217</v>
      </c>
      <c r="BH1302" s="25">
        <v>17363.11654</v>
      </c>
      <c r="BI1302" s="25">
        <v>9428.545043</v>
      </c>
      <c r="BJ1302" s="25">
        <v>542.6866667</v>
      </c>
      <c r="BK1302" s="25">
        <v>6789.187833</v>
      </c>
      <c r="BL1302" s="25">
        <v>1411.0062</v>
      </c>
      <c r="BM1302" s="25">
        <v>12612.61957</v>
      </c>
      <c r="BN1302" s="25">
        <v>9275.013056</v>
      </c>
      <c r="BO1302" s="25">
        <v>4361.988188</v>
      </c>
      <c r="BP1302" s="25">
        <v>6861.389844</v>
      </c>
      <c r="BQ1302" s="25">
        <v>9055.269333</v>
      </c>
      <c r="BR1302" s="25">
        <v>2460.2515</v>
      </c>
      <c r="BS1302" s="25">
        <v>13564.48261</v>
      </c>
      <c r="BT1302" s="25">
        <v>10839.74819</v>
      </c>
      <c r="BU1302" s="25">
        <v>10731.2775</v>
      </c>
      <c r="BV1302" s="25">
        <v>9986.05215</v>
      </c>
      <c r="BW1302" s="25">
        <v>11025.80254</v>
      </c>
      <c r="BX1302" s="25">
        <v>10973.31067</v>
      </c>
      <c r="BY1302" s="25">
        <v>10420.01463</v>
      </c>
      <c r="BZ1302" s="26">
        <v>10515.252</v>
      </c>
    </row>
    <row r="1303" ht="15" spans="1:78">
      <c r="A1303" s="38" t="s">
        <v>8356</v>
      </c>
      <c r="B1303" s="28" t="s">
        <v>8357</v>
      </c>
      <c r="C1303" s="39">
        <v>0.956488934</v>
      </c>
      <c r="D1303" s="28" t="s">
        <v>3764</v>
      </c>
      <c r="E1303" s="39">
        <v>243.1022296</v>
      </c>
      <c r="F1303" s="39">
        <v>3.4997</v>
      </c>
      <c r="G1303" s="39" t="s">
        <v>3556</v>
      </c>
      <c r="H1303" s="39" t="s">
        <v>3556</v>
      </c>
      <c r="I1303" s="39" t="s">
        <v>3556</v>
      </c>
      <c r="J1303" s="39" t="s">
        <v>3556</v>
      </c>
      <c r="K1303" s="39" t="s">
        <v>3556</v>
      </c>
      <c r="L1303" s="39" t="s">
        <v>3556</v>
      </c>
      <c r="M1303" s="39" t="s">
        <v>3556</v>
      </c>
      <c r="N1303" s="39" t="s">
        <v>3556</v>
      </c>
      <c r="O1303" s="39" t="s">
        <v>3556</v>
      </c>
      <c r="P1303" s="39">
        <v>0.936738827</v>
      </c>
      <c r="Q1303" s="39">
        <v>0.077506509</v>
      </c>
      <c r="R1303" s="39">
        <v>0.207755009</v>
      </c>
      <c r="S1303" s="39">
        <v>0.513398032</v>
      </c>
      <c r="T1303" s="39">
        <v>0.961850328</v>
      </c>
      <c r="U1303" s="39" t="s">
        <v>3560</v>
      </c>
      <c r="V1303" s="39">
        <v>8460.231595</v>
      </c>
      <c r="W1303" s="39">
        <v>790.1323436</v>
      </c>
      <c r="X1303" s="39">
        <v>388.421786</v>
      </c>
      <c r="Y1303" s="39">
        <v>3689.51</v>
      </c>
      <c r="Z1303" s="39">
        <v>456.7865245</v>
      </c>
      <c r="AA1303" s="39">
        <v>3123.166385</v>
      </c>
      <c r="AB1303" s="39">
        <v>1509.828571</v>
      </c>
      <c r="AC1303" s="39">
        <v>394.5396042</v>
      </c>
      <c r="AD1303" s="39">
        <v>360.2834473</v>
      </c>
      <c r="AE1303" s="39">
        <v>305.28</v>
      </c>
      <c r="AF1303" s="39">
        <v>338.6135712</v>
      </c>
      <c r="AG1303" s="39">
        <v>529.1785714</v>
      </c>
      <c r="AH1303" s="39">
        <v>229.7777367</v>
      </c>
      <c r="AI1303" s="39">
        <v>366.119501</v>
      </c>
      <c r="AJ1303" s="39">
        <v>1148.325</v>
      </c>
      <c r="AK1303" s="39">
        <v>834.3555242</v>
      </c>
      <c r="AL1303" s="39">
        <v>826.9667392</v>
      </c>
      <c r="AM1303" s="39">
        <v>1526.992941</v>
      </c>
      <c r="AN1303" s="39">
        <v>452.605423</v>
      </c>
      <c r="AO1303" s="39">
        <v>1036.333171</v>
      </c>
      <c r="AP1303" s="39">
        <v>2195.325909</v>
      </c>
      <c r="AQ1303" s="39">
        <v>353.1684004</v>
      </c>
      <c r="AR1303" s="39">
        <v>3157.111688</v>
      </c>
      <c r="AS1303" s="39">
        <v>423.847533</v>
      </c>
      <c r="AT1303" s="39">
        <v>2881.536667</v>
      </c>
      <c r="AU1303" s="39">
        <v>613.3820241</v>
      </c>
      <c r="AV1303" s="39">
        <v>793.672</v>
      </c>
      <c r="AW1303" s="39">
        <v>1053.639526</v>
      </c>
      <c r="AX1303" s="39">
        <v>301.0139254</v>
      </c>
      <c r="AY1303" s="39">
        <v>247.5888616</v>
      </c>
      <c r="AZ1303" s="39">
        <v>196.8088864</v>
      </c>
      <c r="BA1303" s="39">
        <v>140.8106537</v>
      </c>
      <c r="BB1303" s="39">
        <v>2149.968</v>
      </c>
      <c r="BC1303" s="39">
        <v>1185.845458</v>
      </c>
      <c r="BD1303" s="39">
        <v>729.96875</v>
      </c>
      <c r="BE1303" s="39">
        <v>1066.226111</v>
      </c>
      <c r="BF1303" s="39">
        <v>154.4427197</v>
      </c>
      <c r="BG1303" s="39">
        <v>198.9333297</v>
      </c>
      <c r="BH1303" s="39">
        <v>1322.717416</v>
      </c>
      <c r="BI1303" s="39">
        <v>221.3887024</v>
      </c>
      <c r="BJ1303" s="39">
        <v>936.7794102</v>
      </c>
      <c r="BK1303" s="39">
        <v>183.2831955</v>
      </c>
      <c r="BL1303" s="39">
        <v>613.3651199</v>
      </c>
      <c r="BM1303" s="39">
        <v>207.1430484</v>
      </c>
      <c r="BN1303" s="39">
        <v>242.9799067</v>
      </c>
      <c r="BO1303" s="39">
        <v>3029.353636</v>
      </c>
      <c r="BP1303" s="39">
        <v>265.089461</v>
      </c>
      <c r="BQ1303" s="39">
        <v>941.07</v>
      </c>
      <c r="BR1303" s="39">
        <v>241.8690872</v>
      </c>
      <c r="BS1303" s="39">
        <v>1331.240769</v>
      </c>
      <c r="BT1303" s="39">
        <v>820.7936667</v>
      </c>
      <c r="BU1303" s="39">
        <v>1027</v>
      </c>
      <c r="BV1303" s="39">
        <v>873.0545455</v>
      </c>
      <c r="BW1303" s="39">
        <v>1172.839333</v>
      </c>
      <c r="BX1303" s="39">
        <v>1078.806818</v>
      </c>
      <c r="BY1303" s="39">
        <v>1057.427583</v>
      </c>
      <c r="BZ1303" s="40">
        <v>988.8356823</v>
      </c>
    </row>
    <row r="1304" ht="15" spans="1:78">
      <c r="A1304" s="23" t="s">
        <v>8358</v>
      </c>
      <c r="B1304" s="24" t="s">
        <v>8359</v>
      </c>
      <c r="C1304" s="25">
        <v>0.756667937</v>
      </c>
      <c r="D1304" s="24" t="s">
        <v>3764</v>
      </c>
      <c r="E1304" s="25">
        <v>451.2233364</v>
      </c>
      <c r="F1304" s="25">
        <v>3.472466667</v>
      </c>
      <c r="G1304" s="25" t="s">
        <v>8359</v>
      </c>
      <c r="H1304" s="25" t="s">
        <v>3556</v>
      </c>
      <c r="I1304" s="25" t="s">
        <v>8360</v>
      </c>
      <c r="J1304" s="25">
        <v>96023509</v>
      </c>
      <c r="K1304" s="25">
        <v>80872</v>
      </c>
      <c r="L1304" s="25" t="s">
        <v>8361</v>
      </c>
      <c r="M1304" s="25" t="s">
        <v>3556</v>
      </c>
      <c r="N1304" s="25" t="s">
        <v>3556</v>
      </c>
      <c r="O1304" s="25" t="s">
        <v>3556</v>
      </c>
      <c r="P1304" s="25">
        <v>0.500623051</v>
      </c>
      <c r="Q1304" s="25">
        <v>0.348831164</v>
      </c>
      <c r="R1304" s="25">
        <v>0.539885075</v>
      </c>
      <c r="S1304" s="25">
        <v>1.912127175</v>
      </c>
      <c r="T1304" s="25">
        <v>-0.93517848</v>
      </c>
      <c r="U1304" s="25" t="s">
        <v>3560</v>
      </c>
      <c r="V1304" s="25">
        <v>1859.989818</v>
      </c>
      <c r="W1304" s="25">
        <v>5059.548522</v>
      </c>
      <c r="X1304" s="25">
        <v>2957.489545</v>
      </c>
      <c r="Y1304" s="25">
        <v>2027.97</v>
      </c>
      <c r="Z1304" s="25">
        <v>1429.752</v>
      </c>
      <c r="AA1304" s="25">
        <v>7159.2525</v>
      </c>
      <c r="AB1304" s="25">
        <v>1048.435455</v>
      </c>
      <c r="AC1304" s="25">
        <v>1421.334659</v>
      </c>
      <c r="AD1304" s="25">
        <v>3893.874111</v>
      </c>
      <c r="AE1304" s="25">
        <v>2728.8156</v>
      </c>
      <c r="AF1304" s="25">
        <v>1058.108333</v>
      </c>
      <c r="AG1304" s="25">
        <v>1385.2875</v>
      </c>
      <c r="AH1304" s="25">
        <v>371.4338328</v>
      </c>
      <c r="AI1304" s="25">
        <v>1319.2578</v>
      </c>
      <c r="AJ1304" s="25">
        <v>362.28</v>
      </c>
      <c r="AK1304" s="25">
        <v>745.926</v>
      </c>
      <c r="AL1304" s="25">
        <v>3661.445333</v>
      </c>
      <c r="AM1304" s="25">
        <v>0</v>
      </c>
      <c r="AN1304" s="25">
        <v>7862.506667</v>
      </c>
      <c r="AO1304" s="25">
        <v>1201.476281</v>
      </c>
      <c r="AP1304" s="25">
        <v>489.0143077</v>
      </c>
      <c r="AQ1304" s="25">
        <v>33332.22629</v>
      </c>
      <c r="AR1304" s="25">
        <v>5737.214941</v>
      </c>
      <c r="AS1304" s="25">
        <v>7893.36</v>
      </c>
      <c r="AT1304" s="25">
        <v>2932.125517</v>
      </c>
      <c r="AU1304" s="25">
        <v>683.2785</v>
      </c>
      <c r="AV1304" s="25">
        <v>1148.8022</v>
      </c>
      <c r="AW1304" s="25">
        <v>2484</v>
      </c>
      <c r="AX1304" s="25">
        <v>489.976</v>
      </c>
      <c r="AY1304" s="25">
        <v>2009.162727</v>
      </c>
      <c r="AZ1304" s="25">
        <v>662.5909091</v>
      </c>
      <c r="BA1304" s="25">
        <v>0</v>
      </c>
      <c r="BB1304" s="25">
        <v>53003.20937</v>
      </c>
      <c r="BC1304" s="25">
        <v>1688.115</v>
      </c>
      <c r="BD1304" s="25">
        <v>1499.16</v>
      </c>
      <c r="BE1304" s="25">
        <v>272.7397003</v>
      </c>
      <c r="BF1304" s="25">
        <v>2998.001176</v>
      </c>
      <c r="BG1304" s="25">
        <v>506.7666667</v>
      </c>
      <c r="BH1304" s="25">
        <v>31236.18133</v>
      </c>
      <c r="BI1304" s="25">
        <v>3032.145</v>
      </c>
      <c r="BJ1304" s="25">
        <v>2481.8538</v>
      </c>
      <c r="BK1304" s="25">
        <v>0</v>
      </c>
      <c r="BL1304" s="25">
        <v>2636.7</v>
      </c>
      <c r="BM1304" s="25">
        <v>572.9419823</v>
      </c>
      <c r="BN1304" s="25">
        <v>2941.4715</v>
      </c>
      <c r="BO1304" s="25">
        <v>1070.886667</v>
      </c>
      <c r="BP1304" s="25">
        <v>1289.275714</v>
      </c>
      <c r="BQ1304" s="25">
        <v>2436.459574</v>
      </c>
      <c r="BR1304" s="25">
        <v>895.842</v>
      </c>
      <c r="BS1304" s="25">
        <v>71230.59048</v>
      </c>
      <c r="BT1304" s="25">
        <v>8194.893</v>
      </c>
      <c r="BU1304" s="25">
        <v>8641.883333</v>
      </c>
      <c r="BV1304" s="25">
        <v>10288.674</v>
      </c>
      <c r="BW1304" s="25">
        <v>7608.324429</v>
      </c>
      <c r="BX1304" s="25">
        <v>8701.419188</v>
      </c>
      <c r="BY1304" s="25">
        <v>7448.442692</v>
      </c>
      <c r="BZ1304" s="26">
        <v>5611.062857</v>
      </c>
    </row>
    <row r="1305" ht="15" spans="1:78">
      <c r="A1305" s="38" t="s">
        <v>8362</v>
      </c>
      <c r="B1305" s="28" t="s">
        <v>8363</v>
      </c>
      <c r="C1305" s="39">
        <v>0.795626064</v>
      </c>
      <c r="D1305" s="28" t="s">
        <v>3764</v>
      </c>
      <c r="E1305" s="39">
        <v>229.1299875</v>
      </c>
      <c r="F1305" s="39">
        <v>1.022841667</v>
      </c>
      <c r="G1305" s="39" t="s">
        <v>8363</v>
      </c>
      <c r="H1305" s="39" t="s">
        <v>3556</v>
      </c>
      <c r="I1305" s="39" t="s">
        <v>8364</v>
      </c>
      <c r="J1305" s="39">
        <v>8881</v>
      </c>
      <c r="K1305" s="39">
        <v>15426</v>
      </c>
      <c r="L1305" s="39" t="s">
        <v>3556</v>
      </c>
      <c r="M1305" s="39" t="s">
        <v>3556</v>
      </c>
      <c r="N1305" s="39" t="s">
        <v>3556</v>
      </c>
      <c r="O1305" s="39" t="s">
        <v>3556</v>
      </c>
      <c r="P1305" s="39">
        <v>1.522621355</v>
      </c>
      <c r="Q1305" s="39">
        <v>0.004109211</v>
      </c>
      <c r="R1305" s="39">
        <v>0.028121944</v>
      </c>
      <c r="S1305" s="39">
        <v>8.656974462</v>
      </c>
      <c r="T1305" s="39">
        <v>-3.113862904</v>
      </c>
      <c r="U1305" s="39" t="s">
        <v>3557</v>
      </c>
      <c r="V1305" s="39">
        <v>1224.865714</v>
      </c>
      <c r="W1305" s="39">
        <v>7318.896</v>
      </c>
      <c r="X1305" s="39">
        <v>2880.777143</v>
      </c>
      <c r="Y1305" s="39">
        <v>2031.248</v>
      </c>
      <c r="Z1305" s="39">
        <v>712.9916667</v>
      </c>
      <c r="AA1305" s="39">
        <v>3702.688889</v>
      </c>
      <c r="AB1305" s="39">
        <v>1247.658571</v>
      </c>
      <c r="AC1305" s="39">
        <v>790.8658</v>
      </c>
      <c r="AD1305" s="39">
        <v>26762.46381</v>
      </c>
      <c r="AE1305" s="39">
        <v>966.165</v>
      </c>
      <c r="AF1305" s="39">
        <v>2847.3505</v>
      </c>
      <c r="AG1305" s="39">
        <v>5679.27412</v>
      </c>
      <c r="AH1305" s="39">
        <v>455.8392048</v>
      </c>
      <c r="AI1305" s="39">
        <v>5568.757421</v>
      </c>
      <c r="AJ1305" s="39">
        <v>1492.4</v>
      </c>
      <c r="AK1305" s="39">
        <v>3608.930769</v>
      </c>
      <c r="AL1305" s="39">
        <v>2853.562125</v>
      </c>
      <c r="AM1305" s="39">
        <v>5472.737833</v>
      </c>
      <c r="AN1305" s="39">
        <v>1166.402</v>
      </c>
      <c r="AO1305" s="39">
        <v>5593.8432</v>
      </c>
      <c r="AP1305" s="39">
        <v>5307.795652</v>
      </c>
      <c r="AQ1305" s="39">
        <v>8565.513231</v>
      </c>
      <c r="AR1305" s="39">
        <v>2537.721</v>
      </c>
      <c r="AS1305" s="39">
        <v>1439.9658</v>
      </c>
      <c r="AT1305" s="39">
        <v>15682.1</v>
      </c>
      <c r="AU1305" s="39">
        <v>96459.72082</v>
      </c>
      <c r="AV1305" s="39">
        <v>6789.396</v>
      </c>
      <c r="AW1305" s="39">
        <v>18904.02105</v>
      </c>
      <c r="AX1305" s="39">
        <v>7059.7584</v>
      </c>
      <c r="AY1305" s="39">
        <v>74828.45382</v>
      </c>
      <c r="AZ1305" s="39">
        <v>5655.83375</v>
      </c>
      <c r="BA1305" s="39">
        <v>1707.4405</v>
      </c>
      <c r="BB1305" s="39">
        <v>2607.144429</v>
      </c>
      <c r="BC1305" s="39">
        <v>149731.2911</v>
      </c>
      <c r="BD1305" s="39">
        <v>110182.8935</v>
      </c>
      <c r="BE1305" s="39">
        <v>7794.915</v>
      </c>
      <c r="BF1305" s="39">
        <v>34865.70188</v>
      </c>
      <c r="BG1305" s="39">
        <v>7372.769429</v>
      </c>
      <c r="BH1305" s="39">
        <v>371.07</v>
      </c>
      <c r="BI1305" s="39">
        <v>1146.361667</v>
      </c>
      <c r="BJ1305" s="39">
        <v>1141.834</v>
      </c>
      <c r="BK1305" s="39">
        <v>876.6837</v>
      </c>
      <c r="BL1305" s="39">
        <v>148633.2291</v>
      </c>
      <c r="BM1305" s="39">
        <v>8347.590263</v>
      </c>
      <c r="BN1305" s="39">
        <v>684.9298</v>
      </c>
      <c r="BO1305" s="39">
        <v>1338.985714</v>
      </c>
      <c r="BP1305" s="39">
        <v>143453.3304</v>
      </c>
      <c r="BQ1305" s="39">
        <v>2445.956471</v>
      </c>
      <c r="BR1305" s="39">
        <v>169395.1411</v>
      </c>
      <c r="BS1305" s="39">
        <v>1642.5</v>
      </c>
      <c r="BT1305" s="39">
        <v>30393.26794</v>
      </c>
      <c r="BU1305" s="39">
        <v>31148.9325</v>
      </c>
      <c r="BV1305" s="39">
        <v>31313.04688</v>
      </c>
      <c r="BW1305" s="39">
        <v>32572.51094</v>
      </c>
      <c r="BX1305" s="39">
        <v>27542.07225</v>
      </c>
      <c r="BY1305" s="39">
        <v>28537.968</v>
      </c>
      <c r="BZ1305" s="40">
        <v>29370.31389</v>
      </c>
    </row>
    <row r="1306" ht="15" spans="1:78">
      <c r="A1306" s="23" t="s">
        <v>8365</v>
      </c>
      <c r="B1306" s="24" t="s">
        <v>8366</v>
      </c>
      <c r="C1306" s="25">
        <v>0.878735951</v>
      </c>
      <c r="D1306" s="24" t="s">
        <v>3764</v>
      </c>
      <c r="E1306" s="25">
        <v>235.1699679</v>
      </c>
      <c r="F1306" s="25">
        <v>5.713266667</v>
      </c>
      <c r="G1306" s="25" t="s">
        <v>8366</v>
      </c>
      <c r="H1306" s="25" t="s">
        <v>8367</v>
      </c>
      <c r="I1306" s="25" t="s">
        <v>8368</v>
      </c>
      <c r="J1306" s="25">
        <v>387977</v>
      </c>
      <c r="K1306" s="25">
        <v>80811</v>
      </c>
      <c r="L1306" s="25" t="s">
        <v>8369</v>
      </c>
      <c r="M1306" s="25" t="s">
        <v>3795</v>
      </c>
      <c r="N1306" s="25" t="s">
        <v>3839</v>
      </c>
      <c r="O1306" s="25" t="s">
        <v>3956</v>
      </c>
      <c r="P1306" s="25">
        <v>2.125203875</v>
      </c>
      <c r="Q1306" s="25">
        <v>1.83e-5</v>
      </c>
      <c r="R1306" s="25">
        <v>0.001038468</v>
      </c>
      <c r="S1306" s="25">
        <v>0.525184816</v>
      </c>
      <c r="T1306" s="25">
        <v>0.929102888</v>
      </c>
      <c r="U1306" s="25" t="s">
        <v>3643</v>
      </c>
      <c r="V1306" s="25">
        <v>7254.39</v>
      </c>
      <c r="W1306" s="25">
        <v>10863.73239</v>
      </c>
      <c r="X1306" s="25">
        <v>4273.373047</v>
      </c>
      <c r="Y1306" s="25">
        <v>9792.129</v>
      </c>
      <c r="Z1306" s="25">
        <v>9222.305333</v>
      </c>
      <c r="AA1306" s="25">
        <v>19983.58711</v>
      </c>
      <c r="AB1306" s="25">
        <v>6003.60875</v>
      </c>
      <c r="AC1306" s="25">
        <v>11154.46122</v>
      </c>
      <c r="AD1306" s="25">
        <v>8478.07381</v>
      </c>
      <c r="AE1306" s="25">
        <v>8821.305</v>
      </c>
      <c r="AF1306" s="25">
        <v>15459.66131</v>
      </c>
      <c r="AG1306" s="25">
        <v>7683.926316</v>
      </c>
      <c r="AH1306" s="25">
        <v>5771.947059</v>
      </c>
      <c r="AI1306" s="25">
        <v>11780.10889</v>
      </c>
      <c r="AJ1306" s="25">
        <v>10889.835</v>
      </c>
      <c r="AK1306" s="25">
        <v>17240.13674</v>
      </c>
      <c r="AL1306" s="25">
        <v>1827.87926</v>
      </c>
      <c r="AM1306" s="25">
        <v>11725.66044</v>
      </c>
      <c r="AN1306" s="25">
        <v>10289.32286</v>
      </c>
      <c r="AO1306" s="25">
        <v>11407.85333</v>
      </c>
      <c r="AP1306" s="25">
        <v>10918.93584</v>
      </c>
      <c r="AQ1306" s="25">
        <v>10344.024</v>
      </c>
      <c r="AR1306" s="25">
        <v>2632.635695</v>
      </c>
      <c r="AS1306" s="25">
        <v>7191.745294</v>
      </c>
      <c r="AT1306" s="25">
        <v>15727.79895</v>
      </c>
      <c r="AU1306" s="25">
        <v>4789.252438</v>
      </c>
      <c r="AV1306" s="25">
        <v>8901.452</v>
      </c>
      <c r="AW1306" s="25">
        <v>4462.1173</v>
      </c>
      <c r="AX1306" s="25">
        <v>10613.76136</v>
      </c>
      <c r="AY1306" s="25">
        <v>3068.759232</v>
      </c>
      <c r="AZ1306" s="25">
        <v>5500.660611</v>
      </c>
      <c r="BA1306" s="25">
        <v>6689.226094</v>
      </c>
      <c r="BB1306" s="25">
        <v>8165.901682</v>
      </c>
      <c r="BC1306" s="25">
        <v>2085.235283</v>
      </c>
      <c r="BD1306" s="25">
        <v>6343.756256</v>
      </c>
      <c r="BE1306" s="25">
        <v>6045.474286</v>
      </c>
      <c r="BF1306" s="25">
        <v>2996.397417</v>
      </c>
      <c r="BG1306" s="25">
        <v>3270.768389</v>
      </c>
      <c r="BH1306" s="25">
        <v>2345.772</v>
      </c>
      <c r="BI1306" s="25">
        <v>7700.446385</v>
      </c>
      <c r="BJ1306" s="25">
        <v>2345.400085</v>
      </c>
      <c r="BK1306" s="25">
        <v>4421.269547</v>
      </c>
      <c r="BL1306" s="25">
        <v>8074.575127</v>
      </c>
      <c r="BM1306" s="25">
        <v>7721.989917</v>
      </c>
      <c r="BN1306" s="25">
        <v>5272.272143</v>
      </c>
      <c r="BO1306" s="25">
        <v>3803.28</v>
      </c>
      <c r="BP1306" s="25">
        <v>1488.315333</v>
      </c>
      <c r="BQ1306" s="25">
        <v>4422.764211</v>
      </c>
      <c r="BR1306" s="25">
        <v>2497.722507</v>
      </c>
      <c r="BS1306" s="25">
        <v>6556.710923</v>
      </c>
      <c r="BT1306" s="25">
        <v>9447.914093</v>
      </c>
      <c r="BU1306" s="25">
        <v>7547.926737</v>
      </c>
      <c r="BV1306" s="25">
        <v>8432.934536</v>
      </c>
      <c r="BW1306" s="25">
        <v>7783.807586</v>
      </c>
      <c r="BX1306" s="25">
        <v>9792.235632</v>
      </c>
      <c r="BY1306" s="25">
        <v>8913.835043</v>
      </c>
      <c r="BZ1306" s="26">
        <v>6779.888667</v>
      </c>
    </row>
    <row r="1307" ht="15" spans="1:78">
      <c r="A1307" s="38" t="s">
        <v>8370</v>
      </c>
      <c r="B1307" s="28" t="s">
        <v>8371</v>
      </c>
      <c r="C1307" s="39">
        <v>0.985040949</v>
      </c>
      <c r="D1307" s="28" t="s">
        <v>3764</v>
      </c>
      <c r="E1307" s="39">
        <v>551.2671544</v>
      </c>
      <c r="F1307" s="39">
        <v>8.013016667</v>
      </c>
      <c r="G1307" s="39" t="s">
        <v>3556</v>
      </c>
      <c r="H1307" s="39" t="s">
        <v>3556</v>
      </c>
      <c r="I1307" s="39" t="s">
        <v>3556</v>
      </c>
      <c r="J1307" s="39" t="s">
        <v>3556</v>
      </c>
      <c r="K1307" s="39" t="s">
        <v>3556</v>
      </c>
      <c r="L1307" s="39" t="s">
        <v>3556</v>
      </c>
      <c r="M1307" s="39" t="s">
        <v>3556</v>
      </c>
      <c r="N1307" s="39" t="s">
        <v>3556</v>
      </c>
      <c r="O1307" s="39" t="s">
        <v>3556</v>
      </c>
      <c r="P1307" s="39">
        <v>1.010608797</v>
      </c>
      <c r="Q1307" s="39">
        <v>0.056410284</v>
      </c>
      <c r="R1307" s="39">
        <v>0.170681919</v>
      </c>
      <c r="S1307" s="39">
        <v>0.427774389</v>
      </c>
      <c r="T1307" s="39">
        <v>1.225077985</v>
      </c>
      <c r="U1307" s="39" t="s">
        <v>3560</v>
      </c>
      <c r="V1307" s="39">
        <v>20893.47298</v>
      </c>
      <c r="W1307" s="39">
        <v>10574.2696</v>
      </c>
      <c r="X1307" s="39">
        <v>10606.1769</v>
      </c>
      <c r="Y1307" s="39">
        <v>8392.066364</v>
      </c>
      <c r="Z1307" s="39">
        <v>704.215</v>
      </c>
      <c r="AA1307" s="39">
        <v>97002.11183</v>
      </c>
      <c r="AB1307" s="39">
        <v>17895.50488</v>
      </c>
      <c r="AC1307" s="39">
        <v>22321.467</v>
      </c>
      <c r="AD1307" s="39">
        <v>4577.25125</v>
      </c>
      <c r="AE1307" s="39">
        <v>633.282</v>
      </c>
      <c r="AF1307" s="39">
        <v>3235.020009</v>
      </c>
      <c r="AG1307" s="39">
        <v>4356.811667</v>
      </c>
      <c r="AH1307" s="39">
        <v>52689.58333</v>
      </c>
      <c r="AI1307" s="39">
        <v>4667.912682</v>
      </c>
      <c r="AJ1307" s="39">
        <v>7659.224111</v>
      </c>
      <c r="AK1307" s="39">
        <v>14437.115</v>
      </c>
      <c r="AL1307" s="39">
        <v>5931.172</v>
      </c>
      <c r="AM1307" s="39">
        <v>8883.295667</v>
      </c>
      <c r="AN1307" s="39">
        <v>908.9</v>
      </c>
      <c r="AO1307" s="39">
        <v>27507.62468</v>
      </c>
      <c r="AP1307" s="39">
        <v>18322.68462</v>
      </c>
      <c r="AQ1307" s="39">
        <v>1976.907667</v>
      </c>
      <c r="AR1307" s="39">
        <v>19294.76267</v>
      </c>
      <c r="AS1307" s="39">
        <v>845.7590909</v>
      </c>
      <c r="AT1307" s="39">
        <v>19926.38842</v>
      </c>
      <c r="AU1307" s="39">
        <v>2263.213152</v>
      </c>
      <c r="AV1307" s="39">
        <v>5795.067364</v>
      </c>
      <c r="AW1307" s="39">
        <v>4507.3395</v>
      </c>
      <c r="AX1307" s="39">
        <v>14712.22957</v>
      </c>
      <c r="AY1307" s="39">
        <v>7228.166159</v>
      </c>
      <c r="AZ1307" s="39">
        <v>20018.8293</v>
      </c>
      <c r="BA1307" s="39">
        <v>2542.988821</v>
      </c>
      <c r="BB1307" s="39">
        <v>362.268</v>
      </c>
      <c r="BC1307" s="39">
        <v>3063.147688</v>
      </c>
      <c r="BD1307" s="39">
        <v>2786.355</v>
      </c>
      <c r="BE1307" s="39">
        <v>4254.509474</v>
      </c>
      <c r="BF1307" s="39">
        <v>3258.392605</v>
      </c>
      <c r="BG1307" s="39">
        <v>6509.676889</v>
      </c>
      <c r="BH1307" s="39">
        <v>3589.95552</v>
      </c>
      <c r="BI1307" s="39">
        <v>7075.63025</v>
      </c>
      <c r="BJ1307" s="39">
        <v>554.9256</v>
      </c>
      <c r="BK1307" s="39">
        <v>1363.409615</v>
      </c>
      <c r="BL1307" s="39">
        <v>10145.90611</v>
      </c>
      <c r="BM1307" s="39">
        <v>44414.86029</v>
      </c>
      <c r="BN1307" s="39">
        <v>639.324</v>
      </c>
      <c r="BO1307" s="39">
        <v>322.08</v>
      </c>
      <c r="BP1307" s="39">
        <v>6576.712006</v>
      </c>
      <c r="BQ1307" s="39">
        <v>6952.195743</v>
      </c>
      <c r="BR1307" s="39">
        <v>3287.319222</v>
      </c>
      <c r="BS1307" s="39">
        <v>2144.803784</v>
      </c>
      <c r="BT1307" s="39">
        <v>11236.82156</v>
      </c>
      <c r="BU1307" s="39">
        <v>11634.3175</v>
      </c>
      <c r="BV1307" s="39">
        <v>9332.896667</v>
      </c>
      <c r="BW1307" s="39">
        <v>7633.187864</v>
      </c>
      <c r="BX1307" s="39">
        <v>4722.075</v>
      </c>
      <c r="BY1307" s="39">
        <v>15512.21247</v>
      </c>
      <c r="BZ1307" s="40">
        <v>13740.58056</v>
      </c>
    </row>
    <row r="1308" ht="15" spans="1:78">
      <c r="A1308" s="23" t="s">
        <v>8372</v>
      </c>
      <c r="B1308" s="24" t="s">
        <v>8373</v>
      </c>
      <c r="C1308" s="25">
        <v>1</v>
      </c>
      <c r="D1308" s="24" t="s">
        <v>3764</v>
      </c>
      <c r="E1308" s="25">
        <v>117.0469904</v>
      </c>
      <c r="F1308" s="25">
        <v>2.669</v>
      </c>
      <c r="G1308" s="25" t="s">
        <v>8374</v>
      </c>
      <c r="H1308" s="25" t="s">
        <v>8375</v>
      </c>
      <c r="I1308" s="25" t="s">
        <v>8376</v>
      </c>
      <c r="J1308" s="25">
        <v>25945</v>
      </c>
      <c r="K1308" s="25">
        <v>45564</v>
      </c>
      <c r="L1308" s="25" t="s">
        <v>8377</v>
      </c>
      <c r="M1308" s="25" t="s">
        <v>3795</v>
      </c>
      <c r="N1308" s="25" t="s">
        <v>3805</v>
      </c>
      <c r="O1308" s="25" t="s">
        <v>3813</v>
      </c>
      <c r="P1308" s="25">
        <v>0.180410031</v>
      </c>
      <c r="Q1308" s="25">
        <v>0.73644507</v>
      </c>
      <c r="R1308" s="25">
        <v>0.836950255</v>
      </c>
      <c r="S1308" s="25">
        <v>0.892943012</v>
      </c>
      <c r="T1308" s="25">
        <v>0.16335999</v>
      </c>
      <c r="U1308" s="25" t="s">
        <v>3560</v>
      </c>
      <c r="V1308" s="25">
        <v>2539.649</v>
      </c>
      <c r="W1308" s="25">
        <v>13250.6</v>
      </c>
      <c r="X1308" s="25">
        <v>718.8333333</v>
      </c>
      <c r="Y1308" s="25">
        <v>1081.2</v>
      </c>
      <c r="Z1308" s="25">
        <v>967.6563161</v>
      </c>
      <c r="AA1308" s="25">
        <v>5243.390909</v>
      </c>
      <c r="AB1308" s="25">
        <v>12089.1657</v>
      </c>
      <c r="AC1308" s="25">
        <v>1657.55625</v>
      </c>
      <c r="AD1308" s="25">
        <v>2125.360025</v>
      </c>
      <c r="AE1308" s="25">
        <v>1430.0524</v>
      </c>
      <c r="AF1308" s="25">
        <v>1707.382385</v>
      </c>
      <c r="AG1308" s="25">
        <v>5578.341</v>
      </c>
      <c r="AH1308" s="25">
        <v>2045.516667</v>
      </c>
      <c r="AI1308" s="25">
        <v>3251.838462</v>
      </c>
      <c r="AJ1308" s="25">
        <v>4519.542286</v>
      </c>
      <c r="AK1308" s="25">
        <v>7163.509895</v>
      </c>
      <c r="AL1308" s="25">
        <v>559.7</v>
      </c>
      <c r="AM1308" s="25">
        <v>2451.07345</v>
      </c>
      <c r="AN1308" s="25">
        <v>546.516</v>
      </c>
      <c r="AO1308" s="25">
        <v>649.1622222</v>
      </c>
      <c r="AP1308" s="25">
        <v>5492.7325</v>
      </c>
      <c r="AQ1308" s="25">
        <v>12358.95143</v>
      </c>
      <c r="AR1308" s="25">
        <v>1753.877143</v>
      </c>
      <c r="AS1308" s="25">
        <v>1942.738143</v>
      </c>
      <c r="AT1308" s="25">
        <v>1158.7015</v>
      </c>
      <c r="AU1308" s="25">
        <v>4154.810769</v>
      </c>
      <c r="AV1308" s="25">
        <v>884.317</v>
      </c>
      <c r="AW1308" s="25">
        <v>21305.16169</v>
      </c>
      <c r="AX1308" s="25">
        <v>1198.08</v>
      </c>
      <c r="AY1308" s="25">
        <v>1880</v>
      </c>
      <c r="AZ1308" s="25">
        <v>907.7853333</v>
      </c>
      <c r="BA1308" s="25">
        <v>5558.2524</v>
      </c>
      <c r="BB1308" s="25">
        <v>3744.486154</v>
      </c>
      <c r="BC1308" s="25">
        <v>4415.497593</v>
      </c>
      <c r="BD1308" s="25">
        <v>693.78</v>
      </c>
      <c r="BE1308" s="25">
        <v>4653.55</v>
      </c>
      <c r="BF1308" s="25">
        <v>9800.622118</v>
      </c>
      <c r="BG1308" s="25">
        <v>2586.6555</v>
      </c>
      <c r="BH1308" s="25">
        <v>2713.222321</v>
      </c>
      <c r="BI1308" s="25">
        <v>182.3372752</v>
      </c>
      <c r="BJ1308" s="25">
        <v>263.4988145</v>
      </c>
      <c r="BK1308" s="25">
        <v>977.764</v>
      </c>
      <c r="BL1308" s="25">
        <v>6977.954083</v>
      </c>
      <c r="BM1308" s="25">
        <v>1054.440833</v>
      </c>
      <c r="BN1308" s="25">
        <v>464.156</v>
      </c>
      <c r="BO1308" s="25">
        <v>358.2160318</v>
      </c>
      <c r="BP1308" s="25">
        <v>1358.338519</v>
      </c>
      <c r="BQ1308" s="25">
        <v>757.8354615</v>
      </c>
      <c r="BR1308" s="25">
        <v>2306.431111</v>
      </c>
      <c r="BS1308" s="25">
        <v>3206.308929</v>
      </c>
      <c r="BT1308" s="25">
        <v>3483.825583</v>
      </c>
      <c r="BU1308" s="25">
        <v>3363.313333</v>
      </c>
      <c r="BV1308" s="25">
        <v>2922.195556</v>
      </c>
      <c r="BW1308" s="25">
        <v>3500.2968</v>
      </c>
      <c r="BX1308" s="25">
        <v>3660.699</v>
      </c>
      <c r="BY1308" s="25">
        <v>3614.308615</v>
      </c>
      <c r="BZ1308" s="26">
        <v>3369.372125</v>
      </c>
    </row>
    <row r="1309" ht="15" spans="1:78">
      <c r="A1309" s="38" t="s">
        <v>8378</v>
      </c>
      <c r="B1309" s="28" t="s">
        <v>8379</v>
      </c>
      <c r="C1309" s="39">
        <v>1</v>
      </c>
      <c r="D1309" s="28" t="s">
        <v>3764</v>
      </c>
      <c r="E1309" s="39">
        <v>569.3157281</v>
      </c>
      <c r="F1309" s="39">
        <v>2.864266667</v>
      </c>
      <c r="G1309" s="39" t="s">
        <v>3556</v>
      </c>
      <c r="H1309" s="39" t="s">
        <v>3556</v>
      </c>
      <c r="I1309" s="39" t="s">
        <v>3556</v>
      </c>
      <c r="J1309" s="39" t="s">
        <v>3556</v>
      </c>
      <c r="K1309" s="39" t="s">
        <v>3556</v>
      </c>
      <c r="L1309" s="39" t="s">
        <v>3556</v>
      </c>
      <c r="M1309" s="39" t="s">
        <v>3556</v>
      </c>
      <c r="N1309" s="39" t="s">
        <v>3556</v>
      </c>
      <c r="O1309" s="39" t="s">
        <v>3556</v>
      </c>
      <c r="P1309" s="39">
        <v>1.720168991</v>
      </c>
      <c r="Q1309" s="39">
        <v>0.000651647</v>
      </c>
      <c r="R1309" s="39">
        <v>0.008399995</v>
      </c>
      <c r="S1309" s="39">
        <v>0.415097809</v>
      </c>
      <c r="T1309" s="39">
        <v>1.268476777</v>
      </c>
      <c r="U1309" s="39" t="s">
        <v>3643</v>
      </c>
      <c r="V1309" s="39">
        <v>4616.885</v>
      </c>
      <c r="W1309" s="39">
        <v>2372.466667</v>
      </c>
      <c r="X1309" s="39">
        <v>1463.732667</v>
      </c>
      <c r="Y1309" s="39">
        <v>3993.166667</v>
      </c>
      <c r="Z1309" s="39">
        <v>1247.98025</v>
      </c>
      <c r="AA1309" s="39">
        <v>1328.564143</v>
      </c>
      <c r="AB1309" s="39">
        <v>4135.67971</v>
      </c>
      <c r="AC1309" s="39">
        <v>7272.92136</v>
      </c>
      <c r="AD1309" s="39">
        <v>3414.048</v>
      </c>
      <c r="AE1309" s="39">
        <v>2454.515556</v>
      </c>
      <c r="AF1309" s="39">
        <v>2690.914286</v>
      </c>
      <c r="AG1309" s="39">
        <v>2531.97625</v>
      </c>
      <c r="AH1309" s="39">
        <v>2474.34</v>
      </c>
      <c r="AI1309" s="39">
        <v>3716.6796</v>
      </c>
      <c r="AJ1309" s="39">
        <v>5724.251429</v>
      </c>
      <c r="AK1309" s="39">
        <v>5413.968</v>
      </c>
      <c r="AL1309" s="39">
        <v>954.6353333</v>
      </c>
      <c r="AM1309" s="39">
        <v>1942.954286</v>
      </c>
      <c r="AN1309" s="39">
        <v>3507.942857</v>
      </c>
      <c r="AO1309" s="39">
        <v>12526.21568</v>
      </c>
      <c r="AP1309" s="39">
        <v>1893.738639</v>
      </c>
      <c r="AQ1309" s="39">
        <v>4002.56</v>
      </c>
      <c r="AR1309" s="39">
        <v>2235.509294</v>
      </c>
      <c r="AS1309" s="39">
        <v>8895.400909</v>
      </c>
      <c r="AT1309" s="39">
        <v>1392.498</v>
      </c>
      <c r="AU1309" s="39">
        <v>456.768</v>
      </c>
      <c r="AV1309" s="39">
        <v>1207.411333</v>
      </c>
      <c r="AW1309" s="39">
        <v>1564.16</v>
      </c>
      <c r="AX1309" s="39">
        <v>611.9403333</v>
      </c>
      <c r="AY1309" s="39">
        <v>575.8133333</v>
      </c>
      <c r="AZ1309" s="39">
        <v>476.0731332</v>
      </c>
      <c r="BA1309" s="39">
        <v>1461.9341</v>
      </c>
      <c r="BB1309" s="39">
        <v>1141.00825</v>
      </c>
      <c r="BC1309" s="39">
        <v>1037.142857</v>
      </c>
      <c r="BD1309" s="39">
        <v>1231.875</v>
      </c>
      <c r="BE1309" s="39">
        <v>1605.24</v>
      </c>
      <c r="BF1309" s="39">
        <v>951.05</v>
      </c>
      <c r="BG1309" s="39">
        <v>5801.46</v>
      </c>
      <c r="BH1309" s="39">
        <v>4916.121</v>
      </c>
      <c r="BI1309" s="39">
        <v>1149.44</v>
      </c>
      <c r="BJ1309" s="39">
        <v>1721.831571</v>
      </c>
      <c r="BK1309" s="39">
        <v>721.7966</v>
      </c>
      <c r="BL1309" s="39">
        <v>2443.014</v>
      </c>
      <c r="BM1309" s="39">
        <v>1873.5396</v>
      </c>
      <c r="BN1309" s="39">
        <v>1018.710909</v>
      </c>
      <c r="BO1309" s="39">
        <v>790.5333333</v>
      </c>
      <c r="BP1309" s="39">
        <v>1934.310615</v>
      </c>
      <c r="BQ1309" s="39">
        <v>1944.216818</v>
      </c>
      <c r="BR1309" s="39">
        <v>1027.568571</v>
      </c>
      <c r="BS1309" s="39">
        <v>610.53</v>
      </c>
      <c r="BT1309" s="39">
        <v>2635.823556</v>
      </c>
      <c r="BU1309" s="39">
        <v>2575.83</v>
      </c>
      <c r="BV1309" s="39">
        <v>2691.65</v>
      </c>
      <c r="BW1309" s="39">
        <v>2659.54</v>
      </c>
      <c r="BX1309" s="39">
        <v>2647.321312</v>
      </c>
      <c r="BY1309" s="39">
        <v>3024.847385</v>
      </c>
      <c r="BZ1309" s="40">
        <v>2869.687625</v>
      </c>
    </row>
    <row r="1310" ht="15" spans="1:78">
      <c r="A1310" s="23" t="s">
        <v>8380</v>
      </c>
      <c r="B1310" s="24" t="s">
        <v>8381</v>
      </c>
      <c r="C1310" s="25">
        <v>1</v>
      </c>
      <c r="D1310" s="24" t="s">
        <v>3764</v>
      </c>
      <c r="E1310" s="25">
        <v>325.2670956</v>
      </c>
      <c r="F1310" s="25">
        <v>5.713583333</v>
      </c>
      <c r="G1310" s="25" t="s">
        <v>3556</v>
      </c>
      <c r="H1310" s="25" t="s">
        <v>3556</v>
      </c>
      <c r="I1310" s="25" t="s">
        <v>3556</v>
      </c>
      <c r="J1310" s="25" t="s">
        <v>3556</v>
      </c>
      <c r="K1310" s="25" t="s">
        <v>3556</v>
      </c>
      <c r="L1310" s="25" t="s">
        <v>3556</v>
      </c>
      <c r="M1310" s="25" t="s">
        <v>3556</v>
      </c>
      <c r="N1310" s="25" t="s">
        <v>3556</v>
      </c>
      <c r="O1310" s="25" t="s">
        <v>3556</v>
      </c>
      <c r="P1310" s="25">
        <v>1.113493666</v>
      </c>
      <c r="Q1310" s="25">
        <v>0.036145491</v>
      </c>
      <c r="R1310" s="25">
        <v>0.126777785</v>
      </c>
      <c r="S1310" s="25">
        <v>0.786222193</v>
      </c>
      <c r="T1310" s="25">
        <v>0.346991007</v>
      </c>
      <c r="U1310" s="25" t="s">
        <v>3560</v>
      </c>
      <c r="V1310" s="25">
        <v>3755.460687</v>
      </c>
      <c r="W1310" s="25">
        <v>2969.415538</v>
      </c>
      <c r="X1310" s="25">
        <v>3108.135</v>
      </c>
      <c r="Y1310" s="25">
        <v>3338.0445</v>
      </c>
      <c r="Z1310" s="25">
        <v>3278.133333</v>
      </c>
      <c r="AA1310" s="25">
        <v>6884.452909</v>
      </c>
      <c r="AB1310" s="25">
        <v>3532.736</v>
      </c>
      <c r="AC1310" s="25">
        <v>3012.847727</v>
      </c>
      <c r="AD1310" s="25">
        <v>1588.474286</v>
      </c>
      <c r="AE1310" s="25">
        <v>3278.8325</v>
      </c>
      <c r="AF1310" s="25">
        <v>2874.605714</v>
      </c>
      <c r="AG1310" s="25">
        <v>3430.779643</v>
      </c>
      <c r="AH1310" s="25">
        <v>2993</v>
      </c>
      <c r="AI1310" s="25">
        <v>5383.782103</v>
      </c>
      <c r="AJ1310" s="25">
        <v>1709.1672</v>
      </c>
      <c r="AK1310" s="25">
        <v>5636.228</v>
      </c>
      <c r="AL1310" s="25">
        <v>4359.961364</v>
      </c>
      <c r="AM1310" s="25">
        <v>3456.105</v>
      </c>
      <c r="AN1310" s="25">
        <v>1595.3625</v>
      </c>
      <c r="AO1310" s="25">
        <v>3008.544</v>
      </c>
      <c r="AP1310" s="25">
        <v>3714.9552</v>
      </c>
      <c r="AQ1310" s="25">
        <v>3926.858571</v>
      </c>
      <c r="AR1310" s="25">
        <v>4241.1061</v>
      </c>
      <c r="AS1310" s="25">
        <v>2865.478</v>
      </c>
      <c r="AT1310" s="25">
        <v>3714.699333</v>
      </c>
      <c r="AU1310" s="25">
        <v>2838.913846</v>
      </c>
      <c r="AV1310" s="25">
        <v>2642.487571</v>
      </c>
      <c r="AW1310" s="25">
        <v>3424.484375</v>
      </c>
      <c r="AX1310" s="25">
        <v>4360.526824</v>
      </c>
      <c r="AY1310" s="25">
        <v>4076.762105</v>
      </c>
      <c r="AZ1310" s="25">
        <v>2075.276</v>
      </c>
      <c r="BA1310" s="25">
        <v>1360.122</v>
      </c>
      <c r="BB1310" s="25">
        <v>1294.738636</v>
      </c>
      <c r="BC1310" s="25">
        <v>4078.764095</v>
      </c>
      <c r="BD1310" s="25">
        <v>1831.735111</v>
      </c>
      <c r="BE1310" s="25">
        <v>3132.052933</v>
      </c>
      <c r="BF1310" s="25">
        <v>3133.7732</v>
      </c>
      <c r="BG1310" s="25">
        <v>2618.516923</v>
      </c>
      <c r="BH1310" s="25">
        <v>1037.3</v>
      </c>
      <c r="BI1310" s="25">
        <v>1539.7</v>
      </c>
      <c r="BJ1310" s="25">
        <v>4556.05804</v>
      </c>
      <c r="BK1310" s="25">
        <v>2209.7245</v>
      </c>
      <c r="BL1310" s="25">
        <v>2937.54725</v>
      </c>
      <c r="BM1310" s="25">
        <v>3816.888722</v>
      </c>
      <c r="BN1310" s="25">
        <v>3747.6125</v>
      </c>
      <c r="BO1310" s="25">
        <v>294.679</v>
      </c>
      <c r="BP1310" s="25">
        <v>1006.992</v>
      </c>
      <c r="BQ1310" s="25">
        <v>4107.986733</v>
      </c>
      <c r="BR1310" s="25">
        <v>4920.4834</v>
      </c>
      <c r="BS1310" s="25">
        <v>1874.882889</v>
      </c>
      <c r="BT1310" s="25">
        <v>2558.1583</v>
      </c>
      <c r="BU1310" s="25">
        <v>3297.233333</v>
      </c>
      <c r="BV1310" s="25">
        <v>2273.013333</v>
      </c>
      <c r="BW1310" s="25">
        <v>1596.384</v>
      </c>
      <c r="BX1310" s="25">
        <v>3395.747879</v>
      </c>
      <c r="BY1310" s="25">
        <v>2608.725714</v>
      </c>
      <c r="BZ1310" s="26">
        <v>2076.199364</v>
      </c>
    </row>
    <row r="1311" ht="15" spans="1:78">
      <c r="A1311" s="38" t="s">
        <v>8382</v>
      </c>
      <c r="B1311" s="28" t="s">
        <v>8383</v>
      </c>
      <c r="C1311" s="39">
        <v>1</v>
      </c>
      <c r="D1311" s="28" t="s">
        <v>3764</v>
      </c>
      <c r="E1311" s="39">
        <v>588.2933594</v>
      </c>
      <c r="F1311" s="39">
        <v>9.5161</v>
      </c>
      <c r="G1311" s="39" t="s">
        <v>3556</v>
      </c>
      <c r="H1311" s="39" t="s">
        <v>3556</v>
      </c>
      <c r="I1311" s="39" t="s">
        <v>3556</v>
      </c>
      <c r="J1311" s="39" t="s">
        <v>3556</v>
      </c>
      <c r="K1311" s="39" t="s">
        <v>3556</v>
      </c>
      <c r="L1311" s="39" t="s">
        <v>3556</v>
      </c>
      <c r="M1311" s="39" t="s">
        <v>3556</v>
      </c>
      <c r="N1311" s="39" t="s">
        <v>3556</v>
      </c>
      <c r="O1311" s="39" t="s">
        <v>3556</v>
      </c>
      <c r="P1311" s="39">
        <v>0.480249784</v>
      </c>
      <c r="Q1311" s="39">
        <v>0.343720173</v>
      </c>
      <c r="R1311" s="39">
        <v>0.535497819</v>
      </c>
      <c r="S1311" s="39">
        <v>0.590443926</v>
      </c>
      <c r="T1311" s="39">
        <v>0.760128041</v>
      </c>
      <c r="U1311" s="39" t="s">
        <v>3560</v>
      </c>
      <c r="V1311" s="39">
        <v>190.2398588</v>
      </c>
      <c r="W1311" s="39">
        <v>217.7577863</v>
      </c>
      <c r="X1311" s="39">
        <v>2626.5</v>
      </c>
      <c r="Y1311" s="39">
        <v>1532.64</v>
      </c>
      <c r="Z1311" s="39">
        <v>1820.51955</v>
      </c>
      <c r="AA1311" s="39">
        <v>481.57125</v>
      </c>
      <c r="AB1311" s="39">
        <v>1243.0275</v>
      </c>
      <c r="AC1311" s="39">
        <v>29.1265024</v>
      </c>
      <c r="AD1311" s="39">
        <v>4952.04675</v>
      </c>
      <c r="AE1311" s="39">
        <v>7241.043588</v>
      </c>
      <c r="AF1311" s="39">
        <v>2257.715636</v>
      </c>
      <c r="AG1311" s="39">
        <v>309.0097421</v>
      </c>
      <c r="AH1311" s="39">
        <v>14809.92063</v>
      </c>
      <c r="AI1311" s="39">
        <v>1187.416364</v>
      </c>
      <c r="AJ1311" s="39">
        <v>375.680106</v>
      </c>
      <c r="AK1311" s="39">
        <v>208.5240784</v>
      </c>
      <c r="AL1311" s="39">
        <v>29058.16579</v>
      </c>
      <c r="AM1311" s="39">
        <v>1238.458</v>
      </c>
      <c r="AN1311" s="39">
        <v>967.38925</v>
      </c>
      <c r="AO1311" s="39">
        <v>888.8896484</v>
      </c>
      <c r="AP1311" s="39">
        <v>325.2642857</v>
      </c>
      <c r="AQ1311" s="39">
        <v>1168.116667</v>
      </c>
      <c r="AR1311" s="39">
        <v>300.426</v>
      </c>
      <c r="AS1311" s="39">
        <v>2019.71</v>
      </c>
      <c r="AT1311" s="39">
        <v>827.967</v>
      </c>
      <c r="AU1311" s="39">
        <v>906.81</v>
      </c>
      <c r="AV1311" s="39">
        <v>966.4241</v>
      </c>
      <c r="AW1311" s="39">
        <v>3248.142</v>
      </c>
      <c r="AX1311" s="39">
        <v>164.3246024</v>
      </c>
      <c r="AY1311" s="39">
        <v>2312.029286</v>
      </c>
      <c r="AZ1311" s="39">
        <v>141.0245174</v>
      </c>
      <c r="BA1311" s="39">
        <v>347.4610909</v>
      </c>
      <c r="BB1311" s="39">
        <v>559.0672727</v>
      </c>
      <c r="BC1311" s="39">
        <v>5029.186722</v>
      </c>
      <c r="BD1311" s="39">
        <v>1021.165538</v>
      </c>
      <c r="BE1311" s="39">
        <v>323.3920506</v>
      </c>
      <c r="BF1311" s="39">
        <v>672.6384653</v>
      </c>
      <c r="BG1311" s="39">
        <v>132.2639648</v>
      </c>
      <c r="BH1311" s="39">
        <v>318.852</v>
      </c>
      <c r="BI1311" s="39">
        <v>5071.631625</v>
      </c>
      <c r="BJ1311" s="39">
        <v>4762.0018</v>
      </c>
      <c r="BK1311" s="39">
        <v>31.543673</v>
      </c>
      <c r="BL1311" s="39">
        <v>3479.12125</v>
      </c>
      <c r="BM1311" s="39">
        <v>2360.8424</v>
      </c>
      <c r="BN1311" s="39">
        <v>6626.335769</v>
      </c>
      <c r="BO1311" s="39">
        <v>625.0488281</v>
      </c>
      <c r="BP1311" s="39">
        <v>2857.849357</v>
      </c>
      <c r="BQ1311" s="39">
        <v>989.0548095</v>
      </c>
      <c r="BR1311" s="39">
        <v>888.5713333</v>
      </c>
      <c r="BS1311" s="39">
        <v>1202.58325</v>
      </c>
      <c r="BT1311" s="39">
        <v>1755.561785</v>
      </c>
      <c r="BU1311" s="39">
        <v>3713.191154</v>
      </c>
      <c r="BV1311" s="39">
        <v>2115.70616</v>
      </c>
      <c r="BW1311" s="39">
        <v>1858.935455</v>
      </c>
      <c r="BX1311" s="39">
        <v>1570.236333</v>
      </c>
      <c r="BY1311" s="39">
        <v>2280.2835</v>
      </c>
      <c r="BZ1311" s="40">
        <v>1547.386791</v>
      </c>
    </row>
    <row r="1312" ht="15" spans="1:78">
      <c r="A1312" s="23" t="s">
        <v>8384</v>
      </c>
      <c r="B1312" s="24" t="s">
        <v>8385</v>
      </c>
      <c r="C1312" s="25">
        <v>1</v>
      </c>
      <c r="D1312" s="24" t="s">
        <v>3764</v>
      </c>
      <c r="E1312" s="25">
        <v>365.3034756</v>
      </c>
      <c r="F1312" s="25">
        <v>8.144908333</v>
      </c>
      <c r="G1312" s="25" t="s">
        <v>3556</v>
      </c>
      <c r="H1312" s="25" t="s">
        <v>3556</v>
      </c>
      <c r="I1312" s="25" t="s">
        <v>3556</v>
      </c>
      <c r="J1312" s="25" t="s">
        <v>3556</v>
      </c>
      <c r="K1312" s="25" t="s">
        <v>3556</v>
      </c>
      <c r="L1312" s="25" t="s">
        <v>3556</v>
      </c>
      <c r="M1312" s="25" t="s">
        <v>3556</v>
      </c>
      <c r="N1312" s="25" t="s">
        <v>3556</v>
      </c>
      <c r="O1312" s="25" t="s">
        <v>3556</v>
      </c>
      <c r="P1312" s="25">
        <v>0.159724207</v>
      </c>
      <c r="Q1312" s="25">
        <v>0.732248174</v>
      </c>
      <c r="R1312" s="25">
        <v>0.834435536</v>
      </c>
      <c r="S1312" s="25">
        <v>1.098380422</v>
      </c>
      <c r="T1312" s="25">
        <v>-0.135377815</v>
      </c>
      <c r="U1312" s="25" t="s">
        <v>3560</v>
      </c>
      <c r="V1312" s="25">
        <v>16644.32085</v>
      </c>
      <c r="W1312" s="25">
        <v>11880.8018</v>
      </c>
      <c r="X1312" s="25">
        <v>30454.78333</v>
      </c>
      <c r="Y1312" s="25">
        <v>17170.35125</v>
      </c>
      <c r="Z1312" s="25">
        <v>28489.257</v>
      </c>
      <c r="AA1312" s="25">
        <v>3146.7</v>
      </c>
      <c r="AB1312" s="25">
        <v>8498.240308</v>
      </c>
      <c r="AC1312" s="25">
        <v>6304.96</v>
      </c>
      <c r="AD1312" s="25">
        <v>13898.5336</v>
      </c>
      <c r="AE1312" s="25">
        <v>55364.9215</v>
      </c>
      <c r="AF1312" s="25">
        <v>18552.31364</v>
      </c>
      <c r="AG1312" s="25">
        <v>3583.736133</v>
      </c>
      <c r="AH1312" s="25">
        <v>6153.964151</v>
      </c>
      <c r="AI1312" s="25">
        <v>2955.400193</v>
      </c>
      <c r="AJ1312" s="25">
        <v>11117.6577</v>
      </c>
      <c r="AK1312" s="25">
        <v>8868.876667</v>
      </c>
      <c r="AL1312" s="25">
        <v>27097.93676</v>
      </c>
      <c r="AM1312" s="25">
        <v>4831.070727</v>
      </c>
      <c r="AN1312" s="25">
        <v>4955.148193</v>
      </c>
      <c r="AO1312" s="25">
        <v>2057.503456</v>
      </c>
      <c r="AP1312" s="25">
        <v>9145.386667</v>
      </c>
      <c r="AQ1312" s="25">
        <v>52571.22047</v>
      </c>
      <c r="AR1312" s="25">
        <v>29748.63857</v>
      </c>
      <c r="AS1312" s="25">
        <v>29053.42078</v>
      </c>
      <c r="AT1312" s="25">
        <v>7740.118658</v>
      </c>
      <c r="AU1312" s="25">
        <v>14748.50133</v>
      </c>
      <c r="AV1312" s="25">
        <v>4605.3</v>
      </c>
      <c r="AW1312" s="25">
        <v>41478.49347</v>
      </c>
      <c r="AX1312" s="25">
        <v>4848.48</v>
      </c>
      <c r="AY1312" s="25">
        <v>13852.51029</v>
      </c>
      <c r="AZ1312" s="25">
        <v>1749.504</v>
      </c>
      <c r="BA1312" s="25">
        <v>32635.85</v>
      </c>
      <c r="BB1312" s="25">
        <v>69513.97895</v>
      </c>
      <c r="BC1312" s="25">
        <v>14997.3175</v>
      </c>
      <c r="BD1312" s="25">
        <v>9054.200286</v>
      </c>
      <c r="BE1312" s="25">
        <v>13575.60945</v>
      </c>
      <c r="BF1312" s="25">
        <v>5273.349357</v>
      </c>
      <c r="BG1312" s="25">
        <v>4806.567231</v>
      </c>
      <c r="BH1312" s="25">
        <v>66584.94855</v>
      </c>
      <c r="BI1312" s="25">
        <v>7730.132727</v>
      </c>
      <c r="BJ1312" s="25">
        <v>11827.1</v>
      </c>
      <c r="BK1312" s="25">
        <v>3186.022727</v>
      </c>
      <c r="BL1312" s="25">
        <v>31277.78824</v>
      </c>
      <c r="BM1312" s="25">
        <v>16413.26167</v>
      </c>
      <c r="BN1312" s="25">
        <v>7275.186667</v>
      </c>
      <c r="BO1312" s="25">
        <v>18624.73706</v>
      </c>
      <c r="BP1312" s="25">
        <v>3953.744625</v>
      </c>
      <c r="BQ1312" s="25">
        <v>14212.19375</v>
      </c>
      <c r="BR1312" s="25">
        <v>6195.735</v>
      </c>
      <c r="BS1312" s="25">
        <v>32228.78663</v>
      </c>
      <c r="BT1312" s="25">
        <v>17791.06353</v>
      </c>
      <c r="BU1312" s="25">
        <v>17623.0119</v>
      </c>
      <c r="BV1312" s="25">
        <v>21097.49</v>
      </c>
      <c r="BW1312" s="25">
        <v>18378.66375</v>
      </c>
      <c r="BX1312" s="25">
        <v>15702.44769</v>
      </c>
      <c r="BY1312" s="25">
        <v>18333.74463</v>
      </c>
      <c r="BZ1312" s="26">
        <v>18856.125</v>
      </c>
    </row>
    <row r="1313" ht="15" spans="1:78">
      <c r="A1313" s="38" t="s">
        <v>8386</v>
      </c>
      <c r="B1313" s="28" t="s">
        <v>8387</v>
      </c>
      <c r="C1313" s="39">
        <v>0.983461375</v>
      </c>
      <c r="D1313" s="28" t="s">
        <v>3764</v>
      </c>
      <c r="E1313" s="39">
        <v>343.1633486</v>
      </c>
      <c r="F1313" s="39">
        <v>3.1988</v>
      </c>
      <c r="G1313" s="39" t="s">
        <v>8387</v>
      </c>
      <c r="H1313" s="39" t="s">
        <v>8388</v>
      </c>
      <c r="I1313" s="39" t="s">
        <v>8389</v>
      </c>
      <c r="J1313" s="39">
        <v>94167</v>
      </c>
      <c r="K1313" s="39" t="s">
        <v>3556</v>
      </c>
      <c r="L1313" s="39" t="s">
        <v>3556</v>
      </c>
      <c r="M1313" s="39" t="s">
        <v>3882</v>
      </c>
      <c r="N1313" s="39" t="s">
        <v>3883</v>
      </c>
      <c r="O1313" s="39" t="s">
        <v>3884</v>
      </c>
      <c r="P1313" s="39">
        <v>1.894400194</v>
      </c>
      <c r="Q1313" s="39">
        <v>0.000123975</v>
      </c>
      <c r="R1313" s="39">
        <v>0.002880516</v>
      </c>
      <c r="S1313" s="39">
        <v>0.157999733</v>
      </c>
      <c r="T1313" s="39">
        <v>2.662005978</v>
      </c>
      <c r="U1313" s="39" t="s">
        <v>3643</v>
      </c>
      <c r="V1313" s="39">
        <v>14863.70976</v>
      </c>
      <c r="W1313" s="39">
        <v>30905.98609</v>
      </c>
      <c r="X1313" s="39">
        <v>718.661463</v>
      </c>
      <c r="Y1313" s="39">
        <v>5293.8204</v>
      </c>
      <c r="Z1313" s="39">
        <v>739.5534</v>
      </c>
      <c r="AA1313" s="39">
        <v>32065.84942</v>
      </c>
      <c r="AB1313" s="39">
        <v>35115.49411</v>
      </c>
      <c r="AC1313" s="39">
        <v>11104.53511</v>
      </c>
      <c r="AD1313" s="39">
        <v>800.3192727</v>
      </c>
      <c r="AE1313" s="39">
        <v>2653.275</v>
      </c>
      <c r="AF1313" s="39">
        <v>2196.942417</v>
      </c>
      <c r="AG1313" s="39">
        <v>17045.17286</v>
      </c>
      <c r="AH1313" s="39">
        <v>3006.285255</v>
      </c>
      <c r="AI1313" s="39">
        <v>7804.885714</v>
      </c>
      <c r="AJ1313" s="39">
        <v>12118.47467</v>
      </c>
      <c r="AK1313" s="39">
        <v>20619.5262</v>
      </c>
      <c r="AL1313" s="39">
        <v>4339.742615</v>
      </c>
      <c r="AM1313" s="39">
        <v>16900.659</v>
      </c>
      <c r="AN1313" s="39">
        <v>8873.69625</v>
      </c>
      <c r="AO1313" s="39">
        <v>51651.27</v>
      </c>
      <c r="AP1313" s="39">
        <v>28757.26</v>
      </c>
      <c r="AQ1313" s="39">
        <v>8893.047533</v>
      </c>
      <c r="AR1313" s="39">
        <v>1204.456488</v>
      </c>
      <c r="AS1313" s="39">
        <v>2019.63501</v>
      </c>
      <c r="AT1313" s="39">
        <v>38913.12762</v>
      </c>
      <c r="AU1313" s="39">
        <v>244.2750488</v>
      </c>
      <c r="AV1313" s="39">
        <v>2431.731444</v>
      </c>
      <c r="AW1313" s="39">
        <v>1194.872803</v>
      </c>
      <c r="AX1313" s="39">
        <v>7176.238889</v>
      </c>
      <c r="AY1313" s="39">
        <v>316.8427505</v>
      </c>
      <c r="AZ1313" s="39">
        <v>7724.52687</v>
      </c>
      <c r="BA1313" s="39">
        <v>5643.9964</v>
      </c>
      <c r="BB1313" s="39">
        <v>869.929023</v>
      </c>
      <c r="BC1313" s="39">
        <v>277.1989183</v>
      </c>
      <c r="BD1313" s="39">
        <v>3047.247</v>
      </c>
      <c r="BE1313" s="39">
        <v>5480.89125</v>
      </c>
      <c r="BF1313" s="39">
        <v>180.6462708</v>
      </c>
      <c r="BG1313" s="39">
        <v>8079.7273</v>
      </c>
      <c r="BH1313" s="39">
        <v>1643.357175</v>
      </c>
      <c r="BI1313" s="39">
        <v>454.7849854</v>
      </c>
      <c r="BJ1313" s="39">
        <v>678.05</v>
      </c>
      <c r="BK1313" s="39">
        <v>371.28</v>
      </c>
      <c r="BL1313" s="39">
        <v>894.9685738</v>
      </c>
      <c r="BM1313" s="39">
        <v>1186.24</v>
      </c>
      <c r="BN1313" s="39">
        <v>1300.132091</v>
      </c>
      <c r="BO1313" s="39">
        <v>1292.586</v>
      </c>
      <c r="BP1313" s="39">
        <v>1811.526545</v>
      </c>
      <c r="BQ1313" s="39">
        <v>2785.436923</v>
      </c>
      <c r="BR1313" s="39">
        <v>872.8203049</v>
      </c>
      <c r="BS1313" s="39">
        <v>700.2485</v>
      </c>
      <c r="BT1313" s="39">
        <v>9680.796143</v>
      </c>
      <c r="BU1313" s="39">
        <v>9736.067188</v>
      </c>
      <c r="BV1313" s="39">
        <v>9103.549231</v>
      </c>
      <c r="BW1313" s="39">
        <v>9627.931875</v>
      </c>
      <c r="BX1313" s="39">
        <v>9315.086625</v>
      </c>
      <c r="BY1313" s="39">
        <v>9054.118333</v>
      </c>
      <c r="BZ1313" s="40">
        <v>9427.241231</v>
      </c>
    </row>
    <row r="1314" ht="15" spans="1:78">
      <c r="A1314" s="23" t="s">
        <v>8390</v>
      </c>
      <c r="B1314" s="24" t="s">
        <v>8391</v>
      </c>
      <c r="C1314" s="25">
        <v>0.953425479</v>
      </c>
      <c r="D1314" s="24" t="s">
        <v>3764</v>
      </c>
      <c r="E1314" s="25">
        <v>393.298693</v>
      </c>
      <c r="F1314" s="25">
        <v>8.051341667</v>
      </c>
      <c r="G1314" s="25" t="s">
        <v>8392</v>
      </c>
      <c r="H1314" s="25" t="s">
        <v>8393</v>
      </c>
      <c r="I1314" s="25" t="s">
        <v>3632</v>
      </c>
      <c r="J1314" s="25">
        <v>160530</v>
      </c>
      <c r="K1314" s="25">
        <v>88098</v>
      </c>
      <c r="L1314" s="25" t="s">
        <v>8394</v>
      </c>
      <c r="M1314" s="25" t="s">
        <v>3795</v>
      </c>
      <c r="N1314" s="25" t="s">
        <v>3796</v>
      </c>
      <c r="O1314" s="25" t="s">
        <v>4912</v>
      </c>
      <c r="P1314" s="25">
        <v>0.738099603</v>
      </c>
      <c r="Q1314" s="25">
        <v>0.196250983</v>
      </c>
      <c r="R1314" s="25">
        <v>0.37716345</v>
      </c>
      <c r="S1314" s="25">
        <v>2.202953795</v>
      </c>
      <c r="T1314" s="25">
        <v>-1.139439236</v>
      </c>
      <c r="U1314" s="25" t="s">
        <v>3560</v>
      </c>
      <c r="V1314" s="25">
        <v>57273.288</v>
      </c>
      <c r="W1314" s="25">
        <v>66460.70588</v>
      </c>
      <c r="X1314" s="25">
        <v>67252.74675</v>
      </c>
      <c r="Y1314" s="25">
        <v>533362.6835</v>
      </c>
      <c r="Z1314" s="25">
        <v>36217.92</v>
      </c>
      <c r="AA1314" s="25">
        <v>20788.2675</v>
      </c>
      <c r="AB1314" s="25">
        <v>10842.71226</v>
      </c>
      <c r="AC1314" s="25">
        <v>216277.9045</v>
      </c>
      <c r="AD1314" s="25">
        <v>100538.62</v>
      </c>
      <c r="AE1314" s="25">
        <v>16013.32211</v>
      </c>
      <c r="AF1314" s="25">
        <v>6927.334615</v>
      </c>
      <c r="AG1314" s="25">
        <v>29772.21542</v>
      </c>
      <c r="AH1314" s="25">
        <v>160809.3321</v>
      </c>
      <c r="AI1314" s="25">
        <v>27525.10139</v>
      </c>
      <c r="AJ1314" s="25">
        <v>154025.5737</v>
      </c>
      <c r="AK1314" s="25">
        <v>31220.96071</v>
      </c>
      <c r="AL1314" s="25">
        <v>13547.69633</v>
      </c>
      <c r="AM1314" s="25">
        <v>34608.67125</v>
      </c>
      <c r="AN1314" s="25">
        <v>62034.61333</v>
      </c>
      <c r="AO1314" s="25">
        <v>7206.712667</v>
      </c>
      <c r="AP1314" s="25">
        <v>34137.81</v>
      </c>
      <c r="AQ1314" s="25">
        <v>21034.615</v>
      </c>
      <c r="AR1314" s="25">
        <v>173362</v>
      </c>
      <c r="AS1314" s="25">
        <v>69317.37386</v>
      </c>
      <c r="AT1314" s="25">
        <v>40192.054</v>
      </c>
      <c r="AU1314" s="25">
        <v>3453.167667</v>
      </c>
      <c r="AV1314" s="25">
        <v>325370.9711</v>
      </c>
      <c r="AW1314" s="25">
        <v>32178.39142</v>
      </c>
      <c r="AX1314" s="25">
        <v>8734.416842</v>
      </c>
      <c r="AY1314" s="25">
        <v>18176.24406</v>
      </c>
      <c r="AZ1314" s="25">
        <v>16624.25567</v>
      </c>
      <c r="BA1314" s="25">
        <v>3392.362143</v>
      </c>
      <c r="BB1314" s="25">
        <v>77405.93486</v>
      </c>
      <c r="BC1314" s="25">
        <v>35435.75824</v>
      </c>
      <c r="BD1314" s="25">
        <v>454772.1</v>
      </c>
      <c r="BE1314" s="25">
        <v>1174846.039</v>
      </c>
      <c r="BF1314" s="25">
        <v>10991.65568</v>
      </c>
      <c r="BG1314" s="25">
        <v>769737.04</v>
      </c>
      <c r="BH1314" s="25">
        <v>20625.47269</v>
      </c>
      <c r="BI1314" s="25">
        <v>32637.55235</v>
      </c>
      <c r="BJ1314" s="25">
        <v>17727.14616</v>
      </c>
      <c r="BK1314" s="25">
        <v>17333.76273</v>
      </c>
      <c r="BL1314" s="25">
        <v>90155.62157</v>
      </c>
      <c r="BM1314" s="25">
        <v>1172342.166</v>
      </c>
      <c r="BN1314" s="25">
        <v>4988.733536</v>
      </c>
      <c r="BO1314" s="25">
        <v>14777.3106</v>
      </c>
      <c r="BP1314" s="25">
        <v>37628.89159</v>
      </c>
      <c r="BQ1314" s="25">
        <v>2029.8004</v>
      </c>
      <c r="BR1314" s="25">
        <v>10175.34375</v>
      </c>
      <c r="BS1314" s="25">
        <v>33990.64615</v>
      </c>
      <c r="BT1314" s="25">
        <v>127653.48</v>
      </c>
      <c r="BU1314" s="25">
        <v>125805.8886</v>
      </c>
      <c r="BV1314" s="25">
        <v>125589.71</v>
      </c>
      <c r="BW1314" s="25">
        <v>131046.76</v>
      </c>
      <c r="BX1314" s="25">
        <v>149707.4816</v>
      </c>
      <c r="BY1314" s="25">
        <v>142836.0294</v>
      </c>
      <c r="BZ1314" s="26">
        <v>136570.6179</v>
      </c>
    </row>
    <row r="1315" ht="15" spans="1:78">
      <c r="A1315" s="38" t="s">
        <v>8395</v>
      </c>
      <c r="B1315" s="28" t="s">
        <v>8396</v>
      </c>
      <c r="C1315" s="39">
        <v>0.763294703</v>
      </c>
      <c r="D1315" s="28" t="s">
        <v>3764</v>
      </c>
      <c r="E1315" s="39">
        <v>363.1361605</v>
      </c>
      <c r="F1315" s="39">
        <v>3.317891667</v>
      </c>
      <c r="G1315" s="39" t="s">
        <v>8396</v>
      </c>
      <c r="H1315" s="39" t="s">
        <v>8397</v>
      </c>
      <c r="I1315" s="39" t="s">
        <v>8398</v>
      </c>
      <c r="J1315" s="39">
        <v>5462248</v>
      </c>
      <c r="K1315" s="39" t="s">
        <v>3556</v>
      </c>
      <c r="L1315" s="39" t="s">
        <v>3556</v>
      </c>
      <c r="M1315" s="39" t="s">
        <v>3772</v>
      </c>
      <c r="N1315" s="39" t="s">
        <v>3773</v>
      </c>
      <c r="O1315" s="39" t="s">
        <v>3774</v>
      </c>
      <c r="P1315" s="39">
        <v>0.686515901</v>
      </c>
      <c r="Q1315" s="39">
        <v>0.19582496</v>
      </c>
      <c r="R1315" s="39">
        <v>0.37716345</v>
      </c>
      <c r="S1315" s="39">
        <v>0.460168983</v>
      </c>
      <c r="T1315" s="39">
        <v>1.119764349</v>
      </c>
      <c r="U1315" s="39" t="s">
        <v>3560</v>
      </c>
      <c r="V1315" s="39">
        <v>1298.39625</v>
      </c>
      <c r="W1315" s="39">
        <v>487.3324323</v>
      </c>
      <c r="X1315" s="39">
        <v>1005.21</v>
      </c>
      <c r="Y1315" s="39">
        <v>2461.542308</v>
      </c>
      <c r="Z1315" s="39">
        <v>2555.505</v>
      </c>
      <c r="AA1315" s="39">
        <v>6381.952</v>
      </c>
      <c r="AB1315" s="39">
        <v>3192.361857</v>
      </c>
      <c r="AC1315" s="39">
        <v>14315.4375</v>
      </c>
      <c r="AD1315" s="39">
        <v>4303.332857</v>
      </c>
      <c r="AE1315" s="39">
        <v>3057.778</v>
      </c>
      <c r="AF1315" s="39">
        <v>536.2381818</v>
      </c>
      <c r="AG1315" s="39">
        <v>4727.884083</v>
      </c>
      <c r="AH1315" s="39">
        <v>3410.37</v>
      </c>
      <c r="AI1315" s="39">
        <v>7451.6575</v>
      </c>
      <c r="AJ1315" s="39">
        <v>46688.48838</v>
      </c>
      <c r="AK1315" s="39">
        <v>1707.42</v>
      </c>
      <c r="AL1315" s="39">
        <v>312.7230922</v>
      </c>
      <c r="AM1315" s="39">
        <v>3587.552778</v>
      </c>
      <c r="AN1315" s="39">
        <v>1402.77</v>
      </c>
      <c r="AO1315" s="39">
        <v>1152.294</v>
      </c>
      <c r="AP1315" s="39">
        <v>582.774</v>
      </c>
      <c r="AQ1315" s="39">
        <v>4167.72</v>
      </c>
      <c r="AR1315" s="39">
        <v>827.0648673</v>
      </c>
      <c r="AS1315" s="39">
        <v>1775.078857</v>
      </c>
      <c r="AT1315" s="39">
        <v>630.6872471</v>
      </c>
      <c r="AU1315" s="39">
        <v>121.0631273</v>
      </c>
      <c r="AV1315" s="39">
        <v>2836.034308</v>
      </c>
      <c r="AW1315" s="39">
        <v>2504.231462</v>
      </c>
      <c r="AX1315" s="39">
        <v>3750.577778</v>
      </c>
      <c r="AY1315" s="39">
        <v>177.0933295</v>
      </c>
      <c r="AZ1315" s="39">
        <v>1488.400579</v>
      </c>
      <c r="BA1315" s="39">
        <v>342.1356812</v>
      </c>
      <c r="BB1315" s="39">
        <v>1026.08</v>
      </c>
      <c r="BC1315" s="39">
        <v>691.4179688</v>
      </c>
      <c r="BD1315" s="39">
        <v>2017.05</v>
      </c>
      <c r="BE1315" s="39">
        <v>1757.552727</v>
      </c>
      <c r="BF1315" s="39">
        <v>149.2965349</v>
      </c>
      <c r="BG1315" s="39">
        <v>1421.459</v>
      </c>
      <c r="BH1315" s="39">
        <v>1044.376838</v>
      </c>
      <c r="BI1315" s="39">
        <v>7871.445588</v>
      </c>
      <c r="BJ1315" s="39">
        <v>1806.14</v>
      </c>
      <c r="BK1315" s="39">
        <v>1831.249174</v>
      </c>
      <c r="BL1315" s="39">
        <v>1570.118571</v>
      </c>
      <c r="BM1315" s="39">
        <v>12974.05025</v>
      </c>
      <c r="BN1315" s="39">
        <v>0</v>
      </c>
      <c r="BO1315" s="39">
        <v>366.0343192</v>
      </c>
      <c r="BP1315" s="39">
        <v>6781.682833</v>
      </c>
      <c r="BQ1315" s="39">
        <v>378.6195278</v>
      </c>
      <c r="BR1315" s="39">
        <v>280.491987</v>
      </c>
      <c r="BS1315" s="39">
        <v>1122.344524</v>
      </c>
      <c r="BT1315" s="39">
        <v>2583.525</v>
      </c>
      <c r="BU1315" s="39">
        <v>2287.218571</v>
      </c>
      <c r="BV1315" s="39">
        <v>2143.928571</v>
      </c>
      <c r="BW1315" s="39">
        <v>2404.35</v>
      </c>
      <c r="BX1315" s="39">
        <v>2099.331429</v>
      </c>
      <c r="BY1315" s="39">
        <v>2295.201462</v>
      </c>
      <c r="BZ1315" s="40">
        <v>2066.4675</v>
      </c>
    </row>
    <row r="1316" ht="15" spans="1:78">
      <c r="A1316" s="23" t="s">
        <v>8399</v>
      </c>
      <c r="B1316" s="24" t="s">
        <v>8400</v>
      </c>
      <c r="C1316" s="25">
        <v>0.822013341</v>
      </c>
      <c r="D1316" s="24" t="s">
        <v>3764</v>
      </c>
      <c r="E1316" s="25">
        <v>363.2076814</v>
      </c>
      <c r="F1316" s="25">
        <v>5.60975</v>
      </c>
      <c r="G1316" s="25" t="s">
        <v>8400</v>
      </c>
      <c r="H1316" s="25" t="s">
        <v>8401</v>
      </c>
      <c r="I1316" s="25" t="s">
        <v>3556</v>
      </c>
      <c r="J1316" s="25">
        <v>53481635</v>
      </c>
      <c r="K1316" s="25" t="s">
        <v>3556</v>
      </c>
      <c r="L1316" s="25" t="s">
        <v>3556</v>
      </c>
      <c r="M1316" s="25" t="s">
        <v>3795</v>
      </c>
      <c r="N1316" s="25" t="s">
        <v>3796</v>
      </c>
      <c r="O1316" s="25" t="s">
        <v>4407</v>
      </c>
      <c r="P1316" s="25">
        <v>0.998268734</v>
      </c>
      <c r="Q1316" s="25">
        <v>0.073067196</v>
      </c>
      <c r="R1316" s="25">
        <v>0.200748121</v>
      </c>
      <c r="S1316" s="25">
        <v>1.639902306</v>
      </c>
      <c r="T1316" s="25">
        <v>-0.713609872</v>
      </c>
      <c r="U1316" s="25" t="s">
        <v>3560</v>
      </c>
      <c r="V1316" s="25">
        <v>5204.89375</v>
      </c>
      <c r="W1316" s="25">
        <v>3148.398917</v>
      </c>
      <c r="X1316" s="25">
        <v>5173.862774</v>
      </c>
      <c r="Y1316" s="25">
        <v>6053.953</v>
      </c>
      <c r="Z1316" s="25">
        <v>2529.438245</v>
      </c>
      <c r="AA1316" s="25">
        <v>810.8272</v>
      </c>
      <c r="AB1316" s="25">
        <v>500.825</v>
      </c>
      <c r="AC1316" s="25">
        <v>5668.819857</v>
      </c>
      <c r="AD1316" s="25">
        <v>2653.9575</v>
      </c>
      <c r="AE1316" s="25">
        <v>750.540375</v>
      </c>
      <c r="AF1316" s="25">
        <v>910.8585</v>
      </c>
      <c r="AG1316" s="25">
        <v>1978.886186</v>
      </c>
      <c r="AH1316" s="25">
        <v>1529.666667</v>
      </c>
      <c r="AI1316" s="25">
        <v>1278.906421</v>
      </c>
      <c r="AJ1316" s="25">
        <v>5508.073859</v>
      </c>
      <c r="AK1316" s="25">
        <v>1692.0816</v>
      </c>
      <c r="AL1316" s="25">
        <v>1457.192505</v>
      </c>
      <c r="AM1316" s="25">
        <v>2260.81125</v>
      </c>
      <c r="AN1316" s="25">
        <v>1317.237714</v>
      </c>
      <c r="AO1316" s="25">
        <v>1020.749714</v>
      </c>
      <c r="AP1316" s="25">
        <v>1121.988889</v>
      </c>
      <c r="AQ1316" s="25">
        <v>2007.844286</v>
      </c>
      <c r="AR1316" s="25">
        <v>2640.51237</v>
      </c>
      <c r="AS1316" s="25">
        <v>5127.65</v>
      </c>
      <c r="AT1316" s="25">
        <v>3199.865429</v>
      </c>
      <c r="AU1316" s="25">
        <v>1372.192093</v>
      </c>
      <c r="AV1316" s="25">
        <v>4826.965</v>
      </c>
      <c r="AW1316" s="25">
        <v>3362.61945</v>
      </c>
      <c r="AX1316" s="25">
        <v>5092.275118</v>
      </c>
      <c r="AY1316" s="25">
        <v>485.06</v>
      </c>
      <c r="AZ1316" s="25">
        <v>4561.9924</v>
      </c>
      <c r="BA1316" s="25">
        <v>467.0133333</v>
      </c>
      <c r="BB1316" s="25">
        <v>12564.22455</v>
      </c>
      <c r="BC1316" s="25">
        <v>8979.899174</v>
      </c>
      <c r="BD1316" s="25">
        <v>1540.5205</v>
      </c>
      <c r="BE1316" s="25">
        <v>7070.82</v>
      </c>
      <c r="BF1316" s="25">
        <v>2536.522222</v>
      </c>
      <c r="BG1316" s="25">
        <v>5341.8994</v>
      </c>
      <c r="BH1316" s="25">
        <v>2637.201158</v>
      </c>
      <c r="BI1316" s="25">
        <v>2712.971368</v>
      </c>
      <c r="BJ1316" s="25">
        <v>2796.02784</v>
      </c>
      <c r="BK1316" s="25">
        <v>4626.344521</v>
      </c>
      <c r="BL1316" s="25">
        <v>2120.10474</v>
      </c>
      <c r="BM1316" s="25">
        <v>6686.881034</v>
      </c>
      <c r="BN1316" s="25">
        <v>346.212</v>
      </c>
      <c r="BO1316" s="25">
        <v>1177.473667</v>
      </c>
      <c r="BP1316" s="25">
        <v>4945.14</v>
      </c>
      <c r="BQ1316" s="25">
        <v>1706.425412</v>
      </c>
      <c r="BR1316" s="25">
        <v>635.8707745</v>
      </c>
      <c r="BS1316" s="25">
        <v>18899.4015</v>
      </c>
      <c r="BT1316" s="25">
        <v>810.84</v>
      </c>
      <c r="BU1316" s="25">
        <v>3077.986985</v>
      </c>
      <c r="BV1316" s="25">
        <v>2621.004036</v>
      </c>
      <c r="BW1316" s="25">
        <v>2002.59664</v>
      </c>
      <c r="BX1316" s="25">
        <v>2458.3</v>
      </c>
      <c r="BY1316" s="25">
        <v>2530.330401</v>
      </c>
      <c r="BZ1316" s="26">
        <v>4114.1568</v>
      </c>
    </row>
    <row r="1317" ht="15" spans="1:78">
      <c r="A1317" s="38" t="s">
        <v>8402</v>
      </c>
      <c r="B1317" s="28" t="s">
        <v>8403</v>
      </c>
      <c r="C1317" s="39">
        <v>0.755934267</v>
      </c>
      <c r="D1317" s="28" t="s">
        <v>3764</v>
      </c>
      <c r="E1317" s="39">
        <v>279.0294005</v>
      </c>
      <c r="F1317" s="39">
        <v>1.399166667</v>
      </c>
      <c r="G1317" s="39" t="s">
        <v>8403</v>
      </c>
      <c r="H1317" s="39" t="s">
        <v>8404</v>
      </c>
      <c r="I1317" s="39" t="s">
        <v>8405</v>
      </c>
      <c r="J1317" s="39">
        <v>9296</v>
      </c>
      <c r="K1317" s="39" t="s">
        <v>3556</v>
      </c>
      <c r="L1317" s="39" t="s">
        <v>8406</v>
      </c>
      <c r="M1317" s="39" t="s">
        <v>3882</v>
      </c>
      <c r="N1317" s="39" t="s">
        <v>4069</v>
      </c>
      <c r="O1317" s="39" t="s">
        <v>4070</v>
      </c>
      <c r="P1317" s="39">
        <v>0.367754199</v>
      </c>
      <c r="Q1317" s="39">
        <v>0.499025171</v>
      </c>
      <c r="R1317" s="39">
        <v>0.664402598</v>
      </c>
      <c r="S1317" s="39">
        <v>1.765265642</v>
      </c>
      <c r="T1317" s="39">
        <v>-0.819885301</v>
      </c>
      <c r="U1317" s="39" t="s">
        <v>3560</v>
      </c>
      <c r="V1317" s="39">
        <v>1419.485455</v>
      </c>
      <c r="W1317" s="39">
        <v>331.482</v>
      </c>
      <c r="X1317" s="39">
        <v>81.42468351</v>
      </c>
      <c r="Y1317" s="39">
        <v>17162.9342</v>
      </c>
      <c r="Z1317" s="39">
        <v>0</v>
      </c>
      <c r="AA1317" s="39">
        <v>13.02837548</v>
      </c>
      <c r="AB1317" s="39">
        <v>1495.073647</v>
      </c>
      <c r="AC1317" s="39">
        <v>39.53258514</v>
      </c>
      <c r="AD1317" s="39">
        <v>138.7142029</v>
      </c>
      <c r="AE1317" s="39">
        <v>33.66020122</v>
      </c>
      <c r="AF1317" s="39">
        <v>28.53001302</v>
      </c>
      <c r="AG1317" s="39">
        <v>578.46</v>
      </c>
      <c r="AH1317" s="39">
        <v>743.2615385</v>
      </c>
      <c r="AI1317" s="39">
        <v>15.35988726</v>
      </c>
      <c r="AJ1317" s="39">
        <v>0</v>
      </c>
      <c r="AK1317" s="39">
        <v>15.34682817</v>
      </c>
      <c r="AL1317" s="39">
        <v>67.47240012</v>
      </c>
      <c r="AM1317" s="39">
        <v>107.0191994</v>
      </c>
      <c r="AN1317" s="39">
        <v>8.921325684</v>
      </c>
      <c r="AO1317" s="39">
        <v>249.1528702</v>
      </c>
      <c r="AP1317" s="39">
        <v>32.68246242</v>
      </c>
      <c r="AQ1317" s="39">
        <v>846.768</v>
      </c>
      <c r="AR1317" s="39">
        <v>75.11074653</v>
      </c>
      <c r="AS1317" s="39">
        <v>120.7449215</v>
      </c>
      <c r="AT1317" s="39">
        <v>518.9333333</v>
      </c>
      <c r="AU1317" s="39">
        <v>0</v>
      </c>
      <c r="AV1317" s="39">
        <v>0</v>
      </c>
      <c r="AW1317" s="39">
        <v>18.3971623</v>
      </c>
      <c r="AX1317" s="39">
        <v>105.8467748</v>
      </c>
      <c r="AY1317" s="39">
        <v>2047.754429</v>
      </c>
      <c r="AZ1317" s="39">
        <v>49.57870718</v>
      </c>
      <c r="BA1317" s="39">
        <v>54.87693787</v>
      </c>
      <c r="BB1317" s="39">
        <v>18.17707062</v>
      </c>
      <c r="BC1317" s="39">
        <v>72.25059744</v>
      </c>
      <c r="BD1317" s="39">
        <v>931.39375</v>
      </c>
      <c r="BE1317" s="39">
        <v>17.03882658</v>
      </c>
      <c r="BF1317" s="39">
        <v>8790.267042</v>
      </c>
      <c r="BG1317" s="39">
        <v>714.9888889</v>
      </c>
      <c r="BH1317" s="39">
        <v>31.27101135</v>
      </c>
      <c r="BI1317" s="39">
        <v>11.77625216</v>
      </c>
      <c r="BJ1317" s="39">
        <v>120.0502554</v>
      </c>
      <c r="BK1317" s="39">
        <v>16986.29842</v>
      </c>
      <c r="BL1317" s="39">
        <v>26.78151762</v>
      </c>
      <c r="BM1317" s="39">
        <v>1164.995941</v>
      </c>
      <c r="BN1317" s="39">
        <v>61.43294819</v>
      </c>
      <c r="BO1317" s="39">
        <v>0</v>
      </c>
      <c r="BP1317" s="39">
        <v>34.90598857</v>
      </c>
      <c r="BQ1317" s="39">
        <v>8.617172241</v>
      </c>
      <c r="BR1317" s="39">
        <v>11276.748</v>
      </c>
      <c r="BS1317" s="39">
        <v>40.22993774</v>
      </c>
      <c r="BT1317" s="39">
        <v>1269.300207</v>
      </c>
      <c r="BU1317" s="39">
        <v>1397.49275</v>
      </c>
      <c r="BV1317" s="39">
        <v>1152.566667</v>
      </c>
      <c r="BW1317" s="39">
        <v>981.9775385</v>
      </c>
      <c r="BX1317" s="39">
        <v>1135.813936</v>
      </c>
      <c r="BY1317" s="39">
        <v>965.3246154</v>
      </c>
      <c r="BZ1317" s="40">
        <v>956.4307692</v>
      </c>
    </row>
    <row r="1318" ht="15" spans="1:78">
      <c r="A1318" s="23" t="s">
        <v>8407</v>
      </c>
      <c r="B1318" s="24" t="s">
        <v>8408</v>
      </c>
      <c r="C1318" s="25">
        <v>1</v>
      </c>
      <c r="D1318" s="24" t="s">
        <v>3764</v>
      </c>
      <c r="E1318" s="25">
        <v>534.4879802</v>
      </c>
      <c r="F1318" s="25">
        <v>9.569083333</v>
      </c>
      <c r="G1318" s="25" t="s">
        <v>3556</v>
      </c>
      <c r="H1318" s="25" t="s">
        <v>3556</v>
      </c>
      <c r="I1318" s="25" t="s">
        <v>3556</v>
      </c>
      <c r="J1318" s="25" t="s">
        <v>3556</v>
      </c>
      <c r="K1318" s="25" t="s">
        <v>3556</v>
      </c>
      <c r="L1318" s="25" t="s">
        <v>3556</v>
      </c>
      <c r="M1318" s="25" t="s">
        <v>3556</v>
      </c>
      <c r="N1318" s="25" t="s">
        <v>3556</v>
      </c>
      <c r="O1318" s="25" t="s">
        <v>3556</v>
      </c>
      <c r="P1318" s="25">
        <v>0.859946012</v>
      </c>
      <c r="Q1318" s="25">
        <v>0.101649121</v>
      </c>
      <c r="R1318" s="25">
        <v>0.246756575</v>
      </c>
      <c r="S1318" s="25">
        <v>1.804128762</v>
      </c>
      <c r="T1318" s="25">
        <v>-0.851302308</v>
      </c>
      <c r="U1318" s="25" t="s">
        <v>3560</v>
      </c>
      <c r="V1318" s="25">
        <v>1258.56</v>
      </c>
      <c r="W1318" s="25">
        <v>1643.723468</v>
      </c>
      <c r="X1318" s="25">
        <v>929.2725</v>
      </c>
      <c r="Y1318" s="25">
        <v>2413.515263</v>
      </c>
      <c r="Z1318" s="25">
        <v>1627.677778</v>
      </c>
      <c r="AA1318" s="25">
        <v>1347.255385</v>
      </c>
      <c r="AB1318" s="25">
        <v>1064.707876</v>
      </c>
      <c r="AC1318" s="25">
        <v>1130.985</v>
      </c>
      <c r="AD1318" s="25">
        <v>2352.224615</v>
      </c>
      <c r="AE1318" s="25">
        <v>849.1953219</v>
      </c>
      <c r="AF1318" s="25">
        <v>771.5733333</v>
      </c>
      <c r="AG1318" s="25">
        <v>2534.465909</v>
      </c>
      <c r="AH1318" s="25">
        <v>2301.805148</v>
      </c>
      <c r="AI1318" s="25">
        <v>655</v>
      </c>
      <c r="AJ1318" s="25">
        <v>1280.713318</v>
      </c>
      <c r="AK1318" s="25">
        <v>469.984</v>
      </c>
      <c r="AL1318" s="25">
        <v>950.9906529</v>
      </c>
      <c r="AM1318" s="25">
        <v>5152.235</v>
      </c>
      <c r="AN1318" s="25">
        <v>929.874</v>
      </c>
      <c r="AO1318" s="25">
        <v>702.5651449</v>
      </c>
      <c r="AP1318" s="25">
        <v>815.6377441</v>
      </c>
      <c r="AQ1318" s="25">
        <v>3678.989533</v>
      </c>
      <c r="AR1318" s="25">
        <v>8565.236429</v>
      </c>
      <c r="AS1318" s="25">
        <v>12888.32632</v>
      </c>
      <c r="AT1318" s="25">
        <v>473.06</v>
      </c>
      <c r="AU1318" s="25">
        <v>2545.910812</v>
      </c>
      <c r="AV1318" s="25">
        <v>1423.0237</v>
      </c>
      <c r="AW1318" s="25">
        <v>3536.751579</v>
      </c>
      <c r="AX1318" s="25">
        <v>1331.337891</v>
      </c>
      <c r="AY1318" s="25">
        <v>804.8877778</v>
      </c>
      <c r="AZ1318" s="25">
        <v>1994.784668</v>
      </c>
      <c r="BA1318" s="25">
        <v>749.2766317</v>
      </c>
      <c r="BB1318" s="25">
        <v>6464.791105</v>
      </c>
      <c r="BC1318" s="25">
        <v>2071.525714</v>
      </c>
      <c r="BD1318" s="25">
        <v>15206.57573</v>
      </c>
      <c r="BE1318" s="25">
        <v>3604.671</v>
      </c>
      <c r="BF1318" s="25">
        <v>19443.08842</v>
      </c>
      <c r="BG1318" s="25">
        <v>1219.533997</v>
      </c>
      <c r="BH1318" s="25">
        <v>3780.678571</v>
      </c>
      <c r="BI1318" s="25">
        <v>1194.741563</v>
      </c>
      <c r="BJ1318" s="25">
        <v>811.5976093</v>
      </c>
      <c r="BK1318" s="25">
        <v>5269.239582</v>
      </c>
      <c r="BL1318" s="25">
        <v>853.0534007</v>
      </c>
      <c r="BM1318" s="25">
        <v>1917.338693</v>
      </c>
      <c r="BN1318" s="25">
        <v>2735.965909</v>
      </c>
      <c r="BO1318" s="25">
        <v>5201.696471</v>
      </c>
      <c r="BP1318" s="25">
        <v>6040.467</v>
      </c>
      <c r="BQ1318" s="25">
        <v>11081.655</v>
      </c>
      <c r="BR1318" s="25">
        <v>2274.734281</v>
      </c>
      <c r="BS1318" s="25">
        <v>894.768</v>
      </c>
      <c r="BT1318" s="25">
        <v>2070.928462</v>
      </c>
      <c r="BU1318" s="25">
        <v>2058.902077</v>
      </c>
      <c r="BV1318" s="25">
        <v>1945.421667</v>
      </c>
      <c r="BW1318" s="25">
        <v>2024.46</v>
      </c>
      <c r="BX1318" s="25">
        <v>1972.834467</v>
      </c>
      <c r="BY1318" s="25">
        <v>2182.834286</v>
      </c>
      <c r="BZ1318" s="26">
        <v>2231.749769</v>
      </c>
    </row>
    <row r="1319" ht="15" spans="1:78">
      <c r="A1319" s="38" t="s">
        <v>8409</v>
      </c>
      <c r="B1319" s="28" t="s">
        <v>8410</v>
      </c>
      <c r="C1319" s="39">
        <v>1</v>
      </c>
      <c r="D1319" s="28" t="s">
        <v>3764</v>
      </c>
      <c r="E1319" s="39">
        <v>574.4433516</v>
      </c>
      <c r="F1319" s="39">
        <v>8.054025</v>
      </c>
      <c r="G1319" s="39" t="s">
        <v>3556</v>
      </c>
      <c r="H1319" s="39" t="s">
        <v>3556</v>
      </c>
      <c r="I1319" s="39" t="s">
        <v>3556</v>
      </c>
      <c r="J1319" s="39" t="s">
        <v>3556</v>
      </c>
      <c r="K1319" s="39" t="s">
        <v>3556</v>
      </c>
      <c r="L1319" s="39" t="s">
        <v>3556</v>
      </c>
      <c r="M1319" s="39" t="s">
        <v>3556</v>
      </c>
      <c r="N1319" s="39" t="s">
        <v>3556</v>
      </c>
      <c r="O1319" s="39" t="s">
        <v>3556</v>
      </c>
      <c r="P1319" s="39">
        <v>0.971416561</v>
      </c>
      <c r="Q1319" s="39">
        <v>0.08869588</v>
      </c>
      <c r="R1319" s="39">
        <v>0.22397222</v>
      </c>
      <c r="S1319" s="39">
        <v>0.55051158</v>
      </c>
      <c r="T1319" s="39">
        <v>0.861155185</v>
      </c>
      <c r="U1319" s="39" t="s">
        <v>3560</v>
      </c>
      <c r="V1319" s="39">
        <v>5987.529625</v>
      </c>
      <c r="W1319" s="39">
        <v>5031.833944</v>
      </c>
      <c r="X1319" s="39">
        <v>7118.552941</v>
      </c>
      <c r="Y1319" s="39">
        <v>4942.95876</v>
      </c>
      <c r="Z1319" s="39">
        <v>4963.642445</v>
      </c>
      <c r="AA1319" s="39">
        <v>16212.72773</v>
      </c>
      <c r="AB1319" s="39">
        <v>7739.299954</v>
      </c>
      <c r="AC1319" s="39">
        <v>17414.63724</v>
      </c>
      <c r="AD1319" s="39">
        <v>22265.6698</v>
      </c>
      <c r="AE1319" s="39">
        <v>6621.278654</v>
      </c>
      <c r="AF1319" s="39">
        <v>5287.912964</v>
      </c>
      <c r="AG1319" s="39">
        <v>7786.012455</v>
      </c>
      <c r="AH1319" s="39">
        <v>10834.81249</v>
      </c>
      <c r="AI1319" s="39">
        <v>9940.055263</v>
      </c>
      <c r="AJ1319" s="39">
        <v>2065.759561</v>
      </c>
      <c r="AK1319" s="39">
        <v>24662.42275</v>
      </c>
      <c r="AL1319" s="39">
        <v>2505.677956</v>
      </c>
      <c r="AM1319" s="39">
        <v>23432.05461</v>
      </c>
      <c r="AN1319" s="39">
        <v>16149.48652</v>
      </c>
      <c r="AO1319" s="39">
        <v>11689.50465</v>
      </c>
      <c r="AP1319" s="39">
        <v>5439.435786</v>
      </c>
      <c r="AQ1319" s="39">
        <v>23753.52488</v>
      </c>
      <c r="AR1319" s="39">
        <v>25799.54</v>
      </c>
      <c r="AS1319" s="39">
        <v>8255.463158</v>
      </c>
      <c r="AT1319" s="39">
        <v>4116.834118</v>
      </c>
      <c r="AU1319" s="39">
        <v>2296.110609</v>
      </c>
      <c r="AV1319" s="39">
        <v>6729.154737</v>
      </c>
      <c r="AW1319" s="39">
        <v>5175.471405</v>
      </c>
      <c r="AX1319" s="39">
        <v>2242.027895</v>
      </c>
      <c r="AY1319" s="39">
        <v>1793.013125</v>
      </c>
      <c r="AZ1319" s="39">
        <v>63806.89689</v>
      </c>
      <c r="BA1319" s="39">
        <v>3831.788519</v>
      </c>
      <c r="BB1319" s="39">
        <v>4418.125151</v>
      </c>
      <c r="BC1319" s="39">
        <v>4702.795</v>
      </c>
      <c r="BD1319" s="39">
        <v>1677.595391</v>
      </c>
      <c r="BE1319" s="39">
        <v>5112.605</v>
      </c>
      <c r="BF1319" s="39">
        <v>2811.754781</v>
      </c>
      <c r="BG1319" s="39">
        <v>538.5196667</v>
      </c>
      <c r="BH1319" s="39">
        <v>12601.68372</v>
      </c>
      <c r="BI1319" s="39">
        <v>4065.034235</v>
      </c>
      <c r="BJ1319" s="39">
        <v>2540.257696</v>
      </c>
      <c r="BK1319" s="39">
        <v>8317.511724</v>
      </c>
      <c r="BL1319" s="39">
        <v>4514.675233</v>
      </c>
      <c r="BM1319" s="39">
        <v>845.7054375</v>
      </c>
      <c r="BN1319" s="39">
        <v>2287.087828</v>
      </c>
      <c r="BO1319" s="39">
        <v>1356.893333</v>
      </c>
      <c r="BP1319" s="39">
        <v>2825.22273</v>
      </c>
      <c r="BQ1319" s="39">
        <v>604.2747116</v>
      </c>
      <c r="BR1319" s="39">
        <v>3118.5945</v>
      </c>
      <c r="BS1319" s="39">
        <v>5939.597037</v>
      </c>
      <c r="BT1319" s="39">
        <v>7169.827043</v>
      </c>
      <c r="BU1319" s="39">
        <v>11799.5569</v>
      </c>
      <c r="BV1319" s="39">
        <v>7240.154111</v>
      </c>
      <c r="BW1319" s="39">
        <v>5277.585882</v>
      </c>
      <c r="BX1319" s="39">
        <v>11043.02281</v>
      </c>
      <c r="BY1319" s="39">
        <v>7974.27</v>
      </c>
      <c r="BZ1319" s="40">
        <v>11951.92877</v>
      </c>
    </row>
    <row r="1320" ht="15" spans="1:78">
      <c r="A1320" s="23" t="s">
        <v>8411</v>
      </c>
      <c r="B1320" s="24" t="s">
        <v>8412</v>
      </c>
      <c r="C1320" s="25">
        <v>0.727889194</v>
      </c>
      <c r="D1320" s="24" t="s">
        <v>3764</v>
      </c>
      <c r="E1320" s="25">
        <v>443.3884233</v>
      </c>
      <c r="F1320" s="25">
        <v>7.5312</v>
      </c>
      <c r="G1320" s="25" t="s">
        <v>8412</v>
      </c>
      <c r="H1320" s="25" t="s">
        <v>3556</v>
      </c>
      <c r="I1320" s="25" t="s">
        <v>8413</v>
      </c>
      <c r="J1320" s="25">
        <v>10815</v>
      </c>
      <c r="K1320" s="25">
        <v>4652</v>
      </c>
      <c r="L1320" s="25" t="s">
        <v>8414</v>
      </c>
      <c r="M1320" s="25" t="s">
        <v>3556</v>
      </c>
      <c r="N1320" s="25" t="s">
        <v>3556</v>
      </c>
      <c r="O1320" s="25" t="s">
        <v>3556</v>
      </c>
      <c r="P1320" s="25">
        <v>0.120195145</v>
      </c>
      <c r="Q1320" s="25">
        <v>0.863901171</v>
      </c>
      <c r="R1320" s="25">
        <v>0.917181518</v>
      </c>
      <c r="S1320" s="25">
        <v>0.8961339</v>
      </c>
      <c r="T1320" s="25">
        <v>0.15821378</v>
      </c>
      <c r="U1320" s="25" t="s">
        <v>3560</v>
      </c>
      <c r="V1320" s="25">
        <v>0</v>
      </c>
      <c r="W1320" s="25">
        <v>3806.683333</v>
      </c>
      <c r="X1320" s="25">
        <v>632.4550781</v>
      </c>
      <c r="Y1320" s="25">
        <v>1214.189185</v>
      </c>
      <c r="Z1320" s="25">
        <v>1624.45</v>
      </c>
      <c r="AA1320" s="25">
        <v>5414.22</v>
      </c>
      <c r="AB1320" s="25">
        <v>0</v>
      </c>
      <c r="AC1320" s="25">
        <v>2390.59</v>
      </c>
      <c r="AD1320" s="25">
        <v>2333.154419</v>
      </c>
      <c r="AE1320" s="25">
        <v>1757.052</v>
      </c>
      <c r="AF1320" s="25">
        <v>759.9517386</v>
      </c>
      <c r="AG1320" s="25">
        <v>270.3769897</v>
      </c>
      <c r="AH1320" s="25">
        <v>1599.362109</v>
      </c>
      <c r="AI1320" s="25">
        <v>4900.70371</v>
      </c>
      <c r="AJ1320" s="25">
        <v>0</v>
      </c>
      <c r="AK1320" s="25">
        <v>4031.9325</v>
      </c>
      <c r="AL1320" s="25">
        <v>1167.826408</v>
      </c>
      <c r="AM1320" s="25">
        <v>596.6064026</v>
      </c>
      <c r="AN1320" s="25">
        <v>2931.9318</v>
      </c>
      <c r="AO1320" s="25">
        <v>1335.179138</v>
      </c>
      <c r="AP1320" s="25">
        <v>2625.933333</v>
      </c>
      <c r="AQ1320" s="25">
        <v>1570.773333</v>
      </c>
      <c r="AR1320" s="25">
        <v>789.4786508</v>
      </c>
      <c r="AS1320" s="25">
        <v>4305.238182</v>
      </c>
      <c r="AT1320" s="25">
        <v>445.4615479</v>
      </c>
      <c r="AU1320" s="25">
        <v>0</v>
      </c>
      <c r="AV1320" s="25">
        <v>0</v>
      </c>
      <c r="AW1320" s="25">
        <v>0</v>
      </c>
      <c r="AX1320" s="25">
        <v>0</v>
      </c>
      <c r="AY1320" s="25">
        <v>0</v>
      </c>
      <c r="AZ1320" s="25">
        <v>0</v>
      </c>
      <c r="BA1320" s="25">
        <v>0</v>
      </c>
      <c r="BB1320" s="25">
        <v>24940.86538</v>
      </c>
      <c r="BC1320" s="25">
        <v>211.8128916</v>
      </c>
      <c r="BD1320" s="25">
        <v>49.21899923</v>
      </c>
      <c r="BE1320" s="25">
        <v>0</v>
      </c>
      <c r="BF1320" s="25">
        <v>0</v>
      </c>
      <c r="BG1320" s="25">
        <v>0</v>
      </c>
      <c r="BH1320" s="25">
        <v>11223.48245</v>
      </c>
      <c r="BI1320" s="25">
        <v>568.0535889</v>
      </c>
      <c r="BJ1320" s="25">
        <v>0</v>
      </c>
      <c r="BK1320" s="25">
        <v>0</v>
      </c>
      <c r="BL1320" s="25">
        <v>229.7960612</v>
      </c>
      <c r="BM1320" s="25">
        <v>656.390625</v>
      </c>
      <c r="BN1320" s="25">
        <v>3793.7875</v>
      </c>
      <c r="BO1320" s="25">
        <v>0</v>
      </c>
      <c r="BP1320" s="25">
        <v>0</v>
      </c>
      <c r="BQ1320" s="25">
        <v>0</v>
      </c>
      <c r="BR1320" s="25">
        <v>0</v>
      </c>
      <c r="BS1320" s="25">
        <v>0</v>
      </c>
      <c r="BT1320" s="25">
        <v>1686.103333</v>
      </c>
      <c r="BU1320" s="25">
        <v>2094.928571</v>
      </c>
      <c r="BV1320" s="25">
        <v>1864.68</v>
      </c>
      <c r="BW1320" s="25">
        <v>1619.240158</v>
      </c>
      <c r="BX1320" s="25">
        <v>1662.876</v>
      </c>
      <c r="BY1320" s="25">
        <v>1711.40625</v>
      </c>
      <c r="BZ1320" s="26">
        <v>1606.64</v>
      </c>
    </row>
    <row r="1321" ht="15" spans="1:78">
      <c r="A1321" s="38" t="s">
        <v>8415</v>
      </c>
      <c r="B1321" s="28" t="s">
        <v>8416</v>
      </c>
      <c r="C1321" s="39">
        <v>1</v>
      </c>
      <c r="D1321" s="28" t="s">
        <v>3764</v>
      </c>
      <c r="E1321" s="39">
        <v>348.2877564</v>
      </c>
      <c r="F1321" s="39">
        <v>6.694466667</v>
      </c>
      <c r="G1321" s="39" t="s">
        <v>8416</v>
      </c>
      <c r="H1321" s="39" t="s">
        <v>8417</v>
      </c>
      <c r="I1321" s="39" t="s">
        <v>8418</v>
      </c>
      <c r="J1321" s="39">
        <v>5281969</v>
      </c>
      <c r="K1321" s="39">
        <v>2700</v>
      </c>
      <c r="L1321" s="39" t="s">
        <v>8419</v>
      </c>
      <c r="M1321" s="39" t="s">
        <v>3904</v>
      </c>
      <c r="N1321" s="39" t="s">
        <v>3905</v>
      </c>
      <c r="O1321" s="39" t="s">
        <v>5888</v>
      </c>
      <c r="P1321" s="39">
        <v>0.469697945</v>
      </c>
      <c r="Q1321" s="39">
        <v>0.406174059</v>
      </c>
      <c r="R1321" s="39">
        <v>0.592573317</v>
      </c>
      <c r="S1321" s="39">
        <v>0.675177159</v>
      </c>
      <c r="T1321" s="39">
        <v>0.566661996</v>
      </c>
      <c r="U1321" s="39" t="s">
        <v>3560</v>
      </c>
      <c r="V1321" s="39">
        <v>6938.43</v>
      </c>
      <c r="W1321" s="39">
        <v>2736.376875</v>
      </c>
      <c r="X1321" s="39">
        <v>107605.0042</v>
      </c>
      <c r="Y1321" s="39">
        <v>32506.36105</v>
      </c>
      <c r="Z1321" s="39">
        <v>53211.21474</v>
      </c>
      <c r="AA1321" s="39">
        <v>1207.520643</v>
      </c>
      <c r="AB1321" s="39">
        <v>5738.337778</v>
      </c>
      <c r="AC1321" s="39">
        <v>3057.086438</v>
      </c>
      <c r="AD1321" s="39">
        <v>46733.11263</v>
      </c>
      <c r="AE1321" s="39">
        <v>5325.35</v>
      </c>
      <c r="AF1321" s="39">
        <v>6221.61875</v>
      </c>
      <c r="AG1321" s="39">
        <v>691.2731754</v>
      </c>
      <c r="AH1321" s="39">
        <v>2406.369</v>
      </c>
      <c r="AI1321" s="39">
        <v>1097.710539</v>
      </c>
      <c r="AJ1321" s="39">
        <v>1805.770588</v>
      </c>
      <c r="AK1321" s="39">
        <v>864.6813333</v>
      </c>
      <c r="AL1321" s="39">
        <v>41397.74211</v>
      </c>
      <c r="AM1321" s="39">
        <v>3196.248889</v>
      </c>
      <c r="AN1321" s="39">
        <v>4253.458895</v>
      </c>
      <c r="AO1321" s="39">
        <v>1412.383301</v>
      </c>
      <c r="AP1321" s="39">
        <v>1745.240229</v>
      </c>
      <c r="AQ1321" s="39">
        <v>3020.447368</v>
      </c>
      <c r="AR1321" s="39">
        <v>122379.152</v>
      </c>
      <c r="AS1321" s="39">
        <v>12779.56611</v>
      </c>
      <c r="AT1321" s="39">
        <v>1661.373846</v>
      </c>
      <c r="AU1321" s="39">
        <v>3740.387368</v>
      </c>
      <c r="AV1321" s="39">
        <v>9817.773158</v>
      </c>
      <c r="AW1321" s="39">
        <v>28617.04421</v>
      </c>
      <c r="AX1321" s="39">
        <v>2984.953235</v>
      </c>
      <c r="AY1321" s="39">
        <v>30832.94483</v>
      </c>
      <c r="AZ1321" s="39">
        <v>3047.380875</v>
      </c>
      <c r="BA1321" s="39">
        <v>2776.140545</v>
      </c>
      <c r="BB1321" s="39">
        <v>53348.348</v>
      </c>
      <c r="BC1321" s="39">
        <v>8026.560933</v>
      </c>
      <c r="BD1321" s="39">
        <v>5652.797</v>
      </c>
      <c r="BE1321" s="39">
        <v>3862.371579</v>
      </c>
      <c r="BF1321" s="39">
        <v>3724.128</v>
      </c>
      <c r="BG1321" s="39">
        <v>5448.160059</v>
      </c>
      <c r="BH1321" s="39">
        <v>62207.52</v>
      </c>
      <c r="BI1321" s="39">
        <v>4749.485263</v>
      </c>
      <c r="BJ1321" s="39">
        <v>6230.251111</v>
      </c>
      <c r="BK1321" s="39">
        <v>15761.11033</v>
      </c>
      <c r="BL1321" s="39">
        <v>8772.938611</v>
      </c>
      <c r="BM1321" s="39">
        <v>4625.717895</v>
      </c>
      <c r="BN1321" s="39">
        <v>3552.697667</v>
      </c>
      <c r="BO1321" s="39">
        <v>1546.909194</v>
      </c>
      <c r="BP1321" s="39">
        <v>2988.696667</v>
      </c>
      <c r="BQ1321" s="39">
        <v>16632.09333</v>
      </c>
      <c r="BR1321" s="39">
        <v>6871.04</v>
      </c>
      <c r="BS1321" s="39">
        <v>21510.29889</v>
      </c>
      <c r="BT1321" s="39">
        <v>14994.76889</v>
      </c>
      <c r="BU1321" s="39">
        <v>16407.94767</v>
      </c>
      <c r="BV1321" s="39">
        <v>16585.69889</v>
      </c>
      <c r="BW1321" s="39">
        <v>19023.55728</v>
      </c>
      <c r="BX1321" s="39">
        <v>18378.8575</v>
      </c>
      <c r="BY1321" s="39">
        <v>17235.47217</v>
      </c>
      <c r="BZ1321" s="40">
        <v>17619.49405</v>
      </c>
    </row>
    <row r="1322" ht="15" spans="1:78">
      <c r="A1322" s="23" t="s">
        <v>8420</v>
      </c>
      <c r="B1322" s="24" t="s">
        <v>8421</v>
      </c>
      <c r="C1322" s="25">
        <v>1</v>
      </c>
      <c r="D1322" s="24" t="s">
        <v>3764</v>
      </c>
      <c r="E1322" s="25">
        <v>265.1790875</v>
      </c>
      <c r="F1322" s="25">
        <v>5.165616667</v>
      </c>
      <c r="G1322" s="25" t="s">
        <v>8421</v>
      </c>
      <c r="H1322" s="25" t="s">
        <v>3556</v>
      </c>
      <c r="I1322" s="25" t="s">
        <v>8422</v>
      </c>
      <c r="J1322" s="25">
        <v>11847</v>
      </c>
      <c r="K1322" s="25">
        <v>4365</v>
      </c>
      <c r="L1322" s="25" t="s">
        <v>8423</v>
      </c>
      <c r="M1322" s="25" t="s">
        <v>3556</v>
      </c>
      <c r="N1322" s="25" t="s">
        <v>3556</v>
      </c>
      <c r="O1322" s="25" t="s">
        <v>3556</v>
      </c>
      <c r="P1322" s="25">
        <v>1.309591749</v>
      </c>
      <c r="Q1322" s="25">
        <v>0.014850237</v>
      </c>
      <c r="R1322" s="25">
        <v>0.065452332</v>
      </c>
      <c r="S1322" s="25">
        <v>0.655826958</v>
      </c>
      <c r="T1322" s="25">
        <v>0.608612889</v>
      </c>
      <c r="U1322" s="25" t="s">
        <v>3643</v>
      </c>
      <c r="V1322" s="25">
        <v>417.8971429</v>
      </c>
      <c r="W1322" s="25">
        <v>1707.644432</v>
      </c>
      <c r="X1322" s="25">
        <v>2274.393333</v>
      </c>
      <c r="Y1322" s="25">
        <v>1615.684875</v>
      </c>
      <c r="Z1322" s="25">
        <v>1861.474873</v>
      </c>
      <c r="AA1322" s="25">
        <v>2861.900803</v>
      </c>
      <c r="AB1322" s="25">
        <v>1676.103267</v>
      </c>
      <c r="AC1322" s="25">
        <v>3759.527089</v>
      </c>
      <c r="AD1322" s="25">
        <v>4586.173734</v>
      </c>
      <c r="AE1322" s="25">
        <v>2504.007653</v>
      </c>
      <c r="AF1322" s="25">
        <v>1859.836508</v>
      </c>
      <c r="AG1322" s="25">
        <v>308.492</v>
      </c>
      <c r="AH1322" s="25">
        <v>1350.493143</v>
      </c>
      <c r="AI1322" s="25">
        <v>1271.281219</v>
      </c>
      <c r="AJ1322" s="25">
        <v>510.016</v>
      </c>
      <c r="AK1322" s="25">
        <v>2063.035025</v>
      </c>
      <c r="AL1322" s="25">
        <v>975.3463636</v>
      </c>
      <c r="AM1322" s="25">
        <v>1504.114722</v>
      </c>
      <c r="AN1322" s="25">
        <v>1385.017336</v>
      </c>
      <c r="AO1322" s="25">
        <v>1960.492215</v>
      </c>
      <c r="AP1322" s="25">
        <v>2633.061018</v>
      </c>
      <c r="AQ1322" s="25">
        <v>1855.407504</v>
      </c>
      <c r="AR1322" s="25">
        <v>1552.597111</v>
      </c>
      <c r="AS1322" s="25">
        <v>1404.183</v>
      </c>
      <c r="AT1322" s="25">
        <v>483.24375</v>
      </c>
      <c r="AU1322" s="25">
        <v>1678.757597</v>
      </c>
      <c r="AV1322" s="25">
        <v>1852.884076</v>
      </c>
      <c r="AW1322" s="25">
        <v>331.866</v>
      </c>
      <c r="AX1322" s="25">
        <v>1912.682866</v>
      </c>
      <c r="AY1322" s="25">
        <v>1019.164232</v>
      </c>
      <c r="AZ1322" s="25">
        <v>1221.486482</v>
      </c>
      <c r="BA1322" s="25">
        <v>867.0299606</v>
      </c>
      <c r="BB1322" s="25">
        <v>1447.161745</v>
      </c>
      <c r="BC1322" s="25">
        <v>890.3659091</v>
      </c>
      <c r="BD1322" s="25">
        <v>2910.42</v>
      </c>
      <c r="BE1322" s="25">
        <v>527.7889</v>
      </c>
      <c r="BF1322" s="25">
        <v>448.67025</v>
      </c>
      <c r="BG1322" s="25">
        <v>1167.471447</v>
      </c>
      <c r="BH1322" s="25">
        <v>1087.586244</v>
      </c>
      <c r="BI1322" s="25">
        <v>2743.811</v>
      </c>
      <c r="BJ1322" s="25">
        <v>1304.178778</v>
      </c>
      <c r="BK1322" s="25">
        <v>986.6538048</v>
      </c>
      <c r="BL1322" s="25">
        <v>1720.959609</v>
      </c>
      <c r="BM1322" s="25">
        <v>320.4366</v>
      </c>
      <c r="BN1322" s="25">
        <v>491.6922222</v>
      </c>
      <c r="BO1322" s="25">
        <v>442.5666667</v>
      </c>
      <c r="BP1322" s="25">
        <v>297.8808</v>
      </c>
      <c r="BQ1322" s="25">
        <v>913.8931579</v>
      </c>
      <c r="BR1322" s="25">
        <v>1308.191037</v>
      </c>
      <c r="BS1322" s="25">
        <v>1212.935</v>
      </c>
      <c r="BT1322" s="25">
        <v>1821.646198</v>
      </c>
      <c r="BU1322" s="25">
        <v>2220.84053</v>
      </c>
      <c r="BV1322" s="25">
        <v>1969.972085</v>
      </c>
      <c r="BW1322" s="25">
        <v>605.4533333</v>
      </c>
      <c r="BX1322" s="25">
        <v>994.951913</v>
      </c>
      <c r="BY1322" s="25">
        <v>2098.639113</v>
      </c>
      <c r="BZ1322" s="26">
        <v>915.612</v>
      </c>
    </row>
    <row r="1323" ht="15" spans="1:78">
      <c r="A1323" s="38" t="s">
        <v>8424</v>
      </c>
      <c r="B1323" s="28" t="s">
        <v>8425</v>
      </c>
      <c r="C1323" s="39">
        <v>1</v>
      </c>
      <c r="D1323" s="28" t="s">
        <v>3764</v>
      </c>
      <c r="E1323" s="39">
        <v>701.2852277</v>
      </c>
      <c r="F1323" s="39">
        <v>2.460925</v>
      </c>
      <c r="G1323" s="39" t="s">
        <v>8425</v>
      </c>
      <c r="H1323" s="39" t="s">
        <v>8426</v>
      </c>
      <c r="I1323" s="39" t="s">
        <v>3556</v>
      </c>
      <c r="J1323" s="39">
        <v>21252264</v>
      </c>
      <c r="K1323" s="39" t="s">
        <v>3556</v>
      </c>
      <c r="L1323" s="39" t="s">
        <v>3556</v>
      </c>
      <c r="M1323" s="39" t="s">
        <v>3820</v>
      </c>
      <c r="N1323" s="39" t="s">
        <v>4907</v>
      </c>
      <c r="O1323" s="39" t="s">
        <v>5260</v>
      </c>
      <c r="P1323" s="39">
        <v>0.087997917</v>
      </c>
      <c r="Q1323" s="39">
        <v>0.897033458</v>
      </c>
      <c r="R1323" s="39">
        <v>0.938941584</v>
      </c>
      <c r="S1323" s="39">
        <v>0.915769375</v>
      </c>
      <c r="T1323" s="39">
        <v>0.126943776</v>
      </c>
      <c r="U1323" s="39" t="s">
        <v>3560</v>
      </c>
      <c r="V1323" s="39">
        <v>1332.773333</v>
      </c>
      <c r="W1323" s="39">
        <v>469.2167876</v>
      </c>
      <c r="X1323" s="39">
        <v>509.4305683</v>
      </c>
      <c r="Y1323" s="39">
        <v>1021.270336</v>
      </c>
      <c r="Z1323" s="39">
        <v>958.4117126</v>
      </c>
      <c r="AA1323" s="39">
        <v>353.4624372</v>
      </c>
      <c r="AB1323" s="39">
        <v>1348.561667</v>
      </c>
      <c r="AC1323" s="39">
        <v>421.4411054</v>
      </c>
      <c r="AD1323" s="39">
        <v>1291.276556</v>
      </c>
      <c r="AE1323" s="39">
        <v>592.803182</v>
      </c>
      <c r="AF1323" s="39">
        <v>503.7754733</v>
      </c>
      <c r="AG1323" s="39">
        <v>23955.69053</v>
      </c>
      <c r="AH1323" s="39">
        <v>781.4514828</v>
      </c>
      <c r="AI1323" s="39">
        <v>385.4399607</v>
      </c>
      <c r="AJ1323" s="39">
        <v>1288.9162</v>
      </c>
      <c r="AK1323" s="39">
        <v>2099.79</v>
      </c>
      <c r="AL1323" s="39">
        <v>6944.4375</v>
      </c>
      <c r="AM1323" s="39">
        <v>969.3969231</v>
      </c>
      <c r="AN1323" s="39">
        <v>5047.683526</v>
      </c>
      <c r="AO1323" s="39">
        <v>716.710556</v>
      </c>
      <c r="AP1323" s="39">
        <v>532.3269424</v>
      </c>
      <c r="AQ1323" s="39">
        <v>609.1172477</v>
      </c>
      <c r="AR1323" s="39">
        <v>621.3511353</v>
      </c>
      <c r="AS1323" s="39">
        <v>3879.68625</v>
      </c>
      <c r="AT1323" s="39">
        <v>939.5995199</v>
      </c>
      <c r="AU1323" s="39">
        <v>356.9041538</v>
      </c>
      <c r="AV1323" s="39">
        <v>511.4513397</v>
      </c>
      <c r="AW1323" s="39">
        <v>345.6127405</v>
      </c>
      <c r="AX1323" s="39">
        <v>368.764444</v>
      </c>
      <c r="AY1323" s="39">
        <v>750.9438462</v>
      </c>
      <c r="AZ1323" s="39">
        <v>310.4030597</v>
      </c>
      <c r="BA1323" s="39">
        <v>348.39</v>
      </c>
      <c r="BB1323" s="39">
        <v>6666.698</v>
      </c>
      <c r="BC1323" s="39">
        <v>721.5576591</v>
      </c>
      <c r="BD1323" s="39">
        <v>367.6447266</v>
      </c>
      <c r="BE1323" s="39">
        <v>509.5233256</v>
      </c>
      <c r="BF1323" s="39">
        <v>751.1537476</v>
      </c>
      <c r="BG1323" s="39">
        <v>679.68</v>
      </c>
      <c r="BH1323" s="39">
        <v>28576.95667</v>
      </c>
      <c r="BI1323" s="39">
        <v>369.4924194</v>
      </c>
      <c r="BJ1323" s="39">
        <v>635.8740906</v>
      </c>
      <c r="BK1323" s="39">
        <v>353.6794979</v>
      </c>
      <c r="BL1323" s="39">
        <v>399.5739407</v>
      </c>
      <c r="BM1323" s="39">
        <v>2805.814471</v>
      </c>
      <c r="BN1323" s="39">
        <v>383.8325631</v>
      </c>
      <c r="BO1323" s="39">
        <v>494.2266667</v>
      </c>
      <c r="BP1323" s="39">
        <v>493.1375122</v>
      </c>
      <c r="BQ1323" s="39">
        <v>417.0521505</v>
      </c>
      <c r="BR1323" s="39">
        <v>401.2252326</v>
      </c>
      <c r="BS1323" s="39">
        <v>4704.932895</v>
      </c>
      <c r="BT1323" s="39">
        <v>2505.511556</v>
      </c>
      <c r="BU1323" s="39">
        <v>2437.995</v>
      </c>
      <c r="BV1323" s="39">
        <v>2400.752</v>
      </c>
      <c r="BW1323" s="39">
        <v>2455.034</v>
      </c>
      <c r="BX1323" s="39">
        <v>2002.77</v>
      </c>
      <c r="BY1323" s="39">
        <v>2189.396842</v>
      </c>
      <c r="BZ1323" s="40">
        <v>2240.708615</v>
      </c>
    </row>
    <row r="1324" ht="15" spans="1:78">
      <c r="A1324" s="23" t="s">
        <v>8427</v>
      </c>
      <c r="B1324" s="24" t="s">
        <v>8428</v>
      </c>
      <c r="C1324" s="25">
        <v>1</v>
      </c>
      <c r="D1324" s="24" t="s">
        <v>3764</v>
      </c>
      <c r="E1324" s="25">
        <v>911.4720201</v>
      </c>
      <c r="F1324" s="25">
        <v>9.688733333</v>
      </c>
      <c r="G1324" s="25" t="s">
        <v>8429</v>
      </c>
      <c r="H1324" s="25" t="s">
        <v>8430</v>
      </c>
      <c r="I1324" s="25" t="s">
        <v>3556</v>
      </c>
      <c r="J1324" s="25">
        <v>85287103</v>
      </c>
      <c r="K1324" s="25" t="s">
        <v>3556</v>
      </c>
      <c r="L1324" s="25" t="s">
        <v>8431</v>
      </c>
      <c r="M1324" s="25" t="s">
        <v>3795</v>
      </c>
      <c r="N1324" s="25" t="s">
        <v>3839</v>
      </c>
      <c r="O1324" s="25" t="s">
        <v>4021</v>
      </c>
      <c r="P1324" s="25">
        <v>1.571855511</v>
      </c>
      <c r="Q1324" s="25">
        <v>0.002506514</v>
      </c>
      <c r="R1324" s="25">
        <v>0.019904047</v>
      </c>
      <c r="S1324" s="25">
        <v>0.288482561</v>
      </c>
      <c r="T1324" s="25">
        <v>1.793443987</v>
      </c>
      <c r="U1324" s="25" t="s">
        <v>3643</v>
      </c>
      <c r="V1324" s="25">
        <v>438.1625163</v>
      </c>
      <c r="W1324" s="25">
        <v>1481.233333</v>
      </c>
      <c r="X1324" s="25">
        <v>77.91174316</v>
      </c>
      <c r="Y1324" s="25">
        <v>6800.672941</v>
      </c>
      <c r="Z1324" s="25">
        <v>501.3378462</v>
      </c>
      <c r="AA1324" s="25">
        <v>11203.127</v>
      </c>
      <c r="AB1324" s="25">
        <v>3506.741944</v>
      </c>
      <c r="AC1324" s="25">
        <v>1955.865</v>
      </c>
      <c r="AD1324" s="25">
        <v>310.9695638</v>
      </c>
      <c r="AE1324" s="25">
        <v>41.94215088</v>
      </c>
      <c r="AF1324" s="25">
        <v>853.4769231</v>
      </c>
      <c r="AG1324" s="25">
        <v>1790.576318</v>
      </c>
      <c r="AH1324" s="25">
        <v>2186.117143</v>
      </c>
      <c r="AI1324" s="25">
        <v>2761.821235</v>
      </c>
      <c r="AJ1324" s="25">
        <v>5532.541286</v>
      </c>
      <c r="AK1324" s="25">
        <v>3771.7245</v>
      </c>
      <c r="AL1324" s="25">
        <v>41.80509949</v>
      </c>
      <c r="AM1324" s="25">
        <v>6536.215848</v>
      </c>
      <c r="AN1324" s="25">
        <v>3239.9796</v>
      </c>
      <c r="AO1324" s="25">
        <v>4447.979588</v>
      </c>
      <c r="AP1324" s="25">
        <v>1963.549412</v>
      </c>
      <c r="AQ1324" s="25">
        <v>3855.343316</v>
      </c>
      <c r="AR1324" s="25">
        <v>31.06828962</v>
      </c>
      <c r="AS1324" s="25">
        <v>69.48749215</v>
      </c>
      <c r="AT1324" s="25">
        <v>1412.583333</v>
      </c>
      <c r="AU1324" s="25">
        <v>2074.535357</v>
      </c>
      <c r="AV1324" s="25">
        <v>2899.849</v>
      </c>
      <c r="AW1324" s="25">
        <v>107.0849304</v>
      </c>
      <c r="AX1324" s="25">
        <v>502.7145707</v>
      </c>
      <c r="AY1324" s="25">
        <v>348.5743815</v>
      </c>
      <c r="AZ1324" s="25">
        <v>294.4158587</v>
      </c>
      <c r="BA1324" s="25">
        <v>736.8092308</v>
      </c>
      <c r="BB1324" s="25">
        <v>95.35392761</v>
      </c>
      <c r="BC1324" s="25">
        <v>292.6152</v>
      </c>
      <c r="BD1324" s="25">
        <v>1368.470093</v>
      </c>
      <c r="BE1324" s="25">
        <v>1325.905114</v>
      </c>
      <c r="BF1324" s="25">
        <v>13.37057059</v>
      </c>
      <c r="BG1324" s="25">
        <v>356.2987022</v>
      </c>
      <c r="BH1324" s="25">
        <v>29.54427083</v>
      </c>
      <c r="BI1324" s="25">
        <v>88.18935547</v>
      </c>
      <c r="BJ1324" s="25">
        <v>604.9864</v>
      </c>
      <c r="BK1324" s="25">
        <v>85.43100586</v>
      </c>
      <c r="BL1324" s="25">
        <v>806.4530762</v>
      </c>
      <c r="BM1324" s="25">
        <v>1274.115784</v>
      </c>
      <c r="BN1324" s="25">
        <v>4028.071111</v>
      </c>
      <c r="BO1324" s="25">
        <v>282.4636612</v>
      </c>
      <c r="BP1324" s="25">
        <v>121.1765544</v>
      </c>
      <c r="BQ1324" s="25">
        <v>215.1734863</v>
      </c>
      <c r="BR1324" s="25">
        <v>691.3577692</v>
      </c>
      <c r="BS1324" s="25">
        <v>54.23965454</v>
      </c>
      <c r="BT1324" s="25">
        <v>2006.727059</v>
      </c>
      <c r="BU1324" s="25">
        <v>1778.918947</v>
      </c>
      <c r="BV1324" s="25">
        <v>2322.834389</v>
      </c>
      <c r="BW1324" s="25">
        <v>1372.4721</v>
      </c>
      <c r="BX1324" s="25">
        <v>1490.90625</v>
      </c>
      <c r="BY1324" s="25">
        <v>1451.244636</v>
      </c>
      <c r="BZ1324" s="26">
        <v>1677.27</v>
      </c>
    </row>
    <row r="1325" ht="15" spans="1:78">
      <c r="A1325" s="38" t="s">
        <v>8432</v>
      </c>
      <c r="B1325" s="28" t="s">
        <v>8433</v>
      </c>
      <c r="C1325" s="39">
        <v>1</v>
      </c>
      <c r="D1325" s="28" t="s">
        <v>3764</v>
      </c>
      <c r="E1325" s="39">
        <v>540.3216358</v>
      </c>
      <c r="F1325" s="39">
        <v>5.722458333</v>
      </c>
      <c r="G1325" s="39" t="s">
        <v>3556</v>
      </c>
      <c r="H1325" s="39" t="s">
        <v>3556</v>
      </c>
      <c r="I1325" s="39" t="s">
        <v>3556</v>
      </c>
      <c r="J1325" s="39" t="s">
        <v>3556</v>
      </c>
      <c r="K1325" s="39" t="s">
        <v>3556</v>
      </c>
      <c r="L1325" s="39" t="s">
        <v>3556</v>
      </c>
      <c r="M1325" s="39" t="s">
        <v>3556</v>
      </c>
      <c r="N1325" s="39" t="s">
        <v>3556</v>
      </c>
      <c r="O1325" s="39" t="s">
        <v>3556</v>
      </c>
      <c r="P1325" s="39">
        <v>0.098092972</v>
      </c>
      <c r="Q1325" s="39">
        <v>0.818273787</v>
      </c>
      <c r="R1325" s="39">
        <v>0.894303871</v>
      </c>
      <c r="S1325" s="39">
        <v>0.942938795</v>
      </c>
      <c r="T1325" s="39">
        <v>0.084763965</v>
      </c>
      <c r="U1325" s="39" t="s">
        <v>3560</v>
      </c>
      <c r="V1325" s="39">
        <v>2047.357929</v>
      </c>
      <c r="W1325" s="39">
        <v>17624.1416</v>
      </c>
      <c r="X1325" s="39">
        <v>6693.086947</v>
      </c>
      <c r="Y1325" s="39">
        <v>10657.15729</v>
      </c>
      <c r="Z1325" s="39">
        <v>4858.738002</v>
      </c>
      <c r="AA1325" s="39">
        <v>3158.665826</v>
      </c>
      <c r="AB1325" s="39">
        <v>2708.829867</v>
      </c>
      <c r="AC1325" s="39">
        <v>911.1116429</v>
      </c>
      <c r="AD1325" s="39">
        <v>1758.256667</v>
      </c>
      <c r="AE1325" s="39">
        <v>5479.517667</v>
      </c>
      <c r="AF1325" s="39">
        <v>1788.165612</v>
      </c>
      <c r="AG1325" s="39">
        <v>1238.57913</v>
      </c>
      <c r="AH1325" s="39">
        <v>1893.62575</v>
      </c>
      <c r="AI1325" s="39">
        <v>1631.3627</v>
      </c>
      <c r="AJ1325" s="39">
        <v>1051.292523</v>
      </c>
      <c r="AK1325" s="39">
        <v>1780.945451</v>
      </c>
      <c r="AL1325" s="39">
        <v>2615.861538</v>
      </c>
      <c r="AM1325" s="39">
        <v>1704.820007</v>
      </c>
      <c r="AN1325" s="39">
        <v>1596.436963</v>
      </c>
      <c r="AO1325" s="39">
        <v>8854.64655</v>
      </c>
      <c r="AP1325" s="39">
        <v>3098.928038</v>
      </c>
      <c r="AQ1325" s="39">
        <v>10142.4786</v>
      </c>
      <c r="AR1325" s="39">
        <v>11038.44406</v>
      </c>
      <c r="AS1325" s="39">
        <v>1429.578441</v>
      </c>
      <c r="AT1325" s="39">
        <v>3360.745799</v>
      </c>
      <c r="AU1325" s="39">
        <v>9718.075714</v>
      </c>
      <c r="AV1325" s="39">
        <v>4947.107</v>
      </c>
      <c r="AW1325" s="39">
        <v>3589.877727</v>
      </c>
      <c r="AX1325" s="39">
        <v>9079.304</v>
      </c>
      <c r="AY1325" s="39">
        <v>5157.869889</v>
      </c>
      <c r="AZ1325" s="39">
        <v>8393.621133</v>
      </c>
      <c r="BA1325" s="39">
        <v>956.1141009</v>
      </c>
      <c r="BB1325" s="39">
        <v>727.056</v>
      </c>
      <c r="BC1325" s="39">
        <v>3442.523077</v>
      </c>
      <c r="BD1325" s="39">
        <v>2976.580286</v>
      </c>
      <c r="BE1325" s="39">
        <v>1717.33214</v>
      </c>
      <c r="BF1325" s="39">
        <v>301.488</v>
      </c>
      <c r="BG1325" s="39">
        <v>2290.954</v>
      </c>
      <c r="BH1325" s="39">
        <v>5090.192778</v>
      </c>
      <c r="BI1325" s="39">
        <v>2565.405602</v>
      </c>
      <c r="BJ1325" s="39">
        <v>2333.2875</v>
      </c>
      <c r="BK1325" s="39">
        <v>2347.508276</v>
      </c>
      <c r="BL1325" s="39">
        <v>3388.333875</v>
      </c>
      <c r="BM1325" s="39">
        <v>699.8410034</v>
      </c>
      <c r="BN1325" s="39">
        <v>1449.809191</v>
      </c>
      <c r="BO1325" s="39">
        <v>1244.550732</v>
      </c>
      <c r="BP1325" s="39">
        <v>6023.184643</v>
      </c>
      <c r="BQ1325" s="39">
        <v>14379.70462</v>
      </c>
      <c r="BR1325" s="39">
        <v>4375.677429</v>
      </c>
      <c r="BS1325" s="39">
        <v>5700.698862</v>
      </c>
      <c r="BT1325" s="39">
        <v>2020.4568</v>
      </c>
      <c r="BU1325" s="39">
        <v>707.224</v>
      </c>
      <c r="BV1325" s="39">
        <v>2713.806545</v>
      </c>
      <c r="BW1325" s="39">
        <v>998.0612727</v>
      </c>
      <c r="BX1325" s="39">
        <v>2582.661377</v>
      </c>
      <c r="BY1325" s="39">
        <v>1803.218318</v>
      </c>
      <c r="BZ1325" s="40">
        <v>1377.396364</v>
      </c>
    </row>
    <row r="1326" ht="15" spans="1:78">
      <c r="A1326" s="23" t="s">
        <v>8434</v>
      </c>
      <c r="B1326" s="24" t="s">
        <v>8435</v>
      </c>
      <c r="C1326" s="25">
        <v>1</v>
      </c>
      <c r="D1326" s="24" t="s">
        <v>3764</v>
      </c>
      <c r="E1326" s="25">
        <v>275.1027861</v>
      </c>
      <c r="F1326" s="25">
        <v>2.681066667</v>
      </c>
      <c r="G1326" s="25" t="s">
        <v>3556</v>
      </c>
      <c r="H1326" s="25" t="s">
        <v>3556</v>
      </c>
      <c r="I1326" s="25" t="s">
        <v>3556</v>
      </c>
      <c r="J1326" s="25" t="s">
        <v>3556</v>
      </c>
      <c r="K1326" s="25" t="s">
        <v>3556</v>
      </c>
      <c r="L1326" s="25" t="s">
        <v>3556</v>
      </c>
      <c r="M1326" s="25" t="s">
        <v>3556</v>
      </c>
      <c r="N1326" s="25" t="s">
        <v>3556</v>
      </c>
      <c r="O1326" s="25" t="s">
        <v>3556</v>
      </c>
      <c r="P1326" s="25">
        <v>0.096213912</v>
      </c>
      <c r="Q1326" s="25">
        <v>0.850442764</v>
      </c>
      <c r="R1326" s="25">
        <v>0.913546394</v>
      </c>
      <c r="S1326" s="25">
        <v>0.948218289</v>
      </c>
      <c r="T1326" s="25">
        <v>0.076708875</v>
      </c>
      <c r="U1326" s="25" t="s">
        <v>3560</v>
      </c>
      <c r="V1326" s="25">
        <v>1195.294522</v>
      </c>
      <c r="W1326" s="25">
        <v>511.0156148</v>
      </c>
      <c r="X1326" s="25">
        <v>653.4128606</v>
      </c>
      <c r="Y1326" s="25">
        <v>1120.750991</v>
      </c>
      <c r="Z1326" s="25">
        <v>739.97</v>
      </c>
      <c r="AA1326" s="25">
        <v>725.292931</v>
      </c>
      <c r="AB1326" s="25">
        <v>1321.14</v>
      </c>
      <c r="AC1326" s="25">
        <v>1462.372034</v>
      </c>
      <c r="AD1326" s="25">
        <v>1239.882092</v>
      </c>
      <c r="AE1326" s="25">
        <v>1283.22643</v>
      </c>
      <c r="AF1326" s="25">
        <v>798.56</v>
      </c>
      <c r="AG1326" s="25">
        <v>1179.094815</v>
      </c>
      <c r="AH1326" s="25">
        <v>415.895</v>
      </c>
      <c r="AI1326" s="25">
        <v>3000.615385</v>
      </c>
      <c r="AJ1326" s="25">
        <v>775.2</v>
      </c>
      <c r="AK1326" s="25">
        <v>1463.129006</v>
      </c>
      <c r="AL1326" s="25">
        <v>432.4</v>
      </c>
      <c r="AM1326" s="25">
        <v>863.91</v>
      </c>
      <c r="AN1326" s="25">
        <v>467.016</v>
      </c>
      <c r="AO1326" s="25">
        <v>2661.796636</v>
      </c>
      <c r="AP1326" s="25">
        <v>612.3768949</v>
      </c>
      <c r="AQ1326" s="25">
        <v>831.82875</v>
      </c>
      <c r="AR1326" s="25">
        <v>688.6533333</v>
      </c>
      <c r="AS1326" s="25">
        <v>1012.219129</v>
      </c>
      <c r="AT1326" s="25">
        <v>2354.94</v>
      </c>
      <c r="AU1326" s="25">
        <v>585.3316428</v>
      </c>
      <c r="AV1326" s="25">
        <v>627.0464122</v>
      </c>
      <c r="AW1326" s="25">
        <v>702.5643056</v>
      </c>
      <c r="AX1326" s="25">
        <v>1300</v>
      </c>
      <c r="AY1326" s="25">
        <v>610.2855148</v>
      </c>
      <c r="AZ1326" s="25">
        <v>1030.424</v>
      </c>
      <c r="BA1326" s="25">
        <v>624.9147237</v>
      </c>
      <c r="BB1326" s="25">
        <v>400.2646154</v>
      </c>
      <c r="BC1326" s="25">
        <v>1216.111429</v>
      </c>
      <c r="BD1326" s="25">
        <v>772.497069</v>
      </c>
      <c r="BE1326" s="25">
        <v>312.1302032</v>
      </c>
      <c r="BF1326" s="25">
        <v>617.7291667</v>
      </c>
      <c r="BG1326" s="25">
        <v>1027.775</v>
      </c>
      <c r="BH1326" s="25">
        <v>1093.245429</v>
      </c>
      <c r="BI1326" s="25">
        <v>929.0914286</v>
      </c>
      <c r="BJ1326" s="25">
        <v>743.8325348</v>
      </c>
      <c r="BK1326" s="25">
        <v>1089.169091</v>
      </c>
      <c r="BL1326" s="25">
        <v>745.7619007</v>
      </c>
      <c r="BM1326" s="25">
        <v>421.12</v>
      </c>
      <c r="BN1326" s="25">
        <v>979.02</v>
      </c>
      <c r="BO1326" s="25">
        <v>7476.313533</v>
      </c>
      <c r="BP1326" s="25">
        <v>814.8890381</v>
      </c>
      <c r="BQ1326" s="25">
        <v>623.9566667</v>
      </c>
      <c r="BR1326" s="25">
        <v>639.566149</v>
      </c>
      <c r="BS1326" s="25">
        <v>986.9035759</v>
      </c>
      <c r="BT1326" s="25">
        <v>750.9323077</v>
      </c>
      <c r="BU1326" s="25">
        <v>1452.862015</v>
      </c>
      <c r="BV1326" s="25">
        <v>543.0024</v>
      </c>
      <c r="BW1326" s="25">
        <v>590.92</v>
      </c>
      <c r="BX1326" s="25">
        <v>726.53175</v>
      </c>
      <c r="BY1326" s="25">
        <v>680.4047059</v>
      </c>
      <c r="BZ1326" s="26">
        <v>555.2084615</v>
      </c>
    </row>
    <row r="1327" ht="15" spans="1:78">
      <c r="A1327" s="38" t="s">
        <v>8436</v>
      </c>
      <c r="B1327" s="28" t="s">
        <v>8437</v>
      </c>
      <c r="C1327" s="39">
        <v>0.782335897</v>
      </c>
      <c r="D1327" s="28" t="s">
        <v>3764</v>
      </c>
      <c r="E1327" s="39">
        <v>549.4106557</v>
      </c>
      <c r="F1327" s="39">
        <v>9.5801</v>
      </c>
      <c r="G1327" s="39" t="s">
        <v>3556</v>
      </c>
      <c r="H1327" s="39" t="s">
        <v>3556</v>
      </c>
      <c r="I1327" s="39" t="s">
        <v>3556</v>
      </c>
      <c r="J1327" s="39" t="s">
        <v>3556</v>
      </c>
      <c r="K1327" s="39" t="s">
        <v>3556</v>
      </c>
      <c r="L1327" s="39" t="s">
        <v>3556</v>
      </c>
      <c r="M1327" s="39" t="s">
        <v>3556</v>
      </c>
      <c r="N1327" s="39" t="s">
        <v>3556</v>
      </c>
      <c r="O1327" s="39" t="s">
        <v>3556</v>
      </c>
      <c r="P1327" s="39">
        <v>1.816146997</v>
      </c>
      <c r="Q1327" s="39">
        <v>0.000423898</v>
      </c>
      <c r="R1327" s="39">
        <v>0.006331556</v>
      </c>
      <c r="S1327" s="39">
        <v>0.443948534</v>
      </c>
      <c r="T1327" s="39">
        <v>1.171535659</v>
      </c>
      <c r="U1327" s="39" t="s">
        <v>3643</v>
      </c>
      <c r="V1327" s="39">
        <v>4298.1675</v>
      </c>
      <c r="W1327" s="39">
        <v>26273.937</v>
      </c>
      <c r="X1327" s="39">
        <v>8620.594667</v>
      </c>
      <c r="Y1327" s="39">
        <v>7571.7045</v>
      </c>
      <c r="Z1327" s="39">
        <v>10513.73967</v>
      </c>
      <c r="AA1327" s="39">
        <v>16468.97764</v>
      </c>
      <c r="AB1327" s="39">
        <v>15311.23043</v>
      </c>
      <c r="AC1327" s="39">
        <v>779.2615385</v>
      </c>
      <c r="AD1327" s="39">
        <v>6836.7005</v>
      </c>
      <c r="AE1327" s="39">
        <v>3948.75</v>
      </c>
      <c r="AF1327" s="39">
        <v>7200.42731</v>
      </c>
      <c r="AG1327" s="39">
        <v>5894.948571</v>
      </c>
      <c r="AH1327" s="39">
        <v>2674.020556</v>
      </c>
      <c r="AI1327" s="39">
        <v>12111.973</v>
      </c>
      <c r="AJ1327" s="39">
        <v>7208.4</v>
      </c>
      <c r="AK1327" s="39">
        <v>18116.16414</v>
      </c>
      <c r="AL1327" s="39">
        <v>7066.4635</v>
      </c>
      <c r="AM1327" s="39">
        <v>19132.94316</v>
      </c>
      <c r="AN1327" s="39">
        <v>3282.596471</v>
      </c>
      <c r="AO1327" s="39">
        <v>16445.99014</v>
      </c>
      <c r="AP1327" s="39">
        <v>1395.07</v>
      </c>
      <c r="AQ1327" s="39">
        <v>4276.56</v>
      </c>
      <c r="AR1327" s="39">
        <v>9193.155263</v>
      </c>
      <c r="AS1327" s="39">
        <v>4957.164143</v>
      </c>
      <c r="AT1327" s="39">
        <v>8087.254316</v>
      </c>
      <c r="AU1327" s="39">
        <v>1861.906263</v>
      </c>
      <c r="AV1327" s="39">
        <v>316.08125</v>
      </c>
      <c r="AW1327" s="39">
        <v>5477.12715</v>
      </c>
      <c r="AX1327" s="39">
        <v>4454.517632</v>
      </c>
      <c r="AY1327" s="39">
        <v>3125.9085</v>
      </c>
      <c r="AZ1327" s="39">
        <v>4473.096762</v>
      </c>
      <c r="BA1327" s="39">
        <v>1788.648682</v>
      </c>
      <c r="BB1327" s="39">
        <v>5787.962182</v>
      </c>
      <c r="BC1327" s="39">
        <v>4556.905294</v>
      </c>
      <c r="BD1327" s="39">
        <v>4634.617465</v>
      </c>
      <c r="BE1327" s="39">
        <v>5767.80125</v>
      </c>
      <c r="BF1327" s="39">
        <v>3149.117972</v>
      </c>
      <c r="BG1327" s="39">
        <v>949.2436364</v>
      </c>
      <c r="BH1327" s="39">
        <v>3717.266667</v>
      </c>
      <c r="BI1327" s="39">
        <v>4151.563125</v>
      </c>
      <c r="BJ1327" s="39">
        <v>2893.976421</v>
      </c>
      <c r="BK1327" s="39">
        <v>10482.1158</v>
      </c>
      <c r="BL1327" s="39">
        <v>5214.556444</v>
      </c>
      <c r="BM1327" s="39">
        <v>3367.74885</v>
      </c>
      <c r="BN1327" s="39">
        <v>3612.276</v>
      </c>
      <c r="BO1327" s="39">
        <v>4855.952105</v>
      </c>
      <c r="BP1327" s="39">
        <v>7848.604737</v>
      </c>
      <c r="BQ1327" s="39">
        <v>4427.215789</v>
      </c>
      <c r="BR1327" s="39">
        <v>1149.85</v>
      </c>
      <c r="BS1327" s="39">
        <v>3008.013</v>
      </c>
      <c r="BT1327" s="39">
        <v>1100.907778</v>
      </c>
      <c r="BU1327" s="39">
        <v>5665.409444</v>
      </c>
      <c r="BV1327" s="39">
        <v>6087.372381</v>
      </c>
      <c r="BW1327" s="39">
        <v>6182.795</v>
      </c>
      <c r="BX1327" s="39">
        <v>10354.71988</v>
      </c>
      <c r="BY1327" s="39">
        <v>6446.178</v>
      </c>
      <c r="BZ1327" s="40">
        <v>6310.791773</v>
      </c>
    </row>
    <row r="1328" ht="15" spans="1:78">
      <c r="A1328" s="23" t="s">
        <v>8438</v>
      </c>
      <c r="B1328" s="24" t="s">
        <v>8439</v>
      </c>
      <c r="C1328" s="25">
        <v>0.742158214</v>
      </c>
      <c r="D1328" s="24" t="s">
        <v>3764</v>
      </c>
      <c r="E1328" s="25">
        <v>293.2837713</v>
      </c>
      <c r="F1328" s="25">
        <v>8.910658333</v>
      </c>
      <c r="G1328" s="25" t="s">
        <v>8439</v>
      </c>
      <c r="H1328" s="25" t="s">
        <v>8440</v>
      </c>
      <c r="I1328" s="25" t="s">
        <v>3556</v>
      </c>
      <c r="J1328" s="25">
        <v>5365870</v>
      </c>
      <c r="K1328" s="25" t="s">
        <v>3556</v>
      </c>
      <c r="L1328" s="25" t="s">
        <v>8441</v>
      </c>
      <c r="M1328" s="25" t="s">
        <v>3795</v>
      </c>
      <c r="N1328" s="25" t="s">
        <v>3839</v>
      </c>
      <c r="O1328" s="25" t="s">
        <v>3961</v>
      </c>
      <c r="P1328" s="25">
        <v>0.360820995</v>
      </c>
      <c r="Q1328" s="25">
        <v>0.610397501</v>
      </c>
      <c r="R1328" s="25">
        <v>0.751476579</v>
      </c>
      <c r="S1328" s="25">
        <v>1.143373909</v>
      </c>
      <c r="T1328" s="25">
        <v>-0.193297275</v>
      </c>
      <c r="U1328" s="25" t="s">
        <v>3560</v>
      </c>
      <c r="V1328" s="25">
        <v>4243.721715</v>
      </c>
      <c r="W1328" s="25">
        <v>9284.050286</v>
      </c>
      <c r="X1328" s="25">
        <v>5267.027111</v>
      </c>
      <c r="Y1328" s="25">
        <v>13324.75385</v>
      </c>
      <c r="Z1328" s="25">
        <v>9546.371824</v>
      </c>
      <c r="AA1328" s="25">
        <v>5948.461538</v>
      </c>
      <c r="AB1328" s="25">
        <v>7784.172345</v>
      </c>
      <c r="AC1328" s="25">
        <v>30295.44511</v>
      </c>
      <c r="AD1328" s="25">
        <v>12844.25784</v>
      </c>
      <c r="AE1328" s="25">
        <v>10787.45</v>
      </c>
      <c r="AF1328" s="25">
        <v>10803.35486</v>
      </c>
      <c r="AG1328" s="25">
        <v>13503.60332</v>
      </c>
      <c r="AH1328" s="25">
        <v>9186.420833</v>
      </c>
      <c r="AI1328" s="25">
        <v>10385.312</v>
      </c>
      <c r="AJ1328" s="25">
        <v>10258.56</v>
      </c>
      <c r="AK1328" s="25">
        <v>8799.113333</v>
      </c>
      <c r="AL1328" s="25">
        <v>2824.35</v>
      </c>
      <c r="AM1328" s="25">
        <v>5731.413333</v>
      </c>
      <c r="AN1328" s="25">
        <v>2670.156</v>
      </c>
      <c r="AO1328" s="25">
        <v>4558.005</v>
      </c>
      <c r="AP1328" s="25">
        <v>12544.94469</v>
      </c>
      <c r="AQ1328" s="25">
        <v>10088.91154</v>
      </c>
      <c r="AR1328" s="25">
        <v>4183.335</v>
      </c>
      <c r="AS1328" s="25">
        <v>5444.032</v>
      </c>
      <c r="AT1328" s="25">
        <v>26077.45724</v>
      </c>
      <c r="AU1328" s="25">
        <v>13879.85987</v>
      </c>
      <c r="AV1328" s="25">
        <v>7506.427125</v>
      </c>
      <c r="AW1328" s="25">
        <v>5899.6</v>
      </c>
      <c r="AX1328" s="25">
        <v>9555.783333</v>
      </c>
      <c r="AY1328" s="25">
        <v>2842.885833</v>
      </c>
      <c r="AZ1328" s="25">
        <v>6626.289231</v>
      </c>
      <c r="BA1328" s="25">
        <v>2642.323857</v>
      </c>
      <c r="BB1328" s="25">
        <v>12509.55693</v>
      </c>
      <c r="BC1328" s="25">
        <v>11264.463</v>
      </c>
      <c r="BD1328" s="25">
        <v>35813.10133</v>
      </c>
      <c r="BE1328" s="25">
        <v>9024.18</v>
      </c>
      <c r="BF1328" s="25">
        <v>1666.80014</v>
      </c>
      <c r="BG1328" s="25">
        <v>7481.665385</v>
      </c>
      <c r="BH1328" s="25">
        <v>9265.872</v>
      </c>
      <c r="BI1328" s="25">
        <v>7732.226667</v>
      </c>
      <c r="BJ1328" s="25">
        <v>15864.93781</v>
      </c>
      <c r="BK1328" s="25">
        <v>2453.946214</v>
      </c>
      <c r="BL1328" s="25">
        <v>7557.735842</v>
      </c>
      <c r="BM1328" s="25">
        <v>52443.89357</v>
      </c>
      <c r="BN1328" s="25">
        <v>6484.666737</v>
      </c>
      <c r="BO1328" s="25">
        <v>8315.391111</v>
      </c>
      <c r="BP1328" s="25">
        <v>34803.68</v>
      </c>
      <c r="BQ1328" s="25">
        <v>2079.339697</v>
      </c>
      <c r="BR1328" s="25">
        <v>651.8166667</v>
      </c>
      <c r="BS1328" s="25">
        <v>7343.373273</v>
      </c>
      <c r="BT1328" s="25">
        <v>10446.19736</v>
      </c>
      <c r="BU1328" s="25">
        <v>10577.6362</v>
      </c>
      <c r="BV1328" s="25">
        <v>7729.375</v>
      </c>
      <c r="BW1328" s="25">
        <v>8866.146154</v>
      </c>
      <c r="BX1328" s="25">
        <v>14829.66212</v>
      </c>
      <c r="BY1328" s="25">
        <v>11546.53679</v>
      </c>
      <c r="BZ1328" s="26">
        <v>11434.04136</v>
      </c>
    </row>
    <row r="1329" ht="15" spans="1:78">
      <c r="A1329" s="38" t="s">
        <v>8442</v>
      </c>
      <c r="B1329" s="28" t="s">
        <v>8443</v>
      </c>
      <c r="C1329" s="39">
        <v>0.999687077</v>
      </c>
      <c r="D1329" s="28" t="s">
        <v>3764</v>
      </c>
      <c r="E1329" s="39">
        <v>714.553654</v>
      </c>
      <c r="F1329" s="39">
        <v>9.46435</v>
      </c>
      <c r="G1329" s="39" t="s">
        <v>3556</v>
      </c>
      <c r="H1329" s="39" t="s">
        <v>3556</v>
      </c>
      <c r="I1329" s="39" t="s">
        <v>3556</v>
      </c>
      <c r="J1329" s="39" t="s">
        <v>3556</v>
      </c>
      <c r="K1329" s="39" t="s">
        <v>3556</v>
      </c>
      <c r="L1329" s="39" t="s">
        <v>3556</v>
      </c>
      <c r="M1329" s="39" t="s">
        <v>3556</v>
      </c>
      <c r="N1329" s="39" t="s">
        <v>3556</v>
      </c>
      <c r="O1329" s="39" t="s">
        <v>3556</v>
      </c>
      <c r="P1329" s="39">
        <v>0.422540423</v>
      </c>
      <c r="Q1329" s="39">
        <v>0.409602871</v>
      </c>
      <c r="R1329" s="39">
        <v>0.595301377</v>
      </c>
      <c r="S1329" s="39">
        <v>0.790517681</v>
      </c>
      <c r="T1329" s="39">
        <v>0.339130365</v>
      </c>
      <c r="U1329" s="39" t="s">
        <v>3560</v>
      </c>
      <c r="V1329" s="39">
        <v>796.425</v>
      </c>
      <c r="W1329" s="39">
        <v>3402.029412</v>
      </c>
      <c r="X1329" s="39">
        <v>963.795</v>
      </c>
      <c r="Y1329" s="39">
        <v>3745.1945</v>
      </c>
      <c r="Z1329" s="39">
        <v>1770.720673</v>
      </c>
      <c r="AA1329" s="39">
        <v>12643.24471</v>
      </c>
      <c r="AB1329" s="39">
        <v>4550.377125</v>
      </c>
      <c r="AC1329" s="39">
        <v>1323.637336</v>
      </c>
      <c r="AD1329" s="39">
        <v>2071.610561</v>
      </c>
      <c r="AE1329" s="39">
        <v>1789.5045</v>
      </c>
      <c r="AF1329" s="39">
        <v>971.1591429</v>
      </c>
      <c r="AG1329" s="39">
        <v>1895.839353</v>
      </c>
      <c r="AH1329" s="39">
        <v>2227.014063</v>
      </c>
      <c r="AI1329" s="39">
        <v>1505.585143</v>
      </c>
      <c r="AJ1329" s="39">
        <v>401.76125</v>
      </c>
      <c r="AK1329" s="39">
        <v>2713.822222</v>
      </c>
      <c r="AL1329" s="39">
        <v>1215.356</v>
      </c>
      <c r="AM1329" s="39">
        <v>952.9975</v>
      </c>
      <c r="AN1329" s="39">
        <v>2056.56</v>
      </c>
      <c r="AO1329" s="39">
        <v>5925.891111</v>
      </c>
      <c r="AP1329" s="39">
        <v>2191.291364</v>
      </c>
      <c r="AQ1329" s="39">
        <v>1846.360929</v>
      </c>
      <c r="AR1329" s="39">
        <v>1726.140625</v>
      </c>
      <c r="AS1329" s="39">
        <v>2841.452488</v>
      </c>
      <c r="AT1329" s="39">
        <v>1577.2401</v>
      </c>
      <c r="AU1329" s="39">
        <v>5780.7614</v>
      </c>
      <c r="AV1329" s="39">
        <v>7541.106</v>
      </c>
      <c r="AW1329" s="39">
        <v>1219.902864</v>
      </c>
      <c r="AX1329" s="39">
        <v>4254.378</v>
      </c>
      <c r="AY1329" s="39">
        <v>1157.517017</v>
      </c>
      <c r="AZ1329" s="39">
        <v>1345.47909</v>
      </c>
      <c r="BA1329" s="39">
        <v>759.467059</v>
      </c>
      <c r="BB1329" s="39">
        <v>874.3020414</v>
      </c>
      <c r="BC1329" s="39">
        <v>874.0875</v>
      </c>
      <c r="BD1329" s="39">
        <v>5938.460632</v>
      </c>
      <c r="BE1329" s="39">
        <v>1925.452667</v>
      </c>
      <c r="BF1329" s="39">
        <v>509.1046154</v>
      </c>
      <c r="BG1329" s="39">
        <v>626.9005</v>
      </c>
      <c r="BH1329" s="39">
        <v>760.3367273</v>
      </c>
      <c r="BI1329" s="39">
        <v>1591.065273</v>
      </c>
      <c r="BJ1329" s="39">
        <v>785.2438462</v>
      </c>
      <c r="BK1329" s="39">
        <v>1055.11377</v>
      </c>
      <c r="BL1329" s="39">
        <v>1038.22</v>
      </c>
      <c r="BM1329" s="39">
        <v>2768.145943</v>
      </c>
      <c r="BN1329" s="39">
        <v>610.8807143</v>
      </c>
      <c r="BO1329" s="39">
        <v>5154.23</v>
      </c>
      <c r="BP1329" s="39">
        <v>934.2543333</v>
      </c>
      <c r="BQ1329" s="39">
        <v>1165.782857</v>
      </c>
      <c r="BR1329" s="39">
        <v>875.2333697</v>
      </c>
      <c r="BS1329" s="39">
        <v>340.2</v>
      </c>
      <c r="BT1329" s="39">
        <v>1135.724188</v>
      </c>
      <c r="BU1329" s="39">
        <v>1925.852778</v>
      </c>
      <c r="BV1329" s="39">
        <v>1864.055962</v>
      </c>
      <c r="BW1329" s="39">
        <v>1492.284375</v>
      </c>
      <c r="BX1329" s="39">
        <v>1498.710938</v>
      </c>
      <c r="BY1329" s="39">
        <v>2154.308063</v>
      </c>
      <c r="BZ1329" s="40">
        <v>890.16675</v>
      </c>
    </row>
    <row r="1330" ht="15" spans="1:78">
      <c r="A1330" s="23" t="s">
        <v>8444</v>
      </c>
      <c r="B1330" s="24" t="s">
        <v>8445</v>
      </c>
      <c r="C1330" s="25">
        <v>0.753864626</v>
      </c>
      <c r="D1330" s="24" t="s">
        <v>3764</v>
      </c>
      <c r="E1330" s="25">
        <v>331.2383195</v>
      </c>
      <c r="F1330" s="25">
        <v>3.620833333</v>
      </c>
      <c r="G1330" s="25" t="s">
        <v>3556</v>
      </c>
      <c r="H1330" s="25" t="s">
        <v>3556</v>
      </c>
      <c r="I1330" s="25" t="s">
        <v>3556</v>
      </c>
      <c r="J1330" s="25" t="s">
        <v>3556</v>
      </c>
      <c r="K1330" s="25" t="s">
        <v>3556</v>
      </c>
      <c r="L1330" s="25" t="s">
        <v>3556</v>
      </c>
      <c r="M1330" s="25" t="s">
        <v>3556</v>
      </c>
      <c r="N1330" s="25" t="s">
        <v>3556</v>
      </c>
      <c r="O1330" s="25" t="s">
        <v>3556</v>
      </c>
      <c r="P1330" s="25">
        <v>1.723845038</v>
      </c>
      <c r="Q1330" s="25">
        <v>0.001007369</v>
      </c>
      <c r="R1330" s="25">
        <v>0.011560169</v>
      </c>
      <c r="S1330" s="25">
        <v>0.216030421</v>
      </c>
      <c r="T1330" s="25">
        <v>2.210693611</v>
      </c>
      <c r="U1330" s="25" t="s">
        <v>3643</v>
      </c>
      <c r="V1330" s="25">
        <v>4548.6</v>
      </c>
      <c r="W1330" s="25">
        <v>3772.610008</v>
      </c>
      <c r="X1330" s="25">
        <v>2307.993333</v>
      </c>
      <c r="Y1330" s="25">
        <v>40803.53789</v>
      </c>
      <c r="Z1330" s="25">
        <v>4217.935702</v>
      </c>
      <c r="AA1330" s="25">
        <v>44808.8553</v>
      </c>
      <c r="AB1330" s="25">
        <v>42898.0929</v>
      </c>
      <c r="AC1330" s="25">
        <v>16786.39269</v>
      </c>
      <c r="AD1330" s="25">
        <v>3914.327333</v>
      </c>
      <c r="AE1330" s="25">
        <v>4501.404604</v>
      </c>
      <c r="AF1330" s="25">
        <v>2153.270291</v>
      </c>
      <c r="AG1330" s="25">
        <v>11833.89</v>
      </c>
      <c r="AH1330" s="25">
        <v>13169.32823</v>
      </c>
      <c r="AI1330" s="25">
        <v>1088.16563</v>
      </c>
      <c r="AJ1330" s="25">
        <v>12789.64905</v>
      </c>
      <c r="AK1330" s="25">
        <v>26555.25233</v>
      </c>
      <c r="AL1330" s="25">
        <v>2486.001114</v>
      </c>
      <c r="AM1330" s="25">
        <v>28350.2905</v>
      </c>
      <c r="AN1330" s="25">
        <v>14379.20765</v>
      </c>
      <c r="AO1330" s="25">
        <v>8068.743</v>
      </c>
      <c r="AP1330" s="25">
        <v>23724.96643</v>
      </c>
      <c r="AQ1330" s="25">
        <v>1080.135</v>
      </c>
      <c r="AR1330" s="25">
        <v>1482.541667</v>
      </c>
      <c r="AS1330" s="25">
        <v>54591.07353</v>
      </c>
      <c r="AT1330" s="25">
        <v>1433.804167</v>
      </c>
      <c r="AU1330" s="25">
        <v>741.4460999</v>
      </c>
      <c r="AV1330" s="25">
        <v>19300.58068</v>
      </c>
      <c r="AW1330" s="25">
        <v>1369.847725</v>
      </c>
      <c r="AX1330" s="25">
        <v>2239.615</v>
      </c>
      <c r="AY1330" s="25">
        <v>4534.291765</v>
      </c>
      <c r="AZ1330" s="25">
        <v>14935.82507</v>
      </c>
      <c r="BA1330" s="25">
        <v>1318.468421</v>
      </c>
      <c r="BB1330" s="25">
        <v>2647.233364</v>
      </c>
      <c r="BC1330" s="25">
        <v>1498.916571</v>
      </c>
      <c r="BD1330" s="25">
        <v>5531.673333</v>
      </c>
      <c r="BE1330" s="25">
        <v>899.7298333</v>
      </c>
      <c r="BF1330" s="25">
        <v>2245.568036</v>
      </c>
      <c r="BG1330" s="25">
        <v>915.3125</v>
      </c>
      <c r="BH1330" s="25">
        <v>1249.2898</v>
      </c>
      <c r="BI1330" s="25">
        <v>3687.006</v>
      </c>
      <c r="BJ1330" s="25">
        <v>1874.389632</v>
      </c>
      <c r="BK1330" s="25">
        <v>1108.48</v>
      </c>
      <c r="BL1330" s="25">
        <v>680.15</v>
      </c>
      <c r="BM1330" s="25">
        <v>3811.698944</v>
      </c>
      <c r="BN1330" s="25">
        <v>1164.495667</v>
      </c>
      <c r="BO1330" s="25">
        <v>1664.838892</v>
      </c>
      <c r="BP1330" s="25">
        <v>468.6236364</v>
      </c>
      <c r="BQ1330" s="25">
        <v>1739.787757</v>
      </c>
      <c r="BR1330" s="25">
        <v>2694.153583</v>
      </c>
      <c r="BS1330" s="25">
        <v>1987.037336</v>
      </c>
      <c r="BT1330" s="25">
        <v>11379.92067</v>
      </c>
      <c r="BU1330" s="25">
        <v>9047.697368</v>
      </c>
      <c r="BV1330" s="25">
        <v>9650.05225</v>
      </c>
      <c r="BW1330" s="25">
        <v>10232.0363</v>
      </c>
      <c r="BX1330" s="25">
        <v>13303.25421</v>
      </c>
      <c r="BY1330" s="25">
        <v>10953.64918</v>
      </c>
      <c r="BZ1330" s="26">
        <v>9282.802667</v>
      </c>
    </row>
    <row r="1331" ht="15" spans="1:78">
      <c r="A1331" s="38" t="s">
        <v>8446</v>
      </c>
      <c r="B1331" s="28" t="s">
        <v>8447</v>
      </c>
      <c r="C1331" s="39">
        <v>1</v>
      </c>
      <c r="D1331" s="28" t="s">
        <v>3764</v>
      </c>
      <c r="E1331" s="39">
        <v>353.1789274</v>
      </c>
      <c r="F1331" s="39">
        <v>5.400833333</v>
      </c>
      <c r="G1331" s="39" t="s">
        <v>3556</v>
      </c>
      <c r="H1331" s="39" t="s">
        <v>3556</v>
      </c>
      <c r="I1331" s="39" t="s">
        <v>3556</v>
      </c>
      <c r="J1331" s="39" t="s">
        <v>3556</v>
      </c>
      <c r="K1331" s="39" t="s">
        <v>3556</v>
      </c>
      <c r="L1331" s="39" t="s">
        <v>3556</v>
      </c>
      <c r="M1331" s="39" t="s">
        <v>3556</v>
      </c>
      <c r="N1331" s="39" t="s">
        <v>3556</v>
      </c>
      <c r="O1331" s="39" t="s">
        <v>3556</v>
      </c>
      <c r="P1331" s="39">
        <v>0.089308487</v>
      </c>
      <c r="Q1331" s="39">
        <v>0.860226871</v>
      </c>
      <c r="R1331" s="39">
        <v>0.916180573</v>
      </c>
      <c r="S1331" s="39">
        <v>0.900449199</v>
      </c>
      <c r="T1331" s="39">
        <v>0.15128321</v>
      </c>
      <c r="U1331" s="39" t="s">
        <v>3560</v>
      </c>
      <c r="V1331" s="39">
        <v>22783.84143</v>
      </c>
      <c r="W1331" s="39">
        <v>132455.5186</v>
      </c>
      <c r="X1331" s="39">
        <v>17414.65629</v>
      </c>
      <c r="Y1331" s="39">
        <v>2171.07</v>
      </c>
      <c r="Z1331" s="39">
        <v>12765.78493</v>
      </c>
      <c r="AA1331" s="39">
        <v>14391.179</v>
      </c>
      <c r="AB1331" s="39">
        <v>7583.478</v>
      </c>
      <c r="AC1331" s="39">
        <v>3385.0017</v>
      </c>
      <c r="AD1331" s="39">
        <v>16482.2</v>
      </c>
      <c r="AE1331" s="39">
        <v>1374.547778</v>
      </c>
      <c r="AF1331" s="39">
        <v>1306.34</v>
      </c>
      <c r="AG1331" s="39">
        <v>6303.889</v>
      </c>
      <c r="AH1331" s="39">
        <v>2882.152</v>
      </c>
      <c r="AI1331" s="39">
        <v>14105.90121</v>
      </c>
      <c r="AJ1331" s="39">
        <v>18847.328</v>
      </c>
      <c r="AK1331" s="39">
        <v>35217.79125</v>
      </c>
      <c r="AL1331" s="39">
        <v>2176.665</v>
      </c>
      <c r="AM1331" s="39">
        <v>3574.76875</v>
      </c>
      <c r="AN1331" s="39">
        <v>473.0763636</v>
      </c>
      <c r="AO1331" s="39">
        <v>22822.176</v>
      </c>
      <c r="AP1331" s="39">
        <v>20447.5245</v>
      </c>
      <c r="AQ1331" s="39">
        <v>515.7857143</v>
      </c>
      <c r="AR1331" s="39">
        <v>5994.713077</v>
      </c>
      <c r="AS1331" s="39">
        <v>4225.32</v>
      </c>
      <c r="AT1331" s="39">
        <v>27397.8575</v>
      </c>
      <c r="AU1331" s="39">
        <v>662.3548571</v>
      </c>
      <c r="AV1331" s="39">
        <v>1818.893125</v>
      </c>
      <c r="AW1331" s="39">
        <v>35867.47067</v>
      </c>
      <c r="AX1331" s="39">
        <v>2868.018182</v>
      </c>
      <c r="AY1331" s="39">
        <v>2854.598182</v>
      </c>
      <c r="AZ1331" s="39">
        <v>9729.83387</v>
      </c>
      <c r="BA1331" s="39">
        <v>708.312</v>
      </c>
      <c r="BB1331" s="39">
        <v>2692.399417</v>
      </c>
      <c r="BC1331" s="39">
        <v>1544.57</v>
      </c>
      <c r="BD1331" s="39">
        <v>578.1557143</v>
      </c>
      <c r="BE1331" s="39">
        <v>460.36</v>
      </c>
      <c r="BF1331" s="39">
        <v>340.8872727</v>
      </c>
      <c r="BG1331" s="39">
        <v>749.55</v>
      </c>
      <c r="BH1331" s="39">
        <v>7374.222222</v>
      </c>
      <c r="BI1331" s="39">
        <v>3536.174833</v>
      </c>
      <c r="BJ1331" s="39">
        <v>741.5892667</v>
      </c>
      <c r="BK1331" s="39">
        <v>1282.9705</v>
      </c>
      <c r="BL1331" s="39">
        <v>7089</v>
      </c>
      <c r="BM1331" s="39">
        <v>3684.242222</v>
      </c>
      <c r="BN1331" s="39">
        <v>172852.304</v>
      </c>
      <c r="BO1331" s="39">
        <v>19401.595</v>
      </c>
      <c r="BP1331" s="39">
        <v>1251.942857</v>
      </c>
      <c r="BQ1331" s="39">
        <v>68728.01635</v>
      </c>
      <c r="BR1331" s="39">
        <v>2444.482857</v>
      </c>
      <c r="BS1331" s="39">
        <v>8305.142167</v>
      </c>
      <c r="BT1331" s="39">
        <v>15450.57355</v>
      </c>
      <c r="BU1331" s="39">
        <v>15065.19</v>
      </c>
      <c r="BV1331" s="39">
        <v>15371.22545</v>
      </c>
      <c r="BW1331" s="39">
        <v>15758.305</v>
      </c>
      <c r="BX1331" s="39">
        <v>15343.35908</v>
      </c>
      <c r="BY1331" s="39">
        <v>15229.36885</v>
      </c>
      <c r="BZ1331" s="40">
        <v>14648.22547</v>
      </c>
    </row>
    <row r="1332" ht="15" spans="1:78">
      <c r="A1332" s="23" t="s">
        <v>8448</v>
      </c>
      <c r="B1332" s="24" t="s">
        <v>8449</v>
      </c>
      <c r="C1332" s="25">
        <v>0.910878765</v>
      </c>
      <c r="D1332" s="24" t="s">
        <v>3764</v>
      </c>
      <c r="E1332" s="25">
        <v>510.2442917</v>
      </c>
      <c r="F1332" s="25">
        <v>3.738241667</v>
      </c>
      <c r="G1332" s="25" t="s">
        <v>3556</v>
      </c>
      <c r="H1332" s="25" t="s">
        <v>3556</v>
      </c>
      <c r="I1332" s="25" t="s">
        <v>3556</v>
      </c>
      <c r="J1332" s="25" t="s">
        <v>3556</v>
      </c>
      <c r="K1332" s="25" t="s">
        <v>3556</v>
      </c>
      <c r="L1332" s="25" t="s">
        <v>3556</v>
      </c>
      <c r="M1332" s="25" t="s">
        <v>3556</v>
      </c>
      <c r="N1332" s="25" t="s">
        <v>3556</v>
      </c>
      <c r="O1332" s="25" t="s">
        <v>3556</v>
      </c>
      <c r="P1332" s="25">
        <v>0.423145233</v>
      </c>
      <c r="Q1332" s="25">
        <v>0.426480413</v>
      </c>
      <c r="R1332" s="25">
        <v>0.609366652</v>
      </c>
      <c r="S1332" s="25">
        <v>1.419443444</v>
      </c>
      <c r="T1332" s="25">
        <v>-0.505325368</v>
      </c>
      <c r="U1332" s="25" t="s">
        <v>3560</v>
      </c>
      <c r="V1332" s="25">
        <v>475.076</v>
      </c>
      <c r="W1332" s="25">
        <v>1023.1728</v>
      </c>
      <c r="X1332" s="25">
        <v>3753.702</v>
      </c>
      <c r="Y1332" s="25">
        <v>816.3483333</v>
      </c>
      <c r="Z1332" s="25">
        <v>322.5924852</v>
      </c>
      <c r="AA1332" s="25">
        <v>817.9796448</v>
      </c>
      <c r="AB1332" s="25">
        <v>0</v>
      </c>
      <c r="AC1332" s="25">
        <v>0</v>
      </c>
      <c r="AD1332" s="25">
        <v>8281.353333</v>
      </c>
      <c r="AE1332" s="25">
        <v>3937.123556</v>
      </c>
      <c r="AF1332" s="25">
        <v>1857.64187</v>
      </c>
      <c r="AG1332" s="25">
        <v>0</v>
      </c>
      <c r="AH1332" s="25">
        <v>1177.196</v>
      </c>
      <c r="AI1332" s="25">
        <v>7027.60092</v>
      </c>
      <c r="AJ1332" s="25">
        <v>0</v>
      </c>
      <c r="AK1332" s="25">
        <v>9899.720357</v>
      </c>
      <c r="AL1332" s="25">
        <v>1899.452</v>
      </c>
      <c r="AM1332" s="25">
        <v>0</v>
      </c>
      <c r="AN1332" s="25">
        <v>23635.4118</v>
      </c>
      <c r="AO1332" s="25">
        <v>0</v>
      </c>
      <c r="AP1332" s="25">
        <v>245.0644035</v>
      </c>
      <c r="AQ1332" s="25">
        <v>0</v>
      </c>
      <c r="AR1332" s="25">
        <v>13036.65888</v>
      </c>
      <c r="AS1332" s="25">
        <v>1222.249091</v>
      </c>
      <c r="AT1332" s="25">
        <v>0</v>
      </c>
      <c r="AU1332" s="25">
        <v>1848.062059</v>
      </c>
      <c r="AV1332" s="25">
        <v>617.485</v>
      </c>
      <c r="AW1332" s="25">
        <v>8813.935714</v>
      </c>
      <c r="AX1332" s="25">
        <v>548.0828247</v>
      </c>
      <c r="AY1332" s="25">
        <v>11428.05507</v>
      </c>
      <c r="AZ1332" s="25">
        <v>0</v>
      </c>
      <c r="BA1332" s="25">
        <v>483.1985643</v>
      </c>
      <c r="BB1332" s="25">
        <v>2895.655</v>
      </c>
      <c r="BC1332" s="25">
        <v>10285.84929</v>
      </c>
      <c r="BD1332" s="25">
        <v>2093.631864</v>
      </c>
      <c r="BE1332" s="25">
        <v>677.3035714</v>
      </c>
      <c r="BF1332" s="25">
        <v>816.0613946</v>
      </c>
      <c r="BG1332" s="25">
        <v>1237.49355</v>
      </c>
      <c r="BH1332" s="25">
        <v>5177.100714</v>
      </c>
      <c r="BI1332" s="25">
        <v>2560.404</v>
      </c>
      <c r="BJ1332" s="25">
        <v>487.2594</v>
      </c>
      <c r="BK1332" s="25">
        <v>1411.275</v>
      </c>
      <c r="BL1332" s="25">
        <v>21168.15464</v>
      </c>
      <c r="BM1332" s="25">
        <v>1100.615714</v>
      </c>
      <c r="BN1332" s="25">
        <v>635.9697143</v>
      </c>
      <c r="BO1332" s="25">
        <v>2446.6995</v>
      </c>
      <c r="BP1332" s="25">
        <v>349.3533333</v>
      </c>
      <c r="BQ1332" s="25">
        <v>2321.122</v>
      </c>
      <c r="BR1332" s="25">
        <v>21356.7675</v>
      </c>
      <c r="BS1332" s="25">
        <v>11984.506</v>
      </c>
      <c r="BT1332" s="25">
        <v>3940.67625</v>
      </c>
      <c r="BU1332" s="25">
        <v>4417.139</v>
      </c>
      <c r="BV1332" s="25">
        <v>4724.25325</v>
      </c>
      <c r="BW1332" s="25">
        <v>3644.406111</v>
      </c>
      <c r="BX1332" s="25">
        <v>4221.653333</v>
      </c>
      <c r="BY1332" s="25">
        <v>3670.333333</v>
      </c>
      <c r="BZ1332" s="26">
        <v>3808.512</v>
      </c>
    </row>
    <row r="1333" ht="15" spans="1:78">
      <c r="A1333" s="38" t="s">
        <v>8450</v>
      </c>
      <c r="B1333" s="28" t="s">
        <v>8451</v>
      </c>
      <c r="C1333" s="39">
        <v>1</v>
      </c>
      <c r="D1333" s="28" t="s">
        <v>3764</v>
      </c>
      <c r="E1333" s="39">
        <v>516.2209635</v>
      </c>
      <c r="F1333" s="39">
        <v>2.577316667</v>
      </c>
      <c r="G1333" s="39" t="s">
        <v>8451</v>
      </c>
      <c r="H1333" s="39" t="s">
        <v>8452</v>
      </c>
      <c r="I1333" s="39" t="s">
        <v>3556</v>
      </c>
      <c r="J1333" s="39">
        <v>5485198</v>
      </c>
      <c r="K1333" s="39" t="s">
        <v>3556</v>
      </c>
      <c r="L1333" s="39" t="s">
        <v>8453</v>
      </c>
      <c r="M1333" s="39" t="s">
        <v>3820</v>
      </c>
      <c r="N1333" s="39" t="s">
        <v>4134</v>
      </c>
      <c r="O1333" s="39" t="s">
        <v>4135</v>
      </c>
      <c r="P1333" s="39">
        <v>0.863924859</v>
      </c>
      <c r="Q1333" s="39">
        <v>0.10920153</v>
      </c>
      <c r="R1333" s="39">
        <v>0.259107103</v>
      </c>
      <c r="S1333" s="39">
        <v>0.72979264</v>
      </c>
      <c r="T1333" s="39">
        <v>0.454441494</v>
      </c>
      <c r="U1333" s="39" t="s">
        <v>3560</v>
      </c>
      <c r="V1333" s="39">
        <v>2203.162594</v>
      </c>
      <c r="W1333" s="39">
        <v>521.0568</v>
      </c>
      <c r="X1333" s="39">
        <v>446.208</v>
      </c>
      <c r="Y1333" s="39">
        <v>2659.117692</v>
      </c>
      <c r="Z1333" s="39">
        <v>725.697</v>
      </c>
      <c r="AA1333" s="39">
        <v>787.5707143</v>
      </c>
      <c r="AB1333" s="39">
        <v>349.9914</v>
      </c>
      <c r="AC1333" s="39">
        <v>380.48</v>
      </c>
      <c r="AD1333" s="39">
        <v>447.9146667</v>
      </c>
      <c r="AE1333" s="39">
        <v>2464.5</v>
      </c>
      <c r="AF1333" s="39">
        <v>789.9198574</v>
      </c>
      <c r="AG1333" s="39">
        <v>618.6676275</v>
      </c>
      <c r="AH1333" s="39">
        <v>579.7730255</v>
      </c>
      <c r="AI1333" s="39">
        <v>866.6252182</v>
      </c>
      <c r="AJ1333" s="39">
        <v>504.2855326</v>
      </c>
      <c r="AK1333" s="39">
        <v>655.2569358</v>
      </c>
      <c r="AL1333" s="39">
        <v>659.92</v>
      </c>
      <c r="AM1333" s="39">
        <v>708.7635165</v>
      </c>
      <c r="AN1333" s="39">
        <v>478.2645</v>
      </c>
      <c r="AO1333" s="39">
        <v>813.7023684</v>
      </c>
      <c r="AP1333" s="39">
        <v>375.2481818</v>
      </c>
      <c r="AQ1333" s="39">
        <v>1350.44</v>
      </c>
      <c r="AR1333" s="39">
        <v>590.1954545</v>
      </c>
      <c r="AS1333" s="39">
        <v>749.4927</v>
      </c>
      <c r="AT1333" s="39">
        <v>419.503125</v>
      </c>
      <c r="AU1333" s="39">
        <v>771.5323158</v>
      </c>
      <c r="AV1333" s="39">
        <v>762.622</v>
      </c>
      <c r="AW1333" s="39">
        <v>314.496</v>
      </c>
      <c r="AX1333" s="39">
        <v>1374.32</v>
      </c>
      <c r="AY1333" s="39">
        <v>624.2851714</v>
      </c>
      <c r="AZ1333" s="39">
        <v>397.188188</v>
      </c>
      <c r="BA1333" s="39">
        <v>966.9</v>
      </c>
      <c r="BB1333" s="39">
        <v>1106.08</v>
      </c>
      <c r="BC1333" s="39">
        <v>583.5803562</v>
      </c>
      <c r="BD1333" s="39">
        <v>1217.268571</v>
      </c>
      <c r="BE1333" s="39">
        <v>639.8857143</v>
      </c>
      <c r="BF1333" s="39">
        <v>435.0861557</v>
      </c>
      <c r="BG1333" s="39">
        <v>480.8510335</v>
      </c>
      <c r="BH1333" s="39">
        <v>559.5016251</v>
      </c>
      <c r="BI1333" s="39">
        <v>375.2294786</v>
      </c>
      <c r="BJ1333" s="39">
        <v>473.455</v>
      </c>
      <c r="BK1333" s="39">
        <v>485.0256625</v>
      </c>
      <c r="BL1333" s="39">
        <v>623.312</v>
      </c>
      <c r="BM1333" s="39">
        <v>680.53225</v>
      </c>
      <c r="BN1333" s="39">
        <v>488.63</v>
      </c>
      <c r="BO1333" s="39">
        <v>537.1055556</v>
      </c>
      <c r="BP1333" s="39">
        <v>523.5225</v>
      </c>
      <c r="BQ1333" s="39">
        <v>286.4381818</v>
      </c>
      <c r="BR1333" s="39">
        <v>399.152</v>
      </c>
      <c r="BS1333" s="39">
        <v>326.018</v>
      </c>
      <c r="BT1333" s="39">
        <v>470.4205994</v>
      </c>
      <c r="BU1333" s="39">
        <v>402.1287481</v>
      </c>
      <c r="BV1333" s="39">
        <v>336.0086364</v>
      </c>
      <c r="BW1333" s="39">
        <v>728.5973333</v>
      </c>
      <c r="BX1333" s="39">
        <v>290.5859756</v>
      </c>
      <c r="BY1333" s="39">
        <v>485.6745455</v>
      </c>
      <c r="BZ1333" s="40">
        <v>366.3184418</v>
      </c>
    </row>
    <row r="1334" ht="15" spans="1:78">
      <c r="A1334" s="23" t="s">
        <v>8454</v>
      </c>
      <c r="B1334" s="24" t="s">
        <v>8455</v>
      </c>
      <c r="C1334" s="25">
        <v>1</v>
      </c>
      <c r="D1334" s="24" t="s">
        <v>3764</v>
      </c>
      <c r="E1334" s="25">
        <v>221.1808444</v>
      </c>
      <c r="F1334" s="25">
        <v>10.28610833</v>
      </c>
      <c r="G1334" s="25" t="s">
        <v>8456</v>
      </c>
      <c r="H1334" s="25" t="s">
        <v>8457</v>
      </c>
      <c r="I1334" s="25" t="s">
        <v>8458</v>
      </c>
      <c r="J1334" s="25">
        <v>31404</v>
      </c>
      <c r="K1334" s="25">
        <v>34247</v>
      </c>
      <c r="L1334" s="25" t="s">
        <v>8459</v>
      </c>
      <c r="M1334" s="25" t="s">
        <v>3974</v>
      </c>
      <c r="N1334" s="25" t="s">
        <v>4079</v>
      </c>
      <c r="O1334" s="25" t="s">
        <v>7722</v>
      </c>
      <c r="P1334" s="25">
        <v>0.397320399</v>
      </c>
      <c r="Q1334" s="25">
        <v>0.427275384</v>
      </c>
      <c r="R1334" s="25">
        <v>0.609366652</v>
      </c>
      <c r="S1334" s="25">
        <v>0.932173795</v>
      </c>
      <c r="T1334" s="25">
        <v>0.101329138</v>
      </c>
      <c r="U1334" s="25" t="s">
        <v>3560</v>
      </c>
      <c r="V1334" s="25">
        <v>2789.532778</v>
      </c>
      <c r="W1334" s="25">
        <v>2547.043636</v>
      </c>
      <c r="X1334" s="25">
        <v>1306.584</v>
      </c>
      <c r="Y1334" s="25">
        <v>2460.732</v>
      </c>
      <c r="Z1334" s="25">
        <v>2496.025</v>
      </c>
      <c r="AA1334" s="25">
        <v>3717.303333</v>
      </c>
      <c r="AB1334" s="25">
        <v>2465.4927</v>
      </c>
      <c r="AC1334" s="25">
        <v>1681.741818</v>
      </c>
      <c r="AD1334" s="25">
        <v>2706.622545</v>
      </c>
      <c r="AE1334" s="25">
        <v>1470.370909</v>
      </c>
      <c r="AF1334" s="25">
        <v>2373.052979</v>
      </c>
      <c r="AG1334" s="25">
        <v>2860.876685</v>
      </c>
      <c r="AH1334" s="25">
        <v>1772.504</v>
      </c>
      <c r="AI1334" s="25">
        <v>1890.02512</v>
      </c>
      <c r="AJ1334" s="25">
        <v>2668.376</v>
      </c>
      <c r="AK1334" s="25">
        <v>3361.733333</v>
      </c>
      <c r="AL1334" s="25">
        <v>1965.310667</v>
      </c>
      <c r="AM1334" s="25">
        <v>2114.045</v>
      </c>
      <c r="AN1334" s="25">
        <v>1977.6</v>
      </c>
      <c r="AO1334" s="25">
        <v>2961.412636</v>
      </c>
      <c r="AP1334" s="25">
        <v>2128.885714</v>
      </c>
      <c r="AQ1334" s="25">
        <v>1910.095571</v>
      </c>
      <c r="AR1334" s="25">
        <v>1071.834286</v>
      </c>
      <c r="AS1334" s="25">
        <v>907.1222222</v>
      </c>
      <c r="AT1334" s="25">
        <v>2066.666</v>
      </c>
      <c r="AU1334" s="25">
        <v>2740.0605</v>
      </c>
      <c r="AV1334" s="25">
        <v>1388.569875</v>
      </c>
      <c r="AW1334" s="25">
        <v>3221.238462</v>
      </c>
      <c r="AX1334" s="25">
        <v>1920.6117</v>
      </c>
      <c r="AY1334" s="25">
        <v>2578.881</v>
      </c>
      <c r="AZ1334" s="25">
        <v>2424.211875</v>
      </c>
      <c r="BA1334" s="25">
        <v>1554.449</v>
      </c>
      <c r="BB1334" s="25">
        <v>2640.615455</v>
      </c>
      <c r="BC1334" s="25">
        <v>3244.984167</v>
      </c>
      <c r="BD1334" s="25">
        <v>1514.653875</v>
      </c>
      <c r="BE1334" s="25">
        <v>2393.064</v>
      </c>
      <c r="BF1334" s="25">
        <v>1335.454536</v>
      </c>
      <c r="BG1334" s="25">
        <v>2415.956143</v>
      </c>
      <c r="BH1334" s="25">
        <v>1137.911429</v>
      </c>
      <c r="BI1334" s="25">
        <v>1494.931429</v>
      </c>
      <c r="BJ1334" s="25">
        <v>705.3354</v>
      </c>
      <c r="BK1334" s="25">
        <v>2905.0675</v>
      </c>
      <c r="BL1334" s="25">
        <v>2156.910807</v>
      </c>
      <c r="BM1334" s="25">
        <v>2335.5</v>
      </c>
      <c r="BN1334" s="25">
        <v>1753.6848</v>
      </c>
      <c r="BO1334" s="25">
        <v>1767.09</v>
      </c>
      <c r="BP1334" s="25">
        <v>1720.555556</v>
      </c>
      <c r="BQ1334" s="25">
        <v>1658.194286</v>
      </c>
      <c r="BR1334" s="25">
        <v>2736.618182</v>
      </c>
      <c r="BS1334" s="25">
        <v>2150.487061</v>
      </c>
      <c r="BT1334" s="25">
        <v>1128.408691</v>
      </c>
      <c r="BU1334" s="25">
        <v>1110.652725</v>
      </c>
      <c r="BV1334" s="25">
        <v>750.892</v>
      </c>
      <c r="BW1334" s="25">
        <v>1169.130325</v>
      </c>
      <c r="BX1334" s="25">
        <v>691.012</v>
      </c>
      <c r="BY1334" s="25">
        <v>1496.176351</v>
      </c>
      <c r="BZ1334" s="26">
        <v>1140.667236</v>
      </c>
    </row>
    <row r="1335" ht="15" spans="1:78">
      <c r="A1335" s="38" t="s">
        <v>3666</v>
      </c>
      <c r="B1335" s="28" t="s">
        <v>8460</v>
      </c>
      <c r="C1335" s="39">
        <v>1</v>
      </c>
      <c r="D1335" s="28" t="s">
        <v>3764</v>
      </c>
      <c r="E1335" s="39">
        <v>319.1842257</v>
      </c>
      <c r="F1335" s="39">
        <v>6.143683333</v>
      </c>
      <c r="G1335" s="39" t="s">
        <v>8460</v>
      </c>
      <c r="H1335" s="39" t="s">
        <v>8461</v>
      </c>
      <c r="I1335" s="39" t="s">
        <v>3556</v>
      </c>
      <c r="J1335" s="39">
        <v>131752729</v>
      </c>
      <c r="K1335" s="39">
        <v>175096</v>
      </c>
      <c r="L1335" s="39" t="s">
        <v>8462</v>
      </c>
      <c r="M1335" s="39" t="s">
        <v>3795</v>
      </c>
      <c r="N1335" s="39" t="s">
        <v>3805</v>
      </c>
      <c r="O1335" s="39" t="s">
        <v>4101</v>
      </c>
      <c r="P1335" s="39">
        <v>0.336061704</v>
      </c>
      <c r="Q1335" s="39">
        <v>0.502139072</v>
      </c>
      <c r="R1335" s="39">
        <v>0.666867236</v>
      </c>
      <c r="S1335" s="39">
        <v>0.832370919</v>
      </c>
      <c r="T1335" s="39">
        <v>0.264701532</v>
      </c>
      <c r="U1335" s="39" t="s">
        <v>3560</v>
      </c>
      <c r="V1335" s="39">
        <v>2735.664158</v>
      </c>
      <c r="W1335" s="39">
        <v>2634.5632</v>
      </c>
      <c r="X1335" s="39">
        <v>652.96</v>
      </c>
      <c r="Y1335" s="39">
        <v>1946.71776</v>
      </c>
      <c r="Z1335" s="39">
        <v>970.4828033</v>
      </c>
      <c r="AA1335" s="39">
        <v>1777.08965</v>
      </c>
      <c r="AB1335" s="39">
        <v>1895.592222</v>
      </c>
      <c r="AC1335" s="39">
        <v>1130.8544</v>
      </c>
      <c r="AD1335" s="39">
        <v>1700.486333</v>
      </c>
      <c r="AE1335" s="39">
        <v>498.6453918</v>
      </c>
      <c r="AF1335" s="39">
        <v>659.5205078</v>
      </c>
      <c r="AG1335" s="39">
        <v>2187.162222</v>
      </c>
      <c r="AH1335" s="39">
        <v>2603.679484</v>
      </c>
      <c r="AI1335" s="39">
        <v>1986.731742</v>
      </c>
      <c r="AJ1335" s="39">
        <v>4008.075273</v>
      </c>
      <c r="AK1335" s="39">
        <v>264.578</v>
      </c>
      <c r="AL1335" s="39">
        <v>1350.355957</v>
      </c>
      <c r="AM1335" s="39">
        <v>1991.657187</v>
      </c>
      <c r="AN1335" s="39">
        <v>418.9385556</v>
      </c>
      <c r="AO1335" s="39">
        <v>4614.16</v>
      </c>
      <c r="AP1335" s="39">
        <v>1999.541177</v>
      </c>
      <c r="AQ1335" s="39">
        <v>7197.246154</v>
      </c>
      <c r="AR1335" s="39">
        <v>1366.772167</v>
      </c>
      <c r="AS1335" s="39">
        <v>523.2514286</v>
      </c>
      <c r="AT1335" s="39">
        <v>920.3734286</v>
      </c>
      <c r="AU1335" s="39">
        <v>555.28</v>
      </c>
      <c r="AV1335" s="39">
        <v>479.5106583</v>
      </c>
      <c r="AW1335" s="39">
        <v>561.466875</v>
      </c>
      <c r="AX1335" s="39">
        <v>3920.926</v>
      </c>
      <c r="AY1335" s="39">
        <v>639.4253366</v>
      </c>
      <c r="AZ1335" s="39">
        <v>2695.231111</v>
      </c>
      <c r="BA1335" s="39">
        <v>598.8287659</v>
      </c>
      <c r="BB1335" s="39">
        <v>8760.17268</v>
      </c>
      <c r="BC1335" s="39">
        <v>1390.5</v>
      </c>
      <c r="BD1335" s="39">
        <v>2748.761412</v>
      </c>
      <c r="BE1335" s="39">
        <v>1500.253754</v>
      </c>
      <c r="BF1335" s="39">
        <v>395.2810613</v>
      </c>
      <c r="BG1335" s="39">
        <v>767.1156311</v>
      </c>
      <c r="BH1335" s="39">
        <v>1475.4495</v>
      </c>
      <c r="BI1335" s="39">
        <v>650.9588797</v>
      </c>
      <c r="BJ1335" s="39">
        <v>2304.392727</v>
      </c>
      <c r="BK1335" s="39">
        <v>441.7282976</v>
      </c>
      <c r="BL1335" s="39">
        <v>815.7475525</v>
      </c>
      <c r="BM1335" s="39">
        <v>3473.6585</v>
      </c>
      <c r="BN1335" s="39">
        <v>538.302065</v>
      </c>
      <c r="BO1335" s="39">
        <v>1781.859632</v>
      </c>
      <c r="BP1335" s="39">
        <v>679.524115</v>
      </c>
      <c r="BQ1335" s="39">
        <v>364.2045455</v>
      </c>
      <c r="BR1335" s="39">
        <v>195.736591</v>
      </c>
      <c r="BS1335" s="39">
        <v>2248.704</v>
      </c>
      <c r="BT1335" s="39">
        <v>1700.769759</v>
      </c>
      <c r="BU1335" s="39">
        <v>790.3377778</v>
      </c>
      <c r="BV1335" s="39">
        <v>1125.705</v>
      </c>
      <c r="BW1335" s="39">
        <v>1120.248706</v>
      </c>
      <c r="BX1335" s="39">
        <v>1559.25</v>
      </c>
      <c r="BY1335" s="39">
        <v>745.4171053</v>
      </c>
      <c r="BZ1335" s="40">
        <v>1269.467368</v>
      </c>
    </row>
    <row r="1336" ht="15" spans="1:78">
      <c r="A1336" s="23" t="s">
        <v>8463</v>
      </c>
      <c r="B1336" s="24" t="s">
        <v>8464</v>
      </c>
      <c r="C1336" s="25">
        <v>1</v>
      </c>
      <c r="D1336" s="24" t="s">
        <v>3764</v>
      </c>
      <c r="E1336" s="25">
        <v>417.2907136</v>
      </c>
      <c r="F1336" s="25">
        <v>9.827075</v>
      </c>
      <c r="G1336" s="25" t="s">
        <v>8464</v>
      </c>
      <c r="H1336" s="25" t="s">
        <v>8465</v>
      </c>
      <c r="I1336" s="25" t="s">
        <v>8466</v>
      </c>
      <c r="J1336" s="25">
        <v>161223</v>
      </c>
      <c r="K1336" s="25" t="s">
        <v>3556</v>
      </c>
      <c r="L1336" s="25" t="s">
        <v>3556</v>
      </c>
      <c r="M1336" s="25" t="s">
        <v>3795</v>
      </c>
      <c r="N1336" s="25" t="s">
        <v>3805</v>
      </c>
      <c r="O1336" s="25" t="s">
        <v>3986</v>
      </c>
      <c r="P1336" s="25">
        <v>0.52422049</v>
      </c>
      <c r="Q1336" s="25">
        <v>0.326653887</v>
      </c>
      <c r="R1336" s="25">
        <v>0.515308144</v>
      </c>
      <c r="S1336" s="25">
        <v>1.632267225</v>
      </c>
      <c r="T1336" s="25">
        <v>-0.706877266</v>
      </c>
      <c r="U1336" s="25" t="s">
        <v>3560</v>
      </c>
      <c r="V1336" s="25">
        <v>132.0427666</v>
      </c>
      <c r="W1336" s="25">
        <v>225.2621155</v>
      </c>
      <c r="X1336" s="25">
        <v>338.821106</v>
      </c>
      <c r="Y1336" s="25">
        <v>1533.406625</v>
      </c>
      <c r="Z1336" s="25">
        <v>924.9426667</v>
      </c>
      <c r="AA1336" s="25">
        <v>154.6721924</v>
      </c>
      <c r="AB1336" s="25">
        <v>68.96182048</v>
      </c>
      <c r="AC1336" s="25">
        <v>1352.116143</v>
      </c>
      <c r="AD1336" s="25">
        <v>271.2807692</v>
      </c>
      <c r="AE1336" s="25">
        <v>62.96426114</v>
      </c>
      <c r="AF1336" s="25">
        <v>87.99072266</v>
      </c>
      <c r="AG1336" s="25">
        <v>383.3203636</v>
      </c>
      <c r="AH1336" s="25">
        <v>171.557991</v>
      </c>
      <c r="AI1336" s="25">
        <v>51.41931152</v>
      </c>
      <c r="AJ1336" s="25">
        <v>255.78125</v>
      </c>
      <c r="AK1336" s="25">
        <v>689.9088519</v>
      </c>
      <c r="AL1336" s="25">
        <v>218.7703179</v>
      </c>
      <c r="AM1336" s="25">
        <v>64.45363363</v>
      </c>
      <c r="AN1336" s="25">
        <v>137.0898399</v>
      </c>
      <c r="AO1336" s="25">
        <v>214.9178859</v>
      </c>
      <c r="AP1336" s="25">
        <v>64.37552083</v>
      </c>
      <c r="AQ1336" s="25">
        <v>149.3847656</v>
      </c>
      <c r="AR1336" s="25">
        <v>123.5715454</v>
      </c>
      <c r="AS1336" s="25">
        <v>283.5663488</v>
      </c>
      <c r="AT1336" s="25">
        <v>432.0688235</v>
      </c>
      <c r="AU1336" s="25">
        <v>47.53225327</v>
      </c>
      <c r="AV1336" s="25">
        <v>65.45654297</v>
      </c>
      <c r="AW1336" s="25">
        <v>392.58</v>
      </c>
      <c r="AX1336" s="25">
        <v>350.7916</v>
      </c>
      <c r="AY1336" s="25">
        <v>147.6496735</v>
      </c>
      <c r="AZ1336" s="25">
        <v>239.1073975</v>
      </c>
      <c r="BA1336" s="25">
        <v>61.06135143</v>
      </c>
      <c r="BB1336" s="25">
        <v>2103.783158</v>
      </c>
      <c r="BC1336" s="25">
        <v>443.6782837</v>
      </c>
      <c r="BD1336" s="25">
        <v>86.18148099</v>
      </c>
      <c r="BE1336" s="25">
        <v>165.9890205</v>
      </c>
      <c r="BF1336" s="25">
        <v>4753.32</v>
      </c>
      <c r="BG1336" s="25">
        <v>667.5988333</v>
      </c>
      <c r="BH1336" s="25">
        <v>127.828125</v>
      </c>
      <c r="BI1336" s="25">
        <v>170.6200684</v>
      </c>
      <c r="BJ1336" s="25">
        <v>112.7114097</v>
      </c>
      <c r="BK1336" s="25">
        <v>510.71048</v>
      </c>
      <c r="BL1336" s="25">
        <v>47.02284459</v>
      </c>
      <c r="BM1336" s="25">
        <v>202.9158217</v>
      </c>
      <c r="BN1336" s="25">
        <v>60.73048619</v>
      </c>
      <c r="BO1336" s="25">
        <v>435.4466667</v>
      </c>
      <c r="BP1336" s="25">
        <v>1242.57625</v>
      </c>
      <c r="BQ1336" s="25">
        <v>1091.741538</v>
      </c>
      <c r="BR1336" s="25">
        <v>78.79671224</v>
      </c>
      <c r="BS1336" s="25">
        <v>93.21367444</v>
      </c>
      <c r="BT1336" s="25">
        <v>760.6337143</v>
      </c>
      <c r="BU1336" s="25">
        <v>484.9090576</v>
      </c>
      <c r="BV1336" s="25">
        <v>492.4830769</v>
      </c>
      <c r="BW1336" s="25">
        <v>477.252</v>
      </c>
      <c r="BX1336" s="25">
        <v>511.8653333</v>
      </c>
      <c r="BY1336" s="25">
        <v>529.824</v>
      </c>
      <c r="BZ1336" s="26">
        <v>408.6004286</v>
      </c>
    </row>
    <row r="1337" ht="15" spans="1:78">
      <c r="A1337" s="38" t="s">
        <v>8467</v>
      </c>
      <c r="B1337" s="28" t="s">
        <v>8468</v>
      </c>
      <c r="C1337" s="39">
        <v>0.837351176</v>
      </c>
      <c r="D1337" s="28" t="s">
        <v>3764</v>
      </c>
      <c r="E1337" s="39">
        <v>414.3362324</v>
      </c>
      <c r="F1337" s="39">
        <v>3.397933333</v>
      </c>
      <c r="G1337" s="39" t="s">
        <v>3556</v>
      </c>
      <c r="H1337" s="39" t="s">
        <v>3556</v>
      </c>
      <c r="I1337" s="39" t="s">
        <v>3556</v>
      </c>
      <c r="J1337" s="39" t="s">
        <v>3556</v>
      </c>
      <c r="K1337" s="39" t="s">
        <v>3556</v>
      </c>
      <c r="L1337" s="39" t="s">
        <v>3556</v>
      </c>
      <c r="M1337" s="39" t="s">
        <v>3556</v>
      </c>
      <c r="N1337" s="39" t="s">
        <v>3556</v>
      </c>
      <c r="O1337" s="39" t="s">
        <v>3556</v>
      </c>
      <c r="P1337" s="39">
        <v>0.395518454</v>
      </c>
      <c r="Q1337" s="39">
        <v>0.455673456</v>
      </c>
      <c r="R1337" s="39">
        <v>0.632898483</v>
      </c>
      <c r="S1337" s="39">
        <v>1.465963578</v>
      </c>
      <c r="T1337" s="39">
        <v>-0.55184926</v>
      </c>
      <c r="U1337" s="39" t="s">
        <v>3560</v>
      </c>
      <c r="V1337" s="39">
        <v>0</v>
      </c>
      <c r="W1337" s="39">
        <v>0</v>
      </c>
      <c r="X1337" s="39">
        <v>744.9820353</v>
      </c>
      <c r="Y1337" s="39">
        <v>4096.96</v>
      </c>
      <c r="Z1337" s="39">
        <v>475.7142857</v>
      </c>
      <c r="AA1337" s="39">
        <v>742.632</v>
      </c>
      <c r="AB1337" s="39">
        <v>133.0647321</v>
      </c>
      <c r="AC1337" s="39">
        <v>0</v>
      </c>
      <c r="AD1337" s="39">
        <v>697.9478</v>
      </c>
      <c r="AE1337" s="39">
        <v>100.2893982</v>
      </c>
      <c r="AF1337" s="39">
        <v>341.2010295</v>
      </c>
      <c r="AG1337" s="39">
        <v>351.54</v>
      </c>
      <c r="AH1337" s="39">
        <v>2995.2555</v>
      </c>
      <c r="AI1337" s="39">
        <v>579.4500667</v>
      </c>
      <c r="AJ1337" s="39">
        <v>80.27570089</v>
      </c>
      <c r="AK1337" s="39">
        <v>7527.655125</v>
      </c>
      <c r="AL1337" s="39">
        <v>1628.156385</v>
      </c>
      <c r="AM1337" s="39">
        <v>25604.07353</v>
      </c>
      <c r="AN1337" s="39">
        <v>1623.131429</v>
      </c>
      <c r="AO1337" s="39">
        <v>2998.74</v>
      </c>
      <c r="AP1337" s="39">
        <v>0</v>
      </c>
      <c r="AQ1337" s="39">
        <v>793.05</v>
      </c>
      <c r="AR1337" s="39">
        <v>2398.704</v>
      </c>
      <c r="AS1337" s="39">
        <v>24.71035767</v>
      </c>
      <c r="AT1337" s="39">
        <v>1638.73</v>
      </c>
      <c r="AU1337" s="39">
        <v>152.5300598</v>
      </c>
      <c r="AV1337" s="39">
        <v>156.7824783</v>
      </c>
      <c r="AW1337" s="39">
        <v>3110.38</v>
      </c>
      <c r="AX1337" s="39">
        <v>75.36773682</v>
      </c>
      <c r="AY1337" s="39">
        <v>4243.074588</v>
      </c>
      <c r="AZ1337" s="39">
        <v>89.41215007</v>
      </c>
      <c r="BA1337" s="39">
        <v>80.74590628</v>
      </c>
      <c r="BB1337" s="39">
        <v>5435.329957</v>
      </c>
      <c r="BC1337" s="39">
        <v>334.764</v>
      </c>
      <c r="BD1337" s="39">
        <v>16564.2</v>
      </c>
      <c r="BE1337" s="39">
        <v>152.3405711</v>
      </c>
      <c r="BF1337" s="39">
        <v>179.9921265</v>
      </c>
      <c r="BG1337" s="39">
        <v>313.3911264</v>
      </c>
      <c r="BH1337" s="39">
        <v>10347.77367</v>
      </c>
      <c r="BI1337" s="39">
        <v>675.6428571</v>
      </c>
      <c r="BJ1337" s="39">
        <v>1111.70282</v>
      </c>
      <c r="BK1337" s="39">
        <v>436.5754545</v>
      </c>
      <c r="BL1337" s="39">
        <v>1244.642308</v>
      </c>
      <c r="BM1337" s="39">
        <v>3956.525714</v>
      </c>
      <c r="BN1337" s="39">
        <v>8785.76</v>
      </c>
      <c r="BO1337" s="39">
        <v>8405.634107</v>
      </c>
      <c r="BP1337" s="39">
        <v>829.635</v>
      </c>
      <c r="BQ1337" s="39">
        <v>338.9461408</v>
      </c>
      <c r="BR1337" s="39">
        <v>2110.08</v>
      </c>
      <c r="BS1337" s="39">
        <v>12341.54913</v>
      </c>
      <c r="BT1337" s="39">
        <v>2078.342857</v>
      </c>
      <c r="BU1337" s="39">
        <v>2043.034286</v>
      </c>
      <c r="BV1337" s="39">
        <v>2120.422857</v>
      </c>
      <c r="BW1337" s="39">
        <v>2044.848</v>
      </c>
      <c r="BX1337" s="39">
        <v>1874.228571</v>
      </c>
      <c r="BY1337" s="39">
        <v>1852.326667</v>
      </c>
      <c r="BZ1337" s="40">
        <v>2300.625</v>
      </c>
    </row>
    <row r="1338" ht="15" spans="1:78">
      <c r="A1338" s="23" t="s">
        <v>8469</v>
      </c>
      <c r="B1338" s="24" t="s">
        <v>8470</v>
      </c>
      <c r="C1338" s="25">
        <v>0.935609168</v>
      </c>
      <c r="D1338" s="24" t="s">
        <v>3764</v>
      </c>
      <c r="E1338" s="25">
        <v>271.218126</v>
      </c>
      <c r="F1338" s="25">
        <v>6.530483333</v>
      </c>
      <c r="G1338" s="25" t="s">
        <v>8471</v>
      </c>
      <c r="H1338" s="25" t="s">
        <v>8472</v>
      </c>
      <c r="I1338" s="25" t="s">
        <v>3556</v>
      </c>
      <c r="J1338" s="25">
        <v>12575964</v>
      </c>
      <c r="K1338" s="25">
        <v>75977</v>
      </c>
      <c r="L1338" s="25" t="s">
        <v>8473</v>
      </c>
      <c r="M1338" s="25" t="s">
        <v>3795</v>
      </c>
      <c r="N1338" s="25" t="s">
        <v>3805</v>
      </c>
      <c r="O1338" s="25" t="s">
        <v>3813</v>
      </c>
      <c r="P1338" s="25">
        <v>1.800588789</v>
      </c>
      <c r="Q1338" s="25">
        <v>0.00026525</v>
      </c>
      <c r="R1338" s="25">
        <v>0.004418948</v>
      </c>
      <c r="S1338" s="25">
        <v>0.402072408</v>
      </c>
      <c r="T1338" s="25">
        <v>1.314472761</v>
      </c>
      <c r="U1338" s="25" t="s">
        <v>3643</v>
      </c>
      <c r="V1338" s="25">
        <v>357638.501</v>
      </c>
      <c r="W1338" s="25">
        <v>175991.824</v>
      </c>
      <c r="X1338" s="25">
        <v>698751.9969</v>
      </c>
      <c r="Y1338" s="25">
        <v>630585.0408</v>
      </c>
      <c r="Z1338" s="25">
        <v>45502.5874</v>
      </c>
      <c r="AA1338" s="25">
        <v>740698.2209</v>
      </c>
      <c r="AB1338" s="25">
        <v>440431.9941</v>
      </c>
      <c r="AC1338" s="25">
        <v>417722.11</v>
      </c>
      <c r="AD1338" s="25">
        <v>723658.3834</v>
      </c>
      <c r="AE1338" s="25">
        <v>10083.005</v>
      </c>
      <c r="AF1338" s="25">
        <v>99011.24868</v>
      </c>
      <c r="AG1338" s="25">
        <v>477477.1546</v>
      </c>
      <c r="AH1338" s="25">
        <v>570992.7516</v>
      </c>
      <c r="AI1338" s="25">
        <v>191935.6517</v>
      </c>
      <c r="AJ1338" s="25">
        <v>332490.9368</v>
      </c>
      <c r="AK1338" s="25">
        <v>832144.8204</v>
      </c>
      <c r="AL1338" s="25">
        <v>298368.4235</v>
      </c>
      <c r="AM1338" s="25">
        <v>839056.8838</v>
      </c>
      <c r="AN1338" s="25">
        <v>377719.9667</v>
      </c>
      <c r="AO1338" s="25">
        <v>1038578.066</v>
      </c>
      <c r="AP1338" s="25">
        <v>443404.239</v>
      </c>
      <c r="AQ1338" s="25">
        <v>859828.2695</v>
      </c>
      <c r="AR1338" s="25">
        <v>324088.703</v>
      </c>
      <c r="AS1338" s="25">
        <v>81265.77711</v>
      </c>
      <c r="AT1338" s="25">
        <v>1115913.842</v>
      </c>
      <c r="AU1338" s="25">
        <v>33830.91084</v>
      </c>
      <c r="AV1338" s="25">
        <v>444785.1257</v>
      </c>
      <c r="AW1338" s="25">
        <v>29317.31983</v>
      </c>
      <c r="AX1338" s="25">
        <v>231239.9069</v>
      </c>
      <c r="AY1338" s="25">
        <v>138603.4148</v>
      </c>
      <c r="AZ1338" s="25">
        <v>552806.3927</v>
      </c>
      <c r="BA1338" s="25">
        <v>166758.6727</v>
      </c>
      <c r="BB1338" s="25">
        <v>17285.01789</v>
      </c>
      <c r="BC1338" s="25">
        <v>60946.82</v>
      </c>
      <c r="BD1338" s="25">
        <v>407217.6126</v>
      </c>
      <c r="BE1338" s="25">
        <v>324111.2769</v>
      </c>
      <c r="BF1338" s="25">
        <v>8328.010765</v>
      </c>
      <c r="BG1338" s="25">
        <v>386130.5831</v>
      </c>
      <c r="BH1338" s="25">
        <v>137081.3237</v>
      </c>
      <c r="BI1338" s="25">
        <v>81536.34117</v>
      </c>
      <c r="BJ1338" s="25">
        <v>21672.90017</v>
      </c>
      <c r="BK1338" s="25">
        <v>16223.47924</v>
      </c>
      <c r="BL1338" s="25">
        <v>40341.37826</v>
      </c>
      <c r="BM1338" s="25">
        <v>713162.936</v>
      </c>
      <c r="BN1338" s="25">
        <v>396808.6606</v>
      </c>
      <c r="BO1338" s="25">
        <v>93139.51895</v>
      </c>
      <c r="BP1338" s="25">
        <v>367491.8514</v>
      </c>
      <c r="BQ1338" s="25">
        <v>79560.90711</v>
      </c>
      <c r="BR1338" s="25">
        <v>95890.37956</v>
      </c>
      <c r="BS1338" s="25">
        <v>30189.92156</v>
      </c>
      <c r="BT1338" s="25">
        <v>297572.31</v>
      </c>
      <c r="BU1338" s="25">
        <v>281685.948</v>
      </c>
      <c r="BV1338" s="25">
        <v>283865.4605</v>
      </c>
      <c r="BW1338" s="25">
        <v>320275.7929</v>
      </c>
      <c r="BX1338" s="25">
        <v>302584.2728</v>
      </c>
      <c r="BY1338" s="25">
        <v>283423.7994</v>
      </c>
      <c r="BZ1338" s="26">
        <v>279105.4288</v>
      </c>
    </row>
    <row r="1339" ht="15" spans="1:78">
      <c r="A1339" s="38" t="s">
        <v>8474</v>
      </c>
      <c r="B1339" s="28" t="s">
        <v>8475</v>
      </c>
      <c r="C1339" s="39">
        <v>1</v>
      </c>
      <c r="D1339" s="28" t="s">
        <v>3764</v>
      </c>
      <c r="E1339" s="39">
        <v>671.4114957</v>
      </c>
      <c r="F1339" s="39">
        <v>4.104541667</v>
      </c>
      <c r="G1339" s="39" t="s">
        <v>3556</v>
      </c>
      <c r="H1339" s="39" t="s">
        <v>3556</v>
      </c>
      <c r="I1339" s="39" t="s">
        <v>3556</v>
      </c>
      <c r="J1339" s="39" t="s">
        <v>3556</v>
      </c>
      <c r="K1339" s="39" t="s">
        <v>3556</v>
      </c>
      <c r="L1339" s="39" t="s">
        <v>3556</v>
      </c>
      <c r="M1339" s="39" t="s">
        <v>3556</v>
      </c>
      <c r="N1339" s="39" t="s">
        <v>3556</v>
      </c>
      <c r="O1339" s="39" t="s">
        <v>3556</v>
      </c>
      <c r="P1339" s="39">
        <v>0.109582223</v>
      </c>
      <c r="Q1339" s="39">
        <v>0.858083619</v>
      </c>
      <c r="R1339" s="39">
        <v>0.91548377</v>
      </c>
      <c r="S1339" s="39">
        <v>1.099668353</v>
      </c>
      <c r="T1339" s="39">
        <v>-0.137068489</v>
      </c>
      <c r="U1339" s="39" t="s">
        <v>3560</v>
      </c>
      <c r="V1339" s="39">
        <v>1077.766927</v>
      </c>
      <c r="W1339" s="39">
        <v>940.0041138</v>
      </c>
      <c r="X1339" s="39">
        <v>2713.212923</v>
      </c>
      <c r="Y1339" s="39">
        <v>1375.423077</v>
      </c>
      <c r="Z1339" s="39">
        <v>686.33375</v>
      </c>
      <c r="AA1339" s="39">
        <v>375.4748</v>
      </c>
      <c r="AB1339" s="39">
        <v>862.71</v>
      </c>
      <c r="AC1339" s="39">
        <v>728.065702</v>
      </c>
      <c r="AD1339" s="39">
        <v>1711.913</v>
      </c>
      <c r="AE1339" s="39">
        <v>18026.673</v>
      </c>
      <c r="AF1339" s="39">
        <v>774.2652</v>
      </c>
      <c r="AG1339" s="39">
        <v>272.1238607</v>
      </c>
      <c r="AH1339" s="39">
        <v>401.929</v>
      </c>
      <c r="AI1339" s="39">
        <v>787.9638616</v>
      </c>
      <c r="AJ1339" s="39">
        <v>273.9584839</v>
      </c>
      <c r="AK1339" s="39">
        <v>834.5848287</v>
      </c>
      <c r="AL1339" s="39">
        <v>2047.8575</v>
      </c>
      <c r="AM1339" s="39">
        <v>475.1470459</v>
      </c>
      <c r="AN1339" s="39">
        <v>1751.895</v>
      </c>
      <c r="AO1339" s="39">
        <v>819.01474</v>
      </c>
      <c r="AP1339" s="39">
        <v>1018.17107</v>
      </c>
      <c r="AQ1339" s="39">
        <v>606.6239136</v>
      </c>
      <c r="AR1339" s="39">
        <v>1840.608</v>
      </c>
      <c r="AS1339" s="39">
        <v>5545.891692</v>
      </c>
      <c r="AT1339" s="39">
        <v>1267.615293</v>
      </c>
      <c r="AU1339" s="39">
        <v>4423.221</v>
      </c>
      <c r="AV1339" s="39">
        <v>381.6361429</v>
      </c>
      <c r="AW1339" s="39">
        <v>18902.19833</v>
      </c>
      <c r="AX1339" s="39">
        <v>207.9256592</v>
      </c>
      <c r="AY1339" s="39">
        <v>2287.523</v>
      </c>
      <c r="AZ1339" s="39">
        <v>408.8587646</v>
      </c>
      <c r="BA1339" s="39">
        <v>1695.771684</v>
      </c>
      <c r="BB1339" s="39">
        <v>346.5985806</v>
      </c>
      <c r="BC1339" s="39">
        <v>3357.6975</v>
      </c>
      <c r="BD1339" s="39">
        <v>710.1065598</v>
      </c>
      <c r="BE1339" s="39">
        <v>258.6265203</v>
      </c>
      <c r="BF1339" s="39">
        <v>288.3477143</v>
      </c>
      <c r="BG1339" s="39">
        <v>290.2374</v>
      </c>
      <c r="BH1339" s="39">
        <v>4388.153143</v>
      </c>
      <c r="BI1339" s="39">
        <v>4726.680467</v>
      </c>
      <c r="BJ1339" s="39">
        <v>1608.953143</v>
      </c>
      <c r="BK1339" s="39">
        <v>496.7067692</v>
      </c>
      <c r="BL1339" s="39">
        <v>177.8948839</v>
      </c>
      <c r="BM1339" s="39">
        <v>224.6280874</v>
      </c>
      <c r="BN1339" s="39">
        <v>318.3668722</v>
      </c>
      <c r="BO1339" s="39">
        <v>957.1828186</v>
      </c>
      <c r="BP1339" s="39">
        <v>87.92243449</v>
      </c>
      <c r="BQ1339" s="39">
        <v>436.2269578</v>
      </c>
      <c r="BR1339" s="39">
        <v>4790.539</v>
      </c>
      <c r="BS1339" s="39">
        <v>149.087222</v>
      </c>
      <c r="BT1339" s="39">
        <v>3061.5795</v>
      </c>
      <c r="BU1339" s="39">
        <v>2457.7925</v>
      </c>
      <c r="BV1339" s="39">
        <v>2503.483</v>
      </c>
      <c r="BW1339" s="39">
        <v>2452.352655</v>
      </c>
      <c r="BX1339" s="39">
        <v>3126.908172</v>
      </c>
      <c r="BY1339" s="39">
        <v>407.526</v>
      </c>
      <c r="BZ1339" s="40">
        <v>1271.775556</v>
      </c>
    </row>
    <row r="1340" ht="15" spans="1:78">
      <c r="A1340" s="23" t="s">
        <v>8476</v>
      </c>
      <c r="B1340" s="24" t="s">
        <v>8477</v>
      </c>
      <c r="C1340" s="25">
        <v>1</v>
      </c>
      <c r="D1340" s="24" t="s">
        <v>3764</v>
      </c>
      <c r="E1340" s="25">
        <v>647.323811</v>
      </c>
      <c r="F1340" s="25">
        <v>3.615883333</v>
      </c>
      <c r="G1340" s="25" t="s">
        <v>3556</v>
      </c>
      <c r="H1340" s="25" t="s">
        <v>3556</v>
      </c>
      <c r="I1340" s="25" t="s">
        <v>3556</v>
      </c>
      <c r="J1340" s="25" t="s">
        <v>3556</v>
      </c>
      <c r="K1340" s="25" t="s">
        <v>3556</v>
      </c>
      <c r="L1340" s="25" t="s">
        <v>3556</v>
      </c>
      <c r="M1340" s="25" t="s">
        <v>3556</v>
      </c>
      <c r="N1340" s="25" t="s">
        <v>3556</v>
      </c>
      <c r="O1340" s="25" t="s">
        <v>3556</v>
      </c>
      <c r="P1340" s="25">
        <v>0.424523115</v>
      </c>
      <c r="Q1340" s="25">
        <v>0.431848184</v>
      </c>
      <c r="R1340" s="25">
        <v>0.610771512</v>
      </c>
      <c r="S1340" s="25">
        <v>2.455326372</v>
      </c>
      <c r="T1340" s="25">
        <v>-1.295914806</v>
      </c>
      <c r="U1340" s="25" t="s">
        <v>3560</v>
      </c>
      <c r="V1340" s="25">
        <v>1763.905625</v>
      </c>
      <c r="W1340" s="25">
        <v>3474.565387</v>
      </c>
      <c r="X1340" s="25">
        <v>10732.97225</v>
      </c>
      <c r="Y1340" s="25">
        <v>870.3398462</v>
      </c>
      <c r="Z1340" s="25">
        <v>763.1021159</v>
      </c>
      <c r="AA1340" s="25">
        <v>2528.76</v>
      </c>
      <c r="AB1340" s="25">
        <v>1550.34</v>
      </c>
      <c r="AC1340" s="25">
        <v>1518.176864</v>
      </c>
      <c r="AD1340" s="25">
        <v>4783.589536</v>
      </c>
      <c r="AE1340" s="25">
        <v>967.7031429</v>
      </c>
      <c r="AF1340" s="25">
        <v>1638.201843</v>
      </c>
      <c r="AG1340" s="25">
        <v>1722.549804</v>
      </c>
      <c r="AH1340" s="25">
        <v>1854.978424</v>
      </c>
      <c r="AI1340" s="25">
        <v>653.887</v>
      </c>
      <c r="AJ1340" s="25">
        <v>1629.821014</v>
      </c>
      <c r="AK1340" s="25">
        <v>1722.085312</v>
      </c>
      <c r="AL1340" s="25">
        <v>3073.593583</v>
      </c>
      <c r="AM1340" s="25">
        <v>3275.649058</v>
      </c>
      <c r="AN1340" s="25">
        <v>5253.045</v>
      </c>
      <c r="AO1340" s="25">
        <v>3950.228471</v>
      </c>
      <c r="AP1340" s="25">
        <v>541.02</v>
      </c>
      <c r="AQ1340" s="25">
        <v>2605.192105</v>
      </c>
      <c r="AR1340" s="25">
        <v>2963.331105</v>
      </c>
      <c r="AS1340" s="25">
        <v>998.76</v>
      </c>
      <c r="AT1340" s="25">
        <v>1550.11</v>
      </c>
      <c r="AU1340" s="25">
        <v>4998.96</v>
      </c>
      <c r="AV1340" s="25">
        <v>727.3736572</v>
      </c>
      <c r="AW1340" s="25">
        <v>3309.98</v>
      </c>
      <c r="AX1340" s="25">
        <v>1177.443274</v>
      </c>
      <c r="AY1340" s="25">
        <v>1371.611429</v>
      </c>
      <c r="AZ1340" s="25">
        <v>1242.553805</v>
      </c>
      <c r="BA1340" s="25">
        <v>548.0786569</v>
      </c>
      <c r="BB1340" s="25">
        <v>402.39</v>
      </c>
      <c r="BC1340" s="25">
        <v>1506.078152</v>
      </c>
      <c r="BD1340" s="25">
        <v>363.1101052</v>
      </c>
      <c r="BE1340" s="25">
        <v>641.6289692</v>
      </c>
      <c r="BF1340" s="25">
        <v>628.7933333</v>
      </c>
      <c r="BG1340" s="25">
        <v>1756.31716</v>
      </c>
      <c r="BH1340" s="25">
        <v>270.504</v>
      </c>
      <c r="BI1340" s="25">
        <v>857.8129374</v>
      </c>
      <c r="BJ1340" s="25">
        <v>8775.875469</v>
      </c>
      <c r="BK1340" s="25">
        <v>115253.8355</v>
      </c>
      <c r="BL1340" s="25">
        <v>1464.696437</v>
      </c>
      <c r="BM1340" s="25">
        <v>684.5337692</v>
      </c>
      <c r="BN1340" s="25">
        <v>1717.971429</v>
      </c>
      <c r="BO1340" s="25">
        <v>1158.958167</v>
      </c>
      <c r="BP1340" s="25">
        <v>744.2347333</v>
      </c>
      <c r="BQ1340" s="25">
        <v>2345.84</v>
      </c>
      <c r="BR1340" s="25">
        <v>662.3607101</v>
      </c>
      <c r="BS1340" s="25">
        <v>566.8222222</v>
      </c>
      <c r="BT1340" s="25">
        <v>1099.272</v>
      </c>
      <c r="BU1340" s="25">
        <v>2560.807174</v>
      </c>
      <c r="BV1340" s="25">
        <v>870.0855745</v>
      </c>
      <c r="BW1340" s="25">
        <v>1003.063889</v>
      </c>
      <c r="BX1340" s="25">
        <v>2911.936</v>
      </c>
      <c r="BY1340" s="25">
        <v>1435.89375</v>
      </c>
      <c r="BZ1340" s="26">
        <v>2617.93125</v>
      </c>
    </row>
    <row r="1341" ht="15" spans="1:78">
      <c r="A1341" s="38" t="s">
        <v>8478</v>
      </c>
      <c r="B1341" s="28" t="s">
        <v>8479</v>
      </c>
      <c r="C1341" s="39">
        <v>0.774726259</v>
      </c>
      <c r="D1341" s="28" t="s">
        <v>3764</v>
      </c>
      <c r="E1341" s="39">
        <v>451.2582423</v>
      </c>
      <c r="F1341" s="39">
        <v>3.680416667</v>
      </c>
      <c r="G1341" s="39" t="s">
        <v>8479</v>
      </c>
      <c r="H1341" s="39" t="s">
        <v>8480</v>
      </c>
      <c r="I1341" s="39" t="s">
        <v>8481</v>
      </c>
      <c r="J1341" s="39">
        <v>65981</v>
      </c>
      <c r="K1341" s="39">
        <v>348669</v>
      </c>
      <c r="L1341" s="39" t="s">
        <v>8482</v>
      </c>
      <c r="M1341" s="39" t="s">
        <v>3820</v>
      </c>
      <c r="N1341" s="39" t="s">
        <v>4475</v>
      </c>
      <c r="O1341" s="39" t="s">
        <v>8483</v>
      </c>
      <c r="P1341" s="39">
        <v>0.216607292</v>
      </c>
      <c r="Q1341" s="39">
        <v>0.699889766</v>
      </c>
      <c r="R1341" s="39">
        <v>0.816648086</v>
      </c>
      <c r="S1341" s="39">
        <v>1.196914983</v>
      </c>
      <c r="T1341" s="39">
        <v>-0.259320681</v>
      </c>
      <c r="U1341" s="39" t="s">
        <v>3560</v>
      </c>
      <c r="V1341" s="39">
        <v>849.7755</v>
      </c>
      <c r="W1341" s="39">
        <v>7052.852354</v>
      </c>
      <c r="X1341" s="39">
        <v>286159.4568</v>
      </c>
      <c r="Y1341" s="39">
        <v>10725.963</v>
      </c>
      <c r="Z1341" s="39">
        <v>91197.105</v>
      </c>
      <c r="AA1341" s="39">
        <v>11697.92776</v>
      </c>
      <c r="AB1341" s="39">
        <v>22382.20839</v>
      </c>
      <c r="AC1341" s="39">
        <v>6120.02875</v>
      </c>
      <c r="AD1341" s="39">
        <v>96255.18933</v>
      </c>
      <c r="AE1341" s="39">
        <v>35389.36447</v>
      </c>
      <c r="AF1341" s="39">
        <v>2603.735455</v>
      </c>
      <c r="AG1341" s="39">
        <v>8213.932818</v>
      </c>
      <c r="AH1341" s="39">
        <v>4557.534545</v>
      </c>
      <c r="AI1341" s="39">
        <v>6914.474286</v>
      </c>
      <c r="AJ1341" s="39">
        <v>6007.728107</v>
      </c>
      <c r="AK1341" s="39">
        <v>12703.24189</v>
      </c>
      <c r="AL1341" s="39">
        <v>259055.7137</v>
      </c>
      <c r="AM1341" s="39">
        <v>9030.3806</v>
      </c>
      <c r="AN1341" s="39">
        <v>2148.741667</v>
      </c>
      <c r="AO1341" s="39">
        <v>13066.35</v>
      </c>
      <c r="AP1341" s="39">
        <v>3560.678</v>
      </c>
      <c r="AQ1341" s="39">
        <v>7254.964031</v>
      </c>
      <c r="AR1341" s="39">
        <v>414308.2795</v>
      </c>
      <c r="AS1341" s="39">
        <v>184219.9378</v>
      </c>
      <c r="AT1341" s="39">
        <v>6871.425358</v>
      </c>
      <c r="AU1341" s="39">
        <v>86354.40625</v>
      </c>
      <c r="AV1341" s="39">
        <v>3919.656</v>
      </c>
      <c r="AW1341" s="39">
        <v>190458.8429</v>
      </c>
      <c r="AX1341" s="39">
        <v>6074.04819</v>
      </c>
      <c r="AY1341" s="39">
        <v>60998.64417</v>
      </c>
      <c r="AZ1341" s="39">
        <v>3714.26609</v>
      </c>
      <c r="BA1341" s="39">
        <v>14003.83409</v>
      </c>
      <c r="BB1341" s="39">
        <v>8419.14</v>
      </c>
      <c r="BC1341" s="39">
        <v>176369.4158</v>
      </c>
      <c r="BD1341" s="39">
        <v>5962.295961</v>
      </c>
      <c r="BE1341" s="39">
        <v>7146.363824</v>
      </c>
      <c r="BF1341" s="39">
        <v>140477.0083</v>
      </c>
      <c r="BG1341" s="39">
        <v>12335.211</v>
      </c>
      <c r="BH1341" s="39">
        <v>48322.76647</v>
      </c>
      <c r="BI1341" s="39">
        <v>5622.355471</v>
      </c>
      <c r="BJ1341" s="39">
        <v>124888.1294</v>
      </c>
      <c r="BK1341" s="39">
        <v>9110.206875</v>
      </c>
      <c r="BL1341" s="39">
        <v>82834.97424</v>
      </c>
      <c r="BM1341" s="39">
        <v>3363.295</v>
      </c>
      <c r="BN1341" s="39">
        <v>5029.579059</v>
      </c>
      <c r="BO1341" s="39">
        <v>151872.1958</v>
      </c>
      <c r="BP1341" s="39">
        <v>4721.856176</v>
      </c>
      <c r="BQ1341" s="39">
        <v>494303.4429</v>
      </c>
      <c r="BR1341" s="39">
        <v>26106.47619</v>
      </c>
      <c r="BS1341" s="39">
        <v>132954.7</v>
      </c>
      <c r="BT1341" s="39">
        <v>84946.91467</v>
      </c>
      <c r="BU1341" s="39">
        <v>93118.60311</v>
      </c>
      <c r="BV1341" s="39">
        <v>94588.57211</v>
      </c>
      <c r="BW1341" s="39">
        <v>88300.53558</v>
      </c>
      <c r="BX1341" s="39">
        <v>95873.855</v>
      </c>
      <c r="BY1341" s="39">
        <v>84166.41567</v>
      </c>
      <c r="BZ1341" s="40">
        <v>82075.41174</v>
      </c>
    </row>
    <row r="1342" ht="15" spans="1:78">
      <c r="A1342" s="23" t="s">
        <v>8484</v>
      </c>
      <c r="B1342" s="24" t="s">
        <v>8485</v>
      </c>
      <c r="C1342" s="25">
        <v>0.908207534</v>
      </c>
      <c r="D1342" s="24" t="s">
        <v>3764</v>
      </c>
      <c r="E1342" s="25">
        <v>133.0606955</v>
      </c>
      <c r="F1342" s="25">
        <v>1.06715</v>
      </c>
      <c r="G1342" s="25" t="s">
        <v>3556</v>
      </c>
      <c r="H1342" s="25" t="s">
        <v>3556</v>
      </c>
      <c r="I1342" s="25" t="s">
        <v>3556</v>
      </c>
      <c r="J1342" s="25" t="s">
        <v>3556</v>
      </c>
      <c r="K1342" s="25" t="s">
        <v>3556</v>
      </c>
      <c r="L1342" s="25" t="s">
        <v>3556</v>
      </c>
      <c r="M1342" s="25" t="s">
        <v>3556</v>
      </c>
      <c r="N1342" s="25" t="s">
        <v>3556</v>
      </c>
      <c r="O1342" s="25" t="s">
        <v>3556</v>
      </c>
      <c r="P1342" s="25">
        <v>1.406055401</v>
      </c>
      <c r="Q1342" s="25">
        <v>0.006682252</v>
      </c>
      <c r="R1342" s="25">
        <v>0.037343535</v>
      </c>
      <c r="S1342" s="25">
        <v>0.653042016</v>
      </c>
      <c r="T1342" s="25">
        <v>0.614752279</v>
      </c>
      <c r="U1342" s="25" t="s">
        <v>3643</v>
      </c>
      <c r="V1342" s="25">
        <v>10782.1875</v>
      </c>
      <c r="W1342" s="25">
        <v>23583.07588</v>
      </c>
      <c r="X1342" s="25">
        <v>14259.57</v>
      </c>
      <c r="Y1342" s="25">
        <v>7347.085714</v>
      </c>
      <c r="Z1342" s="25">
        <v>25414.80571</v>
      </c>
      <c r="AA1342" s="25">
        <v>16312.12727</v>
      </c>
      <c r="AB1342" s="25">
        <v>20548.26231</v>
      </c>
      <c r="AC1342" s="25">
        <v>9193.191111</v>
      </c>
      <c r="AD1342" s="25">
        <v>15583.32</v>
      </c>
      <c r="AE1342" s="25">
        <v>40495.05714</v>
      </c>
      <c r="AF1342" s="25">
        <v>37698.52457</v>
      </c>
      <c r="AG1342" s="25">
        <v>8025.617428</v>
      </c>
      <c r="AH1342" s="25">
        <v>12807.292</v>
      </c>
      <c r="AI1342" s="25">
        <v>11355.0916</v>
      </c>
      <c r="AJ1342" s="25">
        <v>19785.05143</v>
      </c>
      <c r="AK1342" s="25">
        <v>11100.32</v>
      </c>
      <c r="AL1342" s="25">
        <v>13106.205</v>
      </c>
      <c r="AM1342" s="25">
        <v>7791.151167</v>
      </c>
      <c r="AN1342" s="25">
        <v>14147.19385</v>
      </c>
      <c r="AO1342" s="25">
        <v>11460.9762</v>
      </c>
      <c r="AP1342" s="25">
        <v>13222.26</v>
      </c>
      <c r="AQ1342" s="25">
        <v>33599.7</v>
      </c>
      <c r="AR1342" s="25">
        <v>7001.222222</v>
      </c>
      <c r="AS1342" s="25">
        <v>15675.2652</v>
      </c>
      <c r="AT1342" s="25">
        <v>13097.51667</v>
      </c>
      <c r="AU1342" s="25">
        <v>11185.87714</v>
      </c>
      <c r="AV1342" s="25">
        <v>11856.64</v>
      </c>
      <c r="AW1342" s="25">
        <v>18537.93333</v>
      </c>
      <c r="AX1342" s="25">
        <v>19228.5885</v>
      </c>
      <c r="AY1342" s="25">
        <v>19374.1545</v>
      </c>
      <c r="AZ1342" s="25">
        <v>10547.89286</v>
      </c>
      <c r="BA1342" s="25">
        <v>5086.728</v>
      </c>
      <c r="BB1342" s="25">
        <v>9713.314286</v>
      </c>
      <c r="BC1342" s="25">
        <v>8110.931429</v>
      </c>
      <c r="BD1342" s="25">
        <v>13910.06615</v>
      </c>
      <c r="BE1342" s="25">
        <v>4453.122</v>
      </c>
      <c r="BF1342" s="25">
        <v>10719.36</v>
      </c>
      <c r="BG1342" s="25">
        <v>7547.066667</v>
      </c>
      <c r="BH1342" s="25">
        <v>18164.44048</v>
      </c>
      <c r="BI1342" s="25">
        <v>10235.92563</v>
      </c>
      <c r="BJ1342" s="25">
        <v>7547.9625</v>
      </c>
      <c r="BK1342" s="25">
        <v>6526.08</v>
      </c>
      <c r="BL1342" s="25">
        <v>11291.28667</v>
      </c>
      <c r="BM1342" s="25">
        <v>7035.616714</v>
      </c>
      <c r="BN1342" s="25">
        <v>9437.946667</v>
      </c>
      <c r="BO1342" s="25">
        <v>6216.8177</v>
      </c>
      <c r="BP1342" s="25">
        <v>10948.068</v>
      </c>
      <c r="BQ1342" s="25">
        <v>12694.443</v>
      </c>
      <c r="BR1342" s="25">
        <v>9346.725</v>
      </c>
      <c r="BS1342" s="25">
        <v>10245.40356</v>
      </c>
      <c r="BT1342" s="25">
        <v>24013.63429</v>
      </c>
      <c r="BU1342" s="25">
        <v>11316.57333</v>
      </c>
      <c r="BV1342" s="25">
        <v>9668.66625</v>
      </c>
      <c r="BW1342" s="25">
        <v>11460.96875</v>
      </c>
      <c r="BX1342" s="25">
        <v>10690.92</v>
      </c>
      <c r="BY1342" s="25">
        <v>8371.44</v>
      </c>
      <c r="BZ1342" s="26">
        <v>10972.73667</v>
      </c>
    </row>
    <row r="1343" ht="15" spans="1:78">
      <c r="A1343" s="38" t="s">
        <v>8486</v>
      </c>
      <c r="B1343" s="28" t="s">
        <v>8487</v>
      </c>
      <c r="C1343" s="39">
        <v>0.744650499</v>
      </c>
      <c r="D1343" s="28" t="s">
        <v>3764</v>
      </c>
      <c r="E1343" s="39">
        <v>508.4365279</v>
      </c>
      <c r="F1343" s="39">
        <v>5.3942</v>
      </c>
      <c r="G1343" s="39" t="s">
        <v>3556</v>
      </c>
      <c r="H1343" s="39" t="s">
        <v>3556</v>
      </c>
      <c r="I1343" s="39" t="s">
        <v>3556</v>
      </c>
      <c r="J1343" s="39" t="s">
        <v>3556</v>
      </c>
      <c r="K1343" s="39" t="s">
        <v>3556</v>
      </c>
      <c r="L1343" s="39" t="s">
        <v>3556</v>
      </c>
      <c r="M1343" s="39" t="s">
        <v>3556</v>
      </c>
      <c r="N1343" s="39" t="s">
        <v>3556</v>
      </c>
      <c r="O1343" s="39" t="s">
        <v>3556</v>
      </c>
      <c r="P1343" s="39">
        <v>1.519085401</v>
      </c>
      <c r="Q1343" s="39">
        <v>0.003942839</v>
      </c>
      <c r="R1343" s="39">
        <v>0.027381634</v>
      </c>
      <c r="S1343" s="39">
        <v>0.450780432</v>
      </c>
      <c r="T1343" s="39">
        <v>1.149503204</v>
      </c>
      <c r="U1343" s="39" t="s">
        <v>3643</v>
      </c>
      <c r="V1343" s="39">
        <v>973.2053333</v>
      </c>
      <c r="W1343" s="39">
        <v>1668.87</v>
      </c>
      <c r="X1343" s="39">
        <v>653.9242554</v>
      </c>
      <c r="Y1343" s="39">
        <v>579.4851563</v>
      </c>
      <c r="Z1343" s="39">
        <v>353.1762</v>
      </c>
      <c r="AA1343" s="39">
        <v>523.962</v>
      </c>
      <c r="AB1343" s="39">
        <v>2240.128667</v>
      </c>
      <c r="AC1343" s="39">
        <v>541.1489258</v>
      </c>
      <c r="AD1343" s="39">
        <v>761.475</v>
      </c>
      <c r="AE1343" s="39">
        <v>972.552</v>
      </c>
      <c r="AF1343" s="39">
        <v>431.68</v>
      </c>
      <c r="AG1343" s="39">
        <v>696.0672727</v>
      </c>
      <c r="AH1343" s="39">
        <v>550.6457143</v>
      </c>
      <c r="AI1343" s="39">
        <v>507.1213379</v>
      </c>
      <c r="AJ1343" s="39">
        <v>960.5976923</v>
      </c>
      <c r="AK1343" s="39">
        <v>3166.143067</v>
      </c>
      <c r="AL1343" s="39">
        <v>157.6922607</v>
      </c>
      <c r="AM1343" s="39">
        <v>427.14</v>
      </c>
      <c r="AN1343" s="39">
        <v>696.8533333</v>
      </c>
      <c r="AO1343" s="39">
        <v>595.972</v>
      </c>
      <c r="AP1343" s="39">
        <v>638.4</v>
      </c>
      <c r="AQ1343" s="39">
        <v>1835.2</v>
      </c>
      <c r="AR1343" s="39">
        <v>385.8188544</v>
      </c>
      <c r="AS1343" s="39">
        <v>447.775767</v>
      </c>
      <c r="AT1343" s="39">
        <v>234.2181396</v>
      </c>
      <c r="AU1343" s="39">
        <v>148.2666504</v>
      </c>
      <c r="AV1343" s="39">
        <v>675.7053333</v>
      </c>
      <c r="AW1343" s="39">
        <v>865.238505</v>
      </c>
      <c r="AX1343" s="39">
        <v>166.2358887</v>
      </c>
      <c r="AY1343" s="39">
        <v>168.0468018</v>
      </c>
      <c r="AZ1343" s="39">
        <v>237.4629883</v>
      </c>
      <c r="BA1343" s="39">
        <v>285.0601807</v>
      </c>
      <c r="BB1343" s="39">
        <v>335.7403564</v>
      </c>
      <c r="BC1343" s="39">
        <v>144.4482422</v>
      </c>
      <c r="BD1343" s="39">
        <v>329.63</v>
      </c>
      <c r="BE1343" s="39">
        <v>166.5741699</v>
      </c>
      <c r="BF1343" s="39">
        <v>0</v>
      </c>
      <c r="BG1343" s="39">
        <v>119.3081665</v>
      </c>
      <c r="BH1343" s="39">
        <v>579.3457143</v>
      </c>
      <c r="BI1343" s="39">
        <v>257.8334249</v>
      </c>
      <c r="BJ1343" s="39">
        <v>338.3304952</v>
      </c>
      <c r="BK1343" s="39">
        <v>454.1648571</v>
      </c>
      <c r="BL1343" s="39">
        <v>1078.591003</v>
      </c>
      <c r="BM1343" s="39">
        <v>134.3707682</v>
      </c>
      <c r="BN1343" s="39">
        <v>451.9509074</v>
      </c>
      <c r="BO1343" s="39">
        <v>1344.7</v>
      </c>
      <c r="BP1343" s="39">
        <v>419.1828571</v>
      </c>
      <c r="BQ1343" s="39">
        <v>207.4661255</v>
      </c>
      <c r="BR1343" s="39">
        <v>337.5679779</v>
      </c>
      <c r="BS1343" s="39">
        <v>220.8309174</v>
      </c>
      <c r="BT1343" s="39">
        <v>483.47</v>
      </c>
      <c r="BU1343" s="39">
        <v>403.62</v>
      </c>
      <c r="BV1343" s="39">
        <v>444.54</v>
      </c>
      <c r="BW1343" s="39">
        <v>513.1990814</v>
      </c>
      <c r="BX1343" s="39">
        <v>359.9326</v>
      </c>
      <c r="BY1343" s="39">
        <v>516.8904053</v>
      </c>
      <c r="BZ1343" s="40">
        <v>394.7278</v>
      </c>
    </row>
    <row r="1344" ht="15" spans="1:78">
      <c r="A1344" s="23" t="s">
        <v>8488</v>
      </c>
      <c r="B1344" s="24" t="s">
        <v>8489</v>
      </c>
      <c r="C1344" s="25">
        <v>0.712680578</v>
      </c>
      <c r="D1344" s="24" t="s">
        <v>3764</v>
      </c>
      <c r="E1344" s="25">
        <v>510.4530811</v>
      </c>
      <c r="F1344" s="25">
        <v>5.805116667</v>
      </c>
      <c r="G1344" s="25" t="s">
        <v>3556</v>
      </c>
      <c r="H1344" s="25" t="s">
        <v>3556</v>
      </c>
      <c r="I1344" s="25" t="s">
        <v>3556</v>
      </c>
      <c r="J1344" s="25" t="s">
        <v>3556</v>
      </c>
      <c r="K1344" s="25" t="s">
        <v>3556</v>
      </c>
      <c r="L1344" s="25" t="s">
        <v>3556</v>
      </c>
      <c r="M1344" s="25" t="s">
        <v>3556</v>
      </c>
      <c r="N1344" s="25" t="s">
        <v>3556</v>
      </c>
      <c r="O1344" s="25" t="s">
        <v>3556</v>
      </c>
      <c r="P1344" s="25">
        <v>1.634597046</v>
      </c>
      <c r="Q1344" s="25">
        <v>0.001736267</v>
      </c>
      <c r="R1344" s="25">
        <v>0.01578577</v>
      </c>
      <c r="S1344" s="25">
        <v>0.487144745</v>
      </c>
      <c r="T1344" s="25">
        <v>1.037577591</v>
      </c>
      <c r="U1344" s="25" t="s">
        <v>3643</v>
      </c>
      <c r="V1344" s="25">
        <v>2388.372569</v>
      </c>
      <c r="W1344" s="25">
        <v>1688.038154</v>
      </c>
      <c r="X1344" s="25">
        <v>810.69</v>
      </c>
      <c r="Y1344" s="25">
        <v>2434.1231</v>
      </c>
      <c r="Z1344" s="25">
        <v>1736.562727</v>
      </c>
      <c r="AA1344" s="25">
        <v>1849.089172</v>
      </c>
      <c r="AB1344" s="25">
        <v>3537.513</v>
      </c>
      <c r="AC1344" s="25">
        <v>2200.213737</v>
      </c>
      <c r="AD1344" s="25">
        <v>3355.08</v>
      </c>
      <c r="AE1344" s="25">
        <v>1034.1315</v>
      </c>
      <c r="AF1344" s="25">
        <v>1368.5625</v>
      </c>
      <c r="AG1344" s="25">
        <v>1997.844211</v>
      </c>
      <c r="AH1344" s="25">
        <v>2012.840881</v>
      </c>
      <c r="AI1344" s="25">
        <v>1563.787427</v>
      </c>
      <c r="AJ1344" s="25">
        <v>2351.685714</v>
      </c>
      <c r="AK1344" s="25">
        <v>7642.408696</v>
      </c>
      <c r="AL1344" s="25">
        <v>271.1572031</v>
      </c>
      <c r="AM1344" s="25">
        <v>1375.915649</v>
      </c>
      <c r="AN1344" s="25">
        <v>2371.9118</v>
      </c>
      <c r="AO1344" s="25">
        <v>1160.813333</v>
      </c>
      <c r="AP1344" s="25">
        <v>1298.026</v>
      </c>
      <c r="AQ1344" s="25">
        <v>1604.394</v>
      </c>
      <c r="AR1344" s="25">
        <v>824.732555</v>
      </c>
      <c r="AS1344" s="25">
        <v>825.445065</v>
      </c>
      <c r="AT1344" s="25">
        <v>1504.56737</v>
      </c>
      <c r="AU1344" s="25">
        <v>1133.326035</v>
      </c>
      <c r="AV1344" s="25">
        <v>877.4675</v>
      </c>
      <c r="AW1344" s="25">
        <v>1754.223633</v>
      </c>
      <c r="AX1344" s="25">
        <v>569.8160156</v>
      </c>
      <c r="AY1344" s="25">
        <v>626.3224284</v>
      </c>
      <c r="AZ1344" s="25">
        <v>533.904</v>
      </c>
      <c r="BA1344" s="25">
        <v>592.0742188</v>
      </c>
      <c r="BB1344" s="25">
        <v>428.6783413</v>
      </c>
      <c r="BC1344" s="25">
        <v>918.5535431</v>
      </c>
      <c r="BD1344" s="25">
        <v>1398.35083</v>
      </c>
      <c r="BE1344" s="25">
        <v>497.3618978</v>
      </c>
      <c r="BF1344" s="25">
        <v>440.4630534</v>
      </c>
      <c r="BG1344" s="25">
        <v>932.172702</v>
      </c>
      <c r="BH1344" s="25">
        <v>2461.852743</v>
      </c>
      <c r="BI1344" s="25">
        <v>1115.167661</v>
      </c>
      <c r="BJ1344" s="25">
        <v>1450.444016</v>
      </c>
      <c r="BK1344" s="25">
        <v>781.249</v>
      </c>
      <c r="BL1344" s="25">
        <v>1035.974754</v>
      </c>
      <c r="BM1344" s="25">
        <v>930.9917221</v>
      </c>
      <c r="BN1344" s="25">
        <v>710.5976935</v>
      </c>
      <c r="BO1344" s="25">
        <v>935.3856079</v>
      </c>
      <c r="BP1344" s="25">
        <v>2507.05</v>
      </c>
      <c r="BQ1344" s="25">
        <v>355.1926778</v>
      </c>
      <c r="BR1344" s="25">
        <v>490.5489349</v>
      </c>
      <c r="BS1344" s="25">
        <v>494.2040039</v>
      </c>
      <c r="BT1344" s="25">
        <v>1304.44241</v>
      </c>
      <c r="BU1344" s="25">
        <v>773.8</v>
      </c>
      <c r="BV1344" s="25">
        <v>1067.838</v>
      </c>
      <c r="BW1344" s="25">
        <v>623.4984</v>
      </c>
      <c r="BX1344" s="25">
        <v>1856.29813</v>
      </c>
      <c r="BY1344" s="25">
        <v>1275.990714</v>
      </c>
      <c r="BZ1344" s="26">
        <v>1535.835818</v>
      </c>
    </row>
    <row r="1345" ht="15" spans="1:78">
      <c r="A1345" s="38" t="s">
        <v>8490</v>
      </c>
      <c r="B1345" s="28" t="s">
        <v>8491</v>
      </c>
      <c r="C1345" s="39">
        <v>1</v>
      </c>
      <c r="D1345" s="28" t="s">
        <v>3764</v>
      </c>
      <c r="E1345" s="39">
        <v>305.2299722</v>
      </c>
      <c r="F1345" s="39">
        <v>7.069866667</v>
      </c>
      <c r="G1345" s="39" t="s">
        <v>3556</v>
      </c>
      <c r="H1345" s="39" t="s">
        <v>3556</v>
      </c>
      <c r="I1345" s="39" t="s">
        <v>3556</v>
      </c>
      <c r="J1345" s="39" t="s">
        <v>3556</v>
      </c>
      <c r="K1345" s="39" t="s">
        <v>3556</v>
      </c>
      <c r="L1345" s="39" t="s">
        <v>3556</v>
      </c>
      <c r="M1345" s="39" t="s">
        <v>3556</v>
      </c>
      <c r="N1345" s="39" t="s">
        <v>3556</v>
      </c>
      <c r="O1345" s="39" t="s">
        <v>3556</v>
      </c>
      <c r="P1345" s="39">
        <v>0.725642743</v>
      </c>
      <c r="Q1345" s="39">
        <v>0.210764556</v>
      </c>
      <c r="R1345" s="39">
        <v>0.39586716</v>
      </c>
      <c r="S1345" s="39">
        <v>0.599331468</v>
      </c>
      <c r="T1345" s="39">
        <v>0.73857397</v>
      </c>
      <c r="U1345" s="39" t="s">
        <v>3560</v>
      </c>
      <c r="V1345" s="39">
        <v>4096.9698</v>
      </c>
      <c r="W1345" s="39">
        <v>1571.889231</v>
      </c>
      <c r="X1345" s="39">
        <v>13603.14056</v>
      </c>
      <c r="Y1345" s="39">
        <v>3876.468</v>
      </c>
      <c r="Z1345" s="39">
        <v>28494.8419</v>
      </c>
      <c r="AA1345" s="39">
        <v>829.1957143</v>
      </c>
      <c r="AB1345" s="39">
        <v>1329.381818</v>
      </c>
      <c r="AC1345" s="39">
        <v>1402.232</v>
      </c>
      <c r="AD1345" s="39">
        <v>4461.5942</v>
      </c>
      <c r="AE1345" s="39">
        <v>2062.053371</v>
      </c>
      <c r="AF1345" s="39">
        <v>877.5866285</v>
      </c>
      <c r="AG1345" s="39">
        <v>1349.32</v>
      </c>
      <c r="AH1345" s="39">
        <v>1065.120571</v>
      </c>
      <c r="AI1345" s="39">
        <v>844.13625</v>
      </c>
      <c r="AJ1345" s="39">
        <v>645.54</v>
      </c>
      <c r="AK1345" s="39">
        <v>1897.918182</v>
      </c>
      <c r="AL1345" s="39">
        <v>5694.628133</v>
      </c>
      <c r="AM1345" s="39">
        <v>737.12575</v>
      </c>
      <c r="AN1345" s="39">
        <v>1087.014556</v>
      </c>
      <c r="AO1345" s="39">
        <v>936.7812218</v>
      </c>
      <c r="AP1345" s="39">
        <v>1189.576</v>
      </c>
      <c r="AQ1345" s="39">
        <v>3185.009333</v>
      </c>
      <c r="AR1345" s="39">
        <v>12441.47556</v>
      </c>
      <c r="AS1345" s="39">
        <v>4218.2214</v>
      </c>
      <c r="AT1345" s="39">
        <v>2834.173333</v>
      </c>
      <c r="AU1345" s="39">
        <v>2513.95813</v>
      </c>
      <c r="AV1345" s="39">
        <v>3099.793286</v>
      </c>
      <c r="AW1345" s="39">
        <v>5307.2</v>
      </c>
      <c r="AX1345" s="39">
        <v>1610.743</v>
      </c>
      <c r="AY1345" s="39">
        <v>2698.134765</v>
      </c>
      <c r="AZ1345" s="39">
        <v>508.6675885</v>
      </c>
      <c r="BA1345" s="39">
        <v>2541.72</v>
      </c>
      <c r="BB1345" s="39">
        <v>2894.233588</v>
      </c>
      <c r="BC1345" s="39">
        <v>1580.761687</v>
      </c>
      <c r="BD1345" s="39">
        <v>1563.904</v>
      </c>
      <c r="BE1345" s="39">
        <v>772.1008333</v>
      </c>
      <c r="BF1345" s="39">
        <v>2777.4846</v>
      </c>
      <c r="BG1345" s="39">
        <v>3090.082222</v>
      </c>
      <c r="BH1345" s="39">
        <v>1519.315687</v>
      </c>
      <c r="BI1345" s="39">
        <v>1156.5</v>
      </c>
      <c r="BJ1345" s="39">
        <v>792</v>
      </c>
      <c r="BK1345" s="39">
        <v>2140.553437</v>
      </c>
      <c r="BL1345" s="39">
        <v>3862.605882</v>
      </c>
      <c r="BM1345" s="39">
        <v>346.884</v>
      </c>
      <c r="BN1345" s="39">
        <v>4105.3</v>
      </c>
      <c r="BO1345" s="39">
        <v>9194.110389</v>
      </c>
      <c r="BP1345" s="39">
        <v>933.5859375</v>
      </c>
      <c r="BQ1345" s="39">
        <v>1333.761214</v>
      </c>
      <c r="BR1345" s="39">
        <v>1721.785846</v>
      </c>
      <c r="BS1345" s="39">
        <v>2306.30785</v>
      </c>
      <c r="BT1345" s="39">
        <v>2958.795</v>
      </c>
      <c r="BU1345" s="39">
        <v>3194.929375</v>
      </c>
      <c r="BV1345" s="39">
        <v>3906.448765</v>
      </c>
      <c r="BW1345" s="39">
        <v>2792.1854</v>
      </c>
      <c r="BX1345" s="39">
        <v>2626.396923</v>
      </c>
      <c r="BY1345" s="39">
        <v>4017.242105</v>
      </c>
      <c r="BZ1345" s="40">
        <v>1733.05</v>
      </c>
    </row>
    <row r="1346" ht="15" spans="1:78">
      <c r="A1346" s="23" t="s">
        <v>8492</v>
      </c>
      <c r="B1346" s="24" t="s">
        <v>8493</v>
      </c>
      <c r="C1346" s="25">
        <v>1</v>
      </c>
      <c r="D1346" s="24" t="s">
        <v>3764</v>
      </c>
      <c r="E1346" s="25">
        <v>417.3253518</v>
      </c>
      <c r="F1346" s="25">
        <v>7.105583333</v>
      </c>
      <c r="G1346" s="25" t="s">
        <v>8493</v>
      </c>
      <c r="H1346" s="25" t="s">
        <v>8494</v>
      </c>
      <c r="I1346" s="25" t="s">
        <v>3556</v>
      </c>
      <c r="J1346" s="25">
        <v>131751848</v>
      </c>
      <c r="K1346" s="25" t="s">
        <v>3556</v>
      </c>
      <c r="L1346" s="25" t="s">
        <v>8495</v>
      </c>
      <c r="M1346" s="25" t="s">
        <v>3795</v>
      </c>
      <c r="N1346" s="25" t="s">
        <v>3839</v>
      </c>
      <c r="O1346" s="25" t="s">
        <v>3840</v>
      </c>
      <c r="P1346" s="25">
        <v>1.951102261</v>
      </c>
      <c r="Q1346" s="25">
        <v>0.000122321</v>
      </c>
      <c r="R1346" s="25">
        <v>0.002880516</v>
      </c>
      <c r="S1346" s="25">
        <v>0.250370126</v>
      </c>
      <c r="T1346" s="25">
        <v>1.997865662</v>
      </c>
      <c r="U1346" s="25" t="s">
        <v>3643</v>
      </c>
      <c r="V1346" s="25">
        <v>1602.514125</v>
      </c>
      <c r="W1346" s="25">
        <v>4314.225</v>
      </c>
      <c r="X1346" s="25">
        <v>1528.65</v>
      </c>
      <c r="Y1346" s="25">
        <v>4741.735179</v>
      </c>
      <c r="Z1346" s="25">
        <v>3103.6005</v>
      </c>
      <c r="AA1346" s="25">
        <v>20977.71536</v>
      </c>
      <c r="AB1346" s="25">
        <v>9853.980188</v>
      </c>
      <c r="AC1346" s="25">
        <v>3633.15875</v>
      </c>
      <c r="AD1346" s="25">
        <v>2960.767687</v>
      </c>
      <c r="AE1346" s="25">
        <v>1649.764739</v>
      </c>
      <c r="AF1346" s="25">
        <v>2580.27275</v>
      </c>
      <c r="AG1346" s="25">
        <v>4655.148878</v>
      </c>
      <c r="AH1346" s="25">
        <v>6607.903684</v>
      </c>
      <c r="AI1346" s="25">
        <v>12961.70293</v>
      </c>
      <c r="AJ1346" s="25">
        <v>320.132</v>
      </c>
      <c r="AK1346" s="25">
        <v>13400.35529</v>
      </c>
      <c r="AL1346" s="25">
        <v>2411.970337</v>
      </c>
      <c r="AM1346" s="25">
        <v>4552.390588</v>
      </c>
      <c r="AN1346" s="25">
        <v>5125.7958</v>
      </c>
      <c r="AO1346" s="25">
        <v>14259.105</v>
      </c>
      <c r="AP1346" s="25">
        <v>8367.9875</v>
      </c>
      <c r="AQ1346" s="25">
        <v>7651.493667</v>
      </c>
      <c r="AR1346" s="25">
        <v>1476.558436</v>
      </c>
      <c r="AS1346" s="25">
        <v>1199.494286</v>
      </c>
      <c r="AT1346" s="25">
        <v>3150.18</v>
      </c>
      <c r="AU1346" s="25">
        <v>235.8407593</v>
      </c>
      <c r="AV1346" s="25">
        <v>2291.672615</v>
      </c>
      <c r="AW1346" s="25">
        <v>2176.2</v>
      </c>
      <c r="AX1346" s="25">
        <v>1511.051481</v>
      </c>
      <c r="AY1346" s="25">
        <v>3172.5</v>
      </c>
      <c r="AZ1346" s="25">
        <v>1075.527242</v>
      </c>
      <c r="BA1346" s="25">
        <v>1641.668875</v>
      </c>
      <c r="BB1346" s="25">
        <v>1801.230462</v>
      </c>
      <c r="BC1346" s="25">
        <v>639.329834</v>
      </c>
      <c r="BD1346" s="25">
        <v>1850.515385</v>
      </c>
      <c r="BE1346" s="25">
        <v>2148.91425</v>
      </c>
      <c r="BF1346" s="25">
        <v>508.859542</v>
      </c>
      <c r="BG1346" s="25">
        <v>1946.885789</v>
      </c>
      <c r="BH1346" s="25">
        <v>2774.2812</v>
      </c>
      <c r="BI1346" s="25">
        <v>749.773875</v>
      </c>
      <c r="BJ1346" s="25">
        <v>450.1565002</v>
      </c>
      <c r="BK1346" s="25">
        <v>436.5443878</v>
      </c>
      <c r="BL1346" s="25">
        <v>519.4383333</v>
      </c>
      <c r="BM1346" s="25">
        <v>1587.75</v>
      </c>
      <c r="BN1346" s="25">
        <v>1909.173294</v>
      </c>
      <c r="BO1346" s="25">
        <v>749.2096667</v>
      </c>
      <c r="BP1346" s="25">
        <v>2268.592</v>
      </c>
      <c r="BQ1346" s="25">
        <v>954.85</v>
      </c>
      <c r="BR1346" s="25">
        <v>1035.613905</v>
      </c>
      <c r="BS1346" s="25">
        <v>1389.031378</v>
      </c>
      <c r="BT1346" s="25">
        <v>3153.5</v>
      </c>
      <c r="BU1346" s="25">
        <v>3755.244075</v>
      </c>
      <c r="BV1346" s="25">
        <v>3627.231187</v>
      </c>
      <c r="BW1346" s="25">
        <v>3681.651625</v>
      </c>
      <c r="BX1346" s="25">
        <v>4859.3655</v>
      </c>
      <c r="BY1346" s="25">
        <v>3931.816</v>
      </c>
      <c r="BZ1346" s="26">
        <v>3472.837647</v>
      </c>
    </row>
    <row r="1347" ht="15" spans="1:78">
      <c r="A1347" s="38" t="s">
        <v>8496</v>
      </c>
      <c r="B1347" s="28" t="s">
        <v>8497</v>
      </c>
      <c r="C1347" s="39">
        <v>0.949116037</v>
      </c>
      <c r="D1347" s="28" t="s">
        <v>3764</v>
      </c>
      <c r="E1347" s="39">
        <v>501.2339844</v>
      </c>
      <c r="F1347" s="39">
        <v>3.402925</v>
      </c>
      <c r="G1347" s="39" t="s">
        <v>8497</v>
      </c>
      <c r="H1347" s="39" t="s">
        <v>8498</v>
      </c>
      <c r="I1347" s="39" t="s">
        <v>3556</v>
      </c>
      <c r="J1347" s="39">
        <v>443958</v>
      </c>
      <c r="K1347" s="39">
        <v>31199</v>
      </c>
      <c r="L1347" s="39" t="s">
        <v>8499</v>
      </c>
      <c r="M1347" s="39" t="s">
        <v>3795</v>
      </c>
      <c r="N1347" s="39" t="s">
        <v>3796</v>
      </c>
      <c r="O1347" s="39" t="s">
        <v>4556</v>
      </c>
      <c r="P1347" s="39">
        <v>1.052427359</v>
      </c>
      <c r="Q1347" s="39">
        <v>0.052903741</v>
      </c>
      <c r="R1347" s="39">
        <v>0.162761283</v>
      </c>
      <c r="S1347" s="39">
        <v>0.193225849</v>
      </c>
      <c r="T1347" s="39">
        <v>2.371639986</v>
      </c>
      <c r="U1347" s="39" t="s">
        <v>3560</v>
      </c>
      <c r="V1347" s="39">
        <v>105669.08</v>
      </c>
      <c r="W1347" s="39">
        <v>1468.6594</v>
      </c>
      <c r="X1347" s="39">
        <v>5307.5</v>
      </c>
      <c r="Y1347" s="39">
        <v>1385.1135</v>
      </c>
      <c r="Z1347" s="39">
        <v>918.216</v>
      </c>
      <c r="AA1347" s="39">
        <v>77307.244</v>
      </c>
      <c r="AB1347" s="39">
        <v>1612.04</v>
      </c>
      <c r="AC1347" s="39">
        <v>1916.469091</v>
      </c>
      <c r="AD1347" s="39">
        <v>4358.318333</v>
      </c>
      <c r="AE1347" s="39">
        <v>4569.4575</v>
      </c>
      <c r="AF1347" s="39">
        <v>3472.6375</v>
      </c>
      <c r="AG1347" s="39">
        <v>13654.2112</v>
      </c>
      <c r="AH1347" s="39">
        <v>3094.710375</v>
      </c>
      <c r="AI1347" s="39">
        <v>15792.90922</v>
      </c>
      <c r="AJ1347" s="39">
        <v>8562.115875</v>
      </c>
      <c r="AK1347" s="39">
        <v>2111.844</v>
      </c>
      <c r="AL1347" s="39">
        <v>2727.287727</v>
      </c>
      <c r="AM1347" s="39">
        <v>433.5105057</v>
      </c>
      <c r="AN1347" s="39">
        <v>1994.701</v>
      </c>
      <c r="AO1347" s="39">
        <v>10635.691</v>
      </c>
      <c r="AP1347" s="39">
        <v>1301.432727</v>
      </c>
      <c r="AQ1347" s="39">
        <v>7821.7755</v>
      </c>
      <c r="AR1347" s="39">
        <v>2141.412</v>
      </c>
      <c r="AS1347" s="39">
        <v>13536.14889</v>
      </c>
      <c r="AT1347" s="39">
        <v>13003.4</v>
      </c>
      <c r="AU1347" s="39">
        <v>955.6328571</v>
      </c>
      <c r="AV1347" s="39">
        <v>961.1813333</v>
      </c>
      <c r="AW1347" s="39">
        <v>765.352</v>
      </c>
      <c r="AX1347" s="39">
        <v>1242.66</v>
      </c>
      <c r="AY1347" s="39">
        <v>1120.215714</v>
      </c>
      <c r="AZ1347" s="39">
        <v>1421.784</v>
      </c>
      <c r="BA1347" s="39">
        <v>958.75</v>
      </c>
      <c r="BB1347" s="39">
        <v>4229.306667</v>
      </c>
      <c r="BC1347" s="39">
        <v>1714.982</v>
      </c>
      <c r="BD1347" s="39">
        <v>9331.245</v>
      </c>
      <c r="BE1347" s="39">
        <v>1074.902727</v>
      </c>
      <c r="BF1347" s="39">
        <v>3928.743</v>
      </c>
      <c r="BG1347" s="39">
        <v>820.62</v>
      </c>
      <c r="BH1347" s="39">
        <v>1276.8525</v>
      </c>
      <c r="BI1347" s="39">
        <v>2260.457143</v>
      </c>
      <c r="BJ1347" s="39">
        <v>2617.605714</v>
      </c>
      <c r="BK1347" s="39">
        <v>4586.636842</v>
      </c>
      <c r="BL1347" s="39">
        <v>2008.519333</v>
      </c>
      <c r="BM1347" s="39">
        <v>710.15875</v>
      </c>
      <c r="BN1347" s="39">
        <v>1436.724</v>
      </c>
      <c r="BO1347" s="39">
        <v>1995.784375</v>
      </c>
      <c r="BP1347" s="39">
        <v>10203.91623</v>
      </c>
      <c r="BQ1347" s="39">
        <v>407.3424</v>
      </c>
      <c r="BR1347" s="39">
        <v>306.56</v>
      </c>
      <c r="BS1347" s="39">
        <v>2558.511273</v>
      </c>
      <c r="BT1347" s="39">
        <v>3140.206</v>
      </c>
      <c r="BU1347" s="39">
        <v>3043.0176</v>
      </c>
      <c r="BV1347" s="39">
        <v>2689.28</v>
      </c>
      <c r="BW1347" s="39">
        <v>3430.786364</v>
      </c>
      <c r="BX1347" s="39">
        <v>3279.348</v>
      </c>
      <c r="BY1347" s="39">
        <v>3335.496091</v>
      </c>
      <c r="BZ1347" s="40">
        <v>557.286</v>
      </c>
    </row>
    <row r="1348" ht="15" spans="1:78">
      <c r="A1348" s="23" t="s">
        <v>8500</v>
      </c>
      <c r="B1348" s="24" t="s">
        <v>4710</v>
      </c>
      <c r="C1348" s="25">
        <v>0.953266847</v>
      </c>
      <c r="D1348" s="24" t="s">
        <v>3764</v>
      </c>
      <c r="E1348" s="25">
        <v>310.1147458</v>
      </c>
      <c r="F1348" s="25">
        <v>0.848108333</v>
      </c>
      <c r="G1348" s="25" t="s">
        <v>4710</v>
      </c>
      <c r="H1348" s="25" t="s">
        <v>4711</v>
      </c>
      <c r="I1348" s="25" t="s">
        <v>4712</v>
      </c>
      <c r="J1348" s="25">
        <v>445063</v>
      </c>
      <c r="K1348" s="25">
        <v>45744</v>
      </c>
      <c r="L1348" s="25" t="s">
        <v>4713</v>
      </c>
      <c r="M1348" s="25" t="s">
        <v>3772</v>
      </c>
      <c r="N1348" s="25" t="s">
        <v>3773</v>
      </c>
      <c r="O1348" s="25" t="s">
        <v>3774</v>
      </c>
      <c r="P1348" s="25">
        <v>0.508310675</v>
      </c>
      <c r="Q1348" s="25">
        <v>0.413878416</v>
      </c>
      <c r="R1348" s="25">
        <v>0.598792448</v>
      </c>
      <c r="S1348" s="25">
        <v>0.820322977</v>
      </c>
      <c r="T1348" s="25">
        <v>0.285736056</v>
      </c>
      <c r="U1348" s="25" t="s">
        <v>3560</v>
      </c>
      <c r="V1348" s="25">
        <v>4718.863286</v>
      </c>
      <c r="W1348" s="25">
        <v>4228.679222</v>
      </c>
      <c r="X1348" s="25">
        <v>13054.015</v>
      </c>
      <c r="Y1348" s="25">
        <v>14429.34706</v>
      </c>
      <c r="Z1348" s="25">
        <v>19095.97988</v>
      </c>
      <c r="AA1348" s="25">
        <v>8533.83</v>
      </c>
      <c r="AB1348" s="25">
        <v>5958.555882</v>
      </c>
      <c r="AC1348" s="25">
        <v>6226.80375</v>
      </c>
      <c r="AD1348" s="25">
        <v>4866.904619</v>
      </c>
      <c r="AE1348" s="25">
        <v>12070.09206</v>
      </c>
      <c r="AF1348" s="25">
        <v>5744.890667</v>
      </c>
      <c r="AG1348" s="25">
        <v>7588.52745</v>
      </c>
      <c r="AH1348" s="25">
        <v>2040.017</v>
      </c>
      <c r="AI1348" s="25">
        <v>4398.943125</v>
      </c>
      <c r="AJ1348" s="25">
        <v>2793.678062</v>
      </c>
      <c r="AK1348" s="25">
        <v>772.2342857</v>
      </c>
      <c r="AL1348" s="25">
        <v>6348.4444</v>
      </c>
      <c r="AM1348" s="25">
        <v>12043.28511</v>
      </c>
      <c r="AN1348" s="25">
        <v>2724.1209</v>
      </c>
      <c r="AO1348" s="25">
        <v>2643.470974</v>
      </c>
      <c r="AP1348" s="25">
        <v>2254.529063</v>
      </c>
      <c r="AQ1348" s="25">
        <v>26131.43438</v>
      </c>
      <c r="AR1348" s="25">
        <v>16368.57706</v>
      </c>
      <c r="AS1348" s="25">
        <v>23959.08944</v>
      </c>
      <c r="AT1348" s="25">
        <v>2734.366067</v>
      </c>
      <c r="AU1348" s="25">
        <v>4399.143529</v>
      </c>
      <c r="AV1348" s="25">
        <v>2870.28</v>
      </c>
      <c r="AW1348" s="25">
        <v>22330.45942</v>
      </c>
      <c r="AX1348" s="25">
        <v>6898.988</v>
      </c>
      <c r="AY1348" s="25">
        <v>10518.73333</v>
      </c>
      <c r="AZ1348" s="25">
        <v>1566.895385</v>
      </c>
      <c r="BA1348" s="25">
        <v>12722.58695</v>
      </c>
      <c r="BB1348" s="25">
        <v>3568.5</v>
      </c>
      <c r="BC1348" s="25">
        <v>8911.582294</v>
      </c>
      <c r="BD1348" s="25">
        <v>6550.052857</v>
      </c>
      <c r="BE1348" s="25">
        <v>1265.936</v>
      </c>
      <c r="BF1348" s="25">
        <v>2070.4542</v>
      </c>
      <c r="BG1348" s="25">
        <v>5605.817857</v>
      </c>
      <c r="BH1348" s="25">
        <v>5378.076923</v>
      </c>
      <c r="BI1348" s="25">
        <v>7306.266667</v>
      </c>
      <c r="BJ1348" s="25">
        <v>2438.596875</v>
      </c>
      <c r="BK1348" s="25">
        <v>3573.178</v>
      </c>
      <c r="BL1348" s="25">
        <v>26831.21425</v>
      </c>
      <c r="BM1348" s="25">
        <v>4127.614167</v>
      </c>
      <c r="BN1348" s="25">
        <v>3645.32</v>
      </c>
      <c r="BO1348" s="25">
        <v>5069.048684</v>
      </c>
      <c r="BP1348" s="25">
        <v>4942.978295</v>
      </c>
      <c r="BQ1348" s="25">
        <v>5740.483765</v>
      </c>
      <c r="BR1348" s="25">
        <v>10124.21789</v>
      </c>
      <c r="BS1348" s="25">
        <v>5229.47475</v>
      </c>
      <c r="BT1348" s="25">
        <v>8698.381053</v>
      </c>
      <c r="BU1348" s="25">
        <v>8414.398056</v>
      </c>
      <c r="BV1348" s="25">
        <v>8791.802</v>
      </c>
      <c r="BW1348" s="25">
        <v>7741.447059</v>
      </c>
      <c r="BX1348" s="25">
        <v>8886.330056</v>
      </c>
      <c r="BY1348" s="25">
        <v>8296.69365</v>
      </c>
      <c r="BZ1348" s="26">
        <v>5607.61105</v>
      </c>
    </row>
    <row r="1349" ht="15" spans="1:78">
      <c r="A1349" s="38" t="s">
        <v>8501</v>
      </c>
      <c r="B1349" s="28" t="s">
        <v>8502</v>
      </c>
      <c r="C1349" s="39">
        <v>0.717900551</v>
      </c>
      <c r="D1349" s="28" t="s">
        <v>3764</v>
      </c>
      <c r="E1349" s="39">
        <v>253.1094014</v>
      </c>
      <c r="F1349" s="39">
        <v>2.4937</v>
      </c>
      <c r="G1349" s="39" t="s">
        <v>8502</v>
      </c>
      <c r="H1349" s="39" t="s">
        <v>8503</v>
      </c>
      <c r="I1349" s="39" t="s">
        <v>3556</v>
      </c>
      <c r="J1349" s="39">
        <v>14497053</v>
      </c>
      <c r="K1349" s="39" t="s">
        <v>3556</v>
      </c>
      <c r="L1349" s="39" t="s">
        <v>8504</v>
      </c>
      <c r="M1349" s="39" t="s">
        <v>3882</v>
      </c>
      <c r="N1349" s="39" t="s">
        <v>3883</v>
      </c>
      <c r="O1349" s="39" t="s">
        <v>3884</v>
      </c>
      <c r="P1349" s="39">
        <v>0.05130993</v>
      </c>
      <c r="Q1349" s="39">
        <v>0.859084471</v>
      </c>
      <c r="R1349" s="39">
        <v>0.915685527</v>
      </c>
      <c r="S1349" s="39">
        <v>1.042072909</v>
      </c>
      <c r="T1349" s="39">
        <v>-0.05945622</v>
      </c>
      <c r="U1349" s="39" t="s">
        <v>3560</v>
      </c>
      <c r="V1349" s="39">
        <v>2101.7025</v>
      </c>
      <c r="W1349" s="39">
        <v>763.86975</v>
      </c>
      <c r="X1349" s="39">
        <v>2322.069167</v>
      </c>
      <c r="Y1349" s="39">
        <v>2587.04</v>
      </c>
      <c r="Z1349" s="39">
        <v>2567.376</v>
      </c>
      <c r="AA1349" s="39">
        <v>710.7448571</v>
      </c>
      <c r="AB1349" s="39">
        <v>373.46</v>
      </c>
      <c r="AC1349" s="39">
        <v>808.83</v>
      </c>
      <c r="AD1349" s="39">
        <v>898.75</v>
      </c>
      <c r="AE1349" s="39">
        <v>2451.2475</v>
      </c>
      <c r="AF1349" s="39">
        <v>428.74</v>
      </c>
      <c r="AG1349" s="39">
        <v>495.8655</v>
      </c>
      <c r="AH1349" s="39">
        <v>1735.624</v>
      </c>
      <c r="AI1349" s="39">
        <v>846.836</v>
      </c>
      <c r="AJ1349" s="39">
        <v>1557.350667</v>
      </c>
      <c r="AK1349" s="39">
        <v>3129.261176</v>
      </c>
      <c r="AL1349" s="39">
        <v>710</v>
      </c>
      <c r="AM1349" s="39">
        <v>873.166</v>
      </c>
      <c r="AN1349" s="39">
        <v>1007.808</v>
      </c>
      <c r="AO1349" s="39">
        <v>939.6976</v>
      </c>
      <c r="AP1349" s="39">
        <v>414.92</v>
      </c>
      <c r="AQ1349" s="39">
        <v>303.858</v>
      </c>
      <c r="AR1349" s="39">
        <v>1898.88</v>
      </c>
      <c r="AS1349" s="39">
        <v>5620.522727</v>
      </c>
      <c r="AT1349" s="39">
        <v>379.7501526</v>
      </c>
      <c r="AU1349" s="39">
        <v>1064.1425</v>
      </c>
      <c r="AV1349" s="39">
        <v>756.525</v>
      </c>
      <c r="AW1349" s="39">
        <v>2505.431429</v>
      </c>
      <c r="AX1349" s="39">
        <v>4212.498889</v>
      </c>
      <c r="AY1349" s="39">
        <v>1431.740333</v>
      </c>
      <c r="AZ1349" s="39">
        <v>1795.788667</v>
      </c>
      <c r="BA1349" s="39">
        <v>2582.486154</v>
      </c>
      <c r="BB1349" s="39">
        <v>1588.302</v>
      </c>
      <c r="BC1349" s="39">
        <v>4476.585167</v>
      </c>
      <c r="BD1349" s="39">
        <v>1079.776286</v>
      </c>
      <c r="BE1349" s="39">
        <v>1885.312815</v>
      </c>
      <c r="BF1349" s="39">
        <v>1381.904333</v>
      </c>
      <c r="BG1349" s="39">
        <v>1208.352</v>
      </c>
      <c r="BH1349" s="39">
        <v>713.9</v>
      </c>
      <c r="BI1349" s="39">
        <v>3167.835</v>
      </c>
      <c r="BJ1349" s="39">
        <v>477.264</v>
      </c>
      <c r="BK1349" s="39">
        <v>2713.5025</v>
      </c>
      <c r="BL1349" s="39">
        <v>274.492</v>
      </c>
      <c r="BM1349" s="39">
        <v>549.2171429</v>
      </c>
      <c r="BN1349" s="39">
        <v>1187.376889</v>
      </c>
      <c r="BO1349" s="39">
        <v>346.21</v>
      </c>
      <c r="BP1349" s="39">
        <v>241.9497884</v>
      </c>
      <c r="BQ1349" s="39">
        <v>391.8056234</v>
      </c>
      <c r="BR1349" s="39">
        <v>837.9517143</v>
      </c>
      <c r="BS1349" s="39">
        <v>568.5883333</v>
      </c>
      <c r="BT1349" s="39">
        <v>1197.850182</v>
      </c>
      <c r="BU1349" s="39">
        <v>1324.585714</v>
      </c>
      <c r="BV1349" s="39">
        <v>1249.904714</v>
      </c>
      <c r="BW1349" s="39">
        <v>1049.75</v>
      </c>
      <c r="BX1349" s="39">
        <v>1151.02</v>
      </c>
      <c r="BY1349" s="39">
        <v>1232.563333</v>
      </c>
      <c r="BZ1349" s="40">
        <v>1290.226364</v>
      </c>
    </row>
    <row r="1350" ht="15" spans="1:78">
      <c r="A1350" s="23" t="s">
        <v>8505</v>
      </c>
      <c r="B1350" s="24" t="s">
        <v>8506</v>
      </c>
      <c r="C1350" s="25">
        <v>0.809329316</v>
      </c>
      <c r="D1350" s="24" t="s">
        <v>3764</v>
      </c>
      <c r="E1350" s="25">
        <v>189.1232538</v>
      </c>
      <c r="F1350" s="25">
        <v>0.911216667</v>
      </c>
      <c r="G1350" s="25" t="s">
        <v>8506</v>
      </c>
      <c r="H1350" s="25" t="s">
        <v>3556</v>
      </c>
      <c r="I1350" s="25" t="s">
        <v>8507</v>
      </c>
      <c r="J1350" s="25">
        <v>6583</v>
      </c>
      <c r="K1350" s="25" t="s">
        <v>8508</v>
      </c>
      <c r="L1350" s="25" t="s">
        <v>3556</v>
      </c>
      <c r="M1350" s="25" t="s">
        <v>3556</v>
      </c>
      <c r="N1350" s="25" t="s">
        <v>3556</v>
      </c>
      <c r="O1350" s="25" t="s">
        <v>3556</v>
      </c>
      <c r="P1350" s="25">
        <v>1.923047929</v>
      </c>
      <c r="Q1350" s="25">
        <v>0.000138652</v>
      </c>
      <c r="R1350" s="25">
        <v>0.003023242</v>
      </c>
      <c r="S1350" s="25">
        <v>0.410212033</v>
      </c>
      <c r="T1350" s="25">
        <v>1.285558283</v>
      </c>
      <c r="U1350" s="25" t="s">
        <v>3643</v>
      </c>
      <c r="V1350" s="25">
        <v>874.65</v>
      </c>
      <c r="W1350" s="25">
        <v>7774.9005</v>
      </c>
      <c r="X1350" s="25">
        <v>683.124</v>
      </c>
      <c r="Y1350" s="25">
        <v>10150.9992</v>
      </c>
      <c r="Z1350" s="25">
        <v>7808.546211</v>
      </c>
      <c r="AA1350" s="25">
        <v>8503.920783</v>
      </c>
      <c r="AB1350" s="25">
        <v>8544.537778</v>
      </c>
      <c r="AC1350" s="25">
        <v>6659.221778</v>
      </c>
      <c r="AD1350" s="25">
        <v>1218.39425</v>
      </c>
      <c r="AE1350" s="25">
        <v>3680.866154</v>
      </c>
      <c r="AF1350" s="25">
        <v>9663.96375</v>
      </c>
      <c r="AG1350" s="25">
        <v>7575.065682</v>
      </c>
      <c r="AH1350" s="25">
        <v>1079.848</v>
      </c>
      <c r="AI1350" s="25">
        <v>7579.434286</v>
      </c>
      <c r="AJ1350" s="25">
        <v>5066.997316</v>
      </c>
      <c r="AK1350" s="25">
        <v>10090.161</v>
      </c>
      <c r="AL1350" s="25">
        <v>6566.653333</v>
      </c>
      <c r="AM1350" s="25">
        <v>12504.7214</v>
      </c>
      <c r="AN1350" s="25">
        <v>959.322</v>
      </c>
      <c r="AO1350" s="25">
        <v>7294.5045</v>
      </c>
      <c r="AP1350" s="25">
        <v>11649.99474</v>
      </c>
      <c r="AQ1350" s="25">
        <v>10407.3681</v>
      </c>
      <c r="AR1350" s="25">
        <v>7439.923812</v>
      </c>
      <c r="AS1350" s="25">
        <v>7667.6055</v>
      </c>
      <c r="AT1350" s="25">
        <v>15348.85632</v>
      </c>
      <c r="AU1350" s="25">
        <v>4347.357577</v>
      </c>
      <c r="AV1350" s="25">
        <v>1527.194214</v>
      </c>
      <c r="AW1350" s="25">
        <v>1273.8</v>
      </c>
      <c r="AX1350" s="25">
        <v>1645.546154</v>
      </c>
      <c r="AY1350" s="25">
        <v>635.5885714</v>
      </c>
      <c r="AZ1350" s="25">
        <v>997.351</v>
      </c>
      <c r="BA1350" s="25">
        <v>4493.381824</v>
      </c>
      <c r="BB1350" s="25">
        <v>5358.3</v>
      </c>
      <c r="BC1350" s="25">
        <v>899.14</v>
      </c>
      <c r="BD1350" s="25">
        <v>1475.455</v>
      </c>
      <c r="BE1350" s="25">
        <v>1250.352867</v>
      </c>
      <c r="BF1350" s="25">
        <v>3007.503</v>
      </c>
      <c r="BG1350" s="25">
        <v>1147.268571</v>
      </c>
      <c r="BH1350" s="25">
        <v>973.0878</v>
      </c>
      <c r="BI1350" s="25">
        <v>5212.261667</v>
      </c>
      <c r="BJ1350" s="25">
        <v>5238.972</v>
      </c>
      <c r="BK1350" s="25">
        <v>1587.22</v>
      </c>
      <c r="BL1350" s="25">
        <v>1473.74</v>
      </c>
      <c r="BM1350" s="25">
        <v>798.21</v>
      </c>
      <c r="BN1350" s="25">
        <v>1380.06</v>
      </c>
      <c r="BO1350" s="25">
        <v>4891.870105</v>
      </c>
      <c r="BP1350" s="25">
        <v>1451.335</v>
      </c>
      <c r="BQ1350" s="25">
        <v>4290.800471</v>
      </c>
      <c r="BR1350" s="25">
        <v>15964.4302</v>
      </c>
      <c r="BS1350" s="25">
        <v>1202.628</v>
      </c>
      <c r="BT1350" s="25">
        <v>7587.323</v>
      </c>
      <c r="BU1350" s="25">
        <v>6369.175944</v>
      </c>
      <c r="BV1350" s="25">
        <v>725.7676</v>
      </c>
      <c r="BW1350" s="25">
        <v>6051.833333</v>
      </c>
      <c r="BX1350" s="25">
        <v>8387.27</v>
      </c>
      <c r="BY1350" s="25">
        <v>5414.009765</v>
      </c>
      <c r="BZ1350" s="26">
        <v>7818.774692</v>
      </c>
    </row>
    <row r="1351" ht="15" spans="1:78">
      <c r="A1351" s="38" t="s">
        <v>8509</v>
      </c>
      <c r="B1351" s="28" t="s">
        <v>8510</v>
      </c>
      <c r="C1351" s="39">
        <v>1</v>
      </c>
      <c r="D1351" s="28" t="s">
        <v>3764</v>
      </c>
      <c r="E1351" s="39">
        <v>609.2730913</v>
      </c>
      <c r="F1351" s="39">
        <v>7.184158333</v>
      </c>
      <c r="G1351" s="39" t="s">
        <v>8510</v>
      </c>
      <c r="H1351" s="39" t="s">
        <v>8511</v>
      </c>
      <c r="I1351" s="39" t="s">
        <v>8512</v>
      </c>
      <c r="J1351" s="39">
        <v>5770</v>
      </c>
      <c r="K1351" s="39">
        <v>28487</v>
      </c>
      <c r="L1351" s="39" t="s">
        <v>8513</v>
      </c>
      <c r="M1351" s="39" t="s">
        <v>3945</v>
      </c>
      <c r="N1351" s="39" t="s">
        <v>4368</v>
      </c>
      <c r="O1351" s="39" t="s">
        <v>3556</v>
      </c>
      <c r="P1351" s="39">
        <v>0.243674277</v>
      </c>
      <c r="Q1351" s="39">
        <v>0.542959484</v>
      </c>
      <c r="R1351" s="39">
        <v>0.702785247</v>
      </c>
      <c r="S1351" s="39">
        <v>1.126534653</v>
      </c>
      <c r="T1351" s="39">
        <v>-0.171891693</v>
      </c>
      <c r="U1351" s="39" t="s">
        <v>3560</v>
      </c>
      <c r="V1351" s="39">
        <v>588.24</v>
      </c>
      <c r="W1351" s="39">
        <v>343.6978455</v>
      </c>
      <c r="X1351" s="39">
        <v>451.9916667</v>
      </c>
      <c r="Y1351" s="39">
        <v>1018.08</v>
      </c>
      <c r="Z1351" s="39">
        <v>3810.711667</v>
      </c>
      <c r="AA1351" s="39">
        <v>3347.317636</v>
      </c>
      <c r="AB1351" s="39">
        <v>453.914</v>
      </c>
      <c r="AC1351" s="39">
        <v>826.4113159</v>
      </c>
      <c r="AD1351" s="39">
        <v>1993.881</v>
      </c>
      <c r="AE1351" s="39">
        <v>825.5810285</v>
      </c>
      <c r="AF1351" s="39">
        <v>628.5085714</v>
      </c>
      <c r="AG1351" s="39">
        <v>428.739502</v>
      </c>
      <c r="AH1351" s="39">
        <v>659.4228472</v>
      </c>
      <c r="AI1351" s="39">
        <v>324.9439479</v>
      </c>
      <c r="AJ1351" s="39">
        <v>317.5785435</v>
      </c>
      <c r="AK1351" s="39">
        <v>641.6766</v>
      </c>
      <c r="AL1351" s="39">
        <v>1896.00275</v>
      </c>
      <c r="AM1351" s="39">
        <v>606.9008331</v>
      </c>
      <c r="AN1351" s="39">
        <v>927.68</v>
      </c>
      <c r="AO1351" s="39">
        <v>813.5283333</v>
      </c>
      <c r="AP1351" s="39">
        <v>1383.76</v>
      </c>
      <c r="AQ1351" s="39">
        <v>595.8594322</v>
      </c>
      <c r="AR1351" s="39">
        <v>3108.11</v>
      </c>
      <c r="AS1351" s="39">
        <v>361.3925209</v>
      </c>
      <c r="AT1351" s="39">
        <v>833.625</v>
      </c>
      <c r="AU1351" s="39">
        <v>663.4113159</v>
      </c>
      <c r="AV1351" s="39">
        <v>1572.351</v>
      </c>
      <c r="AW1351" s="39">
        <v>1222.123</v>
      </c>
      <c r="AX1351" s="39">
        <v>1367.1738</v>
      </c>
      <c r="AY1351" s="39">
        <v>1469.55</v>
      </c>
      <c r="AZ1351" s="39">
        <v>1925.1498</v>
      </c>
      <c r="BA1351" s="39">
        <v>1659.345882</v>
      </c>
      <c r="BB1351" s="39">
        <v>569.0487061</v>
      </c>
      <c r="BC1351" s="39">
        <v>1124.24</v>
      </c>
      <c r="BD1351" s="39">
        <v>590.8660714</v>
      </c>
      <c r="BE1351" s="39">
        <v>1547.237497</v>
      </c>
      <c r="BF1351" s="39">
        <v>1785.787</v>
      </c>
      <c r="BG1351" s="39">
        <v>1134.099819</v>
      </c>
      <c r="BH1351" s="39">
        <v>1172.661429</v>
      </c>
      <c r="BI1351" s="39">
        <v>1183.932356</v>
      </c>
      <c r="BJ1351" s="39">
        <v>407.2716849</v>
      </c>
      <c r="BK1351" s="39">
        <v>1897.0105</v>
      </c>
      <c r="BL1351" s="39">
        <v>2525.802222</v>
      </c>
      <c r="BM1351" s="39">
        <v>1329.722308</v>
      </c>
      <c r="BN1351" s="39">
        <v>1113.540367</v>
      </c>
      <c r="BO1351" s="39">
        <v>196.4260515</v>
      </c>
      <c r="BP1351" s="39">
        <v>973.232</v>
      </c>
      <c r="BQ1351" s="39">
        <v>1351.09631</v>
      </c>
      <c r="BR1351" s="39">
        <v>1345.336695</v>
      </c>
      <c r="BS1351" s="39">
        <v>501.3070679</v>
      </c>
      <c r="BT1351" s="39">
        <v>1693.889231</v>
      </c>
      <c r="BU1351" s="39">
        <v>977.6314286</v>
      </c>
      <c r="BV1351" s="39">
        <v>1522.593333</v>
      </c>
      <c r="BW1351" s="39">
        <v>493.691</v>
      </c>
      <c r="BX1351" s="39">
        <v>1324.095</v>
      </c>
      <c r="BY1351" s="39">
        <v>1426.262848</v>
      </c>
      <c r="BZ1351" s="40">
        <v>1123.028605</v>
      </c>
    </row>
    <row r="1352" ht="15" spans="1:78">
      <c r="A1352" s="23" t="s">
        <v>8514</v>
      </c>
      <c r="B1352" s="24" t="s">
        <v>8515</v>
      </c>
      <c r="C1352" s="25">
        <v>1</v>
      </c>
      <c r="D1352" s="24" t="s">
        <v>3764</v>
      </c>
      <c r="E1352" s="25">
        <v>125.0273455</v>
      </c>
      <c r="F1352" s="25">
        <v>1.556975</v>
      </c>
      <c r="G1352" s="25" t="s">
        <v>8515</v>
      </c>
      <c r="H1352" s="25" t="s">
        <v>8516</v>
      </c>
      <c r="I1352" s="25" t="s">
        <v>3556</v>
      </c>
      <c r="J1352" s="25">
        <v>62145</v>
      </c>
      <c r="K1352" s="25" t="s">
        <v>3556</v>
      </c>
      <c r="L1352" s="25" t="s">
        <v>8517</v>
      </c>
      <c r="M1352" s="25" t="s">
        <v>3820</v>
      </c>
      <c r="N1352" s="25" t="s">
        <v>4219</v>
      </c>
      <c r="O1352" s="25" t="s">
        <v>8518</v>
      </c>
      <c r="P1352" s="25">
        <v>2.12966915</v>
      </c>
      <c r="Q1352" s="25">
        <v>1.12e-5</v>
      </c>
      <c r="R1352" s="25">
        <v>0.00078513</v>
      </c>
      <c r="S1352" s="25">
        <v>0.496091686</v>
      </c>
      <c r="T1352" s="25">
        <v>1.011321314</v>
      </c>
      <c r="U1352" s="25" t="s">
        <v>3643</v>
      </c>
      <c r="V1352" s="25">
        <v>21949.0695</v>
      </c>
      <c r="W1352" s="25">
        <v>21172.96309</v>
      </c>
      <c r="X1352" s="25">
        <v>14238.41183</v>
      </c>
      <c r="Y1352" s="25">
        <v>8845.010091</v>
      </c>
      <c r="Z1352" s="25">
        <v>9942.692773</v>
      </c>
      <c r="AA1352" s="25">
        <v>20256.98045</v>
      </c>
      <c r="AB1352" s="25">
        <v>24754.5555</v>
      </c>
      <c r="AC1352" s="25">
        <v>21936.31168</v>
      </c>
      <c r="AD1352" s="25">
        <v>10587.72709</v>
      </c>
      <c r="AE1352" s="25">
        <v>11501.897</v>
      </c>
      <c r="AF1352" s="25">
        <v>11033.56783</v>
      </c>
      <c r="AG1352" s="25">
        <v>18952.8</v>
      </c>
      <c r="AH1352" s="25">
        <v>21267.92727</v>
      </c>
      <c r="AI1352" s="25">
        <v>10823.55845</v>
      </c>
      <c r="AJ1352" s="25">
        <v>32023.69633</v>
      </c>
      <c r="AK1352" s="25">
        <v>19854.08348</v>
      </c>
      <c r="AL1352" s="25">
        <v>14531.3623</v>
      </c>
      <c r="AM1352" s="25">
        <v>18226.89792</v>
      </c>
      <c r="AN1352" s="25">
        <v>7821.693</v>
      </c>
      <c r="AO1352" s="25">
        <v>20220.89167</v>
      </c>
      <c r="AP1352" s="25">
        <v>37019.01656</v>
      </c>
      <c r="AQ1352" s="25">
        <v>32968.16904</v>
      </c>
      <c r="AR1352" s="25">
        <v>7490.857143</v>
      </c>
      <c r="AS1352" s="25">
        <v>10763.26043</v>
      </c>
      <c r="AT1352" s="25">
        <v>27676.83714</v>
      </c>
      <c r="AU1352" s="25">
        <v>3517.164875</v>
      </c>
      <c r="AV1352" s="25">
        <v>3215.86587</v>
      </c>
      <c r="AW1352" s="25">
        <v>15075.67686</v>
      </c>
      <c r="AX1352" s="25">
        <v>11799.3659</v>
      </c>
      <c r="AY1352" s="25">
        <v>7772.001409</v>
      </c>
      <c r="AZ1352" s="25">
        <v>10185.85826</v>
      </c>
      <c r="BA1352" s="25">
        <v>6728.217167</v>
      </c>
      <c r="BB1352" s="25">
        <v>9273.376273</v>
      </c>
      <c r="BC1352" s="25">
        <v>9083.379652</v>
      </c>
      <c r="BD1352" s="25">
        <v>7619.898</v>
      </c>
      <c r="BE1352" s="25">
        <v>5382.856571</v>
      </c>
      <c r="BF1352" s="25">
        <v>5109.651913</v>
      </c>
      <c r="BG1352" s="25">
        <v>19602.33653</v>
      </c>
      <c r="BH1352" s="25">
        <v>11274.9</v>
      </c>
      <c r="BI1352" s="25">
        <v>9685.321043</v>
      </c>
      <c r="BJ1352" s="25">
        <v>8943.434783</v>
      </c>
      <c r="BK1352" s="25">
        <v>7774.92096</v>
      </c>
      <c r="BL1352" s="25">
        <v>10033.89714</v>
      </c>
      <c r="BM1352" s="25">
        <v>19710.28364</v>
      </c>
      <c r="BN1352" s="25">
        <v>9380.819609</v>
      </c>
      <c r="BO1352" s="25">
        <v>4466.165348</v>
      </c>
      <c r="BP1352" s="25">
        <v>6257.760545</v>
      </c>
      <c r="BQ1352" s="25">
        <v>6262.30435</v>
      </c>
      <c r="BR1352" s="25">
        <v>3329.661833</v>
      </c>
      <c r="BS1352" s="25">
        <v>14663.35548</v>
      </c>
      <c r="BT1352" s="25">
        <v>10435.28091</v>
      </c>
      <c r="BU1352" s="25">
        <v>11643.11008</v>
      </c>
      <c r="BV1352" s="25">
        <v>11444.47232</v>
      </c>
      <c r="BW1352" s="25">
        <v>11714.4765</v>
      </c>
      <c r="BX1352" s="25">
        <v>12240.116</v>
      </c>
      <c r="BY1352" s="25">
        <v>12082.28864</v>
      </c>
      <c r="BZ1352" s="26">
        <v>12068.55875</v>
      </c>
    </row>
    <row r="1353" ht="15" spans="1:78">
      <c r="A1353" s="38" t="s">
        <v>8519</v>
      </c>
      <c r="B1353" s="28" t="s">
        <v>8520</v>
      </c>
      <c r="C1353" s="39">
        <v>0.825790458</v>
      </c>
      <c r="D1353" s="28" t="s">
        <v>3764</v>
      </c>
      <c r="E1353" s="39">
        <v>302.3002262</v>
      </c>
      <c r="F1353" s="39">
        <v>3.796</v>
      </c>
      <c r="G1353" s="39" t="s">
        <v>3556</v>
      </c>
      <c r="H1353" s="39" t="s">
        <v>3556</v>
      </c>
      <c r="I1353" s="39" t="s">
        <v>3556</v>
      </c>
      <c r="J1353" s="39" t="s">
        <v>3556</v>
      </c>
      <c r="K1353" s="39" t="s">
        <v>3556</v>
      </c>
      <c r="L1353" s="39" t="s">
        <v>3556</v>
      </c>
      <c r="M1353" s="39" t="s">
        <v>3556</v>
      </c>
      <c r="N1353" s="39" t="s">
        <v>3556</v>
      </c>
      <c r="O1353" s="39" t="s">
        <v>3556</v>
      </c>
      <c r="P1353" s="39">
        <v>0.456541369</v>
      </c>
      <c r="Q1353" s="39">
        <v>0.41234151</v>
      </c>
      <c r="R1353" s="39">
        <v>0.597403173</v>
      </c>
      <c r="S1353" s="39">
        <v>0.530948861</v>
      </c>
      <c r="T1353" s="39">
        <v>0.913355183</v>
      </c>
      <c r="U1353" s="39" t="s">
        <v>3560</v>
      </c>
      <c r="V1353" s="39">
        <v>12765.7366</v>
      </c>
      <c r="W1353" s="39">
        <v>230106.24</v>
      </c>
      <c r="X1353" s="39">
        <v>20469.56</v>
      </c>
      <c r="Y1353" s="39">
        <v>5682.044308</v>
      </c>
      <c r="Z1353" s="39">
        <v>10484.8425</v>
      </c>
      <c r="AA1353" s="39">
        <v>689.724</v>
      </c>
      <c r="AB1353" s="39">
        <v>6036.146875</v>
      </c>
      <c r="AC1353" s="39">
        <v>11321.60956</v>
      </c>
      <c r="AD1353" s="39">
        <v>8698.666667</v>
      </c>
      <c r="AE1353" s="39">
        <v>1776</v>
      </c>
      <c r="AF1353" s="39">
        <v>14837.34662</v>
      </c>
      <c r="AG1353" s="39">
        <v>20651.76409</v>
      </c>
      <c r="AH1353" s="39">
        <v>29813.84561</v>
      </c>
      <c r="AI1353" s="39">
        <v>6962.117059</v>
      </c>
      <c r="AJ1353" s="39">
        <v>5272.816235</v>
      </c>
      <c r="AK1353" s="39">
        <v>604233.2743</v>
      </c>
      <c r="AL1353" s="39">
        <v>30529.46</v>
      </c>
      <c r="AM1353" s="39">
        <v>50246.88313</v>
      </c>
      <c r="AN1353" s="39">
        <v>928.332</v>
      </c>
      <c r="AO1353" s="39">
        <v>2808.883286</v>
      </c>
      <c r="AP1353" s="39">
        <v>4264.953</v>
      </c>
      <c r="AQ1353" s="39">
        <v>1473.064444</v>
      </c>
      <c r="AR1353" s="39">
        <v>33327.87333</v>
      </c>
      <c r="AS1353" s="39">
        <v>19949.18333</v>
      </c>
      <c r="AT1353" s="39">
        <v>30954.55</v>
      </c>
      <c r="AU1353" s="39">
        <v>71516.22029</v>
      </c>
      <c r="AV1353" s="39">
        <v>4044.393143</v>
      </c>
      <c r="AW1353" s="39">
        <v>36459.4875</v>
      </c>
      <c r="AX1353" s="39">
        <v>1088.071111</v>
      </c>
      <c r="AY1353" s="39">
        <v>2559.9555</v>
      </c>
      <c r="AZ1353" s="39">
        <v>2578.5221</v>
      </c>
      <c r="BA1353" s="39">
        <v>848.848</v>
      </c>
      <c r="BB1353" s="39">
        <v>3426.560909</v>
      </c>
      <c r="BC1353" s="39">
        <v>30735</v>
      </c>
      <c r="BD1353" s="39">
        <v>3553</v>
      </c>
      <c r="BE1353" s="39">
        <v>1460.47</v>
      </c>
      <c r="BF1353" s="39">
        <v>98008.008</v>
      </c>
      <c r="BG1353" s="39">
        <v>4568.610367</v>
      </c>
      <c r="BH1353" s="39">
        <v>21390.125</v>
      </c>
      <c r="BI1353" s="39">
        <v>1130.675</v>
      </c>
      <c r="BJ1353" s="39">
        <v>34147.40175</v>
      </c>
      <c r="BK1353" s="39">
        <v>14854.22917</v>
      </c>
      <c r="BL1353" s="39">
        <v>13854.1975</v>
      </c>
      <c r="BM1353" s="39">
        <v>3864.761765</v>
      </c>
      <c r="BN1353" s="39">
        <v>380.484</v>
      </c>
      <c r="BO1353" s="39">
        <v>24292.74643</v>
      </c>
      <c r="BP1353" s="39">
        <v>11849.88768</v>
      </c>
      <c r="BQ1353" s="39">
        <v>202971.4029</v>
      </c>
      <c r="BR1353" s="39">
        <v>21622.3</v>
      </c>
      <c r="BS1353" s="39">
        <v>6970.392</v>
      </c>
      <c r="BT1353" s="39">
        <v>38672.20271</v>
      </c>
      <c r="BU1353" s="39">
        <v>30052.05644</v>
      </c>
      <c r="BV1353" s="39">
        <v>33513.44889</v>
      </c>
      <c r="BW1353" s="39">
        <v>24523.30833</v>
      </c>
      <c r="BX1353" s="39">
        <v>26753.69989</v>
      </c>
      <c r="BY1353" s="39">
        <v>26962.46412</v>
      </c>
      <c r="BZ1353" s="40">
        <v>21892.25095</v>
      </c>
    </row>
    <row r="1354" ht="15" spans="1:78">
      <c r="A1354" s="23" t="s">
        <v>8521</v>
      </c>
      <c r="B1354" s="24" t="s">
        <v>8522</v>
      </c>
      <c r="C1354" s="25">
        <v>1</v>
      </c>
      <c r="D1354" s="24" t="s">
        <v>3764</v>
      </c>
      <c r="E1354" s="25">
        <v>171.1378176</v>
      </c>
      <c r="F1354" s="25">
        <v>7.2143</v>
      </c>
      <c r="G1354" s="25" t="s">
        <v>8523</v>
      </c>
      <c r="H1354" s="25" t="s">
        <v>8524</v>
      </c>
      <c r="I1354" s="25" t="s">
        <v>8525</v>
      </c>
      <c r="J1354" s="25">
        <v>62349</v>
      </c>
      <c r="K1354" s="25">
        <v>50243</v>
      </c>
      <c r="L1354" s="25" t="s">
        <v>8526</v>
      </c>
      <c r="M1354" s="25" t="s">
        <v>3820</v>
      </c>
      <c r="N1354" s="25" t="s">
        <v>6076</v>
      </c>
      <c r="O1354" s="25" t="s">
        <v>3556</v>
      </c>
      <c r="P1354" s="25">
        <v>0.242684871</v>
      </c>
      <c r="Q1354" s="25">
        <v>0.712207916</v>
      </c>
      <c r="R1354" s="25">
        <v>0.826881738</v>
      </c>
      <c r="S1354" s="25">
        <v>1.085674084</v>
      </c>
      <c r="T1354" s="25">
        <v>-0.118591076</v>
      </c>
      <c r="U1354" s="25" t="s">
        <v>3560</v>
      </c>
      <c r="V1354" s="25">
        <v>2951.318421</v>
      </c>
      <c r="W1354" s="25">
        <v>8486.191397</v>
      </c>
      <c r="X1354" s="25">
        <v>9107.422864</v>
      </c>
      <c r="Y1354" s="25">
        <v>7986.296313</v>
      </c>
      <c r="Z1354" s="25">
        <v>2648.530769</v>
      </c>
      <c r="AA1354" s="25">
        <v>8091.226048</v>
      </c>
      <c r="AB1354" s="25">
        <v>2917.989412</v>
      </c>
      <c r="AC1354" s="25">
        <v>14488.62</v>
      </c>
      <c r="AD1354" s="25">
        <v>12685.17676</v>
      </c>
      <c r="AE1354" s="25">
        <v>3553.656</v>
      </c>
      <c r="AF1354" s="25">
        <v>2456.783912</v>
      </c>
      <c r="AG1354" s="25">
        <v>3841.79819</v>
      </c>
      <c r="AH1354" s="25">
        <v>21910.42835</v>
      </c>
      <c r="AI1354" s="25">
        <v>1782.92</v>
      </c>
      <c r="AJ1354" s="25">
        <v>3477.218235</v>
      </c>
      <c r="AK1354" s="25">
        <v>3520.899</v>
      </c>
      <c r="AL1354" s="25">
        <v>957.0718182</v>
      </c>
      <c r="AM1354" s="25">
        <v>4248.5102</v>
      </c>
      <c r="AN1354" s="25">
        <v>520.1333333</v>
      </c>
      <c r="AO1354" s="25">
        <v>2529.937099</v>
      </c>
      <c r="AP1354" s="25">
        <v>5356.028259</v>
      </c>
      <c r="AQ1354" s="25">
        <v>5809.098306</v>
      </c>
      <c r="AR1354" s="25">
        <v>3841.636364</v>
      </c>
      <c r="AS1354" s="25">
        <v>7470.478462</v>
      </c>
      <c r="AT1354" s="25">
        <v>4438.12117</v>
      </c>
      <c r="AU1354" s="25">
        <v>3578.889583</v>
      </c>
      <c r="AV1354" s="25">
        <v>1005.744</v>
      </c>
      <c r="AW1354" s="25">
        <v>6341.078667</v>
      </c>
      <c r="AX1354" s="25">
        <v>11073.10067</v>
      </c>
      <c r="AY1354" s="25">
        <v>2615.761667</v>
      </c>
      <c r="AZ1354" s="25">
        <v>7688.948214</v>
      </c>
      <c r="BA1354" s="25">
        <v>3436.56146</v>
      </c>
      <c r="BB1354" s="25">
        <v>4716.313542</v>
      </c>
      <c r="BC1354" s="25">
        <v>7691.178917</v>
      </c>
      <c r="BD1354" s="25">
        <v>16471.8959</v>
      </c>
      <c r="BE1354" s="25">
        <v>7529.192</v>
      </c>
      <c r="BF1354" s="25">
        <v>2573.713989</v>
      </c>
      <c r="BG1354" s="25">
        <v>9175.264612</v>
      </c>
      <c r="BH1354" s="25">
        <v>3240.418457</v>
      </c>
      <c r="BI1354" s="25">
        <v>7687.730714</v>
      </c>
      <c r="BJ1354" s="25">
        <v>7123.405714</v>
      </c>
      <c r="BK1354" s="25">
        <v>7164.700083</v>
      </c>
      <c r="BL1354" s="25">
        <v>2881.484</v>
      </c>
      <c r="BM1354" s="25">
        <v>15592.94288</v>
      </c>
      <c r="BN1354" s="25">
        <v>5470.045</v>
      </c>
      <c r="BO1354" s="25">
        <v>4838.420288</v>
      </c>
      <c r="BP1354" s="25">
        <v>16669.42709</v>
      </c>
      <c r="BQ1354" s="25">
        <v>1633.055625</v>
      </c>
      <c r="BR1354" s="25">
        <v>579.9066</v>
      </c>
      <c r="BS1354" s="25">
        <v>727.6922</v>
      </c>
      <c r="BT1354" s="25">
        <v>7500.409134</v>
      </c>
      <c r="BU1354" s="25">
        <v>5083.985812</v>
      </c>
      <c r="BV1354" s="25">
        <v>7837.265424</v>
      </c>
      <c r="BW1354" s="25">
        <v>2226.925714</v>
      </c>
      <c r="BX1354" s="25">
        <v>3718.24</v>
      </c>
      <c r="BY1354" s="25">
        <v>8248.920441</v>
      </c>
      <c r="BZ1354" s="26">
        <v>4983.225</v>
      </c>
    </row>
    <row r="1355" ht="15" spans="1:78">
      <c r="A1355" s="38" t="s">
        <v>8527</v>
      </c>
      <c r="B1355" s="28" t="s">
        <v>8528</v>
      </c>
      <c r="C1355" s="39">
        <v>1</v>
      </c>
      <c r="D1355" s="28" t="s">
        <v>3764</v>
      </c>
      <c r="E1355" s="39">
        <v>479.2396381</v>
      </c>
      <c r="F1355" s="39">
        <v>5.080416667</v>
      </c>
      <c r="G1355" s="39" t="s">
        <v>3556</v>
      </c>
      <c r="H1355" s="39" t="s">
        <v>3556</v>
      </c>
      <c r="I1355" s="39" t="s">
        <v>3556</v>
      </c>
      <c r="J1355" s="39" t="s">
        <v>3556</v>
      </c>
      <c r="K1355" s="39" t="s">
        <v>3556</v>
      </c>
      <c r="L1355" s="39" t="s">
        <v>3556</v>
      </c>
      <c r="M1355" s="39" t="s">
        <v>3556</v>
      </c>
      <c r="N1355" s="39" t="s">
        <v>3556</v>
      </c>
      <c r="O1355" s="39" t="s">
        <v>3556</v>
      </c>
      <c r="P1355" s="39">
        <v>1.258607893</v>
      </c>
      <c r="Q1355" s="39">
        <v>0.015880235</v>
      </c>
      <c r="R1355" s="39">
        <v>0.069079993</v>
      </c>
      <c r="S1355" s="39">
        <v>0.576623509</v>
      </c>
      <c r="T1355" s="39">
        <v>0.794298437</v>
      </c>
      <c r="U1355" s="39" t="s">
        <v>3643</v>
      </c>
      <c r="V1355" s="39">
        <v>14053.788</v>
      </c>
      <c r="W1355" s="39">
        <v>21767.58853</v>
      </c>
      <c r="X1355" s="39">
        <v>25717.05882</v>
      </c>
      <c r="Y1355" s="39">
        <v>8169.286923</v>
      </c>
      <c r="Z1355" s="39">
        <v>10373.92006</v>
      </c>
      <c r="AA1355" s="39">
        <v>25234.36636</v>
      </c>
      <c r="AB1355" s="39">
        <v>0</v>
      </c>
      <c r="AC1355" s="39">
        <v>0</v>
      </c>
      <c r="AD1355" s="39">
        <v>13078.05781</v>
      </c>
      <c r="AE1355" s="39">
        <v>10423.2</v>
      </c>
      <c r="AF1355" s="39">
        <v>18297.814</v>
      </c>
      <c r="AG1355" s="39">
        <v>8605.46</v>
      </c>
      <c r="AH1355" s="39">
        <v>25688.4407</v>
      </c>
      <c r="AI1355" s="39">
        <v>25463.37444</v>
      </c>
      <c r="AJ1355" s="39">
        <v>0</v>
      </c>
      <c r="AK1355" s="39">
        <v>0</v>
      </c>
      <c r="AL1355" s="39">
        <v>28066.742</v>
      </c>
      <c r="AM1355" s="39">
        <v>12309.64223</v>
      </c>
      <c r="AN1355" s="39">
        <v>2171.988</v>
      </c>
      <c r="AO1355" s="39">
        <v>24933.53571</v>
      </c>
      <c r="AP1355" s="39">
        <v>0</v>
      </c>
      <c r="AQ1355" s="39">
        <v>28140.5826</v>
      </c>
      <c r="AR1355" s="39">
        <v>9479.824615</v>
      </c>
      <c r="AS1355" s="39">
        <v>17584.95619</v>
      </c>
      <c r="AT1355" s="39">
        <v>25318.764</v>
      </c>
      <c r="AU1355" s="39">
        <v>4420.515</v>
      </c>
      <c r="AV1355" s="39">
        <v>6185.860714</v>
      </c>
      <c r="AW1355" s="39">
        <v>18398.1375</v>
      </c>
      <c r="AX1355" s="39">
        <v>13139.13778</v>
      </c>
      <c r="AY1355" s="39">
        <v>6336.52395</v>
      </c>
      <c r="AZ1355" s="39">
        <v>10073.16676</v>
      </c>
      <c r="BA1355" s="39">
        <v>1674.54</v>
      </c>
      <c r="BB1355" s="39">
        <v>14621.5935</v>
      </c>
      <c r="BC1355" s="39">
        <v>18214.67412</v>
      </c>
      <c r="BD1355" s="39">
        <v>1334.56</v>
      </c>
      <c r="BE1355" s="39">
        <v>193.0305176</v>
      </c>
      <c r="BF1355" s="39">
        <v>6059.694545</v>
      </c>
      <c r="BG1355" s="39">
        <v>362.2340597</v>
      </c>
      <c r="BH1355" s="39">
        <v>17341.24286</v>
      </c>
      <c r="BI1355" s="39">
        <v>16598.73462</v>
      </c>
      <c r="BJ1355" s="39">
        <v>7718.838462</v>
      </c>
      <c r="BK1355" s="39">
        <v>9964.35</v>
      </c>
      <c r="BL1355" s="39">
        <v>10954.47733</v>
      </c>
      <c r="BM1355" s="39">
        <v>0</v>
      </c>
      <c r="BN1355" s="39">
        <v>3774.204</v>
      </c>
      <c r="BO1355" s="39">
        <v>0</v>
      </c>
      <c r="BP1355" s="39">
        <v>14094.4535</v>
      </c>
      <c r="BQ1355" s="39">
        <v>13434.46815</v>
      </c>
      <c r="BR1355" s="39">
        <v>0</v>
      </c>
      <c r="BS1355" s="39">
        <v>9736.785882</v>
      </c>
      <c r="BT1355" s="39">
        <v>9246.99</v>
      </c>
      <c r="BU1355" s="39">
        <v>9749.060538</v>
      </c>
      <c r="BV1355" s="39">
        <v>8943.54125</v>
      </c>
      <c r="BW1355" s="39">
        <v>7767.902083</v>
      </c>
      <c r="BX1355" s="39">
        <v>9681.039286</v>
      </c>
      <c r="BY1355" s="39">
        <v>10586.96471</v>
      </c>
      <c r="BZ1355" s="40">
        <v>9014.688462</v>
      </c>
    </row>
    <row r="1356" ht="15" spans="1:78">
      <c r="A1356" s="23" t="s">
        <v>8529</v>
      </c>
      <c r="B1356" s="24" t="s">
        <v>8530</v>
      </c>
      <c r="C1356" s="25">
        <v>0.974179365</v>
      </c>
      <c r="D1356" s="24" t="s">
        <v>3764</v>
      </c>
      <c r="E1356" s="25">
        <v>185.1541802</v>
      </c>
      <c r="F1356" s="25">
        <v>7.213425</v>
      </c>
      <c r="G1356" s="25" t="s">
        <v>8530</v>
      </c>
      <c r="H1356" s="25" t="s">
        <v>8531</v>
      </c>
      <c r="I1356" s="25" t="s">
        <v>8532</v>
      </c>
      <c r="J1356" s="25">
        <v>7778</v>
      </c>
      <c r="K1356" s="25" t="s">
        <v>3556</v>
      </c>
      <c r="L1356" s="25" t="s">
        <v>8533</v>
      </c>
      <c r="M1356" s="25" t="s">
        <v>3795</v>
      </c>
      <c r="N1356" s="25" t="s">
        <v>3805</v>
      </c>
      <c r="O1356" s="25" t="s">
        <v>4881</v>
      </c>
      <c r="P1356" s="25">
        <v>0.008687448</v>
      </c>
      <c r="Q1356" s="25">
        <v>0.955822249</v>
      </c>
      <c r="R1356" s="25">
        <v>0.976048548</v>
      </c>
      <c r="S1356" s="25">
        <v>0.984545759</v>
      </c>
      <c r="T1356" s="25">
        <v>0.022469835</v>
      </c>
      <c r="U1356" s="25" t="s">
        <v>3560</v>
      </c>
      <c r="V1356" s="25">
        <v>2252.622237</v>
      </c>
      <c r="W1356" s="25">
        <v>9100.96635</v>
      </c>
      <c r="X1356" s="25">
        <v>7855.997137</v>
      </c>
      <c r="Y1356" s="25">
        <v>9235.52</v>
      </c>
      <c r="Z1356" s="25">
        <v>1481.787822</v>
      </c>
      <c r="AA1356" s="25">
        <v>5570.334915</v>
      </c>
      <c r="AB1356" s="25">
        <v>588.1953769</v>
      </c>
      <c r="AC1356" s="25">
        <v>13451.51917</v>
      </c>
      <c r="AD1356" s="25">
        <v>21741.40607</v>
      </c>
      <c r="AE1356" s="25">
        <v>3779.364</v>
      </c>
      <c r="AF1356" s="25">
        <v>3244.984</v>
      </c>
      <c r="AG1356" s="25">
        <v>778.2738831</v>
      </c>
      <c r="AH1356" s="25">
        <v>27416.4525</v>
      </c>
      <c r="AI1356" s="25">
        <v>3910.499542</v>
      </c>
      <c r="AJ1356" s="25">
        <v>2092.735629</v>
      </c>
      <c r="AK1356" s="25">
        <v>3753.38562</v>
      </c>
      <c r="AL1356" s="25">
        <v>583.4233602</v>
      </c>
      <c r="AM1356" s="25">
        <v>7135.457352</v>
      </c>
      <c r="AN1356" s="25">
        <v>6683.92</v>
      </c>
      <c r="AO1356" s="25">
        <v>0</v>
      </c>
      <c r="AP1356" s="25">
        <v>4159.909091</v>
      </c>
      <c r="AQ1356" s="25">
        <v>4281.523441</v>
      </c>
      <c r="AR1356" s="25">
        <v>8737.306</v>
      </c>
      <c r="AS1356" s="25">
        <v>10489.60889</v>
      </c>
      <c r="AT1356" s="25">
        <v>1233.229004</v>
      </c>
      <c r="AU1356" s="25">
        <v>732.9577148</v>
      </c>
      <c r="AV1356" s="25">
        <v>6401.841858</v>
      </c>
      <c r="AW1356" s="25">
        <v>5680.654833</v>
      </c>
      <c r="AX1356" s="25">
        <v>12449.33258</v>
      </c>
      <c r="AY1356" s="25">
        <v>2255.209369</v>
      </c>
      <c r="AZ1356" s="25">
        <v>7697.086154</v>
      </c>
      <c r="BA1356" s="25">
        <v>468.9477946</v>
      </c>
      <c r="BB1356" s="25">
        <v>1305.776808</v>
      </c>
      <c r="BC1356" s="25">
        <v>11061.20977</v>
      </c>
      <c r="BD1356" s="25">
        <v>17423.24545</v>
      </c>
      <c r="BE1356" s="25">
        <v>11824.42025</v>
      </c>
      <c r="BF1356" s="25">
        <v>0</v>
      </c>
      <c r="BG1356" s="25">
        <v>10808.08615</v>
      </c>
      <c r="BH1356" s="25">
        <v>1619.057693</v>
      </c>
      <c r="BI1356" s="25">
        <v>7961.186545</v>
      </c>
      <c r="BJ1356" s="25">
        <v>8454.585</v>
      </c>
      <c r="BK1356" s="25">
        <v>6911.86849</v>
      </c>
      <c r="BL1356" s="25">
        <v>3259.939125</v>
      </c>
      <c r="BM1356" s="25">
        <v>11602.56842</v>
      </c>
      <c r="BN1356" s="25">
        <v>341.6705378</v>
      </c>
      <c r="BO1356" s="25">
        <v>2935.124414</v>
      </c>
      <c r="BP1356" s="25">
        <v>22674.47467</v>
      </c>
      <c r="BQ1356" s="25">
        <v>1843.081915</v>
      </c>
      <c r="BR1356" s="25">
        <v>913.2051514</v>
      </c>
      <c r="BS1356" s="25">
        <v>467.0363744</v>
      </c>
      <c r="BT1356" s="25">
        <v>7895.7</v>
      </c>
      <c r="BU1356" s="25">
        <v>7049.619</v>
      </c>
      <c r="BV1356" s="25">
        <v>6976.946667</v>
      </c>
      <c r="BW1356" s="25">
        <v>8321.158364</v>
      </c>
      <c r="BX1356" s="25">
        <v>6787.475455</v>
      </c>
      <c r="BY1356" s="25">
        <v>5243.528889</v>
      </c>
      <c r="BZ1356" s="26">
        <v>6194.050714</v>
      </c>
    </row>
    <row r="1357" ht="15" spans="1:78">
      <c r="A1357" s="38" t="s">
        <v>8534</v>
      </c>
      <c r="B1357" s="28" t="s">
        <v>8535</v>
      </c>
      <c r="C1357" s="39">
        <v>1</v>
      </c>
      <c r="D1357" s="28" t="s">
        <v>3764</v>
      </c>
      <c r="E1357" s="39">
        <v>566.3136581</v>
      </c>
      <c r="F1357" s="39">
        <v>3.2</v>
      </c>
      <c r="G1357" s="39" t="s">
        <v>3556</v>
      </c>
      <c r="H1357" s="39" t="s">
        <v>3556</v>
      </c>
      <c r="I1357" s="39" t="s">
        <v>3556</v>
      </c>
      <c r="J1357" s="39" t="s">
        <v>3556</v>
      </c>
      <c r="K1357" s="39" t="s">
        <v>3556</v>
      </c>
      <c r="L1357" s="39" t="s">
        <v>3556</v>
      </c>
      <c r="M1357" s="39" t="s">
        <v>3556</v>
      </c>
      <c r="N1357" s="39" t="s">
        <v>3556</v>
      </c>
      <c r="O1357" s="39" t="s">
        <v>3556</v>
      </c>
      <c r="P1357" s="39">
        <v>2.000134194</v>
      </c>
      <c r="Q1357" s="39">
        <v>7.39e-5</v>
      </c>
      <c r="R1357" s="39">
        <v>0.002166736</v>
      </c>
      <c r="S1357" s="39">
        <v>0.378784698</v>
      </c>
      <c r="T1357" s="39">
        <v>1.400550043</v>
      </c>
      <c r="U1357" s="39" t="s">
        <v>3643</v>
      </c>
      <c r="V1357" s="39">
        <v>1194.472656</v>
      </c>
      <c r="W1357" s="39">
        <v>2778.496</v>
      </c>
      <c r="X1357" s="39">
        <v>4572.841053</v>
      </c>
      <c r="Y1357" s="39">
        <v>2760.687</v>
      </c>
      <c r="Z1357" s="39">
        <v>1131.810321</v>
      </c>
      <c r="AA1357" s="39">
        <v>7360.160278</v>
      </c>
      <c r="AB1357" s="39">
        <v>2769.5375</v>
      </c>
      <c r="AC1357" s="39">
        <v>777.3811111</v>
      </c>
      <c r="AD1357" s="39">
        <v>1704.013636</v>
      </c>
      <c r="AE1357" s="39">
        <v>543.609</v>
      </c>
      <c r="AF1357" s="39">
        <v>2991.897375</v>
      </c>
      <c r="AG1357" s="39">
        <v>2069.26</v>
      </c>
      <c r="AH1357" s="39">
        <v>796.6671429</v>
      </c>
      <c r="AI1357" s="39">
        <v>579.6266667</v>
      </c>
      <c r="AJ1357" s="39">
        <v>1374.346946</v>
      </c>
      <c r="AK1357" s="39">
        <v>4826.4035</v>
      </c>
      <c r="AL1357" s="39">
        <v>3590.496</v>
      </c>
      <c r="AM1357" s="39">
        <v>5107.411105</v>
      </c>
      <c r="AN1357" s="39">
        <v>969.2581787</v>
      </c>
      <c r="AO1357" s="39">
        <v>3868.907143</v>
      </c>
      <c r="AP1357" s="39">
        <v>2064.946812</v>
      </c>
      <c r="AQ1357" s="39">
        <v>2031.041667</v>
      </c>
      <c r="AR1357" s="39">
        <v>4077.119842</v>
      </c>
      <c r="AS1357" s="39">
        <v>2200.114286</v>
      </c>
      <c r="AT1357" s="39">
        <v>1695.078893</v>
      </c>
      <c r="AU1357" s="39">
        <v>1470.918</v>
      </c>
      <c r="AV1357" s="39">
        <v>679.8266667</v>
      </c>
      <c r="AW1357" s="39">
        <v>951.104</v>
      </c>
      <c r="AX1357" s="39">
        <v>578.3902238</v>
      </c>
      <c r="AY1357" s="39">
        <v>1543.260188</v>
      </c>
      <c r="AZ1357" s="39">
        <v>299.556</v>
      </c>
      <c r="BA1357" s="39">
        <v>2028.576158</v>
      </c>
      <c r="BB1357" s="39">
        <v>691.464</v>
      </c>
      <c r="BC1357" s="39">
        <v>616.3347617</v>
      </c>
      <c r="BD1357" s="39">
        <v>821.2934167</v>
      </c>
      <c r="BE1357" s="39">
        <v>594.6532</v>
      </c>
      <c r="BF1357" s="39">
        <v>256.6660614</v>
      </c>
      <c r="BG1357" s="39">
        <v>1185.72</v>
      </c>
      <c r="BH1357" s="39">
        <v>2487.612286</v>
      </c>
      <c r="BI1357" s="39">
        <v>895.7663333</v>
      </c>
      <c r="BJ1357" s="39">
        <v>1151.224823</v>
      </c>
      <c r="BK1357" s="39">
        <v>3039.64692</v>
      </c>
      <c r="BL1357" s="39">
        <v>429.66</v>
      </c>
      <c r="BM1357" s="39">
        <v>1073.030769</v>
      </c>
      <c r="BN1357" s="39">
        <v>429.66</v>
      </c>
      <c r="BO1357" s="39">
        <v>405.3705556</v>
      </c>
      <c r="BP1357" s="39">
        <v>311.4998366</v>
      </c>
      <c r="BQ1357" s="39">
        <v>569.4927081</v>
      </c>
      <c r="BR1357" s="39">
        <v>519.5924118</v>
      </c>
      <c r="BS1357" s="39">
        <v>1149.623146</v>
      </c>
      <c r="BT1357" s="39">
        <v>1494.67</v>
      </c>
      <c r="BU1357" s="39">
        <v>1498.133583</v>
      </c>
      <c r="BV1357" s="39">
        <v>1953.341</v>
      </c>
      <c r="BW1357" s="39">
        <v>1551.27525</v>
      </c>
      <c r="BX1357" s="39">
        <v>922.8763636</v>
      </c>
      <c r="BY1357" s="39">
        <v>1663.182857</v>
      </c>
      <c r="BZ1357" s="40">
        <v>1864.308047</v>
      </c>
    </row>
    <row r="1358" ht="15" spans="1:78">
      <c r="A1358" s="23" t="s">
        <v>8536</v>
      </c>
      <c r="B1358" s="24" t="s">
        <v>8537</v>
      </c>
      <c r="C1358" s="25">
        <v>1</v>
      </c>
      <c r="D1358" s="24" t="s">
        <v>3764</v>
      </c>
      <c r="E1358" s="25">
        <v>379.2744635</v>
      </c>
      <c r="F1358" s="25">
        <v>6.512883333</v>
      </c>
      <c r="G1358" s="25" t="s">
        <v>8538</v>
      </c>
      <c r="H1358" s="25" t="s">
        <v>8539</v>
      </c>
      <c r="I1358" s="25" t="s">
        <v>8540</v>
      </c>
      <c r="J1358" s="25">
        <v>5282280</v>
      </c>
      <c r="K1358" s="25">
        <v>52392</v>
      </c>
      <c r="L1358" s="25" t="s">
        <v>8541</v>
      </c>
      <c r="M1358" s="25" t="s">
        <v>3795</v>
      </c>
      <c r="N1358" s="25" t="s">
        <v>4417</v>
      </c>
      <c r="O1358" s="25" t="s">
        <v>3556</v>
      </c>
      <c r="P1358" s="25">
        <v>0.521510754</v>
      </c>
      <c r="Q1358" s="25">
        <v>0.366499231</v>
      </c>
      <c r="R1358" s="25">
        <v>0.555803025</v>
      </c>
      <c r="S1358" s="25">
        <v>1.216700866</v>
      </c>
      <c r="T1358" s="25">
        <v>-0.282974516</v>
      </c>
      <c r="U1358" s="25" t="s">
        <v>3560</v>
      </c>
      <c r="V1358" s="25">
        <v>803.205</v>
      </c>
      <c r="W1358" s="25">
        <v>468.6</v>
      </c>
      <c r="X1358" s="25">
        <v>4374.704444</v>
      </c>
      <c r="Y1358" s="25">
        <v>2261.649143</v>
      </c>
      <c r="Z1358" s="25">
        <v>2778.550898</v>
      </c>
      <c r="AA1358" s="25">
        <v>913.104</v>
      </c>
      <c r="AB1358" s="25">
        <v>2009.260986</v>
      </c>
      <c r="AC1358" s="25">
        <v>3674.51</v>
      </c>
      <c r="AD1358" s="25">
        <v>1216.536</v>
      </c>
      <c r="AE1358" s="25">
        <v>1065.3818</v>
      </c>
      <c r="AF1358" s="25">
        <v>1248.132061</v>
      </c>
      <c r="AG1358" s="25">
        <v>778.14</v>
      </c>
      <c r="AH1358" s="25">
        <v>2095.902857</v>
      </c>
      <c r="AI1358" s="25">
        <v>6552</v>
      </c>
      <c r="AJ1358" s="25">
        <v>1575.398941</v>
      </c>
      <c r="AK1358" s="25">
        <v>439.35</v>
      </c>
      <c r="AL1358" s="25">
        <v>1751.406331</v>
      </c>
      <c r="AM1358" s="25">
        <v>1508.648265</v>
      </c>
      <c r="AN1358" s="25">
        <v>1521.367733</v>
      </c>
      <c r="AO1358" s="25">
        <v>306</v>
      </c>
      <c r="AP1358" s="25">
        <v>1322.553737</v>
      </c>
      <c r="AQ1358" s="25">
        <v>2397.585983</v>
      </c>
      <c r="AR1358" s="25">
        <v>1034.796</v>
      </c>
      <c r="AS1358" s="25">
        <v>666.9988</v>
      </c>
      <c r="AT1358" s="25">
        <v>1324.414</v>
      </c>
      <c r="AU1358" s="25">
        <v>3246.829844</v>
      </c>
      <c r="AV1358" s="25">
        <v>2216.062222</v>
      </c>
      <c r="AW1358" s="25">
        <v>1819.7538</v>
      </c>
      <c r="AX1358" s="25">
        <v>3397.876364</v>
      </c>
      <c r="AY1358" s="25">
        <v>1673.263222</v>
      </c>
      <c r="AZ1358" s="25">
        <v>1429.997762</v>
      </c>
      <c r="BA1358" s="25">
        <v>1267.68</v>
      </c>
      <c r="BB1358" s="25">
        <v>1275.004526</v>
      </c>
      <c r="BC1358" s="25">
        <v>3248.389371</v>
      </c>
      <c r="BD1358" s="25">
        <v>6643.890909</v>
      </c>
      <c r="BE1358" s="25">
        <v>1275.784615</v>
      </c>
      <c r="BF1358" s="25">
        <v>1740.052903</v>
      </c>
      <c r="BG1358" s="25">
        <v>1799.200127</v>
      </c>
      <c r="BH1358" s="25">
        <v>1477.109841</v>
      </c>
      <c r="BI1358" s="25">
        <v>679.2298182</v>
      </c>
      <c r="BJ1358" s="25">
        <v>2864.213333</v>
      </c>
      <c r="BK1358" s="25">
        <v>2079.562667</v>
      </c>
      <c r="BL1358" s="25">
        <v>2570.313396</v>
      </c>
      <c r="BM1358" s="25">
        <v>2215.665455</v>
      </c>
      <c r="BN1358" s="25">
        <v>471.824</v>
      </c>
      <c r="BO1358" s="25">
        <v>725.7</v>
      </c>
      <c r="BP1358" s="25">
        <v>6448.87</v>
      </c>
      <c r="BQ1358" s="25">
        <v>391.1314286</v>
      </c>
      <c r="BR1358" s="25">
        <v>1443.693778</v>
      </c>
      <c r="BS1358" s="25">
        <v>1241.048065</v>
      </c>
      <c r="BT1358" s="25">
        <v>1328.157</v>
      </c>
      <c r="BU1358" s="25">
        <v>420.18</v>
      </c>
      <c r="BV1358" s="25">
        <v>1748.251429</v>
      </c>
      <c r="BW1358" s="25">
        <v>1273.2</v>
      </c>
      <c r="BX1358" s="25">
        <v>1124.504</v>
      </c>
      <c r="BY1358" s="25">
        <v>1035.9874</v>
      </c>
      <c r="BZ1358" s="26">
        <v>1385.755</v>
      </c>
    </row>
    <row r="1359" ht="15" spans="1:78">
      <c r="A1359" s="38" t="s">
        <v>8542</v>
      </c>
      <c r="B1359" s="28" t="s">
        <v>8543</v>
      </c>
      <c r="C1359" s="39">
        <v>1</v>
      </c>
      <c r="D1359" s="28" t="s">
        <v>3764</v>
      </c>
      <c r="E1359" s="39">
        <v>355.1255658</v>
      </c>
      <c r="F1359" s="39">
        <v>3.1423</v>
      </c>
      <c r="G1359" s="39" t="s">
        <v>3556</v>
      </c>
      <c r="H1359" s="39" t="s">
        <v>3556</v>
      </c>
      <c r="I1359" s="39" t="s">
        <v>3556</v>
      </c>
      <c r="J1359" s="39" t="s">
        <v>3556</v>
      </c>
      <c r="K1359" s="39" t="s">
        <v>3556</v>
      </c>
      <c r="L1359" s="39" t="s">
        <v>3556</v>
      </c>
      <c r="M1359" s="39" t="s">
        <v>3556</v>
      </c>
      <c r="N1359" s="39" t="s">
        <v>3556</v>
      </c>
      <c r="O1359" s="39" t="s">
        <v>3556</v>
      </c>
      <c r="P1359" s="39">
        <v>1.067501419</v>
      </c>
      <c r="Q1359" s="39">
        <v>0.04488306</v>
      </c>
      <c r="R1359" s="39">
        <v>0.14667889</v>
      </c>
      <c r="S1359" s="39">
        <v>0.521370855</v>
      </c>
      <c r="T1359" s="39">
        <v>0.939618157</v>
      </c>
      <c r="U1359" s="39" t="s">
        <v>3643</v>
      </c>
      <c r="V1359" s="39">
        <v>1100.376</v>
      </c>
      <c r="W1359" s="39">
        <v>2262.391667</v>
      </c>
      <c r="X1359" s="39">
        <v>10033.43473</v>
      </c>
      <c r="Y1359" s="39">
        <v>5540.55</v>
      </c>
      <c r="Z1359" s="39">
        <v>1522.059667</v>
      </c>
      <c r="AA1359" s="39">
        <v>6919.902667</v>
      </c>
      <c r="AB1359" s="39">
        <v>853.39</v>
      </c>
      <c r="AC1359" s="39">
        <v>1176.69</v>
      </c>
      <c r="AD1359" s="39">
        <v>1886.127273</v>
      </c>
      <c r="AE1359" s="39">
        <v>891.5429611</v>
      </c>
      <c r="AF1359" s="39">
        <v>3615.772727</v>
      </c>
      <c r="AG1359" s="39">
        <v>783.72</v>
      </c>
      <c r="AH1359" s="39">
        <v>1079.7</v>
      </c>
      <c r="AI1359" s="39">
        <v>1117.197792</v>
      </c>
      <c r="AJ1359" s="39">
        <v>949.8847885</v>
      </c>
      <c r="AK1359" s="39">
        <v>1399.186951</v>
      </c>
      <c r="AL1359" s="39">
        <v>4073.550909</v>
      </c>
      <c r="AM1359" s="39">
        <v>2699.9525</v>
      </c>
      <c r="AN1359" s="39">
        <v>1866.412511</v>
      </c>
      <c r="AO1359" s="39">
        <v>1781.922307</v>
      </c>
      <c r="AP1359" s="39">
        <v>4340.058</v>
      </c>
      <c r="AQ1359" s="39">
        <v>1569.069895</v>
      </c>
      <c r="AR1359" s="39">
        <v>14956.81286</v>
      </c>
      <c r="AS1359" s="39">
        <v>1538.25345</v>
      </c>
      <c r="AT1359" s="39">
        <v>2306.307273</v>
      </c>
      <c r="AU1359" s="39">
        <v>906.9610214</v>
      </c>
      <c r="AV1359" s="39">
        <v>4442.996</v>
      </c>
      <c r="AW1359" s="39">
        <v>5211.517154</v>
      </c>
      <c r="AX1359" s="39">
        <v>875.7282257</v>
      </c>
      <c r="AY1359" s="39">
        <v>686.34</v>
      </c>
      <c r="AZ1359" s="39">
        <v>1799.977778</v>
      </c>
      <c r="BA1359" s="39">
        <v>1576.131667</v>
      </c>
      <c r="BB1359" s="39">
        <v>481.425</v>
      </c>
      <c r="BC1359" s="39">
        <v>873.5636</v>
      </c>
      <c r="BD1359" s="39">
        <v>750</v>
      </c>
      <c r="BE1359" s="39">
        <v>968.24</v>
      </c>
      <c r="BF1359" s="39">
        <v>759.2264811</v>
      </c>
      <c r="BG1359" s="39">
        <v>1478.323333</v>
      </c>
      <c r="BH1359" s="39">
        <v>1015.389442</v>
      </c>
      <c r="BI1359" s="39">
        <v>2085.860333</v>
      </c>
      <c r="BJ1359" s="39">
        <v>1025.507813</v>
      </c>
      <c r="BK1359" s="39">
        <v>868.9333333</v>
      </c>
      <c r="BL1359" s="39">
        <v>3971.236875</v>
      </c>
      <c r="BM1359" s="39">
        <v>3174.926667</v>
      </c>
      <c r="BN1359" s="39">
        <v>1273.272</v>
      </c>
      <c r="BO1359" s="39">
        <v>1021.293457</v>
      </c>
      <c r="BP1359" s="39">
        <v>1283.743365</v>
      </c>
      <c r="BQ1359" s="39">
        <v>960.385</v>
      </c>
      <c r="BR1359" s="39">
        <v>934.3634415</v>
      </c>
      <c r="BS1359" s="39">
        <v>1336.624091</v>
      </c>
      <c r="BT1359" s="39">
        <v>1554.542</v>
      </c>
      <c r="BU1359" s="39">
        <v>1553.58</v>
      </c>
      <c r="BV1359" s="39">
        <v>1497.92</v>
      </c>
      <c r="BW1359" s="39">
        <v>1186.690887</v>
      </c>
      <c r="BX1359" s="39">
        <v>1370.6</v>
      </c>
      <c r="BY1359" s="39">
        <v>1471.36875</v>
      </c>
      <c r="BZ1359" s="40">
        <v>1551.021</v>
      </c>
    </row>
    <row r="1360" ht="15" spans="1:78">
      <c r="A1360" s="23" t="s">
        <v>8544</v>
      </c>
      <c r="B1360" s="24" t="s">
        <v>8545</v>
      </c>
      <c r="C1360" s="25">
        <v>0.968275298</v>
      </c>
      <c r="D1360" s="24" t="s">
        <v>3764</v>
      </c>
      <c r="E1360" s="25">
        <v>551.2665465</v>
      </c>
      <c r="F1360" s="25">
        <v>6.3091</v>
      </c>
      <c r="G1360" s="25" t="s">
        <v>8545</v>
      </c>
      <c r="H1360" s="25" t="s">
        <v>8546</v>
      </c>
      <c r="I1360" s="25" t="s">
        <v>8547</v>
      </c>
      <c r="J1360" s="25">
        <v>4010</v>
      </c>
      <c r="K1360" s="25" t="s">
        <v>3556</v>
      </c>
      <c r="L1360" s="25" t="s">
        <v>3556</v>
      </c>
      <c r="M1360" s="25" t="s">
        <v>3772</v>
      </c>
      <c r="N1360" s="25" t="s">
        <v>3773</v>
      </c>
      <c r="O1360" s="25" t="s">
        <v>3923</v>
      </c>
      <c r="P1360" s="25">
        <v>0.883360645</v>
      </c>
      <c r="Q1360" s="25">
        <v>0.105743976</v>
      </c>
      <c r="R1360" s="25">
        <v>0.253193592</v>
      </c>
      <c r="S1360" s="25">
        <v>0.377115959</v>
      </c>
      <c r="T1360" s="25">
        <v>1.40691989</v>
      </c>
      <c r="U1360" s="25" t="s">
        <v>3560</v>
      </c>
      <c r="V1360" s="25">
        <v>13630.41333</v>
      </c>
      <c r="W1360" s="25">
        <v>17379.2025</v>
      </c>
      <c r="X1360" s="25">
        <v>12927.34</v>
      </c>
      <c r="Y1360" s="25">
        <v>6205.363846</v>
      </c>
      <c r="Z1360" s="25">
        <v>442.3928571</v>
      </c>
      <c r="AA1360" s="25">
        <v>180552.6266</v>
      </c>
      <c r="AB1360" s="25">
        <v>34561.57941</v>
      </c>
      <c r="AC1360" s="25">
        <v>12160.73588</v>
      </c>
      <c r="AD1360" s="25">
        <v>4978.182857</v>
      </c>
      <c r="AE1360" s="25">
        <v>2146.989474</v>
      </c>
      <c r="AF1360" s="25">
        <v>2674.268571</v>
      </c>
      <c r="AG1360" s="25">
        <v>5833.02</v>
      </c>
      <c r="AH1360" s="25">
        <v>52443.37737</v>
      </c>
      <c r="AI1360" s="25">
        <v>5201.44</v>
      </c>
      <c r="AJ1360" s="25">
        <v>7868.303636</v>
      </c>
      <c r="AK1360" s="25">
        <v>20766.11638</v>
      </c>
      <c r="AL1360" s="25">
        <v>2172.878</v>
      </c>
      <c r="AM1360" s="25">
        <v>15745.91571</v>
      </c>
      <c r="AN1360" s="25">
        <v>2801.223077</v>
      </c>
      <c r="AO1360" s="25">
        <v>15672.2</v>
      </c>
      <c r="AP1360" s="25">
        <v>23516.0415</v>
      </c>
      <c r="AQ1360" s="25">
        <v>3177.118059</v>
      </c>
      <c r="AR1360" s="25">
        <v>16197.80526</v>
      </c>
      <c r="AS1360" s="25">
        <v>5084.850875</v>
      </c>
      <c r="AT1360" s="25">
        <v>31832.82317</v>
      </c>
      <c r="AU1360" s="25">
        <v>490</v>
      </c>
      <c r="AV1360" s="25">
        <v>6544.8</v>
      </c>
      <c r="AW1360" s="25">
        <v>4444.351611</v>
      </c>
      <c r="AX1360" s="25">
        <v>18697.64211</v>
      </c>
      <c r="AY1360" s="25">
        <v>5471.04285</v>
      </c>
      <c r="AZ1360" s="25">
        <v>8698.775125</v>
      </c>
      <c r="BA1360" s="25">
        <v>1713.595846</v>
      </c>
      <c r="BB1360" s="25">
        <v>1268.451131</v>
      </c>
      <c r="BC1360" s="25">
        <v>1377.264765</v>
      </c>
      <c r="BD1360" s="25">
        <v>3477.831818</v>
      </c>
      <c r="BE1360" s="25">
        <v>1726.284955</v>
      </c>
      <c r="BF1360" s="25">
        <v>2905.072067</v>
      </c>
      <c r="BG1360" s="25">
        <v>1369.212</v>
      </c>
      <c r="BH1360" s="25">
        <v>8427.6675</v>
      </c>
      <c r="BI1360" s="25">
        <v>12109.617</v>
      </c>
      <c r="BJ1360" s="25">
        <v>800.11</v>
      </c>
      <c r="BK1360" s="25">
        <v>13645.52689</v>
      </c>
      <c r="BL1360" s="25">
        <v>13148.611</v>
      </c>
      <c r="BM1360" s="25">
        <v>57968.07111</v>
      </c>
      <c r="BN1360" s="25">
        <v>3497.886</v>
      </c>
      <c r="BO1360" s="25">
        <v>2265.792941</v>
      </c>
      <c r="BP1360" s="25">
        <v>4442.764118</v>
      </c>
      <c r="BQ1360" s="25">
        <v>7696.92</v>
      </c>
      <c r="BR1360" s="25">
        <v>3776.794667</v>
      </c>
      <c r="BS1360" s="25">
        <v>1074.949548</v>
      </c>
      <c r="BT1360" s="25">
        <v>11656.02895</v>
      </c>
      <c r="BU1360" s="25">
        <v>13661.2346</v>
      </c>
      <c r="BV1360" s="25">
        <v>14843.95773</v>
      </c>
      <c r="BW1360" s="25">
        <v>539.55</v>
      </c>
      <c r="BX1360" s="25">
        <v>13260.1556</v>
      </c>
      <c r="BY1360" s="25">
        <v>13652.12143</v>
      </c>
      <c r="BZ1360" s="26">
        <v>13427.43371</v>
      </c>
    </row>
    <row r="1361" ht="15" spans="1:78">
      <c r="A1361" s="38" t="s">
        <v>8548</v>
      </c>
      <c r="B1361" s="28" t="s">
        <v>8549</v>
      </c>
      <c r="C1361" s="39">
        <v>1</v>
      </c>
      <c r="D1361" s="28" t="s">
        <v>3764</v>
      </c>
      <c r="E1361" s="39">
        <v>431.3870731</v>
      </c>
      <c r="F1361" s="39">
        <v>10.52589167</v>
      </c>
      <c r="G1361" s="39" t="s">
        <v>8549</v>
      </c>
      <c r="H1361" s="39" t="s">
        <v>8550</v>
      </c>
      <c r="I1361" s="39" t="s">
        <v>8551</v>
      </c>
      <c r="J1361" s="39">
        <v>14985</v>
      </c>
      <c r="K1361" s="39">
        <v>18145</v>
      </c>
      <c r="L1361" s="39" t="s">
        <v>8552</v>
      </c>
      <c r="M1361" s="39" t="s">
        <v>3795</v>
      </c>
      <c r="N1361" s="39" t="s">
        <v>3839</v>
      </c>
      <c r="O1361" s="39" t="s">
        <v>4145</v>
      </c>
      <c r="P1361" s="39">
        <v>2.325865204</v>
      </c>
      <c r="Q1361" s="39">
        <v>1.67e-6</v>
      </c>
      <c r="R1361" s="39">
        <v>0.000272301</v>
      </c>
      <c r="S1361" s="39">
        <v>0.376649219</v>
      </c>
      <c r="T1361" s="39">
        <v>1.408706557</v>
      </c>
      <c r="U1361" s="39" t="s">
        <v>3643</v>
      </c>
      <c r="V1361" s="39">
        <v>2719.55</v>
      </c>
      <c r="W1361" s="39">
        <v>4555.298189</v>
      </c>
      <c r="X1361" s="39">
        <v>1484.327167</v>
      </c>
      <c r="Y1361" s="39">
        <v>1942.85</v>
      </c>
      <c r="Z1361" s="39">
        <v>1461.884631</v>
      </c>
      <c r="AA1361" s="39">
        <v>6038.674286</v>
      </c>
      <c r="AB1361" s="39">
        <v>2067.8695</v>
      </c>
      <c r="AC1361" s="39">
        <v>3330.14292</v>
      </c>
      <c r="AD1361" s="39">
        <v>3572.483733</v>
      </c>
      <c r="AE1361" s="39">
        <v>465.7152</v>
      </c>
      <c r="AF1361" s="39">
        <v>979.164</v>
      </c>
      <c r="AG1361" s="39">
        <v>3379.74</v>
      </c>
      <c r="AH1361" s="39">
        <v>3135.825</v>
      </c>
      <c r="AI1361" s="39">
        <v>4556.15</v>
      </c>
      <c r="AJ1361" s="39">
        <v>2838.7708</v>
      </c>
      <c r="AK1361" s="39">
        <v>6566.136118</v>
      </c>
      <c r="AL1361" s="39">
        <v>1404.05242</v>
      </c>
      <c r="AM1361" s="39">
        <v>5377.216</v>
      </c>
      <c r="AN1361" s="39">
        <v>2053.414667</v>
      </c>
      <c r="AO1361" s="39">
        <v>6478.5138</v>
      </c>
      <c r="AP1361" s="39">
        <v>5015.644421</v>
      </c>
      <c r="AQ1361" s="39">
        <v>2449.93</v>
      </c>
      <c r="AR1361" s="39">
        <v>2266.216644</v>
      </c>
      <c r="AS1361" s="39">
        <v>1205.802525</v>
      </c>
      <c r="AT1361" s="39">
        <v>2966.92</v>
      </c>
      <c r="AU1361" s="39">
        <v>1131.667411</v>
      </c>
      <c r="AV1361" s="39">
        <v>1520.266288</v>
      </c>
      <c r="AW1361" s="39">
        <v>1039.08425</v>
      </c>
      <c r="AX1361" s="39">
        <v>1405.251808</v>
      </c>
      <c r="AY1361" s="39">
        <v>1403.057767</v>
      </c>
      <c r="AZ1361" s="39">
        <v>501.6128</v>
      </c>
      <c r="BA1361" s="39">
        <v>1425.679125</v>
      </c>
      <c r="BB1361" s="39">
        <v>947.0586766</v>
      </c>
      <c r="BC1361" s="39">
        <v>859.2510812</v>
      </c>
      <c r="BD1361" s="39">
        <v>1443.58</v>
      </c>
      <c r="BE1361" s="39">
        <v>1523.106</v>
      </c>
      <c r="BF1361" s="39">
        <v>841.040475</v>
      </c>
      <c r="BG1361" s="39">
        <v>1410.931733</v>
      </c>
      <c r="BH1361" s="39">
        <v>978.7518</v>
      </c>
      <c r="BI1361" s="39">
        <v>2337.560762</v>
      </c>
      <c r="BJ1361" s="39">
        <v>1187.914119</v>
      </c>
      <c r="BK1361" s="39">
        <v>970.4752604</v>
      </c>
      <c r="BL1361" s="39">
        <v>1302.130123</v>
      </c>
      <c r="BM1361" s="39">
        <v>986.2810407</v>
      </c>
      <c r="BN1361" s="39">
        <v>694.323261</v>
      </c>
      <c r="BO1361" s="39">
        <v>1024.28125</v>
      </c>
      <c r="BP1361" s="39">
        <v>1492.745714</v>
      </c>
      <c r="BQ1361" s="39">
        <v>770.6666667</v>
      </c>
      <c r="BR1361" s="39">
        <v>1073.099187</v>
      </c>
      <c r="BS1361" s="39">
        <v>1226.447021</v>
      </c>
      <c r="BT1361" s="39">
        <v>1680.436313</v>
      </c>
      <c r="BU1361" s="39">
        <v>2615.666846</v>
      </c>
      <c r="BV1361" s="39">
        <v>2375.308667</v>
      </c>
      <c r="BW1361" s="39">
        <v>2101.521857</v>
      </c>
      <c r="BX1361" s="39">
        <v>2276.174067</v>
      </c>
      <c r="BY1361" s="39">
        <v>1779.384</v>
      </c>
      <c r="BZ1361" s="40">
        <v>1929.023333</v>
      </c>
    </row>
    <row r="1362" ht="15" spans="1:78">
      <c r="A1362" s="23" t="s">
        <v>8553</v>
      </c>
      <c r="B1362" s="24" t="s">
        <v>8554</v>
      </c>
      <c r="C1362" s="25">
        <v>1</v>
      </c>
      <c r="D1362" s="24" t="s">
        <v>3764</v>
      </c>
      <c r="E1362" s="25">
        <v>411.2870789</v>
      </c>
      <c r="F1362" s="25">
        <v>3.798433333</v>
      </c>
      <c r="G1362" s="25" t="s">
        <v>8554</v>
      </c>
      <c r="H1362" s="25" t="s">
        <v>3556</v>
      </c>
      <c r="I1362" s="25" t="s">
        <v>8555</v>
      </c>
      <c r="J1362" s="25">
        <v>17395486</v>
      </c>
      <c r="K1362" s="25">
        <v>34894</v>
      </c>
      <c r="L1362" s="25" t="s">
        <v>8556</v>
      </c>
      <c r="M1362" s="25" t="s">
        <v>3556</v>
      </c>
      <c r="N1362" s="25" t="s">
        <v>3556</v>
      </c>
      <c r="O1362" s="25" t="s">
        <v>3556</v>
      </c>
      <c r="P1362" s="25">
        <v>0.104459525</v>
      </c>
      <c r="Q1362" s="25">
        <v>0.857462731</v>
      </c>
      <c r="R1362" s="25">
        <v>0.915340249</v>
      </c>
      <c r="S1362" s="25">
        <v>0.960892764</v>
      </c>
      <c r="T1362" s="25">
        <v>0.057552661</v>
      </c>
      <c r="U1362" s="25" t="s">
        <v>3560</v>
      </c>
      <c r="V1362" s="25">
        <v>1092.116667</v>
      </c>
      <c r="W1362" s="25">
        <v>2527.108571</v>
      </c>
      <c r="X1362" s="25">
        <v>1413.561667</v>
      </c>
      <c r="Y1362" s="25">
        <v>548.964</v>
      </c>
      <c r="Z1362" s="25">
        <v>536.636</v>
      </c>
      <c r="AA1362" s="25">
        <v>2554.603333</v>
      </c>
      <c r="AB1362" s="25">
        <v>1070.112</v>
      </c>
      <c r="AC1362" s="25">
        <v>1231.093333</v>
      </c>
      <c r="AD1362" s="25">
        <v>2427.284143</v>
      </c>
      <c r="AE1362" s="25">
        <v>1027.488</v>
      </c>
      <c r="AF1362" s="25">
        <v>1179.880364</v>
      </c>
      <c r="AG1362" s="25">
        <v>565.0208</v>
      </c>
      <c r="AH1362" s="25">
        <v>915.0681429</v>
      </c>
      <c r="AI1362" s="25">
        <v>2156.205091</v>
      </c>
      <c r="AJ1362" s="25">
        <v>676.984</v>
      </c>
      <c r="AK1362" s="25">
        <v>1627.608</v>
      </c>
      <c r="AL1362" s="25">
        <v>734.958</v>
      </c>
      <c r="AM1362" s="25">
        <v>645.7285714</v>
      </c>
      <c r="AN1362" s="25">
        <v>696.15</v>
      </c>
      <c r="AO1362" s="25">
        <v>1583.876875</v>
      </c>
      <c r="AP1362" s="25">
        <v>2967.589273</v>
      </c>
      <c r="AQ1362" s="25">
        <v>920.0666667</v>
      </c>
      <c r="AR1362" s="25">
        <v>531.3096</v>
      </c>
      <c r="AS1362" s="25">
        <v>3691.125</v>
      </c>
      <c r="AT1362" s="25">
        <v>3706.145833</v>
      </c>
      <c r="AU1362" s="25">
        <v>461.1861429</v>
      </c>
      <c r="AV1362" s="25">
        <v>676.545</v>
      </c>
      <c r="AW1362" s="25">
        <v>5740.323077</v>
      </c>
      <c r="AX1362" s="25">
        <v>415.106</v>
      </c>
      <c r="AY1362" s="25">
        <v>539.7202857</v>
      </c>
      <c r="AZ1362" s="25">
        <v>1215.706</v>
      </c>
      <c r="BA1362" s="25">
        <v>852.9266667</v>
      </c>
      <c r="BB1362" s="25">
        <v>1680.32</v>
      </c>
      <c r="BC1362" s="25">
        <v>1531.153333</v>
      </c>
      <c r="BD1362" s="25">
        <v>862.5285714</v>
      </c>
      <c r="BE1362" s="25">
        <v>590.9</v>
      </c>
      <c r="BF1362" s="25">
        <v>748.3333333</v>
      </c>
      <c r="BG1362" s="25">
        <v>937.9983333</v>
      </c>
      <c r="BH1362" s="25">
        <v>2921.75125</v>
      </c>
      <c r="BI1362" s="25">
        <v>3175.52375</v>
      </c>
      <c r="BJ1362" s="25">
        <v>3127.135909</v>
      </c>
      <c r="BK1362" s="25">
        <v>1442.869167</v>
      </c>
      <c r="BL1362" s="25">
        <v>317.438</v>
      </c>
      <c r="BM1362" s="25">
        <v>639.54</v>
      </c>
      <c r="BN1362" s="25">
        <v>1572.6642</v>
      </c>
      <c r="BO1362" s="25">
        <v>541.0630733</v>
      </c>
      <c r="BP1362" s="25">
        <v>856.5014444</v>
      </c>
      <c r="BQ1362" s="25">
        <v>1032.79</v>
      </c>
      <c r="BR1362" s="25">
        <v>632.058</v>
      </c>
      <c r="BS1362" s="25">
        <v>3066.591111</v>
      </c>
      <c r="BT1362" s="25">
        <v>1035.301818</v>
      </c>
      <c r="BU1362" s="25">
        <v>1352.538</v>
      </c>
      <c r="BV1362" s="25">
        <v>685.776</v>
      </c>
      <c r="BW1362" s="25">
        <v>1706.268462</v>
      </c>
      <c r="BX1362" s="25">
        <v>909.2416667</v>
      </c>
      <c r="BY1362" s="25">
        <v>1294.047562</v>
      </c>
      <c r="BZ1362" s="26">
        <v>744</v>
      </c>
    </row>
    <row r="1363" ht="15" spans="1:78">
      <c r="A1363" s="38" t="s">
        <v>8557</v>
      </c>
      <c r="B1363" s="28" t="s">
        <v>8558</v>
      </c>
      <c r="C1363" s="39">
        <v>0.996607919</v>
      </c>
      <c r="D1363" s="28" t="s">
        <v>3764</v>
      </c>
      <c r="E1363" s="39">
        <v>177.16391</v>
      </c>
      <c r="F1363" s="39">
        <v>5.812508333</v>
      </c>
      <c r="G1363" s="39" t="s">
        <v>3556</v>
      </c>
      <c r="H1363" s="39" t="s">
        <v>3556</v>
      </c>
      <c r="I1363" s="39" t="s">
        <v>3556</v>
      </c>
      <c r="J1363" s="39" t="s">
        <v>3556</v>
      </c>
      <c r="K1363" s="39" t="s">
        <v>3556</v>
      </c>
      <c r="L1363" s="39" t="s">
        <v>3556</v>
      </c>
      <c r="M1363" s="39" t="s">
        <v>3556</v>
      </c>
      <c r="N1363" s="39" t="s">
        <v>3556</v>
      </c>
      <c r="O1363" s="39" t="s">
        <v>3556</v>
      </c>
      <c r="P1363" s="39">
        <v>1.364128805</v>
      </c>
      <c r="Q1363" s="39">
        <v>0.010475302</v>
      </c>
      <c r="R1363" s="39">
        <v>0.050868896</v>
      </c>
      <c r="S1363" s="39">
        <v>0.648681252</v>
      </c>
      <c r="T1363" s="39">
        <v>0.624418351</v>
      </c>
      <c r="U1363" s="39" t="s">
        <v>3643</v>
      </c>
      <c r="V1363" s="39">
        <v>9343.860741</v>
      </c>
      <c r="W1363" s="39">
        <v>11531.73938</v>
      </c>
      <c r="X1363" s="39">
        <v>6659.326471</v>
      </c>
      <c r="Y1363" s="39">
        <v>8334.315733</v>
      </c>
      <c r="Z1363" s="39">
        <v>7959.4944</v>
      </c>
      <c r="AA1363" s="39">
        <v>18393.85437</v>
      </c>
      <c r="AB1363" s="39">
        <v>7507.505263</v>
      </c>
      <c r="AC1363" s="39">
        <v>11611.23556</v>
      </c>
      <c r="AD1363" s="39">
        <v>6216.208727</v>
      </c>
      <c r="AE1363" s="39">
        <v>7251.947143</v>
      </c>
      <c r="AF1363" s="39">
        <v>7950.895</v>
      </c>
      <c r="AG1363" s="39">
        <v>7980.76125</v>
      </c>
      <c r="AH1363" s="39">
        <v>7745.768727</v>
      </c>
      <c r="AI1363" s="39">
        <v>8238.434706</v>
      </c>
      <c r="AJ1363" s="39">
        <v>6172.25</v>
      </c>
      <c r="AK1363" s="39">
        <v>10714.2704</v>
      </c>
      <c r="AL1363" s="39">
        <v>3818.379373</v>
      </c>
      <c r="AM1363" s="39">
        <v>6674.6875</v>
      </c>
      <c r="AN1363" s="39">
        <v>549.3306667</v>
      </c>
      <c r="AO1363" s="39">
        <v>6409.514444</v>
      </c>
      <c r="AP1363" s="39">
        <v>10089.16965</v>
      </c>
      <c r="AQ1363" s="39">
        <v>9207.909474</v>
      </c>
      <c r="AR1363" s="39">
        <v>10153.15609</v>
      </c>
      <c r="AS1363" s="39">
        <v>11341.82732</v>
      </c>
      <c r="AT1363" s="39">
        <v>10649.39556</v>
      </c>
      <c r="AU1363" s="39">
        <v>9844.912664</v>
      </c>
      <c r="AV1363" s="39">
        <v>2788.767692</v>
      </c>
      <c r="AW1363" s="39">
        <v>5547.0135</v>
      </c>
      <c r="AX1363" s="39">
        <v>6142.61</v>
      </c>
      <c r="AY1363" s="39">
        <v>872.0726</v>
      </c>
      <c r="AZ1363" s="39">
        <v>5533.085483</v>
      </c>
      <c r="BA1363" s="39">
        <v>4699.32975</v>
      </c>
      <c r="BB1363" s="39">
        <v>7498.615933</v>
      </c>
      <c r="BC1363" s="39">
        <v>5496.978611</v>
      </c>
      <c r="BD1363" s="39">
        <v>8221.895933</v>
      </c>
      <c r="BE1363" s="39">
        <v>4215.836667</v>
      </c>
      <c r="BF1363" s="39">
        <v>855.4141406</v>
      </c>
      <c r="BG1363" s="39">
        <v>5557.062</v>
      </c>
      <c r="BH1363" s="39">
        <v>1921.478</v>
      </c>
      <c r="BI1363" s="39">
        <v>15344.3995</v>
      </c>
      <c r="BJ1363" s="39">
        <v>579.9294375</v>
      </c>
      <c r="BK1363" s="39">
        <v>2116.7135</v>
      </c>
      <c r="BL1363" s="39">
        <v>5164.075</v>
      </c>
      <c r="BM1363" s="39">
        <v>10120.43447</v>
      </c>
      <c r="BN1363" s="39">
        <v>3439.674529</v>
      </c>
      <c r="BO1363" s="39">
        <v>3373.788</v>
      </c>
      <c r="BP1363" s="39">
        <v>20163.7962</v>
      </c>
      <c r="BQ1363" s="39">
        <v>2634.753333</v>
      </c>
      <c r="BR1363" s="39">
        <v>1136.23285</v>
      </c>
      <c r="BS1363" s="39">
        <v>4579.294118</v>
      </c>
      <c r="BT1363" s="39">
        <v>5840.447389</v>
      </c>
      <c r="BU1363" s="39">
        <v>9654.026828</v>
      </c>
      <c r="BV1363" s="39">
        <v>8509.930714</v>
      </c>
      <c r="BW1363" s="39">
        <v>5032.500643</v>
      </c>
      <c r="BX1363" s="39">
        <v>12012.33372</v>
      </c>
      <c r="BY1363" s="39">
        <v>5135.607692</v>
      </c>
      <c r="BZ1363" s="40">
        <v>6943.664</v>
      </c>
    </row>
    <row r="1364" ht="15" spans="1:78">
      <c r="A1364" s="23" t="s">
        <v>8559</v>
      </c>
      <c r="B1364" s="24" t="s">
        <v>8560</v>
      </c>
      <c r="C1364" s="25">
        <v>1</v>
      </c>
      <c r="D1364" s="24" t="s">
        <v>3764</v>
      </c>
      <c r="E1364" s="25">
        <v>416.3588218</v>
      </c>
      <c r="F1364" s="25">
        <v>10.366775</v>
      </c>
      <c r="G1364" s="25" t="s">
        <v>8560</v>
      </c>
      <c r="H1364" s="25" t="s">
        <v>8561</v>
      </c>
      <c r="I1364" s="25" t="s">
        <v>8562</v>
      </c>
      <c r="J1364" s="25">
        <v>312827</v>
      </c>
      <c r="K1364" s="25">
        <v>9629</v>
      </c>
      <c r="L1364" s="25" t="s">
        <v>8563</v>
      </c>
      <c r="M1364" s="25" t="s">
        <v>3795</v>
      </c>
      <c r="N1364" s="25" t="s">
        <v>3796</v>
      </c>
      <c r="O1364" s="25" t="s">
        <v>7964</v>
      </c>
      <c r="P1364" s="25">
        <v>0.074359679</v>
      </c>
      <c r="Q1364" s="25">
        <v>0.876459506</v>
      </c>
      <c r="R1364" s="25">
        <v>0.924385338</v>
      </c>
      <c r="S1364" s="25">
        <v>1.086771955</v>
      </c>
      <c r="T1364" s="25">
        <v>-0.120049241</v>
      </c>
      <c r="U1364" s="25" t="s">
        <v>3560</v>
      </c>
      <c r="V1364" s="25">
        <v>1667.152667</v>
      </c>
      <c r="W1364" s="25">
        <v>14197.788</v>
      </c>
      <c r="X1364" s="25">
        <v>5294.8</v>
      </c>
      <c r="Y1364" s="25">
        <v>10049.62744</v>
      </c>
      <c r="Z1364" s="25">
        <v>33541.75159</v>
      </c>
      <c r="AA1364" s="25">
        <v>11524.086</v>
      </c>
      <c r="AB1364" s="25">
        <v>2680.56</v>
      </c>
      <c r="AC1364" s="25">
        <v>5193.361579</v>
      </c>
      <c r="AD1364" s="25">
        <v>8336.728579</v>
      </c>
      <c r="AE1364" s="25">
        <v>1581.492643</v>
      </c>
      <c r="AF1364" s="25">
        <v>552.066</v>
      </c>
      <c r="AG1364" s="25">
        <v>5139.729</v>
      </c>
      <c r="AH1364" s="25">
        <v>3417.239571</v>
      </c>
      <c r="AI1364" s="25">
        <v>3659.406667</v>
      </c>
      <c r="AJ1364" s="25">
        <v>2121.232</v>
      </c>
      <c r="AK1364" s="25">
        <v>4971.54</v>
      </c>
      <c r="AL1364" s="25">
        <v>442.6098333</v>
      </c>
      <c r="AM1364" s="25">
        <v>6123.50125</v>
      </c>
      <c r="AN1364" s="25">
        <v>3680.712</v>
      </c>
      <c r="AO1364" s="25">
        <v>1785.866667</v>
      </c>
      <c r="AP1364" s="25">
        <v>7402.166667</v>
      </c>
      <c r="AQ1364" s="25">
        <v>2015.427</v>
      </c>
      <c r="AR1364" s="25">
        <v>2329.207263</v>
      </c>
      <c r="AS1364" s="25">
        <v>25444.2406</v>
      </c>
      <c r="AT1364" s="25">
        <v>6640.492714</v>
      </c>
      <c r="AU1364" s="25">
        <v>4503.976658</v>
      </c>
      <c r="AV1364" s="25">
        <v>3740.192632</v>
      </c>
      <c r="AW1364" s="25">
        <v>1494.112471</v>
      </c>
      <c r="AX1364" s="25">
        <v>2093.21</v>
      </c>
      <c r="AY1364" s="25">
        <v>2405.535</v>
      </c>
      <c r="AZ1364" s="25">
        <v>3066.983884</v>
      </c>
      <c r="BA1364" s="25">
        <v>721.926</v>
      </c>
      <c r="BB1364" s="25">
        <v>645.5380058</v>
      </c>
      <c r="BC1364" s="25">
        <v>984.345</v>
      </c>
      <c r="BD1364" s="25">
        <v>50640.09957</v>
      </c>
      <c r="BE1364" s="25">
        <v>0</v>
      </c>
      <c r="BF1364" s="25">
        <v>159.632255</v>
      </c>
      <c r="BG1364" s="25">
        <v>2587.7245</v>
      </c>
      <c r="BH1364" s="25">
        <v>6073.624857</v>
      </c>
      <c r="BI1364" s="25">
        <v>2037.888</v>
      </c>
      <c r="BJ1364" s="25">
        <v>1216.95</v>
      </c>
      <c r="BK1364" s="25">
        <v>0</v>
      </c>
      <c r="BL1364" s="25">
        <v>443.57341</v>
      </c>
      <c r="BM1364" s="25">
        <v>4458.461857</v>
      </c>
      <c r="BN1364" s="25">
        <v>1859.55</v>
      </c>
      <c r="BO1364" s="25">
        <v>20914.34209</v>
      </c>
      <c r="BP1364" s="25">
        <v>406.2203333</v>
      </c>
      <c r="BQ1364" s="25">
        <v>72965.50333</v>
      </c>
      <c r="BR1364" s="25">
        <v>929.3415246</v>
      </c>
      <c r="BS1364" s="25">
        <v>177.3063151</v>
      </c>
      <c r="BT1364" s="25">
        <v>3159.3525</v>
      </c>
      <c r="BU1364" s="25">
        <v>2767.49</v>
      </c>
      <c r="BV1364" s="25">
        <v>0</v>
      </c>
      <c r="BW1364" s="25">
        <v>2378.722857</v>
      </c>
      <c r="BX1364" s="25">
        <v>3646.564286</v>
      </c>
      <c r="BY1364" s="25">
        <v>3400.284706</v>
      </c>
      <c r="BZ1364" s="26">
        <v>3871.050875</v>
      </c>
    </row>
    <row r="1365" ht="15" spans="1:78">
      <c r="A1365" s="38" t="s">
        <v>8564</v>
      </c>
      <c r="B1365" s="28" t="s">
        <v>8565</v>
      </c>
      <c r="C1365" s="39">
        <v>0.762963978</v>
      </c>
      <c r="D1365" s="28" t="s">
        <v>3764</v>
      </c>
      <c r="E1365" s="39">
        <v>286.1766925</v>
      </c>
      <c r="F1365" s="39">
        <v>2.58665</v>
      </c>
      <c r="G1365" s="39" t="s">
        <v>8565</v>
      </c>
      <c r="H1365" s="39" t="s">
        <v>3556</v>
      </c>
      <c r="I1365" s="39" t="s">
        <v>8566</v>
      </c>
      <c r="J1365" s="39">
        <v>4952</v>
      </c>
      <c r="K1365" s="39">
        <v>6414</v>
      </c>
      <c r="L1365" s="39" t="s">
        <v>3556</v>
      </c>
      <c r="M1365" s="39" t="s">
        <v>3556</v>
      </c>
      <c r="N1365" s="39" t="s">
        <v>3556</v>
      </c>
      <c r="O1365" s="39" t="s">
        <v>3556</v>
      </c>
      <c r="P1365" s="39">
        <v>0.424238322</v>
      </c>
      <c r="Q1365" s="39">
        <v>0.35796354</v>
      </c>
      <c r="R1365" s="39">
        <v>0.548956252</v>
      </c>
      <c r="S1365" s="39">
        <v>0.868264788</v>
      </c>
      <c r="T1365" s="39">
        <v>0.203793017</v>
      </c>
      <c r="U1365" s="39" t="s">
        <v>3560</v>
      </c>
      <c r="V1365" s="39">
        <v>10985.42222</v>
      </c>
      <c r="W1365" s="39">
        <v>12946.265</v>
      </c>
      <c r="X1365" s="39">
        <v>5452.672063</v>
      </c>
      <c r="Y1365" s="39">
        <v>8360.653333</v>
      </c>
      <c r="Z1365" s="39">
        <v>3491.395</v>
      </c>
      <c r="AA1365" s="39">
        <v>3096.07413</v>
      </c>
      <c r="AB1365" s="39">
        <v>3331.963509</v>
      </c>
      <c r="AC1365" s="39">
        <v>10674.8322</v>
      </c>
      <c r="AD1365" s="39">
        <v>8792.72</v>
      </c>
      <c r="AE1365" s="39">
        <v>1940.012609</v>
      </c>
      <c r="AF1365" s="39">
        <v>4358.395708</v>
      </c>
      <c r="AG1365" s="39">
        <v>2763.415</v>
      </c>
      <c r="AH1365" s="39">
        <v>10045.01615</v>
      </c>
      <c r="AI1365" s="39">
        <v>2190.39625</v>
      </c>
      <c r="AJ1365" s="39">
        <v>5067.4845</v>
      </c>
      <c r="AK1365" s="39">
        <v>9716.64174</v>
      </c>
      <c r="AL1365" s="39">
        <v>2891.68</v>
      </c>
      <c r="AM1365" s="39">
        <v>8584.64</v>
      </c>
      <c r="AN1365" s="39">
        <v>8310.043444</v>
      </c>
      <c r="AO1365" s="39">
        <v>7214.278947</v>
      </c>
      <c r="AP1365" s="39">
        <v>7359.5346</v>
      </c>
      <c r="AQ1365" s="39">
        <v>8182.92381</v>
      </c>
      <c r="AR1365" s="39">
        <v>6574.085556</v>
      </c>
      <c r="AS1365" s="39">
        <v>6754.041412</v>
      </c>
      <c r="AT1365" s="39">
        <v>12696.66933</v>
      </c>
      <c r="AU1365" s="39">
        <v>1688.178556</v>
      </c>
      <c r="AV1365" s="39">
        <v>5936.5692</v>
      </c>
      <c r="AW1365" s="39">
        <v>4219.578462</v>
      </c>
      <c r="AX1365" s="39">
        <v>13680.93888</v>
      </c>
      <c r="AY1365" s="39">
        <v>1539.397348</v>
      </c>
      <c r="AZ1365" s="39">
        <v>5348.68425</v>
      </c>
      <c r="BA1365" s="39">
        <v>3037.001471</v>
      </c>
      <c r="BB1365" s="39">
        <v>3147.414352</v>
      </c>
      <c r="BC1365" s="39">
        <v>7114.875263</v>
      </c>
      <c r="BD1365" s="39">
        <v>9878.506667</v>
      </c>
      <c r="BE1365" s="39">
        <v>11559.81963</v>
      </c>
      <c r="BF1365" s="39">
        <v>5181.668</v>
      </c>
      <c r="BG1365" s="39">
        <v>5041.157308</v>
      </c>
      <c r="BH1365" s="39">
        <v>900.4013846</v>
      </c>
      <c r="BI1365" s="39">
        <v>6800.824187</v>
      </c>
      <c r="BJ1365" s="39">
        <v>6500.304706</v>
      </c>
      <c r="BK1365" s="39">
        <v>2886.9876</v>
      </c>
      <c r="BL1365" s="39">
        <v>6960.718421</v>
      </c>
      <c r="BM1365" s="39">
        <v>13538.52719</v>
      </c>
      <c r="BN1365" s="39">
        <v>6945.338476</v>
      </c>
      <c r="BO1365" s="39">
        <v>10137.36667</v>
      </c>
      <c r="BP1365" s="39">
        <v>1420.254</v>
      </c>
      <c r="BQ1365" s="39">
        <v>5732.057143</v>
      </c>
      <c r="BR1365" s="39">
        <v>6736.147826</v>
      </c>
      <c r="BS1365" s="39">
        <v>3218.899286</v>
      </c>
      <c r="BT1365" s="39">
        <v>5886.488444</v>
      </c>
      <c r="BU1365" s="39">
        <v>6645.195294</v>
      </c>
      <c r="BV1365" s="39">
        <v>6824.853333</v>
      </c>
      <c r="BW1365" s="39">
        <v>6719.446438</v>
      </c>
      <c r="BX1365" s="39">
        <v>6300.1398</v>
      </c>
      <c r="BY1365" s="39">
        <v>7751.0419</v>
      </c>
      <c r="BZ1365" s="40">
        <v>5308.551313</v>
      </c>
    </row>
    <row r="1366" ht="15" spans="1:78">
      <c r="A1366" s="23" t="s">
        <v>8567</v>
      </c>
      <c r="B1366" s="24" t="s">
        <v>8568</v>
      </c>
      <c r="C1366" s="25">
        <v>0.92572691</v>
      </c>
      <c r="D1366" s="24" t="s">
        <v>3764</v>
      </c>
      <c r="E1366" s="25">
        <v>471.1265718</v>
      </c>
      <c r="F1366" s="25">
        <v>0.884566667</v>
      </c>
      <c r="G1366" s="25" t="s">
        <v>8568</v>
      </c>
      <c r="H1366" s="25" t="s">
        <v>8569</v>
      </c>
      <c r="I1366" s="25" t="s">
        <v>3556</v>
      </c>
      <c r="J1366" s="25">
        <v>78382737</v>
      </c>
      <c r="K1366" s="25">
        <v>168540</v>
      </c>
      <c r="L1366" s="25" t="s">
        <v>8570</v>
      </c>
      <c r="M1366" s="25" t="s">
        <v>3772</v>
      </c>
      <c r="N1366" s="25" t="s">
        <v>3773</v>
      </c>
      <c r="O1366" s="25" t="s">
        <v>3774</v>
      </c>
      <c r="P1366" s="25">
        <v>0.077855268</v>
      </c>
      <c r="Q1366" s="25">
        <v>0.865447571</v>
      </c>
      <c r="R1366" s="25">
        <v>0.917618213</v>
      </c>
      <c r="S1366" s="25">
        <v>0.963236853</v>
      </c>
      <c r="T1366" s="25">
        <v>0.054037505</v>
      </c>
      <c r="U1366" s="25" t="s">
        <v>3560</v>
      </c>
      <c r="V1366" s="25">
        <v>757.7681333</v>
      </c>
      <c r="W1366" s="25">
        <v>1334.522</v>
      </c>
      <c r="X1366" s="25">
        <v>2943.956471</v>
      </c>
      <c r="Y1366" s="25">
        <v>1107.2385</v>
      </c>
      <c r="Z1366" s="25">
        <v>769.4176</v>
      </c>
      <c r="AA1366" s="25">
        <v>634.3701145</v>
      </c>
      <c r="AB1366" s="25">
        <v>774.3542857</v>
      </c>
      <c r="AC1366" s="25">
        <v>675.7146792</v>
      </c>
      <c r="AD1366" s="25">
        <v>5345.13375</v>
      </c>
      <c r="AE1366" s="25">
        <v>1292.626111</v>
      </c>
      <c r="AF1366" s="25">
        <v>2524.41</v>
      </c>
      <c r="AG1366" s="25">
        <v>430.3576839</v>
      </c>
      <c r="AH1366" s="25">
        <v>423.4581818</v>
      </c>
      <c r="AI1366" s="25">
        <v>674.2819143</v>
      </c>
      <c r="AJ1366" s="25">
        <v>1169.546</v>
      </c>
      <c r="AK1366" s="25">
        <v>653.7372233</v>
      </c>
      <c r="AL1366" s="25">
        <v>2160.12</v>
      </c>
      <c r="AM1366" s="25">
        <v>860.3173995</v>
      </c>
      <c r="AN1366" s="25">
        <v>850.2684167</v>
      </c>
      <c r="AO1366" s="25">
        <v>756.6667732</v>
      </c>
      <c r="AP1366" s="25">
        <v>600.3182319</v>
      </c>
      <c r="AQ1366" s="25">
        <v>3312.723333</v>
      </c>
      <c r="AR1366" s="25">
        <v>713.1135</v>
      </c>
      <c r="AS1366" s="25">
        <v>1883.392667</v>
      </c>
      <c r="AT1366" s="25">
        <v>780.0642857</v>
      </c>
      <c r="AU1366" s="25">
        <v>939.8835754</v>
      </c>
      <c r="AV1366" s="25">
        <v>4764.92</v>
      </c>
      <c r="AW1366" s="25">
        <v>690.3525</v>
      </c>
      <c r="AX1366" s="25">
        <v>1178.770103</v>
      </c>
      <c r="AY1366" s="25">
        <v>1407.90375</v>
      </c>
      <c r="AZ1366" s="25">
        <v>382.9835256</v>
      </c>
      <c r="BA1366" s="25">
        <v>1342.986667</v>
      </c>
      <c r="BB1366" s="25">
        <v>1142.912</v>
      </c>
      <c r="BC1366" s="25">
        <v>679.6506316</v>
      </c>
      <c r="BD1366" s="25">
        <v>2292.513467</v>
      </c>
      <c r="BE1366" s="25">
        <v>557.3297941</v>
      </c>
      <c r="BF1366" s="25">
        <v>785.0030769</v>
      </c>
      <c r="BG1366" s="25">
        <v>1025.422222</v>
      </c>
      <c r="BH1366" s="25">
        <v>1364.976719</v>
      </c>
      <c r="BI1366" s="25">
        <v>1690.087143</v>
      </c>
      <c r="BJ1366" s="25">
        <v>1627.087</v>
      </c>
      <c r="BK1366" s="25">
        <v>570.05</v>
      </c>
      <c r="BL1366" s="25">
        <v>2286.955176</v>
      </c>
      <c r="BM1366" s="25">
        <v>869.6101025</v>
      </c>
      <c r="BN1366" s="25">
        <v>843.6557</v>
      </c>
      <c r="BO1366" s="25">
        <v>1222.678125</v>
      </c>
      <c r="BP1366" s="25">
        <v>882.1829777</v>
      </c>
      <c r="BQ1366" s="25">
        <v>1057.789585</v>
      </c>
      <c r="BR1366" s="25">
        <v>869.14545</v>
      </c>
      <c r="BS1366" s="25">
        <v>1724.113986</v>
      </c>
      <c r="BT1366" s="25">
        <v>1188.348571</v>
      </c>
      <c r="BU1366" s="25">
        <v>1351.259813</v>
      </c>
      <c r="BV1366" s="25">
        <v>793.6140588</v>
      </c>
      <c r="BW1366" s="25">
        <v>1348.09765</v>
      </c>
      <c r="BX1366" s="25">
        <v>1464.035263</v>
      </c>
      <c r="BY1366" s="25">
        <v>1050.723077</v>
      </c>
      <c r="BZ1366" s="26">
        <v>1143.714545</v>
      </c>
    </row>
    <row r="1367" ht="15" spans="1:78">
      <c r="A1367" s="38" t="s">
        <v>8571</v>
      </c>
      <c r="B1367" s="28" t="s">
        <v>8572</v>
      </c>
      <c r="C1367" s="39">
        <v>0.808035714</v>
      </c>
      <c r="D1367" s="28" t="s">
        <v>3764</v>
      </c>
      <c r="E1367" s="39">
        <v>281.1179821</v>
      </c>
      <c r="F1367" s="39">
        <v>3.518133333</v>
      </c>
      <c r="G1367" s="39" t="s">
        <v>8572</v>
      </c>
      <c r="H1367" s="39" t="s">
        <v>3556</v>
      </c>
      <c r="I1367" s="39" t="s">
        <v>8573</v>
      </c>
      <c r="J1367" s="39">
        <v>10678</v>
      </c>
      <c r="K1367" s="39">
        <v>969</v>
      </c>
      <c r="L1367" s="39" t="s">
        <v>8574</v>
      </c>
      <c r="M1367" s="39" t="s">
        <v>3556</v>
      </c>
      <c r="N1367" s="39" t="s">
        <v>3556</v>
      </c>
      <c r="O1367" s="39" t="s">
        <v>3556</v>
      </c>
      <c r="P1367" s="39">
        <v>0.010640581</v>
      </c>
      <c r="Q1367" s="39">
        <v>0.971330307</v>
      </c>
      <c r="R1367" s="39">
        <v>0.98281916</v>
      </c>
      <c r="S1367" s="39">
        <v>0.985739664</v>
      </c>
      <c r="T1367" s="39">
        <v>0.020721417</v>
      </c>
      <c r="U1367" s="39" t="s">
        <v>3560</v>
      </c>
      <c r="V1367" s="39">
        <v>2344.572</v>
      </c>
      <c r="W1367" s="39">
        <v>3632.833333</v>
      </c>
      <c r="X1367" s="39">
        <v>1515.373901</v>
      </c>
      <c r="Y1367" s="39">
        <v>3587.606</v>
      </c>
      <c r="Z1367" s="39">
        <v>1588.059805</v>
      </c>
      <c r="AA1367" s="39">
        <v>3355.428571</v>
      </c>
      <c r="AB1367" s="39">
        <v>3261.708333</v>
      </c>
      <c r="AC1367" s="39">
        <v>3424.3722</v>
      </c>
      <c r="AD1367" s="39">
        <v>661.5817261</v>
      </c>
      <c r="AE1367" s="39">
        <v>931.569812</v>
      </c>
      <c r="AF1367" s="39">
        <v>2352.211133</v>
      </c>
      <c r="AG1367" s="39">
        <v>1163.844051</v>
      </c>
      <c r="AH1367" s="39">
        <v>1451.424</v>
      </c>
      <c r="AI1367" s="39">
        <v>1181.450061</v>
      </c>
      <c r="AJ1367" s="39">
        <v>2412.713333</v>
      </c>
      <c r="AK1367" s="39">
        <v>2701.306</v>
      </c>
      <c r="AL1367" s="39">
        <v>870.2482681</v>
      </c>
      <c r="AM1367" s="39">
        <v>9515.728571</v>
      </c>
      <c r="AN1367" s="39">
        <v>2822.071667</v>
      </c>
      <c r="AO1367" s="39">
        <v>1842.906339</v>
      </c>
      <c r="AP1367" s="39">
        <v>4932.68</v>
      </c>
      <c r="AQ1367" s="39">
        <v>2017.939624</v>
      </c>
      <c r="AR1367" s="39">
        <v>909.3249207</v>
      </c>
      <c r="AS1367" s="39">
        <v>1069.200385</v>
      </c>
      <c r="AT1367" s="39">
        <v>2895.625</v>
      </c>
      <c r="AU1367" s="39">
        <v>940.323584</v>
      </c>
      <c r="AV1367" s="39">
        <v>6265.887833</v>
      </c>
      <c r="AW1367" s="39">
        <v>1884.950806</v>
      </c>
      <c r="AX1367" s="39">
        <v>23627.785</v>
      </c>
      <c r="AY1367" s="39">
        <v>1255.634204</v>
      </c>
      <c r="AZ1367" s="39">
        <v>1257.744492</v>
      </c>
      <c r="BA1367" s="39">
        <v>1489.88</v>
      </c>
      <c r="BB1367" s="39">
        <v>2035.953651</v>
      </c>
      <c r="BC1367" s="39">
        <v>930.6320038</v>
      </c>
      <c r="BD1367" s="39">
        <v>1166.123055</v>
      </c>
      <c r="BE1367" s="39">
        <v>1454.564496</v>
      </c>
      <c r="BF1367" s="39">
        <v>979.3298035</v>
      </c>
      <c r="BG1367" s="39">
        <v>1150.788977</v>
      </c>
      <c r="BH1367" s="39">
        <v>455.0745265</v>
      </c>
      <c r="BI1367" s="39">
        <v>877.8670502</v>
      </c>
      <c r="BJ1367" s="39">
        <v>1863.0041</v>
      </c>
      <c r="BK1367" s="39">
        <v>1480.901324</v>
      </c>
      <c r="BL1367" s="39">
        <v>827.3712036</v>
      </c>
      <c r="BM1367" s="39">
        <v>1027.145874</v>
      </c>
      <c r="BN1367" s="39">
        <v>1163.223193</v>
      </c>
      <c r="BO1367" s="39">
        <v>1353.834601</v>
      </c>
      <c r="BP1367" s="39">
        <v>1163.215668</v>
      </c>
      <c r="BQ1367" s="39">
        <v>4538.87</v>
      </c>
      <c r="BR1367" s="39">
        <v>1149.419867</v>
      </c>
      <c r="BS1367" s="39">
        <v>1211.812958</v>
      </c>
      <c r="BT1367" s="39">
        <v>1990.239151</v>
      </c>
      <c r="BU1367" s="39">
        <v>2338.837048</v>
      </c>
      <c r="BV1367" s="39">
        <v>2878.416667</v>
      </c>
      <c r="BW1367" s="39">
        <v>2926.65</v>
      </c>
      <c r="BX1367" s="39">
        <v>1869.2824</v>
      </c>
      <c r="BY1367" s="39">
        <v>1712.34</v>
      </c>
      <c r="BZ1367" s="40">
        <v>1838.76</v>
      </c>
    </row>
    <row r="1368" ht="15" spans="1:78">
      <c r="A1368" s="23" t="s">
        <v>8575</v>
      </c>
      <c r="B1368" s="24" t="s">
        <v>8576</v>
      </c>
      <c r="C1368" s="25">
        <v>1</v>
      </c>
      <c r="D1368" s="24" t="s">
        <v>3764</v>
      </c>
      <c r="E1368" s="25">
        <v>254.1039464</v>
      </c>
      <c r="F1368" s="25">
        <v>2.552466667</v>
      </c>
      <c r="G1368" s="25" t="s">
        <v>8576</v>
      </c>
      <c r="H1368" s="25" t="s">
        <v>8577</v>
      </c>
      <c r="I1368" s="25" t="s">
        <v>3556</v>
      </c>
      <c r="J1368" s="25">
        <v>86115985</v>
      </c>
      <c r="K1368" s="25">
        <v>169880</v>
      </c>
      <c r="L1368" s="25" t="s">
        <v>3556</v>
      </c>
      <c r="M1368" s="25" t="s">
        <v>3974</v>
      </c>
      <c r="N1368" s="25" t="s">
        <v>4079</v>
      </c>
      <c r="O1368" s="25" t="s">
        <v>4744</v>
      </c>
      <c r="P1368" s="25">
        <v>0.94322064</v>
      </c>
      <c r="Q1368" s="25">
        <v>0.088594932</v>
      </c>
      <c r="R1368" s="25">
        <v>0.22397222</v>
      </c>
      <c r="S1368" s="25">
        <v>0.694069208</v>
      </c>
      <c r="T1368" s="25">
        <v>0.52684857</v>
      </c>
      <c r="U1368" s="25" t="s">
        <v>3560</v>
      </c>
      <c r="V1368" s="25">
        <v>2318.252192</v>
      </c>
      <c r="W1368" s="25">
        <v>859.1966667</v>
      </c>
      <c r="X1368" s="25">
        <v>938.6841176</v>
      </c>
      <c r="Y1368" s="25">
        <v>1041.217477</v>
      </c>
      <c r="Z1368" s="25">
        <v>1165.086</v>
      </c>
      <c r="AA1368" s="25">
        <v>2232.558191</v>
      </c>
      <c r="AB1368" s="25">
        <v>2085.270769</v>
      </c>
      <c r="AC1368" s="25">
        <v>2177.870733</v>
      </c>
      <c r="AD1368" s="25">
        <v>1508.944286</v>
      </c>
      <c r="AE1368" s="25">
        <v>2820.567273</v>
      </c>
      <c r="AF1368" s="25">
        <v>795.72</v>
      </c>
      <c r="AG1368" s="25">
        <v>708.8214286</v>
      </c>
      <c r="AH1368" s="25">
        <v>3513.461538</v>
      </c>
      <c r="AI1368" s="25">
        <v>8526.154667</v>
      </c>
      <c r="AJ1368" s="25">
        <v>2816.045571</v>
      </c>
      <c r="AK1368" s="25">
        <v>1364.148</v>
      </c>
      <c r="AL1368" s="25">
        <v>809.583</v>
      </c>
      <c r="AM1368" s="25">
        <v>2168.024963</v>
      </c>
      <c r="AN1368" s="25">
        <v>1392.597714</v>
      </c>
      <c r="AO1368" s="25">
        <v>1840.362167</v>
      </c>
      <c r="AP1368" s="25">
        <v>1428.092143</v>
      </c>
      <c r="AQ1368" s="25">
        <v>3465.916435</v>
      </c>
      <c r="AR1368" s="25">
        <v>1315.73</v>
      </c>
      <c r="AS1368" s="25">
        <v>1124.785</v>
      </c>
      <c r="AT1368" s="25">
        <v>865.132</v>
      </c>
      <c r="AU1368" s="25">
        <v>1549.387959</v>
      </c>
      <c r="AV1368" s="25">
        <v>1229.486077</v>
      </c>
      <c r="AW1368" s="25">
        <v>2359.375</v>
      </c>
      <c r="AX1368" s="25">
        <v>1228.564286</v>
      </c>
      <c r="AY1368" s="25">
        <v>998.718</v>
      </c>
      <c r="AZ1368" s="25">
        <v>616.493129</v>
      </c>
      <c r="BA1368" s="25">
        <v>587.16</v>
      </c>
      <c r="BB1368" s="25">
        <v>795.256</v>
      </c>
      <c r="BC1368" s="25">
        <v>1452.164</v>
      </c>
      <c r="BD1368" s="25">
        <v>525.008</v>
      </c>
      <c r="BE1368" s="25">
        <v>1415.014</v>
      </c>
      <c r="BF1368" s="25">
        <v>1131.484159</v>
      </c>
      <c r="BG1368" s="25">
        <v>3085.7785</v>
      </c>
      <c r="BH1368" s="25">
        <v>2182.727368</v>
      </c>
      <c r="BI1368" s="25">
        <v>985.6658461</v>
      </c>
      <c r="BJ1368" s="25">
        <v>1023.563929</v>
      </c>
      <c r="BK1368" s="25">
        <v>1470.651556</v>
      </c>
      <c r="BL1368" s="25">
        <v>1058.775</v>
      </c>
      <c r="BM1368" s="25">
        <v>843.0546923</v>
      </c>
      <c r="BN1368" s="25">
        <v>2215.295333</v>
      </c>
      <c r="BO1368" s="25">
        <v>2402.432154</v>
      </c>
      <c r="BP1368" s="25">
        <v>690.8563194</v>
      </c>
      <c r="BQ1368" s="25">
        <v>644.8595833</v>
      </c>
      <c r="BR1368" s="25">
        <v>1529.74875</v>
      </c>
      <c r="BS1368" s="25">
        <v>2183.753357</v>
      </c>
      <c r="BT1368" s="25">
        <v>1177.627553</v>
      </c>
      <c r="BU1368" s="25">
        <v>1012.769636</v>
      </c>
      <c r="BV1368" s="25">
        <v>1527.884471</v>
      </c>
      <c r="BW1368" s="25">
        <v>1401.981792</v>
      </c>
      <c r="BX1368" s="25">
        <v>705.1212</v>
      </c>
      <c r="BY1368" s="25">
        <v>1611.55868</v>
      </c>
      <c r="BZ1368" s="26">
        <v>805.1944286</v>
      </c>
    </row>
    <row r="1369" ht="15" spans="1:78">
      <c r="A1369" s="38" t="s">
        <v>8578</v>
      </c>
      <c r="B1369" s="28" t="s">
        <v>8579</v>
      </c>
      <c r="C1369" s="39">
        <v>1</v>
      </c>
      <c r="D1369" s="28" t="s">
        <v>3764</v>
      </c>
      <c r="E1369" s="39">
        <v>699.3629932</v>
      </c>
      <c r="F1369" s="39">
        <v>6.498083333</v>
      </c>
      <c r="G1369" s="39" t="s">
        <v>3556</v>
      </c>
      <c r="H1369" s="39" t="s">
        <v>3556</v>
      </c>
      <c r="I1369" s="39" t="s">
        <v>3556</v>
      </c>
      <c r="J1369" s="39" t="s">
        <v>3556</v>
      </c>
      <c r="K1369" s="39" t="s">
        <v>3556</v>
      </c>
      <c r="L1369" s="39" t="s">
        <v>3556</v>
      </c>
      <c r="M1369" s="39" t="s">
        <v>3556</v>
      </c>
      <c r="N1369" s="39" t="s">
        <v>3556</v>
      </c>
      <c r="O1369" s="39" t="s">
        <v>3556</v>
      </c>
      <c r="P1369" s="39">
        <v>0.691675886</v>
      </c>
      <c r="Q1369" s="39">
        <v>0.184196071</v>
      </c>
      <c r="R1369" s="39">
        <v>0.364902111</v>
      </c>
      <c r="S1369" s="39">
        <v>0.789109139</v>
      </c>
      <c r="T1369" s="39">
        <v>0.341703246</v>
      </c>
      <c r="U1369" s="39" t="s">
        <v>3560</v>
      </c>
      <c r="V1369" s="39">
        <v>1529.025556</v>
      </c>
      <c r="W1369" s="39">
        <v>1778.909902</v>
      </c>
      <c r="X1369" s="39">
        <v>1300.498333</v>
      </c>
      <c r="Y1369" s="39">
        <v>595.8036</v>
      </c>
      <c r="Z1369" s="39">
        <v>2266.875</v>
      </c>
      <c r="AA1369" s="39">
        <v>679.4933333</v>
      </c>
      <c r="AB1369" s="39">
        <v>1422.694336</v>
      </c>
      <c r="AC1369" s="39">
        <v>1174.59375</v>
      </c>
      <c r="AD1369" s="39">
        <v>3196.40192</v>
      </c>
      <c r="AE1369" s="39">
        <v>2475.272857</v>
      </c>
      <c r="AF1369" s="39">
        <v>585.2113429</v>
      </c>
      <c r="AG1369" s="39">
        <v>1861.81725</v>
      </c>
      <c r="AH1369" s="39">
        <v>3722.657357</v>
      </c>
      <c r="AI1369" s="39">
        <v>1298.220881</v>
      </c>
      <c r="AJ1369" s="39">
        <v>1369.016042</v>
      </c>
      <c r="AK1369" s="39">
        <v>1580.141538</v>
      </c>
      <c r="AL1369" s="39">
        <v>2226.206473</v>
      </c>
      <c r="AM1369" s="39">
        <v>1377.6</v>
      </c>
      <c r="AN1369" s="39">
        <v>696.296659</v>
      </c>
      <c r="AO1369" s="39">
        <v>971.0477656</v>
      </c>
      <c r="AP1369" s="39">
        <v>768.7445068</v>
      </c>
      <c r="AQ1369" s="39">
        <v>1816.5264</v>
      </c>
      <c r="AR1369" s="39">
        <v>1086.772369</v>
      </c>
      <c r="AS1369" s="39">
        <v>1408.328186</v>
      </c>
      <c r="AT1369" s="39">
        <v>772.9436146</v>
      </c>
      <c r="AU1369" s="39">
        <v>924.0999078</v>
      </c>
      <c r="AV1369" s="39">
        <v>1477.411864</v>
      </c>
      <c r="AW1369" s="39">
        <v>392.904</v>
      </c>
      <c r="AX1369" s="39">
        <v>2330.7024</v>
      </c>
      <c r="AY1369" s="39">
        <v>604.0902778</v>
      </c>
      <c r="AZ1369" s="39">
        <v>792.785909</v>
      </c>
      <c r="BA1369" s="39">
        <v>657.4302673</v>
      </c>
      <c r="BB1369" s="39">
        <v>555.0772888</v>
      </c>
      <c r="BC1369" s="39">
        <v>2346.104745</v>
      </c>
      <c r="BD1369" s="39">
        <v>1539.671556</v>
      </c>
      <c r="BE1369" s="39">
        <v>4179.1761</v>
      </c>
      <c r="BF1369" s="39">
        <v>1556.9172</v>
      </c>
      <c r="BG1369" s="39">
        <v>948.096</v>
      </c>
      <c r="BH1369" s="39">
        <v>862.1723522</v>
      </c>
      <c r="BI1369" s="39">
        <v>1151.428534</v>
      </c>
      <c r="BJ1369" s="39">
        <v>732.9950195</v>
      </c>
      <c r="BK1369" s="39">
        <v>559.2422926</v>
      </c>
      <c r="BL1369" s="39">
        <v>595.7694435</v>
      </c>
      <c r="BM1369" s="39">
        <v>1505.394692</v>
      </c>
      <c r="BN1369" s="39">
        <v>469.7746964</v>
      </c>
      <c r="BO1369" s="39">
        <v>725.6766579</v>
      </c>
      <c r="BP1369" s="39">
        <v>2778.323069</v>
      </c>
      <c r="BQ1369" s="39">
        <v>516.624</v>
      </c>
      <c r="BR1369" s="39">
        <v>1021.8066</v>
      </c>
      <c r="BS1369" s="39">
        <v>731.7752686</v>
      </c>
      <c r="BT1369" s="39">
        <v>609.2166375</v>
      </c>
      <c r="BU1369" s="39">
        <v>946.5614286</v>
      </c>
      <c r="BV1369" s="39">
        <v>890.922</v>
      </c>
      <c r="BW1369" s="39">
        <v>896.2688531</v>
      </c>
      <c r="BX1369" s="39">
        <v>1293.849565</v>
      </c>
      <c r="BY1369" s="39">
        <v>2153.772632</v>
      </c>
      <c r="BZ1369" s="40">
        <v>1478.934545</v>
      </c>
    </row>
    <row r="1370" ht="15" spans="1:78">
      <c r="A1370" s="23" t="s">
        <v>8580</v>
      </c>
      <c r="B1370" s="24" t="s">
        <v>8581</v>
      </c>
      <c r="C1370" s="25">
        <v>1</v>
      </c>
      <c r="D1370" s="24" t="s">
        <v>3764</v>
      </c>
      <c r="E1370" s="25">
        <v>401.2401485</v>
      </c>
      <c r="F1370" s="25">
        <v>2.614091667</v>
      </c>
      <c r="G1370" s="25" t="s">
        <v>3556</v>
      </c>
      <c r="H1370" s="25" t="s">
        <v>3556</v>
      </c>
      <c r="I1370" s="25" t="s">
        <v>3556</v>
      </c>
      <c r="J1370" s="25" t="s">
        <v>3556</v>
      </c>
      <c r="K1370" s="25" t="s">
        <v>3556</v>
      </c>
      <c r="L1370" s="25" t="s">
        <v>3556</v>
      </c>
      <c r="M1370" s="25" t="s">
        <v>3556</v>
      </c>
      <c r="N1370" s="25" t="s">
        <v>3556</v>
      </c>
      <c r="O1370" s="25" t="s">
        <v>3556</v>
      </c>
      <c r="P1370" s="25">
        <v>0.02592429</v>
      </c>
      <c r="Q1370" s="25">
        <v>0.971054107</v>
      </c>
      <c r="R1370" s="25">
        <v>0.98281916</v>
      </c>
      <c r="S1370" s="25">
        <v>1.006497029</v>
      </c>
      <c r="T1370" s="25">
        <v>-0.009342913</v>
      </c>
      <c r="U1370" s="25" t="s">
        <v>3560</v>
      </c>
      <c r="V1370" s="25">
        <v>762.972</v>
      </c>
      <c r="W1370" s="25">
        <v>1424.212354</v>
      </c>
      <c r="X1370" s="25">
        <v>1562.244</v>
      </c>
      <c r="Y1370" s="25">
        <v>3815.949462</v>
      </c>
      <c r="Z1370" s="25">
        <v>1784.262667</v>
      </c>
      <c r="AA1370" s="25">
        <v>742.8875</v>
      </c>
      <c r="AB1370" s="25">
        <v>759.2403333</v>
      </c>
      <c r="AC1370" s="25">
        <v>1086.187375</v>
      </c>
      <c r="AD1370" s="25">
        <v>2663.888889</v>
      </c>
      <c r="AE1370" s="25">
        <v>1911.826051</v>
      </c>
      <c r="AF1370" s="25">
        <v>820.1</v>
      </c>
      <c r="AG1370" s="25">
        <v>869.6133333</v>
      </c>
      <c r="AH1370" s="25">
        <v>1251.276</v>
      </c>
      <c r="AI1370" s="25">
        <v>1838.698333</v>
      </c>
      <c r="AJ1370" s="25">
        <v>551.04</v>
      </c>
      <c r="AK1370" s="25">
        <v>1856.11325</v>
      </c>
      <c r="AL1370" s="25">
        <v>1763.557053</v>
      </c>
      <c r="AM1370" s="25">
        <v>1877.837133</v>
      </c>
      <c r="AN1370" s="25">
        <v>4274.941538</v>
      </c>
      <c r="AO1370" s="25">
        <v>1165.735</v>
      </c>
      <c r="AP1370" s="25">
        <v>1848.26516</v>
      </c>
      <c r="AQ1370" s="25">
        <v>3519.100625</v>
      </c>
      <c r="AR1370" s="25">
        <v>1336.987485</v>
      </c>
      <c r="AS1370" s="25">
        <v>600.79</v>
      </c>
      <c r="AT1370" s="25">
        <v>1637.965</v>
      </c>
      <c r="AU1370" s="25">
        <v>2039.914545</v>
      </c>
      <c r="AV1370" s="25">
        <v>896.064</v>
      </c>
      <c r="AW1370" s="25">
        <v>986.4833333</v>
      </c>
      <c r="AX1370" s="25">
        <v>1393.847</v>
      </c>
      <c r="AY1370" s="25">
        <v>1431.932991</v>
      </c>
      <c r="AZ1370" s="25">
        <v>639.847875</v>
      </c>
      <c r="BA1370" s="25">
        <v>1237.590889</v>
      </c>
      <c r="BB1370" s="25">
        <v>1395.273552</v>
      </c>
      <c r="BC1370" s="25">
        <v>750.56495</v>
      </c>
      <c r="BD1370" s="25">
        <v>3020.446667</v>
      </c>
      <c r="BE1370" s="25">
        <v>3469.1404</v>
      </c>
      <c r="BF1370" s="25">
        <v>3722.854</v>
      </c>
      <c r="BG1370" s="25">
        <v>4155.4403</v>
      </c>
      <c r="BH1370" s="25">
        <v>1270.391496</v>
      </c>
      <c r="BI1370" s="25">
        <v>1141.984083</v>
      </c>
      <c r="BJ1370" s="25">
        <v>1293.439167</v>
      </c>
      <c r="BK1370" s="25">
        <v>2387.464767</v>
      </c>
      <c r="BL1370" s="25">
        <v>556.888</v>
      </c>
      <c r="BM1370" s="25">
        <v>844.8825</v>
      </c>
      <c r="BN1370" s="25">
        <v>1390.096321</v>
      </c>
      <c r="BO1370" s="25">
        <v>3989.344737</v>
      </c>
      <c r="BP1370" s="25">
        <v>1057.138571</v>
      </c>
      <c r="BQ1370" s="25">
        <v>436.1082857</v>
      </c>
      <c r="BR1370" s="25">
        <v>1022.196143</v>
      </c>
      <c r="BS1370" s="25">
        <v>1467.448971</v>
      </c>
      <c r="BT1370" s="25">
        <v>723.534</v>
      </c>
      <c r="BU1370" s="25">
        <v>1622.795941</v>
      </c>
      <c r="BV1370" s="25">
        <v>1209.34</v>
      </c>
      <c r="BW1370" s="25">
        <v>771.75</v>
      </c>
      <c r="BX1370" s="25">
        <v>880.74</v>
      </c>
      <c r="BY1370" s="25">
        <v>1727.4614</v>
      </c>
      <c r="BZ1370" s="26">
        <v>1241.863583</v>
      </c>
    </row>
    <row r="1371" ht="15" spans="1:78">
      <c r="A1371" s="38" t="s">
        <v>8582</v>
      </c>
      <c r="B1371" s="28" t="s">
        <v>8583</v>
      </c>
      <c r="C1371" s="39">
        <v>1</v>
      </c>
      <c r="D1371" s="28" t="s">
        <v>3764</v>
      </c>
      <c r="E1371" s="39">
        <v>318.2408038</v>
      </c>
      <c r="F1371" s="39">
        <v>5.025108333</v>
      </c>
      <c r="G1371" s="39" t="s">
        <v>3556</v>
      </c>
      <c r="H1371" s="39" t="s">
        <v>3556</v>
      </c>
      <c r="I1371" s="39" t="s">
        <v>3556</v>
      </c>
      <c r="J1371" s="39" t="s">
        <v>3556</v>
      </c>
      <c r="K1371" s="39" t="s">
        <v>3556</v>
      </c>
      <c r="L1371" s="39" t="s">
        <v>3556</v>
      </c>
      <c r="M1371" s="39" t="s">
        <v>3556</v>
      </c>
      <c r="N1371" s="39" t="s">
        <v>3556</v>
      </c>
      <c r="O1371" s="39" t="s">
        <v>3556</v>
      </c>
      <c r="P1371" s="39">
        <v>0.43301147</v>
      </c>
      <c r="Q1371" s="39">
        <v>0.364237543</v>
      </c>
      <c r="R1371" s="39">
        <v>0.554535923</v>
      </c>
      <c r="S1371" s="39">
        <v>0.879631841</v>
      </c>
      <c r="T1371" s="39">
        <v>0.185028267</v>
      </c>
      <c r="U1371" s="39" t="s">
        <v>3560</v>
      </c>
      <c r="V1371" s="39">
        <v>25800.81646</v>
      </c>
      <c r="W1371" s="39">
        <v>15354.07509</v>
      </c>
      <c r="X1371" s="39">
        <v>18137.64767</v>
      </c>
      <c r="Y1371" s="39">
        <v>23248.65629</v>
      </c>
      <c r="Z1371" s="39">
        <v>12666.069</v>
      </c>
      <c r="AA1371" s="39">
        <v>15984.38639</v>
      </c>
      <c r="AB1371" s="39">
        <v>8199.991625</v>
      </c>
      <c r="AC1371" s="39">
        <v>15015.13477</v>
      </c>
      <c r="AD1371" s="39">
        <v>33026.10981</v>
      </c>
      <c r="AE1371" s="39">
        <v>11369.36293</v>
      </c>
      <c r="AF1371" s="39">
        <v>7447.66</v>
      </c>
      <c r="AG1371" s="39">
        <v>21908.00182</v>
      </c>
      <c r="AH1371" s="39">
        <v>21606.05103</v>
      </c>
      <c r="AI1371" s="39">
        <v>21908.51305</v>
      </c>
      <c r="AJ1371" s="39">
        <v>13062.86205</v>
      </c>
      <c r="AK1371" s="39">
        <v>21303.19624</v>
      </c>
      <c r="AL1371" s="39">
        <v>18635.96927</v>
      </c>
      <c r="AM1371" s="39">
        <v>27995.4206</v>
      </c>
      <c r="AN1371" s="39">
        <v>8493.94725</v>
      </c>
      <c r="AO1371" s="39">
        <v>11127.30529</v>
      </c>
      <c r="AP1371" s="39">
        <v>18184.17628</v>
      </c>
      <c r="AQ1371" s="39">
        <v>15071.44801</v>
      </c>
      <c r="AR1371" s="39">
        <v>8045.304824</v>
      </c>
      <c r="AS1371" s="39">
        <v>6328.417529</v>
      </c>
      <c r="AT1371" s="39">
        <v>23288.18835</v>
      </c>
      <c r="AU1371" s="39">
        <v>13815.84612</v>
      </c>
      <c r="AV1371" s="39">
        <v>34721.88259</v>
      </c>
      <c r="AW1371" s="39">
        <v>16485.563</v>
      </c>
      <c r="AX1371" s="39">
        <v>26344.97515</v>
      </c>
      <c r="AY1371" s="39">
        <v>21188.60565</v>
      </c>
      <c r="AZ1371" s="39">
        <v>14178.01527</v>
      </c>
      <c r="BA1371" s="39">
        <v>6720.917895</v>
      </c>
      <c r="BB1371" s="39">
        <v>9736.68</v>
      </c>
      <c r="BC1371" s="39">
        <v>22371.65533</v>
      </c>
      <c r="BD1371" s="39">
        <v>921.744</v>
      </c>
      <c r="BE1371" s="39">
        <v>614.6602</v>
      </c>
      <c r="BF1371" s="39">
        <v>8730.110667</v>
      </c>
      <c r="BG1371" s="39">
        <v>16146.91113</v>
      </c>
      <c r="BH1371" s="39">
        <v>20580.23733</v>
      </c>
      <c r="BI1371" s="39">
        <v>5667.49175</v>
      </c>
      <c r="BJ1371" s="39">
        <v>8872.157647</v>
      </c>
      <c r="BK1371" s="39">
        <v>6717.15</v>
      </c>
      <c r="BL1371" s="39">
        <v>7980.183529</v>
      </c>
      <c r="BM1371" s="39">
        <v>22745.6559</v>
      </c>
      <c r="BN1371" s="39">
        <v>12681.51765</v>
      </c>
      <c r="BO1371" s="39">
        <v>17811.92667</v>
      </c>
      <c r="BP1371" s="39">
        <v>30731.46202</v>
      </c>
      <c r="BQ1371" s="39">
        <v>15712.9164</v>
      </c>
      <c r="BR1371" s="39">
        <v>10733.92941</v>
      </c>
      <c r="BS1371" s="39">
        <v>20055.6629</v>
      </c>
      <c r="BT1371" s="39">
        <v>22806.13773</v>
      </c>
      <c r="BU1371" s="39">
        <v>9593.962125</v>
      </c>
      <c r="BV1371" s="39">
        <v>22579.5777</v>
      </c>
      <c r="BW1371" s="39">
        <v>22884.1717</v>
      </c>
      <c r="BX1371" s="39">
        <v>10925.13588</v>
      </c>
      <c r="BY1371" s="39">
        <v>15249.32274</v>
      </c>
      <c r="BZ1371" s="40">
        <v>22124.98539</v>
      </c>
    </row>
    <row r="1372" ht="15" spans="1:78">
      <c r="A1372" s="23" t="s">
        <v>8584</v>
      </c>
      <c r="B1372" s="24" t="s">
        <v>8585</v>
      </c>
      <c r="C1372" s="25">
        <v>0.714968153</v>
      </c>
      <c r="D1372" s="24" t="s">
        <v>3764</v>
      </c>
      <c r="E1372" s="25">
        <v>439.216133</v>
      </c>
      <c r="F1372" s="25">
        <v>3.18905</v>
      </c>
      <c r="G1372" s="25" t="s">
        <v>8585</v>
      </c>
      <c r="H1372" s="25" t="s">
        <v>8586</v>
      </c>
      <c r="I1372" s="25" t="s">
        <v>8587</v>
      </c>
      <c r="J1372" s="25">
        <v>5318882</v>
      </c>
      <c r="K1372" s="25" t="s">
        <v>3556</v>
      </c>
      <c r="L1372" s="25" t="s">
        <v>3556</v>
      </c>
      <c r="M1372" s="25" t="s">
        <v>3845</v>
      </c>
      <c r="N1372" s="25" t="s">
        <v>3917</v>
      </c>
      <c r="O1372" s="25" t="s">
        <v>8588</v>
      </c>
      <c r="P1372" s="25">
        <v>0.720137422</v>
      </c>
      <c r="Q1372" s="25">
        <v>0.198986</v>
      </c>
      <c r="R1372" s="25">
        <v>0.380570245</v>
      </c>
      <c r="S1372" s="25">
        <v>2.250231738</v>
      </c>
      <c r="T1372" s="25">
        <v>-1.170073583</v>
      </c>
      <c r="U1372" s="25" t="s">
        <v>3560</v>
      </c>
      <c r="V1372" s="25">
        <v>1599.6</v>
      </c>
      <c r="W1372" s="25">
        <v>664.9</v>
      </c>
      <c r="X1372" s="25">
        <v>8691.256241</v>
      </c>
      <c r="Y1372" s="25">
        <v>1606.773333</v>
      </c>
      <c r="Z1372" s="25">
        <v>2978.327188</v>
      </c>
      <c r="AA1372" s="25">
        <v>4439.021588</v>
      </c>
      <c r="AB1372" s="25">
        <v>3008.248455</v>
      </c>
      <c r="AC1372" s="25">
        <v>1149.528948</v>
      </c>
      <c r="AD1372" s="25">
        <v>2838.193312</v>
      </c>
      <c r="AE1372" s="25">
        <v>1555.406667</v>
      </c>
      <c r="AF1372" s="25">
        <v>2249.853846</v>
      </c>
      <c r="AG1372" s="25">
        <v>213.7930298</v>
      </c>
      <c r="AH1372" s="25">
        <v>3756.461333</v>
      </c>
      <c r="AI1372" s="25">
        <v>2255.7618</v>
      </c>
      <c r="AJ1372" s="25">
        <v>779.7857143</v>
      </c>
      <c r="AK1372" s="25">
        <v>880.5861119</v>
      </c>
      <c r="AL1372" s="25">
        <v>7724.751692</v>
      </c>
      <c r="AM1372" s="25">
        <v>217.8679104</v>
      </c>
      <c r="AN1372" s="25">
        <v>1357.7025</v>
      </c>
      <c r="AO1372" s="25">
        <v>2423.52</v>
      </c>
      <c r="AP1372" s="25">
        <v>1172.1705</v>
      </c>
      <c r="AQ1372" s="25">
        <v>724.608</v>
      </c>
      <c r="AR1372" s="25">
        <v>976.9733333</v>
      </c>
      <c r="AS1372" s="25">
        <v>1478.255556</v>
      </c>
      <c r="AT1372" s="25">
        <v>1584.448124</v>
      </c>
      <c r="AU1372" s="25">
        <v>373.1484</v>
      </c>
      <c r="AV1372" s="25">
        <v>6800.820474</v>
      </c>
      <c r="AW1372" s="25">
        <v>637.1538462</v>
      </c>
      <c r="AX1372" s="25">
        <v>51793.78874</v>
      </c>
      <c r="AY1372" s="25">
        <v>2067</v>
      </c>
      <c r="AZ1372" s="25">
        <v>831.9848182</v>
      </c>
      <c r="BA1372" s="25">
        <v>314.4336472</v>
      </c>
      <c r="BB1372" s="25">
        <v>753.4616623</v>
      </c>
      <c r="BC1372" s="25">
        <v>1890.6</v>
      </c>
      <c r="BD1372" s="25">
        <v>1975.966667</v>
      </c>
      <c r="BE1372" s="25">
        <v>14994.045</v>
      </c>
      <c r="BF1372" s="25">
        <v>985.7175</v>
      </c>
      <c r="BG1372" s="25">
        <v>1823.122824</v>
      </c>
      <c r="BH1372" s="25">
        <v>981.4133333</v>
      </c>
      <c r="BI1372" s="25">
        <v>1505.948</v>
      </c>
      <c r="BJ1372" s="25">
        <v>2061.306</v>
      </c>
      <c r="BK1372" s="25">
        <v>1271.088</v>
      </c>
      <c r="BL1372" s="25">
        <v>1252.4</v>
      </c>
      <c r="BM1372" s="25">
        <v>854.36</v>
      </c>
      <c r="BN1372" s="25">
        <v>657.0155182</v>
      </c>
      <c r="BO1372" s="25">
        <v>1760.505429</v>
      </c>
      <c r="BP1372" s="25">
        <v>1299.234231</v>
      </c>
      <c r="BQ1372" s="25">
        <v>15141.618</v>
      </c>
      <c r="BR1372" s="25">
        <v>4272.293667</v>
      </c>
      <c r="BS1372" s="25">
        <v>10452.16667</v>
      </c>
      <c r="BT1372" s="25">
        <v>1308.75</v>
      </c>
      <c r="BU1372" s="25">
        <v>1129.94875</v>
      </c>
      <c r="BV1372" s="25">
        <v>1025.44</v>
      </c>
      <c r="BW1372" s="25">
        <v>973.98</v>
      </c>
      <c r="BX1372" s="25">
        <v>1356.213857</v>
      </c>
      <c r="BY1372" s="25">
        <v>1208.982286</v>
      </c>
      <c r="BZ1372" s="26">
        <v>1090.74</v>
      </c>
    </row>
    <row r="1373" ht="15" spans="1:78">
      <c r="A1373" s="38" t="s">
        <v>8589</v>
      </c>
      <c r="B1373" s="28" t="s">
        <v>8590</v>
      </c>
      <c r="C1373" s="39">
        <v>0.994682957</v>
      </c>
      <c r="D1373" s="28" t="s">
        <v>3764</v>
      </c>
      <c r="E1373" s="39">
        <v>509.252548</v>
      </c>
      <c r="F1373" s="39">
        <v>4.44235</v>
      </c>
      <c r="G1373" s="39" t="s">
        <v>8590</v>
      </c>
      <c r="H1373" s="39" t="s">
        <v>8591</v>
      </c>
      <c r="I1373" s="39" t="s">
        <v>3556</v>
      </c>
      <c r="J1373" s="39">
        <v>101696941</v>
      </c>
      <c r="K1373" s="39" t="s">
        <v>3556</v>
      </c>
      <c r="L1373" s="39" t="s">
        <v>8592</v>
      </c>
      <c r="M1373" s="39" t="s">
        <v>3820</v>
      </c>
      <c r="N1373" s="39" t="s">
        <v>4134</v>
      </c>
      <c r="O1373" s="39" t="s">
        <v>5882</v>
      </c>
      <c r="P1373" s="39">
        <v>1.409142762</v>
      </c>
      <c r="Q1373" s="39">
        <v>0.004814655</v>
      </c>
      <c r="R1373" s="39">
        <v>0.031160625</v>
      </c>
      <c r="S1373" s="39">
        <v>0.479769692</v>
      </c>
      <c r="T1373" s="39">
        <v>1.059586074</v>
      </c>
      <c r="U1373" s="39" t="s">
        <v>3643</v>
      </c>
      <c r="V1373" s="39">
        <v>4500.495</v>
      </c>
      <c r="W1373" s="39">
        <v>9144.471808</v>
      </c>
      <c r="X1373" s="39">
        <v>13311.09113</v>
      </c>
      <c r="Y1373" s="39">
        <v>6552.2988</v>
      </c>
      <c r="Z1373" s="39">
        <v>7482.619467</v>
      </c>
      <c r="AA1373" s="39">
        <v>21906.19278</v>
      </c>
      <c r="AB1373" s="39">
        <v>1442.724825</v>
      </c>
      <c r="AC1373" s="39">
        <v>12098.78571</v>
      </c>
      <c r="AD1373" s="39">
        <v>8691.3162</v>
      </c>
      <c r="AE1373" s="39">
        <v>11092.48374</v>
      </c>
      <c r="AF1373" s="39">
        <v>10638.9175</v>
      </c>
      <c r="AG1373" s="39">
        <v>1365.30006</v>
      </c>
      <c r="AH1373" s="39">
        <v>45558.03038</v>
      </c>
      <c r="AI1373" s="39">
        <v>4579.393464</v>
      </c>
      <c r="AJ1373" s="39">
        <v>7891.642379</v>
      </c>
      <c r="AK1373" s="39">
        <v>10876.61467</v>
      </c>
      <c r="AL1373" s="39">
        <v>25154.07491</v>
      </c>
      <c r="AM1373" s="39">
        <v>4995.409242</v>
      </c>
      <c r="AN1373" s="39">
        <v>4013.960417</v>
      </c>
      <c r="AO1373" s="39">
        <v>24168.35646</v>
      </c>
      <c r="AP1373" s="39">
        <v>10833.40133</v>
      </c>
      <c r="AQ1373" s="39">
        <v>13816.80422</v>
      </c>
      <c r="AR1373" s="39">
        <v>16681.765</v>
      </c>
      <c r="AS1373" s="39">
        <v>4197.29184</v>
      </c>
      <c r="AT1373" s="39">
        <v>8080.013333</v>
      </c>
      <c r="AU1373" s="39">
        <v>978.476125</v>
      </c>
      <c r="AV1373" s="39">
        <v>12237.61236</v>
      </c>
      <c r="AW1373" s="39">
        <v>11796.62842</v>
      </c>
      <c r="AX1373" s="39">
        <v>7325.877273</v>
      </c>
      <c r="AY1373" s="39">
        <v>3963.577143</v>
      </c>
      <c r="AZ1373" s="39">
        <v>3726.603636</v>
      </c>
      <c r="BA1373" s="39">
        <v>2705.751361</v>
      </c>
      <c r="BB1373" s="39">
        <v>1948.23225</v>
      </c>
      <c r="BC1373" s="39">
        <v>7138.439786</v>
      </c>
      <c r="BD1373" s="39">
        <v>11126.36056</v>
      </c>
      <c r="BE1373" s="39">
        <v>2149.086474</v>
      </c>
      <c r="BF1373" s="39">
        <v>2002.600769</v>
      </c>
      <c r="BG1373" s="39">
        <v>416.67</v>
      </c>
      <c r="BH1373" s="39">
        <v>4945.784118</v>
      </c>
      <c r="BI1373" s="39">
        <v>8512.781667</v>
      </c>
      <c r="BJ1373" s="39">
        <v>10880.37345</v>
      </c>
      <c r="BK1373" s="39">
        <v>4770.612</v>
      </c>
      <c r="BL1373" s="39">
        <v>5888.226211</v>
      </c>
      <c r="BM1373" s="39">
        <v>7875.517565</v>
      </c>
      <c r="BN1373" s="39">
        <v>860.8044834</v>
      </c>
      <c r="BO1373" s="39">
        <v>3836.861308</v>
      </c>
      <c r="BP1373" s="39">
        <v>5189.838095</v>
      </c>
      <c r="BQ1373" s="39">
        <v>4986.814</v>
      </c>
      <c r="BR1373" s="39">
        <v>8892.086937</v>
      </c>
      <c r="BS1373" s="39">
        <v>4533.066181</v>
      </c>
      <c r="BT1373" s="39">
        <v>4969.694933</v>
      </c>
      <c r="BU1373" s="39">
        <v>5693.047111</v>
      </c>
      <c r="BV1373" s="39">
        <v>3500.818294</v>
      </c>
      <c r="BW1373" s="39">
        <v>5198.2875</v>
      </c>
      <c r="BX1373" s="39">
        <v>5199.973636</v>
      </c>
      <c r="BY1373" s="39">
        <v>4958.046923</v>
      </c>
      <c r="BZ1373" s="40">
        <v>5503.264615</v>
      </c>
    </row>
    <row r="1374" ht="15" spans="1:78">
      <c r="A1374" s="23" t="s">
        <v>8593</v>
      </c>
      <c r="B1374" s="24" t="s">
        <v>8594</v>
      </c>
      <c r="C1374" s="25">
        <v>1</v>
      </c>
      <c r="D1374" s="24" t="s">
        <v>3764</v>
      </c>
      <c r="E1374" s="25">
        <v>653.4753714</v>
      </c>
      <c r="F1374" s="25">
        <v>10.39706667</v>
      </c>
      <c r="G1374" s="25" t="s">
        <v>3556</v>
      </c>
      <c r="H1374" s="25" t="s">
        <v>3556</v>
      </c>
      <c r="I1374" s="25" t="s">
        <v>3556</v>
      </c>
      <c r="J1374" s="25" t="s">
        <v>3556</v>
      </c>
      <c r="K1374" s="25" t="s">
        <v>3556</v>
      </c>
      <c r="L1374" s="25" t="s">
        <v>3556</v>
      </c>
      <c r="M1374" s="25" t="s">
        <v>3556</v>
      </c>
      <c r="N1374" s="25" t="s">
        <v>3556</v>
      </c>
      <c r="O1374" s="25" t="s">
        <v>3556</v>
      </c>
      <c r="P1374" s="25">
        <v>0.788717904</v>
      </c>
      <c r="Q1374" s="25">
        <v>0.137731637</v>
      </c>
      <c r="R1374" s="25">
        <v>0.301758954</v>
      </c>
      <c r="S1374" s="25">
        <v>0.71738987</v>
      </c>
      <c r="T1374" s="25">
        <v>0.479170722</v>
      </c>
      <c r="U1374" s="25" t="s">
        <v>3560</v>
      </c>
      <c r="V1374" s="25">
        <v>2045.314191</v>
      </c>
      <c r="W1374" s="25">
        <v>1666.9554</v>
      </c>
      <c r="X1374" s="25">
        <v>13876.62105</v>
      </c>
      <c r="Y1374" s="25">
        <v>3427.939286</v>
      </c>
      <c r="Z1374" s="25">
        <v>702.705</v>
      </c>
      <c r="AA1374" s="25">
        <v>4700.622031</v>
      </c>
      <c r="AB1374" s="25">
        <v>1532.752941</v>
      </c>
      <c r="AC1374" s="25">
        <v>2014.980439</v>
      </c>
      <c r="AD1374" s="25">
        <v>7947.696</v>
      </c>
      <c r="AE1374" s="25">
        <v>2932.013937</v>
      </c>
      <c r="AF1374" s="25">
        <v>2358.973448</v>
      </c>
      <c r="AG1374" s="25">
        <v>652.2914286</v>
      </c>
      <c r="AH1374" s="25">
        <v>3016.584615</v>
      </c>
      <c r="AI1374" s="25">
        <v>861.4967143</v>
      </c>
      <c r="AJ1374" s="25">
        <v>1744.060674</v>
      </c>
      <c r="AK1374" s="25">
        <v>1981.207859</v>
      </c>
      <c r="AL1374" s="25">
        <v>552.2825</v>
      </c>
      <c r="AM1374" s="25">
        <v>3776.042769</v>
      </c>
      <c r="AN1374" s="25">
        <v>4801.665492</v>
      </c>
      <c r="AO1374" s="25">
        <v>2289.475708</v>
      </c>
      <c r="AP1374" s="25">
        <v>1716.51768</v>
      </c>
      <c r="AQ1374" s="25">
        <v>6198.568146</v>
      </c>
      <c r="AR1374" s="25">
        <v>4055.164288</v>
      </c>
      <c r="AS1374" s="25">
        <v>6343.671053</v>
      </c>
      <c r="AT1374" s="25">
        <v>3116.536039</v>
      </c>
      <c r="AU1374" s="25">
        <v>2545.308571</v>
      </c>
      <c r="AV1374" s="25">
        <v>4661.11</v>
      </c>
      <c r="AW1374" s="25">
        <v>4370.601006</v>
      </c>
      <c r="AX1374" s="25">
        <v>715.0083333</v>
      </c>
      <c r="AY1374" s="25">
        <v>2589.332318</v>
      </c>
      <c r="AZ1374" s="25">
        <v>890.0890909</v>
      </c>
      <c r="BA1374" s="25">
        <v>2349.112061</v>
      </c>
      <c r="BB1374" s="25">
        <v>1662.811348</v>
      </c>
      <c r="BC1374" s="25">
        <v>4080.152166</v>
      </c>
      <c r="BD1374" s="25">
        <v>665.8555135</v>
      </c>
      <c r="BE1374" s="25">
        <v>2839.69</v>
      </c>
      <c r="BF1374" s="25">
        <v>950.3483038</v>
      </c>
      <c r="BG1374" s="25">
        <v>955.5241</v>
      </c>
      <c r="BH1374" s="25">
        <v>1308.981733</v>
      </c>
      <c r="BI1374" s="25">
        <v>3963.955811</v>
      </c>
      <c r="BJ1374" s="25">
        <v>2026.1143</v>
      </c>
      <c r="BK1374" s="25">
        <v>3549.706084</v>
      </c>
      <c r="BL1374" s="25">
        <v>4224.985137</v>
      </c>
      <c r="BM1374" s="25">
        <v>1958.306244</v>
      </c>
      <c r="BN1374" s="25">
        <v>3540.333501</v>
      </c>
      <c r="BO1374" s="25">
        <v>2446.824</v>
      </c>
      <c r="BP1374" s="25">
        <v>2104.135385</v>
      </c>
      <c r="BQ1374" s="25">
        <v>822.281561</v>
      </c>
      <c r="BR1374" s="25">
        <v>3158.370633</v>
      </c>
      <c r="BS1374" s="25">
        <v>2105.736997</v>
      </c>
      <c r="BT1374" s="25">
        <v>2118.102635</v>
      </c>
      <c r="BU1374" s="25">
        <v>3235.12499</v>
      </c>
      <c r="BV1374" s="25">
        <v>2784.158328</v>
      </c>
      <c r="BW1374" s="25">
        <v>3724.768995</v>
      </c>
      <c r="BX1374" s="25">
        <v>3653.652579</v>
      </c>
      <c r="BY1374" s="25">
        <v>2889.232751</v>
      </c>
      <c r="BZ1374" s="26">
        <v>2810.184631</v>
      </c>
    </row>
    <row r="1375" ht="15" spans="1:78">
      <c r="A1375" s="38" t="s">
        <v>8595</v>
      </c>
      <c r="B1375" s="28" t="s">
        <v>8596</v>
      </c>
      <c r="C1375" s="39">
        <v>1</v>
      </c>
      <c r="D1375" s="28" t="s">
        <v>3764</v>
      </c>
      <c r="E1375" s="39">
        <v>457.1330729</v>
      </c>
      <c r="F1375" s="39">
        <v>2.476116667</v>
      </c>
      <c r="G1375" s="39" t="s">
        <v>3556</v>
      </c>
      <c r="H1375" s="39" t="s">
        <v>3556</v>
      </c>
      <c r="I1375" s="39" t="s">
        <v>3556</v>
      </c>
      <c r="J1375" s="39" t="s">
        <v>3556</v>
      </c>
      <c r="K1375" s="39" t="s">
        <v>3556</v>
      </c>
      <c r="L1375" s="39" t="s">
        <v>3556</v>
      </c>
      <c r="M1375" s="39" t="s">
        <v>3556</v>
      </c>
      <c r="N1375" s="39" t="s">
        <v>3556</v>
      </c>
      <c r="O1375" s="39" t="s">
        <v>3556</v>
      </c>
      <c r="P1375" s="39">
        <v>0.973376161</v>
      </c>
      <c r="Q1375" s="39">
        <v>0.06293605</v>
      </c>
      <c r="R1375" s="39">
        <v>0.181665102</v>
      </c>
      <c r="S1375" s="39">
        <v>0.468948027</v>
      </c>
      <c r="T1375" s="39">
        <v>1.092500056</v>
      </c>
      <c r="U1375" s="39" t="s">
        <v>3560</v>
      </c>
      <c r="V1375" s="39">
        <v>3206.295474</v>
      </c>
      <c r="W1375" s="39">
        <v>10698.1063</v>
      </c>
      <c r="X1375" s="39">
        <v>3023.970952</v>
      </c>
      <c r="Y1375" s="39">
        <v>72.59558105</v>
      </c>
      <c r="Z1375" s="39">
        <v>388.244</v>
      </c>
      <c r="AA1375" s="39">
        <v>2157.503053</v>
      </c>
      <c r="AB1375" s="39">
        <v>1054.721201</v>
      </c>
      <c r="AC1375" s="39">
        <v>230.1874433</v>
      </c>
      <c r="AD1375" s="39">
        <v>2576.083832</v>
      </c>
      <c r="AE1375" s="39">
        <v>991.2709091</v>
      </c>
      <c r="AF1375" s="39">
        <v>985.2287632</v>
      </c>
      <c r="AG1375" s="39">
        <v>131.5184915</v>
      </c>
      <c r="AH1375" s="39">
        <v>185.7215023</v>
      </c>
      <c r="AI1375" s="39">
        <v>597.55</v>
      </c>
      <c r="AJ1375" s="39">
        <v>2277.781413</v>
      </c>
      <c r="AK1375" s="39">
        <v>709.3333333</v>
      </c>
      <c r="AL1375" s="39">
        <v>1512.355143</v>
      </c>
      <c r="AM1375" s="39">
        <v>788.9936364</v>
      </c>
      <c r="AN1375" s="39">
        <v>657.2255765</v>
      </c>
      <c r="AO1375" s="39">
        <v>1135.755625</v>
      </c>
      <c r="AP1375" s="39">
        <v>345.8933333</v>
      </c>
      <c r="AQ1375" s="39">
        <v>2827.711</v>
      </c>
      <c r="AR1375" s="39">
        <v>1330.6851</v>
      </c>
      <c r="AS1375" s="39">
        <v>735.8271832</v>
      </c>
      <c r="AT1375" s="39">
        <v>1951.705421</v>
      </c>
      <c r="AU1375" s="39">
        <v>900.6776161</v>
      </c>
      <c r="AV1375" s="39">
        <v>150.8715947</v>
      </c>
      <c r="AW1375" s="39">
        <v>770.218335</v>
      </c>
      <c r="AX1375" s="39">
        <v>195.3883754</v>
      </c>
      <c r="AY1375" s="39">
        <v>424.08</v>
      </c>
      <c r="AZ1375" s="39">
        <v>33.83540462</v>
      </c>
      <c r="BA1375" s="39">
        <v>3555.960955</v>
      </c>
      <c r="BB1375" s="39">
        <v>991.3270588</v>
      </c>
      <c r="BC1375" s="39">
        <v>1884.455364</v>
      </c>
      <c r="BD1375" s="39">
        <v>742.4130769</v>
      </c>
      <c r="BE1375" s="39">
        <v>948.829</v>
      </c>
      <c r="BF1375" s="39">
        <v>299.86</v>
      </c>
      <c r="BG1375" s="39">
        <v>393.8242983</v>
      </c>
      <c r="BH1375" s="39">
        <v>571.3247452</v>
      </c>
      <c r="BI1375" s="39">
        <v>668.2429515</v>
      </c>
      <c r="BJ1375" s="39">
        <v>1296.6525</v>
      </c>
      <c r="BK1375" s="39">
        <v>308.1463647</v>
      </c>
      <c r="BL1375" s="39">
        <v>2349.6445</v>
      </c>
      <c r="BM1375" s="39">
        <v>486.5388794</v>
      </c>
      <c r="BN1375" s="39">
        <v>648.35059</v>
      </c>
      <c r="BO1375" s="39">
        <v>201.6746267</v>
      </c>
      <c r="BP1375" s="39">
        <v>67.01612345</v>
      </c>
      <c r="BQ1375" s="39">
        <v>469.7281265</v>
      </c>
      <c r="BR1375" s="39">
        <v>75.62238994</v>
      </c>
      <c r="BS1375" s="39">
        <v>591.6003988</v>
      </c>
      <c r="BT1375" s="39">
        <v>1471.426795</v>
      </c>
      <c r="BU1375" s="39">
        <v>1206.438941</v>
      </c>
      <c r="BV1375" s="39">
        <v>1420.764286</v>
      </c>
      <c r="BW1375" s="39">
        <v>1179.040276</v>
      </c>
      <c r="BX1375" s="39">
        <v>1127.553625</v>
      </c>
      <c r="BY1375" s="39">
        <v>1592.538139</v>
      </c>
      <c r="BZ1375" s="40">
        <v>1588.436035</v>
      </c>
    </row>
    <row r="1376" ht="15" spans="1:78">
      <c r="A1376" s="23" t="s">
        <v>8597</v>
      </c>
      <c r="B1376" s="24" t="s">
        <v>8598</v>
      </c>
      <c r="C1376" s="25">
        <v>1</v>
      </c>
      <c r="D1376" s="24" t="s">
        <v>3764</v>
      </c>
      <c r="E1376" s="25">
        <v>498.2795764</v>
      </c>
      <c r="F1376" s="25">
        <v>2.781766667</v>
      </c>
      <c r="G1376" s="25" t="s">
        <v>3556</v>
      </c>
      <c r="H1376" s="25" t="s">
        <v>3556</v>
      </c>
      <c r="I1376" s="25" t="s">
        <v>3556</v>
      </c>
      <c r="J1376" s="25" t="s">
        <v>3556</v>
      </c>
      <c r="K1376" s="25" t="s">
        <v>3556</v>
      </c>
      <c r="L1376" s="25" t="s">
        <v>3556</v>
      </c>
      <c r="M1376" s="25" t="s">
        <v>3556</v>
      </c>
      <c r="N1376" s="25" t="s">
        <v>3556</v>
      </c>
      <c r="O1376" s="25" t="s">
        <v>3556</v>
      </c>
      <c r="P1376" s="25">
        <v>1.081225686</v>
      </c>
      <c r="Q1376" s="25">
        <v>0.045703227</v>
      </c>
      <c r="R1376" s="25">
        <v>0.149070143</v>
      </c>
      <c r="S1376" s="25">
        <v>0.663913248</v>
      </c>
      <c r="T1376" s="25">
        <v>0.590933354</v>
      </c>
      <c r="U1376" s="25" t="s">
        <v>3643</v>
      </c>
      <c r="V1376" s="25">
        <v>1095.971429</v>
      </c>
      <c r="W1376" s="25">
        <v>81.49463196</v>
      </c>
      <c r="X1376" s="25">
        <v>1755.601624</v>
      </c>
      <c r="Y1376" s="25">
        <v>1853.462455</v>
      </c>
      <c r="Z1376" s="25">
        <v>1711.405385</v>
      </c>
      <c r="AA1376" s="25">
        <v>1446.068913</v>
      </c>
      <c r="AB1376" s="25">
        <v>540.5336364</v>
      </c>
      <c r="AC1376" s="25">
        <v>228.7532416</v>
      </c>
      <c r="AD1376" s="25">
        <v>3093.379923</v>
      </c>
      <c r="AE1376" s="25">
        <v>2500.939118</v>
      </c>
      <c r="AF1376" s="25">
        <v>1160.549427</v>
      </c>
      <c r="AG1376" s="25">
        <v>548.6331667</v>
      </c>
      <c r="AH1376" s="25">
        <v>579.5020918</v>
      </c>
      <c r="AI1376" s="25">
        <v>583.296</v>
      </c>
      <c r="AJ1376" s="25">
        <v>393.008</v>
      </c>
      <c r="AK1376" s="25">
        <v>715.5987946</v>
      </c>
      <c r="AL1376" s="25">
        <v>378.834</v>
      </c>
      <c r="AM1376" s="25">
        <v>3173.847429</v>
      </c>
      <c r="AN1376" s="25">
        <v>1228.91875</v>
      </c>
      <c r="AO1376" s="25">
        <v>970.3157143</v>
      </c>
      <c r="AP1376" s="25">
        <v>348.1346029</v>
      </c>
      <c r="AQ1376" s="25">
        <v>1242.19454</v>
      </c>
      <c r="AR1376" s="25">
        <v>1183.121995</v>
      </c>
      <c r="AS1376" s="25">
        <v>2157.96736</v>
      </c>
      <c r="AT1376" s="25">
        <v>1957.484857</v>
      </c>
      <c r="AU1376" s="25">
        <v>1952.38</v>
      </c>
      <c r="AV1376" s="25">
        <v>2085.0005</v>
      </c>
      <c r="AW1376" s="25">
        <v>326.876</v>
      </c>
      <c r="AX1376" s="25">
        <v>1310.976429</v>
      </c>
      <c r="AY1376" s="25">
        <v>953.82</v>
      </c>
      <c r="AZ1376" s="25">
        <v>584.0633333</v>
      </c>
      <c r="BA1376" s="25">
        <v>338.320015</v>
      </c>
      <c r="BB1376" s="25">
        <v>114.5669348</v>
      </c>
      <c r="BC1376" s="25">
        <v>900.1510769</v>
      </c>
      <c r="BD1376" s="25">
        <v>375.744</v>
      </c>
      <c r="BE1376" s="25">
        <v>1749.948462</v>
      </c>
      <c r="BF1376" s="25">
        <v>1118.88</v>
      </c>
      <c r="BG1376" s="25">
        <v>564.438</v>
      </c>
      <c r="BH1376" s="25">
        <v>512.2628182</v>
      </c>
      <c r="BI1376" s="25">
        <v>434.2516836</v>
      </c>
      <c r="BJ1376" s="25">
        <v>1469.635352</v>
      </c>
      <c r="BK1376" s="25">
        <v>353.429718</v>
      </c>
      <c r="BL1376" s="25">
        <v>955.197</v>
      </c>
      <c r="BM1376" s="25">
        <v>442.5</v>
      </c>
      <c r="BN1376" s="25">
        <v>714</v>
      </c>
      <c r="BO1376" s="25">
        <v>626.8254545</v>
      </c>
      <c r="BP1376" s="25">
        <v>991.1275</v>
      </c>
      <c r="BQ1376" s="25">
        <v>512.0996667</v>
      </c>
      <c r="BR1376" s="25">
        <v>742.2054545</v>
      </c>
      <c r="BS1376" s="25">
        <v>405.4848</v>
      </c>
      <c r="BT1376" s="25">
        <v>1018.484596</v>
      </c>
      <c r="BU1376" s="25">
        <v>456.32</v>
      </c>
      <c r="BV1376" s="25">
        <v>1038.956455</v>
      </c>
      <c r="BW1376" s="25">
        <v>1087.165714</v>
      </c>
      <c r="BX1376" s="25">
        <v>1148.007779</v>
      </c>
      <c r="BY1376" s="25">
        <v>913.0275</v>
      </c>
      <c r="BZ1376" s="26">
        <v>715.8294525</v>
      </c>
    </row>
    <row r="1377" ht="15" spans="1:78">
      <c r="A1377" s="38" t="s">
        <v>8599</v>
      </c>
      <c r="B1377" s="28" t="s">
        <v>8600</v>
      </c>
      <c r="C1377" s="39">
        <v>0.899973378</v>
      </c>
      <c r="D1377" s="28" t="s">
        <v>3764</v>
      </c>
      <c r="E1377" s="39">
        <v>335.3043779</v>
      </c>
      <c r="F1377" s="39">
        <v>9.046225</v>
      </c>
      <c r="G1377" s="39" t="s">
        <v>3556</v>
      </c>
      <c r="H1377" s="39" t="s">
        <v>3556</v>
      </c>
      <c r="I1377" s="39" t="s">
        <v>3556</v>
      </c>
      <c r="J1377" s="39" t="s">
        <v>3556</v>
      </c>
      <c r="K1377" s="39" t="s">
        <v>3556</v>
      </c>
      <c r="L1377" s="39" t="s">
        <v>3556</v>
      </c>
      <c r="M1377" s="39" t="s">
        <v>3556</v>
      </c>
      <c r="N1377" s="39" t="s">
        <v>3556</v>
      </c>
      <c r="O1377" s="39" t="s">
        <v>3556</v>
      </c>
      <c r="P1377" s="39">
        <v>0.288049838</v>
      </c>
      <c r="Q1377" s="39">
        <v>0.644751269</v>
      </c>
      <c r="R1377" s="39">
        <v>0.777336251</v>
      </c>
      <c r="S1377" s="39">
        <v>0.695180909</v>
      </c>
      <c r="T1377" s="39">
        <v>0.524539632</v>
      </c>
      <c r="U1377" s="39" t="s">
        <v>3560</v>
      </c>
      <c r="V1377" s="39">
        <v>2565.2891</v>
      </c>
      <c r="W1377" s="39">
        <v>13965.17368</v>
      </c>
      <c r="X1377" s="39">
        <v>17731.33958</v>
      </c>
      <c r="Y1377" s="39">
        <v>618.384</v>
      </c>
      <c r="Z1377" s="39">
        <v>118817.8321</v>
      </c>
      <c r="AA1377" s="39">
        <v>741.52</v>
      </c>
      <c r="AB1377" s="39">
        <v>1440.199259</v>
      </c>
      <c r="AC1377" s="39">
        <v>800.2714286</v>
      </c>
      <c r="AD1377" s="39">
        <v>744.2032</v>
      </c>
      <c r="AE1377" s="39">
        <v>2832.441176</v>
      </c>
      <c r="AF1377" s="39">
        <v>5257.4</v>
      </c>
      <c r="AG1377" s="39">
        <v>1366.925</v>
      </c>
      <c r="AH1377" s="39">
        <v>921.804</v>
      </c>
      <c r="AI1377" s="39">
        <v>615.4719238</v>
      </c>
      <c r="AJ1377" s="39">
        <v>1527.322857</v>
      </c>
      <c r="AK1377" s="39">
        <v>623.1</v>
      </c>
      <c r="AL1377" s="39">
        <v>11887.5031</v>
      </c>
      <c r="AM1377" s="39">
        <v>1114.12</v>
      </c>
      <c r="AN1377" s="39">
        <v>1091.658381</v>
      </c>
      <c r="AO1377" s="39">
        <v>931.4821116</v>
      </c>
      <c r="AP1377" s="39">
        <v>1286.659383</v>
      </c>
      <c r="AQ1377" s="39">
        <v>1954.396185</v>
      </c>
      <c r="AR1377" s="39">
        <v>3978.814706</v>
      </c>
      <c r="AS1377" s="39">
        <v>6648.85</v>
      </c>
      <c r="AT1377" s="39">
        <v>3835.146</v>
      </c>
      <c r="AU1377" s="39">
        <v>3572.551176</v>
      </c>
      <c r="AV1377" s="39">
        <v>1908.84375</v>
      </c>
      <c r="AW1377" s="39">
        <v>976.9371429</v>
      </c>
      <c r="AX1377" s="39">
        <v>63988.50147</v>
      </c>
      <c r="AY1377" s="39">
        <v>362.0585938</v>
      </c>
      <c r="AZ1377" s="39">
        <v>934.2294546</v>
      </c>
      <c r="BA1377" s="39">
        <v>1165.401428</v>
      </c>
      <c r="BB1377" s="39">
        <v>2577.982122</v>
      </c>
      <c r="BC1377" s="39">
        <v>3916.3852</v>
      </c>
      <c r="BD1377" s="39">
        <v>2581.988571</v>
      </c>
      <c r="BE1377" s="39">
        <v>650.5610657</v>
      </c>
      <c r="BF1377" s="39">
        <v>1257.990967</v>
      </c>
      <c r="BG1377" s="39">
        <v>174.0894664</v>
      </c>
      <c r="BH1377" s="39">
        <v>4969.429626</v>
      </c>
      <c r="BI1377" s="39">
        <v>2069.142857</v>
      </c>
      <c r="BJ1377" s="39">
        <v>1197.999857</v>
      </c>
      <c r="BK1377" s="39">
        <v>11073.63158</v>
      </c>
      <c r="BL1377" s="39">
        <v>1241.32325</v>
      </c>
      <c r="BM1377" s="39">
        <v>1133.526625</v>
      </c>
      <c r="BN1377" s="39">
        <v>10209.74</v>
      </c>
      <c r="BO1377" s="39">
        <v>3750.9225</v>
      </c>
      <c r="BP1377" s="39">
        <v>15316.91765</v>
      </c>
      <c r="BQ1377" s="39">
        <v>1225.263672</v>
      </c>
      <c r="BR1377" s="39">
        <v>1195.875214</v>
      </c>
      <c r="BS1377" s="39">
        <v>3877.1135</v>
      </c>
      <c r="BT1377" s="39">
        <v>4035.733333</v>
      </c>
      <c r="BU1377" s="39">
        <v>4703.416875</v>
      </c>
      <c r="BV1377" s="39">
        <v>3692.133</v>
      </c>
      <c r="BW1377" s="39">
        <v>5922.28488</v>
      </c>
      <c r="BX1377" s="39">
        <v>7727.214</v>
      </c>
      <c r="BY1377" s="39">
        <v>4430.318667</v>
      </c>
      <c r="BZ1377" s="40">
        <v>4071.144</v>
      </c>
    </row>
    <row r="1378" ht="15" spans="1:78">
      <c r="A1378" s="23" t="s">
        <v>8601</v>
      </c>
      <c r="B1378" s="24" t="s">
        <v>8602</v>
      </c>
      <c r="C1378" s="25">
        <v>0.915495306</v>
      </c>
      <c r="D1378" s="24" t="s">
        <v>3764</v>
      </c>
      <c r="E1378" s="25">
        <v>86.09630475</v>
      </c>
      <c r="F1378" s="25">
        <v>1.527016667</v>
      </c>
      <c r="G1378" s="25" t="s">
        <v>8602</v>
      </c>
      <c r="H1378" s="25" t="s">
        <v>8603</v>
      </c>
      <c r="I1378" s="25" t="s">
        <v>8604</v>
      </c>
      <c r="J1378" s="25">
        <v>8082</v>
      </c>
      <c r="K1378" s="25">
        <v>18049</v>
      </c>
      <c r="L1378" s="25" t="s">
        <v>8605</v>
      </c>
      <c r="M1378" s="25" t="s">
        <v>3820</v>
      </c>
      <c r="N1378" s="25" t="s">
        <v>4475</v>
      </c>
      <c r="O1378" s="25" t="s">
        <v>3556</v>
      </c>
      <c r="P1378" s="25">
        <v>1.844379371</v>
      </c>
      <c r="Q1378" s="25">
        <v>0.000278181</v>
      </c>
      <c r="R1378" s="25">
        <v>0.004513252</v>
      </c>
      <c r="S1378" s="25">
        <v>0.633284948</v>
      </c>
      <c r="T1378" s="25">
        <v>0.659073305</v>
      </c>
      <c r="U1378" s="25" t="s">
        <v>3643</v>
      </c>
      <c r="V1378" s="25">
        <v>101057.8495</v>
      </c>
      <c r="W1378" s="25">
        <v>225984.5868</v>
      </c>
      <c r="X1378" s="25">
        <v>147998.9713</v>
      </c>
      <c r="Y1378" s="25">
        <v>57636.96167</v>
      </c>
      <c r="Z1378" s="25">
        <v>141826.0098</v>
      </c>
      <c r="AA1378" s="25">
        <v>127059.2855</v>
      </c>
      <c r="AB1378" s="25">
        <v>136376.7813</v>
      </c>
      <c r="AC1378" s="25">
        <v>106697.782</v>
      </c>
      <c r="AD1378" s="25">
        <v>131483.7019</v>
      </c>
      <c r="AE1378" s="25">
        <v>185029.9079</v>
      </c>
      <c r="AF1378" s="25">
        <v>183280.2227</v>
      </c>
      <c r="AG1378" s="25">
        <v>44443.28456</v>
      </c>
      <c r="AH1378" s="25">
        <v>125823.3268</v>
      </c>
      <c r="AI1378" s="25">
        <v>112943.5434</v>
      </c>
      <c r="AJ1378" s="25">
        <v>106382.0562</v>
      </c>
      <c r="AK1378" s="25">
        <v>127030.2519</v>
      </c>
      <c r="AL1378" s="25">
        <v>116937.1689</v>
      </c>
      <c r="AM1378" s="25">
        <v>74295.37505</v>
      </c>
      <c r="AN1378" s="25">
        <v>49932.48073</v>
      </c>
      <c r="AO1378" s="25">
        <v>95954.10466</v>
      </c>
      <c r="AP1378" s="25">
        <v>118912.0601</v>
      </c>
      <c r="AQ1378" s="25">
        <v>180953.0622</v>
      </c>
      <c r="AR1378" s="25">
        <v>96449.81</v>
      </c>
      <c r="AS1378" s="25">
        <v>188321.3742</v>
      </c>
      <c r="AT1378" s="25">
        <v>176288.607</v>
      </c>
      <c r="AU1378" s="25">
        <v>53990.25608</v>
      </c>
      <c r="AV1378" s="25">
        <v>36976.87</v>
      </c>
      <c r="AW1378" s="25">
        <v>137175.4857</v>
      </c>
      <c r="AX1378" s="25">
        <v>77081.90321</v>
      </c>
      <c r="AY1378" s="25">
        <v>98009.36236</v>
      </c>
      <c r="AZ1378" s="25">
        <v>40946.70855</v>
      </c>
      <c r="BA1378" s="25">
        <v>60847.84067</v>
      </c>
      <c r="BB1378" s="25">
        <v>142573.3848</v>
      </c>
      <c r="BC1378" s="25">
        <v>81436.54664</v>
      </c>
      <c r="BD1378" s="25">
        <v>50779.53256</v>
      </c>
      <c r="BE1378" s="25">
        <v>45718.17191</v>
      </c>
      <c r="BF1378" s="25">
        <v>43528.8953</v>
      </c>
      <c r="BG1378" s="25">
        <v>73959.03482</v>
      </c>
      <c r="BH1378" s="25">
        <v>158275.4102</v>
      </c>
      <c r="BI1378" s="25">
        <v>84441.99133</v>
      </c>
      <c r="BJ1378" s="25">
        <v>82874.37996</v>
      </c>
      <c r="BK1378" s="25">
        <v>50572.70061</v>
      </c>
      <c r="BL1378" s="25">
        <v>105246.6049</v>
      </c>
      <c r="BM1378" s="25">
        <v>67460.83164</v>
      </c>
      <c r="BN1378" s="25">
        <v>98348.11459</v>
      </c>
      <c r="BO1378" s="25">
        <v>57765.93014</v>
      </c>
      <c r="BP1378" s="25">
        <v>56125.63531</v>
      </c>
      <c r="BQ1378" s="25">
        <v>129617.8954</v>
      </c>
      <c r="BR1378" s="25">
        <v>26918.35262</v>
      </c>
      <c r="BS1378" s="25">
        <v>139937.7318</v>
      </c>
      <c r="BT1378" s="25">
        <v>112193.0009</v>
      </c>
      <c r="BU1378" s="25">
        <v>60411.93948</v>
      </c>
      <c r="BV1378" s="25">
        <v>55853.45357</v>
      </c>
      <c r="BW1378" s="25">
        <v>112571.1354</v>
      </c>
      <c r="BX1378" s="25">
        <v>110458.2281</v>
      </c>
      <c r="BY1378" s="25">
        <v>105833.937</v>
      </c>
      <c r="BZ1378" s="26">
        <v>106807.6538</v>
      </c>
    </row>
    <row r="1379" ht="15" spans="1:78">
      <c r="A1379" s="38" t="s">
        <v>8606</v>
      </c>
      <c r="B1379" s="28" t="s">
        <v>8607</v>
      </c>
      <c r="C1379" s="39">
        <v>0.863774734</v>
      </c>
      <c r="D1379" s="28" t="s">
        <v>3764</v>
      </c>
      <c r="E1379" s="39">
        <v>270.9962334</v>
      </c>
      <c r="F1379" s="39">
        <v>1.01195</v>
      </c>
      <c r="G1379" s="39" t="s">
        <v>8607</v>
      </c>
      <c r="H1379" s="39" t="s">
        <v>3556</v>
      </c>
      <c r="I1379" s="39" t="s">
        <v>8608</v>
      </c>
      <c r="J1379" s="39">
        <v>10771</v>
      </c>
      <c r="K1379" s="39">
        <v>3237</v>
      </c>
      <c r="L1379" s="39" t="s">
        <v>8609</v>
      </c>
      <c r="M1379" s="39" t="s">
        <v>3556</v>
      </c>
      <c r="N1379" s="39" t="s">
        <v>3556</v>
      </c>
      <c r="O1379" s="39" t="s">
        <v>3556</v>
      </c>
      <c r="P1379" s="39">
        <v>0.022150479</v>
      </c>
      <c r="Q1379" s="39">
        <v>0.972616488</v>
      </c>
      <c r="R1379" s="39">
        <v>0.983360823</v>
      </c>
      <c r="S1379" s="39">
        <v>1.00983552</v>
      </c>
      <c r="T1379" s="39">
        <v>-0.014120328</v>
      </c>
      <c r="U1379" s="39" t="s">
        <v>3560</v>
      </c>
      <c r="V1379" s="39">
        <v>430.1081818</v>
      </c>
      <c r="W1379" s="39">
        <v>3208.653</v>
      </c>
      <c r="X1379" s="39">
        <v>829.31</v>
      </c>
      <c r="Y1379" s="39">
        <v>592.8</v>
      </c>
      <c r="Z1379" s="39">
        <v>507.96</v>
      </c>
      <c r="AA1379" s="39">
        <v>714.302</v>
      </c>
      <c r="AB1379" s="39">
        <v>546.9712</v>
      </c>
      <c r="AC1379" s="39">
        <v>743.9753333</v>
      </c>
      <c r="AD1379" s="39">
        <v>529.8632</v>
      </c>
      <c r="AE1379" s="39">
        <v>1071.605</v>
      </c>
      <c r="AF1379" s="39">
        <v>369.9358</v>
      </c>
      <c r="AG1379" s="39">
        <v>2189.442667</v>
      </c>
      <c r="AH1379" s="39">
        <v>824.468</v>
      </c>
      <c r="AI1379" s="39">
        <v>2244.059</v>
      </c>
      <c r="AJ1379" s="39">
        <v>743.512</v>
      </c>
      <c r="AK1379" s="39">
        <v>1148.231111</v>
      </c>
      <c r="AL1379" s="39">
        <v>4065.143478</v>
      </c>
      <c r="AM1379" s="39">
        <v>1670.326875</v>
      </c>
      <c r="AN1379" s="39">
        <v>628.9122</v>
      </c>
      <c r="AO1379" s="39">
        <v>615.362</v>
      </c>
      <c r="AP1379" s="39">
        <v>807.3756667</v>
      </c>
      <c r="AQ1379" s="39">
        <v>482.65</v>
      </c>
      <c r="AR1379" s="39">
        <v>385.2312</v>
      </c>
      <c r="AS1379" s="39">
        <v>671.632</v>
      </c>
      <c r="AT1379" s="39">
        <v>654.608</v>
      </c>
      <c r="AU1379" s="39">
        <v>381.7233333</v>
      </c>
      <c r="AV1379" s="39">
        <v>541.6958</v>
      </c>
      <c r="AW1379" s="39">
        <v>366.752</v>
      </c>
      <c r="AX1379" s="39">
        <v>730.6518333</v>
      </c>
      <c r="AY1379" s="39">
        <v>592.755</v>
      </c>
      <c r="AZ1379" s="39">
        <v>474.14</v>
      </c>
      <c r="BA1379" s="39">
        <v>948.0830769</v>
      </c>
      <c r="BB1379" s="39">
        <v>388.0323077</v>
      </c>
      <c r="BC1379" s="39">
        <v>624.512</v>
      </c>
      <c r="BD1379" s="39">
        <v>1241.5375</v>
      </c>
      <c r="BE1379" s="39">
        <v>924.305</v>
      </c>
      <c r="BF1379" s="39">
        <v>936.23</v>
      </c>
      <c r="BG1379" s="39">
        <v>845.721</v>
      </c>
      <c r="BH1379" s="39">
        <v>1060.05</v>
      </c>
      <c r="BI1379" s="39">
        <v>489.45</v>
      </c>
      <c r="BJ1379" s="39">
        <v>5744.998609</v>
      </c>
      <c r="BK1379" s="39">
        <v>429.174</v>
      </c>
      <c r="BL1379" s="39">
        <v>1584.656667</v>
      </c>
      <c r="BM1379" s="39">
        <v>1982.254909</v>
      </c>
      <c r="BN1379" s="39">
        <v>602.95125</v>
      </c>
      <c r="BO1379" s="39">
        <v>679.14</v>
      </c>
      <c r="BP1379" s="39">
        <v>434.128</v>
      </c>
      <c r="BQ1379" s="39">
        <v>3750.873923</v>
      </c>
      <c r="BR1379" s="39">
        <v>492.765</v>
      </c>
      <c r="BS1379" s="39">
        <v>692.2333333</v>
      </c>
      <c r="BT1379" s="39">
        <v>430.86</v>
      </c>
      <c r="BU1379" s="39">
        <v>690.872</v>
      </c>
      <c r="BV1379" s="39">
        <v>584.8266667</v>
      </c>
      <c r="BW1379" s="39">
        <v>537.42</v>
      </c>
      <c r="BX1379" s="39">
        <v>510.65</v>
      </c>
      <c r="BY1379" s="39">
        <v>496.32</v>
      </c>
      <c r="BZ1379" s="40">
        <v>520.8954</v>
      </c>
    </row>
    <row r="1380" ht="15" spans="1:78">
      <c r="A1380" s="23" t="s">
        <v>8610</v>
      </c>
      <c r="B1380" s="24" t="s">
        <v>8611</v>
      </c>
      <c r="C1380" s="25">
        <v>0.945131743</v>
      </c>
      <c r="D1380" s="24" t="s">
        <v>3764</v>
      </c>
      <c r="E1380" s="25">
        <v>563.4932317</v>
      </c>
      <c r="F1380" s="25">
        <v>7.956583333</v>
      </c>
      <c r="G1380" s="25" t="s">
        <v>8612</v>
      </c>
      <c r="H1380" s="25" t="s">
        <v>8613</v>
      </c>
      <c r="I1380" s="25" t="s">
        <v>8614</v>
      </c>
      <c r="J1380" s="25">
        <v>5281127</v>
      </c>
      <c r="K1380" s="25">
        <v>28727</v>
      </c>
      <c r="L1380" s="25" t="s">
        <v>8615</v>
      </c>
      <c r="M1380" s="25" t="s">
        <v>3795</v>
      </c>
      <c r="N1380" s="25" t="s">
        <v>3805</v>
      </c>
      <c r="O1380" s="25" t="s">
        <v>3813</v>
      </c>
      <c r="P1380" s="25">
        <v>0.046735976</v>
      </c>
      <c r="Q1380" s="25">
        <v>0.901509204</v>
      </c>
      <c r="R1380" s="25">
        <v>0.940683612</v>
      </c>
      <c r="S1380" s="25">
        <v>0.963262851</v>
      </c>
      <c r="T1380" s="25">
        <v>0.053998566</v>
      </c>
      <c r="U1380" s="25" t="s">
        <v>3560</v>
      </c>
      <c r="V1380" s="25">
        <v>412.8343201</v>
      </c>
      <c r="W1380" s="25">
        <v>1875.678429</v>
      </c>
      <c r="X1380" s="25">
        <v>512.568</v>
      </c>
      <c r="Y1380" s="25">
        <v>11077.49847</v>
      </c>
      <c r="Z1380" s="25">
        <v>976.3184286</v>
      </c>
      <c r="AA1380" s="25">
        <v>349.682813</v>
      </c>
      <c r="AB1380" s="25">
        <v>722.346228</v>
      </c>
      <c r="AC1380" s="25">
        <v>3534.809444</v>
      </c>
      <c r="AD1380" s="25">
        <v>4377.148308</v>
      </c>
      <c r="AE1380" s="25">
        <v>1282.166631</v>
      </c>
      <c r="AF1380" s="25">
        <v>59.82858511</v>
      </c>
      <c r="AG1380" s="25">
        <v>719.5687256</v>
      </c>
      <c r="AH1380" s="25">
        <v>3420.715</v>
      </c>
      <c r="AI1380" s="25">
        <v>2353.651085</v>
      </c>
      <c r="AJ1380" s="25">
        <v>1398.168333</v>
      </c>
      <c r="AK1380" s="25">
        <v>1183.523112</v>
      </c>
      <c r="AL1380" s="25">
        <v>1022.645714</v>
      </c>
      <c r="AM1380" s="25">
        <v>2911.38975</v>
      </c>
      <c r="AN1380" s="25">
        <v>729.8666667</v>
      </c>
      <c r="AO1380" s="25">
        <v>0</v>
      </c>
      <c r="AP1380" s="25">
        <v>1161.1384</v>
      </c>
      <c r="AQ1380" s="25">
        <v>609.6828989</v>
      </c>
      <c r="AR1380" s="25">
        <v>2282.819389</v>
      </c>
      <c r="AS1380" s="25">
        <v>1347.225</v>
      </c>
      <c r="AT1380" s="25">
        <v>1082.219353</v>
      </c>
      <c r="AU1380" s="25">
        <v>2611.357826</v>
      </c>
      <c r="AV1380" s="25">
        <v>2241.56125</v>
      </c>
      <c r="AW1380" s="25">
        <v>1743.422852</v>
      </c>
      <c r="AX1380" s="25">
        <v>3595.8</v>
      </c>
      <c r="AY1380" s="25">
        <v>607.5640513</v>
      </c>
      <c r="AZ1380" s="25">
        <v>193.1643677</v>
      </c>
      <c r="BA1380" s="25">
        <v>173.3159637</v>
      </c>
      <c r="BB1380" s="25">
        <v>671.1443285</v>
      </c>
      <c r="BC1380" s="25">
        <v>1878.276214</v>
      </c>
      <c r="BD1380" s="25">
        <v>3412.867667</v>
      </c>
      <c r="BE1380" s="25">
        <v>1911.333252</v>
      </c>
      <c r="BF1380" s="25">
        <v>1395.330527</v>
      </c>
      <c r="BG1380" s="25">
        <v>1766.577143</v>
      </c>
      <c r="BH1380" s="25">
        <v>224.1666541</v>
      </c>
      <c r="BI1380" s="25">
        <v>900.2710724</v>
      </c>
      <c r="BJ1380" s="25">
        <v>1647.564865</v>
      </c>
      <c r="BK1380" s="25">
        <v>3417.394286</v>
      </c>
      <c r="BL1380" s="25">
        <v>3672.447406</v>
      </c>
      <c r="BM1380" s="25">
        <v>3346.769231</v>
      </c>
      <c r="BN1380" s="25">
        <v>840.9317647</v>
      </c>
      <c r="BO1380" s="25">
        <v>308.0187988</v>
      </c>
      <c r="BP1380" s="25">
        <v>5843.058824</v>
      </c>
      <c r="BQ1380" s="25">
        <v>82.50643311</v>
      </c>
      <c r="BR1380" s="25">
        <v>71.67390442</v>
      </c>
      <c r="BS1380" s="25">
        <v>1178.979529</v>
      </c>
      <c r="BT1380" s="25">
        <v>765.4615385</v>
      </c>
      <c r="BU1380" s="25">
        <v>1923.213231</v>
      </c>
      <c r="BV1380" s="25">
        <v>2219.288635</v>
      </c>
      <c r="BW1380" s="25">
        <v>1163.285714</v>
      </c>
      <c r="BX1380" s="25">
        <v>1357.707273</v>
      </c>
      <c r="BY1380" s="25">
        <v>2434.468002</v>
      </c>
      <c r="BZ1380" s="26">
        <v>2110.332244</v>
      </c>
    </row>
    <row r="1381" ht="15" spans="1:78">
      <c r="A1381" s="38" t="s">
        <v>8616</v>
      </c>
      <c r="B1381" s="28" t="s">
        <v>8617</v>
      </c>
      <c r="C1381" s="39">
        <v>0.927792024</v>
      </c>
      <c r="D1381" s="28" t="s">
        <v>3764</v>
      </c>
      <c r="E1381" s="39">
        <v>267.2687419</v>
      </c>
      <c r="F1381" s="39">
        <v>8.779483333</v>
      </c>
      <c r="G1381" s="39" t="s">
        <v>3556</v>
      </c>
      <c r="H1381" s="39" t="s">
        <v>3556</v>
      </c>
      <c r="I1381" s="39" t="s">
        <v>3556</v>
      </c>
      <c r="J1381" s="39" t="s">
        <v>3556</v>
      </c>
      <c r="K1381" s="39" t="s">
        <v>3556</v>
      </c>
      <c r="L1381" s="39" t="s">
        <v>3556</v>
      </c>
      <c r="M1381" s="39" t="s">
        <v>3556</v>
      </c>
      <c r="N1381" s="39" t="s">
        <v>3556</v>
      </c>
      <c r="O1381" s="39" t="s">
        <v>3556</v>
      </c>
      <c r="P1381" s="39">
        <v>0.423433782</v>
      </c>
      <c r="Q1381" s="39">
        <v>0.435433127</v>
      </c>
      <c r="R1381" s="39">
        <v>0.61343323</v>
      </c>
      <c r="S1381" s="39">
        <v>0.800390481</v>
      </c>
      <c r="T1381" s="39">
        <v>0.321224085</v>
      </c>
      <c r="U1381" s="39" t="s">
        <v>3560</v>
      </c>
      <c r="V1381" s="39">
        <v>2130.305571</v>
      </c>
      <c r="W1381" s="39">
        <v>1283.7</v>
      </c>
      <c r="X1381" s="39">
        <v>7422.2</v>
      </c>
      <c r="Y1381" s="39">
        <v>7759.228083</v>
      </c>
      <c r="Z1381" s="39">
        <v>0</v>
      </c>
      <c r="AA1381" s="39">
        <v>8537.9756</v>
      </c>
      <c r="AB1381" s="39">
        <v>3836.21875</v>
      </c>
      <c r="AC1381" s="39">
        <v>6959.916</v>
      </c>
      <c r="AD1381" s="39">
        <v>3819.043286</v>
      </c>
      <c r="AE1381" s="39">
        <v>0</v>
      </c>
      <c r="AF1381" s="39">
        <v>4365.257556</v>
      </c>
      <c r="AG1381" s="39">
        <v>42878.67083</v>
      </c>
      <c r="AH1381" s="39">
        <v>9382.691182</v>
      </c>
      <c r="AI1381" s="39">
        <v>2861.92</v>
      </c>
      <c r="AJ1381" s="39">
        <v>4490.791417</v>
      </c>
      <c r="AK1381" s="39">
        <v>8710.335454</v>
      </c>
      <c r="AL1381" s="39">
        <v>4161.43</v>
      </c>
      <c r="AM1381" s="39">
        <v>27520.43368</v>
      </c>
      <c r="AN1381" s="39">
        <v>9589.118</v>
      </c>
      <c r="AO1381" s="39">
        <v>8168.789474</v>
      </c>
      <c r="AP1381" s="39">
        <v>14769.844</v>
      </c>
      <c r="AQ1381" s="39">
        <v>5428.650231</v>
      </c>
      <c r="AR1381" s="39">
        <v>5377.206857</v>
      </c>
      <c r="AS1381" s="39">
        <v>4990.367727</v>
      </c>
      <c r="AT1381" s="39">
        <v>10590.917</v>
      </c>
      <c r="AU1381" s="39">
        <v>11299.067</v>
      </c>
      <c r="AV1381" s="39">
        <v>7553.129231</v>
      </c>
      <c r="AW1381" s="39">
        <v>4613.199</v>
      </c>
      <c r="AX1381" s="39">
        <v>2427.207692</v>
      </c>
      <c r="AY1381" s="39">
        <v>1724.464286</v>
      </c>
      <c r="AZ1381" s="39">
        <v>8120.033333</v>
      </c>
      <c r="BA1381" s="39">
        <v>4136.892</v>
      </c>
      <c r="BB1381" s="39">
        <v>4442.132727</v>
      </c>
      <c r="BC1381" s="39">
        <v>5482.369231</v>
      </c>
      <c r="BD1381" s="39">
        <v>21028.49455</v>
      </c>
      <c r="BE1381" s="39">
        <v>12580.03409</v>
      </c>
      <c r="BF1381" s="39">
        <v>925.4306308</v>
      </c>
      <c r="BG1381" s="39">
        <v>18662.37923</v>
      </c>
      <c r="BH1381" s="39">
        <v>6131.095071</v>
      </c>
      <c r="BI1381" s="39">
        <v>8820.785454</v>
      </c>
      <c r="BJ1381" s="39">
        <v>5361.15</v>
      </c>
      <c r="BK1381" s="39">
        <v>4487.902</v>
      </c>
      <c r="BL1381" s="39">
        <v>5819.088</v>
      </c>
      <c r="BM1381" s="39">
        <v>8940.2235</v>
      </c>
      <c r="BN1381" s="39">
        <v>4877.226667</v>
      </c>
      <c r="BO1381" s="39">
        <v>849.464</v>
      </c>
      <c r="BP1381" s="39">
        <v>7253.531857</v>
      </c>
      <c r="BQ1381" s="39">
        <v>50.46020508</v>
      </c>
      <c r="BR1381" s="39">
        <v>3781.311111</v>
      </c>
      <c r="BS1381" s="39">
        <v>4741</v>
      </c>
      <c r="BT1381" s="39">
        <v>5681.856</v>
      </c>
      <c r="BU1381" s="39">
        <v>4650</v>
      </c>
      <c r="BV1381" s="39">
        <v>2541.278375</v>
      </c>
      <c r="BW1381" s="39">
        <v>3156.25</v>
      </c>
      <c r="BX1381" s="39">
        <v>4201.553077</v>
      </c>
      <c r="BY1381" s="39">
        <v>4256.92</v>
      </c>
      <c r="BZ1381" s="40">
        <v>4216.766667</v>
      </c>
    </row>
    <row r="1382" ht="15" spans="1:78">
      <c r="A1382" s="23" t="s">
        <v>8618</v>
      </c>
      <c r="B1382" s="24" t="s">
        <v>8619</v>
      </c>
      <c r="C1382" s="25">
        <v>1</v>
      </c>
      <c r="D1382" s="24" t="s">
        <v>3764</v>
      </c>
      <c r="E1382" s="25">
        <v>115.0496015</v>
      </c>
      <c r="F1382" s="25">
        <v>0.775716667</v>
      </c>
      <c r="G1382" s="25" t="s">
        <v>8619</v>
      </c>
      <c r="H1382" s="25" t="s">
        <v>8620</v>
      </c>
      <c r="I1382" s="25" t="s">
        <v>8621</v>
      </c>
      <c r="J1382" s="25">
        <v>69217</v>
      </c>
      <c r="K1382" s="25">
        <v>16354</v>
      </c>
      <c r="L1382" s="25" t="s">
        <v>8622</v>
      </c>
      <c r="M1382" s="25" t="s">
        <v>3820</v>
      </c>
      <c r="N1382" s="25" t="s">
        <v>8623</v>
      </c>
      <c r="O1382" s="25" t="s">
        <v>8624</v>
      </c>
      <c r="P1382" s="25">
        <v>0.971158543</v>
      </c>
      <c r="Q1382" s="25">
        <v>0.080047175</v>
      </c>
      <c r="R1382" s="25">
        <v>0.210109879</v>
      </c>
      <c r="S1382" s="25">
        <v>0.676724134</v>
      </c>
      <c r="T1382" s="25">
        <v>0.563360255</v>
      </c>
      <c r="U1382" s="25" t="s">
        <v>3560</v>
      </c>
      <c r="V1382" s="25">
        <v>3119.964955</v>
      </c>
      <c r="W1382" s="25">
        <v>3998.740909</v>
      </c>
      <c r="X1382" s="25">
        <v>3511.996875</v>
      </c>
      <c r="Y1382" s="25">
        <v>2643.956583</v>
      </c>
      <c r="Z1382" s="25">
        <v>3043.965625</v>
      </c>
      <c r="AA1382" s="25">
        <v>632.124</v>
      </c>
      <c r="AB1382" s="25">
        <v>793.0493333</v>
      </c>
      <c r="AC1382" s="25">
        <v>992.574</v>
      </c>
      <c r="AD1382" s="25">
        <v>1066.26225</v>
      </c>
      <c r="AE1382" s="25">
        <v>2409.294</v>
      </c>
      <c r="AF1382" s="25">
        <v>3103.70345</v>
      </c>
      <c r="AG1382" s="25">
        <v>910.65075</v>
      </c>
      <c r="AH1382" s="25">
        <v>3570.194333</v>
      </c>
      <c r="AI1382" s="25">
        <v>927.1352</v>
      </c>
      <c r="AJ1382" s="25">
        <v>1359.787909</v>
      </c>
      <c r="AK1382" s="25">
        <v>1147.4385</v>
      </c>
      <c r="AL1382" s="25">
        <v>2654.586</v>
      </c>
      <c r="AM1382" s="25">
        <v>1295.552103</v>
      </c>
      <c r="AN1382" s="25">
        <v>1413.419</v>
      </c>
      <c r="AO1382" s="25">
        <v>1434.501444</v>
      </c>
      <c r="AP1382" s="25">
        <v>275.686</v>
      </c>
      <c r="AQ1382" s="25">
        <v>1588.62</v>
      </c>
      <c r="AR1382" s="25">
        <v>4861.18385</v>
      </c>
      <c r="AS1382" s="25">
        <v>2068.467611</v>
      </c>
      <c r="AT1382" s="25">
        <v>1421.163333</v>
      </c>
      <c r="AU1382" s="25">
        <v>681.7745455</v>
      </c>
      <c r="AV1382" s="25">
        <v>683.1724167</v>
      </c>
      <c r="AW1382" s="25">
        <v>1185.649231</v>
      </c>
      <c r="AX1382" s="25">
        <v>1832.933571</v>
      </c>
      <c r="AY1382" s="25">
        <v>1373.032471</v>
      </c>
      <c r="AZ1382" s="25">
        <v>554.9641818</v>
      </c>
      <c r="BA1382" s="25">
        <v>445.4722222</v>
      </c>
      <c r="BB1382" s="25">
        <v>877.2</v>
      </c>
      <c r="BC1382" s="25">
        <v>1001.527692</v>
      </c>
      <c r="BD1382" s="25">
        <v>1013.7</v>
      </c>
      <c r="BE1382" s="25">
        <v>276.4883333</v>
      </c>
      <c r="BF1382" s="25">
        <v>876.3872308</v>
      </c>
      <c r="BG1382" s="25">
        <v>889.38</v>
      </c>
      <c r="BH1382" s="25">
        <v>2428.68375</v>
      </c>
      <c r="BI1382" s="25">
        <v>697.9245455</v>
      </c>
      <c r="BJ1382" s="25">
        <v>1553.630833</v>
      </c>
      <c r="BK1382" s="25">
        <v>1334.098154</v>
      </c>
      <c r="BL1382" s="25">
        <v>7421.5773</v>
      </c>
      <c r="BM1382" s="25">
        <v>1499.249615</v>
      </c>
      <c r="BN1382" s="25">
        <v>1873.886667</v>
      </c>
      <c r="BO1382" s="25">
        <v>656.46</v>
      </c>
      <c r="BP1382" s="25">
        <v>1345.5</v>
      </c>
      <c r="BQ1382" s="25">
        <v>1608.498</v>
      </c>
      <c r="BR1382" s="25">
        <v>784.64775</v>
      </c>
      <c r="BS1382" s="25">
        <v>1105.501053</v>
      </c>
      <c r="BT1382" s="25">
        <v>1451.512308</v>
      </c>
      <c r="BU1382" s="25">
        <v>1276.152308</v>
      </c>
      <c r="BV1382" s="25">
        <v>1414.680231</v>
      </c>
      <c r="BW1382" s="25">
        <v>478.1455556</v>
      </c>
      <c r="BX1382" s="25">
        <v>1507.919167</v>
      </c>
      <c r="BY1382" s="25">
        <v>1104.736</v>
      </c>
      <c r="BZ1382" s="26">
        <v>1366.042353</v>
      </c>
    </row>
    <row r="1383" ht="15" spans="1:78">
      <c r="A1383" s="38" t="s">
        <v>8625</v>
      </c>
      <c r="B1383" s="28" t="s">
        <v>8626</v>
      </c>
      <c r="C1383" s="39">
        <v>0.764762827</v>
      </c>
      <c r="D1383" s="28" t="s">
        <v>3764</v>
      </c>
      <c r="E1383" s="39">
        <v>910.5994083</v>
      </c>
      <c r="F1383" s="39">
        <v>4.625941667</v>
      </c>
      <c r="G1383" s="39" t="s">
        <v>3556</v>
      </c>
      <c r="H1383" s="39" t="s">
        <v>3556</v>
      </c>
      <c r="I1383" s="39" t="s">
        <v>3556</v>
      </c>
      <c r="J1383" s="39" t="s">
        <v>3556</v>
      </c>
      <c r="K1383" s="39" t="s">
        <v>3556</v>
      </c>
      <c r="L1383" s="39" t="s">
        <v>3556</v>
      </c>
      <c r="M1383" s="39" t="s">
        <v>3556</v>
      </c>
      <c r="N1383" s="39" t="s">
        <v>3556</v>
      </c>
      <c r="O1383" s="39" t="s">
        <v>3556</v>
      </c>
      <c r="P1383" s="39">
        <v>0.401540226</v>
      </c>
      <c r="Q1383" s="39">
        <v>0.503999287</v>
      </c>
      <c r="R1383" s="39">
        <v>0.667825164</v>
      </c>
      <c r="S1383" s="39">
        <v>1.413378324</v>
      </c>
      <c r="T1383" s="39">
        <v>-0.499147688</v>
      </c>
      <c r="U1383" s="39" t="s">
        <v>3560</v>
      </c>
      <c r="V1383" s="39">
        <v>1176.304</v>
      </c>
      <c r="W1383" s="39">
        <v>796.1475455</v>
      </c>
      <c r="X1383" s="39">
        <v>3977.114538</v>
      </c>
      <c r="Y1383" s="39">
        <v>665.0637309</v>
      </c>
      <c r="Z1383" s="39">
        <v>1268.656</v>
      </c>
      <c r="AA1383" s="39">
        <v>2459.048889</v>
      </c>
      <c r="AB1383" s="39">
        <v>688.7411194</v>
      </c>
      <c r="AC1383" s="39">
        <v>1797</v>
      </c>
      <c r="AD1383" s="39">
        <v>2762.491667</v>
      </c>
      <c r="AE1383" s="39">
        <v>3724.601167</v>
      </c>
      <c r="AF1383" s="39">
        <v>3852.1514</v>
      </c>
      <c r="AG1383" s="39">
        <v>826.3515082</v>
      </c>
      <c r="AH1383" s="39">
        <v>966.7194824</v>
      </c>
      <c r="AI1383" s="39">
        <v>522.6070557</v>
      </c>
      <c r="AJ1383" s="39">
        <v>579.2385101</v>
      </c>
      <c r="AK1383" s="39">
        <v>1135.969645</v>
      </c>
      <c r="AL1383" s="39">
        <v>559.5075</v>
      </c>
      <c r="AM1383" s="39">
        <v>1137.708</v>
      </c>
      <c r="AN1383" s="39">
        <v>1004.892</v>
      </c>
      <c r="AO1383" s="39">
        <v>869.1594984</v>
      </c>
      <c r="AP1383" s="39">
        <v>390.1569519</v>
      </c>
      <c r="AQ1383" s="39">
        <v>2745.400526</v>
      </c>
      <c r="AR1383" s="39">
        <v>1415.630333</v>
      </c>
      <c r="AS1383" s="39">
        <v>2038.1725</v>
      </c>
      <c r="AT1383" s="39">
        <v>1175.031474</v>
      </c>
      <c r="AU1383" s="39">
        <v>1107.073822</v>
      </c>
      <c r="AV1383" s="39">
        <v>3416.434308</v>
      </c>
      <c r="AW1383" s="39">
        <v>780.0106</v>
      </c>
      <c r="AX1383" s="39">
        <v>21471.52005</v>
      </c>
      <c r="AY1383" s="39">
        <v>78.12517439</v>
      </c>
      <c r="AZ1383" s="39">
        <v>701.1993815</v>
      </c>
      <c r="BA1383" s="39">
        <v>1118.465</v>
      </c>
      <c r="BB1383" s="39">
        <v>998.6666667</v>
      </c>
      <c r="BC1383" s="39">
        <v>101.1776297</v>
      </c>
      <c r="BD1383" s="39">
        <v>451.8733333</v>
      </c>
      <c r="BE1383" s="39">
        <v>370.4059041</v>
      </c>
      <c r="BF1383" s="39">
        <v>36.0194615</v>
      </c>
      <c r="BG1383" s="39">
        <v>378.1414032</v>
      </c>
      <c r="BH1383" s="39">
        <v>1292.91</v>
      </c>
      <c r="BI1383" s="39">
        <v>1533.583443</v>
      </c>
      <c r="BJ1383" s="39">
        <v>319.7393417</v>
      </c>
      <c r="BK1383" s="39">
        <v>828.5187143</v>
      </c>
      <c r="BL1383" s="39">
        <v>310.5211639</v>
      </c>
      <c r="BM1383" s="39">
        <v>6009.415</v>
      </c>
      <c r="BN1383" s="39">
        <v>1817.165789</v>
      </c>
      <c r="BO1383" s="39">
        <v>415.847125</v>
      </c>
      <c r="BP1383" s="39">
        <v>10236.88182</v>
      </c>
      <c r="BQ1383" s="39">
        <v>404.2637329</v>
      </c>
      <c r="BR1383" s="39">
        <v>14.16731644</v>
      </c>
      <c r="BS1383" s="39">
        <v>270.8034</v>
      </c>
      <c r="BT1383" s="39">
        <v>2752.142222</v>
      </c>
      <c r="BU1383" s="39">
        <v>2432.47</v>
      </c>
      <c r="BV1383" s="39">
        <v>2425.8825</v>
      </c>
      <c r="BW1383" s="39">
        <v>2735.13</v>
      </c>
      <c r="BX1383" s="39">
        <v>1311.672</v>
      </c>
      <c r="BY1383" s="39">
        <v>2567.513157</v>
      </c>
      <c r="BZ1383" s="40">
        <v>2427.299769</v>
      </c>
    </row>
    <row r="1384" ht="15" spans="1:78">
      <c r="A1384" s="23" t="s">
        <v>8627</v>
      </c>
      <c r="B1384" s="24" t="s">
        <v>8628</v>
      </c>
      <c r="C1384" s="25">
        <v>1</v>
      </c>
      <c r="D1384" s="24" t="s">
        <v>3764</v>
      </c>
      <c r="E1384" s="25">
        <v>217.1548988</v>
      </c>
      <c r="F1384" s="25">
        <v>2.086183333</v>
      </c>
      <c r="G1384" s="25" t="s">
        <v>8629</v>
      </c>
      <c r="H1384" s="25" t="s">
        <v>8630</v>
      </c>
      <c r="I1384" s="25" t="s">
        <v>3556</v>
      </c>
      <c r="J1384" s="25">
        <v>107475</v>
      </c>
      <c r="K1384" s="25">
        <v>73704</v>
      </c>
      <c r="L1384" s="25" t="s">
        <v>8631</v>
      </c>
      <c r="M1384" s="25" t="s">
        <v>3882</v>
      </c>
      <c r="N1384" s="25" t="s">
        <v>3883</v>
      </c>
      <c r="O1384" s="25" t="s">
        <v>3884</v>
      </c>
      <c r="P1384" s="25">
        <v>0.453016093</v>
      </c>
      <c r="Q1384" s="25">
        <v>0.330468404</v>
      </c>
      <c r="R1384" s="25">
        <v>0.519583572</v>
      </c>
      <c r="S1384" s="25">
        <v>0.75935696</v>
      </c>
      <c r="T1384" s="25">
        <v>0.397149864</v>
      </c>
      <c r="U1384" s="25" t="s">
        <v>3560</v>
      </c>
      <c r="V1384" s="25">
        <v>28400.07717</v>
      </c>
      <c r="W1384" s="25">
        <v>6593.366444</v>
      </c>
      <c r="X1384" s="25">
        <v>4612.373328</v>
      </c>
      <c r="Y1384" s="25">
        <v>50293.06528</v>
      </c>
      <c r="Z1384" s="25">
        <v>4448.390293</v>
      </c>
      <c r="AA1384" s="25">
        <v>2762.057167</v>
      </c>
      <c r="AB1384" s="25">
        <v>2892.578236</v>
      </c>
      <c r="AC1384" s="25">
        <v>24072.10748</v>
      </c>
      <c r="AD1384" s="25">
        <v>6372.345681</v>
      </c>
      <c r="AE1384" s="25">
        <v>7577.361</v>
      </c>
      <c r="AF1384" s="25">
        <v>3136.402572</v>
      </c>
      <c r="AG1384" s="25">
        <v>11027.48247</v>
      </c>
      <c r="AH1384" s="25">
        <v>8784.107805</v>
      </c>
      <c r="AI1384" s="25">
        <v>4901.643486</v>
      </c>
      <c r="AJ1384" s="25">
        <v>1500.795535</v>
      </c>
      <c r="AK1384" s="25">
        <v>6243.041151</v>
      </c>
      <c r="AL1384" s="25">
        <v>2044.590073</v>
      </c>
      <c r="AM1384" s="25">
        <v>12807.04941</v>
      </c>
      <c r="AN1384" s="25">
        <v>14724.57222</v>
      </c>
      <c r="AO1384" s="25">
        <v>4106.224311</v>
      </c>
      <c r="AP1384" s="25">
        <v>21000.48961</v>
      </c>
      <c r="AQ1384" s="25">
        <v>23635.8708</v>
      </c>
      <c r="AR1384" s="25">
        <v>4458.197188</v>
      </c>
      <c r="AS1384" s="25">
        <v>14416.58085</v>
      </c>
      <c r="AT1384" s="25">
        <v>51187.8325</v>
      </c>
      <c r="AU1384" s="25">
        <v>3795.186667</v>
      </c>
      <c r="AV1384" s="25">
        <v>14580.195</v>
      </c>
      <c r="AW1384" s="25">
        <v>8233.0475</v>
      </c>
      <c r="AX1384" s="25">
        <v>22535.80609</v>
      </c>
      <c r="AY1384" s="25">
        <v>2306.321253</v>
      </c>
      <c r="AZ1384" s="25">
        <v>4464.63</v>
      </c>
      <c r="BA1384" s="25">
        <v>3315.100782</v>
      </c>
      <c r="BB1384" s="25">
        <v>7047.996402</v>
      </c>
      <c r="BC1384" s="25">
        <v>30494.0268</v>
      </c>
      <c r="BD1384" s="25">
        <v>20524.37879</v>
      </c>
      <c r="BE1384" s="25">
        <v>18440.07205</v>
      </c>
      <c r="BF1384" s="25">
        <v>1792.03595</v>
      </c>
      <c r="BG1384" s="25">
        <v>13832.44838</v>
      </c>
      <c r="BH1384" s="25">
        <v>5856.010476</v>
      </c>
      <c r="BI1384" s="25">
        <v>16202.84828</v>
      </c>
      <c r="BJ1384" s="25">
        <v>5557.854118</v>
      </c>
      <c r="BK1384" s="25">
        <v>3958.59</v>
      </c>
      <c r="BL1384" s="25">
        <v>3978.811599</v>
      </c>
      <c r="BM1384" s="25">
        <v>22780.41467</v>
      </c>
      <c r="BN1384" s="25">
        <v>3569.970082</v>
      </c>
      <c r="BO1384" s="25">
        <v>6550.338667</v>
      </c>
      <c r="BP1384" s="25">
        <v>6583.703106</v>
      </c>
      <c r="BQ1384" s="25">
        <v>4624.088538</v>
      </c>
      <c r="BR1384" s="25">
        <v>5995.594</v>
      </c>
      <c r="BS1384" s="25">
        <v>7492.410471</v>
      </c>
      <c r="BT1384" s="25">
        <v>11924.91654</v>
      </c>
      <c r="BU1384" s="25">
        <v>12428.63817</v>
      </c>
      <c r="BV1384" s="25">
        <v>11947.01363</v>
      </c>
      <c r="BW1384" s="25">
        <v>12052.01037</v>
      </c>
      <c r="BX1384" s="25">
        <v>10265.52825</v>
      </c>
      <c r="BY1384" s="25">
        <v>10610.46</v>
      </c>
      <c r="BZ1384" s="26">
        <v>10326.31494</v>
      </c>
    </row>
    <row r="1385" ht="15" spans="1:78">
      <c r="A1385" s="38" t="s">
        <v>8632</v>
      </c>
      <c r="B1385" s="28" t="s">
        <v>8633</v>
      </c>
      <c r="C1385" s="39">
        <v>1</v>
      </c>
      <c r="D1385" s="28" t="s">
        <v>3764</v>
      </c>
      <c r="E1385" s="39">
        <v>173.0839582</v>
      </c>
      <c r="F1385" s="39">
        <v>0.82715</v>
      </c>
      <c r="G1385" s="39" t="s">
        <v>8633</v>
      </c>
      <c r="H1385" s="39" t="s">
        <v>8634</v>
      </c>
      <c r="I1385" s="39" t="s">
        <v>8635</v>
      </c>
      <c r="J1385" s="39">
        <v>134970</v>
      </c>
      <c r="K1385" s="39">
        <v>80644</v>
      </c>
      <c r="L1385" s="39" t="s">
        <v>3556</v>
      </c>
      <c r="M1385" s="39" t="s">
        <v>3795</v>
      </c>
      <c r="N1385" s="39" t="s">
        <v>3805</v>
      </c>
      <c r="O1385" s="39" t="s">
        <v>3813</v>
      </c>
      <c r="P1385" s="39">
        <v>1.297614052</v>
      </c>
      <c r="Q1385" s="39">
        <v>0.018504067</v>
      </c>
      <c r="R1385" s="39">
        <v>0.077560478</v>
      </c>
      <c r="S1385" s="39">
        <v>0.624069834</v>
      </c>
      <c r="T1385" s="39">
        <v>0.680220617</v>
      </c>
      <c r="U1385" s="39" t="s">
        <v>3643</v>
      </c>
      <c r="V1385" s="39">
        <v>1339.866</v>
      </c>
      <c r="W1385" s="39">
        <v>4040.60225</v>
      </c>
      <c r="X1385" s="39">
        <v>1731.68</v>
      </c>
      <c r="Y1385" s="39">
        <v>528.45</v>
      </c>
      <c r="Z1385" s="39">
        <v>537.354</v>
      </c>
      <c r="AA1385" s="39">
        <v>6518.294118</v>
      </c>
      <c r="AB1385" s="39">
        <v>6860.014286</v>
      </c>
      <c r="AC1385" s="39">
        <v>2288.892</v>
      </c>
      <c r="AD1385" s="39">
        <v>2249.563636</v>
      </c>
      <c r="AE1385" s="39">
        <v>6421.025</v>
      </c>
      <c r="AF1385" s="39">
        <v>3229.969091</v>
      </c>
      <c r="AG1385" s="39">
        <v>4742.776286</v>
      </c>
      <c r="AH1385" s="39">
        <v>1639.26</v>
      </c>
      <c r="AI1385" s="39">
        <v>5419.902125</v>
      </c>
      <c r="AJ1385" s="39">
        <v>3800.735875</v>
      </c>
      <c r="AK1385" s="39">
        <v>5286.778182</v>
      </c>
      <c r="AL1385" s="39">
        <v>490.2061667</v>
      </c>
      <c r="AM1385" s="39">
        <v>2458.742143</v>
      </c>
      <c r="AN1385" s="39">
        <v>679.84</v>
      </c>
      <c r="AO1385" s="39">
        <v>2416.194308</v>
      </c>
      <c r="AP1385" s="39">
        <v>7108.239444</v>
      </c>
      <c r="AQ1385" s="39">
        <v>7904.9025</v>
      </c>
      <c r="AR1385" s="39">
        <v>3454.128571</v>
      </c>
      <c r="AS1385" s="39">
        <v>2545.9525</v>
      </c>
      <c r="AT1385" s="39">
        <v>3439.242941</v>
      </c>
      <c r="AU1385" s="39">
        <v>3108.09</v>
      </c>
      <c r="AV1385" s="39">
        <v>1790.0334</v>
      </c>
      <c r="AW1385" s="39">
        <v>403.56</v>
      </c>
      <c r="AX1385" s="39">
        <v>968.68</v>
      </c>
      <c r="AY1385" s="39">
        <v>2646.6</v>
      </c>
      <c r="AZ1385" s="39">
        <v>524.7666667</v>
      </c>
      <c r="BA1385" s="39">
        <v>1319.823267</v>
      </c>
      <c r="BB1385" s="39">
        <v>2963.611583</v>
      </c>
      <c r="BC1385" s="39">
        <v>560.252</v>
      </c>
      <c r="BD1385" s="39">
        <v>1624.035385</v>
      </c>
      <c r="BE1385" s="39">
        <v>2492.5175</v>
      </c>
      <c r="BF1385" s="39">
        <v>2716.3854</v>
      </c>
      <c r="BG1385" s="39">
        <v>1817.343</v>
      </c>
      <c r="BH1385" s="39">
        <v>5264.067273</v>
      </c>
      <c r="BI1385" s="39">
        <v>4659.2595</v>
      </c>
      <c r="BJ1385" s="39">
        <v>1481.2395</v>
      </c>
      <c r="BK1385" s="39">
        <v>1359.513667</v>
      </c>
      <c r="BL1385" s="39">
        <v>478.0966667</v>
      </c>
      <c r="BM1385" s="39">
        <v>1427.296</v>
      </c>
      <c r="BN1385" s="39">
        <v>4001.32</v>
      </c>
      <c r="BO1385" s="39">
        <v>4481.98625</v>
      </c>
      <c r="BP1385" s="39">
        <v>1039.127273</v>
      </c>
      <c r="BQ1385" s="39">
        <v>908.3357143</v>
      </c>
      <c r="BR1385" s="39">
        <v>1800.550588</v>
      </c>
      <c r="BS1385" s="39">
        <v>4540.343733</v>
      </c>
      <c r="BT1385" s="39">
        <v>1244.844333</v>
      </c>
      <c r="BU1385" s="39">
        <v>2347.616118</v>
      </c>
      <c r="BV1385" s="39">
        <v>1319.089</v>
      </c>
      <c r="BW1385" s="39">
        <v>1544.312</v>
      </c>
      <c r="BX1385" s="39">
        <v>1632.97</v>
      </c>
      <c r="BY1385" s="39">
        <v>1462.945556</v>
      </c>
      <c r="BZ1385" s="40">
        <v>1626.4905</v>
      </c>
    </row>
    <row r="1386" ht="15" spans="1:78">
      <c r="A1386" s="23" t="s">
        <v>8636</v>
      </c>
      <c r="B1386" s="24" t="s">
        <v>8637</v>
      </c>
      <c r="C1386" s="25">
        <v>1</v>
      </c>
      <c r="D1386" s="24" t="s">
        <v>3764</v>
      </c>
      <c r="E1386" s="25">
        <v>602.432784</v>
      </c>
      <c r="F1386" s="25">
        <v>6.72495</v>
      </c>
      <c r="G1386" s="25" t="s">
        <v>3556</v>
      </c>
      <c r="H1386" s="25" t="s">
        <v>3556</v>
      </c>
      <c r="I1386" s="25" t="s">
        <v>3556</v>
      </c>
      <c r="J1386" s="25" t="s">
        <v>3556</v>
      </c>
      <c r="K1386" s="25" t="s">
        <v>3556</v>
      </c>
      <c r="L1386" s="25" t="s">
        <v>3556</v>
      </c>
      <c r="M1386" s="25" t="s">
        <v>3556</v>
      </c>
      <c r="N1386" s="25" t="s">
        <v>3556</v>
      </c>
      <c r="O1386" s="25" t="s">
        <v>3556</v>
      </c>
      <c r="P1386" s="25">
        <v>1.070145909</v>
      </c>
      <c r="Q1386" s="25">
        <v>0.04176533</v>
      </c>
      <c r="R1386" s="25">
        <v>0.139302755</v>
      </c>
      <c r="S1386" s="25">
        <v>0.578693352</v>
      </c>
      <c r="T1386" s="25">
        <v>0.789129025</v>
      </c>
      <c r="U1386" s="25" t="s">
        <v>3643</v>
      </c>
      <c r="V1386" s="25">
        <v>1788.770088</v>
      </c>
      <c r="W1386" s="25">
        <v>16232.19032</v>
      </c>
      <c r="X1386" s="25">
        <v>4357.534717</v>
      </c>
      <c r="Y1386" s="25">
        <v>3050.375</v>
      </c>
      <c r="Z1386" s="25">
        <v>1578.647273</v>
      </c>
      <c r="AA1386" s="25">
        <v>5380.0835</v>
      </c>
      <c r="AB1386" s="25">
        <v>5846.196773</v>
      </c>
      <c r="AC1386" s="25">
        <v>5044.765722</v>
      </c>
      <c r="AD1386" s="25">
        <v>4202.248941</v>
      </c>
      <c r="AE1386" s="25">
        <v>1453.853311</v>
      </c>
      <c r="AF1386" s="25">
        <v>1669.6125</v>
      </c>
      <c r="AG1386" s="25">
        <v>764.8066667</v>
      </c>
      <c r="AH1386" s="25">
        <v>1191.527236</v>
      </c>
      <c r="AI1386" s="25">
        <v>4666.108538</v>
      </c>
      <c r="AJ1386" s="25">
        <v>4405.40375</v>
      </c>
      <c r="AK1386" s="25">
        <v>12258.05019</v>
      </c>
      <c r="AL1386" s="25">
        <v>965.7692308</v>
      </c>
      <c r="AM1386" s="25">
        <v>4687.314821</v>
      </c>
      <c r="AN1386" s="25">
        <v>482.2285714</v>
      </c>
      <c r="AO1386" s="25">
        <v>6988.948598</v>
      </c>
      <c r="AP1386" s="25">
        <v>4161.856842</v>
      </c>
      <c r="AQ1386" s="25">
        <v>6423.725</v>
      </c>
      <c r="AR1386" s="25">
        <v>465.904</v>
      </c>
      <c r="AS1386" s="25">
        <v>1278.218326</v>
      </c>
      <c r="AT1386" s="25">
        <v>2486.248692</v>
      </c>
      <c r="AU1386" s="25">
        <v>834.2700704</v>
      </c>
      <c r="AV1386" s="25">
        <v>1285.637329</v>
      </c>
      <c r="AW1386" s="25">
        <v>3409.556393</v>
      </c>
      <c r="AX1386" s="25">
        <v>2176.374975</v>
      </c>
      <c r="AY1386" s="25">
        <v>1224.540585</v>
      </c>
      <c r="AZ1386" s="25">
        <v>1799.792516</v>
      </c>
      <c r="BA1386" s="25">
        <v>139.5472951</v>
      </c>
      <c r="BB1386" s="25">
        <v>1444.155375</v>
      </c>
      <c r="BC1386" s="25">
        <v>3588.273333</v>
      </c>
      <c r="BD1386" s="25">
        <v>6196.519941</v>
      </c>
      <c r="BE1386" s="25">
        <v>619.8329881</v>
      </c>
      <c r="BF1386" s="25">
        <v>1739.354018</v>
      </c>
      <c r="BG1386" s="25">
        <v>773.6509942</v>
      </c>
      <c r="BH1386" s="25">
        <v>3707.652778</v>
      </c>
      <c r="BI1386" s="25">
        <v>4031.657333</v>
      </c>
      <c r="BJ1386" s="25">
        <v>416.7959684</v>
      </c>
      <c r="BK1386" s="25">
        <v>5487.668412</v>
      </c>
      <c r="BL1386" s="25">
        <v>1455.364057</v>
      </c>
      <c r="BM1386" s="25">
        <v>1736.757243</v>
      </c>
      <c r="BN1386" s="25">
        <v>7086.536</v>
      </c>
      <c r="BO1386" s="25">
        <v>2166.552785</v>
      </c>
      <c r="BP1386" s="25">
        <v>2774.480237</v>
      </c>
      <c r="BQ1386" s="25">
        <v>1878.669983</v>
      </c>
      <c r="BR1386" s="25">
        <v>1301.566586</v>
      </c>
      <c r="BS1386" s="25">
        <v>1653.361681</v>
      </c>
      <c r="BT1386" s="25">
        <v>3840.078316</v>
      </c>
      <c r="BU1386" s="25">
        <v>3064.00585</v>
      </c>
      <c r="BV1386" s="25">
        <v>3178.09319</v>
      </c>
      <c r="BW1386" s="25">
        <v>3321.48919</v>
      </c>
      <c r="BX1386" s="25">
        <v>3100.257062</v>
      </c>
      <c r="BY1386" s="25">
        <v>2901.096588</v>
      </c>
      <c r="BZ1386" s="26">
        <v>2801.174133</v>
      </c>
    </row>
    <row r="1387" ht="15" spans="1:78">
      <c r="A1387" s="38" t="s">
        <v>8638</v>
      </c>
      <c r="B1387" s="28" t="s">
        <v>8639</v>
      </c>
      <c r="C1387" s="39">
        <v>1</v>
      </c>
      <c r="D1387" s="28" t="s">
        <v>3764</v>
      </c>
      <c r="E1387" s="39">
        <v>804.5164842</v>
      </c>
      <c r="F1387" s="39">
        <v>9.676383333</v>
      </c>
      <c r="G1387" s="39" t="s">
        <v>3556</v>
      </c>
      <c r="H1387" s="39" t="s">
        <v>3556</v>
      </c>
      <c r="I1387" s="39" t="s">
        <v>3556</v>
      </c>
      <c r="J1387" s="39" t="s">
        <v>3556</v>
      </c>
      <c r="K1387" s="39" t="s">
        <v>3556</v>
      </c>
      <c r="L1387" s="39" t="s">
        <v>3556</v>
      </c>
      <c r="M1387" s="39" t="s">
        <v>3556</v>
      </c>
      <c r="N1387" s="39" t="s">
        <v>3556</v>
      </c>
      <c r="O1387" s="39" t="s">
        <v>3556</v>
      </c>
      <c r="P1387" s="39">
        <v>1.004886866</v>
      </c>
      <c r="Q1387" s="39">
        <v>0.058769765</v>
      </c>
      <c r="R1387" s="39">
        <v>0.17502413</v>
      </c>
      <c r="S1387" s="39">
        <v>0.650360057</v>
      </c>
      <c r="T1387" s="39">
        <v>0.62068944</v>
      </c>
      <c r="U1387" s="39" t="s">
        <v>3560</v>
      </c>
      <c r="V1387" s="39">
        <v>397.3993253</v>
      </c>
      <c r="W1387" s="39">
        <v>226.5814209</v>
      </c>
      <c r="X1387" s="39">
        <v>417.20125</v>
      </c>
      <c r="Y1387" s="39">
        <v>771.12</v>
      </c>
      <c r="Z1387" s="39">
        <v>1773.66</v>
      </c>
      <c r="AA1387" s="39">
        <v>1343.422692</v>
      </c>
      <c r="AB1387" s="39">
        <v>246.3255893</v>
      </c>
      <c r="AC1387" s="39">
        <v>3387.062333</v>
      </c>
      <c r="AD1387" s="39">
        <v>675.9990769</v>
      </c>
      <c r="AE1387" s="39">
        <v>1202.487</v>
      </c>
      <c r="AF1387" s="39">
        <v>556.876001</v>
      </c>
      <c r="AG1387" s="39">
        <v>179.3302734</v>
      </c>
      <c r="AH1387" s="39">
        <v>1210.086455</v>
      </c>
      <c r="AI1387" s="39">
        <v>440.5769643</v>
      </c>
      <c r="AJ1387" s="39">
        <v>426.3541303</v>
      </c>
      <c r="AK1387" s="39">
        <v>1445.5</v>
      </c>
      <c r="AL1387" s="39">
        <v>961.7127273</v>
      </c>
      <c r="AM1387" s="39">
        <v>638.9087853</v>
      </c>
      <c r="AN1387" s="39">
        <v>74.06845093</v>
      </c>
      <c r="AO1387" s="39">
        <v>411.3116737</v>
      </c>
      <c r="AP1387" s="39">
        <v>1492.885882</v>
      </c>
      <c r="AQ1387" s="39">
        <v>764.9939091</v>
      </c>
      <c r="AR1387" s="39">
        <v>1384.311133</v>
      </c>
      <c r="AS1387" s="39">
        <v>850.915</v>
      </c>
      <c r="AT1387" s="39">
        <v>645.5494667</v>
      </c>
      <c r="AU1387" s="39">
        <v>139.3187815</v>
      </c>
      <c r="AV1387" s="39">
        <v>378.2452218</v>
      </c>
      <c r="AW1387" s="39">
        <v>1209.687273</v>
      </c>
      <c r="AX1387" s="39">
        <v>593.5473684</v>
      </c>
      <c r="AY1387" s="39">
        <v>156.5453269</v>
      </c>
      <c r="AZ1387" s="39">
        <v>219.1482422</v>
      </c>
      <c r="BA1387" s="39">
        <v>124.4042104</v>
      </c>
      <c r="BB1387" s="39">
        <v>984.7411111</v>
      </c>
      <c r="BC1387" s="39">
        <v>507.8529719</v>
      </c>
      <c r="BD1387" s="39">
        <v>650.3809814</v>
      </c>
      <c r="BE1387" s="39">
        <v>869.2323846</v>
      </c>
      <c r="BF1387" s="39">
        <v>167.6502907</v>
      </c>
      <c r="BG1387" s="39">
        <v>328.3251546</v>
      </c>
      <c r="BH1387" s="39">
        <v>1490.612308</v>
      </c>
      <c r="BI1387" s="39">
        <v>642.94</v>
      </c>
      <c r="BJ1387" s="39">
        <v>326.4501509</v>
      </c>
      <c r="BK1387" s="39">
        <v>369.7068604</v>
      </c>
      <c r="BL1387" s="39">
        <v>660.436</v>
      </c>
      <c r="BM1387" s="39">
        <v>531.0091886</v>
      </c>
      <c r="BN1387" s="39">
        <v>433.6093794</v>
      </c>
      <c r="BO1387" s="39">
        <v>807.405</v>
      </c>
      <c r="BP1387" s="39">
        <v>491.9728227</v>
      </c>
      <c r="BQ1387" s="39">
        <v>830.4146667</v>
      </c>
      <c r="BR1387" s="39">
        <v>165.2053833</v>
      </c>
      <c r="BS1387" s="39">
        <v>1180.06875</v>
      </c>
      <c r="BT1387" s="39">
        <v>736.8833333</v>
      </c>
      <c r="BU1387" s="39">
        <v>741.85</v>
      </c>
      <c r="BV1387" s="39">
        <v>921.14</v>
      </c>
      <c r="BW1387" s="39">
        <v>489.658</v>
      </c>
      <c r="BX1387" s="39">
        <v>468.2054</v>
      </c>
      <c r="BY1387" s="39">
        <v>663.5655975</v>
      </c>
      <c r="BZ1387" s="40">
        <v>509.6372822</v>
      </c>
    </row>
    <row r="1388" ht="15" spans="1:78">
      <c r="A1388" s="23" t="s">
        <v>8640</v>
      </c>
      <c r="B1388" s="24" t="s">
        <v>8641</v>
      </c>
      <c r="C1388" s="25">
        <v>0.934646539</v>
      </c>
      <c r="D1388" s="24" t="s">
        <v>3764</v>
      </c>
      <c r="E1388" s="25">
        <v>269.2026994</v>
      </c>
      <c r="F1388" s="25">
        <v>5.13225</v>
      </c>
      <c r="G1388" s="25" t="s">
        <v>8641</v>
      </c>
      <c r="H1388" s="25" t="s">
        <v>8642</v>
      </c>
      <c r="I1388" s="25" t="s">
        <v>3556</v>
      </c>
      <c r="J1388" s="25">
        <v>5283001</v>
      </c>
      <c r="K1388" s="25" t="s">
        <v>3556</v>
      </c>
      <c r="L1388" s="25" t="s">
        <v>8643</v>
      </c>
      <c r="M1388" s="25" t="s">
        <v>3795</v>
      </c>
      <c r="N1388" s="25" t="s">
        <v>3805</v>
      </c>
      <c r="O1388" s="25" t="s">
        <v>3813</v>
      </c>
      <c r="P1388" s="25">
        <v>0.140494567</v>
      </c>
      <c r="Q1388" s="25">
        <v>0.820265367</v>
      </c>
      <c r="R1388" s="25">
        <v>0.895923168</v>
      </c>
      <c r="S1388" s="25">
        <v>1.065529495</v>
      </c>
      <c r="T1388" s="25">
        <v>-0.091570529</v>
      </c>
      <c r="U1388" s="25" t="s">
        <v>3560</v>
      </c>
      <c r="V1388" s="25">
        <v>5227.317333</v>
      </c>
      <c r="W1388" s="25">
        <v>5613.689742</v>
      </c>
      <c r="X1388" s="25">
        <v>2700.071411</v>
      </c>
      <c r="Y1388" s="25">
        <v>6781.4085</v>
      </c>
      <c r="Z1388" s="25">
        <v>5662.397684</v>
      </c>
      <c r="AA1388" s="25">
        <v>2948.82</v>
      </c>
      <c r="AB1388" s="25">
        <v>3212.035461</v>
      </c>
      <c r="AC1388" s="25">
        <v>695.2923333</v>
      </c>
      <c r="AD1388" s="25">
        <v>4091.350526</v>
      </c>
      <c r="AE1388" s="25">
        <v>4252.668312</v>
      </c>
      <c r="AF1388" s="25">
        <v>3267</v>
      </c>
      <c r="AG1388" s="25">
        <v>6283.588182</v>
      </c>
      <c r="AH1388" s="25">
        <v>11179.70248</v>
      </c>
      <c r="AI1388" s="25">
        <v>5645.660036</v>
      </c>
      <c r="AJ1388" s="25">
        <v>23123.19885</v>
      </c>
      <c r="AK1388" s="25">
        <v>18603.62035</v>
      </c>
      <c r="AL1388" s="25">
        <v>5998.691765</v>
      </c>
      <c r="AM1388" s="25">
        <v>3093.111851</v>
      </c>
      <c r="AN1388" s="25">
        <v>2057.132237</v>
      </c>
      <c r="AO1388" s="25">
        <v>9581.411373</v>
      </c>
      <c r="AP1388" s="25">
        <v>4743.80465</v>
      </c>
      <c r="AQ1388" s="25">
        <v>3788.464077</v>
      </c>
      <c r="AR1388" s="25">
        <v>4362.503947</v>
      </c>
      <c r="AS1388" s="25">
        <v>8956.904</v>
      </c>
      <c r="AT1388" s="25">
        <v>8876.867786</v>
      </c>
      <c r="AU1388" s="25">
        <v>2186.837195</v>
      </c>
      <c r="AV1388" s="25">
        <v>3155.77081</v>
      </c>
      <c r="AW1388" s="25">
        <v>8230.905222</v>
      </c>
      <c r="AX1388" s="25">
        <v>2797.486569</v>
      </c>
      <c r="AY1388" s="25">
        <v>4533.784842</v>
      </c>
      <c r="AZ1388" s="25">
        <v>4406.978571</v>
      </c>
      <c r="BA1388" s="25">
        <v>2812.214672</v>
      </c>
      <c r="BB1388" s="25">
        <v>34191.43952</v>
      </c>
      <c r="BC1388" s="25">
        <v>11869.97333</v>
      </c>
      <c r="BD1388" s="25">
        <v>774.7422188</v>
      </c>
      <c r="BE1388" s="25">
        <v>352.1956</v>
      </c>
      <c r="BF1388" s="25">
        <v>3464.417923</v>
      </c>
      <c r="BG1388" s="25">
        <v>4740.954545</v>
      </c>
      <c r="BH1388" s="25">
        <v>4162.827</v>
      </c>
      <c r="BI1388" s="25">
        <v>2530.992848</v>
      </c>
      <c r="BJ1388" s="25">
        <v>10418.90615</v>
      </c>
      <c r="BK1388" s="25">
        <v>2604.432773</v>
      </c>
      <c r="BL1388" s="25">
        <v>2294.854237</v>
      </c>
      <c r="BM1388" s="25">
        <v>5065.322727</v>
      </c>
      <c r="BN1388" s="25">
        <v>3216.8653</v>
      </c>
      <c r="BO1388" s="25">
        <v>21056.50157</v>
      </c>
      <c r="BP1388" s="25">
        <v>8251.4325</v>
      </c>
      <c r="BQ1388" s="25">
        <v>19076.79907</v>
      </c>
      <c r="BR1388" s="25">
        <v>1012.877071</v>
      </c>
      <c r="BS1388" s="25">
        <v>8070.851556</v>
      </c>
      <c r="BT1388" s="25">
        <v>8047.148647</v>
      </c>
      <c r="BU1388" s="25">
        <v>8026.297282</v>
      </c>
      <c r="BV1388" s="25">
        <v>6069.37368</v>
      </c>
      <c r="BW1388" s="25">
        <v>7199.286</v>
      </c>
      <c r="BX1388" s="25">
        <v>7063.192593</v>
      </c>
      <c r="BY1388" s="25">
        <v>6404.115714</v>
      </c>
      <c r="BZ1388" s="26">
        <v>6308.928571</v>
      </c>
    </row>
    <row r="1389" ht="15" spans="1:78">
      <c r="A1389" s="38" t="s">
        <v>3662</v>
      </c>
      <c r="B1389" s="28" t="s">
        <v>8644</v>
      </c>
      <c r="C1389" s="39">
        <v>1</v>
      </c>
      <c r="D1389" s="28" t="s">
        <v>3764</v>
      </c>
      <c r="E1389" s="39">
        <v>149.01878</v>
      </c>
      <c r="F1389" s="39">
        <v>2.652133333</v>
      </c>
      <c r="G1389" s="39" t="s">
        <v>8644</v>
      </c>
      <c r="H1389" s="39" t="s">
        <v>8645</v>
      </c>
      <c r="I1389" s="39" t="s">
        <v>3556</v>
      </c>
      <c r="J1389" s="39">
        <v>11427</v>
      </c>
      <c r="K1389" s="39" t="s">
        <v>3556</v>
      </c>
      <c r="L1389" s="39" t="s">
        <v>8646</v>
      </c>
      <c r="M1389" s="39" t="s">
        <v>3795</v>
      </c>
      <c r="N1389" s="39" t="s">
        <v>3805</v>
      </c>
      <c r="O1389" s="39" t="s">
        <v>3813</v>
      </c>
      <c r="P1389" s="39">
        <v>0.38794263</v>
      </c>
      <c r="Q1389" s="39">
        <v>0.492730347</v>
      </c>
      <c r="R1389" s="39">
        <v>0.660356935</v>
      </c>
      <c r="S1389" s="39">
        <v>0.812495685</v>
      </c>
      <c r="T1389" s="39">
        <v>0.299567944</v>
      </c>
      <c r="U1389" s="39" t="s">
        <v>3560</v>
      </c>
      <c r="V1389" s="39">
        <v>1870.505455</v>
      </c>
      <c r="W1389" s="39">
        <v>3342.105</v>
      </c>
      <c r="X1389" s="39">
        <v>1224.405</v>
      </c>
      <c r="Y1389" s="39">
        <v>439.8765891</v>
      </c>
      <c r="Z1389" s="39">
        <v>327.5970023</v>
      </c>
      <c r="AA1389" s="39">
        <v>2992.2158</v>
      </c>
      <c r="AB1389" s="39">
        <v>5737.262778</v>
      </c>
      <c r="AC1389" s="39">
        <v>761.3866667</v>
      </c>
      <c r="AD1389" s="39">
        <v>456.596</v>
      </c>
      <c r="AE1389" s="39">
        <v>1862.542875</v>
      </c>
      <c r="AF1389" s="39">
        <v>848.0787</v>
      </c>
      <c r="AG1389" s="39">
        <v>3463.714667</v>
      </c>
      <c r="AH1389" s="39">
        <v>981.1397778</v>
      </c>
      <c r="AI1389" s="39">
        <v>2539.622222</v>
      </c>
      <c r="AJ1389" s="39">
        <v>1854.426667</v>
      </c>
      <c r="AK1389" s="39">
        <v>3246.229929</v>
      </c>
      <c r="AL1389" s="39">
        <v>295.6901158</v>
      </c>
      <c r="AM1389" s="39">
        <v>1269.067</v>
      </c>
      <c r="AN1389" s="39">
        <v>271.2570321</v>
      </c>
      <c r="AO1389" s="39">
        <v>274.7552032</v>
      </c>
      <c r="AP1389" s="39">
        <v>2766.547889</v>
      </c>
      <c r="AQ1389" s="39">
        <v>8619.415</v>
      </c>
      <c r="AR1389" s="39">
        <v>507.6950769</v>
      </c>
      <c r="AS1389" s="39">
        <v>289.484</v>
      </c>
      <c r="AT1389" s="39">
        <v>1662.325</v>
      </c>
      <c r="AU1389" s="39">
        <v>2602.06875</v>
      </c>
      <c r="AV1389" s="39">
        <v>396.4676151</v>
      </c>
      <c r="AW1389" s="39">
        <v>3008.031</v>
      </c>
      <c r="AX1389" s="39">
        <v>1123.376571</v>
      </c>
      <c r="AY1389" s="39">
        <v>1329.931111</v>
      </c>
      <c r="AZ1389" s="39">
        <v>594.555</v>
      </c>
      <c r="BA1389" s="39">
        <v>664.808625</v>
      </c>
      <c r="BB1389" s="39">
        <v>1927.429333</v>
      </c>
      <c r="BC1389" s="39">
        <v>2869.02</v>
      </c>
      <c r="BD1389" s="39">
        <v>402.4363636</v>
      </c>
      <c r="BE1389" s="39">
        <v>1053.62</v>
      </c>
      <c r="BF1389" s="39">
        <v>3653.314167</v>
      </c>
      <c r="BG1389" s="39">
        <v>631.8</v>
      </c>
      <c r="BH1389" s="39">
        <v>6943.957167</v>
      </c>
      <c r="BI1389" s="39">
        <v>327.4638748</v>
      </c>
      <c r="BJ1389" s="39">
        <v>151.7727299</v>
      </c>
      <c r="BK1389" s="39">
        <v>621.8756667</v>
      </c>
      <c r="BL1389" s="39">
        <v>1979.89</v>
      </c>
      <c r="BM1389" s="39">
        <v>1010.896125</v>
      </c>
      <c r="BN1389" s="39">
        <v>124.7470093</v>
      </c>
      <c r="BO1389" s="39">
        <v>402.2401848</v>
      </c>
      <c r="BP1389" s="39">
        <v>376.374</v>
      </c>
      <c r="BQ1389" s="39">
        <v>471.295</v>
      </c>
      <c r="BR1389" s="39">
        <v>854.4642857</v>
      </c>
      <c r="BS1389" s="39">
        <v>5399.911143</v>
      </c>
      <c r="BT1389" s="39">
        <v>1728.104167</v>
      </c>
      <c r="BU1389" s="39">
        <v>1878.034875</v>
      </c>
      <c r="BV1389" s="39">
        <v>1835.95</v>
      </c>
      <c r="BW1389" s="39">
        <v>1826.628571</v>
      </c>
      <c r="BX1389" s="39">
        <v>1705.474714</v>
      </c>
      <c r="BY1389" s="39">
        <v>1708.321875</v>
      </c>
      <c r="BZ1389" s="40">
        <v>1589.493889</v>
      </c>
    </row>
    <row r="1390" ht="15" spans="1:78">
      <c r="A1390" s="23" t="s">
        <v>8647</v>
      </c>
      <c r="B1390" s="24" t="s">
        <v>8648</v>
      </c>
      <c r="C1390" s="25">
        <v>0.840755855</v>
      </c>
      <c r="D1390" s="24" t="s">
        <v>3764</v>
      </c>
      <c r="E1390" s="25">
        <v>483.232541</v>
      </c>
      <c r="F1390" s="25">
        <v>9.06425</v>
      </c>
      <c r="G1390" s="25" t="s">
        <v>8649</v>
      </c>
      <c r="H1390" s="25" t="s">
        <v>8650</v>
      </c>
      <c r="I1390" s="25" t="s">
        <v>8651</v>
      </c>
      <c r="J1390" s="25">
        <v>6032</v>
      </c>
      <c r="K1390" s="25">
        <v>17630</v>
      </c>
      <c r="L1390" s="25" t="s">
        <v>8652</v>
      </c>
      <c r="M1390" s="25" t="s">
        <v>3772</v>
      </c>
      <c r="N1390" s="25" t="s">
        <v>3773</v>
      </c>
      <c r="O1390" s="25" t="s">
        <v>3774</v>
      </c>
      <c r="P1390" s="25">
        <v>0.549175487</v>
      </c>
      <c r="Q1390" s="25">
        <v>0.263793762</v>
      </c>
      <c r="R1390" s="25">
        <v>0.449284942</v>
      </c>
      <c r="S1390" s="25">
        <v>0.667207913</v>
      </c>
      <c r="T1390" s="25">
        <v>0.583791696</v>
      </c>
      <c r="U1390" s="25" t="s">
        <v>3560</v>
      </c>
      <c r="V1390" s="25">
        <v>66315.53473</v>
      </c>
      <c r="W1390" s="25">
        <v>24540.59464</v>
      </c>
      <c r="X1390" s="25">
        <v>47459.06745</v>
      </c>
      <c r="Y1390" s="25">
        <v>47215.44743</v>
      </c>
      <c r="Z1390" s="25">
        <v>19219.50348</v>
      </c>
      <c r="AA1390" s="25">
        <v>3918.403824</v>
      </c>
      <c r="AB1390" s="25">
        <v>3737.924211</v>
      </c>
      <c r="AC1390" s="25">
        <v>3080.34</v>
      </c>
      <c r="AD1390" s="25">
        <v>24158.06586</v>
      </c>
      <c r="AE1390" s="25">
        <v>23768.85316</v>
      </c>
      <c r="AF1390" s="25">
        <v>13120.52093</v>
      </c>
      <c r="AG1390" s="25">
        <v>661.129067</v>
      </c>
      <c r="AH1390" s="25">
        <v>3523.398143</v>
      </c>
      <c r="AI1390" s="25">
        <v>1300.788689</v>
      </c>
      <c r="AJ1390" s="25">
        <v>2254.853025</v>
      </c>
      <c r="AK1390" s="25">
        <v>1217.8028</v>
      </c>
      <c r="AL1390" s="25">
        <v>78971.45015</v>
      </c>
      <c r="AM1390" s="25">
        <v>4484.889628</v>
      </c>
      <c r="AN1390" s="25">
        <v>30629.02359</v>
      </c>
      <c r="AO1390" s="25">
        <v>910.9262866</v>
      </c>
      <c r="AP1390" s="25">
        <v>912.1686768</v>
      </c>
      <c r="AQ1390" s="25">
        <v>68706.05117</v>
      </c>
      <c r="AR1390" s="25">
        <v>64842.15244</v>
      </c>
      <c r="AS1390" s="25">
        <v>42932.0334</v>
      </c>
      <c r="AT1390" s="25">
        <v>182234.3809</v>
      </c>
      <c r="AU1390" s="25">
        <v>6331.642162</v>
      </c>
      <c r="AV1390" s="25">
        <v>35925.379</v>
      </c>
      <c r="AW1390" s="25">
        <v>79420.38241</v>
      </c>
      <c r="AX1390" s="25">
        <v>2749.647429</v>
      </c>
      <c r="AY1390" s="25">
        <v>16618.9491</v>
      </c>
      <c r="AZ1390" s="25">
        <v>23695.42766</v>
      </c>
      <c r="BA1390" s="25">
        <v>3842.5023</v>
      </c>
      <c r="BB1390" s="25">
        <v>34150.96451</v>
      </c>
      <c r="BC1390" s="25">
        <v>57354.49881</v>
      </c>
      <c r="BD1390" s="25">
        <v>13345.82363</v>
      </c>
      <c r="BE1390" s="25">
        <v>7062.588235</v>
      </c>
      <c r="BF1390" s="25">
        <v>10967.0286</v>
      </c>
      <c r="BG1390" s="25">
        <v>4194.337533</v>
      </c>
      <c r="BH1390" s="25">
        <v>12356.62457</v>
      </c>
      <c r="BI1390" s="25">
        <v>46615.457</v>
      </c>
      <c r="BJ1390" s="25">
        <v>23747.77811</v>
      </c>
      <c r="BK1390" s="25">
        <v>40328.42146</v>
      </c>
      <c r="BL1390" s="25">
        <v>10398.58972</v>
      </c>
      <c r="BM1390" s="25">
        <v>5135.034046</v>
      </c>
      <c r="BN1390" s="25">
        <v>7353.749143</v>
      </c>
      <c r="BO1390" s="25">
        <v>20667.35912</v>
      </c>
      <c r="BP1390" s="25">
        <v>5570.383304</v>
      </c>
      <c r="BQ1390" s="25">
        <v>14200.22156</v>
      </c>
      <c r="BR1390" s="25">
        <v>8025.68386</v>
      </c>
      <c r="BS1390" s="25">
        <v>17096.47219</v>
      </c>
      <c r="BT1390" s="25">
        <v>21266.95667</v>
      </c>
      <c r="BU1390" s="25">
        <v>25530.49967</v>
      </c>
      <c r="BV1390" s="25">
        <v>24410.59287</v>
      </c>
      <c r="BW1390" s="25">
        <v>23497.05672</v>
      </c>
      <c r="BX1390" s="25">
        <v>22446.44387</v>
      </c>
      <c r="BY1390" s="25">
        <v>25259.80163</v>
      </c>
      <c r="BZ1390" s="26">
        <v>23600.45852</v>
      </c>
    </row>
    <row r="1391" ht="15" spans="1:78">
      <c r="A1391" s="38" t="s">
        <v>8653</v>
      </c>
      <c r="B1391" s="28" t="s">
        <v>8654</v>
      </c>
      <c r="C1391" s="39">
        <v>0.923151437</v>
      </c>
      <c r="D1391" s="28" t="s">
        <v>3764</v>
      </c>
      <c r="E1391" s="39">
        <v>343.2949232</v>
      </c>
      <c r="F1391" s="39">
        <v>3.670833333</v>
      </c>
      <c r="G1391" s="39" t="s">
        <v>3556</v>
      </c>
      <c r="H1391" s="39" t="s">
        <v>3556</v>
      </c>
      <c r="I1391" s="39" t="s">
        <v>3556</v>
      </c>
      <c r="J1391" s="39" t="s">
        <v>3556</v>
      </c>
      <c r="K1391" s="39" t="s">
        <v>3556</v>
      </c>
      <c r="L1391" s="39" t="s">
        <v>3556</v>
      </c>
      <c r="M1391" s="39" t="s">
        <v>3556</v>
      </c>
      <c r="N1391" s="39" t="s">
        <v>3556</v>
      </c>
      <c r="O1391" s="39" t="s">
        <v>3556</v>
      </c>
      <c r="P1391" s="39">
        <v>0.173550093</v>
      </c>
      <c r="Q1391" s="39">
        <v>0.809741247</v>
      </c>
      <c r="R1391" s="39">
        <v>0.889109117</v>
      </c>
      <c r="S1391" s="39">
        <v>1.095013111</v>
      </c>
      <c r="T1391" s="39">
        <v>-0.130948144</v>
      </c>
      <c r="U1391" s="39" t="s">
        <v>3560</v>
      </c>
      <c r="V1391" s="39">
        <v>3454.29125</v>
      </c>
      <c r="W1391" s="39">
        <v>1636.395</v>
      </c>
      <c r="X1391" s="39">
        <v>6569.325</v>
      </c>
      <c r="Y1391" s="39">
        <v>2729.76</v>
      </c>
      <c r="Z1391" s="39">
        <v>2437.862857</v>
      </c>
      <c r="AA1391" s="39">
        <v>1891.26</v>
      </c>
      <c r="AB1391" s="39">
        <v>6982.778571</v>
      </c>
      <c r="AC1391" s="39">
        <v>2487.93</v>
      </c>
      <c r="AD1391" s="39">
        <v>3475.765222</v>
      </c>
      <c r="AE1391" s="39">
        <v>2121.695333</v>
      </c>
      <c r="AF1391" s="39">
        <v>2814.21</v>
      </c>
      <c r="AG1391" s="39">
        <v>3180.625</v>
      </c>
      <c r="AH1391" s="39">
        <v>4452.550875</v>
      </c>
      <c r="AI1391" s="39">
        <v>2492.55</v>
      </c>
      <c r="AJ1391" s="39">
        <v>5181.35175</v>
      </c>
      <c r="AK1391" s="39">
        <v>2915.01</v>
      </c>
      <c r="AL1391" s="39">
        <v>2955.861667</v>
      </c>
      <c r="AM1391" s="39">
        <v>2312.341429</v>
      </c>
      <c r="AN1391" s="39">
        <v>2772.23275</v>
      </c>
      <c r="AO1391" s="39">
        <v>4555.357714</v>
      </c>
      <c r="AP1391" s="39">
        <v>2955.04</v>
      </c>
      <c r="AQ1391" s="39">
        <v>16491.81925</v>
      </c>
      <c r="AR1391" s="39">
        <v>908.704</v>
      </c>
      <c r="AS1391" s="39">
        <v>7411.25</v>
      </c>
      <c r="AT1391" s="39">
        <v>4306.797</v>
      </c>
      <c r="AU1391" s="39">
        <v>3104.80825</v>
      </c>
      <c r="AV1391" s="39">
        <v>1606.5</v>
      </c>
      <c r="AW1391" s="39">
        <v>36773.72889</v>
      </c>
      <c r="AX1391" s="39">
        <v>2112.177778</v>
      </c>
      <c r="AY1391" s="39">
        <v>1205.787</v>
      </c>
      <c r="AZ1391" s="39">
        <v>1946.88</v>
      </c>
      <c r="BA1391" s="39">
        <v>1291.5</v>
      </c>
      <c r="BB1391" s="39">
        <v>1653.818</v>
      </c>
      <c r="BC1391" s="39">
        <v>11352.428</v>
      </c>
      <c r="BD1391" s="39">
        <v>2563.68</v>
      </c>
      <c r="BE1391" s="39">
        <v>4400.36475</v>
      </c>
      <c r="BF1391" s="39">
        <v>1649.262429</v>
      </c>
      <c r="BG1391" s="39">
        <v>1253.1175</v>
      </c>
      <c r="BH1391" s="39">
        <v>3447.240311</v>
      </c>
      <c r="BI1391" s="39">
        <v>2026.35</v>
      </c>
      <c r="BJ1391" s="39">
        <v>5459.333333</v>
      </c>
      <c r="BK1391" s="39">
        <v>541.5235</v>
      </c>
      <c r="BL1391" s="39">
        <v>8730.758667</v>
      </c>
      <c r="BM1391" s="39">
        <v>2217.755714</v>
      </c>
      <c r="BN1391" s="39">
        <v>4456.43</v>
      </c>
      <c r="BO1391" s="39">
        <v>1513.428</v>
      </c>
      <c r="BP1391" s="39">
        <v>3047.965125</v>
      </c>
      <c r="BQ1391" s="39">
        <v>2201.402182</v>
      </c>
      <c r="BR1391" s="39">
        <v>1776.029</v>
      </c>
      <c r="BS1391" s="39">
        <v>2613.613333</v>
      </c>
      <c r="BT1391" s="39">
        <v>4522.4075</v>
      </c>
      <c r="BU1391" s="39">
        <v>4558.748571</v>
      </c>
      <c r="BV1391" s="39">
        <v>4347.525</v>
      </c>
      <c r="BW1391" s="39">
        <v>4441.9</v>
      </c>
      <c r="BX1391" s="39">
        <v>4143.775</v>
      </c>
      <c r="BY1391" s="39">
        <v>4719.21125</v>
      </c>
      <c r="BZ1391" s="40">
        <v>4615.464444</v>
      </c>
    </row>
    <row r="1392" ht="15" spans="1:78">
      <c r="A1392" s="23" t="s">
        <v>8655</v>
      </c>
      <c r="B1392" s="24" t="s">
        <v>8656</v>
      </c>
      <c r="C1392" s="25">
        <v>0.773026996</v>
      </c>
      <c r="D1392" s="24" t="s">
        <v>3764</v>
      </c>
      <c r="E1392" s="25">
        <v>159.0583812</v>
      </c>
      <c r="F1392" s="25">
        <v>0.89975</v>
      </c>
      <c r="G1392" s="25" t="s">
        <v>8656</v>
      </c>
      <c r="H1392" s="25" t="s">
        <v>8657</v>
      </c>
      <c r="I1392" s="25" t="s">
        <v>3556</v>
      </c>
      <c r="J1392" s="25">
        <v>522068</v>
      </c>
      <c r="K1392" s="25" t="s">
        <v>3556</v>
      </c>
      <c r="L1392" s="25" t="s">
        <v>3556</v>
      </c>
      <c r="M1392" s="25" t="s">
        <v>3795</v>
      </c>
      <c r="N1392" s="25" t="s">
        <v>3805</v>
      </c>
      <c r="O1392" s="25" t="s">
        <v>3806</v>
      </c>
      <c r="P1392" s="25">
        <v>0.584013226</v>
      </c>
      <c r="Q1392" s="25">
        <v>0.275433159</v>
      </c>
      <c r="R1392" s="25">
        <v>0.460769072</v>
      </c>
      <c r="S1392" s="25">
        <v>2.91821471</v>
      </c>
      <c r="T1392" s="25">
        <v>-1.545086035</v>
      </c>
      <c r="U1392" s="25" t="s">
        <v>3560</v>
      </c>
      <c r="V1392" s="25">
        <v>3507.133857</v>
      </c>
      <c r="W1392" s="25">
        <v>1400.3325</v>
      </c>
      <c r="X1392" s="25">
        <v>4189.381941</v>
      </c>
      <c r="Y1392" s="25">
        <v>3024.568947</v>
      </c>
      <c r="Z1392" s="25">
        <v>751.9466667</v>
      </c>
      <c r="AA1392" s="25">
        <v>693.315</v>
      </c>
      <c r="AB1392" s="25">
        <v>3838.004</v>
      </c>
      <c r="AC1392" s="25">
        <v>1591.999929</v>
      </c>
      <c r="AD1392" s="25">
        <v>544.344</v>
      </c>
      <c r="AE1392" s="25">
        <v>1389.9825</v>
      </c>
      <c r="AF1392" s="25">
        <v>1512.18</v>
      </c>
      <c r="AG1392" s="25">
        <v>1732.97475</v>
      </c>
      <c r="AH1392" s="25">
        <v>7524.314</v>
      </c>
      <c r="AI1392" s="25">
        <v>3340.3175</v>
      </c>
      <c r="AJ1392" s="25">
        <v>2361.381923</v>
      </c>
      <c r="AK1392" s="25">
        <v>658.5668817</v>
      </c>
      <c r="AL1392" s="25">
        <v>4263.491765</v>
      </c>
      <c r="AM1392" s="25">
        <v>1215.201429</v>
      </c>
      <c r="AN1392" s="25">
        <v>1514.388333</v>
      </c>
      <c r="AO1392" s="25">
        <v>778.471</v>
      </c>
      <c r="AP1392" s="25">
        <v>2256.898</v>
      </c>
      <c r="AQ1392" s="25">
        <v>748.893</v>
      </c>
      <c r="AR1392" s="25">
        <v>1029.3</v>
      </c>
      <c r="AS1392" s="25">
        <v>1200.785</v>
      </c>
      <c r="AT1392" s="25">
        <v>859.498</v>
      </c>
      <c r="AU1392" s="25">
        <v>410.0914286</v>
      </c>
      <c r="AV1392" s="25">
        <v>4142.856923</v>
      </c>
      <c r="AW1392" s="25">
        <v>893.55</v>
      </c>
      <c r="AX1392" s="25">
        <v>1919.455714</v>
      </c>
      <c r="AY1392" s="25">
        <v>11975.73618</v>
      </c>
      <c r="AZ1392" s="25">
        <v>765.9805714</v>
      </c>
      <c r="BA1392" s="25">
        <v>285.3</v>
      </c>
      <c r="BB1392" s="25">
        <v>648.57525</v>
      </c>
      <c r="BC1392" s="25">
        <v>293.12</v>
      </c>
      <c r="BD1392" s="25">
        <v>4196.25575</v>
      </c>
      <c r="BE1392" s="25">
        <v>3471.904545</v>
      </c>
      <c r="BF1392" s="25">
        <v>3552.125625</v>
      </c>
      <c r="BG1392" s="25">
        <v>9897.872353</v>
      </c>
      <c r="BH1392" s="25">
        <v>781.4466364</v>
      </c>
      <c r="BI1392" s="25">
        <v>1142.19</v>
      </c>
      <c r="BJ1392" s="25">
        <v>2829.871286</v>
      </c>
      <c r="BK1392" s="25">
        <v>91284.34933</v>
      </c>
      <c r="BL1392" s="25">
        <v>2629.773474</v>
      </c>
      <c r="BM1392" s="25">
        <v>3960.009231</v>
      </c>
      <c r="BN1392" s="25">
        <v>520.1544991</v>
      </c>
      <c r="BO1392" s="25">
        <v>1078.165714</v>
      </c>
      <c r="BP1392" s="25">
        <v>1324.737467</v>
      </c>
      <c r="BQ1392" s="25">
        <v>1006.06</v>
      </c>
      <c r="BR1392" s="25">
        <v>559.8211667</v>
      </c>
      <c r="BS1392" s="25">
        <v>1966.69</v>
      </c>
      <c r="BT1392" s="25">
        <v>602.02</v>
      </c>
      <c r="BU1392" s="25">
        <v>1126.44</v>
      </c>
      <c r="BV1392" s="25">
        <v>736.4098</v>
      </c>
      <c r="BW1392" s="25">
        <v>726.7742857</v>
      </c>
      <c r="BX1392" s="25">
        <v>993.7714286</v>
      </c>
      <c r="BY1392" s="25">
        <v>808.665</v>
      </c>
      <c r="BZ1392" s="26">
        <v>600.334</v>
      </c>
    </row>
    <row r="1393" ht="15" spans="1:78">
      <c r="A1393" s="38" t="s">
        <v>8658</v>
      </c>
      <c r="B1393" s="28" t="s">
        <v>8659</v>
      </c>
      <c r="C1393" s="39">
        <v>0.924818499</v>
      </c>
      <c r="D1393" s="28" t="s">
        <v>3764</v>
      </c>
      <c r="E1393" s="39">
        <v>281.1653578</v>
      </c>
      <c r="F1393" s="39">
        <v>5.644275</v>
      </c>
      <c r="G1393" s="39" t="s">
        <v>3556</v>
      </c>
      <c r="H1393" s="39" t="s">
        <v>3556</v>
      </c>
      <c r="I1393" s="39" t="s">
        <v>3556</v>
      </c>
      <c r="J1393" s="39" t="s">
        <v>3556</v>
      </c>
      <c r="K1393" s="39" t="s">
        <v>3556</v>
      </c>
      <c r="L1393" s="39" t="s">
        <v>3556</v>
      </c>
      <c r="M1393" s="39" t="s">
        <v>3556</v>
      </c>
      <c r="N1393" s="39" t="s">
        <v>3556</v>
      </c>
      <c r="O1393" s="39" t="s">
        <v>3556</v>
      </c>
      <c r="P1393" s="39">
        <v>0.684548547</v>
      </c>
      <c r="Q1393" s="39">
        <v>0.189210969</v>
      </c>
      <c r="R1393" s="39">
        <v>0.370932337</v>
      </c>
      <c r="S1393" s="39">
        <v>0.514503931</v>
      </c>
      <c r="T1393" s="39">
        <v>0.958745995</v>
      </c>
      <c r="U1393" s="39" t="s">
        <v>3560</v>
      </c>
      <c r="V1393" s="39">
        <v>1282.55625</v>
      </c>
      <c r="W1393" s="39">
        <v>1106.926455</v>
      </c>
      <c r="X1393" s="39">
        <v>1420.4</v>
      </c>
      <c r="Y1393" s="39">
        <v>1221.970769</v>
      </c>
      <c r="Z1393" s="39">
        <v>1387.778053</v>
      </c>
      <c r="AA1393" s="39">
        <v>893.7</v>
      </c>
      <c r="AB1393" s="39">
        <v>1310.876778</v>
      </c>
      <c r="AC1393" s="39">
        <v>1859.712118</v>
      </c>
      <c r="AD1393" s="39">
        <v>2132.535897</v>
      </c>
      <c r="AE1393" s="39">
        <v>675.885</v>
      </c>
      <c r="AF1393" s="39">
        <v>24675.89442</v>
      </c>
      <c r="AG1393" s="39">
        <v>1001.1875</v>
      </c>
      <c r="AH1393" s="39">
        <v>1417.68457</v>
      </c>
      <c r="AI1393" s="39">
        <v>1026.083333</v>
      </c>
      <c r="AJ1393" s="39">
        <v>775.908</v>
      </c>
      <c r="AK1393" s="39">
        <v>2115.727103</v>
      </c>
      <c r="AL1393" s="39">
        <v>1193.19207</v>
      </c>
      <c r="AM1393" s="39">
        <v>774.7071429</v>
      </c>
      <c r="AN1393" s="39">
        <v>1392.630105</v>
      </c>
      <c r="AO1393" s="39">
        <v>1187.8196</v>
      </c>
      <c r="AP1393" s="39">
        <v>8580.962824</v>
      </c>
      <c r="AQ1393" s="39">
        <v>12588.3531</v>
      </c>
      <c r="AR1393" s="39">
        <v>1047.84</v>
      </c>
      <c r="AS1393" s="39">
        <v>1524.549748</v>
      </c>
      <c r="AT1393" s="39">
        <v>1472.791071</v>
      </c>
      <c r="AU1393" s="39">
        <v>2165.673286</v>
      </c>
      <c r="AV1393" s="39">
        <v>882.4705714</v>
      </c>
      <c r="AW1393" s="39">
        <v>1216.950778</v>
      </c>
      <c r="AX1393" s="39">
        <v>1094.678571</v>
      </c>
      <c r="AY1393" s="39">
        <v>1518.229523</v>
      </c>
      <c r="AZ1393" s="39">
        <v>1712.990204</v>
      </c>
      <c r="BA1393" s="39">
        <v>1286.116364</v>
      </c>
      <c r="BB1393" s="39">
        <v>516.7755</v>
      </c>
      <c r="BC1393" s="39">
        <v>1027.107</v>
      </c>
      <c r="BD1393" s="39">
        <v>1829.331055</v>
      </c>
      <c r="BE1393" s="39">
        <v>998.9528571</v>
      </c>
      <c r="BF1393" s="39">
        <v>653.4</v>
      </c>
      <c r="BG1393" s="39">
        <v>1193.885714</v>
      </c>
      <c r="BH1393" s="39">
        <v>1713.303589</v>
      </c>
      <c r="BI1393" s="39">
        <v>925.0644836</v>
      </c>
      <c r="BJ1393" s="39">
        <v>1502.763451</v>
      </c>
      <c r="BK1393" s="39">
        <v>1494.880656</v>
      </c>
      <c r="BL1393" s="39">
        <v>7366.134</v>
      </c>
      <c r="BM1393" s="39">
        <v>1538.32486</v>
      </c>
      <c r="BN1393" s="39">
        <v>1371.641176</v>
      </c>
      <c r="BO1393" s="39">
        <v>937.0071429</v>
      </c>
      <c r="BP1393" s="39">
        <v>1237.561</v>
      </c>
      <c r="BQ1393" s="39">
        <v>1448.46925</v>
      </c>
      <c r="BR1393" s="39">
        <v>1426.296455</v>
      </c>
      <c r="BS1393" s="39">
        <v>1050.100857</v>
      </c>
      <c r="BT1393" s="39">
        <v>1161.98775</v>
      </c>
      <c r="BU1393" s="39">
        <v>950.3043</v>
      </c>
      <c r="BV1393" s="39">
        <v>922.2</v>
      </c>
      <c r="BW1393" s="39">
        <v>1586.8325</v>
      </c>
      <c r="BX1393" s="39">
        <v>943.2266667</v>
      </c>
      <c r="BY1393" s="39">
        <v>777</v>
      </c>
      <c r="BZ1393" s="40">
        <v>1562.176364</v>
      </c>
    </row>
    <row r="1394" ht="15" spans="1:78">
      <c r="A1394" s="23" t="s">
        <v>8660</v>
      </c>
      <c r="B1394" s="24" t="s">
        <v>8661</v>
      </c>
      <c r="C1394" s="25">
        <v>0.952131896</v>
      </c>
      <c r="D1394" s="24" t="s">
        <v>3764</v>
      </c>
      <c r="E1394" s="25">
        <v>540.3226552</v>
      </c>
      <c r="F1394" s="25">
        <v>4.919641667</v>
      </c>
      <c r="G1394" s="25" t="s">
        <v>3556</v>
      </c>
      <c r="H1394" s="25" t="s">
        <v>3556</v>
      </c>
      <c r="I1394" s="25" t="s">
        <v>3556</v>
      </c>
      <c r="J1394" s="25" t="s">
        <v>3556</v>
      </c>
      <c r="K1394" s="25" t="s">
        <v>3556</v>
      </c>
      <c r="L1394" s="25" t="s">
        <v>3556</v>
      </c>
      <c r="M1394" s="25" t="s">
        <v>3556</v>
      </c>
      <c r="N1394" s="25" t="s">
        <v>3556</v>
      </c>
      <c r="O1394" s="25" t="s">
        <v>3556</v>
      </c>
      <c r="P1394" s="25">
        <v>0.188458796</v>
      </c>
      <c r="Q1394" s="25">
        <v>0.671611956</v>
      </c>
      <c r="R1394" s="25">
        <v>0.796812006</v>
      </c>
      <c r="S1394" s="25">
        <v>0.722375659</v>
      </c>
      <c r="T1394" s="25">
        <v>0.469178813</v>
      </c>
      <c r="U1394" s="25" t="s">
        <v>3560</v>
      </c>
      <c r="V1394" s="25">
        <v>9395.843696</v>
      </c>
      <c r="W1394" s="25">
        <v>1752.214286</v>
      </c>
      <c r="X1394" s="25">
        <v>49604.96722</v>
      </c>
      <c r="Y1394" s="25">
        <v>13578.57263</v>
      </c>
      <c r="Z1394" s="25">
        <v>33432.50365</v>
      </c>
      <c r="AA1394" s="25">
        <v>11781.357</v>
      </c>
      <c r="AB1394" s="25">
        <v>7727.2644</v>
      </c>
      <c r="AC1394" s="25">
        <v>11520.04933</v>
      </c>
      <c r="AD1394" s="25">
        <v>7853.910474</v>
      </c>
      <c r="AE1394" s="25">
        <v>13717.1755</v>
      </c>
      <c r="AF1394" s="25">
        <v>21250.92096</v>
      </c>
      <c r="AG1394" s="25">
        <v>11380.1485</v>
      </c>
      <c r="AH1394" s="25">
        <v>7503.671875</v>
      </c>
      <c r="AI1394" s="25">
        <v>5754.822815</v>
      </c>
      <c r="AJ1394" s="25">
        <v>10330.04</v>
      </c>
      <c r="AK1394" s="25">
        <v>4272.663231</v>
      </c>
      <c r="AL1394" s="25">
        <v>573545.2306</v>
      </c>
      <c r="AM1394" s="25">
        <v>10147.69137</v>
      </c>
      <c r="AN1394" s="25">
        <v>4185.864375</v>
      </c>
      <c r="AO1394" s="25">
        <v>3923.685936</v>
      </c>
      <c r="AP1394" s="25">
        <v>3387.598579</v>
      </c>
      <c r="AQ1394" s="25">
        <v>20976.04824</v>
      </c>
      <c r="AR1394" s="25">
        <v>26704.90721</v>
      </c>
      <c r="AS1394" s="25">
        <v>18372.62992</v>
      </c>
      <c r="AT1394" s="25">
        <v>5004.212043</v>
      </c>
      <c r="AU1394" s="25">
        <v>9737.454571</v>
      </c>
      <c r="AV1394" s="25">
        <v>25459.97195</v>
      </c>
      <c r="AW1394" s="25">
        <v>55456.41792</v>
      </c>
      <c r="AX1394" s="25">
        <v>97027.74047</v>
      </c>
      <c r="AY1394" s="25">
        <v>5175.168421</v>
      </c>
      <c r="AZ1394" s="25">
        <v>1767.213667</v>
      </c>
      <c r="BA1394" s="25">
        <v>31890.90936</v>
      </c>
      <c r="BB1394" s="25">
        <v>4325.786</v>
      </c>
      <c r="BC1394" s="25">
        <v>32966.39</v>
      </c>
      <c r="BD1394" s="25">
        <v>5965.008</v>
      </c>
      <c r="BE1394" s="25">
        <v>5447.469375</v>
      </c>
      <c r="BF1394" s="25">
        <v>7188.281579</v>
      </c>
      <c r="BG1394" s="25">
        <v>5609.783053</v>
      </c>
      <c r="BH1394" s="25">
        <v>18289.21867</v>
      </c>
      <c r="BI1394" s="25">
        <v>7123.402867</v>
      </c>
      <c r="BJ1394" s="25">
        <v>26910.1932</v>
      </c>
      <c r="BK1394" s="25">
        <v>16763.952</v>
      </c>
      <c r="BL1394" s="25">
        <v>84815.53826</v>
      </c>
      <c r="BM1394" s="25">
        <v>42652.57189</v>
      </c>
      <c r="BN1394" s="25">
        <v>55674.35263</v>
      </c>
      <c r="BO1394" s="25">
        <v>20274.9164</v>
      </c>
      <c r="BP1394" s="25">
        <v>24689.2521</v>
      </c>
      <c r="BQ1394" s="25">
        <v>5168.857778</v>
      </c>
      <c r="BR1394" s="25">
        <v>44315.11174</v>
      </c>
      <c r="BS1394" s="25">
        <v>6127.370474</v>
      </c>
      <c r="BT1394" s="25">
        <v>33311.87937</v>
      </c>
      <c r="BU1394" s="25">
        <v>30333.525</v>
      </c>
      <c r="BV1394" s="25">
        <v>33825.19737</v>
      </c>
      <c r="BW1394" s="25">
        <v>32439.44947</v>
      </c>
      <c r="BX1394" s="25">
        <v>29245.997</v>
      </c>
      <c r="BY1394" s="25">
        <v>30249.58153</v>
      </c>
      <c r="BZ1394" s="26">
        <v>28971.24047</v>
      </c>
    </row>
    <row r="1395" ht="15" spans="1:78">
      <c r="A1395" s="38" t="s">
        <v>8662</v>
      </c>
      <c r="B1395" s="28" t="s">
        <v>8663</v>
      </c>
      <c r="C1395" s="39">
        <v>0.821337186</v>
      </c>
      <c r="D1395" s="28" t="s">
        <v>3764</v>
      </c>
      <c r="E1395" s="39">
        <v>193.040772</v>
      </c>
      <c r="F1395" s="39">
        <v>3.334033333</v>
      </c>
      <c r="G1395" s="39" t="s">
        <v>8663</v>
      </c>
      <c r="H1395" s="39" t="s">
        <v>3556</v>
      </c>
      <c r="I1395" s="39" t="s">
        <v>8664</v>
      </c>
      <c r="J1395" s="39">
        <v>4040</v>
      </c>
      <c r="K1395" s="39">
        <v>16945</v>
      </c>
      <c r="L1395" s="39" t="s">
        <v>8665</v>
      </c>
      <c r="M1395" s="39" t="s">
        <v>3556</v>
      </c>
      <c r="N1395" s="39" t="s">
        <v>3556</v>
      </c>
      <c r="O1395" s="39" t="s">
        <v>3556</v>
      </c>
      <c r="P1395" s="39">
        <v>0.169595409</v>
      </c>
      <c r="Q1395" s="39">
        <v>0.68862188</v>
      </c>
      <c r="R1395" s="39">
        <v>0.809123011</v>
      </c>
      <c r="S1395" s="39">
        <v>0.826172423</v>
      </c>
      <c r="T1395" s="39">
        <v>0.275485191</v>
      </c>
      <c r="U1395" s="39" t="s">
        <v>3560</v>
      </c>
      <c r="V1395" s="39">
        <v>17370.07333</v>
      </c>
      <c r="W1395" s="39">
        <v>4885.99</v>
      </c>
      <c r="X1395" s="39">
        <v>8995.842864</v>
      </c>
      <c r="Y1395" s="39">
        <v>8943.71544</v>
      </c>
      <c r="Z1395" s="39">
        <v>5578.231579</v>
      </c>
      <c r="AA1395" s="39">
        <v>13520.71034</v>
      </c>
      <c r="AB1395" s="39">
        <v>7021.161</v>
      </c>
      <c r="AC1395" s="39">
        <v>6389.599333</v>
      </c>
      <c r="AD1395" s="39">
        <v>29578.68571</v>
      </c>
      <c r="AE1395" s="39">
        <v>40666.538</v>
      </c>
      <c r="AF1395" s="39">
        <v>9901.8766</v>
      </c>
      <c r="AG1395" s="39">
        <v>16695.23167</v>
      </c>
      <c r="AH1395" s="39">
        <v>9279.768643</v>
      </c>
      <c r="AI1395" s="39">
        <v>13320.76079</v>
      </c>
      <c r="AJ1395" s="39">
        <v>15367.18886</v>
      </c>
      <c r="AK1395" s="39">
        <v>9359.446154</v>
      </c>
      <c r="AL1395" s="39">
        <v>9214.026609</v>
      </c>
      <c r="AM1395" s="39">
        <v>17155.63143</v>
      </c>
      <c r="AN1395" s="39">
        <v>8757.06</v>
      </c>
      <c r="AO1395" s="39">
        <v>8270.863652</v>
      </c>
      <c r="AP1395" s="39">
        <v>6831.689211</v>
      </c>
      <c r="AQ1395" s="39">
        <v>7183.800909</v>
      </c>
      <c r="AR1395" s="39">
        <v>9192.779048</v>
      </c>
      <c r="AS1395" s="39">
        <v>6567.236</v>
      </c>
      <c r="AT1395" s="39">
        <v>191598.6</v>
      </c>
      <c r="AU1395" s="39">
        <v>10246.63138</v>
      </c>
      <c r="AV1395" s="39">
        <v>33620.4</v>
      </c>
      <c r="AW1395" s="39">
        <v>5309.751333</v>
      </c>
      <c r="AX1395" s="39">
        <v>10560.55</v>
      </c>
      <c r="AY1395" s="39">
        <v>9113.837818</v>
      </c>
      <c r="AZ1395" s="39">
        <v>8387.599909</v>
      </c>
      <c r="BA1395" s="39">
        <v>9105.779217</v>
      </c>
      <c r="BB1395" s="39">
        <v>4436.38</v>
      </c>
      <c r="BC1395" s="39">
        <v>7670.7528</v>
      </c>
      <c r="BD1395" s="39">
        <v>8543.890909</v>
      </c>
      <c r="BE1395" s="39">
        <v>8745.75</v>
      </c>
      <c r="BF1395" s="39">
        <v>8305.995455</v>
      </c>
      <c r="BG1395" s="39">
        <v>9149.3265</v>
      </c>
      <c r="BH1395" s="39">
        <v>22413</v>
      </c>
      <c r="BI1395" s="39">
        <v>9437.827043</v>
      </c>
      <c r="BJ1395" s="39">
        <v>2307.585941</v>
      </c>
      <c r="BK1395" s="39">
        <v>12606.77923</v>
      </c>
      <c r="BL1395" s="39">
        <v>8486.873182</v>
      </c>
      <c r="BM1395" s="39">
        <v>8437.579</v>
      </c>
      <c r="BN1395" s="39">
        <v>15041.13333</v>
      </c>
      <c r="BO1395" s="39">
        <v>82911.36</v>
      </c>
      <c r="BP1395" s="39">
        <v>69834.8</v>
      </c>
      <c r="BQ1395" s="39">
        <v>13718.80005</v>
      </c>
      <c r="BR1395" s="39">
        <v>13189.643</v>
      </c>
      <c r="BS1395" s="39">
        <v>6341.035556</v>
      </c>
      <c r="BT1395" s="39">
        <v>22380.36</v>
      </c>
      <c r="BU1395" s="39">
        <v>22504.25571</v>
      </c>
      <c r="BV1395" s="39">
        <v>20324.85</v>
      </c>
      <c r="BW1395" s="39">
        <v>21644.265</v>
      </c>
      <c r="BX1395" s="39">
        <v>21574.39</v>
      </c>
      <c r="BY1395" s="39">
        <v>20406.87429</v>
      </c>
      <c r="BZ1395" s="40">
        <v>22512.97843</v>
      </c>
    </row>
    <row r="1396" ht="15" spans="1:78">
      <c r="A1396" s="23" t="s">
        <v>8666</v>
      </c>
      <c r="B1396" s="24" t="s">
        <v>8667</v>
      </c>
      <c r="C1396" s="25">
        <v>1</v>
      </c>
      <c r="D1396" s="24" t="s">
        <v>3764</v>
      </c>
      <c r="E1396" s="25">
        <v>447.294673</v>
      </c>
      <c r="F1396" s="25">
        <v>4.5132</v>
      </c>
      <c r="G1396" s="25" t="s">
        <v>8667</v>
      </c>
      <c r="H1396" s="25" t="s">
        <v>8668</v>
      </c>
      <c r="I1396" s="25" t="s">
        <v>3556</v>
      </c>
      <c r="J1396" s="25">
        <v>131752538</v>
      </c>
      <c r="K1396" s="25" t="s">
        <v>3556</v>
      </c>
      <c r="L1396" s="25" t="s">
        <v>8669</v>
      </c>
      <c r="M1396" s="25" t="s">
        <v>3795</v>
      </c>
      <c r="N1396" s="25" t="s">
        <v>3839</v>
      </c>
      <c r="O1396" s="25" t="s">
        <v>3840</v>
      </c>
      <c r="P1396" s="25">
        <v>0.279035515</v>
      </c>
      <c r="Q1396" s="25">
        <v>0.700403981</v>
      </c>
      <c r="R1396" s="25">
        <v>0.816704022</v>
      </c>
      <c r="S1396" s="25">
        <v>0.922450024</v>
      </c>
      <c r="T1396" s="25">
        <v>0.116457343</v>
      </c>
      <c r="U1396" s="25" t="s">
        <v>3560</v>
      </c>
      <c r="V1396" s="25">
        <v>7018.395222</v>
      </c>
      <c r="W1396" s="25">
        <v>5182.548</v>
      </c>
      <c r="X1396" s="25">
        <v>10625.19158</v>
      </c>
      <c r="Y1396" s="25">
        <v>6371.725556</v>
      </c>
      <c r="Z1396" s="25">
        <v>10505.8135</v>
      </c>
      <c r="AA1396" s="25">
        <v>44418.88208</v>
      </c>
      <c r="AB1396" s="25">
        <v>4834.196333</v>
      </c>
      <c r="AC1396" s="25">
        <v>7960.4</v>
      </c>
      <c r="AD1396" s="25">
        <v>9094.1825</v>
      </c>
      <c r="AE1396" s="25">
        <v>8265.74</v>
      </c>
      <c r="AF1396" s="25">
        <v>7391.933684</v>
      </c>
      <c r="AG1396" s="25">
        <v>6970.4225</v>
      </c>
      <c r="AH1396" s="25">
        <v>6129.260471</v>
      </c>
      <c r="AI1396" s="25">
        <v>5691.21</v>
      </c>
      <c r="AJ1396" s="25">
        <v>6953.651538</v>
      </c>
      <c r="AK1396" s="25">
        <v>5164.9825</v>
      </c>
      <c r="AL1396" s="25">
        <v>980.966</v>
      </c>
      <c r="AM1396" s="25">
        <v>6981.202941</v>
      </c>
      <c r="AN1396" s="25">
        <v>5328.819</v>
      </c>
      <c r="AO1396" s="25">
        <v>5580.215625</v>
      </c>
      <c r="AP1396" s="25">
        <v>7637.696</v>
      </c>
      <c r="AQ1396" s="25">
        <v>7128.469</v>
      </c>
      <c r="AR1396" s="25">
        <v>7979.8714</v>
      </c>
      <c r="AS1396" s="25">
        <v>7509.914765</v>
      </c>
      <c r="AT1396" s="25">
        <v>5824.989412</v>
      </c>
      <c r="AU1396" s="25">
        <v>13192.76015</v>
      </c>
      <c r="AV1396" s="25">
        <v>8061.15</v>
      </c>
      <c r="AW1396" s="25">
        <v>4809.085333</v>
      </c>
      <c r="AX1396" s="25">
        <v>7211.323333</v>
      </c>
      <c r="AY1396" s="25">
        <v>6817.178571</v>
      </c>
      <c r="AZ1396" s="25">
        <v>12773.94408</v>
      </c>
      <c r="BA1396" s="25">
        <v>7509.7224</v>
      </c>
      <c r="BB1396" s="25">
        <v>7669.68625</v>
      </c>
      <c r="BC1396" s="25">
        <v>8312.925</v>
      </c>
      <c r="BD1396" s="25">
        <v>7420.111111</v>
      </c>
      <c r="BE1396" s="25">
        <v>7450.611111</v>
      </c>
      <c r="BF1396" s="25">
        <v>6907.826824</v>
      </c>
      <c r="BG1396" s="25">
        <v>1777.536</v>
      </c>
      <c r="BH1396" s="25">
        <v>7928.982632</v>
      </c>
      <c r="BI1396" s="25">
        <v>11761.4058</v>
      </c>
      <c r="BJ1396" s="25">
        <v>6578.864286</v>
      </c>
      <c r="BK1396" s="25">
        <v>9697.89695</v>
      </c>
      <c r="BL1396" s="25">
        <v>8805.228</v>
      </c>
      <c r="BM1396" s="25">
        <v>8019.820684</v>
      </c>
      <c r="BN1396" s="25">
        <v>7986.934286</v>
      </c>
      <c r="BO1396" s="25">
        <v>9991.939517</v>
      </c>
      <c r="BP1396" s="25">
        <v>1827.073258</v>
      </c>
      <c r="BQ1396" s="25">
        <v>8085.170667</v>
      </c>
      <c r="BR1396" s="25">
        <v>1190.416842</v>
      </c>
      <c r="BS1396" s="25">
        <v>9649.087267</v>
      </c>
      <c r="BT1396" s="25">
        <v>14690.396</v>
      </c>
      <c r="BU1396" s="25">
        <v>11982.60222</v>
      </c>
      <c r="BV1396" s="25">
        <v>12583.72968</v>
      </c>
      <c r="BW1396" s="25">
        <v>10546.23617</v>
      </c>
      <c r="BX1396" s="25">
        <v>11338.52384</v>
      </c>
      <c r="BY1396" s="25">
        <v>11871.75429</v>
      </c>
      <c r="BZ1396" s="26">
        <v>10147.98324</v>
      </c>
    </row>
    <row r="1397" ht="15" spans="1:78">
      <c r="A1397" s="38" t="s">
        <v>8670</v>
      </c>
      <c r="B1397" s="28" t="s">
        <v>8671</v>
      </c>
      <c r="C1397" s="39">
        <v>1</v>
      </c>
      <c r="D1397" s="28" t="s">
        <v>3764</v>
      </c>
      <c r="E1397" s="39">
        <v>238.0738127</v>
      </c>
      <c r="F1397" s="39">
        <v>1.010483333</v>
      </c>
      <c r="G1397" s="39" t="s">
        <v>3556</v>
      </c>
      <c r="H1397" s="39" t="s">
        <v>3556</v>
      </c>
      <c r="I1397" s="39" t="s">
        <v>3556</v>
      </c>
      <c r="J1397" s="39" t="s">
        <v>3556</v>
      </c>
      <c r="K1397" s="39" t="s">
        <v>3556</v>
      </c>
      <c r="L1397" s="39" t="s">
        <v>3556</v>
      </c>
      <c r="M1397" s="39" t="s">
        <v>3556</v>
      </c>
      <c r="N1397" s="39" t="s">
        <v>3556</v>
      </c>
      <c r="O1397" s="39" t="s">
        <v>3556</v>
      </c>
      <c r="P1397" s="39">
        <v>0.038089138</v>
      </c>
      <c r="Q1397" s="39">
        <v>0.856060611</v>
      </c>
      <c r="R1397" s="39">
        <v>0.915340249</v>
      </c>
      <c r="S1397" s="39">
        <v>1.036994784</v>
      </c>
      <c r="T1397" s="39">
        <v>-0.052408638</v>
      </c>
      <c r="U1397" s="39" t="s">
        <v>3560</v>
      </c>
      <c r="V1397" s="39">
        <v>2181.868421</v>
      </c>
      <c r="W1397" s="39">
        <v>1914.019492</v>
      </c>
      <c r="X1397" s="39">
        <v>3087.877333</v>
      </c>
      <c r="Y1397" s="39">
        <v>2401.49</v>
      </c>
      <c r="Z1397" s="39">
        <v>2718.345563</v>
      </c>
      <c r="AA1397" s="39">
        <v>1767.706</v>
      </c>
      <c r="AB1397" s="39">
        <v>552.056</v>
      </c>
      <c r="AC1397" s="39">
        <v>823.3882083</v>
      </c>
      <c r="AD1397" s="39">
        <v>2450.6172</v>
      </c>
      <c r="AE1397" s="39">
        <v>3144.270923</v>
      </c>
      <c r="AF1397" s="39">
        <v>835.3903846</v>
      </c>
      <c r="AG1397" s="39">
        <v>1731.58981</v>
      </c>
      <c r="AH1397" s="39">
        <v>686.598</v>
      </c>
      <c r="AI1397" s="39">
        <v>2639.554941</v>
      </c>
      <c r="AJ1397" s="39">
        <v>2347.594118</v>
      </c>
      <c r="AK1397" s="39">
        <v>2068.0335</v>
      </c>
      <c r="AL1397" s="39">
        <v>1059.815</v>
      </c>
      <c r="AM1397" s="39">
        <v>480.42</v>
      </c>
      <c r="AN1397" s="39">
        <v>1414.26</v>
      </c>
      <c r="AO1397" s="39">
        <v>869.2785</v>
      </c>
      <c r="AP1397" s="39">
        <v>1404.533333</v>
      </c>
      <c r="AQ1397" s="39">
        <v>808.61625</v>
      </c>
      <c r="AR1397" s="39">
        <v>472.328</v>
      </c>
      <c r="AS1397" s="39">
        <v>2803.908</v>
      </c>
      <c r="AT1397" s="39">
        <v>1269.416955</v>
      </c>
      <c r="AU1397" s="39">
        <v>1673.98</v>
      </c>
      <c r="AV1397" s="39">
        <v>1141.12</v>
      </c>
      <c r="AW1397" s="39">
        <v>1108.037143</v>
      </c>
      <c r="AX1397" s="39">
        <v>1724.571844</v>
      </c>
      <c r="AY1397" s="39">
        <v>971.839125</v>
      </c>
      <c r="AZ1397" s="39">
        <v>554.4533333</v>
      </c>
      <c r="BA1397" s="39">
        <v>732.1346667</v>
      </c>
      <c r="BB1397" s="39">
        <v>1412.19375</v>
      </c>
      <c r="BC1397" s="39">
        <v>2002.452667</v>
      </c>
      <c r="BD1397" s="39">
        <v>1355.538462</v>
      </c>
      <c r="BE1397" s="39">
        <v>528.2574903</v>
      </c>
      <c r="BF1397" s="39">
        <v>2380.64925</v>
      </c>
      <c r="BG1397" s="39">
        <v>1539.624316</v>
      </c>
      <c r="BH1397" s="39">
        <v>3176.554</v>
      </c>
      <c r="BI1397" s="39">
        <v>2107.851429</v>
      </c>
      <c r="BJ1397" s="39">
        <v>1260.224</v>
      </c>
      <c r="BK1397" s="39">
        <v>7463.182222</v>
      </c>
      <c r="BL1397" s="39">
        <v>3090.576864</v>
      </c>
      <c r="BM1397" s="39">
        <v>1477.9285</v>
      </c>
      <c r="BN1397" s="39">
        <v>1110.387643</v>
      </c>
      <c r="BO1397" s="39">
        <v>323.5945628</v>
      </c>
      <c r="BP1397" s="39">
        <v>705.185</v>
      </c>
      <c r="BQ1397" s="39">
        <v>1024.519077</v>
      </c>
      <c r="BR1397" s="39">
        <v>968.135625</v>
      </c>
      <c r="BS1397" s="39">
        <v>3651.286364</v>
      </c>
      <c r="BT1397" s="39">
        <v>2090.099243</v>
      </c>
      <c r="BU1397" s="39">
        <v>1717.524</v>
      </c>
      <c r="BV1397" s="39">
        <v>2189.8635</v>
      </c>
      <c r="BW1397" s="39">
        <v>1376.504571</v>
      </c>
      <c r="BX1397" s="39">
        <v>2097.987</v>
      </c>
      <c r="BY1397" s="39">
        <v>1639.202688</v>
      </c>
      <c r="BZ1397" s="40">
        <v>1628.005333</v>
      </c>
    </row>
    <row r="1398" ht="15" spans="1:78">
      <c r="A1398" s="23" t="s">
        <v>8672</v>
      </c>
      <c r="B1398" s="24" t="s">
        <v>8673</v>
      </c>
      <c r="C1398" s="25">
        <v>1</v>
      </c>
      <c r="D1398" s="24" t="s">
        <v>3764</v>
      </c>
      <c r="E1398" s="25">
        <v>368.0242842</v>
      </c>
      <c r="F1398" s="25">
        <v>2.341683333</v>
      </c>
      <c r="G1398" s="25" t="s">
        <v>3556</v>
      </c>
      <c r="H1398" s="25" t="s">
        <v>3556</v>
      </c>
      <c r="I1398" s="25" t="s">
        <v>3556</v>
      </c>
      <c r="J1398" s="25" t="s">
        <v>3556</v>
      </c>
      <c r="K1398" s="25" t="s">
        <v>3556</v>
      </c>
      <c r="L1398" s="25" t="s">
        <v>3556</v>
      </c>
      <c r="M1398" s="25" t="s">
        <v>3556</v>
      </c>
      <c r="N1398" s="25" t="s">
        <v>3556</v>
      </c>
      <c r="O1398" s="25" t="s">
        <v>3556</v>
      </c>
      <c r="P1398" s="25">
        <v>0.8852974</v>
      </c>
      <c r="Q1398" s="25">
        <v>0.094032106</v>
      </c>
      <c r="R1398" s="25">
        <v>0.232519393</v>
      </c>
      <c r="S1398" s="25">
        <v>0.90479249</v>
      </c>
      <c r="T1398" s="25">
        <v>0.144341141</v>
      </c>
      <c r="U1398" s="25" t="s">
        <v>3560</v>
      </c>
      <c r="V1398" s="25">
        <v>3164.513857</v>
      </c>
      <c r="W1398" s="25">
        <v>4165.732958</v>
      </c>
      <c r="X1398" s="25">
        <v>4120.127037</v>
      </c>
      <c r="Y1398" s="25">
        <v>2992.487136</v>
      </c>
      <c r="Z1398" s="25">
        <v>2619.366</v>
      </c>
      <c r="AA1398" s="25">
        <v>3468.3264</v>
      </c>
      <c r="AB1398" s="25">
        <v>3399.775</v>
      </c>
      <c r="AC1398" s="25">
        <v>3434.032875</v>
      </c>
      <c r="AD1398" s="25">
        <v>3812.9295</v>
      </c>
      <c r="AE1398" s="25">
        <v>4651.124143</v>
      </c>
      <c r="AF1398" s="25">
        <v>4786.524552</v>
      </c>
      <c r="AG1398" s="25">
        <v>3034.965826</v>
      </c>
      <c r="AH1398" s="25">
        <v>4487.89963</v>
      </c>
      <c r="AI1398" s="25">
        <v>3512.824667</v>
      </c>
      <c r="AJ1398" s="25">
        <v>2534.585</v>
      </c>
      <c r="AK1398" s="25">
        <v>3098.604296</v>
      </c>
      <c r="AL1398" s="25">
        <v>4488.7752</v>
      </c>
      <c r="AM1398" s="25">
        <v>2850.693696</v>
      </c>
      <c r="AN1398" s="25">
        <v>2983.7325</v>
      </c>
      <c r="AO1398" s="25">
        <v>2824.10455</v>
      </c>
      <c r="AP1398" s="25">
        <v>3598.062083</v>
      </c>
      <c r="AQ1398" s="25">
        <v>2670.896842</v>
      </c>
      <c r="AR1398" s="25">
        <v>4170.94184</v>
      </c>
      <c r="AS1398" s="25">
        <v>4412.64768</v>
      </c>
      <c r="AT1398" s="25">
        <v>3038.3019</v>
      </c>
      <c r="AU1398" s="25">
        <v>2825.671304</v>
      </c>
      <c r="AV1398" s="25">
        <v>2411.83045</v>
      </c>
      <c r="AW1398" s="25">
        <v>3851.08416</v>
      </c>
      <c r="AX1398" s="25">
        <v>3167.333913</v>
      </c>
      <c r="AY1398" s="25">
        <v>4005.646154</v>
      </c>
      <c r="AZ1398" s="25">
        <v>2881.374</v>
      </c>
      <c r="BA1398" s="25">
        <v>2307.977913</v>
      </c>
      <c r="BB1398" s="25">
        <v>3323.879524</v>
      </c>
      <c r="BC1398" s="25">
        <v>3085.173</v>
      </c>
      <c r="BD1398" s="25">
        <v>2548.078476</v>
      </c>
      <c r="BE1398" s="25">
        <v>2392.8282</v>
      </c>
      <c r="BF1398" s="25">
        <v>2456.257778</v>
      </c>
      <c r="BG1398" s="25">
        <v>2486.213333</v>
      </c>
      <c r="BH1398" s="25">
        <v>3662.33628</v>
      </c>
      <c r="BI1398" s="25">
        <v>3227.748269</v>
      </c>
      <c r="BJ1398" s="25">
        <v>4521.544182</v>
      </c>
      <c r="BK1398" s="25">
        <v>2604.233143</v>
      </c>
      <c r="BL1398" s="25">
        <v>3418.457167</v>
      </c>
      <c r="BM1398" s="25">
        <v>3034.05995</v>
      </c>
      <c r="BN1398" s="25">
        <v>4540.8276</v>
      </c>
      <c r="BO1398" s="25">
        <v>3381.132857</v>
      </c>
      <c r="BP1398" s="25">
        <v>3761.799174</v>
      </c>
      <c r="BQ1398" s="25">
        <v>4347.55875</v>
      </c>
      <c r="BR1398" s="25">
        <v>2288.524</v>
      </c>
      <c r="BS1398" s="25">
        <v>3381.490227</v>
      </c>
      <c r="BT1398" s="25">
        <v>3693.52</v>
      </c>
      <c r="BU1398" s="25">
        <v>4114.58184</v>
      </c>
      <c r="BV1398" s="25">
        <v>3939.209885</v>
      </c>
      <c r="BW1398" s="25">
        <v>4218.043077</v>
      </c>
      <c r="BX1398" s="25">
        <v>3827.200708</v>
      </c>
      <c r="BY1398" s="25">
        <v>4176.685926</v>
      </c>
      <c r="BZ1398" s="26">
        <v>3655.0208</v>
      </c>
    </row>
    <row r="1399" ht="15" spans="1:78">
      <c r="A1399" s="38" t="s">
        <v>8674</v>
      </c>
      <c r="B1399" s="28" t="s">
        <v>8675</v>
      </c>
      <c r="C1399" s="39">
        <v>0.768460258</v>
      </c>
      <c r="D1399" s="28" t="s">
        <v>3764</v>
      </c>
      <c r="E1399" s="39">
        <v>165.0465607</v>
      </c>
      <c r="F1399" s="39">
        <v>3.036916667</v>
      </c>
      <c r="G1399" s="39" t="s">
        <v>8675</v>
      </c>
      <c r="H1399" s="39" t="s">
        <v>8676</v>
      </c>
      <c r="I1399" s="39" t="s">
        <v>8677</v>
      </c>
      <c r="J1399" s="39">
        <v>873</v>
      </c>
      <c r="K1399" s="39">
        <v>16104</v>
      </c>
      <c r="L1399" s="39" t="s">
        <v>8678</v>
      </c>
      <c r="M1399" s="39" t="s">
        <v>3845</v>
      </c>
      <c r="N1399" s="39" t="s">
        <v>8679</v>
      </c>
      <c r="O1399" s="39" t="s">
        <v>3556</v>
      </c>
      <c r="P1399" s="39">
        <v>1.280281419</v>
      </c>
      <c r="Q1399" s="39">
        <v>0.014365818</v>
      </c>
      <c r="R1399" s="39">
        <v>0.063765258</v>
      </c>
      <c r="S1399" s="39">
        <v>2.145271299</v>
      </c>
      <c r="T1399" s="39">
        <v>-1.101160108</v>
      </c>
      <c r="U1399" s="39" t="s">
        <v>3557</v>
      </c>
      <c r="V1399" s="39">
        <v>20307.27273</v>
      </c>
      <c r="W1399" s="39">
        <v>52777.19495</v>
      </c>
      <c r="X1399" s="39">
        <v>143675.8511</v>
      </c>
      <c r="Y1399" s="39">
        <v>97755.26887</v>
      </c>
      <c r="Z1399" s="39">
        <v>229312.6548</v>
      </c>
      <c r="AA1399" s="39">
        <v>15632.85333</v>
      </c>
      <c r="AB1399" s="39">
        <v>38638.51579</v>
      </c>
      <c r="AC1399" s="39">
        <v>34414.59044</v>
      </c>
      <c r="AD1399" s="39">
        <v>199265.3565</v>
      </c>
      <c r="AE1399" s="39">
        <v>86145.0861</v>
      </c>
      <c r="AF1399" s="39">
        <v>12752.03218</v>
      </c>
      <c r="AG1399" s="39">
        <v>28988.42035</v>
      </c>
      <c r="AH1399" s="39">
        <v>22005.61739</v>
      </c>
      <c r="AI1399" s="39">
        <v>15551.05263</v>
      </c>
      <c r="AJ1399" s="39">
        <v>51583.73077</v>
      </c>
      <c r="AK1399" s="39">
        <v>32661.38</v>
      </c>
      <c r="AL1399" s="39">
        <v>62940.47779</v>
      </c>
      <c r="AM1399" s="39">
        <v>22400.905</v>
      </c>
      <c r="AN1399" s="39">
        <v>32477.2176</v>
      </c>
      <c r="AO1399" s="39">
        <v>8914.239687</v>
      </c>
      <c r="AP1399" s="39">
        <v>31074.4</v>
      </c>
      <c r="AQ1399" s="39">
        <v>59329.44728</v>
      </c>
      <c r="AR1399" s="39">
        <v>61744.03782</v>
      </c>
      <c r="AS1399" s="39">
        <v>136417.1873</v>
      </c>
      <c r="AT1399" s="39">
        <v>13442.68421</v>
      </c>
      <c r="AU1399" s="39">
        <v>41986.306</v>
      </c>
      <c r="AV1399" s="39">
        <v>224359.4208</v>
      </c>
      <c r="AW1399" s="39">
        <v>147290.3292</v>
      </c>
      <c r="AX1399" s="39">
        <v>45672.73895</v>
      </c>
      <c r="AY1399" s="39">
        <v>51658.2541</v>
      </c>
      <c r="AZ1399" s="39">
        <v>18815.98778</v>
      </c>
      <c r="BA1399" s="39">
        <v>20927.21755</v>
      </c>
      <c r="BB1399" s="39">
        <v>43075.14857</v>
      </c>
      <c r="BC1399" s="39">
        <v>202795.2003</v>
      </c>
      <c r="BD1399" s="39">
        <v>203815.7514</v>
      </c>
      <c r="BE1399" s="39">
        <v>92245.35333</v>
      </c>
      <c r="BF1399" s="39">
        <v>117411.571</v>
      </c>
      <c r="BG1399" s="39">
        <v>15915.85633</v>
      </c>
      <c r="BH1399" s="39">
        <v>76017.21317</v>
      </c>
      <c r="BI1399" s="39">
        <v>209153.6216</v>
      </c>
      <c r="BJ1399" s="39">
        <v>69798.55279</v>
      </c>
      <c r="BK1399" s="39">
        <v>107578.7738</v>
      </c>
      <c r="BL1399" s="39">
        <v>53038.295</v>
      </c>
      <c r="BM1399" s="39">
        <v>10225.53947</v>
      </c>
      <c r="BN1399" s="39">
        <v>286536.9489</v>
      </c>
      <c r="BO1399" s="39">
        <v>147232.9572</v>
      </c>
      <c r="BP1399" s="39">
        <v>224886.5294</v>
      </c>
      <c r="BQ1399" s="39">
        <v>577604.4278</v>
      </c>
      <c r="BR1399" s="39">
        <v>66853.69909</v>
      </c>
      <c r="BS1399" s="39">
        <v>184909.0567</v>
      </c>
      <c r="BT1399" s="39">
        <v>97854.04888</v>
      </c>
      <c r="BU1399" s="39">
        <v>94657.46171</v>
      </c>
      <c r="BV1399" s="39">
        <v>93041.86</v>
      </c>
      <c r="BW1399" s="39">
        <v>96633.26833</v>
      </c>
      <c r="BX1399" s="39">
        <v>97945.52068</v>
      </c>
      <c r="BY1399" s="39">
        <v>101267.3352</v>
      </c>
      <c r="BZ1399" s="40">
        <v>91943.99283</v>
      </c>
    </row>
    <row r="1400" ht="15" spans="1:78">
      <c r="A1400" s="23" t="s">
        <v>8680</v>
      </c>
      <c r="B1400" s="24" t="s">
        <v>8681</v>
      </c>
      <c r="C1400" s="25">
        <v>1</v>
      </c>
      <c r="D1400" s="24" t="s">
        <v>3764</v>
      </c>
      <c r="E1400" s="25">
        <v>378.2971318</v>
      </c>
      <c r="F1400" s="25">
        <v>5.995683333</v>
      </c>
      <c r="G1400" s="25" t="s">
        <v>8681</v>
      </c>
      <c r="H1400" s="25" t="s">
        <v>3556</v>
      </c>
      <c r="I1400" s="25" t="s">
        <v>8682</v>
      </c>
      <c r="J1400" s="25">
        <v>17395964</v>
      </c>
      <c r="K1400" s="25">
        <v>79490</v>
      </c>
      <c r="L1400" s="25" t="s">
        <v>8683</v>
      </c>
      <c r="M1400" s="25" t="s">
        <v>3556</v>
      </c>
      <c r="N1400" s="25" t="s">
        <v>3556</v>
      </c>
      <c r="O1400" s="25" t="s">
        <v>3556</v>
      </c>
      <c r="P1400" s="25">
        <v>1.499272759</v>
      </c>
      <c r="Q1400" s="25">
        <v>0.004410077</v>
      </c>
      <c r="R1400" s="25">
        <v>0.029642016</v>
      </c>
      <c r="S1400" s="25">
        <v>0.238844459</v>
      </c>
      <c r="T1400" s="25">
        <v>2.065856685</v>
      </c>
      <c r="U1400" s="25" t="s">
        <v>3643</v>
      </c>
      <c r="V1400" s="25">
        <v>459.162</v>
      </c>
      <c r="W1400" s="25">
        <v>69.19390869</v>
      </c>
      <c r="X1400" s="25">
        <v>2876.687273</v>
      </c>
      <c r="Y1400" s="25">
        <v>614.0082</v>
      </c>
      <c r="Z1400" s="25">
        <v>1505.266667</v>
      </c>
      <c r="AA1400" s="25">
        <v>4859.226667</v>
      </c>
      <c r="AB1400" s="25">
        <v>355.0924</v>
      </c>
      <c r="AC1400" s="25">
        <v>347.468</v>
      </c>
      <c r="AD1400" s="25">
        <v>220.543602</v>
      </c>
      <c r="AE1400" s="25">
        <v>152.7394409</v>
      </c>
      <c r="AF1400" s="25">
        <v>482.5893333</v>
      </c>
      <c r="AG1400" s="25">
        <v>421.1609091</v>
      </c>
      <c r="AH1400" s="25">
        <v>824.27125</v>
      </c>
      <c r="AI1400" s="25">
        <v>465.8982239</v>
      </c>
      <c r="AJ1400" s="25">
        <v>475.4714286</v>
      </c>
      <c r="AK1400" s="25">
        <v>354.1428</v>
      </c>
      <c r="AL1400" s="25">
        <v>588.83225</v>
      </c>
      <c r="AM1400" s="25">
        <v>2867.108185</v>
      </c>
      <c r="AN1400" s="25">
        <v>2793.758824</v>
      </c>
      <c r="AO1400" s="25">
        <v>3056.065727</v>
      </c>
      <c r="AP1400" s="25">
        <v>3084.7635</v>
      </c>
      <c r="AQ1400" s="25">
        <v>196.4575195</v>
      </c>
      <c r="AR1400" s="25">
        <v>1555.6725</v>
      </c>
      <c r="AS1400" s="25">
        <v>8006.985</v>
      </c>
      <c r="AT1400" s="25">
        <v>605.12</v>
      </c>
      <c r="AU1400" s="25">
        <v>128.7078857</v>
      </c>
      <c r="AV1400" s="25">
        <v>129.3354492</v>
      </c>
      <c r="AW1400" s="25">
        <v>1474.628571</v>
      </c>
      <c r="AX1400" s="25">
        <v>44.203125</v>
      </c>
      <c r="AY1400" s="25">
        <v>310.24875</v>
      </c>
      <c r="AZ1400" s="25">
        <v>260.8302612</v>
      </c>
      <c r="BA1400" s="25">
        <v>35.34994507</v>
      </c>
      <c r="BB1400" s="25">
        <v>312.8181152</v>
      </c>
      <c r="BC1400" s="25">
        <v>950.7892727</v>
      </c>
      <c r="BD1400" s="25">
        <v>748.739</v>
      </c>
      <c r="BE1400" s="25">
        <v>150.7062744</v>
      </c>
      <c r="BF1400" s="25">
        <v>87.14111328</v>
      </c>
      <c r="BG1400" s="25">
        <v>353.8605469</v>
      </c>
      <c r="BH1400" s="25">
        <v>160.7799683</v>
      </c>
      <c r="BI1400" s="25">
        <v>542.72</v>
      </c>
      <c r="BJ1400" s="25">
        <v>102.0712542</v>
      </c>
      <c r="BK1400" s="25">
        <v>450.4328571</v>
      </c>
      <c r="BL1400" s="25">
        <v>214.0269674</v>
      </c>
      <c r="BM1400" s="25">
        <v>132.9958496</v>
      </c>
      <c r="BN1400" s="25">
        <v>340.3355</v>
      </c>
      <c r="BO1400" s="25">
        <v>853.9285714</v>
      </c>
      <c r="BP1400" s="25">
        <v>0</v>
      </c>
      <c r="BQ1400" s="25">
        <v>577.8</v>
      </c>
      <c r="BR1400" s="25">
        <v>477.35325</v>
      </c>
      <c r="BS1400" s="25">
        <v>54.21235657</v>
      </c>
      <c r="BT1400" s="25">
        <v>635.8706667</v>
      </c>
      <c r="BU1400" s="25">
        <v>912.1841667</v>
      </c>
      <c r="BV1400" s="25">
        <v>1166.225455</v>
      </c>
      <c r="BW1400" s="25">
        <v>580.65</v>
      </c>
      <c r="BX1400" s="25">
        <v>1014.390909</v>
      </c>
      <c r="BY1400" s="25">
        <v>747.366375</v>
      </c>
      <c r="BZ1400" s="26">
        <v>816.2832</v>
      </c>
    </row>
    <row r="1401" ht="15" spans="1:78">
      <c r="A1401" s="38" t="s">
        <v>8684</v>
      </c>
      <c r="B1401" s="28" t="s">
        <v>8685</v>
      </c>
      <c r="C1401" s="39">
        <v>1</v>
      </c>
      <c r="D1401" s="28" t="s">
        <v>3764</v>
      </c>
      <c r="E1401" s="39">
        <v>435.2347315</v>
      </c>
      <c r="F1401" s="39">
        <v>3.455175</v>
      </c>
      <c r="G1401" s="39" t="s">
        <v>8685</v>
      </c>
      <c r="H1401" s="39" t="s">
        <v>3556</v>
      </c>
      <c r="I1401" s="39" t="s">
        <v>8686</v>
      </c>
      <c r="J1401" s="39">
        <v>96023508</v>
      </c>
      <c r="K1401" s="39">
        <v>80871</v>
      </c>
      <c r="L1401" s="39" t="s">
        <v>8687</v>
      </c>
      <c r="M1401" s="39" t="s">
        <v>3556</v>
      </c>
      <c r="N1401" s="39" t="s">
        <v>3556</v>
      </c>
      <c r="O1401" s="39" t="s">
        <v>3556</v>
      </c>
      <c r="P1401" s="39">
        <v>1.136544579</v>
      </c>
      <c r="Q1401" s="39">
        <v>0.034591395</v>
      </c>
      <c r="R1401" s="39">
        <v>0.123792142</v>
      </c>
      <c r="S1401" s="39">
        <v>0.621862539</v>
      </c>
      <c r="T1401" s="39">
        <v>0.685332383</v>
      </c>
      <c r="U1401" s="39" t="s">
        <v>3643</v>
      </c>
      <c r="V1401" s="39">
        <v>1107.252258</v>
      </c>
      <c r="W1401" s="39">
        <v>1234.214333</v>
      </c>
      <c r="X1401" s="39">
        <v>5490.233125</v>
      </c>
      <c r="Y1401" s="39">
        <v>1442.892829</v>
      </c>
      <c r="Z1401" s="39">
        <v>1600.436057</v>
      </c>
      <c r="AA1401" s="39">
        <v>6633.428571</v>
      </c>
      <c r="AB1401" s="39">
        <v>562.56</v>
      </c>
      <c r="AC1401" s="39">
        <v>2285.724972</v>
      </c>
      <c r="AD1401" s="39">
        <v>2004.06636</v>
      </c>
      <c r="AE1401" s="39">
        <v>2654.812125</v>
      </c>
      <c r="AF1401" s="39">
        <v>867.61125</v>
      </c>
      <c r="AG1401" s="39">
        <v>590.548</v>
      </c>
      <c r="AH1401" s="39">
        <v>1730.756348</v>
      </c>
      <c r="AI1401" s="39">
        <v>3671.015714</v>
      </c>
      <c r="AJ1401" s="39">
        <v>805.9330648</v>
      </c>
      <c r="AK1401" s="39">
        <v>3069.574524</v>
      </c>
      <c r="AL1401" s="39">
        <v>1981.161</v>
      </c>
      <c r="AM1401" s="39">
        <v>1087.72</v>
      </c>
      <c r="AN1401" s="39">
        <v>2054.423584</v>
      </c>
      <c r="AO1401" s="39">
        <v>3871.904228</v>
      </c>
      <c r="AP1401" s="39">
        <v>1012.561077</v>
      </c>
      <c r="AQ1401" s="39">
        <v>3345.156555</v>
      </c>
      <c r="AR1401" s="39">
        <v>6133.003644</v>
      </c>
      <c r="AS1401" s="39">
        <v>2698.426667</v>
      </c>
      <c r="AT1401" s="39">
        <v>1538.868298</v>
      </c>
      <c r="AU1401" s="39">
        <v>423.3392578</v>
      </c>
      <c r="AV1401" s="39">
        <v>457.5083333</v>
      </c>
      <c r="AW1401" s="39">
        <v>1681.271591</v>
      </c>
      <c r="AX1401" s="39">
        <v>553.8327</v>
      </c>
      <c r="AY1401" s="39">
        <v>355.3242221</v>
      </c>
      <c r="AZ1401" s="39">
        <v>800.64</v>
      </c>
      <c r="BA1401" s="39">
        <v>2741.774164</v>
      </c>
      <c r="BB1401" s="39">
        <v>895.0126343</v>
      </c>
      <c r="BC1401" s="39">
        <v>2247.758272</v>
      </c>
      <c r="BD1401" s="39">
        <v>1104.88125</v>
      </c>
      <c r="BE1401" s="39">
        <v>1410.626316</v>
      </c>
      <c r="BF1401" s="39">
        <v>376.3619385</v>
      </c>
      <c r="BG1401" s="39">
        <v>1221.126667</v>
      </c>
      <c r="BH1401" s="39">
        <v>1963.768784</v>
      </c>
      <c r="BI1401" s="39">
        <v>1544.359039</v>
      </c>
      <c r="BJ1401" s="39">
        <v>2556.237804</v>
      </c>
      <c r="BK1401" s="39">
        <v>1976.364</v>
      </c>
      <c r="BL1401" s="39">
        <v>463.632</v>
      </c>
      <c r="BM1401" s="39">
        <v>736.0356767</v>
      </c>
      <c r="BN1401" s="39">
        <v>3313.445429</v>
      </c>
      <c r="BO1401" s="39">
        <v>807.4935354</v>
      </c>
      <c r="BP1401" s="39">
        <v>385.0961429</v>
      </c>
      <c r="BQ1401" s="39">
        <v>1341.215455</v>
      </c>
      <c r="BR1401" s="39">
        <v>5636.881341</v>
      </c>
      <c r="BS1401" s="39">
        <v>1990.843077</v>
      </c>
      <c r="BT1401" s="39">
        <v>1752.460339</v>
      </c>
      <c r="BU1401" s="39">
        <v>2421.733215</v>
      </c>
      <c r="BV1401" s="39">
        <v>1565.589867</v>
      </c>
      <c r="BW1401" s="39">
        <v>763.572</v>
      </c>
      <c r="BX1401" s="39">
        <v>1627.679328</v>
      </c>
      <c r="BY1401" s="39">
        <v>1521.708069</v>
      </c>
      <c r="BZ1401" s="40">
        <v>873.0909091</v>
      </c>
    </row>
    <row r="1402" ht="15" spans="1:78">
      <c r="A1402" s="23" t="s">
        <v>8688</v>
      </c>
      <c r="B1402" s="24" t="s">
        <v>8689</v>
      </c>
      <c r="C1402" s="25">
        <v>1</v>
      </c>
      <c r="D1402" s="24" t="s">
        <v>3764</v>
      </c>
      <c r="E1402" s="25">
        <v>539.2315339</v>
      </c>
      <c r="F1402" s="25">
        <v>2.524733333</v>
      </c>
      <c r="G1402" s="25" t="s">
        <v>8689</v>
      </c>
      <c r="H1402" s="25" t="s">
        <v>8690</v>
      </c>
      <c r="I1402" s="25" t="s">
        <v>3556</v>
      </c>
      <c r="J1402" s="25">
        <v>593</v>
      </c>
      <c r="K1402" s="25" t="s">
        <v>3556</v>
      </c>
      <c r="L1402" s="25" t="s">
        <v>8691</v>
      </c>
      <c r="M1402" s="25" t="s">
        <v>5358</v>
      </c>
      <c r="N1402" s="25" t="s">
        <v>8336</v>
      </c>
      <c r="O1402" s="25" t="s">
        <v>8337</v>
      </c>
      <c r="P1402" s="25">
        <v>0.669867641</v>
      </c>
      <c r="Q1402" s="25">
        <v>0.222178763</v>
      </c>
      <c r="R1402" s="25">
        <v>0.408173908</v>
      </c>
      <c r="S1402" s="25">
        <v>0.756551756</v>
      </c>
      <c r="T1402" s="25">
        <v>0.402489313</v>
      </c>
      <c r="U1402" s="25" t="s">
        <v>3560</v>
      </c>
      <c r="V1402" s="25">
        <v>1222.902857</v>
      </c>
      <c r="W1402" s="25">
        <v>808.8812937</v>
      </c>
      <c r="X1402" s="25">
        <v>853.9080571</v>
      </c>
      <c r="Y1402" s="25">
        <v>2130.339091</v>
      </c>
      <c r="Z1402" s="25">
        <v>954.4823644</v>
      </c>
      <c r="AA1402" s="25">
        <v>977.5733333</v>
      </c>
      <c r="AB1402" s="25">
        <v>2922.322857</v>
      </c>
      <c r="AC1402" s="25">
        <v>467.2483604</v>
      </c>
      <c r="AD1402" s="25">
        <v>1461.478271</v>
      </c>
      <c r="AE1402" s="25">
        <v>1084.625075</v>
      </c>
      <c r="AF1402" s="25">
        <v>525.469</v>
      </c>
      <c r="AG1402" s="25">
        <v>7404.685714</v>
      </c>
      <c r="AH1402" s="25">
        <v>1022.455487</v>
      </c>
      <c r="AI1402" s="25">
        <v>1484.458587</v>
      </c>
      <c r="AJ1402" s="25">
        <v>2726.382437</v>
      </c>
      <c r="AK1402" s="25">
        <v>1345.494049</v>
      </c>
      <c r="AL1402" s="25">
        <v>1563.628128</v>
      </c>
      <c r="AM1402" s="25">
        <v>1536.325613</v>
      </c>
      <c r="AN1402" s="25">
        <v>4346.251</v>
      </c>
      <c r="AO1402" s="25">
        <v>864.87</v>
      </c>
      <c r="AP1402" s="25">
        <v>740.5891288</v>
      </c>
      <c r="AQ1402" s="25">
        <v>743.9185</v>
      </c>
      <c r="AR1402" s="25">
        <v>609.6048737</v>
      </c>
      <c r="AS1402" s="25">
        <v>1296.798309</v>
      </c>
      <c r="AT1402" s="25">
        <v>1807.588165</v>
      </c>
      <c r="AU1402" s="25">
        <v>1527.760611</v>
      </c>
      <c r="AV1402" s="25">
        <v>1175.042912</v>
      </c>
      <c r="AW1402" s="25">
        <v>809.3496176</v>
      </c>
      <c r="AX1402" s="25">
        <v>2540.76</v>
      </c>
      <c r="AY1402" s="25">
        <v>854.8741455</v>
      </c>
      <c r="AZ1402" s="25">
        <v>519.0061257</v>
      </c>
      <c r="BA1402" s="25">
        <v>1149.606196</v>
      </c>
      <c r="BB1402" s="25">
        <v>1227.688362</v>
      </c>
      <c r="BC1402" s="25">
        <v>1176.269235</v>
      </c>
      <c r="BD1402" s="25">
        <v>1453.23502</v>
      </c>
      <c r="BE1402" s="25">
        <v>1076.94675</v>
      </c>
      <c r="BF1402" s="25">
        <v>806.2857143</v>
      </c>
      <c r="BG1402" s="25">
        <v>1398.949683</v>
      </c>
      <c r="BH1402" s="25">
        <v>3155.189538</v>
      </c>
      <c r="BI1402" s="25">
        <v>1447.153603</v>
      </c>
      <c r="BJ1402" s="25">
        <v>1111.22392</v>
      </c>
      <c r="BK1402" s="25">
        <v>529.7127186</v>
      </c>
      <c r="BL1402" s="25">
        <v>1642.432038</v>
      </c>
      <c r="BM1402" s="25">
        <v>447.948</v>
      </c>
      <c r="BN1402" s="25">
        <v>1249.091485</v>
      </c>
      <c r="BO1402" s="25">
        <v>1148.999458</v>
      </c>
      <c r="BP1402" s="25">
        <v>2032.922396</v>
      </c>
      <c r="BQ1402" s="25">
        <v>865.3173333</v>
      </c>
      <c r="BR1402" s="25">
        <v>474.1506947</v>
      </c>
      <c r="BS1402" s="25">
        <v>1124.776635</v>
      </c>
      <c r="BT1402" s="25">
        <v>1464.335556</v>
      </c>
      <c r="BU1402" s="25">
        <v>965.2401111</v>
      </c>
      <c r="BV1402" s="25">
        <v>1090.04468</v>
      </c>
      <c r="BW1402" s="25">
        <v>388.1166667</v>
      </c>
      <c r="BX1402" s="25">
        <v>1834.12999</v>
      </c>
      <c r="BY1402" s="25">
        <v>1434.289818</v>
      </c>
      <c r="BZ1402" s="26">
        <v>1049.716159</v>
      </c>
    </row>
    <row r="1403" ht="15" spans="1:78">
      <c r="A1403" s="38" t="s">
        <v>8692</v>
      </c>
      <c r="B1403" s="28" t="s">
        <v>8693</v>
      </c>
      <c r="C1403" s="39">
        <v>0.919586639</v>
      </c>
      <c r="D1403" s="28" t="s">
        <v>3764</v>
      </c>
      <c r="E1403" s="39">
        <v>425.2152859</v>
      </c>
      <c r="F1403" s="39">
        <v>6.277358333</v>
      </c>
      <c r="G1403" s="39" t="s">
        <v>8693</v>
      </c>
      <c r="H1403" s="39" t="s">
        <v>3556</v>
      </c>
      <c r="I1403" s="39" t="s">
        <v>8694</v>
      </c>
      <c r="J1403" s="39">
        <v>96023511</v>
      </c>
      <c r="K1403" s="39">
        <v>80874</v>
      </c>
      <c r="L1403" s="39" t="s">
        <v>8695</v>
      </c>
      <c r="M1403" s="39" t="s">
        <v>3556</v>
      </c>
      <c r="N1403" s="39" t="s">
        <v>3556</v>
      </c>
      <c r="O1403" s="39" t="s">
        <v>3556</v>
      </c>
      <c r="P1403" s="39">
        <v>1.541822509</v>
      </c>
      <c r="Q1403" s="39">
        <v>0.004298615</v>
      </c>
      <c r="R1403" s="39">
        <v>0.029100697</v>
      </c>
      <c r="S1403" s="39">
        <v>1.068886773</v>
      </c>
      <c r="T1403" s="39">
        <v>-0.096109037</v>
      </c>
      <c r="U1403" s="39" t="s">
        <v>3560</v>
      </c>
      <c r="V1403" s="39">
        <v>10588.32121</v>
      </c>
      <c r="W1403" s="39">
        <v>10920.5395</v>
      </c>
      <c r="X1403" s="39">
        <v>10511.4346</v>
      </c>
      <c r="Y1403" s="39">
        <v>11523.42132</v>
      </c>
      <c r="Z1403" s="39">
        <v>10496.64</v>
      </c>
      <c r="AA1403" s="39">
        <v>9827.94913</v>
      </c>
      <c r="AB1403" s="39">
        <v>11361.20929</v>
      </c>
      <c r="AC1403" s="39">
        <v>11146.74706</v>
      </c>
      <c r="AD1403" s="39">
        <v>11489.77007</v>
      </c>
      <c r="AE1403" s="39">
        <v>10681.00714</v>
      </c>
      <c r="AF1403" s="39">
        <v>10351.41714</v>
      </c>
      <c r="AG1403" s="39">
        <v>11736.02556</v>
      </c>
      <c r="AH1403" s="39">
        <v>11485.31071</v>
      </c>
      <c r="AI1403" s="39">
        <v>11163.71133</v>
      </c>
      <c r="AJ1403" s="39">
        <v>10920.96146</v>
      </c>
      <c r="AK1403" s="39">
        <v>11105.33419</v>
      </c>
      <c r="AL1403" s="39">
        <v>10722.49528</v>
      </c>
      <c r="AM1403" s="39">
        <v>12008.16247</v>
      </c>
      <c r="AN1403" s="39">
        <v>8977.168278</v>
      </c>
      <c r="AO1403" s="39">
        <v>11818.94526</v>
      </c>
      <c r="AP1403" s="39">
        <v>9692.760263</v>
      </c>
      <c r="AQ1403" s="39">
        <v>10357.605</v>
      </c>
      <c r="AR1403" s="39">
        <v>9484.9206</v>
      </c>
      <c r="AS1403" s="39">
        <v>11022.38</v>
      </c>
      <c r="AT1403" s="39">
        <v>11381.53468</v>
      </c>
      <c r="AU1403" s="39">
        <v>11206.76556</v>
      </c>
      <c r="AV1403" s="39">
        <v>11878.605</v>
      </c>
      <c r="AW1403" s="39">
        <v>13265.3535</v>
      </c>
      <c r="AX1403" s="39">
        <v>12324.41467</v>
      </c>
      <c r="AY1403" s="39">
        <v>11884</v>
      </c>
      <c r="AZ1403" s="39">
        <v>10935.13158</v>
      </c>
      <c r="BA1403" s="39">
        <v>11186.9925</v>
      </c>
      <c r="BB1403" s="39">
        <v>10561.05778</v>
      </c>
      <c r="BC1403" s="39">
        <v>12265.93942</v>
      </c>
      <c r="BD1403" s="39">
        <v>11515.57333</v>
      </c>
      <c r="BE1403" s="39">
        <v>12116.52411</v>
      </c>
      <c r="BF1403" s="39">
        <v>10759.3255</v>
      </c>
      <c r="BG1403" s="39">
        <v>10945.61936</v>
      </c>
      <c r="BH1403" s="39">
        <v>10209.55759</v>
      </c>
      <c r="BI1403" s="39">
        <v>10239.90462</v>
      </c>
      <c r="BJ1403" s="39">
        <v>12228.0775</v>
      </c>
      <c r="BK1403" s="39">
        <v>9757.218</v>
      </c>
      <c r="BL1403" s="39">
        <v>11372.9328</v>
      </c>
      <c r="BM1403" s="39">
        <v>10523.81</v>
      </c>
      <c r="BN1403" s="39">
        <v>11985.26111</v>
      </c>
      <c r="BO1403" s="39">
        <v>11292.33158</v>
      </c>
      <c r="BP1403" s="39">
        <v>12595.23333</v>
      </c>
      <c r="BQ1403" s="39">
        <v>13114.49829</v>
      </c>
      <c r="BR1403" s="39">
        <v>13588.41089</v>
      </c>
      <c r="BS1403" s="39">
        <v>11676.10263</v>
      </c>
      <c r="BT1403" s="39">
        <v>11956.7582</v>
      </c>
      <c r="BU1403" s="39">
        <v>10423.9005</v>
      </c>
      <c r="BV1403" s="39">
        <v>11451.10053</v>
      </c>
      <c r="BW1403" s="39">
        <v>10957.50857</v>
      </c>
      <c r="BX1403" s="39">
        <v>12595.518</v>
      </c>
      <c r="BY1403" s="39">
        <v>11366.88674</v>
      </c>
      <c r="BZ1403" s="40">
        <v>11540.15067</v>
      </c>
    </row>
    <row r="1404" ht="15" spans="1:78">
      <c r="A1404" s="23" t="s">
        <v>8696</v>
      </c>
      <c r="B1404" s="24" t="s">
        <v>8697</v>
      </c>
      <c r="C1404" s="25">
        <v>1</v>
      </c>
      <c r="D1404" s="24" t="s">
        <v>3764</v>
      </c>
      <c r="E1404" s="25">
        <v>118.0423421</v>
      </c>
      <c r="F1404" s="25">
        <v>0.802458333</v>
      </c>
      <c r="G1404" s="25" t="s">
        <v>8697</v>
      </c>
      <c r="H1404" s="25" t="s">
        <v>8698</v>
      </c>
      <c r="I1404" s="25" t="s">
        <v>8699</v>
      </c>
      <c r="J1404" s="25">
        <v>6288</v>
      </c>
      <c r="K1404" s="25">
        <v>16857</v>
      </c>
      <c r="L1404" s="25" t="s">
        <v>8700</v>
      </c>
      <c r="M1404" s="25" t="s">
        <v>3882</v>
      </c>
      <c r="N1404" s="25" t="s">
        <v>3883</v>
      </c>
      <c r="O1404" s="25" t="s">
        <v>3884</v>
      </c>
      <c r="P1404" s="25">
        <v>1.040586314</v>
      </c>
      <c r="Q1404" s="25">
        <v>0.050087662</v>
      </c>
      <c r="R1404" s="25">
        <v>0.156586346</v>
      </c>
      <c r="S1404" s="25">
        <v>0.814667027</v>
      </c>
      <c r="T1404" s="25">
        <v>0.295717577</v>
      </c>
      <c r="U1404" s="25" t="s">
        <v>3560</v>
      </c>
      <c r="V1404" s="25">
        <v>7106.614706</v>
      </c>
      <c r="W1404" s="25">
        <v>9041.633421</v>
      </c>
      <c r="X1404" s="25">
        <v>8600.613</v>
      </c>
      <c r="Y1404" s="25">
        <v>6550.233333</v>
      </c>
      <c r="Z1404" s="25">
        <v>9430.974727</v>
      </c>
      <c r="AA1404" s="25">
        <v>7468.440222</v>
      </c>
      <c r="AB1404" s="25">
        <v>4043.427059</v>
      </c>
      <c r="AC1404" s="25">
        <v>6910.764</v>
      </c>
      <c r="AD1404" s="25">
        <v>6132.82425</v>
      </c>
      <c r="AE1404" s="25">
        <v>10102.15656</v>
      </c>
      <c r="AF1404" s="25">
        <v>9503.479286</v>
      </c>
      <c r="AG1404" s="25">
        <v>3661.5183</v>
      </c>
      <c r="AH1404" s="25">
        <v>8293.897333</v>
      </c>
      <c r="AI1404" s="25">
        <v>5280.658648</v>
      </c>
      <c r="AJ1404" s="25">
        <v>7716.200471</v>
      </c>
      <c r="AK1404" s="25">
        <v>2319.42</v>
      </c>
      <c r="AL1404" s="25">
        <v>5844.593786</v>
      </c>
      <c r="AM1404" s="25">
        <v>2104.854545</v>
      </c>
      <c r="AN1404" s="25">
        <v>4977.503846</v>
      </c>
      <c r="AO1404" s="25">
        <v>6725.481286</v>
      </c>
      <c r="AP1404" s="25">
        <v>7354.321429</v>
      </c>
      <c r="AQ1404" s="25">
        <v>11863.40526</v>
      </c>
      <c r="AR1404" s="25">
        <v>5748.308571</v>
      </c>
      <c r="AS1404" s="25">
        <v>6796.101667</v>
      </c>
      <c r="AT1404" s="25">
        <v>6892.76875</v>
      </c>
      <c r="AU1404" s="25">
        <v>3714.335862</v>
      </c>
      <c r="AV1404" s="25">
        <v>6017.557986</v>
      </c>
      <c r="AW1404" s="25">
        <v>7228.19475</v>
      </c>
      <c r="AX1404" s="25">
        <v>5829.062874</v>
      </c>
      <c r="AY1404" s="25">
        <v>10585.06233</v>
      </c>
      <c r="AZ1404" s="25">
        <v>3065.16</v>
      </c>
      <c r="BA1404" s="25">
        <v>2470.044286</v>
      </c>
      <c r="BB1404" s="25">
        <v>8777.077071</v>
      </c>
      <c r="BC1404" s="25">
        <v>5066.302429</v>
      </c>
      <c r="BD1404" s="25">
        <v>3253.366133</v>
      </c>
      <c r="BE1404" s="25">
        <v>3074.60943</v>
      </c>
      <c r="BF1404" s="25">
        <v>5475.123875</v>
      </c>
      <c r="BG1404" s="25">
        <v>2695.958571</v>
      </c>
      <c r="BH1404" s="25">
        <v>7510.153846</v>
      </c>
      <c r="BI1404" s="25">
        <v>7757.895971</v>
      </c>
      <c r="BJ1404" s="25">
        <v>5562.081818</v>
      </c>
      <c r="BK1404" s="25">
        <v>4950.834286</v>
      </c>
      <c r="BL1404" s="25">
        <v>7199.631871</v>
      </c>
      <c r="BM1404" s="25">
        <v>3888.94</v>
      </c>
      <c r="BN1404" s="25">
        <v>7134.694692</v>
      </c>
      <c r="BO1404" s="25">
        <v>5108.607692</v>
      </c>
      <c r="BP1404" s="25">
        <v>4906.338462</v>
      </c>
      <c r="BQ1404" s="25">
        <v>6398.011667</v>
      </c>
      <c r="BR1404" s="25">
        <v>3321.000632</v>
      </c>
      <c r="BS1404" s="25">
        <v>7886.4</v>
      </c>
      <c r="BT1404" s="25">
        <v>6253.338286</v>
      </c>
      <c r="BU1404" s="25">
        <v>6488.363824</v>
      </c>
      <c r="BV1404" s="25">
        <v>4708.718</v>
      </c>
      <c r="BW1404" s="25">
        <v>6011.710268</v>
      </c>
      <c r="BX1404" s="25">
        <v>6578.325</v>
      </c>
      <c r="BY1404" s="25">
        <v>6219.274286</v>
      </c>
      <c r="BZ1404" s="26">
        <v>5706.6424</v>
      </c>
    </row>
    <row r="1405" ht="15" spans="1:78">
      <c r="A1405" s="38" t="s">
        <v>8701</v>
      </c>
      <c r="B1405" s="28" t="s">
        <v>8702</v>
      </c>
      <c r="C1405" s="39">
        <v>1</v>
      </c>
      <c r="D1405" s="28" t="s">
        <v>3764</v>
      </c>
      <c r="E1405" s="39">
        <v>267.123149</v>
      </c>
      <c r="F1405" s="39">
        <v>3.189</v>
      </c>
      <c r="G1405" s="39" t="s">
        <v>8702</v>
      </c>
      <c r="H1405" s="39" t="s">
        <v>8703</v>
      </c>
      <c r="I1405" s="39" t="s">
        <v>8704</v>
      </c>
      <c r="J1405" s="39">
        <v>4463</v>
      </c>
      <c r="K1405" s="39">
        <v>63613</v>
      </c>
      <c r="L1405" s="39" t="s">
        <v>8705</v>
      </c>
      <c r="M1405" s="39" t="s">
        <v>3904</v>
      </c>
      <c r="N1405" s="39" t="s">
        <v>3905</v>
      </c>
      <c r="O1405" s="39" t="s">
        <v>5888</v>
      </c>
      <c r="P1405" s="39">
        <v>1.731202849</v>
      </c>
      <c r="Q1405" s="39">
        <v>0.000570534</v>
      </c>
      <c r="R1405" s="39">
        <v>0.007615214</v>
      </c>
      <c r="S1405" s="39">
        <v>0.534461201</v>
      </c>
      <c r="T1405" s="39">
        <v>0.903842876</v>
      </c>
      <c r="U1405" s="39" t="s">
        <v>3643</v>
      </c>
      <c r="V1405" s="39">
        <v>5868.79</v>
      </c>
      <c r="W1405" s="39">
        <v>4975.36</v>
      </c>
      <c r="X1405" s="39">
        <v>3083.369667</v>
      </c>
      <c r="Y1405" s="39">
        <v>4179.87955</v>
      </c>
      <c r="Z1405" s="39">
        <v>3281.25525</v>
      </c>
      <c r="AA1405" s="39">
        <v>1164.904</v>
      </c>
      <c r="AB1405" s="39">
        <v>5269.051667</v>
      </c>
      <c r="AC1405" s="39">
        <v>4219.619364</v>
      </c>
      <c r="AD1405" s="39">
        <v>4399.884545</v>
      </c>
      <c r="AE1405" s="39">
        <v>4559.61</v>
      </c>
      <c r="AF1405" s="39">
        <v>6424.759</v>
      </c>
      <c r="AG1405" s="39">
        <v>3480.129364</v>
      </c>
      <c r="AH1405" s="39">
        <v>7796.828286</v>
      </c>
      <c r="AI1405" s="39">
        <v>7423.647938</v>
      </c>
      <c r="AJ1405" s="39">
        <v>8114.881765</v>
      </c>
      <c r="AK1405" s="39">
        <v>7420.94</v>
      </c>
      <c r="AL1405" s="39">
        <v>8375.069333</v>
      </c>
      <c r="AM1405" s="39">
        <v>3407.37</v>
      </c>
      <c r="AN1405" s="39">
        <v>3825.54</v>
      </c>
      <c r="AO1405" s="39">
        <v>14384.07692</v>
      </c>
      <c r="AP1405" s="39">
        <v>1769.95</v>
      </c>
      <c r="AQ1405" s="39">
        <v>4641.134615</v>
      </c>
      <c r="AR1405" s="39">
        <v>4169.328457</v>
      </c>
      <c r="AS1405" s="39">
        <v>5141.382857</v>
      </c>
      <c r="AT1405" s="39">
        <v>4267.885714</v>
      </c>
      <c r="AU1405" s="39">
        <v>3902.233</v>
      </c>
      <c r="AV1405" s="39">
        <v>1519.813636</v>
      </c>
      <c r="AW1405" s="39">
        <v>1545.13</v>
      </c>
      <c r="AX1405" s="39">
        <v>1705.680143</v>
      </c>
      <c r="AY1405" s="39">
        <v>1437.626667</v>
      </c>
      <c r="AZ1405" s="39">
        <v>1462.8214</v>
      </c>
      <c r="BA1405" s="39">
        <v>3362.898</v>
      </c>
      <c r="BB1405" s="39">
        <v>5280.2386</v>
      </c>
      <c r="BC1405" s="39">
        <v>1069.411667</v>
      </c>
      <c r="BD1405" s="39">
        <v>1707.75</v>
      </c>
      <c r="BE1405" s="39">
        <v>1796.83</v>
      </c>
      <c r="BF1405" s="39">
        <v>4566.084286</v>
      </c>
      <c r="BG1405" s="39">
        <v>4842.6455</v>
      </c>
      <c r="BH1405" s="39">
        <v>6224.894556</v>
      </c>
      <c r="BI1405" s="39">
        <v>2482.903091</v>
      </c>
      <c r="BJ1405" s="39">
        <v>9387.285176</v>
      </c>
      <c r="BK1405" s="39">
        <v>1276.145</v>
      </c>
      <c r="BL1405" s="39">
        <v>961.95</v>
      </c>
      <c r="BM1405" s="39">
        <v>1478.361818</v>
      </c>
      <c r="BN1405" s="39">
        <v>1968.153545</v>
      </c>
      <c r="BO1405" s="39">
        <v>2443.38319</v>
      </c>
      <c r="BP1405" s="39">
        <v>1901.582857</v>
      </c>
      <c r="BQ1405" s="39">
        <v>3231.64875</v>
      </c>
      <c r="BR1405" s="39">
        <v>1824.74424</v>
      </c>
      <c r="BS1405" s="39">
        <v>2978.741667</v>
      </c>
      <c r="BT1405" s="39">
        <v>4562.873765</v>
      </c>
      <c r="BU1405" s="39">
        <v>4232.521765</v>
      </c>
      <c r="BV1405" s="39">
        <v>3599.4816</v>
      </c>
      <c r="BW1405" s="39">
        <v>3727.613818</v>
      </c>
      <c r="BX1405" s="39">
        <v>3446.639083</v>
      </c>
      <c r="BY1405" s="39">
        <v>4235.981647</v>
      </c>
      <c r="BZ1405" s="40">
        <v>4085.485312</v>
      </c>
    </row>
    <row r="1406" ht="15" spans="1:78">
      <c r="A1406" s="23" t="s">
        <v>8706</v>
      </c>
      <c r="B1406" s="24" t="s">
        <v>8707</v>
      </c>
      <c r="C1406" s="25">
        <v>1</v>
      </c>
      <c r="D1406" s="24" t="s">
        <v>3764</v>
      </c>
      <c r="E1406" s="25">
        <v>463.2837938</v>
      </c>
      <c r="F1406" s="25">
        <v>6.615675</v>
      </c>
      <c r="G1406" s="25" t="s">
        <v>3556</v>
      </c>
      <c r="H1406" s="25" t="s">
        <v>3556</v>
      </c>
      <c r="I1406" s="25" t="s">
        <v>3556</v>
      </c>
      <c r="J1406" s="25" t="s">
        <v>3556</v>
      </c>
      <c r="K1406" s="25" t="s">
        <v>3556</v>
      </c>
      <c r="L1406" s="25" t="s">
        <v>3556</v>
      </c>
      <c r="M1406" s="25" t="s">
        <v>3556</v>
      </c>
      <c r="N1406" s="25" t="s">
        <v>3556</v>
      </c>
      <c r="O1406" s="25" t="s">
        <v>3556</v>
      </c>
      <c r="P1406" s="25">
        <v>1.838831381</v>
      </c>
      <c r="Q1406" s="25">
        <v>0.000219968</v>
      </c>
      <c r="R1406" s="25">
        <v>0.00394267</v>
      </c>
      <c r="S1406" s="25">
        <v>0.443323597</v>
      </c>
      <c r="T1406" s="25">
        <v>1.173567941</v>
      </c>
      <c r="U1406" s="25" t="s">
        <v>3643</v>
      </c>
      <c r="V1406" s="25">
        <v>619.2494202</v>
      </c>
      <c r="W1406" s="25">
        <v>5416.74</v>
      </c>
      <c r="X1406" s="25">
        <v>1858.664246</v>
      </c>
      <c r="Y1406" s="25">
        <v>1838.19364</v>
      </c>
      <c r="Z1406" s="25">
        <v>637.9510831</v>
      </c>
      <c r="AA1406" s="25">
        <v>4396.613991</v>
      </c>
      <c r="AB1406" s="25">
        <v>2026.209888</v>
      </c>
      <c r="AC1406" s="25">
        <v>951.08</v>
      </c>
      <c r="AD1406" s="25">
        <v>3021.172546</v>
      </c>
      <c r="AE1406" s="25">
        <v>586.4567688</v>
      </c>
      <c r="AF1406" s="25">
        <v>786.6949982</v>
      </c>
      <c r="AG1406" s="25">
        <v>789.9766402</v>
      </c>
      <c r="AH1406" s="25">
        <v>982.4681818</v>
      </c>
      <c r="AI1406" s="25">
        <v>1792.214734</v>
      </c>
      <c r="AJ1406" s="25">
        <v>1946.293875</v>
      </c>
      <c r="AK1406" s="25">
        <v>1930.269775</v>
      </c>
      <c r="AL1406" s="25">
        <v>1321.029739</v>
      </c>
      <c r="AM1406" s="25">
        <v>473.3714286</v>
      </c>
      <c r="AN1406" s="25">
        <v>3445.721263</v>
      </c>
      <c r="AO1406" s="25">
        <v>2507.022925</v>
      </c>
      <c r="AP1406" s="25">
        <v>2131.237049</v>
      </c>
      <c r="AQ1406" s="25">
        <v>3061.107129</v>
      </c>
      <c r="AR1406" s="25">
        <v>1748.147172</v>
      </c>
      <c r="AS1406" s="25">
        <v>2646.588</v>
      </c>
      <c r="AT1406" s="25">
        <v>803.3733333</v>
      </c>
      <c r="AU1406" s="25">
        <v>251.9770674</v>
      </c>
      <c r="AV1406" s="25">
        <v>1161.703308</v>
      </c>
      <c r="AW1406" s="25">
        <v>945.1483459</v>
      </c>
      <c r="AX1406" s="25">
        <v>796.9029236</v>
      </c>
      <c r="AY1406" s="25">
        <v>911.9118164</v>
      </c>
      <c r="AZ1406" s="25">
        <v>460.0335938</v>
      </c>
      <c r="BA1406" s="25">
        <v>915.2349243</v>
      </c>
      <c r="BB1406" s="25">
        <v>752.3676064</v>
      </c>
      <c r="BC1406" s="25">
        <v>1044.477832</v>
      </c>
      <c r="BD1406" s="25">
        <v>1121.30262</v>
      </c>
      <c r="BE1406" s="25">
        <v>2497.4765</v>
      </c>
      <c r="BF1406" s="25">
        <v>416.2066096</v>
      </c>
      <c r="BG1406" s="25">
        <v>937.4398682</v>
      </c>
      <c r="BH1406" s="25">
        <v>1135.324173</v>
      </c>
      <c r="BI1406" s="25">
        <v>628.0117859</v>
      </c>
      <c r="BJ1406" s="25">
        <v>404.9889804</v>
      </c>
      <c r="BK1406" s="25">
        <v>1034.315389</v>
      </c>
      <c r="BL1406" s="25">
        <v>309.624</v>
      </c>
      <c r="BM1406" s="25">
        <v>1438.575706</v>
      </c>
      <c r="BN1406" s="25">
        <v>653.3384827</v>
      </c>
      <c r="BO1406" s="25">
        <v>561.3583862</v>
      </c>
      <c r="BP1406" s="25">
        <v>957.7360458</v>
      </c>
      <c r="BQ1406" s="25">
        <v>467.0098541</v>
      </c>
      <c r="BR1406" s="25">
        <v>575.4695892</v>
      </c>
      <c r="BS1406" s="25">
        <v>776.5125122</v>
      </c>
      <c r="BT1406" s="25">
        <v>1113.863889</v>
      </c>
      <c r="BU1406" s="25">
        <v>1068.146848</v>
      </c>
      <c r="BV1406" s="25">
        <v>512.486</v>
      </c>
      <c r="BW1406" s="25">
        <v>1685.63</v>
      </c>
      <c r="BX1406" s="25">
        <v>921.0833333</v>
      </c>
      <c r="BY1406" s="25">
        <v>1465.21225</v>
      </c>
      <c r="BZ1406" s="26">
        <v>941.5636364</v>
      </c>
    </row>
    <row r="1407" ht="15" spans="1:78">
      <c r="A1407" s="38" t="s">
        <v>8708</v>
      </c>
      <c r="B1407" s="28" t="s">
        <v>8709</v>
      </c>
      <c r="C1407" s="39">
        <v>0.90761062</v>
      </c>
      <c r="D1407" s="28" t="s">
        <v>3764</v>
      </c>
      <c r="E1407" s="39">
        <v>282.2794715</v>
      </c>
      <c r="F1407" s="39">
        <v>7.097358333</v>
      </c>
      <c r="G1407" s="39" t="s">
        <v>8709</v>
      </c>
      <c r="H1407" s="39" t="s">
        <v>8710</v>
      </c>
      <c r="I1407" s="39" t="s">
        <v>8711</v>
      </c>
      <c r="J1407" s="39">
        <v>5283387</v>
      </c>
      <c r="K1407" s="39">
        <v>116314</v>
      </c>
      <c r="L1407" s="39" t="s">
        <v>8712</v>
      </c>
      <c r="M1407" s="39" t="s">
        <v>3795</v>
      </c>
      <c r="N1407" s="39" t="s">
        <v>3805</v>
      </c>
      <c r="O1407" s="39" t="s">
        <v>4255</v>
      </c>
      <c r="P1407" s="39">
        <v>0.043517945</v>
      </c>
      <c r="Q1407" s="39">
        <v>0.956924709</v>
      </c>
      <c r="R1407" s="39">
        <v>0.976357899</v>
      </c>
      <c r="S1407" s="39">
        <v>1.005735189</v>
      </c>
      <c r="T1407" s="39">
        <v>-0.008250492</v>
      </c>
      <c r="U1407" s="39" t="s">
        <v>3560</v>
      </c>
      <c r="V1407" s="39">
        <v>14844788.22</v>
      </c>
      <c r="W1407" s="39">
        <v>11689929.98</v>
      </c>
      <c r="X1407" s="39">
        <v>11626088.41</v>
      </c>
      <c r="Y1407" s="39">
        <v>10387095.46</v>
      </c>
      <c r="Z1407" s="39">
        <v>11951751.94</v>
      </c>
      <c r="AA1407" s="39">
        <v>6804595.303</v>
      </c>
      <c r="AB1407" s="39">
        <v>4082513.312</v>
      </c>
      <c r="AC1407" s="39">
        <v>6903921.789</v>
      </c>
      <c r="AD1407" s="39">
        <v>16208077.22</v>
      </c>
      <c r="AE1407" s="39">
        <v>7487066.827</v>
      </c>
      <c r="AF1407" s="39">
        <v>4334006.583</v>
      </c>
      <c r="AG1407" s="39">
        <v>5348833.212</v>
      </c>
      <c r="AH1407" s="39">
        <v>9834360.269</v>
      </c>
      <c r="AI1407" s="39">
        <v>14889062.52</v>
      </c>
      <c r="AJ1407" s="39">
        <v>5555818.579</v>
      </c>
      <c r="AK1407" s="39">
        <v>14401942.31</v>
      </c>
      <c r="AL1407" s="39">
        <v>9106710.477</v>
      </c>
      <c r="AM1407" s="39">
        <v>8077544.37</v>
      </c>
      <c r="AN1407" s="39">
        <v>3853307.922</v>
      </c>
      <c r="AO1407" s="39">
        <v>12811562.89</v>
      </c>
      <c r="AP1407" s="39">
        <v>5061455.64</v>
      </c>
      <c r="AQ1407" s="39">
        <v>6749594.779</v>
      </c>
      <c r="AR1407" s="39">
        <v>7443588.388</v>
      </c>
      <c r="AS1407" s="39">
        <v>5450877.868</v>
      </c>
      <c r="AT1407" s="39">
        <v>8347933.274</v>
      </c>
      <c r="AU1407" s="39">
        <v>7331366.141</v>
      </c>
      <c r="AV1407" s="39">
        <v>13844501.73</v>
      </c>
      <c r="AW1407" s="39">
        <v>11306281.9</v>
      </c>
      <c r="AX1407" s="39">
        <v>9628939.632</v>
      </c>
      <c r="AY1407" s="39">
        <v>9520127.08</v>
      </c>
      <c r="AZ1407" s="39">
        <v>8154289.174</v>
      </c>
      <c r="BA1407" s="39">
        <v>5212997.111</v>
      </c>
      <c r="BB1407" s="39">
        <v>6763960.044</v>
      </c>
      <c r="BC1407" s="39">
        <v>10888496.46</v>
      </c>
      <c r="BD1407" s="39">
        <v>9886685.455</v>
      </c>
      <c r="BE1407" s="39">
        <v>11596639.53</v>
      </c>
      <c r="BF1407" s="39">
        <v>10697194.07</v>
      </c>
      <c r="BG1407" s="39">
        <v>5727168.752</v>
      </c>
      <c r="BH1407" s="39">
        <v>5584407.678</v>
      </c>
      <c r="BI1407" s="39">
        <v>9426440.785</v>
      </c>
      <c r="BJ1407" s="39">
        <v>5484777.069</v>
      </c>
      <c r="BK1407" s="39">
        <v>10828564.71</v>
      </c>
      <c r="BL1407" s="39">
        <v>4913927.614</v>
      </c>
      <c r="BM1407" s="39">
        <v>10092489.04</v>
      </c>
      <c r="BN1407" s="39">
        <v>14097100.53</v>
      </c>
      <c r="BO1407" s="39">
        <v>8897748.629</v>
      </c>
      <c r="BP1407" s="39">
        <v>12175729.34</v>
      </c>
      <c r="BQ1407" s="39">
        <v>11990130.3</v>
      </c>
      <c r="BR1407" s="39">
        <v>4168524.46</v>
      </c>
      <c r="BS1407" s="39">
        <v>6314335.121</v>
      </c>
      <c r="BT1407" s="39">
        <v>5863768.22</v>
      </c>
      <c r="BU1407" s="39">
        <v>6076153.532</v>
      </c>
      <c r="BV1407" s="39">
        <v>6543265.604</v>
      </c>
      <c r="BW1407" s="39">
        <v>7461865.758</v>
      </c>
      <c r="BX1407" s="39">
        <v>12646102.77</v>
      </c>
      <c r="BY1407" s="39">
        <v>6916596.705</v>
      </c>
      <c r="BZ1407" s="40">
        <v>7052663.52</v>
      </c>
    </row>
    <row r="1408" ht="15" spans="1:78">
      <c r="A1408" s="23" t="s">
        <v>8713</v>
      </c>
      <c r="B1408" s="24" t="s">
        <v>8714</v>
      </c>
      <c r="C1408" s="25">
        <v>0.803529767</v>
      </c>
      <c r="D1408" s="24" t="s">
        <v>3764</v>
      </c>
      <c r="E1408" s="25">
        <v>347.149392</v>
      </c>
      <c r="F1408" s="25">
        <v>8.710816667</v>
      </c>
      <c r="G1408" s="25" t="s">
        <v>3556</v>
      </c>
      <c r="H1408" s="25" t="s">
        <v>3556</v>
      </c>
      <c r="I1408" s="25" t="s">
        <v>3556</v>
      </c>
      <c r="J1408" s="25" t="s">
        <v>3556</v>
      </c>
      <c r="K1408" s="25" t="s">
        <v>3556</v>
      </c>
      <c r="L1408" s="25" t="s">
        <v>3556</v>
      </c>
      <c r="M1408" s="25" t="s">
        <v>3556</v>
      </c>
      <c r="N1408" s="25" t="s">
        <v>3556</v>
      </c>
      <c r="O1408" s="25" t="s">
        <v>3556</v>
      </c>
      <c r="P1408" s="25">
        <v>0.6336974</v>
      </c>
      <c r="Q1408" s="25">
        <v>0.233282371</v>
      </c>
      <c r="R1408" s="25">
        <v>0.41823949</v>
      </c>
      <c r="S1408" s="25">
        <v>1.632170471</v>
      </c>
      <c r="T1408" s="25">
        <v>-0.706791747</v>
      </c>
      <c r="U1408" s="25" t="s">
        <v>3560</v>
      </c>
      <c r="V1408" s="25">
        <v>808.7473755</v>
      </c>
      <c r="W1408" s="25">
        <v>690.254</v>
      </c>
      <c r="X1408" s="25">
        <v>271.8339945</v>
      </c>
      <c r="Y1408" s="25">
        <v>1911.365</v>
      </c>
      <c r="Z1408" s="25">
        <v>558.7487793</v>
      </c>
      <c r="AA1408" s="25">
        <v>124.428772</v>
      </c>
      <c r="AB1408" s="25">
        <v>628.8891602</v>
      </c>
      <c r="AC1408" s="25">
        <v>763.9614766</v>
      </c>
      <c r="AD1408" s="25">
        <v>289.3680623</v>
      </c>
      <c r="AE1408" s="25">
        <v>374.6683175</v>
      </c>
      <c r="AF1408" s="25">
        <v>543.5846761</v>
      </c>
      <c r="AG1408" s="25">
        <v>592.5789591</v>
      </c>
      <c r="AH1408" s="25">
        <v>653.8146973</v>
      </c>
      <c r="AI1408" s="25">
        <v>578.6472982</v>
      </c>
      <c r="AJ1408" s="25">
        <v>969.9032898</v>
      </c>
      <c r="AK1408" s="25">
        <v>6808.428</v>
      </c>
      <c r="AL1408" s="25">
        <v>584.4062805</v>
      </c>
      <c r="AM1408" s="25">
        <v>675.4244486</v>
      </c>
      <c r="AN1408" s="25">
        <v>959.21</v>
      </c>
      <c r="AO1408" s="25">
        <v>722.0672607</v>
      </c>
      <c r="AP1408" s="25">
        <v>542.1259562</v>
      </c>
      <c r="AQ1408" s="25">
        <v>755.9300741</v>
      </c>
      <c r="AR1408" s="25">
        <v>572.5684989</v>
      </c>
      <c r="AS1408" s="25">
        <v>351.8983154</v>
      </c>
      <c r="AT1408" s="25">
        <v>780.6246948</v>
      </c>
      <c r="AU1408" s="25">
        <v>587.1401367</v>
      </c>
      <c r="AV1408" s="25">
        <v>867.7124023</v>
      </c>
      <c r="AW1408" s="25">
        <v>553.729248</v>
      </c>
      <c r="AX1408" s="25">
        <v>540.75</v>
      </c>
      <c r="AY1408" s="25">
        <v>648.4324951</v>
      </c>
      <c r="AZ1408" s="25">
        <v>512.2672555</v>
      </c>
      <c r="BA1408" s="25">
        <v>647.5866191</v>
      </c>
      <c r="BB1408" s="25">
        <v>715.1466667</v>
      </c>
      <c r="BC1408" s="25">
        <v>783.0217634</v>
      </c>
      <c r="BD1408" s="25">
        <v>661.6384277</v>
      </c>
      <c r="BE1408" s="25">
        <v>785.3913371</v>
      </c>
      <c r="BF1408" s="25">
        <v>6999.30115</v>
      </c>
      <c r="BG1408" s="25">
        <v>962.6166667</v>
      </c>
      <c r="BH1408" s="25">
        <v>690.7952677</v>
      </c>
      <c r="BI1408" s="25">
        <v>482.3428345</v>
      </c>
      <c r="BJ1408" s="25">
        <v>793.3444519</v>
      </c>
      <c r="BK1408" s="25">
        <v>1472.411078</v>
      </c>
      <c r="BL1408" s="25">
        <v>528.0281982</v>
      </c>
      <c r="BM1408" s="25">
        <v>808.1616667</v>
      </c>
      <c r="BN1408" s="25">
        <v>629.1531372</v>
      </c>
      <c r="BO1408" s="25">
        <v>2801.331</v>
      </c>
      <c r="BP1408" s="25">
        <v>4045.930857</v>
      </c>
      <c r="BQ1408" s="25">
        <v>7979.278125</v>
      </c>
      <c r="BR1408" s="25">
        <v>439.0391439</v>
      </c>
      <c r="BS1408" s="25">
        <v>811.2830636</v>
      </c>
      <c r="BT1408" s="25">
        <v>684.8557841</v>
      </c>
      <c r="BU1408" s="25">
        <v>558.054</v>
      </c>
      <c r="BV1408" s="25">
        <v>969.1811117</v>
      </c>
      <c r="BW1408" s="25">
        <v>459.15</v>
      </c>
      <c r="BX1408" s="25">
        <v>513.01</v>
      </c>
      <c r="BY1408" s="25">
        <v>614</v>
      </c>
      <c r="BZ1408" s="26">
        <v>715.0785319</v>
      </c>
    </row>
    <row r="1409" ht="15" spans="1:78">
      <c r="A1409" s="38" t="s">
        <v>8715</v>
      </c>
      <c r="B1409" s="28" t="s">
        <v>8716</v>
      </c>
      <c r="C1409" s="39">
        <v>0.950211788</v>
      </c>
      <c r="D1409" s="28" t="s">
        <v>3764</v>
      </c>
      <c r="E1409" s="39">
        <v>456.4049289</v>
      </c>
      <c r="F1409" s="39">
        <v>5.185483333</v>
      </c>
      <c r="G1409" s="39" t="s">
        <v>8716</v>
      </c>
      <c r="H1409" s="39" t="s">
        <v>8717</v>
      </c>
      <c r="I1409" s="39" t="s">
        <v>3556</v>
      </c>
      <c r="J1409" s="39">
        <v>53477833</v>
      </c>
      <c r="K1409" s="39">
        <v>73100</v>
      </c>
      <c r="L1409" s="39" t="s">
        <v>3556</v>
      </c>
      <c r="M1409" s="39" t="s">
        <v>3795</v>
      </c>
      <c r="N1409" s="39" t="s">
        <v>3805</v>
      </c>
      <c r="O1409" s="39" t="s">
        <v>3806</v>
      </c>
      <c r="P1409" s="39">
        <v>1.470662341</v>
      </c>
      <c r="Q1409" s="39">
        <v>0.005793126</v>
      </c>
      <c r="R1409" s="39">
        <v>0.034502101</v>
      </c>
      <c r="S1409" s="39">
        <v>0.343446109</v>
      </c>
      <c r="T1409" s="39">
        <v>1.541844356</v>
      </c>
      <c r="U1409" s="39" t="s">
        <v>3643</v>
      </c>
      <c r="V1409" s="39">
        <v>5097.379462</v>
      </c>
      <c r="W1409" s="39">
        <v>6980.512</v>
      </c>
      <c r="X1409" s="39">
        <v>729.6</v>
      </c>
      <c r="Y1409" s="39">
        <v>1529.011111</v>
      </c>
      <c r="Z1409" s="39">
        <v>4633.828571</v>
      </c>
      <c r="AA1409" s="39">
        <v>472.8247579</v>
      </c>
      <c r="AB1409" s="39">
        <v>13658.44231</v>
      </c>
      <c r="AC1409" s="39">
        <v>58.07468669</v>
      </c>
      <c r="AD1409" s="39">
        <v>3902.601067</v>
      </c>
      <c r="AE1409" s="39">
        <v>2964.918</v>
      </c>
      <c r="AF1409" s="39">
        <v>3422.269231</v>
      </c>
      <c r="AG1409" s="39">
        <v>6538.96195</v>
      </c>
      <c r="AH1409" s="39">
        <v>6347.765625</v>
      </c>
      <c r="AI1409" s="39">
        <v>13753.28557</v>
      </c>
      <c r="AJ1409" s="39">
        <v>2981.723</v>
      </c>
      <c r="AK1409" s="39">
        <v>18997.935</v>
      </c>
      <c r="AL1409" s="39">
        <v>373</v>
      </c>
      <c r="AM1409" s="39">
        <v>2184.304666</v>
      </c>
      <c r="AN1409" s="39">
        <v>1732.944</v>
      </c>
      <c r="AO1409" s="39">
        <v>4086.284143</v>
      </c>
      <c r="AP1409" s="39">
        <v>1953.157778</v>
      </c>
      <c r="AQ1409" s="39">
        <v>2714.432625</v>
      </c>
      <c r="AR1409" s="39">
        <v>899.15</v>
      </c>
      <c r="AS1409" s="39">
        <v>998.3833333</v>
      </c>
      <c r="AT1409" s="39">
        <v>689.1733333</v>
      </c>
      <c r="AU1409" s="39">
        <v>1041.9</v>
      </c>
      <c r="AV1409" s="39">
        <v>1655.337246</v>
      </c>
      <c r="AW1409" s="39">
        <v>2834.865</v>
      </c>
      <c r="AX1409" s="39">
        <v>876.7169495</v>
      </c>
      <c r="AY1409" s="39">
        <v>499.8676667</v>
      </c>
      <c r="AZ1409" s="39">
        <v>1132.12</v>
      </c>
      <c r="BA1409" s="39">
        <v>1267.082187</v>
      </c>
      <c r="BB1409" s="39">
        <v>1564.310133</v>
      </c>
      <c r="BC1409" s="39">
        <v>816.3144444</v>
      </c>
      <c r="BD1409" s="39">
        <v>1433.439</v>
      </c>
      <c r="BE1409" s="39">
        <v>1661.701465</v>
      </c>
      <c r="BF1409" s="39">
        <v>380.5925856</v>
      </c>
      <c r="BG1409" s="39">
        <v>220.13703</v>
      </c>
      <c r="BH1409" s="39">
        <v>4389.6</v>
      </c>
      <c r="BI1409" s="39">
        <v>302.784</v>
      </c>
      <c r="BJ1409" s="39">
        <v>784.53</v>
      </c>
      <c r="BK1409" s="39">
        <v>799.8128571</v>
      </c>
      <c r="BL1409" s="39">
        <v>1092.491526</v>
      </c>
      <c r="BM1409" s="39">
        <v>3931.971151</v>
      </c>
      <c r="BN1409" s="39">
        <v>1041.526318</v>
      </c>
      <c r="BO1409" s="39">
        <v>1028.886186</v>
      </c>
      <c r="BP1409" s="39">
        <v>4962.644547</v>
      </c>
      <c r="BQ1409" s="39">
        <v>335.8909302</v>
      </c>
      <c r="BR1409" s="39">
        <v>1605.742636</v>
      </c>
      <c r="BS1409" s="39">
        <v>1328.869091</v>
      </c>
      <c r="BT1409" s="39">
        <v>1430.55</v>
      </c>
      <c r="BU1409" s="39">
        <v>1743.107143</v>
      </c>
      <c r="BV1409" s="39">
        <v>1830.15</v>
      </c>
      <c r="BW1409" s="39">
        <v>1646.034154</v>
      </c>
      <c r="BX1409" s="39">
        <v>1695.906667</v>
      </c>
      <c r="BY1409" s="39">
        <v>1714.375</v>
      </c>
      <c r="BZ1409" s="40">
        <v>1743.311</v>
      </c>
    </row>
    <row r="1410" ht="15" spans="1:78">
      <c r="A1410" s="23" t="s">
        <v>8718</v>
      </c>
      <c r="B1410" s="24" t="s">
        <v>8719</v>
      </c>
      <c r="C1410" s="25">
        <v>1</v>
      </c>
      <c r="D1410" s="24" t="s">
        <v>3764</v>
      </c>
      <c r="E1410" s="25">
        <v>350.2280213</v>
      </c>
      <c r="F1410" s="25">
        <v>4.319416667</v>
      </c>
      <c r="G1410" s="25" t="s">
        <v>3556</v>
      </c>
      <c r="H1410" s="25" t="s">
        <v>3556</v>
      </c>
      <c r="I1410" s="25" t="s">
        <v>3556</v>
      </c>
      <c r="J1410" s="25" t="s">
        <v>3556</v>
      </c>
      <c r="K1410" s="25" t="s">
        <v>3556</v>
      </c>
      <c r="L1410" s="25" t="s">
        <v>3556</v>
      </c>
      <c r="M1410" s="25" t="s">
        <v>3556</v>
      </c>
      <c r="N1410" s="25" t="s">
        <v>3556</v>
      </c>
      <c r="O1410" s="25" t="s">
        <v>3556</v>
      </c>
      <c r="P1410" s="25">
        <v>1.425617816</v>
      </c>
      <c r="Q1410" s="25">
        <v>0.006424862</v>
      </c>
      <c r="R1410" s="25">
        <v>0.036530482</v>
      </c>
      <c r="S1410" s="25">
        <v>0.443841073</v>
      </c>
      <c r="T1410" s="25">
        <v>1.171884915</v>
      </c>
      <c r="U1410" s="25" t="s">
        <v>3643</v>
      </c>
      <c r="V1410" s="25">
        <v>907.125</v>
      </c>
      <c r="W1410" s="25">
        <v>1963.57875</v>
      </c>
      <c r="X1410" s="25">
        <v>724.2563416</v>
      </c>
      <c r="Y1410" s="25">
        <v>1030.4</v>
      </c>
      <c r="Z1410" s="25">
        <v>531.1466667</v>
      </c>
      <c r="AA1410" s="25">
        <v>2255.613333</v>
      </c>
      <c r="AB1410" s="25">
        <v>473.4295166</v>
      </c>
      <c r="AC1410" s="25">
        <v>1250.405625</v>
      </c>
      <c r="AD1410" s="25">
        <v>534.0681818</v>
      </c>
      <c r="AE1410" s="25">
        <v>694.4733498</v>
      </c>
      <c r="AF1410" s="25">
        <v>131.4231533</v>
      </c>
      <c r="AG1410" s="25">
        <v>2397.087188</v>
      </c>
      <c r="AH1410" s="25">
        <v>1094.583333</v>
      </c>
      <c r="AI1410" s="25">
        <v>52.88983154</v>
      </c>
      <c r="AJ1410" s="25">
        <v>356.5128581</v>
      </c>
      <c r="AK1410" s="25">
        <v>4318.016</v>
      </c>
      <c r="AL1410" s="25">
        <v>116.1253418</v>
      </c>
      <c r="AM1410" s="25">
        <v>2614.959</v>
      </c>
      <c r="AN1410" s="25">
        <v>1218.690687</v>
      </c>
      <c r="AO1410" s="25">
        <v>326.3177338</v>
      </c>
      <c r="AP1410" s="25">
        <v>2209.997706</v>
      </c>
      <c r="AQ1410" s="25">
        <v>2170.6355</v>
      </c>
      <c r="AR1410" s="25">
        <v>133.2058411</v>
      </c>
      <c r="AS1410" s="25">
        <v>449.4199091</v>
      </c>
      <c r="AT1410" s="25">
        <v>1323.542308</v>
      </c>
      <c r="AU1410" s="25">
        <v>136.76249</v>
      </c>
      <c r="AV1410" s="25">
        <v>309.87</v>
      </c>
      <c r="AW1410" s="25">
        <v>2297.481295</v>
      </c>
      <c r="AX1410" s="25">
        <v>254.3578762</v>
      </c>
      <c r="AY1410" s="25">
        <v>659.3146667</v>
      </c>
      <c r="AZ1410" s="25">
        <v>582.2334545</v>
      </c>
      <c r="BA1410" s="25">
        <v>526.731625</v>
      </c>
      <c r="BB1410" s="25">
        <v>45.20057817</v>
      </c>
      <c r="BC1410" s="25">
        <v>292.034385</v>
      </c>
      <c r="BD1410" s="25">
        <v>552.6133333</v>
      </c>
      <c r="BE1410" s="25">
        <v>904.3793571</v>
      </c>
      <c r="BF1410" s="25">
        <v>40.20529514</v>
      </c>
      <c r="BG1410" s="25">
        <v>976.2142857</v>
      </c>
      <c r="BH1410" s="25">
        <v>1120.982143</v>
      </c>
      <c r="BI1410" s="25">
        <v>100.6922302</v>
      </c>
      <c r="BJ1410" s="25">
        <v>116.110257</v>
      </c>
      <c r="BK1410" s="25">
        <v>533.78</v>
      </c>
      <c r="BL1410" s="25">
        <v>129.1054247</v>
      </c>
      <c r="BM1410" s="25">
        <v>680.76</v>
      </c>
      <c r="BN1410" s="25">
        <v>384.6294922</v>
      </c>
      <c r="BO1410" s="25">
        <v>318.136</v>
      </c>
      <c r="BP1410" s="25">
        <v>45.69044325</v>
      </c>
      <c r="BQ1410" s="25">
        <v>966.116</v>
      </c>
      <c r="BR1410" s="25">
        <v>606.179</v>
      </c>
      <c r="BS1410" s="25">
        <v>415.156311</v>
      </c>
      <c r="BT1410" s="25">
        <v>491.634</v>
      </c>
      <c r="BU1410" s="25">
        <v>854.4285455</v>
      </c>
      <c r="BV1410" s="25">
        <v>1185.548517</v>
      </c>
      <c r="BW1410" s="25">
        <v>1083.252275</v>
      </c>
      <c r="BX1410" s="25">
        <v>748.6383545</v>
      </c>
      <c r="BY1410" s="25">
        <v>596.83125</v>
      </c>
      <c r="BZ1410" s="26">
        <v>499.962</v>
      </c>
    </row>
    <row r="1411" ht="15" spans="1:78">
      <c r="A1411" s="38" t="s">
        <v>8720</v>
      </c>
      <c r="B1411" s="28" t="s">
        <v>8721</v>
      </c>
      <c r="C1411" s="39">
        <v>0.999885204</v>
      </c>
      <c r="D1411" s="28" t="s">
        <v>3764</v>
      </c>
      <c r="E1411" s="39">
        <v>417.2550316</v>
      </c>
      <c r="F1411" s="39">
        <v>4.263866667</v>
      </c>
      <c r="G1411" s="39" t="s">
        <v>8721</v>
      </c>
      <c r="H1411" s="39" t="s">
        <v>8722</v>
      </c>
      <c r="I1411" s="39" t="s">
        <v>3556</v>
      </c>
      <c r="J1411" s="39">
        <v>54454</v>
      </c>
      <c r="K1411" s="39">
        <v>9150</v>
      </c>
      <c r="L1411" s="39" t="s">
        <v>8723</v>
      </c>
      <c r="M1411" s="39" t="s">
        <v>3820</v>
      </c>
      <c r="N1411" s="39" t="s">
        <v>6076</v>
      </c>
      <c r="O1411" s="39" t="s">
        <v>6077</v>
      </c>
      <c r="P1411" s="39">
        <v>1.517773803</v>
      </c>
      <c r="Q1411" s="39">
        <v>0.002563458</v>
      </c>
      <c r="R1411" s="39">
        <v>0.020270708</v>
      </c>
      <c r="S1411" s="39">
        <v>0.570366174</v>
      </c>
      <c r="T1411" s="39">
        <v>0.810039671</v>
      </c>
      <c r="U1411" s="39" t="s">
        <v>3643</v>
      </c>
      <c r="V1411" s="39">
        <v>4830.966667</v>
      </c>
      <c r="W1411" s="39">
        <v>8329.416667</v>
      </c>
      <c r="X1411" s="39">
        <v>6483.469231</v>
      </c>
      <c r="Y1411" s="39">
        <v>4709.952</v>
      </c>
      <c r="Z1411" s="39">
        <v>4556.444444</v>
      </c>
      <c r="AA1411" s="39">
        <v>7322.540625</v>
      </c>
      <c r="AB1411" s="39">
        <v>2444.002154</v>
      </c>
      <c r="AC1411" s="39">
        <v>4146.1308</v>
      </c>
      <c r="AD1411" s="39">
        <v>7946.729619</v>
      </c>
      <c r="AE1411" s="39">
        <v>4612.6845</v>
      </c>
      <c r="AF1411" s="39">
        <v>6278.0248</v>
      </c>
      <c r="AG1411" s="39">
        <v>2948.4028</v>
      </c>
      <c r="AH1411" s="39">
        <v>7088.081538</v>
      </c>
      <c r="AI1411" s="39">
        <v>2841.436364</v>
      </c>
      <c r="AJ1411" s="39">
        <v>2330.476488</v>
      </c>
      <c r="AK1411" s="39">
        <v>6743.613</v>
      </c>
      <c r="AL1411" s="39">
        <v>10646.87329</v>
      </c>
      <c r="AM1411" s="39">
        <v>3834.735429</v>
      </c>
      <c r="AN1411" s="39">
        <v>4956.06719</v>
      </c>
      <c r="AO1411" s="39">
        <v>7192.69</v>
      </c>
      <c r="AP1411" s="39">
        <v>4552.9035</v>
      </c>
      <c r="AQ1411" s="39">
        <v>5770.49929</v>
      </c>
      <c r="AR1411" s="39">
        <v>3267.825839</v>
      </c>
      <c r="AS1411" s="39">
        <v>6600.37971</v>
      </c>
      <c r="AT1411" s="39">
        <v>10713.6</v>
      </c>
      <c r="AU1411" s="39">
        <v>1278.98375</v>
      </c>
      <c r="AV1411" s="39">
        <v>3211.596</v>
      </c>
      <c r="AW1411" s="39">
        <v>6655.4755</v>
      </c>
      <c r="AX1411" s="39">
        <v>2700.506667</v>
      </c>
      <c r="AY1411" s="39">
        <v>2859.12</v>
      </c>
      <c r="AZ1411" s="39">
        <v>3487.032444</v>
      </c>
      <c r="BA1411" s="39">
        <v>2140.984286</v>
      </c>
      <c r="BB1411" s="39">
        <v>1559.425278</v>
      </c>
      <c r="BC1411" s="39">
        <v>3831.64125</v>
      </c>
      <c r="BD1411" s="39">
        <v>1616.123143</v>
      </c>
      <c r="BE1411" s="39">
        <v>3157.767778</v>
      </c>
      <c r="BF1411" s="39">
        <v>872.9761</v>
      </c>
      <c r="BG1411" s="39">
        <v>1456.60375</v>
      </c>
      <c r="BH1411" s="39">
        <v>3272.4048</v>
      </c>
      <c r="BI1411" s="39">
        <v>4747.057333</v>
      </c>
      <c r="BJ1411" s="39">
        <v>1856.073</v>
      </c>
      <c r="BK1411" s="39">
        <v>767.9718333</v>
      </c>
      <c r="BL1411" s="39">
        <v>4122.516667</v>
      </c>
      <c r="BM1411" s="39">
        <v>3359.3391</v>
      </c>
      <c r="BN1411" s="39">
        <v>2196.150457</v>
      </c>
      <c r="BO1411" s="39">
        <v>2916.1</v>
      </c>
      <c r="BP1411" s="39">
        <v>2695.114687</v>
      </c>
      <c r="BQ1411" s="39">
        <v>16378.94118</v>
      </c>
      <c r="BR1411" s="39">
        <v>1734.48</v>
      </c>
      <c r="BS1411" s="39">
        <v>1631.628875</v>
      </c>
      <c r="BT1411" s="39">
        <v>4627.537</v>
      </c>
      <c r="BU1411" s="39">
        <v>4284.331111</v>
      </c>
      <c r="BV1411" s="39">
        <v>3582.3775</v>
      </c>
      <c r="BW1411" s="39">
        <v>3935.913333</v>
      </c>
      <c r="BX1411" s="39">
        <v>3853.5</v>
      </c>
      <c r="BY1411" s="39">
        <v>3935.054769</v>
      </c>
      <c r="BZ1411" s="40">
        <v>4129.954759</v>
      </c>
    </row>
    <row r="1412" ht="15" spans="1:78">
      <c r="A1412" s="23" t="s">
        <v>8724</v>
      </c>
      <c r="B1412" s="24" t="s">
        <v>8725</v>
      </c>
      <c r="C1412" s="25">
        <v>1</v>
      </c>
      <c r="D1412" s="24" t="s">
        <v>3764</v>
      </c>
      <c r="E1412" s="25">
        <v>455.3147653</v>
      </c>
      <c r="F1412" s="25">
        <v>3.111041667</v>
      </c>
      <c r="G1412" s="25" t="s">
        <v>3556</v>
      </c>
      <c r="H1412" s="25" t="s">
        <v>3556</v>
      </c>
      <c r="I1412" s="25" t="s">
        <v>3556</v>
      </c>
      <c r="J1412" s="25" t="s">
        <v>3556</v>
      </c>
      <c r="K1412" s="25" t="s">
        <v>3556</v>
      </c>
      <c r="L1412" s="25" t="s">
        <v>3556</v>
      </c>
      <c r="M1412" s="25" t="s">
        <v>3556</v>
      </c>
      <c r="N1412" s="25" t="s">
        <v>3556</v>
      </c>
      <c r="O1412" s="25" t="s">
        <v>3556</v>
      </c>
      <c r="P1412" s="25">
        <v>0.910592388</v>
      </c>
      <c r="Q1412" s="25">
        <v>0.077604554</v>
      </c>
      <c r="R1412" s="25">
        <v>0.207755009</v>
      </c>
      <c r="S1412" s="25">
        <v>0.524843792</v>
      </c>
      <c r="T1412" s="25">
        <v>0.930039994</v>
      </c>
      <c r="U1412" s="25" t="s">
        <v>3560</v>
      </c>
      <c r="V1412" s="25">
        <v>3705.757467</v>
      </c>
      <c r="W1412" s="25">
        <v>653.1671429</v>
      </c>
      <c r="X1412" s="25">
        <v>2480.690186</v>
      </c>
      <c r="Y1412" s="25">
        <v>2500.753316</v>
      </c>
      <c r="Z1412" s="25">
        <v>387.0133333</v>
      </c>
      <c r="AA1412" s="25">
        <v>9035.483462</v>
      </c>
      <c r="AB1412" s="25">
        <v>4201.404231</v>
      </c>
      <c r="AC1412" s="25">
        <v>2984.997437</v>
      </c>
      <c r="AD1412" s="25">
        <v>1727.363965</v>
      </c>
      <c r="AE1412" s="25">
        <v>3835.7384</v>
      </c>
      <c r="AF1412" s="25">
        <v>716.9685</v>
      </c>
      <c r="AG1412" s="25">
        <v>817.4884503</v>
      </c>
      <c r="AH1412" s="25">
        <v>1339.15911</v>
      </c>
      <c r="AI1412" s="25">
        <v>1624.092578</v>
      </c>
      <c r="AJ1412" s="25">
        <v>3044.7186</v>
      </c>
      <c r="AK1412" s="25">
        <v>1860.744</v>
      </c>
      <c r="AL1412" s="25">
        <v>3409.384</v>
      </c>
      <c r="AM1412" s="25">
        <v>5645.760714</v>
      </c>
      <c r="AN1412" s="25">
        <v>2177.13306</v>
      </c>
      <c r="AO1412" s="25">
        <v>15294.78556</v>
      </c>
      <c r="AP1412" s="25">
        <v>1750.008439</v>
      </c>
      <c r="AQ1412" s="25">
        <v>3128.856215</v>
      </c>
      <c r="AR1412" s="25">
        <v>3030.83</v>
      </c>
      <c r="AS1412" s="25">
        <v>1512.832</v>
      </c>
      <c r="AT1412" s="25">
        <v>1376.690047</v>
      </c>
      <c r="AU1412" s="25">
        <v>12501.62804</v>
      </c>
      <c r="AV1412" s="25">
        <v>1853.528154</v>
      </c>
      <c r="AW1412" s="25">
        <v>690.168</v>
      </c>
      <c r="AX1412" s="25">
        <v>307.976</v>
      </c>
      <c r="AY1412" s="25">
        <v>1147.760526</v>
      </c>
      <c r="AZ1412" s="25">
        <v>706.628</v>
      </c>
      <c r="BA1412" s="25">
        <v>986.6574422</v>
      </c>
      <c r="BB1412" s="25">
        <v>630.444958</v>
      </c>
      <c r="BC1412" s="25">
        <v>939.8944092</v>
      </c>
      <c r="BD1412" s="25">
        <v>672.434</v>
      </c>
      <c r="BE1412" s="25">
        <v>640.3283564</v>
      </c>
      <c r="BF1412" s="25">
        <v>499.809255</v>
      </c>
      <c r="BG1412" s="25">
        <v>470.092</v>
      </c>
      <c r="BH1412" s="25">
        <v>1582.3362</v>
      </c>
      <c r="BI1412" s="25">
        <v>436.409125</v>
      </c>
      <c r="BJ1412" s="25">
        <v>6722.772632</v>
      </c>
      <c r="BK1412" s="25">
        <v>4833.933077</v>
      </c>
      <c r="BL1412" s="25">
        <v>757.9684507</v>
      </c>
      <c r="BM1412" s="25">
        <v>548.5257143</v>
      </c>
      <c r="BN1412" s="25">
        <v>1004.987059</v>
      </c>
      <c r="BO1412" s="25">
        <v>407.2034829</v>
      </c>
      <c r="BP1412" s="25">
        <v>641.3165798</v>
      </c>
      <c r="BQ1412" s="25">
        <v>494.0655752</v>
      </c>
      <c r="BR1412" s="25">
        <v>909.5665741</v>
      </c>
      <c r="BS1412" s="25">
        <v>678.3</v>
      </c>
      <c r="BT1412" s="25">
        <v>1618.084808</v>
      </c>
      <c r="BU1412" s="25">
        <v>1156.328667</v>
      </c>
      <c r="BV1412" s="25">
        <v>941.3142857</v>
      </c>
      <c r="BW1412" s="25">
        <v>975.8704</v>
      </c>
      <c r="BX1412" s="25">
        <v>1546.107953</v>
      </c>
      <c r="BY1412" s="25">
        <v>1033.808579</v>
      </c>
      <c r="BZ1412" s="26">
        <v>732.036</v>
      </c>
    </row>
    <row r="1413" ht="15" spans="1:78">
      <c r="A1413" s="38" t="s">
        <v>8726</v>
      </c>
      <c r="B1413" s="28" t="s">
        <v>8727</v>
      </c>
      <c r="C1413" s="39">
        <v>1</v>
      </c>
      <c r="D1413" s="28" t="s">
        <v>3764</v>
      </c>
      <c r="E1413" s="39">
        <v>565.3070059</v>
      </c>
      <c r="F1413" s="39">
        <v>3.201883333</v>
      </c>
      <c r="G1413" s="39" t="s">
        <v>3556</v>
      </c>
      <c r="H1413" s="39" t="s">
        <v>3556</v>
      </c>
      <c r="I1413" s="39" t="s">
        <v>3556</v>
      </c>
      <c r="J1413" s="39" t="s">
        <v>3556</v>
      </c>
      <c r="K1413" s="39" t="s">
        <v>3556</v>
      </c>
      <c r="L1413" s="39" t="s">
        <v>3556</v>
      </c>
      <c r="M1413" s="39" t="s">
        <v>3556</v>
      </c>
      <c r="N1413" s="39" t="s">
        <v>3556</v>
      </c>
      <c r="O1413" s="39" t="s">
        <v>3556</v>
      </c>
      <c r="P1413" s="39">
        <v>1.897614489</v>
      </c>
      <c r="Q1413" s="39">
        <v>0.000201508</v>
      </c>
      <c r="R1413" s="39">
        <v>0.003702144</v>
      </c>
      <c r="S1413" s="39">
        <v>0.381855475</v>
      </c>
      <c r="T1413" s="39">
        <v>1.388901387</v>
      </c>
      <c r="U1413" s="39" t="s">
        <v>3643</v>
      </c>
      <c r="V1413" s="39">
        <v>3142.695111</v>
      </c>
      <c r="W1413" s="39">
        <v>8249.755294</v>
      </c>
      <c r="X1413" s="39">
        <v>14763.45</v>
      </c>
      <c r="Y1413" s="39">
        <v>8903.9853</v>
      </c>
      <c r="Z1413" s="39">
        <v>3752.634</v>
      </c>
      <c r="AA1413" s="39">
        <v>18916.19763</v>
      </c>
      <c r="AB1413" s="39">
        <v>7370.767647</v>
      </c>
      <c r="AC1413" s="39">
        <v>702</v>
      </c>
      <c r="AD1413" s="39">
        <v>5932.393316</v>
      </c>
      <c r="AE1413" s="39">
        <v>1401.244167</v>
      </c>
      <c r="AF1413" s="39">
        <v>10337.88</v>
      </c>
      <c r="AG1413" s="39">
        <v>4822.694118</v>
      </c>
      <c r="AH1413" s="39">
        <v>849.7155789</v>
      </c>
      <c r="AI1413" s="39">
        <v>2160.158824</v>
      </c>
      <c r="AJ1413" s="39">
        <v>4184.386167</v>
      </c>
      <c r="AK1413" s="39">
        <v>13434.0792</v>
      </c>
      <c r="AL1413" s="39">
        <v>11966.3175</v>
      </c>
      <c r="AM1413" s="39">
        <v>14302.14323</v>
      </c>
      <c r="AN1413" s="39">
        <v>1875.357</v>
      </c>
      <c r="AO1413" s="39">
        <v>13094.37176</v>
      </c>
      <c r="AP1413" s="39">
        <v>5817.66255</v>
      </c>
      <c r="AQ1413" s="39">
        <v>5708.373136</v>
      </c>
      <c r="AR1413" s="39">
        <v>14211.13861</v>
      </c>
      <c r="AS1413" s="39">
        <v>4244.81125</v>
      </c>
      <c r="AT1413" s="39">
        <v>2792.9095</v>
      </c>
      <c r="AU1413" s="39">
        <v>3721.3344</v>
      </c>
      <c r="AV1413" s="39">
        <v>3067.52</v>
      </c>
      <c r="AW1413" s="39">
        <v>3419.20125</v>
      </c>
      <c r="AX1413" s="39">
        <v>1174.112438</v>
      </c>
      <c r="AY1413" s="39">
        <v>5285.536167</v>
      </c>
      <c r="AZ1413" s="39">
        <v>1951.166667</v>
      </c>
      <c r="BA1413" s="39">
        <v>6336.10625</v>
      </c>
      <c r="BB1413" s="39">
        <v>4394.87448</v>
      </c>
      <c r="BC1413" s="39">
        <v>1153.659375</v>
      </c>
      <c r="BD1413" s="39">
        <v>501.2964</v>
      </c>
      <c r="BE1413" s="39">
        <v>2271.159643</v>
      </c>
      <c r="BF1413" s="39">
        <v>359.608</v>
      </c>
      <c r="BG1413" s="39">
        <v>2820.785714</v>
      </c>
      <c r="BH1413" s="39">
        <v>6804.676727</v>
      </c>
      <c r="BI1413" s="39">
        <v>3061.225455</v>
      </c>
      <c r="BJ1413" s="39">
        <v>3120.314026</v>
      </c>
      <c r="BK1413" s="39">
        <v>8269.25287</v>
      </c>
      <c r="BL1413" s="39">
        <v>2815.337</v>
      </c>
      <c r="BM1413" s="39">
        <v>3109.274</v>
      </c>
      <c r="BN1413" s="39">
        <v>369.9144615</v>
      </c>
      <c r="BO1413" s="39">
        <v>601.686161</v>
      </c>
      <c r="BP1413" s="39">
        <v>1091.938502</v>
      </c>
      <c r="BQ1413" s="39">
        <v>602.02</v>
      </c>
      <c r="BR1413" s="39">
        <v>1900.821167</v>
      </c>
      <c r="BS1413" s="39">
        <v>1652.72</v>
      </c>
      <c r="BT1413" s="39">
        <v>4510.395</v>
      </c>
      <c r="BU1413" s="39">
        <v>4906.88</v>
      </c>
      <c r="BV1413" s="39">
        <v>6200.85732</v>
      </c>
      <c r="BW1413" s="39">
        <v>4286.504895</v>
      </c>
      <c r="BX1413" s="39">
        <v>5503.829333</v>
      </c>
      <c r="BY1413" s="39">
        <v>4293.452778</v>
      </c>
      <c r="BZ1413" s="40">
        <v>4493.817778</v>
      </c>
    </row>
    <row r="1414" ht="15" spans="1:78">
      <c r="A1414" s="23" t="s">
        <v>8728</v>
      </c>
      <c r="B1414" s="24" t="s">
        <v>8729</v>
      </c>
      <c r="C1414" s="25">
        <v>0.927632068</v>
      </c>
      <c r="D1414" s="24" t="s">
        <v>3764</v>
      </c>
      <c r="E1414" s="25">
        <v>591.4191457</v>
      </c>
      <c r="F1414" s="25">
        <v>2.578075</v>
      </c>
      <c r="G1414" s="25" t="s">
        <v>3556</v>
      </c>
      <c r="H1414" s="25" t="s">
        <v>3556</v>
      </c>
      <c r="I1414" s="25" t="s">
        <v>3556</v>
      </c>
      <c r="J1414" s="25" t="s">
        <v>3556</v>
      </c>
      <c r="K1414" s="25" t="s">
        <v>3556</v>
      </c>
      <c r="L1414" s="25" t="s">
        <v>3556</v>
      </c>
      <c r="M1414" s="25" t="s">
        <v>3556</v>
      </c>
      <c r="N1414" s="25" t="s">
        <v>3556</v>
      </c>
      <c r="O1414" s="25" t="s">
        <v>3556</v>
      </c>
      <c r="P1414" s="25">
        <v>0.573129675</v>
      </c>
      <c r="Q1414" s="25">
        <v>0.3026073</v>
      </c>
      <c r="R1414" s="25">
        <v>0.48926713</v>
      </c>
      <c r="S1414" s="25">
        <v>55.58754189</v>
      </c>
      <c r="T1414" s="25">
        <v>-5.796689682</v>
      </c>
      <c r="U1414" s="25" t="s">
        <v>3560</v>
      </c>
      <c r="V1414" s="25">
        <v>138.0107769</v>
      </c>
      <c r="W1414" s="25">
        <v>147.2296531</v>
      </c>
      <c r="X1414" s="25">
        <v>140.8081554</v>
      </c>
      <c r="Y1414" s="25">
        <v>0</v>
      </c>
      <c r="Z1414" s="25">
        <v>83.22033691</v>
      </c>
      <c r="AA1414" s="25">
        <v>27.61174982</v>
      </c>
      <c r="AB1414" s="25">
        <v>100.0997874</v>
      </c>
      <c r="AC1414" s="25">
        <v>114.8970323</v>
      </c>
      <c r="AD1414" s="25">
        <v>34.9773726</v>
      </c>
      <c r="AE1414" s="25">
        <v>142.4350891</v>
      </c>
      <c r="AF1414" s="25">
        <v>443.7698</v>
      </c>
      <c r="AG1414" s="25">
        <v>0</v>
      </c>
      <c r="AH1414" s="25">
        <v>132.1355469</v>
      </c>
      <c r="AI1414" s="25">
        <v>49.29311899</v>
      </c>
      <c r="AJ1414" s="25">
        <v>108.9633003</v>
      </c>
      <c r="AK1414" s="25">
        <v>108.9014235</v>
      </c>
      <c r="AL1414" s="25">
        <v>0</v>
      </c>
      <c r="AM1414" s="25">
        <v>41.78678072</v>
      </c>
      <c r="AN1414" s="25">
        <v>0</v>
      </c>
      <c r="AO1414" s="25">
        <v>312.3559289</v>
      </c>
      <c r="AP1414" s="25">
        <v>0</v>
      </c>
      <c r="AQ1414" s="25">
        <v>12.28667908</v>
      </c>
      <c r="AR1414" s="25">
        <v>159.2203979</v>
      </c>
      <c r="AS1414" s="25">
        <v>147.4788818</v>
      </c>
      <c r="AT1414" s="25">
        <v>61.0430603</v>
      </c>
      <c r="AU1414" s="25">
        <v>271.8</v>
      </c>
      <c r="AV1414" s="25">
        <v>0</v>
      </c>
      <c r="AW1414" s="25">
        <v>150.6921844</v>
      </c>
      <c r="AX1414" s="25">
        <v>131590.8907</v>
      </c>
      <c r="AY1414" s="25">
        <v>154.7255859</v>
      </c>
      <c r="AZ1414" s="25">
        <v>0</v>
      </c>
      <c r="BA1414" s="25">
        <v>0</v>
      </c>
      <c r="BB1414" s="25">
        <v>74.8585701</v>
      </c>
      <c r="BC1414" s="25">
        <v>305.5168457</v>
      </c>
      <c r="BD1414" s="25">
        <v>0</v>
      </c>
      <c r="BE1414" s="25">
        <v>2989.673286</v>
      </c>
      <c r="BF1414" s="25">
        <v>683.3888462</v>
      </c>
      <c r="BG1414" s="25">
        <v>155.0652924</v>
      </c>
      <c r="BH1414" s="25">
        <v>0</v>
      </c>
      <c r="BI1414" s="25">
        <v>166.8413252</v>
      </c>
      <c r="BJ1414" s="25">
        <v>11.50880571</v>
      </c>
      <c r="BK1414" s="25">
        <v>529.8806154</v>
      </c>
      <c r="BL1414" s="25">
        <v>424.8294449</v>
      </c>
      <c r="BM1414" s="25">
        <v>323.0491497</v>
      </c>
      <c r="BN1414" s="25">
        <v>833.1564545</v>
      </c>
      <c r="BO1414" s="25">
        <v>71.93468094</v>
      </c>
      <c r="BP1414" s="25">
        <v>47.85883401</v>
      </c>
      <c r="BQ1414" s="25">
        <v>261.6896584</v>
      </c>
      <c r="BR1414" s="25">
        <v>189.9536133</v>
      </c>
      <c r="BS1414" s="25">
        <v>94.24241311</v>
      </c>
      <c r="BT1414" s="25">
        <v>3871.850667</v>
      </c>
      <c r="BU1414" s="25">
        <v>2900.646857</v>
      </c>
      <c r="BV1414" s="25">
        <v>3979.022857</v>
      </c>
      <c r="BW1414" s="25">
        <v>3506.04825</v>
      </c>
      <c r="BX1414" s="25">
        <v>3292.611667</v>
      </c>
      <c r="BY1414" s="25">
        <v>3331.748571</v>
      </c>
      <c r="BZ1414" s="26">
        <v>2855.057714</v>
      </c>
    </row>
    <row r="1415" ht="15" spans="1:78">
      <c r="A1415" s="38" t="s">
        <v>8730</v>
      </c>
      <c r="B1415" s="28" t="s">
        <v>8731</v>
      </c>
      <c r="C1415" s="39">
        <v>1</v>
      </c>
      <c r="D1415" s="28" t="s">
        <v>3764</v>
      </c>
      <c r="E1415" s="39">
        <v>744.5834581</v>
      </c>
      <c r="F1415" s="39">
        <v>8.63335</v>
      </c>
      <c r="G1415" s="39" t="s">
        <v>8731</v>
      </c>
      <c r="H1415" s="39" t="s">
        <v>3556</v>
      </c>
      <c r="I1415" s="39" t="s">
        <v>8732</v>
      </c>
      <c r="J1415" s="39">
        <v>854121</v>
      </c>
      <c r="K1415" s="39">
        <v>34084</v>
      </c>
      <c r="L1415" s="39" t="s">
        <v>3556</v>
      </c>
      <c r="M1415" s="39" t="s">
        <v>3556</v>
      </c>
      <c r="N1415" s="39" t="s">
        <v>3556</v>
      </c>
      <c r="O1415" s="39" t="s">
        <v>3556</v>
      </c>
      <c r="P1415" s="39">
        <v>1.415947933</v>
      </c>
      <c r="Q1415" s="39">
        <v>0.006483597</v>
      </c>
      <c r="R1415" s="39">
        <v>0.036665609</v>
      </c>
      <c r="S1415" s="39">
        <v>0.712715791</v>
      </c>
      <c r="T1415" s="39">
        <v>0.488601206</v>
      </c>
      <c r="U1415" s="39" t="s">
        <v>3560</v>
      </c>
      <c r="V1415" s="39">
        <v>1978.277091</v>
      </c>
      <c r="W1415" s="39">
        <v>1480.051765</v>
      </c>
      <c r="X1415" s="39">
        <v>1114.192871</v>
      </c>
      <c r="Y1415" s="39">
        <v>856.6566667</v>
      </c>
      <c r="Z1415" s="39">
        <v>1156.175333</v>
      </c>
      <c r="AA1415" s="39">
        <v>1091.921625</v>
      </c>
      <c r="AB1415" s="39">
        <v>996.4</v>
      </c>
      <c r="AC1415" s="39">
        <v>750.0708</v>
      </c>
      <c r="AD1415" s="39">
        <v>1683.876111</v>
      </c>
      <c r="AE1415" s="39">
        <v>1968.233333</v>
      </c>
      <c r="AF1415" s="39">
        <v>977.2446154</v>
      </c>
      <c r="AG1415" s="39">
        <v>1751.5</v>
      </c>
      <c r="AH1415" s="39">
        <v>1459.858571</v>
      </c>
      <c r="AI1415" s="39">
        <v>1097.33625</v>
      </c>
      <c r="AJ1415" s="39">
        <v>1437.649412</v>
      </c>
      <c r="AK1415" s="39">
        <v>710.4249217</v>
      </c>
      <c r="AL1415" s="39">
        <v>1298.743333</v>
      </c>
      <c r="AM1415" s="39">
        <v>1128.448914</v>
      </c>
      <c r="AN1415" s="39">
        <v>1531.8</v>
      </c>
      <c r="AO1415" s="39">
        <v>2209.422143</v>
      </c>
      <c r="AP1415" s="39">
        <v>891.6115723</v>
      </c>
      <c r="AQ1415" s="39">
        <v>934.995</v>
      </c>
      <c r="AR1415" s="39">
        <v>2387.522667</v>
      </c>
      <c r="AS1415" s="39">
        <v>1219.233</v>
      </c>
      <c r="AT1415" s="39">
        <v>1397.379333</v>
      </c>
      <c r="AU1415" s="39">
        <v>753.6657143</v>
      </c>
      <c r="AV1415" s="39">
        <v>888.6951667</v>
      </c>
      <c r="AW1415" s="39">
        <v>630.6477778</v>
      </c>
      <c r="AX1415" s="39">
        <v>856.7708496</v>
      </c>
      <c r="AY1415" s="39">
        <v>568.4538462</v>
      </c>
      <c r="AZ1415" s="39">
        <v>1421.378833</v>
      </c>
      <c r="BA1415" s="39">
        <v>480.5446154</v>
      </c>
      <c r="BB1415" s="39">
        <v>453.168</v>
      </c>
      <c r="BC1415" s="39">
        <v>1203.277333</v>
      </c>
      <c r="BD1415" s="39">
        <v>1045.480333</v>
      </c>
      <c r="BE1415" s="39">
        <v>2372.37</v>
      </c>
      <c r="BF1415" s="39">
        <v>732.8175</v>
      </c>
      <c r="BG1415" s="39">
        <v>490.7789418</v>
      </c>
      <c r="BH1415" s="39">
        <v>373.296</v>
      </c>
      <c r="BI1415" s="39">
        <v>1812.280829</v>
      </c>
      <c r="BJ1415" s="39">
        <v>891.1827</v>
      </c>
      <c r="BK1415" s="39">
        <v>821.2466024</v>
      </c>
      <c r="BL1415" s="39">
        <v>928.5935556</v>
      </c>
      <c r="BM1415" s="39">
        <v>910.5770769</v>
      </c>
      <c r="BN1415" s="39">
        <v>454.6198571</v>
      </c>
      <c r="BO1415" s="39">
        <v>1052.022593</v>
      </c>
      <c r="BP1415" s="39">
        <v>1920.942857</v>
      </c>
      <c r="BQ1415" s="39">
        <v>690.365</v>
      </c>
      <c r="BR1415" s="39">
        <v>639.2375</v>
      </c>
      <c r="BS1415" s="39">
        <v>1489.998</v>
      </c>
      <c r="BT1415" s="39">
        <v>1038.302222</v>
      </c>
      <c r="BU1415" s="39">
        <v>843.939</v>
      </c>
      <c r="BV1415" s="39">
        <v>1231.152632</v>
      </c>
      <c r="BW1415" s="39">
        <v>1089.938667</v>
      </c>
      <c r="BX1415" s="39">
        <v>995.6851579</v>
      </c>
      <c r="BY1415" s="39">
        <v>1038.529875</v>
      </c>
      <c r="BZ1415" s="40">
        <v>1135.571191</v>
      </c>
    </row>
    <row r="1416" ht="15" spans="1:78">
      <c r="A1416" s="23" t="s">
        <v>8733</v>
      </c>
      <c r="B1416" s="24" t="s">
        <v>8734</v>
      </c>
      <c r="C1416" s="25">
        <v>1</v>
      </c>
      <c r="D1416" s="24" t="s">
        <v>3764</v>
      </c>
      <c r="E1416" s="25">
        <v>431.3069989</v>
      </c>
      <c r="F1416" s="25">
        <v>9.892025</v>
      </c>
      <c r="G1416" s="25" t="s">
        <v>8735</v>
      </c>
      <c r="H1416" s="25" t="s">
        <v>8736</v>
      </c>
      <c r="I1416" s="25" t="s">
        <v>8737</v>
      </c>
      <c r="J1416" s="25">
        <v>6446280</v>
      </c>
      <c r="K1416" s="25">
        <v>47799</v>
      </c>
      <c r="L1416" s="25" t="s">
        <v>8738</v>
      </c>
      <c r="M1416" s="25" t="s">
        <v>3795</v>
      </c>
      <c r="N1416" s="25" t="s">
        <v>3796</v>
      </c>
      <c r="O1416" s="25" t="s">
        <v>6752</v>
      </c>
      <c r="P1416" s="25">
        <v>0.558520285</v>
      </c>
      <c r="Q1416" s="25">
        <v>0.284678155</v>
      </c>
      <c r="R1416" s="25">
        <v>0.47150481</v>
      </c>
      <c r="S1416" s="25">
        <v>3.330411813</v>
      </c>
      <c r="T1416" s="25">
        <v>-1.735700581</v>
      </c>
      <c r="U1416" s="25" t="s">
        <v>3560</v>
      </c>
      <c r="V1416" s="25">
        <v>55.04939779</v>
      </c>
      <c r="W1416" s="25">
        <v>37.79638672</v>
      </c>
      <c r="X1416" s="25">
        <v>163.7328459</v>
      </c>
      <c r="Y1416" s="25">
        <v>9743.683</v>
      </c>
      <c r="Z1416" s="25">
        <v>417.263</v>
      </c>
      <c r="AA1416" s="25">
        <v>99.45293884</v>
      </c>
      <c r="AB1416" s="25">
        <v>138.0588955</v>
      </c>
      <c r="AC1416" s="25">
        <v>987.6127222</v>
      </c>
      <c r="AD1416" s="25">
        <v>107.4521176</v>
      </c>
      <c r="AE1416" s="25">
        <v>90.14534818</v>
      </c>
      <c r="AF1416" s="25">
        <v>82.22595215</v>
      </c>
      <c r="AG1416" s="25">
        <v>1177.785563</v>
      </c>
      <c r="AH1416" s="25">
        <v>69.35211182</v>
      </c>
      <c r="AI1416" s="25">
        <v>23.66142636</v>
      </c>
      <c r="AJ1416" s="25">
        <v>161.2882334</v>
      </c>
      <c r="AK1416" s="25">
        <v>475.9904432</v>
      </c>
      <c r="AL1416" s="25">
        <v>44.5875</v>
      </c>
      <c r="AM1416" s="25">
        <v>57.94188581</v>
      </c>
      <c r="AN1416" s="25">
        <v>207.8191806</v>
      </c>
      <c r="AO1416" s="25">
        <v>256.603451</v>
      </c>
      <c r="AP1416" s="25">
        <v>84.05896639</v>
      </c>
      <c r="AQ1416" s="25">
        <v>33.19314236</v>
      </c>
      <c r="AR1416" s="25">
        <v>78.24472482</v>
      </c>
      <c r="AS1416" s="25">
        <v>139.5427024</v>
      </c>
      <c r="AT1416" s="25">
        <v>65.12215354</v>
      </c>
      <c r="AU1416" s="25">
        <v>37.90797933</v>
      </c>
      <c r="AV1416" s="25">
        <v>18.67715018</v>
      </c>
      <c r="AW1416" s="25">
        <v>164.9378107</v>
      </c>
      <c r="AX1416" s="25">
        <v>277.3693293</v>
      </c>
      <c r="AY1416" s="25">
        <v>103.5746699</v>
      </c>
      <c r="AZ1416" s="25">
        <v>216.9049458</v>
      </c>
      <c r="BA1416" s="25">
        <v>71.98739963</v>
      </c>
      <c r="BB1416" s="25">
        <v>6684.436</v>
      </c>
      <c r="BC1416" s="25">
        <v>1189.778571</v>
      </c>
      <c r="BD1416" s="25">
        <v>16.20053101</v>
      </c>
      <c r="BE1416" s="25">
        <v>69.66179257</v>
      </c>
      <c r="BF1416" s="25">
        <v>30237.88358</v>
      </c>
      <c r="BG1416" s="25">
        <v>3730.264606</v>
      </c>
      <c r="BH1416" s="25">
        <v>111.651123</v>
      </c>
      <c r="BI1416" s="25">
        <v>120.0696527</v>
      </c>
      <c r="BJ1416" s="25">
        <v>45.36276909</v>
      </c>
      <c r="BK1416" s="25">
        <v>818.0125172</v>
      </c>
      <c r="BL1416" s="25">
        <v>18.65847911</v>
      </c>
      <c r="BM1416" s="25">
        <v>784.2302609</v>
      </c>
      <c r="BN1416" s="25">
        <v>50.78294542</v>
      </c>
      <c r="BO1416" s="25">
        <v>825.1306667</v>
      </c>
      <c r="BP1416" s="25">
        <v>2128.324353</v>
      </c>
      <c r="BQ1416" s="25">
        <v>1453.043109</v>
      </c>
      <c r="BR1416" s="25">
        <v>47.48685495</v>
      </c>
      <c r="BS1416" s="25">
        <v>59.97818657</v>
      </c>
      <c r="BT1416" s="25">
        <v>2140.729119</v>
      </c>
      <c r="BU1416" s="25">
        <v>1535.934667</v>
      </c>
      <c r="BV1416" s="25">
        <v>1214.452059</v>
      </c>
      <c r="BW1416" s="25">
        <v>1304.262</v>
      </c>
      <c r="BX1416" s="25">
        <v>1160.862733</v>
      </c>
      <c r="BY1416" s="25">
        <v>1461.99515</v>
      </c>
      <c r="BZ1416" s="26">
        <v>1247.707263</v>
      </c>
    </row>
    <row r="1417" ht="15" spans="1:78">
      <c r="A1417" s="38" t="s">
        <v>8739</v>
      </c>
      <c r="B1417" s="28" t="s">
        <v>8740</v>
      </c>
      <c r="C1417" s="39">
        <v>1</v>
      </c>
      <c r="D1417" s="28" t="s">
        <v>3764</v>
      </c>
      <c r="E1417" s="39">
        <v>528.2544171</v>
      </c>
      <c r="F1417" s="39">
        <v>3.951633333</v>
      </c>
      <c r="G1417" s="39" t="s">
        <v>8741</v>
      </c>
      <c r="H1417" s="39" t="s">
        <v>8742</v>
      </c>
      <c r="I1417" s="39" t="s">
        <v>8743</v>
      </c>
      <c r="J1417" s="39">
        <v>259</v>
      </c>
      <c r="K1417" s="39">
        <v>15858</v>
      </c>
      <c r="L1417" s="39" t="s">
        <v>8744</v>
      </c>
      <c r="M1417" s="39" t="s">
        <v>8745</v>
      </c>
      <c r="N1417" s="39" t="s">
        <v>8746</v>
      </c>
      <c r="O1417" s="39" t="s">
        <v>3556</v>
      </c>
      <c r="P1417" s="39">
        <v>0.564832985</v>
      </c>
      <c r="Q1417" s="39">
        <v>0.264601217</v>
      </c>
      <c r="R1417" s="39">
        <v>0.450252704</v>
      </c>
      <c r="S1417" s="39">
        <v>0.834417222</v>
      </c>
      <c r="T1417" s="39">
        <v>0.261159161</v>
      </c>
      <c r="U1417" s="39" t="s">
        <v>3560</v>
      </c>
      <c r="V1417" s="39">
        <v>5680.804571</v>
      </c>
      <c r="W1417" s="39">
        <v>2327.735333</v>
      </c>
      <c r="X1417" s="39">
        <v>5633.706541</v>
      </c>
      <c r="Y1417" s="39">
        <v>6348.987</v>
      </c>
      <c r="Z1417" s="39">
        <v>2213.865</v>
      </c>
      <c r="AA1417" s="39">
        <v>1914.3369</v>
      </c>
      <c r="AB1417" s="39">
        <v>5931.150231</v>
      </c>
      <c r="AC1417" s="39">
        <v>8498.194085</v>
      </c>
      <c r="AD1417" s="39">
        <v>3670.701346</v>
      </c>
      <c r="AE1417" s="39">
        <v>2196.340364</v>
      </c>
      <c r="AF1417" s="39">
        <v>1084.106833</v>
      </c>
      <c r="AG1417" s="39">
        <v>3885.766</v>
      </c>
      <c r="AH1417" s="39">
        <v>12282.70275</v>
      </c>
      <c r="AI1417" s="39">
        <v>7188.8868</v>
      </c>
      <c r="AJ1417" s="39">
        <v>5981.76</v>
      </c>
      <c r="AK1417" s="39">
        <v>6565.126286</v>
      </c>
      <c r="AL1417" s="39">
        <v>5004.797974</v>
      </c>
      <c r="AM1417" s="39">
        <v>2316.280491</v>
      </c>
      <c r="AN1417" s="39">
        <v>4527.814762</v>
      </c>
      <c r="AO1417" s="39">
        <v>7656.641152</v>
      </c>
      <c r="AP1417" s="39">
        <v>9413.584122</v>
      </c>
      <c r="AQ1417" s="39">
        <v>3024.192188</v>
      </c>
      <c r="AR1417" s="39">
        <v>3010.35825</v>
      </c>
      <c r="AS1417" s="39">
        <v>2247.516</v>
      </c>
      <c r="AT1417" s="39">
        <v>607.392</v>
      </c>
      <c r="AU1417" s="39">
        <v>4738.902429</v>
      </c>
      <c r="AV1417" s="39">
        <v>321.93</v>
      </c>
      <c r="AW1417" s="39">
        <v>4088.663042</v>
      </c>
      <c r="AX1417" s="39">
        <v>4637.42319</v>
      </c>
      <c r="AY1417" s="39">
        <v>4114.208571</v>
      </c>
      <c r="AZ1417" s="39">
        <v>3645.5986</v>
      </c>
      <c r="BA1417" s="39">
        <v>6848.009259</v>
      </c>
      <c r="BB1417" s="39">
        <v>3790.113556</v>
      </c>
      <c r="BC1417" s="39">
        <v>4449.395582</v>
      </c>
      <c r="BD1417" s="39">
        <v>6297.17275</v>
      </c>
      <c r="BE1417" s="39">
        <v>5063.01775</v>
      </c>
      <c r="BF1417" s="39">
        <v>2383.153077</v>
      </c>
      <c r="BG1417" s="39">
        <v>7043.846167</v>
      </c>
      <c r="BH1417" s="39">
        <v>6465.691235</v>
      </c>
      <c r="BI1417" s="39">
        <v>825.37</v>
      </c>
      <c r="BJ1417" s="39">
        <v>4444.654013</v>
      </c>
      <c r="BK1417" s="39">
        <v>1099.417074</v>
      </c>
      <c r="BL1417" s="39">
        <v>355.68</v>
      </c>
      <c r="BM1417" s="39">
        <v>1680.251333</v>
      </c>
      <c r="BN1417" s="39">
        <v>6228.356842</v>
      </c>
      <c r="BO1417" s="39">
        <v>5107.342308</v>
      </c>
      <c r="BP1417" s="39">
        <v>3954.6</v>
      </c>
      <c r="BQ1417" s="39">
        <v>2989.285714</v>
      </c>
      <c r="BR1417" s="39">
        <v>2682.306</v>
      </c>
      <c r="BS1417" s="39">
        <v>6218.780615</v>
      </c>
      <c r="BT1417" s="39">
        <v>5293.375227</v>
      </c>
      <c r="BU1417" s="39">
        <v>4375.862857</v>
      </c>
      <c r="BV1417" s="39">
        <v>4438.224737</v>
      </c>
      <c r="BW1417" s="39">
        <v>4077.727333</v>
      </c>
      <c r="BX1417" s="39">
        <v>2468.898538</v>
      </c>
      <c r="BY1417" s="39">
        <v>3164.416</v>
      </c>
      <c r="BZ1417" s="40">
        <v>2374.6024</v>
      </c>
    </row>
    <row r="1418" ht="15" spans="1:78">
      <c r="A1418" s="23" t="s">
        <v>8747</v>
      </c>
      <c r="B1418" s="24" t="s">
        <v>8748</v>
      </c>
      <c r="C1418" s="25">
        <v>1</v>
      </c>
      <c r="D1418" s="24" t="s">
        <v>3764</v>
      </c>
      <c r="E1418" s="25">
        <v>376.3193186</v>
      </c>
      <c r="F1418" s="25">
        <v>7.309233333</v>
      </c>
      <c r="G1418" s="25" t="s">
        <v>3556</v>
      </c>
      <c r="H1418" s="25" t="s">
        <v>3556</v>
      </c>
      <c r="I1418" s="25" t="s">
        <v>3556</v>
      </c>
      <c r="J1418" s="25" t="s">
        <v>3556</v>
      </c>
      <c r="K1418" s="25" t="s">
        <v>3556</v>
      </c>
      <c r="L1418" s="25" t="s">
        <v>3556</v>
      </c>
      <c r="M1418" s="25" t="s">
        <v>3556</v>
      </c>
      <c r="N1418" s="25" t="s">
        <v>3556</v>
      </c>
      <c r="O1418" s="25" t="s">
        <v>3556</v>
      </c>
      <c r="P1418" s="25">
        <v>0.366788433</v>
      </c>
      <c r="Q1418" s="25">
        <v>0.461938328</v>
      </c>
      <c r="R1418" s="25">
        <v>0.63845484</v>
      </c>
      <c r="S1418" s="25">
        <v>0.864169881</v>
      </c>
      <c r="T1418" s="25">
        <v>0.210613145</v>
      </c>
      <c r="U1418" s="25" t="s">
        <v>3560</v>
      </c>
      <c r="V1418" s="25">
        <v>17468.86462</v>
      </c>
      <c r="W1418" s="25">
        <v>20794.79943</v>
      </c>
      <c r="X1418" s="25">
        <v>25537.12505</v>
      </c>
      <c r="Y1418" s="25">
        <v>41962.11736</v>
      </c>
      <c r="Z1418" s="25">
        <v>26137.5501</v>
      </c>
      <c r="AA1418" s="25">
        <v>13453.5525</v>
      </c>
      <c r="AB1418" s="25">
        <v>14584.20298</v>
      </c>
      <c r="AC1418" s="25">
        <v>44327.602</v>
      </c>
      <c r="AD1418" s="25">
        <v>25735.8</v>
      </c>
      <c r="AE1418" s="25">
        <v>13205.87158</v>
      </c>
      <c r="AF1418" s="25">
        <v>10503.17052</v>
      </c>
      <c r="AG1418" s="25">
        <v>24474.4976</v>
      </c>
      <c r="AH1418" s="25">
        <v>123431.5298</v>
      </c>
      <c r="AI1418" s="25">
        <v>7085.122353</v>
      </c>
      <c r="AJ1418" s="25">
        <v>47057.54634</v>
      </c>
      <c r="AK1418" s="25">
        <v>16488.49187</v>
      </c>
      <c r="AL1418" s="25">
        <v>14310.25305</v>
      </c>
      <c r="AM1418" s="25">
        <v>25382.55034</v>
      </c>
      <c r="AN1418" s="25">
        <v>34465.14792</v>
      </c>
      <c r="AO1418" s="25">
        <v>40314.2155</v>
      </c>
      <c r="AP1418" s="25">
        <v>21905.91695</v>
      </c>
      <c r="AQ1418" s="25">
        <v>21510.13571</v>
      </c>
      <c r="AR1418" s="25">
        <v>29626.43636</v>
      </c>
      <c r="AS1418" s="25">
        <v>18905.57726</v>
      </c>
      <c r="AT1418" s="25">
        <v>19763.21273</v>
      </c>
      <c r="AU1418" s="25">
        <v>16654.69018</v>
      </c>
      <c r="AV1418" s="25">
        <v>33547.38321</v>
      </c>
      <c r="AW1418" s="25">
        <v>23028.82556</v>
      </c>
      <c r="AX1418" s="25">
        <v>17382.43386</v>
      </c>
      <c r="AY1418" s="25">
        <v>8385.209091</v>
      </c>
      <c r="AZ1418" s="25">
        <v>37803.22909</v>
      </c>
      <c r="BA1418" s="25">
        <v>44229.84015</v>
      </c>
      <c r="BB1418" s="25">
        <v>34534.27091</v>
      </c>
      <c r="BC1418" s="25">
        <v>8994.550875</v>
      </c>
      <c r="BD1418" s="25">
        <v>42050.6632</v>
      </c>
      <c r="BE1418" s="25">
        <v>15955.58571</v>
      </c>
      <c r="BF1418" s="25">
        <v>31235.24988</v>
      </c>
      <c r="BG1418" s="25">
        <v>41781.09391</v>
      </c>
      <c r="BH1418" s="25">
        <v>20073.58788</v>
      </c>
      <c r="BI1418" s="25">
        <v>12555.081</v>
      </c>
      <c r="BJ1418" s="25">
        <v>15868.80386</v>
      </c>
      <c r="BK1418" s="25">
        <v>47492.25317</v>
      </c>
      <c r="BL1418" s="25">
        <v>12864.79822</v>
      </c>
      <c r="BM1418" s="25">
        <v>24246.65455</v>
      </c>
      <c r="BN1418" s="25">
        <v>13731.99629</v>
      </c>
      <c r="BO1418" s="25">
        <v>17232.73</v>
      </c>
      <c r="BP1418" s="25">
        <v>21489.88072</v>
      </c>
      <c r="BQ1418" s="25">
        <v>34169.47241</v>
      </c>
      <c r="BR1418" s="25">
        <v>16206.258</v>
      </c>
      <c r="BS1418" s="25">
        <v>12048.743</v>
      </c>
      <c r="BT1418" s="25">
        <v>22483.22209</v>
      </c>
      <c r="BU1418" s="25">
        <v>20955.01355</v>
      </c>
      <c r="BV1418" s="25">
        <v>21965.56364</v>
      </c>
      <c r="BW1418" s="25">
        <v>22161.50543</v>
      </c>
      <c r="BX1418" s="25">
        <v>19849.54827</v>
      </c>
      <c r="BY1418" s="25">
        <v>22464.31891</v>
      </c>
      <c r="BZ1418" s="26">
        <v>20795.83606</v>
      </c>
    </row>
    <row r="1419" ht="15" spans="1:78">
      <c r="A1419" s="38" t="s">
        <v>8749</v>
      </c>
      <c r="B1419" s="28" t="s">
        <v>8750</v>
      </c>
      <c r="C1419" s="39">
        <v>0.86638503</v>
      </c>
      <c r="D1419" s="28" t="s">
        <v>3764</v>
      </c>
      <c r="E1419" s="39">
        <v>399.1816559</v>
      </c>
      <c r="F1419" s="39">
        <v>10.40513333</v>
      </c>
      <c r="G1419" s="39" t="s">
        <v>3556</v>
      </c>
      <c r="H1419" s="39" t="s">
        <v>3556</v>
      </c>
      <c r="I1419" s="39" t="s">
        <v>3556</v>
      </c>
      <c r="J1419" s="39" t="s">
        <v>3556</v>
      </c>
      <c r="K1419" s="39" t="s">
        <v>3556</v>
      </c>
      <c r="L1419" s="39" t="s">
        <v>3556</v>
      </c>
      <c r="M1419" s="39" t="s">
        <v>3556</v>
      </c>
      <c r="N1419" s="39" t="s">
        <v>3556</v>
      </c>
      <c r="O1419" s="39" t="s">
        <v>3556</v>
      </c>
      <c r="P1419" s="39">
        <v>0.922283286</v>
      </c>
      <c r="Q1419" s="39">
        <v>0.077427346</v>
      </c>
      <c r="R1419" s="39">
        <v>0.207755009</v>
      </c>
      <c r="S1419" s="39">
        <v>0.700632901</v>
      </c>
      <c r="T1419" s="39">
        <v>0.513269357</v>
      </c>
      <c r="U1419" s="39" t="s">
        <v>3560</v>
      </c>
      <c r="V1419" s="39">
        <v>5714.85087</v>
      </c>
      <c r="W1419" s="39">
        <v>9560.887529</v>
      </c>
      <c r="X1419" s="39">
        <v>1831.027692</v>
      </c>
      <c r="Y1419" s="39">
        <v>8903.545814</v>
      </c>
      <c r="Z1419" s="39">
        <v>3054.827372</v>
      </c>
      <c r="AA1419" s="39">
        <v>2559.308405</v>
      </c>
      <c r="AB1419" s="39">
        <v>6027.8305</v>
      </c>
      <c r="AC1419" s="39">
        <v>2498.033606</v>
      </c>
      <c r="AD1419" s="39">
        <v>670.71</v>
      </c>
      <c r="AE1419" s="39">
        <v>6853.379167</v>
      </c>
      <c r="AF1419" s="39">
        <v>5707.735779</v>
      </c>
      <c r="AG1419" s="39">
        <v>7412.700905</v>
      </c>
      <c r="AH1419" s="39">
        <v>3260.720269</v>
      </c>
      <c r="AI1419" s="39">
        <v>4077.312779</v>
      </c>
      <c r="AJ1419" s="39">
        <v>4569.75</v>
      </c>
      <c r="AK1419" s="39">
        <v>4332.350367</v>
      </c>
      <c r="AL1419" s="39">
        <v>2033.827105</v>
      </c>
      <c r="AM1419" s="39">
        <v>2170.987071</v>
      </c>
      <c r="AN1419" s="39">
        <v>3124.572188</v>
      </c>
      <c r="AO1419" s="39">
        <v>1764.52</v>
      </c>
      <c r="AP1419" s="39">
        <v>2335.433933</v>
      </c>
      <c r="AQ1419" s="39">
        <v>2152.768136</v>
      </c>
      <c r="AR1419" s="39">
        <v>2730.149211</v>
      </c>
      <c r="AS1419" s="39">
        <v>4095.044781</v>
      </c>
      <c r="AT1419" s="39">
        <v>2641.275579</v>
      </c>
      <c r="AU1419" s="39">
        <v>2764.632999</v>
      </c>
      <c r="AV1419" s="39">
        <v>2465.173571</v>
      </c>
      <c r="AW1419" s="39">
        <v>5607.63855</v>
      </c>
      <c r="AX1419" s="39">
        <v>3574.699556</v>
      </c>
      <c r="AY1419" s="39">
        <v>1557.659586</v>
      </c>
      <c r="AZ1419" s="39">
        <v>1472.438576</v>
      </c>
      <c r="BA1419" s="39">
        <v>1947.178452</v>
      </c>
      <c r="BB1419" s="39">
        <v>1269.504</v>
      </c>
      <c r="BC1419" s="39">
        <v>3091.51966</v>
      </c>
      <c r="BD1419" s="39">
        <v>2115.470228</v>
      </c>
      <c r="BE1419" s="39">
        <v>1413.283667</v>
      </c>
      <c r="BF1419" s="39">
        <v>1003.881583</v>
      </c>
      <c r="BG1419" s="39">
        <v>1246.029637</v>
      </c>
      <c r="BH1419" s="39">
        <v>2033.389091</v>
      </c>
      <c r="BI1419" s="39">
        <v>2954.381323</v>
      </c>
      <c r="BJ1419" s="39">
        <v>4558.001099</v>
      </c>
      <c r="BK1419" s="39">
        <v>1222.922432</v>
      </c>
      <c r="BL1419" s="39">
        <v>2331.322088</v>
      </c>
      <c r="BM1419" s="39">
        <v>2156.21595</v>
      </c>
      <c r="BN1419" s="39">
        <v>7850.011659</v>
      </c>
      <c r="BO1419" s="39">
        <v>1757.331958</v>
      </c>
      <c r="BP1419" s="39">
        <v>11333.25256</v>
      </c>
      <c r="BQ1419" s="39">
        <v>1122.688611</v>
      </c>
      <c r="BR1419" s="39">
        <v>2120.37739</v>
      </c>
      <c r="BS1419" s="39">
        <v>1152.823125</v>
      </c>
      <c r="BT1419" s="39">
        <v>2351.762457</v>
      </c>
      <c r="BU1419" s="39">
        <v>3192.959263</v>
      </c>
      <c r="BV1419" s="39">
        <v>4874.743529</v>
      </c>
      <c r="BW1419" s="39">
        <v>3335.041298</v>
      </c>
      <c r="BX1419" s="39">
        <v>2915.71865</v>
      </c>
      <c r="BY1419" s="39">
        <v>3736.989832</v>
      </c>
      <c r="BZ1419" s="40">
        <v>2042.849423</v>
      </c>
    </row>
    <row r="1420" ht="15" spans="1:78">
      <c r="A1420" s="23" t="s">
        <v>8751</v>
      </c>
      <c r="B1420" s="24" t="s">
        <v>8752</v>
      </c>
      <c r="C1420" s="25">
        <v>1</v>
      </c>
      <c r="D1420" s="24" t="s">
        <v>3764</v>
      </c>
      <c r="E1420" s="25">
        <v>415.3035984</v>
      </c>
      <c r="F1420" s="25">
        <v>5.394333333</v>
      </c>
      <c r="G1420" s="25" t="s">
        <v>3556</v>
      </c>
      <c r="H1420" s="25" t="s">
        <v>3556</v>
      </c>
      <c r="I1420" s="25" t="s">
        <v>3556</v>
      </c>
      <c r="J1420" s="25" t="s">
        <v>3556</v>
      </c>
      <c r="K1420" s="25" t="s">
        <v>3556</v>
      </c>
      <c r="L1420" s="25" t="s">
        <v>3556</v>
      </c>
      <c r="M1420" s="25" t="s">
        <v>3556</v>
      </c>
      <c r="N1420" s="25" t="s">
        <v>3556</v>
      </c>
      <c r="O1420" s="25" t="s">
        <v>3556</v>
      </c>
      <c r="P1420" s="25">
        <v>0.922779665</v>
      </c>
      <c r="Q1420" s="25">
        <v>0.074301672</v>
      </c>
      <c r="R1420" s="25">
        <v>0.202954639</v>
      </c>
      <c r="S1420" s="25">
        <v>0.620543914</v>
      </c>
      <c r="T1420" s="25">
        <v>0.688394785</v>
      </c>
      <c r="U1420" s="25" t="s">
        <v>3560</v>
      </c>
      <c r="V1420" s="25">
        <v>1492.837402</v>
      </c>
      <c r="W1420" s="25">
        <v>2632.743988</v>
      </c>
      <c r="X1420" s="25">
        <v>7177.335538</v>
      </c>
      <c r="Y1420" s="25">
        <v>3615.84755</v>
      </c>
      <c r="Z1420" s="25">
        <v>797.9609924</v>
      </c>
      <c r="AA1420" s="25">
        <v>2025.275879</v>
      </c>
      <c r="AB1420" s="25">
        <v>6052.835139</v>
      </c>
      <c r="AC1420" s="25">
        <v>1446.746571</v>
      </c>
      <c r="AD1420" s="25">
        <v>1098.745076</v>
      </c>
      <c r="AE1420" s="25">
        <v>1031.171768</v>
      </c>
      <c r="AF1420" s="25">
        <v>1685.715</v>
      </c>
      <c r="AG1420" s="25">
        <v>940.1376139</v>
      </c>
      <c r="AH1420" s="25">
        <v>4234.508853</v>
      </c>
      <c r="AI1420" s="25">
        <v>985.728</v>
      </c>
      <c r="AJ1420" s="25">
        <v>1071.455</v>
      </c>
      <c r="AK1420" s="25">
        <v>2624.396571</v>
      </c>
      <c r="AL1420" s="25">
        <v>2178.241824</v>
      </c>
      <c r="AM1420" s="25">
        <v>1012.501465</v>
      </c>
      <c r="AN1420" s="25">
        <v>425.7290039</v>
      </c>
      <c r="AO1420" s="25">
        <v>1059.693333</v>
      </c>
      <c r="AP1420" s="25">
        <v>876.42</v>
      </c>
      <c r="AQ1420" s="25">
        <v>763.1314575</v>
      </c>
      <c r="AR1420" s="25">
        <v>1740.328385</v>
      </c>
      <c r="AS1420" s="25">
        <v>1272.187077</v>
      </c>
      <c r="AT1420" s="25">
        <v>8556.032708</v>
      </c>
      <c r="AU1420" s="25">
        <v>861.611625</v>
      </c>
      <c r="AV1420" s="25">
        <v>890.883</v>
      </c>
      <c r="AW1420" s="25">
        <v>1497.32</v>
      </c>
      <c r="AX1420" s="25">
        <v>286.84021</v>
      </c>
      <c r="AY1420" s="25">
        <v>445.4226318</v>
      </c>
      <c r="AZ1420" s="25">
        <v>907.4648438</v>
      </c>
      <c r="BA1420" s="25">
        <v>2756.766667</v>
      </c>
      <c r="BB1420" s="25">
        <v>1578.571429</v>
      </c>
      <c r="BC1420" s="25">
        <v>666.5633333</v>
      </c>
      <c r="BD1420" s="25">
        <v>3071.300781</v>
      </c>
      <c r="BE1420" s="25">
        <v>1051.64</v>
      </c>
      <c r="BF1420" s="25">
        <v>0</v>
      </c>
      <c r="BG1420" s="25">
        <v>611.1951817</v>
      </c>
      <c r="BH1420" s="25">
        <v>4055.908235</v>
      </c>
      <c r="BI1420" s="25">
        <v>1040.723633</v>
      </c>
      <c r="BJ1420" s="25">
        <v>3214.113818</v>
      </c>
      <c r="BK1420" s="25">
        <v>923.292</v>
      </c>
      <c r="BL1420" s="25">
        <v>722.442</v>
      </c>
      <c r="BM1420" s="25">
        <v>1071.391927</v>
      </c>
      <c r="BN1420" s="25">
        <v>3174.388364</v>
      </c>
      <c r="BO1420" s="25">
        <v>1073.84</v>
      </c>
      <c r="BP1420" s="25">
        <v>445.0010681</v>
      </c>
      <c r="BQ1420" s="25">
        <v>1591.854074</v>
      </c>
      <c r="BR1420" s="25">
        <v>1887.321825</v>
      </c>
      <c r="BS1420" s="25">
        <v>1419.614286</v>
      </c>
      <c r="BT1420" s="25">
        <v>986.5391235</v>
      </c>
      <c r="BU1420" s="25">
        <v>1051.328613</v>
      </c>
      <c r="BV1420" s="25">
        <v>1054.634985</v>
      </c>
      <c r="BW1420" s="25">
        <v>1098.203125</v>
      </c>
      <c r="BX1420" s="25">
        <v>944.6725891</v>
      </c>
      <c r="BY1420" s="25">
        <v>1058.407847</v>
      </c>
      <c r="BZ1420" s="26">
        <v>1161.397135</v>
      </c>
    </row>
    <row r="1421" ht="15" spans="1:78">
      <c r="A1421" s="38" t="s">
        <v>8753</v>
      </c>
      <c r="B1421" s="28" t="s">
        <v>8754</v>
      </c>
      <c r="C1421" s="39">
        <v>1</v>
      </c>
      <c r="D1421" s="28" t="s">
        <v>3764</v>
      </c>
      <c r="E1421" s="39">
        <v>435.2245215</v>
      </c>
      <c r="F1421" s="39">
        <v>7.251066667</v>
      </c>
      <c r="G1421" s="39" t="s">
        <v>3556</v>
      </c>
      <c r="H1421" s="39" t="s">
        <v>3556</v>
      </c>
      <c r="I1421" s="39" t="s">
        <v>3556</v>
      </c>
      <c r="J1421" s="39" t="s">
        <v>3556</v>
      </c>
      <c r="K1421" s="39" t="s">
        <v>3556</v>
      </c>
      <c r="L1421" s="39" t="s">
        <v>3556</v>
      </c>
      <c r="M1421" s="39" t="s">
        <v>3556</v>
      </c>
      <c r="N1421" s="39" t="s">
        <v>3556</v>
      </c>
      <c r="O1421" s="39" t="s">
        <v>3556</v>
      </c>
      <c r="P1421" s="39">
        <v>0.134711728</v>
      </c>
      <c r="Q1421" s="39">
        <v>0.759889341</v>
      </c>
      <c r="R1421" s="39">
        <v>0.853714283</v>
      </c>
      <c r="S1421" s="39">
        <v>0.873373332</v>
      </c>
      <c r="T1421" s="39">
        <v>0.195329615</v>
      </c>
      <c r="U1421" s="39" t="s">
        <v>3560</v>
      </c>
      <c r="V1421" s="39">
        <v>439.4544098</v>
      </c>
      <c r="W1421" s="39">
        <v>2334.668</v>
      </c>
      <c r="X1421" s="39">
        <v>1182.71</v>
      </c>
      <c r="Y1421" s="39">
        <v>3097.4292</v>
      </c>
      <c r="Z1421" s="39">
        <v>915.5304118</v>
      </c>
      <c r="AA1421" s="39">
        <v>2350.92</v>
      </c>
      <c r="AB1421" s="39">
        <v>504.395</v>
      </c>
      <c r="AC1421" s="39">
        <v>9434.7008</v>
      </c>
      <c r="AD1421" s="39">
        <v>1022.396667</v>
      </c>
      <c r="AE1421" s="39">
        <v>376.6365756</v>
      </c>
      <c r="AF1421" s="39">
        <v>731.5114286</v>
      </c>
      <c r="AG1421" s="39">
        <v>7726.327273</v>
      </c>
      <c r="AH1421" s="39">
        <v>11491.155</v>
      </c>
      <c r="AI1421" s="39">
        <v>1087.115692</v>
      </c>
      <c r="AJ1421" s="39">
        <v>1624.089429</v>
      </c>
      <c r="AK1421" s="39">
        <v>1754.853333</v>
      </c>
      <c r="AL1421" s="39">
        <v>384.094918</v>
      </c>
      <c r="AM1421" s="39">
        <v>11445.38157</v>
      </c>
      <c r="AN1421" s="39">
        <v>2301.417692</v>
      </c>
      <c r="AO1421" s="39">
        <v>459.5066667</v>
      </c>
      <c r="AP1421" s="39">
        <v>2240.765</v>
      </c>
      <c r="AQ1421" s="39">
        <v>651.716</v>
      </c>
      <c r="AR1421" s="39">
        <v>855.5494</v>
      </c>
      <c r="AS1421" s="39">
        <v>676.342926</v>
      </c>
      <c r="AT1421" s="39">
        <v>2707.377273</v>
      </c>
      <c r="AU1421" s="39">
        <v>570.0282353</v>
      </c>
      <c r="AV1421" s="39">
        <v>3143.8784</v>
      </c>
      <c r="AW1421" s="39">
        <v>349.8956726</v>
      </c>
      <c r="AX1421" s="39">
        <v>729.0038975</v>
      </c>
      <c r="AY1421" s="39">
        <v>538.6292903</v>
      </c>
      <c r="AZ1421" s="39">
        <v>2430.150652</v>
      </c>
      <c r="BA1421" s="39">
        <v>331.0863564</v>
      </c>
      <c r="BB1421" s="39">
        <v>687.9774475</v>
      </c>
      <c r="BC1421" s="39">
        <v>938.3366505</v>
      </c>
      <c r="BD1421" s="39">
        <v>5375.776154</v>
      </c>
      <c r="BE1421" s="39">
        <v>1761.75</v>
      </c>
      <c r="BF1421" s="39">
        <v>98.72785187</v>
      </c>
      <c r="BG1421" s="39">
        <v>16363.34533</v>
      </c>
      <c r="BH1421" s="39">
        <v>854.5678449</v>
      </c>
      <c r="BI1421" s="39">
        <v>3124.432071</v>
      </c>
      <c r="BJ1421" s="39">
        <v>683.2711933</v>
      </c>
      <c r="BK1421" s="39">
        <v>136.6237768</v>
      </c>
      <c r="BL1421" s="39">
        <v>1231.104842</v>
      </c>
      <c r="BM1421" s="39">
        <v>16613.74028</v>
      </c>
      <c r="BN1421" s="39">
        <v>371.2166637</v>
      </c>
      <c r="BO1421" s="39">
        <v>363.262558</v>
      </c>
      <c r="BP1421" s="39">
        <v>1507.937424</v>
      </c>
      <c r="BQ1421" s="39">
        <v>428.6314286</v>
      </c>
      <c r="BR1421" s="39">
        <v>269.8926086</v>
      </c>
      <c r="BS1421" s="39">
        <v>307.9908059</v>
      </c>
      <c r="BT1421" s="39">
        <v>2088.223667</v>
      </c>
      <c r="BU1421" s="39">
        <v>3535.946437</v>
      </c>
      <c r="BV1421" s="39">
        <v>3916.68</v>
      </c>
      <c r="BW1421" s="39">
        <v>2481.777692</v>
      </c>
      <c r="BX1421" s="39">
        <v>2663.498474</v>
      </c>
      <c r="BY1421" s="39">
        <v>3767.11</v>
      </c>
      <c r="BZ1421" s="40">
        <v>2906.954667</v>
      </c>
    </row>
    <row r="1422" ht="15" spans="1:78">
      <c r="A1422" s="23" t="s">
        <v>8755</v>
      </c>
      <c r="B1422" s="24" t="s">
        <v>8756</v>
      </c>
      <c r="C1422" s="25">
        <v>0.95182887</v>
      </c>
      <c r="D1422" s="24" t="s">
        <v>3764</v>
      </c>
      <c r="E1422" s="25">
        <v>452.2674233</v>
      </c>
      <c r="F1422" s="25">
        <v>4.868758333</v>
      </c>
      <c r="G1422" s="25" t="s">
        <v>3556</v>
      </c>
      <c r="H1422" s="25" t="s">
        <v>3556</v>
      </c>
      <c r="I1422" s="25" t="s">
        <v>3556</v>
      </c>
      <c r="J1422" s="25" t="s">
        <v>3556</v>
      </c>
      <c r="K1422" s="25" t="s">
        <v>3556</v>
      </c>
      <c r="L1422" s="25" t="s">
        <v>3556</v>
      </c>
      <c r="M1422" s="25" t="s">
        <v>3556</v>
      </c>
      <c r="N1422" s="25" t="s">
        <v>3556</v>
      </c>
      <c r="O1422" s="25" t="s">
        <v>3556</v>
      </c>
      <c r="P1422" s="25">
        <v>0.190596381</v>
      </c>
      <c r="Q1422" s="25">
        <v>0.706008942</v>
      </c>
      <c r="R1422" s="25">
        <v>0.820697239</v>
      </c>
      <c r="S1422" s="25">
        <v>0.896458787</v>
      </c>
      <c r="T1422" s="25">
        <v>0.157690835</v>
      </c>
      <c r="U1422" s="25" t="s">
        <v>3560</v>
      </c>
      <c r="V1422" s="25">
        <v>59384.8135</v>
      </c>
      <c r="W1422" s="25">
        <v>31260.32778</v>
      </c>
      <c r="X1422" s="25">
        <v>211605.7179</v>
      </c>
      <c r="Y1422" s="25">
        <v>23504.86133</v>
      </c>
      <c r="Z1422" s="25">
        <v>35500.93511</v>
      </c>
      <c r="AA1422" s="25">
        <v>33428.99667</v>
      </c>
      <c r="AB1422" s="25">
        <v>148354.6014</v>
      </c>
      <c r="AC1422" s="25">
        <v>34668.13778</v>
      </c>
      <c r="AD1422" s="25">
        <v>17186.96571</v>
      </c>
      <c r="AE1422" s="25">
        <v>89713.664</v>
      </c>
      <c r="AF1422" s="25">
        <v>51541.56444</v>
      </c>
      <c r="AG1422" s="25">
        <v>246633.7928</v>
      </c>
      <c r="AH1422" s="25">
        <v>88216.55772</v>
      </c>
      <c r="AI1422" s="25">
        <v>21472.07235</v>
      </c>
      <c r="AJ1422" s="25">
        <v>24019.91217</v>
      </c>
      <c r="AK1422" s="25">
        <v>26092.55878</v>
      </c>
      <c r="AL1422" s="25">
        <v>106126.2708</v>
      </c>
      <c r="AM1422" s="25">
        <v>56935.85444</v>
      </c>
      <c r="AN1422" s="25">
        <v>90096.97563</v>
      </c>
      <c r="AO1422" s="25">
        <v>22193.83111</v>
      </c>
      <c r="AP1422" s="25">
        <v>34164.14047</v>
      </c>
      <c r="AQ1422" s="25">
        <v>145315.1172</v>
      </c>
      <c r="AR1422" s="25">
        <v>76061.142</v>
      </c>
      <c r="AS1422" s="25">
        <v>14610.57392</v>
      </c>
      <c r="AT1422" s="25">
        <v>83293.34384</v>
      </c>
      <c r="AU1422" s="25">
        <v>40582.15</v>
      </c>
      <c r="AV1422" s="25">
        <v>45042.71288</v>
      </c>
      <c r="AW1422" s="25">
        <v>41561.22667</v>
      </c>
      <c r="AX1422" s="25">
        <v>96021.43968</v>
      </c>
      <c r="AY1422" s="25">
        <v>22896.72889</v>
      </c>
      <c r="AZ1422" s="25">
        <v>30584.0566</v>
      </c>
      <c r="BA1422" s="25">
        <v>22087.09157</v>
      </c>
      <c r="BB1422" s="25">
        <v>38122.46044</v>
      </c>
      <c r="BC1422" s="25">
        <v>31057.45633</v>
      </c>
      <c r="BD1422" s="25">
        <v>26674.245</v>
      </c>
      <c r="BE1422" s="25">
        <v>16103.63</v>
      </c>
      <c r="BF1422" s="25">
        <v>15281.174</v>
      </c>
      <c r="BG1422" s="25">
        <v>5174.884235</v>
      </c>
      <c r="BH1422" s="25">
        <v>92350.65739</v>
      </c>
      <c r="BI1422" s="25">
        <v>53300.27539</v>
      </c>
      <c r="BJ1422" s="25">
        <v>33241.78</v>
      </c>
      <c r="BK1422" s="25">
        <v>378606.096</v>
      </c>
      <c r="BL1422" s="25">
        <v>64907.73864</v>
      </c>
      <c r="BM1422" s="25">
        <v>128992.1064</v>
      </c>
      <c r="BN1422" s="25">
        <v>158761.2056</v>
      </c>
      <c r="BO1422" s="25">
        <v>55589.839</v>
      </c>
      <c r="BP1422" s="25">
        <v>27586.927</v>
      </c>
      <c r="BQ1422" s="25">
        <v>44167.96161</v>
      </c>
      <c r="BR1422" s="25">
        <v>76136.43039</v>
      </c>
      <c r="BS1422" s="25">
        <v>43141.3395</v>
      </c>
      <c r="BT1422" s="25">
        <v>81199.82947</v>
      </c>
      <c r="BU1422" s="25">
        <v>76743.50053</v>
      </c>
      <c r="BV1422" s="25">
        <v>73204.28</v>
      </c>
      <c r="BW1422" s="25">
        <v>71142.33672</v>
      </c>
      <c r="BX1422" s="25">
        <v>67105.28484</v>
      </c>
      <c r="BY1422" s="25">
        <v>69484.88138</v>
      </c>
      <c r="BZ1422" s="26">
        <v>72868.41283</v>
      </c>
    </row>
    <row r="1423" ht="15" spans="1:78">
      <c r="A1423" s="38" t="s">
        <v>8757</v>
      </c>
      <c r="B1423" s="28" t="s">
        <v>8758</v>
      </c>
      <c r="C1423" s="39">
        <v>1</v>
      </c>
      <c r="D1423" s="28" t="s">
        <v>3764</v>
      </c>
      <c r="E1423" s="39">
        <v>367.1301108</v>
      </c>
      <c r="F1423" s="39">
        <v>4.833116667</v>
      </c>
      <c r="G1423" s="39" t="s">
        <v>8758</v>
      </c>
      <c r="H1423" s="39" t="s">
        <v>8759</v>
      </c>
      <c r="I1423" s="39" t="s">
        <v>3556</v>
      </c>
      <c r="J1423" s="39">
        <v>5362391</v>
      </c>
      <c r="K1423" s="39">
        <v>127439</v>
      </c>
      <c r="L1423" s="39" t="s">
        <v>8760</v>
      </c>
      <c r="M1423" s="39" t="s">
        <v>3974</v>
      </c>
      <c r="N1423" s="39" t="s">
        <v>4079</v>
      </c>
      <c r="O1423" s="39" t="s">
        <v>4625</v>
      </c>
      <c r="P1423" s="39">
        <v>0.825912203</v>
      </c>
      <c r="Q1423" s="39">
        <v>0.101744475</v>
      </c>
      <c r="R1423" s="39">
        <v>0.246756575</v>
      </c>
      <c r="S1423" s="39">
        <v>1.149131902</v>
      </c>
      <c r="T1423" s="39">
        <v>-0.200544406</v>
      </c>
      <c r="U1423" s="39" t="s">
        <v>3560</v>
      </c>
      <c r="V1423" s="39">
        <v>848.9677599</v>
      </c>
      <c r="W1423" s="39">
        <v>901.46</v>
      </c>
      <c r="X1423" s="39">
        <v>939.5144416</v>
      </c>
      <c r="Y1423" s="39">
        <v>892.5</v>
      </c>
      <c r="Z1423" s="39">
        <v>1078.905106</v>
      </c>
      <c r="AA1423" s="39">
        <v>755.9011667</v>
      </c>
      <c r="AB1423" s="39">
        <v>479.122</v>
      </c>
      <c r="AC1423" s="39">
        <v>107.7974786</v>
      </c>
      <c r="AD1423" s="39">
        <v>983.2292829</v>
      </c>
      <c r="AE1423" s="39">
        <v>1127.559208</v>
      </c>
      <c r="AF1423" s="39">
        <v>926.372</v>
      </c>
      <c r="AG1423" s="39">
        <v>1127.956704</v>
      </c>
      <c r="AH1423" s="39">
        <v>572.355</v>
      </c>
      <c r="AI1423" s="39">
        <v>625.77274</v>
      </c>
      <c r="AJ1423" s="39">
        <v>421.245</v>
      </c>
      <c r="AK1423" s="39">
        <v>775.7408524</v>
      </c>
      <c r="AL1423" s="39">
        <v>92.79370117</v>
      </c>
      <c r="AM1423" s="39">
        <v>849.4654439</v>
      </c>
      <c r="AN1423" s="39">
        <v>812.3515905</v>
      </c>
      <c r="AO1423" s="39">
        <v>922.0167585</v>
      </c>
      <c r="AP1423" s="39">
        <v>926.2870588</v>
      </c>
      <c r="AQ1423" s="39">
        <v>877.1964111</v>
      </c>
      <c r="AR1423" s="39">
        <v>1133.865</v>
      </c>
      <c r="AS1423" s="39">
        <v>1341.330363</v>
      </c>
      <c r="AT1423" s="39">
        <v>882.3664178</v>
      </c>
      <c r="AU1423" s="39">
        <v>1028.389691</v>
      </c>
      <c r="AV1423" s="39">
        <v>774.8896315</v>
      </c>
      <c r="AW1423" s="39">
        <v>978.6236364</v>
      </c>
      <c r="AX1423" s="39">
        <v>957.8313846</v>
      </c>
      <c r="AY1423" s="39">
        <v>1222.722462</v>
      </c>
      <c r="AZ1423" s="39">
        <v>952.4933472</v>
      </c>
      <c r="BA1423" s="39">
        <v>846.3681793</v>
      </c>
      <c r="BB1423" s="39">
        <v>772.5036621</v>
      </c>
      <c r="BC1423" s="39">
        <v>960.7757143</v>
      </c>
      <c r="BD1423" s="39">
        <v>839.3142857</v>
      </c>
      <c r="BE1423" s="39">
        <v>953.133316</v>
      </c>
      <c r="BF1423" s="39">
        <v>1113.72372</v>
      </c>
      <c r="BG1423" s="39">
        <v>801.7033081</v>
      </c>
      <c r="BH1423" s="39">
        <v>907.9885714</v>
      </c>
      <c r="BI1423" s="39">
        <v>999.1585571</v>
      </c>
      <c r="BJ1423" s="39">
        <v>1315.014509</v>
      </c>
      <c r="BK1423" s="39">
        <v>147.1852661</v>
      </c>
      <c r="BL1423" s="39">
        <v>839.1391195</v>
      </c>
      <c r="BM1423" s="39">
        <v>1014.019615</v>
      </c>
      <c r="BN1423" s="39">
        <v>883.6139832</v>
      </c>
      <c r="BO1423" s="39">
        <v>978.4682482</v>
      </c>
      <c r="BP1423" s="39">
        <v>1014.810623</v>
      </c>
      <c r="BQ1423" s="39">
        <v>1115.924881</v>
      </c>
      <c r="BR1423" s="39">
        <v>1018.587</v>
      </c>
      <c r="BS1423" s="39">
        <v>1008.288504</v>
      </c>
      <c r="BT1423" s="39">
        <v>879.6587699</v>
      </c>
      <c r="BU1423" s="39">
        <v>976.3245556</v>
      </c>
      <c r="BV1423" s="39">
        <v>871.2925</v>
      </c>
      <c r="BW1423" s="39">
        <v>1030.85875</v>
      </c>
      <c r="BX1423" s="39">
        <v>1067.8065</v>
      </c>
      <c r="BY1423" s="39">
        <v>827.4695</v>
      </c>
      <c r="BZ1423" s="40">
        <v>866.3262</v>
      </c>
    </row>
    <row r="1424" ht="15" spans="1:78">
      <c r="A1424" s="23" t="s">
        <v>8761</v>
      </c>
      <c r="B1424" s="24" t="s">
        <v>8762</v>
      </c>
      <c r="C1424" s="25">
        <v>0.72156745</v>
      </c>
      <c r="D1424" s="24" t="s">
        <v>3764</v>
      </c>
      <c r="E1424" s="25">
        <v>523.3273615</v>
      </c>
      <c r="F1424" s="25">
        <v>8.076583333</v>
      </c>
      <c r="G1424" s="25" t="s">
        <v>8762</v>
      </c>
      <c r="H1424" s="25" t="s">
        <v>8763</v>
      </c>
      <c r="I1424" s="25" t="s">
        <v>3556</v>
      </c>
      <c r="J1424" s="25">
        <v>131770010</v>
      </c>
      <c r="K1424" s="25" t="s">
        <v>3556</v>
      </c>
      <c r="L1424" s="25" t="s">
        <v>3556</v>
      </c>
      <c r="M1424" s="25" t="s">
        <v>3974</v>
      </c>
      <c r="N1424" s="25" t="s">
        <v>8764</v>
      </c>
      <c r="O1424" s="25" t="s">
        <v>3556</v>
      </c>
      <c r="P1424" s="25">
        <v>0.868382629</v>
      </c>
      <c r="Q1424" s="25">
        <v>0.128603733</v>
      </c>
      <c r="R1424" s="25">
        <v>0.287430325</v>
      </c>
      <c r="S1424" s="25">
        <v>1.914726504</v>
      </c>
      <c r="T1424" s="25">
        <v>-0.937138335</v>
      </c>
      <c r="U1424" s="25" t="s">
        <v>3560</v>
      </c>
      <c r="V1424" s="25">
        <v>1857.8865</v>
      </c>
      <c r="W1424" s="25">
        <v>1949.1584</v>
      </c>
      <c r="X1424" s="25">
        <v>1652.315</v>
      </c>
      <c r="Y1424" s="25">
        <v>1606.816</v>
      </c>
      <c r="Z1424" s="25">
        <v>2466.455556</v>
      </c>
      <c r="AA1424" s="25">
        <v>23158.963</v>
      </c>
      <c r="AB1424" s="25">
        <v>1851.046714</v>
      </c>
      <c r="AC1424" s="25">
        <v>3685.241222</v>
      </c>
      <c r="AD1424" s="25">
        <v>2212.136533</v>
      </c>
      <c r="AE1424" s="25">
        <v>1565.13879</v>
      </c>
      <c r="AF1424" s="25">
        <v>2022.172</v>
      </c>
      <c r="AG1424" s="25">
        <v>6750.846667</v>
      </c>
      <c r="AH1424" s="25">
        <v>8181.374286</v>
      </c>
      <c r="AI1424" s="25">
        <v>2258.0236</v>
      </c>
      <c r="AJ1424" s="25">
        <v>3020.038</v>
      </c>
      <c r="AK1424" s="25">
        <v>2728.575</v>
      </c>
      <c r="AL1424" s="25">
        <v>2286.084107</v>
      </c>
      <c r="AM1424" s="25">
        <v>2176.406375</v>
      </c>
      <c r="AN1424" s="25">
        <v>1436.343333</v>
      </c>
      <c r="AO1424" s="25">
        <v>1500.826667</v>
      </c>
      <c r="AP1424" s="25">
        <v>4898.002483</v>
      </c>
      <c r="AQ1424" s="25">
        <v>2181.578143</v>
      </c>
      <c r="AR1424" s="25">
        <v>1800.788333</v>
      </c>
      <c r="AS1424" s="25">
        <v>1446.7295</v>
      </c>
      <c r="AT1424" s="25">
        <v>5562.48</v>
      </c>
      <c r="AU1424" s="25">
        <v>38611.125</v>
      </c>
      <c r="AV1424" s="25">
        <v>5804.5</v>
      </c>
      <c r="AW1424" s="25">
        <v>4400.85075</v>
      </c>
      <c r="AX1424" s="25">
        <v>7867.029273</v>
      </c>
      <c r="AY1424" s="25">
        <v>1508.265</v>
      </c>
      <c r="AZ1424" s="25">
        <v>3447.984615</v>
      </c>
      <c r="BA1424" s="25">
        <v>1038.046154</v>
      </c>
      <c r="BB1424" s="25">
        <v>1773.891429</v>
      </c>
      <c r="BC1424" s="25">
        <v>2365.824462</v>
      </c>
      <c r="BD1424" s="25">
        <v>2815.68</v>
      </c>
      <c r="BE1424" s="25">
        <v>2715.22</v>
      </c>
      <c r="BF1424" s="25">
        <v>1800.408984</v>
      </c>
      <c r="BG1424" s="25">
        <v>2826.56</v>
      </c>
      <c r="BH1424" s="25">
        <v>1844.957692</v>
      </c>
      <c r="BI1424" s="25">
        <v>1095.05</v>
      </c>
      <c r="BJ1424" s="25">
        <v>1855.086667</v>
      </c>
      <c r="BK1424" s="25">
        <v>7024.414286</v>
      </c>
      <c r="BL1424" s="25">
        <v>2777.908571</v>
      </c>
      <c r="BM1424" s="25">
        <v>26974.9198</v>
      </c>
      <c r="BN1424" s="25">
        <v>588.8792727</v>
      </c>
      <c r="BO1424" s="25">
        <v>6631.808263</v>
      </c>
      <c r="BP1424" s="25">
        <v>24488.6355</v>
      </c>
      <c r="BQ1424" s="25">
        <v>2005.397381</v>
      </c>
      <c r="BR1424" s="25">
        <v>18991.51173</v>
      </c>
      <c r="BS1424" s="25">
        <v>1560.501818</v>
      </c>
      <c r="BT1424" s="25">
        <v>4483.64</v>
      </c>
      <c r="BU1424" s="25">
        <v>4611.4275</v>
      </c>
      <c r="BV1424" s="25">
        <v>5729.618182</v>
      </c>
      <c r="BW1424" s="25">
        <v>2576.149545</v>
      </c>
      <c r="BX1424" s="25">
        <v>5978.361</v>
      </c>
      <c r="BY1424" s="25">
        <v>5223.726923</v>
      </c>
      <c r="BZ1424" s="26">
        <v>5665.485</v>
      </c>
    </row>
    <row r="1425" ht="15" spans="1:78">
      <c r="A1425" s="38" t="s">
        <v>8765</v>
      </c>
      <c r="B1425" s="28" t="s">
        <v>8766</v>
      </c>
      <c r="C1425" s="39">
        <v>1</v>
      </c>
      <c r="D1425" s="28" t="s">
        <v>3764</v>
      </c>
      <c r="E1425" s="39">
        <v>469.3616024</v>
      </c>
      <c r="F1425" s="39">
        <v>8.834</v>
      </c>
      <c r="G1425" s="39" t="s">
        <v>8766</v>
      </c>
      <c r="H1425" s="39" t="s">
        <v>8767</v>
      </c>
      <c r="I1425" s="39" t="s">
        <v>8768</v>
      </c>
      <c r="J1425" s="39">
        <v>14281797</v>
      </c>
      <c r="K1425" s="39" t="s">
        <v>3556</v>
      </c>
      <c r="L1425" s="39" t="s">
        <v>3556</v>
      </c>
      <c r="M1425" s="39" t="s">
        <v>3795</v>
      </c>
      <c r="N1425" s="39" t="s">
        <v>3796</v>
      </c>
      <c r="O1425" s="39" t="s">
        <v>4912</v>
      </c>
      <c r="P1425" s="39">
        <v>1.66523138</v>
      </c>
      <c r="Q1425" s="39">
        <v>0.00142546</v>
      </c>
      <c r="R1425" s="39">
        <v>0.013874441</v>
      </c>
      <c r="S1425" s="39">
        <v>0.473815267</v>
      </c>
      <c r="T1425" s="39">
        <v>1.077603411</v>
      </c>
      <c r="U1425" s="39" t="s">
        <v>3643</v>
      </c>
      <c r="V1425" s="39">
        <v>2640.97</v>
      </c>
      <c r="W1425" s="39">
        <v>4140.467368</v>
      </c>
      <c r="X1425" s="39">
        <v>4658.234375</v>
      </c>
      <c r="Y1425" s="39">
        <v>18493.92489</v>
      </c>
      <c r="Z1425" s="39">
        <v>4265.659345</v>
      </c>
      <c r="AA1425" s="39">
        <v>36935.99217</v>
      </c>
      <c r="AB1425" s="39">
        <v>9989.07875</v>
      </c>
      <c r="AC1425" s="39">
        <v>6795.658737</v>
      </c>
      <c r="AD1425" s="39">
        <v>6699.085714</v>
      </c>
      <c r="AE1425" s="39">
        <v>5951.7425</v>
      </c>
      <c r="AF1425" s="39">
        <v>10639.50637</v>
      </c>
      <c r="AG1425" s="39">
        <v>7954.83195</v>
      </c>
      <c r="AH1425" s="39">
        <v>6540.026471</v>
      </c>
      <c r="AI1425" s="39">
        <v>26959.5657</v>
      </c>
      <c r="AJ1425" s="39">
        <v>4908.904375</v>
      </c>
      <c r="AK1425" s="39">
        <v>11546.69455</v>
      </c>
      <c r="AL1425" s="39">
        <v>9267.313333</v>
      </c>
      <c r="AM1425" s="39">
        <v>10007.35647</v>
      </c>
      <c r="AN1425" s="39">
        <v>12799.458</v>
      </c>
      <c r="AO1425" s="39">
        <v>12490.14316</v>
      </c>
      <c r="AP1425" s="39">
        <v>12025.11237</v>
      </c>
      <c r="AQ1425" s="39">
        <v>12599.73</v>
      </c>
      <c r="AR1425" s="39">
        <v>3030.473727</v>
      </c>
      <c r="AS1425" s="39">
        <v>5929.800118</v>
      </c>
      <c r="AT1425" s="39">
        <v>10459.24736</v>
      </c>
      <c r="AU1425" s="39">
        <v>2390.631143</v>
      </c>
      <c r="AV1425" s="39">
        <v>4563.70625</v>
      </c>
      <c r="AW1425" s="39">
        <v>6871.031471</v>
      </c>
      <c r="AX1425" s="39">
        <v>1038.481714</v>
      </c>
      <c r="AY1425" s="39">
        <v>7084.673077</v>
      </c>
      <c r="AZ1425" s="39">
        <v>1353.744875</v>
      </c>
      <c r="BA1425" s="39">
        <v>3603.954545</v>
      </c>
      <c r="BB1425" s="39">
        <v>6723.822222</v>
      </c>
      <c r="BC1425" s="39">
        <v>6190.245923</v>
      </c>
      <c r="BD1425" s="39">
        <v>11332.65079</v>
      </c>
      <c r="BE1425" s="39">
        <v>5870.939286</v>
      </c>
      <c r="BF1425" s="39">
        <v>3841.00375</v>
      </c>
      <c r="BG1425" s="39">
        <v>5198.466757</v>
      </c>
      <c r="BH1425" s="39">
        <v>5669.215353</v>
      </c>
      <c r="BI1425" s="39">
        <v>9290.4</v>
      </c>
      <c r="BJ1425" s="39">
        <v>3628.432235</v>
      </c>
      <c r="BK1425" s="39">
        <v>3117.601667</v>
      </c>
      <c r="BL1425" s="39">
        <v>2803.506429</v>
      </c>
      <c r="BM1425" s="39">
        <v>4589.169375</v>
      </c>
      <c r="BN1425" s="39">
        <v>5365.355667</v>
      </c>
      <c r="BO1425" s="39">
        <v>2506.91</v>
      </c>
      <c r="BP1425" s="39">
        <v>5642.063226</v>
      </c>
      <c r="BQ1425" s="39">
        <v>3507.694125</v>
      </c>
      <c r="BR1425" s="39">
        <v>3522.8358</v>
      </c>
      <c r="BS1425" s="39">
        <v>6409.388684</v>
      </c>
      <c r="BT1425" s="39">
        <v>7330.7885</v>
      </c>
      <c r="BU1425" s="39">
        <v>6776.463222</v>
      </c>
      <c r="BV1425" s="39">
        <v>9715.6834</v>
      </c>
      <c r="BW1425" s="39">
        <v>9278.985</v>
      </c>
      <c r="BX1425" s="39">
        <v>7022.8615</v>
      </c>
      <c r="BY1425" s="39">
        <v>6355.415815</v>
      </c>
      <c r="BZ1425" s="40">
        <v>7367.398</v>
      </c>
    </row>
    <row r="1426" ht="15" spans="1:78">
      <c r="A1426" s="23" t="s">
        <v>8769</v>
      </c>
      <c r="B1426" s="24" t="s">
        <v>8770</v>
      </c>
      <c r="C1426" s="25">
        <v>1</v>
      </c>
      <c r="D1426" s="24" t="s">
        <v>3764</v>
      </c>
      <c r="E1426" s="25">
        <v>397.2715196</v>
      </c>
      <c r="F1426" s="25">
        <v>3.864408333</v>
      </c>
      <c r="G1426" s="25" t="s">
        <v>8771</v>
      </c>
      <c r="H1426" s="25" t="s">
        <v>8772</v>
      </c>
      <c r="I1426" s="25" t="s">
        <v>3556</v>
      </c>
      <c r="J1426" s="25">
        <v>11825433</v>
      </c>
      <c r="K1426" s="25">
        <v>63818</v>
      </c>
      <c r="L1426" s="25" t="s">
        <v>3556</v>
      </c>
      <c r="M1426" s="25" t="s">
        <v>3795</v>
      </c>
      <c r="N1426" s="25" t="s">
        <v>5276</v>
      </c>
      <c r="O1426" s="25" t="s">
        <v>6814</v>
      </c>
      <c r="P1426" s="25">
        <v>1.35822129</v>
      </c>
      <c r="Q1426" s="25">
        <v>0.009908037</v>
      </c>
      <c r="R1426" s="25">
        <v>0.049858089</v>
      </c>
      <c r="S1426" s="25">
        <v>0.420100091</v>
      </c>
      <c r="T1426" s="25">
        <v>1.251194996</v>
      </c>
      <c r="U1426" s="25" t="s">
        <v>3643</v>
      </c>
      <c r="V1426" s="25">
        <v>2008.65</v>
      </c>
      <c r="W1426" s="25">
        <v>4654.5</v>
      </c>
      <c r="X1426" s="25">
        <v>3031.290817</v>
      </c>
      <c r="Y1426" s="25">
        <v>1692.440025</v>
      </c>
      <c r="Z1426" s="25">
        <v>4423.65</v>
      </c>
      <c r="AA1426" s="25">
        <v>16879.98</v>
      </c>
      <c r="AB1426" s="25">
        <v>2699.655556</v>
      </c>
      <c r="AC1426" s="25">
        <v>1465.629807</v>
      </c>
      <c r="AD1426" s="25">
        <v>2854.047763</v>
      </c>
      <c r="AE1426" s="25">
        <v>3172.324332</v>
      </c>
      <c r="AF1426" s="25">
        <v>7012.428571</v>
      </c>
      <c r="AG1426" s="25">
        <v>1004.389343</v>
      </c>
      <c r="AH1426" s="25">
        <v>1143.56</v>
      </c>
      <c r="AI1426" s="25">
        <v>1537.7488</v>
      </c>
      <c r="AJ1426" s="25">
        <v>606</v>
      </c>
      <c r="AK1426" s="25">
        <v>1985.332632</v>
      </c>
      <c r="AL1426" s="25">
        <v>2007.209546</v>
      </c>
      <c r="AM1426" s="25">
        <v>773.2544</v>
      </c>
      <c r="AN1426" s="25">
        <v>1504.814648</v>
      </c>
      <c r="AO1426" s="25">
        <v>1807.263889</v>
      </c>
      <c r="AP1426" s="25">
        <v>9793.528873</v>
      </c>
      <c r="AQ1426" s="25">
        <v>1978.674294</v>
      </c>
      <c r="AR1426" s="25">
        <v>777.1603671</v>
      </c>
      <c r="AS1426" s="25">
        <v>3676.587479</v>
      </c>
      <c r="AT1426" s="25">
        <v>7427.477077</v>
      </c>
      <c r="AU1426" s="25">
        <v>1180.328316</v>
      </c>
      <c r="AV1426" s="25">
        <v>1772.814375</v>
      </c>
      <c r="AW1426" s="25">
        <v>3695.073636</v>
      </c>
      <c r="AX1426" s="25">
        <v>529.9618182</v>
      </c>
      <c r="AY1426" s="25">
        <v>1296.449857</v>
      </c>
      <c r="AZ1426" s="25">
        <v>738.2273393</v>
      </c>
      <c r="BA1426" s="25">
        <v>696.0554352</v>
      </c>
      <c r="BB1426" s="25">
        <v>845.1901093</v>
      </c>
      <c r="BC1426" s="25">
        <v>2872.356667</v>
      </c>
      <c r="BD1426" s="25">
        <v>1256.091429</v>
      </c>
      <c r="BE1426" s="25">
        <v>337.2233333</v>
      </c>
      <c r="BF1426" s="25">
        <v>2283.968</v>
      </c>
      <c r="BG1426" s="25">
        <v>404.6466667</v>
      </c>
      <c r="BH1426" s="25">
        <v>3100.008789</v>
      </c>
      <c r="BI1426" s="25">
        <v>1100.727</v>
      </c>
      <c r="BJ1426" s="25">
        <v>1606.2898</v>
      </c>
      <c r="BK1426" s="25">
        <v>749.3859844</v>
      </c>
      <c r="BL1426" s="25">
        <v>2294.809231</v>
      </c>
      <c r="BM1426" s="25">
        <v>886.3078058</v>
      </c>
      <c r="BN1426" s="25">
        <v>1739.662</v>
      </c>
      <c r="BO1426" s="25">
        <v>1516.742857</v>
      </c>
      <c r="BP1426" s="25">
        <v>886.40861</v>
      </c>
      <c r="BQ1426" s="25">
        <v>999.0654545</v>
      </c>
      <c r="BR1426" s="25">
        <v>1100.58</v>
      </c>
      <c r="BS1426" s="25">
        <v>2205.616333</v>
      </c>
      <c r="BT1426" s="25">
        <v>3492.730315</v>
      </c>
      <c r="BU1426" s="25">
        <v>1956.254407</v>
      </c>
      <c r="BV1426" s="25">
        <v>1672.414523</v>
      </c>
      <c r="BW1426" s="25">
        <v>2850.978285</v>
      </c>
      <c r="BX1426" s="25">
        <v>2115.212817</v>
      </c>
      <c r="BY1426" s="25">
        <v>1006.816</v>
      </c>
      <c r="BZ1426" s="26">
        <v>2843.302974</v>
      </c>
    </row>
    <row r="1427" ht="15" spans="1:78">
      <c r="A1427" s="38" t="s">
        <v>8773</v>
      </c>
      <c r="B1427" s="28" t="s">
        <v>8774</v>
      </c>
      <c r="C1427" s="39">
        <v>1</v>
      </c>
      <c r="D1427" s="28" t="s">
        <v>3764</v>
      </c>
      <c r="E1427" s="39">
        <v>645.3814018</v>
      </c>
      <c r="F1427" s="39">
        <v>6.531016667</v>
      </c>
      <c r="G1427" s="39" t="s">
        <v>3556</v>
      </c>
      <c r="H1427" s="39" t="s">
        <v>3556</v>
      </c>
      <c r="I1427" s="39" t="s">
        <v>3556</v>
      </c>
      <c r="J1427" s="39" t="s">
        <v>3556</v>
      </c>
      <c r="K1427" s="39" t="s">
        <v>3556</v>
      </c>
      <c r="L1427" s="39" t="s">
        <v>3556</v>
      </c>
      <c r="M1427" s="39" t="s">
        <v>3556</v>
      </c>
      <c r="N1427" s="39" t="s">
        <v>3556</v>
      </c>
      <c r="O1427" s="39" t="s">
        <v>3556</v>
      </c>
      <c r="P1427" s="39">
        <v>0.795516279</v>
      </c>
      <c r="Q1427" s="39">
        <v>0.129123839</v>
      </c>
      <c r="R1427" s="39">
        <v>0.287723797</v>
      </c>
      <c r="S1427" s="39">
        <v>0.76716538</v>
      </c>
      <c r="T1427" s="39">
        <v>0.382390478</v>
      </c>
      <c r="U1427" s="39" t="s">
        <v>3560</v>
      </c>
      <c r="V1427" s="39">
        <v>2356.041667</v>
      </c>
      <c r="W1427" s="39">
        <v>1480.881429</v>
      </c>
      <c r="X1427" s="39">
        <v>1398.25</v>
      </c>
      <c r="Y1427" s="39">
        <v>957.0172857</v>
      </c>
      <c r="Z1427" s="39">
        <v>3422.025937</v>
      </c>
      <c r="AA1427" s="39">
        <v>1957.933777</v>
      </c>
      <c r="AB1427" s="39">
        <v>447.8324</v>
      </c>
      <c r="AC1427" s="39">
        <v>982.0559998</v>
      </c>
      <c r="AD1427" s="39">
        <v>1863.190588</v>
      </c>
      <c r="AE1427" s="39">
        <v>839.401875</v>
      </c>
      <c r="AF1427" s="39">
        <v>1181.594118</v>
      </c>
      <c r="AG1427" s="39">
        <v>1297.301582</v>
      </c>
      <c r="AH1427" s="39">
        <v>643.6274</v>
      </c>
      <c r="AI1427" s="39">
        <v>3267.5922</v>
      </c>
      <c r="AJ1427" s="39">
        <v>527.85</v>
      </c>
      <c r="AK1427" s="39">
        <v>868.5588333</v>
      </c>
      <c r="AL1427" s="39">
        <v>1596.494769</v>
      </c>
      <c r="AM1427" s="39">
        <v>1151.159273</v>
      </c>
      <c r="AN1427" s="39">
        <v>761.985</v>
      </c>
      <c r="AO1427" s="39">
        <v>2246.291667</v>
      </c>
      <c r="AP1427" s="39">
        <v>1158.59136</v>
      </c>
      <c r="AQ1427" s="39">
        <v>1502.388571</v>
      </c>
      <c r="AR1427" s="39">
        <v>1313.52375</v>
      </c>
      <c r="AS1427" s="39">
        <v>1111.558778</v>
      </c>
      <c r="AT1427" s="39">
        <v>2839.094088</v>
      </c>
      <c r="AU1427" s="39">
        <v>366.52</v>
      </c>
      <c r="AV1427" s="39">
        <v>893.5815094</v>
      </c>
      <c r="AW1427" s="39">
        <v>1849.847176</v>
      </c>
      <c r="AX1427" s="39">
        <v>1418.192</v>
      </c>
      <c r="AY1427" s="39">
        <v>663.3825</v>
      </c>
      <c r="AZ1427" s="39">
        <v>1255.359857</v>
      </c>
      <c r="BA1427" s="39">
        <v>456.851568</v>
      </c>
      <c r="BB1427" s="39">
        <v>869.7846667</v>
      </c>
      <c r="BC1427" s="39">
        <v>3312.526933</v>
      </c>
      <c r="BD1427" s="39">
        <v>516.387</v>
      </c>
      <c r="BE1427" s="39">
        <v>1003.267143</v>
      </c>
      <c r="BF1427" s="39">
        <v>965.0766429</v>
      </c>
      <c r="BG1427" s="39">
        <v>3002.307636</v>
      </c>
      <c r="BH1427" s="39">
        <v>512.7607692</v>
      </c>
      <c r="BI1427" s="39">
        <v>749.4</v>
      </c>
      <c r="BJ1427" s="39">
        <v>657.2571429</v>
      </c>
      <c r="BK1427" s="39">
        <v>716.58</v>
      </c>
      <c r="BL1427" s="39">
        <v>1232.505692</v>
      </c>
      <c r="BM1427" s="39">
        <v>2556.857333</v>
      </c>
      <c r="BN1427" s="39">
        <v>681</v>
      </c>
      <c r="BO1427" s="39">
        <v>1476.805</v>
      </c>
      <c r="BP1427" s="39">
        <v>512.031311</v>
      </c>
      <c r="BQ1427" s="39">
        <v>1250.650931</v>
      </c>
      <c r="BR1427" s="39">
        <v>693.16</v>
      </c>
      <c r="BS1427" s="39">
        <v>905.1646154</v>
      </c>
      <c r="BT1427" s="39">
        <v>565.248</v>
      </c>
      <c r="BU1427" s="39">
        <v>1103.748</v>
      </c>
      <c r="BV1427" s="39">
        <v>705.0814286</v>
      </c>
      <c r="BW1427" s="39">
        <v>461.2266667</v>
      </c>
      <c r="BX1427" s="39">
        <v>1197.016364</v>
      </c>
      <c r="BY1427" s="39">
        <v>405.756</v>
      </c>
      <c r="BZ1427" s="40">
        <v>863.7655455</v>
      </c>
    </row>
    <row r="1428" ht="15" spans="1:78">
      <c r="A1428" s="23" t="s">
        <v>8775</v>
      </c>
      <c r="B1428" s="24" t="s">
        <v>8776</v>
      </c>
      <c r="C1428" s="25">
        <v>1</v>
      </c>
      <c r="D1428" s="24" t="s">
        <v>3764</v>
      </c>
      <c r="E1428" s="25">
        <v>284.3315119</v>
      </c>
      <c r="F1428" s="25">
        <v>4.259216667</v>
      </c>
      <c r="G1428" s="25" t="s">
        <v>3556</v>
      </c>
      <c r="H1428" s="25" t="s">
        <v>3556</v>
      </c>
      <c r="I1428" s="25" t="s">
        <v>3556</v>
      </c>
      <c r="J1428" s="25" t="s">
        <v>3556</v>
      </c>
      <c r="K1428" s="25" t="s">
        <v>3556</v>
      </c>
      <c r="L1428" s="25" t="s">
        <v>3556</v>
      </c>
      <c r="M1428" s="25" t="s">
        <v>3556</v>
      </c>
      <c r="N1428" s="25" t="s">
        <v>3556</v>
      </c>
      <c r="O1428" s="25" t="s">
        <v>3556</v>
      </c>
      <c r="P1428" s="25">
        <v>0.292733915</v>
      </c>
      <c r="Q1428" s="25">
        <v>0.556910747</v>
      </c>
      <c r="R1428" s="25">
        <v>0.71041357</v>
      </c>
      <c r="S1428" s="25">
        <v>0.943019147</v>
      </c>
      <c r="T1428" s="25">
        <v>0.084641031</v>
      </c>
      <c r="U1428" s="25" t="s">
        <v>3560</v>
      </c>
      <c r="V1428" s="25">
        <v>3954.8635</v>
      </c>
      <c r="W1428" s="25">
        <v>3685.876923</v>
      </c>
      <c r="X1428" s="25">
        <v>1798.25508</v>
      </c>
      <c r="Y1428" s="25">
        <v>1976.488955</v>
      </c>
      <c r="Z1428" s="25">
        <v>4380.88</v>
      </c>
      <c r="AA1428" s="25">
        <v>1028.163562</v>
      </c>
      <c r="AB1428" s="25">
        <v>3054.4008</v>
      </c>
      <c r="AC1428" s="25">
        <v>2352.986</v>
      </c>
      <c r="AD1428" s="25">
        <v>1933.533267</v>
      </c>
      <c r="AE1428" s="25">
        <v>2549.380571</v>
      </c>
      <c r="AF1428" s="25">
        <v>3766.672</v>
      </c>
      <c r="AG1428" s="25">
        <v>3071.518933</v>
      </c>
      <c r="AH1428" s="25">
        <v>1877.43375</v>
      </c>
      <c r="AI1428" s="25">
        <v>2259.05292</v>
      </c>
      <c r="AJ1428" s="25">
        <v>4822.829667</v>
      </c>
      <c r="AK1428" s="25">
        <v>4176.54375</v>
      </c>
      <c r="AL1428" s="25">
        <v>989.4889011</v>
      </c>
      <c r="AM1428" s="25">
        <v>2381.573082</v>
      </c>
      <c r="AN1428" s="25">
        <v>2063.726833</v>
      </c>
      <c r="AO1428" s="25">
        <v>2970.331429</v>
      </c>
      <c r="AP1428" s="25">
        <v>3390.851875</v>
      </c>
      <c r="AQ1428" s="25">
        <v>1993.915357</v>
      </c>
      <c r="AR1428" s="25">
        <v>2001.0364</v>
      </c>
      <c r="AS1428" s="25">
        <v>2332.137</v>
      </c>
      <c r="AT1428" s="25">
        <v>2390.962579</v>
      </c>
      <c r="AU1428" s="25">
        <v>2486.213333</v>
      </c>
      <c r="AV1428" s="25">
        <v>2143.736471</v>
      </c>
      <c r="AW1428" s="25">
        <v>4206.662167</v>
      </c>
      <c r="AX1428" s="25">
        <v>2433.229663</v>
      </c>
      <c r="AY1428" s="25">
        <v>2087.64325</v>
      </c>
      <c r="AZ1428" s="25">
        <v>1079.70625</v>
      </c>
      <c r="BA1428" s="25">
        <v>2792.080526</v>
      </c>
      <c r="BB1428" s="25">
        <v>1899.915875</v>
      </c>
      <c r="BC1428" s="25">
        <v>4459.438824</v>
      </c>
      <c r="BD1428" s="25">
        <v>3355.834263</v>
      </c>
      <c r="BE1428" s="25">
        <v>2374.29</v>
      </c>
      <c r="BF1428" s="25">
        <v>2096.781176</v>
      </c>
      <c r="BG1428" s="25">
        <v>1578.32</v>
      </c>
      <c r="BH1428" s="25">
        <v>2295.475</v>
      </c>
      <c r="BI1428" s="25">
        <v>2953.386909</v>
      </c>
      <c r="BJ1428" s="25">
        <v>2152.157647</v>
      </c>
      <c r="BK1428" s="25">
        <v>1884.638571</v>
      </c>
      <c r="BL1428" s="25">
        <v>2526.532</v>
      </c>
      <c r="BM1428" s="25">
        <v>1897.611313</v>
      </c>
      <c r="BN1428" s="25">
        <v>2204.603077</v>
      </c>
      <c r="BO1428" s="25">
        <v>4040.916</v>
      </c>
      <c r="BP1428" s="25">
        <v>2223.264687</v>
      </c>
      <c r="BQ1428" s="25">
        <v>3132.424353</v>
      </c>
      <c r="BR1428" s="25">
        <v>3052.278444</v>
      </c>
      <c r="BS1428" s="25">
        <v>2016.484615</v>
      </c>
      <c r="BT1428" s="25">
        <v>2952.376471</v>
      </c>
      <c r="BU1428" s="25">
        <v>2464.721778</v>
      </c>
      <c r="BV1428" s="25">
        <v>2453.661</v>
      </c>
      <c r="BW1428" s="25">
        <v>1517.34</v>
      </c>
      <c r="BX1428" s="25">
        <v>2735.09</v>
      </c>
      <c r="BY1428" s="25">
        <v>3236.851765</v>
      </c>
      <c r="BZ1428" s="26">
        <v>2424.891333</v>
      </c>
    </row>
    <row r="1429" ht="15" spans="1:78">
      <c r="A1429" s="38" t="s">
        <v>8777</v>
      </c>
      <c r="B1429" s="28" t="s">
        <v>8778</v>
      </c>
      <c r="C1429" s="39">
        <v>0.830961578</v>
      </c>
      <c r="D1429" s="28" t="s">
        <v>3764</v>
      </c>
      <c r="E1429" s="39">
        <v>217.1100041</v>
      </c>
      <c r="F1429" s="39">
        <v>1.08505</v>
      </c>
      <c r="G1429" s="39" t="s">
        <v>8778</v>
      </c>
      <c r="H1429" s="39" t="s">
        <v>8779</v>
      </c>
      <c r="I1429" s="39" t="s">
        <v>3556</v>
      </c>
      <c r="J1429" s="39">
        <v>24443</v>
      </c>
      <c r="K1429" s="39" t="s">
        <v>3556</v>
      </c>
      <c r="L1429" s="39" t="s">
        <v>8780</v>
      </c>
      <c r="M1429" s="39" t="s">
        <v>3882</v>
      </c>
      <c r="N1429" s="39" t="s">
        <v>3883</v>
      </c>
      <c r="O1429" s="39" t="s">
        <v>3884</v>
      </c>
      <c r="P1429" s="39">
        <v>0.235070893</v>
      </c>
      <c r="Q1429" s="39">
        <v>0.754545114</v>
      </c>
      <c r="R1429" s="39">
        <v>0.850102126</v>
      </c>
      <c r="S1429" s="39">
        <v>1.073042737</v>
      </c>
      <c r="T1429" s="39">
        <v>-0.101707537</v>
      </c>
      <c r="U1429" s="39" t="s">
        <v>3560</v>
      </c>
      <c r="V1429" s="39">
        <v>4827.711111</v>
      </c>
      <c r="W1429" s="39">
        <v>2521.302857</v>
      </c>
      <c r="X1429" s="39">
        <v>2260.406063</v>
      </c>
      <c r="Y1429" s="39">
        <v>7061.1975</v>
      </c>
      <c r="Z1429" s="39">
        <v>2303.36</v>
      </c>
      <c r="AA1429" s="39">
        <v>1483.521667</v>
      </c>
      <c r="AB1429" s="39">
        <v>1076.04</v>
      </c>
      <c r="AC1429" s="39">
        <v>6259.213875</v>
      </c>
      <c r="AD1429" s="39">
        <v>2059.281538</v>
      </c>
      <c r="AE1429" s="39">
        <v>2636.817333</v>
      </c>
      <c r="AF1429" s="39">
        <v>1405.745</v>
      </c>
      <c r="AG1429" s="39">
        <v>2368.026</v>
      </c>
      <c r="AH1429" s="39">
        <v>1955.0356</v>
      </c>
      <c r="AI1429" s="39">
        <v>1621.1655</v>
      </c>
      <c r="AJ1429" s="39">
        <v>259.0462392</v>
      </c>
      <c r="AK1429" s="39">
        <v>2099.075556</v>
      </c>
      <c r="AL1429" s="39">
        <v>880.5594286</v>
      </c>
      <c r="AM1429" s="39">
        <v>2109.9247</v>
      </c>
      <c r="AN1429" s="39">
        <v>3848.123571</v>
      </c>
      <c r="AO1429" s="39">
        <v>880.2</v>
      </c>
      <c r="AP1429" s="39">
        <v>4803.792</v>
      </c>
      <c r="AQ1429" s="39">
        <v>7564.900471</v>
      </c>
      <c r="AR1429" s="39">
        <v>871.9775</v>
      </c>
      <c r="AS1429" s="39">
        <v>3456.830222</v>
      </c>
      <c r="AT1429" s="39">
        <v>6323.2845</v>
      </c>
      <c r="AU1429" s="39">
        <v>1305.6</v>
      </c>
      <c r="AV1429" s="39">
        <v>5143.7215</v>
      </c>
      <c r="AW1429" s="39">
        <v>3058.773158</v>
      </c>
      <c r="AX1429" s="39">
        <v>9162.933147</v>
      </c>
      <c r="AY1429" s="39">
        <v>924.84</v>
      </c>
      <c r="AZ1429" s="39">
        <v>2418.417778</v>
      </c>
      <c r="BA1429" s="39">
        <v>1366.365</v>
      </c>
      <c r="BB1429" s="39">
        <v>2874.402222</v>
      </c>
      <c r="BC1429" s="39">
        <v>4934.122154</v>
      </c>
      <c r="BD1429" s="39">
        <v>7950.26</v>
      </c>
      <c r="BE1429" s="39">
        <v>10981.27529</v>
      </c>
      <c r="BF1429" s="39">
        <v>0</v>
      </c>
      <c r="BG1429" s="39">
        <v>2314.289786</v>
      </c>
      <c r="BH1429" s="39">
        <v>1764.94</v>
      </c>
      <c r="BI1429" s="39">
        <v>3591.308603</v>
      </c>
      <c r="BJ1429" s="39">
        <v>1244.151667</v>
      </c>
      <c r="BK1429" s="39">
        <v>1022.9886</v>
      </c>
      <c r="BL1429" s="39">
        <v>1457.25</v>
      </c>
      <c r="BM1429" s="39">
        <v>4230.256556</v>
      </c>
      <c r="BN1429" s="39">
        <v>1626.235</v>
      </c>
      <c r="BO1429" s="39">
        <v>2112.2625</v>
      </c>
      <c r="BP1429" s="39">
        <v>2719.359</v>
      </c>
      <c r="BQ1429" s="39">
        <v>1774.72</v>
      </c>
      <c r="BR1429" s="39">
        <v>2380.644</v>
      </c>
      <c r="BS1429" s="39">
        <v>1904.906667</v>
      </c>
      <c r="BT1429" s="39">
        <v>2555.881615</v>
      </c>
      <c r="BU1429" s="39">
        <v>2863.494</v>
      </c>
      <c r="BV1429" s="39">
        <v>2622.69</v>
      </c>
      <c r="BW1429" s="39">
        <v>2264.969231</v>
      </c>
      <c r="BX1429" s="39">
        <v>2096.312308</v>
      </c>
      <c r="BY1429" s="39">
        <v>2137.827692</v>
      </c>
      <c r="BZ1429" s="40">
        <v>2630.646692</v>
      </c>
    </row>
    <row r="1430" ht="15" spans="1:78">
      <c r="A1430" s="23" t="s">
        <v>8781</v>
      </c>
      <c r="B1430" s="24" t="s">
        <v>8782</v>
      </c>
      <c r="C1430" s="25">
        <v>1</v>
      </c>
      <c r="D1430" s="24" t="s">
        <v>3764</v>
      </c>
      <c r="E1430" s="25">
        <v>327.1198717</v>
      </c>
      <c r="F1430" s="25">
        <v>0.9279</v>
      </c>
      <c r="G1430" s="25" t="s">
        <v>8782</v>
      </c>
      <c r="H1430" s="25" t="s">
        <v>8783</v>
      </c>
      <c r="I1430" s="25" t="s">
        <v>8784</v>
      </c>
      <c r="J1430" s="25" t="s">
        <v>3556</v>
      </c>
      <c r="K1430" s="25" t="s">
        <v>3556</v>
      </c>
      <c r="L1430" s="25" t="s">
        <v>8785</v>
      </c>
      <c r="M1430" s="25" t="s">
        <v>3882</v>
      </c>
      <c r="N1430" s="25" t="s">
        <v>3883</v>
      </c>
      <c r="O1430" s="25" t="s">
        <v>3884</v>
      </c>
      <c r="P1430" s="25">
        <v>0.667553728</v>
      </c>
      <c r="Q1430" s="25">
        <v>0.193775099</v>
      </c>
      <c r="R1430" s="25">
        <v>0.375190058</v>
      </c>
      <c r="S1430" s="25">
        <v>0.810613378</v>
      </c>
      <c r="T1430" s="25">
        <v>0.30291411</v>
      </c>
      <c r="U1430" s="25" t="s">
        <v>3560</v>
      </c>
      <c r="V1430" s="25">
        <v>1450.036302</v>
      </c>
      <c r="W1430" s="25">
        <v>1594.808889</v>
      </c>
      <c r="X1430" s="25">
        <v>1525.5578</v>
      </c>
      <c r="Y1430" s="25">
        <v>1238.250127</v>
      </c>
      <c r="Z1430" s="25">
        <v>860.632</v>
      </c>
      <c r="AA1430" s="25">
        <v>1061.171875</v>
      </c>
      <c r="AB1430" s="25">
        <v>1303.216635</v>
      </c>
      <c r="AC1430" s="25">
        <v>1117.370769</v>
      </c>
      <c r="AD1430" s="25">
        <v>840.3409091</v>
      </c>
      <c r="AE1430" s="25">
        <v>1876.665</v>
      </c>
      <c r="AF1430" s="25">
        <v>1483.436385</v>
      </c>
      <c r="AG1430" s="25">
        <v>1150.271432</v>
      </c>
      <c r="AH1430" s="25">
        <v>793.729</v>
      </c>
      <c r="AI1430" s="25">
        <v>864.3818182</v>
      </c>
      <c r="AJ1430" s="25">
        <v>1039.841429</v>
      </c>
      <c r="AK1430" s="25">
        <v>928.7090219</v>
      </c>
      <c r="AL1430" s="25">
        <v>828.7721875</v>
      </c>
      <c r="AM1430" s="25">
        <v>651.7</v>
      </c>
      <c r="AN1430" s="25">
        <v>811.7408193</v>
      </c>
      <c r="AO1430" s="25">
        <v>1257.295</v>
      </c>
      <c r="AP1430" s="25">
        <v>950.1038572</v>
      </c>
      <c r="AQ1430" s="25">
        <v>1268.757</v>
      </c>
      <c r="AR1430" s="25">
        <v>814.6297549</v>
      </c>
      <c r="AS1430" s="25">
        <v>692.2421818</v>
      </c>
      <c r="AT1430" s="25">
        <v>2796.915</v>
      </c>
      <c r="AU1430" s="25">
        <v>2062.010526</v>
      </c>
      <c r="AV1430" s="25">
        <v>828.24475</v>
      </c>
      <c r="AW1430" s="25">
        <v>3436.321111</v>
      </c>
      <c r="AX1430" s="25">
        <v>480.8457143</v>
      </c>
      <c r="AY1430" s="25">
        <v>941.3137418</v>
      </c>
      <c r="AZ1430" s="25">
        <v>778.3571429</v>
      </c>
      <c r="BA1430" s="25">
        <v>1129.616125</v>
      </c>
      <c r="BB1430" s="25">
        <v>905.3068578</v>
      </c>
      <c r="BC1430" s="25">
        <v>480.3833333</v>
      </c>
      <c r="BD1430" s="25">
        <v>668.2872772</v>
      </c>
      <c r="BE1430" s="25">
        <v>328.2457143</v>
      </c>
      <c r="BF1430" s="25">
        <v>820.157</v>
      </c>
      <c r="BG1430" s="25">
        <v>595.254</v>
      </c>
      <c r="BH1430" s="25">
        <v>819.376483</v>
      </c>
      <c r="BI1430" s="25">
        <v>2388.498</v>
      </c>
      <c r="BJ1430" s="25">
        <v>450.11</v>
      </c>
      <c r="BK1430" s="25">
        <v>796.08</v>
      </c>
      <c r="BL1430" s="25">
        <v>665.2080909</v>
      </c>
      <c r="BM1430" s="25">
        <v>756.3400984</v>
      </c>
      <c r="BN1430" s="25">
        <v>475.1107143</v>
      </c>
      <c r="BO1430" s="25">
        <v>339.72</v>
      </c>
      <c r="BP1430" s="25">
        <v>1110.331606</v>
      </c>
      <c r="BQ1430" s="25">
        <v>586.8968068</v>
      </c>
      <c r="BR1430" s="25">
        <v>865.8934937</v>
      </c>
      <c r="BS1430" s="25">
        <v>962.4683057</v>
      </c>
      <c r="BT1430" s="25">
        <v>926.0710531</v>
      </c>
      <c r="BU1430" s="25">
        <v>916.9726357</v>
      </c>
      <c r="BV1430" s="25">
        <v>969.8464813</v>
      </c>
      <c r="BW1430" s="25">
        <v>1397.642232</v>
      </c>
      <c r="BX1430" s="25">
        <v>806.5196923</v>
      </c>
      <c r="BY1430" s="25">
        <v>1100.155015</v>
      </c>
      <c r="BZ1430" s="26">
        <v>1290.630246</v>
      </c>
    </row>
    <row r="1431" ht="15" spans="1:78">
      <c r="A1431" s="38" t="s">
        <v>8786</v>
      </c>
      <c r="B1431" s="28" t="s">
        <v>8787</v>
      </c>
      <c r="C1431" s="39">
        <v>0.810810811</v>
      </c>
      <c r="D1431" s="28" t="s">
        <v>3764</v>
      </c>
      <c r="E1431" s="39">
        <v>331.0453835</v>
      </c>
      <c r="F1431" s="39">
        <v>10.75293333</v>
      </c>
      <c r="G1431" s="39" t="s">
        <v>8787</v>
      </c>
      <c r="H1431" s="39" t="s">
        <v>3556</v>
      </c>
      <c r="I1431" s="39" t="s">
        <v>8788</v>
      </c>
      <c r="J1431" s="39">
        <v>124489604</v>
      </c>
      <c r="K1431" s="39">
        <v>82074</v>
      </c>
      <c r="L1431" s="39" t="s">
        <v>8789</v>
      </c>
      <c r="M1431" s="39" t="s">
        <v>3556</v>
      </c>
      <c r="N1431" s="39" t="s">
        <v>3556</v>
      </c>
      <c r="O1431" s="39" t="s">
        <v>3556</v>
      </c>
      <c r="P1431" s="39">
        <v>0.522347023</v>
      </c>
      <c r="Q1431" s="39">
        <v>0.310356567</v>
      </c>
      <c r="R1431" s="39">
        <v>0.49837121</v>
      </c>
      <c r="S1431" s="39">
        <v>0.971453543</v>
      </c>
      <c r="T1431" s="39">
        <v>0.041783091</v>
      </c>
      <c r="U1431" s="39" t="s">
        <v>3560</v>
      </c>
      <c r="V1431" s="39">
        <v>2798.920167</v>
      </c>
      <c r="W1431" s="39">
        <v>2423.675476</v>
      </c>
      <c r="X1431" s="39">
        <v>2885.0869</v>
      </c>
      <c r="Y1431" s="39">
        <v>3922.274853</v>
      </c>
      <c r="Z1431" s="39">
        <v>3165.733393</v>
      </c>
      <c r="AA1431" s="39">
        <v>2807.170737</v>
      </c>
      <c r="AB1431" s="39">
        <v>2860.160217</v>
      </c>
      <c r="AC1431" s="39">
        <v>2846.696667</v>
      </c>
      <c r="AD1431" s="39">
        <v>2842.5768</v>
      </c>
      <c r="AE1431" s="39">
        <v>2926.458</v>
      </c>
      <c r="AF1431" s="39">
        <v>3681.675417</v>
      </c>
      <c r="AG1431" s="39">
        <v>3173.2778</v>
      </c>
      <c r="AH1431" s="39">
        <v>2985.384316</v>
      </c>
      <c r="AI1431" s="39">
        <v>2871.005556</v>
      </c>
      <c r="AJ1431" s="39">
        <v>2727.175</v>
      </c>
      <c r="AK1431" s="39">
        <v>2520.235056</v>
      </c>
      <c r="AL1431" s="39">
        <v>2981.848048</v>
      </c>
      <c r="AM1431" s="39">
        <v>3301.5136</v>
      </c>
      <c r="AN1431" s="39">
        <v>2884.751</v>
      </c>
      <c r="AO1431" s="39">
        <v>2766.313333</v>
      </c>
      <c r="AP1431" s="39">
        <v>3324.419424</v>
      </c>
      <c r="AQ1431" s="39">
        <v>2314.278105</v>
      </c>
      <c r="AR1431" s="39">
        <v>3532.2144</v>
      </c>
      <c r="AS1431" s="39">
        <v>3106.5</v>
      </c>
      <c r="AT1431" s="39">
        <v>3396.731042</v>
      </c>
      <c r="AU1431" s="39">
        <v>3027.445909</v>
      </c>
      <c r="AV1431" s="39">
        <v>2973.043435</v>
      </c>
      <c r="AW1431" s="39">
        <v>3086.439273</v>
      </c>
      <c r="AX1431" s="39">
        <v>2973.932913</v>
      </c>
      <c r="AY1431" s="39">
        <v>2884.974476</v>
      </c>
      <c r="AZ1431" s="39">
        <v>2823.158385</v>
      </c>
      <c r="BA1431" s="39">
        <v>2807.71872</v>
      </c>
      <c r="BB1431" s="39">
        <v>2403.893333</v>
      </c>
      <c r="BC1431" s="39">
        <v>2992.594957</v>
      </c>
      <c r="BD1431" s="39">
        <v>2868.0316</v>
      </c>
      <c r="BE1431" s="39">
        <v>2866.797737</v>
      </c>
      <c r="BF1431" s="39">
        <v>2431.888889</v>
      </c>
      <c r="BG1431" s="39">
        <v>2878.788571</v>
      </c>
      <c r="BH1431" s="39">
        <v>2960.53576</v>
      </c>
      <c r="BI1431" s="39">
        <v>2765.443158</v>
      </c>
      <c r="BJ1431" s="39">
        <v>3087.013091</v>
      </c>
      <c r="BK1431" s="39">
        <v>2845.696905</v>
      </c>
      <c r="BL1431" s="39">
        <v>2991.283043</v>
      </c>
      <c r="BM1431" s="39">
        <v>3075.0165</v>
      </c>
      <c r="BN1431" s="39">
        <v>3017.466667</v>
      </c>
      <c r="BO1431" s="39">
        <v>3094.607727</v>
      </c>
      <c r="BP1431" s="39">
        <v>2881.97595</v>
      </c>
      <c r="BQ1431" s="39">
        <v>3223.36744</v>
      </c>
      <c r="BR1431" s="39">
        <v>3005.764773</v>
      </c>
      <c r="BS1431" s="39">
        <v>2936.896516</v>
      </c>
      <c r="BT1431" s="39">
        <v>2887.856625</v>
      </c>
      <c r="BU1431" s="39">
        <v>3224.71596</v>
      </c>
      <c r="BV1431" s="39">
        <v>2988.866</v>
      </c>
      <c r="BW1431" s="39">
        <v>2893.802941</v>
      </c>
      <c r="BX1431" s="39">
        <v>3241.914833</v>
      </c>
      <c r="BY1431" s="39">
        <v>2763.372727</v>
      </c>
      <c r="BZ1431" s="40">
        <v>2925.28845</v>
      </c>
    </row>
    <row r="1432" ht="15" spans="1:78">
      <c r="A1432" s="23" t="s">
        <v>8790</v>
      </c>
      <c r="B1432" s="24" t="s">
        <v>8791</v>
      </c>
      <c r="C1432" s="25">
        <v>0.791517632</v>
      </c>
      <c r="D1432" s="24" t="s">
        <v>3764</v>
      </c>
      <c r="E1432" s="25">
        <v>174.1119452</v>
      </c>
      <c r="F1432" s="25">
        <v>2.880575</v>
      </c>
      <c r="G1432" s="25" t="s">
        <v>8792</v>
      </c>
      <c r="H1432" s="25" t="s">
        <v>8793</v>
      </c>
      <c r="I1432" s="25" t="s">
        <v>8794</v>
      </c>
      <c r="J1432" s="25">
        <v>70912</v>
      </c>
      <c r="K1432" s="25">
        <v>17786</v>
      </c>
      <c r="L1432" s="25" t="s">
        <v>8795</v>
      </c>
      <c r="M1432" s="25" t="s">
        <v>3882</v>
      </c>
      <c r="N1432" s="25" t="s">
        <v>3883</v>
      </c>
      <c r="O1432" s="25" t="s">
        <v>3884</v>
      </c>
      <c r="P1432" s="25">
        <v>0.661246495</v>
      </c>
      <c r="Q1432" s="25">
        <v>0.22295578</v>
      </c>
      <c r="R1432" s="25">
        <v>0.408173908</v>
      </c>
      <c r="S1432" s="25">
        <v>0.635545916</v>
      </c>
      <c r="T1432" s="25">
        <v>0.653931736</v>
      </c>
      <c r="U1432" s="25" t="s">
        <v>3560</v>
      </c>
      <c r="V1432" s="25">
        <v>2227.928625</v>
      </c>
      <c r="W1432" s="25">
        <v>6599.694375</v>
      </c>
      <c r="X1432" s="25">
        <v>1114.5225</v>
      </c>
      <c r="Y1432" s="25">
        <v>2438.862857</v>
      </c>
      <c r="Z1432" s="25">
        <v>2469.132</v>
      </c>
      <c r="AA1432" s="25">
        <v>2408.4648</v>
      </c>
      <c r="AB1432" s="25">
        <v>705.642</v>
      </c>
      <c r="AC1432" s="25">
        <v>602.0084</v>
      </c>
      <c r="AD1432" s="25">
        <v>1711.325</v>
      </c>
      <c r="AE1432" s="25">
        <v>1786.88</v>
      </c>
      <c r="AF1432" s="25">
        <v>3193.875</v>
      </c>
      <c r="AG1432" s="25">
        <v>5723.55</v>
      </c>
      <c r="AH1432" s="25">
        <v>14836.09154</v>
      </c>
      <c r="AI1432" s="25">
        <v>5420.382947</v>
      </c>
      <c r="AJ1432" s="25">
        <v>22348.59857</v>
      </c>
      <c r="AK1432" s="25">
        <v>6627.6175</v>
      </c>
      <c r="AL1432" s="25">
        <v>1257.188095</v>
      </c>
      <c r="AM1432" s="25">
        <v>3438.72</v>
      </c>
      <c r="AN1432" s="25">
        <v>1719.25</v>
      </c>
      <c r="AO1432" s="25">
        <v>982.032</v>
      </c>
      <c r="AP1432" s="25">
        <v>2931.546667</v>
      </c>
      <c r="AQ1432" s="25">
        <v>1805.469167</v>
      </c>
      <c r="AR1432" s="25">
        <v>826.024</v>
      </c>
      <c r="AS1432" s="25">
        <v>6753.392846</v>
      </c>
      <c r="AT1432" s="25">
        <v>5315.084958</v>
      </c>
      <c r="AU1432" s="25">
        <v>347.9448</v>
      </c>
      <c r="AV1432" s="25">
        <v>9727.524385</v>
      </c>
      <c r="AW1432" s="25">
        <v>3172.567444</v>
      </c>
      <c r="AX1432" s="25">
        <v>853.9861973</v>
      </c>
      <c r="AY1432" s="25">
        <v>433.156808</v>
      </c>
      <c r="AZ1432" s="25">
        <v>2471.675556</v>
      </c>
      <c r="BA1432" s="25">
        <v>1585.5215</v>
      </c>
      <c r="BB1432" s="25">
        <v>1325.136</v>
      </c>
      <c r="BC1432" s="25">
        <v>1997.405267</v>
      </c>
      <c r="BD1432" s="25">
        <v>3978.916667</v>
      </c>
      <c r="BE1432" s="25">
        <v>3396.728571</v>
      </c>
      <c r="BF1432" s="25">
        <v>514.08</v>
      </c>
      <c r="BG1432" s="25">
        <v>18513.05143</v>
      </c>
      <c r="BH1432" s="25">
        <v>914.352</v>
      </c>
      <c r="BI1432" s="25">
        <v>3766.842444</v>
      </c>
      <c r="BJ1432" s="25">
        <v>3873.62475</v>
      </c>
      <c r="BK1432" s="25">
        <v>340.6572235</v>
      </c>
      <c r="BL1432" s="25">
        <v>1462.296</v>
      </c>
      <c r="BM1432" s="25">
        <v>821.69</v>
      </c>
      <c r="BN1432" s="25">
        <v>985.3165</v>
      </c>
      <c r="BO1432" s="25">
        <v>2404.486154</v>
      </c>
      <c r="BP1432" s="25">
        <v>910.2925</v>
      </c>
      <c r="BQ1432" s="25">
        <v>1270.793333</v>
      </c>
      <c r="BR1432" s="25">
        <v>1064.608</v>
      </c>
      <c r="BS1432" s="25">
        <v>754.2857143</v>
      </c>
      <c r="BT1432" s="25">
        <v>1466.624</v>
      </c>
      <c r="BU1432" s="25">
        <v>2879.5634</v>
      </c>
      <c r="BV1432" s="25">
        <v>2776.093636</v>
      </c>
      <c r="BW1432" s="25">
        <v>2934.017917</v>
      </c>
      <c r="BX1432" s="25">
        <v>2867.185714</v>
      </c>
      <c r="BY1432" s="25">
        <v>2830.153857</v>
      </c>
      <c r="BZ1432" s="26">
        <v>2939.14125</v>
      </c>
    </row>
    <row r="1433" ht="15" spans="1:78">
      <c r="A1433" s="38" t="s">
        <v>8796</v>
      </c>
      <c r="B1433" s="28" t="s">
        <v>8797</v>
      </c>
      <c r="C1433" s="39">
        <v>1</v>
      </c>
      <c r="D1433" s="28" t="s">
        <v>3764</v>
      </c>
      <c r="E1433" s="39">
        <v>543.1341939</v>
      </c>
      <c r="F1433" s="39">
        <v>0.815316667</v>
      </c>
      <c r="G1433" s="39" t="s">
        <v>8797</v>
      </c>
      <c r="H1433" s="39" t="s">
        <v>3556</v>
      </c>
      <c r="I1433" s="39" t="s">
        <v>8798</v>
      </c>
      <c r="J1433" s="39">
        <v>96023288</v>
      </c>
      <c r="K1433" s="39">
        <v>80712</v>
      </c>
      <c r="L1433" s="39" t="s">
        <v>8799</v>
      </c>
      <c r="M1433" s="39" t="s">
        <v>3556</v>
      </c>
      <c r="N1433" s="39" t="s">
        <v>3556</v>
      </c>
      <c r="O1433" s="39" t="s">
        <v>3556</v>
      </c>
      <c r="P1433" s="39">
        <v>1.365628499</v>
      </c>
      <c r="Q1433" s="39">
        <v>0.009139963</v>
      </c>
      <c r="R1433" s="39">
        <v>0.046870325</v>
      </c>
      <c r="S1433" s="39">
        <v>1.710406049</v>
      </c>
      <c r="T1433" s="39">
        <v>-0.774338861</v>
      </c>
      <c r="U1433" s="39" t="s">
        <v>3557</v>
      </c>
      <c r="V1433" s="39">
        <v>3727.948118</v>
      </c>
      <c r="W1433" s="39">
        <v>3291.81975</v>
      </c>
      <c r="X1433" s="39">
        <v>3404.236737</v>
      </c>
      <c r="Y1433" s="39">
        <v>7339.14615</v>
      </c>
      <c r="Z1433" s="39">
        <v>3265.54</v>
      </c>
      <c r="AA1433" s="39">
        <v>930.5777778</v>
      </c>
      <c r="AB1433" s="39">
        <v>3805.0255</v>
      </c>
      <c r="AC1433" s="39">
        <v>1117.169167</v>
      </c>
      <c r="AD1433" s="39">
        <v>10723.5905</v>
      </c>
      <c r="AE1433" s="39">
        <v>2557.655</v>
      </c>
      <c r="AF1433" s="39">
        <v>2338.483636</v>
      </c>
      <c r="AG1433" s="39">
        <v>767.7814112</v>
      </c>
      <c r="AH1433" s="39">
        <v>3029.8347</v>
      </c>
      <c r="AI1433" s="39">
        <v>560.3766667</v>
      </c>
      <c r="AJ1433" s="39">
        <v>1992.620769</v>
      </c>
      <c r="AK1433" s="39">
        <v>541.9685714</v>
      </c>
      <c r="AL1433" s="39">
        <v>2832.301</v>
      </c>
      <c r="AM1433" s="39">
        <v>1809.43725</v>
      </c>
      <c r="AN1433" s="39">
        <v>2895.3316</v>
      </c>
      <c r="AO1433" s="39">
        <v>891.08825</v>
      </c>
      <c r="AP1433" s="39">
        <v>628.3</v>
      </c>
      <c r="AQ1433" s="39">
        <v>4434.415476</v>
      </c>
      <c r="AR1433" s="39">
        <v>1833.481143</v>
      </c>
      <c r="AS1433" s="39">
        <v>2196.678</v>
      </c>
      <c r="AT1433" s="39">
        <v>3167.290921</v>
      </c>
      <c r="AU1433" s="39">
        <v>5180.12</v>
      </c>
      <c r="AV1433" s="39">
        <v>8288.24</v>
      </c>
      <c r="AW1433" s="39">
        <v>2492.221636</v>
      </c>
      <c r="AX1433" s="39">
        <v>3285.5625</v>
      </c>
      <c r="AY1433" s="39">
        <v>3873.578571</v>
      </c>
      <c r="AZ1433" s="39">
        <v>15017.81111</v>
      </c>
      <c r="BA1433" s="39">
        <v>5335.522222</v>
      </c>
      <c r="BB1433" s="39">
        <v>3764.514938</v>
      </c>
      <c r="BC1433" s="39">
        <v>6916.79</v>
      </c>
      <c r="BD1433" s="39">
        <v>4624.7598</v>
      </c>
      <c r="BE1433" s="39">
        <v>1847.565182</v>
      </c>
      <c r="BF1433" s="39">
        <v>4229.0626</v>
      </c>
      <c r="BG1433" s="39">
        <v>4312.995</v>
      </c>
      <c r="BH1433" s="39">
        <v>3615.438929</v>
      </c>
      <c r="BI1433" s="39">
        <v>4245.942857</v>
      </c>
      <c r="BJ1433" s="39">
        <v>2575.221818</v>
      </c>
      <c r="BK1433" s="39">
        <v>7388.512353</v>
      </c>
      <c r="BL1433" s="39">
        <v>2592.610429</v>
      </c>
      <c r="BM1433" s="39">
        <v>7127.898687</v>
      </c>
      <c r="BN1433" s="39">
        <v>1838.928</v>
      </c>
      <c r="BO1433" s="39">
        <v>4407.463105</v>
      </c>
      <c r="BP1433" s="39">
        <v>7860.112</v>
      </c>
      <c r="BQ1433" s="39">
        <v>1836.368333</v>
      </c>
      <c r="BR1433" s="39">
        <v>1682.7014</v>
      </c>
      <c r="BS1433" s="39">
        <v>5528.903062</v>
      </c>
      <c r="BT1433" s="39">
        <v>4117.208421</v>
      </c>
      <c r="BU1433" s="39">
        <v>3709.215714</v>
      </c>
      <c r="BV1433" s="39">
        <v>3606.7825</v>
      </c>
      <c r="BW1433" s="39">
        <v>3463.065</v>
      </c>
      <c r="BX1433" s="39">
        <v>3746.497857</v>
      </c>
      <c r="BY1433" s="39">
        <v>3864.273846</v>
      </c>
      <c r="BZ1433" s="40">
        <v>3625.532308</v>
      </c>
    </row>
    <row r="1434" ht="15" spans="1:78">
      <c r="A1434" s="23" t="s">
        <v>8800</v>
      </c>
      <c r="B1434" s="24" t="s">
        <v>8801</v>
      </c>
      <c r="C1434" s="25">
        <v>0.776407816</v>
      </c>
      <c r="D1434" s="24" t="s">
        <v>3764</v>
      </c>
      <c r="E1434" s="25">
        <v>249.1852556</v>
      </c>
      <c r="F1434" s="25">
        <v>8.514616667</v>
      </c>
      <c r="G1434" s="25" t="s">
        <v>3556</v>
      </c>
      <c r="H1434" s="25" t="s">
        <v>3556</v>
      </c>
      <c r="I1434" s="25" t="s">
        <v>3556</v>
      </c>
      <c r="J1434" s="25" t="s">
        <v>3556</v>
      </c>
      <c r="K1434" s="25" t="s">
        <v>3556</v>
      </c>
      <c r="L1434" s="25" t="s">
        <v>3556</v>
      </c>
      <c r="M1434" s="25" t="s">
        <v>3556</v>
      </c>
      <c r="N1434" s="25" t="s">
        <v>3556</v>
      </c>
      <c r="O1434" s="25" t="s">
        <v>3556</v>
      </c>
      <c r="P1434" s="25">
        <v>1.922694608</v>
      </c>
      <c r="Q1434" s="25">
        <v>0.000118858</v>
      </c>
      <c r="R1434" s="25">
        <v>0.002880516</v>
      </c>
      <c r="S1434" s="25">
        <v>0.698118259</v>
      </c>
      <c r="T1434" s="25">
        <v>0.518456651</v>
      </c>
      <c r="U1434" s="25" t="s">
        <v>3560</v>
      </c>
      <c r="V1434" s="25">
        <v>9028.871526</v>
      </c>
      <c r="W1434" s="25">
        <v>10743.86989</v>
      </c>
      <c r="X1434" s="25">
        <v>13469.85017</v>
      </c>
      <c r="Y1434" s="25">
        <v>8705.205294</v>
      </c>
      <c r="Z1434" s="25">
        <v>7747.9565</v>
      </c>
      <c r="AA1434" s="25">
        <v>10607.31588</v>
      </c>
      <c r="AB1434" s="25">
        <v>12178.61745</v>
      </c>
      <c r="AC1434" s="25">
        <v>10248.31556</v>
      </c>
      <c r="AD1434" s="25">
        <v>20876.14262</v>
      </c>
      <c r="AE1434" s="25">
        <v>12841.32843</v>
      </c>
      <c r="AF1434" s="25">
        <v>16990.479</v>
      </c>
      <c r="AG1434" s="25">
        <v>9018.392182</v>
      </c>
      <c r="AH1434" s="25">
        <v>13303.65153</v>
      </c>
      <c r="AI1434" s="25">
        <v>8775.621111</v>
      </c>
      <c r="AJ1434" s="25">
        <v>12996.92871</v>
      </c>
      <c r="AK1434" s="25">
        <v>8603.757333</v>
      </c>
      <c r="AL1434" s="25">
        <v>8272.265353</v>
      </c>
      <c r="AM1434" s="25">
        <v>10435.88278</v>
      </c>
      <c r="AN1434" s="25">
        <v>10052.17933</v>
      </c>
      <c r="AO1434" s="25">
        <v>10573.41372</v>
      </c>
      <c r="AP1434" s="25">
        <v>10744.359</v>
      </c>
      <c r="AQ1434" s="25">
        <v>8170.611</v>
      </c>
      <c r="AR1434" s="25">
        <v>14077.39248</v>
      </c>
      <c r="AS1434" s="25">
        <v>9152.684211</v>
      </c>
      <c r="AT1434" s="25">
        <v>12194.93021</v>
      </c>
      <c r="AU1434" s="25">
        <v>11509.85998</v>
      </c>
      <c r="AV1434" s="25">
        <v>8339.021167</v>
      </c>
      <c r="AW1434" s="25">
        <v>7567.674263</v>
      </c>
      <c r="AX1434" s="25">
        <v>7373.604444</v>
      </c>
      <c r="AY1434" s="25">
        <v>6777.635943</v>
      </c>
      <c r="AZ1434" s="25">
        <v>6791.490588</v>
      </c>
      <c r="BA1434" s="25">
        <v>5012.063889</v>
      </c>
      <c r="BB1434" s="25">
        <v>968.454</v>
      </c>
      <c r="BC1434" s="25">
        <v>7378.516882</v>
      </c>
      <c r="BD1434" s="25">
        <v>8516.470588</v>
      </c>
      <c r="BE1434" s="25">
        <v>8469.808739</v>
      </c>
      <c r="BF1434" s="25">
        <v>6095.2062</v>
      </c>
      <c r="BG1434" s="25">
        <v>6732.798467</v>
      </c>
      <c r="BH1434" s="25">
        <v>5666.997</v>
      </c>
      <c r="BI1434" s="25">
        <v>14317.31909</v>
      </c>
      <c r="BJ1434" s="25">
        <v>10243.89333</v>
      </c>
      <c r="BK1434" s="25">
        <v>5971.307944</v>
      </c>
      <c r="BL1434" s="25">
        <v>8831.28</v>
      </c>
      <c r="BM1434" s="25">
        <v>10725.21368</v>
      </c>
      <c r="BN1434" s="25">
        <v>10129.6</v>
      </c>
      <c r="BO1434" s="25">
        <v>6907.217211</v>
      </c>
      <c r="BP1434" s="25">
        <v>7809.168882</v>
      </c>
      <c r="BQ1434" s="25">
        <v>11640.01108</v>
      </c>
      <c r="BR1434" s="25">
        <v>6005.380737</v>
      </c>
      <c r="BS1434" s="25">
        <v>5560.490684</v>
      </c>
      <c r="BT1434" s="25">
        <v>11154.66156</v>
      </c>
      <c r="BU1434" s="25">
        <v>10186.67098</v>
      </c>
      <c r="BV1434" s="25">
        <v>8736.496471</v>
      </c>
      <c r="BW1434" s="25">
        <v>7686.437647</v>
      </c>
      <c r="BX1434" s="25">
        <v>8211.28</v>
      </c>
      <c r="BY1434" s="25">
        <v>8571.02428</v>
      </c>
      <c r="BZ1434" s="26">
        <v>8083.653944</v>
      </c>
    </row>
    <row r="1435" ht="15" spans="1:78">
      <c r="A1435" s="38" t="s">
        <v>8802</v>
      </c>
      <c r="B1435" s="28" t="s">
        <v>8803</v>
      </c>
      <c r="C1435" s="39">
        <v>0.815172554</v>
      </c>
      <c r="D1435" s="28" t="s">
        <v>3764</v>
      </c>
      <c r="E1435" s="39">
        <v>229.1409546</v>
      </c>
      <c r="F1435" s="39">
        <v>3.32075</v>
      </c>
      <c r="G1435" s="39" t="s">
        <v>8803</v>
      </c>
      <c r="H1435" s="39" t="s">
        <v>8804</v>
      </c>
      <c r="I1435" s="39" t="s">
        <v>8805</v>
      </c>
      <c r="J1435" s="39">
        <v>5283028</v>
      </c>
      <c r="K1435" s="39">
        <v>545687</v>
      </c>
      <c r="L1435" s="39" t="s">
        <v>8806</v>
      </c>
      <c r="M1435" s="39" t="s">
        <v>3795</v>
      </c>
      <c r="N1435" s="39" t="s">
        <v>3805</v>
      </c>
      <c r="O1435" s="39" t="s">
        <v>3813</v>
      </c>
      <c r="P1435" s="39">
        <v>0.710419357</v>
      </c>
      <c r="Q1435" s="39">
        <v>0.1749355</v>
      </c>
      <c r="R1435" s="39">
        <v>0.351357898</v>
      </c>
      <c r="S1435" s="39">
        <v>0.450595203</v>
      </c>
      <c r="T1435" s="39">
        <v>1.150096141</v>
      </c>
      <c r="U1435" s="39" t="s">
        <v>3560</v>
      </c>
      <c r="V1435" s="39">
        <v>4108.842765</v>
      </c>
      <c r="W1435" s="39">
        <v>3895.510922</v>
      </c>
      <c r="X1435" s="39">
        <v>4728.252941</v>
      </c>
      <c r="Y1435" s="39">
        <v>4321.095429</v>
      </c>
      <c r="Z1435" s="39">
        <v>3272.966667</v>
      </c>
      <c r="AA1435" s="39">
        <v>4300.94</v>
      </c>
      <c r="AB1435" s="39">
        <v>4573.327471</v>
      </c>
      <c r="AC1435" s="39">
        <v>4666.74</v>
      </c>
      <c r="AD1435" s="39">
        <v>3179.097167</v>
      </c>
      <c r="AE1435" s="39">
        <v>3741.364435</v>
      </c>
      <c r="AF1435" s="39">
        <v>3533.962</v>
      </c>
      <c r="AG1435" s="39">
        <v>5741.136905</v>
      </c>
      <c r="AH1435" s="39">
        <v>2761.122</v>
      </c>
      <c r="AI1435" s="39">
        <v>3640.742769</v>
      </c>
      <c r="AJ1435" s="39">
        <v>105345.8947</v>
      </c>
      <c r="AK1435" s="39">
        <v>5153.830722</v>
      </c>
      <c r="AL1435" s="39">
        <v>4072.327235</v>
      </c>
      <c r="AM1435" s="39">
        <v>3341.18</v>
      </c>
      <c r="AN1435" s="39">
        <v>4650.667412</v>
      </c>
      <c r="AO1435" s="39">
        <v>4521.620231</v>
      </c>
      <c r="AP1435" s="39">
        <v>29465.61567</v>
      </c>
      <c r="AQ1435" s="39">
        <v>6807.613981</v>
      </c>
      <c r="AR1435" s="39">
        <v>7988.327439</v>
      </c>
      <c r="AS1435" s="39">
        <v>3815.972727</v>
      </c>
      <c r="AT1435" s="39">
        <v>33849.2056</v>
      </c>
      <c r="AU1435" s="39">
        <v>4446.226667</v>
      </c>
      <c r="AV1435" s="39">
        <v>3571.875</v>
      </c>
      <c r="AW1435" s="39">
        <v>4250.808</v>
      </c>
      <c r="AX1435" s="39">
        <v>4225.248824</v>
      </c>
      <c r="AY1435" s="39">
        <v>6832.599568</v>
      </c>
      <c r="AZ1435" s="39">
        <v>4864.108333</v>
      </c>
      <c r="BA1435" s="39">
        <v>4508.731607</v>
      </c>
      <c r="BB1435" s="39">
        <v>4821.344379</v>
      </c>
      <c r="BC1435" s="39">
        <v>4576.191176</v>
      </c>
      <c r="BD1435" s="39">
        <v>3464.06</v>
      </c>
      <c r="BE1435" s="39">
        <v>3802.482235</v>
      </c>
      <c r="BF1435" s="39">
        <v>4395.046222</v>
      </c>
      <c r="BG1435" s="39">
        <v>5681.681733</v>
      </c>
      <c r="BH1435" s="39">
        <v>5475.634349</v>
      </c>
      <c r="BI1435" s="39">
        <v>3636.811111</v>
      </c>
      <c r="BJ1435" s="39">
        <v>4702.424211</v>
      </c>
      <c r="BK1435" s="39">
        <v>4167.676316</v>
      </c>
      <c r="BL1435" s="39">
        <v>4488.73572</v>
      </c>
      <c r="BM1435" s="39">
        <v>5624.768038</v>
      </c>
      <c r="BN1435" s="39">
        <v>6049.127132</v>
      </c>
      <c r="BO1435" s="39">
        <v>4369.687667</v>
      </c>
      <c r="BP1435" s="39">
        <v>7326.92196</v>
      </c>
      <c r="BQ1435" s="39">
        <v>5901.595404</v>
      </c>
      <c r="BR1435" s="39">
        <v>4067.533938</v>
      </c>
      <c r="BS1435" s="39">
        <v>4371.504</v>
      </c>
      <c r="BT1435" s="39">
        <v>3120.495</v>
      </c>
      <c r="BU1435" s="39">
        <v>3754.1275</v>
      </c>
      <c r="BV1435" s="39">
        <v>3562.186286</v>
      </c>
      <c r="BW1435" s="39">
        <v>4647.326216</v>
      </c>
      <c r="BX1435" s="39">
        <v>4072.041818</v>
      </c>
      <c r="BY1435" s="39">
        <v>4001.855</v>
      </c>
      <c r="BZ1435" s="40">
        <v>3463.611429</v>
      </c>
    </row>
    <row r="1436" ht="15" spans="1:78">
      <c r="A1436" s="23" t="s">
        <v>8807</v>
      </c>
      <c r="B1436" s="24" t="s">
        <v>8808</v>
      </c>
      <c r="C1436" s="25">
        <v>1</v>
      </c>
      <c r="D1436" s="24" t="s">
        <v>3764</v>
      </c>
      <c r="E1436" s="25">
        <v>172.0522348</v>
      </c>
      <c r="F1436" s="25">
        <v>0.9095</v>
      </c>
      <c r="G1436" s="25" t="s">
        <v>8809</v>
      </c>
      <c r="H1436" s="25" t="s">
        <v>8810</v>
      </c>
      <c r="I1436" s="25" t="s">
        <v>8811</v>
      </c>
      <c r="J1436" s="25">
        <v>7124</v>
      </c>
      <c r="K1436" s="25">
        <v>18386</v>
      </c>
      <c r="L1436" s="25" t="s">
        <v>8812</v>
      </c>
      <c r="M1436" s="25" t="s">
        <v>3820</v>
      </c>
      <c r="N1436" s="25" t="s">
        <v>4134</v>
      </c>
      <c r="O1436" s="25" t="s">
        <v>8323</v>
      </c>
      <c r="P1436" s="25">
        <v>1.020951153</v>
      </c>
      <c r="Q1436" s="25">
        <v>0.052857611</v>
      </c>
      <c r="R1436" s="25">
        <v>0.162761283</v>
      </c>
      <c r="S1436" s="25">
        <v>0.614685812</v>
      </c>
      <c r="T1436" s="25">
        <v>0.702078909</v>
      </c>
      <c r="U1436" s="25" t="s">
        <v>3560</v>
      </c>
      <c r="V1436" s="25">
        <v>3232.883056</v>
      </c>
      <c r="W1436" s="25">
        <v>4195.759368</v>
      </c>
      <c r="X1436" s="25">
        <v>5705.604361</v>
      </c>
      <c r="Y1436" s="25">
        <v>5168.924667</v>
      </c>
      <c r="Z1436" s="25">
        <v>2391.442053</v>
      </c>
      <c r="AA1436" s="25">
        <v>1099.625143</v>
      </c>
      <c r="AB1436" s="25">
        <v>1147.78125</v>
      </c>
      <c r="AC1436" s="25">
        <v>7330.048</v>
      </c>
      <c r="AD1436" s="25">
        <v>5098.217471</v>
      </c>
      <c r="AE1436" s="25">
        <v>4314.828125</v>
      </c>
      <c r="AF1436" s="25">
        <v>6424.294118</v>
      </c>
      <c r="AG1436" s="25">
        <v>1583.022467</v>
      </c>
      <c r="AH1436" s="25">
        <v>15719.37706</v>
      </c>
      <c r="AI1436" s="25">
        <v>5620.2575</v>
      </c>
      <c r="AJ1436" s="25">
        <v>3136.717235</v>
      </c>
      <c r="AK1436" s="25">
        <v>21990.745</v>
      </c>
      <c r="AL1436" s="25">
        <v>2750.807778</v>
      </c>
      <c r="AM1436" s="25">
        <v>2448.921429</v>
      </c>
      <c r="AN1436" s="25">
        <v>2811.968656</v>
      </c>
      <c r="AO1436" s="25">
        <v>5571.456</v>
      </c>
      <c r="AP1436" s="25">
        <v>7451.513111</v>
      </c>
      <c r="AQ1436" s="25">
        <v>2057.529231</v>
      </c>
      <c r="AR1436" s="25">
        <v>7567.88</v>
      </c>
      <c r="AS1436" s="25">
        <v>3631.369412</v>
      </c>
      <c r="AT1436" s="25">
        <v>2399.614286</v>
      </c>
      <c r="AU1436" s="25">
        <v>4804.495143</v>
      </c>
      <c r="AV1436" s="25">
        <v>4190.863158</v>
      </c>
      <c r="AW1436" s="25">
        <v>4444.196875</v>
      </c>
      <c r="AX1436" s="25">
        <v>874.3142857</v>
      </c>
      <c r="AY1436" s="25">
        <v>2574.829944</v>
      </c>
      <c r="AZ1436" s="25">
        <v>2563.55</v>
      </c>
      <c r="BA1436" s="25">
        <v>1792.700526</v>
      </c>
      <c r="BB1436" s="25">
        <v>7528.1765</v>
      </c>
      <c r="BC1436" s="25">
        <v>1608.943846</v>
      </c>
      <c r="BD1436" s="25">
        <v>2224.619688</v>
      </c>
      <c r="BE1436" s="25">
        <v>2242.144865</v>
      </c>
      <c r="BF1436" s="25">
        <v>684.2748462</v>
      </c>
      <c r="BG1436" s="25">
        <v>1569.984</v>
      </c>
      <c r="BH1436" s="25">
        <v>5381.5536</v>
      </c>
      <c r="BI1436" s="25">
        <v>3511.69</v>
      </c>
      <c r="BJ1436" s="25">
        <v>6549.214211</v>
      </c>
      <c r="BK1436" s="25">
        <v>1384.969091</v>
      </c>
      <c r="BL1436" s="25">
        <v>2133.479833</v>
      </c>
      <c r="BM1436" s="25">
        <v>5170.353077</v>
      </c>
      <c r="BN1436" s="25">
        <v>3914.724</v>
      </c>
      <c r="BO1436" s="25">
        <v>1742.740824</v>
      </c>
      <c r="BP1436" s="25">
        <v>8179.503771</v>
      </c>
      <c r="BQ1436" s="25">
        <v>3099.844692</v>
      </c>
      <c r="BR1436" s="25">
        <v>1256.340333</v>
      </c>
      <c r="BS1436" s="25">
        <v>1004.492077</v>
      </c>
      <c r="BT1436" s="25">
        <v>3302.213211</v>
      </c>
      <c r="BU1436" s="25">
        <v>5683.555163</v>
      </c>
      <c r="BV1436" s="25">
        <v>3967.944833</v>
      </c>
      <c r="BW1436" s="25">
        <v>3967.907667</v>
      </c>
      <c r="BX1436" s="25">
        <v>3630.782222</v>
      </c>
      <c r="BY1436" s="25">
        <v>5553.918757</v>
      </c>
      <c r="BZ1436" s="26">
        <v>3523.225263</v>
      </c>
    </row>
    <row r="1437" ht="15" spans="1:78">
      <c r="A1437" s="38" t="s">
        <v>8813</v>
      </c>
      <c r="B1437" s="28" t="s">
        <v>5574</v>
      </c>
      <c r="C1437" s="39">
        <v>1</v>
      </c>
      <c r="D1437" s="28" t="s">
        <v>3764</v>
      </c>
      <c r="E1437" s="39">
        <v>393.2085879</v>
      </c>
      <c r="F1437" s="39">
        <v>2.71975</v>
      </c>
      <c r="G1437" s="39" t="s">
        <v>5574</v>
      </c>
      <c r="H1437" s="39" t="s">
        <v>5575</v>
      </c>
      <c r="I1437" s="39" t="s">
        <v>5576</v>
      </c>
      <c r="J1437" s="39">
        <v>5743</v>
      </c>
      <c r="K1437" s="39">
        <v>41879</v>
      </c>
      <c r="L1437" s="39" t="s">
        <v>5577</v>
      </c>
      <c r="M1437" s="39" t="s">
        <v>3795</v>
      </c>
      <c r="N1437" s="39" t="s">
        <v>3796</v>
      </c>
      <c r="O1437" s="39" t="s">
        <v>4407</v>
      </c>
      <c r="P1437" s="39">
        <v>0.318014719</v>
      </c>
      <c r="Q1437" s="39">
        <v>0.488380621</v>
      </c>
      <c r="R1437" s="39">
        <v>0.659346002</v>
      </c>
      <c r="S1437" s="39">
        <v>0.827083694</v>
      </c>
      <c r="T1437" s="39">
        <v>0.27389477</v>
      </c>
      <c r="U1437" s="39" t="s">
        <v>3560</v>
      </c>
      <c r="V1437" s="39">
        <v>1032.152</v>
      </c>
      <c r="W1437" s="39">
        <v>3490.867059</v>
      </c>
      <c r="X1437" s="39">
        <v>923.292</v>
      </c>
      <c r="Y1437" s="39">
        <v>10092.42764</v>
      </c>
      <c r="Z1437" s="39">
        <v>1521.33</v>
      </c>
      <c r="AA1437" s="39">
        <v>2007.25</v>
      </c>
      <c r="AB1437" s="39">
        <v>3694.373167</v>
      </c>
      <c r="AC1437" s="39">
        <v>3580.32965</v>
      </c>
      <c r="AD1437" s="39">
        <v>2865.253714</v>
      </c>
      <c r="AE1437" s="39">
        <v>1447.064778</v>
      </c>
      <c r="AF1437" s="39">
        <v>1330.6055</v>
      </c>
      <c r="AG1437" s="39">
        <v>3724.094056</v>
      </c>
      <c r="AH1437" s="39">
        <v>3810.8895</v>
      </c>
      <c r="AI1437" s="39">
        <v>3869.145</v>
      </c>
      <c r="AJ1437" s="39">
        <v>8904.255</v>
      </c>
      <c r="AK1437" s="39">
        <v>6360.292714</v>
      </c>
      <c r="AL1437" s="39">
        <v>1440.333333</v>
      </c>
      <c r="AM1437" s="39">
        <v>1606.4475</v>
      </c>
      <c r="AN1437" s="39">
        <v>2945.674286</v>
      </c>
      <c r="AO1437" s="39">
        <v>17440.70371</v>
      </c>
      <c r="AP1437" s="39">
        <v>1343.288571</v>
      </c>
      <c r="AQ1437" s="39">
        <v>1908.241</v>
      </c>
      <c r="AR1437" s="39">
        <v>1488.97</v>
      </c>
      <c r="AS1437" s="39">
        <v>4842.662143</v>
      </c>
      <c r="AT1437" s="39">
        <v>3968.2455</v>
      </c>
      <c r="AU1437" s="39">
        <v>1423.17</v>
      </c>
      <c r="AV1437" s="39">
        <v>10694.1135</v>
      </c>
      <c r="AW1437" s="39">
        <v>2316.918214</v>
      </c>
      <c r="AX1437" s="39">
        <v>11233.63222</v>
      </c>
      <c r="AY1437" s="39">
        <v>1371.401429</v>
      </c>
      <c r="AZ1437" s="39">
        <v>1388.945625</v>
      </c>
      <c r="BA1437" s="39">
        <v>2006.426667</v>
      </c>
      <c r="BB1437" s="39">
        <v>2601.3405</v>
      </c>
      <c r="BC1437" s="39">
        <v>980.096</v>
      </c>
      <c r="BD1437" s="39">
        <v>5945.323263</v>
      </c>
      <c r="BE1437" s="39">
        <v>7038.949778</v>
      </c>
      <c r="BF1437" s="39">
        <v>1186.769231</v>
      </c>
      <c r="BG1437" s="39">
        <v>7735.555263</v>
      </c>
      <c r="BH1437" s="39">
        <v>719.1</v>
      </c>
      <c r="BI1437" s="39">
        <v>1340.605895</v>
      </c>
      <c r="BJ1437" s="39">
        <v>2729.341538</v>
      </c>
      <c r="BK1437" s="39">
        <v>1772.4</v>
      </c>
      <c r="BL1437" s="39">
        <v>1823.22</v>
      </c>
      <c r="BM1437" s="39">
        <v>2232.981</v>
      </c>
      <c r="BN1437" s="39">
        <v>3348.959094</v>
      </c>
      <c r="BO1437" s="39">
        <v>2040.73</v>
      </c>
      <c r="BP1437" s="39">
        <v>577.16</v>
      </c>
      <c r="BQ1437" s="39">
        <v>3722.967824</v>
      </c>
      <c r="BR1437" s="39">
        <v>504.192</v>
      </c>
      <c r="BS1437" s="39">
        <v>2366.486619</v>
      </c>
      <c r="BT1437" s="39">
        <v>5491.881756</v>
      </c>
      <c r="BU1437" s="39">
        <v>3546.408062</v>
      </c>
      <c r="BV1437" s="39">
        <v>4502.274875</v>
      </c>
      <c r="BW1437" s="39">
        <v>5043.677391</v>
      </c>
      <c r="BX1437" s="39">
        <v>3427.0436</v>
      </c>
      <c r="BY1437" s="39">
        <v>4472.950909</v>
      </c>
      <c r="BZ1437" s="40">
        <v>2114.05625</v>
      </c>
    </row>
    <row r="1438" ht="15" spans="1:78">
      <c r="A1438" s="23" t="s">
        <v>8814</v>
      </c>
      <c r="B1438" s="24" t="s">
        <v>8815</v>
      </c>
      <c r="C1438" s="25">
        <v>1</v>
      </c>
      <c r="D1438" s="24" t="s">
        <v>3764</v>
      </c>
      <c r="E1438" s="25">
        <v>533.4305707</v>
      </c>
      <c r="F1438" s="25">
        <v>4.682983333</v>
      </c>
      <c r="G1438" s="25" t="s">
        <v>8815</v>
      </c>
      <c r="H1438" s="25" t="s">
        <v>8816</v>
      </c>
      <c r="I1438" s="25" t="s">
        <v>8817</v>
      </c>
      <c r="J1438" s="25">
        <v>5280825</v>
      </c>
      <c r="K1438" s="25">
        <v>1109</v>
      </c>
      <c r="L1438" s="25" t="s">
        <v>3556</v>
      </c>
      <c r="M1438" s="25" t="s">
        <v>3795</v>
      </c>
      <c r="N1438" s="25" t="s">
        <v>3839</v>
      </c>
      <c r="O1438" s="25" t="s">
        <v>8818</v>
      </c>
      <c r="P1438" s="25">
        <v>2.731477202</v>
      </c>
      <c r="Q1438" s="25">
        <v>3.14e-9</v>
      </c>
      <c r="R1438" s="25">
        <v>2.96e-6</v>
      </c>
      <c r="S1438" s="25">
        <v>0.357528767</v>
      </c>
      <c r="T1438" s="25">
        <v>1.483868768</v>
      </c>
      <c r="U1438" s="25" t="s">
        <v>3643</v>
      </c>
      <c r="V1438" s="25">
        <v>1693.089143</v>
      </c>
      <c r="W1438" s="25">
        <v>4761.8355</v>
      </c>
      <c r="X1438" s="25">
        <v>2239.96</v>
      </c>
      <c r="Y1438" s="25">
        <v>2750.418</v>
      </c>
      <c r="Z1438" s="25">
        <v>4113.12</v>
      </c>
      <c r="AA1438" s="25">
        <v>4753.442857</v>
      </c>
      <c r="AB1438" s="25">
        <v>3105.83625</v>
      </c>
      <c r="AC1438" s="25">
        <v>2057.773</v>
      </c>
      <c r="AD1438" s="25">
        <v>3216.955714</v>
      </c>
      <c r="AE1438" s="25">
        <v>3625.18875</v>
      </c>
      <c r="AF1438" s="25">
        <v>4244.1424</v>
      </c>
      <c r="AG1438" s="25">
        <v>2854.456</v>
      </c>
      <c r="AH1438" s="25">
        <v>3631.1067</v>
      </c>
      <c r="AI1438" s="25">
        <v>6125.69</v>
      </c>
      <c r="AJ1438" s="25">
        <v>2791.29</v>
      </c>
      <c r="AK1438" s="25">
        <v>8266.391111</v>
      </c>
      <c r="AL1438" s="25">
        <v>4995.53</v>
      </c>
      <c r="AM1438" s="25">
        <v>3106.352</v>
      </c>
      <c r="AN1438" s="25">
        <v>2581.425</v>
      </c>
      <c r="AO1438" s="25">
        <v>4286.64</v>
      </c>
      <c r="AP1438" s="25">
        <v>7210.044</v>
      </c>
      <c r="AQ1438" s="25">
        <v>4699.347153</v>
      </c>
      <c r="AR1438" s="25">
        <v>2436.089333</v>
      </c>
      <c r="AS1438" s="25">
        <v>2829.834</v>
      </c>
      <c r="AT1438" s="25">
        <v>3543.3475</v>
      </c>
      <c r="AU1438" s="25">
        <v>770.8666667</v>
      </c>
      <c r="AV1438" s="25">
        <v>1409.982</v>
      </c>
      <c r="AW1438" s="25">
        <v>2785.481818</v>
      </c>
      <c r="AX1438" s="25">
        <v>1875.306917</v>
      </c>
      <c r="AY1438" s="25">
        <v>1457.775</v>
      </c>
      <c r="AZ1438" s="25">
        <v>933.8135</v>
      </c>
      <c r="BA1438" s="25">
        <v>1261.070618</v>
      </c>
      <c r="BB1438" s="25">
        <v>1647.29425</v>
      </c>
      <c r="BC1438" s="25">
        <v>1072.137</v>
      </c>
      <c r="BD1438" s="25">
        <v>1118.112</v>
      </c>
      <c r="BE1438" s="25">
        <v>945.0198</v>
      </c>
      <c r="BF1438" s="25">
        <v>632.3966667</v>
      </c>
      <c r="BG1438" s="25">
        <v>531.7314</v>
      </c>
      <c r="BH1438" s="25">
        <v>1188.445714</v>
      </c>
      <c r="BI1438" s="25">
        <v>2727.106667</v>
      </c>
      <c r="BJ1438" s="25">
        <v>1167.592727</v>
      </c>
      <c r="BK1438" s="25">
        <v>1503.285714</v>
      </c>
      <c r="BL1438" s="25">
        <v>2696.464444</v>
      </c>
      <c r="BM1438" s="25">
        <v>626.455</v>
      </c>
      <c r="BN1438" s="25">
        <v>1571.268857</v>
      </c>
      <c r="BO1438" s="25">
        <v>1487.580391</v>
      </c>
      <c r="BP1438" s="25">
        <v>1279.132105</v>
      </c>
      <c r="BQ1438" s="25">
        <v>1755.057667</v>
      </c>
      <c r="BR1438" s="25">
        <v>976.765125</v>
      </c>
      <c r="BS1438" s="25">
        <v>873.7685833</v>
      </c>
      <c r="BT1438" s="25">
        <v>2626.802222</v>
      </c>
      <c r="BU1438" s="25">
        <v>2361.137143</v>
      </c>
      <c r="BV1438" s="25">
        <v>2041.4</v>
      </c>
      <c r="BW1438" s="25">
        <v>2999.799</v>
      </c>
      <c r="BX1438" s="25">
        <v>1956.543333</v>
      </c>
      <c r="BY1438" s="25">
        <v>2647.545333</v>
      </c>
      <c r="BZ1438" s="26">
        <v>2196.955</v>
      </c>
    </row>
    <row r="1439" ht="15" spans="1:78">
      <c r="A1439" s="38" t="s">
        <v>8819</v>
      </c>
      <c r="B1439" s="28" t="s">
        <v>8820</v>
      </c>
      <c r="C1439" s="39">
        <v>0.973863558</v>
      </c>
      <c r="D1439" s="28" t="s">
        <v>3764</v>
      </c>
      <c r="E1439" s="39">
        <v>239.2371183</v>
      </c>
      <c r="F1439" s="39">
        <v>7.7612</v>
      </c>
      <c r="G1439" s="39" t="s">
        <v>8820</v>
      </c>
      <c r="H1439" s="39" t="s">
        <v>8821</v>
      </c>
      <c r="I1439" s="39" t="s">
        <v>8822</v>
      </c>
      <c r="J1439" s="39">
        <v>5280541</v>
      </c>
      <c r="K1439" s="39">
        <v>17585</v>
      </c>
      <c r="L1439" s="39" t="s">
        <v>3556</v>
      </c>
      <c r="M1439" s="39" t="s">
        <v>3795</v>
      </c>
      <c r="N1439" s="39" t="s">
        <v>3805</v>
      </c>
      <c r="O1439" s="39" t="s">
        <v>7102</v>
      </c>
      <c r="P1439" s="39">
        <v>0.714879034</v>
      </c>
      <c r="Q1439" s="39">
        <v>0.13587966</v>
      </c>
      <c r="R1439" s="39">
        <v>0.298048392</v>
      </c>
      <c r="S1439" s="39">
        <v>0.818644831</v>
      </c>
      <c r="T1439" s="39">
        <v>0.28869042</v>
      </c>
      <c r="U1439" s="39" t="s">
        <v>3560</v>
      </c>
      <c r="V1439" s="39">
        <v>25359.9164</v>
      </c>
      <c r="W1439" s="39">
        <v>21448.84211</v>
      </c>
      <c r="X1439" s="39">
        <v>40825.04333</v>
      </c>
      <c r="Y1439" s="39">
        <v>33362.95667</v>
      </c>
      <c r="Z1439" s="39">
        <v>11125.03227</v>
      </c>
      <c r="AA1439" s="39">
        <v>37367.42625</v>
      </c>
      <c r="AB1439" s="39">
        <v>25100.82513</v>
      </c>
      <c r="AC1439" s="39">
        <v>51696.12889</v>
      </c>
      <c r="AD1439" s="39">
        <v>41300.8558</v>
      </c>
      <c r="AE1439" s="39">
        <v>19327.632</v>
      </c>
      <c r="AF1439" s="39">
        <v>24580.872</v>
      </c>
      <c r="AG1439" s="39">
        <v>51645.84635</v>
      </c>
      <c r="AH1439" s="39">
        <v>52415.95263</v>
      </c>
      <c r="AI1439" s="39">
        <v>25388.5008</v>
      </c>
      <c r="AJ1439" s="39">
        <v>29948.78965</v>
      </c>
      <c r="AK1439" s="39">
        <v>50263.53</v>
      </c>
      <c r="AL1439" s="39">
        <v>32856.35294</v>
      </c>
      <c r="AM1439" s="39">
        <v>44278.65</v>
      </c>
      <c r="AN1439" s="39">
        <v>24326.14643</v>
      </c>
      <c r="AO1439" s="39">
        <v>67798.89847</v>
      </c>
      <c r="AP1439" s="39">
        <v>49682.46421</v>
      </c>
      <c r="AQ1439" s="39">
        <v>37626.10353</v>
      </c>
      <c r="AR1439" s="39">
        <v>39311.08516</v>
      </c>
      <c r="AS1439" s="39">
        <v>37789.21925</v>
      </c>
      <c r="AT1439" s="39">
        <v>44173.28437</v>
      </c>
      <c r="AU1439" s="39">
        <v>25767.04</v>
      </c>
      <c r="AV1439" s="39">
        <v>37358.37963</v>
      </c>
      <c r="AW1439" s="39">
        <v>30084.94615</v>
      </c>
      <c r="AX1439" s="39">
        <v>27795.288</v>
      </c>
      <c r="AY1439" s="39">
        <v>17807.61852</v>
      </c>
      <c r="AZ1439" s="39">
        <v>18808.21815</v>
      </c>
      <c r="BA1439" s="39">
        <v>13930.91647</v>
      </c>
      <c r="BB1439" s="39">
        <v>34742.941</v>
      </c>
      <c r="BC1439" s="39">
        <v>24615.222</v>
      </c>
      <c r="BD1439" s="39">
        <v>52926.31184</v>
      </c>
      <c r="BE1439" s="39">
        <v>37019.25333</v>
      </c>
      <c r="BF1439" s="39">
        <v>7007.690647</v>
      </c>
      <c r="BG1439" s="39">
        <v>53056.64382</v>
      </c>
      <c r="BH1439" s="39">
        <v>42482.42625</v>
      </c>
      <c r="BI1439" s="39">
        <v>19238.91438</v>
      </c>
      <c r="BJ1439" s="39">
        <v>30043.28277</v>
      </c>
      <c r="BK1439" s="39">
        <v>16216.33385</v>
      </c>
      <c r="BL1439" s="39">
        <v>21659.93007</v>
      </c>
      <c r="BM1439" s="39">
        <v>82185.85042</v>
      </c>
      <c r="BN1439" s="39">
        <v>31185.92</v>
      </c>
      <c r="BO1439" s="39">
        <v>11258.2761</v>
      </c>
      <c r="BP1439" s="39">
        <v>59635.81769</v>
      </c>
      <c r="BQ1439" s="39">
        <v>12503.7115</v>
      </c>
      <c r="BR1439" s="39">
        <v>10997.90182</v>
      </c>
      <c r="BS1439" s="39">
        <v>34006.0556</v>
      </c>
      <c r="BT1439" s="39">
        <v>27510</v>
      </c>
      <c r="BU1439" s="39">
        <v>29315.57647</v>
      </c>
      <c r="BV1439" s="39">
        <v>31776.07967</v>
      </c>
      <c r="BW1439" s="39">
        <v>34991.729</v>
      </c>
      <c r="BX1439" s="39">
        <v>33261.08667</v>
      </c>
      <c r="BY1439" s="39">
        <v>31435.34237</v>
      </c>
      <c r="BZ1439" s="40">
        <v>31176.3375</v>
      </c>
    </row>
    <row r="1440" ht="15" spans="1:78">
      <c r="A1440" s="23" t="s">
        <v>8823</v>
      </c>
      <c r="B1440" s="24" t="s">
        <v>8824</v>
      </c>
      <c r="C1440" s="25">
        <v>1</v>
      </c>
      <c r="D1440" s="24" t="s">
        <v>3764</v>
      </c>
      <c r="E1440" s="25">
        <v>210.1099995</v>
      </c>
      <c r="F1440" s="25">
        <v>8.781816667</v>
      </c>
      <c r="G1440" s="25" t="s">
        <v>3556</v>
      </c>
      <c r="H1440" s="25" t="s">
        <v>3556</v>
      </c>
      <c r="I1440" s="25" t="s">
        <v>3556</v>
      </c>
      <c r="J1440" s="25" t="s">
        <v>3556</v>
      </c>
      <c r="K1440" s="25" t="s">
        <v>3556</v>
      </c>
      <c r="L1440" s="25" t="s">
        <v>3556</v>
      </c>
      <c r="M1440" s="25" t="s">
        <v>3556</v>
      </c>
      <c r="N1440" s="25" t="s">
        <v>3556</v>
      </c>
      <c r="O1440" s="25" t="s">
        <v>3556</v>
      </c>
      <c r="P1440" s="25">
        <v>0.31805689</v>
      </c>
      <c r="Q1440" s="25">
        <v>0.520399272</v>
      </c>
      <c r="R1440" s="25">
        <v>0.682782637</v>
      </c>
      <c r="S1440" s="25">
        <v>0.948490648</v>
      </c>
      <c r="T1440" s="25">
        <v>0.076294546</v>
      </c>
      <c r="U1440" s="25" t="s">
        <v>3560</v>
      </c>
      <c r="V1440" s="25">
        <v>8447.038966</v>
      </c>
      <c r="W1440" s="25">
        <v>6054.563617</v>
      </c>
      <c r="X1440" s="25">
        <v>7996.044444</v>
      </c>
      <c r="Y1440" s="25">
        <v>7901.905143</v>
      </c>
      <c r="Z1440" s="25">
        <v>6676.593018</v>
      </c>
      <c r="AA1440" s="25">
        <v>12029.94158</v>
      </c>
      <c r="AB1440" s="25">
        <v>10002.72758</v>
      </c>
      <c r="AC1440" s="25">
        <v>10035.12923</v>
      </c>
      <c r="AD1440" s="25">
        <v>9539.407833</v>
      </c>
      <c r="AE1440" s="25">
        <v>7861.980469</v>
      </c>
      <c r="AF1440" s="25">
        <v>7570.0345</v>
      </c>
      <c r="AG1440" s="25">
        <v>19087.66502</v>
      </c>
      <c r="AH1440" s="25">
        <v>11229.16926</v>
      </c>
      <c r="AI1440" s="25">
        <v>8133.16</v>
      </c>
      <c r="AJ1440" s="25">
        <v>9349.696318</v>
      </c>
      <c r="AK1440" s="25">
        <v>10446.83569</v>
      </c>
      <c r="AL1440" s="25">
        <v>11387.898</v>
      </c>
      <c r="AM1440" s="25">
        <v>11512.47882</v>
      </c>
      <c r="AN1440" s="25">
        <v>14022.90282</v>
      </c>
      <c r="AO1440" s="25">
        <v>7455.392824</v>
      </c>
      <c r="AP1440" s="25">
        <v>12984.25</v>
      </c>
      <c r="AQ1440" s="25">
        <v>8916.080021</v>
      </c>
      <c r="AR1440" s="25">
        <v>10360.84177</v>
      </c>
      <c r="AS1440" s="25">
        <v>9896.315882</v>
      </c>
      <c r="AT1440" s="25">
        <v>11547.28216</v>
      </c>
      <c r="AU1440" s="25">
        <v>11274.72632</v>
      </c>
      <c r="AV1440" s="25">
        <v>8420.926667</v>
      </c>
      <c r="AW1440" s="25">
        <v>9569.019833</v>
      </c>
      <c r="AX1440" s="25">
        <v>8980.475006</v>
      </c>
      <c r="AY1440" s="25">
        <v>6906.35702</v>
      </c>
      <c r="AZ1440" s="25">
        <v>10407.68653</v>
      </c>
      <c r="BA1440" s="25">
        <v>4259.918571</v>
      </c>
      <c r="BB1440" s="25">
        <v>7974.922667</v>
      </c>
      <c r="BC1440" s="25">
        <v>13219.06695</v>
      </c>
      <c r="BD1440" s="25">
        <v>13154.26173</v>
      </c>
      <c r="BE1440" s="25">
        <v>11068.57948</v>
      </c>
      <c r="BF1440" s="25">
        <v>5359.033505</v>
      </c>
      <c r="BG1440" s="25">
        <v>11054.12684</v>
      </c>
      <c r="BH1440" s="25">
        <v>8967.4571</v>
      </c>
      <c r="BI1440" s="25">
        <v>8183.647059</v>
      </c>
      <c r="BJ1440" s="25">
        <v>7687.218333</v>
      </c>
      <c r="BK1440" s="25">
        <v>15169.28175</v>
      </c>
      <c r="BL1440" s="25">
        <v>8255.982222</v>
      </c>
      <c r="BM1440" s="25">
        <v>9187.927059</v>
      </c>
      <c r="BN1440" s="25">
        <v>15216.85638</v>
      </c>
      <c r="BO1440" s="25">
        <v>6839.741882</v>
      </c>
      <c r="BP1440" s="25">
        <v>8871.330176</v>
      </c>
      <c r="BQ1440" s="25">
        <v>6558.912655</v>
      </c>
      <c r="BR1440" s="25">
        <v>7301.470579</v>
      </c>
      <c r="BS1440" s="25">
        <v>13656.13169</v>
      </c>
      <c r="BT1440" s="25">
        <v>7002.042353</v>
      </c>
      <c r="BU1440" s="25">
        <v>10701.01411</v>
      </c>
      <c r="BV1440" s="25">
        <v>9997.712054</v>
      </c>
      <c r="BW1440" s="25">
        <v>894.87</v>
      </c>
      <c r="BX1440" s="25">
        <v>7097.384048</v>
      </c>
      <c r="BY1440" s="25">
        <v>6365.233333</v>
      </c>
      <c r="BZ1440" s="26">
        <v>7950.325263</v>
      </c>
    </row>
    <row r="1441" ht="15" spans="1:78">
      <c r="A1441" s="38" t="s">
        <v>8825</v>
      </c>
      <c r="B1441" s="28" t="s">
        <v>8826</v>
      </c>
      <c r="C1441" s="39">
        <v>0.976973607</v>
      </c>
      <c r="D1441" s="28" t="s">
        <v>3764</v>
      </c>
      <c r="E1441" s="39">
        <v>293.247827</v>
      </c>
      <c r="F1441" s="39">
        <v>6.323408333</v>
      </c>
      <c r="G1441" s="39" t="s">
        <v>8826</v>
      </c>
      <c r="H1441" s="39" t="s">
        <v>8827</v>
      </c>
      <c r="I1441" s="39" t="s">
        <v>3556</v>
      </c>
      <c r="J1441" s="39">
        <v>9316</v>
      </c>
      <c r="K1441" s="39" t="s">
        <v>3556</v>
      </c>
      <c r="L1441" s="39" t="s">
        <v>3556</v>
      </c>
      <c r="M1441" s="39" t="s">
        <v>3795</v>
      </c>
      <c r="N1441" s="39" t="s">
        <v>3805</v>
      </c>
      <c r="O1441" s="39" t="s">
        <v>4269</v>
      </c>
      <c r="P1441" s="39">
        <v>0.677973083</v>
      </c>
      <c r="Q1441" s="39">
        <v>0.249277132</v>
      </c>
      <c r="R1441" s="39">
        <v>0.431411171</v>
      </c>
      <c r="S1441" s="39">
        <v>1.423451115</v>
      </c>
      <c r="T1441" s="39">
        <v>-0.509392948</v>
      </c>
      <c r="U1441" s="39" t="s">
        <v>3560</v>
      </c>
      <c r="V1441" s="39">
        <v>1698.467222</v>
      </c>
      <c r="W1441" s="39">
        <v>1546.409062</v>
      </c>
      <c r="X1441" s="39">
        <v>1493.425578</v>
      </c>
      <c r="Y1441" s="39">
        <v>3926.013</v>
      </c>
      <c r="Z1441" s="39">
        <v>1124.854562</v>
      </c>
      <c r="AA1441" s="39">
        <v>1214.422857</v>
      </c>
      <c r="AB1441" s="39">
        <v>1219.760864</v>
      </c>
      <c r="AC1441" s="39">
        <v>7610.978286</v>
      </c>
      <c r="AD1441" s="39">
        <v>2982.48</v>
      </c>
      <c r="AE1441" s="39">
        <v>1356.118931</v>
      </c>
      <c r="AF1441" s="39">
        <v>948.7770467</v>
      </c>
      <c r="AG1441" s="39">
        <v>1230.00897</v>
      </c>
      <c r="AH1441" s="39">
        <v>6527.94495</v>
      </c>
      <c r="AI1441" s="39">
        <v>1701.146484</v>
      </c>
      <c r="AJ1441" s="39">
        <v>2516.830857</v>
      </c>
      <c r="AK1441" s="39">
        <v>1598.807666</v>
      </c>
      <c r="AL1441" s="39">
        <v>1501.227588</v>
      </c>
      <c r="AM1441" s="39">
        <v>7566.070591</v>
      </c>
      <c r="AN1441" s="39">
        <v>2568.902143</v>
      </c>
      <c r="AO1441" s="39">
        <v>1328.684688</v>
      </c>
      <c r="AP1441" s="39">
        <v>1661.121</v>
      </c>
      <c r="AQ1441" s="39">
        <v>2011.380227</v>
      </c>
      <c r="AR1441" s="39">
        <v>1281.225914</v>
      </c>
      <c r="AS1441" s="39">
        <v>1781.027252</v>
      </c>
      <c r="AT1441" s="39">
        <v>1309.592</v>
      </c>
      <c r="AU1441" s="39">
        <v>996.3775114</v>
      </c>
      <c r="AV1441" s="39">
        <v>4641.574731</v>
      </c>
      <c r="AW1441" s="39">
        <v>2438.669086</v>
      </c>
      <c r="AX1441" s="39">
        <v>15735.6693</v>
      </c>
      <c r="AY1441" s="39">
        <v>1414.295556</v>
      </c>
      <c r="AZ1441" s="39">
        <v>10916.906</v>
      </c>
      <c r="BA1441" s="39">
        <v>783.0799255</v>
      </c>
      <c r="BB1441" s="39">
        <v>1100.813204</v>
      </c>
      <c r="BC1441" s="39">
        <v>9374.422222</v>
      </c>
      <c r="BD1441" s="39">
        <v>7635.9495</v>
      </c>
      <c r="BE1441" s="39">
        <v>5311.517143</v>
      </c>
      <c r="BF1441" s="39">
        <v>977.5050067</v>
      </c>
      <c r="BG1441" s="39">
        <v>3569.58</v>
      </c>
      <c r="BH1441" s="39">
        <v>1093.41275</v>
      </c>
      <c r="BI1441" s="39">
        <v>1172.508138</v>
      </c>
      <c r="BJ1441" s="39">
        <v>526.8642857</v>
      </c>
      <c r="BK1441" s="39">
        <v>1727.318583</v>
      </c>
      <c r="BL1441" s="39">
        <v>282.495</v>
      </c>
      <c r="BM1441" s="39">
        <v>6307.912105</v>
      </c>
      <c r="BN1441" s="39">
        <v>1312.173767</v>
      </c>
      <c r="BO1441" s="39">
        <v>1255.174805</v>
      </c>
      <c r="BP1441" s="39">
        <v>2919.657152</v>
      </c>
      <c r="BQ1441" s="39">
        <v>1211.617859</v>
      </c>
      <c r="BR1441" s="39">
        <v>1310.52832</v>
      </c>
      <c r="BS1441" s="39">
        <v>972.0915934</v>
      </c>
      <c r="BT1441" s="39">
        <v>1394.2392</v>
      </c>
      <c r="BU1441" s="39">
        <v>2109.647615</v>
      </c>
      <c r="BV1441" s="39">
        <v>2837.773158</v>
      </c>
      <c r="BW1441" s="39">
        <v>2118.27</v>
      </c>
      <c r="BX1441" s="39">
        <v>2498.573647</v>
      </c>
      <c r="BY1441" s="39">
        <v>2912.669294</v>
      </c>
      <c r="BZ1441" s="40">
        <v>2603.492667</v>
      </c>
    </row>
    <row r="1442" ht="15" spans="1:78">
      <c r="A1442" s="23" t="s">
        <v>8828</v>
      </c>
      <c r="B1442" s="24" t="s">
        <v>8829</v>
      </c>
      <c r="C1442" s="25">
        <v>1</v>
      </c>
      <c r="D1442" s="24" t="s">
        <v>3764</v>
      </c>
      <c r="E1442" s="25">
        <v>70.06495174</v>
      </c>
      <c r="F1442" s="25">
        <v>0.845966667</v>
      </c>
      <c r="G1442" s="25" t="s">
        <v>8829</v>
      </c>
      <c r="H1442" s="25" t="s">
        <v>8830</v>
      </c>
      <c r="I1442" s="25" t="s">
        <v>8831</v>
      </c>
      <c r="J1442" s="25">
        <v>79803</v>
      </c>
      <c r="K1442" s="25">
        <v>19092</v>
      </c>
      <c r="L1442" s="25" t="s">
        <v>8832</v>
      </c>
      <c r="M1442" s="25" t="s">
        <v>3820</v>
      </c>
      <c r="N1442" s="25" t="s">
        <v>6564</v>
      </c>
      <c r="O1442" s="25" t="s">
        <v>3556</v>
      </c>
      <c r="P1442" s="25">
        <v>0.899601769</v>
      </c>
      <c r="Q1442" s="25">
        <v>0.099694463</v>
      </c>
      <c r="R1442" s="25">
        <v>0.242723129</v>
      </c>
      <c r="S1442" s="25">
        <v>0.740605119</v>
      </c>
      <c r="T1442" s="25">
        <v>0.433223574</v>
      </c>
      <c r="U1442" s="25" t="s">
        <v>3560</v>
      </c>
      <c r="V1442" s="25">
        <v>6086.816312</v>
      </c>
      <c r="W1442" s="25">
        <v>18973.80359</v>
      </c>
      <c r="X1442" s="25">
        <v>15258.88421</v>
      </c>
      <c r="Y1442" s="25">
        <v>4217.815929</v>
      </c>
      <c r="Z1442" s="25">
        <v>9099.849706</v>
      </c>
      <c r="AA1442" s="25">
        <v>15924.0825</v>
      </c>
      <c r="AB1442" s="25">
        <v>17321.83747</v>
      </c>
      <c r="AC1442" s="25">
        <v>8006.642222</v>
      </c>
      <c r="AD1442" s="25">
        <v>11159.074</v>
      </c>
      <c r="AE1442" s="25">
        <v>22053.76626</v>
      </c>
      <c r="AF1442" s="25">
        <v>14175.87947</v>
      </c>
      <c r="AG1442" s="25">
        <v>8675.987619</v>
      </c>
      <c r="AH1442" s="25">
        <v>9926.085143</v>
      </c>
      <c r="AI1442" s="25">
        <v>17986.16842</v>
      </c>
      <c r="AJ1442" s="25">
        <v>10252.41689</v>
      </c>
      <c r="AK1442" s="25">
        <v>15961.1904</v>
      </c>
      <c r="AL1442" s="25">
        <v>12157.53732</v>
      </c>
      <c r="AM1442" s="25">
        <v>7787.479579</v>
      </c>
      <c r="AN1442" s="25">
        <v>4058.999211</v>
      </c>
      <c r="AO1442" s="25">
        <v>11790.10906</v>
      </c>
      <c r="AP1442" s="25">
        <v>10499.85192</v>
      </c>
      <c r="AQ1442" s="25">
        <v>17425.01025</v>
      </c>
      <c r="AR1442" s="25">
        <v>8321.658632</v>
      </c>
      <c r="AS1442" s="25">
        <v>9501.711111</v>
      </c>
      <c r="AT1442" s="25">
        <v>13585.66916</v>
      </c>
      <c r="AU1442" s="25">
        <v>6190.442105</v>
      </c>
      <c r="AV1442" s="25">
        <v>2765.4471</v>
      </c>
      <c r="AW1442" s="25">
        <v>5121.987846</v>
      </c>
      <c r="AX1442" s="25">
        <v>7335.15</v>
      </c>
      <c r="AY1442" s="25">
        <v>42406.32842</v>
      </c>
      <c r="AZ1442" s="25">
        <v>4855.77</v>
      </c>
      <c r="BA1442" s="25">
        <v>2985.2675</v>
      </c>
      <c r="BB1442" s="25">
        <v>15626.82135</v>
      </c>
      <c r="BC1442" s="25">
        <v>6405.202286</v>
      </c>
      <c r="BD1442" s="25">
        <v>3532.654737</v>
      </c>
      <c r="BE1442" s="25">
        <v>688.240125</v>
      </c>
      <c r="BF1442" s="25">
        <v>10053.13542</v>
      </c>
      <c r="BG1442" s="25">
        <v>4994.4779</v>
      </c>
      <c r="BH1442" s="25">
        <v>15523.23295</v>
      </c>
      <c r="BI1442" s="25">
        <v>8264.450526</v>
      </c>
      <c r="BJ1442" s="25">
        <v>7599.425561</v>
      </c>
      <c r="BK1442" s="25">
        <v>6188.691667</v>
      </c>
      <c r="BL1442" s="25">
        <v>6317.602222</v>
      </c>
      <c r="BM1442" s="25">
        <v>8664.424364</v>
      </c>
      <c r="BN1442" s="25">
        <v>11330.40913</v>
      </c>
      <c r="BO1442" s="25">
        <v>4730.71925</v>
      </c>
      <c r="BP1442" s="25">
        <v>9922.5588</v>
      </c>
      <c r="BQ1442" s="25">
        <v>12801.74285</v>
      </c>
      <c r="BR1442" s="25">
        <v>5025.41</v>
      </c>
      <c r="BS1442" s="25">
        <v>13006.23104</v>
      </c>
      <c r="BT1442" s="25">
        <v>11470.87243</v>
      </c>
      <c r="BU1442" s="25">
        <v>11292.02574</v>
      </c>
      <c r="BV1442" s="25">
        <v>11658.64</v>
      </c>
      <c r="BW1442" s="25">
        <v>9137.548</v>
      </c>
      <c r="BX1442" s="25">
        <v>11063.61737</v>
      </c>
      <c r="BY1442" s="25">
        <v>10482.76895</v>
      </c>
      <c r="BZ1442" s="26">
        <v>8953.729412</v>
      </c>
    </row>
    <row r="1443" ht="15" spans="1:78">
      <c r="A1443" s="38" t="s">
        <v>8833</v>
      </c>
      <c r="B1443" s="28" t="s">
        <v>8834</v>
      </c>
      <c r="C1443" s="39">
        <v>1</v>
      </c>
      <c r="D1443" s="28" t="s">
        <v>3764</v>
      </c>
      <c r="E1443" s="39">
        <v>320.2565997</v>
      </c>
      <c r="F1443" s="39">
        <v>4.756025</v>
      </c>
      <c r="G1443" s="39" t="s">
        <v>3556</v>
      </c>
      <c r="H1443" s="39" t="s">
        <v>3556</v>
      </c>
      <c r="I1443" s="39" t="s">
        <v>3556</v>
      </c>
      <c r="J1443" s="39" t="s">
        <v>3556</v>
      </c>
      <c r="K1443" s="39" t="s">
        <v>3556</v>
      </c>
      <c r="L1443" s="39" t="s">
        <v>3556</v>
      </c>
      <c r="M1443" s="39" t="s">
        <v>3556</v>
      </c>
      <c r="N1443" s="39" t="s">
        <v>3556</v>
      </c>
      <c r="O1443" s="39" t="s">
        <v>3556</v>
      </c>
      <c r="P1443" s="39">
        <v>0.702785512</v>
      </c>
      <c r="Q1443" s="39">
        <v>0.235736243</v>
      </c>
      <c r="R1443" s="39">
        <v>0.418924892</v>
      </c>
      <c r="S1443" s="39">
        <v>1.108728597</v>
      </c>
      <c r="T1443" s="39">
        <v>-0.148906255</v>
      </c>
      <c r="U1443" s="39" t="s">
        <v>3560</v>
      </c>
      <c r="V1443" s="39">
        <v>13409.77225</v>
      </c>
      <c r="W1443" s="39">
        <v>12018.7774</v>
      </c>
      <c r="X1443" s="39">
        <v>8252.853158</v>
      </c>
      <c r="Y1443" s="39">
        <v>12096.94814</v>
      </c>
      <c r="Z1443" s="39">
        <v>4470.576</v>
      </c>
      <c r="AA1443" s="39">
        <v>8936.4205</v>
      </c>
      <c r="AB1443" s="39">
        <v>7695.947368</v>
      </c>
      <c r="AC1443" s="39">
        <v>11967.273</v>
      </c>
      <c r="AD1443" s="39">
        <v>19829.312</v>
      </c>
      <c r="AE1443" s="39">
        <v>7679.58164</v>
      </c>
      <c r="AF1443" s="39">
        <v>5785.465263</v>
      </c>
      <c r="AG1443" s="39">
        <v>9088.79125</v>
      </c>
      <c r="AH1443" s="39">
        <v>13573.87878</v>
      </c>
      <c r="AI1443" s="39">
        <v>13959.92274</v>
      </c>
      <c r="AJ1443" s="39">
        <v>9058.44</v>
      </c>
      <c r="AK1443" s="39">
        <v>11848.53143</v>
      </c>
      <c r="AL1443" s="39">
        <v>9822.6</v>
      </c>
      <c r="AM1443" s="39">
        <v>12530.08611</v>
      </c>
      <c r="AN1443" s="39">
        <v>8938.351579</v>
      </c>
      <c r="AO1443" s="39">
        <v>7709.424824</v>
      </c>
      <c r="AP1443" s="39">
        <v>7798.669722</v>
      </c>
      <c r="AQ1443" s="39">
        <v>7317.657789</v>
      </c>
      <c r="AR1443" s="39">
        <v>8318.688235</v>
      </c>
      <c r="AS1443" s="39">
        <v>11042.30874</v>
      </c>
      <c r="AT1443" s="39">
        <v>12967.90185</v>
      </c>
      <c r="AU1443" s="39">
        <v>9434.493029</v>
      </c>
      <c r="AV1443" s="39">
        <v>16051.8976</v>
      </c>
      <c r="AW1443" s="39">
        <v>10346.61589</v>
      </c>
      <c r="AX1443" s="39">
        <v>13497.75817</v>
      </c>
      <c r="AY1443" s="39">
        <v>13718.16</v>
      </c>
      <c r="AZ1443" s="39">
        <v>12310.98181</v>
      </c>
      <c r="BA1443" s="39">
        <v>4933.426227</v>
      </c>
      <c r="BB1443" s="39">
        <v>9175.282667</v>
      </c>
      <c r="BC1443" s="39">
        <v>10841.26735</v>
      </c>
      <c r="BD1443" s="39">
        <v>16577.5456</v>
      </c>
      <c r="BE1443" s="39">
        <v>12347.66558</v>
      </c>
      <c r="BF1443" s="39">
        <v>7419.238889</v>
      </c>
      <c r="BG1443" s="39">
        <v>10063.57642</v>
      </c>
      <c r="BH1443" s="39">
        <v>9932.019724</v>
      </c>
      <c r="BI1443" s="39">
        <v>7762.644706</v>
      </c>
      <c r="BJ1443" s="39">
        <v>9583.723286</v>
      </c>
      <c r="BK1443" s="39">
        <v>14331.57353</v>
      </c>
      <c r="BL1443" s="39">
        <v>8305.355789</v>
      </c>
      <c r="BM1443" s="39">
        <v>17527.324</v>
      </c>
      <c r="BN1443" s="39">
        <v>12698.6695</v>
      </c>
      <c r="BO1443" s="39">
        <v>11846.45</v>
      </c>
      <c r="BP1443" s="39">
        <v>17769.41526</v>
      </c>
      <c r="BQ1443" s="39">
        <v>8368.5595</v>
      </c>
      <c r="BR1443" s="39">
        <v>9074.586957</v>
      </c>
      <c r="BS1443" s="39">
        <v>10047.31858</v>
      </c>
      <c r="BT1443" s="39">
        <v>11645.03905</v>
      </c>
      <c r="BU1443" s="39">
        <v>11774.673</v>
      </c>
      <c r="BV1443" s="39">
        <v>12549.42</v>
      </c>
      <c r="BW1443" s="39">
        <v>11422.48722</v>
      </c>
      <c r="BX1443" s="39">
        <v>12629.12003</v>
      </c>
      <c r="BY1443" s="39">
        <v>12379.92828</v>
      </c>
      <c r="BZ1443" s="40">
        <v>11630.12031</v>
      </c>
    </row>
    <row r="1444" ht="15" spans="1:78">
      <c r="A1444" s="23" t="s">
        <v>8835</v>
      </c>
      <c r="B1444" s="24" t="s">
        <v>8836</v>
      </c>
      <c r="C1444" s="25">
        <v>1</v>
      </c>
      <c r="D1444" s="24" t="s">
        <v>3764</v>
      </c>
      <c r="E1444" s="25">
        <v>250.1780071</v>
      </c>
      <c r="F1444" s="25">
        <v>8.779516667</v>
      </c>
      <c r="G1444" s="25" t="s">
        <v>8836</v>
      </c>
      <c r="H1444" s="25" t="s">
        <v>8837</v>
      </c>
      <c r="I1444" s="25" t="s">
        <v>3556</v>
      </c>
      <c r="J1444" s="25">
        <v>2119</v>
      </c>
      <c r="K1444" s="25">
        <v>51211</v>
      </c>
      <c r="L1444" s="25" t="s">
        <v>8838</v>
      </c>
      <c r="M1444" s="25" t="s">
        <v>3974</v>
      </c>
      <c r="N1444" s="25" t="s">
        <v>4457</v>
      </c>
      <c r="O1444" s="25" t="s">
        <v>3556</v>
      </c>
      <c r="P1444" s="25">
        <v>0.270361034</v>
      </c>
      <c r="Q1444" s="25">
        <v>0.595659184</v>
      </c>
      <c r="R1444" s="25">
        <v>0.738978631</v>
      </c>
      <c r="S1444" s="25">
        <v>0.950501256</v>
      </c>
      <c r="T1444" s="25">
        <v>0.073239562</v>
      </c>
      <c r="U1444" s="25" t="s">
        <v>3560</v>
      </c>
      <c r="V1444" s="25">
        <v>54952.464</v>
      </c>
      <c r="W1444" s="25">
        <v>46276.09156</v>
      </c>
      <c r="X1444" s="25">
        <v>54044.59642</v>
      </c>
      <c r="Y1444" s="25">
        <v>66494.03716</v>
      </c>
      <c r="Z1444" s="25">
        <v>45853.16943</v>
      </c>
      <c r="AA1444" s="25">
        <v>177014.5821</v>
      </c>
      <c r="AB1444" s="25">
        <v>62133.65895</v>
      </c>
      <c r="AC1444" s="25">
        <v>88335.13052</v>
      </c>
      <c r="AD1444" s="25">
        <v>96507.50633</v>
      </c>
      <c r="AE1444" s="25">
        <v>49886.46574</v>
      </c>
      <c r="AF1444" s="25">
        <v>60684.06595</v>
      </c>
      <c r="AG1444" s="25">
        <v>44029.08</v>
      </c>
      <c r="AH1444" s="25">
        <v>66407.8194</v>
      </c>
      <c r="AI1444" s="25">
        <v>65611.55526</v>
      </c>
      <c r="AJ1444" s="25">
        <v>57471.46167</v>
      </c>
      <c r="AK1444" s="25">
        <v>72914.413</v>
      </c>
      <c r="AL1444" s="25">
        <v>73842.55335</v>
      </c>
      <c r="AM1444" s="25">
        <v>82953.47821</v>
      </c>
      <c r="AN1444" s="25">
        <v>123548.6898</v>
      </c>
      <c r="AO1444" s="25">
        <v>64642.93905</v>
      </c>
      <c r="AP1444" s="25">
        <v>79190.13667</v>
      </c>
      <c r="AQ1444" s="25">
        <v>60649.56365</v>
      </c>
      <c r="AR1444" s="25">
        <v>59326.0849</v>
      </c>
      <c r="AS1444" s="25">
        <v>57456.429</v>
      </c>
      <c r="AT1444" s="25">
        <v>73234.25965</v>
      </c>
      <c r="AU1444" s="25">
        <v>71450.90526</v>
      </c>
      <c r="AV1444" s="25">
        <v>62327.85333</v>
      </c>
      <c r="AW1444" s="25">
        <v>64905.71533</v>
      </c>
      <c r="AX1444" s="25">
        <v>61337.43026</v>
      </c>
      <c r="AY1444" s="25">
        <v>57046.24316</v>
      </c>
      <c r="AZ1444" s="25">
        <v>59514.14774</v>
      </c>
      <c r="BA1444" s="25">
        <v>69799.01042</v>
      </c>
      <c r="BB1444" s="25">
        <v>62275.847</v>
      </c>
      <c r="BC1444" s="25">
        <v>78696.7536</v>
      </c>
      <c r="BD1444" s="25">
        <v>114415.8026</v>
      </c>
      <c r="BE1444" s="25">
        <v>78338.6721</v>
      </c>
      <c r="BF1444" s="25">
        <v>49921.34669</v>
      </c>
      <c r="BG1444" s="25">
        <v>76244.59909</v>
      </c>
      <c r="BH1444" s="25">
        <v>64572.00095</v>
      </c>
      <c r="BI1444" s="25">
        <v>70560.048</v>
      </c>
      <c r="BJ1444" s="25">
        <v>67098.19667</v>
      </c>
      <c r="BK1444" s="25">
        <v>51994.956</v>
      </c>
      <c r="BL1444" s="25">
        <v>69938.442</v>
      </c>
      <c r="BM1444" s="25">
        <v>66971.18618</v>
      </c>
      <c r="BN1444" s="25">
        <v>64550.52917</v>
      </c>
      <c r="BO1444" s="25">
        <v>49929.91767</v>
      </c>
      <c r="BP1444" s="25">
        <v>119318.4386</v>
      </c>
      <c r="BQ1444" s="25">
        <v>41044.34335</v>
      </c>
      <c r="BR1444" s="25">
        <v>58960.49384</v>
      </c>
      <c r="BS1444" s="25">
        <v>63968.31053</v>
      </c>
      <c r="BT1444" s="25">
        <v>68862.82421</v>
      </c>
      <c r="BU1444" s="25">
        <v>61687.38444</v>
      </c>
      <c r="BV1444" s="25">
        <v>77767.32035</v>
      </c>
      <c r="BW1444" s="25">
        <v>62824.22737</v>
      </c>
      <c r="BX1444" s="25">
        <v>74829.4448</v>
      </c>
      <c r="BY1444" s="25">
        <v>55916.92</v>
      </c>
      <c r="BZ1444" s="26">
        <v>60383.44444</v>
      </c>
    </row>
    <row r="1445" ht="15" spans="1:78">
      <c r="A1445" s="38" t="s">
        <v>8839</v>
      </c>
      <c r="B1445" s="28" t="s">
        <v>8840</v>
      </c>
      <c r="C1445" s="39">
        <v>1</v>
      </c>
      <c r="D1445" s="28" t="s">
        <v>3764</v>
      </c>
      <c r="E1445" s="39">
        <v>471.3352069</v>
      </c>
      <c r="F1445" s="39">
        <v>5.207325</v>
      </c>
      <c r="G1445" s="39" t="s">
        <v>8840</v>
      </c>
      <c r="H1445" s="39" t="s">
        <v>8841</v>
      </c>
      <c r="I1445" s="39" t="s">
        <v>3556</v>
      </c>
      <c r="J1445" s="39">
        <v>131752077</v>
      </c>
      <c r="K1445" s="39">
        <v>176158</v>
      </c>
      <c r="L1445" s="39" t="s">
        <v>8842</v>
      </c>
      <c r="M1445" s="39" t="s">
        <v>3795</v>
      </c>
      <c r="N1445" s="39" t="s">
        <v>3839</v>
      </c>
      <c r="O1445" s="39" t="s">
        <v>3840</v>
      </c>
      <c r="P1445" s="39">
        <v>0.855949383</v>
      </c>
      <c r="Q1445" s="39">
        <v>0.091668887</v>
      </c>
      <c r="R1445" s="39">
        <v>0.229461908</v>
      </c>
      <c r="S1445" s="39">
        <v>0.383265336</v>
      </c>
      <c r="T1445" s="39">
        <v>1.383584573</v>
      </c>
      <c r="U1445" s="39" t="s">
        <v>3560</v>
      </c>
      <c r="V1445" s="39">
        <v>17914.832</v>
      </c>
      <c r="W1445" s="39">
        <v>5874.61875</v>
      </c>
      <c r="X1445" s="39">
        <v>1938.3</v>
      </c>
      <c r="Y1445" s="39">
        <v>2870.425797</v>
      </c>
      <c r="Z1445" s="39">
        <v>456.6371727</v>
      </c>
      <c r="AA1445" s="39">
        <v>1490.506167</v>
      </c>
      <c r="AB1445" s="39">
        <v>61115.31348</v>
      </c>
      <c r="AC1445" s="39">
        <v>459.03</v>
      </c>
      <c r="AD1445" s="39">
        <v>4071.801462</v>
      </c>
      <c r="AE1445" s="39">
        <v>407.9582</v>
      </c>
      <c r="AF1445" s="39">
        <v>3519.157333</v>
      </c>
      <c r="AG1445" s="39">
        <v>175903.4955</v>
      </c>
      <c r="AH1445" s="39">
        <v>99018.26456</v>
      </c>
      <c r="AI1445" s="39">
        <v>148879.3517</v>
      </c>
      <c r="AJ1445" s="39">
        <v>54681.72556</v>
      </c>
      <c r="AK1445" s="39">
        <v>8009.719158</v>
      </c>
      <c r="AL1445" s="39">
        <v>920.8652182</v>
      </c>
      <c r="AM1445" s="39">
        <v>54315.412</v>
      </c>
      <c r="AN1445" s="39">
        <v>1121.597143</v>
      </c>
      <c r="AO1445" s="39">
        <v>226543.7479</v>
      </c>
      <c r="AP1445" s="39">
        <v>7081.778737</v>
      </c>
      <c r="AQ1445" s="39">
        <v>25682.34667</v>
      </c>
      <c r="AR1445" s="39">
        <v>17325.44571</v>
      </c>
      <c r="AS1445" s="39">
        <v>6564.598941</v>
      </c>
      <c r="AT1445" s="39">
        <v>181802.5886</v>
      </c>
      <c r="AU1445" s="39">
        <v>57152.65966</v>
      </c>
      <c r="AV1445" s="39">
        <v>36217.768</v>
      </c>
      <c r="AW1445" s="39">
        <v>1108.238308</v>
      </c>
      <c r="AX1445" s="39">
        <v>2957.901471</v>
      </c>
      <c r="AY1445" s="39">
        <v>4446.449333</v>
      </c>
      <c r="AZ1445" s="39">
        <v>2274.534063</v>
      </c>
      <c r="BA1445" s="39">
        <v>975.1678241</v>
      </c>
      <c r="BB1445" s="39">
        <v>996.7777797</v>
      </c>
      <c r="BC1445" s="39">
        <v>8084.654297</v>
      </c>
      <c r="BD1445" s="39">
        <v>19923.52948</v>
      </c>
      <c r="BE1445" s="39">
        <v>21764.40444</v>
      </c>
      <c r="BF1445" s="39">
        <v>1365.32</v>
      </c>
      <c r="BG1445" s="39">
        <v>1578.945273</v>
      </c>
      <c r="BH1445" s="39">
        <v>2941.437143</v>
      </c>
      <c r="BI1445" s="39">
        <v>1148.898667</v>
      </c>
      <c r="BJ1445" s="39">
        <v>14910.82105</v>
      </c>
      <c r="BK1445" s="39">
        <v>6363.901105</v>
      </c>
      <c r="BL1445" s="39">
        <v>944.28</v>
      </c>
      <c r="BM1445" s="39">
        <v>659.2640686</v>
      </c>
      <c r="BN1445" s="39">
        <v>26261.78211</v>
      </c>
      <c r="BO1445" s="39">
        <v>3113.8075</v>
      </c>
      <c r="BP1445" s="39">
        <v>206454.4494</v>
      </c>
      <c r="BQ1445" s="39">
        <v>292.1111111</v>
      </c>
      <c r="BR1445" s="39">
        <v>339.7081401</v>
      </c>
      <c r="BS1445" s="39">
        <v>2369.4996</v>
      </c>
      <c r="BT1445" s="39">
        <v>28462.19118</v>
      </c>
      <c r="BU1445" s="39">
        <v>28193.72471</v>
      </c>
      <c r="BV1445" s="39">
        <v>31120.1625</v>
      </c>
      <c r="BW1445" s="39">
        <v>57110.05206</v>
      </c>
      <c r="BX1445" s="39">
        <v>28761.29159</v>
      </c>
      <c r="BY1445" s="39">
        <v>30456.37704</v>
      </c>
      <c r="BZ1445" s="40">
        <v>40481.709</v>
      </c>
    </row>
    <row r="1446" ht="15" spans="1:78">
      <c r="A1446" s="23" t="s">
        <v>8843</v>
      </c>
      <c r="B1446" s="24" t="s">
        <v>8844</v>
      </c>
      <c r="C1446" s="25">
        <v>1</v>
      </c>
      <c r="D1446" s="24" t="s">
        <v>3764</v>
      </c>
      <c r="E1446" s="25">
        <v>763.5455048</v>
      </c>
      <c r="F1446" s="25">
        <v>8.82675</v>
      </c>
      <c r="G1446" s="25" t="s">
        <v>3556</v>
      </c>
      <c r="H1446" s="25" t="s">
        <v>3556</v>
      </c>
      <c r="I1446" s="25" t="s">
        <v>3556</v>
      </c>
      <c r="J1446" s="25" t="s">
        <v>3556</v>
      </c>
      <c r="K1446" s="25" t="s">
        <v>3556</v>
      </c>
      <c r="L1446" s="25" t="s">
        <v>3556</v>
      </c>
      <c r="M1446" s="25" t="s">
        <v>3556</v>
      </c>
      <c r="N1446" s="25" t="s">
        <v>3556</v>
      </c>
      <c r="O1446" s="25" t="s">
        <v>3556</v>
      </c>
      <c r="P1446" s="25">
        <v>1.168107884</v>
      </c>
      <c r="Q1446" s="25">
        <v>0.031015017</v>
      </c>
      <c r="R1446" s="25">
        <v>0.114227519</v>
      </c>
      <c r="S1446" s="25">
        <v>0.497785825</v>
      </c>
      <c r="T1446" s="25">
        <v>1.006402946</v>
      </c>
      <c r="U1446" s="25" t="s">
        <v>3643</v>
      </c>
      <c r="V1446" s="25">
        <v>477.6086077</v>
      </c>
      <c r="W1446" s="25">
        <v>577.8395247</v>
      </c>
      <c r="X1446" s="25">
        <v>474.0181036</v>
      </c>
      <c r="Y1446" s="25">
        <v>1543.346957</v>
      </c>
      <c r="Z1446" s="25">
        <v>288.4498578</v>
      </c>
      <c r="AA1446" s="25">
        <v>6543.327848</v>
      </c>
      <c r="AB1446" s="25">
        <v>1754.179059</v>
      </c>
      <c r="AC1446" s="25">
        <v>569.9217597</v>
      </c>
      <c r="AD1446" s="25">
        <v>604.128</v>
      </c>
      <c r="AE1446" s="25">
        <v>221.7492608</v>
      </c>
      <c r="AF1446" s="25">
        <v>536.7279053</v>
      </c>
      <c r="AG1446" s="25">
        <v>1686.660231</v>
      </c>
      <c r="AH1446" s="25">
        <v>893.8142857</v>
      </c>
      <c r="AI1446" s="25">
        <v>1226.370895</v>
      </c>
      <c r="AJ1446" s="25">
        <v>1762.578889</v>
      </c>
      <c r="AK1446" s="25">
        <v>2600.681444</v>
      </c>
      <c r="AL1446" s="25">
        <v>317.0755499</v>
      </c>
      <c r="AM1446" s="25">
        <v>788.51712</v>
      </c>
      <c r="AN1446" s="25">
        <v>621.504</v>
      </c>
      <c r="AO1446" s="25">
        <v>2084.487097</v>
      </c>
      <c r="AP1446" s="25">
        <v>719.6064737</v>
      </c>
      <c r="AQ1446" s="25">
        <v>971.3328386</v>
      </c>
      <c r="AR1446" s="25">
        <v>598.3517718</v>
      </c>
      <c r="AS1446" s="25">
        <v>483.8157349</v>
      </c>
      <c r="AT1446" s="25">
        <v>656.88754</v>
      </c>
      <c r="AU1446" s="25">
        <v>843.29498</v>
      </c>
      <c r="AV1446" s="25">
        <v>1075.889</v>
      </c>
      <c r="AW1446" s="25">
        <v>512.886835</v>
      </c>
      <c r="AX1446" s="25">
        <v>796.9563624</v>
      </c>
      <c r="AY1446" s="25">
        <v>605.1314545</v>
      </c>
      <c r="AZ1446" s="25">
        <v>514.3901138</v>
      </c>
      <c r="BA1446" s="25">
        <v>354.1478841</v>
      </c>
      <c r="BB1446" s="25">
        <v>292.6974826</v>
      </c>
      <c r="BC1446" s="25">
        <v>839.9834539</v>
      </c>
      <c r="BD1446" s="25">
        <v>1134.259348</v>
      </c>
      <c r="BE1446" s="25">
        <v>305.5384615</v>
      </c>
      <c r="BF1446" s="25">
        <v>317.5764683</v>
      </c>
      <c r="BG1446" s="25">
        <v>1222.631658</v>
      </c>
      <c r="BH1446" s="25">
        <v>459.2866919</v>
      </c>
      <c r="BI1446" s="25">
        <v>417.4506146</v>
      </c>
      <c r="BJ1446" s="25">
        <v>453.5774827</v>
      </c>
      <c r="BK1446" s="25">
        <v>362.0814098</v>
      </c>
      <c r="BL1446" s="25">
        <v>507.8612485</v>
      </c>
      <c r="BM1446" s="25">
        <v>423.281907</v>
      </c>
      <c r="BN1446" s="25">
        <v>677.5408421</v>
      </c>
      <c r="BO1446" s="25">
        <v>366.1371626</v>
      </c>
      <c r="BP1446" s="25">
        <v>569.4231262</v>
      </c>
      <c r="BQ1446" s="25">
        <v>708.4539185</v>
      </c>
      <c r="BR1446" s="25">
        <v>299.0642811</v>
      </c>
      <c r="BS1446" s="25">
        <v>377.7305145</v>
      </c>
      <c r="BT1446" s="25">
        <v>773.7250552</v>
      </c>
      <c r="BU1446" s="25">
        <v>883.3233321</v>
      </c>
      <c r="BV1446" s="25">
        <v>450.6637143</v>
      </c>
      <c r="BW1446" s="25">
        <v>900.8600782</v>
      </c>
      <c r="BX1446" s="25">
        <v>614.3355263</v>
      </c>
      <c r="BY1446" s="25">
        <v>547.1066667</v>
      </c>
      <c r="BZ1446" s="26">
        <v>577.9845</v>
      </c>
    </row>
    <row r="1447" ht="15" spans="1:78">
      <c r="A1447" s="38" t="s">
        <v>8845</v>
      </c>
      <c r="B1447" s="28" t="s">
        <v>8846</v>
      </c>
      <c r="C1447" s="39">
        <v>0.999010977</v>
      </c>
      <c r="D1447" s="28" t="s">
        <v>3764</v>
      </c>
      <c r="E1447" s="39">
        <v>759.5076502</v>
      </c>
      <c r="F1447" s="39">
        <v>6.536741667</v>
      </c>
      <c r="G1447" s="39" t="s">
        <v>3556</v>
      </c>
      <c r="H1447" s="39" t="s">
        <v>3556</v>
      </c>
      <c r="I1447" s="39" t="s">
        <v>3556</v>
      </c>
      <c r="J1447" s="39" t="s">
        <v>3556</v>
      </c>
      <c r="K1447" s="39" t="s">
        <v>3556</v>
      </c>
      <c r="L1447" s="39" t="s">
        <v>3556</v>
      </c>
      <c r="M1447" s="39" t="s">
        <v>3556</v>
      </c>
      <c r="N1447" s="39" t="s">
        <v>3556</v>
      </c>
      <c r="O1447" s="39" t="s">
        <v>3556</v>
      </c>
      <c r="P1447" s="39">
        <v>0.816927119</v>
      </c>
      <c r="Q1447" s="39">
        <v>0.112258735</v>
      </c>
      <c r="R1447" s="39">
        <v>0.264419198</v>
      </c>
      <c r="S1447" s="39">
        <v>0.665326361</v>
      </c>
      <c r="T1447" s="39">
        <v>0.587865898</v>
      </c>
      <c r="U1447" s="39" t="s">
        <v>3560</v>
      </c>
      <c r="V1447" s="39">
        <v>2046.267636</v>
      </c>
      <c r="W1447" s="39">
        <v>719.4894447</v>
      </c>
      <c r="X1447" s="39">
        <v>486.5224848</v>
      </c>
      <c r="Y1447" s="39">
        <v>3656.316</v>
      </c>
      <c r="Z1447" s="39">
        <v>1601.162083</v>
      </c>
      <c r="AA1447" s="39">
        <v>1259.041811</v>
      </c>
      <c r="AB1447" s="39">
        <v>329.6353846</v>
      </c>
      <c r="AC1447" s="39">
        <v>1649.897333</v>
      </c>
      <c r="AD1447" s="39">
        <v>4764.744</v>
      </c>
      <c r="AE1447" s="39">
        <v>511.2082699</v>
      </c>
      <c r="AF1447" s="39">
        <v>1401.595429</v>
      </c>
      <c r="AG1447" s="39">
        <v>5050.981538</v>
      </c>
      <c r="AH1447" s="39">
        <v>4394.415</v>
      </c>
      <c r="AI1447" s="39">
        <v>2060.8</v>
      </c>
      <c r="AJ1447" s="39">
        <v>2968.6176</v>
      </c>
      <c r="AK1447" s="39">
        <v>5402.4672</v>
      </c>
      <c r="AL1447" s="39">
        <v>3648.133125</v>
      </c>
      <c r="AM1447" s="39">
        <v>7444.252941</v>
      </c>
      <c r="AN1447" s="39">
        <v>2387.484211</v>
      </c>
      <c r="AO1447" s="39">
        <v>1614.3115</v>
      </c>
      <c r="AP1447" s="39">
        <v>2404.707818</v>
      </c>
      <c r="AQ1447" s="39">
        <v>1824.02116</v>
      </c>
      <c r="AR1447" s="39">
        <v>614.2216797</v>
      </c>
      <c r="AS1447" s="39">
        <v>887.114</v>
      </c>
      <c r="AT1447" s="39">
        <v>9179.959222</v>
      </c>
      <c r="AU1447" s="39">
        <v>1122.034149</v>
      </c>
      <c r="AV1447" s="39">
        <v>2018.636093</v>
      </c>
      <c r="AW1447" s="39">
        <v>954.825243</v>
      </c>
      <c r="AX1447" s="39">
        <v>1222.921579</v>
      </c>
      <c r="AY1447" s="39">
        <v>960.4636364</v>
      </c>
      <c r="AZ1447" s="39">
        <v>4202.539067</v>
      </c>
      <c r="BA1447" s="39">
        <v>2031.252</v>
      </c>
      <c r="BB1447" s="39">
        <v>311.6432495</v>
      </c>
      <c r="BC1447" s="39">
        <v>701.9526781</v>
      </c>
      <c r="BD1447" s="39">
        <v>2936.956111</v>
      </c>
      <c r="BE1447" s="39">
        <v>3556.605867</v>
      </c>
      <c r="BF1447" s="39">
        <v>532.4173684</v>
      </c>
      <c r="BG1447" s="39">
        <v>1386.66</v>
      </c>
      <c r="BH1447" s="39">
        <v>1159.5204</v>
      </c>
      <c r="BI1447" s="39">
        <v>738.4817647</v>
      </c>
      <c r="BJ1447" s="39">
        <v>669.0253996</v>
      </c>
      <c r="BK1447" s="39">
        <v>424.2009091</v>
      </c>
      <c r="BL1447" s="39">
        <v>843.2232667</v>
      </c>
      <c r="BM1447" s="39">
        <v>6256.930235</v>
      </c>
      <c r="BN1447" s="39">
        <v>3462.472941</v>
      </c>
      <c r="BO1447" s="39">
        <v>1593.370836</v>
      </c>
      <c r="BP1447" s="39">
        <v>6226.209593</v>
      </c>
      <c r="BQ1447" s="39">
        <v>1204.120211</v>
      </c>
      <c r="BR1447" s="39">
        <v>478.646</v>
      </c>
      <c r="BS1447" s="39">
        <v>451.583252</v>
      </c>
      <c r="BT1447" s="39">
        <v>2382.270067</v>
      </c>
      <c r="BU1447" s="39">
        <v>2912.000667</v>
      </c>
      <c r="BV1447" s="39">
        <v>1643.298462</v>
      </c>
      <c r="BW1447" s="39">
        <v>672.4875938</v>
      </c>
      <c r="BX1447" s="39">
        <v>1248.545117</v>
      </c>
      <c r="BY1447" s="39">
        <v>2030.170498</v>
      </c>
      <c r="BZ1447" s="40">
        <v>1344.819533</v>
      </c>
    </row>
    <row r="1448" ht="15" spans="1:78">
      <c r="A1448" s="23" t="s">
        <v>8847</v>
      </c>
      <c r="B1448" s="24" t="s">
        <v>8848</v>
      </c>
      <c r="C1448" s="25">
        <v>1</v>
      </c>
      <c r="D1448" s="24" t="s">
        <v>3764</v>
      </c>
      <c r="E1448" s="25">
        <v>789.5603144</v>
      </c>
      <c r="F1448" s="25">
        <v>7.188966667</v>
      </c>
      <c r="G1448" s="25" t="s">
        <v>3556</v>
      </c>
      <c r="H1448" s="25" t="s">
        <v>3556</v>
      </c>
      <c r="I1448" s="25" t="s">
        <v>3556</v>
      </c>
      <c r="J1448" s="25" t="s">
        <v>3556</v>
      </c>
      <c r="K1448" s="25" t="s">
        <v>3556</v>
      </c>
      <c r="L1448" s="25" t="s">
        <v>3556</v>
      </c>
      <c r="M1448" s="25" t="s">
        <v>3556</v>
      </c>
      <c r="N1448" s="25" t="s">
        <v>3556</v>
      </c>
      <c r="O1448" s="25" t="s">
        <v>3556</v>
      </c>
      <c r="P1448" s="25">
        <v>1.615698896</v>
      </c>
      <c r="Q1448" s="25">
        <v>0.002310686</v>
      </c>
      <c r="R1448" s="25">
        <v>0.019103646</v>
      </c>
      <c r="S1448" s="25">
        <v>0.585324947</v>
      </c>
      <c r="T1448" s="25">
        <v>0.772690326</v>
      </c>
      <c r="U1448" s="25" t="s">
        <v>3643</v>
      </c>
      <c r="V1448" s="25">
        <v>1209.341077</v>
      </c>
      <c r="W1448" s="25">
        <v>2294.776082</v>
      </c>
      <c r="X1448" s="25">
        <v>1588.900016</v>
      </c>
      <c r="Y1448" s="25">
        <v>4213.416667</v>
      </c>
      <c r="Z1448" s="25">
        <v>1287.296681</v>
      </c>
      <c r="AA1448" s="25">
        <v>1921.12064</v>
      </c>
      <c r="AB1448" s="25">
        <v>2141.854</v>
      </c>
      <c r="AC1448" s="25">
        <v>373.6518571</v>
      </c>
      <c r="AD1448" s="25">
        <v>1687.349047</v>
      </c>
      <c r="AE1448" s="25">
        <v>2250.601196</v>
      </c>
      <c r="AF1448" s="25">
        <v>1268.528333</v>
      </c>
      <c r="AG1448" s="25">
        <v>4110.956455</v>
      </c>
      <c r="AH1448" s="25">
        <v>3147.602036</v>
      </c>
      <c r="AI1448" s="25">
        <v>2162.268273</v>
      </c>
      <c r="AJ1448" s="25">
        <v>1696.135</v>
      </c>
      <c r="AK1448" s="25">
        <v>5338.504395</v>
      </c>
      <c r="AL1448" s="25">
        <v>978.6522631</v>
      </c>
      <c r="AM1448" s="25">
        <v>1602.427923</v>
      </c>
      <c r="AN1448" s="25">
        <v>1400.673131</v>
      </c>
      <c r="AO1448" s="25">
        <v>706.225539</v>
      </c>
      <c r="AP1448" s="25">
        <v>1299.005333</v>
      </c>
      <c r="AQ1448" s="25">
        <v>1271.042896</v>
      </c>
      <c r="AR1448" s="25">
        <v>1105.570313</v>
      </c>
      <c r="AS1448" s="25">
        <v>1731.204834</v>
      </c>
      <c r="AT1448" s="25">
        <v>1088.36</v>
      </c>
      <c r="AU1448" s="25">
        <v>935.6520081</v>
      </c>
      <c r="AV1448" s="25">
        <v>1421.595955</v>
      </c>
      <c r="AW1448" s="25">
        <v>881.8587429</v>
      </c>
      <c r="AX1448" s="25">
        <v>1671.91973</v>
      </c>
      <c r="AY1448" s="25">
        <v>1201.035919</v>
      </c>
      <c r="AZ1448" s="25">
        <v>863.0763626</v>
      </c>
      <c r="BA1448" s="25">
        <v>850.0152832</v>
      </c>
      <c r="BB1448" s="25">
        <v>1704.619803</v>
      </c>
      <c r="BC1448" s="25">
        <v>797.9935303</v>
      </c>
      <c r="BD1448" s="25">
        <v>1129.536102</v>
      </c>
      <c r="BE1448" s="25">
        <v>1850.619446</v>
      </c>
      <c r="BF1448" s="25">
        <v>925.9157671</v>
      </c>
      <c r="BG1448" s="25">
        <v>913.2178192</v>
      </c>
      <c r="BH1448" s="25">
        <v>1353.841302</v>
      </c>
      <c r="BI1448" s="25">
        <v>1557.752963</v>
      </c>
      <c r="BJ1448" s="25">
        <v>1269.742065</v>
      </c>
      <c r="BK1448" s="25">
        <v>933.8531447</v>
      </c>
      <c r="BL1448" s="25">
        <v>674.6170024</v>
      </c>
      <c r="BM1448" s="25">
        <v>2081.456772</v>
      </c>
      <c r="BN1448" s="25">
        <v>766.65</v>
      </c>
      <c r="BO1448" s="25">
        <v>1221.059749</v>
      </c>
      <c r="BP1448" s="25">
        <v>954.4338567</v>
      </c>
      <c r="BQ1448" s="25">
        <v>787.198301</v>
      </c>
      <c r="BR1448" s="25">
        <v>325.9441005</v>
      </c>
      <c r="BS1448" s="25">
        <v>949.0976944</v>
      </c>
      <c r="BT1448" s="25">
        <v>1098.989474</v>
      </c>
      <c r="BU1448" s="25">
        <v>1199.552062</v>
      </c>
      <c r="BV1448" s="25">
        <v>1475.333203</v>
      </c>
      <c r="BW1448" s="25">
        <v>2549.410455</v>
      </c>
      <c r="BX1448" s="25">
        <v>694.944</v>
      </c>
      <c r="BY1448" s="25">
        <v>1374.265714</v>
      </c>
      <c r="BZ1448" s="26">
        <v>1370.119583</v>
      </c>
    </row>
    <row r="1449" ht="15" spans="1:78">
      <c r="A1449" s="38" t="s">
        <v>8849</v>
      </c>
      <c r="B1449" s="28" t="s">
        <v>8850</v>
      </c>
      <c r="C1449" s="39">
        <v>0.750585072</v>
      </c>
      <c r="D1449" s="28" t="s">
        <v>3764</v>
      </c>
      <c r="E1449" s="39">
        <v>345.216516</v>
      </c>
      <c r="F1449" s="39">
        <v>3.400666667</v>
      </c>
      <c r="G1449" s="39" t="s">
        <v>8850</v>
      </c>
      <c r="H1449" s="39" t="s">
        <v>8851</v>
      </c>
      <c r="I1449" s="39" t="s">
        <v>8852</v>
      </c>
      <c r="J1449" s="39">
        <v>5753</v>
      </c>
      <c r="K1449" s="39">
        <v>16827</v>
      </c>
      <c r="L1449" s="39" t="s">
        <v>8853</v>
      </c>
      <c r="M1449" s="39" t="s">
        <v>3795</v>
      </c>
      <c r="N1449" s="39" t="s">
        <v>3796</v>
      </c>
      <c r="O1449" s="39" t="s">
        <v>4407</v>
      </c>
      <c r="P1449" s="39">
        <v>1.552931771</v>
      </c>
      <c r="Q1449" s="39">
        <v>0.002593164</v>
      </c>
      <c r="R1449" s="39">
        <v>0.02041981</v>
      </c>
      <c r="S1449" s="39">
        <v>0.430768797</v>
      </c>
      <c r="T1449" s="39">
        <v>1.215014342</v>
      </c>
      <c r="U1449" s="39" t="s">
        <v>3643</v>
      </c>
      <c r="V1449" s="39">
        <v>18998.62941</v>
      </c>
      <c r="W1449" s="39">
        <v>716.462</v>
      </c>
      <c r="X1449" s="39">
        <v>17010.02414</v>
      </c>
      <c r="Y1449" s="39">
        <v>18629.325</v>
      </c>
      <c r="Z1449" s="39">
        <v>11102.184</v>
      </c>
      <c r="AA1449" s="39">
        <v>47448.20205</v>
      </c>
      <c r="AB1449" s="39">
        <v>7229.829091</v>
      </c>
      <c r="AC1449" s="39">
        <v>61981.61717</v>
      </c>
      <c r="AD1449" s="39">
        <v>7820.957333</v>
      </c>
      <c r="AE1449" s="39">
        <v>15581.19503</v>
      </c>
      <c r="AF1449" s="39">
        <v>7803.529412</v>
      </c>
      <c r="AG1449" s="39">
        <v>25810.43186</v>
      </c>
      <c r="AH1449" s="39">
        <v>5224.419444</v>
      </c>
      <c r="AI1449" s="39">
        <v>14167.24257</v>
      </c>
      <c r="AJ1449" s="39">
        <v>7408.716</v>
      </c>
      <c r="AK1449" s="39">
        <v>15682.09228</v>
      </c>
      <c r="AL1449" s="39">
        <v>5480.445862</v>
      </c>
      <c r="AM1449" s="39">
        <v>18331.75689</v>
      </c>
      <c r="AN1449" s="39">
        <v>16097.28594</v>
      </c>
      <c r="AO1449" s="39">
        <v>20340.62441</v>
      </c>
      <c r="AP1449" s="39">
        <v>9465.068217</v>
      </c>
      <c r="AQ1449" s="39">
        <v>20670.14082</v>
      </c>
      <c r="AR1449" s="39">
        <v>6382.814154</v>
      </c>
      <c r="AS1449" s="39">
        <v>36901.40327</v>
      </c>
      <c r="AT1449" s="39">
        <v>11313.96588</v>
      </c>
      <c r="AU1449" s="39">
        <v>2358.338615</v>
      </c>
      <c r="AV1449" s="39">
        <v>8229.399231</v>
      </c>
      <c r="AW1449" s="39">
        <v>5219.203</v>
      </c>
      <c r="AX1449" s="39">
        <v>18297.1725</v>
      </c>
      <c r="AY1449" s="39">
        <v>3307.033933</v>
      </c>
      <c r="AZ1449" s="39">
        <v>3736.193125</v>
      </c>
      <c r="BA1449" s="39">
        <v>5591.968421</v>
      </c>
      <c r="BB1449" s="39">
        <v>15521.91709</v>
      </c>
      <c r="BC1449" s="39">
        <v>5078.771938</v>
      </c>
      <c r="BD1449" s="39">
        <v>9598.61</v>
      </c>
      <c r="BE1449" s="39">
        <v>7392.504176</v>
      </c>
      <c r="BF1449" s="39">
        <v>1996.888667</v>
      </c>
      <c r="BG1449" s="39">
        <v>10002.99412</v>
      </c>
      <c r="BH1449" s="39">
        <v>11806.01675</v>
      </c>
      <c r="BI1449" s="39">
        <v>6785.016824</v>
      </c>
      <c r="BJ1449" s="39">
        <v>5209.242941</v>
      </c>
      <c r="BK1449" s="39">
        <v>31429.77286</v>
      </c>
      <c r="BL1449" s="39">
        <v>3302.13425</v>
      </c>
      <c r="BM1449" s="39">
        <v>7825.342353</v>
      </c>
      <c r="BN1449" s="39">
        <v>7142.223833</v>
      </c>
      <c r="BO1449" s="39">
        <v>1927.411765</v>
      </c>
      <c r="BP1449" s="39">
        <v>1221.9664</v>
      </c>
      <c r="BQ1449" s="39">
        <v>1454.4</v>
      </c>
      <c r="BR1449" s="39">
        <v>5685.763611</v>
      </c>
      <c r="BS1449" s="39">
        <v>4075.745882</v>
      </c>
      <c r="BT1449" s="39">
        <v>9619.014632</v>
      </c>
      <c r="BU1449" s="39">
        <v>13368.37728</v>
      </c>
      <c r="BV1449" s="39">
        <v>20920.75618</v>
      </c>
      <c r="BW1449" s="39">
        <v>10973.48011</v>
      </c>
      <c r="BX1449" s="39">
        <v>9488.822867</v>
      </c>
      <c r="BY1449" s="39">
        <v>9392.201</v>
      </c>
      <c r="BZ1449" s="40">
        <v>10932.24889</v>
      </c>
    </row>
    <row r="1450" ht="15" spans="1:78">
      <c r="A1450" s="23" t="s">
        <v>8854</v>
      </c>
      <c r="B1450" s="24" t="s">
        <v>8855</v>
      </c>
      <c r="C1450" s="25">
        <v>0.962812835</v>
      </c>
      <c r="D1450" s="24" t="s">
        <v>3764</v>
      </c>
      <c r="E1450" s="25">
        <v>503.2633468</v>
      </c>
      <c r="F1450" s="25">
        <v>3.4587</v>
      </c>
      <c r="G1450" s="25" t="s">
        <v>8855</v>
      </c>
      <c r="H1450" s="25" t="s">
        <v>3556</v>
      </c>
      <c r="I1450" s="25" t="s">
        <v>8856</v>
      </c>
      <c r="J1450" s="25">
        <v>135626252</v>
      </c>
      <c r="K1450" s="25" t="s">
        <v>3556</v>
      </c>
      <c r="L1450" s="25" t="s">
        <v>8857</v>
      </c>
      <c r="M1450" s="25" t="s">
        <v>3556</v>
      </c>
      <c r="N1450" s="25" t="s">
        <v>3556</v>
      </c>
      <c r="O1450" s="25" t="s">
        <v>3556</v>
      </c>
      <c r="P1450" s="25">
        <v>0.860530541</v>
      </c>
      <c r="Q1450" s="25">
        <v>0.121529016</v>
      </c>
      <c r="R1450" s="25">
        <v>0.278584176</v>
      </c>
      <c r="S1450" s="25">
        <v>0.379365662</v>
      </c>
      <c r="T1450" s="25">
        <v>1.398338996</v>
      </c>
      <c r="U1450" s="25" t="s">
        <v>3560</v>
      </c>
      <c r="V1450" s="25">
        <v>1587.076667</v>
      </c>
      <c r="W1450" s="25">
        <v>2052.932</v>
      </c>
      <c r="X1450" s="25">
        <v>4085.556</v>
      </c>
      <c r="Y1450" s="25">
        <v>1618.1075</v>
      </c>
      <c r="Z1450" s="25">
        <v>997.5925</v>
      </c>
      <c r="AA1450" s="25">
        <v>43248.84667</v>
      </c>
      <c r="AB1450" s="25">
        <v>1031.4</v>
      </c>
      <c r="AC1450" s="25">
        <v>1771.405714</v>
      </c>
      <c r="AD1450" s="25">
        <v>863.1</v>
      </c>
      <c r="AE1450" s="25">
        <v>1641.292844</v>
      </c>
      <c r="AF1450" s="25">
        <v>778.464</v>
      </c>
      <c r="AG1450" s="25">
        <v>2560.978926</v>
      </c>
      <c r="AH1450" s="25">
        <v>816.0122917</v>
      </c>
      <c r="AI1450" s="25">
        <v>13423.30092</v>
      </c>
      <c r="AJ1450" s="25">
        <v>6767.517</v>
      </c>
      <c r="AK1450" s="25">
        <v>2148.134732</v>
      </c>
      <c r="AL1450" s="25">
        <v>2025.21</v>
      </c>
      <c r="AM1450" s="25">
        <v>1968.274573</v>
      </c>
      <c r="AN1450" s="25">
        <v>942.0471429</v>
      </c>
      <c r="AO1450" s="25">
        <v>9870.405</v>
      </c>
      <c r="AP1450" s="25">
        <v>1240.177795</v>
      </c>
      <c r="AQ1450" s="25">
        <v>2761.16275</v>
      </c>
      <c r="AR1450" s="25">
        <v>3557.159091</v>
      </c>
      <c r="AS1450" s="25">
        <v>2330.096</v>
      </c>
      <c r="AT1450" s="25">
        <v>1818.656</v>
      </c>
      <c r="AU1450" s="25">
        <v>1021.756</v>
      </c>
      <c r="AV1450" s="25">
        <v>694.055</v>
      </c>
      <c r="AW1450" s="25">
        <v>1841.742</v>
      </c>
      <c r="AX1450" s="25">
        <v>1421.70475</v>
      </c>
      <c r="AY1450" s="25">
        <v>438.9188571</v>
      </c>
      <c r="AZ1450" s="25">
        <v>1379.255264</v>
      </c>
      <c r="BA1450" s="25">
        <v>694.7968</v>
      </c>
      <c r="BB1450" s="25">
        <v>1624.745875</v>
      </c>
      <c r="BC1450" s="25">
        <v>3982.873636</v>
      </c>
      <c r="BD1450" s="25">
        <v>8430.03</v>
      </c>
      <c r="BE1450" s="25">
        <v>642.2631569</v>
      </c>
      <c r="BF1450" s="25">
        <v>1361.621667</v>
      </c>
      <c r="BG1450" s="25">
        <v>858.6855</v>
      </c>
      <c r="BH1450" s="25">
        <v>1393.702423</v>
      </c>
      <c r="BI1450" s="25">
        <v>1570.987958</v>
      </c>
      <c r="BJ1450" s="25">
        <v>1739.44875</v>
      </c>
      <c r="BK1450" s="25">
        <v>6323.787167</v>
      </c>
      <c r="BL1450" s="25">
        <v>524.3133333</v>
      </c>
      <c r="BM1450" s="25">
        <v>1001.761436</v>
      </c>
      <c r="BN1450" s="25">
        <v>1008.912226</v>
      </c>
      <c r="BO1450" s="25">
        <v>728.3333333</v>
      </c>
      <c r="BP1450" s="25">
        <v>1084.35379</v>
      </c>
      <c r="BQ1450" s="25">
        <v>1364.461111</v>
      </c>
      <c r="BR1450" s="25">
        <v>562.8971151</v>
      </c>
      <c r="BS1450" s="25">
        <v>757.4716</v>
      </c>
      <c r="BT1450" s="25">
        <v>2963.029091</v>
      </c>
      <c r="BU1450" s="25">
        <v>3298.595</v>
      </c>
      <c r="BV1450" s="25">
        <v>3219.87375</v>
      </c>
      <c r="BW1450" s="25">
        <v>945.45</v>
      </c>
      <c r="BX1450" s="25">
        <v>3172.25625</v>
      </c>
      <c r="BY1450" s="25">
        <v>3354.631818</v>
      </c>
      <c r="BZ1450" s="26">
        <v>3134.25</v>
      </c>
    </row>
    <row r="1451" ht="15" spans="1:78">
      <c r="A1451" s="38" t="s">
        <v>8858</v>
      </c>
      <c r="B1451" s="28" t="s">
        <v>8859</v>
      </c>
      <c r="C1451" s="39">
        <v>1</v>
      </c>
      <c r="D1451" s="28" t="s">
        <v>3764</v>
      </c>
      <c r="E1451" s="39">
        <v>316.1238611</v>
      </c>
      <c r="F1451" s="39">
        <v>3.351083333</v>
      </c>
      <c r="G1451" s="39" t="s">
        <v>8859</v>
      </c>
      <c r="H1451" s="39" t="s">
        <v>8860</v>
      </c>
      <c r="I1451" s="39" t="s">
        <v>8861</v>
      </c>
      <c r="J1451" s="39">
        <v>637858</v>
      </c>
      <c r="K1451" s="39">
        <v>564921</v>
      </c>
      <c r="L1451" s="39" t="s">
        <v>8862</v>
      </c>
      <c r="M1451" s="39" t="s">
        <v>3845</v>
      </c>
      <c r="N1451" s="39" t="s">
        <v>3846</v>
      </c>
      <c r="O1451" s="39" t="s">
        <v>3556</v>
      </c>
      <c r="P1451" s="39">
        <v>1.679998455</v>
      </c>
      <c r="Q1451" s="39">
        <v>0.001128189</v>
      </c>
      <c r="R1451" s="39">
        <v>0.01225049</v>
      </c>
      <c r="S1451" s="39">
        <v>0.28895821</v>
      </c>
      <c r="T1451" s="39">
        <v>1.791067232</v>
      </c>
      <c r="U1451" s="39" t="s">
        <v>3643</v>
      </c>
      <c r="V1451" s="39">
        <v>33076.39015</v>
      </c>
      <c r="W1451" s="39">
        <v>23008.6761</v>
      </c>
      <c r="X1451" s="39">
        <v>25286.69183</v>
      </c>
      <c r="Y1451" s="39">
        <v>27802.55316</v>
      </c>
      <c r="Z1451" s="39">
        <v>1584.361167</v>
      </c>
      <c r="AA1451" s="39">
        <v>45102.41442</v>
      </c>
      <c r="AB1451" s="39">
        <v>2802.482505</v>
      </c>
      <c r="AC1451" s="39">
        <v>786.2866667</v>
      </c>
      <c r="AD1451" s="39">
        <v>35222.84312</v>
      </c>
      <c r="AE1451" s="39">
        <v>24652.55774</v>
      </c>
      <c r="AF1451" s="39">
        <v>10318.43633</v>
      </c>
      <c r="AG1451" s="39">
        <v>416.1933333</v>
      </c>
      <c r="AH1451" s="39">
        <v>2180.566667</v>
      </c>
      <c r="AI1451" s="39">
        <v>1523.697568</v>
      </c>
      <c r="AJ1451" s="39">
        <v>1110.408083</v>
      </c>
      <c r="AK1451" s="39">
        <v>1189.154143</v>
      </c>
      <c r="AL1451" s="39">
        <v>20099.6015</v>
      </c>
      <c r="AM1451" s="39">
        <v>335.524</v>
      </c>
      <c r="AN1451" s="39">
        <v>429</v>
      </c>
      <c r="AO1451" s="39">
        <v>2058.6305</v>
      </c>
      <c r="AP1451" s="39">
        <v>912.9722222</v>
      </c>
      <c r="AQ1451" s="39">
        <v>25612</v>
      </c>
      <c r="AR1451" s="39">
        <v>23216.03357</v>
      </c>
      <c r="AS1451" s="39">
        <v>11863.81318</v>
      </c>
      <c r="AT1451" s="39">
        <v>28514.475</v>
      </c>
      <c r="AU1451" s="39">
        <v>2152.840551</v>
      </c>
      <c r="AV1451" s="39">
        <v>3021.790598</v>
      </c>
      <c r="AW1451" s="39">
        <v>4801.632458</v>
      </c>
      <c r="AX1451" s="39">
        <v>1374.457184</v>
      </c>
      <c r="AY1451" s="39">
        <v>12026.50639</v>
      </c>
      <c r="AZ1451" s="39">
        <v>6937.93375</v>
      </c>
      <c r="BA1451" s="39">
        <v>2084.42034</v>
      </c>
      <c r="BB1451" s="39">
        <v>2801.503057</v>
      </c>
      <c r="BC1451" s="39">
        <v>2863.475556</v>
      </c>
      <c r="BD1451" s="39">
        <v>1870.764508</v>
      </c>
      <c r="BE1451" s="39">
        <v>432.692</v>
      </c>
      <c r="BF1451" s="39">
        <v>4230.657815</v>
      </c>
      <c r="BG1451" s="39">
        <v>467.46</v>
      </c>
      <c r="BH1451" s="39">
        <v>8669.347871</v>
      </c>
      <c r="BI1451" s="39">
        <v>6606.506359</v>
      </c>
      <c r="BJ1451" s="39">
        <v>6534.71156</v>
      </c>
      <c r="BK1451" s="39">
        <v>3793.5451</v>
      </c>
      <c r="BL1451" s="39">
        <v>4187.105328</v>
      </c>
      <c r="BM1451" s="39">
        <v>2132.31</v>
      </c>
      <c r="BN1451" s="39">
        <v>1619.494472</v>
      </c>
      <c r="BO1451" s="39">
        <v>4055.40823</v>
      </c>
      <c r="BP1451" s="39">
        <v>3259.789787</v>
      </c>
      <c r="BQ1451" s="39">
        <v>5232.173693</v>
      </c>
      <c r="BR1451" s="39">
        <v>8749.40986</v>
      </c>
      <c r="BS1451" s="39">
        <v>971.04</v>
      </c>
      <c r="BT1451" s="39">
        <v>8156.428292</v>
      </c>
      <c r="BU1451" s="39">
        <v>10166.41691</v>
      </c>
      <c r="BV1451" s="39">
        <v>7892.872083</v>
      </c>
      <c r="BW1451" s="39">
        <v>9593.945897</v>
      </c>
      <c r="BX1451" s="39">
        <v>13552.7153</v>
      </c>
      <c r="BY1451" s="39">
        <v>9171.408636</v>
      </c>
      <c r="BZ1451" s="40">
        <v>8496.486956</v>
      </c>
    </row>
    <row r="1452" ht="15" spans="1:78">
      <c r="A1452" s="23" t="s">
        <v>8863</v>
      </c>
      <c r="B1452" s="24" t="s">
        <v>8864</v>
      </c>
      <c r="C1452" s="25">
        <v>1</v>
      </c>
      <c r="D1452" s="24" t="s">
        <v>3764</v>
      </c>
      <c r="E1452" s="25">
        <v>791.5730889</v>
      </c>
      <c r="F1452" s="25">
        <v>5.310508333</v>
      </c>
      <c r="G1452" s="25" t="s">
        <v>3556</v>
      </c>
      <c r="H1452" s="25" t="s">
        <v>3556</v>
      </c>
      <c r="I1452" s="25" t="s">
        <v>3556</v>
      </c>
      <c r="J1452" s="25" t="s">
        <v>3556</v>
      </c>
      <c r="K1452" s="25" t="s">
        <v>3556</v>
      </c>
      <c r="L1452" s="25" t="s">
        <v>3556</v>
      </c>
      <c r="M1452" s="25" t="s">
        <v>3556</v>
      </c>
      <c r="N1452" s="25" t="s">
        <v>3556</v>
      </c>
      <c r="O1452" s="25" t="s">
        <v>3556</v>
      </c>
      <c r="P1452" s="25">
        <v>0.38910897</v>
      </c>
      <c r="Q1452" s="25">
        <v>0.505744533</v>
      </c>
      <c r="R1452" s="25">
        <v>0.669346843</v>
      </c>
      <c r="S1452" s="25">
        <v>1.611254413</v>
      </c>
      <c r="T1452" s="25">
        <v>-0.68818431</v>
      </c>
      <c r="U1452" s="25" t="s">
        <v>3560</v>
      </c>
      <c r="V1452" s="25">
        <v>45.83288574</v>
      </c>
      <c r="W1452" s="25">
        <v>483.172</v>
      </c>
      <c r="X1452" s="25">
        <v>0</v>
      </c>
      <c r="Y1452" s="25">
        <v>0</v>
      </c>
      <c r="Z1452" s="25">
        <v>73.41848145</v>
      </c>
      <c r="AA1452" s="25">
        <v>201.3267314</v>
      </c>
      <c r="AB1452" s="25">
        <v>297.3942337</v>
      </c>
      <c r="AC1452" s="25">
        <v>0</v>
      </c>
      <c r="AD1452" s="25">
        <v>0</v>
      </c>
      <c r="AE1452" s="25">
        <v>94.31858063</v>
      </c>
      <c r="AF1452" s="25">
        <v>42.72738647</v>
      </c>
      <c r="AG1452" s="25">
        <v>77.06475152</v>
      </c>
      <c r="AH1452" s="25">
        <v>897.1284485</v>
      </c>
      <c r="AI1452" s="25">
        <v>119.5770035</v>
      </c>
      <c r="AJ1452" s="25">
        <v>154.8125153</v>
      </c>
      <c r="AK1452" s="25">
        <v>97.80375163</v>
      </c>
      <c r="AL1452" s="25">
        <v>0</v>
      </c>
      <c r="AM1452" s="25">
        <v>245.4664192</v>
      </c>
      <c r="AN1452" s="25">
        <v>12.26344517</v>
      </c>
      <c r="AO1452" s="25">
        <v>0</v>
      </c>
      <c r="AP1452" s="25">
        <v>78.02223036</v>
      </c>
      <c r="AQ1452" s="25">
        <v>258.2875148</v>
      </c>
      <c r="AR1452" s="25">
        <v>1083.700509</v>
      </c>
      <c r="AS1452" s="25">
        <v>40.69588013</v>
      </c>
      <c r="AT1452" s="25">
        <v>332.3233599</v>
      </c>
      <c r="AU1452" s="25">
        <v>70.07919922</v>
      </c>
      <c r="AV1452" s="25">
        <v>251.8945313</v>
      </c>
      <c r="AW1452" s="25">
        <v>0</v>
      </c>
      <c r="AX1452" s="25">
        <v>472.0833333</v>
      </c>
      <c r="AY1452" s="25">
        <v>55.94266891</v>
      </c>
      <c r="AZ1452" s="25">
        <v>0</v>
      </c>
      <c r="BA1452" s="25">
        <v>340.7230123</v>
      </c>
      <c r="BB1452" s="25">
        <v>43.81269836</v>
      </c>
      <c r="BC1452" s="25">
        <v>392.2</v>
      </c>
      <c r="BD1452" s="25">
        <v>257.7565002</v>
      </c>
      <c r="BE1452" s="25">
        <v>1144.4455</v>
      </c>
      <c r="BF1452" s="25">
        <v>46.11487579</v>
      </c>
      <c r="BG1452" s="25">
        <v>191.3969788</v>
      </c>
      <c r="BH1452" s="25">
        <v>28.53317261</v>
      </c>
      <c r="BI1452" s="25">
        <v>0</v>
      </c>
      <c r="BJ1452" s="25">
        <v>0</v>
      </c>
      <c r="BK1452" s="25">
        <v>58.51462809</v>
      </c>
      <c r="BL1452" s="25">
        <v>34.90356445</v>
      </c>
      <c r="BM1452" s="25">
        <v>6.31539917</v>
      </c>
      <c r="BN1452" s="25">
        <v>18.62796021</v>
      </c>
      <c r="BO1452" s="25">
        <v>75.45036098</v>
      </c>
      <c r="BP1452" s="25">
        <v>3947.163158</v>
      </c>
      <c r="BQ1452" s="25">
        <v>32.74825287</v>
      </c>
      <c r="BR1452" s="25">
        <v>0</v>
      </c>
      <c r="BS1452" s="25">
        <v>0</v>
      </c>
      <c r="BT1452" s="25">
        <v>427.8586</v>
      </c>
      <c r="BU1452" s="25">
        <v>458.2150269</v>
      </c>
      <c r="BV1452" s="25">
        <v>1001.604</v>
      </c>
      <c r="BW1452" s="25">
        <v>632.2046776</v>
      </c>
      <c r="BX1452" s="25">
        <v>724.7885833</v>
      </c>
      <c r="BY1452" s="25">
        <v>383.1511502</v>
      </c>
      <c r="BZ1452" s="26">
        <v>474.138</v>
      </c>
    </row>
    <row r="1453" ht="15" spans="1:78">
      <c r="A1453" s="38" t="s">
        <v>8865</v>
      </c>
      <c r="B1453" s="28" t="s">
        <v>8866</v>
      </c>
      <c r="C1453" s="39">
        <v>1</v>
      </c>
      <c r="D1453" s="28" t="s">
        <v>3764</v>
      </c>
      <c r="E1453" s="39">
        <v>529.3475997</v>
      </c>
      <c r="F1453" s="39">
        <v>5.705641667</v>
      </c>
      <c r="G1453" s="39" t="s">
        <v>8866</v>
      </c>
      <c r="H1453" s="39" t="s">
        <v>3556</v>
      </c>
      <c r="I1453" s="39" t="s">
        <v>8867</v>
      </c>
      <c r="J1453" s="39">
        <v>8856</v>
      </c>
      <c r="K1453" s="39">
        <v>28343</v>
      </c>
      <c r="L1453" s="39" t="s">
        <v>8868</v>
      </c>
      <c r="M1453" s="39" t="s">
        <v>3556</v>
      </c>
      <c r="N1453" s="39" t="s">
        <v>3556</v>
      </c>
      <c r="O1453" s="39" t="s">
        <v>3556</v>
      </c>
      <c r="P1453" s="39">
        <v>1.722375015</v>
      </c>
      <c r="Q1453" s="39">
        <v>0.000854713</v>
      </c>
      <c r="R1453" s="39">
        <v>0.010179158</v>
      </c>
      <c r="S1453" s="39">
        <v>0.368097496</v>
      </c>
      <c r="T1453" s="39">
        <v>1.44184016</v>
      </c>
      <c r="U1453" s="39" t="s">
        <v>3643</v>
      </c>
      <c r="V1453" s="39">
        <v>2583.764496</v>
      </c>
      <c r="W1453" s="39">
        <v>2323.682529</v>
      </c>
      <c r="X1453" s="39">
        <v>4569.655652</v>
      </c>
      <c r="Y1453" s="39">
        <v>1463.751933</v>
      </c>
      <c r="Z1453" s="39">
        <v>931.8375</v>
      </c>
      <c r="AA1453" s="39">
        <v>15855.43216</v>
      </c>
      <c r="AB1453" s="39">
        <v>3457.992632</v>
      </c>
      <c r="AC1453" s="39">
        <v>4114.705897</v>
      </c>
      <c r="AD1453" s="39">
        <v>2678.688</v>
      </c>
      <c r="AE1453" s="39">
        <v>1786.82175</v>
      </c>
      <c r="AF1453" s="39">
        <v>2410.114349</v>
      </c>
      <c r="AG1453" s="39">
        <v>1253.5424</v>
      </c>
      <c r="AH1453" s="39">
        <v>5437.780333</v>
      </c>
      <c r="AI1453" s="39">
        <v>6944.272353</v>
      </c>
      <c r="AJ1453" s="39">
        <v>1946.869812</v>
      </c>
      <c r="AK1453" s="39">
        <v>11169.35527</v>
      </c>
      <c r="AL1453" s="39">
        <v>1302.637143</v>
      </c>
      <c r="AM1453" s="39">
        <v>3339.772632</v>
      </c>
      <c r="AN1453" s="39">
        <v>13759.65174</v>
      </c>
      <c r="AO1453" s="39">
        <v>7116.426</v>
      </c>
      <c r="AP1453" s="39">
        <v>3113.1975</v>
      </c>
      <c r="AQ1453" s="39">
        <v>9378.977778</v>
      </c>
      <c r="AR1453" s="39">
        <v>768.2766667</v>
      </c>
      <c r="AS1453" s="39">
        <v>4715.247135</v>
      </c>
      <c r="AT1453" s="39">
        <v>5521.313158</v>
      </c>
      <c r="AU1453" s="39">
        <v>2750.952</v>
      </c>
      <c r="AV1453" s="39">
        <v>304.3037143</v>
      </c>
      <c r="AW1453" s="39">
        <v>963.7333333</v>
      </c>
      <c r="AX1453" s="39">
        <v>1338.165592</v>
      </c>
      <c r="AY1453" s="39">
        <v>817.7142857</v>
      </c>
      <c r="AZ1453" s="39">
        <v>2716.659749</v>
      </c>
      <c r="BA1453" s="39">
        <v>1554.057312</v>
      </c>
      <c r="BB1453" s="39">
        <v>2455.870367</v>
      </c>
      <c r="BC1453" s="39">
        <v>497.6628571</v>
      </c>
      <c r="BD1453" s="39">
        <v>3208.898</v>
      </c>
      <c r="BE1453" s="39">
        <v>4906.424391</v>
      </c>
      <c r="BF1453" s="39">
        <v>1663.556451</v>
      </c>
      <c r="BG1453" s="39">
        <v>1793.319919</v>
      </c>
      <c r="BH1453" s="39">
        <v>4069.684886</v>
      </c>
      <c r="BI1453" s="39">
        <v>2564.499542</v>
      </c>
      <c r="BJ1453" s="39">
        <v>624.71</v>
      </c>
      <c r="BK1453" s="39">
        <v>1517.188586</v>
      </c>
      <c r="BL1453" s="39">
        <v>2692.343272</v>
      </c>
      <c r="BM1453" s="39">
        <v>2005.817057</v>
      </c>
      <c r="BN1453" s="39">
        <v>830.25</v>
      </c>
      <c r="BO1453" s="39">
        <v>553.66</v>
      </c>
      <c r="BP1453" s="39">
        <v>1157.563388</v>
      </c>
      <c r="BQ1453" s="39">
        <v>1132.443797</v>
      </c>
      <c r="BR1453" s="39">
        <v>693.3440456</v>
      </c>
      <c r="BS1453" s="39">
        <v>601.9826667</v>
      </c>
      <c r="BT1453" s="39">
        <v>3383.852344</v>
      </c>
      <c r="BU1453" s="39">
        <v>2085.381187</v>
      </c>
      <c r="BV1453" s="39">
        <v>1778.1731</v>
      </c>
      <c r="BW1453" s="39">
        <v>2564.355706</v>
      </c>
      <c r="BX1453" s="39">
        <v>1456.6125</v>
      </c>
      <c r="BY1453" s="39">
        <v>3601.394812</v>
      </c>
      <c r="BZ1453" s="40">
        <v>1697.125222</v>
      </c>
    </row>
    <row r="1454" ht="15" spans="1:78">
      <c r="A1454" s="23" t="s">
        <v>8869</v>
      </c>
      <c r="B1454" s="24" t="s">
        <v>8870</v>
      </c>
      <c r="C1454" s="25">
        <v>1</v>
      </c>
      <c r="D1454" s="24" t="s">
        <v>3764</v>
      </c>
      <c r="E1454" s="25">
        <v>204.1380482</v>
      </c>
      <c r="F1454" s="25">
        <v>5.244483333</v>
      </c>
      <c r="G1454" s="25" t="s">
        <v>8870</v>
      </c>
      <c r="H1454" s="25" t="s">
        <v>8871</v>
      </c>
      <c r="I1454" s="25" t="s">
        <v>8872</v>
      </c>
      <c r="J1454" s="25" t="s">
        <v>3556</v>
      </c>
      <c r="K1454" s="25" t="s">
        <v>3556</v>
      </c>
      <c r="L1454" s="25" t="s">
        <v>3556</v>
      </c>
      <c r="M1454" s="25" t="s">
        <v>4027</v>
      </c>
      <c r="N1454" s="25" t="s">
        <v>8873</v>
      </c>
      <c r="O1454" s="25" t="s">
        <v>8874</v>
      </c>
      <c r="P1454" s="25">
        <v>0.597906673</v>
      </c>
      <c r="Q1454" s="25">
        <v>0.316816492</v>
      </c>
      <c r="R1454" s="25">
        <v>0.505427707</v>
      </c>
      <c r="S1454" s="25">
        <v>1.054549307</v>
      </c>
      <c r="T1454" s="25">
        <v>-0.076626551</v>
      </c>
      <c r="U1454" s="25" t="s">
        <v>3560</v>
      </c>
      <c r="V1454" s="25">
        <v>681.66</v>
      </c>
      <c r="W1454" s="25">
        <v>891.0045455</v>
      </c>
      <c r="X1454" s="25">
        <v>467.46</v>
      </c>
      <c r="Y1454" s="25">
        <v>391.22</v>
      </c>
      <c r="Z1454" s="25">
        <v>682.666875</v>
      </c>
      <c r="AA1454" s="25">
        <v>592.92</v>
      </c>
      <c r="AB1454" s="25">
        <v>529.9446667</v>
      </c>
      <c r="AC1454" s="25">
        <v>915.3744545</v>
      </c>
      <c r="AD1454" s="25">
        <v>805.6411244</v>
      </c>
      <c r="AE1454" s="25">
        <v>603.0399375</v>
      </c>
      <c r="AF1454" s="25">
        <v>588.281375</v>
      </c>
      <c r="AG1454" s="25">
        <v>689.2083333</v>
      </c>
      <c r="AH1454" s="25">
        <v>656.3661</v>
      </c>
      <c r="AI1454" s="25">
        <v>712.6846667</v>
      </c>
      <c r="AJ1454" s="25">
        <v>797.68</v>
      </c>
      <c r="AK1454" s="25">
        <v>710.9574</v>
      </c>
      <c r="AL1454" s="25">
        <v>711.9340769</v>
      </c>
      <c r="AM1454" s="25">
        <v>798.4066</v>
      </c>
      <c r="AN1454" s="25">
        <v>617.4127273</v>
      </c>
      <c r="AO1454" s="25">
        <v>558.3802857</v>
      </c>
      <c r="AP1454" s="25">
        <v>649.957043</v>
      </c>
      <c r="AQ1454" s="25">
        <v>601.0971429</v>
      </c>
      <c r="AR1454" s="25">
        <v>596.639</v>
      </c>
      <c r="AS1454" s="25">
        <v>635.1666667</v>
      </c>
      <c r="AT1454" s="25">
        <v>714.6428571</v>
      </c>
      <c r="AU1454" s="25">
        <v>680.8307692</v>
      </c>
      <c r="AV1454" s="25">
        <v>786.0117812</v>
      </c>
      <c r="AW1454" s="25">
        <v>689.23</v>
      </c>
      <c r="AX1454" s="25">
        <v>868.634</v>
      </c>
      <c r="AY1454" s="25">
        <v>775.7484545</v>
      </c>
      <c r="AZ1454" s="25">
        <v>651</v>
      </c>
      <c r="BA1454" s="25">
        <v>705.1033333</v>
      </c>
      <c r="BB1454" s="25">
        <v>685.7327273</v>
      </c>
      <c r="BC1454" s="25">
        <v>522.7714286</v>
      </c>
      <c r="BD1454" s="25">
        <v>759.0941667</v>
      </c>
      <c r="BE1454" s="25">
        <v>687.4166667</v>
      </c>
      <c r="BF1454" s="25">
        <v>766.9222</v>
      </c>
      <c r="BG1454" s="25">
        <v>676.6425</v>
      </c>
      <c r="BH1454" s="25">
        <v>706.5026471</v>
      </c>
      <c r="BI1454" s="25">
        <v>414.645</v>
      </c>
      <c r="BJ1454" s="25">
        <v>575.19</v>
      </c>
      <c r="BK1454" s="25">
        <v>691.6</v>
      </c>
      <c r="BL1454" s="25">
        <v>613.2937</v>
      </c>
      <c r="BM1454" s="25">
        <v>646.5891333</v>
      </c>
      <c r="BN1454" s="25">
        <v>559.8538462</v>
      </c>
      <c r="BO1454" s="25">
        <v>770.9787692</v>
      </c>
      <c r="BP1454" s="25">
        <v>650.4166667</v>
      </c>
      <c r="BQ1454" s="25">
        <v>763.88</v>
      </c>
      <c r="BR1454" s="25">
        <v>1142.352</v>
      </c>
      <c r="BS1454" s="25">
        <v>714.8107143</v>
      </c>
      <c r="BT1454" s="25">
        <v>636.8806552</v>
      </c>
      <c r="BU1454" s="25">
        <v>637.268</v>
      </c>
      <c r="BV1454" s="25">
        <v>620.6852</v>
      </c>
      <c r="BW1454" s="25">
        <v>673.8173571</v>
      </c>
      <c r="BX1454" s="25">
        <v>713.2749375</v>
      </c>
      <c r="BY1454" s="25">
        <v>679.9692857</v>
      </c>
      <c r="BZ1454" s="26">
        <v>1418.445</v>
      </c>
    </row>
    <row r="1455" ht="15" spans="1:78">
      <c r="A1455" s="38" t="s">
        <v>8875</v>
      </c>
      <c r="B1455" s="28" t="s">
        <v>8876</v>
      </c>
      <c r="C1455" s="39">
        <v>1</v>
      </c>
      <c r="D1455" s="28" t="s">
        <v>3764</v>
      </c>
      <c r="E1455" s="39">
        <v>123.044161</v>
      </c>
      <c r="F1455" s="39">
        <v>1.055791667</v>
      </c>
      <c r="G1455" s="39" t="s">
        <v>8876</v>
      </c>
      <c r="H1455" s="39" t="s">
        <v>8877</v>
      </c>
      <c r="I1455" s="39" t="s">
        <v>8878</v>
      </c>
      <c r="J1455" s="39">
        <v>126</v>
      </c>
      <c r="K1455" s="39">
        <v>17597</v>
      </c>
      <c r="L1455" s="39" t="s">
        <v>8879</v>
      </c>
      <c r="M1455" s="39" t="s">
        <v>3772</v>
      </c>
      <c r="N1455" s="39" t="s">
        <v>3773</v>
      </c>
      <c r="O1455" s="39" t="s">
        <v>3923</v>
      </c>
      <c r="P1455" s="39">
        <v>0.056932116</v>
      </c>
      <c r="Q1455" s="39">
        <v>0.974673488</v>
      </c>
      <c r="R1455" s="39">
        <v>0.984085571</v>
      </c>
      <c r="S1455" s="39">
        <v>0.996415364</v>
      </c>
      <c r="T1455" s="39">
        <v>0.005180828</v>
      </c>
      <c r="U1455" s="39" t="s">
        <v>3560</v>
      </c>
      <c r="V1455" s="39">
        <v>6327.266689</v>
      </c>
      <c r="W1455" s="39">
        <v>4618.571429</v>
      </c>
      <c r="X1455" s="39">
        <v>3470.791579</v>
      </c>
      <c r="Y1455" s="39">
        <v>2227.440833</v>
      </c>
      <c r="Z1455" s="39">
        <v>3233.694692</v>
      </c>
      <c r="AA1455" s="39">
        <v>3863.59375</v>
      </c>
      <c r="AB1455" s="39">
        <v>2759.296769</v>
      </c>
      <c r="AC1455" s="39">
        <v>3155.4276</v>
      </c>
      <c r="AD1455" s="39">
        <v>2543.509091</v>
      </c>
      <c r="AE1455" s="39">
        <v>5613.652667</v>
      </c>
      <c r="AF1455" s="39">
        <v>5130.808133</v>
      </c>
      <c r="AG1455" s="39">
        <v>2264.215833</v>
      </c>
      <c r="AH1455" s="39">
        <v>4948.32</v>
      </c>
      <c r="AI1455" s="39">
        <v>2911.68</v>
      </c>
      <c r="AJ1455" s="39">
        <v>2368.56</v>
      </c>
      <c r="AK1455" s="39">
        <v>2763.595556</v>
      </c>
      <c r="AL1455" s="39">
        <v>3566.989083</v>
      </c>
      <c r="AM1455" s="39">
        <v>3520.8207</v>
      </c>
      <c r="AN1455" s="39">
        <v>1796.472727</v>
      </c>
      <c r="AO1455" s="39">
        <v>3454.04895</v>
      </c>
      <c r="AP1455" s="39">
        <v>4397.024432</v>
      </c>
      <c r="AQ1455" s="39">
        <v>6327.182491</v>
      </c>
      <c r="AR1455" s="39">
        <v>3328.853333</v>
      </c>
      <c r="AS1455" s="39">
        <v>3562.125056</v>
      </c>
      <c r="AT1455" s="39">
        <v>3037.022769</v>
      </c>
      <c r="AU1455" s="39">
        <v>3702.451286</v>
      </c>
      <c r="AV1455" s="39">
        <v>2639.532222</v>
      </c>
      <c r="AW1455" s="39">
        <v>3468.549286</v>
      </c>
      <c r="AX1455" s="39">
        <v>3424.1845</v>
      </c>
      <c r="AY1455" s="39">
        <v>3660.723</v>
      </c>
      <c r="AZ1455" s="39">
        <v>2533.903579</v>
      </c>
      <c r="BA1455" s="39">
        <v>1643.166667</v>
      </c>
      <c r="BB1455" s="39">
        <v>3597.826667</v>
      </c>
      <c r="BC1455" s="39">
        <v>4351.704138</v>
      </c>
      <c r="BD1455" s="39">
        <v>2562.691333</v>
      </c>
      <c r="BE1455" s="39">
        <v>2172.525</v>
      </c>
      <c r="BF1455" s="39">
        <v>1824.531538</v>
      </c>
      <c r="BG1455" s="39">
        <v>4138.382111</v>
      </c>
      <c r="BH1455" s="39">
        <v>4575.2525</v>
      </c>
      <c r="BI1455" s="39">
        <v>4695.6</v>
      </c>
      <c r="BJ1455" s="39">
        <v>7829.033333</v>
      </c>
      <c r="BK1455" s="39">
        <v>2821.940758</v>
      </c>
      <c r="BL1455" s="39">
        <v>8548.864</v>
      </c>
      <c r="BM1455" s="39">
        <v>4194.152577</v>
      </c>
      <c r="BN1455" s="39">
        <v>3088.332556</v>
      </c>
      <c r="BO1455" s="39">
        <v>2208.985789</v>
      </c>
      <c r="BP1455" s="39">
        <v>3316.425</v>
      </c>
      <c r="BQ1455" s="39">
        <v>4207.855</v>
      </c>
      <c r="BR1455" s="39">
        <v>1998.876687</v>
      </c>
      <c r="BS1455" s="39">
        <v>3658.588216</v>
      </c>
      <c r="BT1455" s="39">
        <v>4635.12</v>
      </c>
      <c r="BU1455" s="39">
        <v>4015.55</v>
      </c>
      <c r="BV1455" s="39">
        <v>3340.645778</v>
      </c>
      <c r="BW1455" s="39">
        <v>5066.147368</v>
      </c>
      <c r="BX1455" s="39">
        <v>2626.078667</v>
      </c>
      <c r="BY1455" s="39">
        <v>2568.675385</v>
      </c>
      <c r="BZ1455" s="40">
        <v>2605.827692</v>
      </c>
    </row>
    <row r="1456" ht="15" spans="1:78">
      <c r="A1456" s="23" t="s">
        <v>8880</v>
      </c>
      <c r="B1456" s="24" t="s">
        <v>8881</v>
      </c>
      <c r="C1456" s="25">
        <v>1</v>
      </c>
      <c r="D1456" s="24" t="s">
        <v>3764</v>
      </c>
      <c r="E1456" s="25">
        <v>273.1624786</v>
      </c>
      <c r="F1456" s="25">
        <v>3.149425</v>
      </c>
      <c r="G1456" s="25" t="s">
        <v>3556</v>
      </c>
      <c r="H1456" s="25" t="s">
        <v>3556</v>
      </c>
      <c r="I1456" s="25" t="s">
        <v>3556</v>
      </c>
      <c r="J1456" s="25" t="s">
        <v>3556</v>
      </c>
      <c r="K1456" s="25" t="s">
        <v>3556</v>
      </c>
      <c r="L1456" s="25" t="s">
        <v>3556</v>
      </c>
      <c r="M1456" s="25" t="s">
        <v>3556</v>
      </c>
      <c r="N1456" s="25" t="s">
        <v>3556</v>
      </c>
      <c r="O1456" s="25" t="s">
        <v>3556</v>
      </c>
      <c r="P1456" s="25">
        <v>1.445260093</v>
      </c>
      <c r="Q1456" s="25">
        <v>0.005142032</v>
      </c>
      <c r="R1456" s="25">
        <v>0.032583517</v>
      </c>
      <c r="S1456" s="25">
        <v>0.566286816</v>
      </c>
      <c r="T1456" s="25">
        <v>0.820395153</v>
      </c>
      <c r="U1456" s="25" t="s">
        <v>3643</v>
      </c>
      <c r="V1456" s="25">
        <v>2925.945</v>
      </c>
      <c r="W1456" s="25">
        <v>2313.344769</v>
      </c>
      <c r="X1456" s="25">
        <v>2133.819333</v>
      </c>
      <c r="Y1456" s="25">
        <v>2664.933333</v>
      </c>
      <c r="Z1456" s="25">
        <v>2646.1281</v>
      </c>
      <c r="AA1456" s="25">
        <v>5329.818105</v>
      </c>
      <c r="AB1456" s="25">
        <v>2174.734039</v>
      </c>
      <c r="AC1456" s="25">
        <v>1367.6062</v>
      </c>
      <c r="AD1456" s="25">
        <v>1198.04</v>
      </c>
      <c r="AE1456" s="25">
        <v>839.338</v>
      </c>
      <c r="AF1456" s="25">
        <v>2322.865788</v>
      </c>
      <c r="AG1456" s="25">
        <v>1051.365</v>
      </c>
      <c r="AH1456" s="25">
        <v>4576.656</v>
      </c>
      <c r="AI1456" s="25">
        <v>1230.332458</v>
      </c>
      <c r="AJ1456" s="25">
        <v>1616.337617</v>
      </c>
      <c r="AK1456" s="25">
        <v>789.712</v>
      </c>
      <c r="AL1456" s="25">
        <v>5427.602222</v>
      </c>
      <c r="AM1456" s="25">
        <v>2130.708258</v>
      </c>
      <c r="AN1456" s="25">
        <v>1678.739023</v>
      </c>
      <c r="AO1456" s="25">
        <v>2750.353363</v>
      </c>
      <c r="AP1456" s="25">
        <v>2323.58992</v>
      </c>
      <c r="AQ1456" s="25">
        <v>1785.672727</v>
      </c>
      <c r="AR1456" s="25">
        <v>2811.827273</v>
      </c>
      <c r="AS1456" s="25">
        <v>7857.079594</v>
      </c>
      <c r="AT1456" s="25">
        <v>3220.81</v>
      </c>
      <c r="AU1456" s="25">
        <v>790.7209412</v>
      </c>
      <c r="AV1456" s="25">
        <v>1071.766667</v>
      </c>
      <c r="AW1456" s="25">
        <v>2392.711025</v>
      </c>
      <c r="AX1456" s="25">
        <v>1217.455032</v>
      </c>
      <c r="AY1456" s="25">
        <v>1181.388128</v>
      </c>
      <c r="AZ1456" s="25">
        <v>1110.550273</v>
      </c>
      <c r="BA1456" s="25">
        <v>851.3480714</v>
      </c>
      <c r="BB1456" s="25">
        <v>1232.043224</v>
      </c>
      <c r="BC1456" s="25">
        <v>806.8928571</v>
      </c>
      <c r="BD1456" s="25">
        <v>683.4257143</v>
      </c>
      <c r="BE1456" s="25">
        <v>661.5</v>
      </c>
      <c r="BF1456" s="25">
        <v>950.0186667</v>
      </c>
      <c r="BG1456" s="25">
        <v>566.6275024</v>
      </c>
      <c r="BH1456" s="25">
        <v>1513.890376</v>
      </c>
      <c r="BI1456" s="25">
        <v>1536.858667</v>
      </c>
      <c r="BJ1456" s="25">
        <v>588.125</v>
      </c>
      <c r="BK1456" s="25">
        <v>3082.149</v>
      </c>
      <c r="BL1456" s="25">
        <v>2355.1122</v>
      </c>
      <c r="BM1456" s="25">
        <v>5097.293333</v>
      </c>
      <c r="BN1456" s="25">
        <v>1613.873455</v>
      </c>
      <c r="BO1456" s="25">
        <v>960.1161111</v>
      </c>
      <c r="BP1456" s="25">
        <v>1004.22</v>
      </c>
      <c r="BQ1456" s="25">
        <v>2076.35</v>
      </c>
      <c r="BR1456" s="25">
        <v>1147.6787</v>
      </c>
      <c r="BS1456" s="25">
        <v>2411.300792</v>
      </c>
      <c r="BT1456" s="25">
        <v>1642.546286</v>
      </c>
      <c r="BU1456" s="25">
        <v>1890.817778</v>
      </c>
      <c r="BV1456" s="25">
        <v>2550.130941</v>
      </c>
      <c r="BW1456" s="25">
        <v>1563.12</v>
      </c>
      <c r="BX1456" s="25">
        <v>1634.854941</v>
      </c>
      <c r="BY1456" s="25">
        <v>2183.047881</v>
      </c>
      <c r="BZ1456" s="26">
        <v>2210.2608</v>
      </c>
    </row>
    <row r="1457" ht="15" spans="1:78">
      <c r="A1457" s="38" t="s">
        <v>8882</v>
      </c>
      <c r="B1457" s="28" t="s">
        <v>8883</v>
      </c>
      <c r="C1457" s="39">
        <v>1</v>
      </c>
      <c r="D1457" s="28" t="s">
        <v>3764</v>
      </c>
      <c r="E1457" s="39">
        <v>353.2671114</v>
      </c>
      <c r="F1457" s="39">
        <v>7.17335</v>
      </c>
      <c r="G1457" s="39" t="s">
        <v>8883</v>
      </c>
      <c r="H1457" s="39" t="s">
        <v>3556</v>
      </c>
      <c r="I1457" s="39" t="s">
        <v>8884</v>
      </c>
      <c r="J1457" s="39">
        <v>11329</v>
      </c>
      <c r="K1457" s="39">
        <v>6991</v>
      </c>
      <c r="L1457" s="39" t="s">
        <v>8885</v>
      </c>
      <c r="M1457" s="39" t="s">
        <v>3556</v>
      </c>
      <c r="N1457" s="39" t="s">
        <v>3556</v>
      </c>
      <c r="O1457" s="39" t="s">
        <v>3556</v>
      </c>
      <c r="P1457" s="39">
        <v>0.300712571</v>
      </c>
      <c r="Q1457" s="39">
        <v>0.626974684</v>
      </c>
      <c r="R1457" s="39">
        <v>0.763027322</v>
      </c>
      <c r="S1457" s="39">
        <v>1.123803411</v>
      </c>
      <c r="T1457" s="39">
        <v>-0.168389685</v>
      </c>
      <c r="U1457" s="39" t="s">
        <v>3560</v>
      </c>
      <c r="V1457" s="39">
        <v>6511.820609</v>
      </c>
      <c r="W1457" s="39">
        <v>3478.568571</v>
      </c>
      <c r="X1457" s="39">
        <v>39420.67556</v>
      </c>
      <c r="Y1457" s="39">
        <v>9984.291429</v>
      </c>
      <c r="Z1457" s="39">
        <v>20755.56083</v>
      </c>
      <c r="AA1457" s="39">
        <v>4636.95</v>
      </c>
      <c r="AB1457" s="39">
        <v>3874.5</v>
      </c>
      <c r="AC1457" s="39">
        <v>12928.034</v>
      </c>
      <c r="AD1457" s="39">
        <v>14030.07686</v>
      </c>
      <c r="AE1457" s="39">
        <v>11201.34916</v>
      </c>
      <c r="AF1457" s="39">
        <v>3124.45</v>
      </c>
      <c r="AG1457" s="39">
        <v>3387.305417</v>
      </c>
      <c r="AH1457" s="39">
        <v>9756.816385</v>
      </c>
      <c r="AI1457" s="39">
        <v>4385.8917</v>
      </c>
      <c r="AJ1457" s="39">
        <v>3896.353933</v>
      </c>
      <c r="AK1457" s="39">
        <v>5153.011185</v>
      </c>
      <c r="AL1457" s="39">
        <v>41494.22871</v>
      </c>
      <c r="AM1457" s="39">
        <v>5316.76</v>
      </c>
      <c r="AN1457" s="39">
        <v>8543.1948</v>
      </c>
      <c r="AO1457" s="39">
        <v>2920.318</v>
      </c>
      <c r="AP1457" s="39">
        <v>1443.531857</v>
      </c>
      <c r="AQ1457" s="39">
        <v>8353.572</v>
      </c>
      <c r="AR1457" s="39">
        <v>5327.777143</v>
      </c>
      <c r="AS1457" s="39">
        <v>11814.894</v>
      </c>
      <c r="AT1457" s="39">
        <v>5081.985</v>
      </c>
      <c r="AU1457" s="39">
        <v>5395.79625</v>
      </c>
      <c r="AV1457" s="39">
        <v>11640.96</v>
      </c>
      <c r="AW1457" s="39">
        <v>34953.50231</v>
      </c>
      <c r="AX1457" s="39">
        <v>11437.94222</v>
      </c>
      <c r="AY1457" s="39">
        <v>11785.163</v>
      </c>
      <c r="AZ1457" s="39">
        <v>3886.884154</v>
      </c>
      <c r="BA1457" s="39">
        <v>6379.004429</v>
      </c>
      <c r="BB1457" s="39">
        <v>7417.448889</v>
      </c>
      <c r="BC1457" s="39">
        <v>11445.565</v>
      </c>
      <c r="BD1457" s="39">
        <v>11177.4165</v>
      </c>
      <c r="BE1457" s="39">
        <v>8537.293778</v>
      </c>
      <c r="BF1457" s="39">
        <v>4008.904358</v>
      </c>
      <c r="BG1457" s="39">
        <v>8257.76</v>
      </c>
      <c r="BH1457" s="39">
        <v>13374.28</v>
      </c>
      <c r="BI1457" s="39">
        <v>9127.215</v>
      </c>
      <c r="BJ1457" s="39">
        <v>4872.9525</v>
      </c>
      <c r="BK1457" s="39">
        <v>4202.691429</v>
      </c>
      <c r="BL1457" s="39">
        <v>20124.40078</v>
      </c>
      <c r="BM1457" s="39">
        <v>20674.76621</v>
      </c>
      <c r="BN1457" s="39">
        <v>24257.89997</v>
      </c>
      <c r="BO1457" s="39">
        <v>10323.31693</v>
      </c>
      <c r="BP1457" s="39">
        <v>12083.69292</v>
      </c>
      <c r="BQ1457" s="39">
        <v>6195.883333</v>
      </c>
      <c r="BR1457" s="39">
        <v>8616.965</v>
      </c>
      <c r="BS1457" s="39">
        <v>7201.607559</v>
      </c>
      <c r="BT1457" s="39">
        <v>11294.49308</v>
      </c>
      <c r="BU1457" s="39">
        <v>10557.625</v>
      </c>
      <c r="BV1457" s="39">
        <v>11771.9045</v>
      </c>
      <c r="BW1457" s="39">
        <v>11983.61652</v>
      </c>
      <c r="BX1457" s="39">
        <v>13762.645</v>
      </c>
      <c r="BY1457" s="39">
        <v>9331.465</v>
      </c>
      <c r="BZ1457" s="40">
        <v>14651.76417</v>
      </c>
    </row>
    <row r="1458" ht="15" spans="1:78">
      <c r="A1458" s="23" t="s">
        <v>8886</v>
      </c>
      <c r="B1458" s="24" t="s">
        <v>8887</v>
      </c>
      <c r="C1458" s="25">
        <v>1</v>
      </c>
      <c r="D1458" s="24" t="s">
        <v>3764</v>
      </c>
      <c r="E1458" s="25">
        <v>204.0634491</v>
      </c>
      <c r="F1458" s="25">
        <v>1.324241667</v>
      </c>
      <c r="G1458" s="25" t="s">
        <v>8887</v>
      </c>
      <c r="H1458" s="25" t="s">
        <v>8888</v>
      </c>
      <c r="I1458" s="25" t="s">
        <v>8889</v>
      </c>
      <c r="J1458" s="25">
        <v>803</v>
      </c>
      <c r="K1458" s="25">
        <v>29750</v>
      </c>
      <c r="L1458" s="25" t="s">
        <v>8890</v>
      </c>
      <c r="M1458" s="25" t="s">
        <v>3820</v>
      </c>
      <c r="N1458" s="25" t="s">
        <v>3862</v>
      </c>
      <c r="O1458" s="25" t="s">
        <v>5537</v>
      </c>
      <c r="P1458" s="25">
        <v>0.231781053</v>
      </c>
      <c r="Q1458" s="25">
        <v>0.712818209</v>
      </c>
      <c r="R1458" s="25">
        <v>0.826902131</v>
      </c>
      <c r="S1458" s="25">
        <v>1.116743699</v>
      </c>
      <c r="T1458" s="25">
        <v>-0.159298115</v>
      </c>
      <c r="U1458" s="25" t="s">
        <v>3560</v>
      </c>
      <c r="V1458" s="25">
        <v>1323.583588</v>
      </c>
      <c r="W1458" s="25">
        <v>2278.057143</v>
      </c>
      <c r="X1458" s="25">
        <v>1410.283</v>
      </c>
      <c r="Y1458" s="25">
        <v>891.39</v>
      </c>
      <c r="Z1458" s="25">
        <v>1175.351547</v>
      </c>
      <c r="AA1458" s="25">
        <v>1378.486818</v>
      </c>
      <c r="AB1458" s="25">
        <v>654.1442105</v>
      </c>
      <c r="AC1458" s="25">
        <v>1067.018175</v>
      </c>
      <c r="AD1458" s="25">
        <v>1314.447253</v>
      </c>
      <c r="AE1458" s="25">
        <v>1758.801687</v>
      </c>
      <c r="AF1458" s="25">
        <v>1506.406027</v>
      </c>
      <c r="AG1458" s="25">
        <v>862.6885714</v>
      </c>
      <c r="AH1458" s="25">
        <v>2305.739077</v>
      </c>
      <c r="AI1458" s="25">
        <v>636.679</v>
      </c>
      <c r="AJ1458" s="25">
        <v>1030.763118</v>
      </c>
      <c r="AK1458" s="25">
        <v>1193.464297</v>
      </c>
      <c r="AL1458" s="25">
        <v>1073.379412</v>
      </c>
      <c r="AM1458" s="25">
        <v>672.6813354</v>
      </c>
      <c r="AN1458" s="25">
        <v>578.448</v>
      </c>
      <c r="AO1458" s="25">
        <v>956.8841765</v>
      </c>
      <c r="AP1458" s="25">
        <v>1251.942409</v>
      </c>
      <c r="AQ1458" s="25">
        <v>1890.090188</v>
      </c>
      <c r="AR1458" s="25">
        <v>868.0966667</v>
      </c>
      <c r="AS1458" s="25">
        <v>1279.057706</v>
      </c>
      <c r="AT1458" s="25">
        <v>2504.741509</v>
      </c>
      <c r="AU1458" s="25">
        <v>10023.79891</v>
      </c>
      <c r="AV1458" s="25">
        <v>1009.704375</v>
      </c>
      <c r="AW1458" s="25">
        <v>1023.707857</v>
      </c>
      <c r="AX1458" s="25">
        <v>1094.9845</v>
      </c>
      <c r="AY1458" s="25">
        <v>824.2755714</v>
      </c>
      <c r="AZ1458" s="25">
        <v>528.2237427</v>
      </c>
      <c r="BA1458" s="25">
        <v>647.9488696</v>
      </c>
      <c r="BB1458" s="25">
        <v>1272.013545</v>
      </c>
      <c r="BC1458" s="25">
        <v>973.4785714</v>
      </c>
      <c r="BD1458" s="25">
        <v>582.5890909</v>
      </c>
      <c r="BE1458" s="25">
        <v>1098.522174</v>
      </c>
      <c r="BF1458" s="25">
        <v>640.3733391</v>
      </c>
      <c r="BG1458" s="25">
        <v>749.7572727</v>
      </c>
      <c r="BH1458" s="25">
        <v>1159.84</v>
      </c>
      <c r="BI1458" s="25">
        <v>938.2154211</v>
      </c>
      <c r="BJ1458" s="25">
        <v>573.4483333</v>
      </c>
      <c r="BK1458" s="25">
        <v>4362.907947</v>
      </c>
      <c r="BL1458" s="25">
        <v>1106.779091</v>
      </c>
      <c r="BM1458" s="25">
        <v>732.69</v>
      </c>
      <c r="BN1458" s="25">
        <v>828.0183333</v>
      </c>
      <c r="BO1458" s="25">
        <v>619.0668742</v>
      </c>
      <c r="BP1458" s="25">
        <v>1759.253259</v>
      </c>
      <c r="BQ1458" s="25">
        <v>1244.791111</v>
      </c>
      <c r="BR1458" s="25">
        <v>933.8524231</v>
      </c>
      <c r="BS1458" s="25">
        <v>854.145</v>
      </c>
      <c r="BT1458" s="25">
        <v>1121.625</v>
      </c>
      <c r="BU1458" s="25">
        <v>782.3131579</v>
      </c>
      <c r="BV1458" s="25">
        <v>1055.532143</v>
      </c>
      <c r="BW1458" s="25">
        <v>919.0917333</v>
      </c>
      <c r="BX1458" s="25">
        <v>1276.632</v>
      </c>
      <c r="BY1458" s="25">
        <v>787.865</v>
      </c>
      <c r="BZ1458" s="26">
        <v>748.9230769</v>
      </c>
    </row>
    <row r="1459" ht="15" spans="1:78">
      <c r="A1459" s="38" t="s">
        <v>8891</v>
      </c>
      <c r="B1459" s="28" t="s">
        <v>8892</v>
      </c>
      <c r="C1459" s="39">
        <v>1</v>
      </c>
      <c r="D1459" s="28" t="s">
        <v>3764</v>
      </c>
      <c r="E1459" s="39">
        <v>273.1238677</v>
      </c>
      <c r="F1459" s="39">
        <v>3.63825</v>
      </c>
      <c r="G1459" s="39" t="s">
        <v>8892</v>
      </c>
      <c r="H1459" s="39" t="s">
        <v>8893</v>
      </c>
      <c r="I1459" s="39" t="s">
        <v>8894</v>
      </c>
      <c r="J1459" s="39" t="s">
        <v>3556</v>
      </c>
      <c r="K1459" s="39">
        <v>63622</v>
      </c>
      <c r="L1459" s="39" t="s">
        <v>8895</v>
      </c>
      <c r="M1459" s="39" t="s">
        <v>3974</v>
      </c>
      <c r="N1459" s="39" t="s">
        <v>4079</v>
      </c>
      <c r="O1459" s="39" t="s">
        <v>8896</v>
      </c>
      <c r="P1459" s="39">
        <v>0.66576735</v>
      </c>
      <c r="Q1459" s="39">
        <v>0.197775768</v>
      </c>
      <c r="R1459" s="39">
        <v>0.379036655</v>
      </c>
      <c r="S1459" s="39">
        <v>0.644085825</v>
      </c>
      <c r="T1459" s="39">
        <v>0.634675154</v>
      </c>
      <c r="U1459" s="39" t="s">
        <v>3560</v>
      </c>
      <c r="V1459" s="39">
        <v>1454.785714</v>
      </c>
      <c r="W1459" s="39">
        <v>2546.248962</v>
      </c>
      <c r="X1459" s="39">
        <v>2377.298</v>
      </c>
      <c r="Y1459" s="39">
        <v>1465.356445</v>
      </c>
      <c r="Z1459" s="39">
        <v>1819.51</v>
      </c>
      <c r="AA1459" s="39">
        <v>0</v>
      </c>
      <c r="AB1459" s="39">
        <v>96.46929932</v>
      </c>
      <c r="AC1459" s="39">
        <v>553.668</v>
      </c>
      <c r="AD1459" s="39">
        <v>1376.676</v>
      </c>
      <c r="AE1459" s="39">
        <v>169.5140869</v>
      </c>
      <c r="AF1459" s="39">
        <v>1129.017143</v>
      </c>
      <c r="AG1459" s="39">
        <v>72.13371277</v>
      </c>
      <c r="AH1459" s="39">
        <v>5161.40875</v>
      </c>
      <c r="AI1459" s="39">
        <v>0</v>
      </c>
      <c r="AJ1459" s="39">
        <v>142.2583008</v>
      </c>
      <c r="AK1459" s="39">
        <v>0</v>
      </c>
      <c r="AL1459" s="39">
        <v>51.78378296</v>
      </c>
      <c r="AM1459" s="39">
        <v>51.46789551</v>
      </c>
      <c r="AN1459" s="39">
        <v>482.5933333</v>
      </c>
      <c r="AO1459" s="39">
        <v>59.54345703</v>
      </c>
      <c r="AP1459" s="39">
        <v>358.7408346</v>
      </c>
      <c r="AQ1459" s="39">
        <v>362.3330383</v>
      </c>
      <c r="AR1459" s="39">
        <v>804.576</v>
      </c>
      <c r="AS1459" s="39">
        <v>2047.5342</v>
      </c>
      <c r="AT1459" s="39">
        <v>1687.869476</v>
      </c>
      <c r="AU1459" s="39">
        <v>124.6993931</v>
      </c>
      <c r="AV1459" s="39">
        <v>560.4827273</v>
      </c>
      <c r="AW1459" s="39">
        <v>2068.815</v>
      </c>
      <c r="AX1459" s="39">
        <v>611.524</v>
      </c>
      <c r="AY1459" s="39">
        <v>1001.2335</v>
      </c>
      <c r="AZ1459" s="39">
        <v>0</v>
      </c>
      <c r="BA1459" s="39">
        <v>88.78250732</v>
      </c>
      <c r="BB1459" s="39">
        <v>336.832</v>
      </c>
      <c r="BC1459" s="39">
        <v>329.4270194</v>
      </c>
      <c r="BD1459" s="39">
        <v>205.5221761</v>
      </c>
      <c r="BE1459" s="39">
        <v>279.5629883</v>
      </c>
      <c r="BF1459" s="39">
        <v>502.6876308</v>
      </c>
      <c r="BG1459" s="39">
        <v>81.46401542</v>
      </c>
      <c r="BH1459" s="39">
        <v>702.2258606</v>
      </c>
      <c r="BI1459" s="39">
        <v>695.31</v>
      </c>
      <c r="BJ1459" s="39">
        <v>499.4093533</v>
      </c>
      <c r="BK1459" s="39">
        <v>45.9901123</v>
      </c>
      <c r="BL1459" s="39">
        <v>1190.735</v>
      </c>
      <c r="BM1459" s="39">
        <v>741.2637</v>
      </c>
      <c r="BN1459" s="39">
        <v>531.2711609</v>
      </c>
      <c r="BO1459" s="39">
        <v>2232.306125</v>
      </c>
      <c r="BP1459" s="39">
        <v>1031.1414</v>
      </c>
      <c r="BQ1459" s="39">
        <v>800.04</v>
      </c>
      <c r="BR1459" s="39">
        <v>598.2878</v>
      </c>
      <c r="BS1459" s="39">
        <v>373.4560285</v>
      </c>
      <c r="BT1459" s="39">
        <v>819.434</v>
      </c>
      <c r="BU1459" s="39">
        <v>781.53</v>
      </c>
      <c r="BV1459" s="39">
        <v>836.88</v>
      </c>
      <c r="BW1459" s="39">
        <v>292.3840892</v>
      </c>
      <c r="BX1459" s="39">
        <v>929.5385259</v>
      </c>
      <c r="BY1459" s="39">
        <v>703.2714844</v>
      </c>
      <c r="BZ1459" s="40">
        <v>1060.441667</v>
      </c>
    </row>
    <row r="1460" ht="15" spans="1:78">
      <c r="A1460" s="23" t="s">
        <v>8897</v>
      </c>
      <c r="B1460" s="24" t="s">
        <v>8898</v>
      </c>
      <c r="C1460" s="25">
        <v>1</v>
      </c>
      <c r="D1460" s="24" t="s">
        <v>3764</v>
      </c>
      <c r="E1460" s="25">
        <v>431.3169389</v>
      </c>
      <c r="F1460" s="25">
        <v>8.166333333</v>
      </c>
      <c r="G1460" s="25" t="s">
        <v>8898</v>
      </c>
      <c r="H1460" s="25" t="s">
        <v>8899</v>
      </c>
      <c r="I1460" s="25" t="s">
        <v>8900</v>
      </c>
      <c r="J1460" s="25">
        <v>3081085</v>
      </c>
      <c r="K1460" s="25">
        <v>83036</v>
      </c>
      <c r="L1460" s="25" t="s">
        <v>8901</v>
      </c>
      <c r="M1460" s="25" t="s">
        <v>3795</v>
      </c>
      <c r="N1460" s="25" t="s">
        <v>3796</v>
      </c>
      <c r="O1460" s="25" t="s">
        <v>4912</v>
      </c>
      <c r="P1460" s="25">
        <v>1.47395865</v>
      </c>
      <c r="Q1460" s="25">
        <v>0.005844202</v>
      </c>
      <c r="R1460" s="25">
        <v>0.034587385</v>
      </c>
      <c r="S1460" s="25">
        <v>0.351117677</v>
      </c>
      <c r="T1460" s="25">
        <v>1.509973463</v>
      </c>
      <c r="U1460" s="25" t="s">
        <v>3643</v>
      </c>
      <c r="V1460" s="25">
        <v>1634.328842</v>
      </c>
      <c r="W1460" s="25">
        <v>24645.19084</v>
      </c>
      <c r="X1460" s="25">
        <v>6809.752</v>
      </c>
      <c r="Y1460" s="25">
        <v>21653.51375</v>
      </c>
      <c r="Z1460" s="25">
        <v>34683.7566</v>
      </c>
      <c r="AA1460" s="25">
        <v>19299.23636</v>
      </c>
      <c r="AB1460" s="25">
        <v>8840.52</v>
      </c>
      <c r="AC1460" s="25">
        <v>13319.553</v>
      </c>
      <c r="AD1460" s="25">
        <v>9888.906667</v>
      </c>
      <c r="AE1460" s="25">
        <v>1240.043344</v>
      </c>
      <c r="AF1460" s="25">
        <v>1765.133183</v>
      </c>
      <c r="AG1460" s="25">
        <v>11128.02381</v>
      </c>
      <c r="AH1460" s="25">
        <v>5866.045</v>
      </c>
      <c r="AI1460" s="25">
        <v>9077.708</v>
      </c>
      <c r="AJ1460" s="25">
        <v>2021.114</v>
      </c>
      <c r="AK1460" s="25">
        <v>53286.659</v>
      </c>
      <c r="AL1460" s="25">
        <v>304.7763481</v>
      </c>
      <c r="AM1460" s="25">
        <v>4039.089143</v>
      </c>
      <c r="AN1460" s="25">
        <v>11970.58043</v>
      </c>
      <c r="AO1460" s="25">
        <v>18180.27814</v>
      </c>
      <c r="AP1460" s="25">
        <v>7943.67</v>
      </c>
      <c r="AQ1460" s="25">
        <v>1377.213832</v>
      </c>
      <c r="AR1460" s="25">
        <v>7433.258714</v>
      </c>
      <c r="AS1460" s="25">
        <v>50254.88493</v>
      </c>
      <c r="AT1460" s="25">
        <v>12032.06667</v>
      </c>
      <c r="AU1460" s="25">
        <v>396.5754903</v>
      </c>
      <c r="AV1460" s="25">
        <v>5682.27832</v>
      </c>
      <c r="AW1460" s="25">
        <v>2653.041016</v>
      </c>
      <c r="AX1460" s="25">
        <v>1954.816667</v>
      </c>
      <c r="AY1460" s="25">
        <v>0</v>
      </c>
      <c r="AZ1460" s="25">
        <v>5176.971429</v>
      </c>
      <c r="BA1460" s="25">
        <v>227.2516327</v>
      </c>
      <c r="BB1460" s="25">
        <v>2253.486084</v>
      </c>
      <c r="BC1460" s="25">
        <v>3257.436</v>
      </c>
      <c r="BD1460" s="25">
        <v>3727.71</v>
      </c>
      <c r="BE1460" s="25">
        <v>17369.86855</v>
      </c>
      <c r="BF1460" s="25">
        <v>20112.25088</v>
      </c>
      <c r="BG1460" s="25">
        <v>5412.159</v>
      </c>
      <c r="BH1460" s="25">
        <v>3996.783</v>
      </c>
      <c r="BI1460" s="25">
        <v>2790.626804</v>
      </c>
      <c r="BJ1460" s="25">
        <v>664.7718506</v>
      </c>
      <c r="BK1460" s="25">
        <v>3468.007965</v>
      </c>
      <c r="BL1460" s="25">
        <v>1261.734253</v>
      </c>
      <c r="BM1460" s="25">
        <v>18838.17</v>
      </c>
      <c r="BN1460" s="25">
        <v>4703.208182</v>
      </c>
      <c r="BO1460" s="25">
        <v>3954.620667</v>
      </c>
      <c r="BP1460" s="25">
        <v>4012.728571</v>
      </c>
      <c r="BQ1460" s="25">
        <v>3686.795264</v>
      </c>
      <c r="BR1460" s="25">
        <v>1558.640701</v>
      </c>
      <c r="BS1460" s="25">
        <v>1761.975677</v>
      </c>
      <c r="BT1460" s="25">
        <v>5310.5625</v>
      </c>
      <c r="BU1460" s="25">
        <v>4327.714286</v>
      </c>
      <c r="BV1460" s="25">
        <v>7428.8625</v>
      </c>
      <c r="BW1460" s="25">
        <v>7323.652</v>
      </c>
      <c r="BX1460" s="25">
        <v>5794.090571</v>
      </c>
      <c r="BY1460" s="25">
        <v>5374.28</v>
      </c>
      <c r="BZ1460" s="26">
        <v>7174.26875</v>
      </c>
    </row>
    <row r="1461" ht="15" spans="1:78">
      <c r="A1461" s="38" t="s">
        <v>8902</v>
      </c>
      <c r="B1461" s="28" t="s">
        <v>8903</v>
      </c>
      <c r="C1461" s="39">
        <v>1</v>
      </c>
      <c r="D1461" s="28" t="s">
        <v>3764</v>
      </c>
      <c r="E1461" s="39">
        <v>747.5101213</v>
      </c>
      <c r="F1461" s="39">
        <v>4.6202</v>
      </c>
      <c r="G1461" s="39" t="s">
        <v>8903</v>
      </c>
      <c r="H1461" s="39" t="s">
        <v>8904</v>
      </c>
      <c r="I1461" s="39" t="s">
        <v>3556</v>
      </c>
      <c r="J1461" s="39">
        <v>4264204</v>
      </c>
      <c r="K1461" s="39">
        <v>852738</v>
      </c>
      <c r="L1461" s="39" t="s">
        <v>8905</v>
      </c>
      <c r="M1461" s="39" t="s">
        <v>3795</v>
      </c>
      <c r="N1461" s="39" t="s">
        <v>3839</v>
      </c>
      <c r="O1461" s="39" t="s">
        <v>4021</v>
      </c>
      <c r="P1461" s="39">
        <v>1.428799128</v>
      </c>
      <c r="Q1461" s="39">
        <v>0.007672378</v>
      </c>
      <c r="R1461" s="39">
        <v>0.04104572</v>
      </c>
      <c r="S1461" s="39">
        <v>0.653496273</v>
      </c>
      <c r="T1461" s="39">
        <v>0.613749087</v>
      </c>
      <c r="U1461" s="39" t="s">
        <v>3643</v>
      </c>
      <c r="V1461" s="39">
        <v>2219.773455</v>
      </c>
      <c r="W1461" s="39">
        <v>677.9473938</v>
      </c>
      <c r="X1461" s="39">
        <v>1801.2015</v>
      </c>
      <c r="Y1461" s="39">
        <v>2074.38</v>
      </c>
      <c r="Z1461" s="39">
        <v>1477.550667</v>
      </c>
      <c r="AA1461" s="39">
        <v>2594.372105</v>
      </c>
      <c r="AB1461" s="39">
        <v>708.7741821</v>
      </c>
      <c r="AC1461" s="39">
        <v>1974.716333</v>
      </c>
      <c r="AD1461" s="39">
        <v>2547.999729</v>
      </c>
      <c r="AE1461" s="39">
        <v>1273.357205</v>
      </c>
      <c r="AF1461" s="39">
        <v>635.2182173</v>
      </c>
      <c r="AG1461" s="39">
        <v>970.8632813</v>
      </c>
      <c r="AH1461" s="39">
        <v>1978.172</v>
      </c>
      <c r="AI1461" s="39">
        <v>1630.581474</v>
      </c>
      <c r="AJ1461" s="39">
        <v>573.0274353</v>
      </c>
      <c r="AK1461" s="39">
        <v>1523.526923</v>
      </c>
      <c r="AL1461" s="39">
        <v>209.5947266</v>
      </c>
      <c r="AM1461" s="39">
        <v>1267.394782</v>
      </c>
      <c r="AN1461" s="39">
        <v>1360.446857</v>
      </c>
      <c r="AO1461" s="39">
        <v>1047.743286</v>
      </c>
      <c r="AP1461" s="39">
        <v>1905.127579</v>
      </c>
      <c r="AQ1461" s="39">
        <v>1675.859985</v>
      </c>
      <c r="AR1461" s="39">
        <v>305.2223328</v>
      </c>
      <c r="AS1461" s="39">
        <v>2202.129417</v>
      </c>
      <c r="AT1461" s="39">
        <v>1173.615295</v>
      </c>
      <c r="AU1461" s="39">
        <v>1006.056278</v>
      </c>
      <c r="AV1461" s="39">
        <v>1347.377778</v>
      </c>
      <c r="AW1461" s="39">
        <v>1016.171667</v>
      </c>
      <c r="AX1461" s="39">
        <v>985.7297119</v>
      </c>
      <c r="AY1461" s="39">
        <v>165.1148865</v>
      </c>
      <c r="AZ1461" s="39">
        <v>989.9786499</v>
      </c>
      <c r="BA1461" s="39">
        <v>980.5680169</v>
      </c>
      <c r="BB1461" s="39">
        <v>1533.678204</v>
      </c>
      <c r="BC1461" s="39">
        <v>332.3188477</v>
      </c>
      <c r="BD1461" s="39">
        <v>1336.5108</v>
      </c>
      <c r="BE1461" s="39">
        <v>1407.983016</v>
      </c>
      <c r="BF1461" s="39">
        <v>11.07863363</v>
      </c>
      <c r="BG1461" s="39">
        <v>1979.971749</v>
      </c>
      <c r="BH1461" s="39">
        <v>728.5325928</v>
      </c>
      <c r="BI1461" s="39">
        <v>1128.750008</v>
      </c>
      <c r="BJ1461" s="39">
        <v>2545.1125</v>
      </c>
      <c r="BK1461" s="39">
        <v>57.38653564</v>
      </c>
      <c r="BL1461" s="39">
        <v>740.8075562</v>
      </c>
      <c r="BM1461" s="39">
        <v>508.4881818</v>
      </c>
      <c r="BN1461" s="39">
        <v>404.700548</v>
      </c>
      <c r="BO1461" s="39">
        <v>718.8073242</v>
      </c>
      <c r="BP1461" s="39">
        <v>679.0395508</v>
      </c>
      <c r="BQ1461" s="39">
        <v>761.1666473</v>
      </c>
      <c r="BR1461" s="39">
        <v>1287.718448</v>
      </c>
      <c r="BS1461" s="39">
        <v>747.736</v>
      </c>
      <c r="BT1461" s="39">
        <v>1684.857778</v>
      </c>
      <c r="BU1461" s="39">
        <v>1702.482381</v>
      </c>
      <c r="BV1461" s="39">
        <v>1936.756309</v>
      </c>
      <c r="BW1461" s="39">
        <v>691.548</v>
      </c>
      <c r="BX1461" s="39">
        <v>1403.733333</v>
      </c>
      <c r="BY1461" s="39">
        <v>440.44</v>
      </c>
      <c r="BZ1461" s="40">
        <v>1015.107413</v>
      </c>
    </row>
    <row r="1462" ht="15" spans="1:78">
      <c r="A1462" s="23" t="s">
        <v>8906</v>
      </c>
      <c r="B1462" s="24" t="s">
        <v>8907</v>
      </c>
      <c r="C1462" s="25">
        <v>0.737344096</v>
      </c>
      <c r="D1462" s="24" t="s">
        <v>3764</v>
      </c>
      <c r="E1462" s="25">
        <v>415.3208511</v>
      </c>
      <c r="F1462" s="25">
        <v>8.304191667</v>
      </c>
      <c r="G1462" s="25" t="s">
        <v>8907</v>
      </c>
      <c r="H1462" s="25" t="s">
        <v>3556</v>
      </c>
      <c r="I1462" s="25" t="s">
        <v>8908</v>
      </c>
      <c r="J1462" s="25">
        <v>11110</v>
      </c>
      <c r="K1462" s="25">
        <v>10086</v>
      </c>
      <c r="L1462" s="25" t="s">
        <v>8909</v>
      </c>
      <c r="M1462" s="25" t="s">
        <v>3556</v>
      </c>
      <c r="N1462" s="25" t="s">
        <v>3556</v>
      </c>
      <c r="O1462" s="25" t="s">
        <v>3556</v>
      </c>
      <c r="P1462" s="25">
        <v>1.824483714</v>
      </c>
      <c r="Q1462" s="25">
        <v>0.000473937</v>
      </c>
      <c r="R1462" s="25">
        <v>0.006706391</v>
      </c>
      <c r="S1462" s="25">
        <v>0.358860339</v>
      </c>
      <c r="T1462" s="25">
        <v>1.478505609</v>
      </c>
      <c r="U1462" s="25" t="s">
        <v>3643</v>
      </c>
      <c r="V1462" s="25">
        <v>33699.51312</v>
      </c>
      <c r="W1462" s="25">
        <v>8352</v>
      </c>
      <c r="X1462" s="25">
        <v>19557.83175</v>
      </c>
      <c r="Y1462" s="25">
        <v>36279.03083</v>
      </c>
      <c r="Z1462" s="25">
        <v>7542.654167</v>
      </c>
      <c r="AA1462" s="25">
        <v>85417.39783</v>
      </c>
      <c r="AB1462" s="25">
        <v>18752.8105</v>
      </c>
      <c r="AC1462" s="25">
        <v>10843.0845</v>
      </c>
      <c r="AD1462" s="25">
        <v>16603.56</v>
      </c>
      <c r="AE1462" s="25">
        <v>13486.444</v>
      </c>
      <c r="AF1462" s="25">
        <v>15964.24565</v>
      </c>
      <c r="AG1462" s="25">
        <v>6829.85125</v>
      </c>
      <c r="AH1462" s="25">
        <v>12059.92667</v>
      </c>
      <c r="AI1462" s="25">
        <v>50913.37547</v>
      </c>
      <c r="AJ1462" s="25">
        <v>12274.25684</v>
      </c>
      <c r="AK1462" s="25">
        <v>34733.0735</v>
      </c>
      <c r="AL1462" s="25">
        <v>9851.330909</v>
      </c>
      <c r="AM1462" s="25">
        <v>16649.73091</v>
      </c>
      <c r="AN1462" s="25">
        <v>42633.153</v>
      </c>
      <c r="AO1462" s="25">
        <v>25915.31948</v>
      </c>
      <c r="AP1462" s="25">
        <v>35692.68062</v>
      </c>
      <c r="AQ1462" s="25">
        <v>44502.2105</v>
      </c>
      <c r="AR1462" s="25">
        <v>10525.7232</v>
      </c>
      <c r="AS1462" s="25">
        <v>5316.6</v>
      </c>
      <c r="AT1462" s="25">
        <v>12565.14071</v>
      </c>
      <c r="AU1462" s="25">
        <v>2016.627667</v>
      </c>
      <c r="AV1462" s="25">
        <v>3337.817143</v>
      </c>
      <c r="AW1462" s="25">
        <v>5894.098571</v>
      </c>
      <c r="AX1462" s="25">
        <v>2747.685714</v>
      </c>
      <c r="AY1462" s="25">
        <v>7865.34</v>
      </c>
      <c r="AZ1462" s="25">
        <v>39957.76</v>
      </c>
      <c r="BA1462" s="25">
        <v>2755.788545</v>
      </c>
      <c r="BB1462" s="25">
        <v>5206.451467</v>
      </c>
      <c r="BC1462" s="25">
        <v>9327.22</v>
      </c>
      <c r="BD1462" s="25">
        <v>14642.49545</v>
      </c>
      <c r="BE1462" s="25">
        <v>7853.066</v>
      </c>
      <c r="BF1462" s="25">
        <v>7056.569619</v>
      </c>
      <c r="BG1462" s="25">
        <v>8719.942045</v>
      </c>
      <c r="BH1462" s="25">
        <v>3757.3575</v>
      </c>
      <c r="BI1462" s="25">
        <v>13372.255</v>
      </c>
      <c r="BJ1462" s="25">
        <v>19070.75917</v>
      </c>
      <c r="BK1462" s="25">
        <v>9279.137778</v>
      </c>
      <c r="BL1462" s="25">
        <v>7186.037211</v>
      </c>
      <c r="BM1462" s="25">
        <v>12021.35714</v>
      </c>
      <c r="BN1462" s="25">
        <v>4522.72275</v>
      </c>
      <c r="BO1462" s="25">
        <v>4215.247143</v>
      </c>
      <c r="BP1462" s="25">
        <v>4731.872727</v>
      </c>
      <c r="BQ1462" s="25">
        <v>4561.551</v>
      </c>
      <c r="BR1462" s="25">
        <v>7087.221429</v>
      </c>
      <c r="BS1462" s="25">
        <v>3450.622778</v>
      </c>
      <c r="BT1462" s="25">
        <v>14723.83871</v>
      </c>
      <c r="BU1462" s="25">
        <v>11932.7625</v>
      </c>
      <c r="BV1462" s="25">
        <v>10020.75833</v>
      </c>
      <c r="BW1462" s="25">
        <v>13892.16877</v>
      </c>
      <c r="BX1462" s="25">
        <v>18078.14325</v>
      </c>
      <c r="BY1462" s="25">
        <v>17192.2715</v>
      </c>
      <c r="BZ1462" s="26">
        <v>14289.77455</v>
      </c>
    </row>
    <row r="1463" ht="15" spans="1:78">
      <c r="A1463" s="38" t="s">
        <v>8910</v>
      </c>
      <c r="B1463" s="28" t="s">
        <v>8911</v>
      </c>
      <c r="C1463" s="39">
        <v>1</v>
      </c>
      <c r="D1463" s="28" t="s">
        <v>3764</v>
      </c>
      <c r="E1463" s="39">
        <v>357.0452191</v>
      </c>
      <c r="F1463" s="39">
        <v>1.297833333</v>
      </c>
      <c r="G1463" s="39" t="s">
        <v>3556</v>
      </c>
      <c r="H1463" s="39" t="s">
        <v>3556</v>
      </c>
      <c r="I1463" s="39" t="s">
        <v>3556</v>
      </c>
      <c r="J1463" s="39" t="s">
        <v>3556</v>
      </c>
      <c r="K1463" s="39" t="s">
        <v>3556</v>
      </c>
      <c r="L1463" s="39" t="s">
        <v>3556</v>
      </c>
      <c r="M1463" s="39" t="s">
        <v>3556</v>
      </c>
      <c r="N1463" s="39" t="s">
        <v>3556</v>
      </c>
      <c r="O1463" s="39" t="s">
        <v>3556</v>
      </c>
      <c r="P1463" s="39">
        <v>0.821645385</v>
      </c>
      <c r="Q1463" s="39">
        <v>0.13129979</v>
      </c>
      <c r="R1463" s="39">
        <v>0.290800433</v>
      </c>
      <c r="S1463" s="39">
        <v>1.333900135</v>
      </c>
      <c r="T1463" s="39">
        <v>-0.41565066</v>
      </c>
      <c r="U1463" s="39" t="s">
        <v>3560</v>
      </c>
      <c r="V1463" s="39">
        <v>1060.793667</v>
      </c>
      <c r="W1463" s="39">
        <v>1363.85413</v>
      </c>
      <c r="X1463" s="39">
        <v>1122.67381</v>
      </c>
      <c r="Y1463" s="39">
        <v>245.3274643</v>
      </c>
      <c r="Z1463" s="39">
        <v>868.9061928</v>
      </c>
      <c r="AA1463" s="39">
        <v>284.1904449</v>
      </c>
      <c r="AB1463" s="39">
        <v>813.124</v>
      </c>
      <c r="AC1463" s="39">
        <v>337.0698242</v>
      </c>
      <c r="AD1463" s="39">
        <v>320.25565</v>
      </c>
      <c r="AE1463" s="39">
        <v>1489.804227</v>
      </c>
      <c r="AF1463" s="39">
        <v>941.0300554</v>
      </c>
      <c r="AG1463" s="39">
        <v>86.70654043</v>
      </c>
      <c r="AH1463" s="39">
        <v>2012.28875</v>
      </c>
      <c r="AI1463" s="39">
        <v>700.12</v>
      </c>
      <c r="AJ1463" s="39">
        <v>1085.668457</v>
      </c>
      <c r="AK1463" s="39">
        <v>125.6270031</v>
      </c>
      <c r="AL1463" s="39">
        <v>289.069355</v>
      </c>
      <c r="AM1463" s="39">
        <v>165.9161537</v>
      </c>
      <c r="AN1463" s="39">
        <v>556.6192274</v>
      </c>
      <c r="AO1463" s="39">
        <v>217.9657548</v>
      </c>
      <c r="AP1463" s="39">
        <v>339.9508603</v>
      </c>
      <c r="AQ1463" s="39">
        <v>571.88</v>
      </c>
      <c r="AR1463" s="39">
        <v>1316.30126</v>
      </c>
      <c r="AS1463" s="39">
        <v>689.3625401</v>
      </c>
      <c r="AT1463" s="39">
        <v>947.6957143</v>
      </c>
      <c r="AU1463" s="39">
        <v>1090.828095</v>
      </c>
      <c r="AV1463" s="39">
        <v>943.0757</v>
      </c>
      <c r="AW1463" s="39">
        <v>711.2725002</v>
      </c>
      <c r="AX1463" s="39">
        <v>1440.940796</v>
      </c>
      <c r="AY1463" s="39">
        <v>1179.194077</v>
      </c>
      <c r="AZ1463" s="39">
        <v>258.5084595</v>
      </c>
      <c r="BA1463" s="39">
        <v>192.6926381</v>
      </c>
      <c r="BB1463" s="39">
        <v>1676.583755</v>
      </c>
      <c r="BC1463" s="39">
        <v>987.6516452</v>
      </c>
      <c r="BD1463" s="39">
        <v>1017.500235</v>
      </c>
      <c r="BE1463" s="39">
        <v>1834.3</v>
      </c>
      <c r="BF1463" s="39">
        <v>99.64601517</v>
      </c>
      <c r="BG1463" s="39">
        <v>618.4785128</v>
      </c>
      <c r="BH1463" s="39">
        <v>2628.356356</v>
      </c>
      <c r="BI1463" s="39">
        <v>944.6301818</v>
      </c>
      <c r="BJ1463" s="39">
        <v>371.4578857</v>
      </c>
      <c r="BK1463" s="39">
        <v>582.0407692</v>
      </c>
      <c r="BL1463" s="39">
        <v>672.2389665</v>
      </c>
      <c r="BM1463" s="39">
        <v>409.0541267</v>
      </c>
      <c r="BN1463" s="39">
        <v>759.2848078</v>
      </c>
      <c r="BO1463" s="39">
        <v>828.0552857</v>
      </c>
      <c r="BP1463" s="39">
        <v>673.7100002</v>
      </c>
      <c r="BQ1463" s="39">
        <v>1731.151381</v>
      </c>
      <c r="BR1463" s="39">
        <v>599.34</v>
      </c>
      <c r="BS1463" s="39">
        <v>1696.45125</v>
      </c>
      <c r="BT1463" s="39">
        <v>650.59875</v>
      </c>
      <c r="BU1463" s="39">
        <v>800.6897647</v>
      </c>
      <c r="BV1463" s="39">
        <v>768.885</v>
      </c>
      <c r="BW1463" s="39">
        <v>860.89</v>
      </c>
      <c r="BX1463" s="39">
        <v>1014.369632</v>
      </c>
      <c r="BY1463" s="39">
        <v>1071.518889</v>
      </c>
      <c r="BZ1463" s="40">
        <v>807.617</v>
      </c>
    </row>
    <row r="1464" ht="15" spans="1:78">
      <c r="A1464" s="23" t="s">
        <v>8912</v>
      </c>
      <c r="B1464" s="24" t="s">
        <v>8913</v>
      </c>
      <c r="C1464" s="25">
        <v>0.965944464</v>
      </c>
      <c r="D1464" s="24" t="s">
        <v>3764</v>
      </c>
      <c r="E1464" s="25">
        <v>557.2527404</v>
      </c>
      <c r="F1464" s="25">
        <v>8.121066667</v>
      </c>
      <c r="G1464" s="25" t="s">
        <v>3556</v>
      </c>
      <c r="H1464" s="25" t="s">
        <v>3556</v>
      </c>
      <c r="I1464" s="25" t="s">
        <v>3556</v>
      </c>
      <c r="J1464" s="25" t="s">
        <v>3556</v>
      </c>
      <c r="K1464" s="25" t="s">
        <v>3556</v>
      </c>
      <c r="L1464" s="25" t="s">
        <v>3556</v>
      </c>
      <c r="M1464" s="25" t="s">
        <v>3556</v>
      </c>
      <c r="N1464" s="25" t="s">
        <v>3556</v>
      </c>
      <c r="O1464" s="25" t="s">
        <v>3556</v>
      </c>
      <c r="P1464" s="25">
        <v>0.638254862</v>
      </c>
      <c r="Q1464" s="25">
        <v>0.226867358</v>
      </c>
      <c r="R1464" s="25">
        <v>0.41252596</v>
      </c>
      <c r="S1464" s="25">
        <v>0.686163032</v>
      </c>
      <c r="T1464" s="25">
        <v>0.543376694</v>
      </c>
      <c r="U1464" s="25" t="s">
        <v>3560</v>
      </c>
      <c r="V1464" s="25">
        <v>7830.29325</v>
      </c>
      <c r="W1464" s="25">
        <v>2140.042667</v>
      </c>
      <c r="X1464" s="25">
        <v>9538.4375</v>
      </c>
      <c r="Y1464" s="25">
        <v>3062.8322</v>
      </c>
      <c r="Z1464" s="25">
        <v>2354.42452</v>
      </c>
      <c r="AA1464" s="25">
        <v>21842.16123</v>
      </c>
      <c r="AB1464" s="25">
        <v>12130.881</v>
      </c>
      <c r="AC1464" s="25">
        <v>6107.815</v>
      </c>
      <c r="AD1464" s="25">
        <v>4346.260678</v>
      </c>
      <c r="AE1464" s="25">
        <v>4228.6335</v>
      </c>
      <c r="AF1464" s="25">
        <v>1565.983549</v>
      </c>
      <c r="AG1464" s="25">
        <v>3054.280305</v>
      </c>
      <c r="AH1464" s="25">
        <v>13120.84705</v>
      </c>
      <c r="AI1464" s="25">
        <v>2345.737211</v>
      </c>
      <c r="AJ1464" s="25">
        <v>2756.38623</v>
      </c>
      <c r="AK1464" s="25">
        <v>7053.653333</v>
      </c>
      <c r="AL1464" s="25">
        <v>21222.8296</v>
      </c>
      <c r="AM1464" s="25">
        <v>2633.549657</v>
      </c>
      <c r="AN1464" s="25">
        <v>1059.4953</v>
      </c>
      <c r="AO1464" s="25">
        <v>7812.137687</v>
      </c>
      <c r="AP1464" s="25">
        <v>8069.910588</v>
      </c>
      <c r="AQ1464" s="25">
        <v>1677.295044</v>
      </c>
      <c r="AR1464" s="25">
        <v>50684.47067</v>
      </c>
      <c r="AS1464" s="25">
        <v>13585.97333</v>
      </c>
      <c r="AT1464" s="25">
        <v>22901.86763</v>
      </c>
      <c r="AU1464" s="25">
        <v>2372.537023</v>
      </c>
      <c r="AV1464" s="25">
        <v>4384.757143</v>
      </c>
      <c r="AW1464" s="25">
        <v>13769.88311</v>
      </c>
      <c r="AX1464" s="25">
        <v>13949.3211</v>
      </c>
      <c r="AY1464" s="25">
        <v>10722.60105</v>
      </c>
      <c r="AZ1464" s="25">
        <v>12994.90269</v>
      </c>
      <c r="BA1464" s="25">
        <v>1303.515</v>
      </c>
      <c r="BB1464" s="25">
        <v>2567.447103</v>
      </c>
      <c r="BC1464" s="25">
        <v>6682.686316</v>
      </c>
      <c r="BD1464" s="25">
        <v>2722.608</v>
      </c>
      <c r="BE1464" s="25">
        <v>3135.229477</v>
      </c>
      <c r="BF1464" s="25">
        <v>2366.725752</v>
      </c>
      <c r="BG1464" s="25">
        <v>1575.064</v>
      </c>
      <c r="BH1464" s="25">
        <v>10948.68632</v>
      </c>
      <c r="BI1464" s="25">
        <v>2492.850214</v>
      </c>
      <c r="BJ1464" s="25">
        <v>1061.041667</v>
      </c>
      <c r="BK1464" s="25">
        <v>7631.952</v>
      </c>
      <c r="BL1464" s="25">
        <v>9728.763517</v>
      </c>
      <c r="BM1464" s="25">
        <v>19374.096</v>
      </c>
      <c r="BN1464" s="25">
        <v>3146.87925</v>
      </c>
      <c r="BO1464" s="25">
        <v>1628.871</v>
      </c>
      <c r="BP1464" s="25">
        <v>2243.3355</v>
      </c>
      <c r="BQ1464" s="25">
        <v>6398.381</v>
      </c>
      <c r="BR1464" s="25">
        <v>11433.47737</v>
      </c>
      <c r="BS1464" s="25">
        <v>5326.967778</v>
      </c>
      <c r="BT1464" s="25">
        <v>6525.327143</v>
      </c>
      <c r="BU1464" s="25">
        <v>6972.55</v>
      </c>
      <c r="BV1464" s="25">
        <v>8676.171053</v>
      </c>
      <c r="BW1464" s="25">
        <v>10634.80789</v>
      </c>
      <c r="BX1464" s="25">
        <v>5738.467684</v>
      </c>
      <c r="BY1464" s="25">
        <v>7614.474762</v>
      </c>
      <c r="BZ1464" s="26">
        <v>7789.05</v>
      </c>
    </row>
    <row r="1465" ht="15" spans="1:78">
      <c r="A1465" s="38" t="s">
        <v>8914</v>
      </c>
      <c r="B1465" s="28" t="s">
        <v>8915</v>
      </c>
      <c r="C1465" s="39">
        <v>1</v>
      </c>
      <c r="D1465" s="28" t="s">
        <v>3764</v>
      </c>
      <c r="E1465" s="39">
        <v>408.2834684</v>
      </c>
      <c r="F1465" s="39">
        <v>3.627483333</v>
      </c>
      <c r="G1465" s="39" t="s">
        <v>8915</v>
      </c>
      <c r="H1465" s="39" t="s">
        <v>3556</v>
      </c>
      <c r="I1465" s="39" t="s">
        <v>8916</v>
      </c>
      <c r="J1465" s="39">
        <v>10859</v>
      </c>
      <c r="K1465" s="39">
        <v>3340</v>
      </c>
      <c r="L1465" s="39" t="s">
        <v>8917</v>
      </c>
      <c r="M1465" s="39" t="s">
        <v>3556</v>
      </c>
      <c r="N1465" s="39" t="s">
        <v>3556</v>
      </c>
      <c r="O1465" s="39" t="s">
        <v>3556</v>
      </c>
      <c r="P1465" s="39">
        <v>0.116797416</v>
      </c>
      <c r="Q1465" s="39">
        <v>0.829185149</v>
      </c>
      <c r="R1465" s="39">
        <v>0.90047689</v>
      </c>
      <c r="S1465" s="39">
        <v>1.130053365</v>
      </c>
      <c r="T1465" s="39">
        <v>-0.176390904</v>
      </c>
      <c r="U1465" s="39" t="s">
        <v>3560</v>
      </c>
      <c r="V1465" s="39">
        <v>352.1166667</v>
      </c>
      <c r="W1465" s="39">
        <v>566.108</v>
      </c>
      <c r="X1465" s="39">
        <v>47137.77778</v>
      </c>
      <c r="Y1465" s="39">
        <v>1607.950839</v>
      </c>
      <c r="Z1465" s="39">
        <v>31260.72938</v>
      </c>
      <c r="AA1465" s="39">
        <v>3031.749708</v>
      </c>
      <c r="AB1465" s="39">
        <v>1825.087002</v>
      </c>
      <c r="AC1465" s="39">
        <v>580.510125</v>
      </c>
      <c r="AD1465" s="39">
        <v>22984.24688</v>
      </c>
      <c r="AE1465" s="39">
        <v>4292.766667</v>
      </c>
      <c r="AF1465" s="39">
        <v>363.792</v>
      </c>
      <c r="AG1465" s="39">
        <v>1574.192195</v>
      </c>
      <c r="AH1465" s="39">
        <v>1483.339543</v>
      </c>
      <c r="AI1465" s="39">
        <v>1006.890909</v>
      </c>
      <c r="AJ1465" s="39">
        <v>902.1</v>
      </c>
      <c r="AK1465" s="39">
        <v>3761.37027</v>
      </c>
      <c r="AL1465" s="39">
        <v>44146.2012</v>
      </c>
      <c r="AM1465" s="39">
        <v>2819.183979</v>
      </c>
      <c r="AN1465" s="39">
        <v>1189.278866</v>
      </c>
      <c r="AO1465" s="39">
        <v>3746.363748</v>
      </c>
      <c r="AP1465" s="39">
        <v>2094.550405</v>
      </c>
      <c r="AQ1465" s="39">
        <v>3418.39856</v>
      </c>
      <c r="AR1465" s="39">
        <v>133314.3884</v>
      </c>
      <c r="AS1465" s="39">
        <v>68664.64473</v>
      </c>
      <c r="AT1465" s="39">
        <v>1581.477525</v>
      </c>
      <c r="AU1465" s="39">
        <v>7536.6</v>
      </c>
      <c r="AV1465" s="39">
        <v>516.272</v>
      </c>
      <c r="AW1465" s="39">
        <v>74866.99</v>
      </c>
      <c r="AX1465" s="39">
        <v>2848.52</v>
      </c>
      <c r="AY1465" s="39">
        <v>22575.65</v>
      </c>
      <c r="AZ1465" s="39">
        <v>712.6099505</v>
      </c>
      <c r="BA1465" s="39">
        <v>1634.245826</v>
      </c>
      <c r="BB1465" s="39">
        <v>2079.332769</v>
      </c>
      <c r="BC1465" s="39">
        <v>32727.83377</v>
      </c>
      <c r="BD1465" s="39">
        <v>1476.29201</v>
      </c>
      <c r="BE1465" s="39">
        <v>922.3577603</v>
      </c>
      <c r="BF1465" s="39">
        <v>7332.254769</v>
      </c>
      <c r="BG1465" s="39">
        <v>1511.487</v>
      </c>
      <c r="BH1465" s="39">
        <v>19662.35016</v>
      </c>
      <c r="BI1465" s="39">
        <v>1246.128731</v>
      </c>
      <c r="BJ1465" s="39">
        <v>13331.98286</v>
      </c>
      <c r="BK1465" s="39">
        <v>659.588</v>
      </c>
      <c r="BL1465" s="39">
        <v>12882.11556</v>
      </c>
      <c r="BM1465" s="39">
        <v>856.8618704</v>
      </c>
      <c r="BN1465" s="39">
        <v>2396.538</v>
      </c>
      <c r="BO1465" s="39">
        <v>47513.12025</v>
      </c>
      <c r="BP1465" s="39">
        <v>3560.554263</v>
      </c>
      <c r="BQ1465" s="39">
        <v>159719.0126</v>
      </c>
      <c r="BR1465" s="39">
        <v>6641.0856</v>
      </c>
      <c r="BS1465" s="39">
        <v>8397.586154</v>
      </c>
      <c r="BT1465" s="39">
        <v>17550.91882</v>
      </c>
      <c r="BU1465" s="39">
        <v>16501.06264</v>
      </c>
      <c r="BV1465" s="39">
        <v>19140.3456</v>
      </c>
      <c r="BW1465" s="39">
        <v>16914.05625</v>
      </c>
      <c r="BX1465" s="39">
        <v>18275.62647</v>
      </c>
      <c r="BY1465" s="39">
        <v>17651.33</v>
      </c>
      <c r="BZ1465" s="40">
        <v>17011.28944</v>
      </c>
    </row>
    <row r="1466" ht="15" spans="1:78">
      <c r="A1466" s="23" t="s">
        <v>8918</v>
      </c>
      <c r="B1466" s="24" t="s">
        <v>8919</v>
      </c>
      <c r="C1466" s="25">
        <v>0.908346134</v>
      </c>
      <c r="D1466" s="24" t="s">
        <v>3764</v>
      </c>
      <c r="E1466" s="25">
        <v>619.4324557</v>
      </c>
      <c r="F1466" s="25">
        <v>8.775533333</v>
      </c>
      <c r="G1466" s="25" t="s">
        <v>3556</v>
      </c>
      <c r="H1466" s="25" t="s">
        <v>3556</v>
      </c>
      <c r="I1466" s="25" t="s">
        <v>3556</v>
      </c>
      <c r="J1466" s="25" t="s">
        <v>3556</v>
      </c>
      <c r="K1466" s="25" t="s">
        <v>3556</v>
      </c>
      <c r="L1466" s="25" t="s">
        <v>3556</v>
      </c>
      <c r="M1466" s="25" t="s">
        <v>3556</v>
      </c>
      <c r="N1466" s="25" t="s">
        <v>3556</v>
      </c>
      <c r="O1466" s="25" t="s">
        <v>3556</v>
      </c>
      <c r="P1466" s="25">
        <v>1.662191809</v>
      </c>
      <c r="Q1466" s="25">
        <v>0.001275664</v>
      </c>
      <c r="R1466" s="25">
        <v>0.013125697</v>
      </c>
      <c r="S1466" s="25">
        <v>0.375444174</v>
      </c>
      <c r="T1466" s="25">
        <v>1.41332969</v>
      </c>
      <c r="U1466" s="25" t="s">
        <v>3643</v>
      </c>
      <c r="V1466" s="25">
        <v>6423.72842</v>
      </c>
      <c r="W1466" s="25">
        <v>730.7642857</v>
      </c>
      <c r="X1466" s="25">
        <v>14580.14667</v>
      </c>
      <c r="Y1466" s="25">
        <v>3807.523444</v>
      </c>
      <c r="Z1466" s="25">
        <v>931.5614513</v>
      </c>
      <c r="AA1466" s="25">
        <v>20917.61818</v>
      </c>
      <c r="AB1466" s="25">
        <v>5269.000391</v>
      </c>
      <c r="AC1466" s="25">
        <v>26974.05929</v>
      </c>
      <c r="AD1466" s="25">
        <v>8092.5962</v>
      </c>
      <c r="AE1466" s="25">
        <v>2121.972812</v>
      </c>
      <c r="AF1466" s="25">
        <v>3305.922609</v>
      </c>
      <c r="AG1466" s="25">
        <v>7240.02336</v>
      </c>
      <c r="AH1466" s="25">
        <v>6240.709765</v>
      </c>
      <c r="AI1466" s="25">
        <v>8952.60979</v>
      </c>
      <c r="AJ1466" s="25">
        <v>603.2712</v>
      </c>
      <c r="AK1466" s="25">
        <v>11675.99717</v>
      </c>
      <c r="AL1466" s="25">
        <v>2008.019958</v>
      </c>
      <c r="AM1466" s="25">
        <v>5259.416998</v>
      </c>
      <c r="AN1466" s="25">
        <v>27695.31247</v>
      </c>
      <c r="AO1466" s="25">
        <v>12879.081</v>
      </c>
      <c r="AP1466" s="25">
        <v>2139.388974</v>
      </c>
      <c r="AQ1466" s="25">
        <v>22763.32945</v>
      </c>
      <c r="AR1466" s="25">
        <v>19586.1132</v>
      </c>
      <c r="AS1466" s="25">
        <v>11913</v>
      </c>
      <c r="AT1466" s="25">
        <v>8027.211187</v>
      </c>
      <c r="AU1466" s="25">
        <v>794.2666667</v>
      </c>
      <c r="AV1466" s="25">
        <v>3321.976471</v>
      </c>
      <c r="AW1466" s="25">
        <v>1966.094641</v>
      </c>
      <c r="AX1466" s="25">
        <v>1481.964086</v>
      </c>
      <c r="AY1466" s="25">
        <v>3202.30249</v>
      </c>
      <c r="AZ1466" s="25">
        <v>7104.793333</v>
      </c>
      <c r="BA1466" s="25">
        <v>4439.108826</v>
      </c>
      <c r="BB1466" s="25">
        <v>2971.209412</v>
      </c>
      <c r="BC1466" s="25">
        <v>3927.882857</v>
      </c>
      <c r="BD1466" s="25">
        <v>701.428</v>
      </c>
      <c r="BE1466" s="25">
        <v>6633.227066</v>
      </c>
      <c r="BF1466" s="25">
        <v>1320.025949</v>
      </c>
      <c r="BG1466" s="25">
        <v>3274.865143</v>
      </c>
      <c r="BH1466" s="25">
        <v>8708.555579</v>
      </c>
      <c r="BI1466" s="25">
        <v>4897.857774</v>
      </c>
      <c r="BJ1466" s="25">
        <v>1424.238281</v>
      </c>
      <c r="BK1466" s="25">
        <v>6152.103869</v>
      </c>
      <c r="BL1466" s="25">
        <v>13590.65095</v>
      </c>
      <c r="BM1466" s="25">
        <v>0</v>
      </c>
      <c r="BN1466" s="25">
        <v>2341.164331</v>
      </c>
      <c r="BO1466" s="25">
        <v>2152.486694</v>
      </c>
      <c r="BP1466" s="25">
        <v>1474.8912</v>
      </c>
      <c r="BQ1466" s="25">
        <v>1399.366735</v>
      </c>
      <c r="BR1466" s="25">
        <v>4848.118286</v>
      </c>
      <c r="BS1466" s="25">
        <v>2029.976459</v>
      </c>
      <c r="BT1466" s="25">
        <v>9378.652857</v>
      </c>
      <c r="BU1466" s="25">
        <v>13337.82363</v>
      </c>
      <c r="BV1466" s="25">
        <v>3981.591081</v>
      </c>
      <c r="BW1466" s="25">
        <v>6499.179932</v>
      </c>
      <c r="BX1466" s="25">
        <v>7637.535227</v>
      </c>
      <c r="BY1466" s="25">
        <v>7173.916205</v>
      </c>
      <c r="BZ1466" s="26">
        <v>7725.16095</v>
      </c>
    </row>
    <row r="1467" ht="15" spans="1:78">
      <c r="A1467" s="38" t="s">
        <v>8920</v>
      </c>
      <c r="B1467" s="28" t="s">
        <v>8921</v>
      </c>
      <c r="C1467" s="39">
        <v>1</v>
      </c>
      <c r="D1467" s="28" t="s">
        <v>3764</v>
      </c>
      <c r="E1467" s="39">
        <v>194.115207</v>
      </c>
      <c r="F1467" s="39">
        <v>8.0531</v>
      </c>
      <c r="G1467" s="39" t="s">
        <v>8921</v>
      </c>
      <c r="H1467" s="39" t="s">
        <v>8922</v>
      </c>
      <c r="I1467" s="39" t="s">
        <v>8923</v>
      </c>
      <c r="J1467" s="39">
        <v>442356</v>
      </c>
      <c r="K1467" s="39">
        <v>761542</v>
      </c>
      <c r="L1467" s="39" t="s">
        <v>8924</v>
      </c>
      <c r="M1467" s="39" t="s">
        <v>3820</v>
      </c>
      <c r="N1467" s="39" t="s">
        <v>3981</v>
      </c>
      <c r="O1467" s="39" t="s">
        <v>3556</v>
      </c>
      <c r="P1467" s="39">
        <v>0.382683319</v>
      </c>
      <c r="Q1467" s="39">
        <v>0.482034646</v>
      </c>
      <c r="R1467" s="39">
        <v>0.656341215</v>
      </c>
      <c r="S1467" s="39">
        <v>0.927633245</v>
      </c>
      <c r="T1467" s="39">
        <v>0.10837357</v>
      </c>
      <c r="U1467" s="39" t="s">
        <v>3560</v>
      </c>
      <c r="V1467" s="39">
        <v>20558.93333</v>
      </c>
      <c r="W1467" s="39">
        <v>82564.94852</v>
      </c>
      <c r="X1467" s="39">
        <v>24575.70707</v>
      </c>
      <c r="Y1467" s="39">
        <v>13850.14583</v>
      </c>
      <c r="Z1467" s="39">
        <v>34775.8788</v>
      </c>
      <c r="AA1467" s="39">
        <v>25538.24893</v>
      </c>
      <c r="AB1467" s="39">
        <v>22867.01234</v>
      </c>
      <c r="AC1467" s="39">
        <v>30257.47788</v>
      </c>
      <c r="AD1467" s="39">
        <v>24998.38481</v>
      </c>
      <c r="AE1467" s="39">
        <v>25122.20934</v>
      </c>
      <c r="AF1467" s="39">
        <v>17251.388</v>
      </c>
      <c r="AG1467" s="39">
        <v>31325.63625</v>
      </c>
      <c r="AH1467" s="39">
        <v>26099.07409</v>
      </c>
      <c r="AI1467" s="39">
        <v>17188.31</v>
      </c>
      <c r="AJ1467" s="39">
        <v>30167.99986</v>
      </c>
      <c r="AK1467" s="39">
        <v>25640.0431</v>
      </c>
      <c r="AL1467" s="39">
        <v>26516.78104</v>
      </c>
      <c r="AM1467" s="39">
        <v>30024.14792</v>
      </c>
      <c r="AN1467" s="39">
        <v>35635.94111</v>
      </c>
      <c r="AO1467" s="39">
        <v>27652.64591</v>
      </c>
      <c r="AP1467" s="39">
        <v>29095.90024</v>
      </c>
      <c r="AQ1467" s="39">
        <v>25202.75153</v>
      </c>
      <c r="AR1467" s="39">
        <v>24799.14184</v>
      </c>
      <c r="AS1467" s="39">
        <v>23013.712</v>
      </c>
      <c r="AT1467" s="39">
        <v>19025.16426</v>
      </c>
      <c r="AU1467" s="39">
        <v>19565</v>
      </c>
      <c r="AV1467" s="39">
        <v>26017.80267</v>
      </c>
      <c r="AW1467" s="39">
        <v>27785.21341</v>
      </c>
      <c r="AX1467" s="39">
        <v>18413.8135</v>
      </c>
      <c r="AY1467" s="39">
        <v>14664.55009</v>
      </c>
      <c r="AZ1467" s="39">
        <v>21450.65184</v>
      </c>
      <c r="BA1467" s="39">
        <v>24477.23102</v>
      </c>
      <c r="BB1467" s="39">
        <v>17087.574</v>
      </c>
      <c r="BC1467" s="39">
        <v>27977.60898</v>
      </c>
      <c r="BD1467" s="39">
        <v>27575.09302</v>
      </c>
      <c r="BE1467" s="39">
        <v>29272.02399</v>
      </c>
      <c r="BF1467" s="39">
        <v>23301.58136</v>
      </c>
      <c r="BG1467" s="39">
        <v>29321.39563</v>
      </c>
      <c r="BH1467" s="39">
        <v>40030.81658</v>
      </c>
      <c r="BI1467" s="39">
        <v>41915.45607</v>
      </c>
      <c r="BJ1467" s="39">
        <v>32477.11652</v>
      </c>
      <c r="BK1467" s="39">
        <v>23460.36744</v>
      </c>
      <c r="BL1467" s="39">
        <v>25828.31525</v>
      </c>
      <c r="BM1467" s="39">
        <v>19528.78125</v>
      </c>
      <c r="BN1467" s="39">
        <v>25720.49197</v>
      </c>
      <c r="BO1467" s="39">
        <v>26446.02303</v>
      </c>
      <c r="BP1467" s="39">
        <v>34341.07017</v>
      </c>
      <c r="BQ1467" s="39">
        <v>19813.43506</v>
      </c>
      <c r="BR1467" s="39">
        <v>22655.44072</v>
      </c>
      <c r="BS1467" s="39">
        <v>24416.46893</v>
      </c>
      <c r="BT1467" s="39">
        <v>24105.14264</v>
      </c>
      <c r="BU1467" s="39">
        <v>19725.2895</v>
      </c>
      <c r="BV1467" s="39">
        <v>25726.49393</v>
      </c>
      <c r="BW1467" s="39">
        <v>26243.49323</v>
      </c>
      <c r="BX1467" s="39">
        <v>20103.6305</v>
      </c>
      <c r="BY1467" s="39">
        <v>30453.35104</v>
      </c>
      <c r="BZ1467" s="40">
        <v>29095.35749</v>
      </c>
    </row>
    <row r="1468" ht="15" spans="1:78">
      <c r="A1468" s="23" t="s">
        <v>8925</v>
      </c>
      <c r="B1468" s="24" t="s">
        <v>8926</v>
      </c>
      <c r="C1468" s="25">
        <v>0.789141553</v>
      </c>
      <c r="D1468" s="24" t="s">
        <v>3764</v>
      </c>
      <c r="E1468" s="25">
        <v>591.3818664</v>
      </c>
      <c r="F1468" s="25">
        <v>8.9118</v>
      </c>
      <c r="G1468" s="25" t="s">
        <v>8926</v>
      </c>
      <c r="H1468" s="25" t="s">
        <v>8927</v>
      </c>
      <c r="I1468" s="25" t="s">
        <v>3556</v>
      </c>
      <c r="J1468" s="25">
        <v>131752530</v>
      </c>
      <c r="K1468" s="25" t="s">
        <v>3556</v>
      </c>
      <c r="L1468" s="25" t="s">
        <v>8928</v>
      </c>
      <c r="M1468" s="25" t="s">
        <v>3795</v>
      </c>
      <c r="N1468" s="25" t="s">
        <v>3796</v>
      </c>
      <c r="O1468" s="25" t="s">
        <v>4090</v>
      </c>
      <c r="P1468" s="25">
        <v>0.27157784</v>
      </c>
      <c r="Q1468" s="25">
        <v>0.665286099</v>
      </c>
      <c r="R1468" s="25">
        <v>0.790946582</v>
      </c>
      <c r="S1468" s="25">
        <v>0.878381438</v>
      </c>
      <c r="T1468" s="25">
        <v>0.187080527</v>
      </c>
      <c r="U1468" s="25" t="s">
        <v>3560</v>
      </c>
      <c r="V1468" s="25">
        <v>2969.609231</v>
      </c>
      <c r="W1468" s="25">
        <v>5580.828353</v>
      </c>
      <c r="X1468" s="25">
        <v>39499.4084</v>
      </c>
      <c r="Y1468" s="25">
        <v>74255.54912</v>
      </c>
      <c r="Z1468" s="25">
        <v>12695.11875</v>
      </c>
      <c r="AA1468" s="25">
        <v>42479.08875</v>
      </c>
      <c r="AB1468" s="25">
        <v>10570.56</v>
      </c>
      <c r="AC1468" s="25">
        <v>6889.810083</v>
      </c>
      <c r="AD1468" s="25">
        <v>15491.9</v>
      </c>
      <c r="AE1468" s="25">
        <v>36338.09778</v>
      </c>
      <c r="AF1468" s="25">
        <v>44433.08333</v>
      </c>
      <c r="AG1468" s="25">
        <v>1660.131</v>
      </c>
      <c r="AH1468" s="25">
        <v>2157.032</v>
      </c>
      <c r="AI1468" s="25">
        <v>10997.97206</v>
      </c>
      <c r="AJ1468" s="25">
        <v>1379.752071</v>
      </c>
      <c r="AK1468" s="25">
        <v>2995.781818</v>
      </c>
      <c r="AL1468" s="25">
        <v>29094.24975</v>
      </c>
      <c r="AM1468" s="25">
        <v>4522.205714</v>
      </c>
      <c r="AN1468" s="25">
        <v>105513.9565</v>
      </c>
      <c r="AO1468" s="25">
        <v>1851.542222</v>
      </c>
      <c r="AP1468" s="25">
        <v>19507.06</v>
      </c>
      <c r="AQ1468" s="25">
        <v>60005.099</v>
      </c>
      <c r="AR1468" s="25">
        <v>60084.64688</v>
      </c>
      <c r="AS1468" s="25">
        <v>33297.49813</v>
      </c>
      <c r="AT1468" s="25">
        <v>3873.1</v>
      </c>
      <c r="AU1468" s="25">
        <v>10552.98</v>
      </c>
      <c r="AV1468" s="25">
        <v>9159.766</v>
      </c>
      <c r="AW1468" s="25">
        <v>18266.19719</v>
      </c>
      <c r="AX1468" s="25">
        <v>3893.843765</v>
      </c>
      <c r="AY1468" s="25">
        <v>45184.10012</v>
      </c>
      <c r="AZ1468" s="25">
        <v>2642.324</v>
      </c>
      <c r="BA1468" s="25">
        <v>2945.635579</v>
      </c>
      <c r="BB1468" s="25">
        <v>26225.29088</v>
      </c>
      <c r="BC1468" s="25">
        <v>51374.40482</v>
      </c>
      <c r="BD1468" s="25">
        <v>16726.125</v>
      </c>
      <c r="BE1468" s="25">
        <v>5223.875118</v>
      </c>
      <c r="BF1468" s="25">
        <v>26999.14953</v>
      </c>
      <c r="BG1468" s="25">
        <v>6070.868071</v>
      </c>
      <c r="BH1468" s="25">
        <v>18353.96389</v>
      </c>
      <c r="BI1468" s="25">
        <v>105243.726</v>
      </c>
      <c r="BJ1468" s="25">
        <v>9903.511111</v>
      </c>
      <c r="BK1468" s="25">
        <v>20585.70189</v>
      </c>
      <c r="BL1468" s="25">
        <v>49947.96589</v>
      </c>
      <c r="BM1468" s="25">
        <v>23041.45675</v>
      </c>
      <c r="BN1468" s="25">
        <v>22823.13494</v>
      </c>
      <c r="BO1468" s="25">
        <v>11471.55889</v>
      </c>
      <c r="BP1468" s="25">
        <v>5931.86</v>
      </c>
      <c r="BQ1468" s="25">
        <v>15427.756</v>
      </c>
      <c r="BR1468" s="25">
        <v>26811.54978</v>
      </c>
      <c r="BS1468" s="25">
        <v>16942.4776</v>
      </c>
      <c r="BT1468" s="25">
        <v>27116.05</v>
      </c>
      <c r="BU1468" s="25">
        <v>28450.2964</v>
      </c>
      <c r="BV1468" s="25">
        <v>19615.288</v>
      </c>
      <c r="BW1468" s="25">
        <v>21765.46235</v>
      </c>
      <c r="BX1468" s="25">
        <v>30568.14559</v>
      </c>
      <c r="BY1468" s="25">
        <v>26446.92267</v>
      </c>
      <c r="BZ1468" s="26">
        <v>25528.05733</v>
      </c>
    </row>
    <row r="1469" ht="15" spans="1:78">
      <c r="A1469" s="38" t="s">
        <v>3563</v>
      </c>
      <c r="B1469" s="28" t="s">
        <v>8929</v>
      </c>
      <c r="C1469" s="39">
        <v>1</v>
      </c>
      <c r="D1469" s="28" t="s">
        <v>3764</v>
      </c>
      <c r="E1469" s="39">
        <v>275.1558225</v>
      </c>
      <c r="F1469" s="39">
        <v>4.596783333</v>
      </c>
      <c r="G1469" s="39" t="s">
        <v>8929</v>
      </c>
      <c r="H1469" s="39" t="s">
        <v>8930</v>
      </c>
      <c r="I1469" s="39" t="s">
        <v>8931</v>
      </c>
      <c r="J1469" s="39">
        <v>5281794</v>
      </c>
      <c r="K1469" s="39" t="s">
        <v>3556</v>
      </c>
      <c r="L1469" s="39" t="s">
        <v>8932</v>
      </c>
      <c r="M1469" s="39" t="s">
        <v>3974</v>
      </c>
      <c r="N1469" s="39" t="s">
        <v>3975</v>
      </c>
      <c r="O1469" s="39" t="s">
        <v>3976</v>
      </c>
      <c r="P1469" s="39">
        <v>1.490780944</v>
      </c>
      <c r="Q1469" s="39">
        <v>0.00403659</v>
      </c>
      <c r="R1469" s="39">
        <v>0.027827333</v>
      </c>
      <c r="S1469" s="39">
        <v>1.20926281</v>
      </c>
      <c r="T1469" s="39">
        <v>-0.274127821</v>
      </c>
      <c r="U1469" s="39" t="s">
        <v>3560</v>
      </c>
      <c r="V1469" s="39">
        <v>2256.143</v>
      </c>
      <c r="W1469" s="39">
        <v>1697.434375</v>
      </c>
      <c r="X1469" s="39">
        <v>1345.130519</v>
      </c>
      <c r="Y1469" s="39">
        <v>2033.463385</v>
      </c>
      <c r="Z1469" s="39">
        <v>2192.13</v>
      </c>
      <c r="AA1469" s="39">
        <v>1325.118065</v>
      </c>
      <c r="AB1469" s="39">
        <v>1739.64</v>
      </c>
      <c r="AC1469" s="39">
        <v>1579.74</v>
      </c>
      <c r="AD1469" s="39">
        <v>1523.685875</v>
      </c>
      <c r="AE1469" s="39">
        <v>1282.251615</v>
      </c>
      <c r="AF1469" s="39">
        <v>1850.0535</v>
      </c>
      <c r="AG1469" s="39">
        <v>1780.557333</v>
      </c>
      <c r="AH1469" s="39">
        <v>2116.41875</v>
      </c>
      <c r="AI1469" s="39">
        <v>1968.09</v>
      </c>
      <c r="AJ1469" s="39">
        <v>2461.226923</v>
      </c>
      <c r="AK1469" s="39">
        <v>1599.573333</v>
      </c>
      <c r="AL1469" s="39">
        <v>2220.466667</v>
      </c>
      <c r="AM1469" s="39">
        <v>2593.41</v>
      </c>
      <c r="AN1469" s="39">
        <v>2507.989091</v>
      </c>
      <c r="AO1469" s="39">
        <v>2897.1</v>
      </c>
      <c r="AP1469" s="39">
        <v>2372.763116</v>
      </c>
      <c r="AQ1469" s="39">
        <v>1802.545622</v>
      </c>
      <c r="AR1469" s="39">
        <v>948.91</v>
      </c>
      <c r="AS1469" s="39">
        <v>2262.411</v>
      </c>
      <c r="AT1469" s="39">
        <v>2546.68275</v>
      </c>
      <c r="AU1469" s="39">
        <v>1444.797908</v>
      </c>
      <c r="AV1469" s="39">
        <v>2981.039571</v>
      </c>
      <c r="AW1469" s="39">
        <v>2193.49275</v>
      </c>
      <c r="AX1469" s="39">
        <v>1981.178118</v>
      </c>
      <c r="AY1469" s="39">
        <v>3271.673126</v>
      </c>
      <c r="AZ1469" s="39">
        <v>2024.395389</v>
      </c>
      <c r="BA1469" s="39">
        <v>3054.245333</v>
      </c>
      <c r="BB1469" s="39">
        <v>2162.172955</v>
      </c>
      <c r="BC1469" s="39">
        <v>2503.524706</v>
      </c>
      <c r="BD1469" s="39">
        <v>2300.76</v>
      </c>
      <c r="BE1469" s="39">
        <v>2623.109349</v>
      </c>
      <c r="BF1469" s="39">
        <v>3025.086286</v>
      </c>
      <c r="BG1469" s="39">
        <v>1809.352222</v>
      </c>
      <c r="BH1469" s="39">
        <v>2215.758671</v>
      </c>
      <c r="BI1469" s="39">
        <v>2533.109733</v>
      </c>
      <c r="BJ1469" s="39">
        <v>2725.626462</v>
      </c>
      <c r="BK1469" s="39">
        <v>2049.481412</v>
      </c>
      <c r="BL1469" s="39">
        <v>2739.677286</v>
      </c>
      <c r="BM1469" s="39">
        <v>2053.878824</v>
      </c>
      <c r="BN1469" s="39">
        <v>2671.753471</v>
      </c>
      <c r="BO1469" s="39">
        <v>2262.08013</v>
      </c>
      <c r="BP1469" s="39">
        <v>2785.763571</v>
      </c>
      <c r="BQ1469" s="39">
        <v>2347.116316</v>
      </c>
      <c r="BR1469" s="39">
        <v>1579.521462</v>
      </c>
      <c r="BS1469" s="39">
        <v>1797.905455</v>
      </c>
      <c r="BT1469" s="39">
        <v>1859.585316</v>
      </c>
      <c r="BU1469" s="39">
        <v>2412.124063</v>
      </c>
      <c r="BV1469" s="39">
        <v>2967.180947</v>
      </c>
      <c r="BW1469" s="39">
        <v>2461.090545</v>
      </c>
      <c r="BX1469" s="39">
        <v>1556.5964</v>
      </c>
      <c r="BY1469" s="39">
        <v>2177.557434</v>
      </c>
      <c r="BZ1469" s="40">
        <v>2090.146857</v>
      </c>
    </row>
    <row r="1470" ht="15" spans="1:78">
      <c r="A1470" s="23" t="s">
        <v>8933</v>
      </c>
      <c r="B1470" s="24" t="s">
        <v>8934</v>
      </c>
      <c r="C1470" s="25">
        <v>1</v>
      </c>
      <c r="D1470" s="24" t="s">
        <v>3764</v>
      </c>
      <c r="E1470" s="25">
        <v>392.3136979</v>
      </c>
      <c r="F1470" s="25">
        <v>5.295066667</v>
      </c>
      <c r="G1470" s="25" t="s">
        <v>3556</v>
      </c>
      <c r="H1470" s="25" t="s">
        <v>3556</v>
      </c>
      <c r="I1470" s="25" t="s">
        <v>3556</v>
      </c>
      <c r="J1470" s="25" t="s">
        <v>3556</v>
      </c>
      <c r="K1470" s="25" t="s">
        <v>3556</v>
      </c>
      <c r="L1470" s="25" t="s">
        <v>3556</v>
      </c>
      <c r="M1470" s="25" t="s">
        <v>3556</v>
      </c>
      <c r="N1470" s="25" t="s">
        <v>3556</v>
      </c>
      <c r="O1470" s="25" t="s">
        <v>3556</v>
      </c>
      <c r="P1470" s="25">
        <v>0.246428828</v>
      </c>
      <c r="Q1470" s="25">
        <v>0.630899571</v>
      </c>
      <c r="R1470" s="25">
        <v>0.766034189</v>
      </c>
      <c r="S1470" s="25">
        <v>0.848059819</v>
      </c>
      <c r="T1470" s="25">
        <v>0.237762065</v>
      </c>
      <c r="U1470" s="25" t="s">
        <v>3560</v>
      </c>
      <c r="V1470" s="25">
        <v>2286.3428</v>
      </c>
      <c r="W1470" s="25">
        <v>1694.41875</v>
      </c>
      <c r="X1470" s="25">
        <v>2294.628125</v>
      </c>
      <c r="Y1470" s="25">
        <v>9741.793905</v>
      </c>
      <c r="Z1470" s="25">
        <v>1830.133846</v>
      </c>
      <c r="AA1470" s="25">
        <v>3976.53466</v>
      </c>
      <c r="AB1470" s="25">
        <v>2730.762506</v>
      </c>
      <c r="AC1470" s="25">
        <v>11508.21619</v>
      </c>
      <c r="AD1470" s="25">
        <v>6676.996739</v>
      </c>
      <c r="AE1470" s="25">
        <v>1751.422363</v>
      </c>
      <c r="AF1470" s="25">
        <v>2922.735174</v>
      </c>
      <c r="AG1470" s="25">
        <v>6203.0844</v>
      </c>
      <c r="AH1470" s="25">
        <v>41041.455</v>
      </c>
      <c r="AI1470" s="25">
        <v>2430.385681</v>
      </c>
      <c r="AJ1470" s="25">
        <v>5259.920063</v>
      </c>
      <c r="AK1470" s="25">
        <v>1264.865</v>
      </c>
      <c r="AL1470" s="25">
        <v>1175.268996</v>
      </c>
      <c r="AM1470" s="25">
        <v>7534.163759</v>
      </c>
      <c r="AN1470" s="25">
        <v>13660.74545</v>
      </c>
      <c r="AO1470" s="25">
        <v>5903.4906</v>
      </c>
      <c r="AP1470" s="25">
        <v>8972.567771</v>
      </c>
      <c r="AQ1470" s="25">
        <v>2890.423537</v>
      </c>
      <c r="AR1470" s="25">
        <v>4545.094278</v>
      </c>
      <c r="AS1470" s="25">
        <v>1337.098321</v>
      </c>
      <c r="AT1470" s="25">
        <v>10064.05232</v>
      </c>
      <c r="AU1470" s="25">
        <v>1102.329</v>
      </c>
      <c r="AV1470" s="25">
        <v>14114.1704</v>
      </c>
      <c r="AW1470" s="25">
        <v>3338.027325</v>
      </c>
      <c r="AX1470" s="25">
        <v>1641.604726</v>
      </c>
      <c r="AY1470" s="25">
        <v>1124.074646</v>
      </c>
      <c r="AZ1470" s="25">
        <v>10794.41473</v>
      </c>
      <c r="BA1470" s="25">
        <v>21581.91227</v>
      </c>
      <c r="BB1470" s="25">
        <v>15557.14545</v>
      </c>
      <c r="BC1470" s="25">
        <v>870.942003</v>
      </c>
      <c r="BD1470" s="25">
        <v>5261.558824</v>
      </c>
      <c r="BE1470" s="25">
        <v>2049.352663</v>
      </c>
      <c r="BF1470" s="25">
        <v>9919.734952</v>
      </c>
      <c r="BG1470" s="25">
        <v>7352.12</v>
      </c>
      <c r="BH1470" s="25">
        <v>3025.945313</v>
      </c>
      <c r="BI1470" s="25">
        <v>2765.139508</v>
      </c>
      <c r="BJ1470" s="25">
        <v>1035.981409</v>
      </c>
      <c r="BK1470" s="25">
        <v>17611.53048</v>
      </c>
      <c r="BL1470" s="25">
        <v>2165.05</v>
      </c>
      <c r="BM1470" s="25">
        <v>317.2642</v>
      </c>
      <c r="BN1470" s="25">
        <v>2873.1348</v>
      </c>
      <c r="BO1470" s="25">
        <v>1006.548843</v>
      </c>
      <c r="BP1470" s="25">
        <v>4457.356875</v>
      </c>
      <c r="BQ1470" s="25">
        <v>2267.849118</v>
      </c>
      <c r="BR1470" s="25">
        <v>1428.814957</v>
      </c>
      <c r="BS1470" s="25">
        <v>1770.267334</v>
      </c>
      <c r="BT1470" s="25">
        <v>3285.967433</v>
      </c>
      <c r="BU1470" s="25">
        <v>3298.105263</v>
      </c>
      <c r="BV1470" s="25">
        <v>3083.999719</v>
      </c>
      <c r="BW1470" s="25">
        <v>2508.403333</v>
      </c>
      <c r="BX1470" s="25">
        <v>3396.006541</v>
      </c>
      <c r="BY1470" s="25">
        <v>2364.702525</v>
      </c>
      <c r="BZ1470" s="26">
        <v>2131.755294</v>
      </c>
    </row>
    <row r="1471" ht="15" spans="1:78">
      <c r="A1471" s="38" t="s">
        <v>8935</v>
      </c>
      <c r="B1471" s="28" t="s">
        <v>8936</v>
      </c>
      <c r="C1471" s="39">
        <v>0.913971375</v>
      </c>
      <c r="D1471" s="28" t="s">
        <v>3764</v>
      </c>
      <c r="E1471" s="39">
        <v>404.316238</v>
      </c>
      <c r="F1471" s="39">
        <v>7.530716667</v>
      </c>
      <c r="G1471" s="39" t="s">
        <v>3556</v>
      </c>
      <c r="H1471" s="39" t="s">
        <v>3556</v>
      </c>
      <c r="I1471" s="39" t="s">
        <v>3556</v>
      </c>
      <c r="J1471" s="39" t="s">
        <v>3556</v>
      </c>
      <c r="K1471" s="39" t="s">
        <v>3556</v>
      </c>
      <c r="L1471" s="39" t="s">
        <v>3556</v>
      </c>
      <c r="M1471" s="39" t="s">
        <v>3556</v>
      </c>
      <c r="N1471" s="39" t="s">
        <v>3556</v>
      </c>
      <c r="O1471" s="39" t="s">
        <v>3556</v>
      </c>
      <c r="P1471" s="39">
        <v>1.245168926</v>
      </c>
      <c r="Q1471" s="39">
        <v>0.021325201</v>
      </c>
      <c r="R1471" s="39">
        <v>0.08539155</v>
      </c>
      <c r="S1471" s="39">
        <v>0.309267641</v>
      </c>
      <c r="T1471" s="39">
        <v>1.693072204</v>
      </c>
      <c r="U1471" s="39" t="s">
        <v>3643</v>
      </c>
      <c r="V1471" s="39">
        <v>14746.49111</v>
      </c>
      <c r="W1471" s="39">
        <v>16956.23008</v>
      </c>
      <c r="X1471" s="39">
        <v>117822.7428</v>
      </c>
      <c r="Y1471" s="39">
        <v>7328.866263</v>
      </c>
      <c r="Z1471" s="39">
        <v>61908.26284</v>
      </c>
      <c r="AA1471" s="39">
        <v>18333.36013</v>
      </c>
      <c r="AB1471" s="39">
        <v>7628.2785</v>
      </c>
      <c r="AC1471" s="39">
        <v>8659.346316</v>
      </c>
      <c r="AD1471" s="39">
        <v>27115.22424</v>
      </c>
      <c r="AE1471" s="39">
        <v>35894.68385</v>
      </c>
      <c r="AF1471" s="39">
        <v>4649.3285</v>
      </c>
      <c r="AG1471" s="39">
        <v>9764.60375</v>
      </c>
      <c r="AH1471" s="39">
        <v>30985.83765</v>
      </c>
      <c r="AI1471" s="39">
        <v>8789.424</v>
      </c>
      <c r="AJ1471" s="39">
        <v>6501.71868</v>
      </c>
      <c r="AK1471" s="39">
        <v>13586.468</v>
      </c>
      <c r="AL1471" s="39">
        <v>16912.8183</v>
      </c>
      <c r="AM1471" s="39">
        <v>6110.809222</v>
      </c>
      <c r="AN1471" s="39">
        <v>2753.287144</v>
      </c>
      <c r="AO1471" s="39">
        <v>6010.077176</v>
      </c>
      <c r="AP1471" s="39">
        <v>8191.672333</v>
      </c>
      <c r="AQ1471" s="39">
        <v>28923.84342</v>
      </c>
      <c r="AR1471" s="39">
        <v>79382.03164</v>
      </c>
      <c r="AS1471" s="39">
        <v>175082.6469</v>
      </c>
      <c r="AT1471" s="39">
        <v>7122.971667</v>
      </c>
      <c r="AU1471" s="39">
        <v>9905.034333</v>
      </c>
      <c r="AV1471" s="39">
        <v>1566.6352</v>
      </c>
      <c r="AW1471" s="39">
        <v>50501.21053</v>
      </c>
      <c r="AX1471" s="39">
        <v>3435.936</v>
      </c>
      <c r="AY1471" s="39">
        <v>6400.3575</v>
      </c>
      <c r="AZ1471" s="39">
        <v>3760.407706</v>
      </c>
      <c r="BA1471" s="39">
        <v>3347.7048</v>
      </c>
      <c r="BB1471" s="39">
        <v>8149.154</v>
      </c>
      <c r="BC1471" s="39">
        <v>11380.00294</v>
      </c>
      <c r="BD1471" s="39">
        <v>5697.914444</v>
      </c>
      <c r="BE1471" s="39">
        <v>2751.471872</v>
      </c>
      <c r="BF1471" s="39">
        <v>1702.285714</v>
      </c>
      <c r="BG1471" s="39">
        <v>5914.616842</v>
      </c>
      <c r="BH1471" s="39">
        <v>9778.709024</v>
      </c>
      <c r="BI1471" s="39">
        <v>3252.664091</v>
      </c>
      <c r="BJ1471" s="39">
        <v>3092.20637</v>
      </c>
      <c r="BK1471" s="39">
        <v>5597.629971</v>
      </c>
      <c r="BL1471" s="39">
        <v>13407.86</v>
      </c>
      <c r="BM1471" s="39">
        <v>9542.358</v>
      </c>
      <c r="BN1471" s="39">
        <v>7481.664211</v>
      </c>
      <c r="BO1471" s="39">
        <v>6729.648444</v>
      </c>
      <c r="BP1471" s="39">
        <v>13660.3704</v>
      </c>
      <c r="BQ1471" s="39">
        <v>25179.284</v>
      </c>
      <c r="BR1471" s="39">
        <v>2645.58</v>
      </c>
      <c r="BS1471" s="39">
        <v>8151.0625</v>
      </c>
      <c r="BT1471" s="39">
        <v>14840.30533</v>
      </c>
      <c r="BU1471" s="39">
        <v>16582.3464</v>
      </c>
      <c r="BV1471" s="39">
        <v>17916.51869</v>
      </c>
      <c r="BW1471" s="39">
        <v>17761.83889</v>
      </c>
      <c r="BX1471" s="39">
        <v>17487.90439</v>
      </c>
      <c r="BY1471" s="39">
        <v>16915.48833</v>
      </c>
      <c r="BZ1471" s="40">
        <v>17930.4</v>
      </c>
    </row>
    <row r="1472" ht="15" spans="1:78">
      <c r="A1472" s="23" t="s">
        <v>8937</v>
      </c>
      <c r="B1472" s="24" t="s">
        <v>8938</v>
      </c>
      <c r="C1472" s="25">
        <v>1</v>
      </c>
      <c r="D1472" s="24" t="s">
        <v>3764</v>
      </c>
      <c r="E1472" s="25">
        <v>247.1699078</v>
      </c>
      <c r="F1472" s="25">
        <v>4.62355</v>
      </c>
      <c r="G1472" s="25" t="s">
        <v>3556</v>
      </c>
      <c r="H1472" s="25" t="s">
        <v>3556</v>
      </c>
      <c r="I1472" s="25" t="s">
        <v>3556</v>
      </c>
      <c r="J1472" s="25" t="s">
        <v>3556</v>
      </c>
      <c r="K1472" s="25" t="s">
        <v>3556</v>
      </c>
      <c r="L1472" s="25" t="s">
        <v>3556</v>
      </c>
      <c r="M1472" s="25" t="s">
        <v>3556</v>
      </c>
      <c r="N1472" s="25" t="s">
        <v>3556</v>
      </c>
      <c r="O1472" s="25" t="s">
        <v>3556</v>
      </c>
      <c r="P1472" s="25">
        <v>1.128656678</v>
      </c>
      <c r="Q1472" s="25">
        <v>0.035428768</v>
      </c>
      <c r="R1472" s="25">
        <v>0.125332596</v>
      </c>
      <c r="S1472" s="25">
        <v>0.712852302</v>
      </c>
      <c r="T1472" s="25">
        <v>0.488324903</v>
      </c>
      <c r="U1472" s="25" t="s">
        <v>3560</v>
      </c>
      <c r="V1472" s="25">
        <v>3209.491765</v>
      </c>
      <c r="W1472" s="25">
        <v>7521.886667</v>
      </c>
      <c r="X1472" s="25">
        <v>7967.148706</v>
      </c>
      <c r="Y1472" s="25">
        <v>4640.453077</v>
      </c>
      <c r="Z1472" s="25">
        <v>13121.035</v>
      </c>
      <c r="AA1472" s="25">
        <v>9841.445833</v>
      </c>
      <c r="AB1472" s="25">
        <v>3706.047414</v>
      </c>
      <c r="AC1472" s="25">
        <v>5449.653</v>
      </c>
      <c r="AD1472" s="25">
        <v>8749.237647</v>
      </c>
      <c r="AE1472" s="25">
        <v>3736.029091</v>
      </c>
      <c r="AF1472" s="25">
        <v>5824.912211</v>
      </c>
      <c r="AG1472" s="25">
        <v>1013.495</v>
      </c>
      <c r="AH1472" s="25">
        <v>3897.943111</v>
      </c>
      <c r="AI1472" s="25">
        <v>5957.318947</v>
      </c>
      <c r="AJ1472" s="25">
        <v>2977.8615</v>
      </c>
      <c r="AK1472" s="25">
        <v>8136.040939</v>
      </c>
      <c r="AL1472" s="25">
        <v>2741.9175</v>
      </c>
      <c r="AM1472" s="25">
        <v>2092.9194</v>
      </c>
      <c r="AN1472" s="25">
        <v>6703.543615</v>
      </c>
      <c r="AO1472" s="25">
        <v>4098.843</v>
      </c>
      <c r="AP1472" s="25">
        <v>7048.953684</v>
      </c>
      <c r="AQ1472" s="25">
        <v>4465.424901</v>
      </c>
      <c r="AR1472" s="25">
        <v>3254.335714</v>
      </c>
      <c r="AS1472" s="25">
        <v>12671.36294</v>
      </c>
      <c r="AT1472" s="25">
        <v>9679.756526</v>
      </c>
      <c r="AU1472" s="25">
        <v>7071.157895</v>
      </c>
      <c r="AV1472" s="25">
        <v>3668.426667</v>
      </c>
      <c r="AW1472" s="25">
        <v>10343.01882</v>
      </c>
      <c r="AX1472" s="25">
        <v>3992.020706</v>
      </c>
      <c r="AY1472" s="25">
        <v>5136.708884</v>
      </c>
      <c r="AZ1472" s="25">
        <v>2092.149889</v>
      </c>
      <c r="BA1472" s="25">
        <v>4468.9356</v>
      </c>
      <c r="BB1472" s="25">
        <v>4006.578</v>
      </c>
      <c r="BC1472" s="25">
        <v>7483.385556</v>
      </c>
      <c r="BD1472" s="25">
        <v>3033.906867</v>
      </c>
      <c r="BE1472" s="25">
        <v>4071.270833</v>
      </c>
      <c r="BF1472" s="25">
        <v>860.4435425</v>
      </c>
      <c r="BG1472" s="25">
        <v>4503.032346</v>
      </c>
      <c r="BH1472" s="25">
        <v>5149.7775</v>
      </c>
      <c r="BI1472" s="25">
        <v>6274.423833</v>
      </c>
      <c r="BJ1472" s="25">
        <v>989.1584996</v>
      </c>
      <c r="BK1472" s="25">
        <v>1008.252689</v>
      </c>
      <c r="BL1472" s="25">
        <v>6281.3</v>
      </c>
      <c r="BM1472" s="25">
        <v>4895.08254</v>
      </c>
      <c r="BN1472" s="25">
        <v>378.9224</v>
      </c>
      <c r="BO1472" s="25">
        <v>2716.245714</v>
      </c>
      <c r="BP1472" s="25">
        <v>3788.117893</v>
      </c>
      <c r="BQ1472" s="25">
        <v>6095.767333</v>
      </c>
      <c r="BR1472" s="25">
        <v>2265.791411</v>
      </c>
      <c r="BS1472" s="25">
        <v>5289.722182</v>
      </c>
      <c r="BT1472" s="25">
        <v>4969.212308</v>
      </c>
      <c r="BU1472" s="25">
        <v>6513.79344</v>
      </c>
      <c r="BV1472" s="25">
        <v>4485.845</v>
      </c>
      <c r="BW1472" s="25">
        <v>6144.383</v>
      </c>
      <c r="BX1472" s="25">
        <v>4168.32</v>
      </c>
      <c r="BY1472" s="25">
        <v>4257.302941</v>
      </c>
      <c r="BZ1472" s="26">
        <v>5739.683083</v>
      </c>
    </row>
    <row r="1473" ht="15" spans="1:78">
      <c r="A1473" s="38" t="s">
        <v>8939</v>
      </c>
      <c r="B1473" s="28" t="s">
        <v>8940</v>
      </c>
      <c r="C1473" s="39">
        <v>0.748606811</v>
      </c>
      <c r="D1473" s="28" t="s">
        <v>3764</v>
      </c>
      <c r="E1473" s="39">
        <v>442.1810824</v>
      </c>
      <c r="F1473" s="39">
        <v>3.479833333</v>
      </c>
      <c r="G1473" s="39" t="s">
        <v>3556</v>
      </c>
      <c r="H1473" s="39" t="s">
        <v>3556</v>
      </c>
      <c r="I1473" s="39" t="s">
        <v>3556</v>
      </c>
      <c r="J1473" s="39" t="s">
        <v>3556</v>
      </c>
      <c r="K1473" s="39" t="s">
        <v>3556</v>
      </c>
      <c r="L1473" s="39" t="s">
        <v>3556</v>
      </c>
      <c r="M1473" s="39" t="s">
        <v>3556</v>
      </c>
      <c r="N1473" s="39" t="s">
        <v>3556</v>
      </c>
      <c r="O1473" s="39" t="s">
        <v>3556</v>
      </c>
      <c r="P1473" s="39">
        <v>0.285654565</v>
      </c>
      <c r="Q1473" s="39">
        <v>0.528371867</v>
      </c>
      <c r="R1473" s="39">
        <v>0.690552676</v>
      </c>
      <c r="S1473" s="39">
        <v>0.735201352</v>
      </c>
      <c r="T1473" s="39">
        <v>0.443788675</v>
      </c>
      <c r="U1473" s="39" t="s">
        <v>3560</v>
      </c>
      <c r="V1473" s="39">
        <v>4300.823636</v>
      </c>
      <c r="W1473" s="39">
        <v>12601.52894</v>
      </c>
      <c r="X1473" s="39">
        <v>2915.654286</v>
      </c>
      <c r="Y1473" s="39">
        <v>3357.262</v>
      </c>
      <c r="Z1473" s="39">
        <v>1164.054977</v>
      </c>
      <c r="AA1473" s="39">
        <v>287.1828265</v>
      </c>
      <c r="AB1473" s="39">
        <v>204.4503348</v>
      </c>
      <c r="AC1473" s="39">
        <v>276.0325928</v>
      </c>
      <c r="AD1473" s="39">
        <v>967.484</v>
      </c>
      <c r="AE1473" s="39">
        <v>345.6878662</v>
      </c>
      <c r="AF1473" s="39">
        <v>1471.331111</v>
      </c>
      <c r="AG1473" s="39">
        <v>76.65840803</v>
      </c>
      <c r="AH1473" s="39">
        <v>729.6</v>
      </c>
      <c r="AI1473" s="39">
        <v>681.992</v>
      </c>
      <c r="AJ1473" s="39">
        <v>648.2450256</v>
      </c>
      <c r="AK1473" s="39">
        <v>0</v>
      </c>
      <c r="AL1473" s="39">
        <v>25083.46154</v>
      </c>
      <c r="AM1473" s="39">
        <v>582.4051208</v>
      </c>
      <c r="AN1473" s="39">
        <v>344.3337758</v>
      </c>
      <c r="AO1473" s="39">
        <v>618.3558528</v>
      </c>
      <c r="AP1473" s="39">
        <v>652.273941</v>
      </c>
      <c r="AQ1473" s="39">
        <v>2887.028333</v>
      </c>
      <c r="AR1473" s="39">
        <v>2135.744</v>
      </c>
      <c r="AS1473" s="39">
        <v>2996.565</v>
      </c>
      <c r="AT1473" s="39">
        <v>8912.696667</v>
      </c>
      <c r="AU1473" s="39">
        <v>1602.389515</v>
      </c>
      <c r="AV1473" s="39">
        <v>476.3427785</v>
      </c>
      <c r="AW1473" s="39">
        <v>1283.570766</v>
      </c>
      <c r="AX1473" s="39">
        <v>1788.7576</v>
      </c>
      <c r="AY1473" s="39">
        <v>1190.566667</v>
      </c>
      <c r="AZ1473" s="39">
        <v>804.1666667</v>
      </c>
      <c r="BA1473" s="39">
        <v>4173.5925</v>
      </c>
      <c r="BB1473" s="39">
        <v>445.2906276</v>
      </c>
      <c r="BC1473" s="39">
        <v>3927.875</v>
      </c>
      <c r="BD1473" s="39">
        <v>467.3400769</v>
      </c>
      <c r="BE1473" s="39">
        <v>2962.685556</v>
      </c>
      <c r="BF1473" s="39">
        <v>1202.114286</v>
      </c>
      <c r="BG1473" s="39">
        <v>791.856</v>
      </c>
      <c r="BH1473" s="39">
        <v>1706.32</v>
      </c>
      <c r="BI1473" s="39">
        <v>99.07070487</v>
      </c>
      <c r="BJ1473" s="39">
        <v>12406.65833</v>
      </c>
      <c r="BK1473" s="39">
        <v>90.3391898</v>
      </c>
      <c r="BL1473" s="39">
        <v>767.1809978</v>
      </c>
      <c r="BM1473" s="39">
        <v>0</v>
      </c>
      <c r="BN1473" s="39">
        <v>2071.430714</v>
      </c>
      <c r="BO1473" s="39">
        <v>1352.197781</v>
      </c>
      <c r="BP1473" s="39">
        <v>88.22275798</v>
      </c>
      <c r="BQ1473" s="39">
        <v>6709.3866</v>
      </c>
      <c r="BR1473" s="39">
        <v>306.8474775</v>
      </c>
      <c r="BS1473" s="39">
        <v>7867.77237</v>
      </c>
      <c r="BT1473" s="39">
        <v>2519.425714</v>
      </c>
      <c r="BU1473" s="39">
        <v>1997.02</v>
      </c>
      <c r="BV1473" s="39">
        <v>2040.495353</v>
      </c>
      <c r="BW1473" s="39">
        <v>1374.672</v>
      </c>
      <c r="BX1473" s="39">
        <v>1839.137143</v>
      </c>
      <c r="BY1473" s="39">
        <v>2377.064214</v>
      </c>
      <c r="BZ1473" s="40">
        <v>1319.0918</v>
      </c>
    </row>
    <row r="1474" ht="15" spans="1:78">
      <c r="A1474" s="23" t="s">
        <v>8941</v>
      </c>
      <c r="B1474" s="24" t="s">
        <v>8942</v>
      </c>
      <c r="C1474" s="25">
        <v>0.854021942</v>
      </c>
      <c r="D1474" s="24" t="s">
        <v>3764</v>
      </c>
      <c r="E1474" s="25">
        <v>293.1659825</v>
      </c>
      <c r="F1474" s="25">
        <v>4.044366667</v>
      </c>
      <c r="G1474" s="25" t="s">
        <v>6170</v>
      </c>
      <c r="H1474" s="25" t="s">
        <v>6171</v>
      </c>
      <c r="I1474" s="25" t="s">
        <v>6172</v>
      </c>
      <c r="J1474" s="25">
        <v>439575</v>
      </c>
      <c r="K1474" s="25">
        <v>28804</v>
      </c>
      <c r="L1474" s="25" t="s">
        <v>6173</v>
      </c>
      <c r="M1474" s="25" t="s">
        <v>3882</v>
      </c>
      <c r="N1474" s="25" t="s">
        <v>3883</v>
      </c>
      <c r="O1474" s="25" t="s">
        <v>3884</v>
      </c>
      <c r="P1474" s="25">
        <v>0.047304734</v>
      </c>
      <c r="Q1474" s="25">
        <v>0.919032182</v>
      </c>
      <c r="R1474" s="25">
        <v>0.953291388</v>
      </c>
      <c r="S1474" s="25">
        <v>1.003878078</v>
      </c>
      <c r="T1474" s="25">
        <v>-0.005584063</v>
      </c>
      <c r="U1474" s="25" t="s">
        <v>3560</v>
      </c>
      <c r="V1474" s="25">
        <v>7314.706667</v>
      </c>
      <c r="W1474" s="25">
        <v>11139.84898</v>
      </c>
      <c r="X1474" s="25">
        <v>7915.770783</v>
      </c>
      <c r="Y1474" s="25">
        <v>9698.356</v>
      </c>
      <c r="Z1474" s="25">
        <v>10070.36</v>
      </c>
      <c r="AA1474" s="25">
        <v>11084.99136</v>
      </c>
      <c r="AB1474" s="25">
        <v>11355.68212</v>
      </c>
      <c r="AC1474" s="25">
        <v>9732.782192</v>
      </c>
      <c r="AD1474" s="25">
        <v>9495.0875</v>
      </c>
      <c r="AE1474" s="25">
        <v>10517.0319</v>
      </c>
      <c r="AF1474" s="25">
        <v>8508.848833</v>
      </c>
      <c r="AG1474" s="25">
        <v>15621.63205</v>
      </c>
      <c r="AH1474" s="25">
        <v>11339.04882</v>
      </c>
      <c r="AI1474" s="25">
        <v>9710.4805</v>
      </c>
      <c r="AJ1474" s="25">
        <v>9507.964882</v>
      </c>
      <c r="AK1474" s="25">
        <v>11205.7561</v>
      </c>
      <c r="AL1474" s="25">
        <v>10349.6365</v>
      </c>
      <c r="AM1474" s="25">
        <v>9677.286833</v>
      </c>
      <c r="AN1474" s="25">
        <v>10348.74514</v>
      </c>
      <c r="AO1474" s="25">
        <v>9977.285857</v>
      </c>
      <c r="AP1474" s="25">
        <v>10254.81118</v>
      </c>
      <c r="AQ1474" s="25">
        <v>10087.01167</v>
      </c>
      <c r="AR1474" s="25">
        <v>9328.913177</v>
      </c>
      <c r="AS1474" s="25">
        <v>8934.67</v>
      </c>
      <c r="AT1474" s="25">
        <v>9064.220267</v>
      </c>
      <c r="AU1474" s="25">
        <v>9613.283333</v>
      </c>
      <c r="AV1474" s="25">
        <v>9755.087625</v>
      </c>
      <c r="AW1474" s="25">
        <v>9658.266</v>
      </c>
      <c r="AX1474" s="25">
        <v>9762.44</v>
      </c>
      <c r="AY1474" s="25">
        <v>9285.381333</v>
      </c>
      <c r="AZ1474" s="25">
        <v>9631.1574</v>
      </c>
      <c r="BA1474" s="25">
        <v>8548.376318</v>
      </c>
      <c r="BB1474" s="25">
        <v>10539.60729</v>
      </c>
      <c r="BC1474" s="25">
        <v>10360.8</v>
      </c>
      <c r="BD1474" s="25">
        <v>8829.965114</v>
      </c>
      <c r="BE1474" s="25">
        <v>8884.607956</v>
      </c>
      <c r="BF1474" s="25">
        <v>10083.02772</v>
      </c>
      <c r="BG1474" s="25">
        <v>10193.18505</v>
      </c>
      <c r="BH1474" s="25">
        <v>9520.229412</v>
      </c>
      <c r="BI1474" s="25">
        <v>8889.689059</v>
      </c>
      <c r="BJ1474" s="25">
        <v>9452.385111</v>
      </c>
      <c r="BK1474" s="25">
        <v>14111.13033</v>
      </c>
      <c r="BL1474" s="25">
        <v>11611.51077</v>
      </c>
      <c r="BM1474" s="25">
        <v>10910.872</v>
      </c>
      <c r="BN1474" s="25">
        <v>10141.185</v>
      </c>
      <c r="BO1474" s="25">
        <v>10367.48571</v>
      </c>
      <c r="BP1474" s="25">
        <v>9943.604105</v>
      </c>
      <c r="BQ1474" s="25">
        <v>11107.11429</v>
      </c>
      <c r="BR1474" s="25">
        <v>11098.35391</v>
      </c>
      <c r="BS1474" s="25">
        <v>10920.39441</v>
      </c>
      <c r="BT1474" s="25">
        <v>11401.45751</v>
      </c>
      <c r="BU1474" s="25">
        <v>9370.691294</v>
      </c>
      <c r="BV1474" s="25">
        <v>10610.07067</v>
      </c>
      <c r="BW1474" s="25">
        <v>10315.23429</v>
      </c>
      <c r="BX1474" s="25">
        <v>11036.71021</v>
      </c>
      <c r="BY1474" s="25">
        <v>12618.19429</v>
      </c>
      <c r="BZ1474" s="26">
        <v>7941.375</v>
      </c>
    </row>
    <row r="1475" ht="15" spans="1:78">
      <c r="A1475" s="38" t="s">
        <v>8943</v>
      </c>
      <c r="B1475" s="28" t="s">
        <v>8944</v>
      </c>
      <c r="C1475" s="39">
        <v>0.923523616</v>
      </c>
      <c r="D1475" s="28" t="s">
        <v>3764</v>
      </c>
      <c r="E1475" s="39">
        <v>118.064852</v>
      </c>
      <c r="F1475" s="39">
        <v>2.580175</v>
      </c>
      <c r="G1475" s="39" t="s">
        <v>8944</v>
      </c>
      <c r="H1475" s="39" t="s">
        <v>8945</v>
      </c>
      <c r="I1475" s="39" t="s">
        <v>8946</v>
      </c>
      <c r="J1475" s="39">
        <v>798</v>
      </c>
      <c r="K1475" s="39">
        <v>16881</v>
      </c>
      <c r="L1475" s="39" t="s">
        <v>8947</v>
      </c>
      <c r="M1475" s="39" t="s">
        <v>3820</v>
      </c>
      <c r="N1475" s="39" t="s">
        <v>3862</v>
      </c>
      <c r="O1475" s="39" t="s">
        <v>4238</v>
      </c>
      <c r="P1475" s="39">
        <v>0.861530882</v>
      </c>
      <c r="Q1475" s="39">
        <v>0.105314248</v>
      </c>
      <c r="R1475" s="39">
        <v>0.252485879</v>
      </c>
      <c r="S1475" s="39">
        <v>0.910770881</v>
      </c>
      <c r="T1475" s="39">
        <v>0.134839928</v>
      </c>
      <c r="U1475" s="39" t="s">
        <v>3560</v>
      </c>
      <c r="V1475" s="39">
        <v>12399.24545</v>
      </c>
      <c r="W1475" s="39">
        <v>8030.481818</v>
      </c>
      <c r="X1475" s="39">
        <v>8123.64</v>
      </c>
      <c r="Y1475" s="39">
        <v>8673.845556</v>
      </c>
      <c r="Z1475" s="39">
        <v>8475.416154</v>
      </c>
      <c r="AA1475" s="39">
        <v>8040.541818</v>
      </c>
      <c r="AB1475" s="39">
        <v>7487.376923</v>
      </c>
      <c r="AC1475" s="39">
        <v>9461.807302</v>
      </c>
      <c r="AD1475" s="39">
        <v>8708.266667</v>
      </c>
      <c r="AE1475" s="39">
        <v>9724.908148</v>
      </c>
      <c r="AF1475" s="39">
        <v>13058.82014</v>
      </c>
      <c r="AG1475" s="39">
        <v>7460.892857</v>
      </c>
      <c r="AH1475" s="39">
        <v>7359.5775</v>
      </c>
      <c r="AI1475" s="39">
        <v>7978.005</v>
      </c>
      <c r="AJ1475" s="39">
        <v>9911.466667</v>
      </c>
      <c r="AK1475" s="39">
        <v>13850.325</v>
      </c>
      <c r="AL1475" s="39">
        <v>6415.84625</v>
      </c>
      <c r="AM1475" s="39">
        <v>8896.29</v>
      </c>
      <c r="AN1475" s="39">
        <v>7154.956667</v>
      </c>
      <c r="AO1475" s="39">
        <v>8162.596</v>
      </c>
      <c r="AP1475" s="39">
        <v>8509.182429</v>
      </c>
      <c r="AQ1475" s="39">
        <v>9842.241176</v>
      </c>
      <c r="AR1475" s="39">
        <v>11329.12</v>
      </c>
      <c r="AS1475" s="39">
        <v>7464.295714</v>
      </c>
      <c r="AT1475" s="39">
        <v>9491.786667</v>
      </c>
      <c r="AU1475" s="39">
        <v>8620.6785</v>
      </c>
      <c r="AV1475" s="39">
        <v>8372.9925</v>
      </c>
      <c r="AW1475" s="39">
        <v>10985.04</v>
      </c>
      <c r="AX1475" s="39">
        <v>9459.51</v>
      </c>
      <c r="AY1475" s="39">
        <v>11175.61377</v>
      </c>
      <c r="AZ1475" s="39">
        <v>9689.008942</v>
      </c>
      <c r="BA1475" s="39">
        <v>4179.42725</v>
      </c>
      <c r="BB1475" s="39">
        <v>8310.280333</v>
      </c>
      <c r="BC1475" s="39">
        <v>8145.098182</v>
      </c>
      <c r="BD1475" s="39">
        <v>8388.177778</v>
      </c>
      <c r="BE1475" s="39">
        <v>6481.116923</v>
      </c>
      <c r="BF1475" s="39">
        <v>8049.84</v>
      </c>
      <c r="BG1475" s="39">
        <v>6494.1075</v>
      </c>
      <c r="BH1475" s="39">
        <v>8295.647273</v>
      </c>
      <c r="BI1475" s="39">
        <v>9007.6301</v>
      </c>
      <c r="BJ1475" s="39">
        <v>8443.580889</v>
      </c>
      <c r="BK1475" s="39">
        <v>6655.551455</v>
      </c>
      <c r="BL1475" s="39">
        <v>9315.0225</v>
      </c>
      <c r="BM1475" s="39">
        <v>10444.56769</v>
      </c>
      <c r="BN1475" s="39">
        <v>7776.822889</v>
      </c>
      <c r="BO1475" s="39">
        <v>7746.157</v>
      </c>
      <c r="BP1475" s="39">
        <v>7546.0869</v>
      </c>
      <c r="BQ1475" s="39">
        <v>9078.463636</v>
      </c>
      <c r="BR1475" s="39">
        <v>6810.191818</v>
      </c>
      <c r="BS1475" s="39">
        <v>6373.561818</v>
      </c>
      <c r="BT1475" s="39">
        <v>11054.95154</v>
      </c>
      <c r="BU1475" s="39">
        <v>10337.94667</v>
      </c>
      <c r="BV1475" s="39">
        <v>6660.09025</v>
      </c>
      <c r="BW1475" s="39">
        <v>7352.8457</v>
      </c>
      <c r="BX1475" s="39">
        <v>9209.558182</v>
      </c>
      <c r="BY1475" s="39">
        <v>8329.550769</v>
      </c>
      <c r="BZ1475" s="40">
        <v>7578.1308</v>
      </c>
    </row>
    <row r="1476" ht="15" spans="1:78">
      <c r="A1476" s="23" t="s">
        <v>8948</v>
      </c>
      <c r="B1476" s="24" t="s">
        <v>8949</v>
      </c>
      <c r="C1476" s="25">
        <v>1</v>
      </c>
      <c r="D1476" s="24" t="s">
        <v>3764</v>
      </c>
      <c r="E1476" s="25">
        <v>279.2238388</v>
      </c>
      <c r="F1476" s="25">
        <v>5.71325</v>
      </c>
      <c r="G1476" s="25" t="s">
        <v>8949</v>
      </c>
      <c r="H1476" s="25" t="s">
        <v>8950</v>
      </c>
      <c r="I1476" s="25" t="s">
        <v>8951</v>
      </c>
      <c r="J1476" s="25">
        <v>5280450</v>
      </c>
      <c r="K1476" s="25">
        <v>17351</v>
      </c>
      <c r="L1476" s="25" t="s">
        <v>8952</v>
      </c>
      <c r="M1476" s="25" t="s">
        <v>3795</v>
      </c>
      <c r="N1476" s="25" t="s">
        <v>3805</v>
      </c>
      <c r="O1476" s="25" t="s">
        <v>4269</v>
      </c>
      <c r="P1476" s="25">
        <v>0.799559228</v>
      </c>
      <c r="Q1476" s="25">
        <v>0.122982197</v>
      </c>
      <c r="R1476" s="25">
        <v>0.280888951</v>
      </c>
      <c r="S1476" s="25">
        <v>0.425212219</v>
      </c>
      <c r="T1476" s="25">
        <v>1.23374504</v>
      </c>
      <c r="U1476" s="25" t="s">
        <v>3560</v>
      </c>
      <c r="V1476" s="25">
        <v>237.6866252</v>
      </c>
      <c r="W1476" s="25">
        <v>465.2819117</v>
      </c>
      <c r="X1476" s="25">
        <v>203.119005</v>
      </c>
      <c r="Y1476" s="25">
        <v>512.5534377</v>
      </c>
      <c r="Z1476" s="25">
        <v>470.457844</v>
      </c>
      <c r="AA1476" s="25">
        <v>218.9988127</v>
      </c>
      <c r="AB1476" s="25">
        <v>475.9624756</v>
      </c>
      <c r="AC1476" s="25">
        <v>1442.1</v>
      </c>
      <c r="AD1476" s="25">
        <v>179.9571429</v>
      </c>
      <c r="AE1476" s="25">
        <v>317.1064148</v>
      </c>
      <c r="AF1476" s="25">
        <v>14585.85361</v>
      </c>
      <c r="AG1476" s="25">
        <v>1223.763872</v>
      </c>
      <c r="AH1476" s="25">
        <v>339.6013096</v>
      </c>
      <c r="AI1476" s="25">
        <v>877.1706474</v>
      </c>
      <c r="AJ1476" s="25">
        <v>364.8212036</v>
      </c>
      <c r="AK1476" s="25">
        <v>6228.294</v>
      </c>
      <c r="AL1476" s="25">
        <v>9036.526979</v>
      </c>
      <c r="AM1476" s="25">
        <v>527.2721</v>
      </c>
      <c r="AN1476" s="25">
        <v>2187.262857</v>
      </c>
      <c r="AO1476" s="25">
        <v>591.2675185</v>
      </c>
      <c r="AP1476" s="25">
        <v>3689.92455</v>
      </c>
      <c r="AQ1476" s="25">
        <v>14149.42966</v>
      </c>
      <c r="AR1476" s="25">
        <v>432.8056416</v>
      </c>
      <c r="AS1476" s="25">
        <v>280.2924728</v>
      </c>
      <c r="AT1476" s="25">
        <v>238.6543221</v>
      </c>
      <c r="AU1476" s="25">
        <v>265.7974982</v>
      </c>
      <c r="AV1476" s="25">
        <v>718.1084615</v>
      </c>
      <c r="AW1476" s="25">
        <v>86.56997681</v>
      </c>
      <c r="AX1476" s="25">
        <v>377.672</v>
      </c>
      <c r="AY1476" s="25">
        <v>524.7014286</v>
      </c>
      <c r="AZ1476" s="25">
        <v>1798.2</v>
      </c>
      <c r="BA1476" s="25">
        <v>242.9221067</v>
      </c>
      <c r="BB1476" s="25">
        <v>1478.349231</v>
      </c>
      <c r="BC1476" s="25">
        <v>100.1379234</v>
      </c>
      <c r="BD1476" s="25">
        <v>1159.735353</v>
      </c>
      <c r="BE1476" s="25">
        <v>2079.063947</v>
      </c>
      <c r="BF1476" s="25">
        <v>354.1186943</v>
      </c>
      <c r="BG1476" s="25">
        <v>436.5356445</v>
      </c>
      <c r="BH1476" s="25">
        <v>649.6536852</v>
      </c>
      <c r="BI1476" s="25">
        <v>91.69701732</v>
      </c>
      <c r="BJ1476" s="25">
        <v>4957.2984</v>
      </c>
      <c r="BK1476" s="25">
        <v>3033.404318</v>
      </c>
      <c r="BL1476" s="25">
        <v>3011.112293</v>
      </c>
      <c r="BM1476" s="25">
        <v>323.952006</v>
      </c>
      <c r="BN1476" s="25">
        <v>204.1688232</v>
      </c>
      <c r="BO1476" s="25">
        <v>1631.848319</v>
      </c>
      <c r="BP1476" s="25">
        <v>229.9014946</v>
      </c>
      <c r="BQ1476" s="25">
        <v>793.7863381</v>
      </c>
      <c r="BR1476" s="25">
        <v>176.4078613</v>
      </c>
      <c r="BS1476" s="25">
        <v>479.8065826</v>
      </c>
      <c r="BT1476" s="25">
        <v>1935.613879</v>
      </c>
      <c r="BU1476" s="25">
        <v>539.304</v>
      </c>
      <c r="BV1476" s="25">
        <v>1103.1525</v>
      </c>
      <c r="BW1476" s="25">
        <v>1300.814421</v>
      </c>
      <c r="BX1476" s="25">
        <v>2173.673035</v>
      </c>
      <c r="BY1476" s="25">
        <v>1792.794896</v>
      </c>
      <c r="BZ1476" s="26">
        <v>513.506</v>
      </c>
    </row>
    <row r="1477" ht="15" spans="1:78">
      <c r="A1477" s="38" t="s">
        <v>8953</v>
      </c>
      <c r="B1477" s="28" t="s">
        <v>8954</v>
      </c>
      <c r="C1477" s="39">
        <v>0.76749625</v>
      </c>
      <c r="D1477" s="28" t="s">
        <v>3764</v>
      </c>
      <c r="E1477" s="39">
        <v>138.0538595</v>
      </c>
      <c r="F1477" s="39">
        <v>0.989175</v>
      </c>
      <c r="G1477" s="39" t="s">
        <v>8954</v>
      </c>
      <c r="H1477" s="39" t="s">
        <v>8955</v>
      </c>
      <c r="I1477" s="39" t="s">
        <v>8956</v>
      </c>
      <c r="J1477" s="39">
        <v>5570</v>
      </c>
      <c r="K1477" s="39">
        <v>18123</v>
      </c>
      <c r="L1477" s="39" t="s">
        <v>8957</v>
      </c>
      <c r="M1477" s="39" t="s">
        <v>3945</v>
      </c>
      <c r="N1477" s="39" t="s">
        <v>3556</v>
      </c>
      <c r="O1477" s="39" t="s">
        <v>3556</v>
      </c>
      <c r="P1477" s="39">
        <v>0.776474357</v>
      </c>
      <c r="Q1477" s="39">
        <v>0.168682486</v>
      </c>
      <c r="R1477" s="39">
        <v>0.345441173</v>
      </c>
      <c r="S1477" s="39">
        <v>0.703193802</v>
      </c>
      <c r="T1477" s="39">
        <v>0.50800574</v>
      </c>
      <c r="U1477" s="39" t="s">
        <v>3560</v>
      </c>
      <c r="V1477" s="39">
        <v>7447.011765</v>
      </c>
      <c r="W1477" s="39">
        <v>7004.381905</v>
      </c>
      <c r="X1477" s="39">
        <v>6856.702143</v>
      </c>
      <c r="Y1477" s="39">
        <v>5461.122235</v>
      </c>
      <c r="Z1477" s="39">
        <v>40756.43789</v>
      </c>
      <c r="AA1477" s="39">
        <v>3125.138824</v>
      </c>
      <c r="AB1477" s="39">
        <v>5984.806125</v>
      </c>
      <c r="AC1477" s="39">
        <v>4946.2168</v>
      </c>
      <c r="AD1477" s="39">
        <v>6788.902857</v>
      </c>
      <c r="AE1477" s="39">
        <v>4794.36525</v>
      </c>
      <c r="AF1477" s="39">
        <v>3998.125</v>
      </c>
      <c r="AG1477" s="39">
        <v>2975.985</v>
      </c>
      <c r="AH1477" s="39">
        <v>10757.58</v>
      </c>
      <c r="AI1477" s="39">
        <v>3981.0702</v>
      </c>
      <c r="AJ1477" s="39">
        <v>10191.24923</v>
      </c>
      <c r="AK1477" s="39">
        <v>2330.2104</v>
      </c>
      <c r="AL1477" s="39">
        <v>6518.288889</v>
      </c>
      <c r="AM1477" s="39">
        <v>4453.24</v>
      </c>
      <c r="AN1477" s="39">
        <v>3593.44636</v>
      </c>
      <c r="AO1477" s="39">
        <v>6980.463</v>
      </c>
      <c r="AP1477" s="39">
        <v>5772</v>
      </c>
      <c r="AQ1477" s="39">
        <v>3942.566692</v>
      </c>
      <c r="AR1477" s="39">
        <v>2740.466667</v>
      </c>
      <c r="AS1477" s="39">
        <v>6060.784423</v>
      </c>
      <c r="AT1477" s="39">
        <v>10581.55429</v>
      </c>
      <c r="AU1477" s="39">
        <v>4273.3</v>
      </c>
      <c r="AV1477" s="39">
        <v>4181.764706</v>
      </c>
      <c r="AW1477" s="39">
        <v>5743.91375</v>
      </c>
      <c r="AX1477" s="39">
        <v>5933.347684</v>
      </c>
      <c r="AY1477" s="39">
        <v>3602.274462</v>
      </c>
      <c r="AZ1477" s="39">
        <v>3343.68</v>
      </c>
      <c r="BA1477" s="39">
        <v>3039.082636</v>
      </c>
      <c r="BB1477" s="39">
        <v>1954.304647</v>
      </c>
      <c r="BC1477" s="39">
        <v>6237.503762</v>
      </c>
      <c r="BD1477" s="39">
        <v>5727.354474</v>
      </c>
      <c r="BE1477" s="39">
        <v>5766.726643</v>
      </c>
      <c r="BF1477" s="39">
        <v>3052.971429</v>
      </c>
      <c r="BG1477" s="39">
        <v>6844.066667</v>
      </c>
      <c r="BH1477" s="39">
        <v>4589.552778</v>
      </c>
      <c r="BI1477" s="39">
        <v>6765.083083</v>
      </c>
      <c r="BJ1477" s="39">
        <v>5608.701389</v>
      </c>
      <c r="BK1477" s="39">
        <v>2932.642333</v>
      </c>
      <c r="BL1477" s="39">
        <v>5047.832154</v>
      </c>
      <c r="BM1477" s="39">
        <v>7260.823645</v>
      </c>
      <c r="BN1477" s="39">
        <v>7457.568632</v>
      </c>
      <c r="BO1477" s="39">
        <v>4993.1574</v>
      </c>
      <c r="BP1477" s="39">
        <v>3748.652</v>
      </c>
      <c r="BQ1477" s="39">
        <v>8447.529421</v>
      </c>
      <c r="BR1477" s="39">
        <v>3811.054933</v>
      </c>
      <c r="BS1477" s="39">
        <v>4835.22381</v>
      </c>
      <c r="BT1477" s="39">
        <v>5424.69</v>
      </c>
      <c r="BU1477" s="39">
        <v>5509.578182</v>
      </c>
      <c r="BV1477" s="39">
        <v>5701.935708</v>
      </c>
      <c r="BW1477" s="39">
        <v>5943.2</v>
      </c>
      <c r="BX1477" s="39">
        <v>5233.151</v>
      </c>
      <c r="BY1477" s="39">
        <v>4147.851857</v>
      </c>
      <c r="BZ1477" s="40">
        <v>6128.643231</v>
      </c>
    </row>
    <row r="1478" ht="15" spans="1:78">
      <c r="A1478" s="23" t="s">
        <v>8958</v>
      </c>
      <c r="B1478" s="24" t="s">
        <v>8959</v>
      </c>
      <c r="C1478" s="25">
        <v>1</v>
      </c>
      <c r="D1478" s="24" t="s">
        <v>3764</v>
      </c>
      <c r="E1478" s="25">
        <v>535.2761229</v>
      </c>
      <c r="F1478" s="25">
        <v>7.24025</v>
      </c>
      <c r="G1478" s="25" t="s">
        <v>8959</v>
      </c>
      <c r="H1478" s="25" t="s">
        <v>8960</v>
      </c>
      <c r="I1478" s="25" t="s">
        <v>8961</v>
      </c>
      <c r="J1478" s="25" t="s">
        <v>3556</v>
      </c>
      <c r="K1478" s="25" t="s">
        <v>3556</v>
      </c>
      <c r="L1478" s="25" t="s">
        <v>3556</v>
      </c>
      <c r="M1478" s="25" t="s">
        <v>3556</v>
      </c>
      <c r="N1478" s="25" t="s">
        <v>3556</v>
      </c>
      <c r="O1478" s="25" t="s">
        <v>3556</v>
      </c>
      <c r="P1478" s="25">
        <v>0.988848545</v>
      </c>
      <c r="Q1478" s="25">
        <v>0.066008826</v>
      </c>
      <c r="R1478" s="25">
        <v>0.18851079</v>
      </c>
      <c r="S1478" s="25">
        <v>0.495473791</v>
      </c>
      <c r="T1478" s="25">
        <v>1.013119349</v>
      </c>
      <c r="U1478" s="25" t="s">
        <v>3560</v>
      </c>
      <c r="V1478" s="25">
        <v>6774.590167</v>
      </c>
      <c r="W1478" s="25">
        <v>5816.902</v>
      </c>
      <c r="X1478" s="25">
        <v>6808.82125</v>
      </c>
      <c r="Y1478" s="25">
        <v>3576.501818</v>
      </c>
      <c r="Z1478" s="25">
        <v>1903.129028</v>
      </c>
      <c r="AA1478" s="25">
        <v>53651.46154</v>
      </c>
      <c r="AB1478" s="25">
        <v>9638.828889</v>
      </c>
      <c r="AC1478" s="25">
        <v>10994.01882</v>
      </c>
      <c r="AD1478" s="25">
        <v>3738.816</v>
      </c>
      <c r="AE1478" s="25">
        <v>1644.984</v>
      </c>
      <c r="AF1478" s="25">
        <v>2384.285211</v>
      </c>
      <c r="AG1478" s="25">
        <v>2881.855385</v>
      </c>
      <c r="AH1478" s="25">
        <v>14216.30757</v>
      </c>
      <c r="AI1478" s="25">
        <v>3657.243636</v>
      </c>
      <c r="AJ1478" s="25">
        <v>2912.996691</v>
      </c>
      <c r="AK1478" s="25">
        <v>10586.50909</v>
      </c>
      <c r="AL1478" s="25">
        <v>3808</v>
      </c>
      <c r="AM1478" s="25">
        <v>7693.3454</v>
      </c>
      <c r="AN1478" s="25">
        <v>2735.617625</v>
      </c>
      <c r="AO1478" s="25">
        <v>17822.30429</v>
      </c>
      <c r="AP1478" s="25">
        <v>10566.3305</v>
      </c>
      <c r="AQ1478" s="25">
        <v>1701.666</v>
      </c>
      <c r="AR1478" s="25">
        <v>5029.068273</v>
      </c>
      <c r="AS1478" s="25">
        <v>2522.42</v>
      </c>
      <c r="AT1478" s="25">
        <v>11620.24892</v>
      </c>
      <c r="AU1478" s="25">
        <v>3474.049237</v>
      </c>
      <c r="AV1478" s="25">
        <v>2373.144</v>
      </c>
      <c r="AW1478" s="25">
        <v>4038.986208</v>
      </c>
      <c r="AX1478" s="25">
        <v>10193.82129</v>
      </c>
      <c r="AY1478" s="25">
        <v>3257.674561</v>
      </c>
      <c r="AZ1478" s="25">
        <v>8110.522571</v>
      </c>
      <c r="BA1478" s="25">
        <v>2121.465255</v>
      </c>
      <c r="BB1478" s="25">
        <v>1355.387054</v>
      </c>
      <c r="BC1478" s="25">
        <v>3119.156364</v>
      </c>
      <c r="BD1478" s="25">
        <v>1341.046154</v>
      </c>
      <c r="BE1478" s="25">
        <v>3652.025</v>
      </c>
      <c r="BF1478" s="25">
        <v>736.4681111</v>
      </c>
      <c r="BG1478" s="25">
        <v>2146.389</v>
      </c>
      <c r="BH1478" s="25">
        <v>1674.133333</v>
      </c>
      <c r="BI1478" s="25">
        <v>7306.143571</v>
      </c>
      <c r="BJ1478" s="25">
        <v>1496.998404</v>
      </c>
      <c r="BK1478" s="25">
        <v>10416.3534</v>
      </c>
      <c r="BL1478" s="25">
        <v>5598.632812</v>
      </c>
      <c r="BM1478" s="25">
        <v>14540.025</v>
      </c>
      <c r="BN1478" s="25">
        <v>2753.271414</v>
      </c>
      <c r="BO1478" s="25">
        <v>1740.457851</v>
      </c>
      <c r="BP1478" s="25">
        <v>3807.12</v>
      </c>
      <c r="BQ1478" s="25">
        <v>2545.967545</v>
      </c>
      <c r="BR1478" s="25">
        <v>2001.065196</v>
      </c>
      <c r="BS1478" s="25">
        <v>1616.37</v>
      </c>
      <c r="BT1478" s="25">
        <v>6735.655</v>
      </c>
      <c r="BU1478" s="25">
        <v>5292.916071</v>
      </c>
      <c r="BV1478" s="25">
        <v>7563.9</v>
      </c>
      <c r="BW1478" s="25">
        <v>3812.16</v>
      </c>
      <c r="BX1478" s="25">
        <v>6543.689231</v>
      </c>
      <c r="BY1478" s="25">
        <v>7013.011187</v>
      </c>
      <c r="BZ1478" s="26">
        <v>4530.919846</v>
      </c>
    </row>
    <row r="1479" ht="15" spans="1:78">
      <c r="A1479" s="38" t="s">
        <v>8962</v>
      </c>
      <c r="B1479" s="28" t="s">
        <v>8963</v>
      </c>
      <c r="C1479" s="39">
        <v>1</v>
      </c>
      <c r="D1479" s="28" t="s">
        <v>3764</v>
      </c>
      <c r="E1479" s="39">
        <v>567.2935777</v>
      </c>
      <c r="F1479" s="39">
        <v>5.1653</v>
      </c>
      <c r="G1479" s="39" t="s">
        <v>8963</v>
      </c>
      <c r="H1479" s="39" t="s">
        <v>8964</v>
      </c>
      <c r="I1479" s="39" t="s">
        <v>8965</v>
      </c>
      <c r="J1479" s="39">
        <v>5316543</v>
      </c>
      <c r="K1479" s="39" t="s">
        <v>3556</v>
      </c>
      <c r="L1479" s="39" t="s">
        <v>8966</v>
      </c>
      <c r="M1479" s="39" t="s">
        <v>3882</v>
      </c>
      <c r="N1479" s="39" t="s">
        <v>3883</v>
      </c>
      <c r="O1479" s="39" t="s">
        <v>3884</v>
      </c>
      <c r="P1479" s="39">
        <v>0.372958054</v>
      </c>
      <c r="Q1479" s="39">
        <v>0.519091517</v>
      </c>
      <c r="R1479" s="39">
        <v>0.682113909</v>
      </c>
      <c r="S1479" s="39">
        <v>1.393694174</v>
      </c>
      <c r="T1479" s="39">
        <v>-0.478914017</v>
      </c>
      <c r="U1479" s="39" t="s">
        <v>3560</v>
      </c>
      <c r="V1479" s="39">
        <v>3376.6525</v>
      </c>
      <c r="W1479" s="39">
        <v>7097.456091</v>
      </c>
      <c r="X1479" s="39">
        <v>1002.068143</v>
      </c>
      <c r="Y1479" s="39">
        <v>455.2833333</v>
      </c>
      <c r="Z1479" s="39">
        <v>436.2137833</v>
      </c>
      <c r="AA1479" s="39">
        <v>0</v>
      </c>
      <c r="AB1479" s="39">
        <v>497.24</v>
      </c>
      <c r="AC1479" s="39">
        <v>1661.34375</v>
      </c>
      <c r="AD1479" s="39">
        <v>5928.208185</v>
      </c>
      <c r="AE1479" s="39">
        <v>1178.948459</v>
      </c>
      <c r="AF1479" s="39">
        <v>5096.627231</v>
      </c>
      <c r="AG1479" s="39">
        <v>4057.974</v>
      </c>
      <c r="AH1479" s="39">
        <v>2597.167333</v>
      </c>
      <c r="AI1479" s="39">
        <v>3572.956154</v>
      </c>
      <c r="AJ1479" s="39">
        <v>710.1111111</v>
      </c>
      <c r="AK1479" s="39">
        <v>115.0834961</v>
      </c>
      <c r="AL1479" s="39">
        <v>2207.66</v>
      </c>
      <c r="AM1479" s="39">
        <v>1587.32925</v>
      </c>
      <c r="AN1479" s="39">
        <v>575.8026</v>
      </c>
      <c r="AO1479" s="39">
        <v>1127.98125</v>
      </c>
      <c r="AP1479" s="39">
        <v>1728.65</v>
      </c>
      <c r="AQ1479" s="39">
        <v>1541.535286</v>
      </c>
      <c r="AR1479" s="39">
        <v>8478.369565</v>
      </c>
      <c r="AS1479" s="39">
        <v>4062.052174</v>
      </c>
      <c r="AT1479" s="39">
        <v>2547.575889</v>
      </c>
      <c r="AU1479" s="39">
        <v>4802.680883</v>
      </c>
      <c r="AV1479" s="39">
        <v>1619.7025</v>
      </c>
      <c r="AW1479" s="39">
        <v>317.652</v>
      </c>
      <c r="AX1479" s="39">
        <v>36072.98556</v>
      </c>
      <c r="AY1479" s="39">
        <v>625.7743086</v>
      </c>
      <c r="AZ1479" s="39">
        <v>340.1679443</v>
      </c>
      <c r="BA1479" s="39">
        <v>1402.86376</v>
      </c>
      <c r="BB1479" s="39">
        <v>401.8252222</v>
      </c>
      <c r="BC1479" s="39">
        <v>610.164</v>
      </c>
      <c r="BD1479" s="39">
        <v>834.4977778</v>
      </c>
      <c r="BE1479" s="39">
        <v>675.1582581</v>
      </c>
      <c r="BF1479" s="39">
        <v>1969.92</v>
      </c>
      <c r="BG1479" s="39">
        <v>412.528</v>
      </c>
      <c r="BH1479" s="39">
        <v>3378.893231</v>
      </c>
      <c r="BI1479" s="39">
        <v>755.2947526</v>
      </c>
      <c r="BJ1479" s="39">
        <v>2314.577813</v>
      </c>
      <c r="BK1479" s="39">
        <v>6885.834545</v>
      </c>
      <c r="BL1479" s="39">
        <v>696.5102539</v>
      </c>
      <c r="BM1479" s="39">
        <v>1889.314286</v>
      </c>
      <c r="BN1479" s="39">
        <v>5663.526667</v>
      </c>
      <c r="BO1479" s="39">
        <v>5174.148754</v>
      </c>
      <c r="BP1479" s="39">
        <v>6932.857143</v>
      </c>
      <c r="BQ1479" s="39">
        <v>387.150383</v>
      </c>
      <c r="BR1479" s="39">
        <v>601.3938462</v>
      </c>
      <c r="BS1479" s="39">
        <v>1142.290579</v>
      </c>
      <c r="BT1479" s="39">
        <v>1528.737778</v>
      </c>
      <c r="BU1479" s="39">
        <v>1837.803333</v>
      </c>
      <c r="BV1479" s="39">
        <v>1659.525</v>
      </c>
      <c r="BW1479" s="39">
        <v>1533.536667</v>
      </c>
      <c r="BX1479" s="39">
        <v>1609.532222</v>
      </c>
      <c r="BY1479" s="39">
        <v>1568.9725</v>
      </c>
      <c r="BZ1479" s="40">
        <v>1610.886</v>
      </c>
    </row>
    <row r="1480" ht="15" spans="1:78">
      <c r="A1480" s="23" t="s">
        <v>8967</v>
      </c>
      <c r="B1480" s="24" t="s">
        <v>8968</v>
      </c>
      <c r="C1480" s="25">
        <v>0.92735866</v>
      </c>
      <c r="D1480" s="24" t="s">
        <v>3764</v>
      </c>
      <c r="E1480" s="25">
        <v>461.3178349</v>
      </c>
      <c r="F1480" s="25">
        <v>7.034275</v>
      </c>
      <c r="G1480" s="25" t="s">
        <v>8968</v>
      </c>
      <c r="H1480" s="25" t="s">
        <v>8969</v>
      </c>
      <c r="I1480" s="25" t="s">
        <v>3556</v>
      </c>
      <c r="J1480" s="25">
        <v>73085406</v>
      </c>
      <c r="K1480" s="25" t="s">
        <v>3556</v>
      </c>
      <c r="L1480" s="25" t="s">
        <v>8970</v>
      </c>
      <c r="M1480" s="25" t="s">
        <v>3795</v>
      </c>
      <c r="N1480" s="25" t="s">
        <v>3796</v>
      </c>
      <c r="O1480" s="25" t="s">
        <v>4912</v>
      </c>
      <c r="P1480" s="25">
        <v>0.970487202</v>
      </c>
      <c r="Q1480" s="25">
        <v>0.074046539</v>
      </c>
      <c r="R1480" s="25">
        <v>0.202829428</v>
      </c>
      <c r="S1480" s="25">
        <v>0.431214683</v>
      </c>
      <c r="T1480" s="25">
        <v>1.213521792</v>
      </c>
      <c r="U1480" s="25" t="s">
        <v>3560</v>
      </c>
      <c r="V1480" s="25">
        <v>3427.28075</v>
      </c>
      <c r="W1480" s="25">
        <v>6758.759604</v>
      </c>
      <c r="X1480" s="25">
        <v>2335.028</v>
      </c>
      <c r="Y1480" s="25">
        <v>9457.344333</v>
      </c>
      <c r="Z1480" s="25">
        <v>1290.762</v>
      </c>
      <c r="AA1480" s="25">
        <v>90265.97333</v>
      </c>
      <c r="AB1480" s="25">
        <v>27118.702</v>
      </c>
      <c r="AC1480" s="25">
        <v>8256.0159</v>
      </c>
      <c r="AD1480" s="25">
        <v>851.382</v>
      </c>
      <c r="AE1480" s="25">
        <v>1510.126232</v>
      </c>
      <c r="AF1480" s="25">
        <v>8893.338125</v>
      </c>
      <c r="AG1480" s="25">
        <v>4181.2155</v>
      </c>
      <c r="AH1480" s="25">
        <v>2911.53</v>
      </c>
      <c r="AI1480" s="25">
        <v>13114.96421</v>
      </c>
      <c r="AJ1480" s="25">
        <v>5049.463632</v>
      </c>
      <c r="AK1480" s="25">
        <v>22744.79316</v>
      </c>
      <c r="AL1480" s="25">
        <v>1780.979941</v>
      </c>
      <c r="AM1480" s="25">
        <v>9887.3054</v>
      </c>
      <c r="AN1480" s="25">
        <v>24906.69995</v>
      </c>
      <c r="AO1480" s="25">
        <v>23917.34458</v>
      </c>
      <c r="AP1480" s="25">
        <v>17531.30842</v>
      </c>
      <c r="AQ1480" s="25">
        <v>47897.84116</v>
      </c>
      <c r="AR1480" s="25">
        <v>746.5176</v>
      </c>
      <c r="AS1480" s="25">
        <v>5532.175385</v>
      </c>
      <c r="AT1480" s="25">
        <v>6862.9</v>
      </c>
      <c r="AU1480" s="25">
        <v>326.2236364</v>
      </c>
      <c r="AV1480" s="25">
        <v>25492.24353</v>
      </c>
      <c r="AW1480" s="25">
        <v>1795.630824</v>
      </c>
      <c r="AX1480" s="25">
        <v>741.9515429</v>
      </c>
      <c r="AY1480" s="25">
        <v>1133.762</v>
      </c>
      <c r="AZ1480" s="25">
        <v>1414.450867</v>
      </c>
      <c r="BA1480" s="25">
        <v>18628.00714</v>
      </c>
      <c r="BB1480" s="25">
        <v>952.2259979</v>
      </c>
      <c r="BC1480" s="25">
        <v>434.24</v>
      </c>
      <c r="BD1480" s="25">
        <v>11081.14341</v>
      </c>
      <c r="BE1480" s="25">
        <v>5109.11625</v>
      </c>
      <c r="BF1480" s="25">
        <v>338.5581637</v>
      </c>
      <c r="BG1480" s="25">
        <v>16836.675</v>
      </c>
      <c r="BH1480" s="25">
        <v>1213.105228</v>
      </c>
      <c r="BI1480" s="25">
        <v>3671.807643</v>
      </c>
      <c r="BJ1480" s="25">
        <v>504.6452733</v>
      </c>
      <c r="BK1480" s="25">
        <v>417.0876667</v>
      </c>
      <c r="BL1480" s="25">
        <v>16982.624</v>
      </c>
      <c r="BM1480" s="25">
        <v>1802.723684</v>
      </c>
      <c r="BN1480" s="25">
        <v>1154.155</v>
      </c>
      <c r="BO1480" s="25">
        <v>1468.359857</v>
      </c>
      <c r="BP1480" s="25">
        <v>36001.6625</v>
      </c>
      <c r="BQ1480" s="25">
        <v>801.171</v>
      </c>
      <c r="BR1480" s="25">
        <v>1159.446019</v>
      </c>
      <c r="BS1480" s="25">
        <v>269.550875</v>
      </c>
      <c r="BT1480" s="25">
        <v>10832.85011</v>
      </c>
      <c r="BU1480" s="25">
        <v>11575.47032</v>
      </c>
      <c r="BV1480" s="25">
        <v>10797.05445</v>
      </c>
      <c r="BW1480" s="25">
        <v>10526.93922</v>
      </c>
      <c r="BX1480" s="25">
        <v>10533.12879</v>
      </c>
      <c r="BY1480" s="25">
        <v>10968.60947</v>
      </c>
      <c r="BZ1480" s="26">
        <v>10798.54105</v>
      </c>
    </row>
    <row r="1481" ht="15" spans="1:78">
      <c r="A1481" s="38" t="s">
        <v>8971</v>
      </c>
      <c r="B1481" s="28" t="s">
        <v>8972</v>
      </c>
      <c r="C1481" s="39">
        <v>1</v>
      </c>
      <c r="D1481" s="28" t="s">
        <v>3764</v>
      </c>
      <c r="E1481" s="39">
        <v>567.29659</v>
      </c>
      <c r="F1481" s="39">
        <v>5.126683333</v>
      </c>
      <c r="G1481" s="39" t="s">
        <v>8972</v>
      </c>
      <c r="H1481" s="39" t="s">
        <v>8973</v>
      </c>
      <c r="I1481" s="39" t="s">
        <v>8974</v>
      </c>
      <c r="J1481" s="39">
        <v>131751023</v>
      </c>
      <c r="K1481" s="39" t="s">
        <v>3556</v>
      </c>
      <c r="L1481" s="39" t="s">
        <v>8975</v>
      </c>
      <c r="M1481" s="39" t="s">
        <v>3845</v>
      </c>
      <c r="N1481" s="39" t="s">
        <v>6551</v>
      </c>
      <c r="O1481" s="39" t="s">
        <v>3556</v>
      </c>
      <c r="P1481" s="39">
        <v>0.065255252</v>
      </c>
      <c r="Q1481" s="39">
        <v>0.957162765</v>
      </c>
      <c r="R1481" s="39">
        <v>0.976357899</v>
      </c>
      <c r="S1481" s="39">
        <v>0.978906308</v>
      </c>
      <c r="T1481" s="39">
        <v>0.03075731</v>
      </c>
      <c r="U1481" s="39" t="s">
        <v>3560</v>
      </c>
      <c r="V1481" s="39">
        <v>1321.863833</v>
      </c>
      <c r="W1481" s="39">
        <v>1183.26</v>
      </c>
      <c r="X1481" s="39">
        <v>876.96</v>
      </c>
      <c r="Y1481" s="39">
        <v>1024.8</v>
      </c>
      <c r="Z1481" s="39">
        <v>222.2523966</v>
      </c>
      <c r="AA1481" s="39">
        <v>7890.096789</v>
      </c>
      <c r="AB1481" s="39">
        <v>1862.04</v>
      </c>
      <c r="AC1481" s="39">
        <v>711.1303333</v>
      </c>
      <c r="AD1481" s="39">
        <v>12175.83437</v>
      </c>
      <c r="AE1481" s="39">
        <v>494</v>
      </c>
      <c r="AF1481" s="39">
        <v>834.4082353</v>
      </c>
      <c r="AG1481" s="39">
        <v>1142.1075</v>
      </c>
      <c r="AH1481" s="39">
        <v>4251.0545</v>
      </c>
      <c r="AI1481" s="39">
        <v>395.6901748</v>
      </c>
      <c r="AJ1481" s="39">
        <v>615.7866667</v>
      </c>
      <c r="AK1481" s="39">
        <v>1110.8692</v>
      </c>
      <c r="AL1481" s="39">
        <v>2006.107555</v>
      </c>
      <c r="AM1481" s="39">
        <v>1347.531429</v>
      </c>
      <c r="AN1481" s="39">
        <v>298.9790019</v>
      </c>
      <c r="AO1481" s="39">
        <v>1161.414337</v>
      </c>
      <c r="AP1481" s="39">
        <v>1254.933993</v>
      </c>
      <c r="AQ1481" s="39">
        <v>193.4887238</v>
      </c>
      <c r="AR1481" s="39">
        <v>1593.216</v>
      </c>
      <c r="AS1481" s="39">
        <v>485.5219091</v>
      </c>
      <c r="AT1481" s="39">
        <v>1674.62</v>
      </c>
      <c r="AU1481" s="39">
        <v>335.5</v>
      </c>
      <c r="AV1481" s="39">
        <v>493.4292297</v>
      </c>
      <c r="AW1481" s="39">
        <v>348.3527771</v>
      </c>
      <c r="AX1481" s="39">
        <v>1345.823779</v>
      </c>
      <c r="AY1481" s="39">
        <v>4699.533652</v>
      </c>
      <c r="AZ1481" s="39">
        <v>1038.241235</v>
      </c>
      <c r="BA1481" s="39">
        <v>521.6546613</v>
      </c>
      <c r="BB1481" s="39">
        <v>557.3897</v>
      </c>
      <c r="BC1481" s="39">
        <v>257.6763916</v>
      </c>
      <c r="BD1481" s="39">
        <v>1144.928422</v>
      </c>
      <c r="BE1481" s="39">
        <v>611.1832208</v>
      </c>
      <c r="BF1481" s="39">
        <v>5219.068846</v>
      </c>
      <c r="BG1481" s="39">
        <v>2784.6203</v>
      </c>
      <c r="BH1481" s="39">
        <v>11278.62273</v>
      </c>
      <c r="BI1481" s="39">
        <v>517.0697143</v>
      </c>
      <c r="BJ1481" s="39">
        <v>384.7771429</v>
      </c>
      <c r="BK1481" s="39">
        <v>2945.103</v>
      </c>
      <c r="BL1481" s="39">
        <v>986.8827857</v>
      </c>
      <c r="BM1481" s="39">
        <v>2868.815421</v>
      </c>
      <c r="BN1481" s="39">
        <v>570.6670361</v>
      </c>
      <c r="BO1481" s="39">
        <v>353.6700714</v>
      </c>
      <c r="BP1481" s="39">
        <v>892.9357143</v>
      </c>
      <c r="BQ1481" s="39">
        <v>3327.368421</v>
      </c>
      <c r="BR1481" s="39">
        <v>1261.637941</v>
      </c>
      <c r="BS1481" s="39">
        <v>410.0056458</v>
      </c>
      <c r="BT1481" s="39">
        <v>315.276</v>
      </c>
      <c r="BU1481" s="39">
        <v>1354.331409</v>
      </c>
      <c r="BV1481" s="39">
        <v>1387.478689</v>
      </c>
      <c r="BW1481" s="39">
        <v>1203.41193</v>
      </c>
      <c r="BX1481" s="39">
        <v>1169.153951</v>
      </c>
      <c r="BY1481" s="39">
        <v>1318.995955</v>
      </c>
      <c r="BZ1481" s="40">
        <v>1655.828841</v>
      </c>
    </row>
    <row r="1482" ht="15" spans="1:78">
      <c r="A1482" s="23" t="s">
        <v>8976</v>
      </c>
      <c r="B1482" s="24" t="s">
        <v>8977</v>
      </c>
      <c r="C1482" s="25">
        <v>0.809175055</v>
      </c>
      <c r="D1482" s="24" t="s">
        <v>3764</v>
      </c>
      <c r="E1482" s="25">
        <v>345.2004373</v>
      </c>
      <c r="F1482" s="25">
        <v>4.237866667</v>
      </c>
      <c r="G1482" s="25" t="s">
        <v>8977</v>
      </c>
      <c r="H1482" s="25" t="s">
        <v>8978</v>
      </c>
      <c r="I1482" s="25" t="s">
        <v>8979</v>
      </c>
      <c r="J1482" s="25">
        <v>222803</v>
      </c>
      <c r="K1482" s="25" t="s">
        <v>3556</v>
      </c>
      <c r="L1482" s="25" t="s">
        <v>8980</v>
      </c>
      <c r="M1482" s="25" t="s">
        <v>3795</v>
      </c>
      <c r="N1482" s="25" t="s">
        <v>3796</v>
      </c>
      <c r="O1482" s="25" t="s">
        <v>4556</v>
      </c>
      <c r="P1482" s="25">
        <v>1.376420543</v>
      </c>
      <c r="Q1482" s="25">
        <v>0.009520538</v>
      </c>
      <c r="R1482" s="25">
        <v>0.048295561</v>
      </c>
      <c r="S1482" s="25">
        <v>0.334220138</v>
      </c>
      <c r="T1482" s="25">
        <v>1.58112943</v>
      </c>
      <c r="U1482" s="25" t="s">
        <v>3643</v>
      </c>
      <c r="V1482" s="25">
        <v>17012.93479</v>
      </c>
      <c r="W1482" s="25">
        <v>3680.6</v>
      </c>
      <c r="X1482" s="25">
        <v>6281.204211</v>
      </c>
      <c r="Y1482" s="25">
        <v>4674.677368</v>
      </c>
      <c r="Z1482" s="25">
        <v>2210.947266</v>
      </c>
      <c r="AA1482" s="25">
        <v>11363.84171</v>
      </c>
      <c r="AB1482" s="25">
        <v>2198.314012</v>
      </c>
      <c r="AC1482" s="25">
        <v>3744.2772</v>
      </c>
      <c r="AD1482" s="25">
        <v>37389.22379</v>
      </c>
      <c r="AE1482" s="25">
        <v>26269.6</v>
      </c>
      <c r="AF1482" s="25">
        <v>8355.192</v>
      </c>
      <c r="AG1482" s="25">
        <v>943.2188702</v>
      </c>
      <c r="AH1482" s="25">
        <v>2176.692703</v>
      </c>
      <c r="AI1482" s="25">
        <v>2238.65644</v>
      </c>
      <c r="AJ1482" s="25">
        <v>1605.797</v>
      </c>
      <c r="AK1482" s="25">
        <v>3147.856296</v>
      </c>
      <c r="AL1482" s="25">
        <v>3341.513267</v>
      </c>
      <c r="AM1482" s="25">
        <v>1952.293333</v>
      </c>
      <c r="AN1482" s="25">
        <v>4045.471609</v>
      </c>
      <c r="AO1482" s="25">
        <v>4319.055</v>
      </c>
      <c r="AP1482" s="25">
        <v>2905.166316</v>
      </c>
      <c r="AQ1482" s="25">
        <v>3332.171351</v>
      </c>
      <c r="AR1482" s="25">
        <v>2487.176313</v>
      </c>
      <c r="AS1482" s="25">
        <v>19926.87165</v>
      </c>
      <c r="AT1482" s="25">
        <v>8767.293625</v>
      </c>
      <c r="AU1482" s="25">
        <v>1222.091034</v>
      </c>
      <c r="AV1482" s="25">
        <v>1390.144991</v>
      </c>
      <c r="AW1482" s="25">
        <v>1242.843865</v>
      </c>
      <c r="AX1482" s="25">
        <v>3016.458691</v>
      </c>
      <c r="AY1482" s="25">
        <v>6256.765895</v>
      </c>
      <c r="AZ1482" s="25">
        <v>1546.23</v>
      </c>
      <c r="BA1482" s="25">
        <v>2502.244425</v>
      </c>
      <c r="BB1482" s="25">
        <v>861.1436583</v>
      </c>
      <c r="BC1482" s="25">
        <v>2291.815263</v>
      </c>
      <c r="BD1482" s="25">
        <v>1879.659368</v>
      </c>
      <c r="BE1482" s="25">
        <v>863.3467742</v>
      </c>
      <c r="BF1482" s="25">
        <v>657.4819444</v>
      </c>
      <c r="BG1482" s="25">
        <v>2397.227</v>
      </c>
      <c r="BH1482" s="25">
        <v>2224.655562</v>
      </c>
      <c r="BI1482" s="25">
        <v>4953.08325</v>
      </c>
      <c r="BJ1482" s="25">
        <v>3043.531294</v>
      </c>
      <c r="BK1482" s="25">
        <v>906.62146</v>
      </c>
      <c r="BL1482" s="25">
        <v>1404.515897</v>
      </c>
      <c r="BM1482" s="25">
        <v>1440.163966</v>
      </c>
      <c r="BN1482" s="25">
        <v>4772.114813</v>
      </c>
      <c r="BO1482" s="25">
        <v>5344.996875</v>
      </c>
      <c r="BP1482" s="25">
        <v>507.6700745</v>
      </c>
      <c r="BQ1482" s="25">
        <v>675.3227403</v>
      </c>
      <c r="BR1482" s="25">
        <v>8279.559714</v>
      </c>
      <c r="BS1482" s="25">
        <v>1940.49375</v>
      </c>
      <c r="BT1482" s="25">
        <v>4983.847826</v>
      </c>
      <c r="BU1482" s="25">
        <v>5030.501263</v>
      </c>
      <c r="BV1482" s="25">
        <v>9634.194</v>
      </c>
      <c r="BW1482" s="25">
        <v>5460.106667</v>
      </c>
      <c r="BX1482" s="25">
        <v>5258.670909</v>
      </c>
      <c r="BY1482" s="25">
        <v>5447.116059</v>
      </c>
      <c r="BZ1482" s="26">
        <v>4960.907368</v>
      </c>
    </row>
    <row r="1483" ht="15" spans="1:78">
      <c r="A1483" s="38" t="s">
        <v>8981</v>
      </c>
      <c r="B1483" s="28" t="s">
        <v>8982</v>
      </c>
      <c r="C1483" s="39">
        <v>0.875366569</v>
      </c>
      <c r="D1483" s="28" t="s">
        <v>3764</v>
      </c>
      <c r="E1483" s="39">
        <v>621.4872103</v>
      </c>
      <c r="F1483" s="39">
        <v>9.905658333</v>
      </c>
      <c r="G1483" s="39" t="s">
        <v>3556</v>
      </c>
      <c r="H1483" s="39" t="s">
        <v>3556</v>
      </c>
      <c r="I1483" s="39" t="s">
        <v>3556</v>
      </c>
      <c r="J1483" s="39" t="s">
        <v>3556</v>
      </c>
      <c r="K1483" s="39" t="s">
        <v>3556</v>
      </c>
      <c r="L1483" s="39" t="s">
        <v>3556</v>
      </c>
      <c r="M1483" s="39" t="s">
        <v>3556</v>
      </c>
      <c r="N1483" s="39" t="s">
        <v>3556</v>
      </c>
      <c r="O1483" s="39" t="s">
        <v>3556</v>
      </c>
      <c r="P1483" s="39">
        <v>0.671995688</v>
      </c>
      <c r="Q1483" s="39">
        <v>0.192232827</v>
      </c>
      <c r="R1483" s="39">
        <v>0.373356224</v>
      </c>
      <c r="S1483" s="39">
        <v>0.496678751</v>
      </c>
      <c r="T1483" s="39">
        <v>1.009615069</v>
      </c>
      <c r="U1483" s="39" t="s">
        <v>3560</v>
      </c>
      <c r="V1483" s="39">
        <v>854.98</v>
      </c>
      <c r="W1483" s="39">
        <v>472.2225</v>
      </c>
      <c r="X1483" s="39">
        <v>1229.777588</v>
      </c>
      <c r="Y1483" s="39">
        <v>371.07</v>
      </c>
      <c r="Z1483" s="39">
        <v>5069.892414</v>
      </c>
      <c r="AA1483" s="39">
        <v>1613.874227</v>
      </c>
      <c r="AB1483" s="39">
        <v>4584.4728</v>
      </c>
      <c r="AC1483" s="39">
        <v>3506.268465</v>
      </c>
      <c r="AD1483" s="39">
        <v>2976.470588</v>
      </c>
      <c r="AE1483" s="39">
        <v>654.7091336</v>
      </c>
      <c r="AF1483" s="39">
        <v>608.6134615</v>
      </c>
      <c r="AG1483" s="39">
        <v>1424.833008</v>
      </c>
      <c r="AH1483" s="39">
        <v>5630.668909</v>
      </c>
      <c r="AI1483" s="39">
        <v>399.9885125</v>
      </c>
      <c r="AJ1483" s="39">
        <v>5415.282</v>
      </c>
      <c r="AK1483" s="39">
        <v>1495.62875</v>
      </c>
      <c r="AL1483" s="39">
        <v>820.2679036</v>
      </c>
      <c r="AM1483" s="39">
        <v>9723.617609</v>
      </c>
      <c r="AN1483" s="39">
        <v>39875.166</v>
      </c>
      <c r="AO1483" s="39">
        <v>811.8720272</v>
      </c>
      <c r="AP1483" s="39">
        <v>1068.012017</v>
      </c>
      <c r="AQ1483" s="39">
        <v>1232.498725</v>
      </c>
      <c r="AR1483" s="39">
        <v>3796.541555</v>
      </c>
      <c r="AS1483" s="39">
        <v>25370.81365</v>
      </c>
      <c r="AT1483" s="39">
        <v>3287.927712</v>
      </c>
      <c r="AU1483" s="39">
        <v>1192.746</v>
      </c>
      <c r="AV1483" s="39">
        <v>984.1815385</v>
      </c>
      <c r="AW1483" s="39">
        <v>2266.019524</v>
      </c>
      <c r="AX1483" s="39">
        <v>2759.553457</v>
      </c>
      <c r="AY1483" s="39">
        <v>2132.997047</v>
      </c>
      <c r="AZ1483" s="39">
        <v>1863.072645</v>
      </c>
      <c r="BA1483" s="39">
        <v>910.4228571</v>
      </c>
      <c r="BB1483" s="39">
        <v>179.8827547</v>
      </c>
      <c r="BC1483" s="39">
        <v>3366.767308</v>
      </c>
      <c r="BD1483" s="39">
        <v>1842.446667</v>
      </c>
      <c r="BE1483" s="39">
        <v>1676.669254</v>
      </c>
      <c r="BF1483" s="39">
        <v>276.093042</v>
      </c>
      <c r="BG1483" s="39">
        <v>3258.983</v>
      </c>
      <c r="BH1483" s="39">
        <v>7854.871852</v>
      </c>
      <c r="BI1483" s="39">
        <v>862.6644321</v>
      </c>
      <c r="BJ1483" s="39">
        <v>2394.833538</v>
      </c>
      <c r="BK1483" s="39">
        <v>1110.716695</v>
      </c>
      <c r="BL1483" s="39">
        <v>579.9711699</v>
      </c>
      <c r="BM1483" s="39">
        <v>12472.215</v>
      </c>
      <c r="BN1483" s="39">
        <v>1205.084841</v>
      </c>
      <c r="BO1483" s="39">
        <v>958.6610282</v>
      </c>
      <c r="BP1483" s="39">
        <v>2312.925789</v>
      </c>
      <c r="BQ1483" s="39">
        <v>400.2341309</v>
      </c>
      <c r="BR1483" s="39">
        <v>6372.934786</v>
      </c>
      <c r="BS1483" s="39">
        <v>1506.612697</v>
      </c>
      <c r="BT1483" s="39">
        <v>633.5481053</v>
      </c>
      <c r="BU1483" s="39">
        <v>573.7152778</v>
      </c>
      <c r="BV1483" s="39">
        <v>853.7045455</v>
      </c>
      <c r="BW1483" s="39">
        <v>1937.141627</v>
      </c>
      <c r="BX1483" s="39">
        <v>1008.692684</v>
      </c>
      <c r="BY1483" s="39">
        <v>1205.9</v>
      </c>
      <c r="BZ1483" s="40">
        <v>989.87978</v>
      </c>
    </row>
    <row r="1484" ht="15" spans="1:78">
      <c r="A1484" s="23" t="s">
        <v>8983</v>
      </c>
      <c r="B1484" s="24" t="s">
        <v>8984</v>
      </c>
      <c r="C1484" s="25">
        <v>0.713586752</v>
      </c>
      <c r="D1484" s="24" t="s">
        <v>3764</v>
      </c>
      <c r="E1484" s="25">
        <v>411.1748761</v>
      </c>
      <c r="F1484" s="25">
        <v>3.89765</v>
      </c>
      <c r="G1484" s="25" t="s">
        <v>8984</v>
      </c>
      <c r="H1484" s="25" t="s">
        <v>3556</v>
      </c>
      <c r="I1484" s="25" t="s">
        <v>8985</v>
      </c>
      <c r="J1484" s="25">
        <v>13417</v>
      </c>
      <c r="K1484" s="25" t="s">
        <v>3556</v>
      </c>
      <c r="L1484" s="25" t="s">
        <v>8986</v>
      </c>
      <c r="M1484" s="25" t="s">
        <v>3556</v>
      </c>
      <c r="N1484" s="25" t="s">
        <v>3556</v>
      </c>
      <c r="O1484" s="25" t="s">
        <v>3556</v>
      </c>
      <c r="P1484" s="25">
        <v>1.009326799</v>
      </c>
      <c r="Q1484" s="25">
        <v>0.056938888</v>
      </c>
      <c r="R1484" s="25">
        <v>0.171729146</v>
      </c>
      <c r="S1484" s="25">
        <v>0.588813563</v>
      </c>
      <c r="T1484" s="25">
        <v>0.764117191</v>
      </c>
      <c r="U1484" s="25" t="s">
        <v>3560</v>
      </c>
      <c r="V1484" s="25">
        <v>5689.296667</v>
      </c>
      <c r="W1484" s="25">
        <v>6182.716364</v>
      </c>
      <c r="X1484" s="25">
        <v>2875.996667</v>
      </c>
      <c r="Y1484" s="25">
        <v>3422.583333</v>
      </c>
      <c r="Z1484" s="25">
        <v>7003.737842</v>
      </c>
      <c r="AA1484" s="25">
        <v>3159.741455</v>
      </c>
      <c r="AB1484" s="25">
        <v>1638.005315</v>
      </c>
      <c r="AC1484" s="25">
        <v>2251.058624</v>
      </c>
      <c r="AD1484" s="25">
        <v>2871.754294</v>
      </c>
      <c r="AE1484" s="25">
        <v>3891.18324</v>
      </c>
      <c r="AF1484" s="25">
        <v>3376.138182</v>
      </c>
      <c r="AG1484" s="25">
        <v>2084.543852</v>
      </c>
      <c r="AH1484" s="25">
        <v>1655.64</v>
      </c>
      <c r="AI1484" s="25">
        <v>3230.109607</v>
      </c>
      <c r="AJ1484" s="25">
        <v>600.882</v>
      </c>
      <c r="AK1484" s="25">
        <v>2523.710941</v>
      </c>
      <c r="AL1484" s="25">
        <v>6950.885455</v>
      </c>
      <c r="AM1484" s="25">
        <v>625.404</v>
      </c>
      <c r="AN1484" s="25">
        <v>2609.202793</v>
      </c>
      <c r="AO1484" s="25">
        <v>3833.31152</v>
      </c>
      <c r="AP1484" s="25">
        <v>731.6</v>
      </c>
      <c r="AQ1484" s="25">
        <v>13475.5368</v>
      </c>
      <c r="AR1484" s="25">
        <v>1271.655</v>
      </c>
      <c r="AS1484" s="25">
        <v>13410.73381</v>
      </c>
      <c r="AT1484" s="25">
        <v>3449.828571</v>
      </c>
      <c r="AU1484" s="25">
        <v>418.4714</v>
      </c>
      <c r="AV1484" s="25">
        <v>1638.951714</v>
      </c>
      <c r="AW1484" s="25">
        <v>2528.161371</v>
      </c>
      <c r="AX1484" s="25">
        <v>1013.31175</v>
      </c>
      <c r="AY1484" s="25">
        <v>417.996</v>
      </c>
      <c r="AZ1484" s="25">
        <v>467.0095177</v>
      </c>
      <c r="BA1484" s="25">
        <v>598.0354286</v>
      </c>
      <c r="BB1484" s="25">
        <v>5262.625238</v>
      </c>
      <c r="BC1484" s="25">
        <v>7398.723333</v>
      </c>
      <c r="BD1484" s="25">
        <v>986.8291378</v>
      </c>
      <c r="BE1484" s="25">
        <v>945.3856776</v>
      </c>
      <c r="BF1484" s="25">
        <v>376.37</v>
      </c>
      <c r="BG1484" s="25">
        <v>293.542</v>
      </c>
      <c r="BH1484" s="25">
        <v>3178.993667</v>
      </c>
      <c r="BI1484" s="25">
        <v>2367.804856</v>
      </c>
      <c r="BJ1484" s="25">
        <v>1917.986383</v>
      </c>
      <c r="BK1484" s="25">
        <v>6533.8254</v>
      </c>
      <c r="BL1484" s="25">
        <v>2116.4385</v>
      </c>
      <c r="BM1484" s="25">
        <v>856.36</v>
      </c>
      <c r="BN1484" s="25">
        <v>3197.702</v>
      </c>
      <c r="BO1484" s="25">
        <v>627.92</v>
      </c>
      <c r="BP1484" s="25">
        <v>457.7428571</v>
      </c>
      <c r="BQ1484" s="25">
        <v>8783.76824</v>
      </c>
      <c r="BR1484" s="25">
        <v>378.7146</v>
      </c>
      <c r="BS1484" s="25">
        <v>5421.094105</v>
      </c>
      <c r="BT1484" s="25">
        <v>3672.254348</v>
      </c>
      <c r="BU1484" s="25">
        <v>5335.578182</v>
      </c>
      <c r="BV1484" s="25">
        <v>2038.725</v>
      </c>
      <c r="BW1484" s="25">
        <v>3954.699066</v>
      </c>
      <c r="BX1484" s="25">
        <v>2377.298824</v>
      </c>
      <c r="BY1484" s="25">
        <v>3936.028824</v>
      </c>
      <c r="BZ1484" s="26">
        <v>4815.687791</v>
      </c>
    </row>
    <row r="1485" ht="15" spans="1:78">
      <c r="A1485" s="38" t="s">
        <v>8987</v>
      </c>
      <c r="B1485" s="28" t="s">
        <v>8988</v>
      </c>
      <c r="C1485" s="39">
        <v>1</v>
      </c>
      <c r="D1485" s="28" t="s">
        <v>3764</v>
      </c>
      <c r="E1485" s="39">
        <v>273.0766735</v>
      </c>
      <c r="F1485" s="39">
        <v>2.703941667</v>
      </c>
      <c r="G1485" s="39" t="s">
        <v>8988</v>
      </c>
      <c r="H1485" s="39" t="s">
        <v>8989</v>
      </c>
      <c r="I1485" s="39" t="s">
        <v>8990</v>
      </c>
      <c r="J1485" s="39">
        <v>229851</v>
      </c>
      <c r="K1485" s="39" t="s">
        <v>3556</v>
      </c>
      <c r="L1485" s="39" t="s">
        <v>3556</v>
      </c>
      <c r="M1485" s="39" t="s">
        <v>3845</v>
      </c>
      <c r="N1485" s="39" t="s">
        <v>8991</v>
      </c>
      <c r="O1485" s="39" t="s">
        <v>3556</v>
      </c>
      <c r="P1485" s="39">
        <v>0.917422647</v>
      </c>
      <c r="Q1485" s="39">
        <v>0.071049724</v>
      </c>
      <c r="R1485" s="39">
        <v>0.197804114</v>
      </c>
      <c r="S1485" s="39">
        <v>0.682970819</v>
      </c>
      <c r="T1485" s="39">
        <v>0.550104157</v>
      </c>
      <c r="U1485" s="39" t="s">
        <v>3560</v>
      </c>
      <c r="V1485" s="39">
        <v>1743.500207</v>
      </c>
      <c r="W1485" s="39">
        <v>876.1043983</v>
      </c>
      <c r="X1485" s="39">
        <v>2560.300088</v>
      </c>
      <c r="Y1485" s="39">
        <v>446.836</v>
      </c>
      <c r="Z1485" s="39">
        <v>346.2866</v>
      </c>
      <c r="AA1485" s="39">
        <v>369.984</v>
      </c>
      <c r="AB1485" s="39">
        <v>1534.819417</v>
      </c>
      <c r="AC1485" s="39">
        <v>1333.45929</v>
      </c>
      <c r="AD1485" s="39">
        <v>839.97</v>
      </c>
      <c r="AE1485" s="39">
        <v>690.4687446</v>
      </c>
      <c r="AF1485" s="39">
        <v>683.6554159</v>
      </c>
      <c r="AG1485" s="39">
        <v>408.918</v>
      </c>
      <c r="AH1485" s="39">
        <v>812.3704294</v>
      </c>
      <c r="AI1485" s="39">
        <v>2747.256167</v>
      </c>
      <c r="AJ1485" s="39">
        <v>1456.844</v>
      </c>
      <c r="AK1485" s="39">
        <v>886.6666667</v>
      </c>
      <c r="AL1485" s="39">
        <v>1586.3575</v>
      </c>
      <c r="AM1485" s="39">
        <v>970.2</v>
      </c>
      <c r="AN1485" s="39">
        <v>648.375</v>
      </c>
      <c r="AO1485" s="39">
        <v>1479.800385</v>
      </c>
      <c r="AP1485" s="39">
        <v>2349.84269</v>
      </c>
      <c r="AQ1485" s="39">
        <v>1186.958548</v>
      </c>
      <c r="AR1485" s="39">
        <v>648.4127273</v>
      </c>
      <c r="AS1485" s="39">
        <v>629.148</v>
      </c>
      <c r="AT1485" s="39">
        <v>3002.282825</v>
      </c>
      <c r="AU1485" s="39">
        <v>706.5884171</v>
      </c>
      <c r="AV1485" s="39">
        <v>463.6616</v>
      </c>
      <c r="AW1485" s="39">
        <v>746.7904167</v>
      </c>
      <c r="AX1485" s="39">
        <v>1146.364286</v>
      </c>
      <c r="AY1485" s="39">
        <v>873.1418571</v>
      </c>
      <c r="AZ1485" s="39">
        <v>371.7183979</v>
      </c>
      <c r="BA1485" s="39">
        <v>516.1</v>
      </c>
      <c r="BB1485" s="39">
        <v>1059.430829</v>
      </c>
      <c r="BC1485" s="39">
        <v>1848.189</v>
      </c>
      <c r="BD1485" s="39">
        <v>755.7221083</v>
      </c>
      <c r="BE1485" s="39">
        <v>437.4519094</v>
      </c>
      <c r="BF1485" s="39">
        <v>217.746582</v>
      </c>
      <c r="BG1485" s="39">
        <v>733.4</v>
      </c>
      <c r="BH1485" s="39">
        <v>1111.730303</v>
      </c>
      <c r="BI1485" s="39">
        <v>776.5571333</v>
      </c>
      <c r="BJ1485" s="39">
        <v>1158.666667</v>
      </c>
      <c r="BK1485" s="39">
        <v>3323.411765</v>
      </c>
      <c r="BL1485" s="39">
        <v>349.9888333</v>
      </c>
      <c r="BM1485" s="39">
        <v>402.8266667</v>
      </c>
      <c r="BN1485" s="39">
        <v>513.7855</v>
      </c>
      <c r="BO1485" s="39">
        <v>406.492</v>
      </c>
      <c r="BP1485" s="39">
        <v>119.099526</v>
      </c>
      <c r="BQ1485" s="39">
        <v>297.4202</v>
      </c>
      <c r="BR1485" s="39">
        <v>307.850875</v>
      </c>
      <c r="BS1485" s="39">
        <v>2008.0948</v>
      </c>
      <c r="BT1485" s="39">
        <v>473.7179091</v>
      </c>
      <c r="BU1485" s="39">
        <v>261.5714</v>
      </c>
      <c r="BV1485" s="39">
        <v>707.7799479</v>
      </c>
      <c r="BW1485" s="39">
        <v>690.1568375</v>
      </c>
      <c r="BX1485" s="39">
        <v>1052.644984</v>
      </c>
      <c r="BY1485" s="39">
        <v>441.0266667</v>
      </c>
      <c r="BZ1485" s="40">
        <v>430.29</v>
      </c>
    </row>
    <row r="1486" ht="15" spans="1:78">
      <c r="A1486" s="23" t="s">
        <v>8992</v>
      </c>
      <c r="B1486" s="24" t="s">
        <v>8993</v>
      </c>
      <c r="C1486" s="25">
        <v>1</v>
      </c>
      <c r="D1486" s="24" t="s">
        <v>3764</v>
      </c>
      <c r="E1486" s="25">
        <v>611.1548551</v>
      </c>
      <c r="F1486" s="25">
        <v>4.569341667</v>
      </c>
      <c r="G1486" s="25" t="s">
        <v>8993</v>
      </c>
      <c r="H1486" s="25" t="s">
        <v>8994</v>
      </c>
      <c r="I1486" s="25" t="s">
        <v>3556</v>
      </c>
      <c r="J1486" s="25" t="s">
        <v>3556</v>
      </c>
      <c r="K1486" s="25" t="s">
        <v>3556</v>
      </c>
      <c r="L1486" s="25" t="s">
        <v>8995</v>
      </c>
      <c r="M1486" s="25" t="s">
        <v>3845</v>
      </c>
      <c r="N1486" s="25" t="s">
        <v>3846</v>
      </c>
      <c r="O1486" s="25" t="s">
        <v>3847</v>
      </c>
      <c r="P1486" s="25">
        <v>0.967100507</v>
      </c>
      <c r="Q1486" s="25">
        <v>0.069416521</v>
      </c>
      <c r="R1486" s="25">
        <v>0.194697306</v>
      </c>
      <c r="S1486" s="25">
        <v>0.678953861</v>
      </c>
      <c r="T1486" s="25">
        <v>0.558614556</v>
      </c>
      <c r="U1486" s="25" t="s">
        <v>3560</v>
      </c>
      <c r="V1486" s="25">
        <v>3036.764</v>
      </c>
      <c r="W1486" s="25">
        <v>1063.562727</v>
      </c>
      <c r="X1486" s="25">
        <v>5785.794</v>
      </c>
      <c r="Y1486" s="25">
        <v>2354.576429</v>
      </c>
      <c r="Z1486" s="25">
        <v>2151.954545</v>
      </c>
      <c r="AA1486" s="25">
        <v>1257.483498</v>
      </c>
      <c r="AB1486" s="25">
        <v>1464.549866</v>
      </c>
      <c r="AC1486" s="25">
        <v>610.7365136</v>
      </c>
      <c r="AD1486" s="25">
        <v>2624.95</v>
      </c>
      <c r="AE1486" s="25">
        <v>2378.995</v>
      </c>
      <c r="AF1486" s="25">
        <v>2632.112292</v>
      </c>
      <c r="AG1486" s="25">
        <v>990.1420405</v>
      </c>
      <c r="AH1486" s="25">
        <v>848.9535522</v>
      </c>
      <c r="AI1486" s="25">
        <v>1225.870756</v>
      </c>
      <c r="AJ1486" s="25">
        <v>2100.8</v>
      </c>
      <c r="AK1486" s="25">
        <v>3134.796</v>
      </c>
      <c r="AL1486" s="25">
        <v>5425.899353</v>
      </c>
      <c r="AM1486" s="25">
        <v>2858.9835</v>
      </c>
      <c r="AN1486" s="25">
        <v>1114.558333</v>
      </c>
      <c r="AO1486" s="25">
        <v>2837.5168</v>
      </c>
      <c r="AP1486" s="25">
        <v>1632.108333</v>
      </c>
      <c r="AQ1486" s="25">
        <v>2163.284</v>
      </c>
      <c r="AR1486" s="25">
        <v>270.3566667</v>
      </c>
      <c r="AS1486" s="25">
        <v>5068.8525</v>
      </c>
      <c r="AT1486" s="25">
        <v>1221.390521</v>
      </c>
      <c r="AU1486" s="25">
        <v>3280.126087</v>
      </c>
      <c r="AV1486" s="25">
        <v>575.932</v>
      </c>
      <c r="AW1486" s="25">
        <v>5606.649</v>
      </c>
      <c r="AX1486" s="25">
        <v>1032.051361</v>
      </c>
      <c r="AY1486" s="25">
        <v>1463.8125</v>
      </c>
      <c r="AZ1486" s="25">
        <v>859.572</v>
      </c>
      <c r="BA1486" s="25">
        <v>1363.658313</v>
      </c>
      <c r="BB1486" s="25">
        <v>1157.52</v>
      </c>
      <c r="BC1486" s="25">
        <v>982.804</v>
      </c>
      <c r="BD1486" s="25">
        <v>832.5722914</v>
      </c>
      <c r="BE1486" s="25">
        <v>749.6124791</v>
      </c>
      <c r="BF1486" s="25">
        <v>811.965</v>
      </c>
      <c r="BG1486" s="25">
        <v>725.7035311</v>
      </c>
      <c r="BH1486" s="25">
        <v>2358.638571</v>
      </c>
      <c r="BI1486" s="25">
        <v>1886.619643</v>
      </c>
      <c r="BJ1486" s="25">
        <v>982.0404545</v>
      </c>
      <c r="BK1486" s="25">
        <v>1517.425385</v>
      </c>
      <c r="BL1486" s="25">
        <v>2702.582114</v>
      </c>
      <c r="BM1486" s="25">
        <v>721.487</v>
      </c>
      <c r="BN1486" s="25">
        <v>769.3070475</v>
      </c>
      <c r="BO1486" s="25">
        <v>4775.478423</v>
      </c>
      <c r="BP1486" s="25">
        <v>555.974</v>
      </c>
      <c r="BQ1486" s="25">
        <v>1089.016</v>
      </c>
      <c r="BR1486" s="25">
        <v>581.8671111</v>
      </c>
      <c r="BS1486" s="25">
        <v>812.1292</v>
      </c>
      <c r="BT1486" s="25">
        <v>571.38</v>
      </c>
      <c r="BU1486" s="25">
        <v>1720.869115</v>
      </c>
      <c r="BV1486" s="25">
        <v>1499.871041</v>
      </c>
      <c r="BW1486" s="25">
        <v>2385.749167</v>
      </c>
      <c r="BX1486" s="25">
        <v>1450.339736</v>
      </c>
      <c r="BY1486" s="25">
        <v>1331.880859</v>
      </c>
      <c r="BZ1486" s="26">
        <v>1188.327615</v>
      </c>
    </row>
    <row r="1487" ht="15" spans="1:78">
      <c r="A1487" s="38" t="s">
        <v>8996</v>
      </c>
      <c r="B1487" s="28" t="s">
        <v>8997</v>
      </c>
      <c r="C1487" s="39">
        <v>0.951568138</v>
      </c>
      <c r="D1487" s="28" t="s">
        <v>3764</v>
      </c>
      <c r="E1487" s="39">
        <v>445.3209859</v>
      </c>
      <c r="F1487" s="39">
        <v>7.70545</v>
      </c>
      <c r="G1487" s="39" t="s">
        <v>8997</v>
      </c>
      <c r="H1487" s="39" t="s">
        <v>8998</v>
      </c>
      <c r="I1487" s="39" t="s">
        <v>3556</v>
      </c>
      <c r="J1487" s="39">
        <v>131751826</v>
      </c>
      <c r="K1487" s="39">
        <v>175580</v>
      </c>
      <c r="L1487" s="39" t="s">
        <v>3556</v>
      </c>
      <c r="M1487" s="39" t="s">
        <v>3795</v>
      </c>
      <c r="N1487" s="39" t="s">
        <v>3839</v>
      </c>
      <c r="O1487" s="39" t="s">
        <v>3840</v>
      </c>
      <c r="P1487" s="39">
        <v>1.875838532</v>
      </c>
      <c r="Q1487" s="39">
        <v>0.000144518</v>
      </c>
      <c r="R1487" s="39">
        <v>0.003090704</v>
      </c>
      <c r="S1487" s="39">
        <v>0.283346413</v>
      </c>
      <c r="T1487" s="39">
        <v>1.819361155</v>
      </c>
      <c r="U1487" s="39" t="s">
        <v>3643</v>
      </c>
      <c r="V1487" s="39">
        <v>2738.892</v>
      </c>
      <c r="W1487" s="39">
        <v>2425.939412</v>
      </c>
      <c r="X1487" s="39">
        <v>6115.711765</v>
      </c>
      <c r="Y1487" s="39">
        <v>8371.069875</v>
      </c>
      <c r="Z1487" s="39">
        <v>750.4</v>
      </c>
      <c r="AA1487" s="39">
        <v>9463.0857</v>
      </c>
      <c r="AB1487" s="39">
        <v>9213.555</v>
      </c>
      <c r="AC1487" s="39">
        <v>27109.94966</v>
      </c>
      <c r="AD1487" s="39">
        <v>6623.505538</v>
      </c>
      <c r="AE1487" s="39">
        <v>4412.5432</v>
      </c>
      <c r="AF1487" s="39">
        <v>2894.244</v>
      </c>
      <c r="AG1487" s="39">
        <v>4056.442105</v>
      </c>
      <c r="AH1487" s="39">
        <v>5597.525</v>
      </c>
      <c r="AI1487" s="39">
        <v>6136.35</v>
      </c>
      <c r="AJ1487" s="39">
        <v>3852.243278</v>
      </c>
      <c r="AK1487" s="39">
        <v>21745.26184</v>
      </c>
      <c r="AL1487" s="39">
        <v>2503.149412</v>
      </c>
      <c r="AM1487" s="39">
        <v>5592.764211</v>
      </c>
      <c r="AN1487" s="39">
        <v>4161.571556</v>
      </c>
      <c r="AO1487" s="39">
        <v>22535.24326</v>
      </c>
      <c r="AP1487" s="39">
        <v>5358.585294</v>
      </c>
      <c r="AQ1487" s="39">
        <v>8440.001737</v>
      </c>
      <c r="AR1487" s="39">
        <v>4388.730722</v>
      </c>
      <c r="AS1487" s="39">
        <v>10081.66044</v>
      </c>
      <c r="AT1487" s="39">
        <v>8026.47</v>
      </c>
      <c r="AU1487" s="39">
        <v>1208.833154</v>
      </c>
      <c r="AV1487" s="39">
        <v>1706.413333</v>
      </c>
      <c r="AW1487" s="39">
        <v>3395.542846</v>
      </c>
      <c r="AX1487" s="39">
        <v>600.0589277</v>
      </c>
      <c r="AY1487" s="39">
        <v>1279.828603</v>
      </c>
      <c r="AZ1487" s="39">
        <v>1452.550625</v>
      </c>
      <c r="BA1487" s="39">
        <v>2860.831706</v>
      </c>
      <c r="BB1487" s="39">
        <v>2369.191429</v>
      </c>
      <c r="BC1487" s="39">
        <v>3714.277176</v>
      </c>
      <c r="BD1487" s="39">
        <v>3966.7862</v>
      </c>
      <c r="BE1487" s="39">
        <v>3744.078947</v>
      </c>
      <c r="BF1487" s="39">
        <v>627.8676923</v>
      </c>
      <c r="BG1487" s="39">
        <v>2369.630348</v>
      </c>
      <c r="BH1487" s="39">
        <v>830.2126</v>
      </c>
      <c r="BI1487" s="39">
        <v>4984.948632</v>
      </c>
      <c r="BJ1487" s="39">
        <v>1839.040138</v>
      </c>
      <c r="BK1487" s="39">
        <v>2280.2752</v>
      </c>
      <c r="BL1487" s="39">
        <v>1593.241406</v>
      </c>
      <c r="BM1487" s="39">
        <v>1932.218591</v>
      </c>
      <c r="BN1487" s="39">
        <v>2476.401818</v>
      </c>
      <c r="BO1487" s="39">
        <v>1337.315167</v>
      </c>
      <c r="BP1487" s="39">
        <v>2033.59817</v>
      </c>
      <c r="BQ1487" s="39">
        <v>792.35</v>
      </c>
      <c r="BR1487" s="39">
        <v>3589.828</v>
      </c>
      <c r="BS1487" s="39">
        <v>1585.752</v>
      </c>
      <c r="BT1487" s="39">
        <v>4248.79425</v>
      </c>
      <c r="BU1487" s="39">
        <v>4671.857222</v>
      </c>
      <c r="BV1487" s="39">
        <v>4591.016097</v>
      </c>
      <c r="BW1487" s="39">
        <v>3823.11</v>
      </c>
      <c r="BX1487" s="39">
        <v>4369.485714</v>
      </c>
      <c r="BY1487" s="39">
        <v>4578.469412</v>
      </c>
      <c r="BZ1487" s="40">
        <v>4540.102727</v>
      </c>
    </row>
    <row r="1488" ht="15" spans="1:78">
      <c r="A1488" s="23" t="s">
        <v>8999</v>
      </c>
      <c r="B1488" s="24" t="s">
        <v>9000</v>
      </c>
      <c r="C1488" s="25">
        <v>0.766013072</v>
      </c>
      <c r="D1488" s="24" t="s">
        <v>3764</v>
      </c>
      <c r="E1488" s="25">
        <v>809.5317915</v>
      </c>
      <c r="F1488" s="25">
        <v>8.81195</v>
      </c>
      <c r="G1488" s="25" t="s">
        <v>3556</v>
      </c>
      <c r="H1488" s="25" t="s">
        <v>3556</v>
      </c>
      <c r="I1488" s="25" t="s">
        <v>3556</v>
      </c>
      <c r="J1488" s="25" t="s">
        <v>3556</v>
      </c>
      <c r="K1488" s="25" t="s">
        <v>3556</v>
      </c>
      <c r="L1488" s="25" t="s">
        <v>3556</v>
      </c>
      <c r="M1488" s="25" t="s">
        <v>3556</v>
      </c>
      <c r="N1488" s="25" t="s">
        <v>3556</v>
      </c>
      <c r="O1488" s="25" t="s">
        <v>3556</v>
      </c>
      <c r="P1488" s="25">
        <v>1.223433439</v>
      </c>
      <c r="Q1488" s="25">
        <v>0.02576903</v>
      </c>
      <c r="R1488" s="25">
        <v>0.098571778</v>
      </c>
      <c r="S1488" s="25">
        <v>0.394079605</v>
      </c>
      <c r="T1488" s="25">
        <v>1.343441006</v>
      </c>
      <c r="U1488" s="25" t="s">
        <v>3643</v>
      </c>
      <c r="V1488" s="25">
        <v>178.3964284</v>
      </c>
      <c r="W1488" s="25">
        <v>353.2177124</v>
      </c>
      <c r="X1488" s="25">
        <v>340.7081822</v>
      </c>
      <c r="Y1488" s="25">
        <v>1417.602</v>
      </c>
      <c r="Z1488" s="25">
        <v>322.8347731</v>
      </c>
      <c r="AA1488" s="25">
        <v>6345.788</v>
      </c>
      <c r="AB1488" s="25">
        <v>2053.614</v>
      </c>
      <c r="AC1488" s="25">
        <v>1015.130116</v>
      </c>
      <c r="AD1488" s="25">
        <v>165.0002885</v>
      </c>
      <c r="AE1488" s="25">
        <v>47.52657064</v>
      </c>
      <c r="AF1488" s="25">
        <v>513.1511674</v>
      </c>
      <c r="AG1488" s="25">
        <v>101.0781097</v>
      </c>
      <c r="AH1488" s="25">
        <v>1514.218231</v>
      </c>
      <c r="AI1488" s="25">
        <v>1239.023099</v>
      </c>
      <c r="AJ1488" s="25">
        <v>3060.75</v>
      </c>
      <c r="AK1488" s="25">
        <v>2041.254</v>
      </c>
      <c r="AL1488" s="25">
        <v>253.8590199</v>
      </c>
      <c r="AM1488" s="25">
        <v>1181.122714</v>
      </c>
      <c r="AN1488" s="25">
        <v>162.2548523</v>
      </c>
      <c r="AO1488" s="25">
        <v>1388.266667</v>
      </c>
      <c r="AP1488" s="25">
        <v>1090.164706</v>
      </c>
      <c r="AQ1488" s="25">
        <v>418.7231889</v>
      </c>
      <c r="AR1488" s="25">
        <v>26.65715535</v>
      </c>
      <c r="AS1488" s="25">
        <v>2106.82313</v>
      </c>
      <c r="AT1488" s="25">
        <v>205.8666992</v>
      </c>
      <c r="AU1488" s="25">
        <v>320.3271484</v>
      </c>
      <c r="AV1488" s="25">
        <v>980.0939941</v>
      </c>
      <c r="AW1488" s="25">
        <v>197.8106689</v>
      </c>
      <c r="AX1488" s="25">
        <v>380.3820942</v>
      </c>
      <c r="AY1488" s="25">
        <v>332.7013883</v>
      </c>
      <c r="AZ1488" s="25">
        <v>2505.723733</v>
      </c>
      <c r="BA1488" s="25">
        <v>107.7791443</v>
      </c>
      <c r="BB1488" s="25">
        <v>398.925415</v>
      </c>
      <c r="BC1488" s="25">
        <v>117.3066406</v>
      </c>
      <c r="BD1488" s="25">
        <v>568.288</v>
      </c>
      <c r="BE1488" s="25">
        <v>738.9118819</v>
      </c>
      <c r="BF1488" s="25">
        <v>203.3164469</v>
      </c>
      <c r="BG1488" s="25">
        <v>527.0316256</v>
      </c>
      <c r="BH1488" s="25">
        <v>234.3446045</v>
      </c>
      <c r="BI1488" s="25">
        <v>133.204612</v>
      </c>
      <c r="BJ1488" s="25">
        <v>81.11871893</v>
      </c>
      <c r="BK1488" s="25">
        <v>149.5960083</v>
      </c>
      <c r="BL1488" s="25">
        <v>12.44651101</v>
      </c>
      <c r="BM1488" s="25">
        <v>513.081199</v>
      </c>
      <c r="BN1488" s="25">
        <v>793.5566667</v>
      </c>
      <c r="BO1488" s="25">
        <v>474.8488159</v>
      </c>
      <c r="BP1488" s="25">
        <v>241.7088318</v>
      </c>
      <c r="BQ1488" s="25">
        <v>638.8811646</v>
      </c>
      <c r="BR1488" s="25">
        <v>43.78170499</v>
      </c>
      <c r="BS1488" s="25">
        <v>158.9796956</v>
      </c>
      <c r="BT1488" s="25">
        <v>501.7525</v>
      </c>
      <c r="BU1488" s="25">
        <v>521.136</v>
      </c>
      <c r="BV1488" s="25">
        <v>380.4479537</v>
      </c>
      <c r="BW1488" s="25">
        <v>578.792</v>
      </c>
      <c r="BX1488" s="25">
        <v>1080.2</v>
      </c>
      <c r="BY1488" s="25">
        <v>547.3636364</v>
      </c>
      <c r="BZ1488" s="26">
        <v>653.4047143</v>
      </c>
    </row>
    <row r="1489" ht="15" spans="1:78">
      <c r="A1489" s="38" t="s">
        <v>9001</v>
      </c>
      <c r="B1489" s="28" t="s">
        <v>9002</v>
      </c>
      <c r="C1489" s="39">
        <v>1</v>
      </c>
      <c r="D1489" s="28" t="s">
        <v>3764</v>
      </c>
      <c r="E1489" s="39">
        <v>708.5150124</v>
      </c>
      <c r="F1489" s="39">
        <v>9.67325</v>
      </c>
      <c r="G1489" s="39" t="s">
        <v>3556</v>
      </c>
      <c r="H1489" s="39" t="s">
        <v>3556</v>
      </c>
      <c r="I1489" s="39" t="s">
        <v>3556</v>
      </c>
      <c r="J1489" s="39" t="s">
        <v>3556</v>
      </c>
      <c r="K1489" s="39" t="s">
        <v>3556</v>
      </c>
      <c r="L1489" s="39" t="s">
        <v>3556</v>
      </c>
      <c r="M1489" s="39" t="s">
        <v>3556</v>
      </c>
      <c r="N1489" s="39" t="s">
        <v>3556</v>
      </c>
      <c r="O1489" s="39" t="s">
        <v>3556</v>
      </c>
      <c r="P1489" s="39">
        <v>1.484680695</v>
      </c>
      <c r="Q1489" s="39">
        <v>0.005973351</v>
      </c>
      <c r="R1489" s="39">
        <v>0.034917525</v>
      </c>
      <c r="S1489" s="39">
        <v>0.419933844</v>
      </c>
      <c r="T1489" s="39">
        <v>1.251766031</v>
      </c>
      <c r="U1489" s="39" t="s">
        <v>3643</v>
      </c>
      <c r="V1489" s="39">
        <v>674.9478</v>
      </c>
      <c r="W1489" s="39">
        <v>654.771</v>
      </c>
      <c r="X1489" s="39">
        <v>1721.716286</v>
      </c>
      <c r="Y1489" s="39">
        <v>597.4517647</v>
      </c>
      <c r="Z1489" s="39">
        <v>3995.034857</v>
      </c>
      <c r="AA1489" s="39">
        <v>4051.999792</v>
      </c>
      <c r="AB1489" s="39">
        <v>673.0171875</v>
      </c>
      <c r="AC1489" s="39">
        <v>801.4875</v>
      </c>
      <c r="AD1489" s="39">
        <v>1541.168714</v>
      </c>
      <c r="AE1489" s="39">
        <v>1409.551429</v>
      </c>
      <c r="AF1489" s="39">
        <v>327.123642</v>
      </c>
      <c r="AG1489" s="39">
        <v>366.4015358</v>
      </c>
      <c r="AH1489" s="39">
        <v>2592.20736</v>
      </c>
      <c r="AI1489" s="39">
        <v>758.6798228</v>
      </c>
      <c r="AJ1489" s="39">
        <v>166.3092942</v>
      </c>
      <c r="AK1489" s="39">
        <v>1113.227238</v>
      </c>
      <c r="AL1489" s="39">
        <v>180.7319336</v>
      </c>
      <c r="AM1489" s="39">
        <v>265.198602</v>
      </c>
      <c r="AN1489" s="39">
        <v>358.2224121</v>
      </c>
      <c r="AO1489" s="39">
        <v>565.2258182</v>
      </c>
      <c r="AP1489" s="39">
        <v>545.7152381</v>
      </c>
      <c r="AQ1489" s="39">
        <v>304.1702619</v>
      </c>
      <c r="AR1489" s="39">
        <v>3225.2685</v>
      </c>
      <c r="AS1489" s="39">
        <v>1163.30175</v>
      </c>
      <c r="AT1489" s="39">
        <v>1279.804296</v>
      </c>
      <c r="AU1489" s="39">
        <v>199.6435491</v>
      </c>
      <c r="AV1489" s="39">
        <v>409.5550537</v>
      </c>
      <c r="AW1489" s="39">
        <v>1148.041481</v>
      </c>
      <c r="AX1489" s="39">
        <v>425.2556122</v>
      </c>
      <c r="AY1489" s="39">
        <v>408.8784513</v>
      </c>
      <c r="AZ1489" s="39">
        <v>757.8459348</v>
      </c>
      <c r="BA1489" s="39">
        <v>146.0679599</v>
      </c>
      <c r="BB1489" s="39">
        <v>585.3661842</v>
      </c>
      <c r="BC1489" s="39">
        <v>1721.210435</v>
      </c>
      <c r="BD1489" s="39">
        <v>184.6330566</v>
      </c>
      <c r="BE1489" s="39">
        <v>221.9100952</v>
      </c>
      <c r="BF1489" s="39">
        <v>438.0738462</v>
      </c>
      <c r="BG1489" s="39">
        <v>184.9678406</v>
      </c>
      <c r="BH1489" s="39">
        <v>747.5646</v>
      </c>
      <c r="BI1489" s="39">
        <v>359.4337681</v>
      </c>
      <c r="BJ1489" s="39">
        <v>185.2379822</v>
      </c>
      <c r="BK1489" s="39">
        <v>432.7703333</v>
      </c>
      <c r="BL1489" s="39">
        <v>487.305</v>
      </c>
      <c r="BM1489" s="39">
        <v>415.331387</v>
      </c>
      <c r="BN1489" s="39">
        <v>395.0706604</v>
      </c>
      <c r="BO1489" s="39">
        <v>638.5462222</v>
      </c>
      <c r="BP1489" s="39">
        <v>309.0549229</v>
      </c>
      <c r="BQ1489" s="39">
        <v>666.4435556</v>
      </c>
      <c r="BR1489" s="39">
        <v>339.9453212</v>
      </c>
      <c r="BS1489" s="39">
        <v>509.6545</v>
      </c>
      <c r="BT1489" s="39">
        <v>944.2857273</v>
      </c>
      <c r="BU1489" s="39">
        <v>897.82925</v>
      </c>
      <c r="BV1489" s="39">
        <v>594.3636111</v>
      </c>
      <c r="BW1489" s="39">
        <v>1407.105085</v>
      </c>
      <c r="BX1489" s="39">
        <v>704.2362353</v>
      </c>
      <c r="BY1489" s="39">
        <v>851.1478261</v>
      </c>
      <c r="BZ1489" s="40">
        <v>655.3932</v>
      </c>
    </row>
    <row r="1490" ht="15" spans="1:78">
      <c r="A1490" s="23" t="s">
        <v>9003</v>
      </c>
      <c r="B1490" s="24" t="s">
        <v>9004</v>
      </c>
      <c r="C1490" s="25">
        <v>0.808165113</v>
      </c>
      <c r="D1490" s="24" t="s">
        <v>3764</v>
      </c>
      <c r="E1490" s="25">
        <v>429.303944</v>
      </c>
      <c r="F1490" s="25">
        <v>4.47385</v>
      </c>
      <c r="G1490" s="25" t="s">
        <v>9005</v>
      </c>
      <c r="H1490" s="25" t="s">
        <v>9006</v>
      </c>
      <c r="I1490" s="25" t="s">
        <v>9007</v>
      </c>
      <c r="J1490" s="25">
        <v>5994</v>
      </c>
      <c r="K1490" s="25">
        <v>17026</v>
      </c>
      <c r="L1490" s="25" t="s">
        <v>9008</v>
      </c>
      <c r="M1490" s="25" t="s">
        <v>3795</v>
      </c>
      <c r="N1490" s="25" t="s">
        <v>3796</v>
      </c>
      <c r="O1490" s="25" t="s">
        <v>4556</v>
      </c>
      <c r="P1490" s="25">
        <v>0.874677406</v>
      </c>
      <c r="Q1490" s="25">
        <v>0.092212475</v>
      </c>
      <c r="R1490" s="25">
        <v>0.230164295</v>
      </c>
      <c r="S1490" s="25">
        <v>0.716591668</v>
      </c>
      <c r="T1490" s="25">
        <v>0.480776825</v>
      </c>
      <c r="U1490" s="25" t="s">
        <v>3560</v>
      </c>
      <c r="V1490" s="25">
        <v>2464.640769</v>
      </c>
      <c r="W1490" s="25">
        <v>550.992</v>
      </c>
      <c r="X1490" s="25">
        <v>1980.466</v>
      </c>
      <c r="Y1490" s="25">
        <v>4072.631158</v>
      </c>
      <c r="Z1490" s="25">
        <v>4529.5225</v>
      </c>
      <c r="AA1490" s="25">
        <v>1844.9325</v>
      </c>
      <c r="AB1490" s="25">
        <v>2623.214118</v>
      </c>
      <c r="AC1490" s="25">
        <v>4053.629214</v>
      </c>
      <c r="AD1490" s="25">
        <v>701.6914286</v>
      </c>
      <c r="AE1490" s="25">
        <v>3668.718879</v>
      </c>
      <c r="AF1490" s="25">
        <v>5714.041875</v>
      </c>
      <c r="AG1490" s="25">
        <v>810.73</v>
      </c>
      <c r="AH1490" s="25">
        <v>6909.76608</v>
      </c>
      <c r="AI1490" s="25">
        <v>2191.928</v>
      </c>
      <c r="AJ1490" s="25">
        <v>3664.4588</v>
      </c>
      <c r="AK1490" s="25">
        <v>2533.4</v>
      </c>
      <c r="AL1490" s="25">
        <v>3931.301917</v>
      </c>
      <c r="AM1490" s="25">
        <v>767.83625</v>
      </c>
      <c r="AN1490" s="25">
        <v>4391.772882</v>
      </c>
      <c r="AO1490" s="25">
        <v>632.7</v>
      </c>
      <c r="AP1490" s="25">
        <v>2711.88</v>
      </c>
      <c r="AQ1490" s="25">
        <v>744.4542857</v>
      </c>
      <c r="AR1490" s="25">
        <v>3654.112091</v>
      </c>
      <c r="AS1490" s="25">
        <v>5966.970909</v>
      </c>
      <c r="AT1490" s="25">
        <v>953.7687273</v>
      </c>
      <c r="AU1490" s="25">
        <v>1359.355714</v>
      </c>
      <c r="AV1490" s="25">
        <v>1028.030769</v>
      </c>
      <c r="AW1490" s="25">
        <v>7564.867615</v>
      </c>
      <c r="AX1490" s="25">
        <v>1227.961</v>
      </c>
      <c r="AY1490" s="25">
        <v>1482.378571</v>
      </c>
      <c r="AZ1490" s="25">
        <v>1778.833933</v>
      </c>
      <c r="BA1490" s="25">
        <v>1068.210526</v>
      </c>
      <c r="BB1490" s="25">
        <v>1348.643333</v>
      </c>
      <c r="BC1490" s="25">
        <v>986.745</v>
      </c>
      <c r="BD1490" s="25">
        <v>2980.948</v>
      </c>
      <c r="BE1490" s="25">
        <v>1969.83225</v>
      </c>
      <c r="BF1490" s="25">
        <v>1539.419778</v>
      </c>
      <c r="BG1490" s="25">
        <v>1293.740453</v>
      </c>
      <c r="BH1490" s="25">
        <v>2487.210818</v>
      </c>
      <c r="BI1490" s="25">
        <v>356.7364</v>
      </c>
      <c r="BJ1490" s="25">
        <v>794.2666667</v>
      </c>
      <c r="BK1490" s="25">
        <v>1542.08</v>
      </c>
      <c r="BL1490" s="25">
        <v>3714.19284</v>
      </c>
      <c r="BM1490" s="25">
        <v>2548.994118</v>
      </c>
      <c r="BN1490" s="25">
        <v>2300.248</v>
      </c>
      <c r="BO1490" s="25">
        <v>1990.297619</v>
      </c>
      <c r="BP1490" s="25">
        <v>1317.292</v>
      </c>
      <c r="BQ1490" s="25">
        <v>1936.519</v>
      </c>
      <c r="BR1490" s="25">
        <v>1776.256111</v>
      </c>
      <c r="BS1490" s="25">
        <v>5251.386</v>
      </c>
      <c r="BT1490" s="25">
        <v>3213.799862</v>
      </c>
      <c r="BU1490" s="25">
        <v>415.4171429</v>
      </c>
      <c r="BV1490" s="25">
        <v>3141.426063</v>
      </c>
      <c r="BW1490" s="25">
        <v>5476.861385</v>
      </c>
      <c r="BX1490" s="25">
        <v>3277.1718</v>
      </c>
      <c r="BY1490" s="25">
        <v>3256.285733</v>
      </c>
      <c r="BZ1490" s="26">
        <v>3265.253763</v>
      </c>
    </row>
    <row r="1491" ht="15" spans="1:78">
      <c r="A1491" s="38" t="s">
        <v>9009</v>
      </c>
      <c r="B1491" s="28" t="s">
        <v>9010</v>
      </c>
      <c r="C1491" s="39">
        <v>0.816221766</v>
      </c>
      <c r="D1491" s="28" t="s">
        <v>3764</v>
      </c>
      <c r="E1491" s="39">
        <v>447.223171</v>
      </c>
      <c r="F1491" s="39">
        <v>2.6898</v>
      </c>
      <c r="G1491" s="39" t="s">
        <v>9010</v>
      </c>
      <c r="H1491" s="39" t="s">
        <v>9011</v>
      </c>
      <c r="I1491" s="39" t="s">
        <v>9012</v>
      </c>
      <c r="J1491" s="39">
        <v>158781</v>
      </c>
      <c r="K1491" s="39">
        <v>48416</v>
      </c>
      <c r="L1491" s="39" t="s">
        <v>9013</v>
      </c>
      <c r="M1491" s="39" t="s">
        <v>3974</v>
      </c>
      <c r="N1491" s="39" t="s">
        <v>4079</v>
      </c>
      <c r="O1491" s="39" t="s">
        <v>7471</v>
      </c>
      <c r="P1491" s="39">
        <v>0.507807899</v>
      </c>
      <c r="Q1491" s="39">
        <v>0.359554303</v>
      </c>
      <c r="R1491" s="39">
        <v>0.550594954</v>
      </c>
      <c r="S1491" s="39">
        <v>1.583143575</v>
      </c>
      <c r="T1491" s="39">
        <v>-0.662792099</v>
      </c>
      <c r="U1491" s="39" t="s">
        <v>3560</v>
      </c>
      <c r="V1491" s="39">
        <v>914.5872857</v>
      </c>
      <c r="W1491" s="39">
        <v>1526.156923</v>
      </c>
      <c r="X1491" s="39">
        <v>720.1288889</v>
      </c>
      <c r="Y1491" s="39">
        <v>3074.215414</v>
      </c>
      <c r="Z1491" s="39">
        <v>1140.230769</v>
      </c>
      <c r="AA1491" s="39">
        <v>2617.744</v>
      </c>
      <c r="AB1491" s="39">
        <v>1158.367282</v>
      </c>
      <c r="AC1491" s="39">
        <v>884.1258125</v>
      </c>
      <c r="AD1491" s="39">
        <v>1544.713333</v>
      </c>
      <c r="AE1491" s="39">
        <v>742.976375</v>
      </c>
      <c r="AF1491" s="39">
        <v>1624.584211</v>
      </c>
      <c r="AG1491" s="39">
        <v>780.8346024</v>
      </c>
      <c r="AH1491" s="39">
        <v>1075.853136</v>
      </c>
      <c r="AI1491" s="39">
        <v>1407.48208</v>
      </c>
      <c r="AJ1491" s="39">
        <v>412.92</v>
      </c>
      <c r="AK1491" s="39">
        <v>1441.225705</v>
      </c>
      <c r="AL1491" s="39">
        <v>8705.629765</v>
      </c>
      <c r="AM1491" s="39">
        <v>1398.099861</v>
      </c>
      <c r="AN1491" s="39">
        <v>651.477</v>
      </c>
      <c r="AO1491" s="39">
        <v>1400.461372</v>
      </c>
      <c r="AP1491" s="39">
        <v>607.5841667</v>
      </c>
      <c r="AQ1491" s="39">
        <v>6499.1155</v>
      </c>
      <c r="AR1491" s="39">
        <v>742.974135</v>
      </c>
      <c r="AS1491" s="39">
        <v>2959.686</v>
      </c>
      <c r="AT1491" s="39">
        <v>1379.571429</v>
      </c>
      <c r="AU1491" s="39">
        <v>1144.325556</v>
      </c>
      <c r="AV1491" s="39">
        <v>1388.786449</v>
      </c>
      <c r="AW1491" s="39">
        <v>2550.479593</v>
      </c>
      <c r="AX1491" s="39">
        <v>2591.447062</v>
      </c>
      <c r="AY1491" s="39">
        <v>551.88</v>
      </c>
      <c r="AZ1491" s="39">
        <v>467.8979187</v>
      </c>
      <c r="BA1491" s="39">
        <v>327.9204</v>
      </c>
      <c r="BB1491" s="39">
        <v>27835.87476</v>
      </c>
      <c r="BC1491" s="39">
        <v>4631.665364</v>
      </c>
      <c r="BD1491" s="39">
        <v>454.682</v>
      </c>
      <c r="BE1491" s="39">
        <v>1637.68228</v>
      </c>
      <c r="BF1491" s="39">
        <v>1114.56</v>
      </c>
      <c r="BG1491" s="39">
        <v>2498.197143</v>
      </c>
      <c r="BH1491" s="39">
        <v>5427.678813</v>
      </c>
      <c r="BI1491" s="39">
        <v>601.3656891</v>
      </c>
      <c r="BJ1491" s="39">
        <v>5071.807059</v>
      </c>
      <c r="BK1491" s="39">
        <v>1325.819</v>
      </c>
      <c r="BL1491" s="39">
        <v>1993.96</v>
      </c>
      <c r="BM1491" s="39">
        <v>1170.134</v>
      </c>
      <c r="BN1491" s="39">
        <v>471.5476563</v>
      </c>
      <c r="BO1491" s="39">
        <v>1080.66</v>
      </c>
      <c r="BP1491" s="39">
        <v>1072.441154</v>
      </c>
      <c r="BQ1491" s="39">
        <v>1009.918</v>
      </c>
      <c r="BR1491" s="39">
        <v>1730.564706</v>
      </c>
      <c r="BS1491" s="39">
        <v>3740.434667</v>
      </c>
      <c r="BT1491" s="39">
        <v>1584.129667</v>
      </c>
      <c r="BU1491" s="39">
        <v>961.86175</v>
      </c>
      <c r="BV1491" s="39">
        <v>893.5972222</v>
      </c>
      <c r="BW1491" s="39">
        <v>721.798</v>
      </c>
      <c r="BX1491" s="39">
        <v>1066.59</v>
      </c>
      <c r="BY1491" s="39">
        <v>551.432</v>
      </c>
      <c r="BZ1491" s="40">
        <v>1345.012308</v>
      </c>
    </row>
    <row r="1492" ht="15" spans="1:78">
      <c r="A1492" s="23" t="s">
        <v>9014</v>
      </c>
      <c r="B1492" s="24" t="s">
        <v>9015</v>
      </c>
      <c r="C1492" s="25">
        <v>1</v>
      </c>
      <c r="D1492" s="24" t="s">
        <v>3764</v>
      </c>
      <c r="E1492" s="25">
        <v>507.2003118</v>
      </c>
      <c r="F1492" s="25">
        <v>2.9751</v>
      </c>
      <c r="G1492" s="25" t="s">
        <v>9015</v>
      </c>
      <c r="H1492" s="25" t="s">
        <v>9016</v>
      </c>
      <c r="I1492" s="25" t="s">
        <v>3556</v>
      </c>
      <c r="J1492" s="25">
        <v>131752310</v>
      </c>
      <c r="K1492" s="25">
        <v>168135</v>
      </c>
      <c r="L1492" s="25" t="s">
        <v>9017</v>
      </c>
      <c r="M1492" s="25" t="s">
        <v>3795</v>
      </c>
      <c r="N1492" s="25" t="s">
        <v>9018</v>
      </c>
      <c r="O1492" s="25" t="s">
        <v>3556</v>
      </c>
      <c r="P1492" s="25">
        <v>0.298448667</v>
      </c>
      <c r="Q1492" s="25">
        <v>0.62183041</v>
      </c>
      <c r="R1492" s="25">
        <v>0.75844772</v>
      </c>
      <c r="S1492" s="25">
        <v>1.115383896</v>
      </c>
      <c r="T1492" s="25">
        <v>-0.157540346</v>
      </c>
      <c r="U1492" s="25" t="s">
        <v>3560</v>
      </c>
      <c r="V1492" s="25">
        <v>671.549</v>
      </c>
      <c r="W1492" s="25">
        <v>2057.890909</v>
      </c>
      <c r="X1492" s="25">
        <v>2040.92</v>
      </c>
      <c r="Y1492" s="25">
        <v>3494.412308</v>
      </c>
      <c r="Z1492" s="25">
        <v>987.94575</v>
      </c>
      <c r="AA1492" s="25">
        <v>1492.96</v>
      </c>
      <c r="AB1492" s="25">
        <v>540.702</v>
      </c>
      <c r="AC1492" s="25">
        <v>988.536107</v>
      </c>
      <c r="AD1492" s="25">
        <v>1391.840625</v>
      </c>
      <c r="AE1492" s="25">
        <v>1257.900344</v>
      </c>
      <c r="AF1492" s="25">
        <v>1524.535714</v>
      </c>
      <c r="AG1492" s="25">
        <v>475.3771429</v>
      </c>
      <c r="AH1492" s="25">
        <v>443.312</v>
      </c>
      <c r="AI1492" s="25">
        <v>895.1601429</v>
      </c>
      <c r="AJ1492" s="25">
        <v>536.154</v>
      </c>
      <c r="AK1492" s="25">
        <v>1233.94</v>
      </c>
      <c r="AL1492" s="25">
        <v>3491.64</v>
      </c>
      <c r="AM1492" s="25">
        <v>1231.86</v>
      </c>
      <c r="AN1492" s="25">
        <v>888.9290909</v>
      </c>
      <c r="AO1492" s="25">
        <v>5635.696</v>
      </c>
      <c r="AP1492" s="25">
        <v>1001.40625</v>
      </c>
      <c r="AQ1492" s="25">
        <v>933.856</v>
      </c>
      <c r="AR1492" s="25">
        <v>439.4124</v>
      </c>
      <c r="AS1492" s="25">
        <v>467.752875</v>
      </c>
      <c r="AT1492" s="25">
        <v>1077.59</v>
      </c>
      <c r="AU1492" s="25">
        <v>1861.003857</v>
      </c>
      <c r="AV1492" s="25">
        <v>2365.121625</v>
      </c>
      <c r="AW1492" s="25">
        <v>2892.03125</v>
      </c>
      <c r="AX1492" s="25">
        <v>3820.058571</v>
      </c>
      <c r="AY1492" s="25">
        <v>1159.2</v>
      </c>
      <c r="AZ1492" s="25">
        <v>673.5971429</v>
      </c>
      <c r="BA1492" s="25">
        <v>763.780899</v>
      </c>
      <c r="BB1492" s="25">
        <v>524.2312411</v>
      </c>
      <c r="BC1492" s="25">
        <v>1047.795</v>
      </c>
      <c r="BD1492" s="25">
        <v>886.46075</v>
      </c>
      <c r="BE1492" s="25">
        <v>610.9668966</v>
      </c>
      <c r="BF1492" s="25">
        <v>995.72</v>
      </c>
      <c r="BG1492" s="25">
        <v>1427.14425</v>
      </c>
      <c r="BH1492" s="25">
        <v>830.83</v>
      </c>
      <c r="BI1492" s="25">
        <v>3139.177255</v>
      </c>
      <c r="BJ1492" s="25">
        <v>392.5061304</v>
      </c>
      <c r="BK1492" s="25">
        <v>1868.931429</v>
      </c>
      <c r="BL1492" s="25">
        <v>4569.30625</v>
      </c>
      <c r="BM1492" s="25">
        <v>2720.566833</v>
      </c>
      <c r="BN1492" s="25">
        <v>1611.153333</v>
      </c>
      <c r="BO1492" s="25">
        <v>624.1306667</v>
      </c>
      <c r="BP1492" s="25">
        <v>1785.756</v>
      </c>
      <c r="BQ1492" s="25">
        <v>435.0763636</v>
      </c>
      <c r="BR1492" s="25">
        <v>1031.626667</v>
      </c>
      <c r="BS1492" s="25">
        <v>1226.766923</v>
      </c>
      <c r="BT1492" s="25">
        <v>1558.781</v>
      </c>
      <c r="BU1492" s="25">
        <v>324.7508</v>
      </c>
      <c r="BV1492" s="25">
        <v>681.84375</v>
      </c>
      <c r="BW1492" s="25">
        <v>536.8837273</v>
      </c>
      <c r="BX1492" s="25">
        <v>1076.577727</v>
      </c>
      <c r="BY1492" s="25">
        <v>1174.8129</v>
      </c>
      <c r="BZ1492" s="26">
        <v>823.858875</v>
      </c>
    </row>
    <row r="1493" ht="15" spans="1:78">
      <c r="A1493" s="38" t="s">
        <v>9019</v>
      </c>
      <c r="B1493" s="28" t="s">
        <v>9020</v>
      </c>
      <c r="C1493" s="39">
        <v>0.94648001</v>
      </c>
      <c r="D1493" s="28" t="s">
        <v>3764</v>
      </c>
      <c r="E1493" s="39">
        <v>194.8970106</v>
      </c>
      <c r="F1493" s="39">
        <v>7.951</v>
      </c>
      <c r="G1493" s="39" t="s">
        <v>3556</v>
      </c>
      <c r="H1493" s="39" t="s">
        <v>3556</v>
      </c>
      <c r="I1493" s="39" t="s">
        <v>3556</v>
      </c>
      <c r="J1493" s="39" t="s">
        <v>3556</v>
      </c>
      <c r="K1493" s="39" t="s">
        <v>3556</v>
      </c>
      <c r="L1493" s="39" t="s">
        <v>3556</v>
      </c>
      <c r="M1493" s="39" t="s">
        <v>3556</v>
      </c>
      <c r="N1493" s="39" t="s">
        <v>3556</v>
      </c>
      <c r="O1493" s="39" t="s">
        <v>3556</v>
      </c>
      <c r="P1493" s="39">
        <v>0.130809833</v>
      </c>
      <c r="Q1493" s="39">
        <v>0.727843925</v>
      </c>
      <c r="R1493" s="39">
        <v>0.832706545</v>
      </c>
      <c r="S1493" s="39">
        <v>0.915685889</v>
      </c>
      <c r="T1493" s="39">
        <v>0.127075304</v>
      </c>
      <c r="U1493" s="39" t="s">
        <v>3560</v>
      </c>
      <c r="V1493" s="39">
        <v>5368.48</v>
      </c>
      <c r="W1493" s="39">
        <v>4187.6382</v>
      </c>
      <c r="X1493" s="39">
        <v>5562.631833</v>
      </c>
      <c r="Y1493" s="39">
        <v>10240.1515</v>
      </c>
      <c r="Z1493" s="39">
        <v>4639.636114</v>
      </c>
      <c r="AA1493" s="39">
        <v>8436.115118</v>
      </c>
      <c r="AB1493" s="39">
        <v>3845.27055</v>
      </c>
      <c r="AC1493" s="39">
        <v>11881.22578</v>
      </c>
      <c r="AD1493" s="39">
        <v>18734.30263</v>
      </c>
      <c r="AE1493" s="39">
        <v>5440.024727</v>
      </c>
      <c r="AF1493" s="39">
        <v>3334.964235</v>
      </c>
      <c r="AG1493" s="39">
        <v>12458.91938</v>
      </c>
      <c r="AH1493" s="39">
        <v>16230.38118</v>
      </c>
      <c r="AI1493" s="39">
        <v>17034.30742</v>
      </c>
      <c r="AJ1493" s="39">
        <v>2900.034375</v>
      </c>
      <c r="AK1493" s="39">
        <v>6690.155</v>
      </c>
      <c r="AL1493" s="39">
        <v>5753.833333</v>
      </c>
      <c r="AM1493" s="39">
        <v>5887.517</v>
      </c>
      <c r="AN1493" s="39">
        <v>4940.226455</v>
      </c>
      <c r="AO1493" s="39">
        <v>4360.617647</v>
      </c>
      <c r="AP1493" s="39">
        <v>5801.394231</v>
      </c>
      <c r="AQ1493" s="39">
        <v>10890.08114</v>
      </c>
      <c r="AR1493" s="39">
        <v>7529.231118</v>
      </c>
      <c r="AS1493" s="39">
        <v>5826.110824</v>
      </c>
      <c r="AT1493" s="39">
        <v>7802.654053</v>
      </c>
      <c r="AU1493" s="39">
        <v>4447.376438</v>
      </c>
      <c r="AV1493" s="39">
        <v>8920.372222</v>
      </c>
      <c r="AW1493" s="39">
        <v>7941.938667</v>
      </c>
      <c r="AX1493" s="39">
        <v>12216.5835</v>
      </c>
      <c r="AY1493" s="39">
        <v>4015.348235</v>
      </c>
      <c r="AZ1493" s="39">
        <v>4793.966667</v>
      </c>
      <c r="BA1493" s="39">
        <v>1631.963938</v>
      </c>
      <c r="BB1493" s="39">
        <v>5486.457692</v>
      </c>
      <c r="BC1493" s="39">
        <v>6650.91</v>
      </c>
      <c r="BD1493" s="39">
        <v>7048.467</v>
      </c>
      <c r="BE1493" s="39">
        <v>12240.69406</v>
      </c>
      <c r="BF1493" s="39">
        <v>1071.550407</v>
      </c>
      <c r="BG1493" s="39">
        <v>10641.24</v>
      </c>
      <c r="BH1493" s="39">
        <v>3573.180824</v>
      </c>
      <c r="BI1493" s="39">
        <v>3322.1025</v>
      </c>
      <c r="BJ1493" s="39">
        <v>6686.578588</v>
      </c>
      <c r="BK1493" s="39">
        <v>6845.840909</v>
      </c>
      <c r="BL1493" s="39">
        <v>3086.62875</v>
      </c>
      <c r="BM1493" s="39">
        <v>43364.73228</v>
      </c>
      <c r="BN1493" s="39">
        <v>4510.261053</v>
      </c>
      <c r="BO1493" s="39">
        <v>2808.939433</v>
      </c>
      <c r="BP1493" s="39">
        <v>13040.68333</v>
      </c>
      <c r="BQ1493" s="39">
        <v>1367.435809</v>
      </c>
      <c r="BR1493" s="39">
        <v>1289.546359</v>
      </c>
      <c r="BS1493" s="39">
        <v>2266.433929</v>
      </c>
      <c r="BT1493" s="39">
        <v>19891.40567</v>
      </c>
      <c r="BU1493" s="39">
        <v>8576.527625</v>
      </c>
      <c r="BV1493" s="39">
        <v>8171.742813</v>
      </c>
      <c r="BW1493" s="39">
        <v>18790.8643</v>
      </c>
      <c r="BX1493" s="39">
        <v>13622.73889</v>
      </c>
      <c r="BY1493" s="39">
        <v>6415.039467</v>
      </c>
      <c r="BZ1493" s="40">
        <v>6172.987333</v>
      </c>
    </row>
    <row r="1494" ht="15" spans="1:78">
      <c r="A1494" s="23" t="s">
        <v>9021</v>
      </c>
      <c r="B1494" s="24" t="s">
        <v>9022</v>
      </c>
      <c r="C1494" s="25">
        <v>1</v>
      </c>
      <c r="D1494" s="24" t="s">
        <v>3764</v>
      </c>
      <c r="E1494" s="25">
        <v>649.4773898</v>
      </c>
      <c r="F1494" s="25">
        <v>10.48615</v>
      </c>
      <c r="G1494" s="25" t="s">
        <v>9022</v>
      </c>
      <c r="H1494" s="25" t="s">
        <v>9023</v>
      </c>
      <c r="I1494" s="25" t="s">
        <v>3556</v>
      </c>
      <c r="J1494" s="25">
        <v>52929458</v>
      </c>
      <c r="K1494" s="25" t="s">
        <v>3556</v>
      </c>
      <c r="L1494" s="25" t="s">
        <v>3556</v>
      </c>
      <c r="M1494" s="25" t="s">
        <v>3795</v>
      </c>
      <c r="N1494" s="25" t="s">
        <v>5276</v>
      </c>
      <c r="O1494" s="25" t="s">
        <v>6814</v>
      </c>
      <c r="P1494" s="25">
        <v>0.15737371</v>
      </c>
      <c r="Q1494" s="25">
        <v>0.754746085</v>
      </c>
      <c r="R1494" s="25">
        <v>0.850102126</v>
      </c>
      <c r="S1494" s="25">
        <v>0.932379434</v>
      </c>
      <c r="T1494" s="25">
        <v>0.101010912</v>
      </c>
      <c r="U1494" s="25" t="s">
        <v>3560</v>
      </c>
      <c r="V1494" s="25">
        <v>16595.4025</v>
      </c>
      <c r="W1494" s="25">
        <v>6176.373185</v>
      </c>
      <c r="X1494" s="25">
        <v>6646.366765</v>
      </c>
      <c r="Y1494" s="25">
        <v>1147.41</v>
      </c>
      <c r="Z1494" s="25">
        <v>4712.880158</v>
      </c>
      <c r="AA1494" s="25">
        <v>6294.018</v>
      </c>
      <c r="AB1494" s="25">
        <v>4932.905714</v>
      </c>
      <c r="AC1494" s="25">
        <v>6349.870333</v>
      </c>
      <c r="AD1494" s="25">
        <v>4847.5275</v>
      </c>
      <c r="AE1494" s="25">
        <v>2760.12</v>
      </c>
      <c r="AF1494" s="25">
        <v>3966.837778</v>
      </c>
      <c r="AG1494" s="25">
        <v>6544.989375</v>
      </c>
      <c r="AH1494" s="25">
        <v>25232.64474</v>
      </c>
      <c r="AI1494" s="25">
        <v>1373.85875</v>
      </c>
      <c r="AJ1494" s="25">
        <v>2848.882353</v>
      </c>
      <c r="AK1494" s="25">
        <v>3991.886684</v>
      </c>
      <c r="AL1494" s="25">
        <v>7589.757895</v>
      </c>
      <c r="AM1494" s="25">
        <v>10093.42986</v>
      </c>
      <c r="AN1494" s="25">
        <v>7504.812632</v>
      </c>
      <c r="AO1494" s="25">
        <v>2645.878771</v>
      </c>
      <c r="AP1494" s="25">
        <v>8838.384375</v>
      </c>
      <c r="AQ1494" s="25">
        <v>5222.451481</v>
      </c>
      <c r="AR1494" s="25">
        <v>26926.66667</v>
      </c>
      <c r="AS1494" s="25">
        <v>4144.213294</v>
      </c>
      <c r="AT1494" s="25">
        <v>21474.475</v>
      </c>
      <c r="AU1494" s="25">
        <v>4596.756667</v>
      </c>
      <c r="AV1494" s="25">
        <v>2524.971857</v>
      </c>
      <c r="AW1494" s="25">
        <v>4586.573529</v>
      </c>
      <c r="AX1494" s="25">
        <v>5866.914824</v>
      </c>
      <c r="AY1494" s="25">
        <v>13751.89442</v>
      </c>
      <c r="AZ1494" s="25">
        <v>10227.13456</v>
      </c>
      <c r="BA1494" s="25">
        <v>1856.237158</v>
      </c>
      <c r="BB1494" s="25">
        <v>6119.638105</v>
      </c>
      <c r="BC1494" s="25">
        <v>6692.33415</v>
      </c>
      <c r="BD1494" s="25">
        <v>6422.5035</v>
      </c>
      <c r="BE1494" s="25">
        <v>24021.25272</v>
      </c>
      <c r="BF1494" s="25">
        <v>13499.55</v>
      </c>
      <c r="BG1494" s="25">
        <v>7398.7515</v>
      </c>
      <c r="BH1494" s="25">
        <v>6449.433</v>
      </c>
      <c r="BI1494" s="25">
        <v>8085.649067</v>
      </c>
      <c r="BJ1494" s="25">
        <v>8623.95569</v>
      </c>
      <c r="BK1494" s="25">
        <v>5292.104588</v>
      </c>
      <c r="BL1494" s="25">
        <v>4623.760588</v>
      </c>
      <c r="BM1494" s="25">
        <v>15402.59</v>
      </c>
      <c r="BN1494" s="25">
        <v>4762.8788</v>
      </c>
      <c r="BO1494" s="25">
        <v>2459.657143</v>
      </c>
      <c r="BP1494" s="25">
        <v>4496.5</v>
      </c>
      <c r="BQ1494" s="25">
        <v>5450.918229</v>
      </c>
      <c r="BR1494" s="25">
        <v>4161.762704</v>
      </c>
      <c r="BS1494" s="25">
        <v>8041.157056</v>
      </c>
      <c r="BT1494" s="25">
        <v>4470.805167</v>
      </c>
      <c r="BU1494" s="25">
        <v>7432.23</v>
      </c>
      <c r="BV1494" s="25">
        <v>5563.539412</v>
      </c>
      <c r="BW1494" s="25">
        <v>7223.133471</v>
      </c>
      <c r="BX1494" s="25">
        <v>7992.900811</v>
      </c>
      <c r="BY1494" s="25">
        <v>6191.672727</v>
      </c>
      <c r="BZ1494" s="26">
        <v>7947.087577</v>
      </c>
    </row>
    <row r="1495" ht="15" spans="1:78">
      <c r="A1495" s="38" t="s">
        <v>9024</v>
      </c>
      <c r="B1495" s="28" t="s">
        <v>9025</v>
      </c>
      <c r="C1495" s="39">
        <v>1</v>
      </c>
      <c r="D1495" s="28" t="s">
        <v>3764</v>
      </c>
      <c r="E1495" s="39">
        <v>293.1752535</v>
      </c>
      <c r="F1495" s="39">
        <v>4.758058333</v>
      </c>
      <c r="G1495" s="39" t="s">
        <v>3556</v>
      </c>
      <c r="H1495" s="39" t="s">
        <v>3556</v>
      </c>
      <c r="I1495" s="39" t="s">
        <v>3556</v>
      </c>
      <c r="J1495" s="39" t="s">
        <v>3556</v>
      </c>
      <c r="K1495" s="39" t="s">
        <v>3556</v>
      </c>
      <c r="L1495" s="39" t="s">
        <v>3556</v>
      </c>
      <c r="M1495" s="39" t="s">
        <v>3556</v>
      </c>
      <c r="N1495" s="39" t="s">
        <v>3556</v>
      </c>
      <c r="O1495" s="39" t="s">
        <v>3556</v>
      </c>
      <c r="P1495" s="39">
        <v>0.619528958</v>
      </c>
      <c r="Q1495" s="39">
        <v>0.26896006</v>
      </c>
      <c r="R1495" s="39">
        <v>0.453568847</v>
      </c>
      <c r="S1495" s="39">
        <v>1.035518504</v>
      </c>
      <c r="T1495" s="39">
        <v>-0.050353333</v>
      </c>
      <c r="U1495" s="39" t="s">
        <v>3560</v>
      </c>
      <c r="V1495" s="39">
        <v>2549.686667</v>
      </c>
      <c r="W1495" s="39">
        <v>2291.565714</v>
      </c>
      <c r="X1495" s="39">
        <v>2706.692429</v>
      </c>
      <c r="Y1495" s="39">
        <v>2373.9</v>
      </c>
      <c r="Z1495" s="39">
        <v>2720.529</v>
      </c>
      <c r="AA1495" s="39">
        <v>2266.3105</v>
      </c>
      <c r="AB1495" s="39">
        <v>2424.394286</v>
      </c>
      <c r="AC1495" s="39">
        <v>2382.989647</v>
      </c>
      <c r="AD1495" s="39">
        <v>2608.533333</v>
      </c>
      <c r="AE1495" s="39">
        <v>2915.778462</v>
      </c>
      <c r="AF1495" s="39">
        <v>2685.223333</v>
      </c>
      <c r="AG1495" s="39">
        <v>2669.071429</v>
      </c>
      <c r="AH1495" s="39">
        <v>2282.22</v>
      </c>
      <c r="AI1495" s="39">
        <v>2867.83</v>
      </c>
      <c r="AJ1495" s="39">
        <v>2499.36</v>
      </c>
      <c r="AK1495" s="39">
        <v>2696.381286</v>
      </c>
      <c r="AL1495" s="39">
        <v>2690.496</v>
      </c>
      <c r="AM1495" s="39">
        <v>2438.986667</v>
      </c>
      <c r="AN1495" s="39">
        <v>2919.58</v>
      </c>
      <c r="AO1495" s="39">
        <v>2208.9</v>
      </c>
      <c r="AP1495" s="39">
        <v>2288.9416</v>
      </c>
      <c r="AQ1495" s="39">
        <v>2124.792857</v>
      </c>
      <c r="AR1495" s="39">
        <v>2384.3</v>
      </c>
      <c r="AS1495" s="39">
        <v>1950.6</v>
      </c>
      <c r="AT1495" s="39">
        <v>2313.61</v>
      </c>
      <c r="AU1495" s="39">
        <v>2926.781958</v>
      </c>
      <c r="AV1495" s="39">
        <v>2453.161556</v>
      </c>
      <c r="AW1495" s="39">
        <v>2701.058462</v>
      </c>
      <c r="AX1495" s="39">
        <v>2599.106462</v>
      </c>
      <c r="AY1495" s="39">
        <v>2736.496</v>
      </c>
      <c r="AZ1495" s="39">
        <v>1755.828</v>
      </c>
      <c r="BA1495" s="39">
        <v>2541.860533</v>
      </c>
      <c r="BB1495" s="39">
        <v>2526.94</v>
      </c>
      <c r="BC1495" s="39">
        <v>2304.8</v>
      </c>
      <c r="BD1495" s="39">
        <v>2839.928</v>
      </c>
      <c r="BE1495" s="39">
        <v>2517.58</v>
      </c>
      <c r="BF1495" s="39">
        <v>2643.11375</v>
      </c>
      <c r="BG1495" s="39">
        <v>2376.955125</v>
      </c>
      <c r="BH1495" s="39">
        <v>2204.827778</v>
      </c>
      <c r="BI1495" s="39">
        <v>2541.726667</v>
      </c>
      <c r="BJ1495" s="39">
        <v>2350.456176</v>
      </c>
      <c r="BK1495" s="39">
        <v>2341.4811</v>
      </c>
      <c r="BL1495" s="39">
        <v>2728.225714</v>
      </c>
      <c r="BM1495" s="39">
        <v>2469.331421</v>
      </c>
      <c r="BN1495" s="39">
        <v>2725.146667</v>
      </c>
      <c r="BO1495" s="39">
        <v>2648.01</v>
      </c>
      <c r="BP1495" s="39">
        <v>2713.847273</v>
      </c>
      <c r="BQ1495" s="39">
        <v>2831.846154</v>
      </c>
      <c r="BR1495" s="39">
        <v>3461.118182</v>
      </c>
      <c r="BS1495" s="39">
        <v>2532.452182</v>
      </c>
      <c r="BT1495" s="39">
        <v>2908.533182</v>
      </c>
      <c r="BU1495" s="39">
        <v>2472.47</v>
      </c>
      <c r="BV1495" s="39">
        <v>2779.333333</v>
      </c>
      <c r="BW1495" s="39">
        <v>2208.48</v>
      </c>
      <c r="BX1495" s="39">
        <v>2682.0504</v>
      </c>
      <c r="BY1495" s="39">
        <v>2404.9926</v>
      </c>
      <c r="BZ1495" s="40">
        <v>2102.19075</v>
      </c>
    </row>
    <row r="1496" ht="15" spans="1:78">
      <c r="A1496" s="23" t="s">
        <v>9026</v>
      </c>
      <c r="B1496" s="24" t="s">
        <v>9027</v>
      </c>
      <c r="C1496" s="25">
        <v>1</v>
      </c>
      <c r="D1496" s="24" t="s">
        <v>3764</v>
      </c>
      <c r="E1496" s="25">
        <v>427.1931666</v>
      </c>
      <c r="F1496" s="25">
        <v>5.307416667</v>
      </c>
      <c r="G1496" s="25" t="s">
        <v>9027</v>
      </c>
      <c r="H1496" s="25" t="s">
        <v>9028</v>
      </c>
      <c r="I1496" s="25" t="s">
        <v>3556</v>
      </c>
      <c r="J1496" s="25">
        <v>131751813</v>
      </c>
      <c r="K1496" s="25">
        <v>169328</v>
      </c>
      <c r="L1496" s="25" t="s">
        <v>9029</v>
      </c>
      <c r="M1496" s="25" t="s">
        <v>3795</v>
      </c>
      <c r="N1496" s="25" t="s">
        <v>3839</v>
      </c>
      <c r="O1496" s="25" t="s">
        <v>4303</v>
      </c>
      <c r="P1496" s="25">
        <v>0.451989588</v>
      </c>
      <c r="Q1496" s="25">
        <v>0.36848625</v>
      </c>
      <c r="R1496" s="25">
        <v>0.557468748</v>
      </c>
      <c r="S1496" s="25">
        <v>0.811275383</v>
      </c>
      <c r="T1496" s="25">
        <v>0.301736382</v>
      </c>
      <c r="U1496" s="25" t="s">
        <v>3560</v>
      </c>
      <c r="V1496" s="25">
        <v>783.174</v>
      </c>
      <c r="W1496" s="25">
        <v>861.2920556</v>
      </c>
      <c r="X1496" s="25">
        <v>3031.002875</v>
      </c>
      <c r="Y1496" s="25">
        <v>2713.207824</v>
      </c>
      <c r="Z1496" s="25">
        <v>3084.797647</v>
      </c>
      <c r="AA1496" s="25">
        <v>2519.99316</v>
      </c>
      <c r="AB1496" s="25">
        <v>279.5453404</v>
      </c>
      <c r="AC1496" s="25">
        <v>4184.9988</v>
      </c>
      <c r="AD1496" s="25">
        <v>3356.584615</v>
      </c>
      <c r="AE1496" s="25">
        <v>1075.556222</v>
      </c>
      <c r="AF1496" s="25">
        <v>943.3986328</v>
      </c>
      <c r="AG1496" s="25">
        <v>570.1092855</v>
      </c>
      <c r="AH1496" s="25">
        <v>1095.2125</v>
      </c>
      <c r="AI1496" s="25">
        <v>520.5974638</v>
      </c>
      <c r="AJ1496" s="25">
        <v>397.506125</v>
      </c>
      <c r="AK1496" s="25">
        <v>315.378636</v>
      </c>
      <c r="AL1496" s="25">
        <v>671.7177288</v>
      </c>
      <c r="AM1496" s="25">
        <v>816.8559476</v>
      </c>
      <c r="AN1496" s="25">
        <v>579.6804575</v>
      </c>
      <c r="AO1496" s="25">
        <v>658.6922099</v>
      </c>
      <c r="AP1496" s="25">
        <v>456.6776821</v>
      </c>
      <c r="AQ1496" s="25">
        <v>2266.2</v>
      </c>
      <c r="AR1496" s="25">
        <v>655.344</v>
      </c>
      <c r="AS1496" s="25">
        <v>1294.7418</v>
      </c>
      <c r="AT1496" s="25">
        <v>1592.85294</v>
      </c>
      <c r="AU1496" s="25">
        <v>627.4708644</v>
      </c>
      <c r="AV1496" s="25">
        <v>559.0327778</v>
      </c>
      <c r="AW1496" s="25">
        <v>1507.677</v>
      </c>
      <c r="AX1496" s="25">
        <v>2456.412778</v>
      </c>
      <c r="AY1496" s="25">
        <v>658.2181818</v>
      </c>
      <c r="AZ1496" s="25">
        <v>1153.90515</v>
      </c>
      <c r="BA1496" s="25">
        <v>820.0086568</v>
      </c>
      <c r="BB1496" s="25">
        <v>737.8975736</v>
      </c>
      <c r="BC1496" s="25">
        <v>2642.340474</v>
      </c>
      <c r="BD1496" s="25">
        <v>1943.672</v>
      </c>
      <c r="BE1496" s="25">
        <v>1105.68</v>
      </c>
      <c r="BF1496" s="25">
        <v>188.8476685</v>
      </c>
      <c r="BG1496" s="25">
        <v>1522.3864</v>
      </c>
      <c r="BH1496" s="25">
        <v>436.3186</v>
      </c>
      <c r="BI1496" s="25">
        <v>2365.5996</v>
      </c>
      <c r="BJ1496" s="25">
        <v>950.5</v>
      </c>
      <c r="BK1496" s="25">
        <v>746.7523193</v>
      </c>
      <c r="BL1496" s="25">
        <v>538.6042</v>
      </c>
      <c r="BM1496" s="25">
        <v>3838.248278</v>
      </c>
      <c r="BN1496" s="25">
        <v>128.1325191</v>
      </c>
      <c r="BO1496" s="25">
        <v>903.1483677</v>
      </c>
      <c r="BP1496" s="25">
        <v>1108.2136</v>
      </c>
      <c r="BQ1496" s="25">
        <v>374.0635705</v>
      </c>
      <c r="BR1496" s="25">
        <v>90.79096633</v>
      </c>
      <c r="BS1496" s="25">
        <v>767.7118206</v>
      </c>
      <c r="BT1496" s="25">
        <v>1874.426156</v>
      </c>
      <c r="BU1496" s="25">
        <v>1691.209755</v>
      </c>
      <c r="BV1496" s="25">
        <v>1366.824375</v>
      </c>
      <c r="BW1496" s="25">
        <v>1741.152763</v>
      </c>
      <c r="BX1496" s="25">
        <v>1707.971842</v>
      </c>
      <c r="BY1496" s="25">
        <v>1446.794776</v>
      </c>
      <c r="BZ1496" s="26">
        <v>1787.197273</v>
      </c>
    </row>
    <row r="1497" ht="15" spans="1:78">
      <c r="A1497" s="38" t="s">
        <v>9030</v>
      </c>
      <c r="B1497" s="28" t="s">
        <v>9031</v>
      </c>
      <c r="C1497" s="39">
        <v>1</v>
      </c>
      <c r="D1497" s="28" t="s">
        <v>3764</v>
      </c>
      <c r="E1497" s="39">
        <v>528.3661179</v>
      </c>
      <c r="F1497" s="39">
        <v>4.570591667</v>
      </c>
      <c r="G1497" s="39" t="s">
        <v>9031</v>
      </c>
      <c r="H1497" s="39" t="s">
        <v>9032</v>
      </c>
      <c r="I1497" s="39" t="s">
        <v>3556</v>
      </c>
      <c r="J1497" s="39">
        <v>12309037</v>
      </c>
      <c r="K1497" s="39" t="s">
        <v>3556</v>
      </c>
      <c r="L1497" s="39" t="s">
        <v>9033</v>
      </c>
      <c r="M1497" s="39" t="s">
        <v>3945</v>
      </c>
      <c r="N1497" s="39" t="s">
        <v>9034</v>
      </c>
      <c r="O1497" s="39" t="s">
        <v>3556</v>
      </c>
      <c r="P1497" s="39">
        <v>1.038641328</v>
      </c>
      <c r="Q1497" s="39">
        <v>0.052927686</v>
      </c>
      <c r="R1497" s="39">
        <v>0.162761283</v>
      </c>
      <c r="S1497" s="39">
        <v>0.417651139</v>
      </c>
      <c r="T1497" s="39">
        <v>1.259629723</v>
      </c>
      <c r="U1497" s="39" t="s">
        <v>3560</v>
      </c>
      <c r="V1497" s="39">
        <v>369.161293</v>
      </c>
      <c r="W1497" s="39">
        <v>6434.861529</v>
      </c>
      <c r="X1497" s="39">
        <v>2403.909505</v>
      </c>
      <c r="Y1497" s="39">
        <v>298.2539063</v>
      </c>
      <c r="Z1497" s="39">
        <v>6476.532546</v>
      </c>
      <c r="AA1497" s="39">
        <v>1814.112026</v>
      </c>
      <c r="AB1497" s="39">
        <v>230.637886</v>
      </c>
      <c r="AC1497" s="39">
        <v>550.1733398</v>
      </c>
      <c r="AD1497" s="39">
        <v>1259.664035</v>
      </c>
      <c r="AE1497" s="39">
        <v>481.9661538</v>
      </c>
      <c r="AF1497" s="39">
        <v>1730.425455</v>
      </c>
      <c r="AG1497" s="39">
        <v>212.0363944</v>
      </c>
      <c r="AH1497" s="39">
        <v>1014.96375</v>
      </c>
      <c r="AI1497" s="39">
        <v>1229.411778</v>
      </c>
      <c r="AJ1497" s="39">
        <v>217.8735123</v>
      </c>
      <c r="AK1497" s="39">
        <v>1005.392344</v>
      </c>
      <c r="AL1497" s="39">
        <v>576.9876938</v>
      </c>
      <c r="AM1497" s="39">
        <v>493.9989048</v>
      </c>
      <c r="AN1497" s="39">
        <v>1084.818159</v>
      </c>
      <c r="AO1497" s="39">
        <v>1425.580588</v>
      </c>
      <c r="AP1497" s="39">
        <v>737.5583333</v>
      </c>
      <c r="AQ1497" s="39">
        <v>859.2100307</v>
      </c>
      <c r="AR1497" s="39">
        <v>695.334</v>
      </c>
      <c r="AS1497" s="39">
        <v>6701.22</v>
      </c>
      <c r="AT1497" s="39">
        <v>566.733878</v>
      </c>
      <c r="AU1497" s="39">
        <v>356.5028076</v>
      </c>
      <c r="AV1497" s="39">
        <v>213.2290141</v>
      </c>
      <c r="AW1497" s="39">
        <v>5953.664207</v>
      </c>
      <c r="AX1497" s="39">
        <v>76.65927124</v>
      </c>
      <c r="AY1497" s="39">
        <v>268.8869019</v>
      </c>
      <c r="AZ1497" s="39">
        <v>192.7386475</v>
      </c>
      <c r="BA1497" s="39">
        <v>125.2271118</v>
      </c>
      <c r="BB1497" s="39">
        <v>307.8073502</v>
      </c>
      <c r="BC1497" s="39">
        <v>1502.028</v>
      </c>
      <c r="BD1497" s="39">
        <v>297.357884</v>
      </c>
      <c r="BE1497" s="39">
        <v>243.302</v>
      </c>
      <c r="BF1497" s="39">
        <v>47.42568359</v>
      </c>
      <c r="BG1497" s="39">
        <v>383.141875</v>
      </c>
      <c r="BH1497" s="39">
        <v>377.6355556</v>
      </c>
      <c r="BI1497" s="39">
        <v>490.1404381</v>
      </c>
      <c r="BJ1497" s="39">
        <v>39.60359701</v>
      </c>
      <c r="BK1497" s="39">
        <v>319.5257143</v>
      </c>
      <c r="BL1497" s="39">
        <v>1604.242188</v>
      </c>
      <c r="BM1497" s="39">
        <v>480.139431</v>
      </c>
      <c r="BN1497" s="39">
        <v>263.0363246</v>
      </c>
      <c r="BO1497" s="39">
        <v>253.3239543</v>
      </c>
      <c r="BP1497" s="39">
        <v>520.9156</v>
      </c>
      <c r="BQ1497" s="39">
        <v>1025.051697</v>
      </c>
      <c r="BR1497" s="39">
        <v>226.0368</v>
      </c>
      <c r="BS1497" s="39">
        <v>666.8189523</v>
      </c>
      <c r="BT1497" s="39">
        <v>1264.632</v>
      </c>
      <c r="BU1497" s="39">
        <v>749.1746154</v>
      </c>
      <c r="BV1497" s="39">
        <v>378.6244</v>
      </c>
      <c r="BW1497" s="39">
        <v>1102.745911</v>
      </c>
      <c r="BX1497" s="39">
        <v>1051.843506</v>
      </c>
      <c r="BY1497" s="39">
        <v>846.7045898</v>
      </c>
      <c r="BZ1497" s="40">
        <v>431.568</v>
      </c>
    </row>
    <row r="1498" ht="15" spans="1:78">
      <c r="A1498" s="23" t="s">
        <v>9035</v>
      </c>
      <c r="B1498" s="24" t="s">
        <v>9036</v>
      </c>
      <c r="C1498" s="25">
        <v>1</v>
      </c>
      <c r="D1498" s="24" t="s">
        <v>3764</v>
      </c>
      <c r="E1498" s="25">
        <v>538.3177613</v>
      </c>
      <c r="F1498" s="25">
        <v>5.5958</v>
      </c>
      <c r="G1498" s="25" t="s">
        <v>3556</v>
      </c>
      <c r="H1498" s="25" t="s">
        <v>3556</v>
      </c>
      <c r="I1498" s="25" t="s">
        <v>3556</v>
      </c>
      <c r="J1498" s="25" t="s">
        <v>3556</v>
      </c>
      <c r="K1498" s="25" t="s">
        <v>3556</v>
      </c>
      <c r="L1498" s="25" t="s">
        <v>3556</v>
      </c>
      <c r="M1498" s="25" t="s">
        <v>3556</v>
      </c>
      <c r="N1498" s="25" t="s">
        <v>3556</v>
      </c>
      <c r="O1498" s="25" t="s">
        <v>3556</v>
      </c>
      <c r="P1498" s="25">
        <v>1.1158443</v>
      </c>
      <c r="Q1498" s="25">
        <v>0.036915827</v>
      </c>
      <c r="R1498" s="25">
        <v>0.12818374</v>
      </c>
      <c r="S1498" s="25">
        <v>0.480303801</v>
      </c>
      <c r="T1498" s="25">
        <v>1.05798087</v>
      </c>
      <c r="U1498" s="25" t="s">
        <v>3643</v>
      </c>
      <c r="V1498" s="25">
        <v>30969.03774</v>
      </c>
      <c r="W1498" s="25">
        <v>27193.4726</v>
      </c>
      <c r="X1498" s="25">
        <v>112103.235</v>
      </c>
      <c r="Y1498" s="25">
        <v>142491.2055</v>
      </c>
      <c r="Z1498" s="25">
        <v>45989.2498</v>
      </c>
      <c r="AA1498" s="25">
        <v>39183.17192</v>
      </c>
      <c r="AB1498" s="25">
        <v>7006.657227</v>
      </c>
      <c r="AC1498" s="25">
        <v>1153.706</v>
      </c>
      <c r="AD1498" s="25">
        <v>171778.7592</v>
      </c>
      <c r="AE1498" s="25">
        <v>56925.70689</v>
      </c>
      <c r="AF1498" s="25">
        <v>37772.46824</v>
      </c>
      <c r="AG1498" s="25">
        <v>10836.148</v>
      </c>
      <c r="AH1498" s="25">
        <v>23312.02632</v>
      </c>
      <c r="AI1498" s="25">
        <v>19739.32562</v>
      </c>
      <c r="AJ1498" s="25">
        <v>4909.539474</v>
      </c>
      <c r="AK1498" s="25">
        <v>5344.767947</v>
      </c>
      <c r="AL1498" s="25">
        <v>62471.00015</v>
      </c>
      <c r="AM1498" s="25">
        <v>11773.12023</v>
      </c>
      <c r="AN1498" s="25">
        <v>3472.5975</v>
      </c>
      <c r="AO1498" s="25">
        <v>6960.926</v>
      </c>
      <c r="AP1498" s="25">
        <v>15994.05521</v>
      </c>
      <c r="AQ1498" s="25">
        <v>142398.9818</v>
      </c>
      <c r="AR1498" s="25">
        <v>50720.56087</v>
      </c>
      <c r="AS1498" s="25">
        <v>18239.05041</v>
      </c>
      <c r="AT1498" s="25">
        <v>46390.52361</v>
      </c>
      <c r="AU1498" s="25">
        <v>48769.01095</v>
      </c>
      <c r="AV1498" s="25">
        <v>8447.2794</v>
      </c>
      <c r="AW1498" s="25">
        <v>5447.743875</v>
      </c>
      <c r="AX1498" s="25">
        <v>3043.530069</v>
      </c>
      <c r="AY1498" s="25">
        <v>29516.95273</v>
      </c>
      <c r="AZ1498" s="25">
        <v>11815.1664</v>
      </c>
      <c r="BA1498" s="25">
        <v>6213.711936</v>
      </c>
      <c r="BB1498" s="25">
        <v>1409.132</v>
      </c>
      <c r="BC1498" s="25">
        <v>14575.79869</v>
      </c>
      <c r="BD1498" s="25">
        <v>71032.59505</v>
      </c>
      <c r="BE1498" s="25">
        <v>6373.448524</v>
      </c>
      <c r="BF1498" s="25">
        <v>20068.2525</v>
      </c>
      <c r="BG1498" s="25">
        <v>61866.83636</v>
      </c>
      <c r="BH1498" s="25">
        <v>83628.22825</v>
      </c>
      <c r="BI1498" s="25">
        <v>19111.8</v>
      </c>
      <c r="BJ1498" s="25">
        <v>14064.06989</v>
      </c>
      <c r="BK1498" s="25">
        <v>16741.33703</v>
      </c>
      <c r="BL1498" s="25">
        <v>11069.00561</v>
      </c>
      <c r="BM1498" s="25">
        <v>3043.313364</v>
      </c>
      <c r="BN1498" s="25">
        <v>9037.303579</v>
      </c>
      <c r="BO1498" s="25">
        <v>12810.38221</v>
      </c>
      <c r="BP1498" s="25">
        <v>39319.46267</v>
      </c>
      <c r="BQ1498" s="25">
        <v>6855.126612</v>
      </c>
      <c r="BR1498" s="25">
        <v>20231.41212</v>
      </c>
      <c r="BS1498" s="25">
        <v>1503.862</v>
      </c>
      <c r="BT1498" s="25">
        <v>40060.017</v>
      </c>
      <c r="BU1498" s="25">
        <v>17825.948</v>
      </c>
      <c r="BV1498" s="25">
        <v>46494.39932</v>
      </c>
      <c r="BW1498" s="25">
        <v>20416.90967</v>
      </c>
      <c r="BX1498" s="25">
        <v>20707.2665</v>
      </c>
      <c r="BY1498" s="25">
        <v>21614.0508</v>
      </c>
      <c r="BZ1498" s="26">
        <v>43433.63617</v>
      </c>
    </row>
    <row r="1499" ht="15" spans="1:78">
      <c r="A1499" s="38" t="s">
        <v>9037</v>
      </c>
      <c r="B1499" s="28" t="s">
        <v>9038</v>
      </c>
      <c r="C1499" s="39">
        <v>1</v>
      </c>
      <c r="D1499" s="28" t="s">
        <v>3764</v>
      </c>
      <c r="E1499" s="39">
        <v>311.1231978</v>
      </c>
      <c r="F1499" s="39">
        <v>1.060208333</v>
      </c>
      <c r="G1499" s="39" t="s">
        <v>9038</v>
      </c>
      <c r="H1499" s="39" t="s">
        <v>9039</v>
      </c>
      <c r="I1499" s="39" t="s">
        <v>3556</v>
      </c>
      <c r="J1499" s="39">
        <v>515717</v>
      </c>
      <c r="K1499" s="39">
        <v>73513</v>
      </c>
      <c r="L1499" s="39" t="s">
        <v>9040</v>
      </c>
      <c r="M1499" s="39" t="s">
        <v>3882</v>
      </c>
      <c r="N1499" s="39" t="s">
        <v>3883</v>
      </c>
      <c r="O1499" s="39" t="s">
        <v>3884</v>
      </c>
      <c r="P1499" s="39">
        <v>0.286972799</v>
      </c>
      <c r="Q1499" s="39">
        <v>0.567496296</v>
      </c>
      <c r="R1499" s="39">
        <v>0.717978238</v>
      </c>
      <c r="S1499" s="39">
        <v>0.933212019</v>
      </c>
      <c r="T1499" s="39">
        <v>0.099723206</v>
      </c>
      <c r="U1499" s="39" t="s">
        <v>3560</v>
      </c>
      <c r="V1499" s="39">
        <v>1174.894933</v>
      </c>
      <c r="W1499" s="39">
        <v>2329.903125</v>
      </c>
      <c r="X1499" s="39">
        <v>1865.92</v>
      </c>
      <c r="Y1499" s="39">
        <v>3580.6743</v>
      </c>
      <c r="Z1499" s="39">
        <v>3713.572</v>
      </c>
      <c r="AA1499" s="39">
        <v>2269.181818</v>
      </c>
      <c r="AB1499" s="39">
        <v>1309.546875</v>
      </c>
      <c r="AC1499" s="39">
        <v>1498.011667</v>
      </c>
      <c r="AD1499" s="39">
        <v>2274.2434</v>
      </c>
      <c r="AE1499" s="39">
        <v>2086.267182</v>
      </c>
      <c r="AF1499" s="39">
        <v>4060.41565</v>
      </c>
      <c r="AG1499" s="39">
        <v>1948.6839</v>
      </c>
      <c r="AH1499" s="39">
        <v>2292.761002</v>
      </c>
      <c r="AI1499" s="39">
        <v>2484.5325</v>
      </c>
      <c r="AJ1499" s="39">
        <v>875.924</v>
      </c>
      <c r="AK1499" s="39">
        <v>1527.646154</v>
      </c>
      <c r="AL1499" s="39">
        <v>715.2417391</v>
      </c>
      <c r="AM1499" s="39">
        <v>1703.611438</v>
      </c>
      <c r="AN1499" s="39">
        <v>1928.54</v>
      </c>
      <c r="AO1499" s="39">
        <v>3578.96</v>
      </c>
      <c r="AP1499" s="39">
        <v>1069.45</v>
      </c>
      <c r="AQ1499" s="39">
        <v>2246.077357</v>
      </c>
      <c r="AR1499" s="39">
        <v>2568.6425</v>
      </c>
      <c r="AS1499" s="39">
        <v>1964.268882</v>
      </c>
      <c r="AT1499" s="39">
        <v>2278.856875</v>
      </c>
      <c r="AU1499" s="39">
        <v>2691.616</v>
      </c>
      <c r="AV1499" s="39">
        <v>2593.529412</v>
      </c>
      <c r="AW1499" s="39">
        <v>3315.131875</v>
      </c>
      <c r="AX1499" s="39">
        <v>3488.035353</v>
      </c>
      <c r="AY1499" s="39">
        <v>946.72344</v>
      </c>
      <c r="AZ1499" s="39">
        <v>937.945</v>
      </c>
      <c r="BA1499" s="39">
        <v>1318.6195</v>
      </c>
      <c r="BB1499" s="39">
        <v>3404.852158</v>
      </c>
      <c r="BC1499" s="39">
        <v>1816.784</v>
      </c>
      <c r="BD1499" s="39">
        <v>2328.768</v>
      </c>
      <c r="BE1499" s="39">
        <v>3558.3651</v>
      </c>
      <c r="BF1499" s="39">
        <v>849.1337143</v>
      </c>
      <c r="BG1499" s="39">
        <v>1690.225</v>
      </c>
      <c r="BH1499" s="39">
        <v>2141.896512</v>
      </c>
      <c r="BI1499" s="39">
        <v>2804.319421</v>
      </c>
      <c r="BJ1499" s="39">
        <v>1520.64</v>
      </c>
      <c r="BK1499" s="39">
        <v>2286.35</v>
      </c>
      <c r="BL1499" s="39">
        <v>1503.281448</v>
      </c>
      <c r="BM1499" s="39">
        <v>2452.525778</v>
      </c>
      <c r="BN1499" s="39">
        <v>2105.62</v>
      </c>
      <c r="BO1499" s="39">
        <v>1090.726667</v>
      </c>
      <c r="BP1499" s="39">
        <v>1290.582857</v>
      </c>
      <c r="BQ1499" s="39">
        <v>781.1926364</v>
      </c>
      <c r="BR1499" s="39">
        <v>1179.122727</v>
      </c>
      <c r="BS1499" s="39">
        <v>1686.980625</v>
      </c>
      <c r="BT1499" s="39">
        <v>2471.588824</v>
      </c>
      <c r="BU1499" s="39">
        <v>3141.9333</v>
      </c>
      <c r="BV1499" s="39">
        <v>2159.46</v>
      </c>
      <c r="BW1499" s="39">
        <v>2591.660205</v>
      </c>
      <c r="BX1499" s="39">
        <v>2727.139765</v>
      </c>
      <c r="BY1499" s="39">
        <v>2066.965333</v>
      </c>
      <c r="BZ1499" s="40">
        <v>1536.15</v>
      </c>
    </row>
    <row r="1500" ht="15" spans="1:78">
      <c r="A1500" s="23" t="s">
        <v>9041</v>
      </c>
      <c r="B1500" s="24" t="s">
        <v>9042</v>
      </c>
      <c r="C1500" s="25">
        <v>0.843940715</v>
      </c>
      <c r="D1500" s="24" t="s">
        <v>3764</v>
      </c>
      <c r="E1500" s="25">
        <v>313.1539596</v>
      </c>
      <c r="F1500" s="25">
        <v>3.3076</v>
      </c>
      <c r="G1500" s="25" t="s">
        <v>9043</v>
      </c>
      <c r="H1500" s="25" t="s">
        <v>9044</v>
      </c>
      <c r="I1500" s="25" t="s">
        <v>3556</v>
      </c>
      <c r="J1500" s="25">
        <v>6993089</v>
      </c>
      <c r="K1500" s="25">
        <v>72723</v>
      </c>
      <c r="L1500" s="25" t="s">
        <v>9045</v>
      </c>
      <c r="M1500" s="25" t="s">
        <v>3882</v>
      </c>
      <c r="N1500" s="25" t="s">
        <v>3883</v>
      </c>
      <c r="O1500" s="25" t="s">
        <v>3884</v>
      </c>
      <c r="P1500" s="25">
        <v>0.050809752</v>
      </c>
      <c r="Q1500" s="25">
        <v>0.835431976</v>
      </c>
      <c r="R1500" s="25">
        <v>0.904650736</v>
      </c>
      <c r="S1500" s="25">
        <v>0.960672082</v>
      </c>
      <c r="T1500" s="25">
        <v>0.057884032</v>
      </c>
      <c r="U1500" s="25" t="s">
        <v>3560</v>
      </c>
      <c r="V1500" s="25">
        <v>1053.407143</v>
      </c>
      <c r="W1500" s="25">
        <v>1383.256364</v>
      </c>
      <c r="X1500" s="25">
        <v>1542.383333</v>
      </c>
      <c r="Y1500" s="25">
        <v>2769.786009</v>
      </c>
      <c r="Z1500" s="25">
        <v>431.808</v>
      </c>
      <c r="AA1500" s="25">
        <v>3138.942609</v>
      </c>
      <c r="AB1500" s="25">
        <v>2225.634372</v>
      </c>
      <c r="AC1500" s="25">
        <v>753.3166667</v>
      </c>
      <c r="AD1500" s="25">
        <v>4466.132278</v>
      </c>
      <c r="AE1500" s="25">
        <v>3962.716875</v>
      </c>
      <c r="AF1500" s="25">
        <v>3441.166333</v>
      </c>
      <c r="AG1500" s="25">
        <v>1378.430612</v>
      </c>
      <c r="AH1500" s="25">
        <v>2869.02</v>
      </c>
      <c r="AI1500" s="25">
        <v>581.4952</v>
      </c>
      <c r="AJ1500" s="25">
        <v>933.6111482</v>
      </c>
      <c r="AK1500" s="25">
        <v>1906.968097</v>
      </c>
      <c r="AL1500" s="25">
        <v>6752.819231</v>
      </c>
      <c r="AM1500" s="25">
        <v>1671.390396</v>
      </c>
      <c r="AN1500" s="25">
        <v>1211.374385</v>
      </c>
      <c r="AO1500" s="25">
        <v>3804.997748</v>
      </c>
      <c r="AP1500" s="25">
        <v>414.15</v>
      </c>
      <c r="AQ1500" s="25">
        <v>1689.073625</v>
      </c>
      <c r="AR1500" s="25">
        <v>2901</v>
      </c>
      <c r="AS1500" s="25">
        <v>2118.6731</v>
      </c>
      <c r="AT1500" s="25">
        <v>2645.837273</v>
      </c>
      <c r="AU1500" s="25">
        <v>919.3</v>
      </c>
      <c r="AV1500" s="25">
        <v>1417.973355</v>
      </c>
      <c r="AW1500" s="25">
        <v>4444.621211</v>
      </c>
      <c r="AX1500" s="25">
        <v>915.1153088</v>
      </c>
      <c r="AY1500" s="25">
        <v>1275.828571</v>
      </c>
      <c r="AZ1500" s="25">
        <v>1020.538471</v>
      </c>
      <c r="BA1500" s="25">
        <v>1218.679428</v>
      </c>
      <c r="BB1500" s="25">
        <v>1842.389852</v>
      </c>
      <c r="BC1500" s="25">
        <v>4194.5398</v>
      </c>
      <c r="BD1500" s="25">
        <v>1273.435043</v>
      </c>
      <c r="BE1500" s="25">
        <v>673.5844059</v>
      </c>
      <c r="BF1500" s="25">
        <v>384.7128906</v>
      </c>
      <c r="BG1500" s="25">
        <v>840.2576952</v>
      </c>
      <c r="BH1500" s="25">
        <v>2411.064066</v>
      </c>
      <c r="BI1500" s="25">
        <v>2041.425</v>
      </c>
      <c r="BJ1500" s="25">
        <v>4123.191</v>
      </c>
      <c r="BK1500" s="25">
        <v>2387.149833</v>
      </c>
      <c r="BL1500" s="25">
        <v>1753.89</v>
      </c>
      <c r="BM1500" s="25">
        <v>3436.437789</v>
      </c>
      <c r="BN1500" s="25">
        <v>6107.358947</v>
      </c>
      <c r="BO1500" s="25">
        <v>1183.855667</v>
      </c>
      <c r="BP1500" s="25">
        <v>3980.810842</v>
      </c>
      <c r="BQ1500" s="25">
        <v>832.9154545</v>
      </c>
      <c r="BR1500" s="25">
        <v>1465.353</v>
      </c>
      <c r="BS1500" s="25">
        <v>3698.736</v>
      </c>
      <c r="BT1500" s="25">
        <v>1819.76895</v>
      </c>
      <c r="BU1500" s="25">
        <v>2394.73963</v>
      </c>
      <c r="BV1500" s="25">
        <v>2260.136579</v>
      </c>
      <c r="BW1500" s="25">
        <v>1377.642857</v>
      </c>
      <c r="BX1500" s="25">
        <v>2488.927719</v>
      </c>
      <c r="BY1500" s="25">
        <v>2067.328421</v>
      </c>
      <c r="BZ1500" s="26">
        <v>2073.010526</v>
      </c>
    </row>
    <row r="1501" ht="15" spans="1:78">
      <c r="A1501" s="38" t="s">
        <v>9046</v>
      </c>
      <c r="B1501" s="28" t="s">
        <v>9047</v>
      </c>
      <c r="C1501" s="39">
        <v>1</v>
      </c>
      <c r="D1501" s="28" t="s">
        <v>3764</v>
      </c>
      <c r="E1501" s="39">
        <v>437.1939026</v>
      </c>
      <c r="F1501" s="39">
        <v>4.240366667</v>
      </c>
      <c r="G1501" s="39" t="s">
        <v>9047</v>
      </c>
      <c r="H1501" s="39" t="s">
        <v>9048</v>
      </c>
      <c r="I1501" s="39" t="s">
        <v>3556</v>
      </c>
      <c r="J1501" s="39">
        <v>25137855</v>
      </c>
      <c r="K1501" s="39">
        <v>5121</v>
      </c>
      <c r="L1501" s="39" t="s">
        <v>9049</v>
      </c>
      <c r="M1501" s="39" t="s">
        <v>3820</v>
      </c>
      <c r="N1501" s="39" t="s">
        <v>9050</v>
      </c>
      <c r="O1501" s="39" t="s">
        <v>9051</v>
      </c>
      <c r="P1501" s="39">
        <v>1.055129077</v>
      </c>
      <c r="Q1501" s="39">
        <v>0.06391154</v>
      </c>
      <c r="R1501" s="39">
        <v>0.183910194</v>
      </c>
      <c r="S1501" s="39">
        <v>1.186100324</v>
      </c>
      <c r="T1501" s="39">
        <v>-0.246226042</v>
      </c>
      <c r="U1501" s="39" t="s">
        <v>3560</v>
      </c>
      <c r="V1501" s="39">
        <v>14191.00141</v>
      </c>
      <c r="W1501" s="39">
        <v>10782.59</v>
      </c>
      <c r="X1501" s="39">
        <v>11985.75143</v>
      </c>
      <c r="Y1501" s="39">
        <v>16504.75829</v>
      </c>
      <c r="Z1501" s="39">
        <v>12075.73185</v>
      </c>
      <c r="AA1501" s="39">
        <v>7918.051429</v>
      </c>
      <c r="AB1501" s="39">
        <v>12947.17856</v>
      </c>
      <c r="AC1501" s="39">
        <v>14360.512</v>
      </c>
      <c r="AD1501" s="39">
        <v>28373.43753</v>
      </c>
      <c r="AE1501" s="39">
        <v>10797.77953</v>
      </c>
      <c r="AF1501" s="39">
        <v>10554.67564</v>
      </c>
      <c r="AG1501" s="39">
        <v>11171.475</v>
      </c>
      <c r="AH1501" s="39">
        <v>21429.72187</v>
      </c>
      <c r="AI1501" s="39">
        <v>10394.25962</v>
      </c>
      <c r="AJ1501" s="39">
        <v>13336.58331</v>
      </c>
      <c r="AK1501" s="39">
        <v>12528.21429</v>
      </c>
      <c r="AL1501" s="39">
        <v>13154.58225</v>
      </c>
      <c r="AM1501" s="39">
        <v>10583.7984</v>
      </c>
      <c r="AN1501" s="39">
        <v>13714.029</v>
      </c>
      <c r="AO1501" s="39">
        <v>9986.747467</v>
      </c>
      <c r="AP1501" s="39">
        <v>11751.37786</v>
      </c>
      <c r="AQ1501" s="39">
        <v>14387.97831</v>
      </c>
      <c r="AR1501" s="39">
        <v>14162.67671</v>
      </c>
      <c r="AS1501" s="39">
        <v>14251.6564</v>
      </c>
      <c r="AT1501" s="39">
        <v>16901.16867</v>
      </c>
      <c r="AU1501" s="39">
        <v>13289.85486</v>
      </c>
      <c r="AV1501" s="39">
        <v>15487.76235</v>
      </c>
      <c r="AW1501" s="39">
        <v>14463.79135</v>
      </c>
      <c r="AX1501" s="39">
        <v>17248.70327</v>
      </c>
      <c r="AY1501" s="39">
        <v>13819.54788</v>
      </c>
      <c r="AZ1501" s="39">
        <v>9794.4</v>
      </c>
      <c r="BA1501" s="39">
        <v>11906.57478</v>
      </c>
      <c r="BB1501" s="39">
        <v>14062.6116</v>
      </c>
      <c r="BC1501" s="39">
        <v>18674.94429</v>
      </c>
      <c r="BD1501" s="39">
        <v>21543.52667</v>
      </c>
      <c r="BE1501" s="39">
        <v>30093.75673</v>
      </c>
      <c r="BF1501" s="39">
        <v>15802.17672</v>
      </c>
      <c r="BG1501" s="39">
        <v>18416</v>
      </c>
      <c r="BH1501" s="39">
        <v>9099.115385</v>
      </c>
      <c r="BI1501" s="39">
        <v>13392.14722</v>
      </c>
      <c r="BJ1501" s="39">
        <v>16310.10818</v>
      </c>
      <c r="BK1501" s="39">
        <v>17008.31143</v>
      </c>
      <c r="BL1501" s="39">
        <v>12600.81477</v>
      </c>
      <c r="BM1501" s="39">
        <v>27523.31821</v>
      </c>
      <c r="BN1501" s="39">
        <v>12523.97673</v>
      </c>
      <c r="BO1501" s="39">
        <v>12752.42</v>
      </c>
      <c r="BP1501" s="39">
        <v>24973.2662</v>
      </c>
      <c r="BQ1501" s="39">
        <v>16129.53471</v>
      </c>
      <c r="BR1501" s="39">
        <v>11934.04</v>
      </c>
      <c r="BS1501" s="39">
        <v>12342.67467</v>
      </c>
      <c r="BT1501" s="39">
        <v>12832.41429</v>
      </c>
      <c r="BU1501" s="39">
        <v>13532.52308</v>
      </c>
      <c r="BV1501" s="39">
        <v>17513.84267</v>
      </c>
      <c r="BW1501" s="39">
        <v>13740.7755</v>
      </c>
      <c r="BX1501" s="39">
        <v>13533.19118</v>
      </c>
      <c r="BY1501" s="39">
        <v>15233.39253</v>
      </c>
      <c r="BZ1501" s="40">
        <v>13817.02615</v>
      </c>
    </row>
    <row r="1502" ht="15" spans="1:78">
      <c r="A1502" s="23" t="s">
        <v>9052</v>
      </c>
      <c r="B1502" s="24" t="s">
        <v>9053</v>
      </c>
      <c r="C1502" s="25">
        <v>1</v>
      </c>
      <c r="D1502" s="24" t="s">
        <v>3764</v>
      </c>
      <c r="E1502" s="25">
        <v>539.2914312</v>
      </c>
      <c r="F1502" s="25">
        <v>8.84505</v>
      </c>
      <c r="G1502" s="25" t="s">
        <v>9053</v>
      </c>
      <c r="H1502" s="25" t="s">
        <v>3556</v>
      </c>
      <c r="I1502" s="25" t="s">
        <v>9054</v>
      </c>
      <c r="J1502" s="25">
        <v>11283</v>
      </c>
      <c r="K1502" s="25">
        <v>4941</v>
      </c>
      <c r="L1502" s="25" t="s">
        <v>9055</v>
      </c>
      <c r="M1502" s="25" t="s">
        <v>3556</v>
      </c>
      <c r="N1502" s="25" t="s">
        <v>3556</v>
      </c>
      <c r="O1502" s="25" t="s">
        <v>3556</v>
      </c>
      <c r="P1502" s="25">
        <v>1.436876412</v>
      </c>
      <c r="Q1502" s="25">
        <v>0.00597397</v>
      </c>
      <c r="R1502" s="25">
        <v>0.034917525</v>
      </c>
      <c r="S1502" s="25">
        <v>1.242004664</v>
      </c>
      <c r="T1502" s="25">
        <v>-0.312670591</v>
      </c>
      <c r="U1502" s="25" t="s">
        <v>3560</v>
      </c>
      <c r="V1502" s="25">
        <v>1620.837219</v>
      </c>
      <c r="W1502" s="25">
        <v>1492.138308</v>
      </c>
      <c r="X1502" s="25">
        <v>1573.28669</v>
      </c>
      <c r="Y1502" s="25">
        <v>471.388</v>
      </c>
      <c r="Z1502" s="25">
        <v>1211.112643</v>
      </c>
      <c r="AA1502" s="25">
        <v>1942.275</v>
      </c>
      <c r="AB1502" s="25">
        <v>1115.506154</v>
      </c>
      <c r="AC1502" s="25">
        <v>859.3028571</v>
      </c>
      <c r="AD1502" s="25">
        <v>447.1022222</v>
      </c>
      <c r="AE1502" s="25">
        <v>1234.05</v>
      </c>
      <c r="AF1502" s="25">
        <v>795.0155556</v>
      </c>
      <c r="AG1502" s="25">
        <v>1741.067692</v>
      </c>
      <c r="AH1502" s="25">
        <v>1108.403111</v>
      </c>
      <c r="AI1502" s="25">
        <v>963.6870588</v>
      </c>
      <c r="AJ1502" s="25">
        <v>1552.156261</v>
      </c>
      <c r="AK1502" s="25">
        <v>1209.0825</v>
      </c>
      <c r="AL1502" s="25">
        <v>1315.961714</v>
      </c>
      <c r="AM1502" s="25">
        <v>1087.13475</v>
      </c>
      <c r="AN1502" s="25">
        <v>729.88125</v>
      </c>
      <c r="AO1502" s="25">
        <v>1330.345891</v>
      </c>
      <c r="AP1502" s="25">
        <v>1652.521615</v>
      </c>
      <c r="AQ1502" s="25">
        <v>1125.443604</v>
      </c>
      <c r="AR1502" s="25">
        <v>1388.73</v>
      </c>
      <c r="AS1502" s="25">
        <v>1914.787636</v>
      </c>
      <c r="AT1502" s="25">
        <v>1905.673781</v>
      </c>
      <c r="AU1502" s="25">
        <v>1542.368533</v>
      </c>
      <c r="AV1502" s="25">
        <v>958.571</v>
      </c>
      <c r="AW1502" s="25">
        <v>1887.634</v>
      </c>
      <c r="AX1502" s="25">
        <v>1792.105263</v>
      </c>
      <c r="AY1502" s="25">
        <v>1405.109269</v>
      </c>
      <c r="AZ1502" s="25">
        <v>1900.1216</v>
      </c>
      <c r="BA1502" s="25">
        <v>1840.23875</v>
      </c>
      <c r="BB1502" s="25">
        <v>1312.844151</v>
      </c>
      <c r="BC1502" s="25">
        <v>1675.87419</v>
      </c>
      <c r="BD1502" s="25">
        <v>2156.286316</v>
      </c>
      <c r="BE1502" s="25">
        <v>1970.852</v>
      </c>
      <c r="BF1502" s="25">
        <v>1120.350714</v>
      </c>
      <c r="BG1502" s="25">
        <v>1654.948588</v>
      </c>
      <c r="BH1502" s="25">
        <v>1424.699063</v>
      </c>
      <c r="BI1502" s="25">
        <v>1189.16</v>
      </c>
      <c r="BJ1502" s="25">
        <v>1356.48</v>
      </c>
      <c r="BK1502" s="25">
        <v>1168.381667</v>
      </c>
      <c r="BL1502" s="25">
        <v>1763.7945</v>
      </c>
      <c r="BM1502" s="25">
        <v>2233.072</v>
      </c>
      <c r="BN1502" s="25">
        <v>1396.470526</v>
      </c>
      <c r="BO1502" s="25">
        <v>1526.555023</v>
      </c>
      <c r="BP1502" s="25">
        <v>1850.395909</v>
      </c>
      <c r="BQ1502" s="25">
        <v>1654.127588</v>
      </c>
      <c r="BR1502" s="25">
        <v>1171.131474</v>
      </c>
      <c r="BS1502" s="25">
        <v>1527.895385</v>
      </c>
      <c r="BT1502" s="25">
        <v>1515.864635</v>
      </c>
      <c r="BU1502" s="25">
        <v>1514.667333</v>
      </c>
      <c r="BV1502" s="25">
        <v>1235.407105</v>
      </c>
      <c r="BW1502" s="25">
        <v>1213.213625</v>
      </c>
      <c r="BX1502" s="25">
        <v>1505.044917</v>
      </c>
      <c r="BY1502" s="25">
        <v>1301.608</v>
      </c>
      <c r="BZ1502" s="26">
        <v>1420.311667</v>
      </c>
    </row>
    <row r="1503" ht="15" spans="1:78">
      <c r="A1503" s="38" t="s">
        <v>9056</v>
      </c>
      <c r="B1503" s="28" t="s">
        <v>9057</v>
      </c>
      <c r="C1503" s="39">
        <v>1</v>
      </c>
      <c r="D1503" s="28" t="s">
        <v>3764</v>
      </c>
      <c r="E1503" s="39">
        <v>194.1151284</v>
      </c>
      <c r="F1503" s="39">
        <v>9.280633333</v>
      </c>
      <c r="G1503" s="39" t="s">
        <v>9057</v>
      </c>
      <c r="H1503" s="39" t="s">
        <v>9058</v>
      </c>
      <c r="I1503" s="39" t="s">
        <v>9059</v>
      </c>
      <c r="J1503" s="39">
        <v>17517</v>
      </c>
      <c r="K1503" s="39">
        <v>38505</v>
      </c>
      <c r="L1503" s="39" t="s">
        <v>9060</v>
      </c>
      <c r="M1503" s="39" t="s">
        <v>3974</v>
      </c>
      <c r="N1503" s="39" t="s">
        <v>4079</v>
      </c>
      <c r="O1503" s="39" t="s">
        <v>9061</v>
      </c>
      <c r="P1503" s="39">
        <v>0.097550337</v>
      </c>
      <c r="Q1503" s="39">
        <v>0.820707514</v>
      </c>
      <c r="R1503" s="39">
        <v>0.895923168</v>
      </c>
      <c r="S1503" s="39">
        <v>0.971577332</v>
      </c>
      <c r="T1503" s="39">
        <v>0.041599265</v>
      </c>
      <c r="U1503" s="39" t="s">
        <v>3560</v>
      </c>
      <c r="V1503" s="39">
        <v>99651.26392</v>
      </c>
      <c r="W1503" s="39">
        <v>31985.41913</v>
      </c>
      <c r="X1503" s="39">
        <v>24825.10905</v>
      </c>
      <c r="Y1503" s="39">
        <v>32342.62829</v>
      </c>
      <c r="Z1503" s="39">
        <v>18231.219</v>
      </c>
      <c r="AA1503" s="39">
        <v>30134.05351</v>
      </c>
      <c r="AB1503" s="39">
        <v>33413.60778</v>
      </c>
      <c r="AC1503" s="39">
        <v>29508.76207</v>
      </c>
      <c r="AD1503" s="39">
        <v>25532.54737</v>
      </c>
      <c r="AE1503" s="39">
        <v>31922.26737</v>
      </c>
      <c r="AF1503" s="39">
        <v>101077.4344</v>
      </c>
      <c r="AG1503" s="39">
        <v>77384.72362</v>
      </c>
      <c r="AH1503" s="39">
        <v>26381.13329</v>
      </c>
      <c r="AI1503" s="39">
        <v>26875.92172</v>
      </c>
      <c r="AJ1503" s="39">
        <v>41970.0456</v>
      </c>
      <c r="AK1503" s="39">
        <v>25784.56257</v>
      </c>
      <c r="AL1503" s="39">
        <v>33166.55415</v>
      </c>
      <c r="AM1503" s="39">
        <v>30002.11861</v>
      </c>
      <c r="AN1503" s="39">
        <v>13033.58127</v>
      </c>
      <c r="AO1503" s="39">
        <v>45332.49153</v>
      </c>
      <c r="AP1503" s="39">
        <v>27900.5482</v>
      </c>
      <c r="AQ1503" s="39">
        <v>29738.82282</v>
      </c>
      <c r="AR1503" s="39">
        <v>29820.84017</v>
      </c>
      <c r="AS1503" s="39">
        <v>29566.4982</v>
      </c>
      <c r="AT1503" s="39">
        <v>24981.27375</v>
      </c>
      <c r="AU1503" s="39">
        <v>25969.97813</v>
      </c>
      <c r="AV1503" s="39">
        <v>35050.28831</v>
      </c>
      <c r="AW1503" s="39">
        <v>33192.4167</v>
      </c>
      <c r="AX1503" s="39">
        <v>33530.48774</v>
      </c>
      <c r="AY1503" s="39">
        <v>48799.23362</v>
      </c>
      <c r="AZ1503" s="39">
        <v>32851.12775</v>
      </c>
      <c r="BA1503" s="39">
        <v>37199.01848</v>
      </c>
      <c r="BB1503" s="39">
        <v>47696.75003</v>
      </c>
      <c r="BC1503" s="39">
        <v>35253.54096</v>
      </c>
      <c r="BD1503" s="39">
        <v>33065.39323</v>
      </c>
      <c r="BE1503" s="39">
        <v>36153.52749</v>
      </c>
      <c r="BF1503" s="39">
        <v>32519.05983</v>
      </c>
      <c r="BG1503" s="39">
        <v>36772.94061</v>
      </c>
      <c r="BH1503" s="39">
        <v>38813.736</v>
      </c>
      <c r="BI1503" s="39">
        <v>31213.78687</v>
      </c>
      <c r="BJ1503" s="39">
        <v>35227.45128</v>
      </c>
      <c r="BK1503" s="39">
        <v>32279.60779</v>
      </c>
      <c r="BL1503" s="39">
        <v>36448.62801</v>
      </c>
      <c r="BM1503" s="39">
        <v>36049.90996</v>
      </c>
      <c r="BN1503" s="39">
        <v>37287.61145</v>
      </c>
      <c r="BO1503" s="39">
        <v>45048.83626</v>
      </c>
      <c r="BP1503" s="39">
        <v>34595.69382</v>
      </c>
      <c r="BQ1503" s="39">
        <v>40295.79259</v>
      </c>
      <c r="BR1503" s="39">
        <v>33606.36715</v>
      </c>
      <c r="BS1503" s="39">
        <v>25477.37448</v>
      </c>
      <c r="BT1503" s="39">
        <v>40214.95028</v>
      </c>
      <c r="BU1503" s="39">
        <v>31932.07675</v>
      </c>
      <c r="BV1503" s="39">
        <v>35150.494</v>
      </c>
      <c r="BW1503" s="39">
        <v>34597.76251</v>
      </c>
      <c r="BX1503" s="39">
        <v>33948.77775</v>
      </c>
      <c r="BY1503" s="39">
        <v>39158.3151</v>
      </c>
      <c r="BZ1503" s="40">
        <v>53620.23049</v>
      </c>
    </row>
    <row r="1504" ht="15" spans="1:78">
      <c r="A1504" s="23" t="s">
        <v>9062</v>
      </c>
      <c r="B1504" s="24" t="s">
        <v>9063</v>
      </c>
      <c r="C1504" s="25">
        <v>0.863867396</v>
      </c>
      <c r="D1504" s="24" t="s">
        <v>3764</v>
      </c>
      <c r="E1504" s="25">
        <v>551.3041862</v>
      </c>
      <c r="F1504" s="25">
        <v>5.653816667</v>
      </c>
      <c r="G1504" s="25" t="s">
        <v>9063</v>
      </c>
      <c r="H1504" s="25" t="s">
        <v>9064</v>
      </c>
      <c r="I1504" s="25" t="s">
        <v>3556</v>
      </c>
      <c r="J1504" s="25" t="s">
        <v>3556</v>
      </c>
      <c r="K1504" s="25">
        <v>104872</v>
      </c>
      <c r="L1504" s="25" t="s">
        <v>3556</v>
      </c>
      <c r="M1504" s="25" t="s">
        <v>3820</v>
      </c>
      <c r="N1504" s="25" t="s">
        <v>9065</v>
      </c>
      <c r="O1504" s="25" t="s">
        <v>9066</v>
      </c>
      <c r="P1504" s="25">
        <v>0.288141843</v>
      </c>
      <c r="Q1504" s="25">
        <v>0.54944496</v>
      </c>
      <c r="R1504" s="25">
        <v>0.708134263</v>
      </c>
      <c r="S1504" s="25">
        <v>1.643822006</v>
      </c>
      <c r="T1504" s="25">
        <v>-0.717054091</v>
      </c>
      <c r="U1504" s="25" t="s">
        <v>3560</v>
      </c>
      <c r="V1504" s="25">
        <v>1003.130625</v>
      </c>
      <c r="W1504" s="25">
        <v>20386.93398</v>
      </c>
      <c r="X1504" s="25">
        <v>77479.91138</v>
      </c>
      <c r="Y1504" s="25">
        <v>430.9174286</v>
      </c>
      <c r="Z1504" s="25">
        <v>1963.146779</v>
      </c>
      <c r="AA1504" s="25">
        <v>8672.738207</v>
      </c>
      <c r="AB1504" s="25">
        <v>1909.147143</v>
      </c>
      <c r="AC1504" s="25">
        <v>1718.64</v>
      </c>
      <c r="AD1504" s="25">
        <v>1088822.22</v>
      </c>
      <c r="AE1504" s="25">
        <v>713.9396</v>
      </c>
      <c r="AF1504" s="25">
        <v>1148.876743</v>
      </c>
      <c r="AG1504" s="25">
        <v>1199.277581</v>
      </c>
      <c r="AH1504" s="25">
        <v>1508.838467</v>
      </c>
      <c r="AI1504" s="25">
        <v>2725.504412</v>
      </c>
      <c r="AJ1504" s="25">
        <v>2430.7218</v>
      </c>
      <c r="AK1504" s="25">
        <v>1801.985</v>
      </c>
      <c r="AL1504" s="25">
        <v>728.2222222</v>
      </c>
      <c r="AM1504" s="25">
        <v>2093.528912</v>
      </c>
      <c r="AN1504" s="25">
        <v>3791.147895</v>
      </c>
      <c r="AO1504" s="25">
        <v>3145.574533</v>
      </c>
      <c r="AP1504" s="25">
        <v>1533.145263</v>
      </c>
      <c r="AQ1504" s="25">
        <v>4962.827</v>
      </c>
      <c r="AR1504" s="25">
        <v>3132.129</v>
      </c>
      <c r="AS1504" s="25">
        <v>1101.691956</v>
      </c>
      <c r="AT1504" s="25">
        <v>5303.52768</v>
      </c>
      <c r="AU1504" s="25">
        <v>33147.3824</v>
      </c>
      <c r="AV1504" s="25">
        <v>10320.52651</v>
      </c>
      <c r="AW1504" s="25">
        <v>936.2724268</v>
      </c>
      <c r="AX1504" s="25">
        <v>1233.907141</v>
      </c>
      <c r="AY1504" s="25">
        <v>348017.6896</v>
      </c>
      <c r="AZ1504" s="25">
        <v>168054.6012</v>
      </c>
      <c r="BA1504" s="25">
        <v>402.04</v>
      </c>
      <c r="BB1504" s="25">
        <v>4736.576563</v>
      </c>
      <c r="BC1504" s="25">
        <v>975.9865</v>
      </c>
      <c r="BD1504" s="25">
        <v>85795.911</v>
      </c>
      <c r="BE1504" s="25">
        <v>1017.911392</v>
      </c>
      <c r="BF1504" s="25">
        <v>256483.1497</v>
      </c>
      <c r="BG1504" s="25">
        <v>139861.7353</v>
      </c>
      <c r="BH1504" s="25">
        <v>620639.2024</v>
      </c>
      <c r="BI1504" s="25">
        <v>1488.390121</v>
      </c>
      <c r="BJ1504" s="25">
        <v>674.2504297</v>
      </c>
      <c r="BK1504" s="25">
        <v>293612.7066</v>
      </c>
      <c r="BL1504" s="25">
        <v>1049.500044</v>
      </c>
      <c r="BM1504" s="25">
        <v>1573.320222</v>
      </c>
      <c r="BN1504" s="25">
        <v>3965.484</v>
      </c>
      <c r="BO1504" s="25">
        <v>884.2637918</v>
      </c>
      <c r="BP1504" s="25">
        <v>3074.401315</v>
      </c>
      <c r="BQ1504" s="25">
        <v>779.4345918</v>
      </c>
      <c r="BR1504" s="25">
        <v>371.9566667</v>
      </c>
      <c r="BS1504" s="25">
        <v>58762.23677</v>
      </c>
      <c r="BT1504" s="25">
        <v>128734.65</v>
      </c>
      <c r="BU1504" s="25">
        <v>125860.0888</v>
      </c>
      <c r="BV1504" s="25">
        <v>138021.1662</v>
      </c>
      <c r="BW1504" s="25">
        <v>140211.4286</v>
      </c>
      <c r="BX1504" s="25">
        <v>136753.5748</v>
      </c>
      <c r="BY1504" s="25">
        <v>124373.7788</v>
      </c>
      <c r="BZ1504" s="26">
        <v>134893.9614</v>
      </c>
    </row>
    <row r="1505" ht="15" spans="1:78">
      <c r="A1505" s="38" t="s">
        <v>9067</v>
      </c>
      <c r="B1505" s="28" t="s">
        <v>9068</v>
      </c>
      <c r="C1505" s="39">
        <v>0.943243509</v>
      </c>
      <c r="D1505" s="28" t="s">
        <v>3764</v>
      </c>
      <c r="E1505" s="39">
        <v>293.1035218</v>
      </c>
      <c r="F1505" s="39">
        <v>2.581008333</v>
      </c>
      <c r="G1505" s="39" t="s">
        <v>3556</v>
      </c>
      <c r="H1505" s="39" t="s">
        <v>3556</v>
      </c>
      <c r="I1505" s="39" t="s">
        <v>3556</v>
      </c>
      <c r="J1505" s="39" t="s">
        <v>3556</v>
      </c>
      <c r="K1505" s="39" t="s">
        <v>3556</v>
      </c>
      <c r="L1505" s="39" t="s">
        <v>3556</v>
      </c>
      <c r="M1505" s="39" t="s">
        <v>3556</v>
      </c>
      <c r="N1505" s="39" t="s">
        <v>3556</v>
      </c>
      <c r="O1505" s="39" t="s">
        <v>3556</v>
      </c>
      <c r="P1505" s="39">
        <v>0.073158956</v>
      </c>
      <c r="Q1505" s="39">
        <v>0.877122265</v>
      </c>
      <c r="R1505" s="39">
        <v>0.924385338</v>
      </c>
      <c r="S1505" s="39">
        <v>1.038565682</v>
      </c>
      <c r="T1505" s="39">
        <v>-0.05459246</v>
      </c>
      <c r="U1505" s="39" t="s">
        <v>3560</v>
      </c>
      <c r="V1505" s="39">
        <v>1387.986162</v>
      </c>
      <c r="W1505" s="39">
        <v>754.687</v>
      </c>
      <c r="X1505" s="39">
        <v>266.6</v>
      </c>
      <c r="Y1505" s="39">
        <v>2151.406667</v>
      </c>
      <c r="Z1505" s="39">
        <v>969.0235714</v>
      </c>
      <c r="AA1505" s="39">
        <v>3396.996857</v>
      </c>
      <c r="AB1505" s="39">
        <v>1495.131082</v>
      </c>
      <c r="AC1505" s="39">
        <v>559.0722</v>
      </c>
      <c r="AD1505" s="39">
        <v>609.2164444</v>
      </c>
      <c r="AE1505" s="39">
        <v>1143.305</v>
      </c>
      <c r="AF1505" s="39">
        <v>2999.300294</v>
      </c>
      <c r="AG1505" s="39">
        <v>488.4815714</v>
      </c>
      <c r="AH1505" s="39">
        <v>1316.26</v>
      </c>
      <c r="AI1505" s="39">
        <v>1307.792374</v>
      </c>
      <c r="AJ1505" s="39">
        <v>741.3822</v>
      </c>
      <c r="AK1505" s="39">
        <v>730.3684</v>
      </c>
      <c r="AL1505" s="39">
        <v>937.4733333</v>
      </c>
      <c r="AM1505" s="39">
        <v>2295.040063</v>
      </c>
      <c r="AN1505" s="39">
        <v>1726.844727</v>
      </c>
      <c r="AO1505" s="39">
        <v>1509.7775</v>
      </c>
      <c r="AP1505" s="39">
        <v>454.48</v>
      </c>
      <c r="AQ1505" s="39">
        <v>1260.806667</v>
      </c>
      <c r="AR1505" s="39">
        <v>1450.041429</v>
      </c>
      <c r="AS1505" s="39">
        <v>1027.76</v>
      </c>
      <c r="AT1505" s="39">
        <v>3038.57</v>
      </c>
      <c r="AU1505" s="39">
        <v>1820.662625</v>
      </c>
      <c r="AV1505" s="39">
        <v>653.4308997</v>
      </c>
      <c r="AW1505" s="39">
        <v>1345.276667</v>
      </c>
      <c r="AX1505" s="39">
        <v>429.968</v>
      </c>
      <c r="AY1505" s="39">
        <v>1825.655967</v>
      </c>
      <c r="AZ1505" s="39">
        <v>650.52</v>
      </c>
      <c r="BA1505" s="39">
        <v>533.83</v>
      </c>
      <c r="BB1505" s="39">
        <v>841.8105062</v>
      </c>
      <c r="BC1505" s="39">
        <v>1476.281921</v>
      </c>
      <c r="BD1505" s="39">
        <v>1060.118303</v>
      </c>
      <c r="BE1505" s="39">
        <v>629.8421448</v>
      </c>
      <c r="BF1505" s="39">
        <v>4222.751077</v>
      </c>
      <c r="BG1505" s="39">
        <v>2660.445667</v>
      </c>
      <c r="BH1505" s="39">
        <v>1061.161369</v>
      </c>
      <c r="BI1505" s="39">
        <v>1581.721429</v>
      </c>
      <c r="BJ1505" s="39">
        <v>86.43012347</v>
      </c>
      <c r="BK1505" s="39">
        <v>6857.903077</v>
      </c>
      <c r="BL1505" s="39">
        <v>971.46</v>
      </c>
      <c r="BM1505" s="39">
        <v>702.1314286</v>
      </c>
      <c r="BN1505" s="39">
        <v>1850.127909</v>
      </c>
      <c r="BO1505" s="39">
        <v>322.168</v>
      </c>
      <c r="BP1505" s="39">
        <v>2423.18475</v>
      </c>
      <c r="BQ1505" s="39">
        <v>626.373</v>
      </c>
      <c r="BR1505" s="39">
        <v>116.0815735</v>
      </c>
      <c r="BS1505" s="39">
        <v>580.3869048</v>
      </c>
      <c r="BT1505" s="39">
        <v>991.33775</v>
      </c>
      <c r="BU1505" s="39">
        <v>918.5772</v>
      </c>
      <c r="BV1505" s="39">
        <v>522.996</v>
      </c>
      <c r="BW1505" s="39">
        <v>645.624</v>
      </c>
      <c r="BX1505" s="39">
        <v>391.406</v>
      </c>
      <c r="BY1505" s="39">
        <v>1004.416</v>
      </c>
      <c r="BZ1505" s="40">
        <v>505.5102</v>
      </c>
    </row>
    <row r="1506" ht="15" spans="1:78">
      <c r="A1506" s="23" t="s">
        <v>9069</v>
      </c>
      <c r="B1506" s="24" t="s">
        <v>9070</v>
      </c>
      <c r="C1506" s="25">
        <v>0.78452381</v>
      </c>
      <c r="D1506" s="24" t="s">
        <v>3764</v>
      </c>
      <c r="E1506" s="25">
        <v>911.4852992</v>
      </c>
      <c r="F1506" s="25">
        <v>3.680366667</v>
      </c>
      <c r="G1506" s="25" t="s">
        <v>9070</v>
      </c>
      <c r="H1506" s="25" t="s">
        <v>9071</v>
      </c>
      <c r="I1506" s="25" t="s">
        <v>3556</v>
      </c>
      <c r="J1506" s="25">
        <v>14827932</v>
      </c>
      <c r="K1506" s="25" t="s">
        <v>3556</v>
      </c>
      <c r="L1506" s="25" t="s">
        <v>3556</v>
      </c>
      <c r="M1506" s="25" t="s">
        <v>3795</v>
      </c>
      <c r="N1506" s="25" t="s">
        <v>3839</v>
      </c>
      <c r="O1506" s="25" t="s">
        <v>3840</v>
      </c>
      <c r="P1506" s="25">
        <v>0.344643855</v>
      </c>
      <c r="Q1506" s="25">
        <v>0.539687414</v>
      </c>
      <c r="R1506" s="25">
        <v>0.700477044</v>
      </c>
      <c r="S1506" s="25">
        <v>1.237898144</v>
      </c>
      <c r="T1506" s="25">
        <v>-0.307892613</v>
      </c>
      <c r="U1506" s="25" t="s">
        <v>3560</v>
      </c>
      <c r="V1506" s="25">
        <v>3669.591852</v>
      </c>
      <c r="W1506" s="25">
        <v>350.354</v>
      </c>
      <c r="X1506" s="25">
        <v>4790.0268</v>
      </c>
      <c r="Y1506" s="25">
        <v>923.1775</v>
      </c>
      <c r="Z1506" s="25">
        <v>723.042984</v>
      </c>
      <c r="AA1506" s="25">
        <v>917.1738</v>
      </c>
      <c r="AB1506" s="25">
        <v>470.4400594</v>
      </c>
      <c r="AC1506" s="25">
        <v>163.0107844</v>
      </c>
      <c r="AD1506" s="25">
        <v>5762.879294</v>
      </c>
      <c r="AE1506" s="25">
        <v>3287.910643</v>
      </c>
      <c r="AF1506" s="25">
        <v>715.9811339</v>
      </c>
      <c r="AG1506" s="25">
        <v>168.2787828</v>
      </c>
      <c r="AH1506" s="25">
        <v>532.5967999</v>
      </c>
      <c r="AI1506" s="25">
        <v>342.711925</v>
      </c>
      <c r="AJ1506" s="25">
        <v>610.182148</v>
      </c>
      <c r="AK1506" s="25">
        <v>468.4366771</v>
      </c>
      <c r="AL1506" s="25">
        <v>1998.967334</v>
      </c>
      <c r="AM1506" s="25">
        <v>451.8497174</v>
      </c>
      <c r="AN1506" s="25">
        <v>1081.366111</v>
      </c>
      <c r="AO1506" s="25">
        <v>803.2999878</v>
      </c>
      <c r="AP1506" s="25">
        <v>376.8521541</v>
      </c>
      <c r="AQ1506" s="25">
        <v>1206.706496</v>
      </c>
      <c r="AR1506" s="25">
        <v>1195.612747</v>
      </c>
      <c r="AS1506" s="25">
        <v>3478.818462</v>
      </c>
      <c r="AT1506" s="25">
        <v>1184.7</v>
      </c>
      <c r="AU1506" s="25">
        <v>272.0998104</v>
      </c>
      <c r="AV1506" s="25">
        <v>787.9258761</v>
      </c>
      <c r="AW1506" s="25">
        <v>8682.818</v>
      </c>
      <c r="AX1506" s="25">
        <v>399.2102966</v>
      </c>
      <c r="AY1506" s="25">
        <v>2744.305714</v>
      </c>
      <c r="AZ1506" s="25">
        <v>229.3489947</v>
      </c>
      <c r="BA1506" s="25">
        <v>222.0848083</v>
      </c>
      <c r="BB1506" s="25">
        <v>1250.041154</v>
      </c>
      <c r="BC1506" s="25">
        <v>1049.288571</v>
      </c>
      <c r="BD1506" s="25">
        <v>1006.260833</v>
      </c>
      <c r="BE1506" s="25">
        <v>239.2396584</v>
      </c>
      <c r="BF1506" s="25">
        <v>2969.620242</v>
      </c>
      <c r="BG1506" s="25">
        <v>303.77625</v>
      </c>
      <c r="BH1506" s="25">
        <v>841.4297758</v>
      </c>
      <c r="BI1506" s="25">
        <v>2813.385688</v>
      </c>
      <c r="BJ1506" s="25">
        <v>3195.5625</v>
      </c>
      <c r="BK1506" s="25">
        <v>1487.405882</v>
      </c>
      <c r="BL1506" s="25">
        <v>1337.462082</v>
      </c>
      <c r="BM1506" s="25">
        <v>21.35164751</v>
      </c>
      <c r="BN1506" s="25">
        <v>242.6513794</v>
      </c>
      <c r="BO1506" s="25">
        <v>3370.5645</v>
      </c>
      <c r="BP1506" s="25">
        <v>85.7737612</v>
      </c>
      <c r="BQ1506" s="25">
        <v>825.33</v>
      </c>
      <c r="BR1506" s="25">
        <v>8334</v>
      </c>
      <c r="BS1506" s="25">
        <v>1449.801607</v>
      </c>
      <c r="BT1506" s="25">
        <v>2862.557882</v>
      </c>
      <c r="BU1506" s="25">
        <v>2892.066429</v>
      </c>
      <c r="BV1506" s="25">
        <v>2992.066154</v>
      </c>
      <c r="BW1506" s="25">
        <v>2130.395571</v>
      </c>
      <c r="BX1506" s="25">
        <v>2532.752</v>
      </c>
      <c r="BY1506" s="25">
        <v>2047.104944</v>
      </c>
      <c r="BZ1506" s="26">
        <v>2124.807692</v>
      </c>
    </row>
    <row r="1507" ht="15" spans="1:78">
      <c r="A1507" s="38" t="s">
        <v>9072</v>
      </c>
      <c r="B1507" s="28" t="s">
        <v>9073</v>
      </c>
      <c r="C1507" s="39">
        <v>1</v>
      </c>
      <c r="D1507" s="28" t="s">
        <v>3764</v>
      </c>
      <c r="E1507" s="39">
        <v>525.3570889</v>
      </c>
      <c r="F1507" s="39">
        <v>5.206966667</v>
      </c>
      <c r="G1507" s="39" t="s">
        <v>3556</v>
      </c>
      <c r="H1507" s="39" t="s">
        <v>3556</v>
      </c>
      <c r="I1507" s="39" t="s">
        <v>3556</v>
      </c>
      <c r="J1507" s="39" t="s">
        <v>3556</v>
      </c>
      <c r="K1507" s="39" t="s">
        <v>3556</v>
      </c>
      <c r="L1507" s="39" t="s">
        <v>3556</v>
      </c>
      <c r="M1507" s="39" t="s">
        <v>3556</v>
      </c>
      <c r="N1507" s="39" t="s">
        <v>3556</v>
      </c>
      <c r="O1507" s="39" t="s">
        <v>3556</v>
      </c>
      <c r="P1507" s="39">
        <v>0.912889296</v>
      </c>
      <c r="Q1507" s="39">
        <v>0.093111429</v>
      </c>
      <c r="R1507" s="39">
        <v>0.231487067</v>
      </c>
      <c r="S1507" s="39">
        <v>0.341109854</v>
      </c>
      <c r="T1507" s="39">
        <v>1.551691664</v>
      </c>
      <c r="U1507" s="39" t="s">
        <v>3560</v>
      </c>
      <c r="V1507" s="39">
        <v>340.714</v>
      </c>
      <c r="W1507" s="39">
        <v>833.469</v>
      </c>
      <c r="X1507" s="39">
        <v>2340.675</v>
      </c>
      <c r="Y1507" s="39">
        <v>6037.75125</v>
      </c>
      <c r="Z1507" s="39">
        <v>1300.675737</v>
      </c>
      <c r="AA1507" s="39">
        <v>7543.0275</v>
      </c>
      <c r="AB1507" s="39">
        <v>1093.35</v>
      </c>
      <c r="AC1507" s="39">
        <v>747.9906477</v>
      </c>
      <c r="AD1507" s="39">
        <v>25891.87211</v>
      </c>
      <c r="AE1507" s="39">
        <v>351.6243896</v>
      </c>
      <c r="AF1507" s="39">
        <v>672.3474121</v>
      </c>
      <c r="AG1507" s="39">
        <v>889.5954375</v>
      </c>
      <c r="AH1507" s="39">
        <v>1098.6</v>
      </c>
      <c r="AI1507" s="39">
        <v>786.6917281</v>
      </c>
      <c r="AJ1507" s="39">
        <v>6430.781437</v>
      </c>
      <c r="AK1507" s="39">
        <v>3778.929</v>
      </c>
      <c r="AL1507" s="39">
        <v>2501.952808</v>
      </c>
      <c r="AM1507" s="39">
        <v>2490.884444</v>
      </c>
      <c r="AN1507" s="39">
        <v>525.00975</v>
      </c>
      <c r="AO1507" s="39">
        <v>1152.1954</v>
      </c>
      <c r="AP1507" s="39">
        <v>631.384</v>
      </c>
      <c r="AQ1507" s="39">
        <v>1356.674042</v>
      </c>
      <c r="AR1507" s="39">
        <v>1083.04</v>
      </c>
      <c r="AS1507" s="39">
        <v>879.3923077</v>
      </c>
      <c r="AT1507" s="39">
        <v>557.3458</v>
      </c>
      <c r="AU1507" s="39">
        <v>2673.4305</v>
      </c>
      <c r="AV1507" s="39">
        <v>440.9588235</v>
      </c>
      <c r="AW1507" s="39">
        <v>604.252</v>
      </c>
      <c r="AX1507" s="39">
        <v>1324.476632</v>
      </c>
      <c r="AY1507" s="39">
        <v>231.8280518</v>
      </c>
      <c r="AZ1507" s="39">
        <v>313.3655518</v>
      </c>
      <c r="BA1507" s="39">
        <v>542.7770588</v>
      </c>
      <c r="BB1507" s="39">
        <v>171.8659668</v>
      </c>
      <c r="BC1507" s="39">
        <v>2282.075556</v>
      </c>
      <c r="BD1507" s="39">
        <v>576.8682857</v>
      </c>
      <c r="BE1507" s="39">
        <v>466.3925</v>
      </c>
      <c r="BF1507" s="39">
        <v>425.8976157</v>
      </c>
      <c r="BG1507" s="39">
        <v>8506.095</v>
      </c>
      <c r="BH1507" s="39">
        <v>138.4399628</v>
      </c>
      <c r="BI1507" s="39">
        <v>246.5739339</v>
      </c>
      <c r="BJ1507" s="39">
        <v>37.09901937</v>
      </c>
      <c r="BK1507" s="39">
        <v>124.3312425</v>
      </c>
      <c r="BL1507" s="39">
        <v>195.3004594</v>
      </c>
      <c r="BM1507" s="39">
        <v>872.7961538</v>
      </c>
      <c r="BN1507" s="39">
        <v>165.7146835</v>
      </c>
      <c r="BO1507" s="39">
        <v>2967.0252</v>
      </c>
      <c r="BP1507" s="39">
        <v>498.9190909</v>
      </c>
      <c r="BQ1507" s="39">
        <v>46.90264893</v>
      </c>
      <c r="BR1507" s="39">
        <v>374.3778076</v>
      </c>
      <c r="BS1507" s="39">
        <v>98.81744385</v>
      </c>
      <c r="BT1507" s="39">
        <v>1777.688889</v>
      </c>
      <c r="BU1507" s="39">
        <v>1822.854545</v>
      </c>
      <c r="BV1507" s="39">
        <v>2227.660667</v>
      </c>
      <c r="BW1507" s="39">
        <v>2163.8008</v>
      </c>
      <c r="BX1507" s="39">
        <v>2399.88875</v>
      </c>
      <c r="BY1507" s="39">
        <v>1846.7325</v>
      </c>
      <c r="BZ1507" s="40">
        <v>1927.887842</v>
      </c>
    </row>
    <row r="1508" ht="15" spans="1:78">
      <c r="A1508" s="23" t="s">
        <v>9074</v>
      </c>
      <c r="B1508" s="24" t="s">
        <v>9075</v>
      </c>
      <c r="C1508" s="25">
        <v>0.894191879</v>
      </c>
      <c r="D1508" s="24" t="s">
        <v>3764</v>
      </c>
      <c r="E1508" s="25">
        <v>297.2341727</v>
      </c>
      <c r="F1508" s="25">
        <v>6.39715</v>
      </c>
      <c r="G1508" s="25" t="s">
        <v>3556</v>
      </c>
      <c r="H1508" s="25" t="s">
        <v>3556</v>
      </c>
      <c r="I1508" s="25" t="s">
        <v>3556</v>
      </c>
      <c r="J1508" s="25" t="s">
        <v>3556</v>
      </c>
      <c r="K1508" s="25" t="s">
        <v>3556</v>
      </c>
      <c r="L1508" s="25" t="s">
        <v>3556</v>
      </c>
      <c r="M1508" s="25" t="s">
        <v>3556</v>
      </c>
      <c r="N1508" s="25" t="s">
        <v>3556</v>
      </c>
      <c r="O1508" s="25" t="s">
        <v>3556</v>
      </c>
      <c r="P1508" s="25">
        <v>0.719945874</v>
      </c>
      <c r="Q1508" s="25">
        <v>0.159023554</v>
      </c>
      <c r="R1508" s="25">
        <v>0.330698705</v>
      </c>
      <c r="S1508" s="25">
        <v>0.473505606</v>
      </c>
      <c r="T1508" s="25">
        <v>1.078546589</v>
      </c>
      <c r="U1508" s="25" t="s">
        <v>3560</v>
      </c>
      <c r="V1508" s="25">
        <v>5411.975852</v>
      </c>
      <c r="W1508" s="25">
        <v>41018.29</v>
      </c>
      <c r="X1508" s="25">
        <v>3965.337352</v>
      </c>
      <c r="Y1508" s="25">
        <v>36097.17383</v>
      </c>
      <c r="Z1508" s="25">
        <v>9413.413571</v>
      </c>
      <c r="AA1508" s="25">
        <v>48195.43089</v>
      </c>
      <c r="AB1508" s="25">
        <v>5270.68</v>
      </c>
      <c r="AC1508" s="25">
        <v>157399.0947</v>
      </c>
      <c r="AD1508" s="25">
        <v>4310.311765</v>
      </c>
      <c r="AE1508" s="25">
        <v>4547.672836</v>
      </c>
      <c r="AF1508" s="25">
        <v>4969.5844</v>
      </c>
      <c r="AG1508" s="25">
        <v>10783.07257</v>
      </c>
      <c r="AH1508" s="25">
        <v>228252.7533</v>
      </c>
      <c r="AI1508" s="25">
        <v>8041.930684</v>
      </c>
      <c r="AJ1508" s="25">
        <v>49917.52317</v>
      </c>
      <c r="AK1508" s="25">
        <v>26791.82</v>
      </c>
      <c r="AL1508" s="25">
        <v>3876.641178</v>
      </c>
      <c r="AM1508" s="25">
        <v>66570.27857</v>
      </c>
      <c r="AN1508" s="25">
        <v>6370.129018</v>
      </c>
      <c r="AO1508" s="25">
        <v>3724.706166</v>
      </c>
      <c r="AP1508" s="25">
        <v>41832.18</v>
      </c>
      <c r="AQ1508" s="25">
        <v>5687.654249</v>
      </c>
      <c r="AR1508" s="25">
        <v>4454.735384</v>
      </c>
      <c r="AS1508" s="25">
        <v>9352.149872</v>
      </c>
      <c r="AT1508" s="25">
        <v>8604.319941</v>
      </c>
      <c r="AU1508" s="25">
        <v>3106.135664</v>
      </c>
      <c r="AV1508" s="25">
        <v>15197.75526</v>
      </c>
      <c r="AW1508" s="25">
        <v>4794.490583</v>
      </c>
      <c r="AX1508" s="25">
        <v>2917.029099</v>
      </c>
      <c r="AY1508" s="25">
        <v>2474.732313</v>
      </c>
      <c r="AZ1508" s="25">
        <v>12897.28611</v>
      </c>
      <c r="BA1508" s="25">
        <v>2045.576842</v>
      </c>
      <c r="BB1508" s="25">
        <v>24704.61078</v>
      </c>
      <c r="BC1508" s="25">
        <v>4255.660415</v>
      </c>
      <c r="BD1508" s="25">
        <v>52582.17067</v>
      </c>
      <c r="BE1508" s="25">
        <v>25025.72921</v>
      </c>
      <c r="BF1508" s="25">
        <v>1445.925581</v>
      </c>
      <c r="BG1508" s="25">
        <v>19389.522</v>
      </c>
      <c r="BH1508" s="25">
        <v>3555.346783</v>
      </c>
      <c r="BI1508" s="25">
        <v>54523.14153</v>
      </c>
      <c r="BJ1508" s="25">
        <v>4481.062919</v>
      </c>
      <c r="BK1508" s="25">
        <v>2498.213593</v>
      </c>
      <c r="BL1508" s="25">
        <v>5502.494095</v>
      </c>
      <c r="BM1508" s="25">
        <v>113365.278</v>
      </c>
      <c r="BN1508" s="25">
        <v>3208.082611</v>
      </c>
      <c r="BO1508" s="25">
        <v>3674.759569</v>
      </c>
      <c r="BP1508" s="25">
        <v>4221.193329</v>
      </c>
      <c r="BQ1508" s="25">
        <v>3562.72229</v>
      </c>
      <c r="BR1508" s="25">
        <v>1702.151182</v>
      </c>
      <c r="BS1508" s="25">
        <v>5239.055417</v>
      </c>
      <c r="BT1508" s="25">
        <v>21780.11694</v>
      </c>
      <c r="BU1508" s="25">
        <v>21336.89342</v>
      </c>
      <c r="BV1508" s="25">
        <v>21210.57432</v>
      </c>
      <c r="BW1508" s="25">
        <v>20504.95139</v>
      </c>
      <c r="BX1508" s="25">
        <v>22582.953</v>
      </c>
      <c r="BY1508" s="25">
        <v>19810.3</v>
      </c>
      <c r="BZ1508" s="26">
        <v>20308.43847</v>
      </c>
    </row>
    <row r="1509" ht="15" spans="1:78">
      <c r="A1509" s="38" t="s">
        <v>9076</v>
      </c>
      <c r="B1509" s="28" t="s">
        <v>9077</v>
      </c>
      <c r="C1509" s="39">
        <v>1</v>
      </c>
      <c r="D1509" s="28" t="s">
        <v>3764</v>
      </c>
      <c r="E1509" s="39">
        <v>639.3965406</v>
      </c>
      <c r="F1509" s="39">
        <v>4.334408333</v>
      </c>
      <c r="G1509" s="39" t="s">
        <v>3556</v>
      </c>
      <c r="H1509" s="39" t="s">
        <v>3556</v>
      </c>
      <c r="I1509" s="39" t="s">
        <v>3556</v>
      </c>
      <c r="J1509" s="39" t="s">
        <v>3556</v>
      </c>
      <c r="K1509" s="39" t="s">
        <v>3556</v>
      </c>
      <c r="L1509" s="39" t="s">
        <v>3556</v>
      </c>
      <c r="M1509" s="39" t="s">
        <v>3556</v>
      </c>
      <c r="N1509" s="39" t="s">
        <v>3556</v>
      </c>
      <c r="O1509" s="39" t="s">
        <v>3556</v>
      </c>
      <c r="P1509" s="39">
        <v>0.766914116</v>
      </c>
      <c r="Q1509" s="39">
        <v>0.206771963</v>
      </c>
      <c r="R1509" s="39">
        <v>0.389924683</v>
      </c>
      <c r="S1509" s="39">
        <v>0.652231226</v>
      </c>
      <c r="T1509" s="39">
        <v>0.616544583</v>
      </c>
      <c r="U1509" s="39" t="s">
        <v>3560</v>
      </c>
      <c r="V1509" s="39">
        <v>4551.92375</v>
      </c>
      <c r="W1509" s="39">
        <v>636.075</v>
      </c>
      <c r="X1509" s="39">
        <v>3846.468558</v>
      </c>
      <c r="Y1509" s="39">
        <v>482.6549183</v>
      </c>
      <c r="Z1509" s="39">
        <v>5953.025423</v>
      </c>
      <c r="AA1509" s="39">
        <v>2536.979141</v>
      </c>
      <c r="AB1509" s="39">
        <v>412.9295627</v>
      </c>
      <c r="AC1509" s="39">
        <v>442.55</v>
      </c>
      <c r="AD1509" s="39">
        <v>3711.072857</v>
      </c>
      <c r="AE1509" s="39">
        <v>935.8528571</v>
      </c>
      <c r="AF1509" s="39">
        <v>334.9543126</v>
      </c>
      <c r="AG1509" s="39">
        <v>369.8654327</v>
      </c>
      <c r="AH1509" s="39">
        <v>348.0432129</v>
      </c>
      <c r="AI1509" s="39">
        <v>1578.4425</v>
      </c>
      <c r="AJ1509" s="39">
        <v>547.0666667</v>
      </c>
      <c r="AK1509" s="39">
        <v>2385.923278</v>
      </c>
      <c r="AL1509" s="39">
        <v>290.4032389</v>
      </c>
      <c r="AM1509" s="39">
        <v>3133.799238</v>
      </c>
      <c r="AN1509" s="39">
        <v>3780.609</v>
      </c>
      <c r="AO1509" s="39">
        <v>882.7321065</v>
      </c>
      <c r="AP1509" s="39">
        <v>572.9400253</v>
      </c>
      <c r="AQ1509" s="39">
        <v>1130.629924</v>
      </c>
      <c r="AR1509" s="39">
        <v>424.125</v>
      </c>
      <c r="AS1509" s="39">
        <v>2793.309</v>
      </c>
      <c r="AT1509" s="39">
        <v>2808.745333</v>
      </c>
      <c r="AU1509" s="39">
        <v>706.13076</v>
      </c>
      <c r="AV1509" s="39">
        <v>629.2790909</v>
      </c>
      <c r="AW1509" s="39">
        <v>1253.583333</v>
      </c>
      <c r="AX1509" s="39">
        <v>86.67453766</v>
      </c>
      <c r="AY1509" s="39">
        <v>913.6916828</v>
      </c>
      <c r="AZ1509" s="39">
        <v>1288.656</v>
      </c>
      <c r="BA1509" s="39">
        <v>386.4066</v>
      </c>
      <c r="BB1509" s="39">
        <v>784.0514761</v>
      </c>
      <c r="BC1509" s="39">
        <v>1233.004676</v>
      </c>
      <c r="BD1509" s="39">
        <v>517.28</v>
      </c>
      <c r="BE1509" s="39">
        <v>851.7384211</v>
      </c>
      <c r="BF1509" s="39">
        <v>7519.801435</v>
      </c>
      <c r="BG1509" s="39">
        <v>212.7156779</v>
      </c>
      <c r="BH1509" s="39">
        <v>995.7506246</v>
      </c>
      <c r="BI1509" s="39">
        <v>1019.610195</v>
      </c>
      <c r="BJ1509" s="39">
        <v>226.4997253</v>
      </c>
      <c r="BK1509" s="39">
        <v>565.7220154</v>
      </c>
      <c r="BL1509" s="39">
        <v>6564.222111</v>
      </c>
      <c r="BM1509" s="39">
        <v>331.2355556</v>
      </c>
      <c r="BN1509" s="39">
        <v>112.3471774</v>
      </c>
      <c r="BO1509" s="39">
        <v>504.3914795</v>
      </c>
      <c r="BP1509" s="39">
        <v>68.62329379</v>
      </c>
      <c r="BQ1509" s="39">
        <v>348.2570801</v>
      </c>
      <c r="BR1509" s="39">
        <v>1426.125714</v>
      </c>
      <c r="BS1509" s="39">
        <v>733.5917702</v>
      </c>
      <c r="BT1509" s="39">
        <v>745.4635</v>
      </c>
      <c r="BU1509" s="39">
        <v>1022.175</v>
      </c>
      <c r="BV1509" s="39">
        <v>1788.981042</v>
      </c>
      <c r="BW1509" s="39">
        <v>1104.43</v>
      </c>
      <c r="BX1509" s="39">
        <v>713.8</v>
      </c>
      <c r="BY1509" s="39">
        <v>1551.951482</v>
      </c>
      <c r="BZ1509" s="40">
        <v>1206.048889</v>
      </c>
    </row>
    <row r="1510" ht="15" spans="1:78">
      <c r="A1510" s="23" t="s">
        <v>9078</v>
      </c>
      <c r="B1510" s="24" t="s">
        <v>9079</v>
      </c>
      <c r="C1510" s="25">
        <v>1</v>
      </c>
      <c r="D1510" s="24" t="s">
        <v>3764</v>
      </c>
      <c r="E1510" s="25">
        <v>811.5461585</v>
      </c>
      <c r="F1510" s="25">
        <v>9.687933333</v>
      </c>
      <c r="G1510" s="25" t="s">
        <v>3556</v>
      </c>
      <c r="H1510" s="25" t="s">
        <v>3556</v>
      </c>
      <c r="I1510" s="25" t="s">
        <v>3556</v>
      </c>
      <c r="J1510" s="25" t="s">
        <v>3556</v>
      </c>
      <c r="K1510" s="25" t="s">
        <v>3556</v>
      </c>
      <c r="L1510" s="25" t="s">
        <v>3556</v>
      </c>
      <c r="M1510" s="25" t="s">
        <v>3556</v>
      </c>
      <c r="N1510" s="25" t="s">
        <v>3556</v>
      </c>
      <c r="O1510" s="25" t="s">
        <v>3556</v>
      </c>
      <c r="P1510" s="25">
        <v>1.589552029</v>
      </c>
      <c r="Q1510" s="25">
        <v>0.002372136</v>
      </c>
      <c r="R1510" s="25">
        <v>0.019410264</v>
      </c>
      <c r="S1510" s="25">
        <v>0.24011105</v>
      </c>
      <c r="T1510" s="25">
        <v>2.058226296</v>
      </c>
      <c r="U1510" s="25" t="s">
        <v>3643</v>
      </c>
      <c r="V1510" s="25">
        <v>1185.6075</v>
      </c>
      <c r="W1510" s="25">
        <v>3712.29</v>
      </c>
      <c r="X1510" s="25">
        <v>889.4872803</v>
      </c>
      <c r="Y1510" s="25">
        <v>18171.62565</v>
      </c>
      <c r="Z1510" s="25">
        <v>1405.98125</v>
      </c>
      <c r="AA1510" s="25">
        <v>36553.71333</v>
      </c>
      <c r="AB1510" s="25">
        <v>11405.31569</v>
      </c>
      <c r="AC1510" s="25">
        <v>3901.307778</v>
      </c>
      <c r="AD1510" s="25">
        <v>987.3283651</v>
      </c>
      <c r="AE1510" s="25">
        <v>429.1472249</v>
      </c>
      <c r="AF1510" s="25">
        <v>2938.0675</v>
      </c>
      <c r="AG1510" s="25">
        <v>3018.286385</v>
      </c>
      <c r="AH1510" s="25">
        <v>5237.837556</v>
      </c>
      <c r="AI1510" s="25">
        <v>6796.3725</v>
      </c>
      <c r="AJ1510" s="25">
        <v>11738.77355</v>
      </c>
      <c r="AK1510" s="25">
        <v>11415.34682</v>
      </c>
      <c r="AL1510" s="25">
        <v>670.5763931</v>
      </c>
      <c r="AM1510" s="25">
        <v>13815.95783</v>
      </c>
      <c r="AN1510" s="25">
        <v>5567.465125</v>
      </c>
      <c r="AO1510" s="25">
        <v>14398.77226</v>
      </c>
      <c r="AP1510" s="25">
        <v>5215.160526</v>
      </c>
      <c r="AQ1510" s="25">
        <v>10994.12447</v>
      </c>
      <c r="AR1510" s="25">
        <v>916.5145438</v>
      </c>
      <c r="AS1510" s="25">
        <v>702.6324056</v>
      </c>
      <c r="AT1510" s="25">
        <v>3700.085667</v>
      </c>
      <c r="AU1510" s="25">
        <v>5143.133333</v>
      </c>
      <c r="AV1510" s="25">
        <v>6139.934211</v>
      </c>
      <c r="AW1510" s="25">
        <v>399.866272</v>
      </c>
      <c r="AX1510" s="25">
        <v>881.6538462</v>
      </c>
      <c r="AY1510" s="25">
        <v>785.7693685</v>
      </c>
      <c r="AZ1510" s="25">
        <v>1057.506535</v>
      </c>
      <c r="BA1510" s="25">
        <v>2073.424615</v>
      </c>
      <c r="BB1510" s="25">
        <v>318.5942993</v>
      </c>
      <c r="BC1510" s="25">
        <v>474.1493225</v>
      </c>
      <c r="BD1510" s="25">
        <v>2106.493429</v>
      </c>
      <c r="BE1510" s="25">
        <v>2221.9495</v>
      </c>
      <c r="BF1510" s="25">
        <v>377.5987467</v>
      </c>
      <c r="BG1510" s="25">
        <v>836.5034447</v>
      </c>
      <c r="BH1510" s="25">
        <v>466.8560791</v>
      </c>
      <c r="BI1510" s="25">
        <v>572.0390625</v>
      </c>
      <c r="BJ1510" s="25">
        <v>379.687221</v>
      </c>
      <c r="BK1510" s="25">
        <v>571.8265137</v>
      </c>
      <c r="BL1510" s="25">
        <v>1762.24675</v>
      </c>
      <c r="BM1510" s="25">
        <v>2111.825571</v>
      </c>
      <c r="BN1510" s="25">
        <v>9620.614706</v>
      </c>
      <c r="BO1510" s="25">
        <v>763.1826429</v>
      </c>
      <c r="BP1510" s="25">
        <v>570.7471619</v>
      </c>
      <c r="BQ1510" s="25">
        <v>547.8267497</v>
      </c>
      <c r="BR1510" s="25">
        <v>1526.893333</v>
      </c>
      <c r="BS1510" s="25">
        <v>493.462944</v>
      </c>
      <c r="BT1510" s="25">
        <v>3517.064211</v>
      </c>
      <c r="BU1510" s="25">
        <v>4006.603125</v>
      </c>
      <c r="BV1510" s="25">
        <v>4387.856867</v>
      </c>
      <c r="BW1510" s="25">
        <v>4152.536471</v>
      </c>
      <c r="BX1510" s="25">
        <v>3863.32</v>
      </c>
      <c r="BY1510" s="25">
        <v>3674.82</v>
      </c>
      <c r="BZ1510" s="26">
        <v>4270.158235</v>
      </c>
    </row>
    <row r="1511" ht="15" spans="1:78">
      <c r="A1511" s="38" t="s">
        <v>9080</v>
      </c>
      <c r="B1511" s="28" t="s">
        <v>9081</v>
      </c>
      <c r="C1511" s="39">
        <v>1</v>
      </c>
      <c r="D1511" s="28" t="s">
        <v>3764</v>
      </c>
      <c r="E1511" s="39">
        <v>244.166197</v>
      </c>
      <c r="F1511" s="39">
        <v>0.768583333</v>
      </c>
      <c r="G1511" s="39" t="s">
        <v>9081</v>
      </c>
      <c r="H1511" s="39" t="s">
        <v>9082</v>
      </c>
      <c r="I1511" s="39" t="s">
        <v>3556</v>
      </c>
      <c r="J1511" s="39">
        <v>13653495</v>
      </c>
      <c r="K1511" s="39" t="s">
        <v>3556</v>
      </c>
      <c r="L1511" s="39" t="s">
        <v>3556</v>
      </c>
      <c r="M1511" s="39" t="s">
        <v>3882</v>
      </c>
      <c r="N1511" s="39" t="s">
        <v>3883</v>
      </c>
      <c r="O1511" s="39" t="s">
        <v>3884</v>
      </c>
      <c r="P1511" s="39">
        <v>1.230740762</v>
      </c>
      <c r="Q1511" s="39">
        <v>0.014993748</v>
      </c>
      <c r="R1511" s="39">
        <v>0.065930451</v>
      </c>
      <c r="S1511" s="39">
        <v>0.514911061</v>
      </c>
      <c r="T1511" s="39">
        <v>0.957604835</v>
      </c>
      <c r="U1511" s="39" t="s">
        <v>3643</v>
      </c>
      <c r="V1511" s="39">
        <v>4730.786667</v>
      </c>
      <c r="W1511" s="39">
        <v>3705.154286</v>
      </c>
      <c r="X1511" s="39">
        <v>3894.453333</v>
      </c>
      <c r="Y1511" s="39">
        <v>2137.7952</v>
      </c>
      <c r="Z1511" s="39">
        <v>5179.875</v>
      </c>
      <c r="AA1511" s="39">
        <v>1038.867273</v>
      </c>
      <c r="AB1511" s="39">
        <v>116.1911945</v>
      </c>
      <c r="AC1511" s="39">
        <v>3428.879493</v>
      </c>
      <c r="AD1511" s="39">
        <v>1686.804</v>
      </c>
      <c r="AE1511" s="39">
        <v>1412.6385</v>
      </c>
      <c r="AF1511" s="39">
        <v>5669.7182</v>
      </c>
      <c r="AG1511" s="39">
        <v>105.1323795</v>
      </c>
      <c r="AH1511" s="39">
        <v>5928.221486</v>
      </c>
      <c r="AI1511" s="39">
        <v>69.20355225</v>
      </c>
      <c r="AJ1511" s="39">
        <v>988.4014167</v>
      </c>
      <c r="AK1511" s="39">
        <v>525.710563</v>
      </c>
      <c r="AL1511" s="39">
        <v>2844.64</v>
      </c>
      <c r="AM1511" s="39">
        <v>19.10927963</v>
      </c>
      <c r="AN1511" s="39">
        <v>1824.460909</v>
      </c>
      <c r="AO1511" s="39">
        <v>40.30345662</v>
      </c>
      <c r="AP1511" s="39">
        <v>1966.8</v>
      </c>
      <c r="AQ1511" s="39">
        <v>1193.676056</v>
      </c>
      <c r="AR1511" s="39">
        <v>2791.576923</v>
      </c>
      <c r="AS1511" s="39">
        <v>2723.0008</v>
      </c>
      <c r="AT1511" s="39">
        <v>7950.185617</v>
      </c>
      <c r="AU1511" s="39">
        <v>92.31039925</v>
      </c>
      <c r="AV1511" s="39">
        <v>878.1206322</v>
      </c>
      <c r="AW1511" s="39">
        <v>1395.586923</v>
      </c>
      <c r="AX1511" s="39">
        <v>3074.161545</v>
      </c>
      <c r="AY1511" s="39">
        <v>1796.406692</v>
      </c>
      <c r="AZ1511" s="39">
        <v>978.054</v>
      </c>
      <c r="BA1511" s="39">
        <v>742.2488889</v>
      </c>
      <c r="BB1511" s="39">
        <v>251.1919861</v>
      </c>
      <c r="BC1511" s="39">
        <v>2167.756</v>
      </c>
      <c r="BD1511" s="39">
        <v>1688.757</v>
      </c>
      <c r="BE1511" s="39">
        <v>1862.291</v>
      </c>
      <c r="BF1511" s="39">
        <v>608.3287148</v>
      </c>
      <c r="BG1511" s="39">
        <v>1219.312957</v>
      </c>
      <c r="BH1511" s="39">
        <v>308.1575356</v>
      </c>
      <c r="BI1511" s="39">
        <v>2711.472727</v>
      </c>
      <c r="BJ1511" s="39">
        <v>3576.16</v>
      </c>
      <c r="BK1511" s="39">
        <v>39.86513901</v>
      </c>
      <c r="BL1511" s="39">
        <v>1923.16075</v>
      </c>
      <c r="BM1511" s="39">
        <v>2976.792</v>
      </c>
      <c r="BN1511" s="39">
        <v>387.9929146</v>
      </c>
      <c r="BO1511" s="39">
        <v>1278.4137</v>
      </c>
      <c r="BP1511" s="39">
        <v>308.4220664</v>
      </c>
      <c r="BQ1511" s="39">
        <v>105.4558931</v>
      </c>
      <c r="BR1511" s="39">
        <v>1414.868125</v>
      </c>
      <c r="BS1511" s="39">
        <v>124.5672661</v>
      </c>
      <c r="BT1511" s="39">
        <v>2058.476364</v>
      </c>
      <c r="BU1511" s="39">
        <v>1833.96</v>
      </c>
      <c r="BV1511" s="39">
        <v>1758.02</v>
      </c>
      <c r="BW1511" s="39">
        <v>2165.3</v>
      </c>
      <c r="BX1511" s="39">
        <v>1782.264545</v>
      </c>
      <c r="BY1511" s="39">
        <v>1371.648</v>
      </c>
      <c r="BZ1511" s="40">
        <v>1372.232727</v>
      </c>
    </row>
    <row r="1512" ht="15" spans="1:78">
      <c r="A1512" s="23" t="s">
        <v>9083</v>
      </c>
      <c r="B1512" s="24" t="s">
        <v>9084</v>
      </c>
      <c r="C1512" s="25">
        <v>0.964213172</v>
      </c>
      <c r="D1512" s="24" t="s">
        <v>3764</v>
      </c>
      <c r="E1512" s="25">
        <v>317.3052467</v>
      </c>
      <c r="F1512" s="25">
        <v>7.961525</v>
      </c>
      <c r="G1512" s="25" t="s">
        <v>9084</v>
      </c>
      <c r="H1512" s="25" t="s">
        <v>3556</v>
      </c>
      <c r="I1512" s="25" t="s">
        <v>9085</v>
      </c>
      <c r="J1512" s="25">
        <v>854104</v>
      </c>
      <c r="K1512" s="25" t="s">
        <v>9086</v>
      </c>
      <c r="L1512" s="25" t="s">
        <v>3556</v>
      </c>
      <c r="M1512" s="25" t="s">
        <v>3556</v>
      </c>
      <c r="N1512" s="25" t="s">
        <v>3556</v>
      </c>
      <c r="O1512" s="25" t="s">
        <v>3556</v>
      </c>
      <c r="P1512" s="25">
        <v>0.178491114</v>
      </c>
      <c r="Q1512" s="25">
        <v>0.777445364</v>
      </c>
      <c r="R1512" s="25">
        <v>0.86833957</v>
      </c>
      <c r="S1512" s="25">
        <v>0.909714876</v>
      </c>
      <c r="T1512" s="25">
        <v>0.13651365</v>
      </c>
      <c r="U1512" s="25" t="s">
        <v>3560</v>
      </c>
      <c r="V1512" s="25">
        <v>24155.52</v>
      </c>
      <c r="W1512" s="25">
        <v>12708.3175</v>
      </c>
      <c r="X1512" s="25">
        <v>49400.20077</v>
      </c>
      <c r="Y1512" s="25">
        <v>21513.46909</v>
      </c>
      <c r="Z1512" s="25">
        <v>64304.13338</v>
      </c>
      <c r="AA1512" s="25">
        <v>1180.389333</v>
      </c>
      <c r="AB1512" s="25">
        <v>10106.04769</v>
      </c>
      <c r="AC1512" s="25">
        <v>7791.647727</v>
      </c>
      <c r="AD1512" s="25">
        <v>47802.89684</v>
      </c>
      <c r="AE1512" s="25">
        <v>147983</v>
      </c>
      <c r="AF1512" s="25">
        <v>17354.20875</v>
      </c>
      <c r="AG1512" s="25">
        <v>2436.354545</v>
      </c>
      <c r="AH1512" s="25">
        <v>3460.58125</v>
      </c>
      <c r="AI1512" s="25">
        <v>1491.035</v>
      </c>
      <c r="AJ1512" s="25">
        <v>16147.32</v>
      </c>
      <c r="AK1512" s="25">
        <v>10028.34033</v>
      </c>
      <c r="AL1512" s="25">
        <v>38457.76941</v>
      </c>
      <c r="AM1512" s="25">
        <v>4540.846125</v>
      </c>
      <c r="AN1512" s="25">
        <v>4023.565</v>
      </c>
      <c r="AO1512" s="25">
        <v>1509.235</v>
      </c>
      <c r="AP1512" s="25">
        <v>6014.662</v>
      </c>
      <c r="AQ1512" s="25">
        <v>78632.268</v>
      </c>
      <c r="AR1512" s="25">
        <v>55109.907</v>
      </c>
      <c r="AS1512" s="25">
        <v>35152.38494</v>
      </c>
      <c r="AT1512" s="25">
        <v>7576.199091</v>
      </c>
      <c r="AU1512" s="25">
        <v>19461.83672</v>
      </c>
      <c r="AV1512" s="25">
        <v>9682.348917</v>
      </c>
      <c r="AW1512" s="25">
        <v>76190.135</v>
      </c>
      <c r="AX1512" s="25">
        <v>7705.216667</v>
      </c>
      <c r="AY1512" s="25">
        <v>18155.07933</v>
      </c>
      <c r="AZ1512" s="25">
        <v>6341.20075</v>
      </c>
      <c r="BA1512" s="25">
        <v>23530.10056</v>
      </c>
      <c r="BB1512" s="25">
        <v>85294.27778</v>
      </c>
      <c r="BC1512" s="25">
        <v>22066.78444</v>
      </c>
      <c r="BD1512" s="25">
        <v>7359.357857</v>
      </c>
      <c r="BE1512" s="25">
        <v>1859.096625</v>
      </c>
      <c r="BF1512" s="25">
        <v>4362.660933</v>
      </c>
      <c r="BG1512" s="25">
        <v>2147.264444</v>
      </c>
      <c r="BH1512" s="25">
        <v>82204.69706</v>
      </c>
      <c r="BI1512" s="25">
        <v>9191.020538</v>
      </c>
      <c r="BJ1512" s="25">
        <v>14427.93679</v>
      </c>
      <c r="BK1512" s="25">
        <v>4111.5835</v>
      </c>
      <c r="BL1512" s="25">
        <v>36352.07293</v>
      </c>
      <c r="BM1512" s="25">
        <v>2839.064143</v>
      </c>
      <c r="BN1512" s="25">
        <v>9226.436154</v>
      </c>
      <c r="BO1512" s="25">
        <v>60626.64895</v>
      </c>
      <c r="BP1512" s="25">
        <v>7717.626667</v>
      </c>
      <c r="BQ1512" s="25">
        <v>31874.53125</v>
      </c>
      <c r="BR1512" s="25">
        <v>14736.81176</v>
      </c>
      <c r="BS1512" s="25">
        <v>51026.56841</v>
      </c>
      <c r="BT1512" s="25">
        <v>22360.00486</v>
      </c>
      <c r="BU1512" s="25">
        <v>28270.83525</v>
      </c>
      <c r="BV1512" s="25">
        <v>30652.16</v>
      </c>
      <c r="BW1512" s="25">
        <v>28085.4</v>
      </c>
      <c r="BX1512" s="25">
        <v>30927.987</v>
      </c>
      <c r="BY1512" s="25">
        <v>29855.59736</v>
      </c>
      <c r="BZ1512" s="26">
        <v>30403.25029</v>
      </c>
    </row>
    <row r="1513" ht="15" spans="1:78">
      <c r="A1513" s="38" t="s">
        <v>9087</v>
      </c>
      <c r="B1513" s="28" t="s">
        <v>9088</v>
      </c>
      <c r="C1513" s="39">
        <v>1</v>
      </c>
      <c r="D1513" s="28" t="s">
        <v>3764</v>
      </c>
      <c r="E1513" s="39">
        <v>301.1416645</v>
      </c>
      <c r="F1513" s="39">
        <v>10.91499167</v>
      </c>
      <c r="G1513" s="39" t="s">
        <v>9089</v>
      </c>
      <c r="H1513" s="39" t="s">
        <v>9090</v>
      </c>
      <c r="I1513" s="39" t="s">
        <v>9091</v>
      </c>
      <c r="J1513" s="39">
        <v>5375083</v>
      </c>
      <c r="K1513" s="39">
        <v>175078</v>
      </c>
      <c r="L1513" s="39" t="s">
        <v>9092</v>
      </c>
      <c r="M1513" s="39" t="s">
        <v>3845</v>
      </c>
      <c r="N1513" s="39" t="s">
        <v>3969</v>
      </c>
      <c r="O1513" s="39" t="s">
        <v>9093</v>
      </c>
      <c r="P1513" s="39">
        <v>0.027744516</v>
      </c>
      <c r="Q1513" s="39">
        <v>0.979905759</v>
      </c>
      <c r="R1513" s="39">
        <v>0.986757911</v>
      </c>
      <c r="S1513" s="39">
        <v>1.003319426</v>
      </c>
      <c r="T1513" s="39">
        <v>-0.004780989</v>
      </c>
      <c r="U1513" s="39" t="s">
        <v>3560</v>
      </c>
      <c r="V1513" s="39">
        <v>24902.07226</v>
      </c>
      <c r="W1513" s="39">
        <v>42947.03243</v>
      </c>
      <c r="X1513" s="39">
        <v>24349.96406</v>
      </c>
      <c r="Y1513" s="39">
        <v>21564.54872</v>
      </c>
      <c r="Z1513" s="39">
        <v>22976.19655</v>
      </c>
      <c r="AA1513" s="39">
        <v>16087.69368</v>
      </c>
      <c r="AB1513" s="39">
        <v>22246.63685</v>
      </c>
      <c r="AC1513" s="39">
        <v>46559.00449</v>
      </c>
      <c r="AD1513" s="39">
        <v>49750.91306</v>
      </c>
      <c r="AE1513" s="39">
        <v>22986.37088</v>
      </c>
      <c r="AF1513" s="39">
        <v>23885.7275</v>
      </c>
      <c r="AG1513" s="39">
        <v>19373.4221</v>
      </c>
      <c r="AH1513" s="39">
        <v>19623.394</v>
      </c>
      <c r="AI1513" s="39">
        <v>21754.54421</v>
      </c>
      <c r="AJ1513" s="39">
        <v>10543.05389</v>
      </c>
      <c r="AK1513" s="39">
        <v>8034.7625</v>
      </c>
      <c r="AL1513" s="39">
        <v>44508.947</v>
      </c>
      <c r="AM1513" s="39">
        <v>21749.25898</v>
      </c>
      <c r="AN1513" s="39">
        <v>23176.22533</v>
      </c>
      <c r="AO1513" s="39">
        <v>5471.43</v>
      </c>
      <c r="AP1513" s="39">
        <v>20644.25455</v>
      </c>
      <c r="AQ1513" s="39">
        <v>19921.72235</v>
      </c>
      <c r="AR1513" s="39">
        <v>17078.06931</v>
      </c>
      <c r="AS1513" s="39">
        <v>25371.15238</v>
      </c>
      <c r="AT1513" s="39">
        <v>24299.68572</v>
      </c>
      <c r="AU1513" s="39">
        <v>25085.7985</v>
      </c>
      <c r="AV1513" s="39">
        <v>17521.61289</v>
      </c>
      <c r="AW1513" s="39">
        <v>48440.05609</v>
      </c>
      <c r="AX1513" s="39">
        <v>21029.08662</v>
      </c>
      <c r="AY1513" s="39">
        <v>23010.4314</v>
      </c>
      <c r="AZ1513" s="39">
        <v>20645.8358</v>
      </c>
      <c r="BA1513" s="39">
        <v>20454.12695</v>
      </c>
      <c r="BB1513" s="39">
        <v>19778.30456</v>
      </c>
      <c r="BC1513" s="39">
        <v>15056.53</v>
      </c>
      <c r="BD1513" s="39">
        <v>6485.435385</v>
      </c>
      <c r="BE1513" s="39">
        <v>47593.8675</v>
      </c>
      <c r="BF1513" s="39">
        <v>15982.06486</v>
      </c>
      <c r="BG1513" s="39">
        <v>19301.11829</v>
      </c>
      <c r="BH1513" s="39">
        <v>19848.85188</v>
      </c>
      <c r="BI1513" s="39">
        <v>44905.93544</v>
      </c>
      <c r="BJ1513" s="39">
        <v>48211.93647</v>
      </c>
      <c r="BK1513" s="39">
        <v>26697.44972</v>
      </c>
      <c r="BL1513" s="39">
        <v>14734.45853</v>
      </c>
      <c r="BM1513" s="39">
        <v>22022.32562</v>
      </c>
      <c r="BN1513" s="39">
        <v>21573.45</v>
      </c>
      <c r="BO1513" s="39">
        <v>24283.4528</v>
      </c>
      <c r="BP1513" s="39">
        <v>23329.17414</v>
      </c>
      <c r="BQ1513" s="39">
        <v>21884.22087</v>
      </c>
      <c r="BR1513" s="39">
        <v>21011.4903</v>
      </c>
      <c r="BS1513" s="39">
        <v>12910.08</v>
      </c>
      <c r="BT1513" s="39">
        <v>23355.85972</v>
      </c>
      <c r="BU1513" s="39">
        <v>9739.409</v>
      </c>
      <c r="BV1513" s="39">
        <v>23646.90128</v>
      </c>
      <c r="BW1513" s="39">
        <v>2508.308</v>
      </c>
      <c r="BX1513" s="39">
        <v>22419.38513</v>
      </c>
      <c r="BY1513" s="39">
        <v>26378.55382</v>
      </c>
      <c r="BZ1513" s="40">
        <v>21883.7821</v>
      </c>
    </row>
    <row r="1514" ht="15" spans="1:78">
      <c r="A1514" s="23" t="s">
        <v>3644</v>
      </c>
      <c r="B1514" s="24" t="s">
        <v>9094</v>
      </c>
      <c r="C1514" s="25">
        <v>0.965069562</v>
      </c>
      <c r="D1514" s="24" t="s">
        <v>3764</v>
      </c>
      <c r="E1514" s="25">
        <v>455.2300152</v>
      </c>
      <c r="F1514" s="25">
        <v>4.568183333</v>
      </c>
      <c r="G1514" s="25" t="s">
        <v>3556</v>
      </c>
      <c r="H1514" s="25" t="s">
        <v>3556</v>
      </c>
      <c r="I1514" s="25" t="s">
        <v>3556</v>
      </c>
      <c r="J1514" s="25" t="s">
        <v>3556</v>
      </c>
      <c r="K1514" s="25" t="s">
        <v>3556</v>
      </c>
      <c r="L1514" s="25" t="s">
        <v>3556</v>
      </c>
      <c r="M1514" s="25" t="s">
        <v>3556</v>
      </c>
      <c r="N1514" s="25" t="s">
        <v>3556</v>
      </c>
      <c r="O1514" s="25" t="s">
        <v>3556</v>
      </c>
      <c r="P1514" s="25">
        <v>0.714256875</v>
      </c>
      <c r="Q1514" s="25">
        <v>0.150993864</v>
      </c>
      <c r="R1514" s="25">
        <v>0.320630516</v>
      </c>
      <c r="S1514" s="25">
        <v>0.534724934</v>
      </c>
      <c r="T1514" s="25">
        <v>0.903131145</v>
      </c>
      <c r="U1514" s="25" t="s">
        <v>3560</v>
      </c>
      <c r="V1514" s="25">
        <v>1079.494875</v>
      </c>
      <c r="W1514" s="25">
        <v>138587.1201</v>
      </c>
      <c r="X1514" s="25">
        <v>64703.46836</v>
      </c>
      <c r="Y1514" s="25">
        <v>33490.42455</v>
      </c>
      <c r="Z1514" s="25">
        <v>1687.08</v>
      </c>
      <c r="AA1514" s="25">
        <v>1241.6625</v>
      </c>
      <c r="AB1514" s="25">
        <v>2276.663</v>
      </c>
      <c r="AC1514" s="25">
        <v>412.2208333</v>
      </c>
      <c r="AD1514" s="25">
        <v>13946.33141</v>
      </c>
      <c r="AE1514" s="25">
        <v>49113.17068</v>
      </c>
      <c r="AF1514" s="25">
        <v>24299.48957</v>
      </c>
      <c r="AG1514" s="25">
        <v>2661.527125</v>
      </c>
      <c r="AH1514" s="25">
        <v>3487.3425</v>
      </c>
      <c r="AI1514" s="25">
        <v>1529.504167</v>
      </c>
      <c r="AJ1514" s="25">
        <v>363.384</v>
      </c>
      <c r="AK1514" s="25">
        <v>12508.78889</v>
      </c>
      <c r="AL1514" s="25">
        <v>132073.9972</v>
      </c>
      <c r="AM1514" s="25">
        <v>1118.839231</v>
      </c>
      <c r="AN1514" s="25">
        <v>18724.77679</v>
      </c>
      <c r="AO1514" s="25">
        <v>25724.07994</v>
      </c>
      <c r="AP1514" s="25">
        <v>10552.48727</v>
      </c>
      <c r="AQ1514" s="25">
        <v>4951.515767</v>
      </c>
      <c r="AR1514" s="25">
        <v>1106.786</v>
      </c>
      <c r="AS1514" s="25">
        <v>40223.69523</v>
      </c>
      <c r="AT1514" s="25">
        <v>120224.4571</v>
      </c>
      <c r="AU1514" s="25">
        <v>528.078</v>
      </c>
      <c r="AV1514" s="25">
        <v>2234.313714</v>
      </c>
      <c r="AW1514" s="25">
        <v>55028.47091</v>
      </c>
      <c r="AX1514" s="25">
        <v>1632.843</v>
      </c>
      <c r="AY1514" s="25">
        <v>32958.675</v>
      </c>
      <c r="AZ1514" s="25">
        <v>3507.818286</v>
      </c>
      <c r="BA1514" s="25">
        <v>2871.208864</v>
      </c>
      <c r="BB1514" s="25">
        <v>13747.71667</v>
      </c>
      <c r="BC1514" s="25">
        <v>29775.09227</v>
      </c>
      <c r="BD1514" s="25">
        <v>1079.363333</v>
      </c>
      <c r="BE1514" s="25">
        <v>2977.629</v>
      </c>
      <c r="BF1514" s="25">
        <v>9046.8755</v>
      </c>
      <c r="BG1514" s="25">
        <v>1543.966667</v>
      </c>
      <c r="BH1514" s="25">
        <v>40269.10171</v>
      </c>
      <c r="BI1514" s="25">
        <v>40268.5785</v>
      </c>
      <c r="BJ1514" s="25">
        <v>24733.57595</v>
      </c>
      <c r="BK1514" s="25">
        <v>6280.777385</v>
      </c>
      <c r="BL1514" s="25">
        <v>37901.024</v>
      </c>
      <c r="BM1514" s="25">
        <v>559.02</v>
      </c>
      <c r="BN1514" s="25">
        <v>1755.376875</v>
      </c>
      <c r="BO1514" s="25">
        <v>7140.034</v>
      </c>
      <c r="BP1514" s="25">
        <v>21677.92614</v>
      </c>
      <c r="BQ1514" s="25">
        <v>16455.26191</v>
      </c>
      <c r="BR1514" s="25">
        <v>9109.557333</v>
      </c>
      <c r="BS1514" s="25">
        <v>14480.7383</v>
      </c>
      <c r="BT1514" s="25">
        <v>15349.72012</v>
      </c>
      <c r="BU1514" s="25">
        <v>11612.31158</v>
      </c>
      <c r="BV1514" s="25">
        <v>14596.31333</v>
      </c>
      <c r="BW1514" s="25">
        <v>10883.8521</v>
      </c>
      <c r="BX1514" s="25">
        <v>434.283</v>
      </c>
      <c r="BY1514" s="25">
        <v>16600.5153</v>
      </c>
      <c r="BZ1514" s="26">
        <v>13866.22547</v>
      </c>
    </row>
    <row r="1515" ht="15" spans="1:78">
      <c r="A1515" s="38" t="s">
        <v>9095</v>
      </c>
      <c r="B1515" s="28" t="s">
        <v>9096</v>
      </c>
      <c r="C1515" s="39">
        <v>1</v>
      </c>
      <c r="D1515" s="28" t="s">
        <v>3764</v>
      </c>
      <c r="E1515" s="39">
        <v>323.2943518</v>
      </c>
      <c r="F1515" s="39">
        <v>7.785883333</v>
      </c>
      <c r="G1515" s="39" t="s">
        <v>3556</v>
      </c>
      <c r="H1515" s="39" t="s">
        <v>3556</v>
      </c>
      <c r="I1515" s="39" t="s">
        <v>3556</v>
      </c>
      <c r="J1515" s="39" t="s">
        <v>3556</v>
      </c>
      <c r="K1515" s="39" t="s">
        <v>3556</v>
      </c>
      <c r="L1515" s="39" t="s">
        <v>3556</v>
      </c>
      <c r="M1515" s="39" t="s">
        <v>3556</v>
      </c>
      <c r="N1515" s="39" t="s">
        <v>3556</v>
      </c>
      <c r="O1515" s="39" t="s">
        <v>3556</v>
      </c>
      <c r="P1515" s="39">
        <v>0.408455927</v>
      </c>
      <c r="Q1515" s="39">
        <v>0.502484003</v>
      </c>
      <c r="R1515" s="39">
        <v>0.666867236</v>
      </c>
      <c r="S1515" s="39">
        <v>1.260313754</v>
      </c>
      <c r="T1515" s="39">
        <v>-0.333782936</v>
      </c>
      <c r="U1515" s="39" t="s">
        <v>3560</v>
      </c>
      <c r="V1515" s="39">
        <v>772.6329782</v>
      </c>
      <c r="W1515" s="39">
        <v>1281.543224</v>
      </c>
      <c r="X1515" s="39">
        <v>1368.23</v>
      </c>
      <c r="Y1515" s="39">
        <v>3272.010625</v>
      </c>
      <c r="Z1515" s="39">
        <v>1032.053467</v>
      </c>
      <c r="AA1515" s="39">
        <v>1207.338786</v>
      </c>
      <c r="AB1515" s="39">
        <v>797.7178989</v>
      </c>
      <c r="AC1515" s="39">
        <v>3747.043077</v>
      </c>
      <c r="AD1515" s="39">
        <v>434.896</v>
      </c>
      <c r="AE1515" s="39">
        <v>567.9928894</v>
      </c>
      <c r="AF1515" s="39">
        <v>1011.096191</v>
      </c>
      <c r="AG1515" s="39">
        <v>1244.811354</v>
      </c>
      <c r="AH1515" s="39">
        <v>2367.977747</v>
      </c>
      <c r="AI1515" s="39">
        <v>304.756847</v>
      </c>
      <c r="AJ1515" s="39">
        <v>749.4477336</v>
      </c>
      <c r="AK1515" s="39">
        <v>953.4941406</v>
      </c>
      <c r="AL1515" s="39">
        <v>1000.185706</v>
      </c>
      <c r="AM1515" s="39">
        <v>1807.739375</v>
      </c>
      <c r="AN1515" s="39">
        <v>936.2811723</v>
      </c>
      <c r="AO1515" s="39">
        <v>748.1347656</v>
      </c>
      <c r="AP1515" s="39">
        <v>958.596</v>
      </c>
      <c r="AQ1515" s="39">
        <v>660.5610748</v>
      </c>
      <c r="AR1515" s="39">
        <v>5876.251313</v>
      </c>
      <c r="AS1515" s="39">
        <v>1599.871234</v>
      </c>
      <c r="AT1515" s="39">
        <v>1371.014</v>
      </c>
      <c r="AU1515" s="39">
        <v>684.4078573</v>
      </c>
      <c r="AV1515" s="39">
        <v>2366.4</v>
      </c>
      <c r="AW1515" s="39">
        <v>843.9760223</v>
      </c>
      <c r="AX1515" s="39">
        <v>1641.220093</v>
      </c>
      <c r="AY1515" s="39">
        <v>435.6589966</v>
      </c>
      <c r="AZ1515" s="39">
        <v>726.339386</v>
      </c>
      <c r="BA1515" s="39">
        <v>269.6511366</v>
      </c>
      <c r="BB1515" s="39">
        <v>1092.878182</v>
      </c>
      <c r="BC1515" s="39">
        <v>1024.862909</v>
      </c>
      <c r="BD1515" s="39">
        <v>9353.003333</v>
      </c>
      <c r="BE1515" s="39">
        <v>5851.54395</v>
      </c>
      <c r="BF1515" s="39">
        <v>475.4935837</v>
      </c>
      <c r="BG1515" s="39">
        <v>2403.147692</v>
      </c>
      <c r="BH1515" s="39">
        <v>453.4030151</v>
      </c>
      <c r="BI1515" s="39">
        <v>2523.598571</v>
      </c>
      <c r="BJ1515" s="39">
        <v>444.476326</v>
      </c>
      <c r="BK1515" s="39">
        <v>439.877811</v>
      </c>
      <c r="BL1515" s="39">
        <v>1650.566667</v>
      </c>
      <c r="BM1515" s="39">
        <v>8899.349812</v>
      </c>
      <c r="BN1515" s="39">
        <v>470.6572333</v>
      </c>
      <c r="BO1515" s="39">
        <v>616.2154192</v>
      </c>
      <c r="BP1515" s="39">
        <v>947.816</v>
      </c>
      <c r="BQ1515" s="39">
        <v>810.854777</v>
      </c>
      <c r="BR1515" s="39">
        <v>569.8653361</v>
      </c>
      <c r="BS1515" s="39">
        <v>466.3673096</v>
      </c>
      <c r="BT1515" s="39">
        <v>1353.068182</v>
      </c>
      <c r="BU1515" s="39">
        <v>1442.543586</v>
      </c>
      <c r="BV1515" s="39">
        <v>1773.715929</v>
      </c>
      <c r="BW1515" s="39">
        <v>1155.2707</v>
      </c>
      <c r="BX1515" s="39">
        <v>1389.095</v>
      </c>
      <c r="BY1515" s="39">
        <v>632.2170833</v>
      </c>
      <c r="BZ1515" s="40">
        <v>966.46</v>
      </c>
    </row>
    <row r="1516" ht="15" spans="1:78">
      <c r="A1516" s="23" t="s">
        <v>9097</v>
      </c>
      <c r="B1516" s="24" t="s">
        <v>9098</v>
      </c>
      <c r="C1516" s="25">
        <v>0.750202808</v>
      </c>
      <c r="D1516" s="24" t="s">
        <v>3764</v>
      </c>
      <c r="E1516" s="25">
        <v>231.1704914</v>
      </c>
      <c r="F1516" s="25">
        <v>2.539083333</v>
      </c>
      <c r="G1516" s="25" t="s">
        <v>9098</v>
      </c>
      <c r="H1516" s="25" t="s">
        <v>9099</v>
      </c>
      <c r="I1516" s="25" t="s">
        <v>3556</v>
      </c>
      <c r="J1516" s="25">
        <v>352038</v>
      </c>
      <c r="K1516" s="25" t="s">
        <v>3556</v>
      </c>
      <c r="L1516" s="25" t="s">
        <v>3556</v>
      </c>
      <c r="M1516" s="25" t="s">
        <v>3882</v>
      </c>
      <c r="N1516" s="25" t="s">
        <v>3883</v>
      </c>
      <c r="O1516" s="25" t="s">
        <v>3884</v>
      </c>
      <c r="P1516" s="25">
        <v>0.039900021</v>
      </c>
      <c r="Q1516" s="25">
        <v>0.836772682</v>
      </c>
      <c r="R1516" s="25">
        <v>0.905405631</v>
      </c>
      <c r="S1516" s="25">
        <v>0.947205195</v>
      </c>
      <c r="T1516" s="25">
        <v>0.078251101</v>
      </c>
      <c r="U1516" s="25" t="s">
        <v>3560</v>
      </c>
      <c r="V1516" s="25">
        <v>134589.1631</v>
      </c>
      <c r="W1516" s="25">
        <v>49214.34471</v>
      </c>
      <c r="X1516" s="25">
        <v>26668.90848</v>
      </c>
      <c r="Y1516" s="25">
        <v>285576.5091</v>
      </c>
      <c r="Z1516" s="25">
        <v>28755.07668</v>
      </c>
      <c r="AA1516" s="25">
        <v>21550.2265</v>
      </c>
      <c r="AB1516" s="25">
        <v>15506.60182</v>
      </c>
      <c r="AC1516" s="25">
        <v>99016.70848</v>
      </c>
      <c r="AD1516" s="25">
        <v>48136.78364</v>
      </c>
      <c r="AE1516" s="25">
        <v>27018.567</v>
      </c>
      <c r="AF1516" s="25">
        <v>22891.44717</v>
      </c>
      <c r="AG1516" s="25">
        <v>51018.9186</v>
      </c>
      <c r="AH1516" s="25">
        <v>47420.379</v>
      </c>
      <c r="AI1516" s="25">
        <v>38079.89167</v>
      </c>
      <c r="AJ1516" s="25">
        <v>8127.334333</v>
      </c>
      <c r="AK1516" s="25">
        <v>47545.40952</v>
      </c>
      <c r="AL1516" s="25">
        <v>19326.164</v>
      </c>
      <c r="AM1516" s="25">
        <v>47857.59878</v>
      </c>
      <c r="AN1516" s="25">
        <v>122235.9314</v>
      </c>
      <c r="AO1516" s="25">
        <v>20174.478</v>
      </c>
      <c r="AP1516" s="25">
        <v>73258.6603</v>
      </c>
      <c r="AQ1516" s="25">
        <v>104312.39</v>
      </c>
      <c r="AR1516" s="25">
        <v>25921.82562</v>
      </c>
      <c r="AS1516" s="25">
        <v>56918.316</v>
      </c>
      <c r="AT1516" s="25">
        <v>200598.1579</v>
      </c>
      <c r="AU1516" s="25">
        <v>27306.77094</v>
      </c>
      <c r="AV1516" s="25">
        <v>118184.4166</v>
      </c>
      <c r="AW1516" s="25">
        <v>52434.85091</v>
      </c>
      <c r="AX1516" s="25">
        <v>90891.288</v>
      </c>
      <c r="AY1516" s="25">
        <v>14548.6125</v>
      </c>
      <c r="AZ1516" s="25">
        <v>33910.2965</v>
      </c>
      <c r="BA1516" s="25">
        <v>25348.92642</v>
      </c>
      <c r="BB1516" s="25">
        <v>32734.09867</v>
      </c>
      <c r="BC1516" s="25">
        <v>127881.1109</v>
      </c>
      <c r="BD1516" s="25">
        <v>161671.4616</v>
      </c>
      <c r="BE1516" s="25">
        <v>220974.6943</v>
      </c>
      <c r="BF1516" s="25">
        <v>14776.39238</v>
      </c>
      <c r="BG1516" s="25">
        <v>90161.53088</v>
      </c>
      <c r="BH1516" s="25">
        <v>28331.194</v>
      </c>
      <c r="BI1516" s="25">
        <v>60011.93618</v>
      </c>
      <c r="BJ1516" s="25">
        <v>41163.63924</v>
      </c>
      <c r="BK1516" s="25">
        <v>35188.35276</v>
      </c>
      <c r="BL1516" s="25">
        <v>29004.39705</v>
      </c>
      <c r="BM1516" s="25">
        <v>99701.11311</v>
      </c>
      <c r="BN1516" s="25">
        <v>23811.915</v>
      </c>
      <c r="BO1516" s="25">
        <v>31745.5256</v>
      </c>
      <c r="BP1516" s="25">
        <v>35735.86286</v>
      </c>
      <c r="BQ1516" s="25">
        <v>22199.41304</v>
      </c>
      <c r="BR1516" s="25">
        <v>90018.78261</v>
      </c>
      <c r="BS1516" s="25">
        <v>28364.82973</v>
      </c>
      <c r="BT1516" s="25">
        <v>66759.15491</v>
      </c>
      <c r="BU1516" s="25">
        <v>67421.21052</v>
      </c>
      <c r="BV1516" s="25">
        <v>67103.985</v>
      </c>
      <c r="BW1516" s="25">
        <v>66605.58367</v>
      </c>
      <c r="BX1516" s="25">
        <v>66782.60757</v>
      </c>
      <c r="BY1516" s="25">
        <v>65331.37084</v>
      </c>
      <c r="BZ1516" s="26">
        <v>59632.40495</v>
      </c>
    </row>
    <row r="1517" ht="15" spans="1:78">
      <c r="A1517" s="38" t="s">
        <v>9100</v>
      </c>
      <c r="B1517" s="28" t="s">
        <v>9101</v>
      </c>
      <c r="C1517" s="39">
        <v>0.880587058</v>
      </c>
      <c r="D1517" s="28" t="s">
        <v>3764</v>
      </c>
      <c r="E1517" s="39">
        <v>253.2078899</v>
      </c>
      <c r="F1517" s="39">
        <v>6.927683333</v>
      </c>
      <c r="G1517" s="39" t="s">
        <v>9101</v>
      </c>
      <c r="H1517" s="39" t="s">
        <v>9102</v>
      </c>
      <c r="I1517" s="39" t="s">
        <v>3556</v>
      </c>
      <c r="J1517" s="39">
        <v>5318393</v>
      </c>
      <c r="K1517" s="39">
        <v>35465</v>
      </c>
      <c r="L1517" s="39" t="s">
        <v>9103</v>
      </c>
      <c r="M1517" s="39" t="s">
        <v>3795</v>
      </c>
      <c r="N1517" s="39" t="s">
        <v>3805</v>
      </c>
      <c r="O1517" s="39" t="s">
        <v>3813</v>
      </c>
      <c r="P1517" s="39">
        <v>0.365440329</v>
      </c>
      <c r="Q1517" s="39">
        <v>0.417935352</v>
      </c>
      <c r="R1517" s="39">
        <v>0.602262123</v>
      </c>
      <c r="S1517" s="39">
        <v>0.855270781</v>
      </c>
      <c r="T1517" s="39">
        <v>0.225546841</v>
      </c>
      <c r="U1517" s="39" t="s">
        <v>3560</v>
      </c>
      <c r="V1517" s="39">
        <v>9776.16</v>
      </c>
      <c r="W1517" s="39">
        <v>28664.65822</v>
      </c>
      <c r="X1517" s="39">
        <v>24717.73042</v>
      </c>
      <c r="Y1517" s="39">
        <v>16767.063</v>
      </c>
      <c r="Z1517" s="39">
        <v>12217.07045</v>
      </c>
      <c r="AA1517" s="39">
        <v>2316.454</v>
      </c>
      <c r="AB1517" s="39">
        <v>6110.761556</v>
      </c>
      <c r="AC1517" s="39">
        <v>9267.04275</v>
      </c>
      <c r="AD1517" s="39">
        <v>23757.06667</v>
      </c>
      <c r="AE1517" s="39">
        <v>9627.124348</v>
      </c>
      <c r="AF1517" s="39">
        <v>6350.327905</v>
      </c>
      <c r="AG1517" s="39">
        <v>1026.577364</v>
      </c>
      <c r="AH1517" s="39">
        <v>19284.76765</v>
      </c>
      <c r="AI1517" s="39">
        <v>4361.896217</v>
      </c>
      <c r="AJ1517" s="39">
        <v>3180.970643</v>
      </c>
      <c r="AK1517" s="39">
        <v>9326.058461</v>
      </c>
      <c r="AL1517" s="39">
        <v>18608.53669</v>
      </c>
      <c r="AM1517" s="39">
        <v>5072.1395</v>
      </c>
      <c r="AN1517" s="39">
        <v>3522.197895</v>
      </c>
      <c r="AO1517" s="39">
        <v>2709.2016</v>
      </c>
      <c r="AP1517" s="39">
        <v>11057.08357</v>
      </c>
      <c r="AQ1517" s="39">
        <v>10908.19746</v>
      </c>
      <c r="AR1517" s="39">
        <v>16010.25124</v>
      </c>
      <c r="AS1517" s="39">
        <v>11553.48684</v>
      </c>
      <c r="AT1517" s="39">
        <v>10684.48279</v>
      </c>
      <c r="AU1517" s="39">
        <v>7272.71571</v>
      </c>
      <c r="AV1517" s="39">
        <v>9315.160737</v>
      </c>
      <c r="AW1517" s="39">
        <v>21946.12167</v>
      </c>
      <c r="AX1517" s="39">
        <v>5974.509879</v>
      </c>
      <c r="AY1517" s="39">
        <v>6725.016</v>
      </c>
      <c r="AZ1517" s="39">
        <v>3332.456308</v>
      </c>
      <c r="BA1517" s="39">
        <v>2022.186364</v>
      </c>
      <c r="BB1517" s="39">
        <v>20742.51038</v>
      </c>
      <c r="BC1517" s="39">
        <v>23078.49016</v>
      </c>
      <c r="BD1517" s="39">
        <v>9243.707571</v>
      </c>
      <c r="BE1517" s="39">
        <v>3730.51</v>
      </c>
      <c r="BF1517" s="39">
        <v>3124.060481</v>
      </c>
      <c r="BG1517" s="39">
        <v>15953.37763</v>
      </c>
      <c r="BH1517" s="39">
        <v>14710.67238</v>
      </c>
      <c r="BI1517" s="39">
        <v>3571.05875</v>
      </c>
      <c r="BJ1517" s="39">
        <v>5770.398429</v>
      </c>
      <c r="BK1517" s="39">
        <v>4274.145684</v>
      </c>
      <c r="BL1517" s="39">
        <v>7116.063565</v>
      </c>
      <c r="BM1517" s="39">
        <v>14269.44851</v>
      </c>
      <c r="BN1517" s="39">
        <v>12382.227</v>
      </c>
      <c r="BO1517" s="39">
        <v>11495.55</v>
      </c>
      <c r="BP1517" s="39">
        <v>15998.58925</v>
      </c>
      <c r="BQ1517" s="39">
        <v>5509.88</v>
      </c>
      <c r="BR1517" s="39">
        <v>1917.202381</v>
      </c>
      <c r="BS1517" s="39">
        <v>7329.012</v>
      </c>
      <c r="BT1517" s="39">
        <v>9551.876687</v>
      </c>
      <c r="BU1517" s="39">
        <v>9324.793</v>
      </c>
      <c r="BV1517" s="39">
        <v>11000.88</v>
      </c>
      <c r="BW1517" s="39">
        <v>10615.40857</v>
      </c>
      <c r="BX1517" s="39">
        <v>10495.25118</v>
      </c>
      <c r="BY1517" s="39">
        <v>10524.63896</v>
      </c>
      <c r="BZ1517" s="40">
        <v>10215.79106</v>
      </c>
    </row>
    <row r="1518" ht="15" spans="1:78">
      <c r="A1518" s="23" t="s">
        <v>9104</v>
      </c>
      <c r="B1518" s="24" t="s">
        <v>9105</v>
      </c>
      <c r="C1518" s="25">
        <v>1</v>
      </c>
      <c r="D1518" s="24" t="s">
        <v>3764</v>
      </c>
      <c r="E1518" s="25">
        <v>292.1543833</v>
      </c>
      <c r="F1518" s="25">
        <v>4.0361</v>
      </c>
      <c r="G1518" s="25" t="s">
        <v>9105</v>
      </c>
      <c r="H1518" s="25" t="s">
        <v>9106</v>
      </c>
      <c r="I1518" s="25" t="s">
        <v>9107</v>
      </c>
      <c r="J1518" s="25">
        <v>4595</v>
      </c>
      <c r="K1518" s="25">
        <v>103183</v>
      </c>
      <c r="L1518" s="25" t="s">
        <v>9108</v>
      </c>
      <c r="M1518" s="25" t="s">
        <v>3820</v>
      </c>
      <c r="N1518" s="25" t="s">
        <v>3862</v>
      </c>
      <c r="O1518" s="25" t="s">
        <v>4353</v>
      </c>
      <c r="P1518" s="25">
        <v>0.827151237</v>
      </c>
      <c r="Q1518" s="25">
        <v>0.12691347</v>
      </c>
      <c r="R1518" s="25">
        <v>0.285025239</v>
      </c>
      <c r="S1518" s="25">
        <v>0.289742085</v>
      </c>
      <c r="T1518" s="25">
        <v>1.787158845</v>
      </c>
      <c r="U1518" s="25" t="s">
        <v>3560</v>
      </c>
      <c r="V1518" s="25">
        <v>16677.96122</v>
      </c>
      <c r="W1518" s="25">
        <v>1090.944</v>
      </c>
      <c r="X1518" s="25">
        <v>540.3710423</v>
      </c>
      <c r="Y1518" s="25">
        <v>714.3706667</v>
      </c>
      <c r="Z1518" s="25">
        <v>17.06292725</v>
      </c>
      <c r="AA1518" s="25">
        <v>525.0972748</v>
      </c>
      <c r="AB1518" s="25">
        <v>2757.126316</v>
      </c>
      <c r="AC1518" s="25">
        <v>339.8763333</v>
      </c>
      <c r="AD1518" s="25">
        <v>7398.72</v>
      </c>
      <c r="AE1518" s="25">
        <v>1294.334286</v>
      </c>
      <c r="AF1518" s="25">
        <v>818.6592857</v>
      </c>
      <c r="AG1518" s="25">
        <v>42.62013899</v>
      </c>
      <c r="AH1518" s="25">
        <v>46.98206329</v>
      </c>
      <c r="AI1518" s="25">
        <v>377.7428571</v>
      </c>
      <c r="AJ1518" s="25">
        <v>329.38775</v>
      </c>
      <c r="AK1518" s="25">
        <v>45.15225792</v>
      </c>
      <c r="AL1518" s="25">
        <v>124.5340347</v>
      </c>
      <c r="AM1518" s="25">
        <v>44.02493068</v>
      </c>
      <c r="AN1518" s="25">
        <v>122.3162537</v>
      </c>
      <c r="AO1518" s="25">
        <v>1392.768</v>
      </c>
      <c r="AP1518" s="25">
        <v>745.3666667</v>
      </c>
      <c r="AQ1518" s="25">
        <v>805.2508333</v>
      </c>
      <c r="AR1518" s="25">
        <v>414.96</v>
      </c>
      <c r="AS1518" s="25">
        <v>1767.456</v>
      </c>
      <c r="AT1518" s="25">
        <v>401.4067841</v>
      </c>
      <c r="AU1518" s="25">
        <v>487.55</v>
      </c>
      <c r="AV1518" s="25">
        <v>1383.066667</v>
      </c>
      <c r="AW1518" s="25">
        <v>232.2620392</v>
      </c>
      <c r="AX1518" s="25">
        <v>49.37667847</v>
      </c>
      <c r="AY1518" s="25">
        <v>546.5871429</v>
      </c>
      <c r="AZ1518" s="25">
        <v>983.84</v>
      </c>
      <c r="BA1518" s="25">
        <v>71.05256653</v>
      </c>
      <c r="BB1518" s="25">
        <v>135.8817444</v>
      </c>
      <c r="BC1518" s="25">
        <v>352.086</v>
      </c>
      <c r="BD1518" s="25">
        <v>40.38869476</v>
      </c>
      <c r="BE1518" s="25">
        <v>28.26831818</v>
      </c>
      <c r="BF1518" s="25">
        <v>34.40353394</v>
      </c>
      <c r="BG1518" s="25">
        <v>38.97218541</v>
      </c>
      <c r="BH1518" s="25">
        <v>214.0055084</v>
      </c>
      <c r="BI1518" s="25">
        <v>2391.607692</v>
      </c>
      <c r="BJ1518" s="25">
        <v>141.626236</v>
      </c>
      <c r="BK1518" s="25">
        <v>60.70436605</v>
      </c>
      <c r="BL1518" s="25">
        <v>656.1347143</v>
      </c>
      <c r="BM1518" s="25">
        <v>2419.052</v>
      </c>
      <c r="BN1518" s="25">
        <v>49.23320961</v>
      </c>
      <c r="BO1518" s="25">
        <v>76.5</v>
      </c>
      <c r="BP1518" s="25">
        <v>59.32984543</v>
      </c>
      <c r="BQ1518" s="25">
        <v>199.7873726</v>
      </c>
      <c r="BR1518" s="25">
        <v>442.8266667</v>
      </c>
      <c r="BS1518" s="25">
        <v>157.4434662</v>
      </c>
      <c r="BT1518" s="25">
        <v>494.7296</v>
      </c>
      <c r="BU1518" s="25">
        <v>775.2048206</v>
      </c>
      <c r="BV1518" s="25">
        <v>769.6628571</v>
      </c>
      <c r="BW1518" s="25">
        <v>757.459259</v>
      </c>
      <c r="BX1518" s="25">
        <v>585.0218571</v>
      </c>
      <c r="BY1518" s="25">
        <v>957.468</v>
      </c>
      <c r="BZ1518" s="26">
        <v>875.7372143</v>
      </c>
    </row>
    <row r="1519" ht="15" spans="1:78">
      <c r="A1519" s="38" t="s">
        <v>9109</v>
      </c>
      <c r="B1519" s="28" t="s">
        <v>9110</v>
      </c>
      <c r="C1519" s="39">
        <v>0.949254883</v>
      </c>
      <c r="D1519" s="28" t="s">
        <v>3764</v>
      </c>
      <c r="E1519" s="39">
        <v>583.2549588</v>
      </c>
      <c r="F1519" s="39">
        <v>9.10415</v>
      </c>
      <c r="G1519" s="39" t="s">
        <v>3556</v>
      </c>
      <c r="H1519" s="39" t="s">
        <v>3556</v>
      </c>
      <c r="I1519" s="39" t="s">
        <v>3556</v>
      </c>
      <c r="J1519" s="39" t="s">
        <v>3556</v>
      </c>
      <c r="K1519" s="39" t="s">
        <v>3556</v>
      </c>
      <c r="L1519" s="39" t="s">
        <v>3556</v>
      </c>
      <c r="M1519" s="39" t="s">
        <v>3556</v>
      </c>
      <c r="N1519" s="39" t="s">
        <v>3556</v>
      </c>
      <c r="O1519" s="39" t="s">
        <v>3556</v>
      </c>
      <c r="P1519" s="39">
        <v>0.179396631</v>
      </c>
      <c r="Q1519" s="39">
        <v>0.694113334</v>
      </c>
      <c r="R1519" s="39">
        <v>0.811957738</v>
      </c>
      <c r="S1519" s="39">
        <v>0.793916944</v>
      </c>
      <c r="T1519" s="39">
        <v>0.332940007</v>
      </c>
      <c r="U1519" s="39" t="s">
        <v>3560</v>
      </c>
      <c r="V1519" s="39">
        <v>911.9763794</v>
      </c>
      <c r="W1519" s="39">
        <v>576.2133333</v>
      </c>
      <c r="X1519" s="39">
        <v>23953.16147</v>
      </c>
      <c r="Y1519" s="39">
        <v>3625.131125</v>
      </c>
      <c r="Z1519" s="39">
        <v>8463.17837</v>
      </c>
      <c r="AA1519" s="39">
        <v>1074.508057</v>
      </c>
      <c r="AB1519" s="39">
        <v>1192.741608</v>
      </c>
      <c r="AC1519" s="39">
        <v>285.6128502</v>
      </c>
      <c r="AD1519" s="39">
        <v>7964.295982</v>
      </c>
      <c r="AE1519" s="39">
        <v>2464.131429</v>
      </c>
      <c r="AF1519" s="39">
        <v>899.8925781</v>
      </c>
      <c r="AG1519" s="39">
        <v>1091.523651</v>
      </c>
      <c r="AH1519" s="39">
        <v>2564.664471</v>
      </c>
      <c r="AI1519" s="39">
        <v>2193.232761</v>
      </c>
      <c r="AJ1519" s="39">
        <v>989.9819173</v>
      </c>
      <c r="AK1519" s="39">
        <v>653.7601318</v>
      </c>
      <c r="AL1519" s="39">
        <v>81950.17841</v>
      </c>
      <c r="AM1519" s="39">
        <v>1391.31869</v>
      </c>
      <c r="AN1519" s="39">
        <v>5861.978267</v>
      </c>
      <c r="AO1519" s="39">
        <v>1223.084412</v>
      </c>
      <c r="AP1519" s="39">
        <v>775.3833847</v>
      </c>
      <c r="AQ1519" s="39">
        <v>1785.731</v>
      </c>
      <c r="AR1519" s="39">
        <v>14847.63997</v>
      </c>
      <c r="AS1519" s="39">
        <v>3213.499596</v>
      </c>
      <c r="AT1519" s="39">
        <v>1363.842631</v>
      </c>
      <c r="AU1519" s="39">
        <v>4031.119059</v>
      </c>
      <c r="AV1519" s="39">
        <v>1934.312859</v>
      </c>
      <c r="AW1519" s="39">
        <v>31864.7244</v>
      </c>
      <c r="AX1519" s="39">
        <v>1461.710276</v>
      </c>
      <c r="AY1519" s="39">
        <v>16084.59378</v>
      </c>
      <c r="AZ1519" s="39">
        <v>638.10495</v>
      </c>
      <c r="BA1519" s="39">
        <v>3079.743333</v>
      </c>
      <c r="BB1519" s="39">
        <v>5989.705754</v>
      </c>
      <c r="BC1519" s="39">
        <v>4884.845</v>
      </c>
      <c r="BD1519" s="39">
        <v>782.3303101</v>
      </c>
      <c r="BE1519" s="39">
        <v>2586.456923</v>
      </c>
      <c r="BF1519" s="39">
        <v>6344.315584</v>
      </c>
      <c r="BG1519" s="39">
        <v>4263.07251</v>
      </c>
      <c r="BH1519" s="39">
        <v>1091.146155</v>
      </c>
      <c r="BI1519" s="39">
        <v>9015.162353</v>
      </c>
      <c r="BJ1519" s="39">
        <v>3307.771381</v>
      </c>
      <c r="BK1519" s="39">
        <v>1030.11717</v>
      </c>
      <c r="BL1519" s="39">
        <v>6569.753906</v>
      </c>
      <c r="BM1519" s="39">
        <v>1020.174015</v>
      </c>
      <c r="BN1519" s="39">
        <v>13648.07813</v>
      </c>
      <c r="BO1519" s="39">
        <v>2253.0788</v>
      </c>
      <c r="BP1519" s="39">
        <v>1941.061062</v>
      </c>
      <c r="BQ1519" s="39">
        <v>2388.102</v>
      </c>
      <c r="BR1519" s="39">
        <v>5952.4</v>
      </c>
      <c r="BS1519" s="39">
        <v>3849.321458</v>
      </c>
      <c r="BT1519" s="39">
        <v>6365.402353</v>
      </c>
      <c r="BU1519" s="39">
        <v>6863.5525</v>
      </c>
      <c r="BV1519" s="39">
        <v>6457.90875</v>
      </c>
      <c r="BW1519" s="39">
        <v>8922.214</v>
      </c>
      <c r="BX1519" s="39">
        <v>7197.787722</v>
      </c>
      <c r="BY1519" s="39">
        <v>13448.16147</v>
      </c>
      <c r="BZ1519" s="40">
        <v>2538.9126</v>
      </c>
    </row>
    <row r="1520" ht="15" spans="1:78">
      <c r="A1520" s="23" t="s">
        <v>9111</v>
      </c>
      <c r="B1520" s="24" t="s">
        <v>9112</v>
      </c>
      <c r="C1520" s="25">
        <v>1</v>
      </c>
      <c r="D1520" s="24" t="s">
        <v>3764</v>
      </c>
      <c r="E1520" s="25">
        <v>250.1781701</v>
      </c>
      <c r="F1520" s="25">
        <v>10.44583333</v>
      </c>
      <c r="G1520" s="25" t="s">
        <v>9112</v>
      </c>
      <c r="H1520" s="25" t="s">
        <v>3556</v>
      </c>
      <c r="I1520" s="25" t="s">
        <v>9113</v>
      </c>
      <c r="J1520" s="25">
        <v>11762</v>
      </c>
      <c r="K1520" s="25">
        <v>6535</v>
      </c>
      <c r="L1520" s="25" t="s">
        <v>9114</v>
      </c>
      <c r="M1520" s="25" t="s">
        <v>3556</v>
      </c>
      <c r="N1520" s="25" t="s">
        <v>3556</v>
      </c>
      <c r="O1520" s="25" t="s">
        <v>3556</v>
      </c>
      <c r="P1520" s="25">
        <v>0.726395981</v>
      </c>
      <c r="Q1520" s="25">
        <v>0.151378499</v>
      </c>
      <c r="R1520" s="25">
        <v>0.320630516</v>
      </c>
      <c r="S1520" s="25">
        <v>1.050613345</v>
      </c>
      <c r="T1520" s="25">
        <v>-0.071231815</v>
      </c>
      <c r="U1520" s="25" t="s">
        <v>3560</v>
      </c>
      <c r="V1520" s="25">
        <v>87778.42273</v>
      </c>
      <c r="W1520" s="25">
        <v>79883.46394</v>
      </c>
      <c r="X1520" s="25">
        <v>81437.05144</v>
      </c>
      <c r="Y1520" s="25">
        <v>82414.1235</v>
      </c>
      <c r="Z1520" s="25">
        <v>88065.30138</v>
      </c>
      <c r="AA1520" s="25">
        <v>92000.62311</v>
      </c>
      <c r="AB1520" s="25">
        <v>106625.591</v>
      </c>
      <c r="AC1520" s="25">
        <v>89424.41884</v>
      </c>
      <c r="AD1520" s="25">
        <v>85707.44047</v>
      </c>
      <c r="AE1520" s="25">
        <v>72069.63282</v>
      </c>
      <c r="AF1520" s="25">
        <v>94637.7185</v>
      </c>
      <c r="AG1520" s="25">
        <v>86982.9751</v>
      </c>
      <c r="AH1520" s="25">
        <v>89310.52183</v>
      </c>
      <c r="AI1520" s="25">
        <v>77771.01647</v>
      </c>
      <c r="AJ1520" s="25">
        <v>111790.1153</v>
      </c>
      <c r="AK1520" s="25">
        <v>79707.02059</v>
      </c>
      <c r="AL1520" s="25">
        <v>84535.41626</v>
      </c>
      <c r="AM1520" s="25">
        <v>96306.21103</v>
      </c>
      <c r="AN1520" s="25">
        <v>87401.43841</v>
      </c>
      <c r="AO1520" s="25">
        <v>77913.74322</v>
      </c>
      <c r="AP1520" s="25">
        <v>89096.91716</v>
      </c>
      <c r="AQ1520" s="25">
        <v>95426.23827</v>
      </c>
      <c r="AR1520" s="25">
        <v>93284.90961</v>
      </c>
      <c r="AS1520" s="25">
        <v>71589.84879</v>
      </c>
      <c r="AT1520" s="25">
        <v>78228.82659</v>
      </c>
      <c r="AU1520" s="25">
        <v>99198.4176</v>
      </c>
      <c r="AV1520" s="25">
        <v>70230.80155</v>
      </c>
      <c r="AW1520" s="25">
        <v>82746.42691</v>
      </c>
      <c r="AX1520" s="25">
        <v>82244.13251</v>
      </c>
      <c r="AY1520" s="25">
        <v>105107.9326</v>
      </c>
      <c r="AZ1520" s="25">
        <v>91652.43451</v>
      </c>
      <c r="BA1520" s="25">
        <v>88587.58808</v>
      </c>
      <c r="BB1520" s="25">
        <v>76825.40854</v>
      </c>
      <c r="BC1520" s="25">
        <v>105646.0438</v>
      </c>
      <c r="BD1520" s="25">
        <v>94413.722</v>
      </c>
      <c r="BE1520" s="25">
        <v>97694.5393</v>
      </c>
      <c r="BF1520" s="25">
        <v>88924.42485</v>
      </c>
      <c r="BG1520" s="25">
        <v>100863.8608</v>
      </c>
      <c r="BH1520" s="25">
        <v>77772.9782</v>
      </c>
      <c r="BI1520" s="25">
        <v>98697.91594</v>
      </c>
      <c r="BJ1520" s="25">
        <v>81276.25544</v>
      </c>
      <c r="BK1520" s="25">
        <v>81031.53951</v>
      </c>
      <c r="BL1520" s="25">
        <v>119007.2538</v>
      </c>
      <c r="BM1520" s="25">
        <v>88598.39738</v>
      </c>
      <c r="BN1520" s="25">
        <v>87305.97463</v>
      </c>
      <c r="BO1520" s="25">
        <v>107318.5261</v>
      </c>
      <c r="BP1520" s="25">
        <v>88058.04914</v>
      </c>
      <c r="BQ1520" s="25">
        <v>107802.8049</v>
      </c>
      <c r="BR1520" s="25">
        <v>79945.10954</v>
      </c>
      <c r="BS1520" s="25">
        <v>88744.61565</v>
      </c>
      <c r="BT1520" s="25">
        <v>86704.1586</v>
      </c>
      <c r="BU1520" s="25">
        <v>84765.32386</v>
      </c>
      <c r="BV1520" s="25">
        <v>110363.6581</v>
      </c>
      <c r="BW1520" s="25">
        <v>90819.72516</v>
      </c>
      <c r="BX1520" s="25">
        <v>91277.0194</v>
      </c>
      <c r="BY1520" s="25">
        <v>117425.0704</v>
      </c>
      <c r="BZ1520" s="26">
        <v>79110.62866</v>
      </c>
    </row>
    <row r="1521" ht="15" spans="1:78">
      <c r="A1521" s="38" t="s">
        <v>9115</v>
      </c>
      <c r="B1521" s="28" t="s">
        <v>9116</v>
      </c>
      <c r="C1521" s="39">
        <v>1</v>
      </c>
      <c r="D1521" s="28" t="s">
        <v>3764</v>
      </c>
      <c r="E1521" s="39">
        <v>551.4390248</v>
      </c>
      <c r="F1521" s="39">
        <v>8.8047</v>
      </c>
      <c r="G1521" s="39" t="s">
        <v>3556</v>
      </c>
      <c r="H1521" s="39" t="s">
        <v>3556</v>
      </c>
      <c r="I1521" s="39" t="s">
        <v>3556</v>
      </c>
      <c r="J1521" s="39" t="s">
        <v>3556</v>
      </c>
      <c r="K1521" s="39" t="s">
        <v>3556</v>
      </c>
      <c r="L1521" s="39" t="s">
        <v>3556</v>
      </c>
      <c r="M1521" s="39" t="s">
        <v>3556</v>
      </c>
      <c r="N1521" s="39" t="s">
        <v>3556</v>
      </c>
      <c r="O1521" s="39" t="s">
        <v>3556</v>
      </c>
      <c r="P1521" s="39">
        <v>0.935565167</v>
      </c>
      <c r="Q1521" s="39">
        <v>0.086614431</v>
      </c>
      <c r="R1521" s="39">
        <v>0.22171931</v>
      </c>
      <c r="S1521" s="39">
        <v>0.751124642</v>
      </c>
      <c r="T1521" s="39">
        <v>0.412875765</v>
      </c>
      <c r="U1521" s="39" t="s">
        <v>3560</v>
      </c>
      <c r="V1521" s="39">
        <v>407.8831991</v>
      </c>
      <c r="W1521" s="39">
        <v>1113.256451</v>
      </c>
      <c r="X1521" s="39">
        <v>1685.229558</v>
      </c>
      <c r="Y1521" s="39">
        <v>1345.839929</v>
      </c>
      <c r="Z1521" s="39">
        <v>700.7945714</v>
      </c>
      <c r="AA1521" s="39">
        <v>891.0348</v>
      </c>
      <c r="AB1521" s="39">
        <v>1378.16641</v>
      </c>
      <c r="AC1521" s="39">
        <v>402.6254545</v>
      </c>
      <c r="AD1521" s="39">
        <v>1309.309091</v>
      </c>
      <c r="AE1521" s="39">
        <v>2762.794804</v>
      </c>
      <c r="AF1521" s="39">
        <v>484.7733333</v>
      </c>
      <c r="AG1521" s="39">
        <v>2017.737305</v>
      </c>
      <c r="AH1521" s="39">
        <v>913.0333333</v>
      </c>
      <c r="AI1521" s="39">
        <v>1780.515</v>
      </c>
      <c r="AJ1521" s="39">
        <v>2988.92334</v>
      </c>
      <c r="AK1521" s="39">
        <v>3965.865429</v>
      </c>
      <c r="AL1521" s="39">
        <v>534.287</v>
      </c>
      <c r="AM1521" s="39">
        <v>1747.367472</v>
      </c>
      <c r="AN1521" s="39">
        <v>1924.605033</v>
      </c>
      <c r="AO1521" s="39">
        <v>1608.89625</v>
      </c>
      <c r="AP1521" s="39">
        <v>2323.314882</v>
      </c>
      <c r="AQ1521" s="39">
        <v>2167.413025</v>
      </c>
      <c r="AR1521" s="39">
        <v>280.983267</v>
      </c>
      <c r="AS1521" s="39">
        <v>1574.751434</v>
      </c>
      <c r="AT1521" s="39">
        <v>1795.742719</v>
      </c>
      <c r="AU1521" s="39">
        <v>1924.175581</v>
      </c>
      <c r="AV1521" s="39">
        <v>1021.992727</v>
      </c>
      <c r="AW1521" s="39">
        <v>425.94</v>
      </c>
      <c r="AX1521" s="39">
        <v>1802.792727</v>
      </c>
      <c r="AY1521" s="39">
        <v>591.2327271</v>
      </c>
      <c r="AZ1521" s="39">
        <v>1517.035335</v>
      </c>
      <c r="BA1521" s="39">
        <v>682.0566406</v>
      </c>
      <c r="BB1521" s="39">
        <v>460.5681559</v>
      </c>
      <c r="BC1521" s="39">
        <v>732.2444444</v>
      </c>
      <c r="BD1521" s="39">
        <v>825.944</v>
      </c>
      <c r="BE1521" s="39">
        <v>2278.641076</v>
      </c>
      <c r="BF1521" s="39">
        <v>368.52</v>
      </c>
      <c r="BG1521" s="39">
        <v>1419.238273</v>
      </c>
      <c r="BH1521" s="39">
        <v>805.4972142</v>
      </c>
      <c r="BI1521" s="39">
        <v>1899.758962</v>
      </c>
      <c r="BJ1521" s="39">
        <v>729.4111633</v>
      </c>
      <c r="BK1521" s="39">
        <v>1583.790715</v>
      </c>
      <c r="BL1521" s="39">
        <v>937.6561279</v>
      </c>
      <c r="BM1521" s="39">
        <v>2342.960458</v>
      </c>
      <c r="BN1521" s="39">
        <v>527.7269287</v>
      </c>
      <c r="BO1521" s="39">
        <v>833.0075</v>
      </c>
      <c r="BP1521" s="39">
        <v>1804.163688</v>
      </c>
      <c r="BQ1521" s="39">
        <v>946.1520433</v>
      </c>
      <c r="BR1521" s="39">
        <v>517.4418132</v>
      </c>
      <c r="BS1521" s="39">
        <v>1643.763672</v>
      </c>
      <c r="BT1521" s="39">
        <v>1010.278824</v>
      </c>
      <c r="BU1521" s="39">
        <v>766.3569231</v>
      </c>
      <c r="BV1521" s="39">
        <v>1284.928636</v>
      </c>
      <c r="BW1521" s="39">
        <v>885.08</v>
      </c>
      <c r="BX1521" s="39">
        <v>801.0285714</v>
      </c>
      <c r="BY1521" s="39">
        <v>598.2328333</v>
      </c>
      <c r="BZ1521" s="40">
        <v>1337.831385</v>
      </c>
    </row>
    <row r="1522" ht="15" spans="1:78">
      <c r="A1522" s="23" t="s">
        <v>9117</v>
      </c>
      <c r="B1522" s="24" t="s">
        <v>9118</v>
      </c>
      <c r="C1522" s="25">
        <v>1</v>
      </c>
      <c r="D1522" s="24" t="s">
        <v>3764</v>
      </c>
      <c r="E1522" s="25">
        <v>227.1305291</v>
      </c>
      <c r="F1522" s="25">
        <v>2.52655</v>
      </c>
      <c r="G1522" s="25" t="s">
        <v>9118</v>
      </c>
      <c r="H1522" s="25" t="s">
        <v>9119</v>
      </c>
      <c r="I1522" s="25" t="s">
        <v>3556</v>
      </c>
      <c r="J1522" s="25">
        <v>80817</v>
      </c>
      <c r="K1522" s="25">
        <v>73580</v>
      </c>
      <c r="L1522" s="25" t="s">
        <v>9120</v>
      </c>
      <c r="M1522" s="25" t="s">
        <v>3882</v>
      </c>
      <c r="N1522" s="25" t="s">
        <v>3883</v>
      </c>
      <c r="O1522" s="25" t="s">
        <v>3884</v>
      </c>
      <c r="P1522" s="25">
        <v>0.650389064</v>
      </c>
      <c r="Q1522" s="25">
        <v>0.223675181</v>
      </c>
      <c r="R1522" s="25">
        <v>0.409092994</v>
      </c>
      <c r="S1522" s="25">
        <v>0.83519182</v>
      </c>
      <c r="T1522" s="25">
        <v>0.259820514</v>
      </c>
      <c r="U1522" s="25" t="s">
        <v>3560</v>
      </c>
      <c r="V1522" s="25">
        <v>18923.55309</v>
      </c>
      <c r="W1522" s="25">
        <v>8434.9359</v>
      </c>
      <c r="X1522" s="25">
        <v>12575.024</v>
      </c>
      <c r="Y1522" s="25">
        <v>15204.8765</v>
      </c>
      <c r="Z1522" s="25">
        <v>25732.9465</v>
      </c>
      <c r="AA1522" s="25">
        <v>6344.381333</v>
      </c>
      <c r="AB1522" s="25">
        <v>2978.930909</v>
      </c>
      <c r="AC1522" s="25">
        <v>17107.70688</v>
      </c>
      <c r="AD1522" s="25">
        <v>20438.32936</v>
      </c>
      <c r="AE1522" s="25">
        <v>2856.84</v>
      </c>
      <c r="AF1522" s="25">
        <v>19878.35538</v>
      </c>
      <c r="AG1522" s="25">
        <v>3966.105</v>
      </c>
      <c r="AH1522" s="25">
        <v>20732.19525</v>
      </c>
      <c r="AI1522" s="25">
        <v>1334.285714</v>
      </c>
      <c r="AJ1522" s="25">
        <v>12559.55792</v>
      </c>
      <c r="AK1522" s="25">
        <v>5496.641818</v>
      </c>
      <c r="AL1522" s="25">
        <v>10471.194</v>
      </c>
      <c r="AM1522" s="25">
        <v>4051.278</v>
      </c>
      <c r="AN1522" s="25">
        <v>10118.71764</v>
      </c>
      <c r="AO1522" s="25">
        <v>6604.62</v>
      </c>
      <c r="AP1522" s="25">
        <v>15325.2</v>
      </c>
      <c r="AQ1522" s="25">
        <v>11038.056</v>
      </c>
      <c r="AR1522" s="25">
        <v>17158.91818</v>
      </c>
      <c r="AS1522" s="25">
        <v>16224.192</v>
      </c>
      <c r="AT1522" s="25">
        <v>19081.80364</v>
      </c>
      <c r="AU1522" s="25">
        <v>4650.5641</v>
      </c>
      <c r="AV1522" s="25">
        <v>8648.9</v>
      </c>
      <c r="AW1522" s="25">
        <v>7978.285455</v>
      </c>
      <c r="AX1522" s="25">
        <v>15125.87236</v>
      </c>
      <c r="AY1522" s="25">
        <v>17411.67815</v>
      </c>
      <c r="AZ1522" s="25">
        <v>6140.779091</v>
      </c>
      <c r="BA1522" s="25">
        <v>7775.461667</v>
      </c>
      <c r="BB1522" s="25">
        <v>6209.4736</v>
      </c>
      <c r="BC1522" s="25">
        <v>15064.87627</v>
      </c>
      <c r="BD1522" s="25">
        <v>12647.94464</v>
      </c>
      <c r="BE1522" s="25">
        <v>17084.304</v>
      </c>
      <c r="BF1522" s="25">
        <v>8365.298333</v>
      </c>
      <c r="BG1522" s="25">
        <v>12613.98545</v>
      </c>
      <c r="BH1522" s="25">
        <v>5949.66</v>
      </c>
      <c r="BI1522" s="25">
        <v>18973.66545</v>
      </c>
      <c r="BJ1522" s="25">
        <v>13882.494</v>
      </c>
      <c r="BK1522" s="25">
        <v>3062.125</v>
      </c>
      <c r="BL1522" s="25">
        <v>14149.99091</v>
      </c>
      <c r="BM1522" s="25">
        <v>12063.16909</v>
      </c>
      <c r="BN1522" s="25">
        <v>7620.252909</v>
      </c>
      <c r="BO1522" s="25">
        <v>10136.28</v>
      </c>
      <c r="BP1522" s="25">
        <v>8137.808</v>
      </c>
      <c r="BQ1522" s="25">
        <v>4952.32</v>
      </c>
      <c r="BR1522" s="25">
        <v>9959.05175</v>
      </c>
      <c r="BS1522" s="25">
        <v>5827.464</v>
      </c>
      <c r="BT1522" s="25">
        <v>11149.37545</v>
      </c>
      <c r="BU1522" s="25">
        <v>12334.88636</v>
      </c>
      <c r="BV1522" s="25">
        <v>11351.659</v>
      </c>
      <c r="BW1522" s="25">
        <v>10328.63271</v>
      </c>
      <c r="BX1522" s="25">
        <v>11024.23091</v>
      </c>
      <c r="BY1522" s="25">
        <v>10813.70455</v>
      </c>
      <c r="BZ1522" s="26">
        <v>10846.17818</v>
      </c>
    </row>
    <row r="1523" ht="15" spans="1:78">
      <c r="A1523" s="38" t="s">
        <v>9121</v>
      </c>
      <c r="B1523" s="28" t="s">
        <v>9122</v>
      </c>
      <c r="C1523" s="39">
        <v>0.864120747</v>
      </c>
      <c r="D1523" s="28" t="s">
        <v>3764</v>
      </c>
      <c r="E1523" s="39">
        <v>437.3422024</v>
      </c>
      <c r="F1523" s="39">
        <v>5.873566667</v>
      </c>
      <c r="G1523" s="39" t="s">
        <v>3556</v>
      </c>
      <c r="H1523" s="39" t="s">
        <v>3556</v>
      </c>
      <c r="I1523" s="39" t="s">
        <v>3556</v>
      </c>
      <c r="J1523" s="39" t="s">
        <v>3556</v>
      </c>
      <c r="K1523" s="39" t="s">
        <v>3556</v>
      </c>
      <c r="L1523" s="39" t="s">
        <v>3556</v>
      </c>
      <c r="M1523" s="39" t="s">
        <v>3556</v>
      </c>
      <c r="N1523" s="39" t="s">
        <v>3556</v>
      </c>
      <c r="O1523" s="39" t="s">
        <v>3556</v>
      </c>
      <c r="P1523" s="39">
        <v>0.439798918</v>
      </c>
      <c r="Q1523" s="39">
        <v>0.422631674</v>
      </c>
      <c r="R1523" s="39">
        <v>0.607633927</v>
      </c>
      <c r="S1523" s="39">
        <v>1.413884278</v>
      </c>
      <c r="T1523" s="39">
        <v>-0.499664045</v>
      </c>
      <c r="U1523" s="39" t="s">
        <v>3560</v>
      </c>
      <c r="V1523" s="39">
        <v>3015.668551</v>
      </c>
      <c r="W1523" s="39">
        <v>3418.5625</v>
      </c>
      <c r="X1523" s="39">
        <v>4434.651429</v>
      </c>
      <c r="Y1523" s="39">
        <v>2520.212824</v>
      </c>
      <c r="Z1523" s="39">
        <v>2056.801945</v>
      </c>
      <c r="AA1523" s="39">
        <v>5581.321237</v>
      </c>
      <c r="AB1523" s="39">
        <v>12792.73956</v>
      </c>
      <c r="AC1523" s="39">
        <v>7583.666316</v>
      </c>
      <c r="AD1523" s="39">
        <v>9416.037124</v>
      </c>
      <c r="AE1523" s="39">
        <v>4420.324632</v>
      </c>
      <c r="AF1523" s="39">
        <v>1312.501393</v>
      </c>
      <c r="AG1523" s="39">
        <v>27462.825</v>
      </c>
      <c r="AH1523" s="39">
        <v>7368.235875</v>
      </c>
      <c r="AI1523" s="39">
        <v>10101.76819</v>
      </c>
      <c r="AJ1523" s="39">
        <v>13113.77145</v>
      </c>
      <c r="AK1523" s="39">
        <v>4339.539651</v>
      </c>
      <c r="AL1523" s="39">
        <v>2658.202863</v>
      </c>
      <c r="AM1523" s="39">
        <v>19378.62078</v>
      </c>
      <c r="AN1523" s="39">
        <v>2025.21</v>
      </c>
      <c r="AO1523" s="39">
        <v>8066.179833</v>
      </c>
      <c r="AP1523" s="39">
        <v>2621.612453</v>
      </c>
      <c r="AQ1523" s="39">
        <v>4369.158508</v>
      </c>
      <c r="AR1523" s="39">
        <v>7958.3712</v>
      </c>
      <c r="AS1523" s="39">
        <v>19939.00712</v>
      </c>
      <c r="AT1523" s="39">
        <v>28333.40529</v>
      </c>
      <c r="AU1523" s="39">
        <v>11282.93959</v>
      </c>
      <c r="AV1523" s="39">
        <v>25542.00133</v>
      </c>
      <c r="AW1523" s="39">
        <v>3373.056793</v>
      </c>
      <c r="AX1523" s="39">
        <v>2197.391032</v>
      </c>
      <c r="AY1523" s="39">
        <v>31582.828</v>
      </c>
      <c r="AZ1523" s="39">
        <v>1317.931962</v>
      </c>
      <c r="BA1523" s="39">
        <v>580.3900596</v>
      </c>
      <c r="BB1523" s="39">
        <v>1535.150996</v>
      </c>
      <c r="BC1523" s="39">
        <v>2509.488892</v>
      </c>
      <c r="BD1523" s="39">
        <v>9336.365467</v>
      </c>
      <c r="BE1523" s="39">
        <v>4731.35</v>
      </c>
      <c r="BF1523" s="39">
        <v>2943.164609</v>
      </c>
      <c r="BG1523" s="39">
        <v>1697.95336</v>
      </c>
      <c r="BH1523" s="39">
        <v>25338.3195</v>
      </c>
      <c r="BI1523" s="39">
        <v>1041.305455</v>
      </c>
      <c r="BJ1523" s="39">
        <v>43997.78895</v>
      </c>
      <c r="BK1523" s="39">
        <v>1768.335567</v>
      </c>
      <c r="BL1523" s="39">
        <v>22867.54667</v>
      </c>
      <c r="BM1523" s="39">
        <v>2432.172118</v>
      </c>
      <c r="BN1523" s="39">
        <v>3951.146333</v>
      </c>
      <c r="BO1523" s="39">
        <v>3061.928804</v>
      </c>
      <c r="BP1523" s="39">
        <v>93368.91224</v>
      </c>
      <c r="BQ1523" s="39">
        <v>1101.154782</v>
      </c>
      <c r="BR1523" s="39">
        <v>3729.821053</v>
      </c>
      <c r="BS1523" s="39">
        <v>1690.55011</v>
      </c>
      <c r="BT1523" s="39">
        <v>5616.753333</v>
      </c>
      <c r="BU1523" s="39">
        <v>11153.23114</v>
      </c>
      <c r="BV1523" s="39">
        <v>9726.047931</v>
      </c>
      <c r="BW1523" s="39">
        <v>10585.21733</v>
      </c>
      <c r="BX1523" s="39">
        <v>10453.37563</v>
      </c>
      <c r="BY1523" s="39">
        <v>10269.74728</v>
      </c>
      <c r="BZ1523" s="40">
        <v>14296.03865</v>
      </c>
    </row>
    <row r="1524" ht="15" spans="1:78">
      <c r="A1524" s="23" t="s">
        <v>9123</v>
      </c>
      <c r="B1524" s="24" t="s">
        <v>9124</v>
      </c>
      <c r="C1524" s="25">
        <v>0.919739127</v>
      </c>
      <c r="D1524" s="24" t="s">
        <v>3764</v>
      </c>
      <c r="E1524" s="25">
        <v>511.2636122</v>
      </c>
      <c r="F1524" s="25">
        <v>4.343483333</v>
      </c>
      <c r="G1524" s="25" t="s">
        <v>9124</v>
      </c>
      <c r="H1524" s="25" t="s">
        <v>9125</v>
      </c>
      <c r="I1524" s="25" t="s">
        <v>3556</v>
      </c>
      <c r="J1524" s="25">
        <v>131751909</v>
      </c>
      <c r="K1524" s="25" t="s">
        <v>3556</v>
      </c>
      <c r="L1524" s="25" t="s">
        <v>9126</v>
      </c>
      <c r="M1524" s="25" t="s">
        <v>3795</v>
      </c>
      <c r="N1524" s="25" t="s">
        <v>3839</v>
      </c>
      <c r="O1524" s="25" t="s">
        <v>3840</v>
      </c>
      <c r="P1524" s="25">
        <v>1.807565973</v>
      </c>
      <c r="Q1524" s="25">
        <v>0.000406912</v>
      </c>
      <c r="R1524" s="25">
        <v>0.006133487</v>
      </c>
      <c r="S1524" s="25">
        <v>0.456664011</v>
      </c>
      <c r="T1524" s="25">
        <v>1.130794996</v>
      </c>
      <c r="U1524" s="25" t="s">
        <v>3643</v>
      </c>
      <c r="V1524" s="25">
        <v>8361.143077</v>
      </c>
      <c r="W1524" s="25">
        <v>19229.3899</v>
      </c>
      <c r="X1524" s="25">
        <v>27024.52295</v>
      </c>
      <c r="Y1524" s="25">
        <v>8359.901543</v>
      </c>
      <c r="Z1524" s="25">
        <v>9367.884</v>
      </c>
      <c r="AA1524" s="25">
        <v>15967.655</v>
      </c>
      <c r="AB1524" s="25">
        <v>2873.084717</v>
      </c>
      <c r="AC1524" s="25">
        <v>3619.816765</v>
      </c>
      <c r="AD1524" s="25">
        <v>18940.76426</v>
      </c>
      <c r="AE1524" s="25">
        <v>16290.90643</v>
      </c>
      <c r="AF1524" s="25">
        <v>10960.81464</v>
      </c>
      <c r="AG1524" s="25">
        <v>1406.552727</v>
      </c>
      <c r="AH1524" s="25">
        <v>3541.904846</v>
      </c>
      <c r="AI1524" s="25">
        <v>4073.275893</v>
      </c>
      <c r="AJ1524" s="25">
        <v>3489.0681</v>
      </c>
      <c r="AK1524" s="25">
        <v>5242.259488</v>
      </c>
      <c r="AL1524" s="25">
        <v>18412.51146</v>
      </c>
      <c r="AM1524" s="25">
        <v>18395.80004</v>
      </c>
      <c r="AN1524" s="25">
        <v>4492.837947</v>
      </c>
      <c r="AO1524" s="25">
        <v>7242.244168</v>
      </c>
      <c r="AP1524" s="25">
        <v>9055.681818</v>
      </c>
      <c r="AQ1524" s="25">
        <v>20700.76857</v>
      </c>
      <c r="AR1524" s="25">
        <v>14408.37444</v>
      </c>
      <c r="AS1524" s="25">
        <v>25169.17714</v>
      </c>
      <c r="AT1524" s="25">
        <v>19702.02452</v>
      </c>
      <c r="AU1524" s="25">
        <v>728.2233636</v>
      </c>
      <c r="AV1524" s="25">
        <v>2821.105734</v>
      </c>
      <c r="AW1524" s="25">
        <v>15590.139</v>
      </c>
      <c r="AX1524" s="25">
        <v>958.925494</v>
      </c>
      <c r="AY1524" s="25">
        <v>6505.767143</v>
      </c>
      <c r="AZ1524" s="25">
        <v>7325.192316</v>
      </c>
      <c r="BA1524" s="25">
        <v>5020.655713</v>
      </c>
      <c r="BB1524" s="25">
        <v>5404.0668</v>
      </c>
      <c r="BC1524" s="25">
        <v>8540.877279</v>
      </c>
      <c r="BD1524" s="25">
        <v>1952.361321</v>
      </c>
      <c r="BE1524" s="25">
        <v>1670.341413</v>
      </c>
      <c r="BF1524" s="25">
        <v>2357.489696</v>
      </c>
      <c r="BG1524" s="25">
        <v>2123.061252</v>
      </c>
      <c r="BH1524" s="25">
        <v>7497.521275</v>
      </c>
      <c r="BI1524" s="25">
        <v>11802.85089</v>
      </c>
      <c r="BJ1524" s="25">
        <v>6850.421931</v>
      </c>
      <c r="BK1524" s="25">
        <v>7229.514986</v>
      </c>
      <c r="BL1524" s="25">
        <v>6064.0571</v>
      </c>
      <c r="BM1524" s="25">
        <v>696.2241</v>
      </c>
      <c r="BN1524" s="25">
        <v>1328.286431</v>
      </c>
      <c r="BO1524" s="25">
        <v>9593.686861</v>
      </c>
      <c r="BP1524" s="25">
        <v>5764.994619</v>
      </c>
      <c r="BQ1524" s="25">
        <v>7697.135789</v>
      </c>
      <c r="BR1524" s="25">
        <v>5111.887466</v>
      </c>
      <c r="BS1524" s="25">
        <v>4687.711589</v>
      </c>
      <c r="BT1524" s="25">
        <v>8538.938787</v>
      </c>
      <c r="BU1524" s="25">
        <v>9606.847</v>
      </c>
      <c r="BV1524" s="25">
        <v>8030.88</v>
      </c>
      <c r="BW1524" s="25">
        <v>8606.308823</v>
      </c>
      <c r="BX1524" s="25">
        <v>8164.839973</v>
      </c>
      <c r="BY1524" s="25">
        <v>7938.926053</v>
      </c>
      <c r="BZ1524" s="26">
        <v>9987.174333</v>
      </c>
    </row>
    <row r="1525" ht="15" spans="1:78">
      <c r="A1525" s="38" t="s">
        <v>9127</v>
      </c>
      <c r="B1525" s="28" t="s">
        <v>9128</v>
      </c>
      <c r="C1525" s="39">
        <v>0.744762614</v>
      </c>
      <c r="D1525" s="28" t="s">
        <v>3764</v>
      </c>
      <c r="E1525" s="39">
        <v>162.0471631</v>
      </c>
      <c r="F1525" s="39">
        <v>2.585391667</v>
      </c>
      <c r="G1525" s="39" t="s">
        <v>9128</v>
      </c>
      <c r="H1525" s="39" t="s">
        <v>9129</v>
      </c>
      <c r="I1525" s="39" t="s">
        <v>9130</v>
      </c>
      <c r="J1525" s="39">
        <v>73000</v>
      </c>
      <c r="K1525" s="39">
        <v>18265</v>
      </c>
      <c r="L1525" s="39" t="s">
        <v>9131</v>
      </c>
      <c r="M1525" s="39" t="s">
        <v>3820</v>
      </c>
      <c r="N1525" s="39" t="s">
        <v>5819</v>
      </c>
      <c r="O1525" s="39" t="s">
        <v>5820</v>
      </c>
      <c r="P1525" s="39">
        <v>0.100588066</v>
      </c>
      <c r="Q1525" s="39">
        <v>0.902196556</v>
      </c>
      <c r="R1525" s="39">
        <v>0.940683612</v>
      </c>
      <c r="S1525" s="39">
        <v>1.023939701</v>
      </c>
      <c r="T1525" s="39">
        <v>-0.034130759</v>
      </c>
      <c r="U1525" s="39" t="s">
        <v>3560</v>
      </c>
      <c r="V1525" s="39">
        <v>5121.2959</v>
      </c>
      <c r="W1525" s="39">
        <v>3714.635647</v>
      </c>
      <c r="X1525" s="39">
        <v>4529.541176</v>
      </c>
      <c r="Y1525" s="39">
        <v>1176.57375</v>
      </c>
      <c r="Z1525" s="39">
        <v>3497.906118</v>
      </c>
      <c r="AA1525" s="39">
        <v>5863.411606</v>
      </c>
      <c r="AB1525" s="39">
        <v>3054.234667</v>
      </c>
      <c r="AC1525" s="39">
        <v>7685.67579</v>
      </c>
      <c r="AD1525" s="39">
        <v>3765.23675</v>
      </c>
      <c r="AE1525" s="39">
        <v>3515.520227</v>
      </c>
      <c r="AF1525" s="39">
        <v>2713.897</v>
      </c>
      <c r="AG1525" s="39">
        <v>12417.87082</v>
      </c>
      <c r="AH1525" s="39">
        <v>3979.774833</v>
      </c>
      <c r="AI1525" s="39">
        <v>3239.8375</v>
      </c>
      <c r="AJ1525" s="39">
        <v>5455.262069</v>
      </c>
      <c r="AK1525" s="39">
        <v>4305.786941</v>
      </c>
      <c r="AL1525" s="39">
        <v>2364.846429</v>
      </c>
      <c r="AM1525" s="39">
        <v>3538.92</v>
      </c>
      <c r="AN1525" s="39">
        <v>4987.1514</v>
      </c>
      <c r="AO1525" s="39">
        <v>4984.549412</v>
      </c>
      <c r="AP1525" s="39">
        <v>4646.402444</v>
      </c>
      <c r="AQ1525" s="39">
        <v>4917.555375</v>
      </c>
      <c r="AR1525" s="39">
        <v>4430.360813</v>
      </c>
      <c r="AS1525" s="39">
        <v>6614.879929</v>
      </c>
      <c r="AT1525" s="39">
        <v>3827.145882</v>
      </c>
      <c r="AU1525" s="39">
        <v>314.9966296</v>
      </c>
      <c r="AV1525" s="39">
        <v>21128.33336</v>
      </c>
      <c r="AW1525" s="39">
        <v>3653.79</v>
      </c>
      <c r="AX1525" s="39">
        <v>4128.801429</v>
      </c>
      <c r="AY1525" s="39">
        <v>4596.938585</v>
      </c>
      <c r="AZ1525" s="39">
        <v>3736.903333</v>
      </c>
      <c r="BA1525" s="39">
        <v>4027.0815</v>
      </c>
      <c r="BB1525" s="39">
        <v>3185.187391</v>
      </c>
      <c r="BC1525" s="39">
        <v>3852.165714</v>
      </c>
      <c r="BD1525" s="39">
        <v>4145.624</v>
      </c>
      <c r="BE1525" s="39">
        <v>7004.307059</v>
      </c>
      <c r="BF1525" s="39">
        <v>3404.227273</v>
      </c>
      <c r="BG1525" s="39">
        <v>10929.09273</v>
      </c>
      <c r="BH1525" s="39">
        <v>3039.691273</v>
      </c>
      <c r="BI1525" s="39">
        <v>3068.67</v>
      </c>
      <c r="BJ1525" s="39">
        <v>2566.65375</v>
      </c>
      <c r="BK1525" s="39">
        <v>2618.872</v>
      </c>
      <c r="BL1525" s="39">
        <v>4256.036222</v>
      </c>
      <c r="BM1525" s="39">
        <v>4980.2</v>
      </c>
      <c r="BN1525" s="39">
        <v>3519.516529</v>
      </c>
      <c r="BO1525" s="39">
        <v>3333.752139</v>
      </c>
      <c r="BP1525" s="39">
        <v>2954.7309</v>
      </c>
      <c r="BQ1525" s="39">
        <v>3751.256333</v>
      </c>
      <c r="BR1525" s="39">
        <v>4698.108</v>
      </c>
      <c r="BS1525" s="39">
        <v>4190.7998</v>
      </c>
      <c r="BT1525" s="39">
        <v>2784.518154</v>
      </c>
      <c r="BU1525" s="39">
        <v>3976.512353</v>
      </c>
      <c r="BV1525" s="39">
        <v>4265.269412</v>
      </c>
      <c r="BW1525" s="39">
        <v>5228.200552</v>
      </c>
      <c r="BX1525" s="39">
        <v>3730.759375</v>
      </c>
      <c r="BY1525" s="39">
        <v>3988.46</v>
      </c>
      <c r="BZ1525" s="40">
        <v>5113.626225</v>
      </c>
    </row>
    <row r="1526" ht="15" spans="1:78">
      <c r="A1526" s="23" t="s">
        <v>9132</v>
      </c>
      <c r="B1526" s="24" t="s">
        <v>9133</v>
      </c>
      <c r="C1526" s="25">
        <v>1</v>
      </c>
      <c r="D1526" s="24" t="s">
        <v>3764</v>
      </c>
      <c r="E1526" s="25">
        <v>565.2721136</v>
      </c>
      <c r="F1526" s="25">
        <v>5.039783333</v>
      </c>
      <c r="G1526" s="25" t="s">
        <v>9133</v>
      </c>
      <c r="H1526" s="25" t="s">
        <v>9134</v>
      </c>
      <c r="I1526" s="25" t="s">
        <v>3556</v>
      </c>
      <c r="J1526" s="25">
        <v>494308</v>
      </c>
      <c r="K1526" s="25" t="s">
        <v>3556</v>
      </c>
      <c r="L1526" s="25" t="s">
        <v>9135</v>
      </c>
      <c r="M1526" s="25" t="s">
        <v>3820</v>
      </c>
      <c r="N1526" s="25" t="s">
        <v>9136</v>
      </c>
      <c r="O1526" s="25" t="s">
        <v>3556</v>
      </c>
      <c r="P1526" s="25">
        <v>0.161989111</v>
      </c>
      <c r="Q1526" s="25">
        <v>0.75823218</v>
      </c>
      <c r="R1526" s="25">
        <v>0.85244502</v>
      </c>
      <c r="S1526" s="25">
        <v>0.877997634</v>
      </c>
      <c r="T1526" s="25">
        <v>0.187711043</v>
      </c>
      <c r="U1526" s="25" t="s">
        <v>3560</v>
      </c>
      <c r="V1526" s="25">
        <v>4999.040625</v>
      </c>
      <c r="W1526" s="25">
        <v>7169.106882</v>
      </c>
      <c r="X1526" s="25">
        <v>3650.437164</v>
      </c>
      <c r="Y1526" s="25">
        <v>563.58</v>
      </c>
      <c r="Z1526" s="25">
        <v>1257.325666</v>
      </c>
      <c r="AA1526" s="25">
        <v>1424.5725</v>
      </c>
      <c r="AB1526" s="25">
        <v>1659.792</v>
      </c>
      <c r="AC1526" s="25">
        <v>3837.678214</v>
      </c>
      <c r="AD1526" s="25">
        <v>45771.62571</v>
      </c>
      <c r="AE1526" s="25">
        <v>742.4435317</v>
      </c>
      <c r="AF1526" s="25">
        <v>1910.213184</v>
      </c>
      <c r="AG1526" s="25">
        <v>4812.424929</v>
      </c>
      <c r="AH1526" s="25">
        <v>1235.586182</v>
      </c>
      <c r="AI1526" s="25">
        <v>1920.2555</v>
      </c>
      <c r="AJ1526" s="25">
        <v>2069.097947</v>
      </c>
      <c r="AK1526" s="25">
        <v>2807.854545</v>
      </c>
      <c r="AL1526" s="25">
        <v>9326.492333</v>
      </c>
      <c r="AM1526" s="25">
        <v>1758.567273</v>
      </c>
      <c r="AN1526" s="25">
        <v>695.0066667</v>
      </c>
      <c r="AO1526" s="25">
        <v>789.5602</v>
      </c>
      <c r="AP1526" s="25">
        <v>3684.6</v>
      </c>
      <c r="AQ1526" s="25">
        <v>1672.76</v>
      </c>
      <c r="AR1526" s="25">
        <v>7265.541177</v>
      </c>
      <c r="AS1526" s="25">
        <v>3539.34</v>
      </c>
      <c r="AT1526" s="25">
        <v>9981.138824</v>
      </c>
      <c r="AU1526" s="25">
        <v>2134.022143</v>
      </c>
      <c r="AV1526" s="25">
        <v>1121.33727</v>
      </c>
      <c r="AW1526" s="25">
        <v>8150.403895</v>
      </c>
      <c r="AX1526" s="25">
        <v>1428.072353</v>
      </c>
      <c r="AY1526" s="25">
        <v>13431.35455</v>
      </c>
      <c r="AZ1526" s="25">
        <v>2527.386727</v>
      </c>
      <c r="BA1526" s="25">
        <v>155.625131</v>
      </c>
      <c r="BB1526" s="25">
        <v>3319.335125</v>
      </c>
      <c r="BC1526" s="25">
        <v>2157.773067</v>
      </c>
      <c r="BD1526" s="25">
        <v>3527.273999</v>
      </c>
      <c r="BE1526" s="25">
        <v>4186.623143</v>
      </c>
      <c r="BF1526" s="25">
        <v>12041.00182</v>
      </c>
      <c r="BG1526" s="25">
        <v>10474.7328</v>
      </c>
      <c r="BH1526" s="25">
        <v>1797.868182</v>
      </c>
      <c r="BI1526" s="25">
        <v>1628.460706</v>
      </c>
      <c r="BJ1526" s="25">
        <v>3367.826667</v>
      </c>
      <c r="BK1526" s="25">
        <v>12675.41888</v>
      </c>
      <c r="BL1526" s="25">
        <v>680.8296923</v>
      </c>
      <c r="BM1526" s="25">
        <v>1786.303846</v>
      </c>
      <c r="BN1526" s="25">
        <v>3162.432641</v>
      </c>
      <c r="BO1526" s="25">
        <v>522.4044286</v>
      </c>
      <c r="BP1526" s="25">
        <v>9269.729167</v>
      </c>
      <c r="BQ1526" s="25">
        <v>6155.713611</v>
      </c>
      <c r="BR1526" s="25">
        <v>327.274922</v>
      </c>
      <c r="BS1526" s="25">
        <v>3320.168571</v>
      </c>
      <c r="BT1526" s="25">
        <v>5357.975</v>
      </c>
      <c r="BU1526" s="25">
        <v>7662.447818</v>
      </c>
      <c r="BV1526" s="25">
        <v>2263.4397</v>
      </c>
      <c r="BW1526" s="25">
        <v>7899.423273</v>
      </c>
      <c r="BX1526" s="25">
        <v>5374.480737</v>
      </c>
      <c r="BY1526" s="25">
        <v>5173.4755</v>
      </c>
      <c r="BZ1526" s="26">
        <v>7399.978882</v>
      </c>
    </row>
    <row r="1527" ht="15" spans="1:78">
      <c r="A1527" s="38" t="s">
        <v>9137</v>
      </c>
      <c r="B1527" s="28" t="s">
        <v>9138</v>
      </c>
      <c r="C1527" s="39">
        <v>1</v>
      </c>
      <c r="D1527" s="28" t="s">
        <v>3764</v>
      </c>
      <c r="E1527" s="39">
        <v>580.3380557</v>
      </c>
      <c r="F1527" s="39">
        <v>6.36095</v>
      </c>
      <c r="G1527" s="39" t="s">
        <v>3556</v>
      </c>
      <c r="H1527" s="39" t="s">
        <v>3556</v>
      </c>
      <c r="I1527" s="39" t="s">
        <v>3556</v>
      </c>
      <c r="J1527" s="39" t="s">
        <v>3556</v>
      </c>
      <c r="K1527" s="39" t="s">
        <v>3556</v>
      </c>
      <c r="L1527" s="39" t="s">
        <v>3556</v>
      </c>
      <c r="M1527" s="39" t="s">
        <v>3556</v>
      </c>
      <c r="N1527" s="39" t="s">
        <v>3556</v>
      </c>
      <c r="O1527" s="39" t="s">
        <v>3556</v>
      </c>
      <c r="P1527" s="39">
        <v>0.188202704</v>
      </c>
      <c r="Q1527" s="39">
        <v>0.731767843</v>
      </c>
      <c r="R1527" s="39">
        <v>0.834435536</v>
      </c>
      <c r="S1527" s="39">
        <v>0.958750117</v>
      </c>
      <c r="T1527" s="39">
        <v>0.060773246</v>
      </c>
      <c r="U1527" s="39" t="s">
        <v>3560</v>
      </c>
      <c r="V1527" s="39">
        <v>742.7111664</v>
      </c>
      <c r="W1527" s="39">
        <v>883.2338462</v>
      </c>
      <c r="X1527" s="39">
        <v>1170.891429</v>
      </c>
      <c r="Y1527" s="39">
        <v>843.696</v>
      </c>
      <c r="Z1527" s="39">
        <v>618.7271429</v>
      </c>
      <c r="AA1527" s="39">
        <v>1138.569</v>
      </c>
      <c r="AB1527" s="39">
        <v>1474.431308</v>
      </c>
      <c r="AC1527" s="39">
        <v>587.9931429</v>
      </c>
      <c r="AD1527" s="39">
        <v>738</v>
      </c>
      <c r="AE1527" s="39">
        <v>1261.736667</v>
      </c>
      <c r="AF1527" s="39">
        <v>925.9913846</v>
      </c>
      <c r="AG1527" s="39">
        <v>964.8773333</v>
      </c>
      <c r="AH1527" s="39">
        <v>989.4733333</v>
      </c>
      <c r="AI1527" s="39">
        <v>767.4</v>
      </c>
      <c r="AJ1527" s="39">
        <v>1108.485306</v>
      </c>
      <c r="AK1527" s="39">
        <v>1581.334444</v>
      </c>
      <c r="AL1527" s="39">
        <v>280.462</v>
      </c>
      <c r="AM1527" s="39">
        <v>1310.6355</v>
      </c>
      <c r="AN1527" s="39">
        <v>704.825</v>
      </c>
      <c r="AO1527" s="39">
        <v>1389.902727</v>
      </c>
      <c r="AP1527" s="39">
        <v>1097.421429</v>
      </c>
      <c r="AQ1527" s="39">
        <v>1762.5043</v>
      </c>
      <c r="AR1527" s="39">
        <v>1004.3</v>
      </c>
      <c r="AS1527" s="39">
        <v>891.7071429</v>
      </c>
      <c r="AT1527" s="39">
        <v>746.7817143</v>
      </c>
      <c r="AU1527" s="39">
        <v>1630.633333</v>
      </c>
      <c r="AV1527" s="39">
        <v>2187.84</v>
      </c>
      <c r="AW1527" s="39">
        <v>780.767</v>
      </c>
      <c r="AX1527" s="39">
        <v>1053.785</v>
      </c>
      <c r="AY1527" s="39">
        <v>936.153</v>
      </c>
      <c r="AZ1527" s="39">
        <v>99.54340278</v>
      </c>
      <c r="BA1527" s="39">
        <v>350.595</v>
      </c>
      <c r="BB1527" s="39">
        <v>857.766875</v>
      </c>
      <c r="BC1527" s="39">
        <v>273.07</v>
      </c>
      <c r="BD1527" s="39">
        <v>1083.387333</v>
      </c>
      <c r="BE1527" s="39">
        <v>1257.463273</v>
      </c>
      <c r="BF1527" s="39">
        <v>1596.228178</v>
      </c>
      <c r="BG1527" s="39">
        <v>1160.102625</v>
      </c>
      <c r="BH1527" s="39">
        <v>998.19375</v>
      </c>
      <c r="BI1527" s="39">
        <v>918.48</v>
      </c>
      <c r="BJ1527" s="39">
        <v>1767.709125</v>
      </c>
      <c r="BK1527" s="39">
        <v>1059.44</v>
      </c>
      <c r="BL1527" s="39">
        <v>839.909</v>
      </c>
      <c r="BM1527" s="39">
        <v>1133.138889</v>
      </c>
      <c r="BN1527" s="39">
        <v>1093.207</v>
      </c>
      <c r="BO1527" s="39">
        <v>565.11</v>
      </c>
      <c r="BP1527" s="39">
        <v>708.015</v>
      </c>
      <c r="BQ1527" s="39">
        <v>823.554</v>
      </c>
      <c r="BR1527" s="39">
        <v>213.3912</v>
      </c>
      <c r="BS1527" s="39">
        <v>567.935</v>
      </c>
      <c r="BT1527" s="39">
        <v>557.1133333</v>
      </c>
      <c r="BU1527" s="39">
        <v>847.993375</v>
      </c>
      <c r="BV1527" s="39">
        <v>791.2125</v>
      </c>
      <c r="BW1527" s="39">
        <v>528.48</v>
      </c>
      <c r="BX1527" s="39">
        <v>652.78525</v>
      </c>
      <c r="BY1527" s="39">
        <v>583.3476923</v>
      </c>
      <c r="BZ1527" s="40">
        <v>515.2583333</v>
      </c>
    </row>
    <row r="1528" ht="15" spans="1:78">
      <c r="A1528" s="23" t="s">
        <v>9139</v>
      </c>
      <c r="B1528" s="24" t="s">
        <v>9140</v>
      </c>
      <c r="C1528" s="25">
        <v>0.793113214</v>
      </c>
      <c r="D1528" s="24" t="s">
        <v>3764</v>
      </c>
      <c r="E1528" s="25">
        <v>249.1851742</v>
      </c>
      <c r="F1528" s="25">
        <v>5.262291667</v>
      </c>
      <c r="G1528" s="25" t="s">
        <v>3556</v>
      </c>
      <c r="H1528" s="25" t="s">
        <v>3556</v>
      </c>
      <c r="I1528" s="25" t="s">
        <v>3556</v>
      </c>
      <c r="J1528" s="25" t="s">
        <v>3556</v>
      </c>
      <c r="K1528" s="25" t="s">
        <v>3556</v>
      </c>
      <c r="L1528" s="25" t="s">
        <v>3556</v>
      </c>
      <c r="M1528" s="25" t="s">
        <v>3556</v>
      </c>
      <c r="N1528" s="25" t="s">
        <v>3556</v>
      </c>
      <c r="O1528" s="25" t="s">
        <v>3556</v>
      </c>
      <c r="P1528" s="25">
        <v>2.13590984</v>
      </c>
      <c r="Q1528" s="25">
        <v>2.78e-5</v>
      </c>
      <c r="R1528" s="25">
        <v>0.001204951</v>
      </c>
      <c r="S1528" s="25">
        <v>0.634165052</v>
      </c>
      <c r="T1528" s="25">
        <v>0.657069719</v>
      </c>
      <c r="U1528" s="25" t="s">
        <v>3643</v>
      </c>
      <c r="V1528" s="25">
        <v>11185.18108</v>
      </c>
      <c r="W1528" s="25">
        <v>13355.44761</v>
      </c>
      <c r="X1528" s="25">
        <v>12587.14127</v>
      </c>
      <c r="Y1528" s="25">
        <v>15290.98588</v>
      </c>
      <c r="Z1528" s="25">
        <v>14035.4223</v>
      </c>
      <c r="AA1528" s="25">
        <v>33359.966</v>
      </c>
      <c r="AB1528" s="25">
        <v>17171.478</v>
      </c>
      <c r="AC1528" s="25">
        <v>15221.24741</v>
      </c>
      <c r="AD1528" s="25">
        <v>19832.30981</v>
      </c>
      <c r="AE1528" s="25">
        <v>19543.44419</v>
      </c>
      <c r="AF1528" s="25">
        <v>19584.7236</v>
      </c>
      <c r="AG1528" s="25">
        <v>16494.87294</v>
      </c>
      <c r="AH1528" s="25">
        <v>14225.93937</v>
      </c>
      <c r="AI1528" s="25">
        <v>20118.2107</v>
      </c>
      <c r="AJ1528" s="25">
        <v>13736.1925</v>
      </c>
      <c r="AK1528" s="25">
        <v>16092.76773</v>
      </c>
      <c r="AL1528" s="25">
        <v>7764.983368</v>
      </c>
      <c r="AM1528" s="25">
        <v>17661.15912</v>
      </c>
      <c r="AN1528" s="25">
        <v>11475.3234</v>
      </c>
      <c r="AO1528" s="25">
        <v>19255.93664</v>
      </c>
      <c r="AP1528" s="25">
        <v>17569.08124</v>
      </c>
      <c r="AQ1528" s="25">
        <v>13832.20163</v>
      </c>
      <c r="AR1528" s="25">
        <v>10215.612</v>
      </c>
      <c r="AS1528" s="25">
        <v>9138.5745</v>
      </c>
      <c r="AT1528" s="25">
        <v>17282.64384</v>
      </c>
      <c r="AU1528" s="25">
        <v>9473.917895</v>
      </c>
      <c r="AV1528" s="25">
        <v>12430.86231</v>
      </c>
      <c r="AW1528" s="25">
        <v>11661.51359</v>
      </c>
      <c r="AX1528" s="25">
        <v>9406.289455</v>
      </c>
      <c r="AY1528" s="25">
        <v>6365.622667</v>
      </c>
      <c r="AZ1528" s="25">
        <v>12630.8763</v>
      </c>
      <c r="BA1528" s="25">
        <v>8897.659782</v>
      </c>
      <c r="BB1528" s="25">
        <v>10729.91231</v>
      </c>
      <c r="BC1528" s="25">
        <v>7023.842105</v>
      </c>
      <c r="BD1528" s="25">
        <v>15256.09781</v>
      </c>
      <c r="BE1528" s="25">
        <v>10155.26826</v>
      </c>
      <c r="BF1528" s="25">
        <v>5872.088111</v>
      </c>
      <c r="BG1528" s="25">
        <v>6913.319</v>
      </c>
      <c r="BH1528" s="25">
        <v>9968.6754</v>
      </c>
      <c r="BI1528" s="25">
        <v>23821.23418</v>
      </c>
      <c r="BJ1528" s="25">
        <v>7695.091444</v>
      </c>
      <c r="BK1528" s="25">
        <v>5918.099</v>
      </c>
      <c r="BL1528" s="25">
        <v>13210.426</v>
      </c>
      <c r="BM1528" s="25">
        <v>9390.223818</v>
      </c>
      <c r="BN1528" s="25">
        <v>10745.7012</v>
      </c>
      <c r="BO1528" s="25">
        <v>8790.310522</v>
      </c>
      <c r="BP1528" s="25">
        <v>10774.23577</v>
      </c>
      <c r="BQ1528" s="25">
        <v>7248.234</v>
      </c>
      <c r="BR1528" s="25">
        <v>8005.690333</v>
      </c>
      <c r="BS1528" s="25">
        <v>8763.731061</v>
      </c>
      <c r="BT1528" s="25">
        <v>14361.9156</v>
      </c>
      <c r="BU1528" s="25">
        <v>14178.85083</v>
      </c>
      <c r="BV1528" s="25">
        <v>13635.92588</v>
      </c>
      <c r="BW1528" s="25">
        <v>12097.50404</v>
      </c>
      <c r="BX1528" s="25">
        <v>14045.23077</v>
      </c>
      <c r="BY1528" s="25">
        <v>13153.49293</v>
      </c>
      <c r="BZ1528" s="26">
        <v>10978.61625</v>
      </c>
    </row>
    <row r="1529" ht="15" spans="1:78">
      <c r="A1529" s="38" t="s">
        <v>9141</v>
      </c>
      <c r="B1529" s="28" t="s">
        <v>9142</v>
      </c>
      <c r="C1529" s="39">
        <v>1</v>
      </c>
      <c r="D1529" s="28" t="s">
        <v>3764</v>
      </c>
      <c r="E1529" s="39">
        <v>375.1188873</v>
      </c>
      <c r="F1529" s="39">
        <v>2.699066667</v>
      </c>
      <c r="G1529" s="39" t="s">
        <v>9142</v>
      </c>
      <c r="H1529" s="39" t="s">
        <v>9143</v>
      </c>
      <c r="I1529" s="39" t="s">
        <v>3556</v>
      </c>
      <c r="J1529" s="39">
        <v>9976815</v>
      </c>
      <c r="K1529" s="39">
        <v>175825</v>
      </c>
      <c r="L1529" s="39" t="s">
        <v>3556</v>
      </c>
      <c r="M1529" s="39" t="s">
        <v>3845</v>
      </c>
      <c r="N1529" s="39" t="s">
        <v>3846</v>
      </c>
      <c r="O1529" s="39" t="s">
        <v>3847</v>
      </c>
      <c r="P1529" s="39">
        <v>0.899225328</v>
      </c>
      <c r="Q1529" s="39">
        <v>0.079727274</v>
      </c>
      <c r="R1529" s="39">
        <v>0.209790238</v>
      </c>
      <c r="S1529" s="39">
        <v>0.767112201</v>
      </c>
      <c r="T1529" s="39">
        <v>0.382490487</v>
      </c>
      <c r="U1529" s="39" t="s">
        <v>3560</v>
      </c>
      <c r="V1529" s="39">
        <v>1928.16</v>
      </c>
      <c r="W1529" s="39">
        <v>2696.884</v>
      </c>
      <c r="X1529" s="39">
        <v>3019.357</v>
      </c>
      <c r="Y1529" s="39">
        <v>2185.86625</v>
      </c>
      <c r="Z1529" s="39">
        <v>1853.736111</v>
      </c>
      <c r="AA1529" s="39">
        <v>2064.703333</v>
      </c>
      <c r="AB1529" s="39">
        <v>2434.642308</v>
      </c>
      <c r="AC1529" s="39">
        <v>1539.143333</v>
      </c>
      <c r="AD1529" s="39">
        <v>2023.611765</v>
      </c>
      <c r="AE1529" s="39">
        <v>2316.8</v>
      </c>
      <c r="AF1529" s="39">
        <v>2276.75375</v>
      </c>
      <c r="AG1529" s="39">
        <v>1928.48</v>
      </c>
      <c r="AH1529" s="39">
        <v>3373.179319</v>
      </c>
      <c r="AI1529" s="39">
        <v>1086.439</v>
      </c>
      <c r="AJ1529" s="39">
        <v>2654.109231</v>
      </c>
      <c r="AK1529" s="39">
        <v>2085.04</v>
      </c>
      <c r="AL1529" s="39">
        <v>2576.194875</v>
      </c>
      <c r="AM1529" s="39">
        <v>1745.776542</v>
      </c>
      <c r="AN1529" s="39">
        <v>436.7884789</v>
      </c>
      <c r="AO1529" s="39">
        <v>1600.3325</v>
      </c>
      <c r="AP1529" s="39">
        <v>2193.633621</v>
      </c>
      <c r="AQ1529" s="39">
        <v>2273.166667</v>
      </c>
      <c r="AR1529" s="39">
        <v>3317.30925</v>
      </c>
      <c r="AS1529" s="39">
        <v>1740.298</v>
      </c>
      <c r="AT1529" s="39">
        <v>2527.7316</v>
      </c>
      <c r="AU1529" s="39">
        <v>884.7272727</v>
      </c>
      <c r="AV1529" s="39">
        <v>945.7071429</v>
      </c>
      <c r="AW1529" s="39">
        <v>1622.75675</v>
      </c>
      <c r="AX1529" s="39">
        <v>1238.675455</v>
      </c>
      <c r="AY1529" s="39">
        <v>1079.156118</v>
      </c>
      <c r="AZ1529" s="39">
        <v>721.53625</v>
      </c>
      <c r="BA1529" s="39">
        <v>745.9447143</v>
      </c>
      <c r="BB1529" s="39">
        <v>2548.375</v>
      </c>
      <c r="BC1529" s="39">
        <v>1413.287273</v>
      </c>
      <c r="BD1529" s="39">
        <v>6249.015</v>
      </c>
      <c r="BE1529" s="39">
        <v>4278.729375</v>
      </c>
      <c r="BF1529" s="39">
        <v>443.3</v>
      </c>
      <c r="BG1529" s="39">
        <v>1124.858333</v>
      </c>
      <c r="BH1529" s="39">
        <v>2050.068333</v>
      </c>
      <c r="BI1529" s="39">
        <v>1600.973333</v>
      </c>
      <c r="BJ1529" s="39">
        <v>1690.0667</v>
      </c>
      <c r="BK1529" s="39">
        <v>1827</v>
      </c>
      <c r="BL1529" s="39">
        <v>1113.27</v>
      </c>
      <c r="BM1529" s="39">
        <v>2518.615067</v>
      </c>
      <c r="BN1529" s="39">
        <v>1016.32</v>
      </c>
      <c r="BO1529" s="39">
        <v>1049.533333</v>
      </c>
      <c r="BP1529" s="39">
        <v>890.0571429</v>
      </c>
      <c r="BQ1529" s="39">
        <v>1959.868333</v>
      </c>
      <c r="BR1529" s="39">
        <v>866.4152857</v>
      </c>
      <c r="BS1529" s="39">
        <v>1452.32</v>
      </c>
      <c r="BT1529" s="39">
        <v>1458.022</v>
      </c>
      <c r="BU1529" s="39">
        <v>1654.525714</v>
      </c>
      <c r="BV1529" s="39">
        <v>1464.45</v>
      </c>
      <c r="BW1529" s="39">
        <v>1648.826667</v>
      </c>
      <c r="BX1529" s="39">
        <v>1663.352222</v>
      </c>
      <c r="BY1529" s="39">
        <v>1669.4845</v>
      </c>
      <c r="BZ1529" s="40">
        <v>1364.502857</v>
      </c>
    </row>
    <row r="1530" ht="15" spans="1:78">
      <c r="A1530" s="23" t="s">
        <v>9144</v>
      </c>
      <c r="B1530" s="24" t="s">
        <v>9145</v>
      </c>
      <c r="C1530" s="25">
        <v>0.71352299</v>
      </c>
      <c r="D1530" s="24" t="s">
        <v>3764</v>
      </c>
      <c r="E1530" s="25">
        <v>303.2329209</v>
      </c>
      <c r="F1530" s="25">
        <v>5.031725</v>
      </c>
      <c r="G1530" s="25" t="s">
        <v>9145</v>
      </c>
      <c r="H1530" s="25" t="s">
        <v>9146</v>
      </c>
      <c r="I1530" s="25" t="s">
        <v>9147</v>
      </c>
      <c r="J1530" s="25" t="s">
        <v>3556</v>
      </c>
      <c r="K1530" s="25" t="s">
        <v>3556</v>
      </c>
      <c r="L1530" s="25" t="s">
        <v>3556</v>
      </c>
      <c r="M1530" s="25" t="s">
        <v>3795</v>
      </c>
      <c r="N1530" s="25" t="s">
        <v>3839</v>
      </c>
      <c r="O1530" s="25" t="s">
        <v>3961</v>
      </c>
      <c r="P1530" s="25">
        <v>0.494771202</v>
      </c>
      <c r="Q1530" s="25">
        <v>0.442588035</v>
      </c>
      <c r="R1530" s="25">
        <v>0.62146438</v>
      </c>
      <c r="S1530" s="25">
        <v>0.610617968</v>
      </c>
      <c r="T1530" s="25">
        <v>0.711658051</v>
      </c>
      <c r="U1530" s="25" t="s">
        <v>3560</v>
      </c>
      <c r="V1530" s="25">
        <v>60938.06569</v>
      </c>
      <c r="W1530" s="25">
        <v>2552.47965</v>
      </c>
      <c r="X1530" s="25">
        <v>43946.63748</v>
      </c>
      <c r="Y1530" s="25">
        <v>7772.756</v>
      </c>
      <c r="Z1530" s="25">
        <v>5698.797389</v>
      </c>
      <c r="AA1530" s="25">
        <v>15308.68574</v>
      </c>
      <c r="AB1530" s="25">
        <v>1784.25</v>
      </c>
      <c r="AC1530" s="25">
        <v>3192.883909</v>
      </c>
      <c r="AD1530" s="25">
        <v>193562.5011</v>
      </c>
      <c r="AE1530" s="25">
        <v>133994.496</v>
      </c>
      <c r="AF1530" s="25">
        <v>659.8333333</v>
      </c>
      <c r="AG1530" s="25">
        <v>1259.905</v>
      </c>
      <c r="AH1530" s="25">
        <v>818.195</v>
      </c>
      <c r="AI1530" s="25">
        <v>6849.706667</v>
      </c>
      <c r="AJ1530" s="25">
        <v>2426.8846</v>
      </c>
      <c r="AK1530" s="25">
        <v>6163.9578</v>
      </c>
      <c r="AL1530" s="25">
        <v>2436.4804</v>
      </c>
      <c r="AM1530" s="25">
        <v>4922.2225</v>
      </c>
      <c r="AN1530" s="25">
        <v>3632.91581</v>
      </c>
      <c r="AO1530" s="25">
        <v>8557.478375</v>
      </c>
      <c r="AP1530" s="25">
        <v>14481.93767</v>
      </c>
      <c r="AQ1530" s="25">
        <v>11798.71947</v>
      </c>
      <c r="AR1530" s="25">
        <v>11421.02022</v>
      </c>
      <c r="AS1530" s="25">
        <v>96706.43053</v>
      </c>
      <c r="AT1530" s="25">
        <v>446.89</v>
      </c>
      <c r="AU1530" s="25">
        <v>996.319125</v>
      </c>
      <c r="AV1530" s="25">
        <v>482.216</v>
      </c>
      <c r="AW1530" s="25">
        <v>2530.194571</v>
      </c>
      <c r="AX1530" s="25">
        <v>1457.769091</v>
      </c>
      <c r="AY1530" s="25">
        <v>4963.471333</v>
      </c>
      <c r="AZ1530" s="25">
        <v>1936.82</v>
      </c>
      <c r="BA1530" s="25">
        <v>2523.591111</v>
      </c>
      <c r="BB1530" s="25">
        <v>1372.308</v>
      </c>
      <c r="BC1530" s="25">
        <v>1190.001611</v>
      </c>
      <c r="BD1530" s="25">
        <v>31030.66286</v>
      </c>
      <c r="BE1530" s="25">
        <v>90703.80016</v>
      </c>
      <c r="BF1530" s="25">
        <v>3507.204176</v>
      </c>
      <c r="BG1530" s="25">
        <v>2340.4075</v>
      </c>
      <c r="BH1530" s="25">
        <v>2238.203048</v>
      </c>
      <c r="BI1530" s="25">
        <v>202757.1</v>
      </c>
      <c r="BJ1530" s="25">
        <v>1074.573529</v>
      </c>
      <c r="BK1530" s="25">
        <v>776.733846</v>
      </c>
      <c r="BL1530" s="25">
        <v>2472.833333</v>
      </c>
      <c r="BM1530" s="25">
        <v>2824.175429</v>
      </c>
      <c r="BN1530" s="25">
        <v>282.645</v>
      </c>
      <c r="BO1530" s="25">
        <v>5088.2622</v>
      </c>
      <c r="BP1530" s="25">
        <v>448.723</v>
      </c>
      <c r="BQ1530" s="25">
        <v>4142.978</v>
      </c>
      <c r="BR1530" s="25">
        <v>23951.95637</v>
      </c>
      <c r="BS1530" s="25">
        <v>517.1944612</v>
      </c>
      <c r="BT1530" s="25">
        <v>18887.76389</v>
      </c>
      <c r="BU1530" s="25">
        <v>19215.96283</v>
      </c>
      <c r="BV1530" s="25">
        <v>19487.80161</v>
      </c>
      <c r="BW1530" s="25">
        <v>19689.00706</v>
      </c>
      <c r="BX1530" s="25">
        <v>19260.434</v>
      </c>
      <c r="BY1530" s="25">
        <v>19168.90806</v>
      </c>
      <c r="BZ1530" s="26">
        <v>18307.39135</v>
      </c>
    </row>
    <row r="1531" ht="15" spans="1:78">
      <c r="A1531" s="38" t="s">
        <v>9148</v>
      </c>
      <c r="B1531" s="28" t="s">
        <v>9149</v>
      </c>
      <c r="C1531" s="39">
        <v>1</v>
      </c>
      <c r="D1531" s="28" t="s">
        <v>3764</v>
      </c>
      <c r="E1531" s="39">
        <v>585.425306</v>
      </c>
      <c r="F1531" s="39">
        <v>9.178633333</v>
      </c>
      <c r="G1531" s="39" t="s">
        <v>9149</v>
      </c>
      <c r="H1531" s="39" t="s">
        <v>9150</v>
      </c>
      <c r="I1531" s="39" t="s">
        <v>9151</v>
      </c>
      <c r="J1531" s="39">
        <v>131752071</v>
      </c>
      <c r="K1531" s="39" t="s">
        <v>3556</v>
      </c>
      <c r="L1531" s="39" t="s">
        <v>9152</v>
      </c>
      <c r="M1531" s="39" t="s">
        <v>3795</v>
      </c>
      <c r="N1531" s="39" t="s">
        <v>3839</v>
      </c>
      <c r="O1531" s="39" t="s">
        <v>4260</v>
      </c>
      <c r="P1531" s="39">
        <v>1.225530044</v>
      </c>
      <c r="Q1531" s="39">
        <v>0.021990141</v>
      </c>
      <c r="R1531" s="39">
        <v>0.087867186</v>
      </c>
      <c r="S1531" s="39">
        <v>0.547910401</v>
      </c>
      <c r="T1531" s="39">
        <v>0.867988103</v>
      </c>
      <c r="U1531" s="39" t="s">
        <v>3643</v>
      </c>
      <c r="V1531" s="39">
        <v>10576.002</v>
      </c>
      <c r="W1531" s="39">
        <v>33273.96781</v>
      </c>
      <c r="X1531" s="39">
        <v>13376.27043</v>
      </c>
      <c r="Y1531" s="39">
        <v>9563.698615</v>
      </c>
      <c r="Z1531" s="39">
        <v>17221.314</v>
      </c>
      <c r="AA1531" s="39">
        <v>22341.46674</v>
      </c>
      <c r="AB1531" s="39">
        <v>58246.85457</v>
      </c>
      <c r="AC1531" s="39">
        <v>14291.26727</v>
      </c>
      <c r="AD1531" s="39">
        <v>5816.377187</v>
      </c>
      <c r="AE1531" s="39">
        <v>4413.800516</v>
      </c>
      <c r="AF1531" s="39">
        <v>5865.8</v>
      </c>
      <c r="AG1531" s="39">
        <v>1185.1091</v>
      </c>
      <c r="AH1531" s="39">
        <v>5636.368062</v>
      </c>
      <c r="AI1531" s="39">
        <v>19170.01625</v>
      </c>
      <c r="AJ1531" s="39">
        <v>13841.50886</v>
      </c>
      <c r="AK1531" s="39">
        <v>52325.63144</v>
      </c>
      <c r="AL1531" s="39">
        <v>5935.972</v>
      </c>
      <c r="AM1531" s="39">
        <v>10786.36453</v>
      </c>
      <c r="AN1531" s="39">
        <v>11003.91653</v>
      </c>
      <c r="AO1531" s="39">
        <v>29323.8372</v>
      </c>
      <c r="AP1531" s="39">
        <v>12413.148</v>
      </c>
      <c r="AQ1531" s="39">
        <v>3802.244727</v>
      </c>
      <c r="AR1531" s="39">
        <v>7813.1915</v>
      </c>
      <c r="AS1531" s="39">
        <v>10956.80445</v>
      </c>
      <c r="AT1531" s="39">
        <v>11496.25714</v>
      </c>
      <c r="AU1531" s="39">
        <v>9348.658154</v>
      </c>
      <c r="AV1531" s="39">
        <v>5187.168</v>
      </c>
      <c r="AW1531" s="39">
        <v>12969.63</v>
      </c>
      <c r="AX1531" s="39">
        <v>8559.484211</v>
      </c>
      <c r="AY1531" s="39">
        <v>4039.68</v>
      </c>
      <c r="AZ1531" s="39">
        <v>3479.741966</v>
      </c>
      <c r="BA1531" s="39">
        <v>5386.84</v>
      </c>
      <c r="BB1531" s="39">
        <v>3899.336</v>
      </c>
      <c r="BC1531" s="39">
        <v>10414.09355</v>
      </c>
      <c r="BD1531" s="39">
        <v>16127.51636</v>
      </c>
      <c r="BE1531" s="39">
        <v>2463.986429</v>
      </c>
      <c r="BF1531" s="39">
        <v>4323.264</v>
      </c>
      <c r="BG1531" s="39">
        <v>2187.261933</v>
      </c>
      <c r="BH1531" s="39">
        <v>11450.37429</v>
      </c>
      <c r="BI1531" s="39">
        <v>16865.71514</v>
      </c>
      <c r="BJ1531" s="39">
        <v>20947.88182</v>
      </c>
      <c r="BK1531" s="39">
        <v>10024.78</v>
      </c>
      <c r="BL1531" s="39">
        <v>6970.826667</v>
      </c>
      <c r="BM1531" s="39">
        <v>5259.170667</v>
      </c>
      <c r="BN1531" s="39">
        <v>11221.65206</v>
      </c>
      <c r="BO1531" s="39">
        <v>5762.489091</v>
      </c>
      <c r="BP1531" s="39">
        <v>8132.142857</v>
      </c>
      <c r="BQ1531" s="39">
        <v>8670.454167</v>
      </c>
      <c r="BR1531" s="39">
        <v>10993.74286</v>
      </c>
      <c r="BS1531" s="39">
        <v>9370.205169</v>
      </c>
      <c r="BT1531" s="39">
        <v>8032.5527</v>
      </c>
      <c r="BU1531" s="39">
        <v>9671.43975</v>
      </c>
      <c r="BV1531" s="39">
        <v>11970.05441</v>
      </c>
      <c r="BW1531" s="39">
        <v>11783.71714</v>
      </c>
      <c r="BX1531" s="39">
        <v>8487.755167</v>
      </c>
      <c r="BY1531" s="39">
        <v>14392.37796</v>
      </c>
      <c r="BZ1531" s="40">
        <v>10522.204</v>
      </c>
    </row>
    <row r="1532" ht="15" spans="1:78">
      <c r="A1532" s="23" t="s">
        <v>9153</v>
      </c>
      <c r="B1532" s="24" t="s">
        <v>9154</v>
      </c>
      <c r="C1532" s="25">
        <v>1</v>
      </c>
      <c r="D1532" s="24" t="s">
        <v>3764</v>
      </c>
      <c r="E1532" s="25">
        <v>382.2957384</v>
      </c>
      <c r="F1532" s="25">
        <v>5.731691667</v>
      </c>
      <c r="G1532" s="25" t="s">
        <v>3556</v>
      </c>
      <c r="H1532" s="25" t="s">
        <v>3556</v>
      </c>
      <c r="I1532" s="25" t="s">
        <v>3556</v>
      </c>
      <c r="J1532" s="25" t="s">
        <v>3556</v>
      </c>
      <c r="K1532" s="25" t="s">
        <v>3556</v>
      </c>
      <c r="L1532" s="25" t="s">
        <v>3556</v>
      </c>
      <c r="M1532" s="25" t="s">
        <v>3556</v>
      </c>
      <c r="N1532" s="25" t="s">
        <v>3556</v>
      </c>
      <c r="O1532" s="25" t="s">
        <v>3556</v>
      </c>
      <c r="P1532" s="25">
        <v>1.031763118</v>
      </c>
      <c r="Q1532" s="25">
        <v>0.074148059</v>
      </c>
      <c r="R1532" s="25">
        <v>0.202829428</v>
      </c>
      <c r="S1532" s="25">
        <v>0.734802461</v>
      </c>
      <c r="T1532" s="25">
        <v>0.444571636</v>
      </c>
      <c r="U1532" s="25" t="s">
        <v>3560</v>
      </c>
      <c r="V1532" s="25">
        <v>498.444</v>
      </c>
      <c r="W1532" s="25">
        <v>2004.364182</v>
      </c>
      <c r="X1532" s="25">
        <v>605.88</v>
      </c>
      <c r="Y1532" s="25">
        <v>1677.57485</v>
      </c>
      <c r="Z1532" s="25">
        <v>1419.0074</v>
      </c>
      <c r="AA1532" s="25">
        <v>2288.0945</v>
      </c>
      <c r="AB1532" s="25">
        <v>550.5058289</v>
      </c>
      <c r="AC1532" s="25">
        <v>1096.82625</v>
      </c>
      <c r="AD1532" s="25">
        <v>3165.998333</v>
      </c>
      <c r="AE1532" s="25">
        <v>2139.340867</v>
      </c>
      <c r="AF1532" s="25">
        <v>263.2555847</v>
      </c>
      <c r="AG1532" s="25">
        <v>653.5424805</v>
      </c>
      <c r="AH1532" s="25">
        <v>901.0516875</v>
      </c>
      <c r="AI1532" s="25">
        <v>891.9319407</v>
      </c>
      <c r="AJ1532" s="25">
        <v>1479.051667</v>
      </c>
      <c r="AK1532" s="25">
        <v>778.2505074</v>
      </c>
      <c r="AL1532" s="25">
        <v>695.1315</v>
      </c>
      <c r="AM1532" s="25">
        <v>343.07</v>
      </c>
      <c r="AN1532" s="25">
        <v>707.5157143</v>
      </c>
      <c r="AO1532" s="25">
        <v>206.6544538</v>
      </c>
      <c r="AP1532" s="25">
        <v>801.6277902</v>
      </c>
      <c r="AQ1532" s="25">
        <v>1825.6486</v>
      </c>
      <c r="AR1532" s="25">
        <v>2206.752857</v>
      </c>
      <c r="AS1532" s="25">
        <v>1573.7765</v>
      </c>
      <c r="AT1532" s="25">
        <v>894.0216667</v>
      </c>
      <c r="AU1532" s="25">
        <v>564.3071429</v>
      </c>
      <c r="AV1532" s="25">
        <v>734.9872727</v>
      </c>
      <c r="AW1532" s="25">
        <v>278.034</v>
      </c>
      <c r="AX1532" s="25">
        <v>825.3990784</v>
      </c>
      <c r="AY1532" s="25">
        <v>649.459432</v>
      </c>
      <c r="AZ1532" s="25">
        <v>1690.962</v>
      </c>
      <c r="BA1532" s="25">
        <v>520.065875</v>
      </c>
      <c r="BB1532" s="25">
        <v>833.2950846</v>
      </c>
      <c r="BC1532" s="25">
        <v>783.202</v>
      </c>
      <c r="BD1532" s="25">
        <v>1131.8125</v>
      </c>
      <c r="BE1532" s="25">
        <v>729.615</v>
      </c>
      <c r="BF1532" s="25">
        <v>566.579</v>
      </c>
      <c r="BG1532" s="25">
        <v>879.2228279</v>
      </c>
      <c r="BH1532" s="25">
        <v>1861.088045</v>
      </c>
      <c r="BI1532" s="25">
        <v>1175.466667</v>
      </c>
      <c r="BJ1532" s="25">
        <v>1190.527344</v>
      </c>
      <c r="BK1532" s="25">
        <v>556.0292816</v>
      </c>
      <c r="BL1532" s="25">
        <v>1171.908</v>
      </c>
      <c r="BM1532" s="25">
        <v>932.7939231</v>
      </c>
      <c r="BN1532" s="25">
        <v>1522.4875</v>
      </c>
      <c r="BO1532" s="25">
        <v>547.8000837</v>
      </c>
      <c r="BP1532" s="25">
        <v>1161.101125</v>
      </c>
      <c r="BQ1532" s="25">
        <v>272.688</v>
      </c>
      <c r="BR1532" s="25">
        <v>391.013</v>
      </c>
      <c r="BS1532" s="25">
        <v>829.7749547</v>
      </c>
      <c r="BT1532" s="25">
        <v>788.5166667</v>
      </c>
      <c r="BU1532" s="25">
        <v>720.316</v>
      </c>
      <c r="BV1532" s="25">
        <v>996.336</v>
      </c>
      <c r="BW1532" s="25">
        <v>549.98</v>
      </c>
      <c r="BX1532" s="25">
        <v>1136.146667</v>
      </c>
      <c r="BY1532" s="25">
        <v>391.93875</v>
      </c>
      <c r="BZ1532" s="26">
        <v>786.87</v>
      </c>
    </row>
    <row r="1533" ht="15" spans="1:78">
      <c r="A1533" s="38" t="s">
        <v>9155</v>
      </c>
      <c r="B1533" s="28" t="s">
        <v>9156</v>
      </c>
      <c r="C1533" s="39">
        <v>0.866874241</v>
      </c>
      <c r="D1533" s="28" t="s">
        <v>3764</v>
      </c>
      <c r="E1533" s="39">
        <v>387.3265562</v>
      </c>
      <c r="F1533" s="39">
        <v>4.4666</v>
      </c>
      <c r="G1533" s="39" t="s">
        <v>3556</v>
      </c>
      <c r="H1533" s="39" t="s">
        <v>3556</v>
      </c>
      <c r="I1533" s="39" t="s">
        <v>3556</v>
      </c>
      <c r="J1533" s="39" t="s">
        <v>3556</v>
      </c>
      <c r="K1533" s="39" t="s">
        <v>3556</v>
      </c>
      <c r="L1533" s="39" t="s">
        <v>3556</v>
      </c>
      <c r="M1533" s="39" t="s">
        <v>3556</v>
      </c>
      <c r="N1533" s="39" t="s">
        <v>3556</v>
      </c>
      <c r="O1533" s="39" t="s">
        <v>3556</v>
      </c>
      <c r="P1533" s="39">
        <v>1.79902921</v>
      </c>
      <c r="Q1533" s="39">
        <v>0.000500838</v>
      </c>
      <c r="R1533" s="39">
        <v>0.006982054</v>
      </c>
      <c r="S1533" s="39">
        <v>0.29627393</v>
      </c>
      <c r="T1533" s="39">
        <v>1.754996411</v>
      </c>
      <c r="U1533" s="39" t="s">
        <v>3643</v>
      </c>
      <c r="V1533" s="39">
        <v>854.2285714</v>
      </c>
      <c r="W1533" s="39">
        <v>6638.422857</v>
      </c>
      <c r="X1533" s="39">
        <v>3709.091556</v>
      </c>
      <c r="Y1533" s="39">
        <v>1139.211429</v>
      </c>
      <c r="Z1533" s="39">
        <v>5283.708083</v>
      </c>
      <c r="AA1533" s="39">
        <v>15295.30235</v>
      </c>
      <c r="AB1533" s="39">
        <v>1861.25875</v>
      </c>
      <c r="AC1533" s="39">
        <v>10405.35857</v>
      </c>
      <c r="AD1533" s="39">
        <v>2920.609167</v>
      </c>
      <c r="AE1533" s="39">
        <v>940.5584499</v>
      </c>
      <c r="AF1533" s="39">
        <v>4359.685</v>
      </c>
      <c r="AG1533" s="39">
        <v>574.43</v>
      </c>
      <c r="AH1533" s="39">
        <v>6103.002</v>
      </c>
      <c r="AI1533" s="39">
        <v>10208.1375</v>
      </c>
      <c r="AJ1533" s="39">
        <v>2043.63</v>
      </c>
      <c r="AK1533" s="39">
        <v>12733.616</v>
      </c>
      <c r="AL1533" s="39">
        <v>2422.263846</v>
      </c>
      <c r="AM1533" s="39">
        <v>2559.471316</v>
      </c>
      <c r="AN1533" s="39">
        <v>2887.396615</v>
      </c>
      <c r="AO1533" s="39">
        <v>2898.415</v>
      </c>
      <c r="AP1533" s="39">
        <v>13821.3136</v>
      </c>
      <c r="AQ1533" s="39">
        <v>2137.702754</v>
      </c>
      <c r="AR1533" s="39">
        <v>1637.665</v>
      </c>
      <c r="AS1533" s="39">
        <v>7517.208933</v>
      </c>
      <c r="AT1533" s="39">
        <v>5828.779412</v>
      </c>
      <c r="AU1533" s="39">
        <v>449.1075333</v>
      </c>
      <c r="AV1533" s="39">
        <v>1044.711818</v>
      </c>
      <c r="AW1533" s="39">
        <v>755.16</v>
      </c>
      <c r="AX1533" s="39">
        <v>2643.6445</v>
      </c>
      <c r="AY1533" s="39">
        <v>960.3082857</v>
      </c>
      <c r="AZ1533" s="39">
        <v>429</v>
      </c>
      <c r="BA1533" s="39">
        <v>899.7794405</v>
      </c>
      <c r="BB1533" s="39">
        <v>941.4722555</v>
      </c>
      <c r="BC1533" s="39">
        <v>1882.165417</v>
      </c>
      <c r="BD1533" s="39">
        <v>850.9293333</v>
      </c>
      <c r="BE1533" s="39">
        <v>1833.769</v>
      </c>
      <c r="BF1533" s="39">
        <v>392.266875</v>
      </c>
      <c r="BG1533" s="39">
        <v>11027.82444</v>
      </c>
      <c r="BH1533" s="39">
        <v>933.2931519</v>
      </c>
      <c r="BI1533" s="39">
        <v>2184.34675</v>
      </c>
      <c r="BJ1533" s="39">
        <v>511.9558333</v>
      </c>
      <c r="BK1533" s="39">
        <v>873.7213702</v>
      </c>
      <c r="BL1533" s="39">
        <v>1664.375</v>
      </c>
      <c r="BM1533" s="39">
        <v>1420.662409</v>
      </c>
      <c r="BN1533" s="39">
        <v>821.2310791</v>
      </c>
      <c r="BO1533" s="39">
        <v>2011.392488</v>
      </c>
      <c r="BP1533" s="39">
        <v>669.0909091</v>
      </c>
      <c r="BQ1533" s="39">
        <v>991.7819773</v>
      </c>
      <c r="BR1533" s="39">
        <v>425.35</v>
      </c>
      <c r="BS1533" s="39">
        <v>944.407251</v>
      </c>
      <c r="BT1533" s="39">
        <v>3145.0945</v>
      </c>
      <c r="BU1533" s="39">
        <v>4241.441095</v>
      </c>
      <c r="BV1533" s="39">
        <v>4256.309778</v>
      </c>
      <c r="BW1533" s="39">
        <v>3292.245</v>
      </c>
      <c r="BX1533" s="39">
        <v>3851.716091</v>
      </c>
      <c r="BY1533" s="39">
        <v>2582.951429</v>
      </c>
      <c r="BZ1533" s="40">
        <v>3257.575625</v>
      </c>
    </row>
    <row r="1534" ht="15" spans="1:78">
      <c r="A1534" s="23" t="s">
        <v>9157</v>
      </c>
      <c r="B1534" s="24" t="s">
        <v>9158</v>
      </c>
      <c r="C1534" s="25">
        <v>0.953988923</v>
      </c>
      <c r="D1534" s="24" t="s">
        <v>3764</v>
      </c>
      <c r="E1534" s="25">
        <v>593.2768828</v>
      </c>
      <c r="F1534" s="25">
        <v>7.9404</v>
      </c>
      <c r="G1534" s="25" t="s">
        <v>3556</v>
      </c>
      <c r="H1534" s="25" t="s">
        <v>3556</v>
      </c>
      <c r="I1534" s="25" t="s">
        <v>3556</v>
      </c>
      <c r="J1534" s="25" t="s">
        <v>3556</v>
      </c>
      <c r="K1534" s="25" t="s">
        <v>3556</v>
      </c>
      <c r="L1534" s="25" t="s">
        <v>3556</v>
      </c>
      <c r="M1534" s="25" t="s">
        <v>3556</v>
      </c>
      <c r="N1534" s="25" t="s">
        <v>3556</v>
      </c>
      <c r="O1534" s="25" t="s">
        <v>3556</v>
      </c>
      <c r="P1534" s="25">
        <v>0.168162872</v>
      </c>
      <c r="Q1534" s="25">
        <v>0.794852697</v>
      </c>
      <c r="R1534" s="25">
        <v>0.879121085</v>
      </c>
      <c r="S1534" s="25">
        <v>0.865766745</v>
      </c>
      <c r="T1534" s="25">
        <v>0.207949709</v>
      </c>
      <c r="U1534" s="25" t="s">
        <v>3560</v>
      </c>
      <c r="V1534" s="25">
        <v>3844.512941</v>
      </c>
      <c r="W1534" s="25">
        <v>939.4615385</v>
      </c>
      <c r="X1534" s="25">
        <v>5337.809034</v>
      </c>
      <c r="Y1534" s="25">
        <v>18941.075</v>
      </c>
      <c r="Z1534" s="25">
        <v>119218.5636</v>
      </c>
      <c r="AA1534" s="25">
        <v>5494.852</v>
      </c>
      <c r="AB1534" s="25">
        <v>24708.24</v>
      </c>
      <c r="AC1534" s="25">
        <v>20935.49005</v>
      </c>
      <c r="AD1534" s="25">
        <v>9866.807794</v>
      </c>
      <c r="AE1534" s="25">
        <v>849.9374426</v>
      </c>
      <c r="AF1534" s="25">
        <v>536.693</v>
      </c>
      <c r="AG1534" s="25">
        <v>3471.840706</v>
      </c>
      <c r="AH1534" s="25">
        <v>2635.9375</v>
      </c>
      <c r="AI1534" s="25">
        <v>2769.685</v>
      </c>
      <c r="AJ1534" s="25">
        <v>5820.933333</v>
      </c>
      <c r="AK1534" s="25">
        <v>15618.91581</v>
      </c>
      <c r="AL1534" s="25">
        <v>2854.518951</v>
      </c>
      <c r="AM1534" s="25">
        <v>3944.206385</v>
      </c>
      <c r="AN1534" s="25">
        <v>9106.730526</v>
      </c>
      <c r="AO1534" s="25">
        <v>13288.57229</v>
      </c>
      <c r="AP1534" s="25">
        <v>59255.9611</v>
      </c>
      <c r="AQ1534" s="25">
        <v>1426.551667</v>
      </c>
      <c r="AR1534" s="25">
        <v>24231.96558</v>
      </c>
      <c r="AS1534" s="25">
        <v>19522.58526</v>
      </c>
      <c r="AT1534" s="25">
        <v>13167.74118</v>
      </c>
      <c r="AU1534" s="25">
        <v>2850.37</v>
      </c>
      <c r="AV1534" s="25">
        <v>4353.574625</v>
      </c>
      <c r="AW1534" s="25">
        <v>15351.26526</v>
      </c>
      <c r="AX1534" s="25">
        <v>153010.6912</v>
      </c>
      <c r="AY1534" s="25">
        <v>5253.562105</v>
      </c>
      <c r="AZ1534" s="25">
        <v>4571.960105</v>
      </c>
      <c r="BA1534" s="25">
        <v>8594.185263</v>
      </c>
      <c r="BB1534" s="25">
        <v>2414.958</v>
      </c>
      <c r="BC1534" s="25">
        <v>10558.37628</v>
      </c>
      <c r="BD1534" s="25">
        <v>3276.83</v>
      </c>
      <c r="BE1534" s="25">
        <v>2166.704545</v>
      </c>
      <c r="BF1534" s="25">
        <v>2134.214442</v>
      </c>
      <c r="BG1534" s="25">
        <v>5694.22</v>
      </c>
      <c r="BH1534" s="25">
        <v>11185.50156</v>
      </c>
      <c r="BI1534" s="25">
        <v>6085.841944</v>
      </c>
      <c r="BJ1534" s="25">
        <v>1822.109824</v>
      </c>
      <c r="BK1534" s="25">
        <v>55792.41383</v>
      </c>
      <c r="BL1534" s="25">
        <v>12911.33989</v>
      </c>
      <c r="BM1534" s="25">
        <v>4680.5115</v>
      </c>
      <c r="BN1534" s="25">
        <v>2209.051429</v>
      </c>
      <c r="BO1534" s="25">
        <v>3690.14</v>
      </c>
      <c r="BP1534" s="25">
        <v>3200.275</v>
      </c>
      <c r="BQ1534" s="25">
        <v>6579.528421</v>
      </c>
      <c r="BR1534" s="25">
        <v>2078.920421</v>
      </c>
      <c r="BS1534" s="25">
        <v>5268.783317</v>
      </c>
      <c r="BT1534" s="25">
        <v>14626.3552</v>
      </c>
      <c r="BU1534" s="25">
        <v>17828.25405</v>
      </c>
      <c r="BV1534" s="25">
        <v>19442.97342</v>
      </c>
      <c r="BW1534" s="25">
        <v>17763.39833</v>
      </c>
      <c r="BX1534" s="25">
        <v>16288.08365</v>
      </c>
      <c r="BY1534" s="25">
        <v>18673.81953</v>
      </c>
      <c r="BZ1534" s="26">
        <v>15920.56157</v>
      </c>
    </row>
    <row r="1535" ht="15" spans="1:78">
      <c r="A1535" s="38" t="s">
        <v>9159</v>
      </c>
      <c r="B1535" s="28" t="s">
        <v>9160</v>
      </c>
      <c r="C1535" s="39">
        <v>0.874212995</v>
      </c>
      <c r="D1535" s="28" t="s">
        <v>3764</v>
      </c>
      <c r="E1535" s="39">
        <v>797.4599465</v>
      </c>
      <c r="F1535" s="39">
        <v>3.88395</v>
      </c>
      <c r="G1535" s="39" t="s">
        <v>3556</v>
      </c>
      <c r="H1535" s="39" t="s">
        <v>3556</v>
      </c>
      <c r="I1535" s="39" t="s">
        <v>3556</v>
      </c>
      <c r="J1535" s="39" t="s">
        <v>3556</v>
      </c>
      <c r="K1535" s="39" t="s">
        <v>3556</v>
      </c>
      <c r="L1535" s="39" t="s">
        <v>3556</v>
      </c>
      <c r="M1535" s="39" t="s">
        <v>3556</v>
      </c>
      <c r="N1535" s="39" t="s">
        <v>3556</v>
      </c>
      <c r="O1535" s="39" t="s">
        <v>3556</v>
      </c>
      <c r="P1535" s="39">
        <v>0.941063953</v>
      </c>
      <c r="Q1535" s="39">
        <v>0.099568151</v>
      </c>
      <c r="R1535" s="39">
        <v>0.242723129</v>
      </c>
      <c r="S1535" s="39">
        <v>2.515618741</v>
      </c>
      <c r="T1535" s="39">
        <v>-1.330913289</v>
      </c>
      <c r="U1535" s="39" t="s">
        <v>3560</v>
      </c>
      <c r="V1535" s="39">
        <v>197.1629135</v>
      </c>
      <c r="W1535" s="39">
        <v>903.1285714</v>
      </c>
      <c r="X1535" s="39">
        <v>956.9534912</v>
      </c>
      <c r="Y1535" s="39">
        <v>826.8</v>
      </c>
      <c r="Z1535" s="39">
        <v>745.92</v>
      </c>
      <c r="AA1535" s="39">
        <v>1524.323914</v>
      </c>
      <c r="AB1535" s="39">
        <v>49.39283336</v>
      </c>
      <c r="AC1535" s="39">
        <v>125.2072021</v>
      </c>
      <c r="AD1535" s="39">
        <v>791.5285385</v>
      </c>
      <c r="AE1535" s="39">
        <v>760.1057143</v>
      </c>
      <c r="AF1535" s="39">
        <v>534.4115</v>
      </c>
      <c r="AG1535" s="39">
        <v>729.858</v>
      </c>
      <c r="AH1535" s="39">
        <v>338.1346685</v>
      </c>
      <c r="AI1535" s="39">
        <v>176.8659363</v>
      </c>
      <c r="AJ1535" s="39">
        <v>545.25</v>
      </c>
      <c r="AK1535" s="39">
        <v>306.3034682</v>
      </c>
      <c r="AL1535" s="39">
        <v>1939.268571</v>
      </c>
      <c r="AM1535" s="39">
        <v>167.273584</v>
      </c>
      <c r="AN1535" s="39">
        <v>159.7192854</v>
      </c>
      <c r="AO1535" s="39">
        <v>201.6379727</v>
      </c>
      <c r="AP1535" s="39">
        <v>87.09711914</v>
      </c>
      <c r="AQ1535" s="39">
        <v>1844.3625</v>
      </c>
      <c r="AR1535" s="39">
        <v>1442.570343</v>
      </c>
      <c r="AS1535" s="39">
        <v>5166.546667</v>
      </c>
      <c r="AT1535" s="39">
        <v>1019.1</v>
      </c>
      <c r="AU1535" s="39">
        <v>1758.372</v>
      </c>
      <c r="AV1535" s="39">
        <v>483.5727273</v>
      </c>
      <c r="AW1535" s="39">
        <v>14517.03333</v>
      </c>
      <c r="AX1535" s="39">
        <v>510.5777245</v>
      </c>
      <c r="AY1535" s="39">
        <v>371.126</v>
      </c>
      <c r="AZ1535" s="39">
        <v>112.510867</v>
      </c>
      <c r="BA1535" s="39">
        <v>117.8752414</v>
      </c>
      <c r="BB1535" s="39">
        <v>299.5733333</v>
      </c>
      <c r="BC1535" s="39">
        <v>2102.363077</v>
      </c>
      <c r="BD1535" s="39">
        <v>77.17748191</v>
      </c>
      <c r="BE1535" s="39">
        <v>78.86960449</v>
      </c>
      <c r="BF1535" s="39">
        <v>2011.498273</v>
      </c>
      <c r="BG1535" s="39">
        <v>550.5028571</v>
      </c>
      <c r="BH1535" s="39">
        <v>919.7272727</v>
      </c>
      <c r="BI1535" s="39">
        <v>1822.84</v>
      </c>
      <c r="BJ1535" s="39">
        <v>2079.095387</v>
      </c>
      <c r="BK1535" s="39">
        <v>2915.141897</v>
      </c>
      <c r="BL1535" s="39">
        <v>928.3875732</v>
      </c>
      <c r="BM1535" s="39">
        <v>13015.28217</v>
      </c>
      <c r="BN1535" s="39">
        <v>127.6345154</v>
      </c>
      <c r="BO1535" s="39">
        <v>1347.889167</v>
      </c>
      <c r="BP1535" s="39">
        <v>46.01811357</v>
      </c>
      <c r="BQ1535" s="39">
        <v>1281.107059</v>
      </c>
      <c r="BR1535" s="39">
        <v>6281.314179</v>
      </c>
      <c r="BS1535" s="39">
        <v>428.2279968</v>
      </c>
      <c r="BT1535" s="39">
        <v>3004.038462</v>
      </c>
      <c r="BU1535" s="39">
        <v>3482.666667</v>
      </c>
      <c r="BV1535" s="39">
        <v>2586.641357</v>
      </c>
      <c r="BW1535" s="39">
        <v>2764.4049</v>
      </c>
      <c r="BX1535" s="39">
        <v>2892.204</v>
      </c>
      <c r="BY1535" s="39">
        <v>2662.794667</v>
      </c>
      <c r="BZ1535" s="40">
        <v>705.1584</v>
      </c>
    </row>
    <row r="1536" ht="15" spans="1:78">
      <c r="A1536" s="23" t="s">
        <v>9161</v>
      </c>
      <c r="B1536" s="24" t="s">
        <v>9162</v>
      </c>
      <c r="C1536" s="25">
        <v>0.712825274</v>
      </c>
      <c r="D1536" s="24" t="s">
        <v>3764</v>
      </c>
      <c r="E1536" s="25">
        <v>293.2843995</v>
      </c>
      <c r="F1536" s="25">
        <v>8.134625</v>
      </c>
      <c r="G1536" s="25" t="s">
        <v>3556</v>
      </c>
      <c r="H1536" s="25" t="s">
        <v>3556</v>
      </c>
      <c r="I1536" s="25" t="s">
        <v>3556</v>
      </c>
      <c r="J1536" s="25" t="s">
        <v>3556</v>
      </c>
      <c r="K1536" s="25" t="s">
        <v>3556</v>
      </c>
      <c r="L1536" s="25" t="s">
        <v>3556</v>
      </c>
      <c r="M1536" s="25" t="s">
        <v>3556</v>
      </c>
      <c r="N1536" s="25" t="s">
        <v>3556</v>
      </c>
      <c r="O1536" s="25" t="s">
        <v>3556</v>
      </c>
      <c r="P1536" s="25">
        <v>0.36996103</v>
      </c>
      <c r="Q1536" s="25">
        <v>0.519377913</v>
      </c>
      <c r="R1536" s="25">
        <v>0.682113909</v>
      </c>
      <c r="S1536" s="25">
        <v>1.072850352</v>
      </c>
      <c r="T1536" s="25">
        <v>-0.101448853</v>
      </c>
      <c r="U1536" s="25" t="s">
        <v>3560</v>
      </c>
      <c r="V1536" s="25">
        <v>47412.6532</v>
      </c>
      <c r="W1536" s="25">
        <v>30179.56933</v>
      </c>
      <c r="X1536" s="25">
        <v>32089.38133</v>
      </c>
      <c r="Y1536" s="25">
        <v>28507.73392</v>
      </c>
      <c r="Z1536" s="25">
        <v>34263.52758</v>
      </c>
      <c r="AA1536" s="25">
        <v>40172.62586</v>
      </c>
      <c r="AB1536" s="25">
        <v>25968.21923</v>
      </c>
      <c r="AC1536" s="25">
        <v>34302.30581</v>
      </c>
      <c r="AD1536" s="25">
        <v>68773.449</v>
      </c>
      <c r="AE1536" s="25">
        <v>28360.55077</v>
      </c>
      <c r="AF1536" s="25">
        <v>32239.93611</v>
      </c>
      <c r="AG1536" s="25">
        <v>24939.3935</v>
      </c>
      <c r="AH1536" s="25">
        <v>43892.65169</v>
      </c>
      <c r="AI1536" s="25">
        <v>96805.73427</v>
      </c>
      <c r="AJ1536" s="25">
        <v>18214.44732</v>
      </c>
      <c r="AK1536" s="25">
        <v>38341.326</v>
      </c>
      <c r="AL1536" s="25">
        <v>34786.29445</v>
      </c>
      <c r="AM1536" s="25">
        <v>34901.04738</v>
      </c>
      <c r="AN1536" s="25">
        <v>28231.91336</v>
      </c>
      <c r="AO1536" s="25">
        <v>29953.46214</v>
      </c>
      <c r="AP1536" s="25">
        <v>29973.26629</v>
      </c>
      <c r="AQ1536" s="25">
        <v>31958.56862</v>
      </c>
      <c r="AR1536" s="25">
        <v>23704.137</v>
      </c>
      <c r="AS1536" s="25">
        <v>29625.39093</v>
      </c>
      <c r="AT1536" s="25">
        <v>52035.90527</v>
      </c>
      <c r="AU1536" s="25">
        <v>36892.508</v>
      </c>
      <c r="AV1536" s="25">
        <v>48933.16615</v>
      </c>
      <c r="AW1536" s="25">
        <v>33739.0715</v>
      </c>
      <c r="AX1536" s="25">
        <v>49145.72</v>
      </c>
      <c r="AY1536" s="25">
        <v>33119.21937</v>
      </c>
      <c r="AZ1536" s="25">
        <v>49943.7</v>
      </c>
      <c r="BA1536" s="25">
        <v>18029.87647</v>
      </c>
      <c r="BB1536" s="25">
        <v>32804.78559</v>
      </c>
      <c r="BC1536" s="25">
        <v>34465.8</v>
      </c>
      <c r="BD1536" s="25">
        <v>61997.79693</v>
      </c>
      <c r="BE1536" s="25">
        <v>44820.42102</v>
      </c>
      <c r="BF1536" s="25">
        <v>35004.00711</v>
      </c>
      <c r="BG1536" s="25">
        <v>35549.42308</v>
      </c>
      <c r="BH1536" s="25">
        <v>27626.68388</v>
      </c>
      <c r="BI1536" s="25">
        <v>26840.50941</v>
      </c>
      <c r="BJ1536" s="25">
        <v>30091.08579</v>
      </c>
      <c r="BK1536" s="25">
        <v>64980.68667</v>
      </c>
      <c r="BL1536" s="25">
        <v>11902.10846</v>
      </c>
      <c r="BM1536" s="25">
        <v>48472.512</v>
      </c>
      <c r="BN1536" s="25">
        <v>47801.35</v>
      </c>
      <c r="BO1536" s="25">
        <v>42033.77293</v>
      </c>
      <c r="BP1536" s="25">
        <v>58799.51527</v>
      </c>
      <c r="BQ1536" s="25">
        <v>45167.3075</v>
      </c>
      <c r="BR1536" s="25">
        <v>29655.83833</v>
      </c>
      <c r="BS1536" s="25">
        <v>38812.248</v>
      </c>
      <c r="BT1536" s="25">
        <v>30057.819</v>
      </c>
      <c r="BU1536" s="25">
        <v>30087.94</v>
      </c>
      <c r="BV1536" s="25">
        <v>37709.34635</v>
      </c>
      <c r="BW1536" s="25">
        <v>44967.91519</v>
      </c>
      <c r="BX1536" s="25">
        <v>37117.08</v>
      </c>
      <c r="BY1536" s="25">
        <v>44541.3895</v>
      </c>
      <c r="BZ1536" s="26">
        <v>39375.70438</v>
      </c>
    </row>
    <row r="1537" ht="15" spans="1:78">
      <c r="A1537" s="38" t="s">
        <v>9163</v>
      </c>
      <c r="B1537" s="28" t="s">
        <v>9164</v>
      </c>
      <c r="C1537" s="39">
        <v>1</v>
      </c>
      <c r="D1537" s="28" t="s">
        <v>3764</v>
      </c>
      <c r="E1537" s="39">
        <v>570.2820058</v>
      </c>
      <c r="F1537" s="39">
        <v>5.872025</v>
      </c>
      <c r="G1537" s="39" t="s">
        <v>3556</v>
      </c>
      <c r="H1537" s="39" t="s">
        <v>3556</v>
      </c>
      <c r="I1537" s="39" t="s">
        <v>3556</v>
      </c>
      <c r="J1537" s="39" t="s">
        <v>3556</v>
      </c>
      <c r="K1537" s="39" t="s">
        <v>3556</v>
      </c>
      <c r="L1537" s="39" t="s">
        <v>3556</v>
      </c>
      <c r="M1537" s="39" t="s">
        <v>3556</v>
      </c>
      <c r="N1537" s="39" t="s">
        <v>3556</v>
      </c>
      <c r="O1537" s="39" t="s">
        <v>3556</v>
      </c>
      <c r="P1537" s="39">
        <v>1.138791874</v>
      </c>
      <c r="Q1537" s="39">
        <v>0.033727716</v>
      </c>
      <c r="R1537" s="39">
        <v>0.121600694</v>
      </c>
      <c r="S1537" s="39">
        <v>0.389276062</v>
      </c>
      <c r="T1537" s="39">
        <v>1.361134464</v>
      </c>
      <c r="U1537" s="39" t="s">
        <v>3643</v>
      </c>
      <c r="V1537" s="39">
        <v>1341.333333</v>
      </c>
      <c r="W1537" s="39">
        <v>1494.255</v>
      </c>
      <c r="X1537" s="39">
        <v>1456.604375</v>
      </c>
      <c r="Y1537" s="39">
        <v>1207.752</v>
      </c>
      <c r="Z1537" s="39">
        <v>653.1174596</v>
      </c>
      <c r="AA1537" s="39">
        <v>18245.49106</v>
      </c>
      <c r="AB1537" s="39">
        <v>3493.525588</v>
      </c>
      <c r="AC1537" s="39">
        <v>3507.440625</v>
      </c>
      <c r="AD1537" s="39">
        <v>1398.687</v>
      </c>
      <c r="AE1537" s="39">
        <v>382.651</v>
      </c>
      <c r="AF1537" s="39">
        <v>359.1933333</v>
      </c>
      <c r="AG1537" s="39">
        <v>1299.257167</v>
      </c>
      <c r="AH1537" s="39">
        <v>4060.432545</v>
      </c>
      <c r="AI1537" s="39">
        <v>2241.12</v>
      </c>
      <c r="AJ1537" s="39">
        <v>890.3866667</v>
      </c>
      <c r="AK1537" s="39">
        <v>3113.746667</v>
      </c>
      <c r="AL1537" s="39">
        <v>373.7586344</v>
      </c>
      <c r="AM1537" s="39">
        <v>2001.635125</v>
      </c>
      <c r="AN1537" s="39">
        <v>1378.065022</v>
      </c>
      <c r="AO1537" s="39">
        <v>5428.69975</v>
      </c>
      <c r="AP1537" s="39">
        <v>2700.438574</v>
      </c>
      <c r="AQ1537" s="39">
        <v>1454.348818</v>
      </c>
      <c r="AR1537" s="39">
        <v>1885.221364</v>
      </c>
      <c r="AS1537" s="39">
        <v>779.7375</v>
      </c>
      <c r="AT1537" s="39">
        <v>3592.837333</v>
      </c>
      <c r="AU1537" s="39">
        <v>711.0574371</v>
      </c>
      <c r="AV1537" s="39">
        <v>727.8849426</v>
      </c>
      <c r="AW1537" s="39">
        <v>973.1828827</v>
      </c>
      <c r="AX1537" s="39">
        <v>1675.49725</v>
      </c>
      <c r="AY1537" s="39">
        <v>331.4406952</v>
      </c>
      <c r="AZ1537" s="39">
        <v>2080.685833</v>
      </c>
      <c r="BA1537" s="39">
        <v>720.4303636</v>
      </c>
      <c r="BB1537" s="39">
        <v>290.3922662</v>
      </c>
      <c r="BC1537" s="39">
        <v>708.335612</v>
      </c>
      <c r="BD1537" s="39">
        <v>898.2462565</v>
      </c>
      <c r="BE1537" s="39">
        <v>984.4053955</v>
      </c>
      <c r="BF1537" s="39">
        <v>161.7479248</v>
      </c>
      <c r="BG1537" s="39">
        <v>519.01</v>
      </c>
      <c r="BH1537" s="39">
        <v>1857.428571</v>
      </c>
      <c r="BI1537" s="39">
        <v>1418.299071</v>
      </c>
      <c r="BJ1537" s="39">
        <v>719.821228</v>
      </c>
      <c r="BK1537" s="39">
        <v>1585.872857</v>
      </c>
      <c r="BL1537" s="39">
        <v>1074.829818</v>
      </c>
      <c r="BM1537" s="39">
        <v>4400.780714</v>
      </c>
      <c r="BN1537" s="39">
        <v>584.2893122</v>
      </c>
      <c r="BO1537" s="39">
        <v>299.3705056</v>
      </c>
      <c r="BP1537" s="39">
        <v>1050.048482</v>
      </c>
      <c r="BQ1537" s="39">
        <v>403.1555556</v>
      </c>
      <c r="BR1537" s="39">
        <v>269.99</v>
      </c>
      <c r="BS1537" s="39">
        <v>755.4264832</v>
      </c>
      <c r="BT1537" s="39">
        <v>1983.984167</v>
      </c>
      <c r="BU1537" s="39">
        <v>3144.65</v>
      </c>
      <c r="BV1537" s="39">
        <v>2502.683333</v>
      </c>
      <c r="BW1537" s="39">
        <v>3438.809211</v>
      </c>
      <c r="BX1537" s="39">
        <v>1236.666667</v>
      </c>
      <c r="BY1537" s="39">
        <v>1755.502222</v>
      </c>
      <c r="BZ1537" s="40">
        <v>2064.3084</v>
      </c>
    </row>
    <row r="1538" ht="15" spans="1:78">
      <c r="A1538" s="23" t="s">
        <v>9165</v>
      </c>
      <c r="B1538" s="24" t="s">
        <v>9166</v>
      </c>
      <c r="C1538" s="25">
        <v>0.917823099</v>
      </c>
      <c r="D1538" s="24" t="s">
        <v>3764</v>
      </c>
      <c r="E1538" s="25">
        <v>227.1253767</v>
      </c>
      <c r="F1538" s="25">
        <v>3.877258333</v>
      </c>
      <c r="G1538" s="25" t="s">
        <v>9166</v>
      </c>
      <c r="H1538" s="25" t="s">
        <v>3556</v>
      </c>
      <c r="I1538" s="25" t="s">
        <v>9167</v>
      </c>
      <c r="J1538" s="25">
        <v>124489814</v>
      </c>
      <c r="K1538" s="25">
        <v>82262</v>
      </c>
      <c r="L1538" s="25" t="s">
        <v>9168</v>
      </c>
      <c r="M1538" s="25" t="s">
        <v>3556</v>
      </c>
      <c r="N1538" s="25" t="s">
        <v>3556</v>
      </c>
      <c r="O1538" s="25" t="s">
        <v>3556</v>
      </c>
      <c r="P1538" s="25">
        <v>0.733211034</v>
      </c>
      <c r="Q1538" s="25">
        <v>0.188034933</v>
      </c>
      <c r="R1538" s="25">
        <v>0.369011204</v>
      </c>
      <c r="S1538" s="25">
        <v>0.875858113</v>
      </c>
      <c r="T1538" s="25">
        <v>0.191230919</v>
      </c>
      <c r="U1538" s="25" t="s">
        <v>3560</v>
      </c>
      <c r="V1538" s="25">
        <v>2952.589091</v>
      </c>
      <c r="W1538" s="25">
        <v>3169.918889</v>
      </c>
      <c r="X1538" s="25">
        <v>1445.976</v>
      </c>
      <c r="Y1538" s="25">
        <v>3112.76425</v>
      </c>
      <c r="Z1538" s="25">
        <v>2582.0494</v>
      </c>
      <c r="AA1538" s="25">
        <v>3058.661643</v>
      </c>
      <c r="AB1538" s="25">
        <v>4322.656579</v>
      </c>
      <c r="AC1538" s="25">
        <v>3132.2422</v>
      </c>
      <c r="AD1538" s="25">
        <v>3406.419991</v>
      </c>
      <c r="AE1538" s="25">
        <v>3267.403161</v>
      </c>
      <c r="AF1538" s="25">
        <v>2954.844375</v>
      </c>
      <c r="AG1538" s="25">
        <v>3401.35914</v>
      </c>
      <c r="AH1538" s="25">
        <v>2629.9</v>
      </c>
      <c r="AI1538" s="25">
        <v>3220.48</v>
      </c>
      <c r="AJ1538" s="25">
        <v>3297.3</v>
      </c>
      <c r="AK1538" s="25">
        <v>3731.28</v>
      </c>
      <c r="AL1538" s="25">
        <v>776.1212</v>
      </c>
      <c r="AM1538" s="25">
        <v>3318.940625</v>
      </c>
      <c r="AN1538" s="25">
        <v>3022.090909</v>
      </c>
      <c r="AO1538" s="25">
        <v>2972.738462</v>
      </c>
      <c r="AP1538" s="25">
        <v>4863.177143</v>
      </c>
      <c r="AQ1538" s="25">
        <v>3361.777333</v>
      </c>
      <c r="AR1538" s="25">
        <v>499.5660217</v>
      </c>
      <c r="AS1538" s="25">
        <v>2896.749184</v>
      </c>
      <c r="AT1538" s="25">
        <v>3366.642857</v>
      </c>
      <c r="AU1538" s="25">
        <v>2040.8892</v>
      </c>
      <c r="AV1538" s="25">
        <v>2801.130538</v>
      </c>
      <c r="AW1538" s="25">
        <v>2197.58797</v>
      </c>
      <c r="AX1538" s="25">
        <v>3304.410909</v>
      </c>
      <c r="AY1538" s="25">
        <v>2736.528</v>
      </c>
      <c r="AZ1538" s="25">
        <v>3228.531429</v>
      </c>
      <c r="BA1538" s="25">
        <v>3063.131571</v>
      </c>
      <c r="BB1538" s="25">
        <v>2968.152429</v>
      </c>
      <c r="BC1538" s="25">
        <v>797.9585266</v>
      </c>
      <c r="BD1538" s="25">
        <v>3706.338462</v>
      </c>
      <c r="BE1538" s="25">
        <v>3817.133636</v>
      </c>
      <c r="BF1538" s="25">
        <v>394.7278</v>
      </c>
      <c r="BG1538" s="25">
        <v>426.7333333</v>
      </c>
      <c r="BH1538" s="25">
        <v>3349.5155</v>
      </c>
      <c r="BI1538" s="25">
        <v>3106.56375</v>
      </c>
      <c r="BJ1538" s="25">
        <v>3289.333</v>
      </c>
      <c r="BK1538" s="25">
        <v>362.94</v>
      </c>
      <c r="BL1538" s="25">
        <v>2913.226846</v>
      </c>
      <c r="BM1538" s="25">
        <v>2849.081984</v>
      </c>
      <c r="BN1538" s="25">
        <v>3176.986658</v>
      </c>
      <c r="BO1538" s="25">
        <v>3218.824615</v>
      </c>
      <c r="BP1538" s="25">
        <v>3653.808</v>
      </c>
      <c r="BQ1538" s="25">
        <v>2707.32</v>
      </c>
      <c r="BR1538" s="25">
        <v>2465.016667</v>
      </c>
      <c r="BS1538" s="25">
        <v>2906.47725</v>
      </c>
      <c r="BT1538" s="25">
        <v>2513.533333</v>
      </c>
      <c r="BU1538" s="25">
        <v>1747.635</v>
      </c>
      <c r="BV1538" s="25">
        <v>2270.326667</v>
      </c>
      <c r="BW1538" s="25">
        <v>2250.732</v>
      </c>
      <c r="BX1538" s="25">
        <v>3146.738824</v>
      </c>
      <c r="BY1538" s="25">
        <v>3086.72</v>
      </c>
      <c r="BZ1538" s="26">
        <v>2850.298622</v>
      </c>
    </row>
    <row r="1539" ht="15" spans="1:78">
      <c r="A1539" s="38" t="s">
        <v>9169</v>
      </c>
      <c r="B1539" s="28" t="s">
        <v>9170</v>
      </c>
      <c r="C1539" s="39">
        <v>1</v>
      </c>
      <c r="D1539" s="28" t="s">
        <v>3764</v>
      </c>
      <c r="E1539" s="39">
        <v>945.4784727</v>
      </c>
      <c r="F1539" s="39">
        <v>4.6305</v>
      </c>
      <c r="G1539" s="39" t="s">
        <v>3556</v>
      </c>
      <c r="H1539" s="39" t="s">
        <v>3556</v>
      </c>
      <c r="I1539" s="39" t="s">
        <v>3556</v>
      </c>
      <c r="J1539" s="39" t="s">
        <v>3556</v>
      </c>
      <c r="K1539" s="39" t="s">
        <v>3556</v>
      </c>
      <c r="L1539" s="39" t="s">
        <v>3556</v>
      </c>
      <c r="M1539" s="39" t="s">
        <v>3556</v>
      </c>
      <c r="N1539" s="39" t="s">
        <v>3556</v>
      </c>
      <c r="O1539" s="39" t="s">
        <v>3556</v>
      </c>
      <c r="P1539" s="39">
        <v>0.515735053</v>
      </c>
      <c r="Q1539" s="39">
        <v>0.323604973</v>
      </c>
      <c r="R1539" s="39">
        <v>0.511355634</v>
      </c>
      <c r="S1539" s="39">
        <v>0.66760796</v>
      </c>
      <c r="T1539" s="39">
        <v>0.582926938</v>
      </c>
      <c r="U1539" s="39" t="s">
        <v>3560</v>
      </c>
      <c r="V1539" s="39">
        <v>2181.483818</v>
      </c>
      <c r="W1539" s="39">
        <v>2152.955344</v>
      </c>
      <c r="X1539" s="39">
        <v>27378.89821</v>
      </c>
      <c r="Y1539" s="39">
        <v>1880.876099</v>
      </c>
      <c r="Z1539" s="39">
        <v>2493.550387</v>
      </c>
      <c r="AA1539" s="39">
        <v>1550.579427</v>
      </c>
      <c r="AB1539" s="39">
        <v>1029.914286</v>
      </c>
      <c r="AC1539" s="39">
        <v>2855.712857</v>
      </c>
      <c r="AD1539" s="39">
        <v>2565.560067</v>
      </c>
      <c r="AE1539" s="39">
        <v>9657.895722</v>
      </c>
      <c r="AF1539" s="39">
        <v>2743.416667</v>
      </c>
      <c r="AG1539" s="39">
        <v>1952.638903</v>
      </c>
      <c r="AH1539" s="39">
        <v>2157.6</v>
      </c>
      <c r="AI1539" s="39">
        <v>2524.890385</v>
      </c>
      <c r="AJ1539" s="39">
        <v>2175.025</v>
      </c>
      <c r="AK1539" s="39">
        <v>2086.187378</v>
      </c>
      <c r="AL1539" s="39">
        <v>117.1140888</v>
      </c>
      <c r="AM1539" s="39">
        <v>1837.588667</v>
      </c>
      <c r="AN1539" s="39">
        <v>2787.024</v>
      </c>
      <c r="AO1539" s="39">
        <v>2399.339857</v>
      </c>
      <c r="AP1539" s="39">
        <v>1209.486583</v>
      </c>
      <c r="AQ1539" s="39">
        <v>1736.221909</v>
      </c>
      <c r="AR1539" s="39">
        <v>1153.262</v>
      </c>
      <c r="AS1539" s="39">
        <v>987.102</v>
      </c>
      <c r="AT1539" s="39">
        <v>1755.545197</v>
      </c>
      <c r="AU1539" s="39">
        <v>712.718</v>
      </c>
      <c r="AV1539" s="39">
        <v>3188.419667</v>
      </c>
      <c r="AW1539" s="39">
        <v>4255.957</v>
      </c>
      <c r="AX1539" s="39">
        <v>1959.06437</v>
      </c>
      <c r="AY1539" s="39">
        <v>955.5635294</v>
      </c>
      <c r="AZ1539" s="39">
        <v>1185.543</v>
      </c>
      <c r="BA1539" s="39">
        <v>2752.387</v>
      </c>
      <c r="BB1539" s="39">
        <v>2381.812941</v>
      </c>
      <c r="BC1539" s="39">
        <v>1235.665455</v>
      </c>
      <c r="BD1539" s="39">
        <v>2685.342</v>
      </c>
      <c r="BE1539" s="39">
        <v>2570.708235</v>
      </c>
      <c r="BF1539" s="39">
        <v>160.3468323</v>
      </c>
      <c r="BG1539" s="39">
        <v>3072.652636</v>
      </c>
      <c r="BH1539" s="39">
        <v>2282.4788</v>
      </c>
      <c r="BI1539" s="39">
        <v>1427.52475</v>
      </c>
      <c r="BJ1539" s="39">
        <v>286.0039978</v>
      </c>
      <c r="BK1539" s="39">
        <v>4527.297833</v>
      </c>
      <c r="BL1539" s="39">
        <v>3014.144471</v>
      </c>
      <c r="BM1539" s="39">
        <v>2169.117211</v>
      </c>
      <c r="BN1539" s="39">
        <v>3373.405</v>
      </c>
      <c r="BO1539" s="39">
        <v>943.92</v>
      </c>
      <c r="BP1539" s="39">
        <v>2330.525571</v>
      </c>
      <c r="BQ1539" s="39">
        <v>2834.626909</v>
      </c>
      <c r="BR1539" s="39">
        <v>1005.016667</v>
      </c>
      <c r="BS1539" s="39">
        <v>3012.9303</v>
      </c>
      <c r="BT1539" s="39">
        <v>3273.262917</v>
      </c>
      <c r="BU1539" s="39">
        <v>2809.308929</v>
      </c>
      <c r="BV1539" s="39">
        <v>3435</v>
      </c>
      <c r="BW1539" s="39">
        <v>5403.357073</v>
      </c>
      <c r="BX1539" s="39">
        <v>3178.308689</v>
      </c>
      <c r="BY1539" s="39">
        <v>2461.9785</v>
      </c>
      <c r="BZ1539" s="40">
        <v>2543.585</v>
      </c>
    </row>
    <row r="1540" ht="15" spans="1:78">
      <c r="A1540" s="23" t="s">
        <v>9171</v>
      </c>
      <c r="B1540" s="24" t="s">
        <v>9172</v>
      </c>
      <c r="C1540" s="25">
        <v>0.919867517</v>
      </c>
      <c r="D1540" s="24" t="s">
        <v>3764</v>
      </c>
      <c r="E1540" s="25">
        <v>399.2086451</v>
      </c>
      <c r="F1540" s="25">
        <v>4.300883333</v>
      </c>
      <c r="G1540" s="25" t="s">
        <v>3556</v>
      </c>
      <c r="H1540" s="25" t="s">
        <v>3556</v>
      </c>
      <c r="I1540" s="25" t="s">
        <v>3556</v>
      </c>
      <c r="J1540" s="25" t="s">
        <v>3556</v>
      </c>
      <c r="K1540" s="25" t="s">
        <v>3556</v>
      </c>
      <c r="L1540" s="25" t="s">
        <v>3556</v>
      </c>
      <c r="M1540" s="25" t="s">
        <v>3556</v>
      </c>
      <c r="N1540" s="25" t="s">
        <v>3556</v>
      </c>
      <c r="O1540" s="25" t="s">
        <v>3556</v>
      </c>
      <c r="P1540" s="25">
        <v>0.355350408</v>
      </c>
      <c r="Q1540" s="25">
        <v>0.523459653</v>
      </c>
      <c r="R1540" s="25">
        <v>0.685560938</v>
      </c>
      <c r="S1540" s="25">
        <v>0.652255204</v>
      </c>
      <c r="T1540" s="25">
        <v>0.616491544</v>
      </c>
      <c r="U1540" s="25" t="s">
        <v>3560</v>
      </c>
      <c r="V1540" s="25">
        <v>9750.3075</v>
      </c>
      <c r="W1540" s="25">
        <v>9259.540467</v>
      </c>
      <c r="X1540" s="25">
        <v>17217.675</v>
      </c>
      <c r="Y1540" s="25">
        <v>9341.5938</v>
      </c>
      <c r="Z1540" s="25">
        <v>12778.944</v>
      </c>
      <c r="AA1540" s="25">
        <v>6949.44</v>
      </c>
      <c r="AB1540" s="25">
        <v>2123.50042</v>
      </c>
      <c r="AC1540" s="25">
        <v>1869.370479</v>
      </c>
      <c r="AD1540" s="25">
        <v>14809.6389</v>
      </c>
      <c r="AE1540" s="25">
        <v>24800.67682</v>
      </c>
      <c r="AF1540" s="25">
        <v>12121.34805</v>
      </c>
      <c r="AG1540" s="25">
        <v>2392.108824</v>
      </c>
      <c r="AH1540" s="25">
        <v>18755.71579</v>
      </c>
      <c r="AI1540" s="25">
        <v>2111.470196</v>
      </c>
      <c r="AJ1540" s="25">
        <v>1978.47</v>
      </c>
      <c r="AK1540" s="25">
        <v>4038.893617</v>
      </c>
      <c r="AL1540" s="25">
        <v>50121.20947</v>
      </c>
      <c r="AM1540" s="25">
        <v>4072.798125</v>
      </c>
      <c r="AN1540" s="25">
        <v>8204.0285</v>
      </c>
      <c r="AO1540" s="25">
        <v>4213.161</v>
      </c>
      <c r="AP1540" s="25">
        <v>2526.16325</v>
      </c>
      <c r="AQ1540" s="25">
        <v>15101.70648</v>
      </c>
      <c r="AR1540" s="25">
        <v>5942.6015</v>
      </c>
      <c r="AS1540" s="25">
        <v>265542.2648</v>
      </c>
      <c r="AT1540" s="25">
        <v>16420.63353</v>
      </c>
      <c r="AU1540" s="25">
        <v>5659.066</v>
      </c>
      <c r="AV1540" s="25">
        <v>14951.21176</v>
      </c>
      <c r="AW1540" s="25">
        <v>57778.44538</v>
      </c>
      <c r="AX1540" s="25">
        <v>5638.171765</v>
      </c>
      <c r="AY1540" s="25">
        <v>4675.62</v>
      </c>
      <c r="AZ1540" s="25">
        <v>2601.159227</v>
      </c>
      <c r="BA1540" s="25">
        <v>14396.75545</v>
      </c>
      <c r="BB1540" s="25">
        <v>9854.858769</v>
      </c>
      <c r="BC1540" s="25">
        <v>7725.253529</v>
      </c>
      <c r="BD1540" s="25">
        <v>1164.367176</v>
      </c>
      <c r="BE1540" s="25">
        <v>3461.085061</v>
      </c>
      <c r="BF1540" s="25">
        <v>452.4685714</v>
      </c>
      <c r="BG1540" s="25">
        <v>861.8252258</v>
      </c>
      <c r="BH1540" s="25">
        <v>5745.411933</v>
      </c>
      <c r="BI1540" s="25">
        <v>11162.1455</v>
      </c>
      <c r="BJ1540" s="25">
        <v>5601.453375</v>
      </c>
      <c r="BK1540" s="25">
        <v>2934.788286</v>
      </c>
      <c r="BL1540" s="25">
        <v>14931.41316</v>
      </c>
      <c r="BM1540" s="25">
        <v>12482.20645</v>
      </c>
      <c r="BN1540" s="25">
        <v>9562.033333</v>
      </c>
      <c r="BO1540" s="25">
        <v>105823.6767</v>
      </c>
      <c r="BP1540" s="25">
        <v>15201.17083</v>
      </c>
      <c r="BQ1540" s="25">
        <v>15561.7632</v>
      </c>
      <c r="BR1540" s="25">
        <v>5220.45</v>
      </c>
      <c r="BS1540" s="25">
        <v>7319.535</v>
      </c>
      <c r="BT1540" s="25">
        <v>22078.85472</v>
      </c>
      <c r="BU1540" s="25">
        <v>19449.53611</v>
      </c>
      <c r="BV1540" s="25">
        <v>17215.50895</v>
      </c>
      <c r="BW1540" s="25">
        <v>15598.6815</v>
      </c>
      <c r="BX1540" s="25">
        <v>20662.0218</v>
      </c>
      <c r="BY1540" s="25">
        <v>20872.28</v>
      </c>
      <c r="BZ1540" s="26">
        <v>21425.092</v>
      </c>
    </row>
    <row r="1541" ht="15" spans="1:78">
      <c r="A1541" s="38" t="s">
        <v>9173</v>
      </c>
      <c r="B1541" s="28" t="s">
        <v>9174</v>
      </c>
      <c r="C1541" s="39">
        <v>1</v>
      </c>
      <c r="D1541" s="28" t="s">
        <v>3764</v>
      </c>
      <c r="E1541" s="39">
        <v>257.0899896</v>
      </c>
      <c r="F1541" s="39">
        <v>2.955283333</v>
      </c>
      <c r="G1541" s="39" t="s">
        <v>9174</v>
      </c>
      <c r="H1541" s="39" t="s">
        <v>9175</v>
      </c>
      <c r="I1541" s="39" t="s">
        <v>9176</v>
      </c>
      <c r="J1541" s="39">
        <v>638278</v>
      </c>
      <c r="K1541" s="39">
        <v>310312</v>
      </c>
      <c r="L1541" s="39" t="s">
        <v>9177</v>
      </c>
      <c r="M1541" s="39" t="s">
        <v>3845</v>
      </c>
      <c r="N1541" s="39" t="s">
        <v>7985</v>
      </c>
      <c r="O1541" s="39" t="s">
        <v>7986</v>
      </c>
      <c r="P1541" s="39">
        <v>0.148848093</v>
      </c>
      <c r="Q1541" s="39">
        <v>0.692388952</v>
      </c>
      <c r="R1541" s="39">
        <v>0.811379831</v>
      </c>
      <c r="S1541" s="39">
        <v>0.936566356</v>
      </c>
      <c r="T1541" s="39">
        <v>0.094546881</v>
      </c>
      <c r="U1541" s="39" t="s">
        <v>3560</v>
      </c>
      <c r="V1541" s="39">
        <v>2981.39</v>
      </c>
      <c r="W1541" s="39">
        <v>2956.56</v>
      </c>
      <c r="X1541" s="39">
        <v>613.4493408</v>
      </c>
      <c r="Y1541" s="39">
        <v>3379.583167</v>
      </c>
      <c r="Z1541" s="39">
        <v>2640.256667</v>
      </c>
      <c r="AA1541" s="39">
        <v>1509.3</v>
      </c>
      <c r="AB1541" s="39">
        <v>3357.217053</v>
      </c>
      <c r="AC1541" s="39">
        <v>5164.805455</v>
      </c>
      <c r="AD1541" s="39">
        <v>5319.763909</v>
      </c>
      <c r="AE1541" s="39">
        <v>2625.428571</v>
      </c>
      <c r="AF1541" s="39">
        <v>3516.282</v>
      </c>
      <c r="AG1541" s="39">
        <v>4220.8152</v>
      </c>
      <c r="AH1541" s="39">
        <v>5163.248</v>
      </c>
      <c r="AI1541" s="39">
        <v>1343.240125</v>
      </c>
      <c r="AJ1541" s="39">
        <v>5314.113</v>
      </c>
      <c r="AK1541" s="39">
        <v>4925.44125</v>
      </c>
      <c r="AL1541" s="39">
        <v>1704.994286</v>
      </c>
      <c r="AM1541" s="39">
        <v>2003.290333</v>
      </c>
      <c r="AN1541" s="39">
        <v>964.92</v>
      </c>
      <c r="AO1541" s="39">
        <v>2418.674143</v>
      </c>
      <c r="AP1541" s="39">
        <v>1733.157333</v>
      </c>
      <c r="AQ1541" s="39">
        <v>3965.598</v>
      </c>
      <c r="AR1541" s="39">
        <v>2021.333333</v>
      </c>
      <c r="AS1541" s="39">
        <v>1705.278</v>
      </c>
      <c r="AT1541" s="39">
        <v>2631.09</v>
      </c>
      <c r="AU1541" s="39">
        <v>562.1254349</v>
      </c>
      <c r="AV1541" s="39">
        <v>3626.9125</v>
      </c>
      <c r="AW1541" s="39">
        <v>3507.80625</v>
      </c>
      <c r="AX1541" s="39">
        <v>3771.308455</v>
      </c>
      <c r="AY1541" s="39">
        <v>2142.313</v>
      </c>
      <c r="AZ1541" s="39">
        <v>1198.507</v>
      </c>
      <c r="BA1541" s="39">
        <v>670.0666667</v>
      </c>
      <c r="BB1541" s="39">
        <v>3537.473</v>
      </c>
      <c r="BC1541" s="39">
        <v>3937.134545</v>
      </c>
      <c r="BD1541" s="39">
        <v>3802.819385</v>
      </c>
      <c r="BE1541" s="39">
        <v>2443.14</v>
      </c>
      <c r="BF1541" s="39">
        <v>578.7651111</v>
      </c>
      <c r="BG1541" s="39">
        <v>715.245</v>
      </c>
      <c r="BH1541" s="39">
        <v>3127.945714</v>
      </c>
      <c r="BI1541" s="39">
        <v>2769.807143</v>
      </c>
      <c r="BJ1541" s="39">
        <v>2887.665</v>
      </c>
      <c r="BK1541" s="39">
        <v>805.77</v>
      </c>
      <c r="BL1541" s="39">
        <v>770.2861667</v>
      </c>
      <c r="BM1541" s="39">
        <v>4966.3125</v>
      </c>
      <c r="BN1541" s="39">
        <v>7627.459091</v>
      </c>
      <c r="BO1541" s="39">
        <v>3176.341419</v>
      </c>
      <c r="BP1541" s="39">
        <v>6894.295455</v>
      </c>
      <c r="BQ1541" s="39">
        <v>3153.632727</v>
      </c>
      <c r="BR1541" s="39">
        <v>2074.917</v>
      </c>
      <c r="BS1541" s="39">
        <v>725.7218182</v>
      </c>
      <c r="BT1541" s="39">
        <v>3005.01</v>
      </c>
      <c r="BU1541" s="39">
        <v>3062.94</v>
      </c>
      <c r="BV1541" s="39">
        <v>2802.006667</v>
      </c>
      <c r="BW1541" s="39">
        <v>2767.764286</v>
      </c>
      <c r="BX1541" s="39">
        <v>3120.972222</v>
      </c>
      <c r="BY1541" s="39">
        <v>2878.455</v>
      </c>
      <c r="BZ1541" s="40">
        <v>2980.797</v>
      </c>
    </row>
    <row r="1542" ht="15" spans="1:78">
      <c r="A1542" s="23" t="s">
        <v>9178</v>
      </c>
      <c r="B1542" s="24" t="s">
        <v>9179</v>
      </c>
      <c r="C1542" s="25">
        <v>1</v>
      </c>
      <c r="D1542" s="24" t="s">
        <v>3764</v>
      </c>
      <c r="E1542" s="25">
        <v>399.1750513</v>
      </c>
      <c r="F1542" s="25">
        <v>8.800266667</v>
      </c>
      <c r="G1542" s="25" t="s">
        <v>9179</v>
      </c>
      <c r="H1542" s="25" t="s">
        <v>9180</v>
      </c>
      <c r="I1542" s="25" t="s">
        <v>3556</v>
      </c>
      <c r="J1542" s="25">
        <v>435402</v>
      </c>
      <c r="K1542" s="25" t="s">
        <v>3556</v>
      </c>
      <c r="L1542" s="25" t="s">
        <v>9181</v>
      </c>
      <c r="M1542" s="25" t="s">
        <v>3795</v>
      </c>
      <c r="N1542" s="25" t="s">
        <v>3839</v>
      </c>
      <c r="O1542" s="25" t="s">
        <v>3956</v>
      </c>
      <c r="P1542" s="25">
        <v>0.625404727</v>
      </c>
      <c r="Q1542" s="25">
        <v>0.257312883</v>
      </c>
      <c r="R1542" s="25">
        <v>0.441845663</v>
      </c>
      <c r="S1542" s="25">
        <v>0.775417783</v>
      </c>
      <c r="T1542" s="25">
        <v>0.366954274</v>
      </c>
      <c r="U1542" s="25" t="s">
        <v>3560</v>
      </c>
      <c r="V1542" s="25">
        <v>107.4804295</v>
      </c>
      <c r="W1542" s="25">
        <v>165.1714196</v>
      </c>
      <c r="X1542" s="25">
        <v>713.5376</v>
      </c>
      <c r="Y1542" s="25">
        <v>567.2892857</v>
      </c>
      <c r="Z1542" s="25">
        <v>114.8893877</v>
      </c>
      <c r="AA1542" s="25">
        <v>1012.861368</v>
      </c>
      <c r="AB1542" s="25">
        <v>651.9308</v>
      </c>
      <c r="AC1542" s="25">
        <v>281.8188588</v>
      </c>
      <c r="AD1542" s="25">
        <v>916.07445</v>
      </c>
      <c r="AE1542" s="25">
        <v>81.65724182</v>
      </c>
      <c r="AF1542" s="25">
        <v>398.5047701</v>
      </c>
      <c r="AG1542" s="25">
        <v>2671.473684</v>
      </c>
      <c r="AH1542" s="25">
        <v>688.7020909</v>
      </c>
      <c r="AI1542" s="25">
        <v>364.0043182</v>
      </c>
      <c r="AJ1542" s="25">
        <v>83.90693078</v>
      </c>
      <c r="AK1542" s="25">
        <v>971.2796</v>
      </c>
      <c r="AL1542" s="25">
        <v>966.8467368</v>
      </c>
      <c r="AM1542" s="25">
        <v>1353.4612</v>
      </c>
      <c r="AN1542" s="25">
        <v>1350.411176</v>
      </c>
      <c r="AO1542" s="25">
        <v>180.5244474</v>
      </c>
      <c r="AP1542" s="25">
        <v>1253.811139</v>
      </c>
      <c r="AQ1542" s="25">
        <v>1299.65</v>
      </c>
      <c r="AR1542" s="25">
        <v>847.5375556</v>
      </c>
      <c r="AS1542" s="25">
        <v>532.6134</v>
      </c>
      <c r="AT1542" s="25">
        <v>451.7944167</v>
      </c>
      <c r="AU1542" s="25">
        <v>1056.72</v>
      </c>
      <c r="AV1542" s="25">
        <v>930.3923543</v>
      </c>
      <c r="AW1542" s="25">
        <v>329.8815</v>
      </c>
      <c r="AX1542" s="25">
        <v>228.1788228</v>
      </c>
      <c r="AY1542" s="25">
        <v>142.0696493</v>
      </c>
      <c r="AZ1542" s="25">
        <v>528.8067966</v>
      </c>
      <c r="BA1542" s="25">
        <v>326.0110909</v>
      </c>
      <c r="BB1542" s="25">
        <v>275.0679368</v>
      </c>
      <c r="BC1542" s="25">
        <v>620.7872</v>
      </c>
      <c r="BD1542" s="25">
        <v>1645.788</v>
      </c>
      <c r="BE1542" s="25">
        <v>820.2027778</v>
      </c>
      <c r="BF1542" s="25">
        <v>95.10314941</v>
      </c>
      <c r="BG1542" s="25">
        <v>1348.506439</v>
      </c>
      <c r="BH1542" s="25">
        <v>353.6604545</v>
      </c>
      <c r="BI1542" s="25">
        <v>797.8451667</v>
      </c>
      <c r="BJ1542" s="25">
        <v>780.6338</v>
      </c>
      <c r="BK1542" s="25">
        <v>613.6909655</v>
      </c>
      <c r="BL1542" s="25">
        <v>608.4989204</v>
      </c>
      <c r="BM1542" s="25">
        <v>307.705307</v>
      </c>
      <c r="BN1542" s="25">
        <v>786.3031616</v>
      </c>
      <c r="BO1542" s="25">
        <v>76.53834229</v>
      </c>
      <c r="BP1542" s="25">
        <v>512.3644615</v>
      </c>
      <c r="BQ1542" s="25">
        <v>68.63221154</v>
      </c>
      <c r="BR1542" s="25">
        <v>350.836</v>
      </c>
      <c r="BS1542" s="25">
        <v>374.412</v>
      </c>
      <c r="BT1542" s="25">
        <v>835.87625</v>
      </c>
      <c r="BU1542" s="25">
        <v>375.05</v>
      </c>
      <c r="BV1542" s="25">
        <v>811.538125</v>
      </c>
      <c r="BW1542" s="25">
        <v>370.3976685</v>
      </c>
      <c r="BX1542" s="25">
        <v>371.8560872</v>
      </c>
      <c r="BY1542" s="25">
        <v>332.5</v>
      </c>
      <c r="BZ1542" s="26">
        <v>260.4344615</v>
      </c>
    </row>
    <row r="1543" ht="15" spans="1:78">
      <c r="A1543" s="38" t="s">
        <v>9182</v>
      </c>
      <c r="B1543" s="28" t="s">
        <v>9183</v>
      </c>
      <c r="C1543" s="39">
        <v>1</v>
      </c>
      <c r="D1543" s="28" t="s">
        <v>3764</v>
      </c>
      <c r="E1543" s="39">
        <v>394.2907927</v>
      </c>
      <c r="F1543" s="39">
        <v>4.1398</v>
      </c>
      <c r="G1543" s="39" t="s">
        <v>9184</v>
      </c>
      <c r="H1543" s="39" t="s">
        <v>9185</v>
      </c>
      <c r="I1543" s="39" t="s">
        <v>9186</v>
      </c>
      <c r="J1543" s="39">
        <v>136248814</v>
      </c>
      <c r="K1543" s="39" t="s">
        <v>3556</v>
      </c>
      <c r="L1543" s="39" t="s">
        <v>3556</v>
      </c>
      <c r="M1543" s="39" t="s">
        <v>3820</v>
      </c>
      <c r="N1543" s="39" t="s">
        <v>7312</v>
      </c>
      <c r="O1543" s="39" t="s">
        <v>7313</v>
      </c>
      <c r="P1543" s="39">
        <v>1.841867533</v>
      </c>
      <c r="Q1543" s="39">
        <v>0.000267673</v>
      </c>
      <c r="R1543" s="39">
        <v>0.004418948</v>
      </c>
      <c r="S1543" s="39">
        <v>0.683773685</v>
      </c>
      <c r="T1543" s="39">
        <v>0.548409192</v>
      </c>
      <c r="U1543" s="39" t="s">
        <v>3560</v>
      </c>
      <c r="V1543" s="39">
        <v>6171.372187</v>
      </c>
      <c r="W1543" s="39">
        <v>7411.792308</v>
      </c>
      <c r="X1543" s="39">
        <v>12671.21547</v>
      </c>
      <c r="Y1543" s="39">
        <v>4035.405</v>
      </c>
      <c r="Z1543" s="39">
        <v>9906.273</v>
      </c>
      <c r="AA1543" s="39">
        <v>7440.732</v>
      </c>
      <c r="AB1543" s="39">
        <v>4540.963636</v>
      </c>
      <c r="AC1543" s="39">
        <v>6395.04375</v>
      </c>
      <c r="AD1543" s="39">
        <v>4720.806667</v>
      </c>
      <c r="AE1543" s="39">
        <v>5133.622222</v>
      </c>
      <c r="AF1543" s="39">
        <v>6997.235437</v>
      </c>
      <c r="AG1543" s="39">
        <v>4203.7</v>
      </c>
      <c r="AH1543" s="39">
        <v>6673.760604</v>
      </c>
      <c r="AI1543" s="39">
        <v>8237.589286</v>
      </c>
      <c r="AJ1543" s="39">
        <v>5553.525421</v>
      </c>
      <c r="AK1543" s="39">
        <v>11550.24414</v>
      </c>
      <c r="AL1543" s="39">
        <v>6622.081778</v>
      </c>
      <c r="AM1543" s="39">
        <v>4761.289</v>
      </c>
      <c r="AN1543" s="39">
        <v>5427.033333</v>
      </c>
      <c r="AO1543" s="39">
        <v>6774.520923</v>
      </c>
      <c r="AP1543" s="39">
        <v>6280.902</v>
      </c>
      <c r="AQ1543" s="39">
        <v>4429.5825</v>
      </c>
      <c r="AR1543" s="39">
        <v>4479.835556</v>
      </c>
      <c r="AS1543" s="39">
        <v>5415.663667</v>
      </c>
      <c r="AT1543" s="39">
        <v>8881.152</v>
      </c>
      <c r="AU1543" s="39">
        <v>5393.080615</v>
      </c>
      <c r="AV1543" s="39">
        <v>5550.28815</v>
      </c>
      <c r="AW1543" s="39">
        <v>4878.460714</v>
      </c>
      <c r="AX1543" s="39">
        <v>4545.0405</v>
      </c>
      <c r="AY1543" s="39">
        <v>3568.134167</v>
      </c>
      <c r="AZ1543" s="39">
        <v>4937.999048</v>
      </c>
      <c r="BA1543" s="39">
        <v>4107.211034</v>
      </c>
      <c r="BB1543" s="39">
        <v>4688.580833</v>
      </c>
      <c r="BC1543" s="39">
        <v>5070.005333</v>
      </c>
      <c r="BD1543" s="39">
        <v>3433.6016</v>
      </c>
      <c r="BE1543" s="39">
        <v>2263.726909</v>
      </c>
      <c r="BF1543" s="39">
        <v>2830.77</v>
      </c>
      <c r="BG1543" s="39">
        <v>4601.672308</v>
      </c>
      <c r="BH1543" s="39">
        <v>707.9716667</v>
      </c>
      <c r="BI1543" s="39">
        <v>6508.749091</v>
      </c>
      <c r="BJ1543" s="39">
        <v>4132.717429</v>
      </c>
      <c r="BK1543" s="39">
        <v>3775.794286</v>
      </c>
      <c r="BL1543" s="39">
        <v>4533.683583</v>
      </c>
      <c r="BM1543" s="39">
        <v>4372.168459</v>
      </c>
      <c r="BN1543" s="39">
        <v>5480.794286</v>
      </c>
      <c r="BO1543" s="39">
        <v>4700.5125</v>
      </c>
      <c r="BP1543" s="39">
        <v>5810.670769</v>
      </c>
      <c r="BQ1543" s="39">
        <v>7813.034781</v>
      </c>
      <c r="BR1543" s="39">
        <v>3436.396923</v>
      </c>
      <c r="BS1543" s="39">
        <v>5486.951385</v>
      </c>
      <c r="BT1543" s="39">
        <v>5315.247143</v>
      </c>
      <c r="BU1543" s="39">
        <v>4564.69</v>
      </c>
      <c r="BV1543" s="39">
        <v>6157.564706</v>
      </c>
      <c r="BW1543" s="39">
        <v>6884.478286</v>
      </c>
      <c r="BX1543" s="39">
        <v>5820.422523</v>
      </c>
      <c r="BY1543" s="39">
        <v>5458.514286</v>
      </c>
      <c r="BZ1543" s="40">
        <v>5116.009818</v>
      </c>
    </row>
    <row r="1544" ht="15" spans="1:78">
      <c r="A1544" s="23" t="s">
        <v>9187</v>
      </c>
      <c r="B1544" s="24" t="s">
        <v>9188</v>
      </c>
      <c r="C1544" s="25">
        <v>1</v>
      </c>
      <c r="D1544" s="24" t="s">
        <v>3764</v>
      </c>
      <c r="E1544" s="25">
        <v>318.2407539</v>
      </c>
      <c r="F1544" s="25">
        <v>4.38615</v>
      </c>
      <c r="G1544" s="25" t="s">
        <v>3556</v>
      </c>
      <c r="H1544" s="25" t="s">
        <v>3556</v>
      </c>
      <c r="I1544" s="25" t="s">
        <v>3556</v>
      </c>
      <c r="J1544" s="25" t="s">
        <v>3556</v>
      </c>
      <c r="K1544" s="25" t="s">
        <v>3556</v>
      </c>
      <c r="L1544" s="25" t="s">
        <v>3556</v>
      </c>
      <c r="M1544" s="25" t="s">
        <v>3556</v>
      </c>
      <c r="N1544" s="25" t="s">
        <v>3556</v>
      </c>
      <c r="O1544" s="25" t="s">
        <v>3556</v>
      </c>
      <c r="P1544" s="25">
        <v>0.850221329</v>
      </c>
      <c r="Q1544" s="25">
        <v>0.124873688</v>
      </c>
      <c r="R1544" s="25">
        <v>0.282568077</v>
      </c>
      <c r="S1544" s="25">
        <v>1.178979573</v>
      </c>
      <c r="T1544" s="25">
        <v>-0.237538722</v>
      </c>
      <c r="U1544" s="25" t="s">
        <v>3560</v>
      </c>
      <c r="V1544" s="25">
        <v>9148.87232</v>
      </c>
      <c r="W1544" s="25">
        <v>7095.600375</v>
      </c>
      <c r="X1544" s="25">
        <v>5226.035199</v>
      </c>
      <c r="Y1544" s="25">
        <v>8400.020571</v>
      </c>
      <c r="Z1544" s="25">
        <v>8709.0075</v>
      </c>
      <c r="AA1544" s="25">
        <v>5974.844108</v>
      </c>
      <c r="AB1544" s="25">
        <v>5532.383578</v>
      </c>
      <c r="AC1544" s="25">
        <v>7859.790417</v>
      </c>
      <c r="AD1544" s="25">
        <v>12951.12021</v>
      </c>
      <c r="AE1544" s="25">
        <v>4257.341405</v>
      </c>
      <c r="AF1544" s="25">
        <v>850.3011818</v>
      </c>
      <c r="AG1544" s="25">
        <v>5905.789474</v>
      </c>
      <c r="AH1544" s="25">
        <v>8735.25</v>
      </c>
      <c r="AI1544" s="25">
        <v>9350.659733</v>
      </c>
      <c r="AJ1544" s="25">
        <v>5321.72988</v>
      </c>
      <c r="AK1544" s="25">
        <v>6723.567583</v>
      </c>
      <c r="AL1544" s="25">
        <v>5617.029522</v>
      </c>
      <c r="AM1544" s="25">
        <v>7607.077222</v>
      </c>
      <c r="AN1544" s="25">
        <v>6632.416184</v>
      </c>
      <c r="AO1544" s="25">
        <v>7421.676971</v>
      </c>
      <c r="AP1544" s="25">
        <v>6799.667016</v>
      </c>
      <c r="AQ1544" s="25">
        <v>6456.117375</v>
      </c>
      <c r="AR1544" s="25">
        <v>5625.489333</v>
      </c>
      <c r="AS1544" s="25">
        <v>8344.647252</v>
      </c>
      <c r="AT1544" s="25">
        <v>8037.43425</v>
      </c>
      <c r="AU1544" s="25">
        <v>6356.989565</v>
      </c>
      <c r="AV1544" s="25">
        <v>13108.66625</v>
      </c>
      <c r="AW1544" s="25">
        <v>6035.16915</v>
      </c>
      <c r="AX1544" s="25">
        <v>9903.235875</v>
      </c>
      <c r="AY1544" s="25">
        <v>8071.804</v>
      </c>
      <c r="AZ1544" s="25">
        <v>8257.938227</v>
      </c>
      <c r="BA1544" s="25">
        <v>3679.478182</v>
      </c>
      <c r="BB1544" s="25">
        <v>5412.093655</v>
      </c>
      <c r="BC1544" s="25">
        <v>7061.530083</v>
      </c>
      <c r="BD1544" s="25">
        <v>14817.914</v>
      </c>
      <c r="BE1544" s="25">
        <v>8948.853455</v>
      </c>
      <c r="BF1544" s="25">
        <v>5363.138</v>
      </c>
      <c r="BG1544" s="25">
        <v>8536.168929</v>
      </c>
      <c r="BH1544" s="25">
        <v>5763.353882</v>
      </c>
      <c r="BI1544" s="25">
        <v>6636.539462</v>
      </c>
      <c r="BJ1544" s="25">
        <v>6306.446062</v>
      </c>
      <c r="BK1544" s="25">
        <v>15181.50157</v>
      </c>
      <c r="BL1544" s="25">
        <v>6355.902514</v>
      </c>
      <c r="BM1544" s="25">
        <v>12660.09118</v>
      </c>
      <c r="BN1544" s="25">
        <v>8346.126508</v>
      </c>
      <c r="BO1544" s="25">
        <v>8218.565727</v>
      </c>
      <c r="BP1544" s="25">
        <v>14511.1205</v>
      </c>
      <c r="BQ1544" s="25">
        <v>5140.722933</v>
      </c>
      <c r="BR1544" s="25">
        <v>4465.894174</v>
      </c>
      <c r="BS1544" s="25">
        <v>6691.571045</v>
      </c>
      <c r="BT1544" s="25">
        <v>6997.707714</v>
      </c>
      <c r="BU1544" s="25">
        <v>7372.366455</v>
      </c>
      <c r="BV1544" s="25">
        <v>6852.19864</v>
      </c>
      <c r="BW1544" s="25">
        <v>8150.047714</v>
      </c>
      <c r="BX1544" s="25">
        <v>7936.828783</v>
      </c>
      <c r="BY1544" s="25">
        <v>7305.808474</v>
      </c>
      <c r="BZ1544" s="26">
        <v>6746.558158</v>
      </c>
    </row>
    <row r="1545" ht="15" spans="1:78">
      <c r="A1545" s="38" t="s">
        <v>9189</v>
      </c>
      <c r="B1545" s="28" t="s">
        <v>9190</v>
      </c>
      <c r="C1545" s="39">
        <v>1</v>
      </c>
      <c r="D1545" s="28" t="s">
        <v>3764</v>
      </c>
      <c r="E1545" s="39">
        <v>291.1957885</v>
      </c>
      <c r="F1545" s="39">
        <v>4.570516667</v>
      </c>
      <c r="G1545" s="39" t="s">
        <v>9190</v>
      </c>
      <c r="H1545" s="39" t="s">
        <v>3556</v>
      </c>
      <c r="I1545" s="39" t="s">
        <v>9191</v>
      </c>
      <c r="J1545" s="39">
        <v>7846935</v>
      </c>
      <c r="K1545" s="39">
        <v>34828</v>
      </c>
      <c r="L1545" s="39" t="s">
        <v>9192</v>
      </c>
      <c r="M1545" s="39" t="s">
        <v>3556</v>
      </c>
      <c r="N1545" s="39" t="s">
        <v>3556</v>
      </c>
      <c r="O1545" s="39" t="s">
        <v>3556</v>
      </c>
      <c r="P1545" s="39">
        <v>1.314875566</v>
      </c>
      <c r="Q1545" s="39">
        <v>0.010471738</v>
      </c>
      <c r="R1545" s="39">
        <v>0.050868896</v>
      </c>
      <c r="S1545" s="39">
        <v>0.313523285</v>
      </c>
      <c r="T1545" s="39">
        <v>1.673355499</v>
      </c>
      <c r="U1545" s="39" t="s">
        <v>3643</v>
      </c>
      <c r="V1545" s="39">
        <v>372.7926</v>
      </c>
      <c r="W1545" s="39">
        <v>14430.16293</v>
      </c>
      <c r="X1545" s="39">
        <v>2578.327555</v>
      </c>
      <c r="Y1545" s="39">
        <v>616.148</v>
      </c>
      <c r="Z1545" s="39">
        <v>3099.796423</v>
      </c>
      <c r="AA1545" s="39">
        <v>1591.188</v>
      </c>
      <c r="AB1545" s="39">
        <v>14118.88253</v>
      </c>
      <c r="AC1545" s="39">
        <v>1692.00924</v>
      </c>
      <c r="AD1545" s="39">
        <v>1132.803273</v>
      </c>
      <c r="AE1545" s="39">
        <v>3859.388316</v>
      </c>
      <c r="AF1545" s="39">
        <v>1771.619076</v>
      </c>
      <c r="AG1545" s="39">
        <v>673.9942857</v>
      </c>
      <c r="AH1545" s="39">
        <v>1776.74</v>
      </c>
      <c r="AI1545" s="39">
        <v>1773.778547</v>
      </c>
      <c r="AJ1545" s="39">
        <v>13386.23654</v>
      </c>
      <c r="AK1545" s="39">
        <v>905.1428571</v>
      </c>
      <c r="AL1545" s="39">
        <v>923.6345454</v>
      </c>
      <c r="AM1545" s="39">
        <v>513.89</v>
      </c>
      <c r="AN1545" s="39">
        <v>1717.302934</v>
      </c>
      <c r="AO1545" s="39">
        <v>8071.007833</v>
      </c>
      <c r="AP1545" s="39">
        <v>995.7411429</v>
      </c>
      <c r="AQ1545" s="39">
        <v>1470.740711</v>
      </c>
      <c r="AR1545" s="39">
        <v>842.8442819</v>
      </c>
      <c r="AS1545" s="39">
        <v>3535.635933</v>
      </c>
      <c r="AT1545" s="39">
        <v>2113.634286</v>
      </c>
      <c r="AU1545" s="39">
        <v>1059.115206</v>
      </c>
      <c r="AV1545" s="39">
        <v>429.13875</v>
      </c>
      <c r="AW1545" s="39">
        <v>791.3338462</v>
      </c>
      <c r="AX1545" s="39">
        <v>799.5505714</v>
      </c>
      <c r="AY1545" s="39">
        <v>683.7869001</v>
      </c>
      <c r="AZ1545" s="39">
        <v>1300.622416</v>
      </c>
      <c r="BA1545" s="39">
        <v>520.2977</v>
      </c>
      <c r="BB1545" s="39">
        <v>934.1205556</v>
      </c>
      <c r="BC1545" s="39">
        <v>1716.572159</v>
      </c>
      <c r="BD1545" s="39">
        <v>1172.822395</v>
      </c>
      <c r="BE1545" s="39">
        <v>2088.062951</v>
      </c>
      <c r="BF1545" s="39">
        <v>468.5618652</v>
      </c>
      <c r="BG1545" s="39">
        <v>1129.14125</v>
      </c>
      <c r="BH1545" s="39">
        <v>1620.0191</v>
      </c>
      <c r="BI1545" s="39">
        <v>817.255</v>
      </c>
      <c r="BJ1545" s="39">
        <v>426.0645419</v>
      </c>
      <c r="BK1545" s="39">
        <v>660.5283203</v>
      </c>
      <c r="BL1545" s="39">
        <v>1682.409594</v>
      </c>
      <c r="BM1545" s="39">
        <v>1202.544188</v>
      </c>
      <c r="BN1545" s="39">
        <v>1220.804552</v>
      </c>
      <c r="BO1545" s="39">
        <v>1439.068584</v>
      </c>
      <c r="BP1545" s="39">
        <v>1132.329146</v>
      </c>
      <c r="BQ1545" s="39">
        <v>1764.466</v>
      </c>
      <c r="BR1545" s="39">
        <v>878.9535392</v>
      </c>
      <c r="BS1545" s="39">
        <v>386.925</v>
      </c>
      <c r="BT1545" s="39">
        <v>2260.903765</v>
      </c>
      <c r="BU1545" s="39">
        <v>1322.633846</v>
      </c>
      <c r="BV1545" s="39">
        <v>1920.213636</v>
      </c>
      <c r="BW1545" s="39">
        <v>1839.831708</v>
      </c>
      <c r="BX1545" s="39">
        <v>2848.250627</v>
      </c>
      <c r="BY1545" s="39">
        <v>2365.805897</v>
      </c>
      <c r="BZ1545" s="40">
        <v>2488.799643</v>
      </c>
    </row>
    <row r="1546" ht="15" spans="1:78">
      <c r="A1546" s="23" t="s">
        <v>9193</v>
      </c>
      <c r="B1546" s="24" t="s">
        <v>9194</v>
      </c>
      <c r="C1546" s="25">
        <v>1</v>
      </c>
      <c r="D1546" s="24" t="s">
        <v>3764</v>
      </c>
      <c r="E1546" s="25">
        <v>242.1001639</v>
      </c>
      <c r="F1546" s="25">
        <v>2.467916667</v>
      </c>
      <c r="G1546" s="25" t="s">
        <v>9194</v>
      </c>
      <c r="H1546" s="25" t="s">
        <v>9195</v>
      </c>
      <c r="I1546" s="25" t="s">
        <v>3556</v>
      </c>
      <c r="J1546" s="25">
        <v>4107</v>
      </c>
      <c r="K1546" s="25">
        <v>77498</v>
      </c>
      <c r="L1546" s="25" t="s">
        <v>9196</v>
      </c>
      <c r="M1546" s="25" t="s">
        <v>3974</v>
      </c>
      <c r="N1546" s="25" t="s">
        <v>4457</v>
      </c>
      <c r="O1546" s="25" t="s">
        <v>4458</v>
      </c>
      <c r="P1546" s="25">
        <v>0.481132405</v>
      </c>
      <c r="Q1546" s="25">
        <v>0.37811747</v>
      </c>
      <c r="R1546" s="25">
        <v>0.566123373</v>
      </c>
      <c r="S1546" s="25">
        <v>0.846321743</v>
      </c>
      <c r="T1546" s="25">
        <v>0.240721863</v>
      </c>
      <c r="U1546" s="25" t="s">
        <v>3560</v>
      </c>
      <c r="V1546" s="25">
        <v>6201.163286</v>
      </c>
      <c r="W1546" s="25">
        <v>6259.822375</v>
      </c>
      <c r="X1546" s="25">
        <v>7836.43875</v>
      </c>
      <c r="Y1546" s="25">
        <v>6838.9625</v>
      </c>
      <c r="Z1546" s="25">
        <v>6100.2171</v>
      </c>
      <c r="AA1546" s="25">
        <v>4698.88375</v>
      </c>
      <c r="AB1546" s="25">
        <v>7270.215</v>
      </c>
      <c r="AC1546" s="25">
        <v>4282.142857</v>
      </c>
      <c r="AD1546" s="25">
        <v>4264.457143</v>
      </c>
      <c r="AE1546" s="25">
        <v>4888.475556</v>
      </c>
      <c r="AF1546" s="25">
        <v>3040.506667</v>
      </c>
      <c r="AG1546" s="25">
        <v>3655.530667</v>
      </c>
      <c r="AH1546" s="25">
        <v>12289.69773</v>
      </c>
      <c r="AI1546" s="25">
        <v>3639.52581</v>
      </c>
      <c r="AJ1546" s="25">
        <v>5621.054261</v>
      </c>
      <c r="AK1546" s="25">
        <v>2070.25</v>
      </c>
      <c r="AL1546" s="25">
        <v>10195.578</v>
      </c>
      <c r="AM1546" s="25">
        <v>5961.234286</v>
      </c>
      <c r="AN1546" s="25">
        <v>3778.295</v>
      </c>
      <c r="AO1546" s="25">
        <v>1932.94</v>
      </c>
      <c r="AP1546" s="25">
        <v>5345.287333</v>
      </c>
      <c r="AQ1546" s="25">
        <v>3680.46</v>
      </c>
      <c r="AR1546" s="25">
        <v>26162.8521</v>
      </c>
      <c r="AS1546" s="25">
        <v>2930.83</v>
      </c>
      <c r="AT1546" s="25">
        <v>9760.0776</v>
      </c>
      <c r="AU1546" s="25">
        <v>5157.16</v>
      </c>
      <c r="AV1546" s="25">
        <v>1522.622</v>
      </c>
      <c r="AW1546" s="25">
        <v>6321.003333</v>
      </c>
      <c r="AX1546" s="25">
        <v>4595</v>
      </c>
      <c r="AY1546" s="25">
        <v>6856.738</v>
      </c>
      <c r="AZ1546" s="25">
        <v>3249.42</v>
      </c>
      <c r="BA1546" s="25">
        <v>2422.995429</v>
      </c>
      <c r="BB1546" s="25">
        <v>11064.01636</v>
      </c>
      <c r="BC1546" s="25">
        <v>3931.742571</v>
      </c>
      <c r="BD1546" s="25">
        <v>2843.657143</v>
      </c>
      <c r="BE1546" s="25">
        <v>5046.546667</v>
      </c>
      <c r="BF1546" s="25">
        <v>5223.329182</v>
      </c>
      <c r="BG1546" s="25">
        <v>5680.962857</v>
      </c>
      <c r="BH1546" s="25">
        <v>11762.8795</v>
      </c>
      <c r="BI1546" s="25">
        <v>5470.667</v>
      </c>
      <c r="BJ1546" s="25">
        <v>7789.2375</v>
      </c>
      <c r="BK1546" s="25">
        <v>3762.406406</v>
      </c>
      <c r="BL1546" s="25">
        <v>4532.34375</v>
      </c>
      <c r="BM1546" s="25">
        <v>9361.6875</v>
      </c>
      <c r="BN1546" s="25">
        <v>4291.5125</v>
      </c>
      <c r="BO1546" s="25">
        <v>3712.56</v>
      </c>
      <c r="BP1546" s="25">
        <v>3489.5275</v>
      </c>
      <c r="BQ1546" s="25">
        <v>4039.487778</v>
      </c>
      <c r="BR1546" s="25">
        <v>3759.806125</v>
      </c>
      <c r="BS1546" s="25">
        <v>8428.0966</v>
      </c>
      <c r="BT1546" s="25">
        <v>6213.989667</v>
      </c>
      <c r="BU1546" s="25">
        <v>6185.337429</v>
      </c>
      <c r="BV1546" s="25">
        <v>6166.133333</v>
      </c>
      <c r="BW1546" s="25">
        <v>6148.5325</v>
      </c>
      <c r="BX1546" s="25">
        <v>6292.36</v>
      </c>
      <c r="BY1546" s="25">
        <v>5694.192</v>
      </c>
      <c r="BZ1546" s="26">
        <v>5989.961231</v>
      </c>
    </row>
    <row r="1547" ht="15" spans="1:78">
      <c r="A1547" s="38" t="s">
        <v>9197</v>
      </c>
      <c r="B1547" s="28" t="s">
        <v>9198</v>
      </c>
      <c r="C1547" s="39">
        <v>0.828433476</v>
      </c>
      <c r="D1547" s="28" t="s">
        <v>3764</v>
      </c>
      <c r="E1547" s="39">
        <v>331.109536</v>
      </c>
      <c r="F1547" s="39">
        <v>2.736</v>
      </c>
      <c r="G1547" s="39" t="s">
        <v>3556</v>
      </c>
      <c r="H1547" s="39" t="s">
        <v>3556</v>
      </c>
      <c r="I1547" s="39" t="s">
        <v>3556</v>
      </c>
      <c r="J1547" s="39" t="s">
        <v>3556</v>
      </c>
      <c r="K1547" s="39" t="s">
        <v>3556</v>
      </c>
      <c r="L1547" s="39" t="s">
        <v>3556</v>
      </c>
      <c r="M1547" s="39" t="s">
        <v>3556</v>
      </c>
      <c r="N1547" s="39" t="s">
        <v>3556</v>
      </c>
      <c r="O1547" s="39" t="s">
        <v>3556</v>
      </c>
      <c r="P1547" s="39">
        <v>1.184805169</v>
      </c>
      <c r="Q1547" s="39">
        <v>0.032812232</v>
      </c>
      <c r="R1547" s="39">
        <v>0.119213552</v>
      </c>
      <c r="S1547" s="39">
        <v>0.603115749</v>
      </c>
      <c r="T1547" s="39">
        <v>0.729493187</v>
      </c>
      <c r="U1547" s="39" t="s">
        <v>3643</v>
      </c>
      <c r="V1547" s="39">
        <v>1248.8125</v>
      </c>
      <c r="W1547" s="39">
        <v>6767.867133</v>
      </c>
      <c r="X1547" s="39">
        <v>2771.950235</v>
      </c>
      <c r="Y1547" s="39">
        <v>1145.286</v>
      </c>
      <c r="Z1547" s="39">
        <v>1496.173636</v>
      </c>
      <c r="AA1547" s="39">
        <v>5668</v>
      </c>
      <c r="AB1547" s="39">
        <v>642.85</v>
      </c>
      <c r="AC1547" s="39">
        <v>776.704</v>
      </c>
      <c r="AD1547" s="39">
        <v>1957.720833</v>
      </c>
      <c r="AE1547" s="39">
        <v>2452.309857</v>
      </c>
      <c r="AF1547" s="39">
        <v>1868.282231</v>
      </c>
      <c r="AG1547" s="39">
        <v>996.759</v>
      </c>
      <c r="AH1547" s="39">
        <v>969.725</v>
      </c>
      <c r="AI1547" s="39">
        <v>6587.574176</v>
      </c>
      <c r="AJ1547" s="39">
        <v>931.2566667</v>
      </c>
      <c r="AK1547" s="39">
        <v>6236.209048</v>
      </c>
      <c r="AL1547" s="39">
        <v>1058.34</v>
      </c>
      <c r="AM1547" s="39">
        <v>1610.071389</v>
      </c>
      <c r="AN1547" s="39">
        <v>1247.085</v>
      </c>
      <c r="AO1547" s="39">
        <v>1366.479625</v>
      </c>
      <c r="AP1547" s="39">
        <v>692.9</v>
      </c>
      <c r="AQ1547" s="39">
        <v>897.92</v>
      </c>
      <c r="AR1547" s="39">
        <v>2771.14</v>
      </c>
      <c r="AS1547" s="39">
        <v>1621.12</v>
      </c>
      <c r="AT1547" s="39">
        <v>1152.5</v>
      </c>
      <c r="AU1547" s="39">
        <v>1883.208889</v>
      </c>
      <c r="AV1547" s="39">
        <v>1118.245714</v>
      </c>
      <c r="AW1547" s="39">
        <v>372.0122</v>
      </c>
      <c r="AX1547" s="39">
        <v>817.86</v>
      </c>
      <c r="AY1547" s="39">
        <v>1819.305375</v>
      </c>
      <c r="AZ1547" s="39">
        <v>934.1181818</v>
      </c>
      <c r="BA1547" s="39">
        <v>618.1379286</v>
      </c>
      <c r="BB1547" s="39">
        <v>1662.081571</v>
      </c>
      <c r="BC1547" s="39">
        <v>768.9006</v>
      </c>
      <c r="BD1547" s="39">
        <v>1786.312667</v>
      </c>
      <c r="BE1547" s="39">
        <v>1235.965867</v>
      </c>
      <c r="BF1547" s="39">
        <v>866.7571429</v>
      </c>
      <c r="BG1547" s="39">
        <v>1987.337813</v>
      </c>
      <c r="BH1547" s="39">
        <v>1225.208571</v>
      </c>
      <c r="BI1547" s="39">
        <v>1969.5396</v>
      </c>
      <c r="BJ1547" s="39">
        <v>1872.025</v>
      </c>
      <c r="BK1547" s="39">
        <v>1384.279444</v>
      </c>
      <c r="BL1547" s="39">
        <v>1071.884706</v>
      </c>
      <c r="BM1547" s="39">
        <v>1183.71</v>
      </c>
      <c r="BN1547" s="39">
        <v>1250.89</v>
      </c>
      <c r="BO1547" s="39">
        <v>1598.145455</v>
      </c>
      <c r="BP1547" s="39">
        <v>1433.2479</v>
      </c>
      <c r="BQ1547" s="39">
        <v>1883.422647</v>
      </c>
      <c r="BR1547" s="39">
        <v>1221.116</v>
      </c>
      <c r="BS1547" s="39">
        <v>1168.472308</v>
      </c>
      <c r="BT1547" s="39">
        <v>1568.977143</v>
      </c>
      <c r="BU1547" s="39">
        <v>1699.165778</v>
      </c>
      <c r="BV1547" s="39">
        <v>1294.533333</v>
      </c>
      <c r="BW1547" s="39">
        <v>903.5733333</v>
      </c>
      <c r="BX1547" s="39">
        <v>986.58</v>
      </c>
      <c r="BY1547" s="39">
        <v>1052.617143</v>
      </c>
      <c r="BZ1547" s="40">
        <v>707.2</v>
      </c>
    </row>
    <row r="1548" ht="15" spans="1:78">
      <c r="A1548" s="23" t="s">
        <v>9199</v>
      </c>
      <c r="B1548" s="24" t="s">
        <v>9200</v>
      </c>
      <c r="C1548" s="25">
        <v>1</v>
      </c>
      <c r="D1548" s="24" t="s">
        <v>3764</v>
      </c>
      <c r="E1548" s="25">
        <v>225.1036274</v>
      </c>
      <c r="F1548" s="25">
        <v>3.434066667</v>
      </c>
      <c r="G1548" s="25" t="s">
        <v>3556</v>
      </c>
      <c r="H1548" s="25" t="s">
        <v>3556</v>
      </c>
      <c r="I1548" s="25" t="s">
        <v>3556</v>
      </c>
      <c r="J1548" s="25" t="s">
        <v>3556</v>
      </c>
      <c r="K1548" s="25" t="s">
        <v>3556</v>
      </c>
      <c r="L1548" s="25" t="s">
        <v>3556</v>
      </c>
      <c r="M1548" s="25" t="s">
        <v>3556</v>
      </c>
      <c r="N1548" s="25" t="s">
        <v>3556</v>
      </c>
      <c r="O1548" s="25" t="s">
        <v>3556</v>
      </c>
      <c r="P1548" s="25">
        <v>0.541525204</v>
      </c>
      <c r="Q1548" s="25">
        <v>0.271821071</v>
      </c>
      <c r="R1548" s="25">
        <v>0.456418025</v>
      </c>
      <c r="S1548" s="25">
        <v>1.261589992</v>
      </c>
      <c r="T1548" s="25">
        <v>-0.335243121</v>
      </c>
      <c r="U1548" s="25" t="s">
        <v>3560</v>
      </c>
      <c r="V1548" s="25">
        <v>2925.044348</v>
      </c>
      <c r="W1548" s="25">
        <v>2769.428571</v>
      </c>
      <c r="X1548" s="25">
        <v>1342.496615</v>
      </c>
      <c r="Y1548" s="25">
        <v>2376.597632</v>
      </c>
      <c r="Z1548" s="25">
        <v>1927.107</v>
      </c>
      <c r="AA1548" s="25">
        <v>2228.589059</v>
      </c>
      <c r="AB1548" s="25">
        <v>1355.767871</v>
      </c>
      <c r="AC1548" s="25">
        <v>4533.712833</v>
      </c>
      <c r="AD1548" s="25">
        <v>1947.934286</v>
      </c>
      <c r="AE1548" s="25">
        <v>782.6933333</v>
      </c>
      <c r="AF1548" s="25">
        <v>1513.387937</v>
      </c>
      <c r="AG1548" s="25">
        <v>1146.133183</v>
      </c>
      <c r="AH1548" s="25">
        <v>5707.43425</v>
      </c>
      <c r="AI1548" s="25">
        <v>1785.159494</v>
      </c>
      <c r="AJ1548" s="25">
        <v>3317.874241</v>
      </c>
      <c r="AK1548" s="25">
        <v>2286.9705</v>
      </c>
      <c r="AL1548" s="25">
        <v>573.2456868</v>
      </c>
      <c r="AM1548" s="25">
        <v>2226.261393</v>
      </c>
      <c r="AN1548" s="25">
        <v>1621.671315</v>
      </c>
      <c r="AO1548" s="25">
        <v>1320.321752</v>
      </c>
      <c r="AP1548" s="25">
        <v>2258.591538</v>
      </c>
      <c r="AQ1548" s="25">
        <v>530.0625</v>
      </c>
      <c r="AR1548" s="25">
        <v>1490.78</v>
      </c>
      <c r="AS1548" s="25">
        <v>2370.263004</v>
      </c>
      <c r="AT1548" s="25">
        <v>1887.711937</v>
      </c>
      <c r="AU1548" s="25">
        <v>1049.7292</v>
      </c>
      <c r="AV1548" s="25">
        <v>1846.181667</v>
      </c>
      <c r="AW1548" s="25">
        <v>1001.474</v>
      </c>
      <c r="AX1548" s="25">
        <v>2426.256</v>
      </c>
      <c r="AY1548" s="25">
        <v>511.377339</v>
      </c>
      <c r="AZ1548" s="25">
        <v>1305.323333</v>
      </c>
      <c r="BA1548" s="25">
        <v>1111.769126</v>
      </c>
      <c r="BB1548" s="25">
        <v>5692</v>
      </c>
      <c r="BC1548" s="25">
        <v>1904.81604</v>
      </c>
      <c r="BD1548" s="25">
        <v>2430.888417</v>
      </c>
      <c r="BE1548" s="25">
        <v>1057.4655</v>
      </c>
      <c r="BF1548" s="25">
        <v>8353.447407</v>
      </c>
      <c r="BG1548" s="25">
        <v>460.964</v>
      </c>
      <c r="BH1548" s="25">
        <v>4686.01737</v>
      </c>
      <c r="BI1548" s="25">
        <v>1683.127588</v>
      </c>
      <c r="BJ1548" s="25">
        <v>3600.948</v>
      </c>
      <c r="BK1548" s="25">
        <v>1459.480819</v>
      </c>
      <c r="BL1548" s="25">
        <v>8570.4416</v>
      </c>
      <c r="BM1548" s="25">
        <v>873.4091667</v>
      </c>
      <c r="BN1548" s="25">
        <v>2240.151091</v>
      </c>
      <c r="BO1548" s="25">
        <v>3325.768286</v>
      </c>
      <c r="BP1548" s="25">
        <v>2837.641727</v>
      </c>
      <c r="BQ1548" s="25">
        <v>2886.030813</v>
      </c>
      <c r="BR1548" s="25">
        <v>1321.776</v>
      </c>
      <c r="BS1548" s="25">
        <v>3250.356</v>
      </c>
      <c r="BT1548" s="25">
        <v>2392.350947</v>
      </c>
      <c r="BU1548" s="25">
        <v>2106.558</v>
      </c>
      <c r="BV1548" s="25">
        <v>2017.777451</v>
      </c>
      <c r="BW1548" s="25">
        <v>2382.173167</v>
      </c>
      <c r="BX1548" s="25">
        <v>1893.6625</v>
      </c>
      <c r="BY1548" s="25">
        <v>1848.96</v>
      </c>
      <c r="BZ1548" s="26">
        <v>2077.676471</v>
      </c>
    </row>
    <row r="1549" ht="15" spans="1:78">
      <c r="A1549" s="38" t="s">
        <v>9201</v>
      </c>
      <c r="B1549" s="28" t="s">
        <v>9202</v>
      </c>
      <c r="C1549" s="39">
        <v>1</v>
      </c>
      <c r="D1549" s="28" t="s">
        <v>3764</v>
      </c>
      <c r="E1549" s="39">
        <v>265.1337572</v>
      </c>
      <c r="F1549" s="39">
        <v>3.775275</v>
      </c>
      <c r="G1549" s="39" t="s">
        <v>9202</v>
      </c>
      <c r="H1549" s="39" t="s">
        <v>9203</v>
      </c>
      <c r="I1549" s="39" t="s">
        <v>9204</v>
      </c>
      <c r="J1549" s="39">
        <v>72303</v>
      </c>
      <c r="K1549" s="39" t="s">
        <v>3556</v>
      </c>
      <c r="L1549" s="39" t="s">
        <v>3556</v>
      </c>
      <c r="M1549" s="39" t="s">
        <v>3974</v>
      </c>
      <c r="N1549" s="39" t="s">
        <v>4079</v>
      </c>
      <c r="O1549" s="39" t="s">
        <v>7471</v>
      </c>
      <c r="P1549" s="39">
        <v>0.120012498</v>
      </c>
      <c r="Q1549" s="39">
        <v>0.901741356</v>
      </c>
      <c r="R1549" s="39">
        <v>0.940683612</v>
      </c>
      <c r="S1549" s="39">
        <v>1.015767296</v>
      </c>
      <c r="T1549" s="39">
        <v>-0.02256993</v>
      </c>
      <c r="U1549" s="39" t="s">
        <v>3560</v>
      </c>
      <c r="V1549" s="39">
        <v>887.3566154</v>
      </c>
      <c r="W1549" s="39">
        <v>965.4341919</v>
      </c>
      <c r="X1549" s="39">
        <v>681.3027458</v>
      </c>
      <c r="Y1549" s="39">
        <v>1075.948799</v>
      </c>
      <c r="Z1549" s="39">
        <v>921.0647078</v>
      </c>
      <c r="AA1549" s="39">
        <v>778.498875</v>
      </c>
      <c r="AB1549" s="39">
        <v>1596.638333</v>
      </c>
      <c r="AC1549" s="39">
        <v>1089.27</v>
      </c>
      <c r="AD1549" s="39">
        <v>741.6563636</v>
      </c>
      <c r="AE1549" s="39">
        <v>1653.576248</v>
      </c>
      <c r="AF1549" s="39">
        <v>1667.466667</v>
      </c>
      <c r="AG1549" s="39">
        <v>941.2961667</v>
      </c>
      <c r="AH1549" s="39">
        <v>1193.383333</v>
      </c>
      <c r="AI1549" s="39">
        <v>1224.2525</v>
      </c>
      <c r="AJ1549" s="39">
        <v>1362.494059</v>
      </c>
      <c r="AK1549" s="39">
        <v>1198.72</v>
      </c>
      <c r="AL1549" s="39">
        <v>3682.295</v>
      </c>
      <c r="AM1549" s="39">
        <v>1312.85</v>
      </c>
      <c r="AN1549" s="39">
        <v>1315.294867</v>
      </c>
      <c r="AO1549" s="39">
        <v>1403.36085</v>
      </c>
      <c r="AP1549" s="39">
        <v>1202.69</v>
      </c>
      <c r="AQ1549" s="39">
        <v>1114.600747</v>
      </c>
      <c r="AR1549" s="39">
        <v>357.348</v>
      </c>
      <c r="AS1549" s="39">
        <v>1234.278385</v>
      </c>
      <c r="AT1549" s="39">
        <v>830.5496025</v>
      </c>
      <c r="AU1549" s="39">
        <v>1340.346756</v>
      </c>
      <c r="AV1549" s="39">
        <v>1975.578947</v>
      </c>
      <c r="AW1549" s="39">
        <v>907.42</v>
      </c>
      <c r="AX1549" s="39">
        <v>2240.322</v>
      </c>
      <c r="AY1549" s="39">
        <v>1068.2262</v>
      </c>
      <c r="AZ1549" s="39">
        <v>1780.354815</v>
      </c>
      <c r="BA1549" s="39">
        <v>1289.40563</v>
      </c>
      <c r="BB1549" s="39">
        <v>983.0605</v>
      </c>
      <c r="BC1549" s="39">
        <v>1744.562053</v>
      </c>
      <c r="BD1549" s="39">
        <v>973.796</v>
      </c>
      <c r="BE1549" s="39">
        <v>967.8639167</v>
      </c>
      <c r="BF1549" s="39">
        <v>887.3035294</v>
      </c>
      <c r="BG1549" s="39">
        <v>1308.19</v>
      </c>
      <c r="BH1549" s="39">
        <v>1323.864468</v>
      </c>
      <c r="BI1549" s="39">
        <v>749.664</v>
      </c>
      <c r="BJ1549" s="39">
        <v>2308.968889</v>
      </c>
      <c r="BK1549" s="39">
        <v>1129.581818</v>
      </c>
      <c r="BL1549" s="39">
        <v>582.6</v>
      </c>
      <c r="BM1549" s="39">
        <v>726.9818182</v>
      </c>
      <c r="BN1549" s="39">
        <v>1775.414673</v>
      </c>
      <c r="BO1549" s="39">
        <v>955.42</v>
      </c>
      <c r="BP1549" s="39">
        <v>606.0072727</v>
      </c>
      <c r="BQ1549" s="39">
        <v>1373.976746</v>
      </c>
      <c r="BR1549" s="39">
        <v>792.9142241</v>
      </c>
      <c r="BS1549" s="39">
        <v>1119.627273</v>
      </c>
      <c r="BT1549" s="39">
        <v>1211.234995</v>
      </c>
      <c r="BU1549" s="39">
        <v>1192.016164</v>
      </c>
      <c r="BV1549" s="39">
        <v>783.4693333</v>
      </c>
      <c r="BW1549" s="39">
        <v>1146.165012</v>
      </c>
      <c r="BX1549" s="39">
        <v>1169.293324</v>
      </c>
      <c r="BY1549" s="39">
        <v>1205.265866</v>
      </c>
      <c r="BZ1549" s="40">
        <v>1288.163681</v>
      </c>
    </row>
    <row r="1550" ht="15" spans="1:78">
      <c r="A1550" s="23" t="s">
        <v>9205</v>
      </c>
      <c r="B1550" s="24" t="s">
        <v>9206</v>
      </c>
      <c r="C1550" s="25">
        <v>1</v>
      </c>
      <c r="D1550" s="24" t="s">
        <v>3764</v>
      </c>
      <c r="E1550" s="25">
        <v>579.4334034</v>
      </c>
      <c r="F1550" s="25">
        <v>7.764416667</v>
      </c>
      <c r="G1550" s="25" t="s">
        <v>3556</v>
      </c>
      <c r="H1550" s="25" t="s">
        <v>3556</v>
      </c>
      <c r="I1550" s="25" t="s">
        <v>3556</v>
      </c>
      <c r="J1550" s="25" t="s">
        <v>3556</v>
      </c>
      <c r="K1550" s="25" t="s">
        <v>3556</v>
      </c>
      <c r="L1550" s="25" t="s">
        <v>3556</v>
      </c>
      <c r="M1550" s="25" t="s">
        <v>3556</v>
      </c>
      <c r="N1550" s="25" t="s">
        <v>3556</v>
      </c>
      <c r="O1550" s="25" t="s">
        <v>3556</v>
      </c>
      <c r="P1550" s="25">
        <v>0.727649149</v>
      </c>
      <c r="Q1550" s="25">
        <v>0.187322595</v>
      </c>
      <c r="R1550" s="25">
        <v>0.368005867</v>
      </c>
      <c r="S1550" s="25">
        <v>0.717736456</v>
      </c>
      <c r="T1550" s="25">
        <v>0.478473893</v>
      </c>
      <c r="U1550" s="25" t="s">
        <v>3560</v>
      </c>
      <c r="V1550" s="25">
        <v>8383.844872</v>
      </c>
      <c r="W1550" s="25">
        <v>3743.472599</v>
      </c>
      <c r="X1550" s="25">
        <v>6559.024473</v>
      </c>
      <c r="Y1550" s="25">
        <v>1849.8</v>
      </c>
      <c r="Z1550" s="25">
        <v>2986.896912</v>
      </c>
      <c r="AA1550" s="25">
        <v>1988.802</v>
      </c>
      <c r="AB1550" s="25">
        <v>3963.072601</v>
      </c>
      <c r="AC1550" s="25">
        <v>2829.299667</v>
      </c>
      <c r="AD1550" s="25">
        <v>5339.523242</v>
      </c>
      <c r="AE1550" s="25">
        <v>8778.918538</v>
      </c>
      <c r="AF1550" s="25">
        <v>3587.461291</v>
      </c>
      <c r="AG1550" s="25">
        <v>29345.50623</v>
      </c>
      <c r="AH1550" s="25">
        <v>1905.7</v>
      </c>
      <c r="AI1550" s="25">
        <v>3517.817333</v>
      </c>
      <c r="AJ1550" s="25">
        <v>2262.5925</v>
      </c>
      <c r="AK1550" s="25">
        <v>4017.042</v>
      </c>
      <c r="AL1550" s="25">
        <v>4865.394737</v>
      </c>
      <c r="AM1550" s="25">
        <v>4426.083722</v>
      </c>
      <c r="AN1550" s="25">
        <v>1731.78125</v>
      </c>
      <c r="AO1550" s="25">
        <v>3368.426875</v>
      </c>
      <c r="AP1550" s="25">
        <v>7993.307678</v>
      </c>
      <c r="AQ1550" s="25">
        <v>4811.784</v>
      </c>
      <c r="AR1550" s="25">
        <v>5732.345917</v>
      </c>
      <c r="AS1550" s="25">
        <v>11909.6899</v>
      </c>
      <c r="AT1550" s="25">
        <v>1512</v>
      </c>
      <c r="AU1550" s="25">
        <v>5868.253632</v>
      </c>
      <c r="AV1550" s="25">
        <v>4576.55</v>
      </c>
      <c r="AW1550" s="25">
        <v>4839.321756</v>
      </c>
      <c r="AX1550" s="25">
        <v>2840.315625</v>
      </c>
      <c r="AY1550" s="25">
        <v>5191.4863</v>
      </c>
      <c r="AZ1550" s="25">
        <v>2653.123071</v>
      </c>
      <c r="BA1550" s="25">
        <v>4357.221191</v>
      </c>
      <c r="BB1550" s="25">
        <v>5892.241919</v>
      </c>
      <c r="BC1550" s="25">
        <v>2857.4112</v>
      </c>
      <c r="BD1550" s="25">
        <v>4139.431571</v>
      </c>
      <c r="BE1550" s="25">
        <v>1223.309111</v>
      </c>
      <c r="BF1550" s="25">
        <v>972.522522</v>
      </c>
      <c r="BG1550" s="25">
        <v>3660.2875</v>
      </c>
      <c r="BH1550" s="25">
        <v>3856.470588</v>
      </c>
      <c r="BI1550" s="25">
        <v>2144.277714</v>
      </c>
      <c r="BJ1550" s="25">
        <v>7327.17076</v>
      </c>
      <c r="BK1550" s="25">
        <v>3739.564063</v>
      </c>
      <c r="BL1550" s="25">
        <v>3254.66075</v>
      </c>
      <c r="BM1550" s="25">
        <v>1727.804</v>
      </c>
      <c r="BN1550" s="25">
        <v>3855.747368</v>
      </c>
      <c r="BO1550" s="25">
        <v>4723.091344</v>
      </c>
      <c r="BP1550" s="25">
        <v>5497.110882</v>
      </c>
      <c r="BQ1550" s="25">
        <v>5542.544403</v>
      </c>
      <c r="BR1550" s="25">
        <v>3964.247262</v>
      </c>
      <c r="BS1550" s="25">
        <v>3919.706471</v>
      </c>
      <c r="BT1550" s="25">
        <v>3020.376</v>
      </c>
      <c r="BU1550" s="25">
        <v>3320.339</v>
      </c>
      <c r="BV1550" s="25">
        <v>4251.179259</v>
      </c>
      <c r="BW1550" s="25">
        <v>2392.42</v>
      </c>
      <c r="BX1550" s="25">
        <v>2913.754615</v>
      </c>
      <c r="BY1550" s="25">
        <v>5072.341553</v>
      </c>
      <c r="BZ1550" s="26">
        <v>2745.8865</v>
      </c>
    </row>
    <row r="1551" ht="15" spans="1:78">
      <c r="A1551" s="38" t="s">
        <v>9207</v>
      </c>
      <c r="B1551" s="28" t="s">
        <v>9208</v>
      </c>
      <c r="C1551" s="39">
        <v>0.803287628</v>
      </c>
      <c r="D1551" s="28" t="s">
        <v>3764</v>
      </c>
      <c r="E1551" s="39">
        <v>223.0646553</v>
      </c>
      <c r="F1551" s="39">
        <v>3.916325</v>
      </c>
      <c r="G1551" s="39" t="s">
        <v>9208</v>
      </c>
      <c r="H1551" s="39" t="s">
        <v>9209</v>
      </c>
      <c r="I1551" s="39" t="s">
        <v>9210</v>
      </c>
      <c r="J1551" s="39">
        <v>5318565</v>
      </c>
      <c r="K1551" s="39" t="s">
        <v>3556</v>
      </c>
      <c r="L1551" s="39" t="s">
        <v>3556</v>
      </c>
      <c r="M1551" s="39" t="s">
        <v>3845</v>
      </c>
      <c r="N1551" s="39" t="s">
        <v>4959</v>
      </c>
      <c r="O1551" s="39" t="s">
        <v>5459</v>
      </c>
      <c r="P1551" s="39">
        <v>0.525741019</v>
      </c>
      <c r="Q1551" s="39">
        <v>0.332116752</v>
      </c>
      <c r="R1551" s="39">
        <v>0.521739338</v>
      </c>
      <c r="S1551" s="39">
        <v>1.114884583</v>
      </c>
      <c r="T1551" s="39">
        <v>-0.156894364</v>
      </c>
      <c r="U1551" s="39" t="s">
        <v>3560</v>
      </c>
      <c r="V1551" s="39">
        <v>8211.366056</v>
      </c>
      <c r="W1551" s="39">
        <v>6497.7106</v>
      </c>
      <c r="X1551" s="39">
        <v>7441.690909</v>
      </c>
      <c r="Y1551" s="39">
        <v>6137.267143</v>
      </c>
      <c r="Z1551" s="39">
        <v>7018.527186</v>
      </c>
      <c r="AA1551" s="39">
        <v>5988.429565</v>
      </c>
      <c r="AB1551" s="39">
        <v>5661.049333</v>
      </c>
      <c r="AC1551" s="39">
        <v>4438.081</v>
      </c>
      <c r="AD1551" s="39">
        <v>6474.353143</v>
      </c>
      <c r="AE1551" s="39">
        <v>5927.183333</v>
      </c>
      <c r="AF1551" s="39">
        <v>6701.121875</v>
      </c>
      <c r="AG1551" s="39">
        <v>6326.970385</v>
      </c>
      <c r="AH1551" s="39">
        <v>6476.274286</v>
      </c>
      <c r="AI1551" s="39">
        <v>3693.062605</v>
      </c>
      <c r="AJ1551" s="39">
        <v>5068.095929</v>
      </c>
      <c r="AK1551" s="39">
        <v>5060.1738</v>
      </c>
      <c r="AL1551" s="39">
        <v>616.6272</v>
      </c>
      <c r="AM1551" s="39">
        <v>7151.532571</v>
      </c>
      <c r="AN1551" s="39">
        <v>5909.2</v>
      </c>
      <c r="AO1551" s="39">
        <v>5031.075875</v>
      </c>
      <c r="AP1551" s="39">
        <v>4012.453077</v>
      </c>
      <c r="AQ1551" s="39">
        <v>5460.96</v>
      </c>
      <c r="AR1551" s="39">
        <v>4732.621538</v>
      </c>
      <c r="AS1551" s="39">
        <v>1031.107273</v>
      </c>
      <c r="AT1551" s="39">
        <v>6200.17</v>
      </c>
      <c r="AU1551" s="39">
        <v>6382.083333</v>
      </c>
      <c r="AV1551" s="39">
        <v>5142.94</v>
      </c>
      <c r="AW1551" s="39">
        <v>7097.960072</v>
      </c>
      <c r="AX1551" s="39">
        <v>8118.896143</v>
      </c>
      <c r="AY1551" s="39">
        <v>6477.31875</v>
      </c>
      <c r="AZ1551" s="39">
        <v>423.72</v>
      </c>
      <c r="BA1551" s="39">
        <v>10936.35689</v>
      </c>
      <c r="BB1551" s="39">
        <v>3684.042353</v>
      </c>
      <c r="BC1551" s="39">
        <v>5405.857059</v>
      </c>
      <c r="BD1551" s="39">
        <v>7255.033333</v>
      </c>
      <c r="BE1551" s="39">
        <v>7368.008611</v>
      </c>
      <c r="BF1551" s="39">
        <v>5922.876714</v>
      </c>
      <c r="BG1551" s="39">
        <v>9910.028333</v>
      </c>
      <c r="BH1551" s="39">
        <v>4919.275385</v>
      </c>
      <c r="BI1551" s="39">
        <v>7075.8006</v>
      </c>
      <c r="BJ1551" s="39">
        <v>5194.824286</v>
      </c>
      <c r="BK1551" s="39">
        <v>9236.342143</v>
      </c>
      <c r="BL1551" s="39">
        <v>5903.581111</v>
      </c>
      <c r="BM1551" s="39">
        <v>6337.96225</v>
      </c>
      <c r="BN1551" s="39">
        <v>1270.506667</v>
      </c>
      <c r="BO1551" s="39">
        <v>7534.914154</v>
      </c>
      <c r="BP1551" s="39">
        <v>726.715</v>
      </c>
      <c r="BQ1551" s="39">
        <v>3453.709125</v>
      </c>
      <c r="BR1551" s="39">
        <v>9534.370154</v>
      </c>
      <c r="BS1551" s="39">
        <v>7723.85625</v>
      </c>
      <c r="BT1551" s="39">
        <v>8976.447059</v>
      </c>
      <c r="BU1551" s="39">
        <v>5653.652778</v>
      </c>
      <c r="BV1551" s="39">
        <v>1818.0585</v>
      </c>
      <c r="BW1551" s="39">
        <v>5134.871923</v>
      </c>
      <c r="BX1551" s="39">
        <v>5808.120769</v>
      </c>
      <c r="BY1551" s="39">
        <v>8030.493</v>
      </c>
      <c r="BZ1551" s="40">
        <v>6418.244143</v>
      </c>
    </row>
    <row r="1552" ht="15" spans="1:78">
      <c r="A1552" s="23" t="s">
        <v>9211</v>
      </c>
      <c r="B1552" s="24" t="s">
        <v>9212</v>
      </c>
      <c r="C1552" s="25">
        <v>1</v>
      </c>
      <c r="D1552" s="24" t="s">
        <v>3764</v>
      </c>
      <c r="E1552" s="25">
        <v>621.4782249</v>
      </c>
      <c r="F1552" s="25">
        <v>6.053233333</v>
      </c>
      <c r="G1552" s="25" t="s">
        <v>9212</v>
      </c>
      <c r="H1552" s="25" t="s">
        <v>9213</v>
      </c>
      <c r="I1552" s="25" t="s">
        <v>3556</v>
      </c>
      <c r="J1552" s="25">
        <v>131751150</v>
      </c>
      <c r="K1552" s="25">
        <v>171685</v>
      </c>
      <c r="L1552" s="25" t="s">
        <v>9214</v>
      </c>
      <c r="M1552" s="25" t="s">
        <v>3795</v>
      </c>
      <c r="N1552" s="25" t="s">
        <v>3805</v>
      </c>
      <c r="O1552" s="25" t="s">
        <v>4101</v>
      </c>
      <c r="P1552" s="25">
        <v>0.944829522</v>
      </c>
      <c r="Q1552" s="25">
        <v>0.097817608</v>
      </c>
      <c r="R1552" s="25">
        <v>0.239980885</v>
      </c>
      <c r="S1552" s="25">
        <v>1.638927307</v>
      </c>
      <c r="T1552" s="25">
        <v>-0.712751867</v>
      </c>
      <c r="U1552" s="25" t="s">
        <v>3560</v>
      </c>
      <c r="V1552" s="25">
        <v>1159.4185</v>
      </c>
      <c r="W1552" s="25">
        <v>1129.953</v>
      </c>
      <c r="X1552" s="25">
        <v>176.6713867</v>
      </c>
      <c r="Y1552" s="25">
        <v>1586.475</v>
      </c>
      <c r="Z1552" s="25">
        <v>214.0893097</v>
      </c>
      <c r="AA1552" s="25">
        <v>960.083</v>
      </c>
      <c r="AB1552" s="25">
        <v>1018.111846</v>
      </c>
      <c r="AC1552" s="25">
        <v>694.7296448</v>
      </c>
      <c r="AD1552" s="25">
        <v>1027.515747</v>
      </c>
      <c r="AE1552" s="25">
        <v>106.4768066</v>
      </c>
      <c r="AF1552" s="25">
        <v>140.0427043</v>
      </c>
      <c r="AG1552" s="25">
        <v>2051.00061</v>
      </c>
      <c r="AH1552" s="25">
        <v>1966.703784</v>
      </c>
      <c r="AI1552" s="25">
        <v>727.3763636</v>
      </c>
      <c r="AJ1552" s="25">
        <v>2090.623333</v>
      </c>
      <c r="AK1552" s="25">
        <v>466.545459</v>
      </c>
      <c r="AL1552" s="25">
        <v>620.16</v>
      </c>
      <c r="AM1552" s="25">
        <v>654.9256032</v>
      </c>
      <c r="AN1552" s="25">
        <v>344.3998718</v>
      </c>
      <c r="AO1552" s="25">
        <v>390.8141785</v>
      </c>
      <c r="AP1552" s="25">
        <v>1338.907928</v>
      </c>
      <c r="AQ1552" s="25">
        <v>783.5710144</v>
      </c>
      <c r="AR1552" s="25">
        <v>106.4934998</v>
      </c>
      <c r="AS1552" s="25">
        <v>1556.03689</v>
      </c>
      <c r="AT1552" s="25">
        <v>1087.762</v>
      </c>
      <c r="AU1552" s="25">
        <v>758.5578047</v>
      </c>
      <c r="AV1552" s="25">
        <v>438.7836</v>
      </c>
      <c r="AW1552" s="25">
        <v>2208.076986</v>
      </c>
      <c r="AX1552" s="25">
        <v>158.4388428</v>
      </c>
      <c r="AY1552" s="25">
        <v>345.5383333</v>
      </c>
      <c r="AZ1552" s="25">
        <v>1061.021333</v>
      </c>
      <c r="BA1552" s="25">
        <v>55.83297729</v>
      </c>
      <c r="BB1552" s="25">
        <v>3979.741577</v>
      </c>
      <c r="BC1552" s="25">
        <v>2830.552027</v>
      </c>
      <c r="BD1552" s="25">
        <v>1817.827911</v>
      </c>
      <c r="BE1552" s="25">
        <v>2220.755452</v>
      </c>
      <c r="BF1552" s="25">
        <v>82.7557373</v>
      </c>
      <c r="BG1552" s="25">
        <v>1192.771417</v>
      </c>
      <c r="BH1552" s="25">
        <v>1291.639709</v>
      </c>
      <c r="BI1552" s="25">
        <v>48.7699585</v>
      </c>
      <c r="BJ1552" s="25">
        <v>2607.860667</v>
      </c>
      <c r="BK1552" s="25">
        <v>509.71639</v>
      </c>
      <c r="BL1552" s="25">
        <v>94.44914754</v>
      </c>
      <c r="BM1552" s="25">
        <v>2209.790039</v>
      </c>
      <c r="BN1552" s="25">
        <v>299.7689819</v>
      </c>
      <c r="BO1552" s="25">
        <v>1318.962183</v>
      </c>
      <c r="BP1552" s="25">
        <v>6250.360467</v>
      </c>
      <c r="BQ1552" s="25">
        <v>599.8927816</v>
      </c>
      <c r="BR1552" s="25">
        <v>16.77402344</v>
      </c>
      <c r="BS1552" s="25">
        <v>4311.51</v>
      </c>
      <c r="BT1552" s="25">
        <v>680.832</v>
      </c>
      <c r="BU1552" s="25">
        <v>1254.376923</v>
      </c>
      <c r="BV1552" s="25">
        <v>1096.064667</v>
      </c>
      <c r="BW1552" s="25">
        <v>1683.971429</v>
      </c>
      <c r="BX1552" s="25">
        <v>1398.522308</v>
      </c>
      <c r="BY1552" s="25">
        <v>1653.566533</v>
      </c>
      <c r="BZ1552" s="26">
        <v>378.78</v>
      </c>
    </row>
    <row r="1553" ht="15" spans="1:78">
      <c r="A1553" s="38" t="s">
        <v>9215</v>
      </c>
      <c r="B1553" s="28" t="s">
        <v>9216</v>
      </c>
      <c r="C1553" s="39">
        <v>1</v>
      </c>
      <c r="D1553" s="28" t="s">
        <v>3764</v>
      </c>
      <c r="E1553" s="39">
        <v>275.0752395</v>
      </c>
      <c r="F1553" s="39">
        <v>1.523175</v>
      </c>
      <c r="G1553" s="39" t="s">
        <v>3556</v>
      </c>
      <c r="H1553" s="39" t="s">
        <v>3556</v>
      </c>
      <c r="I1553" s="39" t="s">
        <v>3556</v>
      </c>
      <c r="J1553" s="39" t="s">
        <v>3556</v>
      </c>
      <c r="K1553" s="39" t="s">
        <v>3556</v>
      </c>
      <c r="L1553" s="39" t="s">
        <v>3556</v>
      </c>
      <c r="M1553" s="39" t="s">
        <v>3556</v>
      </c>
      <c r="N1553" s="39" t="s">
        <v>3556</v>
      </c>
      <c r="O1553" s="39" t="s">
        <v>3556</v>
      </c>
      <c r="P1553" s="39">
        <v>0.529604575</v>
      </c>
      <c r="Q1553" s="39">
        <v>0.295326757</v>
      </c>
      <c r="R1553" s="39">
        <v>0.482050677</v>
      </c>
      <c r="S1553" s="39">
        <v>1.271236449</v>
      </c>
      <c r="T1553" s="39">
        <v>-0.346232396</v>
      </c>
      <c r="U1553" s="39" t="s">
        <v>3560</v>
      </c>
      <c r="V1553" s="39">
        <v>8750.55168</v>
      </c>
      <c r="W1553" s="39">
        <v>5915.461912</v>
      </c>
      <c r="X1553" s="39">
        <v>2967.4619</v>
      </c>
      <c r="Y1553" s="39">
        <v>4765.961158</v>
      </c>
      <c r="Z1553" s="39">
        <v>2536.22775</v>
      </c>
      <c r="AA1553" s="39">
        <v>6742.783536</v>
      </c>
      <c r="AB1553" s="39">
        <v>5834.775886</v>
      </c>
      <c r="AC1553" s="39">
        <v>3926.76284</v>
      </c>
      <c r="AD1553" s="39">
        <v>2150.6184</v>
      </c>
      <c r="AE1553" s="39">
        <v>4459.905185</v>
      </c>
      <c r="AF1553" s="39">
        <v>3414.958333</v>
      </c>
      <c r="AG1553" s="39">
        <v>3437.402571</v>
      </c>
      <c r="AH1553" s="39">
        <v>4692.564708</v>
      </c>
      <c r="AI1553" s="39">
        <v>17671.668</v>
      </c>
      <c r="AJ1553" s="39">
        <v>2861.941091</v>
      </c>
      <c r="AK1553" s="39">
        <v>2028.288</v>
      </c>
      <c r="AL1553" s="39">
        <v>1394.975044</v>
      </c>
      <c r="AM1553" s="39">
        <v>3610.020484</v>
      </c>
      <c r="AN1553" s="39">
        <v>7676.317682</v>
      </c>
      <c r="AO1553" s="39">
        <v>4563.91875</v>
      </c>
      <c r="AP1553" s="39">
        <v>2600.575451</v>
      </c>
      <c r="AQ1553" s="39">
        <v>2002.464839</v>
      </c>
      <c r="AR1553" s="39">
        <v>665.6326294</v>
      </c>
      <c r="AS1553" s="39">
        <v>1278.334957</v>
      </c>
      <c r="AT1553" s="39">
        <v>7014.155107</v>
      </c>
      <c r="AU1553" s="39">
        <v>2712.843083</v>
      </c>
      <c r="AV1553" s="39">
        <v>2948.839583</v>
      </c>
      <c r="AW1553" s="39">
        <v>1391.1002</v>
      </c>
      <c r="AX1553" s="39">
        <v>3776.21</v>
      </c>
      <c r="AY1553" s="39">
        <v>6395.841538</v>
      </c>
      <c r="AZ1553" s="39">
        <v>1542.739091</v>
      </c>
      <c r="BA1553" s="39">
        <v>4673.685882</v>
      </c>
      <c r="BB1553" s="39">
        <v>5832.405185</v>
      </c>
      <c r="BC1553" s="39">
        <v>3735.71484</v>
      </c>
      <c r="BD1553" s="39">
        <v>1475.649588</v>
      </c>
      <c r="BE1553" s="39">
        <v>5178.940833</v>
      </c>
      <c r="BF1553" s="39">
        <v>20004.03229</v>
      </c>
      <c r="BG1553" s="39">
        <v>17404.36228</v>
      </c>
      <c r="BH1553" s="39">
        <v>4658.056529</v>
      </c>
      <c r="BI1553" s="39">
        <v>2471.493478</v>
      </c>
      <c r="BJ1553" s="39">
        <v>4237.5326</v>
      </c>
      <c r="BK1553" s="39">
        <v>4955.2734</v>
      </c>
      <c r="BL1553" s="39">
        <v>4361.412</v>
      </c>
      <c r="BM1553" s="39">
        <v>1943.3612</v>
      </c>
      <c r="BN1553" s="39">
        <v>10703.125</v>
      </c>
      <c r="BO1553" s="39">
        <v>6886.7688</v>
      </c>
      <c r="BP1553" s="39">
        <v>3576.0126</v>
      </c>
      <c r="BQ1553" s="39">
        <v>9638.448107</v>
      </c>
      <c r="BR1553" s="39">
        <v>3346.301</v>
      </c>
      <c r="BS1553" s="39">
        <v>9753.459226</v>
      </c>
      <c r="BT1553" s="39">
        <v>6815.180107</v>
      </c>
      <c r="BU1553" s="39">
        <v>6490.711367</v>
      </c>
      <c r="BV1553" s="39">
        <v>5381.14087</v>
      </c>
      <c r="BW1553" s="39">
        <v>5979.44</v>
      </c>
      <c r="BX1553" s="39">
        <v>5890.147808</v>
      </c>
      <c r="BY1553" s="39">
        <v>5783.449185</v>
      </c>
      <c r="BZ1553" s="40">
        <v>4995.404074</v>
      </c>
    </row>
    <row r="1554" ht="15" spans="1:78">
      <c r="A1554" s="23" t="s">
        <v>3598</v>
      </c>
      <c r="B1554" s="24" t="s">
        <v>9217</v>
      </c>
      <c r="C1554" s="25">
        <v>0.741960829</v>
      </c>
      <c r="D1554" s="24" t="s">
        <v>3764</v>
      </c>
      <c r="E1554" s="25">
        <v>471.3204416</v>
      </c>
      <c r="F1554" s="25">
        <v>7.104833333</v>
      </c>
      <c r="G1554" s="25" t="s">
        <v>3556</v>
      </c>
      <c r="H1554" s="25" t="s">
        <v>3556</v>
      </c>
      <c r="I1554" s="25" t="s">
        <v>3556</v>
      </c>
      <c r="J1554" s="25" t="s">
        <v>3556</v>
      </c>
      <c r="K1554" s="25" t="s">
        <v>3556</v>
      </c>
      <c r="L1554" s="25" t="s">
        <v>3556</v>
      </c>
      <c r="M1554" s="25" t="s">
        <v>3556</v>
      </c>
      <c r="N1554" s="25" t="s">
        <v>3556</v>
      </c>
      <c r="O1554" s="25" t="s">
        <v>3556</v>
      </c>
      <c r="P1554" s="25">
        <v>0.006082525</v>
      </c>
      <c r="Q1554" s="25">
        <v>0.920695251</v>
      </c>
      <c r="R1554" s="25">
        <v>0.953291388</v>
      </c>
      <c r="S1554" s="25">
        <v>1.046446167</v>
      </c>
      <c r="T1554" s="25">
        <v>-0.065498096</v>
      </c>
      <c r="U1554" s="25" t="s">
        <v>3560</v>
      </c>
      <c r="V1554" s="25">
        <v>1556.433</v>
      </c>
      <c r="W1554" s="25">
        <v>693.396</v>
      </c>
      <c r="X1554" s="25">
        <v>9843.178667</v>
      </c>
      <c r="Y1554" s="25">
        <v>1344.226667</v>
      </c>
      <c r="Z1554" s="25">
        <v>34327.08744</v>
      </c>
      <c r="AA1554" s="25">
        <v>1922.984744</v>
      </c>
      <c r="AB1554" s="25">
        <v>1366.4875</v>
      </c>
      <c r="AC1554" s="25">
        <v>647.5779724</v>
      </c>
      <c r="AD1554" s="25">
        <v>1608.321</v>
      </c>
      <c r="AE1554" s="25">
        <v>5652.910059</v>
      </c>
      <c r="AF1554" s="25">
        <v>1308.864</v>
      </c>
      <c r="AG1554" s="25">
        <v>566.8526484</v>
      </c>
      <c r="AH1554" s="25">
        <v>597.1047668</v>
      </c>
      <c r="AI1554" s="25">
        <v>876.968045</v>
      </c>
      <c r="AJ1554" s="25">
        <v>444.1083984</v>
      </c>
      <c r="AK1554" s="25">
        <v>794.6355469</v>
      </c>
      <c r="AL1554" s="25">
        <v>2336.16</v>
      </c>
      <c r="AM1554" s="25">
        <v>606.7863566</v>
      </c>
      <c r="AN1554" s="25">
        <v>7882.206429</v>
      </c>
      <c r="AO1554" s="25">
        <v>797.9145064</v>
      </c>
      <c r="AP1554" s="25">
        <v>670.1231918</v>
      </c>
      <c r="AQ1554" s="25">
        <v>830.8475571</v>
      </c>
      <c r="AR1554" s="25">
        <v>4350.4335</v>
      </c>
      <c r="AS1554" s="25">
        <v>1299.188571</v>
      </c>
      <c r="AT1554" s="25">
        <v>410.23907</v>
      </c>
      <c r="AU1554" s="25">
        <v>2371.778235</v>
      </c>
      <c r="AV1554" s="25">
        <v>1508.8542</v>
      </c>
      <c r="AW1554" s="25">
        <v>10855.38188</v>
      </c>
      <c r="AX1554" s="25">
        <v>324.1708527</v>
      </c>
      <c r="AY1554" s="25">
        <v>2763.576611</v>
      </c>
      <c r="AZ1554" s="25">
        <v>239.192894</v>
      </c>
      <c r="BA1554" s="25">
        <v>450.2733333</v>
      </c>
      <c r="BB1554" s="25">
        <v>1026.365</v>
      </c>
      <c r="BC1554" s="25">
        <v>3611.896875</v>
      </c>
      <c r="BD1554" s="25">
        <v>3323.547857</v>
      </c>
      <c r="BE1554" s="25">
        <v>1092.707</v>
      </c>
      <c r="BF1554" s="25">
        <v>9963.705882</v>
      </c>
      <c r="BG1554" s="25">
        <v>3446.261667</v>
      </c>
      <c r="BH1554" s="25">
        <v>3065.88</v>
      </c>
      <c r="BI1554" s="25">
        <v>8084.123333</v>
      </c>
      <c r="BJ1554" s="25">
        <v>1417.701839</v>
      </c>
      <c r="BK1554" s="25">
        <v>594.756897</v>
      </c>
      <c r="BL1554" s="25">
        <v>4965.621875</v>
      </c>
      <c r="BM1554" s="25">
        <v>492.6044922</v>
      </c>
      <c r="BN1554" s="25">
        <v>5125.296</v>
      </c>
      <c r="BO1554" s="25">
        <v>6368.433333</v>
      </c>
      <c r="BP1554" s="25">
        <v>315.8901367</v>
      </c>
      <c r="BQ1554" s="25">
        <v>2336.694</v>
      </c>
      <c r="BR1554" s="25">
        <v>11207.72743</v>
      </c>
      <c r="BS1554" s="25">
        <v>1625.319273</v>
      </c>
      <c r="BT1554" s="25">
        <v>3746.463636</v>
      </c>
      <c r="BU1554" s="25">
        <v>4654.04375</v>
      </c>
      <c r="BV1554" s="25">
        <v>4382.116842</v>
      </c>
      <c r="BW1554" s="25">
        <v>3732.2194</v>
      </c>
      <c r="BX1554" s="25">
        <v>4208.336667</v>
      </c>
      <c r="BY1554" s="25">
        <v>3922.914188</v>
      </c>
      <c r="BZ1554" s="26">
        <v>3891.105</v>
      </c>
    </row>
    <row r="1555" ht="15" spans="1:78">
      <c r="A1555" s="38" t="s">
        <v>9218</v>
      </c>
      <c r="B1555" s="28" t="s">
        <v>9219</v>
      </c>
      <c r="C1555" s="39">
        <v>0.831724201</v>
      </c>
      <c r="D1555" s="28" t="s">
        <v>3764</v>
      </c>
      <c r="E1555" s="39">
        <v>468.3090761</v>
      </c>
      <c r="F1555" s="39">
        <v>5.292325</v>
      </c>
      <c r="G1555" s="39" t="s">
        <v>9220</v>
      </c>
      <c r="H1555" s="39" t="s">
        <v>9221</v>
      </c>
      <c r="I1555" s="39" t="s">
        <v>3556</v>
      </c>
      <c r="J1555" s="39">
        <v>52925149</v>
      </c>
      <c r="K1555" s="39">
        <v>84490</v>
      </c>
      <c r="L1555" s="39" t="s">
        <v>3556</v>
      </c>
      <c r="M1555" s="39" t="s">
        <v>3795</v>
      </c>
      <c r="N1555" s="39" t="s">
        <v>5276</v>
      </c>
      <c r="O1555" s="39" t="s">
        <v>7112</v>
      </c>
      <c r="P1555" s="39">
        <v>0.263752619</v>
      </c>
      <c r="Q1555" s="39">
        <v>0.624347641</v>
      </c>
      <c r="R1555" s="39">
        <v>0.76102478</v>
      </c>
      <c r="S1555" s="39">
        <v>0.871437326</v>
      </c>
      <c r="T1555" s="39">
        <v>0.198531185</v>
      </c>
      <c r="U1555" s="39" t="s">
        <v>3560</v>
      </c>
      <c r="V1555" s="39">
        <v>8778.78705</v>
      </c>
      <c r="W1555" s="39">
        <v>6931.944783</v>
      </c>
      <c r="X1555" s="39">
        <v>9526.22</v>
      </c>
      <c r="Y1555" s="39">
        <v>1778.189091</v>
      </c>
      <c r="Z1555" s="39">
        <v>3547.607437</v>
      </c>
      <c r="AA1555" s="39">
        <v>798.096</v>
      </c>
      <c r="AB1555" s="39">
        <v>17875.60367</v>
      </c>
      <c r="AC1555" s="39">
        <v>2325.876917</v>
      </c>
      <c r="AD1555" s="39">
        <v>4709.369487</v>
      </c>
      <c r="AE1555" s="39">
        <v>2897.006118</v>
      </c>
      <c r="AF1555" s="39">
        <v>2254.465133</v>
      </c>
      <c r="AG1555" s="39">
        <v>11203.29714</v>
      </c>
      <c r="AH1555" s="39">
        <v>5928.1596</v>
      </c>
      <c r="AI1555" s="39">
        <v>3686.076321</v>
      </c>
      <c r="AJ1555" s="39">
        <v>1852.74</v>
      </c>
      <c r="AK1555" s="39">
        <v>5337.844312</v>
      </c>
      <c r="AL1555" s="39">
        <v>2456.84125</v>
      </c>
      <c r="AM1555" s="39">
        <v>2799.585581</v>
      </c>
      <c r="AN1555" s="39">
        <v>4413.014727</v>
      </c>
      <c r="AO1555" s="39">
        <v>3146.491667</v>
      </c>
      <c r="AP1555" s="39">
        <v>4763.790316</v>
      </c>
      <c r="AQ1555" s="39">
        <v>5072.092765</v>
      </c>
      <c r="AR1555" s="39">
        <v>11067.77112</v>
      </c>
      <c r="AS1555" s="39">
        <v>3433.73325</v>
      </c>
      <c r="AT1555" s="39">
        <v>17001.66188</v>
      </c>
      <c r="AU1555" s="39">
        <v>1720.089412</v>
      </c>
      <c r="AV1555" s="39">
        <v>2036.7</v>
      </c>
      <c r="AW1555" s="39">
        <v>5090.13575</v>
      </c>
      <c r="AX1555" s="39">
        <v>3074.944273</v>
      </c>
      <c r="AY1555" s="39">
        <v>1329.350833</v>
      </c>
      <c r="AZ1555" s="39">
        <v>2601.809333</v>
      </c>
      <c r="BA1555" s="39">
        <v>2371.061053</v>
      </c>
      <c r="BB1555" s="39">
        <v>13926.339</v>
      </c>
      <c r="BC1555" s="39">
        <v>3319.7094</v>
      </c>
      <c r="BD1555" s="39">
        <v>5508.282233</v>
      </c>
      <c r="BE1555" s="39">
        <v>3861.5616</v>
      </c>
      <c r="BF1555" s="39">
        <v>4490.042583</v>
      </c>
      <c r="BG1555" s="39">
        <v>374.54</v>
      </c>
      <c r="BH1555" s="39">
        <v>9585.874455</v>
      </c>
      <c r="BI1555" s="39">
        <v>1419.878</v>
      </c>
      <c r="BJ1555" s="39">
        <v>2291.5475</v>
      </c>
      <c r="BK1555" s="39">
        <v>3853.001625</v>
      </c>
      <c r="BL1555" s="39">
        <v>5099.385789</v>
      </c>
      <c r="BM1555" s="39">
        <v>6297.107143</v>
      </c>
      <c r="BN1555" s="39">
        <v>30232.93333</v>
      </c>
      <c r="BO1555" s="39">
        <v>2074.24</v>
      </c>
      <c r="BP1555" s="39">
        <v>1831.663794</v>
      </c>
      <c r="BQ1555" s="39">
        <v>3444.33</v>
      </c>
      <c r="BR1555" s="39">
        <v>4761.036235</v>
      </c>
      <c r="BS1555" s="39">
        <v>4530.868065</v>
      </c>
      <c r="BT1555" s="39">
        <v>5531.922</v>
      </c>
      <c r="BU1555" s="39">
        <v>3815.406706</v>
      </c>
      <c r="BV1555" s="39">
        <v>6980.574286</v>
      </c>
      <c r="BW1555" s="39">
        <v>4726.68</v>
      </c>
      <c r="BX1555" s="39">
        <v>9477.071154</v>
      </c>
      <c r="BY1555" s="39">
        <v>4559.52</v>
      </c>
      <c r="BZ1555" s="40">
        <v>8037.51875</v>
      </c>
    </row>
    <row r="1556" ht="15" spans="1:78">
      <c r="A1556" s="23" t="s">
        <v>9222</v>
      </c>
      <c r="B1556" s="24" t="s">
        <v>9223</v>
      </c>
      <c r="C1556" s="25">
        <v>1</v>
      </c>
      <c r="D1556" s="24" t="s">
        <v>3764</v>
      </c>
      <c r="E1556" s="25">
        <v>220.0521311</v>
      </c>
      <c r="F1556" s="25">
        <v>2.803691667</v>
      </c>
      <c r="G1556" s="25" t="s">
        <v>9223</v>
      </c>
      <c r="H1556" s="25" t="s">
        <v>9224</v>
      </c>
      <c r="I1556" s="25" t="s">
        <v>3556</v>
      </c>
      <c r="J1556" s="25">
        <v>71391107</v>
      </c>
      <c r="K1556" s="25" t="s">
        <v>3556</v>
      </c>
      <c r="L1556" s="25" t="s">
        <v>3556</v>
      </c>
      <c r="M1556" s="25" t="s">
        <v>3820</v>
      </c>
      <c r="N1556" s="25" t="s">
        <v>3862</v>
      </c>
      <c r="O1556" s="25" t="s">
        <v>5537</v>
      </c>
      <c r="P1556" s="25">
        <v>0.418618384</v>
      </c>
      <c r="Q1556" s="25">
        <v>0.498414377</v>
      </c>
      <c r="R1556" s="25">
        <v>0.66432116</v>
      </c>
      <c r="S1556" s="25">
        <v>0.890686004</v>
      </c>
      <c r="T1556" s="25">
        <v>0.167011171</v>
      </c>
      <c r="U1556" s="25" t="s">
        <v>3560</v>
      </c>
      <c r="V1556" s="25">
        <v>345.18</v>
      </c>
      <c r="W1556" s="25">
        <v>951.0373333</v>
      </c>
      <c r="X1556" s="25">
        <v>681.079</v>
      </c>
      <c r="Y1556" s="25">
        <v>938.1739</v>
      </c>
      <c r="Z1556" s="25">
        <v>471.8542099</v>
      </c>
      <c r="AA1556" s="25">
        <v>1379.731818</v>
      </c>
      <c r="AB1556" s="25">
        <v>923.6866667</v>
      </c>
      <c r="AC1556" s="25">
        <v>534.1477143</v>
      </c>
      <c r="AD1556" s="25">
        <v>154.7</v>
      </c>
      <c r="AE1556" s="25">
        <v>435.54</v>
      </c>
      <c r="AF1556" s="25">
        <v>1090.860672</v>
      </c>
      <c r="AG1556" s="25">
        <v>278.676445</v>
      </c>
      <c r="AH1556" s="25">
        <v>1784.891429</v>
      </c>
      <c r="AI1556" s="25">
        <v>758.0810394</v>
      </c>
      <c r="AJ1556" s="25">
        <v>1160.06025</v>
      </c>
      <c r="AK1556" s="25">
        <v>470.2766667</v>
      </c>
      <c r="AL1556" s="25">
        <v>748.84</v>
      </c>
      <c r="AM1556" s="25">
        <v>437.4857143</v>
      </c>
      <c r="AN1556" s="25">
        <v>809.4409231</v>
      </c>
      <c r="AO1556" s="25">
        <v>399.9830017</v>
      </c>
      <c r="AP1556" s="25">
        <v>241.9864769</v>
      </c>
      <c r="AQ1556" s="25">
        <v>800.707283</v>
      </c>
      <c r="AR1556" s="25">
        <v>919.194</v>
      </c>
      <c r="AS1556" s="25">
        <v>350.714</v>
      </c>
      <c r="AT1556" s="25">
        <v>534.11375</v>
      </c>
      <c r="AU1556" s="25">
        <v>73.70561218</v>
      </c>
      <c r="AV1556" s="25">
        <v>779.8251081</v>
      </c>
      <c r="AW1556" s="25">
        <v>212.2494626</v>
      </c>
      <c r="AX1556" s="25">
        <v>721.3441667</v>
      </c>
      <c r="AY1556" s="25">
        <v>479.073</v>
      </c>
      <c r="AZ1556" s="25">
        <v>1667.241</v>
      </c>
      <c r="BA1556" s="25">
        <v>612.6190909</v>
      </c>
      <c r="BB1556" s="25">
        <v>414.72</v>
      </c>
      <c r="BC1556" s="25">
        <v>272.528801</v>
      </c>
      <c r="BD1556" s="25">
        <v>395.764</v>
      </c>
      <c r="BE1556" s="25">
        <v>374.2729187</v>
      </c>
      <c r="BF1556" s="25">
        <v>1311.587</v>
      </c>
      <c r="BG1556" s="25">
        <v>517.2030769</v>
      </c>
      <c r="BH1556" s="25">
        <v>420.36875</v>
      </c>
      <c r="BI1556" s="25">
        <v>1581.057188</v>
      </c>
      <c r="BJ1556" s="25">
        <v>543.0857143</v>
      </c>
      <c r="BK1556" s="25">
        <v>511.6578958</v>
      </c>
      <c r="BL1556" s="25">
        <v>380.768</v>
      </c>
      <c r="BM1556" s="25">
        <v>540.9818182</v>
      </c>
      <c r="BN1556" s="25">
        <v>363.6357422</v>
      </c>
      <c r="BO1556" s="25">
        <v>602.0112</v>
      </c>
      <c r="BP1556" s="25">
        <v>520.03</v>
      </c>
      <c r="BQ1556" s="25">
        <v>749.2485</v>
      </c>
      <c r="BR1556" s="25">
        <v>329.0078057</v>
      </c>
      <c r="BS1556" s="25">
        <v>1302.481765</v>
      </c>
      <c r="BT1556" s="25">
        <v>691.0578889</v>
      </c>
      <c r="BU1556" s="25">
        <v>684.1942857</v>
      </c>
      <c r="BV1556" s="25">
        <v>561.42675</v>
      </c>
      <c r="BW1556" s="25">
        <v>580.8438462</v>
      </c>
      <c r="BX1556" s="25">
        <v>486.25</v>
      </c>
      <c r="BY1556" s="25">
        <v>430.1011162</v>
      </c>
      <c r="BZ1556" s="26">
        <v>611.3182831</v>
      </c>
    </row>
    <row r="1557" ht="15" spans="1:78">
      <c r="A1557" s="38" t="s">
        <v>9225</v>
      </c>
      <c r="B1557" s="28" t="s">
        <v>9226</v>
      </c>
      <c r="C1557" s="39">
        <v>1</v>
      </c>
      <c r="D1557" s="28" t="s">
        <v>3764</v>
      </c>
      <c r="E1557" s="39">
        <v>705.1865258</v>
      </c>
      <c r="F1557" s="39">
        <v>0.80565</v>
      </c>
      <c r="G1557" s="39" t="s">
        <v>3556</v>
      </c>
      <c r="H1557" s="39" t="s">
        <v>3556</v>
      </c>
      <c r="I1557" s="39" t="s">
        <v>3556</v>
      </c>
      <c r="J1557" s="39" t="s">
        <v>3556</v>
      </c>
      <c r="K1557" s="39" t="s">
        <v>3556</v>
      </c>
      <c r="L1557" s="39" t="s">
        <v>3556</v>
      </c>
      <c r="M1557" s="39" t="s">
        <v>3556</v>
      </c>
      <c r="N1557" s="39" t="s">
        <v>3556</v>
      </c>
      <c r="O1557" s="39" t="s">
        <v>3556</v>
      </c>
      <c r="P1557" s="39">
        <v>1.09002173</v>
      </c>
      <c r="Q1557" s="39">
        <v>0.039701617</v>
      </c>
      <c r="R1557" s="39">
        <v>0.134144421</v>
      </c>
      <c r="S1557" s="39">
        <v>1.377317173</v>
      </c>
      <c r="T1557" s="39">
        <v>-0.461860826</v>
      </c>
      <c r="U1557" s="39" t="s">
        <v>3560</v>
      </c>
      <c r="V1557" s="39">
        <v>1477.587286</v>
      </c>
      <c r="W1557" s="39">
        <v>1891.927667</v>
      </c>
      <c r="X1557" s="39">
        <v>1349.76</v>
      </c>
      <c r="Y1557" s="39">
        <v>3900.994313</v>
      </c>
      <c r="Z1557" s="39">
        <v>1328.66</v>
      </c>
      <c r="AA1557" s="39">
        <v>443.321397</v>
      </c>
      <c r="AB1557" s="39">
        <v>1396.198273</v>
      </c>
      <c r="AC1557" s="39">
        <v>237.3460412</v>
      </c>
      <c r="AD1557" s="39">
        <v>2712.479824</v>
      </c>
      <c r="AE1557" s="39">
        <v>953.57875</v>
      </c>
      <c r="AF1557" s="39">
        <v>1545.544</v>
      </c>
      <c r="AG1557" s="39">
        <v>761.2406783</v>
      </c>
      <c r="AH1557" s="39">
        <v>1829.037718</v>
      </c>
      <c r="AI1557" s="39">
        <v>704.0043915</v>
      </c>
      <c r="AJ1557" s="39">
        <v>1433.109437</v>
      </c>
      <c r="AK1557" s="39">
        <v>424.53</v>
      </c>
      <c r="AL1557" s="39">
        <v>1242.974687</v>
      </c>
      <c r="AM1557" s="39">
        <v>1044.617</v>
      </c>
      <c r="AN1557" s="39">
        <v>839.7964545</v>
      </c>
      <c r="AO1557" s="39">
        <v>445.7316196</v>
      </c>
      <c r="AP1557" s="39">
        <v>390.6750224</v>
      </c>
      <c r="AQ1557" s="39">
        <v>1222.72975</v>
      </c>
      <c r="AR1557" s="39">
        <v>513.9148325</v>
      </c>
      <c r="AS1557" s="39">
        <v>766.9172727</v>
      </c>
      <c r="AT1557" s="39">
        <v>1040.842895</v>
      </c>
      <c r="AU1557" s="39">
        <v>2835.421875</v>
      </c>
      <c r="AV1557" s="39">
        <v>2183.123571</v>
      </c>
      <c r="AW1557" s="39">
        <v>1201.29586</v>
      </c>
      <c r="AX1557" s="39">
        <v>2479.460714</v>
      </c>
      <c r="AY1557" s="39">
        <v>2176.80375</v>
      </c>
      <c r="AZ1557" s="39">
        <v>2147.561667</v>
      </c>
      <c r="BA1557" s="39">
        <v>3309.098</v>
      </c>
      <c r="BB1557" s="39">
        <v>1295.005798</v>
      </c>
      <c r="BC1557" s="39">
        <v>1211.508</v>
      </c>
      <c r="BD1557" s="39">
        <v>1573.617</v>
      </c>
      <c r="BE1557" s="39">
        <v>834.251</v>
      </c>
      <c r="BF1557" s="39">
        <v>1540.167286</v>
      </c>
      <c r="BG1557" s="39">
        <v>1113.813333</v>
      </c>
      <c r="BH1557" s="39">
        <v>1559.742055</v>
      </c>
      <c r="BI1557" s="39">
        <v>1792.42</v>
      </c>
      <c r="BJ1557" s="39">
        <v>1056.177778</v>
      </c>
      <c r="BK1557" s="39">
        <v>2452.984286</v>
      </c>
      <c r="BL1557" s="39">
        <v>1059.993</v>
      </c>
      <c r="BM1557" s="39">
        <v>1942.107</v>
      </c>
      <c r="BN1557" s="39">
        <v>576.4338462</v>
      </c>
      <c r="BO1557" s="39">
        <v>1145.683286</v>
      </c>
      <c r="BP1557" s="39">
        <v>1564.553786</v>
      </c>
      <c r="BQ1557" s="39">
        <v>567.3817575</v>
      </c>
      <c r="BR1557" s="39">
        <v>1208.549</v>
      </c>
      <c r="BS1557" s="39">
        <v>2351.213125</v>
      </c>
      <c r="BT1557" s="39">
        <v>1590.491818</v>
      </c>
      <c r="BU1557" s="39">
        <v>1293.856923</v>
      </c>
      <c r="BV1557" s="39">
        <v>1601.141176</v>
      </c>
      <c r="BW1557" s="39">
        <v>1475.568889</v>
      </c>
      <c r="BX1557" s="39">
        <v>1332.803077</v>
      </c>
      <c r="BY1557" s="39">
        <v>1491.975</v>
      </c>
      <c r="BZ1557" s="40">
        <v>1413.875833</v>
      </c>
    </row>
    <row r="1558" ht="15" spans="1:78">
      <c r="A1558" s="23" t="s">
        <v>9227</v>
      </c>
      <c r="B1558" s="24" t="s">
        <v>9228</v>
      </c>
      <c r="C1558" s="25">
        <v>1</v>
      </c>
      <c r="D1558" s="24" t="s">
        <v>3764</v>
      </c>
      <c r="E1558" s="25">
        <v>295.2633863</v>
      </c>
      <c r="F1558" s="25">
        <v>6.81155</v>
      </c>
      <c r="G1558" s="25" t="s">
        <v>3556</v>
      </c>
      <c r="H1558" s="25" t="s">
        <v>3556</v>
      </c>
      <c r="I1558" s="25" t="s">
        <v>3556</v>
      </c>
      <c r="J1558" s="25" t="s">
        <v>3556</v>
      </c>
      <c r="K1558" s="25" t="s">
        <v>3556</v>
      </c>
      <c r="L1558" s="25" t="s">
        <v>3556</v>
      </c>
      <c r="M1558" s="25" t="s">
        <v>3556</v>
      </c>
      <c r="N1558" s="25" t="s">
        <v>3556</v>
      </c>
      <c r="O1558" s="25" t="s">
        <v>3556</v>
      </c>
      <c r="P1558" s="25">
        <v>0.810474945</v>
      </c>
      <c r="Q1558" s="25">
        <v>0.164127894</v>
      </c>
      <c r="R1558" s="25">
        <v>0.338693746</v>
      </c>
      <c r="S1558" s="25">
        <v>2.287002279</v>
      </c>
      <c r="T1558" s="25">
        <v>-1.193457803</v>
      </c>
      <c r="U1558" s="25" t="s">
        <v>3560</v>
      </c>
      <c r="V1558" s="25">
        <v>0</v>
      </c>
      <c r="W1558" s="25">
        <v>803.0514336</v>
      </c>
      <c r="X1558" s="25">
        <v>365.6315689</v>
      </c>
      <c r="Y1558" s="25">
        <v>4933.102125</v>
      </c>
      <c r="Z1558" s="25">
        <v>519.9139404</v>
      </c>
      <c r="AA1558" s="25">
        <v>591.7107525</v>
      </c>
      <c r="AB1558" s="25">
        <v>221.3261108</v>
      </c>
      <c r="AC1558" s="25">
        <v>7938.444808</v>
      </c>
      <c r="AD1558" s="25">
        <v>1045.54</v>
      </c>
      <c r="AE1558" s="25">
        <v>313.6664581</v>
      </c>
      <c r="AF1558" s="25">
        <v>170.3282601</v>
      </c>
      <c r="AG1558" s="25">
        <v>496.92</v>
      </c>
      <c r="AH1558" s="25">
        <v>6644.240308</v>
      </c>
      <c r="AI1558" s="25">
        <v>151.9643555</v>
      </c>
      <c r="AJ1558" s="25">
        <v>4534.919735</v>
      </c>
      <c r="AK1558" s="25">
        <v>671.364</v>
      </c>
      <c r="AL1558" s="25">
        <v>616.8364305</v>
      </c>
      <c r="AM1558" s="25">
        <v>1449.407143</v>
      </c>
      <c r="AN1558" s="25">
        <v>194.8933018</v>
      </c>
      <c r="AO1558" s="25">
        <v>151.7066162</v>
      </c>
      <c r="AP1558" s="25">
        <v>1252.643692</v>
      </c>
      <c r="AQ1558" s="25">
        <v>397.0711496</v>
      </c>
      <c r="AR1558" s="25">
        <v>2276.398456</v>
      </c>
      <c r="AS1558" s="25">
        <v>0</v>
      </c>
      <c r="AT1558" s="25">
        <v>485.8948909</v>
      </c>
      <c r="AU1558" s="25">
        <v>304.2291674</v>
      </c>
      <c r="AV1558" s="25">
        <v>1160.64</v>
      </c>
      <c r="AW1558" s="25">
        <v>1683.486</v>
      </c>
      <c r="AX1558" s="25">
        <v>18368.95793</v>
      </c>
      <c r="AY1558" s="25">
        <v>345.0310651</v>
      </c>
      <c r="AZ1558" s="25">
        <v>2186.852077</v>
      </c>
      <c r="BA1558" s="25">
        <v>172.3892415</v>
      </c>
      <c r="BB1558" s="25">
        <v>475.4342326</v>
      </c>
      <c r="BC1558" s="25">
        <v>1906.696471</v>
      </c>
      <c r="BD1558" s="25">
        <v>23733.22924</v>
      </c>
      <c r="BE1558" s="25">
        <v>2133.78</v>
      </c>
      <c r="BF1558" s="25">
        <v>56.76421901</v>
      </c>
      <c r="BG1558" s="25">
        <v>3716.470333</v>
      </c>
      <c r="BH1558" s="25">
        <v>159.8792114</v>
      </c>
      <c r="BI1558" s="25">
        <v>2307.176554</v>
      </c>
      <c r="BJ1558" s="25">
        <v>1532.359091</v>
      </c>
      <c r="BK1558" s="25">
        <v>100.6181641</v>
      </c>
      <c r="BL1558" s="25">
        <v>572.0404444</v>
      </c>
      <c r="BM1558" s="25">
        <v>15871.22488</v>
      </c>
      <c r="BN1558" s="25">
        <v>513.5299093</v>
      </c>
      <c r="BO1558" s="25">
        <v>832.7945485</v>
      </c>
      <c r="BP1558" s="25">
        <v>3729.6</v>
      </c>
      <c r="BQ1558" s="25">
        <v>335.2460842</v>
      </c>
      <c r="BR1558" s="25">
        <v>251.8163452</v>
      </c>
      <c r="BS1558" s="25">
        <v>400.9304002</v>
      </c>
      <c r="BT1558" s="25">
        <v>2355.777167</v>
      </c>
      <c r="BU1558" s="25">
        <v>2218.786364</v>
      </c>
      <c r="BV1558" s="25">
        <v>1343.370462</v>
      </c>
      <c r="BW1558" s="25">
        <v>3076.016538</v>
      </c>
      <c r="BX1558" s="25">
        <v>1597.422357</v>
      </c>
      <c r="BY1558" s="25">
        <v>1529.457286</v>
      </c>
      <c r="BZ1558" s="26">
        <v>1434.357143</v>
      </c>
    </row>
    <row r="1559" ht="15" spans="1:78">
      <c r="A1559" s="38" t="s">
        <v>9229</v>
      </c>
      <c r="B1559" s="28" t="s">
        <v>9230</v>
      </c>
      <c r="C1559" s="39">
        <v>1</v>
      </c>
      <c r="D1559" s="28" t="s">
        <v>3764</v>
      </c>
      <c r="E1559" s="39">
        <v>438.2604809</v>
      </c>
      <c r="F1559" s="39">
        <v>3.541458333</v>
      </c>
      <c r="G1559" s="39" t="s">
        <v>3556</v>
      </c>
      <c r="H1559" s="39" t="s">
        <v>3556</v>
      </c>
      <c r="I1559" s="39" t="s">
        <v>3556</v>
      </c>
      <c r="J1559" s="39" t="s">
        <v>3556</v>
      </c>
      <c r="K1559" s="39" t="s">
        <v>3556</v>
      </c>
      <c r="L1559" s="39" t="s">
        <v>3556</v>
      </c>
      <c r="M1559" s="39" t="s">
        <v>3556</v>
      </c>
      <c r="N1559" s="39" t="s">
        <v>3556</v>
      </c>
      <c r="O1559" s="39" t="s">
        <v>3556</v>
      </c>
      <c r="P1559" s="39">
        <v>1.298271949</v>
      </c>
      <c r="Q1559" s="39">
        <v>0.009849346</v>
      </c>
      <c r="R1559" s="39">
        <v>0.049695629</v>
      </c>
      <c r="S1559" s="39">
        <v>0.38631764</v>
      </c>
      <c r="T1559" s="39">
        <v>1.372140538</v>
      </c>
      <c r="U1559" s="39" t="s">
        <v>3643</v>
      </c>
      <c r="V1559" s="39">
        <v>1390.018</v>
      </c>
      <c r="W1559" s="39">
        <v>11491.67739</v>
      </c>
      <c r="X1559" s="39">
        <v>3217.353</v>
      </c>
      <c r="Y1559" s="39">
        <v>1568.741538</v>
      </c>
      <c r="Z1559" s="39">
        <v>1607.008421</v>
      </c>
      <c r="AA1559" s="39">
        <v>2282.033333</v>
      </c>
      <c r="AB1559" s="39">
        <v>9285.956471</v>
      </c>
      <c r="AC1559" s="39">
        <v>2427.715105</v>
      </c>
      <c r="AD1559" s="39">
        <v>2357.065714</v>
      </c>
      <c r="AE1559" s="39">
        <v>567.312</v>
      </c>
      <c r="AF1559" s="39">
        <v>1110.0388</v>
      </c>
      <c r="AG1559" s="39">
        <v>332.948</v>
      </c>
      <c r="AH1559" s="39">
        <v>594.56</v>
      </c>
      <c r="AI1559" s="39">
        <v>3029.814545</v>
      </c>
      <c r="AJ1559" s="39">
        <v>3119.590769</v>
      </c>
      <c r="AK1559" s="39">
        <v>735.016</v>
      </c>
      <c r="AL1559" s="39">
        <v>1964.104636</v>
      </c>
      <c r="AM1559" s="39">
        <v>1496.366667</v>
      </c>
      <c r="AN1559" s="39">
        <v>8480.248375</v>
      </c>
      <c r="AO1559" s="39">
        <v>12378.71857</v>
      </c>
      <c r="AP1559" s="39">
        <v>649.796</v>
      </c>
      <c r="AQ1559" s="39">
        <v>1858.75877</v>
      </c>
      <c r="AR1559" s="39">
        <v>1928.098665</v>
      </c>
      <c r="AS1559" s="39">
        <v>2983.685571</v>
      </c>
      <c r="AT1559" s="39">
        <v>1395.62</v>
      </c>
      <c r="AU1559" s="39">
        <v>1862.484556</v>
      </c>
      <c r="AV1559" s="39">
        <v>851.4916667</v>
      </c>
      <c r="AW1559" s="39">
        <v>922.7680838</v>
      </c>
      <c r="AX1559" s="39">
        <v>644.2275</v>
      </c>
      <c r="AY1559" s="39">
        <v>3385.882333</v>
      </c>
      <c r="AZ1559" s="39">
        <v>1540.797769</v>
      </c>
      <c r="BA1559" s="39">
        <v>3680.709231</v>
      </c>
      <c r="BB1559" s="39">
        <v>654.6456</v>
      </c>
      <c r="BC1559" s="39">
        <v>485.5562857</v>
      </c>
      <c r="BD1559" s="39">
        <v>673.8872727</v>
      </c>
      <c r="BE1559" s="39">
        <v>4161.499333</v>
      </c>
      <c r="BF1559" s="39">
        <v>311.9714127</v>
      </c>
      <c r="BG1559" s="39">
        <v>571.5</v>
      </c>
      <c r="BH1559" s="39">
        <v>807.1449231</v>
      </c>
      <c r="BI1559" s="39">
        <v>601.8985556</v>
      </c>
      <c r="BJ1559" s="39">
        <v>449.8605957</v>
      </c>
      <c r="BK1559" s="39">
        <v>539.91</v>
      </c>
      <c r="BL1559" s="39">
        <v>770.01475</v>
      </c>
      <c r="BM1559" s="39">
        <v>1013.421</v>
      </c>
      <c r="BN1559" s="39">
        <v>601.0014125</v>
      </c>
      <c r="BO1559" s="39">
        <v>713.636</v>
      </c>
      <c r="BP1559" s="39">
        <v>2273.055714</v>
      </c>
      <c r="BQ1559" s="39">
        <v>392.8166667</v>
      </c>
      <c r="BR1559" s="39">
        <v>554.4</v>
      </c>
      <c r="BS1559" s="39">
        <v>1765.6425</v>
      </c>
      <c r="BT1559" s="39">
        <v>3196.104429</v>
      </c>
      <c r="BU1559" s="39">
        <v>760.326</v>
      </c>
      <c r="BV1559" s="39">
        <v>2192.093636</v>
      </c>
      <c r="BW1559" s="39">
        <v>754.74</v>
      </c>
      <c r="BX1559" s="39">
        <v>2533.414615</v>
      </c>
      <c r="BY1559" s="39">
        <v>1742.314737</v>
      </c>
      <c r="BZ1559" s="40">
        <v>1950.592722</v>
      </c>
    </row>
    <row r="1560" ht="15" spans="1:78">
      <c r="A1560" s="23" t="s">
        <v>9231</v>
      </c>
      <c r="B1560" s="24" t="s">
        <v>9232</v>
      </c>
      <c r="C1560" s="25">
        <v>0.999529563</v>
      </c>
      <c r="D1560" s="24" t="s">
        <v>3764</v>
      </c>
      <c r="E1560" s="25">
        <v>635.4564692</v>
      </c>
      <c r="F1560" s="25">
        <v>6.058975</v>
      </c>
      <c r="G1560" s="25" t="s">
        <v>3556</v>
      </c>
      <c r="H1560" s="25" t="s">
        <v>3556</v>
      </c>
      <c r="I1560" s="25" t="s">
        <v>3556</v>
      </c>
      <c r="J1560" s="25" t="s">
        <v>3556</v>
      </c>
      <c r="K1560" s="25" t="s">
        <v>3556</v>
      </c>
      <c r="L1560" s="25" t="s">
        <v>3556</v>
      </c>
      <c r="M1560" s="25" t="s">
        <v>3556</v>
      </c>
      <c r="N1560" s="25" t="s">
        <v>3556</v>
      </c>
      <c r="O1560" s="25" t="s">
        <v>3556</v>
      </c>
      <c r="P1560" s="25">
        <v>0.500237841</v>
      </c>
      <c r="Q1560" s="25">
        <v>0.391623733</v>
      </c>
      <c r="R1560" s="25">
        <v>0.578356414</v>
      </c>
      <c r="S1560" s="25">
        <v>1.286045848</v>
      </c>
      <c r="T1560" s="25">
        <v>-0.362942076</v>
      </c>
      <c r="U1560" s="25" t="s">
        <v>3560</v>
      </c>
      <c r="V1560" s="25">
        <v>4185.422222</v>
      </c>
      <c r="W1560" s="25">
        <v>3756.116</v>
      </c>
      <c r="X1560" s="25">
        <v>1659.169901</v>
      </c>
      <c r="Y1560" s="25">
        <v>3807.321538</v>
      </c>
      <c r="Z1560" s="25">
        <v>1234.074778</v>
      </c>
      <c r="AA1560" s="25">
        <v>1925.205455</v>
      </c>
      <c r="AB1560" s="25">
        <v>2977.518</v>
      </c>
      <c r="AC1560" s="25">
        <v>3623.621923</v>
      </c>
      <c r="AD1560" s="25">
        <v>541.304</v>
      </c>
      <c r="AE1560" s="25">
        <v>2769.835</v>
      </c>
      <c r="AF1560" s="25">
        <v>706.2953684</v>
      </c>
      <c r="AG1560" s="25">
        <v>4424.067857</v>
      </c>
      <c r="AH1560" s="25">
        <v>5808.66</v>
      </c>
      <c r="AI1560" s="25">
        <v>2598.057778</v>
      </c>
      <c r="AJ1560" s="25">
        <v>12048.05714</v>
      </c>
      <c r="AK1560" s="25">
        <v>1593.8405</v>
      </c>
      <c r="AL1560" s="25">
        <v>2386.851675</v>
      </c>
      <c r="AM1560" s="25">
        <v>4072.186643</v>
      </c>
      <c r="AN1560" s="25">
        <v>1514.048606</v>
      </c>
      <c r="AO1560" s="25">
        <v>2928.195909</v>
      </c>
      <c r="AP1560" s="25">
        <v>5156.674286</v>
      </c>
      <c r="AQ1560" s="25">
        <v>2656.887462</v>
      </c>
      <c r="AR1560" s="25">
        <v>1080.686938</v>
      </c>
      <c r="AS1560" s="25">
        <v>9258.015</v>
      </c>
      <c r="AT1560" s="25">
        <v>830.961</v>
      </c>
      <c r="AU1560" s="25">
        <v>1234.558</v>
      </c>
      <c r="AV1560" s="25">
        <v>1069.3305</v>
      </c>
      <c r="AW1560" s="25">
        <v>7305.052444</v>
      </c>
      <c r="AX1560" s="25">
        <v>524.180178</v>
      </c>
      <c r="AY1560" s="25">
        <v>1463.085155</v>
      </c>
      <c r="AZ1560" s="25">
        <v>1801.2988</v>
      </c>
      <c r="BA1560" s="25">
        <v>4201.487778</v>
      </c>
      <c r="BB1560" s="25">
        <v>14179.93086</v>
      </c>
      <c r="BC1560" s="25">
        <v>1628.045333</v>
      </c>
      <c r="BD1560" s="25">
        <v>9138.246</v>
      </c>
      <c r="BE1560" s="25">
        <v>7462.512353</v>
      </c>
      <c r="BF1560" s="25">
        <v>722.568</v>
      </c>
      <c r="BG1560" s="25">
        <v>2820.4376</v>
      </c>
      <c r="BH1560" s="25">
        <v>3353.222222</v>
      </c>
      <c r="BI1560" s="25">
        <v>702.429</v>
      </c>
      <c r="BJ1560" s="25">
        <v>13101.70144</v>
      </c>
      <c r="BK1560" s="25">
        <v>1383.265642</v>
      </c>
      <c r="BL1560" s="25">
        <v>518.8205973</v>
      </c>
      <c r="BM1560" s="25">
        <v>15669.01071</v>
      </c>
      <c r="BN1560" s="25">
        <v>1167.19875</v>
      </c>
      <c r="BO1560" s="25">
        <v>3790.306667</v>
      </c>
      <c r="BP1560" s="25">
        <v>887.3877</v>
      </c>
      <c r="BQ1560" s="25">
        <v>876.524</v>
      </c>
      <c r="BR1560" s="25">
        <v>247.94195</v>
      </c>
      <c r="BS1560" s="25">
        <v>12191.683</v>
      </c>
      <c r="BT1560" s="25">
        <v>5206.0162</v>
      </c>
      <c r="BU1560" s="25">
        <v>4037.436</v>
      </c>
      <c r="BV1560" s="25">
        <v>2891.226875</v>
      </c>
      <c r="BW1560" s="25">
        <v>5013.878</v>
      </c>
      <c r="BX1560" s="25">
        <v>4467.223529</v>
      </c>
      <c r="BY1560" s="25">
        <v>3766.925</v>
      </c>
      <c r="BZ1560" s="26">
        <v>4830.9648</v>
      </c>
    </row>
    <row r="1561" ht="15" spans="1:78">
      <c r="A1561" s="38" t="s">
        <v>9233</v>
      </c>
      <c r="B1561" s="28" t="s">
        <v>9234</v>
      </c>
      <c r="C1561" s="39">
        <v>0.975225591</v>
      </c>
      <c r="D1561" s="28" t="s">
        <v>3764</v>
      </c>
      <c r="E1561" s="39">
        <v>871.5320934</v>
      </c>
      <c r="F1561" s="39">
        <v>5.823683333</v>
      </c>
      <c r="G1561" s="39" t="s">
        <v>3556</v>
      </c>
      <c r="H1561" s="39" t="s">
        <v>3556</v>
      </c>
      <c r="I1561" s="39" t="s">
        <v>3556</v>
      </c>
      <c r="J1561" s="39" t="s">
        <v>3556</v>
      </c>
      <c r="K1561" s="39" t="s">
        <v>3556</v>
      </c>
      <c r="L1561" s="39" t="s">
        <v>3556</v>
      </c>
      <c r="M1561" s="39" t="s">
        <v>3556</v>
      </c>
      <c r="N1561" s="39" t="s">
        <v>3556</v>
      </c>
      <c r="O1561" s="39" t="s">
        <v>3556</v>
      </c>
      <c r="P1561" s="39">
        <v>0.106158551</v>
      </c>
      <c r="Q1561" s="39">
        <v>0.825386934</v>
      </c>
      <c r="R1561" s="39">
        <v>0.899597323</v>
      </c>
      <c r="S1561" s="39">
        <v>1.095858848</v>
      </c>
      <c r="T1561" s="39">
        <v>-0.132061984</v>
      </c>
      <c r="U1561" s="39" t="s">
        <v>3560</v>
      </c>
      <c r="V1561" s="39">
        <v>876.0375977</v>
      </c>
      <c r="W1561" s="39">
        <v>462.5815711</v>
      </c>
      <c r="X1561" s="39">
        <v>3526.02</v>
      </c>
      <c r="Y1561" s="39">
        <v>1459.678488</v>
      </c>
      <c r="Z1561" s="39">
        <v>977.6533378</v>
      </c>
      <c r="AA1561" s="39">
        <v>1117.897402</v>
      </c>
      <c r="AB1561" s="39">
        <v>745.5949516</v>
      </c>
      <c r="AC1561" s="39">
        <v>1236.669366</v>
      </c>
      <c r="AD1561" s="39">
        <v>17326.5936</v>
      </c>
      <c r="AE1561" s="39">
        <v>969.7239427</v>
      </c>
      <c r="AF1561" s="39">
        <v>818.1489633</v>
      </c>
      <c r="AG1561" s="39">
        <v>1281.660754</v>
      </c>
      <c r="AH1561" s="39">
        <v>1627.452708</v>
      </c>
      <c r="AI1561" s="39">
        <v>825.3466034</v>
      </c>
      <c r="AJ1561" s="39">
        <v>1356.4487</v>
      </c>
      <c r="AK1561" s="39">
        <v>1526.841385</v>
      </c>
      <c r="AL1561" s="39">
        <v>1950.339386</v>
      </c>
      <c r="AM1561" s="39">
        <v>348.2966667</v>
      </c>
      <c r="AN1561" s="39">
        <v>344.1243112</v>
      </c>
      <c r="AO1561" s="39">
        <v>750.3292236</v>
      </c>
      <c r="AP1561" s="39">
        <v>360.9506085</v>
      </c>
      <c r="AQ1561" s="39">
        <v>1063.499481</v>
      </c>
      <c r="AR1561" s="39">
        <v>984.4166107</v>
      </c>
      <c r="AS1561" s="39">
        <v>1872.798101</v>
      </c>
      <c r="AT1561" s="39">
        <v>497.065</v>
      </c>
      <c r="AU1561" s="39">
        <v>1834.252083</v>
      </c>
      <c r="AV1561" s="39">
        <v>1326.824262</v>
      </c>
      <c r="AW1561" s="39">
        <v>741.675</v>
      </c>
      <c r="AX1561" s="39">
        <v>822.9216146</v>
      </c>
      <c r="AY1561" s="39">
        <v>4058.722182</v>
      </c>
      <c r="AZ1561" s="39">
        <v>1281.485571</v>
      </c>
      <c r="BA1561" s="39">
        <v>339.8528701</v>
      </c>
      <c r="BB1561" s="39">
        <v>902.2170621</v>
      </c>
      <c r="BC1561" s="39">
        <v>1211.44419</v>
      </c>
      <c r="BD1561" s="39">
        <v>5788.955294</v>
      </c>
      <c r="BE1561" s="39">
        <v>1647.499499</v>
      </c>
      <c r="BF1561" s="39">
        <v>1208.196</v>
      </c>
      <c r="BG1561" s="39">
        <v>6447.865</v>
      </c>
      <c r="BH1561" s="39">
        <v>6611.5575</v>
      </c>
      <c r="BI1561" s="39">
        <v>611.553811</v>
      </c>
      <c r="BJ1561" s="39">
        <v>888.3586751</v>
      </c>
      <c r="BK1561" s="39">
        <v>4874.324211</v>
      </c>
      <c r="BL1561" s="39">
        <v>650.5341667</v>
      </c>
      <c r="BM1561" s="39">
        <v>1186.758144</v>
      </c>
      <c r="BN1561" s="39">
        <v>930.2733326</v>
      </c>
      <c r="BO1561" s="39">
        <v>890.1887878</v>
      </c>
      <c r="BP1561" s="39">
        <v>1555.741169</v>
      </c>
      <c r="BQ1561" s="39">
        <v>640.1273804</v>
      </c>
      <c r="BR1561" s="39">
        <v>910.1689009</v>
      </c>
      <c r="BS1561" s="39">
        <v>1191.810364</v>
      </c>
      <c r="BT1561" s="39">
        <v>5905.207</v>
      </c>
      <c r="BU1561" s="39">
        <v>3779.416667</v>
      </c>
      <c r="BV1561" s="39">
        <v>3306.077</v>
      </c>
      <c r="BW1561" s="39">
        <v>4059.622667</v>
      </c>
      <c r="BX1561" s="39">
        <v>3674.199</v>
      </c>
      <c r="BY1561" s="39">
        <v>1972.643386</v>
      </c>
      <c r="BZ1561" s="40">
        <v>3439.2358</v>
      </c>
    </row>
    <row r="1562" ht="15" spans="1:78">
      <c r="A1562" s="23" t="s">
        <v>9235</v>
      </c>
      <c r="B1562" s="24" t="s">
        <v>9236</v>
      </c>
      <c r="C1562" s="25">
        <v>0.839536303</v>
      </c>
      <c r="D1562" s="24" t="s">
        <v>3764</v>
      </c>
      <c r="E1562" s="25">
        <v>361.0828837</v>
      </c>
      <c r="F1562" s="25">
        <v>2.674866667</v>
      </c>
      <c r="G1562" s="25" t="s">
        <v>3556</v>
      </c>
      <c r="H1562" s="25" t="s">
        <v>3556</v>
      </c>
      <c r="I1562" s="25" t="s">
        <v>3556</v>
      </c>
      <c r="J1562" s="25" t="s">
        <v>3556</v>
      </c>
      <c r="K1562" s="25" t="s">
        <v>3556</v>
      </c>
      <c r="L1562" s="25" t="s">
        <v>3556</v>
      </c>
      <c r="M1562" s="25" t="s">
        <v>3556</v>
      </c>
      <c r="N1562" s="25" t="s">
        <v>3556</v>
      </c>
      <c r="O1562" s="25" t="s">
        <v>3556</v>
      </c>
      <c r="P1562" s="25">
        <v>0.843288108</v>
      </c>
      <c r="Q1562" s="25">
        <v>0.124037971</v>
      </c>
      <c r="R1562" s="25">
        <v>0.282271124</v>
      </c>
      <c r="S1562" s="25">
        <v>0.572524875</v>
      </c>
      <c r="T1562" s="25">
        <v>0.804589719</v>
      </c>
      <c r="U1562" s="25" t="s">
        <v>3560</v>
      </c>
      <c r="V1562" s="25">
        <v>1899.523691</v>
      </c>
      <c r="W1562" s="25">
        <v>5778.187692</v>
      </c>
      <c r="X1562" s="25">
        <v>1250.33286</v>
      </c>
      <c r="Y1562" s="25">
        <v>1427.41888</v>
      </c>
      <c r="Z1562" s="25">
        <v>673.149</v>
      </c>
      <c r="AA1562" s="25">
        <v>1531.781063</v>
      </c>
      <c r="AB1562" s="25">
        <v>1352.8464</v>
      </c>
      <c r="AC1562" s="25">
        <v>661.54</v>
      </c>
      <c r="AD1562" s="25">
        <v>1092.511538</v>
      </c>
      <c r="AE1562" s="25">
        <v>1149.380452</v>
      </c>
      <c r="AF1562" s="25">
        <v>344.3083333</v>
      </c>
      <c r="AG1562" s="25">
        <v>10878.83596</v>
      </c>
      <c r="AH1562" s="25">
        <v>913.8775879</v>
      </c>
      <c r="AI1562" s="25">
        <v>1758.633863</v>
      </c>
      <c r="AJ1562" s="25">
        <v>1658.641538</v>
      </c>
      <c r="AK1562" s="25">
        <v>1530.309372</v>
      </c>
      <c r="AL1562" s="25">
        <v>364.504</v>
      </c>
      <c r="AM1562" s="25">
        <v>9988.282353</v>
      </c>
      <c r="AN1562" s="25">
        <v>717.6996</v>
      </c>
      <c r="AO1562" s="25">
        <v>3348.286219</v>
      </c>
      <c r="AP1562" s="25">
        <v>1061.532757</v>
      </c>
      <c r="AQ1562" s="25">
        <v>320.1</v>
      </c>
      <c r="AR1562" s="25">
        <v>472.44</v>
      </c>
      <c r="AS1562" s="25">
        <v>1283.037189</v>
      </c>
      <c r="AT1562" s="25">
        <v>2138.56813</v>
      </c>
      <c r="AU1562" s="25">
        <v>621.1771429</v>
      </c>
      <c r="AV1562" s="25">
        <v>663.705</v>
      </c>
      <c r="AW1562" s="25">
        <v>1675.778761</v>
      </c>
      <c r="AX1562" s="25">
        <v>448.38</v>
      </c>
      <c r="AY1562" s="25">
        <v>385.11</v>
      </c>
      <c r="AZ1562" s="25">
        <v>1275.087136</v>
      </c>
      <c r="BA1562" s="25">
        <v>619.8705</v>
      </c>
      <c r="BB1562" s="25">
        <v>2829.783769</v>
      </c>
      <c r="BC1562" s="25">
        <v>1772.297077</v>
      </c>
      <c r="BD1562" s="25">
        <v>775.482</v>
      </c>
      <c r="BE1562" s="25">
        <v>377.5046182</v>
      </c>
      <c r="BF1562" s="25">
        <v>964.5380449</v>
      </c>
      <c r="BG1562" s="25">
        <v>2695.602933</v>
      </c>
      <c r="BH1562" s="25">
        <v>826.15</v>
      </c>
      <c r="BI1562" s="25">
        <v>2067.555</v>
      </c>
      <c r="BJ1562" s="25">
        <v>963.6</v>
      </c>
      <c r="BK1562" s="25">
        <v>521.815</v>
      </c>
      <c r="BL1562" s="25">
        <v>807.2343562</v>
      </c>
      <c r="BM1562" s="25">
        <v>464.64</v>
      </c>
      <c r="BN1562" s="25">
        <v>2846.316262</v>
      </c>
      <c r="BO1562" s="25">
        <v>535.4622</v>
      </c>
      <c r="BP1562" s="25">
        <v>612.2166667</v>
      </c>
      <c r="BQ1562" s="25">
        <v>590.411263</v>
      </c>
      <c r="BR1562" s="25">
        <v>841.3257143</v>
      </c>
      <c r="BS1562" s="25">
        <v>4503.844286</v>
      </c>
      <c r="BT1562" s="25">
        <v>463.64</v>
      </c>
      <c r="BU1562" s="25">
        <v>1296.559152</v>
      </c>
      <c r="BV1562" s="25">
        <v>1254.016593</v>
      </c>
      <c r="BW1562" s="25">
        <v>1192.648785</v>
      </c>
      <c r="BX1562" s="25">
        <v>575.0745</v>
      </c>
      <c r="BY1562" s="25">
        <v>941.6803964</v>
      </c>
      <c r="BZ1562" s="26">
        <v>1335.83197</v>
      </c>
    </row>
    <row r="1563" ht="15" spans="1:78">
      <c r="A1563" s="38" t="s">
        <v>9237</v>
      </c>
      <c r="B1563" s="28" t="s">
        <v>9238</v>
      </c>
      <c r="C1563" s="39">
        <v>0.760147601</v>
      </c>
      <c r="D1563" s="28" t="s">
        <v>3764</v>
      </c>
      <c r="E1563" s="39">
        <v>873.5411318</v>
      </c>
      <c r="F1563" s="39">
        <v>4.635616667</v>
      </c>
      <c r="G1563" s="39" t="s">
        <v>3556</v>
      </c>
      <c r="H1563" s="39" t="s">
        <v>3556</v>
      </c>
      <c r="I1563" s="39" t="s">
        <v>3556</v>
      </c>
      <c r="J1563" s="39" t="s">
        <v>3556</v>
      </c>
      <c r="K1563" s="39" t="s">
        <v>3556</v>
      </c>
      <c r="L1563" s="39" t="s">
        <v>3556</v>
      </c>
      <c r="M1563" s="39" t="s">
        <v>3556</v>
      </c>
      <c r="N1563" s="39" t="s">
        <v>3556</v>
      </c>
      <c r="O1563" s="39" t="s">
        <v>3556</v>
      </c>
      <c r="P1563" s="39">
        <v>0.428023466</v>
      </c>
      <c r="Q1563" s="39">
        <v>0.417262016</v>
      </c>
      <c r="R1563" s="39">
        <v>0.602116559</v>
      </c>
      <c r="S1563" s="39">
        <v>0.920132718</v>
      </c>
      <c r="T1563" s="39">
        <v>0.120086128</v>
      </c>
      <c r="U1563" s="39" t="s">
        <v>3560</v>
      </c>
      <c r="V1563" s="39">
        <v>9702.552833</v>
      </c>
      <c r="W1563" s="39">
        <v>12055.19219</v>
      </c>
      <c r="X1563" s="39">
        <v>8422.617615</v>
      </c>
      <c r="Y1563" s="39">
        <v>7256.351143</v>
      </c>
      <c r="Z1563" s="39">
        <v>14629.03571</v>
      </c>
      <c r="AA1563" s="39">
        <v>11593.68824</v>
      </c>
      <c r="AB1563" s="39">
        <v>7450.3585</v>
      </c>
      <c r="AC1563" s="39">
        <v>10962.536</v>
      </c>
      <c r="AD1563" s="39">
        <v>11457.24875</v>
      </c>
      <c r="AE1563" s="39">
        <v>9097.3368</v>
      </c>
      <c r="AF1563" s="39">
        <v>14427.89743</v>
      </c>
      <c r="AG1563" s="39">
        <v>6510.7433</v>
      </c>
      <c r="AH1563" s="39">
        <v>8936.579167</v>
      </c>
      <c r="AI1563" s="39">
        <v>9676.422</v>
      </c>
      <c r="AJ1563" s="39">
        <v>7097.16</v>
      </c>
      <c r="AK1563" s="39">
        <v>9149.442857</v>
      </c>
      <c r="AL1563" s="39">
        <v>4476.475</v>
      </c>
      <c r="AM1563" s="39">
        <v>7469.07</v>
      </c>
      <c r="AN1563" s="39">
        <v>14683.57335</v>
      </c>
      <c r="AO1563" s="39">
        <v>6884.724</v>
      </c>
      <c r="AP1563" s="39">
        <v>10919.27425</v>
      </c>
      <c r="AQ1563" s="39">
        <v>7244.058462</v>
      </c>
      <c r="AR1563" s="39">
        <v>7121.476154</v>
      </c>
      <c r="AS1563" s="39">
        <v>11123.03094</v>
      </c>
      <c r="AT1563" s="39">
        <v>11592.96154</v>
      </c>
      <c r="AU1563" s="39">
        <v>15088.675</v>
      </c>
      <c r="AV1563" s="39">
        <v>11958.91739</v>
      </c>
      <c r="AW1563" s="39">
        <v>8659.033083</v>
      </c>
      <c r="AX1563" s="39">
        <v>10330.6</v>
      </c>
      <c r="AY1563" s="39">
        <v>4865.14</v>
      </c>
      <c r="AZ1563" s="39">
        <v>8564.164143</v>
      </c>
      <c r="BA1563" s="39">
        <v>8328.016737</v>
      </c>
      <c r="BB1563" s="39">
        <v>11071.16571</v>
      </c>
      <c r="BC1563" s="39">
        <v>11565.86364</v>
      </c>
      <c r="BD1563" s="39">
        <v>10920.25</v>
      </c>
      <c r="BE1563" s="39">
        <v>8861.846154</v>
      </c>
      <c r="BF1563" s="39">
        <v>422.24</v>
      </c>
      <c r="BG1563" s="39">
        <v>14480.33452</v>
      </c>
      <c r="BH1563" s="39">
        <v>8820.046429</v>
      </c>
      <c r="BI1563" s="39">
        <v>9447.046714</v>
      </c>
      <c r="BJ1563" s="39">
        <v>2536.413333</v>
      </c>
      <c r="BK1563" s="39">
        <v>1138.895</v>
      </c>
      <c r="BL1563" s="39">
        <v>12515.82709</v>
      </c>
      <c r="BM1563" s="39">
        <v>9145.913311</v>
      </c>
      <c r="BN1563" s="39">
        <v>12290.46583</v>
      </c>
      <c r="BO1563" s="39">
        <v>12667.60044</v>
      </c>
      <c r="BP1563" s="39">
        <v>6626.143615</v>
      </c>
      <c r="BQ1563" s="39">
        <v>8263.068125</v>
      </c>
      <c r="BR1563" s="39">
        <v>4628.78475</v>
      </c>
      <c r="BS1563" s="39">
        <v>7580.015</v>
      </c>
      <c r="BT1563" s="39">
        <v>9530.256833</v>
      </c>
      <c r="BU1563" s="39">
        <v>9859.63125</v>
      </c>
      <c r="BV1563" s="39">
        <v>10989.695</v>
      </c>
      <c r="BW1563" s="39">
        <v>18249.9135</v>
      </c>
      <c r="BX1563" s="39">
        <v>14129.84033</v>
      </c>
      <c r="BY1563" s="39">
        <v>9892.01175</v>
      </c>
      <c r="BZ1563" s="40">
        <v>10722.7615</v>
      </c>
    </row>
    <row r="1564" ht="15" spans="1:78">
      <c r="A1564" s="23" t="s">
        <v>9239</v>
      </c>
      <c r="B1564" s="24" t="s">
        <v>9240</v>
      </c>
      <c r="C1564" s="25">
        <v>1</v>
      </c>
      <c r="D1564" s="24" t="s">
        <v>3764</v>
      </c>
      <c r="E1564" s="25">
        <v>534.3570935</v>
      </c>
      <c r="F1564" s="25">
        <v>4.698816667</v>
      </c>
      <c r="G1564" s="25" t="s">
        <v>9240</v>
      </c>
      <c r="H1564" s="25" t="s">
        <v>9241</v>
      </c>
      <c r="I1564" s="25" t="s">
        <v>3556</v>
      </c>
      <c r="J1564" s="25">
        <v>3034010</v>
      </c>
      <c r="K1564" s="25">
        <v>94686</v>
      </c>
      <c r="L1564" s="25" t="s">
        <v>9242</v>
      </c>
      <c r="M1564" s="25" t="s">
        <v>3882</v>
      </c>
      <c r="N1564" s="25" t="s">
        <v>3883</v>
      </c>
      <c r="O1564" s="25" t="s">
        <v>3884</v>
      </c>
      <c r="P1564" s="25">
        <v>1.939871243</v>
      </c>
      <c r="Q1564" s="25">
        <v>0.000153305</v>
      </c>
      <c r="R1564" s="25">
        <v>0.003205787</v>
      </c>
      <c r="S1564" s="25">
        <v>0.497757828</v>
      </c>
      <c r="T1564" s="25">
        <v>1.00648409</v>
      </c>
      <c r="U1564" s="25" t="s">
        <v>3643</v>
      </c>
      <c r="V1564" s="25">
        <v>867.64</v>
      </c>
      <c r="W1564" s="25">
        <v>2349.463111</v>
      </c>
      <c r="X1564" s="25">
        <v>1206.1595</v>
      </c>
      <c r="Y1564" s="25">
        <v>875.22</v>
      </c>
      <c r="Z1564" s="25">
        <v>1084.66</v>
      </c>
      <c r="AA1564" s="25">
        <v>2771.674866</v>
      </c>
      <c r="AB1564" s="25">
        <v>1391.366667</v>
      </c>
      <c r="AC1564" s="25">
        <v>146.7741943</v>
      </c>
      <c r="AD1564" s="25">
        <v>1785.857747</v>
      </c>
      <c r="AE1564" s="25">
        <v>1978.884867</v>
      </c>
      <c r="AF1564" s="25">
        <v>1383.8648</v>
      </c>
      <c r="AG1564" s="25">
        <v>871.8</v>
      </c>
      <c r="AH1564" s="25">
        <v>1284.397714</v>
      </c>
      <c r="AI1564" s="25">
        <v>3140.98125</v>
      </c>
      <c r="AJ1564" s="25">
        <v>1156.68</v>
      </c>
      <c r="AK1564" s="25">
        <v>2415.595</v>
      </c>
      <c r="AL1564" s="25">
        <v>1910.906667</v>
      </c>
      <c r="AM1564" s="25">
        <v>1152.694286</v>
      </c>
      <c r="AN1564" s="25">
        <v>1127.97625</v>
      </c>
      <c r="AO1564" s="25">
        <v>1228.611</v>
      </c>
      <c r="AP1564" s="25">
        <v>3641.865071</v>
      </c>
      <c r="AQ1564" s="25">
        <v>1193.192</v>
      </c>
      <c r="AR1564" s="25">
        <v>921.1697143</v>
      </c>
      <c r="AS1564" s="25">
        <v>875.439</v>
      </c>
      <c r="AT1564" s="25">
        <v>798.8562826</v>
      </c>
      <c r="AU1564" s="25">
        <v>408.345693</v>
      </c>
      <c r="AV1564" s="25">
        <v>456.7152</v>
      </c>
      <c r="AW1564" s="25">
        <v>703.7605714</v>
      </c>
      <c r="AX1564" s="25">
        <v>919.6453333</v>
      </c>
      <c r="AY1564" s="25">
        <v>550.83</v>
      </c>
      <c r="AZ1564" s="25">
        <v>431.6051592</v>
      </c>
      <c r="BA1564" s="25">
        <v>552.5921667</v>
      </c>
      <c r="BB1564" s="25">
        <v>679.1819661</v>
      </c>
      <c r="BC1564" s="25">
        <v>430.581913</v>
      </c>
      <c r="BD1564" s="25">
        <v>456.1590332</v>
      </c>
      <c r="BE1564" s="25">
        <v>636.378</v>
      </c>
      <c r="BF1564" s="25">
        <v>356.2501709</v>
      </c>
      <c r="BG1564" s="25">
        <v>1239.343333</v>
      </c>
      <c r="BH1564" s="25">
        <v>742.8644816</v>
      </c>
      <c r="BI1564" s="25">
        <v>878.444</v>
      </c>
      <c r="BJ1564" s="25">
        <v>564.75</v>
      </c>
      <c r="BK1564" s="25">
        <v>786.0825</v>
      </c>
      <c r="BL1564" s="25">
        <v>632.9828571</v>
      </c>
      <c r="BM1564" s="25">
        <v>1044.7793</v>
      </c>
      <c r="BN1564" s="25">
        <v>1250.6275</v>
      </c>
      <c r="BO1564" s="25">
        <v>453.56</v>
      </c>
      <c r="BP1564" s="25">
        <v>500.9601929</v>
      </c>
      <c r="BQ1564" s="25">
        <v>811.657</v>
      </c>
      <c r="BR1564" s="25">
        <v>848.4105882</v>
      </c>
      <c r="BS1564" s="25">
        <v>2360.138182</v>
      </c>
      <c r="BT1564" s="25">
        <v>968.02</v>
      </c>
      <c r="BU1564" s="25">
        <v>1892.62875</v>
      </c>
      <c r="BV1564" s="25">
        <v>955.32</v>
      </c>
      <c r="BW1564" s="25">
        <v>1590.88125</v>
      </c>
      <c r="BX1564" s="25">
        <v>751.982</v>
      </c>
      <c r="BY1564" s="25">
        <v>1098.980769</v>
      </c>
      <c r="BZ1564" s="26">
        <v>931.83</v>
      </c>
    </row>
    <row r="1565" ht="15" spans="1:78">
      <c r="A1565" s="38" t="s">
        <v>9243</v>
      </c>
      <c r="B1565" s="28" t="s">
        <v>9244</v>
      </c>
      <c r="C1565" s="39">
        <v>1</v>
      </c>
      <c r="D1565" s="28" t="s">
        <v>3764</v>
      </c>
      <c r="E1565" s="39">
        <v>634.4525137</v>
      </c>
      <c r="F1565" s="39">
        <v>5.941775</v>
      </c>
      <c r="G1565" s="39" t="s">
        <v>3556</v>
      </c>
      <c r="H1565" s="39" t="s">
        <v>3556</v>
      </c>
      <c r="I1565" s="39" t="s">
        <v>3556</v>
      </c>
      <c r="J1565" s="39" t="s">
        <v>3556</v>
      </c>
      <c r="K1565" s="39" t="s">
        <v>3556</v>
      </c>
      <c r="L1565" s="39" t="s">
        <v>3556</v>
      </c>
      <c r="M1565" s="39" t="s">
        <v>3556</v>
      </c>
      <c r="N1565" s="39" t="s">
        <v>3556</v>
      </c>
      <c r="O1565" s="39" t="s">
        <v>3556</v>
      </c>
      <c r="P1565" s="39">
        <v>1.907490502</v>
      </c>
      <c r="Q1565" s="39">
        <v>0.000215496</v>
      </c>
      <c r="R1565" s="39">
        <v>0.003899649</v>
      </c>
      <c r="S1565" s="39">
        <v>0.596747198</v>
      </c>
      <c r="T1565" s="39">
        <v>0.744808208</v>
      </c>
      <c r="U1565" s="39" t="s">
        <v>3643</v>
      </c>
      <c r="V1565" s="39">
        <v>1632.494769</v>
      </c>
      <c r="W1565" s="39">
        <v>949.4322557</v>
      </c>
      <c r="X1565" s="39">
        <v>377.4333333</v>
      </c>
      <c r="Y1565" s="39">
        <v>1419.381686</v>
      </c>
      <c r="Z1565" s="39">
        <v>2618.682318</v>
      </c>
      <c r="AA1565" s="39">
        <v>2596.77583</v>
      </c>
      <c r="AB1565" s="39">
        <v>1237.288</v>
      </c>
      <c r="AC1565" s="39">
        <v>1543.335385</v>
      </c>
      <c r="AD1565" s="39">
        <v>1961.180222</v>
      </c>
      <c r="AE1565" s="39">
        <v>1944.5025</v>
      </c>
      <c r="AF1565" s="39">
        <v>764.94</v>
      </c>
      <c r="AG1565" s="39">
        <v>1656.141571</v>
      </c>
      <c r="AH1565" s="39">
        <v>2358.903171</v>
      </c>
      <c r="AI1565" s="39">
        <v>1499.735714</v>
      </c>
      <c r="AJ1565" s="39">
        <v>2372.768316</v>
      </c>
      <c r="AK1565" s="39">
        <v>2077.987039</v>
      </c>
      <c r="AL1565" s="39">
        <v>2418.8075</v>
      </c>
      <c r="AM1565" s="39">
        <v>532.8796667</v>
      </c>
      <c r="AN1565" s="39">
        <v>2035.585048</v>
      </c>
      <c r="AO1565" s="39">
        <v>493.7614</v>
      </c>
      <c r="AP1565" s="39">
        <v>1828.291808</v>
      </c>
      <c r="AQ1565" s="39">
        <v>1655.250479</v>
      </c>
      <c r="AR1565" s="39">
        <v>2899.964867</v>
      </c>
      <c r="AS1565" s="39">
        <v>2149.746009</v>
      </c>
      <c r="AT1565" s="39">
        <v>643.8280588</v>
      </c>
      <c r="AU1565" s="39">
        <v>887.4662672</v>
      </c>
      <c r="AV1565" s="39">
        <v>931.8</v>
      </c>
      <c r="AW1565" s="39">
        <v>895.4015</v>
      </c>
      <c r="AX1565" s="39">
        <v>792.2269231</v>
      </c>
      <c r="AY1565" s="39">
        <v>1660.115122</v>
      </c>
      <c r="AZ1565" s="39">
        <v>908.2101675</v>
      </c>
      <c r="BA1565" s="39">
        <v>402.5763636</v>
      </c>
      <c r="BB1565" s="39">
        <v>267.875</v>
      </c>
      <c r="BC1565" s="39">
        <v>1181.398529</v>
      </c>
      <c r="BD1565" s="39">
        <v>1204.688909</v>
      </c>
      <c r="BE1565" s="39">
        <v>1585.567286</v>
      </c>
      <c r="BF1565" s="39">
        <v>1014.67044</v>
      </c>
      <c r="BG1565" s="39">
        <v>954.710968</v>
      </c>
      <c r="BH1565" s="39">
        <v>475.332</v>
      </c>
      <c r="BI1565" s="39">
        <v>622.8047143</v>
      </c>
      <c r="BJ1565" s="39">
        <v>987.2237</v>
      </c>
      <c r="BK1565" s="39">
        <v>853.62525</v>
      </c>
      <c r="BL1565" s="39">
        <v>1940.901</v>
      </c>
      <c r="BM1565" s="39">
        <v>1766.359462</v>
      </c>
      <c r="BN1565" s="39">
        <v>872.8288926</v>
      </c>
      <c r="BO1565" s="39">
        <v>1167.490462</v>
      </c>
      <c r="BP1565" s="39">
        <v>1489.54</v>
      </c>
      <c r="BQ1565" s="39">
        <v>633.8146667</v>
      </c>
      <c r="BR1565" s="39">
        <v>713.9158889</v>
      </c>
      <c r="BS1565" s="39">
        <v>655.3733333</v>
      </c>
      <c r="BT1565" s="39">
        <v>1741.401047</v>
      </c>
      <c r="BU1565" s="39">
        <v>1187.607273</v>
      </c>
      <c r="BV1565" s="39">
        <v>1545.83975</v>
      </c>
      <c r="BW1565" s="39">
        <v>1502.4175</v>
      </c>
      <c r="BX1565" s="39">
        <v>870.1949286</v>
      </c>
      <c r="BY1565" s="39">
        <v>1386.371</v>
      </c>
      <c r="BZ1565" s="40">
        <v>1507.508333</v>
      </c>
    </row>
    <row r="1566" ht="15" spans="1:78">
      <c r="A1566" s="23" t="s">
        <v>9245</v>
      </c>
      <c r="B1566" s="24" t="s">
        <v>9246</v>
      </c>
      <c r="C1566" s="25">
        <v>1</v>
      </c>
      <c r="D1566" s="24" t="s">
        <v>3764</v>
      </c>
      <c r="E1566" s="25">
        <v>154.0527798</v>
      </c>
      <c r="F1566" s="25">
        <v>0.750116667</v>
      </c>
      <c r="G1566" s="25" t="s">
        <v>9246</v>
      </c>
      <c r="H1566" s="25" t="s">
        <v>9247</v>
      </c>
      <c r="I1566" s="25" t="s">
        <v>3556</v>
      </c>
      <c r="J1566" s="25">
        <v>119630</v>
      </c>
      <c r="K1566" s="25" t="s">
        <v>3556</v>
      </c>
      <c r="L1566" s="25" t="s">
        <v>9248</v>
      </c>
      <c r="M1566" s="25" t="s">
        <v>3882</v>
      </c>
      <c r="N1566" s="25" t="s">
        <v>3883</v>
      </c>
      <c r="O1566" s="25" t="s">
        <v>3884</v>
      </c>
      <c r="P1566" s="25">
        <v>0.406012372</v>
      </c>
      <c r="Q1566" s="25">
        <v>0.447103985</v>
      </c>
      <c r="R1566" s="25">
        <v>0.626078646</v>
      </c>
      <c r="S1566" s="25">
        <v>1.146583631</v>
      </c>
      <c r="T1566" s="25">
        <v>-0.197341587</v>
      </c>
      <c r="U1566" s="25" t="s">
        <v>3560</v>
      </c>
      <c r="V1566" s="25">
        <v>3651.354267</v>
      </c>
      <c r="W1566" s="25">
        <v>2022.071</v>
      </c>
      <c r="X1566" s="25">
        <v>4172.694737</v>
      </c>
      <c r="Y1566" s="25">
        <v>4628.09625</v>
      </c>
      <c r="Z1566" s="25">
        <v>4876.34</v>
      </c>
      <c r="AA1566" s="25">
        <v>1395.745875</v>
      </c>
      <c r="AB1566" s="25">
        <v>2150.888526</v>
      </c>
      <c r="AC1566" s="25">
        <v>4004.945</v>
      </c>
      <c r="AD1566" s="25">
        <v>5522.765625</v>
      </c>
      <c r="AE1566" s="25">
        <v>2699.433529</v>
      </c>
      <c r="AF1566" s="25">
        <v>9098.3352</v>
      </c>
      <c r="AG1566" s="25">
        <v>1684.574545</v>
      </c>
      <c r="AH1566" s="25">
        <v>5323.509947</v>
      </c>
      <c r="AI1566" s="25">
        <v>1102.01025</v>
      </c>
      <c r="AJ1566" s="25">
        <v>1767.877143</v>
      </c>
      <c r="AK1566" s="25">
        <v>997.3107692</v>
      </c>
      <c r="AL1566" s="25">
        <v>5043.494687</v>
      </c>
      <c r="AM1566" s="25">
        <v>1781.951786</v>
      </c>
      <c r="AN1566" s="25">
        <v>3487.9194</v>
      </c>
      <c r="AO1566" s="25">
        <v>1591.65</v>
      </c>
      <c r="AP1566" s="25">
        <v>2791.145167</v>
      </c>
      <c r="AQ1566" s="25">
        <v>5424.316111</v>
      </c>
      <c r="AR1566" s="25">
        <v>4182.948125</v>
      </c>
      <c r="AS1566" s="25">
        <v>2633.533062</v>
      </c>
      <c r="AT1566" s="25">
        <v>6270.7638</v>
      </c>
      <c r="AU1566" s="25">
        <v>4063.8525</v>
      </c>
      <c r="AV1566" s="25">
        <v>2152.1365</v>
      </c>
      <c r="AW1566" s="25">
        <v>1978.979824</v>
      </c>
      <c r="AX1566" s="25">
        <v>3497.032143</v>
      </c>
      <c r="AY1566" s="25">
        <v>13131.20856</v>
      </c>
      <c r="AZ1566" s="25">
        <v>1049.060571</v>
      </c>
      <c r="BA1566" s="25">
        <v>774.6023077</v>
      </c>
      <c r="BB1566" s="25">
        <v>4627.8675</v>
      </c>
      <c r="BC1566" s="25">
        <v>4884.0505</v>
      </c>
      <c r="BD1566" s="25">
        <v>1811.09</v>
      </c>
      <c r="BE1566" s="25">
        <v>3179.220532</v>
      </c>
      <c r="BF1566" s="25">
        <v>8614.278529</v>
      </c>
      <c r="BG1566" s="25">
        <v>2767.905636</v>
      </c>
      <c r="BH1566" s="25">
        <v>2689.840588</v>
      </c>
      <c r="BI1566" s="25">
        <v>6054.588313</v>
      </c>
      <c r="BJ1566" s="25">
        <v>5599.384125</v>
      </c>
      <c r="BK1566" s="25">
        <v>1700.334429</v>
      </c>
      <c r="BL1566" s="25">
        <v>8502.209474</v>
      </c>
      <c r="BM1566" s="25">
        <v>3057.51225</v>
      </c>
      <c r="BN1566" s="25">
        <v>3108.209333</v>
      </c>
      <c r="BO1566" s="25">
        <v>2360.6</v>
      </c>
      <c r="BP1566" s="25">
        <v>4258.031882</v>
      </c>
      <c r="BQ1566" s="25">
        <v>3343.41</v>
      </c>
      <c r="BR1566" s="25">
        <v>2778.271323</v>
      </c>
      <c r="BS1566" s="25">
        <v>5266.1644</v>
      </c>
      <c r="BT1566" s="25">
        <v>3573.893333</v>
      </c>
      <c r="BU1566" s="25">
        <v>3637.809</v>
      </c>
      <c r="BV1566" s="25">
        <v>3437.326875</v>
      </c>
      <c r="BW1566" s="25">
        <v>3688.524</v>
      </c>
      <c r="BX1566" s="25">
        <v>3954.375706</v>
      </c>
      <c r="BY1566" s="25">
        <v>3899.2248</v>
      </c>
      <c r="BZ1566" s="26">
        <v>3255.8085</v>
      </c>
    </row>
    <row r="1567" ht="15" spans="1:78">
      <c r="A1567" s="38" t="s">
        <v>9249</v>
      </c>
      <c r="B1567" s="28" t="s">
        <v>9250</v>
      </c>
      <c r="C1567" s="39">
        <v>0.899248727</v>
      </c>
      <c r="D1567" s="28" t="s">
        <v>3764</v>
      </c>
      <c r="E1567" s="39">
        <v>315.1867382</v>
      </c>
      <c r="F1567" s="39">
        <v>5.176566667</v>
      </c>
      <c r="G1567" s="39" t="s">
        <v>9250</v>
      </c>
      <c r="H1567" s="39" t="s">
        <v>9251</v>
      </c>
      <c r="I1567" s="39" t="s">
        <v>9252</v>
      </c>
      <c r="J1567" s="39">
        <v>5288144</v>
      </c>
      <c r="K1567" s="39">
        <v>28099</v>
      </c>
      <c r="L1567" s="39" t="s">
        <v>9253</v>
      </c>
      <c r="M1567" s="39" t="s">
        <v>3795</v>
      </c>
      <c r="N1567" s="39" t="s">
        <v>3805</v>
      </c>
      <c r="O1567" s="39" t="s">
        <v>3854</v>
      </c>
      <c r="P1567" s="39">
        <v>0.902845885</v>
      </c>
      <c r="Q1567" s="39">
        <v>0.084566239</v>
      </c>
      <c r="R1567" s="39">
        <v>0.21891838</v>
      </c>
      <c r="S1567" s="39">
        <v>0.531590602</v>
      </c>
      <c r="T1567" s="39">
        <v>0.911612497</v>
      </c>
      <c r="U1567" s="39" t="s">
        <v>3560</v>
      </c>
      <c r="V1567" s="39">
        <v>133.4685516</v>
      </c>
      <c r="W1567" s="39">
        <v>650.0336677</v>
      </c>
      <c r="X1567" s="39">
        <v>320.1304408</v>
      </c>
      <c r="Y1567" s="39">
        <v>664.8214286</v>
      </c>
      <c r="Z1567" s="39">
        <v>662.2697144</v>
      </c>
      <c r="AA1567" s="39">
        <v>4693.36</v>
      </c>
      <c r="AB1567" s="39">
        <v>823.7083333</v>
      </c>
      <c r="AC1567" s="39">
        <v>2004.45</v>
      </c>
      <c r="AD1567" s="39">
        <v>1632.020429</v>
      </c>
      <c r="AE1567" s="39">
        <v>236.0816612</v>
      </c>
      <c r="AF1567" s="39">
        <v>214.331264</v>
      </c>
      <c r="AG1567" s="39">
        <v>721.9182205</v>
      </c>
      <c r="AH1567" s="39">
        <v>1593.775154</v>
      </c>
      <c r="AI1567" s="39">
        <v>1401.30375</v>
      </c>
      <c r="AJ1567" s="39">
        <v>502.03</v>
      </c>
      <c r="AK1567" s="39">
        <v>797.48825</v>
      </c>
      <c r="AL1567" s="39">
        <v>89.58004761</v>
      </c>
      <c r="AM1567" s="39">
        <v>521.746521</v>
      </c>
      <c r="AN1567" s="39">
        <v>820.0714286</v>
      </c>
      <c r="AO1567" s="39">
        <v>2422.805</v>
      </c>
      <c r="AP1567" s="39">
        <v>165.3901236</v>
      </c>
      <c r="AQ1567" s="39">
        <v>230.6652178</v>
      </c>
      <c r="AR1567" s="39">
        <v>70.79637146</v>
      </c>
      <c r="AS1567" s="39">
        <v>183.8135986</v>
      </c>
      <c r="AT1567" s="39">
        <v>420.8599887</v>
      </c>
      <c r="AU1567" s="39">
        <v>77.51060704</v>
      </c>
      <c r="AV1567" s="39">
        <v>301.1672581</v>
      </c>
      <c r="AW1567" s="39">
        <v>210.5888672</v>
      </c>
      <c r="AX1567" s="39">
        <v>1442.287286</v>
      </c>
      <c r="AY1567" s="39">
        <v>79.54516602</v>
      </c>
      <c r="AZ1567" s="39">
        <v>312.8496704</v>
      </c>
      <c r="BA1567" s="39">
        <v>461.2806424</v>
      </c>
      <c r="BB1567" s="39">
        <v>189.9361006</v>
      </c>
      <c r="BC1567" s="39">
        <v>331.23</v>
      </c>
      <c r="BD1567" s="39">
        <v>972.7457143</v>
      </c>
      <c r="BE1567" s="39">
        <v>1413.785477</v>
      </c>
      <c r="BF1567" s="39">
        <v>125.183815</v>
      </c>
      <c r="BG1567" s="39">
        <v>215.8324977</v>
      </c>
      <c r="BH1567" s="39">
        <v>182.6176453</v>
      </c>
      <c r="BI1567" s="39">
        <v>329.5169746</v>
      </c>
      <c r="BJ1567" s="39">
        <v>428.9505833</v>
      </c>
      <c r="BK1567" s="39">
        <v>270.8944484</v>
      </c>
      <c r="BL1567" s="39">
        <v>177.680275</v>
      </c>
      <c r="BM1567" s="39">
        <v>1115.405455</v>
      </c>
      <c r="BN1567" s="39">
        <v>31.12716675</v>
      </c>
      <c r="BO1567" s="39">
        <v>141.7042847</v>
      </c>
      <c r="BP1567" s="39">
        <v>2484.677622</v>
      </c>
      <c r="BQ1567" s="39">
        <v>77.11301531</v>
      </c>
      <c r="BR1567" s="39">
        <v>67.53512192</v>
      </c>
      <c r="BS1567" s="39">
        <v>241.5579834</v>
      </c>
      <c r="BT1567" s="39">
        <v>535</v>
      </c>
      <c r="BU1567" s="39">
        <v>403.1509091</v>
      </c>
      <c r="BV1567" s="39">
        <v>373.4973333</v>
      </c>
      <c r="BW1567" s="39">
        <v>472.2802857</v>
      </c>
      <c r="BX1567" s="39">
        <v>535.5</v>
      </c>
      <c r="BY1567" s="39">
        <v>594.92</v>
      </c>
      <c r="BZ1567" s="40">
        <v>506.1925</v>
      </c>
    </row>
    <row r="1568" ht="15" spans="1:78">
      <c r="A1568" s="23" t="s">
        <v>9254</v>
      </c>
      <c r="B1568" s="24" t="s">
        <v>9255</v>
      </c>
      <c r="C1568" s="25">
        <v>1</v>
      </c>
      <c r="D1568" s="24" t="s">
        <v>3764</v>
      </c>
      <c r="E1568" s="25">
        <v>128.9511629</v>
      </c>
      <c r="F1568" s="25">
        <v>0.740816667</v>
      </c>
      <c r="G1568" s="25" t="s">
        <v>3556</v>
      </c>
      <c r="H1568" s="25" t="s">
        <v>3556</v>
      </c>
      <c r="I1568" s="25" t="s">
        <v>3556</v>
      </c>
      <c r="J1568" s="25" t="s">
        <v>3556</v>
      </c>
      <c r="K1568" s="25" t="s">
        <v>3556</v>
      </c>
      <c r="L1568" s="25" t="s">
        <v>3556</v>
      </c>
      <c r="M1568" s="25" t="s">
        <v>3556</v>
      </c>
      <c r="N1568" s="25" t="s">
        <v>3556</v>
      </c>
      <c r="O1568" s="25" t="s">
        <v>3556</v>
      </c>
      <c r="P1568" s="25">
        <v>0.173773485</v>
      </c>
      <c r="Q1568" s="25">
        <v>0.638960823</v>
      </c>
      <c r="R1568" s="25">
        <v>0.772334148</v>
      </c>
      <c r="S1568" s="25">
        <v>0.947819263</v>
      </c>
      <c r="T1568" s="25">
        <v>0.077316113</v>
      </c>
      <c r="U1568" s="25" t="s">
        <v>3560</v>
      </c>
      <c r="V1568" s="25">
        <v>20835.882</v>
      </c>
      <c r="W1568" s="25">
        <v>14149.44</v>
      </c>
      <c r="X1568" s="25">
        <v>4299.2775</v>
      </c>
      <c r="Y1568" s="25">
        <v>22540.70455</v>
      </c>
      <c r="Z1568" s="25">
        <v>7059.065</v>
      </c>
      <c r="AA1568" s="25">
        <v>21909.27273</v>
      </c>
      <c r="AB1568" s="25">
        <v>23266.94889</v>
      </c>
      <c r="AC1568" s="25">
        <v>19498.04182</v>
      </c>
      <c r="AD1568" s="25">
        <v>18497.766</v>
      </c>
      <c r="AE1568" s="25">
        <v>6052.456857</v>
      </c>
      <c r="AF1568" s="25">
        <v>14665.90678</v>
      </c>
      <c r="AG1568" s="25">
        <v>24789.18</v>
      </c>
      <c r="AH1568" s="25">
        <v>18812.02278</v>
      </c>
      <c r="AI1568" s="25">
        <v>10077.09389</v>
      </c>
      <c r="AJ1568" s="25">
        <v>13006.69333</v>
      </c>
      <c r="AK1568" s="25">
        <v>19077.75</v>
      </c>
      <c r="AL1568" s="25">
        <v>18951.093</v>
      </c>
      <c r="AM1568" s="25">
        <v>20588.23764</v>
      </c>
      <c r="AN1568" s="25">
        <v>14881.92</v>
      </c>
      <c r="AO1568" s="25">
        <v>24051.161</v>
      </c>
      <c r="AP1568" s="25">
        <v>15099.22667</v>
      </c>
      <c r="AQ1568" s="25">
        <v>19048.536</v>
      </c>
      <c r="AR1568" s="25">
        <v>13768.69745</v>
      </c>
      <c r="AS1568" s="25">
        <v>10888.37333</v>
      </c>
      <c r="AT1568" s="25">
        <v>19447.857</v>
      </c>
      <c r="AU1568" s="25">
        <v>14692.35</v>
      </c>
      <c r="AV1568" s="25">
        <v>22574.84985</v>
      </c>
      <c r="AW1568" s="25">
        <v>21639.90064</v>
      </c>
      <c r="AX1568" s="25">
        <v>16619.414</v>
      </c>
      <c r="AY1568" s="25">
        <v>11075.53636</v>
      </c>
      <c r="AZ1568" s="25">
        <v>5672.292545</v>
      </c>
      <c r="BA1568" s="25">
        <v>10138.96009</v>
      </c>
      <c r="BB1568" s="25">
        <v>16896</v>
      </c>
      <c r="BC1568" s="25">
        <v>17900.48</v>
      </c>
      <c r="BD1568" s="25">
        <v>19533.79636</v>
      </c>
      <c r="BE1568" s="25">
        <v>9254.316667</v>
      </c>
      <c r="BF1568" s="25">
        <v>9735.56</v>
      </c>
      <c r="BG1568" s="25">
        <v>22273.70218</v>
      </c>
      <c r="BH1568" s="25">
        <v>25280.93</v>
      </c>
      <c r="BI1568" s="25">
        <v>14111.06829</v>
      </c>
      <c r="BJ1568" s="25">
        <v>17725.3877</v>
      </c>
      <c r="BK1568" s="25">
        <v>26061.08258</v>
      </c>
      <c r="BL1568" s="25">
        <v>4981.994562</v>
      </c>
      <c r="BM1568" s="25">
        <v>21956.48512</v>
      </c>
      <c r="BN1568" s="25">
        <v>12363.48</v>
      </c>
      <c r="BO1568" s="25">
        <v>4097.603333</v>
      </c>
      <c r="BP1568" s="25">
        <v>25705.46364</v>
      </c>
      <c r="BQ1568" s="25">
        <v>12669.02</v>
      </c>
      <c r="BR1568" s="25">
        <v>3988.353636</v>
      </c>
      <c r="BS1568" s="25">
        <v>26645.868</v>
      </c>
      <c r="BT1568" s="25">
        <v>12868.524</v>
      </c>
      <c r="BU1568" s="25">
        <v>15575.29043</v>
      </c>
      <c r="BV1568" s="25">
        <v>14038.2058</v>
      </c>
      <c r="BW1568" s="25">
        <v>14420.175</v>
      </c>
      <c r="BX1568" s="25">
        <v>14910.225</v>
      </c>
      <c r="BY1568" s="25">
        <v>14883.966</v>
      </c>
      <c r="BZ1568" s="26">
        <v>15139.3928</v>
      </c>
    </row>
    <row r="1569" ht="15" spans="1:78">
      <c r="A1569" s="38" t="s">
        <v>9256</v>
      </c>
      <c r="B1569" s="28" t="s">
        <v>9257</v>
      </c>
      <c r="C1569" s="39">
        <v>0.856638424</v>
      </c>
      <c r="D1569" s="28" t="s">
        <v>3764</v>
      </c>
      <c r="E1569" s="39">
        <v>377.2973212</v>
      </c>
      <c r="F1569" s="39">
        <v>4.629741667</v>
      </c>
      <c r="G1569" s="39" t="s">
        <v>3556</v>
      </c>
      <c r="H1569" s="39" t="s">
        <v>3556</v>
      </c>
      <c r="I1569" s="39" t="s">
        <v>3556</v>
      </c>
      <c r="J1569" s="39" t="s">
        <v>3556</v>
      </c>
      <c r="K1569" s="39" t="s">
        <v>3556</v>
      </c>
      <c r="L1569" s="39" t="s">
        <v>3556</v>
      </c>
      <c r="M1569" s="39" t="s">
        <v>3556</v>
      </c>
      <c r="N1569" s="39" t="s">
        <v>3556</v>
      </c>
      <c r="O1569" s="39" t="s">
        <v>3556</v>
      </c>
      <c r="P1569" s="39">
        <v>1.02903406</v>
      </c>
      <c r="Q1569" s="39">
        <v>0.064007002</v>
      </c>
      <c r="R1569" s="39">
        <v>0.183910194</v>
      </c>
      <c r="S1569" s="39">
        <v>0.697727812</v>
      </c>
      <c r="T1569" s="39">
        <v>0.519263753</v>
      </c>
      <c r="U1569" s="39" t="s">
        <v>3560</v>
      </c>
      <c r="V1569" s="39">
        <v>3203.213538</v>
      </c>
      <c r="W1569" s="39">
        <v>7181.6425</v>
      </c>
      <c r="X1569" s="39">
        <v>3060.156</v>
      </c>
      <c r="Y1569" s="39">
        <v>1207.74375</v>
      </c>
      <c r="Z1569" s="39">
        <v>8647.693333</v>
      </c>
      <c r="AA1569" s="39">
        <v>7723.288889</v>
      </c>
      <c r="AB1569" s="39">
        <v>2507.110968</v>
      </c>
      <c r="AC1569" s="39">
        <v>4582.2975</v>
      </c>
      <c r="AD1569" s="39">
        <v>892.5</v>
      </c>
      <c r="AE1569" s="39">
        <v>5755.812</v>
      </c>
      <c r="AF1569" s="39">
        <v>5697.485133</v>
      </c>
      <c r="AG1569" s="39">
        <v>1875.764444</v>
      </c>
      <c r="AH1569" s="39">
        <v>2369.8</v>
      </c>
      <c r="AI1569" s="39">
        <v>6872.874545</v>
      </c>
      <c r="AJ1569" s="39">
        <v>2039.173833</v>
      </c>
      <c r="AK1569" s="39">
        <v>3799.195</v>
      </c>
      <c r="AL1569" s="39">
        <v>258.8494873</v>
      </c>
      <c r="AM1569" s="39">
        <v>1013.137784</v>
      </c>
      <c r="AN1569" s="39">
        <v>4226.939167</v>
      </c>
      <c r="AO1569" s="39">
        <v>3205.9125</v>
      </c>
      <c r="AP1569" s="39">
        <v>6263.417143</v>
      </c>
      <c r="AQ1569" s="39">
        <v>1172.215385</v>
      </c>
      <c r="AR1569" s="39">
        <v>2680.248421</v>
      </c>
      <c r="AS1569" s="39">
        <v>2995.62725</v>
      </c>
      <c r="AT1569" s="39">
        <v>8342.596</v>
      </c>
      <c r="AU1569" s="39">
        <v>6343.958833</v>
      </c>
      <c r="AV1569" s="39">
        <v>2910.993091</v>
      </c>
      <c r="AW1569" s="39">
        <v>3238.378143</v>
      </c>
      <c r="AX1569" s="39">
        <v>707.9442105</v>
      </c>
      <c r="AY1569" s="39">
        <v>1134.624</v>
      </c>
      <c r="AZ1569" s="39">
        <v>3015.136</v>
      </c>
      <c r="BA1569" s="39">
        <v>3955.68</v>
      </c>
      <c r="BB1569" s="39">
        <v>492.6034286</v>
      </c>
      <c r="BC1569" s="39">
        <v>800.6978861</v>
      </c>
      <c r="BD1569" s="39">
        <v>3048.465714</v>
      </c>
      <c r="BE1569" s="39">
        <v>3259.2735</v>
      </c>
      <c r="BF1569" s="39">
        <v>240.5646159</v>
      </c>
      <c r="BG1569" s="39">
        <v>2127.6</v>
      </c>
      <c r="BH1569" s="39">
        <v>3704.485812</v>
      </c>
      <c r="BI1569" s="39">
        <v>5587.674615</v>
      </c>
      <c r="BJ1569" s="39">
        <v>204.0281982</v>
      </c>
      <c r="BK1569" s="39">
        <v>516.9520935</v>
      </c>
      <c r="BL1569" s="39">
        <v>4638.977778</v>
      </c>
      <c r="BM1569" s="39">
        <v>2512.883077</v>
      </c>
      <c r="BN1569" s="39">
        <v>3733.443929</v>
      </c>
      <c r="BO1569" s="39">
        <v>5777.727387</v>
      </c>
      <c r="BP1569" s="39">
        <v>821.7216667</v>
      </c>
      <c r="BQ1569" s="39">
        <v>4588.161429</v>
      </c>
      <c r="BR1569" s="39">
        <v>1162.921615</v>
      </c>
      <c r="BS1569" s="39">
        <v>3555.681152</v>
      </c>
      <c r="BT1569" s="39">
        <v>4150.346154</v>
      </c>
      <c r="BU1569" s="39">
        <v>4798.10063</v>
      </c>
      <c r="BV1569" s="39">
        <v>4598.615533</v>
      </c>
      <c r="BW1569" s="39">
        <v>5926.393273</v>
      </c>
      <c r="BX1569" s="39">
        <v>3918.16</v>
      </c>
      <c r="BY1569" s="39">
        <v>3410.265</v>
      </c>
      <c r="BZ1569" s="40">
        <v>4102.704444</v>
      </c>
    </row>
    <row r="1570" ht="15" spans="1:78">
      <c r="A1570" s="23" t="s">
        <v>9258</v>
      </c>
      <c r="B1570" s="24" t="s">
        <v>9259</v>
      </c>
      <c r="C1570" s="25">
        <v>1</v>
      </c>
      <c r="D1570" s="24" t="s">
        <v>3764</v>
      </c>
      <c r="E1570" s="25">
        <v>333.2512008</v>
      </c>
      <c r="F1570" s="25">
        <v>6.010066667</v>
      </c>
      <c r="G1570" s="25" t="s">
        <v>9259</v>
      </c>
      <c r="H1570" s="25" t="s">
        <v>9260</v>
      </c>
      <c r="I1570" s="25" t="s">
        <v>3556</v>
      </c>
      <c r="J1570" s="25">
        <v>495571</v>
      </c>
      <c r="K1570" s="25" t="s">
        <v>3556</v>
      </c>
      <c r="L1570" s="25" t="s">
        <v>9261</v>
      </c>
      <c r="M1570" s="25" t="s">
        <v>3795</v>
      </c>
      <c r="N1570" s="25" t="s">
        <v>3839</v>
      </c>
      <c r="O1570" s="25" t="s">
        <v>3961</v>
      </c>
      <c r="P1570" s="25">
        <v>0.805472294</v>
      </c>
      <c r="Q1570" s="25">
        <v>0.126703898</v>
      </c>
      <c r="R1570" s="25">
        <v>0.284894547</v>
      </c>
      <c r="S1570" s="25">
        <v>0.567496706</v>
      </c>
      <c r="T1570" s="25">
        <v>0.817316077</v>
      </c>
      <c r="U1570" s="25" t="s">
        <v>3560</v>
      </c>
      <c r="V1570" s="25">
        <v>1235.413375</v>
      </c>
      <c r="W1570" s="25">
        <v>2580.465286</v>
      </c>
      <c r="X1570" s="25">
        <v>118.6223145</v>
      </c>
      <c r="Y1570" s="25">
        <v>1486.019769</v>
      </c>
      <c r="Z1570" s="25">
        <v>257.64</v>
      </c>
      <c r="AA1570" s="25">
        <v>2178.683333</v>
      </c>
      <c r="AB1570" s="25">
        <v>312.1458435</v>
      </c>
      <c r="AC1570" s="25">
        <v>4031.7</v>
      </c>
      <c r="AD1570" s="25">
        <v>1258.331111</v>
      </c>
      <c r="AE1570" s="25">
        <v>472.3237117</v>
      </c>
      <c r="AF1570" s="25">
        <v>198.5579338</v>
      </c>
      <c r="AG1570" s="25">
        <v>733.59</v>
      </c>
      <c r="AH1570" s="25">
        <v>4902.552727</v>
      </c>
      <c r="AI1570" s="25">
        <v>191.5543213</v>
      </c>
      <c r="AJ1570" s="25">
        <v>3623.544</v>
      </c>
      <c r="AK1570" s="25">
        <v>7642.113333</v>
      </c>
      <c r="AL1570" s="25">
        <v>767.3685714</v>
      </c>
      <c r="AM1570" s="25">
        <v>1033.774</v>
      </c>
      <c r="AN1570" s="25">
        <v>351.2621818</v>
      </c>
      <c r="AO1570" s="25">
        <v>1450.8149</v>
      </c>
      <c r="AP1570" s="25">
        <v>8452.573667</v>
      </c>
      <c r="AQ1570" s="25">
        <v>889.23675</v>
      </c>
      <c r="AR1570" s="25">
        <v>99.92999268</v>
      </c>
      <c r="AS1570" s="25">
        <v>2085.388</v>
      </c>
      <c r="AT1570" s="25">
        <v>759.7268</v>
      </c>
      <c r="AU1570" s="25">
        <v>164.5516357</v>
      </c>
      <c r="AV1570" s="25">
        <v>966.575</v>
      </c>
      <c r="AW1570" s="25">
        <v>2359.812</v>
      </c>
      <c r="AX1570" s="25">
        <v>35.1594429</v>
      </c>
      <c r="AY1570" s="25">
        <v>195.1748962</v>
      </c>
      <c r="AZ1570" s="25">
        <v>3305.0065</v>
      </c>
      <c r="BA1570" s="25">
        <v>244.111036</v>
      </c>
      <c r="BB1570" s="25">
        <v>628.7272727</v>
      </c>
      <c r="BC1570" s="25">
        <v>566.2849208</v>
      </c>
      <c r="BD1570" s="25">
        <v>1802.2031</v>
      </c>
      <c r="BE1570" s="25">
        <v>1479.860571</v>
      </c>
      <c r="BF1570" s="25">
        <v>129.8936462</v>
      </c>
      <c r="BG1570" s="25">
        <v>495.32</v>
      </c>
      <c r="BH1570" s="25">
        <v>629.5711932</v>
      </c>
      <c r="BI1570" s="25">
        <v>324.6918213</v>
      </c>
      <c r="BJ1570" s="25">
        <v>3670.434857</v>
      </c>
      <c r="BK1570" s="25">
        <v>172.1655006</v>
      </c>
      <c r="BL1570" s="25">
        <v>659.82975</v>
      </c>
      <c r="BM1570" s="25">
        <v>3124.2</v>
      </c>
      <c r="BN1570" s="25">
        <v>88.64871597</v>
      </c>
      <c r="BO1570" s="25">
        <v>256.2305298</v>
      </c>
      <c r="BP1570" s="25">
        <v>35.46240234</v>
      </c>
      <c r="BQ1570" s="25">
        <v>538.7466667</v>
      </c>
      <c r="BR1570" s="25">
        <v>43.15649414</v>
      </c>
      <c r="BS1570" s="25">
        <v>4820.842714</v>
      </c>
      <c r="BT1570" s="25">
        <v>1483.361333</v>
      </c>
      <c r="BU1570" s="25">
        <v>1926.97875</v>
      </c>
      <c r="BV1570" s="25">
        <v>1678.325</v>
      </c>
      <c r="BW1570" s="25">
        <v>2129.298333</v>
      </c>
      <c r="BX1570" s="25">
        <v>1436.405091</v>
      </c>
      <c r="BY1570" s="25">
        <v>1015.219091</v>
      </c>
      <c r="BZ1570" s="26">
        <v>680.93</v>
      </c>
    </row>
    <row r="1571" ht="15" spans="1:78">
      <c r="A1571" s="38" t="s">
        <v>9262</v>
      </c>
      <c r="B1571" s="28" t="s">
        <v>9263</v>
      </c>
      <c r="C1571" s="39">
        <v>0.823186271</v>
      </c>
      <c r="D1571" s="28" t="s">
        <v>3764</v>
      </c>
      <c r="E1571" s="39">
        <v>387.2815449</v>
      </c>
      <c r="F1571" s="39">
        <v>9.59165</v>
      </c>
      <c r="G1571" s="39" t="s">
        <v>9263</v>
      </c>
      <c r="H1571" s="39" t="s">
        <v>9264</v>
      </c>
      <c r="I1571" s="39" t="s">
        <v>3556</v>
      </c>
      <c r="J1571" s="39">
        <v>131752389</v>
      </c>
      <c r="K1571" s="39">
        <v>169431</v>
      </c>
      <c r="L1571" s="39" t="s">
        <v>9265</v>
      </c>
      <c r="M1571" s="39" t="s">
        <v>3974</v>
      </c>
      <c r="N1571" s="39" t="s">
        <v>4079</v>
      </c>
      <c r="O1571" s="39" t="s">
        <v>4373</v>
      </c>
      <c r="P1571" s="39">
        <v>0.584693639</v>
      </c>
      <c r="Q1571" s="39">
        <v>0.260968524</v>
      </c>
      <c r="R1571" s="39">
        <v>0.446899693</v>
      </c>
      <c r="S1571" s="39">
        <v>3.8513588</v>
      </c>
      <c r="T1571" s="39">
        <v>-1.945367534</v>
      </c>
      <c r="U1571" s="39" t="s">
        <v>3560</v>
      </c>
      <c r="V1571" s="39">
        <v>39.00785689</v>
      </c>
      <c r="W1571" s="39">
        <v>40.16105652</v>
      </c>
      <c r="X1571" s="39">
        <v>569.6707357</v>
      </c>
      <c r="Y1571" s="39">
        <v>19024.49756</v>
      </c>
      <c r="Z1571" s="39">
        <v>403.2909091</v>
      </c>
      <c r="AA1571" s="39">
        <v>206.6444397</v>
      </c>
      <c r="AB1571" s="39">
        <v>157.7230794</v>
      </c>
      <c r="AC1571" s="39">
        <v>251.6589499</v>
      </c>
      <c r="AD1571" s="39">
        <v>127.4116</v>
      </c>
      <c r="AE1571" s="39">
        <v>188.6293528</v>
      </c>
      <c r="AF1571" s="39">
        <v>152.4267273</v>
      </c>
      <c r="AG1571" s="39">
        <v>2239.99425</v>
      </c>
      <c r="AH1571" s="39">
        <v>65.59085519</v>
      </c>
      <c r="AI1571" s="39">
        <v>189.1405286</v>
      </c>
      <c r="AJ1571" s="39">
        <v>58.04309082</v>
      </c>
      <c r="AK1571" s="39">
        <v>1986.349412</v>
      </c>
      <c r="AL1571" s="39">
        <v>31.37865339</v>
      </c>
      <c r="AM1571" s="39">
        <v>86.80151367</v>
      </c>
      <c r="AN1571" s="39">
        <v>337.2858344</v>
      </c>
      <c r="AO1571" s="39">
        <v>193.8624742</v>
      </c>
      <c r="AP1571" s="39">
        <v>74.63335164</v>
      </c>
      <c r="AQ1571" s="39">
        <v>238.5832384</v>
      </c>
      <c r="AR1571" s="39">
        <v>22.11371722</v>
      </c>
      <c r="AS1571" s="39">
        <v>421.8569824</v>
      </c>
      <c r="AT1571" s="39">
        <v>172.992513</v>
      </c>
      <c r="AU1571" s="39">
        <v>493.6404706</v>
      </c>
      <c r="AV1571" s="39">
        <v>103.2131958</v>
      </c>
      <c r="AW1571" s="39">
        <v>118.2170085</v>
      </c>
      <c r="AX1571" s="39">
        <v>261.1146786</v>
      </c>
      <c r="AY1571" s="39">
        <v>54.03818231</v>
      </c>
      <c r="AZ1571" s="39">
        <v>346.3706923</v>
      </c>
      <c r="BA1571" s="39">
        <v>104.7563273</v>
      </c>
      <c r="BB1571" s="39">
        <v>15928.66306</v>
      </c>
      <c r="BC1571" s="39">
        <v>1500.818235</v>
      </c>
      <c r="BD1571" s="39">
        <v>85.61699362</v>
      </c>
      <c r="BE1571" s="39">
        <v>167.9075521</v>
      </c>
      <c r="BF1571" s="39">
        <v>65099.47575</v>
      </c>
      <c r="BG1571" s="39">
        <v>3173.418</v>
      </c>
      <c r="BH1571" s="39">
        <v>303.6651252</v>
      </c>
      <c r="BI1571" s="39">
        <v>114.6713436</v>
      </c>
      <c r="BJ1571" s="39">
        <v>99.16625977</v>
      </c>
      <c r="BK1571" s="39">
        <v>7386.686636</v>
      </c>
      <c r="BL1571" s="39">
        <v>326.5657766</v>
      </c>
      <c r="BM1571" s="39">
        <v>1448.991368</v>
      </c>
      <c r="BN1571" s="39">
        <v>158.8961589</v>
      </c>
      <c r="BO1571" s="39">
        <v>690.9113077</v>
      </c>
      <c r="BP1571" s="39">
        <v>4599.264158</v>
      </c>
      <c r="BQ1571" s="39">
        <v>2250.491526</v>
      </c>
      <c r="BR1571" s="39">
        <v>57.73029785</v>
      </c>
      <c r="BS1571" s="39">
        <v>189.8100586</v>
      </c>
      <c r="BT1571" s="39">
        <v>3337.246737</v>
      </c>
      <c r="BU1571" s="39">
        <v>3533.772882</v>
      </c>
      <c r="BV1571" s="39">
        <v>3257.931</v>
      </c>
      <c r="BW1571" s="39">
        <v>2378.0265</v>
      </c>
      <c r="BX1571" s="39">
        <v>3067.287368</v>
      </c>
      <c r="BY1571" s="39">
        <v>2777.094737</v>
      </c>
      <c r="BZ1571" s="40">
        <v>2561.0772</v>
      </c>
    </row>
    <row r="1572" ht="15" spans="1:78">
      <c r="A1572" s="23" t="s">
        <v>9266</v>
      </c>
      <c r="B1572" s="24" t="s">
        <v>9267</v>
      </c>
      <c r="C1572" s="25">
        <v>0.817873782</v>
      </c>
      <c r="D1572" s="24" t="s">
        <v>3764</v>
      </c>
      <c r="E1572" s="25">
        <v>387.1744434</v>
      </c>
      <c r="F1572" s="25">
        <v>2.50995</v>
      </c>
      <c r="G1572" s="25" t="s">
        <v>9267</v>
      </c>
      <c r="H1572" s="25" t="s">
        <v>9268</v>
      </c>
      <c r="I1572" s="25" t="s">
        <v>9269</v>
      </c>
      <c r="J1572" s="25">
        <v>4998</v>
      </c>
      <c r="K1572" s="25" t="s">
        <v>3556</v>
      </c>
      <c r="L1572" s="25" t="s">
        <v>9270</v>
      </c>
      <c r="M1572" s="25" t="s">
        <v>3795</v>
      </c>
      <c r="N1572" s="25" t="s">
        <v>3839</v>
      </c>
      <c r="O1572" s="25" t="s">
        <v>4303</v>
      </c>
      <c r="P1572" s="25">
        <v>0.704219596</v>
      </c>
      <c r="Q1572" s="25">
        <v>0.168188342</v>
      </c>
      <c r="R1572" s="25">
        <v>0.344804421</v>
      </c>
      <c r="S1572" s="25">
        <v>0.796621618</v>
      </c>
      <c r="T1572" s="25">
        <v>0.328033464</v>
      </c>
      <c r="U1572" s="25" t="s">
        <v>3560</v>
      </c>
      <c r="V1572" s="25">
        <v>3994.883529</v>
      </c>
      <c r="W1572" s="25">
        <v>1726.91475</v>
      </c>
      <c r="X1572" s="25">
        <v>913.1885714</v>
      </c>
      <c r="Y1572" s="25">
        <v>2627.7384</v>
      </c>
      <c r="Z1572" s="25">
        <v>625.798375</v>
      </c>
      <c r="AA1572" s="25">
        <v>2904.52425</v>
      </c>
      <c r="AB1572" s="25">
        <v>467.22</v>
      </c>
      <c r="AC1572" s="25">
        <v>1003.84169</v>
      </c>
      <c r="AD1572" s="25">
        <v>2408.502222</v>
      </c>
      <c r="AE1572" s="25">
        <v>3542.347</v>
      </c>
      <c r="AF1572" s="25">
        <v>1332.175833</v>
      </c>
      <c r="AG1572" s="25">
        <v>2795.915625</v>
      </c>
      <c r="AH1572" s="25">
        <v>1226.042222</v>
      </c>
      <c r="AI1572" s="25">
        <v>735.4171429</v>
      </c>
      <c r="AJ1572" s="25">
        <v>1760.913</v>
      </c>
      <c r="AK1572" s="25">
        <v>1009.562857</v>
      </c>
      <c r="AL1572" s="25">
        <v>1882.390125</v>
      </c>
      <c r="AM1572" s="25">
        <v>1378.462222</v>
      </c>
      <c r="AN1572" s="25">
        <v>1632.731375</v>
      </c>
      <c r="AO1572" s="25">
        <v>248.5264587</v>
      </c>
      <c r="AP1572" s="25">
        <v>743.72875</v>
      </c>
      <c r="AQ1572" s="25">
        <v>3747.3984</v>
      </c>
      <c r="AR1572" s="25">
        <v>442.6314286</v>
      </c>
      <c r="AS1572" s="25">
        <v>1352.41375</v>
      </c>
      <c r="AT1572" s="25">
        <v>2531.064</v>
      </c>
      <c r="AU1572" s="25">
        <v>849.612</v>
      </c>
      <c r="AV1572" s="25">
        <v>3424</v>
      </c>
      <c r="AW1572" s="25">
        <v>1136.436</v>
      </c>
      <c r="AX1572" s="25">
        <v>1603.71</v>
      </c>
      <c r="AY1572" s="25">
        <v>629.5693333</v>
      </c>
      <c r="AZ1572" s="25">
        <v>969.0755556</v>
      </c>
      <c r="BA1572" s="25">
        <v>1075.0125</v>
      </c>
      <c r="BB1572" s="25">
        <v>885.9075455</v>
      </c>
      <c r="BC1572" s="25">
        <v>2342.570833</v>
      </c>
      <c r="BD1572" s="25">
        <v>2053.485538</v>
      </c>
      <c r="BE1572" s="25">
        <v>1439.874583</v>
      </c>
      <c r="BF1572" s="25">
        <v>1051.7815</v>
      </c>
      <c r="BG1572" s="25">
        <v>1772.314286</v>
      </c>
      <c r="BH1572" s="25">
        <v>966.72</v>
      </c>
      <c r="BI1572" s="25">
        <v>976.752</v>
      </c>
      <c r="BJ1572" s="25">
        <v>1244.793846</v>
      </c>
      <c r="BK1572" s="25">
        <v>1386.406</v>
      </c>
      <c r="BL1572" s="25">
        <v>1747.77875</v>
      </c>
      <c r="BM1572" s="25">
        <v>1348.371</v>
      </c>
      <c r="BN1572" s="25">
        <v>1203.482778</v>
      </c>
      <c r="BO1572" s="25">
        <v>1223.1765</v>
      </c>
      <c r="BP1572" s="25">
        <v>2331.433636</v>
      </c>
      <c r="BQ1572" s="25">
        <v>754.604125</v>
      </c>
      <c r="BR1572" s="25">
        <v>1135.3931</v>
      </c>
      <c r="BS1572" s="25">
        <v>729.81775</v>
      </c>
      <c r="BT1572" s="25">
        <v>1310.03125</v>
      </c>
      <c r="BU1572" s="25">
        <v>1265.6875</v>
      </c>
      <c r="BV1572" s="25">
        <v>1145.0685</v>
      </c>
      <c r="BW1572" s="25">
        <v>453.9383333</v>
      </c>
      <c r="BX1572" s="25">
        <v>1179.1625</v>
      </c>
      <c r="BY1572" s="25">
        <v>1144.913333</v>
      </c>
      <c r="BZ1572" s="26">
        <v>936.6171429</v>
      </c>
    </row>
    <row r="1573" ht="15" spans="1:78">
      <c r="A1573" s="38" t="s">
        <v>9271</v>
      </c>
      <c r="B1573" s="28" t="s">
        <v>9272</v>
      </c>
      <c r="C1573" s="39">
        <v>0.816622851</v>
      </c>
      <c r="D1573" s="28" t="s">
        <v>3764</v>
      </c>
      <c r="E1573" s="39">
        <v>177.0308003</v>
      </c>
      <c r="F1573" s="39">
        <v>0.890216667</v>
      </c>
      <c r="G1573" s="39" t="s">
        <v>9272</v>
      </c>
      <c r="H1573" s="39" t="s">
        <v>3556</v>
      </c>
      <c r="I1573" s="39" t="s">
        <v>9273</v>
      </c>
      <c r="J1573" s="39">
        <v>3504</v>
      </c>
      <c r="K1573" s="39">
        <v>17032</v>
      </c>
      <c r="L1573" s="39" t="s">
        <v>9274</v>
      </c>
      <c r="M1573" s="39" t="s">
        <v>3556</v>
      </c>
      <c r="N1573" s="39" t="s">
        <v>3556</v>
      </c>
      <c r="O1573" s="39" t="s">
        <v>3556</v>
      </c>
      <c r="P1573" s="39">
        <v>0.184259196</v>
      </c>
      <c r="Q1573" s="39">
        <v>0.729188171</v>
      </c>
      <c r="R1573" s="39">
        <v>0.833231414</v>
      </c>
      <c r="S1573" s="39">
        <v>0.914779336</v>
      </c>
      <c r="T1573" s="39">
        <v>0.128504318</v>
      </c>
      <c r="U1573" s="39" t="s">
        <v>3560</v>
      </c>
      <c r="V1573" s="39">
        <v>20790.74794</v>
      </c>
      <c r="W1573" s="39">
        <v>10436.742</v>
      </c>
      <c r="X1573" s="39">
        <v>2846.584615</v>
      </c>
      <c r="Y1573" s="39">
        <v>11874.64667</v>
      </c>
      <c r="Z1573" s="39">
        <v>1508.153333</v>
      </c>
      <c r="AA1573" s="39">
        <v>21216.31389</v>
      </c>
      <c r="AB1573" s="39">
        <v>21162.67</v>
      </c>
      <c r="AC1573" s="39">
        <v>16309.49744</v>
      </c>
      <c r="AD1573" s="39">
        <v>3617.007273</v>
      </c>
      <c r="AE1573" s="39">
        <v>2971.037222</v>
      </c>
      <c r="AF1573" s="39">
        <v>4860.505263</v>
      </c>
      <c r="AG1573" s="39">
        <v>8749.461333</v>
      </c>
      <c r="AH1573" s="39">
        <v>15875.15985</v>
      </c>
      <c r="AI1573" s="39">
        <v>4533.1</v>
      </c>
      <c r="AJ1573" s="39">
        <v>6824.32081</v>
      </c>
      <c r="AK1573" s="39">
        <v>5839.5792</v>
      </c>
      <c r="AL1573" s="39">
        <v>5496.543478</v>
      </c>
      <c r="AM1573" s="39">
        <v>12594.75778</v>
      </c>
      <c r="AN1573" s="39">
        <v>5898.292571</v>
      </c>
      <c r="AO1573" s="39">
        <v>3079.44195</v>
      </c>
      <c r="AP1573" s="39">
        <v>9186.315789</v>
      </c>
      <c r="AQ1573" s="39">
        <v>26297.83425</v>
      </c>
      <c r="AR1573" s="39">
        <v>8727.335455</v>
      </c>
      <c r="AS1573" s="39">
        <v>4032.914286</v>
      </c>
      <c r="AT1573" s="39">
        <v>5692.3175</v>
      </c>
      <c r="AU1573" s="39">
        <v>3069.004875</v>
      </c>
      <c r="AV1573" s="39">
        <v>7516.331</v>
      </c>
      <c r="AW1573" s="39">
        <v>3514.941818</v>
      </c>
      <c r="AX1573" s="39">
        <v>10034.18472</v>
      </c>
      <c r="AY1573" s="39">
        <v>5901.968762</v>
      </c>
      <c r="AZ1573" s="39">
        <v>3880.4913</v>
      </c>
      <c r="BA1573" s="39">
        <v>12194.22857</v>
      </c>
      <c r="BB1573" s="39">
        <v>6971.138348</v>
      </c>
      <c r="BC1573" s="39">
        <v>3064.033882</v>
      </c>
      <c r="BD1573" s="39">
        <v>20916.92042</v>
      </c>
      <c r="BE1573" s="39">
        <v>3229.839294</v>
      </c>
      <c r="BF1573" s="39">
        <v>20484.423</v>
      </c>
      <c r="BG1573" s="39">
        <v>45859.99737</v>
      </c>
      <c r="BH1573" s="39">
        <v>5028.328045</v>
      </c>
      <c r="BI1573" s="39">
        <v>3346.493684</v>
      </c>
      <c r="BJ1573" s="39">
        <v>3616.014545</v>
      </c>
      <c r="BK1573" s="39">
        <v>6890.793684</v>
      </c>
      <c r="BL1573" s="39">
        <v>4705.311292</v>
      </c>
      <c r="BM1573" s="39">
        <v>19938.763</v>
      </c>
      <c r="BN1573" s="39">
        <v>7518.428158</v>
      </c>
      <c r="BO1573" s="39">
        <v>836.25</v>
      </c>
      <c r="BP1573" s="39">
        <v>4286.897364</v>
      </c>
      <c r="BQ1573" s="39">
        <v>8023.397</v>
      </c>
      <c r="BR1573" s="39">
        <v>4625.949435</v>
      </c>
      <c r="BS1573" s="39">
        <v>4478.28925</v>
      </c>
      <c r="BT1573" s="39">
        <v>8616.87881</v>
      </c>
      <c r="BU1573" s="39">
        <v>9113.452364</v>
      </c>
      <c r="BV1573" s="39">
        <v>9916.584437</v>
      </c>
      <c r="BW1573" s="39">
        <v>8599.000095</v>
      </c>
      <c r="BX1573" s="39">
        <v>9750.51</v>
      </c>
      <c r="BY1573" s="39">
        <v>9505.351476</v>
      </c>
      <c r="BZ1573" s="40">
        <v>9111.922105</v>
      </c>
    </row>
    <row r="1574" ht="15" spans="1:78">
      <c r="A1574" s="23" t="s">
        <v>9275</v>
      </c>
      <c r="B1574" s="24" t="s">
        <v>9276</v>
      </c>
      <c r="C1574" s="25">
        <v>0.999929944</v>
      </c>
      <c r="D1574" s="24" t="s">
        <v>3764</v>
      </c>
      <c r="E1574" s="25">
        <v>421.3231289</v>
      </c>
      <c r="F1574" s="25">
        <v>9.658191667</v>
      </c>
      <c r="G1574" s="25" t="s">
        <v>3556</v>
      </c>
      <c r="H1574" s="25" t="s">
        <v>3556</v>
      </c>
      <c r="I1574" s="25" t="s">
        <v>3556</v>
      </c>
      <c r="J1574" s="25" t="s">
        <v>3556</v>
      </c>
      <c r="K1574" s="25" t="s">
        <v>3556</v>
      </c>
      <c r="L1574" s="25" t="s">
        <v>3556</v>
      </c>
      <c r="M1574" s="25" t="s">
        <v>3556</v>
      </c>
      <c r="N1574" s="25" t="s">
        <v>3556</v>
      </c>
      <c r="O1574" s="25" t="s">
        <v>3556</v>
      </c>
      <c r="P1574" s="25">
        <v>1.277937092</v>
      </c>
      <c r="Q1574" s="25">
        <v>0.015531272</v>
      </c>
      <c r="R1574" s="25">
        <v>0.067818687</v>
      </c>
      <c r="S1574" s="25">
        <v>0.274334578</v>
      </c>
      <c r="T1574" s="25">
        <v>1.865991619</v>
      </c>
      <c r="U1574" s="25" t="s">
        <v>3643</v>
      </c>
      <c r="V1574" s="25">
        <v>1059.910944</v>
      </c>
      <c r="W1574" s="25">
        <v>2135.093333</v>
      </c>
      <c r="X1574" s="25">
        <v>437.6964111</v>
      </c>
      <c r="Y1574" s="25">
        <v>2711.1675</v>
      </c>
      <c r="Z1574" s="25">
        <v>168.4373122</v>
      </c>
      <c r="AA1574" s="25">
        <v>14129.06347</v>
      </c>
      <c r="AB1574" s="25">
        <v>884.6421429</v>
      </c>
      <c r="AC1574" s="25">
        <v>4499.940789</v>
      </c>
      <c r="AD1574" s="25">
        <v>829.6981053</v>
      </c>
      <c r="AE1574" s="25">
        <v>57.37935145</v>
      </c>
      <c r="AF1574" s="25">
        <v>15.46084086</v>
      </c>
      <c r="AG1574" s="25">
        <v>3205.429333</v>
      </c>
      <c r="AH1574" s="25">
        <v>1325.817308</v>
      </c>
      <c r="AI1574" s="25">
        <v>2022.556421</v>
      </c>
      <c r="AJ1574" s="25">
        <v>955.7878095</v>
      </c>
      <c r="AK1574" s="25">
        <v>2052.98</v>
      </c>
      <c r="AL1574" s="25">
        <v>40.53434652</v>
      </c>
      <c r="AM1574" s="25">
        <v>4254.159684</v>
      </c>
      <c r="AN1574" s="25">
        <v>2713.0377</v>
      </c>
      <c r="AO1574" s="25">
        <v>1579.64875</v>
      </c>
      <c r="AP1574" s="25">
        <v>11568.8163</v>
      </c>
      <c r="AQ1574" s="25">
        <v>2098.7689</v>
      </c>
      <c r="AR1574" s="25">
        <v>49.18212891</v>
      </c>
      <c r="AS1574" s="25">
        <v>27.65901453</v>
      </c>
      <c r="AT1574" s="25">
        <v>2301.641625</v>
      </c>
      <c r="AU1574" s="25">
        <v>54.43870785</v>
      </c>
      <c r="AV1574" s="25">
        <v>1076.39975</v>
      </c>
      <c r="AW1574" s="25">
        <v>57.67919204</v>
      </c>
      <c r="AX1574" s="25">
        <v>1042.275056</v>
      </c>
      <c r="AY1574" s="25">
        <v>1788.464526</v>
      </c>
      <c r="AZ1574" s="25">
        <v>320.9708333</v>
      </c>
      <c r="BA1574" s="25">
        <v>1503.540947</v>
      </c>
      <c r="BB1574" s="25">
        <v>41.6344401</v>
      </c>
      <c r="BC1574" s="25">
        <v>7.190016526</v>
      </c>
      <c r="BD1574" s="25">
        <v>559.9452</v>
      </c>
      <c r="BE1574" s="25">
        <v>1349.726286</v>
      </c>
      <c r="BF1574" s="25">
        <v>31.13945007</v>
      </c>
      <c r="BG1574" s="25">
        <v>1499.181053</v>
      </c>
      <c r="BH1574" s="25">
        <v>51.24960938</v>
      </c>
      <c r="BI1574" s="25">
        <v>35.82655165</v>
      </c>
      <c r="BJ1574" s="25">
        <v>50.50390625</v>
      </c>
      <c r="BK1574" s="25">
        <v>48.34403992</v>
      </c>
      <c r="BL1574" s="25">
        <v>16.75358073</v>
      </c>
      <c r="BM1574" s="25">
        <v>795.2218182</v>
      </c>
      <c r="BN1574" s="25">
        <v>251.5843697</v>
      </c>
      <c r="BO1574" s="25">
        <v>550.2522143</v>
      </c>
      <c r="BP1574" s="25">
        <v>4388.703556</v>
      </c>
      <c r="BQ1574" s="25">
        <v>323.040819</v>
      </c>
      <c r="BR1574" s="25">
        <v>874.0325</v>
      </c>
      <c r="BS1574" s="25">
        <v>50.4681015</v>
      </c>
      <c r="BT1574" s="25">
        <v>1698.190294</v>
      </c>
      <c r="BU1574" s="25">
        <v>1711.4308</v>
      </c>
      <c r="BV1574" s="25">
        <v>1296.4192</v>
      </c>
      <c r="BW1574" s="25">
        <v>1754.896714</v>
      </c>
      <c r="BX1574" s="25">
        <v>1530.375467</v>
      </c>
      <c r="BY1574" s="25">
        <v>1669.461231</v>
      </c>
      <c r="BZ1574" s="26">
        <v>1598.1108</v>
      </c>
    </row>
    <row r="1575" ht="15" spans="1:78">
      <c r="A1575" s="38" t="s">
        <v>9277</v>
      </c>
      <c r="B1575" s="28" t="s">
        <v>9278</v>
      </c>
      <c r="C1575" s="39">
        <v>1</v>
      </c>
      <c r="D1575" s="28" t="s">
        <v>3764</v>
      </c>
      <c r="E1575" s="39">
        <v>561.1313359</v>
      </c>
      <c r="F1575" s="39">
        <v>7.859616667</v>
      </c>
      <c r="G1575" s="39" t="s">
        <v>3556</v>
      </c>
      <c r="H1575" s="39" t="s">
        <v>3556</v>
      </c>
      <c r="I1575" s="39" t="s">
        <v>3556</v>
      </c>
      <c r="J1575" s="39" t="s">
        <v>3556</v>
      </c>
      <c r="K1575" s="39" t="s">
        <v>3556</v>
      </c>
      <c r="L1575" s="39" t="s">
        <v>3556</v>
      </c>
      <c r="M1575" s="39" t="s">
        <v>3556</v>
      </c>
      <c r="N1575" s="39" t="s">
        <v>3556</v>
      </c>
      <c r="O1575" s="39" t="s">
        <v>3556</v>
      </c>
      <c r="P1575" s="39">
        <v>0.952080115</v>
      </c>
      <c r="Q1575" s="39">
        <v>0.097930563</v>
      </c>
      <c r="R1575" s="39">
        <v>0.239980885</v>
      </c>
      <c r="S1575" s="39">
        <v>0.901116516</v>
      </c>
      <c r="T1575" s="39">
        <v>0.150214434</v>
      </c>
      <c r="U1575" s="39" t="s">
        <v>3560</v>
      </c>
      <c r="V1575" s="39">
        <v>1716.132345</v>
      </c>
      <c r="W1575" s="39">
        <v>1026.890329</v>
      </c>
      <c r="X1575" s="39">
        <v>1180.63125</v>
      </c>
      <c r="Y1575" s="39">
        <v>1515.827692</v>
      </c>
      <c r="Z1575" s="39">
        <v>1698.065077</v>
      </c>
      <c r="AA1575" s="39">
        <v>2122.285309</v>
      </c>
      <c r="AB1575" s="39">
        <v>1351.750875</v>
      </c>
      <c r="AC1575" s="39">
        <v>1065.8625</v>
      </c>
      <c r="AD1575" s="39">
        <v>1647.521863</v>
      </c>
      <c r="AE1575" s="39">
        <v>1384.7825</v>
      </c>
      <c r="AF1575" s="39">
        <v>1790.4</v>
      </c>
      <c r="AG1575" s="39">
        <v>1340.436364</v>
      </c>
      <c r="AH1575" s="39">
        <v>1816.296329</v>
      </c>
      <c r="AI1575" s="39">
        <v>1246.524709</v>
      </c>
      <c r="AJ1575" s="39">
        <v>1546.950833</v>
      </c>
      <c r="AK1575" s="39">
        <v>1252.78125</v>
      </c>
      <c r="AL1575" s="39">
        <v>1346.383818</v>
      </c>
      <c r="AM1575" s="39">
        <v>1725.1872</v>
      </c>
      <c r="AN1575" s="39">
        <v>1589.106621</v>
      </c>
      <c r="AO1575" s="39">
        <v>1276.600993</v>
      </c>
      <c r="AP1575" s="39">
        <v>1709.701261</v>
      </c>
      <c r="AQ1575" s="39">
        <v>943.5641968</v>
      </c>
      <c r="AR1575" s="39">
        <v>1111.9184</v>
      </c>
      <c r="AS1575" s="39">
        <v>1350.585483</v>
      </c>
      <c r="AT1575" s="39">
        <v>969.9552307</v>
      </c>
      <c r="AU1575" s="39">
        <v>1404.71438</v>
      </c>
      <c r="AV1575" s="39">
        <v>1193.079545</v>
      </c>
      <c r="AW1575" s="39">
        <v>1227.382779</v>
      </c>
      <c r="AX1575" s="39">
        <v>1064.468125</v>
      </c>
      <c r="AY1575" s="39">
        <v>1447.396381</v>
      </c>
      <c r="AZ1575" s="39">
        <v>1830.204133</v>
      </c>
      <c r="BA1575" s="39">
        <v>1164.64</v>
      </c>
      <c r="BB1575" s="39">
        <v>1200.442909</v>
      </c>
      <c r="BC1575" s="39">
        <v>1232.64</v>
      </c>
      <c r="BD1575" s="39">
        <v>1090.024</v>
      </c>
      <c r="BE1575" s="39">
        <v>981.759375</v>
      </c>
      <c r="BF1575" s="39">
        <v>1309.355</v>
      </c>
      <c r="BG1575" s="39">
        <v>1284.315192</v>
      </c>
      <c r="BH1575" s="39">
        <v>1243.447083</v>
      </c>
      <c r="BI1575" s="39">
        <v>1251.891429</v>
      </c>
      <c r="BJ1575" s="39">
        <v>1560.46</v>
      </c>
      <c r="BK1575" s="39">
        <v>998.5788116</v>
      </c>
      <c r="BL1575" s="39">
        <v>1828.273846</v>
      </c>
      <c r="BM1575" s="39">
        <v>1203.363077</v>
      </c>
      <c r="BN1575" s="39">
        <v>1490.34</v>
      </c>
      <c r="BO1575" s="39">
        <v>1154.528182</v>
      </c>
      <c r="BP1575" s="39">
        <v>1773.986884</v>
      </c>
      <c r="BQ1575" s="39">
        <v>830.025</v>
      </c>
      <c r="BR1575" s="39">
        <v>1703.264582</v>
      </c>
      <c r="BS1575" s="39">
        <v>724.8362857</v>
      </c>
      <c r="BT1575" s="39">
        <v>1438.036364</v>
      </c>
      <c r="BU1575" s="39">
        <v>1274.177143</v>
      </c>
      <c r="BV1575" s="39">
        <v>1164.730875</v>
      </c>
      <c r="BW1575" s="39">
        <v>1236.389431</v>
      </c>
      <c r="BX1575" s="39">
        <v>1610.961846</v>
      </c>
      <c r="BY1575" s="39">
        <v>1202.319462</v>
      </c>
      <c r="BZ1575" s="40">
        <v>1233.128571</v>
      </c>
    </row>
    <row r="1576" ht="15" spans="1:78">
      <c r="A1576" s="23" t="s">
        <v>9279</v>
      </c>
      <c r="B1576" s="24" t="s">
        <v>9280</v>
      </c>
      <c r="C1576" s="25">
        <v>1</v>
      </c>
      <c r="D1576" s="24" t="s">
        <v>3764</v>
      </c>
      <c r="E1576" s="25">
        <v>965.5105364</v>
      </c>
      <c r="F1576" s="25">
        <v>3.597008333</v>
      </c>
      <c r="G1576" s="25" t="s">
        <v>3556</v>
      </c>
      <c r="H1576" s="25" t="s">
        <v>3556</v>
      </c>
      <c r="I1576" s="25" t="s">
        <v>3556</v>
      </c>
      <c r="J1576" s="25" t="s">
        <v>3556</v>
      </c>
      <c r="K1576" s="25" t="s">
        <v>3556</v>
      </c>
      <c r="L1576" s="25" t="s">
        <v>3556</v>
      </c>
      <c r="M1576" s="25" t="s">
        <v>3556</v>
      </c>
      <c r="N1576" s="25" t="s">
        <v>3556</v>
      </c>
      <c r="O1576" s="25" t="s">
        <v>3556</v>
      </c>
      <c r="P1576" s="25">
        <v>0.418741401</v>
      </c>
      <c r="Q1576" s="25">
        <v>0.448663452</v>
      </c>
      <c r="R1576" s="25">
        <v>0.627328838</v>
      </c>
      <c r="S1576" s="25">
        <v>1.257290121</v>
      </c>
      <c r="T1576" s="25">
        <v>-0.330317591</v>
      </c>
      <c r="U1576" s="25" t="s">
        <v>3560</v>
      </c>
      <c r="V1576" s="25">
        <v>1425.122727</v>
      </c>
      <c r="W1576" s="25">
        <v>400.4635811</v>
      </c>
      <c r="X1576" s="25">
        <v>1192.638571</v>
      </c>
      <c r="Y1576" s="25">
        <v>518.4134382</v>
      </c>
      <c r="Z1576" s="25">
        <v>311.9598796</v>
      </c>
      <c r="AA1576" s="25">
        <v>751.252</v>
      </c>
      <c r="AB1576" s="25">
        <v>662.5353333</v>
      </c>
      <c r="AC1576" s="25">
        <v>172.0573222</v>
      </c>
      <c r="AD1576" s="25">
        <v>2201.665714</v>
      </c>
      <c r="AE1576" s="25">
        <v>1608.309889</v>
      </c>
      <c r="AF1576" s="25">
        <v>243.9200745</v>
      </c>
      <c r="AG1576" s="25">
        <v>177.3854574</v>
      </c>
      <c r="AH1576" s="25">
        <v>236.8885295</v>
      </c>
      <c r="AI1576" s="25">
        <v>304.0092386</v>
      </c>
      <c r="AJ1576" s="25">
        <v>109.6329498</v>
      </c>
      <c r="AK1576" s="25">
        <v>325.5053584</v>
      </c>
      <c r="AL1576" s="25">
        <v>828.4818571</v>
      </c>
      <c r="AM1576" s="25">
        <v>369.9016113</v>
      </c>
      <c r="AN1576" s="25">
        <v>513.8486786</v>
      </c>
      <c r="AO1576" s="25">
        <v>372.11</v>
      </c>
      <c r="AP1576" s="25">
        <v>1283.443636</v>
      </c>
      <c r="AQ1576" s="25">
        <v>990</v>
      </c>
      <c r="AR1576" s="25">
        <v>809.7862422</v>
      </c>
      <c r="AS1576" s="25">
        <v>1347.648293</v>
      </c>
      <c r="AT1576" s="25">
        <v>999.2964897</v>
      </c>
      <c r="AU1576" s="25">
        <v>424.1685908</v>
      </c>
      <c r="AV1576" s="25">
        <v>198.0671414</v>
      </c>
      <c r="AW1576" s="25">
        <v>3942.918318</v>
      </c>
      <c r="AX1576" s="25">
        <v>315.0279948</v>
      </c>
      <c r="AY1576" s="25">
        <v>1364.0522</v>
      </c>
      <c r="AZ1576" s="25">
        <v>111.1816457</v>
      </c>
      <c r="BA1576" s="25">
        <v>104.1089185</v>
      </c>
      <c r="BB1576" s="25">
        <v>307.9961294</v>
      </c>
      <c r="BC1576" s="25">
        <v>957.6</v>
      </c>
      <c r="BD1576" s="25">
        <v>310.0764338</v>
      </c>
      <c r="BE1576" s="25">
        <v>301.4367096</v>
      </c>
      <c r="BF1576" s="25">
        <v>1093.8705</v>
      </c>
      <c r="BG1576" s="25">
        <v>100.4203491</v>
      </c>
      <c r="BH1576" s="25">
        <v>624.5132256</v>
      </c>
      <c r="BI1576" s="25">
        <v>1461.0145</v>
      </c>
      <c r="BJ1576" s="25">
        <v>2859.356735</v>
      </c>
      <c r="BK1576" s="25">
        <v>276.1861165</v>
      </c>
      <c r="BL1576" s="25">
        <v>859.307784</v>
      </c>
      <c r="BM1576" s="25">
        <v>304.0677338</v>
      </c>
      <c r="BN1576" s="25">
        <v>82.866745</v>
      </c>
      <c r="BO1576" s="25">
        <v>1777.108065</v>
      </c>
      <c r="BP1576" s="25">
        <v>123.4791438</v>
      </c>
      <c r="BQ1576" s="25">
        <v>834.6429162</v>
      </c>
      <c r="BR1576" s="25">
        <v>3747.432938</v>
      </c>
      <c r="BS1576" s="25">
        <v>346.8067017</v>
      </c>
      <c r="BT1576" s="25">
        <v>845.411</v>
      </c>
      <c r="BU1576" s="25">
        <v>1044</v>
      </c>
      <c r="BV1576" s="25">
        <v>1248.316154</v>
      </c>
      <c r="BW1576" s="25">
        <v>1156.21</v>
      </c>
      <c r="BX1576" s="25">
        <v>875.2344615</v>
      </c>
      <c r="BY1576" s="25">
        <v>1358.608429</v>
      </c>
      <c r="BZ1576" s="26">
        <v>1297.66</v>
      </c>
    </row>
    <row r="1577" ht="15" spans="1:78">
      <c r="A1577" s="38" t="s">
        <v>9281</v>
      </c>
      <c r="B1577" s="28" t="s">
        <v>9282</v>
      </c>
      <c r="C1577" s="39">
        <v>0.93363203</v>
      </c>
      <c r="D1577" s="28" t="s">
        <v>3764</v>
      </c>
      <c r="E1577" s="39">
        <v>471.3453006</v>
      </c>
      <c r="F1577" s="39">
        <v>8.303575</v>
      </c>
      <c r="G1577" s="39" t="s">
        <v>9282</v>
      </c>
      <c r="H1577" s="39" t="s">
        <v>9283</v>
      </c>
      <c r="I1577" s="39" t="s">
        <v>3556</v>
      </c>
      <c r="J1577" s="39">
        <v>73398</v>
      </c>
      <c r="K1577" s="39" t="s">
        <v>3556</v>
      </c>
      <c r="L1577" s="39" t="s">
        <v>9284</v>
      </c>
      <c r="M1577" s="39" t="s">
        <v>3795</v>
      </c>
      <c r="N1577" s="39" t="s">
        <v>3839</v>
      </c>
      <c r="O1577" s="39" t="s">
        <v>3840</v>
      </c>
      <c r="P1577" s="39">
        <v>1.834909594</v>
      </c>
      <c r="Q1577" s="39">
        <v>0.000361867</v>
      </c>
      <c r="R1577" s="39">
        <v>0.005582249</v>
      </c>
      <c r="S1577" s="39">
        <v>0.378723311</v>
      </c>
      <c r="T1577" s="39">
        <v>1.40078387</v>
      </c>
      <c r="U1577" s="39" t="s">
        <v>3643</v>
      </c>
      <c r="V1577" s="39">
        <v>5080.686111</v>
      </c>
      <c r="W1577" s="39">
        <v>4179.864333</v>
      </c>
      <c r="X1577" s="39">
        <v>11338.56044</v>
      </c>
      <c r="Y1577" s="39">
        <v>20670.22</v>
      </c>
      <c r="Z1577" s="39">
        <v>6134.923421</v>
      </c>
      <c r="AA1577" s="39">
        <v>59680.50395</v>
      </c>
      <c r="AB1577" s="39">
        <v>14912.29258</v>
      </c>
      <c r="AC1577" s="39">
        <v>11253.95987</v>
      </c>
      <c r="AD1577" s="39">
        <v>12886.51222</v>
      </c>
      <c r="AE1577" s="39">
        <v>7683.543529</v>
      </c>
      <c r="AF1577" s="39">
        <v>8238.962143</v>
      </c>
      <c r="AG1577" s="39">
        <v>6499.036125</v>
      </c>
      <c r="AH1577" s="39">
        <v>9253.035</v>
      </c>
      <c r="AI1577" s="39">
        <v>26214.77205</v>
      </c>
      <c r="AJ1577" s="39">
        <v>9494.65</v>
      </c>
      <c r="AK1577" s="39">
        <v>20742.0946</v>
      </c>
      <c r="AL1577" s="39">
        <v>8790.480375</v>
      </c>
      <c r="AM1577" s="39">
        <v>12498.79526</v>
      </c>
      <c r="AN1577" s="39">
        <v>26905.82545</v>
      </c>
      <c r="AO1577" s="39">
        <v>16182.78518</v>
      </c>
      <c r="AP1577" s="39">
        <v>18930.75882</v>
      </c>
      <c r="AQ1577" s="39">
        <v>28179.46526</v>
      </c>
      <c r="AR1577" s="39">
        <v>10477.8048</v>
      </c>
      <c r="AS1577" s="39">
        <v>5941.48375</v>
      </c>
      <c r="AT1577" s="39">
        <v>8408.384615</v>
      </c>
      <c r="AU1577" s="39">
        <v>2801.37301</v>
      </c>
      <c r="AV1577" s="39">
        <v>4634.684407</v>
      </c>
      <c r="AW1577" s="39">
        <v>8078.829926</v>
      </c>
      <c r="AX1577" s="39">
        <v>3400.094678</v>
      </c>
      <c r="AY1577" s="39">
        <v>9107.735</v>
      </c>
      <c r="AZ1577" s="39">
        <v>7053.749615</v>
      </c>
      <c r="BA1577" s="39">
        <v>1213.660875</v>
      </c>
      <c r="BB1577" s="39">
        <v>1546.6956</v>
      </c>
      <c r="BC1577" s="39">
        <v>6548.994286</v>
      </c>
      <c r="BD1577" s="39">
        <v>10416.85737</v>
      </c>
      <c r="BE1577" s="39">
        <v>5677.782353</v>
      </c>
      <c r="BF1577" s="39">
        <v>2125.24</v>
      </c>
      <c r="BG1577" s="39">
        <v>6881.925</v>
      </c>
      <c r="BH1577" s="39">
        <v>3755.925664</v>
      </c>
      <c r="BI1577" s="39">
        <v>10624.6488</v>
      </c>
      <c r="BJ1577" s="39">
        <v>2520.3273</v>
      </c>
      <c r="BK1577" s="39">
        <v>7229.805</v>
      </c>
      <c r="BL1577" s="39">
        <v>4599.26125</v>
      </c>
      <c r="BM1577" s="39">
        <v>11019.4152</v>
      </c>
      <c r="BN1577" s="39">
        <v>5834.283</v>
      </c>
      <c r="BO1577" s="39">
        <v>4177.3716</v>
      </c>
      <c r="BP1577" s="39">
        <v>6327.02532</v>
      </c>
      <c r="BQ1577" s="39">
        <v>4637.514927</v>
      </c>
      <c r="BR1577" s="39">
        <v>5542.875484</v>
      </c>
      <c r="BS1577" s="39">
        <v>4590.98175</v>
      </c>
      <c r="BT1577" s="39">
        <v>8184.696429</v>
      </c>
      <c r="BU1577" s="39">
        <v>9010.278947</v>
      </c>
      <c r="BV1577" s="39">
        <v>8804.747368</v>
      </c>
      <c r="BW1577" s="39">
        <v>12805.7966</v>
      </c>
      <c r="BX1577" s="39">
        <v>8426.982308</v>
      </c>
      <c r="BY1577" s="39">
        <v>10033.16824</v>
      </c>
      <c r="BZ1577" s="40">
        <v>11676.55784</v>
      </c>
    </row>
    <row r="1578" ht="15" spans="1:78">
      <c r="A1578" s="23" t="s">
        <v>9285</v>
      </c>
      <c r="B1578" s="24" t="s">
        <v>9286</v>
      </c>
      <c r="C1578" s="25">
        <v>0.94362382</v>
      </c>
      <c r="D1578" s="24" t="s">
        <v>3764</v>
      </c>
      <c r="E1578" s="25">
        <v>516.2996028</v>
      </c>
      <c r="F1578" s="25">
        <v>2.748816667</v>
      </c>
      <c r="G1578" s="25" t="s">
        <v>3655</v>
      </c>
      <c r="H1578" s="25" t="s">
        <v>3656</v>
      </c>
      <c r="I1578" s="25" t="s">
        <v>3657</v>
      </c>
      <c r="J1578" s="25">
        <v>6675</v>
      </c>
      <c r="K1578" s="25">
        <v>28865</v>
      </c>
      <c r="L1578" s="25" t="s">
        <v>5726</v>
      </c>
      <c r="M1578" s="25" t="s">
        <v>3795</v>
      </c>
      <c r="N1578" s="25" t="s">
        <v>3796</v>
      </c>
      <c r="O1578" s="25" t="s">
        <v>4912</v>
      </c>
      <c r="P1578" s="25">
        <v>0.0651402</v>
      </c>
      <c r="Q1578" s="25">
        <v>0.876815257</v>
      </c>
      <c r="R1578" s="25">
        <v>0.924385338</v>
      </c>
      <c r="S1578" s="25">
        <v>0.963217204</v>
      </c>
      <c r="T1578" s="25">
        <v>0.054066935</v>
      </c>
      <c r="U1578" s="25" t="s">
        <v>3560</v>
      </c>
      <c r="V1578" s="25">
        <v>1285.676</v>
      </c>
      <c r="W1578" s="25">
        <v>1639.202443</v>
      </c>
      <c r="X1578" s="25">
        <v>1267.596246</v>
      </c>
      <c r="Y1578" s="25">
        <v>4804.3996</v>
      </c>
      <c r="Z1578" s="25">
        <v>894.5569286</v>
      </c>
      <c r="AA1578" s="25">
        <v>2532.562222</v>
      </c>
      <c r="AB1578" s="25">
        <v>597.6045496</v>
      </c>
      <c r="AC1578" s="25">
        <v>551.8149524</v>
      </c>
      <c r="AD1578" s="25">
        <v>653.4733333</v>
      </c>
      <c r="AE1578" s="25">
        <v>746.06</v>
      </c>
      <c r="AF1578" s="25">
        <v>1014.17925</v>
      </c>
      <c r="AG1578" s="25">
        <v>417.78625</v>
      </c>
      <c r="AH1578" s="25">
        <v>1063.520438</v>
      </c>
      <c r="AI1578" s="25">
        <v>972.4755249</v>
      </c>
      <c r="AJ1578" s="25">
        <v>1781.43</v>
      </c>
      <c r="AK1578" s="25">
        <v>1515.762</v>
      </c>
      <c r="AL1578" s="25">
        <v>1992.96</v>
      </c>
      <c r="AM1578" s="25">
        <v>2370.798889</v>
      </c>
      <c r="AN1578" s="25">
        <v>2848.233619</v>
      </c>
      <c r="AO1578" s="25">
        <v>3256.2572</v>
      </c>
      <c r="AP1578" s="25">
        <v>454.425</v>
      </c>
      <c r="AQ1578" s="25">
        <v>1468.16</v>
      </c>
      <c r="AR1578" s="25">
        <v>824.0618998</v>
      </c>
      <c r="AS1578" s="25">
        <v>1642.894444</v>
      </c>
      <c r="AT1578" s="25">
        <v>2742.40019</v>
      </c>
      <c r="AU1578" s="25">
        <v>419.12</v>
      </c>
      <c r="AV1578" s="25">
        <v>2807.969412</v>
      </c>
      <c r="AW1578" s="25">
        <v>860.3953301</v>
      </c>
      <c r="AX1578" s="25">
        <v>3076.609548</v>
      </c>
      <c r="AY1578" s="25">
        <v>452.3060384</v>
      </c>
      <c r="AZ1578" s="25">
        <v>562.9547954</v>
      </c>
      <c r="BA1578" s="25">
        <v>465.2288205</v>
      </c>
      <c r="BB1578" s="25">
        <v>319.516</v>
      </c>
      <c r="BC1578" s="25">
        <v>1762.103097</v>
      </c>
      <c r="BD1578" s="25">
        <v>1504.501688</v>
      </c>
      <c r="BE1578" s="25">
        <v>3230.723318</v>
      </c>
      <c r="BF1578" s="25">
        <v>2846.2</v>
      </c>
      <c r="BG1578" s="25">
        <v>7506.203676</v>
      </c>
      <c r="BH1578" s="25">
        <v>1818.105412</v>
      </c>
      <c r="BI1578" s="25">
        <v>1171.319475</v>
      </c>
      <c r="BJ1578" s="25">
        <v>449.8211111</v>
      </c>
      <c r="BK1578" s="25">
        <v>1306.835193</v>
      </c>
      <c r="BL1578" s="25">
        <v>1206.582353</v>
      </c>
      <c r="BM1578" s="25">
        <v>408.1781667</v>
      </c>
      <c r="BN1578" s="25">
        <v>1405.464126</v>
      </c>
      <c r="BO1578" s="25">
        <v>1042.884643</v>
      </c>
      <c r="BP1578" s="25">
        <v>1252.992</v>
      </c>
      <c r="BQ1578" s="25">
        <v>1066.193087</v>
      </c>
      <c r="BR1578" s="25">
        <v>699.5466364</v>
      </c>
      <c r="BS1578" s="25">
        <v>249.5647091</v>
      </c>
      <c r="BT1578" s="25">
        <v>1870.896143</v>
      </c>
      <c r="BU1578" s="25">
        <v>1894.5285</v>
      </c>
      <c r="BV1578" s="25">
        <v>1494.865579</v>
      </c>
      <c r="BW1578" s="25">
        <v>1740.99</v>
      </c>
      <c r="BX1578" s="25">
        <v>1640.369684</v>
      </c>
      <c r="BY1578" s="25">
        <v>1336.57875</v>
      </c>
      <c r="BZ1578" s="26">
        <v>761.6530789</v>
      </c>
    </row>
    <row r="1579" ht="15" spans="1:78">
      <c r="A1579" s="38" t="s">
        <v>9287</v>
      </c>
      <c r="B1579" s="28" t="s">
        <v>9288</v>
      </c>
      <c r="C1579" s="39">
        <v>1</v>
      </c>
      <c r="D1579" s="28" t="s">
        <v>3764</v>
      </c>
      <c r="E1579" s="39">
        <v>499.2957958</v>
      </c>
      <c r="F1579" s="39">
        <v>4.793875</v>
      </c>
      <c r="G1579" s="39" t="s">
        <v>9288</v>
      </c>
      <c r="H1579" s="39" t="s">
        <v>9289</v>
      </c>
      <c r="I1579" s="39" t="s">
        <v>9290</v>
      </c>
      <c r="J1579" s="39">
        <v>446596</v>
      </c>
      <c r="K1579" s="39">
        <v>7025</v>
      </c>
      <c r="L1579" s="39" t="s">
        <v>9291</v>
      </c>
      <c r="M1579" s="39" t="s">
        <v>3795</v>
      </c>
      <c r="N1579" s="39" t="s">
        <v>3805</v>
      </c>
      <c r="O1579" s="39" t="s">
        <v>3813</v>
      </c>
      <c r="P1579" s="39">
        <v>1.982819999</v>
      </c>
      <c r="Q1579" s="39">
        <v>6.9e-5</v>
      </c>
      <c r="R1579" s="39">
        <v>0.002075025</v>
      </c>
      <c r="S1579" s="39">
        <v>0.360938482</v>
      </c>
      <c r="T1579" s="39">
        <v>1.470175129</v>
      </c>
      <c r="U1579" s="39" t="s">
        <v>3643</v>
      </c>
      <c r="V1579" s="39">
        <v>8044.519172</v>
      </c>
      <c r="W1579" s="39">
        <v>18406.28668</v>
      </c>
      <c r="X1579" s="39">
        <v>36141.58507</v>
      </c>
      <c r="Y1579" s="39">
        <v>15562.65914</v>
      </c>
      <c r="Z1579" s="39">
        <v>10408.18928</v>
      </c>
      <c r="AA1579" s="39">
        <v>68750.86577</v>
      </c>
      <c r="AB1579" s="39">
        <v>11686.9025</v>
      </c>
      <c r="AC1579" s="39">
        <v>1139.826</v>
      </c>
      <c r="AD1579" s="39">
        <v>21459.06034</v>
      </c>
      <c r="AE1579" s="39">
        <v>13253.22778</v>
      </c>
      <c r="AF1579" s="39">
        <v>26330.5967</v>
      </c>
      <c r="AG1579" s="39">
        <v>5290.535191</v>
      </c>
      <c r="AH1579" s="39">
        <v>15193.68092</v>
      </c>
      <c r="AI1579" s="39">
        <v>24474.87018</v>
      </c>
      <c r="AJ1579" s="39">
        <v>13987.26155</v>
      </c>
      <c r="AK1579" s="39">
        <v>24222.03136</v>
      </c>
      <c r="AL1579" s="39">
        <v>52555.20417</v>
      </c>
      <c r="AM1579" s="39">
        <v>6212.458608</v>
      </c>
      <c r="AN1579" s="39">
        <v>14809.67259</v>
      </c>
      <c r="AO1579" s="39">
        <v>24854.81693</v>
      </c>
      <c r="AP1579" s="39">
        <v>16922.5498</v>
      </c>
      <c r="AQ1579" s="39">
        <v>28945.27508</v>
      </c>
      <c r="AR1579" s="39">
        <v>17456.97346</v>
      </c>
      <c r="AS1579" s="39">
        <v>22769.6315</v>
      </c>
      <c r="AT1579" s="39">
        <v>19528.59427</v>
      </c>
      <c r="AU1579" s="39">
        <v>3087.43695</v>
      </c>
      <c r="AV1579" s="39">
        <v>10115.86748</v>
      </c>
      <c r="AW1579" s="39">
        <v>15323.68435</v>
      </c>
      <c r="AX1579" s="39">
        <v>4621.587143</v>
      </c>
      <c r="AY1579" s="39">
        <v>15134.85335</v>
      </c>
      <c r="AZ1579" s="39">
        <v>1288.773111</v>
      </c>
      <c r="BA1579" s="39">
        <v>2852.776</v>
      </c>
      <c r="BB1579" s="39">
        <v>7081.567</v>
      </c>
      <c r="BC1579" s="39">
        <v>13499.73575</v>
      </c>
      <c r="BD1579" s="39">
        <v>8156.853379</v>
      </c>
      <c r="BE1579" s="39">
        <v>832.14</v>
      </c>
      <c r="BF1579" s="39">
        <v>1770.123746</v>
      </c>
      <c r="BG1579" s="39">
        <v>999.0853636</v>
      </c>
      <c r="BH1579" s="39">
        <v>10051.22848</v>
      </c>
      <c r="BI1579" s="39">
        <v>12738.37727</v>
      </c>
      <c r="BJ1579" s="39">
        <v>7856.448</v>
      </c>
      <c r="BK1579" s="39">
        <v>10336.19053</v>
      </c>
      <c r="BL1579" s="39">
        <v>11627.6736</v>
      </c>
      <c r="BM1579" s="39">
        <v>6876.694443</v>
      </c>
      <c r="BN1579" s="39">
        <v>6770.647076</v>
      </c>
      <c r="BO1579" s="39">
        <v>5657.913588</v>
      </c>
      <c r="BP1579" s="39">
        <v>7425.804</v>
      </c>
      <c r="BQ1579" s="39">
        <v>9203.151892</v>
      </c>
      <c r="BR1579" s="39">
        <v>7554.0265</v>
      </c>
      <c r="BS1579" s="39">
        <v>6250.4955</v>
      </c>
      <c r="BT1579" s="39">
        <v>13506.87904</v>
      </c>
      <c r="BU1579" s="39">
        <v>12737.10027</v>
      </c>
      <c r="BV1579" s="39">
        <v>13524.30865</v>
      </c>
      <c r="BW1579" s="39">
        <v>14699.78135</v>
      </c>
      <c r="BX1579" s="39">
        <v>18262.4022</v>
      </c>
      <c r="BY1579" s="39">
        <v>18580.38628</v>
      </c>
      <c r="BZ1579" s="40">
        <v>14213.86097</v>
      </c>
    </row>
    <row r="1580" ht="15" spans="1:78">
      <c r="A1580" s="23" t="s">
        <v>9292</v>
      </c>
      <c r="B1580" s="24" t="s">
        <v>9293</v>
      </c>
      <c r="C1580" s="25">
        <v>0.773206751</v>
      </c>
      <c r="D1580" s="24" t="s">
        <v>3764</v>
      </c>
      <c r="E1580" s="25">
        <v>216.1616275</v>
      </c>
      <c r="F1580" s="25">
        <v>3.406158333</v>
      </c>
      <c r="G1580" s="25" t="s">
        <v>9293</v>
      </c>
      <c r="H1580" s="25" t="s">
        <v>3556</v>
      </c>
      <c r="I1580" s="25" t="s">
        <v>9294</v>
      </c>
      <c r="J1580" s="25">
        <v>124489504</v>
      </c>
      <c r="K1580" s="25">
        <v>81991</v>
      </c>
      <c r="L1580" s="25" t="s">
        <v>9295</v>
      </c>
      <c r="M1580" s="25" t="s">
        <v>3556</v>
      </c>
      <c r="N1580" s="25" t="s">
        <v>3556</v>
      </c>
      <c r="O1580" s="25" t="s">
        <v>3556</v>
      </c>
      <c r="P1580" s="25">
        <v>0.474313327</v>
      </c>
      <c r="Q1580" s="25">
        <v>0.373357383</v>
      </c>
      <c r="R1580" s="25">
        <v>0.562133108</v>
      </c>
      <c r="S1580" s="25">
        <v>0.859413855</v>
      </c>
      <c r="T1580" s="25">
        <v>0.21857506</v>
      </c>
      <c r="U1580" s="25" t="s">
        <v>3560</v>
      </c>
      <c r="V1580" s="25">
        <v>1990.729125</v>
      </c>
      <c r="W1580" s="25">
        <v>1185.233833</v>
      </c>
      <c r="X1580" s="25">
        <v>1949.22</v>
      </c>
      <c r="Y1580" s="25">
        <v>1022.215556</v>
      </c>
      <c r="Z1580" s="25">
        <v>1006.874286</v>
      </c>
      <c r="AA1580" s="25">
        <v>3202.700833</v>
      </c>
      <c r="AB1580" s="25">
        <v>7103.067231</v>
      </c>
      <c r="AC1580" s="25">
        <v>2879.177778</v>
      </c>
      <c r="AD1580" s="25">
        <v>1873.04625</v>
      </c>
      <c r="AE1580" s="25">
        <v>947.355</v>
      </c>
      <c r="AF1580" s="25">
        <v>887.184</v>
      </c>
      <c r="AG1580" s="25">
        <v>1687.92</v>
      </c>
      <c r="AH1580" s="25">
        <v>3456.801111</v>
      </c>
      <c r="AI1580" s="25">
        <v>793.792</v>
      </c>
      <c r="AJ1580" s="25">
        <v>1029.20625</v>
      </c>
      <c r="AK1580" s="25">
        <v>1781.053333</v>
      </c>
      <c r="AL1580" s="25">
        <v>2180.928</v>
      </c>
      <c r="AM1580" s="25">
        <v>1327.2</v>
      </c>
      <c r="AN1580" s="25">
        <v>1791.335</v>
      </c>
      <c r="AO1580" s="25">
        <v>1362.445714</v>
      </c>
      <c r="AP1580" s="25">
        <v>1736.938077</v>
      </c>
      <c r="AQ1580" s="25">
        <v>1613.228571</v>
      </c>
      <c r="AR1580" s="25">
        <v>2594.574231</v>
      </c>
      <c r="AS1580" s="25">
        <v>925.2833333</v>
      </c>
      <c r="AT1580" s="25">
        <v>2460.216522</v>
      </c>
      <c r="AU1580" s="25">
        <v>1028.595</v>
      </c>
      <c r="AV1580" s="25">
        <v>3774.2775</v>
      </c>
      <c r="AW1580" s="25">
        <v>1551.637286</v>
      </c>
      <c r="AX1580" s="25">
        <v>925.071</v>
      </c>
      <c r="AY1580" s="25">
        <v>897.1854545</v>
      </c>
      <c r="AZ1580" s="25">
        <v>2644.110933</v>
      </c>
      <c r="BA1580" s="25">
        <v>3168.11625</v>
      </c>
      <c r="BB1580" s="25">
        <v>2207.766135</v>
      </c>
      <c r="BC1580" s="25">
        <v>1892.793</v>
      </c>
      <c r="BD1580" s="25">
        <v>1966.268571</v>
      </c>
      <c r="BE1580" s="25">
        <v>918.4781818</v>
      </c>
      <c r="BF1580" s="25">
        <v>2229.544444</v>
      </c>
      <c r="BG1580" s="25">
        <v>668.883</v>
      </c>
      <c r="BH1580" s="25">
        <v>1411.681</v>
      </c>
      <c r="BI1580" s="25">
        <v>1289.864286</v>
      </c>
      <c r="BJ1580" s="25">
        <v>2391.925333</v>
      </c>
      <c r="BK1580" s="25">
        <v>2483.264</v>
      </c>
      <c r="BL1580" s="25">
        <v>1550.506667</v>
      </c>
      <c r="BM1580" s="25">
        <v>567.264</v>
      </c>
      <c r="BN1580" s="25">
        <v>1258.103333</v>
      </c>
      <c r="BO1580" s="25">
        <v>931.1757</v>
      </c>
      <c r="BP1580" s="25">
        <v>1824.546154</v>
      </c>
      <c r="BQ1580" s="25">
        <v>1209.206444</v>
      </c>
      <c r="BR1580" s="25">
        <v>1812.320125</v>
      </c>
      <c r="BS1580" s="25">
        <v>1326.2639</v>
      </c>
      <c r="BT1580" s="25">
        <v>1186.674545</v>
      </c>
      <c r="BU1580" s="25">
        <v>1064.752</v>
      </c>
      <c r="BV1580" s="25">
        <v>1001.199</v>
      </c>
      <c r="BW1580" s="25">
        <v>1735.311583</v>
      </c>
      <c r="BX1580" s="25">
        <v>1403.044286</v>
      </c>
      <c r="BY1580" s="25">
        <v>1090.61</v>
      </c>
      <c r="BZ1580" s="26">
        <v>1283.68</v>
      </c>
    </row>
    <row r="1581" ht="15" spans="1:78">
      <c r="A1581" s="38" t="s">
        <v>9296</v>
      </c>
      <c r="B1581" s="28" t="s">
        <v>9297</v>
      </c>
      <c r="C1581" s="39">
        <v>0.700891048</v>
      </c>
      <c r="D1581" s="28" t="s">
        <v>3764</v>
      </c>
      <c r="E1581" s="39">
        <v>235.2059723</v>
      </c>
      <c r="F1581" s="39">
        <v>6.204366667</v>
      </c>
      <c r="G1581" s="39" t="s">
        <v>3556</v>
      </c>
      <c r="H1581" s="39" t="s">
        <v>3556</v>
      </c>
      <c r="I1581" s="39" t="s">
        <v>3556</v>
      </c>
      <c r="J1581" s="39" t="s">
        <v>3556</v>
      </c>
      <c r="K1581" s="39" t="s">
        <v>3556</v>
      </c>
      <c r="L1581" s="39" t="s">
        <v>3556</v>
      </c>
      <c r="M1581" s="39" t="s">
        <v>3556</v>
      </c>
      <c r="N1581" s="39" t="s">
        <v>3556</v>
      </c>
      <c r="O1581" s="39" t="s">
        <v>3556</v>
      </c>
      <c r="P1581" s="39">
        <v>0.289785895</v>
      </c>
      <c r="Q1581" s="39">
        <v>0.549542631</v>
      </c>
      <c r="R1581" s="39">
        <v>0.708134263</v>
      </c>
      <c r="S1581" s="39">
        <v>0.765985879</v>
      </c>
      <c r="T1581" s="39">
        <v>0.384610299</v>
      </c>
      <c r="U1581" s="39" t="s">
        <v>3560</v>
      </c>
      <c r="V1581" s="39">
        <v>3222.459692</v>
      </c>
      <c r="W1581" s="39">
        <v>39846.03429</v>
      </c>
      <c r="X1581" s="39">
        <v>4257.507069</v>
      </c>
      <c r="Y1581" s="39">
        <v>3293.920449</v>
      </c>
      <c r="Z1581" s="39">
        <v>2612.102727</v>
      </c>
      <c r="AA1581" s="39">
        <v>1906.21582</v>
      </c>
      <c r="AB1581" s="39">
        <v>5221.516263</v>
      </c>
      <c r="AC1581" s="39">
        <v>2069.808892</v>
      </c>
      <c r="AD1581" s="39">
        <v>9721.824</v>
      </c>
      <c r="AE1581" s="39">
        <v>5926.46</v>
      </c>
      <c r="AF1581" s="39">
        <v>1750.361169</v>
      </c>
      <c r="AG1581" s="39">
        <v>1661.66</v>
      </c>
      <c r="AH1581" s="39">
        <v>1688.749556</v>
      </c>
      <c r="AI1581" s="39">
        <v>1438.030029</v>
      </c>
      <c r="AJ1581" s="39">
        <v>2668.7466</v>
      </c>
      <c r="AK1581" s="39">
        <v>1373.438667</v>
      </c>
      <c r="AL1581" s="39">
        <v>1606.43</v>
      </c>
      <c r="AM1581" s="39">
        <v>1272.944696</v>
      </c>
      <c r="AN1581" s="39">
        <v>811.3695</v>
      </c>
      <c r="AO1581" s="39">
        <v>1692.613644</v>
      </c>
      <c r="AP1581" s="39">
        <v>573.7688</v>
      </c>
      <c r="AQ1581" s="39">
        <v>661.85</v>
      </c>
      <c r="AR1581" s="39">
        <v>3715.401309</v>
      </c>
      <c r="AS1581" s="39">
        <v>5821.476923</v>
      </c>
      <c r="AT1581" s="39">
        <v>4321.85</v>
      </c>
      <c r="AU1581" s="39">
        <v>7803.9</v>
      </c>
      <c r="AV1581" s="39">
        <v>1495.061818</v>
      </c>
      <c r="AW1581" s="39">
        <v>4044.771786</v>
      </c>
      <c r="AX1581" s="39">
        <v>14938.81278</v>
      </c>
      <c r="AY1581" s="39">
        <v>3153.632985</v>
      </c>
      <c r="AZ1581" s="39">
        <v>1353.473333</v>
      </c>
      <c r="BA1581" s="39">
        <v>1374.767578</v>
      </c>
      <c r="BB1581" s="39">
        <v>1792.32625</v>
      </c>
      <c r="BC1581" s="39">
        <v>2968.742</v>
      </c>
      <c r="BD1581" s="39">
        <v>13028.9808</v>
      </c>
      <c r="BE1581" s="39">
        <v>2892.822444</v>
      </c>
      <c r="BF1581" s="39">
        <v>1495.790328</v>
      </c>
      <c r="BG1581" s="39">
        <v>1779.859</v>
      </c>
      <c r="BH1581" s="39">
        <v>1014.39</v>
      </c>
      <c r="BI1581" s="39">
        <v>5869.905263</v>
      </c>
      <c r="BJ1581" s="39">
        <v>1244.976667</v>
      </c>
      <c r="BK1581" s="39">
        <v>1417.832361</v>
      </c>
      <c r="BL1581" s="39">
        <v>2005.434</v>
      </c>
      <c r="BM1581" s="39">
        <v>2866.763158</v>
      </c>
      <c r="BN1581" s="39">
        <v>1628.528595</v>
      </c>
      <c r="BO1581" s="39">
        <v>2689.832538</v>
      </c>
      <c r="BP1581" s="39">
        <v>2296.953576</v>
      </c>
      <c r="BQ1581" s="39">
        <v>900.3498333</v>
      </c>
      <c r="BR1581" s="39">
        <v>2490.432923</v>
      </c>
      <c r="BS1581" s="39">
        <v>1048.708571</v>
      </c>
      <c r="BT1581" s="39">
        <v>3699.183731</v>
      </c>
      <c r="BU1581" s="39">
        <v>3699.218571</v>
      </c>
      <c r="BV1581" s="39">
        <v>2205.161182</v>
      </c>
      <c r="BW1581" s="39">
        <v>3995.04</v>
      </c>
      <c r="BX1581" s="39">
        <v>3932.1425</v>
      </c>
      <c r="BY1581" s="39">
        <v>3447.870769</v>
      </c>
      <c r="BZ1581" s="40">
        <v>2377.593</v>
      </c>
    </row>
    <row r="1582" ht="15" spans="1:78">
      <c r="A1582" s="23" t="s">
        <v>9298</v>
      </c>
      <c r="B1582" s="24" t="s">
        <v>9299</v>
      </c>
      <c r="C1582" s="25">
        <v>0.951117848</v>
      </c>
      <c r="D1582" s="24" t="s">
        <v>3764</v>
      </c>
      <c r="E1582" s="25">
        <v>427.2474733</v>
      </c>
      <c r="F1582" s="25">
        <v>4.628058333</v>
      </c>
      <c r="G1582" s="25" t="s">
        <v>3556</v>
      </c>
      <c r="H1582" s="25" t="s">
        <v>3556</v>
      </c>
      <c r="I1582" s="25" t="s">
        <v>3556</v>
      </c>
      <c r="J1582" s="25" t="s">
        <v>3556</v>
      </c>
      <c r="K1582" s="25" t="s">
        <v>3556</v>
      </c>
      <c r="L1582" s="25" t="s">
        <v>3556</v>
      </c>
      <c r="M1582" s="25" t="s">
        <v>3556</v>
      </c>
      <c r="N1582" s="25" t="s">
        <v>3556</v>
      </c>
      <c r="O1582" s="25" t="s">
        <v>3556</v>
      </c>
      <c r="P1582" s="25">
        <v>0.874404994</v>
      </c>
      <c r="Q1582" s="25">
        <v>0.112507651</v>
      </c>
      <c r="R1582" s="25">
        <v>0.26467425</v>
      </c>
      <c r="S1582" s="25">
        <v>0.808993127</v>
      </c>
      <c r="T1582" s="25">
        <v>0.305800649</v>
      </c>
      <c r="U1582" s="25" t="s">
        <v>3560</v>
      </c>
      <c r="V1582" s="25">
        <v>18762.63929</v>
      </c>
      <c r="W1582" s="25">
        <v>31189.15</v>
      </c>
      <c r="X1582" s="25">
        <v>25078.08685</v>
      </c>
      <c r="Y1582" s="25">
        <v>9088.257391</v>
      </c>
      <c r="Z1582" s="25">
        <v>32454.19357</v>
      </c>
      <c r="AA1582" s="25">
        <v>30745.50769</v>
      </c>
      <c r="AB1582" s="25">
        <v>9978.252375</v>
      </c>
      <c r="AC1582" s="25">
        <v>19238.87625</v>
      </c>
      <c r="AD1582" s="25">
        <v>29779.82785</v>
      </c>
      <c r="AE1582" s="25">
        <v>26771.8944</v>
      </c>
      <c r="AF1582" s="25">
        <v>28579.25</v>
      </c>
      <c r="AG1582" s="25">
        <v>7417.039769</v>
      </c>
      <c r="AH1582" s="25">
        <v>17145.50929</v>
      </c>
      <c r="AI1582" s="25">
        <v>24790.458</v>
      </c>
      <c r="AJ1582" s="25">
        <v>10277.95077</v>
      </c>
      <c r="AK1582" s="25">
        <v>24462.516</v>
      </c>
      <c r="AL1582" s="25">
        <v>19565.06261</v>
      </c>
      <c r="AM1582" s="25">
        <v>9980.5</v>
      </c>
      <c r="AN1582" s="25">
        <v>23388.11257</v>
      </c>
      <c r="AO1582" s="25">
        <v>13655.85462</v>
      </c>
      <c r="AP1582" s="25">
        <v>29191.47733</v>
      </c>
      <c r="AQ1582" s="25">
        <v>12216.08755</v>
      </c>
      <c r="AR1582" s="25">
        <v>1422</v>
      </c>
      <c r="AS1582" s="25">
        <v>14536.72818</v>
      </c>
      <c r="AT1582" s="25">
        <v>25837.47615</v>
      </c>
      <c r="AU1582" s="25">
        <v>26972.98105</v>
      </c>
      <c r="AV1582" s="25">
        <v>21613.33857</v>
      </c>
      <c r="AW1582" s="25">
        <v>14744.88462</v>
      </c>
      <c r="AX1582" s="25">
        <v>18671.06667</v>
      </c>
      <c r="AY1582" s="25">
        <v>1349.314286</v>
      </c>
      <c r="AZ1582" s="25">
        <v>14875.67636</v>
      </c>
      <c r="BA1582" s="25">
        <v>16010.17031</v>
      </c>
      <c r="BB1582" s="25">
        <v>18358.78125</v>
      </c>
      <c r="BC1582" s="25">
        <v>7812.184706</v>
      </c>
      <c r="BD1582" s="25">
        <v>22332.35333</v>
      </c>
      <c r="BE1582" s="25">
        <v>13932.72643</v>
      </c>
      <c r="BF1582" s="25">
        <v>4748.133944</v>
      </c>
      <c r="BG1582" s="25">
        <v>13326.494</v>
      </c>
      <c r="BH1582" s="25">
        <v>24340.67182</v>
      </c>
      <c r="BI1582" s="25">
        <v>25645.92</v>
      </c>
      <c r="BJ1582" s="25">
        <v>28993.8955</v>
      </c>
      <c r="BK1582" s="25">
        <v>1884.906667</v>
      </c>
      <c r="BL1582" s="25">
        <v>22624.47917</v>
      </c>
      <c r="BM1582" s="25">
        <v>15883.53167</v>
      </c>
      <c r="BN1582" s="25">
        <v>16738.48167</v>
      </c>
      <c r="BO1582" s="25">
        <v>16626.67286</v>
      </c>
      <c r="BP1582" s="25">
        <v>8200.125</v>
      </c>
      <c r="BQ1582" s="25">
        <v>21520.11692</v>
      </c>
      <c r="BR1582" s="25">
        <v>4970.412593</v>
      </c>
      <c r="BS1582" s="25">
        <v>18721.41571</v>
      </c>
      <c r="BT1582" s="25">
        <v>24737.664</v>
      </c>
      <c r="BU1582" s="25">
        <v>23158.82047</v>
      </c>
      <c r="BV1582" s="25">
        <v>20531.32462</v>
      </c>
      <c r="BW1582" s="25">
        <v>21246.05357</v>
      </c>
      <c r="BX1582" s="25">
        <v>18337.55</v>
      </c>
      <c r="BY1582" s="25">
        <v>18659.53869</v>
      </c>
      <c r="BZ1582" s="26">
        <v>21371.15591</v>
      </c>
    </row>
    <row r="1583" ht="15" spans="1:78">
      <c r="A1583" s="38" t="s">
        <v>9300</v>
      </c>
      <c r="B1583" s="28" t="s">
        <v>9301</v>
      </c>
      <c r="C1583" s="39">
        <v>0.76144423</v>
      </c>
      <c r="D1583" s="28" t="s">
        <v>3764</v>
      </c>
      <c r="E1583" s="39">
        <v>425.1944502</v>
      </c>
      <c r="F1583" s="39">
        <v>3.926566667</v>
      </c>
      <c r="G1583" s="39" t="s">
        <v>9301</v>
      </c>
      <c r="H1583" s="39" t="s">
        <v>9302</v>
      </c>
      <c r="I1583" s="39" t="s">
        <v>9303</v>
      </c>
      <c r="J1583" s="39">
        <v>115237</v>
      </c>
      <c r="K1583" s="39">
        <v>83804</v>
      </c>
      <c r="L1583" s="39" t="s">
        <v>9304</v>
      </c>
      <c r="M1583" s="39" t="s">
        <v>3820</v>
      </c>
      <c r="N1583" s="39" t="s">
        <v>5971</v>
      </c>
      <c r="O1583" s="39" t="s">
        <v>3556</v>
      </c>
      <c r="P1583" s="39">
        <v>1.610338929</v>
      </c>
      <c r="Q1583" s="39">
        <v>0.00201006</v>
      </c>
      <c r="R1583" s="39">
        <v>0.017273667</v>
      </c>
      <c r="S1583" s="39">
        <v>0.409707041</v>
      </c>
      <c r="T1583" s="39">
        <v>1.287335408</v>
      </c>
      <c r="U1583" s="39" t="s">
        <v>3643</v>
      </c>
      <c r="V1583" s="39">
        <v>2612.8116</v>
      </c>
      <c r="W1583" s="39">
        <v>4230.125</v>
      </c>
      <c r="X1583" s="39">
        <v>18093.60333</v>
      </c>
      <c r="Y1583" s="39">
        <v>1809.476941</v>
      </c>
      <c r="Z1583" s="39">
        <v>1245.289983</v>
      </c>
      <c r="AA1583" s="39">
        <v>17478.85242</v>
      </c>
      <c r="AB1583" s="39">
        <v>918.4457143</v>
      </c>
      <c r="AC1583" s="39">
        <v>3884.558556</v>
      </c>
      <c r="AD1583" s="39">
        <v>8757.508833</v>
      </c>
      <c r="AE1583" s="39">
        <v>17426.64083</v>
      </c>
      <c r="AF1583" s="39">
        <v>7395.13725</v>
      </c>
      <c r="AG1583" s="39">
        <v>5025.813333</v>
      </c>
      <c r="AH1583" s="39">
        <v>17708.6721</v>
      </c>
      <c r="AI1583" s="39">
        <v>12725.13955</v>
      </c>
      <c r="AJ1583" s="39">
        <v>5172.993661</v>
      </c>
      <c r="AK1583" s="39">
        <v>883.424</v>
      </c>
      <c r="AL1583" s="39">
        <v>20746.64988</v>
      </c>
      <c r="AM1583" s="39">
        <v>7343.6436</v>
      </c>
      <c r="AN1583" s="39">
        <v>1869.345333</v>
      </c>
      <c r="AO1583" s="39">
        <v>14252.7465</v>
      </c>
      <c r="AP1583" s="39">
        <v>5024.066667</v>
      </c>
      <c r="AQ1583" s="39">
        <v>8414.238</v>
      </c>
      <c r="AR1583" s="39">
        <v>1231.135226</v>
      </c>
      <c r="AS1583" s="39">
        <v>11774.56071</v>
      </c>
      <c r="AT1583" s="39">
        <v>3248.014</v>
      </c>
      <c r="AU1583" s="39">
        <v>3139.7808</v>
      </c>
      <c r="AV1583" s="39">
        <v>940.0226182</v>
      </c>
      <c r="AW1583" s="39">
        <v>6713.809714</v>
      </c>
      <c r="AX1583" s="39">
        <v>255.6311798</v>
      </c>
      <c r="AY1583" s="39">
        <v>6691.623529</v>
      </c>
      <c r="AZ1583" s="39">
        <v>265.0042521</v>
      </c>
      <c r="BA1583" s="39">
        <v>91.15658217</v>
      </c>
      <c r="BB1583" s="39">
        <v>2909.892222</v>
      </c>
      <c r="BC1583" s="39">
        <v>5526.429</v>
      </c>
      <c r="BD1583" s="39">
        <v>170.8688531</v>
      </c>
      <c r="BE1583" s="39">
        <v>30.70651245</v>
      </c>
      <c r="BF1583" s="39">
        <v>2558.788125</v>
      </c>
      <c r="BG1583" s="39">
        <v>541.0752941</v>
      </c>
      <c r="BH1583" s="39">
        <v>3167.69075</v>
      </c>
      <c r="BI1583" s="39">
        <v>14878.04429</v>
      </c>
      <c r="BJ1583" s="39">
        <v>5030.266604</v>
      </c>
      <c r="BK1583" s="39">
        <v>2795.58</v>
      </c>
      <c r="BL1583" s="39">
        <v>5880.942222</v>
      </c>
      <c r="BM1583" s="39">
        <v>0</v>
      </c>
      <c r="BN1583" s="39">
        <v>4730.279474</v>
      </c>
      <c r="BO1583" s="39">
        <v>3921.386111</v>
      </c>
      <c r="BP1583" s="39">
        <v>2980.261538</v>
      </c>
      <c r="BQ1583" s="39">
        <v>1633.325422</v>
      </c>
      <c r="BR1583" s="39">
        <v>2435.93</v>
      </c>
      <c r="BS1583" s="39">
        <v>4355.012278</v>
      </c>
      <c r="BT1583" s="39">
        <v>5069.053846</v>
      </c>
      <c r="BU1583" s="39">
        <v>4851.493406</v>
      </c>
      <c r="BV1583" s="39">
        <v>4460.554286</v>
      </c>
      <c r="BW1583" s="39">
        <v>5084.252727</v>
      </c>
      <c r="BX1583" s="39">
        <v>5412.7827</v>
      </c>
      <c r="BY1583" s="39">
        <v>3695.376</v>
      </c>
      <c r="BZ1583" s="40">
        <v>3234.992857</v>
      </c>
    </row>
    <row r="1584" ht="15" spans="1:78">
      <c r="A1584" s="23" t="s">
        <v>9305</v>
      </c>
      <c r="B1584" s="24" t="s">
        <v>9306</v>
      </c>
      <c r="C1584" s="25">
        <v>0.859486748</v>
      </c>
      <c r="D1584" s="24" t="s">
        <v>3764</v>
      </c>
      <c r="E1584" s="25">
        <v>222.1129617</v>
      </c>
      <c r="F1584" s="25">
        <v>3.29635</v>
      </c>
      <c r="G1584" s="25" t="s">
        <v>9307</v>
      </c>
      <c r="H1584" s="25" t="s">
        <v>9308</v>
      </c>
      <c r="I1584" s="25" t="s">
        <v>9309</v>
      </c>
      <c r="J1584" s="25">
        <v>3646</v>
      </c>
      <c r="K1584" s="25" t="s">
        <v>3556</v>
      </c>
      <c r="L1584" s="25" t="s">
        <v>9310</v>
      </c>
      <c r="M1584" s="25" t="s">
        <v>3820</v>
      </c>
      <c r="N1584" s="25" t="s">
        <v>3981</v>
      </c>
      <c r="O1584" s="25" t="s">
        <v>3556</v>
      </c>
      <c r="P1584" s="25">
        <v>1.588348949</v>
      </c>
      <c r="Q1584" s="25">
        <v>0.001703055</v>
      </c>
      <c r="R1584" s="25">
        <v>0.015562543</v>
      </c>
      <c r="S1584" s="25">
        <v>0.604719549</v>
      </c>
      <c r="T1584" s="25">
        <v>0.725661876</v>
      </c>
      <c r="U1584" s="25" t="s">
        <v>3643</v>
      </c>
      <c r="V1584" s="25">
        <v>2148.9</v>
      </c>
      <c r="W1584" s="25">
        <v>3021.093333</v>
      </c>
      <c r="X1584" s="25">
        <v>7420.739714</v>
      </c>
      <c r="Y1584" s="25">
        <v>1277.0655</v>
      </c>
      <c r="Z1584" s="25">
        <v>1051.35</v>
      </c>
      <c r="AA1584" s="25">
        <v>1827.84</v>
      </c>
      <c r="AB1584" s="25">
        <v>1765.912875</v>
      </c>
      <c r="AC1584" s="25">
        <v>1960.847143</v>
      </c>
      <c r="AD1584" s="25">
        <v>2125.5</v>
      </c>
      <c r="AE1584" s="25">
        <v>2556.286571</v>
      </c>
      <c r="AF1584" s="25">
        <v>3458.539714</v>
      </c>
      <c r="AG1584" s="25">
        <v>1745.338571</v>
      </c>
      <c r="AH1584" s="25">
        <v>1727.36</v>
      </c>
      <c r="AI1584" s="25">
        <v>2467.4</v>
      </c>
      <c r="AJ1584" s="25">
        <v>2357.6</v>
      </c>
      <c r="AK1584" s="25">
        <v>3146.565714</v>
      </c>
      <c r="AL1584" s="25">
        <v>2460.394286</v>
      </c>
      <c r="AM1584" s="25">
        <v>1162.405</v>
      </c>
      <c r="AN1584" s="25">
        <v>2620.954286</v>
      </c>
      <c r="AO1584" s="25">
        <v>1665.125833</v>
      </c>
      <c r="AP1584" s="25">
        <v>2415.28</v>
      </c>
      <c r="AQ1584" s="25">
        <v>931.6445</v>
      </c>
      <c r="AR1584" s="25">
        <v>2219.327273</v>
      </c>
      <c r="AS1584" s="25">
        <v>1744.154286</v>
      </c>
      <c r="AT1584" s="25">
        <v>2071</v>
      </c>
      <c r="AU1584" s="25">
        <v>1291.9175</v>
      </c>
      <c r="AV1584" s="25">
        <v>1618.663909</v>
      </c>
      <c r="AW1584" s="25">
        <v>2177.827143</v>
      </c>
      <c r="AX1584" s="25">
        <v>1636.404</v>
      </c>
      <c r="AY1584" s="25">
        <v>721.2142857</v>
      </c>
      <c r="AZ1584" s="25">
        <v>1327.785</v>
      </c>
      <c r="BA1584" s="25">
        <v>1871.35</v>
      </c>
      <c r="BB1584" s="25">
        <v>2354.425714</v>
      </c>
      <c r="BC1584" s="25">
        <v>1237.657143</v>
      </c>
      <c r="BD1584" s="25">
        <v>817.896</v>
      </c>
      <c r="BE1584" s="25">
        <v>1175.435714</v>
      </c>
      <c r="BF1584" s="25">
        <v>2340.095556</v>
      </c>
      <c r="BG1584" s="25">
        <v>1582.646154</v>
      </c>
      <c r="BH1584" s="25">
        <v>1574.869125</v>
      </c>
      <c r="BI1584" s="25">
        <v>1125.452308</v>
      </c>
      <c r="BJ1584" s="25">
        <v>1759.56</v>
      </c>
      <c r="BK1584" s="25">
        <v>1851.334154</v>
      </c>
      <c r="BL1584" s="25">
        <v>1505.1648</v>
      </c>
      <c r="BM1584" s="25">
        <v>876.9358333</v>
      </c>
      <c r="BN1584" s="25">
        <v>345.2394</v>
      </c>
      <c r="BO1584" s="25">
        <v>385.2568333</v>
      </c>
      <c r="BP1584" s="25">
        <v>1636.242857</v>
      </c>
      <c r="BQ1584" s="25">
        <v>1688.211</v>
      </c>
      <c r="BR1584" s="25">
        <v>355.86</v>
      </c>
      <c r="BS1584" s="25">
        <v>1422.39</v>
      </c>
      <c r="BT1584" s="25">
        <v>1536.576</v>
      </c>
      <c r="BU1584" s="25">
        <v>1727.76625</v>
      </c>
      <c r="BV1584" s="25">
        <v>1864.96</v>
      </c>
      <c r="BW1584" s="25">
        <v>1725.21</v>
      </c>
      <c r="BX1584" s="25">
        <v>2112.131429</v>
      </c>
      <c r="BY1584" s="25">
        <v>1703.445</v>
      </c>
      <c r="BZ1584" s="26">
        <v>1589.676667</v>
      </c>
    </row>
    <row r="1585" ht="15" spans="1:78">
      <c r="A1585" s="38" t="s">
        <v>9311</v>
      </c>
      <c r="B1585" s="28" t="s">
        <v>9312</v>
      </c>
      <c r="C1585" s="39">
        <v>0.803648524</v>
      </c>
      <c r="D1585" s="28" t="s">
        <v>3764</v>
      </c>
      <c r="E1585" s="39">
        <v>275.2016366</v>
      </c>
      <c r="F1585" s="39">
        <v>4.6142</v>
      </c>
      <c r="G1585" s="39" t="s">
        <v>9312</v>
      </c>
      <c r="H1585" s="39" t="s">
        <v>3556</v>
      </c>
      <c r="I1585" s="39" t="s">
        <v>9313</v>
      </c>
      <c r="J1585" s="39">
        <v>17396254</v>
      </c>
      <c r="K1585" s="39">
        <v>79759</v>
      </c>
      <c r="L1585" s="39" t="s">
        <v>3556</v>
      </c>
      <c r="M1585" s="39" t="s">
        <v>3556</v>
      </c>
      <c r="N1585" s="39" t="s">
        <v>3556</v>
      </c>
      <c r="O1585" s="39" t="s">
        <v>3556</v>
      </c>
      <c r="P1585" s="39">
        <v>0.747440185</v>
      </c>
      <c r="Q1585" s="39">
        <v>0.172092236</v>
      </c>
      <c r="R1585" s="39">
        <v>0.348718938</v>
      </c>
      <c r="S1585" s="39">
        <v>0.772586996</v>
      </c>
      <c r="T1585" s="39">
        <v>0.3722307</v>
      </c>
      <c r="U1585" s="39" t="s">
        <v>3560</v>
      </c>
      <c r="V1585" s="39">
        <v>7575.581871</v>
      </c>
      <c r="W1585" s="39">
        <v>8365.138696</v>
      </c>
      <c r="X1585" s="39">
        <v>10170.466</v>
      </c>
      <c r="Y1585" s="39">
        <v>4047.255385</v>
      </c>
      <c r="Z1585" s="39">
        <v>9445.142857</v>
      </c>
      <c r="AA1585" s="39">
        <v>12935.28737</v>
      </c>
      <c r="AB1585" s="39">
        <v>2518.604478</v>
      </c>
      <c r="AC1585" s="39">
        <v>6214.592308</v>
      </c>
      <c r="AD1585" s="39">
        <v>11181.165</v>
      </c>
      <c r="AE1585" s="39">
        <v>8971.448389</v>
      </c>
      <c r="AF1585" s="39">
        <v>6891.83775</v>
      </c>
      <c r="AG1585" s="39">
        <v>2044.28436</v>
      </c>
      <c r="AH1585" s="39">
        <v>4752.764611</v>
      </c>
      <c r="AI1585" s="39">
        <v>5981.17</v>
      </c>
      <c r="AJ1585" s="39">
        <v>4571.844</v>
      </c>
      <c r="AK1585" s="39">
        <v>5791.844444</v>
      </c>
      <c r="AL1585" s="39">
        <v>3191.89</v>
      </c>
      <c r="AM1585" s="39">
        <v>3988.437864</v>
      </c>
      <c r="AN1585" s="39">
        <v>12274.96765</v>
      </c>
      <c r="AO1585" s="39">
        <v>2308.788706</v>
      </c>
      <c r="AP1585" s="39">
        <v>8567.62256</v>
      </c>
      <c r="AQ1585" s="39">
        <v>3664.71552</v>
      </c>
      <c r="AR1585" s="39">
        <v>3621.885</v>
      </c>
      <c r="AS1585" s="39">
        <v>20430.80304</v>
      </c>
      <c r="AT1585" s="39">
        <v>10009.22205</v>
      </c>
      <c r="AU1585" s="39">
        <v>6836.356129</v>
      </c>
      <c r="AV1585" s="39">
        <v>5550.572</v>
      </c>
      <c r="AW1585" s="39">
        <v>20813.47351</v>
      </c>
      <c r="AX1585" s="39">
        <v>4413.064615</v>
      </c>
      <c r="AY1585" s="39">
        <v>4741.648421</v>
      </c>
      <c r="AZ1585" s="39">
        <v>5012.184211</v>
      </c>
      <c r="BA1585" s="39">
        <v>3674.455686</v>
      </c>
      <c r="BB1585" s="39">
        <v>4825.360107</v>
      </c>
      <c r="BC1585" s="39">
        <v>9898.000627</v>
      </c>
      <c r="BD1585" s="39">
        <v>1228.392727</v>
      </c>
      <c r="BE1585" s="39">
        <v>5131.079512</v>
      </c>
      <c r="BF1585" s="39">
        <v>411.2457143</v>
      </c>
      <c r="BG1585" s="39">
        <v>6169.04186</v>
      </c>
      <c r="BH1585" s="39">
        <v>9184.509</v>
      </c>
      <c r="BI1585" s="39">
        <v>7866.733333</v>
      </c>
      <c r="BJ1585" s="39">
        <v>2500.033</v>
      </c>
      <c r="BK1585" s="39">
        <v>680.9097857</v>
      </c>
      <c r="BL1585" s="39">
        <v>9991.536765</v>
      </c>
      <c r="BM1585" s="39">
        <v>3155.386769</v>
      </c>
      <c r="BN1585" s="39">
        <v>4683.5775</v>
      </c>
      <c r="BO1585" s="39">
        <v>6336.052734</v>
      </c>
      <c r="BP1585" s="39">
        <v>1439.315737</v>
      </c>
      <c r="BQ1585" s="39">
        <v>5276.403</v>
      </c>
      <c r="BR1585" s="39">
        <v>4284.021577</v>
      </c>
      <c r="BS1585" s="39">
        <v>4588.96</v>
      </c>
      <c r="BT1585" s="39">
        <v>5312.16</v>
      </c>
      <c r="BU1585" s="39">
        <v>5168.890833</v>
      </c>
      <c r="BV1585" s="39">
        <v>5228.460933</v>
      </c>
      <c r="BW1585" s="39">
        <v>6337.839286</v>
      </c>
      <c r="BX1585" s="39">
        <v>4620.5775</v>
      </c>
      <c r="BY1585" s="39">
        <v>5318.130233</v>
      </c>
      <c r="BZ1585" s="40">
        <v>6295.384286</v>
      </c>
    </row>
    <row r="1586" ht="15" spans="1:78">
      <c r="A1586" s="23" t="s">
        <v>9314</v>
      </c>
      <c r="B1586" s="24" t="s">
        <v>9315</v>
      </c>
      <c r="C1586" s="25">
        <v>0.98068744</v>
      </c>
      <c r="D1586" s="24" t="s">
        <v>3764</v>
      </c>
      <c r="E1586" s="25">
        <v>251.2007977</v>
      </c>
      <c r="F1586" s="25">
        <v>5.641741667</v>
      </c>
      <c r="G1586" s="25" t="s">
        <v>3556</v>
      </c>
      <c r="H1586" s="25" t="s">
        <v>3556</v>
      </c>
      <c r="I1586" s="25" t="s">
        <v>3556</v>
      </c>
      <c r="J1586" s="25" t="s">
        <v>3556</v>
      </c>
      <c r="K1586" s="25" t="s">
        <v>3556</v>
      </c>
      <c r="L1586" s="25" t="s">
        <v>3556</v>
      </c>
      <c r="M1586" s="25" t="s">
        <v>3556</v>
      </c>
      <c r="N1586" s="25" t="s">
        <v>3556</v>
      </c>
      <c r="O1586" s="25" t="s">
        <v>3556</v>
      </c>
      <c r="P1586" s="25">
        <v>0.025744732</v>
      </c>
      <c r="Q1586" s="25">
        <v>0.926754021</v>
      </c>
      <c r="R1586" s="25">
        <v>0.956311575</v>
      </c>
      <c r="S1586" s="25">
        <v>1.046786341</v>
      </c>
      <c r="T1586" s="25">
        <v>-0.065967005</v>
      </c>
      <c r="U1586" s="25" t="s">
        <v>3560</v>
      </c>
      <c r="V1586" s="25">
        <v>9596.10375</v>
      </c>
      <c r="W1586" s="25">
        <v>43696.4506</v>
      </c>
      <c r="X1586" s="25">
        <v>50509.80521</v>
      </c>
      <c r="Y1586" s="25">
        <v>2806.846364</v>
      </c>
      <c r="Z1586" s="25">
        <v>124721.07</v>
      </c>
      <c r="AA1586" s="25">
        <v>6265.597262</v>
      </c>
      <c r="AB1586" s="25">
        <v>6469.764706</v>
      </c>
      <c r="AC1586" s="25">
        <v>3567.4188</v>
      </c>
      <c r="AD1586" s="25">
        <v>18457.4565</v>
      </c>
      <c r="AE1586" s="25">
        <v>2645.423529</v>
      </c>
      <c r="AF1586" s="25">
        <v>2033.722072</v>
      </c>
      <c r="AG1586" s="25">
        <v>715.0577778</v>
      </c>
      <c r="AH1586" s="25">
        <v>3559.007422</v>
      </c>
      <c r="AI1586" s="25">
        <v>2666.004944</v>
      </c>
      <c r="AJ1586" s="25">
        <v>7841.624615</v>
      </c>
      <c r="AK1586" s="25">
        <v>3871.360029</v>
      </c>
      <c r="AL1586" s="25">
        <v>449.08</v>
      </c>
      <c r="AM1586" s="25">
        <v>2083.962219</v>
      </c>
      <c r="AN1586" s="25">
        <v>3946.23326</v>
      </c>
      <c r="AO1586" s="25">
        <v>3675.109427</v>
      </c>
      <c r="AP1586" s="25">
        <v>783.5643636</v>
      </c>
      <c r="AQ1586" s="25">
        <v>4425.753479</v>
      </c>
      <c r="AR1586" s="25">
        <v>16975.72137</v>
      </c>
      <c r="AS1586" s="25">
        <v>2380.019405</v>
      </c>
      <c r="AT1586" s="25">
        <v>9388.45</v>
      </c>
      <c r="AU1586" s="25">
        <v>1446.353333</v>
      </c>
      <c r="AV1586" s="25">
        <v>2411.6625</v>
      </c>
      <c r="AW1586" s="25">
        <v>46443.90343</v>
      </c>
      <c r="AX1586" s="25">
        <v>71038.352</v>
      </c>
      <c r="AY1586" s="25">
        <v>3235.377844</v>
      </c>
      <c r="AZ1586" s="25">
        <v>3926.8692</v>
      </c>
      <c r="BA1586" s="25">
        <v>2412.244312</v>
      </c>
      <c r="BB1586" s="25">
        <v>4262.906571</v>
      </c>
      <c r="BC1586" s="25">
        <v>6794.9108</v>
      </c>
      <c r="BD1586" s="25">
        <v>1554.266793</v>
      </c>
      <c r="BE1586" s="25">
        <v>2018.046232</v>
      </c>
      <c r="BF1586" s="25">
        <v>1393.718477</v>
      </c>
      <c r="BG1586" s="25">
        <v>381.25</v>
      </c>
      <c r="BH1586" s="25">
        <v>2686.814484</v>
      </c>
      <c r="BI1586" s="25">
        <v>2333.526133</v>
      </c>
      <c r="BJ1586" s="25">
        <v>1308.599764</v>
      </c>
      <c r="BK1586" s="25">
        <v>9758.800875</v>
      </c>
      <c r="BL1586" s="25">
        <v>10856.10067</v>
      </c>
      <c r="BM1586" s="25">
        <v>384.2412</v>
      </c>
      <c r="BN1586" s="25">
        <v>61759.30947</v>
      </c>
      <c r="BO1586" s="25">
        <v>34455.36214</v>
      </c>
      <c r="BP1586" s="25">
        <v>3246.663789</v>
      </c>
      <c r="BQ1586" s="25">
        <v>50506.73833</v>
      </c>
      <c r="BR1586" s="25">
        <v>2349.843</v>
      </c>
      <c r="BS1586" s="25">
        <v>22169.42255</v>
      </c>
      <c r="BT1586" s="25">
        <v>15324.02778</v>
      </c>
      <c r="BU1586" s="25">
        <v>16105.02812</v>
      </c>
      <c r="BV1586" s="25">
        <v>17705.13789</v>
      </c>
      <c r="BW1586" s="25">
        <v>18013.27158</v>
      </c>
      <c r="BX1586" s="25">
        <v>18157.51933</v>
      </c>
      <c r="BY1586" s="25">
        <v>15443.93387</v>
      </c>
      <c r="BZ1586" s="26">
        <v>18619.56688</v>
      </c>
    </row>
    <row r="1587" ht="15" spans="1:78">
      <c r="A1587" s="38" t="s">
        <v>9316</v>
      </c>
      <c r="B1587" s="28" t="s">
        <v>9317</v>
      </c>
      <c r="C1587" s="39">
        <v>0.735402809</v>
      </c>
      <c r="D1587" s="28" t="s">
        <v>3764</v>
      </c>
      <c r="E1587" s="39">
        <v>441.338211</v>
      </c>
      <c r="F1587" s="39">
        <v>6.195508333</v>
      </c>
      <c r="G1587" s="39" t="s">
        <v>9317</v>
      </c>
      <c r="H1587" s="39" t="s">
        <v>3556</v>
      </c>
      <c r="I1587" s="39" t="s">
        <v>9318</v>
      </c>
      <c r="J1587" s="39">
        <v>17395926</v>
      </c>
      <c r="K1587" s="39">
        <v>79453</v>
      </c>
      <c r="L1587" s="39" t="s">
        <v>3556</v>
      </c>
      <c r="M1587" s="39" t="s">
        <v>3556</v>
      </c>
      <c r="N1587" s="39" t="s">
        <v>3556</v>
      </c>
      <c r="O1587" s="39" t="s">
        <v>3556</v>
      </c>
      <c r="P1587" s="39">
        <v>0.266452453</v>
      </c>
      <c r="Q1587" s="39">
        <v>0.648014871</v>
      </c>
      <c r="R1587" s="39">
        <v>0.779609341</v>
      </c>
      <c r="S1587" s="39">
        <v>0.828387311</v>
      </c>
      <c r="T1587" s="39">
        <v>0.27162264</v>
      </c>
      <c r="U1587" s="39" t="s">
        <v>3560</v>
      </c>
      <c r="V1587" s="39">
        <v>171208.095</v>
      </c>
      <c r="W1587" s="39">
        <v>8832.689684</v>
      </c>
      <c r="X1587" s="39">
        <v>480898.7621</v>
      </c>
      <c r="Y1587" s="39">
        <v>545772.2417</v>
      </c>
      <c r="Z1587" s="39">
        <v>27338.15353</v>
      </c>
      <c r="AA1587" s="39">
        <v>95292.09474</v>
      </c>
      <c r="AB1587" s="39">
        <v>115913.6802</v>
      </c>
      <c r="AC1587" s="39">
        <v>10084.96133</v>
      </c>
      <c r="AD1587" s="39">
        <v>361257.4418</v>
      </c>
      <c r="AE1587" s="39">
        <v>1538913.472</v>
      </c>
      <c r="AF1587" s="39">
        <v>121231.717</v>
      </c>
      <c r="AG1587" s="39">
        <v>11000.73107</v>
      </c>
      <c r="AH1587" s="39">
        <v>29139.825</v>
      </c>
      <c r="AI1587" s="39">
        <v>12651.5865</v>
      </c>
      <c r="AJ1587" s="39">
        <v>9866.734929</v>
      </c>
      <c r="AK1587" s="39">
        <v>8014.152222</v>
      </c>
      <c r="AL1587" s="39">
        <v>533695.3306</v>
      </c>
      <c r="AM1587" s="39">
        <v>63707.83067</v>
      </c>
      <c r="AN1587" s="39">
        <v>141631.0964</v>
      </c>
      <c r="AO1587" s="39">
        <v>5829.015</v>
      </c>
      <c r="AP1587" s="39">
        <v>8430.525</v>
      </c>
      <c r="AQ1587" s="39">
        <v>29412.15472</v>
      </c>
      <c r="AR1587" s="39">
        <v>180865.0148</v>
      </c>
      <c r="AS1587" s="39">
        <v>1154888.732</v>
      </c>
      <c r="AT1587" s="39">
        <v>22713.29667</v>
      </c>
      <c r="AU1587" s="39">
        <v>112135.3676</v>
      </c>
      <c r="AV1587" s="39">
        <v>88661.75471</v>
      </c>
      <c r="AW1587" s="39">
        <v>448490.1866</v>
      </c>
      <c r="AX1587" s="39">
        <v>30401.14106</v>
      </c>
      <c r="AY1587" s="39">
        <v>468851.0933</v>
      </c>
      <c r="AZ1587" s="39">
        <v>15922.81923</v>
      </c>
      <c r="BA1587" s="39">
        <v>46803.82059</v>
      </c>
      <c r="BB1587" s="39">
        <v>12580.63273</v>
      </c>
      <c r="BC1587" s="39">
        <v>206497.3517</v>
      </c>
      <c r="BD1587" s="39">
        <v>102535.9433</v>
      </c>
      <c r="BE1587" s="39">
        <v>11344.01821</v>
      </c>
      <c r="BF1587" s="39">
        <v>204938.4915</v>
      </c>
      <c r="BG1587" s="39">
        <v>113251.7032</v>
      </c>
      <c r="BH1587" s="39">
        <v>343125.0704</v>
      </c>
      <c r="BI1587" s="39">
        <v>447524.33</v>
      </c>
      <c r="BJ1587" s="39">
        <v>450925.5868</v>
      </c>
      <c r="BK1587" s="39">
        <v>28755.85385</v>
      </c>
      <c r="BL1587" s="39">
        <v>167607.8232</v>
      </c>
      <c r="BM1587" s="39">
        <v>125057.9357</v>
      </c>
      <c r="BN1587" s="39">
        <v>22275.36</v>
      </c>
      <c r="BO1587" s="39">
        <v>218167.8002</v>
      </c>
      <c r="BP1587" s="39">
        <v>352780.0168</v>
      </c>
      <c r="BQ1587" s="39">
        <v>6923.296</v>
      </c>
      <c r="BR1587" s="39">
        <v>672520.6872</v>
      </c>
      <c r="BS1587" s="39">
        <v>14277.13833</v>
      </c>
      <c r="BT1587" s="39">
        <v>213398.0465</v>
      </c>
      <c r="BU1587" s="39">
        <v>243438.14</v>
      </c>
      <c r="BV1587" s="39">
        <v>218890.3488</v>
      </c>
      <c r="BW1587" s="39">
        <v>265619.9443</v>
      </c>
      <c r="BX1587" s="39">
        <v>260112.6811</v>
      </c>
      <c r="BY1587" s="39">
        <v>235023.4867</v>
      </c>
      <c r="BZ1587" s="40">
        <v>215257.7656</v>
      </c>
    </row>
    <row r="1588" ht="15" spans="1:78">
      <c r="A1588" s="23" t="s">
        <v>9319</v>
      </c>
      <c r="B1588" s="24" t="s">
        <v>9320</v>
      </c>
      <c r="C1588" s="25">
        <v>1</v>
      </c>
      <c r="D1588" s="24" t="s">
        <v>3764</v>
      </c>
      <c r="E1588" s="25">
        <v>253.129595</v>
      </c>
      <c r="F1588" s="25">
        <v>0.810825</v>
      </c>
      <c r="G1588" s="25" t="s">
        <v>9320</v>
      </c>
      <c r="H1588" s="25" t="s">
        <v>9321</v>
      </c>
      <c r="I1588" s="25" t="s">
        <v>3556</v>
      </c>
      <c r="J1588" s="25">
        <v>14324830</v>
      </c>
      <c r="K1588" s="25" t="s">
        <v>3556</v>
      </c>
      <c r="L1588" s="25" t="s">
        <v>3556</v>
      </c>
      <c r="M1588" s="25" t="s">
        <v>3882</v>
      </c>
      <c r="N1588" s="25" t="s">
        <v>3883</v>
      </c>
      <c r="O1588" s="25" t="s">
        <v>3884</v>
      </c>
      <c r="P1588" s="25">
        <v>0.999418568</v>
      </c>
      <c r="Q1588" s="25">
        <v>0.052162936</v>
      </c>
      <c r="R1588" s="25">
        <v>0.161730883</v>
      </c>
      <c r="S1588" s="25">
        <v>0.717472182</v>
      </c>
      <c r="T1588" s="25">
        <v>0.479005198</v>
      </c>
      <c r="U1588" s="25" t="s">
        <v>3560</v>
      </c>
      <c r="V1588" s="25">
        <v>4724.991429</v>
      </c>
      <c r="W1588" s="25">
        <v>3739.700625</v>
      </c>
      <c r="X1588" s="25">
        <v>4346.433</v>
      </c>
      <c r="Y1588" s="25">
        <v>3915.3312</v>
      </c>
      <c r="Z1588" s="25">
        <v>6055.0875</v>
      </c>
      <c r="AA1588" s="25">
        <v>1872.202105</v>
      </c>
      <c r="AB1588" s="25">
        <v>622.518</v>
      </c>
      <c r="AC1588" s="25">
        <v>4566.338824</v>
      </c>
      <c r="AD1588" s="25">
        <v>3273.636769</v>
      </c>
      <c r="AE1588" s="25">
        <v>1098.24</v>
      </c>
      <c r="AF1588" s="25">
        <v>5830.2</v>
      </c>
      <c r="AG1588" s="25">
        <v>1876.342133</v>
      </c>
      <c r="AH1588" s="25">
        <v>4459.844056</v>
      </c>
      <c r="AI1588" s="25">
        <v>521.52</v>
      </c>
      <c r="AJ1588" s="25">
        <v>2096.331</v>
      </c>
      <c r="AK1588" s="25">
        <v>1681.107692</v>
      </c>
      <c r="AL1588" s="25">
        <v>2896.228125</v>
      </c>
      <c r="AM1588" s="25">
        <v>1069.933812</v>
      </c>
      <c r="AN1588" s="25">
        <v>2495.277</v>
      </c>
      <c r="AO1588" s="25">
        <v>1300.378154</v>
      </c>
      <c r="AP1588" s="25">
        <v>2375.671667</v>
      </c>
      <c r="AQ1588" s="25">
        <v>2034.317739</v>
      </c>
      <c r="AR1588" s="25">
        <v>5306.403474</v>
      </c>
      <c r="AS1588" s="25">
        <v>3084.41</v>
      </c>
      <c r="AT1588" s="25">
        <v>5020.6236</v>
      </c>
      <c r="AU1588" s="25">
        <v>858.4333333</v>
      </c>
      <c r="AV1588" s="25">
        <v>2017.023684</v>
      </c>
      <c r="AW1588" s="25">
        <v>927.2</v>
      </c>
      <c r="AX1588" s="25">
        <v>3143.325333</v>
      </c>
      <c r="AY1588" s="25">
        <v>4066.686316</v>
      </c>
      <c r="AZ1588" s="25">
        <v>903.8333333</v>
      </c>
      <c r="BA1588" s="25">
        <v>1445.575263</v>
      </c>
      <c r="BB1588" s="25">
        <v>849.0883333</v>
      </c>
      <c r="BC1588" s="25">
        <v>4261.29</v>
      </c>
      <c r="BD1588" s="25">
        <v>2894.15025</v>
      </c>
      <c r="BE1588" s="25">
        <v>3286.468</v>
      </c>
      <c r="BF1588" s="25">
        <v>2342.2616</v>
      </c>
      <c r="BG1588" s="25">
        <v>2173.824</v>
      </c>
      <c r="BH1588" s="25">
        <v>1699.851857</v>
      </c>
      <c r="BI1588" s="25">
        <v>3931.344375</v>
      </c>
      <c r="BJ1588" s="25">
        <v>4207.92</v>
      </c>
      <c r="BK1588" s="25">
        <v>286.552</v>
      </c>
      <c r="BL1588" s="25">
        <v>2940.248267</v>
      </c>
      <c r="BM1588" s="25">
        <v>4378.956</v>
      </c>
      <c r="BN1588" s="25">
        <v>752.12675</v>
      </c>
      <c r="BO1588" s="25">
        <v>1442.802857</v>
      </c>
      <c r="BP1588" s="25">
        <v>526.8566667</v>
      </c>
      <c r="BQ1588" s="25">
        <v>411.282</v>
      </c>
      <c r="BR1588" s="25">
        <v>3765.026857</v>
      </c>
      <c r="BS1588" s="25">
        <v>1204.502667</v>
      </c>
      <c r="BT1588" s="25">
        <v>2763.595294</v>
      </c>
      <c r="BU1588" s="25">
        <v>2540.388667</v>
      </c>
      <c r="BV1588" s="25">
        <v>2761.022333</v>
      </c>
      <c r="BW1588" s="25">
        <v>2292.657692</v>
      </c>
      <c r="BX1588" s="25">
        <v>2836.834286</v>
      </c>
      <c r="BY1588" s="25">
        <v>2507.759412</v>
      </c>
      <c r="BZ1588" s="26">
        <v>2109.7</v>
      </c>
    </row>
    <row r="1589" ht="15" spans="1:78">
      <c r="A1589" s="38" t="s">
        <v>9322</v>
      </c>
      <c r="B1589" s="28" t="s">
        <v>9323</v>
      </c>
      <c r="C1589" s="39">
        <v>0.858588235</v>
      </c>
      <c r="D1589" s="28" t="s">
        <v>3764</v>
      </c>
      <c r="E1589" s="39">
        <v>524.3710053</v>
      </c>
      <c r="F1589" s="39">
        <v>5.87505</v>
      </c>
      <c r="G1589" s="39" t="s">
        <v>9323</v>
      </c>
      <c r="H1589" s="39" t="s">
        <v>9324</v>
      </c>
      <c r="I1589" s="39" t="s">
        <v>5350</v>
      </c>
      <c r="J1589" s="39">
        <v>497299</v>
      </c>
      <c r="K1589" s="39">
        <v>73858</v>
      </c>
      <c r="L1589" s="39" t="s">
        <v>9325</v>
      </c>
      <c r="M1589" s="39" t="s">
        <v>3795</v>
      </c>
      <c r="N1589" s="39" t="s">
        <v>5276</v>
      </c>
      <c r="O1589" s="39" t="s">
        <v>5351</v>
      </c>
      <c r="P1589" s="39">
        <v>1.633870955</v>
      </c>
      <c r="Q1589" s="39">
        <v>0.001294451</v>
      </c>
      <c r="R1589" s="39">
        <v>0.013168417</v>
      </c>
      <c r="S1589" s="39">
        <v>2.300887687</v>
      </c>
      <c r="T1589" s="39">
        <v>-1.202190563</v>
      </c>
      <c r="U1589" s="39" t="s">
        <v>3557</v>
      </c>
      <c r="V1589" s="39">
        <v>6077.037909</v>
      </c>
      <c r="W1589" s="39">
        <v>6273.73656</v>
      </c>
      <c r="X1589" s="39">
        <v>28052.8</v>
      </c>
      <c r="Y1589" s="39">
        <v>29938.49925</v>
      </c>
      <c r="Z1589" s="39">
        <v>48536.9667</v>
      </c>
      <c r="AA1589" s="39">
        <v>15089.48381</v>
      </c>
      <c r="AB1589" s="39">
        <v>8943.566154</v>
      </c>
      <c r="AC1589" s="39">
        <v>12496.87857</v>
      </c>
      <c r="AD1589" s="39">
        <v>12910.54163</v>
      </c>
      <c r="AE1589" s="39">
        <v>27466.5417</v>
      </c>
      <c r="AF1589" s="39">
        <v>36031.06215</v>
      </c>
      <c r="AG1589" s="39">
        <v>11728.54744</v>
      </c>
      <c r="AH1589" s="39">
        <v>12477.56012</v>
      </c>
      <c r="AI1589" s="39">
        <v>11467.40016</v>
      </c>
      <c r="AJ1589" s="39">
        <v>11760.56521</v>
      </c>
      <c r="AK1589" s="39">
        <v>11536.65975</v>
      </c>
      <c r="AL1589" s="39">
        <v>36554.85704</v>
      </c>
      <c r="AM1589" s="39">
        <v>11281.81792</v>
      </c>
      <c r="AN1589" s="39">
        <v>6120.166714</v>
      </c>
      <c r="AO1589" s="39">
        <v>6851.705125</v>
      </c>
      <c r="AP1589" s="39">
        <v>5592.834</v>
      </c>
      <c r="AQ1589" s="39">
        <v>14870.49778</v>
      </c>
      <c r="AR1589" s="39">
        <v>11952.46781</v>
      </c>
      <c r="AS1589" s="39">
        <v>21942.57756</v>
      </c>
      <c r="AT1589" s="39">
        <v>8473.778847</v>
      </c>
      <c r="AU1589" s="39">
        <v>17511.6249</v>
      </c>
      <c r="AV1589" s="39">
        <v>15234.4755</v>
      </c>
      <c r="AW1589" s="39">
        <v>79712.6542</v>
      </c>
      <c r="AX1589" s="39">
        <v>64537.23659</v>
      </c>
      <c r="AY1589" s="39">
        <v>9611.821111</v>
      </c>
      <c r="AZ1589" s="39">
        <v>4023.775174</v>
      </c>
      <c r="BA1589" s="39">
        <v>32289.4845</v>
      </c>
      <c r="BB1589" s="39">
        <v>52096.19963</v>
      </c>
      <c r="BC1589" s="39">
        <v>65497.0254</v>
      </c>
      <c r="BD1589" s="39">
        <v>25129.5732</v>
      </c>
      <c r="BE1589" s="39">
        <v>14758.38278</v>
      </c>
      <c r="BF1589" s="39">
        <v>10956.49782</v>
      </c>
      <c r="BG1589" s="39">
        <v>45627.225</v>
      </c>
      <c r="BH1589" s="39">
        <v>46247.49465</v>
      </c>
      <c r="BI1589" s="39">
        <v>14756.39118</v>
      </c>
      <c r="BJ1589" s="39">
        <v>33549.46185</v>
      </c>
      <c r="BK1589" s="39">
        <v>29672.51</v>
      </c>
      <c r="BL1589" s="39">
        <v>137373.782</v>
      </c>
      <c r="BM1589" s="39">
        <v>35859.52882</v>
      </c>
      <c r="BN1589" s="39">
        <v>55856.69235</v>
      </c>
      <c r="BO1589" s="39">
        <v>34248.0997</v>
      </c>
      <c r="BP1589" s="39">
        <v>31841.23879</v>
      </c>
      <c r="BQ1589" s="39">
        <v>6706.311429</v>
      </c>
      <c r="BR1589" s="39">
        <v>66502.23673</v>
      </c>
      <c r="BS1589" s="39">
        <v>23953.82424</v>
      </c>
      <c r="BT1589" s="39">
        <v>31242.59247</v>
      </c>
      <c r="BU1589" s="39">
        <v>34943.0844</v>
      </c>
      <c r="BV1589" s="39">
        <v>39944.43557</v>
      </c>
      <c r="BW1589" s="39">
        <v>43079.48985</v>
      </c>
      <c r="BX1589" s="39">
        <v>43320.212</v>
      </c>
      <c r="BY1589" s="39">
        <v>37353.8215</v>
      </c>
      <c r="BZ1589" s="40">
        <v>36064.19789</v>
      </c>
    </row>
    <row r="1590" ht="15" spans="1:78">
      <c r="A1590" s="23" t="s">
        <v>9326</v>
      </c>
      <c r="B1590" s="24" t="s">
        <v>9327</v>
      </c>
      <c r="C1590" s="25">
        <v>1</v>
      </c>
      <c r="D1590" s="24" t="s">
        <v>3764</v>
      </c>
      <c r="E1590" s="25">
        <v>95.04920106</v>
      </c>
      <c r="F1590" s="25">
        <v>6.625716667</v>
      </c>
      <c r="G1590" s="25" t="s">
        <v>9327</v>
      </c>
      <c r="H1590" s="25" t="s">
        <v>9328</v>
      </c>
      <c r="I1590" s="25" t="s">
        <v>9329</v>
      </c>
      <c r="J1590" s="25">
        <v>996</v>
      </c>
      <c r="K1590" s="25">
        <v>15882</v>
      </c>
      <c r="L1590" s="25" t="s">
        <v>9330</v>
      </c>
      <c r="M1590" s="25" t="s">
        <v>3974</v>
      </c>
      <c r="N1590" s="25" t="s">
        <v>3975</v>
      </c>
      <c r="O1590" s="25" t="s">
        <v>5061</v>
      </c>
      <c r="P1590" s="25">
        <v>1.042983438</v>
      </c>
      <c r="Q1590" s="25">
        <v>0.040739055</v>
      </c>
      <c r="R1590" s="25">
        <v>0.136668272</v>
      </c>
      <c r="S1590" s="25">
        <v>0.755138704</v>
      </c>
      <c r="T1590" s="25">
        <v>0.405186432</v>
      </c>
      <c r="U1590" s="25" t="s">
        <v>3560</v>
      </c>
      <c r="V1590" s="25">
        <v>706.265</v>
      </c>
      <c r="W1590" s="25">
        <v>1292.995313</v>
      </c>
      <c r="X1590" s="25">
        <v>937.8</v>
      </c>
      <c r="Y1590" s="25">
        <v>1336.216125</v>
      </c>
      <c r="Z1590" s="25">
        <v>691.288</v>
      </c>
      <c r="AA1590" s="25">
        <v>1930.628</v>
      </c>
      <c r="AB1590" s="25">
        <v>862.338</v>
      </c>
      <c r="AC1590" s="25">
        <v>1360.106</v>
      </c>
      <c r="AD1590" s="25">
        <v>2058.061778</v>
      </c>
      <c r="AE1590" s="25">
        <v>588.985733</v>
      </c>
      <c r="AF1590" s="25">
        <v>449.5518</v>
      </c>
      <c r="AG1590" s="25">
        <v>537.7052</v>
      </c>
      <c r="AH1590" s="25">
        <v>2593.834286</v>
      </c>
      <c r="AI1590" s="25">
        <v>804.9220526</v>
      </c>
      <c r="AJ1590" s="25">
        <v>940.0664063</v>
      </c>
      <c r="AK1590" s="25">
        <v>1862.519211</v>
      </c>
      <c r="AL1590" s="25">
        <v>770.7477</v>
      </c>
      <c r="AM1590" s="25">
        <v>1909.662857</v>
      </c>
      <c r="AN1590" s="25">
        <v>1488.34809</v>
      </c>
      <c r="AO1590" s="25">
        <v>1017.648</v>
      </c>
      <c r="AP1590" s="25">
        <v>2267.192358</v>
      </c>
      <c r="AQ1590" s="25">
        <v>1490.411758</v>
      </c>
      <c r="AR1590" s="25">
        <v>1351.015714</v>
      </c>
      <c r="AS1590" s="25">
        <v>1456.343333</v>
      </c>
      <c r="AT1590" s="25">
        <v>2362.06</v>
      </c>
      <c r="AU1590" s="25">
        <v>765.0263672</v>
      </c>
      <c r="AV1590" s="25">
        <v>1179.885</v>
      </c>
      <c r="AW1590" s="25">
        <v>999.716</v>
      </c>
      <c r="AX1590" s="25">
        <v>1187.851776</v>
      </c>
      <c r="AY1590" s="25">
        <v>641.3369751</v>
      </c>
      <c r="AZ1590" s="25">
        <v>1176.666667</v>
      </c>
      <c r="BA1590" s="25">
        <v>589.7220032</v>
      </c>
      <c r="BB1590" s="25">
        <v>854.2821777</v>
      </c>
      <c r="BC1590" s="25">
        <v>1016.8875</v>
      </c>
      <c r="BD1590" s="25">
        <v>1396.696</v>
      </c>
      <c r="BE1590" s="25">
        <v>899.64</v>
      </c>
      <c r="BF1590" s="25">
        <v>809.1067078</v>
      </c>
      <c r="BG1590" s="25">
        <v>1162.17</v>
      </c>
      <c r="BH1590" s="25">
        <v>603.351181</v>
      </c>
      <c r="BI1590" s="25">
        <v>1131.357422</v>
      </c>
      <c r="BJ1590" s="25">
        <v>947.232</v>
      </c>
      <c r="BK1590" s="25">
        <v>945.645459</v>
      </c>
      <c r="BL1590" s="25">
        <v>705.636</v>
      </c>
      <c r="BM1590" s="25">
        <v>2750.93421</v>
      </c>
      <c r="BN1590" s="25">
        <v>807.0906372</v>
      </c>
      <c r="BO1590" s="25">
        <v>622.5402832</v>
      </c>
      <c r="BP1590" s="25">
        <v>1722.480375</v>
      </c>
      <c r="BQ1590" s="25">
        <v>962.962</v>
      </c>
      <c r="BR1590" s="25">
        <v>570.3061905</v>
      </c>
      <c r="BS1590" s="25">
        <v>521.4316406</v>
      </c>
      <c r="BT1590" s="25">
        <v>1119.957941</v>
      </c>
      <c r="BU1590" s="25">
        <v>1058.331667</v>
      </c>
      <c r="BV1590" s="25">
        <v>1155.2</v>
      </c>
      <c r="BW1590" s="25">
        <v>978.084</v>
      </c>
      <c r="BX1590" s="25">
        <v>1156.073175</v>
      </c>
      <c r="BY1590" s="25">
        <v>1417.284</v>
      </c>
      <c r="BZ1590" s="26">
        <v>1227.255432</v>
      </c>
    </row>
    <row r="1591" ht="15" spans="1:78">
      <c r="A1591" s="38" t="s">
        <v>9331</v>
      </c>
      <c r="B1591" s="28" t="s">
        <v>9332</v>
      </c>
      <c r="C1591" s="39">
        <v>1</v>
      </c>
      <c r="D1591" s="28" t="s">
        <v>3764</v>
      </c>
      <c r="E1591" s="39">
        <v>797.5471939</v>
      </c>
      <c r="F1591" s="39">
        <v>6.626266667</v>
      </c>
      <c r="G1591" s="39" t="s">
        <v>3556</v>
      </c>
      <c r="H1591" s="39" t="s">
        <v>3556</v>
      </c>
      <c r="I1591" s="39" t="s">
        <v>3556</v>
      </c>
      <c r="J1591" s="39" t="s">
        <v>3556</v>
      </c>
      <c r="K1591" s="39" t="s">
        <v>3556</v>
      </c>
      <c r="L1591" s="39" t="s">
        <v>3556</v>
      </c>
      <c r="M1591" s="39" t="s">
        <v>3556</v>
      </c>
      <c r="N1591" s="39" t="s">
        <v>3556</v>
      </c>
      <c r="O1591" s="39" t="s">
        <v>3556</v>
      </c>
      <c r="P1591" s="39">
        <v>0.756585991</v>
      </c>
      <c r="Q1591" s="39">
        <v>0.162949056</v>
      </c>
      <c r="R1591" s="39">
        <v>0.336630211</v>
      </c>
      <c r="S1591" s="39">
        <v>5.337651491</v>
      </c>
      <c r="T1591" s="39">
        <v>-2.416205111</v>
      </c>
      <c r="U1591" s="39" t="s">
        <v>3560</v>
      </c>
      <c r="V1591" s="39">
        <v>578.2930176</v>
      </c>
      <c r="W1591" s="39">
        <v>449.4755714</v>
      </c>
      <c r="X1591" s="39">
        <v>2453.013581</v>
      </c>
      <c r="Y1591" s="39">
        <v>6440.238462</v>
      </c>
      <c r="Z1591" s="39">
        <v>1537.648278</v>
      </c>
      <c r="AA1591" s="39">
        <v>2343.980697</v>
      </c>
      <c r="AB1591" s="39">
        <v>598.125</v>
      </c>
      <c r="AC1591" s="39">
        <v>315.5832171</v>
      </c>
      <c r="AD1591" s="39">
        <v>1372.937143</v>
      </c>
      <c r="AE1591" s="39">
        <v>567.1361762</v>
      </c>
      <c r="AF1591" s="39">
        <v>750.7506</v>
      </c>
      <c r="AG1591" s="39">
        <v>737.9923774</v>
      </c>
      <c r="AH1591" s="39">
        <v>1004.127735</v>
      </c>
      <c r="AI1591" s="39">
        <v>864.8542857</v>
      </c>
      <c r="AJ1591" s="39">
        <v>522.8391552</v>
      </c>
      <c r="AK1591" s="39">
        <v>738.3342961</v>
      </c>
      <c r="AL1591" s="39">
        <v>796.6224191</v>
      </c>
      <c r="AM1591" s="39">
        <v>1168.155403</v>
      </c>
      <c r="AN1591" s="39">
        <v>566.5677926</v>
      </c>
      <c r="AO1591" s="39">
        <v>619.6089478</v>
      </c>
      <c r="AP1591" s="39">
        <v>759.2283427</v>
      </c>
      <c r="AQ1591" s="39">
        <v>3599.2044</v>
      </c>
      <c r="AR1591" s="39">
        <v>1332.753711</v>
      </c>
      <c r="AS1591" s="39">
        <v>3775.2</v>
      </c>
      <c r="AT1591" s="39">
        <v>670.7153846</v>
      </c>
      <c r="AU1591" s="39">
        <v>76188.08833</v>
      </c>
      <c r="AV1591" s="39">
        <v>649.1462795</v>
      </c>
      <c r="AW1591" s="39">
        <v>1735.24</v>
      </c>
      <c r="AX1591" s="39">
        <v>215.6795741</v>
      </c>
      <c r="AY1591" s="39">
        <v>77550.21733</v>
      </c>
      <c r="AZ1591" s="39">
        <v>725.8727399</v>
      </c>
      <c r="BA1591" s="39">
        <v>711.9683978</v>
      </c>
      <c r="BB1591" s="39">
        <v>977.0423</v>
      </c>
      <c r="BC1591" s="39">
        <v>370.7997437</v>
      </c>
      <c r="BD1591" s="39">
        <v>346.7273039</v>
      </c>
      <c r="BE1591" s="39">
        <v>616.2430318</v>
      </c>
      <c r="BF1591" s="39">
        <v>417.9392853</v>
      </c>
      <c r="BG1591" s="39">
        <v>484.9649048</v>
      </c>
      <c r="BH1591" s="39">
        <v>1047.571564</v>
      </c>
      <c r="BI1591" s="39">
        <v>603.5073662</v>
      </c>
      <c r="BJ1591" s="39">
        <v>395.1741441</v>
      </c>
      <c r="BK1591" s="39">
        <v>508.6027222</v>
      </c>
      <c r="BL1591" s="39">
        <v>1897.371</v>
      </c>
      <c r="BM1591" s="39">
        <v>868.5486126</v>
      </c>
      <c r="BN1591" s="39">
        <v>942.6473333</v>
      </c>
      <c r="BO1591" s="39">
        <v>525.4104632</v>
      </c>
      <c r="BP1591" s="39">
        <v>346.2123779</v>
      </c>
      <c r="BQ1591" s="39">
        <v>529.6875</v>
      </c>
      <c r="BR1591" s="39">
        <v>15093.44047</v>
      </c>
      <c r="BS1591" s="39">
        <v>739.206</v>
      </c>
      <c r="BT1591" s="39">
        <v>4786.710385</v>
      </c>
      <c r="BU1591" s="39">
        <v>4770.403027</v>
      </c>
      <c r="BV1591" s="39">
        <v>4230.796357</v>
      </c>
      <c r="BW1591" s="39">
        <v>3566.67</v>
      </c>
      <c r="BX1591" s="39">
        <v>4193.760714</v>
      </c>
      <c r="BY1591" s="39">
        <v>3982.547692</v>
      </c>
      <c r="BZ1591" s="40">
        <v>4048.925263</v>
      </c>
    </row>
    <row r="1592" ht="15" spans="1:78">
      <c r="A1592" s="23" t="s">
        <v>9333</v>
      </c>
      <c r="B1592" s="24" t="s">
        <v>9334</v>
      </c>
      <c r="C1592" s="25">
        <v>0.936480108</v>
      </c>
      <c r="D1592" s="24" t="s">
        <v>3764</v>
      </c>
      <c r="E1592" s="25">
        <v>246.1452979</v>
      </c>
      <c r="F1592" s="25">
        <v>2.414466667</v>
      </c>
      <c r="G1592" s="25" t="s">
        <v>3556</v>
      </c>
      <c r="H1592" s="25" t="s">
        <v>3556</v>
      </c>
      <c r="I1592" s="25" t="s">
        <v>3556</v>
      </c>
      <c r="J1592" s="25" t="s">
        <v>3556</v>
      </c>
      <c r="K1592" s="25" t="s">
        <v>3556</v>
      </c>
      <c r="L1592" s="25" t="s">
        <v>3556</v>
      </c>
      <c r="M1592" s="25" t="s">
        <v>3556</v>
      </c>
      <c r="N1592" s="25" t="s">
        <v>3556</v>
      </c>
      <c r="O1592" s="25" t="s">
        <v>3556</v>
      </c>
      <c r="P1592" s="25">
        <v>0.229193134</v>
      </c>
      <c r="Q1592" s="25">
        <v>0.777220484</v>
      </c>
      <c r="R1592" s="25">
        <v>0.86833957</v>
      </c>
      <c r="S1592" s="25">
        <v>1.044219046</v>
      </c>
      <c r="T1592" s="25">
        <v>-0.062424377</v>
      </c>
      <c r="U1592" s="25" t="s">
        <v>3560</v>
      </c>
      <c r="V1592" s="25">
        <v>6826.22528</v>
      </c>
      <c r="W1592" s="25">
        <v>7857.695179</v>
      </c>
      <c r="X1592" s="25">
        <v>6274.869273</v>
      </c>
      <c r="Y1592" s="25">
        <v>18460.43722</v>
      </c>
      <c r="Z1592" s="25">
        <v>6740.943261</v>
      </c>
      <c r="AA1592" s="25">
        <v>4018.619118</v>
      </c>
      <c r="AB1592" s="25">
        <v>3590.712889</v>
      </c>
      <c r="AC1592" s="25">
        <v>7903.925143</v>
      </c>
      <c r="AD1592" s="25">
        <v>8830.96184</v>
      </c>
      <c r="AE1592" s="25">
        <v>6722.1105</v>
      </c>
      <c r="AF1592" s="25">
        <v>6637.10665</v>
      </c>
      <c r="AG1592" s="25">
        <v>4812.627083</v>
      </c>
      <c r="AH1592" s="25">
        <v>7225.356386</v>
      </c>
      <c r="AI1592" s="25">
        <v>5841.504577</v>
      </c>
      <c r="AJ1592" s="25">
        <v>2384.740286</v>
      </c>
      <c r="AK1592" s="25">
        <v>6401.265619</v>
      </c>
      <c r="AL1592" s="25">
        <v>5393.097</v>
      </c>
      <c r="AM1592" s="25">
        <v>4548.015</v>
      </c>
      <c r="AN1592" s="25">
        <v>13068.28257</v>
      </c>
      <c r="AO1592" s="25">
        <v>5412.407</v>
      </c>
      <c r="AP1592" s="25">
        <v>4992.994167</v>
      </c>
      <c r="AQ1592" s="25">
        <v>15815.40803</v>
      </c>
      <c r="AR1592" s="25">
        <v>3326.384357</v>
      </c>
      <c r="AS1592" s="25">
        <v>9451.191912</v>
      </c>
      <c r="AT1592" s="25">
        <v>12644.05952</v>
      </c>
      <c r="AU1592" s="25">
        <v>6695.61619</v>
      </c>
      <c r="AV1592" s="25">
        <v>13611.04438</v>
      </c>
      <c r="AW1592" s="25">
        <v>5887.821971</v>
      </c>
      <c r="AX1592" s="25">
        <v>15116.57</v>
      </c>
      <c r="AY1592" s="25">
        <v>2243.824</v>
      </c>
      <c r="AZ1592" s="25">
        <v>4361.265243</v>
      </c>
      <c r="BA1592" s="25">
        <v>3975.969857</v>
      </c>
      <c r="BB1592" s="25">
        <v>7638.697208</v>
      </c>
      <c r="BC1592" s="25">
        <v>14445.58924</v>
      </c>
      <c r="BD1592" s="25">
        <v>15056.406</v>
      </c>
      <c r="BE1592" s="25">
        <v>18426.91313</v>
      </c>
      <c r="BF1592" s="25">
        <v>2342.688</v>
      </c>
      <c r="BG1592" s="25">
        <v>9146.51</v>
      </c>
      <c r="BH1592" s="25">
        <v>5185.74975</v>
      </c>
      <c r="BI1592" s="25">
        <v>5960.418947</v>
      </c>
      <c r="BJ1592" s="25">
        <v>6766.68</v>
      </c>
      <c r="BK1592" s="25">
        <v>5986.401643</v>
      </c>
      <c r="BL1592" s="25">
        <v>7967.392435</v>
      </c>
      <c r="BM1592" s="25">
        <v>7662.987708</v>
      </c>
      <c r="BN1592" s="25">
        <v>5479.091526</v>
      </c>
      <c r="BO1592" s="25">
        <v>6709.15856</v>
      </c>
      <c r="BP1592" s="25">
        <v>5916.483033</v>
      </c>
      <c r="BQ1592" s="25">
        <v>4469.2362</v>
      </c>
      <c r="BR1592" s="25">
        <v>6767.738151</v>
      </c>
      <c r="BS1592" s="25">
        <v>5549.211107</v>
      </c>
      <c r="BT1592" s="25">
        <v>7950.816826</v>
      </c>
      <c r="BU1592" s="25">
        <v>8204.88663</v>
      </c>
      <c r="BV1592" s="25">
        <v>8182.321459</v>
      </c>
      <c r="BW1592" s="25">
        <v>7745.506364</v>
      </c>
      <c r="BX1592" s="25">
        <v>8447.236</v>
      </c>
      <c r="BY1592" s="25">
        <v>6726.368414</v>
      </c>
      <c r="BZ1592" s="26">
        <v>7850.276889</v>
      </c>
    </row>
    <row r="1593" ht="15" spans="1:78">
      <c r="A1593" s="38" t="s">
        <v>9335</v>
      </c>
      <c r="B1593" s="28" t="s">
        <v>9336</v>
      </c>
      <c r="C1593" s="39">
        <v>0.93740416</v>
      </c>
      <c r="D1593" s="28" t="s">
        <v>3764</v>
      </c>
      <c r="E1593" s="39">
        <v>791.4846075</v>
      </c>
      <c r="F1593" s="39">
        <v>9.052933333</v>
      </c>
      <c r="G1593" s="39" t="s">
        <v>3556</v>
      </c>
      <c r="H1593" s="39" t="s">
        <v>3556</v>
      </c>
      <c r="I1593" s="39" t="s">
        <v>3556</v>
      </c>
      <c r="J1593" s="39" t="s">
        <v>3556</v>
      </c>
      <c r="K1593" s="39" t="s">
        <v>3556</v>
      </c>
      <c r="L1593" s="39" t="s">
        <v>3556</v>
      </c>
      <c r="M1593" s="39" t="s">
        <v>3556</v>
      </c>
      <c r="N1593" s="39" t="s">
        <v>3556</v>
      </c>
      <c r="O1593" s="39" t="s">
        <v>3556</v>
      </c>
      <c r="P1593" s="39">
        <v>0.128769322</v>
      </c>
      <c r="Q1593" s="39">
        <v>0.87076001</v>
      </c>
      <c r="R1593" s="39">
        <v>0.921543053</v>
      </c>
      <c r="S1593" s="39">
        <v>0.873779987</v>
      </c>
      <c r="T1593" s="39">
        <v>0.194658032</v>
      </c>
      <c r="U1593" s="39" t="s">
        <v>3560</v>
      </c>
      <c r="V1593" s="39">
        <v>382.1095385</v>
      </c>
      <c r="W1593" s="39">
        <v>3062.68725</v>
      </c>
      <c r="X1593" s="39">
        <v>69.99657264</v>
      </c>
      <c r="Y1593" s="39">
        <v>64.10871233</v>
      </c>
      <c r="Z1593" s="39">
        <v>12081.49929</v>
      </c>
      <c r="AA1593" s="39">
        <v>144.1491263</v>
      </c>
      <c r="AB1593" s="39">
        <v>345.6264458</v>
      </c>
      <c r="AC1593" s="39">
        <v>58.11273193</v>
      </c>
      <c r="AD1593" s="39">
        <v>72.6585</v>
      </c>
      <c r="AE1593" s="39">
        <v>88.60090256</v>
      </c>
      <c r="AF1593" s="39">
        <v>166.1199036</v>
      </c>
      <c r="AG1593" s="39">
        <v>83.0095956</v>
      </c>
      <c r="AH1593" s="39">
        <v>175.4836513</v>
      </c>
      <c r="AI1593" s="39">
        <v>122.3858894</v>
      </c>
      <c r="AJ1593" s="39">
        <v>177.4600708</v>
      </c>
      <c r="AK1593" s="39">
        <v>83.03989955</v>
      </c>
      <c r="AL1593" s="39">
        <v>88.06696777</v>
      </c>
      <c r="AM1593" s="39">
        <v>219.2238892</v>
      </c>
      <c r="AN1593" s="39">
        <v>548.03844</v>
      </c>
      <c r="AO1593" s="39">
        <v>107.123384</v>
      </c>
      <c r="AP1593" s="39">
        <v>555.744</v>
      </c>
      <c r="AQ1593" s="39">
        <v>294.7671429</v>
      </c>
      <c r="AR1593" s="39">
        <v>59.00808105</v>
      </c>
      <c r="AS1593" s="39">
        <v>93.80044556</v>
      </c>
      <c r="AT1593" s="39">
        <v>126.0256795</v>
      </c>
      <c r="AU1593" s="39">
        <v>424.575</v>
      </c>
      <c r="AV1593" s="39">
        <v>146.4044511</v>
      </c>
      <c r="AW1593" s="39">
        <v>192.488827</v>
      </c>
      <c r="AX1593" s="39">
        <v>8360.266438</v>
      </c>
      <c r="AY1593" s="39">
        <v>128.0398153</v>
      </c>
      <c r="AZ1593" s="39">
        <v>111.6758961</v>
      </c>
      <c r="BA1593" s="39">
        <v>73.75594889</v>
      </c>
      <c r="BB1593" s="39">
        <v>72.02688217</v>
      </c>
      <c r="BC1593" s="39">
        <v>133.6116028</v>
      </c>
      <c r="BD1593" s="39">
        <v>76.48000488</v>
      </c>
      <c r="BE1593" s="39">
        <v>154.7628445</v>
      </c>
      <c r="BF1593" s="39">
        <v>82.98036412</v>
      </c>
      <c r="BG1593" s="39">
        <v>55.11703491</v>
      </c>
      <c r="BH1593" s="39">
        <v>32.49626608</v>
      </c>
      <c r="BI1593" s="39">
        <v>444.56125</v>
      </c>
      <c r="BJ1593" s="39">
        <v>298.2966423</v>
      </c>
      <c r="BK1593" s="39">
        <v>2241.896238</v>
      </c>
      <c r="BL1593" s="39">
        <v>202.8268339</v>
      </c>
      <c r="BM1593" s="39">
        <v>219.9340633</v>
      </c>
      <c r="BN1593" s="39">
        <v>2457.134706</v>
      </c>
      <c r="BO1593" s="39">
        <v>346.9572372</v>
      </c>
      <c r="BP1593" s="39">
        <v>119.9050827</v>
      </c>
      <c r="BQ1593" s="39">
        <v>202.7048854</v>
      </c>
      <c r="BR1593" s="39">
        <v>118.1420746</v>
      </c>
      <c r="BS1593" s="39">
        <v>139.6917152</v>
      </c>
      <c r="BT1593" s="39">
        <v>1251.968095</v>
      </c>
      <c r="BU1593" s="39">
        <v>1444.471875</v>
      </c>
      <c r="BV1593" s="39">
        <v>820.373625</v>
      </c>
      <c r="BW1593" s="39">
        <v>1265.750778</v>
      </c>
      <c r="BX1593" s="39">
        <v>1381.05375</v>
      </c>
      <c r="BY1593" s="39">
        <v>1335.434</v>
      </c>
      <c r="BZ1593" s="40">
        <v>1266.3937</v>
      </c>
    </row>
    <row r="1594" ht="15" spans="1:78">
      <c r="A1594" s="23" t="s">
        <v>9337</v>
      </c>
      <c r="B1594" s="24" t="s">
        <v>9338</v>
      </c>
      <c r="C1594" s="25">
        <v>0.998024319</v>
      </c>
      <c r="D1594" s="24" t="s">
        <v>3764</v>
      </c>
      <c r="E1594" s="25">
        <v>301.1416837</v>
      </c>
      <c r="F1594" s="25">
        <v>9.723633333</v>
      </c>
      <c r="G1594" s="25" t="s">
        <v>9338</v>
      </c>
      <c r="H1594" s="25" t="s">
        <v>9339</v>
      </c>
      <c r="I1594" s="25" t="s">
        <v>3556</v>
      </c>
      <c r="J1594" s="25">
        <v>85187741</v>
      </c>
      <c r="K1594" s="25">
        <v>174875</v>
      </c>
      <c r="L1594" s="25" t="s">
        <v>9340</v>
      </c>
      <c r="M1594" s="25" t="s">
        <v>3974</v>
      </c>
      <c r="N1594" s="25" t="s">
        <v>4457</v>
      </c>
      <c r="O1594" s="25" t="s">
        <v>4458</v>
      </c>
      <c r="P1594" s="25">
        <v>0.440548071</v>
      </c>
      <c r="Q1594" s="25">
        <v>0.452764725</v>
      </c>
      <c r="R1594" s="25">
        <v>0.630480506</v>
      </c>
      <c r="S1594" s="25">
        <v>1.154364884</v>
      </c>
      <c r="T1594" s="25">
        <v>-0.207099318</v>
      </c>
      <c r="U1594" s="25" t="s">
        <v>3560</v>
      </c>
      <c r="V1594" s="25">
        <v>56040.6573</v>
      </c>
      <c r="W1594" s="25">
        <v>60485.82413</v>
      </c>
      <c r="X1594" s="25">
        <v>51204.22179</v>
      </c>
      <c r="Y1594" s="25">
        <v>38889.0834</v>
      </c>
      <c r="Z1594" s="25">
        <v>287.334</v>
      </c>
      <c r="AA1594" s="25">
        <v>61472.808</v>
      </c>
      <c r="AB1594" s="25">
        <v>49975.01572</v>
      </c>
      <c r="AC1594" s="25">
        <v>59856.34293</v>
      </c>
      <c r="AD1594" s="25">
        <v>47959.17111</v>
      </c>
      <c r="AE1594" s="25">
        <v>54383.65942</v>
      </c>
      <c r="AF1594" s="25">
        <v>56386.51089</v>
      </c>
      <c r="AG1594" s="25">
        <v>56764.3158</v>
      </c>
      <c r="AH1594" s="25">
        <v>69258.44376</v>
      </c>
      <c r="AI1594" s="25">
        <v>53667.80503</v>
      </c>
      <c r="AJ1594" s="25">
        <v>40234.61</v>
      </c>
      <c r="AK1594" s="25">
        <v>40221.10487</v>
      </c>
      <c r="AL1594" s="25">
        <v>169963.1742</v>
      </c>
      <c r="AM1594" s="25">
        <v>57698.60179</v>
      </c>
      <c r="AN1594" s="25">
        <v>4329.7464</v>
      </c>
      <c r="AO1594" s="25">
        <v>33360.426</v>
      </c>
      <c r="AP1594" s="25">
        <v>53805.12929</v>
      </c>
      <c r="AQ1594" s="25">
        <v>77397.147</v>
      </c>
      <c r="AR1594" s="25">
        <v>36560.59235</v>
      </c>
      <c r="AS1594" s="25">
        <v>51445.43214</v>
      </c>
      <c r="AT1594" s="25">
        <v>71471.08833</v>
      </c>
      <c r="AU1594" s="25">
        <v>57544.24137</v>
      </c>
      <c r="AV1594" s="25">
        <v>60183.83</v>
      </c>
      <c r="AW1594" s="25">
        <v>25353.43</v>
      </c>
      <c r="AX1594" s="25">
        <v>56517.43913</v>
      </c>
      <c r="AY1594" s="25">
        <v>62114.64268</v>
      </c>
      <c r="AZ1594" s="25">
        <v>51463.60132</v>
      </c>
      <c r="BA1594" s="25">
        <v>49526.67511</v>
      </c>
      <c r="BB1594" s="25">
        <v>55053.53901</v>
      </c>
      <c r="BC1594" s="25">
        <v>53579.68</v>
      </c>
      <c r="BD1594" s="25">
        <v>202817.397</v>
      </c>
      <c r="BE1594" s="25">
        <v>44057.6425</v>
      </c>
      <c r="BF1594" s="25">
        <v>84932.53344</v>
      </c>
      <c r="BG1594" s="25">
        <v>54050.17731</v>
      </c>
      <c r="BH1594" s="25">
        <v>51317.9933</v>
      </c>
      <c r="BI1594" s="25">
        <v>70192.83285</v>
      </c>
      <c r="BJ1594" s="25">
        <v>205050.1797</v>
      </c>
      <c r="BK1594" s="25">
        <v>445.26</v>
      </c>
      <c r="BL1594" s="25">
        <v>39340.26667</v>
      </c>
      <c r="BM1594" s="25">
        <v>68552.31261</v>
      </c>
      <c r="BN1594" s="25">
        <v>688.5424286</v>
      </c>
      <c r="BO1594" s="25">
        <v>54046.82926</v>
      </c>
      <c r="BP1594" s="25">
        <v>56108.4977</v>
      </c>
      <c r="BQ1594" s="25">
        <v>57781.69178</v>
      </c>
      <c r="BR1594" s="25">
        <v>50462.17786</v>
      </c>
      <c r="BS1594" s="25">
        <v>50810.77332</v>
      </c>
      <c r="BT1594" s="25">
        <v>58111.73009</v>
      </c>
      <c r="BU1594" s="25">
        <v>46134.03975</v>
      </c>
      <c r="BV1594" s="25">
        <v>49969.08856</v>
      </c>
      <c r="BW1594" s="25">
        <v>36237.90579</v>
      </c>
      <c r="BX1594" s="25">
        <v>59152.86454</v>
      </c>
      <c r="BY1594" s="25">
        <v>53017.81432</v>
      </c>
      <c r="BZ1594" s="26">
        <v>55339.94564</v>
      </c>
    </row>
    <row r="1595" ht="15" spans="1:78">
      <c r="A1595" s="38" t="s">
        <v>9341</v>
      </c>
      <c r="B1595" s="28" t="s">
        <v>9342</v>
      </c>
      <c r="C1595" s="39">
        <v>0.918054983</v>
      </c>
      <c r="D1595" s="28" t="s">
        <v>3764</v>
      </c>
      <c r="E1595" s="39">
        <v>225.2157697</v>
      </c>
      <c r="F1595" s="39">
        <v>7.198975</v>
      </c>
      <c r="G1595" s="39" t="s">
        <v>3556</v>
      </c>
      <c r="H1595" s="39" t="s">
        <v>3556</v>
      </c>
      <c r="I1595" s="39" t="s">
        <v>3556</v>
      </c>
      <c r="J1595" s="39" t="s">
        <v>3556</v>
      </c>
      <c r="K1595" s="39" t="s">
        <v>3556</v>
      </c>
      <c r="L1595" s="39" t="s">
        <v>3556</v>
      </c>
      <c r="M1595" s="39" t="s">
        <v>3556</v>
      </c>
      <c r="N1595" s="39" t="s">
        <v>3556</v>
      </c>
      <c r="O1595" s="39" t="s">
        <v>3556</v>
      </c>
      <c r="P1595" s="39">
        <v>0.407982411</v>
      </c>
      <c r="Q1595" s="39">
        <v>0.363560374</v>
      </c>
      <c r="R1595" s="39">
        <v>0.554535923</v>
      </c>
      <c r="S1595" s="39">
        <v>0.831212262</v>
      </c>
      <c r="T1595" s="39">
        <v>0.266711159</v>
      </c>
      <c r="U1595" s="39" t="s">
        <v>3560</v>
      </c>
      <c r="V1595" s="39">
        <v>5655.554333</v>
      </c>
      <c r="W1595" s="39">
        <v>6601.688889</v>
      </c>
      <c r="X1595" s="39">
        <v>10978.8</v>
      </c>
      <c r="Y1595" s="39">
        <v>8353.896667</v>
      </c>
      <c r="Z1595" s="39">
        <v>6429.893077</v>
      </c>
      <c r="AA1595" s="39">
        <v>5698.291357</v>
      </c>
      <c r="AB1595" s="39">
        <v>4148.1</v>
      </c>
      <c r="AC1595" s="39">
        <v>28561.84746</v>
      </c>
      <c r="AD1595" s="39">
        <v>23088.15053</v>
      </c>
      <c r="AE1595" s="39">
        <v>4400.691429</v>
      </c>
      <c r="AF1595" s="39">
        <v>14733.6923</v>
      </c>
      <c r="AG1595" s="39">
        <v>9502.501923</v>
      </c>
      <c r="AH1595" s="39">
        <v>37388.639</v>
      </c>
      <c r="AI1595" s="39">
        <v>2799.5</v>
      </c>
      <c r="AJ1595" s="39">
        <v>14196.03261</v>
      </c>
      <c r="AK1595" s="39">
        <v>14480.43538</v>
      </c>
      <c r="AL1595" s="39">
        <v>14224.904</v>
      </c>
      <c r="AM1595" s="39">
        <v>15805.32472</v>
      </c>
      <c r="AN1595" s="39">
        <v>6829.792286</v>
      </c>
      <c r="AO1595" s="39">
        <v>16511.60813</v>
      </c>
      <c r="AP1595" s="39">
        <v>7485.441857</v>
      </c>
      <c r="AQ1595" s="39">
        <v>6287.68375</v>
      </c>
      <c r="AR1595" s="39">
        <v>7225.967667</v>
      </c>
      <c r="AS1595" s="39">
        <v>11978.23786</v>
      </c>
      <c r="AT1595" s="39">
        <v>8095.945</v>
      </c>
      <c r="AU1595" s="39">
        <v>1058.96</v>
      </c>
      <c r="AV1595" s="39">
        <v>9219.728571</v>
      </c>
      <c r="AW1595" s="39">
        <v>9978.261563</v>
      </c>
      <c r="AX1595" s="39">
        <v>16720.89333</v>
      </c>
      <c r="AY1595" s="39">
        <v>4551.926867</v>
      </c>
      <c r="AZ1595" s="39">
        <v>5981.733333</v>
      </c>
      <c r="BA1595" s="39">
        <v>1830.914937</v>
      </c>
      <c r="BB1595" s="39">
        <v>9365.043937</v>
      </c>
      <c r="BC1595" s="39">
        <v>14887.29513</v>
      </c>
      <c r="BD1595" s="39">
        <v>22761.9105</v>
      </c>
      <c r="BE1595" s="39">
        <v>6837.213333</v>
      </c>
      <c r="BF1595" s="39">
        <v>6160.5</v>
      </c>
      <c r="BG1595" s="39">
        <v>13901.71429</v>
      </c>
      <c r="BH1595" s="39">
        <v>12695.69354</v>
      </c>
      <c r="BI1595" s="39">
        <v>11983.61944</v>
      </c>
      <c r="BJ1595" s="39">
        <v>7854.763184</v>
      </c>
      <c r="BK1595" s="39">
        <v>11012.40308</v>
      </c>
      <c r="BL1595" s="39">
        <v>5186.900044</v>
      </c>
      <c r="BM1595" s="39">
        <v>26254.9462</v>
      </c>
      <c r="BN1595" s="39">
        <v>9028.663167</v>
      </c>
      <c r="BO1595" s="39">
        <v>1952.813333</v>
      </c>
      <c r="BP1595" s="39">
        <v>24128.2965</v>
      </c>
      <c r="BQ1595" s="39">
        <v>3613.422308</v>
      </c>
      <c r="BR1595" s="39">
        <v>2636.647143</v>
      </c>
      <c r="BS1595" s="39">
        <v>2663.04</v>
      </c>
      <c r="BT1595" s="39">
        <v>7893.97225</v>
      </c>
      <c r="BU1595" s="39">
        <v>8943.458333</v>
      </c>
      <c r="BV1595" s="39">
        <v>11027.74775</v>
      </c>
      <c r="BW1595" s="39">
        <v>10237.374</v>
      </c>
      <c r="BX1595" s="39">
        <v>3921.695571</v>
      </c>
      <c r="BY1595" s="39">
        <v>16973.4512</v>
      </c>
      <c r="BZ1595" s="40">
        <v>8852.31</v>
      </c>
    </row>
    <row r="1596" ht="15" spans="1:78">
      <c r="A1596" s="23" t="s">
        <v>9343</v>
      </c>
      <c r="B1596" s="24" t="s">
        <v>9344</v>
      </c>
      <c r="C1596" s="25">
        <v>0.798275466</v>
      </c>
      <c r="D1596" s="24" t="s">
        <v>3764</v>
      </c>
      <c r="E1596" s="25">
        <v>323.2942981</v>
      </c>
      <c r="F1596" s="25">
        <v>9.813941667</v>
      </c>
      <c r="G1596" s="25" t="s">
        <v>3556</v>
      </c>
      <c r="H1596" s="25" t="s">
        <v>3556</v>
      </c>
      <c r="I1596" s="25" t="s">
        <v>3556</v>
      </c>
      <c r="J1596" s="25" t="s">
        <v>3556</v>
      </c>
      <c r="K1596" s="25" t="s">
        <v>3556</v>
      </c>
      <c r="L1596" s="25" t="s">
        <v>3556</v>
      </c>
      <c r="M1596" s="25" t="s">
        <v>3556</v>
      </c>
      <c r="N1596" s="25" t="s">
        <v>3556</v>
      </c>
      <c r="O1596" s="25" t="s">
        <v>3556</v>
      </c>
      <c r="P1596" s="25">
        <v>0.514444501</v>
      </c>
      <c r="Q1596" s="25">
        <v>0.379918044</v>
      </c>
      <c r="R1596" s="25">
        <v>0.567464887</v>
      </c>
      <c r="S1596" s="25">
        <v>1.670461959</v>
      </c>
      <c r="T1596" s="25">
        <v>-0.740247129</v>
      </c>
      <c r="U1596" s="25" t="s">
        <v>3560</v>
      </c>
      <c r="V1596" s="25">
        <v>965.64</v>
      </c>
      <c r="W1596" s="25">
        <v>472.9838765</v>
      </c>
      <c r="X1596" s="25">
        <v>1066.810769</v>
      </c>
      <c r="Y1596" s="25">
        <v>9736.5945</v>
      </c>
      <c r="Z1596" s="25">
        <v>480.8832</v>
      </c>
      <c r="AA1596" s="25">
        <v>1504.396179</v>
      </c>
      <c r="AB1596" s="25">
        <v>1849.243</v>
      </c>
      <c r="AC1596" s="25">
        <v>8363.864688</v>
      </c>
      <c r="AD1596" s="25">
        <v>21011.16615</v>
      </c>
      <c r="AE1596" s="25">
        <v>474.2544833</v>
      </c>
      <c r="AF1596" s="25">
        <v>337.3797201</v>
      </c>
      <c r="AG1596" s="25">
        <v>434.7729492</v>
      </c>
      <c r="AH1596" s="25">
        <v>10772.85923</v>
      </c>
      <c r="AI1596" s="25">
        <v>529.635498</v>
      </c>
      <c r="AJ1596" s="25">
        <v>793.6271428</v>
      </c>
      <c r="AK1596" s="25">
        <v>581.944</v>
      </c>
      <c r="AL1596" s="25">
        <v>428.3377075</v>
      </c>
      <c r="AM1596" s="25">
        <v>607.0942857</v>
      </c>
      <c r="AN1596" s="25">
        <v>924.14</v>
      </c>
      <c r="AO1596" s="25">
        <v>2205.22275</v>
      </c>
      <c r="AP1596" s="25">
        <v>410.4276</v>
      </c>
      <c r="AQ1596" s="25">
        <v>494.5448077</v>
      </c>
      <c r="AR1596" s="25">
        <v>1595.248474</v>
      </c>
      <c r="AS1596" s="25">
        <v>1018.04</v>
      </c>
      <c r="AT1596" s="25">
        <v>535.5482955</v>
      </c>
      <c r="AU1596" s="25">
        <v>672.1</v>
      </c>
      <c r="AV1596" s="25">
        <v>9163.3334</v>
      </c>
      <c r="AW1596" s="25">
        <v>526.9055556</v>
      </c>
      <c r="AX1596" s="25">
        <v>3430.214545</v>
      </c>
      <c r="AY1596" s="25">
        <v>252.6047109</v>
      </c>
      <c r="AZ1596" s="25">
        <v>473.5041429</v>
      </c>
      <c r="BA1596" s="25">
        <v>265.9041138</v>
      </c>
      <c r="BB1596" s="25">
        <v>358.0169678</v>
      </c>
      <c r="BC1596" s="25">
        <v>3469.599545</v>
      </c>
      <c r="BD1596" s="25">
        <v>36687.58824</v>
      </c>
      <c r="BE1596" s="25">
        <v>28124.635</v>
      </c>
      <c r="BF1596" s="25">
        <v>300.4590676</v>
      </c>
      <c r="BG1596" s="25">
        <v>9552.837</v>
      </c>
      <c r="BH1596" s="25">
        <v>405.4205729</v>
      </c>
      <c r="BI1596" s="25">
        <v>1613.163462</v>
      </c>
      <c r="BJ1596" s="25">
        <v>885.6747059</v>
      </c>
      <c r="BK1596" s="25">
        <v>270.5408</v>
      </c>
      <c r="BL1596" s="25">
        <v>2280.633333</v>
      </c>
      <c r="BM1596" s="25">
        <v>10577.9325</v>
      </c>
      <c r="BN1596" s="25">
        <v>303.7788086</v>
      </c>
      <c r="BO1596" s="25">
        <v>582.8307851</v>
      </c>
      <c r="BP1596" s="25">
        <v>771.3491037</v>
      </c>
      <c r="BQ1596" s="25">
        <v>387.2233636</v>
      </c>
      <c r="BR1596" s="25">
        <v>892.3925</v>
      </c>
      <c r="BS1596" s="25">
        <v>665.6647902</v>
      </c>
      <c r="BT1596" s="25">
        <v>2757.318429</v>
      </c>
      <c r="BU1596" s="25">
        <v>2710.326</v>
      </c>
      <c r="BV1596" s="25">
        <v>3189.932308</v>
      </c>
      <c r="BW1596" s="25">
        <v>3614.356364</v>
      </c>
      <c r="BX1596" s="25">
        <v>3254.949727</v>
      </c>
      <c r="BY1596" s="25">
        <v>3449.1535</v>
      </c>
      <c r="BZ1596" s="26">
        <v>3367.709091</v>
      </c>
    </row>
    <row r="1597" ht="15" spans="1:78">
      <c r="A1597" s="38" t="s">
        <v>9345</v>
      </c>
      <c r="B1597" s="28" t="s">
        <v>9346</v>
      </c>
      <c r="C1597" s="39">
        <v>1</v>
      </c>
      <c r="D1597" s="28" t="s">
        <v>3764</v>
      </c>
      <c r="E1597" s="39">
        <v>673.5333127</v>
      </c>
      <c r="F1597" s="39">
        <v>10.567875</v>
      </c>
      <c r="G1597" s="39" t="s">
        <v>9346</v>
      </c>
      <c r="H1597" s="39" t="s">
        <v>9347</v>
      </c>
      <c r="I1597" s="39" t="s">
        <v>3556</v>
      </c>
      <c r="J1597" s="39">
        <v>11433862</v>
      </c>
      <c r="K1597" s="39">
        <v>64486</v>
      </c>
      <c r="L1597" s="39" t="s">
        <v>9348</v>
      </c>
      <c r="M1597" s="39" t="s">
        <v>3795</v>
      </c>
      <c r="N1597" s="39" t="s">
        <v>6013</v>
      </c>
      <c r="O1597" s="39" t="s">
        <v>6014</v>
      </c>
      <c r="P1597" s="39">
        <v>0.747076617</v>
      </c>
      <c r="Q1597" s="39">
        <v>0.18961191</v>
      </c>
      <c r="R1597" s="39">
        <v>0.370945546</v>
      </c>
      <c r="S1597" s="39">
        <v>0.441487176</v>
      </c>
      <c r="T1597" s="39">
        <v>1.179556563</v>
      </c>
      <c r="U1597" s="39" t="s">
        <v>3560</v>
      </c>
      <c r="V1597" s="39">
        <v>643.7609412</v>
      </c>
      <c r="W1597" s="39">
        <v>1399.013667</v>
      </c>
      <c r="X1597" s="39">
        <v>283.9586124</v>
      </c>
      <c r="Y1597" s="39">
        <v>784.355</v>
      </c>
      <c r="Z1597" s="39">
        <v>222.1732724</v>
      </c>
      <c r="AA1597" s="39">
        <v>4182.963462</v>
      </c>
      <c r="AB1597" s="39">
        <v>868.172</v>
      </c>
      <c r="AC1597" s="39">
        <v>247.6845037</v>
      </c>
      <c r="AD1597" s="39">
        <v>119.3869565</v>
      </c>
      <c r="AE1597" s="39">
        <v>105.6021251</v>
      </c>
      <c r="AF1597" s="39">
        <v>540.44</v>
      </c>
      <c r="AG1597" s="39">
        <v>1793.785176</v>
      </c>
      <c r="AH1597" s="39">
        <v>787.423</v>
      </c>
      <c r="AI1597" s="39">
        <v>14884.90422</v>
      </c>
      <c r="AJ1597" s="39">
        <v>121.8446568</v>
      </c>
      <c r="AK1597" s="39">
        <v>1844.114034</v>
      </c>
      <c r="AL1597" s="39">
        <v>200.5860809</v>
      </c>
      <c r="AM1597" s="39">
        <v>771.2142857</v>
      </c>
      <c r="AN1597" s="39">
        <v>1487.2832</v>
      </c>
      <c r="AO1597" s="39">
        <v>365.5680542</v>
      </c>
      <c r="AP1597" s="39">
        <v>370.3024126</v>
      </c>
      <c r="AQ1597" s="39">
        <v>1052.593818</v>
      </c>
      <c r="AR1597" s="39">
        <v>212.6020857</v>
      </c>
      <c r="AS1597" s="39">
        <v>168.581543</v>
      </c>
      <c r="AT1597" s="39">
        <v>2291.283526</v>
      </c>
      <c r="AU1597" s="39">
        <v>1340.526316</v>
      </c>
      <c r="AV1597" s="39">
        <v>1377.968963</v>
      </c>
      <c r="AW1597" s="39">
        <v>447.06345</v>
      </c>
      <c r="AX1597" s="39">
        <v>240.4276443</v>
      </c>
      <c r="AY1597" s="39">
        <v>236.0034848</v>
      </c>
      <c r="AZ1597" s="39">
        <v>514.807373</v>
      </c>
      <c r="BA1597" s="39">
        <v>307.0595093</v>
      </c>
      <c r="BB1597" s="39">
        <v>115.93409</v>
      </c>
      <c r="BC1597" s="39">
        <v>113.1849423</v>
      </c>
      <c r="BD1597" s="39">
        <v>1137.789053</v>
      </c>
      <c r="BE1597" s="39">
        <v>1012.813167</v>
      </c>
      <c r="BF1597" s="39">
        <v>419.2151489</v>
      </c>
      <c r="BG1597" s="39">
        <v>858.716</v>
      </c>
      <c r="BH1597" s="39">
        <v>138.6928212</v>
      </c>
      <c r="BI1597" s="39">
        <v>340.5302681</v>
      </c>
      <c r="BJ1597" s="39">
        <v>674.9217391</v>
      </c>
      <c r="BK1597" s="39">
        <v>356.6965179</v>
      </c>
      <c r="BL1597" s="39">
        <v>878.985</v>
      </c>
      <c r="BM1597" s="39">
        <v>1145.008421</v>
      </c>
      <c r="BN1597" s="39">
        <v>515.3222105</v>
      </c>
      <c r="BO1597" s="39">
        <v>2452.36455</v>
      </c>
      <c r="BP1597" s="39">
        <v>556.6404667</v>
      </c>
      <c r="BQ1597" s="39">
        <v>241.7269383</v>
      </c>
      <c r="BR1597" s="39">
        <v>212.6290806</v>
      </c>
      <c r="BS1597" s="39">
        <v>147.9612979</v>
      </c>
      <c r="BT1597" s="39">
        <v>1671.164757</v>
      </c>
      <c r="BU1597" s="39">
        <v>1015.347375</v>
      </c>
      <c r="BV1597" s="39">
        <v>1849.946</v>
      </c>
      <c r="BW1597" s="39">
        <v>723.1191333</v>
      </c>
      <c r="BX1597" s="39">
        <v>655.92</v>
      </c>
      <c r="BY1597" s="39">
        <v>1356.239704</v>
      </c>
      <c r="BZ1597" s="40">
        <v>768.0015</v>
      </c>
    </row>
    <row r="1598" ht="15" spans="1:78">
      <c r="A1598" s="23" t="s">
        <v>9349</v>
      </c>
      <c r="B1598" s="24" t="s">
        <v>9350</v>
      </c>
      <c r="C1598" s="25">
        <v>0.814972253</v>
      </c>
      <c r="D1598" s="24" t="s">
        <v>3764</v>
      </c>
      <c r="E1598" s="25">
        <v>404.2080244</v>
      </c>
      <c r="F1598" s="25">
        <v>3.938083333</v>
      </c>
      <c r="G1598" s="25" t="s">
        <v>3556</v>
      </c>
      <c r="H1598" s="25" t="s">
        <v>3556</v>
      </c>
      <c r="I1598" s="25" t="s">
        <v>3556</v>
      </c>
      <c r="J1598" s="25" t="s">
        <v>3556</v>
      </c>
      <c r="K1598" s="25" t="s">
        <v>3556</v>
      </c>
      <c r="L1598" s="25" t="s">
        <v>3556</v>
      </c>
      <c r="M1598" s="25" t="s">
        <v>3556</v>
      </c>
      <c r="N1598" s="25" t="s">
        <v>3556</v>
      </c>
      <c r="O1598" s="25" t="s">
        <v>3556</v>
      </c>
      <c r="P1598" s="25">
        <v>1.113080116</v>
      </c>
      <c r="Q1598" s="25">
        <v>0.047616029</v>
      </c>
      <c r="R1598" s="25">
        <v>0.15137393</v>
      </c>
      <c r="S1598" s="25">
        <v>1.424443547</v>
      </c>
      <c r="T1598" s="25">
        <v>-0.510398446</v>
      </c>
      <c r="U1598" s="25" t="s">
        <v>3560</v>
      </c>
      <c r="V1598" s="25">
        <v>2475.036</v>
      </c>
      <c r="W1598" s="25">
        <v>878.75</v>
      </c>
      <c r="X1598" s="25">
        <v>1633.195969</v>
      </c>
      <c r="Y1598" s="25">
        <v>1926.4938</v>
      </c>
      <c r="Z1598" s="25">
        <v>873.9238</v>
      </c>
      <c r="AA1598" s="25">
        <v>1808.360085</v>
      </c>
      <c r="AB1598" s="25">
        <v>1528.597603</v>
      </c>
      <c r="AC1598" s="25">
        <v>1628.55</v>
      </c>
      <c r="AD1598" s="25">
        <v>4063.6952</v>
      </c>
      <c r="AE1598" s="25">
        <v>1429.40621</v>
      </c>
      <c r="AF1598" s="25">
        <v>1177.1216</v>
      </c>
      <c r="AG1598" s="25">
        <v>908.1328</v>
      </c>
      <c r="AH1598" s="25">
        <v>3034.746667</v>
      </c>
      <c r="AI1598" s="25">
        <v>590.0827942</v>
      </c>
      <c r="AJ1598" s="25">
        <v>1068.4256</v>
      </c>
      <c r="AK1598" s="25">
        <v>2617.763982</v>
      </c>
      <c r="AL1598" s="25">
        <v>578.7004395</v>
      </c>
      <c r="AM1598" s="25">
        <v>1043.778333</v>
      </c>
      <c r="AN1598" s="25">
        <v>1331.628421</v>
      </c>
      <c r="AO1598" s="25">
        <v>949.7886667</v>
      </c>
      <c r="AP1598" s="25">
        <v>1319.625043</v>
      </c>
      <c r="AQ1598" s="25">
        <v>1508.656875</v>
      </c>
      <c r="AR1598" s="25">
        <v>334.8429394</v>
      </c>
      <c r="AS1598" s="25">
        <v>606.6300964</v>
      </c>
      <c r="AT1598" s="25">
        <v>1964.054286</v>
      </c>
      <c r="AU1598" s="25">
        <v>1543.5264</v>
      </c>
      <c r="AV1598" s="25">
        <v>2980.620625</v>
      </c>
      <c r="AW1598" s="25">
        <v>7303.988889</v>
      </c>
      <c r="AX1598" s="25">
        <v>1911.5</v>
      </c>
      <c r="AY1598" s="25">
        <v>995.8</v>
      </c>
      <c r="AZ1598" s="25">
        <v>787.8666667</v>
      </c>
      <c r="BA1598" s="25">
        <v>1735.544817</v>
      </c>
      <c r="BB1598" s="25">
        <v>1222.072</v>
      </c>
      <c r="BC1598" s="25">
        <v>2862.08</v>
      </c>
      <c r="BD1598" s="25">
        <v>2085.9473</v>
      </c>
      <c r="BE1598" s="25">
        <v>3858.495556</v>
      </c>
      <c r="BF1598" s="25">
        <v>849.718875</v>
      </c>
      <c r="BG1598" s="25">
        <v>1722.322</v>
      </c>
      <c r="BH1598" s="25">
        <v>1282.506226</v>
      </c>
      <c r="BI1598" s="25">
        <v>2059.357834</v>
      </c>
      <c r="BJ1598" s="25">
        <v>2410.851429</v>
      </c>
      <c r="BK1598" s="25">
        <v>1900.32</v>
      </c>
      <c r="BL1598" s="25">
        <v>1901.466778</v>
      </c>
      <c r="BM1598" s="25">
        <v>2920.743</v>
      </c>
      <c r="BN1598" s="25">
        <v>1433.9925</v>
      </c>
      <c r="BO1598" s="25">
        <v>1432.9734</v>
      </c>
      <c r="BP1598" s="25">
        <v>2513.809556</v>
      </c>
      <c r="BQ1598" s="25">
        <v>2197.114875</v>
      </c>
      <c r="BR1598" s="25">
        <v>1302.637333</v>
      </c>
      <c r="BS1598" s="25">
        <v>1887.981143</v>
      </c>
      <c r="BT1598" s="25">
        <v>885.464022</v>
      </c>
      <c r="BU1598" s="25">
        <v>2264.056818</v>
      </c>
      <c r="BV1598" s="25">
        <v>2982.714133</v>
      </c>
      <c r="BW1598" s="25">
        <v>2189.333333</v>
      </c>
      <c r="BX1598" s="25">
        <v>2783.559333</v>
      </c>
      <c r="BY1598" s="25">
        <v>1844.203333</v>
      </c>
      <c r="BZ1598" s="26">
        <v>1547.182274</v>
      </c>
    </row>
    <row r="1599" ht="15" spans="1:78">
      <c r="A1599" s="38" t="s">
        <v>9351</v>
      </c>
      <c r="B1599" s="28" t="s">
        <v>9352</v>
      </c>
      <c r="C1599" s="39">
        <v>0.839128772</v>
      </c>
      <c r="D1599" s="28" t="s">
        <v>3764</v>
      </c>
      <c r="E1599" s="39">
        <v>283.2637765</v>
      </c>
      <c r="F1599" s="39">
        <v>5.818366667</v>
      </c>
      <c r="G1599" s="39" t="s">
        <v>9353</v>
      </c>
      <c r="H1599" s="39" t="s">
        <v>9354</v>
      </c>
      <c r="I1599" s="39" t="s">
        <v>9355</v>
      </c>
      <c r="J1599" s="39">
        <v>637517</v>
      </c>
      <c r="K1599" s="39">
        <v>27997</v>
      </c>
      <c r="L1599" s="39" t="s">
        <v>9356</v>
      </c>
      <c r="M1599" s="39" t="s">
        <v>3795</v>
      </c>
      <c r="N1599" s="39" t="s">
        <v>3805</v>
      </c>
      <c r="O1599" s="39" t="s">
        <v>3813</v>
      </c>
      <c r="P1599" s="39">
        <v>0.078145682</v>
      </c>
      <c r="Q1599" s="39">
        <v>0.973433164</v>
      </c>
      <c r="R1599" s="39">
        <v>0.983360823</v>
      </c>
      <c r="S1599" s="39">
        <v>1.007298108</v>
      </c>
      <c r="T1599" s="39">
        <v>-0.010490709</v>
      </c>
      <c r="U1599" s="39" t="s">
        <v>3560</v>
      </c>
      <c r="V1599" s="39">
        <v>716488.5267</v>
      </c>
      <c r="W1599" s="39">
        <v>720638.1726</v>
      </c>
      <c r="X1599" s="39">
        <v>957506.3242</v>
      </c>
      <c r="Y1599" s="39">
        <v>1264131.432</v>
      </c>
      <c r="Z1599" s="39">
        <v>712528.2271</v>
      </c>
      <c r="AA1599" s="39">
        <v>479166.6717</v>
      </c>
      <c r="AB1599" s="39">
        <v>137234.5187</v>
      </c>
      <c r="AC1599" s="39">
        <v>1833251.889</v>
      </c>
      <c r="AD1599" s="39">
        <v>1912401.4</v>
      </c>
      <c r="AE1599" s="39">
        <v>554051.7539</v>
      </c>
      <c r="AF1599" s="39">
        <v>155689.9311</v>
      </c>
      <c r="AG1599" s="39">
        <v>1083474.933</v>
      </c>
      <c r="AH1599" s="39">
        <v>1579358.248</v>
      </c>
      <c r="AI1599" s="39">
        <v>806135.4324</v>
      </c>
      <c r="AJ1599" s="39">
        <v>1254906.653</v>
      </c>
      <c r="AK1599" s="39">
        <v>1170065.255</v>
      </c>
      <c r="AL1599" s="39">
        <v>322224.685</v>
      </c>
      <c r="AM1599" s="39">
        <v>974418.8179</v>
      </c>
      <c r="AN1599" s="39">
        <v>339777.7762</v>
      </c>
      <c r="AO1599" s="39">
        <v>29421.927</v>
      </c>
      <c r="AP1599" s="39">
        <v>652504.5663</v>
      </c>
      <c r="AQ1599" s="39">
        <v>1336591.941</v>
      </c>
      <c r="AR1599" s="39">
        <v>702949.2932</v>
      </c>
      <c r="AS1599" s="39">
        <v>1777469.867</v>
      </c>
      <c r="AT1599" s="39">
        <v>478510.8239</v>
      </c>
      <c r="AU1599" s="39">
        <v>1039356.923</v>
      </c>
      <c r="AV1599" s="39">
        <v>763707.1579</v>
      </c>
      <c r="AW1599" s="39">
        <v>1157911.308</v>
      </c>
      <c r="AX1599" s="39">
        <v>439525.9231</v>
      </c>
      <c r="AY1599" s="39">
        <v>293042.0536</v>
      </c>
      <c r="AZ1599" s="39">
        <v>334097.9095</v>
      </c>
      <c r="BA1599" s="39">
        <v>76637.18624</v>
      </c>
      <c r="BB1599" s="39">
        <v>1425756.566</v>
      </c>
      <c r="BC1599" s="39">
        <v>1248795.047</v>
      </c>
      <c r="BD1599" s="39">
        <v>1183517.561</v>
      </c>
      <c r="BE1599" s="39">
        <v>1081512.285</v>
      </c>
      <c r="BF1599" s="39">
        <v>58043.93659</v>
      </c>
      <c r="BG1599" s="39">
        <v>1253527.276</v>
      </c>
      <c r="BH1599" s="39">
        <v>422819.1047</v>
      </c>
      <c r="BI1599" s="39">
        <v>302694.0663</v>
      </c>
      <c r="BJ1599" s="39">
        <v>1442858.284</v>
      </c>
      <c r="BK1599" s="39">
        <v>620418.1043</v>
      </c>
      <c r="BL1599" s="39">
        <v>373221.1567</v>
      </c>
      <c r="BM1599" s="39">
        <v>3053469.154</v>
      </c>
      <c r="BN1599" s="39">
        <v>391244.2581</v>
      </c>
      <c r="BO1599" s="39">
        <v>655780.112</v>
      </c>
      <c r="BP1599" s="39">
        <v>3029713.516</v>
      </c>
      <c r="BQ1599" s="39">
        <v>164846.34</v>
      </c>
      <c r="BR1599" s="39">
        <v>73333.376</v>
      </c>
      <c r="BS1599" s="39">
        <v>1225270.484</v>
      </c>
      <c r="BT1599" s="39">
        <v>1026210.226</v>
      </c>
      <c r="BU1599" s="39">
        <v>1086885.135</v>
      </c>
      <c r="BV1599" s="39">
        <v>1004464.611</v>
      </c>
      <c r="BW1599" s="39">
        <v>1104673.362</v>
      </c>
      <c r="BX1599" s="39">
        <v>1001427.325</v>
      </c>
      <c r="BY1599" s="39">
        <v>1027898.138</v>
      </c>
      <c r="BZ1599" s="40">
        <v>1171494.168</v>
      </c>
    </row>
    <row r="1600" ht="15" spans="1:78">
      <c r="A1600" s="23" t="s">
        <v>9357</v>
      </c>
      <c r="B1600" s="24" t="s">
        <v>9358</v>
      </c>
      <c r="C1600" s="25">
        <v>0.888838347</v>
      </c>
      <c r="D1600" s="24" t="s">
        <v>3764</v>
      </c>
      <c r="E1600" s="25">
        <v>288.290329</v>
      </c>
      <c r="F1600" s="25">
        <v>3.5906</v>
      </c>
      <c r="G1600" s="25" t="s">
        <v>3556</v>
      </c>
      <c r="H1600" s="25" t="s">
        <v>3556</v>
      </c>
      <c r="I1600" s="25" t="s">
        <v>3556</v>
      </c>
      <c r="J1600" s="25" t="s">
        <v>3556</v>
      </c>
      <c r="K1600" s="25" t="s">
        <v>3556</v>
      </c>
      <c r="L1600" s="25" t="s">
        <v>3556</v>
      </c>
      <c r="M1600" s="25" t="s">
        <v>3556</v>
      </c>
      <c r="N1600" s="25" t="s">
        <v>3556</v>
      </c>
      <c r="O1600" s="25" t="s">
        <v>3556</v>
      </c>
      <c r="P1600" s="25">
        <v>0.388961608</v>
      </c>
      <c r="Q1600" s="25">
        <v>0.483482102</v>
      </c>
      <c r="R1600" s="25">
        <v>0.656977123</v>
      </c>
      <c r="S1600" s="25">
        <v>0.850089904</v>
      </c>
      <c r="T1600" s="25">
        <v>0.234312668</v>
      </c>
      <c r="U1600" s="25" t="s">
        <v>3560</v>
      </c>
      <c r="V1600" s="25">
        <v>70460.07881</v>
      </c>
      <c r="W1600" s="25">
        <v>160880.6206</v>
      </c>
      <c r="X1600" s="25">
        <v>37833.675</v>
      </c>
      <c r="Y1600" s="25">
        <v>82726.57322</v>
      </c>
      <c r="Z1600" s="25">
        <v>52512.36875</v>
      </c>
      <c r="AA1600" s="25">
        <v>21864.9875</v>
      </c>
      <c r="AB1600" s="25">
        <v>67146.1505</v>
      </c>
      <c r="AC1600" s="25">
        <v>54103.72172</v>
      </c>
      <c r="AD1600" s="25">
        <v>79937.19281</v>
      </c>
      <c r="AE1600" s="25">
        <v>48798.35669</v>
      </c>
      <c r="AF1600" s="25">
        <v>29763.92375</v>
      </c>
      <c r="AG1600" s="25">
        <v>47856.4875</v>
      </c>
      <c r="AH1600" s="25">
        <v>69636.59434</v>
      </c>
      <c r="AI1600" s="25">
        <v>43397.99938</v>
      </c>
      <c r="AJ1600" s="25">
        <v>42894.79174</v>
      </c>
      <c r="AK1600" s="25">
        <v>373052.6399</v>
      </c>
      <c r="AL1600" s="25">
        <v>66859.91141</v>
      </c>
      <c r="AM1600" s="25">
        <v>41110.01764</v>
      </c>
      <c r="AN1600" s="25">
        <v>57939.77556</v>
      </c>
      <c r="AO1600" s="25">
        <v>36998.45129</v>
      </c>
      <c r="AP1600" s="25">
        <v>79518.30263</v>
      </c>
      <c r="AQ1600" s="25">
        <v>57279.296</v>
      </c>
      <c r="AR1600" s="25">
        <v>43096.07269</v>
      </c>
      <c r="AS1600" s="25">
        <v>124992.813</v>
      </c>
      <c r="AT1600" s="25">
        <v>42480.865</v>
      </c>
      <c r="AU1600" s="25">
        <v>100721.1908</v>
      </c>
      <c r="AV1600" s="25">
        <v>33363.70669</v>
      </c>
      <c r="AW1600" s="25">
        <v>33914.93143</v>
      </c>
      <c r="AX1600" s="25">
        <v>102495.1692</v>
      </c>
      <c r="AY1600" s="25">
        <v>89798.01822</v>
      </c>
      <c r="AZ1600" s="25">
        <v>42377.86875</v>
      </c>
      <c r="BA1600" s="25">
        <v>70110.56511</v>
      </c>
      <c r="BB1600" s="25">
        <v>24319.0861</v>
      </c>
      <c r="BC1600" s="25">
        <v>59731.25583</v>
      </c>
      <c r="BD1600" s="25">
        <v>113951.0775</v>
      </c>
      <c r="BE1600" s="25">
        <v>48052.592</v>
      </c>
      <c r="BF1600" s="25">
        <v>74669.1876</v>
      </c>
      <c r="BG1600" s="25">
        <v>41385.07833</v>
      </c>
      <c r="BH1600" s="25">
        <v>43515.668</v>
      </c>
      <c r="BI1600" s="25">
        <v>36773.18259</v>
      </c>
      <c r="BJ1600" s="25">
        <v>164505.8498</v>
      </c>
      <c r="BK1600" s="25">
        <v>599.7786667</v>
      </c>
      <c r="BL1600" s="25">
        <v>40779.16041</v>
      </c>
      <c r="BM1600" s="25">
        <v>64295.33385</v>
      </c>
      <c r="BN1600" s="25">
        <v>37424.1975</v>
      </c>
      <c r="BO1600" s="25">
        <v>31453.257</v>
      </c>
      <c r="BP1600" s="25">
        <v>62183.37788</v>
      </c>
      <c r="BQ1600" s="25">
        <v>106765.5704</v>
      </c>
      <c r="BR1600" s="25">
        <v>80676.24497</v>
      </c>
      <c r="BS1600" s="25">
        <v>54473.87637</v>
      </c>
      <c r="BT1600" s="25">
        <v>84925.85258</v>
      </c>
      <c r="BU1600" s="25">
        <v>50187.33688</v>
      </c>
      <c r="BV1600" s="25">
        <v>50602.30278</v>
      </c>
      <c r="BW1600" s="25">
        <v>85300.23089</v>
      </c>
      <c r="BX1600" s="25">
        <v>83982.35595</v>
      </c>
      <c r="BY1600" s="25">
        <v>48693.10944</v>
      </c>
      <c r="BZ1600" s="26">
        <v>45574.28353</v>
      </c>
    </row>
    <row r="1601" ht="15" spans="1:78">
      <c r="A1601" s="38" t="s">
        <v>9359</v>
      </c>
      <c r="B1601" s="28" t="s">
        <v>9360</v>
      </c>
      <c r="C1601" s="39">
        <v>0.997732463</v>
      </c>
      <c r="D1601" s="28" t="s">
        <v>3764</v>
      </c>
      <c r="E1601" s="39">
        <v>805.5370269</v>
      </c>
      <c r="F1601" s="39">
        <v>9.684633333</v>
      </c>
      <c r="G1601" s="39" t="s">
        <v>3556</v>
      </c>
      <c r="H1601" s="39" t="s">
        <v>3556</v>
      </c>
      <c r="I1601" s="39" t="s">
        <v>3556</v>
      </c>
      <c r="J1601" s="39" t="s">
        <v>3556</v>
      </c>
      <c r="K1601" s="39" t="s">
        <v>3556</v>
      </c>
      <c r="L1601" s="39" t="s">
        <v>3556</v>
      </c>
      <c r="M1601" s="39" t="s">
        <v>3556</v>
      </c>
      <c r="N1601" s="39" t="s">
        <v>3556</v>
      </c>
      <c r="O1601" s="39" t="s">
        <v>3556</v>
      </c>
      <c r="P1601" s="39">
        <v>1.374127117</v>
      </c>
      <c r="Q1601" s="39">
        <v>0.010230106</v>
      </c>
      <c r="R1601" s="39">
        <v>0.050550687</v>
      </c>
      <c r="S1601" s="39">
        <v>0.247291234</v>
      </c>
      <c r="T1601" s="39">
        <v>2.015716998</v>
      </c>
      <c r="U1601" s="39" t="s">
        <v>3643</v>
      </c>
      <c r="V1601" s="39">
        <v>539.2383333</v>
      </c>
      <c r="W1601" s="39">
        <v>1113.453</v>
      </c>
      <c r="X1601" s="39">
        <v>162.8339844</v>
      </c>
      <c r="Y1601" s="39">
        <v>5470.654026</v>
      </c>
      <c r="Z1601" s="39">
        <v>955.6928571</v>
      </c>
      <c r="AA1601" s="39">
        <v>18850.52</v>
      </c>
      <c r="AB1601" s="39">
        <v>3720.452684</v>
      </c>
      <c r="AC1601" s="39">
        <v>1298.720263</v>
      </c>
      <c r="AD1601" s="39">
        <v>396.9815385</v>
      </c>
      <c r="AE1601" s="39">
        <v>690.532843</v>
      </c>
      <c r="AF1601" s="39">
        <v>351.5282</v>
      </c>
      <c r="AG1601" s="39">
        <v>1306.481222</v>
      </c>
      <c r="AH1601" s="39">
        <v>2358.559091</v>
      </c>
      <c r="AI1601" s="39">
        <v>2529.125625</v>
      </c>
      <c r="AJ1601" s="39">
        <v>3910.5185</v>
      </c>
      <c r="AK1601" s="39">
        <v>3357</v>
      </c>
      <c r="AL1601" s="39">
        <v>878.712</v>
      </c>
      <c r="AM1601" s="39">
        <v>5101.664615</v>
      </c>
      <c r="AN1601" s="39">
        <v>1881.778889</v>
      </c>
      <c r="AO1601" s="39">
        <v>5290.217176</v>
      </c>
      <c r="AP1601" s="39">
        <v>1969.47</v>
      </c>
      <c r="AQ1601" s="39">
        <v>3565.097154</v>
      </c>
      <c r="AR1601" s="39">
        <v>425.32</v>
      </c>
      <c r="AS1601" s="39">
        <v>482.9314286</v>
      </c>
      <c r="AT1601" s="39">
        <v>978.82</v>
      </c>
      <c r="AU1601" s="39">
        <v>1555.237895</v>
      </c>
      <c r="AV1601" s="39">
        <v>2109.460714</v>
      </c>
      <c r="AW1601" s="39">
        <v>641.5221724</v>
      </c>
      <c r="AX1601" s="39">
        <v>595.6240909</v>
      </c>
      <c r="AY1601" s="39">
        <v>202.0320823</v>
      </c>
      <c r="AZ1601" s="39">
        <v>313.6086914</v>
      </c>
      <c r="BA1601" s="39">
        <v>479.3667778</v>
      </c>
      <c r="BB1601" s="39">
        <v>642.0442222</v>
      </c>
      <c r="BC1601" s="39">
        <v>128.608232</v>
      </c>
      <c r="BD1601" s="39">
        <v>872.1315918</v>
      </c>
      <c r="BE1601" s="39">
        <v>959.0007778</v>
      </c>
      <c r="BF1601" s="39">
        <v>165.8345836</v>
      </c>
      <c r="BG1601" s="39">
        <v>414.0217692</v>
      </c>
      <c r="BH1601" s="39">
        <v>809.3362038</v>
      </c>
      <c r="BI1601" s="39">
        <v>266.3233032</v>
      </c>
      <c r="BJ1601" s="39">
        <v>75.09594727</v>
      </c>
      <c r="BK1601" s="39">
        <v>220.8232178</v>
      </c>
      <c r="BL1601" s="39">
        <v>623.4666667</v>
      </c>
      <c r="BM1601" s="39">
        <v>427.944114</v>
      </c>
      <c r="BN1601" s="39">
        <v>2839.269333</v>
      </c>
      <c r="BO1601" s="39">
        <v>634.6346103</v>
      </c>
      <c r="BP1601" s="39">
        <v>202.6810192</v>
      </c>
      <c r="BQ1601" s="39">
        <v>414.7307495</v>
      </c>
      <c r="BR1601" s="39">
        <v>582.9545806</v>
      </c>
      <c r="BS1601" s="39">
        <v>537.747</v>
      </c>
      <c r="BT1601" s="39">
        <v>973.8</v>
      </c>
      <c r="BU1601" s="39">
        <v>1402.44</v>
      </c>
      <c r="BV1601" s="39">
        <v>2170.512643</v>
      </c>
      <c r="BW1601" s="39">
        <v>1806.054545</v>
      </c>
      <c r="BX1601" s="39">
        <v>1699.344706</v>
      </c>
      <c r="BY1601" s="39">
        <v>1222.114615</v>
      </c>
      <c r="BZ1601" s="40">
        <v>1625.70375</v>
      </c>
    </row>
    <row r="1602" ht="15" spans="1:78">
      <c r="A1602" s="23" t="s">
        <v>9361</v>
      </c>
      <c r="B1602" s="24" t="s">
        <v>9362</v>
      </c>
      <c r="C1602" s="25">
        <v>0.99978394</v>
      </c>
      <c r="D1602" s="24" t="s">
        <v>3764</v>
      </c>
      <c r="E1602" s="25">
        <v>137.0177628</v>
      </c>
      <c r="F1602" s="25">
        <v>2.7511</v>
      </c>
      <c r="G1602" s="25" t="s">
        <v>9362</v>
      </c>
      <c r="H1602" s="25" t="s">
        <v>9363</v>
      </c>
      <c r="I1602" s="25" t="s">
        <v>9364</v>
      </c>
      <c r="J1602" s="25">
        <v>135</v>
      </c>
      <c r="K1602" s="25">
        <v>30763</v>
      </c>
      <c r="L1602" s="25" t="s">
        <v>9365</v>
      </c>
      <c r="M1602" s="25" t="s">
        <v>3974</v>
      </c>
      <c r="N1602" s="25" t="s">
        <v>4079</v>
      </c>
      <c r="O1602" s="25" t="s">
        <v>4373</v>
      </c>
      <c r="P1602" s="25">
        <v>0.079792479</v>
      </c>
      <c r="Q1602" s="25">
        <v>0.948896004</v>
      </c>
      <c r="R1602" s="25">
        <v>0.970555587</v>
      </c>
      <c r="S1602" s="25">
        <v>1.035076154</v>
      </c>
      <c r="T1602" s="25">
        <v>-0.049736915</v>
      </c>
      <c r="U1602" s="25" t="s">
        <v>3560</v>
      </c>
      <c r="V1602" s="25">
        <v>905.6971429</v>
      </c>
      <c r="W1602" s="25">
        <v>36595.61333</v>
      </c>
      <c r="X1602" s="25">
        <v>2068.701643</v>
      </c>
      <c r="Y1602" s="25">
        <v>3858.770318</v>
      </c>
      <c r="Z1602" s="25">
        <v>1219.932</v>
      </c>
      <c r="AA1602" s="25">
        <v>1043.333333</v>
      </c>
      <c r="AB1602" s="25">
        <v>1905.251818</v>
      </c>
      <c r="AC1602" s="25">
        <v>412.5916667</v>
      </c>
      <c r="AD1602" s="25">
        <v>1729.98</v>
      </c>
      <c r="AE1602" s="25">
        <v>3061.451667</v>
      </c>
      <c r="AF1602" s="25">
        <v>713.0023043</v>
      </c>
      <c r="AG1602" s="25">
        <v>512.0567778</v>
      </c>
      <c r="AH1602" s="25">
        <v>3339.0228</v>
      </c>
      <c r="AI1602" s="25">
        <v>889.1509091</v>
      </c>
      <c r="AJ1602" s="25">
        <v>1764.152421</v>
      </c>
      <c r="AK1602" s="25">
        <v>1498.755789</v>
      </c>
      <c r="AL1602" s="25">
        <v>1487.182364</v>
      </c>
      <c r="AM1602" s="25">
        <v>735.7090909</v>
      </c>
      <c r="AN1602" s="25">
        <v>687.488</v>
      </c>
      <c r="AO1602" s="25">
        <v>1268.399167</v>
      </c>
      <c r="AP1602" s="25">
        <v>1462.280413</v>
      </c>
      <c r="AQ1602" s="25">
        <v>1258.932824</v>
      </c>
      <c r="AR1602" s="25">
        <v>1595.85625</v>
      </c>
      <c r="AS1602" s="25">
        <v>904.3955556</v>
      </c>
      <c r="AT1602" s="25">
        <v>728.8666667</v>
      </c>
      <c r="AU1602" s="25">
        <v>637.56</v>
      </c>
      <c r="AV1602" s="25">
        <v>9435.166125</v>
      </c>
      <c r="AW1602" s="25">
        <v>1191.85</v>
      </c>
      <c r="AX1602" s="25">
        <v>688.5818182</v>
      </c>
      <c r="AY1602" s="25">
        <v>2101.346844</v>
      </c>
      <c r="AZ1602" s="25">
        <v>776.3525</v>
      </c>
      <c r="BA1602" s="25">
        <v>483.39</v>
      </c>
      <c r="BB1602" s="25">
        <v>1491.5596</v>
      </c>
      <c r="BC1602" s="25">
        <v>6573.879</v>
      </c>
      <c r="BD1602" s="25">
        <v>7251.222353</v>
      </c>
      <c r="BE1602" s="25">
        <v>1405.37775</v>
      </c>
      <c r="BF1602" s="25">
        <v>658.8</v>
      </c>
      <c r="BG1602" s="25">
        <v>1302.195911</v>
      </c>
      <c r="BH1602" s="25">
        <v>1463.443571</v>
      </c>
      <c r="BI1602" s="25">
        <v>3702.085</v>
      </c>
      <c r="BJ1602" s="25">
        <v>1904.305737</v>
      </c>
      <c r="BK1602" s="25">
        <v>2318.02375</v>
      </c>
      <c r="BL1602" s="25">
        <v>1733.393118</v>
      </c>
      <c r="BM1602" s="25">
        <v>1244.25</v>
      </c>
      <c r="BN1602" s="25">
        <v>2998.5475</v>
      </c>
      <c r="BO1602" s="25">
        <v>14256.0015</v>
      </c>
      <c r="BP1602" s="25">
        <v>1681.265882</v>
      </c>
      <c r="BQ1602" s="25">
        <v>5180.4675</v>
      </c>
      <c r="BR1602" s="25">
        <v>2396.945167</v>
      </c>
      <c r="BS1602" s="25">
        <v>1283.649864</v>
      </c>
      <c r="BT1602" s="25">
        <v>1829.410471</v>
      </c>
      <c r="BU1602" s="25">
        <v>1326.230357</v>
      </c>
      <c r="BV1602" s="25">
        <v>1565.322632</v>
      </c>
      <c r="BW1602" s="25">
        <v>1429.885714</v>
      </c>
      <c r="BX1602" s="25">
        <v>1816.892</v>
      </c>
      <c r="BY1602" s="25">
        <v>1508.9</v>
      </c>
      <c r="BZ1602" s="26">
        <v>1707.143529</v>
      </c>
    </row>
    <row r="1603" ht="15" spans="1:78">
      <c r="A1603" s="38" t="s">
        <v>9366</v>
      </c>
      <c r="B1603" s="28" t="s">
        <v>9367</v>
      </c>
      <c r="C1603" s="39">
        <v>1</v>
      </c>
      <c r="D1603" s="28" t="s">
        <v>3764</v>
      </c>
      <c r="E1603" s="39">
        <v>362.238815</v>
      </c>
      <c r="F1603" s="39">
        <v>6.566883333</v>
      </c>
      <c r="G1603" s="39" t="s">
        <v>9368</v>
      </c>
      <c r="H1603" s="39" t="s">
        <v>9369</v>
      </c>
      <c r="I1603" s="39" t="s">
        <v>3556</v>
      </c>
      <c r="J1603" s="39">
        <v>14504290</v>
      </c>
      <c r="K1603" s="39">
        <v>132477</v>
      </c>
      <c r="L1603" s="39" t="s">
        <v>9370</v>
      </c>
      <c r="M1603" s="39" t="s">
        <v>3795</v>
      </c>
      <c r="N1603" s="39" t="s">
        <v>3805</v>
      </c>
      <c r="O1603" s="39" t="s">
        <v>4255</v>
      </c>
      <c r="P1603" s="39">
        <v>0.048538364</v>
      </c>
      <c r="Q1603" s="39">
        <v>0.927347834</v>
      </c>
      <c r="R1603" s="39">
        <v>0.956311575</v>
      </c>
      <c r="S1603" s="39">
        <v>0.980194404</v>
      </c>
      <c r="T1603" s="39">
        <v>0.028860185</v>
      </c>
      <c r="U1603" s="39" t="s">
        <v>3560</v>
      </c>
      <c r="V1603" s="39">
        <v>687.4447059</v>
      </c>
      <c r="W1603" s="39">
        <v>857.4165769</v>
      </c>
      <c r="X1603" s="39">
        <v>1018.028571</v>
      </c>
      <c r="Y1603" s="39">
        <v>641.8880833</v>
      </c>
      <c r="Z1603" s="39">
        <v>1729.122143</v>
      </c>
      <c r="AA1603" s="39">
        <v>1270.601807</v>
      </c>
      <c r="AB1603" s="39">
        <v>602.8174744</v>
      </c>
      <c r="AC1603" s="39">
        <v>529.2188187</v>
      </c>
      <c r="AD1603" s="39">
        <v>939.7822</v>
      </c>
      <c r="AE1603" s="39">
        <v>734.1361299</v>
      </c>
      <c r="AF1603" s="39">
        <v>159.673645</v>
      </c>
      <c r="AG1603" s="39">
        <v>662.0905455</v>
      </c>
      <c r="AH1603" s="39">
        <v>3276.326481</v>
      </c>
      <c r="AI1603" s="39">
        <v>284.0398385</v>
      </c>
      <c r="AJ1603" s="39">
        <v>1264.690321</v>
      </c>
      <c r="AK1603" s="39">
        <v>690.2706543</v>
      </c>
      <c r="AL1603" s="39">
        <v>584.53125</v>
      </c>
      <c r="AM1603" s="39">
        <v>669.3944073</v>
      </c>
      <c r="AN1603" s="39">
        <v>413.4440918</v>
      </c>
      <c r="AO1603" s="39">
        <v>244.811438</v>
      </c>
      <c r="AP1603" s="39">
        <v>791.8606398</v>
      </c>
      <c r="AQ1603" s="39">
        <v>566.942</v>
      </c>
      <c r="AR1603" s="39">
        <v>1741.745</v>
      </c>
      <c r="AS1603" s="39">
        <v>1269.116583</v>
      </c>
      <c r="AT1603" s="39">
        <v>665.0402985</v>
      </c>
      <c r="AU1603" s="39">
        <v>496.5201242</v>
      </c>
      <c r="AV1603" s="39">
        <v>746.4285714</v>
      </c>
      <c r="AW1603" s="39">
        <v>1269.383267</v>
      </c>
      <c r="AX1603" s="39">
        <v>1058.208</v>
      </c>
      <c r="AY1603" s="39">
        <v>657.9714545</v>
      </c>
      <c r="AZ1603" s="39">
        <v>503.497998</v>
      </c>
      <c r="BA1603" s="39">
        <v>426.1044718</v>
      </c>
      <c r="BB1603" s="39">
        <v>522.5395714</v>
      </c>
      <c r="BC1603" s="39">
        <v>2447.285104</v>
      </c>
      <c r="BD1603" s="39">
        <v>845.9058857</v>
      </c>
      <c r="BE1603" s="39">
        <v>759.0999</v>
      </c>
      <c r="BF1603" s="39">
        <v>96.09140015</v>
      </c>
      <c r="BG1603" s="39">
        <v>1841.94075</v>
      </c>
      <c r="BH1603" s="39">
        <v>2899.390941</v>
      </c>
      <c r="BI1603" s="39">
        <v>529.149401</v>
      </c>
      <c r="BJ1603" s="39">
        <v>253.2318658</v>
      </c>
      <c r="BK1603" s="39">
        <v>403.6916875</v>
      </c>
      <c r="BL1603" s="39">
        <v>292.0057143</v>
      </c>
      <c r="BM1603" s="39">
        <v>1304.512083</v>
      </c>
      <c r="BN1603" s="39">
        <v>2003.305833</v>
      </c>
      <c r="BO1603" s="39">
        <v>517.809375</v>
      </c>
      <c r="BP1603" s="39">
        <v>862.763916</v>
      </c>
      <c r="BQ1603" s="39">
        <v>456.09375</v>
      </c>
      <c r="BR1603" s="39">
        <v>248.6314148</v>
      </c>
      <c r="BS1603" s="39">
        <v>411.3166667</v>
      </c>
      <c r="BT1603" s="39">
        <v>692.2317098</v>
      </c>
      <c r="BU1603" s="39">
        <v>826.6205385</v>
      </c>
      <c r="BV1603" s="39">
        <v>336.768</v>
      </c>
      <c r="BW1603" s="39">
        <v>548.4123911</v>
      </c>
      <c r="BX1603" s="39">
        <v>320.84</v>
      </c>
      <c r="BY1603" s="39">
        <v>1143.431843</v>
      </c>
      <c r="BZ1603" s="40">
        <v>708.311942</v>
      </c>
    </row>
    <row r="1604" ht="15" spans="1:78">
      <c r="A1604" s="23" t="s">
        <v>9371</v>
      </c>
      <c r="B1604" s="24" t="s">
        <v>9372</v>
      </c>
      <c r="C1604" s="25">
        <v>0.917088092</v>
      </c>
      <c r="D1604" s="24" t="s">
        <v>3764</v>
      </c>
      <c r="E1604" s="25">
        <v>419.3160082</v>
      </c>
      <c r="F1604" s="25">
        <v>9.953083333</v>
      </c>
      <c r="G1604" s="25" t="s">
        <v>9372</v>
      </c>
      <c r="H1604" s="25" t="s">
        <v>9373</v>
      </c>
      <c r="I1604" s="25" t="s">
        <v>3556</v>
      </c>
      <c r="J1604" s="25">
        <v>14522983</v>
      </c>
      <c r="K1604" s="25" t="s">
        <v>3556</v>
      </c>
      <c r="L1604" s="25" t="s">
        <v>9374</v>
      </c>
      <c r="M1604" s="25" t="s">
        <v>3845</v>
      </c>
      <c r="N1604" s="25" t="s">
        <v>3846</v>
      </c>
      <c r="O1604" s="25" t="s">
        <v>3847</v>
      </c>
      <c r="P1604" s="25">
        <v>0.333275163</v>
      </c>
      <c r="Q1604" s="25">
        <v>0.608016495</v>
      </c>
      <c r="R1604" s="25">
        <v>0.749860448</v>
      </c>
      <c r="S1604" s="25">
        <v>1.062397082</v>
      </c>
      <c r="T1604" s="25">
        <v>-0.087323089</v>
      </c>
      <c r="U1604" s="25" t="s">
        <v>3560</v>
      </c>
      <c r="V1604" s="25">
        <v>75124.12903</v>
      </c>
      <c r="W1604" s="25">
        <v>71955.369</v>
      </c>
      <c r="X1604" s="25">
        <v>74015.84146</v>
      </c>
      <c r="Y1604" s="25">
        <v>29791.26765</v>
      </c>
      <c r="Z1604" s="25">
        <v>26623.31467</v>
      </c>
      <c r="AA1604" s="25">
        <v>24390.39705</v>
      </c>
      <c r="AB1604" s="25">
        <v>53660.17424</v>
      </c>
      <c r="AC1604" s="25">
        <v>60987.77165</v>
      </c>
      <c r="AD1604" s="25">
        <v>70898.95505</v>
      </c>
      <c r="AE1604" s="25">
        <v>35291.9817</v>
      </c>
      <c r="AF1604" s="25">
        <v>26998.42641</v>
      </c>
      <c r="AG1604" s="25">
        <v>85612.06258</v>
      </c>
      <c r="AH1604" s="25">
        <v>77492.42913</v>
      </c>
      <c r="AI1604" s="25">
        <v>45479.93057</v>
      </c>
      <c r="AJ1604" s="25">
        <v>57233.20238</v>
      </c>
      <c r="AK1604" s="25">
        <v>34653.23273</v>
      </c>
      <c r="AL1604" s="25">
        <v>32344.99</v>
      </c>
      <c r="AM1604" s="25">
        <v>73743.72027</v>
      </c>
      <c r="AN1604" s="25">
        <v>10939.53091</v>
      </c>
      <c r="AO1604" s="25">
        <v>73347.52775</v>
      </c>
      <c r="AP1604" s="25">
        <v>50833.49471</v>
      </c>
      <c r="AQ1604" s="25">
        <v>50033.37441</v>
      </c>
      <c r="AR1604" s="25">
        <v>29128.7319</v>
      </c>
      <c r="AS1604" s="25">
        <v>70317.75725</v>
      </c>
      <c r="AT1604" s="25">
        <v>48686.10412</v>
      </c>
      <c r="AU1604" s="25">
        <v>59682.62608</v>
      </c>
      <c r="AV1604" s="25">
        <v>78312.78528</v>
      </c>
      <c r="AW1604" s="25">
        <v>59173.96469</v>
      </c>
      <c r="AX1604" s="25">
        <v>40151.78736</v>
      </c>
      <c r="AY1604" s="25">
        <v>56310.28498</v>
      </c>
      <c r="AZ1604" s="25">
        <v>86401.92165</v>
      </c>
      <c r="BA1604" s="25">
        <v>52829.72016</v>
      </c>
      <c r="BB1604" s="25">
        <v>23879.9925</v>
      </c>
      <c r="BC1604" s="25">
        <v>58421.83754</v>
      </c>
      <c r="BD1604" s="25">
        <v>81772.17359</v>
      </c>
      <c r="BE1604" s="25">
        <v>79786.865</v>
      </c>
      <c r="BF1604" s="25">
        <v>22900.59124</v>
      </c>
      <c r="BG1604" s="25">
        <v>32197.01333</v>
      </c>
      <c r="BH1604" s="25">
        <v>74452.75899</v>
      </c>
      <c r="BI1604" s="25">
        <v>31286.59982</v>
      </c>
      <c r="BJ1604" s="25">
        <v>83294.11913</v>
      </c>
      <c r="BK1604" s="25">
        <v>27847.65025</v>
      </c>
      <c r="BL1604" s="25">
        <v>35695.2887</v>
      </c>
      <c r="BM1604" s="25">
        <v>86467.06721</v>
      </c>
      <c r="BN1604" s="25">
        <v>32689.99176</v>
      </c>
      <c r="BO1604" s="25">
        <v>27741.47386</v>
      </c>
      <c r="BP1604" s="25">
        <v>84056.57863</v>
      </c>
      <c r="BQ1604" s="25">
        <v>27723.3875</v>
      </c>
      <c r="BR1604" s="25">
        <v>54444.46698</v>
      </c>
      <c r="BS1604" s="25">
        <v>72529.03104</v>
      </c>
      <c r="BT1604" s="25">
        <v>26758.31294</v>
      </c>
      <c r="BU1604" s="25">
        <v>75698.79189</v>
      </c>
      <c r="BV1604" s="25">
        <v>85759.37629</v>
      </c>
      <c r="BW1604" s="25">
        <v>83627.29485</v>
      </c>
      <c r="BX1604" s="25">
        <v>85642.87835</v>
      </c>
      <c r="BY1604" s="25">
        <v>77527.04169</v>
      </c>
      <c r="BZ1604" s="26">
        <v>31840.44632</v>
      </c>
    </row>
    <row r="1605" ht="15" spans="1:78">
      <c r="A1605" s="38" t="s">
        <v>9375</v>
      </c>
      <c r="B1605" s="28" t="s">
        <v>9376</v>
      </c>
      <c r="C1605" s="39">
        <v>0.980742335</v>
      </c>
      <c r="D1605" s="28" t="s">
        <v>3764</v>
      </c>
      <c r="E1605" s="39">
        <v>659.3077424</v>
      </c>
      <c r="F1605" s="39">
        <v>2.9168</v>
      </c>
      <c r="G1605" s="39" t="s">
        <v>9376</v>
      </c>
      <c r="H1605" s="39" t="s">
        <v>9377</v>
      </c>
      <c r="I1605" s="39" t="s">
        <v>9378</v>
      </c>
      <c r="J1605" s="39">
        <v>440776</v>
      </c>
      <c r="K1605" s="39">
        <v>28607</v>
      </c>
      <c r="L1605" s="39" t="s">
        <v>9379</v>
      </c>
      <c r="M1605" s="39" t="s">
        <v>3820</v>
      </c>
      <c r="N1605" s="39" t="s">
        <v>4907</v>
      </c>
      <c r="O1605" s="39" t="s">
        <v>5260</v>
      </c>
      <c r="P1605" s="39">
        <v>1.290834752</v>
      </c>
      <c r="Q1605" s="39">
        <v>0.00907486</v>
      </c>
      <c r="R1605" s="39">
        <v>0.046791471</v>
      </c>
      <c r="S1605" s="39">
        <v>0.51308148</v>
      </c>
      <c r="T1605" s="39">
        <v>0.962740142</v>
      </c>
      <c r="U1605" s="39" t="s">
        <v>3643</v>
      </c>
      <c r="V1605" s="39">
        <v>3590.033</v>
      </c>
      <c r="W1605" s="39">
        <v>5413.322923</v>
      </c>
      <c r="X1605" s="39">
        <v>2640.64</v>
      </c>
      <c r="Y1605" s="39">
        <v>323.128</v>
      </c>
      <c r="Z1605" s="39">
        <v>547.6607778</v>
      </c>
      <c r="AA1605" s="39">
        <v>4082.31</v>
      </c>
      <c r="AB1605" s="39">
        <v>520.6254545</v>
      </c>
      <c r="AC1605" s="39">
        <v>2082.6</v>
      </c>
      <c r="AD1605" s="39">
        <v>1230.745</v>
      </c>
      <c r="AE1605" s="39">
        <v>1183.64</v>
      </c>
      <c r="AF1605" s="39">
        <v>4513.178182</v>
      </c>
      <c r="AG1605" s="39">
        <v>367.137</v>
      </c>
      <c r="AH1605" s="39">
        <v>3109.55975</v>
      </c>
      <c r="AI1605" s="39">
        <v>1604.251125</v>
      </c>
      <c r="AJ1605" s="39">
        <v>471.7415</v>
      </c>
      <c r="AK1605" s="39">
        <v>1709.264</v>
      </c>
      <c r="AL1605" s="39">
        <v>1198.087333</v>
      </c>
      <c r="AM1605" s="39">
        <v>357.738</v>
      </c>
      <c r="AN1605" s="39">
        <v>939.3491429</v>
      </c>
      <c r="AO1605" s="39">
        <v>2794.097778</v>
      </c>
      <c r="AP1605" s="39">
        <v>746.074</v>
      </c>
      <c r="AQ1605" s="39">
        <v>2577.501294</v>
      </c>
      <c r="AR1605" s="39">
        <v>781.576</v>
      </c>
      <c r="AS1605" s="39">
        <v>2161.47</v>
      </c>
      <c r="AT1605" s="39">
        <v>3467.540909</v>
      </c>
      <c r="AU1605" s="39">
        <v>354.574</v>
      </c>
      <c r="AV1605" s="39">
        <v>805.654</v>
      </c>
      <c r="AW1605" s="39">
        <v>1871.357143</v>
      </c>
      <c r="AX1605" s="39">
        <v>593.92</v>
      </c>
      <c r="AY1605" s="39">
        <v>983.868</v>
      </c>
      <c r="AZ1605" s="39">
        <v>319.2356094</v>
      </c>
      <c r="BA1605" s="39">
        <v>1102.056923</v>
      </c>
      <c r="BB1605" s="39">
        <v>414.315</v>
      </c>
      <c r="BC1605" s="39">
        <v>1268.9548</v>
      </c>
      <c r="BD1605" s="39">
        <v>1292.544</v>
      </c>
      <c r="BE1605" s="39">
        <v>606.1433333</v>
      </c>
      <c r="BF1605" s="39">
        <v>536.24875</v>
      </c>
      <c r="BG1605" s="39">
        <v>350.424</v>
      </c>
      <c r="BH1605" s="39">
        <v>747.5906667</v>
      </c>
      <c r="BI1605" s="39">
        <v>565.312</v>
      </c>
      <c r="BJ1605" s="39">
        <v>754.03125</v>
      </c>
      <c r="BK1605" s="39">
        <v>377.8131485</v>
      </c>
      <c r="BL1605" s="39">
        <v>598.7786667</v>
      </c>
      <c r="BM1605" s="39">
        <v>867.2</v>
      </c>
      <c r="BN1605" s="39">
        <v>1948.458542</v>
      </c>
      <c r="BO1605" s="39">
        <v>504.47</v>
      </c>
      <c r="BP1605" s="39">
        <v>4781.633718</v>
      </c>
      <c r="BQ1605" s="39">
        <v>2213.336667</v>
      </c>
      <c r="BR1605" s="39">
        <v>397.1012</v>
      </c>
      <c r="BS1605" s="39">
        <v>584.9314286</v>
      </c>
      <c r="BT1605" s="39">
        <v>1068.171429</v>
      </c>
      <c r="BU1605" s="39">
        <v>1095.881</v>
      </c>
      <c r="BV1605" s="39">
        <v>1159.993636</v>
      </c>
      <c r="BW1605" s="39">
        <v>950.1392727</v>
      </c>
      <c r="BX1605" s="39">
        <v>908.39</v>
      </c>
      <c r="BY1605" s="39">
        <v>941.264</v>
      </c>
      <c r="BZ1605" s="40">
        <v>1020.699571</v>
      </c>
    </row>
    <row r="1606" ht="15" spans="1:78">
      <c r="A1606" s="23" t="s">
        <v>9380</v>
      </c>
      <c r="B1606" s="24" t="s">
        <v>9381</v>
      </c>
      <c r="C1606" s="25">
        <v>1</v>
      </c>
      <c r="D1606" s="24" t="s">
        <v>3764</v>
      </c>
      <c r="E1606" s="25">
        <v>236.162195</v>
      </c>
      <c r="F1606" s="25">
        <v>7.731158333</v>
      </c>
      <c r="G1606" s="25" t="s">
        <v>9381</v>
      </c>
      <c r="H1606" s="25" t="s">
        <v>3556</v>
      </c>
      <c r="I1606" s="25" t="s">
        <v>9382</v>
      </c>
      <c r="J1606" s="25">
        <v>7846981</v>
      </c>
      <c r="K1606" s="25">
        <v>34981</v>
      </c>
      <c r="L1606" s="25" t="s">
        <v>9383</v>
      </c>
      <c r="M1606" s="25" t="s">
        <v>3556</v>
      </c>
      <c r="N1606" s="25" t="s">
        <v>3556</v>
      </c>
      <c r="O1606" s="25" t="s">
        <v>3556</v>
      </c>
      <c r="P1606" s="25">
        <v>0.285627881</v>
      </c>
      <c r="Q1606" s="25">
        <v>0.636196573</v>
      </c>
      <c r="R1606" s="25">
        <v>0.771357268</v>
      </c>
      <c r="S1606" s="25">
        <v>1.041134879</v>
      </c>
      <c r="T1606" s="25">
        <v>-0.058156982</v>
      </c>
      <c r="U1606" s="25" t="s">
        <v>3560</v>
      </c>
      <c r="V1606" s="25">
        <v>25195.0431</v>
      </c>
      <c r="W1606" s="25">
        <v>21021.32667</v>
      </c>
      <c r="X1606" s="25">
        <v>27052.857</v>
      </c>
      <c r="Y1606" s="25">
        <v>19843.97578</v>
      </c>
      <c r="Z1606" s="25">
        <v>16830.88</v>
      </c>
      <c r="AA1606" s="25">
        <v>15883.296</v>
      </c>
      <c r="AB1606" s="25">
        <v>21609.07333</v>
      </c>
      <c r="AC1606" s="25">
        <v>22527.9326</v>
      </c>
      <c r="AD1606" s="25">
        <v>22252.53531</v>
      </c>
      <c r="AE1606" s="25">
        <v>33610.48961</v>
      </c>
      <c r="AF1606" s="25">
        <v>20641.22919</v>
      </c>
      <c r="AG1606" s="25">
        <v>23357.81409</v>
      </c>
      <c r="AH1606" s="25">
        <v>22473.45886</v>
      </c>
      <c r="AI1606" s="25">
        <v>19139.805</v>
      </c>
      <c r="AJ1606" s="25">
        <v>23157.40159</v>
      </c>
      <c r="AK1606" s="25">
        <v>21987.5645</v>
      </c>
      <c r="AL1606" s="25">
        <v>23521.55568</v>
      </c>
      <c r="AM1606" s="25">
        <v>40177.00267</v>
      </c>
      <c r="AN1606" s="25">
        <v>17249.09391</v>
      </c>
      <c r="AO1606" s="25">
        <v>19801.1295</v>
      </c>
      <c r="AP1606" s="25">
        <v>29041.16261</v>
      </c>
      <c r="AQ1606" s="25">
        <v>22623.48</v>
      </c>
      <c r="AR1606" s="25">
        <v>25813.40576</v>
      </c>
      <c r="AS1606" s="25">
        <v>30999.256</v>
      </c>
      <c r="AT1606" s="25">
        <v>35422.85217</v>
      </c>
      <c r="AU1606" s="25">
        <v>29003.18416</v>
      </c>
      <c r="AV1606" s="25">
        <v>21162.757</v>
      </c>
      <c r="AW1606" s="25">
        <v>27150.955</v>
      </c>
      <c r="AX1606" s="25">
        <v>25406.52055</v>
      </c>
      <c r="AY1606" s="25">
        <v>18328.973</v>
      </c>
      <c r="AZ1606" s="25">
        <v>20752.05445</v>
      </c>
      <c r="BA1606" s="25">
        <v>16641.78235</v>
      </c>
      <c r="BB1606" s="25">
        <v>22654.69829</v>
      </c>
      <c r="BC1606" s="25">
        <v>18106.32533</v>
      </c>
      <c r="BD1606" s="25">
        <v>43638.43285</v>
      </c>
      <c r="BE1606" s="25">
        <v>25490.94495</v>
      </c>
      <c r="BF1606" s="25">
        <v>21790.09895</v>
      </c>
      <c r="BG1606" s="25">
        <v>40260.511</v>
      </c>
      <c r="BH1606" s="25">
        <v>21957.65</v>
      </c>
      <c r="BI1606" s="25">
        <v>18020.6742</v>
      </c>
      <c r="BJ1606" s="25">
        <v>22860.3683</v>
      </c>
      <c r="BK1606" s="25">
        <v>16290.8499</v>
      </c>
      <c r="BL1606" s="25">
        <v>20985.29359</v>
      </c>
      <c r="BM1606" s="25">
        <v>26325.10082</v>
      </c>
      <c r="BN1606" s="25">
        <v>32157.72227</v>
      </c>
      <c r="BO1606" s="25">
        <v>18974.23429</v>
      </c>
      <c r="BP1606" s="25">
        <v>30071.22484</v>
      </c>
      <c r="BQ1606" s="25">
        <v>49562.24264</v>
      </c>
      <c r="BR1606" s="25">
        <v>17805.987</v>
      </c>
      <c r="BS1606" s="25">
        <v>20566.70764</v>
      </c>
      <c r="BT1606" s="25">
        <v>24742.30773</v>
      </c>
      <c r="BU1606" s="25">
        <v>24757.37545</v>
      </c>
      <c r="BV1606" s="25">
        <v>22281.98143</v>
      </c>
      <c r="BW1606" s="25">
        <v>22849.097</v>
      </c>
      <c r="BX1606" s="25">
        <v>24300.903</v>
      </c>
      <c r="BY1606" s="25">
        <v>23421.24095</v>
      </c>
      <c r="BZ1606" s="26">
        <v>30850.59192</v>
      </c>
    </row>
    <row r="1607" ht="15" spans="1:78">
      <c r="A1607" s="38" t="s">
        <v>9384</v>
      </c>
      <c r="B1607" s="28" t="s">
        <v>9385</v>
      </c>
      <c r="C1607" s="39">
        <v>1</v>
      </c>
      <c r="D1607" s="28" t="s">
        <v>3764</v>
      </c>
      <c r="E1607" s="39">
        <v>467.3489848</v>
      </c>
      <c r="F1607" s="39">
        <v>6.652458333</v>
      </c>
      <c r="G1607" s="39" t="s">
        <v>9386</v>
      </c>
      <c r="H1607" s="39" t="s">
        <v>9387</v>
      </c>
      <c r="I1607" s="39" t="s">
        <v>9388</v>
      </c>
      <c r="J1607" s="39">
        <v>5280845</v>
      </c>
      <c r="K1607" s="39" t="s">
        <v>3556</v>
      </c>
      <c r="L1607" s="39" t="s">
        <v>9389</v>
      </c>
      <c r="M1607" s="39" t="s">
        <v>3795</v>
      </c>
      <c r="N1607" s="39" t="s">
        <v>3839</v>
      </c>
      <c r="O1607" s="39" t="s">
        <v>4145</v>
      </c>
      <c r="P1607" s="39">
        <v>1.785650565</v>
      </c>
      <c r="Q1607" s="39">
        <v>0.000457027</v>
      </c>
      <c r="R1607" s="39">
        <v>0.006565833</v>
      </c>
      <c r="S1607" s="39">
        <v>0.376895885</v>
      </c>
      <c r="T1607" s="39">
        <v>1.40776205</v>
      </c>
      <c r="U1607" s="39" t="s">
        <v>3643</v>
      </c>
      <c r="V1607" s="39">
        <v>1381.42</v>
      </c>
      <c r="W1607" s="39">
        <v>12424.31527</v>
      </c>
      <c r="X1607" s="39">
        <v>5342.4657</v>
      </c>
      <c r="Y1607" s="39">
        <v>1081.407</v>
      </c>
      <c r="Z1607" s="39">
        <v>4240.845714</v>
      </c>
      <c r="AA1607" s="39">
        <v>14423.17556</v>
      </c>
      <c r="AB1607" s="39">
        <v>2695.705063</v>
      </c>
      <c r="AC1607" s="39">
        <v>3990.285</v>
      </c>
      <c r="AD1607" s="39">
        <v>2188.472</v>
      </c>
      <c r="AE1607" s="39">
        <v>786.1333333</v>
      </c>
      <c r="AF1607" s="39">
        <v>1004.667176</v>
      </c>
      <c r="AG1607" s="39">
        <v>12386.15811</v>
      </c>
      <c r="AH1607" s="39">
        <v>15647.316</v>
      </c>
      <c r="AI1607" s="39">
        <v>4834.665652</v>
      </c>
      <c r="AJ1607" s="39">
        <v>12666.23201</v>
      </c>
      <c r="AK1607" s="39">
        <v>7947.886154</v>
      </c>
      <c r="AL1607" s="39">
        <v>2195.918316</v>
      </c>
      <c r="AM1607" s="39">
        <v>6633.046154</v>
      </c>
      <c r="AN1607" s="39">
        <v>1796.988464</v>
      </c>
      <c r="AO1607" s="39">
        <v>2315.709185</v>
      </c>
      <c r="AP1607" s="39">
        <v>6010.503867</v>
      </c>
      <c r="AQ1607" s="39">
        <v>872.7</v>
      </c>
      <c r="AR1607" s="39">
        <v>7028.501714</v>
      </c>
      <c r="AS1607" s="39">
        <v>8927.38</v>
      </c>
      <c r="AT1607" s="39">
        <v>14306.47675</v>
      </c>
      <c r="AU1607" s="39">
        <v>3674.95275</v>
      </c>
      <c r="AV1607" s="39">
        <v>3518.2128</v>
      </c>
      <c r="AW1607" s="39">
        <v>3815.5325</v>
      </c>
      <c r="AX1607" s="39">
        <v>1172.028</v>
      </c>
      <c r="AY1607" s="39">
        <v>1834.047218</v>
      </c>
      <c r="AZ1607" s="39">
        <v>4506.666667</v>
      </c>
      <c r="BA1607" s="39">
        <v>1393.188833</v>
      </c>
      <c r="BB1607" s="39">
        <v>2395.670512</v>
      </c>
      <c r="BC1607" s="39">
        <v>4403.198357</v>
      </c>
      <c r="BD1607" s="39">
        <v>3071.232625</v>
      </c>
      <c r="BE1607" s="39">
        <v>1682.465</v>
      </c>
      <c r="BF1607" s="39">
        <v>1775.983737</v>
      </c>
      <c r="BG1607" s="39">
        <v>5807.268071</v>
      </c>
      <c r="BH1607" s="39">
        <v>2438.182409</v>
      </c>
      <c r="BI1607" s="39">
        <v>1029.99</v>
      </c>
      <c r="BJ1607" s="39">
        <v>1392.725897</v>
      </c>
      <c r="BK1607" s="39">
        <v>1354.708333</v>
      </c>
      <c r="BL1607" s="39">
        <v>1414.958674</v>
      </c>
      <c r="BM1607" s="39">
        <v>1142.7</v>
      </c>
      <c r="BN1607" s="39">
        <v>1973.787267</v>
      </c>
      <c r="BO1607" s="39">
        <v>1869.491909</v>
      </c>
      <c r="BP1607" s="39">
        <v>1237.527692</v>
      </c>
      <c r="BQ1607" s="39">
        <v>2390.127353</v>
      </c>
      <c r="BR1607" s="39">
        <v>1432.304174</v>
      </c>
      <c r="BS1607" s="39">
        <v>986.5034</v>
      </c>
      <c r="BT1607" s="39">
        <v>2313.1075</v>
      </c>
      <c r="BU1607" s="39">
        <v>2963.535556</v>
      </c>
      <c r="BV1607" s="39">
        <v>3121.893667</v>
      </c>
      <c r="BW1607" s="39">
        <v>4164.139091</v>
      </c>
      <c r="BX1607" s="39">
        <v>3241.04</v>
      </c>
      <c r="BY1607" s="39">
        <v>3627.9</v>
      </c>
      <c r="BZ1607" s="40">
        <v>2513.727</v>
      </c>
    </row>
    <row r="1608" ht="15" spans="1:78">
      <c r="A1608" s="23" t="s">
        <v>9390</v>
      </c>
      <c r="B1608" s="24" t="s">
        <v>9391</v>
      </c>
      <c r="C1608" s="25">
        <v>1</v>
      </c>
      <c r="D1608" s="24" t="s">
        <v>3764</v>
      </c>
      <c r="E1608" s="25">
        <v>360.324105</v>
      </c>
      <c r="F1608" s="25">
        <v>9.171908333</v>
      </c>
      <c r="G1608" s="25" t="s">
        <v>3556</v>
      </c>
      <c r="H1608" s="25" t="s">
        <v>3556</v>
      </c>
      <c r="I1608" s="25" t="s">
        <v>3556</v>
      </c>
      <c r="J1608" s="25" t="s">
        <v>3556</v>
      </c>
      <c r="K1608" s="25" t="s">
        <v>3556</v>
      </c>
      <c r="L1608" s="25" t="s">
        <v>3556</v>
      </c>
      <c r="M1608" s="25" t="s">
        <v>3556</v>
      </c>
      <c r="N1608" s="25" t="s">
        <v>3556</v>
      </c>
      <c r="O1608" s="25" t="s">
        <v>3556</v>
      </c>
      <c r="P1608" s="25">
        <v>1.469438077</v>
      </c>
      <c r="Q1608" s="25">
        <v>0.005090449</v>
      </c>
      <c r="R1608" s="25">
        <v>0.032365625</v>
      </c>
      <c r="S1608" s="25">
        <v>1.413543011</v>
      </c>
      <c r="T1608" s="25">
        <v>-0.499315782</v>
      </c>
      <c r="U1608" s="25" t="s">
        <v>3560</v>
      </c>
      <c r="V1608" s="25">
        <v>18723.84857</v>
      </c>
      <c r="W1608" s="25">
        <v>20331.14175</v>
      </c>
      <c r="X1608" s="25">
        <v>13791.254</v>
      </c>
      <c r="Y1608" s="25">
        <v>41460.93539</v>
      </c>
      <c r="Z1608" s="25">
        <v>16402.22</v>
      </c>
      <c r="AA1608" s="25">
        <v>20800.31005</v>
      </c>
      <c r="AB1608" s="25">
        <v>15656.75625</v>
      </c>
      <c r="AC1608" s="25">
        <v>18809.54763</v>
      </c>
      <c r="AD1608" s="25">
        <v>17092.1412</v>
      </c>
      <c r="AE1608" s="25">
        <v>15203.34095</v>
      </c>
      <c r="AF1608" s="25">
        <v>15529.77941</v>
      </c>
      <c r="AG1608" s="25">
        <v>27849.12611</v>
      </c>
      <c r="AH1608" s="25">
        <v>19238.89062</v>
      </c>
      <c r="AI1608" s="25">
        <v>13463.26447</v>
      </c>
      <c r="AJ1608" s="25">
        <v>36922.09606</v>
      </c>
      <c r="AK1608" s="25">
        <v>32343.91533</v>
      </c>
      <c r="AL1608" s="25">
        <v>12668.11636</v>
      </c>
      <c r="AM1608" s="25">
        <v>14787.54514</v>
      </c>
      <c r="AN1608" s="25">
        <v>11525.08214</v>
      </c>
      <c r="AO1608" s="25">
        <v>18940.76842</v>
      </c>
      <c r="AP1608" s="25">
        <v>29438.25989</v>
      </c>
      <c r="AQ1608" s="25">
        <v>38432.394</v>
      </c>
      <c r="AR1608" s="25">
        <v>19277.13725</v>
      </c>
      <c r="AS1608" s="25">
        <v>14001.2975</v>
      </c>
      <c r="AT1608" s="25">
        <v>14478.67235</v>
      </c>
      <c r="AU1608" s="25">
        <v>31155.905</v>
      </c>
      <c r="AV1608" s="25">
        <v>26954.83267</v>
      </c>
      <c r="AW1608" s="25">
        <v>44187.90874</v>
      </c>
      <c r="AX1608" s="25">
        <v>21268.075</v>
      </c>
      <c r="AY1608" s="25">
        <v>19682.00282</v>
      </c>
      <c r="AZ1608" s="25">
        <v>8931.84</v>
      </c>
      <c r="BA1608" s="25">
        <v>24185.93708</v>
      </c>
      <c r="BB1608" s="25">
        <v>25707.5025</v>
      </c>
      <c r="BC1608" s="25">
        <v>24011.52111</v>
      </c>
      <c r="BD1608" s="25">
        <v>58780.89882</v>
      </c>
      <c r="BE1608" s="25">
        <v>19513.76</v>
      </c>
      <c r="BF1608" s="25">
        <v>42964.7135</v>
      </c>
      <c r="BG1608" s="25">
        <v>36439.72343</v>
      </c>
      <c r="BH1608" s="25">
        <v>20109.87771</v>
      </c>
      <c r="BI1608" s="25">
        <v>31564.83586</v>
      </c>
      <c r="BJ1608" s="25">
        <v>36371.5</v>
      </c>
      <c r="BK1608" s="25">
        <v>22700.48059</v>
      </c>
      <c r="BL1608" s="25">
        <v>20897.823</v>
      </c>
      <c r="BM1608" s="25">
        <v>19227.24</v>
      </c>
      <c r="BN1608" s="25">
        <v>27254.96912</v>
      </c>
      <c r="BO1608" s="25">
        <v>30094.49604</v>
      </c>
      <c r="BP1608" s="25">
        <v>29100.91111</v>
      </c>
      <c r="BQ1608" s="25">
        <v>58683.149</v>
      </c>
      <c r="BR1608" s="25">
        <v>26989.16765</v>
      </c>
      <c r="BS1608" s="25">
        <v>24259.91604</v>
      </c>
      <c r="BT1608" s="25">
        <v>28561.45515</v>
      </c>
      <c r="BU1608" s="25">
        <v>27744.66837</v>
      </c>
      <c r="BV1608" s="25">
        <v>27342.845</v>
      </c>
      <c r="BW1608" s="25">
        <v>24112</v>
      </c>
      <c r="BX1608" s="25">
        <v>33154.41315</v>
      </c>
      <c r="BY1608" s="25">
        <v>29709.00411</v>
      </c>
      <c r="BZ1608" s="26">
        <v>26466.59806</v>
      </c>
    </row>
    <row r="1609" ht="15" spans="1:78">
      <c r="A1609" s="38" t="s">
        <v>9392</v>
      </c>
      <c r="B1609" s="28" t="s">
        <v>9393</v>
      </c>
      <c r="C1609" s="39">
        <v>0.761503301</v>
      </c>
      <c r="D1609" s="28" t="s">
        <v>3764</v>
      </c>
      <c r="E1609" s="39">
        <v>358.3037328</v>
      </c>
      <c r="F1609" s="39">
        <v>7.21775</v>
      </c>
      <c r="G1609" s="39" t="s">
        <v>3556</v>
      </c>
      <c r="H1609" s="39" t="s">
        <v>3556</v>
      </c>
      <c r="I1609" s="39" t="s">
        <v>3556</v>
      </c>
      <c r="J1609" s="39" t="s">
        <v>3556</v>
      </c>
      <c r="K1609" s="39" t="s">
        <v>3556</v>
      </c>
      <c r="L1609" s="39" t="s">
        <v>3556</v>
      </c>
      <c r="M1609" s="39" t="s">
        <v>3556</v>
      </c>
      <c r="N1609" s="39" t="s">
        <v>3556</v>
      </c>
      <c r="O1609" s="39" t="s">
        <v>3556</v>
      </c>
      <c r="P1609" s="39">
        <v>0.835102256</v>
      </c>
      <c r="Q1609" s="39">
        <v>0.148961645</v>
      </c>
      <c r="R1609" s="39">
        <v>0.317669842</v>
      </c>
      <c r="S1609" s="39">
        <v>1.905143841</v>
      </c>
      <c r="T1609" s="39">
        <v>-0.929899928</v>
      </c>
      <c r="U1609" s="39" t="s">
        <v>3560</v>
      </c>
      <c r="V1609" s="39">
        <v>5144.298857</v>
      </c>
      <c r="W1609" s="39">
        <v>3723</v>
      </c>
      <c r="X1609" s="39">
        <v>11232.90667</v>
      </c>
      <c r="Y1609" s="39">
        <v>140678.736</v>
      </c>
      <c r="Z1609" s="39">
        <v>11207.7</v>
      </c>
      <c r="AA1609" s="39">
        <v>4826.122222</v>
      </c>
      <c r="AB1609" s="39">
        <v>3480.706667</v>
      </c>
      <c r="AC1609" s="39">
        <v>97400.74857</v>
      </c>
      <c r="AD1609" s="39">
        <v>56353.78627</v>
      </c>
      <c r="AE1609" s="39">
        <v>15402.59183</v>
      </c>
      <c r="AF1609" s="39">
        <v>5497.13087</v>
      </c>
      <c r="AG1609" s="39">
        <v>5376.921082</v>
      </c>
      <c r="AH1609" s="39">
        <v>156070.9336</v>
      </c>
      <c r="AI1609" s="39">
        <v>7849.911429</v>
      </c>
      <c r="AJ1609" s="39">
        <v>5068.668232</v>
      </c>
      <c r="AK1609" s="39">
        <v>10283.27937</v>
      </c>
      <c r="AL1609" s="39">
        <v>5628.747559</v>
      </c>
      <c r="AM1609" s="39">
        <v>11549.076</v>
      </c>
      <c r="AN1609" s="39">
        <v>33213.05933</v>
      </c>
      <c r="AO1609" s="39">
        <v>3113.633499</v>
      </c>
      <c r="AP1609" s="39">
        <v>6350.94</v>
      </c>
      <c r="AQ1609" s="39">
        <v>15121.05545</v>
      </c>
      <c r="AR1609" s="39">
        <v>4522.551704</v>
      </c>
      <c r="AS1609" s="39">
        <v>7465.57875</v>
      </c>
      <c r="AT1609" s="39">
        <v>8985.8475</v>
      </c>
      <c r="AU1609" s="39">
        <v>4081.91875</v>
      </c>
      <c r="AV1609" s="39">
        <v>32868.4398</v>
      </c>
      <c r="AW1609" s="39">
        <v>155654.8313</v>
      </c>
      <c r="AX1609" s="39">
        <v>84418.01667</v>
      </c>
      <c r="AY1609" s="39">
        <v>53572.23188</v>
      </c>
      <c r="AZ1609" s="39">
        <v>41858.53</v>
      </c>
      <c r="BA1609" s="39">
        <v>6442.654087</v>
      </c>
      <c r="BB1609" s="39">
        <v>1675.072778</v>
      </c>
      <c r="BC1609" s="39">
        <v>58751.42264</v>
      </c>
      <c r="BD1609" s="39">
        <v>160729.8175</v>
      </c>
      <c r="BE1609" s="39">
        <v>18412.66818</v>
      </c>
      <c r="BF1609" s="39">
        <v>1867.384615</v>
      </c>
      <c r="BG1609" s="39">
        <v>41653.30909</v>
      </c>
      <c r="BH1609" s="39">
        <v>1442.017143</v>
      </c>
      <c r="BI1609" s="39">
        <v>37581.10154</v>
      </c>
      <c r="BJ1609" s="39">
        <v>61211.04</v>
      </c>
      <c r="BK1609" s="39">
        <v>43352.50833</v>
      </c>
      <c r="BL1609" s="39">
        <v>21720.36071</v>
      </c>
      <c r="BM1609" s="39">
        <v>40772.54</v>
      </c>
      <c r="BN1609" s="39">
        <v>5828.951692</v>
      </c>
      <c r="BO1609" s="39">
        <v>29914.338</v>
      </c>
      <c r="BP1609" s="39">
        <v>290533.5809</v>
      </c>
      <c r="BQ1609" s="39">
        <v>2044.0475</v>
      </c>
      <c r="BR1609" s="39">
        <v>11124.456</v>
      </c>
      <c r="BS1609" s="39">
        <v>3298.988469</v>
      </c>
      <c r="BT1609" s="39">
        <v>35945.76671</v>
      </c>
      <c r="BU1609" s="39">
        <v>20335.472</v>
      </c>
      <c r="BV1609" s="39">
        <v>29934.12375</v>
      </c>
      <c r="BW1609" s="39">
        <v>31272.429</v>
      </c>
      <c r="BX1609" s="39">
        <v>34647.48214</v>
      </c>
      <c r="BY1609" s="39">
        <v>32545.05768</v>
      </c>
      <c r="BZ1609" s="40">
        <v>33067.65</v>
      </c>
    </row>
    <row r="1610" ht="15" spans="1:78">
      <c r="A1610" s="23" t="s">
        <v>9394</v>
      </c>
      <c r="B1610" s="24" t="s">
        <v>9395</v>
      </c>
      <c r="C1610" s="25">
        <v>1</v>
      </c>
      <c r="D1610" s="24" t="s">
        <v>3764</v>
      </c>
      <c r="E1610" s="25">
        <v>245.093334</v>
      </c>
      <c r="F1610" s="25">
        <v>2.543866667</v>
      </c>
      <c r="G1610" s="25" t="s">
        <v>9395</v>
      </c>
      <c r="H1610" s="25" t="s">
        <v>9396</v>
      </c>
      <c r="I1610" s="25" t="s">
        <v>9397</v>
      </c>
      <c r="J1610" s="25">
        <v>2002</v>
      </c>
      <c r="K1610" s="25">
        <v>70976</v>
      </c>
      <c r="L1610" s="25" t="s">
        <v>3556</v>
      </c>
      <c r="M1610" s="25" t="s">
        <v>3882</v>
      </c>
      <c r="N1610" s="25" t="s">
        <v>3883</v>
      </c>
      <c r="O1610" s="25" t="s">
        <v>3884</v>
      </c>
      <c r="P1610" s="25">
        <v>0.55747001</v>
      </c>
      <c r="Q1610" s="25">
        <v>0.282094546</v>
      </c>
      <c r="R1610" s="25">
        <v>0.468580703</v>
      </c>
      <c r="S1610" s="25">
        <v>0.831902284</v>
      </c>
      <c r="T1610" s="25">
        <v>0.265514017</v>
      </c>
      <c r="U1610" s="25" t="s">
        <v>3560</v>
      </c>
      <c r="V1610" s="25">
        <v>5203.36065</v>
      </c>
      <c r="W1610" s="25">
        <v>5749.1904</v>
      </c>
      <c r="X1610" s="25">
        <v>5639.292941</v>
      </c>
      <c r="Y1610" s="25">
        <v>4984.096429</v>
      </c>
      <c r="Z1610" s="25">
        <v>2960.812417</v>
      </c>
      <c r="AA1610" s="25">
        <v>3306.6</v>
      </c>
      <c r="AB1610" s="25">
        <v>1817.212308</v>
      </c>
      <c r="AC1610" s="25">
        <v>2533.553111</v>
      </c>
      <c r="AD1610" s="25">
        <v>5443.592786</v>
      </c>
      <c r="AE1610" s="25">
        <v>8628.84</v>
      </c>
      <c r="AF1610" s="25">
        <v>7580.33625</v>
      </c>
      <c r="AG1610" s="25">
        <v>877.5</v>
      </c>
      <c r="AH1610" s="25">
        <v>2610.200167</v>
      </c>
      <c r="AI1610" s="25">
        <v>1473.78</v>
      </c>
      <c r="AJ1610" s="25">
        <v>1524.012923</v>
      </c>
      <c r="AK1610" s="25">
        <v>548.3166667</v>
      </c>
      <c r="AL1610" s="25">
        <v>3599.820667</v>
      </c>
      <c r="AM1610" s="25">
        <v>1609.701188</v>
      </c>
      <c r="AN1610" s="25">
        <v>1545.19475</v>
      </c>
      <c r="AO1610" s="25">
        <v>1340.631429</v>
      </c>
      <c r="AP1610" s="25">
        <v>3029.72175</v>
      </c>
      <c r="AQ1610" s="25">
        <v>3679.553125</v>
      </c>
      <c r="AR1610" s="25">
        <v>1285.85625</v>
      </c>
      <c r="AS1610" s="25">
        <v>2811.672</v>
      </c>
      <c r="AT1610" s="25">
        <v>8336.954056</v>
      </c>
      <c r="AU1610" s="25">
        <v>2738.453077</v>
      </c>
      <c r="AV1610" s="25">
        <v>1779.534</v>
      </c>
      <c r="AW1610" s="25">
        <v>2338.774286</v>
      </c>
      <c r="AX1610" s="25">
        <v>2918.856714</v>
      </c>
      <c r="AY1610" s="25">
        <v>1423.0977</v>
      </c>
      <c r="AZ1610" s="25">
        <v>1254.424286</v>
      </c>
      <c r="BA1610" s="25">
        <v>871.108421</v>
      </c>
      <c r="BB1610" s="25">
        <v>2943.081308</v>
      </c>
      <c r="BC1610" s="25">
        <v>3150.84</v>
      </c>
      <c r="BD1610" s="25">
        <v>2062.518</v>
      </c>
      <c r="BE1610" s="25">
        <v>3381.841667</v>
      </c>
      <c r="BF1610" s="25">
        <v>1611.832353</v>
      </c>
      <c r="BG1610" s="25">
        <v>2415.495385</v>
      </c>
      <c r="BH1610" s="25">
        <v>4442.35875</v>
      </c>
      <c r="BI1610" s="25">
        <v>6505.765385</v>
      </c>
      <c r="BJ1610" s="25">
        <v>5223.126667</v>
      </c>
      <c r="BK1610" s="25">
        <v>1898.471235</v>
      </c>
      <c r="BL1610" s="25">
        <v>3332.8575</v>
      </c>
      <c r="BM1610" s="25">
        <v>2967.778889</v>
      </c>
      <c r="BN1610" s="25">
        <v>3133.930154</v>
      </c>
      <c r="BO1610" s="25">
        <v>3057.764571</v>
      </c>
      <c r="BP1610" s="25">
        <v>5925.362143</v>
      </c>
      <c r="BQ1610" s="25">
        <v>1486.3</v>
      </c>
      <c r="BR1610" s="25">
        <v>3021.298467</v>
      </c>
      <c r="BS1610" s="25">
        <v>3422.193824</v>
      </c>
      <c r="BT1610" s="25">
        <v>3565.627133</v>
      </c>
      <c r="BU1610" s="25">
        <v>3218.425412</v>
      </c>
      <c r="BV1610" s="25">
        <v>3570.670571</v>
      </c>
      <c r="BW1610" s="25">
        <v>3853.868714</v>
      </c>
      <c r="BX1610" s="25">
        <v>3476.386667</v>
      </c>
      <c r="BY1610" s="25">
        <v>3636.52</v>
      </c>
      <c r="BZ1610" s="26">
        <v>3365.478889</v>
      </c>
    </row>
    <row r="1611" ht="15" spans="1:78">
      <c r="A1611" s="38" t="s">
        <v>9398</v>
      </c>
      <c r="B1611" s="28" t="s">
        <v>9399</v>
      </c>
      <c r="C1611" s="39">
        <v>1</v>
      </c>
      <c r="D1611" s="28" t="s">
        <v>3764</v>
      </c>
      <c r="E1611" s="39">
        <v>567.4205539</v>
      </c>
      <c r="F1611" s="39">
        <v>9.597783333</v>
      </c>
      <c r="G1611" s="39" t="s">
        <v>9399</v>
      </c>
      <c r="H1611" s="39" t="s">
        <v>3556</v>
      </c>
      <c r="I1611" s="39" t="s">
        <v>9400</v>
      </c>
      <c r="J1611" s="39">
        <v>135626386</v>
      </c>
      <c r="K1611" s="39">
        <v>181837</v>
      </c>
      <c r="L1611" s="39" t="s">
        <v>9401</v>
      </c>
      <c r="M1611" s="39" t="s">
        <v>3556</v>
      </c>
      <c r="N1611" s="39" t="s">
        <v>3556</v>
      </c>
      <c r="O1611" s="39" t="s">
        <v>3556</v>
      </c>
      <c r="P1611" s="39">
        <v>1.549925245</v>
      </c>
      <c r="Q1611" s="39">
        <v>0.002887863</v>
      </c>
      <c r="R1611" s="39">
        <v>0.021653218</v>
      </c>
      <c r="S1611" s="39">
        <v>0.49909793</v>
      </c>
      <c r="T1611" s="39">
        <v>1.002605174</v>
      </c>
      <c r="U1611" s="39" t="s">
        <v>3643</v>
      </c>
      <c r="V1611" s="39">
        <v>9712.545143</v>
      </c>
      <c r="W1611" s="39">
        <v>51224.12035</v>
      </c>
      <c r="X1611" s="39">
        <v>18494.16556</v>
      </c>
      <c r="Y1611" s="39">
        <v>12510.6</v>
      </c>
      <c r="Z1611" s="39">
        <v>22782.82757</v>
      </c>
      <c r="AA1611" s="39">
        <v>17720.75448</v>
      </c>
      <c r="AB1611" s="39">
        <v>20650.77174</v>
      </c>
      <c r="AC1611" s="39">
        <v>17933.853</v>
      </c>
      <c r="AD1611" s="39">
        <v>8542.9175</v>
      </c>
      <c r="AE1611" s="39">
        <v>6650.824</v>
      </c>
      <c r="AF1611" s="39">
        <v>12597.18846</v>
      </c>
      <c r="AG1611" s="39">
        <v>11376.2745</v>
      </c>
      <c r="AH1611" s="39">
        <v>13278.15365</v>
      </c>
      <c r="AI1611" s="39">
        <v>26785.987</v>
      </c>
      <c r="AJ1611" s="39">
        <v>10170.75857</v>
      </c>
      <c r="AK1611" s="39">
        <v>43962.87436</v>
      </c>
      <c r="AL1611" s="39">
        <v>7081.394455</v>
      </c>
      <c r="AM1611" s="39">
        <v>10995.31478</v>
      </c>
      <c r="AN1611" s="39">
        <v>3680.559605</v>
      </c>
      <c r="AO1611" s="39">
        <v>32261.55171</v>
      </c>
      <c r="AP1611" s="39">
        <v>8605.57</v>
      </c>
      <c r="AQ1611" s="39">
        <v>8140.985532</v>
      </c>
      <c r="AR1611" s="39">
        <v>7159.584961</v>
      </c>
      <c r="AS1611" s="39">
        <v>4799.592</v>
      </c>
      <c r="AT1611" s="39">
        <v>14205.858</v>
      </c>
      <c r="AU1611" s="39">
        <v>12953.42311</v>
      </c>
      <c r="AV1611" s="39">
        <v>4692.622043</v>
      </c>
      <c r="AW1611" s="39">
        <v>9827.169048</v>
      </c>
      <c r="AX1611" s="39">
        <v>11148.1894</v>
      </c>
      <c r="AY1611" s="39">
        <v>4417.5195</v>
      </c>
      <c r="AZ1611" s="39">
        <v>4680.475082</v>
      </c>
      <c r="BA1611" s="39">
        <v>12226.17448</v>
      </c>
      <c r="BB1611" s="39">
        <v>4252.089813</v>
      </c>
      <c r="BC1611" s="39">
        <v>6320.105211</v>
      </c>
      <c r="BD1611" s="39">
        <v>6730.42039</v>
      </c>
      <c r="BE1611" s="39">
        <v>3058.670909</v>
      </c>
      <c r="BF1611" s="39">
        <v>4870.72187</v>
      </c>
      <c r="BG1611" s="39">
        <v>3597.920667</v>
      </c>
      <c r="BH1611" s="39">
        <v>7340.148889</v>
      </c>
      <c r="BI1611" s="39">
        <v>13514.56219</v>
      </c>
      <c r="BJ1611" s="39">
        <v>2177.648065</v>
      </c>
      <c r="BK1611" s="39">
        <v>25771.87329</v>
      </c>
      <c r="BL1611" s="39">
        <v>9281.183632</v>
      </c>
      <c r="BM1611" s="39">
        <v>5038.885445</v>
      </c>
      <c r="BN1611" s="39">
        <v>6293.214</v>
      </c>
      <c r="BO1611" s="39">
        <v>12668.10936</v>
      </c>
      <c r="BP1611" s="39">
        <v>7557.245753</v>
      </c>
      <c r="BQ1611" s="39">
        <v>8069.7</v>
      </c>
      <c r="BR1611" s="39">
        <v>3688.800611</v>
      </c>
      <c r="BS1611" s="39">
        <v>10123.6175</v>
      </c>
      <c r="BT1611" s="39">
        <v>8899.942</v>
      </c>
      <c r="BU1611" s="39">
        <v>9363.45725</v>
      </c>
      <c r="BV1611" s="39">
        <v>11952.23333</v>
      </c>
      <c r="BW1611" s="39">
        <v>10903.7065</v>
      </c>
      <c r="BX1611" s="39">
        <v>12538.08286</v>
      </c>
      <c r="BY1611" s="39">
        <v>12246.5033</v>
      </c>
      <c r="BZ1611" s="40">
        <v>11053.35971</v>
      </c>
    </row>
    <row r="1612" ht="15" spans="1:78">
      <c r="A1612" s="23" t="s">
        <v>9402</v>
      </c>
      <c r="B1612" s="24" t="s">
        <v>9403</v>
      </c>
      <c r="C1612" s="25">
        <v>0.80136993</v>
      </c>
      <c r="D1612" s="24" t="s">
        <v>3764</v>
      </c>
      <c r="E1612" s="25">
        <v>197.15374</v>
      </c>
      <c r="F1612" s="25">
        <v>7.215833333</v>
      </c>
      <c r="G1612" s="25" t="s">
        <v>3556</v>
      </c>
      <c r="H1612" s="25" t="s">
        <v>3556</v>
      </c>
      <c r="I1612" s="25" t="s">
        <v>3556</v>
      </c>
      <c r="J1612" s="25" t="s">
        <v>3556</v>
      </c>
      <c r="K1612" s="25" t="s">
        <v>3556</v>
      </c>
      <c r="L1612" s="25" t="s">
        <v>3556</v>
      </c>
      <c r="M1612" s="25" t="s">
        <v>3556</v>
      </c>
      <c r="N1612" s="25" t="s">
        <v>3556</v>
      </c>
      <c r="O1612" s="25" t="s">
        <v>3556</v>
      </c>
      <c r="P1612" s="25">
        <v>0.224227642</v>
      </c>
      <c r="Q1612" s="25">
        <v>0.735286792</v>
      </c>
      <c r="R1612" s="25">
        <v>0.836644343</v>
      </c>
      <c r="S1612" s="25">
        <v>1.078737023</v>
      </c>
      <c r="T1612" s="25">
        <v>-0.109343204</v>
      </c>
      <c r="U1612" s="25" t="s">
        <v>3560</v>
      </c>
      <c r="V1612" s="25">
        <v>6697.99175</v>
      </c>
      <c r="W1612" s="25">
        <v>2359.602</v>
      </c>
      <c r="X1612" s="25">
        <v>13353.77143</v>
      </c>
      <c r="Y1612" s="25">
        <v>9165.6465</v>
      </c>
      <c r="Z1612" s="25">
        <v>5220.716606</v>
      </c>
      <c r="AA1612" s="25">
        <v>10995.84</v>
      </c>
      <c r="AB1612" s="25">
        <v>3264.195</v>
      </c>
      <c r="AC1612" s="25">
        <v>22005.4877</v>
      </c>
      <c r="AD1612" s="25">
        <v>24907.63219</v>
      </c>
      <c r="AE1612" s="25">
        <v>4721.627647</v>
      </c>
      <c r="AF1612" s="25">
        <v>1600.131486</v>
      </c>
      <c r="AG1612" s="25">
        <v>3266.976693</v>
      </c>
      <c r="AH1612" s="25">
        <v>33598.8137</v>
      </c>
      <c r="AI1612" s="25">
        <v>7343.209</v>
      </c>
      <c r="AJ1612" s="25">
        <v>8315.355189</v>
      </c>
      <c r="AK1612" s="25">
        <v>6403.555315</v>
      </c>
      <c r="AL1612" s="25">
        <v>4278.568905</v>
      </c>
      <c r="AM1612" s="25">
        <v>1878.124667</v>
      </c>
      <c r="AN1612" s="25">
        <v>5764.62</v>
      </c>
      <c r="AO1612" s="25">
        <v>1706.933838</v>
      </c>
      <c r="AP1612" s="25">
        <v>5155.026714</v>
      </c>
      <c r="AQ1612" s="25">
        <v>7985.938102</v>
      </c>
      <c r="AR1612" s="25">
        <v>6493.2966</v>
      </c>
      <c r="AS1612" s="25">
        <v>11477.635</v>
      </c>
      <c r="AT1612" s="25">
        <v>4825.637874</v>
      </c>
      <c r="AU1612" s="25">
        <v>3259.5</v>
      </c>
      <c r="AV1612" s="25">
        <v>10922.91025</v>
      </c>
      <c r="AW1612" s="25">
        <v>10024.98827</v>
      </c>
      <c r="AX1612" s="25">
        <v>13796.16</v>
      </c>
      <c r="AY1612" s="25">
        <v>4929.231529</v>
      </c>
      <c r="AZ1612" s="25">
        <v>10735.88448</v>
      </c>
      <c r="BA1612" s="25">
        <v>3322.966208</v>
      </c>
      <c r="BB1612" s="25">
        <v>2477.608421</v>
      </c>
      <c r="BC1612" s="25">
        <v>17684.69322</v>
      </c>
      <c r="BD1612" s="25">
        <v>24037.56</v>
      </c>
      <c r="BE1612" s="25">
        <v>16070.77705</v>
      </c>
      <c r="BF1612" s="25">
        <v>960.458</v>
      </c>
      <c r="BG1612" s="25">
        <v>14007.81846</v>
      </c>
      <c r="BH1612" s="25">
        <v>5059.382256</v>
      </c>
      <c r="BI1612" s="25">
        <v>11624.03964</v>
      </c>
      <c r="BJ1612" s="25">
        <v>5652.346154</v>
      </c>
      <c r="BK1612" s="25">
        <v>8158.931429</v>
      </c>
      <c r="BL1612" s="25">
        <v>4616.91</v>
      </c>
      <c r="BM1612" s="25">
        <v>14160.66713</v>
      </c>
      <c r="BN1612" s="25">
        <v>10284.13042</v>
      </c>
      <c r="BO1612" s="25">
        <v>7621.473639</v>
      </c>
      <c r="BP1612" s="25">
        <v>19787.72432</v>
      </c>
      <c r="BQ1612" s="25">
        <v>4336.941176</v>
      </c>
      <c r="BR1612" s="25">
        <v>3947.383</v>
      </c>
      <c r="BS1612" s="25">
        <v>2060.011231</v>
      </c>
      <c r="BT1612" s="25">
        <v>10630.93778</v>
      </c>
      <c r="BU1612" s="25">
        <v>11848.2392</v>
      </c>
      <c r="BV1612" s="25">
        <v>13610.48309</v>
      </c>
      <c r="BW1612" s="25">
        <v>9199.41</v>
      </c>
      <c r="BX1612" s="25">
        <v>11927.08911</v>
      </c>
      <c r="BY1612" s="25">
        <v>7649.329333</v>
      </c>
      <c r="BZ1612" s="26">
        <v>9045.564706</v>
      </c>
    </row>
    <row r="1613" ht="15" spans="1:78">
      <c r="A1613" s="38" t="s">
        <v>9404</v>
      </c>
      <c r="B1613" s="28" t="s">
        <v>9405</v>
      </c>
      <c r="C1613" s="39">
        <v>1</v>
      </c>
      <c r="D1613" s="28" t="s">
        <v>3764</v>
      </c>
      <c r="E1613" s="39">
        <v>277.1709729</v>
      </c>
      <c r="F1613" s="39">
        <v>4.591575</v>
      </c>
      <c r="G1613" s="39" t="s">
        <v>9405</v>
      </c>
      <c r="H1613" s="39" t="s">
        <v>9406</v>
      </c>
      <c r="I1613" s="39" t="s">
        <v>9407</v>
      </c>
      <c r="J1613" s="39">
        <v>93484</v>
      </c>
      <c r="K1613" s="39" t="s">
        <v>3556</v>
      </c>
      <c r="L1613" s="39" t="s">
        <v>9408</v>
      </c>
      <c r="M1613" s="39" t="s">
        <v>3795</v>
      </c>
      <c r="N1613" s="39" t="s">
        <v>3805</v>
      </c>
      <c r="O1613" s="39" t="s">
        <v>4101</v>
      </c>
      <c r="P1613" s="39">
        <v>0.787190477</v>
      </c>
      <c r="Q1613" s="39">
        <v>0.11778166</v>
      </c>
      <c r="R1613" s="39">
        <v>0.273998867</v>
      </c>
      <c r="S1613" s="39">
        <v>1.121537106</v>
      </c>
      <c r="T1613" s="39">
        <v>-0.165477353</v>
      </c>
      <c r="U1613" s="39" t="s">
        <v>3560</v>
      </c>
      <c r="V1613" s="39">
        <v>3043.0891</v>
      </c>
      <c r="W1613" s="39">
        <v>2963.329167</v>
      </c>
      <c r="X1613" s="39">
        <v>296.3888889</v>
      </c>
      <c r="Y1613" s="39">
        <v>4421.541429</v>
      </c>
      <c r="Z1613" s="39">
        <v>3572.41475</v>
      </c>
      <c r="AA1613" s="39">
        <v>2995.189</v>
      </c>
      <c r="AB1613" s="39">
        <v>3697.995529</v>
      </c>
      <c r="AC1613" s="39">
        <v>3086.009143</v>
      </c>
      <c r="AD1613" s="39">
        <v>3458.175429</v>
      </c>
      <c r="AE1613" s="39">
        <v>3482.739429</v>
      </c>
      <c r="AF1613" s="39">
        <v>2740.3495</v>
      </c>
      <c r="AG1613" s="39">
        <v>3299.459077</v>
      </c>
      <c r="AH1613" s="39">
        <v>2768.503727</v>
      </c>
      <c r="AI1613" s="39">
        <v>2893.397538</v>
      </c>
      <c r="AJ1613" s="39">
        <v>3984.723111</v>
      </c>
      <c r="AK1613" s="39">
        <v>2787.341125</v>
      </c>
      <c r="AL1613" s="39">
        <v>3981.047</v>
      </c>
      <c r="AM1613" s="39">
        <v>2862.958</v>
      </c>
      <c r="AN1613" s="39">
        <v>3614.681111</v>
      </c>
      <c r="AO1613" s="39">
        <v>3061.559</v>
      </c>
      <c r="AP1613" s="39">
        <v>3270.670375</v>
      </c>
      <c r="AQ1613" s="39">
        <v>2582.457778</v>
      </c>
      <c r="AR1613" s="39">
        <v>3212.27775</v>
      </c>
      <c r="AS1613" s="39">
        <v>2985.41</v>
      </c>
      <c r="AT1613" s="39">
        <v>3492.88225</v>
      </c>
      <c r="AU1613" s="39">
        <v>3489</v>
      </c>
      <c r="AV1613" s="39">
        <v>2791.86</v>
      </c>
      <c r="AW1613" s="39">
        <v>4664.87475</v>
      </c>
      <c r="AX1613" s="39">
        <v>3190.748</v>
      </c>
      <c r="AY1613" s="39">
        <v>4518.15</v>
      </c>
      <c r="AZ1613" s="39">
        <v>2964.276</v>
      </c>
      <c r="BA1613" s="39">
        <v>5304.828706</v>
      </c>
      <c r="BB1613" s="39">
        <v>4020.03</v>
      </c>
      <c r="BC1613" s="39">
        <v>3763.796923</v>
      </c>
      <c r="BD1613" s="39">
        <v>2877.325714</v>
      </c>
      <c r="BE1613" s="39">
        <v>2827.098462</v>
      </c>
      <c r="BF1613" s="39">
        <v>3508.329</v>
      </c>
      <c r="BG1613" s="39">
        <v>3002.75216</v>
      </c>
      <c r="BH1613" s="39">
        <v>4287.6372</v>
      </c>
      <c r="BI1613" s="39">
        <v>5429.168571</v>
      </c>
      <c r="BJ1613" s="39">
        <v>2804.301111</v>
      </c>
      <c r="BK1613" s="39">
        <v>3376.7496</v>
      </c>
      <c r="BL1613" s="39">
        <v>3470.746667</v>
      </c>
      <c r="BM1613" s="39">
        <v>3886.144</v>
      </c>
      <c r="BN1613" s="39">
        <v>3601.5</v>
      </c>
      <c r="BO1613" s="39">
        <v>3648.27875</v>
      </c>
      <c r="BP1613" s="39">
        <v>3130.490222</v>
      </c>
      <c r="BQ1613" s="39">
        <v>3604.316923</v>
      </c>
      <c r="BR1613" s="39">
        <v>654.1110588</v>
      </c>
      <c r="BS1613" s="39">
        <v>3285.372857</v>
      </c>
      <c r="BT1613" s="39">
        <v>2044.402222</v>
      </c>
      <c r="BU1613" s="39">
        <v>4079.76</v>
      </c>
      <c r="BV1613" s="39">
        <v>3616.85775</v>
      </c>
      <c r="BW1613" s="39">
        <v>3633.927143</v>
      </c>
      <c r="BX1613" s="39">
        <v>2796.975</v>
      </c>
      <c r="BY1613" s="39">
        <v>4406.9181</v>
      </c>
      <c r="BZ1613" s="40">
        <v>2671.218</v>
      </c>
    </row>
    <row r="1614" ht="15" spans="1:78">
      <c r="A1614" s="23" t="s">
        <v>9409</v>
      </c>
      <c r="B1614" s="24" t="s">
        <v>9410</v>
      </c>
      <c r="C1614" s="25">
        <v>1</v>
      </c>
      <c r="D1614" s="24" t="s">
        <v>3764</v>
      </c>
      <c r="E1614" s="25">
        <v>537.2081235</v>
      </c>
      <c r="F1614" s="25">
        <v>4.633166667</v>
      </c>
      <c r="G1614" s="25" t="s">
        <v>9410</v>
      </c>
      <c r="H1614" s="25" t="s">
        <v>9411</v>
      </c>
      <c r="I1614" s="25" t="s">
        <v>9412</v>
      </c>
      <c r="J1614" s="25">
        <v>326240</v>
      </c>
      <c r="K1614" s="25" t="s">
        <v>3556</v>
      </c>
      <c r="L1614" s="25" t="s">
        <v>9413</v>
      </c>
      <c r="M1614" s="25" t="s">
        <v>3795</v>
      </c>
      <c r="N1614" s="25" t="s">
        <v>3839</v>
      </c>
      <c r="O1614" s="25" t="s">
        <v>3840</v>
      </c>
      <c r="P1614" s="25">
        <v>0.401625604</v>
      </c>
      <c r="Q1614" s="25">
        <v>0.488728838</v>
      </c>
      <c r="R1614" s="25">
        <v>0.659346002</v>
      </c>
      <c r="S1614" s="25">
        <v>0.852168839</v>
      </c>
      <c r="T1614" s="25">
        <v>0.230788798</v>
      </c>
      <c r="U1614" s="25" t="s">
        <v>3560</v>
      </c>
      <c r="V1614" s="25">
        <v>3238.873739</v>
      </c>
      <c r="W1614" s="25">
        <v>3723.652857</v>
      </c>
      <c r="X1614" s="25">
        <v>12228.10714</v>
      </c>
      <c r="Y1614" s="25">
        <v>1301.8188</v>
      </c>
      <c r="Z1614" s="25">
        <v>10789.56</v>
      </c>
      <c r="AA1614" s="25">
        <v>6251.56</v>
      </c>
      <c r="AB1614" s="25">
        <v>1776.981339</v>
      </c>
      <c r="AC1614" s="25">
        <v>3451.65625</v>
      </c>
      <c r="AD1614" s="25">
        <v>4479.43275</v>
      </c>
      <c r="AE1614" s="25">
        <v>4864.780143</v>
      </c>
      <c r="AF1614" s="25">
        <v>6845.312692</v>
      </c>
      <c r="AG1614" s="25">
        <v>1502.849007</v>
      </c>
      <c r="AH1614" s="25">
        <v>996.600375</v>
      </c>
      <c r="AI1614" s="25">
        <v>3471.934545</v>
      </c>
      <c r="AJ1614" s="25">
        <v>2444.596191</v>
      </c>
      <c r="AK1614" s="25">
        <v>2680.416667</v>
      </c>
      <c r="AL1614" s="25">
        <v>409.6634</v>
      </c>
      <c r="AM1614" s="25">
        <v>1834.905548</v>
      </c>
      <c r="AN1614" s="25">
        <v>4199.724</v>
      </c>
      <c r="AO1614" s="25">
        <v>2523.453788</v>
      </c>
      <c r="AP1614" s="25">
        <v>5574.980769</v>
      </c>
      <c r="AQ1614" s="25">
        <v>1667.284286</v>
      </c>
      <c r="AR1614" s="25">
        <v>1025.186375</v>
      </c>
      <c r="AS1614" s="25">
        <v>5065.335</v>
      </c>
      <c r="AT1614" s="25">
        <v>6625.516333</v>
      </c>
      <c r="AU1614" s="25">
        <v>4709.415385</v>
      </c>
      <c r="AV1614" s="25">
        <v>2764.1</v>
      </c>
      <c r="AW1614" s="25">
        <v>9034.5</v>
      </c>
      <c r="AX1614" s="25">
        <v>730.5454545</v>
      </c>
      <c r="AY1614" s="25">
        <v>1370.06125</v>
      </c>
      <c r="AZ1614" s="25">
        <v>334.1842857</v>
      </c>
      <c r="BA1614" s="25">
        <v>2949.370667</v>
      </c>
      <c r="BB1614" s="25">
        <v>3042.2</v>
      </c>
      <c r="BC1614" s="25">
        <v>3339.977143</v>
      </c>
      <c r="BD1614" s="25">
        <v>2515.995717</v>
      </c>
      <c r="BE1614" s="25">
        <v>2128.483636</v>
      </c>
      <c r="BF1614" s="25">
        <v>510.5183716</v>
      </c>
      <c r="BG1614" s="25">
        <v>10440.51368</v>
      </c>
      <c r="BH1614" s="25">
        <v>4402.986003</v>
      </c>
      <c r="BI1614" s="25">
        <v>5264.317143</v>
      </c>
      <c r="BJ1614" s="25">
        <v>328.8685</v>
      </c>
      <c r="BK1614" s="25">
        <v>1212.777545</v>
      </c>
      <c r="BL1614" s="25">
        <v>4583.629604</v>
      </c>
      <c r="BM1614" s="25">
        <v>1087.289091</v>
      </c>
      <c r="BN1614" s="25">
        <v>11485.152</v>
      </c>
      <c r="BO1614" s="25">
        <v>2646.359333</v>
      </c>
      <c r="BP1614" s="25">
        <v>2648.75</v>
      </c>
      <c r="BQ1614" s="25">
        <v>4088.448</v>
      </c>
      <c r="BR1614" s="25">
        <v>676.5909091</v>
      </c>
      <c r="BS1614" s="25">
        <v>2047.68</v>
      </c>
      <c r="BT1614" s="25">
        <v>693.4508</v>
      </c>
      <c r="BU1614" s="25">
        <v>2898.621818</v>
      </c>
      <c r="BV1614" s="25">
        <v>2742.029333</v>
      </c>
      <c r="BW1614" s="25">
        <v>1858.85375</v>
      </c>
      <c r="BX1614" s="25">
        <v>3447.274286</v>
      </c>
      <c r="BY1614" s="25">
        <v>1184.9156</v>
      </c>
      <c r="BZ1614" s="26">
        <v>2133.513375</v>
      </c>
    </row>
    <row r="1615" ht="15" spans="1:78">
      <c r="A1615" s="38" t="s">
        <v>9414</v>
      </c>
      <c r="B1615" s="28" t="s">
        <v>9415</v>
      </c>
      <c r="C1615" s="39">
        <v>1</v>
      </c>
      <c r="D1615" s="28" t="s">
        <v>3764</v>
      </c>
      <c r="E1615" s="39">
        <v>647.2821994</v>
      </c>
      <c r="F1615" s="39">
        <v>3.032375</v>
      </c>
      <c r="G1615" s="39" t="s">
        <v>9415</v>
      </c>
      <c r="H1615" s="39" t="s">
        <v>3556</v>
      </c>
      <c r="I1615" s="39" t="s">
        <v>9416</v>
      </c>
      <c r="J1615" s="39">
        <v>11294</v>
      </c>
      <c r="K1615" s="39">
        <v>5515</v>
      </c>
      <c r="L1615" s="39" t="s">
        <v>9417</v>
      </c>
      <c r="M1615" s="39" t="s">
        <v>3556</v>
      </c>
      <c r="N1615" s="39" t="s">
        <v>3556</v>
      </c>
      <c r="O1615" s="39" t="s">
        <v>3556</v>
      </c>
      <c r="P1615" s="39">
        <v>2.060594658</v>
      </c>
      <c r="Q1615" s="39">
        <v>2.46e-5</v>
      </c>
      <c r="R1615" s="39">
        <v>0.001159499</v>
      </c>
      <c r="S1615" s="39">
        <v>0.325879348</v>
      </c>
      <c r="T1615" s="39">
        <v>1.617590168</v>
      </c>
      <c r="U1615" s="39" t="s">
        <v>3643</v>
      </c>
      <c r="V1615" s="39">
        <v>3266.521059</v>
      </c>
      <c r="W1615" s="39">
        <v>3227.432727</v>
      </c>
      <c r="X1615" s="39">
        <v>1324.586364</v>
      </c>
      <c r="Y1615" s="39">
        <v>1929.91383</v>
      </c>
      <c r="Z1615" s="39">
        <v>4374.40025</v>
      </c>
      <c r="AA1615" s="39">
        <v>4229.4</v>
      </c>
      <c r="AB1615" s="39">
        <v>6994.2015</v>
      </c>
      <c r="AC1615" s="39">
        <v>1137.859263</v>
      </c>
      <c r="AD1615" s="39">
        <v>3706.672128</v>
      </c>
      <c r="AE1615" s="39">
        <v>1352.747543</v>
      </c>
      <c r="AF1615" s="39">
        <v>2802.975556</v>
      </c>
      <c r="AG1615" s="39">
        <v>4248.437625</v>
      </c>
      <c r="AH1615" s="39">
        <v>3165.493333</v>
      </c>
      <c r="AI1615" s="39">
        <v>1633.408038</v>
      </c>
      <c r="AJ1615" s="39">
        <v>979.9773333</v>
      </c>
      <c r="AK1615" s="39">
        <v>1562.06</v>
      </c>
      <c r="AL1615" s="39">
        <v>5367.382222</v>
      </c>
      <c r="AM1615" s="39">
        <v>840.32</v>
      </c>
      <c r="AN1615" s="39">
        <v>1005.164752</v>
      </c>
      <c r="AO1615" s="39">
        <v>9053.354706</v>
      </c>
      <c r="AP1615" s="39">
        <v>3216.590545</v>
      </c>
      <c r="AQ1615" s="39">
        <v>2527.084319</v>
      </c>
      <c r="AR1615" s="39">
        <v>977.0853373</v>
      </c>
      <c r="AS1615" s="39">
        <v>1171.742189</v>
      </c>
      <c r="AT1615" s="39">
        <v>5343.788829</v>
      </c>
      <c r="AU1615" s="39">
        <v>516.875</v>
      </c>
      <c r="AV1615" s="39">
        <v>1774.08</v>
      </c>
      <c r="AW1615" s="39">
        <v>773.0750979</v>
      </c>
      <c r="AX1615" s="39">
        <v>1264.072929</v>
      </c>
      <c r="AY1615" s="39">
        <v>333.5925237</v>
      </c>
      <c r="AZ1615" s="39">
        <v>1017.015293</v>
      </c>
      <c r="BA1615" s="39">
        <v>887.639304</v>
      </c>
      <c r="BB1615" s="39">
        <v>572.33</v>
      </c>
      <c r="BC1615" s="39">
        <v>1623.022675</v>
      </c>
      <c r="BD1615" s="39">
        <v>881.7991667</v>
      </c>
      <c r="BE1615" s="39">
        <v>796.0774714</v>
      </c>
      <c r="BF1615" s="39">
        <v>105.2691498</v>
      </c>
      <c r="BG1615" s="39">
        <v>1449.008039</v>
      </c>
      <c r="BH1615" s="39">
        <v>230.4324</v>
      </c>
      <c r="BI1615" s="39">
        <v>797.9296699</v>
      </c>
      <c r="BJ1615" s="39">
        <v>783.0514286</v>
      </c>
      <c r="BK1615" s="39">
        <v>390.6399902</v>
      </c>
      <c r="BL1615" s="39">
        <v>2946.093333</v>
      </c>
      <c r="BM1615" s="39">
        <v>296.9095952</v>
      </c>
      <c r="BN1615" s="39">
        <v>2121.203605</v>
      </c>
      <c r="BO1615" s="39">
        <v>703.4049167</v>
      </c>
      <c r="BP1615" s="39">
        <v>656.3270769</v>
      </c>
      <c r="BQ1615" s="39">
        <v>1441.174036</v>
      </c>
      <c r="BR1615" s="39">
        <v>1034.794467</v>
      </c>
      <c r="BS1615" s="39">
        <v>1188.064442</v>
      </c>
      <c r="BT1615" s="39">
        <v>1978.42382</v>
      </c>
      <c r="BU1615" s="39">
        <v>1309.551235</v>
      </c>
      <c r="BV1615" s="39">
        <v>1550.797578</v>
      </c>
      <c r="BW1615" s="39">
        <v>556.1818182</v>
      </c>
      <c r="BX1615" s="39">
        <v>1525.112778</v>
      </c>
      <c r="BY1615" s="39">
        <v>1038.366154</v>
      </c>
      <c r="BZ1615" s="40">
        <v>952.1848</v>
      </c>
    </row>
    <row r="1616" ht="15" spans="1:78">
      <c r="A1616" s="23" t="s">
        <v>9418</v>
      </c>
      <c r="B1616" s="24" t="s">
        <v>9419</v>
      </c>
      <c r="C1616" s="25">
        <v>1</v>
      </c>
      <c r="D1616" s="24" t="s">
        <v>3764</v>
      </c>
      <c r="E1616" s="25">
        <v>526.2917427</v>
      </c>
      <c r="F1616" s="25">
        <v>2.816091667</v>
      </c>
      <c r="G1616" s="25" t="s">
        <v>9419</v>
      </c>
      <c r="H1616" s="25" t="s">
        <v>9420</v>
      </c>
      <c r="I1616" s="25" t="s">
        <v>3556</v>
      </c>
      <c r="J1616" s="25">
        <v>15942890</v>
      </c>
      <c r="K1616" s="25">
        <v>37628</v>
      </c>
      <c r="L1616" s="25" t="s">
        <v>9421</v>
      </c>
      <c r="M1616" s="25" t="s">
        <v>3882</v>
      </c>
      <c r="N1616" s="25" t="s">
        <v>3883</v>
      </c>
      <c r="O1616" s="25" t="s">
        <v>9422</v>
      </c>
      <c r="P1616" s="25">
        <v>0.555438907</v>
      </c>
      <c r="Q1616" s="25">
        <v>0.278953826</v>
      </c>
      <c r="R1616" s="25">
        <v>0.465005404</v>
      </c>
      <c r="S1616" s="25">
        <v>0.755058401</v>
      </c>
      <c r="T1616" s="25">
        <v>0.405339858</v>
      </c>
      <c r="U1616" s="25" t="s">
        <v>3560</v>
      </c>
      <c r="V1616" s="25">
        <v>1027.514</v>
      </c>
      <c r="W1616" s="25">
        <v>661.2318235</v>
      </c>
      <c r="X1616" s="25">
        <v>1149.700417</v>
      </c>
      <c r="Y1616" s="25">
        <v>1411.337847</v>
      </c>
      <c r="Z1616" s="25">
        <v>382.958</v>
      </c>
      <c r="AA1616" s="25">
        <v>2569.05</v>
      </c>
      <c r="AB1616" s="25">
        <v>1217.73375</v>
      </c>
      <c r="AC1616" s="25">
        <v>1500.2325</v>
      </c>
      <c r="AD1616" s="25">
        <v>869.556</v>
      </c>
      <c r="AE1616" s="25">
        <v>816.57</v>
      </c>
      <c r="AF1616" s="25">
        <v>740.412</v>
      </c>
      <c r="AG1616" s="25">
        <v>797.8214286</v>
      </c>
      <c r="AH1616" s="25">
        <v>946.35675</v>
      </c>
      <c r="AI1616" s="25">
        <v>1163.562632</v>
      </c>
      <c r="AJ1616" s="25">
        <v>1917.974</v>
      </c>
      <c r="AK1616" s="25">
        <v>1567.4387</v>
      </c>
      <c r="AL1616" s="25">
        <v>2152.32</v>
      </c>
      <c r="AM1616" s="25">
        <v>3062.35525</v>
      </c>
      <c r="AN1616" s="25">
        <v>878.72</v>
      </c>
      <c r="AO1616" s="25">
        <v>4858.403636</v>
      </c>
      <c r="AP1616" s="25">
        <v>530.3255157</v>
      </c>
      <c r="AQ1616" s="25">
        <v>1712.516479</v>
      </c>
      <c r="AR1616" s="25">
        <v>1047.7625</v>
      </c>
      <c r="AS1616" s="25">
        <v>2640.055</v>
      </c>
      <c r="AT1616" s="25">
        <v>566.605</v>
      </c>
      <c r="AU1616" s="25">
        <v>3843.712778</v>
      </c>
      <c r="AV1616" s="25">
        <v>432.783</v>
      </c>
      <c r="AW1616" s="25">
        <v>424.48</v>
      </c>
      <c r="AX1616" s="25">
        <v>5361.282</v>
      </c>
      <c r="AY1616" s="25">
        <v>316.2759705</v>
      </c>
      <c r="AZ1616" s="25">
        <v>456.0460009</v>
      </c>
      <c r="BA1616" s="25">
        <v>753.8260345</v>
      </c>
      <c r="BB1616" s="25">
        <v>1290.424793</v>
      </c>
      <c r="BC1616" s="25">
        <v>672.7235294</v>
      </c>
      <c r="BD1616" s="25">
        <v>701.8555556</v>
      </c>
      <c r="BE1616" s="25">
        <v>889.56</v>
      </c>
      <c r="BF1616" s="25">
        <v>335.5379944</v>
      </c>
      <c r="BG1616" s="25">
        <v>1209.100375</v>
      </c>
      <c r="BH1616" s="25">
        <v>1186.2127</v>
      </c>
      <c r="BI1616" s="25">
        <v>608.2429676</v>
      </c>
      <c r="BJ1616" s="25">
        <v>941.01625</v>
      </c>
      <c r="BK1616" s="25">
        <v>338.94</v>
      </c>
      <c r="BL1616" s="25">
        <v>732.1924896</v>
      </c>
      <c r="BM1616" s="25">
        <v>410.9446259</v>
      </c>
      <c r="BN1616" s="25">
        <v>566.4966667</v>
      </c>
      <c r="BO1616" s="25">
        <v>3745.771467</v>
      </c>
      <c r="BP1616" s="25">
        <v>614.0657902</v>
      </c>
      <c r="BQ1616" s="25">
        <v>843.4933333</v>
      </c>
      <c r="BR1616" s="25">
        <v>251.4572754</v>
      </c>
      <c r="BS1616" s="25">
        <v>397.9993458</v>
      </c>
      <c r="BT1616" s="25">
        <v>861.1241429</v>
      </c>
      <c r="BU1616" s="25">
        <v>819.2</v>
      </c>
      <c r="BV1616" s="25">
        <v>1027</v>
      </c>
      <c r="BW1616" s="25">
        <v>441.266</v>
      </c>
      <c r="BX1616" s="25">
        <v>1004.736655</v>
      </c>
      <c r="BY1616" s="25">
        <v>425.754</v>
      </c>
      <c r="BZ1616" s="26">
        <v>994.36575</v>
      </c>
    </row>
    <row r="1617" ht="15" spans="1:78">
      <c r="A1617" s="38" t="s">
        <v>9423</v>
      </c>
      <c r="B1617" s="28" t="s">
        <v>9424</v>
      </c>
      <c r="C1617" s="39">
        <v>1</v>
      </c>
      <c r="D1617" s="28" t="s">
        <v>3764</v>
      </c>
      <c r="E1617" s="39">
        <v>505.3485623</v>
      </c>
      <c r="F1617" s="39">
        <v>5.720716667</v>
      </c>
      <c r="G1617" s="39" t="s">
        <v>3556</v>
      </c>
      <c r="H1617" s="39" t="s">
        <v>3556</v>
      </c>
      <c r="I1617" s="39" t="s">
        <v>3556</v>
      </c>
      <c r="J1617" s="39" t="s">
        <v>3556</v>
      </c>
      <c r="K1617" s="39" t="s">
        <v>3556</v>
      </c>
      <c r="L1617" s="39" t="s">
        <v>3556</v>
      </c>
      <c r="M1617" s="39" t="s">
        <v>3556</v>
      </c>
      <c r="N1617" s="39" t="s">
        <v>3556</v>
      </c>
      <c r="O1617" s="39" t="s">
        <v>3556</v>
      </c>
      <c r="P1617" s="39">
        <v>1.707813644</v>
      </c>
      <c r="Q1617" s="39">
        <v>0.000942131</v>
      </c>
      <c r="R1617" s="39">
        <v>0.010945006</v>
      </c>
      <c r="S1617" s="39">
        <v>0.35571689</v>
      </c>
      <c r="T1617" s="39">
        <v>1.491198619</v>
      </c>
      <c r="U1617" s="39" t="s">
        <v>3643</v>
      </c>
      <c r="V1617" s="39">
        <v>1075.959818</v>
      </c>
      <c r="W1617" s="39">
        <v>4791.321559</v>
      </c>
      <c r="X1617" s="39">
        <v>3754.349599</v>
      </c>
      <c r="Y1617" s="39">
        <v>3416.705635</v>
      </c>
      <c r="Z1617" s="39">
        <v>1373.977273</v>
      </c>
      <c r="AA1617" s="39">
        <v>15115.0338</v>
      </c>
      <c r="AB1617" s="39">
        <v>3825.501333</v>
      </c>
      <c r="AC1617" s="39">
        <v>6923.652678</v>
      </c>
      <c r="AD1617" s="39">
        <v>8154.437602</v>
      </c>
      <c r="AE1617" s="39">
        <v>2586.519083</v>
      </c>
      <c r="AF1617" s="39">
        <v>602.3248</v>
      </c>
      <c r="AG1617" s="39">
        <v>3279.01355</v>
      </c>
      <c r="AH1617" s="39">
        <v>5524.940904</v>
      </c>
      <c r="AI1617" s="39">
        <v>6955.137665</v>
      </c>
      <c r="AJ1617" s="39">
        <v>2696.661203</v>
      </c>
      <c r="AK1617" s="39">
        <v>8934.1065</v>
      </c>
      <c r="AL1617" s="39">
        <v>280.0862</v>
      </c>
      <c r="AM1617" s="39">
        <v>4329.971724</v>
      </c>
      <c r="AN1617" s="39">
        <v>10088.18682</v>
      </c>
      <c r="AO1617" s="39">
        <v>6885.702</v>
      </c>
      <c r="AP1617" s="39">
        <v>3709.030211</v>
      </c>
      <c r="AQ1617" s="39">
        <v>21636.00552</v>
      </c>
      <c r="AR1617" s="39">
        <v>1768.411946</v>
      </c>
      <c r="AS1617" s="39">
        <v>2831.256866</v>
      </c>
      <c r="AT1617" s="39">
        <v>4566.397999</v>
      </c>
      <c r="AU1617" s="39">
        <v>2088.975677</v>
      </c>
      <c r="AV1617" s="39">
        <v>2668.023035</v>
      </c>
      <c r="AW1617" s="39">
        <v>1886.185506</v>
      </c>
      <c r="AX1617" s="39">
        <v>1269.785625</v>
      </c>
      <c r="AY1617" s="39">
        <v>815.8947</v>
      </c>
      <c r="AZ1617" s="39">
        <v>3460.419671</v>
      </c>
      <c r="BA1617" s="39">
        <v>1114.1352</v>
      </c>
      <c r="BB1617" s="39">
        <v>1338.894375</v>
      </c>
      <c r="BC1617" s="39">
        <v>654.265</v>
      </c>
      <c r="BD1617" s="39">
        <v>3861.349351</v>
      </c>
      <c r="BE1617" s="39">
        <v>4011.432766</v>
      </c>
      <c r="BF1617" s="39">
        <v>587.7166667</v>
      </c>
      <c r="BG1617" s="39">
        <v>3378.480791</v>
      </c>
      <c r="BH1617" s="39">
        <v>5422.792637</v>
      </c>
      <c r="BI1617" s="39">
        <v>3008.708191</v>
      </c>
      <c r="BJ1617" s="39">
        <v>796.3271292</v>
      </c>
      <c r="BK1617" s="39">
        <v>486.336</v>
      </c>
      <c r="BL1617" s="39">
        <v>1415.618182</v>
      </c>
      <c r="BM1617" s="39">
        <v>745.9116364</v>
      </c>
      <c r="BN1617" s="39">
        <v>2230.777307</v>
      </c>
      <c r="BO1617" s="39">
        <v>811.096</v>
      </c>
      <c r="BP1617" s="39">
        <v>1892.980374</v>
      </c>
      <c r="BQ1617" s="39">
        <v>1280.614706</v>
      </c>
      <c r="BR1617" s="39">
        <v>843.64695</v>
      </c>
      <c r="BS1617" s="39">
        <v>1988.65345</v>
      </c>
      <c r="BT1617" s="39">
        <v>3907.632237</v>
      </c>
      <c r="BU1617" s="39">
        <v>3444.903</v>
      </c>
      <c r="BV1617" s="39">
        <v>4282.603059</v>
      </c>
      <c r="BW1617" s="39">
        <v>3792.265556</v>
      </c>
      <c r="BX1617" s="39">
        <v>2810.625722</v>
      </c>
      <c r="BY1617" s="39">
        <v>4037.6409</v>
      </c>
      <c r="BZ1617" s="40">
        <v>4606.205788</v>
      </c>
    </row>
    <row r="1618" ht="15" spans="1:78">
      <c r="A1618" s="23" t="s">
        <v>9425</v>
      </c>
      <c r="B1618" s="24" t="s">
        <v>9426</v>
      </c>
      <c r="C1618" s="25">
        <v>1</v>
      </c>
      <c r="D1618" s="24" t="s">
        <v>3764</v>
      </c>
      <c r="E1618" s="25">
        <v>537.3102751</v>
      </c>
      <c r="F1618" s="25">
        <v>6.777483333</v>
      </c>
      <c r="G1618" s="25" t="s">
        <v>3556</v>
      </c>
      <c r="H1618" s="25" t="s">
        <v>3556</v>
      </c>
      <c r="I1618" s="25" t="s">
        <v>3556</v>
      </c>
      <c r="J1618" s="25" t="s">
        <v>3556</v>
      </c>
      <c r="K1618" s="25" t="s">
        <v>3556</v>
      </c>
      <c r="L1618" s="25" t="s">
        <v>3556</v>
      </c>
      <c r="M1618" s="25" t="s">
        <v>3556</v>
      </c>
      <c r="N1618" s="25" t="s">
        <v>3556</v>
      </c>
      <c r="O1618" s="25" t="s">
        <v>3556</v>
      </c>
      <c r="P1618" s="25">
        <v>1.641631759</v>
      </c>
      <c r="Q1618" s="25">
        <v>0.001532268</v>
      </c>
      <c r="R1618" s="25">
        <v>0.014564288</v>
      </c>
      <c r="S1618" s="25">
        <v>0.25798292</v>
      </c>
      <c r="T1618" s="25">
        <v>1.954652541</v>
      </c>
      <c r="U1618" s="25" t="s">
        <v>3643</v>
      </c>
      <c r="V1618" s="25">
        <v>118930.7187</v>
      </c>
      <c r="W1618" s="25">
        <v>109829.4458</v>
      </c>
      <c r="X1618" s="25">
        <v>398003.1607</v>
      </c>
      <c r="Y1618" s="25">
        <v>470716.2395</v>
      </c>
      <c r="Z1618" s="25">
        <v>171757.966</v>
      </c>
      <c r="AA1618" s="25">
        <v>194078.2</v>
      </c>
      <c r="AB1618" s="25">
        <v>12388.5452</v>
      </c>
      <c r="AC1618" s="25">
        <v>94.2068634</v>
      </c>
      <c r="AD1618" s="25">
        <v>453112.7012</v>
      </c>
      <c r="AE1618" s="25">
        <v>162080.2558</v>
      </c>
      <c r="AF1618" s="25">
        <v>115641.4216</v>
      </c>
      <c r="AG1618" s="25">
        <v>36510.27395</v>
      </c>
      <c r="AH1618" s="25">
        <v>65341.73926</v>
      </c>
      <c r="AI1618" s="25">
        <v>43015.81871</v>
      </c>
      <c r="AJ1618" s="25">
        <v>23600.69122</v>
      </c>
      <c r="AK1618" s="25">
        <v>19731.4674</v>
      </c>
      <c r="AL1618" s="25">
        <v>194535.3211</v>
      </c>
      <c r="AM1618" s="25">
        <v>77696.86267</v>
      </c>
      <c r="AN1618" s="25">
        <v>19398.04898</v>
      </c>
      <c r="AO1618" s="25">
        <v>16231.38636</v>
      </c>
      <c r="AP1618" s="25">
        <v>20608.19688</v>
      </c>
      <c r="AQ1618" s="25">
        <v>523009.8115</v>
      </c>
      <c r="AR1618" s="25">
        <v>131930.1305</v>
      </c>
      <c r="AS1618" s="25">
        <v>48481.80296</v>
      </c>
      <c r="AT1618" s="25">
        <v>143006.8623</v>
      </c>
      <c r="AU1618" s="25">
        <v>5915.903661</v>
      </c>
      <c r="AV1618" s="25">
        <v>30671.43369</v>
      </c>
      <c r="AW1618" s="25">
        <v>18616.27974</v>
      </c>
      <c r="AX1618" s="25">
        <v>7492.599107</v>
      </c>
      <c r="AY1618" s="25">
        <v>111107.6441</v>
      </c>
      <c r="AZ1618" s="25">
        <v>61527.32137</v>
      </c>
      <c r="BA1618" s="25">
        <v>11575.0014</v>
      </c>
      <c r="BB1618" s="25">
        <v>17246.95176</v>
      </c>
      <c r="BC1618" s="25">
        <v>55897.84892</v>
      </c>
      <c r="BD1618" s="25">
        <v>65944.391</v>
      </c>
      <c r="BE1618" s="25">
        <v>18553.79743</v>
      </c>
      <c r="BF1618" s="25">
        <v>12565.77927</v>
      </c>
      <c r="BG1618" s="25">
        <v>7414.909412</v>
      </c>
      <c r="BH1618" s="25">
        <v>80296.22658</v>
      </c>
      <c r="BI1618" s="25">
        <v>65426.45778</v>
      </c>
      <c r="BJ1618" s="25">
        <v>40457.65721</v>
      </c>
      <c r="BK1618" s="25">
        <v>40610.51833</v>
      </c>
      <c r="BL1618" s="25">
        <v>31122.3009</v>
      </c>
      <c r="BM1618" s="25">
        <v>7755.921027</v>
      </c>
      <c r="BN1618" s="25">
        <v>22480.26521</v>
      </c>
      <c r="BO1618" s="25">
        <v>45944.11908</v>
      </c>
      <c r="BP1618" s="25">
        <v>81764.87834</v>
      </c>
      <c r="BQ1618" s="25">
        <v>17590.04994</v>
      </c>
      <c r="BR1618" s="25">
        <v>62055.41585</v>
      </c>
      <c r="BS1618" s="25">
        <v>896.0266429</v>
      </c>
      <c r="BT1618" s="25">
        <v>68855.36303</v>
      </c>
      <c r="BU1618" s="25">
        <v>104630.8867</v>
      </c>
      <c r="BV1618" s="25">
        <v>87019.22936</v>
      </c>
      <c r="BW1618" s="25">
        <v>89655.61168</v>
      </c>
      <c r="BX1618" s="25">
        <v>86912.46946</v>
      </c>
      <c r="BY1618" s="25">
        <v>88516.98373</v>
      </c>
      <c r="BZ1618" s="26">
        <v>90027.24473</v>
      </c>
    </row>
    <row r="1619" ht="15" spans="1:78">
      <c r="A1619" s="38" t="s">
        <v>9427</v>
      </c>
      <c r="B1619" s="28" t="s">
        <v>9428</v>
      </c>
      <c r="C1619" s="39">
        <v>1</v>
      </c>
      <c r="D1619" s="28" t="s">
        <v>3764</v>
      </c>
      <c r="E1619" s="39">
        <v>539.3376108</v>
      </c>
      <c r="F1619" s="39">
        <v>4.68935</v>
      </c>
      <c r="G1619" s="39" t="s">
        <v>3556</v>
      </c>
      <c r="H1619" s="39" t="s">
        <v>3556</v>
      </c>
      <c r="I1619" s="39" t="s">
        <v>3556</v>
      </c>
      <c r="J1619" s="39" t="s">
        <v>3556</v>
      </c>
      <c r="K1619" s="39" t="s">
        <v>3556</v>
      </c>
      <c r="L1619" s="39" t="s">
        <v>3556</v>
      </c>
      <c r="M1619" s="39" t="s">
        <v>3556</v>
      </c>
      <c r="N1619" s="39" t="s">
        <v>3556</v>
      </c>
      <c r="O1619" s="39" t="s">
        <v>3556</v>
      </c>
      <c r="P1619" s="39">
        <v>1.265030944</v>
      </c>
      <c r="Q1619" s="39">
        <v>0.020219708</v>
      </c>
      <c r="R1619" s="39">
        <v>0.082545532</v>
      </c>
      <c r="S1619" s="39">
        <v>0.375107715</v>
      </c>
      <c r="T1619" s="39">
        <v>1.414623159</v>
      </c>
      <c r="U1619" s="39" t="s">
        <v>3643</v>
      </c>
      <c r="V1619" s="39">
        <v>735.4332</v>
      </c>
      <c r="W1619" s="39">
        <v>3131.68</v>
      </c>
      <c r="X1619" s="39">
        <v>24112.13895</v>
      </c>
      <c r="Y1619" s="39">
        <v>2019.122097</v>
      </c>
      <c r="Z1619" s="39">
        <v>10603.58775</v>
      </c>
      <c r="AA1619" s="39">
        <v>5328.126007</v>
      </c>
      <c r="AB1619" s="39">
        <v>3619.567585</v>
      </c>
      <c r="AC1619" s="39">
        <v>1781.9385</v>
      </c>
      <c r="AD1619" s="39">
        <v>2361.5226</v>
      </c>
      <c r="AE1619" s="39">
        <v>14967.94091</v>
      </c>
      <c r="AF1619" s="39">
        <v>3686.213333</v>
      </c>
      <c r="AG1619" s="39">
        <v>2837.464462</v>
      </c>
      <c r="AH1619" s="39">
        <v>3402.195831</v>
      </c>
      <c r="AI1619" s="39">
        <v>10009.23275</v>
      </c>
      <c r="AJ1619" s="39">
        <v>13443.495</v>
      </c>
      <c r="AK1619" s="39">
        <v>13718.87547</v>
      </c>
      <c r="AL1619" s="39">
        <v>1394.25</v>
      </c>
      <c r="AM1619" s="39">
        <v>10802.62909</v>
      </c>
      <c r="AN1619" s="39">
        <v>1870.452878</v>
      </c>
      <c r="AO1619" s="39">
        <v>1325.56</v>
      </c>
      <c r="AP1619" s="39">
        <v>22305.61882</v>
      </c>
      <c r="AQ1619" s="39">
        <v>1607.716836</v>
      </c>
      <c r="AR1619" s="39">
        <v>3784.379118</v>
      </c>
      <c r="AS1619" s="39">
        <v>41637.61816</v>
      </c>
      <c r="AT1619" s="39">
        <v>1638.913934</v>
      </c>
      <c r="AU1619" s="39">
        <v>1367.765714</v>
      </c>
      <c r="AV1619" s="39">
        <v>2755.976222</v>
      </c>
      <c r="AW1619" s="39">
        <v>20838.64832</v>
      </c>
      <c r="AX1619" s="39">
        <v>521.0890381</v>
      </c>
      <c r="AY1619" s="39">
        <v>2064.533333</v>
      </c>
      <c r="AZ1619" s="39">
        <v>1142.058334</v>
      </c>
      <c r="BA1619" s="39">
        <v>508.0816</v>
      </c>
      <c r="BB1619" s="39">
        <v>1028.786106</v>
      </c>
      <c r="BC1619" s="39">
        <v>4985.584139</v>
      </c>
      <c r="BD1619" s="39">
        <v>753.3261617</v>
      </c>
      <c r="BE1619" s="39">
        <v>2082.177344</v>
      </c>
      <c r="BF1619" s="39">
        <v>453.31073</v>
      </c>
      <c r="BG1619" s="39">
        <v>5263.864261</v>
      </c>
      <c r="BH1619" s="39">
        <v>4597.099</v>
      </c>
      <c r="BI1619" s="39">
        <v>824.064</v>
      </c>
      <c r="BJ1619" s="39">
        <v>899.6612617</v>
      </c>
      <c r="BK1619" s="39">
        <v>1191.021667</v>
      </c>
      <c r="BL1619" s="39">
        <v>9018.933333</v>
      </c>
      <c r="BM1619" s="39">
        <v>843.961046</v>
      </c>
      <c r="BN1619" s="39">
        <v>1706.3865</v>
      </c>
      <c r="BO1619" s="39">
        <v>1131.283182</v>
      </c>
      <c r="BP1619" s="39">
        <v>2261.984276</v>
      </c>
      <c r="BQ1619" s="39">
        <v>2932.9111</v>
      </c>
      <c r="BR1619" s="39">
        <v>1878.41448</v>
      </c>
      <c r="BS1619" s="39">
        <v>4767.978286</v>
      </c>
      <c r="BT1619" s="39">
        <v>1730.374286</v>
      </c>
      <c r="BU1619" s="39">
        <v>2102.316793</v>
      </c>
      <c r="BV1619" s="39">
        <v>2582.809041</v>
      </c>
      <c r="BW1619" s="39">
        <v>1224.488571</v>
      </c>
      <c r="BX1619" s="39">
        <v>2929.776</v>
      </c>
      <c r="BY1619" s="39">
        <v>1962.15979</v>
      </c>
      <c r="BZ1619" s="40">
        <v>1803.490128</v>
      </c>
    </row>
    <row r="1620" ht="15" spans="1:78">
      <c r="A1620" s="23" t="s">
        <v>9429</v>
      </c>
      <c r="B1620" s="24" t="s">
        <v>9430</v>
      </c>
      <c r="C1620" s="25">
        <v>1</v>
      </c>
      <c r="D1620" s="24" t="s">
        <v>3764</v>
      </c>
      <c r="E1620" s="25">
        <v>535.2986774</v>
      </c>
      <c r="F1620" s="25">
        <v>6.346</v>
      </c>
      <c r="G1620" s="25" t="s">
        <v>3556</v>
      </c>
      <c r="H1620" s="25" t="s">
        <v>3556</v>
      </c>
      <c r="I1620" s="25" t="s">
        <v>3556</v>
      </c>
      <c r="J1620" s="25" t="s">
        <v>3556</v>
      </c>
      <c r="K1620" s="25" t="s">
        <v>3556</v>
      </c>
      <c r="L1620" s="25" t="s">
        <v>3556</v>
      </c>
      <c r="M1620" s="25" t="s">
        <v>3556</v>
      </c>
      <c r="N1620" s="25" t="s">
        <v>3556</v>
      </c>
      <c r="O1620" s="25" t="s">
        <v>3556</v>
      </c>
      <c r="P1620" s="25">
        <v>0.616476552</v>
      </c>
      <c r="Q1620" s="25">
        <v>0.297611874</v>
      </c>
      <c r="R1620" s="25">
        <v>0.483139846</v>
      </c>
      <c r="S1620" s="25">
        <v>1.454132847</v>
      </c>
      <c r="T1620" s="25">
        <v>-0.540159078</v>
      </c>
      <c r="U1620" s="25" t="s">
        <v>3560</v>
      </c>
      <c r="V1620" s="25">
        <v>49142.99596</v>
      </c>
      <c r="W1620" s="25">
        <v>108073.9116</v>
      </c>
      <c r="X1620" s="25">
        <v>19183.19034</v>
      </c>
      <c r="Y1620" s="25">
        <v>48501.05464</v>
      </c>
      <c r="Z1620" s="25">
        <v>24893.36325</v>
      </c>
      <c r="AA1620" s="25">
        <v>0</v>
      </c>
      <c r="AB1620" s="25">
        <v>41878.91853</v>
      </c>
      <c r="AC1620" s="25">
        <v>586.1365714</v>
      </c>
      <c r="AD1620" s="25">
        <v>70168.33786</v>
      </c>
      <c r="AE1620" s="25">
        <v>21277.68697</v>
      </c>
      <c r="AF1620" s="25">
        <v>15117.228</v>
      </c>
      <c r="AG1620" s="25">
        <v>10195.41691</v>
      </c>
      <c r="AH1620" s="25">
        <v>106201.2257</v>
      </c>
      <c r="AI1620" s="25">
        <v>18350.07436</v>
      </c>
      <c r="AJ1620" s="25">
        <v>72689.61082</v>
      </c>
      <c r="AK1620" s="25">
        <v>773.5890115</v>
      </c>
      <c r="AL1620" s="25">
        <v>10866.8955</v>
      </c>
      <c r="AM1620" s="25">
        <v>10383.72392</v>
      </c>
      <c r="AN1620" s="25">
        <v>5355.053562</v>
      </c>
      <c r="AO1620" s="25">
        <v>58954.78376</v>
      </c>
      <c r="AP1620" s="25">
        <v>10232.50966</v>
      </c>
      <c r="AQ1620" s="25">
        <v>1711.125</v>
      </c>
      <c r="AR1620" s="25">
        <v>70219.62375</v>
      </c>
      <c r="AS1620" s="25">
        <v>15071.22972</v>
      </c>
      <c r="AT1620" s="25">
        <v>90565.27904</v>
      </c>
      <c r="AU1620" s="25">
        <v>57047.4255</v>
      </c>
      <c r="AV1620" s="25">
        <v>176765.2529</v>
      </c>
      <c r="AW1620" s="25">
        <v>13064.92014</v>
      </c>
      <c r="AX1620" s="25">
        <v>351.2038462</v>
      </c>
      <c r="AY1620" s="25">
        <v>59578.82905</v>
      </c>
      <c r="AZ1620" s="25">
        <v>19403.40388</v>
      </c>
      <c r="BA1620" s="25">
        <v>9368.841686</v>
      </c>
      <c r="BB1620" s="25">
        <v>7914.204821</v>
      </c>
      <c r="BC1620" s="25">
        <v>73197.97636</v>
      </c>
      <c r="BD1620" s="25">
        <v>12487.30467</v>
      </c>
      <c r="BE1620" s="25">
        <v>30382.11735</v>
      </c>
      <c r="BF1620" s="25">
        <v>9541.937159</v>
      </c>
      <c r="BG1620" s="25">
        <v>43248.13192</v>
      </c>
      <c r="BH1620" s="25">
        <v>66373.134</v>
      </c>
      <c r="BI1620" s="25">
        <v>11293.19442</v>
      </c>
      <c r="BJ1620" s="25">
        <v>65970.74092</v>
      </c>
      <c r="BK1620" s="25">
        <v>65026.35476</v>
      </c>
      <c r="BL1620" s="25">
        <v>41407.66109</v>
      </c>
      <c r="BM1620" s="25">
        <v>9156.871366</v>
      </c>
      <c r="BN1620" s="25">
        <v>8237.912211</v>
      </c>
      <c r="BO1620" s="25">
        <v>213536.2946</v>
      </c>
      <c r="BP1620" s="25">
        <v>260683.8754</v>
      </c>
      <c r="BQ1620" s="25">
        <v>7201.314869</v>
      </c>
      <c r="BR1620" s="25">
        <v>14594.1039</v>
      </c>
      <c r="BS1620" s="25">
        <v>4375.321472</v>
      </c>
      <c r="BT1620" s="25">
        <v>31739.56973</v>
      </c>
      <c r="BU1620" s="25">
        <v>55359.85271</v>
      </c>
      <c r="BV1620" s="25">
        <v>46921.03096</v>
      </c>
      <c r="BW1620" s="25">
        <v>42043.11102</v>
      </c>
      <c r="BX1620" s="25">
        <v>43835.96768</v>
      </c>
      <c r="BY1620" s="25">
        <v>52142.02943</v>
      </c>
      <c r="BZ1620" s="26">
        <v>30864.70835</v>
      </c>
    </row>
    <row r="1621" ht="15" spans="1:78">
      <c r="A1621" s="38" t="s">
        <v>9431</v>
      </c>
      <c r="B1621" s="28" t="s">
        <v>9432</v>
      </c>
      <c r="C1621" s="39">
        <v>0.772637076</v>
      </c>
      <c r="D1621" s="28" t="s">
        <v>3764</v>
      </c>
      <c r="E1621" s="39">
        <v>565.405482</v>
      </c>
      <c r="F1621" s="39">
        <v>10.45471667</v>
      </c>
      <c r="G1621" s="39" t="s">
        <v>9433</v>
      </c>
      <c r="H1621" s="39" t="s">
        <v>9434</v>
      </c>
      <c r="I1621" s="39" t="s">
        <v>9435</v>
      </c>
      <c r="J1621" s="39">
        <v>5281227</v>
      </c>
      <c r="K1621" s="39">
        <v>3362</v>
      </c>
      <c r="L1621" s="39" t="s">
        <v>9436</v>
      </c>
      <c r="M1621" s="39" t="s">
        <v>3795</v>
      </c>
      <c r="N1621" s="39" t="s">
        <v>3839</v>
      </c>
      <c r="O1621" s="39" t="s">
        <v>4260</v>
      </c>
      <c r="P1621" s="39">
        <v>0.177001365</v>
      </c>
      <c r="Q1621" s="39">
        <v>0.803151842</v>
      </c>
      <c r="R1621" s="39">
        <v>0.8846015</v>
      </c>
      <c r="S1621" s="39">
        <v>0.912426122</v>
      </c>
      <c r="T1621" s="39">
        <v>0.132220344</v>
      </c>
      <c r="U1621" s="39" t="s">
        <v>3560</v>
      </c>
      <c r="V1621" s="39">
        <v>0</v>
      </c>
      <c r="W1621" s="39">
        <v>75.44695638</v>
      </c>
      <c r="X1621" s="39">
        <v>7017</v>
      </c>
      <c r="Y1621" s="39">
        <v>6223.922353</v>
      </c>
      <c r="Z1621" s="39">
        <v>8599.029632</v>
      </c>
      <c r="AA1621" s="39">
        <v>1814.21625</v>
      </c>
      <c r="AB1621" s="39">
        <v>3955.84</v>
      </c>
      <c r="AC1621" s="39">
        <v>779.6557732</v>
      </c>
      <c r="AD1621" s="39">
        <v>625.9899292</v>
      </c>
      <c r="AE1621" s="39">
        <v>0</v>
      </c>
      <c r="AF1621" s="39">
        <v>2180.244333</v>
      </c>
      <c r="AG1621" s="39">
        <v>5876.99955</v>
      </c>
      <c r="AH1621" s="39">
        <v>74.70438232</v>
      </c>
      <c r="AI1621" s="39">
        <v>898.2216222</v>
      </c>
      <c r="AJ1621" s="39">
        <v>999.7333333</v>
      </c>
      <c r="AK1621" s="39">
        <v>887.351625</v>
      </c>
      <c r="AL1621" s="39">
        <v>3952.585833</v>
      </c>
      <c r="AM1621" s="39">
        <v>12491.426</v>
      </c>
      <c r="AN1621" s="39">
        <v>1037.273431</v>
      </c>
      <c r="AO1621" s="39">
        <v>2791.376571</v>
      </c>
      <c r="AP1621" s="39">
        <v>2629.915263</v>
      </c>
      <c r="AQ1621" s="39">
        <v>169.8992147</v>
      </c>
      <c r="AR1621" s="39">
        <v>4375.853125</v>
      </c>
      <c r="AS1621" s="39">
        <v>2495.648333</v>
      </c>
      <c r="AT1621" s="39">
        <v>103.1547038</v>
      </c>
      <c r="AU1621" s="39">
        <v>446.4011159</v>
      </c>
      <c r="AV1621" s="39">
        <v>1393.493778</v>
      </c>
      <c r="AW1621" s="39">
        <v>2391.236</v>
      </c>
      <c r="AX1621" s="39">
        <v>430.3633789</v>
      </c>
      <c r="AY1621" s="39">
        <v>236.6459147</v>
      </c>
      <c r="AZ1621" s="39">
        <v>403.7662461</v>
      </c>
      <c r="BA1621" s="39">
        <v>493.4013097</v>
      </c>
      <c r="BB1621" s="39">
        <v>582.8134837</v>
      </c>
      <c r="BC1621" s="39">
        <v>2441.086105</v>
      </c>
      <c r="BD1621" s="39">
        <v>3052.251429</v>
      </c>
      <c r="BE1621" s="39">
        <v>1948.850769</v>
      </c>
      <c r="BF1621" s="39">
        <v>12942.23779</v>
      </c>
      <c r="BG1621" s="39">
        <v>834.8882141</v>
      </c>
      <c r="BH1621" s="39">
        <v>249.196537</v>
      </c>
      <c r="BI1621" s="39">
        <v>773.92</v>
      </c>
      <c r="BJ1621" s="39">
        <v>8677.942714</v>
      </c>
      <c r="BK1621" s="39">
        <v>11417.61916</v>
      </c>
      <c r="BL1621" s="39">
        <v>429.1389017</v>
      </c>
      <c r="BM1621" s="39">
        <v>514.9019129</v>
      </c>
      <c r="BN1621" s="39">
        <v>9401.316</v>
      </c>
      <c r="BO1621" s="39">
        <v>612.8222222</v>
      </c>
      <c r="BP1621" s="39">
        <v>244.3682718</v>
      </c>
      <c r="BQ1621" s="39">
        <v>1996.225</v>
      </c>
      <c r="BR1621" s="39">
        <v>486.0865885</v>
      </c>
      <c r="BS1621" s="39">
        <v>1519.484625</v>
      </c>
      <c r="BT1621" s="39">
        <v>1232.235</v>
      </c>
      <c r="BU1621" s="39">
        <v>1791.2155</v>
      </c>
      <c r="BV1621" s="39">
        <v>1841.18095</v>
      </c>
      <c r="BW1621" s="39">
        <v>1886.31587</v>
      </c>
      <c r="BX1621" s="39">
        <v>1915.85325</v>
      </c>
      <c r="BY1621" s="39">
        <v>1209.477273</v>
      </c>
      <c r="BZ1621" s="40">
        <v>1620.056143</v>
      </c>
    </row>
    <row r="1622" ht="15" spans="1:78">
      <c r="A1622" s="23" t="s">
        <v>9437</v>
      </c>
      <c r="B1622" s="24" t="s">
        <v>9438</v>
      </c>
      <c r="C1622" s="25">
        <v>0.880679352</v>
      </c>
      <c r="D1622" s="24" t="s">
        <v>3764</v>
      </c>
      <c r="E1622" s="25">
        <v>215.1190695</v>
      </c>
      <c r="F1622" s="25">
        <v>3.45555</v>
      </c>
      <c r="G1622" s="25" t="s">
        <v>9438</v>
      </c>
      <c r="H1622" s="25" t="s">
        <v>9439</v>
      </c>
      <c r="I1622" s="25" t="s">
        <v>3556</v>
      </c>
      <c r="J1622" s="25">
        <v>15816</v>
      </c>
      <c r="K1622" s="25">
        <v>73713</v>
      </c>
      <c r="L1622" s="25" t="s">
        <v>9440</v>
      </c>
      <c r="M1622" s="25" t="s">
        <v>3795</v>
      </c>
      <c r="N1622" s="25" t="s">
        <v>3805</v>
      </c>
      <c r="O1622" s="25" t="s">
        <v>3813</v>
      </c>
      <c r="P1622" s="25">
        <v>2.448824402</v>
      </c>
      <c r="Q1622" s="25">
        <v>3.68e-7</v>
      </c>
      <c r="R1622" s="25">
        <v>0.000115535</v>
      </c>
      <c r="S1622" s="25">
        <v>0.449554991</v>
      </c>
      <c r="T1622" s="25">
        <v>1.153430494</v>
      </c>
      <c r="U1622" s="25" t="s">
        <v>3643</v>
      </c>
      <c r="V1622" s="25">
        <v>6223.1225</v>
      </c>
      <c r="W1622" s="25">
        <v>4373.7118</v>
      </c>
      <c r="X1622" s="25">
        <v>2590.07875</v>
      </c>
      <c r="Y1622" s="25">
        <v>3830.416667</v>
      </c>
      <c r="Z1622" s="25">
        <v>2942.061818</v>
      </c>
      <c r="AA1622" s="25">
        <v>6132.42</v>
      </c>
      <c r="AB1622" s="25">
        <v>3870.025714</v>
      </c>
      <c r="AC1622" s="25">
        <v>6294.82375</v>
      </c>
      <c r="AD1622" s="25">
        <v>7629.301714</v>
      </c>
      <c r="AE1622" s="25">
        <v>3649.80825</v>
      </c>
      <c r="AF1622" s="25">
        <v>6123.2225</v>
      </c>
      <c r="AG1622" s="25">
        <v>5645.01475</v>
      </c>
      <c r="AH1622" s="25">
        <v>4280.22</v>
      </c>
      <c r="AI1622" s="25">
        <v>10614.7425</v>
      </c>
      <c r="AJ1622" s="25">
        <v>4501.227125</v>
      </c>
      <c r="AK1622" s="25">
        <v>7595.914286</v>
      </c>
      <c r="AL1622" s="25">
        <v>2365.55</v>
      </c>
      <c r="AM1622" s="25">
        <v>6760.908</v>
      </c>
      <c r="AN1622" s="25">
        <v>5163.484154</v>
      </c>
      <c r="AO1622" s="25">
        <v>5866.427875</v>
      </c>
      <c r="AP1622" s="25">
        <v>5430.571429</v>
      </c>
      <c r="AQ1622" s="25">
        <v>1983.223125</v>
      </c>
      <c r="AR1622" s="25">
        <v>1738.736667</v>
      </c>
      <c r="AS1622" s="25">
        <v>4322.461538</v>
      </c>
      <c r="AT1622" s="25">
        <v>3734.931429</v>
      </c>
      <c r="AU1622" s="25">
        <v>2339.422259</v>
      </c>
      <c r="AV1622" s="25">
        <v>2705.3</v>
      </c>
      <c r="AW1622" s="25">
        <v>1270.32</v>
      </c>
      <c r="AX1622" s="25">
        <v>2233.336824</v>
      </c>
      <c r="AY1622" s="25">
        <v>895.3842857</v>
      </c>
      <c r="AZ1622" s="25">
        <v>5781.541333</v>
      </c>
      <c r="BA1622" s="25">
        <v>1782.087</v>
      </c>
      <c r="BB1622" s="25">
        <v>2275.189615</v>
      </c>
      <c r="BC1622" s="25">
        <v>1629.995556</v>
      </c>
      <c r="BD1622" s="25">
        <v>2110.50675</v>
      </c>
      <c r="BE1622" s="25">
        <v>2986.138</v>
      </c>
      <c r="BF1622" s="25">
        <v>941.9091111</v>
      </c>
      <c r="BG1622" s="25">
        <v>3468.6375</v>
      </c>
      <c r="BH1622" s="25">
        <v>4058.811818</v>
      </c>
      <c r="BI1622" s="25">
        <v>2114.363333</v>
      </c>
      <c r="BJ1622" s="25">
        <v>1331.14</v>
      </c>
      <c r="BK1622" s="25">
        <v>1885.815385</v>
      </c>
      <c r="BL1622" s="25">
        <v>1422.373286</v>
      </c>
      <c r="BM1622" s="25">
        <v>2253.707</v>
      </c>
      <c r="BN1622" s="25">
        <v>3391.396174</v>
      </c>
      <c r="BO1622" s="25">
        <v>1048.737625</v>
      </c>
      <c r="BP1622" s="25">
        <v>2034.27</v>
      </c>
      <c r="BQ1622" s="25">
        <v>1603.417533</v>
      </c>
      <c r="BR1622" s="25">
        <v>1575.069741</v>
      </c>
      <c r="BS1622" s="25">
        <v>2454.181818</v>
      </c>
      <c r="BT1622" s="25">
        <v>3697.1375</v>
      </c>
      <c r="BU1622" s="25">
        <v>3430.430067</v>
      </c>
      <c r="BV1622" s="25">
        <v>3624.004125</v>
      </c>
      <c r="BW1622" s="25">
        <v>3493.35</v>
      </c>
      <c r="BX1622" s="25">
        <v>3659.845</v>
      </c>
      <c r="BY1622" s="25">
        <v>3174.733</v>
      </c>
      <c r="BZ1622" s="26">
        <v>3269.5725</v>
      </c>
    </row>
    <row r="1623" ht="15" spans="1:78">
      <c r="A1623" s="38" t="s">
        <v>9441</v>
      </c>
      <c r="B1623" s="28" t="s">
        <v>9442</v>
      </c>
      <c r="C1623" s="39">
        <v>1</v>
      </c>
      <c r="D1623" s="28" t="s">
        <v>3764</v>
      </c>
      <c r="E1623" s="39">
        <v>449.3383065</v>
      </c>
      <c r="F1623" s="39">
        <v>8.633975</v>
      </c>
      <c r="G1623" s="39" t="s">
        <v>3556</v>
      </c>
      <c r="H1623" s="39" t="s">
        <v>3556</v>
      </c>
      <c r="I1623" s="39" t="s">
        <v>3556</v>
      </c>
      <c r="J1623" s="39" t="s">
        <v>3556</v>
      </c>
      <c r="K1623" s="39" t="s">
        <v>3556</v>
      </c>
      <c r="L1623" s="39" t="s">
        <v>3556</v>
      </c>
      <c r="M1623" s="39" t="s">
        <v>3556</v>
      </c>
      <c r="N1623" s="39" t="s">
        <v>3556</v>
      </c>
      <c r="O1623" s="39" t="s">
        <v>3556</v>
      </c>
      <c r="P1623" s="39">
        <v>1.028420473</v>
      </c>
      <c r="Q1623" s="39">
        <v>0.048546757</v>
      </c>
      <c r="R1623" s="39">
        <v>0.153296973</v>
      </c>
      <c r="S1623" s="39">
        <v>0.527441569</v>
      </c>
      <c r="T1623" s="39">
        <v>0.922916816</v>
      </c>
      <c r="U1623" s="39" t="s">
        <v>3643</v>
      </c>
      <c r="V1623" s="39">
        <v>7250.738095</v>
      </c>
      <c r="W1623" s="39">
        <v>6123.741333</v>
      </c>
      <c r="X1623" s="39">
        <v>7688.40936</v>
      </c>
      <c r="Y1623" s="39">
        <v>23193.10098</v>
      </c>
      <c r="Z1623" s="39">
        <v>6048.187647</v>
      </c>
      <c r="AA1623" s="39">
        <v>1193.828</v>
      </c>
      <c r="AB1623" s="39">
        <v>6077.238744</v>
      </c>
      <c r="AC1623" s="39">
        <v>13163.50024</v>
      </c>
      <c r="AD1623" s="39">
        <v>11011.57976</v>
      </c>
      <c r="AE1623" s="39">
        <v>1894.783306</v>
      </c>
      <c r="AF1623" s="39">
        <v>1146.662308</v>
      </c>
      <c r="AG1623" s="39">
        <v>11869.27976</v>
      </c>
      <c r="AH1623" s="39">
        <v>21824.16317</v>
      </c>
      <c r="AI1623" s="39">
        <v>869.535</v>
      </c>
      <c r="AJ1623" s="39">
        <v>5205.940875</v>
      </c>
      <c r="AK1623" s="39">
        <v>18131.42857</v>
      </c>
      <c r="AL1623" s="39">
        <v>581.91</v>
      </c>
      <c r="AM1623" s="39">
        <v>39221.31429</v>
      </c>
      <c r="AN1623" s="39">
        <v>1077.984</v>
      </c>
      <c r="AO1623" s="39">
        <v>1481.76</v>
      </c>
      <c r="AP1623" s="39">
        <v>15902.43652</v>
      </c>
      <c r="AQ1623" s="39">
        <v>890.94</v>
      </c>
      <c r="AR1623" s="39">
        <v>2341.250667</v>
      </c>
      <c r="AS1623" s="39">
        <v>4384.67343</v>
      </c>
      <c r="AT1623" s="39">
        <v>32791.95261</v>
      </c>
      <c r="AU1623" s="39">
        <v>738.4560608</v>
      </c>
      <c r="AV1623" s="39">
        <v>11147.66873</v>
      </c>
      <c r="AW1623" s="39">
        <v>2451.535333</v>
      </c>
      <c r="AX1623" s="39">
        <v>12542.48067</v>
      </c>
      <c r="AY1623" s="39">
        <v>1763.910909</v>
      </c>
      <c r="AZ1623" s="39">
        <v>12393.69111</v>
      </c>
      <c r="BA1623" s="39">
        <v>2300.2083</v>
      </c>
      <c r="BB1623" s="39">
        <v>2657.998</v>
      </c>
      <c r="BC1623" s="39">
        <v>8731.435477</v>
      </c>
      <c r="BD1623" s="39">
        <v>3689.495158</v>
      </c>
      <c r="BE1623" s="39">
        <v>3890.451765</v>
      </c>
      <c r="BF1623" s="39">
        <v>1087.301818</v>
      </c>
      <c r="BG1623" s="39">
        <v>9056.791286</v>
      </c>
      <c r="BH1623" s="39">
        <v>3751.389474</v>
      </c>
      <c r="BI1623" s="39">
        <v>2178.06</v>
      </c>
      <c r="BJ1623" s="39">
        <v>649.8495556</v>
      </c>
      <c r="BK1623" s="39">
        <v>4455.488462</v>
      </c>
      <c r="BL1623" s="39">
        <v>6418.697878</v>
      </c>
      <c r="BM1623" s="39">
        <v>16393.53567</v>
      </c>
      <c r="BN1623" s="39">
        <v>5215.283755</v>
      </c>
      <c r="BO1623" s="39">
        <v>2665.706667</v>
      </c>
      <c r="BP1623" s="39">
        <v>7284.144941</v>
      </c>
      <c r="BQ1623" s="39">
        <v>793.9112485</v>
      </c>
      <c r="BR1623" s="39">
        <v>3192.302781</v>
      </c>
      <c r="BS1623" s="39">
        <v>1856.845423</v>
      </c>
      <c r="BT1623" s="39">
        <v>5720.764</v>
      </c>
      <c r="BU1623" s="39">
        <v>7377.92</v>
      </c>
      <c r="BV1623" s="39">
        <v>13313.65102</v>
      </c>
      <c r="BW1623" s="39">
        <v>14050.04807</v>
      </c>
      <c r="BX1623" s="39">
        <v>8107.56216</v>
      </c>
      <c r="BY1623" s="39">
        <v>12902.24107</v>
      </c>
      <c r="BZ1623" s="40">
        <v>5779.192647</v>
      </c>
    </row>
    <row r="1624" ht="15" spans="1:78">
      <c r="A1624" s="23" t="s">
        <v>9443</v>
      </c>
      <c r="B1624" s="24" t="s">
        <v>9444</v>
      </c>
      <c r="C1624" s="25">
        <v>0.716780074</v>
      </c>
      <c r="D1624" s="24" t="s">
        <v>3764</v>
      </c>
      <c r="E1624" s="25">
        <v>386.1627742</v>
      </c>
      <c r="F1624" s="25">
        <v>4.375033333</v>
      </c>
      <c r="G1624" s="25" t="s">
        <v>3556</v>
      </c>
      <c r="H1624" s="25" t="s">
        <v>3556</v>
      </c>
      <c r="I1624" s="25" t="s">
        <v>3556</v>
      </c>
      <c r="J1624" s="25" t="s">
        <v>3556</v>
      </c>
      <c r="K1624" s="25" t="s">
        <v>3556</v>
      </c>
      <c r="L1624" s="25" t="s">
        <v>3556</v>
      </c>
      <c r="M1624" s="25" t="s">
        <v>3556</v>
      </c>
      <c r="N1624" s="25" t="s">
        <v>3556</v>
      </c>
      <c r="O1624" s="25" t="s">
        <v>3556</v>
      </c>
      <c r="P1624" s="25">
        <v>0.576794898</v>
      </c>
      <c r="Q1624" s="25">
        <v>0.290362343</v>
      </c>
      <c r="R1624" s="25">
        <v>0.477259327</v>
      </c>
      <c r="S1624" s="25">
        <v>0.75434197</v>
      </c>
      <c r="T1624" s="25">
        <v>0.406709399</v>
      </c>
      <c r="U1624" s="25" t="s">
        <v>3560</v>
      </c>
      <c r="V1624" s="25">
        <v>1585.189588</v>
      </c>
      <c r="W1624" s="25">
        <v>537.3913574</v>
      </c>
      <c r="X1624" s="25">
        <v>1162.087748</v>
      </c>
      <c r="Y1624" s="25">
        <v>484.2147109</v>
      </c>
      <c r="Z1624" s="25">
        <v>604.198544</v>
      </c>
      <c r="AA1624" s="25">
        <v>509.5224352</v>
      </c>
      <c r="AB1624" s="25">
        <v>429.5572258</v>
      </c>
      <c r="AC1624" s="25">
        <v>245.7969666</v>
      </c>
      <c r="AD1624" s="25">
        <v>2721.235714</v>
      </c>
      <c r="AE1624" s="25">
        <v>722.4205509</v>
      </c>
      <c r="AF1624" s="25">
        <v>492.4160695</v>
      </c>
      <c r="AG1624" s="25">
        <v>474.3865313</v>
      </c>
      <c r="AH1624" s="25">
        <v>270.483542</v>
      </c>
      <c r="AI1624" s="25">
        <v>399.4249837</v>
      </c>
      <c r="AJ1624" s="25">
        <v>463.4337589</v>
      </c>
      <c r="AK1624" s="25">
        <v>453.1052138</v>
      </c>
      <c r="AL1624" s="25">
        <v>521.9803331</v>
      </c>
      <c r="AM1624" s="25">
        <v>404.8642201</v>
      </c>
      <c r="AN1624" s="25">
        <v>222.4863928</v>
      </c>
      <c r="AO1624" s="25">
        <v>352.7978287</v>
      </c>
      <c r="AP1624" s="25">
        <v>220.9534709</v>
      </c>
      <c r="AQ1624" s="25">
        <v>122.0211253</v>
      </c>
      <c r="AR1624" s="25">
        <v>816.6270752</v>
      </c>
      <c r="AS1624" s="25">
        <v>425.3910645</v>
      </c>
      <c r="AT1624" s="25">
        <v>283.6711693</v>
      </c>
      <c r="AU1624" s="25">
        <v>331.7200813</v>
      </c>
      <c r="AV1624" s="25">
        <v>229.0984463</v>
      </c>
      <c r="AW1624" s="25">
        <v>442.0494995</v>
      </c>
      <c r="AX1624" s="25">
        <v>300.9227798</v>
      </c>
      <c r="AY1624" s="25">
        <v>713.6185705</v>
      </c>
      <c r="AZ1624" s="25">
        <v>341.5742547</v>
      </c>
      <c r="BA1624" s="25">
        <v>190.5965519</v>
      </c>
      <c r="BB1624" s="25">
        <v>281.7679172</v>
      </c>
      <c r="BC1624" s="25">
        <v>491.5380249</v>
      </c>
      <c r="BD1624" s="25">
        <v>395.7357788</v>
      </c>
      <c r="BE1624" s="25">
        <v>221.9446968</v>
      </c>
      <c r="BF1624" s="25">
        <v>482.4027824</v>
      </c>
      <c r="BG1624" s="25">
        <v>586.83</v>
      </c>
      <c r="BH1624" s="25">
        <v>174.5950241</v>
      </c>
      <c r="BI1624" s="25">
        <v>258.4209595</v>
      </c>
      <c r="BJ1624" s="25">
        <v>293.8625813</v>
      </c>
      <c r="BK1624" s="25">
        <v>462.7906769</v>
      </c>
      <c r="BL1624" s="25">
        <v>683.9724085</v>
      </c>
      <c r="BM1624" s="25">
        <v>335.5749893</v>
      </c>
      <c r="BN1624" s="25">
        <v>363.6669858</v>
      </c>
      <c r="BO1624" s="25">
        <v>343.382</v>
      </c>
      <c r="BP1624" s="25">
        <v>224.0960015</v>
      </c>
      <c r="BQ1624" s="25">
        <v>376.538723</v>
      </c>
      <c r="BR1624" s="25">
        <v>2365.994</v>
      </c>
      <c r="BS1624" s="25">
        <v>366.3562317</v>
      </c>
      <c r="BT1624" s="25">
        <v>2010.937133</v>
      </c>
      <c r="BU1624" s="25">
        <v>2001.9648</v>
      </c>
      <c r="BV1624" s="25">
        <v>1960.696842</v>
      </c>
      <c r="BW1624" s="25">
        <v>2084.145</v>
      </c>
      <c r="BX1624" s="25">
        <v>2014.673923</v>
      </c>
      <c r="BY1624" s="25">
        <v>1781.778316</v>
      </c>
      <c r="BZ1624" s="26">
        <v>1722.416278</v>
      </c>
    </row>
    <row r="1625" ht="15" spans="1:78">
      <c r="A1625" s="38" t="s">
        <v>9445</v>
      </c>
      <c r="B1625" s="28" t="s">
        <v>9446</v>
      </c>
      <c r="C1625" s="39">
        <v>0.735545188</v>
      </c>
      <c r="D1625" s="28" t="s">
        <v>3764</v>
      </c>
      <c r="E1625" s="39">
        <v>120.0652317</v>
      </c>
      <c r="F1625" s="39">
        <v>0.810083333</v>
      </c>
      <c r="G1625" s="39" t="s">
        <v>9446</v>
      </c>
      <c r="H1625" s="39" t="s">
        <v>9447</v>
      </c>
      <c r="I1625" s="39" t="s">
        <v>9448</v>
      </c>
      <c r="J1625" s="39">
        <v>12647</v>
      </c>
      <c r="K1625" s="39">
        <v>15699</v>
      </c>
      <c r="L1625" s="39" t="s">
        <v>9449</v>
      </c>
      <c r="M1625" s="39" t="s">
        <v>3882</v>
      </c>
      <c r="N1625" s="39" t="s">
        <v>3883</v>
      </c>
      <c r="O1625" s="39" t="s">
        <v>3884</v>
      </c>
      <c r="P1625" s="39">
        <v>1.289109987</v>
      </c>
      <c r="Q1625" s="39">
        <v>0.01240185</v>
      </c>
      <c r="R1625" s="39">
        <v>0.05748838</v>
      </c>
      <c r="S1625" s="39">
        <v>0.740176894</v>
      </c>
      <c r="T1625" s="39">
        <v>0.434057995</v>
      </c>
      <c r="U1625" s="39" t="s">
        <v>3560</v>
      </c>
      <c r="V1625" s="39">
        <v>17699.49737</v>
      </c>
      <c r="W1625" s="39">
        <v>26595.89321</v>
      </c>
      <c r="X1625" s="39">
        <v>26802.16313</v>
      </c>
      <c r="Y1625" s="39">
        <v>13389.4425</v>
      </c>
      <c r="Z1625" s="39">
        <v>23735.14667</v>
      </c>
      <c r="AA1625" s="39">
        <v>11833.80011</v>
      </c>
      <c r="AB1625" s="39">
        <v>5984.123062</v>
      </c>
      <c r="AC1625" s="39">
        <v>16135.9695</v>
      </c>
      <c r="AD1625" s="39">
        <v>18185.01881</v>
      </c>
      <c r="AE1625" s="39">
        <v>19911.48264</v>
      </c>
      <c r="AF1625" s="39">
        <v>26663.00867</v>
      </c>
      <c r="AG1625" s="39">
        <v>9314.183316</v>
      </c>
      <c r="AH1625" s="39">
        <v>16528.36033</v>
      </c>
      <c r="AI1625" s="39">
        <v>9963.049412</v>
      </c>
      <c r="AJ1625" s="39">
        <v>9385.829846</v>
      </c>
      <c r="AK1625" s="39">
        <v>4398.426429</v>
      </c>
      <c r="AL1625" s="39">
        <v>18321.55293</v>
      </c>
      <c r="AM1625" s="39">
        <v>7142.406765</v>
      </c>
      <c r="AN1625" s="39">
        <v>9679.05265</v>
      </c>
      <c r="AO1625" s="39">
        <v>15892.93333</v>
      </c>
      <c r="AP1625" s="39">
        <v>12849.4664</v>
      </c>
      <c r="AQ1625" s="39">
        <v>22587.38213</v>
      </c>
      <c r="AR1625" s="39">
        <v>13501.18868</v>
      </c>
      <c r="AS1625" s="39">
        <v>16827.07765</v>
      </c>
      <c r="AT1625" s="39">
        <v>17359.68131</v>
      </c>
      <c r="AU1625" s="39">
        <v>8400.92</v>
      </c>
      <c r="AV1625" s="39">
        <v>6830.038125</v>
      </c>
      <c r="AW1625" s="39">
        <v>11328.2918</v>
      </c>
      <c r="AX1625" s="39">
        <v>12661.37063</v>
      </c>
      <c r="AY1625" s="39">
        <v>16146.18</v>
      </c>
      <c r="AZ1625" s="39">
        <v>7194.4</v>
      </c>
      <c r="BA1625" s="39">
        <v>5346.805579</v>
      </c>
      <c r="BB1625" s="39">
        <v>16766.71538</v>
      </c>
      <c r="BC1625" s="39">
        <v>13285.146</v>
      </c>
      <c r="BD1625" s="39">
        <v>6329.556</v>
      </c>
      <c r="BE1625" s="39">
        <v>4993.516688</v>
      </c>
      <c r="BF1625" s="39">
        <v>10134.23167</v>
      </c>
      <c r="BG1625" s="39">
        <v>9555.608</v>
      </c>
      <c r="BH1625" s="39">
        <v>17713.17813</v>
      </c>
      <c r="BI1625" s="39">
        <v>15727.22813</v>
      </c>
      <c r="BJ1625" s="39">
        <v>12872.528</v>
      </c>
      <c r="BK1625" s="39">
        <v>6001.27</v>
      </c>
      <c r="BL1625" s="39">
        <v>12969.6178</v>
      </c>
      <c r="BM1625" s="39">
        <v>8955.922067</v>
      </c>
      <c r="BN1625" s="39">
        <v>15958.02</v>
      </c>
      <c r="BO1625" s="39">
        <v>12774.7125</v>
      </c>
      <c r="BP1625" s="39">
        <v>13379.97388</v>
      </c>
      <c r="BQ1625" s="39">
        <v>19942.04027</v>
      </c>
      <c r="BR1625" s="39">
        <v>6356.7806</v>
      </c>
      <c r="BS1625" s="39">
        <v>17552.8</v>
      </c>
      <c r="BT1625" s="39">
        <v>15268.55667</v>
      </c>
      <c r="BU1625" s="39">
        <v>14021.3674</v>
      </c>
      <c r="BV1625" s="39">
        <v>14335.2195</v>
      </c>
      <c r="BW1625" s="39">
        <v>15620.774</v>
      </c>
      <c r="BX1625" s="39">
        <v>9619.405714</v>
      </c>
      <c r="BY1625" s="39">
        <v>14589.65625</v>
      </c>
      <c r="BZ1625" s="40">
        <v>13291.99733</v>
      </c>
    </row>
    <row r="1626" ht="15" spans="1:78">
      <c r="A1626" s="23" t="s">
        <v>9450</v>
      </c>
      <c r="B1626" s="24" t="s">
        <v>9451</v>
      </c>
      <c r="C1626" s="25">
        <v>0.970388071</v>
      </c>
      <c r="D1626" s="24" t="s">
        <v>3764</v>
      </c>
      <c r="E1626" s="25">
        <v>152.0559481</v>
      </c>
      <c r="F1626" s="25">
        <v>1.04935</v>
      </c>
      <c r="G1626" s="25" t="s">
        <v>9452</v>
      </c>
      <c r="H1626" s="25" t="s">
        <v>9453</v>
      </c>
      <c r="I1626" s="25" t="s">
        <v>3556</v>
      </c>
      <c r="J1626" s="25">
        <v>76900</v>
      </c>
      <c r="K1626" s="25">
        <v>62462</v>
      </c>
      <c r="L1626" s="25" t="s">
        <v>9454</v>
      </c>
      <c r="M1626" s="25" t="s">
        <v>3820</v>
      </c>
      <c r="N1626" s="25" t="s">
        <v>5950</v>
      </c>
      <c r="O1626" s="25" t="s">
        <v>5951</v>
      </c>
      <c r="P1626" s="25">
        <v>0.919385568</v>
      </c>
      <c r="Q1626" s="25">
        <v>0.083841698</v>
      </c>
      <c r="R1626" s="25">
        <v>0.217942093</v>
      </c>
      <c r="S1626" s="25">
        <v>1.420403954</v>
      </c>
      <c r="T1626" s="25">
        <v>-0.506301282</v>
      </c>
      <c r="U1626" s="25" t="s">
        <v>3560</v>
      </c>
      <c r="V1626" s="25">
        <v>10017.8235</v>
      </c>
      <c r="W1626" s="25">
        <v>8413.776</v>
      </c>
      <c r="X1626" s="25">
        <v>6685.048588</v>
      </c>
      <c r="Y1626" s="25">
        <v>6831.8055</v>
      </c>
      <c r="Z1626" s="25">
        <v>4735.418947</v>
      </c>
      <c r="AA1626" s="25">
        <v>3757.168333</v>
      </c>
      <c r="AB1626" s="25">
        <v>7555.292</v>
      </c>
      <c r="AC1626" s="25">
        <v>3484.156667</v>
      </c>
      <c r="AD1626" s="25">
        <v>6681.925385</v>
      </c>
      <c r="AE1626" s="25">
        <v>27162.65458</v>
      </c>
      <c r="AF1626" s="25">
        <v>7368.892667</v>
      </c>
      <c r="AG1626" s="25">
        <v>3092.043706</v>
      </c>
      <c r="AH1626" s="25">
        <v>954.0728</v>
      </c>
      <c r="AI1626" s="25">
        <v>11551.83774</v>
      </c>
      <c r="AJ1626" s="25">
        <v>5124.856429</v>
      </c>
      <c r="AK1626" s="25">
        <v>2994.761143</v>
      </c>
      <c r="AL1626" s="25">
        <v>3375.3375</v>
      </c>
      <c r="AM1626" s="25">
        <v>2918.938857</v>
      </c>
      <c r="AN1626" s="25">
        <v>2082.99</v>
      </c>
      <c r="AO1626" s="25">
        <v>4401.077211</v>
      </c>
      <c r="AP1626" s="25">
        <v>3146.743846</v>
      </c>
      <c r="AQ1626" s="25">
        <v>7966.539395</v>
      </c>
      <c r="AR1626" s="25">
        <v>3773.65</v>
      </c>
      <c r="AS1626" s="25">
        <v>3811.903875</v>
      </c>
      <c r="AT1626" s="25">
        <v>11227.58365</v>
      </c>
      <c r="AU1626" s="25">
        <v>9661.541</v>
      </c>
      <c r="AV1626" s="25">
        <v>6148.743529</v>
      </c>
      <c r="AW1626" s="25">
        <v>2431.93</v>
      </c>
      <c r="AX1626" s="25">
        <v>7143.005545</v>
      </c>
      <c r="AY1626" s="25">
        <v>10720.08171</v>
      </c>
      <c r="AZ1626" s="25">
        <v>2437.799222</v>
      </c>
      <c r="BA1626" s="25">
        <v>681.5264</v>
      </c>
      <c r="BB1626" s="25">
        <v>18395.91327</v>
      </c>
      <c r="BC1626" s="25">
        <v>7091.155556</v>
      </c>
      <c r="BD1626" s="25">
        <v>5637.76125</v>
      </c>
      <c r="BE1626" s="25">
        <v>17340.697</v>
      </c>
      <c r="BF1626" s="25">
        <v>6748.061727</v>
      </c>
      <c r="BG1626" s="25">
        <v>4750.553125</v>
      </c>
      <c r="BH1626" s="25">
        <v>12952.72842</v>
      </c>
      <c r="BI1626" s="25">
        <v>5845.450316</v>
      </c>
      <c r="BJ1626" s="25">
        <v>4192.710208</v>
      </c>
      <c r="BK1626" s="25">
        <v>7820.071579</v>
      </c>
      <c r="BL1626" s="25">
        <v>7770.120409</v>
      </c>
      <c r="BM1626" s="25">
        <v>4028.1591</v>
      </c>
      <c r="BN1626" s="25">
        <v>16753.11107</v>
      </c>
      <c r="BO1626" s="25">
        <v>11913.451</v>
      </c>
      <c r="BP1626" s="25">
        <v>8370.451579</v>
      </c>
      <c r="BQ1626" s="25">
        <v>23367.78316</v>
      </c>
      <c r="BR1626" s="25">
        <v>11776.422</v>
      </c>
      <c r="BS1626" s="25">
        <v>12030.19118</v>
      </c>
      <c r="BT1626" s="25">
        <v>7542.3</v>
      </c>
      <c r="BU1626" s="25">
        <v>7497.547368</v>
      </c>
      <c r="BV1626" s="25">
        <v>11077.2694</v>
      </c>
      <c r="BW1626" s="25">
        <v>7970.957882</v>
      </c>
      <c r="BX1626" s="25">
        <v>6478.292</v>
      </c>
      <c r="BY1626" s="25">
        <v>11715.0208</v>
      </c>
      <c r="BZ1626" s="26">
        <v>6360.842</v>
      </c>
    </row>
    <row r="1627" ht="15" spans="1:78">
      <c r="A1627" s="38" t="s">
        <v>9455</v>
      </c>
      <c r="B1627" s="28" t="s">
        <v>9456</v>
      </c>
      <c r="C1627" s="39">
        <v>1</v>
      </c>
      <c r="D1627" s="28" t="s">
        <v>3764</v>
      </c>
      <c r="E1627" s="39">
        <v>603.4314395</v>
      </c>
      <c r="F1627" s="39">
        <v>8.564116667</v>
      </c>
      <c r="G1627" s="39" t="s">
        <v>3556</v>
      </c>
      <c r="H1627" s="39" t="s">
        <v>3556</v>
      </c>
      <c r="I1627" s="39" t="s">
        <v>3556</v>
      </c>
      <c r="J1627" s="39" t="s">
        <v>3556</v>
      </c>
      <c r="K1627" s="39" t="s">
        <v>3556</v>
      </c>
      <c r="L1627" s="39" t="s">
        <v>3556</v>
      </c>
      <c r="M1627" s="39" t="s">
        <v>3556</v>
      </c>
      <c r="N1627" s="39" t="s">
        <v>3556</v>
      </c>
      <c r="O1627" s="39" t="s">
        <v>3556</v>
      </c>
      <c r="P1627" s="39">
        <v>0.596714865</v>
      </c>
      <c r="Q1627" s="39">
        <v>0.243745975</v>
      </c>
      <c r="R1627" s="39">
        <v>0.427520899</v>
      </c>
      <c r="S1627" s="39">
        <v>0.284491933</v>
      </c>
      <c r="T1627" s="39">
        <v>1.81354035</v>
      </c>
      <c r="U1627" s="39" t="s">
        <v>3560</v>
      </c>
      <c r="V1627" s="39">
        <v>13577.83625</v>
      </c>
      <c r="W1627" s="39">
        <v>5391.3575</v>
      </c>
      <c r="X1627" s="39">
        <v>28750.90206</v>
      </c>
      <c r="Y1627" s="39">
        <v>3115.282923</v>
      </c>
      <c r="Z1627" s="39">
        <v>35807.49034</v>
      </c>
      <c r="AA1627" s="39">
        <v>3691.202846</v>
      </c>
      <c r="AB1627" s="39">
        <v>1592.16</v>
      </c>
      <c r="AC1627" s="39">
        <v>930.635</v>
      </c>
      <c r="AD1627" s="39">
        <v>205081.3865</v>
      </c>
      <c r="AE1627" s="39">
        <v>9413.288889</v>
      </c>
      <c r="AF1627" s="39">
        <v>400.5528</v>
      </c>
      <c r="AG1627" s="39">
        <v>4253.644473</v>
      </c>
      <c r="AH1627" s="39">
        <v>233.9653778</v>
      </c>
      <c r="AI1627" s="39">
        <v>788.305</v>
      </c>
      <c r="AJ1627" s="39">
        <v>568.875</v>
      </c>
      <c r="AK1627" s="39">
        <v>1550.4</v>
      </c>
      <c r="AL1627" s="39">
        <v>5151.218571</v>
      </c>
      <c r="AM1627" s="39">
        <v>2246.198182</v>
      </c>
      <c r="AN1627" s="39">
        <v>420894.7711</v>
      </c>
      <c r="AO1627" s="39">
        <v>1041.684286</v>
      </c>
      <c r="AP1627" s="39">
        <v>2639.041204</v>
      </c>
      <c r="AQ1627" s="39">
        <v>2164.489091</v>
      </c>
      <c r="AR1627" s="39">
        <v>6549.971667</v>
      </c>
      <c r="AS1627" s="39">
        <v>1056.428571</v>
      </c>
      <c r="AT1627" s="39">
        <v>1490.689</v>
      </c>
      <c r="AU1627" s="39">
        <v>48152.6695</v>
      </c>
      <c r="AV1627" s="39">
        <v>1977.143</v>
      </c>
      <c r="AW1627" s="39">
        <v>13387.04</v>
      </c>
      <c r="AX1627" s="39">
        <v>12675.05556</v>
      </c>
      <c r="AY1627" s="39">
        <v>12628.05176</v>
      </c>
      <c r="AZ1627" s="39">
        <v>336.1101518</v>
      </c>
      <c r="BA1627" s="39">
        <v>7094.126838</v>
      </c>
      <c r="BB1627" s="39">
        <v>806.42</v>
      </c>
      <c r="BC1627" s="39">
        <v>1002.6852</v>
      </c>
      <c r="BD1627" s="39">
        <v>826.8355556</v>
      </c>
      <c r="BE1627" s="39">
        <v>1062.225786</v>
      </c>
      <c r="BF1627" s="39">
        <v>437.6219926</v>
      </c>
      <c r="BG1627" s="39">
        <v>1359.639071</v>
      </c>
      <c r="BH1627" s="39">
        <v>41540.84643</v>
      </c>
      <c r="BI1627" s="39">
        <v>1024.735714</v>
      </c>
      <c r="BJ1627" s="39">
        <v>19376.77169</v>
      </c>
      <c r="BK1627" s="39">
        <v>5222.283</v>
      </c>
      <c r="BL1627" s="39">
        <v>1550.646</v>
      </c>
      <c r="BM1627" s="39">
        <v>656.488</v>
      </c>
      <c r="BN1627" s="39">
        <v>862.8205714</v>
      </c>
      <c r="BO1627" s="39">
        <v>919.605</v>
      </c>
      <c r="BP1627" s="39">
        <v>8531.19072</v>
      </c>
      <c r="BQ1627" s="39">
        <v>2535.547333</v>
      </c>
      <c r="BR1627" s="39">
        <v>31025.68881</v>
      </c>
      <c r="BS1627" s="39">
        <v>761.25</v>
      </c>
      <c r="BT1627" s="39">
        <v>1039.964467</v>
      </c>
      <c r="BU1627" s="39">
        <v>754.11</v>
      </c>
      <c r="BV1627" s="39">
        <v>1302.21</v>
      </c>
      <c r="BW1627" s="39">
        <v>1034.36875</v>
      </c>
      <c r="BX1627" s="39">
        <v>1256.12</v>
      </c>
      <c r="BY1627" s="39">
        <v>929.3028571</v>
      </c>
      <c r="BZ1627" s="40">
        <v>1029.144</v>
      </c>
    </row>
    <row r="1628" ht="15" spans="1:78">
      <c r="A1628" s="23" t="s">
        <v>9457</v>
      </c>
      <c r="B1628" s="24" t="s">
        <v>9458</v>
      </c>
      <c r="C1628" s="25">
        <v>1</v>
      </c>
      <c r="D1628" s="24" t="s">
        <v>3764</v>
      </c>
      <c r="E1628" s="25">
        <v>515.2834743</v>
      </c>
      <c r="F1628" s="25">
        <v>3.23205</v>
      </c>
      <c r="G1628" s="25" t="s">
        <v>3556</v>
      </c>
      <c r="H1628" s="25" t="s">
        <v>3556</v>
      </c>
      <c r="I1628" s="25" t="s">
        <v>3556</v>
      </c>
      <c r="J1628" s="25" t="s">
        <v>3556</v>
      </c>
      <c r="K1628" s="25" t="s">
        <v>3556</v>
      </c>
      <c r="L1628" s="25" t="s">
        <v>3556</v>
      </c>
      <c r="M1628" s="25" t="s">
        <v>3556</v>
      </c>
      <c r="N1628" s="25" t="s">
        <v>3556</v>
      </c>
      <c r="O1628" s="25" t="s">
        <v>3556</v>
      </c>
      <c r="P1628" s="25">
        <v>2.019267461</v>
      </c>
      <c r="Q1628" s="25">
        <v>6.95e-5</v>
      </c>
      <c r="R1628" s="25">
        <v>0.002075025</v>
      </c>
      <c r="S1628" s="25">
        <v>0.425504103</v>
      </c>
      <c r="T1628" s="25">
        <v>1.232755052</v>
      </c>
      <c r="U1628" s="25" t="s">
        <v>3643</v>
      </c>
      <c r="V1628" s="25">
        <v>7118.17444</v>
      </c>
      <c r="W1628" s="25">
        <v>3480.591111</v>
      </c>
      <c r="X1628" s="25">
        <v>8654.861647</v>
      </c>
      <c r="Y1628" s="25">
        <v>5461.062652</v>
      </c>
      <c r="Z1628" s="25">
        <v>1295.581538</v>
      </c>
      <c r="AA1628" s="25">
        <v>8848.882313</v>
      </c>
      <c r="AB1628" s="25">
        <v>1599.393251</v>
      </c>
      <c r="AC1628" s="25">
        <v>789.906</v>
      </c>
      <c r="AD1628" s="25">
        <v>7786.275923</v>
      </c>
      <c r="AE1628" s="25">
        <v>5529.117</v>
      </c>
      <c r="AF1628" s="25">
        <v>2376.692616</v>
      </c>
      <c r="AG1628" s="25">
        <v>1279.349333</v>
      </c>
      <c r="AH1628" s="25">
        <v>2919.832308</v>
      </c>
      <c r="AI1628" s="25">
        <v>3735.335667</v>
      </c>
      <c r="AJ1628" s="25">
        <v>3312.82575</v>
      </c>
      <c r="AK1628" s="25">
        <v>2184.838182</v>
      </c>
      <c r="AL1628" s="25">
        <v>5416.17193</v>
      </c>
      <c r="AM1628" s="25">
        <v>4918.026024</v>
      </c>
      <c r="AN1628" s="25">
        <v>625.308</v>
      </c>
      <c r="AO1628" s="25">
        <v>2565.805</v>
      </c>
      <c r="AP1628" s="25">
        <v>1515.837583</v>
      </c>
      <c r="AQ1628" s="25">
        <v>3591.763458</v>
      </c>
      <c r="AR1628" s="25">
        <v>6123.04</v>
      </c>
      <c r="AS1628" s="25">
        <v>7287.272864</v>
      </c>
      <c r="AT1628" s="25">
        <v>4819.169299</v>
      </c>
      <c r="AU1628" s="25">
        <v>5144.99381</v>
      </c>
      <c r="AV1628" s="25">
        <v>1417.996235</v>
      </c>
      <c r="AW1628" s="25">
        <v>1225.37</v>
      </c>
      <c r="AX1628" s="25">
        <v>1442.78735</v>
      </c>
      <c r="AY1628" s="25">
        <v>763.686</v>
      </c>
      <c r="AZ1628" s="25">
        <v>1187.891209</v>
      </c>
      <c r="BA1628" s="25">
        <v>3014.625545</v>
      </c>
      <c r="BB1628" s="25">
        <v>391.68</v>
      </c>
      <c r="BC1628" s="25">
        <v>2238.181219</v>
      </c>
      <c r="BD1628" s="25">
        <v>1061.63925</v>
      </c>
      <c r="BE1628" s="25">
        <v>1704.701313</v>
      </c>
      <c r="BF1628" s="25">
        <v>2016.688154</v>
      </c>
      <c r="BG1628" s="25">
        <v>1785.6212</v>
      </c>
      <c r="BH1628" s="25">
        <v>1013.22375</v>
      </c>
      <c r="BI1628" s="25">
        <v>3981.796</v>
      </c>
      <c r="BJ1628" s="25">
        <v>2119.563667</v>
      </c>
      <c r="BK1628" s="25">
        <v>1965.194308</v>
      </c>
      <c r="BL1628" s="25">
        <v>1091.459778</v>
      </c>
      <c r="BM1628" s="25">
        <v>1963.040897</v>
      </c>
      <c r="BN1628" s="25">
        <v>1472.734656</v>
      </c>
      <c r="BO1628" s="25">
        <v>685.1610382</v>
      </c>
      <c r="BP1628" s="25">
        <v>1334.658</v>
      </c>
      <c r="BQ1628" s="25">
        <v>986.4417896</v>
      </c>
      <c r="BR1628" s="25">
        <v>2863.272349</v>
      </c>
      <c r="BS1628" s="25">
        <v>1054.557</v>
      </c>
      <c r="BT1628" s="25">
        <v>743.232</v>
      </c>
      <c r="BU1628" s="25">
        <v>3013.572263</v>
      </c>
      <c r="BV1628" s="25">
        <v>3334.170707</v>
      </c>
      <c r="BW1628" s="25">
        <v>2166.330922</v>
      </c>
      <c r="BX1628" s="25">
        <v>3381.838331</v>
      </c>
      <c r="BY1628" s="25">
        <v>3078.5037</v>
      </c>
      <c r="BZ1628" s="26">
        <v>3425.007944</v>
      </c>
    </row>
    <row r="1629" ht="15" spans="1:78">
      <c r="A1629" s="38" t="s">
        <v>9459</v>
      </c>
      <c r="B1629" s="28" t="s">
        <v>9460</v>
      </c>
      <c r="C1629" s="39">
        <v>0.895467214</v>
      </c>
      <c r="D1629" s="28" t="s">
        <v>3764</v>
      </c>
      <c r="E1629" s="39">
        <v>165.1274861</v>
      </c>
      <c r="F1629" s="39">
        <v>7.21745</v>
      </c>
      <c r="G1629" s="39" t="s">
        <v>9460</v>
      </c>
      <c r="H1629" s="39" t="s">
        <v>3556</v>
      </c>
      <c r="I1629" s="39" t="s">
        <v>9461</v>
      </c>
      <c r="J1629" s="39">
        <v>17395696</v>
      </c>
      <c r="K1629" s="39">
        <v>34428</v>
      </c>
      <c r="L1629" s="39" t="s">
        <v>9462</v>
      </c>
      <c r="M1629" s="39" t="s">
        <v>3556</v>
      </c>
      <c r="N1629" s="39" t="s">
        <v>3556</v>
      </c>
      <c r="O1629" s="39" t="s">
        <v>3556</v>
      </c>
      <c r="P1629" s="39">
        <v>0.59111969</v>
      </c>
      <c r="Q1629" s="39">
        <v>0.235951321</v>
      </c>
      <c r="R1629" s="39">
        <v>0.418924892</v>
      </c>
      <c r="S1629" s="39">
        <v>0.805493959</v>
      </c>
      <c r="T1629" s="39">
        <v>0.312054326</v>
      </c>
      <c r="U1629" s="39" t="s">
        <v>3560</v>
      </c>
      <c r="V1629" s="39">
        <v>3622.350436</v>
      </c>
      <c r="W1629" s="39">
        <v>3666.927068</v>
      </c>
      <c r="X1629" s="39">
        <v>4808.208452</v>
      </c>
      <c r="Y1629" s="39">
        <v>4046.840796</v>
      </c>
      <c r="Z1629" s="39">
        <v>2647.818</v>
      </c>
      <c r="AA1629" s="39">
        <v>1445.25</v>
      </c>
      <c r="AB1629" s="39">
        <v>2880.076074</v>
      </c>
      <c r="AC1629" s="39">
        <v>9905.869471</v>
      </c>
      <c r="AD1629" s="39">
        <v>10402.479</v>
      </c>
      <c r="AE1629" s="39">
        <v>2526.197717</v>
      </c>
      <c r="AF1629" s="39">
        <v>3815.669417</v>
      </c>
      <c r="AG1629" s="39">
        <v>2783.453558</v>
      </c>
      <c r="AH1629" s="39">
        <v>15246.87287</v>
      </c>
      <c r="AI1629" s="39">
        <v>2542.139465</v>
      </c>
      <c r="AJ1629" s="39">
        <v>2833.325455</v>
      </c>
      <c r="AK1629" s="39">
        <v>4438.815454</v>
      </c>
      <c r="AL1629" s="39">
        <v>3328.646292</v>
      </c>
      <c r="AM1629" s="39">
        <v>4783.287059</v>
      </c>
      <c r="AN1629" s="39">
        <v>3830.117714</v>
      </c>
      <c r="AO1629" s="39">
        <v>2546.472256</v>
      </c>
      <c r="AP1629" s="39">
        <v>2609.035492</v>
      </c>
      <c r="AQ1629" s="39">
        <v>2723.776</v>
      </c>
      <c r="AR1629" s="39">
        <v>5704.629083</v>
      </c>
      <c r="AS1629" s="39">
        <v>5069.166667</v>
      </c>
      <c r="AT1629" s="39">
        <v>1968.425429</v>
      </c>
      <c r="AU1629" s="39">
        <v>3277.383398</v>
      </c>
      <c r="AV1629" s="39">
        <v>2343.8935</v>
      </c>
      <c r="AW1629" s="39">
        <v>5479.751715</v>
      </c>
      <c r="AX1629" s="39">
        <v>1536.766</v>
      </c>
      <c r="AY1629" s="39">
        <v>2491.144231</v>
      </c>
      <c r="AZ1629" s="39">
        <v>3641.276276</v>
      </c>
      <c r="BA1629" s="39">
        <v>2554.005737</v>
      </c>
      <c r="BB1629" s="39">
        <v>3300.37738</v>
      </c>
      <c r="BC1629" s="39">
        <v>5590.606667</v>
      </c>
      <c r="BD1629" s="39">
        <v>4278.08</v>
      </c>
      <c r="BE1629" s="39">
        <v>5265.8</v>
      </c>
      <c r="BF1629" s="39">
        <v>2302.68978</v>
      </c>
      <c r="BG1629" s="39">
        <v>6781.077899</v>
      </c>
      <c r="BH1629" s="39">
        <v>2487.3525</v>
      </c>
      <c r="BI1629" s="39">
        <v>3712.771429</v>
      </c>
      <c r="BJ1629" s="39">
        <v>2930.016667</v>
      </c>
      <c r="BK1629" s="39">
        <v>4689.480909</v>
      </c>
      <c r="BL1629" s="39">
        <v>3386.942308</v>
      </c>
      <c r="BM1629" s="39">
        <v>8660.969474</v>
      </c>
      <c r="BN1629" s="39">
        <v>1934.954</v>
      </c>
      <c r="BO1629" s="39">
        <v>1541.3475</v>
      </c>
      <c r="BP1629" s="39">
        <v>3694.131</v>
      </c>
      <c r="BQ1629" s="39">
        <v>2978.257099</v>
      </c>
      <c r="BR1629" s="39">
        <v>3114.580111</v>
      </c>
      <c r="BS1629" s="39">
        <v>772.3254</v>
      </c>
      <c r="BT1629" s="39">
        <v>5463.029231</v>
      </c>
      <c r="BU1629" s="39">
        <v>3950.052</v>
      </c>
      <c r="BV1629" s="39">
        <v>5634.7698</v>
      </c>
      <c r="BW1629" s="39">
        <v>3269.168</v>
      </c>
      <c r="BX1629" s="39">
        <v>4945.774592</v>
      </c>
      <c r="BY1629" s="39">
        <v>3501.482267</v>
      </c>
      <c r="BZ1629" s="40">
        <v>3530.52875</v>
      </c>
    </row>
    <row r="1630" ht="15" spans="1:78">
      <c r="A1630" s="23" t="s">
        <v>9463</v>
      </c>
      <c r="B1630" s="24" t="s">
        <v>9464</v>
      </c>
      <c r="C1630" s="25">
        <v>1</v>
      </c>
      <c r="D1630" s="24" t="s">
        <v>3764</v>
      </c>
      <c r="E1630" s="25">
        <v>277.1275645</v>
      </c>
      <c r="F1630" s="25">
        <v>2.568358333</v>
      </c>
      <c r="G1630" s="25" t="s">
        <v>3556</v>
      </c>
      <c r="H1630" s="25" t="s">
        <v>3556</v>
      </c>
      <c r="I1630" s="25" t="s">
        <v>3556</v>
      </c>
      <c r="J1630" s="25" t="s">
        <v>3556</v>
      </c>
      <c r="K1630" s="25" t="s">
        <v>3556</v>
      </c>
      <c r="L1630" s="25" t="s">
        <v>3556</v>
      </c>
      <c r="M1630" s="25" t="s">
        <v>3556</v>
      </c>
      <c r="N1630" s="25" t="s">
        <v>3556</v>
      </c>
      <c r="O1630" s="25" t="s">
        <v>3556</v>
      </c>
      <c r="P1630" s="25">
        <v>0.452722203</v>
      </c>
      <c r="Q1630" s="25">
        <v>0.396778519</v>
      </c>
      <c r="R1630" s="25">
        <v>0.582478294</v>
      </c>
      <c r="S1630" s="25">
        <v>0.861416081</v>
      </c>
      <c r="T1630" s="25">
        <v>0.215217839</v>
      </c>
      <c r="U1630" s="25" t="s">
        <v>3560</v>
      </c>
      <c r="V1630" s="25">
        <v>1285.114286</v>
      </c>
      <c r="W1630" s="25">
        <v>2091.107</v>
      </c>
      <c r="X1630" s="25">
        <v>1661.31875</v>
      </c>
      <c r="Y1630" s="25">
        <v>4564.235</v>
      </c>
      <c r="Z1630" s="25">
        <v>2960.167737</v>
      </c>
      <c r="AA1630" s="25">
        <v>1719.845143</v>
      </c>
      <c r="AB1630" s="25">
        <v>1829.888538</v>
      </c>
      <c r="AC1630" s="25">
        <v>2537.501813</v>
      </c>
      <c r="AD1630" s="25">
        <v>3805.88</v>
      </c>
      <c r="AE1630" s="25">
        <v>7664.838095</v>
      </c>
      <c r="AF1630" s="25">
        <v>1183.0068</v>
      </c>
      <c r="AG1630" s="25">
        <v>2471.812462</v>
      </c>
      <c r="AH1630" s="25">
        <v>4337.584526</v>
      </c>
      <c r="AI1630" s="25">
        <v>4645.16</v>
      </c>
      <c r="AJ1630" s="25">
        <v>4864.232414</v>
      </c>
      <c r="AK1630" s="25">
        <v>2782.443</v>
      </c>
      <c r="AL1630" s="25">
        <v>2938.801333</v>
      </c>
      <c r="AM1630" s="25">
        <v>1116.642857</v>
      </c>
      <c r="AN1630" s="25">
        <v>6379.946667</v>
      </c>
      <c r="AO1630" s="25">
        <v>1318.010714</v>
      </c>
      <c r="AP1630" s="25">
        <v>2194.6896</v>
      </c>
      <c r="AQ1630" s="25">
        <v>879.16</v>
      </c>
      <c r="AR1630" s="25">
        <v>2572.180467</v>
      </c>
      <c r="AS1630" s="25">
        <v>3633.949263</v>
      </c>
      <c r="AT1630" s="25">
        <v>2712.7325</v>
      </c>
      <c r="AU1630" s="25">
        <v>1048.6528</v>
      </c>
      <c r="AV1630" s="25">
        <v>512.5166667</v>
      </c>
      <c r="AW1630" s="25">
        <v>2130.773333</v>
      </c>
      <c r="AX1630" s="25">
        <v>7230.969621</v>
      </c>
      <c r="AY1630" s="25">
        <v>699.1071429</v>
      </c>
      <c r="AZ1630" s="25">
        <v>3076.060712</v>
      </c>
      <c r="BA1630" s="25">
        <v>305.92</v>
      </c>
      <c r="BB1630" s="25">
        <v>2816.49</v>
      </c>
      <c r="BC1630" s="25">
        <v>5482.814167</v>
      </c>
      <c r="BD1630" s="25">
        <v>5479.366667</v>
      </c>
      <c r="BE1630" s="25">
        <v>3337.752</v>
      </c>
      <c r="BF1630" s="25">
        <v>320.7333333</v>
      </c>
      <c r="BG1630" s="25">
        <v>3844.219875</v>
      </c>
      <c r="BH1630" s="25">
        <v>1592.277143</v>
      </c>
      <c r="BI1630" s="25">
        <v>3034.20035</v>
      </c>
      <c r="BJ1630" s="25">
        <v>3766.735946</v>
      </c>
      <c r="BK1630" s="25">
        <v>2259.167579</v>
      </c>
      <c r="BL1630" s="25">
        <v>3312.124333</v>
      </c>
      <c r="BM1630" s="25">
        <v>2410.218</v>
      </c>
      <c r="BN1630" s="25">
        <v>1861.383333</v>
      </c>
      <c r="BO1630" s="25">
        <v>2563.954</v>
      </c>
      <c r="BP1630" s="25">
        <v>2565.756167</v>
      </c>
      <c r="BQ1630" s="25">
        <v>982.8424545</v>
      </c>
      <c r="BR1630" s="25">
        <v>1851.18125</v>
      </c>
      <c r="BS1630" s="25">
        <v>1389</v>
      </c>
      <c r="BT1630" s="25">
        <v>4097.362423</v>
      </c>
      <c r="BU1630" s="25">
        <v>3316.48831</v>
      </c>
      <c r="BV1630" s="25">
        <v>1660.26</v>
      </c>
      <c r="BW1630" s="25">
        <v>3451.50335</v>
      </c>
      <c r="BX1630" s="25">
        <v>3391.201684</v>
      </c>
      <c r="BY1630" s="25">
        <v>4193.309476</v>
      </c>
      <c r="BZ1630" s="26">
        <v>2702.993091</v>
      </c>
    </row>
    <row r="1631" ht="15" spans="1:78">
      <c r="A1631" s="38" t="s">
        <v>9465</v>
      </c>
      <c r="B1631" s="28" t="s">
        <v>9466</v>
      </c>
      <c r="C1631" s="39">
        <v>0.938343247</v>
      </c>
      <c r="D1631" s="28" t="s">
        <v>3764</v>
      </c>
      <c r="E1631" s="39">
        <v>391.2745267</v>
      </c>
      <c r="F1631" s="39">
        <v>4.630533333</v>
      </c>
      <c r="G1631" s="39" t="s">
        <v>3556</v>
      </c>
      <c r="H1631" s="39" t="s">
        <v>3556</v>
      </c>
      <c r="I1631" s="39" t="s">
        <v>3556</v>
      </c>
      <c r="J1631" s="39" t="s">
        <v>3556</v>
      </c>
      <c r="K1631" s="39" t="s">
        <v>3556</v>
      </c>
      <c r="L1631" s="39" t="s">
        <v>3556</v>
      </c>
      <c r="M1631" s="39" t="s">
        <v>3556</v>
      </c>
      <c r="N1631" s="39" t="s">
        <v>3556</v>
      </c>
      <c r="O1631" s="39" t="s">
        <v>3556</v>
      </c>
      <c r="P1631" s="39">
        <v>1.281747288</v>
      </c>
      <c r="Q1631" s="39">
        <v>0.018132569</v>
      </c>
      <c r="R1631" s="39">
        <v>0.07651808</v>
      </c>
      <c r="S1631" s="39">
        <v>0.660521902</v>
      </c>
      <c r="T1631" s="39">
        <v>0.598321696</v>
      </c>
      <c r="U1631" s="39" t="s">
        <v>3643</v>
      </c>
      <c r="V1631" s="39">
        <v>1729947.174</v>
      </c>
      <c r="W1631" s="39">
        <v>2625591.269</v>
      </c>
      <c r="X1631" s="39">
        <v>1897641.144</v>
      </c>
      <c r="Y1631" s="39">
        <v>929875.354</v>
      </c>
      <c r="Z1631" s="39">
        <v>3610542.167</v>
      </c>
      <c r="AA1631" s="39">
        <v>4125816.057</v>
      </c>
      <c r="AB1631" s="39">
        <v>828029.0076</v>
      </c>
      <c r="AC1631" s="39">
        <v>1813814.761</v>
      </c>
      <c r="AD1631" s="39">
        <v>2049190.801</v>
      </c>
      <c r="AE1631" s="39">
        <v>2203401.27</v>
      </c>
      <c r="AF1631" s="39">
        <v>2425078.968</v>
      </c>
      <c r="AG1631" s="39">
        <v>674899.4949</v>
      </c>
      <c r="AH1631" s="39">
        <v>1200507.333</v>
      </c>
      <c r="AI1631" s="39">
        <v>1938912.126</v>
      </c>
      <c r="AJ1631" s="39">
        <v>754493.7553</v>
      </c>
      <c r="AK1631" s="39">
        <v>2094934.277</v>
      </c>
      <c r="AL1631" s="39">
        <v>269451.3347</v>
      </c>
      <c r="AM1631" s="39">
        <v>836039.3086</v>
      </c>
      <c r="AN1631" s="39">
        <v>2159562.306</v>
      </c>
      <c r="AO1631" s="39">
        <v>947895.9728</v>
      </c>
      <c r="AP1631" s="39">
        <v>2504234.301</v>
      </c>
      <c r="AQ1631" s="39">
        <v>1127752.574</v>
      </c>
      <c r="AR1631" s="39">
        <v>351028.6463</v>
      </c>
      <c r="AS1631" s="39">
        <v>1084288.161</v>
      </c>
      <c r="AT1631" s="39">
        <v>3184282.801</v>
      </c>
      <c r="AU1631" s="39">
        <v>2106118.682</v>
      </c>
      <c r="AV1631" s="39">
        <v>2051274.608</v>
      </c>
      <c r="AW1631" s="39">
        <v>902793.8017</v>
      </c>
      <c r="AX1631" s="39">
        <v>1306623.986</v>
      </c>
      <c r="AY1631" s="39">
        <v>100250.1083</v>
      </c>
      <c r="AZ1631" s="39">
        <v>1123658.85</v>
      </c>
      <c r="BA1631" s="39">
        <v>1383398.724</v>
      </c>
      <c r="BB1631" s="39">
        <v>1467836.22</v>
      </c>
      <c r="BC1631" s="39">
        <v>598221.8167</v>
      </c>
      <c r="BD1631" s="39">
        <v>1446748.045</v>
      </c>
      <c r="BE1631" s="39">
        <v>1178469.469</v>
      </c>
      <c r="BF1631" s="39">
        <v>25366.07564</v>
      </c>
      <c r="BG1631" s="39">
        <v>1363855.3</v>
      </c>
      <c r="BH1631" s="39">
        <v>1626576.784</v>
      </c>
      <c r="BI1631" s="39">
        <v>1971134.978</v>
      </c>
      <c r="BJ1631" s="39">
        <v>86112.02833</v>
      </c>
      <c r="BK1631" s="39">
        <v>151359.496</v>
      </c>
      <c r="BL1631" s="39">
        <v>1861259.904</v>
      </c>
      <c r="BM1631" s="39">
        <v>956189.8458</v>
      </c>
      <c r="BN1631" s="39">
        <v>1686304.491</v>
      </c>
      <c r="BO1631" s="39">
        <v>1343630.897</v>
      </c>
      <c r="BP1631" s="39">
        <v>644538.6913</v>
      </c>
      <c r="BQ1631" s="39">
        <v>1742878.986</v>
      </c>
      <c r="BR1631" s="39">
        <v>559.968</v>
      </c>
      <c r="BS1631" s="39">
        <v>1519830.503</v>
      </c>
      <c r="BT1631" s="39">
        <v>1635062.289</v>
      </c>
      <c r="BU1631" s="39">
        <v>1676953.229</v>
      </c>
      <c r="BV1631" s="39">
        <v>1574410.805</v>
      </c>
      <c r="BW1631" s="39">
        <v>1812093.932</v>
      </c>
      <c r="BX1631" s="39">
        <v>1658216.949</v>
      </c>
      <c r="BY1631" s="39">
        <v>1660786.129</v>
      </c>
      <c r="BZ1631" s="40">
        <v>1718562.075</v>
      </c>
    </row>
    <row r="1632" ht="15" spans="1:78">
      <c r="A1632" s="23" t="s">
        <v>9467</v>
      </c>
      <c r="B1632" s="24" t="s">
        <v>9468</v>
      </c>
      <c r="C1632" s="25">
        <v>1</v>
      </c>
      <c r="D1632" s="24" t="s">
        <v>3764</v>
      </c>
      <c r="E1632" s="25">
        <v>485.1127382</v>
      </c>
      <c r="F1632" s="25">
        <v>6.7661</v>
      </c>
      <c r="G1632" s="25" t="s">
        <v>3556</v>
      </c>
      <c r="H1632" s="25" t="s">
        <v>3556</v>
      </c>
      <c r="I1632" s="25" t="s">
        <v>3556</v>
      </c>
      <c r="J1632" s="25" t="s">
        <v>3556</v>
      </c>
      <c r="K1632" s="25" t="s">
        <v>3556</v>
      </c>
      <c r="L1632" s="25" t="s">
        <v>3556</v>
      </c>
      <c r="M1632" s="25" t="s">
        <v>3556</v>
      </c>
      <c r="N1632" s="25" t="s">
        <v>3556</v>
      </c>
      <c r="O1632" s="25" t="s">
        <v>3556</v>
      </c>
      <c r="P1632" s="25">
        <v>0.106944975</v>
      </c>
      <c r="Q1632" s="25">
        <v>0.827419216</v>
      </c>
      <c r="R1632" s="25">
        <v>0.899597323</v>
      </c>
      <c r="S1632" s="25">
        <v>1.010271287</v>
      </c>
      <c r="T1632" s="25">
        <v>-0.01474275</v>
      </c>
      <c r="U1632" s="25" t="s">
        <v>3560</v>
      </c>
      <c r="V1632" s="25">
        <v>1812.762222</v>
      </c>
      <c r="W1632" s="25">
        <v>1863.384615</v>
      </c>
      <c r="X1632" s="25">
        <v>2014.242</v>
      </c>
      <c r="Y1632" s="25">
        <v>2199.928</v>
      </c>
      <c r="Z1632" s="25">
        <v>2111.052</v>
      </c>
      <c r="AA1632" s="25">
        <v>2289.954545</v>
      </c>
      <c r="AB1632" s="25">
        <v>1775.825</v>
      </c>
      <c r="AC1632" s="25">
        <v>1850.08</v>
      </c>
      <c r="AD1632" s="25">
        <v>2339.214545</v>
      </c>
      <c r="AE1632" s="25">
        <v>2578.232222</v>
      </c>
      <c r="AF1632" s="25">
        <v>2283.47625</v>
      </c>
      <c r="AG1632" s="25">
        <v>2640.952</v>
      </c>
      <c r="AH1632" s="25">
        <v>2283.790437</v>
      </c>
      <c r="AI1632" s="25">
        <v>2036.067</v>
      </c>
      <c r="AJ1632" s="25">
        <v>2013.767273</v>
      </c>
      <c r="AK1632" s="25">
        <v>1479.69</v>
      </c>
      <c r="AL1632" s="25">
        <v>2520.316111</v>
      </c>
      <c r="AM1632" s="25">
        <v>2415.144</v>
      </c>
      <c r="AN1632" s="25">
        <v>2223.8786</v>
      </c>
      <c r="AO1632" s="25">
        <v>1939.461074</v>
      </c>
      <c r="AP1632" s="25">
        <v>1706.899</v>
      </c>
      <c r="AQ1632" s="25">
        <v>1441.127047</v>
      </c>
      <c r="AR1632" s="25">
        <v>2492.632</v>
      </c>
      <c r="AS1632" s="25">
        <v>1909.810909</v>
      </c>
      <c r="AT1632" s="25">
        <v>2175.221053</v>
      </c>
      <c r="AU1632" s="25">
        <v>2564.820882</v>
      </c>
      <c r="AV1632" s="25">
        <v>2147.99</v>
      </c>
      <c r="AW1632" s="25">
        <v>1885.241154</v>
      </c>
      <c r="AX1632" s="25">
        <v>1891.666333</v>
      </c>
      <c r="AY1632" s="25">
        <v>2026.568333</v>
      </c>
      <c r="AZ1632" s="25">
        <v>1651.17631</v>
      </c>
      <c r="BA1632" s="25">
        <v>1988.726727</v>
      </c>
      <c r="BB1632" s="25">
        <v>1971.490923</v>
      </c>
      <c r="BC1632" s="25">
        <v>2309.965714</v>
      </c>
      <c r="BD1632" s="25">
        <v>2066.35</v>
      </c>
      <c r="BE1632" s="25">
        <v>1941.371</v>
      </c>
      <c r="BF1632" s="25">
        <v>2112.525</v>
      </c>
      <c r="BG1632" s="25">
        <v>1685.216077</v>
      </c>
      <c r="BH1632" s="25">
        <v>1697.92</v>
      </c>
      <c r="BI1632" s="25">
        <v>2465.71675</v>
      </c>
      <c r="BJ1632" s="25">
        <v>2738.955</v>
      </c>
      <c r="BK1632" s="25">
        <v>1720.681818</v>
      </c>
      <c r="BL1632" s="25">
        <v>2805.716812</v>
      </c>
      <c r="BM1632" s="25">
        <v>2265.2538</v>
      </c>
      <c r="BN1632" s="25">
        <v>2550.41</v>
      </c>
      <c r="BO1632" s="25">
        <v>1895.168</v>
      </c>
      <c r="BP1632" s="25">
        <v>2067.863636</v>
      </c>
      <c r="BQ1632" s="25">
        <v>1834.752051</v>
      </c>
      <c r="BR1632" s="25">
        <v>2922.545267</v>
      </c>
      <c r="BS1632" s="25">
        <v>1727</v>
      </c>
      <c r="BT1632" s="25">
        <v>2980.208571</v>
      </c>
      <c r="BU1632" s="25">
        <v>2115.555556</v>
      </c>
      <c r="BV1632" s="25">
        <v>1742.336</v>
      </c>
      <c r="BW1632" s="25">
        <v>1689.909231</v>
      </c>
      <c r="BX1632" s="25">
        <v>1875.090476</v>
      </c>
      <c r="BY1632" s="25">
        <v>2177.193429</v>
      </c>
      <c r="BZ1632" s="26">
        <v>2086.254545</v>
      </c>
    </row>
    <row r="1633" ht="15" spans="1:78">
      <c r="A1633" s="38" t="s">
        <v>9469</v>
      </c>
      <c r="B1633" s="28" t="s">
        <v>9470</v>
      </c>
      <c r="C1633" s="39">
        <v>1</v>
      </c>
      <c r="D1633" s="28" t="s">
        <v>3764</v>
      </c>
      <c r="E1633" s="39">
        <v>282.1441698</v>
      </c>
      <c r="F1633" s="39">
        <v>2.466133333</v>
      </c>
      <c r="G1633" s="39" t="s">
        <v>9470</v>
      </c>
      <c r="H1633" s="39" t="s">
        <v>9471</v>
      </c>
      <c r="I1633" s="39" t="s">
        <v>9472</v>
      </c>
      <c r="J1633" s="39">
        <v>2354</v>
      </c>
      <c r="K1633" s="39">
        <v>81724</v>
      </c>
      <c r="L1633" s="39" t="s">
        <v>3556</v>
      </c>
      <c r="M1633" s="39" t="s">
        <v>3974</v>
      </c>
      <c r="N1633" s="39" t="s">
        <v>4079</v>
      </c>
      <c r="O1633" s="39" t="s">
        <v>9473</v>
      </c>
      <c r="P1633" s="39">
        <v>0.187628018</v>
      </c>
      <c r="Q1633" s="39">
        <v>0.613306194</v>
      </c>
      <c r="R1633" s="39">
        <v>0.753087872</v>
      </c>
      <c r="S1633" s="39">
        <v>0.908563173</v>
      </c>
      <c r="T1633" s="39">
        <v>0.138341265</v>
      </c>
      <c r="U1633" s="39" t="s">
        <v>3560</v>
      </c>
      <c r="V1633" s="39">
        <v>4476.31113</v>
      </c>
      <c r="W1633" s="39">
        <v>2571.5445</v>
      </c>
      <c r="X1633" s="39">
        <v>2055.617551</v>
      </c>
      <c r="Y1633" s="39">
        <v>2433.600611</v>
      </c>
      <c r="Z1633" s="39">
        <v>1188.328312</v>
      </c>
      <c r="AA1633" s="39">
        <v>917.217</v>
      </c>
      <c r="AB1633" s="39">
        <v>567.69</v>
      </c>
      <c r="AC1633" s="39">
        <v>1784.063625</v>
      </c>
      <c r="AD1633" s="39">
        <v>2728.672579</v>
      </c>
      <c r="AE1633" s="39">
        <v>1371.3675</v>
      </c>
      <c r="AF1633" s="39">
        <v>1608.16875</v>
      </c>
      <c r="AG1633" s="39">
        <v>760.2005455</v>
      </c>
      <c r="AH1633" s="39">
        <v>3146.101994</v>
      </c>
      <c r="AI1633" s="39">
        <v>695.1303333</v>
      </c>
      <c r="AJ1633" s="39">
        <v>1172.6396</v>
      </c>
      <c r="AK1633" s="39">
        <v>1533.0546</v>
      </c>
      <c r="AL1633" s="39">
        <v>1844.62266</v>
      </c>
      <c r="AM1633" s="39">
        <v>1810.006</v>
      </c>
      <c r="AN1633" s="39">
        <v>3541.318393</v>
      </c>
      <c r="AO1633" s="39">
        <v>1483.36</v>
      </c>
      <c r="AP1633" s="39">
        <v>1856.85305</v>
      </c>
      <c r="AQ1633" s="39">
        <v>4641.668914</v>
      </c>
      <c r="AR1633" s="39">
        <v>1446.357385</v>
      </c>
      <c r="AS1633" s="39">
        <v>680.578</v>
      </c>
      <c r="AT1633" s="39">
        <v>6120.033435</v>
      </c>
      <c r="AU1633" s="39">
        <v>1196.916524</v>
      </c>
      <c r="AV1633" s="39">
        <v>3283.607176</v>
      </c>
      <c r="AW1633" s="39">
        <v>1682.183796</v>
      </c>
      <c r="AX1633" s="39">
        <v>3460.542857</v>
      </c>
      <c r="AY1633" s="39">
        <v>1019.472365</v>
      </c>
      <c r="AZ1633" s="39">
        <v>1489.773598</v>
      </c>
      <c r="BA1633" s="39">
        <v>654.0038571</v>
      </c>
      <c r="BB1633" s="39">
        <v>1461.616528</v>
      </c>
      <c r="BC1633" s="39">
        <v>2373.624</v>
      </c>
      <c r="BD1633" s="39">
        <v>3444.99845</v>
      </c>
      <c r="BE1633" s="39">
        <v>5574.100263</v>
      </c>
      <c r="BF1633" s="39">
        <v>459.7042857</v>
      </c>
      <c r="BG1633" s="39">
        <v>4279.262333</v>
      </c>
      <c r="BH1633" s="39">
        <v>1417.219581</v>
      </c>
      <c r="BI1633" s="39">
        <v>1571.112579</v>
      </c>
      <c r="BJ1633" s="39">
        <v>2326.055556</v>
      </c>
      <c r="BK1633" s="39">
        <v>1300.984667</v>
      </c>
      <c r="BL1633" s="39">
        <v>1074.086538</v>
      </c>
      <c r="BM1633" s="39">
        <v>2857.654105</v>
      </c>
      <c r="BN1633" s="39">
        <v>953.7157143</v>
      </c>
      <c r="BO1633" s="39">
        <v>2044.61375</v>
      </c>
      <c r="BP1633" s="39">
        <v>879.6583333</v>
      </c>
      <c r="BQ1633" s="39">
        <v>572.0044615</v>
      </c>
      <c r="BR1633" s="39">
        <v>1792.23685</v>
      </c>
      <c r="BS1633" s="39">
        <v>470.9134</v>
      </c>
      <c r="BT1633" s="39">
        <v>1983.152182</v>
      </c>
      <c r="BU1633" s="39">
        <v>1755.378789</v>
      </c>
      <c r="BV1633" s="39">
        <v>1390.368</v>
      </c>
      <c r="BW1633" s="39">
        <v>2390.094737</v>
      </c>
      <c r="BX1633" s="39">
        <v>2198.115944</v>
      </c>
      <c r="BY1633" s="39">
        <v>2343.619017</v>
      </c>
      <c r="BZ1633" s="40">
        <v>2122.689286</v>
      </c>
    </row>
    <row r="1634" ht="15" spans="1:78">
      <c r="A1634" s="23" t="s">
        <v>9474</v>
      </c>
      <c r="B1634" s="24" t="s">
        <v>9475</v>
      </c>
      <c r="C1634" s="25">
        <v>1</v>
      </c>
      <c r="D1634" s="24" t="s">
        <v>3764</v>
      </c>
      <c r="E1634" s="25">
        <v>429.2621011</v>
      </c>
      <c r="F1634" s="25">
        <v>3.557483333</v>
      </c>
      <c r="G1634" s="25" t="s">
        <v>9475</v>
      </c>
      <c r="H1634" s="25" t="s">
        <v>9476</v>
      </c>
      <c r="I1634" s="25" t="s">
        <v>9477</v>
      </c>
      <c r="J1634" s="25">
        <v>445027</v>
      </c>
      <c r="K1634" s="25">
        <v>42280</v>
      </c>
      <c r="L1634" s="25" t="s">
        <v>9478</v>
      </c>
      <c r="M1634" s="25" t="s">
        <v>3795</v>
      </c>
      <c r="N1634" s="25" t="s">
        <v>3805</v>
      </c>
      <c r="O1634" s="25" t="s">
        <v>3813</v>
      </c>
      <c r="P1634" s="25">
        <v>0.61331806</v>
      </c>
      <c r="Q1634" s="25">
        <v>0.249048731</v>
      </c>
      <c r="R1634" s="25">
        <v>0.431411171</v>
      </c>
      <c r="S1634" s="25">
        <v>6.506446395</v>
      </c>
      <c r="T1634" s="25">
        <v>-2.701869806</v>
      </c>
      <c r="U1634" s="25" t="s">
        <v>3560</v>
      </c>
      <c r="V1634" s="25">
        <v>1457.104</v>
      </c>
      <c r="W1634" s="25">
        <v>1088.993333</v>
      </c>
      <c r="X1634" s="25">
        <v>124096.0693</v>
      </c>
      <c r="Y1634" s="25">
        <v>2588.669769</v>
      </c>
      <c r="Z1634" s="25">
        <v>45452.27222</v>
      </c>
      <c r="AA1634" s="25">
        <v>6932.509533</v>
      </c>
      <c r="AB1634" s="25">
        <v>1065.492</v>
      </c>
      <c r="AC1634" s="25">
        <v>2718.021417</v>
      </c>
      <c r="AD1634" s="25">
        <v>39687.45247</v>
      </c>
      <c r="AE1634" s="25">
        <v>779.31</v>
      </c>
      <c r="AF1634" s="25">
        <v>497.49</v>
      </c>
      <c r="AG1634" s="25">
        <v>1074.668571</v>
      </c>
      <c r="AH1634" s="25">
        <v>726.18</v>
      </c>
      <c r="AI1634" s="25">
        <v>4161.5725</v>
      </c>
      <c r="AJ1634" s="25">
        <v>773.14</v>
      </c>
      <c r="AK1634" s="25">
        <v>8971.053125</v>
      </c>
      <c r="AL1634" s="25">
        <v>94642.09371</v>
      </c>
      <c r="AM1634" s="25">
        <v>1242.258</v>
      </c>
      <c r="AN1634" s="25">
        <v>2137.857143</v>
      </c>
      <c r="AO1634" s="25">
        <v>1075.664</v>
      </c>
      <c r="AP1634" s="25">
        <v>2732.7636</v>
      </c>
      <c r="AQ1634" s="25">
        <v>1205.851429</v>
      </c>
      <c r="AR1634" s="25">
        <v>181467.769</v>
      </c>
      <c r="AS1634" s="25">
        <v>943.488</v>
      </c>
      <c r="AT1634" s="25">
        <v>5281.017086</v>
      </c>
      <c r="AU1634" s="25">
        <v>512.28</v>
      </c>
      <c r="AV1634" s="25">
        <v>1195.698125</v>
      </c>
      <c r="AW1634" s="25">
        <v>757.01</v>
      </c>
      <c r="AX1634" s="25">
        <v>769.7552999</v>
      </c>
      <c r="AY1634" s="25">
        <v>37111.89056</v>
      </c>
      <c r="AZ1634" s="25">
        <v>1307.057143</v>
      </c>
      <c r="BA1634" s="25">
        <v>2947.283167</v>
      </c>
      <c r="BB1634" s="25">
        <v>2466369.287</v>
      </c>
      <c r="BC1634" s="25">
        <v>97622.77235</v>
      </c>
      <c r="BD1634" s="25">
        <v>1089.824896</v>
      </c>
      <c r="BE1634" s="25">
        <v>863.892</v>
      </c>
      <c r="BF1634" s="25">
        <v>354.114</v>
      </c>
      <c r="BG1634" s="25">
        <v>3840.570667</v>
      </c>
      <c r="BH1634" s="25">
        <v>630412.776</v>
      </c>
      <c r="BI1634" s="25">
        <v>1633.248395</v>
      </c>
      <c r="BJ1634" s="25">
        <v>45317.57333</v>
      </c>
      <c r="BK1634" s="25">
        <v>1104.06183</v>
      </c>
      <c r="BL1634" s="25">
        <v>27879.84</v>
      </c>
      <c r="BM1634" s="25">
        <v>835.9545454</v>
      </c>
      <c r="BN1634" s="25">
        <v>2961.94965</v>
      </c>
      <c r="BO1634" s="25">
        <v>31568.91722</v>
      </c>
      <c r="BP1634" s="25">
        <v>4007.59375</v>
      </c>
      <c r="BQ1634" s="25">
        <v>60159.26875</v>
      </c>
      <c r="BR1634" s="25">
        <v>10790.538</v>
      </c>
      <c r="BS1634" s="25">
        <v>35213.41571</v>
      </c>
      <c r="BT1634" s="25">
        <v>139951.5022</v>
      </c>
      <c r="BU1634" s="25">
        <v>141279.8862</v>
      </c>
      <c r="BV1634" s="25">
        <v>155686.7833</v>
      </c>
      <c r="BW1634" s="25">
        <v>35133.94286</v>
      </c>
      <c r="BX1634" s="25">
        <v>128998.9665</v>
      </c>
      <c r="BY1634" s="25">
        <v>132346.3387</v>
      </c>
      <c r="BZ1634" s="26">
        <v>129747.416</v>
      </c>
    </row>
    <row r="1635" ht="15" spans="1:78">
      <c r="A1635" s="38" t="s">
        <v>9479</v>
      </c>
      <c r="B1635" s="28" t="s">
        <v>9480</v>
      </c>
      <c r="C1635" s="39">
        <v>0.794718017</v>
      </c>
      <c r="D1635" s="28" t="s">
        <v>3764</v>
      </c>
      <c r="E1635" s="39">
        <v>531.2172928</v>
      </c>
      <c r="F1635" s="39">
        <v>3.329425</v>
      </c>
      <c r="G1635" s="39" t="s">
        <v>9480</v>
      </c>
      <c r="H1635" s="39" t="s">
        <v>9481</v>
      </c>
      <c r="I1635" s="39" t="s">
        <v>3556</v>
      </c>
      <c r="J1635" s="39">
        <v>71465191</v>
      </c>
      <c r="K1635" s="39" t="s">
        <v>3556</v>
      </c>
      <c r="L1635" s="39" t="s">
        <v>9482</v>
      </c>
      <c r="M1635" s="39" t="s">
        <v>3820</v>
      </c>
      <c r="N1635" s="39" t="s">
        <v>3933</v>
      </c>
      <c r="O1635" s="39" t="s">
        <v>3934</v>
      </c>
      <c r="P1635" s="39">
        <v>0.73500768</v>
      </c>
      <c r="Q1635" s="39">
        <v>0.171142131</v>
      </c>
      <c r="R1635" s="39">
        <v>0.348387731</v>
      </c>
      <c r="S1635" s="39">
        <v>2.080099956</v>
      </c>
      <c r="T1635" s="39">
        <v>-1.056652857</v>
      </c>
      <c r="U1635" s="39" t="s">
        <v>3560</v>
      </c>
      <c r="V1635" s="39">
        <v>458.3822222</v>
      </c>
      <c r="W1635" s="39">
        <v>243.3262939</v>
      </c>
      <c r="X1635" s="39">
        <v>0</v>
      </c>
      <c r="Y1635" s="39">
        <v>369.4939931</v>
      </c>
      <c r="Z1635" s="39">
        <v>293.8626404</v>
      </c>
      <c r="AA1635" s="39">
        <v>2796.968</v>
      </c>
      <c r="AB1635" s="39">
        <v>164.2145996</v>
      </c>
      <c r="AC1635" s="39">
        <v>639.0704</v>
      </c>
      <c r="AD1635" s="39">
        <v>954.18</v>
      </c>
      <c r="AE1635" s="39">
        <v>219.2714081</v>
      </c>
      <c r="AF1635" s="39">
        <v>0</v>
      </c>
      <c r="AG1635" s="39">
        <v>6395.401381</v>
      </c>
      <c r="AH1635" s="39">
        <v>875.2998047</v>
      </c>
      <c r="AI1635" s="39">
        <v>808.776</v>
      </c>
      <c r="AJ1635" s="39">
        <v>4742.037333</v>
      </c>
      <c r="AK1635" s="39">
        <v>662.6183333</v>
      </c>
      <c r="AL1635" s="39">
        <v>0</v>
      </c>
      <c r="AM1635" s="39">
        <v>433.0897273</v>
      </c>
      <c r="AN1635" s="39">
        <v>47.63189189</v>
      </c>
      <c r="AO1635" s="39">
        <v>448.4355469</v>
      </c>
      <c r="AP1635" s="39">
        <v>767.095</v>
      </c>
      <c r="AQ1635" s="39">
        <v>0</v>
      </c>
      <c r="AR1635" s="39">
        <v>0</v>
      </c>
      <c r="AS1635" s="39">
        <v>692.1348</v>
      </c>
      <c r="AT1635" s="39">
        <v>2195.335083</v>
      </c>
      <c r="AU1635" s="39">
        <v>15703.17</v>
      </c>
      <c r="AV1635" s="39">
        <v>1056.5065</v>
      </c>
      <c r="AW1635" s="39">
        <v>1182.276</v>
      </c>
      <c r="AX1635" s="39">
        <v>192.748877</v>
      </c>
      <c r="AY1635" s="39">
        <v>0</v>
      </c>
      <c r="AZ1635" s="39">
        <v>76.35643005</v>
      </c>
      <c r="BA1635" s="39">
        <v>61.0208252</v>
      </c>
      <c r="BB1635" s="39">
        <v>4458.082353</v>
      </c>
      <c r="BC1635" s="39">
        <v>225.7646656</v>
      </c>
      <c r="BD1635" s="39">
        <v>266.634137</v>
      </c>
      <c r="BE1635" s="39">
        <v>469.2857143</v>
      </c>
      <c r="BF1635" s="39">
        <v>227.3006156</v>
      </c>
      <c r="BG1635" s="39">
        <v>0</v>
      </c>
      <c r="BH1635" s="39">
        <v>1586.766667</v>
      </c>
      <c r="BI1635" s="39">
        <v>3557.854919</v>
      </c>
      <c r="BJ1635" s="39">
        <v>6404.19325</v>
      </c>
      <c r="BK1635" s="39">
        <v>622.71</v>
      </c>
      <c r="BL1635" s="39">
        <v>64.3800293</v>
      </c>
      <c r="BM1635" s="39">
        <v>1056.966857</v>
      </c>
      <c r="BN1635" s="39">
        <v>3908.99076</v>
      </c>
      <c r="BO1635" s="39">
        <v>436.8494415</v>
      </c>
      <c r="BP1635" s="39">
        <v>5603.934071</v>
      </c>
      <c r="BQ1635" s="39">
        <v>36.28311157</v>
      </c>
      <c r="BR1635" s="39">
        <v>55.74171193</v>
      </c>
      <c r="BS1635" s="39">
        <v>3098.381538</v>
      </c>
      <c r="BT1635" s="39">
        <v>2114.799167</v>
      </c>
      <c r="BU1635" s="39">
        <v>2037.75</v>
      </c>
      <c r="BV1635" s="39">
        <v>1921.766235</v>
      </c>
      <c r="BW1635" s="39">
        <v>1948.741667</v>
      </c>
      <c r="BX1635" s="39">
        <v>2010.237143</v>
      </c>
      <c r="BY1635" s="39">
        <v>2289.196286</v>
      </c>
      <c r="BZ1635" s="40">
        <v>1884.203</v>
      </c>
    </row>
    <row r="1636" ht="15" spans="1:78">
      <c r="A1636" s="23" t="s">
        <v>9483</v>
      </c>
      <c r="B1636" s="24" t="s">
        <v>9484</v>
      </c>
      <c r="C1636" s="25">
        <v>1</v>
      </c>
      <c r="D1636" s="24" t="s">
        <v>3764</v>
      </c>
      <c r="E1636" s="25">
        <v>531.2329817</v>
      </c>
      <c r="F1636" s="25">
        <v>8.121825</v>
      </c>
      <c r="G1636" s="25" t="s">
        <v>9484</v>
      </c>
      <c r="H1636" s="25" t="s">
        <v>9485</v>
      </c>
      <c r="I1636" s="25" t="s">
        <v>3556</v>
      </c>
      <c r="J1636" s="25">
        <v>13942818</v>
      </c>
      <c r="K1636" s="25" t="s">
        <v>3556</v>
      </c>
      <c r="L1636" s="25" t="s">
        <v>9486</v>
      </c>
      <c r="M1636" s="25" t="s">
        <v>3820</v>
      </c>
      <c r="N1636" s="25" t="s">
        <v>3933</v>
      </c>
      <c r="O1636" s="25" t="s">
        <v>3934</v>
      </c>
      <c r="P1636" s="25">
        <v>0.380553927</v>
      </c>
      <c r="Q1636" s="25">
        <v>0.448189604</v>
      </c>
      <c r="R1636" s="25">
        <v>0.62713222</v>
      </c>
      <c r="S1636" s="25">
        <v>0.792225644</v>
      </c>
      <c r="T1636" s="25">
        <v>0.336016693</v>
      </c>
      <c r="U1636" s="25" t="s">
        <v>3560</v>
      </c>
      <c r="V1636" s="25">
        <v>994.6192</v>
      </c>
      <c r="W1636" s="25">
        <v>338.2718182</v>
      </c>
      <c r="X1636" s="25">
        <v>1208.722552</v>
      </c>
      <c r="Y1636" s="25">
        <v>620.8629007</v>
      </c>
      <c r="Z1636" s="25">
        <v>143.3555908</v>
      </c>
      <c r="AA1636" s="25">
        <v>2704.43225</v>
      </c>
      <c r="AB1636" s="25">
        <v>2697.614769</v>
      </c>
      <c r="AC1636" s="25">
        <v>691.68</v>
      </c>
      <c r="AD1636" s="25">
        <v>387.7888571</v>
      </c>
      <c r="AE1636" s="25">
        <v>521.9174671</v>
      </c>
      <c r="AF1636" s="25">
        <v>196.376818</v>
      </c>
      <c r="AG1636" s="25">
        <v>617.5646328</v>
      </c>
      <c r="AH1636" s="25">
        <v>1700.9452</v>
      </c>
      <c r="AI1636" s="25">
        <v>652.422848</v>
      </c>
      <c r="AJ1636" s="25">
        <v>574.9590131</v>
      </c>
      <c r="AK1636" s="25">
        <v>981.5545</v>
      </c>
      <c r="AL1636" s="25">
        <v>2947.759222</v>
      </c>
      <c r="AM1636" s="25">
        <v>264.18</v>
      </c>
      <c r="AN1636" s="25">
        <v>485.0524563</v>
      </c>
      <c r="AO1636" s="25">
        <v>1003.763077</v>
      </c>
      <c r="AP1636" s="25">
        <v>507.7732</v>
      </c>
      <c r="AQ1636" s="25">
        <v>549.1842</v>
      </c>
      <c r="AR1636" s="25">
        <v>6095.3744</v>
      </c>
      <c r="AS1636" s="25">
        <v>1263.189067</v>
      </c>
      <c r="AT1636" s="25">
        <v>1808.745</v>
      </c>
      <c r="AU1636" s="25">
        <v>305.9724696</v>
      </c>
      <c r="AV1636" s="25">
        <v>523.216</v>
      </c>
      <c r="AW1636" s="25">
        <v>1830.552867</v>
      </c>
      <c r="AX1636" s="25">
        <v>1474.459462</v>
      </c>
      <c r="AY1636" s="25">
        <v>882.1473684</v>
      </c>
      <c r="AZ1636" s="25">
        <v>972.342</v>
      </c>
      <c r="BA1636" s="25">
        <v>359.8664737</v>
      </c>
      <c r="BB1636" s="25">
        <v>270.8879852</v>
      </c>
      <c r="BC1636" s="25">
        <v>849.4061</v>
      </c>
      <c r="BD1636" s="25">
        <v>314.16</v>
      </c>
      <c r="BE1636" s="25">
        <v>916.36375</v>
      </c>
      <c r="BF1636" s="25">
        <v>261.228814</v>
      </c>
      <c r="BG1636" s="25">
        <v>398.5944444</v>
      </c>
      <c r="BH1636" s="25">
        <v>1347.427304</v>
      </c>
      <c r="BI1636" s="25">
        <v>472.605684</v>
      </c>
      <c r="BJ1636" s="25">
        <v>477.2524543</v>
      </c>
      <c r="BK1636" s="25">
        <v>1329.381696</v>
      </c>
      <c r="BL1636" s="25">
        <v>1251.784091</v>
      </c>
      <c r="BM1636" s="25">
        <v>5200.429323</v>
      </c>
      <c r="BN1636" s="25">
        <v>531.42</v>
      </c>
      <c r="BO1636" s="25">
        <v>461.2675103</v>
      </c>
      <c r="BP1636" s="25">
        <v>1149.862</v>
      </c>
      <c r="BQ1636" s="25">
        <v>877.1846154</v>
      </c>
      <c r="BR1636" s="25">
        <v>959.1706667</v>
      </c>
      <c r="BS1636" s="25">
        <v>316.599157</v>
      </c>
      <c r="BT1636" s="25">
        <v>1185.569</v>
      </c>
      <c r="BU1636" s="25">
        <v>1301.859622</v>
      </c>
      <c r="BV1636" s="25">
        <v>1169.732571</v>
      </c>
      <c r="BW1636" s="25">
        <v>1227.606429</v>
      </c>
      <c r="BX1636" s="25">
        <v>1227.1721</v>
      </c>
      <c r="BY1636" s="25">
        <v>1451.290579</v>
      </c>
      <c r="BZ1636" s="26">
        <v>788.5921667</v>
      </c>
    </row>
    <row r="1637" ht="15" spans="1:78">
      <c r="A1637" s="38" t="s">
        <v>9487</v>
      </c>
      <c r="B1637" s="28" t="s">
        <v>9488</v>
      </c>
      <c r="C1637" s="39">
        <v>0.770467887</v>
      </c>
      <c r="D1637" s="28" t="s">
        <v>3764</v>
      </c>
      <c r="E1637" s="39">
        <v>583.2561715</v>
      </c>
      <c r="F1637" s="39">
        <v>3.814116667</v>
      </c>
      <c r="G1637" s="39" t="s">
        <v>9488</v>
      </c>
      <c r="H1637" s="39" t="s">
        <v>9489</v>
      </c>
      <c r="I1637" s="39" t="s">
        <v>9490</v>
      </c>
      <c r="J1637" s="39">
        <v>5353439</v>
      </c>
      <c r="K1637" s="39">
        <v>17033</v>
      </c>
      <c r="L1637" s="39" t="s">
        <v>9491</v>
      </c>
      <c r="M1637" s="39" t="s">
        <v>3820</v>
      </c>
      <c r="N1637" s="39" t="s">
        <v>4907</v>
      </c>
      <c r="O1637" s="39" t="s">
        <v>4908</v>
      </c>
      <c r="P1637" s="39">
        <v>0.381014943</v>
      </c>
      <c r="Q1637" s="39">
        <v>0.482646201</v>
      </c>
      <c r="R1637" s="39">
        <v>0.656341215</v>
      </c>
      <c r="S1637" s="39">
        <v>0.757121898</v>
      </c>
      <c r="T1637" s="39">
        <v>0.4014025</v>
      </c>
      <c r="U1637" s="39" t="s">
        <v>3560</v>
      </c>
      <c r="V1637" s="39">
        <v>5270.810731</v>
      </c>
      <c r="W1637" s="39">
        <v>5968.494</v>
      </c>
      <c r="X1637" s="39">
        <v>130090.2781</v>
      </c>
      <c r="Y1637" s="39">
        <v>25064.21556</v>
      </c>
      <c r="Z1637" s="39">
        <v>21296.40983</v>
      </c>
      <c r="AA1637" s="39">
        <v>10336.55464</v>
      </c>
      <c r="AB1637" s="39">
        <v>13160.31222</v>
      </c>
      <c r="AC1637" s="39">
        <v>1149.8734</v>
      </c>
      <c r="AD1637" s="39">
        <v>17981.06228</v>
      </c>
      <c r="AE1637" s="39">
        <v>5446.970667</v>
      </c>
      <c r="AF1637" s="39">
        <v>429.6825</v>
      </c>
      <c r="AG1637" s="39">
        <v>5691.913158</v>
      </c>
      <c r="AH1637" s="39">
        <v>12407.50663</v>
      </c>
      <c r="AI1637" s="39">
        <v>4724.631818</v>
      </c>
      <c r="AJ1637" s="39">
        <v>6450.079692</v>
      </c>
      <c r="AK1637" s="39">
        <v>8843.607643</v>
      </c>
      <c r="AL1637" s="39">
        <v>16475.91833</v>
      </c>
      <c r="AM1637" s="39">
        <v>9055.774667</v>
      </c>
      <c r="AN1637" s="39">
        <v>11790.07559</v>
      </c>
      <c r="AO1637" s="39">
        <v>13740.67065</v>
      </c>
      <c r="AP1637" s="39">
        <v>8237.43375</v>
      </c>
      <c r="AQ1637" s="39">
        <v>8344.2018</v>
      </c>
      <c r="AR1637" s="39">
        <v>74345.47832</v>
      </c>
      <c r="AS1637" s="39">
        <v>12331.67168</v>
      </c>
      <c r="AT1637" s="39">
        <v>9933.4455</v>
      </c>
      <c r="AU1637" s="39">
        <v>4791.925111</v>
      </c>
      <c r="AV1637" s="39">
        <v>8953.921125</v>
      </c>
      <c r="AW1637" s="39">
        <v>59792.73456</v>
      </c>
      <c r="AX1637" s="39">
        <v>3961.465268</v>
      </c>
      <c r="AY1637" s="39">
        <v>18950.25859</v>
      </c>
      <c r="AZ1637" s="39">
        <v>1881.951923</v>
      </c>
      <c r="BA1637" s="39">
        <v>4711.0464</v>
      </c>
      <c r="BB1637" s="39">
        <v>7306.613581</v>
      </c>
      <c r="BC1637" s="39">
        <v>22033.73953</v>
      </c>
      <c r="BD1637" s="39">
        <v>2858.632727</v>
      </c>
      <c r="BE1637" s="39">
        <v>3506.196667</v>
      </c>
      <c r="BF1637" s="39">
        <v>7542.343333</v>
      </c>
      <c r="BG1637" s="39">
        <v>11324.43476</v>
      </c>
      <c r="BH1637" s="39">
        <v>5835.967647</v>
      </c>
      <c r="BI1637" s="39">
        <v>24765.84977</v>
      </c>
      <c r="BJ1637" s="39">
        <v>7834.483526</v>
      </c>
      <c r="BK1637" s="39">
        <v>2136.1406</v>
      </c>
      <c r="BL1637" s="39">
        <v>30594.018</v>
      </c>
      <c r="BM1637" s="39">
        <v>13349.74162</v>
      </c>
      <c r="BN1637" s="39">
        <v>27613.60711</v>
      </c>
      <c r="BO1637" s="39">
        <v>9788.497778</v>
      </c>
      <c r="BP1637" s="39">
        <v>13108.51156</v>
      </c>
      <c r="BQ1637" s="39">
        <v>10255.7677</v>
      </c>
      <c r="BR1637" s="39">
        <v>17872.21111</v>
      </c>
      <c r="BS1637" s="39">
        <v>11278.67471</v>
      </c>
      <c r="BT1637" s="39">
        <v>24537.38293</v>
      </c>
      <c r="BU1637" s="39">
        <v>22634.26363</v>
      </c>
      <c r="BV1637" s="39">
        <v>18430.58947</v>
      </c>
      <c r="BW1637" s="39">
        <v>23824.45822</v>
      </c>
      <c r="BX1637" s="39">
        <v>18555.09157</v>
      </c>
      <c r="BY1637" s="39">
        <v>25480.94</v>
      </c>
      <c r="BZ1637" s="40">
        <v>15588.72532</v>
      </c>
    </row>
    <row r="1638" ht="15" spans="1:78">
      <c r="A1638" s="23" t="s">
        <v>3608</v>
      </c>
      <c r="B1638" s="24" t="s">
        <v>9492</v>
      </c>
      <c r="C1638" s="25">
        <v>1</v>
      </c>
      <c r="D1638" s="24" t="s">
        <v>3764</v>
      </c>
      <c r="E1638" s="25">
        <v>131.0265052</v>
      </c>
      <c r="F1638" s="25">
        <v>2.467016667</v>
      </c>
      <c r="G1638" s="25" t="s">
        <v>9492</v>
      </c>
      <c r="H1638" s="25" t="s">
        <v>9493</v>
      </c>
      <c r="I1638" s="25" t="s">
        <v>9494</v>
      </c>
      <c r="J1638" s="25">
        <v>440878</v>
      </c>
      <c r="K1638" s="25">
        <v>18409</v>
      </c>
      <c r="L1638" s="25" t="s">
        <v>9495</v>
      </c>
      <c r="M1638" s="25" t="s">
        <v>3882</v>
      </c>
      <c r="N1638" s="25" t="s">
        <v>5759</v>
      </c>
      <c r="O1638" s="25" t="s">
        <v>9496</v>
      </c>
      <c r="P1638" s="25">
        <v>0.777358156</v>
      </c>
      <c r="Q1638" s="25">
        <v>0.128748015</v>
      </c>
      <c r="R1638" s="25">
        <v>0.287430325</v>
      </c>
      <c r="S1638" s="25">
        <v>0.697967521</v>
      </c>
      <c r="T1638" s="25">
        <v>0.518768191</v>
      </c>
      <c r="U1638" s="25" t="s">
        <v>3560</v>
      </c>
      <c r="V1638" s="25">
        <v>6695.1225</v>
      </c>
      <c r="W1638" s="25">
        <v>15559.70769</v>
      </c>
      <c r="X1638" s="25">
        <v>3726.30375</v>
      </c>
      <c r="Y1638" s="25">
        <v>7627.0347</v>
      </c>
      <c r="Z1638" s="25">
        <v>3226.712222</v>
      </c>
      <c r="AA1638" s="25">
        <v>23114.88455</v>
      </c>
      <c r="AB1638" s="25">
        <v>9915.152</v>
      </c>
      <c r="AC1638" s="25">
        <v>15585.32654</v>
      </c>
      <c r="AD1638" s="25">
        <v>1699.18</v>
      </c>
      <c r="AE1638" s="25">
        <v>8996.384</v>
      </c>
      <c r="AF1638" s="25">
        <v>2134.245</v>
      </c>
      <c r="AG1638" s="25">
        <v>816.5383333</v>
      </c>
      <c r="AH1638" s="25">
        <v>8782.8</v>
      </c>
      <c r="AI1638" s="25">
        <v>3020.16</v>
      </c>
      <c r="AJ1638" s="25">
        <v>14508.20369</v>
      </c>
      <c r="AK1638" s="25">
        <v>2015.01</v>
      </c>
      <c r="AL1638" s="25">
        <v>10921.38769</v>
      </c>
      <c r="AM1638" s="25">
        <v>1818.196878</v>
      </c>
      <c r="AN1638" s="25">
        <v>4043.8125</v>
      </c>
      <c r="AO1638" s="25">
        <v>20309.73293</v>
      </c>
      <c r="AP1638" s="25">
        <v>13737.64</v>
      </c>
      <c r="AQ1638" s="25">
        <v>5036.884714</v>
      </c>
      <c r="AR1638" s="25">
        <v>4830.95625</v>
      </c>
      <c r="AS1638" s="25">
        <v>3283.901765</v>
      </c>
      <c r="AT1638" s="25">
        <v>1793.764675</v>
      </c>
      <c r="AU1638" s="25">
        <v>1483.79</v>
      </c>
      <c r="AV1638" s="25">
        <v>8713.626364</v>
      </c>
      <c r="AW1638" s="25">
        <v>1963.01</v>
      </c>
      <c r="AX1638" s="25">
        <v>9054.632727</v>
      </c>
      <c r="AY1638" s="25">
        <v>5850.681222</v>
      </c>
      <c r="AZ1638" s="25">
        <v>1363.84</v>
      </c>
      <c r="BA1638" s="25">
        <v>4321.6</v>
      </c>
      <c r="BB1638" s="25">
        <v>1703.652649</v>
      </c>
      <c r="BC1638" s="25">
        <v>4069.825444</v>
      </c>
      <c r="BD1638" s="25">
        <v>6052.8</v>
      </c>
      <c r="BE1638" s="25">
        <v>15078.2401</v>
      </c>
      <c r="BF1638" s="25">
        <v>6963.047</v>
      </c>
      <c r="BG1638" s="25">
        <v>5369.683333</v>
      </c>
      <c r="BH1638" s="25">
        <v>2086.24</v>
      </c>
      <c r="BI1638" s="25">
        <v>9983.155556</v>
      </c>
      <c r="BJ1638" s="25">
        <v>15730.72455</v>
      </c>
      <c r="BK1638" s="25">
        <v>1573.851429</v>
      </c>
      <c r="BL1638" s="25">
        <v>1806.22075</v>
      </c>
      <c r="BM1638" s="25">
        <v>4567.126667</v>
      </c>
      <c r="BN1638" s="25">
        <v>1266.539286</v>
      </c>
      <c r="BO1638" s="25">
        <v>3387.985153</v>
      </c>
      <c r="BP1638" s="25">
        <v>6054.444286</v>
      </c>
      <c r="BQ1638" s="25">
        <v>11459.76</v>
      </c>
      <c r="BR1638" s="25">
        <v>2689.071429</v>
      </c>
      <c r="BS1638" s="25">
        <v>2253.10875</v>
      </c>
      <c r="BT1638" s="25">
        <v>6382.061538</v>
      </c>
      <c r="BU1638" s="25">
        <v>6738.966889</v>
      </c>
      <c r="BV1638" s="25">
        <v>6626.725</v>
      </c>
      <c r="BW1638" s="25">
        <v>6422.371385</v>
      </c>
      <c r="BX1638" s="25">
        <v>6668.160714</v>
      </c>
      <c r="BY1638" s="25">
        <v>6543.852</v>
      </c>
      <c r="BZ1638" s="26">
        <v>7050.63</v>
      </c>
    </row>
    <row r="1639" ht="15" spans="1:78">
      <c r="A1639" s="38" t="s">
        <v>3639</v>
      </c>
      <c r="B1639" s="28" t="s">
        <v>9497</v>
      </c>
      <c r="C1639" s="39">
        <v>0.891688771</v>
      </c>
      <c r="D1639" s="28" t="s">
        <v>3764</v>
      </c>
      <c r="E1639" s="39">
        <v>403.2759566</v>
      </c>
      <c r="F1639" s="39">
        <v>8.84855</v>
      </c>
      <c r="G1639" s="39" t="s">
        <v>3556</v>
      </c>
      <c r="H1639" s="39" t="s">
        <v>3556</v>
      </c>
      <c r="I1639" s="39" t="s">
        <v>3556</v>
      </c>
      <c r="J1639" s="39" t="s">
        <v>3556</v>
      </c>
      <c r="K1639" s="39" t="s">
        <v>3556</v>
      </c>
      <c r="L1639" s="39" t="s">
        <v>3556</v>
      </c>
      <c r="M1639" s="39" t="s">
        <v>3556</v>
      </c>
      <c r="N1639" s="39" t="s">
        <v>3556</v>
      </c>
      <c r="O1639" s="39" t="s">
        <v>3556</v>
      </c>
      <c r="P1639" s="39">
        <v>0.625504713</v>
      </c>
      <c r="Q1639" s="39">
        <v>0.234221028</v>
      </c>
      <c r="R1639" s="39">
        <v>0.41823949</v>
      </c>
      <c r="S1639" s="39">
        <v>2.368266935</v>
      </c>
      <c r="T1639" s="39">
        <v>-1.243831701</v>
      </c>
      <c r="U1639" s="39" t="s">
        <v>3560</v>
      </c>
      <c r="V1639" s="39">
        <v>1440.139</v>
      </c>
      <c r="W1639" s="39">
        <v>576.6371111</v>
      </c>
      <c r="X1639" s="39">
        <v>495.88575</v>
      </c>
      <c r="Y1639" s="39">
        <v>19443.05806</v>
      </c>
      <c r="Z1639" s="39">
        <v>1938.239333</v>
      </c>
      <c r="AA1639" s="39">
        <v>614.1628235</v>
      </c>
      <c r="AB1639" s="39">
        <v>194.0790609</v>
      </c>
      <c r="AC1639" s="39">
        <v>992.9817895</v>
      </c>
      <c r="AD1639" s="39">
        <v>479.2782857</v>
      </c>
      <c r="AE1639" s="39">
        <v>137.1046143</v>
      </c>
      <c r="AF1639" s="39">
        <v>1185.650464</v>
      </c>
      <c r="AG1639" s="39">
        <v>2763.557063</v>
      </c>
      <c r="AH1639" s="39">
        <v>673.5118571</v>
      </c>
      <c r="AI1639" s="39">
        <v>421.1312</v>
      </c>
      <c r="AJ1639" s="39">
        <v>320.6571429</v>
      </c>
      <c r="AK1639" s="39">
        <v>971.909</v>
      </c>
      <c r="AL1639" s="39">
        <v>834.732</v>
      </c>
      <c r="AM1639" s="39">
        <v>1284.708</v>
      </c>
      <c r="AN1639" s="39">
        <v>592.87975</v>
      </c>
      <c r="AO1639" s="39">
        <v>519.5945</v>
      </c>
      <c r="AP1639" s="39">
        <v>522.4094118</v>
      </c>
      <c r="AQ1639" s="39">
        <v>1352.212816</v>
      </c>
      <c r="AR1639" s="39">
        <v>628.7314286</v>
      </c>
      <c r="AS1639" s="39">
        <v>399.814875</v>
      </c>
      <c r="AT1639" s="39">
        <v>245.6832</v>
      </c>
      <c r="AU1639" s="39">
        <v>1411.59</v>
      </c>
      <c r="AV1639" s="39">
        <v>432</v>
      </c>
      <c r="AW1639" s="39">
        <v>333.1970723</v>
      </c>
      <c r="AX1639" s="39">
        <v>1034.761676</v>
      </c>
      <c r="AY1639" s="39">
        <v>356.5644274</v>
      </c>
      <c r="AZ1639" s="39">
        <v>582.9148889</v>
      </c>
      <c r="BA1639" s="39">
        <v>95.3060376</v>
      </c>
      <c r="BB1639" s="39">
        <v>14453.64928</v>
      </c>
      <c r="BC1639" s="39">
        <v>1359.938462</v>
      </c>
      <c r="BD1639" s="39">
        <v>784.4</v>
      </c>
      <c r="BE1639" s="39">
        <v>478.729125</v>
      </c>
      <c r="BF1639" s="39">
        <v>38736.456</v>
      </c>
      <c r="BG1639" s="39">
        <v>4894.196933</v>
      </c>
      <c r="BH1639" s="39">
        <v>998.0516129</v>
      </c>
      <c r="BI1639" s="39">
        <v>408.654</v>
      </c>
      <c r="BJ1639" s="39">
        <v>384.524875</v>
      </c>
      <c r="BK1639" s="39">
        <v>4708.417682</v>
      </c>
      <c r="BL1639" s="39">
        <v>175.2269531</v>
      </c>
      <c r="BM1639" s="39">
        <v>1729.292529</v>
      </c>
      <c r="BN1639" s="39">
        <v>203.5782166</v>
      </c>
      <c r="BO1639" s="39">
        <v>4979.770526</v>
      </c>
      <c r="BP1639" s="39">
        <v>7717.176823</v>
      </c>
      <c r="BQ1639" s="39">
        <v>5972.265794</v>
      </c>
      <c r="BR1639" s="39">
        <v>78.62425473</v>
      </c>
      <c r="BS1639" s="39">
        <v>121.207489</v>
      </c>
      <c r="BT1639" s="39">
        <v>4066.778667</v>
      </c>
      <c r="BU1639" s="39">
        <v>3932.29</v>
      </c>
      <c r="BV1639" s="39">
        <v>6037.078571</v>
      </c>
      <c r="BW1639" s="39">
        <v>3661.363333</v>
      </c>
      <c r="BX1639" s="39">
        <v>3733.166</v>
      </c>
      <c r="BY1639" s="39">
        <v>3524.159667</v>
      </c>
      <c r="BZ1639" s="40">
        <v>3176.710412</v>
      </c>
    </row>
    <row r="1640" ht="15" spans="1:78">
      <c r="A1640" s="23" t="s">
        <v>9498</v>
      </c>
      <c r="B1640" s="24" t="s">
        <v>9499</v>
      </c>
      <c r="C1640" s="25">
        <v>0.964359567</v>
      </c>
      <c r="D1640" s="24" t="s">
        <v>3764</v>
      </c>
      <c r="E1640" s="25">
        <v>251.2367889</v>
      </c>
      <c r="F1640" s="25">
        <v>7.457366667</v>
      </c>
      <c r="G1640" s="25" t="s">
        <v>9499</v>
      </c>
      <c r="H1640" s="25" t="s">
        <v>3556</v>
      </c>
      <c r="I1640" s="25" t="s">
        <v>9500</v>
      </c>
      <c r="J1640" s="25">
        <v>17396461</v>
      </c>
      <c r="K1640" s="25">
        <v>79961</v>
      </c>
      <c r="L1640" s="25" t="s">
        <v>3556</v>
      </c>
      <c r="M1640" s="25" t="s">
        <v>3556</v>
      </c>
      <c r="N1640" s="25" t="s">
        <v>3556</v>
      </c>
      <c r="O1640" s="25" t="s">
        <v>3556</v>
      </c>
      <c r="P1640" s="25">
        <v>1.199629352</v>
      </c>
      <c r="Q1640" s="25">
        <v>0.019186184</v>
      </c>
      <c r="R1640" s="25">
        <v>0.079533916</v>
      </c>
      <c r="S1640" s="25">
        <v>0.479505079</v>
      </c>
      <c r="T1640" s="25">
        <v>1.060381998</v>
      </c>
      <c r="U1640" s="25" t="s">
        <v>3643</v>
      </c>
      <c r="V1640" s="25">
        <v>1503.28</v>
      </c>
      <c r="W1640" s="25">
        <v>1689.095</v>
      </c>
      <c r="X1640" s="25">
        <v>7568.176</v>
      </c>
      <c r="Y1640" s="25">
        <v>3209.492222</v>
      </c>
      <c r="Z1640" s="25">
        <v>6665.035636</v>
      </c>
      <c r="AA1640" s="25">
        <v>2021.2</v>
      </c>
      <c r="AB1640" s="25">
        <v>4560.795455</v>
      </c>
      <c r="AC1640" s="25">
        <v>5727.685385</v>
      </c>
      <c r="AD1640" s="25">
        <v>11430.818</v>
      </c>
      <c r="AE1640" s="25">
        <v>2092.3605</v>
      </c>
      <c r="AF1640" s="25">
        <v>914.9618</v>
      </c>
      <c r="AG1640" s="25">
        <v>1480.59552</v>
      </c>
      <c r="AH1640" s="25">
        <v>15748.092</v>
      </c>
      <c r="AI1640" s="25">
        <v>3089.455</v>
      </c>
      <c r="AJ1640" s="25">
        <v>2176.159546</v>
      </c>
      <c r="AK1640" s="25">
        <v>9527.477143</v>
      </c>
      <c r="AL1640" s="25">
        <v>8568.1258</v>
      </c>
      <c r="AM1640" s="25">
        <v>1592.254517</v>
      </c>
      <c r="AN1640" s="25">
        <v>7122.125</v>
      </c>
      <c r="AO1640" s="25">
        <v>9167.471136</v>
      </c>
      <c r="AP1640" s="25">
        <v>4712.129524</v>
      </c>
      <c r="AQ1640" s="25">
        <v>4195.66375</v>
      </c>
      <c r="AR1640" s="25">
        <v>32766.8</v>
      </c>
      <c r="AS1640" s="25">
        <v>15042.528</v>
      </c>
      <c r="AT1640" s="25">
        <v>9298.275</v>
      </c>
      <c r="AU1640" s="25">
        <v>1049.196667</v>
      </c>
      <c r="AV1640" s="25">
        <v>6230.662857</v>
      </c>
      <c r="AW1640" s="25">
        <v>9711.464</v>
      </c>
      <c r="AX1640" s="25">
        <v>2110.345875</v>
      </c>
      <c r="AY1640" s="25">
        <v>1524.273333</v>
      </c>
      <c r="AZ1640" s="25">
        <v>1457.572222</v>
      </c>
      <c r="BA1640" s="25">
        <v>1056.08</v>
      </c>
      <c r="BB1640" s="25">
        <v>1493.184</v>
      </c>
      <c r="BC1640" s="25">
        <v>11390.004</v>
      </c>
      <c r="BD1640" s="25">
        <v>3301.773857</v>
      </c>
      <c r="BE1640" s="25">
        <v>1838.55</v>
      </c>
      <c r="BF1640" s="25">
        <v>1586.799545</v>
      </c>
      <c r="BG1640" s="25">
        <v>3115.34</v>
      </c>
      <c r="BH1640" s="25">
        <v>3195.648</v>
      </c>
      <c r="BI1640" s="25">
        <v>1643.044444</v>
      </c>
      <c r="BJ1640" s="25">
        <v>2261.25875</v>
      </c>
      <c r="BK1640" s="25">
        <v>910.22</v>
      </c>
      <c r="BL1640" s="25">
        <v>1245.695</v>
      </c>
      <c r="BM1640" s="25">
        <v>4034.839818</v>
      </c>
      <c r="BN1640" s="25">
        <v>2321.2575</v>
      </c>
      <c r="BO1640" s="25">
        <v>4536.288706</v>
      </c>
      <c r="BP1640" s="25">
        <v>6261.80625</v>
      </c>
      <c r="BQ1640" s="25">
        <v>2749.12</v>
      </c>
      <c r="BR1640" s="25">
        <v>621.504</v>
      </c>
      <c r="BS1640" s="25">
        <v>6766.634</v>
      </c>
      <c r="BT1640" s="25">
        <v>3761.943</v>
      </c>
      <c r="BU1640" s="25">
        <v>3885.9318</v>
      </c>
      <c r="BV1640" s="25">
        <v>4265.12</v>
      </c>
      <c r="BW1640" s="25">
        <v>4270.396</v>
      </c>
      <c r="BX1640" s="25">
        <v>4659.1325</v>
      </c>
      <c r="BY1640" s="25">
        <v>4330.186</v>
      </c>
      <c r="BZ1640" s="26">
        <v>4917</v>
      </c>
    </row>
    <row r="1641" ht="15" spans="1:78">
      <c r="A1641" s="38" t="s">
        <v>9501</v>
      </c>
      <c r="B1641" s="28" t="s">
        <v>9502</v>
      </c>
      <c r="C1641" s="39">
        <v>1</v>
      </c>
      <c r="D1641" s="28" t="s">
        <v>3764</v>
      </c>
      <c r="E1641" s="39">
        <v>420.3453329</v>
      </c>
      <c r="F1641" s="39">
        <v>8.580891667</v>
      </c>
      <c r="G1641" s="39" t="s">
        <v>3556</v>
      </c>
      <c r="H1641" s="39" t="s">
        <v>3556</v>
      </c>
      <c r="I1641" s="39" t="s">
        <v>3556</v>
      </c>
      <c r="J1641" s="39" t="s">
        <v>3556</v>
      </c>
      <c r="K1641" s="39" t="s">
        <v>3556</v>
      </c>
      <c r="L1641" s="39" t="s">
        <v>3556</v>
      </c>
      <c r="M1641" s="39" t="s">
        <v>3556</v>
      </c>
      <c r="N1641" s="39" t="s">
        <v>3556</v>
      </c>
      <c r="O1641" s="39" t="s">
        <v>3556</v>
      </c>
      <c r="P1641" s="39">
        <v>1.10086835</v>
      </c>
      <c r="Q1641" s="39">
        <v>0.03945716</v>
      </c>
      <c r="R1641" s="39">
        <v>0.133798873</v>
      </c>
      <c r="S1641" s="39">
        <v>0.636399368</v>
      </c>
      <c r="T1641" s="39">
        <v>0.651995692</v>
      </c>
      <c r="U1641" s="39" t="s">
        <v>3643</v>
      </c>
      <c r="V1641" s="39">
        <v>763.711</v>
      </c>
      <c r="W1641" s="39">
        <v>4916.9071</v>
      </c>
      <c r="X1641" s="39">
        <v>747.6148</v>
      </c>
      <c r="Y1641" s="39">
        <v>1410.65</v>
      </c>
      <c r="Z1641" s="39">
        <v>1764.7185</v>
      </c>
      <c r="AA1641" s="39">
        <v>2859.2201</v>
      </c>
      <c r="AB1641" s="39">
        <v>1326.315744</v>
      </c>
      <c r="AC1641" s="39">
        <v>1706.24</v>
      </c>
      <c r="AD1641" s="39">
        <v>741.34</v>
      </c>
      <c r="AE1641" s="39">
        <v>821.5874634</v>
      </c>
      <c r="AF1641" s="39">
        <v>975.8839111</v>
      </c>
      <c r="AG1641" s="39">
        <v>2402.786</v>
      </c>
      <c r="AH1641" s="39">
        <v>1951.9552</v>
      </c>
      <c r="AI1641" s="39">
        <v>1989.585</v>
      </c>
      <c r="AJ1641" s="39">
        <v>1410.565714</v>
      </c>
      <c r="AK1641" s="39">
        <v>3223.491421</v>
      </c>
      <c r="AL1641" s="39">
        <v>1345.834286</v>
      </c>
      <c r="AM1641" s="39">
        <v>1092.5</v>
      </c>
      <c r="AN1641" s="39">
        <v>878.0564314</v>
      </c>
      <c r="AO1641" s="39">
        <v>1262.006266</v>
      </c>
      <c r="AP1641" s="39">
        <v>1028.6</v>
      </c>
      <c r="AQ1641" s="39">
        <v>2192.469167</v>
      </c>
      <c r="AR1641" s="39">
        <v>1088.845215</v>
      </c>
      <c r="AS1641" s="39">
        <v>5079.036364</v>
      </c>
      <c r="AT1641" s="39">
        <v>990.7625</v>
      </c>
      <c r="AU1641" s="39">
        <v>1196.420654</v>
      </c>
      <c r="AV1641" s="39">
        <v>900.4582113</v>
      </c>
      <c r="AW1641" s="39">
        <v>2337.4</v>
      </c>
      <c r="AX1641" s="39">
        <v>717.5579732</v>
      </c>
      <c r="AY1641" s="39">
        <v>984.5602679</v>
      </c>
      <c r="AZ1641" s="39">
        <v>512.94</v>
      </c>
      <c r="BA1641" s="39">
        <v>831.1902727</v>
      </c>
      <c r="BB1641" s="39">
        <v>620.9035441</v>
      </c>
      <c r="BC1641" s="39">
        <v>1089.458974</v>
      </c>
      <c r="BD1641" s="39">
        <v>890.9094035</v>
      </c>
      <c r="BE1641" s="39">
        <v>798.4263</v>
      </c>
      <c r="BF1641" s="39">
        <v>855.75236</v>
      </c>
      <c r="BG1641" s="39">
        <v>5118.10117</v>
      </c>
      <c r="BH1641" s="39">
        <v>903.0490025</v>
      </c>
      <c r="BI1641" s="39">
        <v>542.5</v>
      </c>
      <c r="BJ1641" s="39">
        <v>792.8730469</v>
      </c>
      <c r="BK1641" s="39">
        <v>756.6904297</v>
      </c>
      <c r="BL1641" s="39">
        <v>1193.452857</v>
      </c>
      <c r="BM1641" s="39">
        <v>2310.1896</v>
      </c>
      <c r="BN1641" s="39">
        <v>679.7805</v>
      </c>
      <c r="BO1641" s="39">
        <v>526.3656</v>
      </c>
      <c r="BP1641" s="39">
        <v>770.9121399</v>
      </c>
      <c r="BQ1641" s="39">
        <v>865.331543</v>
      </c>
      <c r="BR1641" s="39">
        <v>973.1238491</v>
      </c>
      <c r="BS1641" s="39">
        <v>814.5666504</v>
      </c>
      <c r="BT1641" s="39">
        <v>1016.488429</v>
      </c>
      <c r="BU1641" s="39">
        <v>1287.837437</v>
      </c>
      <c r="BV1641" s="39">
        <v>1152.107069</v>
      </c>
      <c r="BW1641" s="39">
        <v>722.2</v>
      </c>
      <c r="BX1641" s="39">
        <v>1234.40125</v>
      </c>
      <c r="BY1641" s="39">
        <v>1135.550143</v>
      </c>
      <c r="BZ1641" s="40">
        <v>1175.804571</v>
      </c>
    </row>
    <row r="1642" ht="15" spans="1:78">
      <c r="A1642" s="23" t="s">
        <v>9503</v>
      </c>
      <c r="B1642" s="24" t="s">
        <v>9504</v>
      </c>
      <c r="C1642" s="25">
        <v>0.856268961</v>
      </c>
      <c r="D1642" s="24" t="s">
        <v>3764</v>
      </c>
      <c r="E1642" s="25">
        <v>201.1041303</v>
      </c>
      <c r="F1642" s="25">
        <v>3.305</v>
      </c>
      <c r="G1642" s="25" t="s">
        <v>9504</v>
      </c>
      <c r="H1642" s="25" t="s">
        <v>9505</v>
      </c>
      <c r="I1642" s="25" t="s">
        <v>9506</v>
      </c>
      <c r="J1642" s="25">
        <v>5192</v>
      </c>
      <c r="K1642" s="25">
        <v>41865</v>
      </c>
      <c r="L1642" s="25" t="s">
        <v>9507</v>
      </c>
      <c r="M1642" s="25" t="s">
        <v>3795</v>
      </c>
      <c r="N1642" s="25" t="s">
        <v>3805</v>
      </c>
      <c r="O1642" s="25" t="s">
        <v>3813</v>
      </c>
      <c r="P1642" s="25">
        <v>1.897748464</v>
      </c>
      <c r="Q1642" s="25">
        <v>0.000184558</v>
      </c>
      <c r="R1642" s="25">
        <v>0.003656195</v>
      </c>
      <c r="S1642" s="25">
        <v>0.319090416</v>
      </c>
      <c r="T1642" s="25">
        <v>1.647962815</v>
      </c>
      <c r="U1642" s="25" t="s">
        <v>3643</v>
      </c>
      <c r="V1642" s="25">
        <v>17042.275</v>
      </c>
      <c r="W1642" s="25">
        <v>9938.133333</v>
      </c>
      <c r="X1642" s="25">
        <v>4679.277273</v>
      </c>
      <c r="Y1642" s="25">
        <v>4994.003077</v>
      </c>
      <c r="Z1642" s="25">
        <v>6996.878</v>
      </c>
      <c r="AA1642" s="25">
        <v>18592.39113</v>
      </c>
      <c r="AB1642" s="25">
        <v>17726.74194</v>
      </c>
      <c r="AC1642" s="25">
        <v>15149.55</v>
      </c>
      <c r="AD1642" s="25">
        <v>13291.38221</v>
      </c>
      <c r="AE1642" s="25">
        <v>6925.936619</v>
      </c>
      <c r="AF1642" s="25">
        <v>8247.761143</v>
      </c>
      <c r="AG1642" s="25">
        <v>13844.97408</v>
      </c>
      <c r="AH1642" s="25">
        <v>7614.087</v>
      </c>
      <c r="AI1642" s="25">
        <v>51293.20512</v>
      </c>
      <c r="AJ1642" s="25">
        <v>33433.34118</v>
      </c>
      <c r="AK1642" s="25">
        <v>20495.072</v>
      </c>
      <c r="AL1642" s="25">
        <v>2226.834</v>
      </c>
      <c r="AM1642" s="25">
        <v>11929.01</v>
      </c>
      <c r="AN1642" s="25">
        <v>11605.35077</v>
      </c>
      <c r="AO1642" s="25">
        <v>39052.689</v>
      </c>
      <c r="AP1642" s="25">
        <v>10928.19394</v>
      </c>
      <c r="AQ1642" s="25">
        <v>7644.65</v>
      </c>
      <c r="AR1642" s="25">
        <v>3624.76125</v>
      </c>
      <c r="AS1642" s="25">
        <v>4825.992</v>
      </c>
      <c r="AT1642" s="25">
        <v>11079.9682</v>
      </c>
      <c r="AU1642" s="25">
        <v>2817.2224</v>
      </c>
      <c r="AV1642" s="25">
        <v>4853.931882</v>
      </c>
      <c r="AW1642" s="25">
        <v>3661.413</v>
      </c>
      <c r="AX1642" s="25">
        <v>4841.4275</v>
      </c>
      <c r="AY1642" s="25">
        <v>1994.470421</v>
      </c>
      <c r="AZ1642" s="25">
        <v>11889.16586</v>
      </c>
      <c r="BA1642" s="25">
        <v>3626.201571</v>
      </c>
      <c r="BB1642" s="25">
        <v>1982.08</v>
      </c>
      <c r="BC1642" s="25">
        <v>2428.883333</v>
      </c>
      <c r="BD1642" s="25">
        <v>5599.405</v>
      </c>
      <c r="BE1642" s="25">
        <v>7138.796</v>
      </c>
      <c r="BF1642" s="25">
        <v>1393.376667</v>
      </c>
      <c r="BG1642" s="25">
        <v>9601.689462</v>
      </c>
      <c r="BH1642" s="25">
        <v>5052.262938</v>
      </c>
      <c r="BI1642" s="25">
        <v>4639.8935</v>
      </c>
      <c r="BJ1642" s="25">
        <v>4467.432353</v>
      </c>
      <c r="BK1642" s="25">
        <v>5253.667421</v>
      </c>
      <c r="BL1642" s="25">
        <v>1662.03</v>
      </c>
      <c r="BM1642" s="25">
        <v>7095.238389</v>
      </c>
      <c r="BN1642" s="25">
        <v>4087.645412</v>
      </c>
      <c r="BO1642" s="25">
        <v>2627.433308</v>
      </c>
      <c r="BP1642" s="25">
        <v>3869.238353</v>
      </c>
      <c r="BQ1642" s="25">
        <v>4263.03</v>
      </c>
      <c r="BR1642" s="25">
        <v>3699.734737</v>
      </c>
      <c r="BS1642" s="25">
        <v>4151.468182</v>
      </c>
      <c r="BT1642" s="25">
        <v>10919.181</v>
      </c>
      <c r="BU1642" s="25">
        <v>9141.703846</v>
      </c>
      <c r="BV1642" s="25">
        <v>9206.350824</v>
      </c>
      <c r="BW1642" s="25">
        <v>8598.495</v>
      </c>
      <c r="BX1642" s="25">
        <v>9099.089182</v>
      </c>
      <c r="BY1642" s="25">
        <v>9367.316214</v>
      </c>
      <c r="BZ1642" s="26">
        <v>8539.016077</v>
      </c>
    </row>
    <row r="1643" ht="15" spans="1:78">
      <c r="A1643" s="38" t="s">
        <v>9508</v>
      </c>
      <c r="B1643" s="28" t="s">
        <v>9509</v>
      </c>
      <c r="C1643" s="39">
        <v>0.978616231</v>
      </c>
      <c r="D1643" s="28" t="s">
        <v>3764</v>
      </c>
      <c r="E1643" s="39">
        <v>471.2413221</v>
      </c>
      <c r="F1643" s="39">
        <v>3.439433333</v>
      </c>
      <c r="G1643" s="39" t="s">
        <v>9509</v>
      </c>
      <c r="H1643" s="39" t="s">
        <v>9510</v>
      </c>
      <c r="I1643" s="39" t="s">
        <v>3556</v>
      </c>
      <c r="J1643" s="39">
        <v>21252318</v>
      </c>
      <c r="K1643" s="39">
        <v>89499</v>
      </c>
      <c r="L1643" s="39" t="s">
        <v>9511</v>
      </c>
      <c r="M1643" s="39" t="s">
        <v>3795</v>
      </c>
      <c r="N1643" s="39" t="s">
        <v>3796</v>
      </c>
      <c r="O1643" s="39" t="s">
        <v>4912</v>
      </c>
      <c r="P1643" s="39">
        <v>1.11411482</v>
      </c>
      <c r="Q1643" s="39">
        <v>0.046985678</v>
      </c>
      <c r="R1643" s="39">
        <v>0.150714924</v>
      </c>
      <c r="S1643" s="39">
        <v>21.61408725</v>
      </c>
      <c r="T1643" s="39">
        <v>-4.433900008</v>
      </c>
      <c r="U1643" s="39" t="s">
        <v>3557</v>
      </c>
      <c r="V1643" s="39">
        <v>5091.673774</v>
      </c>
      <c r="W1643" s="39">
        <v>8073.203308</v>
      </c>
      <c r="X1643" s="39">
        <v>14857.31325</v>
      </c>
      <c r="Y1643" s="39">
        <v>4275.293667</v>
      </c>
      <c r="Z1643" s="39">
        <v>2328.29375</v>
      </c>
      <c r="AA1643" s="39">
        <v>10719.04</v>
      </c>
      <c r="AB1643" s="39">
        <v>2668.945556</v>
      </c>
      <c r="AC1643" s="39">
        <v>5950.896</v>
      </c>
      <c r="AD1643" s="39">
        <v>5893.45</v>
      </c>
      <c r="AE1643" s="39">
        <v>6316.836387</v>
      </c>
      <c r="AF1643" s="39">
        <v>2957.5</v>
      </c>
      <c r="AG1643" s="39">
        <v>4107.108818</v>
      </c>
      <c r="AH1643" s="39">
        <v>3916.42375</v>
      </c>
      <c r="AI1643" s="39">
        <v>7704.986063</v>
      </c>
      <c r="AJ1643" s="39">
        <v>743.2933333</v>
      </c>
      <c r="AK1643" s="39">
        <v>3061.17</v>
      </c>
      <c r="AL1643" s="39">
        <v>3833.5</v>
      </c>
      <c r="AM1643" s="39">
        <v>7618.632778</v>
      </c>
      <c r="AN1643" s="39">
        <v>6947.718524</v>
      </c>
      <c r="AO1643" s="39">
        <v>6308.707397</v>
      </c>
      <c r="AP1643" s="39">
        <v>2099.957182</v>
      </c>
      <c r="AQ1643" s="39">
        <v>4892.610526</v>
      </c>
      <c r="AR1643" s="39">
        <v>10597.09053</v>
      </c>
      <c r="AS1643" s="39">
        <v>3619.728563</v>
      </c>
      <c r="AT1643" s="39">
        <v>5712.06</v>
      </c>
      <c r="AU1643" s="39">
        <v>4219.250125</v>
      </c>
      <c r="AV1643" s="39">
        <v>4196.1675</v>
      </c>
      <c r="AW1643" s="39">
        <v>551532.5804</v>
      </c>
      <c r="AX1643" s="39">
        <v>2874.171429</v>
      </c>
      <c r="AY1643" s="39">
        <v>1895.424438</v>
      </c>
      <c r="AZ1643" s="39">
        <v>2508.591111</v>
      </c>
      <c r="BA1643" s="39">
        <v>5127.226364</v>
      </c>
      <c r="BB1643" s="39">
        <v>591491.0787</v>
      </c>
      <c r="BC1643" s="39">
        <v>1211290.971</v>
      </c>
      <c r="BD1643" s="39">
        <v>2428.498667</v>
      </c>
      <c r="BE1643" s="39">
        <v>1880.694</v>
      </c>
      <c r="BF1643" s="39">
        <v>12415.96</v>
      </c>
      <c r="BG1643" s="39">
        <v>2825.335385</v>
      </c>
      <c r="BH1643" s="39">
        <v>369826.8245</v>
      </c>
      <c r="BI1643" s="39">
        <v>6778.487222</v>
      </c>
      <c r="BJ1643" s="39">
        <v>1655.104393</v>
      </c>
      <c r="BK1643" s="39">
        <v>3845.124706</v>
      </c>
      <c r="BL1643" s="39">
        <v>1692.660938</v>
      </c>
      <c r="BM1643" s="39">
        <v>2533.561333</v>
      </c>
      <c r="BN1643" s="39">
        <v>1774.532667</v>
      </c>
      <c r="BO1643" s="39">
        <v>1247.860714</v>
      </c>
      <c r="BP1643" s="39">
        <v>691.7712353</v>
      </c>
      <c r="BQ1643" s="39">
        <v>48329.56562</v>
      </c>
      <c r="BR1643" s="39">
        <v>3565.35</v>
      </c>
      <c r="BS1643" s="39">
        <v>195730.9409</v>
      </c>
      <c r="BT1643" s="39">
        <v>3187.831905</v>
      </c>
      <c r="BU1643" s="39">
        <v>2486.125455</v>
      </c>
      <c r="BV1643" s="39">
        <v>3169.748077</v>
      </c>
      <c r="BW1643" s="39">
        <v>3358.554</v>
      </c>
      <c r="BX1643" s="39">
        <v>3200.846</v>
      </c>
      <c r="BY1643" s="39">
        <v>2928.138231</v>
      </c>
      <c r="BZ1643" s="40">
        <v>3042.651333</v>
      </c>
    </row>
    <row r="1644" ht="15" spans="1:78">
      <c r="A1644" s="23" t="s">
        <v>9512</v>
      </c>
      <c r="B1644" s="24" t="s">
        <v>9513</v>
      </c>
      <c r="C1644" s="25">
        <v>1</v>
      </c>
      <c r="D1644" s="24" t="s">
        <v>3764</v>
      </c>
      <c r="E1644" s="25">
        <v>341.1053302</v>
      </c>
      <c r="F1644" s="25">
        <v>2.972133333</v>
      </c>
      <c r="G1644" s="25" t="s">
        <v>9513</v>
      </c>
      <c r="H1644" s="25" t="s">
        <v>9514</v>
      </c>
      <c r="I1644" s="25" t="s">
        <v>3556</v>
      </c>
      <c r="J1644" s="25">
        <v>131752744</v>
      </c>
      <c r="K1644" s="25">
        <v>175313</v>
      </c>
      <c r="L1644" s="25" t="s">
        <v>3556</v>
      </c>
      <c r="M1644" s="25" t="s">
        <v>3772</v>
      </c>
      <c r="N1644" s="25" t="s">
        <v>3773</v>
      </c>
      <c r="O1644" s="25" t="s">
        <v>3774</v>
      </c>
      <c r="P1644" s="25">
        <v>0.139325024</v>
      </c>
      <c r="Q1644" s="25">
        <v>0.748698282</v>
      </c>
      <c r="R1644" s="25">
        <v>0.845261048</v>
      </c>
      <c r="S1644" s="25">
        <v>0.925298608</v>
      </c>
      <c r="T1644" s="25">
        <v>0.112009074</v>
      </c>
      <c r="U1644" s="25" t="s">
        <v>3560</v>
      </c>
      <c r="V1644" s="25">
        <v>3196.761429</v>
      </c>
      <c r="W1644" s="25">
        <v>1519.877243</v>
      </c>
      <c r="X1644" s="25">
        <v>2075.55</v>
      </c>
      <c r="Y1644" s="25">
        <v>3999.7755</v>
      </c>
      <c r="Z1644" s="25">
        <v>1752.863333</v>
      </c>
      <c r="AA1644" s="25">
        <v>0</v>
      </c>
      <c r="AB1644" s="25">
        <v>264.8327148</v>
      </c>
      <c r="AC1644" s="25">
        <v>346.5010666</v>
      </c>
      <c r="AD1644" s="25">
        <v>1824.286963</v>
      </c>
      <c r="AE1644" s="25">
        <v>1010.896</v>
      </c>
      <c r="AF1644" s="25">
        <v>2642.301538</v>
      </c>
      <c r="AG1644" s="25">
        <v>447.1937012</v>
      </c>
      <c r="AH1644" s="25">
        <v>2811.982143</v>
      </c>
      <c r="AI1644" s="25">
        <v>507.1357178</v>
      </c>
      <c r="AJ1644" s="25">
        <v>607.6997147</v>
      </c>
      <c r="AK1644" s="25">
        <v>202.6791534</v>
      </c>
      <c r="AL1644" s="25">
        <v>6657.797143</v>
      </c>
      <c r="AM1644" s="25">
        <v>386.4930623</v>
      </c>
      <c r="AN1644" s="25">
        <v>1321.858377</v>
      </c>
      <c r="AO1644" s="25">
        <v>0</v>
      </c>
      <c r="AP1644" s="25">
        <v>305.3301926</v>
      </c>
      <c r="AQ1644" s="25">
        <v>2093.650055</v>
      </c>
      <c r="AR1644" s="25">
        <v>4032.032727</v>
      </c>
      <c r="AS1644" s="25">
        <v>2276.19</v>
      </c>
      <c r="AT1644" s="25">
        <v>1208.234711</v>
      </c>
      <c r="AU1644" s="25">
        <v>899.7660828</v>
      </c>
      <c r="AV1644" s="25">
        <v>3944.148</v>
      </c>
      <c r="AW1644" s="25">
        <v>3469.119684</v>
      </c>
      <c r="AX1644" s="25">
        <v>733.2234</v>
      </c>
      <c r="AY1644" s="25">
        <v>3373.818083</v>
      </c>
      <c r="AZ1644" s="25">
        <v>381.174</v>
      </c>
      <c r="BA1644" s="25">
        <v>978.9583359</v>
      </c>
      <c r="BB1644" s="25">
        <v>1044.365</v>
      </c>
      <c r="BC1644" s="25">
        <v>795.4885714</v>
      </c>
      <c r="BD1644" s="25">
        <v>1542.453867</v>
      </c>
      <c r="BE1644" s="25">
        <v>1694.850733</v>
      </c>
      <c r="BF1644" s="25">
        <v>424.8862222</v>
      </c>
      <c r="BG1644" s="25">
        <v>1976.923862</v>
      </c>
      <c r="BH1644" s="25">
        <v>475.4131429</v>
      </c>
      <c r="BI1644" s="25">
        <v>1725.0805</v>
      </c>
      <c r="BJ1644" s="25">
        <v>1082.57282</v>
      </c>
      <c r="BK1644" s="25">
        <v>1965.005714</v>
      </c>
      <c r="BL1644" s="25">
        <v>3283.556071</v>
      </c>
      <c r="BM1644" s="25">
        <v>2874.569071</v>
      </c>
      <c r="BN1644" s="25">
        <v>872.7222222</v>
      </c>
      <c r="BO1644" s="25">
        <v>392.054</v>
      </c>
      <c r="BP1644" s="25">
        <v>504.63</v>
      </c>
      <c r="BQ1644" s="25">
        <v>1846.034088</v>
      </c>
      <c r="BR1644" s="25">
        <v>680.414</v>
      </c>
      <c r="BS1644" s="25">
        <v>1431.190655</v>
      </c>
      <c r="BT1644" s="25">
        <v>993.51</v>
      </c>
      <c r="BU1644" s="25">
        <v>2380.955792</v>
      </c>
      <c r="BV1644" s="25">
        <v>2300.81142</v>
      </c>
      <c r="BW1644" s="25">
        <v>2312.936211</v>
      </c>
      <c r="BX1644" s="25">
        <v>1201.088077</v>
      </c>
      <c r="BY1644" s="25">
        <v>2148.676465</v>
      </c>
      <c r="BZ1644" s="26">
        <v>1556.0295</v>
      </c>
    </row>
    <row r="1645" ht="15" spans="1:78">
      <c r="A1645" s="38" t="s">
        <v>9515</v>
      </c>
      <c r="B1645" s="28" t="s">
        <v>9516</v>
      </c>
      <c r="C1645" s="39">
        <v>1</v>
      </c>
      <c r="D1645" s="28" t="s">
        <v>3764</v>
      </c>
      <c r="E1645" s="39">
        <v>310.1725429</v>
      </c>
      <c r="F1645" s="39">
        <v>2.618133333</v>
      </c>
      <c r="G1645" s="39" t="s">
        <v>9516</v>
      </c>
      <c r="H1645" s="39" t="s">
        <v>3556</v>
      </c>
      <c r="I1645" s="39" t="s">
        <v>9517</v>
      </c>
      <c r="J1645" s="39">
        <v>12490</v>
      </c>
      <c r="K1645" s="39">
        <v>5187</v>
      </c>
      <c r="L1645" s="39" t="s">
        <v>9518</v>
      </c>
      <c r="M1645" s="39" t="s">
        <v>3556</v>
      </c>
      <c r="N1645" s="39" t="s">
        <v>3556</v>
      </c>
      <c r="O1645" s="39" t="s">
        <v>3556</v>
      </c>
      <c r="P1645" s="39">
        <v>0.700076784</v>
      </c>
      <c r="Q1645" s="39">
        <v>0.178442084</v>
      </c>
      <c r="R1645" s="39">
        <v>0.356127255</v>
      </c>
      <c r="S1645" s="39">
        <v>0.746082716</v>
      </c>
      <c r="T1645" s="39">
        <v>0.422592507</v>
      </c>
      <c r="U1645" s="39" t="s">
        <v>3560</v>
      </c>
      <c r="V1645" s="39">
        <v>5227.652056</v>
      </c>
      <c r="W1645" s="39">
        <v>3654.109875</v>
      </c>
      <c r="X1645" s="39">
        <v>2471.907533</v>
      </c>
      <c r="Y1645" s="39">
        <v>8337.397922</v>
      </c>
      <c r="Z1645" s="39">
        <v>3762.3825</v>
      </c>
      <c r="AA1645" s="39">
        <v>1656.627273</v>
      </c>
      <c r="AB1645" s="39">
        <v>399.9294</v>
      </c>
      <c r="AC1645" s="39">
        <v>1974.366667</v>
      </c>
      <c r="AD1645" s="39">
        <v>2297.8608</v>
      </c>
      <c r="AE1645" s="39">
        <v>618.7893636</v>
      </c>
      <c r="AF1645" s="39">
        <v>3204.1555</v>
      </c>
      <c r="AG1645" s="39">
        <v>812.6185714</v>
      </c>
      <c r="AH1645" s="39">
        <v>2700.718587</v>
      </c>
      <c r="AI1645" s="39">
        <v>3634.704118</v>
      </c>
      <c r="AJ1645" s="39">
        <v>667.9113</v>
      </c>
      <c r="AK1645" s="39">
        <v>1600.3784</v>
      </c>
      <c r="AL1645" s="39">
        <v>3404.36015</v>
      </c>
      <c r="AM1645" s="39">
        <v>2855.797214</v>
      </c>
      <c r="AN1645" s="39">
        <v>2086.796769</v>
      </c>
      <c r="AO1645" s="39">
        <v>1974.798</v>
      </c>
      <c r="AP1645" s="39">
        <v>414.048</v>
      </c>
      <c r="AQ1645" s="39">
        <v>6186.330348</v>
      </c>
      <c r="AR1645" s="39">
        <v>1121.296091</v>
      </c>
      <c r="AS1645" s="39">
        <v>3464.117421</v>
      </c>
      <c r="AT1645" s="39">
        <v>9156.1954</v>
      </c>
      <c r="AU1645" s="39">
        <v>438</v>
      </c>
      <c r="AV1645" s="39">
        <v>558.5314286</v>
      </c>
      <c r="AW1645" s="39">
        <v>1600.073</v>
      </c>
      <c r="AX1645" s="39">
        <v>2692.569286</v>
      </c>
      <c r="AY1645" s="39">
        <v>546.2142857</v>
      </c>
      <c r="AZ1645" s="39">
        <v>994.1614286</v>
      </c>
      <c r="BA1645" s="39">
        <v>1185.4062</v>
      </c>
      <c r="BB1645" s="39">
        <v>1850.780634</v>
      </c>
      <c r="BC1645" s="39">
        <v>4107.125625</v>
      </c>
      <c r="BD1645" s="39">
        <v>1388.224</v>
      </c>
      <c r="BE1645" s="39">
        <v>3026.039337</v>
      </c>
      <c r="BF1645" s="39">
        <v>510.785</v>
      </c>
      <c r="BG1645" s="39">
        <v>5264.205833</v>
      </c>
      <c r="BH1645" s="39">
        <v>5412.402544</v>
      </c>
      <c r="BI1645" s="39">
        <v>1063.8758</v>
      </c>
      <c r="BJ1645" s="39">
        <v>3333.840529</v>
      </c>
      <c r="BK1645" s="39">
        <v>2263.455294</v>
      </c>
      <c r="BL1645" s="39">
        <v>3267.509882</v>
      </c>
      <c r="BM1645" s="39">
        <v>2311.20925</v>
      </c>
      <c r="BN1645" s="39">
        <v>2901.969143</v>
      </c>
      <c r="BO1645" s="39">
        <v>2632.28</v>
      </c>
      <c r="BP1645" s="39">
        <v>737.0181</v>
      </c>
      <c r="BQ1645" s="39">
        <v>1240.093333</v>
      </c>
      <c r="BR1645" s="39">
        <v>4941.481</v>
      </c>
      <c r="BS1645" s="39">
        <v>708.04</v>
      </c>
      <c r="BT1645" s="39">
        <v>4308.880696</v>
      </c>
      <c r="BU1645" s="39">
        <v>2100.295385</v>
      </c>
      <c r="BV1645" s="39">
        <v>3800.678</v>
      </c>
      <c r="BW1645" s="39">
        <v>2494.078813</v>
      </c>
      <c r="BX1645" s="39">
        <v>2454.2856</v>
      </c>
      <c r="BY1645" s="39">
        <v>353.735</v>
      </c>
      <c r="BZ1645" s="40">
        <v>2637.676364</v>
      </c>
    </row>
    <row r="1646" ht="15" spans="1:78">
      <c r="A1646" s="23" t="s">
        <v>9519</v>
      </c>
      <c r="B1646" s="24" t="s">
        <v>9520</v>
      </c>
      <c r="C1646" s="25">
        <v>1</v>
      </c>
      <c r="D1646" s="24" t="s">
        <v>3764</v>
      </c>
      <c r="E1646" s="25">
        <v>517.2768872</v>
      </c>
      <c r="F1646" s="25">
        <v>5.711033333</v>
      </c>
      <c r="G1646" s="25" t="s">
        <v>3556</v>
      </c>
      <c r="H1646" s="25" t="s">
        <v>3556</v>
      </c>
      <c r="I1646" s="25" t="s">
        <v>3556</v>
      </c>
      <c r="J1646" s="25" t="s">
        <v>3556</v>
      </c>
      <c r="K1646" s="25" t="s">
        <v>3556</v>
      </c>
      <c r="L1646" s="25" t="s">
        <v>3556</v>
      </c>
      <c r="M1646" s="25" t="s">
        <v>3556</v>
      </c>
      <c r="N1646" s="25" t="s">
        <v>3556</v>
      </c>
      <c r="O1646" s="25" t="s">
        <v>3556</v>
      </c>
      <c r="P1646" s="25">
        <v>1.789269463</v>
      </c>
      <c r="Q1646" s="25">
        <v>0.000569347</v>
      </c>
      <c r="R1646" s="25">
        <v>0.007615214</v>
      </c>
      <c r="S1646" s="25">
        <v>0.563716027</v>
      </c>
      <c r="T1646" s="25">
        <v>0.826959508</v>
      </c>
      <c r="U1646" s="25" t="s">
        <v>3643</v>
      </c>
      <c r="V1646" s="25">
        <v>6258.5</v>
      </c>
      <c r="W1646" s="25">
        <v>6346.241</v>
      </c>
      <c r="X1646" s="25">
        <v>2050.263125</v>
      </c>
      <c r="Y1646" s="25">
        <v>3334.235</v>
      </c>
      <c r="Z1646" s="25">
        <v>6342.6461</v>
      </c>
      <c r="AA1646" s="25">
        <v>11033.25992</v>
      </c>
      <c r="AB1646" s="25">
        <v>9303.966</v>
      </c>
      <c r="AC1646" s="25">
        <v>7683.475429</v>
      </c>
      <c r="AD1646" s="25">
        <v>5300.78</v>
      </c>
      <c r="AE1646" s="25">
        <v>7256.391154</v>
      </c>
      <c r="AF1646" s="25">
        <v>7438.776471</v>
      </c>
      <c r="AG1646" s="25">
        <v>6021.17</v>
      </c>
      <c r="AH1646" s="25">
        <v>5828.527875</v>
      </c>
      <c r="AI1646" s="25">
        <v>7098.890625</v>
      </c>
      <c r="AJ1646" s="25">
        <v>9717.373778</v>
      </c>
      <c r="AK1646" s="25">
        <v>11769.515</v>
      </c>
      <c r="AL1646" s="25">
        <v>1248.723538</v>
      </c>
      <c r="AM1646" s="25">
        <v>7884.846667</v>
      </c>
      <c r="AN1646" s="25">
        <v>2834.55375</v>
      </c>
      <c r="AO1646" s="25">
        <v>9167.515</v>
      </c>
      <c r="AP1646" s="25">
        <v>8887.46825</v>
      </c>
      <c r="AQ1646" s="25">
        <v>7318.670769</v>
      </c>
      <c r="AR1646" s="25">
        <v>0</v>
      </c>
      <c r="AS1646" s="25">
        <v>2717.721818</v>
      </c>
      <c r="AT1646" s="25">
        <v>9313.535294</v>
      </c>
      <c r="AU1646" s="25">
        <v>5943.450615</v>
      </c>
      <c r="AV1646" s="25">
        <v>7446.204938</v>
      </c>
      <c r="AW1646" s="25">
        <v>3352.970077</v>
      </c>
      <c r="AX1646" s="25">
        <v>5636.571333</v>
      </c>
      <c r="AY1646" s="25">
        <v>461.44</v>
      </c>
      <c r="AZ1646" s="25">
        <v>2559.312</v>
      </c>
      <c r="BA1646" s="25">
        <v>6235.0315</v>
      </c>
      <c r="BB1646" s="25">
        <v>4962.7971</v>
      </c>
      <c r="BC1646" s="25">
        <v>235.7651367</v>
      </c>
      <c r="BD1646" s="25">
        <v>3181.153091</v>
      </c>
      <c r="BE1646" s="25">
        <v>5074.323665</v>
      </c>
      <c r="BF1646" s="25">
        <v>730.32</v>
      </c>
      <c r="BG1646" s="25">
        <v>1362.46</v>
      </c>
      <c r="BH1646" s="25">
        <v>3522.676154</v>
      </c>
      <c r="BI1646" s="25">
        <v>8512.266667</v>
      </c>
      <c r="BJ1646" s="25">
        <v>374.8183502</v>
      </c>
      <c r="BK1646" s="25">
        <v>2435.766429</v>
      </c>
      <c r="BL1646" s="25">
        <v>5463.467556</v>
      </c>
      <c r="BM1646" s="25">
        <v>3844.6224</v>
      </c>
      <c r="BN1646" s="25">
        <v>5040.954</v>
      </c>
      <c r="BO1646" s="25">
        <v>3506.994141</v>
      </c>
      <c r="BP1646" s="25">
        <v>1791.362222</v>
      </c>
      <c r="BQ1646" s="25">
        <v>2976.985</v>
      </c>
      <c r="BR1646" s="25">
        <v>772.1777778</v>
      </c>
      <c r="BS1646" s="25">
        <v>5986.635966</v>
      </c>
      <c r="BT1646" s="25">
        <v>6738.197545</v>
      </c>
      <c r="BU1646" s="25">
        <v>7457.019556</v>
      </c>
      <c r="BV1646" s="25">
        <v>7685.12</v>
      </c>
      <c r="BW1646" s="25">
        <v>6933.697333</v>
      </c>
      <c r="BX1646" s="25">
        <v>8840.417105</v>
      </c>
      <c r="BY1646" s="25">
        <v>8760.048</v>
      </c>
      <c r="BZ1646" s="26">
        <v>6543.9895</v>
      </c>
    </row>
    <row r="1647" ht="15" spans="1:78">
      <c r="A1647" s="38" t="s">
        <v>9521</v>
      </c>
      <c r="B1647" s="28" t="s">
        <v>9522</v>
      </c>
      <c r="C1647" s="39">
        <v>0.807320493</v>
      </c>
      <c r="D1647" s="28" t="s">
        <v>3764</v>
      </c>
      <c r="E1647" s="39">
        <v>222.0973547</v>
      </c>
      <c r="F1647" s="39">
        <v>0.852316667</v>
      </c>
      <c r="G1647" s="39" t="s">
        <v>9522</v>
      </c>
      <c r="H1647" s="39" t="s">
        <v>9523</v>
      </c>
      <c r="I1647" s="39" t="s">
        <v>9524</v>
      </c>
      <c r="J1647" s="39">
        <v>439174</v>
      </c>
      <c r="K1647" s="39">
        <v>506227</v>
      </c>
      <c r="L1647" s="39" t="s">
        <v>9525</v>
      </c>
      <c r="M1647" s="39" t="s">
        <v>3772</v>
      </c>
      <c r="N1647" s="39" t="s">
        <v>3773</v>
      </c>
      <c r="O1647" s="39" t="s">
        <v>3774</v>
      </c>
      <c r="P1647" s="39">
        <v>0.665338635</v>
      </c>
      <c r="Q1647" s="39">
        <v>0.230555009</v>
      </c>
      <c r="R1647" s="39">
        <v>0.41537348</v>
      </c>
      <c r="S1647" s="39">
        <v>0.798196264</v>
      </c>
      <c r="T1647" s="39">
        <v>0.325184568</v>
      </c>
      <c r="U1647" s="39" t="s">
        <v>3560</v>
      </c>
      <c r="V1647" s="39">
        <v>4730.323037</v>
      </c>
      <c r="W1647" s="39">
        <v>9026.83635</v>
      </c>
      <c r="X1647" s="39">
        <v>18114.195</v>
      </c>
      <c r="Y1647" s="39">
        <v>9484.04</v>
      </c>
      <c r="Z1647" s="39">
        <v>24781.88632</v>
      </c>
      <c r="AA1647" s="39">
        <v>12419.02517</v>
      </c>
      <c r="AB1647" s="39">
        <v>6999.237</v>
      </c>
      <c r="AC1647" s="39">
        <v>13062.6847</v>
      </c>
      <c r="AD1647" s="39">
        <v>9694.81235</v>
      </c>
      <c r="AE1647" s="39">
        <v>16302.97375</v>
      </c>
      <c r="AF1647" s="39">
        <v>14490.6084</v>
      </c>
      <c r="AG1647" s="39">
        <v>4247.144444</v>
      </c>
      <c r="AH1647" s="39">
        <v>11529.588</v>
      </c>
      <c r="AI1647" s="39">
        <v>7820.88125</v>
      </c>
      <c r="AJ1647" s="39">
        <v>8352.7755</v>
      </c>
      <c r="AK1647" s="39">
        <v>4668.638211</v>
      </c>
      <c r="AL1647" s="39">
        <v>13075.756</v>
      </c>
      <c r="AM1647" s="39">
        <v>8335.240526</v>
      </c>
      <c r="AN1647" s="39">
        <v>8016.673</v>
      </c>
      <c r="AO1647" s="39">
        <v>4632.0546</v>
      </c>
      <c r="AP1647" s="39">
        <v>5841.080944</v>
      </c>
      <c r="AQ1647" s="39">
        <v>26828.42365</v>
      </c>
      <c r="AR1647" s="39">
        <v>15925.69805</v>
      </c>
      <c r="AS1647" s="39">
        <v>20451.21</v>
      </c>
      <c r="AT1647" s="39">
        <v>3335.710444</v>
      </c>
      <c r="AU1647" s="39">
        <v>6754.0215</v>
      </c>
      <c r="AV1647" s="39">
        <v>4263.489333</v>
      </c>
      <c r="AW1647" s="39">
        <v>17425.0629</v>
      </c>
      <c r="AX1647" s="39">
        <v>6802.845714</v>
      </c>
      <c r="AY1647" s="39">
        <v>9775.7205</v>
      </c>
      <c r="AZ1647" s="39">
        <v>2599.783158</v>
      </c>
      <c r="BA1647" s="39">
        <v>3737.217667</v>
      </c>
      <c r="BB1647" s="39">
        <v>4222.665632</v>
      </c>
      <c r="BC1647" s="39">
        <v>8874.331053</v>
      </c>
      <c r="BD1647" s="39">
        <v>5032.197895</v>
      </c>
      <c r="BE1647" s="39">
        <v>4363.607222</v>
      </c>
      <c r="BF1647" s="39">
        <v>9016.38255</v>
      </c>
      <c r="BG1647" s="39">
        <v>6858.555389</v>
      </c>
      <c r="BH1647" s="39">
        <v>7670.425737</v>
      </c>
      <c r="BI1647" s="39">
        <v>11024.15</v>
      </c>
      <c r="BJ1647" s="39">
        <v>6800.588889</v>
      </c>
      <c r="BK1647" s="39">
        <v>2807.3715</v>
      </c>
      <c r="BL1647" s="39">
        <v>28316.18</v>
      </c>
      <c r="BM1647" s="39">
        <v>28490.90118</v>
      </c>
      <c r="BN1647" s="39">
        <v>5027.286</v>
      </c>
      <c r="BO1647" s="39">
        <v>3798.37365</v>
      </c>
      <c r="BP1647" s="39">
        <v>10552.01458</v>
      </c>
      <c r="BQ1647" s="39">
        <v>6614.881</v>
      </c>
      <c r="BR1647" s="39">
        <v>16584.11642</v>
      </c>
      <c r="BS1647" s="39">
        <v>7812.872263</v>
      </c>
      <c r="BT1647" s="39">
        <v>10323.65557</v>
      </c>
      <c r="BU1647" s="39">
        <v>10739.91756</v>
      </c>
      <c r="BV1647" s="39">
        <v>11153.48784</v>
      </c>
      <c r="BW1647" s="39">
        <v>11038.68158</v>
      </c>
      <c r="BX1647" s="39">
        <v>10915.75167</v>
      </c>
      <c r="BY1647" s="39">
        <v>10570.29981</v>
      </c>
      <c r="BZ1647" s="40">
        <v>9433.32975</v>
      </c>
    </row>
    <row r="1648" ht="15" spans="1:78">
      <c r="A1648" s="23" t="s">
        <v>9526</v>
      </c>
      <c r="B1648" s="24" t="s">
        <v>9527</v>
      </c>
      <c r="C1648" s="25">
        <v>1</v>
      </c>
      <c r="D1648" s="24" t="s">
        <v>3764</v>
      </c>
      <c r="E1648" s="25">
        <v>682.3741136</v>
      </c>
      <c r="F1648" s="25">
        <v>2.819133333</v>
      </c>
      <c r="G1648" s="25" t="s">
        <v>3556</v>
      </c>
      <c r="H1648" s="25" t="s">
        <v>3556</v>
      </c>
      <c r="I1648" s="25" t="s">
        <v>3556</v>
      </c>
      <c r="J1648" s="25" t="s">
        <v>3556</v>
      </c>
      <c r="K1648" s="25" t="s">
        <v>3556</v>
      </c>
      <c r="L1648" s="25" t="s">
        <v>3556</v>
      </c>
      <c r="M1648" s="25" t="s">
        <v>3556</v>
      </c>
      <c r="N1648" s="25" t="s">
        <v>3556</v>
      </c>
      <c r="O1648" s="25" t="s">
        <v>3556</v>
      </c>
      <c r="P1648" s="25">
        <v>1.408723709</v>
      </c>
      <c r="Q1648" s="25">
        <v>0.005393023</v>
      </c>
      <c r="R1648" s="25">
        <v>0.033387068</v>
      </c>
      <c r="S1648" s="25">
        <v>0.291249761</v>
      </c>
      <c r="T1648" s="25">
        <v>1.779671229</v>
      </c>
      <c r="U1648" s="25" t="s">
        <v>3643</v>
      </c>
      <c r="V1648" s="25">
        <v>1234.556667</v>
      </c>
      <c r="W1648" s="25">
        <v>1779.171429</v>
      </c>
      <c r="X1648" s="25">
        <v>954.3907879</v>
      </c>
      <c r="Y1648" s="25">
        <v>5759.363739</v>
      </c>
      <c r="Z1648" s="25">
        <v>226.3172251</v>
      </c>
      <c r="AA1648" s="25">
        <v>228.9463399</v>
      </c>
      <c r="AB1648" s="25">
        <v>0</v>
      </c>
      <c r="AC1648" s="25">
        <v>840.02325</v>
      </c>
      <c r="AD1648" s="25">
        <v>662.3344014</v>
      </c>
      <c r="AE1648" s="25">
        <v>591.36</v>
      </c>
      <c r="AF1648" s="25">
        <v>281.8402405</v>
      </c>
      <c r="AG1648" s="25">
        <v>205.9255066</v>
      </c>
      <c r="AH1648" s="25">
        <v>1600.139344</v>
      </c>
      <c r="AI1648" s="25">
        <v>386.0827273</v>
      </c>
      <c r="AJ1648" s="25">
        <v>248.2797546</v>
      </c>
      <c r="AK1648" s="25">
        <v>793.5143333</v>
      </c>
      <c r="AL1648" s="25">
        <v>739.410733</v>
      </c>
      <c r="AM1648" s="25">
        <v>492.76</v>
      </c>
      <c r="AN1648" s="25">
        <v>310.5994873</v>
      </c>
      <c r="AO1648" s="25">
        <v>1763.15</v>
      </c>
      <c r="AP1648" s="25">
        <v>167.4665222</v>
      </c>
      <c r="AQ1648" s="25">
        <v>1664.97</v>
      </c>
      <c r="AR1648" s="25">
        <v>382.5099182</v>
      </c>
      <c r="AS1648" s="25">
        <v>828.9275</v>
      </c>
      <c r="AT1648" s="25">
        <v>2824.279429</v>
      </c>
      <c r="AU1648" s="25">
        <v>238.7592834</v>
      </c>
      <c r="AV1648" s="25">
        <v>187.9277191</v>
      </c>
      <c r="AW1648" s="25">
        <v>508.8416667</v>
      </c>
      <c r="AX1648" s="25">
        <v>244.1588614</v>
      </c>
      <c r="AY1648" s="25">
        <v>497.5108</v>
      </c>
      <c r="AZ1648" s="25">
        <v>67.20779419</v>
      </c>
      <c r="BA1648" s="25">
        <v>145.0728404</v>
      </c>
      <c r="BB1648" s="25">
        <v>71.60201009</v>
      </c>
      <c r="BC1648" s="25">
        <v>480.267</v>
      </c>
      <c r="BD1648" s="25">
        <v>364.7223002</v>
      </c>
      <c r="BE1648" s="25">
        <v>182.2331034</v>
      </c>
      <c r="BF1648" s="25">
        <v>41.03296204</v>
      </c>
      <c r="BG1648" s="25">
        <v>463.3308956</v>
      </c>
      <c r="BH1648" s="25">
        <v>88.55995941</v>
      </c>
      <c r="BI1648" s="25">
        <v>746.9</v>
      </c>
      <c r="BJ1648" s="25">
        <v>402.7798309</v>
      </c>
      <c r="BK1648" s="25">
        <v>195.7869982</v>
      </c>
      <c r="BL1648" s="25">
        <v>347.3319524</v>
      </c>
      <c r="BM1648" s="25">
        <v>435.758374</v>
      </c>
      <c r="BN1648" s="25">
        <v>166.0008647</v>
      </c>
      <c r="BO1648" s="25">
        <v>580.6968</v>
      </c>
      <c r="BP1648" s="25">
        <v>307.3455444</v>
      </c>
      <c r="BQ1648" s="25">
        <v>104.6563772</v>
      </c>
      <c r="BR1648" s="25">
        <v>194.2558594</v>
      </c>
      <c r="BS1648" s="25">
        <v>208.6947428</v>
      </c>
      <c r="BT1648" s="25">
        <v>554.0964</v>
      </c>
      <c r="BU1648" s="25">
        <v>635.6065903</v>
      </c>
      <c r="BV1648" s="25">
        <v>492.5</v>
      </c>
      <c r="BW1648" s="25">
        <v>471.696</v>
      </c>
      <c r="BX1648" s="25">
        <v>424.8493333</v>
      </c>
      <c r="BY1648" s="25">
        <v>437.844</v>
      </c>
      <c r="BZ1648" s="26">
        <v>506.6346486</v>
      </c>
    </row>
    <row r="1649" ht="15" spans="1:78">
      <c r="A1649" s="38" t="s">
        <v>9528</v>
      </c>
      <c r="B1649" s="28" t="s">
        <v>9529</v>
      </c>
      <c r="C1649" s="39">
        <v>0.982901412</v>
      </c>
      <c r="D1649" s="28" t="s">
        <v>3764</v>
      </c>
      <c r="E1649" s="39">
        <v>405.254729</v>
      </c>
      <c r="F1649" s="39">
        <v>3.680041667</v>
      </c>
      <c r="G1649" s="39" t="s">
        <v>3556</v>
      </c>
      <c r="H1649" s="39" t="s">
        <v>3556</v>
      </c>
      <c r="I1649" s="39" t="s">
        <v>3556</v>
      </c>
      <c r="J1649" s="39" t="s">
        <v>3556</v>
      </c>
      <c r="K1649" s="39" t="s">
        <v>3556</v>
      </c>
      <c r="L1649" s="39" t="s">
        <v>3556</v>
      </c>
      <c r="M1649" s="39" t="s">
        <v>3556</v>
      </c>
      <c r="N1649" s="39" t="s">
        <v>3556</v>
      </c>
      <c r="O1649" s="39" t="s">
        <v>3556</v>
      </c>
      <c r="P1649" s="39">
        <v>0.178030813</v>
      </c>
      <c r="Q1649" s="39">
        <v>0.768887479</v>
      </c>
      <c r="R1649" s="39">
        <v>0.861337045</v>
      </c>
      <c r="S1649" s="39">
        <v>1.151411055</v>
      </c>
      <c r="T1649" s="39">
        <v>-0.203402969</v>
      </c>
      <c r="U1649" s="39" t="s">
        <v>3560</v>
      </c>
      <c r="V1649" s="39">
        <v>15959.37965</v>
      </c>
      <c r="W1649" s="39">
        <v>10856.9832</v>
      </c>
      <c r="X1649" s="39">
        <v>1096069.088</v>
      </c>
      <c r="Y1649" s="39">
        <v>26446.94547</v>
      </c>
      <c r="Z1649" s="39">
        <v>153649.0822</v>
      </c>
      <c r="AA1649" s="39">
        <v>14406.89133</v>
      </c>
      <c r="AB1649" s="39">
        <v>18103.73338</v>
      </c>
      <c r="AC1649" s="39">
        <v>2094.846</v>
      </c>
      <c r="AD1649" s="39">
        <v>238191.9948</v>
      </c>
      <c r="AE1649" s="39">
        <v>80593.16984</v>
      </c>
      <c r="AF1649" s="39">
        <v>11822.81569</v>
      </c>
      <c r="AG1649" s="39">
        <v>12342.32877</v>
      </c>
      <c r="AH1649" s="39">
        <v>9306.884</v>
      </c>
      <c r="AI1649" s="39">
        <v>28404.9989</v>
      </c>
      <c r="AJ1649" s="39">
        <v>24827.41588</v>
      </c>
      <c r="AK1649" s="39">
        <v>13924.60569</v>
      </c>
      <c r="AL1649" s="39">
        <v>835386.8035</v>
      </c>
      <c r="AM1649" s="39">
        <v>10472.675</v>
      </c>
      <c r="AN1649" s="39">
        <v>8916.140625</v>
      </c>
      <c r="AO1649" s="39">
        <v>13599.09414</v>
      </c>
      <c r="AP1649" s="39">
        <v>16416.97244</v>
      </c>
      <c r="AQ1649" s="39">
        <v>12586.87989</v>
      </c>
      <c r="AR1649" s="39">
        <v>1146405.38</v>
      </c>
      <c r="AS1649" s="39">
        <v>241915.7151</v>
      </c>
      <c r="AT1649" s="39">
        <v>10074</v>
      </c>
      <c r="AU1649" s="39">
        <v>277010.34</v>
      </c>
      <c r="AV1649" s="39">
        <v>8740.489667</v>
      </c>
      <c r="AW1649" s="39">
        <v>492223.9922</v>
      </c>
      <c r="AX1649" s="39">
        <v>6856.568</v>
      </c>
      <c r="AY1649" s="39">
        <v>65321.916</v>
      </c>
      <c r="AZ1649" s="39">
        <v>835.2</v>
      </c>
      <c r="BA1649" s="39">
        <v>29898.32305</v>
      </c>
      <c r="BB1649" s="39">
        <v>24270.84</v>
      </c>
      <c r="BC1649" s="39">
        <v>565974.3896</v>
      </c>
      <c r="BD1649" s="39">
        <v>24482.00415</v>
      </c>
      <c r="BE1649" s="39">
        <v>4313.260913</v>
      </c>
      <c r="BF1649" s="39">
        <v>608775.0137</v>
      </c>
      <c r="BG1649" s="39">
        <v>32008.52694</v>
      </c>
      <c r="BH1649" s="39">
        <v>166949.7241</v>
      </c>
      <c r="BI1649" s="39">
        <v>13237.5828</v>
      </c>
      <c r="BJ1649" s="39">
        <v>449380.4035</v>
      </c>
      <c r="BK1649" s="39">
        <v>9942.572955</v>
      </c>
      <c r="BL1649" s="39">
        <v>200563.4925</v>
      </c>
      <c r="BM1649" s="39">
        <v>8121.004833</v>
      </c>
      <c r="BN1649" s="39">
        <v>4772.893125</v>
      </c>
      <c r="BO1649" s="39">
        <v>269304.2133</v>
      </c>
      <c r="BP1649" s="39">
        <v>10898.21724</v>
      </c>
      <c r="BQ1649" s="39">
        <v>804837.88</v>
      </c>
      <c r="BR1649" s="39">
        <v>45355.5</v>
      </c>
      <c r="BS1649" s="39">
        <v>542335.3865</v>
      </c>
      <c r="BT1649" s="39">
        <v>217472.5161</v>
      </c>
      <c r="BU1649" s="39">
        <v>251340.621</v>
      </c>
      <c r="BV1649" s="39">
        <v>240302.1595</v>
      </c>
      <c r="BW1649" s="39">
        <v>228991.895</v>
      </c>
      <c r="BX1649" s="39">
        <v>245248.6721</v>
      </c>
      <c r="BY1649" s="39">
        <v>213555.5355</v>
      </c>
      <c r="BZ1649" s="40">
        <v>225544.6178</v>
      </c>
    </row>
    <row r="1650" ht="15" spans="1:78">
      <c r="A1650" s="23" t="s">
        <v>9530</v>
      </c>
      <c r="B1650" s="24" t="s">
        <v>9531</v>
      </c>
      <c r="C1650" s="25">
        <v>0.858207004</v>
      </c>
      <c r="D1650" s="24" t="s">
        <v>3764</v>
      </c>
      <c r="E1650" s="25">
        <v>251.2368471</v>
      </c>
      <c r="F1650" s="25">
        <v>5.342125</v>
      </c>
      <c r="G1650" s="25" t="s">
        <v>3556</v>
      </c>
      <c r="H1650" s="25" t="s">
        <v>3556</v>
      </c>
      <c r="I1650" s="25" t="s">
        <v>3556</v>
      </c>
      <c r="J1650" s="25" t="s">
        <v>3556</v>
      </c>
      <c r="K1650" s="25" t="s">
        <v>3556</v>
      </c>
      <c r="L1650" s="25" t="s">
        <v>3556</v>
      </c>
      <c r="M1650" s="25" t="s">
        <v>3556</v>
      </c>
      <c r="N1650" s="25" t="s">
        <v>3556</v>
      </c>
      <c r="O1650" s="25" t="s">
        <v>3556</v>
      </c>
      <c r="P1650" s="25">
        <v>0.953851402</v>
      </c>
      <c r="Q1650" s="25">
        <v>0.075328439</v>
      </c>
      <c r="R1650" s="25">
        <v>0.204571606</v>
      </c>
      <c r="S1650" s="25">
        <v>0.433735875</v>
      </c>
      <c r="T1650" s="25">
        <v>1.20511132</v>
      </c>
      <c r="U1650" s="25" t="s">
        <v>3560</v>
      </c>
      <c r="V1650" s="25">
        <v>2344.353699</v>
      </c>
      <c r="W1650" s="25">
        <v>4009.420636</v>
      </c>
      <c r="X1650" s="25">
        <v>1927.6</v>
      </c>
      <c r="Y1650" s="25">
        <v>3007.9826</v>
      </c>
      <c r="Z1650" s="25">
        <v>1665.692429</v>
      </c>
      <c r="AA1650" s="25">
        <v>3684.494149</v>
      </c>
      <c r="AB1650" s="25">
        <v>1548.592941</v>
      </c>
      <c r="AC1650" s="25">
        <v>3018.863214</v>
      </c>
      <c r="AD1650" s="25">
        <v>3213.393333</v>
      </c>
      <c r="AE1650" s="25">
        <v>692.9976</v>
      </c>
      <c r="AF1650" s="25">
        <v>1580.261036</v>
      </c>
      <c r="AG1650" s="25">
        <v>882.9166667</v>
      </c>
      <c r="AH1650" s="25">
        <v>4654.385385</v>
      </c>
      <c r="AI1650" s="25">
        <v>2080.585798</v>
      </c>
      <c r="AJ1650" s="25">
        <v>2288.367308</v>
      </c>
      <c r="AK1650" s="25">
        <v>9618.050806</v>
      </c>
      <c r="AL1650" s="25">
        <v>419.622</v>
      </c>
      <c r="AM1650" s="25">
        <v>507.592</v>
      </c>
      <c r="AN1650" s="25">
        <v>1375.85809</v>
      </c>
      <c r="AO1650" s="25">
        <v>2608.802458</v>
      </c>
      <c r="AP1650" s="25">
        <v>3580.177125</v>
      </c>
      <c r="AQ1650" s="25">
        <v>1676.96</v>
      </c>
      <c r="AR1650" s="25">
        <v>31996.5666</v>
      </c>
      <c r="AS1650" s="25">
        <v>12648.74462</v>
      </c>
      <c r="AT1650" s="25">
        <v>5421.3</v>
      </c>
      <c r="AU1650" s="25">
        <v>1714.96</v>
      </c>
      <c r="AV1650" s="25">
        <v>716.38</v>
      </c>
      <c r="AW1650" s="25">
        <v>3168.295</v>
      </c>
      <c r="AX1650" s="25">
        <v>1495.641294</v>
      </c>
      <c r="AY1650" s="25">
        <v>453.568</v>
      </c>
      <c r="AZ1650" s="25">
        <v>1829.603133</v>
      </c>
      <c r="BA1650" s="25">
        <v>802.6857834</v>
      </c>
      <c r="BB1650" s="25">
        <v>3229.152727</v>
      </c>
      <c r="BC1650" s="25">
        <v>8238.9057</v>
      </c>
      <c r="BD1650" s="25">
        <v>782.502</v>
      </c>
      <c r="BE1650" s="25">
        <v>1121.481055</v>
      </c>
      <c r="BF1650" s="25">
        <v>742.0577753</v>
      </c>
      <c r="BG1650" s="25">
        <v>1324.875714</v>
      </c>
      <c r="BH1650" s="25">
        <v>1127.8395</v>
      </c>
      <c r="BI1650" s="25">
        <v>1300.31389</v>
      </c>
      <c r="BJ1650" s="25">
        <v>1433.648571</v>
      </c>
      <c r="BK1650" s="25">
        <v>814.368309</v>
      </c>
      <c r="BL1650" s="25">
        <v>754.3853333</v>
      </c>
      <c r="BM1650" s="25">
        <v>3548.725</v>
      </c>
      <c r="BN1650" s="25">
        <v>485.59</v>
      </c>
      <c r="BO1650" s="25">
        <v>3360.55875</v>
      </c>
      <c r="BP1650" s="25">
        <v>4396.583571</v>
      </c>
      <c r="BQ1650" s="25">
        <v>874.1810275</v>
      </c>
      <c r="BR1650" s="25">
        <v>807.5737305</v>
      </c>
      <c r="BS1650" s="25">
        <v>1648.861</v>
      </c>
      <c r="BT1650" s="25">
        <v>2669.428833</v>
      </c>
      <c r="BU1650" s="25">
        <v>2709.94375</v>
      </c>
      <c r="BV1650" s="25">
        <v>2881.510714</v>
      </c>
      <c r="BW1650" s="25">
        <v>2595.089</v>
      </c>
      <c r="BX1650" s="25">
        <v>3353.371647</v>
      </c>
      <c r="BY1650" s="25">
        <v>1982.7849</v>
      </c>
      <c r="BZ1650" s="26">
        <v>2766.429529</v>
      </c>
    </row>
    <row r="1651" ht="15" spans="1:78">
      <c r="A1651" s="38" t="s">
        <v>9532</v>
      </c>
      <c r="B1651" s="28" t="s">
        <v>9533</v>
      </c>
      <c r="C1651" s="39">
        <v>0.812926799</v>
      </c>
      <c r="D1651" s="28" t="s">
        <v>3764</v>
      </c>
      <c r="E1651" s="39">
        <v>352.2466477</v>
      </c>
      <c r="F1651" s="39">
        <v>5.289733333</v>
      </c>
      <c r="G1651" s="39" t="s">
        <v>3556</v>
      </c>
      <c r="H1651" s="39" t="s">
        <v>3556</v>
      </c>
      <c r="I1651" s="39" t="s">
        <v>3556</v>
      </c>
      <c r="J1651" s="39" t="s">
        <v>3556</v>
      </c>
      <c r="K1651" s="39" t="s">
        <v>3556</v>
      </c>
      <c r="L1651" s="39" t="s">
        <v>3556</v>
      </c>
      <c r="M1651" s="39" t="s">
        <v>3556</v>
      </c>
      <c r="N1651" s="39" t="s">
        <v>3556</v>
      </c>
      <c r="O1651" s="39" t="s">
        <v>3556</v>
      </c>
      <c r="P1651" s="39">
        <v>1.524026439</v>
      </c>
      <c r="Q1651" s="39">
        <v>0.002811184</v>
      </c>
      <c r="R1651" s="39">
        <v>0.021407265</v>
      </c>
      <c r="S1651" s="39">
        <v>0.605709665</v>
      </c>
      <c r="T1651" s="39">
        <v>0.723301663</v>
      </c>
      <c r="U1651" s="39" t="s">
        <v>3643</v>
      </c>
      <c r="V1651" s="39">
        <v>4238.880769</v>
      </c>
      <c r="W1651" s="39">
        <v>16882.49333</v>
      </c>
      <c r="X1651" s="39">
        <v>4911.821538</v>
      </c>
      <c r="Y1651" s="39">
        <v>3016.632714</v>
      </c>
      <c r="Z1651" s="39">
        <v>6763.46125</v>
      </c>
      <c r="AA1651" s="39">
        <v>10560.46843</v>
      </c>
      <c r="AB1651" s="39">
        <v>6954.888421</v>
      </c>
      <c r="AC1651" s="39">
        <v>5211.396667</v>
      </c>
      <c r="AD1651" s="39">
        <v>4637.636588</v>
      </c>
      <c r="AE1651" s="39">
        <v>3836.50575</v>
      </c>
      <c r="AF1651" s="39">
        <v>4029.558889</v>
      </c>
      <c r="AG1651" s="39">
        <v>1901.473364</v>
      </c>
      <c r="AH1651" s="39">
        <v>8606.679667</v>
      </c>
      <c r="AI1651" s="39">
        <v>4275.384211</v>
      </c>
      <c r="AJ1651" s="39">
        <v>8852.727632</v>
      </c>
      <c r="AK1651" s="39">
        <v>3737.471667</v>
      </c>
      <c r="AL1651" s="39">
        <v>9436.0805</v>
      </c>
      <c r="AM1651" s="39">
        <v>4921.2176</v>
      </c>
      <c r="AN1651" s="39">
        <v>2149.14</v>
      </c>
      <c r="AO1651" s="39">
        <v>3546.194</v>
      </c>
      <c r="AP1651" s="39">
        <v>8156.5848</v>
      </c>
      <c r="AQ1651" s="39">
        <v>4880.2235</v>
      </c>
      <c r="AR1651" s="39">
        <v>7471.1395</v>
      </c>
      <c r="AS1651" s="39">
        <v>2999.236667</v>
      </c>
      <c r="AT1651" s="39">
        <v>8114.413125</v>
      </c>
      <c r="AU1651" s="39">
        <v>2829.002105</v>
      </c>
      <c r="AV1651" s="39">
        <v>2696.080769</v>
      </c>
      <c r="AW1651" s="39">
        <v>6516.533842</v>
      </c>
      <c r="AX1651" s="39">
        <v>2325.880436</v>
      </c>
      <c r="AY1651" s="39">
        <v>431.668</v>
      </c>
      <c r="AZ1651" s="39">
        <v>3142.207924</v>
      </c>
      <c r="BA1651" s="39">
        <v>5405.916818</v>
      </c>
      <c r="BB1651" s="39">
        <v>1931.467467</v>
      </c>
      <c r="BC1651" s="39">
        <v>4081.2158</v>
      </c>
      <c r="BD1651" s="39">
        <v>5485.730385</v>
      </c>
      <c r="BE1651" s="39">
        <v>3848.1725</v>
      </c>
      <c r="BF1651" s="39">
        <v>316.16</v>
      </c>
      <c r="BG1651" s="39">
        <v>6077.520444</v>
      </c>
      <c r="BH1651" s="39">
        <v>2930.881947</v>
      </c>
      <c r="BI1651" s="39">
        <v>3429.763765</v>
      </c>
      <c r="BJ1651" s="39">
        <v>3414.21852</v>
      </c>
      <c r="BK1651" s="39">
        <v>4095.40875</v>
      </c>
      <c r="BL1651" s="39">
        <v>5946.917971</v>
      </c>
      <c r="BM1651" s="39">
        <v>6116.21725</v>
      </c>
      <c r="BN1651" s="39">
        <v>2455.933333</v>
      </c>
      <c r="BO1651" s="39">
        <v>3506.57355</v>
      </c>
      <c r="BP1651" s="39">
        <v>2618.08625</v>
      </c>
      <c r="BQ1651" s="39">
        <v>5118.229588</v>
      </c>
      <c r="BR1651" s="39">
        <v>596.5553333</v>
      </c>
      <c r="BS1651" s="39">
        <v>5595.657</v>
      </c>
      <c r="BT1651" s="39">
        <v>4122.302105</v>
      </c>
      <c r="BU1651" s="39">
        <v>4735.589474</v>
      </c>
      <c r="BV1651" s="39">
        <v>4708.012789</v>
      </c>
      <c r="BW1651" s="39">
        <v>4057.582857</v>
      </c>
      <c r="BX1651" s="39">
        <v>5063.006429</v>
      </c>
      <c r="BY1651" s="39">
        <v>5000.05</v>
      </c>
      <c r="BZ1651" s="40">
        <v>5269.972222</v>
      </c>
    </row>
    <row r="1652" ht="15" spans="1:78">
      <c r="A1652" s="23" t="s">
        <v>9534</v>
      </c>
      <c r="B1652" s="24" t="s">
        <v>9535</v>
      </c>
      <c r="C1652" s="25">
        <v>1</v>
      </c>
      <c r="D1652" s="24" t="s">
        <v>3764</v>
      </c>
      <c r="E1652" s="25">
        <v>479.3496018</v>
      </c>
      <c r="F1652" s="25">
        <v>6.28835</v>
      </c>
      <c r="G1652" s="25" t="s">
        <v>3556</v>
      </c>
      <c r="H1652" s="25" t="s">
        <v>3556</v>
      </c>
      <c r="I1652" s="25" t="s">
        <v>3556</v>
      </c>
      <c r="J1652" s="25" t="s">
        <v>3556</v>
      </c>
      <c r="K1652" s="25" t="s">
        <v>3556</v>
      </c>
      <c r="L1652" s="25" t="s">
        <v>3556</v>
      </c>
      <c r="M1652" s="25" t="s">
        <v>3556</v>
      </c>
      <c r="N1652" s="25" t="s">
        <v>3556</v>
      </c>
      <c r="O1652" s="25" t="s">
        <v>3556</v>
      </c>
      <c r="P1652" s="25">
        <v>0.32809629</v>
      </c>
      <c r="Q1652" s="25">
        <v>0.485684264</v>
      </c>
      <c r="R1652" s="25">
        <v>0.658543072</v>
      </c>
      <c r="S1652" s="25">
        <v>0.778029793</v>
      </c>
      <c r="T1652" s="25">
        <v>0.362102694</v>
      </c>
      <c r="U1652" s="25" t="s">
        <v>3560</v>
      </c>
      <c r="V1652" s="25">
        <v>2065.279333</v>
      </c>
      <c r="W1652" s="25">
        <v>641.9955556</v>
      </c>
      <c r="X1652" s="25">
        <v>1590.419864</v>
      </c>
      <c r="Y1652" s="25">
        <v>1311.197143</v>
      </c>
      <c r="Z1652" s="25">
        <v>1467.634286</v>
      </c>
      <c r="AA1652" s="25">
        <v>3130.335</v>
      </c>
      <c r="AB1652" s="25">
        <v>3145.048</v>
      </c>
      <c r="AC1652" s="25">
        <v>14273.98894</v>
      </c>
      <c r="AD1652" s="25">
        <v>5461.042054</v>
      </c>
      <c r="AE1652" s="25">
        <v>4261.972</v>
      </c>
      <c r="AF1652" s="25">
        <v>940.3623333</v>
      </c>
      <c r="AG1652" s="25">
        <v>1026.106667</v>
      </c>
      <c r="AH1652" s="25">
        <v>5688.2056</v>
      </c>
      <c r="AI1652" s="25">
        <v>5922.269897</v>
      </c>
      <c r="AJ1652" s="25">
        <v>2290.569357</v>
      </c>
      <c r="AK1652" s="25">
        <v>1668.82</v>
      </c>
      <c r="AL1652" s="25">
        <v>1292.28</v>
      </c>
      <c r="AM1652" s="25">
        <v>1483.8</v>
      </c>
      <c r="AN1652" s="25">
        <v>875.3825</v>
      </c>
      <c r="AO1652" s="25">
        <v>1598.161194</v>
      </c>
      <c r="AP1652" s="25">
        <v>1451.240591</v>
      </c>
      <c r="AQ1652" s="25">
        <v>4599.020174</v>
      </c>
      <c r="AR1652" s="25">
        <v>5379.9725</v>
      </c>
      <c r="AS1652" s="25">
        <v>13728.62647</v>
      </c>
      <c r="AT1652" s="25">
        <v>490.44</v>
      </c>
      <c r="AU1652" s="25">
        <v>1709.5</v>
      </c>
      <c r="AV1652" s="25">
        <v>3490.046788</v>
      </c>
      <c r="AW1652" s="25">
        <v>599.6115621</v>
      </c>
      <c r="AX1652" s="25">
        <v>6369.496</v>
      </c>
      <c r="AY1652" s="25">
        <v>369.42</v>
      </c>
      <c r="AZ1652" s="25">
        <v>885.6187657</v>
      </c>
      <c r="BA1652" s="25">
        <v>549.5664368</v>
      </c>
      <c r="BB1652" s="25">
        <v>978.2164917</v>
      </c>
      <c r="BC1652" s="25">
        <v>679.9206667</v>
      </c>
      <c r="BD1652" s="25">
        <v>1717.958571</v>
      </c>
      <c r="BE1652" s="25">
        <v>2823.252083</v>
      </c>
      <c r="BF1652" s="25">
        <v>2429.5605</v>
      </c>
      <c r="BG1652" s="25">
        <v>908.2299053</v>
      </c>
      <c r="BH1652" s="25">
        <v>1048.828252</v>
      </c>
      <c r="BI1652" s="25">
        <v>511.8666667</v>
      </c>
      <c r="BJ1652" s="25">
        <v>1504.5506</v>
      </c>
      <c r="BK1652" s="25">
        <v>1267.235423</v>
      </c>
      <c r="BL1652" s="25">
        <v>1010.158391</v>
      </c>
      <c r="BM1652" s="25">
        <v>15694.93333</v>
      </c>
      <c r="BN1652" s="25">
        <v>461.0825688</v>
      </c>
      <c r="BO1652" s="25">
        <v>2562.55</v>
      </c>
      <c r="BP1652" s="25">
        <v>15087.86347</v>
      </c>
      <c r="BQ1652" s="25">
        <v>675.6003913</v>
      </c>
      <c r="BR1652" s="25">
        <v>1671.082714</v>
      </c>
      <c r="BS1652" s="25">
        <v>1736.49</v>
      </c>
      <c r="BT1652" s="25">
        <v>2237.472</v>
      </c>
      <c r="BU1652" s="25">
        <v>1802.3096</v>
      </c>
      <c r="BV1652" s="25">
        <v>2586.231062</v>
      </c>
      <c r="BW1652" s="25">
        <v>2118.69</v>
      </c>
      <c r="BX1652" s="25">
        <v>2234.103417</v>
      </c>
      <c r="BY1652" s="25">
        <v>2188.038462</v>
      </c>
      <c r="BZ1652" s="26">
        <v>2705.072727</v>
      </c>
    </row>
    <row r="1653" ht="15" spans="1:78">
      <c r="A1653" s="38" t="s">
        <v>9536</v>
      </c>
      <c r="B1653" s="28" t="s">
        <v>9537</v>
      </c>
      <c r="C1653" s="39">
        <v>1</v>
      </c>
      <c r="D1653" s="28" t="s">
        <v>3764</v>
      </c>
      <c r="E1653" s="39">
        <v>685.4846983</v>
      </c>
      <c r="F1653" s="39">
        <v>7.9629</v>
      </c>
      <c r="G1653" s="39" t="s">
        <v>3556</v>
      </c>
      <c r="H1653" s="39" t="s">
        <v>3556</v>
      </c>
      <c r="I1653" s="39" t="s">
        <v>3556</v>
      </c>
      <c r="J1653" s="39" t="s">
        <v>3556</v>
      </c>
      <c r="K1653" s="39" t="s">
        <v>3556</v>
      </c>
      <c r="L1653" s="39" t="s">
        <v>3556</v>
      </c>
      <c r="M1653" s="39" t="s">
        <v>3556</v>
      </c>
      <c r="N1653" s="39" t="s">
        <v>3556</v>
      </c>
      <c r="O1653" s="39" t="s">
        <v>3556</v>
      </c>
      <c r="P1653" s="39">
        <v>0.368035923</v>
      </c>
      <c r="Q1653" s="39">
        <v>0.55105282</v>
      </c>
      <c r="R1653" s="39">
        <v>0.708134263</v>
      </c>
      <c r="S1653" s="39">
        <v>1.130103551</v>
      </c>
      <c r="T1653" s="39">
        <v>-0.176454972</v>
      </c>
      <c r="U1653" s="39" t="s">
        <v>3560</v>
      </c>
      <c r="V1653" s="39">
        <v>384.3225</v>
      </c>
      <c r="W1653" s="39">
        <v>471.948</v>
      </c>
      <c r="X1653" s="39">
        <v>765.7560613</v>
      </c>
      <c r="Y1653" s="39">
        <v>1251.3668</v>
      </c>
      <c r="Z1653" s="39">
        <v>311.652</v>
      </c>
      <c r="AA1653" s="39">
        <v>14.25638756</v>
      </c>
      <c r="AB1653" s="39">
        <v>50.19834761</v>
      </c>
      <c r="AC1653" s="39">
        <v>1674.025978</v>
      </c>
      <c r="AD1653" s="39">
        <v>1158.274118</v>
      </c>
      <c r="AE1653" s="39">
        <v>1319.860429</v>
      </c>
      <c r="AF1653" s="39">
        <v>113.6823527</v>
      </c>
      <c r="AG1653" s="39">
        <v>457.8965712</v>
      </c>
      <c r="AH1653" s="39">
        <v>1434.220999</v>
      </c>
      <c r="AI1653" s="39">
        <v>1315.722857</v>
      </c>
      <c r="AJ1653" s="39">
        <v>383.5774231</v>
      </c>
      <c r="AK1653" s="39">
        <v>553.2549947</v>
      </c>
      <c r="AL1653" s="39">
        <v>444.20075</v>
      </c>
      <c r="AM1653" s="39">
        <v>1012.05</v>
      </c>
      <c r="AN1653" s="39">
        <v>2213.7696</v>
      </c>
      <c r="AO1653" s="39">
        <v>158.6688978</v>
      </c>
      <c r="AP1653" s="39">
        <v>748.3147354</v>
      </c>
      <c r="AQ1653" s="39">
        <v>716.4512047</v>
      </c>
      <c r="AR1653" s="39">
        <v>2414.052643</v>
      </c>
      <c r="AS1653" s="39">
        <v>587.2202712</v>
      </c>
      <c r="AT1653" s="39">
        <v>627.6789474</v>
      </c>
      <c r="AU1653" s="39">
        <v>556.1364136</v>
      </c>
      <c r="AV1653" s="39">
        <v>1195.850323</v>
      </c>
      <c r="AW1653" s="39">
        <v>1017.639</v>
      </c>
      <c r="AX1653" s="39">
        <v>1102.2</v>
      </c>
      <c r="AY1653" s="39">
        <v>633.524125</v>
      </c>
      <c r="AZ1653" s="39">
        <v>866.8194737</v>
      </c>
      <c r="BA1653" s="39">
        <v>834.722</v>
      </c>
      <c r="BB1653" s="39">
        <v>2833.090909</v>
      </c>
      <c r="BC1653" s="39">
        <v>1537.810625</v>
      </c>
      <c r="BD1653" s="39">
        <v>1760.37375</v>
      </c>
      <c r="BE1653" s="39">
        <v>842.1969231</v>
      </c>
      <c r="BF1653" s="39">
        <v>18.99171753</v>
      </c>
      <c r="BG1653" s="39">
        <v>933.78</v>
      </c>
      <c r="BH1653" s="39">
        <v>1084.346667</v>
      </c>
      <c r="BI1653" s="39">
        <v>419.6858</v>
      </c>
      <c r="BJ1653" s="39">
        <v>1265.971765</v>
      </c>
      <c r="BK1653" s="39">
        <v>767.2091487</v>
      </c>
      <c r="BL1653" s="39">
        <v>932.6429412</v>
      </c>
      <c r="BM1653" s="39">
        <v>1820.777128</v>
      </c>
      <c r="BN1653" s="39">
        <v>348.691</v>
      </c>
      <c r="BO1653" s="39">
        <v>342.612</v>
      </c>
      <c r="BP1653" s="39">
        <v>1287.957342</v>
      </c>
      <c r="BQ1653" s="39">
        <v>185.0135498</v>
      </c>
      <c r="BR1653" s="39">
        <v>85.40657043</v>
      </c>
      <c r="BS1653" s="39">
        <v>586.82</v>
      </c>
      <c r="BT1653" s="39">
        <v>799.2056274</v>
      </c>
      <c r="BU1653" s="39">
        <v>706.8731995</v>
      </c>
      <c r="BV1653" s="39">
        <v>1118.120692</v>
      </c>
      <c r="BW1653" s="39">
        <v>943.0563495</v>
      </c>
      <c r="BX1653" s="39">
        <v>497.354849</v>
      </c>
      <c r="BY1653" s="39">
        <v>1149.976044</v>
      </c>
      <c r="BZ1653" s="40">
        <v>655.6833449</v>
      </c>
    </row>
    <row r="1654" ht="15" spans="1:78">
      <c r="A1654" s="23" t="s">
        <v>9538</v>
      </c>
      <c r="B1654" s="24" t="s">
        <v>9539</v>
      </c>
      <c r="C1654" s="25">
        <v>1</v>
      </c>
      <c r="D1654" s="24" t="s">
        <v>3764</v>
      </c>
      <c r="E1654" s="25">
        <v>624.3294843</v>
      </c>
      <c r="F1654" s="25">
        <v>3.222616667</v>
      </c>
      <c r="G1654" s="25" t="s">
        <v>9539</v>
      </c>
      <c r="H1654" s="25" t="s">
        <v>9540</v>
      </c>
      <c r="I1654" s="25" t="s">
        <v>4088</v>
      </c>
      <c r="J1654" s="25">
        <v>53477753</v>
      </c>
      <c r="K1654" s="25" t="s">
        <v>3556</v>
      </c>
      <c r="L1654" s="25" t="s">
        <v>9541</v>
      </c>
      <c r="M1654" s="25" t="s">
        <v>3795</v>
      </c>
      <c r="N1654" s="25" t="s">
        <v>3796</v>
      </c>
      <c r="O1654" s="25" t="s">
        <v>4090</v>
      </c>
      <c r="P1654" s="25">
        <v>1.318469732</v>
      </c>
      <c r="Q1654" s="25">
        <v>0.008987059</v>
      </c>
      <c r="R1654" s="25">
        <v>0.046466056</v>
      </c>
      <c r="S1654" s="25">
        <v>0.277367101</v>
      </c>
      <c r="T1654" s="25">
        <v>1.850131416</v>
      </c>
      <c r="U1654" s="25" t="s">
        <v>3643</v>
      </c>
      <c r="V1654" s="25">
        <v>6077.341176</v>
      </c>
      <c r="W1654" s="25">
        <v>11621.44465</v>
      </c>
      <c r="X1654" s="25">
        <v>606.5277884</v>
      </c>
      <c r="Y1654" s="25">
        <v>1685.5475</v>
      </c>
      <c r="Z1654" s="25">
        <v>437.3833333</v>
      </c>
      <c r="AA1654" s="25">
        <v>12645.725</v>
      </c>
      <c r="AB1654" s="25">
        <v>14232.11524</v>
      </c>
      <c r="AC1654" s="25">
        <v>3640.989</v>
      </c>
      <c r="AD1654" s="25">
        <v>1195.95</v>
      </c>
      <c r="AE1654" s="25">
        <v>1041.40215</v>
      </c>
      <c r="AF1654" s="25">
        <v>604.404</v>
      </c>
      <c r="AG1654" s="25">
        <v>1047.426857</v>
      </c>
      <c r="AH1654" s="25">
        <v>420.204</v>
      </c>
      <c r="AI1654" s="25">
        <v>568.1493333</v>
      </c>
      <c r="AJ1654" s="25">
        <v>542.944</v>
      </c>
      <c r="AK1654" s="25">
        <v>3702.666111</v>
      </c>
      <c r="AL1654" s="25">
        <v>733.59</v>
      </c>
      <c r="AM1654" s="25">
        <v>2678.721333</v>
      </c>
      <c r="AN1654" s="25">
        <v>2962.78125</v>
      </c>
      <c r="AO1654" s="25">
        <v>16638.40744</v>
      </c>
      <c r="AP1654" s="25">
        <v>2074.8101</v>
      </c>
      <c r="AQ1654" s="25">
        <v>607.8471429</v>
      </c>
      <c r="AR1654" s="25">
        <v>508.2720337</v>
      </c>
      <c r="AS1654" s="25">
        <v>1665.340576</v>
      </c>
      <c r="AT1654" s="25">
        <v>17046.26788</v>
      </c>
      <c r="AU1654" s="25">
        <v>421.0181818</v>
      </c>
      <c r="AV1654" s="25">
        <v>1269.895611</v>
      </c>
      <c r="AW1654" s="25">
        <v>2582.237143</v>
      </c>
      <c r="AX1654" s="25">
        <v>1748.106667</v>
      </c>
      <c r="AY1654" s="25">
        <v>5109.705</v>
      </c>
      <c r="AZ1654" s="25">
        <v>1186.046333</v>
      </c>
      <c r="BA1654" s="25">
        <v>439.8</v>
      </c>
      <c r="BB1654" s="25">
        <v>819.9143333</v>
      </c>
      <c r="BC1654" s="25">
        <v>616.0908325</v>
      </c>
      <c r="BD1654" s="25">
        <v>937.3885714</v>
      </c>
      <c r="BE1654" s="25">
        <v>478.8</v>
      </c>
      <c r="BF1654" s="25">
        <v>2312.76875</v>
      </c>
      <c r="BG1654" s="25">
        <v>337.15</v>
      </c>
      <c r="BH1654" s="25">
        <v>668.3121501</v>
      </c>
      <c r="BI1654" s="25">
        <v>555.0002594</v>
      </c>
      <c r="BJ1654" s="25">
        <v>1577.729231</v>
      </c>
      <c r="BK1654" s="25">
        <v>363.8490896</v>
      </c>
      <c r="BL1654" s="25">
        <v>706.1296</v>
      </c>
      <c r="BM1654" s="25">
        <v>437.0545455</v>
      </c>
      <c r="BN1654" s="25">
        <v>520.3362305</v>
      </c>
      <c r="BO1654" s="25">
        <v>1242.18</v>
      </c>
      <c r="BP1654" s="25">
        <v>1080.1656</v>
      </c>
      <c r="BQ1654" s="25">
        <v>1589.844474</v>
      </c>
      <c r="BR1654" s="25">
        <v>984.0906216</v>
      </c>
      <c r="BS1654" s="25">
        <v>1136.120815</v>
      </c>
      <c r="BT1654" s="25">
        <v>2401.697154</v>
      </c>
      <c r="BU1654" s="25">
        <v>2800.711438</v>
      </c>
      <c r="BV1654" s="25">
        <v>3142.4508</v>
      </c>
      <c r="BW1654" s="25">
        <v>2961.863333</v>
      </c>
      <c r="BX1654" s="25">
        <v>2811.332</v>
      </c>
      <c r="BY1654" s="25">
        <v>463.2168</v>
      </c>
      <c r="BZ1654" s="26">
        <v>2090.882769</v>
      </c>
    </row>
    <row r="1655" ht="15" spans="1:78">
      <c r="A1655" s="38" t="s">
        <v>9542</v>
      </c>
      <c r="B1655" s="28" t="s">
        <v>9543</v>
      </c>
      <c r="C1655" s="39">
        <v>1</v>
      </c>
      <c r="D1655" s="28" t="s">
        <v>3764</v>
      </c>
      <c r="E1655" s="39">
        <v>362.3036818</v>
      </c>
      <c r="F1655" s="39">
        <v>7.722775</v>
      </c>
      <c r="G1655" s="39" t="s">
        <v>3556</v>
      </c>
      <c r="H1655" s="39" t="s">
        <v>3556</v>
      </c>
      <c r="I1655" s="39" t="s">
        <v>3556</v>
      </c>
      <c r="J1655" s="39" t="s">
        <v>3556</v>
      </c>
      <c r="K1655" s="39" t="s">
        <v>3556</v>
      </c>
      <c r="L1655" s="39" t="s">
        <v>3556</v>
      </c>
      <c r="M1655" s="39" t="s">
        <v>3556</v>
      </c>
      <c r="N1655" s="39" t="s">
        <v>3556</v>
      </c>
      <c r="O1655" s="39" t="s">
        <v>3556</v>
      </c>
      <c r="P1655" s="39">
        <v>0.9264678</v>
      </c>
      <c r="Q1655" s="39">
        <v>0.098491796</v>
      </c>
      <c r="R1655" s="39">
        <v>0.240779499</v>
      </c>
      <c r="S1655" s="39">
        <v>1.221801748</v>
      </c>
      <c r="T1655" s="39">
        <v>-0.28901021</v>
      </c>
      <c r="U1655" s="39" t="s">
        <v>3560</v>
      </c>
      <c r="V1655" s="39">
        <v>14224.184</v>
      </c>
      <c r="W1655" s="39">
        <v>10803.90386</v>
      </c>
      <c r="X1655" s="39">
        <v>14213.92</v>
      </c>
      <c r="Y1655" s="39">
        <v>13388.53342</v>
      </c>
      <c r="Z1655" s="39">
        <v>15750.51268</v>
      </c>
      <c r="AA1655" s="39">
        <v>9098.5</v>
      </c>
      <c r="AB1655" s="39">
        <v>8992.426526</v>
      </c>
      <c r="AC1655" s="39">
        <v>13033.50665</v>
      </c>
      <c r="AD1655" s="39">
        <v>10520.81775</v>
      </c>
      <c r="AE1655" s="39">
        <v>10686.30752</v>
      </c>
      <c r="AF1655" s="39">
        <v>12164.46576</v>
      </c>
      <c r="AG1655" s="39">
        <v>14709.79184</v>
      </c>
      <c r="AH1655" s="39">
        <v>12845.3528</v>
      </c>
      <c r="AI1655" s="39">
        <v>13587.06889</v>
      </c>
      <c r="AJ1655" s="39">
        <v>13845.6305</v>
      </c>
      <c r="AK1655" s="39">
        <v>11689.41667</v>
      </c>
      <c r="AL1655" s="39">
        <v>12162.78143</v>
      </c>
      <c r="AM1655" s="39">
        <v>10510.26625</v>
      </c>
      <c r="AN1655" s="39">
        <v>8971.502381</v>
      </c>
      <c r="AO1655" s="39">
        <v>12549.274</v>
      </c>
      <c r="AP1655" s="39">
        <v>16880.465</v>
      </c>
      <c r="AQ1655" s="39">
        <v>13568.08215</v>
      </c>
      <c r="AR1655" s="39">
        <v>15070.55</v>
      </c>
      <c r="AS1655" s="39">
        <v>13446.79932</v>
      </c>
      <c r="AT1655" s="39">
        <v>9436.56</v>
      </c>
      <c r="AU1655" s="39">
        <v>17104.34385</v>
      </c>
      <c r="AV1655" s="39">
        <v>11457.01959</v>
      </c>
      <c r="AW1655" s="39">
        <v>16410.9075</v>
      </c>
      <c r="AX1655" s="39">
        <v>15204.19305</v>
      </c>
      <c r="AY1655" s="39">
        <v>10825.22087</v>
      </c>
      <c r="AZ1655" s="39">
        <v>12061.27263</v>
      </c>
      <c r="BA1655" s="39">
        <v>9004.654522</v>
      </c>
      <c r="BB1655" s="39">
        <v>11895.33937</v>
      </c>
      <c r="BC1655" s="39">
        <v>10450.09304</v>
      </c>
      <c r="BD1655" s="39">
        <v>45176.26896</v>
      </c>
      <c r="BE1655" s="39">
        <v>10634.79086</v>
      </c>
      <c r="BF1655" s="39">
        <v>13506.10632</v>
      </c>
      <c r="BG1655" s="39">
        <v>25137.17295</v>
      </c>
      <c r="BH1655" s="39">
        <v>11756.385</v>
      </c>
      <c r="BI1655" s="39">
        <v>10019.88437</v>
      </c>
      <c r="BJ1655" s="39">
        <v>12406.4649</v>
      </c>
      <c r="BK1655" s="39">
        <v>9098.8761</v>
      </c>
      <c r="BL1655" s="39">
        <v>10389.66445</v>
      </c>
      <c r="BM1655" s="39">
        <v>20950.8294</v>
      </c>
      <c r="BN1655" s="39">
        <v>13046.56095</v>
      </c>
      <c r="BO1655" s="39">
        <v>12465.90568</v>
      </c>
      <c r="BP1655" s="39">
        <v>28598.03538</v>
      </c>
      <c r="BQ1655" s="39">
        <v>17757.33158</v>
      </c>
      <c r="BR1655" s="39">
        <v>9985.956158</v>
      </c>
      <c r="BS1655" s="39">
        <v>16042.89495</v>
      </c>
      <c r="BT1655" s="39">
        <v>19459.3638</v>
      </c>
      <c r="BU1655" s="39">
        <v>13457.15482</v>
      </c>
      <c r="BV1655" s="39">
        <v>12778.0681</v>
      </c>
      <c r="BW1655" s="39">
        <v>18515.96693</v>
      </c>
      <c r="BX1655" s="39">
        <v>12277.94737</v>
      </c>
      <c r="BY1655" s="39">
        <v>14944.62619</v>
      </c>
      <c r="BZ1655" s="40">
        <v>13899.65085</v>
      </c>
    </row>
    <row r="1656" ht="15" spans="1:78">
      <c r="A1656" s="23" t="s">
        <v>9544</v>
      </c>
      <c r="B1656" s="24" t="s">
        <v>9545</v>
      </c>
      <c r="C1656" s="25">
        <v>1</v>
      </c>
      <c r="D1656" s="24" t="s">
        <v>3764</v>
      </c>
      <c r="E1656" s="25">
        <v>522.3114107</v>
      </c>
      <c r="F1656" s="25">
        <v>5.730216667</v>
      </c>
      <c r="G1656" s="25" t="s">
        <v>3556</v>
      </c>
      <c r="H1656" s="25" t="s">
        <v>3556</v>
      </c>
      <c r="I1656" s="25" t="s">
        <v>3556</v>
      </c>
      <c r="J1656" s="25" t="s">
        <v>3556</v>
      </c>
      <c r="K1656" s="25" t="s">
        <v>3556</v>
      </c>
      <c r="L1656" s="25" t="s">
        <v>3556</v>
      </c>
      <c r="M1656" s="25" t="s">
        <v>3556</v>
      </c>
      <c r="N1656" s="25" t="s">
        <v>3556</v>
      </c>
      <c r="O1656" s="25" t="s">
        <v>3556</v>
      </c>
      <c r="P1656" s="25">
        <v>1.72497537</v>
      </c>
      <c r="Q1656" s="25">
        <v>0.000778781</v>
      </c>
      <c r="R1656" s="25">
        <v>0.00953788</v>
      </c>
      <c r="S1656" s="25">
        <v>0.464910486</v>
      </c>
      <c r="T1656" s="25">
        <v>1.104975128</v>
      </c>
      <c r="U1656" s="25" t="s">
        <v>3643</v>
      </c>
      <c r="V1656" s="25">
        <v>779.994</v>
      </c>
      <c r="W1656" s="25">
        <v>8337.732</v>
      </c>
      <c r="X1656" s="25">
        <v>1745.106389</v>
      </c>
      <c r="Y1656" s="25">
        <v>2500.161</v>
      </c>
      <c r="Z1656" s="25">
        <v>5061.127273</v>
      </c>
      <c r="AA1656" s="25">
        <v>5221.244176</v>
      </c>
      <c r="AB1656" s="25">
        <v>2313.676125</v>
      </c>
      <c r="AC1656" s="25">
        <v>1187.034444</v>
      </c>
      <c r="AD1656" s="25">
        <v>2552.3732</v>
      </c>
      <c r="AE1656" s="25">
        <v>4202.88</v>
      </c>
      <c r="AF1656" s="25">
        <v>1155.36</v>
      </c>
      <c r="AG1656" s="25">
        <v>1486.218483</v>
      </c>
      <c r="AH1656" s="25">
        <v>5077.2</v>
      </c>
      <c r="AI1656" s="25">
        <v>1732.207714</v>
      </c>
      <c r="AJ1656" s="25">
        <v>1140.812</v>
      </c>
      <c r="AK1656" s="25">
        <v>3112.813714</v>
      </c>
      <c r="AL1656" s="25">
        <v>3248.2</v>
      </c>
      <c r="AM1656" s="25">
        <v>1791.953434</v>
      </c>
      <c r="AN1656" s="25">
        <v>1037.031818</v>
      </c>
      <c r="AO1656" s="25">
        <v>2241.270667</v>
      </c>
      <c r="AP1656" s="25">
        <v>2020.549737</v>
      </c>
      <c r="AQ1656" s="25">
        <v>1816.480518</v>
      </c>
      <c r="AR1656" s="25">
        <v>534.2058951</v>
      </c>
      <c r="AS1656" s="25">
        <v>2248.649634</v>
      </c>
      <c r="AT1656" s="25">
        <v>3937.566176</v>
      </c>
      <c r="AU1656" s="25">
        <v>1008.5166</v>
      </c>
      <c r="AV1656" s="25">
        <v>2214.375724</v>
      </c>
      <c r="AW1656" s="25">
        <v>790.7657732</v>
      </c>
      <c r="AX1656" s="25">
        <v>533.54</v>
      </c>
      <c r="AY1656" s="25">
        <v>1760.970417</v>
      </c>
      <c r="AZ1656" s="25">
        <v>959.0273333</v>
      </c>
      <c r="BA1656" s="25">
        <v>411.0540848</v>
      </c>
      <c r="BB1656" s="25">
        <v>475.1906</v>
      </c>
      <c r="BC1656" s="25">
        <v>708.9826486</v>
      </c>
      <c r="BD1656" s="25">
        <v>3221.847474</v>
      </c>
      <c r="BE1656" s="25">
        <v>1363.970707</v>
      </c>
      <c r="BF1656" s="25">
        <v>1773.384586</v>
      </c>
      <c r="BG1656" s="25">
        <v>1965.874404</v>
      </c>
      <c r="BH1656" s="25">
        <v>1472.04</v>
      </c>
      <c r="BI1656" s="25">
        <v>560.9485</v>
      </c>
      <c r="BJ1656" s="25">
        <v>743.024235</v>
      </c>
      <c r="BK1656" s="25">
        <v>1048.938</v>
      </c>
      <c r="BL1656" s="25">
        <v>1494.025714</v>
      </c>
      <c r="BM1656" s="25">
        <v>772.9533508</v>
      </c>
      <c r="BN1656" s="25">
        <v>3428.089364</v>
      </c>
      <c r="BO1656" s="25">
        <v>373.0868571</v>
      </c>
      <c r="BP1656" s="25">
        <v>602.3617913</v>
      </c>
      <c r="BQ1656" s="25">
        <v>1371.695</v>
      </c>
      <c r="BR1656" s="25">
        <v>1596.283</v>
      </c>
      <c r="BS1656" s="25">
        <v>257.1622925</v>
      </c>
      <c r="BT1656" s="25">
        <v>1500.543</v>
      </c>
      <c r="BU1656" s="25">
        <v>1215.400667</v>
      </c>
      <c r="BV1656" s="25">
        <v>1774.024</v>
      </c>
      <c r="BW1656" s="25">
        <v>2282.1444</v>
      </c>
      <c r="BX1656" s="25">
        <v>1407.8115</v>
      </c>
      <c r="BY1656" s="25">
        <v>1770.363462</v>
      </c>
      <c r="BZ1656" s="26">
        <v>975.27</v>
      </c>
    </row>
    <row r="1657" ht="15" spans="1:78">
      <c r="A1657" s="38" t="s">
        <v>9546</v>
      </c>
      <c r="B1657" s="28" t="s">
        <v>9547</v>
      </c>
      <c r="C1657" s="39">
        <v>0.839770188</v>
      </c>
      <c r="D1657" s="28" t="s">
        <v>3764</v>
      </c>
      <c r="E1657" s="39">
        <v>520.3129477</v>
      </c>
      <c r="F1657" s="39">
        <v>3.815708333</v>
      </c>
      <c r="G1657" s="39" t="s">
        <v>3556</v>
      </c>
      <c r="H1657" s="39" t="s">
        <v>3556</v>
      </c>
      <c r="I1657" s="39" t="s">
        <v>3556</v>
      </c>
      <c r="J1657" s="39" t="s">
        <v>3556</v>
      </c>
      <c r="K1657" s="39" t="s">
        <v>3556</v>
      </c>
      <c r="L1657" s="39" t="s">
        <v>3556</v>
      </c>
      <c r="M1657" s="39" t="s">
        <v>3556</v>
      </c>
      <c r="N1657" s="39" t="s">
        <v>3556</v>
      </c>
      <c r="O1657" s="39" t="s">
        <v>3556</v>
      </c>
      <c r="P1657" s="39">
        <v>0.088551919</v>
      </c>
      <c r="Q1657" s="39">
        <v>0.852001194</v>
      </c>
      <c r="R1657" s="39">
        <v>0.91417688</v>
      </c>
      <c r="S1657" s="39">
        <v>1.067233216</v>
      </c>
      <c r="T1657" s="39">
        <v>-0.093875475</v>
      </c>
      <c r="U1657" s="39" t="s">
        <v>3560</v>
      </c>
      <c r="V1657" s="39">
        <v>1443.500909</v>
      </c>
      <c r="W1657" s="39">
        <v>7654.905</v>
      </c>
      <c r="X1657" s="39">
        <v>48980.93353</v>
      </c>
      <c r="Y1657" s="39">
        <v>1930.563789</v>
      </c>
      <c r="Z1657" s="39">
        <v>21995.43431</v>
      </c>
      <c r="AA1657" s="39">
        <v>9145.373333</v>
      </c>
      <c r="AB1657" s="39">
        <v>3890.7782</v>
      </c>
      <c r="AC1657" s="39">
        <v>3122.362105</v>
      </c>
      <c r="AD1657" s="39">
        <v>10325.432</v>
      </c>
      <c r="AE1657" s="39">
        <v>8096.358636</v>
      </c>
      <c r="AF1657" s="39">
        <v>6458.863158</v>
      </c>
      <c r="AG1657" s="39">
        <v>2230.551738</v>
      </c>
      <c r="AH1657" s="39">
        <v>1193.350857</v>
      </c>
      <c r="AI1657" s="39">
        <v>1883.222444</v>
      </c>
      <c r="AJ1657" s="39">
        <v>840.9916667</v>
      </c>
      <c r="AK1657" s="39">
        <v>4983.933666</v>
      </c>
      <c r="AL1657" s="39">
        <v>3014.048333</v>
      </c>
      <c r="AM1657" s="39">
        <v>561.1414</v>
      </c>
      <c r="AN1657" s="39">
        <v>2056.186723</v>
      </c>
      <c r="AO1657" s="39">
        <v>6567.646405</v>
      </c>
      <c r="AP1657" s="39">
        <v>5723.313</v>
      </c>
      <c r="AQ1657" s="39">
        <v>7202.225607</v>
      </c>
      <c r="AR1657" s="39">
        <v>6525.53</v>
      </c>
      <c r="AS1657" s="39">
        <v>12276.17444</v>
      </c>
      <c r="AT1657" s="39">
        <v>5607.968571</v>
      </c>
      <c r="AU1657" s="39">
        <v>17886.73453</v>
      </c>
      <c r="AV1657" s="39">
        <v>2827.914429</v>
      </c>
      <c r="AW1657" s="39">
        <v>30455.38879</v>
      </c>
      <c r="AX1657" s="39">
        <v>1298.686933</v>
      </c>
      <c r="AY1657" s="39">
        <v>745.9584545</v>
      </c>
      <c r="AZ1657" s="39">
        <v>1707.006</v>
      </c>
      <c r="BA1657" s="39">
        <v>3065.423636</v>
      </c>
      <c r="BB1657" s="39">
        <v>5005.415882</v>
      </c>
      <c r="BC1657" s="39">
        <v>17180.15663</v>
      </c>
      <c r="BD1657" s="39">
        <v>2501.546971</v>
      </c>
      <c r="BE1657" s="39">
        <v>416.615</v>
      </c>
      <c r="BF1657" s="39">
        <v>962.3742857</v>
      </c>
      <c r="BG1657" s="39">
        <v>1266.338982</v>
      </c>
      <c r="BH1657" s="39">
        <v>16299.96288</v>
      </c>
      <c r="BI1657" s="39">
        <v>20002.81684</v>
      </c>
      <c r="BJ1657" s="39">
        <v>773.1</v>
      </c>
      <c r="BK1657" s="39">
        <v>491.5066667</v>
      </c>
      <c r="BL1657" s="39">
        <v>12192.48984</v>
      </c>
      <c r="BM1657" s="39">
        <v>323.6675</v>
      </c>
      <c r="BN1657" s="39">
        <v>3675.196667</v>
      </c>
      <c r="BO1657" s="39">
        <v>10285.82059</v>
      </c>
      <c r="BP1657" s="39">
        <v>2702.58</v>
      </c>
      <c r="BQ1657" s="39">
        <v>18556.22889</v>
      </c>
      <c r="BR1657" s="39">
        <v>3508.218476</v>
      </c>
      <c r="BS1657" s="39">
        <v>21931.10824</v>
      </c>
      <c r="BT1657" s="39">
        <v>9297.796864</v>
      </c>
      <c r="BU1657" s="39">
        <v>7608.736474</v>
      </c>
      <c r="BV1657" s="39">
        <v>7982.339273</v>
      </c>
      <c r="BW1657" s="39">
        <v>7188.752762</v>
      </c>
      <c r="BX1657" s="39">
        <v>6677.858261</v>
      </c>
      <c r="BY1657" s="39">
        <v>7169.402667</v>
      </c>
      <c r="BZ1657" s="40">
        <v>6354.352857</v>
      </c>
    </row>
    <row r="1658" ht="15" spans="1:78">
      <c r="A1658" s="23" t="s">
        <v>9548</v>
      </c>
      <c r="B1658" s="24" t="s">
        <v>9549</v>
      </c>
      <c r="C1658" s="25">
        <v>1</v>
      </c>
      <c r="D1658" s="24" t="s">
        <v>3764</v>
      </c>
      <c r="E1658" s="25">
        <v>736.517196</v>
      </c>
      <c r="F1658" s="25">
        <v>10.56743333</v>
      </c>
      <c r="G1658" s="25" t="s">
        <v>3556</v>
      </c>
      <c r="H1658" s="25" t="s">
        <v>3556</v>
      </c>
      <c r="I1658" s="25" t="s">
        <v>3556</v>
      </c>
      <c r="J1658" s="25" t="s">
        <v>3556</v>
      </c>
      <c r="K1658" s="25" t="s">
        <v>3556</v>
      </c>
      <c r="L1658" s="25" t="s">
        <v>3556</v>
      </c>
      <c r="M1658" s="25" t="s">
        <v>3556</v>
      </c>
      <c r="N1658" s="25" t="s">
        <v>3556</v>
      </c>
      <c r="O1658" s="25" t="s">
        <v>3556</v>
      </c>
      <c r="P1658" s="25">
        <v>0.37929548</v>
      </c>
      <c r="Q1658" s="25">
        <v>0.578175712</v>
      </c>
      <c r="R1658" s="25">
        <v>0.726386309</v>
      </c>
      <c r="S1658" s="25">
        <v>1.114687437</v>
      </c>
      <c r="T1658" s="25">
        <v>-0.156639229</v>
      </c>
      <c r="U1658" s="25" t="s">
        <v>3560</v>
      </c>
      <c r="V1658" s="25">
        <v>577.6115033</v>
      </c>
      <c r="W1658" s="25">
        <v>2481.1872</v>
      </c>
      <c r="X1658" s="25">
        <v>1069.96932</v>
      </c>
      <c r="Y1658" s="25">
        <v>2283.745857</v>
      </c>
      <c r="Z1658" s="25">
        <v>1340.2664</v>
      </c>
      <c r="AA1658" s="25">
        <v>743.6122222</v>
      </c>
      <c r="AB1658" s="25">
        <v>1058.744762</v>
      </c>
      <c r="AC1658" s="25">
        <v>772.3893333</v>
      </c>
      <c r="AD1658" s="25">
        <v>422.1986364</v>
      </c>
      <c r="AE1658" s="25">
        <v>380.3547045</v>
      </c>
      <c r="AF1658" s="25">
        <v>1028.96</v>
      </c>
      <c r="AG1658" s="25">
        <v>450.1827778</v>
      </c>
      <c r="AH1658" s="25">
        <v>395.7649677</v>
      </c>
      <c r="AI1658" s="25">
        <v>442.4539703</v>
      </c>
      <c r="AJ1658" s="25">
        <v>1921.760842</v>
      </c>
      <c r="AK1658" s="25">
        <v>1499.28625</v>
      </c>
      <c r="AL1658" s="25">
        <v>755.690625</v>
      </c>
      <c r="AM1658" s="25">
        <v>441.7832774</v>
      </c>
      <c r="AN1658" s="25">
        <v>349.1037019</v>
      </c>
      <c r="AO1658" s="25">
        <v>3297.155172</v>
      </c>
      <c r="AP1658" s="25">
        <v>1618.350562</v>
      </c>
      <c r="AQ1658" s="25">
        <v>417.68</v>
      </c>
      <c r="AR1658" s="25">
        <v>469.392</v>
      </c>
      <c r="AS1658" s="25">
        <v>431.4910889</v>
      </c>
      <c r="AT1658" s="25">
        <v>1025.736905</v>
      </c>
      <c r="AU1658" s="25">
        <v>614.6092616</v>
      </c>
      <c r="AV1658" s="25">
        <v>1142.809231</v>
      </c>
      <c r="AW1658" s="25">
        <v>1331.348571</v>
      </c>
      <c r="AX1658" s="25">
        <v>1698.306316</v>
      </c>
      <c r="AY1658" s="25">
        <v>2562.609419</v>
      </c>
      <c r="AZ1658" s="25">
        <v>500.46</v>
      </c>
      <c r="BA1658" s="25">
        <v>1772.683</v>
      </c>
      <c r="BB1658" s="25">
        <v>2533.699</v>
      </c>
      <c r="BC1658" s="25">
        <v>2378.291222</v>
      </c>
      <c r="BD1658" s="25">
        <v>1013.449667</v>
      </c>
      <c r="BE1658" s="25">
        <v>338.1427002</v>
      </c>
      <c r="BF1658" s="25">
        <v>668.163913</v>
      </c>
      <c r="BG1658" s="25">
        <v>1193.327059</v>
      </c>
      <c r="BH1658" s="25">
        <v>692.1475714</v>
      </c>
      <c r="BI1658" s="25">
        <v>556.2302188</v>
      </c>
      <c r="BJ1658" s="25">
        <v>621.918</v>
      </c>
      <c r="BK1658" s="25">
        <v>791.368</v>
      </c>
      <c r="BL1658" s="25">
        <v>418.7386924</v>
      </c>
      <c r="BM1658" s="25">
        <v>460.8306362</v>
      </c>
      <c r="BN1658" s="25">
        <v>287.5761275</v>
      </c>
      <c r="BO1658" s="25">
        <v>1174.03</v>
      </c>
      <c r="BP1658" s="25">
        <v>1861.22545</v>
      </c>
      <c r="BQ1658" s="25">
        <v>1424.414333</v>
      </c>
      <c r="BR1658" s="25">
        <v>2003.02375</v>
      </c>
      <c r="BS1658" s="25">
        <v>580.0552174</v>
      </c>
      <c r="BT1658" s="25">
        <v>1177.864762</v>
      </c>
      <c r="BU1658" s="25">
        <v>834.4006667</v>
      </c>
      <c r="BV1658" s="25">
        <v>310.7340666</v>
      </c>
      <c r="BW1658" s="25">
        <v>778.9786667</v>
      </c>
      <c r="BX1658" s="25">
        <v>979.6698947</v>
      </c>
      <c r="BY1658" s="25">
        <v>884.6573235</v>
      </c>
      <c r="BZ1658" s="26">
        <v>755.1986207</v>
      </c>
    </row>
    <row r="1659" ht="15" spans="1:78">
      <c r="A1659" s="38" t="s">
        <v>9550</v>
      </c>
      <c r="B1659" s="28" t="s">
        <v>9551</v>
      </c>
      <c r="C1659" s="39">
        <v>1</v>
      </c>
      <c r="D1659" s="28" t="s">
        <v>3764</v>
      </c>
      <c r="E1659" s="39">
        <v>512.2498362</v>
      </c>
      <c r="F1659" s="39">
        <v>3.250916667</v>
      </c>
      <c r="G1659" s="39" t="s">
        <v>3556</v>
      </c>
      <c r="H1659" s="39" t="s">
        <v>3556</v>
      </c>
      <c r="I1659" s="39" t="s">
        <v>3556</v>
      </c>
      <c r="J1659" s="39" t="s">
        <v>3556</v>
      </c>
      <c r="K1659" s="39" t="s">
        <v>3556</v>
      </c>
      <c r="L1659" s="39" t="s">
        <v>3556</v>
      </c>
      <c r="M1659" s="39" t="s">
        <v>3556</v>
      </c>
      <c r="N1659" s="39" t="s">
        <v>3556</v>
      </c>
      <c r="O1659" s="39" t="s">
        <v>3556</v>
      </c>
      <c r="P1659" s="39">
        <v>0.750178403</v>
      </c>
      <c r="Q1659" s="39">
        <v>0.173290887</v>
      </c>
      <c r="R1659" s="39">
        <v>0.349553536</v>
      </c>
      <c r="S1659" s="39">
        <v>2.149601122</v>
      </c>
      <c r="T1659" s="39">
        <v>-1.10406898</v>
      </c>
      <c r="U1659" s="39" t="s">
        <v>3560</v>
      </c>
      <c r="V1659" s="39">
        <v>807.6789873</v>
      </c>
      <c r="W1659" s="39">
        <v>1369.292259</v>
      </c>
      <c r="X1659" s="39">
        <v>1087.563426</v>
      </c>
      <c r="Y1659" s="39">
        <v>639.5585395</v>
      </c>
      <c r="Z1659" s="39">
        <v>1202.436182</v>
      </c>
      <c r="AA1659" s="39">
        <v>1744.382047</v>
      </c>
      <c r="AB1659" s="39">
        <v>1088.027161</v>
      </c>
      <c r="AC1659" s="39">
        <v>660.9279831</v>
      </c>
      <c r="AD1659" s="39">
        <v>744.0768</v>
      </c>
      <c r="AE1659" s="39">
        <v>1619.686077</v>
      </c>
      <c r="AF1659" s="39">
        <v>577.21</v>
      </c>
      <c r="AG1659" s="39">
        <v>749.338734</v>
      </c>
      <c r="AH1659" s="39">
        <v>588.1155714</v>
      </c>
      <c r="AI1659" s="39">
        <v>587.8846154</v>
      </c>
      <c r="AJ1659" s="39">
        <v>1642.593506</v>
      </c>
      <c r="AK1659" s="39">
        <v>2782.018556</v>
      </c>
      <c r="AL1659" s="39">
        <v>12480.57233</v>
      </c>
      <c r="AM1659" s="39">
        <v>1091.454152</v>
      </c>
      <c r="AN1659" s="39">
        <v>727.1207214</v>
      </c>
      <c r="AO1659" s="39">
        <v>1751.433538</v>
      </c>
      <c r="AP1659" s="39">
        <v>944.5560287</v>
      </c>
      <c r="AQ1659" s="39">
        <v>1285.1</v>
      </c>
      <c r="AR1659" s="39">
        <v>3654.778333</v>
      </c>
      <c r="AS1659" s="39">
        <v>1221.721286</v>
      </c>
      <c r="AT1659" s="39">
        <v>1286.721497</v>
      </c>
      <c r="AU1659" s="39">
        <v>3167.84</v>
      </c>
      <c r="AV1659" s="39">
        <v>838.8161053</v>
      </c>
      <c r="AW1659" s="39">
        <v>676.984</v>
      </c>
      <c r="AX1659" s="39">
        <v>1837.9235</v>
      </c>
      <c r="AY1659" s="39">
        <v>471.86875</v>
      </c>
      <c r="AZ1659" s="39">
        <v>466.3883667</v>
      </c>
      <c r="BA1659" s="39">
        <v>714.9108032</v>
      </c>
      <c r="BB1659" s="39">
        <v>18675.63333</v>
      </c>
      <c r="BC1659" s="39">
        <v>4782.932053</v>
      </c>
      <c r="BD1659" s="39">
        <v>396.5468292</v>
      </c>
      <c r="BE1659" s="39">
        <v>476.3159485</v>
      </c>
      <c r="BF1659" s="39">
        <v>1271.918462</v>
      </c>
      <c r="BG1659" s="39">
        <v>529.2181905</v>
      </c>
      <c r="BH1659" s="39">
        <v>10314.8415</v>
      </c>
      <c r="BI1659" s="39">
        <v>323.466</v>
      </c>
      <c r="BJ1659" s="39">
        <v>4707.876273</v>
      </c>
      <c r="BK1659" s="39">
        <v>556.1996735</v>
      </c>
      <c r="BL1659" s="39">
        <v>601.6519043</v>
      </c>
      <c r="BM1659" s="39">
        <v>776.574884</v>
      </c>
      <c r="BN1659" s="39">
        <v>451.222229</v>
      </c>
      <c r="BO1659" s="39">
        <v>502.2523333</v>
      </c>
      <c r="BP1659" s="39">
        <v>491.18508</v>
      </c>
      <c r="BQ1659" s="39">
        <v>9230.494737</v>
      </c>
      <c r="BR1659" s="39">
        <v>773.09</v>
      </c>
      <c r="BS1659" s="39">
        <v>27965.59677</v>
      </c>
      <c r="BT1659" s="39">
        <v>1070.536667</v>
      </c>
      <c r="BU1659" s="39">
        <v>799.188</v>
      </c>
      <c r="BV1659" s="39">
        <v>1106.187143</v>
      </c>
      <c r="BW1659" s="39">
        <v>1589.248154</v>
      </c>
      <c r="BX1659" s="39">
        <v>1079.986667</v>
      </c>
      <c r="BY1659" s="39">
        <v>908.1575</v>
      </c>
      <c r="BZ1659" s="40">
        <v>611.388</v>
      </c>
    </row>
    <row r="1660" ht="15" spans="1:78">
      <c r="A1660" s="23" t="s">
        <v>9552</v>
      </c>
      <c r="B1660" s="24" t="s">
        <v>9553</v>
      </c>
      <c r="C1660" s="25">
        <v>1</v>
      </c>
      <c r="D1660" s="24" t="s">
        <v>3764</v>
      </c>
      <c r="E1660" s="25">
        <v>295.1555444</v>
      </c>
      <c r="F1660" s="25">
        <v>3.49225</v>
      </c>
      <c r="G1660" s="25" t="s">
        <v>3556</v>
      </c>
      <c r="H1660" s="25" t="s">
        <v>3556</v>
      </c>
      <c r="I1660" s="25" t="s">
        <v>3556</v>
      </c>
      <c r="J1660" s="25" t="s">
        <v>3556</v>
      </c>
      <c r="K1660" s="25" t="s">
        <v>3556</v>
      </c>
      <c r="L1660" s="25" t="s">
        <v>3556</v>
      </c>
      <c r="M1660" s="25" t="s">
        <v>3556</v>
      </c>
      <c r="N1660" s="25" t="s">
        <v>3556</v>
      </c>
      <c r="O1660" s="25" t="s">
        <v>3556</v>
      </c>
      <c r="P1660" s="25">
        <v>1.32628541</v>
      </c>
      <c r="Q1660" s="25">
        <v>0.00910931</v>
      </c>
      <c r="R1660" s="25">
        <v>0.046840768</v>
      </c>
      <c r="S1660" s="25">
        <v>0.429731037</v>
      </c>
      <c r="T1660" s="25">
        <v>1.218494116</v>
      </c>
      <c r="U1660" s="25" t="s">
        <v>3643</v>
      </c>
      <c r="V1660" s="25">
        <v>21861.72526</v>
      </c>
      <c r="W1660" s="25">
        <v>7909.315333</v>
      </c>
      <c r="X1660" s="25">
        <v>13455.47805</v>
      </c>
      <c r="Y1660" s="25">
        <v>3278.968828</v>
      </c>
      <c r="Z1660" s="25">
        <v>8056.988333</v>
      </c>
      <c r="AA1660" s="25">
        <v>6426.342</v>
      </c>
      <c r="AB1660" s="25">
        <v>16209.02998</v>
      </c>
      <c r="AC1660" s="25">
        <v>5933.534286</v>
      </c>
      <c r="AD1660" s="25">
        <v>18165.45263</v>
      </c>
      <c r="AE1660" s="25">
        <v>15159.77833</v>
      </c>
      <c r="AF1660" s="25">
        <v>5225.614826</v>
      </c>
      <c r="AG1660" s="25">
        <v>3040.6</v>
      </c>
      <c r="AH1660" s="25">
        <v>27280.70827</v>
      </c>
      <c r="AI1660" s="25">
        <v>3958.441667</v>
      </c>
      <c r="AJ1660" s="25">
        <v>1992.320357</v>
      </c>
      <c r="AK1660" s="25">
        <v>3310.02</v>
      </c>
      <c r="AL1660" s="25">
        <v>47319.597</v>
      </c>
      <c r="AM1660" s="25">
        <v>8050.40496</v>
      </c>
      <c r="AN1660" s="25">
        <v>5036.768</v>
      </c>
      <c r="AO1660" s="25">
        <v>3199.6176</v>
      </c>
      <c r="AP1660" s="25">
        <v>6641.688</v>
      </c>
      <c r="AQ1660" s="25">
        <v>6315.36</v>
      </c>
      <c r="AR1660" s="25">
        <v>2427.03</v>
      </c>
      <c r="AS1660" s="25">
        <v>17595.29984</v>
      </c>
      <c r="AT1660" s="25">
        <v>2781.153375</v>
      </c>
      <c r="AU1660" s="25">
        <v>1435.021714</v>
      </c>
      <c r="AV1660" s="25">
        <v>3562.049647</v>
      </c>
      <c r="AW1660" s="25">
        <v>5907.200813</v>
      </c>
      <c r="AX1660" s="25">
        <v>6084.388882</v>
      </c>
      <c r="AY1660" s="25">
        <v>4239.822222</v>
      </c>
      <c r="AZ1660" s="25">
        <v>4351.546105</v>
      </c>
      <c r="BA1660" s="25">
        <v>6512.380448</v>
      </c>
      <c r="BB1660" s="25">
        <v>4747.249895</v>
      </c>
      <c r="BC1660" s="25">
        <v>6587.716148</v>
      </c>
      <c r="BD1660" s="25">
        <v>591.6522</v>
      </c>
      <c r="BE1660" s="25">
        <v>3907.119222</v>
      </c>
      <c r="BF1660" s="25">
        <v>799.6473333</v>
      </c>
      <c r="BG1660" s="25">
        <v>3965.356778</v>
      </c>
      <c r="BH1660" s="25">
        <v>5712.341111</v>
      </c>
      <c r="BI1660" s="25">
        <v>2428.3926</v>
      </c>
      <c r="BJ1660" s="25">
        <v>4749.5275</v>
      </c>
      <c r="BK1660" s="25">
        <v>5926.943235</v>
      </c>
      <c r="BL1660" s="25">
        <v>4143.195729</v>
      </c>
      <c r="BM1660" s="25">
        <v>18236.27573</v>
      </c>
      <c r="BN1660" s="25">
        <v>1409.166667</v>
      </c>
      <c r="BO1660" s="25">
        <v>2754.550588</v>
      </c>
      <c r="BP1660" s="25">
        <v>1169.107692</v>
      </c>
      <c r="BQ1660" s="25">
        <v>1220.12</v>
      </c>
      <c r="BR1660" s="25">
        <v>10575.06947</v>
      </c>
      <c r="BS1660" s="25">
        <v>985.49</v>
      </c>
      <c r="BT1660" s="25">
        <v>6689.413211</v>
      </c>
      <c r="BU1660" s="25">
        <v>8085.34672</v>
      </c>
      <c r="BV1660" s="25">
        <v>13622.09129</v>
      </c>
      <c r="BW1660" s="25">
        <v>7566.599526</v>
      </c>
      <c r="BX1660" s="25">
        <v>6620.309842</v>
      </c>
      <c r="BY1660" s="25">
        <v>4821.043294</v>
      </c>
      <c r="BZ1660" s="26">
        <v>6654.755238</v>
      </c>
    </row>
    <row r="1661" ht="15" spans="1:78">
      <c r="A1661" s="38" t="s">
        <v>9554</v>
      </c>
      <c r="B1661" s="28" t="s">
        <v>9555</v>
      </c>
      <c r="C1661" s="39">
        <v>1</v>
      </c>
      <c r="D1661" s="28" t="s">
        <v>3764</v>
      </c>
      <c r="E1661" s="39">
        <v>344.3162741</v>
      </c>
      <c r="F1661" s="39">
        <v>4.073233333</v>
      </c>
      <c r="G1661" s="39" t="s">
        <v>3556</v>
      </c>
      <c r="H1661" s="39" t="s">
        <v>3556</v>
      </c>
      <c r="I1661" s="39" t="s">
        <v>3556</v>
      </c>
      <c r="J1661" s="39" t="s">
        <v>3556</v>
      </c>
      <c r="K1661" s="39" t="s">
        <v>3556</v>
      </c>
      <c r="L1661" s="39" t="s">
        <v>3556</v>
      </c>
      <c r="M1661" s="39" t="s">
        <v>3556</v>
      </c>
      <c r="N1661" s="39" t="s">
        <v>3556</v>
      </c>
      <c r="O1661" s="39" t="s">
        <v>3556</v>
      </c>
      <c r="P1661" s="39">
        <v>0.982887762</v>
      </c>
      <c r="Q1661" s="39">
        <v>0.075479588</v>
      </c>
      <c r="R1661" s="39">
        <v>0.204686722</v>
      </c>
      <c r="S1661" s="39">
        <v>0.64135414</v>
      </c>
      <c r="T1661" s="39">
        <v>0.640806898</v>
      </c>
      <c r="U1661" s="39" t="s">
        <v>3560</v>
      </c>
      <c r="V1661" s="39">
        <v>1663.711789</v>
      </c>
      <c r="W1661" s="39">
        <v>2297.264008</v>
      </c>
      <c r="X1661" s="39">
        <v>1660.783001</v>
      </c>
      <c r="Y1661" s="39">
        <v>566.592</v>
      </c>
      <c r="Z1661" s="39">
        <v>1988.72625</v>
      </c>
      <c r="AA1661" s="39">
        <v>662.8608</v>
      </c>
      <c r="AB1661" s="39">
        <v>1684.30308</v>
      </c>
      <c r="AC1661" s="39">
        <v>1362.59713</v>
      </c>
      <c r="AD1661" s="39">
        <v>1581.163041</v>
      </c>
      <c r="AE1661" s="39">
        <v>2387.323972</v>
      </c>
      <c r="AF1661" s="39">
        <v>969.51</v>
      </c>
      <c r="AG1661" s="39">
        <v>8835.735741</v>
      </c>
      <c r="AH1661" s="39">
        <v>4893.065048</v>
      </c>
      <c r="AI1661" s="39">
        <v>3634.508782</v>
      </c>
      <c r="AJ1661" s="39">
        <v>1617.238857</v>
      </c>
      <c r="AK1661" s="39">
        <v>1294.9283</v>
      </c>
      <c r="AL1661" s="39">
        <v>376.0499822</v>
      </c>
      <c r="AM1661" s="39">
        <v>7684.5755</v>
      </c>
      <c r="AN1661" s="39">
        <v>1140.488571</v>
      </c>
      <c r="AO1661" s="39">
        <v>895.1904</v>
      </c>
      <c r="AP1661" s="39">
        <v>1770.887942</v>
      </c>
      <c r="AQ1661" s="39">
        <v>1049.914167</v>
      </c>
      <c r="AR1661" s="39">
        <v>1200.837273</v>
      </c>
      <c r="AS1661" s="39">
        <v>1844.945455</v>
      </c>
      <c r="AT1661" s="39">
        <v>1146.38</v>
      </c>
      <c r="AU1661" s="39">
        <v>2116.045118</v>
      </c>
      <c r="AV1661" s="39">
        <v>1157.414</v>
      </c>
      <c r="AW1661" s="39">
        <v>2925.76</v>
      </c>
      <c r="AX1661" s="39">
        <v>1522.787</v>
      </c>
      <c r="AY1661" s="39">
        <v>1319.124906</v>
      </c>
      <c r="AZ1661" s="39">
        <v>2031.67464</v>
      </c>
      <c r="BA1661" s="39">
        <v>537.7666667</v>
      </c>
      <c r="BB1661" s="39">
        <v>1270.935214</v>
      </c>
      <c r="BC1661" s="39">
        <v>1075.78</v>
      </c>
      <c r="BD1661" s="39">
        <v>1204.497846</v>
      </c>
      <c r="BE1661" s="39">
        <v>1475.773263</v>
      </c>
      <c r="BF1661" s="39">
        <v>1242.256059</v>
      </c>
      <c r="BG1661" s="39">
        <v>888.8403333</v>
      </c>
      <c r="BH1661" s="39">
        <v>1775.487577</v>
      </c>
      <c r="BI1661" s="39">
        <v>1081.633333</v>
      </c>
      <c r="BJ1661" s="39">
        <v>1441.457176</v>
      </c>
      <c r="BK1661" s="39">
        <v>631.5489899</v>
      </c>
      <c r="BL1661" s="39">
        <v>1909.338089</v>
      </c>
      <c r="BM1661" s="39">
        <v>1597.2264</v>
      </c>
      <c r="BN1661" s="39">
        <v>1344.567778</v>
      </c>
      <c r="BO1661" s="39">
        <v>414.96</v>
      </c>
      <c r="BP1661" s="39">
        <v>1763.939</v>
      </c>
      <c r="BQ1661" s="39">
        <v>1486.628</v>
      </c>
      <c r="BR1661" s="39">
        <v>1521.910667</v>
      </c>
      <c r="BS1661" s="39">
        <v>1030.187182</v>
      </c>
      <c r="BT1661" s="39">
        <v>1270.6484</v>
      </c>
      <c r="BU1661" s="39">
        <v>2234.82791</v>
      </c>
      <c r="BV1661" s="39">
        <v>1764.3516</v>
      </c>
      <c r="BW1661" s="39">
        <v>909.9041667</v>
      </c>
      <c r="BX1661" s="39">
        <v>1710.832389</v>
      </c>
      <c r="BY1661" s="39">
        <v>1684.1768</v>
      </c>
      <c r="BZ1661" s="40">
        <v>1165.125</v>
      </c>
    </row>
    <row r="1662" ht="15" spans="1:78">
      <c r="A1662" s="23" t="s">
        <v>9556</v>
      </c>
      <c r="B1662" s="24" t="s">
        <v>9557</v>
      </c>
      <c r="C1662" s="25">
        <v>1</v>
      </c>
      <c r="D1662" s="24" t="s">
        <v>3764</v>
      </c>
      <c r="E1662" s="25">
        <v>529.4980022</v>
      </c>
      <c r="F1662" s="25">
        <v>7.947808333</v>
      </c>
      <c r="G1662" s="25" t="s">
        <v>3556</v>
      </c>
      <c r="H1662" s="25" t="s">
        <v>3556</v>
      </c>
      <c r="I1662" s="25" t="s">
        <v>3556</v>
      </c>
      <c r="J1662" s="25" t="s">
        <v>3556</v>
      </c>
      <c r="K1662" s="25" t="s">
        <v>3556</v>
      </c>
      <c r="L1662" s="25" t="s">
        <v>3556</v>
      </c>
      <c r="M1662" s="25" t="s">
        <v>3556</v>
      </c>
      <c r="N1662" s="25" t="s">
        <v>3556</v>
      </c>
      <c r="O1662" s="25" t="s">
        <v>3556</v>
      </c>
      <c r="P1662" s="25">
        <v>0.454860825</v>
      </c>
      <c r="Q1662" s="25">
        <v>0.479546574</v>
      </c>
      <c r="R1662" s="25">
        <v>0.654189529</v>
      </c>
      <c r="S1662" s="25">
        <v>1.262360677</v>
      </c>
      <c r="T1662" s="25">
        <v>-0.336124171</v>
      </c>
      <c r="U1662" s="25" t="s">
        <v>3560</v>
      </c>
      <c r="V1662" s="25">
        <v>651.6152621</v>
      </c>
      <c r="W1662" s="25">
        <v>2048.291538</v>
      </c>
      <c r="X1662" s="25">
        <v>1227.408875</v>
      </c>
      <c r="Y1662" s="25">
        <v>5016.64</v>
      </c>
      <c r="Z1662" s="25">
        <v>1334.187012</v>
      </c>
      <c r="AA1662" s="25">
        <v>211.3963826</v>
      </c>
      <c r="AB1662" s="25">
        <v>583.2087097</v>
      </c>
      <c r="AC1662" s="25">
        <v>5886.9</v>
      </c>
      <c r="AD1662" s="25">
        <v>6262.613333</v>
      </c>
      <c r="AE1662" s="25">
        <v>1202.614</v>
      </c>
      <c r="AF1662" s="25">
        <v>285.6806641</v>
      </c>
      <c r="AG1662" s="25">
        <v>1034.298</v>
      </c>
      <c r="AH1662" s="25">
        <v>8637.750692</v>
      </c>
      <c r="AI1662" s="25">
        <v>1545.836243</v>
      </c>
      <c r="AJ1662" s="25">
        <v>1013.88</v>
      </c>
      <c r="AK1662" s="25">
        <v>2158.23291</v>
      </c>
      <c r="AL1662" s="25">
        <v>395.6547852</v>
      </c>
      <c r="AM1662" s="25">
        <v>1085.5455</v>
      </c>
      <c r="AN1662" s="25">
        <v>6205.512235</v>
      </c>
      <c r="AO1662" s="25">
        <v>0</v>
      </c>
      <c r="AP1662" s="25">
        <v>2336.807684</v>
      </c>
      <c r="AQ1662" s="25">
        <v>6459.439778</v>
      </c>
      <c r="AR1662" s="25">
        <v>504.3307834</v>
      </c>
      <c r="AS1662" s="25">
        <v>506.0288239</v>
      </c>
      <c r="AT1662" s="25">
        <v>663.3757143</v>
      </c>
      <c r="AU1662" s="25">
        <v>380.383925</v>
      </c>
      <c r="AV1662" s="25">
        <v>2997.062357</v>
      </c>
      <c r="AW1662" s="25">
        <v>2540.45</v>
      </c>
      <c r="AX1662" s="25">
        <v>2497.293</v>
      </c>
      <c r="AY1662" s="25">
        <v>1675.65625</v>
      </c>
      <c r="AZ1662" s="25">
        <v>916.6335983</v>
      </c>
      <c r="BA1662" s="25">
        <v>820.7435294</v>
      </c>
      <c r="BB1662" s="25">
        <v>908.3861429</v>
      </c>
      <c r="BC1662" s="25">
        <v>1321.92</v>
      </c>
      <c r="BD1662" s="25">
        <v>5353.02</v>
      </c>
      <c r="BE1662" s="25">
        <v>3888.421091</v>
      </c>
      <c r="BF1662" s="25">
        <v>1079.058289</v>
      </c>
      <c r="BG1662" s="25">
        <v>3425.693154</v>
      </c>
      <c r="BH1662" s="25">
        <v>824.7401801</v>
      </c>
      <c r="BI1662" s="25">
        <v>1428.222046</v>
      </c>
      <c r="BJ1662" s="25">
        <v>2374.312727</v>
      </c>
      <c r="BK1662" s="25">
        <v>2682.883</v>
      </c>
      <c r="BL1662" s="25">
        <v>370.9009332</v>
      </c>
      <c r="BM1662" s="25">
        <v>13324.11194</v>
      </c>
      <c r="BN1662" s="25">
        <v>7962.459167</v>
      </c>
      <c r="BO1662" s="25">
        <v>1583.08236</v>
      </c>
      <c r="BP1662" s="25">
        <v>11822.40125</v>
      </c>
      <c r="BQ1662" s="25">
        <v>366.4714355</v>
      </c>
      <c r="BR1662" s="25">
        <v>1189.884737</v>
      </c>
      <c r="BS1662" s="25">
        <v>545.1084</v>
      </c>
      <c r="BT1662" s="25">
        <v>1527.957916</v>
      </c>
      <c r="BU1662" s="25">
        <v>2892.498824</v>
      </c>
      <c r="BV1662" s="25">
        <v>2577.128645</v>
      </c>
      <c r="BW1662" s="25">
        <v>2485.912781</v>
      </c>
      <c r="BX1662" s="25">
        <v>2302.7564</v>
      </c>
      <c r="BY1662" s="25">
        <v>3482.228282</v>
      </c>
      <c r="BZ1662" s="26">
        <v>2151.350714</v>
      </c>
    </row>
    <row r="1663" ht="15" spans="1:78">
      <c r="A1663" s="38" t="s">
        <v>9558</v>
      </c>
      <c r="B1663" s="28" t="s">
        <v>9559</v>
      </c>
      <c r="C1663" s="39">
        <v>0.856206938</v>
      </c>
      <c r="D1663" s="28" t="s">
        <v>3764</v>
      </c>
      <c r="E1663" s="39">
        <v>403.2819872</v>
      </c>
      <c r="F1663" s="39">
        <v>4.33855</v>
      </c>
      <c r="G1663" s="39" t="s">
        <v>3556</v>
      </c>
      <c r="H1663" s="39" t="s">
        <v>3556</v>
      </c>
      <c r="I1663" s="39" t="s">
        <v>3556</v>
      </c>
      <c r="J1663" s="39" t="s">
        <v>3556</v>
      </c>
      <c r="K1663" s="39" t="s">
        <v>3556</v>
      </c>
      <c r="L1663" s="39" t="s">
        <v>3556</v>
      </c>
      <c r="M1663" s="39" t="s">
        <v>3556</v>
      </c>
      <c r="N1663" s="39" t="s">
        <v>3556</v>
      </c>
      <c r="O1663" s="39" t="s">
        <v>3556</v>
      </c>
      <c r="P1663" s="39">
        <v>1.535657674</v>
      </c>
      <c r="Q1663" s="39">
        <v>0.002820936</v>
      </c>
      <c r="R1663" s="39">
        <v>0.021407265</v>
      </c>
      <c r="S1663" s="39">
        <v>0.506742823</v>
      </c>
      <c r="T1663" s="39">
        <v>0.980674343</v>
      </c>
      <c r="U1663" s="39" t="s">
        <v>3643</v>
      </c>
      <c r="V1663" s="39">
        <v>6934.825071</v>
      </c>
      <c r="W1663" s="39">
        <v>5379.551167</v>
      </c>
      <c r="X1663" s="39">
        <v>7159.913714</v>
      </c>
      <c r="Y1663" s="39">
        <v>1082.9988</v>
      </c>
      <c r="Z1663" s="39">
        <v>2695.2615</v>
      </c>
      <c r="AA1663" s="39">
        <v>4876.335972</v>
      </c>
      <c r="AB1663" s="39">
        <v>1846.060682</v>
      </c>
      <c r="AC1663" s="39">
        <v>2365.588211</v>
      </c>
      <c r="AD1663" s="39">
        <v>3047.266118</v>
      </c>
      <c r="AE1663" s="39">
        <v>2668.6225</v>
      </c>
      <c r="AF1663" s="39">
        <v>2852.776329</v>
      </c>
      <c r="AG1663" s="39">
        <v>1324.746167</v>
      </c>
      <c r="AH1663" s="39">
        <v>2718.687471</v>
      </c>
      <c r="AI1663" s="39">
        <v>1198.047104</v>
      </c>
      <c r="AJ1663" s="39">
        <v>2579.651511</v>
      </c>
      <c r="AK1663" s="39">
        <v>5070.905737</v>
      </c>
      <c r="AL1663" s="39">
        <v>2607.723697</v>
      </c>
      <c r="AM1663" s="39">
        <v>2704.333374</v>
      </c>
      <c r="AN1663" s="39">
        <v>2493.152348</v>
      </c>
      <c r="AO1663" s="39">
        <v>3502.437556</v>
      </c>
      <c r="AP1663" s="39">
        <v>2020.048333</v>
      </c>
      <c r="AQ1663" s="39">
        <v>6843.470667</v>
      </c>
      <c r="AR1663" s="39">
        <v>10316.61389</v>
      </c>
      <c r="AS1663" s="39">
        <v>2980.74</v>
      </c>
      <c r="AT1663" s="39">
        <v>10122.29452</v>
      </c>
      <c r="AU1663" s="39">
        <v>1131.457506</v>
      </c>
      <c r="AV1663" s="39">
        <v>1471.11171</v>
      </c>
      <c r="AW1663" s="39">
        <v>1081.262</v>
      </c>
      <c r="AX1663" s="39">
        <v>1347.328125</v>
      </c>
      <c r="AY1663" s="39">
        <v>860.4465693</v>
      </c>
      <c r="AZ1663" s="39">
        <v>3452.281</v>
      </c>
      <c r="BA1663" s="39">
        <v>685.3306667</v>
      </c>
      <c r="BB1663" s="39">
        <v>1709.553684</v>
      </c>
      <c r="BC1663" s="39">
        <v>2826.74</v>
      </c>
      <c r="BD1663" s="39">
        <v>2503.820564</v>
      </c>
      <c r="BE1663" s="39">
        <v>7231.111313</v>
      </c>
      <c r="BF1663" s="39">
        <v>1337.317647</v>
      </c>
      <c r="BG1663" s="39">
        <v>1208.759244</v>
      </c>
      <c r="BH1663" s="39">
        <v>1409.504375</v>
      </c>
      <c r="BI1663" s="39">
        <v>3276.59117</v>
      </c>
      <c r="BJ1663" s="39">
        <v>2495.658667</v>
      </c>
      <c r="BK1663" s="39">
        <v>980.8268903</v>
      </c>
      <c r="BL1663" s="39">
        <v>1239.002969</v>
      </c>
      <c r="BM1663" s="39">
        <v>1390.857</v>
      </c>
      <c r="BN1663" s="39">
        <v>681.7892308</v>
      </c>
      <c r="BO1663" s="39">
        <v>1947.420731</v>
      </c>
      <c r="BP1663" s="39">
        <v>1270.144336</v>
      </c>
      <c r="BQ1663" s="39">
        <v>6261.708176</v>
      </c>
      <c r="BR1663" s="39">
        <v>973.0554163</v>
      </c>
      <c r="BS1663" s="39">
        <v>579.644625</v>
      </c>
      <c r="BT1663" s="39">
        <v>2892.156842</v>
      </c>
      <c r="BU1663" s="39">
        <v>3493.42896</v>
      </c>
      <c r="BV1663" s="39">
        <v>3363.4975</v>
      </c>
      <c r="BW1663" s="39">
        <v>3899.52</v>
      </c>
      <c r="BX1663" s="39">
        <v>4158.884654</v>
      </c>
      <c r="BY1663" s="39">
        <v>3559.221115</v>
      </c>
      <c r="BZ1663" s="40">
        <v>3337.085578</v>
      </c>
    </row>
    <row r="1664" ht="15" spans="1:78">
      <c r="A1664" s="23" t="s">
        <v>9560</v>
      </c>
      <c r="B1664" s="24" t="s">
        <v>9561</v>
      </c>
      <c r="C1664" s="25">
        <v>1</v>
      </c>
      <c r="D1664" s="24" t="s">
        <v>3764</v>
      </c>
      <c r="E1664" s="25">
        <v>474.2348079</v>
      </c>
      <c r="F1664" s="25">
        <v>4.447891667</v>
      </c>
      <c r="G1664" s="25" t="s">
        <v>9561</v>
      </c>
      <c r="H1664" s="25" t="s">
        <v>9562</v>
      </c>
      <c r="I1664" s="25" t="s">
        <v>3556</v>
      </c>
      <c r="J1664" s="25">
        <v>3396</v>
      </c>
      <c r="K1664" s="25">
        <v>166238</v>
      </c>
      <c r="L1664" s="25" t="s">
        <v>9563</v>
      </c>
      <c r="M1664" s="25" t="s">
        <v>3974</v>
      </c>
      <c r="N1664" s="25" t="s">
        <v>4079</v>
      </c>
      <c r="O1664" s="25" t="s">
        <v>7034</v>
      </c>
      <c r="P1664" s="25">
        <v>0.029608705</v>
      </c>
      <c r="Q1664" s="25">
        <v>0.985717768</v>
      </c>
      <c r="R1664" s="25">
        <v>0.990454265</v>
      </c>
      <c r="S1664" s="25">
        <v>1.012003942</v>
      </c>
      <c r="T1664" s="25">
        <v>-0.01721491</v>
      </c>
      <c r="U1664" s="25" t="s">
        <v>3560</v>
      </c>
      <c r="V1664" s="25">
        <v>1156.901667</v>
      </c>
      <c r="W1664" s="25">
        <v>3591.92</v>
      </c>
      <c r="X1664" s="25">
        <v>90378.3783</v>
      </c>
      <c r="Y1664" s="25">
        <v>1084.864342</v>
      </c>
      <c r="Z1664" s="25">
        <v>2651.568</v>
      </c>
      <c r="AA1664" s="25">
        <v>644.5867023</v>
      </c>
      <c r="AB1664" s="25">
        <v>455.5206</v>
      </c>
      <c r="AC1664" s="25">
        <v>2810.609</v>
      </c>
      <c r="AD1664" s="25">
        <v>7180.004118</v>
      </c>
      <c r="AE1664" s="25">
        <v>712.4763333</v>
      </c>
      <c r="AF1664" s="25">
        <v>547.548</v>
      </c>
      <c r="AG1664" s="25">
        <v>414.4334</v>
      </c>
      <c r="AH1664" s="25">
        <v>1952.202857</v>
      </c>
      <c r="AI1664" s="25">
        <v>1228.4958</v>
      </c>
      <c r="AJ1664" s="25">
        <v>75.30235672</v>
      </c>
      <c r="AK1664" s="25">
        <v>1380.914286</v>
      </c>
      <c r="AL1664" s="25">
        <v>795.9038048</v>
      </c>
      <c r="AM1664" s="25">
        <v>273.504</v>
      </c>
      <c r="AN1664" s="25">
        <v>2924.566714</v>
      </c>
      <c r="AO1664" s="25">
        <v>2396.08</v>
      </c>
      <c r="AP1664" s="25">
        <v>1602.001889</v>
      </c>
      <c r="AQ1664" s="25">
        <v>0</v>
      </c>
      <c r="AR1664" s="25">
        <v>716.0280991</v>
      </c>
      <c r="AS1664" s="25">
        <v>15260.39737</v>
      </c>
      <c r="AT1664" s="25">
        <v>4590.778714</v>
      </c>
      <c r="AU1664" s="25">
        <v>6413.688</v>
      </c>
      <c r="AV1664" s="25">
        <v>1698.637563</v>
      </c>
      <c r="AW1664" s="25">
        <v>555.384</v>
      </c>
      <c r="AX1664" s="25">
        <v>1072.99</v>
      </c>
      <c r="AY1664" s="25">
        <v>8615.244444</v>
      </c>
      <c r="AZ1664" s="25">
        <v>2201.591909</v>
      </c>
      <c r="BA1664" s="25">
        <v>1135.937</v>
      </c>
      <c r="BB1664" s="25">
        <v>11719.88274</v>
      </c>
      <c r="BC1664" s="25">
        <v>10545.99176</v>
      </c>
      <c r="BD1664" s="25">
        <v>779.8898028</v>
      </c>
      <c r="BE1664" s="25">
        <v>59.95308192</v>
      </c>
      <c r="BF1664" s="25">
        <v>159.434994</v>
      </c>
      <c r="BG1664" s="25">
        <v>1543.8987</v>
      </c>
      <c r="BH1664" s="25">
        <v>11774.3175</v>
      </c>
      <c r="BI1664" s="25">
        <v>2383.17</v>
      </c>
      <c r="BJ1664" s="25">
        <v>647.8144531</v>
      </c>
      <c r="BK1664" s="25">
        <v>20416.72727</v>
      </c>
      <c r="BL1664" s="25">
        <v>2309.690143</v>
      </c>
      <c r="BM1664" s="25">
        <v>1464.585889</v>
      </c>
      <c r="BN1664" s="25">
        <v>1670.4</v>
      </c>
      <c r="BO1664" s="25">
        <v>29957.37317</v>
      </c>
      <c r="BP1664" s="25">
        <v>2667.447</v>
      </c>
      <c r="BQ1664" s="25">
        <v>4521.732107</v>
      </c>
      <c r="BR1664" s="25">
        <v>12814.2897</v>
      </c>
      <c r="BS1664" s="25">
        <v>9433.385867</v>
      </c>
      <c r="BT1664" s="25">
        <v>7488.599</v>
      </c>
      <c r="BU1664" s="25">
        <v>7539.330333</v>
      </c>
      <c r="BV1664" s="25">
        <v>5241.1625</v>
      </c>
      <c r="BW1664" s="25">
        <v>6248.758533</v>
      </c>
      <c r="BX1664" s="25">
        <v>7068.304444</v>
      </c>
      <c r="BY1664" s="25">
        <v>9780.0912</v>
      </c>
      <c r="BZ1664" s="26">
        <v>7737.44</v>
      </c>
    </row>
    <row r="1665" ht="15" spans="1:78">
      <c r="A1665" s="38" t="s">
        <v>9564</v>
      </c>
      <c r="B1665" s="28" t="s">
        <v>9565</v>
      </c>
      <c r="C1665" s="39">
        <v>0.808068582</v>
      </c>
      <c r="D1665" s="28" t="s">
        <v>3764</v>
      </c>
      <c r="E1665" s="39">
        <v>90.05465632</v>
      </c>
      <c r="F1665" s="39">
        <v>0.802233333</v>
      </c>
      <c r="G1665" s="39" t="s">
        <v>3556</v>
      </c>
      <c r="H1665" s="39" t="s">
        <v>3556</v>
      </c>
      <c r="I1665" s="39" t="s">
        <v>3556</v>
      </c>
      <c r="J1665" s="39" t="s">
        <v>3556</v>
      </c>
      <c r="K1665" s="39" t="s">
        <v>3556</v>
      </c>
      <c r="L1665" s="39" t="s">
        <v>3556</v>
      </c>
      <c r="M1665" s="39" t="s">
        <v>3556</v>
      </c>
      <c r="N1665" s="39" t="s">
        <v>3556</v>
      </c>
      <c r="O1665" s="39" t="s">
        <v>3556</v>
      </c>
      <c r="P1665" s="39">
        <v>2.191281182</v>
      </c>
      <c r="Q1665" s="39">
        <v>8.74e-6</v>
      </c>
      <c r="R1665" s="39">
        <v>0.00078298</v>
      </c>
      <c r="S1665" s="39">
        <v>0.661589887</v>
      </c>
      <c r="T1665" s="39">
        <v>0.595990912</v>
      </c>
      <c r="U1665" s="39" t="s">
        <v>3643</v>
      </c>
      <c r="V1665" s="39">
        <v>15587.7085</v>
      </c>
      <c r="W1665" s="39">
        <v>29743.59206</v>
      </c>
      <c r="X1665" s="39">
        <v>20980.56875</v>
      </c>
      <c r="Y1665" s="39">
        <v>12399.48487</v>
      </c>
      <c r="Z1665" s="39">
        <v>14711.89333</v>
      </c>
      <c r="AA1665" s="39">
        <v>19870.77</v>
      </c>
      <c r="AB1665" s="39">
        <v>19870.60344</v>
      </c>
      <c r="AC1665" s="39">
        <v>13768.09875</v>
      </c>
      <c r="AD1665" s="39">
        <v>12128.68007</v>
      </c>
      <c r="AE1665" s="39">
        <v>15182.489</v>
      </c>
      <c r="AF1665" s="39">
        <v>19497.632</v>
      </c>
      <c r="AG1665" s="39">
        <v>10969.69644</v>
      </c>
      <c r="AH1665" s="39">
        <v>13905.1342</v>
      </c>
      <c r="AI1665" s="39">
        <v>17413.7995</v>
      </c>
      <c r="AJ1665" s="39">
        <v>14268.55656</v>
      </c>
      <c r="AK1665" s="39">
        <v>21546.23467</v>
      </c>
      <c r="AL1665" s="39">
        <v>15270.39106</v>
      </c>
      <c r="AM1665" s="39">
        <v>10664.88</v>
      </c>
      <c r="AN1665" s="39">
        <v>11092.9042</v>
      </c>
      <c r="AO1665" s="39">
        <v>13751.468</v>
      </c>
      <c r="AP1665" s="39">
        <v>16324.488</v>
      </c>
      <c r="AQ1665" s="39">
        <v>20970.4305</v>
      </c>
      <c r="AR1665" s="39">
        <v>12759.14295</v>
      </c>
      <c r="AS1665" s="39">
        <v>12365.672</v>
      </c>
      <c r="AT1665" s="39">
        <v>17689.6286</v>
      </c>
      <c r="AU1665" s="39">
        <v>7853.015625</v>
      </c>
      <c r="AV1665" s="39">
        <v>7747.352941</v>
      </c>
      <c r="AW1665" s="39">
        <v>9008.166938</v>
      </c>
      <c r="AX1665" s="39">
        <v>9759.282667</v>
      </c>
      <c r="AY1665" s="39">
        <v>14155.779</v>
      </c>
      <c r="AZ1665" s="39">
        <v>6656.234</v>
      </c>
      <c r="BA1665" s="39">
        <v>7460.814706</v>
      </c>
      <c r="BB1665" s="39">
        <v>17383.73647</v>
      </c>
      <c r="BC1665" s="39">
        <v>8125.893333</v>
      </c>
      <c r="BD1665" s="39">
        <v>7503.931375</v>
      </c>
      <c r="BE1665" s="39">
        <v>8186.430867</v>
      </c>
      <c r="BF1665" s="39">
        <v>9008.274067</v>
      </c>
      <c r="BG1665" s="39">
        <v>11637.58316</v>
      </c>
      <c r="BH1665" s="39">
        <v>16868.53633</v>
      </c>
      <c r="BI1665" s="39">
        <v>10200.24</v>
      </c>
      <c r="BJ1665" s="39">
        <v>12147.64706</v>
      </c>
      <c r="BK1665" s="39">
        <v>8351.98875</v>
      </c>
      <c r="BL1665" s="39">
        <v>17292.85312</v>
      </c>
      <c r="BM1665" s="39">
        <v>10914.44269</v>
      </c>
      <c r="BN1665" s="39">
        <v>9030.497647</v>
      </c>
      <c r="BO1665" s="39">
        <v>12985.17582</v>
      </c>
      <c r="BP1665" s="39">
        <v>9153.922187</v>
      </c>
      <c r="BQ1665" s="39">
        <v>13215.06207</v>
      </c>
      <c r="BR1665" s="39">
        <v>7986.072</v>
      </c>
      <c r="BS1665" s="39">
        <v>13811.77412</v>
      </c>
      <c r="BT1665" s="39">
        <v>14588.34667</v>
      </c>
      <c r="BU1665" s="39">
        <v>15359.344</v>
      </c>
      <c r="BV1665" s="39">
        <v>13704.44973</v>
      </c>
      <c r="BW1665" s="39">
        <v>14890.70238</v>
      </c>
      <c r="BX1665" s="39">
        <v>15066.79688</v>
      </c>
      <c r="BY1665" s="39">
        <v>13682.29333</v>
      </c>
      <c r="BZ1665" s="40">
        <v>14101.66529</v>
      </c>
    </row>
    <row r="1666" ht="15" spans="1:78">
      <c r="A1666" s="23" t="s">
        <v>9566</v>
      </c>
      <c r="B1666" s="24" t="s">
        <v>9567</v>
      </c>
      <c r="C1666" s="25">
        <v>1</v>
      </c>
      <c r="D1666" s="24" t="s">
        <v>3764</v>
      </c>
      <c r="E1666" s="25">
        <v>860.6675372</v>
      </c>
      <c r="F1666" s="25">
        <v>9.738291667</v>
      </c>
      <c r="G1666" s="25" t="s">
        <v>3556</v>
      </c>
      <c r="H1666" s="25" t="s">
        <v>3556</v>
      </c>
      <c r="I1666" s="25" t="s">
        <v>3556</v>
      </c>
      <c r="J1666" s="25" t="s">
        <v>3556</v>
      </c>
      <c r="K1666" s="25" t="s">
        <v>3556</v>
      </c>
      <c r="L1666" s="25" t="s">
        <v>3556</v>
      </c>
      <c r="M1666" s="25" t="s">
        <v>3556</v>
      </c>
      <c r="N1666" s="25" t="s">
        <v>3556</v>
      </c>
      <c r="O1666" s="25" t="s">
        <v>3556</v>
      </c>
      <c r="P1666" s="25">
        <v>1.440096273</v>
      </c>
      <c r="Q1666" s="25">
        <v>0.005267253</v>
      </c>
      <c r="R1666" s="25">
        <v>0.033043236</v>
      </c>
      <c r="S1666" s="25">
        <v>0.646360821</v>
      </c>
      <c r="T1666" s="25">
        <v>0.629588344</v>
      </c>
      <c r="U1666" s="25" t="s">
        <v>3643</v>
      </c>
      <c r="V1666" s="25">
        <v>1498.145778</v>
      </c>
      <c r="W1666" s="25">
        <v>1108.004545</v>
      </c>
      <c r="X1666" s="25">
        <v>964.892</v>
      </c>
      <c r="Y1666" s="25">
        <v>1440.470755</v>
      </c>
      <c r="Z1666" s="25">
        <v>1048.905</v>
      </c>
      <c r="AA1666" s="25">
        <v>1041.188182</v>
      </c>
      <c r="AB1666" s="25">
        <v>714.7427778</v>
      </c>
      <c r="AC1666" s="25">
        <v>744.168</v>
      </c>
      <c r="AD1666" s="25">
        <v>895.7631538</v>
      </c>
      <c r="AE1666" s="25">
        <v>1089.543692</v>
      </c>
      <c r="AF1666" s="25">
        <v>757.4039</v>
      </c>
      <c r="AG1666" s="25">
        <v>801.1395</v>
      </c>
      <c r="AH1666" s="25">
        <v>1309.068</v>
      </c>
      <c r="AI1666" s="25">
        <v>1107.109231</v>
      </c>
      <c r="AJ1666" s="25">
        <v>1703.964175</v>
      </c>
      <c r="AK1666" s="25">
        <v>994.9054</v>
      </c>
      <c r="AL1666" s="25">
        <v>974.0320769</v>
      </c>
      <c r="AM1666" s="25">
        <v>1883.749114</v>
      </c>
      <c r="AN1666" s="25">
        <v>1507.5662</v>
      </c>
      <c r="AO1666" s="25">
        <v>1897.56</v>
      </c>
      <c r="AP1666" s="25">
        <v>970.7883529</v>
      </c>
      <c r="AQ1666" s="25">
        <v>854.059</v>
      </c>
      <c r="AR1666" s="25">
        <v>2495.500944</v>
      </c>
      <c r="AS1666" s="25">
        <v>1053.668</v>
      </c>
      <c r="AT1666" s="25">
        <v>1512.343</v>
      </c>
      <c r="AU1666" s="25">
        <v>475.9718182</v>
      </c>
      <c r="AV1666" s="25">
        <v>793.31</v>
      </c>
      <c r="AW1666" s="25">
        <v>357.0755556</v>
      </c>
      <c r="AX1666" s="25">
        <v>660.0714211</v>
      </c>
      <c r="AY1666" s="25">
        <v>445.9</v>
      </c>
      <c r="AZ1666" s="25">
        <v>978.465</v>
      </c>
      <c r="BA1666" s="25">
        <v>388.3906579</v>
      </c>
      <c r="BB1666" s="25">
        <v>430.7869001</v>
      </c>
      <c r="BC1666" s="25">
        <v>767.301375</v>
      </c>
      <c r="BD1666" s="25">
        <v>1107.68</v>
      </c>
      <c r="BE1666" s="25">
        <v>2783.695733</v>
      </c>
      <c r="BF1666" s="25">
        <v>535.8876923</v>
      </c>
      <c r="BG1666" s="25">
        <v>315.8993296</v>
      </c>
      <c r="BH1666" s="25">
        <v>396.6737718</v>
      </c>
      <c r="BI1666" s="25">
        <v>989.1333333</v>
      </c>
      <c r="BJ1666" s="25">
        <v>730.2123</v>
      </c>
      <c r="BK1666" s="25">
        <v>296.0233765</v>
      </c>
      <c r="BL1666" s="25">
        <v>863.5530909</v>
      </c>
      <c r="BM1666" s="25">
        <v>816.2220588</v>
      </c>
      <c r="BN1666" s="25">
        <v>442.371909</v>
      </c>
      <c r="BO1666" s="25">
        <v>1039.8609</v>
      </c>
      <c r="BP1666" s="25">
        <v>2358.8355</v>
      </c>
      <c r="BQ1666" s="25">
        <v>711.4225</v>
      </c>
      <c r="BR1666" s="25">
        <v>480.4298049</v>
      </c>
      <c r="BS1666" s="25">
        <v>463.9513972</v>
      </c>
      <c r="BT1666" s="25">
        <v>690.6481818</v>
      </c>
      <c r="BU1666" s="25">
        <v>951.1938462</v>
      </c>
      <c r="BV1666" s="25">
        <v>916.0338462</v>
      </c>
      <c r="BW1666" s="25">
        <v>1023.317143</v>
      </c>
      <c r="BX1666" s="25">
        <v>1000.994167</v>
      </c>
      <c r="BY1666" s="25">
        <v>735.8953333</v>
      </c>
      <c r="BZ1666" s="26">
        <v>925.0492308</v>
      </c>
    </row>
    <row r="1667" ht="15" spans="1:78">
      <c r="A1667" s="38" t="s">
        <v>9568</v>
      </c>
      <c r="B1667" s="28" t="s">
        <v>9569</v>
      </c>
      <c r="C1667" s="39">
        <v>0.752200406</v>
      </c>
      <c r="D1667" s="28" t="s">
        <v>3764</v>
      </c>
      <c r="E1667" s="39">
        <v>507.2797491</v>
      </c>
      <c r="F1667" s="39">
        <v>4.482016667</v>
      </c>
      <c r="G1667" s="39" t="s">
        <v>3556</v>
      </c>
      <c r="H1667" s="39" t="s">
        <v>3556</v>
      </c>
      <c r="I1667" s="39" t="s">
        <v>3556</v>
      </c>
      <c r="J1667" s="39" t="s">
        <v>3556</v>
      </c>
      <c r="K1667" s="39" t="s">
        <v>3556</v>
      </c>
      <c r="L1667" s="39" t="s">
        <v>3556</v>
      </c>
      <c r="M1667" s="39" t="s">
        <v>3556</v>
      </c>
      <c r="N1667" s="39" t="s">
        <v>3556</v>
      </c>
      <c r="O1667" s="39" t="s">
        <v>3556</v>
      </c>
      <c r="P1667" s="39">
        <v>0.962371439</v>
      </c>
      <c r="Q1667" s="39">
        <v>0.081223479</v>
      </c>
      <c r="R1667" s="39">
        <v>0.212448758</v>
      </c>
      <c r="S1667" s="39">
        <v>0.515033147</v>
      </c>
      <c r="T1667" s="39">
        <v>0.957262808</v>
      </c>
      <c r="U1667" s="39" t="s">
        <v>3560</v>
      </c>
      <c r="V1667" s="39">
        <v>1575.112241</v>
      </c>
      <c r="W1667" s="39">
        <v>980.3688524</v>
      </c>
      <c r="X1667" s="39">
        <v>1119.816</v>
      </c>
      <c r="Y1667" s="39">
        <v>494.884</v>
      </c>
      <c r="Z1667" s="39">
        <v>1293.477951</v>
      </c>
      <c r="AA1667" s="39">
        <v>7849.487273</v>
      </c>
      <c r="AB1667" s="39">
        <v>3454.472778</v>
      </c>
      <c r="AC1667" s="39">
        <v>834.35</v>
      </c>
      <c r="AD1667" s="39">
        <v>834.7482</v>
      </c>
      <c r="AE1667" s="39">
        <v>2573.173029</v>
      </c>
      <c r="AF1667" s="39">
        <v>346.696</v>
      </c>
      <c r="AG1667" s="39">
        <v>11147.05545</v>
      </c>
      <c r="AH1667" s="39">
        <v>1728.834</v>
      </c>
      <c r="AI1667" s="39">
        <v>226.5123367</v>
      </c>
      <c r="AJ1667" s="39">
        <v>704.99</v>
      </c>
      <c r="AK1667" s="39">
        <v>764.5725</v>
      </c>
      <c r="AL1667" s="39">
        <v>1302.458182</v>
      </c>
      <c r="AM1667" s="39">
        <v>1289.406</v>
      </c>
      <c r="AN1667" s="39">
        <v>728.042</v>
      </c>
      <c r="AO1667" s="39">
        <v>3025.63125</v>
      </c>
      <c r="AP1667" s="39">
        <v>2195.576471</v>
      </c>
      <c r="AQ1667" s="39">
        <v>592.2486801</v>
      </c>
      <c r="AR1667" s="39">
        <v>1330.513172</v>
      </c>
      <c r="AS1667" s="39">
        <v>757.46</v>
      </c>
      <c r="AT1667" s="39">
        <v>1206.5625</v>
      </c>
      <c r="AU1667" s="39">
        <v>1002.632141</v>
      </c>
      <c r="AV1667" s="39">
        <v>846.9540914</v>
      </c>
      <c r="AW1667" s="39">
        <v>1114.51</v>
      </c>
      <c r="AX1667" s="39">
        <v>514.8289795</v>
      </c>
      <c r="AY1667" s="39">
        <v>406.492</v>
      </c>
      <c r="AZ1667" s="39">
        <v>1148.982857</v>
      </c>
      <c r="BA1667" s="39">
        <v>568.922</v>
      </c>
      <c r="BB1667" s="39">
        <v>956.1831875</v>
      </c>
      <c r="BC1667" s="39">
        <v>476.3022222</v>
      </c>
      <c r="BD1667" s="39">
        <v>383.152</v>
      </c>
      <c r="BE1667" s="39">
        <v>456.0921936</v>
      </c>
      <c r="BF1667" s="39">
        <v>558.83625</v>
      </c>
      <c r="BG1667" s="39">
        <v>564.8005</v>
      </c>
      <c r="BH1667" s="39">
        <v>1957.76</v>
      </c>
      <c r="BI1667" s="39">
        <v>422.56</v>
      </c>
      <c r="BJ1667" s="39">
        <v>489.9699554</v>
      </c>
      <c r="BK1667" s="39">
        <v>2526.72</v>
      </c>
      <c r="BL1667" s="39">
        <v>849.6281357</v>
      </c>
      <c r="BM1667" s="39">
        <v>574.9294444</v>
      </c>
      <c r="BN1667" s="39">
        <v>4722.857833</v>
      </c>
      <c r="BO1667" s="39">
        <v>590.94</v>
      </c>
      <c r="BP1667" s="39">
        <v>261.5556</v>
      </c>
      <c r="BQ1667" s="39">
        <v>929.1216667</v>
      </c>
      <c r="BR1667" s="39">
        <v>894.913</v>
      </c>
      <c r="BS1667" s="39">
        <v>1685.53</v>
      </c>
      <c r="BT1667" s="39">
        <v>1536.402647</v>
      </c>
      <c r="BU1667" s="39">
        <v>1131.8318</v>
      </c>
      <c r="BV1667" s="39">
        <v>1568.1763</v>
      </c>
      <c r="BW1667" s="39">
        <v>740.29</v>
      </c>
      <c r="BX1667" s="39">
        <v>1382.885797</v>
      </c>
      <c r="BY1667" s="39">
        <v>781.572</v>
      </c>
      <c r="BZ1667" s="40">
        <v>1135.988095</v>
      </c>
    </row>
    <row r="1668" ht="15" spans="1:78">
      <c r="A1668" s="23" t="s">
        <v>9570</v>
      </c>
      <c r="B1668" s="24" t="s">
        <v>9571</v>
      </c>
      <c r="C1668" s="25">
        <v>0.832943246</v>
      </c>
      <c r="D1668" s="24" t="s">
        <v>3764</v>
      </c>
      <c r="E1668" s="25">
        <v>391.2748656</v>
      </c>
      <c r="F1668" s="25">
        <v>4.145616667</v>
      </c>
      <c r="G1668" s="25" t="s">
        <v>3556</v>
      </c>
      <c r="H1668" s="25" t="s">
        <v>3556</v>
      </c>
      <c r="I1668" s="25" t="s">
        <v>3556</v>
      </c>
      <c r="J1668" s="25" t="s">
        <v>3556</v>
      </c>
      <c r="K1668" s="25" t="s">
        <v>3556</v>
      </c>
      <c r="L1668" s="25" t="s">
        <v>3556</v>
      </c>
      <c r="M1668" s="25" t="s">
        <v>3556</v>
      </c>
      <c r="N1668" s="25" t="s">
        <v>3556</v>
      </c>
      <c r="O1668" s="25" t="s">
        <v>3556</v>
      </c>
      <c r="P1668" s="25">
        <v>1.19970045</v>
      </c>
      <c r="Q1668" s="25">
        <v>0.028651381</v>
      </c>
      <c r="R1668" s="25">
        <v>0.106776036</v>
      </c>
      <c r="S1668" s="25">
        <v>0.62597736</v>
      </c>
      <c r="T1668" s="25">
        <v>0.675817616</v>
      </c>
      <c r="U1668" s="25" t="s">
        <v>3643</v>
      </c>
      <c r="V1668" s="25">
        <v>527533.5859</v>
      </c>
      <c r="W1668" s="25">
        <v>1088438.611</v>
      </c>
      <c r="X1668" s="25">
        <v>442173.3856</v>
      </c>
      <c r="Y1668" s="25">
        <v>488558.0839</v>
      </c>
      <c r="Z1668" s="25">
        <v>1426867.345</v>
      </c>
      <c r="AA1668" s="25">
        <v>1749860.634</v>
      </c>
      <c r="AB1668" s="25">
        <v>3771.96</v>
      </c>
      <c r="AC1668" s="25">
        <v>739009.38</v>
      </c>
      <c r="AD1668" s="25">
        <v>606808.224</v>
      </c>
      <c r="AE1668" s="25">
        <v>1014544.153</v>
      </c>
      <c r="AF1668" s="25">
        <v>1034547.227</v>
      </c>
      <c r="AG1668" s="25">
        <v>128422.0064</v>
      </c>
      <c r="AH1668" s="25">
        <v>529531.2945</v>
      </c>
      <c r="AI1668" s="25">
        <v>845429.8157</v>
      </c>
      <c r="AJ1668" s="25">
        <v>331178.4194</v>
      </c>
      <c r="AK1668" s="25">
        <v>629980.7114</v>
      </c>
      <c r="AL1668" s="25">
        <v>56160.303</v>
      </c>
      <c r="AM1668" s="25">
        <v>208567.0325</v>
      </c>
      <c r="AN1668" s="25">
        <v>892452.6393</v>
      </c>
      <c r="AO1668" s="25">
        <v>289153.134</v>
      </c>
      <c r="AP1668" s="25">
        <v>1021284.409</v>
      </c>
      <c r="AQ1668" s="25">
        <v>292874.2437</v>
      </c>
      <c r="AR1668" s="25">
        <v>186259.7947</v>
      </c>
      <c r="AS1668" s="25">
        <v>364408.9145</v>
      </c>
      <c r="AT1668" s="25">
        <v>1444953.283</v>
      </c>
      <c r="AU1668" s="25">
        <v>542256.8612</v>
      </c>
      <c r="AV1668" s="25">
        <v>782749.0745</v>
      </c>
      <c r="AW1668" s="25">
        <v>282242.339</v>
      </c>
      <c r="AX1668" s="25">
        <v>360913.5732</v>
      </c>
      <c r="AY1668" s="25">
        <v>42697.82768</v>
      </c>
      <c r="AZ1668" s="25">
        <v>280085.76</v>
      </c>
      <c r="BA1668" s="25">
        <v>412963.5828</v>
      </c>
      <c r="BB1668" s="25">
        <v>288248.5212</v>
      </c>
      <c r="BC1668" s="25">
        <v>126714.5295</v>
      </c>
      <c r="BD1668" s="25">
        <v>630503.7173</v>
      </c>
      <c r="BE1668" s="25">
        <v>298999.1125</v>
      </c>
      <c r="BF1668" s="25">
        <v>35409.37917</v>
      </c>
      <c r="BG1668" s="25">
        <v>441373.5653</v>
      </c>
      <c r="BH1668" s="25">
        <v>488430.4077</v>
      </c>
      <c r="BI1668" s="25">
        <v>1218337.372</v>
      </c>
      <c r="BJ1668" s="25">
        <v>304883.0043</v>
      </c>
      <c r="BK1668" s="25">
        <v>11397.94722</v>
      </c>
      <c r="BL1668" s="25">
        <v>734791.9775</v>
      </c>
      <c r="BM1668" s="25">
        <v>352671.3868</v>
      </c>
      <c r="BN1668" s="25">
        <v>404852.5834</v>
      </c>
      <c r="BO1668" s="25">
        <v>636563.8323</v>
      </c>
      <c r="BP1668" s="25">
        <v>157024</v>
      </c>
      <c r="BQ1668" s="25">
        <v>778755.9167</v>
      </c>
      <c r="BR1668" s="25">
        <v>139519.3781</v>
      </c>
      <c r="BS1668" s="25">
        <v>477817.4821</v>
      </c>
      <c r="BT1668" s="25">
        <v>720347.0636</v>
      </c>
      <c r="BU1668" s="25">
        <v>736785.7768</v>
      </c>
      <c r="BV1668" s="25">
        <v>674600.8319</v>
      </c>
      <c r="BW1668" s="25">
        <v>663822.2124</v>
      </c>
      <c r="BX1668" s="25">
        <v>548640.8834</v>
      </c>
      <c r="BY1668" s="25">
        <v>568466.7514</v>
      </c>
      <c r="BZ1668" s="26">
        <v>658180.2262</v>
      </c>
    </row>
    <row r="1669" ht="15" spans="1:78">
      <c r="A1669" s="38" t="s">
        <v>9572</v>
      </c>
      <c r="B1669" s="28" t="s">
        <v>9573</v>
      </c>
      <c r="C1669" s="39">
        <v>1</v>
      </c>
      <c r="D1669" s="28" t="s">
        <v>3764</v>
      </c>
      <c r="E1669" s="39">
        <v>253.1348025</v>
      </c>
      <c r="F1669" s="39">
        <v>3.905466667</v>
      </c>
      <c r="G1669" s="39" t="s">
        <v>9573</v>
      </c>
      <c r="H1669" s="39" t="s">
        <v>9574</v>
      </c>
      <c r="I1669" s="39" t="s">
        <v>3556</v>
      </c>
      <c r="J1669" s="39">
        <v>62182</v>
      </c>
      <c r="K1669" s="39">
        <v>168976</v>
      </c>
      <c r="L1669" s="39" t="s">
        <v>9575</v>
      </c>
      <c r="M1669" s="39" t="s">
        <v>4027</v>
      </c>
      <c r="N1669" s="39" t="s">
        <v>9576</v>
      </c>
      <c r="O1669" s="39" t="s">
        <v>9577</v>
      </c>
      <c r="P1669" s="39">
        <v>0.330606531</v>
      </c>
      <c r="Q1669" s="39">
        <v>0.565511789</v>
      </c>
      <c r="R1669" s="39">
        <v>0.717178698</v>
      </c>
      <c r="S1669" s="39">
        <v>0.911016316</v>
      </c>
      <c r="T1669" s="39">
        <v>0.134451202</v>
      </c>
      <c r="U1669" s="39" t="s">
        <v>3560</v>
      </c>
      <c r="V1669" s="39">
        <v>3791.493403</v>
      </c>
      <c r="W1669" s="39">
        <v>3316.39</v>
      </c>
      <c r="X1669" s="39">
        <v>18785.90083</v>
      </c>
      <c r="Y1669" s="39">
        <v>4338.905294</v>
      </c>
      <c r="Z1669" s="39">
        <v>2759.344118</v>
      </c>
      <c r="AA1669" s="39">
        <v>3236.539091</v>
      </c>
      <c r="AB1669" s="39">
        <v>3552.22925</v>
      </c>
      <c r="AC1669" s="39">
        <v>3410.838889</v>
      </c>
      <c r="AD1669" s="39">
        <v>5563.461313</v>
      </c>
      <c r="AE1669" s="39">
        <v>3809.997722</v>
      </c>
      <c r="AF1669" s="39">
        <v>4656.290933</v>
      </c>
      <c r="AG1669" s="39">
        <v>4132.613333</v>
      </c>
      <c r="AH1669" s="39">
        <v>4488.398045</v>
      </c>
      <c r="AI1669" s="39">
        <v>4246.664615</v>
      </c>
      <c r="AJ1669" s="39">
        <v>4351.963571</v>
      </c>
      <c r="AK1669" s="39">
        <v>3812.97468</v>
      </c>
      <c r="AL1669" s="39">
        <v>886.464</v>
      </c>
      <c r="AM1669" s="39">
        <v>3800.236552</v>
      </c>
      <c r="AN1669" s="39">
        <v>3337.928417</v>
      </c>
      <c r="AO1669" s="39">
        <v>3373.664211</v>
      </c>
      <c r="AP1669" s="39">
        <v>4050.922692</v>
      </c>
      <c r="AQ1669" s="39">
        <v>2920.112308</v>
      </c>
      <c r="AR1669" s="39">
        <v>4684.228158</v>
      </c>
      <c r="AS1669" s="39">
        <v>2969.179406</v>
      </c>
      <c r="AT1669" s="39">
        <v>3311.212625</v>
      </c>
      <c r="AU1669" s="39">
        <v>3174.834143</v>
      </c>
      <c r="AV1669" s="39">
        <v>2606.647</v>
      </c>
      <c r="AW1669" s="39">
        <v>1482.125</v>
      </c>
      <c r="AX1669" s="39">
        <v>3671.567308</v>
      </c>
      <c r="AY1669" s="39">
        <v>4581.594</v>
      </c>
      <c r="AZ1669" s="39">
        <v>2823.536063</v>
      </c>
      <c r="BA1669" s="39">
        <v>3572.4832</v>
      </c>
      <c r="BB1669" s="39">
        <v>3625.946182</v>
      </c>
      <c r="BC1669" s="39">
        <v>2827.233333</v>
      </c>
      <c r="BD1669" s="39">
        <v>4030.307692</v>
      </c>
      <c r="BE1669" s="39">
        <v>3924.682222</v>
      </c>
      <c r="BF1669" s="39">
        <v>6147.808333</v>
      </c>
      <c r="BG1669" s="39">
        <v>5314.268833</v>
      </c>
      <c r="BH1669" s="39">
        <v>3935.164688</v>
      </c>
      <c r="BI1669" s="39">
        <v>4439.6125</v>
      </c>
      <c r="BJ1669" s="39">
        <v>5374.757132</v>
      </c>
      <c r="BK1669" s="39">
        <v>3903.627</v>
      </c>
      <c r="BL1669" s="39">
        <v>4805.157412</v>
      </c>
      <c r="BM1669" s="39">
        <v>3455.781</v>
      </c>
      <c r="BN1669" s="39">
        <v>3795.896667</v>
      </c>
      <c r="BO1669" s="39">
        <v>4531.8</v>
      </c>
      <c r="BP1669" s="39">
        <v>3358.054412</v>
      </c>
      <c r="BQ1669" s="39">
        <v>3963.187125</v>
      </c>
      <c r="BR1669" s="39">
        <v>3044.1</v>
      </c>
      <c r="BS1669" s="39">
        <v>5624.209792</v>
      </c>
      <c r="BT1669" s="39">
        <v>7954.543667</v>
      </c>
      <c r="BU1669" s="39">
        <v>5793.148541</v>
      </c>
      <c r="BV1669" s="39">
        <v>3149.121667</v>
      </c>
      <c r="BW1669" s="39">
        <v>3381.56</v>
      </c>
      <c r="BX1669" s="39">
        <v>4694.374286</v>
      </c>
      <c r="BY1669" s="39">
        <v>5312.319231</v>
      </c>
      <c r="BZ1669" s="40">
        <v>4183.056</v>
      </c>
    </row>
    <row r="1670" ht="15" spans="1:78">
      <c r="A1670" s="23" t="s">
        <v>9578</v>
      </c>
      <c r="B1670" s="24" t="s">
        <v>9579</v>
      </c>
      <c r="C1670" s="25">
        <v>0.805117335</v>
      </c>
      <c r="D1670" s="24" t="s">
        <v>3764</v>
      </c>
      <c r="E1670" s="25">
        <v>132.1016186</v>
      </c>
      <c r="F1670" s="25">
        <v>1.528283333</v>
      </c>
      <c r="G1670" s="25" t="s">
        <v>9579</v>
      </c>
      <c r="H1670" s="25" t="s">
        <v>9580</v>
      </c>
      <c r="I1670" s="25" t="s">
        <v>9581</v>
      </c>
      <c r="J1670" s="25">
        <v>6106</v>
      </c>
      <c r="K1670" s="25">
        <v>15603</v>
      </c>
      <c r="L1670" s="25" t="s">
        <v>9582</v>
      </c>
      <c r="M1670" s="25" t="s">
        <v>3882</v>
      </c>
      <c r="N1670" s="25" t="s">
        <v>3883</v>
      </c>
      <c r="O1670" s="25" t="s">
        <v>3884</v>
      </c>
      <c r="P1670" s="25">
        <v>1.913781038</v>
      </c>
      <c r="Q1670" s="25">
        <v>0.000163815</v>
      </c>
      <c r="R1670" s="25">
        <v>0.003315053</v>
      </c>
      <c r="S1670" s="25">
        <v>0.640162714</v>
      </c>
      <c r="T1670" s="25">
        <v>0.643489444</v>
      </c>
      <c r="U1670" s="25" t="s">
        <v>3643</v>
      </c>
      <c r="V1670" s="25">
        <v>245310.0661</v>
      </c>
      <c r="W1670" s="25">
        <v>495441.3504</v>
      </c>
      <c r="X1670" s="25">
        <v>312276.5424</v>
      </c>
      <c r="Y1670" s="25">
        <v>192123.8574</v>
      </c>
      <c r="Z1670" s="25">
        <v>308884.9424</v>
      </c>
      <c r="AA1670" s="25">
        <v>281840.4345</v>
      </c>
      <c r="AB1670" s="25">
        <v>303181.4327</v>
      </c>
      <c r="AC1670" s="25">
        <v>232698.0081</v>
      </c>
      <c r="AD1670" s="25">
        <v>286912.0845</v>
      </c>
      <c r="AE1670" s="25">
        <v>409032.1648</v>
      </c>
      <c r="AF1670" s="25">
        <v>201222.7804</v>
      </c>
      <c r="AG1670" s="25">
        <v>123936.7921</v>
      </c>
      <c r="AH1670" s="25">
        <v>279724.3687</v>
      </c>
      <c r="AI1670" s="25">
        <v>255513.5892</v>
      </c>
      <c r="AJ1670" s="25">
        <v>233598.5058</v>
      </c>
      <c r="AK1670" s="25">
        <v>294038.25</v>
      </c>
      <c r="AL1670" s="25">
        <v>255495.5268</v>
      </c>
      <c r="AM1670" s="25">
        <v>145346.922</v>
      </c>
      <c r="AN1670" s="25">
        <v>110342.9781</v>
      </c>
      <c r="AO1670" s="25">
        <v>229625.1095</v>
      </c>
      <c r="AP1670" s="25">
        <v>252677.4578</v>
      </c>
      <c r="AQ1670" s="25">
        <v>392574.6321</v>
      </c>
      <c r="AR1670" s="25">
        <v>208450.1574</v>
      </c>
      <c r="AS1670" s="25">
        <v>413246.4744</v>
      </c>
      <c r="AT1670" s="25">
        <v>395792.6508</v>
      </c>
      <c r="AU1670" s="25">
        <v>132072.5205</v>
      </c>
      <c r="AV1670" s="25">
        <v>80711.08347</v>
      </c>
      <c r="AW1670" s="25">
        <v>300252.9914</v>
      </c>
      <c r="AX1670" s="25">
        <v>175730.4359</v>
      </c>
      <c r="AY1670" s="25">
        <v>221660.1521</v>
      </c>
      <c r="AZ1670" s="25">
        <v>93662.41346</v>
      </c>
      <c r="BA1670" s="25">
        <v>131867.1363</v>
      </c>
      <c r="BB1670" s="25">
        <v>314599.1897</v>
      </c>
      <c r="BC1670" s="25">
        <v>163381.0685</v>
      </c>
      <c r="BD1670" s="25">
        <v>110847.218</v>
      </c>
      <c r="BE1670" s="25">
        <v>99058.15391</v>
      </c>
      <c r="BF1670" s="25">
        <v>93846.92064</v>
      </c>
      <c r="BG1670" s="25">
        <v>158157.9031</v>
      </c>
      <c r="BH1670" s="25">
        <v>338177.6888</v>
      </c>
      <c r="BI1670" s="25">
        <v>216319.2063</v>
      </c>
      <c r="BJ1670" s="25">
        <v>190915.7222</v>
      </c>
      <c r="BK1670" s="25">
        <v>104380.4301</v>
      </c>
      <c r="BL1670" s="25">
        <v>200080.9958</v>
      </c>
      <c r="BM1670" s="25">
        <v>155145.1871</v>
      </c>
      <c r="BN1670" s="25">
        <v>218971.7381</v>
      </c>
      <c r="BO1670" s="25">
        <v>148902.4919</v>
      </c>
      <c r="BP1670" s="25">
        <v>222153.788</v>
      </c>
      <c r="BQ1670" s="25">
        <v>290547.7354</v>
      </c>
      <c r="BR1670" s="25">
        <v>55690.4003</v>
      </c>
      <c r="BS1670" s="25">
        <v>173927.2636</v>
      </c>
      <c r="BT1670" s="25">
        <v>259971.7716</v>
      </c>
      <c r="BU1670" s="25">
        <v>218453.5153</v>
      </c>
      <c r="BV1670" s="25">
        <v>233231.8502</v>
      </c>
      <c r="BW1670" s="25">
        <v>251923.1576</v>
      </c>
      <c r="BX1670" s="25">
        <v>242240.5068</v>
      </c>
      <c r="BY1670" s="25">
        <v>149642.494</v>
      </c>
      <c r="BZ1670" s="26">
        <v>231446.5329</v>
      </c>
    </row>
    <row r="1671" ht="15" spans="1:78">
      <c r="A1671" s="38" t="s">
        <v>9583</v>
      </c>
      <c r="B1671" s="28" t="s">
        <v>9584</v>
      </c>
      <c r="C1671" s="39">
        <v>0.881914139</v>
      </c>
      <c r="D1671" s="28" t="s">
        <v>3764</v>
      </c>
      <c r="E1671" s="39">
        <v>373.2612243</v>
      </c>
      <c r="F1671" s="39">
        <v>6.56785</v>
      </c>
      <c r="G1671" s="39" t="s">
        <v>3556</v>
      </c>
      <c r="H1671" s="39" t="s">
        <v>3556</v>
      </c>
      <c r="I1671" s="39" t="s">
        <v>3556</v>
      </c>
      <c r="J1671" s="39" t="s">
        <v>3556</v>
      </c>
      <c r="K1671" s="39" t="s">
        <v>3556</v>
      </c>
      <c r="L1671" s="39" t="s">
        <v>3556</v>
      </c>
      <c r="M1671" s="39" t="s">
        <v>3556</v>
      </c>
      <c r="N1671" s="39" t="s">
        <v>3556</v>
      </c>
      <c r="O1671" s="39" t="s">
        <v>3556</v>
      </c>
      <c r="P1671" s="39">
        <v>1.192749999</v>
      </c>
      <c r="Q1671" s="39">
        <v>0.025981492</v>
      </c>
      <c r="R1671" s="39">
        <v>0.09909102</v>
      </c>
      <c r="S1671" s="39">
        <v>0.24793204</v>
      </c>
      <c r="T1671" s="39">
        <v>2.011983373</v>
      </c>
      <c r="U1671" s="39" t="s">
        <v>3643</v>
      </c>
      <c r="V1671" s="39">
        <v>29870.29187</v>
      </c>
      <c r="W1671" s="39">
        <v>24386.35294</v>
      </c>
      <c r="X1671" s="39">
        <v>34789.7055</v>
      </c>
      <c r="Y1671" s="39">
        <v>9341.163636</v>
      </c>
      <c r="Z1671" s="39">
        <v>1406.969188</v>
      </c>
      <c r="AA1671" s="39">
        <v>98012.8905</v>
      </c>
      <c r="AB1671" s="39">
        <v>6275.401611</v>
      </c>
      <c r="AC1671" s="39">
        <v>22155.14576</v>
      </c>
      <c r="AD1671" s="39">
        <v>1877.459281</v>
      </c>
      <c r="AE1671" s="39">
        <v>6939.090529</v>
      </c>
      <c r="AF1671" s="39">
        <v>3152.673833</v>
      </c>
      <c r="AG1671" s="39">
        <v>83827.48263</v>
      </c>
      <c r="AH1671" s="39">
        <v>4521.984</v>
      </c>
      <c r="AI1671" s="39">
        <v>52590.27094</v>
      </c>
      <c r="AJ1671" s="39">
        <v>2194.080067</v>
      </c>
      <c r="AK1671" s="39">
        <v>183869.8089</v>
      </c>
      <c r="AL1671" s="39">
        <v>1081.835714</v>
      </c>
      <c r="AM1671" s="39">
        <v>83228.55432</v>
      </c>
      <c r="AN1671" s="39">
        <v>26686.56375</v>
      </c>
      <c r="AO1671" s="39">
        <v>3530.0782</v>
      </c>
      <c r="AP1671" s="39">
        <v>291561.756</v>
      </c>
      <c r="AQ1671" s="39">
        <v>63933.1</v>
      </c>
      <c r="AR1671" s="39">
        <v>2236.8315</v>
      </c>
      <c r="AS1671" s="39">
        <v>3965.166</v>
      </c>
      <c r="AT1671" s="39">
        <v>28829.052</v>
      </c>
      <c r="AU1671" s="39">
        <v>10069.235</v>
      </c>
      <c r="AV1671" s="39">
        <v>80365.13647</v>
      </c>
      <c r="AW1671" s="39">
        <v>4734.207</v>
      </c>
      <c r="AX1671" s="39">
        <v>979.16</v>
      </c>
      <c r="AY1671" s="39">
        <v>3003.694545</v>
      </c>
      <c r="AZ1671" s="39">
        <v>1241.927273</v>
      </c>
      <c r="BA1671" s="39">
        <v>2383.907273</v>
      </c>
      <c r="BB1671" s="39">
        <v>7567.181818</v>
      </c>
      <c r="BC1671" s="39">
        <v>1251.03</v>
      </c>
      <c r="BD1671" s="39">
        <v>14949.036</v>
      </c>
      <c r="BE1671" s="39">
        <v>946.9225</v>
      </c>
      <c r="BF1671" s="39">
        <v>115.4022135</v>
      </c>
      <c r="BG1671" s="39">
        <v>7352.812737</v>
      </c>
      <c r="BH1671" s="39">
        <v>2470.971111</v>
      </c>
      <c r="BI1671" s="39">
        <v>1476.556</v>
      </c>
      <c r="BJ1671" s="39">
        <v>305.9340605</v>
      </c>
      <c r="BK1671" s="39">
        <v>37186.48337</v>
      </c>
      <c r="BL1671" s="39">
        <v>1600.703333</v>
      </c>
      <c r="BM1671" s="39">
        <v>9196.661933</v>
      </c>
      <c r="BN1671" s="39">
        <v>6471.301333</v>
      </c>
      <c r="BO1671" s="39">
        <v>61199.88071</v>
      </c>
      <c r="BP1671" s="39">
        <v>1648.1808</v>
      </c>
      <c r="BQ1671" s="39">
        <v>1403.464533</v>
      </c>
      <c r="BR1671" s="39">
        <v>3905.0382</v>
      </c>
      <c r="BS1671" s="39">
        <v>3527.836455</v>
      </c>
      <c r="BT1671" s="39">
        <v>77970.80433</v>
      </c>
      <c r="BU1671" s="39">
        <v>88898.88294</v>
      </c>
      <c r="BV1671" s="39">
        <v>94892.08</v>
      </c>
      <c r="BW1671" s="39">
        <v>78942.07878</v>
      </c>
      <c r="BX1671" s="39">
        <v>82556.181</v>
      </c>
      <c r="BY1671" s="39">
        <v>84901.40358</v>
      </c>
      <c r="BZ1671" s="40">
        <v>83027.50667</v>
      </c>
    </row>
    <row r="1672" ht="15" spans="1:78">
      <c r="A1672" s="23" t="s">
        <v>9585</v>
      </c>
      <c r="B1672" s="24" t="s">
        <v>9586</v>
      </c>
      <c r="C1672" s="25">
        <v>0.900310178</v>
      </c>
      <c r="D1672" s="24" t="s">
        <v>3764</v>
      </c>
      <c r="E1672" s="25">
        <v>304.3001811</v>
      </c>
      <c r="F1672" s="25">
        <v>4.36205</v>
      </c>
      <c r="G1672" s="25" t="s">
        <v>3556</v>
      </c>
      <c r="H1672" s="25" t="s">
        <v>3556</v>
      </c>
      <c r="I1672" s="25" t="s">
        <v>3556</v>
      </c>
      <c r="J1672" s="25" t="s">
        <v>3556</v>
      </c>
      <c r="K1672" s="25" t="s">
        <v>3556</v>
      </c>
      <c r="L1672" s="25" t="s">
        <v>3556</v>
      </c>
      <c r="M1672" s="25" t="s">
        <v>3556</v>
      </c>
      <c r="N1672" s="25" t="s">
        <v>3556</v>
      </c>
      <c r="O1672" s="25" t="s">
        <v>3556</v>
      </c>
      <c r="P1672" s="25">
        <v>0.070516448</v>
      </c>
      <c r="Q1672" s="25">
        <v>0.862821469</v>
      </c>
      <c r="R1672" s="25">
        <v>0.917181518</v>
      </c>
      <c r="S1672" s="25">
        <v>1.046945298</v>
      </c>
      <c r="T1672" s="25">
        <v>-0.066186065</v>
      </c>
      <c r="U1672" s="25" t="s">
        <v>3560</v>
      </c>
      <c r="V1672" s="25">
        <v>28097.145</v>
      </c>
      <c r="W1672" s="25">
        <v>25312.97663</v>
      </c>
      <c r="X1672" s="25">
        <v>10495.272</v>
      </c>
      <c r="Y1672" s="25">
        <v>10476.83155</v>
      </c>
      <c r="Z1672" s="25">
        <v>38575.55971</v>
      </c>
      <c r="AA1672" s="25">
        <v>2165.516835</v>
      </c>
      <c r="AB1672" s="25">
        <v>19005.16</v>
      </c>
      <c r="AC1672" s="25">
        <v>6701.122333</v>
      </c>
      <c r="AD1672" s="25">
        <v>30664.65267</v>
      </c>
      <c r="AE1672" s="25">
        <v>38138.79833</v>
      </c>
      <c r="AF1672" s="25">
        <v>5655.903158</v>
      </c>
      <c r="AG1672" s="25">
        <v>15713.4987</v>
      </c>
      <c r="AH1672" s="25">
        <v>19279.812</v>
      </c>
      <c r="AI1672" s="25">
        <v>12625.519</v>
      </c>
      <c r="AJ1672" s="25">
        <v>28563.9228</v>
      </c>
      <c r="AK1672" s="25">
        <v>15791.6169</v>
      </c>
      <c r="AL1672" s="25">
        <v>19169.72059</v>
      </c>
      <c r="AM1672" s="25">
        <v>7985.777778</v>
      </c>
      <c r="AN1672" s="25">
        <v>6348.71219</v>
      </c>
      <c r="AO1672" s="25">
        <v>6610.44</v>
      </c>
      <c r="AP1672" s="25">
        <v>7761.965111</v>
      </c>
      <c r="AQ1672" s="25">
        <v>4806.421053</v>
      </c>
      <c r="AR1672" s="25">
        <v>11075.5557</v>
      </c>
      <c r="AS1672" s="25">
        <v>5664.3275</v>
      </c>
      <c r="AT1672" s="25">
        <v>2811.2</v>
      </c>
      <c r="AU1672" s="25">
        <v>9857.4</v>
      </c>
      <c r="AV1672" s="25">
        <v>12133.3555</v>
      </c>
      <c r="AW1672" s="25">
        <v>4383.862543</v>
      </c>
      <c r="AX1672" s="25">
        <v>17786.86</v>
      </c>
      <c r="AY1672" s="25">
        <v>12648.55263</v>
      </c>
      <c r="AZ1672" s="25">
        <v>14376.71605</v>
      </c>
      <c r="BA1672" s="25">
        <v>11401.14667</v>
      </c>
      <c r="BB1672" s="25">
        <v>2533.941176</v>
      </c>
      <c r="BC1672" s="25">
        <v>28703.22283</v>
      </c>
      <c r="BD1672" s="25">
        <v>36995.55273</v>
      </c>
      <c r="BE1672" s="25">
        <v>84906.7358</v>
      </c>
      <c r="BF1672" s="25">
        <v>30731.3349</v>
      </c>
      <c r="BG1672" s="25">
        <v>604.5846154</v>
      </c>
      <c r="BH1672" s="25">
        <v>1602.455786</v>
      </c>
      <c r="BI1672" s="25">
        <v>23101.03071</v>
      </c>
      <c r="BJ1672" s="25">
        <v>17360.57576</v>
      </c>
      <c r="BK1672" s="25">
        <v>8331.001966</v>
      </c>
      <c r="BL1672" s="25">
        <v>11128.14775</v>
      </c>
      <c r="BM1672" s="25">
        <v>2111.384455</v>
      </c>
      <c r="BN1672" s="25">
        <v>3829.814286</v>
      </c>
      <c r="BO1672" s="25">
        <v>6869.585</v>
      </c>
      <c r="BP1672" s="25">
        <v>22693.79037</v>
      </c>
      <c r="BQ1672" s="25">
        <v>14355.45843</v>
      </c>
      <c r="BR1672" s="25">
        <v>18549.46319</v>
      </c>
      <c r="BS1672" s="25">
        <v>317.0742857</v>
      </c>
      <c r="BT1672" s="25">
        <v>12815.3255</v>
      </c>
      <c r="BU1672" s="25">
        <v>14179.24267</v>
      </c>
      <c r="BV1672" s="25">
        <v>14516.60232</v>
      </c>
      <c r="BW1672" s="25">
        <v>14488.3665</v>
      </c>
      <c r="BX1672" s="25">
        <v>13808.98667</v>
      </c>
      <c r="BY1672" s="25">
        <v>12640.25235</v>
      </c>
      <c r="BZ1672" s="26">
        <v>11774.212</v>
      </c>
    </row>
    <row r="1673" ht="15" spans="1:78">
      <c r="A1673" s="38" t="s">
        <v>9587</v>
      </c>
      <c r="B1673" s="28" t="s">
        <v>9588</v>
      </c>
      <c r="C1673" s="39">
        <v>0.767807586</v>
      </c>
      <c r="D1673" s="28" t="s">
        <v>3764</v>
      </c>
      <c r="E1673" s="39">
        <v>295.1087846</v>
      </c>
      <c r="F1673" s="39">
        <v>2.933958333</v>
      </c>
      <c r="G1673" s="39" t="s">
        <v>9589</v>
      </c>
      <c r="H1673" s="39" t="s">
        <v>9590</v>
      </c>
      <c r="I1673" s="39" t="s">
        <v>9591</v>
      </c>
      <c r="J1673" s="39">
        <v>430147</v>
      </c>
      <c r="K1673" s="39" t="s">
        <v>3556</v>
      </c>
      <c r="L1673" s="39" t="s">
        <v>9592</v>
      </c>
      <c r="M1673" s="39" t="s">
        <v>3795</v>
      </c>
      <c r="N1673" s="39" t="s">
        <v>3839</v>
      </c>
      <c r="O1673" s="39" t="s">
        <v>3956</v>
      </c>
      <c r="P1673" s="39">
        <v>0.109972884</v>
      </c>
      <c r="Q1673" s="39">
        <v>0.798200282</v>
      </c>
      <c r="R1673" s="39">
        <v>0.881580358</v>
      </c>
      <c r="S1673" s="39">
        <v>0.942216606</v>
      </c>
      <c r="T1673" s="39">
        <v>0.085869335</v>
      </c>
      <c r="U1673" s="39" t="s">
        <v>3560</v>
      </c>
      <c r="V1673" s="39">
        <v>1194.491133</v>
      </c>
      <c r="W1673" s="39">
        <v>1589.20854</v>
      </c>
      <c r="X1673" s="39">
        <v>1108.849231</v>
      </c>
      <c r="Y1673" s="39">
        <v>2011.506</v>
      </c>
      <c r="Z1673" s="39">
        <v>2709.8508</v>
      </c>
      <c r="AA1673" s="39">
        <v>1227.6</v>
      </c>
      <c r="AB1673" s="39">
        <v>1419.431012</v>
      </c>
      <c r="AC1673" s="39">
        <v>1312.823571</v>
      </c>
      <c r="AD1673" s="39">
        <v>961.248</v>
      </c>
      <c r="AE1673" s="39">
        <v>3542.149818</v>
      </c>
      <c r="AF1673" s="39">
        <v>668.8898889</v>
      </c>
      <c r="AG1673" s="39">
        <v>2572.525808</v>
      </c>
      <c r="AH1673" s="39">
        <v>1439.347421</v>
      </c>
      <c r="AI1673" s="39">
        <v>1292.525</v>
      </c>
      <c r="AJ1673" s="39">
        <v>2215.56</v>
      </c>
      <c r="AK1673" s="39">
        <v>1251.63815</v>
      </c>
      <c r="AL1673" s="39">
        <v>756.4186114</v>
      </c>
      <c r="AM1673" s="39">
        <v>2194.1955</v>
      </c>
      <c r="AN1673" s="39">
        <v>3538.325</v>
      </c>
      <c r="AO1673" s="39">
        <v>621.8181818</v>
      </c>
      <c r="AP1673" s="39">
        <v>8083.4</v>
      </c>
      <c r="AQ1673" s="39">
        <v>754.3542857</v>
      </c>
      <c r="AR1673" s="39">
        <v>2979.522222</v>
      </c>
      <c r="AS1673" s="39">
        <v>2524.83</v>
      </c>
      <c r="AT1673" s="39">
        <v>1411.270395</v>
      </c>
      <c r="AU1673" s="39">
        <v>1184.5166</v>
      </c>
      <c r="AV1673" s="39">
        <v>2822.768</v>
      </c>
      <c r="AW1673" s="39">
        <v>4047.392632</v>
      </c>
      <c r="AX1673" s="39">
        <v>323.84</v>
      </c>
      <c r="AY1673" s="39">
        <v>1008.527555</v>
      </c>
      <c r="AZ1673" s="39">
        <v>1469.394821</v>
      </c>
      <c r="BA1673" s="39">
        <v>761.105</v>
      </c>
      <c r="BB1673" s="39">
        <v>2782.08</v>
      </c>
      <c r="BC1673" s="39">
        <v>1192.8405</v>
      </c>
      <c r="BD1673" s="39">
        <v>2077.5315</v>
      </c>
      <c r="BE1673" s="39">
        <v>2621.735167</v>
      </c>
      <c r="BF1673" s="39">
        <v>1228.790121</v>
      </c>
      <c r="BG1673" s="39">
        <v>1358.721</v>
      </c>
      <c r="BH1673" s="39">
        <v>1425.277878</v>
      </c>
      <c r="BI1673" s="39">
        <v>1159.550588</v>
      </c>
      <c r="BJ1673" s="39">
        <v>2797.717083</v>
      </c>
      <c r="BK1673" s="39">
        <v>644.545</v>
      </c>
      <c r="BL1673" s="39">
        <v>2076.039474</v>
      </c>
      <c r="BM1673" s="39">
        <v>8026.063062</v>
      </c>
      <c r="BN1673" s="39">
        <v>886.2184286</v>
      </c>
      <c r="BO1673" s="39">
        <v>1053.157661</v>
      </c>
      <c r="BP1673" s="39">
        <v>3272.7</v>
      </c>
      <c r="BQ1673" s="39">
        <v>1221.74</v>
      </c>
      <c r="BR1673" s="39">
        <v>453.765</v>
      </c>
      <c r="BS1673" s="39">
        <v>632.31475</v>
      </c>
      <c r="BT1673" s="39">
        <v>1419.413692</v>
      </c>
      <c r="BU1673" s="39">
        <v>990.1585714</v>
      </c>
      <c r="BV1673" s="39">
        <v>1081.825364</v>
      </c>
      <c r="BW1673" s="39">
        <v>897.104</v>
      </c>
      <c r="BX1673" s="39">
        <v>1349.685882</v>
      </c>
      <c r="BY1673" s="39">
        <v>1923.142065</v>
      </c>
      <c r="BZ1673" s="40">
        <v>1551.536182</v>
      </c>
    </row>
    <row r="1674" ht="15" spans="1:78">
      <c r="A1674" s="23" t="s">
        <v>9593</v>
      </c>
      <c r="B1674" s="24" t="s">
        <v>9594</v>
      </c>
      <c r="C1674" s="25">
        <v>1</v>
      </c>
      <c r="D1674" s="24" t="s">
        <v>3764</v>
      </c>
      <c r="E1674" s="25">
        <v>290.1450151</v>
      </c>
      <c r="F1674" s="25">
        <v>3.109866667</v>
      </c>
      <c r="G1674" s="25" t="s">
        <v>3556</v>
      </c>
      <c r="H1674" s="25" t="s">
        <v>3556</v>
      </c>
      <c r="I1674" s="25" t="s">
        <v>3556</v>
      </c>
      <c r="J1674" s="25" t="s">
        <v>3556</v>
      </c>
      <c r="K1674" s="25" t="s">
        <v>3556</v>
      </c>
      <c r="L1674" s="25" t="s">
        <v>3556</v>
      </c>
      <c r="M1674" s="25" t="s">
        <v>3556</v>
      </c>
      <c r="N1674" s="25" t="s">
        <v>3556</v>
      </c>
      <c r="O1674" s="25" t="s">
        <v>3556</v>
      </c>
      <c r="P1674" s="25">
        <v>1.403888715</v>
      </c>
      <c r="Q1674" s="25">
        <v>0.006168105</v>
      </c>
      <c r="R1674" s="25">
        <v>0.035608507</v>
      </c>
      <c r="S1674" s="25">
        <v>0.553790722</v>
      </c>
      <c r="T1674" s="25">
        <v>0.85258721</v>
      </c>
      <c r="U1674" s="25" t="s">
        <v>3643</v>
      </c>
      <c r="V1674" s="25">
        <v>836.6144276</v>
      </c>
      <c r="W1674" s="25">
        <v>1026.663949</v>
      </c>
      <c r="X1674" s="25">
        <v>691.540741</v>
      </c>
      <c r="Y1674" s="25">
        <v>925.396946</v>
      </c>
      <c r="Z1674" s="25">
        <v>593.4057143</v>
      </c>
      <c r="AA1674" s="25">
        <v>362.25</v>
      </c>
      <c r="AB1674" s="25">
        <v>2468.317426</v>
      </c>
      <c r="AC1674" s="25">
        <v>702.1149902</v>
      </c>
      <c r="AD1674" s="25">
        <v>422.8057823</v>
      </c>
      <c r="AE1674" s="25">
        <v>1045.108</v>
      </c>
      <c r="AF1674" s="25">
        <v>538.5807778</v>
      </c>
      <c r="AG1674" s="25">
        <v>569.5772727</v>
      </c>
      <c r="AH1674" s="25">
        <v>664.157843</v>
      </c>
      <c r="AI1674" s="25">
        <v>907.6542416</v>
      </c>
      <c r="AJ1674" s="25">
        <v>680.0835938</v>
      </c>
      <c r="AK1674" s="25">
        <v>918</v>
      </c>
      <c r="AL1674" s="25">
        <v>2845.435272</v>
      </c>
      <c r="AM1674" s="25">
        <v>1350.146942</v>
      </c>
      <c r="AN1674" s="25">
        <v>1335.510273</v>
      </c>
      <c r="AO1674" s="25">
        <v>743.9708333</v>
      </c>
      <c r="AP1674" s="25">
        <v>1360.991648</v>
      </c>
      <c r="AQ1674" s="25">
        <v>2271.260556</v>
      </c>
      <c r="AR1674" s="25">
        <v>366.358</v>
      </c>
      <c r="AS1674" s="25">
        <v>712.4397195</v>
      </c>
      <c r="AT1674" s="25">
        <v>1429.082323</v>
      </c>
      <c r="AU1674" s="25">
        <v>309.4036458</v>
      </c>
      <c r="AV1674" s="25">
        <v>357.0250498</v>
      </c>
      <c r="AW1674" s="25">
        <v>1427.837427</v>
      </c>
      <c r="AX1674" s="25">
        <v>381.005</v>
      </c>
      <c r="AY1674" s="25">
        <v>360.8785977</v>
      </c>
      <c r="AZ1674" s="25">
        <v>275.7938968</v>
      </c>
      <c r="BA1674" s="25">
        <v>638.7363281</v>
      </c>
      <c r="BB1674" s="25">
        <v>354.0926437</v>
      </c>
      <c r="BC1674" s="25">
        <v>944.3650269</v>
      </c>
      <c r="BD1674" s="25">
        <v>415.3881818</v>
      </c>
      <c r="BE1674" s="25">
        <v>164.7988586</v>
      </c>
      <c r="BF1674" s="25">
        <v>135.9654914</v>
      </c>
      <c r="BG1674" s="25">
        <v>155.5854782</v>
      </c>
      <c r="BH1674" s="25">
        <v>584.4297621</v>
      </c>
      <c r="BI1674" s="25">
        <v>1845.312857</v>
      </c>
      <c r="BJ1674" s="25">
        <v>533.2450909</v>
      </c>
      <c r="BK1674" s="25">
        <v>208.2954113</v>
      </c>
      <c r="BL1674" s="25">
        <v>697.1142857</v>
      </c>
      <c r="BM1674" s="25">
        <v>560.2126261</v>
      </c>
      <c r="BN1674" s="25">
        <v>288.354744</v>
      </c>
      <c r="BO1674" s="25">
        <v>576.2016</v>
      </c>
      <c r="BP1674" s="25">
        <v>1857.053423</v>
      </c>
      <c r="BQ1674" s="25">
        <v>242.8828888</v>
      </c>
      <c r="BR1674" s="25">
        <v>299.13</v>
      </c>
      <c r="BS1674" s="25">
        <v>656.676</v>
      </c>
      <c r="BT1674" s="25">
        <v>923.52</v>
      </c>
      <c r="BU1674" s="25">
        <v>442.24</v>
      </c>
      <c r="BV1674" s="25">
        <v>945.5972188</v>
      </c>
      <c r="BW1674" s="25">
        <v>279.072</v>
      </c>
      <c r="BX1674" s="25">
        <v>367.3065</v>
      </c>
      <c r="BY1674" s="25">
        <v>614.6453722</v>
      </c>
      <c r="BZ1674" s="26">
        <v>1077.083574</v>
      </c>
    </row>
    <row r="1675" ht="15" spans="1:78">
      <c r="A1675" s="38" t="s">
        <v>9595</v>
      </c>
      <c r="B1675" s="28" t="s">
        <v>4126</v>
      </c>
      <c r="C1675" s="39">
        <v>0.955411406</v>
      </c>
      <c r="D1675" s="28" t="s">
        <v>3764</v>
      </c>
      <c r="E1675" s="39">
        <v>340.2760963</v>
      </c>
      <c r="F1675" s="39">
        <v>7.4361</v>
      </c>
      <c r="G1675" s="39" t="s">
        <v>4126</v>
      </c>
      <c r="H1675" s="39" t="s">
        <v>4127</v>
      </c>
      <c r="I1675" s="39" t="s">
        <v>3556</v>
      </c>
      <c r="J1675" s="39">
        <v>95070</v>
      </c>
      <c r="K1675" s="39">
        <v>136623</v>
      </c>
      <c r="L1675" s="39" t="s">
        <v>3556</v>
      </c>
      <c r="M1675" s="39" t="s">
        <v>3882</v>
      </c>
      <c r="N1675" s="39" t="s">
        <v>3883</v>
      </c>
      <c r="O1675" s="39" t="s">
        <v>3884</v>
      </c>
      <c r="P1675" s="39">
        <v>0.011613924</v>
      </c>
      <c r="Q1675" s="39">
        <v>0.937336207</v>
      </c>
      <c r="R1675" s="39">
        <v>0.961868452</v>
      </c>
      <c r="S1675" s="39">
        <v>0.980147839</v>
      </c>
      <c r="T1675" s="39">
        <v>0.028928722</v>
      </c>
      <c r="U1675" s="39" t="s">
        <v>3560</v>
      </c>
      <c r="V1675" s="39">
        <v>750.728</v>
      </c>
      <c r="W1675" s="39">
        <v>6530.881429</v>
      </c>
      <c r="X1675" s="39">
        <v>6531.116667</v>
      </c>
      <c r="Y1675" s="39">
        <v>1937.92</v>
      </c>
      <c r="Z1675" s="39">
        <v>890.94375</v>
      </c>
      <c r="AA1675" s="39">
        <v>4130.564167</v>
      </c>
      <c r="AB1675" s="39">
        <v>1704.725</v>
      </c>
      <c r="AC1675" s="39">
        <v>3664.824167</v>
      </c>
      <c r="AD1675" s="39">
        <v>571.7501111</v>
      </c>
      <c r="AE1675" s="39">
        <v>562.202</v>
      </c>
      <c r="AF1675" s="39">
        <v>5010.3</v>
      </c>
      <c r="AG1675" s="39">
        <v>1950.78</v>
      </c>
      <c r="AH1675" s="39">
        <v>1905.087</v>
      </c>
      <c r="AI1675" s="39">
        <v>3154.965429</v>
      </c>
      <c r="AJ1675" s="39">
        <v>1491.175</v>
      </c>
      <c r="AK1675" s="39">
        <v>2346.759667</v>
      </c>
      <c r="AL1675" s="39">
        <v>2624.346</v>
      </c>
      <c r="AM1675" s="39">
        <v>1812.3007</v>
      </c>
      <c r="AN1675" s="39">
        <v>659.9118</v>
      </c>
      <c r="AO1675" s="39">
        <v>1166.56</v>
      </c>
      <c r="AP1675" s="39">
        <v>495.734</v>
      </c>
      <c r="AQ1675" s="39">
        <v>2547.163846</v>
      </c>
      <c r="AR1675" s="39">
        <v>2638.2015</v>
      </c>
      <c r="AS1675" s="39">
        <v>778.3735535</v>
      </c>
      <c r="AT1675" s="39">
        <v>2262.111923</v>
      </c>
      <c r="AU1675" s="39">
        <v>3577.102692</v>
      </c>
      <c r="AV1675" s="39">
        <v>815.4263793</v>
      </c>
      <c r="AW1675" s="39">
        <v>1644.458182</v>
      </c>
      <c r="AX1675" s="39">
        <v>622.3066552</v>
      </c>
      <c r="AY1675" s="39">
        <v>838.305</v>
      </c>
      <c r="AZ1675" s="39">
        <v>3309.39</v>
      </c>
      <c r="BA1675" s="39">
        <v>3554.976</v>
      </c>
      <c r="BB1675" s="39">
        <v>1203.5</v>
      </c>
      <c r="BC1675" s="39">
        <v>1148.583333</v>
      </c>
      <c r="BD1675" s="39">
        <v>1352.768462</v>
      </c>
      <c r="BE1675" s="39">
        <v>453.8666667</v>
      </c>
      <c r="BF1675" s="39">
        <v>6416.419286</v>
      </c>
      <c r="BG1675" s="39">
        <v>1939.722</v>
      </c>
      <c r="BH1675" s="39">
        <v>3226.861364</v>
      </c>
      <c r="BI1675" s="39">
        <v>2510.389091</v>
      </c>
      <c r="BJ1675" s="39">
        <v>776.0136552</v>
      </c>
      <c r="BK1675" s="39">
        <v>692.4204</v>
      </c>
      <c r="BL1675" s="39">
        <v>885.495</v>
      </c>
      <c r="BM1675" s="39">
        <v>11002.54091</v>
      </c>
      <c r="BN1675" s="39">
        <v>4003.378923</v>
      </c>
      <c r="BO1675" s="39">
        <v>3492.102273</v>
      </c>
      <c r="BP1675" s="39">
        <v>523.28</v>
      </c>
      <c r="BQ1675" s="39">
        <v>415.6988942</v>
      </c>
      <c r="BR1675" s="39">
        <v>475.6308333</v>
      </c>
      <c r="BS1675" s="39">
        <v>2084.993533</v>
      </c>
      <c r="BT1675" s="39">
        <v>2117.58</v>
      </c>
      <c r="BU1675" s="39">
        <v>2893.405</v>
      </c>
      <c r="BV1675" s="39">
        <v>2395.47</v>
      </c>
      <c r="BW1675" s="39">
        <v>2064.206769</v>
      </c>
      <c r="BX1675" s="39">
        <v>2058.277231</v>
      </c>
      <c r="BY1675" s="39">
        <v>2244.669</v>
      </c>
      <c r="BZ1675" s="40">
        <v>2224.9825</v>
      </c>
    </row>
    <row r="1676" ht="15" spans="1:78">
      <c r="A1676" s="23" t="s">
        <v>9596</v>
      </c>
      <c r="B1676" s="24" t="s">
        <v>9597</v>
      </c>
      <c r="C1676" s="25">
        <v>0.999371227</v>
      </c>
      <c r="D1676" s="24" t="s">
        <v>3764</v>
      </c>
      <c r="E1676" s="25">
        <v>427.3570611</v>
      </c>
      <c r="F1676" s="25">
        <v>9.789466667</v>
      </c>
      <c r="G1676" s="25" t="s">
        <v>3556</v>
      </c>
      <c r="H1676" s="25" t="s">
        <v>3556</v>
      </c>
      <c r="I1676" s="25" t="s">
        <v>3556</v>
      </c>
      <c r="J1676" s="25" t="s">
        <v>3556</v>
      </c>
      <c r="K1676" s="25" t="s">
        <v>3556</v>
      </c>
      <c r="L1676" s="25" t="s">
        <v>3556</v>
      </c>
      <c r="M1676" s="25" t="s">
        <v>3556</v>
      </c>
      <c r="N1676" s="25" t="s">
        <v>3556</v>
      </c>
      <c r="O1676" s="25" t="s">
        <v>3556</v>
      </c>
      <c r="P1676" s="25">
        <v>0.949929468</v>
      </c>
      <c r="Q1676" s="25">
        <v>0.070649722</v>
      </c>
      <c r="R1676" s="25">
        <v>0.196981893</v>
      </c>
      <c r="S1676" s="25">
        <v>0.701429717</v>
      </c>
      <c r="T1676" s="25">
        <v>0.511629542</v>
      </c>
      <c r="U1676" s="25" t="s">
        <v>3560</v>
      </c>
      <c r="V1676" s="25">
        <v>6111.518833</v>
      </c>
      <c r="W1676" s="25">
        <v>7445.068667</v>
      </c>
      <c r="X1676" s="25">
        <v>9376.927537</v>
      </c>
      <c r="Y1676" s="25">
        <v>8549.963636</v>
      </c>
      <c r="Z1676" s="25">
        <v>2187.248182</v>
      </c>
      <c r="AA1676" s="25">
        <v>3165.69</v>
      </c>
      <c r="AB1676" s="25">
        <v>4499.851429</v>
      </c>
      <c r="AC1676" s="25">
        <v>1643.682857</v>
      </c>
      <c r="AD1676" s="25">
        <v>5058.33</v>
      </c>
      <c r="AE1676" s="25">
        <v>4489.172471</v>
      </c>
      <c r="AF1676" s="25">
        <v>4279.275</v>
      </c>
      <c r="AG1676" s="25">
        <v>8407.45</v>
      </c>
      <c r="AH1676" s="25">
        <v>3520.730909</v>
      </c>
      <c r="AI1676" s="25">
        <v>1310.375714</v>
      </c>
      <c r="AJ1676" s="25">
        <v>2012.716261</v>
      </c>
      <c r="AK1676" s="25">
        <v>10892.885</v>
      </c>
      <c r="AL1676" s="25">
        <v>3567.9712</v>
      </c>
      <c r="AM1676" s="25">
        <v>8903.381667</v>
      </c>
      <c r="AN1676" s="25">
        <v>3652.861846</v>
      </c>
      <c r="AO1676" s="25">
        <v>9869.866667</v>
      </c>
      <c r="AP1676" s="25">
        <v>8990.696</v>
      </c>
      <c r="AQ1676" s="25">
        <v>3674.84</v>
      </c>
      <c r="AR1676" s="25">
        <v>5672.258053</v>
      </c>
      <c r="AS1676" s="25">
        <v>8460.59715</v>
      </c>
      <c r="AT1676" s="25">
        <v>5507.098049</v>
      </c>
      <c r="AU1676" s="25">
        <v>3625.036857</v>
      </c>
      <c r="AV1676" s="25">
        <v>1968.818333</v>
      </c>
      <c r="AW1676" s="25">
        <v>2350.650579</v>
      </c>
      <c r="AX1676" s="25">
        <v>2345.847778</v>
      </c>
      <c r="AY1676" s="25">
        <v>2560.17</v>
      </c>
      <c r="AZ1676" s="25">
        <v>5913.8718</v>
      </c>
      <c r="BA1676" s="25">
        <v>2010.506667</v>
      </c>
      <c r="BB1676" s="25">
        <v>1988.795455</v>
      </c>
      <c r="BC1676" s="25">
        <v>3443.1734</v>
      </c>
      <c r="BD1676" s="25">
        <v>2030.9375</v>
      </c>
      <c r="BE1676" s="25">
        <v>4243.0625</v>
      </c>
      <c r="BF1676" s="25">
        <v>2073.33783</v>
      </c>
      <c r="BG1676" s="25">
        <v>7217.164</v>
      </c>
      <c r="BH1676" s="25">
        <v>4896.3213</v>
      </c>
      <c r="BI1676" s="25">
        <v>4932.105667</v>
      </c>
      <c r="BJ1676" s="25">
        <v>2996.573125</v>
      </c>
      <c r="BK1676" s="25">
        <v>1779.817778</v>
      </c>
      <c r="BL1676" s="25">
        <v>4166.697143</v>
      </c>
      <c r="BM1676" s="25">
        <v>19043.01467</v>
      </c>
      <c r="BN1676" s="25">
        <v>7375.658857</v>
      </c>
      <c r="BO1676" s="25">
        <v>3496.2987</v>
      </c>
      <c r="BP1676" s="25">
        <v>3296.595</v>
      </c>
      <c r="BQ1676" s="25">
        <v>1342.116</v>
      </c>
      <c r="BR1676" s="25">
        <v>2406.701176</v>
      </c>
      <c r="BS1676" s="25">
        <v>1573.996</v>
      </c>
      <c r="BT1676" s="25">
        <v>2272.762606</v>
      </c>
      <c r="BU1676" s="25">
        <v>1438.2</v>
      </c>
      <c r="BV1676" s="25">
        <v>3181.705421</v>
      </c>
      <c r="BW1676" s="25">
        <v>2602.728571</v>
      </c>
      <c r="BX1676" s="25">
        <v>3208.130357</v>
      </c>
      <c r="BY1676" s="25">
        <v>3000.601</v>
      </c>
      <c r="BZ1676" s="26">
        <v>3129.153478</v>
      </c>
    </row>
    <row r="1677" ht="15" spans="1:78">
      <c r="A1677" s="38" t="s">
        <v>9598</v>
      </c>
      <c r="B1677" s="28" t="s">
        <v>9599</v>
      </c>
      <c r="C1677" s="39">
        <v>1</v>
      </c>
      <c r="D1677" s="28" t="s">
        <v>3764</v>
      </c>
      <c r="E1677" s="39">
        <v>655.4141311</v>
      </c>
      <c r="F1677" s="39">
        <v>7.141533333</v>
      </c>
      <c r="G1677" s="39" t="s">
        <v>3556</v>
      </c>
      <c r="H1677" s="39" t="s">
        <v>3556</v>
      </c>
      <c r="I1677" s="39" t="s">
        <v>3556</v>
      </c>
      <c r="J1677" s="39" t="s">
        <v>3556</v>
      </c>
      <c r="K1677" s="39" t="s">
        <v>3556</v>
      </c>
      <c r="L1677" s="39" t="s">
        <v>3556</v>
      </c>
      <c r="M1677" s="39" t="s">
        <v>3556</v>
      </c>
      <c r="N1677" s="39" t="s">
        <v>3556</v>
      </c>
      <c r="O1677" s="39" t="s">
        <v>3556</v>
      </c>
      <c r="P1677" s="39">
        <v>0.647518533</v>
      </c>
      <c r="Q1677" s="39">
        <v>0.224216823</v>
      </c>
      <c r="R1677" s="39">
        <v>0.409536704</v>
      </c>
      <c r="S1677" s="39">
        <v>0.856210481</v>
      </c>
      <c r="T1677" s="39">
        <v>0.223962599</v>
      </c>
      <c r="U1677" s="39" t="s">
        <v>3560</v>
      </c>
      <c r="V1677" s="39">
        <v>610.0856471</v>
      </c>
      <c r="W1677" s="39">
        <v>596.6271429</v>
      </c>
      <c r="X1677" s="39">
        <v>823.092</v>
      </c>
      <c r="Y1677" s="39">
        <v>981.274</v>
      </c>
      <c r="Z1677" s="39">
        <v>631.5</v>
      </c>
      <c r="AA1677" s="39">
        <v>640.435</v>
      </c>
      <c r="AB1677" s="39">
        <v>470.9297224</v>
      </c>
      <c r="AC1677" s="39">
        <v>409.344</v>
      </c>
      <c r="AD1677" s="39">
        <v>551.2104</v>
      </c>
      <c r="AE1677" s="39">
        <v>1276.595053</v>
      </c>
      <c r="AF1677" s="39">
        <v>640.8243478</v>
      </c>
      <c r="AG1677" s="39">
        <v>442.2991333</v>
      </c>
      <c r="AH1677" s="39">
        <v>1096.068186</v>
      </c>
      <c r="AI1677" s="39">
        <v>620.8336094</v>
      </c>
      <c r="AJ1677" s="39">
        <v>621.0461538</v>
      </c>
      <c r="AK1677" s="39">
        <v>940.54</v>
      </c>
      <c r="AL1677" s="39">
        <v>570.7768889</v>
      </c>
      <c r="AM1677" s="39">
        <v>436.513</v>
      </c>
      <c r="AN1677" s="39">
        <v>678.5728571</v>
      </c>
      <c r="AO1677" s="39">
        <v>594.38</v>
      </c>
      <c r="AP1677" s="39">
        <v>606.6514286</v>
      </c>
      <c r="AQ1677" s="39">
        <v>1076.191538</v>
      </c>
      <c r="AR1677" s="39">
        <v>334.1886667</v>
      </c>
      <c r="AS1677" s="39">
        <v>1004.167273</v>
      </c>
      <c r="AT1677" s="39">
        <v>664.0596364</v>
      </c>
      <c r="AU1677" s="39">
        <v>577.044</v>
      </c>
      <c r="AV1677" s="39">
        <v>543.8466187</v>
      </c>
      <c r="AW1677" s="39">
        <v>412.5285714</v>
      </c>
      <c r="AX1677" s="39">
        <v>548.8333333</v>
      </c>
      <c r="AY1677" s="39">
        <v>555.71</v>
      </c>
      <c r="AZ1677" s="39">
        <v>650.856</v>
      </c>
      <c r="BA1677" s="39">
        <v>802.31424</v>
      </c>
      <c r="BB1677" s="39">
        <v>484.0448347</v>
      </c>
      <c r="BC1677" s="39">
        <v>516.42</v>
      </c>
      <c r="BD1677" s="39">
        <v>943.255855</v>
      </c>
      <c r="BE1677" s="39">
        <v>797.2041667</v>
      </c>
      <c r="BF1677" s="39">
        <v>391.875</v>
      </c>
      <c r="BG1677" s="39">
        <v>524.4021</v>
      </c>
      <c r="BH1677" s="39">
        <v>438.687</v>
      </c>
      <c r="BI1677" s="39">
        <v>616.055</v>
      </c>
      <c r="BJ1677" s="39">
        <v>584.7117</v>
      </c>
      <c r="BK1677" s="39">
        <v>535.84</v>
      </c>
      <c r="BL1677" s="39">
        <v>458.658</v>
      </c>
      <c r="BM1677" s="39">
        <v>369.8352857</v>
      </c>
      <c r="BN1677" s="39">
        <v>109.9705048</v>
      </c>
      <c r="BO1677" s="39">
        <v>412.6962</v>
      </c>
      <c r="BP1677" s="39">
        <v>1924.002</v>
      </c>
      <c r="BQ1677" s="39">
        <v>315.3087006</v>
      </c>
      <c r="BR1677" s="39">
        <v>582.3854615</v>
      </c>
      <c r="BS1677" s="39">
        <v>731.5446471</v>
      </c>
      <c r="BT1677" s="39">
        <v>995.249</v>
      </c>
      <c r="BU1677" s="39">
        <v>419.594</v>
      </c>
      <c r="BV1677" s="39">
        <v>493.671</v>
      </c>
      <c r="BW1677" s="39">
        <v>941.9433333</v>
      </c>
      <c r="BX1677" s="39">
        <v>426.7771429</v>
      </c>
      <c r="BY1677" s="39">
        <v>600.3736</v>
      </c>
      <c r="BZ1677" s="40">
        <v>566.0595703</v>
      </c>
    </row>
    <row r="1678" ht="15" spans="1:78">
      <c r="A1678" s="23" t="s">
        <v>9600</v>
      </c>
      <c r="B1678" s="24" t="s">
        <v>9601</v>
      </c>
      <c r="C1678" s="25">
        <v>1</v>
      </c>
      <c r="D1678" s="24" t="s">
        <v>3764</v>
      </c>
      <c r="E1678" s="25">
        <v>473.3226966</v>
      </c>
      <c r="F1678" s="25">
        <v>4.636183333</v>
      </c>
      <c r="G1678" s="25" t="s">
        <v>3556</v>
      </c>
      <c r="H1678" s="25" t="s">
        <v>3556</v>
      </c>
      <c r="I1678" s="25" t="s">
        <v>3556</v>
      </c>
      <c r="J1678" s="25" t="s">
        <v>3556</v>
      </c>
      <c r="K1678" s="25" t="s">
        <v>3556</v>
      </c>
      <c r="L1678" s="25" t="s">
        <v>3556</v>
      </c>
      <c r="M1678" s="25" t="s">
        <v>3556</v>
      </c>
      <c r="N1678" s="25" t="s">
        <v>3556</v>
      </c>
      <c r="O1678" s="25" t="s">
        <v>3556</v>
      </c>
      <c r="P1678" s="25">
        <v>0.735130477</v>
      </c>
      <c r="Q1678" s="25">
        <v>0.190041096</v>
      </c>
      <c r="R1678" s="25">
        <v>0.37139911</v>
      </c>
      <c r="S1678" s="25">
        <v>0.858441559</v>
      </c>
      <c r="T1678" s="25">
        <v>0.220208174</v>
      </c>
      <c r="U1678" s="25" t="s">
        <v>3560</v>
      </c>
      <c r="V1678" s="25">
        <v>11362.69</v>
      </c>
      <c r="W1678" s="25">
        <v>11715.66667</v>
      </c>
      <c r="X1678" s="25">
        <v>11145.5675</v>
      </c>
      <c r="Y1678" s="25">
        <v>7851.946667</v>
      </c>
      <c r="Z1678" s="25">
        <v>13307.29846</v>
      </c>
      <c r="AA1678" s="25">
        <v>9886.048889</v>
      </c>
      <c r="AB1678" s="25">
        <v>6579.462857</v>
      </c>
      <c r="AC1678" s="25">
        <v>7337.212111</v>
      </c>
      <c r="AD1678" s="25">
        <v>11527.816</v>
      </c>
      <c r="AE1678" s="25">
        <v>13833.874</v>
      </c>
      <c r="AF1678" s="25">
        <v>13892.7726</v>
      </c>
      <c r="AG1678" s="25">
        <v>2978.25525</v>
      </c>
      <c r="AH1678" s="25">
        <v>9085.141</v>
      </c>
      <c r="AI1678" s="25">
        <v>11408.7</v>
      </c>
      <c r="AJ1678" s="25">
        <v>5290.637857</v>
      </c>
      <c r="AK1678" s="25">
        <v>8902.153841</v>
      </c>
      <c r="AL1678" s="25">
        <v>12624.90625</v>
      </c>
      <c r="AM1678" s="25">
        <v>6626.73775</v>
      </c>
      <c r="AN1678" s="25">
        <v>15751.28933</v>
      </c>
      <c r="AO1678" s="25">
        <v>6708.24</v>
      </c>
      <c r="AP1678" s="25">
        <v>15777.03364</v>
      </c>
      <c r="AQ1678" s="25">
        <v>7976.99225</v>
      </c>
      <c r="AR1678" s="25">
        <v>10738.9052</v>
      </c>
      <c r="AS1678" s="25">
        <v>8774.68</v>
      </c>
      <c r="AT1678" s="25">
        <v>9728.375222</v>
      </c>
      <c r="AU1678" s="25">
        <v>16230.20833</v>
      </c>
      <c r="AV1678" s="25">
        <v>12166.14944</v>
      </c>
      <c r="AW1678" s="25">
        <v>6832.4776</v>
      </c>
      <c r="AX1678" s="25">
        <v>10148.09455</v>
      </c>
      <c r="AY1678" s="25">
        <v>2288.88</v>
      </c>
      <c r="AZ1678" s="25">
        <v>9759.009</v>
      </c>
      <c r="BA1678" s="25">
        <v>11039.44667</v>
      </c>
      <c r="BB1678" s="25">
        <v>9036.69</v>
      </c>
      <c r="BC1678" s="25">
        <v>4770.235455</v>
      </c>
      <c r="BD1678" s="25">
        <v>10875.20736</v>
      </c>
      <c r="BE1678" s="25">
        <v>11257.61083</v>
      </c>
      <c r="BF1678" s="25">
        <v>1223.681111</v>
      </c>
      <c r="BG1678" s="25">
        <v>6966.505</v>
      </c>
      <c r="BH1678" s="25">
        <v>8377.285714</v>
      </c>
      <c r="BI1678" s="25">
        <v>14929.02182</v>
      </c>
      <c r="BJ1678" s="25">
        <v>7632.197895</v>
      </c>
      <c r="BK1678" s="25">
        <v>1097.468889</v>
      </c>
      <c r="BL1678" s="25">
        <v>13924.44444</v>
      </c>
      <c r="BM1678" s="25">
        <v>7622.787273</v>
      </c>
      <c r="BN1678" s="25">
        <v>6988.777273</v>
      </c>
      <c r="BO1678" s="25">
        <v>10782.4332</v>
      </c>
      <c r="BP1678" s="25">
        <v>5174.987636</v>
      </c>
      <c r="BQ1678" s="25">
        <v>11890.671</v>
      </c>
      <c r="BR1678" s="25">
        <v>1383.3</v>
      </c>
      <c r="BS1678" s="25">
        <v>12910.22</v>
      </c>
      <c r="BT1678" s="25">
        <v>10820.36444</v>
      </c>
      <c r="BU1678" s="25">
        <v>12604.88727</v>
      </c>
      <c r="BV1678" s="25">
        <v>12971.16333</v>
      </c>
      <c r="BW1678" s="25">
        <v>13770.24</v>
      </c>
      <c r="BX1678" s="25">
        <v>14036.06667</v>
      </c>
      <c r="BY1678" s="25">
        <v>11881.71756</v>
      </c>
      <c r="BZ1678" s="26">
        <v>12232.35778</v>
      </c>
    </row>
    <row r="1679" ht="15" spans="1:78">
      <c r="A1679" s="38" t="s">
        <v>9602</v>
      </c>
      <c r="B1679" s="28" t="s">
        <v>9603</v>
      </c>
      <c r="C1679" s="39">
        <v>0.979690702</v>
      </c>
      <c r="D1679" s="28" t="s">
        <v>3764</v>
      </c>
      <c r="E1679" s="39">
        <v>563.3021196</v>
      </c>
      <c r="F1679" s="39">
        <v>9.868666667</v>
      </c>
      <c r="G1679" s="39" t="s">
        <v>9603</v>
      </c>
      <c r="H1679" s="39" t="s">
        <v>9604</v>
      </c>
      <c r="I1679" s="39" t="s">
        <v>9605</v>
      </c>
      <c r="J1679" s="39">
        <v>55891</v>
      </c>
      <c r="K1679" s="39">
        <v>5163</v>
      </c>
      <c r="L1679" s="39" t="s">
        <v>9606</v>
      </c>
      <c r="M1679" s="39" t="s">
        <v>3882</v>
      </c>
      <c r="N1679" s="39" t="s">
        <v>3883</v>
      </c>
      <c r="O1679" s="39" t="s">
        <v>3884</v>
      </c>
      <c r="P1679" s="39">
        <v>0.97693428</v>
      </c>
      <c r="Q1679" s="39">
        <v>0.076084483</v>
      </c>
      <c r="R1679" s="39">
        <v>0.205734191</v>
      </c>
      <c r="S1679" s="39">
        <v>0.300496412</v>
      </c>
      <c r="T1679" s="39">
        <v>1.734580328</v>
      </c>
      <c r="U1679" s="39" t="s">
        <v>3560</v>
      </c>
      <c r="V1679" s="39">
        <v>10027.8595</v>
      </c>
      <c r="W1679" s="39">
        <v>399.35</v>
      </c>
      <c r="X1679" s="39">
        <v>2838.368647</v>
      </c>
      <c r="Y1679" s="39">
        <v>993.512</v>
      </c>
      <c r="Z1679" s="39">
        <v>424.568</v>
      </c>
      <c r="AA1679" s="39">
        <v>42335.614</v>
      </c>
      <c r="AB1679" s="39">
        <v>2253.42</v>
      </c>
      <c r="AC1679" s="39">
        <v>1156.007667</v>
      </c>
      <c r="AD1679" s="39">
        <v>301.71</v>
      </c>
      <c r="AE1679" s="39">
        <v>1291.612</v>
      </c>
      <c r="AF1679" s="39">
        <v>210.3252825</v>
      </c>
      <c r="AG1679" s="39">
        <v>683.86</v>
      </c>
      <c r="AH1679" s="39">
        <v>11172.51632</v>
      </c>
      <c r="AI1679" s="39">
        <v>609.348</v>
      </c>
      <c r="AJ1679" s="39">
        <v>6483.526316</v>
      </c>
      <c r="AK1679" s="39">
        <v>3093.684286</v>
      </c>
      <c r="AL1679" s="39">
        <v>22967.95737</v>
      </c>
      <c r="AM1679" s="39">
        <v>13040.39579</v>
      </c>
      <c r="AN1679" s="39">
        <v>3445.1166</v>
      </c>
      <c r="AO1679" s="39">
        <v>1453.590625</v>
      </c>
      <c r="AP1679" s="39">
        <v>1444.977947</v>
      </c>
      <c r="AQ1679" s="39">
        <v>328.576</v>
      </c>
      <c r="AR1679" s="39">
        <v>67204.95158</v>
      </c>
      <c r="AS1679" s="39">
        <v>502.5764974</v>
      </c>
      <c r="AT1679" s="39">
        <v>25758.55779</v>
      </c>
      <c r="AU1679" s="39">
        <v>168.4135579</v>
      </c>
      <c r="AV1679" s="39">
        <v>775.622</v>
      </c>
      <c r="AW1679" s="39">
        <v>376.7461395</v>
      </c>
      <c r="AX1679" s="39">
        <v>1261.674545</v>
      </c>
      <c r="AY1679" s="39">
        <v>1107.940263</v>
      </c>
      <c r="AZ1679" s="39">
        <v>1324.127769</v>
      </c>
      <c r="BA1679" s="39">
        <v>398.1409091</v>
      </c>
      <c r="BB1679" s="39">
        <v>43.48985073</v>
      </c>
      <c r="BC1679" s="39">
        <v>392.3170573</v>
      </c>
      <c r="BD1679" s="39">
        <v>1147.192667</v>
      </c>
      <c r="BE1679" s="39">
        <v>831.2072727</v>
      </c>
      <c r="BF1679" s="39">
        <v>157.2303072</v>
      </c>
      <c r="BG1679" s="39">
        <v>1251.928688</v>
      </c>
      <c r="BH1679" s="39">
        <v>430.2387193</v>
      </c>
      <c r="BI1679" s="39">
        <v>6482.167</v>
      </c>
      <c r="BJ1679" s="39">
        <v>355.6688889</v>
      </c>
      <c r="BK1679" s="39">
        <v>439.1084286</v>
      </c>
      <c r="BL1679" s="39">
        <v>26843.23074</v>
      </c>
      <c r="BM1679" s="39">
        <v>17344.04805</v>
      </c>
      <c r="BN1679" s="39">
        <v>1140.125</v>
      </c>
      <c r="BO1679" s="39">
        <v>265.3636364</v>
      </c>
      <c r="BP1679" s="39">
        <v>1208.475</v>
      </c>
      <c r="BQ1679" s="39">
        <v>208.656311</v>
      </c>
      <c r="BR1679" s="39">
        <v>2056.31</v>
      </c>
      <c r="BS1679" s="39">
        <v>226.5920508</v>
      </c>
      <c r="BT1679" s="39">
        <v>4174.475063</v>
      </c>
      <c r="BU1679" s="39">
        <v>4679.421429</v>
      </c>
      <c r="BV1679" s="39">
        <v>4846.002353</v>
      </c>
      <c r="BW1679" s="39">
        <v>5011.047</v>
      </c>
      <c r="BX1679" s="39">
        <v>4967.816</v>
      </c>
      <c r="BY1679" s="39">
        <v>5303.7309</v>
      </c>
      <c r="BZ1679" s="40">
        <v>5193.266813</v>
      </c>
    </row>
    <row r="1680" ht="15" spans="1:78">
      <c r="A1680" s="23" t="s">
        <v>9607</v>
      </c>
      <c r="B1680" s="24" t="s">
        <v>9608</v>
      </c>
      <c r="C1680" s="25">
        <v>0.823481117</v>
      </c>
      <c r="D1680" s="24" t="s">
        <v>3764</v>
      </c>
      <c r="E1680" s="25">
        <v>219.0182012</v>
      </c>
      <c r="F1680" s="25">
        <v>2.825616667</v>
      </c>
      <c r="G1680" s="25" t="s">
        <v>9609</v>
      </c>
      <c r="H1680" s="25" t="s">
        <v>9610</v>
      </c>
      <c r="I1680" s="25" t="s">
        <v>9611</v>
      </c>
      <c r="J1680" s="25">
        <v>792</v>
      </c>
      <c r="K1680" s="25">
        <v>16426</v>
      </c>
      <c r="L1680" s="25" t="s">
        <v>9612</v>
      </c>
      <c r="M1680" s="25" t="s">
        <v>3882</v>
      </c>
      <c r="N1680" s="25" t="s">
        <v>9613</v>
      </c>
      <c r="O1680" s="25" t="s">
        <v>9614</v>
      </c>
      <c r="P1680" s="25">
        <v>0.879179066</v>
      </c>
      <c r="Q1680" s="25">
        <v>0.122020059</v>
      </c>
      <c r="R1680" s="25">
        <v>0.279030074</v>
      </c>
      <c r="S1680" s="25">
        <v>1.467424315</v>
      </c>
      <c r="T1680" s="25">
        <v>-0.553286096</v>
      </c>
      <c r="U1680" s="25" t="s">
        <v>3560</v>
      </c>
      <c r="V1680" s="25">
        <v>2859.5</v>
      </c>
      <c r="W1680" s="25">
        <v>6049.2565</v>
      </c>
      <c r="X1680" s="25">
        <v>4773.13695</v>
      </c>
      <c r="Y1680" s="25">
        <v>944.4390909</v>
      </c>
      <c r="Z1680" s="25">
        <v>2877.505615</v>
      </c>
      <c r="AA1680" s="25">
        <v>1618.05</v>
      </c>
      <c r="AB1680" s="25">
        <v>3252.11</v>
      </c>
      <c r="AC1680" s="25">
        <v>2537.2325</v>
      </c>
      <c r="AD1680" s="25">
        <v>2790.755545</v>
      </c>
      <c r="AE1680" s="25">
        <v>2475.358462</v>
      </c>
      <c r="AF1680" s="25">
        <v>413.1763636</v>
      </c>
      <c r="AG1680" s="25">
        <v>584.046</v>
      </c>
      <c r="AH1680" s="25">
        <v>1675.795385</v>
      </c>
      <c r="AI1680" s="25">
        <v>602.9614979</v>
      </c>
      <c r="AJ1680" s="25">
        <v>5380.410004</v>
      </c>
      <c r="AK1680" s="25">
        <v>899.9666667</v>
      </c>
      <c r="AL1680" s="25">
        <v>4947.795</v>
      </c>
      <c r="AM1680" s="25">
        <v>772.5981818</v>
      </c>
      <c r="AN1680" s="25">
        <v>643.3191</v>
      </c>
      <c r="AO1680" s="25">
        <v>1360.164</v>
      </c>
      <c r="AP1680" s="25">
        <v>2393.16</v>
      </c>
      <c r="AQ1680" s="25">
        <v>900.4540253</v>
      </c>
      <c r="AR1680" s="25">
        <v>3645.603077</v>
      </c>
      <c r="AS1680" s="25">
        <v>2421.906667</v>
      </c>
      <c r="AT1680" s="25">
        <v>2021.58</v>
      </c>
      <c r="AU1680" s="25">
        <v>749.83</v>
      </c>
      <c r="AV1680" s="25">
        <v>1714.284</v>
      </c>
      <c r="AW1680" s="25">
        <v>4961.226667</v>
      </c>
      <c r="AX1680" s="25">
        <v>7505.992786</v>
      </c>
      <c r="AY1680" s="25">
        <v>1735.68</v>
      </c>
      <c r="AZ1680" s="25">
        <v>3402.914286</v>
      </c>
      <c r="BA1680" s="25">
        <v>1842.016667</v>
      </c>
      <c r="BB1680" s="25">
        <v>4212.725308</v>
      </c>
      <c r="BC1680" s="25">
        <v>10389.24739</v>
      </c>
      <c r="BD1680" s="25">
        <v>2800.665875</v>
      </c>
      <c r="BE1680" s="25">
        <v>2252.34</v>
      </c>
      <c r="BF1680" s="25">
        <v>3842.4</v>
      </c>
      <c r="BG1680" s="25">
        <v>916.9411125</v>
      </c>
      <c r="BH1680" s="25">
        <v>2076.860769</v>
      </c>
      <c r="BI1680" s="25">
        <v>1962.4</v>
      </c>
      <c r="BJ1680" s="25">
        <v>601.2472534</v>
      </c>
      <c r="BK1680" s="25">
        <v>11303.22133</v>
      </c>
      <c r="BL1680" s="25">
        <v>1794.609385</v>
      </c>
      <c r="BM1680" s="25">
        <v>3120.228462</v>
      </c>
      <c r="BN1680" s="25">
        <v>2201.940625</v>
      </c>
      <c r="BO1680" s="25">
        <v>1656.161</v>
      </c>
      <c r="BP1680" s="25">
        <v>880.8675</v>
      </c>
      <c r="BQ1680" s="25">
        <v>2423.589267</v>
      </c>
      <c r="BR1680" s="25">
        <v>1707.114286</v>
      </c>
      <c r="BS1680" s="25">
        <v>10289.15455</v>
      </c>
      <c r="BT1680" s="25">
        <v>2477.21</v>
      </c>
      <c r="BU1680" s="25">
        <v>3296.259167</v>
      </c>
      <c r="BV1680" s="25">
        <v>2915.605846</v>
      </c>
      <c r="BW1680" s="25">
        <v>3116.52</v>
      </c>
      <c r="BX1680" s="25">
        <v>3381.525</v>
      </c>
      <c r="BY1680" s="25">
        <v>2747.373077</v>
      </c>
      <c r="BZ1680" s="26">
        <v>3199.346154</v>
      </c>
    </row>
    <row r="1681" ht="15" spans="1:78">
      <c r="A1681" s="38" t="s">
        <v>9615</v>
      </c>
      <c r="B1681" s="28" t="s">
        <v>9616</v>
      </c>
      <c r="C1681" s="39">
        <v>1</v>
      </c>
      <c r="D1681" s="28" t="s">
        <v>3764</v>
      </c>
      <c r="E1681" s="39">
        <v>313.2639401</v>
      </c>
      <c r="F1681" s="39">
        <v>6.327066667</v>
      </c>
      <c r="G1681" s="39" t="s">
        <v>3556</v>
      </c>
      <c r="H1681" s="39" t="s">
        <v>3556</v>
      </c>
      <c r="I1681" s="39" t="s">
        <v>3556</v>
      </c>
      <c r="J1681" s="39" t="s">
        <v>3556</v>
      </c>
      <c r="K1681" s="39" t="s">
        <v>3556</v>
      </c>
      <c r="L1681" s="39" t="s">
        <v>3556</v>
      </c>
      <c r="M1681" s="39" t="s">
        <v>3556</v>
      </c>
      <c r="N1681" s="39" t="s">
        <v>3556</v>
      </c>
      <c r="O1681" s="39" t="s">
        <v>3556</v>
      </c>
      <c r="P1681" s="39">
        <v>0.477980183</v>
      </c>
      <c r="Q1681" s="39">
        <v>0.432023349</v>
      </c>
      <c r="R1681" s="39">
        <v>0.610771512</v>
      </c>
      <c r="S1681" s="39">
        <v>1.216509205</v>
      </c>
      <c r="T1681" s="39">
        <v>-0.282747236</v>
      </c>
      <c r="U1681" s="39" t="s">
        <v>3560</v>
      </c>
      <c r="V1681" s="39">
        <v>3369.537647</v>
      </c>
      <c r="W1681" s="39">
        <v>4497.149595</v>
      </c>
      <c r="X1681" s="39">
        <v>3227.697583</v>
      </c>
      <c r="Y1681" s="39">
        <v>6444.66</v>
      </c>
      <c r="Z1681" s="39">
        <v>4779.268571</v>
      </c>
      <c r="AA1681" s="39">
        <v>2361.056453</v>
      </c>
      <c r="AB1681" s="39">
        <v>424.2842857</v>
      </c>
      <c r="AC1681" s="39">
        <v>5950.2225</v>
      </c>
      <c r="AD1681" s="39">
        <v>6228</v>
      </c>
      <c r="AE1681" s="39">
        <v>4835.105864</v>
      </c>
      <c r="AF1681" s="39">
        <v>711.444</v>
      </c>
      <c r="AG1681" s="39">
        <v>4649.201125</v>
      </c>
      <c r="AH1681" s="39">
        <v>4373.352941</v>
      </c>
      <c r="AI1681" s="39">
        <v>1797.328235</v>
      </c>
      <c r="AJ1681" s="39">
        <v>6891.668437</v>
      </c>
      <c r="AK1681" s="39">
        <v>1950.294118</v>
      </c>
      <c r="AL1681" s="39">
        <v>1442.083636</v>
      </c>
      <c r="AM1681" s="39">
        <v>3538.716071</v>
      </c>
      <c r="AN1681" s="39">
        <v>899.9971354</v>
      </c>
      <c r="AO1681" s="39">
        <v>442.4478324</v>
      </c>
      <c r="AP1681" s="39">
        <v>2909.770909</v>
      </c>
      <c r="AQ1681" s="39">
        <v>3834.904452</v>
      </c>
      <c r="AR1681" s="39">
        <v>4574.9658</v>
      </c>
      <c r="AS1681" s="39">
        <v>8273.016</v>
      </c>
      <c r="AT1681" s="39">
        <v>4291.617</v>
      </c>
      <c r="AU1681" s="39">
        <v>5968.114286</v>
      </c>
      <c r="AV1681" s="39">
        <v>3242.561</v>
      </c>
      <c r="AW1681" s="39">
        <v>4847.85</v>
      </c>
      <c r="AX1681" s="39">
        <v>985.5155294</v>
      </c>
      <c r="AY1681" s="39">
        <v>1400.472</v>
      </c>
      <c r="AZ1681" s="39">
        <v>1963.505455</v>
      </c>
      <c r="BA1681" s="39">
        <v>513.6258462</v>
      </c>
      <c r="BB1681" s="39">
        <v>12076.12211</v>
      </c>
      <c r="BC1681" s="39">
        <v>3965.4332</v>
      </c>
      <c r="BD1681" s="39">
        <v>3794.470769</v>
      </c>
      <c r="BE1681" s="39">
        <v>3963.585882</v>
      </c>
      <c r="BF1681" s="39">
        <v>698.1774167</v>
      </c>
      <c r="BG1681" s="39">
        <v>4769.489706</v>
      </c>
      <c r="BH1681" s="39">
        <v>4009.762639</v>
      </c>
      <c r="BI1681" s="39">
        <v>1911.3198</v>
      </c>
      <c r="BJ1681" s="39">
        <v>5341.966154</v>
      </c>
      <c r="BK1681" s="39">
        <v>1370.566105</v>
      </c>
      <c r="BL1681" s="39">
        <v>2062.817083</v>
      </c>
      <c r="BM1681" s="39">
        <v>20236.288</v>
      </c>
      <c r="BN1681" s="39">
        <v>1900.883</v>
      </c>
      <c r="BO1681" s="39">
        <v>6048.279</v>
      </c>
      <c r="BP1681" s="39">
        <v>11675.68733</v>
      </c>
      <c r="BQ1681" s="39">
        <v>781.704</v>
      </c>
      <c r="BR1681" s="39">
        <v>99.61253005</v>
      </c>
      <c r="BS1681" s="39">
        <v>9139.906174</v>
      </c>
      <c r="BT1681" s="39">
        <v>4712.508154</v>
      </c>
      <c r="BU1681" s="39">
        <v>5274.314294</v>
      </c>
      <c r="BV1681" s="39">
        <v>4456.8984</v>
      </c>
      <c r="BW1681" s="39">
        <v>4146.189286</v>
      </c>
      <c r="BX1681" s="39">
        <v>3921.291</v>
      </c>
      <c r="BY1681" s="39">
        <v>4363.632</v>
      </c>
      <c r="BZ1681" s="40">
        <v>3916.2</v>
      </c>
    </row>
    <row r="1682" ht="15" spans="1:78">
      <c r="A1682" s="23" t="s">
        <v>9617</v>
      </c>
      <c r="B1682" s="24" t="s">
        <v>9618</v>
      </c>
      <c r="C1682" s="25">
        <v>1</v>
      </c>
      <c r="D1682" s="24" t="s">
        <v>3764</v>
      </c>
      <c r="E1682" s="25">
        <v>147.057557</v>
      </c>
      <c r="F1682" s="25">
        <v>2.0375</v>
      </c>
      <c r="G1682" s="25" t="s">
        <v>8352</v>
      </c>
      <c r="H1682" s="25" t="s">
        <v>8353</v>
      </c>
      <c r="I1682" s="25" t="s">
        <v>9619</v>
      </c>
      <c r="J1682" s="25">
        <v>33032</v>
      </c>
      <c r="K1682" s="25">
        <v>16015</v>
      </c>
      <c r="L1682" s="25" t="s">
        <v>8355</v>
      </c>
      <c r="M1682" s="25" t="s">
        <v>3882</v>
      </c>
      <c r="N1682" s="25" t="s">
        <v>3883</v>
      </c>
      <c r="O1682" s="25" t="s">
        <v>3884</v>
      </c>
      <c r="P1682" s="25">
        <v>0.830262601</v>
      </c>
      <c r="Q1682" s="25">
        <v>0.12344585</v>
      </c>
      <c r="R1682" s="25">
        <v>0.281536747</v>
      </c>
      <c r="S1682" s="25">
        <v>0.372986727</v>
      </c>
      <c r="T1682" s="25">
        <v>1.422803801</v>
      </c>
      <c r="U1682" s="25" t="s">
        <v>3560</v>
      </c>
      <c r="V1682" s="25">
        <v>1340.280074</v>
      </c>
      <c r="W1682" s="25">
        <v>9248.648276</v>
      </c>
      <c r="X1682" s="25">
        <v>1509.424222</v>
      </c>
      <c r="Y1682" s="25">
        <v>10941.08028</v>
      </c>
      <c r="Z1682" s="25">
        <v>639.4115</v>
      </c>
      <c r="AA1682" s="25">
        <v>2372.377711</v>
      </c>
      <c r="AB1682" s="25">
        <v>9593.660946</v>
      </c>
      <c r="AC1682" s="25">
        <v>515.2889823</v>
      </c>
      <c r="AD1682" s="25">
        <v>415.4076</v>
      </c>
      <c r="AE1682" s="25">
        <v>337.8648142</v>
      </c>
      <c r="AF1682" s="25">
        <v>668.3677444</v>
      </c>
      <c r="AG1682" s="25">
        <v>5866.66508</v>
      </c>
      <c r="AH1682" s="25">
        <v>5370.640726</v>
      </c>
      <c r="AI1682" s="25">
        <v>3241.795771</v>
      </c>
      <c r="AJ1682" s="25">
        <v>1080.056865</v>
      </c>
      <c r="AK1682" s="25">
        <v>4516.597796</v>
      </c>
      <c r="AL1682" s="25">
        <v>18.24509409</v>
      </c>
      <c r="AM1682" s="25">
        <v>5473.096655</v>
      </c>
      <c r="AN1682" s="25">
        <v>119.5848083</v>
      </c>
      <c r="AO1682" s="25">
        <v>211.6524094</v>
      </c>
      <c r="AP1682" s="25">
        <v>1321.201412</v>
      </c>
      <c r="AQ1682" s="25">
        <v>31506.01674</v>
      </c>
      <c r="AR1682" s="25">
        <v>160.9728743</v>
      </c>
      <c r="AS1682" s="25">
        <v>267.9505862</v>
      </c>
      <c r="AT1682" s="25">
        <v>1626.746156</v>
      </c>
      <c r="AU1682" s="25">
        <v>723.506625</v>
      </c>
      <c r="AV1682" s="25">
        <v>408.0004286</v>
      </c>
      <c r="AW1682" s="25">
        <v>1813.876649</v>
      </c>
      <c r="AX1682" s="25">
        <v>381.9704572</v>
      </c>
      <c r="AY1682" s="25">
        <v>694.7803714</v>
      </c>
      <c r="AZ1682" s="25">
        <v>94.29966918</v>
      </c>
      <c r="BA1682" s="25">
        <v>136.4557057</v>
      </c>
      <c r="BB1682" s="25">
        <v>230.6703773</v>
      </c>
      <c r="BC1682" s="25">
        <v>310.4702191</v>
      </c>
      <c r="BD1682" s="25">
        <v>37.72630975</v>
      </c>
      <c r="BE1682" s="25">
        <v>21783.02181</v>
      </c>
      <c r="BF1682" s="25">
        <v>1462.831908</v>
      </c>
      <c r="BG1682" s="25">
        <v>92.99620287</v>
      </c>
      <c r="BH1682" s="25">
        <v>182.1746762</v>
      </c>
      <c r="BI1682" s="25">
        <v>385.8162474</v>
      </c>
      <c r="BJ1682" s="25">
        <v>8.164573856</v>
      </c>
      <c r="BK1682" s="25">
        <v>886.1260345</v>
      </c>
      <c r="BL1682" s="25">
        <v>1823.311156</v>
      </c>
      <c r="BM1682" s="25">
        <v>989.8264286</v>
      </c>
      <c r="BN1682" s="25">
        <v>75.67477811</v>
      </c>
      <c r="BO1682" s="25">
        <v>37.64368336</v>
      </c>
      <c r="BP1682" s="25">
        <v>99.96374923</v>
      </c>
      <c r="BQ1682" s="25">
        <v>2645.7013</v>
      </c>
      <c r="BR1682" s="25">
        <v>1195.6168</v>
      </c>
      <c r="BS1682" s="25">
        <v>187.4804077</v>
      </c>
      <c r="BT1682" s="25">
        <v>1844.546053</v>
      </c>
      <c r="BU1682" s="25">
        <v>1442.43</v>
      </c>
      <c r="BV1682" s="25">
        <v>1383.243333</v>
      </c>
      <c r="BW1682" s="25">
        <v>2277.126807</v>
      </c>
      <c r="BX1682" s="25">
        <v>1461.71</v>
      </c>
      <c r="BY1682" s="25">
        <v>2576.310489</v>
      </c>
      <c r="BZ1682" s="26">
        <v>2481.742452</v>
      </c>
    </row>
    <row r="1683" ht="15" spans="1:78">
      <c r="A1683" s="38" t="s">
        <v>9620</v>
      </c>
      <c r="B1683" s="28" t="s">
        <v>9621</v>
      </c>
      <c r="C1683" s="39">
        <v>1</v>
      </c>
      <c r="D1683" s="28" t="s">
        <v>3764</v>
      </c>
      <c r="E1683" s="39">
        <v>354.2354035</v>
      </c>
      <c r="F1683" s="39">
        <v>3.615258333</v>
      </c>
      <c r="G1683" s="39" t="s">
        <v>9622</v>
      </c>
      <c r="H1683" s="39" t="s">
        <v>9623</v>
      </c>
      <c r="I1683" s="39" t="s">
        <v>9624</v>
      </c>
      <c r="J1683" s="39">
        <v>15130</v>
      </c>
      <c r="K1683" s="39">
        <v>6441</v>
      </c>
      <c r="L1683" s="39" t="s">
        <v>9625</v>
      </c>
      <c r="M1683" s="39" t="s">
        <v>3974</v>
      </c>
      <c r="N1683" s="39" t="s">
        <v>4079</v>
      </c>
      <c r="O1683" s="39" t="s">
        <v>7034</v>
      </c>
      <c r="P1683" s="39">
        <v>0.276516134</v>
      </c>
      <c r="Q1683" s="39">
        <v>0.613273438</v>
      </c>
      <c r="R1683" s="39">
        <v>0.753087872</v>
      </c>
      <c r="S1683" s="39">
        <v>0.749286911</v>
      </c>
      <c r="T1683" s="39">
        <v>0.416409845</v>
      </c>
      <c r="U1683" s="39" t="s">
        <v>3560</v>
      </c>
      <c r="V1683" s="39">
        <v>414.23325</v>
      </c>
      <c r="W1683" s="39">
        <v>710.1432</v>
      </c>
      <c r="X1683" s="39">
        <v>175806.308</v>
      </c>
      <c r="Y1683" s="39">
        <v>3187.772</v>
      </c>
      <c r="Z1683" s="39">
        <v>20558.384</v>
      </c>
      <c r="AA1683" s="39">
        <v>3821.295333</v>
      </c>
      <c r="AB1683" s="39">
        <v>2940.473478</v>
      </c>
      <c r="AC1683" s="39">
        <v>1849.492963</v>
      </c>
      <c r="AD1683" s="39">
        <v>31946.343</v>
      </c>
      <c r="AE1683" s="39">
        <v>625.268</v>
      </c>
      <c r="AF1683" s="39">
        <v>1145.76</v>
      </c>
      <c r="AG1683" s="39">
        <v>788.795</v>
      </c>
      <c r="AH1683" s="39">
        <v>1197.301579</v>
      </c>
      <c r="AI1683" s="39">
        <v>1416.525</v>
      </c>
      <c r="AJ1683" s="39">
        <v>424.3333333</v>
      </c>
      <c r="AK1683" s="39">
        <v>1631.796501</v>
      </c>
      <c r="AL1683" s="39">
        <v>117662.861</v>
      </c>
      <c r="AM1683" s="39">
        <v>846.69</v>
      </c>
      <c r="AN1683" s="39">
        <v>1005.140375</v>
      </c>
      <c r="AO1683" s="39">
        <v>1497.583893</v>
      </c>
      <c r="AP1683" s="39">
        <v>1140.46</v>
      </c>
      <c r="AQ1683" s="39">
        <v>2364.417</v>
      </c>
      <c r="AR1683" s="39">
        <v>152071.2379</v>
      </c>
      <c r="AS1683" s="39">
        <v>38059.03385</v>
      </c>
      <c r="AT1683" s="39">
        <v>2646.914286</v>
      </c>
      <c r="AU1683" s="39">
        <v>28808.85583</v>
      </c>
      <c r="AV1683" s="39">
        <v>1182.815375</v>
      </c>
      <c r="AW1683" s="39">
        <v>1127.84</v>
      </c>
      <c r="AX1683" s="39">
        <v>278.9556</v>
      </c>
      <c r="AY1683" s="39">
        <v>11130.957</v>
      </c>
      <c r="AZ1683" s="39">
        <v>981.27085</v>
      </c>
      <c r="BA1683" s="39">
        <v>2753.73</v>
      </c>
      <c r="BB1683" s="39">
        <v>2969.2575</v>
      </c>
      <c r="BC1683" s="39">
        <v>689.8612</v>
      </c>
      <c r="BD1683" s="39">
        <v>707.3059</v>
      </c>
      <c r="BE1683" s="39">
        <v>1189.21</v>
      </c>
      <c r="BF1683" s="39">
        <v>60828.37967</v>
      </c>
      <c r="BG1683" s="39">
        <v>3675.501818</v>
      </c>
      <c r="BH1683" s="39">
        <v>18601.49636</v>
      </c>
      <c r="BI1683" s="39">
        <v>2049.3792</v>
      </c>
      <c r="BJ1683" s="39">
        <v>67102.2</v>
      </c>
      <c r="BK1683" s="39">
        <v>867.0566667</v>
      </c>
      <c r="BL1683" s="39">
        <v>20511.27795</v>
      </c>
      <c r="BM1683" s="39">
        <v>725.4171429</v>
      </c>
      <c r="BN1683" s="39">
        <v>1846.8379</v>
      </c>
      <c r="BO1683" s="39">
        <v>35340.68767</v>
      </c>
      <c r="BP1683" s="39">
        <v>2150.238464</v>
      </c>
      <c r="BQ1683" s="39">
        <v>98608.96688</v>
      </c>
      <c r="BR1683" s="39">
        <v>6922.939727</v>
      </c>
      <c r="BS1683" s="39">
        <v>52865.04727</v>
      </c>
      <c r="BT1683" s="39">
        <v>28317.05</v>
      </c>
      <c r="BU1683" s="39">
        <v>27371.89778</v>
      </c>
      <c r="BV1683" s="39">
        <v>26607.245</v>
      </c>
      <c r="BW1683" s="39">
        <v>27039.84943</v>
      </c>
      <c r="BX1683" s="39">
        <v>30734.53326</v>
      </c>
      <c r="BY1683" s="39">
        <v>28448.1648</v>
      </c>
      <c r="BZ1683" s="40">
        <v>25865.2625</v>
      </c>
    </row>
    <row r="1684" ht="15" spans="1:78">
      <c r="A1684" s="23" t="s">
        <v>9626</v>
      </c>
      <c r="B1684" s="24" t="s">
        <v>9627</v>
      </c>
      <c r="C1684" s="25">
        <v>1</v>
      </c>
      <c r="D1684" s="24" t="s">
        <v>3764</v>
      </c>
      <c r="E1684" s="25">
        <v>578.4160073</v>
      </c>
      <c r="F1684" s="25">
        <v>3.329916667</v>
      </c>
      <c r="G1684" s="25" t="s">
        <v>3556</v>
      </c>
      <c r="H1684" s="25" t="s">
        <v>3556</v>
      </c>
      <c r="I1684" s="25" t="s">
        <v>3556</v>
      </c>
      <c r="J1684" s="25" t="s">
        <v>3556</v>
      </c>
      <c r="K1684" s="25" t="s">
        <v>3556</v>
      </c>
      <c r="L1684" s="25" t="s">
        <v>3556</v>
      </c>
      <c r="M1684" s="25" t="s">
        <v>3556</v>
      </c>
      <c r="N1684" s="25" t="s">
        <v>3556</v>
      </c>
      <c r="O1684" s="25" t="s">
        <v>3556</v>
      </c>
      <c r="P1684" s="25">
        <v>0.542864902</v>
      </c>
      <c r="Q1684" s="25">
        <v>0.321384432</v>
      </c>
      <c r="R1684" s="25">
        <v>0.509987776</v>
      </c>
      <c r="S1684" s="25">
        <v>0.686423323</v>
      </c>
      <c r="T1684" s="25">
        <v>0.542829522</v>
      </c>
      <c r="U1684" s="25" t="s">
        <v>3560</v>
      </c>
      <c r="V1684" s="25">
        <v>418.4292</v>
      </c>
      <c r="W1684" s="25">
        <v>270.5189209</v>
      </c>
      <c r="X1684" s="25">
        <v>3925.681818</v>
      </c>
      <c r="Y1684" s="25">
        <v>815.8689</v>
      </c>
      <c r="Z1684" s="25">
        <v>1957.824</v>
      </c>
      <c r="AA1684" s="25">
        <v>2148.33</v>
      </c>
      <c r="AB1684" s="25">
        <v>202.7376753</v>
      </c>
      <c r="AC1684" s="25">
        <v>0</v>
      </c>
      <c r="AD1684" s="25">
        <v>388.9724274</v>
      </c>
      <c r="AE1684" s="25">
        <v>90.54506683</v>
      </c>
      <c r="AF1684" s="25">
        <v>118.5353459</v>
      </c>
      <c r="AG1684" s="25">
        <v>36.57155355</v>
      </c>
      <c r="AH1684" s="25">
        <v>2458.904</v>
      </c>
      <c r="AI1684" s="25">
        <v>56.29217965</v>
      </c>
      <c r="AJ1684" s="25">
        <v>0</v>
      </c>
      <c r="AK1684" s="25">
        <v>130.0880203</v>
      </c>
      <c r="AL1684" s="25">
        <v>273.597998</v>
      </c>
      <c r="AM1684" s="25">
        <v>118.9108276</v>
      </c>
      <c r="AN1684" s="25">
        <v>633.970625</v>
      </c>
      <c r="AO1684" s="25">
        <v>0</v>
      </c>
      <c r="AP1684" s="25">
        <v>0</v>
      </c>
      <c r="AQ1684" s="25">
        <v>2192.307312</v>
      </c>
      <c r="AR1684" s="25">
        <v>878.48</v>
      </c>
      <c r="AS1684" s="25">
        <v>1594.362</v>
      </c>
      <c r="AT1684" s="25">
        <v>1042.69725</v>
      </c>
      <c r="AU1684" s="25">
        <v>186.3850185</v>
      </c>
      <c r="AV1684" s="25">
        <v>329.9209091</v>
      </c>
      <c r="AW1684" s="25">
        <v>3299.868875</v>
      </c>
      <c r="AX1684" s="25">
        <v>495.0455983</v>
      </c>
      <c r="AY1684" s="25">
        <v>329.7408549</v>
      </c>
      <c r="AZ1684" s="25">
        <v>100.5546061</v>
      </c>
      <c r="BA1684" s="25">
        <v>170.6155396</v>
      </c>
      <c r="BB1684" s="25">
        <v>146.3375753</v>
      </c>
      <c r="BC1684" s="25">
        <v>1117.8</v>
      </c>
      <c r="BD1684" s="25">
        <v>622.9287143</v>
      </c>
      <c r="BE1684" s="25">
        <v>316.4123611</v>
      </c>
      <c r="BF1684" s="25">
        <v>0</v>
      </c>
      <c r="BG1684" s="25">
        <v>0</v>
      </c>
      <c r="BH1684" s="25">
        <v>484.22869</v>
      </c>
      <c r="BI1684" s="25">
        <v>1351.054</v>
      </c>
      <c r="BJ1684" s="25">
        <v>27.38686964</v>
      </c>
      <c r="BK1684" s="25">
        <v>610.051875</v>
      </c>
      <c r="BL1684" s="25">
        <v>1204.03701</v>
      </c>
      <c r="BM1684" s="25">
        <v>795.2229309</v>
      </c>
      <c r="BN1684" s="25">
        <v>0</v>
      </c>
      <c r="BO1684" s="25">
        <v>430.0205</v>
      </c>
      <c r="BP1684" s="25">
        <v>141.5644836</v>
      </c>
      <c r="BQ1684" s="25">
        <v>943.2313</v>
      </c>
      <c r="BR1684" s="25">
        <v>223.2743835</v>
      </c>
      <c r="BS1684" s="25">
        <v>233.6669057</v>
      </c>
      <c r="BT1684" s="25">
        <v>548.0937398</v>
      </c>
      <c r="BU1684" s="25">
        <v>529.7103907</v>
      </c>
      <c r="BV1684" s="25">
        <v>674.568</v>
      </c>
      <c r="BW1684" s="25">
        <v>245.4430389</v>
      </c>
      <c r="BX1684" s="25">
        <v>600.96</v>
      </c>
      <c r="BY1684" s="25">
        <v>520.352</v>
      </c>
      <c r="BZ1684" s="26">
        <v>863.36</v>
      </c>
    </row>
    <row r="1685" ht="15" spans="1:78">
      <c r="A1685" s="38" t="s">
        <v>9628</v>
      </c>
      <c r="B1685" s="28" t="s">
        <v>9629</v>
      </c>
      <c r="C1685" s="39">
        <v>0.8092093</v>
      </c>
      <c r="D1685" s="28" t="s">
        <v>3764</v>
      </c>
      <c r="E1685" s="39">
        <v>329.2483989</v>
      </c>
      <c r="F1685" s="39">
        <v>6.876075</v>
      </c>
      <c r="G1685" s="39" t="s">
        <v>9629</v>
      </c>
      <c r="H1685" s="39" t="s">
        <v>9630</v>
      </c>
      <c r="I1685" s="39" t="s">
        <v>9631</v>
      </c>
      <c r="J1685" s="39">
        <v>445580</v>
      </c>
      <c r="K1685" s="39">
        <v>28125</v>
      </c>
      <c r="L1685" s="39" t="s">
        <v>9632</v>
      </c>
      <c r="M1685" s="39" t="s">
        <v>3795</v>
      </c>
      <c r="N1685" s="39" t="s">
        <v>3805</v>
      </c>
      <c r="O1685" s="39" t="s">
        <v>3813</v>
      </c>
      <c r="P1685" s="39">
        <v>0.483552975</v>
      </c>
      <c r="Q1685" s="39">
        <v>0.431693761</v>
      </c>
      <c r="R1685" s="39">
        <v>0.610771512</v>
      </c>
      <c r="S1685" s="39">
        <v>0.594785738</v>
      </c>
      <c r="T1685" s="39">
        <v>0.749558041</v>
      </c>
      <c r="U1685" s="39" t="s">
        <v>3560</v>
      </c>
      <c r="V1685" s="39">
        <v>9815.368789</v>
      </c>
      <c r="W1685" s="39">
        <v>7279.11</v>
      </c>
      <c r="X1685" s="39">
        <v>57187.3125</v>
      </c>
      <c r="Y1685" s="39">
        <v>34724.684</v>
      </c>
      <c r="Z1685" s="39">
        <v>357824.6552</v>
      </c>
      <c r="AA1685" s="39">
        <v>5869.08</v>
      </c>
      <c r="AB1685" s="39">
        <v>5572.197286</v>
      </c>
      <c r="AC1685" s="39">
        <v>15189.22347</v>
      </c>
      <c r="AD1685" s="39">
        <v>21001.881</v>
      </c>
      <c r="AE1685" s="39">
        <v>9021.2778</v>
      </c>
      <c r="AF1685" s="39">
        <v>5531.529961</v>
      </c>
      <c r="AG1685" s="39">
        <v>3349.184364</v>
      </c>
      <c r="AH1685" s="39">
        <v>4763.442222</v>
      </c>
      <c r="AI1685" s="39">
        <v>15540.38094</v>
      </c>
      <c r="AJ1685" s="39">
        <v>4297.811</v>
      </c>
      <c r="AK1685" s="39">
        <v>4807.53</v>
      </c>
      <c r="AL1685" s="39">
        <v>32103.64967</v>
      </c>
      <c r="AM1685" s="39">
        <v>7162.7</v>
      </c>
      <c r="AN1685" s="39">
        <v>7792.965556</v>
      </c>
      <c r="AO1685" s="39">
        <v>3756.990291</v>
      </c>
      <c r="AP1685" s="39">
        <v>1718.910048</v>
      </c>
      <c r="AQ1685" s="39">
        <v>22532.4952</v>
      </c>
      <c r="AR1685" s="39">
        <v>38566.01505</v>
      </c>
      <c r="AS1685" s="39">
        <v>29533.6475</v>
      </c>
      <c r="AT1685" s="39">
        <v>6646.833</v>
      </c>
      <c r="AU1685" s="39">
        <v>13828.31671</v>
      </c>
      <c r="AV1685" s="39">
        <v>14819.64706</v>
      </c>
      <c r="AW1685" s="39">
        <v>60821.22663</v>
      </c>
      <c r="AX1685" s="39">
        <v>8446.641882</v>
      </c>
      <c r="AY1685" s="39">
        <v>17398.44616</v>
      </c>
      <c r="AZ1685" s="39">
        <v>2965.455714</v>
      </c>
      <c r="BA1685" s="39">
        <v>25567.79953</v>
      </c>
      <c r="BB1685" s="39">
        <v>13001.3505</v>
      </c>
      <c r="BC1685" s="39">
        <v>6163.591643</v>
      </c>
      <c r="BD1685" s="39">
        <v>9140.64</v>
      </c>
      <c r="BE1685" s="39">
        <v>4453.94236</v>
      </c>
      <c r="BF1685" s="39">
        <v>12284.32047</v>
      </c>
      <c r="BG1685" s="39">
        <v>7248.908571</v>
      </c>
      <c r="BH1685" s="39">
        <v>13653.98835</v>
      </c>
      <c r="BI1685" s="39">
        <v>8653.236353</v>
      </c>
      <c r="BJ1685" s="39">
        <v>3538.731429</v>
      </c>
      <c r="BK1685" s="39">
        <v>10601.75053</v>
      </c>
      <c r="BL1685" s="39">
        <v>21929.95</v>
      </c>
      <c r="BM1685" s="39">
        <v>3737.9556</v>
      </c>
      <c r="BN1685" s="39">
        <v>12665.48389</v>
      </c>
      <c r="BO1685" s="39">
        <v>89930.43994</v>
      </c>
      <c r="BP1685" s="39">
        <v>7090.5925</v>
      </c>
      <c r="BQ1685" s="39">
        <v>38271.89375</v>
      </c>
      <c r="BR1685" s="39">
        <v>7322.507294</v>
      </c>
      <c r="BS1685" s="39">
        <v>9706.096944</v>
      </c>
      <c r="BT1685" s="39">
        <v>23446.0825</v>
      </c>
      <c r="BU1685" s="39">
        <v>21938.36922</v>
      </c>
      <c r="BV1685" s="39">
        <v>24525.93389</v>
      </c>
      <c r="BW1685" s="39">
        <v>28652.32067</v>
      </c>
      <c r="BX1685" s="39">
        <v>26305.23316</v>
      </c>
      <c r="BY1685" s="39">
        <v>23413.05347</v>
      </c>
      <c r="BZ1685" s="40">
        <v>24946.605</v>
      </c>
    </row>
    <row r="1686" ht="15" spans="1:78">
      <c r="A1686" s="23" t="s">
        <v>9633</v>
      </c>
      <c r="B1686" s="24" t="s">
        <v>9634</v>
      </c>
      <c r="C1686" s="25">
        <v>0.788608338</v>
      </c>
      <c r="D1686" s="24" t="s">
        <v>3764</v>
      </c>
      <c r="E1686" s="25">
        <v>413.1558474</v>
      </c>
      <c r="F1686" s="25">
        <v>4.402758333</v>
      </c>
      <c r="G1686" s="25" t="s">
        <v>9634</v>
      </c>
      <c r="H1686" s="25" t="s">
        <v>9635</v>
      </c>
      <c r="I1686" s="25" t="s">
        <v>9636</v>
      </c>
      <c r="J1686" s="25">
        <v>39186</v>
      </c>
      <c r="K1686" s="25">
        <v>101278</v>
      </c>
      <c r="L1686" s="25" t="s">
        <v>9637</v>
      </c>
      <c r="M1686" s="25" t="s">
        <v>3820</v>
      </c>
      <c r="N1686" s="25" t="s">
        <v>9638</v>
      </c>
      <c r="O1686" s="25" t="s">
        <v>3556</v>
      </c>
      <c r="P1686" s="25">
        <v>0.672245177</v>
      </c>
      <c r="Q1686" s="25">
        <v>0.202391352</v>
      </c>
      <c r="R1686" s="25">
        <v>0.384359762</v>
      </c>
      <c r="S1686" s="25">
        <v>0.695358485</v>
      </c>
      <c r="T1686" s="25">
        <v>0.524171158</v>
      </c>
      <c r="U1686" s="25" t="s">
        <v>3560</v>
      </c>
      <c r="V1686" s="25">
        <v>4501.584545</v>
      </c>
      <c r="W1686" s="25">
        <v>382.0788</v>
      </c>
      <c r="X1686" s="25">
        <v>3918.59185</v>
      </c>
      <c r="Y1686" s="25">
        <v>8108.16685</v>
      </c>
      <c r="Z1686" s="25">
        <v>4552.049143</v>
      </c>
      <c r="AA1686" s="25">
        <v>1110.126512</v>
      </c>
      <c r="AB1686" s="25">
        <v>398.0101318</v>
      </c>
      <c r="AC1686" s="25">
        <v>507.1082224</v>
      </c>
      <c r="AD1686" s="25">
        <v>9058.931023</v>
      </c>
      <c r="AE1686" s="25">
        <v>5719.59787</v>
      </c>
      <c r="AF1686" s="25">
        <v>3329.711961</v>
      </c>
      <c r="AG1686" s="25">
        <v>298.7334229</v>
      </c>
      <c r="AH1686" s="25">
        <v>1378.703458</v>
      </c>
      <c r="AI1686" s="25">
        <v>314.65448</v>
      </c>
      <c r="AJ1686" s="25">
        <v>422.1508789</v>
      </c>
      <c r="AK1686" s="25">
        <v>1580.054167</v>
      </c>
      <c r="AL1686" s="25">
        <v>9065.1</v>
      </c>
      <c r="AM1686" s="25">
        <v>445.678549</v>
      </c>
      <c r="AN1686" s="25">
        <v>2441.913875</v>
      </c>
      <c r="AO1686" s="25">
        <v>1010.498492</v>
      </c>
      <c r="AP1686" s="25">
        <v>346.7654593</v>
      </c>
      <c r="AQ1686" s="25">
        <v>855.8646</v>
      </c>
      <c r="AR1686" s="25">
        <v>3066.681667</v>
      </c>
      <c r="AS1686" s="25">
        <v>1773.605714</v>
      </c>
      <c r="AT1686" s="25">
        <v>5890.013125</v>
      </c>
      <c r="AU1686" s="25">
        <v>393.7033333</v>
      </c>
      <c r="AV1686" s="25">
        <v>276.52</v>
      </c>
      <c r="AW1686" s="25">
        <v>4517.870286</v>
      </c>
      <c r="AX1686" s="25">
        <v>419.1868098</v>
      </c>
      <c r="AY1686" s="25">
        <v>4349.829</v>
      </c>
      <c r="AZ1686" s="25">
        <v>866.9717647</v>
      </c>
      <c r="BA1686" s="25">
        <v>976.6257886</v>
      </c>
      <c r="BB1686" s="25">
        <v>2548.479</v>
      </c>
      <c r="BC1686" s="25">
        <v>4392.892895</v>
      </c>
      <c r="BD1686" s="25">
        <v>886.6215385</v>
      </c>
      <c r="BE1686" s="25">
        <v>161.6286058</v>
      </c>
      <c r="BF1686" s="25">
        <v>2268.828947</v>
      </c>
      <c r="BG1686" s="25">
        <v>272.0544172</v>
      </c>
      <c r="BH1686" s="25">
        <v>1321.682341</v>
      </c>
      <c r="BI1686" s="25">
        <v>3492.8574</v>
      </c>
      <c r="BJ1686" s="25">
        <v>2826.507857</v>
      </c>
      <c r="BK1686" s="25">
        <v>6745.024</v>
      </c>
      <c r="BL1686" s="25">
        <v>2178.821944</v>
      </c>
      <c r="BM1686" s="25">
        <v>682.1351842</v>
      </c>
      <c r="BN1686" s="25">
        <v>779.0208333</v>
      </c>
      <c r="BO1686" s="25">
        <v>1392.207143</v>
      </c>
      <c r="BP1686" s="25">
        <v>1162.432751</v>
      </c>
      <c r="BQ1686" s="25">
        <v>747.211022</v>
      </c>
      <c r="BR1686" s="25">
        <v>3905.582111</v>
      </c>
      <c r="BS1686" s="25">
        <v>1441.65025</v>
      </c>
      <c r="BT1686" s="25">
        <v>1531.500615</v>
      </c>
      <c r="BU1686" s="25">
        <v>1943.747583</v>
      </c>
      <c r="BV1686" s="25">
        <v>1896.142222</v>
      </c>
      <c r="BW1686" s="25">
        <v>2108.112604</v>
      </c>
      <c r="BX1686" s="25">
        <v>2106.13</v>
      </c>
      <c r="BY1686" s="25">
        <v>1247.526462</v>
      </c>
      <c r="BZ1686" s="26">
        <v>2445.167308</v>
      </c>
    </row>
    <row r="1687" ht="15" spans="1:78">
      <c r="A1687" s="38" t="s">
        <v>9639</v>
      </c>
      <c r="B1687" s="28" t="s">
        <v>9640</v>
      </c>
      <c r="C1687" s="39">
        <v>0.931387627</v>
      </c>
      <c r="D1687" s="28" t="s">
        <v>3764</v>
      </c>
      <c r="E1687" s="39">
        <v>273.0752262</v>
      </c>
      <c r="F1687" s="39">
        <v>3.343591667</v>
      </c>
      <c r="G1687" s="39" t="s">
        <v>9640</v>
      </c>
      <c r="H1687" s="39" t="s">
        <v>9641</v>
      </c>
      <c r="I1687" s="39" t="s">
        <v>9642</v>
      </c>
      <c r="J1687" s="39">
        <v>439246</v>
      </c>
      <c r="K1687" s="39">
        <v>17846</v>
      </c>
      <c r="L1687" s="39" t="s">
        <v>9643</v>
      </c>
      <c r="M1687" s="39" t="s">
        <v>3845</v>
      </c>
      <c r="N1687" s="39" t="s">
        <v>3917</v>
      </c>
      <c r="O1687" s="39" t="s">
        <v>8588</v>
      </c>
      <c r="P1687" s="39">
        <v>0.260128101</v>
      </c>
      <c r="Q1687" s="39">
        <v>0.69647586</v>
      </c>
      <c r="R1687" s="39">
        <v>0.814141347</v>
      </c>
      <c r="S1687" s="39">
        <v>1.282612248</v>
      </c>
      <c r="T1687" s="39">
        <v>-0.35908509</v>
      </c>
      <c r="U1687" s="39" t="s">
        <v>3560</v>
      </c>
      <c r="V1687" s="39">
        <v>477.224</v>
      </c>
      <c r="W1687" s="39">
        <v>675.5</v>
      </c>
      <c r="X1687" s="39">
        <v>385.1090909</v>
      </c>
      <c r="Y1687" s="39">
        <v>1340.01</v>
      </c>
      <c r="Z1687" s="39">
        <v>0</v>
      </c>
      <c r="AA1687" s="39">
        <v>644.19</v>
      </c>
      <c r="AB1687" s="39">
        <v>342.4446</v>
      </c>
      <c r="AC1687" s="39">
        <v>294.3</v>
      </c>
      <c r="AD1687" s="39">
        <v>5262.39</v>
      </c>
      <c r="AE1687" s="39">
        <v>692.7288</v>
      </c>
      <c r="AF1687" s="39">
        <v>822.348</v>
      </c>
      <c r="AG1687" s="39">
        <v>0</v>
      </c>
      <c r="AH1687" s="39">
        <v>642.4911499</v>
      </c>
      <c r="AI1687" s="39">
        <v>642.2</v>
      </c>
      <c r="AJ1687" s="39">
        <v>883.6733333</v>
      </c>
      <c r="AK1687" s="39">
        <v>766.4628571</v>
      </c>
      <c r="AL1687" s="39">
        <v>3484.257667</v>
      </c>
      <c r="AM1687" s="39">
        <v>0</v>
      </c>
      <c r="AN1687" s="39">
        <v>575.9771429</v>
      </c>
      <c r="AO1687" s="39">
        <v>0</v>
      </c>
      <c r="AP1687" s="39">
        <v>61.04807027</v>
      </c>
      <c r="AQ1687" s="39">
        <v>1003.144409</v>
      </c>
      <c r="AR1687" s="39">
        <v>8588.66275</v>
      </c>
      <c r="AS1687" s="39">
        <v>464.375</v>
      </c>
      <c r="AT1687" s="39">
        <v>1222.76</v>
      </c>
      <c r="AU1687" s="39">
        <v>4085.967056</v>
      </c>
      <c r="AV1687" s="39">
        <v>0</v>
      </c>
      <c r="AW1687" s="39">
        <v>18359.79844</v>
      </c>
      <c r="AX1687" s="39">
        <v>32.41577148</v>
      </c>
      <c r="AY1687" s="39">
        <v>46.30574544</v>
      </c>
      <c r="AZ1687" s="39">
        <v>0</v>
      </c>
      <c r="BA1687" s="39">
        <v>1492.885</v>
      </c>
      <c r="BB1687" s="39">
        <v>161.7183329</v>
      </c>
      <c r="BC1687" s="39">
        <v>3935.712</v>
      </c>
      <c r="BD1687" s="39">
        <v>0</v>
      </c>
      <c r="BE1687" s="39">
        <v>14.49287109</v>
      </c>
      <c r="BF1687" s="39">
        <v>0</v>
      </c>
      <c r="BG1687" s="39">
        <v>2469.25</v>
      </c>
      <c r="BH1687" s="39">
        <v>557.8118722</v>
      </c>
      <c r="BI1687" s="39">
        <v>75.07724871</v>
      </c>
      <c r="BJ1687" s="39">
        <v>411.84</v>
      </c>
      <c r="BK1687" s="39">
        <v>133.7679705</v>
      </c>
      <c r="BL1687" s="39">
        <v>34.45402309</v>
      </c>
      <c r="BM1687" s="39">
        <v>127.4431366</v>
      </c>
      <c r="BN1687" s="39">
        <v>118.5869385</v>
      </c>
      <c r="BO1687" s="39">
        <v>3646.75</v>
      </c>
      <c r="BP1687" s="39">
        <v>0</v>
      </c>
      <c r="BQ1687" s="39">
        <v>27.86380005</v>
      </c>
      <c r="BR1687" s="39">
        <v>1574.4168</v>
      </c>
      <c r="BS1687" s="39">
        <v>237.1668879</v>
      </c>
      <c r="BT1687" s="39">
        <v>947.505</v>
      </c>
      <c r="BU1687" s="39">
        <v>1053.9845</v>
      </c>
      <c r="BV1687" s="39">
        <v>1017.57</v>
      </c>
      <c r="BW1687" s="39">
        <v>1063.463333</v>
      </c>
      <c r="BX1687" s="39">
        <v>1040.986667</v>
      </c>
      <c r="BY1687" s="39">
        <v>1013.673333</v>
      </c>
      <c r="BZ1687" s="40">
        <v>951.8166667</v>
      </c>
    </row>
    <row r="1688" ht="15" spans="1:78">
      <c r="A1688" s="23" t="s">
        <v>9644</v>
      </c>
      <c r="B1688" s="24" t="s">
        <v>9645</v>
      </c>
      <c r="C1688" s="25">
        <v>1</v>
      </c>
      <c r="D1688" s="24" t="s">
        <v>3764</v>
      </c>
      <c r="E1688" s="25">
        <v>340.9946719</v>
      </c>
      <c r="F1688" s="25">
        <v>8.789066667</v>
      </c>
      <c r="G1688" s="25" t="s">
        <v>3556</v>
      </c>
      <c r="H1688" s="25" t="s">
        <v>3556</v>
      </c>
      <c r="I1688" s="25" t="s">
        <v>3556</v>
      </c>
      <c r="J1688" s="25" t="s">
        <v>3556</v>
      </c>
      <c r="K1688" s="25" t="s">
        <v>3556</v>
      </c>
      <c r="L1688" s="25" t="s">
        <v>3556</v>
      </c>
      <c r="M1688" s="25" t="s">
        <v>3556</v>
      </c>
      <c r="N1688" s="25" t="s">
        <v>3556</v>
      </c>
      <c r="O1688" s="25" t="s">
        <v>3556</v>
      </c>
      <c r="P1688" s="25">
        <v>0.294277648</v>
      </c>
      <c r="Q1688" s="25">
        <v>0.574502969</v>
      </c>
      <c r="R1688" s="25">
        <v>0.723704543</v>
      </c>
      <c r="S1688" s="25">
        <v>0.976167141</v>
      </c>
      <c r="T1688" s="25">
        <v>0.034799905</v>
      </c>
      <c r="U1688" s="25" t="s">
        <v>3560</v>
      </c>
      <c r="V1688" s="25">
        <v>7579.673767</v>
      </c>
      <c r="W1688" s="25">
        <v>7236.689893</v>
      </c>
      <c r="X1688" s="25">
        <v>9551.092663</v>
      </c>
      <c r="Y1688" s="25">
        <v>7467.326667</v>
      </c>
      <c r="Z1688" s="25">
        <v>7528.823014</v>
      </c>
      <c r="AA1688" s="25">
        <v>10108.3135</v>
      </c>
      <c r="AB1688" s="25">
        <v>8233.932625</v>
      </c>
      <c r="AC1688" s="25">
        <v>8803.837257</v>
      </c>
      <c r="AD1688" s="25">
        <v>9869.363368</v>
      </c>
      <c r="AE1688" s="25">
        <v>7672.812305</v>
      </c>
      <c r="AF1688" s="25">
        <v>7900.986031</v>
      </c>
      <c r="AG1688" s="25">
        <v>10992.58708</v>
      </c>
      <c r="AH1688" s="25">
        <v>8952.480426</v>
      </c>
      <c r="AI1688" s="25">
        <v>7914.955851</v>
      </c>
      <c r="AJ1688" s="25">
        <v>7379.608887</v>
      </c>
      <c r="AK1688" s="25">
        <v>8959.098114</v>
      </c>
      <c r="AL1688" s="25">
        <v>9653.215957</v>
      </c>
      <c r="AM1688" s="25">
        <v>9770.208781</v>
      </c>
      <c r="AN1688" s="25">
        <v>10661.09553</v>
      </c>
      <c r="AO1688" s="25">
        <v>7198.431666</v>
      </c>
      <c r="AP1688" s="25">
        <v>8139.7386</v>
      </c>
      <c r="AQ1688" s="25">
        <v>9597.317698</v>
      </c>
      <c r="AR1688" s="25">
        <v>9217.467516</v>
      </c>
      <c r="AS1688" s="25">
        <v>8541.007572</v>
      </c>
      <c r="AT1688" s="25">
        <v>8346.257996</v>
      </c>
      <c r="AU1688" s="25">
        <v>9278.526894</v>
      </c>
      <c r="AV1688" s="25">
        <v>8429.749193</v>
      </c>
      <c r="AW1688" s="25">
        <v>7798.243157</v>
      </c>
      <c r="AX1688" s="25">
        <v>11657.25529</v>
      </c>
      <c r="AY1688" s="25">
        <v>6532.370948</v>
      </c>
      <c r="AZ1688" s="25">
        <v>9272.805455</v>
      </c>
      <c r="BA1688" s="25">
        <v>7241.242598</v>
      </c>
      <c r="BB1688" s="25">
        <v>7312.971382</v>
      </c>
      <c r="BC1688" s="25">
        <v>8246.291884</v>
      </c>
      <c r="BD1688" s="25">
        <v>10606.44025</v>
      </c>
      <c r="BE1688" s="25">
        <v>11314.69</v>
      </c>
      <c r="BF1688" s="25">
        <v>6759.45872</v>
      </c>
      <c r="BG1688" s="25">
        <v>8181.945647</v>
      </c>
      <c r="BH1688" s="25">
        <v>7737.158936</v>
      </c>
      <c r="BI1688" s="25">
        <v>8842.105606</v>
      </c>
      <c r="BJ1688" s="25">
        <v>9163.705058</v>
      </c>
      <c r="BK1688" s="25">
        <v>8777.651727</v>
      </c>
      <c r="BL1688" s="25">
        <v>8839.407506</v>
      </c>
      <c r="BM1688" s="25">
        <v>8816.870178</v>
      </c>
      <c r="BN1688" s="25">
        <v>8403.775075</v>
      </c>
      <c r="BO1688" s="25">
        <v>7029.160016</v>
      </c>
      <c r="BP1688" s="25">
        <v>8626.012351</v>
      </c>
      <c r="BQ1688" s="25">
        <v>6700.086124</v>
      </c>
      <c r="BR1688" s="25">
        <v>10476.51</v>
      </c>
      <c r="BS1688" s="25">
        <v>6053.572895</v>
      </c>
      <c r="BT1688" s="25">
        <v>8595.645776</v>
      </c>
      <c r="BU1688" s="25">
        <v>7008.39</v>
      </c>
      <c r="BV1688" s="25">
        <v>13190.41442</v>
      </c>
      <c r="BW1688" s="25">
        <v>9549.39888</v>
      </c>
      <c r="BX1688" s="25">
        <v>7889.401483</v>
      </c>
      <c r="BY1688" s="25">
        <v>6461.640625</v>
      </c>
      <c r="BZ1688" s="26">
        <v>7697.920729</v>
      </c>
    </row>
    <row r="1689" ht="15" spans="1:78">
      <c r="A1689" s="38" t="s">
        <v>9646</v>
      </c>
      <c r="B1689" s="28" t="s">
        <v>9647</v>
      </c>
      <c r="C1689" s="39">
        <v>1</v>
      </c>
      <c r="D1689" s="28" t="s">
        <v>3764</v>
      </c>
      <c r="E1689" s="39">
        <v>140.9946355</v>
      </c>
      <c r="F1689" s="39">
        <v>10.62140833</v>
      </c>
      <c r="G1689" s="39" t="s">
        <v>9648</v>
      </c>
      <c r="H1689" s="39" t="s">
        <v>9649</v>
      </c>
      <c r="I1689" s="39" t="s">
        <v>9650</v>
      </c>
      <c r="J1689" s="39">
        <v>546</v>
      </c>
      <c r="K1689" s="39">
        <v>15732</v>
      </c>
      <c r="L1689" s="39" t="s">
        <v>9651</v>
      </c>
      <c r="M1689" s="39" t="s">
        <v>3882</v>
      </c>
      <c r="N1689" s="39" t="s">
        <v>9652</v>
      </c>
      <c r="O1689" s="39" t="s">
        <v>9653</v>
      </c>
      <c r="P1689" s="39">
        <v>0.314413435</v>
      </c>
      <c r="Q1689" s="39">
        <v>0.575207736</v>
      </c>
      <c r="R1689" s="39">
        <v>0.723728296</v>
      </c>
      <c r="S1689" s="39">
        <v>1.033390848</v>
      </c>
      <c r="T1689" s="39">
        <v>-0.047386012</v>
      </c>
      <c r="U1689" s="39" t="s">
        <v>3560</v>
      </c>
      <c r="V1689" s="39">
        <v>5944.73</v>
      </c>
      <c r="W1689" s="39">
        <v>6854.12</v>
      </c>
      <c r="X1689" s="39">
        <v>7565.81625</v>
      </c>
      <c r="Y1689" s="39">
        <v>6549.168</v>
      </c>
      <c r="Z1689" s="39">
        <v>6843.048889</v>
      </c>
      <c r="AA1689" s="39">
        <v>6923.748889</v>
      </c>
      <c r="AB1689" s="39">
        <v>6289.985625</v>
      </c>
      <c r="AC1689" s="39">
        <v>7579.596</v>
      </c>
      <c r="AD1689" s="39">
        <v>7346.325</v>
      </c>
      <c r="AE1689" s="39">
        <v>6539.232</v>
      </c>
      <c r="AF1689" s="39">
        <v>6674.795625</v>
      </c>
      <c r="AG1689" s="39">
        <v>7412.4258</v>
      </c>
      <c r="AH1689" s="39">
        <v>6019.91625</v>
      </c>
      <c r="AI1689" s="39">
        <v>3358.652632</v>
      </c>
      <c r="AJ1689" s="39">
        <v>7110.440333</v>
      </c>
      <c r="AK1689" s="39">
        <v>6551.1375</v>
      </c>
      <c r="AL1689" s="39">
        <v>6856.45</v>
      </c>
      <c r="AM1689" s="39">
        <v>6304.878667</v>
      </c>
      <c r="AN1689" s="39">
        <v>7149.8675</v>
      </c>
      <c r="AO1689" s="39">
        <v>6975.4263</v>
      </c>
      <c r="AP1689" s="39">
        <v>6417.299</v>
      </c>
      <c r="AQ1689" s="39">
        <v>7180.717444</v>
      </c>
      <c r="AR1689" s="39">
        <v>5798.1</v>
      </c>
      <c r="AS1689" s="39">
        <v>7088.7375</v>
      </c>
      <c r="AT1689" s="39">
        <v>1850.773615</v>
      </c>
      <c r="AU1689" s="39">
        <v>2227.5</v>
      </c>
      <c r="AV1689" s="39">
        <v>8434.763333</v>
      </c>
      <c r="AW1689" s="39">
        <v>7324.2</v>
      </c>
      <c r="AX1689" s="39">
        <v>6785.646778</v>
      </c>
      <c r="AY1689" s="39">
        <v>7391.9678</v>
      </c>
      <c r="AZ1689" s="39">
        <v>6387</v>
      </c>
      <c r="BA1689" s="39">
        <v>6604.2</v>
      </c>
      <c r="BB1689" s="39">
        <v>6576.501375</v>
      </c>
      <c r="BC1689" s="39">
        <v>7305.586667</v>
      </c>
      <c r="BD1689" s="39">
        <v>5818.453</v>
      </c>
      <c r="BE1689" s="39">
        <v>6856.817778</v>
      </c>
      <c r="BF1689" s="39">
        <v>7740.67875</v>
      </c>
      <c r="BG1689" s="39">
        <v>5696.13</v>
      </c>
      <c r="BH1689" s="39">
        <v>7712.621818</v>
      </c>
      <c r="BI1689" s="39">
        <v>6820.99</v>
      </c>
      <c r="BJ1689" s="39">
        <v>6787.8</v>
      </c>
      <c r="BK1689" s="39">
        <v>7009.1817</v>
      </c>
      <c r="BL1689" s="39">
        <v>7626.033778</v>
      </c>
      <c r="BM1689" s="39">
        <v>7565.736667</v>
      </c>
      <c r="BN1689" s="39">
        <v>2608.32</v>
      </c>
      <c r="BO1689" s="39">
        <v>6253.195</v>
      </c>
      <c r="BP1689" s="39">
        <v>7274.706444</v>
      </c>
      <c r="BQ1689" s="39">
        <v>7469.035</v>
      </c>
      <c r="BR1689" s="39">
        <v>7528.9753</v>
      </c>
      <c r="BS1689" s="39">
        <v>6761.464444</v>
      </c>
      <c r="BT1689" s="39">
        <v>9256.898</v>
      </c>
      <c r="BU1689" s="39">
        <v>6978.4</v>
      </c>
      <c r="BV1689" s="39">
        <v>4612.423333</v>
      </c>
      <c r="BW1689" s="39">
        <v>7266.920333</v>
      </c>
      <c r="BX1689" s="39">
        <v>7787.848889</v>
      </c>
      <c r="BY1689" s="39">
        <v>7114.056667</v>
      </c>
      <c r="BZ1689" s="40">
        <v>2690.186087</v>
      </c>
    </row>
    <row r="1690" ht="15" spans="1:78">
      <c r="A1690" s="23" t="s">
        <v>9654</v>
      </c>
      <c r="B1690" s="24" t="s">
        <v>9655</v>
      </c>
      <c r="C1690" s="25">
        <v>1</v>
      </c>
      <c r="D1690" s="24" t="s">
        <v>3764</v>
      </c>
      <c r="E1690" s="25">
        <v>808.5144561</v>
      </c>
      <c r="F1690" s="25">
        <v>10.29346667</v>
      </c>
      <c r="G1690" s="25" t="s">
        <v>3556</v>
      </c>
      <c r="H1690" s="25" t="s">
        <v>3556</v>
      </c>
      <c r="I1690" s="25" t="s">
        <v>3556</v>
      </c>
      <c r="J1690" s="25" t="s">
        <v>3556</v>
      </c>
      <c r="K1690" s="25" t="s">
        <v>3556</v>
      </c>
      <c r="L1690" s="25" t="s">
        <v>3556</v>
      </c>
      <c r="M1690" s="25" t="s">
        <v>3556</v>
      </c>
      <c r="N1690" s="25" t="s">
        <v>3556</v>
      </c>
      <c r="O1690" s="25" t="s">
        <v>3556</v>
      </c>
      <c r="P1690" s="25">
        <v>0.98348625</v>
      </c>
      <c r="Q1690" s="25">
        <v>0.062378903</v>
      </c>
      <c r="R1690" s="25">
        <v>0.180753451</v>
      </c>
      <c r="S1690" s="25">
        <v>1.156573372</v>
      </c>
      <c r="T1690" s="25">
        <v>-0.209856793</v>
      </c>
      <c r="U1690" s="25" t="s">
        <v>3560</v>
      </c>
      <c r="V1690" s="25">
        <v>5968.336421</v>
      </c>
      <c r="W1690" s="25">
        <v>5147.021176</v>
      </c>
      <c r="X1690" s="25">
        <v>2703.93175</v>
      </c>
      <c r="Y1690" s="25">
        <v>5522.925471</v>
      </c>
      <c r="Z1690" s="25">
        <v>6038.87216</v>
      </c>
      <c r="AA1690" s="25">
        <v>7428.26836</v>
      </c>
      <c r="AB1690" s="25">
        <v>5897.896105</v>
      </c>
      <c r="AC1690" s="25">
        <v>4554.325714</v>
      </c>
      <c r="AD1690" s="25">
        <v>7161.233684</v>
      </c>
      <c r="AE1690" s="25">
        <v>4675.58</v>
      </c>
      <c r="AF1690" s="25">
        <v>4848.336</v>
      </c>
      <c r="AG1690" s="25">
        <v>6508.351071</v>
      </c>
      <c r="AH1690" s="25">
        <v>4470.71835</v>
      </c>
      <c r="AI1690" s="25">
        <v>5424.592571</v>
      </c>
      <c r="AJ1690" s="25">
        <v>5021.371765</v>
      </c>
      <c r="AK1690" s="25">
        <v>7378.272</v>
      </c>
      <c r="AL1690" s="25">
        <v>4838.23935</v>
      </c>
      <c r="AM1690" s="25">
        <v>5277.245077</v>
      </c>
      <c r="AN1690" s="25">
        <v>3707.718</v>
      </c>
      <c r="AO1690" s="25">
        <v>7444.14925</v>
      </c>
      <c r="AP1690" s="25">
        <v>4261.9</v>
      </c>
      <c r="AQ1690" s="25">
        <v>3511.182937</v>
      </c>
      <c r="AR1690" s="25">
        <v>2889.105556</v>
      </c>
      <c r="AS1690" s="25">
        <v>3202.068947</v>
      </c>
      <c r="AT1690" s="25">
        <v>3562.00065</v>
      </c>
      <c r="AU1690" s="25">
        <v>6575.040476</v>
      </c>
      <c r="AV1690" s="25">
        <v>2284.891875</v>
      </c>
      <c r="AW1690" s="25">
        <v>6759.00484</v>
      </c>
      <c r="AX1690" s="25">
        <v>6586.441737</v>
      </c>
      <c r="AY1690" s="25">
        <v>6176.461211</v>
      </c>
      <c r="AZ1690" s="25">
        <v>5367.99875</v>
      </c>
      <c r="BA1690" s="25">
        <v>6122.714125</v>
      </c>
      <c r="BB1690" s="25">
        <v>8260.140231</v>
      </c>
      <c r="BC1690" s="25">
        <v>6613.894737</v>
      </c>
      <c r="BD1690" s="25">
        <v>6005.3239</v>
      </c>
      <c r="BE1690" s="25">
        <v>3834.5775</v>
      </c>
      <c r="BF1690" s="25">
        <v>4300.137048</v>
      </c>
      <c r="BG1690" s="25">
        <v>7012.905455</v>
      </c>
      <c r="BH1690" s="25">
        <v>5069.865909</v>
      </c>
      <c r="BI1690" s="25">
        <v>3478.595714</v>
      </c>
      <c r="BJ1690" s="25">
        <v>9005.029091</v>
      </c>
      <c r="BK1690" s="25">
        <v>4899.966714</v>
      </c>
      <c r="BL1690" s="25">
        <v>6604.292684</v>
      </c>
      <c r="BM1690" s="25">
        <v>6013.250095</v>
      </c>
      <c r="BN1690" s="25">
        <v>5122.350556</v>
      </c>
      <c r="BO1690" s="25">
        <v>5072.236211</v>
      </c>
      <c r="BP1690" s="25">
        <v>5568.554895</v>
      </c>
      <c r="BQ1690" s="25">
        <v>7141.389536</v>
      </c>
      <c r="BR1690" s="25">
        <v>8474.481762</v>
      </c>
      <c r="BS1690" s="25">
        <v>5048.378182</v>
      </c>
      <c r="BT1690" s="25">
        <v>2500.916364</v>
      </c>
      <c r="BU1690" s="25">
        <v>2380.15645</v>
      </c>
      <c r="BV1690" s="25">
        <v>2112.152444</v>
      </c>
      <c r="BW1690" s="25">
        <v>2748.208619</v>
      </c>
      <c r="BX1690" s="25">
        <v>2882.588211</v>
      </c>
      <c r="BY1690" s="25">
        <v>2725.394341</v>
      </c>
      <c r="BZ1690" s="26">
        <v>5245.267969</v>
      </c>
    </row>
    <row r="1691" ht="15" spans="1:78">
      <c r="A1691" s="38" t="s">
        <v>9656</v>
      </c>
      <c r="B1691" s="28" t="s">
        <v>9657</v>
      </c>
      <c r="C1691" s="39">
        <v>1</v>
      </c>
      <c r="D1691" s="28" t="s">
        <v>3764</v>
      </c>
      <c r="E1691" s="39">
        <v>157.0062865</v>
      </c>
      <c r="F1691" s="39">
        <v>1.083333333</v>
      </c>
      <c r="G1691" s="39" t="s">
        <v>9657</v>
      </c>
      <c r="H1691" s="39" t="s">
        <v>9658</v>
      </c>
      <c r="I1691" s="39" t="s">
        <v>9659</v>
      </c>
      <c r="J1691" s="39">
        <v>440813</v>
      </c>
      <c r="K1691" s="39">
        <v>1898</v>
      </c>
      <c r="L1691" s="39" t="s">
        <v>3556</v>
      </c>
      <c r="M1691" s="39" t="s">
        <v>3882</v>
      </c>
      <c r="N1691" s="39" t="s">
        <v>5759</v>
      </c>
      <c r="O1691" s="39" t="s">
        <v>9660</v>
      </c>
      <c r="P1691" s="39">
        <v>0.398440884</v>
      </c>
      <c r="Q1691" s="39">
        <v>0.435465885</v>
      </c>
      <c r="R1691" s="39">
        <v>0.61343323</v>
      </c>
      <c r="S1691" s="39">
        <v>0.792136152</v>
      </c>
      <c r="T1691" s="39">
        <v>0.336179674</v>
      </c>
      <c r="U1691" s="39" t="s">
        <v>3560</v>
      </c>
      <c r="V1691" s="39">
        <v>2676.659474</v>
      </c>
      <c r="W1691" s="39">
        <v>580</v>
      </c>
      <c r="X1691" s="39">
        <v>5641.910444</v>
      </c>
      <c r="Y1691" s="39">
        <v>13661.256</v>
      </c>
      <c r="Z1691" s="39">
        <v>774.7719333</v>
      </c>
      <c r="AA1691" s="39">
        <v>2219.345714</v>
      </c>
      <c r="AB1691" s="39">
        <v>610.97</v>
      </c>
      <c r="AC1691" s="39">
        <v>5775.781225</v>
      </c>
      <c r="AD1691" s="39">
        <v>10045.98</v>
      </c>
      <c r="AE1691" s="39">
        <v>1037.70267</v>
      </c>
      <c r="AF1691" s="39">
        <v>4584.88164</v>
      </c>
      <c r="AG1691" s="39">
        <v>22557.10415</v>
      </c>
      <c r="AH1691" s="39">
        <v>6614.685</v>
      </c>
      <c r="AI1691" s="39">
        <v>3028.011097</v>
      </c>
      <c r="AJ1691" s="39">
        <v>2168.387053</v>
      </c>
      <c r="AK1691" s="39">
        <v>1360.565026</v>
      </c>
      <c r="AL1691" s="39">
        <v>8669.08295</v>
      </c>
      <c r="AM1691" s="39">
        <v>11534.67833</v>
      </c>
      <c r="AN1691" s="39">
        <v>4326.234</v>
      </c>
      <c r="AO1691" s="39">
        <v>17670.1555</v>
      </c>
      <c r="AP1691" s="39">
        <v>486.695</v>
      </c>
      <c r="AQ1691" s="39">
        <v>10486.36928</v>
      </c>
      <c r="AR1691" s="39">
        <v>9097.694</v>
      </c>
      <c r="AS1691" s="39">
        <v>13324.578</v>
      </c>
      <c r="AT1691" s="39">
        <v>11062.8649</v>
      </c>
      <c r="AU1691" s="39">
        <v>6047.271111</v>
      </c>
      <c r="AV1691" s="39">
        <v>4825.733</v>
      </c>
      <c r="AW1691" s="39">
        <v>1230.561207</v>
      </c>
      <c r="AX1691" s="39">
        <v>2236.885961</v>
      </c>
      <c r="AY1691" s="39">
        <v>1381.148053</v>
      </c>
      <c r="AZ1691" s="39">
        <v>5690.18388</v>
      </c>
      <c r="BA1691" s="39">
        <v>4716.249923</v>
      </c>
      <c r="BB1691" s="39">
        <v>376.5333333</v>
      </c>
      <c r="BC1691" s="39">
        <v>8704.569167</v>
      </c>
      <c r="BD1691" s="39">
        <v>4501.733407</v>
      </c>
      <c r="BE1691" s="39">
        <v>960.886875</v>
      </c>
      <c r="BF1691" s="39">
        <v>1481.149385</v>
      </c>
      <c r="BG1691" s="39">
        <v>34381.95839</v>
      </c>
      <c r="BH1691" s="39">
        <v>1961.675067</v>
      </c>
      <c r="BI1691" s="39">
        <v>3736.9084</v>
      </c>
      <c r="BJ1691" s="39">
        <v>8589.680556</v>
      </c>
      <c r="BK1691" s="39">
        <v>3690.048171</v>
      </c>
      <c r="BL1691" s="39">
        <v>5910.327837</v>
      </c>
      <c r="BM1691" s="39">
        <v>12948.27863</v>
      </c>
      <c r="BN1691" s="39">
        <v>5408.795556</v>
      </c>
      <c r="BO1691" s="39">
        <v>1607.360383</v>
      </c>
      <c r="BP1691" s="39">
        <v>3937.213364</v>
      </c>
      <c r="BQ1691" s="39">
        <v>553.6682667</v>
      </c>
      <c r="BR1691" s="39">
        <v>8290.332</v>
      </c>
      <c r="BS1691" s="39">
        <v>1491.11316</v>
      </c>
      <c r="BT1691" s="39">
        <v>6849.622768</v>
      </c>
      <c r="BU1691" s="39">
        <v>6419.41125</v>
      </c>
      <c r="BV1691" s="39">
        <v>8374.68</v>
      </c>
      <c r="BW1691" s="39">
        <v>6818.931765</v>
      </c>
      <c r="BX1691" s="39">
        <v>5943.68568</v>
      </c>
      <c r="BY1691" s="39">
        <v>6356.040353</v>
      </c>
      <c r="BZ1691" s="40">
        <v>7316.200019</v>
      </c>
    </row>
    <row r="1692" ht="15" spans="1:78">
      <c r="A1692" s="23" t="s">
        <v>9661</v>
      </c>
      <c r="B1692" s="24" t="s">
        <v>9662</v>
      </c>
      <c r="C1692" s="25">
        <v>0.715176438</v>
      </c>
      <c r="D1692" s="24" t="s">
        <v>3764</v>
      </c>
      <c r="E1692" s="25">
        <v>123.0368886</v>
      </c>
      <c r="F1692" s="25">
        <v>2.606075</v>
      </c>
      <c r="G1692" s="25" t="s">
        <v>9662</v>
      </c>
      <c r="H1692" s="25" t="s">
        <v>9663</v>
      </c>
      <c r="I1692" s="25" t="s">
        <v>9664</v>
      </c>
      <c r="J1692" s="25">
        <v>340</v>
      </c>
      <c r="K1692" s="25">
        <v>18404</v>
      </c>
      <c r="L1692" s="25" t="s">
        <v>9665</v>
      </c>
      <c r="M1692" s="25" t="s">
        <v>3974</v>
      </c>
      <c r="N1692" s="25" t="s">
        <v>3975</v>
      </c>
      <c r="O1692" s="25" t="s">
        <v>9666</v>
      </c>
      <c r="P1692" s="25">
        <v>0.385557712</v>
      </c>
      <c r="Q1692" s="25">
        <v>0.425328152</v>
      </c>
      <c r="R1692" s="25">
        <v>0.609366652</v>
      </c>
      <c r="S1692" s="25">
        <v>1.542966629</v>
      </c>
      <c r="T1692" s="25">
        <v>-0.62570686</v>
      </c>
      <c r="U1692" s="25" t="s">
        <v>3560</v>
      </c>
      <c r="V1692" s="25">
        <v>319.5862325</v>
      </c>
      <c r="W1692" s="25">
        <v>589.5507719</v>
      </c>
      <c r="X1692" s="25">
        <v>9961.056</v>
      </c>
      <c r="Y1692" s="25">
        <v>1043.42</v>
      </c>
      <c r="Z1692" s="25">
        <v>25342.8425</v>
      </c>
      <c r="AA1692" s="25">
        <v>377.3648434</v>
      </c>
      <c r="AB1692" s="25">
        <v>297.9654092</v>
      </c>
      <c r="AC1692" s="25">
        <v>104.4222087</v>
      </c>
      <c r="AD1692" s="25">
        <v>456.1161429</v>
      </c>
      <c r="AE1692" s="25">
        <v>1325.738571</v>
      </c>
      <c r="AF1692" s="25">
        <v>573.925318</v>
      </c>
      <c r="AG1692" s="25">
        <v>364.4700012</v>
      </c>
      <c r="AH1692" s="25">
        <v>964.2858333</v>
      </c>
      <c r="AI1692" s="25">
        <v>228.7811146</v>
      </c>
      <c r="AJ1692" s="25">
        <v>580.8768768</v>
      </c>
      <c r="AK1692" s="25">
        <v>271.0570221</v>
      </c>
      <c r="AL1692" s="25">
        <v>1718.705455</v>
      </c>
      <c r="AM1692" s="25">
        <v>1072.895699</v>
      </c>
      <c r="AN1692" s="25">
        <v>345.9866333</v>
      </c>
      <c r="AO1692" s="25">
        <v>363.3807024</v>
      </c>
      <c r="AP1692" s="25">
        <v>252.9472046</v>
      </c>
      <c r="AQ1692" s="25">
        <v>220.9000658</v>
      </c>
      <c r="AR1692" s="25">
        <v>466.0678101</v>
      </c>
      <c r="AS1692" s="25">
        <v>3322.266125</v>
      </c>
      <c r="AT1692" s="25">
        <v>540.7595882</v>
      </c>
      <c r="AU1692" s="25">
        <v>1700.8822</v>
      </c>
      <c r="AV1692" s="25">
        <v>7589.652941</v>
      </c>
      <c r="AW1692" s="25">
        <v>17256.5696</v>
      </c>
      <c r="AX1692" s="25">
        <v>1528.200917</v>
      </c>
      <c r="AY1692" s="25">
        <v>3217.674469</v>
      </c>
      <c r="AZ1692" s="25">
        <v>622.2723077</v>
      </c>
      <c r="BA1692" s="25">
        <v>492.5343323</v>
      </c>
      <c r="BB1692" s="25">
        <v>636.0705</v>
      </c>
      <c r="BC1692" s="25">
        <v>4439.46875</v>
      </c>
      <c r="BD1692" s="25">
        <v>1963.254074</v>
      </c>
      <c r="BE1692" s="25">
        <v>260.6501892</v>
      </c>
      <c r="BF1692" s="25">
        <v>2526.986</v>
      </c>
      <c r="BG1692" s="25">
        <v>468.7116623</v>
      </c>
      <c r="BH1692" s="25">
        <v>236.5773285</v>
      </c>
      <c r="BI1692" s="25">
        <v>14736.38625</v>
      </c>
      <c r="BJ1692" s="25">
        <v>478.2825</v>
      </c>
      <c r="BK1692" s="25">
        <v>459.0871765</v>
      </c>
      <c r="BL1692" s="25">
        <v>2361.010927</v>
      </c>
      <c r="BM1692" s="25">
        <v>1670.119</v>
      </c>
      <c r="BN1692" s="25">
        <v>224.2778293</v>
      </c>
      <c r="BO1692" s="25">
        <v>9597.415714</v>
      </c>
      <c r="BP1692" s="25">
        <v>828.672</v>
      </c>
      <c r="BQ1692" s="25">
        <v>723.0028112</v>
      </c>
      <c r="BR1692" s="25">
        <v>2193.6154</v>
      </c>
      <c r="BS1692" s="25">
        <v>2642.502686</v>
      </c>
      <c r="BT1692" s="25">
        <v>2474.58375</v>
      </c>
      <c r="BU1692" s="25">
        <v>2055.258824</v>
      </c>
      <c r="BV1692" s="25">
        <v>2131.04</v>
      </c>
      <c r="BW1692" s="25">
        <v>2134.3825</v>
      </c>
      <c r="BX1692" s="25">
        <v>2580.971294</v>
      </c>
      <c r="BY1692" s="25">
        <v>2353.622857</v>
      </c>
      <c r="BZ1692" s="26">
        <v>1521.611429</v>
      </c>
    </row>
    <row r="1693" ht="15" spans="1:78">
      <c r="A1693" s="38" t="s">
        <v>9667</v>
      </c>
      <c r="B1693" s="28" t="s">
        <v>9668</v>
      </c>
      <c r="C1693" s="39">
        <v>1</v>
      </c>
      <c r="D1693" s="28" t="s">
        <v>3764</v>
      </c>
      <c r="E1693" s="39">
        <v>311.0116616</v>
      </c>
      <c r="F1693" s="39">
        <v>3.365233333</v>
      </c>
      <c r="G1693" s="39" t="s">
        <v>9669</v>
      </c>
      <c r="H1693" s="39" t="s">
        <v>9670</v>
      </c>
      <c r="I1693" s="39" t="s">
        <v>9671</v>
      </c>
      <c r="J1693" s="39">
        <v>440760</v>
      </c>
      <c r="K1693" s="39">
        <v>28776</v>
      </c>
      <c r="L1693" s="39" t="s">
        <v>3556</v>
      </c>
      <c r="M1693" s="39" t="s">
        <v>3882</v>
      </c>
      <c r="N1693" s="39" t="s">
        <v>3883</v>
      </c>
      <c r="O1693" s="39" t="s">
        <v>3884</v>
      </c>
      <c r="P1693" s="39">
        <v>1.358440092</v>
      </c>
      <c r="Q1693" s="39">
        <v>0.011240263</v>
      </c>
      <c r="R1693" s="39">
        <v>0.053360235</v>
      </c>
      <c r="S1693" s="39">
        <v>0.737740542</v>
      </c>
      <c r="T1693" s="39">
        <v>0.438814574</v>
      </c>
      <c r="U1693" s="39" t="s">
        <v>3560</v>
      </c>
      <c r="V1693" s="39">
        <v>8312.889444</v>
      </c>
      <c r="W1693" s="39">
        <v>8609.651294</v>
      </c>
      <c r="X1693" s="39">
        <v>1835.872105</v>
      </c>
      <c r="Y1693" s="39">
        <v>10167.43263</v>
      </c>
      <c r="Z1693" s="39">
        <v>3714.336789</v>
      </c>
      <c r="AA1693" s="39">
        <v>19492.30353</v>
      </c>
      <c r="AB1693" s="39">
        <v>8892.708632</v>
      </c>
      <c r="AC1693" s="39">
        <v>8414.076819</v>
      </c>
      <c r="AD1693" s="39">
        <v>12725.58</v>
      </c>
      <c r="AE1693" s="39">
        <v>13221.32454</v>
      </c>
      <c r="AF1693" s="39">
        <v>10856.768</v>
      </c>
      <c r="AG1693" s="39">
        <v>11038.14708</v>
      </c>
      <c r="AH1693" s="39">
        <v>11220.2719</v>
      </c>
      <c r="AI1693" s="39">
        <v>11994.21864</v>
      </c>
      <c r="AJ1693" s="39">
        <v>9674.705654</v>
      </c>
      <c r="AK1693" s="39">
        <v>12045.22088</v>
      </c>
      <c r="AL1693" s="39">
        <v>25373.22175</v>
      </c>
      <c r="AM1693" s="39">
        <v>10754.0364</v>
      </c>
      <c r="AN1693" s="39">
        <v>9560.984211</v>
      </c>
      <c r="AO1693" s="39">
        <v>12008.43837</v>
      </c>
      <c r="AP1693" s="39">
        <v>7661.51155</v>
      </c>
      <c r="AQ1693" s="39">
        <v>10456.31132</v>
      </c>
      <c r="AR1693" s="39">
        <v>13323.04624</v>
      </c>
      <c r="AS1693" s="39">
        <v>8676.894588</v>
      </c>
      <c r="AT1693" s="39">
        <v>12875.2199</v>
      </c>
      <c r="AU1693" s="39">
        <v>10779.14158</v>
      </c>
      <c r="AV1693" s="39">
        <v>955.0553846</v>
      </c>
      <c r="AW1693" s="39">
        <v>544.9787273</v>
      </c>
      <c r="AX1693" s="39">
        <v>9298.2288</v>
      </c>
      <c r="AY1693" s="39">
        <v>6816.529368</v>
      </c>
      <c r="AZ1693" s="39">
        <v>7794.9872</v>
      </c>
      <c r="BA1693" s="39">
        <v>8590.449227</v>
      </c>
      <c r="BB1693" s="39">
        <v>7609.691765</v>
      </c>
      <c r="BC1693" s="39">
        <v>11002.24948</v>
      </c>
      <c r="BD1693" s="39">
        <v>8214.776842</v>
      </c>
      <c r="BE1693" s="39">
        <v>8658.566304</v>
      </c>
      <c r="BF1693" s="39">
        <v>7665.518824</v>
      </c>
      <c r="BG1693" s="39">
        <v>7923.446667</v>
      </c>
      <c r="BH1693" s="39">
        <v>10197.43452</v>
      </c>
      <c r="BI1693" s="39">
        <v>11732.97895</v>
      </c>
      <c r="BJ1693" s="39">
        <v>10618.36533</v>
      </c>
      <c r="BK1693" s="39">
        <v>8679.3175</v>
      </c>
      <c r="BL1693" s="39">
        <v>9208.829498</v>
      </c>
      <c r="BM1693" s="39">
        <v>493.3028571</v>
      </c>
      <c r="BN1693" s="39">
        <v>10884.19121</v>
      </c>
      <c r="BO1693" s="39">
        <v>7553.666842</v>
      </c>
      <c r="BP1693" s="39">
        <v>8650.971947</v>
      </c>
      <c r="BQ1693" s="39">
        <v>10542.98256</v>
      </c>
      <c r="BR1693" s="39">
        <v>8034.629087</v>
      </c>
      <c r="BS1693" s="39">
        <v>8882.919342</v>
      </c>
      <c r="BT1693" s="39">
        <v>16686.40968</v>
      </c>
      <c r="BU1693" s="39">
        <v>12114.18133</v>
      </c>
      <c r="BV1693" s="39">
        <v>9108.580335</v>
      </c>
      <c r="BW1693" s="39">
        <v>9544.926</v>
      </c>
      <c r="BX1693" s="39">
        <v>13737.37038</v>
      </c>
      <c r="BY1693" s="39">
        <v>8445.791465</v>
      </c>
      <c r="BZ1693" s="40">
        <v>13483.12152</v>
      </c>
    </row>
    <row r="1694" ht="15" spans="1:78">
      <c r="A1694" s="23" t="s">
        <v>9672</v>
      </c>
      <c r="B1694" s="24" t="s">
        <v>9673</v>
      </c>
      <c r="C1694" s="25">
        <v>1</v>
      </c>
      <c r="D1694" s="24" t="s">
        <v>3764</v>
      </c>
      <c r="E1694" s="25">
        <v>378.1552882</v>
      </c>
      <c r="F1694" s="25">
        <v>2.764</v>
      </c>
      <c r="G1694" s="25" t="s">
        <v>9673</v>
      </c>
      <c r="H1694" s="25" t="s">
        <v>9674</v>
      </c>
      <c r="I1694" s="25" t="s">
        <v>3556</v>
      </c>
      <c r="J1694" s="25">
        <v>131752666</v>
      </c>
      <c r="K1694" s="25">
        <v>175872</v>
      </c>
      <c r="L1694" s="25" t="s">
        <v>9675</v>
      </c>
      <c r="M1694" s="25" t="s">
        <v>3772</v>
      </c>
      <c r="N1694" s="25" t="s">
        <v>3773</v>
      </c>
      <c r="O1694" s="25" t="s">
        <v>3774</v>
      </c>
      <c r="P1694" s="25">
        <v>0.918343037</v>
      </c>
      <c r="Q1694" s="25">
        <v>0.057624487</v>
      </c>
      <c r="R1694" s="25">
        <v>0.17324167</v>
      </c>
      <c r="S1694" s="25">
        <v>0.711084236</v>
      </c>
      <c r="T1694" s="25">
        <v>0.491907622</v>
      </c>
      <c r="U1694" s="25" t="s">
        <v>3560</v>
      </c>
      <c r="V1694" s="25">
        <v>528.8517</v>
      </c>
      <c r="W1694" s="25">
        <v>1391.703552</v>
      </c>
      <c r="X1694" s="25">
        <v>2779.123</v>
      </c>
      <c r="Y1694" s="25">
        <v>1343.888</v>
      </c>
      <c r="Z1694" s="25">
        <v>1013.525818</v>
      </c>
      <c r="AA1694" s="25">
        <v>3201.316667</v>
      </c>
      <c r="AB1694" s="25">
        <v>851.1171429</v>
      </c>
      <c r="AC1694" s="25">
        <v>521.73</v>
      </c>
      <c r="AD1694" s="25">
        <v>838.635</v>
      </c>
      <c r="AE1694" s="25">
        <v>764.561</v>
      </c>
      <c r="AF1694" s="25">
        <v>2516.662837</v>
      </c>
      <c r="AG1694" s="25">
        <v>622.39125</v>
      </c>
      <c r="AH1694" s="25">
        <v>1621.62</v>
      </c>
      <c r="AI1694" s="25">
        <v>422.1</v>
      </c>
      <c r="AJ1694" s="25">
        <v>1179.622308</v>
      </c>
      <c r="AK1694" s="25">
        <v>1099.158182</v>
      </c>
      <c r="AL1694" s="25">
        <v>2852.348</v>
      </c>
      <c r="AM1694" s="25">
        <v>651.9</v>
      </c>
      <c r="AN1694" s="25">
        <v>2827.08525</v>
      </c>
      <c r="AO1694" s="25">
        <v>1973.364143</v>
      </c>
      <c r="AP1694" s="25">
        <v>540.9225</v>
      </c>
      <c r="AQ1694" s="25">
        <v>1358.302857</v>
      </c>
      <c r="AR1694" s="25">
        <v>1927.928571</v>
      </c>
      <c r="AS1694" s="25">
        <v>1044.9</v>
      </c>
      <c r="AT1694" s="25">
        <v>3017.868333</v>
      </c>
      <c r="AU1694" s="25">
        <v>2727.7425</v>
      </c>
      <c r="AV1694" s="25">
        <v>2232.449</v>
      </c>
      <c r="AW1694" s="25">
        <v>1461.036667</v>
      </c>
      <c r="AX1694" s="25">
        <v>1465.273333</v>
      </c>
      <c r="AY1694" s="25">
        <v>341.8578</v>
      </c>
      <c r="AZ1694" s="25">
        <v>340.992</v>
      </c>
      <c r="BA1694" s="25">
        <v>381.1558333</v>
      </c>
      <c r="BB1694" s="25">
        <v>837.76</v>
      </c>
      <c r="BC1694" s="25">
        <v>924.9463636</v>
      </c>
      <c r="BD1694" s="25">
        <v>1958.887786</v>
      </c>
      <c r="BE1694" s="25">
        <v>1152.875</v>
      </c>
      <c r="BF1694" s="25">
        <v>821.0642909</v>
      </c>
      <c r="BG1694" s="25">
        <v>456.168</v>
      </c>
      <c r="BH1694" s="25">
        <v>401.6290909</v>
      </c>
      <c r="BI1694" s="25">
        <v>1313.92</v>
      </c>
      <c r="BJ1694" s="25">
        <v>286.8524911</v>
      </c>
      <c r="BK1694" s="25">
        <v>735.8583333</v>
      </c>
      <c r="BL1694" s="25">
        <v>1345.5</v>
      </c>
      <c r="BM1694" s="25">
        <v>1187.239091</v>
      </c>
      <c r="BN1694" s="25">
        <v>730.1828571</v>
      </c>
      <c r="BO1694" s="25">
        <v>816.3333333</v>
      </c>
      <c r="BP1694" s="25">
        <v>972.4463636</v>
      </c>
      <c r="BQ1694" s="25">
        <v>677.208</v>
      </c>
      <c r="BR1694" s="25">
        <v>959.1428571</v>
      </c>
      <c r="BS1694" s="25">
        <v>1703.82168</v>
      </c>
      <c r="BT1694" s="25">
        <v>658.56</v>
      </c>
      <c r="BU1694" s="25">
        <v>936.7806</v>
      </c>
      <c r="BV1694" s="25">
        <v>822.12</v>
      </c>
      <c r="BW1694" s="25">
        <v>865.64</v>
      </c>
      <c r="BX1694" s="25">
        <v>832.37</v>
      </c>
      <c r="BY1694" s="25">
        <v>804.275</v>
      </c>
      <c r="BZ1694" s="26">
        <v>665.912</v>
      </c>
    </row>
    <row r="1695" ht="15" spans="1:78">
      <c r="A1695" s="38" t="s">
        <v>9676</v>
      </c>
      <c r="B1695" s="28" t="s">
        <v>9677</v>
      </c>
      <c r="C1695" s="39">
        <v>0.906791376</v>
      </c>
      <c r="D1695" s="28" t="s">
        <v>3764</v>
      </c>
      <c r="E1695" s="39">
        <v>409.2761963</v>
      </c>
      <c r="F1695" s="39">
        <v>3.893491667</v>
      </c>
      <c r="G1695" s="39" t="s">
        <v>3556</v>
      </c>
      <c r="H1695" s="39" t="s">
        <v>3556</v>
      </c>
      <c r="I1695" s="39" t="s">
        <v>3556</v>
      </c>
      <c r="J1695" s="39" t="s">
        <v>3556</v>
      </c>
      <c r="K1695" s="39" t="s">
        <v>3556</v>
      </c>
      <c r="L1695" s="39" t="s">
        <v>3556</v>
      </c>
      <c r="M1695" s="39" t="s">
        <v>3556</v>
      </c>
      <c r="N1695" s="39" t="s">
        <v>3556</v>
      </c>
      <c r="O1695" s="39" t="s">
        <v>3556</v>
      </c>
      <c r="P1695" s="39">
        <v>0.223684275</v>
      </c>
      <c r="Q1695" s="39">
        <v>0.688743392</v>
      </c>
      <c r="R1695" s="39">
        <v>0.809123011</v>
      </c>
      <c r="S1695" s="39">
        <v>0.833282276</v>
      </c>
      <c r="T1695" s="39">
        <v>0.263122801</v>
      </c>
      <c r="U1695" s="39" t="s">
        <v>3560</v>
      </c>
      <c r="V1695" s="39">
        <v>808.5056396</v>
      </c>
      <c r="W1695" s="39">
        <v>1796.750833</v>
      </c>
      <c r="X1695" s="39">
        <v>142776.7333</v>
      </c>
      <c r="Y1695" s="39">
        <v>10041.699</v>
      </c>
      <c r="Z1695" s="39">
        <v>79980.5475</v>
      </c>
      <c r="AA1695" s="39">
        <v>1653.097479</v>
      </c>
      <c r="AB1695" s="39">
        <v>797.4425</v>
      </c>
      <c r="AC1695" s="39">
        <v>1200.290956</v>
      </c>
      <c r="AD1695" s="39">
        <v>35775.255</v>
      </c>
      <c r="AE1695" s="39">
        <v>2078.562292</v>
      </c>
      <c r="AF1695" s="39">
        <v>1103.363573</v>
      </c>
      <c r="AG1695" s="39">
        <v>2277.314286</v>
      </c>
      <c r="AH1695" s="39">
        <v>659.6751764</v>
      </c>
      <c r="AI1695" s="39">
        <v>832.1597534</v>
      </c>
      <c r="AJ1695" s="39">
        <v>370.7166667</v>
      </c>
      <c r="AK1695" s="39">
        <v>1433.898743</v>
      </c>
      <c r="AL1695" s="39">
        <v>68412.945</v>
      </c>
      <c r="AM1695" s="39">
        <v>53.14189453</v>
      </c>
      <c r="AN1695" s="39">
        <v>1275.387854</v>
      </c>
      <c r="AO1695" s="39">
        <v>6340.32</v>
      </c>
      <c r="AP1695" s="39">
        <v>1742.84625</v>
      </c>
      <c r="AQ1695" s="39">
        <v>2295.350945</v>
      </c>
      <c r="AR1695" s="39">
        <v>104934.7443</v>
      </c>
      <c r="AS1695" s="39">
        <v>105669.8807</v>
      </c>
      <c r="AT1695" s="39">
        <v>399.3950516</v>
      </c>
      <c r="AU1695" s="39">
        <v>23790.25688</v>
      </c>
      <c r="AV1695" s="39">
        <v>1009.313095</v>
      </c>
      <c r="AW1695" s="39">
        <v>80822.14312</v>
      </c>
      <c r="AX1695" s="39">
        <v>1024.486</v>
      </c>
      <c r="AY1695" s="39">
        <v>26294.38</v>
      </c>
      <c r="AZ1695" s="39">
        <v>699.1110951</v>
      </c>
      <c r="BA1695" s="39">
        <v>2555.142857</v>
      </c>
      <c r="BB1695" s="39">
        <v>2035.88</v>
      </c>
      <c r="BC1695" s="39">
        <v>63854.14</v>
      </c>
      <c r="BD1695" s="39">
        <v>633.6252289</v>
      </c>
      <c r="BE1695" s="39">
        <v>812.761219</v>
      </c>
      <c r="BF1695" s="39">
        <v>22609.02778</v>
      </c>
      <c r="BG1695" s="39">
        <v>8990.259143</v>
      </c>
      <c r="BH1695" s="39">
        <v>9208.856506</v>
      </c>
      <c r="BI1695" s="39">
        <v>915.2262726</v>
      </c>
      <c r="BJ1695" s="39">
        <v>41279.34694</v>
      </c>
      <c r="BK1695" s="39">
        <v>542.73</v>
      </c>
      <c r="BL1695" s="39">
        <v>46030.37148</v>
      </c>
      <c r="BM1695" s="39">
        <v>1958.58</v>
      </c>
      <c r="BN1695" s="39">
        <v>1176.23</v>
      </c>
      <c r="BO1695" s="39">
        <v>39366.02193</v>
      </c>
      <c r="BP1695" s="39">
        <v>2141.25</v>
      </c>
      <c r="BQ1695" s="39">
        <v>45138.022</v>
      </c>
      <c r="BR1695" s="39">
        <v>30433.29176</v>
      </c>
      <c r="BS1695" s="39">
        <v>25575.22387</v>
      </c>
      <c r="BT1695" s="39">
        <v>48404.23467</v>
      </c>
      <c r="BU1695" s="39">
        <v>41587.22389</v>
      </c>
      <c r="BV1695" s="39">
        <v>41014.54875</v>
      </c>
      <c r="BW1695" s="39">
        <v>38885.77371</v>
      </c>
      <c r="BX1695" s="39">
        <v>34826.28571</v>
      </c>
      <c r="BY1695" s="39">
        <v>38266.02909</v>
      </c>
      <c r="BZ1695" s="40">
        <v>33345.35286</v>
      </c>
    </row>
    <row r="1696" ht="15" spans="1:78">
      <c r="A1696" s="23" t="s">
        <v>9678</v>
      </c>
      <c r="B1696" s="24" t="s">
        <v>9679</v>
      </c>
      <c r="C1696" s="25">
        <v>1</v>
      </c>
      <c r="D1696" s="24" t="s">
        <v>3764</v>
      </c>
      <c r="E1696" s="25">
        <v>503.2747287</v>
      </c>
      <c r="F1696" s="25">
        <v>2.778358333</v>
      </c>
      <c r="G1696" s="25" t="s">
        <v>3556</v>
      </c>
      <c r="H1696" s="25" t="s">
        <v>3556</v>
      </c>
      <c r="I1696" s="25" t="s">
        <v>3556</v>
      </c>
      <c r="J1696" s="25" t="s">
        <v>3556</v>
      </c>
      <c r="K1696" s="25" t="s">
        <v>3556</v>
      </c>
      <c r="L1696" s="25" t="s">
        <v>3556</v>
      </c>
      <c r="M1696" s="25" t="s">
        <v>3556</v>
      </c>
      <c r="N1696" s="25" t="s">
        <v>3556</v>
      </c>
      <c r="O1696" s="25" t="s">
        <v>3556</v>
      </c>
      <c r="P1696" s="25">
        <v>0.666040247</v>
      </c>
      <c r="Q1696" s="25">
        <v>0.172135969</v>
      </c>
      <c r="R1696" s="25">
        <v>0.348718938</v>
      </c>
      <c r="S1696" s="25">
        <v>0.767175545</v>
      </c>
      <c r="T1696" s="25">
        <v>0.382371363</v>
      </c>
      <c r="U1696" s="25" t="s">
        <v>3560</v>
      </c>
      <c r="V1696" s="25">
        <v>1110.393333</v>
      </c>
      <c r="W1696" s="25">
        <v>532.968</v>
      </c>
      <c r="X1696" s="25">
        <v>1409.146667</v>
      </c>
      <c r="Y1696" s="25">
        <v>2420.6</v>
      </c>
      <c r="Z1696" s="25">
        <v>509.0570272</v>
      </c>
      <c r="AA1696" s="25">
        <v>492.9333191</v>
      </c>
      <c r="AB1696" s="25">
        <v>1164.545455</v>
      </c>
      <c r="AC1696" s="25">
        <v>1153.716667</v>
      </c>
      <c r="AD1696" s="25">
        <v>1167.6</v>
      </c>
      <c r="AE1696" s="25">
        <v>639.84</v>
      </c>
      <c r="AF1696" s="25">
        <v>983.5925</v>
      </c>
      <c r="AG1696" s="25">
        <v>757.7373571</v>
      </c>
      <c r="AH1696" s="25">
        <v>630.086</v>
      </c>
      <c r="AI1696" s="25">
        <v>826.984</v>
      </c>
      <c r="AJ1696" s="25">
        <v>1686.094286</v>
      </c>
      <c r="AK1696" s="25">
        <v>1181.1555</v>
      </c>
      <c r="AL1696" s="25">
        <v>1607.963333</v>
      </c>
      <c r="AM1696" s="25">
        <v>716.8719228</v>
      </c>
      <c r="AN1696" s="25">
        <v>1401.23625</v>
      </c>
      <c r="AO1696" s="25">
        <v>3691.526667</v>
      </c>
      <c r="AP1696" s="25">
        <v>478.790802</v>
      </c>
      <c r="AQ1696" s="25">
        <v>673.993</v>
      </c>
      <c r="AR1696" s="25">
        <v>582.12</v>
      </c>
      <c r="AS1696" s="25">
        <v>2818.542222</v>
      </c>
      <c r="AT1696" s="25">
        <v>397.1257426</v>
      </c>
      <c r="AU1696" s="25">
        <v>1683.819235</v>
      </c>
      <c r="AV1696" s="25">
        <v>583.5178571</v>
      </c>
      <c r="AW1696" s="25">
        <v>528.6256364</v>
      </c>
      <c r="AX1696" s="25">
        <v>1634.792579</v>
      </c>
      <c r="AY1696" s="25">
        <v>290.0249023</v>
      </c>
      <c r="AZ1696" s="25">
        <v>408.7769993</v>
      </c>
      <c r="BA1696" s="25">
        <v>820.5477397</v>
      </c>
      <c r="BB1696" s="25">
        <v>638.3630769</v>
      </c>
      <c r="BC1696" s="25">
        <v>1118.0565</v>
      </c>
      <c r="BD1696" s="25">
        <v>1881.694286</v>
      </c>
      <c r="BE1696" s="25">
        <v>613.18</v>
      </c>
      <c r="BF1696" s="25">
        <v>390.9116516</v>
      </c>
      <c r="BG1696" s="25">
        <v>1617.334091</v>
      </c>
      <c r="BH1696" s="25">
        <v>1023.3198</v>
      </c>
      <c r="BI1696" s="25">
        <v>395.28</v>
      </c>
      <c r="BJ1696" s="25">
        <v>965.79</v>
      </c>
      <c r="BK1696" s="25">
        <v>395.52</v>
      </c>
      <c r="BL1696" s="25">
        <v>451.98</v>
      </c>
      <c r="BM1696" s="25">
        <v>103.0755361</v>
      </c>
      <c r="BN1696" s="25">
        <v>723.9251404</v>
      </c>
      <c r="BO1696" s="25">
        <v>1572.2875</v>
      </c>
      <c r="BP1696" s="25">
        <v>1882.566786</v>
      </c>
      <c r="BQ1696" s="25">
        <v>588.954</v>
      </c>
      <c r="BR1696" s="25">
        <v>1567.442091</v>
      </c>
      <c r="BS1696" s="25">
        <v>394.8650469</v>
      </c>
      <c r="BT1696" s="25">
        <v>809.628</v>
      </c>
      <c r="BU1696" s="25">
        <v>823.04</v>
      </c>
      <c r="BV1696" s="25">
        <v>1040.298</v>
      </c>
      <c r="BW1696" s="25">
        <v>725.12</v>
      </c>
      <c r="BX1696" s="25">
        <v>533.0645218</v>
      </c>
      <c r="BY1696" s="25">
        <v>728.91</v>
      </c>
      <c r="BZ1696" s="26">
        <v>680.77425</v>
      </c>
    </row>
    <row r="1697" ht="15" spans="1:78">
      <c r="A1697" s="38" t="s">
        <v>9680</v>
      </c>
      <c r="B1697" s="28" t="s">
        <v>9681</v>
      </c>
      <c r="C1697" s="39">
        <v>0.919791153</v>
      </c>
      <c r="D1697" s="28" t="s">
        <v>3764</v>
      </c>
      <c r="E1697" s="39">
        <v>307.2635798</v>
      </c>
      <c r="F1697" s="39">
        <v>7.52635</v>
      </c>
      <c r="G1697" s="39" t="s">
        <v>3556</v>
      </c>
      <c r="H1697" s="39" t="s">
        <v>3556</v>
      </c>
      <c r="I1697" s="39" t="s">
        <v>3556</v>
      </c>
      <c r="J1697" s="39" t="s">
        <v>3556</v>
      </c>
      <c r="K1697" s="39" t="s">
        <v>3556</v>
      </c>
      <c r="L1697" s="39" t="s">
        <v>3556</v>
      </c>
      <c r="M1697" s="39" t="s">
        <v>3556</v>
      </c>
      <c r="N1697" s="39" t="s">
        <v>3556</v>
      </c>
      <c r="O1697" s="39" t="s">
        <v>3556</v>
      </c>
      <c r="P1697" s="39">
        <v>0.314470136</v>
      </c>
      <c r="Q1697" s="39">
        <v>0.529716792</v>
      </c>
      <c r="R1697" s="39">
        <v>0.690593249</v>
      </c>
      <c r="S1697" s="39">
        <v>1.290034629</v>
      </c>
      <c r="T1697" s="39">
        <v>-0.367409793</v>
      </c>
      <c r="U1697" s="39" t="s">
        <v>3560</v>
      </c>
      <c r="V1697" s="39">
        <v>31494.77087</v>
      </c>
      <c r="W1697" s="39">
        <v>32874.60032</v>
      </c>
      <c r="X1697" s="39">
        <v>143942.2895</v>
      </c>
      <c r="Y1697" s="39">
        <v>41772.34</v>
      </c>
      <c r="Z1697" s="39">
        <v>182206.852</v>
      </c>
      <c r="AA1697" s="39">
        <v>11705.34429</v>
      </c>
      <c r="AB1697" s="39">
        <v>10146.816</v>
      </c>
      <c r="AC1697" s="39">
        <v>12399.16222</v>
      </c>
      <c r="AD1697" s="39">
        <v>129240.4965</v>
      </c>
      <c r="AE1697" s="39">
        <v>220311.7819</v>
      </c>
      <c r="AF1697" s="39">
        <v>48902.46667</v>
      </c>
      <c r="AG1697" s="39">
        <v>7943.364854</v>
      </c>
      <c r="AH1697" s="39">
        <v>20771.29332</v>
      </c>
      <c r="AI1697" s="39">
        <v>19622.54633</v>
      </c>
      <c r="AJ1697" s="39">
        <v>12648.39388</v>
      </c>
      <c r="AK1697" s="39">
        <v>11244.07782</v>
      </c>
      <c r="AL1697" s="39">
        <v>215830.3064</v>
      </c>
      <c r="AM1697" s="39">
        <v>4935.025467</v>
      </c>
      <c r="AN1697" s="39">
        <v>12733.875</v>
      </c>
      <c r="AO1697" s="39">
        <v>2630.528333</v>
      </c>
      <c r="AP1697" s="39">
        <v>11011.04521</v>
      </c>
      <c r="AQ1697" s="39">
        <v>65776.77695</v>
      </c>
      <c r="AR1697" s="39">
        <v>404613.4335</v>
      </c>
      <c r="AS1697" s="39">
        <v>97777.68</v>
      </c>
      <c r="AT1697" s="39">
        <v>13746.3725</v>
      </c>
      <c r="AU1697" s="39">
        <v>90854.4</v>
      </c>
      <c r="AV1697" s="39">
        <v>20329.08429</v>
      </c>
      <c r="AW1697" s="39">
        <v>96272.51761</v>
      </c>
      <c r="AX1697" s="39">
        <v>17238.84057</v>
      </c>
      <c r="AY1697" s="39">
        <v>35008.1819</v>
      </c>
      <c r="AZ1697" s="39">
        <v>14983.63641</v>
      </c>
      <c r="BA1697" s="39">
        <v>17513.76776</v>
      </c>
      <c r="BB1697" s="39">
        <v>505826.4861</v>
      </c>
      <c r="BC1697" s="39">
        <v>170896.6391</v>
      </c>
      <c r="BD1697" s="39">
        <v>19791.1875</v>
      </c>
      <c r="BE1697" s="39">
        <v>10168.05368</v>
      </c>
      <c r="BF1697" s="39">
        <v>12338.68494</v>
      </c>
      <c r="BG1697" s="39">
        <v>9230.833333</v>
      </c>
      <c r="BH1697" s="39">
        <v>456969.2133</v>
      </c>
      <c r="BI1697" s="39">
        <v>34490.799</v>
      </c>
      <c r="BJ1697" s="39">
        <v>100114.7522</v>
      </c>
      <c r="BK1697" s="39">
        <v>8026.491176</v>
      </c>
      <c r="BL1697" s="39">
        <v>93907.76389</v>
      </c>
      <c r="BM1697" s="39">
        <v>19622.07345</v>
      </c>
      <c r="BN1697" s="39">
        <v>142123.2316</v>
      </c>
      <c r="BO1697" s="39">
        <v>82316.66433</v>
      </c>
      <c r="BP1697" s="39">
        <v>22003.5484</v>
      </c>
      <c r="BQ1697" s="39">
        <v>88877.12488</v>
      </c>
      <c r="BR1697" s="39">
        <v>12320.203</v>
      </c>
      <c r="BS1697" s="39">
        <v>197340.3011</v>
      </c>
      <c r="BT1697" s="39">
        <v>75192.083</v>
      </c>
      <c r="BU1697" s="39">
        <v>77595.72761</v>
      </c>
      <c r="BV1697" s="39">
        <v>88969.998</v>
      </c>
      <c r="BW1697" s="39">
        <v>106580.7783</v>
      </c>
      <c r="BX1697" s="39">
        <v>93582.24089</v>
      </c>
      <c r="BY1697" s="39">
        <v>97750.22203</v>
      </c>
      <c r="BZ1697" s="40">
        <v>96212.439</v>
      </c>
    </row>
    <row r="1698" ht="15" spans="1:78">
      <c r="A1698" s="23" t="s">
        <v>9682</v>
      </c>
      <c r="B1698" s="24" t="s">
        <v>9683</v>
      </c>
      <c r="C1698" s="25">
        <v>0.982101115</v>
      </c>
      <c r="D1698" s="24" t="s">
        <v>3764</v>
      </c>
      <c r="E1698" s="25">
        <v>821.5542821</v>
      </c>
      <c r="F1698" s="25">
        <v>6.633583333</v>
      </c>
      <c r="G1698" s="25" t="s">
        <v>3556</v>
      </c>
      <c r="H1698" s="25" t="s">
        <v>3556</v>
      </c>
      <c r="I1698" s="25" t="s">
        <v>3556</v>
      </c>
      <c r="J1698" s="25" t="s">
        <v>3556</v>
      </c>
      <c r="K1698" s="25" t="s">
        <v>3556</v>
      </c>
      <c r="L1698" s="25" t="s">
        <v>3556</v>
      </c>
      <c r="M1698" s="25" t="s">
        <v>3556</v>
      </c>
      <c r="N1698" s="25" t="s">
        <v>3556</v>
      </c>
      <c r="O1698" s="25" t="s">
        <v>3556</v>
      </c>
      <c r="P1698" s="25">
        <v>0.713646627</v>
      </c>
      <c r="Q1698" s="25">
        <v>0.192648169</v>
      </c>
      <c r="R1698" s="25">
        <v>0.373777168</v>
      </c>
      <c r="S1698" s="25">
        <v>3.726973357</v>
      </c>
      <c r="T1698" s="25">
        <v>-1.898004506</v>
      </c>
      <c r="U1698" s="25" t="s">
        <v>3560</v>
      </c>
      <c r="V1698" s="25">
        <v>644.9941929</v>
      </c>
      <c r="W1698" s="25">
        <v>656.0154506</v>
      </c>
      <c r="X1698" s="25">
        <v>1901.850401</v>
      </c>
      <c r="Y1698" s="25">
        <v>2808.866842</v>
      </c>
      <c r="Z1698" s="25">
        <v>1105.67762</v>
      </c>
      <c r="AA1698" s="25">
        <v>1301.991577</v>
      </c>
      <c r="AB1698" s="25">
        <v>504.0122092</v>
      </c>
      <c r="AC1698" s="25">
        <v>895.4357895</v>
      </c>
      <c r="AD1698" s="25">
        <v>1161.4834</v>
      </c>
      <c r="AE1698" s="25">
        <v>429.1194371</v>
      </c>
      <c r="AF1698" s="25">
        <v>379.747878</v>
      </c>
      <c r="AG1698" s="25">
        <v>374.0117013</v>
      </c>
      <c r="AH1698" s="25">
        <v>1024.369863</v>
      </c>
      <c r="AI1698" s="25">
        <v>738.1580178</v>
      </c>
      <c r="AJ1698" s="25">
        <v>527.9199044</v>
      </c>
      <c r="AK1698" s="25">
        <v>667.1236572</v>
      </c>
      <c r="AL1698" s="25">
        <v>640.590686</v>
      </c>
      <c r="AM1698" s="25">
        <v>600.1647949</v>
      </c>
      <c r="AN1698" s="25">
        <v>649.8375179</v>
      </c>
      <c r="AO1698" s="25">
        <v>724.3069763</v>
      </c>
      <c r="AP1698" s="25">
        <v>1173.329755</v>
      </c>
      <c r="AQ1698" s="25">
        <v>1765.796265</v>
      </c>
      <c r="AR1698" s="25">
        <v>1504.162815</v>
      </c>
      <c r="AS1698" s="25">
        <v>1952.403846</v>
      </c>
      <c r="AT1698" s="25">
        <v>1302.477273</v>
      </c>
      <c r="AU1698" s="25">
        <v>44670.92824</v>
      </c>
      <c r="AV1698" s="25">
        <v>834.8175008</v>
      </c>
      <c r="AW1698" s="25">
        <v>656.955</v>
      </c>
      <c r="AX1698" s="25">
        <v>482.1253836</v>
      </c>
      <c r="AY1698" s="25">
        <v>30977.50133</v>
      </c>
      <c r="AZ1698" s="25">
        <v>518.2832315</v>
      </c>
      <c r="BA1698" s="25">
        <v>322.5509164</v>
      </c>
      <c r="BB1698" s="25">
        <v>809.7998067</v>
      </c>
      <c r="BC1698" s="25">
        <v>822.6080409</v>
      </c>
      <c r="BD1698" s="25">
        <v>783.9984456</v>
      </c>
      <c r="BE1698" s="25">
        <v>522.3727679</v>
      </c>
      <c r="BF1698" s="25">
        <v>413.2361979</v>
      </c>
      <c r="BG1698" s="25">
        <v>489.0290955</v>
      </c>
      <c r="BH1698" s="25">
        <v>648.9397766</v>
      </c>
      <c r="BI1698" s="25">
        <v>582.7398376</v>
      </c>
      <c r="BJ1698" s="25">
        <v>430.9216483</v>
      </c>
      <c r="BK1698" s="25">
        <v>914.4643879</v>
      </c>
      <c r="BL1698" s="25">
        <v>675.0310189</v>
      </c>
      <c r="BM1698" s="25">
        <v>653.0066467</v>
      </c>
      <c r="BN1698" s="25">
        <v>753.1129848</v>
      </c>
      <c r="BO1698" s="25">
        <v>516.9553528</v>
      </c>
      <c r="BP1698" s="25">
        <v>441.2580643</v>
      </c>
      <c r="BQ1698" s="25">
        <v>675.8348236</v>
      </c>
      <c r="BR1698" s="25">
        <v>5648.215789</v>
      </c>
      <c r="BS1698" s="25">
        <v>546.5870895</v>
      </c>
      <c r="BT1698" s="25">
        <v>1387.793538</v>
      </c>
      <c r="BU1698" s="25">
        <v>1885.487368</v>
      </c>
      <c r="BV1698" s="25">
        <v>2031.924545</v>
      </c>
      <c r="BW1698" s="25">
        <v>1919.485342</v>
      </c>
      <c r="BX1698" s="25">
        <v>2212.704</v>
      </c>
      <c r="BY1698" s="25">
        <v>2357.0764</v>
      </c>
      <c r="BZ1698" s="26">
        <v>2098.82725</v>
      </c>
    </row>
    <row r="1699" ht="15" spans="1:78">
      <c r="A1699" s="38" t="s">
        <v>9684</v>
      </c>
      <c r="B1699" s="28" t="s">
        <v>9685</v>
      </c>
      <c r="C1699" s="39">
        <v>1</v>
      </c>
      <c r="D1699" s="28" t="s">
        <v>3764</v>
      </c>
      <c r="E1699" s="39">
        <v>306.0811856</v>
      </c>
      <c r="F1699" s="39">
        <v>1.408625</v>
      </c>
      <c r="G1699" s="39" t="s">
        <v>9685</v>
      </c>
      <c r="H1699" s="39" t="s">
        <v>3556</v>
      </c>
      <c r="I1699" s="39" t="s">
        <v>9686</v>
      </c>
      <c r="J1699" s="39">
        <v>11538</v>
      </c>
      <c r="K1699" s="39">
        <v>28780</v>
      </c>
      <c r="L1699" s="39" t="s">
        <v>9687</v>
      </c>
      <c r="M1699" s="39" t="s">
        <v>3556</v>
      </c>
      <c r="N1699" s="39" t="s">
        <v>3556</v>
      </c>
      <c r="O1699" s="39" t="s">
        <v>3556</v>
      </c>
      <c r="P1699" s="39">
        <v>1.32440691</v>
      </c>
      <c r="Q1699" s="39">
        <v>0.012492497</v>
      </c>
      <c r="R1699" s="39">
        <v>0.057624706</v>
      </c>
      <c r="S1699" s="39">
        <v>2.041918993</v>
      </c>
      <c r="T1699" s="39">
        <v>-1.029925633</v>
      </c>
      <c r="U1699" s="39" t="s">
        <v>3557</v>
      </c>
      <c r="V1699" s="39">
        <v>2052.097478</v>
      </c>
      <c r="W1699" s="39">
        <v>2958.549386</v>
      </c>
      <c r="X1699" s="39">
        <v>930.0715909</v>
      </c>
      <c r="Y1699" s="39">
        <v>1140.830294</v>
      </c>
      <c r="Z1699" s="39">
        <v>803.5635238</v>
      </c>
      <c r="AA1699" s="39">
        <v>501.5393963</v>
      </c>
      <c r="AB1699" s="39">
        <v>1642.4968</v>
      </c>
      <c r="AC1699" s="39">
        <v>570.8650539</v>
      </c>
      <c r="AD1699" s="39">
        <v>571.2681313</v>
      </c>
      <c r="AE1699" s="39">
        <v>4551.539679</v>
      </c>
      <c r="AF1699" s="39">
        <v>925.0165084</v>
      </c>
      <c r="AG1699" s="39">
        <v>346.4656188</v>
      </c>
      <c r="AH1699" s="39">
        <v>526.946648</v>
      </c>
      <c r="AI1699" s="39">
        <v>381.9754286</v>
      </c>
      <c r="AJ1699" s="39">
        <v>690.5932</v>
      </c>
      <c r="AK1699" s="39">
        <v>580.9086208</v>
      </c>
      <c r="AL1699" s="39">
        <v>109.6189041</v>
      </c>
      <c r="AM1699" s="39">
        <v>254.3276215</v>
      </c>
      <c r="AN1699" s="39">
        <v>501.7199455</v>
      </c>
      <c r="AO1699" s="39">
        <v>483.5956059</v>
      </c>
      <c r="AP1699" s="39">
        <v>392.9387075</v>
      </c>
      <c r="AQ1699" s="39">
        <v>837.0414286</v>
      </c>
      <c r="AR1699" s="39">
        <v>155.2270574</v>
      </c>
      <c r="AS1699" s="39">
        <v>814.3804677</v>
      </c>
      <c r="AT1699" s="39">
        <v>1472.757591</v>
      </c>
      <c r="AU1699" s="39">
        <v>2540.2482</v>
      </c>
      <c r="AV1699" s="39">
        <v>950.2764762</v>
      </c>
      <c r="AW1699" s="39">
        <v>361.2643907</v>
      </c>
      <c r="AX1699" s="39">
        <v>3081.715091</v>
      </c>
      <c r="AY1699" s="39">
        <v>2929.617222</v>
      </c>
      <c r="AZ1699" s="39">
        <v>495.9812066</v>
      </c>
      <c r="BA1699" s="39">
        <v>78.71712991</v>
      </c>
      <c r="BB1699" s="39">
        <v>5422.586115</v>
      </c>
      <c r="BC1699" s="39">
        <v>1584.668462</v>
      </c>
      <c r="BD1699" s="39">
        <v>1146.31487</v>
      </c>
      <c r="BE1699" s="39">
        <v>2373.116909</v>
      </c>
      <c r="BF1699" s="39">
        <v>855.2375</v>
      </c>
      <c r="BG1699" s="39">
        <v>328.55675</v>
      </c>
      <c r="BH1699" s="39">
        <v>4152.67392</v>
      </c>
      <c r="BI1699" s="39">
        <v>858.9557143</v>
      </c>
      <c r="BJ1699" s="39">
        <v>251.804</v>
      </c>
      <c r="BK1699" s="39">
        <v>2259.076286</v>
      </c>
      <c r="BL1699" s="39">
        <v>555.7712272</v>
      </c>
      <c r="BM1699" s="39">
        <v>179.6639019</v>
      </c>
      <c r="BN1699" s="39">
        <v>3529.656286</v>
      </c>
      <c r="BO1699" s="39">
        <v>1479.414182</v>
      </c>
      <c r="BP1699" s="39">
        <v>1030.057957</v>
      </c>
      <c r="BQ1699" s="39">
        <v>5354.321542</v>
      </c>
      <c r="BR1699" s="39">
        <v>2636.2656</v>
      </c>
      <c r="BS1699" s="39">
        <v>4970.994429</v>
      </c>
      <c r="BT1699" s="39">
        <v>1784.618449</v>
      </c>
      <c r="BU1699" s="39">
        <v>1850.837727</v>
      </c>
      <c r="BV1699" s="39">
        <v>1859.617941</v>
      </c>
      <c r="BW1699" s="39">
        <v>1856.7118</v>
      </c>
      <c r="BX1699" s="39">
        <v>1674.212222</v>
      </c>
      <c r="BY1699" s="39">
        <v>1567.840909</v>
      </c>
      <c r="BZ1699" s="40">
        <v>1572.352</v>
      </c>
    </row>
    <row r="1700" ht="15" spans="1:78">
      <c r="A1700" s="23" t="s">
        <v>9688</v>
      </c>
      <c r="B1700" s="24" t="s">
        <v>9689</v>
      </c>
      <c r="C1700" s="25">
        <v>1</v>
      </c>
      <c r="D1700" s="24" t="s">
        <v>3764</v>
      </c>
      <c r="E1700" s="25">
        <v>606.4036702</v>
      </c>
      <c r="F1700" s="25">
        <v>4.179975</v>
      </c>
      <c r="G1700" s="25" t="s">
        <v>3556</v>
      </c>
      <c r="H1700" s="25" t="s">
        <v>3556</v>
      </c>
      <c r="I1700" s="25" t="s">
        <v>3556</v>
      </c>
      <c r="J1700" s="25" t="s">
        <v>3556</v>
      </c>
      <c r="K1700" s="25" t="s">
        <v>3556</v>
      </c>
      <c r="L1700" s="25" t="s">
        <v>3556</v>
      </c>
      <c r="M1700" s="25" t="s">
        <v>3556</v>
      </c>
      <c r="N1700" s="25" t="s">
        <v>3556</v>
      </c>
      <c r="O1700" s="25" t="s">
        <v>3556</v>
      </c>
      <c r="P1700" s="25">
        <v>1.575366038</v>
      </c>
      <c r="Q1700" s="25">
        <v>0.002074382</v>
      </c>
      <c r="R1700" s="25">
        <v>0.017665096</v>
      </c>
      <c r="S1700" s="25">
        <v>0.429960433</v>
      </c>
      <c r="T1700" s="25">
        <v>1.217724194</v>
      </c>
      <c r="U1700" s="25" t="s">
        <v>3643</v>
      </c>
      <c r="V1700" s="25">
        <v>648.656</v>
      </c>
      <c r="W1700" s="25">
        <v>9926.12</v>
      </c>
      <c r="X1700" s="25">
        <v>3000.816528</v>
      </c>
      <c r="Y1700" s="25">
        <v>2554.363429</v>
      </c>
      <c r="Z1700" s="25">
        <v>4447.153333</v>
      </c>
      <c r="AA1700" s="25">
        <v>7101.448154</v>
      </c>
      <c r="AB1700" s="25">
        <v>2575.174191</v>
      </c>
      <c r="AC1700" s="25">
        <v>1957.913833</v>
      </c>
      <c r="AD1700" s="25">
        <v>1205.904</v>
      </c>
      <c r="AE1700" s="25">
        <v>2658.603889</v>
      </c>
      <c r="AF1700" s="25">
        <v>591.0336</v>
      </c>
      <c r="AG1700" s="25">
        <v>543.1415</v>
      </c>
      <c r="AH1700" s="25">
        <v>3651.47171</v>
      </c>
      <c r="AI1700" s="25">
        <v>2094.885349</v>
      </c>
      <c r="AJ1700" s="25">
        <v>3550.556333</v>
      </c>
      <c r="AK1700" s="25">
        <v>8234.148462</v>
      </c>
      <c r="AL1700" s="25">
        <v>998.52</v>
      </c>
      <c r="AM1700" s="25">
        <v>1734.746974</v>
      </c>
      <c r="AN1700" s="25">
        <v>2859.430128</v>
      </c>
      <c r="AO1700" s="25">
        <v>7158.389333</v>
      </c>
      <c r="AP1700" s="25">
        <v>4535.258182</v>
      </c>
      <c r="AQ1700" s="25">
        <v>1482.389897</v>
      </c>
      <c r="AR1700" s="25">
        <v>1389.858462</v>
      </c>
      <c r="AS1700" s="25">
        <v>1375.421697</v>
      </c>
      <c r="AT1700" s="25">
        <v>5320.403862</v>
      </c>
      <c r="AU1700" s="25">
        <v>1116.847312</v>
      </c>
      <c r="AV1700" s="25">
        <v>1577.64174</v>
      </c>
      <c r="AW1700" s="25">
        <v>2061.827431</v>
      </c>
      <c r="AX1700" s="25">
        <v>754.0037771</v>
      </c>
      <c r="AY1700" s="25">
        <v>1481.617077</v>
      </c>
      <c r="AZ1700" s="25">
        <v>1756.841985</v>
      </c>
      <c r="BA1700" s="25">
        <v>705.7317647</v>
      </c>
      <c r="BB1700" s="25">
        <v>590.2471994</v>
      </c>
      <c r="BC1700" s="25">
        <v>2927.762525</v>
      </c>
      <c r="BD1700" s="25">
        <v>954.2784146</v>
      </c>
      <c r="BE1700" s="25">
        <v>1182.547302</v>
      </c>
      <c r="BF1700" s="25">
        <v>1039.015385</v>
      </c>
      <c r="BG1700" s="25">
        <v>379.8533333</v>
      </c>
      <c r="BH1700" s="25">
        <v>1514.140167</v>
      </c>
      <c r="BI1700" s="25">
        <v>1232.739</v>
      </c>
      <c r="BJ1700" s="25">
        <v>363.7590866</v>
      </c>
      <c r="BK1700" s="25">
        <v>402.7878342</v>
      </c>
      <c r="BL1700" s="25">
        <v>2143.5069</v>
      </c>
      <c r="BM1700" s="25">
        <v>933.9307327</v>
      </c>
      <c r="BN1700" s="25">
        <v>985.2477657</v>
      </c>
      <c r="BO1700" s="25">
        <v>1636.654231</v>
      </c>
      <c r="BP1700" s="25">
        <v>879.3103027</v>
      </c>
      <c r="BQ1700" s="25">
        <v>6962.100572</v>
      </c>
      <c r="BR1700" s="25">
        <v>379.44</v>
      </c>
      <c r="BS1700" s="25">
        <v>1121.137441</v>
      </c>
      <c r="BT1700" s="25">
        <v>1077.5484</v>
      </c>
      <c r="BU1700" s="25">
        <v>2531.178929</v>
      </c>
      <c r="BV1700" s="25">
        <v>1197.092308</v>
      </c>
      <c r="BW1700" s="25">
        <v>817.0768182</v>
      </c>
      <c r="BX1700" s="25">
        <v>2415.400754</v>
      </c>
      <c r="BY1700" s="25">
        <v>2590.80473</v>
      </c>
      <c r="BZ1700" s="26">
        <v>1760.006875</v>
      </c>
    </row>
    <row r="1701" ht="15" spans="1:78">
      <c r="A1701" s="38" t="s">
        <v>9690</v>
      </c>
      <c r="B1701" s="28" t="s">
        <v>9691</v>
      </c>
      <c r="C1701" s="39">
        <v>1</v>
      </c>
      <c r="D1701" s="28" t="s">
        <v>3764</v>
      </c>
      <c r="E1701" s="39">
        <v>513.1231969</v>
      </c>
      <c r="F1701" s="39">
        <v>0.852975</v>
      </c>
      <c r="G1701" s="39" t="s">
        <v>9692</v>
      </c>
      <c r="H1701" s="39" t="s">
        <v>9693</v>
      </c>
      <c r="I1701" s="39" t="s">
        <v>3556</v>
      </c>
      <c r="J1701" s="39">
        <v>53394244</v>
      </c>
      <c r="K1701" s="39" t="s">
        <v>3556</v>
      </c>
      <c r="L1701" s="39" t="s">
        <v>3556</v>
      </c>
      <c r="M1701" s="39" t="s">
        <v>3795</v>
      </c>
      <c r="N1701" s="39" t="s">
        <v>3805</v>
      </c>
      <c r="O1701" s="39" t="s">
        <v>3813</v>
      </c>
      <c r="P1701" s="39">
        <v>1.617417814</v>
      </c>
      <c r="Q1701" s="39">
        <v>0.001823225</v>
      </c>
      <c r="R1701" s="39">
        <v>0.016185421</v>
      </c>
      <c r="S1701" s="39">
        <v>1.72591533</v>
      </c>
      <c r="T1701" s="39">
        <v>-0.78736169</v>
      </c>
      <c r="U1701" s="39" t="s">
        <v>3557</v>
      </c>
      <c r="V1701" s="39">
        <v>1107.814154</v>
      </c>
      <c r="W1701" s="39">
        <v>831.2150002</v>
      </c>
      <c r="X1701" s="39">
        <v>392.1638</v>
      </c>
      <c r="Y1701" s="39">
        <v>1583.205</v>
      </c>
      <c r="Z1701" s="39">
        <v>1266.141766</v>
      </c>
      <c r="AA1701" s="39">
        <v>484.7</v>
      </c>
      <c r="AB1701" s="39">
        <v>1858.570769</v>
      </c>
      <c r="AC1701" s="39">
        <v>700.5519052</v>
      </c>
      <c r="AD1701" s="39">
        <v>1919.698941</v>
      </c>
      <c r="AE1701" s="39">
        <v>1378.2482</v>
      </c>
      <c r="AF1701" s="39">
        <v>1494.6275</v>
      </c>
      <c r="AG1701" s="39">
        <v>256.2038</v>
      </c>
      <c r="AH1701" s="39">
        <v>1339.299521</v>
      </c>
      <c r="AI1701" s="39">
        <v>1532.404586</v>
      </c>
      <c r="AJ1701" s="39">
        <v>1893.904156</v>
      </c>
      <c r="AK1701" s="39">
        <v>519.2664833</v>
      </c>
      <c r="AL1701" s="39">
        <v>792.279</v>
      </c>
      <c r="AM1701" s="39">
        <v>712.1383686</v>
      </c>
      <c r="AN1701" s="39">
        <v>1696.382846</v>
      </c>
      <c r="AO1701" s="39">
        <v>750.9440891</v>
      </c>
      <c r="AP1701" s="39">
        <v>620.4625</v>
      </c>
      <c r="AQ1701" s="39">
        <v>1966.400941</v>
      </c>
      <c r="AR1701" s="39">
        <v>1414.93375</v>
      </c>
      <c r="AS1701" s="39">
        <v>596.808</v>
      </c>
      <c r="AT1701" s="39">
        <v>1307.696704</v>
      </c>
      <c r="AU1701" s="39">
        <v>623.9425794</v>
      </c>
      <c r="AV1701" s="39">
        <v>2429.656471</v>
      </c>
      <c r="AW1701" s="39">
        <v>1058.1062</v>
      </c>
      <c r="AX1701" s="39">
        <v>592.8958333</v>
      </c>
      <c r="AY1701" s="39">
        <v>3134.628</v>
      </c>
      <c r="AZ1701" s="39">
        <v>2072.064</v>
      </c>
      <c r="BA1701" s="39">
        <v>793.3221333</v>
      </c>
      <c r="BB1701" s="39">
        <v>1447.18125</v>
      </c>
      <c r="BC1701" s="39">
        <v>4929.352737</v>
      </c>
      <c r="BD1701" s="39">
        <v>1368.019412</v>
      </c>
      <c r="BE1701" s="39">
        <v>533.3804036</v>
      </c>
      <c r="BF1701" s="39">
        <v>2397.4677</v>
      </c>
      <c r="BG1701" s="39">
        <v>1572.446429</v>
      </c>
      <c r="BH1701" s="39">
        <v>3318.532412</v>
      </c>
      <c r="BI1701" s="39">
        <v>2831.090667</v>
      </c>
      <c r="BJ1701" s="39">
        <v>926.19</v>
      </c>
      <c r="BK1701" s="39">
        <v>2415.346875</v>
      </c>
      <c r="BL1701" s="39">
        <v>1743.352308</v>
      </c>
      <c r="BM1701" s="39">
        <v>4115.2077</v>
      </c>
      <c r="BN1701" s="39">
        <v>2841.776842</v>
      </c>
      <c r="BO1701" s="39">
        <v>2467.12375</v>
      </c>
      <c r="BP1701" s="39">
        <v>1629.443043</v>
      </c>
      <c r="BQ1701" s="39">
        <v>1027.456889</v>
      </c>
      <c r="BR1701" s="39">
        <v>1107.313</v>
      </c>
      <c r="BS1701" s="39">
        <v>1668.42</v>
      </c>
      <c r="BT1701" s="39">
        <v>1762.478182</v>
      </c>
      <c r="BU1701" s="39">
        <v>1129.849333</v>
      </c>
      <c r="BV1701" s="39">
        <v>1324.866724</v>
      </c>
      <c r="BW1701" s="39">
        <v>1095.53</v>
      </c>
      <c r="BX1701" s="39">
        <v>1764.190318</v>
      </c>
      <c r="BY1701" s="39">
        <v>945.02625</v>
      </c>
      <c r="BZ1701" s="40">
        <v>1166.640928</v>
      </c>
    </row>
    <row r="1702" ht="15" spans="1:78">
      <c r="A1702" s="23" t="s">
        <v>9694</v>
      </c>
      <c r="B1702" s="24" t="s">
        <v>9695</v>
      </c>
      <c r="C1702" s="25">
        <v>0.762695198</v>
      </c>
      <c r="D1702" s="24" t="s">
        <v>3764</v>
      </c>
      <c r="E1702" s="25">
        <v>325.2631982</v>
      </c>
      <c r="F1702" s="25">
        <v>7.818483333</v>
      </c>
      <c r="G1702" s="25" t="s">
        <v>3556</v>
      </c>
      <c r="H1702" s="25" t="s">
        <v>3556</v>
      </c>
      <c r="I1702" s="25" t="s">
        <v>3556</v>
      </c>
      <c r="J1702" s="25" t="s">
        <v>3556</v>
      </c>
      <c r="K1702" s="25" t="s">
        <v>3556</v>
      </c>
      <c r="L1702" s="25" t="s">
        <v>3556</v>
      </c>
      <c r="M1702" s="25" t="s">
        <v>3556</v>
      </c>
      <c r="N1702" s="25" t="s">
        <v>3556</v>
      </c>
      <c r="O1702" s="25" t="s">
        <v>3556</v>
      </c>
      <c r="P1702" s="25">
        <v>1.643741063</v>
      </c>
      <c r="Q1702" s="25">
        <v>0.001118211</v>
      </c>
      <c r="R1702" s="25">
        <v>0.01225049</v>
      </c>
      <c r="S1702" s="25">
        <v>0.33574774</v>
      </c>
      <c r="T1702" s="25">
        <v>1.574550406</v>
      </c>
      <c r="U1702" s="25" t="s">
        <v>3643</v>
      </c>
      <c r="V1702" s="25">
        <v>1011.826667</v>
      </c>
      <c r="W1702" s="25">
        <v>3534.953846</v>
      </c>
      <c r="X1702" s="25">
        <v>6843.034577</v>
      </c>
      <c r="Y1702" s="25">
        <v>5279.151429</v>
      </c>
      <c r="Z1702" s="25">
        <v>812.4875</v>
      </c>
      <c r="AA1702" s="25">
        <v>9813.511222</v>
      </c>
      <c r="AB1702" s="25">
        <v>8037.2435</v>
      </c>
      <c r="AC1702" s="25">
        <v>1368.583562</v>
      </c>
      <c r="AD1702" s="25">
        <v>2094.174545</v>
      </c>
      <c r="AE1702" s="25">
        <v>315.0413539</v>
      </c>
      <c r="AF1702" s="25">
        <v>1491.1596</v>
      </c>
      <c r="AG1702" s="25">
        <v>9800.505778</v>
      </c>
      <c r="AH1702" s="25">
        <v>1092.254143</v>
      </c>
      <c r="AI1702" s="25">
        <v>4857.679437</v>
      </c>
      <c r="AJ1702" s="25">
        <v>5332.194</v>
      </c>
      <c r="AK1702" s="25">
        <v>6594.627417</v>
      </c>
      <c r="AL1702" s="25">
        <v>2139.115</v>
      </c>
      <c r="AM1702" s="25">
        <v>1107.992833</v>
      </c>
      <c r="AN1702" s="25">
        <v>1064.46</v>
      </c>
      <c r="AO1702" s="25">
        <v>15756.8782</v>
      </c>
      <c r="AP1702" s="25">
        <v>3748.993875</v>
      </c>
      <c r="AQ1702" s="25">
        <v>3981.583846</v>
      </c>
      <c r="AR1702" s="25">
        <v>2466.254211</v>
      </c>
      <c r="AS1702" s="25">
        <v>899.8336</v>
      </c>
      <c r="AT1702" s="25">
        <v>4518.875059</v>
      </c>
      <c r="AU1702" s="25">
        <v>448.203</v>
      </c>
      <c r="AV1702" s="25">
        <v>4679.290941</v>
      </c>
      <c r="AW1702" s="25">
        <v>892.08</v>
      </c>
      <c r="AX1702" s="25">
        <v>516.3476667</v>
      </c>
      <c r="AY1702" s="25">
        <v>701.9410682</v>
      </c>
      <c r="AZ1702" s="25">
        <v>2716.414286</v>
      </c>
      <c r="BA1702" s="25">
        <v>690.4027857</v>
      </c>
      <c r="BB1702" s="25">
        <v>828.3668</v>
      </c>
      <c r="BC1702" s="25">
        <v>207.9118652</v>
      </c>
      <c r="BD1702" s="25">
        <v>3422.276341</v>
      </c>
      <c r="BE1702" s="25">
        <v>3372</v>
      </c>
      <c r="BF1702" s="25">
        <v>51.26851807</v>
      </c>
      <c r="BG1702" s="25">
        <v>3632.294824</v>
      </c>
      <c r="BH1702" s="25">
        <v>1172.962909</v>
      </c>
      <c r="BI1702" s="25">
        <v>585.6784286</v>
      </c>
      <c r="BJ1702" s="25">
        <v>1043.466667</v>
      </c>
      <c r="BK1702" s="25">
        <v>583.236</v>
      </c>
      <c r="BL1702" s="25">
        <v>397.7761723</v>
      </c>
      <c r="BM1702" s="25">
        <v>4745.846</v>
      </c>
      <c r="BN1702" s="25">
        <v>810.9032727</v>
      </c>
      <c r="BO1702" s="25">
        <v>476.2744375</v>
      </c>
      <c r="BP1702" s="25">
        <v>654.4495905</v>
      </c>
      <c r="BQ1702" s="25">
        <v>263.1085732</v>
      </c>
      <c r="BR1702" s="25">
        <v>501.2662</v>
      </c>
      <c r="BS1702" s="25">
        <v>1511.3796</v>
      </c>
      <c r="BT1702" s="25">
        <v>3619.657143</v>
      </c>
      <c r="BU1702" s="25">
        <v>2703.866786</v>
      </c>
      <c r="BV1702" s="25">
        <v>2180.0624</v>
      </c>
      <c r="BW1702" s="25">
        <v>2596.3236</v>
      </c>
      <c r="BX1702" s="25">
        <v>2479.438</v>
      </c>
      <c r="BY1702" s="25">
        <v>2476.606846</v>
      </c>
      <c r="BZ1702" s="26">
        <v>2406.200778</v>
      </c>
    </row>
    <row r="1703" ht="15" spans="1:78">
      <c r="A1703" s="38" t="s">
        <v>9696</v>
      </c>
      <c r="B1703" s="28" t="s">
        <v>9697</v>
      </c>
      <c r="C1703" s="39">
        <v>1</v>
      </c>
      <c r="D1703" s="28" t="s">
        <v>3764</v>
      </c>
      <c r="E1703" s="39">
        <v>315.0430141</v>
      </c>
      <c r="F1703" s="39">
        <v>2.6506</v>
      </c>
      <c r="G1703" s="39" t="s">
        <v>9697</v>
      </c>
      <c r="H1703" s="39" t="s">
        <v>3556</v>
      </c>
      <c r="I1703" s="39" t="s">
        <v>9698</v>
      </c>
      <c r="J1703" s="39">
        <v>12362</v>
      </c>
      <c r="K1703" s="39">
        <v>74992</v>
      </c>
      <c r="L1703" s="39" t="s">
        <v>9699</v>
      </c>
      <c r="M1703" s="39" t="s">
        <v>3556</v>
      </c>
      <c r="N1703" s="39" t="s">
        <v>3556</v>
      </c>
      <c r="O1703" s="39" t="s">
        <v>3556</v>
      </c>
      <c r="P1703" s="39">
        <v>0.624813599</v>
      </c>
      <c r="Q1703" s="39">
        <v>0.219699672</v>
      </c>
      <c r="R1703" s="39">
        <v>0.404970404</v>
      </c>
      <c r="S1703" s="39">
        <v>1.253408177</v>
      </c>
      <c r="T1703" s="39">
        <v>-0.32585631</v>
      </c>
      <c r="U1703" s="39" t="s">
        <v>3560</v>
      </c>
      <c r="V1703" s="39">
        <v>209.427419</v>
      </c>
      <c r="W1703" s="39">
        <v>570.8723704</v>
      </c>
      <c r="X1703" s="39">
        <v>339.3</v>
      </c>
      <c r="Y1703" s="39">
        <v>680.475</v>
      </c>
      <c r="Z1703" s="39">
        <v>1238.9</v>
      </c>
      <c r="AA1703" s="39">
        <v>268.334643</v>
      </c>
      <c r="AB1703" s="39">
        <v>586.04</v>
      </c>
      <c r="AC1703" s="39">
        <v>507.9482353</v>
      </c>
      <c r="AD1703" s="39">
        <v>79.74</v>
      </c>
      <c r="AE1703" s="39">
        <v>1141.421714</v>
      </c>
      <c r="AF1703" s="39">
        <v>448.8696667</v>
      </c>
      <c r="AG1703" s="39">
        <v>1330.406438</v>
      </c>
      <c r="AH1703" s="39">
        <v>134.6594887</v>
      </c>
      <c r="AI1703" s="39">
        <v>826.8490909</v>
      </c>
      <c r="AJ1703" s="39">
        <v>516.0519976</v>
      </c>
      <c r="AK1703" s="39">
        <v>582.5106</v>
      </c>
      <c r="AL1703" s="39">
        <v>471.9729701</v>
      </c>
      <c r="AM1703" s="39">
        <v>65.18910726</v>
      </c>
      <c r="AN1703" s="39">
        <v>183.3391317</v>
      </c>
      <c r="AO1703" s="39">
        <v>266.3154017</v>
      </c>
      <c r="AP1703" s="39">
        <v>415.856</v>
      </c>
      <c r="AQ1703" s="39">
        <v>1530.940833</v>
      </c>
      <c r="AR1703" s="39">
        <v>600.7833333</v>
      </c>
      <c r="AS1703" s="39">
        <v>438.608</v>
      </c>
      <c r="AT1703" s="39">
        <v>249.9274</v>
      </c>
      <c r="AU1703" s="39">
        <v>500.5914286</v>
      </c>
      <c r="AV1703" s="39">
        <v>491.96</v>
      </c>
      <c r="AW1703" s="39">
        <v>837.144</v>
      </c>
      <c r="AX1703" s="39">
        <v>653.741</v>
      </c>
      <c r="AY1703" s="39">
        <v>356.6014252</v>
      </c>
      <c r="AZ1703" s="39">
        <v>903.9508333</v>
      </c>
      <c r="BA1703" s="39">
        <v>512.5746</v>
      </c>
      <c r="BB1703" s="39">
        <v>475.832</v>
      </c>
      <c r="BC1703" s="39">
        <v>1573.975</v>
      </c>
      <c r="BD1703" s="39">
        <v>416.63</v>
      </c>
      <c r="BE1703" s="39">
        <v>376.8962809</v>
      </c>
      <c r="BF1703" s="39">
        <v>373.0909091</v>
      </c>
      <c r="BG1703" s="39">
        <v>695.5557861</v>
      </c>
      <c r="BH1703" s="39">
        <v>578.9230769</v>
      </c>
      <c r="BI1703" s="39">
        <v>1428.980769</v>
      </c>
      <c r="BJ1703" s="39">
        <v>367.6594734</v>
      </c>
      <c r="BK1703" s="39">
        <v>597.5396932</v>
      </c>
      <c r="BL1703" s="39">
        <v>333.172</v>
      </c>
      <c r="BM1703" s="39">
        <v>473.29725</v>
      </c>
      <c r="BN1703" s="39">
        <v>234.666687</v>
      </c>
      <c r="BO1703" s="39">
        <v>1122.094444</v>
      </c>
      <c r="BP1703" s="39">
        <v>372.0123333</v>
      </c>
      <c r="BQ1703" s="39">
        <v>1585.705</v>
      </c>
      <c r="BR1703" s="39">
        <v>734.5392857</v>
      </c>
      <c r="BS1703" s="39">
        <v>1155.430286</v>
      </c>
      <c r="BT1703" s="39">
        <v>334.7452062</v>
      </c>
      <c r="BU1703" s="39">
        <v>679.056</v>
      </c>
      <c r="BV1703" s="39">
        <v>912.6472727</v>
      </c>
      <c r="BW1703" s="39">
        <v>337.575</v>
      </c>
      <c r="BX1703" s="39">
        <v>437.3551667</v>
      </c>
      <c r="BY1703" s="39">
        <v>406.8097229</v>
      </c>
      <c r="BZ1703" s="40">
        <v>468.3611755</v>
      </c>
    </row>
    <row r="1704" ht="15" spans="1:78">
      <c r="A1704" s="23" t="s">
        <v>9700</v>
      </c>
      <c r="B1704" s="24" t="s">
        <v>9701</v>
      </c>
      <c r="C1704" s="25">
        <v>1</v>
      </c>
      <c r="D1704" s="24" t="s">
        <v>3764</v>
      </c>
      <c r="E1704" s="25">
        <v>282.2512487</v>
      </c>
      <c r="F1704" s="25">
        <v>6.058116667</v>
      </c>
      <c r="G1704" s="25" t="s">
        <v>9701</v>
      </c>
      <c r="H1704" s="25" t="s">
        <v>9702</v>
      </c>
      <c r="I1704" s="25" t="s">
        <v>3556</v>
      </c>
      <c r="J1704" s="25">
        <v>85756565</v>
      </c>
      <c r="K1704" s="25" t="s">
        <v>3556</v>
      </c>
      <c r="L1704" s="25" t="s">
        <v>9703</v>
      </c>
      <c r="M1704" s="25" t="s">
        <v>3795</v>
      </c>
      <c r="N1704" s="25" t="s">
        <v>3805</v>
      </c>
      <c r="O1704" s="25" t="s">
        <v>3806</v>
      </c>
      <c r="P1704" s="25">
        <v>0.471318596</v>
      </c>
      <c r="Q1704" s="25">
        <v>0.436773584</v>
      </c>
      <c r="R1704" s="25">
        <v>0.614815144</v>
      </c>
      <c r="S1704" s="25">
        <v>1.248266273</v>
      </c>
      <c r="T1704" s="25">
        <v>-0.319925714</v>
      </c>
      <c r="U1704" s="25" t="s">
        <v>3560</v>
      </c>
      <c r="V1704" s="25">
        <v>104363.1867</v>
      </c>
      <c r="W1704" s="25">
        <v>85600.66667</v>
      </c>
      <c r="X1704" s="25">
        <v>6608.13</v>
      </c>
      <c r="Y1704" s="25">
        <v>80019.96</v>
      </c>
      <c r="Z1704" s="25">
        <v>34428.0706</v>
      </c>
      <c r="AA1704" s="25">
        <v>57173.75357</v>
      </c>
      <c r="AB1704" s="25">
        <v>78857.19571</v>
      </c>
      <c r="AC1704" s="25">
        <v>73729.82423</v>
      </c>
      <c r="AD1704" s="25">
        <v>75754.78091</v>
      </c>
      <c r="AE1704" s="25">
        <v>6093.1175</v>
      </c>
      <c r="AF1704" s="25">
        <v>16613.33667</v>
      </c>
      <c r="AG1704" s="25">
        <v>113595.5625</v>
      </c>
      <c r="AH1704" s="25">
        <v>136597.621</v>
      </c>
      <c r="AI1704" s="25">
        <v>62922.61357</v>
      </c>
      <c r="AJ1704" s="25">
        <v>256240.876</v>
      </c>
      <c r="AK1704" s="25">
        <v>39555.71954</v>
      </c>
      <c r="AL1704" s="25">
        <v>46573.167</v>
      </c>
      <c r="AM1704" s="25">
        <v>86106.512</v>
      </c>
      <c r="AN1704" s="25">
        <v>31543.5</v>
      </c>
      <c r="AO1704" s="25">
        <v>54522.71667</v>
      </c>
      <c r="AP1704" s="25">
        <v>98494.5375</v>
      </c>
      <c r="AQ1704" s="25">
        <v>57131.08</v>
      </c>
      <c r="AR1704" s="25">
        <v>6503.691667</v>
      </c>
      <c r="AS1704" s="25">
        <v>240094.9443</v>
      </c>
      <c r="AT1704" s="25">
        <v>87355.5825</v>
      </c>
      <c r="AU1704" s="25">
        <v>50278.73264</v>
      </c>
      <c r="AV1704" s="25">
        <v>34263.55273</v>
      </c>
      <c r="AW1704" s="25">
        <v>161875.5769</v>
      </c>
      <c r="AX1704" s="25">
        <v>18001.6668</v>
      </c>
      <c r="AY1704" s="25">
        <v>34512.981</v>
      </c>
      <c r="AZ1704" s="25">
        <v>62278.22345</v>
      </c>
      <c r="BA1704" s="25">
        <v>4097.555</v>
      </c>
      <c r="BB1704" s="25">
        <v>362363.167</v>
      </c>
      <c r="BC1704" s="25">
        <v>190270.8638</v>
      </c>
      <c r="BD1704" s="25">
        <v>102133.9657</v>
      </c>
      <c r="BE1704" s="25">
        <v>123186.0171</v>
      </c>
      <c r="BF1704" s="25">
        <v>10005.61333</v>
      </c>
      <c r="BG1704" s="25">
        <v>82269.32175</v>
      </c>
      <c r="BH1704" s="25">
        <v>88234.905</v>
      </c>
      <c r="BI1704" s="25">
        <v>8560.438857</v>
      </c>
      <c r="BJ1704" s="25">
        <v>252699.876</v>
      </c>
      <c r="BK1704" s="25">
        <v>30631.494</v>
      </c>
      <c r="BL1704" s="25">
        <v>15391</v>
      </c>
      <c r="BM1704" s="25">
        <v>328170.1725</v>
      </c>
      <c r="BN1704" s="25">
        <v>31046.89364</v>
      </c>
      <c r="BO1704" s="25">
        <v>72380.46667</v>
      </c>
      <c r="BP1704" s="25">
        <v>35220.99</v>
      </c>
      <c r="BQ1704" s="25">
        <v>36640.15909</v>
      </c>
      <c r="BR1704" s="25">
        <v>2658.864</v>
      </c>
      <c r="BS1704" s="25">
        <v>280070.3584</v>
      </c>
      <c r="BT1704" s="25">
        <v>92778.17529</v>
      </c>
      <c r="BU1704" s="25">
        <v>98375.095</v>
      </c>
      <c r="BV1704" s="25">
        <v>95210.05167</v>
      </c>
      <c r="BW1704" s="25">
        <v>105774.8057</v>
      </c>
      <c r="BX1704" s="25">
        <v>102066.7339</v>
      </c>
      <c r="BY1704" s="25">
        <v>100856.7185</v>
      </c>
      <c r="BZ1704" s="26">
        <v>79190.45169</v>
      </c>
    </row>
    <row r="1705" ht="15" spans="1:78">
      <c r="A1705" s="38" t="s">
        <v>9704</v>
      </c>
      <c r="B1705" s="28" t="s">
        <v>9705</v>
      </c>
      <c r="C1705" s="39">
        <v>1</v>
      </c>
      <c r="D1705" s="28" t="s">
        <v>3764</v>
      </c>
      <c r="E1705" s="39">
        <v>251.1284827</v>
      </c>
      <c r="F1705" s="39">
        <v>4.54645</v>
      </c>
      <c r="G1705" s="39" t="s">
        <v>3556</v>
      </c>
      <c r="H1705" s="39" t="s">
        <v>3556</v>
      </c>
      <c r="I1705" s="39" t="s">
        <v>3556</v>
      </c>
      <c r="J1705" s="39" t="s">
        <v>3556</v>
      </c>
      <c r="K1705" s="39" t="s">
        <v>3556</v>
      </c>
      <c r="L1705" s="39" t="s">
        <v>3556</v>
      </c>
      <c r="M1705" s="39" t="s">
        <v>3556</v>
      </c>
      <c r="N1705" s="39" t="s">
        <v>3556</v>
      </c>
      <c r="O1705" s="39" t="s">
        <v>3556</v>
      </c>
      <c r="P1705" s="39">
        <v>0.226728962</v>
      </c>
      <c r="Q1705" s="39">
        <v>0.673819847</v>
      </c>
      <c r="R1705" s="39">
        <v>0.797866566</v>
      </c>
      <c r="S1705" s="39">
        <v>0.944117108</v>
      </c>
      <c r="T1705" s="39">
        <v>0.082962273</v>
      </c>
      <c r="U1705" s="39" t="s">
        <v>3560</v>
      </c>
      <c r="V1705" s="39">
        <v>622.590125</v>
      </c>
      <c r="W1705" s="39">
        <v>494.68</v>
      </c>
      <c r="X1705" s="39">
        <v>707.4652</v>
      </c>
      <c r="Y1705" s="39">
        <v>724.687</v>
      </c>
      <c r="Z1705" s="39">
        <v>645.314</v>
      </c>
      <c r="AA1705" s="39">
        <v>354.564743</v>
      </c>
      <c r="AB1705" s="39">
        <v>382.2064718</v>
      </c>
      <c r="AC1705" s="39">
        <v>564.1071429</v>
      </c>
      <c r="AD1705" s="39">
        <v>720.8441238</v>
      </c>
      <c r="AE1705" s="39">
        <v>2171.19</v>
      </c>
      <c r="AF1705" s="39">
        <v>320.12</v>
      </c>
      <c r="AG1705" s="39">
        <v>416.8968571</v>
      </c>
      <c r="AH1705" s="39">
        <v>461.7228571</v>
      </c>
      <c r="AI1705" s="39">
        <v>555.9285714</v>
      </c>
      <c r="AJ1705" s="39">
        <v>482.7536667</v>
      </c>
      <c r="AK1705" s="39">
        <v>387.925</v>
      </c>
      <c r="AL1705" s="39">
        <v>858.24</v>
      </c>
      <c r="AM1705" s="39">
        <v>438.84</v>
      </c>
      <c r="AN1705" s="39">
        <v>500.4256667</v>
      </c>
      <c r="AO1705" s="39">
        <v>457.007</v>
      </c>
      <c r="AP1705" s="39">
        <v>797.916</v>
      </c>
      <c r="AQ1705" s="39">
        <v>418.768</v>
      </c>
      <c r="AR1705" s="39">
        <v>802.6488</v>
      </c>
      <c r="AS1705" s="39">
        <v>1253.916667</v>
      </c>
      <c r="AT1705" s="39">
        <v>511.2142857</v>
      </c>
      <c r="AU1705" s="39">
        <v>575.2215424</v>
      </c>
      <c r="AV1705" s="39">
        <v>617.1471429</v>
      </c>
      <c r="AW1705" s="39">
        <v>1172.376</v>
      </c>
      <c r="AX1705" s="39">
        <v>549.3216667</v>
      </c>
      <c r="AY1705" s="39">
        <v>644.6</v>
      </c>
      <c r="AZ1705" s="39">
        <v>287.664</v>
      </c>
      <c r="BA1705" s="39">
        <v>540.89575</v>
      </c>
      <c r="BB1705" s="39">
        <v>535.5221429</v>
      </c>
      <c r="BC1705" s="39">
        <v>873.4485714</v>
      </c>
      <c r="BD1705" s="39">
        <v>422.3126</v>
      </c>
      <c r="BE1705" s="39">
        <v>521.1615</v>
      </c>
      <c r="BF1705" s="39">
        <v>432.2097143</v>
      </c>
      <c r="BG1705" s="39">
        <v>454.4835409</v>
      </c>
      <c r="BH1705" s="39">
        <v>775.5</v>
      </c>
      <c r="BI1705" s="39">
        <v>657.635</v>
      </c>
      <c r="BJ1705" s="39">
        <v>604.4625</v>
      </c>
      <c r="BK1705" s="39">
        <v>539.1225</v>
      </c>
      <c r="BL1705" s="39">
        <v>448.6492</v>
      </c>
      <c r="BM1705" s="39">
        <v>492.8271429</v>
      </c>
      <c r="BN1705" s="39">
        <v>979.08</v>
      </c>
      <c r="BO1705" s="39">
        <v>463.6314654</v>
      </c>
      <c r="BP1705" s="39">
        <v>587.2318182</v>
      </c>
      <c r="BQ1705" s="39">
        <v>710.213</v>
      </c>
      <c r="BR1705" s="39">
        <v>578.028</v>
      </c>
      <c r="BS1705" s="39">
        <v>692.19675</v>
      </c>
      <c r="BT1705" s="39">
        <v>746.24</v>
      </c>
      <c r="BU1705" s="39">
        <v>725.7728182</v>
      </c>
      <c r="BV1705" s="39">
        <v>813.7</v>
      </c>
      <c r="BW1705" s="39">
        <v>387.2986603</v>
      </c>
      <c r="BX1705" s="39">
        <v>1273.605714</v>
      </c>
      <c r="BY1705" s="39">
        <v>781.4404</v>
      </c>
      <c r="BZ1705" s="40">
        <v>618.8494699</v>
      </c>
    </row>
    <row r="1706" ht="15" spans="1:78">
      <c r="A1706" s="23" t="s">
        <v>9706</v>
      </c>
      <c r="B1706" s="24" t="s">
        <v>9707</v>
      </c>
      <c r="C1706" s="25">
        <v>0.82713797</v>
      </c>
      <c r="D1706" s="24" t="s">
        <v>3764</v>
      </c>
      <c r="E1706" s="25">
        <v>455.181826</v>
      </c>
      <c r="F1706" s="25">
        <v>8.419566667</v>
      </c>
      <c r="G1706" s="25" t="s">
        <v>9707</v>
      </c>
      <c r="H1706" s="25" t="s">
        <v>9708</v>
      </c>
      <c r="I1706" s="25" t="s">
        <v>9709</v>
      </c>
      <c r="J1706" s="25">
        <v>5625</v>
      </c>
      <c r="K1706" s="25">
        <v>119573</v>
      </c>
      <c r="L1706" s="25" t="s">
        <v>9710</v>
      </c>
      <c r="M1706" s="25" t="s">
        <v>3882</v>
      </c>
      <c r="N1706" s="25" t="s">
        <v>3883</v>
      </c>
      <c r="O1706" s="25" t="s">
        <v>3884</v>
      </c>
      <c r="P1706" s="25">
        <v>0.912026182</v>
      </c>
      <c r="Q1706" s="25">
        <v>0.08659864</v>
      </c>
      <c r="R1706" s="25">
        <v>0.22171931</v>
      </c>
      <c r="S1706" s="25">
        <v>0.447005072</v>
      </c>
      <c r="T1706" s="25">
        <v>1.161636893</v>
      </c>
      <c r="U1706" s="25" t="s">
        <v>3560</v>
      </c>
      <c r="V1706" s="25">
        <v>613.008</v>
      </c>
      <c r="W1706" s="25">
        <v>1582.35</v>
      </c>
      <c r="X1706" s="25">
        <v>1150.154286</v>
      </c>
      <c r="Y1706" s="25">
        <v>1304.648231</v>
      </c>
      <c r="Z1706" s="25">
        <v>194.6776733</v>
      </c>
      <c r="AA1706" s="25">
        <v>7685.901929</v>
      </c>
      <c r="AB1706" s="25">
        <v>1256.025556</v>
      </c>
      <c r="AC1706" s="25">
        <v>272.3618182</v>
      </c>
      <c r="AD1706" s="25">
        <v>2020.521667</v>
      </c>
      <c r="AE1706" s="25">
        <v>1326.828182</v>
      </c>
      <c r="AF1706" s="25">
        <v>4754.7215</v>
      </c>
      <c r="AG1706" s="25">
        <v>1403.962</v>
      </c>
      <c r="AH1706" s="25">
        <v>351.8311667</v>
      </c>
      <c r="AI1706" s="25">
        <v>614.9394</v>
      </c>
      <c r="AJ1706" s="25">
        <v>3572.2168</v>
      </c>
      <c r="AK1706" s="25">
        <v>874.98425</v>
      </c>
      <c r="AL1706" s="25">
        <v>1622.894929</v>
      </c>
      <c r="AM1706" s="25">
        <v>2313.684889</v>
      </c>
      <c r="AN1706" s="25">
        <v>1125.033</v>
      </c>
      <c r="AO1706" s="25">
        <v>1013.9968</v>
      </c>
      <c r="AP1706" s="25">
        <v>884.56025</v>
      </c>
      <c r="AQ1706" s="25">
        <v>15342.4252</v>
      </c>
      <c r="AR1706" s="25">
        <v>289.2823961</v>
      </c>
      <c r="AS1706" s="25">
        <v>818.8188</v>
      </c>
      <c r="AT1706" s="25">
        <v>1089.4695</v>
      </c>
      <c r="AU1706" s="25">
        <v>552.877875</v>
      </c>
      <c r="AV1706" s="25">
        <v>4472.125077</v>
      </c>
      <c r="AW1706" s="25">
        <v>523.2</v>
      </c>
      <c r="AX1706" s="25">
        <v>351.0330963</v>
      </c>
      <c r="AY1706" s="25">
        <v>252.670929</v>
      </c>
      <c r="AZ1706" s="25">
        <v>382.7309937</v>
      </c>
      <c r="BA1706" s="25">
        <v>755.3169412</v>
      </c>
      <c r="BB1706" s="25">
        <v>1207.791</v>
      </c>
      <c r="BC1706" s="25">
        <v>691.125</v>
      </c>
      <c r="BD1706" s="25">
        <v>179.700293</v>
      </c>
      <c r="BE1706" s="25">
        <v>421.3403636</v>
      </c>
      <c r="BF1706" s="25">
        <v>379.42625</v>
      </c>
      <c r="BG1706" s="25">
        <v>530.3010559</v>
      </c>
      <c r="BH1706" s="25">
        <v>663.595</v>
      </c>
      <c r="BI1706" s="25">
        <v>1198.0106</v>
      </c>
      <c r="BJ1706" s="25">
        <v>4142.301</v>
      </c>
      <c r="BK1706" s="25">
        <v>2438.484545</v>
      </c>
      <c r="BL1706" s="25">
        <v>797.0327273</v>
      </c>
      <c r="BM1706" s="25">
        <v>765.0559091</v>
      </c>
      <c r="BN1706" s="25">
        <v>528.8355833</v>
      </c>
      <c r="BO1706" s="25">
        <v>427.1528333</v>
      </c>
      <c r="BP1706" s="25">
        <v>769.135</v>
      </c>
      <c r="BQ1706" s="25">
        <v>334.6088889</v>
      </c>
      <c r="BR1706" s="25">
        <v>574.345</v>
      </c>
      <c r="BS1706" s="25">
        <v>567.3216</v>
      </c>
      <c r="BT1706" s="25">
        <v>1791.432</v>
      </c>
      <c r="BU1706" s="25">
        <v>1571.862588</v>
      </c>
      <c r="BV1706" s="25">
        <v>1158.823846</v>
      </c>
      <c r="BW1706" s="25">
        <v>1018.677308</v>
      </c>
      <c r="BX1706" s="25">
        <v>1532.194417</v>
      </c>
      <c r="BY1706" s="25">
        <v>977.1406875</v>
      </c>
      <c r="BZ1706" s="26">
        <v>985.8385455</v>
      </c>
    </row>
    <row r="1707" ht="15" spans="1:78">
      <c r="A1707" s="38" t="s">
        <v>9711</v>
      </c>
      <c r="B1707" s="28" t="s">
        <v>9712</v>
      </c>
      <c r="C1707" s="39">
        <v>1</v>
      </c>
      <c r="D1707" s="28" t="s">
        <v>3764</v>
      </c>
      <c r="E1707" s="39">
        <v>937.587413</v>
      </c>
      <c r="F1707" s="39">
        <v>10.12623333</v>
      </c>
      <c r="G1707" s="39" t="s">
        <v>3556</v>
      </c>
      <c r="H1707" s="39" t="s">
        <v>3556</v>
      </c>
      <c r="I1707" s="39" t="s">
        <v>3556</v>
      </c>
      <c r="J1707" s="39" t="s">
        <v>3556</v>
      </c>
      <c r="K1707" s="39" t="s">
        <v>3556</v>
      </c>
      <c r="L1707" s="39" t="s">
        <v>3556</v>
      </c>
      <c r="M1707" s="39" t="s">
        <v>3556</v>
      </c>
      <c r="N1707" s="39" t="s">
        <v>3556</v>
      </c>
      <c r="O1707" s="39" t="s">
        <v>3556</v>
      </c>
      <c r="P1707" s="39">
        <v>0.051834499</v>
      </c>
      <c r="Q1707" s="39">
        <v>0.964104943</v>
      </c>
      <c r="R1707" s="39">
        <v>0.981311791</v>
      </c>
      <c r="S1707" s="39">
        <v>0.979378588</v>
      </c>
      <c r="T1707" s="39">
        <v>0.03006144</v>
      </c>
      <c r="U1707" s="39" t="s">
        <v>3560</v>
      </c>
      <c r="V1707" s="39">
        <v>3669.1824</v>
      </c>
      <c r="W1707" s="39">
        <v>3013.668</v>
      </c>
      <c r="X1707" s="39">
        <v>17064.334</v>
      </c>
      <c r="Y1707" s="39">
        <v>1026.137875</v>
      </c>
      <c r="Z1707" s="39">
        <v>19187.0048</v>
      </c>
      <c r="AA1707" s="39">
        <v>2236.630619</v>
      </c>
      <c r="AB1707" s="39">
        <v>1596.480553</v>
      </c>
      <c r="AC1707" s="39">
        <v>780.4710926</v>
      </c>
      <c r="AD1707" s="39">
        <v>1580.285</v>
      </c>
      <c r="AE1707" s="39">
        <v>1150.176286</v>
      </c>
      <c r="AF1707" s="39">
        <v>328.104</v>
      </c>
      <c r="AG1707" s="39">
        <v>583.05</v>
      </c>
      <c r="AH1707" s="39">
        <v>417.5282446</v>
      </c>
      <c r="AI1707" s="39">
        <v>928.6426673</v>
      </c>
      <c r="AJ1707" s="39">
        <v>1757.76568</v>
      </c>
      <c r="AK1707" s="39">
        <v>322.6790365</v>
      </c>
      <c r="AL1707" s="39">
        <v>366.5003052</v>
      </c>
      <c r="AM1707" s="39">
        <v>5303.5749</v>
      </c>
      <c r="AN1707" s="39">
        <v>1671.162857</v>
      </c>
      <c r="AO1707" s="39">
        <v>1005.151042</v>
      </c>
      <c r="AP1707" s="39">
        <v>1129.345933</v>
      </c>
      <c r="AQ1707" s="39">
        <v>805.961148</v>
      </c>
      <c r="AR1707" s="39">
        <v>27960.934</v>
      </c>
      <c r="AS1707" s="39">
        <v>2367.13705</v>
      </c>
      <c r="AT1707" s="39">
        <v>1885.015579</v>
      </c>
      <c r="AU1707" s="39">
        <v>528.859375</v>
      </c>
      <c r="AV1707" s="39">
        <v>4493.187739</v>
      </c>
      <c r="AW1707" s="39">
        <v>992.9810769</v>
      </c>
      <c r="AX1707" s="39">
        <v>24206.6784</v>
      </c>
      <c r="AY1707" s="39">
        <v>479.933042</v>
      </c>
      <c r="AZ1707" s="39">
        <v>2500.091524</v>
      </c>
      <c r="BA1707" s="39">
        <v>159.6143101</v>
      </c>
      <c r="BB1707" s="39">
        <v>1636.310308</v>
      </c>
      <c r="BC1707" s="39">
        <v>818.6816667</v>
      </c>
      <c r="BD1707" s="39">
        <v>6193.442273</v>
      </c>
      <c r="BE1707" s="39">
        <v>2143.610714</v>
      </c>
      <c r="BF1707" s="39">
        <v>650.1625</v>
      </c>
      <c r="BG1707" s="39">
        <v>383.4838867</v>
      </c>
      <c r="BH1707" s="39">
        <v>778.6498824</v>
      </c>
      <c r="BI1707" s="39">
        <v>1530.979424</v>
      </c>
      <c r="BJ1707" s="39">
        <v>1221.162035</v>
      </c>
      <c r="BK1707" s="39">
        <v>10117.90943</v>
      </c>
      <c r="BL1707" s="39">
        <v>2958.8575</v>
      </c>
      <c r="BM1707" s="39">
        <v>841.756</v>
      </c>
      <c r="BN1707" s="39">
        <v>15286.289</v>
      </c>
      <c r="BO1707" s="39">
        <v>5777.384889</v>
      </c>
      <c r="BP1707" s="39">
        <v>10276.296</v>
      </c>
      <c r="BQ1707" s="39">
        <v>598.3924144</v>
      </c>
      <c r="BR1707" s="39">
        <v>947.3233215</v>
      </c>
      <c r="BS1707" s="39">
        <v>591.1644592</v>
      </c>
      <c r="BT1707" s="39">
        <v>2661.853828</v>
      </c>
      <c r="BU1707" s="39">
        <v>3607.78</v>
      </c>
      <c r="BV1707" s="39">
        <v>5750.04763</v>
      </c>
      <c r="BW1707" s="39">
        <v>5055.974074</v>
      </c>
      <c r="BX1707" s="39">
        <v>5532.156797</v>
      </c>
      <c r="BY1707" s="39">
        <v>6617.881688</v>
      </c>
      <c r="BZ1707" s="40">
        <v>3094.416</v>
      </c>
    </row>
    <row r="1708" ht="15" spans="1:78">
      <c r="A1708" s="23" t="s">
        <v>9713</v>
      </c>
      <c r="B1708" s="24" t="s">
        <v>9714</v>
      </c>
      <c r="C1708" s="25">
        <v>1</v>
      </c>
      <c r="D1708" s="24" t="s">
        <v>3764</v>
      </c>
      <c r="E1708" s="25">
        <v>395.2604068</v>
      </c>
      <c r="F1708" s="25">
        <v>6.189933333</v>
      </c>
      <c r="G1708" s="25" t="s">
        <v>9714</v>
      </c>
      <c r="H1708" s="25" t="s">
        <v>3556</v>
      </c>
      <c r="I1708" s="25" t="s">
        <v>9715</v>
      </c>
      <c r="J1708" s="25">
        <v>17396636</v>
      </c>
      <c r="K1708" s="25" t="s">
        <v>9716</v>
      </c>
      <c r="L1708" s="25" t="s">
        <v>3556</v>
      </c>
      <c r="M1708" s="25" t="s">
        <v>3556</v>
      </c>
      <c r="N1708" s="25" t="s">
        <v>3556</v>
      </c>
      <c r="O1708" s="25" t="s">
        <v>3556</v>
      </c>
      <c r="P1708" s="25">
        <v>0.488619477</v>
      </c>
      <c r="Q1708" s="25">
        <v>0.37358991</v>
      </c>
      <c r="R1708" s="25">
        <v>0.562133108</v>
      </c>
      <c r="S1708" s="25">
        <v>0.638496611</v>
      </c>
      <c r="T1708" s="25">
        <v>0.647249133</v>
      </c>
      <c r="U1708" s="25" t="s">
        <v>3560</v>
      </c>
      <c r="V1708" s="25">
        <v>2528.685625</v>
      </c>
      <c r="W1708" s="25">
        <v>3115.6788</v>
      </c>
      <c r="X1708" s="25">
        <v>10157.5071</v>
      </c>
      <c r="Y1708" s="25">
        <v>1290.607571</v>
      </c>
      <c r="Z1708" s="25">
        <v>3916.571333</v>
      </c>
      <c r="AA1708" s="25">
        <v>8219.831778</v>
      </c>
      <c r="AB1708" s="25">
        <v>685.8</v>
      </c>
      <c r="AC1708" s="25">
        <v>1652.17</v>
      </c>
      <c r="AD1708" s="25">
        <v>278.4686162</v>
      </c>
      <c r="AE1708" s="25">
        <v>734.47111</v>
      </c>
      <c r="AF1708" s="25">
        <v>367.78</v>
      </c>
      <c r="AG1708" s="25">
        <v>7462.600444</v>
      </c>
      <c r="AH1708" s="25">
        <v>1231.4125</v>
      </c>
      <c r="AI1708" s="25">
        <v>1430.2365</v>
      </c>
      <c r="AJ1708" s="25">
        <v>433.292</v>
      </c>
      <c r="AK1708" s="25">
        <v>426.564</v>
      </c>
      <c r="AL1708" s="25">
        <v>1034.091111</v>
      </c>
      <c r="AM1708" s="25">
        <v>8829.82</v>
      </c>
      <c r="AN1708" s="25">
        <v>315.014094</v>
      </c>
      <c r="AO1708" s="25">
        <v>3304.8</v>
      </c>
      <c r="AP1708" s="25">
        <v>30095.391</v>
      </c>
      <c r="AQ1708" s="25">
        <v>3562.528417</v>
      </c>
      <c r="AR1708" s="25">
        <v>1266.428571</v>
      </c>
      <c r="AS1708" s="25">
        <v>4735.541739</v>
      </c>
      <c r="AT1708" s="25">
        <v>3091.7908</v>
      </c>
      <c r="AU1708" s="25">
        <v>622.08</v>
      </c>
      <c r="AV1708" s="25">
        <v>1855.65</v>
      </c>
      <c r="AW1708" s="25">
        <v>1029.144167</v>
      </c>
      <c r="AX1708" s="25">
        <v>705.01725</v>
      </c>
      <c r="AY1708" s="25">
        <v>809.065</v>
      </c>
      <c r="AZ1708" s="25">
        <v>1057.73</v>
      </c>
      <c r="BA1708" s="25">
        <v>818.6524286</v>
      </c>
      <c r="BB1708" s="25">
        <v>872.0330769</v>
      </c>
      <c r="BC1708" s="25">
        <v>1795.0625</v>
      </c>
      <c r="BD1708" s="25">
        <v>770.882</v>
      </c>
      <c r="BE1708" s="25">
        <v>47.15296427</v>
      </c>
      <c r="BF1708" s="25">
        <v>0</v>
      </c>
      <c r="BG1708" s="25">
        <v>395.6802194</v>
      </c>
      <c r="BH1708" s="25">
        <v>932.2137</v>
      </c>
      <c r="BI1708" s="25">
        <v>2805.0595</v>
      </c>
      <c r="BJ1708" s="25">
        <v>1390.829167</v>
      </c>
      <c r="BK1708" s="25">
        <v>20609.552</v>
      </c>
      <c r="BL1708" s="25">
        <v>69.72088623</v>
      </c>
      <c r="BM1708" s="25">
        <v>917.994913</v>
      </c>
      <c r="BN1708" s="25">
        <v>615.117</v>
      </c>
      <c r="BO1708" s="25">
        <v>18656.61893</v>
      </c>
      <c r="BP1708" s="25">
        <v>2292.230286</v>
      </c>
      <c r="BQ1708" s="25">
        <v>480.267</v>
      </c>
      <c r="BR1708" s="25">
        <v>3513.0741</v>
      </c>
      <c r="BS1708" s="25">
        <v>895.516</v>
      </c>
      <c r="BT1708" s="25">
        <v>9076.2456</v>
      </c>
      <c r="BU1708" s="25">
        <v>9026.6498</v>
      </c>
      <c r="BV1708" s="25">
        <v>9235.874917</v>
      </c>
      <c r="BW1708" s="25">
        <v>3506.036875</v>
      </c>
      <c r="BX1708" s="25">
        <v>9869.625</v>
      </c>
      <c r="BY1708" s="25">
        <v>9262.3745</v>
      </c>
      <c r="BZ1708" s="26">
        <v>9857.027118</v>
      </c>
    </row>
    <row r="1709" ht="15" spans="1:78">
      <c r="A1709" s="38" t="s">
        <v>9717</v>
      </c>
      <c r="B1709" s="28" t="s">
        <v>9718</v>
      </c>
      <c r="C1709" s="39">
        <v>0.8259362</v>
      </c>
      <c r="D1709" s="28" t="s">
        <v>3764</v>
      </c>
      <c r="E1709" s="39">
        <v>555.309959</v>
      </c>
      <c r="F1709" s="39">
        <v>3.504516667</v>
      </c>
      <c r="G1709" s="39" t="s">
        <v>3556</v>
      </c>
      <c r="H1709" s="39" t="s">
        <v>3556</v>
      </c>
      <c r="I1709" s="39" t="s">
        <v>3556</v>
      </c>
      <c r="J1709" s="39" t="s">
        <v>3556</v>
      </c>
      <c r="K1709" s="39" t="s">
        <v>3556</v>
      </c>
      <c r="L1709" s="39" t="s">
        <v>3556</v>
      </c>
      <c r="M1709" s="39" t="s">
        <v>3556</v>
      </c>
      <c r="N1709" s="39" t="s">
        <v>3556</v>
      </c>
      <c r="O1709" s="39" t="s">
        <v>3556</v>
      </c>
      <c r="P1709" s="39">
        <v>0.426187707</v>
      </c>
      <c r="Q1709" s="39">
        <v>0.444173693</v>
      </c>
      <c r="R1709" s="39">
        <v>0.622902302</v>
      </c>
      <c r="S1709" s="39">
        <v>0.831732434</v>
      </c>
      <c r="T1709" s="39">
        <v>0.265808603</v>
      </c>
      <c r="U1709" s="39" t="s">
        <v>3560</v>
      </c>
      <c r="V1709" s="39">
        <v>916.412</v>
      </c>
      <c r="W1709" s="39">
        <v>1136.975</v>
      </c>
      <c r="X1709" s="39">
        <v>7505.900769</v>
      </c>
      <c r="Y1709" s="39">
        <v>759.1155599</v>
      </c>
      <c r="Z1709" s="39">
        <v>1616.808</v>
      </c>
      <c r="AA1709" s="39">
        <v>3816.32</v>
      </c>
      <c r="AB1709" s="39">
        <v>1218.291111</v>
      </c>
      <c r="AC1709" s="39">
        <v>321.552</v>
      </c>
      <c r="AD1709" s="39">
        <v>1064.082919</v>
      </c>
      <c r="AE1709" s="39">
        <v>774.7113225</v>
      </c>
      <c r="AF1709" s="39">
        <v>1728.56</v>
      </c>
      <c r="AG1709" s="39">
        <v>319.792</v>
      </c>
      <c r="AH1709" s="39">
        <v>1084.840909</v>
      </c>
      <c r="AI1709" s="39">
        <v>1303.430973</v>
      </c>
      <c r="AJ1709" s="39">
        <v>1198.555556</v>
      </c>
      <c r="AK1709" s="39">
        <v>748.665</v>
      </c>
      <c r="AL1709" s="39">
        <v>2668.24087</v>
      </c>
      <c r="AM1709" s="39">
        <v>1287.4</v>
      </c>
      <c r="AN1709" s="39">
        <v>1400.914706</v>
      </c>
      <c r="AO1709" s="39">
        <v>3012.824066</v>
      </c>
      <c r="AP1709" s="39">
        <v>1186.26016</v>
      </c>
      <c r="AQ1709" s="39">
        <v>2189.089093</v>
      </c>
      <c r="AR1709" s="39">
        <v>5248.369389</v>
      </c>
      <c r="AS1709" s="39">
        <v>4742.750833</v>
      </c>
      <c r="AT1709" s="39">
        <v>1299.127872</v>
      </c>
      <c r="AU1709" s="39">
        <v>1758.388571</v>
      </c>
      <c r="AV1709" s="39">
        <v>358.9362</v>
      </c>
      <c r="AW1709" s="39">
        <v>2336.55</v>
      </c>
      <c r="AX1709" s="39">
        <v>1409.4925</v>
      </c>
      <c r="AY1709" s="39">
        <v>2850.821818</v>
      </c>
      <c r="AZ1709" s="39">
        <v>793.3047802</v>
      </c>
      <c r="BA1709" s="39">
        <v>763.4111786</v>
      </c>
      <c r="BB1709" s="39">
        <v>3101.694027</v>
      </c>
      <c r="BC1709" s="39">
        <v>5132.15994</v>
      </c>
      <c r="BD1709" s="39">
        <v>704.8056641</v>
      </c>
      <c r="BE1709" s="39">
        <v>682.528</v>
      </c>
      <c r="BF1709" s="39">
        <v>1700.353707</v>
      </c>
      <c r="BG1709" s="39">
        <v>1124.516238</v>
      </c>
      <c r="BH1709" s="39">
        <v>3199.641256</v>
      </c>
      <c r="BI1709" s="39">
        <v>910.525</v>
      </c>
      <c r="BJ1709" s="39">
        <v>2540.649868</v>
      </c>
      <c r="BK1709" s="39">
        <v>1564.498189</v>
      </c>
      <c r="BL1709" s="39">
        <v>4050.72456</v>
      </c>
      <c r="BM1709" s="39">
        <v>490.6925882</v>
      </c>
      <c r="BN1709" s="39">
        <v>786.4630315</v>
      </c>
      <c r="BO1709" s="39">
        <v>929.9171</v>
      </c>
      <c r="BP1709" s="39">
        <v>638.7355</v>
      </c>
      <c r="BQ1709" s="39">
        <v>584.68</v>
      </c>
      <c r="BR1709" s="39">
        <v>916.7</v>
      </c>
      <c r="BS1709" s="39">
        <v>1049.58</v>
      </c>
      <c r="BT1709" s="39">
        <v>1606.240505</v>
      </c>
      <c r="BU1709" s="39">
        <v>2129.329159</v>
      </c>
      <c r="BV1709" s="39">
        <v>1402.070769</v>
      </c>
      <c r="BW1709" s="39">
        <v>1983.100623</v>
      </c>
      <c r="BX1709" s="39">
        <v>900.9</v>
      </c>
      <c r="BY1709" s="39">
        <v>1570.479566</v>
      </c>
      <c r="BZ1709" s="40">
        <v>1286.815312</v>
      </c>
    </row>
    <row r="1710" ht="15" spans="1:78">
      <c r="A1710" s="23" t="s">
        <v>9719</v>
      </c>
      <c r="B1710" s="24" t="s">
        <v>9720</v>
      </c>
      <c r="C1710" s="25">
        <v>1</v>
      </c>
      <c r="D1710" s="24" t="s">
        <v>3764</v>
      </c>
      <c r="E1710" s="25">
        <v>240.0442918</v>
      </c>
      <c r="F1710" s="25">
        <v>0.95355</v>
      </c>
      <c r="G1710" s="25" t="s">
        <v>3556</v>
      </c>
      <c r="H1710" s="25" t="s">
        <v>3556</v>
      </c>
      <c r="I1710" s="25" t="s">
        <v>3556</v>
      </c>
      <c r="J1710" s="25" t="s">
        <v>3556</v>
      </c>
      <c r="K1710" s="25" t="s">
        <v>3556</v>
      </c>
      <c r="L1710" s="25" t="s">
        <v>3556</v>
      </c>
      <c r="M1710" s="25" t="s">
        <v>3556</v>
      </c>
      <c r="N1710" s="25" t="s">
        <v>3556</v>
      </c>
      <c r="O1710" s="25" t="s">
        <v>3556</v>
      </c>
      <c r="P1710" s="25">
        <v>0.475161407</v>
      </c>
      <c r="Q1710" s="25">
        <v>0.395716969</v>
      </c>
      <c r="R1710" s="25">
        <v>0.582282515</v>
      </c>
      <c r="S1710" s="25">
        <v>1.370171593</v>
      </c>
      <c r="T1710" s="25">
        <v>-0.45435658</v>
      </c>
      <c r="U1710" s="25" t="s">
        <v>3560</v>
      </c>
      <c r="V1710" s="25">
        <v>683.791</v>
      </c>
      <c r="W1710" s="25">
        <v>2161.55925</v>
      </c>
      <c r="X1710" s="25">
        <v>378.8185718</v>
      </c>
      <c r="Y1710" s="25">
        <v>536.58</v>
      </c>
      <c r="Z1710" s="25">
        <v>367.8892799</v>
      </c>
      <c r="AA1710" s="25">
        <v>145.1018244</v>
      </c>
      <c r="AB1710" s="25">
        <v>492.9</v>
      </c>
      <c r="AC1710" s="25">
        <v>554.0208333</v>
      </c>
      <c r="AD1710" s="25">
        <v>133.11725</v>
      </c>
      <c r="AE1710" s="25">
        <v>219.3050502</v>
      </c>
      <c r="AF1710" s="25">
        <v>1242.18</v>
      </c>
      <c r="AG1710" s="25">
        <v>530.4609091</v>
      </c>
      <c r="AH1710" s="25">
        <v>854.8616471</v>
      </c>
      <c r="AI1710" s="25">
        <v>1209.3525</v>
      </c>
      <c r="AJ1710" s="25">
        <v>697.7306667</v>
      </c>
      <c r="AK1710" s="25">
        <v>430.7691</v>
      </c>
      <c r="AL1710" s="25">
        <v>2043.207</v>
      </c>
      <c r="AM1710" s="25">
        <v>510.7606667</v>
      </c>
      <c r="AN1710" s="25">
        <v>207.9826969</v>
      </c>
      <c r="AO1710" s="25">
        <v>1185.673333</v>
      </c>
      <c r="AP1710" s="25">
        <v>575.0466154</v>
      </c>
      <c r="AQ1710" s="25">
        <v>267.75</v>
      </c>
      <c r="AR1710" s="25">
        <v>282.72</v>
      </c>
      <c r="AS1710" s="25">
        <v>541.2541703</v>
      </c>
      <c r="AT1710" s="25">
        <v>517.4109231</v>
      </c>
      <c r="AU1710" s="25">
        <v>162.8220048</v>
      </c>
      <c r="AV1710" s="25">
        <v>704.8647741</v>
      </c>
      <c r="AW1710" s="25">
        <v>4703.572125</v>
      </c>
      <c r="AX1710" s="25">
        <v>135.4748589</v>
      </c>
      <c r="AY1710" s="25">
        <v>478.8045</v>
      </c>
      <c r="AZ1710" s="25">
        <v>211.6640026</v>
      </c>
      <c r="BA1710" s="25">
        <v>888.4548947</v>
      </c>
      <c r="BB1710" s="25">
        <v>630.531</v>
      </c>
      <c r="BC1710" s="25">
        <v>326.4104212</v>
      </c>
      <c r="BD1710" s="25">
        <v>201.3291756</v>
      </c>
      <c r="BE1710" s="25">
        <v>506.6888889</v>
      </c>
      <c r="BF1710" s="25">
        <v>1074.851077</v>
      </c>
      <c r="BG1710" s="25">
        <v>397.5591667</v>
      </c>
      <c r="BH1710" s="25">
        <v>5427.559133</v>
      </c>
      <c r="BI1710" s="25">
        <v>678.4053203</v>
      </c>
      <c r="BJ1710" s="25">
        <v>2700.223</v>
      </c>
      <c r="BK1710" s="25">
        <v>374.6366281</v>
      </c>
      <c r="BL1710" s="25">
        <v>514.0575</v>
      </c>
      <c r="BM1710" s="25">
        <v>405.1587931</v>
      </c>
      <c r="BN1710" s="25">
        <v>400.9864343</v>
      </c>
      <c r="BO1710" s="25">
        <v>345.3768602</v>
      </c>
      <c r="BP1710" s="25">
        <v>342.0624953</v>
      </c>
      <c r="BQ1710" s="25">
        <v>627.5871</v>
      </c>
      <c r="BR1710" s="25">
        <v>148.5290152</v>
      </c>
      <c r="BS1710" s="25">
        <v>590.5017857</v>
      </c>
      <c r="BT1710" s="25">
        <v>283.0366999</v>
      </c>
      <c r="BU1710" s="25">
        <v>364.7347535</v>
      </c>
      <c r="BV1710" s="25">
        <v>229.2025669</v>
      </c>
      <c r="BW1710" s="25">
        <v>330.2082631</v>
      </c>
      <c r="BX1710" s="25">
        <v>372.5</v>
      </c>
      <c r="BY1710" s="25">
        <v>372.4186637</v>
      </c>
      <c r="BZ1710" s="26">
        <v>321.8165442</v>
      </c>
    </row>
    <row r="1711" ht="15" spans="1:78">
      <c r="A1711" s="38" t="s">
        <v>9721</v>
      </c>
      <c r="B1711" s="28" t="s">
        <v>9722</v>
      </c>
      <c r="C1711" s="39">
        <v>1</v>
      </c>
      <c r="D1711" s="28" t="s">
        <v>3764</v>
      </c>
      <c r="E1711" s="39">
        <v>373.209398</v>
      </c>
      <c r="F1711" s="39">
        <v>6.881433333</v>
      </c>
      <c r="G1711" s="39" t="s">
        <v>9722</v>
      </c>
      <c r="H1711" s="39" t="s">
        <v>3556</v>
      </c>
      <c r="I1711" s="39" t="s">
        <v>9723</v>
      </c>
      <c r="J1711" s="39">
        <v>12080</v>
      </c>
      <c r="K1711" s="39">
        <v>27474</v>
      </c>
      <c r="L1711" s="39" t="s">
        <v>9724</v>
      </c>
      <c r="M1711" s="39" t="s">
        <v>3556</v>
      </c>
      <c r="N1711" s="39" t="s">
        <v>3556</v>
      </c>
      <c r="O1711" s="39" t="s">
        <v>3556</v>
      </c>
      <c r="P1711" s="39">
        <v>0.241897618</v>
      </c>
      <c r="Q1711" s="39">
        <v>0.720173589</v>
      </c>
      <c r="R1711" s="39">
        <v>0.82911069</v>
      </c>
      <c r="S1711" s="39">
        <v>0.846118486</v>
      </c>
      <c r="T1711" s="39">
        <v>0.24106839</v>
      </c>
      <c r="U1711" s="39" t="s">
        <v>3560</v>
      </c>
      <c r="V1711" s="39">
        <v>142.4576194</v>
      </c>
      <c r="W1711" s="39">
        <v>635.7152888</v>
      </c>
      <c r="X1711" s="39">
        <v>2366.18625</v>
      </c>
      <c r="Y1711" s="39">
        <v>1810.075143</v>
      </c>
      <c r="Z1711" s="39">
        <v>10915.911</v>
      </c>
      <c r="AA1711" s="39">
        <v>423.3189155</v>
      </c>
      <c r="AB1711" s="39">
        <v>119.8659668</v>
      </c>
      <c r="AC1711" s="39">
        <v>754.992</v>
      </c>
      <c r="AD1711" s="39">
        <v>937.9913386</v>
      </c>
      <c r="AE1711" s="39">
        <v>460.8622467</v>
      </c>
      <c r="AF1711" s="39">
        <v>0</v>
      </c>
      <c r="AG1711" s="39">
        <v>791.0266667</v>
      </c>
      <c r="AH1711" s="39">
        <v>0</v>
      </c>
      <c r="AI1711" s="39">
        <v>0</v>
      </c>
      <c r="AJ1711" s="39">
        <v>141.9071316</v>
      </c>
      <c r="AK1711" s="39">
        <v>0</v>
      </c>
      <c r="AL1711" s="39">
        <v>1490.889273</v>
      </c>
      <c r="AM1711" s="39">
        <v>114.9489899</v>
      </c>
      <c r="AN1711" s="39">
        <v>649.9527005</v>
      </c>
      <c r="AO1711" s="39">
        <v>377.2533333</v>
      </c>
      <c r="AP1711" s="39">
        <v>975.6635385</v>
      </c>
      <c r="AQ1711" s="39">
        <v>1440.85112</v>
      </c>
      <c r="AR1711" s="39">
        <v>1980.101857</v>
      </c>
      <c r="AS1711" s="39">
        <v>203.9002228</v>
      </c>
      <c r="AT1711" s="39">
        <v>216.5617828</v>
      </c>
      <c r="AU1711" s="39">
        <v>529.150411</v>
      </c>
      <c r="AV1711" s="39">
        <v>625.2654545</v>
      </c>
      <c r="AW1711" s="39">
        <v>2890.164</v>
      </c>
      <c r="AX1711" s="39">
        <v>733.8077332</v>
      </c>
      <c r="AY1711" s="39">
        <v>1021.7216</v>
      </c>
      <c r="AZ1711" s="39">
        <v>599.0756836</v>
      </c>
      <c r="BA1711" s="39">
        <v>1199.149091</v>
      </c>
      <c r="BB1711" s="39">
        <v>264.33</v>
      </c>
      <c r="BC1711" s="39">
        <v>578.0571429</v>
      </c>
      <c r="BD1711" s="39">
        <v>329.6644958</v>
      </c>
      <c r="BE1711" s="39">
        <v>168.6916979</v>
      </c>
      <c r="BF1711" s="39">
        <v>972.2395454</v>
      </c>
      <c r="BG1711" s="39">
        <v>532.717804</v>
      </c>
      <c r="BH1711" s="39">
        <v>265.863</v>
      </c>
      <c r="BI1711" s="39">
        <v>430.4610596</v>
      </c>
      <c r="BJ1711" s="39">
        <v>0</v>
      </c>
      <c r="BK1711" s="39">
        <v>1313.129217</v>
      </c>
      <c r="BL1711" s="39">
        <v>1326.17</v>
      </c>
      <c r="BM1711" s="39">
        <v>468.4533691</v>
      </c>
      <c r="BN1711" s="39">
        <v>699.0561157</v>
      </c>
      <c r="BO1711" s="39">
        <v>3314.820643</v>
      </c>
      <c r="BP1711" s="39">
        <v>787.968</v>
      </c>
      <c r="BQ1711" s="39">
        <v>2061.9585</v>
      </c>
      <c r="BR1711" s="39">
        <v>455.4279053</v>
      </c>
      <c r="BS1711" s="39">
        <v>1235.916573</v>
      </c>
      <c r="BT1711" s="39">
        <v>1009.83075</v>
      </c>
      <c r="BU1711" s="39">
        <v>1485.063005</v>
      </c>
      <c r="BV1711" s="39">
        <v>1362.386393</v>
      </c>
      <c r="BW1711" s="39">
        <v>1483.047</v>
      </c>
      <c r="BX1711" s="39">
        <v>1024.088889</v>
      </c>
      <c r="BY1711" s="39">
        <v>965.38</v>
      </c>
      <c r="BZ1711" s="40">
        <v>1714.176</v>
      </c>
    </row>
    <row r="1712" ht="15" spans="1:78">
      <c r="A1712" s="23" t="s">
        <v>9725</v>
      </c>
      <c r="B1712" s="24" t="s">
        <v>9726</v>
      </c>
      <c r="C1712" s="25">
        <v>1</v>
      </c>
      <c r="D1712" s="24" t="s">
        <v>3764</v>
      </c>
      <c r="E1712" s="25">
        <v>417.2556856</v>
      </c>
      <c r="F1712" s="25">
        <v>6.007275</v>
      </c>
      <c r="G1712" s="25" t="s">
        <v>9726</v>
      </c>
      <c r="H1712" s="25" t="s">
        <v>9727</v>
      </c>
      <c r="I1712" s="25" t="s">
        <v>3556</v>
      </c>
      <c r="J1712" s="25">
        <v>14527064</v>
      </c>
      <c r="K1712" s="25">
        <v>175353</v>
      </c>
      <c r="L1712" s="25" t="s">
        <v>9728</v>
      </c>
      <c r="M1712" s="25" t="s">
        <v>3795</v>
      </c>
      <c r="N1712" s="25" t="s">
        <v>3839</v>
      </c>
      <c r="O1712" s="25" t="s">
        <v>3961</v>
      </c>
      <c r="P1712" s="25">
        <v>1.864481345</v>
      </c>
      <c r="Q1712" s="25">
        <v>0.000223174</v>
      </c>
      <c r="R1712" s="25">
        <v>0.00396239</v>
      </c>
      <c r="S1712" s="25">
        <v>0.304266031</v>
      </c>
      <c r="T1712" s="25">
        <v>1.71659482</v>
      </c>
      <c r="U1712" s="25" t="s">
        <v>3643</v>
      </c>
      <c r="V1712" s="25">
        <v>929.7145556</v>
      </c>
      <c r="W1712" s="25">
        <v>751.1710612</v>
      </c>
      <c r="X1712" s="25">
        <v>1669.23825</v>
      </c>
      <c r="Y1712" s="25">
        <v>775.6674866</v>
      </c>
      <c r="Z1712" s="25">
        <v>1147.76805</v>
      </c>
      <c r="AA1712" s="25">
        <v>1736.58</v>
      </c>
      <c r="AB1712" s="25">
        <v>2533.506667</v>
      </c>
      <c r="AC1712" s="25">
        <v>637.6933333</v>
      </c>
      <c r="AD1712" s="25">
        <v>637.882</v>
      </c>
      <c r="AE1712" s="25">
        <v>791.748045</v>
      </c>
      <c r="AF1712" s="25">
        <v>1758.251538</v>
      </c>
      <c r="AG1712" s="25">
        <v>2039.821034</v>
      </c>
      <c r="AH1712" s="25">
        <v>1883.95625</v>
      </c>
      <c r="AI1712" s="25">
        <v>2234.256357</v>
      </c>
      <c r="AJ1712" s="25">
        <v>2942.167462</v>
      </c>
      <c r="AK1712" s="25">
        <v>2918.09878</v>
      </c>
      <c r="AL1712" s="25">
        <v>1567.853667</v>
      </c>
      <c r="AM1712" s="25">
        <v>1103.102</v>
      </c>
      <c r="AN1712" s="25">
        <v>673.6128</v>
      </c>
      <c r="AO1712" s="25">
        <v>2330.83075</v>
      </c>
      <c r="AP1712" s="25">
        <v>1719.106173</v>
      </c>
      <c r="AQ1712" s="25">
        <v>8294.352</v>
      </c>
      <c r="AR1712" s="25">
        <v>513.0269664</v>
      </c>
      <c r="AS1712" s="25">
        <v>1254.383333</v>
      </c>
      <c r="AT1712" s="25">
        <v>1818.859436</v>
      </c>
      <c r="AU1712" s="25">
        <v>592.4082727</v>
      </c>
      <c r="AV1712" s="25">
        <v>743.86875</v>
      </c>
      <c r="AW1712" s="25">
        <v>1229.296143</v>
      </c>
      <c r="AX1712" s="25">
        <v>153.0580805</v>
      </c>
      <c r="AY1712" s="25">
        <v>337.1655975</v>
      </c>
      <c r="AZ1712" s="25">
        <v>387.2431641</v>
      </c>
      <c r="BA1712" s="25">
        <v>503.5921456</v>
      </c>
      <c r="BB1712" s="25">
        <v>276.921441</v>
      </c>
      <c r="BC1712" s="25">
        <v>797.2061157</v>
      </c>
      <c r="BD1712" s="25">
        <v>809.7428571</v>
      </c>
      <c r="BE1712" s="25">
        <v>610.8714286</v>
      </c>
      <c r="BF1712" s="25">
        <v>459.6764374</v>
      </c>
      <c r="BG1712" s="25">
        <v>401.0468334</v>
      </c>
      <c r="BH1712" s="25">
        <v>355.2760986</v>
      </c>
      <c r="BI1712" s="25">
        <v>1018.978824</v>
      </c>
      <c r="BJ1712" s="25">
        <v>459.4333333</v>
      </c>
      <c r="BK1712" s="25">
        <v>442.9950073</v>
      </c>
      <c r="BL1712" s="25">
        <v>626.2614339</v>
      </c>
      <c r="BM1712" s="25">
        <v>213.5577892</v>
      </c>
      <c r="BN1712" s="25">
        <v>374.5856157</v>
      </c>
      <c r="BO1712" s="25">
        <v>671.6925</v>
      </c>
      <c r="BP1712" s="25">
        <v>717.2114117</v>
      </c>
      <c r="BQ1712" s="25">
        <v>647.7011414</v>
      </c>
      <c r="BR1712" s="25">
        <v>377.2</v>
      </c>
      <c r="BS1712" s="25">
        <v>382.3362038</v>
      </c>
      <c r="BT1712" s="25">
        <v>967.33875</v>
      </c>
      <c r="BU1712" s="25">
        <v>1187.421429</v>
      </c>
      <c r="BV1712" s="25">
        <v>1108.7982</v>
      </c>
      <c r="BW1712" s="25">
        <v>647.9784615</v>
      </c>
      <c r="BX1712" s="25">
        <v>1163.980588</v>
      </c>
      <c r="BY1712" s="25">
        <v>878.7862308</v>
      </c>
      <c r="BZ1712" s="26">
        <v>1037.227178</v>
      </c>
    </row>
    <row r="1713" ht="15" spans="1:78">
      <c r="A1713" s="38" t="s">
        <v>9729</v>
      </c>
      <c r="B1713" s="28" t="s">
        <v>9730</v>
      </c>
      <c r="C1713" s="39">
        <v>1</v>
      </c>
      <c r="D1713" s="28" t="s">
        <v>3764</v>
      </c>
      <c r="E1713" s="39">
        <v>655.4338646</v>
      </c>
      <c r="F1713" s="39">
        <v>5.824783333</v>
      </c>
      <c r="G1713" s="39" t="s">
        <v>3556</v>
      </c>
      <c r="H1713" s="39" t="s">
        <v>3556</v>
      </c>
      <c r="I1713" s="39" t="s">
        <v>3556</v>
      </c>
      <c r="J1713" s="39" t="s">
        <v>3556</v>
      </c>
      <c r="K1713" s="39" t="s">
        <v>3556</v>
      </c>
      <c r="L1713" s="39" t="s">
        <v>3556</v>
      </c>
      <c r="M1713" s="39" t="s">
        <v>3556</v>
      </c>
      <c r="N1713" s="39" t="s">
        <v>3556</v>
      </c>
      <c r="O1713" s="39" t="s">
        <v>3556</v>
      </c>
      <c r="P1713" s="39">
        <v>0.143437657</v>
      </c>
      <c r="Q1713" s="39">
        <v>0.717651404</v>
      </c>
      <c r="R1713" s="39">
        <v>0.82911069</v>
      </c>
      <c r="S1713" s="39">
        <v>0.930977954</v>
      </c>
      <c r="T1713" s="39">
        <v>0.103181091</v>
      </c>
      <c r="U1713" s="39" t="s">
        <v>3560</v>
      </c>
      <c r="V1713" s="39">
        <v>6451.822083</v>
      </c>
      <c r="W1713" s="39">
        <v>6521.596364</v>
      </c>
      <c r="X1713" s="39">
        <v>10078.1</v>
      </c>
      <c r="Y1713" s="39">
        <v>10239.87854</v>
      </c>
      <c r="Z1713" s="39">
        <v>6790.191333</v>
      </c>
      <c r="AA1713" s="39">
        <v>4919.919231</v>
      </c>
      <c r="AB1713" s="39">
        <v>1108.048421</v>
      </c>
      <c r="AC1713" s="39">
        <v>13995.165</v>
      </c>
      <c r="AD1713" s="39">
        <v>14148.2</v>
      </c>
      <c r="AE1713" s="39">
        <v>6049.323077</v>
      </c>
      <c r="AF1713" s="39">
        <v>1011.683538</v>
      </c>
      <c r="AG1713" s="39">
        <v>8410.545</v>
      </c>
      <c r="AH1713" s="39">
        <v>12725.16923</v>
      </c>
      <c r="AI1713" s="39">
        <v>2966.686154</v>
      </c>
      <c r="AJ1713" s="39">
        <v>10230.8025</v>
      </c>
      <c r="AK1713" s="39">
        <v>6073.38</v>
      </c>
      <c r="AL1713" s="39">
        <v>642.1412</v>
      </c>
      <c r="AM1713" s="39">
        <v>7553.9615</v>
      </c>
      <c r="AN1713" s="39">
        <v>2887.2</v>
      </c>
      <c r="AO1713" s="39">
        <v>412.8715312</v>
      </c>
      <c r="AP1713" s="39">
        <v>3564.8184</v>
      </c>
      <c r="AQ1713" s="39">
        <v>10360.596</v>
      </c>
      <c r="AR1713" s="39">
        <v>5875.486364</v>
      </c>
      <c r="AS1713" s="39">
        <v>13802.805</v>
      </c>
      <c r="AT1713" s="39">
        <v>4848.061</v>
      </c>
      <c r="AU1713" s="39">
        <v>11854.62</v>
      </c>
      <c r="AV1713" s="39">
        <v>6012.019</v>
      </c>
      <c r="AW1713" s="39">
        <v>10070.288</v>
      </c>
      <c r="AX1713" s="39">
        <v>2847.2773</v>
      </c>
      <c r="AY1713" s="39">
        <v>2335.842286</v>
      </c>
      <c r="AZ1713" s="39">
        <v>2501.084375</v>
      </c>
      <c r="BA1713" s="39">
        <v>603.7025757</v>
      </c>
      <c r="BB1713" s="39">
        <v>10871.806</v>
      </c>
      <c r="BC1713" s="39">
        <v>6488.5625</v>
      </c>
      <c r="BD1713" s="39">
        <v>9815.974</v>
      </c>
      <c r="BE1713" s="39">
        <v>8901.576095</v>
      </c>
      <c r="BF1713" s="39">
        <v>672.5614546</v>
      </c>
      <c r="BG1713" s="39">
        <v>7718.213333</v>
      </c>
      <c r="BH1713" s="39">
        <v>3407.647467</v>
      </c>
      <c r="BI1713" s="39">
        <v>2962.365</v>
      </c>
      <c r="BJ1713" s="39">
        <v>12591.27857</v>
      </c>
      <c r="BK1713" s="39">
        <v>5125.92</v>
      </c>
      <c r="BL1713" s="39">
        <v>2981.25</v>
      </c>
      <c r="BM1713" s="39">
        <v>17048.955</v>
      </c>
      <c r="BN1713" s="39">
        <v>2780.75</v>
      </c>
      <c r="BO1713" s="39">
        <v>5433.970588</v>
      </c>
      <c r="BP1713" s="39">
        <v>17612.413</v>
      </c>
      <c r="BQ1713" s="39">
        <v>1166.702875</v>
      </c>
      <c r="BR1713" s="39">
        <v>404.7092285</v>
      </c>
      <c r="BS1713" s="39">
        <v>7610.055</v>
      </c>
      <c r="BT1713" s="39">
        <v>11611.92875</v>
      </c>
      <c r="BU1713" s="39">
        <v>11620.64286</v>
      </c>
      <c r="BV1713" s="39">
        <v>8376.7075</v>
      </c>
      <c r="BW1713" s="39">
        <v>9899.425846</v>
      </c>
      <c r="BX1713" s="39">
        <v>8635.55</v>
      </c>
      <c r="BY1713" s="39">
        <v>9349.562727</v>
      </c>
      <c r="BZ1713" s="40">
        <v>9544.005454</v>
      </c>
    </row>
    <row r="1714" ht="15" spans="1:78">
      <c r="A1714" s="23" t="s">
        <v>9731</v>
      </c>
      <c r="B1714" s="24" t="s">
        <v>9732</v>
      </c>
      <c r="C1714" s="25">
        <v>1</v>
      </c>
      <c r="D1714" s="24" t="s">
        <v>3764</v>
      </c>
      <c r="E1714" s="25">
        <v>774.5961826</v>
      </c>
      <c r="F1714" s="25">
        <v>8.051475</v>
      </c>
      <c r="G1714" s="25" t="s">
        <v>3556</v>
      </c>
      <c r="H1714" s="25" t="s">
        <v>3556</v>
      </c>
      <c r="I1714" s="25" t="s">
        <v>3556</v>
      </c>
      <c r="J1714" s="25" t="s">
        <v>3556</v>
      </c>
      <c r="K1714" s="25" t="s">
        <v>3556</v>
      </c>
      <c r="L1714" s="25" t="s">
        <v>3556</v>
      </c>
      <c r="M1714" s="25" t="s">
        <v>3556</v>
      </c>
      <c r="N1714" s="25" t="s">
        <v>3556</v>
      </c>
      <c r="O1714" s="25" t="s">
        <v>3556</v>
      </c>
      <c r="P1714" s="25">
        <v>0.628108768</v>
      </c>
      <c r="Q1714" s="25">
        <v>0.258452548</v>
      </c>
      <c r="R1714" s="25">
        <v>0.443398082</v>
      </c>
      <c r="S1714" s="25">
        <v>1.328182195</v>
      </c>
      <c r="T1714" s="25">
        <v>-0.409453064</v>
      </c>
      <c r="U1714" s="25" t="s">
        <v>3560</v>
      </c>
      <c r="V1714" s="25">
        <v>2337.763077</v>
      </c>
      <c r="W1714" s="25">
        <v>1885.939083</v>
      </c>
      <c r="X1714" s="25">
        <v>2446.769488</v>
      </c>
      <c r="Y1714" s="25">
        <v>1986.782651</v>
      </c>
      <c r="Z1714" s="25">
        <v>2086.426923</v>
      </c>
      <c r="AA1714" s="25">
        <v>2858.688</v>
      </c>
      <c r="AB1714" s="25">
        <v>1223.88679</v>
      </c>
      <c r="AC1714" s="25">
        <v>1688.535086</v>
      </c>
      <c r="AD1714" s="25">
        <v>1297.318</v>
      </c>
      <c r="AE1714" s="25">
        <v>1436.777667</v>
      </c>
      <c r="AF1714" s="25">
        <v>1501.792308</v>
      </c>
      <c r="AG1714" s="25">
        <v>2389.165644</v>
      </c>
      <c r="AH1714" s="25">
        <v>1348.984264</v>
      </c>
      <c r="AI1714" s="25">
        <v>1424.142</v>
      </c>
      <c r="AJ1714" s="25">
        <v>2672.727911</v>
      </c>
      <c r="AK1714" s="25">
        <v>1577.706455</v>
      </c>
      <c r="AL1714" s="25">
        <v>997.9841863</v>
      </c>
      <c r="AM1714" s="25">
        <v>1104.75</v>
      </c>
      <c r="AN1714" s="25">
        <v>1590.680285</v>
      </c>
      <c r="AO1714" s="25">
        <v>559.98</v>
      </c>
      <c r="AP1714" s="25">
        <v>1892.765538</v>
      </c>
      <c r="AQ1714" s="25">
        <v>1248.469925</v>
      </c>
      <c r="AR1714" s="25">
        <v>2162.247001</v>
      </c>
      <c r="AS1714" s="25">
        <v>1377.306028</v>
      </c>
      <c r="AT1714" s="25">
        <v>529.6657143</v>
      </c>
      <c r="AU1714" s="25">
        <v>2399.696167</v>
      </c>
      <c r="AV1714" s="25">
        <v>1086.573333</v>
      </c>
      <c r="AW1714" s="25">
        <v>2102.973103</v>
      </c>
      <c r="AX1714" s="25">
        <v>1216.78018</v>
      </c>
      <c r="AY1714" s="25">
        <v>681.0841667</v>
      </c>
      <c r="AZ1714" s="25">
        <v>5039.196857</v>
      </c>
      <c r="BA1714" s="25">
        <v>968.376931</v>
      </c>
      <c r="BB1714" s="25">
        <v>1214.498455</v>
      </c>
      <c r="BC1714" s="25">
        <v>1113.766087</v>
      </c>
      <c r="BD1714" s="25">
        <v>3209.120727</v>
      </c>
      <c r="BE1714" s="25">
        <v>2561.139224</v>
      </c>
      <c r="BF1714" s="25">
        <v>3174.524571</v>
      </c>
      <c r="BG1714" s="25">
        <v>1526.089117</v>
      </c>
      <c r="BH1714" s="25">
        <v>1470.386667</v>
      </c>
      <c r="BI1714" s="25">
        <v>2318.374737</v>
      </c>
      <c r="BJ1714" s="25">
        <v>1994.235049</v>
      </c>
      <c r="BK1714" s="25">
        <v>3096.765991</v>
      </c>
      <c r="BL1714" s="25">
        <v>589.6034</v>
      </c>
      <c r="BM1714" s="25">
        <v>12163.89295</v>
      </c>
      <c r="BN1714" s="25">
        <v>769.5713571</v>
      </c>
      <c r="BO1714" s="25">
        <v>1668.595714</v>
      </c>
      <c r="BP1714" s="25">
        <v>1129.549971</v>
      </c>
      <c r="BQ1714" s="25">
        <v>1354.509355</v>
      </c>
      <c r="BR1714" s="25">
        <v>1147.716924</v>
      </c>
      <c r="BS1714" s="25">
        <v>1291.556596</v>
      </c>
      <c r="BT1714" s="25">
        <v>1663.125309</v>
      </c>
      <c r="BU1714" s="25">
        <v>883.23</v>
      </c>
      <c r="BV1714" s="25">
        <v>927.072</v>
      </c>
      <c r="BW1714" s="25">
        <v>1569.3678</v>
      </c>
      <c r="BX1714" s="25">
        <v>892.6604545</v>
      </c>
      <c r="BY1714" s="25">
        <v>2247.642775</v>
      </c>
      <c r="BZ1714" s="26">
        <v>1889.849854</v>
      </c>
    </row>
    <row r="1715" ht="15" spans="1:78">
      <c r="A1715" s="38" t="s">
        <v>9733</v>
      </c>
      <c r="B1715" s="28" t="s">
        <v>9734</v>
      </c>
      <c r="C1715" s="39">
        <v>0.935269505</v>
      </c>
      <c r="D1715" s="28" t="s">
        <v>3764</v>
      </c>
      <c r="E1715" s="39">
        <v>452.3147027</v>
      </c>
      <c r="F1715" s="39">
        <v>7.74705</v>
      </c>
      <c r="G1715" s="39" t="s">
        <v>3556</v>
      </c>
      <c r="H1715" s="39" t="s">
        <v>3556</v>
      </c>
      <c r="I1715" s="39" t="s">
        <v>3556</v>
      </c>
      <c r="J1715" s="39" t="s">
        <v>3556</v>
      </c>
      <c r="K1715" s="39" t="s">
        <v>3556</v>
      </c>
      <c r="L1715" s="39" t="s">
        <v>3556</v>
      </c>
      <c r="M1715" s="39" t="s">
        <v>3556</v>
      </c>
      <c r="N1715" s="39" t="s">
        <v>3556</v>
      </c>
      <c r="O1715" s="39" t="s">
        <v>3556</v>
      </c>
      <c r="P1715" s="39">
        <v>0.700606406</v>
      </c>
      <c r="Q1715" s="39">
        <v>0.191057905</v>
      </c>
      <c r="R1715" s="39">
        <v>0.372226685</v>
      </c>
      <c r="S1715" s="39">
        <v>0.517266735</v>
      </c>
      <c r="T1715" s="39">
        <v>0.951019678</v>
      </c>
      <c r="U1715" s="39" t="s">
        <v>3560</v>
      </c>
      <c r="V1715" s="39">
        <v>1912.26311</v>
      </c>
      <c r="W1715" s="39">
        <v>2987.16</v>
      </c>
      <c r="X1715" s="39">
        <v>52306.28472</v>
      </c>
      <c r="Y1715" s="39">
        <v>2149.636</v>
      </c>
      <c r="Z1715" s="39">
        <v>17183.08354</v>
      </c>
      <c r="AA1715" s="39">
        <v>1357.18</v>
      </c>
      <c r="AB1715" s="39">
        <v>1223.370084</v>
      </c>
      <c r="AC1715" s="39">
        <v>3814.583333</v>
      </c>
      <c r="AD1715" s="39">
        <v>36549.48421</v>
      </c>
      <c r="AE1715" s="39">
        <v>26588.03076</v>
      </c>
      <c r="AF1715" s="39">
        <v>246.854303</v>
      </c>
      <c r="AG1715" s="39">
        <v>1564.692</v>
      </c>
      <c r="AH1715" s="39">
        <v>28267.67059</v>
      </c>
      <c r="AI1715" s="39">
        <v>2038.932691</v>
      </c>
      <c r="AJ1715" s="39">
        <v>15789.66333</v>
      </c>
      <c r="AK1715" s="39">
        <v>3363.768</v>
      </c>
      <c r="AL1715" s="39">
        <v>7611.089231</v>
      </c>
      <c r="AM1715" s="39">
        <v>1625.702667</v>
      </c>
      <c r="AN1715" s="39">
        <v>100.9533691</v>
      </c>
      <c r="AO1715" s="39">
        <v>172.430542</v>
      </c>
      <c r="AP1715" s="39">
        <v>2937.384615</v>
      </c>
      <c r="AQ1715" s="39">
        <v>10020.21125</v>
      </c>
      <c r="AR1715" s="39">
        <v>36351.18</v>
      </c>
      <c r="AS1715" s="39">
        <v>86490.93862</v>
      </c>
      <c r="AT1715" s="39">
        <v>1039.634233</v>
      </c>
      <c r="AU1715" s="39">
        <v>5758.504644</v>
      </c>
      <c r="AV1715" s="39">
        <v>1845.366667</v>
      </c>
      <c r="AW1715" s="39">
        <v>38864.17842</v>
      </c>
      <c r="AX1715" s="39">
        <v>2551.8</v>
      </c>
      <c r="AY1715" s="39">
        <v>2393.475</v>
      </c>
      <c r="AZ1715" s="39">
        <v>0</v>
      </c>
      <c r="BA1715" s="39">
        <v>0</v>
      </c>
      <c r="BB1715" s="39">
        <v>2316.179455</v>
      </c>
      <c r="BC1715" s="39">
        <v>11479.85313</v>
      </c>
      <c r="BD1715" s="39">
        <v>6449.168462</v>
      </c>
      <c r="BE1715" s="39">
        <v>1202.212</v>
      </c>
      <c r="BF1715" s="39">
        <v>0</v>
      </c>
      <c r="BG1715" s="39">
        <v>4242.18</v>
      </c>
      <c r="BH1715" s="39">
        <v>2747.7252</v>
      </c>
      <c r="BI1715" s="39">
        <v>338.5859985</v>
      </c>
      <c r="BJ1715" s="39">
        <v>703.8364716</v>
      </c>
      <c r="BK1715" s="39">
        <v>2400.586667</v>
      </c>
      <c r="BL1715" s="39">
        <v>6120.123231</v>
      </c>
      <c r="BM1715" s="39">
        <v>3863.952857</v>
      </c>
      <c r="BN1715" s="39">
        <v>2304.8525</v>
      </c>
      <c r="BO1715" s="39">
        <v>3424.516909</v>
      </c>
      <c r="BP1715" s="39">
        <v>62312.75986</v>
      </c>
      <c r="BQ1715" s="39">
        <v>10120.275</v>
      </c>
      <c r="BR1715" s="39">
        <v>0</v>
      </c>
      <c r="BS1715" s="39">
        <v>6340.4</v>
      </c>
      <c r="BT1715" s="39">
        <v>8632.05</v>
      </c>
      <c r="BU1715" s="39">
        <v>10419.13</v>
      </c>
      <c r="BV1715" s="39">
        <v>8582.650312</v>
      </c>
      <c r="BW1715" s="39">
        <v>10016.69667</v>
      </c>
      <c r="BX1715" s="39">
        <v>10567.8125</v>
      </c>
      <c r="BY1715" s="39">
        <v>1862.574</v>
      </c>
      <c r="BZ1715" s="40">
        <v>6901.241538</v>
      </c>
    </row>
    <row r="1716" ht="15" spans="1:78">
      <c r="A1716" s="23" t="s">
        <v>9735</v>
      </c>
      <c r="B1716" s="24" t="s">
        <v>9736</v>
      </c>
      <c r="C1716" s="25">
        <v>1</v>
      </c>
      <c r="D1716" s="24" t="s">
        <v>3764</v>
      </c>
      <c r="E1716" s="25">
        <v>352.1863802</v>
      </c>
      <c r="F1716" s="25">
        <v>2.743716667</v>
      </c>
      <c r="G1716" s="25" t="s">
        <v>3556</v>
      </c>
      <c r="H1716" s="25" t="s">
        <v>3556</v>
      </c>
      <c r="I1716" s="25" t="s">
        <v>3556</v>
      </c>
      <c r="J1716" s="25" t="s">
        <v>3556</v>
      </c>
      <c r="K1716" s="25" t="s">
        <v>3556</v>
      </c>
      <c r="L1716" s="25" t="s">
        <v>3556</v>
      </c>
      <c r="M1716" s="25" t="s">
        <v>3556</v>
      </c>
      <c r="N1716" s="25" t="s">
        <v>3556</v>
      </c>
      <c r="O1716" s="25" t="s">
        <v>3556</v>
      </c>
      <c r="P1716" s="25">
        <v>0.553907874</v>
      </c>
      <c r="Q1716" s="25">
        <v>0.268098736</v>
      </c>
      <c r="R1716" s="25">
        <v>0.452928025</v>
      </c>
      <c r="S1716" s="25">
        <v>0.775893764</v>
      </c>
      <c r="T1716" s="25">
        <v>0.366068963</v>
      </c>
      <c r="U1716" s="25" t="s">
        <v>3560</v>
      </c>
      <c r="V1716" s="25">
        <v>2939.122769</v>
      </c>
      <c r="W1716" s="25">
        <v>852.73</v>
      </c>
      <c r="X1716" s="25">
        <v>1398.187778</v>
      </c>
      <c r="Y1716" s="25">
        <v>2865.638</v>
      </c>
      <c r="Z1716" s="25">
        <v>586.9911111</v>
      </c>
      <c r="AA1716" s="25">
        <v>1116.276923</v>
      </c>
      <c r="AB1716" s="25">
        <v>1221.345</v>
      </c>
      <c r="AC1716" s="25">
        <v>2489.127778</v>
      </c>
      <c r="AD1716" s="25">
        <v>452.97</v>
      </c>
      <c r="AE1716" s="25">
        <v>524.9094</v>
      </c>
      <c r="AF1716" s="25">
        <v>721.9496155</v>
      </c>
      <c r="AG1716" s="25">
        <v>703.6542857</v>
      </c>
      <c r="AH1716" s="25">
        <v>1907.636364</v>
      </c>
      <c r="AI1716" s="25">
        <v>1225.365273</v>
      </c>
      <c r="AJ1716" s="25">
        <v>1062.229167</v>
      </c>
      <c r="AK1716" s="25">
        <v>553.92</v>
      </c>
      <c r="AL1716" s="25">
        <v>1100.391708</v>
      </c>
      <c r="AM1716" s="25">
        <v>2185.905</v>
      </c>
      <c r="AN1716" s="25">
        <v>1554.741</v>
      </c>
      <c r="AO1716" s="25">
        <v>6256.093455</v>
      </c>
      <c r="AP1716" s="25">
        <v>466.2</v>
      </c>
      <c r="AQ1716" s="25">
        <v>1623.903667</v>
      </c>
      <c r="AR1716" s="25">
        <v>2994.507778</v>
      </c>
      <c r="AS1716" s="25">
        <v>3001.132357</v>
      </c>
      <c r="AT1716" s="25">
        <v>846.248</v>
      </c>
      <c r="AU1716" s="25">
        <v>902.72</v>
      </c>
      <c r="AV1716" s="25">
        <v>2159.601818</v>
      </c>
      <c r="AW1716" s="25">
        <v>823.2375</v>
      </c>
      <c r="AX1716" s="25">
        <v>1896.293333</v>
      </c>
      <c r="AY1716" s="25">
        <v>603.3863636</v>
      </c>
      <c r="AZ1716" s="25">
        <v>421.47</v>
      </c>
      <c r="BA1716" s="25">
        <v>750.8318667</v>
      </c>
      <c r="BB1716" s="25">
        <v>253.432</v>
      </c>
      <c r="BC1716" s="25">
        <v>589.056</v>
      </c>
      <c r="BD1716" s="25">
        <v>2181.328571</v>
      </c>
      <c r="BE1716" s="25">
        <v>1760.301</v>
      </c>
      <c r="BF1716" s="25">
        <v>4305.690562</v>
      </c>
      <c r="BG1716" s="25">
        <v>3714.276429</v>
      </c>
      <c r="BH1716" s="25">
        <v>427.3519192</v>
      </c>
      <c r="BI1716" s="25">
        <v>939.3383333</v>
      </c>
      <c r="BJ1716" s="25">
        <v>1367.83</v>
      </c>
      <c r="BK1716" s="25">
        <v>490.805</v>
      </c>
      <c r="BL1716" s="25">
        <v>677.545</v>
      </c>
      <c r="BM1716" s="25">
        <v>1358.992</v>
      </c>
      <c r="BN1716" s="25">
        <v>726.3901393</v>
      </c>
      <c r="BO1716" s="25">
        <v>750.4335</v>
      </c>
      <c r="BP1716" s="25">
        <v>1499.14825</v>
      </c>
      <c r="BQ1716" s="25">
        <v>1350.7225</v>
      </c>
      <c r="BR1716" s="25">
        <v>705.28</v>
      </c>
      <c r="BS1716" s="25">
        <v>885.5322222</v>
      </c>
      <c r="BT1716" s="25">
        <v>920.368</v>
      </c>
      <c r="BU1716" s="25">
        <v>752.64</v>
      </c>
      <c r="BV1716" s="25">
        <v>842.0206667</v>
      </c>
      <c r="BW1716" s="25">
        <v>742.254</v>
      </c>
      <c r="BX1716" s="25">
        <v>1071.36</v>
      </c>
      <c r="BY1716" s="25">
        <v>853.1342857</v>
      </c>
      <c r="BZ1716" s="26">
        <v>774.9781579</v>
      </c>
    </row>
    <row r="1717" ht="15" spans="1:78">
      <c r="A1717" s="38" t="s">
        <v>9737</v>
      </c>
      <c r="B1717" s="28" t="s">
        <v>9738</v>
      </c>
      <c r="C1717" s="39">
        <v>0.999997109</v>
      </c>
      <c r="D1717" s="28" t="s">
        <v>3764</v>
      </c>
      <c r="E1717" s="39">
        <v>246.1459525</v>
      </c>
      <c r="F1717" s="39">
        <v>1.044675</v>
      </c>
      <c r="G1717" s="39" t="s">
        <v>3556</v>
      </c>
      <c r="H1717" s="39" t="s">
        <v>3556</v>
      </c>
      <c r="I1717" s="39" t="s">
        <v>3556</v>
      </c>
      <c r="J1717" s="39" t="s">
        <v>3556</v>
      </c>
      <c r="K1717" s="39" t="s">
        <v>3556</v>
      </c>
      <c r="L1717" s="39" t="s">
        <v>3556</v>
      </c>
      <c r="M1717" s="39" t="s">
        <v>3556</v>
      </c>
      <c r="N1717" s="39" t="s">
        <v>3556</v>
      </c>
      <c r="O1717" s="39" t="s">
        <v>3556</v>
      </c>
      <c r="P1717" s="39">
        <v>0.024738559</v>
      </c>
      <c r="Q1717" s="39">
        <v>0.96699567</v>
      </c>
      <c r="R1717" s="39">
        <v>0.981657417</v>
      </c>
      <c r="S1717" s="39">
        <v>1.01264201</v>
      </c>
      <c r="T1717" s="39">
        <v>-0.018124242</v>
      </c>
      <c r="U1717" s="39" t="s">
        <v>3560</v>
      </c>
      <c r="V1717" s="39">
        <v>6938.261</v>
      </c>
      <c r="W1717" s="39">
        <v>9855.12</v>
      </c>
      <c r="X1717" s="39">
        <v>27147.96</v>
      </c>
      <c r="Y1717" s="39">
        <v>13491.94294</v>
      </c>
      <c r="Z1717" s="39">
        <v>7200.7784</v>
      </c>
      <c r="AA1717" s="39">
        <v>21862.08235</v>
      </c>
      <c r="AB1717" s="39">
        <v>2416.237818</v>
      </c>
      <c r="AC1717" s="39">
        <v>6748.764615</v>
      </c>
      <c r="AD1717" s="39">
        <v>11285.70407</v>
      </c>
      <c r="AE1717" s="39">
        <v>8240.959438</v>
      </c>
      <c r="AF1717" s="39">
        <v>6799.104</v>
      </c>
      <c r="AG1717" s="39">
        <v>3982.69</v>
      </c>
      <c r="AH1717" s="39">
        <v>7591.9536</v>
      </c>
      <c r="AI1717" s="39">
        <v>9267.0625</v>
      </c>
      <c r="AJ1717" s="39">
        <v>1272.348</v>
      </c>
      <c r="AK1717" s="39">
        <v>3392.715</v>
      </c>
      <c r="AL1717" s="39">
        <v>9188.364923</v>
      </c>
      <c r="AM1717" s="39">
        <v>4433.333333</v>
      </c>
      <c r="AN1717" s="39">
        <v>7045.628571</v>
      </c>
      <c r="AO1717" s="39">
        <v>6074.022273</v>
      </c>
      <c r="AP1717" s="39">
        <v>5125.492857</v>
      </c>
      <c r="AQ1717" s="39">
        <v>11002.01803</v>
      </c>
      <c r="AR1717" s="39">
        <v>6335.27</v>
      </c>
      <c r="AS1717" s="39">
        <v>4305.6268</v>
      </c>
      <c r="AT1717" s="39">
        <v>11393.56083</v>
      </c>
      <c r="AU1717" s="39">
        <v>3412.877333</v>
      </c>
      <c r="AV1717" s="39">
        <v>4545.146</v>
      </c>
      <c r="AW1717" s="39">
        <v>3761.352</v>
      </c>
      <c r="AX1717" s="39">
        <v>12248.41911</v>
      </c>
      <c r="AY1717" s="39">
        <v>1230.915</v>
      </c>
      <c r="AZ1717" s="39">
        <v>5096.110909</v>
      </c>
      <c r="BA1717" s="39">
        <v>2233.392</v>
      </c>
      <c r="BB1717" s="39">
        <v>3540.320385</v>
      </c>
      <c r="BC1717" s="39">
        <v>8532.914</v>
      </c>
      <c r="BD1717" s="39">
        <v>11877.26227</v>
      </c>
      <c r="BE1717" s="39">
        <v>19949.07809</v>
      </c>
      <c r="BF1717" s="39">
        <v>1050.948</v>
      </c>
      <c r="BG1717" s="39">
        <v>10574.98273</v>
      </c>
      <c r="BH1717" s="39">
        <v>7197.572118</v>
      </c>
      <c r="BI1717" s="39">
        <v>6600.622357</v>
      </c>
      <c r="BJ1717" s="39">
        <v>60343.08913</v>
      </c>
      <c r="BK1717" s="39">
        <v>2833.128</v>
      </c>
      <c r="BL1717" s="39">
        <v>5423.46625</v>
      </c>
      <c r="BM1717" s="39">
        <v>9041.97525</v>
      </c>
      <c r="BN1717" s="39">
        <v>8598.96</v>
      </c>
      <c r="BO1717" s="39">
        <v>3766.541083</v>
      </c>
      <c r="BP1717" s="39">
        <v>4125.650625</v>
      </c>
      <c r="BQ1717" s="39">
        <v>4312.429875</v>
      </c>
      <c r="BR1717" s="39">
        <v>10106.47385</v>
      </c>
      <c r="BS1717" s="39">
        <v>4678.5</v>
      </c>
      <c r="BT1717" s="39">
        <v>5823.377778</v>
      </c>
      <c r="BU1717" s="39">
        <v>5254.766667</v>
      </c>
      <c r="BV1717" s="39">
        <v>4106.88</v>
      </c>
      <c r="BW1717" s="39">
        <v>5810.380769</v>
      </c>
      <c r="BX1717" s="39">
        <v>4359.911111</v>
      </c>
      <c r="BY1717" s="39">
        <v>3682.175667</v>
      </c>
      <c r="BZ1717" s="40">
        <v>3510.313333</v>
      </c>
    </row>
    <row r="1718" ht="15" spans="1:78">
      <c r="A1718" s="23" t="s">
        <v>9739</v>
      </c>
      <c r="B1718" s="24" t="s">
        <v>9740</v>
      </c>
      <c r="C1718" s="25">
        <v>0.859435801</v>
      </c>
      <c r="D1718" s="24" t="s">
        <v>3764</v>
      </c>
      <c r="E1718" s="25">
        <v>845.3945411</v>
      </c>
      <c r="F1718" s="25">
        <v>3.477566667</v>
      </c>
      <c r="G1718" s="25" t="s">
        <v>9741</v>
      </c>
      <c r="H1718" s="25" t="s">
        <v>9742</v>
      </c>
      <c r="I1718" s="25" t="s">
        <v>9743</v>
      </c>
      <c r="J1718" s="25">
        <v>3495</v>
      </c>
      <c r="K1718" s="25">
        <v>15939</v>
      </c>
      <c r="L1718" s="25" t="s">
        <v>9744</v>
      </c>
      <c r="M1718" s="25" t="s">
        <v>3795</v>
      </c>
      <c r="N1718" s="25" t="s">
        <v>3839</v>
      </c>
      <c r="O1718" s="25" t="s">
        <v>4021</v>
      </c>
      <c r="P1718" s="25">
        <v>0.968339235</v>
      </c>
      <c r="Q1718" s="25">
        <v>0.068509371</v>
      </c>
      <c r="R1718" s="25">
        <v>0.193305303</v>
      </c>
      <c r="S1718" s="25">
        <v>3.420143296</v>
      </c>
      <c r="T1718" s="25">
        <v>-1.774056772</v>
      </c>
      <c r="U1718" s="25" t="s">
        <v>3560</v>
      </c>
      <c r="V1718" s="25">
        <v>581.0658065</v>
      </c>
      <c r="W1718" s="25">
        <v>476.7540976</v>
      </c>
      <c r="X1718" s="25">
        <v>1232.662942</v>
      </c>
      <c r="Y1718" s="25">
        <v>437.9803185</v>
      </c>
      <c r="Z1718" s="25">
        <v>340.7081604</v>
      </c>
      <c r="AA1718" s="25">
        <v>1107.755042</v>
      </c>
      <c r="AB1718" s="25">
        <v>379.354248</v>
      </c>
      <c r="AC1718" s="25">
        <v>136.7413084</v>
      </c>
      <c r="AD1718" s="25">
        <v>1720.609091</v>
      </c>
      <c r="AE1718" s="25">
        <v>478.1993866</v>
      </c>
      <c r="AF1718" s="25">
        <v>205.7697496</v>
      </c>
      <c r="AG1718" s="25">
        <v>344</v>
      </c>
      <c r="AH1718" s="25">
        <v>354.1516888</v>
      </c>
      <c r="AI1718" s="25">
        <v>367.8141907</v>
      </c>
      <c r="AJ1718" s="25">
        <v>226.6801671</v>
      </c>
      <c r="AK1718" s="25">
        <v>319.2125808</v>
      </c>
      <c r="AL1718" s="25">
        <v>692.3085729</v>
      </c>
      <c r="AM1718" s="25">
        <v>290.6305965</v>
      </c>
      <c r="AN1718" s="25">
        <v>239.4999939</v>
      </c>
      <c r="AO1718" s="25">
        <v>775.1804352</v>
      </c>
      <c r="AP1718" s="25">
        <v>169.053333</v>
      </c>
      <c r="AQ1718" s="25">
        <v>638.0355123</v>
      </c>
      <c r="AR1718" s="25">
        <v>905.6557118</v>
      </c>
      <c r="AS1718" s="25">
        <v>831.0253143</v>
      </c>
      <c r="AT1718" s="25">
        <v>454.0888508</v>
      </c>
      <c r="AU1718" s="25">
        <v>14730.83667</v>
      </c>
      <c r="AV1718" s="25">
        <v>157.0477858</v>
      </c>
      <c r="AW1718" s="25">
        <v>746.76</v>
      </c>
      <c r="AX1718" s="25">
        <v>287.0679964</v>
      </c>
      <c r="AY1718" s="25">
        <v>225.8235051</v>
      </c>
      <c r="AZ1718" s="25">
        <v>162.1811054</v>
      </c>
      <c r="BA1718" s="25">
        <v>154.4982365</v>
      </c>
      <c r="BB1718" s="25">
        <v>715.8114862</v>
      </c>
      <c r="BC1718" s="25">
        <v>1046.291543</v>
      </c>
      <c r="BD1718" s="25">
        <v>1504.973571</v>
      </c>
      <c r="BE1718" s="25">
        <v>149.650758</v>
      </c>
      <c r="BF1718" s="25">
        <v>655.605</v>
      </c>
      <c r="BG1718" s="25">
        <v>5855.0525</v>
      </c>
      <c r="BH1718" s="25">
        <v>9224.894737</v>
      </c>
      <c r="BI1718" s="25">
        <v>236.9337405</v>
      </c>
      <c r="BJ1718" s="25">
        <v>953.69874</v>
      </c>
      <c r="BK1718" s="25">
        <v>6641.133333</v>
      </c>
      <c r="BL1718" s="25">
        <v>344.677124</v>
      </c>
      <c r="BM1718" s="25">
        <v>270.470898</v>
      </c>
      <c r="BN1718" s="25">
        <v>334.7156325</v>
      </c>
      <c r="BO1718" s="25">
        <v>369.5597581</v>
      </c>
      <c r="BP1718" s="25">
        <v>212.7523886</v>
      </c>
      <c r="BQ1718" s="25">
        <v>622.7734528</v>
      </c>
      <c r="BR1718" s="25">
        <v>207.5558254</v>
      </c>
      <c r="BS1718" s="25">
        <v>1062.082951</v>
      </c>
      <c r="BT1718" s="25">
        <v>1546.002101</v>
      </c>
      <c r="BU1718" s="25">
        <v>880.9311875</v>
      </c>
      <c r="BV1718" s="25">
        <v>1729.163182</v>
      </c>
      <c r="BW1718" s="25">
        <v>1457.661581</v>
      </c>
      <c r="BX1718" s="25">
        <v>963.9866667</v>
      </c>
      <c r="BY1718" s="25">
        <v>941.2201139</v>
      </c>
      <c r="BZ1718" s="26">
        <v>537.4684651</v>
      </c>
    </row>
    <row r="1719" ht="15" spans="1:78">
      <c r="A1719" s="38" t="s">
        <v>9745</v>
      </c>
      <c r="B1719" s="28" t="s">
        <v>9746</v>
      </c>
      <c r="C1719" s="39">
        <v>1</v>
      </c>
      <c r="D1719" s="28" t="s">
        <v>3764</v>
      </c>
      <c r="E1719" s="39">
        <v>233.1900995</v>
      </c>
      <c r="F1719" s="39">
        <v>4.669883333</v>
      </c>
      <c r="G1719" s="39" t="s">
        <v>3556</v>
      </c>
      <c r="H1719" s="39" t="s">
        <v>3556</v>
      </c>
      <c r="I1719" s="39" t="s">
        <v>3556</v>
      </c>
      <c r="J1719" s="39" t="s">
        <v>3556</v>
      </c>
      <c r="K1719" s="39" t="s">
        <v>3556</v>
      </c>
      <c r="L1719" s="39" t="s">
        <v>3556</v>
      </c>
      <c r="M1719" s="39" t="s">
        <v>3556</v>
      </c>
      <c r="N1719" s="39" t="s">
        <v>3556</v>
      </c>
      <c r="O1719" s="39" t="s">
        <v>3556</v>
      </c>
      <c r="P1719" s="39">
        <v>0.713523487</v>
      </c>
      <c r="Q1719" s="39">
        <v>0.198831836</v>
      </c>
      <c r="R1719" s="39">
        <v>0.380570245</v>
      </c>
      <c r="S1719" s="39">
        <v>0.730476986</v>
      </c>
      <c r="T1719" s="39">
        <v>0.453089274</v>
      </c>
      <c r="U1719" s="39" t="s">
        <v>3560</v>
      </c>
      <c r="V1719" s="39">
        <v>1227.414296</v>
      </c>
      <c r="W1719" s="39">
        <v>2771.705</v>
      </c>
      <c r="X1719" s="39">
        <v>1347.493333</v>
      </c>
      <c r="Y1719" s="39">
        <v>2175.786753</v>
      </c>
      <c r="Z1719" s="39">
        <v>1307.712</v>
      </c>
      <c r="AA1719" s="39">
        <v>3332.653202</v>
      </c>
      <c r="AB1719" s="39">
        <v>1857.303062</v>
      </c>
      <c r="AC1719" s="39">
        <v>4185.736875</v>
      </c>
      <c r="AD1719" s="39">
        <v>2466.847168</v>
      </c>
      <c r="AE1719" s="39">
        <v>2876.533333</v>
      </c>
      <c r="AF1719" s="39">
        <v>1776.45</v>
      </c>
      <c r="AG1719" s="39">
        <v>1806.837529</v>
      </c>
      <c r="AH1719" s="39">
        <v>2045.398583</v>
      </c>
      <c r="AI1719" s="39">
        <v>1917.625</v>
      </c>
      <c r="AJ1719" s="39">
        <v>1417.934636</v>
      </c>
      <c r="AK1719" s="39">
        <v>7402.361389</v>
      </c>
      <c r="AL1719" s="39">
        <v>619.525125</v>
      </c>
      <c r="AM1719" s="39">
        <v>2011.936923</v>
      </c>
      <c r="AN1719" s="39">
        <v>2502.470211</v>
      </c>
      <c r="AO1719" s="39">
        <v>1596.314083</v>
      </c>
      <c r="AP1719" s="39">
        <v>5309.614</v>
      </c>
      <c r="AQ1719" s="39">
        <v>1476.236141</v>
      </c>
      <c r="AR1719" s="39">
        <v>870.9813707</v>
      </c>
      <c r="AS1719" s="39">
        <v>1662.102667</v>
      </c>
      <c r="AT1719" s="39">
        <v>1194.321338</v>
      </c>
      <c r="AU1719" s="39">
        <v>1942.580222</v>
      </c>
      <c r="AV1719" s="39">
        <v>1537.355401</v>
      </c>
      <c r="AW1719" s="39">
        <v>1126.47902</v>
      </c>
      <c r="AX1719" s="39">
        <v>646.9943333</v>
      </c>
      <c r="AY1719" s="39">
        <v>606.0309091</v>
      </c>
      <c r="AZ1719" s="39">
        <v>1878.016049</v>
      </c>
      <c r="BA1719" s="39">
        <v>1904.301778</v>
      </c>
      <c r="BB1719" s="39">
        <v>1602.725773</v>
      </c>
      <c r="BC1719" s="39">
        <v>480.5</v>
      </c>
      <c r="BD1719" s="39">
        <v>1825.849466</v>
      </c>
      <c r="BE1719" s="39">
        <v>1172.727442</v>
      </c>
      <c r="BF1719" s="39">
        <v>620.5523077</v>
      </c>
      <c r="BG1719" s="39">
        <v>1234.998189</v>
      </c>
      <c r="BH1719" s="39">
        <v>2104.305973</v>
      </c>
      <c r="BI1719" s="39">
        <v>1733.813509</v>
      </c>
      <c r="BJ1719" s="39">
        <v>750.5533218</v>
      </c>
      <c r="BK1719" s="39">
        <v>10216.56413</v>
      </c>
      <c r="BL1719" s="39">
        <v>1373.091532</v>
      </c>
      <c r="BM1719" s="39">
        <v>1621.127747</v>
      </c>
      <c r="BN1719" s="39">
        <v>1377.798267</v>
      </c>
      <c r="BO1719" s="39">
        <v>1118.801336</v>
      </c>
      <c r="BP1719" s="39">
        <v>1224.765015</v>
      </c>
      <c r="BQ1719" s="39">
        <v>1088.373215</v>
      </c>
      <c r="BR1719" s="39">
        <v>874.1092</v>
      </c>
      <c r="BS1719" s="39">
        <v>1691.134691</v>
      </c>
      <c r="BT1719" s="39">
        <v>2081.559397</v>
      </c>
      <c r="BU1719" s="39">
        <v>957.18</v>
      </c>
      <c r="BV1719" s="39">
        <v>2070.509847</v>
      </c>
      <c r="BW1719" s="39">
        <v>1341.593262</v>
      </c>
      <c r="BX1719" s="39">
        <v>1406.2509</v>
      </c>
      <c r="BY1719" s="39">
        <v>2321.409389</v>
      </c>
      <c r="BZ1719" s="40">
        <v>963.3</v>
      </c>
    </row>
    <row r="1720" ht="15" spans="1:78">
      <c r="A1720" s="23" t="s">
        <v>9747</v>
      </c>
      <c r="B1720" s="24" t="s">
        <v>9748</v>
      </c>
      <c r="C1720" s="25">
        <v>0.78845007</v>
      </c>
      <c r="D1720" s="24" t="s">
        <v>3764</v>
      </c>
      <c r="E1720" s="25">
        <v>147.112482</v>
      </c>
      <c r="F1720" s="25">
        <v>0.72215</v>
      </c>
      <c r="G1720" s="25" t="s">
        <v>9748</v>
      </c>
      <c r="H1720" s="25" t="s">
        <v>9749</v>
      </c>
      <c r="I1720" s="25" t="s">
        <v>9750</v>
      </c>
      <c r="J1720" s="25">
        <v>57449</v>
      </c>
      <c r="K1720" s="25">
        <v>16855</v>
      </c>
      <c r="L1720" s="25" t="s">
        <v>9751</v>
      </c>
      <c r="M1720" s="25" t="s">
        <v>3882</v>
      </c>
      <c r="N1720" s="25" t="s">
        <v>3883</v>
      </c>
      <c r="O1720" s="25" t="s">
        <v>3884</v>
      </c>
      <c r="P1720" s="25">
        <v>1.291820041</v>
      </c>
      <c r="Q1720" s="25">
        <v>0.017089979</v>
      </c>
      <c r="R1720" s="25">
        <v>0.073432283</v>
      </c>
      <c r="S1720" s="25">
        <v>0.741619566</v>
      </c>
      <c r="T1720" s="25">
        <v>0.431248787</v>
      </c>
      <c r="U1720" s="25" t="s">
        <v>3560</v>
      </c>
      <c r="V1720" s="25">
        <v>17917.1185</v>
      </c>
      <c r="W1720" s="25">
        <v>19078.39276</v>
      </c>
      <c r="X1720" s="25">
        <v>39579.1525</v>
      </c>
      <c r="Y1720" s="25">
        <v>51264.72256</v>
      </c>
      <c r="Z1720" s="25">
        <v>74772.27333</v>
      </c>
      <c r="AA1720" s="25">
        <v>45068.72126</v>
      </c>
      <c r="AB1720" s="25">
        <v>60740.09773</v>
      </c>
      <c r="AC1720" s="25">
        <v>53234.34244</v>
      </c>
      <c r="AD1720" s="25">
        <v>47238.99231</v>
      </c>
      <c r="AE1720" s="25">
        <v>104825.565</v>
      </c>
      <c r="AF1720" s="25">
        <v>99002.81133</v>
      </c>
      <c r="AG1720" s="25">
        <v>29864.65553</v>
      </c>
      <c r="AH1720" s="25">
        <v>52896.48867</v>
      </c>
      <c r="AI1720" s="25">
        <v>68308.448</v>
      </c>
      <c r="AJ1720" s="25">
        <v>52990.09593</v>
      </c>
      <c r="AK1720" s="25">
        <v>62605.37952</v>
      </c>
      <c r="AL1720" s="25">
        <v>41822.70353</v>
      </c>
      <c r="AM1720" s="25">
        <v>29936.18918</v>
      </c>
      <c r="AN1720" s="25">
        <v>25330.34933</v>
      </c>
      <c r="AO1720" s="25">
        <v>36668.94743</v>
      </c>
      <c r="AP1720" s="25">
        <v>64636.3725</v>
      </c>
      <c r="AQ1720" s="25">
        <v>68907.31608</v>
      </c>
      <c r="AR1720" s="25">
        <v>33538.56</v>
      </c>
      <c r="AS1720" s="25">
        <v>47202.463</v>
      </c>
      <c r="AT1720" s="25">
        <v>54515.75</v>
      </c>
      <c r="AU1720" s="25">
        <v>27385.54573</v>
      </c>
      <c r="AV1720" s="25">
        <v>27170.03644</v>
      </c>
      <c r="AW1720" s="25">
        <v>15900.40833</v>
      </c>
      <c r="AX1720" s="25">
        <v>51848.41846</v>
      </c>
      <c r="AY1720" s="25">
        <v>54379.115</v>
      </c>
      <c r="AZ1720" s="25">
        <v>20837.55089</v>
      </c>
      <c r="BA1720" s="25">
        <v>8040.175</v>
      </c>
      <c r="BB1720" s="25">
        <v>58845.93563</v>
      </c>
      <c r="BC1720" s="25">
        <v>40596.94892</v>
      </c>
      <c r="BD1720" s="25">
        <v>21010.69886</v>
      </c>
      <c r="BE1720" s="25">
        <v>34395.21833</v>
      </c>
      <c r="BF1720" s="25">
        <v>60355.0296</v>
      </c>
      <c r="BG1720" s="25">
        <v>29988.48732</v>
      </c>
      <c r="BH1720" s="25">
        <v>68480.61873</v>
      </c>
      <c r="BI1720" s="25">
        <v>53394.477</v>
      </c>
      <c r="BJ1720" s="25">
        <v>41785.929</v>
      </c>
      <c r="BK1720" s="25">
        <v>33801.59583</v>
      </c>
      <c r="BL1720" s="25">
        <v>29246.17688</v>
      </c>
      <c r="BM1720" s="25">
        <v>34600.8425</v>
      </c>
      <c r="BN1720" s="25">
        <v>48782.55775</v>
      </c>
      <c r="BO1720" s="25">
        <v>35721.5075</v>
      </c>
      <c r="BP1720" s="25">
        <v>42548.33565</v>
      </c>
      <c r="BQ1720" s="25">
        <v>51987.64909</v>
      </c>
      <c r="BR1720" s="25">
        <v>13342.08529</v>
      </c>
      <c r="BS1720" s="25">
        <v>46270.825</v>
      </c>
      <c r="BT1720" s="25">
        <v>50712.22317</v>
      </c>
      <c r="BU1720" s="25">
        <v>46100.45856</v>
      </c>
      <c r="BV1720" s="25">
        <v>48213.37074</v>
      </c>
      <c r="BW1720" s="25">
        <v>45373.77</v>
      </c>
      <c r="BX1720" s="25">
        <v>50730.02211</v>
      </c>
      <c r="BY1720" s="25">
        <v>45083.325</v>
      </c>
      <c r="BZ1720" s="26">
        <v>47656.67364</v>
      </c>
    </row>
    <row r="1721" ht="15" spans="1:78">
      <c r="A1721" s="38" t="s">
        <v>9752</v>
      </c>
      <c r="B1721" s="28" t="s">
        <v>9753</v>
      </c>
      <c r="C1721" s="39">
        <v>1</v>
      </c>
      <c r="D1721" s="28" t="s">
        <v>3764</v>
      </c>
      <c r="E1721" s="39">
        <v>261.2209198</v>
      </c>
      <c r="F1721" s="39">
        <v>5.817216667</v>
      </c>
      <c r="G1721" s="39" t="s">
        <v>3556</v>
      </c>
      <c r="H1721" s="39" t="s">
        <v>3556</v>
      </c>
      <c r="I1721" s="39" t="s">
        <v>3556</v>
      </c>
      <c r="J1721" s="39" t="s">
        <v>3556</v>
      </c>
      <c r="K1721" s="39" t="s">
        <v>3556</v>
      </c>
      <c r="L1721" s="39" t="s">
        <v>3556</v>
      </c>
      <c r="M1721" s="39" t="s">
        <v>3556</v>
      </c>
      <c r="N1721" s="39" t="s">
        <v>3556</v>
      </c>
      <c r="O1721" s="39" t="s">
        <v>3556</v>
      </c>
      <c r="P1721" s="39">
        <v>0.347780151</v>
      </c>
      <c r="Q1721" s="39">
        <v>0.479561238</v>
      </c>
      <c r="R1721" s="39">
        <v>0.654189529</v>
      </c>
      <c r="S1721" s="39">
        <v>0.873894835</v>
      </c>
      <c r="T1721" s="39">
        <v>0.19446842</v>
      </c>
      <c r="U1721" s="39" t="s">
        <v>3560</v>
      </c>
      <c r="V1721" s="39">
        <v>3090.783789</v>
      </c>
      <c r="W1721" s="39">
        <v>1860.281118</v>
      </c>
      <c r="X1721" s="39">
        <v>289.0944</v>
      </c>
      <c r="Y1721" s="39">
        <v>2680.986656</v>
      </c>
      <c r="Z1721" s="39">
        <v>1667.73332</v>
      </c>
      <c r="AA1721" s="39">
        <v>3459.207829</v>
      </c>
      <c r="AB1721" s="39">
        <v>1872.293839</v>
      </c>
      <c r="AC1721" s="39">
        <v>2954.7423</v>
      </c>
      <c r="AD1721" s="39">
        <v>3975.413411</v>
      </c>
      <c r="AE1721" s="39">
        <v>907.12</v>
      </c>
      <c r="AF1721" s="39">
        <v>1302.813599</v>
      </c>
      <c r="AG1721" s="39">
        <v>1812.69192</v>
      </c>
      <c r="AH1721" s="39">
        <v>4060.954742</v>
      </c>
      <c r="AI1721" s="39">
        <v>1384.885333</v>
      </c>
      <c r="AJ1721" s="39">
        <v>1739.882294</v>
      </c>
      <c r="AK1721" s="39">
        <v>2404.926344</v>
      </c>
      <c r="AL1721" s="39">
        <v>472.8151855</v>
      </c>
      <c r="AM1721" s="39">
        <v>1733.026855</v>
      </c>
      <c r="AN1721" s="39">
        <v>903.0348772</v>
      </c>
      <c r="AO1721" s="39">
        <v>3120.466579</v>
      </c>
      <c r="AP1721" s="39">
        <v>1645.954111</v>
      </c>
      <c r="AQ1721" s="39">
        <v>2490.665316</v>
      </c>
      <c r="AR1721" s="39">
        <v>482.98</v>
      </c>
      <c r="AS1721" s="39">
        <v>1382.84</v>
      </c>
      <c r="AT1721" s="39">
        <v>5115.034531</v>
      </c>
      <c r="AU1721" s="39">
        <v>1572.547258</v>
      </c>
      <c r="AV1721" s="39">
        <v>976.14</v>
      </c>
      <c r="AW1721" s="39">
        <v>3125.955246</v>
      </c>
      <c r="AX1721" s="39">
        <v>2221.267619</v>
      </c>
      <c r="AY1721" s="39">
        <v>1439.818024</v>
      </c>
      <c r="AZ1721" s="39">
        <v>1446.48</v>
      </c>
      <c r="BA1721" s="39">
        <v>705.3365</v>
      </c>
      <c r="BB1721" s="39">
        <v>3364.350437</v>
      </c>
      <c r="BC1721" s="39">
        <v>1392.378067</v>
      </c>
      <c r="BD1721" s="39">
        <v>280.7198333</v>
      </c>
      <c r="BE1721" s="39">
        <v>311</v>
      </c>
      <c r="BF1721" s="39">
        <v>1026.716014</v>
      </c>
      <c r="BG1721" s="39">
        <v>1553.334961</v>
      </c>
      <c r="BH1721" s="39">
        <v>1807.74839</v>
      </c>
      <c r="BI1721" s="39">
        <v>1413.33457</v>
      </c>
      <c r="BJ1721" s="39">
        <v>1900.006364</v>
      </c>
      <c r="BK1721" s="39">
        <v>2032.361095</v>
      </c>
      <c r="BL1721" s="39">
        <v>948.8354545</v>
      </c>
      <c r="BM1721" s="39">
        <v>2177.294149</v>
      </c>
      <c r="BN1721" s="39">
        <v>1987.052152</v>
      </c>
      <c r="BO1721" s="39">
        <v>5896.431313</v>
      </c>
      <c r="BP1721" s="39">
        <v>1059.2</v>
      </c>
      <c r="BQ1721" s="39">
        <v>1311.143728</v>
      </c>
      <c r="BR1721" s="39">
        <v>419.1942857</v>
      </c>
      <c r="BS1721" s="39">
        <v>5782.28987</v>
      </c>
      <c r="BT1721" s="39">
        <v>2034.8145</v>
      </c>
      <c r="BU1721" s="39">
        <v>2275.828662</v>
      </c>
      <c r="BV1721" s="39">
        <v>2417.322887</v>
      </c>
      <c r="BW1721" s="39">
        <v>2195.121002</v>
      </c>
      <c r="BX1721" s="39">
        <v>2559.926758</v>
      </c>
      <c r="BY1721" s="39">
        <v>2358.631714</v>
      </c>
      <c r="BZ1721" s="40">
        <v>2201.536041</v>
      </c>
    </row>
    <row r="1722" ht="15" spans="1:78">
      <c r="A1722" s="23" t="s">
        <v>9754</v>
      </c>
      <c r="B1722" s="24" t="s">
        <v>9755</v>
      </c>
      <c r="C1722" s="25">
        <v>1</v>
      </c>
      <c r="D1722" s="24" t="s">
        <v>3764</v>
      </c>
      <c r="E1722" s="25">
        <v>461.2937093</v>
      </c>
      <c r="F1722" s="25">
        <v>3.654583333</v>
      </c>
      <c r="G1722" s="25" t="s">
        <v>3556</v>
      </c>
      <c r="H1722" s="25" t="s">
        <v>3556</v>
      </c>
      <c r="I1722" s="25" t="s">
        <v>3556</v>
      </c>
      <c r="J1722" s="25" t="s">
        <v>3556</v>
      </c>
      <c r="K1722" s="25" t="s">
        <v>3556</v>
      </c>
      <c r="L1722" s="25" t="s">
        <v>3556</v>
      </c>
      <c r="M1722" s="25" t="s">
        <v>3556</v>
      </c>
      <c r="N1722" s="25" t="s">
        <v>3556</v>
      </c>
      <c r="O1722" s="25" t="s">
        <v>3556</v>
      </c>
      <c r="P1722" s="25">
        <v>1.303669863</v>
      </c>
      <c r="Q1722" s="25">
        <v>0.014793641</v>
      </c>
      <c r="R1722" s="25">
        <v>0.065355946</v>
      </c>
      <c r="S1722" s="25">
        <v>0.266040131</v>
      </c>
      <c r="T1722" s="25">
        <v>1.910284209</v>
      </c>
      <c r="U1722" s="25" t="s">
        <v>3643</v>
      </c>
      <c r="V1722" s="25">
        <v>2116.361</v>
      </c>
      <c r="W1722" s="25">
        <v>936.2</v>
      </c>
      <c r="X1722" s="25">
        <v>9257.014455</v>
      </c>
      <c r="Y1722" s="25">
        <v>834.344</v>
      </c>
      <c r="Z1722" s="25">
        <v>2393.9</v>
      </c>
      <c r="AA1722" s="25">
        <v>83970.46</v>
      </c>
      <c r="AB1722" s="25">
        <v>1116.782857</v>
      </c>
      <c r="AC1722" s="25">
        <v>7227.159077</v>
      </c>
      <c r="AD1722" s="25">
        <v>13026.92533</v>
      </c>
      <c r="AE1722" s="25">
        <v>6126.305556</v>
      </c>
      <c r="AF1722" s="25">
        <v>9963</v>
      </c>
      <c r="AG1722" s="25">
        <v>2894.156481</v>
      </c>
      <c r="AH1722" s="25">
        <v>14494.58105</v>
      </c>
      <c r="AI1722" s="25">
        <v>8702.636143</v>
      </c>
      <c r="AJ1722" s="25">
        <v>1285.88</v>
      </c>
      <c r="AK1722" s="25">
        <v>39562.6542</v>
      </c>
      <c r="AL1722" s="25">
        <v>21539.4417</v>
      </c>
      <c r="AM1722" s="25">
        <v>1219.362429</v>
      </c>
      <c r="AN1722" s="25">
        <v>11947.79832</v>
      </c>
      <c r="AO1722" s="25">
        <v>25709.90809</v>
      </c>
      <c r="AP1722" s="25">
        <v>11035.03</v>
      </c>
      <c r="AQ1722" s="25">
        <v>56520.33669</v>
      </c>
      <c r="AR1722" s="25">
        <v>9505.752941</v>
      </c>
      <c r="AS1722" s="25">
        <v>1900.74</v>
      </c>
      <c r="AT1722" s="25">
        <v>1965.9825</v>
      </c>
      <c r="AU1722" s="25">
        <v>550.9224</v>
      </c>
      <c r="AV1722" s="25">
        <v>1217.71928</v>
      </c>
      <c r="AW1722" s="25">
        <v>2101.28</v>
      </c>
      <c r="AX1722" s="25">
        <v>899.64</v>
      </c>
      <c r="AY1722" s="25">
        <v>5193.4638</v>
      </c>
      <c r="AZ1722" s="25">
        <v>15586.2375</v>
      </c>
      <c r="BA1722" s="25">
        <v>566.592</v>
      </c>
      <c r="BB1722" s="25">
        <v>1487.174931</v>
      </c>
      <c r="BC1722" s="25">
        <v>10442.21231</v>
      </c>
      <c r="BD1722" s="25">
        <v>3432.100346</v>
      </c>
      <c r="BE1722" s="25">
        <v>751.2022222</v>
      </c>
      <c r="BF1722" s="25">
        <v>1828.411818</v>
      </c>
      <c r="BG1722" s="25">
        <v>11242.15848</v>
      </c>
      <c r="BH1722" s="25">
        <v>1210.552538</v>
      </c>
      <c r="BI1722" s="25">
        <v>762.41</v>
      </c>
      <c r="BJ1722" s="25">
        <v>5749.964182</v>
      </c>
      <c r="BK1722" s="25">
        <v>4643.229833</v>
      </c>
      <c r="BL1722" s="25">
        <v>7509.6525</v>
      </c>
      <c r="BM1722" s="25">
        <v>532.092</v>
      </c>
      <c r="BN1722" s="25">
        <v>1890.8439</v>
      </c>
      <c r="BO1722" s="25">
        <v>2176.455</v>
      </c>
      <c r="BP1722" s="25">
        <v>3325.374545</v>
      </c>
      <c r="BQ1722" s="25">
        <v>2924.173636</v>
      </c>
      <c r="BR1722" s="25">
        <v>1358.343154</v>
      </c>
      <c r="BS1722" s="25">
        <v>4468.870516</v>
      </c>
      <c r="BT1722" s="25">
        <v>8555.287696</v>
      </c>
      <c r="BU1722" s="25">
        <v>10769.00759</v>
      </c>
      <c r="BV1722" s="25">
        <v>8023.564765</v>
      </c>
      <c r="BW1722" s="25">
        <v>7704.742857</v>
      </c>
      <c r="BX1722" s="25">
        <v>6756.981429</v>
      </c>
      <c r="BY1722" s="25">
        <v>6985.744</v>
      </c>
      <c r="BZ1722" s="26">
        <v>6847.28</v>
      </c>
    </row>
    <row r="1723" ht="15" spans="1:78">
      <c r="A1723" s="38" t="s">
        <v>9756</v>
      </c>
      <c r="B1723" s="28" t="s">
        <v>9757</v>
      </c>
      <c r="C1723" s="39">
        <v>1</v>
      </c>
      <c r="D1723" s="28" t="s">
        <v>3764</v>
      </c>
      <c r="E1723" s="39">
        <v>519.3267663</v>
      </c>
      <c r="F1723" s="39">
        <v>4.90665</v>
      </c>
      <c r="G1723" s="39" t="s">
        <v>9757</v>
      </c>
      <c r="H1723" s="39" t="s">
        <v>3556</v>
      </c>
      <c r="I1723" s="39" t="s">
        <v>9758</v>
      </c>
      <c r="J1723" s="39">
        <v>11402</v>
      </c>
      <c r="K1723" s="39">
        <v>5741</v>
      </c>
      <c r="L1723" s="39" t="s">
        <v>9759</v>
      </c>
      <c r="M1723" s="39" t="s">
        <v>3556</v>
      </c>
      <c r="N1723" s="39" t="s">
        <v>3556</v>
      </c>
      <c r="O1723" s="39" t="s">
        <v>3556</v>
      </c>
      <c r="P1723" s="39">
        <v>0.820894484</v>
      </c>
      <c r="Q1723" s="39">
        <v>0.109452788</v>
      </c>
      <c r="R1723" s="39">
        <v>0.259107103</v>
      </c>
      <c r="S1723" s="39">
        <v>0.420062733</v>
      </c>
      <c r="T1723" s="39">
        <v>1.251323296</v>
      </c>
      <c r="U1723" s="39" t="s">
        <v>3560</v>
      </c>
      <c r="V1723" s="39">
        <v>1670.532678</v>
      </c>
      <c r="W1723" s="39">
        <v>782.844</v>
      </c>
      <c r="X1723" s="39">
        <v>7091.90325</v>
      </c>
      <c r="Y1723" s="39">
        <v>1751.521263</v>
      </c>
      <c r="Z1723" s="39">
        <v>2577.312</v>
      </c>
      <c r="AA1723" s="39">
        <v>14440.01158</v>
      </c>
      <c r="AB1723" s="39">
        <v>2025.448072</v>
      </c>
      <c r="AC1723" s="39">
        <v>2066.01165</v>
      </c>
      <c r="AD1723" s="39">
        <v>2171.866953</v>
      </c>
      <c r="AE1723" s="39">
        <v>1880.5995</v>
      </c>
      <c r="AF1723" s="39">
        <v>1465.4975</v>
      </c>
      <c r="AG1723" s="39">
        <v>1523.40625</v>
      </c>
      <c r="AH1723" s="39">
        <v>629.3644444</v>
      </c>
      <c r="AI1723" s="39">
        <v>5134.008889</v>
      </c>
      <c r="AJ1723" s="39">
        <v>350.3</v>
      </c>
      <c r="AK1723" s="39">
        <v>6247.918421</v>
      </c>
      <c r="AL1723" s="39">
        <v>46397.50476</v>
      </c>
      <c r="AM1723" s="39">
        <v>1886.754192</v>
      </c>
      <c r="AN1723" s="39">
        <v>4908.031875</v>
      </c>
      <c r="AO1723" s="39">
        <v>2320.010846</v>
      </c>
      <c r="AP1723" s="39">
        <v>1758.004364</v>
      </c>
      <c r="AQ1723" s="39">
        <v>6471.355294</v>
      </c>
      <c r="AR1723" s="39">
        <v>2304.593842</v>
      </c>
      <c r="AS1723" s="39">
        <v>4276.198059</v>
      </c>
      <c r="AT1723" s="39">
        <v>8835.848211</v>
      </c>
      <c r="AU1723" s="39">
        <v>642.7135</v>
      </c>
      <c r="AV1723" s="39">
        <v>1940.824615</v>
      </c>
      <c r="AW1723" s="39">
        <v>4312.476158</v>
      </c>
      <c r="AX1723" s="39">
        <v>7172.595294</v>
      </c>
      <c r="AY1723" s="39">
        <v>753.7655352</v>
      </c>
      <c r="AZ1723" s="39">
        <v>987.4668226</v>
      </c>
      <c r="BA1723" s="39">
        <v>1928.621053</v>
      </c>
      <c r="BB1723" s="39">
        <v>2786.342231</v>
      </c>
      <c r="BC1723" s="39">
        <v>3414.912222</v>
      </c>
      <c r="BD1723" s="39">
        <v>365.4622222</v>
      </c>
      <c r="BE1723" s="39">
        <v>941.4923096</v>
      </c>
      <c r="BF1723" s="39">
        <v>506.1831429</v>
      </c>
      <c r="BG1723" s="39">
        <v>961.2779167</v>
      </c>
      <c r="BH1723" s="39">
        <v>1163.638667</v>
      </c>
      <c r="BI1723" s="39">
        <v>1715.912</v>
      </c>
      <c r="BJ1723" s="39">
        <v>2284.56</v>
      </c>
      <c r="BK1723" s="39">
        <v>569.7541667</v>
      </c>
      <c r="BL1723" s="39">
        <v>5776.6924</v>
      </c>
      <c r="BM1723" s="39">
        <v>4411.85675</v>
      </c>
      <c r="BN1723" s="39">
        <v>3283.941125</v>
      </c>
      <c r="BO1723" s="39">
        <v>1435.386727</v>
      </c>
      <c r="BP1723" s="39">
        <v>2271.372667</v>
      </c>
      <c r="BQ1723" s="39">
        <v>600.2128889</v>
      </c>
      <c r="BR1723" s="39">
        <v>3855.066585</v>
      </c>
      <c r="BS1723" s="39">
        <v>931.7650587</v>
      </c>
      <c r="BT1723" s="39">
        <v>3106.661793</v>
      </c>
      <c r="BU1723" s="39">
        <v>2897.603429</v>
      </c>
      <c r="BV1723" s="39">
        <v>3421.6709</v>
      </c>
      <c r="BW1723" s="39">
        <v>3406.811053</v>
      </c>
      <c r="BX1723" s="39">
        <v>3329.080526</v>
      </c>
      <c r="BY1723" s="39">
        <v>3034.193684</v>
      </c>
      <c r="BZ1723" s="40">
        <v>2906.123889</v>
      </c>
    </row>
    <row r="1724" ht="15" spans="1:78">
      <c r="A1724" s="23" t="s">
        <v>9760</v>
      </c>
      <c r="B1724" s="24" t="s">
        <v>9761</v>
      </c>
      <c r="C1724" s="25">
        <v>0.761170923</v>
      </c>
      <c r="D1724" s="24" t="s">
        <v>3764</v>
      </c>
      <c r="E1724" s="25">
        <v>245.1861906</v>
      </c>
      <c r="F1724" s="25">
        <v>2.6733</v>
      </c>
      <c r="G1724" s="25" t="s">
        <v>9761</v>
      </c>
      <c r="H1724" s="25" t="s">
        <v>9762</v>
      </c>
      <c r="I1724" s="25" t="s">
        <v>9763</v>
      </c>
      <c r="J1724" s="25">
        <v>94244</v>
      </c>
      <c r="K1724" s="25">
        <v>6418</v>
      </c>
      <c r="L1724" s="25" t="s">
        <v>3556</v>
      </c>
      <c r="M1724" s="25" t="s">
        <v>3882</v>
      </c>
      <c r="N1724" s="25" t="s">
        <v>3883</v>
      </c>
      <c r="O1724" s="25" t="s">
        <v>3884</v>
      </c>
      <c r="P1724" s="25">
        <v>0.491981937</v>
      </c>
      <c r="Q1724" s="25">
        <v>0.433466364</v>
      </c>
      <c r="R1724" s="25">
        <v>0.611990771</v>
      </c>
      <c r="S1724" s="25">
        <v>1.258690643</v>
      </c>
      <c r="T1724" s="25">
        <v>-0.331923745</v>
      </c>
      <c r="U1724" s="25" t="s">
        <v>3560</v>
      </c>
      <c r="V1724" s="25">
        <v>60010.49511</v>
      </c>
      <c r="W1724" s="25">
        <v>26985.07547</v>
      </c>
      <c r="X1724" s="25">
        <v>16337.86579</v>
      </c>
      <c r="Y1724" s="25">
        <v>188911.1601</v>
      </c>
      <c r="Z1724" s="25">
        <v>19226.643</v>
      </c>
      <c r="AA1724" s="25">
        <v>14079.791</v>
      </c>
      <c r="AB1724" s="25">
        <v>11212.12547</v>
      </c>
      <c r="AC1724" s="25">
        <v>51599.99393</v>
      </c>
      <c r="AD1724" s="25">
        <v>35490.34067</v>
      </c>
      <c r="AE1724" s="25">
        <v>19939.19986</v>
      </c>
      <c r="AF1724" s="25">
        <v>19881.95327</v>
      </c>
      <c r="AG1724" s="25">
        <v>35819.784</v>
      </c>
      <c r="AH1724" s="25">
        <v>36356.04431</v>
      </c>
      <c r="AI1724" s="25">
        <v>4310.4825</v>
      </c>
      <c r="AJ1724" s="25">
        <v>757.57164</v>
      </c>
      <c r="AK1724" s="25">
        <v>34449.48571</v>
      </c>
      <c r="AL1724" s="25">
        <v>15143.45732</v>
      </c>
      <c r="AM1724" s="25">
        <v>38571.15429</v>
      </c>
      <c r="AN1724" s="25">
        <v>118542.207</v>
      </c>
      <c r="AO1724" s="25">
        <v>15096.32475</v>
      </c>
      <c r="AP1724" s="25">
        <v>33641.36471</v>
      </c>
      <c r="AQ1724" s="25">
        <v>70002.37965</v>
      </c>
      <c r="AR1724" s="25">
        <v>18574.7562</v>
      </c>
      <c r="AS1724" s="25">
        <v>36802.06794</v>
      </c>
      <c r="AT1724" s="25">
        <v>75616.19975</v>
      </c>
      <c r="AU1724" s="25">
        <v>26145.69167</v>
      </c>
      <c r="AV1724" s="25">
        <v>111240.7378</v>
      </c>
      <c r="AW1724" s="25">
        <v>39115.45016</v>
      </c>
      <c r="AX1724" s="25">
        <v>54312.29812</v>
      </c>
      <c r="AY1724" s="25">
        <v>9293.817789</v>
      </c>
      <c r="AZ1724" s="25">
        <v>22759.70667</v>
      </c>
      <c r="BA1724" s="25">
        <v>19833.5324</v>
      </c>
      <c r="BB1724" s="25">
        <v>25728.52067</v>
      </c>
      <c r="BC1724" s="25">
        <v>91491.29095</v>
      </c>
      <c r="BD1724" s="25">
        <v>141181.965</v>
      </c>
      <c r="BE1724" s="25">
        <v>235697.5216</v>
      </c>
      <c r="BF1724" s="25">
        <v>9632.47408</v>
      </c>
      <c r="BG1724" s="25">
        <v>78963.03178</v>
      </c>
      <c r="BH1724" s="25">
        <v>16024.36507</v>
      </c>
      <c r="BI1724" s="25">
        <v>29851.452</v>
      </c>
      <c r="BJ1724" s="25">
        <v>34977.32845</v>
      </c>
      <c r="BK1724" s="25">
        <v>31158.1815</v>
      </c>
      <c r="BL1724" s="25">
        <v>23299.72106</v>
      </c>
      <c r="BM1724" s="25">
        <v>75862.62353</v>
      </c>
      <c r="BN1724" s="25">
        <v>25717.536</v>
      </c>
      <c r="BO1724" s="25">
        <v>27884.62705</v>
      </c>
      <c r="BP1724" s="25">
        <v>25540.63257</v>
      </c>
      <c r="BQ1724" s="25">
        <v>15897.88331</v>
      </c>
      <c r="BR1724" s="25">
        <v>68547.68589</v>
      </c>
      <c r="BS1724" s="25">
        <v>15207.01035</v>
      </c>
      <c r="BT1724" s="25">
        <v>46342.39737</v>
      </c>
      <c r="BU1724" s="25">
        <v>49436.505</v>
      </c>
      <c r="BV1724" s="25">
        <v>45851.9778</v>
      </c>
      <c r="BW1724" s="25">
        <v>49411.35933</v>
      </c>
      <c r="BX1724" s="25">
        <v>48803.13188</v>
      </c>
      <c r="BY1724" s="25">
        <v>47067.57425</v>
      </c>
      <c r="BZ1724" s="26">
        <v>44617.55294</v>
      </c>
    </row>
    <row r="1725" ht="15" spans="1:78">
      <c r="A1725" s="38" t="s">
        <v>9764</v>
      </c>
      <c r="B1725" s="28" t="s">
        <v>9765</v>
      </c>
      <c r="C1725" s="39">
        <v>1</v>
      </c>
      <c r="D1725" s="28" t="s">
        <v>3764</v>
      </c>
      <c r="E1725" s="39">
        <v>347.068146</v>
      </c>
      <c r="F1725" s="39">
        <v>0.864866667</v>
      </c>
      <c r="G1725" s="39" t="s">
        <v>3556</v>
      </c>
      <c r="H1725" s="39" t="s">
        <v>3556</v>
      </c>
      <c r="I1725" s="39" t="s">
        <v>3556</v>
      </c>
      <c r="J1725" s="39" t="s">
        <v>3556</v>
      </c>
      <c r="K1725" s="39" t="s">
        <v>3556</v>
      </c>
      <c r="L1725" s="39" t="s">
        <v>3556</v>
      </c>
      <c r="M1725" s="39" t="s">
        <v>3556</v>
      </c>
      <c r="N1725" s="39" t="s">
        <v>3556</v>
      </c>
      <c r="O1725" s="39" t="s">
        <v>3556</v>
      </c>
      <c r="P1725" s="39">
        <v>1.359424221</v>
      </c>
      <c r="Q1725" s="39">
        <v>0.01096257</v>
      </c>
      <c r="R1725" s="39">
        <v>0.052901429</v>
      </c>
      <c r="S1725" s="39">
        <v>1.639767491</v>
      </c>
      <c r="T1725" s="39">
        <v>-0.713491264</v>
      </c>
      <c r="U1725" s="39" t="s">
        <v>3557</v>
      </c>
      <c r="V1725" s="39">
        <v>2243.16</v>
      </c>
      <c r="W1725" s="39">
        <v>1516.032955</v>
      </c>
      <c r="X1725" s="39">
        <v>1583.285</v>
      </c>
      <c r="Y1725" s="39">
        <v>6502.0072</v>
      </c>
      <c r="Z1725" s="39">
        <v>2578.732</v>
      </c>
      <c r="AA1725" s="39">
        <v>1184.023</v>
      </c>
      <c r="AB1725" s="39">
        <v>5755.025333</v>
      </c>
      <c r="AC1725" s="39">
        <v>2270.9705</v>
      </c>
      <c r="AD1725" s="39">
        <v>3597.984</v>
      </c>
      <c r="AE1725" s="39">
        <v>2918.745818</v>
      </c>
      <c r="AF1725" s="39">
        <v>5262.5</v>
      </c>
      <c r="AG1725" s="39">
        <v>714.6533333</v>
      </c>
      <c r="AH1725" s="39">
        <v>1007.058462</v>
      </c>
      <c r="AI1725" s="39">
        <v>2124.10625</v>
      </c>
      <c r="AJ1725" s="39">
        <v>3166.4719</v>
      </c>
      <c r="AK1725" s="39">
        <v>770.3142857</v>
      </c>
      <c r="AL1725" s="39">
        <v>746.55</v>
      </c>
      <c r="AM1725" s="39">
        <v>457.688</v>
      </c>
      <c r="AN1725" s="39">
        <v>2278.56</v>
      </c>
      <c r="AO1725" s="39">
        <v>1163.956833</v>
      </c>
      <c r="AP1725" s="39">
        <v>496.86</v>
      </c>
      <c r="AQ1725" s="39">
        <v>9119.575</v>
      </c>
      <c r="AR1725" s="39">
        <v>1000</v>
      </c>
      <c r="AS1725" s="39">
        <v>3250.938462</v>
      </c>
      <c r="AT1725" s="39">
        <v>1088.427333</v>
      </c>
      <c r="AU1725" s="39">
        <v>2732.4</v>
      </c>
      <c r="AV1725" s="39">
        <v>9476.0105</v>
      </c>
      <c r="AW1725" s="39">
        <v>2018.1582</v>
      </c>
      <c r="AX1725" s="39">
        <v>4680.367143</v>
      </c>
      <c r="AY1725" s="39">
        <v>2694.0023</v>
      </c>
      <c r="AZ1725" s="39">
        <v>2978.02</v>
      </c>
      <c r="BA1725" s="39">
        <v>1400.933333</v>
      </c>
      <c r="BB1725" s="39">
        <v>3259.1026</v>
      </c>
      <c r="BC1725" s="39">
        <v>4953.817273</v>
      </c>
      <c r="BD1725" s="39">
        <v>6611.029556</v>
      </c>
      <c r="BE1725" s="39">
        <v>2078.383364</v>
      </c>
      <c r="BF1725" s="39">
        <v>4620.505846</v>
      </c>
      <c r="BG1725" s="39">
        <v>3194.658333</v>
      </c>
      <c r="BH1725" s="39">
        <v>5297.88</v>
      </c>
      <c r="BI1725" s="39">
        <v>7090.961538</v>
      </c>
      <c r="BJ1725" s="39">
        <v>1314.028571</v>
      </c>
      <c r="BK1725" s="39">
        <v>5265.54</v>
      </c>
      <c r="BL1725" s="39">
        <v>1985.798222</v>
      </c>
      <c r="BM1725" s="39">
        <v>7495.008</v>
      </c>
      <c r="BN1725" s="39">
        <v>3314.700857</v>
      </c>
      <c r="BO1725" s="39">
        <v>6615.128765</v>
      </c>
      <c r="BP1725" s="39">
        <v>3761.116875</v>
      </c>
      <c r="BQ1725" s="39">
        <v>1124.076417</v>
      </c>
      <c r="BR1725" s="39">
        <v>3954.538824</v>
      </c>
      <c r="BS1725" s="39">
        <v>5057.338571</v>
      </c>
      <c r="BT1725" s="39">
        <v>3148.03575</v>
      </c>
      <c r="BU1725" s="39">
        <v>3259.431</v>
      </c>
      <c r="BV1725" s="39">
        <v>3605.769167</v>
      </c>
      <c r="BW1725" s="39">
        <v>3162.62</v>
      </c>
      <c r="BX1725" s="39">
        <v>3775.335385</v>
      </c>
      <c r="BY1725" s="39">
        <v>3350.241462</v>
      </c>
      <c r="BZ1725" s="40">
        <v>3746.8725</v>
      </c>
    </row>
    <row r="1726" ht="15" spans="1:78">
      <c r="A1726" s="23" t="s">
        <v>9766</v>
      </c>
      <c r="B1726" s="24" t="s">
        <v>9767</v>
      </c>
      <c r="C1726" s="25">
        <v>1</v>
      </c>
      <c r="D1726" s="24" t="s">
        <v>3764</v>
      </c>
      <c r="E1726" s="25">
        <v>345.160211</v>
      </c>
      <c r="F1726" s="25">
        <v>3.793816667</v>
      </c>
      <c r="G1726" s="25" t="s">
        <v>3556</v>
      </c>
      <c r="H1726" s="25" t="s">
        <v>3556</v>
      </c>
      <c r="I1726" s="25" t="s">
        <v>3556</v>
      </c>
      <c r="J1726" s="25" t="s">
        <v>3556</v>
      </c>
      <c r="K1726" s="25" t="s">
        <v>3556</v>
      </c>
      <c r="L1726" s="25" t="s">
        <v>3556</v>
      </c>
      <c r="M1726" s="25" t="s">
        <v>3556</v>
      </c>
      <c r="N1726" s="25" t="s">
        <v>3556</v>
      </c>
      <c r="O1726" s="25" t="s">
        <v>3556</v>
      </c>
      <c r="P1726" s="25">
        <v>1.109419251</v>
      </c>
      <c r="Q1726" s="25">
        <v>0.038433824</v>
      </c>
      <c r="R1726" s="25">
        <v>0.132234837</v>
      </c>
      <c r="S1726" s="25">
        <v>0.538792024</v>
      </c>
      <c r="T1726" s="25">
        <v>0.8921996</v>
      </c>
      <c r="U1726" s="25" t="s">
        <v>3643</v>
      </c>
      <c r="V1726" s="25">
        <v>1021.584294</v>
      </c>
      <c r="W1726" s="25">
        <v>730.1790522</v>
      </c>
      <c r="X1726" s="25">
        <v>1100.847334</v>
      </c>
      <c r="Y1726" s="25">
        <v>274.3399773</v>
      </c>
      <c r="Z1726" s="25">
        <v>608.2190136</v>
      </c>
      <c r="AA1726" s="25">
        <v>4215.456</v>
      </c>
      <c r="AB1726" s="25">
        <v>931.6725</v>
      </c>
      <c r="AC1726" s="25">
        <v>1910.058706</v>
      </c>
      <c r="AD1726" s="25">
        <v>1100.01225</v>
      </c>
      <c r="AE1726" s="25">
        <v>1108.107302</v>
      </c>
      <c r="AF1726" s="25">
        <v>769.2302704</v>
      </c>
      <c r="AG1726" s="25">
        <v>381.5849167</v>
      </c>
      <c r="AH1726" s="25">
        <v>810.9257273</v>
      </c>
      <c r="AI1726" s="25">
        <v>1269.8868</v>
      </c>
      <c r="AJ1726" s="25">
        <v>394.7777778</v>
      </c>
      <c r="AK1726" s="25">
        <v>694.2225786</v>
      </c>
      <c r="AL1726" s="25">
        <v>959.2208088</v>
      </c>
      <c r="AM1726" s="25">
        <v>632.2983333</v>
      </c>
      <c r="AN1726" s="25">
        <v>592.0903</v>
      </c>
      <c r="AO1726" s="25">
        <v>596.904</v>
      </c>
      <c r="AP1726" s="25">
        <v>448.9560547</v>
      </c>
      <c r="AQ1726" s="25">
        <v>498.498</v>
      </c>
      <c r="AR1726" s="25">
        <v>426.203083</v>
      </c>
      <c r="AS1726" s="25">
        <v>4375.671673</v>
      </c>
      <c r="AT1726" s="25">
        <v>745.0213114</v>
      </c>
      <c r="AU1726" s="25">
        <v>134.6605779</v>
      </c>
      <c r="AV1726" s="25">
        <v>209.0904973</v>
      </c>
      <c r="AW1726" s="25">
        <v>587.3490372</v>
      </c>
      <c r="AX1726" s="25">
        <v>747.824</v>
      </c>
      <c r="AY1726" s="25">
        <v>227.5234117</v>
      </c>
      <c r="AZ1726" s="25">
        <v>176.7124773</v>
      </c>
      <c r="BA1726" s="25">
        <v>274.3354782</v>
      </c>
      <c r="BB1726" s="25">
        <v>533.5751038</v>
      </c>
      <c r="BC1726" s="25">
        <v>224.8142978</v>
      </c>
      <c r="BD1726" s="25">
        <v>651.425</v>
      </c>
      <c r="BE1726" s="25">
        <v>818.23675</v>
      </c>
      <c r="BF1726" s="25">
        <v>269.0334473</v>
      </c>
      <c r="BG1726" s="25">
        <v>113.6442552</v>
      </c>
      <c r="BH1726" s="25">
        <v>727.0223361</v>
      </c>
      <c r="BI1726" s="25">
        <v>223.0322044</v>
      </c>
      <c r="BJ1726" s="25">
        <v>352.0307007</v>
      </c>
      <c r="BK1726" s="25">
        <v>590.0500007</v>
      </c>
      <c r="BL1726" s="25">
        <v>223.1346436</v>
      </c>
      <c r="BM1726" s="25">
        <v>1878.267692</v>
      </c>
      <c r="BN1726" s="25">
        <v>2120.200875</v>
      </c>
      <c r="BO1726" s="25">
        <v>1280.9142</v>
      </c>
      <c r="BP1726" s="25">
        <v>409.4444949</v>
      </c>
      <c r="BQ1726" s="25">
        <v>557.5947342</v>
      </c>
      <c r="BR1726" s="25">
        <v>636.7856738</v>
      </c>
      <c r="BS1726" s="25">
        <v>362.993583</v>
      </c>
      <c r="BT1726" s="25">
        <v>636.038</v>
      </c>
      <c r="BU1726" s="25">
        <v>594.6828613</v>
      </c>
      <c r="BV1726" s="25">
        <v>413.4288333</v>
      </c>
      <c r="BW1726" s="25">
        <v>557.0948571</v>
      </c>
      <c r="BX1726" s="25">
        <v>634.8630676</v>
      </c>
      <c r="BY1726" s="25">
        <v>540.6258975</v>
      </c>
      <c r="BZ1726" s="26">
        <v>590.7675</v>
      </c>
    </row>
    <row r="1727" ht="15" spans="1:78">
      <c r="A1727" s="38" t="s">
        <v>9768</v>
      </c>
      <c r="B1727" s="28" t="s">
        <v>9769</v>
      </c>
      <c r="C1727" s="39">
        <v>1</v>
      </c>
      <c r="D1727" s="28" t="s">
        <v>3764</v>
      </c>
      <c r="E1727" s="39">
        <v>144.1379414</v>
      </c>
      <c r="F1727" s="39">
        <v>3.519716667</v>
      </c>
      <c r="G1727" s="39" t="s">
        <v>9769</v>
      </c>
      <c r="H1727" s="39" t="s">
        <v>3556</v>
      </c>
      <c r="I1727" s="39" t="s">
        <v>9770</v>
      </c>
      <c r="J1727" s="39">
        <v>12338</v>
      </c>
      <c r="K1727" s="39">
        <v>93</v>
      </c>
      <c r="L1727" s="39" t="s">
        <v>9771</v>
      </c>
      <c r="M1727" s="39" t="s">
        <v>3556</v>
      </c>
      <c r="N1727" s="39" t="s">
        <v>3556</v>
      </c>
      <c r="O1727" s="39" t="s">
        <v>3556</v>
      </c>
      <c r="P1727" s="39">
        <v>0.62803397</v>
      </c>
      <c r="Q1727" s="39">
        <v>0.21806831</v>
      </c>
      <c r="R1727" s="39">
        <v>0.402752266</v>
      </c>
      <c r="S1727" s="39">
        <v>1.129103839</v>
      </c>
      <c r="T1727" s="39">
        <v>-0.175178171</v>
      </c>
      <c r="U1727" s="39" t="s">
        <v>3560</v>
      </c>
      <c r="V1727" s="39">
        <v>2647.377391</v>
      </c>
      <c r="W1727" s="39">
        <v>903.488</v>
      </c>
      <c r="X1727" s="39">
        <v>2158.937471</v>
      </c>
      <c r="Y1727" s="39">
        <v>2142.768833</v>
      </c>
      <c r="Z1727" s="39">
        <v>2161.00375</v>
      </c>
      <c r="AA1727" s="39">
        <v>1777.455789</v>
      </c>
      <c r="AB1727" s="39">
        <v>2553.250241</v>
      </c>
      <c r="AC1727" s="39">
        <v>1932.9885</v>
      </c>
      <c r="AD1727" s="39">
        <v>1843.8931</v>
      </c>
      <c r="AE1727" s="39">
        <v>1775.654668</v>
      </c>
      <c r="AF1727" s="39">
        <v>1270.610846</v>
      </c>
      <c r="AG1727" s="39">
        <v>2702.921679</v>
      </c>
      <c r="AH1727" s="39">
        <v>2170.74825</v>
      </c>
      <c r="AI1727" s="39">
        <v>2069.968941</v>
      </c>
      <c r="AJ1727" s="39">
        <v>2203.1525</v>
      </c>
      <c r="AK1727" s="39">
        <v>1454.045909</v>
      </c>
      <c r="AL1727" s="39">
        <v>1329.800319</v>
      </c>
      <c r="AM1727" s="39">
        <v>2329.737381</v>
      </c>
      <c r="AN1727" s="39">
        <v>878.6433333</v>
      </c>
      <c r="AO1727" s="39">
        <v>1181.090909</v>
      </c>
      <c r="AP1727" s="39">
        <v>2001.433</v>
      </c>
      <c r="AQ1727" s="39">
        <v>872.788</v>
      </c>
      <c r="AR1727" s="39">
        <v>842.2628571</v>
      </c>
      <c r="AS1727" s="39">
        <v>2567.675751</v>
      </c>
      <c r="AT1727" s="39">
        <v>2415.068115</v>
      </c>
      <c r="AU1727" s="39">
        <v>2465.411</v>
      </c>
      <c r="AV1727" s="39">
        <v>2337.119219</v>
      </c>
      <c r="AW1727" s="39">
        <v>3300.895605</v>
      </c>
      <c r="AX1727" s="39">
        <v>1515.672563</v>
      </c>
      <c r="AY1727" s="39">
        <v>2459.155625</v>
      </c>
      <c r="AZ1727" s="39">
        <v>1827.389278</v>
      </c>
      <c r="BA1727" s="39">
        <v>2224.803667</v>
      </c>
      <c r="BB1727" s="39">
        <v>1003.948364</v>
      </c>
      <c r="BC1727" s="39">
        <v>1287.38</v>
      </c>
      <c r="BD1727" s="39">
        <v>662.97</v>
      </c>
      <c r="BE1727" s="39">
        <v>512.544</v>
      </c>
      <c r="BF1727" s="39">
        <v>2236.333091</v>
      </c>
      <c r="BG1727" s="39">
        <v>1942.811789</v>
      </c>
      <c r="BH1727" s="39">
        <v>2681.600098</v>
      </c>
      <c r="BI1727" s="39">
        <v>1997.073337</v>
      </c>
      <c r="BJ1727" s="39">
        <v>2261.994118</v>
      </c>
      <c r="BK1727" s="39">
        <v>1930.004833</v>
      </c>
      <c r="BL1727" s="39">
        <v>2343.223947</v>
      </c>
      <c r="BM1727" s="39">
        <v>2188.217571</v>
      </c>
      <c r="BN1727" s="39">
        <v>2057.971708</v>
      </c>
      <c r="BO1727" s="39">
        <v>1291.113326</v>
      </c>
      <c r="BP1727" s="39">
        <v>2387.732375</v>
      </c>
      <c r="BQ1727" s="39">
        <v>2461.183279</v>
      </c>
      <c r="BR1727" s="39">
        <v>3230.10744</v>
      </c>
      <c r="BS1727" s="39">
        <v>3542.998054</v>
      </c>
      <c r="BT1727" s="39">
        <v>2669.605475</v>
      </c>
      <c r="BU1727" s="39">
        <v>2737.687579</v>
      </c>
      <c r="BV1727" s="39">
        <v>2540.038095</v>
      </c>
      <c r="BW1727" s="39">
        <v>1614.287296</v>
      </c>
      <c r="BX1727" s="39">
        <v>2490.438691</v>
      </c>
      <c r="BY1727" s="39">
        <v>1739.869091</v>
      </c>
      <c r="BZ1727" s="40">
        <v>412.734</v>
      </c>
    </row>
    <row r="1728" ht="15" spans="1:78">
      <c r="A1728" s="23" t="s">
        <v>9772</v>
      </c>
      <c r="B1728" s="24" t="s">
        <v>9773</v>
      </c>
      <c r="C1728" s="25">
        <v>0.858884204</v>
      </c>
      <c r="D1728" s="24" t="s">
        <v>3764</v>
      </c>
      <c r="E1728" s="25">
        <v>371.2595259</v>
      </c>
      <c r="F1728" s="25">
        <v>5.685275</v>
      </c>
      <c r="G1728" s="25" t="s">
        <v>3556</v>
      </c>
      <c r="H1728" s="25" t="s">
        <v>3556</v>
      </c>
      <c r="I1728" s="25" t="s">
        <v>3556</v>
      </c>
      <c r="J1728" s="25" t="s">
        <v>3556</v>
      </c>
      <c r="K1728" s="25" t="s">
        <v>3556</v>
      </c>
      <c r="L1728" s="25" t="s">
        <v>3556</v>
      </c>
      <c r="M1728" s="25" t="s">
        <v>3556</v>
      </c>
      <c r="N1728" s="25" t="s">
        <v>3556</v>
      </c>
      <c r="O1728" s="25" t="s">
        <v>3556</v>
      </c>
      <c r="P1728" s="25">
        <v>1.635945069</v>
      </c>
      <c r="Q1728" s="25">
        <v>0.001276303</v>
      </c>
      <c r="R1728" s="25">
        <v>0.013125697</v>
      </c>
      <c r="S1728" s="25">
        <v>0.334567438</v>
      </c>
      <c r="T1728" s="25">
        <v>1.579631056</v>
      </c>
      <c r="U1728" s="25" t="s">
        <v>3643</v>
      </c>
      <c r="V1728" s="25">
        <v>1723.0785</v>
      </c>
      <c r="W1728" s="25">
        <v>9072.652308</v>
      </c>
      <c r="X1728" s="25">
        <v>3719.4045</v>
      </c>
      <c r="Y1728" s="25">
        <v>4551.504615</v>
      </c>
      <c r="Z1728" s="25">
        <v>1522.402</v>
      </c>
      <c r="AA1728" s="25">
        <v>15507.59645</v>
      </c>
      <c r="AB1728" s="25">
        <v>4239.5034</v>
      </c>
      <c r="AC1728" s="25">
        <v>2400.008</v>
      </c>
      <c r="AD1728" s="25">
        <v>8025.470769</v>
      </c>
      <c r="AE1728" s="25">
        <v>2169.5912</v>
      </c>
      <c r="AF1728" s="25">
        <v>23040.04106</v>
      </c>
      <c r="AG1728" s="25">
        <v>2369.824571</v>
      </c>
      <c r="AH1728" s="25">
        <v>1161.8208</v>
      </c>
      <c r="AI1728" s="25">
        <v>3561.207222</v>
      </c>
      <c r="AJ1728" s="25">
        <v>2454.99</v>
      </c>
      <c r="AK1728" s="25">
        <v>5973.23375</v>
      </c>
      <c r="AL1728" s="25">
        <v>5192.742857</v>
      </c>
      <c r="AM1728" s="25">
        <v>5764.003647</v>
      </c>
      <c r="AN1728" s="25">
        <v>1824.203154</v>
      </c>
      <c r="AO1728" s="25">
        <v>3281.524648</v>
      </c>
      <c r="AP1728" s="25">
        <v>7820.21275</v>
      </c>
      <c r="AQ1728" s="25">
        <v>18653.92738</v>
      </c>
      <c r="AR1728" s="25">
        <v>1400.85</v>
      </c>
      <c r="AS1728" s="25">
        <v>5154.292</v>
      </c>
      <c r="AT1728" s="25">
        <v>4406.780769</v>
      </c>
      <c r="AU1728" s="25">
        <v>3457.197703</v>
      </c>
      <c r="AV1728" s="25">
        <v>1769.513872</v>
      </c>
      <c r="AW1728" s="25">
        <v>3628.196364</v>
      </c>
      <c r="AX1728" s="25">
        <v>1086.675659</v>
      </c>
      <c r="AY1728" s="25">
        <v>1345.211429</v>
      </c>
      <c r="AZ1728" s="25">
        <v>1879.84475</v>
      </c>
      <c r="BA1728" s="25">
        <v>1011.7322</v>
      </c>
      <c r="BB1728" s="25">
        <v>3818.815</v>
      </c>
      <c r="BC1728" s="25">
        <v>3215.897727</v>
      </c>
      <c r="BD1728" s="25">
        <v>2960.305023</v>
      </c>
      <c r="BE1728" s="25">
        <v>1307.763571</v>
      </c>
      <c r="BF1728" s="25">
        <v>1001.594315</v>
      </c>
      <c r="BG1728" s="25">
        <v>1021.861911</v>
      </c>
      <c r="BH1728" s="25">
        <v>3676.059833</v>
      </c>
      <c r="BI1728" s="25">
        <v>1879</v>
      </c>
      <c r="BJ1728" s="25">
        <v>1233.22</v>
      </c>
      <c r="BK1728" s="25">
        <v>2028.576</v>
      </c>
      <c r="BL1728" s="25">
        <v>2364.281111</v>
      </c>
      <c r="BM1728" s="25">
        <v>544.8806</v>
      </c>
      <c r="BN1728" s="25">
        <v>783.9</v>
      </c>
      <c r="BO1728" s="25">
        <v>1505.85475</v>
      </c>
      <c r="BP1728" s="25">
        <v>2733.111111</v>
      </c>
      <c r="BQ1728" s="25">
        <v>1837.165714</v>
      </c>
      <c r="BR1728" s="25">
        <v>841.9631836</v>
      </c>
      <c r="BS1728" s="25">
        <v>1576.6008</v>
      </c>
      <c r="BT1728" s="25">
        <v>3694.648</v>
      </c>
      <c r="BU1728" s="25">
        <v>4261.5936</v>
      </c>
      <c r="BV1728" s="25">
        <v>5332.8537</v>
      </c>
      <c r="BW1728" s="25">
        <v>4201.4052</v>
      </c>
      <c r="BX1728" s="25">
        <v>6336.428111</v>
      </c>
      <c r="BY1728" s="25">
        <v>4221.437167</v>
      </c>
      <c r="BZ1728" s="26">
        <v>4379.916125</v>
      </c>
    </row>
    <row r="1729" ht="15" spans="1:78">
      <c r="A1729" s="38" t="s">
        <v>9774</v>
      </c>
      <c r="B1729" s="28" t="s">
        <v>9775</v>
      </c>
      <c r="C1729" s="39">
        <v>0.824206943</v>
      </c>
      <c r="D1729" s="28" t="s">
        <v>3764</v>
      </c>
      <c r="E1729" s="39">
        <v>293.2021797</v>
      </c>
      <c r="F1729" s="39">
        <v>5.176858333</v>
      </c>
      <c r="G1729" s="39" t="s">
        <v>9776</v>
      </c>
      <c r="H1729" s="39" t="s">
        <v>9777</v>
      </c>
      <c r="I1729" s="39" t="s">
        <v>9778</v>
      </c>
      <c r="J1729" s="39">
        <v>9839084</v>
      </c>
      <c r="K1729" s="39">
        <v>72842</v>
      </c>
      <c r="L1729" s="39" t="s">
        <v>3556</v>
      </c>
      <c r="M1729" s="39" t="s">
        <v>3795</v>
      </c>
      <c r="N1729" s="39" t="s">
        <v>3805</v>
      </c>
      <c r="O1729" s="39" t="s">
        <v>4269</v>
      </c>
      <c r="P1729" s="39">
        <v>0.468163556</v>
      </c>
      <c r="Q1729" s="39">
        <v>0.364485089</v>
      </c>
      <c r="R1729" s="39">
        <v>0.554535923</v>
      </c>
      <c r="S1729" s="39">
        <v>0.783817796</v>
      </c>
      <c r="T1729" s="39">
        <v>0.351409765</v>
      </c>
      <c r="U1729" s="39" t="s">
        <v>3560</v>
      </c>
      <c r="V1729" s="39">
        <v>10517.738</v>
      </c>
      <c r="W1729" s="39">
        <v>3896.786667</v>
      </c>
      <c r="X1729" s="39">
        <v>17752.77268</v>
      </c>
      <c r="Y1729" s="39">
        <v>8198.1344</v>
      </c>
      <c r="Z1729" s="39">
        <v>6093.394</v>
      </c>
      <c r="AA1729" s="39">
        <v>2623.5825</v>
      </c>
      <c r="AB1729" s="39">
        <v>5090.92675</v>
      </c>
      <c r="AC1729" s="39">
        <v>14057.646</v>
      </c>
      <c r="AD1729" s="39">
        <v>16596.69988</v>
      </c>
      <c r="AE1729" s="39">
        <v>7987.89</v>
      </c>
      <c r="AF1729" s="39">
        <v>724.8391818</v>
      </c>
      <c r="AG1729" s="39">
        <v>3596.35935</v>
      </c>
      <c r="AH1729" s="39">
        <v>37574.20105</v>
      </c>
      <c r="AI1729" s="39">
        <v>1886.907074</v>
      </c>
      <c r="AJ1729" s="39">
        <v>8530.418211</v>
      </c>
      <c r="AK1729" s="39">
        <v>4067.551524</v>
      </c>
      <c r="AL1729" s="39">
        <v>2815.217684</v>
      </c>
      <c r="AM1729" s="39">
        <v>7615.746667</v>
      </c>
      <c r="AN1729" s="39">
        <v>4057.579625</v>
      </c>
      <c r="AO1729" s="39">
        <v>687.7296</v>
      </c>
      <c r="AP1729" s="39">
        <v>3734.3096</v>
      </c>
      <c r="AQ1729" s="39">
        <v>3146.07725</v>
      </c>
      <c r="AR1729" s="39">
        <v>8146.629</v>
      </c>
      <c r="AS1729" s="39">
        <v>20365.20222</v>
      </c>
      <c r="AT1729" s="39">
        <v>4184.942745</v>
      </c>
      <c r="AU1729" s="39">
        <v>1979.394294</v>
      </c>
      <c r="AV1729" s="39">
        <v>19935.6469</v>
      </c>
      <c r="AW1729" s="39">
        <v>7024.027042</v>
      </c>
      <c r="AX1729" s="39">
        <v>15689.88089</v>
      </c>
      <c r="AY1729" s="39">
        <v>2872.267059</v>
      </c>
      <c r="AZ1729" s="39">
        <v>9971.4888</v>
      </c>
      <c r="BA1729" s="39">
        <v>3202.239366</v>
      </c>
      <c r="BB1729" s="39">
        <v>1419.815222</v>
      </c>
      <c r="BC1729" s="39">
        <v>13094.76</v>
      </c>
      <c r="BD1729" s="39">
        <v>7334.680267</v>
      </c>
      <c r="BE1729" s="39">
        <v>7999.805238</v>
      </c>
      <c r="BF1729" s="39">
        <v>1113.135681</v>
      </c>
      <c r="BG1729" s="39">
        <v>15196.38083</v>
      </c>
      <c r="BH1729" s="39">
        <v>333.33</v>
      </c>
      <c r="BI1729" s="39">
        <v>8209.050588</v>
      </c>
      <c r="BJ1729" s="39">
        <v>3373.977187</v>
      </c>
      <c r="BK1729" s="39">
        <v>8754.654615</v>
      </c>
      <c r="BL1729" s="39">
        <v>3973.413053</v>
      </c>
      <c r="BM1729" s="39">
        <v>4256.605059</v>
      </c>
      <c r="BN1729" s="39">
        <v>2397.45</v>
      </c>
      <c r="BO1729" s="39">
        <v>3454.010426</v>
      </c>
      <c r="BP1729" s="39">
        <v>9575.267211</v>
      </c>
      <c r="BQ1729" s="39">
        <v>5255.358947</v>
      </c>
      <c r="BR1729" s="39">
        <v>3015.21619</v>
      </c>
      <c r="BS1729" s="39">
        <v>427.2216667</v>
      </c>
      <c r="BT1729" s="39">
        <v>6812.058333</v>
      </c>
      <c r="BU1729" s="39">
        <v>6108.834375</v>
      </c>
      <c r="BV1729" s="39">
        <v>7090.988889</v>
      </c>
      <c r="BW1729" s="39">
        <v>9565.2991</v>
      </c>
      <c r="BX1729" s="39">
        <v>7067.166389</v>
      </c>
      <c r="BY1729" s="39">
        <v>5553.7</v>
      </c>
      <c r="BZ1729" s="40">
        <v>5336.199806</v>
      </c>
    </row>
    <row r="1730" ht="15" spans="1:78">
      <c r="A1730" s="23" t="s">
        <v>9779</v>
      </c>
      <c r="B1730" s="24" t="s">
        <v>9780</v>
      </c>
      <c r="C1730" s="25">
        <v>1</v>
      </c>
      <c r="D1730" s="24" t="s">
        <v>3764</v>
      </c>
      <c r="E1730" s="25">
        <v>411.3484438</v>
      </c>
      <c r="F1730" s="25">
        <v>4.855983333</v>
      </c>
      <c r="G1730" s="25" t="s">
        <v>3556</v>
      </c>
      <c r="H1730" s="25" t="s">
        <v>3556</v>
      </c>
      <c r="I1730" s="25" t="s">
        <v>3556</v>
      </c>
      <c r="J1730" s="25" t="s">
        <v>3556</v>
      </c>
      <c r="K1730" s="25" t="s">
        <v>3556</v>
      </c>
      <c r="L1730" s="25" t="s">
        <v>3556</v>
      </c>
      <c r="M1730" s="25" t="s">
        <v>3556</v>
      </c>
      <c r="N1730" s="25" t="s">
        <v>3556</v>
      </c>
      <c r="O1730" s="25" t="s">
        <v>3556</v>
      </c>
      <c r="P1730" s="25">
        <v>2.08061608</v>
      </c>
      <c r="Q1730" s="25">
        <v>2.28e-5</v>
      </c>
      <c r="R1730" s="25">
        <v>0.001127824</v>
      </c>
      <c r="S1730" s="25">
        <v>0.471268295</v>
      </c>
      <c r="T1730" s="25">
        <v>1.085379469</v>
      </c>
      <c r="U1730" s="25" t="s">
        <v>3643</v>
      </c>
      <c r="V1730" s="25">
        <v>704.24884</v>
      </c>
      <c r="W1730" s="25">
        <v>1224.148571</v>
      </c>
      <c r="X1730" s="25">
        <v>692.1971429</v>
      </c>
      <c r="Y1730" s="25">
        <v>1447.828</v>
      </c>
      <c r="Z1730" s="25">
        <v>690.0211111</v>
      </c>
      <c r="AA1730" s="25">
        <v>1163.932273</v>
      </c>
      <c r="AB1730" s="25">
        <v>1500.449</v>
      </c>
      <c r="AC1730" s="25">
        <v>743.2857143</v>
      </c>
      <c r="AD1730" s="25">
        <v>874.1385714</v>
      </c>
      <c r="AE1730" s="25">
        <v>2452.84</v>
      </c>
      <c r="AF1730" s="25">
        <v>3344.137667</v>
      </c>
      <c r="AG1730" s="25">
        <v>960.1688889</v>
      </c>
      <c r="AH1730" s="25">
        <v>2101.572</v>
      </c>
      <c r="AI1730" s="25">
        <v>1924.769</v>
      </c>
      <c r="AJ1730" s="25">
        <v>466.04</v>
      </c>
      <c r="AK1730" s="25">
        <v>1695.028286</v>
      </c>
      <c r="AL1730" s="25">
        <v>2007.775</v>
      </c>
      <c r="AM1730" s="25">
        <v>1504.308214</v>
      </c>
      <c r="AN1730" s="25">
        <v>1069.152</v>
      </c>
      <c r="AO1730" s="25">
        <v>1191.987143</v>
      </c>
      <c r="AP1730" s="25">
        <v>1213.74225</v>
      </c>
      <c r="AQ1730" s="25">
        <v>1899.044444</v>
      </c>
      <c r="AR1730" s="25">
        <v>964.419</v>
      </c>
      <c r="AS1730" s="25">
        <v>880.68</v>
      </c>
      <c r="AT1730" s="25">
        <v>1292.542857</v>
      </c>
      <c r="AU1730" s="25">
        <v>615.823</v>
      </c>
      <c r="AV1730" s="25">
        <v>820.35</v>
      </c>
      <c r="AW1730" s="25">
        <v>1148.4</v>
      </c>
      <c r="AX1730" s="25">
        <v>287.3339081</v>
      </c>
      <c r="AY1730" s="25">
        <v>604.54125</v>
      </c>
      <c r="AZ1730" s="25">
        <v>361.9311429</v>
      </c>
      <c r="BA1730" s="25">
        <v>632.8400269</v>
      </c>
      <c r="BB1730" s="25">
        <v>439.0042857</v>
      </c>
      <c r="BC1730" s="25">
        <v>1500.6</v>
      </c>
      <c r="BD1730" s="25">
        <v>614.7375</v>
      </c>
      <c r="BE1730" s="25">
        <v>617.472</v>
      </c>
      <c r="BF1730" s="25">
        <v>932.8205385</v>
      </c>
      <c r="BG1730" s="25">
        <v>693.57</v>
      </c>
      <c r="BH1730" s="25">
        <v>763.6742857</v>
      </c>
      <c r="BI1730" s="25">
        <v>621.7166667</v>
      </c>
      <c r="BJ1730" s="25">
        <v>1597.600889</v>
      </c>
      <c r="BK1730" s="25">
        <v>476.4744</v>
      </c>
      <c r="BL1730" s="25">
        <v>1311</v>
      </c>
      <c r="BM1730" s="25">
        <v>294.3995492</v>
      </c>
      <c r="BN1730" s="25">
        <v>294.9868639</v>
      </c>
      <c r="BO1730" s="25">
        <v>424.381</v>
      </c>
      <c r="BP1730" s="25">
        <v>184.1539568</v>
      </c>
      <c r="BQ1730" s="25">
        <v>389.8541818</v>
      </c>
      <c r="BR1730" s="25">
        <v>87.7199929</v>
      </c>
      <c r="BS1730" s="25">
        <v>311.721625</v>
      </c>
      <c r="BT1730" s="25">
        <v>1446.383222</v>
      </c>
      <c r="BU1730" s="25">
        <v>1549.002</v>
      </c>
      <c r="BV1730" s="25">
        <v>1413.788</v>
      </c>
      <c r="BW1730" s="25">
        <v>1507.564125</v>
      </c>
      <c r="BX1730" s="25">
        <v>1524.109231</v>
      </c>
      <c r="BY1730" s="25">
        <v>1357.571429</v>
      </c>
      <c r="BZ1730" s="26">
        <v>1449.648571</v>
      </c>
    </row>
    <row r="1731" ht="15" spans="1:78">
      <c r="A1731" s="38" t="s">
        <v>9781</v>
      </c>
      <c r="B1731" s="28" t="s">
        <v>9782</v>
      </c>
      <c r="C1731" s="39">
        <v>1</v>
      </c>
      <c r="D1731" s="28" t="s">
        <v>3764</v>
      </c>
      <c r="E1731" s="39">
        <v>451.3552078</v>
      </c>
      <c r="F1731" s="39">
        <v>9.3</v>
      </c>
      <c r="G1731" s="39" t="s">
        <v>9782</v>
      </c>
      <c r="H1731" s="39" t="s">
        <v>9783</v>
      </c>
      <c r="I1731" s="39" t="s">
        <v>9784</v>
      </c>
      <c r="J1731" s="39" t="s">
        <v>3556</v>
      </c>
      <c r="K1731" s="39" t="s">
        <v>3556</v>
      </c>
      <c r="L1731" s="39" t="s">
        <v>3556</v>
      </c>
      <c r="M1731" s="39" t="s">
        <v>3795</v>
      </c>
      <c r="N1731" s="39" t="s">
        <v>4970</v>
      </c>
      <c r="O1731" s="39" t="s">
        <v>9785</v>
      </c>
      <c r="P1731" s="39">
        <v>0.811454416</v>
      </c>
      <c r="Q1731" s="39">
        <v>0.118864488</v>
      </c>
      <c r="R1731" s="39">
        <v>0.275157401</v>
      </c>
      <c r="S1731" s="39">
        <v>0.662817246</v>
      </c>
      <c r="T1731" s="39">
        <v>0.593316955</v>
      </c>
      <c r="U1731" s="39" t="s">
        <v>3560</v>
      </c>
      <c r="V1731" s="39">
        <v>2588.612143</v>
      </c>
      <c r="W1731" s="39">
        <v>2123.07703</v>
      </c>
      <c r="X1731" s="39">
        <v>1830.793846</v>
      </c>
      <c r="Y1731" s="39">
        <v>4355.919774</v>
      </c>
      <c r="Z1731" s="39">
        <v>1549.869064</v>
      </c>
      <c r="AA1731" s="39">
        <v>4004.612389</v>
      </c>
      <c r="AB1731" s="39">
        <v>3031.064877</v>
      </c>
      <c r="AC1731" s="39">
        <v>2967.218438</v>
      </c>
      <c r="AD1731" s="39">
        <v>8293.5</v>
      </c>
      <c r="AE1731" s="39">
        <v>722.6127176</v>
      </c>
      <c r="AF1731" s="39">
        <v>228.2768758</v>
      </c>
      <c r="AG1731" s="39">
        <v>6379.380667</v>
      </c>
      <c r="AH1731" s="39">
        <v>6185.091429</v>
      </c>
      <c r="AI1731" s="39">
        <v>1053.623077</v>
      </c>
      <c r="AJ1731" s="39">
        <v>2936.289846</v>
      </c>
      <c r="AK1731" s="39">
        <v>8442.073313</v>
      </c>
      <c r="AL1731" s="39">
        <v>1042.666667</v>
      </c>
      <c r="AM1731" s="39">
        <v>8727.491652</v>
      </c>
      <c r="AN1731" s="39">
        <v>2934.669957</v>
      </c>
      <c r="AO1731" s="39">
        <v>392.938</v>
      </c>
      <c r="AP1731" s="39">
        <v>7119.225</v>
      </c>
      <c r="AQ1731" s="39">
        <v>1207.8224</v>
      </c>
      <c r="AR1731" s="39">
        <v>1473.0625</v>
      </c>
      <c r="AS1731" s="39">
        <v>239.37</v>
      </c>
      <c r="AT1731" s="39">
        <v>11833.465</v>
      </c>
      <c r="AU1731" s="39">
        <v>457.5626574</v>
      </c>
      <c r="AV1731" s="39">
        <v>4337.952</v>
      </c>
      <c r="AW1731" s="39">
        <v>1246.708571</v>
      </c>
      <c r="AX1731" s="39">
        <v>3528.445132</v>
      </c>
      <c r="AY1731" s="39">
        <v>7471.716222</v>
      </c>
      <c r="AZ1731" s="39">
        <v>4468.170667</v>
      </c>
      <c r="BA1731" s="39">
        <v>1889.892769</v>
      </c>
      <c r="BB1731" s="39">
        <v>1509.179749</v>
      </c>
      <c r="BC1731" s="39">
        <v>2010.102431</v>
      </c>
      <c r="BD1731" s="39">
        <v>777.5092308</v>
      </c>
      <c r="BE1731" s="39">
        <v>2488.710588</v>
      </c>
      <c r="BF1731" s="39">
        <v>663.4526672</v>
      </c>
      <c r="BG1731" s="39">
        <v>3089.074857</v>
      </c>
      <c r="BH1731" s="39">
        <v>1102.2</v>
      </c>
      <c r="BI1731" s="39">
        <v>1014.441866</v>
      </c>
      <c r="BJ1731" s="39">
        <v>291.1966337</v>
      </c>
      <c r="BK1731" s="39">
        <v>2463.418881</v>
      </c>
      <c r="BL1731" s="39">
        <v>824.7328994</v>
      </c>
      <c r="BM1731" s="39">
        <v>9984.481812</v>
      </c>
      <c r="BN1731" s="39">
        <v>2655.598419</v>
      </c>
      <c r="BO1731" s="39">
        <v>2461.214969</v>
      </c>
      <c r="BP1731" s="39">
        <v>1986.166368</v>
      </c>
      <c r="BQ1731" s="39">
        <v>616.511631</v>
      </c>
      <c r="BR1731" s="39">
        <v>1410.216923</v>
      </c>
      <c r="BS1731" s="39">
        <v>2006.978058</v>
      </c>
      <c r="BT1731" s="39">
        <v>307.8</v>
      </c>
      <c r="BU1731" s="39">
        <v>3170.572276</v>
      </c>
      <c r="BV1731" s="39">
        <v>3589.310335</v>
      </c>
      <c r="BW1731" s="39">
        <v>3058.252857</v>
      </c>
      <c r="BX1731" s="39">
        <v>5143.594974</v>
      </c>
      <c r="BY1731" s="39">
        <v>4188.146132</v>
      </c>
      <c r="BZ1731" s="40">
        <v>3271.1912</v>
      </c>
    </row>
    <row r="1732" ht="15" spans="1:78">
      <c r="A1732" s="23" t="s">
        <v>9786</v>
      </c>
      <c r="B1732" s="24" t="s">
        <v>9787</v>
      </c>
      <c r="C1732" s="25">
        <v>0.774294671</v>
      </c>
      <c r="D1732" s="24" t="s">
        <v>3764</v>
      </c>
      <c r="E1732" s="25">
        <v>492.2514159</v>
      </c>
      <c r="F1732" s="25">
        <v>3.919383333</v>
      </c>
      <c r="G1732" s="25" t="s">
        <v>3556</v>
      </c>
      <c r="H1732" s="25" t="s">
        <v>3556</v>
      </c>
      <c r="I1732" s="25" t="s">
        <v>3556</v>
      </c>
      <c r="J1732" s="25" t="s">
        <v>3556</v>
      </c>
      <c r="K1732" s="25" t="s">
        <v>3556</v>
      </c>
      <c r="L1732" s="25" t="s">
        <v>3556</v>
      </c>
      <c r="M1732" s="25" t="s">
        <v>3556</v>
      </c>
      <c r="N1732" s="25" t="s">
        <v>3556</v>
      </c>
      <c r="O1732" s="25" t="s">
        <v>3556</v>
      </c>
      <c r="P1732" s="25">
        <v>0.175091036</v>
      </c>
      <c r="Q1732" s="25">
        <v>0.713104229</v>
      </c>
      <c r="R1732" s="25">
        <v>0.826902131</v>
      </c>
      <c r="S1732" s="25">
        <v>0.884466434</v>
      </c>
      <c r="T1732" s="25">
        <v>0.177120702</v>
      </c>
      <c r="U1732" s="25" t="s">
        <v>3560</v>
      </c>
      <c r="V1732" s="25">
        <v>9822.61375</v>
      </c>
      <c r="W1732" s="25">
        <v>2774.75016</v>
      </c>
      <c r="X1732" s="25">
        <v>21619.81015</v>
      </c>
      <c r="Y1732" s="25">
        <v>1526.4106</v>
      </c>
      <c r="Z1732" s="25">
        <v>10751.65</v>
      </c>
      <c r="AA1732" s="25">
        <v>2034.719</v>
      </c>
      <c r="AB1732" s="25">
        <v>1687.284</v>
      </c>
      <c r="AC1732" s="25">
        <v>1292.291454</v>
      </c>
      <c r="AD1732" s="25">
        <v>3854.958</v>
      </c>
      <c r="AE1732" s="25">
        <v>19785.91284</v>
      </c>
      <c r="AF1732" s="25">
        <v>4140.344167</v>
      </c>
      <c r="AG1732" s="25">
        <v>4640.207143</v>
      </c>
      <c r="AH1732" s="25">
        <v>8865.501333</v>
      </c>
      <c r="AI1732" s="25">
        <v>2829.908936</v>
      </c>
      <c r="AJ1732" s="25">
        <v>250.9308</v>
      </c>
      <c r="AK1732" s="25">
        <v>3735.29203</v>
      </c>
      <c r="AL1732" s="25">
        <v>4507.8382</v>
      </c>
      <c r="AM1732" s="25">
        <v>1505.628313</v>
      </c>
      <c r="AN1732" s="25">
        <v>1546.49</v>
      </c>
      <c r="AO1732" s="25">
        <v>2588.612767</v>
      </c>
      <c r="AP1732" s="25">
        <v>831.0645</v>
      </c>
      <c r="AQ1732" s="25">
        <v>3147.924103</v>
      </c>
      <c r="AR1732" s="25">
        <v>941.28</v>
      </c>
      <c r="AS1732" s="25">
        <v>2829.0804</v>
      </c>
      <c r="AT1732" s="25">
        <v>1226.841</v>
      </c>
      <c r="AU1732" s="25">
        <v>3035.469231</v>
      </c>
      <c r="AV1732" s="25">
        <v>2046.37</v>
      </c>
      <c r="AW1732" s="25">
        <v>23779.8387</v>
      </c>
      <c r="AX1732" s="25">
        <v>7454.844706</v>
      </c>
      <c r="AY1732" s="25">
        <v>4233.1676</v>
      </c>
      <c r="AZ1732" s="25">
        <v>627.2317505</v>
      </c>
      <c r="BA1732" s="25">
        <v>1474.888167</v>
      </c>
      <c r="BB1732" s="25">
        <v>470.628</v>
      </c>
      <c r="BC1732" s="25">
        <v>12880.144</v>
      </c>
      <c r="BD1732" s="25">
        <v>464.31</v>
      </c>
      <c r="BE1732" s="25">
        <v>4387.662667</v>
      </c>
      <c r="BF1732" s="25">
        <v>2699.562222</v>
      </c>
      <c r="BG1732" s="25">
        <v>1680.969152</v>
      </c>
      <c r="BH1732" s="25">
        <v>1193.7192</v>
      </c>
      <c r="BI1732" s="25">
        <v>5292.057143</v>
      </c>
      <c r="BJ1732" s="25">
        <v>5551.463077</v>
      </c>
      <c r="BK1732" s="25">
        <v>6962.949</v>
      </c>
      <c r="BL1732" s="25">
        <v>2645.412</v>
      </c>
      <c r="BM1732" s="25">
        <v>798.0451181</v>
      </c>
      <c r="BN1732" s="25">
        <v>1567.110833</v>
      </c>
      <c r="BO1732" s="25">
        <v>2569.962857</v>
      </c>
      <c r="BP1732" s="25">
        <v>2065.902353</v>
      </c>
      <c r="BQ1732" s="25">
        <v>5828.83125</v>
      </c>
      <c r="BR1732" s="25">
        <v>3269.439857</v>
      </c>
      <c r="BS1732" s="25">
        <v>2039.216</v>
      </c>
      <c r="BT1732" s="25">
        <v>4411.272222</v>
      </c>
      <c r="BU1732" s="25">
        <v>3452.182857</v>
      </c>
      <c r="BV1732" s="25">
        <v>4235.657143</v>
      </c>
      <c r="BW1732" s="25">
        <v>4456.065692</v>
      </c>
      <c r="BX1732" s="25">
        <v>3186.75625</v>
      </c>
      <c r="BY1732" s="25">
        <v>5285.333333</v>
      </c>
      <c r="BZ1732" s="26">
        <v>2894.936</v>
      </c>
    </row>
    <row r="1733" ht="15" spans="1:78">
      <c r="A1733" s="38" t="s">
        <v>9788</v>
      </c>
      <c r="B1733" s="28" t="s">
        <v>9789</v>
      </c>
      <c r="C1733" s="39">
        <v>0.818586533</v>
      </c>
      <c r="D1733" s="28" t="s">
        <v>3764</v>
      </c>
      <c r="E1733" s="39">
        <v>571.2324591</v>
      </c>
      <c r="F1733" s="39">
        <v>8.061866667</v>
      </c>
      <c r="G1733" s="39" t="s">
        <v>3556</v>
      </c>
      <c r="H1733" s="39" t="s">
        <v>3556</v>
      </c>
      <c r="I1733" s="39" t="s">
        <v>3556</v>
      </c>
      <c r="J1733" s="39" t="s">
        <v>3556</v>
      </c>
      <c r="K1733" s="39" t="s">
        <v>3556</v>
      </c>
      <c r="L1733" s="39" t="s">
        <v>3556</v>
      </c>
      <c r="M1733" s="39" t="s">
        <v>3556</v>
      </c>
      <c r="N1733" s="39" t="s">
        <v>3556</v>
      </c>
      <c r="O1733" s="39" t="s">
        <v>3556</v>
      </c>
      <c r="P1733" s="39">
        <v>0.631992156</v>
      </c>
      <c r="Q1733" s="39">
        <v>0.231927859</v>
      </c>
      <c r="R1733" s="39">
        <v>0.417292764</v>
      </c>
      <c r="S1733" s="39">
        <v>0.746085945</v>
      </c>
      <c r="T1733" s="39">
        <v>0.422586264</v>
      </c>
      <c r="U1733" s="39" t="s">
        <v>3560</v>
      </c>
      <c r="V1733" s="39">
        <v>914.7046667</v>
      </c>
      <c r="W1733" s="39">
        <v>918.85</v>
      </c>
      <c r="X1733" s="39">
        <v>1244.172222</v>
      </c>
      <c r="Y1733" s="39">
        <v>901.3765055</v>
      </c>
      <c r="Z1733" s="39">
        <v>122.2568115</v>
      </c>
      <c r="AA1733" s="39">
        <v>3025.86521</v>
      </c>
      <c r="AB1733" s="39">
        <v>1226.66392</v>
      </c>
      <c r="AC1733" s="39">
        <v>3127.147333</v>
      </c>
      <c r="AD1733" s="39">
        <v>1469.778218</v>
      </c>
      <c r="AE1733" s="39">
        <v>309.6336806</v>
      </c>
      <c r="AF1733" s="39">
        <v>223.438151</v>
      </c>
      <c r="AG1733" s="39">
        <v>2558.147615</v>
      </c>
      <c r="AH1733" s="39">
        <v>646.7838211</v>
      </c>
      <c r="AI1733" s="39">
        <v>605.3009453</v>
      </c>
      <c r="AJ1733" s="39">
        <v>845.8130066</v>
      </c>
      <c r="AK1733" s="39">
        <v>1208.465278</v>
      </c>
      <c r="AL1733" s="39">
        <v>1265.961497</v>
      </c>
      <c r="AM1733" s="39">
        <v>767.9848362</v>
      </c>
      <c r="AN1733" s="39">
        <v>790.158551</v>
      </c>
      <c r="AO1733" s="39">
        <v>366.3797722</v>
      </c>
      <c r="AP1733" s="39">
        <v>2440.35</v>
      </c>
      <c r="AQ1733" s="39">
        <v>570.7885714</v>
      </c>
      <c r="AR1733" s="39">
        <v>6297.635412</v>
      </c>
      <c r="AS1733" s="39">
        <v>2296.07171</v>
      </c>
      <c r="AT1733" s="39">
        <v>2921.260263</v>
      </c>
      <c r="AU1733" s="39">
        <v>606.7962646</v>
      </c>
      <c r="AV1733" s="39">
        <v>1347.59625</v>
      </c>
      <c r="AW1733" s="39">
        <v>1608.537857</v>
      </c>
      <c r="AX1733" s="39">
        <v>2019.0128</v>
      </c>
      <c r="AY1733" s="39">
        <v>798.64</v>
      </c>
      <c r="AZ1733" s="39">
        <v>3111.821777</v>
      </c>
      <c r="BA1733" s="39">
        <v>433.3125</v>
      </c>
      <c r="BB1733" s="39">
        <v>695.1108551</v>
      </c>
      <c r="BC1733" s="39">
        <v>917.7352509</v>
      </c>
      <c r="BD1733" s="39">
        <v>1509.150928</v>
      </c>
      <c r="BE1733" s="39">
        <v>762.214</v>
      </c>
      <c r="BF1733" s="39">
        <v>453.5379639</v>
      </c>
      <c r="BG1733" s="39">
        <v>831.825002</v>
      </c>
      <c r="BH1733" s="39">
        <v>1863.327382</v>
      </c>
      <c r="BI1733" s="39">
        <v>385.5490451</v>
      </c>
      <c r="BJ1733" s="39">
        <v>495.7762817</v>
      </c>
      <c r="BK1733" s="39">
        <v>1303.40981</v>
      </c>
      <c r="BL1733" s="39">
        <v>726.868927</v>
      </c>
      <c r="BM1733" s="39">
        <v>3155.905556</v>
      </c>
      <c r="BN1733" s="39">
        <v>1311.369231</v>
      </c>
      <c r="BO1733" s="39">
        <v>755.5711212</v>
      </c>
      <c r="BP1733" s="39">
        <v>428.366</v>
      </c>
      <c r="BQ1733" s="39">
        <v>685.7126194</v>
      </c>
      <c r="BR1733" s="39">
        <v>548.2142029</v>
      </c>
      <c r="BS1733" s="39">
        <v>898.3049723</v>
      </c>
      <c r="BT1733" s="39">
        <v>650.0571429</v>
      </c>
      <c r="BU1733" s="39">
        <v>753.905</v>
      </c>
      <c r="BV1733" s="39">
        <v>1385.100211</v>
      </c>
      <c r="BW1733" s="39">
        <v>1184.783264</v>
      </c>
      <c r="BX1733" s="39">
        <v>1195.003333</v>
      </c>
      <c r="BY1733" s="39">
        <v>881.4637778</v>
      </c>
      <c r="BZ1733" s="40">
        <v>1956.054545</v>
      </c>
    </row>
    <row r="1734" ht="15" spans="1:78">
      <c r="A1734" s="23" t="s">
        <v>9790</v>
      </c>
      <c r="B1734" s="24" t="s">
        <v>9791</v>
      </c>
      <c r="C1734" s="25">
        <v>0.894337784</v>
      </c>
      <c r="D1734" s="24" t="s">
        <v>3764</v>
      </c>
      <c r="E1734" s="25">
        <v>435.3384529</v>
      </c>
      <c r="F1734" s="25">
        <v>10.17415</v>
      </c>
      <c r="G1734" s="25" t="s">
        <v>3556</v>
      </c>
      <c r="H1734" s="25" t="s">
        <v>3556</v>
      </c>
      <c r="I1734" s="25" t="s">
        <v>3556</v>
      </c>
      <c r="J1734" s="25" t="s">
        <v>3556</v>
      </c>
      <c r="K1734" s="25" t="s">
        <v>3556</v>
      </c>
      <c r="L1734" s="25" t="s">
        <v>3556</v>
      </c>
      <c r="M1734" s="25" t="s">
        <v>3556</v>
      </c>
      <c r="N1734" s="25" t="s">
        <v>3556</v>
      </c>
      <c r="O1734" s="25" t="s">
        <v>3556</v>
      </c>
      <c r="P1734" s="25">
        <v>1.515931358</v>
      </c>
      <c r="Q1734" s="25">
        <v>0.003046673</v>
      </c>
      <c r="R1734" s="25">
        <v>0.022317354</v>
      </c>
      <c r="S1734" s="25">
        <v>0.20975816</v>
      </c>
      <c r="T1734" s="25">
        <v>2.253201162</v>
      </c>
      <c r="U1734" s="25" t="s">
        <v>3643</v>
      </c>
      <c r="V1734" s="25">
        <v>885.6873913</v>
      </c>
      <c r="W1734" s="25">
        <v>1647.122667</v>
      </c>
      <c r="X1734" s="25">
        <v>220.69919</v>
      </c>
      <c r="Y1734" s="25">
        <v>748.4086522</v>
      </c>
      <c r="Z1734" s="25">
        <v>113.6897079</v>
      </c>
      <c r="AA1734" s="25">
        <v>2269.933111</v>
      </c>
      <c r="AB1734" s="25">
        <v>72.17066406</v>
      </c>
      <c r="AC1734" s="25">
        <v>2355.14415</v>
      </c>
      <c r="AD1734" s="25">
        <v>703.8267391</v>
      </c>
      <c r="AE1734" s="25">
        <v>32.12508138</v>
      </c>
      <c r="AF1734" s="25">
        <v>18.07266899</v>
      </c>
      <c r="AG1734" s="25">
        <v>1286.429913</v>
      </c>
      <c r="AH1734" s="25">
        <v>1447.213294</v>
      </c>
      <c r="AI1734" s="25">
        <v>448.5</v>
      </c>
      <c r="AJ1734" s="25">
        <v>141.6434298</v>
      </c>
      <c r="AK1734" s="25">
        <v>888.8728333</v>
      </c>
      <c r="AL1734" s="25">
        <v>20.90340169</v>
      </c>
      <c r="AM1734" s="25">
        <v>1975.84752</v>
      </c>
      <c r="AN1734" s="25">
        <v>109.4548242</v>
      </c>
      <c r="AO1734" s="25">
        <v>162.6538086</v>
      </c>
      <c r="AP1734" s="25">
        <v>5387.725125</v>
      </c>
      <c r="AQ1734" s="25">
        <v>1423.913045</v>
      </c>
      <c r="AR1734" s="25">
        <v>16.323349</v>
      </c>
      <c r="AS1734" s="25">
        <v>26.83520508</v>
      </c>
      <c r="AT1734" s="25">
        <v>2162.232091</v>
      </c>
      <c r="AU1734" s="25">
        <v>308.4329032</v>
      </c>
      <c r="AV1734" s="25">
        <v>316.7972063</v>
      </c>
      <c r="AW1734" s="25">
        <v>26.26927258</v>
      </c>
      <c r="AX1734" s="25">
        <v>552.8411429</v>
      </c>
      <c r="AY1734" s="25">
        <v>630.6628571</v>
      </c>
      <c r="AZ1734" s="25">
        <v>192.1497858</v>
      </c>
      <c r="BA1734" s="25">
        <v>252.8906445</v>
      </c>
      <c r="BB1734" s="25">
        <v>20.54637708</v>
      </c>
      <c r="BC1734" s="25">
        <v>21.93821411</v>
      </c>
      <c r="BD1734" s="25">
        <v>392.8844272</v>
      </c>
      <c r="BE1734" s="25">
        <v>825.76008</v>
      </c>
      <c r="BF1734" s="25">
        <v>27.71678855</v>
      </c>
      <c r="BG1734" s="25">
        <v>186.9219194</v>
      </c>
      <c r="BH1734" s="25">
        <v>28.84283126</v>
      </c>
      <c r="BI1734" s="25">
        <v>16.41490107</v>
      </c>
      <c r="BJ1734" s="25">
        <v>7.756435547</v>
      </c>
      <c r="BK1734" s="25">
        <v>21.5657517</v>
      </c>
      <c r="BL1734" s="25">
        <v>11.55724419</v>
      </c>
      <c r="BM1734" s="25">
        <v>31.15234375</v>
      </c>
      <c r="BN1734" s="25">
        <v>49.37534587</v>
      </c>
      <c r="BO1734" s="25">
        <v>90.30025442</v>
      </c>
      <c r="BP1734" s="25">
        <v>800.3324444</v>
      </c>
      <c r="BQ1734" s="25">
        <v>164.2730713</v>
      </c>
      <c r="BR1734" s="25">
        <v>160.6280713</v>
      </c>
      <c r="BS1734" s="25">
        <v>14.78862435</v>
      </c>
      <c r="BT1734" s="25">
        <v>744.328</v>
      </c>
      <c r="BU1734" s="25">
        <v>612.3979667</v>
      </c>
      <c r="BV1734" s="25">
        <v>579.6305455</v>
      </c>
      <c r="BW1734" s="25">
        <v>587.6592273</v>
      </c>
      <c r="BX1734" s="25">
        <v>569.0935238</v>
      </c>
      <c r="BY1734" s="25">
        <v>612.8410909</v>
      </c>
      <c r="BZ1734" s="26">
        <v>652.932</v>
      </c>
    </row>
    <row r="1735" ht="15" spans="1:78">
      <c r="A1735" s="38" t="s">
        <v>9792</v>
      </c>
      <c r="B1735" s="28" t="s">
        <v>9793</v>
      </c>
      <c r="C1735" s="39">
        <v>1</v>
      </c>
      <c r="D1735" s="28" t="s">
        <v>3764</v>
      </c>
      <c r="E1735" s="39">
        <v>699.3640737</v>
      </c>
      <c r="F1735" s="39">
        <v>3.005966667</v>
      </c>
      <c r="G1735" s="39" t="s">
        <v>3556</v>
      </c>
      <c r="H1735" s="39" t="s">
        <v>3556</v>
      </c>
      <c r="I1735" s="39" t="s">
        <v>3556</v>
      </c>
      <c r="J1735" s="39" t="s">
        <v>3556</v>
      </c>
      <c r="K1735" s="39" t="s">
        <v>3556</v>
      </c>
      <c r="L1735" s="39" t="s">
        <v>3556</v>
      </c>
      <c r="M1735" s="39" t="s">
        <v>3556</v>
      </c>
      <c r="N1735" s="39" t="s">
        <v>3556</v>
      </c>
      <c r="O1735" s="39" t="s">
        <v>3556</v>
      </c>
      <c r="P1735" s="39">
        <v>1.246550881</v>
      </c>
      <c r="Q1735" s="39">
        <v>0.015236961</v>
      </c>
      <c r="R1735" s="39">
        <v>0.066843729</v>
      </c>
      <c r="S1735" s="39">
        <v>0.244566127</v>
      </c>
      <c r="T1735" s="39">
        <v>2.031703492</v>
      </c>
      <c r="U1735" s="39" t="s">
        <v>3643</v>
      </c>
      <c r="V1735" s="39">
        <v>1638.351727</v>
      </c>
      <c r="W1735" s="39">
        <v>770.0536063</v>
      </c>
      <c r="X1735" s="39">
        <v>666.240557</v>
      </c>
      <c r="Y1735" s="39">
        <v>1767.919231</v>
      </c>
      <c r="Z1735" s="39">
        <v>452.235</v>
      </c>
      <c r="AA1735" s="39">
        <v>5866.440846</v>
      </c>
      <c r="AB1735" s="39">
        <v>2449.18</v>
      </c>
      <c r="AC1735" s="39">
        <v>425.7557896</v>
      </c>
      <c r="AD1735" s="39">
        <v>1486.873893</v>
      </c>
      <c r="AE1735" s="39">
        <v>747.1944631</v>
      </c>
      <c r="AF1735" s="39">
        <v>342.1338763</v>
      </c>
      <c r="AG1735" s="39">
        <v>1488.803063</v>
      </c>
      <c r="AH1735" s="39">
        <v>53.21782793</v>
      </c>
      <c r="AI1735" s="39">
        <v>317.9694999</v>
      </c>
      <c r="AJ1735" s="39">
        <v>855.8742305</v>
      </c>
      <c r="AK1735" s="39">
        <v>652.645</v>
      </c>
      <c r="AL1735" s="39">
        <v>4444.774615</v>
      </c>
      <c r="AM1735" s="39">
        <v>1345.436061</v>
      </c>
      <c r="AN1735" s="39">
        <v>1137.033333</v>
      </c>
      <c r="AO1735" s="39">
        <v>12288.12444</v>
      </c>
      <c r="AP1735" s="39">
        <v>1903.6107</v>
      </c>
      <c r="AQ1735" s="39">
        <v>476.2766667</v>
      </c>
      <c r="AR1735" s="39">
        <v>66.2873448</v>
      </c>
      <c r="AS1735" s="39">
        <v>1839.5778</v>
      </c>
      <c r="AT1735" s="39">
        <v>718.16</v>
      </c>
      <c r="AU1735" s="39">
        <v>80.98204476</v>
      </c>
      <c r="AV1735" s="39">
        <v>109.2672068</v>
      </c>
      <c r="AW1735" s="39">
        <v>256.872236</v>
      </c>
      <c r="AX1735" s="39">
        <v>467.0666667</v>
      </c>
      <c r="AY1735" s="39">
        <v>161.9291382</v>
      </c>
      <c r="AZ1735" s="39">
        <v>210.013485</v>
      </c>
      <c r="BA1735" s="39">
        <v>746.5316923</v>
      </c>
      <c r="BB1735" s="39">
        <v>101.1227461</v>
      </c>
      <c r="BC1735" s="39">
        <v>219.3633336</v>
      </c>
      <c r="BD1735" s="39">
        <v>246.4461408</v>
      </c>
      <c r="BE1735" s="39">
        <v>267.4255371</v>
      </c>
      <c r="BF1735" s="39">
        <v>308.935961</v>
      </c>
      <c r="BG1735" s="39">
        <v>3472.573333</v>
      </c>
      <c r="BH1735" s="39">
        <v>898.04</v>
      </c>
      <c r="BI1735" s="39">
        <v>340.730641</v>
      </c>
      <c r="BJ1735" s="39">
        <v>156.7475455</v>
      </c>
      <c r="BK1735" s="39">
        <v>73.86079102</v>
      </c>
      <c r="BL1735" s="39">
        <v>141.7365374</v>
      </c>
      <c r="BM1735" s="39">
        <v>0</v>
      </c>
      <c r="BN1735" s="39">
        <v>1107.0922</v>
      </c>
      <c r="BO1735" s="39">
        <v>443.6136364</v>
      </c>
      <c r="BP1735" s="39">
        <v>139.6114328</v>
      </c>
      <c r="BQ1735" s="39">
        <v>197.501997</v>
      </c>
      <c r="BR1735" s="39">
        <v>662.4</v>
      </c>
      <c r="BS1735" s="39">
        <v>0</v>
      </c>
      <c r="BT1735" s="39">
        <v>1054.872</v>
      </c>
      <c r="BU1735" s="39">
        <v>863.155583</v>
      </c>
      <c r="BV1735" s="39">
        <v>829.5132664</v>
      </c>
      <c r="BW1735" s="39">
        <v>752.315</v>
      </c>
      <c r="BX1735" s="39">
        <v>422.7051818</v>
      </c>
      <c r="BY1735" s="39">
        <v>938.7902614</v>
      </c>
      <c r="BZ1735" s="40">
        <v>1001.64</v>
      </c>
    </row>
    <row r="1736" ht="15" spans="1:78">
      <c r="A1736" s="23" t="s">
        <v>9794</v>
      </c>
      <c r="B1736" s="24" t="s">
        <v>9795</v>
      </c>
      <c r="C1736" s="25">
        <v>1</v>
      </c>
      <c r="D1736" s="24" t="s">
        <v>3764</v>
      </c>
      <c r="E1736" s="25">
        <v>203.1071165</v>
      </c>
      <c r="F1736" s="25">
        <v>5.353833333</v>
      </c>
      <c r="G1736" s="25" t="s">
        <v>9795</v>
      </c>
      <c r="H1736" s="25" t="s">
        <v>3556</v>
      </c>
      <c r="I1736" s="25" t="s">
        <v>9796</v>
      </c>
      <c r="J1736" s="25">
        <v>8883</v>
      </c>
      <c r="K1736" s="25">
        <v>15425</v>
      </c>
      <c r="L1736" s="25" t="s">
        <v>9797</v>
      </c>
      <c r="M1736" s="25" t="s">
        <v>3556</v>
      </c>
      <c r="N1736" s="25" t="s">
        <v>3556</v>
      </c>
      <c r="O1736" s="25" t="s">
        <v>3556</v>
      </c>
      <c r="P1736" s="25">
        <v>0.043239519</v>
      </c>
      <c r="Q1736" s="25">
        <v>0.967904566</v>
      </c>
      <c r="R1736" s="25">
        <v>0.981657417</v>
      </c>
      <c r="S1736" s="25">
        <v>0.996924664</v>
      </c>
      <c r="T1736" s="25">
        <v>0.004443609</v>
      </c>
      <c r="U1736" s="25" t="s">
        <v>3560</v>
      </c>
      <c r="V1736" s="25">
        <v>2006.73375</v>
      </c>
      <c r="W1736" s="25">
        <v>1917.441</v>
      </c>
      <c r="X1736" s="25">
        <v>1499.580167</v>
      </c>
      <c r="Y1736" s="25">
        <v>2117.4075</v>
      </c>
      <c r="Z1736" s="25">
        <v>2288.340286</v>
      </c>
      <c r="AA1736" s="25">
        <v>2335.606</v>
      </c>
      <c r="AB1736" s="25">
        <v>2139.621429</v>
      </c>
      <c r="AC1736" s="25">
        <v>2479.870667</v>
      </c>
      <c r="AD1736" s="25">
        <v>1657.9</v>
      </c>
      <c r="AE1736" s="25">
        <v>4804.22719</v>
      </c>
      <c r="AF1736" s="25">
        <v>1349.344</v>
      </c>
      <c r="AG1736" s="25">
        <v>2252.089167</v>
      </c>
      <c r="AH1736" s="25">
        <v>2136.295</v>
      </c>
      <c r="AI1736" s="25">
        <v>1597.425</v>
      </c>
      <c r="AJ1736" s="25">
        <v>2330.788571</v>
      </c>
      <c r="AK1736" s="25">
        <v>2148.003167</v>
      </c>
      <c r="AL1736" s="25">
        <v>0</v>
      </c>
      <c r="AM1736" s="25">
        <v>2083.9</v>
      </c>
      <c r="AN1736" s="25">
        <v>2076.285714</v>
      </c>
      <c r="AO1736" s="25">
        <v>2217.25</v>
      </c>
      <c r="AP1736" s="25">
        <v>2152.9395</v>
      </c>
      <c r="AQ1736" s="25">
        <v>1992.33</v>
      </c>
      <c r="AR1736" s="25">
        <v>2254.7616</v>
      </c>
      <c r="AS1736" s="25">
        <v>1689.11</v>
      </c>
      <c r="AT1736" s="25">
        <v>2364</v>
      </c>
      <c r="AU1736" s="25">
        <v>2072.298</v>
      </c>
      <c r="AV1736" s="25">
        <v>2307.02</v>
      </c>
      <c r="AW1736" s="25">
        <v>2063.352</v>
      </c>
      <c r="AX1736" s="25">
        <v>2214.336</v>
      </c>
      <c r="AY1736" s="25">
        <v>2010.99375</v>
      </c>
      <c r="AZ1736" s="25">
        <v>1968.519375</v>
      </c>
      <c r="BA1736" s="25">
        <v>1913.758</v>
      </c>
      <c r="BB1736" s="25">
        <v>1867.50125</v>
      </c>
      <c r="BC1736" s="25">
        <v>1920.534857</v>
      </c>
      <c r="BD1736" s="25">
        <v>1976.43375</v>
      </c>
      <c r="BE1736" s="25">
        <v>2300.31</v>
      </c>
      <c r="BF1736" s="25">
        <v>2178.0475</v>
      </c>
      <c r="BG1736" s="25">
        <v>2169.766667</v>
      </c>
      <c r="BH1736" s="25">
        <v>1845.994</v>
      </c>
      <c r="BI1736" s="25">
        <v>2045.4875</v>
      </c>
      <c r="BJ1736" s="25">
        <v>1996.257143</v>
      </c>
      <c r="BK1736" s="25">
        <v>1958.76875</v>
      </c>
      <c r="BL1736" s="25">
        <v>2196.22125</v>
      </c>
      <c r="BM1736" s="25">
        <v>2281.276</v>
      </c>
      <c r="BN1736" s="25">
        <v>1927.478182</v>
      </c>
      <c r="BO1736" s="25">
        <v>1916.952857</v>
      </c>
      <c r="BP1736" s="25">
        <v>1690.4376</v>
      </c>
      <c r="BQ1736" s="25">
        <v>2000.502727</v>
      </c>
      <c r="BR1736" s="25">
        <v>2863.196</v>
      </c>
      <c r="BS1736" s="25">
        <v>2046.2235</v>
      </c>
      <c r="BT1736" s="25">
        <v>1930.606429</v>
      </c>
      <c r="BU1736" s="25">
        <v>1703.663077</v>
      </c>
      <c r="BV1736" s="25">
        <v>2263.908</v>
      </c>
      <c r="BW1736" s="25">
        <v>2087.416667</v>
      </c>
      <c r="BX1736" s="25">
        <v>1971.676333</v>
      </c>
      <c r="BY1736" s="25">
        <v>2177.029286</v>
      </c>
      <c r="BZ1736" s="26">
        <v>2035.325571</v>
      </c>
    </row>
    <row r="1737" ht="15" spans="1:78">
      <c r="A1737" s="38" t="s">
        <v>9798</v>
      </c>
      <c r="B1737" s="28" t="s">
        <v>9799</v>
      </c>
      <c r="C1737" s="39">
        <v>1</v>
      </c>
      <c r="D1737" s="28" t="s">
        <v>3764</v>
      </c>
      <c r="E1737" s="39">
        <v>493.2731945</v>
      </c>
      <c r="F1737" s="39">
        <v>3.23835</v>
      </c>
      <c r="G1737" s="39" t="s">
        <v>3556</v>
      </c>
      <c r="H1737" s="39" t="s">
        <v>3556</v>
      </c>
      <c r="I1737" s="39" t="s">
        <v>3556</v>
      </c>
      <c r="J1737" s="39" t="s">
        <v>3556</v>
      </c>
      <c r="K1737" s="39" t="s">
        <v>3556</v>
      </c>
      <c r="L1737" s="39" t="s">
        <v>3556</v>
      </c>
      <c r="M1737" s="39" t="s">
        <v>3556</v>
      </c>
      <c r="N1737" s="39" t="s">
        <v>3556</v>
      </c>
      <c r="O1737" s="39" t="s">
        <v>3556</v>
      </c>
      <c r="P1737" s="39">
        <v>0.882976805</v>
      </c>
      <c r="Q1737" s="39">
        <v>0.115946454</v>
      </c>
      <c r="R1737" s="39">
        <v>0.270733533</v>
      </c>
      <c r="S1737" s="39">
        <v>0.247446624</v>
      </c>
      <c r="T1737" s="39">
        <v>2.014810736</v>
      </c>
      <c r="U1737" s="39" t="s">
        <v>3560</v>
      </c>
      <c r="V1737" s="39">
        <v>4173.967</v>
      </c>
      <c r="W1737" s="39">
        <v>2334.797778</v>
      </c>
      <c r="X1737" s="39">
        <v>3480.171429</v>
      </c>
      <c r="Y1737" s="39">
        <v>1853.417143</v>
      </c>
      <c r="Z1737" s="39">
        <v>979.6025556</v>
      </c>
      <c r="AA1737" s="39">
        <v>2354.113667</v>
      </c>
      <c r="AB1737" s="39">
        <v>1940.683333</v>
      </c>
      <c r="AC1737" s="39">
        <v>1131.865</v>
      </c>
      <c r="AD1737" s="39">
        <v>4237.33485</v>
      </c>
      <c r="AE1737" s="39">
        <v>2826.806667</v>
      </c>
      <c r="AF1737" s="39">
        <v>1448.625</v>
      </c>
      <c r="AG1737" s="39">
        <v>1168.493333</v>
      </c>
      <c r="AH1737" s="39">
        <v>1605.998556</v>
      </c>
      <c r="AI1737" s="39">
        <v>70042.40588</v>
      </c>
      <c r="AJ1737" s="39">
        <v>21525.80023</v>
      </c>
      <c r="AK1737" s="39">
        <v>3031.665364</v>
      </c>
      <c r="AL1737" s="39">
        <v>3047.35925</v>
      </c>
      <c r="AM1737" s="39">
        <v>3411.598421</v>
      </c>
      <c r="AN1737" s="39">
        <v>1445.223158</v>
      </c>
      <c r="AO1737" s="39">
        <v>1789.824</v>
      </c>
      <c r="AP1737" s="39">
        <v>3032.187438</v>
      </c>
      <c r="AQ1737" s="39">
        <v>3520.446364</v>
      </c>
      <c r="AR1737" s="39">
        <v>2291.983909</v>
      </c>
      <c r="AS1737" s="39">
        <v>3394.371923</v>
      </c>
      <c r="AT1737" s="39">
        <v>3131.96705</v>
      </c>
      <c r="AU1737" s="39">
        <v>1262.473333</v>
      </c>
      <c r="AV1737" s="39">
        <v>1140.904</v>
      </c>
      <c r="AW1737" s="39">
        <v>349.796</v>
      </c>
      <c r="AX1737" s="39">
        <v>691.1096364</v>
      </c>
      <c r="AY1737" s="39">
        <v>1351.50125</v>
      </c>
      <c r="AZ1737" s="39">
        <v>384.06</v>
      </c>
      <c r="BA1737" s="39">
        <v>1451.0253</v>
      </c>
      <c r="BB1737" s="39">
        <v>557.856</v>
      </c>
      <c r="BC1737" s="39">
        <v>856.9</v>
      </c>
      <c r="BD1737" s="39">
        <v>9414.021419</v>
      </c>
      <c r="BE1737" s="39">
        <v>986.5928571</v>
      </c>
      <c r="BF1737" s="39">
        <v>273.0402596</v>
      </c>
      <c r="BG1737" s="39">
        <v>961.7388889</v>
      </c>
      <c r="BH1737" s="39">
        <v>1200.03</v>
      </c>
      <c r="BI1737" s="39">
        <v>2027.051</v>
      </c>
      <c r="BJ1737" s="39">
        <v>3340.358333</v>
      </c>
      <c r="BK1737" s="39">
        <v>1536.05025</v>
      </c>
      <c r="BL1737" s="39">
        <v>1013.67</v>
      </c>
      <c r="BM1737" s="39">
        <v>1445.860643</v>
      </c>
      <c r="BN1737" s="39">
        <v>895.96138</v>
      </c>
      <c r="BO1737" s="39">
        <v>498.568</v>
      </c>
      <c r="BP1737" s="39">
        <v>667.3644</v>
      </c>
      <c r="BQ1737" s="39">
        <v>371.1095455</v>
      </c>
      <c r="BR1737" s="39">
        <v>2295.993118</v>
      </c>
      <c r="BS1737" s="39">
        <v>1946.1762</v>
      </c>
      <c r="BT1737" s="39">
        <v>1111.864286</v>
      </c>
      <c r="BU1737" s="39">
        <v>1310.293333</v>
      </c>
      <c r="BV1737" s="39">
        <v>1388.406</v>
      </c>
      <c r="BW1737" s="39">
        <v>1112.948571</v>
      </c>
      <c r="BX1737" s="39">
        <v>1142.529111</v>
      </c>
      <c r="BY1737" s="39">
        <v>981.71875</v>
      </c>
      <c r="BZ1737" s="40">
        <v>1383.286</v>
      </c>
    </row>
    <row r="1738" ht="15" spans="1:78">
      <c r="A1738" s="23" t="s">
        <v>9800</v>
      </c>
      <c r="B1738" s="24" t="s">
        <v>9801</v>
      </c>
      <c r="C1738" s="25">
        <v>0.719740459</v>
      </c>
      <c r="D1738" s="24" t="s">
        <v>3764</v>
      </c>
      <c r="E1738" s="25">
        <v>135.0215036</v>
      </c>
      <c r="F1738" s="25">
        <v>1.008</v>
      </c>
      <c r="G1738" s="25" t="s">
        <v>9801</v>
      </c>
      <c r="H1738" s="25" t="s">
        <v>9802</v>
      </c>
      <c r="I1738" s="25" t="s">
        <v>9803</v>
      </c>
      <c r="J1738" s="25">
        <v>790</v>
      </c>
      <c r="K1738" s="25">
        <v>17368</v>
      </c>
      <c r="L1738" s="25" t="s">
        <v>9804</v>
      </c>
      <c r="M1738" s="25" t="s">
        <v>3820</v>
      </c>
      <c r="N1738" s="25" t="s">
        <v>5950</v>
      </c>
      <c r="O1738" s="25" t="s">
        <v>5951</v>
      </c>
      <c r="P1738" s="25">
        <v>0.678919421</v>
      </c>
      <c r="Q1738" s="25">
        <v>0.161497832</v>
      </c>
      <c r="R1738" s="25">
        <v>0.333998812</v>
      </c>
      <c r="S1738" s="25">
        <v>0.841577907</v>
      </c>
      <c r="T1738" s="25">
        <v>0.248831263</v>
      </c>
      <c r="U1738" s="25" t="s">
        <v>3560</v>
      </c>
      <c r="V1738" s="25">
        <v>27349.95113</v>
      </c>
      <c r="W1738" s="25">
        <v>35427.88881</v>
      </c>
      <c r="X1738" s="25">
        <v>51329.13231</v>
      </c>
      <c r="Y1738" s="25">
        <v>25071.4148</v>
      </c>
      <c r="Z1738" s="25">
        <v>20909.664</v>
      </c>
      <c r="AA1738" s="25">
        <v>13187.47714</v>
      </c>
      <c r="AB1738" s="25">
        <v>26282.28877</v>
      </c>
      <c r="AC1738" s="25">
        <v>29493.97862</v>
      </c>
      <c r="AD1738" s="25">
        <v>25995.13715</v>
      </c>
      <c r="AE1738" s="25">
        <v>16077.04704</v>
      </c>
      <c r="AF1738" s="25">
        <v>18223.37108</v>
      </c>
      <c r="AG1738" s="25">
        <v>12232.78278</v>
      </c>
      <c r="AH1738" s="25">
        <v>35766.97071</v>
      </c>
      <c r="AI1738" s="25">
        <v>12696.45</v>
      </c>
      <c r="AJ1738" s="25">
        <v>51962.43576</v>
      </c>
      <c r="AK1738" s="25">
        <v>8157.8462</v>
      </c>
      <c r="AL1738" s="25">
        <v>28669.20369</v>
      </c>
      <c r="AM1738" s="25">
        <v>428.098</v>
      </c>
      <c r="AN1738" s="25">
        <v>20597.33042</v>
      </c>
      <c r="AO1738" s="25">
        <v>33101.51385</v>
      </c>
      <c r="AP1738" s="25">
        <v>25054.29342</v>
      </c>
      <c r="AQ1738" s="25">
        <v>17992.34692</v>
      </c>
      <c r="AR1738" s="25">
        <v>12387.22067</v>
      </c>
      <c r="AS1738" s="25">
        <v>31078.88954</v>
      </c>
      <c r="AT1738" s="25">
        <v>38679.44183</v>
      </c>
      <c r="AU1738" s="25">
        <v>16166.26904</v>
      </c>
      <c r="AV1738" s="25">
        <v>24116.77103</v>
      </c>
      <c r="AW1738" s="25">
        <v>27803.0205</v>
      </c>
      <c r="AX1738" s="25">
        <v>24987.21292</v>
      </c>
      <c r="AY1738" s="25">
        <v>20235.96667</v>
      </c>
      <c r="AZ1738" s="25">
        <v>22808.4912</v>
      </c>
      <c r="BA1738" s="25">
        <v>16360.01974</v>
      </c>
      <c r="BB1738" s="25">
        <v>5486.288571</v>
      </c>
      <c r="BC1738" s="25">
        <v>26486.73726</v>
      </c>
      <c r="BD1738" s="25">
        <v>25787.79</v>
      </c>
      <c r="BE1738" s="25">
        <v>27235.92</v>
      </c>
      <c r="BF1738" s="25">
        <v>12995.97183</v>
      </c>
      <c r="BG1738" s="25">
        <v>19025.81089</v>
      </c>
      <c r="BH1738" s="25">
        <v>13965.50546</v>
      </c>
      <c r="BI1738" s="25">
        <v>26296.04304</v>
      </c>
      <c r="BJ1738" s="25">
        <v>24675.20059</v>
      </c>
      <c r="BK1738" s="25">
        <v>12462.6318</v>
      </c>
      <c r="BL1738" s="25">
        <v>26304.19022</v>
      </c>
      <c r="BM1738" s="25">
        <v>23236.37571</v>
      </c>
      <c r="BN1738" s="25">
        <v>29337.84226</v>
      </c>
      <c r="BO1738" s="25">
        <v>18330.28923</v>
      </c>
      <c r="BP1738" s="25">
        <v>16170.82546</v>
      </c>
      <c r="BQ1738" s="25">
        <v>22794.51375</v>
      </c>
      <c r="BR1738" s="25">
        <v>14387.72829</v>
      </c>
      <c r="BS1738" s="25">
        <v>22765.79808</v>
      </c>
      <c r="BT1738" s="25">
        <v>20146.52308</v>
      </c>
      <c r="BU1738" s="25">
        <v>23104.43446</v>
      </c>
      <c r="BV1738" s="25">
        <v>24667.35472</v>
      </c>
      <c r="BW1738" s="25">
        <v>24493.89185</v>
      </c>
      <c r="BX1738" s="25">
        <v>22476.45278</v>
      </c>
      <c r="BY1738" s="25">
        <v>23541.07692</v>
      </c>
      <c r="BZ1738" s="26">
        <v>26000.47636</v>
      </c>
    </row>
    <row r="1739" ht="15" spans="1:78">
      <c r="A1739" s="38" t="s">
        <v>9805</v>
      </c>
      <c r="B1739" s="28" t="s">
        <v>9806</v>
      </c>
      <c r="C1739" s="39">
        <v>0.718840172</v>
      </c>
      <c r="D1739" s="28" t="s">
        <v>3764</v>
      </c>
      <c r="E1739" s="39">
        <v>357.2791264</v>
      </c>
      <c r="F1739" s="39">
        <v>5.8636</v>
      </c>
      <c r="G1739" s="39" t="s">
        <v>3556</v>
      </c>
      <c r="H1739" s="39" t="s">
        <v>3556</v>
      </c>
      <c r="I1739" s="39" t="s">
        <v>3556</v>
      </c>
      <c r="J1739" s="39" t="s">
        <v>3556</v>
      </c>
      <c r="K1739" s="39" t="s">
        <v>3556</v>
      </c>
      <c r="L1739" s="39" t="s">
        <v>3556</v>
      </c>
      <c r="M1739" s="39" t="s">
        <v>3556</v>
      </c>
      <c r="N1739" s="39" t="s">
        <v>3556</v>
      </c>
      <c r="O1739" s="39" t="s">
        <v>3556</v>
      </c>
      <c r="P1739" s="39">
        <v>1.651344972</v>
      </c>
      <c r="Q1739" s="39">
        <v>0.001392735</v>
      </c>
      <c r="R1739" s="39">
        <v>0.013670088</v>
      </c>
      <c r="S1739" s="39">
        <v>0.332022654</v>
      </c>
      <c r="T1739" s="39">
        <v>1.590646416</v>
      </c>
      <c r="U1739" s="39" t="s">
        <v>3643</v>
      </c>
      <c r="V1739" s="39">
        <v>53400.7152</v>
      </c>
      <c r="W1739" s="39">
        <v>115291.3063</v>
      </c>
      <c r="X1739" s="39">
        <v>12772.39589</v>
      </c>
      <c r="Y1739" s="39">
        <v>21464.16176</v>
      </c>
      <c r="Z1739" s="39">
        <v>36141.18453</v>
      </c>
      <c r="AA1739" s="39">
        <v>270068.6733</v>
      </c>
      <c r="AB1739" s="39">
        <v>178713.9301</v>
      </c>
      <c r="AC1739" s="39">
        <v>32928.26857</v>
      </c>
      <c r="AD1739" s="39">
        <v>68800.84596</v>
      </c>
      <c r="AE1739" s="39">
        <v>104169.9676</v>
      </c>
      <c r="AF1739" s="39">
        <v>56139.05804</v>
      </c>
      <c r="AG1739" s="39">
        <v>65542.78222</v>
      </c>
      <c r="AH1739" s="39">
        <v>37053.99667</v>
      </c>
      <c r="AI1739" s="39">
        <v>73596.7955</v>
      </c>
      <c r="AJ1739" s="39">
        <v>110314.1293</v>
      </c>
      <c r="AK1739" s="39">
        <v>250741.4636</v>
      </c>
      <c r="AL1739" s="39">
        <v>8849.835042</v>
      </c>
      <c r="AM1739" s="39">
        <v>72393.314</v>
      </c>
      <c r="AN1739" s="39">
        <v>26428.57086</v>
      </c>
      <c r="AO1739" s="39">
        <v>339253.2128</v>
      </c>
      <c r="AP1739" s="39">
        <v>172634.58</v>
      </c>
      <c r="AQ1739" s="39">
        <v>100923.4581</v>
      </c>
      <c r="AR1739" s="39">
        <v>6917.583429</v>
      </c>
      <c r="AS1739" s="39">
        <v>2818.75</v>
      </c>
      <c r="AT1739" s="39">
        <v>103553.0315</v>
      </c>
      <c r="AU1739" s="39">
        <v>8023.409625</v>
      </c>
      <c r="AV1739" s="39">
        <v>51196.34917</v>
      </c>
      <c r="AW1739" s="39">
        <v>2321.02</v>
      </c>
      <c r="AX1739" s="39">
        <v>26257.35176</v>
      </c>
      <c r="AY1739" s="39">
        <v>1534.453667</v>
      </c>
      <c r="AZ1739" s="39">
        <v>73111.40895</v>
      </c>
      <c r="BA1739" s="39">
        <v>12858.89857</v>
      </c>
      <c r="BB1739" s="39">
        <v>52371.8912</v>
      </c>
      <c r="BC1739" s="39">
        <v>16079.90529</v>
      </c>
      <c r="BD1739" s="39">
        <v>71340.22335</v>
      </c>
      <c r="BE1739" s="39">
        <v>17179.03847</v>
      </c>
      <c r="BF1739" s="39">
        <v>2603.240024</v>
      </c>
      <c r="BG1739" s="39">
        <v>7788.82</v>
      </c>
      <c r="BH1739" s="39">
        <v>85764.30526</v>
      </c>
      <c r="BI1739" s="39">
        <v>40312.929</v>
      </c>
      <c r="BJ1739" s="39">
        <v>2342.401083</v>
      </c>
      <c r="BK1739" s="39">
        <v>65821.03125</v>
      </c>
      <c r="BL1739" s="39">
        <v>27006.78558</v>
      </c>
      <c r="BM1739" s="39">
        <v>12625.33947</v>
      </c>
      <c r="BN1739" s="39">
        <v>33096.85167</v>
      </c>
      <c r="BO1739" s="39">
        <v>35690.03655</v>
      </c>
      <c r="BP1739" s="39">
        <v>40321.27605</v>
      </c>
      <c r="BQ1739" s="39">
        <v>48486.48</v>
      </c>
      <c r="BR1739" s="39">
        <v>6475.10968</v>
      </c>
      <c r="BS1739" s="39">
        <v>29986.809</v>
      </c>
      <c r="BT1739" s="39">
        <v>63024.02137</v>
      </c>
      <c r="BU1739" s="39">
        <v>63936.38333</v>
      </c>
      <c r="BV1739" s="39">
        <v>77656.45832</v>
      </c>
      <c r="BW1739" s="39">
        <v>135196.5233</v>
      </c>
      <c r="BX1739" s="39">
        <v>73701.03684</v>
      </c>
      <c r="BY1739" s="39">
        <v>73311.89474</v>
      </c>
      <c r="BZ1739" s="40">
        <v>63179.0256</v>
      </c>
    </row>
    <row r="1740" ht="15" spans="1:78">
      <c r="A1740" s="23" t="s">
        <v>3658</v>
      </c>
      <c r="B1740" s="24" t="s">
        <v>9807</v>
      </c>
      <c r="C1740" s="25">
        <v>0.868969769</v>
      </c>
      <c r="D1740" s="24" t="s">
        <v>3764</v>
      </c>
      <c r="E1740" s="25">
        <v>507.1885249</v>
      </c>
      <c r="F1740" s="25">
        <v>3.894141667</v>
      </c>
      <c r="G1740" s="25" t="s">
        <v>3556</v>
      </c>
      <c r="H1740" s="25" t="s">
        <v>3556</v>
      </c>
      <c r="I1740" s="25" t="s">
        <v>3556</v>
      </c>
      <c r="J1740" s="25" t="s">
        <v>3556</v>
      </c>
      <c r="K1740" s="25" t="s">
        <v>3556</v>
      </c>
      <c r="L1740" s="25" t="s">
        <v>3556</v>
      </c>
      <c r="M1740" s="25" t="s">
        <v>3556</v>
      </c>
      <c r="N1740" s="25" t="s">
        <v>3556</v>
      </c>
      <c r="O1740" s="25" t="s">
        <v>3556</v>
      </c>
      <c r="P1740" s="25">
        <v>0.598002584</v>
      </c>
      <c r="Q1740" s="25">
        <v>0.265272041</v>
      </c>
      <c r="R1740" s="25">
        <v>0.450713365</v>
      </c>
      <c r="S1740" s="25">
        <v>0.489620434</v>
      </c>
      <c r="T1740" s="25">
        <v>1.030264325</v>
      </c>
      <c r="U1740" s="25" t="s">
        <v>3560</v>
      </c>
      <c r="V1740" s="25">
        <v>199.1875153</v>
      </c>
      <c r="W1740" s="25">
        <v>0</v>
      </c>
      <c r="X1740" s="25">
        <v>64211.78333</v>
      </c>
      <c r="Y1740" s="25">
        <v>185.1524157</v>
      </c>
      <c r="Z1740" s="25">
        <v>22787.424</v>
      </c>
      <c r="AA1740" s="25">
        <v>0</v>
      </c>
      <c r="AB1740" s="25">
        <v>0</v>
      </c>
      <c r="AC1740" s="25">
        <v>0</v>
      </c>
      <c r="AD1740" s="25">
        <v>7740.874833</v>
      </c>
      <c r="AE1740" s="25">
        <v>1078.9488</v>
      </c>
      <c r="AF1740" s="25">
        <v>2262.1378</v>
      </c>
      <c r="AG1740" s="25">
        <v>0</v>
      </c>
      <c r="AH1740" s="25">
        <v>730.4030369</v>
      </c>
      <c r="AI1740" s="25">
        <v>0</v>
      </c>
      <c r="AJ1740" s="25">
        <v>431.754</v>
      </c>
      <c r="AK1740" s="25">
        <v>122.1035258</v>
      </c>
      <c r="AL1740" s="25">
        <v>29010.86532</v>
      </c>
      <c r="AM1740" s="25">
        <v>0</v>
      </c>
      <c r="AN1740" s="25">
        <v>0</v>
      </c>
      <c r="AO1740" s="25">
        <v>0</v>
      </c>
      <c r="AP1740" s="25">
        <v>0</v>
      </c>
      <c r="AQ1740" s="25">
        <v>0</v>
      </c>
      <c r="AR1740" s="25">
        <v>49411.15429</v>
      </c>
      <c r="AS1740" s="25">
        <v>49961.37367</v>
      </c>
      <c r="AT1740" s="25">
        <v>0</v>
      </c>
      <c r="AU1740" s="25">
        <v>1870.196968</v>
      </c>
      <c r="AV1740" s="25">
        <v>598.2274545</v>
      </c>
      <c r="AW1740" s="25">
        <v>33881.62545</v>
      </c>
      <c r="AX1740" s="25">
        <v>485.4668666</v>
      </c>
      <c r="AY1740" s="25">
        <v>1887.278</v>
      </c>
      <c r="AZ1740" s="25">
        <v>24.45814296</v>
      </c>
      <c r="BA1740" s="25">
        <v>0</v>
      </c>
      <c r="BB1740" s="25">
        <v>0</v>
      </c>
      <c r="BC1740" s="25">
        <v>29595.678</v>
      </c>
      <c r="BD1740" s="25">
        <v>0</v>
      </c>
      <c r="BE1740" s="25">
        <v>163.8535461</v>
      </c>
      <c r="BF1740" s="25">
        <v>2651.004433</v>
      </c>
      <c r="BG1740" s="25">
        <v>762.2614833</v>
      </c>
      <c r="BH1740" s="25">
        <v>753.704</v>
      </c>
      <c r="BI1740" s="25">
        <v>6413.047789</v>
      </c>
      <c r="BJ1740" s="25">
        <v>5309.406761</v>
      </c>
      <c r="BK1740" s="25">
        <v>0</v>
      </c>
      <c r="BL1740" s="25">
        <v>8128.557793</v>
      </c>
      <c r="BM1740" s="25">
        <v>1202.466692</v>
      </c>
      <c r="BN1740" s="25">
        <v>113.7822222</v>
      </c>
      <c r="BO1740" s="25">
        <v>931.8261818</v>
      </c>
      <c r="BP1740" s="25">
        <v>32.14426676</v>
      </c>
      <c r="BQ1740" s="25">
        <v>12119.29875</v>
      </c>
      <c r="BR1740" s="25">
        <v>2207.633778</v>
      </c>
      <c r="BS1740" s="25">
        <v>2566.739538</v>
      </c>
      <c r="BT1740" s="25">
        <v>4260.285714</v>
      </c>
      <c r="BU1740" s="25">
        <v>6626.177143</v>
      </c>
      <c r="BV1740" s="25">
        <v>6420.07</v>
      </c>
      <c r="BW1740" s="25">
        <v>7037.686667</v>
      </c>
      <c r="BX1740" s="25">
        <v>6054.134286</v>
      </c>
      <c r="BY1740" s="25">
        <v>5418.20625</v>
      </c>
      <c r="BZ1740" s="26">
        <v>4315.437</v>
      </c>
    </row>
    <row r="1741" ht="15" spans="1:78">
      <c r="A1741" s="38" t="s">
        <v>9808</v>
      </c>
      <c r="B1741" s="28" t="s">
        <v>9809</v>
      </c>
      <c r="C1741" s="39">
        <v>1</v>
      </c>
      <c r="D1741" s="28" t="s">
        <v>3764</v>
      </c>
      <c r="E1741" s="39">
        <v>341.2695261</v>
      </c>
      <c r="F1741" s="39">
        <v>5.703983333</v>
      </c>
      <c r="G1741" s="39" t="s">
        <v>3556</v>
      </c>
      <c r="H1741" s="39" t="s">
        <v>3556</v>
      </c>
      <c r="I1741" s="39" t="s">
        <v>3556</v>
      </c>
      <c r="J1741" s="39" t="s">
        <v>3556</v>
      </c>
      <c r="K1741" s="39" t="s">
        <v>3556</v>
      </c>
      <c r="L1741" s="39" t="s">
        <v>3556</v>
      </c>
      <c r="M1741" s="39" t="s">
        <v>3556</v>
      </c>
      <c r="N1741" s="39" t="s">
        <v>3556</v>
      </c>
      <c r="O1741" s="39" t="s">
        <v>3556</v>
      </c>
      <c r="P1741" s="39">
        <v>2.135751082</v>
      </c>
      <c r="Q1741" s="39">
        <v>1.93e-5</v>
      </c>
      <c r="R1741" s="39">
        <v>0.001038468</v>
      </c>
      <c r="S1741" s="39">
        <v>0.37553798</v>
      </c>
      <c r="T1741" s="39">
        <v>1.412969272</v>
      </c>
      <c r="U1741" s="39" t="s">
        <v>3643</v>
      </c>
      <c r="V1741" s="39">
        <v>89108.5964</v>
      </c>
      <c r="W1741" s="39">
        <v>256623.6465</v>
      </c>
      <c r="X1741" s="39">
        <v>24594.409</v>
      </c>
      <c r="Y1741" s="39">
        <v>104894.4544</v>
      </c>
      <c r="Z1741" s="39">
        <v>192683.624</v>
      </c>
      <c r="AA1741" s="39">
        <v>407897.2895</v>
      </c>
      <c r="AB1741" s="39">
        <v>157779.8211</v>
      </c>
      <c r="AC1741" s="39">
        <v>125914.0052</v>
      </c>
      <c r="AD1741" s="39">
        <v>81866.74929</v>
      </c>
      <c r="AE1741" s="39">
        <v>156125.3659</v>
      </c>
      <c r="AF1741" s="39">
        <v>187395.3694</v>
      </c>
      <c r="AG1741" s="39">
        <v>113562.8361</v>
      </c>
      <c r="AH1741" s="39">
        <v>135460.288</v>
      </c>
      <c r="AI1741" s="39">
        <v>169945.1456</v>
      </c>
      <c r="AJ1741" s="39">
        <v>156925.72</v>
      </c>
      <c r="AK1741" s="39">
        <v>295115.2332</v>
      </c>
      <c r="AL1741" s="39">
        <v>341.4246</v>
      </c>
      <c r="AM1741" s="39">
        <v>144632.7536</v>
      </c>
      <c r="AN1741" s="39">
        <v>170824.9642</v>
      </c>
      <c r="AO1741" s="39">
        <v>208303.0368</v>
      </c>
      <c r="AP1741" s="39">
        <v>166901.0465</v>
      </c>
      <c r="AQ1741" s="39">
        <v>165616.2158</v>
      </c>
      <c r="AR1741" s="39">
        <v>445.05</v>
      </c>
      <c r="AS1741" s="39">
        <v>42407.75314</v>
      </c>
      <c r="AT1741" s="39">
        <v>231640.0884</v>
      </c>
      <c r="AU1741" s="39">
        <v>61744.34371</v>
      </c>
      <c r="AV1741" s="39">
        <v>116874.7729</v>
      </c>
      <c r="AW1741" s="39">
        <v>42213.6</v>
      </c>
      <c r="AX1741" s="39">
        <v>114562.1744</v>
      </c>
      <c r="AY1741" s="39">
        <v>2183.47</v>
      </c>
      <c r="AZ1741" s="39">
        <v>59571.95838</v>
      </c>
      <c r="BA1741" s="39">
        <v>97748.47368</v>
      </c>
      <c r="BB1741" s="39">
        <v>126817.04</v>
      </c>
      <c r="BC1741" s="39">
        <v>986.755875</v>
      </c>
      <c r="BD1741" s="39">
        <v>57910.53217</v>
      </c>
      <c r="BE1741" s="39">
        <v>84066.93711</v>
      </c>
      <c r="BF1741" s="39">
        <v>437.108</v>
      </c>
      <c r="BG1741" s="39">
        <v>11937.45908</v>
      </c>
      <c r="BH1741" s="39">
        <v>51870.40375</v>
      </c>
      <c r="BI1741" s="39">
        <v>139045.7218</v>
      </c>
      <c r="BJ1741" s="39">
        <v>525.1428571</v>
      </c>
      <c r="BK1741" s="39">
        <v>33527.64975</v>
      </c>
      <c r="BL1741" s="39">
        <v>85094.323</v>
      </c>
      <c r="BM1741" s="39">
        <v>53611.86187</v>
      </c>
      <c r="BN1741" s="39">
        <v>65327.32906</v>
      </c>
      <c r="BO1741" s="39">
        <v>37838.57455</v>
      </c>
      <c r="BP1741" s="39">
        <v>45627.3404</v>
      </c>
      <c r="BQ1741" s="39">
        <v>49616.91765</v>
      </c>
      <c r="BR1741" s="39">
        <v>7436.359692</v>
      </c>
      <c r="BS1741" s="39">
        <v>75587.91656</v>
      </c>
      <c r="BT1741" s="39">
        <v>124364.5163</v>
      </c>
      <c r="BU1741" s="39">
        <v>122711.1326</v>
      </c>
      <c r="BV1741" s="39">
        <v>137624.5711</v>
      </c>
      <c r="BW1741" s="39">
        <v>121127.7848</v>
      </c>
      <c r="BX1741" s="39">
        <v>133249.5567</v>
      </c>
      <c r="BY1741" s="39">
        <v>131521.3072</v>
      </c>
      <c r="BZ1741" s="40">
        <v>126379.9578</v>
      </c>
    </row>
    <row r="1742" ht="15" spans="1:78">
      <c r="A1742" s="23" t="s">
        <v>9810</v>
      </c>
      <c r="B1742" s="24" t="s">
        <v>9811</v>
      </c>
      <c r="C1742" s="25">
        <v>0.836905033</v>
      </c>
      <c r="D1742" s="24" t="s">
        <v>3764</v>
      </c>
      <c r="E1742" s="25">
        <v>535.2130271</v>
      </c>
      <c r="F1742" s="25">
        <v>3.679683333</v>
      </c>
      <c r="G1742" s="25" t="s">
        <v>9811</v>
      </c>
      <c r="H1742" s="25" t="s">
        <v>9812</v>
      </c>
      <c r="I1742" s="25" t="s">
        <v>9813</v>
      </c>
      <c r="J1742" s="25">
        <v>429906</v>
      </c>
      <c r="K1742" s="25" t="s">
        <v>3556</v>
      </c>
      <c r="L1742" s="25" t="s">
        <v>9814</v>
      </c>
      <c r="M1742" s="25" t="s">
        <v>3795</v>
      </c>
      <c r="N1742" s="25" t="s">
        <v>3839</v>
      </c>
      <c r="O1742" s="25" t="s">
        <v>4303</v>
      </c>
      <c r="P1742" s="25">
        <v>0.120605075</v>
      </c>
      <c r="Q1742" s="25">
        <v>0.857284363</v>
      </c>
      <c r="R1742" s="25">
        <v>0.915340249</v>
      </c>
      <c r="S1742" s="25">
        <v>0.873866443</v>
      </c>
      <c r="T1742" s="25">
        <v>0.194515292</v>
      </c>
      <c r="U1742" s="25" t="s">
        <v>3560</v>
      </c>
      <c r="V1742" s="25">
        <v>0</v>
      </c>
      <c r="W1742" s="25">
        <v>2260.746667</v>
      </c>
      <c r="X1742" s="25">
        <v>2019.612305</v>
      </c>
      <c r="Y1742" s="25">
        <v>0</v>
      </c>
      <c r="Z1742" s="25">
        <v>2342.681429</v>
      </c>
      <c r="AA1742" s="25">
        <v>26.44675119</v>
      </c>
      <c r="AB1742" s="25">
        <v>24.46079254</v>
      </c>
      <c r="AC1742" s="25">
        <v>0</v>
      </c>
      <c r="AD1742" s="25">
        <v>2223.08</v>
      </c>
      <c r="AE1742" s="25">
        <v>446.1358643</v>
      </c>
      <c r="AF1742" s="25">
        <v>333.7517177</v>
      </c>
      <c r="AG1742" s="25">
        <v>0</v>
      </c>
      <c r="AH1742" s="25">
        <v>50.06405204</v>
      </c>
      <c r="AI1742" s="25">
        <v>47.12154279</v>
      </c>
      <c r="AJ1742" s="25">
        <v>1719.575</v>
      </c>
      <c r="AK1742" s="25">
        <v>143.3823064</v>
      </c>
      <c r="AL1742" s="25">
        <v>2793.125665</v>
      </c>
      <c r="AM1742" s="25">
        <v>0</v>
      </c>
      <c r="AN1742" s="25">
        <v>64.96087646</v>
      </c>
      <c r="AO1742" s="25">
        <v>0</v>
      </c>
      <c r="AP1742" s="25">
        <v>0</v>
      </c>
      <c r="AQ1742" s="25">
        <v>508.164</v>
      </c>
      <c r="AR1742" s="25">
        <v>37517.22968</v>
      </c>
      <c r="AS1742" s="25">
        <v>3113.44</v>
      </c>
      <c r="AT1742" s="25">
        <v>57.85355922</v>
      </c>
      <c r="AU1742" s="25">
        <v>3350.2092</v>
      </c>
      <c r="AV1742" s="25">
        <v>76.05885824</v>
      </c>
      <c r="AW1742" s="25">
        <v>2082.1752</v>
      </c>
      <c r="AX1742" s="25">
        <v>87.5279541</v>
      </c>
      <c r="AY1742" s="25">
        <v>2083.461111</v>
      </c>
      <c r="AZ1742" s="25">
        <v>75.82897949</v>
      </c>
      <c r="BA1742" s="25">
        <v>0</v>
      </c>
      <c r="BB1742" s="25">
        <v>344.3932851</v>
      </c>
      <c r="BC1742" s="25">
        <v>5022.372</v>
      </c>
      <c r="BD1742" s="25">
        <v>225.1815414</v>
      </c>
      <c r="BE1742" s="25">
        <v>21.66610718</v>
      </c>
      <c r="BF1742" s="25">
        <v>6490.358182</v>
      </c>
      <c r="BG1742" s="25">
        <v>809.1575</v>
      </c>
      <c r="BH1742" s="25">
        <v>1692.65</v>
      </c>
      <c r="BI1742" s="25">
        <v>1330.330889</v>
      </c>
      <c r="BJ1742" s="25">
        <v>5167.480417</v>
      </c>
      <c r="BK1742" s="25">
        <v>134.4003868</v>
      </c>
      <c r="BL1742" s="25">
        <v>3158.84</v>
      </c>
      <c r="BM1742" s="25">
        <v>30.98538208</v>
      </c>
      <c r="BN1742" s="25">
        <v>73.31699626</v>
      </c>
      <c r="BO1742" s="25">
        <v>6460.284558</v>
      </c>
      <c r="BP1742" s="25">
        <v>28.87310537</v>
      </c>
      <c r="BQ1742" s="25">
        <v>5425.475294</v>
      </c>
      <c r="BR1742" s="25">
        <v>125.4763692</v>
      </c>
      <c r="BS1742" s="25">
        <v>4370.72</v>
      </c>
      <c r="BT1742" s="25">
        <v>2081.5396</v>
      </c>
      <c r="BU1742" s="25">
        <v>2623.474286</v>
      </c>
      <c r="BV1742" s="25">
        <v>2116.023</v>
      </c>
      <c r="BW1742" s="25">
        <v>2666.972</v>
      </c>
      <c r="BX1742" s="25">
        <v>1544.025612</v>
      </c>
      <c r="BY1742" s="25">
        <v>1990.6222</v>
      </c>
      <c r="BZ1742" s="26">
        <v>2315.16</v>
      </c>
    </row>
    <row r="1743" ht="15" spans="1:78">
      <c r="A1743" s="38" t="s">
        <v>9815</v>
      </c>
      <c r="B1743" s="28" t="s">
        <v>9816</v>
      </c>
      <c r="C1743" s="39">
        <v>1</v>
      </c>
      <c r="D1743" s="28" t="s">
        <v>3764</v>
      </c>
      <c r="E1743" s="39">
        <v>269.2390297</v>
      </c>
      <c r="F1743" s="39">
        <v>8.1696</v>
      </c>
      <c r="G1743" s="39" t="s">
        <v>9817</v>
      </c>
      <c r="H1743" s="39" t="s">
        <v>9818</v>
      </c>
      <c r="I1743" s="39" t="s">
        <v>3556</v>
      </c>
      <c r="J1743" s="39">
        <v>22207</v>
      </c>
      <c r="K1743" s="39">
        <v>84874</v>
      </c>
      <c r="L1743" s="39" t="s">
        <v>9819</v>
      </c>
      <c r="M1743" s="39" t="s">
        <v>3795</v>
      </c>
      <c r="N1743" s="39" t="s">
        <v>3805</v>
      </c>
      <c r="O1743" s="39" t="s">
        <v>3813</v>
      </c>
      <c r="P1743" s="39">
        <v>1.314163667</v>
      </c>
      <c r="Q1743" s="39">
        <v>0.011063212</v>
      </c>
      <c r="R1743" s="39">
        <v>0.052979557</v>
      </c>
      <c r="S1743" s="39">
        <v>0.315194889</v>
      </c>
      <c r="T1743" s="39">
        <v>1.665683955</v>
      </c>
      <c r="U1743" s="39" t="s">
        <v>3643</v>
      </c>
      <c r="V1743" s="39">
        <v>3594.634615</v>
      </c>
      <c r="W1743" s="39">
        <v>10880.1682</v>
      </c>
      <c r="X1743" s="39">
        <v>2107.8604</v>
      </c>
      <c r="Y1743" s="39">
        <v>2036.385</v>
      </c>
      <c r="Z1743" s="39">
        <v>1468.251</v>
      </c>
      <c r="AA1743" s="39">
        <v>20844.26831</v>
      </c>
      <c r="AB1743" s="39">
        <v>14052.02894</v>
      </c>
      <c r="AC1743" s="39">
        <v>5537.868571</v>
      </c>
      <c r="AD1743" s="39">
        <v>5669.650733</v>
      </c>
      <c r="AE1743" s="39">
        <v>2115.956769</v>
      </c>
      <c r="AF1743" s="39">
        <v>4369.5465</v>
      </c>
      <c r="AG1743" s="39">
        <v>6024.62925</v>
      </c>
      <c r="AH1743" s="39">
        <v>4729.481312</v>
      </c>
      <c r="AI1743" s="39">
        <v>11365.452</v>
      </c>
      <c r="AJ1743" s="39">
        <v>5687.454</v>
      </c>
      <c r="AK1743" s="39">
        <v>37123.83915</v>
      </c>
      <c r="AL1743" s="39">
        <v>3866.326364</v>
      </c>
      <c r="AM1743" s="39">
        <v>4594.754273</v>
      </c>
      <c r="AN1743" s="39">
        <v>3876.885</v>
      </c>
      <c r="AO1743" s="39">
        <v>57236.01474</v>
      </c>
      <c r="AP1743" s="39">
        <v>6920.524533</v>
      </c>
      <c r="AQ1743" s="39">
        <v>6647.699167</v>
      </c>
      <c r="AR1743" s="39">
        <v>7050.0706</v>
      </c>
      <c r="AS1743" s="39">
        <v>3396.166667</v>
      </c>
      <c r="AT1743" s="39">
        <v>11544.74262</v>
      </c>
      <c r="AU1743" s="39">
        <v>3433.95</v>
      </c>
      <c r="AV1743" s="39">
        <v>2182.383333</v>
      </c>
      <c r="AW1743" s="39">
        <v>1672.181818</v>
      </c>
      <c r="AX1743" s="39">
        <v>1629.926667</v>
      </c>
      <c r="AY1743" s="39">
        <v>2169.96</v>
      </c>
      <c r="AZ1743" s="39">
        <v>3652.701</v>
      </c>
      <c r="BA1743" s="39">
        <v>1255.624</v>
      </c>
      <c r="BB1743" s="39">
        <v>5442.36</v>
      </c>
      <c r="BC1743" s="39">
        <v>2918.972875</v>
      </c>
      <c r="BD1743" s="39">
        <v>2394.636818</v>
      </c>
      <c r="BE1743" s="39">
        <v>3044.321846</v>
      </c>
      <c r="BF1743" s="39">
        <v>2056.155613</v>
      </c>
      <c r="BG1743" s="39">
        <v>3257.843077</v>
      </c>
      <c r="BH1743" s="39">
        <v>6435.44</v>
      </c>
      <c r="BI1743" s="39">
        <v>2483.256214</v>
      </c>
      <c r="BJ1743" s="39">
        <v>2767.967647</v>
      </c>
      <c r="BK1743" s="39">
        <v>1408.995929</v>
      </c>
      <c r="BL1743" s="39">
        <v>2320.169562</v>
      </c>
      <c r="BM1743" s="39">
        <v>2696.4324</v>
      </c>
      <c r="BN1743" s="39">
        <v>9747.669885</v>
      </c>
      <c r="BO1743" s="39">
        <v>4021.572479</v>
      </c>
      <c r="BP1743" s="39">
        <v>3474.957571</v>
      </c>
      <c r="BQ1743" s="39">
        <v>1716.278571</v>
      </c>
      <c r="BR1743" s="39">
        <v>1489.738622</v>
      </c>
      <c r="BS1743" s="39">
        <v>2837.119</v>
      </c>
      <c r="BT1743" s="39">
        <v>6395.736381</v>
      </c>
      <c r="BU1743" s="39">
        <v>5925.6934</v>
      </c>
      <c r="BV1743" s="39">
        <v>6260.576</v>
      </c>
      <c r="BW1743" s="39">
        <v>6957.865714</v>
      </c>
      <c r="BX1743" s="39">
        <v>6067.084048</v>
      </c>
      <c r="BY1743" s="39">
        <v>5545.096556</v>
      </c>
      <c r="BZ1743" s="40">
        <v>6196.790091</v>
      </c>
    </row>
    <row r="1744" ht="15" spans="1:78">
      <c r="A1744" s="23" t="s">
        <v>9820</v>
      </c>
      <c r="B1744" s="24" t="s">
        <v>9821</v>
      </c>
      <c r="C1744" s="25">
        <v>1</v>
      </c>
      <c r="D1744" s="24" t="s">
        <v>3764</v>
      </c>
      <c r="E1744" s="25">
        <v>725.4256633</v>
      </c>
      <c r="F1744" s="25">
        <v>5.695975</v>
      </c>
      <c r="G1744" s="25" t="s">
        <v>3556</v>
      </c>
      <c r="H1744" s="25" t="s">
        <v>3556</v>
      </c>
      <c r="I1744" s="25" t="s">
        <v>3556</v>
      </c>
      <c r="J1744" s="25" t="s">
        <v>3556</v>
      </c>
      <c r="K1744" s="25" t="s">
        <v>3556</v>
      </c>
      <c r="L1744" s="25" t="s">
        <v>3556</v>
      </c>
      <c r="M1744" s="25" t="s">
        <v>3556</v>
      </c>
      <c r="N1744" s="25" t="s">
        <v>3556</v>
      </c>
      <c r="O1744" s="25" t="s">
        <v>3556</v>
      </c>
      <c r="P1744" s="25">
        <v>0.091246946</v>
      </c>
      <c r="Q1744" s="25">
        <v>0.916970296</v>
      </c>
      <c r="R1744" s="25">
        <v>0.952394094</v>
      </c>
      <c r="S1744" s="25">
        <v>1.031969271</v>
      </c>
      <c r="T1744" s="25">
        <v>-0.045400013</v>
      </c>
      <c r="U1744" s="25" t="s">
        <v>3560</v>
      </c>
      <c r="V1744" s="25">
        <v>926.3763951</v>
      </c>
      <c r="W1744" s="25">
        <v>1039.134998</v>
      </c>
      <c r="X1744" s="25">
        <v>576.7045149</v>
      </c>
      <c r="Y1744" s="25">
        <v>711.0418513</v>
      </c>
      <c r="Z1744" s="25">
        <v>718.3344269</v>
      </c>
      <c r="AA1744" s="25">
        <v>781.9968567</v>
      </c>
      <c r="AB1744" s="25">
        <v>853.1677903</v>
      </c>
      <c r="AC1744" s="25">
        <v>1979.864591</v>
      </c>
      <c r="AD1744" s="25">
        <v>1884.773333</v>
      </c>
      <c r="AE1744" s="25">
        <v>878.1468318</v>
      </c>
      <c r="AF1744" s="25">
        <v>858.2043915</v>
      </c>
      <c r="AG1744" s="25">
        <v>27.61151995</v>
      </c>
      <c r="AH1744" s="25">
        <v>678.2657954</v>
      </c>
      <c r="AI1744" s="25">
        <v>757.3800507</v>
      </c>
      <c r="AJ1744" s="25">
        <v>623.4411621</v>
      </c>
      <c r="AK1744" s="25">
        <v>779.6251907</v>
      </c>
      <c r="AL1744" s="25">
        <v>247.9004</v>
      </c>
      <c r="AM1744" s="25">
        <v>600.9024</v>
      </c>
      <c r="AN1744" s="25">
        <v>642.8579461</v>
      </c>
      <c r="AO1744" s="25">
        <v>1189.626589</v>
      </c>
      <c r="AP1744" s="25">
        <v>1106.123322</v>
      </c>
      <c r="AQ1744" s="25">
        <v>622.9746094</v>
      </c>
      <c r="AR1744" s="25">
        <v>71.0743596</v>
      </c>
      <c r="AS1744" s="25">
        <v>845.7</v>
      </c>
      <c r="AT1744" s="25">
        <v>489.7150269</v>
      </c>
      <c r="AU1744" s="25">
        <v>515.2015475</v>
      </c>
      <c r="AV1744" s="25">
        <v>416.9990479</v>
      </c>
      <c r="AW1744" s="25">
        <v>256.5452009</v>
      </c>
      <c r="AX1744" s="25">
        <v>1676.11925</v>
      </c>
      <c r="AY1744" s="25">
        <v>225.6637344</v>
      </c>
      <c r="AZ1744" s="25">
        <v>899.0499573</v>
      </c>
      <c r="BA1744" s="25">
        <v>271.222448</v>
      </c>
      <c r="BB1744" s="25">
        <v>535.771637</v>
      </c>
      <c r="BC1744" s="25">
        <v>458.64</v>
      </c>
      <c r="BD1744" s="25">
        <v>800.3501164</v>
      </c>
      <c r="BE1744" s="25">
        <v>768.4102249</v>
      </c>
      <c r="BF1744" s="25">
        <v>250.9325651</v>
      </c>
      <c r="BG1744" s="25">
        <v>1025.2949</v>
      </c>
      <c r="BH1744" s="25">
        <v>816.0897217</v>
      </c>
      <c r="BI1744" s="25">
        <v>971.7498343</v>
      </c>
      <c r="BJ1744" s="25">
        <v>120.1487935</v>
      </c>
      <c r="BK1744" s="25">
        <v>298.939502</v>
      </c>
      <c r="BL1744" s="25">
        <v>271.729344</v>
      </c>
      <c r="BM1744" s="25">
        <v>954.1703077</v>
      </c>
      <c r="BN1744" s="25">
        <v>521.2045969</v>
      </c>
      <c r="BO1744" s="25">
        <v>287.5085275</v>
      </c>
      <c r="BP1744" s="25">
        <v>5714.82969</v>
      </c>
      <c r="BQ1744" s="25">
        <v>229.2262486</v>
      </c>
      <c r="BR1744" s="25">
        <v>73.29796055</v>
      </c>
      <c r="BS1744" s="25">
        <v>2167.748194</v>
      </c>
      <c r="BT1744" s="25">
        <v>1002.471429</v>
      </c>
      <c r="BU1744" s="25">
        <v>658.9552636</v>
      </c>
      <c r="BV1744" s="25">
        <v>392.5021</v>
      </c>
      <c r="BW1744" s="25">
        <v>365.3304</v>
      </c>
      <c r="BX1744" s="25">
        <v>715.778</v>
      </c>
      <c r="BY1744" s="25">
        <v>920.0680777</v>
      </c>
      <c r="BZ1744" s="26">
        <v>266.476</v>
      </c>
    </row>
    <row r="1745" ht="15" spans="1:78">
      <c r="A1745" s="38" t="s">
        <v>9822</v>
      </c>
      <c r="B1745" s="28" t="s">
        <v>9823</v>
      </c>
      <c r="C1745" s="39">
        <v>0.976687173</v>
      </c>
      <c r="D1745" s="28" t="s">
        <v>3764</v>
      </c>
      <c r="E1745" s="39">
        <v>349.1829301</v>
      </c>
      <c r="F1745" s="39">
        <v>2.6636</v>
      </c>
      <c r="G1745" s="39" t="s">
        <v>9823</v>
      </c>
      <c r="H1745" s="39" t="s">
        <v>9824</v>
      </c>
      <c r="I1745" s="39" t="s">
        <v>9825</v>
      </c>
      <c r="J1745" s="39">
        <v>6917719</v>
      </c>
      <c r="K1745" s="39">
        <v>4786</v>
      </c>
      <c r="L1745" s="39" t="s">
        <v>9826</v>
      </c>
      <c r="M1745" s="39" t="s">
        <v>3882</v>
      </c>
      <c r="N1745" s="39" t="s">
        <v>3883</v>
      </c>
      <c r="O1745" s="39" t="s">
        <v>3884</v>
      </c>
      <c r="P1745" s="39">
        <v>0.877013871</v>
      </c>
      <c r="Q1745" s="39">
        <v>0.078168315</v>
      </c>
      <c r="R1745" s="39">
        <v>0.208967</v>
      </c>
      <c r="S1745" s="39">
        <v>0.658460038</v>
      </c>
      <c r="T1745" s="39">
        <v>0.602832209</v>
      </c>
      <c r="U1745" s="39" t="s">
        <v>3560</v>
      </c>
      <c r="V1745" s="39">
        <v>1052.744</v>
      </c>
      <c r="W1745" s="39">
        <v>1570.188833</v>
      </c>
      <c r="X1745" s="39">
        <v>1751.5872</v>
      </c>
      <c r="Y1745" s="39">
        <v>1932.659727</v>
      </c>
      <c r="Z1745" s="39">
        <v>1220.985</v>
      </c>
      <c r="AA1745" s="39">
        <v>1278.222</v>
      </c>
      <c r="AB1745" s="39">
        <v>2325.576923</v>
      </c>
      <c r="AC1745" s="39">
        <v>1148.9225</v>
      </c>
      <c r="AD1745" s="39">
        <v>1042.704</v>
      </c>
      <c r="AE1745" s="39">
        <v>1624.3584</v>
      </c>
      <c r="AF1745" s="39">
        <v>434.85</v>
      </c>
      <c r="AG1745" s="39">
        <v>1599.327273</v>
      </c>
      <c r="AH1745" s="39">
        <v>1582.354286</v>
      </c>
      <c r="AI1745" s="39">
        <v>3757.7596</v>
      </c>
      <c r="AJ1745" s="39">
        <v>3825.954</v>
      </c>
      <c r="AK1745" s="39">
        <v>1314.328333</v>
      </c>
      <c r="AL1745" s="39">
        <v>847.35</v>
      </c>
      <c r="AM1745" s="39">
        <v>897.156</v>
      </c>
      <c r="AN1745" s="39">
        <v>1158.78</v>
      </c>
      <c r="AO1745" s="39">
        <v>8736.567</v>
      </c>
      <c r="AP1745" s="39">
        <v>1219.984615</v>
      </c>
      <c r="AQ1745" s="39">
        <v>1245.511667</v>
      </c>
      <c r="AR1745" s="39">
        <v>371.952</v>
      </c>
      <c r="AS1745" s="39">
        <v>1426.62</v>
      </c>
      <c r="AT1745" s="39">
        <v>4043.921129</v>
      </c>
      <c r="AU1745" s="39">
        <v>776.8145455</v>
      </c>
      <c r="AV1745" s="39">
        <v>1161.848333</v>
      </c>
      <c r="AW1745" s="39">
        <v>2416.559167</v>
      </c>
      <c r="AX1745" s="39">
        <v>2473.940042</v>
      </c>
      <c r="AY1745" s="39">
        <v>823.0671429</v>
      </c>
      <c r="AZ1745" s="39">
        <v>926.0271429</v>
      </c>
      <c r="BA1745" s="39">
        <v>2017.727786</v>
      </c>
      <c r="BB1745" s="39">
        <v>647.7777778</v>
      </c>
      <c r="BC1745" s="39">
        <v>1765.981636</v>
      </c>
      <c r="BD1745" s="39">
        <v>750.9457143</v>
      </c>
      <c r="BE1745" s="39">
        <v>1443.836906</v>
      </c>
      <c r="BF1745" s="39">
        <v>1016.754429</v>
      </c>
      <c r="BG1745" s="39">
        <v>1832.914286</v>
      </c>
      <c r="BH1745" s="39">
        <v>1500.5151</v>
      </c>
      <c r="BI1745" s="39">
        <v>380.494</v>
      </c>
      <c r="BJ1745" s="39">
        <v>1420.02</v>
      </c>
      <c r="BK1745" s="39">
        <v>720.3255386</v>
      </c>
      <c r="BL1745" s="39">
        <v>913.716</v>
      </c>
      <c r="BM1745" s="39">
        <v>1693.501071</v>
      </c>
      <c r="BN1745" s="39">
        <v>1010.628</v>
      </c>
      <c r="BO1745" s="39">
        <v>1142.53</v>
      </c>
      <c r="BP1745" s="39">
        <v>1373.6685</v>
      </c>
      <c r="BQ1745" s="39">
        <v>1279.39</v>
      </c>
      <c r="BR1745" s="39">
        <v>1037.287286</v>
      </c>
      <c r="BS1745" s="39">
        <v>691.56</v>
      </c>
      <c r="BT1745" s="39">
        <v>1381.93</v>
      </c>
      <c r="BU1745" s="39">
        <v>1424.316667</v>
      </c>
      <c r="BV1745" s="39">
        <v>1399.353828</v>
      </c>
      <c r="BW1745" s="39">
        <v>1574.4</v>
      </c>
      <c r="BX1745" s="39">
        <v>1422.836884</v>
      </c>
      <c r="BY1745" s="39">
        <v>1017.52</v>
      </c>
      <c r="BZ1745" s="40">
        <v>1391.9</v>
      </c>
    </row>
    <row r="1746" ht="15" spans="1:78">
      <c r="A1746" s="23" t="s">
        <v>9827</v>
      </c>
      <c r="B1746" s="24" t="s">
        <v>9828</v>
      </c>
      <c r="C1746" s="25">
        <v>1</v>
      </c>
      <c r="D1746" s="24" t="s">
        <v>3764</v>
      </c>
      <c r="E1746" s="25">
        <v>611.3053592</v>
      </c>
      <c r="F1746" s="25">
        <v>3.4082</v>
      </c>
      <c r="G1746" s="25" t="s">
        <v>3556</v>
      </c>
      <c r="H1746" s="25" t="s">
        <v>3556</v>
      </c>
      <c r="I1746" s="25" t="s">
        <v>3556</v>
      </c>
      <c r="J1746" s="25" t="s">
        <v>3556</v>
      </c>
      <c r="K1746" s="25" t="s">
        <v>3556</v>
      </c>
      <c r="L1746" s="25" t="s">
        <v>3556</v>
      </c>
      <c r="M1746" s="25" t="s">
        <v>3556</v>
      </c>
      <c r="N1746" s="25" t="s">
        <v>3556</v>
      </c>
      <c r="O1746" s="25" t="s">
        <v>3556</v>
      </c>
      <c r="P1746" s="25">
        <v>1.008992745</v>
      </c>
      <c r="Q1746" s="25">
        <v>0.054270897</v>
      </c>
      <c r="R1746" s="25">
        <v>0.165808164</v>
      </c>
      <c r="S1746" s="25">
        <v>0.538920383</v>
      </c>
      <c r="T1746" s="25">
        <v>0.891855941</v>
      </c>
      <c r="U1746" s="25" t="s">
        <v>3560</v>
      </c>
      <c r="V1746" s="25">
        <v>14725.145</v>
      </c>
      <c r="W1746" s="25">
        <v>13843.93732</v>
      </c>
      <c r="X1746" s="25">
        <v>2397.008</v>
      </c>
      <c r="Y1746" s="25">
        <v>1501.478</v>
      </c>
      <c r="Z1746" s="25">
        <v>2363.584537</v>
      </c>
      <c r="AA1746" s="25">
        <v>10961.708</v>
      </c>
      <c r="AB1746" s="25">
        <v>20769.27565</v>
      </c>
      <c r="AC1746" s="25">
        <v>4170.827913</v>
      </c>
      <c r="AD1746" s="25">
        <v>1945.44</v>
      </c>
      <c r="AE1746" s="25">
        <v>1431.288</v>
      </c>
      <c r="AF1746" s="25">
        <v>2449.865987</v>
      </c>
      <c r="AG1746" s="25">
        <v>6209.604682</v>
      </c>
      <c r="AH1746" s="25">
        <v>13238.84732</v>
      </c>
      <c r="AI1746" s="25">
        <v>19136.53</v>
      </c>
      <c r="AJ1746" s="25">
        <v>5328.941542</v>
      </c>
      <c r="AK1746" s="25">
        <v>13937.86423</v>
      </c>
      <c r="AL1746" s="25">
        <v>1832.2128</v>
      </c>
      <c r="AM1746" s="25">
        <v>15027.435</v>
      </c>
      <c r="AN1746" s="25">
        <v>39025.86286</v>
      </c>
      <c r="AO1746" s="25">
        <v>18537.31406</v>
      </c>
      <c r="AP1746" s="25">
        <v>2471.296429</v>
      </c>
      <c r="AQ1746" s="25">
        <v>15976.5875</v>
      </c>
      <c r="AR1746" s="25">
        <v>1799.640177</v>
      </c>
      <c r="AS1746" s="25">
        <v>1579.7485</v>
      </c>
      <c r="AT1746" s="25">
        <v>9043.122667</v>
      </c>
      <c r="AU1746" s="25">
        <v>2335.420909</v>
      </c>
      <c r="AV1746" s="25">
        <v>761.9630769</v>
      </c>
      <c r="AW1746" s="25">
        <v>1203.068888</v>
      </c>
      <c r="AX1746" s="25">
        <v>4052.404706</v>
      </c>
      <c r="AY1746" s="25">
        <v>3309.498875</v>
      </c>
      <c r="AZ1746" s="25">
        <v>4754.985882</v>
      </c>
      <c r="BA1746" s="25">
        <v>15389.02838</v>
      </c>
      <c r="BB1746" s="25">
        <v>30059.3825</v>
      </c>
      <c r="BC1746" s="25">
        <v>4037.841176</v>
      </c>
      <c r="BD1746" s="25">
        <v>5559.650095</v>
      </c>
      <c r="BE1746" s="25">
        <v>12332.7</v>
      </c>
      <c r="BF1746" s="25">
        <v>2222.335556</v>
      </c>
      <c r="BG1746" s="25">
        <v>11077.76535</v>
      </c>
      <c r="BH1746" s="25">
        <v>3174.569167</v>
      </c>
      <c r="BI1746" s="25">
        <v>2351.785183</v>
      </c>
      <c r="BJ1746" s="25">
        <v>975.4524</v>
      </c>
      <c r="BK1746" s="25">
        <v>782.1625</v>
      </c>
      <c r="BL1746" s="25">
        <v>5810.041567</v>
      </c>
      <c r="BM1746" s="25">
        <v>11936.27867</v>
      </c>
      <c r="BN1746" s="25">
        <v>1420.371429</v>
      </c>
      <c r="BO1746" s="25">
        <v>547.7549214</v>
      </c>
      <c r="BP1746" s="25">
        <v>1040.041538</v>
      </c>
      <c r="BQ1746" s="25">
        <v>2021.722222</v>
      </c>
      <c r="BR1746" s="25">
        <v>1442.684571</v>
      </c>
      <c r="BS1746" s="25">
        <v>582.7670898</v>
      </c>
      <c r="BT1746" s="25">
        <v>5524.854429</v>
      </c>
      <c r="BU1746" s="25">
        <v>6913.9958</v>
      </c>
      <c r="BV1746" s="25">
        <v>5107.742727</v>
      </c>
      <c r="BW1746" s="25">
        <v>6474.305882</v>
      </c>
      <c r="BX1746" s="25">
        <v>4866.488333</v>
      </c>
      <c r="BY1746" s="25">
        <v>5462.623222</v>
      </c>
      <c r="BZ1746" s="26">
        <v>4856.964706</v>
      </c>
    </row>
    <row r="1747" ht="15" spans="1:78">
      <c r="A1747" s="38" t="s">
        <v>9829</v>
      </c>
      <c r="B1747" s="28" t="s">
        <v>9830</v>
      </c>
      <c r="C1747" s="39">
        <v>1</v>
      </c>
      <c r="D1747" s="28" t="s">
        <v>3764</v>
      </c>
      <c r="E1747" s="39">
        <v>467.1036863</v>
      </c>
      <c r="F1747" s="39">
        <v>10.46326667</v>
      </c>
      <c r="G1747" s="39" t="s">
        <v>3556</v>
      </c>
      <c r="H1747" s="39" t="s">
        <v>3556</v>
      </c>
      <c r="I1747" s="39" t="s">
        <v>3556</v>
      </c>
      <c r="J1747" s="39" t="s">
        <v>3556</v>
      </c>
      <c r="K1747" s="39" t="s">
        <v>3556</v>
      </c>
      <c r="L1747" s="39" t="s">
        <v>3556</v>
      </c>
      <c r="M1747" s="39" t="s">
        <v>3556</v>
      </c>
      <c r="N1747" s="39" t="s">
        <v>3556</v>
      </c>
      <c r="O1747" s="39" t="s">
        <v>3556</v>
      </c>
      <c r="P1747" s="39">
        <v>0.02861455</v>
      </c>
      <c r="Q1747" s="39">
        <v>0.970064892</v>
      </c>
      <c r="R1747" s="39">
        <v>0.98281916</v>
      </c>
      <c r="S1747" s="39">
        <v>0.996898651</v>
      </c>
      <c r="T1747" s="39">
        <v>0.004481253</v>
      </c>
      <c r="U1747" s="39" t="s">
        <v>3560</v>
      </c>
      <c r="V1747" s="39">
        <v>2410.551947</v>
      </c>
      <c r="W1747" s="39">
        <v>2015.026109</v>
      </c>
      <c r="X1747" s="39">
        <v>2391.2315</v>
      </c>
      <c r="Y1747" s="39">
        <v>1487.985333</v>
      </c>
      <c r="Z1747" s="39">
        <v>2442.858398</v>
      </c>
      <c r="AA1747" s="39">
        <v>2438.743786</v>
      </c>
      <c r="AB1747" s="39">
        <v>2192.99614</v>
      </c>
      <c r="AC1747" s="39">
        <v>2068.167938</v>
      </c>
      <c r="AD1747" s="39">
        <v>2981.13994</v>
      </c>
      <c r="AE1747" s="39">
        <v>2307.915217</v>
      </c>
      <c r="AF1747" s="39">
        <v>2683.749778</v>
      </c>
      <c r="AG1747" s="39">
        <v>2261.063705</v>
      </c>
      <c r="AH1747" s="39">
        <v>1874.443309</v>
      </c>
      <c r="AI1747" s="39">
        <v>627.387</v>
      </c>
      <c r="AJ1747" s="39">
        <v>2037.942697</v>
      </c>
      <c r="AK1747" s="39">
        <v>1869.197677</v>
      </c>
      <c r="AL1747" s="39">
        <v>1794.03891</v>
      </c>
      <c r="AM1747" s="39">
        <v>3048.5028</v>
      </c>
      <c r="AN1747" s="39">
        <v>955.8343125</v>
      </c>
      <c r="AO1747" s="39">
        <v>1980.864926</v>
      </c>
      <c r="AP1747" s="39">
        <v>785.6526875</v>
      </c>
      <c r="AQ1747" s="39">
        <v>2539.657211</v>
      </c>
      <c r="AR1747" s="39">
        <v>696.4695</v>
      </c>
      <c r="AS1747" s="39">
        <v>2066.952393</v>
      </c>
      <c r="AT1747" s="39">
        <v>1755.724574</v>
      </c>
      <c r="AU1747" s="39">
        <v>2108.366299</v>
      </c>
      <c r="AV1747" s="39">
        <v>2485.253466</v>
      </c>
      <c r="AW1747" s="39">
        <v>1997.188257</v>
      </c>
      <c r="AX1747" s="39">
        <v>1895.053263</v>
      </c>
      <c r="AY1747" s="39">
        <v>2164.014462</v>
      </c>
      <c r="AZ1747" s="39">
        <v>2196.298175</v>
      </c>
      <c r="BA1747" s="39">
        <v>2599.436</v>
      </c>
      <c r="BB1747" s="39">
        <v>1815.847046</v>
      </c>
      <c r="BC1747" s="39">
        <v>1491.815385</v>
      </c>
      <c r="BD1747" s="39">
        <v>552.225</v>
      </c>
      <c r="BE1747" s="39">
        <v>2301.126001</v>
      </c>
      <c r="BF1747" s="39">
        <v>1845.549297</v>
      </c>
      <c r="BG1747" s="39">
        <v>2934.509375</v>
      </c>
      <c r="BH1747" s="39">
        <v>2055.863487</v>
      </c>
      <c r="BI1747" s="39">
        <v>1475.9865</v>
      </c>
      <c r="BJ1747" s="39">
        <v>1659.61323</v>
      </c>
      <c r="BK1747" s="39">
        <v>1978.480695</v>
      </c>
      <c r="BL1747" s="39">
        <v>1984.36077</v>
      </c>
      <c r="BM1747" s="39">
        <v>2014.696729</v>
      </c>
      <c r="BN1747" s="39">
        <v>1162.998625</v>
      </c>
      <c r="BO1747" s="39">
        <v>2161.528467</v>
      </c>
      <c r="BP1747" s="39">
        <v>1652.634118</v>
      </c>
      <c r="BQ1747" s="39">
        <v>2172.968389</v>
      </c>
      <c r="BR1747" s="39">
        <v>2606.7354</v>
      </c>
      <c r="BS1747" s="39">
        <v>2247.368601</v>
      </c>
      <c r="BT1747" s="39">
        <v>941.0215455</v>
      </c>
      <c r="BU1747" s="39">
        <v>1290.46</v>
      </c>
      <c r="BV1747" s="39">
        <v>2172.309015</v>
      </c>
      <c r="BW1747" s="39">
        <v>2274.904994</v>
      </c>
      <c r="BX1747" s="39">
        <v>2413.570213</v>
      </c>
      <c r="BY1747" s="39">
        <v>2021.327318</v>
      </c>
      <c r="BZ1747" s="40">
        <v>3422.28</v>
      </c>
    </row>
    <row r="1748" ht="15" spans="1:78">
      <c r="A1748" s="23" t="s">
        <v>9831</v>
      </c>
      <c r="B1748" s="24" t="s">
        <v>9832</v>
      </c>
      <c r="C1748" s="25">
        <v>0.932813361</v>
      </c>
      <c r="D1748" s="24" t="s">
        <v>3764</v>
      </c>
      <c r="E1748" s="25">
        <v>237.1851314</v>
      </c>
      <c r="F1748" s="25">
        <v>5.710083333</v>
      </c>
      <c r="G1748" s="25" t="s">
        <v>9832</v>
      </c>
      <c r="H1748" s="25" t="s">
        <v>3556</v>
      </c>
      <c r="I1748" s="25" t="s">
        <v>9833</v>
      </c>
      <c r="J1748" s="25">
        <v>47205798</v>
      </c>
      <c r="K1748" s="25">
        <v>84162</v>
      </c>
      <c r="L1748" s="25" t="s">
        <v>9834</v>
      </c>
      <c r="M1748" s="25" t="s">
        <v>3556</v>
      </c>
      <c r="N1748" s="25" t="s">
        <v>3556</v>
      </c>
      <c r="O1748" s="25" t="s">
        <v>3556</v>
      </c>
      <c r="P1748" s="25">
        <v>1.96685723</v>
      </c>
      <c r="Q1748" s="25">
        <v>0.000127016</v>
      </c>
      <c r="R1748" s="25">
        <v>0.002908295</v>
      </c>
      <c r="S1748" s="25">
        <v>0.518621037</v>
      </c>
      <c r="T1748" s="25">
        <v>0.947247367</v>
      </c>
      <c r="U1748" s="25" t="s">
        <v>3643</v>
      </c>
      <c r="V1748" s="25">
        <v>7331.382941</v>
      </c>
      <c r="W1748" s="25">
        <v>11429.5883</v>
      </c>
      <c r="X1748" s="25">
        <v>2698.737793</v>
      </c>
      <c r="Y1748" s="25">
        <v>7018.763158</v>
      </c>
      <c r="Z1748" s="25">
        <v>10911.21205</v>
      </c>
      <c r="AA1748" s="25">
        <v>21219.363</v>
      </c>
      <c r="AB1748" s="25">
        <v>11188.90526</v>
      </c>
      <c r="AC1748" s="25">
        <v>9411.8486</v>
      </c>
      <c r="AD1748" s="25">
        <v>5279.635263</v>
      </c>
      <c r="AE1748" s="25">
        <v>8309.161579</v>
      </c>
      <c r="AF1748" s="25">
        <v>11856.39</v>
      </c>
      <c r="AG1748" s="25">
        <v>9107.405647</v>
      </c>
      <c r="AH1748" s="25">
        <v>7043.881125</v>
      </c>
      <c r="AI1748" s="25">
        <v>11288.09412</v>
      </c>
      <c r="AJ1748" s="25">
        <v>9972.79513</v>
      </c>
      <c r="AK1748" s="25">
        <v>16164.46095</v>
      </c>
      <c r="AL1748" s="25">
        <v>1266.524225</v>
      </c>
      <c r="AM1748" s="25">
        <v>8837.159294</v>
      </c>
      <c r="AN1748" s="25">
        <v>4705.367778</v>
      </c>
      <c r="AO1748" s="25">
        <v>13990.92632</v>
      </c>
      <c r="AP1748" s="25">
        <v>11416.22211</v>
      </c>
      <c r="AQ1748" s="25">
        <v>9182.584118</v>
      </c>
      <c r="AR1748" s="25">
        <v>1381.418872</v>
      </c>
      <c r="AS1748" s="25">
        <v>4025.54</v>
      </c>
      <c r="AT1748" s="25">
        <v>16341.195</v>
      </c>
      <c r="AU1748" s="25">
        <v>5473.450556</v>
      </c>
      <c r="AV1748" s="25">
        <v>5184.401765</v>
      </c>
      <c r="AW1748" s="25">
        <v>3707.752105</v>
      </c>
      <c r="AX1748" s="25">
        <v>5995.203333</v>
      </c>
      <c r="AY1748" s="25">
        <v>2121.341617</v>
      </c>
      <c r="AZ1748" s="25">
        <v>6309.031529</v>
      </c>
      <c r="BA1748" s="25">
        <v>7965.822</v>
      </c>
      <c r="BB1748" s="25">
        <v>10255.33393</v>
      </c>
      <c r="BC1748" s="25">
        <v>1422.733113</v>
      </c>
      <c r="BD1748" s="25">
        <v>5496.85318</v>
      </c>
      <c r="BE1748" s="25">
        <v>7031.297524</v>
      </c>
      <c r="BF1748" s="25">
        <v>1578.260888</v>
      </c>
      <c r="BG1748" s="25">
        <v>2902.468942</v>
      </c>
      <c r="BH1748" s="25">
        <v>5931.575658</v>
      </c>
      <c r="BI1748" s="25">
        <v>9520.234316</v>
      </c>
      <c r="BJ1748" s="25">
        <v>1344.231995</v>
      </c>
      <c r="BK1748" s="25">
        <v>2731.748765</v>
      </c>
      <c r="BL1748" s="25">
        <v>6439.5</v>
      </c>
      <c r="BM1748" s="25">
        <v>4910.828571</v>
      </c>
      <c r="BN1748" s="25">
        <v>6981.346846</v>
      </c>
      <c r="BO1748" s="25">
        <v>3010.3125</v>
      </c>
      <c r="BP1748" s="25">
        <v>3190.366667</v>
      </c>
      <c r="BQ1748" s="25">
        <v>3763.898947</v>
      </c>
      <c r="BR1748" s="25">
        <v>1724.242615</v>
      </c>
      <c r="BS1748" s="25">
        <v>5005.552765</v>
      </c>
      <c r="BT1748" s="25">
        <v>6405.348227</v>
      </c>
      <c r="BU1748" s="25">
        <v>8105.032333</v>
      </c>
      <c r="BV1748" s="25">
        <v>8634.09</v>
      </c>
      <c r="BW1748" s="25">
        <v>7828.482422</v>
      </c>
      <c r="BX1748" s="25">
        <v>8267.978571</v>
      </c>
      <c r="BY1748" s="25">
        <v>10047.82408</v>
      </c>
      <c r="BZ1748" s="26">
        <v>10482.73243</v>
      </c>
    </row>
    <row r="1749" ht="15" spans="1:78">
      <c r="A1749" s="38" t="s">
        <v>9835</v>
      </c>
      <c r="B1749" s="28" t="s">
        <v>9836</v>
      </c>
      <c r="C1749" s="39">
        <v>1</v>
      </c>
      <c r="D1749" s="28" t="s">
        <v>3764</v>
      </c>
      <c r="E1749" s="39">
        <v>435.3470667</v>
      </c>
      <c r="F1749" s="39">
        <v>9.553916667</v>
      </c>
      <c r="G1749" s="39" t="s">
        <v>3556</v>
      </c>
      <c r="H1749" s="39" t="s">
        <v>3556</v>
      </c>
      <c r="I1749" s="39" t="s">
        <v>3556</v>
      </c>
      <c r="J1749" s="39" t="s">
        <v>3556</v>
      </c>
      <c r="K1749" s="39" t="s">
        <v>3556</v>
      </c>
      <c r="L1749" s="39" t="s">
        <v>3556</v>
      </c>
      <c r="M1749" s="39" t="s">
        <v>3556</v>
      </c>
      <c r="N1749" s="39" t="s">
        <v>3556</v>
      </c>
      <c r="O1749" s="39" t="s">
        <v>3556</v>
      </c>
      <c r="P1749" s="39">
        <v>1.622696111</v>
      </c>
      <c r="Q1749" s="39">
        <v>0.001684664</v>
      </c>
      <c r="R1749" s="39">
        <v>0.015562543</v>
      </c>
      <c r="S1749" s="39">
        <v>0.445217975</v>
      </c>
      <c r="T1749" s="39">
        <v>1.167416254</v>
      </c>
      <c r="U1749" s="39" t="s">
        <v>3643</v>
      </c>
      <c r="V1749" s="39">
        <v>4255.8535</v>
      </c>
      <c r="W1749" s="39">
        <v>2613.465</v>
      </c>
      <c r="X1749" s="39">
        <v>6942.215211</v>
      </c>
      <c r="Y1749" s="39">
        <v>15836.07056</v>
      </c>
      <c r="Z1749" s="39">
        <v>5042.881143</v>
      </c>
      <c r="AA1749" s="39">
        <v>9109.61475</v>
      </c>
      <c r="AB1749" s="39">
        <v>4395.576923</v>
      </c>
      <c r="AC1749" s="39">
        <v>6112.961</v>
      </c>
      <c r="AD1749" s="39">
        <v>6561.443684</v>
      </c>
      <c r="AE1749" s="39">
        <v>1481.914583</v>
      </c>
      <c r="AF1749" s="39">
        <v>861.9927273</v>
      </c>
      <c r="AG1749" s="39">
        <v>3413.166</v>
      </c>
      <c r="AH1749" s="39">
        <v>2668.625</v>
      </c>
      <c r="AI1749" s="39">
        <v>1678.536377</v>
      </c>
      <c r="AJ1749" s="39">
        <v>1635.794706</v>
      </c>
      <c r="AK1749" s="39">
        <v>13743.63512</v>
      </c>
      <c r="AL1749" s="39">
        <v>1065.67</v>
      </c>
      <c r="AM1749" s="39">
        <v>4194.116771</v>
      </c>
      <c r="AN1749" s="39">
        <v>2849.318164</v>
      </c>
      <c r="AO1749" s="39">
        <v>8619.66</v>
      </c>
      <c r="AP1749" s="39">
        <v>7904.904</v>
      </c>
      <c r="AQ1749" s="39">
        <v>2460.934652</v>
      </c>
      <c r="AR1749" s="39">
        <v>6599.242105</v>
      </c>
      <c r="AS1749" s="39">
        <v>428.12</v>
      </c>
      <c r="AT1749" s="39">
        <v>5159.676316</v>
      </c>
      <c r="AU1749" s="39">
        <v>494.1</v>
      </c>
      <c r="AV1749" s="39">
        <v>3779.380208</v>
      </c>
      <c r="AW1749" s="39">
        <v>1504.20225</v>
      </c>
      <c r="AX1749" s="39">
        <v>1603.377176</v>
      </c>
      <c r="AY1749" s="39">
        <v>812.4</v>
      </c>
      <c r="AZ1749" s="39">
        <v>4596.26965</v>
      </c>
      <c r="BA1749" s="39">
        <v>1332.142057</v>
      </c>
      <c r="BB1749" s="39">
        <v>1990.018364</v>
      </c>
      <c r="BC1749" s="39">
        <v>1955.9612</v>
      </c>
      <c r="BD1749" s="39">
        <v>1899.250476</v>
      </c>
      <c r="BE1749" s="39">
        <v>756.0755556</v>
      </c>
      <c r="BF1749" s="39">
        <v>476.41</v>
      </c>
      <c r="BG1749" s="39">
        <v>1702.121769</v>
      </c>
      <c r="BH1749" s="39">
        <v>1695.19</v>
      </c>
      <c r="BI1749" s="39">
        <v>2572.653833</v>
      </c>
      <c r="BJ1749" s="39">
        <v>849.03525</v>
      </c>
      <c r="BK1749" s="39">
        <v>2344.972056</v>
      </c>
      <c r="BL1749" s="39">
        <v>1664.607692</v>
      </c>
      <c r="BM1749" s="39">
        <v>3747.876667</v>
      </c>
      <c r="BN1749" s="39">
        <v>2409.557929</v>
      </c>
      <c r="BO1749" s="39">
        <v>2382.814286</v>
      </c>
      <c r="BP1749" s="39">
        <v>8139.978284</v>
      </c>
      <c r="BQ1749" s="39">
        <v>3126.956</v>
      </c>
      <c r="BR1749" s="39">
        <v>845.7866667</v>
      </c>
      <c r="BS1749" s="39">
        <v>3253.99581</v>
      </c>
      <c r="BT1749" s="39">
        <v>3043.518167</v>
      </c>
      <c r="BU1749" s="39">
        <v>3725.954556</v>
      </c>
      <c r="BV1749" s="39">
        <v>3533.74</v>
      </c>
      <c r="BW1749" s="39">
        <v>3412.179905</v>
      </c>
      <c r="BX1749" s="39">
        <v>3617.376467</v>
      </c>
      <c r="BY1749" s="39">
        <v>3674.160947</v>
      </c>
      <c r="BZ1749" s="40">
        <v>4136.540176</v>
      </c>
    </row>
    <row r="1750" ht="15" spans="1:78">
      <c r="A1750" s="23" t="s">
        <v>9837</v>
      </c>
      <c r="B1750" s="24" t="s">
        <v>9838</v>
      </c>
      <c r="C1750" s="25">
        <v>1</v>
      </c>
      <c r="D1750" s="24" t="s">
        <v>3764</v>
      </c>
      <c r="E1750" s="25">
        <v>550.2856889</v>
      </c>
      <c r="F1750" s="25">
        <v>5.680541667</v>
      </c>
      <c r="G1750" s="25" t="s">
        <v>3556</v>
      </c>
      <c r="H1750" s="25" t="s">
        <v>3556</v>
      </c>
      <c r="I1750" s="25" t="s">
        <v>3556</v>
      </c>
      <c r="J1750" s="25" t="s">
        <v>3556</v>
      </c>
      <c r="K1750" s="25" t="s">
        <v>3556</v>
      </c>
      <c r="L1750" s="25" t="s">
        <v>3556</v>
      </c>
      <c r="M1750" s="25" t="s">
        <v>3556</v>
      </c>
      <c r="N1750" s="25" t="s">
        <v>3556</v>
      </c>
      <c r="O1750" s="25" t="s">
        <v>3556</v>
      </c>
      <c r="P1750" s="25">
        <v>0.209490455</v>
      </c>
      <c r="Q1750" s="25">
        <v>0.651513612</v>
      </c>
      <c r="R1750" s="25">
        <v>0.781291398</v>
      </c>
      <c r="S1750" s="25">
        <v>1.485070262</v>
      </c>
      <c r="T1750" s="25">
        <v>-0.57053119</v>
      </c>
      <c r="U1750" s="25" t="s">
        <v>3560</v>
      </c>
      <c r="V1750" s="25">
        <v>2753.209172</v>
      </c>
      <c r="W1750" s="25">
        <v>17881.04294</v>
      </c>
      <c r="X1750" s="25">
        <v>89536.9068</v>
      </c>
      <c r="Y1750" s="25">
        <v>5594.9242</v>
      </c>
      <c r="Z1750" s="25">
        <v>4830.338734</v>
      </c>
      <c r="AA1750" s="25">
        <v>1223.14725</v>
      </c>
      <c r="AB1750" s="25">
        <v>906.8308919</v>
      </c>
      <c r="AC1750" s="25">
        <v>4256.268177</v>
      </c>
      <c r="AD1750" s="25">
        <v>1739904.796</v>
      </c>
      <c r="AE1750" s="25">
        <v>9679.83178</v>
      </c>
      <c r="AF1750" s="25">
        <v>1759.932</v>
      </c>
      <c r="AG1750" s="25">
        <v>8274.956931</v>
      </c>
      <c r="AH1750" s="25">
        <v>6371.89504</v>
      </c>
      <c r="AI1750" s="25">
        <v>7189.034791</v>
      </c>
      <c r="AJ1750" s="25">
        <v>854.34</v>
      </c>
      <c r="AK1750" s="25">
        <v>4826.453653</v>
      </c>
      <c r="AL1750" s="25">
        <v>11572.939</v>
      </c>
      <c r="AM1750" s="25">
        <v>6794.050657</v>
      </c>
      <c r="AN1750" s="25">
        <v>3505.034546</v>
      </c>
      <c r="AO1750" s="25">
        <v>2175.016667</v>
      </c>
      <c r="AP1750" s="25">
        <v>4160.381055</v>
      </c>
      <c r="AQ1750" s="25">
        <v>2219.530853</v>
      </c>
      <c r="AR1750" s="25">
        <v>2631.686786</v>
      </c>
      <c r="AS1750" s="25">
        <v>4989.022141</v>
      </c>
      <c r="AT1750" s="25">
        <v>8329.068531</v>
      </c>
      <c r="AU1750" s="25">
        <v>45233.93115</v>
      </c>
      <c r="AV1750" s="25">
        <v>10454.90191</v>
      </c>
      <c r="AW1750" s="25">
        <v>1573.430093</v>
      </c>
      <c r="AX1750" s="25">
        <v>2261.142225</v>
      </c>
      <c r="AY1750" s="25">
        <v>350407.1302</v>
      </c>
      <c r="AZ1750" s="25">
        <v>170843.7279</v>
      </c>
      <c r="BA1750" s="25">
        <v>9382.701678</v>
      </c>
      <c r="BB1750" s="25">
        <v>5608.531451</v>
      </c>
      <c r="BC1750" s="25">
        <v>331.56</v>
      </c>
      <c r="BD1750" s="25">
        <v>111412.6404</v>
      </c>
      <c r="BE1750" s="25">
        <v>6980.25238</v>
      </c>
      <c r="BF1750" s="25">
        <v>388999.5337</v>
      </c>
      <c r="BG1750" s="25">
        <v>292065.6464</v>
      </c>
      <c r="BH1750" s="25">
        <v>1040722.275</v>
      </c>
      <c r="BI1750" s="25">
        <v>3412.180396</v>
      </c>
      <c r="BJ1750" s="25">
        <v>4830.562326</v>
      </c>
      <c r="BK1750" s="25">
        <v>359160.9368</v>
      </c>
      <c r="BL1750" s="25">
        <v>7608.916864</v>
      </c>
      <c r="BM1750" s="25">
        <v>1095.575833</v>
      </c>
      <c r="BN1750" s="25">
        <v>4772.26791</v>
      </c>
      <c r="BO1750" s="25">
        <v>8270.999882</v>
      </c>
      <c r="BP1750" s="25">
        <v>6061.833071</v>
      </c>
      <c r="BQ1750" s="25">
        <v>1241.27</v>
      </c>
      <c r="BR1750" s="25">
        <v>2884.901208</v>
      </c>
      <c r="BS1750" s="25">
        <v>63567.96643</v>
      </c>
      <c r="BT1750" s="25">
        <v>140540.7833</v>
      </c>
      <c r="BU1750" s="25">
        <v>136171.0467</v>
      </c>
      <c r="BV1750" s="25">
        <v>153299.1636</v>
      </c>
      <c r="BW1750" s="25">
        <v>125925.5207</v>
      </c>
      <c r="BX1750" s="25">
        <v>109291.6355</v>
      </c>
      <c r="BY1750" s="25">
        <v>112727.194</v>
      </c>
      <c r="BZ1750" s="26">
        <v>113308.8109</v>
      </c>
    </row>
    <row r="1751" ht="15" spans="1:78">
      <c r="A1751" s="38" t="s">
        <v>9839</v>
      </c>
      <c r="B1751" s="28" t="s">
        <v>9840</v>
      </c>
      <c r="C1751" s="39">
        <v>0.999262002</v>
      </c>
      <c r="D1751" s="28" t="s">
        <v>3764</v>
      </c>
      <c r="E1751" s="39">
        <v>227.1744429</v>
      </c>
      <c r="F1751" s="39">
        <v>3.5103</v>
      </c>
      <c r="G1751" s="39" t="s">
        <v>3556</v>
      </c>
      <c r="H1751" s="39" t="s">
        <v>3556</v>
      </c>
      <c r="I1751" s="39" t="s">
        <v>3556</v>
      </c>
      <c r="J1751" s="39" t="s">
        <v>3556</v>
      </c>
      <c r="K1751" s="39" t="s">
        <v>3556</v>
      </c>
      <c r="L1751" s="39" t="s">
        <v>3556</v>
      </c>
      <c r="M1751" s="39" t="s">
        <v>3556</v>
      </c>
      <c r="N1751" s="39" t="s">
        <v>3556</v>
      </c>
      <c r="O1751" s="39" t="s">
        <v>3556</v>
      </c>
      <c r="P1751" s="39">
        <v>0.172948497</v>
      </c>
      <c r="Q1751" s="39">
        <v>0.722658675</v>
      </c>
      <c r="R1751" s="39">
        <v>0.830814678</v>
      </c>
      <c r="S1751" s="39">
        <v>0.957992901</v>
      </c>
      <c r="T1751" s="39">
        <v>0.06191313</v>
      </c>
      <c r="U1751" s="39" t="s">
        <v>3560</v>
      </c>
      <c r="V1751" s="39">
        <v>1979.92375</v>
      </c>
      <c r="W1751" s="39">
        <v>2486.002889</v>
      </c>
      <c r="X1751" s="39">
        <v>3046.450112</v>
      </c>
      <c r="Y1751" s="39">
        <v>2542.571429</v>
      </c>
      <c r="Z1751" s="39">
        <v>1640.229429</v>
      </c>
      <c r="AA1751" s="39">
        <v>5905.5</v>
      </c>
      <c r="AB1751" s="39">
        <v>1501.56125</v>
      </c>
      <c r="AC1751" s="39">
        <v>2611.799667</v>
      </c>
      <c r="AD1751" s="39">
        <v>1624.375</v>
      </c>
      <c r="AE1751" s="39">
        <v>1707.421429</v>
      </c>
      <c r="AF1751" s="39">
        <v>1460.601429</v>
      </c>
      <c r="AG1751" s="39">
        <v>1812.7725</v>
      </c>
      <c r="AH1751" s="39">
        <v>2850.791625</v>
      </c>
      <c r="AI1751" s="39">
        <v>1590.36</v>
      </c>
      <c r="AJ1751" s="39">
        <v>1785.252857</v>
      </c>
      <c r="AK1751" s="39">
        <v>1524.021</v>
      </c>
      <c r="AL1751" s="39">
        <v>719.95</v>
      </c>
      <c r="AM1751" s="39">
        <v>1292.44</v>
      </c>
      <c r="AN1751" s="39">
        <v>2020.00125</v>
      </c>
      <c r="AO1751" s="39">
        <v>1477.008</v>
      </c>
      <c r="AP1751" s="39">
        <v>2146.205455</v>
      </c>
      <c r="AQ1751" s="39">
        <v>1802.876778</v>
      </c>
      <c r="AR1751" s="39">
        <v>2749.94</v>
      </c>
      <c r="AS1751" s="39">
        <v>1962.677</v>
      </c>
      <c r="AT1751" s="39">
        <v>2181.145</v>
      </c>
      <c r="AU1751" s="39">
        <v>3117.914526</v>
      </c>
      <c r="AV1751" s="39">
        <v>3364.691333</v>
      </c>
      <c r="AW1751" s="39">
        <v>2539.635</v>
      </c>
      <c r="AX1751" s="39">
        <v>1197.7254</v>
      </c>
      <c r="AY1751" s="39">
        <v>1422.654545</v>
      </c>
      <c r="AZ1751" s="39">
        <v>2588.98575</v>
      </c>
      <c r="BA1751" s="39">
        <v>2908.935</v>
      </c>
      <c r="BB1751" s="39">
        <v>1916.887</v>
      </c>
      <c r="BC1751" s="39">
        <v>2582.374348</v>
      </c>
      <c r="BD1751" s="39">
        <v>2242.7125</v>
      </c>
      <c r="BE1751" s="39">
        <v>1592.462857</v>
      </c>
      <c r="BF1751" s="39">
        <v>2897.1675</v>
      </c>
      <c r="BG1751" s="39">
        <v>929.7156667</v>
      </c>
      <c r="BH1751" s="39">
        <v>2353.5</v>
      </c>
      <c r="BI1751" s="39">
        <v>1573</v>
      </c>
      <c r="BJ1751" s="39">
        <v>1699.068</v>
      </c>
      <c r="BK1751" s="39">
        <v>1052.033417</v>
      </c>
      <c r="BL1751" s="39">
        <v>910.6171429</v>
      </c>
      <c r="BM1751" s="39">
        <v>2049.183333</v>
      </c>
      <c r="BN1751" s="39">
        <v>1720.011429</v>
      </c>
      <c r="BO1751" s="39">
        <v>974.0455556</v>
      </c>
      <c r="BP1751" s="39">
        <v>2347.644444</v>
      </c>
      <c r="BQ1751" s="39">
        <v>2829.493333</v>
      </c>
      <c r="BR1751" s="39">
        <v>2618.56875</v>
      </c>
      <c r="BS1751" s="39">
        <v>790.76</v>
      </c>
      <c r="BT1751" s="39">
        <v>1952.49</v>
      </c>
      <c r="BU1751" s="39">
        <v>566.1090909</v>
      </c>
      <c r="BV1751" s="39">
        <v>3000.92</v>
      </c>
      <c r="BW1751" s="39">
        <v>2205.595</v>
      </c>
      <c r="BX1751" s="39">
        <v>2140.819556</v>
      </c>
      <c r="BY1751" s="39">
        <v>880.0154</v>
      </c>
      <c r="BZ1751" s="40">
        <v>1597.3515</v>
      </c>
    </row>
    <row r="1752" ht="15" spans="1:78">
      <c r="A1752" s="23" t="s">
        <v>9841</v>
      </c>
      <c r="B1752" s="24" t="s">
        <v>9842</v>
      </c>
      <c r="C1752" s="25">
        <v>1</v>
      </c>
      <c r="D1752" s="24" t="s">
        <v>3764</v>
      </c>
      <c r="E1752" s="25">
        <v>569.3771884</v>
      </c>
      <c r="F1752" s="25">
        <v>7.7453</v>
      </c>
      <c r="G1752" s="25" t="s">
        <v>3556</v>
      </c>
      <c r="H1752" s="25" t="s">
        <v>3556</v>
      </c>
      <c r="I1752" s="25" t="s">
        <v>3556</v>
      </c>
      <c r="J1752" s="25" t="s">
        <v>3556</v>
      </c>
      <c r="K1752" s="25" t="s">
        <v>3556</v>
      </c>
      <c r="L1752" s="25" t="s">
        <v>3556</v>
      </c>
      <c r="M1752" s="25" t="s">
        <v>3556</v>
      </c>
      <c r="N1752" s="25" t="s">
        <v>3556</v>
      </c>
      <c r="O1752" s="25" t="s">
        <v>3556</v>
      </c>
      <c r="P1752" s="25">
        <v>0.59810127</v>
      </c>
      <c r="Q1752" s="25">
        <v>0.358192496</v>
      </c>
      <c r="R1752" s="25">
        <v>0.548956252</v>
      </c>
      <c r="S1752" s="25">
        <v>0.824544648</v>
      </c>
      <c r="T1752" s="25">
        <v>0.27833048</v>
      </c>
      <c r="U1752" s="25" t="s">
        <v>3560</v>
      </c>
      <c r="V1752" s="25">
        <v>5462.562083</v>
      </c>
      <c r="W1752" s="25">
        <v>1768.8</v>
      </c>
      <c r="X1752" s="25">
        <v>6992.965118</v>
      </c>
      <c r="Y1752" s="25">
        <v>598.752</v>
      </c>
      <c r="Z1752" s="25">
        <v>8703.518667</v>
      </c>
      <c r="AA1752" s="25">
        <v>10240.14436</v>
      </c>
      <c r="AB1752" s="25">
        <v>1133.655556</v>
      </c>
      <c r="AC1752" s="25">
        <v>2922.087273</v>
      </c>
      <c r="AD1752" s="25">
        <v>635.04</v>
      </c>
      <c r="AE1752" s="25">
        <v>2160.424429</v>
      </c>
      <c r="AF1752" s="25">
        <v>1556.667305</v>
      </c>
      <c r="AG1752" s="25">
        <v>4240.545685</v>
      </c>
      <c r="AH1752" s="25">
        <v>4137.950757</v>
      </c>
      <c r="AI1752" s="25">
        <v>1182.932286</v>
      </c>
      <c r="AJ1752" s="25">
        <v>3060.664385</v>
      </c>
      <c r="AK1752" s="25">
        <v>8101.025187</v>
      </c>
      <c r="AL1752" s="25">
        <v>3132.374462</v>
      </c>
      <c r="AM1752" s="25">
        <v>3430.53775</v>
      </c>
      <c r="AN1752" s="25">
        <v>565.1518125</v>
      </c>
      <c r="AO1752" s="25">
        <v>4221.917333</v>
      </c>
      <c r="AP1752" s="25">
        <v>3281.897777</v>
      </c>
      <c r="AQ1752" s="25">
        <v>10209.24285</v>
      </c>
      <c r="AR1752" s="25">
        <v>5611.024852</v>
      </c>
      <c r="AS1752" s="25">
        <v>6762.962655</v>
      </c>
      <c r="AT1752" s="25">
        <v>1019.64</v>
      </c>
      <c r="AU1752" s="25">
        <v>3271.279231</v>
      </c>
      <c r="AV1752" s="25">
        <v>3127.538667</v>
      </c>
      <c r="AW1752" s="25">
        <v>2508.69375</v>
      </c>
      <c r="AX1752" s="25">
        <v>1278.72</v>
      </c>
      <c r="AY1752" s="25">
        <v>1242.616995</v>
      </c>
      <c r="AZ1752" s="25">
        <v>7289.551231</v>
      </c>
      <c r="BA1752" s="25">
        <v>2835.080947</v>
      </c>
      <c r="BB1752" s="25">
        <v>2458.834909</v>
      </c>
      <c r="BC1752" s="25">
        <v>776.6887273</v>
      </c>
      <c r="BD1752" s="25">
        <v>2234.838464</v>
      </c>
      <c r="BE1752" s="25">
        <v>1388.258182</v>
      </c>
      <c r="BF1752" s="25">
        <v>981.6976</v>
      </c>
      <c r="BG1752" s="25">
        <v>10183.68949</v>
      </c>
      <c r="BH1752" s="25">
        <v>5113.778222</v>
      </c>
      <c r="BI1752" s="25">
        <v>3894.264</v>
      </c>
      <c r="BJ1752" s="25">
        <v>2215.680476</v>
      </c>
      <c r="BK1752" s="25">
        <v>3383.187063</v>
      </c>
      <c r="BL1752" s="25">
        <v>5664.127</v>
      </c>
      <c r="BM1752" s="25">
        <v>851.3244167</v>
      </c>
      <c r="BN1752" s="25">
        <v>4776.273333</v>
      </c>
      <c r="BO1752" s="25">
        <v>4696.54625</v>
      </c>
      <c r="BP1752" s="25">
        <v>893.6966667</v>
      </c>
      <c r="BQ1752" s="25">
        <v>811.9982673</v>
      </c>
      <c r="BR1752" s="25">
        <v>4921.020226</v>
      </c>
      <c r="BS1752" s="25">
        <v>6588.864762</v>
      </c>
      <c r="BT1752" s="25">
        <v>3034.959942</v>
      </c>
      <c r="BU1752" s="25">
        <v>5907.825</v>
      </c>
      <c r="BV1752" s="25">
        <v>4107.670809</v>
      </c>
      <c r="BW1752" s="25">
        <v>6181.576875</v>
      </c>
      <c r="BX1752" s="25">
        <v>6738.657391</v>
      </c>
      <c r="BY1752" s="25">
        <v>3970.275743</v>
      </c>
      <c r="BZ1752" s="26">
        <v>4062.255056</v>
      </c>
    </row>
    <row r="1753" ht="15" spans="1:78">
      <c r="A1753" s="38" t="s">
        <v>9843</v>
      </c>
      <c r="B1753" s="28" t="s">
        <v>9844</v>
      </c>
      <c r="C1753" s="39">
        <v>0.814192065</v>
      </c>
      <c r="D1753" s="28" t="s">
        <v>3764</v>
      </c>
      <c r="E1753" s="39">
        <v>297.2799301</v>
      </c>
      <c r="F1753" s="39">
        <v>7.61185</v>
      </c>
      <c r="G1753" s="39" t="s">
        <v>9844</v>
      </c>
      <c r="H1753" s="39" t="s">
        <v>3556</v>
      </c>
      <c r="I1753" s="39" t="s">
        <v>5511</v>
      </c>
      <c r="J1753" s="39">
        <v>6252</v>
      </c>
      <c r="K1753" s="39" t="s">
        <v>5512</v>
      </c>
      <c r="L1753" s="39" t="s">
        <v>5513</v>
      </c>
      <c r="M1753" s="39" t="s">
        <v>3556</v>
      </c>
      <c r="N1753" s="39" t="s">
        <v>3556</v>
      </c>
      <c r="O1753" s="39" t="s">
        <v>3556</v>
      </c>
      <c r="P1753" s="39">
        <v>1.50080724</v>
      </c>
      <c r="Q1753" s="39">
        <v>0.004427576</v>
      </c>
      <c r="R1753" s="39">
        <v>0.029653732</v>
      </c>
      <c r="S1753" s="39">
        <v>0.502169367</v>
      </c>
      <c r="T1753" s="39">
        <v>0.993754069</v>
      </c>
      <c r="U1753" s="39" t="s">
        <v>3643</v>
      </c>
      <c r="V1753" s="39">
        <v>10401.04125</v>
      </c>
      <c r="W1753" s="39">
        <v>1979.6146</v>
      </c>
      <c r="X1753" s="39">
        <v>5991.806222</v>
      </c>
      <c r="Y1753" s="39">
        <v>9405.300211</v>
      </c>
      <c r="Z1753" s="39">
        <v>1804.261</v>
      </c>
      <c r="AA1753" s="39">
        <v>14422.30071</v>
      </c>
      <c r="AB1753" s="39">
        <v>3497.347273</v>
      </c>
      <c r="AC1753" s="39">
        <v>1554.888</v>
      </c>
      <c r="AD1753" s="39">
        <v>16864.46888</v>
      </c>
      <c r="AE1753" s="39">
        <v>1148.4</v>
      </c>
      <c r="AF1753" s="39">
        <v>686.9133333</v>
      </c>
      <c r="AG1753" s="39">
        <v>7605.865333</v>
      </c>
      <c r="AH1753" s="39">
        <v>5572.591304</v>
      </c>
      <c r="AI1753" s="39">
        <v>6495.458667</v>
      </c>
      <c r="AJ1753" s="39">
        <v>3452.7888</v>
      </c>
      <c r="AK1753" s="39">
        <v>5489.289474</v>
      </c>
      <c r="AL1753" s="39">
        <v>1549.668</v>
      </c>
      <c r="AM1753" s="39">
        <v>6238.991111</v>
      </c>
      <c r="AN1753" s="39">
        <v>6374.64625</v>
      </c>
      <c r="AO1753" s="39">
        <v>5502.321429</v>
      </c>
      <c r="AP1753" s="39">
        <v>1386.703636</v>
      </c>
      <c r="AQ1753" s="39">
        <v>1902.786</v>
      </c>
      <c r="AR1753" s="39">
        <v>3733.755</v>
      </c>
      <c r="AS1753" s="39">
        <v>3158.055692</v>
      </c>
      <c r="AT1753" s="39">
        <v>10369.04167</v>
      </c>
      <c r="AU1753" s="39">
        <v>2019.7611</v>
      </c>
      <c r="AV1753" s="39">
        <v>4370.331429</v>
      </c>
      <c r="AW1753" s="39">
        <v>1469.55</v>
      </c>
      <c r="AX1753" s="39">
        <v>3016.467692</v>
      </c>
      <c r="AY1753" s="39">
        <v>1703.480625</v>
      </c>
      <c r="AZ1753" s="39">
        <v>3211.861667</v>
      </c>
      <c r="BA1753" s="39">
        <v>428.12</v>
      </c>
      <c r="BB1753" s="39">
        <v>2169.498</v>
      </c>
      <c r="BC1753" s="39">
        <v>2964.0996</v>
      </c>
      <c r="BD1753" s="39">
        <v>3081.236375</v>
      </c>
      <c r="BE1753" s="39">
        <v>1954.401429</v>
      </c>
      <c r="BF1753" s="39">
        <v>2143.460111</v>
      </c>
      <c r="BG1753" s="39">
        <v>1682.464</v>
      </c>
      <c r="BH1753" s="39">
        <v>1236.368571</v>
      </c>
      <c r="BI1753" s="39">
        <v>2103.01875</v>
      </c>
      <c r="BJ1753" s="39">
        <v>1201.263429</v>
      </c>
      <c r="BK1753" s="39">
        <v>4042.658571</v>
      </c>
      <c r="BL1753" s="39">
        <v>7719.020286</v>
      </c>
      <c r="BM1753" s="39">
        <v>4560.127714</v>
      </c>
      <c r="BN1753" s="39">
        <v>3381.862222</v>
      </c>
      <c r="BO1753" s="39">
        <v>2276.487462</v>
      </c>
      <c r="BP1753" s="39">
        <v>7104.031429</v>
      </c>
      <c r="BQ1753" s="39">
        <v>1939.616667</v>
      </c>
      <c r="BR1753" s="39">
        <v>1292.24</v>
      </c>
      <c r="BS1753" s="39">
        <v>1519.035</v>
      </c>
      <c r="BT1753" s="39">
        <v>4580.653333</v>
      </c>
      <c r="BU1753" s="39">
        <v>4349.951667</v>
      </c>
      <c r="BV1753" s="39">
        <v>3830.914286</v>
      </c>
      <c r="BW1753" s="39">
        <v>4887.2</v>
      </c>
      <c r="BX1753" s="39">
        <v>5066.896286</v>
      </c>
      <c r="BY1753" s="39">
        <v>2584.292308</v>
      </c>
      <c r="BZ1753" s="40">
        <v>4645.2382</v>
      </c>
    </row>
    <row r="1754" ht="15" spans="1:78">
      <c r="A1754" s="23" t="s">
        <v>9845</v>
      </c>
      <c r="B1754" s="24" t="s">
        <v>9846</v>
      </c>
      <c r="C1754" s="25">
        <v>1</v>
      </c>
      <c r="D1754" s="24" t="s">
        <v>3764</v>
      </c>
      <c r="E1754" s="25">
        <v>651.2815709</v>
      </c>
      <c r="F1754" s="25">
        <v>3.481808333</v>
      </c>
      <c r="G1754" s="25" t="s">
        <v>9846</v>
      </c>
      <c r="H1754" s="25" t="s">
        <v>9847</v>
      </c>
      <c r="I1754" s="25" t="s">
        <v>3556</v>
      </c>
      <c r="J1754" s="25">
        <v>3001055</v>
      </c>
      <c r="K1754" s="25">
        <v>8776</v>
      </c>
      <c r="L1754" s="25" t="s">
        <v>9848</v>
      </c>
      <c r="M1754" s="25" t="s">
        <v>3904</v>
      </c>
      <c r="N1754" s="25" t="s">
        <v>3905</v>
      </c>
      <c r="O1754" s="25" t="s">
        <v>5888</v>
      </c>
      <c r="P1754" s="25">
        <v>0.951952904</v>
      </c>
      <c r="Q1754" s="25">
        <v>0.060749272</v>
      </c>
      <c r="R1754" s="25">
        <v>0.177772703</v>
      </c>
      <c r="S1754" s="25">
        <v>0.490257467</v>
      </c>
      <c r="T1754" s="25">
        <v>1.02838849</v>
      </c>
      <c r="U1754" s="25" t="s">
        <v>3560</v>
      </c>
      <c r="V1754" s="25">
        <v>660.2748795</v>
      </c>
      <c r="W1754" s="25">
        <v>6469.1295</v>
      </c>
      <c r="X1754" s="25">
        <v>3049.03155</v>
      </c>
      <c r="Y1754" s="25">
        <v>939.8</v>
      </c>
      <c r="Z1754" s="25">
        <v>2011.018071</v>
      </c>
      <c r="AA1754" s="25">
        <v>6697.291062</v>
      </c>
      <c r="AB1754" s="25">
        <v>1060.982222</v>
      </c>
      <c r="AC1754" s="25">
        <v>674.7624</v>
      </c>
      <c r="AD1754" s="25">
        <v>2026.769073</v>
      </c>
      <c r="AE1754" s="25">
        <v>2258.543158</v>
      </c>
      <c r="AF1754" s="25">
        <v>1486.937678</v>
      </c>
      <c r="AG1754" s="25">
        <v>900.91585</v>
      </c>
      <c r="AH1754" s="25">
        <v>2613.597099</v>
      </c>
      <c r="AI1754" s="25">
        <v>671.8305556</v>
      </c>
      <c r="AJ1754" s="25">
        <v>398.75</v>
      </c>
      <c r="AK1754" s="25">
        <v>1333.799414</v>
      </c>
      <c r="AL1754" s="25">
        <v>7797.24</v>
      </c>
      <c r="AM1754" s="25">
        <v>640.9657143</v>
      </c>
      <c r="AN1754" s="25">
        <v>1044.236462</v>
      </c>
      <c r="AO1754" s="25">
        <v>15543.78222</v>
      </c>
      <c r="AP1754" s="25">
        <v>711.1991708</v>
      </c>
      <c r="AQ1754" s="25">
        <v>2382.485872</v>
      </c>
      <c r="AR1754" s="25">
        <v>3378.896</v>
      </c>
      <c r="AS1754" s="25">
        <v>970.775</v>
      </c>
      <c r="AT1754" s="25">
        <v>519.3396</v>
      </c>
      <c r="AU1754" s="25">
        <v>846.3579226</v>
      </c>
      <c r="AV1754" s="25">
        <v>778.0116425</v>
      </c>
      <c r="AW1754" s="25">
        <v>2996.756667</v>
      </c>
      <c r="AX1754" s="25">
        <v>358.7833796</v>
      </c>
      <c r="AY1754" s="25">
        <v>1106.427507</v>
      </c>
      <c r="AZ1754" s="25">
        <v>405.3123383</v>
      </c>
      <c r="BA1754" s="25">
        <v>2233.628667</v>
      </c>
      <c r="BB1754" s="25">
        <v>1569.753641</v>
      </c>
      <c r="BC1754" s="25">
        <v>739.827</v>
      </c>
      <c r="BD1754" s="25">
        <v>508.5199036</v>
      </c>
      <c r="BE1754" s="25">
        <v>353.28</v>
      </c>
      <c r="BF1754" s="25">
        <v>395.4229155</v>
      </c>
      <c r="BG1754" s="25">
        <v>1651.815</v>
      </c>
      <c r="BH1754" s="25">
        <v>1380.524615</v>
      </c>
      <c r="BI1754" s="25">
        <v>1513.952</v>
      </c>
      <c r="BJ1754" s="25">
        <v>4554.804657</v>
      </c>
      <c r="BK1754" s="25">
        <v>145.6479736</v>
      </c>
      <c r="BL1754" s="25">
        <v>1942.6875</v>
      </c>
      <c r="BM1754" s="25">
        <v>2849.808</v>
      </c>
      <c r="BN1754" s="25">
        <v>1530.588313</v>
      </c>
      <c r="BO1754" s="25">
        <v>837.2715789</v>
      </c>
      <c r="BP1754" s="25">
        <v>514.9</v>
      </c>
      <c r="BQ1754" s="25">
        <v>1694.415</v>
      </c>
      <c r="BR1754" s="25">
        <v>707.9542828</v>
      </c>
      <c r="BS1754" s="25">
        <v>859.3574867</v>
      </c>
      <c r="BT1754" s="25">
        <v>728.6123077</v>
      </c>
      <c r="BU1754" s="25">
        <v>913.0254545</v>
      </c>
      <c r="BV1754" s="25">
        <v>2209.227242</v>
      </c>
      <c r="BW1754" s="25">
        <v>1389.121429</v>
      </c>
      <c r="BX1754" s="25">
        <v>1319.36</v>
      </c>
      <c r="BY1754" s="25">
        <v>2071.71062</v>
      </c>
      <c r="BZ1754" s="26">
        <v>1234.680619</v>
      </c>
    </row>
    <row r="1755" ht="15" spans="1:78">
      <c r="A1755" s="38" t="s">
        <v>9849</v>
      </c>
      <c r="B1755" s="28" t="s">
        <v>9850</v>
      </c>
      <c r="C1755" s="39">
        <v>1</v>
      </c>
      <c r="D1755" s="28" t="s">
        <v>3764</v>
      </c>
      <c r="E1755" s="39">
        <v>267.1478745</v>
      </c>
      <c r="F1755" s="39">
        <v>5.60375</v>
      </c>
      <c r="G1755" s="39" t="s">
        <v>9850</v>
      </c>
      <c r="H1755" s="39" t="s">
        <v>9851</v>
      </c>
      <c r="I1755" s="39" t="s">
        <v>9852</v>
      </c>
      <c r="J1755" s="39">
        <v>448537</v>
      </c>
      <c r="K1755" s="39">
        <v>4531</v>
      </c>
      <c r="L1755" s="39" t="s">
        <v>9853</v>
      </c>
      <c r="M1755" s="39" t="s">
        <v>3845</v>
      </c>
      <c r="N1755" s="39" t="s">
        <v>6110</v>
      </c>
      <c r="O1755" s="39" t="s">
        <v>3556</v>
      </c>
      <c r="P1755" s="39">
        <v>0.291826061</v>
      </c>
      <c r="Q1755" s="39">
        <v>0.581261203</v>
      </c>
      <c r="R1755" s="39">
        <v>0.729102095</v>
      </c>
      <c r="S1755" s="39">
        <v>1.167779056</v>
      </c>
      <c r="T1755" s="39">
        <v>-0.223767341</v>
      </c>
      <c r="U1755" s="39" t="s">
        <v>3560</v>
      </c>
      <c r="V1755" s="39">
        <v>631.3134706</v>
      </c>
      <c r="W1755" s="39">
        <v>589.6827647</v>
      </c>
      <c r="X1755" s="39">
        <v>505.4456024</v>
      </c>
      <c r="Y1755" s="39">
        <v>1144.657288</v>
      </c>
      <c r="Z1755" s="39">
        <v>517.815</v>
      </c>
      <c r="AA1755" s="39">
        <v>556.5</v>
      </c>
      <c r="AB1755" s="39">
        <v>1038.712133</v>
      </c>
      <c r="AC1755" s="39">
        <v>579.6162222</v>
      </c>
      <c r="AD1755" s="39">
        <v>847.35</v>
      </c>
      <c r="AE1755" s="39">
        <v>1474.258333</v>
      </c>
      <c r="AF1755" s="39">
        <v>567.1103333</v>
      </c>
      <c r="AG1755" s="39">
        <v>1064.496</v>
      </c>
      <c r="AH1755" s="39">
        <v>1111.858333</v>
      </c>
      <c r="AI1755" s="39">
        <v>827.51844</v>
      </c>
      <c r="AJ1755" s="39">
        <v>1654.742222</v>
      </c>
      <c r="AK1755" s="39">
        <v>2529.345</v>
      </c>
      <c r="AL1755" s="39">
        <v>871.8790263</v>
      </c>
      <c r="AM1755" s="39">
        <v>843.756875</v>
      </c>
      <c r="AN1755" s="39">
        <v>1086.41</v>
      </c>
      <c r="AO1755" s="39">
        <v>2218.167143</v>
      </c>
      <c r="AP1755" s="39">
        <v>1747.8615</v>
      </c>
      <c r="AQ1755" s="39">
        <v>1405.1675</v>
      </c>
      <c r="AR1755" s="39">
        <v>548.49</v>
      </c>
      <c r="AS1755" s="39">
        <v>508.9241333</v>
      </c>
      <c r="AT1755" s="39">
        <v>559.2943642</v>
      </c>
      <c r="AU1755" s="39">
        <v>875.732</v>
      </c>
      <c r="AV1755" s="39">
        <v>774.2175385</v>
      </c>
      <c r="AW1755" s="39">
        <v>687.45325</v>
      </c>
      <c r="AX1755" s="39">
        <v>606.2477778</v>
      </c>
      <c r="AY1755" s="39">
        <v>7872.583333</v>
      </c>
      <c r="AZ1755" s="39">
        <v>802.4976</v>
      </c>
      <c r="BA1755" s="39">
        <v>656.0312</v>
      </c>
      <c r="BB1755" s="39">
        <v>1954.253571</v>
      </c>
      <c r="BC1755" s="39">
        <v>739.2</v>
      </c>
      <c r="BD1755" s="39">
        <v>1334.3202</v>
      </c>
      <c r="BE1755" s="39">
        <v>1528.252875</v>
      </c>
      <c r="BF1755" s="39">
        <v>863.4166667</v>
      </c>
      <c r="BG1755" s="39">
        <v>1045.1397</v>
      </c>
      <c r="BH1755" s="39">
        <v>1373.781294</v>
      </c>
      <c r="BI1755" s="39">
        <v>920.3987273</v>
      </c>
      <c r="BJ1755" s="39">
        <v>1194.1664</v>
      </c>
      <c r="BK1755" s="39">
        <v>453.15</v>
      </c>
      <c r="BL1755" s="39">
        <v>635.0375</v>
      </c>
      <c r="BM1755" s="39">
        <v>927.8250667</v>
      </c>
      <c r="BN1755" s="39">
        <v>728.041</v>
      </c>
      <c r="BO1755" s="39">
        <v>641.1833333</v>
      </c>
      <c r="BP1755" s="39">
        <v>879.9744</v>
      </c>
      <c r="BQ1755" s="39">
        <v>516.1053333</v>
      </c>
      <c r="BR1755" s="39">
        <v>740.2372727</v>
      </c>
      <c r="BS1755" s="39">
        <v>947.8093902</v>
      </c>
      <c r="BT1755" s="39">
        <v>802.533875</v>
      </c>
      <c r="BU1755" s="39">
        <v>982.71</v>
      </c>
      <c r="BV1755" s="39">
        <v>706.0769231</v>
      </c>
      <c r="BW1755" s="39">
        <v>826.3633333</v>
      </c>
      <c r="BX1755" s="39">
        <v>1048.093308</v>
      </c>
      <c r="BY1755" s="39">
        <v>934.3638571</v>
      </c>
      <c r="BZ1755" s="40">
        <v>1155.59575</v>
      </c>
    </row>
    <row r="1756" ht="15" spans="1:78">
      <c r="A1756" s="23" t="s">
        <v>9854</v>
      </c>
      <c r="B1756" s="24" t="s">
        <v>9855</v>
      </c>
      <c r="C1756" s="25">
        <v>0.995253694</v>
      </c>
      <c r="D1756" s="24" t="s">
        <v>3764</v>
      </c>
      <c r="E1756" s="25">
        <v>300.1601841</v>
      </c>
      <c r="F1756" s="25">
        <v>2.58085</v>
      </c>
      <c r="G1756" s="25" t="s">
        <v>9855</v>
      </c>
      <c r="H1756" s="25" t="s">
        <v>9856</v>
      </c>
      <c r="I1756" s="25" t="s">
        <v>9857</v>
      </c>
      <c r="J1756" s="25">
        <v>5284371</v>
      </c>
      <c r="K1756" s="25">
        <v>16714</v>
      </c>
      <c r="L1756" s="25" t="s">
        <v>9858</v>
      </c>
      <c r="M1756" s="25" t="s">
        <v>3945</v>
      </c>
      <c r="N1756" s="25" t="s">
        <v>4283</v>
      </c>
      <c r="O1756" s="25" t="s">
        <v>3556</v>
      </c>
      <c r="P1756" s="25">
        <v>0.452123453</v>
      </c>
      <c r="Q1756" s="25">
        <v>0.316899413</v>
      </c>
      <c r="R1756" s="25">
        <v>0.505427707</v>
      </c>
      <c r="S1756" s="25">
        <v>0.785354669</v>
      </c>
      <c r="T1756" s="25">
        <v>0.348583767</v>
      </c>
      <c r="U1756" s="25" t="s">
        <v>3560</v>
      </c>
      <c r="V1756" s="25">
        <v>7945.003636</v>
      </c>
      <c r="W1756" s="25">
        <v>3219.3</v>
      </c>
      <c r="X1756" s="25">
        <v>283.668</v>
      </c>
      <c r="Y1756" s="25">
        <v>9541.95</v>
      </c>
      <c r="Z1756" s="25">
        <v>613.66</v>
      </c>
      <c r="AA1756" s="25">
        <v>638.7534</v>
      </c>
      <c r="AB1756" s="25">
        <v>1160.46</v>
      </c>
      <c r="AC1756" s="25">
        <v>6519.083286</v>
      </c>
      <c r="AD1756" s="25">
        <v>4216.214844</v>
      </c>
      <c r="AE1756" s="25">
        <v>1665.935165</v>
      </c>
      <c r="AF1756" s="25">
        <v>842.883</v>
      </c>
      <c r="AG1756" s="25">
        <v>1197.176</v>
      </c>
      <c r="AH1756" s="25">
        <v>6899.68125</v>
      </c>
      <c r="AI1756" s="25">
        <v>1032.82</v>
      </c>
      <c r="AJ1756" s="25">
        <v>1820.633333</v>
      </c>
      <c r="AK1756" s="25">
        <v>2998.711158</v>
      </c>
      <c r="AL1756" s="25">
        <v>6400.603846</v>
      </c>
      <c r="AM1756" s="25">
        <v>3341.308969</v>
      </c>
      <c r="AN1756" s="25">
        <v>3607.517529</v>
      </c>
      <c r="AO1756" s="25">
        <v>2086.25175</v>
      </c>
      <c r="AP1756" s="25">
        <v>5079.423065</v>
      </c>
      <c r="AQ1756" s="25">
        <v>7435.321818</v>
      </c>
      <c r="AR1756" s="25">
        <v>682.539</v>
      </c>
      <c r="AS1756" s="25">
        <v>3092.000488</v>
      </c>
      <c r="AT1756" s="25">
        <v>10470.1095</v>
      </c>
      <c r="AU1756" s="25">
        <v>544.2333333</v>
      </c>
      <c r="AV1756" s="25">
        <v>9013.981136</v>
      </c>
      <c r="AW1756" s="25">
        <v>1941.221573</v>
      </c>
      <c r="AX1756" s="25">
        <v>4155.528765</v>
      </c>
      <c r="AY1756" s="25">
        <v>326.764</v>
      </c>
      <c r="AZ1756" s="25">
        <v>2337.712077</v>
      </c>
      <c r="BA1756" s="25">
        <v>1815.472615</v>
      </c>
      <c r="BB1756" s="25">
        <v>2471.108769</v>
      </c>
      <c r="BC1756" s="25">
        <v>1188.316667</v>
      </c>
      <c r="BD1756" s="25">
        <v>5874.895238</v>
      </c>
      <c r="BE1756" s="25">
        <v>10616.60444</v>
      </c>
      <c r="BF1756" s="25">
        <v>1781.077026</v>
      </c>
      <c r="BG1756" s="25">
        <v>3362.823529</v>
      </c>
      <c r="BH1756" s="25">
        <v>2517.313956</v>
      </c>
      <c r="BI1756" s="25">
        <v>683.2190909</v>
      </c>
      <c r="BJ1756" s="25">
        <v>2934.627778</v>
      </c>
      <c r="BK1756" s="25">
        <v>1942.736824</v>
      </c>
      <c r="BL1756" s="25">
        <v>528.45</v>
      </c>
      <c r="BM1756" s="25">
        <v>4428.384927</v>
      </c>
      <c r="BN1756" s="25">
        <v>3442.623864</v>
      </c>
      <c r="BO1756" s="25">
        <v>2426.444444</v>
      </c>
      <c r="BP1756" s="25">
        <v>1011.368333</v>
      </c>
      <c r="BQ1756" s="25">
        <v>1636.76</v>
      </c>
      <c r="BR1756" s="25">
        <v>4871.269565</v>
      </c>
      <c r="BS1756" s="25">
        <v>1020.914264</v>
      </c>
      <c r="BT1756" s="25">
        <v>2334.1374</v>
      </c>
      <c r="BU1756" s="25">
        <v>3281.535687</v>
      </c>
      <c r="BV1756" s="25">
        <v>4483.999969</v>
      </c>
      <c r="BW1756" s="25">
        <v>4813.64316</v>
      </c>
      <c r="BX1756" s="25">
        <v>3638.114133</v>
      </c>
      <c r="BY1756" s="25">
        <v>4568.57761</v>
      </c>
      <c r="BZ1756" s="26">
        <v>2706.395714</v>
      </c>
    </row>
    <row r="1757" ht="15" spans="1:78">
      <c r="A1757" s="38" t="s">
        <v>9859</v>
      </c>
      <c r="B1757" s="28" t="s">
        <v>9860</v>
      </c>
      <c r="C1757" s="39">
        <v>0.868560106</v>
      </c>
      <c r="D1757" s="28" t="s">
        <v>3764</v>
      </c>
      <c r="E1757" s="39">
        <v>346.3114875</v>
      </c>
      <c r="F1757" s="39">
        <v>8.685583333</v>
      </c>
      <c r="G1757" s="39" t="s">
        <v>9860</v>
      </c>
      <c r="H1757" s="39" t="s">
        <v>3556</v>
      </c>
      <c r="I1757" s="39" t="s">
        <v>9861</v>
      </c>
      <c r="J1757" s="39">
        <v>12993</v>
      </c>
      <c r="K1757" s="39">
        <v>5960</v>
      </c>
      <c r="L1757" s="39" t="s">
        <v>9862</v>
      </c>
      <c r="M1757" s="39" t="s">
        <v>3556</v>
      </c>
      <c r="N1757" s="39" t="s">
        <v>3556</v>
      </c>
      <c r="O1757" s="39" t="s">
        <v>3556</v>
      </c>
      <c r="P1757" s="39">
        <v>0.499989117</v>
      </c>
      <c r="Q1757" s="39">
        <v>0.421532934</v>
      </c>
      <c r="R1757" s="39">
        <v>0.606517571</v>
      </c>
      <c r="S1757" s="39">
        <v>0.674235707</v>
      </c>
      <c r="T1757" s="39">
        <v>0.568675061</v>
      </c>
      <c r="U1757" s="39" t="s">
        <v>3560</v>
      </c>
      <c r="V1757" s="39">
        <v>342.4671326</v>
      </c>
      <c r="W1757" s="39">
        <v>311.7651367</v>
      </c>
      <c r="X1757" s="39">
        <v>235.4754944</v>
      </c>
      <c r="Y1757" s="39">
        <v>385.1765442</v>
      </c>
      <c r="Z1757" s="39">
        <v>168.0829697</v>
      </c>
      <c r="AA1757" s="39">
        <v>4225.723846</v>
      </c>
      <c r="AB1757" s="39">
        <v>266.3693542</v>
      </c>
      <c r="AC1757" s="39">
        <v>210.6833725</v>
      </c>
      <c r="AD1757" s="39">
        <v>386.1607692</v>
      </c>
      <c r="AE1757" s="39">
        <v>291.9174347</v>
      </c>
      <c r="AF1757" s="39">
        <v>167.6837594</v>
      </c>
      <c r="AG1757" s="39">
        <v>285.6585236</v>
      </c>
      <c r="AH1757" s="39">
        <v>167.4453735</v>
      </c>
      <c r="AI1757" s="39">
        <v>850</v>
      </c>
      <c r="AJ1757" s="39">
        <v>264.1434784</v>
      </c>
      <c r="AK1757" s="39">
        <v>383.03125</v>
      </c>
      <c r="AL1757" s="39">
        <v>230.0104719</v>
      </c>
      <c r="AM1757" s="39">
        <v>276.8176575</v>
      </c>
      <c r="AN1757" s="39">
        <v>1377.646667</v>
      </c>
      <c r="AO1757" s="39">
        <v>198.094635</v>
      </c>
      <c r="AP1757" s="39">
        <v>199.0502014</v>
      </c>
      <c r="AQ1757" s="39">
        <v>301.8436432</v>
      </c>
      <c r="AR1757" s="39">
        <v>158.7660599</v>
      </c>
      <c r="AS1757" s="39">
        <v>235.4769745</v>
      </c>
      <c r="AT1757" s="39">
        <v>172.8040466</v>
      </c>
      <c r="AU1757" s="39">
        <v>283.3101044</v>
      </c>
      <c r="AV1757" s="39">
        <v>175.6045532</v>
      </c>
      <c r="AW1757" s="39">
        <v>73.66424561</v>
      </c>
      <c r="AX1757" s="39">
        <v>150.2739487</v>
      </c>
      <c r="AY1757" s="39">
        <v>169.148577</v>
      </c>
      <c r="AZ1757" s="39">
        <v>2766.54087</v>
      </c>
      <c r="BA1757" s="39">
        <v>618.5792308</v>
      </c>
      <c r="BB1757" s="39">
        <v>183.5535583</v>
      </c>
      <c r="BC1757" s="39">
        <v>257.6934814</v>
      </c>
      <c r="BD1757" s="39">
        <v>269.7505951</v>
      </c>
      <c r="BE1757" s="39">
        <v>198.9734268</v>
      </c>
      <c r="BF1757" s="39">
        <v>265.1097412</v>
      </c>
      <c r="BG1757" s="39">
        <v>219.1607666</v>
      </c>
      <c r="BH1757" s="39">
        <v>156.5760422</v>
      </c>
      <c r="BI1757" s="39">
        <v>265.0653229</v>
      </c>
      <c r="BJ1757" s="39">
        <v>163.1012137</v>
      </c>
      <c r="BK1757" s="39">
        <v>340.1990221</v>
      </c>
      <c r="BL1757" s="39">
        <v>313.1010437</v>
      </c>
      <c r="BM1757" s="39">
        <v>115.8395004</v>
      </c>
      <c r="BN1757" s="39">
        <v>115.3203474</v>
      </c>
      <c r="BO1757" s="39">
        <v>174.8752213</v>
      </c>
      <c r="BP1757" s="39">
        <v>274.1856384</v>
      </c>
      <c r="BQ1757" s="39">
        <v>248.2910156</v>
      </c>
      <c r="BR1757" s="39">
        <v>112.8782959</v>
      </c>
      <c r="BS1757" s="39">
        <v>242.2611694</v>
      </c>
      <c r="BT1757" s="39">
        <v>495.498</v>
      </c>
      <c r="BU1757" s="39">
        <v>580.71125</v>
      </c>
      <c r="BV1757" s="39">
        <v>683.7322222</v>
      </c>
      <c r="BW1757" s="39">
        <v>810.7965</v>
      </c>
      <c r="BX1757" s="39">
        <v>612.67</v>
      </c>
      <c r="BY1757" s="39">
        <v>686.3885714</v>
      </c>
      <c r="BZ1757" s="40">
        <v>768.8</v>
      </c>
    </row>
    <row r="1758" ht="15" spans="1:78">
      <c r="A1758" s="23" t="s">
        <v>9863</v>
      </c>
      <c r="B1758" s="24" t="s">
        <v>9864</v>
      </c>
      <c r="C1758" s="25">
        <v>1</v>
      </c>
      <c r="D1758" s="24" t="s">
        <v>3764</v>
      </c>
      <c r="E1758" s="25">
        <v>717.5076189</v>
      </c>
      <c r="F1758" s="25">
        <v>10.33603333</v>
      </c>
      <c r="G1758" s="25" t="s">
        <v>3556</v>
      </c>
      <c r="H1758" s="25" t="s">
        <v>3556</v>
      </c>
      <c r="I1758" s="25" t="s">
        <v>3556</v>
      </c>
      <c r="J1758" s="25" t="s">
        <v>3556</v>
      </c>
      <c r="K1758" s="25" t="s">
        <v>3556</v>
      </c>
      <c r="L1758" s="25" t="s">
        <v>3556</v>
      </c>
      <c r="M1758" s="25" t="s">
        <v>3556</v>
      </c>
      <c r="N1758" s="25" t="s">
        <v>3556</v>
      </c>
      <c r="O1758" s="25" t="s">
        <v>3556</v>
      </c>
      <c r="P1758" s="25">
        <v>0.223316302</v>
      </c>
      <c r="Q1758" s="25">
        <v>0.727826541</v>
      </c>
      <c r="R1758" s="25">
        <v>0.832706545</v>
      </c>
      <c r="S1758" s="25">
        <v>0.910283863</v>
      </c>
      <c r="T1758" s="25">
        <v>0.135611589</v>
      </c>
      <c r="U1758" s="25" t="s">
        <v>3560</v>
      </c>
      <c r="V1758" s="25">
        <v>4491.124895</v>
      </c>
      <c r="W1758" s="25">
        <v>3283.365333</v>
      </c>
      <c r="X1758" s="25">
        <v>867.4431152</v>
      </c>
      <c r="Y1758" s="25">
        <v>1723.5135</v>
      </c>
      <c r="Z1758" s="25">
        <v>5453.526364</v>
      </c>
      <c r="AA1758" s="25">
        <v>11372.4</v>
      </c>
      <c r="AB1758" s="25">
        <v>4285.609238</v>
      </c>
      <c r="AC1758" s="25">
        <v>2036.506316</v>
      </c>
      <c r="AD1758" s="25">
        <v>832.4316</v>
      </c>
      <c r="AE1758" s="25">
        <v>670.5497233</v>
      </c>
      <c r="AF1758" s="25">
        <v>1344.520766</v>
      </c>
      <c r="AG1758" s="25">
        <v>3062.827353</v>
      </c>
      <c r="AH1758" s="25">
        <v>2043.600571</v>
      </c>
      <c r="AI1758" s="25">
        <v>5939.4352</v>
      </c>
      <c r="AJ1758" s="25">
        <v>2025.704929</v>
      </c>
      <c r="AK1758" s="25">
        <v>3524.5975</v>
      </c>
      <c r="AL1758" s="25">
        <v>1258.264286</v>
      </c>
      <c r="AM1758" s="25">
        <v>3319.664659</v>
      </c>
      <c r="AN1758" s="25">
        <v>4108.573937</v>
      </c>
      <c r="AO1758" s="25">
        <v>2498.932848</v>
      </c>
      <c r="AP1758" s="25">
        <v>2913.326316</v>
      </c>
      <c r="AQ1758" s="25">
        <v>2453.87</v>
      </c>
      <c r="AR1758" s="25">
        <v>842.4503716</v>
      </c>
      <c r="AS1758" s="25">
        <v>5293.816917</v>
      </c>
      <c r="AT1758" s="25">
        <v>5330.429634</v>
      </c>
      <c r="AU1758" s="25">
        <v>1891.75016</v>
      </c>
      <c r="AV1758" s="25">
        <v>1822.203706</v>
      </c>
      <c r="AW1758" s="25">
        <v>1084.586667</v>
      </c>
      <c r="AX1758" s="25">
        <v>2142.908095</v>
      </c>
      <c r="AY1758" s="25">
        <v>825.0758559</v>
      </c>
      <c r="AZ1758" s="25">
        <v>1745.100162</v>
      </c>
      <c r="BA1758" s="25">
        <v>2912.59892</v>
      </c>
      <c r="BB1758" s="25">
        <v>526.3333333</v>
      </c>
      <c r="BC1758" s="25">
        <v>915.1701525</v>
      </c>
      <c r="BD1758" s="25">
        <v>12268.85556</v>
      </c>
      <c r="BE1758" s="25">
        <v>1096.627</v>
      </c>
      <c r="BF1758" s="25">
        <v>1154.546213</v>
      </c>
      <c r="BG1758" s="25">
        <v>2298.031579</v>
      </c>
      <c r="BH1758" s="25">
        <v>793.0311111</v>
      </c>
      <c r="BI1758" s="25">
        <v>2014.906786</v>
      </c>
      <c r="BJ1758" s="25">
        <v>2197.43595</v>
      </c>
      <c r="BK1758" s="25">
        <v>1945.364176</v>
      </c>
      <c r="BL1758" s="25">
        <v>5511.657273</v>
      </c>
      <c r="BM1758" s="25">
        <v>2328.148308</v>
      </c>
      <c r="BN1758" s="25">
        <v>3185.825</v>
      </c>
      <c r="BO1758" s="25">
        <v>4849.617607</v>
      </c>
      <c r="BP1758" s="25">
        <v>3201.205533</v>
      </c>
      <c r="BQ1758" s="25">
        <v>14881.26181</v>
      </c>
      <c r="BR1758" s="25">
        <v>1279.363241</v>
      </c>
      <c r="BS1758" s="25">
        <v>839.983724</v>
      </c>
      <c r="BT1758" s="25">
        <v>1779.730909</v>
      </c>
      <c r="BU1758" s="25">
        <v>2423.895</v>
      </c>
      <c r="BV1758" s="25">
        <v>1633.419529</v>
      </c>
      <c r="BW1758" s="25">
        <v>2126.996154</v>
      </c>
      <c r="BX1758" s="25">
        <v>1490.983529</v>
      </c>
      <c r="BY1758" s="25">
        <v>2200.77</v>
      </c>
      <c r="BZ1758" s="26">
        <v>3033.311231</v>
      </c>
    </row>
    <row r="1759" ht="15" spans="1:78">
      <c r="A1759" s="38" t="s">
        <v>3625</v>
      </c>
      <c r="B1759" s="28" t="s">
        <v>9865</v>
      </c>
      <c r="C1759" s="39">
        <v>1</v>
      </c>
      <c r="D1759" s="28" t="s">
        <v>3764</v>
      </c>
      <c r="E1759" s="39">
        <v>375.2773248</v>
      </c>
      <c r="F1759" s="39">
        <v>5.715583333</v>
      </c>
      <c r="G1759" s="39" t="s">
        <v>3556</v>
      </c>
      <c r="H1759" s="39" t="s">
        <v>3556</v>
      </c>
      <c r="I1759" s="39" t="s">
        <v>3556</v>
      </c>
      <c r="J1759" s="39" t="s">
        <v>3556</v>
      </c>
      <c r="K1759" s="39" t="s">
        <v>3556</v>
      </c>
      <c r="L1759" s="39" t="s">
        <v>3556</v>
      </c>
      <c r="M1759" s="39" t="s">
        <v>3556</v>
      </c>
      <c r="N1759" s="39" t="s">
        <v>3556</v>
      </c>
      <c r="O1759" s="39" t="s">
        <v>3556</v>
      </c>
      <c r="P1759" s="39">
        <v>1.953629399</v>
      </c>
      <c r="Q1759" s="39">
        <v>0.000120804</v>
      </c>
      <c r="R1759" s="39">
        <v>0.002880516</v>
      </c>
      <c r="S1759" s="39">
        <v>0.362819564</v>
      </c>
      <c r="T1759" s="39">
        <v>1.462675843</v>
      </c>
      <c r="U1759" s="39" t="s">
        <v>3643</v>
      </c>
      <c r="V1759" s="39">
        <v>264878.0033</v>
      </c>
      <c r="W1759" s="39">
        <v>868076.8097</v>
      </c>
      <c r="X1759" s="39">
        <v>79048.13</v>
      </c>
      <c r="Y1759" s="39">
        <v>398710.9781</v>
      </c>
      <c r="Z1759" s="39">
        <v>625319.5106</v>
      </c>
      <c r="AA1759" s="39">
        <v>1871307.868</v>
      </c>
      <c r="AB1759" s="39">
        <v>639491.5812</v>
      </c>
      <c r="AC1759" s="39">
        <v>470412.84</v>
      </c>
      <c r="AD1759" s="39">
        <v>269661.5367</v>
      </c>
      <c r="AE1759" s="39">
        <v>654506.174</v>
      </c>
      <c r="AF1759" s="39">
        <v>748898.535</v>
      </c>
      <c r="AG1759" s="39">
        <v>344437.6753</v>
      </c>
      <c r="AH1759" s="39">
        <v>500518.725</v>
      </c>
      <c r="AI1759" s="39">
        <v>550603.3802</v>
      </c>
      <c r="AJ1759" s="39">
        <v>480703.4289</v>
      </c>
      <c r="AK1759" s="39">
        <v>1235058.953</v>
      </c>
      <c r="AL1759" s="39">
        <v>2619.064444</v>
      </c>
      <c r="AM1759" s="39">
        <v>471142.7053</v>
      </c>
      <c r="AN1759" s="39">
        <v>639183.4915</v>
      </c>
      <c r="AO1759" s="39">
        <v>973510.8429</v>
      </c>
      <c r="AP1759" s="39">
        <v>636719.6706</v>
      </c>
      <c r="AQ1759" s="39">
        <v>670721.799</v>
      </c>
      <c r="AR1759" s="39">
        <v>1702.428571</v>
      </c>
      <c r="AS1759" s="39">
        <v>126510.2788</v>
      </c>
      <c r="AT1759" s="39">
        <v>746187.1267</v>
      </c>
      <c r="AU1759" s="39">
        <v>220234.0125</v>
      </c>
      <c r="AV1759" s="39">
        <v>525615.1506</v>
      </c>
      <c r="AW1759" s="39">
        <v>124350.3</v>
      </c>
      <c r="AX1759" s="39">
        <v>529934.1833</v>
      </c>
      <c r="AY1759" s="39">
        <v>4744.900909</v>
      </c>
      <c r="AZ1759" s="39">
        <v>228489.07</v>
      </c>
      <c r="BA1759" s="39">
        <v>249547.5711</v>
      </c>
      <c r="BB1759" s="39">
        <v>436730.3741</v>
      </c>
      <c r="BC1759" s="39">
        <v>1166.215556</v>
      </c>
      <c r="BD1759" s="39">
        <v>304213.3448</v>
      </c>
      <c r="BE1759" s="39">
        <v>275986.6225</v>
      </c>
      <c r="BF1759" s="39">
        <v>622.765</v>
      </c>
      <c r="BG1759" s="39">
        <v>49283.25333</v>
      </c>
      <c r="BH1759" s="39">
        <v>171193.141</v>
      </c>
      <c r="BI1759" s="39">
        <v>544829.5765</v>
      </c>
      <c r="BJ1759" s="39">
        <v>1299.04</v>
      </c>
      <c r="BK1759" s="39">
        <v>99326.48</v>
      </c>
      <c r="BL1759" s="39">
        <v>314556.5201</v>
      </c>
      <c r="BM1759" s="39">
        <v>145239.6157</v>
      </c>
      <c r="BN1759" s="39">
        <v>251122.0306</v>
      </c>
      <c r="BO1759" s="39">
        <v>117408.3038</v>
      </c>
      <c r="BP1759" s="39">
        <v>140777.4939</v>
      </c>
      <c r="BQ1759" s="39">
        <v>183856.0733</v>
      </c>
      <c r="BR1759" s="39">
        <v>20822.188</v>
      </c>
      <c r="BS1759" s="39">
        <v>236062.1132</v>
      </c>
      <c r="BT1759" s="39">
        <v>420162.9042</v>
      </c>
      <c r="BU1759" s="39">
        <v>455072.737</v>
      </c>
      <c r="BV1759" s="39">
        <v>463415.8884</v>
      </c>
      <c r="BW1759" s="39">
        <v>389537.0912</v>
      </c>
      <c r="BX1759" s="39">
        <v>436553.1221</v>
      </c>
      <c r="BY1759" s="39">
        <v>411295.7541</v>
      </c>
      <c r="BZ1759" s="40">
        <v>421644.6711</v>
      </c>
    </row>
    <row r="1760" ht="15" spans="1:78">
      <c r="A1760" s="23" t="s">
        <v>9866</v>
      </c>
      <c r="B1760" s="24" t="s">
        <v>9867</v>
      </c>
      <c r="C1760" s="25">
        <v>1</v>
      </c>
      <c r="D1760" s="24" t="s">
        <v>3764</v>
      </c>
      <c r="E1760" s="25">
        <v>583.2915986</v>
      </c>
      <c r="F1760" s="25">
        <v>3.018933333</v>
      </c>
      <c r="G1760" s="25" t="s">
        <v>9867</v>
      </c>
      <c r="H1760" s="25" t="s">
        <v>3556</v>
      </c>
      <c r="I1760" s="25" t="s">
        <v>9868</v>
      </c>
      <c r="J1760" s="25">
        <v>12185</v>
      </c>
      <c r="K1760" s="25">
        <v>2801</v>
      </c>
      <c r="L1760" s="25" t="s">
        <v>9869</v>
      </c>
      <c r="M1760" s="25" t="s">
        <v>3556</v>
      </c>
      <c r="N1760" s="25" t="s">
        <v>3556</v>
      </c>
      <c r="O1760" s="25" t="s">
        <v>3556</v>
      </c>
      <c r="P1760" s="25">
        <v>1.38609816</v>
      </c>
      <c r="Q1760" s="25">
        <v>0.006233216</v>
      </c>
      <c r="R1760" s="25">
        <v>0.035660176</v>
      </c>
      <c r="S1760" s="25">
        <v>0.454139164</v>
      </c>
      <c r="T1760" s="25">
        <v>1.138793637</v>
      </c>
      <c r="U1760" s="25" t="s">
        <v>3643</v>
      </c>
      <c r="V1760" s="25">
        <v>1174.611189</v>
      </c>
      <c r="W1760" s="25">
        <v>487.23</v>
      </c>
      <c r="X1760" s="25">
        <v>1013.056458</v>
      </c>
      <c r="Y1760" s="25">
        <v>488.348</v>
      </c>
      <c r="Z1760" s="25">
        <v>1059.243353</v>
      </c>
      <c r="AA1760" s="25">
        <v>1766.771951</v>
      </c>
      <c r="AB1760" s="25">
        <v>1533.594486</v>
      </c>
      <c r="AC1760" s="25">
        <v>556.1016667</v>
      </c>
      <c r="AD1760" s="25">
        <v>1750.23744</v>
      </c>
      <c r="AE1760" s="25">
        <v>784.608625</v>
      </c>
      <c r="AF1760" s="25">
        <v>983.386</v>
      </c>
      <c r="AG1760" s="25">
        <v>883.1275692</v>
      </c>
      <c r="AH1760" s="25">
        <v>898.5207926</v>
      </c>
      <c r="AI1760" s="25">
        <v>777.4649506</v>
      </c>
      <c r="AJ1760" s="25">
        <v>1986.460667</v>
      </c>
      <c r="AK1760" s="25">
        <v>720.41</v>
      </c>
      <c r="AL1760" s="25">
        <v>1686.775</v>
      </c>
      <c r="AM1760" s="25">
        <v>1867.726154</v>
      </c>
      <c r="AN1760" s="25">
        <v>607.904</v>
      </c>
      <c r="AO1760" s="25">
        <v>6437.378125</v>
      </c>
      <c r="AP1760" s="25">
        <v>1139.85594</v>
      </c>
      <c r="AQ1760" s="25">
        <v>1312.182</v>
      </c>
      <c r="AR1760" s="25">
        <v>774.1160034</v>
      </c>
      <c r="AS1760" s="25">
        <v>314.878</v>
      </c>
      <c r="AT1760" s="25">
        <v>1095.356354</v>
      </c>
      <c r="AU1760" s="25">
        <v>770.4978387</v>
      </c>
      <c r="AV1760" s="25">
        <v>694.1892308</v>
      </c>
      <c r="AW1760" s="25">
        <v>561.7064654</v>
      </c>
      <c r="AX1760" s="25">
        <v>347.446</v>
      </c>
      <c r="AY1760" s="25">
        <v>260.1731796</v>
      </c>
      <c r="AZ1760" s="25">
        <v>537.0215163</v>
      </c>
      <c r="BA1760" s="25">
        <v>1477.38303</v>
      </c>
      <c r="BB1760" s="25">
        <v>396.2486667</v>
      </c>
      <c r="BC1760" s="25">
        <v>700.4503784</v>
      </c>
      <c r="BD1760" s="25">
        <v>350.9454102</v>
      </c>
      <c r="BE1760" s="25">
        <v>411.8</v>
      </c>
      <c r="BF1760" s="25">
        <v>167.7720642</v>
      </c>
      <c r="BG1760" s="25">
        <v>702.519495</v>
      </c>
      <c r="BH1760" s="25">
        <v>376.1756</v>
      </c>
      <c r="BI1760" s="25">
        <v>964.3723571</v>
      </c>
      <c r="BJ1760" s="25">
        <v>455.3803024</v>
      </c>
      <c r="BK1760" s="25">
        <v>323.42</v>
      </c>
      <c r="BL1760" s="25">
        <v>235.9825939</v>
      </c>
      <c r="BM1760" s="25">
        <v>860.1047516</v>
      </c>
      <c r="BN1760" s="25">
        <v>1321.769909</v>
      </c>
      <c r="BO1760" s="25">
        <v>185.6034</v>
      </c>
      <c r="BP1760" s="25">
        <v>1209.2465</v>
      </c>
      <c r="BQ1760" s="25">
        <v>343.4434001</v>
      </c>
      <c r="BR1760" s="25">
        <v>668.1988123</v>
      </c>
      <c r="BS1760" s="25">
        <v>255.718689</v>
      </c>
      <c r="BT1760" s="25">
        <v>1467.568793</v>
      </c>
      <c r="BU1760" s="25">
        <v>1349.801767</v>
      </c>
      <c r="BV1760" s="25">
        <v>1118.822664</v>
      </c>
      <c r="BW1760" s="25">
        <v>190.6291466</v>
      </c>
      <c r="BX1760" s="25">
        <v>1523.09986</v>
      </c>
      <c r="BY1760" s="25">
        <v>1137.819438</v>
      </c>
      <c r="BZ1760" s="26">
        <v>769.8927612</v>
      </c>
    </row>
    <row r="1761" ht="15" spans="1:78">
      <c r="A1761" s="38" t="s">
        <v>9870</v>
      </c>
      <c r="B1761" s="28" t="s">
        <v>9871</v>
      </c>
      <c r="C1761" s="39">
        <v>1</v>
      </c>
      <c r="D1761" s="28" t="s">
        <v>3764</v>
      </c>
      <c r="E1761" s="39">
        <v>270.2796979</v>
      </c>
      <c r="F1761" s="39">
        <v>8.80465</v>
      </c>
      <c r="G1761" s="39" t="s">
        <v>9872</v>
      </c>
      <c r="H1761" s="39" t="s">
        <v>9873</v>
      </c>
      <c r="I1761" s="39" t="s">
        <v>9874</v>
      </c>
      <c r="J1761" s="39">
        <v>47346</v>
      </c>
      <c r="K1761" s="39" t="s">
        <v>3556</v>
      </c>
      <c r="L1761" s="39" t="s">
        <v>9875</v>
      </c>
      <c r="M1761" s="39" t="s">
        <v>3882</v>
      </c>
      <c r="N1761" s="39" t="s">
        <v>3883</v>
      </c>
      <c r="O1761" s="39" t="s">
        <v>6223</v>
      </c>
      <c r="P1761" s="39">
        <v>0.317257625</v>
      </c>
      <c r="Q1761" s="39">
        <v>0.574135743</v>
      </c>
      <c r="R1761" s="39">
        <v>0.723704543</v>
      </c>
      <c r="S1761" s="39">
        <v>1.092398764</v>
      </c>
      <c r="T1761" s="39">
        <v>-0.127499587</v>
      </c>
      <c r="U1761" s="39" t="s">
        <v>3560</v>
      </c>
      <c r="V1761" s="39">
        <v>6368.178375</v>
      </c>
      <c r="W1761" s="39">
        <v>12744.30186</v>
      </c>
      <c r="X1761" s="39">
        <v>4810.323588</v>
      </c>
      <c r="Y1761" s="39">
        <v>7147.969882</v>
      </c>
      <c r="Z1761" s="39">
        <v>7335.66625</v>
      </c>
      <c r="AA1761" s="39">
        <v>9373.095439</v>
      </c>
      <c r="AB1761" s="39">
        <v>15372.57318</v>
      </c>
      <c r="AC1761" s="39">
        <v>5880.0674</v>
      </c>
      <c r="AD1761" s="39">
        <v>3933.668571</v>
      </c>
      <c r="AE1761" s="39">
        <v>5597.977933</v>
      </c>
      <c r="AF1761" s="39">
        <v>5681.788125</v>
      </c>
      <c r="AG1761" s="39">
        <v>17040.46283</v>
      </c>
      <c r="AH1761" s="39">
        <v>5254.331077</v>
      </c>
      <c r="AI1761" s="39">
        <v>16155.36081</v>
      </c>
      <c r="AJ1761" s="39">
        <v>6364.796133</v>
      </c>
      <c r="AK1761" s="39">
        <v>8095.386667</v>
      </c>
      <c r="AL1761" s="39">
        <v>16679.80267</v>
      </c>
      <c r="AM1761" s="39">
        <v>9080.212143</v>
      </c>
      <c r="AN1761" s="39">
        <v>7270.9</v>
      </c>
      <c r="AO1761" s="39">
        <v>13779.60128</v>
      </c>
      <c r="AP1761" s="39">
        <v>6478.3868</v>
      </c>
      <c r="AQ1761" s="39">
        <v>4611.0708</v>
      </c>
      <c r="AR1761" s="39">
        <v>3890.750769</v>
      </c>
      <c r="AS1761" s="39">
        <v>4803.026059</v>
      </c>
      <c r="AT1761" s="39">
        <v>8888.553194</v>
      </c>
      <c r="AU1761" s="39">
        <v>18036.9212</v>
      </c>
      <c r="AV1761" s="39">
        <v>6261.743733</v>
      </c>
      <c r="AW1761" s="39">
        <v>12216.00175</v>
      </c>
      <c r="AX1761" s="39">
        <v>6388.825</v>
      </c>
      <c r="AY1761" s="39">
        <v>4983.852857</v>
      </c>
      <c r="AZ1761" s="39">
        <v>5992.6608</v>
      </c>
      <c r="BA1761" s="39">
        <v>8575.898824</v>
      </c>
      <c r="BB1761" s="39">
        <v>14461.72767</v>
      </c>
      <c r="BC1761" s="39">
        <v>21476.61457</v>
      </c>
      <c r="BD1761" s="39">
        <v>11529.21</v>
      </c>
      <c r="BE1761" s="39">
        <v>8766.146923</v>
      </c>
      <c r="BF1761" s="39">
        <v>5937.259714</v>
      </c>
      <c r="BG1761" s="39">
        <v>17545.02812</v>
      </c>
      <c r="BH1761" s="39">
        <v>5627.320933</v>
      </c>
      <c r="BI1761" s="39">
        <v>18757.72896</v>
      </c>
      <c r="BJ1761" s="39">
        <v>5219.6715</v>
      </c>
      <c r="BK1761" s="39">
        <v>5406.765</v>
      </c>
      <c r="BL1761" s="39">
        <v>4701.538571</v>
      </c>
      <c r="BM1761" s="39">
        <v>369.9134</v>
      </c>
      <c r="BN1761" s="39">
        <v>5445.779067</v>
      </c>
      <c r="BO1761" s="39">
        <v>6609.962667</v>
      </c>
      <c r="BP1761" s="39">
        <v>7210.186667</v>
      </c>
      <c r="BQ1761" s="39">
        <v>11753.38469</v>
      </c>
      <c r="BR1761" s="39">
        <v>15336.84867</v>
      </c>
      <c r="BS1761" s="39">
        <v>3674.772214</v>
      </c>
      <c r="BT1761" s="39">
        <v>6551.375647</v>
      </c>
      <c r="BU1761" s="39">
        <v>6541.0356</v>
      </c>
      <c r="BV1761" s="39">
        <v>6091.213333</v>
      </c>
      <c r="BW1761" s="39">
        <v>6787.14</v>
      </c>
      <c r="BX1761" s="39">
        <v>7486.9972</v>
      </c>
      <c r="BY1761" s="39">
        <v>15874.00679</v>
      </c>
      <c r="BZ1761" s="40">
        <v>7312.115385</v>
      </c>
    </row>
    <row r="1762" ht="15" spans="1:78">
      <c r="A1762" s="23" t="s">
        <v>3561</v>
      </c>
      <c r="B1762" s="24" t="s">
        <v>9876</v>
      </c>
      <c r="C1762" s="25">
        <v>1</v>
      </c>
      <c r="D1762" s="24" t="s">
        <v>3764</v>
      </c>
      <c r="E1762" s="25">
        <v>117.0471995</v>
      </c>
      <c r="F1762" s="25">
        <v>2.044333333</v>
      </c>
      <c r="G1762" s="25" t="s">
        <v>9876</v>
      </c>
      <c r="H1762" s="25" t="s">
        <v>9877</v>
      </c>
      <c r="I1762" s="25" t="s">
        <v>3556</v>
      </c>
      <c r="J1762" s="25">
        <v>61656</v>
      </c>
      <c r="K1762" s="25" t="s">
        <v>3556</v>
      </c>
      <c r="L1762" s="25" t="s">
        <v>9878</v>
      </c>
      <c r="M1762" s="25" t="s">
        <v>3772</v>
      </c>
      <c r="N1762" s="25" t="s">
        <v>3773</v>
      </c>
      <c r="O1762" s="25" t="s">
        <v>3923</v>
      </c>
      <c r="P1762" s="25">
        <v>1.436359524</v>
      </c>
      <c r="Q1762" s="25">
        <v>0.006701931</v>
      </c>
      <c r="R1762" s="25">
        <v>0.037343535</v>
      </c>
      <c r="S1762" s="25">
        <v>2.908498675</v>
      </c>
      <c r="T1762" s="25">
        <v>-1.540274647</v>
      </c>
      <c r="U1762" s="25" t="s">
        <v>3557</v>
      </c>
      <c r="V1762" s="25">
        <v>975.5891621</v>
      </c>
      <c r="W1762" s="25">
        <v>616.7594744</v>
      </c>
      <c r="X1762" s="25">
        <v>1281.765517</v>
      </c>
      <c r="Y1762" s="25">
        <v>2985.818182</v>
      </c>
      <c r="Z1762" s="25">
        <v>1244.182774</v>
      </c>
      <c r="AA1762" s="25">
        <v>238.5032249</v>
      </c>
      <c r="AB1762" s="25">
        <v>358.2059817</v>
      </c>
      <c r="AC1762" s="25">
        <v>471.12854</v>
      </c>
      <c r="AD1762" s="25">
        <v>208.12</v>
      </c>
      <c r="AE1762" s="25">
        <v>504.6326852</v>
      </c>
      <c r="AF1762" s="25">
        <v>470.2597421</v>
      </c>
      <c r="AG1762" s="25">
        <v>129.965428</v>
      </c>
      <c r="AH1762" s="25">
        <v>3002.25551</v>
      </c>
      <c r="AI1762" s="25">
        <v>268.7431926</v>
      </c>
      <c r="AJ1762" s="25">
        <v>519.7838354</v>
      </c>
      <c r="AK1762" s="25">
        <v>332.5961486</v>
      </c>
      <c r="AL1762" s="25">
        <v>778.2993835</v>
      </c>
      <c r="AM1762" s="25">
        <v>106.9531333</v>
      </c>
      <c r="AN1762" s="25">
        <v>4075.697087</v>
      </c>
      <c r="AO1762" s="25">
        <v>404.5713043</v>
      </c>
      <c r="AP1762" s="25">
        <v>374.8445555</v>
      </c>
      <c r="AQ1762" s="25">
        <v>160.2798442</v>
      </c>
      <c r="AR1762" s="25">
        <v>378.6375936</v>
      </c>
      <c r="AS1762" s="25">
        <v>470.0402889</v>
      </c>
      <c r="AT1762" s="25">
        <v>1085.168625</v>
      </c>
      <c r="AU1762" s="25">
        <v>8766.928054</v>
      </c>
      <c r="AV1762" s="25">
        <v>8400.976</v>
      </c>
      <c r="AW1762" s="25">
        <v>502.4955767</v>
      </c>
      <c r="AX1762" s="25">
        <v>156.6469786</v>
      </c>
      <c r="AY1762" s="25">
        <v>2103.966931</v>
      </c>
      <c r="AZ1762" s="25">
        <v>157.0028751</v>
      </c>
      <c r="BA1762" s="25">
        <v>3075.854129</v>
      </c>
      <c r="BB1762" s="25">
        <v>7165.955349</v>
      </c>
      <c r="BC1762" s="25">
        <v>170.1895321</v>
      </c>
      <c r="BD1762" s="25">
        <v>1957.989527</v>
      </c>
      <c r="BE1762" s="25">
        <v>4633.432548</v>
      </c>
      <c r="BF1762" s="25">
        <v>260.7916936</v>
      </c>
      <c r="BG1762" s="25">
        <v>2611.749</v>
      </c>
      <c r="BH1762" s="25">
        <v>667.579813</v>
      </c>
      <c r="BI1762" s="25">
        <v>3366.328786</v>
      </c>
      <c r="BJ1762" s="25">
        <v>369.3099417</v>
      </c>
      <c r="BK1762" s="25">
        <v>1914.91652</v>
      </c>
      <c r="BL1762" s="25">
        <v>419.6996258</v>
      </c>
      <c r="BM1762" s="25">
        <v>1068.765612</v>
      </c>
      <c r="BN1762" s="25">
        <v>7483.087625</v>
      </c>
      <c r="BO1762" s="25">
        <v>2824.992</v>
      </c>
      <c r="BP1762" s="25">
        <v>1059.200957</v>
      </c>
      <c r="BQ1762" s="25">
        <v>502.8085066</v>
      </c>
      <c r="BR1762" s="25">
        <v>1457.177276</v>
      </c>
      <c r="BS1762" s="25">
        <v>1268.514063</v>
      </c>
      <c r="BT1762" s="25">
        <v>1392.787925</v>
      </c>
      <c r="BU1762" s="25">
        <v>1681.853333</v>
      </c>
      <c r="BV1762" s="25">
        <v>1740.645116</v>
      </c>
      <c r="BW1762" s="25">
        <v>1604.475911</v>
      </c>
      <c r="BX1762" s="25">
        <v>1847.443256</v>
      </c>
      <c r="BY1762" s="25">
        <v>1217.712</v>
      </c>
      <c r="BZ1762" s="26">
        <v>1390.7155</v>
      </c>
    </row>
    <row r="1763" ht="15" spans="1:78">
      <c r="A1763" s="38" t="s">
        <v>9879</v>
      </c>
      <c r="B1763" s="28" t="s">
        <v>9880</v>
      </c>
      <c r="C1763" s="39">
        <v>0.812606474</v>
      </c>
      <c r="D1763" s="28" t="s">
        <v>3764</v>
      </c>
      <c r="E1763" s="39">
        <v>874.5414015</v>
      </c>
      <c r="F1763" s="39">
        <v>9.688033333</v>
      </c>
      <c r="G1763" s="39" t="s">
        <v>3556</v>
      </c>
      <c r="H1763" s="39" t="s">
        <v>3556</v>
      </c>
      <c r="I1763" s="39" t="s">
        <v>3556</v>
      </c>
      <c r="J1763" s="39" t="s">
        <v>3556</v>
      </c>
      <c r="K1763" s="39" t="s">
        <v>3556</v>
      </c>
      <c r="L1763" s="39" t="s">
        <v>3556</v>
      </c>
      <c r="M1763" s="39" t="s">
        <v>3556</v>
      </c>
      <c r="N1763" s="39" t="s">
        <v>3556</v>
      </c>
      <c r="O1763" s="39" t="s">
        <v>3556</v>
      </c>
      <c r="P1763" s="39">
        <v>1.49025921</v>
      </c>
      <c r="Q1763" s="39">
        <v>0.00462892</v>
      </c>
      <c r="R1763" s="39">
        <v>0.03024871</v>
      </c>
      <c r="S1763" s="39">
        <v>0.309017877</v>
      </c>
      <c r="T1763" s="39">
        <v>1.694237791</v>
      </c>
      <c r="U1763" s="39" t="s">
        <v>3643</v>
      </c>
      <c r="V1763" s="39">
        <v>328.8814048</v>
      </c>
      <c r="W1763" s="39">
        <v>1060.666667</v>
      </c>
      <c r="X1763" s="39">
        <v>331.7600993</v>
      </c>
      <c r="Y1763" s="39">
        <v>7193.304214</v>
      </c>
      <c r="Z1763" s="39">
        <v>444.2354911</v>
      </c>
      <c r="AA1763" s="39">
        <v>10247.58579</v>
      </c>
      <c r="AB1763" s="39">
        <v>3094.598</v>
      </c>
      <c r="AC1763" s="39">
        <v>994.8742857</v>
      </c>
      <c r="AD1763" s="39">
        <v>350.257487</v>
      </c>
      <c r="AE1763" s="39">
        <v>205.4557536</v>
      </c>
      <c r="AF1763" s="39">
        <v>692.5377857</v>
      </c>
      <c r="AG1763" s="39">
        <v>893.508</v>
      </c>
      <c r="AH1763" s="39">
        <v>1377.013583</v>
      </c>
      <c r="AI1763" s="39">
        <v>2144.685471</v>
      </c>
      <c r="AJ1763" s="39">
        <v>4186.788</v>
      </c>
      <c r="AK1763" s="39">
        <v>3200.796</v>
      </c>
      <c r="AL1763" s="39">
        <v>315.2330475</v>
      </c>
      <c r="AM1763" s="39">
        <v>4513.053235</v>
      </c>
      <c r="AN1763" s="39">
        <v>2280.306296</v>
      </c>
      <c r="AO1763" s="39">
        <v>3651.192529</v>
      </c>
      <c r="AP1763" s="39">
        <v>1657.575333</v>
      </c>
      <c r="AQ1763" s="39">
        <v>2710.129412</v>
      </c>
      <c r="AR1763" s="39">
        <v>275.7310704</v>
      </c>
      <c r="AS1763" s="39">
        <v>350.8480876</v>
      </c>
      <c r="AT1763" s="39">
        <v>1210.335389</v>
      </c>
      <c r="AU1763" s="39">
        <v>1382.608125</v>
      </c>
      <c r="AV1763" s="39">
        <v>1807.035</v>
      </c>
      <c r="AW1763" s="39">
        <v>316.0621582</v>
      </c>
      <c r="AX1763" s="39">
        <v>681.9432437</v>
      </c>
      <c r="AY1763" s="39">
        <v>361.893099</v>
      </c>
      <c r="AZ1763" s="39">
        <v>424.571228</v>
      </c>
      <c r="BA1763" s="39">
        <v>579.0379257</v>
      </c>
      <c r="BB1763" s="39">
        <v>199.1200829</v>
      </c>
      <c r="BC1763" s="39">
        <v>283.1097412</v>
      </c>
      <c r="BD1763" s="39">
        <v>1296.823846</v>
      </c>
      <c r="BE1763" s="39">
        <v>930.3279311</v>
      </c>
      <c r="BF1763" s="39">
        <v>454.0924805</v>
      </c>
      <c r="BG1763" s="39">
        <v>424.3460909</v>
      </c>
      <c r="BH1763" s="39">
        <v>265.9317894</v>
      </c>
      <c r="BI1763" s="39">
        <v>238.9144897</v>
      </c>
      <c r="BJ1763" s="39">
        <v>180.8578369</v>
      </c>
      <c r="BK1763" s="39">
        <v>160.0613839</v>
      </c>
      <c r="BL1763" s="39">
        <v>734.1912613</v>
      </c>
      <c r="BM1763" s="39">
        <v>1093.82</v>
      </c>
      <c r="BN1763" s="39">
        <v>2976.455056</v>
      </c>
      <c r="BO1763" s="39">
        <v>473.2874899</v>
      </c>
      <c r="BP1763" s="39">
        <v>389.0578685</v>
      </c>
      <c r="BQ1763" s="39">
        <v>275.7683187</v>
      </c>
      <c r="BR1763" s="39">
        <v>419.6553192</v>
      </c>
      <c r="BS1763" s="39">
        <v>248.7963542</v>
      </c>
      <c r="BT1763" s="39">
        <v>739.6258333</v>
      </c>
      <c r="BU1763" s="39">
        <v>1379.529345</v>
      </c>
      <c r="BV1763" s="39">
        <v>1709.468938</v>
      </c>
      <c r="BW1763" s="39">
        <v>1244.432</v>
      </c>
      <c r="BX1763" s="39">
        <v>1516.486853</v>
      </c>
      <c r="BY1763" s="39">
        <v>1113.933333</v>
      </c>
      <c r="BZ1763" s="40">
        <v>1403.909182</v>
      </c>
    </row>
    <row r="1764" ht="15" spans="1:78">
      <c r="A1764" s="23" t="s">
        <v>9881</v>
      </c>
      <c r="B1764" s="24" t="s">
        <v>9882</v>
      </c>
      <c r="C1764" s="25">
        <v>1</v>
      </c>
      <c r="D1764" s="24" t="s">
        <v>3764</v>
      </c>
      <c r="E1764" s="25">
        <v>829.5833273</v>
      </c>
      <c r="F1764" s="25">
        <v>10.29621667</v>
      </c>
      <c r="G1764" s="25" t="s">
        <v>3556</v>
      </c>
      <c r="H1764" s="25" t="s">
        <v>3556</v>
      </c>
      <c r="I1764" s="25" t="s">
        <v>3556</v>
      </c>
      <c r="J1764" s="25" t="s">
        <v>3556</v>
      </c>
      <c r="K1764" s="25" t="s">
        <v>3556</v>
      </c>
      <c r="L1764" s="25" t="s">
        <v>3556</v>
      </c>
      <c r="M1764" s="25" t="s">
        <v>3556</v>
      </c>
      <c r="N1764" s="25" t="s">
        <v>3556</v>
      </c>
      <c r="O1764" s="25" t="s">
        <v>3556</v>
      </c>
      <c r="P1764" s="25">
        <v>0.377393499</v>
      </c>
      <c r="Q1764" s="25">
        <v>0.452927547</v>
      </c>
      <c r="R1764" s="25">
        <v>0.630480506</v>
      </c>
      <c r="S1764" s="25">
        <v>0.932232498</v>
      </c>
      <c r="T1764" s="25">
        <v>0.101238288</v>
      </c>
      <c r="U1764" s="25" t="s">
        <v>3560</v>
      </c>
      <c r="V1764" s="25">
        <v>1994.929167</v>
      </c>
      <c r="W1764" s="25">
        <v>2157.979</v>
      </c>
      <c r="X1764" s="25">
        <v>1545.649286</v>
      </c>
      <c r="Y1764" s="25">
        <v>2110.599474</v>
      </c>
      <c r="Z1764" s="25">
        <v>1865.722504</v>
      </c>
      <c r="AA1764" s="25">
        <v>3158.929639</v>
      </c>
      <c r="AB1764" s="25">
        <v>1289.4882</v>
      </c>
      <c r="AC1764" s="25">
        <v>1664.111625</v>
      </c>
      <c r="AD1764" s="25">
        <v>3353.262478</v>
      </c>
      <c r="AE1764" s="25">
        <v>1486.653643</v>
      </c>
      <c r="AF1764" s="25">
        <v>862.7047692</v>
      </c>
      <c r="AG1764" s="25">
        <v>2391.137826</v>
      </c>
      <c r="AH1764" s="25">
        <v>1722.373889</v>
      </c>
      <c r="AI1764" s="25">
        <v>2028.237</v>
      </c>
      <c r="AJ1764" s="25">
        <v>1702.747059</v>
      </c>
      <c r="AK1764" s="25">
        <v>2542.40381</v>
      </c>
      <c r="AL1764" s="25">
        <v>2220.678935</v>
      </c>
      <c r="AM1764" s="25">
        <v>1763.65755</v>
      </c>
      <c r="AN1764" s="25">
        <v>3983.925214</v>
      </c>
      <c r="AO1764" s="25">
        <v>2447.673667</v>
      </c>
      <c r="AP1764" s="25">
        <v>1302.596</v>
      </c>
      <c r="AQ1764" s="25">
        <v>2211.613158</v>
      </c>
      <c r="AR1764" s="25">
        <v>936.35</v>
      </c>
      <c r="AS1764" s="25">
        <v>1769.155967</v>
      </c>
      <c r="AT1764" s="25">
        <v>2124.383143</v>
      </c>
      <c r="AU1764" s="25">
        <v>2026.1776</v>
      </c>
      <c r="AV1764" s="25">
        <v>1197.771429</v>
      </c>
      <c r="AW1764" s="25">
        <v>1791.769375</v>
      </c>
      <c r="AX1764" s="25">
        <v>2271.533053</v>
      </c>
      <c r="AY1764" s="25">
        <v>1997.971105</v>
      </c>
      <c r="AZ1764" s="25">
        <v>2236.884211</v>
      </c>
      <c r="BA1764" s="25">
        <v>1683.726</v>
      </c>
      <c r="BB1764" s="25">
        <v>1887.476087</v>
      </c>
      <c r="BC1764" s="25">
        <v>2560.156364</v>
      </c>
      <c r="BD1764" s="25">
        <v>1384.837391</v>
      </c>
      <c r="BE1764" s="25">
        <v>1904.62425</v>
      </c>
      <c r="BF1764" s="25">
        <v>1679.448786</v>
      </c>
      <c r="BG1764" s="25">
        <v>1506.429826</v>
      </c>
      <c r="BH1764" s="25">
        <v>1421.834118</v>
      </c>
      <c r="BI1764" s="25">
        <v>1273.245</v>
      </c>
      <c r="BJ1764" s="25">
        <v>3903.905455</v>
      </c>
      <c r="BK1764" s="25">
        <v>1779.422034</v>
      </c>
      <c r="BL1764" s="25">
        <v>1290.3781</v>
      </c>
      <c r="BM1764" s="25">
        <v>1867.938258</v>
      </c>
      <c r="BN1764" s="25">
        <v>1829.896444</v>
      </c>
      <c r="BO1764" s="25">
        <v>1562.977433</v>
      </c>
      <c r="BP1764" s="25">
        <v>1775.9969</v>
      </c>
      <c r="BQ1764" s="25">
        <v>2539.894154</v>
      </c>
      <c r="BR1764" s="25">
        <v>2278.956235</v>
      </c>
      <c r="BS1764" s="25">
        <v>1552.172917</v>
      </c>
      <c r="BT1764" s="25">
        <v>1225.3465</v>
      </c>
      <c r="BU1764" s="25">
        <v>1141.653615</v>
      </c>
      <c r="BV1764" s="25">
        <v>1306.745</v>
      </c>
      <c r="BW1764" s="25">
        <v>812.241</v>
      </c>
      <c r="BX1764" s="25">
        <v>1001.603571</v>
      </c>
      <c r="BY1764" s="25">
        <v>1097.330933</v>
      </c>
      <c r="BZ1764" s="26">
        <v>890.5976154</v>
      </c>
    </row>
    <row r="1765" ht="15" spans="1:78">
      <c r="A1765" s="38" t="s">
        <v>9883</v>
      </c>
      <c r="B1765" s="28" t="s">
        <v>9884</v>
      </c>
      <c r="C1765" s="39">
        <v>0.834698487</v>
      </c>
      <c r="D1765" s="28" t="s">
        <v>3764</v>
      </c>
      <c r="E1765" s="39">
        <v>391.2011032</v>
      </c>
      <c r="F1765" s="39">
        <v>2.533666667</v>
      </c>
      <c r="G1765" s="39" t="s">
        <v>9884</v>
      </c>
      <c r="H1765" s="39" t="s">
        <v>9885</v>
      </c>
      <c r="I1765" s="39" t="s">
        <v>9886</v>
      </c>
      <c r="J1765" s="39" t="s">
        <v>3556</v>
      </c>
      <c r="K1765" s="39" t="s">
        <v>3556</v>
      </c>
      <c r="L1765" s="39" t="s">
        <v>9887</v>
      </c>
      <c r="M1765" s="39" t="s">
        <v>3974</v>
      </c>
      <c r="N1765" s="39" t="s">
        <v>4079</v>
      </c>
      <c r="O1765" s="39" t="s">
        <v>7034</v>
      </c>
      <c r="P1765" s="39">
        <v>0.012531316</v>
      </c>
      <c r="Q1765" s="39">
        <v>0.883109427</v>
      </c>
      <c r="R1765" s="39">
        <v>0.929017295</v>
      </c>
      <c r="S1765" s="39">
        <v>0.952516069</v>
      </c>
      <c r="T1765" s="39">
        <v>0.070184664</v>
      </c>
      <c r="U1765" s="39" t="s">
        <v>3560</v>
      </c>
      <c r="V1765" s="39">
        <v>2190.249</v>
      </c>
      <c r="W1765" s="39">
        <v>1794.603607</v>
      </c>
      <c r="X1765" s="39">
        <v>1183.2</v>
      </c>
      <c r="Y1765" s="39">
        <v>4307.833481</v>
      </c>
      <c r="Z1765" s="39">
        <v>899.392</v>
      </c>
      <c r="AA1765" s="39">
        <v>1185.112701</v>
      </c>
      <c r="AB1765" s="39">
        <v>526.608</v>
      </c>
      <c r="AC1765" s="39">
        <v>1782.07119</v>
      </c>
      <c r="AD1765" s="39">
        <v>2051.946</v>
      </c>
      <c r="AE1765" s="39">
        <v>8020.795714</v>
      </c>
      <c r="AF1765" s="39">
        <v>3411.559995</v>
      </c>
      <c r="AG1765" s="39">
        <v>1945.658401</v>
      </c>
      <c r="AH1765" s="39">
        <v>1921.236286</v>
      </c>
      <c r="AI1765" s="39">
        <v>2131.7088</v>
      </c>
      <c r="AJ1765" s="39">
        <v>1007.04</v>
      </c>
      <c r="AK1765" s="39">
        <v>1031.5155</v>
      </c>
      <c r="AL1765" s="39">
        <v>14566.36836</v>
      </c>
      <c r="AM1765" s="39">
        <v>2135.500825</v>
      </c>
      <c r="AN1765" s="39">
        <v>2287.946065</v>
      </c>
      <c r="AO1765" s="39">
        <v>4902.0114</v>
      </c>
      <c r="AP1765" s="39">
        <v>884.479814</v>
      </c>
      <c r="AQ1765" s="39">
        <v>1526.08</v>
      </c>
      <c r="AR1765" s="39">
        <v>1139.6</v>
      </c>
      <c r="AS1765" s="39">
        <v>1665.9968</v>
      </c>
      <c r="AT1765" s="39">
        <v>1697.128333</v>
      </c>
      <c r="AU1765" s="39">
        <v>1455.848333</v>
      </c>
      <c r="AV1765" s="39">
        <v>698.9125</v>
      </c>
      <c r="AW1765" s="39">
        <v>1344.938889</v>
      </c>
      <c r="AX1765" s="39">
        <v>11856.62046</v>
      </c>
      <c r="AY1765" s="39">
        <v>643.28</v>
      </c>
      <c r="AZ1765" s="39">
        <v>638.2805</v>
      </c>
      <c r="BA1765" s="39">
        <v>829.08</v>
      </c>
      <c r="BB1765" s="39">
        <v>1998.74702</v>
      </c>
      <c r="BC1765" s="39">
        <v>12607.43377</v>
      </c>
      <c r="BD1765" s="39">
        <v>2417.645455</v>
      </c>
      <c r="BE1765" s="39">
        <v>2632.603909</v>
      </c>
      <c r="BF1765" s="39">
        <v>4355.946667</v>
      </c>
      <c r="BG1765" s="39">
        <v>1225.7755</v>
      </c>
      <c r="BH1765" s="39">
        <v>3310.266667</v>
      </c>
      <c r="BI1765" s="39">
        <v>2960.704657</v>
      </c>
      <c r="BJ1765" s="39">
        <v>1524.7</v>
      </c>
      <c r="BK1765" s="39">
        <v>2198.532524</v>
      </c>
      <c r="BL1765" s="39">
        <v>1525.870714</v>
      </c>
      <c r="BM1765" s="39">
        <v>728.688</v>
      </c>
      <c r="BN1765" s="39">
        <v>1504.07266</v>
      </c>
      <c r="BO1765" s="39">
        <v>1610.600248</v>
      </c>
      <c r="BP1765" s="39">
        <v>1896.3112</v>
      </c>
      <c r="BQ1765" s="39">
        <v>726.6494252</v>
      </c>
      <c r="BR1765" s="39">
        <v>1501.092727</v>
      </c>
      <c r="BS1765" s="39">
        <v>859.8111429</v>
      </c>
      <c r="BT1765" s="39">
        <v>1849.476973</v>
      </c>
      <c r="BU1765" s="39">
        <v>2413.9569</v>
      </c>
      <c r="BV1765" s="39">
        <v>1478.074286</v>
      </c>
      <c r="BW1765" s="39">
        <v>2510.175426</v>
      </c>
      <c r="BX1765" s="39">
        <v>1565.46</v>
      </c>
      <c r="BY1765" s="39">
        <v>2316.253835</v>
      </c>
      <c r="BZ1765" s="40">
        <v>2615.073432</v>
      </c>
    </row>
    <row r="1766" ht="15" spans="1:78">
      <c r="A1766" s="23" t="s">
        <v>9888</v>
      </c>
      <c r="B1766" s="24" t="s">
        <v>9889</v>
      </c>
      <c r="C1766" s="25">
        <v>0.808104677</v>
      </c>
      <c r="D1766" s="24" t="s">
        <v>3764</v>
      </c>
      <c r="E1766" s="25">
        <v>172.1331887</v>
      </c>
      <c r="F1766" s="25">
        <v>5.963125</v>
      </c>
      <c r="G1766" s="25" t="s">
        <v>9889</v>
      </c>
      <c r="H1766" s="25" t="s">
        <v>9890</v>
      </c>
      <c r="I1766" s="25" t="s">
        <v>3556</v>
      </c>
      <c r="J1766" s="25">
        <v>3446</v>
      </c>
      <c r="K1766" s="25">
        <v>42797</v>
      </c>
      <c r="L1766" s="25" t="s">
        <v>9891</v>
      </c>
      <c r="M1766" s="25" t="s">
        <v>3882</v>
      </c>
      <c r="N1766" s="25" t="s">
        <v>3883</v>
      </c>
      <c r="O1766" s="25" t="s">
        <v>3884</v>
      </c>
      <c r="P1766" s="25">
        <v>0.295710443</v>
      </c>
      <c r="Q1766" s="25">
        <v>0.60879015</v>
      </c>
      <c r="R1766" s="25">
        <v>0.750322896</v>
      </c>
      <c r="S1766" s="25">
        <v>0.971724905</v>
      </c>
      <c r="T1766" s="25">
        <v>0.041380149</v>
      </c>
      <c r="U1766" s="25" t="s">
        <v>3560</v>
      </c>
      <c r="V1766" s="25">
        <v>13454.0559</v>
      </c>
      <c r="W1766" s="25">
        <v>10403.03667</v>
      </c>
      <c r="X1766" s="25">
        <v>6337.678486</v>
      </c>
      <c r="Y1766" s="25">
        <v>10668.96</v>
      </c>
      <c r="Z1766" s="25">
        <v>9745.678526</v>
      </c>
      <c r="AA1766" s="25">
        <v>9560.89465</v>
      </c>
      <c r="AB1766" s="25">
        <v>8875.6525</v>
      </c>
      <c r="AC1766" s="25">
        <v>7725.963556</v>
      </c>
      <c r="AD1766" s="25">
        <v>9343.026</v>
      </c>
      <c r="AE1766" s="25">
        <v>9970.231</v>
      </c>
      <c r="AF1766" s="25">
        <v>10527.43816</v>
      </c>
      <c r="AG1766" s="25">
        <v>12657.65968</v>
      </c>
      <c r="AH1766" s="25">
        <v>10015.54888</v>
      </c>
      <c r="AI1766" s="25">
        <v>15422.79974</v>
      </c>
      <c r="AJ1766" s="25">
        <v>10437.74913</v>
      </c>
      <c r="AK1766" s="25">
        <v>11323.74008</v>
      </c>
      <c r="AL1766" s="25">
        <v>8705.251569</v>
      </c>
      <c r="AM1766" s="25">
        <v>13572.46781</v>
      </c>
      <c r="AN1766" s="25">
        <v>9427.051368</v>
      </c>
      <c r="AO1766" s="25">
        <v>10278.16822</v>
      </c>
      <c r="AP1766" s="25">
        <v>11816.89305</v>
      </c>
      <c r="AQ1766" s="25">
        <v>10077.8962</v>
      </c>
      <c r="AR1766" s="25">
        <v>9752.43464</v>
      </c>
      <c r="AS1766" s="25">
        <v>10097.92</v>
      </c>
      <c r="AT1766" s="25">
        <v>13778.91667</v>
      </c>
      <c r="AU1766" s="25">
        <v>11265.69682</v>
      </c>
      <c r="AV1766" s="25">
        <v>9784.15182</v>
      </c>
      <c r="AW1766" s="25">
        <v>12674.21542</v>
      </c>
      <c r="AX1766" s="25">
        <v>9549.683529</v>
      </c>
      <c r="AY1766" s="25">
        <v>10611.63053</v>
      </c>
      <c r="AZ1766" s="25">
        <v>9804.500421</v>
      </c>
      <c r="BA1766" s="25">
        <v>10260.323</v>
      </c>
      <c r="BB1766" s="25">
        <v>11077.76</v>
      </c>
      <c r="BC1766" s="25">
        <v>9495.920667</v>
      </c>
      <c r="BD1766" s="25">
        <v>12690.48</v>
      </c>
      <c r="BE1766" s="25">
        <v>10830.65476</v>
      </c>
      <c r="BF1766" s="25">
        <v>11829.55933</v>
      </c>
      <c r="BG1766" s="25">
        <v>9923.898539</v>
      </c>
      <c r="BH1766" s="25">
        <v>1541.176</v>
      </c>
      <c r="BI1766" s="25">
        <v>11807.52286</v>
      </c>
      <c r="BJ1766" s="25">
        <v>9498.463333</v>
      </c>
      <c r="BK1766" s="25">
        <v>10947.01256</v>
      </c>
      <c r="BL1766" s="25">
        <v>10225.1655</v>
      </c>
      <c r="BM1766" s="25">
        <v>9857.801684</v>
      </c>
      <c r="BN1766" s="25">
        <v>12033.1015</v>
      </c>
      <c r="BO1766" s="25">
        <v>9935.241429</v>
      </c>
      <c r="BP1766" s="25">
        <v>11871.87471</v>
      </c>
      <c r="BQ1766" s="25">
        <v>10196.29024</v>
      </c>
      <c r="BR1766" s="25">
        <v>9148.25</v>
      </c>
      <c r="BS1766" s="25">
        <v>9652.76</v>
      </c>
      <c r="BT1766" s="25">
        <v>10406.40447</v>
      </c>
      <c r="BU1766" s="25">
        <v>10707.315</v>
      </c>
      <c r="BV1766" s="25">
        <v>1731.286667</v>
      </c>
      <c r="BW1766" s="25">
        <v>10293.90632</v>
      </c>
      <c r="BX1766" s="25">
        <v>15734.02438</v>
      </c>
      <c r="BY1766" s="25">
        <v>9380.839579</v>
      </c>
      <c r="BZ1766" s="26">
        <v>10422.48884</v>
      </c>
    </row>
    <row r="1767" ht="15" spans="1:78">
      <c r="A1767" s="38" t="s">
        <v>9892</v>
      </c>
      <c r="B1767" s="28" t="s">
        <v>9893</v>
      </c>
      <c r="C1767" s="39">
        <v>1</v>
      </c>
      <c r="D1767" s="28" t="s">
        <v>3764</v>
      </c>
      <c r="E1767" s="39">
        <v>333.2773771</v>
      </c>
      <c r="F1767" s="39">
        <v>5.7489</v>
      </c>
      <c r="G1767" s="39" t="s">
        <v>9893</v>
      </c>
      <c r="H1767" s="39" t="s">
        <v>9894</v>
      </c>
      <c r="I1767" s="39" t="s">
        <v>9895</v>
      </c>
      <c r="J1767" s="39">
        <v>5497181</v>
      </c>
      <c r="K1767" s="39">
        <v>53487</v>
      </c>
      <c r="L1767" s="39" t="s">
        <v>9896</v>
      </c>
      <c r="M1767" s="39" t="s">
        <v>3795</v>
      </c>
      <c r="N1767" s="39" t="s">
        <v>3805</v>
      </c>
      <c r="O1767" s="39" t="s">
        <v>3813</v>
      </c>
      <c r="P1767" s="39">
        <v>0.977894722</v>
      </c>
      <c r="Q1767" s="39">
        <v>0.069742111</v>
      </c>
      <c r="R1767" s="39">
        <v>0.195319423</v>
      </c>
      <c r="S1767" s="39">
        <v>0.39067984</v>
      </c>
      <c r="T1767" s="39">
        <v>1.355941285</v>
      </c>
      <c r="U1767" s="39" t="s">
        <v>3560</v>
      </c>
      <c r="V1767" s="39">
        <v>14109.43588</v>
      </c>
      <c r="W1767" s="39">
        <v>604.5687081</v>
      </c>
      <c r="X1767" s="39">
        <v>472.896</v>
      </c>
      <c r="Y1767" s="39">
        <v>1208.2615</v>
      </c>
      <c r="Z1767" s="39">
        <v>953.7048903</v>
      </c>
      <c r="AA1767" s="39">
        <v>5981.88</v>
      </c>
      <c r="AB1767" s="39">
        <v>727.7979126</v>
      </c>
      <c r="AC1767" s="39">
        <v>983.3829564</v>
      </c>
      <c r="AD1767" s="39">
        <v>724.087</v>
      </c>
      <c r="AE1767" s="39">
        <v>228.5095403</v>
      </c>
      <c r="AF1767" s="39">
        <v>734.9179731</v>
      </c>
      <c r="AG1767" s="39">
        <v>649.7281102</v>
      </c>
      <c r="AH1767" s="39">
        <v>1444.461257</v>
      </c>
      <c r="AI1767" s="39">
        <v>5783.316</v>
      </c>
      <c r="AJ1767" s="39">
        <v>646.4369141</v>
      </c>
      <c r="AK1767" s="39">
        <v>2976.761</v>
      </c>
      <c r="AL1767" s="39">
        <v>74.02907715</v>
      </c>
      <c r="AM1767" s="39">
        <v>1546.615366</v>
      </c>
      <c r="AN1767" s="39">
        <v>644.8611755</v>
      </c>
      <c r="AO1767" s="39">
        <v>5381.25</v>
      </c>
      <c r="AP1767" s="39">
        <v>5459.582308</v>
      </c>
      <c r="AQ1767" s="39">
        <v>1249.765398</v>
      </c>
      <c r="AR1767" s="39">
        <v>257.2182973</v>
      </c>
      <c r="AS1767" s="39">
        <v>1780.846667</v>
      </c>
      <c r="AT1767" s="39">
        <v>532.4146322</v>
      </c>
      <c r="AU1767" s="39">
        <v>900.3658447</v>
      </c>
      <c r="AV1767" s="39">
        <v>499.7021484</v>
      </c>
      <c r="AW1767" s="39">
        <v>447.2798309</v>
      </c>
      <c r="AX1767" s="39">
        <v>794.438562</v>
      </c>
      <c r="AY1767" s="39">
        <v>197.8789876</v>
      </c>
      <c r="AZ1767" s="39">
        <v>241.3219105</v>
      </c>
      <c r="BA1767" s="39">
        <v>2651.652</v>
      </c>
      <c r="BB1767" s="39">
        <v>556.8982208</v>
      </c>
      <c r="BC1767" s="39">
        <v>97.72613525</v>
      </c>
      <c r="BD1767" s="39">
        <v>9540.71125</v>
      </c>
      <c r="BE1767" s="39">
        <v>443.2423744</v>
      </c>
      <c r="BF1767" s="39">
        <v>364.2196503</v>
      </c>
      <c r="BG1767" s="39">
        <v>712.2116455</v>
      </c>
      <c r="BH1767" s="39">
        <v>304.2209996</v>
      </c>
      <c r="BI1767" s="39">
        <v>540.8</v>
      </c>
      <c r="BJ1767" s="39">
        <v>152.4425125</v>
      </c>
      <c r="BK1767" s="39">
        <v>238.9450073</v>
      </c>
      <c r="BL1767" s="39">
        <v>575.7035326</v>
      </c>
      <c r="BM1767" s="39">
        <v>602.280317</v>
      </c>
      <c r="BN1767" s="39">
        <v>116.2774506</v>
      </c>
      <c r="BO1767" s="39">
        <v>178.0418352</v>
      </c>
      <c r="BP1767" s="39">
        <v>640.7834952</v>
      </c>
      <c r="BQ1767" s="39">
        <v>283.659668</v>
      </c>
      <c r="BR1767" s="39">
        <v>84.99586839</v>
      </c>
      <c r="BS1767" s="39">
        <v>382.8226318</v>
      </c>
      <c r="BT1767" s="39">
        <v>1904.489685</v>
      </c>
      <c r="BU1767" s="39">
        <v>2244.792836</v>
      </c>
      <c r="BV1767" s="39">
        <v>835.7163636</v>
      </c>
      <c r="BW1767" s="39">
        <v>2040.123159</v>
      </c>
      <c r="BX1767" s="39">
        <v>2523.006165</v>
      </c>
      <c r="BY1767" s="39">
        <v>962.025</v>
      </c>
      <c r="BZ1767" s="40">
        <v>1552.060125</v>
      </c>
    </row>
    <row r="1768" ht="15" spans="1:78">
      <c r="A1768" s="23" t="s">
        <v>9897</v>
      </c>
      <c r="B1768" s="24" t="s">
        <v>9898</v>
      </c>
      <c r="C1768" s="25">
        <v>0.759841336</v>
      </c>
      <c r="D1768" s="24" t="s">
        <v>3764</v>
      </c>
      <c r="E1768" s="25">
        <v>277.1097779</v>
      </c>
      <c r="F1768" s="25">
        <v>2.456191667</v>
      </c>
      <c r="G1768" s="25" t="s">
        <v>9898</v>
      </c>
      <c r="H1768" s="25" t="s">
        <v>9899</v>
      </c>
      <c r="I1768" s="25" t="s">
        <v>3556</v>
      </c>
      <c r="J1768" s="25">
        <v>13055260</v>
      </c>
      <c r="K1768" s="25" t="s">
        <v>3556</v>
      </c>
      <c r="L1768" s="25" t="s">
        <v>3556</v>
      </c>
      <c r="M1768" s="25" t="s">
        <v>3882</v>
      </c>
      <c r="N1768" s="25" t="s">
        <v>3883</v>
      </c>
      <c r="O1768" s="25" t="s">
        <v>3884</v>
      </c>
      <c r="P1768" s="25">
        <v>0.581364011</v>
      </c>
      <c r="Q1768" s="25">
        <v>0.279350633</v>
      </c>
      <c r="R1768" s="25">
        <v>0.465254771</v>
      </c>
      <c r="S1768" s="25">
        <v>0.850486611</v>
      </c>
      <c r="T1768" s="25">
        <v>0.233639571</v>
      </c>
      <c r="U1768" s="25" t="s">
        <v>3560</v>
      </c>
      <c r="V1768" s="25">
        <v>5093.011111</v>
      </c>
      <c r="W1768" s="25">
        <v>3110.540571</v>
      </c>
      <c r="X1768" s="25">
        <v>4864.72</v>
      </c>
      <c r="Y1768" s="25">
        <v>5504.703667</v>
      </c>
      <c r="Z1768" s="25">
        <v>8398.72</v>
      </c>
      <c r="AA1768" s="25">
        <v>2083.046429</v>
      </c>
      <c r="AB1768" s="25">
        <v>539.8171429</v>
      </c>
      <c r="AC1768" s="25">
        <v>4825.697444</v>
      </c>
      <c r="AD1768" s="25">
        <v>4129.1075</v>
      </c>
      <c r="AE1768" s="25">
        <v>1878.5475</v>
      </c>
      <c r="AF1768" s="25">
        <v>5644.143</v>
      </c>
      <c r="AG1768" s="25">
        <v>788.0025862</v>
      </c>
      <c r="AH1768" s="25">
        <v>5654.736</v>
      </c>
      <c r="AI1768" s="25">
        <v>1261.835385</v>
      </c>
      <c r="AJ1768" s="25">
        <v>1735.12</v>
      </c>
      <c r="AK1768" s="25">
        <v>2282.776</v>
      </c>
      <c r="AL1768" s="25">
        <v>2360.26</v>
      </c>
      <c r="AM1768" s="25">
        <v>641.424</v>
      </c>
      <c r="AN1768" s="25">
        <v>3077.084444</v>
      </c>
      <c r="AO1768" s="25">
        <v>758.2575</v>
      </c>
      <c r="AP1768" s="25">
        <v>3733.393077</v>
      </c>
      <c r="AQ1768" s="25">
        <v>2343.8871</v>
      </c>
      <c r="AR1768" s="25">
        <v>4418.608</v>
      </c>
      <c r="AS1768" s="25">
        <v>4350.644444</v>
      </c>
      <c r="AT1768" s="25">
        <v>4176.644444</v>
      </c>
      <c r="AU1768" s="25">
        <v>1941.06</v>
      </c>
      <c r="AV1768" s="25">
        <v>3367.372308</v>
      </c>
      <c r="AW1768" s="25">
        <v>2310.307765</v>
      </c>
      <c r="AX1768" s="25">
        <v>2516.28375</v>
      </c>
      <c r="AY1768" s="25">
        <v>5291.638</v>
      </c>
      <c r="AZ1768" s="25">
        <v>1582.304444</v>
      </c>
      <c r="BA1768" s="25">
        <v>2824.497778</v>
      </c>
      <c r="BB1768" s="25">
        <v>1417.323125</v>
      </c>
      <c r="BC1768" s="25">
        <v>4401.6288</v>
      </c>
      <c r="BD1768" s="25">
        <v>3685.126667</v>
      </c>
      <c r="BE1768" s="25">
        <v>4547.1538</v>
      </c>
      <c r="BF1768" s="25">
        <v>2635.558364</v>
      </c>
      <c r="BG1768" s="25">
        <v>3149.52</v>
      </c>
      <c r="BH1768" s="25">
        <v>1901.97</v>
      </c>
      <c r="BI1768" s="25">
        <v>4016.622222</v>
      </c>
      <c r="BJ1768" s="25">
        <v>4008.254444</v>
      </c>
      <c r="BK1768" s="25">
        <v>919.38</v>
      </c>
      <c r="BL1768" s="25">
        <v>3848.5903</v>
      </c>
      <c r="BM1768" s="25">
        <v>3225.025385</v>
      </c>
      <c r="BN1768" s="25">
        <v>1687.58475</v>
      </c>
      <c r="BO1768" s="25">
        <v>2788.048</v>
      </c>
      <c r="BP1768" s="25">
        <v>2973.919091</v>
      </c>
      <c r="BQ1768" s="25">
        <v>1254.88</v>
      </c>
      <c r="BR1768" s="25">
        <v>3186.537778</v>
      </c>
      <c r="BS1768" s="25">
        <v>1666.63875</v>
      </c>
      <c r="BT1768" s="25">
        <v>3163.4823</v>
      </c>
      <c r="BU1768" s="25">
        <v>2957.884875</v>
      </c>
      <c r="BV1768" s="25">
        <v>2963.621727</v>
      </c>
      <c r="BW1768" s="25">
        <v>3018.687</v>
      </c>
      <c r="BX1768" s="25">
        <v>2927.5125</v>
      </c>
      <c r="BY1768" s="25">
        <v>3130.210909</v>
      </c>
      <c r="BZ1768" s="26">
        <v>2965.5804</v>
      </c>
    </row>
    <row r="1769" ht="15" spans="1:78">
      <c r="A1769" s="38" t="s">
        <v>3565</v>
      </c>
      <c r="B1769" s="28" t="s">
        <v>9900</v>
      </c>
      <c r="C1769" s="39">
        <v>1</v>
      </c>
      <c r="D1769" s="28" t="s">
        <v>3764</v>
      </c>
      <c r="E1769" s="39">
        <v>577.2133295</v>
      </c>
      <c r="F1769" s="39">
        <v>8.12685</v>
      </c>
      <c r="G1769" s="39" t="s">
        <v>3556</v>
      </c>
      <c r="H1769" s="39" t="s">
        <v>3556</v>
      </c>
      <c r="I1769" s="39" t="s">
        <v>3556</v>
      </c>
      <c r="J1769" s="39" t="s">
        <v>3556</v>
      </c>
      <c r="K1769" s="39" t="s">
        <v>3556</v>
      </c>
      <c r="L1769" s="39" t="s">
        <v>3556</v>
      </c>
      <c r="M1769" s="39" t="s">
        <v>3556</v>
      </c>
      <c r="N1769" s="39" t="s">
        <v>3556</v>
      </c>
      <c r="O1769" s="39" t="s">
        <v>3556</v>
      </c>
      <c r="P1769" s="39">
        <v>0.15812759</v>
      </c>
      <c r="Q1769" s="39">
        <v>0.727786864</v>
      </c>
      <c r="R1769" s="39">
        <v>0.832706545</v>
      </c>
      <c r="S1769" s="39">
        <v>0.916964403</v>
      </c>
      <c r="T1769" s="39">
        <v>0.125062366</v>
      </c>
      <c r="U1769" s="39" t="s">
        <v>3560</v>
      </c>
      <c r="V1769" s="39">
        <v>531.5403077</v>
      </c>
      <c r="W1769" s="39">
        <v>1907.739474</v>
      </c>
      <c r="X1769" s="39">
        <v>532.952</v>
      </c>
      <c r="Y1769" s="39">
        <v>177.8682531</v>
      </c>
      <c r="Z1769" s="39">
        <v>162.6788574</v>
      </c>
      <c r="AA1769" s="39">
        <v>387.327125</v>
      </c>
      <c r="AB1769" s="39">
        <v>723.5609</v>
      </c>
      <c r="AC1769" s="39">
        <v>448.8580655</v>
      </c>
      <c r="AD1769" s="39">
        <v>222.122</v>
      </c>
      <c r="AE1769" s="39">
        <v>283.0856323</v>
      </c>
      <c r="AF1769" s="39">
        <v>147.2719163</v>
      </c>
      <c r="AG1769" s="39">
        <v>113.8436508</v>
      </c>
      <c r="AH1769" s="39">
        <v>996.8434286</v>
      </c>
      <c r="AI1769" s="39">
        <v>106.5715277</v>
      </c>
      <c r="AJ1769" s="39">
        <v>478.4046667</v>
      </c>
      <c r="AK1769" s="39">
        <v>383.4010162</v>
      </c>
      <c r="AL1769" s="39">
        <v>1850.723167</v>
      </c>
      <c r="AM1769" s="39">
        <v>266.9494934</v>
      </c>
      <c r="AN1769" s="39">
        <v>201.4671224</v>
      </c>
      <c r="AO1769" s="39">
        <v>143.9391581</v>
      </c>
      <c r="AP1769" s="39">
        <v>447.1166</v>
      </c>
      <c r="AQ1769" s="39">
        <v>775.6250526</v>
      </c>
      <c r="AR1769" s="39">
        <v>2449.763625</v>
      </c>
      <c r="AS1769" s="39">
        <v>897.9665749</v>
      </c>
      <c r="AT1769" s="39">
        <v>865.723625</v>
      </c>
      <c r="AU1769" s="39">
        <v>45.87295532</v>
      </c>
      <c r="AV1769" s="39">
        <v>327.6626343</v>
      </c>
      <c r="AW1769" s="39">
        <v>1267.786667</v>
      </c>
      <c r="AX1769" s="39">
        <v>972.8495</v>
      </c>
      <c r="AY1769" s="39">
        <v>832.095</v>
      </c>
      <c r="AZ1769" s="39">
        <v>481.3957801</v>
      </c>
      <c r="BA1769" s="39">
        <v>212.7379705</v>
      </c>
      <c r="BB1769" s="39">
        <v>115.0153987</v>
      </c>
      <c r="BC1769" s="39">
        <v>420.1803182</v>
      </c>
      <c r="BD1769" s="39">
        <v>283.9558882</v>
      </c>
      <c r="BE1769" s="39">
        <v>358.1962585</v>
      </c>
      <c r="BF1769" s="39">
        <v>1657.0458</v>
      </c>
      <c r="BG1769" s="39">
        <v>340.6728072</v>
      </c>
      <c r="BH1769" s="39">
        <v>889.6404</v>
      </c>
      <c r="BI1769" s="39">
        <v>238.0237122</v>
      </c>
      <c r="BJ1769" s="39">
        <v>189.6262013</v>
      </c>
      <c r="BK1769" s="39">
        <v>357.95275</v>
      </c>
      <c r="BL1769" s="39">
        <v>901.7653333</v>
      </c>
      <c r="BM1769" s="39">
        <v>872.3342857</v>
      </c>
      <c r="BN1769" s="39">
        <v>424.0072727</v>
      </c>
      <c r="BO1769" s="39">
        <v>184.5948486</v>
      </c>
      <c r="BP1769" s="39">
        <v>1165.2225</v>
      </c>
      <c r="BQ1769" s="39">
        <v>615.9171429</v>
      </c>
      <c r="BR1769" s="39">
        <v>733.7323636</v>
      </c>
      <c r="BS1769" s="39">
        <v>327.7300914</v>
      </c>
      <c r="BT1769" s="39">
        <v>624.6775385</v>
      </c>
      <c r="BU1769" s="39">
        <v>588.0986</v>
      </c>
      <c r="BV1769" s="39">
        <v>596.0035858</v>
      </c>
      <c r="BW1769" s="39">
        <v>711.3915</v>
      </c>
      <c r="BX1769" s="39">
        <v>629.67975</v>
      </c>
      <c r="BY1769" s="39">
        <v>362.544</v>
      </c>
      <c r="BZ1769" s="40">
        <v>797.6727628</v>
      </c>
    </row>
    <row r="1770" ht="15" spans="1:78">
      <c r="A1770" s="23" t="s">
        <v>9901</v>
      </c>
      <c r="B1770" s="24" t="s">
        <v>9902</v>
      </c>
      <c r="C1770" s="25">
        <v>1</v>
      </c>
      <c r="D1770" s="24" t="s">
        <v>3764</v>
      </c>
      <c r="E1770" s="25">
        <v>298.1356915</v>
      </c>
      <c r="F1770" s="25">
        <v>0.825733333</v>
      </c>
      <c r="G1770" s="25" t="s">
        <v>9902</v>
      </c>
      <c r="H1770" s="25" t="s">
        <v>9903</v>
      </c>
      <c r="I1770" s="25" t="s">
        <v>3556</v>
      </c>
      <c r="J1770" s="25">
        <v>15558419</v>
      </c>
      <c r="K1770" s="25" t="s">
        <v>3556</v>
      </c>
      <c r="L1770" s="25" t="s">
        <v>9904</v>
      </c>
      <c r="M1770" s="25" t="s">
        <v>3845</v>
      </c>
      <c r="N1770" s="25" t="s">
        <v>3846</v>
      </c>
      <c r="O1770" s="25" t="s">
        <v>9905</v>
      </c>
      <c r="P1770" s="25">
        <v>0.67066833</v>
      </c>
      <c r="Q1770" s="25">
        <v>0.177782245</v>
      </c>
      <c r="R1770" s="25">
        <v>0.355187033</v>
      </c>
      <c r="S1770" s="25">
        <v>0.820441478</v>
      </c>
      <c r="T1770" s="25">
        <v>0.285527665</v>
      </c>
      <c r="U1770" s="25" t="s">
        <v>3560</v>
      </c>
      <c r="V1770" s="25">
        <v>712.7716154</v>
      </c>
      <c r="W1770" s="25">
        <v>1119.35</v>
      </c>
      <c r="X1770" s="25">
        <v>2462.528182</v>
      </c>
      <c r="Y1770" s="25">
        <v>666.8914286</v>
      </c>
      <c r="Z1770" s="25">
        <v>827.1054545</v>
      </c>
      <c r="AA1770" s="25">
        <v>1382.781538</v>
      </c>
      <c r="AB1770" s="25">
        <v>1149.580929</v>
      </c>
      <c r="AC1770" s="25">
        <v>2584.410923</v>
      </c>
      <c r="AD1770" s="25">
        <v>1259.326895</v>
      </c>
      <c r="AE1770" s="25">
        <v>1208.112818</v>
      </c>
      <c r="AF1770" s="25">
        <v>1177.485643</v>
      </c>
      <c r="AG1770" s="25">
        <v>563.5088889</v>
      </c>
      <c r="AH1770" s="25">
        <v>316.16</v>
      </c>
      <c r="AI1770" s="25">
        <v>721.5062857</v>
      </c>
      <c r="AJ1770" s="25">
        <v>2538.35725</v>
      </c>
      <c r="AK1770" s="25">
        <v>2149.789286</v>
      </c>
      <c r="AL1770" s="25">
        <v>1208.985818</v>
      </c>
      <c r="AM1770" s="25">
        <v>692.028</v>
      </c>
      <c r="AN1770" s="25">
        <v>945.0908889</v>
      </c>
      <c r="AO1770" s="25">
        <v>1432.423353</v>
      </c>
      <c r="AP1770" s="25">
        <v>321.574</v>
      </c>
      <c r="AQ1770" s="25">
        <v>937.7412669</v>
      </c>
      <c r="AR1770" s="25">
        <v>589.9808571</v>
      </c>
      <c r="AS1770" s="25">
        <v>796.6476111</v>
      </c>
      <c r="AT1770" s="25">
        <v>1467.700929</v>
      </c>
      <c r="AU1770" s="25">
        <v>749.2734089</v>
      </c>
      <c r="AV1770" s="25">
        <v>1901.688889</v>
      </c>
      <c r="AW1770" s="25">
        <v>253.5075</v>
      </c>
      <c r="AX1770" s="25">
        <v>1329.786667</v>
      </c>
      <c r="AY1770" s="25">
        <v>968.9858983</v>
      </c>
      <c r="AZ1770" s="25">
        <v>651.8025</v>
      </c>
      <c r="BA1770" s="25">
        <v>632.6717</v>
      </c>
      <c r="BB1770" s="25">
        <v>989.6398731</v>
      </c>
      <c r="BC1770" s="25">
        <v>863.7054545</v>
      </c>
      <c r="BD1770" s="25">
        <v>768.3823529</v>
      </c>
      <c r="BE1770" s="25">
        <v>911.926</v>
      </c>
      <c r="BF1770" s="25">
        <v>307.086744</v>
      </c>
      <c r="BG1770" s="25">
        <v>1024.9792</v>
      </c>
      <c r="BH1770" s="25">
        <v>622.724</v>
      </c>
      <c r="BI1770" s="25">
        <v>1436.481429</v>
      </c>
      <c r="BJ1770" s="25">
        <v>1335.792941</v>
      </c>
      <c r="BK1770" s="25">
        <v>1203.565578</v>
      </c>
      <c r="BL1770" s="25">
        <v>898.4423077</v>
      </c>
      <c r="BM1770" s="25">
        <v>1858.0565</v>
      </c>
      <c r="BN1770" s="25">
        <v>1158.727846</v>
      </c>
      <c r="BO1770" s="25">
        <v>834.21</v>
      </c>
      <c r="BP1770" s="25">
        <v>517.652</v>
      </c>
      <c r="BQ1770" s="25">
        <v>1162.051917</v>
      </c>
      <c r="BR1770" s="25">
        <v>614.4533333</v>
      </c>
      <c r="BS1770" s="25">
        <v>987.4198608</v>
      </c>
      <c r="BT1770" s="25">
        <v>457.8877059</v>
      </c>
      <c r="BU1770" s="25">
        <v>413.3644615</v>
      </c>
      <c r="BV1770" s="25">
        <v>476.8938462</v>
      </c>
      <c r="BW1770" s="25">
        <v>667.1314286</v>
      </c>
      <c r="BX1770" s="25">
        <v>825.7874546</v>
      </c>
      <c r="BY1770" s="25">
        <v>527.3625</v>
      </c>
      <c r="BZ1770" s="26">
        <v>451.4518182</v>
      </c>
    </row>
    <row r="1771" ht="15" spans="1:78">
      <c r="A1771" s="38" t="s">
        <v>9906</v>
      </c>
      <c r="B1771" s="28" t="s">
        <v>9907</v>
      </c>
      <c r="C1771" s="39">
        <v>0.970113488</v>
      </c>
      <c r="D1771" s="28" t="s">
        <v>3764</v>
      </c>
      <c r="E1771" s="39">
        <v>499.1241233</v>
      </c>
      <c r="F1771" s="39">
        <v>0.931891667</v>
      </c>
      <c r="G1771" s="39" t="s">
        <v>3556</v>
      </c>
      <c r="H1771" s="39" t="s">
        <v>3556</v>
      </c>
      <c r="I1771" s="39" t="s">
        <v>3556</v>
      </c>
      <c r="J1771" s="39" t="s">
        <v>3556</v>
      </c>
      <c r="K1771" s="39" t="s">
        <v>3556</v>
      </c>
      <c r="L1771" s="39" t="s">
        <v>3556</v>
      </c>
      <c r="M1771" s="39" t="s">
        <v>3556</v>
      </c>
      <c r="N1771" s="39" t="s">
        <v>3556</v>
      </c>
      <c r="O1771" s="39" t="s">
        <v>3556</v>
      </c>
      <c r="P1771" s="39">
        <v>0.467529635</v>
      </c>
      <c r="Q1771" s="39">
        <v>0.451059276</v>
      </c>
      <c r="R1771" s="39">
        <v>0.629929819</v>
      </c>
      <c r="S1771" s="39">
        <v>1.294460953</v>
      </c>
      <c r="T1771" s="39">
        <v>-0.372351448</v>
      </c>
      <c r="U1771" s="39" t="s">
        <v>3560</v>
      </c>
      <c r="V1771" s="39">
        <v>910.9468953</v>
      </c>
      <c r="W1771" s="39">
        <v>542.8392957</v>
      </c>
      <c r="X1771" s="39">
        <v>555.39</v>
      </c>
      <c r="Y1771" s="39">
        <v>1196.248233</v>
      </c>
      <c r="Z1771" s="39">
        <v>1104.71975</v>
      </c>
      <c r="AA1771" s="39">
        <v>569.6325</v>
      </c>
      <c r="AB1771" s="39">
        <v>191.354</v>
      </c>
      <c r="AC1771" s="39">
        <v>246.10896</v>
      </c>
      <c r="AD1771" s="39">
        <v>1397.18215</v>
      </c>
      <c r="AE1771" s="39">
        <v>535.6243215</v>
      </c>
      <c r="AF1771" s="39">
        <v>909.5877778</v>
      </c>
      <c r="AG1771" s="39">
        <v>657.36</v>
      </c>
      <c r="AH1771" s="39">
        <v>2822.945455</v>
      </c>
      <c r="AI1771" s="39">
        <v>359.1857143</v>
      </c>
      <c r="AJ1771" s="39">
        <v>592.3657143</v>
      </c>
      <c r="AK1771" s="39">
        <v>414.1947261</v>
      </c>
      <c r="AL1771" s="39">
        <v>6429.471429</v>
      </c>
      <c r="AM1771" s="39">
        <v>661.7784333</v>
      </c>
      <c r="AN1771" s="39">
        <v>1252.941</v>
      </c>
      <c r="AO1771" s="39">
        <v>557.9792029</v>
      </c>
      <c r="AP1771" s="39">
        <v>1747.567059</v>
      </c>
      <c r="AQ1771" s="39">
        <v>722.713342</v>
      </c>
      <c r="AR1771" s="39">
        <v>524.367654</v>
      </c>
      <c r="AS1771" s="39">
        <v>1811.034667</v>
      </c>
      <c r="AT1771" s="39">
        <v>814.5053009</v>
      </c>
      <c r="AU1771" s="39">
        <v>1296.776594</v>
      </c>
      <c r="AV1771" s="39">
        <v>5568.64825</v>
      </c>
      <c r="AW1771" s="39">
        <v>7645.226563</v>
      </c>
      <c r="AX1771" s="39">
        <v>385.383061</v>
      </c>
      <c r="AY1771" s="39">
        <v>811.4254167</v>
      </c>
      <c r="AZ1771" s="39">
        <v>497.3810101</v>
      </c>
      <c r="BA1771" s="39">
        <v>677.050625</v>
      </c>
      <c r="BB1771" s="39">
        <v>610.3602</v>
      </c>
      <c r="BC1771" s="39">
        <v>2567.9702</v>
      </c>
      <c r="BD1771" s="39">
        <v>623.1315155</v>
      </c>
      <c r="BE1771" s="39">
        <v>1706.409</v>
      </c>
      <c r="BF1771" s="39">
        <v>1065.069</v>
      </c>
      <c r="BG1771" s="39">
        <v>1671.306364</v>
      </c>
      <c r="BH1771" s="39">
        <v>1265.625136</v>
      </c>
      <c r="BI1771" s="39">
        <v>460.088</v>
      </c>
      <c r="BJ1771" s="39">
        <v>1583.150933</v>
      </c>
      <c r="BK1771" s="39">
        <v>530.7588588</v>
      </c>
      <c r="BL1771" s="39">
        <v>2967.919375</v>
      </c>
      <c r="BM1771" s="39">
        <v>541.7708333</v>
      </c>
      <c r="BN1771" s="39">
        <v>589.9635972</v>
      </c>
      <c r="BO1771" s="39">
        <v>580.957</v>
      </c>
      <c r="BP1771" s="39">
        <v>553.59709</v>
      </c>
      <c r="BQ1771" s="39">
        <v>480.1628571</v>
      </c>
      <c r="BR1771" s="39">
        <v>325.0688016</v>
      </c>
      <c r="BS1771" s="39">
        <v>628.77725</v>
      </c>
      <c r="BT1771" s="39">
        <v>835.1998033</v>
      </c>
      <c r="BU1771" s="39">
        <v>1158.324614</v>
      </c>
      <c r="BV1771" s="39">
        <v>1257.624429</v>
      </c>
      <c r="BW1771" s="39">
        <v>972.1351667</v>
      </c>
      <c r="BX1771" s="39">
        <v>1200.162</v>
      </c>
      <c r="BY1771" s="39">
        <v>987.624</v>
      </c>
      <c r="BZ1771" s="40">
        <v>1304.499927</v>
      </c>
    </row>
    <row r="1772" ht="15" spans="1:78">
      <c r="A1772" s="23" t="s">
        <v>9908</v>
      </c>
      <c r="B1772" s="24" t="s">
        <v>9909</v>
      </c>
      <c r="C1772" s="25">
        <v>1</v>
      </c>
      <c r="D1772" s="24" t="s">
        <v>3764</v>
      </c>
      <c r="E1772" s="25">
        <v>941.5335947</v>
      </c>
      <c r="F1772" s="25">
        <v>4.635733333</v>
      </c>
      <c r="G1772" s="25" t="s">
        <v>3556</v>
      </c>
      <c r="H1772" s="25" t="s">
        <v>3556</v>
      </c>
      <c r="I1772" s="25" t="s">
        <v>3556</v>
      </c>
      <c r="J1772" s="25" t="s">
        <v>3556</v>
      </c>
      <c r="K1772" s="25" t="s">
        <v>3556</v>
      </c>
      <c r="L1772" s="25" t="s">
        <v>3556</v>
      </c>
      <c r="M1772" s="25" t="s">
        <v>3556</v>
      </c>
      <c r="N1772" s="25" t="s">
        <v>3556</v>
      </c>
      <c r="O1772" s="25" t="s">
        <v>3556</v>
      </c>
      <c r="P1772" s="25">
        <v>0.570286473</v>
      </c>
      <c r="Q1772" s="25">
        <v>0.296654443</v>
      </c>
      <c r="R1772" s="25">
        <v>0.482127514</v>
      </c>
      <c r="S1772" s="25">
        <v>0.889176981</v>
      </c>
      <c r="T1772" s="25">
        <v>0.169457495</v>
      </c>
      <c r="U1772" s="25" t="s">
        <v>3560</v>
      </c>
      <c r="V1772" s="25">
        <v>1839.811765</v>
      </c>
      <c r="W1772" s="25">
        <v>1984.795313</v>
      </c>
      <c r="X1772" s="25">
        <v>2083.601501</v>
      </c>
      <c r="Y1772" s="25">
        <v>2649.317933</v>
      </c>
      <c r="Z1772" s="25">
        <v>2421.858246</v>
      </c>
      <c r="AA1772" s="25">
        <v>2643.729</v>
      </c>
      <c r="AB1772" s="25">
        <v>1897.253438</v>
      </c>
      <c r="AC1772" s="25">
        <v>2000.924683</v>
      </c>
      <c r="AD1772" s="25">
        <v>1818.49</v>
      </c>
      <c r="AE1772" s="25">
        <v>3226.03812</v>
      </c>
      <c r="AF1772" s="25">
        <v>2529.155818</v>
      </c>
      <c r="AG1772" s="25">
        <v>2315.8125</v>
      </c>
      <c r="AH1772" s="25">
        <v>1261.574118</v>
      </c>
      <c r="AI1772" s="25">
        <v>2919.97335</v>
      </c>
      <c r="AJ1772" s="25">
        <v>2057.050768</v>
      </c>
      <c r="AK1772" s="25">
        <v>1315.588762</v>
      </c>
      <c r="AL1772" s="25">
        <v>833.6266667</v>
      </c>
      <c r="AM1772" s="25">
        <v>1938.7653</v>
      </c>
      <c r="AN1772" s="25">
        <v>2747.373535</v>
      </c>
      <c r="AO1772" s="25">
        <v>1868.497409</v>
      </c>
      <c r="AP1772" s="25">
        <v>1068.252159</v>
      </c>
      <c r="AQ1772" s="25">
        <v>726.59</v>
      </c>
      <c r="AR1772" s="25">
        <v>1267.851556</v>
      </c>
      <c r="AS1772" s="25">
        <v>2311.413496</v>
      </c>
      <c r="AT1772" s="25">
        <v>1756.16</v>
      </c>
      <c r="AU1772" s="25">
        <v>1653.487765</v>
      </c>
      <c r="AV1772" s="25">
        <v>2287.593894</v>
      </c>
      <c r="AW1772" s="25">
        <v>2069.587353</v>
      </c>
      <c r="AX1772" s="25">
        <v>2743.579535</v>
      </c>
      <c r="AY1772" s="25">
        <v>1839.97</v>
      </c>
      <c r="AZ1772" s="25">
        <v>2422.543286</v>
      </c>
      <c r="BA1772" s="25">
        <v>1406.539551</v>
      </c>
      <c r="BB1772" s="25">
        <v>1188.150838</v>
      </c>
      <c r="BC1772" s="25">
        <v>2030.272727</v>
      </c>
      <c r="BD1772" s="25">
        <v>1385.141881</v>
      </c>
      <c r="BE1772" s="25">
        <v>2378.616522</v>
      </c>
      <c r="BF1772" s="25">
        <v>73.37905884</v>
      </c>
      <c r="BG1772" s="25">
        <v>1392.915937</v>
      </c>
      <c r="BH1772" s="25">
        <v>1529.528</v>
      </c>
      <c r="BI1772" s="25">
        <v>1673.336815</v>
      </c>
      <c r="BJ1772" s="25">
        <v>1125.892</v>
      </c>
      <c r="BK1772" s="25">
        <v>339.8767653</v>
      </c>
      <c r="BL1772" s="25">
        <v>1980.282353</v>
      </c>
      <c r="BM1772" s="25">
        <v>1968.2303</v>
      </c>
      <c r="BN1772" s="25">
        <v>2811.182274</v>
      </c>
      <c r="BO1772" s="25">
        <v>2346.678406</v>
      </c>
      <c r="BP1772" s="25">
        <v>1556.043143</v>
      </c>
      <c r="BQ1772" s="25">
        <v>2246.933617</v>
      </c>
      <c r="BR1772" s="25">
        <v>63.31266886</v>
      </c>
      <c r="BS1772" s="25">
        <v>3486.519265</v>
      </c>
      <c r="BT1772" s="25">
        <v>1210.948714</v>
      </c>
      <c r="BU1772" s="25">
        <v>2108.201667</v>
      </c>
      <c r="BV1772" s="25">
        <v>2810.643027</v>
      </c>
      <c r="BW1772" s="25">
        <v>2296.176701</v>
      </c>
      <c r="BX1772" s="25">
        <v>1508.368713</v>
      </c>
      <c r="BY1772" s="25">
        <v>1988.470222</v>
      </c>
      <c r="BZ1772" s="26">
        <v>1698.905929</v>
      </c>
    </row>
    <row r="1773" ht="15" spans="1:78">
      <c r="A1773" s="38" t="s">
        <v>9910</v>
      </c>
      <c r="B1773" s="28" t="s">
        <v>9911</v>
      </c>
      <c r="C1773" s="39">
        <v>1</v>
      </c>
      <c r="D1773" s="28" t="s">
        <v>3764</v>
      </c>
      <c r="E1773" s="39">
        <v>448.1031582</v>
      </c>
      <c r="F1773" s="39">
        <v>0.96695</v>
      </c>
      <c r="G1773" s="39" t="s">
        <v>9912</v>
      </c>
      <c r="H1773" s="39" t="s">
        <v>9913</v>
      </c>
      <c r="I1773" s="39" t="s">
        <v>9914</v>
      </c>
      <c r="J1773" s="39">
        <v>441699</v>
      </c>
      <c r="K1773" s="39">
        <v>27475</v>
      </c>
      <c r="L1773" s="39" t="s">
        <v>9915</v>
      </c>
      <c r="M1773" s="39" t="s">
        <v>3845</v>
      </c>
      <c r="N1773" s="39" t="s">
        <v>3917</v>
      </c>
      <c r="O1773" s="39" t="s">
        <v>3918</v>
      </c>
      <c r="P1773" s="39">
        <v>0.34502958</v>
      </c>
      <c r="Q1773" s="39">
        <v>0.497987309</v>
      </c>
      <c r="R1773" s="39">
        <v>0.66432116</v>
      </c>
      <c r="S1773" s="39">
        <v>0.844785393</v>
      </c>
      <c r="T1773" s="39">
        <v>0.243343206</v>
      </c>
      <c r="U1773" s="39" t="s">
        <v>3560</v>
      </c>
      <c r="V1773" s="39">
        <v>889.0333333</v>
      </c>
      <c r="W1773" s="39">
        <v>2489.780263</v>
      </c>
      <c r="X1773" s="39">
        <v>831.2888889</v>
      </c>
      <c r="Y1773" s="39">
        <v>327.0471429</v>
      </c>
      <c r="Z1773" s="39">
        <v>492.7642857</v>
      </c>
      <c r="AA1773" s="39">
        <v>1006.227789</v>
      </c>
      <c r="AB1773" s="39">
        <v>505.5511429</v>
      </c>
      <c r="AC1773" s="39">
        <v>604.1864624</v>
      </c>
      <c r="AD1773" s="39">
        <v>497.25</v>
      </c>
      <c r="AE1773" s="39">
        <v>1311.643636</v>
      </c>
      <c r="AF1773" s="39">
        <v>1320.364286</v>
      </c>
      <c r="AG1773" s="39">
        <v>264.9646545</v>
      </c>
      <c r="AH1773" s="39">
        <v>586.2084222</v>
      </c>
      <c r="AI1773" s="39">
        <v>1521.695577</v>
      </c>
      <c r="AJ1773" s="39">
        <v>419.9</v>
      </c>
      <c r="AK1773" s="39">
        <v>591.9948777</v>
      </c>
      <c r="AL1773" s="39">
        <v>3152.775</v>
      </c>
      <c r="AM1773" s="39">
        <v>549.08</v>
      </c>
      <c r="AN1773" s="39">
        <v>592.48</v>
      </c>
      <c r="AO1773" s="39">
        <v>541.7257143</v>
      </c>
      <c r="AP1773" s="39">
        <v>461.9291736</v>
      </c>
      <c r="AQ1773" s="39">
        <v>554.896</v>
      </c>
      <c r="AR1773" s="39">
        <v>3068.555455</v>
      </c>
      <c r="AS1773" s="39">
        <v>434.5</v>
      </c>
      <c r="AT1773" s="39">
        <v>1574.215</v>
      </c>
      <c r="AU1773" s="39">
        <v>1713.467111</v>
      </c>
      <c r="AV1773" s="39">
        <v>274.4679108</v>
      </c>
      <c r="AW1773" s="39">
        <v>250.3977203</v>
      </c>
      <c r="AX1773" s="39">
        <v>431.771965</v>
      </c>
      <c r="AY1773" s="39">
        <v>532.6666667</v>
      </c>
      <c r="AZ1773" s="39">
        <v>285.9115397</v>
      </c>
      <c r="BA1773" s="39">
        <v>2271.068182</v>
      </c>
      <c r="BB1773" s="39">
        <v>3538.0596</v>
      </c>
      <c r="BC1773" s="39">
        <v>1577.3303</v>
      </c>
      <c r="BD1773" s="39">
        <v>485.6031043</v>
      </c>
      <c r="BE1773" s="39">
        <v>967.6818182</v>
      </c>
      <c r="BF1773" s="39">
        <v>409.2127293</v>
      </c>
      <c r="BG1773" s="39">
        <v>629.6677628</v>
      </c>
      <c r="BH1773" s="39">
        <v>1499.546346</v>
      </c>
      <c r="BI1773" s="39">
        <v>539.7715926</v>
      </c>
      <c r="BJ1773" s="39">
        <v>444.048</v>
      </c>
      <c r="BK1773" s="39">
        <v>840.1684185</v>
      </c>
      <c r="BL1773" s="39">
        <v>557.5514286</v>
      </c>
      <c r="BM1773" s="39">
        <v>335.5567252</v>
      </c>
      <c r="BN1773" s="39">
        <v>412.605</v>
      </c>
      <c r="BO1773" s="39">
        <v>317.6245193</v>
      </c>
      <c r="BP1773" s="39">
        <v>565.7711111</v>
      </c>
      <c r="BQ1773" s="39">
        <v>394.0671865</v>
      </c>
      <c r="BR1773" s="39">
        <v>580.7575556</v>
      </c>
      <c r="BS1773" s="39">
        <v>918.54675</v>
      </c>
      <c r="BT1773" s="39">
        <v>620.625</v>
      </c>
      <c r="BU1773" s="39">
        <v>512.0415385</v>
      </c>
      <c r="BV1773" s="39">
        <v>1064.267</v>
      </c>
      <c r="BW1773" s="39">
        <v>671.4390621</v>
      </c>
      <c r="BX1773" s="39">
        <v>569.4886667</v>
      </c>
      <c r="BY1773" s="39">
        <v>478.7341667</v>
      </c>
      <c r="BZ1773" s="40">
        <v>485.1</v>
      </c>
    </row>
    <row r="1774" ht="15" spans="1:78">
      <c r="A1774" s="23" t="s">
        <v>9916</v>
      </c>
      <c r="B1774" s="24" t="s">
        <v>9917</v>
      </c>
      <c r="C1774" s="25">
        <v>0.767713522</v>
      </c>
      <c r="D1774" s="24" t="s">
        <v>3764</v>
      </c>
      <c r="E1774" s="25">
        <v>661.3919467</v>
      </c>
      <c r="F1774" s="25">
        <v>7.207916667</v>
      </c>
      <c r="G1774" s="25" t="s">
        <v>3556</v>
      </c>
      <c r="H1774" s="25" t="s">
        <v>3556</v>
      </c>
      <c r="I1774" s="25" t="s">
        <v>3556</v>
      </c>
      <c r="J1774" s="25" t="s">
        <v>3556</v>
      </c>
      <c r="K1774" s="25" t="s">
        <v>3556</v>
      </c>
      <c r="L1774" s="25" t="s">
        <v>3556</v>
      </c>
      <c r="M1774" s="25" t="s">
        <v>3556</v>
      </c>
      <c r="N1774" s="25" t="s">
        <v>3556</v>
      </c>
      <c r="O1774" s="25" t="s">
        <v>3556</v>
      </c>
      <c r="P1774" s="25">
        <v>0.144331894</v>
      </c>
      <c r="Q1774" s="25">
        <v>0.825045535</v>
      </c>
      <c r="R1774" s="25">
        <v>0.899597323</v>
      </c>
      <c r="S1774" s="25">
        <v>1.044540054</v>
      </c>
      <c r="T1774" s="25">
        <v>-0.062867815</v>
      </c>
      <c r="U1774" s="25" t="s">
        <v>3560</v>
      </c>
      <c r="V1774" s="25">
        <v>4118.716125</v>
      </c>
      <c r="W1774" s="25">
        <v>4571.392857</v>
      </c>
      <c r="X1774" s="25">
        <v>9834.0565</v>
      </c>
      <c r="Y1774" s="25">
        <v>7798.072889</v>
      </c>
      <c r="Z1774" s="25">
        <v>3611.868</v>
      </c>
      <c r="AA1774" s="25">
        <v>6476.099545</v>
      </c>
      <c r="AB1774" s="25">
        <v>1291.012941</v>
      </c>
      <c r="AC1774" s="25">
        <v>11672.51021</v>
      </c>
      <c r="AD1774" s="25">
        <v>12405.32</v>
      </c>
      <c r="AE1774" s="25">
        <v>4355.273364</v>
      </c>
      <c r="AF1774" s="25">
        <v>1011.6</v>
      </c>
      <c r="AG1774" s="25">
        <v>1761.052734</v>
      </c>
      <c r="AH1774" s="25">
        <v>13514.9</v>
      </c>
      <c r="AI1774" s="25">
        <v>4738.054478</v>
      </c>
      <c r="AJ1774" s="25">
        <v>4036.884923</v>
      </c>
      <c r="AK1774" s="25">
        <v>2067.191769</v>
      </c>
      <c r="AL1774" s="25">
        <v>2553.662692</v>
      </c>
      <c r="AM1774" s="25">
        <v>4849.5956</v>
      </c>
      <c r="AN1774" s="25">
        <v>4797.006875</v>
      </c>
      <c r="AO1774" s="25">
        <v>593.2114783</v>
      </c>
      <c r="AP1774" s="25">
        <v>4223.545889</v>
      </c>
      <c r="AQ1774" s="25">
        <v>3061.928</v>
      </c>
      <c r="AR1774" s="25">
        <v>6382.994125</v>
      </c>
      <c r="AS1774" s="25">
        <v>6168.176357</v>
      </c>
      <c r="AT1774" s="25">
        <v>2260.864703</v>
      </c>
      <c r="AU1774" s="25">
        <v>1983.24</v>
      </c>
      <c r="AV1774" s="25">
        <v>3903.138462</v>
      </c>
      <c r="AW1774" s="25">
        <v>5114.996571</v>
      </c>
      <c r="AX1774" s="25">
        <v>11243.9496</v>
      </c>
      <c r="AY1774" s="25">
        <v>3221.0074</v>
      </c>
      <c r="AZ1774" s="25">
        <v>7320.439282</v>
      </c>
      <c r="BA1774" s="25">
        <v>995.8056667</v>
      </c>
      <c r="BB1774" s="25">
        <v>822.102</v>
      </c>
      <c r="BC1774" s="25">
        <v>8972.188235</v>
      </c>
      <c r="BD1774" s="25">
        <v>13789.71117</v>
      </c>
      <c r="BE1774" s="25">
        <v>6896.978</v>
      </c>
      <c r="BF1774" s="25">
        <v>594.98</v>
      </c>
      <c r="BG1774" s="25">
        <v>6326.076389</v>
      </c>
      <c r="BH1774" s="25">
        <v>1443.2</v>
      </c>
      <c r="BI1774" s="25">
        <v>8754.403158</v>
      </c>
      <c r="BJ1774" s="25">
        <v>7236.084556</v>
      </c>
      <c r="BK1774" s="25">
        <v>6790.498583</v>
      </c>
      <c r="BL1774" s="25">
        <v>4155.237913</v>
      </c>
      <c r="BM1774" s="25">
        <v>9363.9406</v>
      </c>
      <c r="BN1774" s="25">
        <v>4115.1405</v>
      </c>
      <c r="BO1774" s="25">
        <v>3928.94532</v>
      </c>
      <c r="BP1774" s="25">
        <v>11407.80875</v>
      </c>
      <c r="BQ1774" s="25">
        <v>1893.0375</v>
      </c>
      <c r="BR1774" s="25">
        <v>2388.890857</v>
      </c>
      <c r="BS1774" s="25">
        <v>1201.221818</v>
      </c>
      <c r="BT1774" s="25">
        <v>13166.69936</v>
      </c>
      <c r="BU1774" s="25">
        <v>9094.300192</v>
      </c>
      <c r="BV1774" s="25">
        <v>6401.69313</v>
      </c>
      <c r="BW1774" s="25">
        <v>6140.511</v>
      </c>
      <c r="BX1774" s="25">
        <v>6980.225571</v>
      </c>
      <c r="BY1774" s="25">
        <v>6507.871043</v>
      </c>
      <c r="BZ1774" s="26">
        <v>6447.253409</v>
      </c>
    </row>
    <row r="1775" ht="15" spans="1:78">
      <c r="A1775" s="38" t="s">
        <v>9918</v>
      </c>
      <c r="B1775" s="28" t="s">
        <v>9919</v>
      </c>
      <c r="C1775" s="39">
        <v>0.733432614</v>
      </c>
      <c r="D1775" s="28" t="s">
        <v>3764</v>
      </c>
      <c r="E1775" s="39">
        <v>480.4052527</v>
      </c>
      <c r="F1775" s="39">
        <v>4.8635</v>
      </c>
      <c r="G1775" s="39" t="s">
        <v>3556</v>
      </c>
      <c r="H1775" s="39" t="s">
        <v>3556</v>
      </c>
      <c r="I1775" s="39" t="s">
        <v>3556</v>
      </c>
      <c r="J1775" s="39" t="s">
        <v>3556</v>
      </c>
      <c r="K1775" s="39" t="s">
        <v>3556</v>
      </c>
      <c r="L1775" s="39" t="s">
        <v>3556</v>
      </c>
      <c r="M1775" s="39" t="s">
        <v>3556</v>
      </c>
      <c r="N1775" s="39" t="s">
        <v>3556</v>
      </c>
      <c r="O1775" s="39" t="s">
        <v>3556</v>
      </c>
      <c r="P1775" s="39">
        <v>1.608266626</v>
      </c>
      <c r="Q1775" s="39">
        <v>0.002314363</v>
      </c>
      <c r="R1775" s="39">
        <v>0.019103646</v>
      </c>
      <c r="S1775" s="39">
        <v>0.29852054</v>
      </c>
      <c r="T1775" s="39">
        <v>1.744097892</v>
      </c>
      <c r="U1775" s="39" t="s">
        <v>3643</v>
      </c>
      <c r="V1775" s="39">
        <v>3139.585385</v>
      </c>
      <c r="W1775" s="39">
        <v>3641.293333</v>
      </c>
      <c r="X1775" s="39">
        <v>1444.645636</v>
      </c>
      <c r="Y1775" s="39">
        <v>1808.132857</v>
      </c>
      <c r="Z1775" s="39">
        <v>2519.771429</v>
      </c>
      <c r="AA1775" s="39">
        <v>1196.475</v>
      </c>
      <c r="AB1775" s="39">
        <v>9377.445</v>
      </c>
      <c r="AC1775" s="39">
        <v>134.1388885</v>
      </c>
      <c r="AD1775" s="39">
        <v>1770.333333</v>
      </c>
      <c r="AE1775" s="39">
        <v>4581.733333</v>
      </c>
      <c r="AF1775" s="39">
        <v>1441.9281</v>
      </c>
      <c r="AG1775" s="39">
        <v>802.4511111</v>
      </c>
      <c r="AH1775" s="39">
        <v>1027.495</v>
      </c>
      <c r="AI1775" s="39">
        <v>2023.0611</v>
      </c>
      <c r="AJ1775" s="39">
        <v>2502.7275</v>
      </c>
      <c r="AK1775" s="39">
        <v>7886.388733</v>
      </c>
      <c r="AL1775" s="39">
        <v>522.8202857</v>
      </c>
      <c r="AM1775" s="39">
        <v>382.733</v>
      </c>
      <c r="AN1775" s="39">
        <v>482.1388571</v>
      </c>
      <c r="AO1775" s="39">
        <v>678.0976667</v>
      </c>
      <c r="AP1775" s="39">
        <v>1684.775556</v>
      </c>
      <c r="AQ1775" s="39">
        <v>7121.0625</v>
      </c>
      <c r="AR1775" s="39">
        <v>44.77970886</v>
      </c>
      <c r="AS1775" s="39">
        <v>1603.179405</v>
      </c>
      <c r="AT1775" s="39">
        <v>787.0875</v>
      </c>
      <c r="AU1775" s="39">
        <v>259.4399747</v>
      </c>
      <c r="AV1775" s="39">
        <v>1581.185455</v>
      </c>
      <c r="AW1775" s="39">
        <v>1727.219091</v>
      </c>
      <c r="AX1775" s="39">
        <v>301.3002569</v>
      </c>
      <c r="AY1775" s="39">
        <v>407.583</v>
      </c>
      <c r="AZ1775" s="39">
        <v>451.6082857</v>
      </c>
      <c r="BA1775" s="39">
        <v>168.3512573</v>
      </c>
      <c r="BB1775" s="39">
        <v>1161.652</v>
      </c>
      <c r="BC1775" s="39">
        <v>333.0495</v>
      </c>
      <c r="BD1775" s="39">
        <v>517.0285714</v>
      </c>
      <c r="BE1775" s="39">
        <v>19.3086586</v>
      </c>
      <c r="BF1775" s="39">
        <v>155.2405624</v>
      </c>
      <c r="BG1775" s="39">
        <v>66.83111572</v>
      </c>
      <c r="BH1775" s="39">
        <v>2806.853333</v>
      </c>
      <c r="BI1775" s="39">
        <v>380.9049988</v>
      </c>
      <c r="BJ1775" s="39">
        <v>1419.25825</v>
      </c>
      <c r="BK1775" s="39">
        <v>665.322</v>
      </c>
      <c r="BL1775" s="39">
        <v>1200.751111</v>
      </c>
      <c r="BM1775" s="39">
        <v>563.046</v>
      </c>
      <c r="BN1775" s="39">
        <v>204.4084167</v>
      </c>
      <c r="BO1775" s="39">
        <v>70.15594482</v>
      </c>
      <c r="BP1775" s="39">
        <v>71.82055664</v>
      </c>
      <c r="BQ1775" s="39">
        <v>301.0584513</v>
      </c>
      <c r="BR1775" s="39">
        <v>1176.864615</v>
      </c>
      <c r="BS1775" s="39">
        <v>1484.34</v>
      </c>
      <c r="BT1775" s="39">
        <v>1325.422222</v>
      </c>
      <c r="BU1775" s="39">
        <v>1203.975556</v>
      </c>
      <c r="BV1775" s="39">
        <v>1405.989</v>
      </c>
      <c r="BW1775" s="39">
        <v>1160.1225</v>
      </c>
      <c r="BX1775" s="39">
        <v>1335.008889</v>
      </c>
      <c r="BY1775" s="39">
        <v>1873.315556</v>
      </c>
      <c r="BZ1775" s="40">
        <v>1275.1375</v>
      </c>
    </row>
    <row r="1776" ht="15" spans="1:78">
      <c r="A1776" s="23" t="s">
        <v>9920</v>
      </c>
      <c r="B1776" s="24" t="s">
        <v>9921</v>
      </c>
      <c r="C1776" s="25">
        <v>0.948683298</v>
      </c>
      <c r="D1776" s="24" t="s">
        <v>3764</v>
      </c>
      <c r="E1776" s="25">
        <v>263.2020314</v>
      </c>
      <c r="F1776" s="25">
        <v>4.62005</v>
      </c>
      <c r="G1776" s="25" t="s">
        <v>9921</v>
      </c>
      <c r="H1776" s="25" t="s">
        <v>3556</v>
      </c>
      <c r="I1776" s="25" t="s">
        <v>9922</v>
      </c>
      <c r="J1776" s="25">
        <v>135626460</v>
      </c>
      <c r="K1776" s="25">
        <v>138869</v>
      </c>
      <c r="L1776" s="25" t="s">
        <v>3556</v>
      </c>
      <c r="M1776" s="25" t="s">
        <v>3556</v>
      </c>
      <c r="N1776" s="25" t="s">
        <v>3556</v>
      </c>
      <c r="O1776" s="25" t="s">
        <v>3556</v>
      </c>
      <c r="P1776" s="25">
        <v>1.203770258</v>
      </c>
      <c r="Q1776" s="25">
        <v>0.030296695</v>
      </c>
      <c r="R1776" s="25">
        <v>0.112020394</v>
      </c>
      <c r="S1776" s="25">
        <v>0.687468086</v>
      </c>
      <c r="T1776" s="25">
        <v>0.540635353</v>
      </c>
      <c r="U1776" s="25" t="s">
        <v>3560</v>
      </c>
      <c r="V1776" s="25">
        <v>5767.545</v>
      </c>
      <c r="W1776" s="25">
        <v>7894.745</v>
      </c>
      <c r="X1776" s="25">
        <v>7404.170143</v>
      </c>
      <c r="Y1776" s="25">
        <v>2768.648</v>
      </c>
      <c r="Z1776" s="25">
        <v>14193.3</v>
      </c>
      <c r="AA1776" s="25">
        <v>15002.12</v>
      </c>
      <c r="AB1776" s="25">
        <v>2647.676133</v>
      </c>
      <c r="AC1776" s="25">
        <v>5455.423636</v>
      </c>
      <c r="AD1776" s="25">
        <v>3742.8055</v>
      </c>
      <c r="AE1776" s="25">
        <v>13506.05897</v>
      </c>
      <c r="AF1776" s="25">
        <v>8029.402154</v>
      </c>
      <c r="AG1776" s="25">
        <v>2237.267426</v>
      </c>
      <c r="AH1776" s="25">
        <v>3607.78125</v>
      </c>
      <c r="AI1776" s="25">
        <v>6389.553641</v>
      </c>
      <c r="AJ1776" s="25">
        <v>2773.799286</v>
      </c>
      <c r="AK1776" s="25">
        <v>6529.902271</v>
      </c>
      <c r="AL1776" s="25">
        <v>1734.718262</v>
      </c>
      <c r="AM1776" s="25">
        <v>8348.739863</v>
      </c>
      <c r="AN1776" s="25">
        <v>6379.5885</v>
      </c>
      <c r="AO1776" s="25">
        <v>4545.744812</v>
      </c>
      <c r="AP1776" s="25">
        <v>8255.072</v>
      </c>
      <c r="AQ1776" s="25">
        <v>5893.308</v>
      </c>
      <c r="AR1776" s="25">
        <v>1992.027374</v>
      </c>
      <c r="AS1776" s="25">
        <v>1680.936833</v>
      </c>
      <c r="AT1776" s="25">
        <v>11963.37273</v>
      </c>
      <c r="AU1776" s="25">
        <v>6765.942857</v>
      </c>
      <c r="AV1776" s="25">
        <v>4264.026667</v>
      </c>
      <c r="AW1776" s="25">
        <v>2679.59375</v>
      </c>
      <c r="AX1776" s="25">
        <v>3441.011421</v>
      </c>
      <c r="AY1776" s="25">
        <v>720.6871429</v>
      </c>
      <c r="AZ1776" s="25">
        <v>3874.346667</v>
      </c>
      <c r="BA1776" s="25">
        <v>4249.770267</v>
      </c>
      <c r="BB1776" s="25">
        <v>4907.4737</v>
      </c>
      <c r="BC1776" s="25">
        <v>1021.554794</v>
      </c>
      <c r="BD1776" s="25">
        <v>4695.575333</v>
      </c>
      <c r="BE1776" s="25">
        <v>4024.448182</v>
      </c>
      <c r="BF1776" s="25">
        <v>799.244283</v>
      </c>
      <c r="BG1776" s="25">
        <v>5953.545489</v>
      </c>
      <c r="BH1776" s="25">
        <v>6882.375789</v>
      </c>
      <c r="BI1776" s="25">
        <v>7662.2</v>
      </c>
      <c r="BJ1776" s="25">
        <v>4611.409591</v>
      </c>
      <c r="BK1776" s="25">
        <v>1037.788211</v>
      </c>
      <c r="BL1776" s="25">
        <v>7772.382857</v>
      </c>
      <c r="BM1776" s="25">
        <v>3284.492</v>
      </c>
      <c r="BN1776" s="25">
        <v>3575.726</v>
      </c>
      <c r="BO1776" s="25">
        <v>5106.63</v>
      </c>
      <c r="BP1776" s="25">
        <v>6392.709</v>
      </c>
      <c r="BQ1776" s="25">
        <v>5679.414</v>
      </c>
      <c r="BR1776" s="25">
        <v>3237.428056</v>
      </c>
      <c r="BS1776" s="25">
        <v>6491.45625</v>
      </c>
      <c r="BT1776" s="25">
        <v>4632.892857</v>
      </c>
      <c r="BU1776" s="25">
        <v>6326.24575</v>
      </c>
      <c r="BV1776" s="25">
        <v>6010.171922</v>
      </c>
      <c r="BW1776" s="25">
        <v>5582.217143</v>
      </c>
      <c r="BX1776" s="25">
        <v>6097.8775</v>
      </c>
      <c r="BY1776" s="25">
        <v>5241.185</v>
      </c>
      <c r="BZ1776" s="26">
        <v>8133.183333</v>
      </c>
    </row>
    <row r="1777" ht="15" spans="1:78">
      <c r="A1777" s="38" t="s">
        <v>9923</v>
      </c>
      <c r="B1777" s="28" t="s">
        <v>9924</v>
      </c>
      <c r="C1777" s="39">
        <v>1</v>
      </c>
      <c r="D1777" s="28" t="s">
        <v>3764</v>
      </c>
      <c r="E1777" s="39">
        <v>441.3349144</v>
      </c>
      <c r="F1777" s="39">
        <v>4.483966667</v>
      </c>
      <c r="G1777" s="39" t="s">
        <v>9924</v>
      </c>
      <c r="H1777" s="39" t="s">
        <v>3556</v>
      </c>
      <c r="I1777" s="39" t="s">
        <v>9925</v>
      </c>
      <c r="J1777" s="39">
        <v>11157</v>
      </c>
      <c r="K1777" s="39">
        <v>8036</v>
      </c>
      <c r="L1777" s="39" t="s">
        <v>9926</v>
      </c>
      <c r="M1777" s="39" t="s">
        <v>3556</v>
      </c>
      <c r="N1777" s="39" t="s">
        <v>3556</v>
      </c>
      <c r="O1777" s="39" t="s">
        <v>3556</v>
      </c>
      <c r="P1777" s="39">
        <v>0.927490403</v>
      </c>
      <c r="Q1777" s="39">
        <v>0.084385292</v>
      </c>
      <c r="R1777" s="39">
        <v>0.218756085</v>
      </c>
      <c r="S1777" s="39">
        <v>0.628872082</v>
      </c>
      <c r="T1777" s="39">
        <v>0.669161505</v>
      </c>
      <c r="U1777" s="39" t="s">
        <v>3560</v>
      </c>
      <c r="V1777" s="39">
        <v>4768.232632</v>
      </c>
      <c r="W1777" s="39">
        <v>3316.836</v>
      </c>
      <c r="X1777" s="39">
        <v>13890.51273</v>
      </c>
      <c r="Y1777" s="39">
        <v>6592.534308</v>
      </c>
      <c r="Z1777" s="39">
        <v>2437.468393</v>
      </c>
      <c r="AA1777" s="39">
        <v>10317.63921</v>
      </c>
      <c r="AB1777" s="39">
        <v>20601.57</v>
      </c>
      <c r="AC1777" s="39">
        <v>4065.640353</v>
      </c>
      <c r="AD1777" s="39">
        <v>7535.85492</v>
      </c>
      <c r="AE1777" s="39">
        <v>6740.931429</v>
      </c>
      <c r="AF1777" s="39">
        <v>4185.207692</v>
      </c>
      <c r="AG1777" s="39">
        <v>29544.8403</v>
      </c>
      <c r="AH1777" s="39">
        <v>10707.93385</v>
      </c>
      <c r="AI1777" s="39">
        <v>2165.182</v>
      </c>
      <c r="AJ1777" s="39">
        <v>6523.457333</v>
      </c>
      <c r="AK1777" s="39">
        <v>9783.655625</v>
      </c>
      <c r="AL1777" s="39">
        <v>11903.732</v>
      </c>
      <c r="AM1777" s="39">
        <v>11695.83333</v>
      </c>
      <c r="AN1777" s="39">
        <v>4914.914842</v>
      </c>
      <c r="AO1777" s="39">
        <v>7407.492</v>
      </c>
      <c r="AP1777" s="39">
        <v>9349.836222</v>
      </c>
      <c r="AQ1777" s="39">
        <v>8352.54</v>
      </c>
      <c r="AR1777" s="39">
        <v>6453.5805</v>
      </c>
      <c r="AS1777" s="39">
        <v>15863.5309</v>
      </c>
      <c r="AT1777" s="39">
        <v>13061.21556</v>
      </c>
      <c r="AU1777" s="39">
        <v>3524.115927</v>
      </c>
      <c r="AV1777" s="39">
        <v>912.7330909</v>
      </c>
      <c r="AW1777" s="39">
        <v>8462.506696</v>
      </c>
      <c r="AX1777" s="39">
        <v>786.8666667</v>
      </c>
      <c r="AY1777" s="39">
        <v>651.355</v>
      </c>
      <c r="AZ1777" s="39">
        <v>2421.6336</v>
      </c>
      <c r="BA1777" s="39">
        <v>934.8781765</v>
      </c>
      <c r="BB1777" s="39">
        <v>28688.77869</v>
      </c>
      <c r="BC1777" s="39">
        <v>4491.156538</v>
      </c>
      <c r="BD1777" s="39">
        <v>2136.065538</v>
      </c>
      <c r="BE1777" s="39">
        <v>866.5646</v>
      </c>
      <c r="BF1777" s="39">
        <v>600.934</v>
      </c>
      <c r="BG1777" s="39">
        <v>1003.328571</v>
      </c>
      <c r="BH1777" s="39">
        <v>8488.48</v>
      </c>
      <c r="BI1777" s="39">
        <v>3826.205923</v>
      </c>
      <c r="BJ1777" s="39">
        <v>2989.0025</v>
      </c>
      <c r="BK1777" s="39">
        <v>14789.65663</v>
      </c>
      <c r="BL1777" s="39">
        <v>3604.968889</v>
      </c>
      <c r="BM1777" s="39">
        <v>4034.52</v>
      </c>
      <c r="BN1777" s="39">
        <v>27014.1612</v>
      </c>
      <c r="BO1777" s="39">
        <v>3656.833333</v>
      </c>
      <c r="BP1777" s="39">
        <v>13109.17365</v>
      </c>
      <c r="BQ1777" s="39">
        <v>6958.946778</v>
      </c>
      <c r="BR1777" s="39">
        <v>763.6750909</v>
      </c>
      <c r="BS1777" s="39">
        <v>1295.087143</v>
      </c>
      <c r="BT1777" s="39">
        <v>6776.3488</v>
      </c>
      <c r="BU1777" s="39">
        <v>8704.326429</v>
      </c>
      <c r="BV1777" s="39">
        <v>5135.359091</v>
      </c>
      <c r="BW1777" s="39">
        <v>8323.704</v>
      </c>
      <c r="BX1777" s="39">
        <v>9102.448895</v>
      </c>
      <c r="BY1777" s="39">
        <v>4227.426923</v>
      </c>
      <c r="BZ1777" s="40">
        <v>6316.0775</v>
      </c>
    </row>
    <row r="1778" ht="15" spans="1:78">
      <c r="A1778" s="23" t="s">
        <v>9927</v>
      </c>
      <c r="B1778" s="24" t="s">
        <v>9928</v>
      </c>
      <c r="C1778" s="25">
        <v>1</v>
      </c>
      <c r="D1778" s="24" t="s">
        <v>3764</v>
      </c>
      <c r="E1778" s="25">
        <v>391.2406049</v>
      </c>
      <c r="F1778" s="25">
        <v>3.476166667</v>
      </c>
      <c r="G1778" s="25" t="s">
        <v>3556</v>
      </c>
      <c r="H1778" s="25" t="s">
        <v>3556</v>
      </c>
      <c r="I1778" s="25" t="s">
        <v>3556</v>
      </c>
      <c r="J1778" s="25" t="s">
        <v>3556</v>
      </c>
      <c r="K1778" s="25" t="s">
        <v>3556</v>
      </c>
      <c r="L1778" s="25" t="s">
        <v>3556</v>
      </c>
      <c r="M1778" s="25" t="s">
        <v>3556</v>
      </c>
      <c r="N1778" s="25" t="s">
        <v>3556</v>
      </c>
      <c r="O1778" s="25" t="s">
        <v>3556</v>
      </c>
      <c r="P1778" s="25">
        <v>0.46726333</v>
      </c>
      <c r="Q1778" s="25">
        <v>0.421250187</v>
      </c>
      <c r="R1778" s="25">
        <v>0.606517571</v>
      </c>
      <c r="S1778" s="25">
        <v>0.803109466</v>
      </c>
      <c r="T1778" s="25">
        <v>0.31633145</v>
      </c>
      <c r="U1778" s="25" t="s">
        <v>3560</v>
      </c>
      <c r="V1778" s="25">
        <v>1353.667847</v>
      </c>
      <c r="W1778" s="25">
        <v>1898.82</v>
      </c>
      <c r="X1778" s="25">
        <v>2138.575</v>
      </c>
      <c r="Y1778" s="25">
        <v>885.4082413</v>
      </c>
      <c r="Z1778" s="25">
        <v>578.816</v>
      </c>
      <c r="AA1778" s="25">
        <v>4670.08</v>
      </c>
      <c r="AB1778" s="25">
        <v>2183.35</v>
      </c>
      <c r="AC1778" s="25">
        <v>393.048</v>
      </c>
      <c r="AD1778" s="25">
        <v>891.825</v>
      </c>
      <c r="AE1778" s="25">
        <v>2206.187281</v>
      </c>
      <c r="AF1778" s="25">
        <v>999.502</v>
      </c>
      <c r="AG1778" s="25">
        <v>839.485</v>
      </c>
      <c r="AH1778" s="25">
        <v>912.6413269</v>
      </c>
      <c r="AI1778" s="25">
        <v>2050.208</v>
      </c>
      <c r="AJ1778" s="25">
        <v>1777.92</v>
      </c>
      <c r="AK1778" s="25">
        <v>2762.371559</v>
      </c>
      <c r="AL1778" s="25">
        <v>856.238031</v>
      </c>
      <c r="AM1778" s="25">
        <v>1076.7</v>
      </c>
      <c r="AN1778" s="25">
        <v>1153.1234</v>
      </c>
      <c r="AO1778" s="25">
        <v>3432.033333</v>
      </c>
      <c r="AP1778" s="25">
        <v>1164.516</v>
      </c>
      <c r="AQ1778" s="25">
        <v>1993.109571</v>
      </c>
      <c r="AR1778" s="25">
        <v>4924.227498</v>
      </c>
      <c r="AS1778" s="25">
        <v>2408.375961</v>
      </c>
      <c r="AT1778" s="25">
        <v>1539.2</v>
      </c>
      <c r="AU1778" s="25">
        <v>759.924</v>
      </c>
      <c r="AV1778" s="25">
        <v>725.56</v>
      </c>
      <c r="AW1778" s="25">
        <v>1850.802366</v>
      </c>
      <c r="AX1778" s="25">
        <v>2136.455662</v>
      </c>
      <c r="AY1778" s="25">
        <v>585.3381818</v>
      </c>
      <c r="AZ1778" s="25">
        <v>772.7077515</v>
      </c>
      <c r="BA1778" s="25">
        <v>1352.65</v>
      </c>
      <c r="BB1778" s="25">
        <v>932.9311523</v>
      </c>
      <c r="BC1778" s="25">
        <v>1172.643471</v>
      </c>
      <c r="BD1778" s="25">
        <v>875.32</v>
      </c>
      <c r="BE1778" s="25">
        <v>542.7666667</v>
      </c>
      <c r="BF1778" s="25">
        <v>531.25</v>
      </c>
      <c r="BG1778" s="25">
        <v>1963.52</v>
      </c>
      <c r="BH1778" s="25">
        <v>947.1152242</v>
      </c>
      <c r="BI1778" s="25">
        <v>1850.78653</v>
      </c>
      <c r="BJ1778" s="25">
        <v>9951.661426</v>
      </c>
      <c r="BK1778" s="25">
        <v>1877.832143</v>
      </c>
      <c r="BL1778" s="25">
        <v>459.0896301</v>
      </c>
      <c r="BM1778" s="25">
        <v>759.525</v>
      </c>
      <c r="BN1778" s="25">
        <v>2018.665</v>
      </c>
      <c r="BO1778" s="25">
        <v>389.8809814</v>
      </c>
      <c r="BP1778" s="25">
        <v>830.3228571</v>
      </c>
      <c r="BQ1778" s="25">
        <v>1079.183459</v>
      </c>
      <c r="BR1778" s="25">
        <v>620.4795481</v>
      </c>
      <c r="BS1778" s="25">
        <v>1225.336243</v>
      </c>
      <c r="BT1778" s="25">
        <v>1265.035</v>
      </c>
      <c r="BU1778" s="25">
        <v>1861.53382</v>
      </c>
      <c r="BV1778" s="25">
        <v>1384.0134</v>
      </c>
      <c r="BW1778" s="25">
        <v>1794.470215</v>
      </c>
      <c r="BX1778" s="25">
        <v>1727.714859</v>
      </c>
      <c r="BY1778" s="25">
        <v>1446.858802</v>
      </c>
      <c r="BZ1778" s="26">
        <v>2162.401067</v>
      </c>
    </row>
    <row r="1779" ht="15" spans="1:78">
      <c r="A1779" s="38" t="s">
        <v>9929</v>
      </c>
      <c r="B1779" s="28" t="s">
        <v>9930</v>
      </c>
      <c r="C1779" s="39">
        <v>0.833283244</v>
      </c>
      <c r="D1779" s="28" t="s">
        <v>3764</v>
      </c>
      <c r="E1779" s="39">
        <v>175.1485062</v>
      </c>
      <c r="F1779" s="39">
        <v>7.2115</v>
      </c>
      <c r="G1779" s="39" t="s">
        <v>9930</v>
      </c>
      <c r="H1779" s="39" t="s">
        <v>9931</v>
      </c>
      <c r="I1779" s="39" t="s">
        <v>9932</v>
      </c>
      <c r="J1779" s="39">
        <v>638014</v>
      </c>
      <c r="K1779" s="39">
        <v>32325</v>
      </c>
      <c r="L1779" s="39" t="s">
        <v>9933</v>
      </c>
      <c r="M1779" s="39" t="s">
        <v>3795</v>
      </c>
      <c r="N1779" s="39" t="s">
        <v>3839</v>
      </c>
      <c r="O1779" s="39" t="s">
        <v>3956</v>
      </c>
      <c r="P1779" s="39">
        <v>0.022708731</v>
      </c>
      <c r="Q1779" s="39">
        <v>0.993930284</v>
      </c>
      <c r="R1779" s="39">
        <v>0.995349832</v>
      </c>
      <c r="S1779" s="39">
        <v>0.998885514</v>
      </c>
      <c r="T1779" s="39">
        <v>0.001608761</v>
      </c>
      <c r="U1779" s="39" t="s">
        <v>3560</v>
      </c>
      <c r="V1779" s="39">
        <v>3631.533757</v>
      </c>
      <c r="W1779" s="39">
        <v>2864.886</v>
      </c>
      <c r="X1779" s="39">
        <v>2896.02</v>
      </c>
      <c r="Y1779" s="39">
        <v>5804.135794</v>
      </c>
      <c r="Z1779" s="39">
        <v>2478.109375</v>
      </c>
      <c r="AA1779" s="39">
        <v>4673.395491</v>
      </c>
      <c r="AB1779" s="39">
        <v>2633.520439</v>
      </c>
      <c r="AC1779" s="39">
        <v>10765.08767</v>
      </c>
      <c r="AD1779" s="39">
        <v>8280.209538</v>
      </c>
      <c r="AE1779" s="39">
        <v>4323.825021</v>
      </c>
      <c r="AF1779" s="39">
        <v>2820.752518</v>
      </c>
      <c r="AG1779" s="39">
        <v>2413.957306</v>
      </c>
      <c r="AH1779" s="39">
        <v>8984.208349</v>
      </c>
      <c r="AI1779" s="39">
        <v>3653.948766</v>
      </c>
      <c r="AJ1779" s="39">
        <v>2844.559154</v>
      </c>
      <c r="AK1779" s="39">
        <v>4851.928464</v>
      </c>
      <c r="AL1779" s="39">
        <v>1204.582154</v>
      </c>
      <c r="AM1779" s="39">
        <v>2368.627</v>
      </c>
      <c r="AN1779" s="39">
        <v>1734.5</v>
      </c>
      <c r="AO1779" s="39">
        <v>1757.806197</v>
      </c>
      <c r="AP1779" s="39">
        <v>4344.548253</v>
      </c>
      <c r="AQ1779" s="39">
        <v>4462.748936</v>
      </c>
      <c r="AR1779" s="39">
        <v>4608.079843</v>
      </c>
      <c r="AS1779" s="39">
        <v>5469.695435</v>
      </c>
      <c r="AT1779" s="39">
        <v>2830.184706</v>
      </c>
      <c r="AU1779" s="39">
        <v>3034.770426</v>
      </c>
      <c r="AV1779" s="39">
        <v>4968.495775</v>
      </c>
      <c r="AW1779" s="39">
        <v>4748.270874</v>
      </c>
      <c r="AX1779" s="39">
        <v>4372.14875</v>
      </c>
      <c r="AY1779" s="39">
        <v>2621.774292</v>
      </c>
      <c r="AZ1779" s="39">
        <v>7736.440652</v>
      </c>
      <c r="BA1779" s="39">
        <v>2458.074349</v>
      </c>
      <c r="BB1779" s="39">
        <v>2971.734975</v>
      </c>
      <c r="BC1779" s="39">
        <v>3397.085818</v>
      </c>
      <c r="BD1779" s="39">
        <v>8074.371792</v>
      </c>
      <c r="BE1779" s="39">
        <v>4732.039063</v>
      </c>
      <c r="BF1779" s="39">
        <v>2680.670929</v>
      </c>
      <c r="BG1779" s="39">
        <v>7288.203923</v>
      </c>
      <c r="BH1779" s="39">
        <v>1925.9408</v>
      </c>
      <c r="BI1779" s="39">
        <v>2867.163333</v>
      </c>
      <c r="BJ1779" s="39">
        <v>3796.058667</v>
      </c>
      <c r="BK1779" s="39">
        <v>5121.738619</v>
      </c>
      <c r="BL1779" s="39">
        <v>2410.318667</v>
      </c>
      <c r="BM1779" s="39">
        <v>6253.875</v>
      </c>
      <c r="BN1779" s="39">
        <v>2755.488281</v>
      </c>
      <c r="BO1779" s="39">
        <v>3707.252904</v>
      </c>
      <c r="BP1779" s="39">
        <v>7144.368469</v>
      </c>
      <c r="BQ1779" s="39">
        <v>2460.791846</v>
      </c>
      <c r="BR1779" s="39">
        <v>2037.42</v>
      </c>
      <c r="BS1779" s="39">
        <v>3021.89327</v>
      </c>
      <c r="BT1779" s="39">
        <v>3472.674231</v>
      </c>
      <c r="BU1779" s="39">
        <v>4515.005</v>
      </c>
      <c r="BV1779" s="39">
        <v>4369.91619</v>
      </c>
      <c r="BW1779" s="39">
        <v>5431.268571</v>
      </c>
      <c r="BX1779" s="39">
        <v>5255.212228</v>
      </c>
      <c r="BY1779" s="39">
        <v>3956.204615</v>
      </c>
      <c r="BZ1779" s="40">
        <v>5444.979187</v>
      </c>
    </row>
    <row r="1780" ht="15" spans="1:78">
      <c r="A1780" s="23" t="s">
        <v>9934</v>
      </c>
      <c r="B1780" s="24" t="s">
        <v>9935</v>
      </c>
      <c r="C1780" s="25">
        <v>0.730994021</v>
      </c>
      <c r="D1780" s="24" t="s">
        <v>3764</v>
      </c>
      <c r="E1780" s="25">
        <v>263.2009885</v>
      </c>
      <c r="F1780" s="25">
        <v>5.71005</v>
      </c>
      <c r="G1780" s="25" t="s">
        <v>9935</v>
      </c>
      <c r="H1780" s="25" t="s">
        <v>9936</v>
      </c>
      <c r="I1780" s="25" t="s">
        <v>3556</v>
      </c>
      <c r="J1780" s="25">
        <v>8347</v>
      </c>
      <c r="K1780" s="25" t="s">
        <v>3556</v>
      </c>
      <c r="L1780" s="25" t="s">
        <v>9937</v>
      </c>
      <c r="M1780" s="25" t="s">
        <v>3795</v>
      </c>
      <c r="N1780" s="25" t="s">
        <v>3839</v>
      </c>
      <c r="O1780" s="25" t="s">
        <v>3956</v>
      </c>
      <c r="P1780" s="25">
        <v>2.07569217</v>
      </c>
      <c r="Q1780" s="25">
        <v>3.35e-5</v>
      </c>
      <c r="R1780" s="25">
        <v>0.001255225</v>
      </c>
      <c r="S1780" s="25">
        <v>0.41692196</v>
      </c>
      <c r="T1780" s="25">
        <v>1.262150731</v>
      </c>
      <c r="U1780" s="25" t="s">
        <v>3643</v>
      </c>
      <c r="V1780" s="25">
        <v>14100.6192</v>
      </c>
      <c r="W1780" s="25">
        <v>36307.25981</v>
      </c>
      <c r="X1780" s="25">
        <v>3168.993786</v>
      </c>
      <c r="Y1780" s="25">
        <v>15265.10143</v>
      </c>
      <c r="Z1780" s="25">
        <v>26133.39972</v>
      </c>
      <c r="AA1780" s="25">
        <v>56563.44247</v>
      </c>
      <c r="AB1780" s="25">
        <v>23816.6035</v>
      </c>
      <c r="AC1780" s="25">
        <v>18426.33279</v>
      </c>
      <c r="AD1780" s="25">
        <v>15242.53306</v>
      </c>
      <c r="AE1780" s="25">
        <v>20300.77231</v>
      </c>
      <c r="AF1780" s="25">
        <v>24215.42875</v>
      </c>
      <c r="AG1780" s="25">
        <v>15964.56474</v>
      </c>
      <c r="AH1780" s="25">
        <v>18972.73385</v>
      </c>
      <c r="AI1780" s="25">
        <v>23082.21167</v>
      </c>
      <c r="AJ1780" s="25">
        <v>21222.82235</v>
      </c>
      <c r="AK1780" s="25">
        <v>40295.15994</v>
      </c>
      <c r="AL1780" s="25">
        <v>1025.634051</v>
      </c>
      <c r="AM1780" s="25">
        <v>21682.82756</v>
      </c>
      <c r="AN1780" s="25">
        <v>26467.59111</v>
      </c>
      <c r="AO1780" s="25">
        <v>31131.37</v>
      </c>
      <c r="AP1780" s="25">
        <v>23226.34693</v>
      </c>
      <c r="AQ1780" s="25">
        <v>22419.66875</v>
      </c>
      <c r="AR1780" s="25">
        <v>982.0326233</v>
      </c>
      <c r="AS1780" s="25">
        <v>5276.926667</v>
      </c>
      <c r="AT1780" s="25">
        <v>32178.62</v>
      </c>
      <c r="AU1780" s="25">
        <v>10785.47364</v>
      </c>
      <c r="AV1780" s="25">
        <v>17868.31474</v>
      </c>
      <c r="AW1780" s="25">
        <v>6977.887368</v>
      </c>
      <c r="AX1780" s="25">
        <v>15598.50125</v>
      </c>
      <c r="AY1780" s="25">
        <v>1168.25977</v>
      </c>
      <c r="AZ1780" s="25">
        <v>10725.32847</v>
      </c>
      <c r="BA1780" s="25">
        <v>14930.23172</v>
      </c>
      <c r="BB1780" s="25">
        <v>17425.233</v>
      </c>
      <c r="BC1780" s="25">
        <v>12060.02187</v>
      </c>
      <c r="BD1780" s="25">
        <v>9655.643333</v>
      </c>
      <c r="BE1780" s="25">
        <v>14355.19667</v>
      </c>
      <c r="BF1780" s="25">
        <v>1425.995412</v>
      </c>
      <c r="BG1780" s="25">
        <v>2137.857143</v>
      </c>
      <c r="BH1780" s="25">
        <v>6805.7395</v>
      </c>
      <c r="BI1780" s="25">
        <v>20945.56513</v>
      </c>
      <c r="BJ1780" s="25">
        <v>519.5524815</v>
      </c>
      <c r="BK1780" s="25">
        <v>4322.503231</v>
      </c>
      <c r="BL1780" s="25">
        <v>11775.11333</v>
      </c>
      <c r="BM1780" s="25">
        <v>6733.159091</v>
      </c>
      <c r="BN1780" s="25">
        <v>8162.9835</v>
      </c>
      <c r="BO1780" s="25">
        <v>3200.08</v>
      </c>
      <c r="BP1780" s="25">
        <v>7642.748543</v>
      </c>
      <c r="BQ1780" s="25">
        <v>7056.433125</v>
      </c>
      <c r="BR1780" s="25">
        <v>893.2753846</v>
      </c>
      <c r="BS1780" s="25">
        <v>10911.53</v>
      </c>
      <c r="BT1780" s="25">
        <v>16933.10625</v>
      </c>
      <c r="BU1780" s="25">
        <v>16218.09727</v>
      </c>
      <c r="BV1780" s="25">
        <v>18677.24841</v>
      </c>
      <c r="BW1780" s="25">
        <v>18446.4</v>
      </c>
      <c r="BX1780" s="25">
        <v>19238.84486</v>
      </c>
      <c r="BY1780" s="25">
        <v>17955.47608</v>
      </c>
      <c r="BZ1780" s="26">
        <v>19635.525</v>
      </c>
    </row>
    <row r="1781" ht="15" spans="1:78">
      <c r="A1781" s="38" t="s">
        <v>9938</v>
      </c>
      <c r="B1781" s="28" t="s">
        <v>9939</v>
      </c>
      <c r="C1781" s="39">
        <v>0.714513557</v>
      </c>
      <c r="D1781" s="28" t="s">
        <v>3764</v>
      </c>
      <c r="E1781" s="39">
        <v>578.3131762</v>
      </c>
      <c r="F1781" s="39">
        <v>4.382775</v>
      </c>
      <c r="G1781" s="39" t="s">
        <v>3556</v>
      </c>
      <c r="H1781" s="39" t="s">
        <v>3556</v>
      </c>
      <c r="I1781" s="39" t="s">
        <v>3556</v>
      </c>
      <c r="J1781" s="39" t="s">
        <v>3556</v>
      </c>
      <c r="K1781" s="39" t="s">
        <v>3556</v>
      </c>
      <c r="L1781" s="39" t="s">
        <v>3556</v>
      </c>
      <c r="M1781" s="39" t="s">
        <v>3556</v>
      </c>
      <c r="N1781" s="39" t="s">
        <v>3556</v>
      </c>
      <c r="O1781" s="39" t="s">
        <v>3556</v>
      </c>
      <c r="P1781" s="39">
        <v>0.556382995</v>
      </c>
      <c r="Q1781" s="39">
        <v>0.263407487</v>
      </c>
      <c r="R1781" s="39">
        <v>0.449284942</v>
      </c>
      <c r="S1781" s="39">
        <v>0.808716692</v>
      </c>
      <c r="T1781" s="39">
        <v>0.306293706</v>
      </c>
      <c r="U1781" s="39" t="s">
        <v>3560</v>
      </c>
      <c r="V1781" s="39">
        <v>1598.385</v>
      </c>
      <c r="W1781" s="39">
        <v>889.7478333</v>
      </c>
      <c r="X1781" s="39">
        <v>4505.45552</v>
      </c>
      <c r="Y1781" s="39">
        <v>2169.441667</v>
      </c>
      <c r="Z1781" s="39">
        <v>1406.496</v>
      </c>
      <c r="AA1781" s="39">
        <v>1840.08</v>
      </c>
      <c r="AB1781" s="39">
        <v>1155.068571</v>
      </c>
      <c r="AC1781" s="39">
        <v>1026.711</v>
      </c>
      <c r="AD1781" s="39">
        <v>1888.9975</v>
      </c>
      <c r="AE1781" s="39">
        <v>2143.725774</v>
      </c>
      <c r="AF1781" s="39">
        <v>154.6160889</v>
      </c>
      <c r="AG1781" s="39">
        <v>2614.661667</v>
      </c>
      <c r="AH1781" s="39">
        <v>2000.466667</v>
      </c>
      <c r="AI1781" s="39">
        <v>555.24125</v>
      </c>
      <c r="AJ1781" s="39">
        <v>1044.253</v>
      </c>
      <c r="AK1781" s="39">
        <v>626.1985714</v>
      </c>
      <c r="AL1781" s="39">
        <v>1289.226667</v>
      </c>
      <c r="AM1781" s="39">
        <v>971.4317241</v>
      </c>
      <c r="AN1781" s="39">
        <v>777.36</v>
      </c>
      <c r="AO1781" s="39">
        <v>775.7991667</v>
      </c>
      <c r="AP1781" s="39">
        <v>1821.01875</v>
      </c>
      <c r="AQ1781" s="39">
        <v>1355.5675</v>
      </c>
      <c r="AR1781" s="39">
        <v>1712.628571</v>
      </c>
      <c r="AS1781" s="39">
        <v>2407.671333</v>
      </c>
      <c r="AT1781" s="39">
        <v>2873.573333</v>
      </c>
      <c r="AU1781" s="39">
        <v>1016.208252</v>
      </c>
      <c r="AV1781" s="39">
        <v>1314.4</v>
      </c>
      <c r="AW1781" s="39">
        <v>4064.957778</v>
      </c>
      <c r="AX1781" s="39">
        <v>450.7272727</v>
      </c>
      <c r="AY1781" s="39">
        <v>1748.683688</v>
      </c>
      <c r="AZ1781" s="39">
        <v>672.195</v>
      </c>
      <c r="BA1781" s="39">
        <v>556.8</v>
      </c>
      <c r="BB1781" s="39">
        <v>1199.765</v>
      </c>
      <c r="BC1781" s="39">
        <v>4105.874294</v>
      </c>
      <c r="BD1781" s="39">
        <v>1255.356471</v>
      </c>
      <c r="BE1781" s="39">
        <v>713.5400391</v>
      </c>
      <c r="BF1781" s="39">
        <v>981.6348235</v>
      </c>
      <c r="BG1781" s="39">
        <v>1268.61</v>
      </c>
      <c r="BH1781" s="39">
        <v>432.768</v>
      </c>
      <c r="BI1781" s="39">
        <v>313.116</v>
      </c>
      <c r="BJ1781" s="39">
        <v>1477.272857</v>
      </c>
      <c r="BK1781" s="39">
        <v>645.531</v>
      </c>
      <c r="BL1781" s="39">
        <v>2336.383636</v>
      </c>
      <c r="BM1781" s="39">
        <v>1482.035556</v>
      </c>
      <c r="BN1781" s="39">
        <v>1119.054044</v>
      </c>
      <c r="BO1781" s="39">
        <v>1730.034</v>
      </c>
      <c r="BP1781" s="39">
        <v>543.5698</v>
      </c>
      <c r="BQ1781" s="39">
        <v>464.492</v>
      </c>
      <c r="BR1781" s="39">
        <v>868.79</v>
      </c>
      <c r="BS1781" s="39">
        <v>1266.473333</v>
      </c>
      <c r="BT1781" s="39">
        <v>378.4</v>
      </c>
      <c r="BU1781" s="39">
        <v>1311.918333</v>
      </c>
      <c r="BV1781" s="39">
        <v>1405.896667</v>
      </c>
      <c r="BW1781" s="39">
        <v>1665.42</v>
      </c>
      <c r="BX1781" s="39">
        <v>388.446</v>
      </c>
      <c r="BY1781" s="39">
        <v>1151.787</v>
      </c>
      <c r="BZ1781" s="40">
        <v>1189.08</v>
      </c>
    </row>
    <row r="1782" ht="15" spans="1:78">
      <c r="A1782" s="23" t="s">
        <v>9940</v>
      </c>
      <c r="B1782" s="24" t="s">
        <v>9941</v>
      </c>
      <c r="C1782" s="25">
        <v>0.711055374</v>
      </c>
      <c r="D1782" s="24" t="s">
        <v>3764</v>
      </c>
      <c r="E1782" s="25">
        <v>324.133561</v>
      </c>
      <c r="F1782" s="25">
        <v>2.948491667</v>
      </c>
      <c r="G1782" s="25" t="s">
        <v>9941</v>
      </c>
      <c r="H1782" s="25" t="s">
        <v>9942</v>
      </c>
      <c r="I1782" s="25" t="s">
        <v>9943</v>
      </c>
      <c r="J1782" s="25">
        <v>131751256</v>
      </c>
      <c r="K1782" s="25" t="s">
        <v>3556</v>
      </c>
      <c r="L1782" s="25" t="s">
        <v>3556</v>
      </c>
      <c r="M1782" s="25" t="s">
        <v>3795</v>
      </c>
      <c r="N1782" s="25" t="s">
        <v>3805</v>
      </c>
      <c r="O1782" s="25" t="s">
        <v>4101</v>
      </c>
      <c r="P1782" s="25">
        <v>2.13426046</v>
      </c>
      <c r="Q1782" s="25">
        <v>1.08e-5</v>
      </c>
      <c r="R1782" s="25">
        <v>0.00078513</v>
      </c>
      <c r="S1782" s="25">
        <v>0.218756297</v>
      </c>
      <c r="T1782" s="25">
        <v>2.192603546</v>
      </c>
      <c r="U1782" s="25" t="s">
        <v>3643</v>
      </c>
      <c r="V1782" s="25">
        <v>7338.509</v>
      </c>
      <c r="W1782" s="25">
        <v>11812.395</v>
      </c>
      <c r="X1782" s="25">
        <v>8344.380947</v>
      </c>
      <c r="Y1782" s="25">
        <v>2298.016667</v>
      </c>
      <c r="Z1782" s="25">
        <v>715.473</v>
      </c>
      <c r="AA1782" s="25">
        <v>18372.78765</v>
      </c>
      <c r="AB1782" s="25">
        <v>9049.0625</v>
      </c>
      <c r="AC1782" s="25">
        <v>4200.682857</v>
      </c>
      <c r="AD1782" s="25">
        <v>13920.0175</v>
      </c>
      <c r="AE1782" s="25">
        <v>5679.534625</v>
      </c>
      <c r="AF1782" s="25">
        <v>3224.643421</v>
      </c>
      <c r="AG1782" s="25">
        <v>4559.5216</v>
      </c>
      <c r="AH1782" s="25">
        <v>328.7879964</v>
      </c>
      <c r="AI1782" s="25">
        <v>2889.069231</v>
      </c>
      <c r="AJ1782" s="25">
        <v>4628.245333</v>
      </c>
      <c r="AK1782" s="25">
        <v>4379.773125</v>
      </c>
      <c r="AL1782" s="25">
        <v>3637.657571</v>
      </c>
      <c r="AM1782" s="25">
        <v>8186.41875</v>
      </c>
      <c r="AN1782" s="25">
        <v>7856.799333</v>
      </c>
      <c r="AO1782" s="25">
        <v>21619.42687</v>
      </c>
      <c r="AP1782" s="25">
        <v>9413.400941</v>
      </c>
      <c r="AQ1782" s="25">
        <v>4883.885714</v>
      </c>
      <c r="AR1782" s="25">
        <v>4359.949414</v>
      </c>
      <c r="AS1782" s="25">
        <v>2731.452</v>
      </c>
      <c r="AT1782" s="25">
        <v>12437.33612</v>
      </c>
      <c r="AU1782" s="25">
        <v>9.273986816</v>
      </c>
      <c r="AV1782" s="25">
        <v>2034.9945</v>
      </c>
      <c r="AW1782" s="25">
        <v>917.0583333</v>
      </c>
      <c r="AX1782" s="25">
        <v>3461.166267</v>
      </c>
      <c r="AY1782" s="25">
        <v>5163.173053</v>
      </c>
      <c r="AZ1782" s="25">
        <v>3755.460714</v>
      </c>
      <c r="BA1782" s="25">
        <v>4695.411765</v>
      </c>
      <c r="BB1782" s="25">
        <v>40.82354736</v>
      </c>
      <c r="BC1782" s="25">
        <v>0</v>
      </c>
      <c r="BD1782" s="25">
        <v>2191.392857</v>
      </c>
      <c r="BE1782" s="25">
        <v>4616.733125</v>
      </c>
      <c r="BF1782" s="25">
        <v>763.196875</v>
      </c>
      <c r="BG1782" s="25">
        <v>6737.992467</v>
      </c>
      <c r="BH1782" s="25">
        <v>1053.12952</v>
      </c>
      <c r="BI1782" s="25">
        <v>79.32411194</v>
      </c>
      <c r="BJ1782" s="25">
        <v>41.99317932</v>
      </c>
      <c r="BK1782" s="25">
        <v>1017.094737</v>
      </c>
      <c r="BL1782" s="25">
        <v>153.3635457</v>
      </c>
      <c r="BM1782" s="25">
        <v>312.082158</v>
      </c>
      <c r="BN1782" s="25">
        <v>63.57871791</v>
      </c>
      <c r="BO1782" s="25">
        <v>507.6443909</v>
      </c>
      <c r="BP1782" s="25">
        <v>82.81817322</v>
      </c>
      <c r="BQ1782" s="25">
        <v>679.9927273</v>
      </c>
      <c r="BR1782" s="25">
        <v>313.1209848</v>
      </c>
      <c r="BS1782" s="25">
        <v>0</v>
      </c>
      <c r="BT1782" s="25">
        <v>3597.162857</v>
      </c>
      <c r="BU1782" s="25">
        <v>4004.191429</v>
      </c>
      <c r="BV1782" s="25">
        <v>3453.647143</v>
      </c>
      <c r="BW1782" s="25">
        <v>3764.113571</v>
      </c>
      <c r="BX1782" s="25">
        <v>3418.826786</v>
      </c>
      <c r="BY1782" s="25">
        <v>3686.8428</v>
      </c>
      <c r="BZ1782" s="26">
        <v>3340.330667</v>
      </c>
    </row>
    <row r="1783" ht="15" spans="1:78">
      <c r="A1783" s="38" t="s">
        <v>9944</v>
      </c>
      <c r="B1783" s="28" t="s">
        <v>9945</v>
      </c>
      <c r="C1783" s="39">
        <v>1</v>
      </c>
      <c r="D1783" s="28" t="s">
        <v>3764</v>
      </c>
      <c r="E1783" s="39">
        <v>401.1903931</v>
      </c>
      <c r="F1783" s="39">
        <v>4.30775</v>
      </c>
      <c r="G1783" s="39" t="s">
        <v>9945</v>
      </c>
      <c r="H1783" s="39" t="s">
        <v>3556</v>
      </c>
      <c r="I1783" s="39" t="s">
        <v>9946</v>
      </c>
      <c r="J1783" s="39">
        <v>10380</v>
      </c>
      <c r="K1783" s="39">
        <v>8380</v>
      </c>
      <c r="L1783" s="39" t="s">
        <v>9947</v>
      </c>
      <c r="M1783" s="39" t="s">
        <v>3556</v>
      </c>
      <c r="N1783" s="39" t="s">
        <v>3556</v>
      </c>
      <c r="O1783" s="39" t="s">
        <v>3556</v>
      </c>
      <c r="P1783" s="39">
        <v>0.423873818</v>
      </c>
      <c r="Q1783" s="39">
        <v>0.42570359</v>
      </c>
      <c r="R1783" s="39">
        <v>0.609366652</v>
      </c>
      <c r="S1783" s="39">
        <v>0.683583064</v>
      </c>
      <c r="T1783" s="39">
        <v>0.54881144</v>
      </c>
      <c r="U1783" s="39" t="s">
        <v>3560</v>
      </c>
      <c r="V1783" s="39">
        <v>204.8118453</v>
      </c>
      <c r="W1783" s="39">
        <v>867</v>
      </c>
      <c r="X1783" s="39">
        <v>3862.354154</v>
      </c>
      <c r="Y1783" s="39">
        <v>1251.2</v>
      </c>
      <c r="Z1783" s="39">
        <v>563.6533333</v>
      </c>
      <c r="AA1783" s="39">
        <v>1007.583982</v>
      </c>
      <c r="AB1783" s="39">
        <v>135.6343273</v>
      </c>
      <c r="AC1783" s="39">
        <v>153.1335042</v>
      </c>
      <c r="AD1783" s="39">
        <v>1045.025455</v>
      </c>
      <c r="AE1783" s="39">
        <v>1757.18235</v>
      </c>
      <c r="AF1783" s="39">
        <v>564.5449982</v>
      </c>
      <c r="AG1783" s="39">
        <v>288.8493668</v>
      </c>
      <c r="AH1783" s="39">
        <v>567.0116667</v>
      </c>
      <c r="AI1783" s="39">
        <v>505.6666667</v>
      </c>
      <c r="AJ1783" s="39">
        <v>107.9208344</v>
      </c>
      <c r="AK1783" s="39">
        <v>1489.4765</v>
      </c>
      <c r="AL1783" s="39">
        <v>2133.28</v>
      </c>
      <c r="AM1783" s="39">
        <v>506.4808044</v>
      </c>
      <c r="AN1783" s="39">
        <v>539.258</v>
      </c>
      <c r="AO1783" s="39">
        <v>772.4129861</v>
      </c>
      <c r="AP1783" s="39">
        <v>5197.408042</v>
      </c>
      <c r="AQ1783" s="39">
        <v>1193.622333</v>
      </c>
      <c r="AR1783" s="39">
        <v>1224.362036</v>
      </c>
      <c r="AS1783" s="39">
        <v>13822.29847</v>
      </c>
      <c r="AT1783" s="39">
        <v>3959.4144</v>
      </c>
      <c r="AU1783" s="39">
        <v>9107.35728</v>
      </c>
      <c r="AV1783" s="39">
        <v>1161.662476</v>
      </c>
      <c r="AW1783" s="39">
        <v>1917.398165</v>
      </c>
      <c r="AX1783" s="39">
        <v>201.9311798</v>
      </c>
      <c r="AY1783" s="39">
        <v>283.0047422</v>
      </c>
      <c r="AZ1783" s="39">
        <v>384.384</v>
      </c>
      <c r="BA1783" s="39">
        <v>671.274</v>
      </c>
      <c r="BB1783" s="39">
        <v>614.9878642</v>
      </c>
      <c r="BC1783" s="39">
        <v>532.77</v>
      </c>
      <c r="BD1783" s="39">
        <v>444.08</v>
      </c>
      <c r="BE1783" s="39">
        <v>0</v>
      </c>
      <c r="BF1783" s="39">
        <v>0</v>
      </c>
      <c r="BG1783" s="39">
        <v>10.68236056</v>
      </c>
      <c r="BH1783" s="39">
        <v>771.0896559</v>
      </c>
      <c r="BI1783" s="39">
        <v>710.862</v>
      </c>
      <c r="BJ1783" s="39">
        <v>339.6051239</v>
      </c>
      <c r="BK1783" s="39">
        <v>1086.215</v>
      </c>
      <c r="BL1783" s="39">
        <v>659.745</v>
      </c>
      <c r="BM1783" s="39">
        <v>991.4848696</v>
      </c>
      <c r="BN1783" s="39">
        <v>1059.286203</v>
      </c>
      <c r="BO1783" s="39">
        <v>5473.0725</v>
      </c>
      <c r="BP1783" s="39">
        <v>820.8108461</v>
      </c>
      <c r="BQ1783" s="39">
        <v>211.3511242</v>
      </c>
      <c r="BR1783" s="39">
        <v>1596.6799</v>
      </c>
      <c r="BS1783" s="39">
        <v>836.2343216</v>
      </c>
      <c r="BT1783" s="39">
        <v>851.69</v>
      </c>
      <c r="BU1783" s="39">
        <v>952.4465</v>
      </c>
      <c r="BV1783" s="39">
        <v>1085.635385</v>
      </c>
      <c r="BW1783" s="39">
        <v>767.0530599</v>
      </c>
      <c r="BX1783" s="39">
        <v>670.9916667</v>
      </c>
      <c r="BY1783" s="39">
        <v>729.294</v>
      </c>
      <c r="BZ1783" s="40">
        <v>1103.942383</v>
      </c>
    </row>
    <row r="1784" ht="15" spans="1:78">
      <c r="A1784" s="23" t="s">
        <v>9948</v>
      </c>
      <c r="B1784" s="24" t="s">
        <v>9949</v>
      </c>
      <c r="C1784" s="25">
        <v>1</v>
      </c>
      <c r="D1784" s="24" t="s">
        <v>3764</v>
      </c>
      <c r="E1784" s="25">
        <v>411.3623657</v>
      </c>
      <c r="F1784" s="25">
        <v>6.211525</v>
      </c>
      <c r="G1784" s="25" t="s">
        <v>3556</v>
      </c>
      <c r="H1784" s="25" t="s">
        <v>3556</v>
      </c>
      <c r="I1784" s="25" t="s">
        <v>3556</v>
      </c>
      <c r="J1784" s="25" t="s">
        <v>3556</v>
      </c>
      <c r="K1784" s="25" t="s">
        <v>3556</v>
      </c>
      <c r="L1784" s="25" t="s">
        <v>3556</v>
      </c>
      <c r="M1784" s="25" t="s">
        <v>3556</v>
      </c>
      <c r="N1784" s="25" t="s">
        <v>3556</v>
      </c>
      <c r="O1784" s="25" t="s">
        <v>3556</v>
      </c>
      <c r="P1784" s="25">
        <v>1.692346183</v>
      </c>
      <c r="Q1784" s="25">
        <v>0.001127303</v>
      </c>
      <c r="R1784" s="25">
        <v>0.01225049</v>
      </c>
      <c r="S1784" s="25">
        <v>0.366564346</v>
      </c>
      <c r="T1784" s="25">
        <v>1.447861625</v>
      </c>
      <c r="U1784" s="25" t="s">
        <v>3643</v>
      </c>
      <c r="V1784" s="25">
        <v>23204.20916</v>
      </c>
      <c r="W1784" s="25">
        <v>931.5994546</v>
      </c>
      <c r="X1784" s="25">
        <v>15662.92142</v>
      </c>
      <c r="Y1784" s="25">
        <v>13133.96879</v>
      </c>
      <c r="Z1784" s="25">
        <v>341.4</v>
      </c>
      <c r="AA1784" s="25">
        <v>18160.99848</v>
      </c>
      <c r="AB1784" s="25">
        <v>4934.620552</v>
      </c>
      <c r="AC1784" s="25">
        <v>1802.322642</v>
      </c>
      <c r="AD1784" s="25">
        <v>33682.24588</v>
      </c>
      <c r="AE1784" s="25">
        <v>20354.53673</v>
      </c>
      <c r="AF1784" s="25">
        <v>4540.273176</v>
      </c>
      <c r="AG1784" s="25">
        <v>2828.818956</v>
      </c>
      <c r="AH1784" s="25">
        <v>2741.090602</v>
      </c>
      <c r="AI1784" s="25">
        <v>3604.267233</v>
      </c>
      <c r="AJ1784" s="25">
        <v>2793.221495</v>
      </c>
      <c r="AK1784" s="25">
        <v>12976.85504</v>
      </c>
      <c r="AL1784" s="25">
        <v>8840.953895</v>
      </c>
      <c r="AM1784" s="25">
        <v>4285.059375</v>
      </c>
      <c r="AN1784" s="25">
        <v>2777.031059</v>
      </c>
      <c r="AO1784" s="25">
        <v>9028.86</v>
      </c>
      <c r="AP1784" s="25">
        <v>16256.53921</v>
      </c>
      <c r="AQ1784" s="25">
        <v>3561.264</v>
      </c>
      <c r="AR1784" s="25">
        <v>4960.653</v>
      </c>
      <c r="AS1784" s="25">
        <v>16351.9</v>
      </c>
      <c r="AT1784" s="25">
        <v>10688.87177</v>
      </c>
      <c r="AU1784" s="25">
        <v>2302.611161</v>
      </c>
      <c r="AV1784" s="25">
        <v>2562.2936</v>
      </c>
      <c r="AW1784" s="25">
        <v>7161.8683</v>
      </c>
      <c r="AX1784" s="25">
        <v>1108.980862</v>
      </c>
      <c r="AY1784" s="25">
        <v>8177.18275</v>
      </c>
      <c r="AZ1784" s="25">
        <v>1117.696109</v>
      </c>
      <c r="BA1784" s="25">
        <v>908.3691429</v>
      </c>
      <c r="BB1784" s="25">
        <v>808.1671176</v>
      </c>
      <c r="BC1784" s="25">
        <v>3131.203846</v>
      </c>
      <c r="BD1784" s="25">
        <v>3457.810403</v>
      </c>
      <c r="BE1784" s="25">
        <v>3293.5975</v>
      </c>
      <c r="BF1784" s="25">
        <v>3395.406978</v>
      </c>
      <c r="BG1784" s="25">
        <v>3802.147937</v>
      </c>
      <c r="BH1784" s="25">
        <v>6078.209938</v>
      </c>
      <c r="BI1784" s="25">
        <v>6792.594286</v>
      </c>
      <c r="BJ1784" s="25">
        <v>6411.362222</v>
      </c>
      <c r="BK1784" s="25">
        <v>1729.597706</v>
      </c>
      <c r="BL1784" s="25">
        <v>3058.7529</v>
      </c>
      <c r="BM1784" s="25">
        <v>2136.162</v>
      </c>
      <c r="BN1784" s="25">
        <v>1002.994429</v>
      </c>
      <c r="BO1784" s="25">
        <v>3493.984</v>
      </c>
      <c r="BP1784" s="25">
        <v>5353.173923</v>
      </c>
      <c r="BQ1784" s="25">
        <v>786.7875027</v>
      </c>
      <c r="BR1784" s="25">
        <v>8315.5166</v>
      </c>
      <c r="BS1784" s="25">
        <v>1018.774449</v>
      </c>
      <c r="BT1784" s="25">
        <v>3861.524625</v>
      </c>
      <c r="BU1784" s="25">
        <v>4268.061875</v>
      </c>
      <c r="BV1784" s="25">
        <v>5240.023125</v>
      </c>
      <c r="BW1784" s="25">
        <v>4666.188125</v>
      </c>
      <c r="BX1784" s="25">
        <v>4938.81875</v>
      </c>
      <c r="BY1784" s="25">
        <v>4698.704</v>
      </c>
      <c r="BZ1784" s="26">
        <v>4487.079333</v>
      </c>
    </row>
    <row r="1785" ht="15" spans="1:78">
      <c r="A1785" s="38" t="s">
        <v>9950</v>
      </c>
      <c r="B1785" s="28" t="s">
        <v>9951</v>
      </c>
      <c r="C1785" s="39">
        <v>1</v>
      </c>
      <c r="D1785" s="28" t="s">
        <v>3764</v>
      </c>
      <c r="E1785" s="39">
        <v>566.4117921</v>
      </c>
      <c r="F1785" s="39">
        <v>9.191266667</v>
      </c>
      <c r="G1785" s="39" t="s">
        <v>3556</v>
      </c>
      <c r="H1785" s="39" t="s">
        <v>3556</v>
      </c>
      <c r="I1785" s="39" t="s">
        <v>3556</v>
      </c>
      <c r="J1785" s="39" t="s">
        <v>3556</v>
      </c>
      <c r="K1785" s="39" t="s">
        <v>3556</v>
      </c>
      <c r="L1785" s="39" t="s">
        <v>3556</v>
      </c>
      <c r="M1785" s="39" t="s">
        <v>3556</v>
      </c>
      <c r="N1785" s="39" t="s">
        <v>3556</v>
      </c>
      <c r="O1785" s="39" t="s">
        <v>3556</v>
      </c>
      <c r="P1785" s="39">
        <v>2.069386646</v>
      </c>
      <c r="Q1785" s="39">
        <v>2.12e-5</v>
      </c>
      <c r="R1785" s="39">
        <v>0.001076112</v>
      </c>
      <c r="S1785" s="39">
        <v>0.522132712</v>
      </c>
      <c r="T1785" s="39">
        <v>0.937511547</v>
      </c>
      <c r="U1785" s="39" t="s">
        <v>3643</v>
      </c>
      <c r="V1785" s="39">
        <v>4197.365789</v>
      </c>
      <c r="W1785" s="39">
        <v>13810.61786</v>
      </c>
      <c r="X1785" s="39">
        <v>7273.368</v>
      </c>
      <c r="Y1785" s="39">
        <v>8709.75612</v>
      </c>
      <c r="Z1785" s="39">
        <v>9869.510571</v>
      </c>
      <c r="AA1785" s="39">
        <v>10993.97616</v>
      </c>
      <c r="AB1785" s="39">
        <v>11627.33333</v>
      </c>
      <c r="AC1785" s="39">
        <v>15106.53194</v>
      </c>
      <c r="AD1785" s="39">
        <v>13198.90084</v>
      </c>
      <c r="AE1785" s="39">
        <v>4139.54</v>
      </c>
      <c r="AF1785" s="39">
        <v>8640.849702</v>
      </c>
      <c r="AG1785" s="39">
        <v>8404.193826</v>
      </c>
      <c r="AH1785" s="39">
        <v>3505.262053</v>
      </c>
      <c r="AI1785" s="39">
        <v>10459.35652</v>
      </c>
      <c r="AJ1785" s="39">
        <v>13530.80091</v>
      </c>
      <c r="AK1785" s="39">
        <v>18602.06554</v>
      </c>
      <c r="AL1785" s="39">
        <v>8136.607586</v>
      </c>
      <c r="AM1785" s="39">
        <v>5101.195</v>
      </c>
      <c r="AN1785" s="39">
        <v>4094.023336</v>
      </c>
      <c r="AO1785" s="39">
        <v>11871.1125</v>
      </c>
      <c r="AP1785" s="39">
        <v>11142.01964</v>
      </c>
      <c r="AQ1785" s="39">
        <v>6646.935167</v>
      </c>
      <c r="AR1785" s="39">
        <v>6085.571429</v>
      </c>
      <c r="AS1785" s="39">
        <v>4042.195238</v>
      </c>
      <c r="AT1785" s="39">
        <v>15614.66907</v>
      </c>
      <c r="AU1785" s="39">
        <v>2739.808682</v>
      </c>
      <c r="AV1785" s="39">
        <v>5161.322654</v>
      </c>
      <c r="AW1785" s="39">
        <v>9060.328533</v>
      </c>
      <c r="AX1785" s="39">
        <v>5543.198244</v>
      </c>
      <c r="AY1785" s="39">
        <v>1841.010909</v>
      </c>
      <c r="AZ1785" s="39">
        <v>4489.628752</v>
      </c>
      <c r="BA1785" s="39">
        <v>2747.4352</v>
      </c>
      <c r="BB1785" s="39">
        <v>6475.756528</v>
      </c>
      <c r="BC1785" s="39">
        <v>2461.0375</v>
      </c>
      <c r="BD1785" s="39">
        <v>6413.82342</v>
      </c>
      <c r="BE1785" s="39">
        <v>3854.380641</v>
      </c>
      <c r="BF1785" s="39">
        <v>3774.210526</v>
      </c>
      <c r="BG1785" s="39">
        <v>4676.125745</v>
      </c>
      <c r="BH1785" s="39">
        <v>6956.9145</v>
      </c>
      <c r="BI1785" s="39">
        <v>919.6991111</v>
      </c>
      <c r="BJ1785" s="39">
        <v>2861.301711</v>
      </c>
      <c r="BK1785" s="39">
        <v>7914.789474</v>
      </c>
      <c r="BL1785" s="39">
        <v>5847.111</v>
      </c>
      <c r="BM1785" s="39">
        <v>2509.15</v>
      </c>
      <c r="BN1785" s="39">
        <v>4218.782263</v>
      </c>
      <c r="BO1785" s="39">
        <v>6011.819</v>
      </c>
      <c r="BP1785" s="39">
        <v>5032.869545</v>
      </c>
      <c r="BQ1785" s="39">
        <v>10862.9235</v>
      </c>
      <c r="BR1785" s="39">
        <v>4681.49</v>
      </c>
      <c r="BS1785" s="39">
        <v>5543.805583</v>
      </c>
      <c r="BT1785" s="39">
        <v>5691.256828</v>
      </c>
      <c r="BU1785" s="39">
        <v>6535.496261</v>
      </c>
      <c r="BV1785" s="39">
        <v>7566.3</v>
      </c>
      <c r="BW1785" s="39">
        <v>12199.5945</v>
      </c>
      <c r="BX1785" s="39">
        <v>9160.06628</v>
      </c>
      <c r="BY1785" s="39">
        <v>9126.164</v>
      </c>
      <c r="BZ1785" s="40">
        <v>5093.926286</v>
      </c>
    </row>
    <row r="1786" ht="15" spans="1:78">
      <c r="A1786" s="23" t="s">
        <v>9952</v>
      </c>
      <c r="B1786" s="24" t="s">
        <v>9953</v>
      </c>
      <c r="C1786" s="25">
        <v>0.728696411</v>
      </c>
      <c r="D1786" s="24" t="s">
        <v>3764</v>
      </c>
      <c r="E1786" s="25">
        <v>397.3101402</v>
      </c>
      <c r="F1786" s="25">
        <v>4.72885</v>
      </c>
      <c r="G1786" s="25" t="s">
        <v>3556</v>
      </c>
      <c r="H1786" s="25" t="s">
        <v>3556</v>
      </c>
      <c r="I1786" s="25" t="s">
        <v>3556</v>
      </c>
      <c r="J1786" s="25" t="s">
        <v>3556</v>
      </c>
      <c r="K1786" s="25" t="s">
        <v>3556</v>
      </c>
      <c r="L1786" s="25" t="s">
        <v>3556</v>
      </c>
      <c r="M1786" s="25" t="s">
        <v>3556</v>
      </c>
      <c r="N1786" s="25" t="s">
        <v>3556</v>
      </c>
      <c r="O1786" s="25" t="s">
        <v>3556</v>
      </c>
      <c r="P1786" s="25">
        <v>1.097915867</v>
      </c>
      <c r="Q1786" s="25">
        <v>0.035755992</v>
      </c>
      <c r="R1786" s="25">
        <v>0.126016435</v>
      </c>
      <c r="S1786" s="25">
        <v>0.584852947</v>
      </c>
      <c r="T1786" s="25">
        <v>0.77385417</v>
      </c>
      <c r="U1786" s="25" t="s">
        <v>3643</v>
      </c>
      <c r="V1786" s="25">
        <v>13222.48333</v>
      </c>
      <c r="W1786" s="25">
        <v>36111.06184</v>
      </c>
      <c r="X1786" s="25">
        <v>63082.17165</v>
      </c>
      <c r="Y1786" s="25">
        <v>5828.952267</v>
      </c>
      <c r="Z1786" s="25">
        <v>21081.52975</v>
      </c>
      <c r="AA1786" s="25">
        <v>53348.266</v>
      </c>
      <c r="AB1786" s="25">
        <v>1970.649231</v>
      </c>
      <c r="AC1786" s="25">
        <v>10560.32233</v>
      </c>
      <c r="AD1786" s="25">
        <v>30908.24</v>
      </c>
      <c r="AE1786" s="25">
        <v>17290.67857</v>
      </c>
      <c r="AF1786" s="25">
        <v>24884.11212</v>
      </c>
      <c r="AG1786" s="25">
        <v>2551.2512</v>
      </c>
      <c r="AH1786" s="25">
        <v>8969.8731</v>
      </c>
      <c r="AI1786" s="25">
        <v>13741.97</v>
      </c>
      <c r="AJ1786" s="25">
        <v>1928.384</v>
      </c>
      <c r="AK1786" s="25">
        <v>9022.992467</v>
      </c>
      <c r="AL1786" s="25">
        <v>21148.92052</v>
      </c>
      <c r="AM1786" s="25">
        <v>925.146</v>
      </c>
      <c r="AN1786" s="25">
        <v>15822.7605</v>
      </c>
      <c r="AO1786" s="25">
        <v>632.3192</v>
      </c>
      <c r="AP1786" s="25">
        <v>17754.79311</v>
      </c>
      <c r="AQ1786" s="25">
        <v>30316.08277</v>
      </c>
      <c r="AR1786" s="25">
        <v>19894.398</v>
      </c>
      <c r="AS1786" s="25">
        <v>38445.3628</v>
      </c>
      <c r="AT1786" s="25">
        <v>47970.56898</v>
      </c>
      <c r="AU1786" s="25">
        <v>10888.36312</v>
      </c>
      <c r="AV1786" s="25">
        <v>9527.236875</v>
      </c>
      <c r="AW1786" s="25">
        <v>43909.44546</v>
      </c>
      <c r="AX1786" s="25">
        <v>6286.02525</v>
      </c>
      <c r="AY1786" s="25">
        <v>3875.869043</v>
      </c>
      <c r="AZ1786" s="25">
        <v>7237.772867</v>
      </c>
      <c r="BA1786" s="25">
        <v>6426.601333</v>
      </c>
      <c r="BB1786" s="25">
        <v>5935.230486</v>
      </c>
      <c r="BC1786" s="25">
        <v>19977.92211</v>
      </c>
      <c r="BD1786" s="25">
        <v>9884.267029</v>
      </c>
      <c r="BE1786" s="25">
        <v>10532.06182</v>
      </c>
      <c r="BF1786" s="25">
        <v>2312.717647</v>
      </c>
      <c r="BG1786" s="25">
        <v>5039.479294</v>
      </c>
      <c r="BH1786" s="25">
        <v>15036.0183</v>
      </c>
      <c r="BI1786" s="25">
        <v>15876.752</v>
      </c>
      <c r="BJ1786" s="25">
        <v>26668.10952</v>
      </c>
      <c r="BK1786" s="25">
        <v>2631.266217</v>
      </c>
      <c r="BL1786" s="25">
        <v>13427.03467</v>
      </c>
      <c r="BM1786" s="25">
        <v>10348.5938</v>
      </c>
      <c r="BN1786" s="25">
        <v>26031.68746</v>
      </c>
      <c r="BO1786" s="25">
        <v>19518.30396</v>
      </c>
      <c r="BP1786" s="25">
        <v>4034.584615</v>
      </c>
      <c r="BQ1786" s="25">
        <v>9077.9235</v>
      </c>
      <c r="BR1786" s="25">
        <v>2179.766842</v>
      </c>
      <c r="BS1786" s="25">
        <v>10099.12464</v>
      </c>
      <c r="BT1786" s="25">
        <v>16871.23263</v>
      </c>
      <c r="BU1786" s="25">
        <v>16471.46816</v>
      </c>
      <c r="BV1786" s="25">
        <v>16261.90174</v>
      </c>
      <c r="BW1786" s="25">
        <v>16002.353</v>
      </c>
      <c r="BX1786" s="25">
        <v>17341.022</v>
      </c>
      <c r="BY1786" s="25">
        <v>15190.05632</v>
      </c>
      <c r="BZ1786" s="26">
        <v>14384.95956</v>
      </c>
    </row>
    <row r="1787" ht="15" spans="1:78">
      <c r="A1787" s="38" t="s">
        <v>9954</v>
      </c>
      <c r="B1787" s="28" t="s">
        <v>9955</v>
      </c>
      <c r="C1787" s="39">
        <v>1</v>
      </c>
      <c r="D1787" s="28" t="s">
        <v>3764</v>
      </c>
      <c r="E1787" s="39">
        <v>355.2759211</v>
      </c>
      <c r="F1787" s="39">
        <v>8.6009</v>
      </c>
      <c r="G1787" s="39" t="s">
        <v>9955</v>
      </c>
      <c r="H1787" s="39" t="s">
        <v>9956</v>
      </c>
      <c r="I1787" s="39" t="s">
        <v>3556</v>
      </c>
      <c r="J1787" s="39">
        <v>86677</v>
      </c>
      <c r="K1787" s="39" t="s">
        <v>3556</v>
      </c>
      <c r="L1787" s="39" t="s">
        <v>9957</v>
      </c>
      <c r="M1787" s="39" t="s">
        <v>3795</v>
      </c>
      <c r="N1787" s="39" t="s">
        <v>3805</v>
      </c>
      <c r="O1787" s="39" t="s">
        <v>3806</v>
      </c>
      <c r="P1787" s="39">
        <v>0.21832545</v>
      </c>
      <c r="Q1787" s="39">
        <v>0.81076933</v>
      </c>
      <c r="R1787" s="39">
        <v>0.88971888</v>
      </c>
      <c r="S1787" s="39">
        <v>1.095440395</v>
      </c>
      <c r="T1787" s="39">
        <v>-0.131510987</v>
      </c>
      <c r="U1787" s="39" t="s">
        <v>3560</v>
      </c>
      <c r="V1787" s="39">
        <v>395.625</v>
      </c>
      <c r="W1787" s="39">
        <v>4696.623</v>
      </c>
      <c r="X1787" s="39">
        <v>436.24</v>
      </c>
      <c r="Y1787" s="39">
        <v>1004.1825</v>
      </c>
      <c r="Z1787" s="39">
        <v>1184.549053</v>
      </c>
      <c r="AA1787" s="39">
        <v>1846.160636</v>
      </c>
      <c r="AB1787" s="39">
        <v>1106.672667</v>
      </c>
      <c r="AC1787" s="39">
        <v>5143.878176</v>
      </c>
      <c r="AD1787" s="39">
        <v>3007.938</v>
      </c>
      <c r="AE1787" s="39">
        <v>3134.4</v>
      </c>
      <c r="AF1787" s="39">
        <v>10548.33281</v>
      </c>
      <c r="AG1787" s="39">
        <v>4875.984682</v>
      </c>
      <c r="AH1787" s="39">
        <v>2376.294667</v>
      </c>
      <c r="AI1787" s="39">
        <v>3273.123077</v>
      </c>
      <c r="AJ1787" s="39">
        <v>977.4265</v>
      </c>
      <c r="AK1787" s="39">
        <v>772.8174286</v>
      </c>
      <c r="AL1787" s="39">
        <v>4732.051154</v>
      </c>
      <c r="AM1787" s="39">
        <v>2229.758571</v>
      </c>
      <c r="AN1787" s="39">
        <v>893.3003478</v>
      </c>
      <c r="AO1787" s="39">
        <v>908.16</v>
      </c>
      <c r="AP1787" s="39">
        <v>2838.376471</v>
      </c>
      <c r="AQ1787" s="39">
        <v>3657.7632</v>
      </c>
      <c r="AR1787" s="39">
        <v>386.6208</v>
      </c>
      <c r="AS1787" s="39">
        <v>508.193125</v>
      </c>
      <c r="AT1787" s="39">
        <v>506.7185625</v>
      </c>
      <c r="AU1787" s="39">
        <v>1657.0477</v>
      </c>
      <c r="AV1787" s="39">
        <v>585.5657895</v>
      </c>
      <c r="AW1787" s="39">
        <v>1641.786667</v>
      </c>
      <c r="AX1787" s="39">
        <v>2337.697</v>
      </c>
      <c r="AY1787" s="39">
        <v>457.4651429</v>
      </c>
      <c r="AZ1787" s="39">
        <v>811.9197857</v>
      </c>
      <c r="BA1787" s="39">
        <v>1085.916857</v>
      </c>
      <c r="BB1787" s="39">
        <v>2797.385733</v>
      </c>
      <c r="BC1787" s="39">
        <v>688.518</v>
      </c>
      <c r="BD1787" s="39">
        <v>10400.049</v>
      </c>
      <c r="BE1787" s="39">
        <v>1549.742143</v>
      </c>
      <c r="BF1787" s="39">
        <v>387.3014286</v>
      </c>
      <c r="BG1787" s="39">
        <v>714.3272727</v>
      </c>
      <c r="BH1787" s="39">
        <v>1490.337632</v>
      </c>
      <c r="BI1787" s="39">
        <v>425.431</v>
      </c>
      <c r="BJ1787" s="39">
        <v>3235.506</v>
      </c>
      <c r="BK1787" s="39">
        <v>5820.865824</v>
      </c>
      <c r="BL1787" s="39">
        <v>679.8898889</v>
      </c>
      <c r="BM1787" s="39">
        <v>19741.60944</v>
      </c>
      <c r="BN1787" s="39">
        <v>531.6928333</v>
      </c>
      <c r="BO1787" s="39">
        <v>1115.772308</v>
      </c>
      <c r="BP1787" s="39">
        <v>7050.75</v>
      </c>
      <c r="BQ1787" s="39">
        <v>673.6391333</v>
      </c>
      <c r="BR1787" s="39">
        <v>260.4545186</v>
      </c>
      <c r="BS1787" s="39">
        <v>1164.490833</v>
      </c>
      <c r="BT1787" s="39">
        <v>2046.2926</v>
      </c>
      <c r="BU1787" s="39">
        <v>1730.3175</v>
      </c>
      <c r="BV1787" s="39">
        <v>1859.485091</v>
      </c>
      <c r="BW1787" s="39">
        <v>2343.528971</v>
      </c>
      <c r="BX1787" s="39">
        <v>2092.860933</v>
      </c>
      <c r="BY1787" s="39">
        <v>2090.926588</v>
      </c>
      <c r="BZ1787" s="40">
        <v>1900.625294</v>
      </c>
    </row>
    <row r="1788" ht="15" spans="1:78">
      <c r="A1788" s="23" t="s">
        <v>9958</v>
      </c>
      <c r="B1788" s="24" t="s">
        <v>9959</v>
      </c>
      <c r="C1788" s="25">
        <v>1</v>
      </c>
      <c r="D1788" s="24" t="s">
        <v>3764</v>
      </c>
      <c r="E1788" s="25">
        <v>262.1290475</v>
      </c>
      <c r="F1788" s="25">
        <v>0.845183333</v>
      </c>
      <c r="G1788" s="25" t="s">
        <v>9959</v>
      </c>
      <c r="H1788" s="25" t="s">
        <v>9960</v>
      </c>
      <c r="I1788" s="25" t="s">
        <v>9961</v>
      </c>
      <c r="J1788" s="25">
        <v>4626626</v>
      </c>
      <c r="K1788" s="25" t="s">
        <v>3556</v>
      </c>
      <c r="L1788" s="25" t="s">
        <v>9962</v>
      </c>
      <c r="M1788" s="25" t="s">
        <v>3772</v>
      </c>
      <c r="N1788" s="25" t="s">
        <v>3773</v>
      </c>
      <c r="O1788" s="25" t="s">
        <v>3774</v>
      </c>
      <c r="P1788" s="25">
        <v>0.400716429</v>
      </c>
      <c r="Q1788" s="25">
        <v>0.402624459</v>
      </c>
      <c r="R1788" s="25">
        <v>0.589221797</v>
      </c>
      <c r="S1788" s="25">
        <v>0.877463186</v>
      </c>
      <c r="T1788" s="25">
        <v>0.188589497</v>
      </c>
      <c r="U1788" s="25" t="s">
        <v>3560</v>
      </c>
      <c r="V1788" s="25">
        <v>3501.716167</v>
      </c>
      <c r="W1788" s="25">
        <v>4040.080714</v>
      </c>
      <c r="X1788" s="25">
        <v>6297.64</v>
      </c>
      <c r="Y1788" s="25">
        <v>3274.379333</v>
      </c>
      <c r="Z1788" s="25">
        <v>1459.361429</v>
      </c>
      <c r="AA1788" s="25">
        <v>6164.55</v>
      </c>
      <c r="AB1788" s="25">
        <v>835.576</v>
      </c>
      <c r="AC1788" s="25">
        <v>1574.1</v>
      </c>
      <c r="AD1788" s="25">
        <v>2822.732467</v>
      </c>
      <c r="AE1788" s="25">
        <v>1153.3934</v>
      </c>
      <c r="AF1788" s="25">
        <v>3288.432727</v>
      </c>
      <c r="AG1788" s="25">
        <v>4211.73161</v>
      </c>
      <c r="AH1788" s="25">
        <v>2378.161818</v>
      </c>
      <c r="AI1788" s="25">
        <v>2436.795455</v>
      </c>
      <c r="AJ1788" s="25">
        <v>3818.088154</v>
      </c>
      <c r="AK1788" s="25">
        <v>834.462</v>
      </c>
      <c r="AL1788" s="25">
        <v>3287.604833</v>
      </c>
      <c r="AM1788" s="25">
        <v>3633.395778</v>
      </c>
      <c r="AN1788" s="25">
        <v>3379.708846</v>
      </c>
      <c r="AO1788" s="25">
        <v>2743.517375</v>
      </c>
      <c r="AP1788" s="25">
        <v>580.92</v>
      </c>
      <c r="AQ1788" s="25">
        <v>3638.207909</v>
      </c>
      <c r="AR1788" s="25">
        <v>1602.59</v>
      </c>
      <c r="AS1788" s="25">
        <v>1844.855385</v>
      </c>
      <c r="AT1788" s="25">
        <v>4670.892333</v>
      </c>
      <c r="AU1788" s="25">
        <v>990.0533333</v>
      </c>
      <c r="AV1788" s="25">
        <v>2573.884444</v>
      </c>
      <c r="AW1788" s="25">
        <v>1187.796</v>
      </c>
      <c r="AX1788" s="25">
        <v>3455.950909</v>
      </c>
      <c r="AY1788" s="25">
        <v>995.34</v>
      </c>
      <c r="AZ1788" s="25">
        <v>1694.814286</v>
      </c>
      <c r="BA1788" s="25">
        <v>1436.466667</v>
      </c>
      <c r="BB1788" s="25">
        <v>2264.93</v>
      </c>
      <c r="BC1788" s="25">
        <v>5844.165294</v>
      </c>
      <c r="BD1788" s="25">
        <v>3899.573333</v>
      </c>
      <c r="BE1788" s="25">
        <v>5410.820229</v>
      </c>
      <c r="BF1788" s="25">
        <v>6105.167091</v>
      </c>
      <c r="BG1788" s="25">
        <v>2646.116667</v>
      </c>
      <c r="BH1788" s="25">
        <v>2198.829857</v>
      </c>
      <c r="BI1788" s="25">
        <v>1358.091429</v>
      </c>
      <c r="BJ1788" s="25">
        <v>3870.292222</v>
      </c>
      <c r="BK1788" s="25">
        <v>1461.166667</v>
      </c>
      <c r="BL1788" s="25">
        <v>2663.953571</v>
      </c>
      <c r="BM1788" s="25">
        <v>2563.45</v>
      </c>
      <c r="BN1788" s="25">
        <v>2205.398</v>
      </c>
      <c r="BO1788" s="25">
        <v>2459.686429</v>
      </c>
      <c r="BP1788" s="25">
        <v>2282.656062</v>
      </c>
      <c r="BQ1788" s="25">
        <v>767.6416</v>
      </c>
      <c r="BR1788" s="25">
        <v>3151.493077</v>
      </c>
      <c r="BS1788" s="25">
        <v>982.0222222</v>
      </c>
      <c r="BT1788" s="25">
        <v>1533.07</v>
      </c>
      <c r="BU1788" s="25">
        <v>1372.081667</v>
      </c>
      <c r="BV1788" s="25">
        <v>1635.320182</v>
      </c>
      <c r="BW1788" s="25">
        <v>1496.65</v>
      </c>
      <c r="BX1788" s="25">
        <v>2129.05</v>
      </c>
      <c r="BY1788" s="25">
        <v>2199.409231</v>
      </c>
      <c r="BZ1788" s="26">
        <v>2023.946667</v>
      </c>
    </row>
    <row r="1789" ht="15" spans="1:78">
      <c r="A1789" s="38" t="s">
        <v>9963</v>
      </c>
      <c r="B1789" s="28" t="s">
        <v>9964</v>
      </c>
      <c r="C1789" s="39">
        <v>1</v>
      </c>
      <c r="D1789" s="28" t="s">
        <v>3764</v>
      </c>
      <c r="E1789" s="39">
        <v>577.1362532</v>
      </c>
      <c r="F1789" s="39">
        <v>5.094391667</v>
      </c>
      <c r="G1789" s="39" t="s">
        <v>9964</v>
      </c>
      <c r="H1789" s="39" t="s">
        <v>9965</v>
      </c>
      <c r="I1789" s="39" t="s">
        <v>9966</v>
      </c>
      <c r="J1789" s="39">
        <v>124025</v>
      </c>
      <c r="K1789" s="39">
        <v>28472</v>
      </c>
      <c r="L1789" s="39" t="s">
        <v>9967</v>
      </c>
      <c r="M1789" s="39" t="s">
        <v>3845</v>
      </c>
      <c r="N1789" s="39" t="s">
        <v>3917</v>
      </c>
      <c r="O1789" s="39" t="s">
        <v>9968</v>
      </c>
      <c r="P1789" s="39">
        <v>0.338865775</v>
      </c>
      <c r="Q1789" s="39">
        <v>0.654673147</v>
      </c>
      <c r="R1789" s="39">
        <v>0.782845906</v>
      </c>
      <c r="S1789" s="39">
        <v>1.08873483</v>
      </c>
      <c r="T1789" s="39">
        <v>-0.122652617</v>
      </c>
      <c r="U1789" s="39" t="s">
        <v>3560</v>
      </c>
      <c r="V1789" s="39">
        <v>319.2498474</v>
      </c>
      <c r="W1789" s="39">
        <v>495.5054765</v>
      </c>
      <c r="X1789" s="39">
        <v>732.2066</v>
      </c>
      <c r="Y1789" s="39">
        <v>345.552</v>
      </c>
      <c r="Z1789" s="39">
        <v>286.9624725</v>
      </c>
      <c r="AA1789" s="39">
        <v>401.1895282</v>
      </c>
      <c r="AB1789" s="39">
        <v>300.3276478</v>
      </c>
      <c r="AC1789" s="39">
        <v>394.0807273</v>
      </c>
      <c r="AD1789" s="39">
        <v>866.295</v>
      </c>
      <c r="AE1789" s="39">
        <v>954.7052727</v>
      </c>
      <c r="AF1789" s="39">
        <v>278.2043235</v>
      </c>
      <c r="AG1789" s="39">
        <v>447.8333529</v>
      </c>
      <c r="AH1789" s="39">
        <v>359.2339949</v>
      </c>
      <c r="AI1789" s="39">
        <v>269.941256</v>
      </c>
      <c r="AJ1789" s="39">
        <v>734.0890909</v>
      </c>
      <c r="AK1789" s="39">
        <v>355.2872721</v>
      </c>
      <c r="AL1789" s="39">
        <v>599.2378822</v>
      </c>
      <c r="AM1789" s="39">
        <v>248.473821</v>
      </c>
      <c r="AN1789" s="39">
        <v>306.6066742</v>
      </c>
      <c r="AO1789" s="39">
        <v>389.0704815</v>
      </c>
      <c r="AP1789" s="39">
        <v>307.2663963</v>
      </c>
      <c r="AQ1789" s="39">
        <v>822.0727273</v>
      </c>
      <c r="AR1789" s="39">
        <v>295.7472</v>
      </c>
      <c r="AS1789" s="39">
        <v>353.2895833</v>
      </c>
      <c r="AT1789" s="39">
        <v>298.9032399</v>
      </c>
      <c r="AU1789" s="39">
        <v>630.0692353</v>
      </c>
      <c r="AV1789" s="39">
        <v>477.613</v>
      </c>
      <c r="AW1789" s="39">
        <v>464.3028571</v>
      </c>
      <c r="AX1789" s="39">
        <v>799.2547059</v>
      </c>
      <c r="AY1789" s="39">
        <v>304.3673401</v>
      </c>
      <c r="AZ1789" s="39">
        <v>274.2056108</v>
      </c>
      <c r="BA1789" s="39">
        <v>414.5679474</v>
      </c>
      <c r="BB1789" s="39">
        <v>184.8545837</v>
      </c>
      <c r="BC1789" s="39">
        <v>1816.823077</v>
      </c>
      <c r="BD1789" s="39">
        <v>368.8068542</v>
      </c>
      <c r="BE1789" s="39">
        <v>409.9125</v>
      </c>
      <c r="BF1789" s="39">
        <v>403.8161111</v>
      </c>
      <c r="BG1789" s="39">
        <v>169.1595403</v>
      </c>
      <c r="BH1789" s="39">
        <v>222.8263161</v>
      </c>
      <c r="BI1789" s="39">
        <v>291.51</v>
      </c>
      <c r="BJ1789" s="39">
        <v>832.137</v>
      </c>
      <c r="BK1789" s="39">
        <v>419.0498047</v>
      </c>
      <c r="BL1789" s="39">
        <v>225.9025102</v>
      </c>
      <c r="BM1789" s="39">
        <v>1384.63875</v>
      </c>
      <c r="BN1789" s="39">
        <v>159.5840177</v>
      </c>
      <c r="BO1789" s="39">
        <v>665.998125</v>
      </c>
      <c r="BP1789" s="39">
        <v>343.6420593</v>
      </c>
      <c r="BQ1789" s="39">
        <v>197.8580933</v>
      </c>
      <c r="BR1789" s="39">
        <v>433.2525</v>
      </c>
      <c r="BS1789" s="39">
        <v>257.578211</v>
      </c>
      <c r="BT1789" s="39">
        <v>297.6589134</v>
      </c>
      <c r="BU1789" s="39">
        <v>339.36</v>
      </c>
      <c r="BV1789" s="39">
        <v>310.878</v>
      </c>
      <c r="BW1789" s="39">
        <v>440.2542857</v>
      </c>
      <c r="BX1789" s="39">
        <v>516.8239385</v>
      </c>
      <c r="BY1789" s="39">
        <v>420.9851518</v>
      </c>
      <c r="BZ1789" s="40">
        <v>536.4803333</v>
      </c>
    </row>
    <row r="1790" ht="15" spans="1:78">
      <c r="A1790" s="23" t="s">
        <v>9969</v>
      </c>
      <c r="B1790" s="24" t="s">
        <v>9970</v>
      </c>
      <c r="C1790" s="25">
        <v>1</v>
      </c>
      <c r="D1790" s="24" t="s">
        <v>3764</v>
      </c>
      <c r="E1790" s="25">
        <v>497.2485513</v>
      </c>
      <c r="F1790" s="25">
        <v>9.659683333</v>
      </c>
      <c r="G1790" s="25" t="s">
        <v>3556</v>
      </c>
      <c r="H1790" s="25" t="s">
        <v>3556</v>
      </c>
      <c r="I1790" s="25" t="s">
        <v>3556</v>
      </c>
      <c r="J1790" s="25" t="s">
        <v>3556</v>
      </c>
      <c r="K1790" s="25" t="s">
        <v>3556</v>
      </c>
      <c r="L1790" s="25" t="s">
        <v>3556</v>
      </c>
      <c r="M1790" s="25" t="s">
        <v>3556</v>
      </c>
      <c r="N1790" s="25" t="s">
        <v>3556</v>
      </c>
      <c r="O1790" s="25" t="s">
        <v>3556</v>
      </c>
      <c r="P1790" s="25">
        <v>0.216398242</v>
      </c>
      <c r="Q1790" s="25">
        <v>0.600721421</v>
      </c>
      <c r="R1790" s="25">
        <v>0.744277626</v>
      </c>
      <c r="S1790" s="25">
        <v>0.843176338</v>
      </c>
      <c r="T1790" s="25">
        <v>0.246093713</v>
      </c>
      <c r="U1790" s="25" t="s">
        <v>3560</v>
      </c>
      <c r="V1790" s="25">
        <v>5883.329828</v>
      </c>
      <c r="W1790" s="25">
        <v>3865.117844</v>
      </c>
      <c r="X1790" s="25">
        <v>4408.085294</v>
      </c>
      <c r="Y1790" s="25">
        <v>9301.964465</v>
      </c>
      <c r="Z1790" s="25">
        <v>1153.51929</v>
      </c>
      <c r="AA1790" s="25">
        <v>2275.382436</v>
      </c>
      <c r="AB1790" s="25">
        <v>1979.667061</v>
      </c>
      <c r="AC1790" s="25">
        <v>1209.433065</v>
      </c>
      <c r="AD1790" s="25">
        <v>2823.483625</v>
      </c>
      <c r="AE1790" s="25">
        <v>2610.005674</v>
      </c>
      <c r="AF1790" s="25">
        <v>2825.379087</v>
      </c>
      <c r="AG1790" s="25">
        <v>583.5902649</v>
      </c>
      <c r="AH1790" s="25">
        <v>1502.153758</v>
      </c>
      <c r="AI1790" s="25">
        <v>739.8683624</v>
      </c>
      <c r="AJ1790" s="25">
        <v>1706.420176</v>
      </c>
      <c r="AK1790" s="25">
        <v>1890.342349</v>
      </c>
      <c r="AL1790" s="25">
        <v>9883.999167</v>
      </c>
      <c r="AM1790" s="25">
        <v>1083.142303</v>
      </c>
      <c r="AN1790" s="25">
        <v>2667.6585</v>
      </c>
      <c r="AO1790" s="25">
        <v>1301.41872</v>
      </c>
      <c r="AP1790" s="25">
        <v>1159.213754</v>
      </c>
      <c r="AQ1790" s="25">
        <v>10995.60727</v>
      </c>
      <c r="AR1790" s="25">
        <v>1907.675294</v>
      </c>
      <c r="AS1790" s="25">
        <v>6131.799625</v>
      </c>
      <c r="AT1790" s="25">
        <v>17664.54746</v>
      </c>
      <c r="AU1790" s="25">
        <v>841.2142</v>
      </c>
      <c r="AV1790" s="25">
        <v>5237.7992</v>
      </c>
      <c r="AW1790" s="25">
        <v>19758.09889</v>
      </c>
      <c r="AX1790" s="25">
        <v>627.7324626</v>
      </c>
      <c r="AY1790" s="25">
        <v>2322.339696</v>
      </c>
      <c r="AZ1790" s="25">
        <v>466.0950714</v>
      </c>
      <c r="BA1790" s="25">
        <v>1437.616444</v>
      </c>
      <c r="BB1790" s="25">
        <v>9695.141024</v>
      </c>
      <c r="BC1790" s="25">
        <v>6415.128265</v>
      </c>
      <c r="BD1790" s="25">
        <v>2017.56331</v>
      </c>
      <c r="BE1790" s="25">
        <v>1278.7434</v>
      </c>
      <c r="BF1790" s="25">
        <v>1061.550174</v>
      </c>
      <c r="BG1790" s="25">
        <v>1099.109646</v>
      </c>
      <c r="BH1790" s="25">
        <v>2471.7</v>
      </c>
      <c r="BI1790" s="25">
        <v>5367.576</v>
      </c>
      <c r="BJ1790" s="25">
        <v>5596.706812</v>
      </c>
      <c r="BK1790" s="25">
        <v>3559.518</v>
      </c>
      <c r="BL1790" s="25">
        <v>658.46925</v>
      </c>
      <c r="BM1790" s="25">
        <v>974.2730218</v>
      </c>
      <c r="BN1790" s="25">
        <v>3308.369507</v>
      </c>
      <c r="BO1790" s="25">
        <v>1205.143333</v>
      </c>
      <c r="BP1790" s="25">
        <v>1631.088</v>
      </c>
      <c r="BQ1790" s="25">
        <v>1314.874762</v>
      </c>
      <c r="BR1790" s="25">
        <v>680.2579435</v>
      </c>
      <c r="BS1790" s="25">
        <v>3228.1082</v>
      </c>
      <c r="BT1790" s="25">
        <v>3874.598523</v>
      </c>
      <c r="BU1790" s="25">
        <v>4104.316</v>
      </c>
      <c r="BV1790" s="25">
        <v>3047.905037</v>
      </c>
      <c r="BW1790" s="25">
        <v>4022.507379</v>
      </c>
      <c r="BX1790" s="25">
        <v>3407.183542</v>
      </c>
      <c r="BY1790" s="25">
        <v>2888.359692</v>
      </c>
      <c r="BZ1790" s="26">
        <v>2516.907826</v>
      </c>
    </row>
    <row r="1791" ht="15" spans="1:78">
      <c r="A1791" s="38" t="s">
        <v>9971</v>
      </c>
      <c r="B1791" s="28" t="s">
        <v>9972</v>
      </c>
      <c r="C1791" s="39">
        <v>1</v>
      </c>
      <c r="D1791" s="28" t="s">
        <v>3764</v>
      </c>
      <c r="E1791" s="39">
        <v>806.5413944</v>
      </c>
      <c r="F1791" s="39">
        <v>9.682116667</v>
      </c>
      <c r="G1791" s="39" t="s">
        <v>9972</v>
      </c>
      <c r="H1791" s="39" t="s">
        <v>3556</v>
      </c>
      <c r="I1791" s="39" t="s">
        <v>9973</v>
      </c>
      <c r="J1791" s="39">
        <v>135626063</v>
      </c>
      <c r="K1791" s="39">
        <v>138866</v>
      </c>
      <c r="L1791" s="39" t="s">
        <v>3556</v>
      </c>
      <c r="M1791" s="39" t="s">
        <v>3556</v>
      </c>
      <c r="N1791" s="39" t="s">
        <v>3556</v>
      </c>
      <c r="O1791" s="39" t="s">
        <v>3556</v>
      </c>
      <c r="P1791" s="39">
        <v>1.081438645</v>
      </c>
      <c r="Q1791" s="39">
        <v>0.046822786</v>
      </c>
      <c r="R1791" s="39">
        <v>0.150714924</v>
      </c>
      <c r="S1791" s="39">
        <v>0.41285287</v>
      </c>
      <c r="T1791" s="39">
        <v>1.27630036</v>
      </c>
      <c r="U1791" s="39" t="s">
        <v>3643</v>
      </c>
      <c r="V1791" s="39">
        <v>441.552</v>
      </c>
      <c r="W1791" s="39">
        <v>879.32</v>
      </c>
      <c r="X1791" s="39">
        <v>551.190364</v>
      </c>
      <c r="Y1791" s="39">
        <v>3828.799778</v>
      </c>
      <c r="Z1791" s="39">
        <v>590.8933951</v>
      </c>
      <c r="AA1791" s="39">
        <v>13639.88778</v>
      </c>
      <c r="AB1791" s="39">
        <v>2243.964937</v>
      </c>
      <c r="AC1791" s="39">
        <v>1756.707992</v>
      </c>
      <c r="AD1791" s="39">
        <v>390.3535156</v>
      </c>
      <c r="AE1791" s="39">
        <v>435.4648156</v>
      </c>
      <c r="AF1791" s="39">
        <v>582.7216667</v>
      </c>
      <c r="AG1791" s="39">
        <v>791.5255385</v>
      </c>
      <c r="AH1791" s="39">
        <v>1340.145</v>
      </c>
      <c r="AI1791" s="39">
        <v>1944.123938</v>
      </c>
      <c r="AJ1791" s="39">
        <v>2118.576</v>
      </c>
      <c r="AK1791" s="39">
        <v>2055.857143</v>
      </c>
      <c r="AL1791" s="39">
        <v>585.333252</v>
      </c>
      <c r="AM1791" s="39">
        <v>3417.986</v>
      </c>
      <c r="AN1791" s="39">
        <v>1112.89</v>
      </c>
      <c r="AO1791" s="39">
        <v>3299.122773</v>
      </c>
      <c r="AP1791" s="39">
        <v>951.0285714</v>
      </c>
      <c r="AQ1791" s="39">
        <v>2218.323529</v>
      </c>
      <c r="AR1791" s="39">
        <v>672.6802063</v>
      </c>
      <c r="AS1791" s="39">
        <v>633.9964992</v>
      </c>
      <c r="AT1791" s="39">
        <v>398.64</v>
      </c>
      <c r="AU1791" s="39">
        <v>1915.742286</v>
      </c>
      <c r="AV1791" s="39">
        <v>1424.173529</v>
      </c>
      <c r="AW1791" s="39">
        <v>689.4980797</v>
      </c>
      <c r="AX1791" s="39">
        <v>847.7660774</v>
      </c>
      <c r="AY1791" s="39">
        <v>371.1880668</v>
      </c>
      <c r="AZ1791" s="39">
        <v>696.0450346</v>
      </c>
      <c r="BA1791" s="39">
        <v>665.477914</v>
      </c>
      <c r="BB1791" s="39">
        <v>420.8335938</v>
      </c>
      <c r="BC1791" s="39">
        <v>541.0183803</v>
      </c>
      <c r="BD1791" s="39">
        <v>1541.348484</v>
      </c>
      <c r="BE1791" s="39">
        <v>786.5538548</v>
      </c>
      <c r="BF1791" s="39">
        <v>340.3417969</v>
      </c>
      <c r="BG1791" s="39">
        <v>435.2315267</v>
      </c>
      <c r="BH1791" s="39">
        <v>512.921317</v>
      </c>
      <c r="BI1791" s="39">
        <v>438.3607882</v>
      </c>
      <c r="BJ1791" s="39">
        <v>357.2057408</v>
      </c>
      <c r="BK1791" s="39">
        <v>322.4542049</v>
      </c>
      <c r="BL1791" s="39">
        <v>609.830671</v>
      </c>
      <c r="BM1791" s="39">
        <v>891.6184431</v>
      </c>
      <c r="BN1791" s="39">
        <v>2108.27317</v>
      </c>
      <c r="BO1791" s="39">
        <v>760.0709752</v>
      </c>
      <c r="BP1791" s="39">
        <v>528.1115112</v>
      </c>
      <c r="BQ1791" s="39">
        <v>1021.074144</v>
      </c>
      <c r="BR1791" s="39">
        <v>574.7620605</v>
      </c>
      <c r="BS1791" s="39">
        <v>555.0887277</v>
      </c>
      <c r="BT1791" s="39">
        <v>828.4650833</v>
      </c>
      <c r="BU1791" s="39">
        <v>950.6686314</v>
      </c>
      <c r="BV1791" s="39">
        <v>902.70425</v>
      </c>
      <c r="BW1791" s="39">
        <v>927.69</v>
      </c>
      <c r="BX1791" s="39">
        <v>622.92</v>
      </c>
      <c r="BY1791" s="39">
        <v>747.45</v>
      </c>
      <c r="BZ1791" s="40">
        <v>588</v>
      </c>
    </row>
    <row r="1792" ht="15" spans="1:78">
      <c r="A1792" s="23" t="s">
        <v>9974</v>
      </c>
      <c r="B1792" s="24" t="s">
        <v>9975</v>
      </c>
      <c r="C1792" s="25">
        <v>0.995858503</v>
      </c>
      <c r="D1792" s="24" t="s">
        <v>3764</v>
      </c>
      <c r="E1792" s="25">
        <v>132.0219329</v>
      </c>
      <c r="F1792" s="25">
        <v>0.805033333</v>
      </c>
      <c r="G1792" s="25" t="s">
        <v>3556</v>
      </c>
      <c r="H1792" s="25" t="s">
        <v>3556</v>
      </c>
      <c r="I1792" s="25" t="s">
        <v>3556</v>
      </c>
      <c r="J1792" s="25" t="s">
        <v>3556</v>
      </c>
      <c r="K1792" s="25" t="s">
        <v>3556</v>
      </c>
      <c r="L1792" s="25" t="s">
        <v>3556</v>
      </c>
      <c r="M1792" s="25" t="s">
        <v>3556</v>
      </c>
      <c r="N1792" s="25" t="s">
        <v>3556</v>
      </c>
      <c r="O1792" s="25" t="s">
        <v>3556</v>
      </c>
      <c r="P1792" s="25">
        <v>1.050034318</v>
      </c>
      <c r="Q1792" s="25">
        <v>0.038568981</v>
      </c>
      <c r="R1792" s="25">
        <v>0.132457705</v>
      </c>
      <c r="S1792" s="25">
        <v>0.695732231</v>
      </c>
      <c r="T1792" s="25">
        <v>0.523395938</v>
      </c>
      <c r="U1792" s="25" t="s">
        <v>3560</v>
      </c>
      <c r="V1792" s="25">
        <v>15123.57643</v>
      </c>
      <c r="W1792" s="25">
        <v>35255.63442</v>
      </c>
      <c r="X1792" s="25">
        <v>80237.2592</v>
      </c>
      <c r="Y1792" s="25">
        <v>14438.7075</v>
      </c>
      <c r="Z1792" s="25">
        <v>18545.73286</v>
      </c>
      <c r="AA1792" s="25">
        <v>15699.09932</v>
      </c>
      <c r="AB1792" s="25">
        <v>19223.19</v>
      </c>
      <c r="AC1792" s="25">
        <v>33247.006</v>
      </c>
      <c r="AD1792" s="25">
        <v>44866.10105</v>
      </c>
      <c r="AE1792" s="25">
        <v>53924.50944</v>
      </c>
      <c r="AF1792" s="25">
        <v>66502.36421</v>
      </c>
      <c r="AG1792" s="25">
        <v>14652.02379</v>
      </c>
      <c r="AH1792" s="25">
        <v>41588.82316</v>
      </c>
      <c r="AI1792" s="25">
        <v>31321.578</v>
      </c>
      <c r="AJ1792" s="25">
        <v>20619.62179</v>
      </c>
      <c r="AK1792" s="25">
        <v>20547.77</v>
      </c>
      <c r="AL1792" s="25">
        <v>63797.28979</v>
      </c>
      <c r="AM1792" s="25">
        <v>15519.12421</v>
      </c>
      <c r="AN1792" s="25">
        <v>6106.666667</v>
      </c>
      <c r="AO1792" s="25">
        <v>33254.393</v>
      </c>
      <c r="AP1792" s="25">
        <v>14657.22133</v>
      </c>
      <c r="AQ1792" s="25">
        <v>34550.6258</v>
      </c>
      <c r="AR1792" s="25">
        <v>38105.05263</v>
      </c>
      <c r="AS1792" s="25">
        <v>38213.212</v>
      </c>
      <c r="AT1792" s="25">
        <v>53163.68494</v>
      </c>
      <c r="AU1792" s="25">
        <v>21701.01789</v>
      </c>
      <c r="AV1792" s="25">
        <v>7863.89</v>
      </c>
      <c r="AW1792" s="25">
        <v>14656.95926</v>
      </c>
      <c r="AX1792" s="25">
        <v>20806.61895</v>
      </c>
      <c r="AY1792" s="25">
        <v>19131.83393</v>
      </c>
      <c r="AZ1792" s="25">
        <v>12186.73625</v>
      </c>
      <c r="BA1792" s="25">
        <v>3188.753333</v>
      </c>
      <c r="BB1792" s="25">
        <v>48885.463</v>
      </c>
      <c r="BC1792" s="25">
        <v>23236.4718</v>
      </c>
      <c r="BD1792" s="25">
        <v>8613.639692</v>
      </c>
      <c r="BE1792" s="25">
        <v>7407.234687</v>
      </c>
      <c r="BF1792" s="25">
        <v>16002.792</v>
      </c>
      <c r="BG1792" s="25">
        <v>11197.01333</v>
      </c>
      <c r="BH1792" s="25">
        <v>54156.184</v>
      </c>
      <c r="BI1792" s="25">
        <v>22975.12015</v>
      </c>
      <c r="BJ1792" s="25">
        <v>25412.445</v>
      </c>
      <c r="BK1792" s="25">
        <v>26485.4135</v>
      </c>
      <c r="BL1792" s="25">
        <v>20735.42406</v>
      </c>
      <c r="BM1792" s="25">
        <v>25462.064</v>
      </c>
      <c r="BN1792" s="25">
        <v>31269.90447</v>
      </c>
      <c r="BO1792" s="25">
        <v>20257.42458</v>
      </c>
      <c r="BP1792" s="25">
        <v>35968.31835</v>
      </c>
      <c r="BQ1792" s="25">
        <v>36118.428</v>
      </c>
      <c r="BR1792" s="25">
        <v>8593.035333</v>
      </c>
      <c r="BS1792" s="25">
        <v>50386.94357</v>
      </c>
      <c r="BT1792" s="25">
        <v>25796.26314</v>
      </c>
      <c r="BU1792" s="25">
        <v>28298.4368</v>
      </c>
      <c r="BV1792" s="25">
        <v>26209.82863</v>
      </c>
      <c r="BW1792" s="25">
        <v>26753.61643</v>
      </c>
      <c r="BX1792" s="25">
        <v>28295.2845</v>
      </c>
      <c r="BY1792" s="25">
        <v>26769.67533</v>
      </c>
      <c r="BZ1792" s="26">
        <v>25059.6</v>
      </c>
    </row>
    <row r="1793" ht="15" spans="1:78">
      <c r="A1793" s="38" t="s">
        <v>9976</v>
      </c>
      <c r="B1793" s="28" t="s">
        <v>9977</v>
      </c>
      <c r="C1793" s="39">
        <v>0.872931442</v>
      </c>
      <c r="D1793" s="28" t="s">
        <v>3764</v>
      </c>
      <c r="E1793" s="39">
        <v>431.3048439</v>
      </c>
      <c r="F1793" s="39">
        <v>7.23975</v>
      </c>
      <c r="G1793" s="39" t="s">
        <v>3556</v>
      </c>
      <c r="H1793" s="39" t="s">
        <v>3556</v>
      </c>
      <c r="I1793" s="39" t="s">
        <v>3556</v>
      </c>
      <c r="J1793" s="39" t="s">
        <v>3556</v>
      </c>
      <c r="K1793" s="39" t="s">
        <v>3556</v>
      </c>
      <c r="L1793" s="39" t="s">
        <v>3556</v>
      </c>
      <c r="M1793" s="39" t="s">
        <v>3556</v>
      </c>
      <c r="N1793" s="39" t="s">
        <v>3556</v>
      </c>
      <c r="O1793" s="39" t="s">
        <v>3556</v>
      </c>
      <c r="P1793" s="39">
        <v>2.125973873</v>
      </c>
      <c r="Q1793" s="39">
        <v>1.9e-5</v>
      </c>
      <c r="R1793" s="39">
        <v>0.001038468</v>
      </c>
      <c r="S1793" s="39">
        <v>0.424167016</v>
      </c>
      <c r="T1793" s="39">
        <v>1.237295656</v>
      </c>
      <c r="U1793" s="39" t="s">
        <v>3643</v>
      </c>
      <c r="V1793" s="39">
        <v>2254.872</v>
      </c>
      <c r="W1793" s="39">
        <v>2042.1225</v>
      </c>
      <c r="X1793" s="39">
        <v>4381.495071</v>
      </c>
      <c r="Y1793" s="39">
        <v>6851.593588</v>
      </c>
      <c r="Z1793" s="39">
        <v>3474.051429</v>
      </c>
      <c r="AA1793" s="39">
        <v>8074.863391</v>
      </c>
      <c r="AB1793" s="39">
        <v>3588.942308</v>
      </c>
      <c r="AC1793" s="39">
        <v>2342.6</v>
      </c>
      <c r="AD1793" s="39">
        <v>8279.114286</v>
      </c>
      <c r="AE1793" s="39">
        <v>2678.957333</v>
      </c>
      <c r="AF1793" s="39">
        <v>936.1714286</v>
      </c>
      <c r="AG1793" s="39">
        <v>2718.381474</v>
      </c>
      <c r="AH1793" s="39">
        <v>2837.832</v>
      </c>
      <c r="AI1793" s="39">
        <v>5998.331</v>
      </c>
      <c r="AJ1793" s="39">
        <v>2603.1642</v>
      </c>
      <c r="AK1793" s="39">
        <v>9236.066</v>
      </c>
      <c r="AL1793" s="39">
        <v>3101.693333</v>
      </c>
      <c r="AM1793" s="39">
        <v>3777.62415</v>
      </c>
      <c r="AN1793" s="39">
        <v>4594.313616</v>
      </c>
      <c r="AO1793" s="39">
        <v>6260.159333</v>
      </c>
      <c r="AP1793" s="39">
        <v>1884.705714</v>
      </c>
      <c r="AQ1793" s="39">
        <v>8502.08</v>
      </c>
      <c r="AR1793" s="39">
        <v>4771.103357</v>
      </c>
      <c r="AS1793" s="39">
        <v>5227.165636</v>
      </c>
      <c r="AT1793" s="39">
        <v>7019.549286</v>
      </c>
      <c r="AU1793" s="39">
        <v>291.0796579</v>
      </c>
      <c r="AV1793" s="39">
        <v>1181.686</v>
      </c>
      <c r="AW1793" s="39">
        <v>3389.9925</v>
      </c>
      <c r="AX1793" s="39">
        <v>675.3902187</v>
      </c>
      <c r="AY1793" s="39">
        <v>1766.24595</v>
      </c>
      <c r="AZ1793" s="39">
        <v>1883.28</v>
      </c>
      <c r="BA1793" s="39">
        <v>496.1531538</v>
      </c>
      <c r="BB1793" s="39">
        <v>1385.64075</v>
      </c>
      <c r="BC1793" s="39">
        <v>4957.673</v>
      </c>
      <c r="BD1793" s="39">
        <v>3642.235714</v>
      </c>
      <c r="BE1793" s="39">
        <v>4800.349577</v>
      </c>
      <c r="BF1793" s="39">
        <v>542.8958333</v>
      </c>
      <c r="BG1793" s="39">
        <v>2930.8675</v>
      </c>
      <c r="BH1793" s="39">
        <v>1430.9325</v>
      </c>
      <c r="BI1793" s="39">
        <v>3022.955692</v>
      </c>
      <c r="BJ1793" s="39">
        <v>1355.49325</v>
      </c>
      <c r="BK1793" s="39">
        <v>4000.460211</v>
      </c>
      <c r="BL1793" s="39">
        <v>1081.13805</v>
      </c>
      <c r="BM1793" s="39">
        <v>996.9917821</v>
      </c>
      <c r="BN1793" s="39">
        <v>1320.164333</v>
      </c>
      <c r="BO1793" s="39">
        <v>1294.044141</v>
      </c>
      <c r="BP1793" s="39">
        <v>1691.60887</v>
      </c>
      <c r="BQ1793" s="39">
        <v>719.9875</v>
      </c>
      <c r="BR1793" s="39">
        <v>2920.184944</v>
      </c>
      <c r="BS1793" s="39">
        <v>338.7625</v>
      </c>
      <c r="BT1793" s="39">
        <v>3464.633333</v>
      </c>
      <c r="BU1793" s="39">
        <v>1279.997727</v>
      </c>
      <c r="BV1793" s="39">
        <v>3465.79</v>
      </c>
      <c r="BW1793" s="39">
        <v>4700.255294</v>
      </c>
      <c r="BX1793" s="39">
        <v>3786.95625</v>
      </c>
      <c r="BY1793" s="39">
        <v>3233.442857</v>
      </c>
      <c r="BZ1793" s="40">
        <v>3637.796</v>
      </c>
    </row>
    <row r="1794" ht="15" spans="1:78">
      <c r="A1794" s="23" t="s">
        <v>9978</v>
      </c>
      <c r="B1794" s="24" t="s">
        <v>9979</v>
      </c>
      <c r="C1794" s="25">
        <v>1</v>
      </c>
      <c r="D1794" s="24" t="s">
        <v>3764</v>
      </c>
      <c r="E1794" s="25">
        <v>447.342977</v>
      </c>
      <c r="F1794" s="25">
        <v>8.014683333</v>
      </c>
      <c r="G1794" s="25" t="s">
        <v>9980</v>
      </c>
      <c r="H1794" s="25" t="s">
        <v>9981</v>
      </c>
      <c r="I1794" s="25" t="s">
        <v>9982</v>
      </c>
      <c r="J1794" s="25">
        <v>13475117</v>
      </c>
      <c r="K1794" s="25" t="s">
        <v>3556</v>
      </c>
      <c r="L1794" s="25" t="s">
        <v>3556</v>
      </c>
      <c r="M1794" s="25" t="s">
        <v>3795</v>
      </c>
      <c r="N1794" s="25" t="s">
        <v>3796</v>
      </c>
      <c r="O1794" s="25" t="s">
        <v>4912</v>
      </c>
      <c r="P1794" s="25">
        <v>1.156593182</v>
      </c>
      <c r="Q1794" s="25">
        <v>0.026694066</v>
      </c>
      <c r="R1794" s="25">
        <v>0.100879985</v>
      </c>
      <c r="S1794" s="25">
        <v>0.064487329</v>
      </c>
      <c r="T1794" s="25">
        <v>3.954840467</v>
      </c>
      <c r="U1794" s="25" t="s">
        <v>3643</v>
      </c>
      <c r="V1794" s="25">
        <v>325.2096313</v>
      </c>
      <c r="W1794" s="25">
        <v>305.4949188</v>
      </c>
      <c r="X1794" s="25">
        <v>0</v>
      </c>
      <c r="Y1794" s="25">
        <v>1043.188</v>
      </c>
      <c r="Z1794" s="25">
        <v>163.5303955</v>
      </c>
      <c r="AA1794" s="25">
        <v>0</v>
      </c>
      <c r="AB1794" s="25">
        <v>743.3318182</v>
      </c>
      <c r="AC1794" s="25">
        <v>11435.35294</v>
      </c>
      <c r="AD1794" s="25">
        <v>0</v>
      </c>
      <c r="AE1794" s="25">
        <v>0</v>
      </c>
      <c r="AF1794" s="25">
        <v>30.15715027</v>
      </c>
      <c r="AG1794" s="25">
        <v>163.2180664</v>
      </c>
      <c r="AH1794" s="25">
        <v>0</v>
      </c>
      <c r="AI1794" s="25">
        <v>610.0605</v>
      </c>
      <c r="AJ1794" s="25">
        <v>430.584</v>
      </c>
      <c r="AK1794" s="25">
        <v>15396.696</v>
      </c>
      <c r="AL1794" s="25">
        <v>2151.923367</v>
      </c>
      <c r="AM1794" s="25">
        <v>0</v>
      </c>
      <c r="AN1794" s="25">
        <v>2567.24565</v>
      </c>
      <c r="AO1794" s="25">
        <v>931.2872308</v>
      </c>
      <c r="AP1794" s="25">
        <v>14496.241</v>
      </c>
      <c r="AQ1794" s="25">
        <v>4432.282105</v>
      </c>
      <c r="AR1794" s="25">
        <v>0</v>
      </c>
      <c r="AS1794" s="25">
        <v>44.50357888</v>
      </c>
      <c r="AT1794" s="25">
        <v>0</v>
      </c>
      <c r="AU1794" s="25">
        <v>60.40466309</v>
      </c>
      <c r="AV1794" s="25">
        <v>0</v>
      </c>
      <c r="AW1794" s="25">
        <v>0</v>
      </c>
      <c r="AX1794" s="25">
        <v>0</v>
      </c>
      <c r="AY1794" s="25">
        <v>63.46517944</v>
      </c>
      <c r="AZ1794" s="25">
        <v>119.3501519</v>
      </c>
      <c r="BA1794" s="25">
        <v>42.38056292</v>
      </c>
      <c r="BB1794" s="25">
        <v>29.65003967</v>
      </c>
      <c r="BC1794" s="25">
        <v>181.5603434</v>
      </c>
      <c r="BD1794" s="25">
        <v>233.1686469</v>
      </c>
      <c r="BE1794" s="25">
        <v>628.173</v>
      </c>
      <c r="BF1794" s="25">
        <v>21.70593262</v>
      </c>
      <c r="BG1794" s="25">
        <v>850.2909</v>
      </c>
      <c r="BH1794" s="25">
        <v>67.40439182</v>
      </c>
      <c r="BI1794" s="25">
        <v>0</v>
      </c>
      <c r="BJ1794" s="25">
        <v>270.3132248</v>
      </c>
      <c r="BK1794" s="25">
        <v>324.26</v>
      </c>
      <c r="BL1794" s="25">
        <v>64.2149353</v>
      </c>
      <c r="BM1794" s="25">
        <v>0</v>
      </c>
      <c r="BN1794" s="25">
        <v>378.1542857</v>
      </c>
      <c r="BO1794" s="25">
        <v>76.26034546</v>
      </c>
      <c r="BP1794" s="25">
        <v>74.40352376</v>
      </c>
      <c r="BQ1794" s="25">
        <v>0</v>
      </c>
      <c r="BR1794" s="25">
        <v>23.84147135</v>
      </c>
      <c r="BS1794" s="25">
        <v>55.23284912</v>
      </c>
      <c r="BT1794" s="25">
        <v>382.526</v>
      </c>
      <c r="BU1794" s="25">
        <v>718.8132</v>
      </c>
      <c r="BV1794" s="25">
        <v>1385.022462</v>
      </c>
      <c r="BW1794" s="25">
        <v>1428.177455</v>
      </c>
      <c r="BX1794" s="25">
        <v>1666.224</v>
      </c>
      <c r="BY1794" s="25">
        <v>1780.321077</v>
      </c>
      <c r="BZ1794" s="26">
        <v>1496.401111</v>
      </c>
    </row>
    <row r="1795" ht="15" spans="1:78">
      <c r="A1795" s="38" t="s">
        <v>9983</v>
      </c>
      <c r="B1795" s="28" t="s">
        <v>9984</v>
      </c>
      <c r="C1795" s="39">
        <v>0.938243024</v>
      </c>
      <c r="D1795" s="28" t="s">
        <v>3764</v>
      </c>
      <c r="E1795" s="39">
        <v>166.0577451</v>
      </c>
      <c r="F1795" s="39">
        <v>0.972133333</v>
      </c>
      <c r="G1795" s="39" t="s">
        <v>9984</v>
      </c>
      <c r="H1795" s="39" t="s">
        <v>9985</v>
      </c>
      <c r="I1795" s="39" t="s">
        <v>9986</v>
      </c>
      <c r="J1795" s="39">
        <v>158980</v>
      </c>
      <c r="K1795" s="39">
        <v>17016</v>
      </c>
      <c r="L1795" s="39" t="s">
        <v>9987</v>
      </c>
      <c r="M1795" s="39" t="s">
        <v>3882</v>
      </c>
      <c r="N1795" s="39" t="s">
        <v>3883</v>
      </c>
      <c r="O1795" s="39" t="s">
        <v>3884</v>
      </c>
      <c r="P1795" s="39">
        <v>0.846976086</v>
      </c>
      <c r="Q1795" s="39">
        <v>0.108591923</v>
      </c>
      <c r="R1795" s="39">
        <v>0.258369152</v>
      </c>
      <c r="S1795" s="39">
        <v>0.771101587</v>
      </c>
      <c r="T1795" s="39">
        <v>0.375007157</v>
      </c>
      <c r="U1795" s="39" t="s">
        <v>3560</v>
      </c>
      <c r="V1795" s="39">
        <v>7066.229286</v>
      </c>
      <c r="W1795" s="39">
        <v>8829.343636</v>
      </c>
      <c r="X1795" s="39">
        <v>6187.292727</v>
      </c>
      <c r="Y1795" s="39">
        <v>6819.75</v>
      </c>
      <c r="Z1795" s="39">
        <v>4427.712</v>
      </c>
      <c r="AA1795" s="39">
        <v>1410.652222</v>
      </c>
      <c r="AB1795" s="39">
        <v>1666.110905</v>
      </c>
      <c r="AC1795" s="39">
        <v>1235.6507</v>
      </c>
      <c r="AD1795" s="39">
        <v>3659.4</v>
      </c>
      <c r="AE1795" s="39">
        <v>3435.349091</v>
      </c>
      <c r="AF1795" s="39">
        <v>4958.772</v>
      </c>
      <c r="AG1795" s="39">
        <v>6588.858333</v>
      </c>
      <c r="AH1795" s="39">
        <v>8685.18</v>
      </c>
      <c r="AI1795" s="39">
        <v>2820.365714</v>
      </c>
      <c r="AJ1795" s="39">
        <v>2481.789</v>
      </c>
      <c r="AK1795" s="39">
        <v>989.7836667</v>
      </c>
      <c r="AL1795" s="39">
        <v>3764.186364</v>
      </c>
      <c r="AM1795" s="39">
        <v>6404.744286</v>
      </c>
      <c r="AN1795" s="39">
        <v>685.1871429</v>
      </c>
      <c r="AO1795" s="39">
        <v>505.31</v>
      </c>
      <c r="AP1795" s="39">
        <v>1260.26</v>
      </c>
      <c r="AQ1795" s="39">
        <v>5440.958333</v>
      </c>
      <c r="AR1795" s="39">
        <v>4456.483636</v>
      </c>
      <c r="AS1795" s="39">
        <v>5007.599455</v>
      </c>
      <c r="AT1795" s="39">
        <v>7279.323333</v>
      </c>
      <c r="AU1795" s="39">
        <v>1372.035</v>
      </c>
      <c r="AV1795" s="39">
        <v>1811.234367</v>
      </c>
      <c r="AW1795" s="39">
        <v>5180.926154</v>
      </c>
      <c r="AX1795" s="39">
        <v>1528.233333</v>
      </c>
      <c r="AY1795" s="39">
        <v>4095.245</v>
      </c>
      <c r="AZ1795" s="39">
        <v>910.8175</v>
      </c>
      <c r="BA1795" s="39">
        <v>3533.482923</v>
      </c>
      <c r="BB1795" s="39">
        <v>2796.99125</v>
      </c>
      <c r="BC1795" s="39">
        <v>4572.592308</v>
      </c>
      <c r="BD1795" s="39">
        <v>1756.500519</v>
      </c>
      <c r="BE1795" s="39">
        <v>842.1027273</v>
      </c>
      <c r="BF1795" s="39">
        <v>3883.78125</v>
      </c>
      <c r="BG1795" s="39">
        <v>3012.6345</v>
      </c>
      <c r="BH1795" s="39">
        <v>2104.239091</v>
      </c>
      <c r="BI1795" s="39">
        <v>4715.245333</v>
      </c>
      <c r="BJ1795" s="39">
        <v>2284.680273</v>
      </c>
      <c r="BK1795" s="39">
        <v>3729.086091</v>
      </c>
      <c r="BL1795" s="39">
        <v>4127.849091</v>
      </c>
      <c r="BM1795" s="39">
        <v>6792.147692</v>
      </c>
      <c r="BN1795" s="39">
        <v>5114.58325</v>
      </c>
      <c r="BO1795" s="39">
        <v>2473.42</v>
      </c>
      <c r="BP1795" s="39">
        <v>2585.094</v>
      </c>
      <c r="BQ1795" s="39">
        <v>4582.8475</v>
      </c>
      <c r="BR1795" s="39">
        <v>3868.900833</v>
      </c>
      <c r="BS1795" s="39">
        <v>4113.216</v>
      </c>
      <c r="BT1795" s="39">
        <v>4113.843</v>
      </c>
      <c r="BU1795" s="39">
        <v>4067.934545</v>
      </c>
      <c r="BV1795" s="39">
        <v>3785.382222</v>
      </c>
      <c r="BW1795" s="39">
        <v>3185.876625</v>
      </c>
      <c r="BX1795" s="39">
        <v>3525.367091</v>
      </c>
      <c r="BY1795" s="39">
        <v>3499.776</v>
      </c>
      <c r="BZ1795" s="40">
        <v>2979.9198</v>
      </c>
    </row>
    <row r="1796" ht="15" spans="1:78">
      <c r="A1796" s="23" t="s">
        <v>9988</v>
      </c>
      <c r="B1796" s="24" t="s">
        <v>9989</v>
      </c>
      <c r="C1796" s="25">
        <v>0.751229105</v>
      </c>
      <c r="D1796" s="24" t="s">
        <v>3764</v>
      </c>
      <c r="E1796" s="25">
        <v>853.5136554</v>
      </c>
      <c r="F1796" s="25">
        <v>3.893833333</v>
      </c>
      <c r="G1796" s="25" t="s">
        <v>3556</v>
      </c>
      <c r="H1796" s="25" t="s">
        <v>3556</v>
      </c>
      <c r="I1796" s="25" t="s">
        <v>3556</v>
      </c>
      <c r="J1796" s="25" t="s">
        <v>3556</v>
      </c>
      <c r="K1796" s="25" t="s">
        <v>3556</v>
      </c>
      <c r="L1796" s="25" t="s">
        <v>3556</v>
      </c>
      <c r="M1796" s="25" t="s">
        <v>3556</v>
      </c>
      <c r="N1796" s="25" t="s">
        <v>3556</v>
      </c>
      <c r="O1796" s="25" t="s">
        <v>3556</v>
      </c>
      <c r="P1796" s="25">
        <v>0.214761656</v>
      </c>
      <c r="Q1796" s="25">
        <v>0.71812384</v>
      </c>
      <c r="R1796" s="25">
        <v>0.82911069</v>
      </c>
      <c r="S1796" s="25">
        <v>0.856539334</v>
      </c>
      <c r="T1796" s="25">
        <v>0.223408595</v>
      </c>
      <c r="U1796" s="25" t="s">
        <v>3560</v>
      </c>
      <c r="V1796" s="25">
        <v>64.51577541</v>
      </c>
      <c r="W1796" s="25">
        <v>134.10009</v>
      </c>
      <c r="X1796" s="25">
        <v>9753.744</v>
      </c>
      <c r="Y1796" s="25">
        <v>504.832</v>
      </c>
      <c r="Z1796" s="25">
        <v>6819.813688</v>
      </c>
      <c r="AA1796" s="25">
        <v>601.6307144</v>
      </c>
      <c r="AB1796" s="25">
        <v>52.55506243</v>
      </c>
      <c r="AC1796" s="25">
        <v>384.77</v>
      </c>
      <c r="AD1796" s="25">
        <v>2304.063</v>
      </c>
      <c r="AE1796" s="25">
        <v>493.4196</v>
      </c>
      <c r="AF1796" s="25">
        <v>1044.4515</v>
      </c>
      <c r="AG1796" s="25">
        <v>234.0660226</v>
      </c>
      <c r="AH1796" s="25">
        <v>211.4324581</v>
      </c>
      <c r="AI1796" s="25">
        <v>207.2062422</v>
      </c>
      <c r="AJ1796" s="25">
        <v>91.39671544</v>
      </c>
      <c r="AK1796" s="25">
        <v>279.5957031</v>
      </c>
      <c r="AL1796" s="25">
        <v>5489.825615</v>
      </c>
      <c r="AM1796" s="25">
        <v>39.10523987</v>
      </c>
      <c r="AN1796" s="25">
        <v>116.0294596</v>
      </c>
      <c r="AO1796" s="25">
        <v>198.8540104</v>
      </c>
      <c r="AP1796" s="25">
        <v>145.2781023</v>
      </c>
      <c r="AQ1796" s="25">
        <v>543.1426048</v>
      </c>
      <c r="AR1796" s="25">
        <v>8719.806</v>
      </c>
      <c r="AS1796" s="25">
        <v>7594.441857</v>
      </c>
      <c r="AT1796" s="25">
        <v>122.9928153</v>
      </c>
      <c r="AU1796" s="25">
        <v>1597.9356</v>
      </c>
      <c r="AV1796" s="25">
        <v>217.0713457</v>
      </c>
      <c r="AW1796" s="25">
        <v>5973.381818</v>
      </c>
      <c r="AX1796" s="25">
        <v>145.1395787</v>
      </c>
      <c r="AY1796" s="25">
        <v>1843</v>
      </c>
      <c r="AZ1796" s="25">
        <v>23.20387922</v>
      </c>
      <c r="BA1796" s="25">
        <v>159.5085362</v>
      </c>
      <c r="BB1796" s="25">
        <v>164.8015442</v>
      </c>
      <c r="BC1796" s="25">
        <v>4857.463333</v>
      </c>
      <c r="BD1796" s="25">
        <v>82.31914411</v>
      </c>
      <c r="BE1796" s="25">
        <v>90.55064392</v>
      </c>
      <c r="BF1796" s="25">
        <v>1262.289286</v>
      </c>
      <c r="BG1796" s="25">
        <v>485.6733333</v>
      </c>
      <c r="BH1796" s="25">
        <v>545.19744</v>
      </c>
      <c r="BI1796" s="25">
        <v>619.9352332</v>
      </c>
      <c r="BJ1796" s="25">
        <v>4800.718082</v>
      </c>
      <c r="BK1796" s="25">
        <v>81.85890961</v>
      </c>
      <c r="BL1796" s="25">
        <v>5356.725833</v>
      </c>
      <c r="BM1796" s="25">
        <v>52.13873291</v>
      </c>
      <c r="BN1796" s="25">
        <v>27.97923497</v>
      </c>
      <c r="BO1796" s="25">
        <v>1976.3744</v>
      </c>
      <c r="BP1796" s="25">
        <v>0</v>
      </c>
      <c r="BQ1796" s="25">
        <v>3876.3075</v>
      </c>
      <c r="BR1796" s="25">
        <v>3276.274217</v>
      </c>
      <c r="BS1796" s="25">
        <v>2014.35768</v>
      </c>
      <c r="BT1796" s="25">
        <v>5489.677759</v>
      </c>
      <c r="BU1796" s="25">
        <v>3194.333333</v>
      </c>
      <c r="BV1796" s="25">
        <v>3188.184545</v>
      </c>
      <c r="BW1796" s="25">
        <v>3873.614769</v>
      </c>
      <c r="BX1796" s="25">
        <v>3046.944</v>
      </c>
      <c r="BY1796" s="25">
        <v>3716.816</v>
      </c>
      <c r="BZ1796" s="26">
        <v>4329.954167</v>
      </c>
    </row>
    <row r="1797" ht="15" spans="1:78">
      <c r="A1797" s="38" t="s">
        <v>9990</v>
      </c>
      <c r="B1797" s="28" t="s">
        <v>9991</v>
      </c>
      <c r="C1797" s="39">
        <v>0.743137225</v>
      </c>
      <c r="D1797" s="28" t="s">
        <v>3764</v>
      </c>
      <c r="E1797" s="39">
        <v>272.2605947</v>
      </c>
      <c r="F1797" s="39">
        <v>3.799816667</v>
      </c>
      <c r="G1797" s="39" t="s">
        <v>3556</v>
      </c>
      <c r="H1797" s="39" t="s">
        <v>3556</v>
      </c>
      <c r="I1797" s="39" t="s">
        <v>3556</v>
      </c>
      <c r="J1797" s="39" t="s">
        <v>3556</v>
      </c>
      <c r="K1797" s="39" t="s">
        <v>3556</v>
      </c>
      <c r="L1797" s="39" t="s">
        <v>3556</v>
      </c>
      <c r="M1797" s="39" t="s">
        <v>3556</v>
      </c>
      <c r="N1797" s="39" t="s">
        <v>3556</v>
      </c>
      <c r="O1797" s="39" t="s">
        <v>3556</v>
      </c>
      <c r="P1797" s="39">
        <v>0.208813975</v>
      </c>
      <c r="Q1797" s="39">
        <v>0.726997171</v>
      </c>
      <c r="R1797" s="39">
        <v>0.832706545</v>
      </c>
      <c r="S1797" s="39">
        <v>0.927761368</v>
      </c>
      <c r="T1797" s="39">
        <v>0.108174321</v>
      </c>
      <c r="U1797" s="39" t="s">
        <v>3560</v>
      </c>
      <c r="V1797" s="39">
        <v>3235.464167</v>
      </c>
      <c r="W1797" s="39">
        <v>7738.919375</v>
      </c>
      <c r="X1797" s="39">
        <v>1151.01</v>
      </c>
      <c r="Y1797" s="39">
        <v>3966.495556</v>
      </c>
      <c r="Z1797" s="39">
        <v>5439.926625</v>
      </c>
      <c r="AA1797" s="39">
        <v>1737.12</v>
      </c>
      <c r="AB1797" s="39">
        <v>2748.778667</v>
      </c>
      <c r="AC1797" s="39">
        <v>1475.786667</v>
      </c>
      <c r="AD1797" s="39">
        <v>4272.952</v>
      </c>
      <c r="AE1797" s="39">
        <v>4645.709333</v>
      </c>
      <c r="AF1797" s="39">
        <v>5115.878</v>
      </c>
      <c r="AG1797" s="39">
        <v>3445.793333</v>
      </c>
      <c r="AH1797" s="39">
        <v>1279.08</v>
      </c>
      <c r="AI1797" s="39">
        <v>1576.99</v>
      </c>
      <c r="AJ1797" s="39">
        <v>2188.73875</v>
      </c>
      <c r="AK1797" s="39">
        <v>2435.646429</v>
      </c>
      <c r="AL1797" s="39">
        <v>2592.503333</v>
      </c>
      <c r="AM1797" s="39">
        <v>2571.93</v>
      </c>
      <c r="AN1797" s="39">
        <v>2976.988235</v>
      </c>
      <c r="AO1797" s="39">
        <v>3295.667143</v>
      </c>
      <c r="AP1797" s="39">
        <v>14848.80343</v>
      </c>
      <c r="AQ1797" s="39">
        <v>626.9783</v>
      </c>
      <c r="AR1797" s="39">
        <v>3325.63375</v>
      </c>
      <c r="AS1797" s="39">
        <v>6049.425882</v>
      </c>
      <c r="AT1797" s="39">
        <v>1213.090909</v>
      </c>
      <c r="AU1797" s="39">
        <v>2336.073235</v>
      </c>
      <c r="AV1797" s="39">
        <v>1749.588857</v>
      </c>
      <c r="AW1797" s="39">
        <v>2448.297</v>
      </c>
      <c r="AX1797" s="39">
        <v>661.0593333</v>
      </c>
      <c r="AY1797" s="39">
        <v>5765.030476</v>
      </c>
      <c r="AZ1797" s="39">
        <v>910.0848</v>
      </c>
      <c r="BA1797" s="39">
        <v>2569.045937</v>
      </c>
      <c r="BB1797" s="39">
        <v>1956.67125</v>
      </c>
      <c r="BC1797" s="39">
        <v>3133.139286</v>
      </c>
      <c r="BD1797" s="39">
        <v>7650.634444</v>
      </c>
      <c r="BE1797" s="39">
        <v>4608.034783</v>
      </c>
      <c r="BF1797" s="39">
        <v>6112.272692</v>
      </c>
      <c r="BG1797" s="39">
        <v>1579.8552</v>
      </c>
      <c r="BH1797" s="39">
        <v>5164.749136</v>
      </c>
      <c r="BI1797" s="39">
        <v>3113.0727</v>
      </c>
      <c r="BJ1797" s="39">
        <v>8926.678727</v>
      </c>
      <c r="BK1797" s="39">
        <v>1236.642857</v>
      </c>
      <c r="BL1797" s="39">
        <v>3450.385742</v>
      </c>
      <c r="BM1797" s="39">
        <v>744.65</v>
      </c>
      <c r="BN1797" s="39">
        <v>493.52</v>
      </c>
      <c r="BO1797" s="39">
        <v>2341.195714</v>
      </c>
      <c r="BP1797" s="39">
        <v>2346.95625</v>
      </c>
      <c r="BQ1797" s="39">
        <v>7082.67</v>
      </c>
      <c r="BR1797" s="39">
        <v>3333.12</v>
      </c>
      <c r="BS1797" s="39">
        <v>3743.632941</v>
      </c>
      <c r="BT1797" s="39">
        <v>3075.3824</v>
      </c>
      <c r="BU1797" s="39">
        <v>2827.6215</v>
      </c>
      <c r="BV1797" s="39">
        <v>4091.620389</v>
      </c>
      <c r="BW1797" s="39">
        <v>4004.7384</v>
      </c>
      <c r="BX1797" s="39">
        <v>2596.158</v>
      </c>
      <c r="BY1797" s="39">
        <v>2622.636</v>
      </c>
      <c r="BZ1797" s="40">
        <v>1842.02</v>
      </c>
    </row>
    <row r="1798" ht="15" spans="1:78">
      <c r="A1798" s="23" t="s">
        <v>9992</v>
      </c>
      <c r="B1798" s="24" t="s">
        <v>9993</v>
      </c>
      <c r="C1798" s="25">
        <v>1</v>
      </c>
      <c r="D1798" s="24" t="s">
        <v>3764</v>
      </c>
      <c r="E1798" s="25">
        <v>602.4332518</v>
      </c>
      <c r="F1798" s="25">
        <v>7.7757</v>
      </c>
      <c r="G1798" s="25" t="s">
        <v>3556</v>
      </c>
      <c r="H1798" s="25" t="s">
        <v>3556</v>
      </c>
      <c r="I1798" s="25" t="s">
        <v>3556</v>
      </c>
      <c r="J1798" s="25" t="s">
        <v>3556</v>
      </c>
      <c r="K1798" s="25" t="s">
        <v>3556</v>
      </c>
      <c r="L1798" s="25" t="s">
        <v>3556</v>
      </c>
      <c r="M1798" s="25" t="s">
        <v>3556</v>
      </c>
      <c r="N1798" s="25" t="s">
        <v>3556</v>
      </c>
      <c r="O1798" s="25" t="s">
        <v>3556</v>
      </c>
      <c r="P1798" s="25">
        <v>0.674356294</v>
      </c>
      <c r="Q1798" s="25">
        <v>0.208618093</v>
      </c>
      <c r="R1798" s="25">
        <v>0.392619251</v>
      </c>
      <c r="S1798" s="25">
        <v>0.722071181</v>
      </c>
      <c r="T1798" s="25">
        <v>0.469787031</v>
      </c>
      <c r="U1798" s="25" t="s">
        <v>3560</v>
      </c>
      <c r="V1798" s="25">
        <v>1474.58455</v>
      </c>
      <c r="W1798" s="25">
        <v>707.4494072</v>
      </c>
      <c r="X1798" s="25">
        <v>2198.969</v>
      </c>
      <c r="Y1798" s="25">
        <v>2130.928292</v>
      </c>
      <c r="Z1798" s="25">
        <v>927.9143478</v>
      </c>
      <c r="AA1798" s="25">
        <v>9286.29975</v>
      </c>
      <c r="AB1798" s="25">
        <v>834.4854</v>
      </c>
      <c r="AC1798" s="25">
        <v>1286.495259</v>
      </c>
      <c r="AD1798" s="25">
        <v>2198.460353</v>
      </c>
      <c r="AE1798" s="25">
        <v>866.0709474</v>
      </c>
      <c r="AF1798" s="25">
        <v>970.485</v>
      </c>
      <c r="AG1798" s="25">
        <v>2367.648478</v>
      </c>
      <c r="AH1798" s="25">
        <v>1316.692533</v>
      </c>
      <c r="AI1798" s="25">
        <v>4227.99</v>
      </c>
      <c r="AJ1798" s="25">
        <v>893.7649259</v>
      </c>
      <c r="AK1798" s="25">
        <v>1399.268235</v>
      </c>
      <c r="AL1798" s="25">
        <v>1054.669091</v>
      </c>
      <c r="AM1798" s="25">
        <v>1509.712565</v>
      </c>
      <c r="AN1798" s="25">
        <v>1512.375611</v>
      </c>
      <c r="AO1798" s="25">
        <v>1663.715625</v>
      </c>
      <c r="AP1798" s="25">
        <v>1553.470093</v>
      </c>
      <c r="AQ1798" s="25">
        <v>1742.4041</v>
      </c>
      <c r="AR1798" s="25">
        <v>4138.836</v>
      </c>
      <c r="AS1798" s="25">
        <v>4603.4135</v>
      </c>
      <c r="AT1798" s="25">
        <v>4660.373077</v>
      </c>
      <c r="AU1798" s="25">
        <v>350.4774</v>
      </c>
      <c r="AV1798" s="25">
        <v>1503.274667</v>
      </c>
      <c r="AW1798" s="25">
        <v>8045.357615</v>
      </c>
      <c r="AX1798" s="25">
        <v>1106.242</v>
      </c>
      <c r="AY1798" s="25">
        <v>543.3228571</v>
      </c>
      <c r="AZ1798" s="25">
        <v>787.428</v>
      </c>
      <c r="BA1798" s="25">
        <v>790.6778705</v>
      </c>
      <c r="BB1798" s="25">
        <v>1823.786667</v>
      </c>
      <c r="BC1798" s="25">
        <v>2374.129333</v>
      </c>
      <c r="BD1798" s="25">
        <v>2618.462083</v>
      </c>
      <c r="BE1798" s="25">
        <v>894.1129875</v>
      </c>
      <c r="BF1798" s="25">
        <v>1212.592823</v>
      </c>
      <c r="BG1798" s="25">
        <v>2057.336471</v>
      </c>
      <c r="BH1798" s="25">
        <v>527.9972</v>
      </c>
      <c r="BI1798" s="25">
        <v>1248.656316</v>
      </c>
      <c r="BJ1798" s="25">
        <v>1868.051867</v>
      </c>
      <c r="BK1798" s="25">
        <v>2058.196071</v>
      </c>
      <c r="BL1798" s="25">
        <v>879.054</v>
      </c>
      <c r="BM1798" s="25">
        <v>1646.372727</v>
      </c>
      <c r="BN1798" s="25">
        <v>1699.703529</v>
      </c>
      <c r="BO1798" s="25">
        <v>567.336</v>
      </c>
      <c r="BP1798" s="25">
        <v>2367.608889</v>
      </c>
      <c r="BQ1798" s="25">
        <v>348.4378897</v>
      </c>
      <c r="BR1798" s="25">
        <v>932.3818182</v>
      </c>
      <c r="BS1798" s="25">
        <v>1843.071125</v>
      </c>
      <c r="BT1798" s="25">
        <v>1406.4314</v>
      </c>
      <c r="BU1798" s="25">
        <v>1771.745455</v>
      </c>
      <c r="BV1798" s="25">
        <v>1143.273</v>
      </c>
      <c r="BW1798" s="25">
        <v>1570.7736</v>
      </c>
      <c r="BX1798" s="25">
        <v>327.7714286</v>
      </c>
      <c r="BY1798" s="25">
        <v>2189.702842</v>
      </c>
      <c r="BZ1798" s="26">
        <v>2268.863158</v>
      </c>
    </row>
    <row r="1799" ht="15" spans="1:78">
      <c r="A1799" s="38" t="s">
        <v>9994</v>
      </c>
      <c r="B1799" s="28" t="s">
        <v>9995</v>
      </c>
      <c r="C1799" s="39">
        <v>1</v>
      </c>
      <c r="D1799" s="28" t="s">
        <v>3764</v>
      </c>
      <c r="E1799" s="39">
        <v>586.4273809</v>
      </c>
      <c r="F1799" s="39">
        <v>9.180466667</v>
      </c>
      <c r="G1799" s="39" t="s">
        <v>3556</v>
      </c>
      <c r="H1799" s="39" t="s">
        <v>3556</v>
      </c>
      <c r="I1799" s="39" t="s">
        <v>3556</v>
      </c>
      <c r="J1799" s="39" t="s">
        <v>3556</v>
      </c>
      <c r="K1799" s="39" t="s">
        <v>3556</v>
      </c>
      <c r="L1799" s="39" t="s">
        <v>3556</v>
      </c>
      <c r="M1799" s="39" t="s">
        <v>3556</v>
      </c>
      <c r="N1799" s="39" t="s">
        <v>3556</v>
      </c>
      <c r="O1799" s="39" t="s">
        <v>3556</v>
      </c>
      <c r="P1799" s="39">
        <v>0.812708783</v>
      </c>
      <c r="Q1799" s="39">
        <v>0.129425428</v>
      </c>
      <c r="R1799" s="39">
        <v>0.287918032</v>
      </c>
      <c r="S1799" s="39">
        <v>0.728326308</v>
      </c>
      <c r="T1799" s="39">
        <v>0.457343136</v>
      </c>
      <c r="U1799" s="39" t="s">
        <v>3560</v>
      </c>
      <c r="V1799" s="39">
        <v>3420.925714</v>
      </c>
      <c r="W1799" s="39">
        <v>12247.73133</v>
      </c>
      <c r="X1799" s="39">
        <v>6460.217867</v>
      </c>
      <c r="Y1799" s="39">
        <v>1828.575</v>
      </c>
      <c r="Z1799" s="39">
        <v>7820.52125</v>
      </c>
      <c r="AA1799" s="39">
        <v>10030.6065</v>
      </c>
      <c r="AB1799" s="39">
        <v>10925.18</v>
      </c>
      <c r="AC1799" s="39">
        <v>5645.335115</v>
      </c>
      <c r="AD1799" s="39">
        <v>8717.908217</v>
      </c>
      <c r="AE1799" s="39">
        <v>1513.742933</v>
      </c>
      <c r="AF1799" s="39">
        <v>1197.2766</v>
      </c>
      <c r="AG1799" s="39">
        <v>312.9133333</v>
      </c>
      <c r="AH1799" s="39">
        <v>10875.63534</v>
      </c>
      <c r="AI1799" s="39">
        <v>7329.347133</v>
      </c>
      <c r="AJ1799" s="39">
        <v>2740.853333</v>
      </c>
      <c r="AK1799" s="39">
        <v>14542.8809</v>
      </c>
      <c r="AL1799" s="39">
        <v>4475.34</v>
      </c>
      <c r="AM1799" s="39">
        <v>2488.22</v>
      </c>
      <c r="AN1799" s="39">
        <v>3476.072368</v>
      </c>
      <c r="AO1799" s="39">
        <v>15442.36483</v>
      </c>
      <c r="AP1799" s="39">
        <v>5552.79075</v>
      </c>
      <c r="AQ1799" s="39">
        <v>1595.191059</v>
      </c>
      <c r="AR1799" s="39">
        <v>2067.75</v>
      </c>
      <c r="AS1799" s="39">
        <v>2971.597091</v>
      </c>
      <c r="AT1799" s="39">
        <v>4393.86</v>
      </c>
      <c r="AU1799" s="39">
        <v>1407.286067</v>
      </c>
      <c r="AV1799" s="39">
        <v>1966.869231</v>
      </c>
      <c r="AW1799" s="39">
        <v>5226.537276</v>
      </c>
      <c r="AX1799" s="39">
        <v>637.24</v>
      </c>
      <c r="AY1799" s="39">
        <v>9008.991333</v>
      </c>
      <c r="AZ1799" s="39">
        <v>1588.9806</v>
      </c>
      <c r="BA1799" s="39">
        <v>2011.369474</v>
      </c>
      <c r="BB1799" s="39">
        <v>3016.36025</v>
      </c>
      <c r="BC1799" s="39">
        <v>4779.506875</v>
      </c>
      <c r="BD1799" s="39">
        <v>5719.762353</v>
      </c>
      <c r="BE1799" s="39">
        <v>1912.155118</v>
      </c>
      <c r="BF1799" s="39">
        <v>4178.598938</v>
      </c>
      <c r="BG1799" s="39">
        <v>2795.8975</v>
      </c>
      <c r="BH1799" s="39">
        <v>5295.843375</v>
      </c>
      <c r="BI1799" s="39">
        <v>6284.17</v>
      </c>
      <c r="BJ1799" s="39">
        <v>2362.959338</v>
      </c>
      <c r="BK1799" s="39">
        <v>9291.829435</v>
      </c>
      <c r="BL1799" s="39">
        <v>2475.399231</v>
      </c>
      <c r="BM1799" s="39">
        <v>1189.266167</v>
      </c>
      <c r="BN1799" s="39">
        <v>5788.695647</v>
      </c>
      <c r="BO1799" s="39">
        <v>3674.321</v>
      </c>
      <c r="BP1799" s="39">
        <v>6900.836842</v>
      </c>
      <c r="BQ1799" s="39">
        <v>11913.1376</v>
      </c>
      <c r="BR1799" s="39">
        <v>6181.175</v>
      </c>
      <c r="BS1799" s="39">
        <v>2238.153846</v>
      </c>
      <c r="BT1799" s="39">
        <v>3457.794938</v>
      </c>
      <c r="BU1799" s="39">
        <v>4247.62</v>
      </c>
      <c r="BV1799" s="39">
        <v>6086.907647</v>
      </c>
      <c r="BW1799" s="39">
        <v>5297.682353</v>
      </c>
      <c r="BX1799" s="39">
        <v>4879.369588</v>
      </c>
      <c r="BY1799" s="39">
        <v>6127.198184</v>
      </c>
      <c r="BZ1799" s="40">
        <v>4668.092571</v>
      </c>
    </row>
    <row r="1800" ht="15" spans="1:78">
      <c r="A1800" s="23" t="s">
        <v>9996</v>
      </c>
      <c r="B1800" s="24" t="s">
        <v>9997</v>
      </c>
      <c r="C1800" s="25">
        <v>1</v>
      </c>
      <c r="D1800" s="24" t="s">
        <v>3764</v>
      </c>
      <c r="E1800" s="25">
        <v>269.1131867</v>
      </c>
      <c r="F1800" s="25">
        <v>1.014533333</v>
      </c>
      <c r="G1800" s="25" t="s">
        <v>9997</v>
      </c>
      <c r="H1800" s="25" t="s">
        <v>9998</v>
      </c>
      <c r="I1800" s="25" t="s">
        <v>3556</v>
      </c>
      <c r="J1800" s="25">
        <v>62362</v>
      </c>
      <c r="K1800" s="25" t="s">
        <v>3556</v>
      </c>
      <c r="L1800" s="25" t="s">
        <v>9999</v>
      </c>
      <c r="M1800" s="25" t="s">
        <v>3845</v>
      </c>
      <c r="N1800" s="25" t="s">
        <v>8252</v>
      </c>
      <c r="O1800" s="25" t="s">
        <v>3556</v>
      </c>
      <c r="P1800" s="25">
        <v>0.131009196</v>
      </c>
      <c r="Q1800" s="25">
        <v>0.779138727</v>
      </c>
      <c r="R1800" s="25">
        <v>0.868684292</v>
      </c>
      <c r="S1800" s="25">
        <v>0.940118792</v>
      </c>
      <c r="T1800" s="25">
        <v>0.089085031</v>
      </c>
      <c r="U1800" s="25" t="s">
        <v>3560</v>
      </c>
      <c r="V1800" s="25">
        <v>988.195</v>
      </c>
      <c r="W1800" s="25">
        <v>7840.004762</v>
      </c>
      <c r="X1800" s="25">
        <v>2611.1925</v>
      </c>
      <c r="Y1800" s="25">
        <v>7567.7888</v>
      </c>
      <c r="Z1800" s="25">
        <v>1618.625714</v>
      </c>
      <c r="AA1800" s="25">
        <v>2760.808</v>
      </c>
      <c r="AB1800" s="25">
        <v>1513.41</v>
      </c>
      <c r="AC1800" s="25">
        <v>1278.716167</v>
      </c>
      <c r="AD1800" s="25">
        <v>1139.313333</v>
      </c>
      <c r="AE1800" s="25">
        <v>4075.9152</v>
      </c>
      <c r="AF1800" s="25">
        <v>2129.8942</v>
      </c>
      <c r="AG1800" s="25">
        <v>3513.724</v>
      </c>
      <c r="AH1800" s="25">
        <v>1543.596</v>
      </c>
      <c r="AI1800" s="25">
        <v>898.704</v>
      </c>
      <c r="AJ1800" s="25">
        <v>882</v>
      </c>
      <c r="AK1800" s="25">
        <v>1480.9962</v>
      </c>
      <c r="AL1800" s="25">
        <v>1774.71</v>
      </c>
      <c r="AM1800" s="25">
        <v>2714.688263</v>
      </c>
      <c r="AN1800" s="25">
        <v>2367.283333</v>
      </c>
      <c r="AO1800" s="25">
        <v>4091.919273</v>
      </c>
      <c r="AP1800" s="25">
        <v>859.6</v>
      </c>
      <c r="AQ1800" s="25">
        <v>3956.22</v>
      </c>
      <c r="AR1800" s="25">
        <v>953.876</v>
      </c>
      <c r="AS1800" s="25">
        <v>1737.0296</v>
      </c>
      <c r="AT1800" s="25">
        <v>1897.653333</v>
      </c>
      <c r="AU1800" s="25">
        <v>1914.551429</v>
      </c>
      <c r="AV1800" s="25">
        <v>3784.29975</v>
      </c>
      <c r="AW1800" s="25">
        <v>1337.297</v>
      </c>
      <c r="AX1800" s="25">
        <v>846.3</v>
      </c>
      <c r="AY1800" s="25">
        <v>2084.668571</v>
      </c>
      <c r="AZ1800" s="25">
        <v>1938.553571</v>
      </c>
      <c r="BA1800" s="25">
        <v>1987.685</v>
      </c>
      <c r="BB1800" s="25">
        <v>6990.4</v>
      </c>
      <c r="BC1800" s="25">
        <v>2947.12</v>
      </c>
      <c r="BD1800" s="25">
        <v>519.356</v>
      </c>
      <c r="BE1800" s="25">
        <v>4658.322</v>
      </c>
      <c r="BF1800" s="25">
        <v>945.5815385</v>
      </c>
      <c r="BG1800" s="25">
        <v>3019.062857</v>
      </c>
      <c r="BH1800" s="25">
        <v>1367.73</v>
      </c>
      <c r="BI1800" s="25">
        <v>1049.474286</v>
      </c>
      <c r="BJ1800" s="25">
        <v>924.156</v>
      </c>
      <c r="BK1800" s="25">
        <v>1671.84</v>
      </c>
      <c r="BL1800" s="25">
        <v>4648.334621</v>
      </c>
      <c r="BM1800" s="25">
        <v>2445.5947</v>
      </c>
      <c r="BN1800" s="25">
        <v>1162.119375</v>
      </c>
      <c r="BO1800" s="25">
        <v>1178.849</v>
      </c>
      <c r="BP1800" s="25">
        <v>1299.224</v>
      </c>
      <c r="BQ1800" s="25">
        <v>7572.9225</v>
      </c>
      <c r="BR1800" s="25">
        <v>1221.718</v>
      </c>
      <c r="BS1800" s="25">
        <v>956.34</v>
      </c>
      <c r="BT1800" s="25">
        <v>1367.016</v>
      </c>
      <c r="BU1800" s="25">
        <v>1476.72</v>
      </c>
      <c r="BV1800" s="25">
        <v>3267.094</v>
      </c>
      <c r="BW1800" s="25">
        <v>1394.451</v>
      </c>
      <c r="BX1800" s="25">
        <v>1303.1</v>
      </c>
      <c r="BY1800" s="25">
        <v>2934.221444</v>
      </c>
      <c r="BZ1800" s="26">
        <v>1622.321429</v>
      </c>
    </row>
    <row r="1801" ht="15" spans="1:78">
      <c r="A1801" s="38" t="s">
        <v>10000</v>
      </c>
      <c r="B1801" s="28" t="s">
        <v>10001</v>
      </c>
      <c r="C1801" s="39">
        <v>1</v>
      </c>
      <c r="D1801" s="28" t="s">
        <v>3764</v>
      </c>
      <c r="E1801" s="39">
        <v>143.1063823</v>
      </c>
      <c r="F1801" s="39">
        <v>5.814916667</v>
      </c>
      <c r="G1801" s="39" t="s">
        <v>10001</v>
      </c>
      <c r="H1801" s="39" t="s">
        <v>10002</v>
      </c>
      <c r="I1801" s="39" t="s">
        <v>3556</v>
      </c>
      <c r="J1801" s="39">
        <v>5282713</v>
      </c>
      <c r="K1801" s="39" t="s">
        <v>3556</v>
      </c>
      <c r="L1801" s="39" t="s">
        <v>10003</v>
      </c>
      <c r="M1801" s="39" t="s">
        <v>3795</v>
      </c>
      <c r="N1801" s="39" t="s">
        <v>3805</v>
      </c>
      <c r="O1801" s="39" t="s">
        <v>3813</v>
      </c>
      <c r="P1801" s="39">
        <v>0.006916179</v>
      </c>
      <c r="Q1801" s="39">
        <v>0.924940719</v>
      </c>
      <c r="R1801" s="39">
        <v>0.956017771</v>
      </c>
      <c r="S1801" s="39">
        <v>0.980593975</v>
      </c>
      <c r="T1801" s="39">
        <v>0.028272198</v>
      </c>
      <c r="U1801" s="39" t="s">
        <v>3560</v>
      </c>
      <c r="V1801" s="39">
        <v>5164.114286</v>
      </c>
      <c r="W1801" s="39">
        <v>5648</v>
      </c>
      <c r="X1801" s="39">
        <v>8459.127692</v>
      </c>
      <c r="Y1801" s="39">
        <v>8514.299842</v>
      </c>
      <c r="Z1801" s="39">
        <v>3350.301667</v>
      </c>
      <c r="AA1801" s="39">
        <v>4878.6</v>
      </c>
      <c r="AB1801" s="39">
        <v>1421.714</v>
      </c>
      <c r="AC1801" s="39">
        <v>11845.75127</v>
      </c>
      <c r="AD1801" s="39">
        <v>13059.904</v>
      </c>
      <c r="AE1801" s="39">
        <v>3623.060455</v>
      </c>
      <c r="AF1801" s="39">
        <v>1670.887867</v>
      </c>
      <c r="AG1801" s="39">
        <v>8496.15525</v>
      </c>
      <c r="AH1801" s="39">
        <v>13465.73067</v>
      </c>
      <c r="AI1801" s="39">
        <v>4914.295</v>
      </c>
      <c r="AJ1801" s="39">
        <v>8055.289667</v>
      </c>
      <c r="AK1801" s="39">
        <v>9016.8975</v>
      </c>
      <c r="AL1801" s="39">
        <v>680.7462955</v>
      </c>
      <c r="AM1801" s="39">
        <v>7264.845167</v>
      </c>
      <c r="AN1801" s="39">
        <v>2489.286571</v>
      </c>
      <c r="AO1801" s="39">
        <v>1227.791092</v>
      </c>
      <c r="AP1801" s="39">
        <v>5989.492419</v>
      </c>
      <c r="AQ1801" s="39">
        <v>4734.8</v>
      </c>
      <c r="AR1801" s="39">
        <v>5171.828812</v>
      </c>
      <c r="AS1801" s="39">
        <v>13919.37784</v>
      </c>
      <c r="AT1801" s="39">
        <v>4682.196824</v>
      </c>
      <c r="AU1801" s="39">
        <v>7565.5425</v>
      </c>
      <c r="AV1801" s="39">
        <v>5581.657143</v>
      </c>
      <c r="AW1801" s="39">
        <v>7324.8</v>
      </c>
      <c r="AX1801" s="39">
        <v>2866.32675</v>
      </c>
      <c r="AY1801" s="39">
        <v>2060.757722</v>
      </c>
      <c r="AZ1801" s="39">
        <v>2904.56881</v>
      </c>
      <c r="BA1801" s="39">
        <v>857.3721667</v>
      </c>
      <c r="BB1801" s="39">
        <v>6942.395353</v>
      </c>
      <c r="BC1801" s="39">
        <v>9663.268421</v>
      </c>
      <c r="BD1801" s="39">
        <v>9128.72</v>
      </c>
      <c r="BE1801" s="39">
        <v>8840.376</v>
      </c>
      <c r="BF1801" s="39">
        <v>1200.264123</v>
      </c>
      <c r="BG1801" s="39">
        <v>10029.753</v>
      </c>
      <c r="BH1801" s="39">
        <v>4045.7625</v>
      </c>
      <c r="BI1801" s="39">
        <v>3828.913526</v>
      </c>
      <c r="BJ1801" s="39">
        <v>9769.14</v>
      </c>
      <c r="BK1801" s="39">
        <v>5823.8686</v>
      </c>
      <c r="BL1801" s="39">
        <v>1380.215833</v>
      </c>
      <c r="BM1801" s="39">
        <v>21735.48789</v>
      </c>
      <c r="BN1801" s="39">
        <v>3212.115167</v>
      </c>
      <c r="BO1801" s="39">
        <v>4535.312</v>
      </c>
      <c r="BP1801" s="39">
        <v>18611.61925</v>
      </c>
      <c r="BQ1801" s="39">
        <v>1328.935429</v>
      </c>
      <c r="BR1801" s="39">
        <v>990.3823618</v>
      </c>
      <c r="BS1801" s="39">
        <v>4455.746</v>
      </c>
      <c r="BT1801" s="39">
        <v>7459.172194</v>
      </c>
      <c r="BU1801" s="39">
        <v>6814.388</v>
      </c>
      <c r="BV1801" s="39">
        <v>4953.538333</v>
      </c>
      <c r="BW1801" s="39">
        <v>9409.601732</v>
      </c>
      <c r="BX1801" s="39">
        <v>7820.28</v>
      </c>
      <c r="BY1801" s="39">
        <v>6350.04</v>
      </c>
      <c r="BZ1801" s="40">
        <v>6113.81</v>
      </c>
    </row>
    <row r="1802" ht="15" spans="1:78">
      <c r="A1802" s="23" t="s">
        <v>10004</v>
      </c>
      <c r="B1802" s="24" t="s">
        <v>10005</v>
      </c>
      <c r="C1802" s="25">
        <v>0.969582807</v>
      </c>
      <c r="D1802" s="24" t="s">
        <v>3764</v>
      </c>
      <c r="E1802" s="25">
        <v>607.2926542</v>
      </c>
      <c r="F1802" s="25">
        <v>8.734666667</v>
      </c>
      <c r="G1802" s="25" t="s">
        <v>3556</v>
      </c>
      <c r="H1802" s="25" t="s">
        <v>3556</v>
      </c>
      <c r="I1802" s="25" t="s">
        <v>3556</v>
      </c>
      <c r="J1802" s="25" t="s">
        <v>3556</v>
      </c>
      <c r="K1802" s="25" t="s">
        <v>3556</v>
      </c>
      <c r="L1802" s="25" t="s">
        <v>3556</v>
      </c>
      <c r="M1802" s="25" t="s">
        <v>3556</v>
      </c>
      <c r="N1802" s="25" t="s">
        <v>3556</v>
      </c>
      <c r="O1802" s="25" t="s">
        <v>3556</v>
      </c>
      <c r="P1802" s="25">
        <v>0.276644191</v>
      </c>
      <c r="Q1802" s="25">
        <v>0.581499598</v>
      </c>
      <c r="R1802" s="25">
        <v>0.729102095</v>
      </c>
      <c r="S1802" s="25">
        <v>0.615893057</v>
      </c>
      <c r="T1802" s="25">
        <v>0.699248231</v>
      </c>
      <c r="U1802" s="25" t="s">
        <v>3560</v>
      </c>
      <c r="V1802" s="25">
        <v>6175.82</v>
      </c>
      <c r="W1802" s="25">
        <v>191405.2522</v>
      </c>
      <c r="X1802" s="25">
        <v>2904.891429</v>
      </c>
      <c r="Y1802" s="25">
        <v>12276.7854</v>
      </c>
      <c r="Z1802" s="25">
        <v>904.68</v>
      </c>
      <c r="AA1802" s="25">
        <v>3284.34</v>
      </c>
      <c r="AB1802" s="25">
        <v>25451.8935</v>
      </c>
      <c r="AC1802" s="25">
        <v>4029.585556</v>
      </c>
      <c r="AD1802" s="25">
        <v>2494.88</v>
      </c>
      <c r="AE1802" s="25">
        <v>57.70128038</v>
      </c>
      <c r="AF1802" s="25">
        <v>1238.4</v>
      </c>
      <c r="AG1802" s="25">
        <v>5640.9699</v>
      </c>
      <c r="AH1802" s="25">
        <v>867.4848</v>
      </c>
      <c r="AI1802" s="25">
        <v>1346.04</v>
      </c>
      <c r="AJ1802" s="25">
        <v>6815.324444</v>
      </c>
      <c r="AK1802" s="25">
        <v>26082.676</v>
      </c>
      <c r="AL1802" s="25">
        <v>219.7871399</v>
      </c>
      <c r="AM1802" s="25">
        <v>2654.67375</v>
      </c>
      <c r="AN1802" s="25">
        <v>225.9534149</v>
      </c>
      <c r="AO1802" s="25">
        <v>12550.067</v>
      </c>
      <c r="AP1802" s="25">
        <v>7432.837778</v>
      </c>
      <c r="AQ1802" s="25">
        <v>2371.12</v>
      </c>
      <c r="AR1802" s="25">
        <v>16619.17818</v>
      </c>
      <c r="AS1802" s="25">
        <v>8583.344</v>
      </c>
      <c r="AT1802" s="25">
        <v>26701.90545</v>
      </c>
      <c r="AU1802" s="25">
        <v>3151.527581</v>
      </c>
      <c r="AV1802" s="25">
        <v>855.9</v>
      </c>
      <c r="AW1802" s="25">
        <v>703.7433333</v>
      </c>
      <c r="AX1802" s="25">
        <v>6067.94</v>
      </c>
      <c r="AY1802" s="25">
        <v>0</v>
      </c>
      <c r="AZ1802" s="25">
        <v>1320.6</v>
      </c>
      <c r="BA1802" s="25">
        <v>237.5317688</v>
      </c>
      <c r="BB1802" s="25">
        <v>721.862</v>
      </c>
      <c r="BC1802" s="25">
        <v>4743.4</v>
      </c>
      <c r="BD1802" s="25">
        <v>1432.392857</v>
      </c>
      <c r="BE1802" s="25">
        <v>273.1945496</v>
      </c>
      <c r="BF1802" s="25">
        <v>0</v>
      </c>
      <c r="BG1802" s="25">
        <v>342.8257243</v>
      </c>
      <c r="BH1802" s="25">
        <v>892.756</v>
      </c>
      <c r="BI1802" s="25">
        <v>1992.445</v>
      </c>
      <c r="BJ1802" s="25">
        <v>50.98786926</v>
      </c>
      <c r="BK1802" s="25">
        <v>172665.4325</v>
      </c>
      <c r="BL1802" s="25">
        <v>712.0986328</v>
      </c>
      <c r="BM1802" s="25">
        <v>1448.780571</v>
      </c>
      <c r="BN1802" s="25">
        <v>4058.0425</v>
      </c>
      <c r="BO1802" s="25">
        <v>19722.14054</v>
      </c>
      <c r="BP1802" s="25">
        <v>2826.8925</v>
      </c>
      <c r="BQ1802" s="25">
        <v>661.524765</v>
      </c>
      <c r="BR1802" s="25">
        <v>178.7944132</v>
      </c>
      <c r="BS1802" s="25">
        <v>1794.52</v>
      </c>
      <c r="BT1802" s="25">
        <v>10615.321</v>
      </c>
      <c r="BU1802" s="25">
        <v>10893.96</v>
      </c>
      <c r="BV1802" s="25">
        <v>13701.83273</v>
      </c>
      <c r="BW1802" s="25">
        <v>12888.001</v>
      </c>
      <c r="BX1802" s="25">
        <v>12114.256</v>
      </c>
      <c r="BY1802" s="25">
        <v>12055.9</v>
      </c>
      <c r="BZ1802" s="26">
        <v>12566.556</v>
      </c>
    </row>
    <row r="1803" ht="15" spans="1:78">
      <c r="A1803" s="38" t="s">
        <v>10006</v>
      </c>
      <c r="B1803" s="28" t="s">
        <v>10007</v>
      </c>
      <c r="C1803" s="39">
        <v>1</v>
      </c>
      <c r="D1803" s="28" t="s">
        <v>3764</v>
      </c>
      <c r="E1803" s="39">
        <v>210.1111646</v>
      </c>
      <c r="F1803" s="39">
        <v>2.868616667</v>
      </c>
      <c r="G1803" s="39" t="s">
        <v>10007</v>
      </c>
      <c r="H1803" s="39" t="s">
        <v>3556</v>
      </c>
      <c r="I1803" s="39" t="s">
        <v>10008</v>
      </c>
      <c r="J1803" s="39">
        <v>14376</v>
      </c>
      <c r="K1803" s="39">
        <v>31543</v>
      </c>
      <c r="L1803" s="39" t="s">
        <v>3556</v>
      </c>
      <c r="M1803" s="39" t="s">
        <v>3556</v>
      </c>
      <c r="N1803" s="39" t="s">
        <v>3556</v>
      </c>
      <c r="O1803" s="39" t="s">
        <v>3556</v>
      </c>
      <c r="P1803" s="39">
        <v>0.89643101</v>
      </c>
      <c r="Q1803" s="39">
        <v>0.098512335</v>
      </c>
      <c r="R1803" s="39">
        <v>0.240779499</v>
      </c>
      <c r="S1803" s="39">
        <v>0.687620379</v>
      </c>
      <c r="T1803" s="39">
        <v>0.540315793</v>
      </c>
      <c r="U1803" s="39" t="s">
        <v>3560</v>
      </c>
      <c r="V1803" s="39">
        <v>1781.938125</v>
      </c>
      <c r="W1803" s="39">
        <v>609.39</v>
      </c>
      <c r="X1803" s="39">
        <v>1377.107063</v>
      </c>
      <c r="Y1803" s="39">
        <v>2934.864273</v>
      </c>
      <c r="Z1803" s="39">
        <v>1329.996667</v>
      </c>
      <c r="AA1803" s="39">
        <v>2431.76326</v>
      </c>
      <c r="AB1803" s="39">
        <v>810.4396154</v>
      </c>
      <c r="AC1803" s="39">
        <v>883.1727273</v>
      </c>
      <c r="AD1803" s="39">
        <v>1724.721429</v>
      </c>
      <c r="AE1803" s="39">
        <v>3938.005018</v>
      </c>
      <c r="AF1803" s="39">
        <v>1465.739224</v>
      </c>
      <c r="AG1803" s="39">
        <v>2306.284444</v>
      </c>
      <c r="AH1803" s="39">
        <v>1196.0696</v>
      </c>
      <c r="AI1803" s="39">
        <v>2399.436676</v>
      </c>
      <c r="AJ1803" s="39">
        <v>1443.446632</v>
      </c>
      <c r="AK1803" s="39">
        <v>4778.3835</v>
      </c>
      <c r="AL1803" s="39">
        <v>7817.558824</v>
      </c>
      <c r="AM1803" s="39">
        <v>1556.105714</v>
      </c>
      <c r="AN1803" s="39">
        <v>1598.406948</v>
      </c>
      <c r="AO1803" s="39">
        <v>6092.136783</v>
      </c>
      <c r="AP1803" s="39">
        <v>2918.908654</v>
      </c>
      <c r="AQ1803" s="39">
        <v>1162.208667</v>
      </c>
      <c r="AR1803" s="39">
        <v>1226.027778</v>
      </c>
      <c r="AS1803" s="39">
        <v>1294.709786</v>
      </c>
      <c r="AT1803" s="39">
        <v>1303.057778</v>
      </c>
      <c r="AU1803" s="39">
        <v>1428.44625</v>
      </c>
      <c r="AV1803" s="39">
        <v>1492.629</v>
      </c>
      <c r="AW1803" s="39">
        <v>2248.66</v>
      </c>
      <c r="AX1803" s="39">
        <v>990.8696</v>
      </c>
      <c r="AY1803" s="39">
        <v>1356.610909</v>
      </c>
      <c r="AZ1803" s="39">
        <v>1424.936444</v>
      </c>
      <c r="BA1803" s="39">
        <v>1598.4</v>
      </c>
      <c r="BB1803" s="39">
        <v>849.065</v>
      </c>
      <c r="BC1803" s="39">
        <v>1578.483118</v>
      </c>
      <c r="BD1803" s="39">
        <v>1821.650021</v>
      </c>
      <c r="BE1803" s="39">
        <v>1223.126923</v>
      </c>
      <c r="BF1803" s="39">
        <v>1449.741176</v>
      </c>
      <c r="BG1803" s="39">
        <v>591.282</v>
      </c>
      <c r="BH1803" s="39">
        <v>928.62</v>
      </c>
      <c r="BI1803" s="39">
        <v>6813.501176</v>
      </c>
      <c r="BJ1803" s="39">
        <v>364.32</v>
      </c>
      <c r="BK1803" s="39">
        <v>1114.87875</v>
      </c>
      <c r="BL1803" s="39">
        <v>1174.496</v>
      </c>
      <c r="BM1803" s="39">
        <v>1748.633333</v>
      </c>
      <c r="BN1803" s="39">
        <v>1043.5786</v>
      </c>
      <c r="BO1803" s="39">
        <v>1541.076923</v>
      </c>
      <c r="BP1803" s="39">
        <v>1657.145455</v>
      </c>
      <c r="BQ1803" s="39">
        <v>1449.525</v>
      </c>
      <c r="BR1803" s="39">
        <v>1769.586207</v>
      </c>
      <c r="BS1803" s="39">
        <v>1108.692</v>
      </c>
      <c r="BT1803" s="39">
        <v>1838.9801</v>
      </c>
      <c r="BU1803" s="39">
        <v>1493.932929</v>
      </c>
      <c r="BV1803" s="39">
        <v>1373.858235</v>
      </c>
      <c r="BW1803" s="39">
        <v>1258.692857</v>
      </c>
      <c r="BX1803" s="39">
        <v>1571.695529</v>
      </c>
      <c r="BY1803" s="39">
        <v>1648.159336</v>
      </c>
      <c r="BZ1803" s="40">
        <v>1707.752636</v>
      </c>
    </row>
    <row r="1804" ht="15" spans="1:78">
      <c r="A1804" s="23" t="s">
        <v>10009</v>
      </c>
      <c r="B1804" s="24" t="s">
        <v>10010</v>
      </c>
      <c r="C1804" s="25">
        <v>0.988260492</v>
      </c>
      <c r="D1804" s="24" t="s">
        <v>3764</v>
      </c>
      <c r="E1804" s="25">
        <v>523.3022578</v>
      </c>
      <c r="F1804" s="25">
        <v>4.916083333</v>
      </c>
      <c r="G1804" s="25" t="s">
        <v>10010</v>
      </c>
      <c r="H1804" s="25" t="s">
        <v>10011</v>
      </c>
      <c r="I1804" s="25" t="s">
        <v>3556</v>
      </c>
      <c r="J1804" s="25">
        <v>9914775</v>
      </c>
      <c r="K1804" s="25" t="s">
        <v>3556</v>
      </c>
      <c r="L1804" s="25" t="s">
        <v>10012</v>
      </c>
      <c r="M1804" s="25" t="s">
        <v>3882</v>
      </c>
      <c r="N1804" s="25" t="s">
        <v>3883</v>
      </c>
      <c r="O1804" s="25" t="s">
        <v>3884</v>
      </c>
      <c r="P1804" s="25">
        <v>1.185583355</v>
      </c>
      <c r="Q1804" s="25">
        <v>0.022428354</v>
      </c>
      <c r="R1804" s="25">
        <v>0.089239243</v>
      </c>
      <c r="S1804" s="25">
        <v>0.138775388</v>
      </c>
      <c r="T1804" s="25">
        <v>2.849176363</v>
      </c>
      <c r="U1804" s="25" t="s">
        <v>3643</v>
      </c>
      <c r="V1804" s="25">
        <v>16089.36789</v>
      </c>
      <c r="W1804" s="25">
        <v>406534.6512</v>
      </c>
      <c r="X1804" s="25">
        <v>70024.70429</v>
      </c>
      <c r="Y1804" s="25">
        <v>150507.9668</v>
      </c>
      <c r="Z1804" s="25">
        <v>26395.76727</v>
      </c>
      <c r="AA1804" s="25">
        <v>184118.8734</v>
      </c>
      <c r="AB1804" s="25">
        <v>7769.34801</v>
      </c>
      <c r="AC1804" s="25">
        <v>171.7705369</v>
      </c>
      <c r="AD1804" s="25">
        <v>91913.08786</v>
      </c>
      <c r="AE1804" s="25">
        <v>3565.699125</v>
      </c>
      <c r="AF1804" s="25">
        <v>6097.41725</v>
      </c>
      <c r="AG1804" s="25">
        <v>887.1166667</v>
      </c>
      <c r="AH1804" s="25">
        <v>9156.0608</v>
      </c>
      <c r="AI1804" s="25">
        <v>6021.020772</v>
      </c>
      <c r="AJ1804" s="25">
        <v>9780.991731</v>
      </c>
      <c r="AK1804" s="25">
        <v>10616.19043</v>
      </c>
      <c r="AL1804" s="25">
        <v>885.6</v>
      </c>
      <c r="AM1804" s="25">
        <v>17231.9561</v>
      </c>
      <c r="AN1804" s="25">
        <v>4399.685333</v>
      </c>
      <c r="AO1804" s="25">
        <v>2451.01336</v>
      </c>
      <c r="AP1804" s="25">
        <v>13145.54941</v>
      </c>
      <c r="AQ1804" s="25">
        <v>88614.01043</v>
      </c>
      <c r="AR1804" s="25">
        <v>2844.728889</v>
      </c>
      <c r="AS1804" s="25">
        <v>4126.685062</v>
      </c>
      <c r="AT1804" s="25">
        <v>110436.5183</v>
      </c>
      <c r="AU1804" s="25">
        <v>1052.827942</v>
      </c>
      <c r="AV1804" s="25">
        <v>933.0321</v>
      </c>
      <c r="AW1804" s="25">
        <v>6123.395874</v>
      </c>
      <c r="AX1804" s="25">
        <v>2347.064274</v>
      </c>
      <c r="AY1804" s="25">
        <v>993.3635556</v>
      </c>
      <c r="AZ1804" s="25">
        <v>21056.51191</v>
      </c>
      <c r="BA1804" s="25">
        <v>1202.654857</v>
      </c>
      <c r="BB1804" s="25">
        <v>698.17</v>
      </c>
      <c r="BC1804" s="25">
        <v>42120.33107</v>
      </c>
      <c r="BD1804" s="25">
        <v>719.6</v>
      </c>
      <c r="BE1804" s="25">
        <v>10139.409</v>
      </c>
      <c r="BF1804" s="25">
        <v>684.8142609</v>
      </c>
      <c r="BG1804" s="25">
        <v>4224.962658</v>
      </c>
      <c r="BH1804" s="25">
        <v>14569.03211</v>
      </c>
      <c r="BI1804" s="25">
        <v>2637.7435</v>
      </c>
      <c r="BJ1804" s="25">
        <v>1832.885929</v>
      </c>
      <c r="BK1804" s="25">
        <v>8730.265154</v>
      </c>
      <c r="BL1804" s="25">
        <v>894.825</v>
      </c>
      <c r="BM1804" s="25">
        <v>960.3243344</v>
      </c>
      <c r="BN1804" s="25">
        <v>472.68</v>
      </c>
      <c r="BO1804" s="25">
        <v>18244.87762</v>
      </c>
      <c r="BP1804" s="25">
        <v>1251.211263</v>
      </c>
      <c r="BQ1804" s="25">
        <v>28421.98364</v>
      </c>
      <c r="BR1804" s="25">
        <v>697.3036875</v>
      </c>
      <c r="BS1804" s="25">
        <v>1597.585179</v>
      </c>
      <c r="BT1804" s="25">
        <v>31897.33364</v>
      </c>
      <c r="BU1804" s="25">
        <v>36062.69692</v>
      </c>
      <c r="BV1804" s="25">
        <v>33179.10714</v>
      </c>
      <c r="BW1804" s="25">
        <v>32610.63857</v>
      </c>
      <c r="BX1804" s="25">
        <v>31966.06427</v>
      </c>
      <c r="BY1804" s="25">
        <v>30912.2944</v>
      </c>
      <c r="BZ1804" s="26">
        <v>32312.02827</v>
      </c>
    </row>
    <row r="1805" ht="15" spans="1:78">
      <c r="A1805" s="38" t="s">
        <v>10013</v>
      </c>
      <c r="B1805" s="28" t="s">
        <v>10014</v>
      </c>
      <c r="C1805" s="39">
        <v>1</v>
      </c>
      <c r="D1805" s="28" t="s">
        <v>3764</v>
      </c>
      <c r="E1805" s="39">
        <v>499.3420762</v>
      </c>
      <c r="F1805" s="39">
        <v>8.041866667</v>
      </c>
      <c r="G1805" s="39" t="s">
        <v>3556</v>
      </c>
      <c r="H1805" s="39" t="s">
        <v>3556</v>
      </c>
      <c r="I1805" s="39" t="s">
        <v>3556</v>
      </c>
      <c r="J1805" s="39" t="s">
        <v>3556</v>
      </c>
      <c r="K1805" s="39" t="s">
        <v>3556</v>
      </c>
      <c r="L1805" s="39" t="s">
        <v>3556</v>
      </c>
      <c r="M1805" s="39" t="s">
        <v>3556</v>
      </c>
      <c r="N1805" s="39" t="s">
        <v>3556</v>
      </c>
      <c r="O1805" s="39" t="s">
        <v>3556</v>
      </c>
      <c r="P1805" s="39">
        <v>0.074358759</v>
      </c>
      <c r="Q1805" s="39">
        <v>0.88468601</v>
      </c>
      <c r="R1805" s="39">
        <v>0.930155906</v>
      </c>
      <c r="S1805" s="39">
        <v>1.069786792</v>
      </c>
      <c r="T1805" s="39">
        <v>-0.097323296</v>
      </c>
      <c r="U1805" s="39" t="s">
        <v>3560</v>
      </c>
      <c r="V1805" s="39">
        <v>1021.755</v>
      </c>
      <c r="W1805" s="39">
        <v>2156.258</v>
      </c>
      <c r="X1805" s="39">
        <v>977.548</v>
      </c>
      <c r="Y1805" s="39">
        <v>5628.56</v>
      </c>
      <c r="Z1805" s="39">
        <v>1730.323911</v>
      </c>
      <c r="AA1805" s="39">
        <v>9204.53625</v>
      </c>
      <c r="AB1805" s="39">
        <v>2051.779092</v>
      </c>
      <c r="AC1805" s="39">
        <v>2445.153459</v>
      </c>
      <c r="AD1805" s="39">
        <v>28714.26553</v>
      </c>
      <c r="AE1805" s="39">
        <v>1020.1068</v>
      </c>
      <c r="AF1805" s="39">
        <v>1407.667291</v>
      </c>
      <c r="AG1805" s="39">
        <v>2457.665902</v>
      </c>
      <c r="AH1805" s="39">
        <v>2690.8</v>
      </c>
      <c r="AI1805" s="39">
        <v>4375.544656</v>
      </c>
      <c r="AJ1805" s="39">
        <v>1160.8248</v>
      </c>
      <c r="AK1805" s="39">
        <v>4176.367474</v>
      </c>
      <c r="AL1805" s="39">
        <v>1848.011429</v>
      </c>
      <c r="AM1805" s="39">
        <v>2354.398286</v>
      </c>
      <c r="AN1805" s="39">
        <v>2511.476074</v>
      </c>
      <c r="AO1805" s="39">
        <v>2413.16</v>
      </c>
      <c r="AP1805" s="39">
        <v>3841.872892</v>
      </c>
      <c r="AQ1805" s="39">
        <v>3015.817444</v>
      </c>
      <c r="AR1805" s="39">
        <v>1161.342634</v>
      </c>
      <c r="AS1805" s="39">
        <v>1539.643</v>
      </c>
      <c r="AT1805" s="39">
        <v>2038.645714</v>
      </c>
      <c r="AU1805" s="39">
        <v>6877.42</v>
      </c>
      <c r="AV1805" s="39">
        <v>1354.461538</v>
      </c>
      <c r="AW1805" s="39">
        <v>2091.482857</v>
      </c>
      <c r="AX1805" s="39">
        <v>925.5116272</v>
      </c>
      <c r="AY1805" s="39">
        <v>940.46</v>
      </c>
      <c r="AZ1805" s="39">
        <v>780.5713501</v>
      </c>
      <c r="BA1805" s="39">
        <v>328.930447</v>
      </c>
      <c r="BB1805" s="39">
        <v>1520.601635</v>
      </c>
      <c r="BC1805" s="39">
        <v>2063.306667</v>
      </c>
      <c r="BD1805" s="39">
        <v>29357.86247</v>
      </c>
      <c r="BE1805" s="39">
        <v>2058.630859</v>
      </c>
      <c r="BF1805" s="39">
        <v>1791.3836</v>
      </c>
      <c r="BG1805" s="39">
        <v>16029.53333</v>
      </c>
      <c r="BH1805" s="39">
        <v>17295.262</v>
      </c>
      <c r="BI1805" s="39">
        <v>321.468</v>
      </c>
      <c r="BJ1805" s="39">
        <v>1635.647203</v>
      </c>
      <c r="BK1805" s="39">
        <v>1210.527246</v>
      </c>
      <c r="BL1805" s="39">
        <v>735.2258967</v>
      </c>
      <c r="BM1805" s="39">
        <v>3074.307923</v>
      </c>
      <c r="BN1805" s="39">
        <v>1555.992371</v>
      </c>
      <c r="BO1805" s="39">
        <v>448.4675361</v>
      </c>
      <c r="BP1805" s="39">
        <v>2920.257996</v>
      </c>
      <c r="BQ1805" s="39">
        <v>1155.561816</v>
      </c>
      <c r="BR1805" s="39">
        <v>1093.062797</v>
      </c>
      <c r="BS1805" s="39">
        <v>794.03</v>
      </c>
      <c r="BT1805" s="39">
        <v>1948.406667</v>
      </c>
      <c r="BU1805" s="39">
        <v>2094.753739</v>
      </c>
      <c r="BV1805" s="39">
        <v>3414.335077</v>
      </c>
      <c r="BW1805" s="39">
        <v>1005.017578</v>
      </c>
      <c r="BX1805" s="39">
        <v>3621.471</v>
      </c>
      <c r="BY1805" s="39">
        <v>3566.627273</v>
      </c>
      <c r="BZ1805" s="40">
        <v>1676.260688</v>
      </c>
    </row>
    <row r="1806" ht="15" spans="1:78">
      <c r="A1806" s="23" t="s">
        <v>10015</v>
      </c>
      <c r="B1806" s="24" t="s">
        <v>10016</v>
      </c>
      <c r="C1806" s="25">
        <v>0.870849969</v>
      </c>
      <c r="D1806" s="24" t="s">
        <v>3764</v>
      </c>
      <c r="E1806" s="25">
        <v>188.0707181</v>
      </c>
      <c r="F1806" s="25">
        <v>2.56865</v>
      </c>
      <c r="G1806" s="25" t="s">
        <v>3556</v>
      </c>
      <c r="H1806" s="25" t="s">
        <v>3556</v>
      </c>
      <c r="I1806" s="25" t="s">
        <v>3556</v>
      </c>
      <c r="J1806" s="25" t="s">
        <v>3556</v>
      </c>
      <c r="K1806" s="25" t="s">
        <v>3556</v>
      </c>
      <c r="L1806" s="25" t="s">
        <v>3556</v>
      </c>
      <c r="M1806" s="25" t="s">
        <v>3556</v>
      </c>
      <c r="N1806" s="25" t="s">
        <v>3556</v>
      </c>
      <c r="O1806" s="25" t="s">
        <v>3556</v>
      </c>
      <c r="P1806" s="25">
        <v>1.195951394</v>
      </c>
      <c r="Q1806" s="25">
        <v>0.020959803</v>
      </c>
      <c r="R1806" s="25">
        <v>0.084648817</v>
      </c>
      <c r="S1806" s="25">
        <v>0.73856019</v>
      </c>
      <c r="T1806" s="25">
        <v>0.437212594</v>
      </c>
      <c r="U1806" s="25" t="s">
        <v>3560</v>
      </c>
      <c r="V1806" s="25">
        <v>66184.6593</v>
      </c>
      <c r="W1806" s="25">
        <v>83783.59579</v>
      </c>
      <c r="X1806" s="25">
        <v>69088.50857</v>
      </c>
      <c r="Y1806" s="25">
        <v>51406.63407</v>
      </c>
      <c r="Z1806" s="25">
        <v>54420.336</v>
      </c>
      <c r="AA1806" s="25">
        <v>35088.83918</v>
      </c>
      <c r="AB1806" s="25">
        <v>26975.7075</v>
      </c>
      <c r="AC1806" s="25">
        <v>46541.91777</v>
      </c>
      <c r="AD1806" s="25">
        <v>76699.36364</v>
      </c>
      <c r="AE1806" s="25">
        <v>96723.92494</v>
      </c>
      <c r="AF1806" s="25">
        <v>81553.41818</v>
      </c>
      <c r="AG1806" s="25">
        <v>35718.46546</v>
      </c>
      <c r="AH1806" s="25">
        <v>61209.43176</v>
      </c>
      <c r="AI1806" s="25">
        <v>20929.31182</v>
      </c>
      <c r="AJ1806" s="25">
        <v>32503.89412</v>
      </c>
      <c r="AK1806" s="25">
        <v>32428.1141</v>
      </c>
      <c r="AL1806" s="25">
        <v>67437.18857</v>
      </c>
      <c r="AM1806" s="25">
        <v>26954.82211</v>
      </c>
      <c r="AN1806" s="25">
        <v>34295.91577</v>
      </c>
      <c r="AO1806" s="25">
        <v>2136.256</v>
      </c>
      <c r="AP1806" s="25">
        <v>44193.60437</v>
      </c>
      <c r="AQ1806" s="25">
        <v>68128.6865</v>
      </c>
      <c r="AR1806" s="25">
        <v>99754.9245</v>
      </c>
      <c r="AS1806" s="25">
        <v>45090.32214</v>
      </c>
      <c r="AT1806" s="25">
        <v>71069.24592</v>
      </c>
      <c r="AU1806" s="25">
        <v>23897.87593</v>
      </c>
      <c r="AV1806" s="25">
        <v>21266.83218</v>
      </c>
      <c r="AW1806" s="25">
        <v>42316.74333</v>
      </c>
      <c r="AX1806" s="25">
        <v>41966.01</v>
      </c>
      <c r="AY1806" s="25">
        <v>52370.80423</v>
      </c>
      <c r="AZ1806" s="25">
        <v>21869.23143</v>
      </c>
      <c r="BA1806" s="25">
        <v>16476.10873</v>
      </c>
      <c r="BB1806" s="25">
        <v>69794.22783</v>
      </c>
      <c r="BC1806" s="25">
        <v>55022.22333</v>
      </c>
      <c r="BD1806" s="25">
        <v>23226.8166</v>
      </c>
      <c r="BE1806" s="25">
        <v>19903.63846</v>
      </c>
      <c r="BF1806" s="25">
        <v>42322.28211</v>
      </c>
      <c r="BG1806" s="25">
        <v>29818.34227</v>
      </c>
      <c r="BH1806" s="25">
        <v>65227.61789</v>
      </c>
      <c r="BI1806" s="25">
        <v>43379.068</v>
      </c>
      <c r="BJ1806" s="25">
        <v>44568.9685</v>
      </c>
      <c r="BK1806" s="25">
        <v>22893.32968</v>
      </c>
      <c r="BL1806" s="25">
        <v>33510.3995</v>
      </c>
      <c r="BM1806" s="25">
        <v>36121.55313</v>
      </c>
      <c r="BN1806" s="25">
        <v>50534.88995</v>
      </c>
      <c r="BO1806" s="25">
        <v>36262.29895</v>
      </c>
      <c r="BP1806" s="25">
        <v>56909.7</v>
      </c>
      <c r="BQ1806" s="25">
        <v>53749.1856</v>
      </c>
      <c r="BR1806" s="25">
        <v>22947.918</v>
      </c>
      <c r="BS1806" s="25">
        <v>56163.17589</v>
      </c>
      <c r="BT1806" s="25">
        <v>48406.69989</v>
      </c>
      <c r="BU1806" s="25">
        <v>53397.11721</v>
      </c>
      <c r="BV1806" s="25">
        <v>51003.50962</v>
      </c>
      <c r="BW1806" s="25">
        <v>45769.74346</v>
      </c>
      <c r="BX1806" s="25">
        <v>47761.41478</v>
      </c>
      <c r="BY1806" s="25">
        <v>40446.428</v>
      </c>
      <c r="BZ1806" s="26">
        <v>40664.80463</v>
      </c>
    </row>
    <row r="1807" ht="15" spans="1:78">
      <c r="A1807" s="38" t="s">
        <v>10017</v>
      </c>
      <c r="B1807" s="28" t="s">
        <v>10018</v>
      </c>
      <c r="C1807" s="39">
        <v>1</v>
      </c>
      <c r="D1807" s="28" t="s">
        <v>3764</v>
      </c>
      <c r="E1807" s="39">
        <v>750.5461827</v>
      </c>
      <c r="F1807" s="39">
        <v>10.03839167</v>
      </c>
      <c r="G1807" s="39" t="s">
        <v>3556</v>
      </c>
      <c r="H1807" s="39" t="s">
        <v>3556</v>
      </c>
      <c r="I1807" s="39" t="s">
        <v>3556</v>
      </c>
      <c r="J1807" s="39" t="s">
        <v>3556</v>
      </c>
      <c r="K1807" s="39" t="s">
        <v>3556</v>
      </c>
      <c r="L1807" s="39" t="s">
        <v>3556</v>
      </c>
      <c r="M1807" s="39" t="s">
        <v>3556</v>
      </c>
      <c r="N1807" s="39" t="s">
        <v>3556</v>
      </c>
      <c r="O1807" s="39" t="s">
        <v>3556</v>
      </c>
      <c r="P1807" s="39">
        <v>0.131078783</v>
      </c>
      <c r="Q1807" s="39">
        <v>0.78149283</v>
      </c>
      <c r="R1807" s="39">
        <v>0.869763161</v>
      </c>
      <c r="S1807" s="39">
        <v>1.09860358</v>
      </c>
      <c r="T1807" s="39">
        <v>-0.135670898</v>
      </c>
      <c r="U1807" s="39" t="s">
        <v>3560</v>
      </c>
      <c r="V1807" s="39">
        <v>664.6780701</v>
      </c>
      <c r="W1807" s="39">
        <v>2574.623333</v>
      </c>
      <c r="X1807" s="39">
        <v>664.2945099</v>
      </c>
      <c r="Y1807" s="39">
        <v>2797.549054</v>
      </c>
      <c r="Z1807" s="39">
        <v>2012.314211</v>
      </c>
      <c r="AA1807" s="39">
        <v>2907.362667</v>
      </c>
      <c r="AB1807" s="39">
        <v>1776.515021</v>
      </c>
      <c r="AC1807" s="39">
        <v>576.6592015</v>
      </c>
      <c r="AD1807" s="39">
        <v>1903.096684</v>
      </c>
      <c r="AE1807" s="39">
        <v>493.7163391</v>
      </c>
      <c r="AF1807" s="39">
        <v>490.9052124</v>
      </c>
      <c r="AG1807" s="39">
        <v>12751.1146</v>
      </c>
      <c r="AH1807" s="39">
        <v>1445.404412</v>
      </c>
      <c r="AI1807" s="39">
        <v>566.6194</v>
      </c>
      <c r="AJ1807" s="39">
        <v>873.7979417</v>
      </c>
      <c r="AK1807" s="39">
        <v>925.4303345</v>
      </c>
      <c r="AL1807" s="39">
        <v>468.0772356</v>
      </c>
      <c r="AM1807" s="39">
        <v>4897.317353</v>
      </c>
      <c r="AN1807" s="39">
        <v>2503.648105</v>
      </c>
      <c r="AO1807" s="39">
        <v>1290.117833</v>
      </c>
      <c r="AP1807" s="39">
        <v>1418.136462</v>
      </c>
      <c r="AQ1807" s="39">
        <v>582.6275</v>
      </c>
      <c r="AR1807" s="39">
        <v>1993.806464</v>
      </c>
      <c r="AS1807" s="39">
        <v>3541.530588</v>
      </c>
      <c r="AT1807" s="39">
        <v>1445.813571</v>
      </c>
      <c r="AU1807" s="39">
        <v>10802.03758</v>
      </c>
      <c r="AV1807" s="39">
        <v>1026.120129</v>
      </c>
      <c r="AW1807" s="39">
        <v>1299.094189</v>
      </c>
      <c r="AX1807" s="39">
        <v>871.3951988</v>
      </c>
      <c r="AY1807" s="39">
        <v>1180.009094</v>
      </c>
      <c r="AZ1807" s="39">
        <v>2249.341042</v>
      </c>
      <c r="BA1807" s="39">
        <v>560.1970723</v>
      </c>
      <c r="BB1807" s="39">
        <v>1886.510906</v>
      </c>
      <c r="BC1807" s="39">
        <v>1018.201154</v>
      </c>
      <c r="BD1807" s="39">
        <v>1439.585015</v>
      </c>
      <c r="BE1807" s="39">
        <v>2624.991444</v>
      </c>
      <c r="BF1807" s="39">
        <v>901.8258464</v>
      </c>
      <c r="BG1807" s="39">
        <v>409.5943298</v>
      </c>
      <c r="BH1807" s="39">
        <v>1839.296684</v>
      </c>
      <c r="BI1807" s="39">
        <v>1459.059</v>
      </c>
      <c r="BJ1807" s="39">
        <v>218.8677778</v>
      </c>
      <c r="BK1807" s="39">
        <v>10256.78919</v>
      </c>
      <c r="BL1807" s="39">
        <v>1844.936988</v>
      </c>
      <c r="BM1807" s="39">
        <v>2056.809757</v>
      </c>
      <c r="BN1807" s="39">
        <v>3195.029231</v>
      </c>
      <c r="BO1807" s="39">
        <v>1820.690472</v>
      </c>
      <c r="BP1807" s="39">
        <v>494.3627523</v>
      </c>
      <c r="BQ1807" s="39">
        <v>1269.943077</v>
      </c>
      <c r="BR1807" s="39">
        <v>1268.858746</v>
      </c>
      <c r="BS1807" s="39">
        <v>4656.118421</v>
      </c>
      <c r="BT1807" s="39">
        <v>1882.903167</v>
      </c>
      <c r="BU1807" s="39">
        <v>1681.240909</v>
      </c>
      <c r="BV1807" s="39">
        <v>1582.14475</v>
      </c>
      <c r="BW1807" s="39">
        <v>599.5445455</v>
      </c>
      <c r="BX1807" s="39">
        <v>2743.44</v>
      </c>
      <c r="BY1807" s="39">
        <v>1058.978571</v>
      </c>
      <c r="BZ1807" s="40">
        <v>1111.24125</v>
      </c>
    </row>
    <row r="1808" ht="15" spans="1:78">
      <c r="A1808" s="23" t="s">
        <v>10019</v>
      </c>
      <c r="B1808" s="24" t="s">
        <v>10020</v>
      </c>
      <c r="C1808" s="25">
        <v>1</v>
      </c>
      <c r="D1808" s="24" t="s">
        <v>3764</v>
      </c>
      <c r="E1808" s="25">
        <v>732.5444387</v>
      </c>
      <c r="F1808" s="25">
        <v>6.302366667</v>
      </c>
      <c r="G1808" s="25" t="s">
        <v>3556</v>
      </c>
      <c r="H1808" s="25" t="s">
        <v>3556</v>
      </c>
      <c r="I1808" s="25" t="s">
        <v>3556</v>
      </c>
      <c r="J1808" s="25" t="s">
        <v>3556</v>
      </c>
      <c r="K1808" s="25" t="s">
        <v>3556</v>
      </c>
      <c r="L1808" s="25" t="s">
        <v>3556</v>
      </c>
      <c r="M1808" s="25" t="s">
        <v>3556</v>
      </c>
      <c r="N1808" s="25" t="s">
        <v>3556</v>
      </c>
      <c r="O1808" s="25" t="s">
        <v>3556</v>
      </c>
      <c r="P1808" s="25">
        <v>0.297096033</v>
      </c>
      <c r="Q1808" s="25">
        <v>0.600127257</v>
      </c>
      <c r="R1808" s="25">
        <v>0.74403129</v>
      </c>
      <c r="S1808" s="25">
        <v>0.696246302</v>
      </c>
      <c r="T1808" s="25">
        <v>0.522330335</v>
      </c>
      <c r="U1808" s="25" t="s">
        <v>3560</v>
      </c>
      <c r="V1808" s="25">
        <v>2206.582764</v>
      </c>
      <c r="W1808" s="25">
        <v>17089.1331</v>
      </c>
      <c r="X1808" s="25">
        <v>1248.164162</v>
      </c>
      <c r="Y1808" s="25">
        <v>3836.922941</v>
      </c>
      <c r="Z1808" s="25">
        <v>20157.2368</v>
      </c>
      <c r="AA1808" s="25">
        <v>1582.2</v>
      </c>
      <c r="AB1808" s="25">
        <v>921.0355</v>
      </c>
      <c r="AC1808" s="25">
        <v>1527.222857</v>
      </c>
      <c r="AD1808" s="25">
        <v>1528.969818</v>
      </c>
      <c r="AE1808" s="25">
        <v>852.69375</v>
      </c>
      <c r="AF1808" s="25">
        <v>1611.815615</v>
      </c>
      <c r="AG1808" s="25">
        <v>980.28</v>
      </c>
      <c r="AH1808" s="25">
        <v>1326.38886</v>
      </c>
      <c r="AI1808" s="25">
        <v>1455.825</v>
      </c>
      <c r="AJ1808" s="25">
        <v>1330.230957</v>
      </c>
      <c r="AK1808" s="25">
        <v>1844.984462</v>
      </c>
      <c r="AL1808" s="25">
        <v>3423.639231</v>
      </c>
      <c r="AM1808" s="25">
        <v>1211.153087</v>
      </c>
      <c r="AN1808" s="25">
        <v>744.993693</v>
      </c>
      <c r="AO1808" s="25">
        <v>1335.940667</v>
      </c>
      <c r="AP1808" s="25">
        <v>691.515</v>
      </c>
      <c r="AQ1808" s="25">
        <v>1252.904221</v>
      </c>
      <c r="AR1808" s="25">
        <v>1303.186489</v>
      </c>
      <c r="AS1808" s="25">
        <v>42347.75791</v>
      </c>
      <c r="AT1808" s="25">
        <v>429.7090909</v>
      </c>
      <c r="AU1808" s="25">
        <v>1012.974545</v>
      </c>
      <c r="AV1808" s="25">
        <v>739.1775</v>
      </c>
      <c r="AW1808" s="25">
        <v>1820.560608</v>
      </c>
      <c r="AX1808" s="25">
        <v>1627.915</v>
      </c>
      <c r="AY1808" s="25">
        <v>1176.52121</v>
      </c>
      <c r="AZ1808" s="25">
        <v>1689.753233</v>
      </c>
      <c r="BA1808" s="25">
        <v>1630.831</v>
      </c>
      <c r="BB1808" s="25">
        <v>710.0693839</v>
      </c>
      <c r="BC1808" s="25">
        <v>2099.344739</v>
      </c>
      <c r="BD1808" s="25">
        <v>46390.39413</v>
      </c>
      <c r="BE1808" s="25">
        <v>1754.7407</v>
      </c>
      <c r="BF1808" s="25">
        <v>1020.9016</v>
      </c>
      <c r="BG1808" s="25">
        <v>619.9166667</v>
      </c>
      <c r="BH1808" s="25">
        <v>1051.771667</v>
      </c>
      <c r="BI1808" s="25">
        <v>1519.219471</v>
      </c>
      <c r="BJ1808" s="25">
        <v>953.175</v>
      </c>
      <c r="BK1808" s="25">
        <v>2244.916155</v>
      </c>
      <c r="BL1808" s="25">
        <v>1050.226667</v>
      </c>
      <c r="BM1808" s="25">
        <v>1667.116501</v>
      </c>
      <c r="BN1808" s="25">
        <v>939.3377404</v>
      </c>
      <c r="BO1808" s="25">
        <v>1760.76324</v>
      </c>
      <c r="BP1808" s="25">
        <v>1053.804211</v>
      </c>
      <c r="BQ1808" s="25">
        <v>2580.515717</v>
      </c>
      <c r="BR1808" s="25">
        <v>406.51</v>
      </c>
      <c r="BS1808" s="25">
        <v>626.56663</v>
      </c>
      <c r="BT1808" s="25">
        <v>1239.042167</v>
      </c>
      <c r="BU1808" s="25">
        <v>1575.659649</v>
      </c>
      <c r="BV1808" s="25">
        <v>1448.376632</v>
      </c>
      <c r="BW1808" s="25">
        <v>1593.293333</v>
      </c>
      <c r="BX1808" s="25">
        <v>1556.293333</v>
      </c>
      <c r="BY1808" s="25">
        <v>1110.583158</v>
      </c>
      <c r="BZ1808" s="26">
        <v>1235.423833</v>
      </c>
    </row>
    <row r="1809" ht="15" spans="1:78">
      <c r="A1809" s="38" t="s">
        <v>10021</v>
      </c>
      <c r="B1809" s="28" t="s">
        <v>10022</v>
      </c>
      <c r="C1809" s="39">
        <v>0.750327432</v>
      </c>
      <c r="D1809" s="28" t="s">
        <v>3764</v>
      </c>
      <c r="E1809" s="39">
        <v>437.1501004</v>
      </c>
      <c r="F1809" s="39">
        <v>3.726516667</v>
      </c>
      <c r="G1809" s="39" t="s">
        <v>10023</v>
      </c>
      <c r="H1809" s="39" t="s">
        <v>10024</v>
      </c>
      <c r="I1809" s="39" t="s">
        <v>10025</v>
      </c>
      <c r="J1809" s="39">
        <v>108185</v>
      </c>
      <c r="K1809" s="39">
        <v>74125</v>
      </c>
      <c r="L1809" s="39" t="s">
        <v>3556</v>
      </c>
      <c r="M1809" s="39" t="s">
        <v>3974</v>
      </c>
      <c r="N1809" s="39" t="s">
        <v>4079</v>
      </c>
      <c r="O1809" s="39" t="s">
        <v>7471</v>
      </c>
      <c r="P1809" s="39">
        <v>0.825397653</v>
      </c>
      <c r="Q1809" s="39">
        <v>0.132451845</v>
      </c>
      <c r="R1809" s="39">
        <v>0.292232559</v>
      </c>
      <c r="S1809" s="39">
        <v>10.56210503</v>
      </c>
      <c r="T1809" s="39">
        <v>-3.400825488</v>
      </c>
      <c r="U1809" s="39" t="s">
        <v>3560</v>
      </c>
      <c r="V1809" s="39">
        <v>205.1177902</v>
      </c>
      <c r="W1809" s="39">
        <v>779.166</v>
      </c>
      <c r="X1809" s="39">
        <v>183.1452332</v>
      </c>
      <c r="Y1809" s="39">
        <v>883.971375</v>
      </c>
      <c r="Z1809" s="39">
        <v>450.0441895</v>
      </c>
      <c r="AA1809" s="39">
        <v>19.6916097</v>
      </c>
      <c r="AB1809" s="39">
        <v>383.9906057</v>
      </c>
      <c r="AC1809" s="39">
        <v>448.3612061</v>
      </c>
      <c r="AD1809" s="39">
        <v>0</v>
      </c>
      <c r="AE1809" s="39">
        <v>98.63594055</v>
      </c>
      <c r="AF1809" s="39">
        <v>6012.053571</v>
      </c>
      <c r="AG1809" s="39">
        <v>1120.245545</v>
      </c>
      <c r="AH1809" s="39">
        <v>61.75799561</v>
      </c>
      <c r="AI1809" s="39">
        <v>443.1379776</v>
      </c>
      <c r="AJ1809" s="39">
        <v>86.63767497</v>
      </c>
      <c r="AK1809" s="39">
        <v>786.122172</v>
      </c>
      <c r="AL1809" s="39">
        <v>676.0023978</v>
      </c>
      <c r="AM1809" s="39">
        <v>12.01164754</v>
      </c>
      <c r="AN1809" s="39">
        <v>468.8773015</v>
      </c>
      <c r="AO1809" s="39">
        <v>797.202535</v>
      </c>
      <c r="AP1809" s="39">
        <v>281.1843567</v>
      </c>
      <c r="AQ1809" s="39">
        <v>228.8396423</v>
      </c>
      <c r="AR1809" s="39">
        <v>2053.947273</v>
      </c>
      <c r="AS1809" s="39">
        <v>0</v>
      </c>
      <c r="AT1809" s="39">
        <v>1328.25</v>
      </c>
      <c r="AU1809" s="39">
        <v>2593.16</v>
      </c>
      <c r="AV1809" s="39">
        <v>4224.733333</v>
      </c>
      <c r="AW1809" s="39">
        <v>427.7914632</v>
      </c>
      <c r="AX1809" s="39">
        <v>96746.9</v>
      </c>
      <c r="AY1809" s="39">
        <v>106.206362</v>
      </c>
      <c r="AZ1809" s="39">
        <v>0</v>
      </c>
      <c r="BA1809" s="39">
        <v>275.8665365</v>
      </c>
      <c r="BB1809" s="39">
        <v>109.9636129</v>
      </c>
      <c r="BC1809" s="39">
        <v>1437.277344</v>
      </c>
      <c r="BD1809" s="39">
        <v>48.08979492</v>
      </c>
      <c r="BE1809" s="39">
        <v>59820.28769</v>
      </c>
      <c r="BF1809" s="39">
        <v>201.4416853</v>
      </c>
      <c r="BG1809" s="39">
        <v>184.8071398</v>
      </c>
      <c r="BH1809" s="39">
        <v>298.0574061</v>
      </c>
      <c r="BI1809" s="39">
        <v>2092.507919</v>
      </c>
      <c r="BJ1809" s="39">
        <v>886.8</v>
      </c>
      <c r="BK1809" s="39">
        <v>290.0276245</v>
      </c>
      <c r="BL1809" s="39">
        <v>182.9557343</v>
      </c>
      <c r="BM1809" s="39">
        <v>99.53227539</v>
      </c>
      <c r="BN1809" s="39">
        <v>96.31134644</v>
      </c>
      <c r="BO1809" s="39">
        <v>372.1947556</v>
      </c>
      <c r="BP1809" s="39">
        <v>28.07895915</v>
      </c>
      <c r="BQ1809" s="39">
        <v>17106.02667</v>
      </c>
      <c r="BR1809" s="39">
        <v>465.1106517</v>
      </c>
      <c r="BS1809" s="39">
        <v>0</v>
      </c>
      <c r="BT1809" s="39">
        <v>2944.366667</v>
      </c>
      <c r="BU1809" s="39">
        <v>3147.525375</v>
      </c>
      <c r="BV1809" s="39">
        <v>3439.232143</v>
      </c>
      <c r="BW1809" s="39">
        <v>2754.99</v>
      </c>
      <c r="BX1809" s="39">
        <v>2870.961286</v>
      </c>
      <c r="BY1809" s="39">
        <v>2898.775</v>
      </c>
      <c r="BZ1809" s="40">
        <v>2739.8</v>
      </c>
    </row>
    <row r="1810" ht="15" spans="1:78">
      <c r="A1810" s="23" t="s">
        <v>10026</v>
      </c>
      <c r="B1810" s="24" t="s">
        <v>10027</v>
      </c>
      <c r="C1810" s="25">
        <v>1</v>
      </c>
      <c r="D1810" s="24" t="s">
        <v>3764</v>
      </c>
      <c r="E1810" s="25">
        <v>301.1417571</v>
      </c>
      <c r="F1810" s="25">
        <v>8.121016667</v>
      </c>
      <c r="G1810" s="25" t="s">
        <v>10027</v>
      </c>
      <c r="H1810" s="25" t="s">
        <v>3556</v>
      </c>
      <c r="I1810" s="25" t="s">
        <v>10028</v>
      </c>
      <c r="J1810" s="25">
        <v>11173</v>
      </c>
      <c r="K1810" s="25">
        <v>9646</v>
      </c>
      <c r="L1810" s="25" t="s">
        <v>10029</v>
      </c>
      <c r="M1810" s="25" t="s">
        <v>3556</v>
      </c>
      <c r="N1810" s="25" t="s">
        <v>3556</v>
      </c>
      <c r="O1810" s="25" t="s">
        <v>3556</v>
      </c>
      <c r="P1810" s="25">
        <v>0.689693777</v>
      </c>
      <c r="Q1810" s="25">
        <v>0.214793551</v>
      </c>
      <c r="R1810" s="25">
        <v>0.398851576</v>
      </c>
      <c r="S1810" s="25">
        <v>1.268062523</v>
      </c>
      <c r="T1810" s="25">
        <v>-0.34262588</v>
      </c>
      <c r="U1810" s="25" t="s">
        <v>3560</v>
      </c>
      <c r="V1810" s="25">
        <v>56738.87842</v>
      </c>
      <c r="W1810" s="25">
        <v>91597.83564</v>
      </c>
      <c r="X1810" s="25">
        <v>54697.063</v>
      </c>
      <c r="Y1810" s="25">
        <v>93236.46774</v>
      </c>
      <c r="Z1810" s="25">
        <v>52186.86255</v>
      </c>
      <c r="AA1810" s="25">
        <v>128396.8742</v>
      </c>
      <c r="AB1810" s="25">
        <v>53764.71943</v>
      </c>
      <c r="AC1810" s="25">
        <v>51296.4701</v>
      </c>
      <c r="AD1810" s="25">
        <v>33480.34671</v>
      </c>
      <c r="AE1810" s="25">
        <v>52126.30445</v>
      </c>
      <c r="AF1810" s="25">
        <v>57053.59934</v>
      </c>
      <c r="AG1810" s="25">
        <v>624.029</v>
      </c>
      <c r="AH1810" s="25">
        <v>33863.9844</v>
      </c>
      <c r="AI1810" s="25">
        <v>51568.32274</v>
      </c>
      <c r="AJ1810" s="25">
        <v>47701.0206</v>
      </c>
      <c r="AK1810" s="25">
        <v>2065.11</v>
      </c>
      <c r="AL1810" s="25">
        <v>53216.83078</v>
      </c>
      <c r="AM1810" s="25">
        <v>58937.45932</v>
      </c>
      <c r="AN1810" s="25">
        <v>4388.371881</v>
      </c>
      <c r="AO1810" s="25">
        <v>44828.98579</v>
      </c>
      <c r="AP1810" s="25">
        <v>47835.70818</v>
      </c>
      <c r="AQ1810" s="25">
        <v>73002.43091</v>
      </c>
      <c r="AR1810" s="25">
        <v>60731.2725</v>
      </c>
      <c r="AS1810" s="25">
        <v>51914.89308</v>
      </c>
      <c r="AT1810" s="25">
        <v>63615.12423</v>
      </c>
      <c r="AU1810" s="25">
        <v>56622.19222</v>
      </c>
      <c r="AV1810" s="25">
        <v>58235.0392</v>
      </c>
      <c r="AW1810" s="25">
        <v>53998.00594</v>
      </c>
      <c r="AX1810" s="25">
        <v>236195.5847</v>
      </c>
      <c r="AY1810" s="25">
        <v>56443.77461</v>
      </c>
      <c r="AZ1810" s="25">
        <v>51306.4527</v>
      </c>
      <c r="BA1810" s="25">
        <v>50572.26328</v>
      </c>
      <c r="BB1810" s="25">
        <v>52796.66036</v>
      </c>
      <c r="BC1810" s="25">
        <v>101703.6774</v>
      </c>
      <c r="BD1810" s="25">
        <v>45562.68611</v>
      </c>
      <c r="BE1810" s="25">
        <v>91691.23171</v>
      </c>
      <c r="BF1810" s="25">
        <v>78077.82162</v>
      </c>
      <c r="BG1810" s="25">
        <v>59929.33209</v>
      </c>
      <c r="BH1810" s="25">
        <v>46891.51867</v>
      </c>
      <c r="BI1810" s="25">
        <v>51059.88409</v>
      </c>
      <c r="BJ1810" s="25">
        <v>190939.4707</v>
      </c>
      <c r="BK1810" s="25">
        <v>1224.25</v>
      </c>
      <c r="BL1810" s="25">
        <v>37882.885</v>
      </c>
      <c r="BM1810" s="25">
        <v>86070.63882</v>
      </c>
      <c r="BN1810" s="25">
        <v>29717.55</v>
      </c>
      <c r="BO1810" s="25">
        <v>56956.81613</v>
      </c>
      <c r="BP1810" s="25">
        <v>52653.54234</v>
      </c>
      <c r="BQ1810" s="25">
        <v>23254.668</v>
      </c>
      <c r="BR1810" s="25">
        <v>51182.41998</v>
      </c>
      <c r="BS1810" s="25">
        <v>51439.94117</v>
      </c>
      <c r="BT1810" s="25">
        <v>57364.82854</v>
      </c>
      <c r="BU1810" s="25">
        <v>36733.84</v>
      </c>
      <c r="BV1810" s="25">
        <v>52556.18128</v>
      </c>
      <c r="BW1810" s="25">
        <v>51796.31526</v>
      </c>
      <c r="BX1810" s="25">
        <v>51336.57293</v>
      </c>
      <c r="BY1810" s="25">
        <v>51863.75901</v>
      </c>
      <c r="BZ1810" s="26">
        <v>55570.14229</v>
      </c>
    </row>
    <row r="1811" ht="15" spans="1:78">
      <c r="A1811" s="38" t="s">
        <v>10030</v>
      </c>
      <c r="B1811" s="28" t="s">
        <v>10031</v>
      </c>
      <c r="C1811" s="39">
        <v>1</v>
      </c>
      <c r="D1811" s="28" t="s">
        <v>3764</v>
      </c>
      <c r="E1811" s="39">
        <v>505.3406437</v>
      </c>
      <c r="F1811" s="39">
        <v>4.486066667</v>
      </c>
      <c r="G1811" s="39" t="s">
        <v>3556</v>
      </c>
      <c r="H1811" s="39" t="s">
        <v>3556</v>
      </c>
      <c r="I1811" s="39" t="s">
        <v>3556</v>
      </c>
      <c r="J1811" s="39" t="s">
        <v>3556</v>
      </c>
      <c r="K1811" s="39" t="s">
        <v>3556</v>
      </c>
      <c r="L1811" s="39" t="s">
        <v>3556</v>
      </c>
      <c r="M1811" s="39" t="s">
        <v>3556</v>
      </c>
      <c r="N1811" s="39" t="s">
        <v>3556</v>
      </c>
      <c r="O1811" s="39" t="s">
        <v>3556</v>
      </c>
      <c r="P1811" s="39">
        <v>1.94099294</v>
      </c>
      <c r="Q1811" s="39">
        <v>0.0001334</v>
      </c>
      <c r="R1811" s="39">
        <v>0.002988806</v>
      </c>
      <c r="S1811" s="39">
        <v>0.27828873</v>
      </c>
      <c r="T1811" s="39">
        <v>1.845345608</v>
      </c>
      <c r="U1811" s="39" t="s">
        <v>3643</v>
      </c>
      <c r="V1811" s="39">
        <v>22156.466</v>
      </c>
      <c r="W1811" s="39">
        <v>3144.845455</v>
      </c>
      <c r="X1811" s="39">
        <v>8267.132373</v>
      </c>
      <c r="Y1811" s="39">
        <v>7622.336842</v>
      </c>
      <c r="Z1811" s="39">
        <v>6956.1</v>
      </c>
      <c r="AA1811" s="39">
        <v>20625.23667</v>
      </c>
      <c r="AB1811" s="39">
        <v>7696.345263</v>
      </c>
      <c r="AC1811" s="39">
        <v>8482.6062</v>
      </c>
      <c r="AD1811" s="39">
        <v>22604.42695</v>
      </c>
      <c r="AE1811" s="39">
        <v>1092.648</v>
      </c>
      <c r="AF1811" s="39">
        <v>2683.92</v>
      </c>
      <c r="AG1811" s="39">
        <v>4358.675217</v>
      </c>
      <c r="AH1811" s="39">
        <v>6800.026667</v>
      </c>
      <c r="AI1811" s="39">
        <v>5992.619493</v>
      </c>
      <c r="AJ1811" s="39">
        <v>10105.14211</v>
      </c>
      <c r="AK1811" s="39">
        <v>31405.84113</v>
      </c>
      <c r="AL1811" s="39">
        <v>1825.413333</v>
      </c>
      <c r="AM1811" s="39">
        <v>11472.79333</v>
      </c>
      <c r="AN1811" s="39">
        <v>3530.51157</v>
      </c>
      <c r="AO1811" s="39">
        <v>10442.66599</v>
      </c>
      <c r="AP1811" s="39">
        <v>25805.22222</v>
      </c>
      <c r="AQ1811" s="39">
        <v>5921.744148</v>
      </c>
      <c r="AR1811" s="39">
        <v>1163.88</v>
      </c>
      <c r="AS1811" s="39">
        <v>3083.612308</v>
      </c>
      <c r="AT1811" s="39">
        <v>9455.156053</v>
      </c>
      <c r="AU1811" s="39">
        <v>380.464</v>
      </c>
      <c r="AV1811" s="39">
        <v>2670.232667</v>
      </c>
      <c r="AW1811" s="39">
        <v>4804.14</v>
      </c>
      <c r="AX1811" s="39">
        <v>1819.615</v>
      </c>
      <c r="AY1811" s="39">
        <v>3098.101297</v>
      </c>
      <c r="AZ1811" s="39">
        <v>2464.271037</v>
      </c>
      <c r="BA1811" s="39">
        <v>1795.186519</v>
      </c>
      <c r="BB1811" s="39">
        <v>1325.159</v>
      </c>
      <c r="BC1811" s="39">
        <v>4357.141818</v>
      </c>
      <c r="BD1811" s="39">
        <v>1690.0478</v>
      </c>
      <c r="BE1811" s="39">
        <v>5627.191744</v>
      </c>
      <c r="BF1811" s="39">
        <v>745.8599091</v>
      </c>
      <c r="BG1811" s="39">
        <v>6479.031</v>
      </c>
      <c r="BH1811" s="39">
        <v>2809.839478</v>
      </c>
      <c r="BI1811" s="39">
        <v>989.296</v>
      </c>
      <c r="BJ1811" s="39">
        <v>1269.8525</v>
      </c>
      <c r="BK1811" s="39">
        <v>1934.208788</v>
      </c>
      <c r="BL1811" s="39">
        <v>2979.455772</v>
      </c>
      <c r="BM1811" s="39">
        <v>4087.66125</v>
      </c>
      <c r="BN1811" s="39">
        <v>393.77</v>
      </c>
      <c r="BO1811" s="39">
        <v>4929.617222</v>
      </c>
      <c r="BP1811" s="39">
        <v>3902.095889</v>
      </c>
      <c r="BQ1811" s="39">
        <v>2399.893269</v>
      </c>
      <c r="BR1811" s="39">
        <v>1946.770769</v>
      </c>
      <c r="BS1811" s="39">
        <v>2640.482941</v>
      </c>
      <c r="BT1811" s="39">
        <v>14212.70321</v>
      </c>
      <c r="BU1811" s="39">
        <v>10533.43577</v>
      </c>
      <c r="BV1811" s="39">
        <v>5426.682222</v>
      </c>
      <c r="BW1811" s="39">
        <v>12196.25687</v>
      </c>
      <c r="BX1811" s="39">
        <v>5535</v>
      </c>
      <c r="BY1811" s="39">
        <v>5068.249286</v>
      </c>
      <c r="BZ1811" s="40">
        <v>4907.917895</v>
      </c>
    </row>
    <row r="1812" ht="15" spans="1:78">
      <c r="A1812" s="23" t="s">
        <v>10032</v>
      </c>
      <c r="B1812" s="24" t="s">
        <v>10033</v>
      </c>
      <c r="C1812" s="25">
        <v>0.791009464</v>
      </c>
      <c r="D1812" s="24" t="s">
        <v>3764</v>
      </c>
      <c r="E1812" s="25">
        <v>374.2714416</v>
      </c>
      <c r="F1812" s="25">
        <v>10.10815</v>
      </c>
      <c r="G1812" s="25" t="s">
        <v>3556</v>
      </c>
      <c r="H1812" s="25" t="s">
        <v>3556</v>
      </c>
      <c r="I1812" s="25" t="s">
        <v>3556</v>
      </c>
      <c r="J1812" s="25" t="s">
        <v>3556</v>
      </c>
      <c r="K1812" s="25" t="s">
        <v>3556</v>
      </c>
      <c r="L1812" s="25" t="s">
        <v>3556</v>
      </c>
      <c r="M1812" s="25" t="s">
        <v>3556</v>
      </c>
      <c r="N1812" s="25" t="s">
        <v>3556</v>
      </c>
      <c r="O1812" s="25" t="s">
        <v>3556</v>
      </c>
      <c r="P1812" s="25">
        <v>0.59209812</v>
      </c>
      <c r="Q1812" s="25">
        <v>0.276129546</v>
      </c>
      <c r="R1812" s="25">
        <v>0.461492601</v>
      </c>
      <c r="S1812" s="25">
        <v>3.434313647</v>
      </c>
      <c r="T1812" s="25">
        <v>-1.780021803</v>
      </c>
      <c r="U1812" s="25" t="s">
        <v>3560</v>
      </c>
      <c r="V1812" s="25">
        <v>30.1255631</v>
      </c>
      <c r="W1812" s="25">
        <v>1005.762316</v>
      </c>
      <c r="X1812" s="25">
        <v>3177.979111</v>
      </c>
      <c r="Y1812" s="25">
        <v>70.68945313</v>
      </c>
      <c r="Z1812" s="25">
        <v>1370.3692</v>
      </c>
      <c r="AA1812" s="25">
        <v>28.58530426</v>
      </c>
      <c r="AB1812" s="25">
        <v>38.52927522</v>
      </c>
      <c r="AC1812" s="25">
        <v>85.72966919</v>
      </c>
      <c r="AD1812" s="25">
        <v>57.44193103</v>
      </c>
      <c r="AE1812" s="25">
        <v>46.33589442</v>
      </c>
      <c r="AF1812" s="25">
        <v>84.22453613</v>
      </c>
      <c r="AG1812" s="25">
        <v>30.43814341</v>
      </c>
      <c r="AH1812" s="25">
        <v>41.27640169</v>
      </c>
      <c r="AI1812" s="25">
        <v>56.31582326</v>
      </c>
      <c r="AJ1812" s="25">
        <v>21.04589289</v>
      </c>
      <c r="AK1812" s="25">
        <v>16.35919189</v>
      </c>
      <c r="AL1812" s="25">
        <v>61.92012533</v>
      </c>
      <c r="AM1812" s="25">
        <v>34.25841443</v>
      </c>
      <c r="AN1812" s="25">
        <v>65.29208374</v>
      </c>
      <c r="AO1812" s="25">
        <v>66.62211778</v>
      </c>
      <c r="AP1812" s="25">
        <v>24.37442453</v>
      </c>
      <c r="AQ1812" s="25">
        <v>126.1395052</v>
      </c>
      <c r="AR1812" s="25">
        <v>41.25433771</v>
      </c>
      <c r="AS1812" s="25">
        <v>3452.834345</v>
      </c>
      <c r="AT1812" s="25">
        <v>76.49072266</v>
      </c>
      <c r="AU1812" s="25">
        <v>21603.80359</v>
      </c>
      <c r="AV1812" s="25">
        <v>486.7563636</v>
      </c>
      <c r="AW1812" s="25">
        <v>56.71145121</v>
      </c>
      <c r="AX1812" s="25">
        <v>28.74938965</v>
      </c>
      <c r="AY1812" s="25">
        <v>59.3134934</v>
      </c>
      <c r="AZ1812" s="25">
        <v>22.62374878</v>
      </c>
      <c r="BA1812" s="25">
        <v>24.09450277</v>
      </c>
      <c r="BB1812" s="25">
        <v>24.83246722</v>
      </c>
      <c r="BC1812" s="25">
        <v>979.712</v>
      </c>
      <c r="BD1812" s="25">
        <v>1045.399304</v>
      </c>
      <c r="BE1812" s="25">
        <v>23.5025</v>
      </c>
      <c r="BF1812" s="25">
        <v>36.54234568</v>
      </c>
      <c r="BG1812" s="25">
        <v>2242.008769</v>
      </c>
      <c r="BH1812" s="25">
        <v>47.05376024</v>
      </c>
      <c r="BI1812" s="25">
        <v>32.24809496</v>
      </c>
      <c r="BJ1812" s="25">
        <v>53.11236151</v>
      </c>
      <c r="BK1812" s="25">
        <v>46.60021255</v>
      </c>
      <c r="BL1812" s="25">
        <v>5180.515158</v>
      </c>
      <c r="BM1812" s="25">
        <v>2365.006818</v>
      </c>
      <c r="BN1812" s="25">
        <v>32.38186119</v>
      </c>
      <c r="BO1812" s="25">
        <v>27.24520264</v>
      </c>
      <c r="BP1812" s="25">
        <v>87.02264207</v>
      </c>
      <c r="BQ1812" s="25">
        <v>38.22589111</v>
      </c>
      <c r="BR1812" s="25">
        <v>20.16289231</v>
      </c>
      <c r="BS1812" s="25">
        <v>158.6385211</v>
      </c>
      <c r="BT1812" s="25">
        <v>926.60328</v>
      </c>
      <c r="BU1812" s="25">
        <v>624.0619048</v>
      </c>
      <c r="BV1812" s="25">
        <v>510.6058065</v>
      </c>
      <c r="BW1812" s="25">
        <v>636.051</v>
      </c>
      <c r="BX1812" s="25">
        <v>585.1266667</v>
      </c>
      <c r="BY1812" s="25">
        <v>543.402375</v>
      </c>
      <c r="BZ1812" s="26">
        <v>719.8173103</v>
      </c>
    </row>
    <row r="1813" ht="15" spans="1:78">
      <c r="A1813" s="38" t="s">
        <v>10034</v>
      </c>
      <c r="B1813" s="28" t="s">
        <v>10035</v>
      </c>
      <c r="C1813" s="39">
        <v>0.74565537</v>
      </c>
      <c r="D1813" s="28" t="s">
        <v>3764</v>
      </c>
      <c r="E1813" s="39">
        <v>225.1480595</v>
      </c>
      <c r="F1813" s="39">
        <v>3.201266667</v>
      </c>
      <c r="G1813" s="39" t="s">
        <v>10035</v>
      </c>
      <c r="H1813" s="39" t="s">
        <v>3556</v>
      </c>
      <c r="I1813" s="39" t="s">
        <v>10036</v>
      </c>
      <c r="J1813" s="39">
        <v>47205626</v>
      </c>
      <c r="K1813" s="39">
        <v>25242</v>
      </c>
      <c r="L1813" s="39" t="s">
        <v>3556</v>
      </c>
      <c r="M1813" s="39" t="s">
        <v>3556</v>
      </c>
      <c r="N1813" s="39" t="s">
        <v>3556</v>
      </c>
      <c r="O1813" s="39" t="s">
        <v>3556</v>
      </c>
      <c r="P1813" s="39">
        <v>1.620423971</v>
      </c>
      <c r="Q1813" s="39">
        <v>0.001978334</v>
      </c>
      <c r="R1813" s="39">
        <v>0.017079013</v>
      </c>
      <c r="S1813" s="39">
        <v>0.478678512</v>
      </c>
      <c r="T1813" s="39">
        <v>1.06287105</v>
      </c>
      <c r="U1813" s="39" t="s">
        <v>3643</v>
      </c>
      <c r="V1813" s="39">
        <v>1490.664</v>
      </c>
      <c r="W1813" s="39">
        <v>4746.479412</v>
      </c>
      <c r="X1813" s="39">
        <v>1138.653333</v>
      </c>
      <c r="Y1813" s="39">
        <v>939.8571429</v>
      </c>
      <c r="Z1813" s="39">
        <v>2012.256037</v>
      </c>
      <c r="AA1813" s="39">
        <v>1782.790341</v>
      </c>
      <c r="AB1813" s="39">
        <v>990.8975</v>
      </c>
      <c r="AC1813" s="39">
        <v>1022.573333</v>
      </c>
      <c r="AD1813" s="39">
        <v>2949.811765</v>
      </c>
      <c r="AE1813" s="39">
        <v>743.7855779</v>
      </c>
      <c r="AF1813" s="39">
        <v>1643.113719</v>
      </c>
      <c r="AG1813" s="39">
        <v>2023.816148</v>
      </c>
      <c r="AH1813" s="39">
        <v>930.599673</v>
      </c>
      <c r="AI1813" s="39">
        <v>4907.319375</v>
      </c>
      <c r="AJ1813" s="39">
        <v>3408.822923</v>
      </c>
      <c r="AK1813" s="39">
        <v>7178.703583</v>
      </c>
      <c r="AL1813" s="39">
        <v>649.6760066</v>
      </c>
      <c r="AM1813" s="39">
        <v>1519.265134</v>
      </c>
      <c r="AN1813" s="39">
        <v>1457.980375</v>
      </c>
      <c r="AO1813" s="39">
        <v>3439.846154</v>
      </c>
      <c r="AP1813" s="39">
        <v>2213.892308</v>
      </c>
      <c r="AQ1813" s="39">
        <v>838.2510986</v>
      </c>
      <c r="AR1813" s="39">
        <v>980.6085714</v>
      </c>
      <c r="AS1813" s="39">
        <v>1617.407878</v>
      </c>
      <c r="AT1813" s="39">
        <v>3423.735414</v>
      </c>
      <c r="AU1813" s="39">
        <v>376.7781143</v>
      </c>
      <c r="AV1813" s="39">
        <v>591.692061</v>
      </c>
      <c r="AW1813" s="39">
        <v>2051.801429</v>
      </c>
      <c r="AX1813" s="39">
        <v>799.5261538</v>
      </c>
      <c r="AY1813" s="39">
        <v>341.5466863</v>
      </c>
      <c r="AZ1813" s="39">
        <v>918.7412</v>
      </c>
      <c r="BA1813" s="39">
        <v>670.584315</v>
      </c>
      <c r="BB1813" s="39">
        <v>1697.033223</v>
      </c>
      <c r="BC1813" s="39">
        <v>541.401</v>
      </c>
      <c r="BD1813" s="39">
        <v>406.4156787</v>
      </c>
      <c r="BE1813" s="39">
        <v>418.9919434</v>
      </c>
      <c r="BF1813" s="39">
        <v>827.830375</v>
      </c>
      <c r="BG1813" s="39">
        <v>626.392</v>
      </c>
      <c r="BH1813" s="39">
        <v>1051.508582</v>
      </c>
      <c r="BI1813" s="39">
        <v>1640.0064</v>
      </c>
      <c r="BJ1813" s="39">
        <v>596.6928101</v>
      </c>
      <c r="BK1813" s="39">
        <v>578.3192609</v>
      </c>
      <c r="BL1813" s="39">
        <v>1659.538385</v>
      </c>
      <c r="BM1813" s="39">
        <v>620.3305</v>
      </c>
      <c r="BN1813" s="39">
        <v>571.02</v>
      </c>
      <c r="BO1813" s="39">
        <v>1953.674667</v>
      </c>
      <c r="BP1813" s="39">
        <v>753.5479376</v>
      </c>
      <c r="BQ1813" s="39">
        <v>2615.394444</v>
      </c>
      <c r="BR1813" s="39">
        <v>1747.24875</v>
      </c>
      <c r="BS1813" s="39">
        <v>1816.943857</v>
      </c>
      <c r="BT1813" s="39">
        <v>1409.19475</v>
      </c>
      <c r="BU1813" s="39">
        <v>1200.453333</v>
      </c>
      <c r="BV1813" s="39">
        <v>1525.92</v>
      </c>
      <c r="BW1813" s="39">
        <v>805.6248</v>
      </c>
      <c r="BX1813" s="39">
        <v>1615.386083</v>
      </c>
      <c r="BY1813" s="39">
        <v>1247.902615</v>
      </c>
      <c r="BZ1813" s="40">
        <v>987.478</v>
      </c>
    </row>
    <row r="1814" ht="15" spans="1:78">
      <c r="A1814" s="23" t="s">
        <v>10037</v>
      </c>
      <c r="B1814" s="24" t="s">
        <v>10038</v>
      </c>
      <c r="C1814" s="25">
        <v>0.999972623</v>
      </c>
      <c r="D1814" s="24" t="s">
        <v>3764</v>
      </c>
      <c r="E1814" s="25">
        <v>565.3162507</v>
      </c>
      <c r="F1814" s="25">
        <v>8.805283333</v>
      </c>
      <c r="G1814" s="25" t="s">
        <v>10038</v>
      </c>
      <c r="H1814" s="25" t="s">
        <v>3556</v>
      </c>
      <c r="I1814" s="25" t="s">
        <v>10039</v>
      </c>
      <c r="J1814" s="25">
        <v>11242</v>
      </c>
      <c r="K1814" s="25">
        <v>3149</v>
      </c>
      <c r="L1814" s="25" t="s">
        <v>10040</v>
      </c>
      <c r="M1814" s="25" t="s">
        <v>3556</v>
      </c>
      <c r="N1814" s="25" t="s">
        <v>3556</v>
      </c>
      <c r="O1814" s="25" t="s">
        <v>3556</v>
      </c>
      <c r="P1814" s="25">
        <v>0.748289244</v>
      </c>
      <c r="Q1814" s="25">
        <v>0.191008562</v>
      </c>
      <c r="R1814" s="25">
        <v>0.372226685</v>
      </c>
      <c r="S1814" s="25">
        <v>0.151086654</v>
      </c>
      <c r="T1814" s="25">
        <v>2.726551871</v>
      </c>
      <c r="U1814" s="25" t="s">
        <v>3560</v>
      </c>
      <c r="V1814" s="25">
        <v>439.4780448</v>
      </c>
      <c r="W1814" s="25">
        <v>28.56830706</v>
      </c>
      <c r="X1814" s="25">
        <v>0</v>
      </c>
      <c r="Y1814" s="25">
        <v>61.70758057</v>
      </c>
      <c r="Z1814" s="25">
        <v>42.37362671</v>
      </c>
      <c r="AA1814" s="25">
        <v>34862.81533</v>
      </c>
      <c r="AB1814" s="25">
        <v>119.2480876</v>
      </c>
      <c r="AC1814" s="25">
        <v>772.1530714</v>
      </c>
      <c r="AD1814" s="25">
        <v>48.27000936</v>
      </c>
      <c r="AE1814" s="25">
        <v>73.05621338</v>
      </c>
      <c r="AF1814" s="25">
        <v>53.51842244</v>
      </c>
      <c r="AG1814" s="25">
        <v>0</v>
      </c>
      <c r="AH1814" s="25">
        <v>2090.473222</v>
      </c>
      <c r="AI1814" s="25">
        <v>0</v>
      </c>
      <c r="AJ1814" s="25">
        <v>3646.063</v>
      </c>
      <c r="AK1814" s="25">
        <v>892.3495919</v>
      </c>
      <c r="AL1814" s="25">
        <v>111.9639631</v>
      </c>
      <c r="AM1814" s="25">
        <v>3421.132</v>
      </c>
      <c r="AN1814" s="25">
        <v>393.8252563</v>
      </c>
      <c r="AO1814" s="25">
        <v>148.409668</v>
      </c>
      <c r="AP1814" s="25">
        <v>0</v>
      </c>
      <c r="AQ1814" s="25">
        <v>0</v>
      </c>
      <c r="AR1814" s="25">
        <v>2648.004625</v>
      </c>
      <c r="AS1814" s="25">
        <v>254.1292419</v>
      </c>
      <c r="AT1814" s="25">
        <v>4292.154125</v>
      </c>
      <c r="AU1814" s="25">
        <v>0</v>
      </c>
      <c r="AV1814" s="25">
        <v>443.6408691</v>
      </c>
      <c r="AW1814" s="25">
        <v>33.70193481</v>
      </c>
      <c r="AX1814" s="25">
        <v>165.4896444</v>
      </c>
      <c r="AY1814" s="25">
        <v>31.84392439</v>
      </c>
      <c r="AZ1814" s="25">
        <v>146.8319295</v>
      </c>
      <c r="BA1814" s="25">
        <v>76.0229187</v>
      </c>
      <c r="BB1814" s="25">
        <v>72.81269182</v>
      </c>
      <c r="BC1814" s="25">
        <v>91.01468331</v>
      </c>
      <c r="BD1814" s="25">
        <v>0</v>
      </c>
      <c r="BE1814" s="25">
        <v>43.0699986</v>
      </c>
      <c r="BF1814" s="25">
        <v>20.91576277</v>
      </c>
      <c r="BG1814" s="25">
        <v>709.7876471</v>
      </c>
      <c r="BH1814" s="25">
        <v>0</v>
      </c>
      <c r="BI1814" s="25">
        <v>2270.18</v>
      </c>
      <c r="BJ1814" s="25">
        <v>0</v>
      </c>
      <c r="BK1814" s="25">
        <v>0</v>
      </c>
      <c r="BL1814" s="25">
        <v>2434.6</v>
      </c>
      <c r="BM1814" s="25">
        <v>679.0240885</v>
      </c>
      <c r="BN1814" s="25">
        <v>688.446</v>
      </c>
      <c r="BO1814" s="25">
        <v>112.4833636</v>
      </c>
      <c r="BP1814" s="25">
        <v>40.34635417</v>
      </c>
      <c r="BQ1814" s="25">
        <v>0</v>
      </c>
      <c r="BR1814" s="25">
        <v>38.15966797</v>
      </c>
      <c r="BS1814" s="25">
        <v>120.6961496</v>
      </c>
      <c r="BT1814" s="25">
        <v>861.0016667</v>
      </c>
      <c r="BU1814" s="25">
        <v>841.152</v>
      </c>
      <c r="BV1814" s="25">
        <v>1369.591857</v>
      </c>
      <c r="BW1814" s="25">
        <v>1175.625</v>
      </c>
      <c r="BX1814" s="25">
        <v>1187.394286</v>
      </c>
      <c r="BY1814" s="25">
        <v>941.65</v>
      </c>
      <c r="BZ1814" s="26">
        <v>1101.6</v>
      </c>
    </row>
    <row r="1815" ht="15" spans="1:78">
      <c r="A1815" s="38" t="s">
        <v>10041</v>
      </c>
      <c r="B1815" s="28" t="s">
        <v>10042</v>
      </c>
      <c r="C1815" s="39">
        <v>1</v>
      </c>
      <c r="D1815" s="28" t="s">
        <v>3764</v>
      </c>
      <c r="E1815" s="39">
        <v>289.1190577</v>
      </c>
      <c r="F1815" s="39">
        <v>2.969383333</v>
      </c>
      <c r="G1815" s="39" t="s">
        <v>10042</v>
      </c>
      <c r="H1815" s="39" t="s">
        <v>10043</v>
      </c>
      <c r="I1815" s="39" t="s">
        <v>10044</v>
      </c>
      <c r="J1815" s="39">
        <v>2564</v>
      </c>
      <c r="K1815" s="39">
        <v>3398</v>
      </c>
      <c r="L1815" s="39" t="s">
        <v>10045</v>
      </c>
      <c r="M1815" s="39" t="s">
        <v>3974</v>
      </c>
      <c r="N1815" s="39" t="s">
        <v>4079</v>
      </c>
      <c r="O1815" s="39" t="s">
        <v>10046</v>
      </c>
      <c r="P1815" s="39">
        <v>0.038206338</v>
      </c>
      <c r="Q1815" s="39">
        <v>0.937059783</v>
      </c>
      <c r="R1815" s="39">
        <v>0.961868452</v>
      </c>
      <c r="S1815" s="39">
        <v>0.977271608</v>
      </c>
      <c r="T1815" s="39">
        <v>0.033168517</v>
      </c>
      <c r="U1815" s="39" t="s">
        <v>3560</v>
      </c>
      <c r="V1815" s="39">
        <v>1842.73625</v>
      </c>
      <c r="W1815" s="39">
        <v>2542.485714</v>
      </c>
      <c r="X1815" s="39">
        <v>2363.394286</v>
      </c>
      <c r="Y1815" s="39">
        <v>3639.1046</v>
      </c>
      <c r="Z1815" s="39">
        <v>1141.311111</v>
      </c>
      <c r="AA1815" s="39">
        <v>4958.164714</v>
      </c>
      <c r="AB1815" s="39">
        <v>1166.258</v>
      </c>
      <c r="AC1815" s="39">
        <v>4759.510179</v>
      </c>
      <c r="AD1815" s="39">
        <v>1739.466667</v>
      </c>
      <c r="AE1815" s="39">
        <v>2153.860091</v>
      </c>
      <c r="AF1815" s="39">
        <v>1871.754182</v>
      </c>
      <c r="AG1815" s="39">
        <v>2843.091765</v>
      </c>
      <c r="AH1815" s="39">
        <v>1097.145625</v>
      </c>
      <c r="AI1815" s="39">
        <v>2488</v>
      </c>
      <c r="AJ1815" s="39">
        <v>1128.325</v>
      </c>
      <c r="AK1815" s="39">
        <v>4727.898659</v>
      </c>
      <c r="AL1815" s="39">
        <v>885.8364167</v>
      </c>
      <c r="AM1815" s="39">
        <v>2979.470769</v>
      </c>
      <c r="AN1815" s="39">
        <v>1997.514286</v>
      </c>
      <c r="AO1815" s="39">
        <v>3258.642857</v>
      </c>
      <c r="AP1815" s="39">
        <v>1109.735714</v>
      </c>
      <c r="AQ1815" s="39">
        <v>3767.136667</v>
      </c>
      <c r="AR1815" s="39">
        <v>1577.928846</v>
      </c>
      <c r="AS1815" s="39">
        <v>1496.876231</v>
      </c>
      <c r="AT1815" s="39">
        <v>1594.827333</v>
      </c>
      <c r="AU1815" s="39">
        <v>675.12</v>
      </c>
      <c r="AV1815" s="39">
        <v>1981.7605</v>
      </c>
      <c r="AW1815" s="39">
        <v>855.708</v>
      </c>
      <c r="AX1815" s="39">
        <v>1520.35</v>
      </c>
      <c r="AY1815" s="39">
        <v>464.1544444</v>
      </c>
      <c r="AZ1815" s="39">
        <v>1020.038444</v>
      </c>
      <c r="BA1815" s="39">
        <v>1754.70125</v>
      </c>
      <c r="BB1815" s="39">
        <v>738.5516667</v>
      </c>
      <c r="BC1815" s="39">
        <v>9495.9094</v>
      </c>
      <c r="BD1815" s="39">
        <v>2056.8308</v>
      </c>
      <c r="BE1815" s="39">
        <v>1098.106875</v>
      </c>
      <c r="BF1815" s="39">
        <v>14044.78263</v>
      </c>
      <c r="BG1815" s="39">
        <v>3446.991625</v>
      </c>
      <c r="BH1815" s="39">
        <v>2043.302857</v>
      </c>
      <c r="BI1815" s="39">
        <v>1648.3497</v>
      </c>
      <c r="BJ1815" s="39">
        <v>965.535</v>
      </c>
      <c r="BK1815" s="39">
        <v>2202.805357</v>
      </c>
      <c r="BL1815" s="39">
        <v>567.796</v>
      </c>
      <c r="BM1815" s="39">
        <v>931.6429231</v>
      </c>
      <c r="BN1815" s="39">
        <v>6009.093</v>
      </c>
      <c r="BO1815" s="39">
        <v>2113.99</v>
      </c>
      <c r="BP1815" s="39">
        <v>308.4298333</v>
      </c>
      <c r="BQ1815" s="39">
        <v>457.545</v>
      </c>
      <c r="BR1815" s="39">
        <v>627.79</v>
      </c>
      <c r="BS1815" s="39">
        <v>757.25</v>
      </c>
      <c r="BT1815" s="39">
        <v>1355.052941</v>
      </c>
      <c r="BU1815" s="39">
        <v>1477.072743</v>
      </c>
      <c r="BV1815" s="39">
        <v>1754.298235</v>
      </c>
      <c r="BW1815" s="39">
        <v>1684.306313</v>
      </c>
      <c r="BX1815" s="39">
        <v>2033.873064</v>
      </c>
      <c r="BY1815" s="39">
        <v>1623.286</v>
      </c>
      <c r="BZ1815" s="40">
        <v>1151.761333</v>
      </c>
    </row>
    <row r="1816" ht="15" spans="1:78">
      <c r="A1816" s="23" t="s">
        <v>10047</v>
      </c>
      <c r="B1816" s="24" t="s">
        <v>10048</v>
      </c>
      <c r="C1816" s="25">
        <v>0.969701871</v>
      </c>
      <c r="D1816" s="24" t="s">
        <v>3764</v>
      </c>
      <c r="E1816" s="25">
        <v>655.489391</v>
      </c>
      <c r="F1816" s="25">
        <v>10.48145</v>
      </c>
      <c r="G1816" s="25" t="s">
        <v>3556</v>
      </c>
      <c r="H1816" s="25" t="s">
        <v>3556</v>
      </c>
      <c r="I1816" s="25" t="s">
        <v>3556</v>
      </c>
      <c r="J1816" s="25" t="s">
        <v>3556</v>
      </c>
      <c r="K1816" s="25" t="s">
        <v>3556</v>
      </c>
      <c r="L1816" s="25" t="s">
        <v>3556</v>
      </c>
      <c r="M1816" s="25" t="s">
        <v>3556</v>
      </c>
      <c r="N1816" s="25" t="s">
        <v>3556</v>
      </c>
      <c r="O1816" s="25" t="s">
        <v>3556</v>
      </c>
      <c r="P1816" s="25">
        <v>0.246349724</v>
      </c>
      <c r="Q1816" s="25">
        <v>0.703470522</v>
      </c>
      <c r="R1816" s="25">
        <v>0.818757899</v>
      </c>
      <c r="S1816" s="25">
        <v>1.149731111</v>
      </c>
      <c r="T1816" s="25">
        <v>-0.201296495</v>
      </c>
      <c r="U1816" s="25" t="s">
        <v>3560</v>
      </c>
      <c r="V1816" s="25">
        <v>3225.942</v>
      </c>
      <c r="W1816" s="25">
        <v>7422.851261</v>
      </c>
      <c r="X1816" s="25">
        <v>1709.986667</v>
      </c>
      <c r="Y1816" s="25">
        <v>11759.63152</v>
      </c>
      <c r="Z1816" s="25">
        <v>1518.355556</v>
      </c>
      <c r="AA1816" s="25">
        <v>23040.40412</v>
      </c>
      <c r="AB1816" s="25">
        <v>7650.664</v>
      </c>
      <c r="AC1816" s="25">
        <v>15394.08487</v>
      </c>
      <c r="AD1816" s="25">
        <v>79988.02581</v>
      </c>
      <c r="AE1816" s="25">
        <v>39726.90783</v>
      </c>
      <c r="AF1816" s="25">
        <v>11458.28512</v>
      </c>
      <c r="AG1816" s="25">
        <v>821.76</v>
      </c>
      <c r="AH1816" s="25">
        <v>28761.91085</v>
      </c>
      <c r="AI1816" s="25">
        <v>3248.174889</v>
      </c>
      <c r="AJ1816" s="25">
        <v>3998.4</v>
      </c>
      <c r="AK1816" s="25">
        <v>2672.43825</v>
      </c>
      <c r="AL1816" s="25">
        <v>5285.026072</v>
      </c>
      <c r="AM1816" s="25">
        <v>55732.89868</v>
      </c>
      <c r="AN1816" s="25">
        <v>46898.82225</v>
      </c>
      <c r="AO1816" s="25">
        <v>9800.054</v>
      </c>
      <c r="AP1816" s="25">
        <v>4853.588625</v>
      </c>
      <c r="AQ1816" s="25">
        <v>20422.45038</v>
      </c>
      <c r="AR1816" s="25">
        <v>10404.21116</v>
      </c>
      <c r="AS1816" s="25">
        <v>11274.07679</v>
      </c>
      <c r="AT1816" s="25">
        <v>9473.904568</v>
      </c>
      <c r="AU1816" s="25">
        <v>3371.226223</v>
      </c>
      <c r="AV1816" s="25">
        <v>36071.84</v>
      </c>
      <c r="AW1816" s="25">
        <v>14036.85711</v>
      </c>
      <c r="AX1816" s="25">
        <v>110205.0651</v>
      </c>
      <c r="AY1816" s="25">
        <v>8781.558636</v>
      </c>
      <c r="AZ1816" s="25">
        <v>18179.22268</v>
      </c>
      <c r="BA1816" s="25">
        <v>4199.450667</v>
      </c>
      <c r="BB1816" s="25">
        <v>1488.973525</v>
      </c>
      <c r="BC1816" s="25">
        <v>83154.0404</v>
      </c>
      <c r="BD1816" s="25">
        <v>7157.348421</v>
      </c>
      <c r="BE1816" s="25">
        <v>25044.12276</v>
      </c>
      <c r="BF1816" s="25">
        <v>4526.837333</v>
      </c>
      <c r="BG1816" s="25">
        <v>26280.78641</v>
      </c>
      <c r="BH1816" s="25">
        <v>4554.678477</v>
      </c>
      <c r="BI1816" s="25">
        <v>23084.46256</v>
      </c>
      <c r="BJ1816" s="25">
        <v>9785.542556</v>
      </c>
      <c r="BK1816" s="25">
        <v>10583.91833</v>
      </c>
      <c r="BL1816" s="25">
        <v>10242.162</v>
      </c>
      <c r="BM1816" s="25">
        <v>8690.359806</v>
      </c>
      <c r="BN1816" s="25">
        <v>4578.2715</v>
      </c>
      <c r="BO1816" s="25">
        <v>3590.076471</v>
      </c>
      <c r="BP1816" s="25">
        <v>43227.2548</v>
      </c>
      <c r="BQ1816" s="25">
        <v>10053.1725</v>
      </c>
      <c r="BR1816" s="25">
        <v>7100.543368</v>
      </c>
      <c r="BS1816" s="25">
        <v>924.508</v>
      </c>
      <c r="BT1816" s="25">
        <v>10981.45076</v>
      </c>
      <c r="BU1816" s="25">
        <v>22064.26159</v>
      </c>
      <c r="BV1816" s="25">
        <v>15525.0812</v>
      </c>
      <c r="BW1816" s="25">
        <v>22269.3345</v>
      </c>
      <c r="BX1816" s="25">
        <v>17474.41817</v>
      </c>
      <c r="BY1816" s="25">
        <v>16295.95004</v>
      </c>
      <c r="BZ1816" s="26">
        <v>21280.96488</v>
      </c>
    </row>
    <row r="1817" ht="15" spans="1:78">
      <c r="A1817" s="38" t="s">
        <v>10049</v>
      </c>
      <c r="B1817" s="28" t="s">
        <v>10050</v>
      </c>
      <c r="C1817" s="39">
        <v>1</v>
      </c>
      <c r="D1817" s="28" t="s">
        <v>3764</v>
      </c>
      <c r="E1817" s="39">
        <v>276.1560148</v>
      </c>
      <c r="F1817" s="39">
        <v>0.70545</v>
      </c>
      <c r="G1817" s="39" t="s">
        <v>10051</v>
      </c>
      <c r="H1817" s="39" t="s">
        <v>10052</v>
      </c>
      <c r="I1817" s="39" t="s">
        <v>10053</v>
      </c>
      <c r="J1817" s="39">
        <v>7015684</v>
      </c>
      <c r="K1817" s="39">
        <v>88494</v>
      </c>
      <c r="L1817" s="39" t="s">
        <v>10054</v>
      </c>
      <c r="M1817" s="39" t="s">
        <v>3882</v>
      </c>
      <c r="N1817" s="39" t="s">
        <v>3883</v>
      </c>
      <c r="O1817" s="39" t="s">
        <v>3884</v>
      </c>
      <c r="P1817" s="39">
        <v>0.816465019</v>
      </c>
      <c r="Q1817" s="39">
        <v>0.152294055</v>
      </c>
      <c r="R1817" s="39">
        <v>0.321136252</v>
      </c>
      <c r="S1817" s="39">
        <v>1.42283758</v>
      </c>
      <c r="T1817" s="39">
        <v>-0.508770984</v>
      </c>
      <c r="U1817" s="39" t="s">
        <v>3560</v>
      </c>
      <c r="V1817" s="39">
        <v>1510.163333</v>
      </c>
      <c r="W1817" s="39">
        <v>879.6488182</v>
      </c>
      <c r="X1817" s="39">
        <v>872.8133333</v>
      </c>
      <c r="Y1817" s="39">
        <v>2741.556</v>
      </c>
      <c r="Z1817" s="39">
        <v>1535.240667</v>
      </c>
      <c r="AA1817" s="39">
        <v>481.2160856</v>
      </c>
      <c r="AB1817" s="39">
        <v>396.865</v>
      </c>
      <c r="AC1817" s="39">
        <v>1109.855011</v>
      </c>
      <c r="AD1817" s="39">
        <v>1521.45</v>
      </c>
      <c r="AE1817" s="39">
        <v>1443.54</v>
      </c>
      <c r="AF1817" s="39">
        <v>1874.139667</v>
      </c>
      <c r="AG1817" s="39">
        <v>596.9090909</v>
      </c>
      <c r="AH1817" s="39">
        <v>2828.261838</v>
      </c>
      <c r="AI1817" s="39">
        <v>2263.059429</v>
      </c>
      <c r="AJ1817" s="39">
        <v>411.0686111</v>
      </c>
      <c r="AK1817" s="39">
        <v>624.22</v>
      </c>
      <c r="AL1817" s="39">
        <v>790.9490909</v>
      </c>
      <c r="AM1817" s="39">
        <v>1364.5828</v>
      </c>
      <c r="AN1817" s="39">
        <v>2624.28</v>
      </c>
      <c r="AO1817" s="39">
        <v>289.2798966</v>
      </c>
      <c r="AP1817" s="39">
        <v>707.5259918</v>
      </c>
      <c r="AQ1817" s="39">
        <v>1021.516364</v>
      </c>
      <c r="AR1817" s="39">
        <v>703.2272727</v>
      </c>
      <c r="AS1817" s="39">
        <v>1518.524222</v>
      </c>
      <c r="AT1817" s="39">
        <v>2534.6</v>
      </c>
      <c r="AU1817" s="39">
        <v>1012.415556</v>
      </c>
      <c r="AV1817" s="39">
        <v>3239.800909</v>
      </c>
      <c r="AW1817" s="39">
        <v>8984.855571</v>
      </c>
      <c r="AX1817" s="39">
        <v>1692.06975</v>
      </c>
      <c r="AY1817" s="39">
        <v>355.68</v>
      </c>
      <c r="AZ1817" s="39">
        <v>830.75459</v>
      </c>
      <c r="BA1817" s="39">
        <v>1116</v>
      </c>
      <c r="BB1817" s="39">
        <v>895.6814335</v>
      </c>
      <c r="BC1817" s="39">
        <v>2599.346667</v>
      </c>
      <c r="BD1817" s="39">
        <v>3379.9305</v>
      </c>
      <c r="BE1817" s="39">
        <v>3308.8</v>
      </c>
      <c r="BF1817" s="39">
        <v>1014.70625</v>
      </c>
      <c r="BG1817" s="39">
        <v>1769.8815</v>
      </c>
      <c r="BH1817" s="39">
        <v>918.564</v>
      </c>
      <c r="BI1817" s="39">
        <v>2492.9915</v>
      </c>
      <c r="BJ1817" s="39">
        <v>1924.165714</v>
      </c>
      <c r="BK1817" s="39">
        <v>598.8812103</v>
      </c>
      <c r="BL1817" s="39">
        <v>2231.6415</v>
      </c>
      <c r="BM1817" s="39">
        <v>1746.09825</v>
      </c>
      <c r="BN1817" s="39">
        <v>1093.683</v>
      </c>
      <c r="BO1817" s="39">
        <v>1113.394444</v>
      </c>
      <c r="BP1817" s="39">
        <v>827.4821311</v>
      </c>
      <c r="BQ1817" s="39">
        <v>497.4832812</v>
      </c>
      <c r="BR1817" s="39">
        <v>1697.25</v>
      </c>
      <c r="BS1817" s="39">
        <v>1106.252975</v>
      </c>
      <c r="BT1817" s="39">
        <v>1532.364444</v>
      </c>
      <c r="BU1817" s="39">
        <v>1535.84</v>
      </c>
      <c r="BV1817" s="39">
        <v>1354.589836</v>
      </c>
      <c r="BW1817" s="39">
        <v>1605.711083</v>
      </c>
      <c r="BX1817" s="39">
        <v>1275.226</v>
      </c>
      <c r="BY1817" s="39">
        <v>1239.7</v>
      </c>
      <c r="BZ1817" s="40">
        <v>1414.6775</v>
      </c>
    </row>
    <row r="1818" ht="15" spans="1:78">
      <c r="A1818" s="23" t="s">
        <v>10055</v>
      </c>
      <c r="B1818" s="24" t="s">
        <v>10056</v>
      </c>
      <c r="C1818" s="25">
        <v>1</v>
      </c>
      <c r="D1818" s="24" t="s">
        <v>3764</v>
      </c>
      <c r="E1818" s="25">
        <v>395.2806492</v>
      </c>
      <c r="F1818" s="25">
        <v>4.567641667</v>
      </c>
      <c r="G1818" s="25" t="s">
        <v>10056</v>
      </c>
      <c r="H1818" s="25" t="s">
        <v>3556</v>
      </c>
      <c r="I1818" s="25" t="s">
        <v>10057</v>
      </c>
      <c r="J1818" s="25">
        <v>14161</v>
      </c>
      <c r="K1818" s="25">
        <v>29700</v>
      </c>
      <c r="L1818" s="25" t="s">
        <v>10058</v>
      </c>
      <c r="M1818" s="25" t="s">
        <v>3556</v>
      </c>
      <c r="N1818" s="25" t="s">
        <v>3556</v>
      </c>
      <c r="O1818" s="25" t="s">
        <v>3556</v>
      </c>
      <c r="P1818" s="25">
        <v>1.30861271</v>
      </c>
      <c r="Q1818" s="25">
        <v>0.009503546</v>
      </c>
      <c r="R1818" s="25">
        <v>0.048295561</v>
      </c>
      <c r="S1818" s="25">
        <v>0.527126939</v>
      </c>
      <c r="T1818" s="25">
        <v>0.923777671</v>
      </c>
      <c r="U1818" s="25" t="s">
        <v>3643</v>
      </c>
      <c r="V1818" s="25">
        <v>318.78</v>
      </c>
      <c r="W1818" s="25">
        <v>4307.927467</v>
      </c>
      <c r="X1818" s="25">
        <v>1212.6508</v>
      </c>
      <c r="Y1818" s="25">
        <v>1340.365</v>
      </c>
      <c r="Z1818" s="25">
        <v>1912.703308</v>
      </c>
      <c r="AA1818" s="25">
        <v>3608.264</v>
      </c>
      <c r="AB1818" s="25">
        <v>1645.759625</v>
      </c>
      <c r="AC1818" s="25">
        <v>4755.548326</v>
      </c>
      <c r="AD1818" s="25">
        <v>2017.385125</v>
      </c>
      <c r="AE1818" s="25">
        <v>645.7641765</v>
      </c>
      <c r="AF1818" s="25">
        <v>2327.363333</v>
      </c>
      <c r="AG1818" s="25">
        <v>704.45</v>
      </c>
      <c r="AH1818" s="25">
        <v>1663.931111</v>
      </c>
      <c r="AI1818" s="25">
        <v>2354.14</v>
      </c>
      <c r="AJ1818" s="25">
        <v>1361.88</v>
      </c>
      <c r="AK1818" s="25">
        <v>6038.2725</v>
      </c>
      <c r="AL1818" s="25">
        <v>1497.162857</v>
      </c>
      <c r="AM1818" s="25">
        <v>720.8625</v>
      </c>
      <c r="AN1818" s="25">
        <v>1782.385857</v>
      </c>
      <c r="AO1818" s="25">
        <v>5831.985308</v>
      </c>
      <c r="AP1818" s="25">
        <v>3115.427</v>
      </c>
      <c r="AQ1818" s="25">
        <v>3883.81</v>
      </c>
      <c r="AR1818" s="25">
        <v>1964.431921</v>
      </c>
      <c r="AS1818" s="25">
        <v>3050.408571</v>
      </c>
      <c r="AT1818" s="25">
        <v>1969.054286</v>
      </c>
      <c r="AU1818" s="25">
        <v>1134.960642</v>
      </c>
      <c r="AV1818" s="25">
        <v>419.2027</v>
      </c>
      <c r="AW1818" s="25">
        <v>568.435</v>
      </c>
      <c r="AX1818" s="25">
        <v>355.9217143</v>
      </c>
      <c r="AY1818" s="25">
        <v>177.7463108</v>
      </c>
      <c r="AZ1818" s="25">
        <v>584.6346924</v>
      </c>
      <c r="BA1818" s="25">
        <v>371.9488</v>
      </c>
      <c r="BB1818" s="25">
        <v>1270.6925</v>
      </c>
      <c r="BC1818" s="25">
        <v>2075.338385</v>
      </c>
      <c r="BD1818" s="25">
        <v>7045.33</v>
      </c>
      <c r="BE1818" s="25">
        <v>1250.514074</v>
      </c>
      <c r="BF1818" s="25">
        <v>0</v>
      </c>
      <c r="BG1818" s="25">
        <v>1501.420972</v>
      </c>
      <c r="BH1818" s="25">
        <v>1609.401625</v>
      </c>
      <c r="BI1818" s="25">
        <v>1308.547585</v>
      </c>
      <c r="BJ1818" s="25">
        <v>802.812</v>
      </c>
      <c r="BK1818" s="25">
        <v>702.7336364</v>
      </c>
      <c r="BL1818" s="25">
        <v>1209.8736</v>
      </c>
      <c r="BM1818" s="25">
        <v>2454.99</v>
      </c>
      <c r="BN1818" s="25">
        <v>1077.768326</v>
      </c>
      <c r="BO1818" s="25">
        <v>759.1083333</v>
      </c>
      <c r="BP1818" s="25">
        <v>2781.0315</v>
      </c>
      <c r="BQ1818" s="25">
        <v>0</v>
      </c>
      <c r="BR1818" s="25">
        <v>437.1078055</v>
      </c>
      <c r="BS1818" s="25">
        <v>1744.285834</v>
      </c>
      <c r="BT1818" s="25">
        <v>1560.659643</v>
      </c>
      <c r="BU1818" s="25">
        <v>1439.62</v>
      </c>
      <c r="BV1818" s="25">
        <v>1446.381009</v>
      </c>
      <c r="BW1818" s="25">
        <v>1854.717</v>
      </c>
      <c r="BX1818" s="25">
        <v>768.18</v>
      </c>
      <c r="BY1818" s="25">
        <v>1841.057143</v>
      </c>
      <c r="BZ1818" s="26">
        <v>2527.759196</v>
      </c>
    </row>
    <row r="1819" ht="15" spans="1:78">
      <c r="A1819" s="38" t="s">
        <v>10059</v>
      </c>
      <c r="B1819" s="28" t="s">
        <v>10060</v>
      </c>
      <c r="C1819" s="39">
        <v>1</v>
      </c>
      <c r="D1819" s="28" t="s">
        <v>3764</v>
      </c>
      <c r="E1819" s="39">
        <v>201.1152438</v>
      </c>
      <c r="F1819" s="39">
        <v>2.4418</v>
      </c>
      <c r="G1819" s="39" t="s">
        <v>3556</v>
      </c>
      <c r="H1819" s="39" t="s">
        <v>3556</v>
      </c>
      <c r="I1819" s="39" t="s">
        <v>3556</v>
      </c>
      <c r="J1819" s="39" t="s">
        <v>3556</v>
      </c>
      <c r="K1819" s="39" t="s">
        <v>3556</v>
      </c>
      <c r="L1819" s="39" t="s">
        <v>3556</v>
      </c>
      <c r="M1819" s="39" t="s">
        <v>3556</v>
      </c>
      <c r="N1819" s="39" t="s">
        <v>3556</v>
      </c>
      <c r="O1819" s="39" t="s">
        <v>3556</v>
      </c>
      <c r="P1819" s="39">
        <v>0.696766381</v>
      </c>
      <c r="Q1819" s="39">
        <v>0.233863575</v>
      </c>
      <c r="R1819" s="39">
        <v>0.41823949</v>
      </c>
      <c r="S1819" s="39">
        <v>1.385467139</v>
      </c>
      <c r="T1819" s="39">
        <v>-0.470372493</v>
      </c>
      <c r="U1819" s="39" t="s">
        <v>3560</v>
      </c>
      <c r="V1819" s="39">
        <v>6458.299941</v>
      </c>
      <c r="W1819" s="39">
        <v>4182.1728</v>
      </c>
      <c r="X1819" s="39">
        <v>2687.25</v>
      </c>
      <c r="Y1819" s="39">
        <v>14198.418</v>
      </c>
      <c r="Z1819" s="39">
        <v>3509.343704</v>
      </c>
      <c r="AA1819" s="39">
        <v>2055.097687</v>
      </c>
      <c r="AB1819" s="39">
        <v>1619.734286</v>
      </c>
      <c r="AC1819" s="39">
        <v>5012.814529</v>
      </c>
      <c r="AD1819" s="39">
        <v>4379.088824</v>
      </c>
      <c r="AE1819" s="39">
        <v>2037.05954</v>
      </c>
      <c r="AF1819" s="39">
        <v>3925.36895</v>
      </c>
      <c r="AG1819" s="39">
        <v>3460.648187</v>
      </c>
      <c r="AH1819" s="39">
        <v>5215.77</v>
      </c>
      <c r="AI1819" s="39">
        <v>2580.472263</v>
      </c>
      <c r="AJ1819" s="39">
        <v>984.4090909</v>
      </c>
      <c r="AK1819" s="39">
        <v>4794.547059</v>
      </c>
      <c r="AL1819" s="39">
        <v>3234.695625</v>
      </c>
      <c r="AM1819" s="39">
        <v>2948.055263</v>
      </c>
      <c r="AN1819" s="39">
        <v>10989.76629</v>
      </c>
      <c r="AO1819" s="39">
        <v>1865.937765</v>
      </c>
      <c r="AP1819" s="39">
        <v>4003.515</v>
      </c>
      <c r="AQ1819" s="39">
        <v>7377.989143</v>
      </c>
      <c r="AR1819" s="39">
        <v>3234.192</v>
      </c>
      <c r="AS1819" s="39">
        <v>4041.116</v>
      </c>
      <c r="AT1819" s="39">
        <v>8848.535625</v>
      </c>
      <c r="AU1819" s="39">
        <v>2824.226433</v>
      </c>
      <c r="AV1819" s="39">
        <v>17296.72941</v>
      </c>
      <c r="AW1819" s="39">
        <v>3632.19</v>
      </c>
      <c r="AX1819" s="39">
        <v>7980.35625</v>
      </c>
      <c r="AY1819" s="39">
        <v>1917.552</v>
      </c>
      <c r="AZ1819" s="39">
        <v>3032.1258</v>
      </c>
      <c r="BA1819" s="39">
        <v>4423.599375</v>
      </c>
      <c r="BB1819" s="39">
        <v>3053.740062</v>
      </c>
      <c r="BC1819" s="39">
        <v>6334.145611</v>
      </c>
      <c r="BD1819" s="39">
        <v>13818.24</v>
      </c>
      <c r="BE1819" s="39">
        <v>31308.17235</v>
      </c>
      <c r="BF1819" s="39">
        <v>2118.3252</v>
      </c>
      <c r="BG1819" s="39">
        <v>10709.4825</v>
      </c>
      <c r="BH1819" s="39">
        <v>1961.188235</v>
      </c>
      <c r="BI1819" s="39">
        <v>2002.173375</v>
      </c>
      <c r="BJ1819" s="39">
        <v>3196.947368</v>
      </c>
      <c r="BK1819" s="39">
        <v>3445.464286</v>
      </c>
      <c r="BL1819" s="39">
        <v>6246.782</v>
      </c>
      <c r="BM1819" s="39">
        <v>8091.341176</v>
      </c>
      <c r="BN1819" s="39">
        <v>2889.92775</v>
      </c>
      <c r="BO1819" s="39">
        <v>3183.603294</v>
      </c>
      <c r="BP1819" s="39">
        <v>2678.103215</v>
      </c>
      <c r="BQ1819" s="39">
        <v>2961.119</v>
      </c>
      <c r="BR1819" s="39">
        <v>10324.76232</v>
      </c>
      <c r="BS1819" s="39">
        <v>2020.142857</v>
      </c>
      <c r="BT1819" s="39">
        <v>5175.2085</v>
      </c>
      <c r="BU1819" s="39">
        <v>5531.910167</v>
      </c>
      <c r="BV1819" s="39">
        <v>5050.2445</v>
      </c>
      <c r="BW1819" s="39">
        <v>5042.385</v>
      </c>
      <c r="BX1819" s="39">
        <v>5388.130588</v>
      </c>
      <c r="BY1819" s="39">
        <v>5711.74</v>
      </c>
      <c r="BZ1819" s="40">
        <v>5227.525</v>
      </c>
    </row>
    <row r="1820" ht="15" spans="1:78">
      <c r="A1820" s="23" t="s">
        <v>10061</v>
      </c>
      <c r="B1820" s="24" t="s">
        <v>10062</v>
      </c>
      <c r="C1820" s="25">
        <v>0.80353638</v>
      </c>
      <c r="D1820" s="24" t="s">
        <v>3764</v>
      </c>
      <c r="E1820" s="25">
        <v>259.0966268</v>
      </c>
      <c r="F1820" s="25">
        <v>7.70255</v>
      </c>
      <c r="G1820" s="25" t="s">
        <v>10062</v>
      </c>
      <c r="H1820" s="25" t="s">
        <v>3556</v>
      </c>
      <c r="I1820" s="25" t="s">
        <v>10063</v>
      </c>
      <c r="J1820" s="25">
        <v>11809</v>
      </c>
      <c r="K1820" s="25">
        <v>27655</v>
      </c>
      <c r="L1820" s="25" t="s">
        <v>10064</v>
      </c>
      <c r="M1820" s="25" t="s">
        <v>3556</v>
      </c>
      <c r="N1820" s="25" t="s">
        <v>3556</v>
      </c>
      <c r="O1820" s="25" t="s">
        <v>3556</v>
      </c>
      <c r="P1820" s="25">
        <v>0.743751335</v>
      </c>
      <c r="Q1820" s="25">
        <v>0.166132044</v>
      </c>
      <c r="R1820" s="25">
        <v>0.341705471</v>
      </c>
      <c r="S1820" s="25">
        <v>3.945681614</v>
      </c>
      <c r="T1820" s="25">
        <v>-1.980274547</v>
      </c>
      <c r="U1820" s="25" t="s">
        <v>3560</v>
      </c>
      <c r="V1820" s="25">
        <v>301.7616102</v>
      </c>
      <c r="W1820" s="25">
        <v>71.48505995</v>
      </c>
      <c r="X1820" s="25">
        <v>274.6088423</v>
      </c>
      <c r="Y1820" s="25">
        <v>784.8379178</v>
      </c>
      <c r="Z1820" s="25">
        <v>0</v>
      </c>
      <c r="AA1820" s="25">
        <v>420.6718445</v>
      </c>
      <c r="AB1820" s="25">
        <v>77.6697998</v>
      </c>
      <c r="AC1820" s="25">
        <v>0</v>
      </c>
      <c r="AD1820" s="25">
        <v>594.7826742</v>
      </c>
      <c r="AE1820" s="25">
        <v>69.71201324</v>
      </c>
      <c r="AF1820" s="25">
        <v>0</v>
      </c>
      <c r="AG1820" s="25">
        <v>151.4939236</v>
      </c>
      <c r="AH1820" s="25">
        <v>84.29414063</v>
      </c>
      <c r="AI1820" s="25">
        <v>119.0812035</v>
      </c>
      <c r="AJ1820" s="25">
        <v>1864.187656</v>
      </c>
      <c r="AK1820" s="25">
        <v>5103.525643</v>
      </c>
      <c r="AL1820" s="25">
        <v>74.3092041</v>
      </c>
      <c r="AM1820" s="25">
        <v>0</v>
      </c>
      <c r="AN1820" s="25">
        <v>429.936</v>
      </c>
      <c r="AO1820" s="25">
        <v>137.300076</v>
      </c>
      <c r="AP1820" s="25">
        <v>0</v>
      </c>
      <c r="AQ1820" s="25">
        <v>0</v>
      </c>
      <c r="AR1820" s="25">
        <v>130.4226006</v>
      </c>
      <c r="AS1820" s="25">
        <v>195.1709106</v>
      </c>
      <c r="AT1820" s="25">
        <v>366.6551514</v>
      </c>
      <c r="AU1820" s="25">
        <v>86.24651082</v>
      </c>
      <c r="AV1820" s="25">
        <v>54.96734619</v>
      </c>
      <c r="AW1820" s="25">
        <v>71.29414876</v>
      </c>
      <c r="AX1820" s="25">
        <v>1856.515961</v>
      </c>
      <c r="AY1820" s="25">
        <v>48.3782959</v>
      </c>
      <c r="AZ1820" s="25">
        <v>289.8680954</v>
      </c>
      <c r="BA1820" s="25">
        <v>0</v>
      </c>
      <c r="BB1820" s="25">
        <v>1647.089889</v>
      </c>
      <c r="BC1820" s="25">
        <v>699.9340576</v>
      </c>
      <c r="BD1820" s="25">
        <v>0</v>
      </c>
      <c r="BE1820" s="25">
        <v>116.3822055</v>
      </c>
      <c r="BF1820" s="25">
        <v>7227.141176</v>
      </c>
      <c r="BG1820" s="25">
        <v>1798.923625</v>
      </c>
      <c r="BH1820" s="25">
        <v>0</v>
      </c>
      <c r="BI1820" s="25">
        <v>48.62324354</v>
      </c>
      <c r="BJ1820" s="25">
        <v>0</v>
      </c>
      <c r="BK1820" s="25">
        <v>290.752</v>
      </c>
      <c r="BL1820" s="25">
        <v>22.46422323</v>
      </c>
      <c r="BM1820" s="25">
        <v>440.4917908</v>
      </c>
      <c r="BN1820" s="25">
        <v>79.11829291</v>
      </c>
      <c r="BO1820" s="25">
        <v>2430.3842</v>
      </c>
      <c r="BP1820" s="25">
        <v>4867.888235</v>
      </c>
      <c r="BQ1820" s="25">
        <v>22223.48895</v>
      </c>
      <c r="BR1820" s="25">
        <v>0</v>
      </c>
      <c r="BS1820" s="25">
        <v>96.48745388</v>
      </c>
      <c r="BT1820" s="25">
        <v>705.28</v>
      </c>
      <c r="BU1820" s="25">
        <v>1118.685404</v>
      </c>
      <c r="BV1820" s="25">
        <v>829.02</v>
      </c>
      <c r="BW1820" s="25">
        <v>1112.68553</v>
      </c>
      <c r="BX1820" s="25">
        <v>1114.873333</v>
      </c>
      <c r="BY1820" s="25">
        <v>1231.556</v>
      </c>
      <c r="BZ1820" s="26">
        <v>1424.462608</v>
      </c>
    </row>
    <row r="1821" ht="15" spans="1:78">
      <c r="A1821" s="38" t="s">
        <v>10065</v>
      </c>
      <c r="B1821" s="28" t="s">
        <v>10066</v>
      </c>
      <c r="C1821" s="39">
        <v>1</v>
      </c>
      <c r="D1821" s="28" t="s">
        <v>3764</v>
      </c>
      <c r="E1821" s="39">
        <v>771.4943311</v>
      </c>
      <c r="F1821" s="39">
        <v>9.045483333</v>
      </c>
      <c r="G1821" s="39" t="s">
        <v>10066</v>
      </c>
      <c r="H1821" s="39" t="s">
        <v>10067</v>
      </c>
      <c r="I1821" s="39" t="s">
        <v>3556</v>
      </c>
      <c r="J1821" s="39">
        <v>131752676</v>
      </c>
      <c r="K1821" s="39" t="s">
        <v>3556</v>
      </c>
      <c r="L1821" s="39" t="s">
        <v>10068</v>
      </c>
      <c r="M1821" s="39" t="s">
        <v>3795</v>
      </c>
      <c r="N1821" s="39" t="s">
        <v>3839</v>
      </c>
      <c r="O1821" s="39" t="s">
        <v>4021</v>
      </c>
      <c r="P1821" s="39">
        <v>0.063584923</v>
      </c>
      <c r="Q1821" s="39">
        <v>0.962157528</v>
      </c>
      <c r="R1821" s="39">
        <v>0.980390074</v>
      </c>
      <c r="S1821" s="39">
        <v>0.954990341</v>
      </c>
      <c r="T1821" s="39">
        <v>0.066441954</v>
      </c>
      <c r="U1821" s="39" t="s">
        <v>3560</v>
      </c>
      <c r="V1821" s="39">
        <v>3498.777945</v>
      </c>
      <c r="W1821" s="39">
        <v>17545.76471</v>
      </c>
      <c r="X1821" s="39">
        <v>352.1033419</v>
      </c>
      <c r="Y1821" s="39">
        <v>535.8241577</v>
      </c>
      <c r="Z1821" s="39">
        <v>92181.6</v>
      </c>
      <c r="AA1821" s="39">
        <v>361.8779297</v>
      </c>
      <c r="AB1821" s="39">
        <v>1166.041333</v>
      </c>
      <c r="AC1821" s="39">
        <v>371.0221182</v>
      </c>
      <c r="AD1821" s="39">
        <v>316.5414022</v>
      </c>
      <c r="AE1821" s="39">
        <v>1018.858235</v>
      </c>
      <c r="AF1821" s="39">
        <v>187.9741821</v>
      </c>
      <c r="AG1821" s="39">
        <v>344.7452799</v>
      </c>
      <c r="AH1821" s="39">
        <v>324.0520426</v>
      </c>
      <c r="AI1821" s="39">
        <v>715.4770142</v>
      </c>
      <c r="AJ1821" s="39">
        <v>1858.094286</v>
      </c>
      <c r="AK1821" s="39">
        <v>336.4391022</v>
      </c>
      <c r="AL1821" s="39">
        <v>433.526724</v>
      </c>
      <c r="AM1821" s="39">
        <v>514.0403489</v>
      </c>
      <c r="AN1821" s="39">
        <v>150.4445648</v>
      </c>
      <c r="AO1821" s="39">
        <v>241.0658791</v>
      </c>
      <c r="AP1821" s="39">
        <v>550.8042908</v>
      </c>
      <c r="AQ1821" s="39">
        <v>1268.626133</v>
      </c>
      <c r="AR1821" s="39">
        <v>5772.345333</v>
      </c>
      <c r="AS1821" s="39">
        <v>461.5601807</v>
      </c>
      <c r="AT1821" s="39">
        <v>553.7414286</v>
      </c>
      <c r="AU1821" s="39">
        <v>485.9204444</v>
      </c>
      <c r="AV1821" s="39">
        <v>306.3496704</v>
      </c>
      <c r="AW1821" s="39">
        <v>356.24</v>
      </c>
      <c r="AX1821" s="39">
        <v>81760.659</v>
      </c>
      <c r="AY1821" s="39">
        <v>233.3025251</v>
      </c>
      <c r="AZ1821" s="39">
        <v>750.3818031</v>
      </c>
      <c r="BA1821" s="39">
        <v>436.09452</v>
      </c>
      <c r="BB1821" s="39">
        <v>292.2382813</v>
      </c>
      <c r="BC1821" s="39">
        <v>435.965332</v>
      </c>
      <c r="BD1821" s="39">
        <v>786.6433199</v>
      </c>
      <c r="BE1821" s="39">
        <v>1227.6387</v>
      </c>
      <c r="BF1821" s="39">
        <v>211.2125808</v>
      </c>
      <c r="BG1821" s="39">
        <v>375.054306</v>
      </c>
      <c r="BH1821" s="39">
        <v>270.8167067</v>
      </c>
      <c r="BI1821" s="39">
        <v>1411.735</v>
      </c>
      <c r="BJ1821" s="39">
        <v>322.2600051</v>
      </c>
      <c r="BK1821" s="39">
        <v>16305.94737</v>
      </c>
      <c r="BL1821" s="39">
        <v>1277.773333</v>
      </c>
      <c r="BM1821" s="39">
        <v>365.4901123</v>
      </c>
      <c r="BN1821" s="39">
        <v>13235.12187</v>
      </c>
      <c r="BO1821" s="39">
        <v>1292.2356</v>
      </c>
      <c r="BP1821" s="39">
        <v>645.6871613</v>
      </c>
      <c r="BQ1821" s="39">
        <v>1246.066</v>
      </c>
      <c r="BR1821" s="39">
        <v>785.8393742</v>
      </c>
      <c r="BS1821" s="39">
        <v>345.6483333</v>
      </c>
      <c r="BT1821" s="39">
        <v>5342.75</v>
      </c>
      <c r="BU1821" s="39">
        <v>5955.15</v>
      </c>
      <c r="BV1821" s="39">
        <v>8558.640143</v>
      </c>
      <c r="BW1821" s="39">
        <v>8627.875763</v>
      </c>
      <c r="BX1821" s="39">
        <v>8413.98</v>
      </c>
      <c r="BY1821" s="39">
        <v>6654.56</v>
      </c>
      <c r="BZ1821" s="40">
        <v>7561.418526</v>
      </c>
    </row>
    <row r="1822" ht="15" spans="1:78">
      <c r="A1822" s="23" t="s">
        <v>10069</v>
      </c>
      <c r="B1822" s="24" t="s">
        <v>10070</v>
      </c>
      <c r="C1822" s="25">
        <v>0.991023716</v>
      </c>
      <c r="D1822" s="24" t="s">
        <v>3764</v>
      </c>
      <c r="E1822" s="25">
        <v>215.0817775</v>
      </c>
      <c r="F1822" s="25">
        <v>4.291233333</v>
      </c>
      <c r="G1822" s="25" t="s">
        <v>10070</v>
      </c>
      <c r="H1822" s="25" t="s">
        <v>10071</v>
      </c>
      <c r="I1822" s="25" t="s">
        <v>3556</v>
      </c>
      <c r="J1822" s="25">
        <v>21252323</v>
      </c>
      <c r="K1822" s="25">
        <v>89480</v>
      </c>
      <c r="L1822" s="25" t="s">
        <v>10072</v>
      </c>
      <c r="M1822" s="25" t="s">
        <v>3820</v>
      </c>
      <c r="N1822" s="25" t="s">
        <v>10073</v>
      </c>
      <c r="O1822" s="25" t="s">
        <v>3556</v>
      </c>
      <c r="P1822" s="25">
        <v>0.325915431</v>
      </c>
      <c r="Q1822" s="25">
        <v>0.538198483</v>
      </c>
      <c r="R1822" s="25">
        <v>0.699992775</v>
      </c>
      <c r="S1822" s="25">
        <v>1.040417153</v>
      </c>
      <c r="T1822" s="25">
        <v>-0.05716209</v>
      </c>
      <c r="U1822" s="25" t="s">
        <v>3560</v>
      </c>
      <c r="V1822" s="25">
        <v>1287.988857</v>
      </c>
      <c r="W1822" s="25">
        <v>1801.566</v>
      </c>
      <c r="X1822" s="25">
        <v>1202.59675</v>
      </c>
      <c r="Y1822" s="25">
        <v>1212.803214</v>
      </c>
      <c r="Z1822" s="25">
        <v>1107.497143</v>
      </c>
      <c r="AA1822" s="25">
        <v>1799.477771</v>
      </c>
      <c r="AB1822" s="25">
        <v>1378.453889</v>
      </c>
      <c r="AC1822" s="25">
        <v>1677.112029</v>
      </c>
      <c r="AD1822" s="25">
        <v>1222.7055</v>
      </c>
      <c r="AE1822" s="25">
        <v>1574.967232</v>
      </c>
      <c r="AF1822" s="25">
        <v>896.3425385</v>
      </c>
      <c r="AG1822" s="25">
        <v>1183.206</v>
      </c>
      <c r="AH1822" s="25">
        <v>1407.293333</v>
      </c>
      <c r="AI1822" s="25">
        <v>1371.12</v>
      </c>
      <c r="AJ1822" s="25">
        <v>1093.556571</v>
      </c>
      <c r="AK1822" s="25">
        <v>1116.364308</v>
      </c>
      <c r="AL1822" s="25">
        <v>1204.734692</v>
      </c>
      <c r="AM1822" s="25">
        <v>1261.834933</v>
      </c>
      <c r="AN1822" s="25">
        <v>1264.457842</v>
      </c>
      <c r="AO1822" s="25">
        <v>1770.644</v>
      </c>
      <c r="AP1822" s="25">
        <v>900.93</v>
      </c>
      <c r="AQ1822" s="25">
        <v>1144.539857</v>
      </c>
      <c r="AR1822" s="25">
        <v>1204.038375</v>
      </c>
      <c r="AS1822" s="25">
        <v>1053.437143</v>
      </c>
      <c r="AT1822" s="25">
        <v>1132.439</v>
      </c>
      <c r="AU1822" s="25">
        <v>1369.032</v>
      </c>
      <c r="AV1822" s="25">
        <v>1370.498462</v>
      </c>
      <c r="AW1822" s="25">
        <v>431.256</v>
      </c>
      <c r="AX1822" s="25">
        <v>1347.936</v>
      </c>
      <c r="AY1822" s="25">
        <v>1516.32</v>
      </c>
      <c r="AZ1822" s="25">
        <v>1257.50625</v>
      </c>
      <c r="BA1822" s="25">
        <v>1416.289789</v>
      </c>
      <c r="BB1822" s="25">
        <v>1160.938889</v>
      </c>
      <c r="BC1822" s="25">
        <v>1043.57</v>
      </c>
      <c r="BD1822" s="25">
        <v>1082.250364</v>
      </c>
      <c r="BE1822" s="25">
        <v>1525.603</v>
      </c>
      <c r="BF1822" s="25">
        <v>1250.215214</v>
      </c>
      <c r="BG1822" s="25">
        <v>1365.892667</v>
      </c>
      <c r="BH1822" s="25">
        <v>1413</v>
      </c>
      <c r="BI1822" s="25">
        <v>1376.924444</v>
      </c>
      <c r="BJ1822" s="25">
        <v>1379.972579</v>
      </c>
      <c r="BK1822" s="25">
        <v>1736.678111</v>
      </c>
      <c r="BL1822" s="25">
        <v>1221.22</v>
      </c>
      <c r="BM1822" s="25">
        <v>1314.190769</v>
      </c>
      <c r="BN1822" s="25">
        <v>1586.713077</v>
      </c>
      <c r="BO1822" s="25">
        <v>1494.095077</v>
      </c>
      <c r="BP1822" s="25">
        <v>1324.1546</v>
      </c>
      <c r="BQ1822" s="25">
        <v>1996.813899</v>
      </c>
      <c r="BR1822" s="25">
        <v>1959.94344</v>
      </c>
      <c r="BS1822" s="25">
        <v>633.3581959</v>
      </c>
      <c r="BT1822" s="25">
        <v>820.522699</v>
      </c>
      <c r="BU1822" s="25">
        <v>1376.042588</v>
      </c>
      <c r="BV1822" s="25">
        <v>1328.255769</v>
      </c>
      <c r="BW1822" s="25">
        <v>1430.21</v>
      </c>
      <c r="BX1822" s="25">
        <v>1262.8</v>
      </c>
      <c r="BY1822" s="25">
        <v>1458.85</v>
      </c>
      <c r="BZ1822" s="26">
        <v>1106.556</v>
      </c>
    </row>
    <row r="1823" ht="15" spans="1:78">
      <c r="A1823" s="38" t="s">
        <v>10074</v>
      </c>
      <c r="B1823" s="28" t="s">
        <v>10075</v>
      </c>
      <c r="C1823" s="39">
        <v>0.970714286</v>
      </c>
      <c r="D1823" s="28" t="s">
        <v>3764</v>
      </c>
      <c r="E1823" s="39">
        <v>437.3389911</v>
      </c>
      <c r="F1823" s="39">
        <v>9.083366667</v>
      </c>
      <c r="G1823" s="39" t="s">
        <v>3556</v>
      </c>
      <c r="H1823" s="39" t="s">
        <v>3556</v>
      </c>
      <c r="I1823" s="39" t="s">
        <v>3556</v>
      </c>
      <c r="J1823" s="39" t="s">
        <v>3556</v>
      </c>
      <c r="K1823" s="39" t="s">
        <v>3556</v>
      </c>
      <c r="L1823" s="39" t="s">
        <v>3556</v>
      </c>
      <c r="M1823" s="39" t="s">
        <v>3556</v>
      </c>
      <c r="N1823" s="39" t="s">
        <v>3556</v>
      </c>
      <c r="O1823" s="39" t="s">
        <v>3556</v>
      </c>
      <c r="P1823" s="39">
        <v>0.827999992</v>
      </c>
      <c r="Q1823" s="39">
        <v>0.118207863</v>
      </c>
      <c r="R1823" s="39">
        <v>0.274483366</v>
      </c>
      <c r="S1823" s="39">
        <v>0.620394365</v>
      </c>
      <c r="T1823" s="39">
        <v>0.688742511</v>
      </c>
      <c r="U1823" s="39" t="s">
        <v>3560</v>
      </c>
      <c r="V1823" s="39">
        <v>10835.10762</v>
      </c>
      <c r="W1823" s="39">
        <v>8644.676056</v>
      </c>
      <c r="X1823" s="39">
        <v>8027.218313</v>
      </c>
      <c r="Y1823" s="39">
        <v>17979.936</v>
      </c>
      <c r="Z1823" s="39">
        <v>8341.023158</v>
      </c>
      <c r="AA1823" s="39">
        <v>5896.748108</v>
      </c>
      <c r="AB1823" s="39">
        <v>5688.094667</v>
      </c>
      <c r="AC1823" s="39">
        <v>14365.18068</v>
      </c>
      <c r="AD1823" s="39">
        <v>17119.908</v>
      </c>
      <c r="AE1823" s="39">
        <v>8661.260833</v>
      </c>
      <c r="AF1823" s="39">
        <v>2079.9744</v>
      </c>
      <c r="AG1823" s="39">
        <v>20202.83518</v>
      </c>
      <c r="AH1823" s="39">
        <v>34767.24556</v>
      </c>
      <c r="AI1823" s="39">
        <v>19623.11006</v>
      </c>
      <c r="AJ1823" s="39">
        <v>8546.77308</v>
      </c>
      <c r="AK1823" s="39">
        <v>28971.4104</v>
      </c>
      <c r="AL1823" s="39">
        <v>2727.136077</v>
      </c>
      <c r="AM1823" s="39">
        <v>30766.42575</v>
      </c>
      <c r="AN1823" s="39">
        <v>457.2513333</v>
      </c>
      <c r="AO1823" s="39">
        <v>1444.322286</v>
      </c>
      <c r="AP1823" s="39">
        <v>31269.50124</v>
      </c>
      <c r="AQ1823" s="39">
        <v>2685.067356</v>
      </c>
      <c r="AR1823" s="39">
        <v>11753.1975</v>
      </c>
      <c r="AS1823" s="39">
        <v>6557.996095</v>
      </c>
      <c r="AT1823" s="39">
        <v>76859.76</v>
      </c>
      <c r="AU1823" s="39">
        <v>2785.967146</v>
      </c>
      <c r="AV1823" s="39">
        <v>18781.36</v>
      </c>
      <c r="AW1823" s="39">
        <v>5851.748571</v>
      </c>
      <c r="AX1823" s="39">
        <v>12302.78667</v>
      </c>
      <c r="AY1823" s="39">
        <v>2967.713545</v>
      </c>
      <c r="AZ1823" s="39">
        <v>36568.5975</v>
      </c>
      <c r="BA1823" s="39">
        <v>8197.928864</v>
      </c>
      <c r="BB1823" s="39">
        <v>2770.018588</v>
      </c>
      <c r="BC1823" s="39">
        <v>3609.714375</v>
      </c>
      <c r="BD1823" s="39">
        <v>4535.713143</v>
      </c>
      <c r="BE1823" s="39">
        <v>9312.3147</v>
      </c>
      <c r="BF1823" s="39">
        <v>1714.881724</v>
      </c>
      <c r="BG1823" s="39">
        <v>14947.73338</v>
      </c>
      <c r="BH1823" s="39">
        <v>17413.99473</v>
      </c>
      <c r="BI1823" s="39">
        <v>4920.7544</v>
      </c>
      <c r="BJ1823" s="39">
        <v>10082.80632</v>
      </c>
      <c r="BK1823" s="39">
        <v>4829.815148</v>
      </c>
      <c r="BL1823" s="39">
        <v>3781.418045</v>
      </c>
      <c r="BM1823" s="39">
        <v>29499.79725</v>
      </c>
      <c r="BN1823" s="39">
        <v>5929.254882</v>
      </c>
      <c r="BO1823" s="39">
        <v>10278.5031</v>
      </c>
      <c r="BP1823" s="39">
        <v>11120.06925</v>
      </c>
      <c r="BQ1823" s="39">
        <v>3412.846364</v>
      </c>
      <c r="BR1823" s="39">
        <v>7670.148684</v>
      </c>
      <c r="BS1823" s="39">
        <v>5113.775952</v>
      </c>
      <c r="BT1823" s="39">
        <v>8416.663125</v>
      </c>
      <c r="BU1823" s="39">
        <v>11116.31818</v>
      </c>
      <c r="BV1823" s="39">
        <v>11762.72842</v>
      </c>
      <c r="BW1823" s="39">
        <v>14152.97829</v>
      </c>
      <c r="BX1823" s="39">
        <v>10916.21773</v>
      </c>
      <c r="BY1823" s="39">
        <v>11676.45</v>
      </c>
      <c r="BZ1823" s="40">
        <v>12278.95714</v>
      </c>
    </row>
    <row r="1824" ht="15" spans="1:78">
      <c r="A1824" s="23" t="s">
        <v>10076</v>
      </c>
      <c r="B1824" s="24" t="s">
        <v>10077</v>
      </c>
      <c r="C1824" s="25">
        <v>0.898475776</v>
      </c>
      <c r="D1824" s="24" t="s">
        <v>3764</v>
      </c>
      <c r="E1824" s="25">
        <v>771.4966973</v>
      </c>
      <c r="F1824" s="25">
        <v>2.8216</v>
      </c>
      <c r="G1824" s="25" t="s">
        <v>10077</v>
      </c>
      <c r="H1824" s="25" t="s">
        <v>10078</v>
      </c>
      <c r="I1824" s="25" t="s">
        <v>3556</v>
      </c>
      <c r="J1824" s="25">
        <v>467299</v>
      </c>
      <c r="K1824" s="25" t="s">
        <v>3556</v>
      </c>
      <c r="L1824" s="25" t="s">
        <v>3556</v>
      </c>
      <c r="M1824" s="25" t="s">
        <v>3845</v>
      </c>
      <c r="N1824" s="25" t="s">
        <v>3917</v>
      </c>
      <c r="O1824" s="25" t="s">
        <v>8588</v>
      </c>
      <c r="P1824" s="25">
        <v>0.655574776</v>
      </c>
      <c r="Q1824" s="25">
        <v>0.233601824</v>
      </c>
      <c r="R1824" s="25">
        <v>0.41823949</v>
      </c>
      <c r="S1824" s="25">
        <v>65.48101676</v>
      </c>
      <c r="T1824" s="25">
        <v>-6.033004818</v>
      </c>
      <c r="U1824" s="25" t="s">
        <v>3560</v>
      </c>
      <c r="V1824" s="25">
        <v>16.56946455</v>
      </c>
      <c r="W1824" s="25">
        <v>0</v>
      </c>
      <c r="X1824" s="25">
        <v>0</v>
      </c>
      <c r="Y1824" s="25">
        <v>35.3215154</v>
      </c>
      <c r="Z1824" s="25">
        <v>21.46115112</v>
      </c>
      <c r="AA1824" s="25">
        <v>0</v>
      </c>
      <c r="AB1824" s="25">
        <v>13.94312286</v>
      </c>
      <c r="AC1824" s="25">
        <v>0</v>
      </c>
      <c r="AD1824" s="25">
        <v>0</v>
      </c>
      <c r="AE1824" s="25">
        <v>28.33442688</v>
      </c>
      <c r="AF1824" s="25">
        <v>0</v>
      </c>
      <c r="AG1824" s="25">
        <v>0</v>
      </c>
      <c r="AH1824" s="25">
        <v>0</v>
      </c>
      <c r="AI1824" s="25">
        <v>0</v>
      </c>
      <c r="AJ1824" s="25">
        <v>26.68605259</v>
      </c>
      <c r="AK1824" s="25">
        <v>0</v>
      </c>
      <c r="AL1824" s="25">
        <v>0</v>
      </c>
      <c r="AM1824" s="25">
        <v>37.71488735</v>
      </c>
      <c r="AN1824" s="25">
        <v>0</v>
      </c>
      <c r="AO1824" s="25">
        <v>41.09019979</v>
      </c>
      <c r="AP1824" s="25">
        <v>10.39749581</v>
      </c>
      <c r="AQ1824" s="25">
        <v>0</v>
      </c>
      <c r="AR1824" s="25">
        <v>0</v>
      </c>
      <c r="AS1824" s="25">
        <v>29.3480399</v>
      </c>
      <c r="AT1824" s="25">
        <v>0</v>
      </c>
      <c r="AU1824" s="25">
        <v>14.18256487</v>
      </c>
      <c r="AV1824" s="25">
        <v>28.15641785</v>
      </c>
      <c r="AW1824" s="25">
        <v>11.99208505</v>
      </c>
      <c r="AX1824" s="25">
        <v>13961.815</v>
      </c>
      <c r="AY1824" s="25">
        <v>0</v>
      </c>
      <c r="AZ1824" s="25">
        <v>668.3205455</v>
      </c>
      <c r="BA1824" s="25">
        <v>0</v>
      </c>
      <c r="BB1824" s="25">
        <v>0</v>
      </c>
      <c r="BC1824" s="25">
        <v>436.521</v>
      </c>
      <c r="BD1824" s="25">
        <v>12.66318185</v>
      </c>
      <c r="BE1824" s="25">
        <v>49.01257324</v>
      </c>
      <c r="BF1824" s="25">
        <v>23.07235718</v>
      </c>
      <c r="BG1824" s="25">
        <v>1655.409881</v>
      </c>
      <c r="BH1824" s="25">
        <v>42.8936724</v>
      </c>
      <c r="BI1824" s="25">
        <v>13.56230164</v>
      </c>
      <c r="BJ1824" s="25">
        <v>25.60203116</v>
      </c>
      <c r="BK1824" s="25">
        <v>30.96194797</v>
      </c>
      <c r="BL1824" s="25">
        <v>9.943812779</v>
      </c>
      <c r="BM1824" s="25">
        <v>0</v>
      </c>
      <c r="BN1824" s="25">
        <v>14.11343384</v>
      </c>
      <c r="BO1824" s="25">
        <v>26.81732396</v>
      </c>
      <c r="BP1824" s="25">
        <v>38.83169992</v>
      </c>
      <c r="BQ1824" s="25">
        <v>0</v>
      </c>
      <c r="BR1824" s="25">
        <v>17.9224156</v>
      </c>
      <c r="BS1824" s="25">
        <v>0</v>
      </c>
      <c r="BT1824" s="25">
        <v>946.854</v>
      </c>
      <c r="BU1824" s="25">
        <v>966.667625</v>
      </c>
      <c r="BV1824" s="25">
        <v>820.3928571</v>
      </c>
      <c r="BW1824" s="25">
        <v>1068</v>
      </c>
      <c r="BX1824" s="25">
        <v>1017.165143</v>
      </c>
      <c r="BY1824" s="25">
        <v>949.3935678</v>
      </c>
      <c r="BZ1824" s="26">
        <v>1104.885</v>
      </c>
    </row>
    <row r="1825" ht="15" spans="1:78">
      <c r="A1825" s="38" t="s">
        <v>10079</v>
      </c>
      <c r="B1825" s="28" t="s">
        <v>10080</v>
      </c>
      <c r="C1825" s="39">
        <v>1</v>
      </c>
      <c r="D1825" s="28" t="s">
        <v>3764</v>
      </c>
      <c r="E1825" s="39">
        <v>459.2556699</v>
      </c>
      <c r="F1825" s="39">
        <v>2.815758333</v>
      </c>
      <c r="G1825" s="39" t="s">
        <v>3556</v>
      </c>
      <c r="H1825" s="39" t="s">
        <v>3556</v>
      </c>
      <c r="I1825" s="39" t="s">
        <v>3556</v>
      </c>
      <c r="J1825" s="39" t="s">
        <v>3556</v>
      </c>
      <c r="K1825" s="39" t="s">
        <v>3556</v>
      </c>
      <c r="L1825" s="39" t="s">
        <v>3556</v>
      </c>
      <c r="M1825" s="39" t="s">
        <v>3556</v>
      </c>
      <c r="N1825" s="39" t="s">
        <v>3556</v>
      </c>
      <c r="O1825" s="39" t="s">
        <v>3556</v>
      </c>
      <c r="P1825" s="39">
        <v>0.325065624</v>
      </c>
      <c r="Q1825" s="39">
        <v>0.52885045</v>
      </c>
      <c r="R1825" s="39">
        <v>0.690593249</v>
      </c>
      <c r="S1825" s="39">
        <v>0.865846974</v>
      </c>
      <c r="T1825" s="39">
        <v>0.207816024</v>
      </c>
      <c r="U1825" s="39" t="s">
        <v>3560</v>
      </c>
      <c r="V1825" s="39">
        <v>1065.94</v>
      </c>
      <c r="W1825" s="39">
        <v>684.7555556</v>
      </c>
      <c r="X1825" s="39">
        <v>1426.166077</v>
      </c>
      <c r="Y1825" s="39">
        <v>4998.465048</v>
      </c>
      <c r="Z1825" s="39">
        <v>4292.4</v>
      </c>
      <c r="AA1825" s="39">
        <v>2263.058571</v>
      </c>
      <c r="AB1825" s="39">
        <v>1276.653571</v>
      </c>
      <c r="AC1825" s="39">
        <v>1534.285714</v>
      </c>
      <c r="AD1825" s="39">
        <v>1093.748571</v>
      </c>
      <c r="AE1825" s="39">
        <v>1116.5</v>
      </c>
      <c r="AF1825" s="39">
        <v>889.7</v>
      </c>
      <c r="AG1825" s="39">
        <v>677.3805714</v>
      </c>
      <c r="AH1825" s="39">
        <v>1137.932333</v>
      </c>
      <c r="AI1825" s="39">
        <v>1208.862857</v>
      </c>
      <c r="AJ1825" s="39">
        <v>2218.155</v>
      </c>
      <c r="AK1825" s="39">
        <v>3730.937143</v>
      </c>
      <c r="AL1825" s="39">
        <v>1286.612727</v>
      </c>
      <c r="AM1825" s="39">
        <v>1408</v>
      </c>
      <c r="AN1825" s="39">
        <v>1796.330769</v>
      </c>
      <c r="AO1825" s="39">
        <v>5343.681429</v>
      </c>
      <c r="AP1825" s="39">
        <v>355.47</v>
      </c>
      <c r="AQ1825" s="39">
        <v>2415.939167</v>
      </c>
      <c r="AR1825" s="39">
        <v>1001.004167</v>
      </c>
      <c r="AS1825" s="39">
        <v>3088.26</v>
      </c>
      <c r="AT1825" s="39">
        <v>650.0822222</v>
      </c>
      <c r="AU1825" s="39">
        <v>331.7</v>
      </c>
      <c r="AV1825" s="39">
        <v>2358.627526</v>
      </c>
      <c r="AW1825" s="39">
        <v>706.32</v>
      </c>
      <c r="AX1825" s="39">
        <v>5196.501444</v>
      </c>
      <c r="AY1825" s="39">
        <v>1069.201938</v>
      </c>
      <c r="AZ1825" s="39">
        <v>461.41075</v>
      </c>
      <c r="BA1825" s="39">
        <v>544.32</v>
      </c>
      <c r="BB1825" s="39">
        <v>402.56</v>
      </c>
      <c r="BC1825" s="39">
        <v>2069.833211</v>
      </c>
      <c r="BD1825" s="39">
        <v>6091.645313</v>
      </c>
      <c r="BE1825" s="39">
        <v>3048.556316</v>
      </c>
      <c r="BF1825" s="39">
        <v>437.8833333</v>
      </c>
      <c r="BG1825" s="39">
        <v>2732.127941</v>
      </c>
      <c r="BH1825" s="39">
        <v>965.2401111</v>
      </c>
      <c r="BI1825" s="39">
        <v>928.7083333</v>
      </c>
      <c r="BJ1825" s="39">
        <v>1082.741333</v>
      </c>
      <c r="BK1825" s="39">
        <v>940.815</v>
      </c>
      <c r="BL1825" s="39">
        <v>1655.744</v>
      </c>
      <c r="BM1825" s="39">
        <v>1452.917143</v>
      </c>
      <c r="BN1825" s="39">
        <v>1795.137522</v>
      </c>
      <c r="BO1825" s="39">
        <v>1218.507619</v>
      </c>
      <c r="BP1825" s="39">
        <v>1864.863529</v>
      </c>
      <c r="BQ1825" s="39">
        <v>1977.783286</v>
      </c>
      <c r="BR1825" s="39">
        <v>334.0126</v>
      </c>
      <c r="BS1825" s="39">
        <v>993.294</v>
      </c>
      <c r="BT1825" s="39">
        <v>1541.55</v>
      </c>
      <c r="BU1825" s="39">
        <v>1069.802</v>
      </c>
      <c r="BV1825" s="39">
        <v>1436.27925</v>
      </c>
      <c r="BW1825" s="39">
        <v>1647.36</v>
      </c>
      <c r="BX1825" s="39">
        <v>2289.341667</v>
      </c>
      <c r="BY1825" s="39">
        <v>1617.00125</v>
      </c>
      <c r="BZ1825" s="40">
        <v>1263.506667</v>
      </c>
    </row>
    <row r="1826" ht="15" spans="1:78">
      <c r="A1826" s="23" t="s">
        <v>10081</v>
      </c>
      <c r="B1826" s="24" t="s">
        <v>10082</v>
      </c>
      <c r="C1826" s="25">
        <v>1</v>
      </c>
      <c r="D1826" s="24" t="s">
        <v>3764</v>
      </c>
      <c r="E1826" s="25">
        <v>154.9666436</v>
      </c>
      <c r="F1826" s="25">
        <v>10.61853333</v>
      </c>
      <c r="G1826" s="25" t="s">
        <v>10082</v>
      </c>
      <c r="H1826" s="25" t="s">
        <v>10083</v>
      </c>
      <c r="I1826" s="25" t="s">
        <v>3556</v>
      </c>
      <c r="J1826" s="25">
        <v>6430</v>
      </c>
      <c r="K1826" s="25">
        <v>598101</v>
      </c>
      <c r="L1826" s="25" t="s">
        <v>10084</v>
      </c>
      <c r="M1826" s="25" t="s">
        <v>10085</v>
      </c>
      <c r="N1826" s="25" t="s">
        <v>10086</v>
      </c>
      <c r="O1826" s="25" t="s">
        <v>10087</v>
      </c>
      <c r="P1826" s="25">
        <v>0.666901483</v>
      </c>
      <c r="Q1826" s="25">
        <v>0.17441637</v>
      </c>
      <c r="R1826" s="25">
        <v>0.35090053</v>
      </c>
      <c r="S1826" s="25">
        <v>0.938425256</v>
      </c>
      <c r="T1826" s="25">
        <v>0.091686253</v>
      </c>
      <c r="U1826" s="25" t="s">
        <v>3560</v>
      </c>
      <c r="V1826" s="25">
        <v>4324.98444</v>
      </c>
      <c r="W1826" s="25">
        <v>3271.104375</v>
      </c>
      <c r="X1826" s="25">
        <v>3436.586667</v>
      </c>
      <c r="Y1826" s="25">
        <v>3429.3622</v>
      </c>
      <c r="Z1826" s="25">
        <v>3467.24</v>
      </c>
      <c r="AA1826" s="25">
        <v>3499.242353</v>
      </c>
      <c r="AB1826" s="25">
        <v>3289.85</v>
      </c>
      <c r="AC1826" s="25">
        <v>4090.182609</v>
      </c>
      <c r="AD1826" s="25">
        <v>4145.465625</v>
      </c>
      <c r="AE1826" s="25">
        <v>3656.81</v>
      </c>
      <c r="AF1826" s="25">
        <v>3609.068187</v>
      </c>
      <c r="AG1826" s="25">
        <v>3574.865667</v>
      </c>
      <c r="AH1826" s="25">
        <v>3790.705333</v>
      </c>
      <c r="AI1826" s="25">
        <v>3381.271941</v>
      </c>
      <c r="AJ1826" s="25">
        <v>3358.019467</v>
      </c>
      <c r="AK1826" s="25">
        <v>3028.545333</v>
      </c>
      <c r="AL1826" s="25">
        <v>4031.590684</v>
      </c>
      <c r="AM1826" s="25">
        <v>4213.668545</v>
      </c>
      <c r="AN1826" s="25">
        <v>3228.705612</v>
      </c>
      <c r="AO1826" s="25">
        <v>3543.884812</v>
      </c>
      <c r="AP1826" s="25">
        <v>3250.370588</v>
      </c>
      <c r="AQ1826" s="25">
        <v>2534.589741</v>
      </c>
      <c r="AR1826" s="25">
        <v>3637.757118</v>
      </c>
      <c r="AS1826" s="25">
        <v>3758.723171</v>
      </c>
      <c r="AT1826" s="25">
        <v>3909.959857</v>
      </c>
      <c r="AU1826" s="25">
        <v>3932.4545</v>
      </c>
      <c r="AV1826" s="25">
        <v>3838.16875</v>
      </c>
      <c r="AW1826" s="25">
        <v>3390.528118</v>
      </c>
      <c r="AX1826" s="25">
        <v>4032.234857</v>
      </c>
      <c r="AY1826" s="25">
        <v>3472.0686</v>
      </c>
      <c r="AZ1826" s="25">
        <v>3144.33</v>
      </c>
      <c r="BA1826" s="25">
        <v>1742.4195</v>
      </c>
      <c r="BB1826" s="25">
        <v>3889.9575</v>
      </c>
      <c r="BC1826" s="25">
        <v>4684.463</v>
      </c>
      <c r="BD1826" s="25">
        <v>3134.864824</v>
      </c>
      <c r="BE1826" s="25">
        <v>3101.1668</v>
      </c>
      <c r="BF1826" s="25">
        <v>1467.477</v>
      </c>
      <c r="BG1826" s="25">
        <v>3461.571765</v>
      </c>
      <c r="BH1826" s="25">
        <v>3563.921724</v>
      </c>
      <c r="BI1826" s="25">
        <v>3379.298</v>
      </c>
      <c r="BJ1826" s="25">
        <v>3389.132353</v>
      </c>
      <c r="BK1826" s="25">
        <v>2403.316</v>
      </c>
      <c r="BL1826" s="25">
        <v>3885.750167</v>
      </c>
      <c r="BM1826" s="25">
        <v>3687.723</v>
      </c>
      <c r="BN1826" s="25">
        <v>3688.208176</v>
      </c>
      <c r="BO1826" s="25">
        <v>3516.765562</v>
      </c>
      <c r="BP1826" s="25">
        <v>3361.898933</v>
      </c>
      <c r="BQ1826" s="25">
        <v>2711.0895</v>
      </c>
      <c r="BR1826" s="25">
        <v>3685.296824</v>
      </c>
      <c r="BS1826" s="25">
        <v>3389.815</v>
      </c>
      <c r="BT1826" s="25">
        <v>3865.756667</v>
      </c>
      <c r="BU1826" s="25">
        <v>4518.383412</v>
      </c>
      <c r="BV1826" s="25">
        <v>4132.941211</v>
      </c>
      <c r="BW1826" s="25">
        <v>3497.564813</v>
      </c>
      <c r="BX1826" s="25">
        <v>3248.18</v>
      </c>
      <c r="BY1826" s="25">
        <v>3329.7225</v>
      </c>
      <c r="BZ1826" s="26">
        <v>3662.233333</v>
      </c>
    </row>
    <row r="1827" ht="15" spans="1:78">
      <c r="A1827" s="38" t="s">
        <v>10088</v>
      </c>
      <c r="B1827" s="28" t="s">
        <v>10089</v>
      </c>
      <c r="C1827" s="39">
        <v>0.816834716</v>
      </c>
      <c r="D1827" s="28" t="s">
        <v>3764</v>
      </c>
      <c r="E1827" s="39">
        <v>101.0229806</v>
      </c>
      <c r="F1827" s="39">
        <v>1.397541667</v>
      </c>
      <c r="G1827" s="39" t="s">
        <v>10089</v>
      </c>
      <c r="H1827" s="39" t="s">
        <v>10090</v>
      </c>
      <c r="I1827" s="39" t="s">
        <v>10091</v>
      </c>
      <c r="J1827" s="39">
        <v>7922</v>
      </c>
      <c r="K1827" s="39">
        <v>36595</v>
      </c>
      <c r="L1827" s="39" t="s">
        <v>10092</v>
      </c>
      <c r="M1827" s="39" t="s">
        <v>3882</v>
      </c>
      <c r="N1827" s="39" t="s">
        <v>3883</v>
      </c>
      <c r="O1827" s="39" t="s">
        <v>4767</v>
      </c>
      <c r="P1827" s="39">
        <v>0.558514186</v>
      </c>
      <c r="Q1827" s="39">
        <v>0.306893562</v>
      </c>
      <c r="R1827" s="39">
        <v>0.494075007</v>
      </c>
      <c r="S1827" s="39">
        <v>1.801048291</v>
      </c>
      <c r="T1827" s="39">
        <v>-0.848836864</v>
      </c>
      <c r="U1827" s="39" t="s">
        <v>3560</v>
      </c>
      <c r="V1827" s="39">
        <v>5010.488242</v>
      </c>
      <c r="W1827" s="39">
        <v>2420.7096</v>
      </c>
      <c r="X1827" s="39">
        <v>1159.072576</v>
      </c>
      <c r="Y1827" s="39">
        <v>18873.75404</v>
      </c>
      <c r="Z1827" s="39">
        <v>57.6236248</v>
      </c>
      <c r="AA1827" s="39">
        <v>862.7008</v>
      </c>
      <c r="AB1827" s="39">
        <v>4363.08</v>
      </c>
      <c r="AC1827" s="39">
        <v>700.3176471</v>
      </c>
      <c r="AD1827" s="39">
        <v>275.7984961</v>
      </c>
      <c r="AE1827" s="39">
        <v>353.7225</v>
      </c>
      <c r="AF1827" s="39">
        <v>346.9621353</v>
      </c>
      <c r="AG1827" s="39">
        <v>3444.048667</v>
      </c>
      <c r="AH1827" s="39">
        <v>3401.575</v>
      </c>
      <c r="AI1827" s="39">
        <v>426.1178571</v>
      </c>
      <c r="AJ1827" s="39">
        <v>695.8451111</v>
      </c>
      <c r="AK1827" s="39">
        <v>354.7110596</v>
      </c>
      <c r="AL1827" s="39">
        <v>117.4934481</v>
      </c>
      <c r="AM1827" s="39">
        <v>2348.029185</v>
      </c>
      <c r="AN1827" s="39">
        <v>1706.676727</v>
      </c>
      <c r="AO1827" s="39">
        <v>125.1697083</v>
      </c>
      <c r="AP1827" s="39">
        <v>1193.449158</v>
      </c>
      <c r="AQ1827" s="39">
        <v>3495.183777</v>
      </c>
      <c r="AR1827" s="39">
        <v>0</v>
      </c>
      <c r="AS1827" s="39">
        <v>54.24924578</v>
      </c>
      <c r="AT1827" s="39">
        <v>2726.20075</v>
      </c>
      <c r="AU1827" s="39">
        <v>27.37317123</v>
      </c>
      <c r="AV1827" s="39">
        <v>1154.500207</v>
      </c>
      <c r="AW1827" s="39">
        <v>23.12122345</v>
      </c>
      <c r="AX1827" s="39">
        <v>2801.678</v>
      </c>
      <c r="AY1827" s="39">
        <v>5669.360308</v>
      </c>
      <c r="AZ1827" s="39">
        <v>451.56375</v>
      </c>
      <c r="BA1827" s="39">
        <v>1408.8205</v>
      </c>
      <c r="BB1827" s="39">
        <v>1140.58214</v>
      </c>
      <c r="BC1827" s="39">
        <v>568.8978942</v>
      </c>
      <c r="BD1827" s="39">
        <v>4374.592276</v>
      </c>
      <c r="BE1827" s="39">
        <v>30.68657684</v>
      </c>
      <c r="BF1827" s="39">
        <v>21968.33165</v>
      </c>
      <c r="BG1827" s="39">
        <v>3396.463923</v>
      </c>
      <c r="BH1827" s="39">
        <v>1301.318015</v>
      </c>
      <c r="BI1827" s="39">
        <v>19.14270683</v>
      </c>
      <c r="BJ1827" s="39">
        <v>43.68890953</v>
      </c>
      <c r="BK1827" s="39">
        <v>27414.6913</v>
      </c>
      <c r="BL1827" s="39">
        <v>36.48846436</v>
      </c>
      <c r="BM1827" s="39">
        <v>4322.776363</v>
      </c>
      <c r="BN1827" s="39">
        <v>32.35811184</v>
      </c>
      <c r="BO1827" s="39">
        <v>28.42724133</v>
      </c>
      <c r="BP1827" s="39">
        <v>887.8393333</v>
      </c>
      <c r="BQ1827" s="39">
        <v>0</v>
      </c>
      <c r="BR1827" s="39">
        <v>20652.44625</v>
      </c>
      <c r="BS1827" s="39">
        <v>425.36</v>
      </c>
      <c r="BT1827" s="39">
        <v>3123.508083</v>
      </c>
      <c r="BU1827" s="39">
        <v>3610.781538</v>
      </c>
      <c r="BV1827" s="39">
        <v>4932.559714</v>
      </c>
      <c r="BW1827" s="39">
        <v>4379.053957</v>
      </c>
      <c r="BX1827" s="39">
        <v>3823.870304</v>
      </c>
      <c r="BY1827" s="39">
        <v>3612.32378</v>
      </c>
      <c r="BZ1827" s="40">
        <v>3845.009032</v>
      </c>
    </row>
    <row r="1828" ht="15" spans="1:78">
      <c r="A1828" s="23" t="s">
        <v>10093</v>
      </c>
      <c r="B1828" s="24" t="s">
        <v>10094</v>
      </c>
      <c r="C1828" s="25">
        <v>0.988884838</v>
      </c>
      <c r="D1828" s="24" t="s">
        <v>3764</v>
      </c>
      <c r="E1828" s="25">
        <v>549.2817519</v>
      </c>
      <c r="F1828" s="25">
        <v>5.690633333</v>
      </c>
      <c r="G1828" s="25" t="s">
        <v>3556</v>
      </c>
      <c r="H1828" s="25" t="s">
        <v>3556</v>
      </c>
      <c r="I1828" s="25" t="s">
        <v>3556</v>
      </c>
      <c r="J1828" s="25" t="s">
        <v>3556</v>
      </c>
      <c r="K1828" s="25" t="s">
        <v>3556</v>
      </c>
      <c r="L1828" s="25" t="s">
        <v>3556</v>
      </c>
      <c r="M1828" s="25" t="s">
        <v>3556</v>
      </c>
      <c r="N1828" s="25" t="s">
        <v>3556</v>
      </c>
      <c r="O1828" s="25" t="s">
        <v>3556</v>
      </c>
      <c r="P1828" s="25">
        <v>0.209749008</v>
      </c>
      <c r="Q1828" s="25">
        <v>0.652121709</v>
      </c>
      <c r="R1828" s="25">
        <v>0.781291398</v>
      </c>
      <c r="S1828" s="25">
        <v>1.508340433</v>
      </c>
      <c r="T1828" s="25">
        <v>-0.592962082</v>
      </c>
      <c r="U1828" s="25" t="s">
        <v>3560</v>
      </c>
      <c r="V1828" s="25">
        <v>3121.81571</v>
      </c>
      <c r="W1828" s="25">
        <v>41275.21252</v>
      </c>
      <c r="X1828" s="25">
        <v>236031.6597</v>
      </c>
      <c r="Y1828" s="25">
        <v>16367.61845</v>
      </c>
      <c r="Z1828" s="25">
        <v>4578.136857</v>
      </c>
      <c r="AA1828" s="25">
        <v>1043.936</v>
      </c>
      <c r="AB1828" s="25">
        <v>682.5</v>
      </c>
      <c r="AC1828" s="25">
        <v>427.2711111</v>
      </c>
      <c r="AD1828" s="25">
        <v>5186145.662</v>
      </c>
      <c r="AE1828" s="25">
        <v>5840.541735</v>
      </c>
      <c r="AF1828" s="25">
        <v>752.94</v>
      </c>
      <c r="AG1828" s="25">
        <v>2670.755963</v>
      </c>
      <c r="AH1828" s="25">
        <v>2529.276196</v>
      </c>
      <c r="AI1828" s="25">
        <v>2004.739369</v>
      </c>
      <c r="AJ1828" s="25">
        <v>12005.27091</v>
      </c>
      <c r="AK1828" s="25">
        <v>2335.954524</v>
      </c>
      <c r="AL1828" s="25">
        <v>20539.666</v>
      </c>
      <c r="AM1828" s="25">
        <v>448.4533333</v>
      </c>
      <c r="AN1828" s="25">
        <v>1302.202129</v>
      </c>
      <c r="AO1828" s="25">
        <v>1201.732952</v>
      </c>
      <c r="AP1828" s="25">
        <v>2598.872309</v>
      </c>
      <c r="AQ1828" s="25">
        <v>4981.227905</v>
      </c>
      <c r="AR1828" s="25">
        <v>4813.761947</v>
      </c>
      <c r="AS1828" s="25">
        <v>4486.744649</v>
      </c>
      <c r="AT1828" s="25">
        <v>2397.713231</v>
      </c>
      <c r="AU1828" s="25">
        <v>107846.2554</v>
      </c>
      <c r="AV1828" s="25">
        <v>20860.33625</v>
      </c>
      <c r="AW1828" s="25">
        <v>3261.961318</v>
      </c>
      <c r="AX1828" s="25">
        <v>2443.473171</v>
      </c>
      <c r="AY1828" s="25">
        <v>1129014.191</v>
      </c>
      <c r="AZ1828" s="25">
        <v>484104.6396</v>
      </c>
      <c r="BA1828" s="25">
        <v>3433.504</v>
      </c>
      <c r="BB1828" s="25">
        <v>13727.25959</v>
      </c>
      <c r="BC1828" s="25">
        <v>1698.957</v>
      </c>
      <c r="BD1828" s="25">
        <v>326807.0151</v>
      </c>
      <c r="BE1828" s="25">
        <v>1163.137538</v>
      </c>
      <c r="BF1828" s="25">
        <v>1113019.611</v>
      </c>
      <c r="BG1828" s="25">
        <v>748041.6365</v>
      </c>
      <c r="BH1828" s="25">
        <v>3116301.644</v>
      </c>
      <c r="BI1828" s="25">
        <v>3654.344579</v>
      </c>
      <c r="BJ1828" s="25">
        <v>4268.981833</v>
      </c>
      <c r="BK1828" s="25">
        <v>1092308.298</v>
      </c>
      <c r="BL1828" s="25">
        <v>2657.244905</v>
      </c>
      <c r="BM1828" s="25">
        <v>1794.31691</v>
      </c>
      <c r="BN1828" s="25">
        <v>8662.323515</v>
      </c>
      <c r="BO1828" s="25">
        <v>309.92</v>
      </c>
      <c r="BP1828" s="25">
        <v>9614.585385</v>
      </c>
      <c r="BQ1828" s="25">
        <v>2401.065068</v>
      </c>
      <c r="BR1828" s="25">
        <v>525.7878571</v>
      </c>
      <c r="BS1828" s="25">
        <v>189332.6817</v>
      </c>
      <c r="BT1828" s="25">
        <v>375527.7504</v>
      </c>
      <c r="BU1828" s="25">
        <v>351580.5867</v>
      </c>
      <c r="BV1828" s="25">
        <v>411563.0019</v>
      </c>
      <c r="BW1828" s="25">
        <v>359171.1812</v>
      </c>
      <c r="BX1828" s="25">
        <v>412727.3613</v>
      </c>
      <c r="BY1828" s="25">
        <v>364596.8676</v>
      </c>
      <c r="BZ1828" s="26">
        <v>345963.2886</v>
      </c>
    </row>
    <row r="1829" ht="15" spans="1:78">
      <c r="A1829" s="38" t="s">
        <v>10095</v>
      </c>
      <c r="B1829" s="28" t="s">
        <v>10096</v>
      </c>
      <c r="C1829" s="39">
        <v>1</v>
      </c>
      <c r="D1829" s="28" t="s">
        <v>3764</v>
      </c>
      <c r="E1829" s="39">
        <v>553.3095845</v>
      </c>
      <c r="F1829" s="39">
        <v>4.152966667</v>
      </c>
      <c r="G1829" s="39" t="s">
        <v>3556</v>
      </c>
      <c r="H1829" s="39" t="s">
        <v>3556</v>
      </c>
      <c r="I1829" s="39" t="s">
        <v>3556</v>
      </c>
      <c r="J1829" s="39" t="s">
        <v>3556</v>
      </c>
      <c r="K1829" s="39" t="s">
        <v>3556</v>
      </c>
      <c r="L1829" s="39" t="s">
        <v>3556</v>
      </c>
      <c r="M1829" s="39" t="s">
        <v>3556</v>
      </c>
      <c r="N1829" s="39" t="s">
        <v>3556</v>
      </c>
      <c r="O1829" s="39" t="s">
        <v>3556</v>
      </c>
      <c r="P1829" s="39">
        <v>1.812238182</v>
      </c>
      <c r="Q1829" s="39">
        <v>0.000365993</v>
      </c>
      <c r="R1829" s="39">
        <v>0.005599995</v>
      </c>
      <c r="S1829" s="39">
        <v>0.238994731</v>
      </c>
      <c r="T1829" s="39">
        <v>2.064949284</v>
      </c>
      <c r="U1829" s="39" t="s">
        <v>3643</v>
      </c>
      <c r="V1829" s="39">
        <v>60756.6821</v>
      </c>
      <c r="W1829" s="39">
        <v>45640.0815</v>
      </c>
      <c r="X1829" s="39">
        <v>112302.2029</v>
      </c>
      <c r="Y1829" s="39">
        <v>191810.0832</v>
      </c>
      <c r="Z1829" s="39">
        <v>29841.32481</v>
      </c>
      <c r="AA1829" s="39">
        <v>127706.7256</v>
      </c>
      <c r="AB1829" s="39">
        <v>3999.329741</v>
      </c>
      <c r="AC1829" s="39">
        <v>3928.442346</v>
      </c>
      <c r="AD1829" s="39">
        <v>125116.4299</v>
      </c>
      <c r="AE1829" s="39">
        <v>140647.0432</v>
      </c>
      <c r="AF1829" s="39">
        <v>62296.637</v>
      </c>
      <c r="AG1829" s="39">
        <v>7678.475</v>
      </c>
      <c r="AH1829" s="39">
        <v>35363.41029</v>
      </c>
      <c r="AI1829" s="39">
        <v>7134.963917</v>
      </c>
      <c r="AJ1829" s="39">
        <v>11850.29705</v>
      </c>
      <c r="AK1829" s="39">
        <v>6090.653402</v>
      </c>
      <c r="AL1829" s="39">
        <v>144467.021</v>
      </c>
      <c r="AM1829" s="39">
        <v>10418.91429</v>
      </c>
      <c r="AN1829" s="39">
        <v>1249.177</v>
      </c>
      <c r="AO1829" s="39">
        <v>15623.19537</v>
      </c>
      <c r="AP1829" s="39">
        <v>19033.76842</v>
      </c>
      <c r="AQ1829" s="39">
        <v>187237.886</v>
      </c>
      <c r="AR1829" s="39">
        <v>79067.76443</v>
      </c>
      <c r="AS1829" s="39">
        <v>37770.15429</v>
      </c>
      <c r="AT1829" s="39">
        <v>105879.414</v>
      </c>
      <c r="AU1829" s="39">
        <v>5014.975671</v>
      </c>
      <c r="AV1829" s="39">
        <v>15133.33129</v>
      </c>
      <c r="AW1829" s="39">
        <v>11797.10263</v>
      </c>
      <c r="AX1829" s="39">
        <v>1666.679</v>
      </c>
      <c r="AY1829" s="39">
        <v>31540.73014</v>
      </c>
      <c r="AZ1829" s="39">
        <v>30805.71372</v>
      </c>
      <c r="BA1829" s="39">
        <v>8772.730607</v>
      </c>
      <c r="BB1829" s="39">
        <v>8660.93662</v>
      </c>
      <c r="BC1829" s="39">
        <v>18499.274</v>
      </c>
      <c r="BD1829" s="39">
        <v>8893.634926</v>
      </c>
      <c r="BE1829" s="39">
        <v>13011.92153</v>
      </c>
      <c r="BF1829" s="39">
        <v>2917.260614</v>
      </c>
      <c r="BG1829" s="39">
        <v>11115.46443</v>
      </c>
      <c r="BH1829" s="39">
        <v>15999.229</v>
      </c>
      <c r="BI1829" s="39">
        <v>52674.02762</v>
      </c>
      <c r="BJ1829" s="39">
        <v>17101.71429</v>
      </c>
      <c r="BK1829" s="39">
        <v>12872.67432</v>
      </c>
      <c r="BL1829" s="39">
        <v>15840.864</v>
      </c>
      <c r="BM1829" s="39">
        <v>3533.115262</v>
      </c>
      <c r="BN1829" s="39">
        <v>3510.27369</v>
      </c>
      <c r="BO1829" s="39">
        <v>16035.99517</v>
      </c>
      <c r="BP1829" s="39">
        <v>17776.02316</v>
      </c>
      <c r="BQ1829" s="39">
        <v>8475.497789</v>
      </c>
      <c r="BR1829" s="39">
        <v>41450.99017</v>
      </c>
      <c r="BS1829" s="39">
        <v>2817.060791</v>
      </c>
      <c r="BT1829" s="39">
        <v>40254.657</v>
      </c>
      <c r="BU1829" s="39">
        <v>47257.49549</v>
      </c>
      <c r="BV1829" s="39">
        <v>35355.82186</v>
      </c>
      <c r="BW1829" s="39">
        <v>34305.19557</v>
      </c>
      <c r="BX1829" s="39">
        <v>35614.587</v>
      </c>
      <c r="BY1829" s="39">
        <v>36795.6</v>
      </c>
      <c r="BZ1829" s="40">
        <v>34940.3875</v>
      </c>
    </row>
    <row r="1830" ht="15" spans="1:78">
      <c r="A1830" s="23" t="s">
        <v>10097</v>
      </c>
      <c r="B1830" s="24" t="s">
        <v>10098</v>
      </c>
      <c r="C1830" s="25">
        <v>1</v>
      </c>
      <c r="D1830" s="24" t="s">
        <v>3764</v>
      </c>
      <c r="E1830" s="25">
        <v>655.3363818</v>
      </c>
      <c r="F1830" s="25">
        <v>6.52835</v>
      </c>
      <c r="G1830" s="25" t="s">
        <v>10098</v>
      </c>
      <c r="H1830" s="25" t="s">
        <v>10099</v>
      </c>
      <c r="I1830" s="25" t="s">
        <v>3556</v>
      </c>
      <c r="J1830" s="25">
        <v>131752652</v>
      </c>
      <c r="K1830" s="25" t="s">
        <v>3556</v>
      </c>
      <c r="L1830" s="25" t="s">
        <v>3556</v>
      </c>
      <c r="M1830" s="25" t="s">
        <v>4322</v>
      </c>
      <c r="N1830" s="25" t="s">
        <v>5745</v>
      </c>
      <c r="O1830" s="25" t="s">
        <v>3556</v>
      </c>
      <c r="P1830" s="25">
        <v>0.575331963</v>
      </c>
      <c r="Q1830" s="25">
        <v>0.263651329</v>
      </c>
      <c r="R1830" s="25">
        <v>0.449284942</v>
      </c>
      <c r="S1830" s="25">
        <v>0.828584809</v>
      </c>
      <c r="T1830" s="25">
        <v>0.271278724</v>
      </c>
      <c r="U1830" s="25" t="s">
        <v>3560</v>
      </c>
      <c r="V1830" s="25">
        <v>1428.075</v>
      </c>
      <c r="W1830" s="25">
        <v>1385.037818</v>
      </c>
      <c r="X1830" s="25">
        <v>661.05</v>
      </c>
      <c r="Y1830" s="25">
        <v>907.4153442</v>
      </c>
      <c r="Z1830" s="25">
        <v>962.798</v>
      </c>
      <c r="AA1830" s="25">
        <v>609.781701</v>
      </c>
      <c r="AB1830" s="25">
        <v>1872.682059</v>
      </c>
      <c r="AC1830" s="25">
        <v>2234.772632</v>
      </c>
      <c r="AD1830" s="25">
        <v>2899.98075</v>
      </c>
      <c r="AE1830" s="25">
        <v>2920.1625</v>
      </c>
      <c r="AF1830" s="25">
        <v>371.7711678</v>
      </c>
      <c r="AG1830" s="25">
        <v>2723.335714</v>
      </c>
      <c r="AH1830" s="25">
        <v>2982.625</v>
      </c>
      <c r="AI1830" s="25">
        <v>1140.943712</v>
      </c>
      <c r="AJ1830" s="25">
        <v>2063.566667</v>
      </c>
      <c r="AK1830" s="25">
        <v>1127.230769</v>
      </c>
      <c r="AL1830" s="25">
        <v>2918.391273</v>
      </c>
      <c r="AM1830" s="25">
        <v>1356.891429</v>
      </c>
      <c r="AN1830" s="25">
        <v>573.3338287</v>
      </c>
      <c r="AO1830" s="25">
        <v>925.4194908</v>
      </c>
      <c r="AP1830" s="25">
        <v>1436.382143</v>
      </c>
      <c r="AQ1830" s="25">
        <v>1370.863266</v>
      </c>
      <c r="AR1830" s="25">
        <v>1475.084</v>
      </c>
      <c r="AS1830" s="25">
        <v>747.5501573</v>
      </c>
      <c r="AT1830" s="25">
        <v>583.1533203</v>
      </c>
      <c r="AU1830" s="25">
        <v>679.1674461</v>
      </c>
      <c r="AV1830" s="25">
        <v>1145.83428</v>
      </c>
      <c r="AW1830" s="25">
        <v>569.2063599</v>
      </c>
      <c r="AX1830" s="25">
        <v>1452.722571</v>
      </c>
      <c r="AY1830" s="25">
        <v>912.084</v>
      </c>
      <c r="AZ1830" s="25">
        <v>1230.03</v>
      </c>
      <c r="BA1830" s="25">
        <v>1059.72375</v>
      </c>
      <c r="BB1830" s="25">
        <v>576.3605754</v>
      </c>
      <c r="BC1830" s="25">
        <v>1146.852</v>
      </c>
      <c r="BD1830" s="25">
        <v>1729.4035</v>
      </c>
      <c r="BE1830" s="25">
        <v>3802.6614</v>
      </c>
      <c r="BF1830" s="25">
        <v>1575.5075</v>
      </c>
      <c r="BG1830" s="25">
        <v>820.3955612</v>
      </c>
      <c r="BH1830" s="25">
        <v>440.7948541</v>
      </c>
      <c r="BI1830" s="25">
        <v>1092.561556</v>
      </c>
      <c r="BJ1830" s="25">
        <v>1215.034756</v>
      </c>
      <c r="BK1830" s="25">
        <v>859.7781304</v>
      </c>
      <c r="BL1830" s="25">
        <v>1040.695787</v>
      </c>
      <c r="BM1830" s="25">
        <v>1813.035789</v>
      </c>
      <c r="BN1830" s="25">
        <v>710.2643311</v>
      </c>
      <c r="BO1830" s="25">
        <v>815.388</v>
      </c>
      <c r="BP1830" s="25">
        <v>3204.3065</v>
      </c>
      <c r="BQ1830" s="25">
        <v>969.9282341</v>
      </c>
      <c r="BR1830" s="25">
        <v>1508.253</v>
      </c>
      <c r="BS1830" s="25">
        <v>849.6752655</v>
      </c>
      <c r="BT1830" s="25">
        <v>1336.937143</v>
      </c>
      <c r="BU1830" s="25">
        <v>946.1533333</v>
      </c>
      <c r="BV1830" s="25">
        <v>2071.144263</v>
      </c>
      <c r="BW1830" s="25">
        <v>1563.878571</v>
      </c>
      <c r="BX1830" s="25">
        <v>2216.754547</v>
      </c>
      <c r="BY1830" s="25">
        <v>1513.163007</v>
      </c>
      <c r="BZ1830" s="26">
        <v>1520.571429</v>
      </c>
    </row>
    <row r="1831" ht="15" spans="1:78">
      <c r="A1831" s="38" t="s">
        <v>10100</v>
      </c>
      <c r="B1831" s="28" t="s">
        <v>10101</v>
      </c>
      <c r="C1831" s="39">
        <v>1</v>
      </c>
      <c r="D1831" s="28" t="s">
        <v>3764</v>
      </c>
      <c r="E1831" s="39">
        <v>663.3865483</v>
      </c>
      <c r="F1831" s="39">
        <v>7.215858333</v>
      </c>
      <c r="G1831" s="39" t="s">
        <v>10101</v>
      </c>
      <c r="H1831" s="39" t="s">
        <v>10102</v>
      </c>
      <c r="I1831" s="39" t="s">
        <v>3556</v>
      </c>
      <c r="J1831" s="39">
        <v>131751195</v>
      </c>
      <c r="K1831" s="39" t="s">
        <v>3556</v>
      </c>
      <c r="L1831" s="39" t="s">
        <v>3556</v>
      </c>
      <c r="M1831" s="39" t="s">
        <v>3795</v>
      </c>
      <c r="N1831" s="39" t="s">
        <v>3839</v>
      </c>
      <c r="O1831" s="39" t="s">
        <v>3840</v>
      </c>
      <c r="P1831" s="39">
        <v>0.424576604</v>
      </c>
      <c r="Q1831" s="39">
        <v>0.454621495</v>
      </c>
      <c r="R1831" s="39">
        <v>0.632075402</v>
      </c>
      <c r="S1831" s="39">
        <v>1.151772566</v>
      </c>
      <c r="T1831" s="39">
        <v>-0.203855864</v>
      </c>
      <c r="U1831" s="39" t="s">
        <v>3560</v>
      </c>
      <c r="V1831" s="39">
        <v>1400.780167</v>
      </c>
      <c r="W1831" s="39">
        <v>1457.453</v>
      </c>
      <c r="X1831" s="39">
        <v>4704.679733</v>
      </c>
      <c r="Y1831" s="39">
        <v>3522.247286</v>
      </c>
      <c r="Z1831" s="39">
        <v>2472.658024</v>
      </c>
      <c r="AA1831" s="39">
        <v>2721.907597</v>
      </c>
      <c r="AB1831" s="39">
        <v>714.3776471</v>
      </c>
      <c r="AC1831" s="39">
        <v>4428.485864</v>
      </c>
      <c r="AD1831" s="39">
        <v>4417.56</v>
      </c>
      <c r="AE1831" s="39">
        <v>2351.5548</v>
      </c>
      <c r="AF1831" s="39">
        <v>269.8468018</v>
      </c>
      <c r="AG1831" s="39">
        <v>956.0833958</v>
      </c>
      <c r="AH1831" s="39">
        <v>5510.506087</v>
      </c>
      <c r="AI1831" s="39">
        <v>1036.538889</v>
      </c>
      <c r="AJ1831" s="39">
        <v>541.45275</v>
      </c>
      <c r="AK1831" s="39">
        <v>1956.919865</v>
      </c>
      <c r="AL1831" s="39">
        <v>734.0984</v>
      </c>
      <c r="AM1831" s="39">
        <v>3226.829575</v>
      </c>
      <c r="AN1831" s="39">
        <v>2641.204847</v>
      </c>
      <c r="AO1831" s="39">
        <v>1410.324915</v>
      </c>
      <c r="AP1831" s="39">
        <v>1736.043679</v>
      </c>
      <c r="AQ1831" s="39">
        <v>2134.547974</v>
      </c>
      <c r="AR1831" s="39">
        <v>3691.366412</v>
      </c>
      <c r="AS1831" s="39">
        <v>2482.186571</v>
      </c>
      <c r="AT1831" s="39">
        <v>947.012804</v>
      </c>
      <c r="AU1831" s="39">
        <v>938.899375</v>
      </c>
      <c r="AV1831" s="39">
        <v>3570.425232</v>
      </c>
      <c r="AW1831" s="39">
        <v>2875.129068</v>
      </c>
      <c r="AX1831" s="39">
        <v>5078.454</v>
      </c>
      <c r="AY1831" s="39">
        <v>1760.895529</v>
      </c>
      <c r="AZ1831" s="39">
        <v>4208.219423</v>
      </c>
      <c r="BA1831" s="39">
        <v>785.0020915</v>
      </c>
      <c r="BB1831" s="39">
        <v>574.2543333</v>
      </c>
      <c r="BC1831" s="39">
        <v>4360.326</v>
      </c>
      <c r="BD1831" s="39">
        <v>4483.23025</v>
      </c>
      <c r="BE1831" s="39">
        <v>2220.57</v>
      </c>
      <c r="BF1831" s="39">
        <v>354.1566772</v>
      </c>
      <c r="BG1831" s="39">
        <v>4050.60705</v>
      </c>
      <c r="BH1831" s="39">
        <v>695.98</v>
      </c>
      <c r="BI1831" s="39">
        <v>3961.575593</v>
      </c>
      <c r="BJ1831" s="39">
        <v>4417.05715</v>
      </c>
      <c r="BK1831" s="39">
        <v>2135.363682</v>
      </c>
      <c r="BL1831" s="39">
        <v>2166.216773</v>
      </c>
      <c r="BM1831" s="39">
        <v>4782.046795</v>
      </c>
      <c r="BN1831" s="39">
        <v>2075.229765</v>
      </c>
      <c r="BO1831" s="39">
        <v>1493.224615</v>
      </c>
      <c r="BP1831" s="39">
        <v>6875.701079</v>
      </c>
      <c r="BQ1831" s="39">
        <v>589.455625</v>
      </c>
      <c r="BR1831" s="39">
        <v>1260.930478</v>
      </c>
      <c r="BS1831" s="39">
        <v>475.58</v>
      </c>
      <c r="BT1831" s="39">
        <v>4167.344462</v>
      </c>
      <c r="BU1831" s="39">
        <v>3349.522143</v>
      </c>
      <c r="BV1831" s="39">
        <v>4116.2878</v>
      </c>
      <c r="BW1831" s="39">
        <v>3851.128095</v>
      </c>
      <c r="BX1831" s="39">
        <v>2994.733875</v>
      </c>
      <c r="BY1831" s="39">
        <v>4312.447286</v>
      </c>
      <c r="BZ1831" s="40">
        <v>3280.264778</v>
      </c>
    </row>
    <row r="1832" ht="15" spans="1:78">
      <c r="A1832" s="23" t="s">
        <v>10103</v>
      </c>
      <c r="B1832" s="24" t="s">
        <v>10104</v>
      </c>
      <c r="C1832" s="25">
        <v>1</v>
      </c>
      <c r="D1832" s="24" t="s">
        <v>3764</v>
      </c>
      <c r="E1832" s="25">
        <v>445.1690257</v>
      </c>
      <c r="F1832" s="25">
        <v>1.482166667</v>
      </c>
      <c r="G1832" s="25" t="s">
        <v>3556</v>
      </c>
      <c r="H1832" s="25" t="s">
        <v>3556</v>
      </c>
      <c r="I1832" s="25" t="s">
        <v>3556</v>
      </c>
      <c r="J1832" s="25" t="s">
        <v>3556</v>
      </c>
      <c r="K1832" s="25" t="s">
        <v>3556</v>
      </c>
      <c r="L1832" s="25" t="s">
        <v>3556</v>
      </c>
      <c r="M1832" s="25" t="s">
        <v>3556</v>
      </c>
      <c r="N1832" s="25" t="s">
        <v>3556</v>
      </c>
      <c r="O1832" s="25" t="s">
        <v>3556</v>
      </c>
      <c r="P1832" s="25">
        <v>1.971566588</v>
      </c>
      <c r="Q1832" s="25">
        <v>4.6e-5</v>
      </c>
      <c r="R1832" s="25">
        <v>0.001520087</v>
      </c>
      <c r="S1832" s="25">
        <v>0.294227813</v>
      </c>
      <c r="T1832" s="25">
        <v>1.764994468</v>
      </c>
      <c r="U1832" s="25" t="s">
        <v>3643</v>
      </c>
      <c r="V1832" s="25">
        <v>679.4666667</v>
      </c>
      <c r="W1832" s="25">
        <v>3313.309333</v>
      </c>
      <c r="X1832" s="25">
        <v>2021.269737</v>
      </c>
      <c r="Y1832" s="25">
        <v>193.7890625</v>
      </c>
      <c r="Z1832" s="25">
        <v>1499.645714</v>
      </c>
      <c r="AA1832" s="25">
        <v>816.7525714</v>
      </c>
      <c r="AB1832" s="25">
        <v>799.4584615</v>
      </c>
      <c r="AC1832" s="25">
        <v>1497.854615</v>
      </c>
      <c r="AD1832" s="25">
        <v>909.5842857</v>
      </c>
      <c r="AE1832" s="25">
        <v>756.4022143</v>
      </c>
      <c r="AF1832" s="25">
        <v>1311.537529</v>
      </c>
      <c r="AG1832" s="25">
        <v>197.6669976</v>
      </c>
      <c r="AH1832" s="25">
        <v>1658.087786</v>
      </c>
      <c r="AI1832" s="25">
        <v>803.7118333</v>
      </c>
      <c r="AJ1832" s="25">
        <v>1829.201</v>
      </c>
      <c r="AK1832" s="25">
        <v>1775.164667</v>
      </c>
      <c r="AL1832" s="25">
        <v>3880.431154</v>
      </c>
      <c r="AM1832" s="25">
        <v>185.8814572</v>
      </c>
      <c r="AN1832" s="25">
        <v>269.2696152</v>
      </c>
      <c r="AO1832" s="25">
        <v>716.1592308</v>
      </c>
      <c r="AP1832" s="25">
        <v>2217.863529</v>
      </c>
      <c r="AQ1832" s="25">
        <v>761.56</v>
      </c>
      <c r="AR1832" s="25">
        <v>416.7558594</v>
      </c>
      <c r="AS1832" s="25">
        <v>960.63</v>
      </c>
      <c r="AT1832" s="25">
        <v>2362.94245</v>
      </c>
      <c r="AU1832" s="25">
        <v>32.43595065</v>
      </c>
      <c r="AV1832" s="25">
        <v>271.8677641</v>
      </c>
      <c r="AW1832" s="25">
        <v>600.8589474</v>
      </c>
      <c r="AX1832" s="25">
        <v>681.0541667</v>
      </c>
      <c r="AY1832" s="25">
        <v>117.812593</v>
      </c>
      <c r="AZ1832" s="25">
        <v>512.0985413</v>
      </c>
      <c r="BA1832" s="25">
        <v>34.18824463</v>
      </c>
      <c r="BB1832" s="25">
        <v>743.763</v>
      </c>
      <c r="BC1832" s="25">
        <v>242.3215129</v>
      </c>
      <c r="BD1832" s="25">
        <v>311.085434</v>
      </c>
      <c r="BE1832" s="25">
        <v>404.6806667</v>
      </c>
      <c r="BF1832" s="25">
        <v>83.23828973</v>
      </c>
      <c r="BG1832" s="25">
        <v>373.6177527</v>
      </c>
      <c r="BH1832" s="25">
        <v>571.9751465</v>
      </c>
      <c r="BI1832" s="25">
        <v>448.5325195</v>
      </c>
      <c r="BJ1832" s="25">
        <v>95.16578892</v>
      </c>
      <c r="BK1832" s="25">
        <v>29.07726924</v>
      </c>
      <c r="BL1832" s="25">
        <v>391.3381615</v>
      </c>
      <c r="BM1832" s="25">
        <v>1068.93228</v>
      </c>
      <c r="BN1832" s="25">
        <v>235.9521125</v>
      </c>
      <c r="BO1832" s="25">
        <v>96.18018517</v>
      </c>
      <c r="BP1832" s="25">
        <v>229.3871641</v>
      </c>
      <c r="BQ1832" s="25">
        <v>1266.364615</v>
      </c>
      <c r="BR1832" s="25">
        <v>149.4349022</v>
      </c>
      <c r="BS1832" s="25">
        <v>375.2016246</v>
      </c>
      <c r="BT1832" s="25">
        <v>293.5544194</v>
      </c>
      <c r="BU1832" s="25">
        <v>465.6259949</v>
      </c>
      <c r="BV1832" s="25">
        <v>407.3056702</v>
      </c>
      <c r="BW1832" s="25">
        <v>270.8315201</v>
      </c>
      <c r="BX1832" s="25">
        <v>425.6501846</v>
      </c>
      <c r="BY1832" s="25">
        <v>259.0993929</v>
      </c>
      <c r="BZ1832" s="26">
        <v>393.156765</v>
      </c>
    </row>
    <row r="1833" ht="15" spans="1:78">
      <c r="A1833" s="38" t="s">
        <v>10105</v>
      </c>
      <c r="B1833" s="28" t="s">
        <v>10106</v>
      </c>
      <c r="C1833" s="39">
        <v>0.86441651</v>
      </c>
      <c r="D1833" s="28" t="s">
        <v>3764</v>
      </c>
      <c r="E1833" s="39">
        <v>387.3618704</v>
      </c>
      <c r="F1833" s="39">
        <v>9.388783333</v>
      </c>
      <c r="G1833" s="39" t="s">
        <v>10106</v>
      </c>
      <c r="H1833" s="39" t="s">
        <v>10107</v>
      </c>
      <c r="I1833" s="39" t="s">
        <v>10108</v>
      </c>
      <c r="J1833" s="39">
        <v>65728</v>
      </c>
      <c r="K1833" s="39">
        <v>17168</v>
      </c>
      <c r="L1833" s="39" t="s">
        <v>10109</v>
      </c>
      <c r="M1833" s="39" t="s">
        <v>3795</v>
      </c>
      <c r="N1833" s="39" t="s">
        <v>3796</v>
      </c>
      <c r="O1833" s="39" t="s">
        <v>4359</v>
      </c>
      <c r="P1833" s="39">
        <v>2.171690279</v>
      </c>
      <c r="Q1833" s="39">
        <v>4.88e-6</v>
      </c>
      <c r="R1833" s="39">
        <v>0.000510029</v>
      </c>
      <c r="S1833" s="39">
        <v>0.51651853</v>
      </c>
      <c r="T1833" s="39">
        <v>0.95310799</v>
      </c>
      <c r="U1833" s="39" t="s">
        <v>3643</v>
      </c>
      <c r="V1833" s="39">
        <v>3501.899042</v>
      </c>
      <c r="W1833" s="39">
        <v>2920.4175</v>
      </c>
      <c r="X1833" s="39">
        <v>4163.249286</v>
      </c>
      <c r="Y1833" s="39">
        <v>2793.005857</v>
      </c>
      <c r="Z1833" s="39">
        <v>4540.58188</v>
      </c>
      <c r="AA1833" s="39">
        <v>5331.16875</v>
      </c>
      <c r="AB1833" s="39">
        <v>5194.902652</v>
      </c>
      <c r="AC1833" s="39">
        <v>6575.632941</v>
      </c>
      <c r="AD1833" s="39">
        <v>3021.313692</v>
      </c>
      <c r="AE1833" s="39">
        <v>3439.493211</v>
      </c>
      <c r="AF1833" s="39">
        <v>4297.061667</v>
      </c>
      <c r="AG1833" s="39">
        <v>2576.073769</v>
      </c>
      <c r="AH1833" s="39">
        <v>4140.234</v>
      </c>
      <c r="AI1833" s="39">
        <v>3841.105533</v>
      </c>
      <c r="AJ1833" s="39">
        <v>3120.2285</v>
      </c>
      <c r="AK1833" s="39">
        <v>7825.663091</v>
      </c>
      <c r="AL1833" s="39">
        <v>3311.747769</v>
      </c>
      <c r="AM1833" s="39">
        <v>3341.908813</v>
      </c>
      <c r="AN1833" s="39">
        <v>8811.748033</v>
      </c>
      <c r="AO1833" s="39">
        <v>5820.54768</v>
      </c>
      <c r="AP1833" s="39">
        <v>4350.899231</v>
      </c>
      <c r="AQ1833" s="39">
        <v>7679.157517</v>
      </c>
      <c r="AR1833" s="39">
        <v>6032.528625</v>
      </c>
      <c r="AS1833" s="39">
        <v>4407.620444</v>
      </c>
      <c r="AT1833" s="39">
        <v>5125.5445</v>
      </c>
      <c r="AU1833" s="39">
        <v>1911.826111</v>
      </c>
      <c r="AV1833" s="39">
        <v>2627.180912</v>
      </c>
      <c r="AW1833" s="39">
        <v>2256.763765</v>
      </c>
      <c r="AX1833" s="39">
        <v>2823.507</v>
      </c>
      <c r="AY1833" s="39">
        <v>2127.274559</v>
      </c>
      <c r="AZ1833" s="39">
        <v>552.92</v>
      </c>
      <c r="BA1833" s="39">
        <v>2264.014125</v>
      </c>
      <c r="BB1833" s="39">
        <v>2379.125375</v>
      </c>
      <c r="BC1833" s="39">
        <v>3713.111111</v>
      </c>
      <c r="BD1833" s="39">
        <v>7881.694731</v>
      </c>
      <c r="BE1833" s="39">
        <v>1964.41</v>
      </c>
      <c r="BF1833" s="39">
        <v>1522.562786</v>
      </c>
      <c r="BG1833" s="39">
        <v>608.5833333</v>
      </c>
      <c r="BH1833" s="39">
        <v>2547.046</v>
      </c>
      <c r="BI1833" s="39">
        <v>2138.693333</v>
      </c>
      <c r="BJ1833" s="39">
        <v>2897.918579</v>
      </c>
      <c r="BK1833" s="39">
        <v>2858.799158</v>
      </c>
      <c r="BL1833" s="39">
        <v>999.2481667</v>
      </c>
      <c r="BM1833" s="39">
        <v>1891.467769</v>
      </c>
      <c r="BN1833" s="39">
        <v>2928.7927</v>
      </c>
      <c r="BO1833" s="39">
        <v>2466.741985</v>
      </c>
      <c r="BP1833" s="39">
        <v>2128.667333</v>
      </c>
      <c r="BQ1833" s="39">
        <v>1439.9</v>
      </c>
      <c r="BR1833" s="39">
        <v>3600.929739</v>
      </c>
      <c r="BS1833" s="39">
        <v>1469.5425</v>
      </c>
      <c r="BT1833" s="39">
        <v>2671.072714</v>
      </c>
      <c r="BU1833" s="39">
        <v>2167.657615</v>
      </c>
      <c r="BV1833" s="39">
        <v>5535.400085</v>
      </c>
      <c r="BW1833" s="39">
        <v>3883.368667</v>
      </c>
      <c r="BX1833" s="39">
        <v>4165.165217</v>
      </c>
      <c r="BY1833" s="39">
        <v>3106.393194</v>
      </c>
      <c r="BZ1833" s="40">
        <v>3133.477895</v>
      </c>
    </row>
    <row r="1834" ht="15" spans="1:78">
      <c r="A1834" s="23" t="s">
        <v>10110</v>
      </c>
      <c r="B1834" s="24" t="s">
        <v>10111</v>
      </c>
      <c r="C1834" s="25">
        <v>1</v>
      </c>
      <c r="D1834" s="24" t="s">
        <v>3764</v>
      </c>
      <c r="E1834" s="25">
        <v>829.4375079</v>
      </c>
      <c r="F1834" s="25">
        <v>2.95555</v>
      </c>
      <c r="G1834" s="25" t="s">
        <v>3556</v>
      </c>
      <c r="H1834" s="25" t="s">
        <v>3556</v>
      </c>
      <c r="I1834" s="25" t="s">
        <v>3556</v>
      </c>
      <c r="J1834" s="25" t="s">
        <v>3556</v>
      </c>
      <c r="K1834" s="25" t="s">
        <v>3556</v>
      </c>
      <c r="L1834" s="25" t="s">
        <v>3556</v>
      </c>
      <c r="M1834" s="25" t="s">
        <v>3556</v>
      </c>
      <c r="N1834" s="25" t="s">
        <v>3556</v>
      </c>
      <c r="O1834" s="25" t="s">
        <v>3556</v>
      </c>
      <c r="P1834" s="25">
        <v>0.072567816</v>
      </c>
      <c r="Q1834" s="25">
        <v>0.889402547</v>
      </c>
      <c r="R1834" s="25">
        <v>0.933029874</v>
      </c>
      <c r="S1834" s="25">
        <v>1.087060438</v>
      </c>
      <c r="T1834" s="25">
        <v>-0.120432153</v>
      </c>
      <c r="U1834" s="25" t="s">
        <v>3560</v>
      </c>
      <c r="V1834" s="25">
        <v>2515.506923</v>
      </c>
      <c r="W1834" s="25">
        <v>698.4509091</v>
      </c>
      <c r="X1834" s="25">
        <v>3245.99</v>
      </c>
      <c r="Y1834" s="25">
        <v>1069.313077</v>
      </c>
      <c r="Z1834" s="25">
        <v>222.9803738</v>
      </c>
      <c r="AA1834" s="25">
        <v>740.3461304</v>
      </c>
      <c r="AB1834" s="25">
        <v>714.9120636</v>
      </c>
      <c r="AC1834" s="25">
        <v>507.365</v>
      </c>
      <c r="AD1834" s="25">
        <v>2594.577778</v>
      </c>
      <c r="AE1834" s="25">
        <v>1337.49</v>
      </c>
      <c r="AF1834" s="25">
        <v>562.3509109</v>
      </c>
      <c r="AG1834" s="25">
        <v>318.5629272</v>
      </c>
      <c r="AH1834" s="25">
        <v>672.33</v>
      </c>
      <c r="AI1834" s="25">
        <v>362.018</v>
      </c>
      <c r="AJ1834" s="25">
        <v>2583.5725</v>
      </c>
      <c r="AK1834" s="25">
        <v>1019.961818</v>
      </c>
      <c r="AL1834" s="25">
        <v>913.51725</v>
      </c>
      <c r="AM1834" s="25">
        <v>2527.566667</v>
      </c>
      <c r="AN1834" s="25">
        <v>6323.331222</v>
      </c>
      <c r="AO1834" s="25">
        <v>1954.424889</v>
      </c>
      <c r="AP1834" s="25">
        <v>523.9028571</v>
      </c>
      <c r="AQ1834" s="25">
        <v>390.1808167</v>
      </c>
      <c r="AR1834" s="25">
        <v>177.4163574</v>
      </c>
      <c r="AS1834" s="25">
        <v>1178.1035</v>
      </c>
      <c r="AT1834" s="25">
        <v>1237.657143</v>
      </c>
      <c r="AU1834" s="25">
        <v>207.7066101</v>
      </c>
      <c r="AV1834" s="25">
        <v>206.6268972</v>
      </c>
      <c r="AW1834" s="25">
        <v>620.1836364</v>
      </c>
      <c r="AX1834" s="25">
        <v>1102.287795</v>
      </c>
      <c r="AY1834" s="25">
        <v>121.6027832</v>
      </c>
      <c r="AZ1834" s="25">
        <v>169.8403439</v>
      </c>
      <c r="BA1834" s="25">
        <v>3687.41475</v>
      </c>
      <c r="BB1834" s="25">
        <v>152.4414734</v>
      </c>
      <c r="BC1834" s="25">
        <v>356.1134766</v>
      </c>
      <c r="BD1834" s="25">
        <v>2472.546</v>
      </c>
      <c r="BE1834" s="25">
        <v>1143.831765</v>
      </c>
      <c r="BF1834" s="25">
        <v>503.625</v>
      </c>
      <c r="BG1834" s="25">
        <v>20596.46004</v>
      </c>
      <c r="BH1834" s="25">
        <v>1553.368</v>
      </c>
      <c r="BI1834" s="25">
        <v>476.8296</v>
      </c>
      <c r="BJ1834" s="25">
        <v>414.8333496</v>
      </c>
      <c r="BK1834" s="25">
        <v>379.49875</v>
      </c>
      <c r="BL1834" s="25">
        <v>179.4745721</v>
      </c>
      <c r="BM1834" s="25">
        <v>110.4345428</v>
      </c>
      <c r="BN1834" s="25">
        <v>582.8535</v>
      </c>
      <c r="BO1834" s="25">
        <v>542.085</v>
      </c>
      <c r="BP1834" s="25">
        <v>153.4431061</v>
      </c>
      <c r="BQ1834" s="25">
        <v>441.1866667</v>
      </c>
      <c r="BR1834" s="25">
        <v>852.9491667</v>
      </c>
      <c r="BS1834" s="25">
        <v>358.36</v>
      </c>
      <c r="BT1834" s="25">
        <v>2049.645</v>
      </c>
      <c r="BU1834" s="25">
        <v>2012.649423</v>
      </c>
      <c r="BV1834" s="25">
        <v>1858.14</v>
      </c>
      <c r="BW1834" s="25">
        <v>2148.062286</v>
      </c>
      <c r="BX1834" s="25">
        <v>2120.848889</v>
      </c>
      <c r="BY1834" s="25">
        <v>1591.472222</v>
      </c>
      <c r="BZ1834" s="26">
        <v>1839.324094</v>
      </c>
    </row>
    <row r="1835" ht="15" spans="1:78">
      <c r="A1835" s="38" t="s">
        <v>10112</v>
      </c>
      <c r="B1835" s="28" t="s">
        <v>10113</v>
      </c>
      <c r="C1835" s="39">
        <v>0.967398576</v>
      </c>
      <c r="D1835" s="28" t="s">
        <v>3764</v>
      </c>
      <c r="E1835" s="39">
        <v>397.1957334</v>
      </c>
      <c r="F1835" s="39">
        <v>3.886316667</v>
      </c>
      <c r="G1835" s="39" t="s">
        <v>3556</v>
      </c>
      <c r="H1835" s="39" t="s">
        <v>3556</v>
      </c>
      <c r="I1835" s="39" t="s">
        <v>3556</v>
      </c>
      <c r="J1835" s="39" t="s">
        <v>3556</v>
      </c>
      <c r="K1835" s="39" t="s">
        <v>3556</v>
      </c>
      <c r="L1835" s="39" t="s">
        <v>3556</v>
      </c>
      <c r="M1835" s="39" t="s">
        <v>3556</v>
      </c>
      <c r="N1835" s="39" t="s">
        <v>3556</v>
      </c>
      <c r="O1835" s="39" t="s">
        <v>3556</v>
      </c>
      <c r="P1835" s="39">
        <v>0.929145778</v>
      </c>
      <c r="Q1835" s="39">
        <v>0.078637641</v>
      </c>
      <c r="R1835" s="39">
        <v>0.209329618</v>
      </c>
      <c r="S1835" s="39">
        <v>0.581358008</v>
      </c>
      <c r="T1835" s="39">
        <v>0.782501227</v>
      </c>
      <c r="U1835" s="39" t="s">
        <v>3560</v>
      </c>
      <c r="V1835" s="39">
        <v>8525.650267</v>
      </c>
      <c r="W1835" s="39">
        <v>15353.90133</v>
      </c>
      <c r="X1835" s="39">
        <v>39402.56</v>
      </c>
      <c r="Y1835" s="39">
        <v>33141.4375</v>
      </c>
      <c r="Z1835" s="39">
        <v>5602.935</v>
      </c>
      <c r="AA1835" s="39">
        <v>8926.659</v>
      </c>
      <c r="AB1835" s="39">
        <v>2774.34375</v>
      </c>
      <c r="AC1835" s="39">
        <v>1592.64</v>
      </c>
      <c r="AD1835" s="39">
        <v>21437.38</v>
      </c>
      <c r="AE1835" s="39">
        <v>9431.226667</v>
      </c>
      <c r="AF1835" s="39">
        <v>27684.48375</v>
      </c>
      <c r="AG1835" s="39">
        <v>4172.133333</v>
      </c>
      <c r="AH1835" s="39">
        <v>955.384</v>
      </c>
      <c r="AI1835" s="39">
        <v>24000.55216</v>
      </c>
      <c r="AJ1835" s="39">
        <v>1789.200034</v>
      </c>
      <c r="AK1835" s="39">
        <v>5002.366</v>
      </c>
      <c r="AL1835" s="39">
        <v>76593.096</v>
      </c>
      <c r="AM1835" s="39">
        <v>6320</v>
      </c>
      <c r="AN1835" s="39">
        <v>10585.26</v>
      </c>
      <c r="AO1835" s="39">
        <v>5334.45675</v>
      </c>
      <c r="AP1835" s="39">
        <v>4177.6904</v>
      </c>
      <c r="AQ1835" s="39">
        <v>59637.49031</v>
      </c>
      <c r="AR1835" s="39">
        <v>43991.3915</v>
      </c>
      <c r="AS1835" s="39">
        <v>31503.1886</v>
      </c>
      <c r="AT1835" s="39">
        <v>7266.47175</v>
      </c>
      <c r="AU1835" s="39">
        <v>4565.239231</v>
      </c>
      <c r="AV1835" s="39">
        <v>1641.89725</v>
      </c>
      <c r="AW1835" s="39">
        <v>13573.665</v>
      </c>
      <c r="AX1835" s="39">
        <v>923.8125</v>
      </c>
      <c r="AY1835" s="39">
        <v>27501.68471</v>
      </c>
      <c r="AZ1835" s="39">
        <v>5424.0762</v>
      </c>
      <c r="BA1835" s="39">
        <v>19640.07642</v>
      </c>
      <c r="BB1835" s="39">
        <v>11441.65913</v>
      </c>
      <c r="BC1835" s="39">
        <v>15231.32286</v>
      </c>
      <c r="BD1835" s="39">
        <v>1820.511053</v>
      </c>
      <c r="BE1835" s="39">
        <v>3214.317611</v>
      </c>
      <c r="BF1835" s="39">
        <v>6871.408824</v>
      </c>
      <c r="BG1835" s="39">
        <v>1608.366667</v>
      </c>
      <c r="BH1835" s="39">
        <v>13408.87125</v>
      </c>
      <c r="BI1835" s="39">
        <v>10660.458</v>
      </c>
      <c r="BJ1835" s="39">
        <v>7675.977833</v>
      </c>
      <c r="BK1835" s="39">
        <v>12520.57353</v>
      </c>
      <c r="BL1835" s="39">
        <v>16969.06588</v>
      </c>
      <c r="BM1835" s="39">
        <v>954.56</v>
      </c>
      <c r="BN1835" s="39">
        <v>1489.214737</v>
      </c>
      <c r="BO1835" s="39">
        <v>14623.94012</v>
      </c>
      <c r="BP1835" s="39">
        <v>25483.11333</v>
      </c>
      <c r="BQ1835" s="39">
        <v>21379.80375</v>
      </c>
      <c r="BR1835" s="39">
        <v>13840.18778</v>
      </c>
      <c r="BS1835" s="39">
        <v>12171.465</v>
      </c>
      <c r="BT1835" s="39">
        <v>14593.425</v>
      </c>
      <c r="BU1835" s="39">
        <v>12748.554</v>
      </c>
      <c r="BV1835" s="39">
        <v>12817.484</v>
      </c>
      <c r="BW1835" s="39">
        <v>14987.05219</v>
      </c>
      <c r="BX1835" s="39">
        <v>11884.63125</v>
      </c>
      <c r="BY1835" s="39">
        <v>14596.41774</v>
      </c>
      <c r="BZ1835" s="40">
        <v>12084.6625</v>
      </c>
    </row>
    <row r="1836" ht="15" spans="1:78">
      <c r="A1836" s="23" t="s">
        <v>10114</v>
      </c>
      <c r="B1836" s="24" t="s">
        <v>10115</v>
      </c>
      <c r="C1836" s="25">
        <v>1</v>
      </c>
      <c r="D1836" s="24" t="s">
        <v>3764</v>
      </c>
      <c r="E1836" s="25">
        <v>601.3944578</v>
      </c>
      <c r="F1836" s="25">
        <v>8.102666667</v>
      </c>
      <c r="G1836" s="25" t="s">
        <v>3556</v>
      </c>
      <c r="H1836" s="25" t="s">
        <v>3556</v>
      </c>
      <c r="I1836" s="25" t="s">
        <v>3556</v>
      </c>
      <c r="J1836" s="25" t="s">
        <v>3556</v>
      </c>
      <c r="K1836" s="25" t="s">
        <v>3556</v>
      </c>
      <c r="L1836" s="25" t="s">
        <v>3556</v>
      </c>
      <c r="M1836" s="25" t="s">
        <v>3556</v>
      </c>
      <c r="N1836" s="25" t="s">
        <v>3556</v>
      </c>
      <c r="O1836" s="25" t="s">
        <v>3556</v>
      </c>
      <c r="P1836" s="25">
        <v>0.223200314</v>
      </c>
      <c r="Q1836" s="25">
        <v>0.686060081</v>
      </c>
      <c r="R1836" s="25">
        <v>0.807992671</v>
      </c>
      <c r="S1836" s="25">
        <v>0.911754241</v>
      </c>
      <c r="T1836" s="25">
        <v>0.133283089</v>
      </c>
      <c r="U1836" s="25" t="s">
        <v>3560</v>
      </c>
      <c r="V1836" s="25">
        <v>908.355</v>
      </c>
      <c r="W1836" s="25">
        <v>904.7109172</v>
      </c>
      <c r="X1836" s="25">
        <v>5022.733913</v>
      </c>
      <c r="Y1836" s="25">
        <v>1167.854545</v>
      </c>
      <c r="Z1836" s="25">
        <v>2952.880421</v>
      </c>
      <c r="AA1836" s="25">
        <v>3862.501581</v>
      </c>
      <c r="AB1836" s="25">
        <v>1062.46925</v>
      </c>
      <c r="AC1836" s="25">
        <v>1392.503649</v>
      </c>
      <c r="AD1836" s="25">
        <v>1243.823</v>
      </c>
      <c r="AE1836" s="25">
        <v>1351.508053</v>
      </c>
      <c r="AF1836" s="25">
        <v>3339.534211</v>
      </c>
      <c r="AG1836" s="25">
        <v>427.6447144</v>
      </c>
      <c r="AH1836" s="25">
        <v>887.7773333</v>
      </c>
      <c r="AI1836" s="25">
        <v>462.2772217</v>
      </c>
      <c r="AJ1836" s="25">
        <v>157.1343348</v>
      </c>
      <c r="AK1836" s="25">
        <v>481.3364386</v>
      </c>
      <c r="AL1836" s="25">
        <v>2349.593263</v>
      </c>
      <c r="AM1836" s="25">
        <v>763.4693029</v>
      </c>
      <c r="AN1836" s="25">
        <v>1859.048769</v>
      </c>
      <c r="AO1836" s="25">
        <v>299.5347246</v>
      </c>
      <c r="AP1836" s="25">
        <v>631.3943963</v>
      </c>
      <c r="AQ1836" s="25">
        <v>1455.814697</v>
      </c>
      <c r="AR1836" s="25">
        <v>3457.765524</v>
      </c>
      <c r="AS1836" s="25">
        <v>7177.642068</v>
      </c>
      <c r="AT1836" s="25">
        <v>1191.439286</v>
      </c>
      <c r="AU1836" s="25">
        <v>2999.553</v>
      </c>
      <c r="AV1836" s="25">
        <v>769.8780945</v>
      </c>
      <c r="AW1836" s="25">
        <v>3710.904158</v>
      </c>
      <c r="AX1836" s="25">
        <v>1326.615789</v>
      </c>
      <c r="AY1836" s="25">
        <v>1069.073548</v>
      </c>
      <c r="AZ1836" s="25">
        <v>986.54125</v>
      </c>
      <c r="BA1836" s="25">
        <v>168.3546982</v>
      </c>
      <c r="BB1836" s="25">
        <v>1978.518889</v>
      </c>
      <c r="BC1836" s="25">
        <v>3328.345263</v>
      </c>
      <c r="BD1836" s="25">
        <v>1315.6</v>
      </c>
      <c r="BE1836" s="25">
        <v>778.7496065</v>
      </c>
      <c r="BF1836" s="25">
        <v>958.0733478</v>
      </c>
      <c r="BG1836" s="25">
        <v>618.8707143</v>
      </c>
      <c r="BH1836" s="25">
        <v>1360.997143</v>
      </c>
      <c r="BI1836" s="25">
        <v>2876.428421</v>
      </c>
      <c r="BJ1836" s="25">
        <v>1238.952902</v>
      </c>
      <c r="BK1836" s="25">
        <v>800.5200741</v>
      </c>
      <c r="BL1836" s="25">
        <v>2105.795451</v>
      </c>
      <c r="BM1836" s="25">
        <v>3060.593238</v>
      </c>
      <c r="BN1836" s="25">
        <v>2212.130526</v>
      </c>
      <c r="BO1836" s="25">
        <v>2171.512143</v>
      </c>
      <c r="BP1836" s="25">
        <v>549.138171</v>
      </c>
      <c r="BQ1836" s="25">
        <v>1172.8882</v>
      </c>
      <c r="BR1836" s="25">
        <v>886.0367143</v>
      </c>
      <c r="BS1836" s="25">
        <v>2412.316947</v>
      </c>
      <c r="BT1836" s="25">
        <v>1333.932076</v>
      </c>
      <c r="BU1836" s="25">
        <v>1405.32</v>
      </c>
      <c r="BV1836" s="25">
        <v>1547.945</v>
      </c>
      <c r="BW1836" s="25">
        <v>1282.592063</v>
      </c>
      <c r="BX1836" s="25">
        <v>1459.209267</v>
      </c>
      <c r="BY1836" s="25">
        <v>1982.277735</v>
      </c>
      <c r="BZ1836" s="26">
        <v>1183.755375</v>
      </c>
    </row>
    <row r="1837" ht="15" spans="1:78">
      <c r="A1837" s="38" t="s">
        <v>10116</v>
      </c>
      <c r="B1837" s="28" t="s">
        <v>10117</v>
      </c>
      <c r="C1837" s="39">
        <v>0.831786543</v>
      </c>
      <c r="D1837" s="28" t="s">
        <v>3764</v>
      </c>
      <c r="E1837" s="39">
        <v>653.347631</v>
      </c>
      <c r="F1837" s="39">
        <v>3.491883333</v>
      </c>
      <c r="G1837" s="39" t="s">
        <v>3556</v>
      </c>
      <c r="H1837" s="39" t="s">
        <v>3556</v>
      </c>
      <c r="I1837" s="39" t="s">
        <v>3556</v>
      </c>
      <c r="J1837" s="39" t="s">
        <v>3556</v>
      </c>
      <c r="K1837" s="39" t="s">
        <v>3556</v>
      </c>
      <c r="L1837" s="39" t="s">
        <v>3556</v>
      </c>
      <c r="M1837" s="39" t="s">
        <v>3556</v>
      </c>
      <c r="N1837" s="39" t="s">
        <v>3556</v>
      </c>
      <c r="O1837" s="39" t="s">
        <v>3556</v>
      </c>
      <c r="P1837" s="39">
        <v>1.642876283</v>
      </c>
      <c r="Q1837" s="39">
        <v>0.000798966</v>
      </c>
      <c r="R1837" s="39">
        <v>0.009700989</v>
      </c>
      <c r="S1837" s="39">
        <v>0.47262565</v>
      </c>
      <c r="T1837" s="39">
        <v>1.081230166</v>
      </c>
      <c r="U1837" s="39" t="s">
        <v>3643</v>
      </c>
      <c r="V1837" s="39">
        <v>781.32</v>
      </c>
      <c r="W1837" s="39">
        <v>1668.47275</v>
      </c>
      <c r="X1837" s="39">
        <v>2437.411168</v>
      </c>
      <c r="Y1837" s="39">
        <v>1630.835438</v>
      </c>
      <c r="Z1837" s="39">
        <v>1298.984201</v>
      </c>
      <c r="AA1837" s="39">
        <v>2049.269083</v>
      </c>
      <c r="AB1837" s="39">
        <v>444.0171429</v>
      </c>
      <c r="AC1837" s="39">
        <v>755.0190265</v>
      </c>
      <c r="AD1837" s="39">
        <v>560.466</v>
      </c>
      <c r="AE1837" s="39">
        <v>2396.351616</v>
      </c>
      <c r="AF1837" s="39">
        <v>3088.520972</v>
      </c>
      <c r="AG1837" s="39">
        <v>941.669002</v>
      </c>
      <c r="AH1837" s="39">
        <v>2281.074667</v>
      </c>
      <c r="AI1837" s="39">
        <v>1178.1064</v>
      </c>
      <c r="AJ1837" s="39">
        <v>969.4030769</v>
      </c>
      <c r="AK1837" s="39">
        <v>616.722</v>
      </c>
      <c r="AL1837" s="39">
        <v>5144.061554</v>
      </c>
      <c r="AM1837" s="39">
        <v>1028.122977</v>
      </c>
      <c r="AN1837" s="39">
        <v>1054.82843</v>
      </c>
      <c r="AO1837" s="39">
        <v>2773.89</v>
      </c>
      <c r="AP1837" s="39">
        <v>913.239367</v>
      </c>
      <c r="AQ1837" s="39">
        <v>1705.455333</v>
      </c>
      <c r="AR1837" s="39">
        <v>1606.676322</v>
      </c>
      <c r="AS1837" s="39">
        <v>1954.128063</v>
      </c>
      <c r="AT1837" s="39">
        <v>3712.832448</v>
      </c>
      <c r="AU1837" s="39">
        <v>348.7871318</v>
      </c>
      <c r="AV1837" s="39">
        <v>779.6885094</v>
      </c>
      <c r="AW1837" s="39">
        <v>2168.709854</v>
      </c>
      <c r="AX1837" s="39">
        <v>750.1279907</v>
      </c>
      <c r="AY1837" s="39">
        <v>338.5578</v>
      </c>
      <c r="AZ1837" s="39">
        <v>490.1802259</v>
      </c>
      <c r="BA1837" s="39">
        <v>1219.949314</v>
      </c>
      <c r="BB1837" s="39">
        <v>1428.858169</v>
      </c>
      <c r="BC1837" s="39">
        <v>522.708</v>
      </c>
      <c r="BD1837" s="39">
        <v>338.0323827</v>
      </c>
      <c r="BE1837" s="39">
        <v>298.5993042</v>
      </c>
      <c r="BF1837" s="39">
        <v>421.1266667</v>
      </c>
      <c r="BG1837" s="39">
        <v>608.6453333</v>
      </c>
      <c r="BH1837" s="39">
        <v>2575.008926</v>
      </c>
      <c r="BI1837" s="39">
        <v>544.0722857</v>
      </c>
      <c r="BJ1837" s="39">
        <v>421.1266667</v>
      </c>
      <c r="BK1837" s="39">
        <v>128.079541</v>
      </c>
      <c r="BL1837" s="39">
        <v>430.7998333</v>
      </c>
      <c r="BM1837" s="39">
        <v>1666.576189</v>
      </c>
      <c r="BN1837" s="39">
        <v>745.1382751</v>
      </c>
      <c r="BO1837" s="39">
        <v>505.6711111</v>
      </c>
      <c r="BP1837" s="39">
        <v>561.9549091</v>
      </c>
      <c r="BQ1837" s="39">
        <v>1430.07</v>
      </c>
      <c r="BR1837" s="39">
        <v>467.8857143</v>
      </c>
      <c r="BS1837" s="39">
        <v>1128.237077</v>
      </c>
      <c r="BT1837" s="39">
        <v>980.5885714</v>
      </c>
      <c r="BU1837" s="39">
        <v>1282.596188</v>
      </c>
      <c r="BV1837" s="39">
        <v>1127.368917</v>
      </c>
      <c r="BW1837" s="39">
        <v>638.0978</v>
      </c>
      <c r="BX1837" s="39">
        <v>891.6957143</v>
      </c>
      <c r="BY1837" s="39">
        <v>905.8833333</v>
      </c>
      <c r="BZ1837" s="40">
        <v>1243.61861</v>
      </c>
    </row>
    <row r="1838" ht="15" spans="1:78">
      <c r="A1838" s="23" t="s">
        <v>10118</v>
      </c>
      <c r="B1838" s="24" t="s">
        <v>10119</v>
      </c>
      <c r="C1838" s="25">
        <v>0.891332359</v>
      </c>
      <c r="D1838" s="24" t="s">
        <v>3764</v>
      </c>
      <c r="E1838" s="25">
        <v>432.3026463</v>
      </c>
      <c r="F1838" s="25">
        <v>4.606191667</v>
      </c>
      <c r="G1838" s="25" t="s">
        <v>10120</v>
      </c>
      <c r="H1838" s="25" t="s">
        <v>10121</v>
      </c>
      <c r="I1838" s="25" t="s">
        <v>10122</v>
      </c>
      <c r="J1838" s="25">
        <v>115245</v>
      </c>
      <c r="K1838" s="25">
        <v>37998</v>
      </c>
      <c r="L1838" s="25" t="s">
        <v>10123</v>
      </c>
      <c r="M1838" s="25" t="s">
        <v>3795</v>
      </c>
      <c r="N1838" s="25" t="s">
        <v>3796</v>
      </c>
      <c r="O1838" s="25" t="s">
        <v>4912</v>
      </c>
      <c r="P1838" s="25">
        <v>1.471485846</v>
      </c>
      <c r="Q1838" s="25">
        <v>0.005744642</v>
      </c>
      <c r="R1838" s="25">
        <v>0.034351642</v>
      </c>
      <c r="S1838" s="25">
        <v>0.430373207</v>
      </c>
      <c r="T1838" s="25">
        <v>1.21633983</v>
      </c>
      <c r="U1838" s="25" t="s">
        <v>3643</v>
      </c>
      <c r="V1838" s="25">
        <v>635.1208954</v>
      </c>
      <c r="W1838" s="25">
        <v>2856.345833</v>
      </c>
      <c r="X1838" s="25">
        <v>549.4919</v>
      </c>
      <c r="Y1838" s="25">
        <v>437.0476</v>
      </c>
      <c r="Z1838" s="25">
        <v>1739.91</v>
      </c>
      <c r="AA1838" s="25">
        <v>7941.323818</v>
      </c>
      <c r="AB1838" s="25">
        <v>2097.798667</v>
      </c>
      <c r="AC1838" s="25">
        <v>970.1511111</v>
      </c>
      <c r="AD1838" s="25">
        <v>1118.858</v>
      </c>
      <c r="AE1838" s="25">
        <v>5103.458727</v>
      </c>
      <c r="AF1838" s="25">
        <v>2818.069</v>
      </c>
      <c r="AG1838" s="25">
        <v>476.21475</v>
      </c>
      <c r="AH1838" s="25">
        <v>1494.290909</v>
      </c>
      <c r="AI1838" s="25">
        <v>6750.035556</v>
      </c>
      <c r="AJ1838" s="25">
        <v>778.16</v>
      </c>
      <c r="AK1838" s="25">
        <v>4976.71125</v>
      </c>
      <c r="AL1838" s="25">
        <v>1054.9</v>
      </c>
      <c r="AM1838" s="25">
        <v>280.78</v>
      </c>
      <c r="AN1838" s="25">
        <v>2138.07</v>
      </c>
      <c r="AO1838" s="25">
        <v>2594.6025</v>
      </c>
      <c r="AP1838" s="25">
        <v>1146.52525</v>
      </c>
      <c r="AQ1838" s="25">
        <v>1600.570679</v>
      </c>
      <c r="AR1838" s="25">
        <v>578.715</v>
      </c>
      <c r="AS1838" s="25">
        <v>1273.342857</v>
      </c>
      <c r="AT1838" s="25">
        <v>2420.147438</v>
      </c>
      <c r="AU1838" s="25">
        <v>597.3742857</v>
      </c>
      <c r="AV1838" s="25">
        <v>3381.608889</v>
      </c>
      <c r="AW1838" s="25">
        <v>1291.759091</v>
      </c>
      <c r="AX1838" s="25">
        <v>462.0591634</v>
      </c>
      <c r="AY1838" s="25">
        <v>534.4960666</v>
      </c>
      <c r="AZ1838" s="25">
        <v>307.1961466</v>
      </c>
      <c r="BA1838" s="25">
        <v>1198.5865</v>
      </c>
      <c r="BB1838" s="25">
        <v>1277.8125</v>
      </c>
      <c r="BC1838" s="25">
        <v>580.1652222</v>
      </c>
      <c r="BD1838" s="25">
        <v>491.6610447</v>
      </c>
      <c r="BE1838" s="25">
        <v>819.6843796</v>
      </c>
      <c r="BF1838" s="25">
        <v>168.3134949</v>
      </c>
      <c r="BG1838" s="25">
        <v>665.5308947</v>
      </c>
      <c r="BH1838" s="25">
        <v>716.201</v>
      </c>
      <c r="BI1838" s="25">
        <v>1507.240875</v>
      </c>
      <c r="BJ1838" s="25">
        <v>308.4753215</v>
      </c>
      <c r="BK1838" s="25">
        <v>808.7127273</v>
      </c>
      <c r="BL1838" s="25">
        <v>813.3217651</v>
      </c>
      <c r="BM1838" s="25">
        <v>611.5058746</v>
      </c>
      <c r="BN1838" s="25">
        <v>1550.541538</v>
      </c>
      <c r="BO1838" s="25">
        <v>1000.734667</v>
      </c>
      <c r="BP1838" s="25">
        <v>919.0769857</v>
      </c>
      <c r="BQ1838" s="25">
        <v>1585.075</v>
      </c>
      <c r="BR1838" s="25">
        <v>228.1278076</v>
      </c>
      <c r="BS1838" s="25">
        <v>1342.004667</v>
      </c>
      <c r="BT1838" s="25">
        <v>930.869</v>
      </c>
      <c r="BU1838" s="25">
        <v>1538.513333</v>
      </c>
      <c r="BV1838" s="25">
        <v>1960.867368</v>
      </c>
      <c r="BW1838" s="25">
        <v>1929.853333</v>
      </c>
      <c r="BX1838" s="25">
        <v>2630.973176</v>
      </c>
      <c r="BY1838" s="25">
        <v>1490.652333</v>
      </c>
      <c r="BZ1838" s="26">
        <v>2716.574545</v>
      </c>
    </row>
    <row r="1839" ht="15" spans="1:78">
      <c r="A1839" s="38" t="s">
        <v>10124</v>
      </c>
      <c r="B1839" s="28" t="s">
        <v>10125</v>
      </c>
      <c r="C1839" s="39">
        <v>1</v>
      </c>
      <c r="D1839" s="28" t="s">
        <v>3764</v>
      </c>
      <c r="E1839" s="39">
        <v>266.1729287</v>
      </c>
      <c r="F1839" s="39">
        <v>3.495558333</v>
      </c>
      <c r="G1839" s="39" t="s">
        <v>10125</v>
      </c>
      <c r="H1839" s="39" t="s">
        <v>3556</v>
      </c>
      <c r="I1839" s="39" t="s">
        <v>10126</v>
      </c>
      <c r="J1839" s="39">
        <v>11275</v>
      </c>
      <c r="K1839" s="39">
        <v>3174</v>
      </c>
      <c r="L1839" s="39" t="s">
        <v>10127</v>
      </c>
      <c r="M1839" s="39" t="s">
        <v>3556</v>
      </c>
      <c r="N1839" s="39" t="s">
        <v>3556</v>
      </c>
      <c r="O1839" s="39" t="s">
        <v>3556</v>
      </c>
      <c r="P1839" s="39">
        <v>0.901113394</v>
      </c>
      <c r="Q1839" s="39">
        <v>0.109357759</v>
      </c>
      <c r="R1839" s="39">
        <v>0.259107103</v>
      </c>
      <c r="S1839" s="39">
        <v>1.18793906</v>
      </c>
      <c r="T1839" s="39">
        <v>-0.248460829</v>
      </c>
      <c r="U1839" s="39" t="s">
        <v>3560</v>
      </c>
      <c r="V1839" s="39">
        <v>12494.10467</v>
      </c>
      <c r="W1839" s="39">
        <v>9267.296289</v>
      </c>
      <c r="X1839" s="39">
        <v>7563.5283</v>
      </c>
      <c r="Y1839" s="39">
        <v>12163.42154</v>
      </c>
      <c r="Z1839" s="39">
        <v>8005.266346</v>
      </c>
      <c r="AA1839" s="39">
        <v>4463.078083</v>
      </c>
      <c r="AB1839" s="39">
        <v>8228.628571</v>
      </c>
      <c r="AC1839" s="39">
        <v>10759.7149</v>
      </c>
      <c r="AD1839" s="39">
        <v>8672.885</v>
      </c>
      <c r="AE1839" s="39">
        <v>7040.421818</v>
      </c>
      <c r="AF1839" s="39">
        <v>8094.606857</v>
      </c>
      <c r="AG1839" s="39">
        <v>8680.728333</v>
      </c>
      <c r="AH1839" s="39">
        <v>14045.85</v>
      </c>
      <c r="AI1839" s="39">
        <v>6802.711111</v>
      </c>
      <c r="AJ1839" s="39">
        <v>11180.20929</v>
      </c>
      <c r="AK1839" s="39">
        <v>6494.135667</v>
      </c>
      <c r="AL1839" s="39">
        <v>6004.416923</v>
      </c>
      <c r="AM1839" s="39">
        <v>7190.404737</v>
      </c>
      <c r="AN1839" s="39">
        <v>10859.25833</v>
      </c>
      <c r="AO1839" s="39">
        <v>6434.71875</v>
      </c>
      <c r="AP1839" s="39">
        <v>9937.625389</v>
      </c>
      <c r="AQ1839" s="39">
        <v>6722.026667</v>
      </c>
      <c r="AR1839" s="39">
        <v>11847.79</v>
      </c>
      <c r="AS1839" s="39">
        <v>6676.587</v>
      </c>
      <c r="AT1839" s="39">
        <v>13492.41081</v>
      </c>
      <c r="AU1839" s="39">
        <v>15035.46838</v>
      </c>
      <c r="AV1839" s="39">
        <v>16665.84491</v>
      </c>
      <c r="AW1839" s="39">
        <v>13067.4</v>
      </c>
      <c r="AX1839" s="39">
        <v>7135.78</v>
      </c>
      <c r="AY1839" s="39">
        <v>7108.007077</v>
      </c>
      <c r="AZ1839" s="39">
        <v>12313.53294</v>
      </c>
      <c r="BA1839" s="39">
        <v>12871.4695</v>
      </c>
      <c r="BB1839" s="39">
        <v>6277.92</v>
      </c>
      <c r="BC1839" s="39">
        <v>12286.96</v>
      </c>
      <c r="BD1839" s="39">
        <v>13482.85385</v>
      </c>
      <c r="BE1839" s="39">
        <v>7607.25</v>
      </c>
      <c r="BF1839" s="39">
        <v>13558.38091</v>
      </c>
      <c r="BG1839" s="39">
        <v>17446.86322</v>
      </c>
      <c r="BH1839" s="39">
        <v>10271.625</v>
      </c>
      <c r="BI1839" s="39">
        <v>7187.203688</v>
      </c>
      <c r="BJ1839" s="39">
        <v>8527.083071</v>
      </c>
      <c r="BK1839" s="39">
        <v>1639.074444</v>
      </c>
      <c r="BL1839" s="39">
        <v>11224.99941</v>
      </c>
      <c r="BM1839" s="39">
        <v>9697.628571</v>
      </c>
      <c r="BN1839" s="39">
        <v>9117.337667</v>
      </c>
      <c r="BO1839" s="39">
        <v>10955.07722</v>
      </c>
      <c r="BP1839" s="39">
        <v>10515.36375</v>
      </c>
      <c r="BQ1839" s="39">
        <v>19634.6308</v>
      </c>
      <c r="BR1839" s="39">
        <v>11100.921</v>
      </c>
      <c r="BS1839" s="39">
        <v>326.456</v>
      </c>
      <c r="BT1839" s="39">
        <v>10803.89121</v>
      </c>
      <c r="BU1839" s="39">
        <v>9024.268235</v>
      </c>
      <c r="BV1839" s="39">
        <v>9545.772188</v>
      </c>
      <c r="BW1839" s="39">
        <v>9163.879</v>
      </c>
      <c r="BX1839" s="39">
        <v>8057.104941</v>
      </c>
      <c r="BY1839" s="39">
        <v>9314.135308</v>
      </c>
      <c r="BZ1839" s="40">
        <v>8479.028304</v>
      </c>
    </row>
    <row r="1840" ht="15" spans="1:78">
      <c r="A1840" s="23" t="s">
        <v>10128</v>
      </c>
      <c r="B1840" s="24" t="s">
        <v>10129</v>
      </c>
      <c r="C1840" s="25">
        <v>0.950526316</v>
      </c>
      <c r="D1840" s="24" t="s">
        <v>3764</v>
      </c>
      <c r="E1840" s="25">
        <v>693.5032916</v>
      </c>
      <c r="F1840" s="25">
        <v>10.39111667</v>
      </c>
      <c r="G1840" s="25" t="s">
        <v>3556</v>
      </c>
      <c r="H1840" s="25" t="s">
        <v>3556</v>
      </c>
      <c r="I1840" s="25" t="s">
        <v>3556</v>
      </c>
      <c r="J1840" s="25" t="s">
        <v>3556</v>
      </c>
      <c r="K1840" s="25" t="s">
        <v>3556</v>
      </c>
      <c r="L1840" s="25" t="s">
        <v>3556</v>
      </c>
      <c r="M1840" s="25" t="s">
        <v>3556</v>
      </c>
      <c r="N1840" s="25" t="s">
        <v>3556</v>
      </c>
      <c r="O1840" s="25" t="s">
        <v>3556</v>
      </c>
      <c r="P1840" s="25">
        <v>1.376839714</v>
      </c>
      <c r="Q1840" s="25">
        <v>0.010492005</v>
      </c>
      <c r="R1840" s="25">
        <v>0.050868896</v>
      </c>
      <c r="S1840" s="25">
        <v>0.59880902</v>
      </c>
      <c r="T1840" s="25">
        <v>0.739832141</v>
      </c>
      <c r="U1840" s="25" t="s">
        <v>3643</v>
      </c>
      <c r="V1840" s="25">
        <v>12801.93585</v>
      </c>
      <c r="W1840" s="25">
        <v>6382.758947</v>
      </c>
      <c r="X1840" s="25">
        <v>11929.19282</v>
      </c>
      <c r="Y1840" s="25">
        <v>1367.825455</v>
      </c>
      <c r="Z1840" s="25">
        <v>2797.442125</v>
      </c>
      <c r="AA1840" s="25">
        <v>22421.1015</v>
      </c>
      <c r="AB1840" s="25">
        <v>17663.23254</v>
      </c>
      <c r="AC1840" s="25">
        <v>4171.5212</v>
      </c>
      <c r="AD1840" s="25">
        <v>6286.837097</v>
      </c>
      <c r="AE1840" s="25">
        <v>547.0533333</v>
      </c>
      <c r="AF1840" s="25">
        <v>4238.283077</v>
      </c>
      <c r="AG1840" s="25">
        <v>6505.857947</v>
      </c>
      <c r="AH1840" s="25">
        <v>4373.364917</v>
      </c>
      <c r="AI1840" s="25">
        <v>5871.195</v>
      </c>
      <c r="AJ1840" s="25">
        <v>4416.007413</v>
      </c>
      <c r="AK1840" s="25">
        <v>8838.49688</v>
      </c>
      <c r="AL1840" s="25">
        <v>3717.008372</v>
      </c>
      <c r="AM1840" s="25">
        <v>7170.6265</v>
      </c>
      <c r="AN1840" s="25">
        <v>16594.14822</v>
      </c>
      <c r="AO1840" s="25">
        <v>3678.496632</v>
      </c>
      <c r="AP1840" s="25">
        <v>8388.186667</v>
      </c>
      <c r="AQ1840" s="25">
        <v>7387.112294</v>
      </c>
      <c r="AR1840" s="25">
        <v>17748.63949</v>
      </c>
      <c r="AS1840" s="25">
        <v>9466.659714</v>
      </c>
      <c r="AT1840" s="25">
        <v>12794.64237</v>
      </c>
      <c r="AU1840" s="25">
        <v>6291.390432</v>
      </c>
      <c r="AV1840" s="25">
        <v>3163.8</v>
      </c>
      <c r="AW1840" s="25">
        <v>2565.13</v>
      </c>
      <c r="AX1840" s="25">
        <v>2575.712263</v>
      </c>
      <c r="AY1840" s="25">
        <v>1102.8</v>
      </c>
      <c r="AZ1840" s="25">
        <v>9428.412605</v>
      </c>
      <c r="BA1840" s="25">
        <v>6032.808545</v>
      </c>
      <c r="BB1840" s="25">
        <v>5041.697048</v>
      </c>
      <c r="BC1840" s="25">
        <v>8964.140946</v>
      </c>
      <c r="BD1840" s="25">
        <v>5678.051647</v>
      </c>
      <c r="BE1840" s="25">
        <v>5874.534</v>
      </c>
      <c r="BF1840" s="25">
        <v>1834.624773</v>
      </c>
      <c r="BG1840" s="25">
        <v>7275.152217</v>
      </c>
      <c r="BH1840" s="25">
        <v>5711.044631</v>
      </c>
      <c r="BI1840" s="25">
        <v>8328.725781</v>
      </c>
      <c r="BJ1840" s="25">
        <v>1685.065263</v>
      </c>
      <c r="BK1840" s="25">
        <v>10141.17478</v>
      </c>
      <c r="BL1840" s="25">
        <v>6834.095</v>
      </c>
      <c r="BM1840" s="25">
        <v>4934.634001</v>
      </c>
      <c r="BN1840" s="25">
        <v>3244.842575</v>
      </c>
      <c r="BO1840" s="25">
        <v>2046.403125</v>
      </c>
      <c r="BP1840" s="25">
        <v>3402.685923</v>
      </c>
      <c r="BQ1840" s="25">
        <v>6266.209524</v>
      </c>
      <c r="BR1840" s="25">
        <v>5406.704296</v>
      </c>
      <c r="BS1840" s="25">
        <v>457.5395455</v>
      </c>
      <c r="BT1840" s="25">
        <v>1054.765</v>
      </c>
      <c r="BU1840" s="25">
        <v>4277.230588</v>
      </c>
      <c r="BV1840" s="25">
        <v>4554.031579</v>
      </c>
      <c r="BW1840" s="25">
        <v>4338.431625</v>
      </c>
      <c r="BX1840" s="25">
        <v>7444.894433</v>
      </c>
      <c r="BY1840" s="25">
        <v>4040.778</v>
      </c>
      <c r="BZ1840" s="26">
        <v>5075.53</v>
      </c>
    </row>
    <row r="1841" ht="15" spans="1:78">
      <c r="A1841" s="38" t="s">
        <v>10130</v>
      </c>
      <c r="B1841" s="28" t="s">
        <v>10131</v>
      </c>
      <c r="C1841" s="39">
        <v>1</v>
      </c>
      <c r="D1841" s="28" t="s">
        <v>3764</v>
      </c>
      <c r="E1841" s="39">
        <v>625.5127361</v>
      </c>
      <c r="F1841" s="39">
        <v>5.814625</v>
      </c>
      <c r="G1841" s="39" t="s">
        <v>10131</v>
      </c>
      <c r="H1841" s="39" t="s">
        <v>10132</v>
      </c>
      <c r="I1841" s="39" t="s">
        <v>3556</v>
      </c>
      <c r="J1841" s="39">
        <v>85124381</v>
      </c>
      <c r="K1841" s="39" t="s">
        <v>3556</v>
      </c>
      <c r="L1841" s="39" t="s">
        <v>3556</v>
      </c>
      <c r="M1841" s="39" t="s">
        <v>3795</v>
      </c>
      <c r="N1841" s="39" t="s">
        <v>3805</v>
      </c>
      <c r="O1841" s="39" t="s">
        <v>4101</v>
      </c>
      <c r="P1841" s="39">
        <v>0.200161776</v>
      </c>
      <c r="Q1841" s="39">
        <v>0.782304355</v>
      </c>
      <c r="R1841" s="39">
        <v>0.87015177</v>
      </c>
      <c r="S1841" s="39">
        <v>1.052024203</v>
      </c>
      <c r="T1841" s="39">
        <v>-0.073167896</v>
      </c>
      <c r="U1841" s="39" t="s">
        <v>3560</v>
      </c>
      <c r="V1841" s="39">
        <v>2467.50769</v>
      </c>
      <c r="W1841" s="39">
        <v>2616.443333</v>
      </c>
      <c r="X1841" s="39">
        <v>3533.706</v>
      </c>
      <c r="Y1841" s="39">
        <v>4728.25125</v>
      </c>
      <c r="Z1841" s="39">
        <v>2646.69693</v>
      </c>
      <c r="AA1841" s="39">
        <v>1402.788</v>
      </c>
      <c r="AB1841" s="39">
        <v>1382.2848</v>
      </c>
      <c r="AC1841" s="39">
        <v>3855.016667</v>
      </c>
      <c r="AD1841" s="39">
        <v>4287.890797</v>
      </c>
      <c r="AE1841" s="39">
        <v>1831.978997</v>
      </c>
      <c r="AF1841" s="39">
        <v>699.0655</v>
      </c>
      <c r="AG1841" s="39">
        <v>1881.326667</v>
      </c>
      <c r="AH1841" s="39">
        <v>1803.392</v>
      </c>
      <c r="AI1841" s="39">
        <v>2941.062</v>
      </c>
      <c r="AJ1841" s="39">
        <v>4384.206</v>
      </c>
      <c r="AK1841" s="39">
        <v>4031.497852</v>
      </c>
      <c r="AL1841" s="39">
        <v>1345.51525</v>
      </c>
      <c r="AM1841" s="39">
        <v>4346.28936</v>
      </c>
      <c r="AN1841" s="39">
        <v>1359.134033</v>
      </c>
      <c r="AO1841" s="39">
        <v>35.42685372</v>
      </c>
      <c r="AP1841" s="39">
        <v>1680.924444</v>
      </c>
      <c r="AQ1841" s="39">
        <v>2387.744333</v>
      </c>
      <c r="AR1841" s="39">
        <v>2811.1006</v>
      </c>
      <c r="AS1841" s="39">
        <v>4257.4723</v>
      </c>
      <c r="AT1841" s="39">
        <v>1594.069515</v>
      </c>
      <c r="AU1841" s="39">
        <v>3149.215263</v>
      </c>
      <c r="AV1841" s="39">
        <v>3298.419436</v>
      </c>
      <c r="AW1841" s="39">
        <v>3216.094971</v>
      </c>
      <c r="AX1841" s="39">
        <v>1065.71475</v>
      </c>
      <c r="AY1841" s="39">
        <v>957.6201986</v>
      </c>
      <c r="AZ1841" s="39">
        <v>872.1056667</v>
      </c>
      <c r="BA1841" s="39">
        <v>329.765831</v>
      </c>
      <c r="BB1841" s="39">
        <v>4938.452527</v>
      </c>
      <c r="BC1841" s="39">
        <v>4158.153846</v>
      </c>
      <c r="BD1841" s="39">
        <v>4841.335552</v>
      </c>
      <c r="BE1841" s="39">
        <v>4234.931818</v>
      </c>
      <c r="BF1841" s="39">
        <v>82.55126953</v>
      </c>
      <c r="BG1841" s="39">
        <v>4755.226667</v>
      </c>
      <c r="BH1841" s="39">
        <v>1531.317364</v>
      </c>
      <c r="BI1841" s="39">
        <v>978.852</v>
      </c>
      <c r="BJ1841" s="39">
        <v>2905.720778</v>
      </c>
      <c r="BK1841" s="39">
        <v>1352.5412</v>
      </c>
      <c r="BL1841" s="39">
        <v>1524.134369</v>
      </c>
      <c r="BM1841" s="39">
        <v>7271.240625</v>
      </c>
      <c r="BN1841" s="39">
        <v>1529.36325</v>
      </c>
      <c r="BO1841" s="39">
        <v>2622.574286</v>
      </c>
      <c r="BP1841" s="39">
        <v>6163.595333</v>
      </c>
      <c r="BQ1841" s="39">
        <v>586.8188883</v>
      </c>
      <c r="BR1841" s="39">
        <v>264.0041733</v>
      </c>
      <c r="BS1841" s="39">
        <v>5026.75875</v>
      </c>
      <c r="BT1841" s="39">
        <v>3265.785846</v>
      </c>
      <c r="BU1841" s="39">
        <v>2696.820241</v>
      </c>
      <c r="BV1841" s="39">
        <v>3093.236667</v>
      </c>
      <c r="BW1841" s="39">
        <v>2436.459667</v>
      </c>
      <c r="BX1841" s="39">
        <v>931.766</v>
      </c>
      <c r="BY1841" s="39">
        <v>4147.54332</v>
      </c>
      <c r="BZ1841" s="40">
        <v>4147.768234</v>
      </c>
    </row>
    <row r="1842" ht="15" spans="1:78">
      <c r="A1842" s="23" t="s">
        <v>10133</v>
      </c>
      <c r="B1842" s="24" t="s">
        <v>10134</v>
      </c>
      <c r="C1842" s="25">
        <v>0.972769867</v>
      </c>
      <c r="D1842" s="24" t="s">
        <v>3764</v>
      </c>
      <c r="E1842" s="25">
        <v>553.2831915</v>
      </c>
      <c r="F1842" s="25">
        <v>5.702466667</v>
      </c>
      <c r="G1842" s="25" t="s">
        <v>3556</v>
      </c>
      <c r="H1842" s="25" t="s">
        <v>3556</v>
      </c>
      <c r="I1842" s="25" t="s">
        <v>3556</v>
      </c>
      <c r="J1842" s="25" t="s">
        <v>3556</v>
      </c>
      <c r="K1842" s="25" t="s">
        <v>3556</v>
      </c>
      <c r="L1842" s="25" t="s">
        <v>3556</v>
      </c>
      <c r="M1842" s="25" t="s">
        <v>3556</v>
      </c>
      <c r="N1842" s="25" t="s">
        <v>3556</v>
      </c>
      <c r="O1842" s="25" t="s">
        <v>3556</v>
      </c>
      <c r="P1842" s="25">
        <v>0.373040144</v>
      </c>
      <c r="Q1842" s="25">
        <v>0.529662893</v>
      </c>
      <c r="R1842" s="25">
        <v>0.690593249</v>
      </c>
      <c r="S1842" s="25">
        <v>0.734003878</v>
      </c>
      <c r="T1842" s="25">
        <v>0.44614041</v>
      </c>
      <c r="U1842" s="25" t="s">
        <v>3560</v>
      </c>
      <c r="V1842" s="25">
        <v>5181.739333</v>
      </c>
      <c r="W1842" s="25">
        <v>6946.894706</v>
      </c>
      <c r="X1842" s="25">
        <v>3690.1998</v>
      </c>
      <c r="Y1842" s="25">
        <v>497.5439259</v>
      </c>
      <c r="Z1842" s="25">
        <v>1143.503586</v>
      </c>
      <c r="AA1842" s="25">
        <v>105205.133</v>
      </c>
      <c r="AB1842" s="25">
        <v>11038.47433</v>
      </c>
      <c r="AC1842" s="25">
        <v>11703.3631</v>
      </c>
      <c r="AD1842" s="25">
        <v>108014.0531</v>
      </c>
      <c r="AE1842" s="25">
        <v>2258.091853</v>
      </c>
      <c r="AF1842" s="25">
        <v>2482.149375</v>
      </c>
      <c r="AG1842" s="25">
        <v>2609.481</v>
      </c>
      <c r="AH1842" s="25">
        <v>33643.12875</v>
      </c>
      <c r="AI1842" s="25">
        <v>3625.555016</v>
      </c>
      <c r="AJ1842" s="25">
        <v>6625.391789</v>
      </c>
      <c r="AK1842" s="25">
        <v>11878.23433</v>
      </c>
      <c r="AL1842" s="25">
        <v>289.2252306</v>
      </c>
      <c r="AM1842" s="25">
        <v>12041.13771</v>
      </c>
      <c r="AN1842" s="25">
        <v>3487.261133</v>
      </c>
      <c r="AO1842" s="25">
        <v>20226.54667</v>
      </c>
      <c r="AP1842" s="25">
        <v>13870.1805</v>
      </c>
      <c r="AQ1842" s="25">
        <v>1272.962077</v>
      </c>
      <c r="AR1842" s="25">
        <v>756.616</v>
      </c>
      <c r="AS1842" s="25">
        <v>548.76</v>
      </c>
      <c r="AT1842" s="25">
        <v>25648</v>
      </c>
      <c r="AU1842" s="25">
        <v>424.152</v>
      </c>
      <c r="AV1842" s="25">
        <v>5218.849778</v>
      </c>
      <c r="AW1842" s="25">
        <v>1877.148</v>
      </c>
      <c r="AX1842" s="25">
        <v>6609.723353</v>
      </c>
      <c r="AY1842" s="25">
        <v>35421.54</v>
      </c>
      <c r="AZ1842" s="25">
        <v>10517.35345</v>
      </c>
      <c r="BA1842" s="25">
        <v>1162.427</v>
      </c>
      <c r="BB1842" s="25">
        <v>1291.873372</v>
      </c>
      <c r="BC1842" s="25">
        <v>353.6693821</v>
      </c>
      <c r="BD1842" s="25">
        <v>9121.624349</v>
      </c>
      <c r="BE1842" s="25">
        <v>1286.571</v>
      </c>
      <c r="BF1842" s="25">
        <v>28816.02287</v>
      </c>
      <c r="BG1842" s="25">
        <v>21621.58226</v>
      </c>
      <c r="BH1842" s="25">
        <v>71037.34114</v>
      </c>
      <c r="BI1842" s="25">
        <v>5367.819615</v>
      </c>
      <c r="BJ1842" s="25">
        <v>301.8864644</v>
      </c>
      <c r="BK1842" s="25">
        <v>30132.62741</v>
      </c>
      <c r="BL1842" s="25">
        <v>10561.98894</v>
      </c>
      <c r="BM1842" s="25">
        <v>33550.15086</v>
      </c>
      <c r="BN1842" s="25">
        <v>687.8078571</v>
      </c>
      <c r="BO1842" s="25">
        <v>998.542</v>
      </c>
      <c r="BP1842" s="25">
        <v>1624.475</v>
      </c>
      <c r="BQ1842" s="25">
        <v>1650.457143</v>
      </c>
      <c r="BR1842" s="25">
        <v>1159.390571</v>
      </c>
      <c r="BS1842" s="25">
        <v>8904.288321</v>
      </c>
      <c r="BT1842" s="25">
        <v>5819.2162</v>
      </c>
      <c r="BU1842" s="25">
        <v>7224.523706</v>
      </c>
      <c r="BV1842" s="25">
        <v>7750.211529</v>
      </c>
      <c r="BW1842" s="25">
        <v>11456.07273</v>
      </c>
      <c r="BX1842" s="25">
        <v>7411.164429</v>
      </c>
      <c r="BY1842" s="25">
        <v>6872.676572</v>
      </c>
      <c r="BZ1842" s="26">
        <v>12365.26167</v>
      </c>
    </row>
    <row r="1843" ht="15" spans="1:78">
      <c r="A1843" s="38" t="s">
        <v>10135</v>
      </c>
      <c r="B1843" s="28" t="s">
        <v>10136</v>
      </c>
      <c r="C1843" s="39">
        <v>0.970954446</v>
      </c>
      <c r="D1843" s="28" t="s">
        <v>3764</v>
      </c>
      <c r="E1843" s="39">
        <v>197.1168425</v>
      </c>
      <c r="F1843" s="39">
        <v>3.220783333</v>
      </c>
      <c r="G1843" s="39" t="s">
        <v>10137</v>
      </c>
      <c r="H1843" s="39" t="s">
        <v>10138</v>
      </c>
      <c r="I1843" s="39" t="s">
        <v>3556</v>
      </c>
      <c r="J1843" s="39">
        <v>100332</v>
      </c>
      <c r="K1843" s="39" t="s">
        <v>3556</v>
      </c>
      <c r="L1843" s="39" t="s">
        <v>3556</v>
      </c>
      <c r="M1843" s="39" t="s">
        <v>3820</v>
      </c>
      <c r="N1843" s="39" t="s">
        <v>10139</v>
      </c>
      <c r="O1843" s="39" t="s">
        <v>3556</v>
      </c>
      <c r="P1843" s="39">
        <v>1.323081584</v>
      </c>
      <c r="Q1843" s="39">
        <v>0.009762093</v>
      </c>
      <c r="R1843" s="39">
        <v>0.049387793</v>
      </c>
      <c r="S1843" s="39">
        <v>0.549320262</v>
      </c>
      <c r="T1843" s="39">
        <v>0.864280587</v>
      </c>
      <c r="U1843" s="39" t="s">
        <v>3643</v>
      </c>
      <c r="V1843" s="39">
        <v>809.3421576</v>
      </c>
      <c r="W1843" s="39">
        <v>2031.36</v>
      </c>
      <c r="X1843" s="39">
        <v>1609.781375</v>
      </c>
      <c r="Y1843" s="39">
        <v>1458.078505</v>
      </c>
      <c r="Z1843" s="39">
        <v>817.3265</v>
      </c>
      <c r="AA1843" s="39">
        <v>2266.8675</v>
      </c>
      <c r="AB1843" s="39">
        <v>1357.95</v>
      </c>
      <c r="AC1843" s="39">
        <v>2118.201429</v>
      </c>
      <c r="AD1843" s="39">
        <v>1204.19</v>
      </c>
      <c r="AE1843" s="39">
        <v>443.0499545</v>
      </c>
      <c r="AF1843" s="39">
        <v>1013.066667</v>
      </c>
      <c r="AG1843" s="39">
        <v>1052.422193</v>
      </c>
      <c r="AH1843" s="39">
        <v>419.95</v>
      </c>
      <c r="AI1843" s="39">
        <v>725.4451834</v>
      </c>
      <c r="AJ1843" s="39">
        <v>898.47</v>
      </c>
      <c r="AK1843" s="39">
        <v>4123.426974</v>
      </c>
      <c r="AL1843" s="39">
        <v>871.7434353</v>
      </c>
      <c r="AM1843" s="39">
        <v>1075.79566</v>
      </c>
      <c r="AN1843" s="39">
        <v>581.9345515</v>
      </c>
      <c r="AO1843" s="39">
        <v>5223.605</v>
      </c>
      <c r="AP1843" s="39">
        <v>1156.277273</v>
      </c>
      <c r="AQ1843" s="39">
        <v>457.8</v>
      </c>
      <c r="AR1843" s="39">
        <v>1196.042491</v>
      </c>
      <c r="AS1843" s="39">
        <v>935.5996372</v>
      </c>
      <c r="AT1843" s="39">
        <v>2541.272727</v>
      </c>
      <c r="AU1843" s="39">
        <v>753.4463333</v>
      </c>
      <c r="AV1843" s="39">
        <v>591.9774545</v>
      </c>
      <c r="AW1843" s="39">
        <v>722.0473807</v>
      </c>
      <c r="AX1843" s="39">
        <v>1007.1922</v>
      </c>
      <c r="AY1843" s="39">
        <v>416.02</v>
      </c>
      <c r="AZ1843" s="39">
        <v>687.33</v>
      </c>
      <c r="BA1843" s="39">
        <v>570.3282342</v>
      </c>
      <c r="BB1843" s="39">
        <v>261.02</v>
      </c>
      <c r="BC1843" s="39">
        <v>593.3177185</v>
      </c>
      <c r="BD1843" s="39">
        <v>442.585</v>
      </c>
      <c r="BE1843" s="39">
        <v>479.776</v>
      </c>
      <c r="BF1843" s="39">
        <v>489.6150415</v>
      </c>
      <c r="BG1843" s="39">
        <v>574.3800659</v>
      </c>
      <c r="BH1843" s="39">
        <v>1416.29393</v>
      </c>
      <c r="BI1843" s="39">
        <v>898.5721034</v>
      </c>
      <c r="BJ1843" s="39">
        <v>527.9388889</v>
      </c>
      <c r="BK1843" s="39">
        <v>2493.7766</v>
      </c>
      <c r="BL1843" s="39">
        <v>925.3964586</v>
      </c>
      <c r="BM1843" s="39">
        <v>769.1662128</v>
      </c>
      <c r="BN1843" s="39">
        <v>938.4667895</v>
      </c>
      <c r="BO1843" s="39">
        <v>618.0285714</v>
      </c>
      <c r="BP1843" s="39">
        <v>738.7945455</v>
      </c>
      <c r="BQ1843" s="39">
        <v>933.4040152</v>
      </c>
      <c r="BR1843" s="39">
        <v>723.8045959</v>
      </c>
      <c r="BS1843" s="39">
        <v>1416.536453</v>
      </c>
      <c r="BT1843" s="39">
        <v>949.9088333</v>
      </c>
      <c r="BU1843" s="39">
        <v>931.9571429</v>
      </c>
      <c r="BV1843" s="39">
        <v>947.2406299</v>
      </c>
      <c r="BW1843" s="39">
        <v>842.88</v>
      </c>
      <c r="BX1843" s="39">
        <v>1193.732583</v>
      </c>
      <c r="BY1843" s="39">
        <v>1227.76</v>
      </c>
      <c r="BZ1843" s="40">
        <v>998.3395625</v>
      </c>
    </row>
    <row r="1844" ht="15" spans="1:78">
      <c r="A1844" s="23" t="s">
        <v>10140</v>
      </c>
      <c r="B1844" s="24" t="s">
        <v>10141</v>
      </c>
      <c r="C1844" s="25">
        <v>1</v>
      </c>
      <c r="D1844" s="24" t="s">
        <v>3764</v>
      </c>
      <c r="E1844" s="25">
        <v>433.3179778</v>
      </c>
      <c r="F1844" s="25">
        <v>4.687733333</v>
      </c>
      <c r="G1844" s="25" t="s">
        <v>10141</v>
      </c>
      <c r="H1844" s="25" t="s">
        <v>10142</v>
      </c>
      <c r="I1844" s="25" t="s">
        <v>3556</v>
      </c>
      <c r="J1844" s="25">
        <v>131751847</v>
      </c>
      <c r="K1844" s="25" t="s">
        <v>3556</v>
      </c>
      <c r="L1844" s="25" t="s">
        <v>10143</v>
      </c>
      <c r="M1844" s="25" t="s">
        <v>3795</v>
      </c>
      <c r="N1844" s="25" t="s">
        <v>3839</v>
      </c>
      <c r="O1844" s="25" t="s">
        <v>3840</v>
      </c>
      <c r="P1844" s="25">
        <v>2.526507629</v>
      </c>
      <c r="Q1844" s="25">
        <v>6.24e-8</v>
      </c>
      <c r="R1844" s="25">
        <v>3.92e-5</v>
      </c>
      <c r="S1844" s="25">
        <v>0.327848905</v>
      </c>
      <c r="T1844" s="25">
        <v>1.608897018</v>
      </c>
      <c r="U1844" s="25" t="s">
        <v>3643</v>
      </c>
      <c r="V1844" s="25">
        <v>2953.579</v>
      </c>
      <c r="W1844" s="25">
        <v>5322.150167</v>
      </c>
      <c r="X1844" s="25">
        <v>5615.312824</v>
      </c>
      <c r="Y1844" s="25">
        <v>5427.098167</v>
      </c>
      <c r="Z1844" s="25">
        <v>5889.200714</v>
      </c>
      <c r="AA1844" s="25">
        <v>12064.71467</v>
      </c>
      <c r="AB1844" s="25">
        <v>7418.76</v>
      </c>
      <c r="AC1844" s="25">
        <v>5829.744733</v>
      </c>
      <c r="AD1844" s="25">
        <v>6463.911765</v>
      </c>
      <c r="AE1844" s="25">
        <v>3073.1569</v>
      </c>
      <c r="AF1844" s="25">
        <v>10275.18938</v>
      </c>
      <c r="AG1844" s="25">
        <v>1889.3842</v>
      </c>
      <c r="AH1844" s="25">
        <v>8837.278571</v>
      </c>
      <c r="AI1844" s="25">
        <v>12154.96918</v>
      </c>
      <c r="AJ1844" s="25">
        <v>6092.6895</v>
      </c>
      <c r="AK1844" s="25">
        <v>15061.99277</v>
      </c>
      <c r="AL1844" s="25">
        <v>10691.09167</v>
      </c>
      <c r="AM1844" s="25">
        <v>2232.913333</v>
      </c>
      <c r="AN1844" s="25">
        <v>5975.744133</v>
      </c>
      <c r="AO1844" s="25">
        <v>9132.244385</v>
      </c>
      <c r="AP1844" s="25">
        <v>12349.9005</v>
      </c>
      <c r="AQ1844" s="25">
        <v>6770.389091</v>
      </c>
      <c r="AR1844" s="25">
        <v>2197.613846</v>
      </c>
      <c r="AS1844" s="25">
        <v>7913.616842</v>
      </c>
      <c r="AT1844" s="25">
        <v>5325.914609</v>
      </c>
      <c r="AU1844" s="25">
        <v>2182.394118</v>
      </c>
      <c r="AV1844" s="25">
        <v>3038.313333</v>
      </c>
      <c r="AW1844" s="25">
        <v>5976.535714</v>
      </c>
      <c r="AX1844" s="25">
        <v>2249.652429</v>
      </c>
      <c r="AY1844" s="25">
        <v>3168.204</v>
      </c>
      <c r="AZ1844" s="25">
        <v>801.2242857</v>
      </c>
      <c r="BA1844" s="25">
        <v>1306.032375</v>
      </c>
      <c r="BB1844" s="25">
        <v>1781.12</v>
      </c>
      <c r="BC1844" s="25">
        <v>3894.4527</v>
      </c>
      <c r="BD1844" s="25">
        <v>1460.337583</v>
      </c>
      <c r="BE1844" s="25">
        <v>1772.478328</v>
      </c>
      <c r="BF1844" s="25">
        <v>376.9673538</v>
      </c>
      <c r="BG1844" s="25">
        <v>2348.615985</v>
      </c>
      <c r="BH1844" s="25">
        <v>4206.461538</v>
      </c>
      <c r="BI1844" s="25">
        <v>3121.935538</v>
      </c>
      <c r="BJ1844" s="25">
        <v>2237.115714</v>
      </c>
      <c r="BK1844" s="25">
        <v>1176.039333</v>
      </c>
      <c r="BL1844" s="25">
        <v>3405.8646</v>
      </c>
      <c r="BM1844" s="25">
        <v>2628.976667</v>
      </c>
      <c r="BN1844" s="25">
        <v>1792.158333</v>
      </c>
      <c r="BO1844" s="25">
        <v>1917.430603</v>
      </c>
      <c r="BP1844" s="25">
        <v>2130.95</v>
      </c>
      <c r="BQ1844" s="25">
        <v>2020.957333</v>
      </c>
      <c r="BR1844" s="25">
        <v>1040.730811</v>
      </c>
      <c r="BS1844" s="25">
        <v>1980.721788</v>
      </c>
      <c r="BT1844" s="25">
        <v>5240.918375</v>
      </c>
      <c r="BU1844" s="25">
        <v>6250.560176</v>
      </c>
      <c r="BV1844" s="25">
        <v>4675.788</v>
      </c>
      <c r="BW1844" s="25">
        <v>4437.8928</v>
      </c>
      <c r="BX1844" s="25">
        <v>4442.748</v>
      </c>
      <c r="BY1844" s="25">
        <v>4831.765421</v>
      </c>
      <c r="BZ1844" s="26">
        <v>3766.153846</v>
      </c>
    </row>
    <row r="1845" ht="15" spans="1:78">
      <c r="A1845" s="38" t="s">
        <v>10144</v>
      </c>
      <c r="B1845" s="28" t="s">
        <v>10145</v>
      </c>
      <c r="C1845" s="39">
        <v>1</v>
      </c>
      <c r="D1845" s="28" t="s">
        <v>3764</v>
      </c>
      <c r="E1845" s="39">
        <v>343.2639393</v>
      </c>
      <c r="F1845" s="39">
        <v>4.0836</v>
      </c>
      <c r="G1845" s="39" t="s">
        <v>3556</v>
      </c>
      <c r="H1845" s="39" t="s">
        <v>3556</v>
      </c>
      <c r="I1845" s="39" t="s">
        <v>3556</v>
      </c>
      <c r="J1845" s="39" t="s">
        <v>3556</v>
      </c>
      <c r="K1845" s="39" t="s">
        <v>3556</v>
      </c>
      <c r="L1845" s="39" t="s">
        <v>3556</v>
      </c>
      <c r="M1845" s="39" t="s">
        <v>3556</v>
      </c>
      <c r="N1845" s="39" t="s">
        <v>3556</v>
      </c>
      <c r="O1845" s="39" t="s">
        <v>3556</v>
      </c>
      <c r="P1845" s="39">
        <v>0.822821538</v>
      </c>
      <c r="Q1845" s="39">
        <v>0.133006018</v>
      </c>
      <c r="R1845" s="39">
        <v>0.292768801</v>
      </c>
      <c r="S1845" s="39">
        <v>0.673742695</v>
      </c>
      <c r="T1845" s="39">
        <v>0.569730369</v>
      </c>
      <c r="U1845" s="39" t="s">
        <v>3560</v>
      </c>
      <c r="V1845" s="39">
        <v>827.9475621</v>
      </c>
      <c r="W1845" s="39">
        <v>2314.614052</v>
      </c>
      <c r="X1845" s="39">
        <v>4140.394833</v>
      </c>
      <c r="Y1845" s="39">
        <v>3217.165714</v>
      </c>
      <c r="Z1845" s="39">
        <v>5379.769643</v>
      </c>
      <c r="AA1845" s="39">
        <v>8604.976154</v>
      </c>
      <c r="AB1845" s="39">
        <v>4034.448</v>
      </c>
      <c r="AC1845" s="39">
        <v>917.172</v>
      </c>
      <c r="AD1845" s="39">
        <v>3907.08682</v>
      </c>
      <c r="AE1845" s="39">
        <v>3647.014737</v>
      </c>
      <c r="AF1845" s="39">
        <v>2454.785895</v>
      </c>
      <c r="AG1845" s="39">
        <v>1186.712308</v>
      </c>
      <c r="AH1845" s="39">
        <v>1228.21875</v>
      </c>
      <c r="AI1845" s="39">
        <v>608.528</v>
      </c>
      <c r="AJ1845" s="39">
        <v>1909.128151</v>
      </c>
      <c r="AK1845" s="39">
        <v>3086.296716</v>
      </c>
      <c r="AL1845" s="39">
        <v>344.4633179</v>
      </c>
      <c r="AM1845" s="39">
        <v>2171.947576</v>
      </c>
      <c r="AN1845" s="39">
        <v>1614.066667</v>
      </c>
      <c r="AO1845" s="39">
        <v>2022.211818</v>
      </c>
      <c r="AP1845" s="39">
        <v>2027.879449</v>
      </c>
      <c r="AQ1845" s="39">
        <v>1884.010162</v>
      </c>
      <c r="AR1845" s="39">
        <v>97.37308294</v>
      </c>
      <c r="AS1845" s="39">
        <v>3399.30825</v>
      </c>
      <c r="AT1845" s="39">
        <v>1191.996615</v>
      </c>
      <c r="AU1845" s="39">
        <v>332.2807475</v>
      </c>
      <c r="AV1845" s="39">
        <v>2000.946316</v>
      </c>
      <c r="AW1845" s="39">
        <v>9315.194077</v>
      </c>
      <c r="AX1845" s="39">
        <v>1381.78125</v>
      </c>
      <c r="AY1845" s="39">
        <v>3032.628316</v>
      </c>
      <c r="AZ1845" s="39">
        <v>326.0497401</v>
      </c>
      <c r="BA1845" s="39">
        <v>1224.832571</v>
      </c>
      <c r="BB1845" s="39">
        <v>994.6963636</v>
      </c>
      <c r="BC1845" s="39">
        <v>5041.627724</v>
      </c>
      <c r="BD1845" s="39">
        <v>722.4</v>
      </c>
      <c r="BE1845" s="39">
        <v>1254.38125</v>
      </c>
      <c r="BF1845" s="39">
        <v>153.5774414</v>
      </c>
      <c r="BG1845" s="39">
        <v>1256.4072</v>
      </c>
      <c r="BH1845" s="39">
        <v>1196.26123</v>
      </c>
      <c r="BI1845" s="39">
        <v>2575.872</v>
      </c>
      <c r="BJ1845" s="39">
        <v>1191.363127</v>
      </c>
      <c r="BK1845" s="39">
        <v>313.9812984</v>
      </c>
      <c r="BL1845" s="39">
        <v>2497.866667</v>
      </c>
      <c r="BM1845" s="39">
        <v>685.1428571</v>
      </c>
      <c r="BN1845" s="39">
        <v>1051.416</v>
      </c>
      <c r="BO1845" s="39">
        <v>925.8191325</v>
      </c>
      <c r="BP1845" s="39">
        <v>706.2098563</v>
      </c>
      <c r="BQ1845" s="39">
        <v>695.9363937</v>
      </c>
      <c r="BR1845" s="39">
        <v>1676.96</v>
      </c>
      <c r="BS1845" s="39">
        <v>1364.965538</v>
      </c>
      <c r="BT1845" s="39">
        <v>3094.269514</v>
      </c>
      <c r="BU1845" s="39">
        <v>2288.7206</v>
      </c>
      <c r="BV1845" s="39">
        <v>2221.995</v>
      </c>
      <c r="BW1845" s="39">
        <v>2076.859727</v>
      </c>
      <c r="BX1845" s="39">
        <v>3242.121707</v>
      </c>
      <c r="BY1845" s="39">
        <v>2310.194444</v>
      </c>
      <c r="BZ1845" s="40">
        <v>2220.507692</v>
      </c>
    </row>
    <row r="1846" ht="15" spans="1:78">
      <c r="A1846" s="23" t="s">
        <v>10146</v>
      </c>
      <c r="B1846" s="24" t="s">
        <v>10147</v>
      </c>
      <c r="C1846" s="25">
        <v>0.757985612</v>
      </c>
      <c r="D1846" s="24" t="s">
        <v>3764</v>
      </c>
      <c r="E1846" s="25">
        <v>508.3096799</v>
      </c>
      <c r="F1846" s="25">
        <v>3.5098</v>
      </c>
      <c r="G1846" s="25" t="s">
        <v>3556</v>
      </c>
      <c r="H1846" s="25" t="s">
        <v>3556</v>
      </c>
      <c r="I1846" s="25" t="s">
        <v>3556</v>
      </c>
      <c r="J1846" s="25" t="s">
        <v>3556</v>
      </c>
      <c r="K1846" s="25" t="s">
        <v>3556</v>
      </c>
      <c r="L1846" s="25" t="s">
        <v>3556</v>
      </c>
      <c r="M1846" s="25" t="s">
        <v>3556</v>
      </c>
      <c r="N1846" s="25" t="s">
        <v>3556</v>
      </c>
      <c r="O1846" s="25" t="s">
        <v>3556</v>
      </c>
      <c r="P1846" s="25">
        <v>0.503381898</v>
      </c>
      <c r="Q1846" s="25">
        <v>0.360598119</v>
      </c>
      <c r="R1846" s="25">
        <v>0.550848749</v>
      </c>
      <c r="S1846" s="25">
        <v>0.607719826</v>
      </c>
      <c r="T1846" s="25">
        <v>0.718521736</v>
      </c>
      <c r="U1846" s="25" t="s">
        <v>3560</v>
      </c>
      <c r="V1846" s="25">
        <v>789.2800387</v>
      </c>
      <c r="W1846" s="25">
        <v>620.9672408</v>
      </c>
      <c r="X1846" s="25">
        <v>41662.24</v>
      </c>
      <c r="Y1846" s="25">
        <v>1206.84</v>
      </c>
      <c r="Z1846" s="25">
        <v>8995.818125</v>
      </c>
      <c r="AA1846" s="25">
        <v>3337.750839</v>
      </c>
      <c r="AB1846" s="25">
        <v>1620.117427</v>
      </c>
      <c r="AC1846" s="25">
        <v>1823.269141</v>
      </c>
      <c r="AD1846" s="25">
        <v>1693.116667</v>
      </c>
      <c r="AE1846" s="25">
        <v>1847.269091</v>
      </c>
      <c r="AF1846" s="25">
        <v>586.1514842</v>
      </c>
      <c r="AG1846" s="25">
        <v>815.5114108</v>
      </c>
      <c r="AH1846" s="25">
        <v>1042.808</v>
      </c>
      <c r="AI1846" s="25">
        <v>1588.764621</v>
      </c>
      <c r="AJ1846" s="25">
        <v>1116.984308</v>
      </c>
      <c r="AK1846" s="25">
        <v>539.28</v>
      </c>
      <c r="AL1846" s="25">
        <v>3847.83</v>
      </c>
      <c r="AM1846" s="25">
        <v>2354.401616</v>
      </c>
      <c r="AN1846" s="25">
        <v>1135.726725</v>
      </c>
      <c r="AO1846" s="25">
        <v>1216.025333</v>
      </c>
      <c r="AP1846" s="25">
        <v>915.7190323</v>
      </c>
      <c r="AQ1846" s="25">
        <v>1574.610769</v>
      </c>
      <c r="AR1846" s="25">
        <v>12467.73462</v>
      </c>
      <c r="AS1846" s="25">
        <v>12992.59265</v>
      </c>
      <c r="AT1846" s="25">
        <v>820.3066667</v>
      </c>
      <c r="AU1846" s="25">
        <v>4433.74875</v>
      </c>
      <c r="AV1846" s="25">
        <v>979.4805107</v>
      </c>
      <c r="AW1846" s="25">
        <v>12313.93688</v>
      </c>
      <c r="AX1846" s="25">
        <v>1491.703324</v>
      </c>
      <c r="AY1846" s="25">
        <v>600.88</v>
      </c>
      <c r="AZ1846" s="25">
        <v>945.2419637</v>
      </c>
      <c r="BA1846" s="25">
        <v>1150.433393</v>
      </c>
      <c r="BB1846" s="25">
        <v>1522.114989</v>
      </c>
      <c r="BC1846" s="25">
        <v>6192.393846</v>
      </c>
      <c r="BD1846" s="25">
        <v>580.747375</v>
      </c>
      <c r="BE1846" s="25">
        <v>632.8788889</v>
      </c>
      <c r="BF1846" s="25">
        <v>363.1165975</v>
      </c>
      <c r="BG1846" s="25">
        <v>537.2010304</v>
      </c>
      <c r="BH1846" s="25">
        <v>2181.073188</v>
      </c>
      <c r="BI1846" s="25">
        <v>7633.671818</v>
      </c>
      <c r="BJ1846" s="25">
        <v>376.212</v>
      </c>
      <c r="BK1846" s="25">
        <v>955.3247514</v>
      </c>
      <c r="BL1846" s="25">
        <v>3749.850667</v>
      </c>
      <c r="BM1846" s="25">
        <v>751.0993597</v>
      </c>
      <c r="BN1846" s="25">
        <v>448.2706243</v>
      </c>
      <c r="BO1846" s="25">
        <v>7773.106833</v>
      </c>
      <c r="BP1846" s="25">
        <v>571.2010574</v>
      </c>
      <c r="BQ1846" s="25">
        <v>4958.406563</v>
      </c>
      <c r="BR1846" s="25">
        <v>511.106</v>
      </c>
      <c r="BS1846" s="25">
        <v>3136.488333</v>
      </c>
      <c r="BT1846" s="25">
        <v>2188.45</v>
      </c>
      <c r="BU1846" s="25">
        <v>3921.63125</v>
      </c>
      <c r="BV1846" s="25">
        <v>2972.899636</v>
      </c>
      <c r="BW1846" s="25">
        <v>3515.4595</v>
      </c>
      <c r="BX1846" s="25">
        <v>3706.71075</v>
      </c>
      <c r="BY1846" s="25">
        <v>4102.73</v>
      </c>
      <c r="BZ1846" s="26">
        <v>1941.632</v>
      </c>
    </row>
    <row r="1847" ht="15" spans="1:78">
      <c r="A1847" s="38" t="s">
        <v>10148</v>
      </c>
      <c r="B1847" s="28" t="s">
        <v>10149</v>
      </c>
      <c r="C1847" s="39">
        <v>0.989238926</v>
      </c>
      <c r="D1847" s="28" t="s">
        <v>3764</v>
      </c>
      <c r="E1847" s="39">
        <v>275.2741692</v>
      </c>
      <c r="F1847" s="39">
        <v>8.134616667</v>
      </c>
      <c r="G1847" s="39" t="s">
        <v>10149</v>
      </c>
      <c r="H1847" s="39" t="s">
        <v>10150</v>
      </c>
      <c r="I1847" s="39" t="s">
        <v>3556</v>
      </c>
      <c r="J1847" s="39">
        <v>10401147</v>
      </c>
      <c r="K1847" s="39" t="s">
        <v>3556</v>
      </c>
      <c r="L1847" s="39" t="s">
        <v>10151</v>
      </c>
      <c r="M1847" s="39" t="s">
        <v>3795</v>
      </c>
      <c r="N1847" s="39" t="s">
        <v>3839</v>
      </c>
      <c r="O1847" s="39" t="s">
        <v>4379</v>
      </c>
      <c r="P1847" s="39">
        <v>0.048447865</v>
      </c>
      <c r="Q1847" s="39">
        <v>0.847100256</v>
      </c>
      <c r="R1847" s="39">
        <v>0.912038147</v>
      </c>
      <c r="S1847" s="39">
        <v>0.97655652</v>
      </c>
      <c r="T1847" s="39">
        <v>0.034224549</v>
      </c>
      <c r="U1847" s="39" t="s">
        <v>3560</v>
      </c>
      <c r="V1847" s="39">
        <v>15413.169</v>
      </c>
      <c r="W1847" s="39">
        <v>10619.345</v>
      </c>
      <c r="X1847" s="39">
        <v>12415.29417</v>
      </c>
      <c r="Y1847" s="39">
        <v>12644.77673</v>
      </c>
      <c r="Z1847" s="39">
        <v>9645.317647</v>
      </c>
      <c r="AA1847" s="39">
        <v>14615.23667</v>
      </c>
      <c r="AB1847" s="39">
        <v>655.528</v>
      </c>
      <c r="AC1847" s="39">
        <v>23908.39224</v>
      </c>
      <c r="AD1847" s="39">
        <v>22080.27412</v>
      </c>
      <c r="AE1847" s="39">
        <v>10381.59206</v>
      </c>
      <c r="AF1847" s="39">
        <v>8695.413692</v>
      </c>
      <c r="AG1847" s="39">
        <v>8734.717067</v>
      </c>
      <c r="AH1847" s="39">
        <v>12903.03544</v>
      </c>
      <c r="AI1847" s="39">
        <v>28198.326</v>
      </c>
      <c r="AJ1847" s="39">
        <v>5041.826111</v>
      </c>
      <c r="AK1847" s="39">
        <v>10738.18353</v>
      </c>
      <c r="AL1847" s="39">
        <v>9584.474467</v>
      </c>
      <c r="AM1847" s="39">
        <v>13179.58296</v>
      </c>
      <c r="AN1847" s="39">
        <v>15403.024</v>
      </c>
      <c r="AO1847" s="39">
        <v>10918.57994</v>
      </c>
      <c r="AP1847" s="39">
        <v>10146.7135</v>
      </c>
      <c r="AQ1847" s="39">
        <v>11776.8045</v>
      </c>
      <c r="AR1847" s="39">
        <v>9998.464737</v>
      </c>
      <c r="AS1847" s="39">
        <v>14888.03288</v>
      </c>
      <c r="AT1847" s="39">
        <v>20597.20249</v>
      </c>
      <c r="AU1847" s="39">
        <v>11286.40769</v>
      </c>
      <c r="AV1847" s="39">
        <v>18420.34354</v>
      </c>
      <c r="AW1847" s="39">
        <v>11971.26132</v>
      </c>
      <c r="AX1847" s="39">
        <v>23036.1776</v>
      </c>
      <c r="AY1847" s="39">
        <v>12880.89833</v>
      </c>
      <c r="AZ1847" s="39">
        <v>19809.21684</v>
      </c>
      <c r="BA1847" s="39">
        <v>5812.623697</v>
      </c>
      <c r="BB1847" s="39">
        <v>7801.514721</v>
      </c>
      <c r="BC1847" s="39">
        <v>12247.61412</v>
      </c>
      <c r="BD1847" s="39">
        <v>25589.99465</v>
      </c>
      <c r="BE1847" s="39">
        <v>10218.42955</v>
      </c>
      <c r="BF1847" s="39">
        <v>10424.49847</v>
      </c>
      <c r="BG1847" s="39">
        <v>10728.4175</v>
      </c>
      <c r="BH1847" s="39">
        <v>7271.427</v>
      </c>
      <c r="BI1847" s="39">
        <v>7422.96</v>
      </c>
      <c r="BJ1847" s="39">
        <v>11097.04</v>
      </c>
      <c r="BK1847" s="39">
        <v>13620.03923</v>
      </c>
      <c r="BL1847" s="39">
        <v>4459.941992</v>
      </c>
      <c r="BM1847" s="39">
        <v>15450.12091</v>
      </c>
      <c r="BN1847" s="39">
        <v>14978.32</v>
      </c>
      <c r="BO1847" s="39">
        <v>13488.72082</v>
      </c>
      <c r="BP1847" s="39">
        <v>16709.6755</v>
      </c>
      <c r="BQ1847" s="39">
        <v>8420.102714</v>
      </c>
      <c r="BR1847" s="39">
        <v>8423.9855</v>
      </c>
      <c r="BS1847" s="39">
        <v>14037.03394</v>
      </c>
      <c r="BT1847" s="39">
        <v>8698.377778</v>
      </c>
      <c r="BU1847" s="39">
        <v>7866.386556</v>
      </c>
      <c r="BV1847" s="39">
        <v>11565.66667</v>
      </c>
      <c r="BW1847" s="39">
        <v>14087.59</v>
      </c>
      <c r="BX1847" s="39">
        <v>9468.420647</v>
      </c>
      <c r="BY1847" s="39">
        <v>11929.50888</v>
      </c>
      <c r="BZ1847" s="40">
        <v>16603.77735</v>
      </c>
    </row>
    <row r="1848" ht="15" spans="1:78">
      <c r="A1848" s="23" t="s">
        <v>10152</v>
      </c>
      <c r="B1848" s="24" t="s">
        <v>10153</v>
      </c>
      <c r="C1848" s="25">
        <v>0.998824221</v>
      </c>
      <c r="D1848" s="24" t="s">
        <v>3764</v>
      </c>
      <c r="E1848" s="25">
        <v>213.1852545</v>
      </c>
      <c r="F1848" s="25">
        <v>5.818583333</v>
      </c>
      <c r="G1848" s="25" t="s">
        <v>3556</v>
      </c>
      <c r="H1848" s="25" t="s">
        <v>3556</v>
      </c>
      <c r="I1848" s="25" t="s">
        <v>3556</v>
      </c>
      <c r="J1848" s="25" t="s">
        <v>3556</v>
      </c>
      <c r="K1848" s="25" t="s">
        <v>3556</v>
      </c>
      <c r="L1848" s="25" t="s">
        <v>3556</v>
      </c>
      <c r="M1848" s="25" t="s">
        <v>3556</v>
      </c>
      <c r="N1848" s="25" t="s">
        <v>3556</v>
      </c>
      <c r="O1848" s="25" t="s">
        <v>3556</v>
      </c>
      <c r="P1848" s="25">
        <v>0.129618165</v>
      </c>
      <c r="Q1848" s="25">
        <v>0.896990326</v>
      </c>
      <c r="R1848" s="25">
        <v>0.938941584</v>
      </c>
      <c r="S1848" s="25">
        <v>1.028237588</v>
      </c>
      <c r="T1848" s="25">
        <v>-0.040173657</v>
      </c>
      <c r="U1848" s="25" t="s">
        <v>3560</v>
      </c>
      <c r="V1848" s="25">
        <v>14828.87</v>
      </c>
      <c r="W1848" s="25">
        <v>15005.50892</v>
      </c>
      <c r="X1848" s="25">
        <v>20486.9</v>
      </c>
      <c r="Y1848" s="25">
        <v>12996.23571</v>
      </c>
      <c r="Z1848" s="25">
        <v>14008.935</v>
      </c>
      <c r="AA1848" s="25">
        <v>9889.246667</v>
      </c>
      <c r="AB1848" s="25">
        <v>3439.335875</v>
      </c>
      <c r="AC1848" s="25">
        <v>31188.045</v>
      </c>
      <c r="AD1848" s="25">
        <v>31695.57</v>
      </c>
      <c r="AE1848" s="25">
        <v>10500.46368</v>
      </c>
      <c r="AF1848" s="25">
        <v>3985.264364</v>
      </c>
      <c r="AG1848" s="25">
        <v>21888.904</v>
      </c>
      <c r="AH1848" s="25">
        <v>32815.86909</v>
      </c>
      <c r="AI1848" s="25">
        <v>11562.65837</v>
      </c>
      <c r="AJ1848" s="25">
        <v>21860.27514</v>
      </c>
      <c r="AK1848" s="25">
        <v>21289.168</v>
      </c>
      <c r="AL1848" s="25">
        <v>6047.566667</v>
      </c>
      <c r="AM1848" s="25">
        <v>18631.61053</v>
      </c>
      <c r="AN1848" s="25">
        <v>3499.015846</v>
      </c>
      <c r="AO1848" s="25">
        <v>702.715125</v>
      </c>
      <c r="AP1848" s="25">
        <v>11817.888</v>
      </c>
      <c r="AQ1848" s="25">
        <v>30060.13879</v>
      </c>
      <c r="AR1848" s="25">
        <v>13701.66</v>
      </c>
      <c r="AS1848" s="25">
        <v>33088.66681</v>
      </c>
      <c r="AT1848" s="25">
        <v>7018.92</v>
      </c>
      <c r="AU1848" s="25">
        <v>19710</v>
      </c>
      <c r="AV1848" s="25">
        <v>15578.50769</v>
      </c>
      <c r="AW1848" s="25">
        <v>22735.088</v>
      </c>
      <c r="AX1848" s="25">
        <v>7530.388385</v>
      </c>
      <c r="AY1848" s="25">
        <v>4176.1072</v>
      </c>
      <c r="AZ1848" s="25">
        <v>6982.530939</v>
      </c>
      <c r="BA1848" s="25">
        <v>1492.954667</v>
      </c>
      <c r="BB1848" s="25">
        <v>28546.01644</v>
      </c>
      <c r="BC1848" s="25">
        <v>21597.975</v>
      </c>
      <c r="BD1848" s="25">
        <v>25743.88483</v>
      </c>
      <c r="BE1848" s="25">
        <v>19781.2</v>
      </c>
      <c r="BF1848" s="25">
        <v>967.7933333</v>
      </c>
      <c r="BG1848" s="25">
        <v>25863.48286</v>
      </c>
      <c r="BH1848" s="25">
        <v>9374.480786</v>
      </c>
      <c r="BI1848" s="25">
        <v>6217.98</v>
      </c>
      <c r="BJ1848" s="25">
        <v>23786.17714</v>
      </c>
      <c r="BK1848" s="25">
        <v>11456.30133</v>
      </c>
      <c r="BL1848" s="25">
        <v>5697.873091</v>
      </c>
      <c r="BM1848" s="25">
        <v>55793.55938</v>
      </c>
      <c r="BN1848" s="25">
        <v>7049.9135</v>
      </c>
      <c r="BO1848" s="25">
        <v>12625.60418</v>
      </c>
      <c r="BP1848" s="25">
        <v>52611.30693</v>
      </c>
      <c r="BQ1848" s="25">
        <v>3473.442</v>
      </c>
      <c r="BR1848" s="25">
        <v>1597.402625</v>
      </c>
      <c r="BS1848" s="25">
        <v>22971.23812</v>
      </c>
      <c r="BT1848" s="25">
        <v>20064.80625</v>
      </c>
      <c r="BU1848" s="25">
        <v>19927.124</v>
      </c>
      <c r="BV1848" s="25">
        <v>21205.3</v>
      </c>
      <c r="BW1848" s="25">
        <v>17615.95058</v>
      </c>
      <c r="BX1848" s="25">
        <v>18067.37143</v>
      </c>
      <c r="BY1848" s="25">
        <v>19390.0994</v>
      </c>
      <c r="BZ1848" s="26">
        <v>20979.13308</v>
      </c>
    </row>
    <row r="1849" ht="15" spans="1:78">
      <c r="A1849" s="38" t="s">
        <v>10154</v>
      </c>
      <c r="B1849" s="28" t="s">
        <v>10155</v>
      </c>
      <c r="C1849" s="39">
        <v>1</v>
      </c>
      <c r="D1849" s="28" t="s">
        <v>3764</v>
      </c>
      <c r="E1849" s="39">
        <v>367.1495263</v>
      </c>
      <c r="F1849" s="39">
        <v>5.545291667</v>
      </c>
      <c r="G1849" s="39" t="s">
        <v>10155</v>
      </c>
      <c r="H1849" s="39" t="s">
        <v>10156</v>
      </c>
      <c r="I1849" s="39" t="s">
        <v>10157</v>
      </c>
      <c r="J1849" s="39">
        <v>12594</v>
      </c>
      <c r="K1849" s="39">
        <v>16814</v>
      </c>
      <c r="L1849" s="39" t="s">
        <v>10158</v>
      </c>
      <c r="M1849" s="39" t="s">
        <v>3795</v>
      </c>
      <c r="N1849" s="39" t="s">
        <v>3796</v>
      </c>
      <c r="O1849" s="39" t="s">
        <v>4854</v>
      </c>
      <c r="P1849" s="39">
        <v>1.459228217</v>
      </c>
      <c r="Q1849" s="39">
        <v>0.006274933</v>
      </c>
      <c r="R1849" s="39">
        <v>0.035786133</v>
      </c>
      <c r="S1849" s="39">
        <v>0.150471364</v>
      </c>
      <c r="T1849" s="39">
        <v>2.732439143</v>
      </c>
      <c r="U1849" s="39" t="s">
        <v>3643</v>
      </c>
      <c r="V1849" s="39">
        <v>1480.135524</v>
      </c>
      <c r="W1849" s="39">
        <v>5114.694</v>
      </c>
      <c r="X1849" s="39">
        <v>3214.104923</v>
      </c>
      <c r="Y1849" s="39">
        <v>3165.92</v>
      </c>
      <c r="Z1849" s="39">
        <v>2083.709294</v>
      </c>
      <c r="AA1849" s="39">
        <v>3130.101333</v>
      </c>
      <c r="AB1849" s="39">
        <v>905.8443573</v>
      </c>
      <c r="AC1849" s="39">
        <v>3749.619474</v>
      </c>
      <c r="AD1849" s="39">
        <v>8315.477897</v>
      </c>
      <c r="AE1849" s="39">
        <v>1080.667333</v>
      </c>
      <c r="AF1849" s="39">
        <v>4454.095045</v>
      </c>
      <c r="AG1849" s="39">
        <v>10204.24652</v>
      </c>
      <c r="AH1849" s="39">
        <v>5168.60064</v>
      </c>
      <c r="AI1849" s="39">
        <v>428.46</v>
      </c>
      <c r="AJ1849" s="39">
        <v>659.464681</v>
      </c>
      <c r="AK1849" s="39">
        <v>30695.45134</v>
      </c>
      <c r="AL1849" s="39">
        <v>5076.233385</v>
      </c>
      <c r="AM1849" s="39">
        <v>36199.0945</v>
      </c>
      <c r="AN1849" s="39">
        <v>854.1600715</v>
      </c>
      <c r="AO1849" s="39">
        <v>1266.508763</v>
      </c>
      <c r="AP1849" s="39">
        <v>30068.30944</v>
      </c>
      <c r="AQ1849" s="39">
        <v>7607.805217</v>
      </c>
      <c r="AR1849" s="39">
        <v>1025.634176</v>
      </c>
      <c r="AS1849" s="39">
        <v>2047.344581</v>
      </c>
      <c r="AT1849" s="39">
        <v>984.966</v>
      </c>
      <c r="AU1849" s="39">
        <v>813.0780767</v>
      </c>
      <c r="AV1849" s="39">
        <v>658.2508952</v>
      </c>
      <c r="AW1849" s="39">
        <v>577.1372667</v>
      </c>
      <c r="AX1849" s="39">
        <v>471.2881602</v>
      </c>
      <c r="AY1849" s="39">
        <v>834.186336</v>
      </c>
      <c r="AZ1849" s="39">
        <v>829.0207647</v>
      </c>
      <c r="BA1849" s="39">
        <v>3639.089585</v>
      </c>
      <c r="BB1849" s="39">
        <v>483.006725</v>
      </c>
      <c r="BC1849" s="39">
        <v>1277.423583</v>
      </c>
      <c r="BD1849" s="39">
        <v>1404.616</v>
      </c>
      <c r="BE1849" s="39">
        <v>1674.544277</v>
      </c>
      <c r="BF1849" s="39">
        <v>875.3739167</v>
      </c>
      <c r="BG1849" s="39">
        <v>331.1054444</v>
      </c>
      <c r="BH1849" s="39">
        <v>890.0096356</v>
      </c>
      <c r="BI1849" s="39">
        <v>3066.661</v>
      </c>
      <c r="BJ1849" s="39">
        <v>554.6996667</v>
      </c>
      <c r="BK1849" s="39">
        <v>657.404</v>
      </c>
      <c r="BL1849" s="39">
        <v>768.14304</v>
      </c>
      <c r="BM1849" s="39">
        <v>1455.946905</v>
      </c>
      <c r="BN1849" s="39">
        <v>815.852211</v>
      </c>
      <c r="BO1849" s="39">
        <v>898.6223221</v>
      </c>
      <c r="BP1849" s="39">
        <v>314.6616</v>
      </c>
      <c r="BQ1849" s="39">
        <v>788.362999</v>
      </c>
      <c r="BR1849" s="39">
        <v>538.2882581</v>
      </c>
      <c r="BS1849" s="39">
        <v>809.9759231</v>
      </c>
      <c r="BT1849" s="39">
        <v>3836.949923</v>
      </c>
      <c r="BU1849" s="39">
        <v>3443.801053</v>
      </c>
      <c r="BV1849" s="39">
        <v>3519.455</v>
      </c>
      <c r="BW1849" s="39">
        <v>3266.034682</v>
      </c>
      <c r="BX1849" s="39">
        <v>3724.371632</v>
      </c>
      <c r="BY1849" s="39">
        <v>3428.003348</v>
      </c>
      <c r="BZ1849" s="40">
        <v>3315.280571</v>
      </c>
    </row>
    <row r="1850" ht="15" spans="1:78">
      <c r="A1850" s="23" t="s">
        <v>10159</v>
      </c>
      <c r="B1850" s="24" t="s">
        <v>10160</v>
      </c>
      <c r="C1850" s="25">
        <v>1</v>
      </c>
      <c r="D1850" s="24" t="s">
        <v>3764</v>
      </c>
      <c r="E1850" s="25">
        <v>392.2881903</v>
      </c>
      <c r="F1850" s="25">
        <v>3.463366667</v>
      </c>
      <c r="G1850" s="25" t="s">
        <v>3556</v>
      </c>
      <c r="H1850" s="25" t="s">
        <v>3556</v>
      </c>
      <c r="I1850" s="25" t="s">
        <v>3556</v>
      </c>
      <c r="J1850" s="25" t="s">
        <v>3556</v>
      </c>
      <c r="K1850" s="25" t="s">
        <v>3556</v>
      </c>
      <c r="L1850" s="25" t="s">
        <v>3556</v>
      </c>
      <c r="M1850" s="25" t="s">
        <v>3556</v>
      </c>
      <c r="N1850" s="25" t="s">
        <v>3556</v>
      </c>
      <c r="O1850" s="25" t="s">
        <v>3556</v>
      </c>
      <c r="P1850" s="25">
        <v>0.653615063</v>
      </c>
      <c r="Q1850" s="25">
        <v>0.25087932</v>
      </c>
      <c r="R1850" s="25">
        <v>0.433567383</v>
      </c>
      <c r="S1850" s="25">
        <v>1.794386441</v>
      </c>
      <c r="T1850" s="25">
        <v>-0.843490624</v>
      </c>
      <c r="U1850" s="25" t="s">
        <v>3560</v>
      </c>
      <c r="V1850" s="25">
        <v>1485.216075</v>
      </c>
      <c r="W1850" s="25">
        <v>1944.320852</v>
      </c>
      <c r="X1850" s="25">
        <v>13726.00681</v>
      </c>
      <c r="Y1850" s="25">
        <v>1220.05954</v>
      </c>
      <c r="Z1850" s="25">
        <v>3543.042331</v>
      </c>
      <c r="AA1850" s="25">
        <v>3841.467957</v>
      </c>
      <c r="AB1850" s="25">
        <v>1680.47911</v>
      </c>
      <c r="AC1850" s="25">
        <v>1227.48</v>
      </c>
      <c r="AD1850" s="25">
        <v>5255.997962</v>
      </c>
      <c r="AE1850" s="25">
        <v>4821.364498</v>
      </c>
      <c r="AF1850" s="25">
        <v>2071.043834</v>
      </c>
      <c r="AG1850" s="25">
        <v>1799.266422</v>
      </c>
      <c r="AH1850" s="25">
        <v>807.6671143</v>
      </c>
      <c r="AI1850" s="25">
        <v>2285.581484</v>
      </c>
      <c r="AJ1850" s="25">
        <v>1752.842041</v>
      </c>
      <c r="AK1850" s="25">
        <v>1105.89125</v>
      </c>
      <c r="AL1850" s="25">
        <v>46895.62333</v>
      </c>
      <c r="AM1850" s="25">
        <v>1955.133804</v>
      </c>
      <c r="AN1850" s="25">
        <v>1595.260285</v>
      </c>
      <c r="AO1850" s="25">
        <v>1789.030367</v>
      </c>
      <c r="AP1850" s="25">
        <v>2674.260101</v>
      </c>
      <c r="AQ1850" s="25">
        <v>698.958</v>
      </c>
      <c r="AR1850" s="25">
        <v>7189.057143</v>
      </c>
      <c r="AS1850" s="25">
        <v>10827.78758</v>
      </c>
      <c r="AT1850" s="25">
        <v>1740.713813</v>
      </c>
      <c r="AU1850" s="25">
        <v>10654.91611</v>
      </c>
      <c r="AV1850" s="25">
        <v>1201.407105</v>
      </c>
      <c r="AW1850" s="25">
        <v>20493.56526</v>
      </c>
      <c r="AX1850" s="25">
        <v>1649.400303</v>
      </c>
      <c r="AY1850" s="25">
        <v>1999.708733</v>
      </c>
      <c r="AZ1850" s="25">
        <v>894.025694</v>
      </c>
      <c r="BA1850" s="25">
        <v>2009.669622</v>
      </c>
      <c r="BB1850" s="25">
        <v>6473.828743</v>
      </c>
      <c r="BC1850" s="25">
        <v>38979.92204</v>
      </c>
      <c r="BD1850" s="25">
        <v>2686.860952</v>
      </c>
      <c r="BE1850" s="25">
        <v>1234.517257</v>
      </c>
      <c r="BF1850" s="25">
        <v>3811.572353</v>
      </c>
      <c r="BG1850" s="25">
        <v>1542.322294</v>
      </c>
      <c r="BH1850" s="25">
        <v>20708.7576</v>
      </c>
      <c r="BI1850" s="25">
        <v>1471.601586</v>
      </c>
      <c r="BJ1850" s="25">
        <v>62429.975</v>
      </c>
      <c r="BK1850" s="25">
        <v>864.6277626</v>
      </c>
      <c r="BL1850" s="25">
        <v>7860.31016</v>
      </c>
      <c r="BM1850" s="25">
        <v>1380.72113</v>
      </c>
      <c r="BN1850" s="25">
        <v>2692.649723</v>
      </c>
      <c r="BO1850" s="25">
        <v>5652.770071</v>
      </c>
      <c r="BP1850" s="25">
        <v>2368.324318</v>
      </c>
      <c r="BQ1850" s="25">
        <v>9586.866936</v>
      </c>
      <c r="BR1850" s="25">
        <v>2458.4</v>
      </c>
      <c r="BS1850" s="25">
        <v>11277.96402</v>
      </c>
      <c r="BT1850" s="25">
        <v>10450.28632</v>
      </c>
      <c r="BU1850" s="25">
        <v>8381.236588</v>
      </c>
      <c r="BV1850" s="25">
        <v>10849.44744</v>
      </c>
      <c r="BW1850" s="25">
        <v>15351.00296</v>
      </c>
      <c r="BX1850" s="25">
        <v>9339.837</v>
      </c>
      <c r="BY1850" s="25">
        <v>9789.298867</v>
      </c>
      <c r="BZ1850" s="26">
        <v>9311.408125</v>
      </c>
    </row>
    <row r="1851" ht="15" spans="1:78">
      <c r="A1851" s="38" t="s">
        <v>10161</v>
      </c>
      <c r="B1851" s="28" t="s">
        <v>10162</v>
      </c>
      <c r="C1851" s="39">
        <v>0.828812723</v>
      </c>
      <c r="D1851" s="28" t="s">
        <v>3764</v>
      </c>
      <c r="E1851" s="39">
        <v>253.1524741</v>
      </c>
      <c r="F1851" s="39">
        <v>2.569075</v>
      </c>
      <c r="G1851" s="39" t="s">
        <v>3556</v>
      </c>
      <c r="H1851" s="39" t="s">
        <v>3556</v>
      </c>
      <c r="I1851" s="39" t="s">
        <v>3556</v>
      </c>
      <c r="J1851" s="39" t="s">
        <v>3556</v>
      </c>
      <c r="K1851" s="39" t="s">
        <v>3556</v>
      </c>
      <c r="L1851" s="39" t="s">
        <v>3556</v>
      </c>
      <c r="M1851" s="39" t="s">
        <v>3556</v>
      </c>
      <c r="N1851" s="39" t="s">
        <v>3556</v>
      </c>
      <c r="O1851" s="39" t="s">
        <v>3556</v>
      </c>
      <c r="P1851" s="39">
        <v>0.032010728</v>
      </c>
      <c r="Q1851" s="39">
        <v>0.832755991</v>
      </c>
      <c r="R1851" s="39">
        <v>0.903312263</v>
      </c>
      <c r="S1851" s="39">
        <v>0.94887331</v>
      </c>
      <c r="T1851" s="39">
        <v>0.075712618</v>
      </c>
      <c r="U1851" s="39" t="s">
        <v>3560</v>
      </c>
      <c r="V1851" s="39">
        <v>8532.265</v>
      </c>
      <c r="W1851" s="39">
        <v>2548.446</v>
      </c>
      <c r="X1851" s="39">
        <v>1192.1084</v>
      </c>
      <c r="Y1851" s="39">
        <v>14008.9775</v>
      </c>
      <c r="Z1851" s="39">
        <v>2114.04375</v>
      </c>
      <c r="AA1851" s="39">
        <v>5837.927167</v>
      </c>
      <c r="AB1851" s="39">
        <v>1696.8094</v>
      </c>
      <c r="AC1851" s="39">
        <v>7064.2165</v>
      </c>
      <c r="AD1851" s="39">
        <v>3638.45</v>
      </c>
      <c r="AE1851" s="39">
        <v>1821.469375</v>
      </c>
      <c r="AF1851" s="39">
        <v>2563.300558</v>
      </c>
      <c r="AG1851" s="39">
        <v>4823.545455</v>
      </c>
      <c r="AH1851" s="39">
        <v>2334.587</v>
      </c>
      <c r="AI1851" s="39">
        <v>945.8742857</v>
      </c>
      <c r="AJ1851" s="39">
        <v>458.2066667</v>
      </c>
      <c r="AK1851" s="39">
        <v>2371.78325</v>
      </c>
      <c r="AL1851" s="39">
        <v>1134.57</v>
      </c>
      <c r="AM1851" s="39">
        <v>3950.733333</v>
      </c>
      <c r="AN1851" s="39">
        <v>8772.66</v>
      </c>
      <c r="AO1851" s="39">
        <v>3413.164615</v>
      </c>
      <c r="AP1851" s="39">
        <v>4464.2165</v>
      </c>
      <c r="AQ1851" s="39">
        <v>4650.313595</v>
      </c>
      <c r="AR1851" s="39">
        <v>287.5324</v>
      </c>
      <c r="AS1851" s="39">
        <v>624.7651667</v>
      </c>
      <c r="AT1851" s="39">
        <v>10433.475</v>
      </c>
      <c r="AU1851" s="39">
        <v>1764.648667</v>
      </c>
      <c r="AV1851" s="39">
        <v>7222.011353</v>
      </c>
      <c r="AW1851" s="39">
        <v>3095.2</v>
      </c>
      <c r="AX1851" s="39">
        <v>2135.543158</v>
      </c>
      <c r="AY1851" s="39">
        <v>655.2476</v>
      </c>
      <c r="AZ1851" s="39">
        <v>2015.091</v>
      </c>
      <c r="BA1851" s="39">
        <v>1562.833382</v>
      </c>
      <c r="BB1851" s="39">
        <v>1752.6855</v>
      </c>
      <c r="BC1851" s="39">
        <v>9117.437526</v>
      </c>
      <c r="BD1851" s="39">
        <v>9306.72</v>
      </c>
      <c r="BE1851" s="39">
        <v>13353.27632</v>
      </c>
      <c r="BF1851" s="39">
        <v>418.384</v>
      </c>
      <c r="BG1851" s="39">
        <v>642.1942857</v>
      </c>
      <c r="BH1851" s="39">
        <v>3541.48</v>
      </c>
      <c r="BI1851" s="39">
        <v>4603.568538</v>
      </c>
      <c r="BJ1851" s="39">
        <v>4968.277</v>
      </c>
      <c r="BK1851" s="39">
        <v>2143.867373</v>
      </c>
      <c r="BL1851" s="39">
        <v>2222.408833</v>
      </c>
      <c r="BM1851" s="39">
        <v>8626.05</v>
      </c>
      <c r="BN1851" s="39">
        <v>1606.246091</v>
      </c>
      <c r="BO1851" s="39">
        <v>2289.488824</v>
      </c>
      <c r="BP1851" s="39">
        <v>3991.572</v>
      </c>
      <c r="BQ1851" s="39">
        <v>726.7576</v>
      </c>
      <c r="BR1851" s="39">
        <v>5311.51635</v>
      </c>
      <c r="BS1851" s="39">
        <v>1514.451167</v>
      </c>
      <c r="BT1851" s="39">
        <v>3422.209455</v>
      </c>
      <c r="BU1851" s="39">
        <v>2601.219</v>
      </c>
      <c r="BV1851" s="39">
        <v>2633.369286</v>
      </c>
      <c r="BW1851" s="39">
        <v>4916.855254</v>
      </c>
      <c r="BX1851" s="39">
        <v>5850.307575</v>
      </c>
      <c r="BY1851" s="39">
        <v>4721.9328</v>
      </c>
      <c r="BZ1851" s="40">
        <v>3558.018267</v>
      </c>
    </row>
    <row r="1852" ht="15" spans="1:78">
      <c r="A1852" s="23" t="s">
        <v>10163</v>
      </c>
      <c r="B1852" s="24" t="s">
        <v>10164</v>
      </c>
      <c r="C1852" s="25">
        <v>1</v>
      </c>
      <c r="D1852" s="24" t="s">
        <v>3764</v>
      </c>
      <c r="E1852" s="25">
        <v>104.0275116</v>
      </c>
      <c r="F1852" s="25">
        <v>0.782566667</v>
      </c>
      <c r="G1852" s="25" t="s">
        <v>10164</v>
      </c>
      <c r="H1852" s="25" t="s">
        <v>10165</v>
      </c>
      <c r="I1852" s="25" t="s">
        <v>10166</v>
      </c>
      <c r="J1852" s="25">
        <v>71077</v>
      </c>
      <c r="K1852" s="25">
        <v>16523</v>
      </c>
      <c r="L1852" s="25" t="s">
        <v>10167</v>
      </c>
      <c r="M1852" s="25" t="s">
        <v>3882</v>
      </c>
      <c r="N1852" s="25" t="s">
        <v>3883</v>
      </c>
      <c r="O1852" s="25" t="s">
        <v>3884</v>
      </c>
      <c r="P1852" s="25">
        <v>0.978327032</v>
      </c>
      <c r="Q1852" s="25">
        <v>0.058848706</v>
      </c>
      <c r="R1852" s="25">
        <v>0.17502413</v>
      </c>
      <c r="S1852" s="25">
        <v>0.830812386</v>
      </c>
      <c r="T1852" s="25">
        <v>0.267405371</v>
      </c>
      <c r="U1852" s="25" t="s">
        <v>3560</v>
      </c>
      <c r="V1852" s="25">
        <v>3850.506667</v>
      </c>
      <c r="W1852" s="25">
        <v>5955.113</v>
      </c>
      <c r="X1852" s="25">
        <v>4811.690917</v>
      </c>
      <c r="Y1852" s="25">
        <v>4096.189667</v>
      </c>
      <c r="Z1852" s="25">
        <v>5528.279273</v>
      </c>
      <c r="AA1852" s="25">
        <v>3320.152308</v>
      </c>
      <c r="AB1852" s="25">
        <v>2641.978593</v>
      </c>
      <c r="AC1852" s="25">
        <v>5617.98</v>
      </c>
      <c r="AD1852" s="25">
        <v>5394.541176</v>
      </c>
      <c r="AE1852" s="25">
        <v>5871.216333</v>
      </c>
      <c r="AF1852" s="25">
        <v>6989.379625</v>
      </c>
      <c r="AG1852" s="25">
        <v>1733.790759</v>
      </c>
      <c r="AH1852" s="25">
        <v>5200.114286</v>
      </c>
      <c r="AI1852" s="25">
        <v>2441.722385</v>
      </c>
      <c r="AJ1852" s="25">
        <v>4143.937</v>
      </c>
      <c r="AK1852" s="25">
        <v>2380.404545</v>
      </c>
      <c r="AL1852" s="25">
        <v>5903.0496</v>
      </c>
      <c r="AM1852" s="25">
        <v>2807.195018</v>
      </c>
      <c r="AN1852" s="25">
        <v>2764.592308</v>
      </c>
      <c r="AO1852" s="25">
        <v>4946.485429</v>
      </c>
      <c r="AP1852" s="25">
        <v>3789.275</v>
      </c>
      <c r="AQ1852" s="25">
        <v>4698.984214</v>
      </c>
      <c r="AR1852" s="25">
        <v>5025.78</v>
      </c>
      <c r="AS1852" s="25">
        <v>5169.957692</v>
      </c>
      <c r="AT1852" s="25">
        <v>3887.55</v>
      </c>
      <c r="AU1852" s="25">
        <v>2554.706</v>
      </c>
      <c r="AV1852" s="25">
        <v>2475.953</v>
      </c>
      <c r="AW1852" s="25">
        <v>4928.7412</v>
      </c>
      <c r="AX1852" s="25">
        <v>4210.861053</v>
      </c>
      <c r="AY1852" s="25">
        <v>4915.4976</v>
      </c>
      <c r="AZ1852" s="25">
        <v>1752.185455</v>
      </c>
      <c r="BA1852" s="25">
        <v>1537.742857</v>
      </c>
      <c r="BB1852" s="25">
        <v>2100.400444</v>
      </c>
      <c r="BC1852" s="25">
        <v>3859.906643</v>
      </c>
      <c r="BD1852" s="25">
        <v>2141.593207</v>
      </c>
      <c r="BE1852" s="25">
        <v>2359.068</v>
      </c>
      <c r="BF1852" s="25">
        <v>3907.894417</v>
      </c>
      <c r="BG1852" s="25">
        <v>2312.615</v>
      </c>
      <c r="BH1852" s="25">
        <v>5255.76</v>
      </c>
      <c r="BI1852" s="25">
        <v>5579.042824</v>
      </c>
      <c r="BJ1852" s="25">
        <v>3923.992308</v>
      </c>
      <c r="BK1852" s="25">
        <v>3404.823158</v>
      </c>
      <c r="BL1852" s="25">
        <v>4291.771154</v>
      </c>
      <c r="BM1852" s="25">
        <v>3447.6</v>
      </c>
      <c r="BN1852" s="25">
        <v>4728.414</v>
      </c>
      <c r="BO1852" s="25">
        <v>3875.47</v>
      </c>
      <c r="BP1852" s="25">
        <v>5428.5565</v>
      </c>
      <c r="BQ1852" s="25">
        <v>4447.219571</v>
      </c>
      <c r="BR1852" s="25">
        <v>1576.888</v>
      </c>
      <c r="BS1852" s="25">
        <v>5516.811765</v>
      </c>
      <c r="BT1852" s="25">
        <v>3892.051357</v>
      </c>
      <c r="BU1852" s="25">
        <v>4029.0874</v>
      </c>
      <c r="BV1852" s="25">
        <v>4002.758571</v>
      </c>
      <c r="BW1852" s="25">
        <v>4474.96</v>
      </c>
      <c r="BX1852" s="25">
        <v>4148.74</v>
      </c>
      <c r="BY1852" s="25">
        <v>4757.581286</v>
      </c>
      <c r="BZ1852" s="26">
        <v>3721.788462</v>
      </c>
    </row>
    <row r="1853" ht="15" spans="1:78">
      <c r="A1853" s="38" t="s">
        <v>10168</v>
      </c>
      <c r="B1853" s="28" t="s">
        <v>10169</v>
      </c>
      <c r="C1853" s="39">
        <v>1</v>
      </c>
      <c r="D1853" s="28" t="s">
        <v>3764</v>
      </c>
      <c r="E1853" s="39">
        <v>436.1875134</v>
      </c>
      <c r="F1853" s="39">
        <v>1.695683333</v>
      </c>
      <c r="G1853" s="39" t="s">
        <v>3556</v>
      </c>
      <c r="H1853" s="39" t="s">
        <v>3556</v>
      </c>
      <c r="I1853" s="39" t="s">
        <v>3556</v>
      </c>
      <c r="J1853" s="39" t="s">
        <v>3556</v>
      </c>
      <c r="K1853" s="39" t="s">
        <v>3556</v>
      </c>
      <c r="L1853" s="39" t="s">
        <v>3556</v>
      </c>
      <c r="M1853" s="39" t="s">
        <v>3556</v>
      </c>
      <c r="N1853" s="39" t="s">
        <v>3556</v>
      </c>
      <c r="O1853" s="39" t="s">
        <v>3556</v>
      </c>
      <c r="P1853" s="39">
        <v>0.85349001</v>
      </c>
      <c r="Q1853" s="39">
        <v>0.095861746</v>
      </c>
      <c r="R1853" s="39">
        <v>0.236141108</v>
      </c>
      <c r="S1853" s="39">
        <v>0.76294295</v>
      </c>
      <c r="T1853" s="39">
        <v>0.390352913</v>
      </c>
      <c r="U1853" s="39" t="s">
        <v>3560</v>
      </c>
      <c r="V1853" s="39">
        <v>1624.85256</v>
      </c>
      <c r="W1853" s="39">
        <v>1536.558333</v>
      </c>
      <c r="X1853" s="39">
        <v>1622.208</v>
      </c>
      <c r="Y1853" s="39">
        <v>865.7320875</v>
      </c>
      <c r="Z1853" s="39">
        <v>1215.528615</v>
      </c>
      <c r="AA1853" s="39">
        <v>852.2751923</v>
      </c>
      <c r="AB1853" s="39">
        <v>229.1394133</v>
      </c>
      <c r="AC1853" s="39">
        <v>860.718</v>
      </c>
      <c r="AD1853" s="39">
        <v>1330.1805</v>
      </c>
      <c r="AE1853" s="39">
        <v>1086.016917</v>
      </c>
      <c r="AF1853" s="39">
        <v>1228.801111</v>
      </c>
      <c r="AG1853" s="39">
        <v>522.6856564</v>
      </c>
      <c r="AH1853" s="39">
        <v>2395.317913</v>
      </c>
      <c r="AI1853" s="39">
        <v>478.0362944</v>
      </c>
      <c r="AJ1853" s="39">
        <v>402.7678765</v>
      </c>
      <c r="AK1853" s="39">
        <v>296.2365567</v>
      </c>
      <c r="AL1853" s="39">
        <v>1238.189286</v>
      </c>
      <c r="AM1853" s="39">
        <v>800.0494444</v>
      </c>
      <c r="AN1853" s="39">
        <v>618.2184584</v>
      </c>
      <c r="AO1853" s="39">
        <v>215.985616</v>
      </c>
      <c r="AP1853" s="39">
        <v>1395.707</v>
      </c>
      <c r="AQ1853" s="39">
        <v>279.5250868</v>
      </c>
      <c r="AR1853" s="39">
        <v>1593.825273</v>
      </c>
      <c r="AS1853" s="39">
        <v>2008.710857</v>
      </c>
      <c r="AT1853" s="39">
        <v>648.9675625</v>
      </c>
      <c r="AU1853" s="39">
        <v>398.6219522</v>
      </c>
      <c r="AV1853" s="39">
        <v>393.4486257</v>
      </c>
      <c r="AW1853" s="39">
        <v>1714.617588</v>
      </c>
      <c r="AX1853" s="39">
        <v>898.126</v>
      </c>
      <c r="AY1853" s="39">
        <v>406.2530623</v>
      </c>
      <c r="AZ1853" s="39">
        <v>510.3275141</v>
      </c>
      <c r="BA1853" s="39">
        <v>362.0273639</v>
      </c>
      <c r="BB1853" s="39">
        <v>380.6643524</v>
      </c>
      <c r="BC1853" s="39">
        <v>1586.768174</v>
      </c>
      <c r="BD1853" s="39">
        <v>1200.59298</v>
      </c>
      <c r="BE1853" s="39">
        <v>646.8066085</v>
      </c>
      <c r="BF1853" s="39">
        <v>343.4000107</v>
      </c>
      <c r="BG1853" s="39">
        <v>738.8047059</v>
      </c>
      <c r="BH1853" s="39">
        <v>1131.541864</v>
      </c>
      <c r="BI1853" s="39">
        <v>753.246</v>
      </c>
      <c r="BJ1853" s="39">
        <v>1256.174192</v>
      </c>
      <c r="BK1853" s="39">
        <v>575.8512794</v>
      </c>
      <c r="BL1853" s="39">
        <v>371.6218493</v>
      </c>
      <c r="BM1853" s="39">
        <v>883.5773237</v>
      </c>
      <c r="BN1853" s="39">
        <v>802.778087</v>
      </c>
      <c r="BO1853" s="39">
        <v>560.8028348</v>
      </c>
      <c r="BP1853" s="39">
        <v>716.3581611</v>
      </c>
      <c r="BQ1853" s="39">
        <v>1357.627833</v>
      </c>
      <c r="BR1853" s="39">
        <v>595.6095014</v>
      </c>
      <c r="BS1853" s="39">
        <v>752.0823809</v>
      </c>
      <c r="BT1853" s="39">
        <v>922.3429091</v>
      </c>
      <c r="BU1853" s="39">
        <v>1042.229677</v>
      </c>
      <c r="BV1853" s="39">
        <v>1086.626571</v>
      </c>
      <c r="BW1853" s="39">
        <v>967.0305435</v>
      </c>
      <c r="BX1853" s="39">
        <v>836.0005</v>
      </c>
      <c r="BY1853" s="39">
        <v>897.9498441</v>
      </c>
      <c r="BZ1853" s="40">
        <v>830.0626087</v>
      </c>
    </row>
    <row r="1854" ht="15" spans="1:78">
      <c r="A1854" s="23" t="s">
        <v>10170</v>
      </c>
      <c r="B1854" s="24" t="s">
        <v>10171</v>
      </c>
      <c r="C1854" s="25">
        <v>1</v>
      </c>
      <c r="D1854" s="24" t="s">
        <v>3764</v>
      </c>
      <c r="E1854" s="25">
        <v>565.1055499</v>
      </c>
      <c r="F1854" s="25">
        <v>0.9599</v>
      </c>
      <c r="G1854" s="25" t="s">
        <v>10171</v>
      </c>
      <c r="H1854" s="25" t="s">
        <v>10172</v>
      </c>
      <c r="I1854" s="25" t="s">
        <v>10173</v>
      </c>
      <c r="J1854" s="25">
        <v>5271805</v>
      </c>
      <c r="K1854" s="25">
        <v>5353</v>
      </c>
      <c r="L1854" s="25" t="s">
        <v>10174</v>
      </c>
      <c r="M1854" s="25" t="s">
        <v>3845</v>
      </c>
      <c r="N1854" s="25" t="s">
        <v>3917</v>
      </c>
      <c r="O1854" s="25" t="s">
        <v>9968</v>
      </c>
      <c r="P1854" s="25">
        <v>0.373183366</v>
      </c>
      <c r="Q1854" s="25">
        <v>0.491278005</v>
      </c>
      <c r="R1854" s="25">
        <v>0.660023288</v>
      </c>
      <c r="S1854" s="25">
        <v>1.14061747</v>
      </c>
      <c r="T1854" s="25">
        <v>-0.189815035</v>
      </c>
      <c r="U1854" s="25" t="s">
        <v>3560</v>
      </c>
      <c r="V1854" s="25">
        <v>984.0525</v>
      </c>
      <c r="W1854" s="25">
        <v>1147.233375</v>
      </c>
      <c r="X1854" s="25">
        <v>2944.578</v>
      </c>
      <c r="Y1854" s="25">
        <v>295.8236</v>
      </c>
      <c r="Z1854" s="25">
        <v>860.139288</v>
      </c>
      <c r="AA1854" s="25">
        <v>473.968</v>
      </c>
      <c r="AB1854" s="25">
        <v>759.0390707</v>
      </c>
      <c r="AC1854" s="25">
        <v>299.65</v>
      </c>
      <c r="AD1854" s="25">
        <v>994.2407368</v>
      </c>
      <c r="AE1854" s="25">
        <v>705.84</v>
      </c>
      <c r="AF1854" s="25">
        <v>450.7028571</v>
      </c>
      <c r="AG1854" s="25">
        <v>926.1426667</v>
      </c>
      <c r="AH1854" s="25">
        <v>516.6</v>
      </c>
      <c r="AI1854" s="25">
        <v>764.2375874</v>
      </c>
      <c r="AJ1854" s="25">
        <v>417.9771429</v>
      </c>
      <c r="AK1854" s="25">
        <v>1379.09603</v>
      </c>
      <c r="AL1854" s="25">
        <v>1015.265301</v>
      </c>
      <c r="AM1854" s="25">
        <v>1507.980375</v>
      </c>
      <c r="AN1854" s="25">
        <v>458.5996071</v>
      </c>
      <c r="AO1854" s="25">
        <v>790.3246243</v>
      </c>
      <c r="AP1854" s="25">
        <v>387.2113664</v>
      </c>
      <c r="AQ1854" s="25">
        <v>405.91325</v>
      </c>
      <c r="AR1854" s="25">
        <v>1146.638947</v>
      </c>
      <c r="AS1854" s="25">
        <v>928.8648674</v>
      </c>
      <c r="AT1854" s="25">
        <v>1033.819231</v>
      </c>
      <c r="AU1854" s="25">
        <v>2319.722667</v>
      </c>
      <c r="AV1854" s="25">
        <v>353.1828194</v>
      </c>
      <c r="AW1854" s="25">
        <v>759.9061043</v>
      </c>
      <c r="AX1854" s="25">
        <v>557.4154523</v>
      </c>
      <c r="AY1854" s="25">
        <v>1304.5749</v>
      </c>
      <c r="AZ1854" s="25">
        <v>246.5688701</v>
      </c>
      <c r="BA1854" s="25">
        <v>914.7549503</v>
      </c>
      <c r="BB1854" s="25">
        <v>2643.778421</v>
      </c>
      <c r="BC1854" s="25">
        <v>581.3495385</v>
      </c>
      <c r="BD1854" s="25">
        <v>601.4247642</v>
      </c>
      <c r="BE1854" s="25">
        <v>462.7979016</v>
      </c>
      <c r="BF1854" s="25">
        <v>1045.2</v>
      </c>
      <c r="BG1854" s="25">
        <v>1830.855714</v>
      </c>
      <c r="BH1854" s="25">
        <v>1068.040385</v>
      </c>
      <c r="BI1854" s="25">
        <v>483.875</v>
      </c>
      <c r="BJ1854" s="25">
        <v>431.3669968</v>
      </c>
      <c r="BK1854" s="25">
        <v>434.382517</v>
      </c>
      <c r="BL1854" s="25">
        <v>778.9436111</v>
      </c>
      <c r="BM1854" s="25">
        <v>740.6373072</v>
      </c>
      <c r="BN1854" s="25">
        <v>1034.742</v>
      </c>
      <c r="BO1854" s="25">
        <v>347.0255235</v>
      </c>
      <c r="BP1854" s="25">
        <v>895.5939395</v>
      </c>
      <c r="BQ1854" s="25">
        <v>664.64</v>
      </c>
      <c r="BR1854" s="25">
        <v>1704.032929</v>
      </c>
      <c r="BS1854" s="25">
        <v>2425.6111</v>
      </c>
      <c r="BT1854" s="25">
        <v>700.8536341</v>
      </c>
      <c r="BU1854" s="25">
        <v>919.0444336</v>
      </c>
      <c r="BV1854" s="25">
        <v>828.0671571</v>
      </c>
      <c r="BW1854" s="25">
        <v>991.9456296</v>
      </c>
      <c r="BX1854" s="25">
        <v>864.3182543</v>
      </c>
      <c r="BY1854" s="25">
        <v>453.8446</v>
      </c>
      <c r="BZ1854" s="26">
        <v>898.8405813</v>
      </c>
    </row>
    <row r="1855" ht="15" spans="1:78">
      <c r="A1855" s="38" t="s">
        <v>10175</v>
      </c>
      <c r="B1855" s="28" t="s">
        <v>10176</v>
      </c>
      <c r="C1855" s="39">
        <v>1</v>
      </c>
      <c r="D1855" s="28" t="s">
        <v>3764</v>
      </c>
      <c r="E1855" s="39">
        <v>380.3144236</v>
      </c>
      <c r="F1855" s="39">
        <v>6.077316667</v>
      </c>
      <c r="G1855" s="39" t="s">
        <v>10177</v>
      </c>
      <c r="H1855" s="39" t="s">
        <v>10178</v>
      </c>
      <c r="I1855" s="39" t="s">
        <v>3556</v>
      </c>
      <c r="J1855" s="39" t="s">
        <v>3556</v>
      </c>
      <c r="K1855" s="39" t="s">
        <v>3556</v>
      </c>
      <c r="L1855" s="39" t="s">
        <v>3556</v>
      </c>
      <c r="M1855" s="39" t="s">
        <v>3556</v>
      </c>
      <c r="N1855" s="39" t="s">
        <v>3556</v>
      </c>
      <c r="O1855" s="39" t="s">
        <v>3556</v>
      </c>
      <c r="P1855" s="39">
        <v>0.898440298</v>
      </c>
      <c r="Q1855" s="39">
        <v>0.108165932</v>
      </c>
      <c r="R1855" s="39">
        <v>0.257681372</v>
      </c>
      <c r="S1855" s="39">
        <v>0.450555117</v>
      </c>
      <c r="T1855" s="39">
        <v>1.150224492</v>
      </c>
      <c r="U1855" s="39" t="s">
        <v>3560</v>
      </c>
      <c r="V1855" s="39">
        <v>769.0289862</v>
      </c>
      <c r="W1855" s="39">
        <v>1601.6945</v>
      </c>
      <c r="X1855" s="39">
        <v>2692.3</v>
      </c>
      <c r="Y1855" s="39">
        <v>521.0808571</v>
      </c>
      <c r="Z1855" s="39">
        <v>1746.986667</v>
      </c>
      <c r="AA1855" s="39">
        <v>668.8366667</v>
      </c>
      <c r="AB1855" s="39">
        <v>518.6285987</v>
      </c>
      <c r="AC1855" s="39">
        <v>821.775824</v>
      </c>
      <c r="AD1855" s="39">
        <v>782.6336914</v>
      </c>
      <c r="AE1855" s="39">
        <v>2287.405462</v>
      </c>
      <c r="AF1855" s="39">
        <v>319.3279541</v>
      </c>
      <c r="AG1855" s="39">
        <v>2305.277</v>
      </c>
      <c r="AH1855" s="39">
        <v>766.6017567</v>
      </c>
      <c r="AI1855" s="39">
        <v>478.4285714</v>
      </c>
      <c r="AJ1855" s="39">
        <v>888.3546725</v>
      </c>
      <c r="AK1855" s="39">
        <v>2673</v>
      </c>
      <c r="AL1855" s="39">
        <v>903.700875</v>
      </c>
      <c r="AM1855" s="39">
        <v>1630.951333</v>
      </c>
      <c r="AN1855" s="39">
        <v>266.6280762</v>
      </c>
      <c r="AO1855" s="39">
        <v>471.5955322</v>
      </c>
      <c r="AP1855" s="39">
        <v>1494.004794</v>
      </c>
      <c r="AQ1855" s="39">
        <v>577.6553333</v>
      </c>
      <c r="AR1855" s="39">
        <v>1455.3</v>
      </c>
      <c r="AS1855" s="39">
        <v>14605.94874</v>
      </c>
      <c r="AT1855" s="39">
        <v>729.1861877</v>
      </c>
      <c r="AU1855" s="39">
        <v>419.682534</v>
      </c>
      <c r="AV1855" s="39">
        <v>938.6</v>
      </c>
      <c r="AW1855" s="39">
        <v>1574.235</v>
      </c>
      <c r="AX1855" s="39">
        <v>327.3992523</v>
      </c>
      <c r="AY1855" s="39">
        <v>475.1933533</v>
      </c>
      <c r="AZ1855" s="39">
        <v>478.9942211</v>
      </c>
      <c r="BA1855" s="39">
        <v>558.6311867</v>
      </c>
      <c r="BB1855" s="39">
        <v>1121.950488</v>
      </c>
      <c r="BC1855" s="39">
        <v>865.0548503</v>
      </c>
      <c r="BD1855" s="39">
        <v>827.6787643</v>
      </c>
      <c r="BE1855" s="39">
        <v>426.6171799</v>
      </c>
      <c r="BF1855" s="39">
        <v>288.6014099</v>
      </c>
      <c r="BG1855" s="39">
        <v>839.7705553</v>
      </c>
      <c r="BH1855" s="39">
        <v>1606.118497</v>
      </c>
      <c r="BI1855" s="39">
        <v>975.398</v>
      </c>
      <c r="BJ1855" s="39">
        <v>895.0479533</v>
      </c>
      <c r="BK1855" s="39">
        <v>611.6257324</v>
      </c>
      <c r="BL1855" s="39">
        <v>462.7823486</v>
      </c>
      <c r="BM1855" s="39">
        <v>932.2064209</v>
      </c>
      <c r="BN1855" s="39">
        <v>365.6123213</v>
      </c>
      <c r="BO1855" s="39">
        <v>1207.646118</v>
      </c>
      <c r="BP1855" s="39">
        <v>451.7487238</v>
      </c>
      <c r="BQ1855" s="39">
        <v>863.034375</v>
      </c>
      <c r="BR1855" s="39">
        <v>194.913642</v>
      </c>
      <c r="BS1855" s="39">
        <v>1204.108274</v>
      </c>
      <c r="BT1855" s="39">
        <v>631.7454</v>
      </c>
      <c r="BU1855" s="39">
        <v>1794.414551</v>
      </c>
      <c r="BV1855" s="39">
        <v>1411</v>
      </c>
      <c r="BW1855" s="39">
        <v>1140.5035</v>
      </c>
      <c r="BX1855" s="39">
        <v>1294.587313</v>
      </c>
      <c r="BY1855" s="39">
        <v>1209.095448</v>
      </c>
      <c r="BZ1855" s="40">
        <v>675.55</v>
      </c>
    </row>
    <row r="1856" ht="15" spans="1:78">
      <c r="A1856" s="23" t="s">
        <v>10179</v>
      </c>
      <c r="B1856" s="24" t="s">
        <v>10180</v>
      </c>
      <c r="C1856" s="25">
        <v>0.989689281</v>
      </c>
      <c r="D1856" s="24" t="s">
        <v>3764</v>
      </c>
      <c r="E1856" s="25">
        <v>428.8917828</v>
      </c>
      <c r="F1856" s="25">
        <v>4.671241667</v>
      </c>
      <c r="G1856" s="25" t="s">
        <v>3556</v>
      </c>
      <c r="H1856" s="25" t="s">
        <v>3556</v>
      </c>
      <c r="I1856" s="25" t="s">
        <v>3556</v>
      </c>
      <c r="J1856" s="25" t="s">
        <v>3556</v>
      </c>
      <c r="K1856" s="25" t="s">
        <v>3556</v>
      </c>
      <c r="L1856" s="25" t="s">
        <v>3556</v>
      </c>
      <c r="M1856" s="25" t="s">
        <v>3556</v>
      </c>
      <c r="N1856" s="25" t="s">
        <v>3556</v>
      </c>
      <c r="O1856" s="25" t="s">
        <v>3556</v>
      </c>
      <c r="P1856" s="25">
        <v>0.654311203</v>
      </c>
      <c r="Q1856" s="25">
        <v>0.278836169</v>
      </c>
      <c r="R1856" s="25">
        <v>0.465005404</v>
      </c>
      <c r="S1856" s="25">
        <v>1.061065061</v>
      </c>
      <c r="T1856" s="25">
        <v>-0.08551312</v>
      </c>
      <c r="U1856" s="25" t="s">
        <v>3560</v>
      </c>
      <c r="V1856" s="25">
        <v>5499.9</v>
      </c>
      <c r="W1856" s="25">
        <v>6111.655429</v>
      </c>
      <c r="X1856" s="25">
        <v>4974.869231</v>
      </c>
      <c r="Y1856" s="25">
        <v>4245.225833</v>
      </c>
      <c r="Z1856" s="25">
        <v>2986.544</v>
      </c>
      <c r="AA1856" s="25">
        <v>3705.950769</v>
      </c>
      <c r="AB1856" s="25">
        <v>4503.090526</v>
      </c>
      <c r="AC1856" s="25">
        <v>4390.108333</v>
      </c>
      <c r="AD1856" s="25">
        <v>3253.2138</v>
      </c>
      <c r="AE1856" s="25">
        <v>3772.9496</v>
      </c>
      <c r="AF1856" s="25">
        <v>4282.98</v>
      </c>
      <c r="AG1856" s="25">
        <v>3952.216125</v>
      </c>
      <c r="AH1856" s="25">
        <v>6194.229677</v>
      </c>
      <c r="AI1856" s="25">
        <v>3842.318698</v>
      </c>
      <c r="AJ1856" s="25">
        <v>3814.330275</v>
      </c>
      <c r="AK1856" s="25">
        <v>5011.095273</v>
      </c>
      <c r="AL1856" s="25">
        <v>3796.512857</v>
      </c>
      <c r="AM1856" s="25">
        <v>4738.714111</v>
      </c>
      <c r="AN1856" s="25">
        <v>4478.822333</v>
      </c>
      <c r="AO1856" s="25">
        <v>5737.238625</v>
      </c>
      <c r="AP1856" s="25">
        <v>4362.061577</v>
      </c>
      <c r="AQ1856" s="25">
        <v>5519.586947</v>
      </c>
      <c r="AR1856" s="25">
        <v>3754.426</v>
      </c>
      <c r="AS1856" s="25">
        <v>4935.072105</v>
      </c>
      <c r="AT1856" s="25">
        <v>3542.098957</v>
      </c>
      <c r="AU1856" s="25">
        <v>4122.25</v>
      </c>
      <c r="AV1856" s="25">
        <v>6260.437895</v>
      </c>
      <c r="AW1856" s="25">
        <v>4947.193</v>
      </c>
      <c r="AX1856" s="25">
        <v>5870.583333</v>
      </c>
      <c r="AY1856" s="25">
        <v>4181.583333</v>
      </c>
      <c r="AZ1856" s="25">
        <v>4591.605533</v>
      </c>
      <c r="BA1856" s="25">
        <v>4760.037193</v>
      </c>
      <c r="BB1856" s="25">
        <v>5473.73002</v>
      </c>
      <c r="BC1856" s="25">
        <v>4016.458167</v>
      </c>
      <c r="BD1856" s="25">
        <v>5651.04</v>
      </c>
      <c r="BE1856" s="25">
        <v>2888.755882</v>
      </c>
      <c r="BF1856" s="25">
        <v>3710.396222</v>
      </c>
      <c r="BG1856" s="25">
        <v>5772.512752</v>
      </c>
      <c r="BH1856" s="25">
        <v>3877.315833</v>
      </c>
      <c r="BI1856" s="25">
        <v>4349.855226</v>
      </c>
      <c r="BJ1856" s="25">
        <v>3806.875</v>
      </c>
      <c r="BK1856" s="25">
        <v>3532.99776</v>
      </c>
      <c r="BL1856" s="25">
        <v>4923.059068</v>
      </c>
      <c r="BM1856" s="25">
        <v>5213.237647</v>
      </c>
      <c r="BN1856" s="25">
        <v>4608.24</v>
      </c>
      <c r="BO1856" s="25">
        <v>4436.352</v>
      </c>
      <c r="BP1856" s="25">
        <v>5015.29875</v>
      </c>
      <c r="BQ1856" s="25">
        <v>4915.812</v>
      </c>
      <c r="BR1856" s="25">
        <v>6610.082842</v>
      </c>
      <c r="BS1856" s="25">
        <v>4672.467604</v>
      </c>
      <c r="BT1856" s="25">
        <v>4464.48575</v>
      </c>
      <c r="BU1856" s="25">
        <v>5079.046214</v>
      </c>
      <c r="BV1856" s="25">
        <v>3026.406214</v>
      </c>
      <c r="BW1856" s="25">
        <v>5241.003333</v>
      </c>
      <c r="BX1856" s="25">
        <v>4490.924257</v>
      </c>
      <c r="BY1856" s="25">
        <v>6318.261714</v>
      </c>
      <c r="BZ1856" s="26">
        <v>3268.062938</v>
      </c>
    </row>
    <row r="1857" ht="15" spans="1:78">
      <c r="A1857" s="38" t="s">
        <v>10181</v>
      </c>
      <c r="B1857" s="28" t="s">
        <v>10182</v>
      </c>
      <c r="C1857" s="39">
        <v>0.991138435</v>
      </c>
      <c r="D1857" s="28" t="s">
        <v>3764</v>
      </c>
      <c r="E1857" s="39">
        <v>377.297001</v>
      </c>
      <c r="F1857" s="39">
        <v>5.86145</v>
      </c>
      <c r="G1857" s="39" t="s">
        <v>3556</v>
      </c>
      <c r="H1857" s="39" t="s">
        <v>3556</v>
      </c>
      <c r="I1857" s="39" t="s">
        <v>3556</v>
      </c>
      <c r="J1857" s="39" t="s">
        <v>3556</v>
      </c>
      <c r="K1857" s="39" t="s">
        <v>3556</v>
      </c>
      <c r="L1857" s="39" t="s">
        <v>3556</v>
      </c>
      <c r="M1857" s="39" t="s">
        <v>3556</v>
      </c>
      <c r="N1857" s="39" t="s">
        <v>3556</v>
      </c>
      <c r="O1857" s="39" t="s">
        <v>3556</v>
      </c>
      <c r="P1857" s="39">
        <v>1.684861593</v>
      </c>
      <c r="Q1857" s="39">
        <v>0.001063997</v>
      </c>
      <c r="R1857" s="39">
        <v>0.012014245</v>
      </c>
      <c r="S1857" s="39">
        <v>0.345587366</v>
      </c>
      <c r="T1857" s="39">
        <v>1.53287762</v>
      </c>
      <c r="U1857" s="39" t="s">
        <v>3643</v>
      </c>
      <c r="V1857" s="39">
        <v>2508.4448</v>
      </c>
      <c r="W1857" s="39">
        <v>5869.041073</v>
      </c>
      <c r="X1857" s="39">
        <v>653.5620117</v>
      </c>
      <c r="Y1857" s="39">
        <v>592.3710458</v>
      </c>
      <c r="Z1857" s="39">
        <v>1739.42</v>
      </c>
      <c r="AA1857" s="39">
        <v>12416.40636</v>
      </c>
      <c r="AB1857" s="39">
        <v>7899.022182</v>
      </c>
      <c r="AC1857" s="39">
        <v>3250.833333</v>
      </c>
      <c r="AD1857" s="39">
        <v>3408.823814</v>
      </c>
      <c r="AE1857" s="39">
        <v>3369.396375</v>
      </c>
      <c r="AF1857" s="39">
        <v>2174.921875</v>
      </c>
      <c r="AG1857" s="39">
        <v>3883.68</v>
      </c>
      <c r="AH1857" s="39">
        <v>3423.615</v>
      </c>
      <c r="AI1857" s="39">
        <v>3146.689</v>
      </c>
      <c r="AJ1857" s="39">
        <v>7562.8095</v>
      </c>
      <c r="AK1857" s="39">
        <v>12595.5</v>
      </c>
      <c r="AL1857" s="39">
        <v>600.0016276</v>
      </c>
      <c r="AM1857" s="39">
        <v>4454.064625</v>
      </c>
      <c r="AN1857" s="39">
        <v>1206.030222</v>
      </c>
      <c r="AO1857" s="39">
        <v>15965.898</v>
      </c>
      <c r="AP1857" s="39">
        <v>6950.573333</v>
      </c>
      <c r="AQ1857" s="39">
        <v>2834.905</v>
      </c>
      <c r="AR1857" s="39">
        <v>772.3904622</v>
      </c>
      <c r="AS1857" s="39">
        <v>760.4462149</v>
      </c>
      <c r="AT1857" s="39">
        <v>4508.8995</v>
      </c>
      <c r="AU1857" s="39">
        <v>523.2863617</v>
      </c>
      <c r="AV1857" s="39">
        <v>797.94</v>
      </c>
      <c r="AW1857" s="39">
        <v>791.6098976</v>
      </c>
      <c r="AX1857" s="39">
        <v>1960.658412</v>
      </c>
      <c r="AY1857" s="39">
        <v>955.9421053</v>
      </c>
      <c r="AZ1857" s="39">
        <v>3465.77</v>
      </c>
      <c r="BA1857" s="39">
        <v>712.7878418</v>
      </c>
      <c r="BB1857" s="39">
        <v>2781.882222</v>
      </c>
      <c r="BC1857" s="39">
        <v>585.1427224</v>
      </c>
      <c r="BD1857" s="39">
        <v>1381.2942</v>
      </c>
      <c r="BE1857" s="39">
        <v>941.7113735</v>
      </c>
      <c r="BF1857" s="39">
        <v>454.6349836</v>
      </c>
      <c r="BG1857" s="39">
        <v>1241.502686</v>
      </c>
      <c r="BH1857" s="39">
        <v>4896.28</v>
      </c>
      <c r="BI1857" s="39">
        <v>1504.1853</v>
      </c>
      <c r="BJ1857" s="39">
        <v>1115.355833</v>
      </c>
      <c r="BK1857" s="39">
        <v>3113.9289</v>
      </c>
      <c r="BL1857" s="39">
        <v>570.1661224</v>
      </c>
      <c r="BM1857" s="39">
        <v>995.5632782</v>
      </c>
      <c r="BN1857" s="39">
        <v>1523.086222</v>
      </c>
      <c r="BO1857" s="39">
        <v>1256.272502</v>
      </c>
      <c r="BP1857" s="39">
        <v>2115.879571</v>
      </c>
      <c r="BQ1857" s="39">
        <v>2728.8</v>
      </c>
      <c r="BR1857" s="39">
        <v>535.4848226</v>
      </c>
      <c r="BS1857" s="39">
        <v>1945.913461</v>
      </c>
      <c r="BT1857" s="39">
        <v>2913.816333</v>
      </c>
      <c r="BU1857" s="39">
        <v>3698.628875</v>
      </c>
      <c r="BV1857" s="39">
        <v>4776.89</v>
      </c>
      <c r="BW1857" s="39">
        <v>3211.149059</v>
      </c>
      <c r="BX1857" s="39">
        <v>3592.355556</v>
      </c>
      <c r="BY1857" s="39">
        <v>2778.18</v>
      </c>
      <c r="BZ1857" s="40">
        <v>3669.525</v>
      </c>
    </row>
    <row r="1858" ht="15" spans="1:78">
      <c r="A1858" s="23" t="s">
        <v>10183</v>
      </c>
      <c r="B1858" s="24" t="s">
        <v>10184</v>
      </c>
      <c r="C1858" s="25">
        <v>1</v>
      </c>
      <c r="D1858" s="24" t="s">
        <v>3764</v>
      </c>
      <c r="E1858" s="25">
        <v>376.3194428</v>
      </c>
      <c r="F1858" s="25">
        <v>6.295466667</v>
      </c>
      <c r="G1858" s="25" t="s">
        <v>3556</v>
      </c>
      <c r="H1858" s="25" t="s">
        <v>3556</v>
      </c>
      <c r="I1858" s="25" t="s">
        <v>3556</v>
      </c>
      <c r="J1858" s="25" t="s">
        <v>3556</v>
      </c>
      <c r="K1858" s="25" t="s">
        <v>3556</v>
      </c>
      <c r="L1858" s="25" t="s">
        <v>3556</v>
      </c>
      <c r="M1858" s="25" t="s">
        <v>3556</v>
      </c>
      <c r="N1858" s="25" t="s">
        <v>3556</v>
      </c>
      <c r="O1858" s="25" t="s">
        <v>3556</v>
      </c>
      <c r="P1858" s="25">
        <v>0.188836911</v>
      </c>
      <c r="Q1858" s="25">
        <v>0.743355059</v>
      </c>
      <c r="R1858" s="25">
        <v>0.841667104</v>
      </c>
      <c r="S1858" s="25">
        <v>1.065515848</v>
      </c>
      <c r="T1858" s="25">
        <v>-0.091552052</v>
      </c>
      <c r="U1858" s="25" t="s">
        <v>3560</v>
      </c>
      <c r="V1858" s="25">
        <v>5780.766667</v>
      </c>
      <c r="W1858" s="25">
        <v>6708.0654</v>
      </c>
      <c r="X1858" s="25">
        <v>9846.2885</v>
      </c>
      <c r="Y1858" s="25">
        <v>23451.75967</v>
      </c>
      <c r="Z1858" s="25">
        <v>5650.8645</v>
      </c>
      <c r="AA1858" s="25">
        <v>5415.085093</v>
      </c>
      <c r="AB1858" s="25">
        <v>5129.972033</v>
      </c>
      <c r="AC1858" s="25">
        <v>17253.504</v>
      </c>
      <c r="AD1858" s="25">
        <v>15706.91884</v>
      </c>
      <c r="AE1858" s="25">
        <v>5800.58</v>
      </c>
      <c r="AF1858" s="25">
        <v>4597.851235</v>
      </c>
      <c r="AG1858" s="25">
        <v>15493.06045</v>
      </c>
      <c r="AH1858" s="25">
        <v>28561.554</v>
      </c>
      <c r="AI1858" s="25">
        <v>617.05</v>
      </c>
      <c r="AJ1858" s="25">
        <v>12971.53684</v>
      </c>
      <c r="AK1858" s="25">
        <v>7639.698</v>
      </c>
      <c r="AL1858" s="25">
        <v>6221.470137</v>
      </c>
      <c r="AM1858" s="25">
        <v>10833.3124</v>
      </c>
      <c r="AN1858" s="25">
        <v>27983.20232</v>
      </c>
      <c r="AO1858" s="25">
        <v>18811.111</v>
      </c>
      <c r="AP1858" s="25">
        <v>11173.875</v>
      </c>
      <c r="AQ1858" s="25">
        <v>9449.387368</v>
      </c>
      <c r="AR1858" s="25">
        <v>8408.547</v>
      </c>
      <c r="AS1858" s="25">
        <v>16513.574</v>
      </c>
      <c r="AT1858" s="25">
        <v>10557.74074</v>
      </c>
      <c r="AU1858" s="25">
        <v>6201.531</v>
      </c>
      <c r="AV1858" s="25">
        <v>14168.8547</v>
      </c>
      <c r="AW1858" s="25">
        <v>15467.12765</v>
      </c>
      <c r="AX1858" s="25">
        <v>6484.32</v>
      </c>
      <c r="AY1858" s="25">
        <v>6194.976929</v>
      </c>
      <c r="AZ1858" s="25">
        <v>25960.50135</v>
      </c>
      <c r="BA1858" s="25">
        <v>37170.30571</v>
      </c>
      <c r="BB1858" s="25">
        <v>19055.3</v>
      </c>
      <c r="BC1858" s="25">
        <v>6757.257645</v>
      </c>
      <c r="BD1858" s="25">
        <v>12977.1495</v>
      </c>
      <c r="BE1858" s="25">
        <v>5480.6853</v>
      </c>
      <c r="BF1858" s="25">
        <v>22485.1707</v>
      </c>
      <c r="BG1858" s="25">
        <v>20129.0175</v>
      </c>
      <c r="BH1858" s="25">
        <v>5927.16295</v>
      </c>
      <c r="BI1858" s="25">
        <v>6669.273579</v>
      </c>
      <c r="BJ1858" s="25">
        <v>7752.384146</v>
      </c>
      <c r="BK1858" s="25">
        <v>31205.014</v>
      </c>
      <c r="BL1858" s="25">
        <v>5548.11</v>
      </c>
      <c r="BM1858" s="25">
        <v>6056.192017</v>
      </c>
      <c r="BN1858" s="25">
        <v>5803.039085</v>
      </c>
      <c r="BO1858" s="25">
        <v>6238.092409</v>
      </c>
      <c r="BP1858" s="25">
        <v>15068.0815</v>
      </c>
      <c r="BQ1858" s="25">
        <v>8811.576947</v>
      </c>
      <c r="BR1858" s="25">
        <v>6550.8345</v>
      </c>
      <c r="BS1858" s="25">
        <v>5452.200012</v>
      </c>
      <c r="BT1858" s="25">
        <v>9055.326176</v>
      </c>
      <c r="BU1858" s="25">
        <v>11431.78311</v>
      </c>
      <c r="BV1858" s="25">
        <v>10857.87931</v>
      </c>
      <c r="BW1858" s="25">
        <v>6472.295652</v>
      </c>
      <c r="BX1858" s="25">
        <v>7306.064</v>
      </c>
      <c r="BY1858" s="25">
        <v>7458.06925</v>
      </c>
      <c r="BZ1858" s="26">
        <v>7410.6955</v>
      </c>
    </row>
    <row r="1859" ht="15" spans="1:78">
      <c r="A1859" s="38" t="s">
        <v>10185</v>
      </c>
      <c r="B1859" s="28" t="s">
        <v>10186</v>
      </c>
      <c r="C1859" s="39">
        <v>1</v>
      </c>
      <c r="D1859" s="28" t="s">
        <v>3764</v>
      </c>
      <c r="E1859" s="39">
        <v>254.2118419</v>
      </c>
      <c r="F1859" s="39">
        <v>8.569783333</v>
      </c>
      <c r="G1859" s="39" t="s">
        <v>3556</v>
      </c>
      <c r="H1859" s="39" t="s">
        <v>3556</v>
      </c>
      <c r="I1859" s="39" t="s">
        <v>3556</v>
      </c>
      <c r="J1859" s="39" t="s">
        <v>3556</v>
      </c>
      <c r="K1859" s="39" t="s">
        <v>3556</v>
      </c>
      <c r="L1859" s="39" t="s">
        <v>3556</v>
      </c>
      <c r="M1859" s="39" t="s">
        <v>3556</v>
      </c>
      <c r="N1859" s="39" t="s">
        <v>3556</v>
      </c>
      <c r="O1859" s="39" t="s">
        <v>3556</v>
      </c>
      <c r="P1859" s="39">
        <v>0.916983949</v>
      </c>
      <c r="Q1859" s="39">
        <v>0.084835786</v>
      </c>
      <c r="R1859" s="39">
        <v>0.219013647</v>
      </c>
      <c r="S1859" s="39">
        <v>1.185478835</v>
      </c>
      <c r="T1859" s="39">
        <v>-0.245469906</v>
      </c>
      <c r="U1859" s="39" t="s">
        <v>3560</v>
      </c>
      <c r="V1859" s="39">
        <v>2054.111111</v>
      </c>
      <c r="W1859" s="39">
        <v>1975.589991</v>
      </c>
      <c r="X1859" s="39">
        <v>2101.923353</v>
      </c>
      <c r="Y1859" s="39">
        <v>1946.67975</v>
      </c>
      <c r="Z1859" s="39">
        <v>1761.721</v>
      </c>
      <c r="AA1859" s="39">
        <v>642.8732308</v>
      </c>
      <c r="AB1859" s="39">
        <v>1809.285744</v>
      </c>
      <c r="AC1859" s="39">
        <v>1897.964803</v>
      </c>
      <c r="AD1859" s="39">
        <v>1567.700195</v>
      </c>
      <c r="AE1859" s="39">
        <v>1554.143626</v>
      </c>
      <c r="AF1859" s="39">
        <v>1842.234711</v>
      </c>
      <c r="AG1859" s="39">
        <v>1714.399654</v>
      </c>
      <c r="AH1859" s="39">
        <v>2189.686562</v>
      </c>
      <c r="AI1859" s="39">
        <v>1617.005474</v>
      </c>
      <c r="AJ1859" s="39">
        <v>1477.845727</v>
      </c>
      <c r="AK1859" s="39">
        <v>1756.155815</v>
      </c>
      <c r="AL1859" s="39">
        <v>545.0351111</v>
      </c>
      <c r="AM1859" s="39">
        <v>601.6595882</v>
      </c>
      <c r="AN1859" s="39">
        <v>1884.349241</v>
      </c>
      <c r="AO1859" s="39">
        <v>1859.147949</v>
      </c>
      <c r="AP1859" s="39">
        <v>2354.288588</v>
      </c>
      <c r="AQ1859" s="39">
        <v>1804.12706</v>
      </c>
      <c r="AR1859" s="39">
        <v>2229.383583</v>
      </c>
      <c r="AS1859" s="39">
        <v>376.596</v>
      </c>
      <c r="AT1859" s="39">
        <v>1701.677063</v>
      </c>
      <c r="AU1859" s="39">
        <v>4212.549895</v>
      </c>
      <c r="AV1859" s="39">
        <v>1498.799057</v>
      </c>
      <c r="AW1859" s="39">
        <v>2137.468235</v>
      </c>
      <c r="AX1859" s="39">
        <v>1569.676923</v>
      </c>
      <c r="AY1859" s="39">
        <v>1851.505404</v>
      </c>
      <c r="AZ1859" s="39">
        <v>2430.356783</v>
      </c>
      <c r="BA1859" s="39">
        <v>1603.811093</v>
      </c>
      <c r="BB1859" s="39">
        <v>1414.7892</v>
      </c>
      <c r="BC1859" s="39">
        <v>1432.155708</v>
      </c>
      <c r="BD1859" s="39">
        <v>2530.966273</v>
      </c>
      <c r="BE1859" s="39">
        <v>1612.807161</v>
      </c>
      <c r="BF1859" s="39">
        <v>2470.056</v>
      </c>
      <c r="BG1859" s="39">
        <v>2726.330444</v>
      </c>
      <c r="BH1859" s="39">
        <v>1211.968</v>
      </c>
      <c r="BI1859" s="39">
        <v>2076.184662</v>
      </c>
      <c r="BJ1859" s="39">
        <v>989.768</v>
      </c>
      <c r="BK1859" s="39">
        <v>2143.54377</v>
      </c>
      <c r="BL1859" s="39">
        <v>2612.572773</v>
      </c>
      <c r="BM1859" s="39">
        <v>1527.842353</v>
      </c>
      <c r="BN1859" s="39">
        <v>1979.645421</v>
      </c>
      <c r="BO1859" s="39">
        <v>1660.618778</v>
      </c>
      <c r="BP1859" s="39">
        <v>2106.089583</v>
      </c>
      <c r="BQ1859" s="39">
        <v>2269.389286</v>
      </c>
      <c r="BR1859" s="39">
        <v>896.6333333</v>
      </c>
      <c r="BS1859" s="39">
        <v>1953.949405</v>
      </c>
      <c r="BT1859" s="39">
        <v>1792.764291</v>
      </c>
      <c r="BU1859" s="39">
        <v>1777.746312</v>
      </c>
      <c r="BV1859" s="39">
        <v>1326.440769</v>
      </c>
      <c r="BW1859" s="39">
        <v>1211.1</v>
      </c>
      <c r="BX1859" s="39">
        <v>1984.303122</v>
      </c>
      <c r="BY1859" s="39">
        <v>1023.963833</v>
      </c>
      <c r="BZ1859" s="40">
        <v>1214.34</v>
      </c>
    </row>
    <row r="1860" ht="15" spans="1:78">
      <c r="A1860" s="23" t="s">
        <v>10187</v>
      </c>
      <c r="B1860" s="24" t="s">
        <v>10188</v>
      </c>
      <c r="C1860" s="25">
        <v>0.905908248</v>
      </c>
      <c r="D1860" s="24" t="s">
        <v>3764</v>
      </c>
      <c r="E1860" s="25">
        <v>118.0858543</v>
      </c>
      <c r="F1860" s="25">
        <v>0.942883333</v>
      </c>
      <c r="G1860" s="25" t="s">
        <v>10188</v>
      </c>
      <c r="H1860" s="25" t="s">
        <v>10189</v>
      </c>
      <c r="I1860" s="25" t="s">
        <v>10190</v>
      </c>
      <c r="J1860" s="25">
        <v>6287</v>
      </c>
      <c r="K1860" s="25">
        <v>16414</v>
      </c>
      <c r="L1860" s="25" t="s">
        <v>10191</v>
      </c>
      <c r="M1860" s="25" t="s">
        <v>3882</v>
      </c>
      <c r="N1860" s="25" t="s">
        <v>3883</v>
      </c>
      <c r="O1860" s="25" t="s">
        <v>3884</v>
      </c>
      <c r="P1860" s="25">
        <v>0.949531557</v>
      </c>
      <c r="Q1860" s="25">
        <v>0.079813927</v>
      </c>
      <c r="R1860" s="25">
        <v>0.209790238</v>
      </c>
      <c r="S1860" s="25">
        <v>0.814269813</v>
      </c>
      <c r="T1860" s="25">
        <v>0.296421175</v>
      </c>
      <c r="U1860" s="25" t="s">
        <v>3560</v>
      </c>
      <c r="V1860" s="25">
        <v>59234.65842</v>
      </c>
      <c r="W1860" s="25">
        <v>129804.7889</v>
      </c>
      <c r="X1860" s="25">
        <v>96246.22959</v>
      </c>
      <c r="Y1860" s="25">
        <v>87587.76457</v>
      </c>
      <c r="Z1860" s="25">
        <v>89266.66467</v>
      </c>
      <c r="AA1860" s="25">
        <v>75312.97676</v>
      </c>
      <c r="AB1860" s="25">
        <v>78524.40833</v>
      </c>
      <c r="AC1860" s="25">
        <v>59066.42222</v>
      </c>
      <c r="AD1860" s="25">
        <v>72669.285</v>
      </c>
      <c r="AE1860" s="25">
        <v>103422.7967</v>
      </c>
      <c r="AF1860" s="25">
        <v>107206.6176</v>
      </c>
      <c r="AG1860" s="25">
        <v>54352.96</v>
      </c>
      <c r="AH1860" s="25">
        <v>70303.88211</v>
      </c>
      <c r="AI1860" s="25">
        <v>71309.17224</v>
      </c>
      <c r="AJ1860" s="25">
        <v>81870.61479</v>
      </c>
      <c r="AK1860" s="25">
        <v>80438.43241</v>
      </c>
      <c r="AL1860" s="25">
        <v>80999.93333</v>
      </c>
      <c r="AM1860" s="25">
        <v>43216.73294</v>
      </c>
      <c r="AN1860" s="25">
        <v>71804.86756</v>
      </c>
      <c r="AO1860" s="25">
        <v>63610.8</v>
      </c>
      <c r="AP1860" s="25">
        <v>63187.84928</v>
      </c>
      <c r="AQ1860" s="25">
        <v>91007.36895</v>
      </c>
      <c r="AR1860" s="25">
        <v>63934.3375</v>
      </c>
      <c r="AS1860" s="25">
        <v>128389.0302</v>
      </c>
      <c r="AT1860" s="25">
        <v>77036.775</v>
      </c>
      <c r="AU1860" s="25">
        <v>34766.73725</v>
      </c>
      <c r="AV1860" s="25">
        <v>63672.85222</v>
      </c>
      <c r="AW1860" s="25">
        <v>110319.8753</v>
      </c>
      <c r="AX1860" s="25">
        <v>41367.80083</v>
      </c>
      <c r="AY1860" s="25">
        <v>64867.57522</v>
      </c>
      <c r="AZ1860" s="25">
        <v>30795.81168</v>
      </c>
      <c r="BA1860" s="25">
        <v>70216.34948</v>
      </c>
      <c r="BB1860" s="25">
        <v>86032.37005</v>
      </c>
      <c r="BC1860" s="25">
        <v>47722.986</v>
      </c>
      <c r="BD1860" s="25">
        <v>27664.21059</v>
      </c>
      <c r="BE1860" s="25">
        <v>27751.44118</v>
      </c>
      <c r="BF1860" s="25">
        <v>145647.0084</v>
      </c>
      <c r="BG1860" s="25">
        <v>45597.15282</v>
      </c>
      <c r="BH1860" s="25">
        <v>89366.69412</v>
      </c>
      <c r="BI1860" s="25">
        <v>58197.34518</v>
      </c>
      <c r="BJ1860" s="25">
        <v>49567.6764</v>
      </c>
      <c r="BK1860" s="25">
        <v>40819.11867</v>
      </c>
      <c r="BL1860" s="25">
        <v>87781.94007</v>
      </c>
      <c r="BM1860" s="25">
        <v>38601.32</v>
      </c>
      <c r="BN1860" s="25">
        <v>55066.65205</v>
      </c>
      <c r="BO1860" s="25">
        <v>166923.0121</v>
      </c>
      <c r="BP1860" s="25">
        <v>58660.14824</v>
      </c>
      <c r="BQ1860" s="25">
        <v>80715.335</v>
      </c>
      <c r="BR1860" s="25">
        <v>22889.12467</v>
      </c>
      <c r="BS1860" s="25">
        <v>83370.60735</v>
      </c>
      <c r="BT1860" s="25">
        <v>67157.33524</v>
      </c>
      <c r="BU1860" s="25">
        <v>74179.14053</v>
      </c>
      <c r="BV1860" s="25">
        <v>73626.70941</v>
      </c>
      <c r="BW1860" s="25">
        <v>72501.73017</v>
      </c>
      <c r="BX1860" s="25">
        <v>73022.39776</v>
      </c>
      <c r="BY1860" s="25">
        <v>73628.35133</v>
      </c>
      <c r="BZ1860" s="26">
        <v>66853.32247</v>
      </c>
    </row>
    <row r="1861" ht="15" spans="1:78">
      <c r="A1861" s="38" t="s">
        <v>10192</v>
      </c>
      <c r="B1861" s="28" t="s">
        <v>10193</v>
      </c>
      <c r="C1861" s="39">
        <v>1</v>
      </c>
      <c r="D1861" s="28" t="s">
        <v>3764</v>
      </c>
      <c r="E1861" s="39">
        <v>283.2541721</v>
      </c>
      <c r="F1861" s="39">
        <v>6.060691667</v>
      </c>
      <c r="G1861" s="39" t="s">
        <v>10193</v>
      </c>
      <c r="H1861" s="39" t="s">
        <v>10194</v>
      </c>
      <c r="I1861" s="39" t="s">
        <v>10195</v>
      </c>
      <c r="J1861" s="39">
        <v>445639</v>
      </c>
      <c r="K1861" s="39">
        <v>16196</v>
      </c>
      <c r="L1861" s="39" t="s">
        <v>10196</v>
      </c>
      <c r="M1861" s="39" t="s">
        <v>3795</v>
      </c>
      <c r="N1861" s="39" t="s">
        <v>3805</v>
      </c>
      <c r="O1861" s="39" t="s">
        <v>3813</v>
      </c>
      <c r="P1861" s="39">
        <v>0.514933776</v>
      </c>
      <c r="Q1861" s="39">
        <v>0.40849983</v>
      </c>
      <c r="R1861" s="39">
        <v>0.594583667</v>
      </c>
      <c r="S1861" s="39">
        <v>1.255071179</v>
      </c>
      <c r="T1861" s="39">
        <v>-0.327769186</v>
      </c>
      <c r="U1861" s="39" t="s">
        <v>3560</v>
      </c>
      <c r="V1861" s="39">
        <v>12083.729</v>
      </c>
      <c r="W1861" s="39">
        <v>9930.299273</v>
      </c>
      <c r="X1861" s="39">
        <v>2154.613796</v>
      </c>
      <c r="Y1861" s="39">
        <v>10972.56</v>
      </c>
      <c r="Z1861" s="39">
        <v>4158.726</v>
      </c>
      <c r="AA1861" s="39">
        <v>5937.56375</v>
      </c>
      <c r="AB1861" s="39">
        <v>7662.882912</v>
      </c>
      <c r="AC1861" s="39">
        <v>8904.723429</v>
      </c>
      <c r="AD1861" s="39">
        <v>9166.266667</v>
      </c>
      <c r="AE1861" s="39">
        <v>2900.972375</v>
      </c>
      <c r="AF1861" s="39">
        <v>2286.639954</v>
      </c>
      <c r="AG1861" s="39">
        <v>11509.79182</v>
      </c>
      <c r="AH1861" s="39">
        <v>16438.297</v>
      </c>
      <c r="AI1861" s="39">
        <v>8167.243</v>
      </c>
      <c r="AJ1861" s="39">
        <v>23250.696</v>
      </c>
      <c r="AK1861" s="39">
        <v>5154.221143</v>
      </c>
      <c r="AL1861" s="39">
        <v>6984.563333</v>
      </c>
      <c r="AM1861" s="39">
        <v>5835.993333</v>
      </c>
      <c r="AN1861" s="39">
        <v>4212.056335</v>
      </c>
      <c r="AO1861" s="39">
        <v>6829.35</v>
      </c>
      <c r="AP1861" s="39">
        <v>11941.3356</v>
      </c>
      <c r="AQ1861" s="39">
        <v>7232.654</v>
      </c>
      <c r="AR1861" s="39">
        <v>1558.635691</v>
      </c>
      <c r="AS1861" s="39">
        <v>21163.3125</v>
      </c>
      <c r="AT1861" s="39">
        <v>10214.369</v>
      </c>
      <c r="AU1861" s="39">
        <v>6968.729716</v>
      </c>
      <c r="AV1861" s="39">
        <v>5157.841339</v>
      </c>
      <c r="AW1861" s="39">
        <v>17306.2925</v>
      </c>
      <c r="AX1861" s="39">
        <v>2347.971429</v>
      </c>
      <c r="AY1861" s="39">
        <v>4198.8402</v>
      </c>
      <c r="AZ1861" s="39">
        <v>1205.5712</v>
      </c>
      <c r="BA1861" s="39">
        <v>1148.673436</v>
      </c>
      <c r="BB1861" s="39">
        <v>36591.55736</v>
      </c>
      <c r="BC1861" s="39">
        <v>20453.21462</v>
      </c>
      <c r="BD1861" s="39">
        <v>11700.29714</v>
      </c>
      <c r="BE1861" s="39">
        <v>9483.435</v>
      </c>
      <c r="BF1861" s="39">
        <v>1051.87</v>
      </c>
      <c r="BG1861" s="39">
        <v>8932.6185</v>
      </c>
      <c r="BH1861" s="39">
        <v>11400.59515</v>
      </c>
      <c r="BI1861" s="39">
        <v>1607.439645</v>
      </c>
      <c r="BJ1861" s="39">
        <v>28398.223</v>
      </c>
      <c r="BK1861" s="39">
        <v>1042.820333</v>
      </c>
      <c r="BL1861" s="39">
        <v>2383.538757</v>
      </c>
      <c r="BM1861" s="39">
        <v>43190.83645</v>
      </c>
      <c r="BN1861" s="39">
        <v>4108.2019</v>
      </c>
      <c r="BO1861" s="39">
        <v>8571.5432</v>
      </c>
      <c r="BP1861" s="39">
        <v>7415.505054</v>
      </c>
      <c r="BQ1861" s="39">
        <v>4321.152</v>
      </c>
      <c r="BR1861" s="39">
        <v>1014.750392</v>
      </c>
      <c r="BS1861" s="39">
        <v>31911.53</v>
      </c>
      <c r="BT1861" s="39">
        <v>12430.35882</v>
      </c>
      <c r="BU1861" s="39">
        <v>12818.24444</v>
      </c>
      <c r="BV1861" s="39">
        <v>11182.23529</v>
      </c>
      <c r="BW1861" s="39">
        <v>12883.77889</v>
      </c>
      <c r="BX1861" s="39">
        <v>11910.88545</v>
      </c>
      <c r="BY1861" s="39">
        <v>11143.12507</v>
      </c>
      <c r="BZ1861" s="40">
        <v>10981.099</v>
      </c>
    </row>
    <row r="1862" ht="15" spans="1:78">
      <c r="A1862" s="23" t="s">
        <v>10197</v>
      </c>
      <c r="B1862" s="24" t="s">
        <v>10198</v>
      </c>
      <c r="C1862" s="25">
        <v>1</v>
      </c>
      <c r="D1862" s="24" t="s">
        <v>3764</v>
      </c>
      <c r="E1862" s="25">
        <v>685.4362128</v>
      </c>
      <c r="F1862" s="25">
        <v>10.36455</v>
      </c>
      <c r="G1862" s="25" t="s">
        <v>3556</v>
      </c>
      <c r="H1862" s="25" t="s">
        <v>3556</v>
      </c>
      <c r="I1862" s="25" t="s">
        <v>3556</v>
      </c>
      <c r="J1862" s="25" t="s">
        <v>3556</v>
      </c>
      <c r="K1862" s="25" t="s">
        <v>3556</v>
      </c>
      <c r="L1862" s="25" t="s">
        <v>3556</v>
      </c>
      <c r="M1862" s="25" t="s">
        <v>3556</v>
      </c>
      <c r="N1862" s="25" t="s">
        <v>3556</v>
      </c>
      <c r="O1862" s="25" t="s">
        <v>3556</v>
      </c>
      <c r="P1862" s="25">
        <v>1.207987409</v>
      </c>
      <c r="Q1862" s="25">
        <v>0.02489005</v>
      </c>
      <c r="R1862" s="25">
        <v>0.095989907</v>
      </c>
      <c r="S1862" s="25">
        <v>1.138978751</v>
      </c>
      <c r="T1862" s="25">
        <v>-0.187740832</v>
      </c>
      <c r="U1862" s="25" t="s">
        <v>3560</v>
      </c>
      <c r="V1862" s="25">
        <v>170243.838</v>
      </c>
      <c r="W1862" s="25">
        <v>183452.5533</v>
      </c>
      <c r="X1862" s="25">
        <v>109094.8083</v>
      </c>
      <c r="Y1862" s="25">
        <v>159695.8631</v>
      </c>
      <c r="Z1862" s="25">
        <v>176288.3524</v>
      </c>
      <c r="AA1862" s="25">
        <v>113160.43</v>
      </c>
      <c r="AB1862" s="25">
        <v>139379.9181</v>
      </c>
      <c r="AC1862" s="25">
        <v>162187.1749</v>
      </c>
      <c r="AD1862" s="25">
        <v>105500.2225</v>
      </c>
      <c r="AE1862" s="25">
        <v>179305.5522</v>
      </c>
      <c r="AF1862" s="25">
        <v>220040.1035</v>
      </c>
      <c r="AG1862" s="25">
        <v>199385.6265</v>
      </c>
      <c r="AH1862" s="25">
        <v>171093.1746</v>
      </c>
      <c r="AI1862" s="25">
        <v>100872.3476</v>
      </c>
      <c r="AJ1862" s="25">
        <v>152466.7172</v>
      </c>
      <c r="AK1862" s="25">
        <v>191409.8807</v>
      </c>
      <c r="AL1862" s="25">
        <v>167596.3533</v>
      </c>
      <c r="AM1862" s="25">
        <v>220403.8911</v>
      </c>
      <c r="AN1862" s="25">
        <v>144565.7325</v>
      </c>
      <c r="AO1862" s="25">
        <v>181415.1818</v>
      </c>
      <c r="AP1862" s="25">
        <v>156191.0921</v>
      </c>
      <c r="AQ1862" s="25">
        <v>160167.3107</v>
      </c>
      <c r="AR1862" s="25">
        <v>104710.4787</v>
      </c>
      <c r="AS1862" s="25">
        <v>73754.00435</v>
      </c>
      <c r="AT1862" s="25">
        <v>164736.369</v>
      </c>
      <c r="AU1862" s="25">
        <v>169204.5118</v>
      </c>
      <c r="AV1862" s="25">
        <v>193384.4352</v>
      </c>
      <c r="AW1862" s="25">
        <v>169481.515</v>
      </c>
      <c r="AX1862" s="25">
        <v>152220.2233</v>
      </c>
      <c r="AY1862" s="25">
        <v>198532.8909</v>
      </c>
      <c r="AZ1862" s="25">
        <v>137996.4393</v>
      </c>
      <c r="BA1862" s="25">
        <v>151403.9467</v>
      </c>
      <c r="BB1862" s="25">
        <v>195816.8058</v>
      </c>
      <c r="BC1862" s="25">
        <v>189416.937</v>
      </c>
      <c r="BD1862" s="25">
        <v>113125.7439</v>
      </c>
      <c r="BE1862" s="25">
        <v>170181.8033</v>
      </c>
      <c r="BF1862" s="25">
        <v>175408.4018</v>
      </c>
      <c r="BG1862" s="25">
        <v>179816.1476</v>
      </c>
      <c r="BH1862" s="25">
        <v>191496.7685</v>
      </c>
      <c r="BI1862" s="25">
        <v>188219.1227</v>
      </c>
      <c r="BJ1862" s="25">
        <v>210076.5123</v>
      </c>
      <c r="BK1862" s="25">
        <v>172274.2482</v>
      </c>
      <c r="BL1862" s="25">
        <v>216027.1241</v>
      </c>
      <c r="BM1862" s="25">
        <v>222000.3389</v>
      </c>
      <c r="BN1862" s="25">
        <v>224500.4412</v>
      </c>
      <c r="BO1862" s="25">
        <v>192299.9317</v>
      </c>
      <c r="BP1862" s="25">
        <v>158959.2338</v>
      </c>
      <c r="BQ1862" s="25">
        <v>124631.837</v>
      </c>
      <c r="BR1862" s="25">
        <v>170606.1449</v>
      </c>
      <c r="BS1862" s="25">
        <v>183041.7098</v>
      </c>
      <c r="BT1862" s="25">
        <v>109513.0154</v>
      </c>
      <c r="BU1862" s="25">
        <v>201337.9398</v>
      </c>
      <c r="BV1862" s="25">
        <v>141996.5842</v>
      </c>
      <c r="BW1862" s="25">
        <v>174236.3549</v>
      </c>
      <c r="BX1862" s="25">
        <v>146057.8559</v>
      </c>
      <c r="BY1862" s="25">
        <v>202929.3072</v>
      </c>
      <c r="BZ1862" s="26">
        <v>217572.9815</v>
      </c>
    </row>
    <row r="1863" ht="15" spans="1:78">
      <c r="A1863" s="38" t="s">
        <v>10199</v>
      </c>
      <c r="B1863" s="28" t="s">
        <v>10200</v>
      </c>
      <c r="C1863" s="39">
        <v>1</v>
      </c>
      <c r="D1863" s="28" t="s">
        <v>3764</v>
      </c>
      <c r="E1863" s="39">
        <v>933.5543911</v>
      </c>
      <c r="F1863" s="39">
        <v>8.166525</v>
      </c>
      <c r="G1863" s="39" t="s">
        <v>3556</v>
      </c>
      <c r="H1863" s="39" t="s">
        <v>3556</v>
      </c>
      <c r="I1863" s="39" t="s">
        <v>3556</v>
      </c>
      <c r="J1863" s="39" t="s">
        <v>3556</v>
      </c>
      <c r="K1863" s="39" t="s">
        <v>3556</v>
      </c>
      <c r="L1863" s="39" t="s">
        <v>3556</v>
      </c>
      <c r="M1863" s="39" t="s">
        <v>3556</v>
      </c>
      <c r="N1863" s="39" t="s">
        <v>3556</v>
      </c>
      <c r="O1863" s="39" t="s">
        <v>3556</v>
      </c>
      <c r="P1863" s="39">
        <v>0.21601959</v>
      </c>
      <c r="Q1863" s="39">
        <v>0.732133622</v>
      </c>
      <c r="R1863" s="39">
        <v>0.834435536</v>
      </c>
      <c r="S1863" s="39">
        <v>0.871761967</v>
      </c>
      <c r="T1863" s="39">
        <v>0.197993831</v>
      </c>
      <c r="U1863" s="39" t="s">
        <v>3560</v>
      </c>
      <c r="V1863" s="39">
        <v>838.2881402</v>
      </c>
      <c r="W1863" s="39">
        <v>2968.995455</v>
      </c>
      <c r="X1863" s="39">
        <v>1657.380466</v>
      </c>
      <c r="Y1863" s="39">
        <v>596.582</v>
      </c>
      <c r="Z1863" s="39">
        <v>12676.78286</v>
      </c>
      <c r="AA1863" s="39">
        <v>1406.969401</v>
      </c>
      <c r="AB1863" s="39">
        <v>800.9727273</v>
      </c>
      <c r="AC1863" s="39">
        <v>1330.630777</v>
      </c>
      <c r="AD1863" s="39">
        <v>958.4684109</v>
      </c>
      <c r="AE1863" s="39">
        <v>216.1978271</v>
      </c>
      <c r="AF1863" s="39">
        <v>539.728</v>
      </c>
      <c r="AG1863" s="39">
        <v>873.23525</v>
      </c>
      <c r="AH1863" s="39">
        <v>1491.255597</v>
      </c>
      <c r="AI1863" s="39">
        <v>783.8164029</v>
      </c>
      <c r="AJ1863" s="39">
        <v>1214.805405</v>
      </c>
      <c r="AK1863" s="39">
        <v>1413.249885</v>
      </c>
      <c r="AL1863" s="39">
        <v>896.946109</v>
      </c>
      <c r="AM1863" s="39">
        <v>1384.994823</v>
      </c>
      <c r="AN1863" s="39">
        <v>1573.818798</v>
      </c>
      <c r="AO1863" s="39">
        <v>1385.615952</v>
      </c>
      <c r="AP1863" s="39">
        <v>868.8523687</v>
      </c>
      <c r="AQ1863" s="39">
        <v>1307.82959</v>
      </c>
      <c r="AR1863" s="39">
        <v>606.1727273</v>
      </c>
      <c r="AS1863" s="39">
        <v>842.7688889</v>
      </c>
      <c r="AT1863" s="39">
        <v>1326.286249</v>
      </c>
      <c r="AU1863" s="39">
        <v>1225.967163</v>
      </c>
      <c r="AV1863" s="39">
        <v>760.6792103</v>
      </c>
      <c r="AW1863" s="39">
        <v>715.7150299</v>
      </c>
      <c r="AX1863" s="39">
        <v>9157.8158</v>
      </c>
      <c r="AY1863" s="39">
        <v>541.7467177</v>
      </c>
      <c r="AZ1863" s="39">
        <v>1435.747833</v>
      </c>
      <c r="BA1863" s="39">
        <v>347.5453538</v>
      </c>
      <c r="BB1863" s="39">
        <v>1035.437215</v>
      </c>
      <c r="BC1863" s="39">
        <v>993.0623372</v>
      </c>
      <c r="BD1863" s="39">
        <v>1350.876102</v>
      </c>
      <c r="BE1863" s="39">
        <v>1066.66038</v>
      </c>
      <c r="BF1863" s="39">
        <v>534.83375</v>
      </c>
      <c r="BG1863" s="39">
        <v>627.3671387</v>
      </c>
      <c r="BH1863" s="39">
        <v>745.8031555</v>
      </c>
      <c r="BI1863" s="39">
        <v>937.6234497</v>
      </c>
      <c r="BJ1863" s="39">
        <v>684.8553636</v>
      </c>
      <c r="BK1863" s="39">
        <v>4444.225385</v>
      </c>
      <c r="BL1863" s="39">
        <v>438.08</v>
      </c>
      <c r="BM1863" s="39">
        <v>1253.650909</v>
      </c>
      <c r="BN1863" s="39">
        <v>2173.125</v>
      </c>
      <c r="BO1863" s="39">
        <v>818.20617</v>
      </c>
      <c r="BP1863" s="39">
        <v>796.1377335</v>
      </c>
      <c r="BQ1863" s="39">
        <v>906.7903198</v>
      </c>
      <c r="BR1863" s="39">
        <v>804.0979614</v>
      </c>
      <c r="BS1863" s="39">
        <v>1040.120239</v>
      </c>
      <c r="BT1863" s="39">
        <v>798.2912</v>
      </c>
      <c r="BU1863" s="39">
        <v>1474.540364</v>
      </c>
      <c r="BV1863" s="39">
        <v>1021.9726</v>
      </c>
      <c r="BW1863" s="39">
        <v>2527.453636</v>
      </c>
      <c r="BX1863" s="39">
        <v>891.2057143</v>
      </c>
      <c r="BY1863" s="39">
        <v>1445.364375</v>
      </c>
      <c r="BZ1863" s="40">
        <v>2086.917006</v>
      </c>
    </row>
    <row r="1864" ht="15" spans="1:78">
      <c r="A1864" s="23" t="s">
        <v>10201</v>
      </c>
      <c r="B1864" s="24" t="s">
        <v>10202</v>
      </c>
      <c r="C1864" s="25">
        <v>1</v>
      </c>
      <c r="D1864" s="24" t="s">
        <v>3764</v>
      </c>
      <c r="E1864" s="25">
        <v>324.3261327</v>
      </c>
      <c r="F1864" s="25">
        <v>8.649983333</v>
      </c>
      <c r="G1864" s="25" t="s">
        <v>3556</v>
      </c>
      <c r="H1864" s="25" t="s">
        <v>3556</v>
      </c>
      <c r="I1864" s="25" t="s">
        <v>3556</v>
      </c>
      <c r="J1864" s="25" t="s">
        <v>3556</v>
      </c>
      <c r="K1864" s="25" t="s">
        <v>3556</v>
      </c>
      <c r="L1864" s="25" t="s">
        <v>3556</v>
      </c>
      <c r="M1864" s="25" t="s">
        <v>3556</v>
      </c>
      <c r="N1864" s="25" t="s">
        <v>3556</v>
      </c>
      <c r="O1864" s="25" t="s">
        <v>3556</v>
      </c>
      <c r="P1864" s="25">
        <v>0.919447615</v>
      </c>
      <c r="Q1864" s="25">
        <v>0.088527246</v>
      </c>
      <c r="R1864" s="25">
        <v>0.22397222</v>
      </c>
      <c r="S1864" s="25">
        <v>1.190638896</v>
      </c>
      <c r="T1864" s="25">
        <v>-0.251735931</v>
      </c>
      <c r="U1864" s="25" t="s">
        <v>3560</v>
      </c>
      <c r="V1864" s="25">
        <v>3218.203125</v>
      </c>
      <c r="W1864" s="25">
        <v>3233.225</v>
      </c>
      <c r="X1864" s="25">
        <v>3000.381737</v>
      </c>
      <c r="Y1864" s="25">
        <v>4737.957778</v>
      </c>
      <c r="Z1864" s="25">
        <v>3163.963636</v>
      </c>
      <c r="AA1864" s="25">
        <v>2718.28375</v>
      </c>
      <c r="AB1864" s="25">
        <v>2246.021667</v>
      </c>
      <c r="AC1864" s="25">
        <v>2628.642857</v>
      </c>
      <c r="AD1864" s="25">
        <v>2492.625455</v>
      </c>
      <c r="AE1864" s="25">
        <v>1869.4564</v>
      </c>
      <c r="AF1864" s="25">
        <v>1891.405263</v>
      </c>
      <c r="AG1864" s="25">
        <v>3155.39375</v>
      </c>
      <c r="AH1864" s="25">
        <v>3039.858824</v>
      </c>
      <c r="AI1864" s="25">
        <v>2244.334632</v>
      </c>
      <c r="AJ1864" s="25">
        <v>6882.568</v>
      </c>
      <c r="AK1864" s="25">
        <v>4365.57292</v>
      </c>
      <c r="AL1864" s="25">
        <v>2855.463333</v>
      </c>
      <c r="AM1864" s="25">
        <v>2329.534421</v>
      </c>
      <c r="AN1864" s="25">
        <v>1524.948333</v>
      </c>
      <c r="AO1864" s="25">
        <v>2420.363941</v>
      </c>
      <c r="AP1864" s="25">
        <v>3855.857778</v>
      </c>
      <c r="AQ1864" s="25">
        <v>3916.16</v>
      </c>
      <c r="AR1864" s="25">
        <v>2150.664286</v>
      </c>
      <c r="AS1864" s="25">
        <v>2586.6608</v>
      </c>
      <c r="AT1864" s="25">
        <v>2193.829333</v>
      </c>
      <c r="AU1864" s="25">
        <v>3558.721444</v>
      </c>
      <c r="AV1864" s="25">
        <v>2990.602222</v>
      </c>
      <c r="AW1864" s="25">
        <v>4818.054706</v>
      </c>
      <c r="AX1864" s="25">
        <v>2765.91625</v>
      </c>
      <c r="AY1864" s="25">
        <v>2428.550833</v>
      </c>
      <c r="AZ1864" s="25">
        <v>3105.10935</v>
      </c>
      <c r="BA1864" s="25">
        <v>3127.563</v>
      </c>
      <c r="BB1864" s="25">
        <v>2886.345</v>
      </c>
      <c r="BC1864" s="25">
        <v>2874.371111</v>
      </c>
      <c r="BD1864" s="25">
        <v>6435.814</v>
      </c>
      <c r="BE1864" s="25">
        <v>2226.3</v>
      </c>
      <c r="BF1864" s="25">
        <v>4367.614125</v>
      </c>
      <c r="BG1864" s="25">
        <v>3830.520389</v>
      </c>
      <c r="BH1864" s="25">
        <v>2262.802632</v>
      </c>
      <c r="BI1864" s="25">
        <v>2814.166105</v>
      </c>
      <c r="BJ1864" s="25">
        <v>4115.219778</v>
      </c>
      <c r="BK1864" s="25">
        <v>5102.449814</v>
      </c>
      <c r="BL1864" s="25">
        <v>2638.943741</v>
      </c>
      <c r="BM1864" s="25">
        <v>3140.76655</v>
      </c>
      <c r="BN1864" s="25">
        <v>3752.118842</v>
      </c>
      <c r="BO1864" s="25">
        <v>3791.521294</v>
      </c>
      <c r="BP1864" s="25">
        <v>3676.824211</v>
      </c>
      <c r="BQ1864" s="25">
        <v>6792.516842</v>
      </c>
      <c r="BR1864" s="25">
        <v>3140.510625</v>
      </c>
      <c r="BS1864" s="25">
        <v>2322.855</v>
      </c>
      <c r="BT1864" s="25">
        <v>3034.689263</v>
      </c>
      <c r="BU1864" s="25">
        <v>2349.507364</v>
      </c>
      <c r="BV1864" s="25">
        <v>3899.88</v>
      </c>
      <c r="BW1864" s="25">
        <v>3415.483722</v>
      </c>
      <c r="BX1864" s="25">
        <v>2962.329333</v>
      </c>
      <c r="BY1864" s="25">
        <v>3414.229</v>
      </c>
      <c r="BZ1864" s="26">
        <v>4163.473895</v>
      </c>
    </row>
    <row r="1865" ht="15" spans="1:78">
      <c r="A1865" s="38" t="s">
        <v>10203</v>
      </c>
      <c r="B1865" s="28" t="s">
        <v>10204</v>
      </c>
      <c r="C1865" s="39">
        <v>0.892036829</v>
      </c>
      <c r="D1865" s="28" t="s">
        <v>3764</v>
      </c>
      <c r="E1865" s="39">
        <v>269.2836408</v>
      </c>
      <c r="F1865" s="39">
        <v>8.687833333</v>
      </c>
      <c r="G1865" s="39" t="s">
        <v>10205</v>
      </c>
      <c r="H1865" s="39" t="s">
        <v>10206</v>
      </c>
      <c r="I1865" s="39" t="s">
        <v>10207</v>
      </c>
      <c r="J1865" s="39">
        <v>12533</v>
      </c>
      <c r="K1865" s="39">
        <v>17034</v>
      </c>
      <c r="L1865" s="39" t="s">
        <v>10208</v>
      </c>
      <c r="M1865" s="39" t="s">
        <v>3795</v>
      </c>
      <c r="N1865" s="39" t="s">
        <v>3805</v>
      </c>
      <c r="O1865" s="39" t="s">
        <v>7102</v>
      </c>
      <c r="P1865" s="39">
        <v>1.795234626</v>
      </c>
      <c r="Q1865" s="39">
        <v>0.000514468</v>
      </c>
      <c r="R1865" s="39">
        <v>0.007119329</v>
      </c>
      <c r="S1865" s="39">
        <v>0.160288485</v>
      </c>
      <c r="T1865" s="39">
        <v>2.641257308</v>
      </c>
      <c r="U1865" s="39" t="s">
        <v>3643</v>
      </c>
      <c r="V1865" s="39">
        <v>4159.211429</v>
      </c>
      <c r="W1865" s="39">
        <v>31931.53876</v>
      </c>
      <c r="X1865" s="39">
        <v>5282.024</v>
      </c>
      <c r="Y1865" s="39">
        <v>2047.01875</v>
      </c>
      <c r="Z1865" s="39">
        <v>2031.786154</v>
      </c>
      <c r="AA1865" s="39">
        <v>18620.14667</v>
      </c>
      <c r="AB1865" s="39">
        <v>5831.142643</v>
      </c>
      <c r="AC1865" s="39">
        <v>13212.30464</v>
      </c>
      <c r="AD1865" s="39">
        <v>4656.253846</v>
      </c>
      <c r="AE1865" s="39">
        <v>1833.20125</v>
      </c>
      <c r="AF1865" s="39">
        <v>4726.317917</v>
      </c>
      <c r="AG1865" s="39">
        <v>18151.93283</v>
      </c>
      <c r="AH1865" s="39">
        <v>2704.30125</v>
      </c>
      <c r="AI1865" s="39">
        <v>32070.09714</v>
      </c>
      <c r="AJ1865" s="39">
        <v>5395.832</v>
      </c>
      <c r="AK1865" s="39">
        <v>43842.519</v>
      </c>
      <c r="AL1865" s="39">
        <v>1252.9075</v>
      </c>
      <c r="AM1865" s="39">
        <v>7541.079</v>
      </c>
      <c r="AN1865" s="39">
        <v>3100.340069</v>
      </c>
      <c r="AO1865" s="39">
        <v>324.576</v>
      </c>
      <c r="AP1865" s="39">
        <v>13406.47583</v>
      </c>
      <c r="AQ1865" s="39">
        <v>18343.86214</v>
      </c>
      <c r="AR1865" s="39">
        <v>1215.733333</v>
      </c>
      <c r="AS1865" s="39">
        <v>1240.610729</v>
      </c>
      <c r="AT1865" s="39">
        <v>11048.43857</v>
      </c>
      <c r="AU1865" s="39">
        <v>380.251487</v>
      </c>
      <c r="AV1865" s="39">
        <v>2210.6825</v>
      </c>
      <c r="AW1865" s="39">
        <v>1214.841475</v>
      </c>
      <c r="AX1865" s="39">
        <v>930.506</v>
      </c>
      <c r="AY1865" s="39">
        <v>2057.84975</v>
      </c>
      <c r="AZ1865" s="39">
        <v>1636.14</v>
      </c>
      <c r="BA1865" s="39">
        <v>2622.869053</v>
      </c>
      <c r="BB1865" s="39">
        <v>1216.464111</v>
      </c>
      <c r="BC1865" s="39">
        <v>634.8</v>
      </c>
      <c r="BD1865" s="39">
        <v>3064.2252</v>
      </c>
      <c r="BE1865" s="39">
        <v>2532.029368</v>
      </c>
      <c r="BF1865" s="39">
        <v>747.1035</v>
      </c>
      <c r="BG1865" s="39">
        <v>2922.48</v>
      </c>
      <c r="BH1865" s="39">
        <v>607.9451793</v>
      </c>
      <c r="BI1865" s="39">
        <v>1326.13275</v>
      </c>
      <c r="BJ1865" s="39">
        <v>446.3566667</v>
      </c>
      <c r="BK1865" s="39">
        <v>740.1377778</v>
      </c>
      <c r="BL1865" s="39">
        <v>1229.8</v>
      </c>
      <c r="BM1865" s="39">
        <v>1375.85675</v>
      </c>
      <c r="BN1865" s="39">
        <v>3801.898</v>
      </c>
      <c r="BO1865" s="39">
        <v>2115.241385</v>
      </c>
      <c r="BP1865" s="39">
        <v>3850.805095</v>
      </c>
      <c r="BQ1865" s="39">
        <v>1610.135714</v>
      </c>
      <c r="BR1865" s="39">
        <v>992.462854</v>
      </c>
      <c r="BS1865" s="39">
        <v>441.3960405</v>
      </c>
      <c r="BT1865" s="39">
        <v>4443.369412</v>
      </c>
      <c r="BU1865" s="39">
        <v>5181.25</v>
      </c>
      <c r="BV1865" s="39">
        <v>5104.2</v>
      </c>
      <c r="BW1865" s="39">
        <v>6434.6945</v>
      </c>
      <c r="BX1865" s="39">
        <v>6961.581429</v>
      </c>
      <c r="BY1865" s="39">
        <v>6572.901818</v>
      </c>
      <c r="BZ1865" s="40">
        <v>5938.363636</v>
      </c>
    </row>
    <row r="1866" ht="15" spans="1:78">
      <c r="A1866" s="23" t="s">
        <v>10209</v>
      </c>
      <c r="B1866" s="24" t="s">
        <v>10210</v>
      </c>
      <c r="C1866" s="25">
        <v>1</v>
      </c>
      <c r="D1866" s="24" t="s">
        <v>3764</v>
      </c>
      <c r="E1866" s="25">
        <v>147.0365784</v>
      </c>
      <c r="F1866" s="25">
        <v>2.359141667</v>
      </c>
      <c r="G1866" s="25" t="s">
        <v>10210</v>
      </c>
      <c r="H1866" s="25" t="s">
        <v>10211</v>
      </c>
      <c r="I1866" s="25" t="s">
        <v>3556</v>
      </c>
      <c r="J1866" s="25">
        <v>181976</v>
      </c>
      <c r="K1866" s="25">
        <v>39980</v>
      </c>
      <c r="L1866" s="25" t="s">
        <v>10212</v>
      </c>
      <c r="M1866" s="25" t="s">
        <v>3882</v>
      </c>
      <c r="N1866" s="25" t="s">
        <v>6417</v>
      </c>
      <c r="O1866" s="25" t="s">
        <v>6418</v>
      </c>
      <c r="P1866" s="25">
        <v>1.691804147</v>
      </c>
      <c r="Q1866" s="25">
        <v>0.001190406</v>
      </c>
      <c r="R1866" s="25">
        <v>0.012687171</v>
      </c>
      <c r="S1866" s="25">
        <v>0.652303747</v>
      </c>
      <c r="T1866" s="25">
        <v>0.616384179</v>
      </c>
      <c r="U1866" s="25" t="s">
        <v>3643</v>
      </c>
      <c r="V1866" s="25">
        <v>5848</v>
      </c>
      <c r="W1866" s="25">
        <v>8157.4032</v>
      </c>
      <c r="X1866" s="25">
        <v>13121.45954</v>
      </c>
      <c r="Y1866" s="25">
        <v>4545.269381</v>
      </c>
      <c r="Z1866" s="25">
        <v>12826.23452</v>
      </c>
      <c r="AA1866" s="25">
        <v>5892.733955</v>
      </c>
      <c r="AB1866" s="25">
        <v>5713.185905</v>
      </c>
      <c r="AC1866" s="25">
        <v>4844.0605</v>
      </c>
      <c r="AD1866" s="25">
        <v>7180.731429</v>
      </c>
      <c r="AE1866" s="25">
        <v>10018.78477</v>
      </c>
      <c r="AF1866" s="25">
        <v>8168.488679</v>
      </c>
      <c r="AG1866" s="25">
        <v>3391.971</v>
      </c>
      <c r="AH1866" s="25">
        <v>7238.572333</v>
      </c>
      <c r="AI1866" s="25">
        <v>5491.7028</v>
      </c>
      <c r="AJ1866" s="25">
        <v>4295.496333</v>
      </c>
      <c r="AK1866" s="25">
        <v>5418.789667</v>
      </c>
      <c r="AL1866" s="25">
        <v>5864.46</v>
      </c>
      <c r="AM1866" s="25">
        <v>2868.204958</v>
      </c>
      <c r="AN1866" s="25">
        <v>2724.234783</v>
      </c>
      <c r="AO1866" s="25">
        <v>4241.017</v>
      </c>
      <c r="AP1866" s="25">
        <v>5140.9248</v>
      </c>
      <c r="AQ1866" s="25">
        <v>8012.122105</v>
      </c>
      <c r="AR1866" s="25">
        <v>6091.646952</v>
      </c>
      <c r="AS1866" s="25">
        <v>10800.04713</v>
      </c>
      <c r="AT1866" s="25">
        <v>6759.907611</v>
      </c>
      <c r="AU1866" s="25">
        <v>2956.139</v>
      </c>
      <c r="AV1866" s="25">
        <v>2579.195571</v>
      </c>
      <c r="AW1866" s="25">
        <v>7181.594182</v>
      </c>
      <c r="AX1866" s="25">
        <v>4987.125043</v>
      </c>
      <c r="AY1866" s="25">
        <v>4923.167857</v>
      </c>
      <c r="AZ1866" s="25">
        <v>2076.996474</v>
      </c>
      <c r="BA1866" s="25">
        <v>2467.209533</v>
      </c>
      <c r="BB1866" s="25">
        <v>6866.827895</v>
      </c>
      <c r="BC1866" s="25">
        <v>4847.860286</v>
      </c>
      <c r="BD1866" s="25">
        <v>2944.39125</v>
      </c>
      <c r="BE1866" s="25">
        <v>3180.922105</v>
      </c>
      <c r="BF1866" s="25">
        <v>2353.575</v>
      </c>
      <c r="BG1866" s="25">
        <v>4014.200474</v>
      </c>
      <c r="BH1866" s="25">
        <v>6982.936435</v>
      </c>
      <c r="BI1866" s="25">
        <v>4501.734286</v>
      </c>
      <c r="BJ1866" s="25">
        <v>3629.126895</v>
      </c>
      <c r="BK1866" s="25">
        <v>2680.574143</v>
      </c>
      <c r="BL1866" s="25">
        <v>6261.357667</v>
      </c>
      <c r="BM1866" s="25">
        <v>3608.786188</v>
      </c>
      <c r="BN1866" s="25">
        <v>4781.690435</v>
      </c>
      <c r="BO1866" s="25">
        <v>3138.789474</v>
      </c>
      <c r="BP1866" s="25">
        <v>4018.789185</v>
      </c>
      <c r="BQ1866" s="25">
        <v>8808.8</v>
      </c>
      <c r="BR1866" s="25">
        <v>1731.309176</v>
      </c>
      <c r="BS1866" s="25">
        <v>5882.268</v>
      </c>
      <c r="BT1866" s="25">
        <v>5225.51232</v>
      </c>
      <c r="BU1866" s="25">
        <v>5485.612261</v>
      </c>
      <c r="BV1866" s="25">
        <v>5041.02016</v>
      </c>
      <c r="BW1866" s="25">
        <v>5572.422643</v>
      </c>
      <c r="BX1866" s="25">
        <v>5424.01012</v>
      </c>
      <c r="BY1866" s="25">
        <v>5307.678478</v>
      </c>
      <c r="BZ1866" s="26">
        <v>5458.761625</v>
      </c>
    </row>
    <row r="1867" ht="15" spans="1:78">
      <c r="A1867" s="38" t="s">
        <v>10213</v>
      </c>
      <c r="B1867" s="28" t="s">
        <v>10214</v>
      </c>
      <c r="C1867" s="39">
        <v>1</v>
      </c>
      <c r="D1867" s="28" t="s">
        <v>3764</v>
      </c>
      <c r="E1867" s="39">
        <v>789.4460825</v>
      </c>
      <c r="F1867" s="39">
        <v>2.963066667</v>
      </c>
      <c r="G1867" s="39" t="s">
        <v>3556</v>
      </c>
      <c r="H1867" s="39" t="s">
        <v>3556</v>
      </c>
      <c r="I1867" s="39" t="s">
        <v>3556</v>
      </c>
      <c r="J1867" s="39" t="s">
        <v>3556</v>
      </c>
      <c r="K1867" s="39" t="s">
        <v>3556</v>
      </c>
      <c r="L1867" s="39" t="s">
        <v>3556</v>
      </c>
      <c r="M1867" s="39" t="s">
        <v>3556</v>
      </c>
      <c r="N1867" s="39" t="s">
        <v>3556</v>
      </c>
      <c r="O1867" s="39" t="s">
        <v>3556</v>
      </c>
      <c r="P1867" s="39">
        <v>1.984117279</v>
      </c>
      <c r="Q1867" s="39">
        <v>4.72e-5</v>
      </c>
      <c r="R1867" s="39">
        <v>0.001532792</v>
      </c>
      <c r="S1867" s="39">
        <v>0.368761861</v>
      </c>
      <c r="T1867" s="39">
        <v>1.43923864</v>
      </c>
      <c r="U1867" s="39" t="s">
        <v>3643</v>
      </c>
      <c r="V1867" s="39">
        <v>2651.915</v>
      </c>
      <c r="W1867" s="39">
        <v>2346.206211</v>
      </c>
      <c r="X1867" s="39">
        <v>651.1446457</v>
      </c>
      <c r="Y1867" s="39">
        <v>998.2</v>
      </c>
      <c r="Z1867" s="39">
        <v>564.4262143</v>
      </c>
      <c r="AA1867" s="39">
        <v>795.9518</v>
      </c>
      <c r="AB1867" s="39">
        <v>1711.683</v>
      </c>
      <c r="AC1867" s="39">
        <v>4411.9201</v>
      </c>
      <c r="AD1867" s="39">
        <v>1599.055818</v>
      </c>
      <c r="AE1867" s="39">
        <v>1548</v>
      </c>
      <c r="AF1867" s="39">
        <v>1707.304857</v>
      </c>
      <c r="AG1867" s="39">
        <v>740.8311111</v>
      </c>
      <c r="AH1867" s="39">
        <v>512.55</v>
      </c>
      <c r="AI1867" s="39">
        <v>2019.169625</v>
      </c>
      <c r="AJ1867" s="39">
        <v>1543.49</v>
      </c>
      <c r="AK1867" s="39">
        <v>2245.226667</v>
      </c>
      <c r="AL1867" s="39">
        <v>1175.528571</v>
      </c>
      <c r="AM1867" s="39">
        <v>1055.172364</v>
      </c>
      <c r="AN1867" s="39">
        <v>2868.595909</v>
      </c>
      <c r="AO1867" s="39">
        <v>1928.2</v>
      </c>
      <c r="AP1867" s="39">
        <v>537.7250004</v>
      </c>
      <c r="AQ1867" s="39">
        <v>1857.015538</v>
      </c>
      <c r="AR1867" s="39">
        <v>174.4844666</v>
      </c>
      <c r="AS1867" s="39">
        <v>717.57</v>
      </c>
      <c r="AT1867" s="39">
        <v>726.16</v>
      </c>
      <c r="AU1867" s="39">
        <v>338.5456009</v>
      </c>
      <c r="AV1867" s="39">
        <v>397.5480769</v>
      </c>
      <c r="AW1867" s="39">
        <v>931.5428572</v>
      </c>
      <c r="AX1867" s="39">
        <v>425.88</v>
      </c>
      <c r="AY1867" s="39">
        <v>189.0865261</v>
      </c>
      <c r="AZ1867" s="39">
        <v>230.7990074</v>
      </c>
      <c r="BA1867" s="39">
        <v>591.0192653</v>
      </c>
      <c r="BB1867" s="39">
        <v>196.4862061</v>
      </c>
      <c r="BC1867" s="39">
        <v>439.9714286</v>
      </c>
      <c r="BD1867" s="39">
        <v>505.209695</v>
      </c>
      <c r="BE1867" s="39">
        <v>416.8888889</v>
      </c>
      <c r="BF1867" s="39">
        <v>371.8163539</v>
      </c>
      <c r="BG1867" s="39">
        <v>2295.87</v>
      </c>
      <c r="BH1867" s="39">
        <v>1025.911111</v>
      </c>
      <c r="BI1867" s="39">
        <v>801.4773333</v>
      </c>
      <c r="BJ1867" s="39">
        <v>611.1548767</v>
      </c>
      <c r="BK1867" s="39">
        <v>136.7065353</v>
      </c>
      <c r="BL1867" s="39">
        <v>706.6826667</v>
      </c>
      <c r="BM1867" s="39">
        <v>208.6144676</v>
      </c>
      <c r="BN1867" s="39">
        <v>646.5708889</v>
      </c>
      <c r="BO1867" s="39">
        <v>257.9485822</v>
      </c>
      <c r="BP1867" s="39">
        <v>272.4559937</v>
      </c>
      <c r="BQ1867" s="39">
        <v>298.8554955</v>
      </c>
      <c r="BR1867" s="39">
        <v>662.0177778</v>
      </c>
      <c r="BS1867" s="39">
        <v>717.4058182</v>
      </c>
      <c r="BT1867" s="39">
        <v>1011.323077</v>
      </c>
      <c r="BU1867" s="39">
        <v>954.1366667</v>
      </c>
      <c r="BV1867" s="39">
        <v>538.6542</v>
      </c>
      <c r="BW1867" s="39">
        <v>1016.543562</v>
      </c>
      <c r="BX1867" s="39">
        <v>986.4218182</v>
      </c>
      <c r="BY1867" s="39">
        <v>890.802</v>
      </c>
      <c r="BZ1867" s="40">
        <v>919.38125</v>
      </c>
    </row>
    <row r="1868" ht="15" spans="1:78">
      <c r="A1868" s="23" t="s">
        <v>10215</v>
      </c>
      <c r="B1868" s="24" t="s">
        <v>10216</v>
      </c>
      <c r="C1868" s="25">
        <v>1</v>
      </c>
      <c r="D1868" s="24" t="s">
        <v>3764</v>
      </c>
      <c r="E1868" s="25">
        <v>351.1366743</v>
      </c>
      <c r="F1868" s="25">
        <v>5.093933333</v>
      </c>
      <c r="G1868" s="25" t="s">
        <v>10216</v>
      </c>
      <c r="H1868" s="25" t="s">
        <v>10217</v>
      </c>
      <c r="I1868" s="25" t="s">
        <v>10218</v>
      </c>
      <c r="J1868" s="25" t="s">
        <v>3556</v>
      </c>
      <c r="K1868" s="25" t="s">
        <v>3556</v>
      </c>
      <c r="L1868" s="25" t="s">
        <v>3556</v>
      </c>
      <c r="M1868" s="25" t="s">
        <v>3974</v>
      </c>
      <c r="N1868" s="25" t="s">
        <v>4079</v>
      </c>
      <c r="O1868" s="25" t="s">
        <v>10219</v>
      </c>
      <c r="P1868" s="25">
        <v>1.118874246</v>
      </c>
      <c r="Q1868" s="25">
        <v>0.042818274</v>
      </c>
      <c r="R1868" s="25">
        <v>0.141375425</v>
      </c>
      <c r="S1868" s="25">
        <v>1.093240373</v>
      </c>
      <c r="T1868" s="25">
        <v>-0.128610644</v>
      </c>
      <c r="U1868" s="25" t="s">
        <v>3560</v>
      </c>
      <c r="V1868" s="25">
        <v>1455.571</v>
      </c>
      <c r="W1868" s="25">
        <v>1150.1</v>
      </c>
      <c r="X1868" s="25">
        <v>917.2332857</v>
      </c>
      <c r="Y1868" s="25">
        <v>1208.731333</v>
      </c>
      <c r="Z1868" s="25">
        <v>1485.1261</v>
      </c>
      <c r="AA1868" s="25">
        <v>885.073</v>
      </c>
      <c r="AB1868" s="25">
        <v>995.822</v>
      </c>
      <c r="AC1868" s="25">
        <v>1016.04675</v>
      </c>
      <c r="AD1868" s="25">
        <v>1119.73775</v>
      </c>
      <c r="AE1868" s="25">
        <v>1290.348</v>
      </c>
      <c r="AF1868" s="25">
        <v>1366.63625</v>
      </c>
      <c r="AG1868" s="25">
        <v>1440.26</v>
      </c>
      <c r="AH1868" s="25">
        <v>1318.12</v>
      </c>
      <c r="AI1868" s="25">
        <v>1190.025</v>
      </c>
      <c r="AJ1868" s="25">
        <v>1482.926667</v>
      </c>
      <c r="AK1868" s="25">
        <v>1170.3</v>
      </c>
      <c r="AL1868" s="25">
        <v>1637.399</v>
      </c>
      <c r="AM1868" s="25">
        <v>1237.868571</v>
      </c>
      <c r="AN1868" s="25">
        <v>1444.63</v>
      </c>
      <c r="AO1868" s="25">
        <v>1372.725714</v>
      </c>
      <c r="AP1868" s="25">
        <v>1247.22</v>
      </c>
      <c r="AQ1868" s="25">
        <v>1028.67</v>
      </c>
      <c r="AR1868" s="25">
        <v>959.364</v>
      </c>
      <c r="AS1868" s="25">
        <v>1212.134857</v>
      </c>
      <c r="AT1868" s="25">
        <v>1319.36</v>
      </c>
      <c r="AU1868" s="25">
        <v>1402.289429</v>
      </c>
      <c r="AV1868" s="25">
        <v>1432.5535</v>
      </c>
      <c r="AW1868" s="25">
        <v>1414.74</v>
      </c>
      <c r="AX1868" s="25">
        <v>1605.975</v>
      </c>
      <c r="AY1868" s="25">
        <v>1636.9925</v>
      </c>
      <c r="AZ1868" s="25">
        <v>1289.9385</v>
      </c>
      <c r="BA1868" s="25">
        <v>1169.37</v>
      </c>
      <c r="BB1868" s="25">
        <v>1220.916</v>
      </c>
      <c r="BC1868" s="25">
        <v>1324.32</v>
      </c>
      <c r="BD1868" s="25">
        <v>1265.3352</v>
      </c>
      <c r="BE1868" s="25">
        <v>1253.726667</v>
      </c>
      <c r="BF1868" s="25">
        <v>1681.434182</v>
      </c>
      <c r="BG1868" s="25">
        <v>723.03</v>
      </c>
      <c r="BH1868" s="25">
        <v>1242.45</v>
      </c>
      <c r="BI1868" s="25">
        <v>1255.596556</v>
      </c>
      <c r="BJ1868" s="25">
        <v>1418.055</v>
      </c>
      <c r="BK1868" s="25">
        <v>1323.791625</v>
      </c>
      <c r="BL1868" s="25">
        <v>1261.89375</v>
      </c>
      <c r="BM1868" s="25">
        <v>1345.955556</v>
      </c>
      <c r="BN1868" s="25">
        <v>1437.866375</v>
      </c>
      <c r="BO1868" s="25">
        <v>1493.75</v>
      </c>
      <c r="BP1868" s="25">
        <v>1219.969857</v>
      </c>
      <c r="BQ1868" s="25">
        <v>1631.976667</v>
      </c>
      <c r="BR1868" s="25">
        <v>1365.925714</v>
      </c>
      <c r="BS1868" s="25">
        <v>1419.5</v>
      </c>
      <c r="BT1868" s="25">
        <v>934.29</v>
      </c>
      <c r="BU1868" s="25">
        <v>1082.65</v>
      </c>
      <c r="BV1868" s="25">
        <v>1199.166471</v>
      </c>
      <c r="BW1868" s="25">
        <v>1274.72</v>
      </c>
      <c r="BX1868" s="25">
        <v>1430.34</v>
      </c>
      <c r="BY1868" s="25">
        <v>1153.883</v>
      </c>
      <c r="BZ1868" s="26">
        <v>1374.82625</v>
      </c>
    </row>
    <row r="1869" ht="15" spans="1:78">
      <c r="A1869" s="38" t="s">
        <v>10220</v>
      </c>
      <c r="B1869" s="28" t="s">
        <v>10221</v>
      </c>
      <c r="C1869" s="39">
        <v>0.997575101</v>
      </c>
      <c r="D1869" s="28" t="s">
        <v>3764</v>
      </c>
      <c r="E1869" s="39">
        <v>195.1730433</v>
      </c>
      <c r="F1869" s="39">
        <v>5.804633333</v>
      </c>
      <c r="G1869" s="39" t="s">
        <v>10222</v>
      </c>
      <c r="H1869" s="39" t="s">
        <v>10223</v>
      </c>
      <c r="I1869" s="39" t="s">
        <v>10224</v>
      </c>
      <c r="J1869" s="39">
        <v>519382</v>
      </c>
      <c r="K1869" s="39">
        <v>18015</v>
      </c>
      <c r="L1869" s="39" t="s">
        <v>10225</v>
      </c>
      <c r="M1869" s="39" t="s">
        <v>3795</v>
      </c>
      <c r="N1869" s="39" t="s">
        <v>3839</v>
      </c>
      <c r="O1869" s="39" t="s">
        <v>3956</v>
      </c>
      <c r="P1869" s="39">
        <v>0.360367194</v>
      </c>
      <c r="Q1869" s="39">
        <v>0.45119309</v>
      </c>
      <c r="R1869" s="39">
        <v>0.629929819</v>
      </c>
      <c r="S1869" s="39">
        <v>0.867329238</v>
      </c>
      <c r="T1869" s="39">
        <v>0.205348351</v>
      </c>
      <c r="U1869" s="39" t="s">
        <v>3560</v>
      </c>
      <c r="V1869" s="39">
        <v>5758.203333</v>
      </c>
      <c r="W1869" s="39">
        <v>5308.930909</v>
      </c>
      <c r="X1869" s="39">
        <v>1375.4468</v>
      </c>
      <c r="Y1869" s="39">
        <v>10090.7325</v>
      </c>
      <c r="Z1869" s="39">
        <v>5789.349</v>
      </c>
      <c r="AA1869" s="39">
        <v>3237.796909</v>
      </c>
      <c r="AB1869" s="39">
        <v>10774.77</v>
      </c>
      <c r="AC1869" s="39">
        <v>14026.87</v>
      </c>
      <c r="AD1869" s="39">
        <v>13776.64</v>
      </c>
      <c r="AE1869" s="39">
        <v>8410.714</v>
      </c>
      <c r="AF1869" s="39">
        <v>1042.929</v>
      </c>
      <c r="AG1869" s="39">
        <v>9373.333154</v>
      </c>
      <c r="AH1869" s="39">
        <v>12217.72</v>
      </c>
      <c r="AI1869" s="39">
        <v>6234.68</v>
      </c>
      <c r="AJ1869" s="39">
        <v>7066.05</v>
      </c>
      <c r="AK1869" s="39">
        <v>10631.64036</v>
      </c>
      <c r="AL1869" s="39">
        <v>1754.424</v>
      </c>
      <c r="AM1869" s="39">
        <v>3708.326333</v>
      </c>
      <c r="AN1869" s="39">
        <v>3086.924</v>
      </c>
      <c r="AO1869" s="39">
        <v>14283.15138</v>
      </c>
      <c r="AP1869" s="39">
        <v>4043.546667</v>
      </c>
      <c r="AQ1869" s="39">
        <v>8490.119</v>
      </c>
      <c r="AR1869" s="39">
        <v>8388.78421</v>
      </c>
      <c r="AS1869" s="39">
        <v>11715.777</v>
      </c>
      <c r="AT1869" s="39">
        <v>4025.614286</v>
      </c>
      <c r="AU1869" s="39">
        <v>5348.622632</v>
      </c>
      <c r="AV1869" s="39">
        <v>7286.343333</v>
      </c>
      <c r="AW1869" s="39">
        <v>8023.998667</v>
      </c>
      <c r="AX1869" s="39">
        <v>4607.5</v>
      </c>
      <c r="AY1869" s="39">
        <v>2157.718182</v>
      </c>
      <c r="AZ1869" s="39">
        <v>1959.403636</v>
      </c>
      <c r="BA1869" s="39">
        <v>611.3448</v>
      </c>
      <c r="BB1869" s="39">
        <v>9307.396</v>
      </c>
      <c r="BC1869" s="39">
        <v>7164.96</v>
      </c>
      <c r="BD1869" s="39">
        <v>7520.413333</v>
      </c>
      <c r="BE1869" s="39">
        <v>8665.540714</v>
      </c>
      <c r="BF1869" s="39">
        <v>208.8178955</v>
      </c>
      <c r="BG1869" s="39">
        <v>8632.757778</v>
      </c>
      <c r="BH1869" s="39">
        <v>3280.25675</v>
      </c>
      <c r="BI1869" s="39">
        <v>10012.6775</v>
      </c>
      <c r="BJ1869" s="39">
        <v>9203.68</v>
      </c>
      <c r="BK1869" s="39">
        <v>5320.897217</v>
      </c>
      <c r="BL1869" s="39">
        <v>2741.417455</v>
      </c>
      <c r="BM1869" s="39">
        <v>18410.21538</v>
      </c>
      <c r="BN1869" s="39">
        <v>2233.6365</v>
      </c>
      <c r="BO1869" s="39">
        <v>5446.3</v>
      </c>
      <c r="BP1869" s="39">
        <v>20818.04308</v>
      </c>
      <c r="BQ1869" s="39">
        <v>3550.866176</v>
      </c>
      <c r="BR1869" s="39">
        <v>541.828</v>
      </c>
      <c r="BS1869" s="39">
        <v>7065.160333</v>
      </c>
      <c r="BT1869" s="39">
        <v>9366.590625</v>
      </c>
      <c r="BU1869" s="39">
        <v>7780.270909</v>
      </c>
      <c r="BV1869" s="39">
        <v>8854.57</v>
      </c>
      <c r="BW1869" s="39">
        <v>9792.6354</v>
      </c>
      <c r="BX1869" s="39">
        <v>4982.091975</v>
      </c>
      <c r="BY1869" s="39">
        <v>6217.2825</v>
      </c>
      <c r="BZ1869" s="40">
        <v>7927.037273</v>
      </c>
    </row>
    <row r="1870" ht="15" spans="1:78">
      <c r="A1870" s="23" t="s">
        <v>10226</v>
      </c>
      <c r="B1870" s="24" t="s">
        <v>10227</v>
      </c>
      <c r="C1870" s="25">
        <v>1</v>
      </c>
      <c r="D1870" s="24" t="s">
        <v>3764</v>
      </c>
      <c r="E1870" s="25">
        <v>323.1991759</v>
      </c>
      <c r="F1870" s="25">
        <v>6.55825</v>
      </c>
      <c r="G1870" s="25" t="s">
        <v>10227</v>
      </c>
      <c r="H1870" s="25" t="s">
        <v>10228</v>
      </c>
      <c r="I1870" s="25" t="s">
        <v>10229</v>
      </c>
      <c r="J1870" s="25">
        <v>413349</v>
      </c>
      <c r="K1870" s="25" t="s">
        <v>3556</v>
      </c>
      <c r="L1870" s="25" t="s">
        <v>3556</v>
      </c>
      <c r="M1870" s="25" t="s">
        <v>3772</v>
      </c>
      <c r="N1870" s="25" t="s">
        <v>3773</v>
      </c>
      <c r="O1870" s="25" t="s">
        <v>3774</v>
      </c>
      <c r="P1870" s="25">
        <v>0.123966061</v>
      </c>
      <c r="Q1870" s="25">
        <v>0.866850705</v>
      </c>
      <c r="R1870" s="25">
        <v>0.918071484</v>
      </c>
      <c r="S1870" s="25">
        <v>1.042793166</v>
      </c>
      <c r="T1870" s="25">
        <v>-0.060453033</v>
      </c>
      <c r="U1870" s="25" t="s">
        <v>3560</v>
      </c>
      <c r="V1870" s="25">
        <v>4235.373562</v>
      </c>
      <c r="W1870" s="25">
        <v>3613.752308</v>
      </c>
      <c r="X1870" s="25">
        <v>6794.512941</v>
      </c>
      <c r="Y1870" s="25">
        <v>3775.320474</v>
      </c>
      <c r="Z1870" s="25">
        <v>7407.888889</v>
      </c>
      <c r="AA1870" s="25">
        <v>3476.594579</v>
      </c>
      <c r="AB1870" s="25">
        <v>1065.462857</v>
      </c>
      <c r="AC1870" s="25">
        <v>1043.146202</v>
      </c>
      <c r="AD1870" s="25">
        <v>1752.75</v>
      </c>
      <c r="AE1870" s="25">
        <v>1915.532538</v>
      </c>
      <c r="AF1870" s="25">
        <v>535.7959188</v>
      </c>
      <c r="AG1870" s="25">
        <v>601.3821364</v>
      </c>
      <c r="AH1870" s="25">
        <v>11693.64058</v>
      </c>
      <c r="AI1870" s="25">
        <v>824.0155555</v>
      </c>
      <c r="AJ1870" s="25">
        <v>3657.968</v>
      </c>
      <c r="AK1870" s="25">
        <v>547.8291219</v>
      </c>
      <c r="AL1870" s="25">
        <v>2845.663529</v>
      </c>
      <c r="AM1870" s="25">
        <v>1000.000023</v>
      </c>
      <c r="AN1870" s="25">
        <v>1319.375647</v>
      </c>
      <c r="AO1870" s="25">
        <v>533.9028571</v>
      </c>
      <c r="AP1870" s="25">
        <v>1179.13535</v>
      </c>
      <c r="AQ1870" s="25">
        <v>919.968</v>
      </c>
      <c r="AR1870" s="25">
        <v>3575.435727</v>
      </c>
      <c r="AS1870" s="25">
        <v>4773.030714</v>
      </c>
      <c r="AT1870" s="25">
        <v>1935.069083</v>
      </c>
      <c r="AU1870" s="25">
        <v>461.564</v>
      </c>
      <c r="AV1870" s="25">
        <v>3593.798111</v>
      </c>
      <c r="AW1870" s="25">
        <v>5127.645923</v>
      </c>
      <c r="AX1870" s="25">
        <v>3966.29375</v>
      </c>
      <c r="AY1870" s="25">
        <v>569.39</v>
      </c>
      <c r="AZ1870" s="25">
        <v>1719.673035</v>
      </c>
      <c r="BA1870" s="25">
        <v>639.5233333</v>
      </c>
      <c r="BB1870" s="25">
        <v>2899.760182</v>
      </c>
      <c r="BC1870" s="25">
        <v>9913.496118</v>
      </c>
      <c r="BD1870" s="25">
        <v>4520.9262</v>
      </c>
      <c r="BE1870" s="25">
        <v>4073.50475</v>
      </c>
      <c r="BF1870" s="25">
        <v>924.85</v>
      </c>
      <c r="BG1870" s="25">
        <v>4779.650769</v>
      </c>
      <c r="BH1870" s="25">
        <v>1295.865143</v>
      </c>
      <c r="BI1870" s="25">
        <v>2336.653333</v>
      </c>
      <c r="BJ1870" s="25">
        <v>2054.037097</v>
      </c>
      <c r="BK1870" s="25">
        <v>1725.582857</v>
      </c>
      <c r="BL1870" s="25">
        <v>946.575</v>
      </c>
      <c r="BM1870" s="25">
        <v>5255.905909</v>
      </c>
      <c r="BN1870" s="25">
        <v>8634.140625</v>
      </c>
      <c r="BO1870" s="25">
        <v>1967.108</v>
      </c>
      <c r="BP1870" s="25">
        <v>1760.7975</v>
      </c>
      <c r="BQ1870" s="25">
        <v>2989.41492</v>
      </c>
      <c r="BR1870" s="25">
        <v>701.5821429</v>
      </c>
      <c r="BS1870" s="25">
        <v>1204.0875</v>
      </c>
      <c r="BT1870" s="25">
        <v>3867.418038</v>
      </c>
      <c r="BU1870" s="25">
        <v>3778.17</v>
      </c>
      <c r="BV1870" s="25">
        <v>3735.67452</v>
      </c>
      <c r="BW1870" s="25">
        <v>3526.741538</v>
      </c>
      <c r="BX1870" s="25">
        <v>3806.60352</v>
      </c>
      <c r="BY1870" s="25">
        <v>2180.975</v>
      </c>
      <c r="BZ1870" s="26">
        <v>2997.169231</v>
      </c>
    </row>
    <row r="1871" ht="15" spans="1:78">
      <c r="A1871" s="38" t="s">
        <v>10230</v>
      </c>
      <c r="B1871" s="28" t="s">
        <v>10231</v>
      </c>
      <c r="C1871" s="39">
        <v>1</v>
      </c>
      <c r="D1871" s="28" t="s">
        <v>3764</v>
      </c>
      <c r="E1871" s="39">
        <v>346.2719757</v>
      </c>
      <c r="F1871" s="39">
        <v>5.823825</v>
      </c>
      <c r="G1871" s="39" t="s">
        <v>10231</v>
      </c>
      <c r="H1871" s="39" t="s">
        <v>10232</v>
      </c>
      <c r="I1871" s="39" t="s">
        <v>10233</v>
      </c>
      <c r="J1871" s="39">
        <v>1205</v>
      </c>
      <c r="K1871" s="39" t="s">
        <v>3556</v>
      </c>
      <c r="L1871" s="39" t="s">
        <v>3556</v>
      </c>
      <c r="M1871" s="39" t="s">
        <v>3820</v>
      </c>
      <c r="N1871" s="39" t="s">
        <v>3556</v>
      </c>
      <c r="O1871" s="39" t="s">
        <v>3556</v>
      </c>
      <c r="P1871" s="39">
        <v>0.558648709</v>
      </c>
      <c r="Q1871" s="39">
        <v>0.288989006</v>
      </c>
      <c r="R1871" s="39">
        <v>0.475417228</v>
      </c>
      <c r="S1871" s="39">
        <v>1.800012308</v>
      </c>
      <c r="T1871" s="39">
        <v>-0.848006771</v>
      </c>
      <c r="U1871" s="39" t="s">
        <v>3560</v>
      </c>
      <c r="V1871" s="39">
        <v>6826.450588</v>
      </c>
      <c r="W1871" s="39">
        <v>4638.73375</v>
      </c>
      <c r="X1871" s="39">
        <v>10376.08</v>
      </c>
      <c r="Y1871" s="39">
        <v>10780.642</v>
      </c>
      <c r="Z1871" s="39">
        <v>6599.802857</v>
      </c>
      <c r="AA1871" s="39">
        <v>6208.39828</v>
      </c>
      <c r="AB1871" s="39">
        <v>1737.350417</v>
      </c>
      <c r="AC1871" s="39">
        <v>14856.51</v>
      </c>
      <c r="AD1871" s="39">
        <v>15153.22353</v>
      </c>
      <c r="AE1871" s="39">
        <v>4381.005727</v>
      </c>
      <c r="AF1871" s="39">
        <v>17386.83</v>
      </c>
      <c r="AG1871" s="39">
        <v>9580.915385</v>
      </c>
      <c r="AH1871" s="39">
        <v>12425.34</v>
      </c>
      <c r="AI1871" s="39">
        <v>9171.703913</v>
      </c>
      <c r="AJ1871" s="39">
        <v>12268.56</v>
      </c>
      <c r="AK1871" s="39">
        <v>8925.905857</v>
      </c>
      <c r="AL1871" s="39">
        <v>1160.519643</v>
      </c>
      <c r="AM1871" s="39">
        <v>7106.631643</v>
      </c>
      <c r="AN1871" s="39">
        <v>2767.254857</v>
      </c>
      <c r="AO1871" s="39">
        <v>1001.490769</v>
      </c>
      <c r="AP1871" s="39">
        <v>8152.724211</v>
      </c>
      <c r="AQ1871" s="39">
        <v>9706.5275</v>
      </c>
      <c r="AR1871" s="39">
        <v>4710.043636</v>
      </c>
      <c r="AS1871" s="39">
        <v>27397.72396</v>
      </c>
      <c r="AT1871" s="39">
        <v>3925.923333</v>
      </c>
      <c r="AU1871" s="39">
        <v>11174.19818</v>
      </c>
      <c r="AV1871" s="39">
        <v>7951.648</v>
      </c>
      <c r="AW1871" s="39">
        <v>11144.83067</v>
      </c>
      <c r="AX1871" s="39">
        <v>4890.024818</v>
      </c>
      <c r="AY1871" s="39">
        <v>2481.787</v>
      </c>
      <c r="AZ1871" s="39">
        <v>2509.520488</v>
      </c>
      <c r="BA1871" s="39">
        <v>4397.667368</v>
      </c>
      <c r="BB1871" s="39">
        <v>12448.04921</v>
      </c>
      <c r="BC1871" s="39">
        <v>12692.7</v>
      </c>
      <c r="BD1871" s="39">
        <v>10661.35094</v>
      </c>
      <c r="BE1871" s="39">
        <v>10474.92</v>
      </c>
      <c r="BF1871" s="39">
        <v>2706.304138</v>
      </c>
      <c r="BG1871" s="39">
        <v>11718.88667</v>
      </c>
      <c r="BH1871" s="39">
        <v>163368.3001</v>
      </c>
      <c r="BI1871" s="39">
        <v>1436.372</v>
      </c>
      <c r="BJ1871" s="39">
        <v>11594.264</v>
      </c>
      <c r="BK1871" s="39">
        <v>5299.714286</v>
      </c>
      <c r="BL1871" s="39">
        <v>1661.093778</v>
      </c>
      <c r="BM1871" s="39">
        <v>21626.69063</v>
      </c>
      <c r="BN1871" s="39">
        <v>3850.505385</v>
      </c>
      <c r="BO1871" s="39">
        <v>8902.035</v>
      </c>
      <c r="BP1871" s="39">
        <v>17972.86615</v>
      </c>
      <c r="BQ1871" s="39">
        <v>40394.6644</v>
      </c>
      <c r="BR1871" s="39">
        <v>514.71</v>
      </c>
      <c r="BS1871" s="39">
        <v>9172.896</v>
      </c>
      <c r="BT1871" s="39">
        <v>10887.99765</v>
      </c>
      <c r="BU1871" s="39">
        <v>10781.504</v>
      </c>
      <c r="BV1871" s="39">
        <v>9315.811765</v>
      </c>
      <c r="BW1871" s="39">
        <v>8547.163636</v>
      </c>
      <c r="BX1871" s="39">
        <v>9068.928</v>
      </c>
      <c r="BY1871" s="39">
        <v>10981.84538</v>
      </c>
      <c r="BZ1871" s="40">
        <v>10754.76</v>
      </c>
    </row>
    <row r="1872" ht="15" spans="1:78">
      <c r="A1872" s="23" t="s">
        <v>10234</v>
      </c>
      <c r="B1872" s="24" t="s">
        <v>10235</v>
      </c>
      <c r="C1872" s="25">
        <v>1</v>
      </c>
      <c r="D1872" s="24" t="s">
        <v>3764</v>
      </c>
      <c r="E1872" s="25">
        <v>171.1380304</v>
      </c>
      <c r="F1872" s="25">
        <v>7.972833333</v>
      </c>
      <c r="G1872" s="25" t="s">
        <v>10235</v>
      </c>
      <c r="H1872" s="25" t="s">
        <v>3556</v>
      </c>
      <c r="I1872" s="25" t="s">
        <v>10236</v>
      </c>
      <c r="J1872" s="25">
        <v>11978</v>
      </c>
      <c r="K1872" s="25">
        <v>33</v>
      </c>
      <c r="L1872" s="25" t="s">
        <v>10237</v>
      </c>
      <c r="M1872" s="25" t="s">
        <v>3556</v>
      </c>
      <c r="N1872" s="25" t="s">
        <v>3556</v>
      </c>
      <c r="O1872" s="25" t="s">
        <v>3556</v>
      </c>
      <c r="P1872" s="25">
        <v>0.775651824</v>
      </c>
      <c r="Q1872" s="25">
        <v>0.175330876</v>
      </c>
      <c r="R1872" s="25">
        <v>0.351408635</v>
      </c>
      <c r="S1872" s="25">
        <v>1.453866907</v>
      </c>
      <c r="T1872" s="25">
        <v>-0.539895205</v>
      </c>
      <c r="U1872" s="25" t="s">
        <v>3560</v>
      </c>
      <c r="V1872" s="25">
        <v>6004.875214</v>
      </c>
      <c r="W1872" s="25">
        <v>6938.244476</v>
      </c>
      <c r="X1872" s="25">
        <v>4078.988667</v>
      </c>
      <c r="Y1872" s="25">
        <v>10612.13723</v>
      </c>
      <c r="Z1872" s="25">
        <v>5413.378906</v>
      </c>
      <c r="AA1872" s="25">
        <v>8031.777</v>
      </c>
      <c r="AB1872" s="25">
        <v>1915.5024</v>
      </c>
      <c r="AC1872" s="25">
        <v>1624.1148</v>
      </c>
      <c r="AD1872" s="25">
        <v>13114.40613</v>
      </c>
      <c r="AE1872" s="25">
        <v>3575.363636</v>
      </c>
      <c r="AF1872" s="25">
        <v>1081.632</v>
      </c>
      <c r="AG1872" s="25">
        <v>12755.07084</v>
      </c>
      <c r="AH1872" s="25">
        <v>15682.12671</v>
      </c>
      <c r="AI1872" s="25">
        <v>5799.572857</v>
      </c>
      <c r="AJ1872" s="25">
        <v>5631.129294</v>
      </c>
      <c r="AK1872" s="25">
        <v>7133.336</v>
      </c>
      <c r="AL1872" s="25">
        <v>2106.890182</v>
      </c>
      <c r="AM1872" s="25">
        <v>5939.300571</v>
      </c>
      <c r="AN1872" s="25">
        <v>3024.752143</v>
      </c>
      <c r="AO1872" s="25">
        <v>3983.055225</v>
      </c>
      <c r="AP1872" s="25">
        <v>6003.462923</v>
      </c>
      <c r="AQ1872" s="25">
        <v>2534.35697</v>
      </c>
      <c r="AR1872" s="25">
        <v>3618.648091</v>
      </c>
      <c r="AS1872" s="25">
        <v>4728.392417</v>
      </c>
      <c r="AT1872" s="25">
        <v>7136.684211</v>
      </c>
      <c r="AU1872" s="25">
        <v>6368.620824</v>
      </c>
      <c r="AV1872" s="25">
        <v>5859.516857</v>
      </c>
      <c r="AW1872" s="25">
        <v>9498.864286</v>
      </c>
      <c r="AX1872" s="25">
        <v>9427.578235</v>
      </c>
      <c r="AY1872" s="25">
        <v>7184.8154</v>
      </c>
      <c r="AZ1872" s="25">
        <v>4991.110467</v>
      </c>
      <c r="BA1872" s="25">
        <v>3022.726485</v>
      </c>
      <c r="BB1872" s="25">
        <v>3025.483333</v>
      </c>
      <c r="BC1872" s="25">
        <v>7805.149424</v>
      </c>
      <c r="BD1872" s="25">
        <v>14729.66627</v>
      </c>
      <c r="BE1872" s="25">
        <v>15937.17574</v>
      </c>
      <c r="BF1872" s="25">
        <v>692.512</v>
      </c>
      <c r="BG1872" s="25">
        <v>12797.31917</v>
      </c>
      <c r="BH1872" s="25">
        <v>5140.44</v>
      </c>
      <c r="BI1872" s="25">
        <v>6211.528083</v>
      </c>
      <c r="BJ1872" s="25">
        <v>8078.494154</v>
      </c>
      <c r="BK1872" s="25">
        <v>6481.035417</v>
      </c>
      <c r="BL1872" s="25">
        <v>5800.495727</v>
      </c>
      <c r="BM1872" s="25">
        <v>45480.85843</v>
      </c>
      <c r="BN1872" s="25">
        <v>5637.423345</v>
      </c>
      <c r="BO1872" s="25">
        <v>2990.353333</v>
      </c>
      <c r="BP1872" s="25">
        <v>21209.80625</v>
      </c>
      <c r="BQ1872" s="25">
        <v>1258.058286</v>
      </c>
      <c r="BR1872" s="25">
        <v>3354.62687</v>
      </c>
      <c r="BS1872" s="25">
        <v>2867.888889</v>
      </c>
      <c r="BT1872" s="25">
        <v>4617.9141</v>
      </c>
      <c r="BU1872" s="25">
        <v>5809.3728</v>
      </c>
      <c r="BV1872" s="25">
        <v>11867.7825</v>
      </c>
      <c r="BW1872" s="25">
        <v>10650.57774</v>
      </c>
      <c r="BX1872" s="25">
        <v>7100.237</v>
      </c>
      <c r="BY1872" s="25">
        <v>5971.657929</v>
      </c>
      <c r="BZ1872" s="26">
        <v>7755.636</v>
      </c>
    </row>
    <row r="1873" ht="15" spans="1:78">
      <c r="A1873" s="38" t="s">
        <v>10238</v>
      </c>
      <c r="B1873" s="28" t="s">
        <v>10239</v>
      </c>
      <c r="C1873" s="39">
        <v>1</v>
      </c>
      <c r="D1873" s="28" t="s">
        <v>3764</v>
      </c>
      <c r="E1873" s="39">
        <v>385.1679999</v>
      </c>
      <c r="F1873" s="39">
        <v>6.893733333</v>
      </c>
      <c r="G1873" s="39" t="s">
        <v>10239</v>
      </c>
      <c r="H1873" s="39" t="s">
        <v>10240</v>
      </c>
      <c r="I1873" s="39" t="s">
        <v>3556</v>
      </c>
      <c r="J1873" s="39">
        <v>13939336</v>
      </c>
      <c r="K1873" s="39">
        <v>175908</v>
      </c>
      <c r="L1873" s="39" t="s">
        <v>10241</v>
      </c>
      <c r="M1873" s="39" t="s">
        <v>4322</v>
      </c>
      <c r="N1873" s="39" t="s">
        <v>6154</v>
      </c>
      <c r="O1873" s="39" t="s">
        <v>7679</v>
      </c>
      <c r="P1873" s="39">
        <v>0.586755306</v>
      </c>
      <c r="Q1873" s="39">
        <v>0.325398034</v>
      </c>
      <c r="R1873" s="39">
        <v>0.513757635</v>
      </c>
      <c r="S1873" s="39">
        <v>0.684741801</v>
      </c>
      <c r="T1873" s="39">
        <v>0.546368008</v>
      </c>
      <c r="U1873" s="39" t="s">
        <v>3560</v>
      </c>
      <c r="V1873" s="39">
        <v>546.3638306</v>
      </c>
      <c r="W1873" s="39">
        <v>488.7194824</v>
      </c>
      <c r="X1873" s="39">
        <v>2726.6825</v>
      </c>
      <c r="Y1873" s="39">
        <v>1814.054778</v>
      </c>
      <c r="Z1873" s="39">
        <v>11995.77</v>
      </c>
      <c r="AA1873" s="39">
        <v>766.441</v>
      </c>
      <c r="AB1873" s="39">
        <v>4102.150667</v>
      </c>
      <c r="AC1873" s="39">
        <v>763.224</v>
      </c>
      <c r="AD1873" s="39">
        <v>1448.252319</v>
      </c>
      <c r="AE1873" s="39">
        <v>294.2531433</v>
      </c>
      <c r="AF1873" s="39">
        <v>215.0765555</v>
      </c>
      <c r="AG1873" s="39">
        <v>1114.672</v>
      </c>
      <c r="AH1873" s="39">
        <v>1205.568</v>
      </c>
      <c r="AI1873" s="39">
        <v>682.64</v>
      </c>
      <c r="AJ1873" s="39">
        <v>658.7269592</v>
      </c>
      <c r="AK1873" s="39">
        <v>3036.852</v>
      </c>
      <c r="AL1873" s="39">
        <v>1590.878667</v>
      </c>
      <c r="AM1873" s="39">
        <v>97.59448242</v>
      </c>
      <c r="AN1873" s="39">
        <v>292.262146</v>
      </c>
      <c r="AO1873" s="39">
        <v>1377.216</v>
      </c>
      <c r="AP1873" s="39">
        <v>265.5710983</v>
      </c>
      <c r="AQ1873" s="39">
        <v>1158.73342</v>
      </c>
      <c r="AR1873" s="39">
        <v>1716.71025</v>
      </c>
      <c r="AS1873" s="39">
        <v>1395.778571</v>
      </c>
      <c r="AT1873" s="39">
        <v>102.2599749</v>
      </c>
      <c r="AU1873" s="39">
        <v>703.6221848</v>
      </c>
      <c r="AV1873" s="39">
        <v>1381.998</v>
      </c>
      <c r="AW1873" s="39">
        <v>3167.976</v>
      </c>
      <c r="AX1873" s="39">
        <v>150.129922</v>
      </c>
      <c r="AY1873" s="39">
        <v>1519.231979</v>
      </c>
      <c r="AZ1873" s="39">
        <v>689.9630909</v>
      </c>
      <c r="BA1873" s="39">
        <v>1296.952222</v>
      </c>
      <c r="BB1873" s="39">
        <v>701.8442841</v>
      </c>
      <c r="BC1873" s="39">
        <v>1825.046154</v>
      </c>
      <c r="BD1873" s="39">
        <v>356.9581081</v>
      </c>
      <c r="BE1873" s="39">
        <v>1742.67</v>
      </c>
      <c r="BF1873" s="39">
        <v>1210.728667</v>
      </c>
      <c r="BG1873" s="39">
        <v>453.1925485</v>
      </c>
      <c r="BH1873" s="39">
        <v>752.0984802</v>
      </c>
      <c r="BI1873" s="39">
        <v>380.8030739</v>
      </c>
      <c r="BJ1873" s="39">
        <v>182.292899</v>
      </c>
      <c r="BK1873" s="39">
        <v>1184.9</v>
      </c>
      <c r="BL1873" s="39">
        <v>1425.771556</v>
      </c>
      <c r="BM1873" s="39">
        <v>270.5538025</v>
      </c>
      <c r="BN1873" s="39">
        <v>592.5274571</v>
      </c>
      <c r="BO1873" s="39">
        <v>3386.589867</v>
      </c>
      <c r="BP1873" s="39">
        <v>322.07</v>
      </c>
      <c r="BQ1873" s="39">
        <v>2260.467</v>
      </c>
      <c r="BR1873" s="39">
        <v>814.4092331</v>
      </c>
      <c r="BS1873" s="39">
        <v>518.5820923</v>
      </c>
      <c r="BT1873" s="39">
        <v>1645.34175</v>
      </c>
      <c r="BU1873" s="39">
        <v>1076.824</v>
      </c>
      <c r="BV1873" s="39">
        <v>1122.575</v>
      </c>
      <c r="BW1873" s="39">
        <v>1162.91</v>
      </c>
      <c r="BX1873" s="39">
        <v>1280.988</v>
      </c>
      <c r="BY1873" s="39">
        <v>2086.405029</v>
      </c>
      <c r="BZ1873" s="40">
        <v>1594.001116</v>
      </c>
    </row>
    <row r="1874" ht="15" spans="1:78">
      <c r="A1874" s="23" t="s">
        <v>10242</v>
      </c>
      <c r="B1874" s="24" t="s">
        <v>10243</v>
      </c>
      <c r="C1874" s="25">
        <v>1</v>
      </c>
      <c r="D1874" s="24" t="s">
        <v>3764</v>
      </c>
      <c r="E1874" s="25">
        <v>171.1012932</v>
      </c>
      <c r="F1874" s="25">
        <v>3.126466667</v>
      </c>
      <c r="G1874" s="25" t="s">
        <v>10243</v>
      </c>
      <c r="H1874" s="25" t="s">
        <v>3556</v>
      </c>
      <c r="I1874" s="25" t="s">
        <v>10244</v>
      </c>
      <c r="J1874" s="25">
        <v>17395280</v>
      </c>
      <c r="K1874" s="25">
        <v>34769</v>
      </c>
      <c r="L1874" s="25" t="s">
        <v>10245</v>
      </c>
      <c r="M1874" s="25" t="s">
        <v>3556</v>
      </c>
      <c r="N1874" s="25" t="s">
        <v>3556</v>
      </c>
      <c r="O1874" s="25" t="s">
        <v>3556</v>
      </c>
      <c r="P1874" s="25">
        <v>1.986660112</v>
      </c>
      <c r="Q1874" s="25">
        <v>9.27e-5</v>
      </c>
      <c r="R1874" s="25">
        <v>0.002529631</v>
      </c>
      <c r="S1874" s="25">
        <v>0.557355798</v>
      </c>
      <c r="T1874" s="25">
        <v>0.843329504</v>
      </c>
      <c r="U1874" s="25" t="s">
        <v>3643</v>
      </c>
      <c r="V1874" s="25">
        <v>5834.04</v>
      </c>
      <c r="W1874" s="25">
        <v>2953.368</v>
      </c>
      <c r="X1874" s="25">
        <v>5026.918333</v>
      </c>
      <c r="Y1874" s="25">
        <v>4165.76</v>
      </c>
      <c r="Z1874" s="25">
        <v>3373.525</v>
      </c>
      <c r="AA1874" s="25">
        <v>6041.94584</v>
      </c>
      <c r="AB1874" s="25">
        <v>7737.8264</v>
      </c>
      <c r="AC1874" s="25">
        <v>3462.834375</v>
      </c>
      <c r="AD1874" s="25">
        <v>5105.576</v>
      </c>
      <c r="AE1874" s="25">
        <v>4889.754</v>
      </c>
      <c r="AF1874" s="25">
        <v>6429.717429</v>
      </c>
      <c r="AG1874" s="25">
        <v>5406.317818</v>
      </c>
      <c r="AH1874" s="25">
        <v>5203.339452</v>
      </c>
      <c r="AI1874" s="25">
        <v>14796.63833</v>
      </c>
      <c r="AJ1874" s="25">
        <v>4385.951613</v>
      </c>
      <c r="AK1874" s="25">
        <v>7009.761</v>
      </c>
      <c r="AL1874" s="25">
        <v>3419.305911</v>
      </c>
      <c r="AM1874" s="25">
        <v>6797.808469</v>
      </c>
      <c r="AN1874" s="25">
        <v>7616.04725</v>
      </c>
      <c r="AO1874" s="25">
        <v>12335.918</v>
      </c>
      <c r="AP1874" s="25">
        <v>3766.410889</v>
      </c>
      <c r="AQ1874" s="25">
        <v>2334.978571</v>
      </c>
      <c r="AR1874" s="25">
        <v>4685.142222</v>
      </c>
      <c r="AS1874" s="25">
        <v>6499.861333</v>
      </c>
      <c r="AT1874" s="25">
        <v>3217.4324</v>
      </c>
      <c r="AU1874" s="25">
        <v>3354.489933</v>
      </c>
      <c r="AV1874" s="25">
        <v>2218.287</v>
      </c>
      <c r="AW1874" s="25">
        <v>4242.7734</v>
      </c>
      <c r="AX1874" s="25">
        <v>2840.461905</v>
      </c>
      <c r="AY1874" s="25">
        <v>2391.041333</v>
      </c>
      <c r="AZ1874" s="25">
        <v>3516.182333</v>
      </c>
      <c r="BA1874" s="25">
        <v>3858.8268</v>
      </c>
      <c r="BB1874" s="25">
        <v>2562.924</v>
      </c>
      <c r="BC1874" s="25">
        <v>3810.363211</v>
      </c>
      <c r="BD1874" s="25">
        <v>2611.9735</v>
      </c>
      <c r="BE1874" s="25">
        <v>5510.769311</v>
      </c>
      <c r="BF1874" s="25">
        <v>1843.275385</v>
      </c>
      <c r="BG1874" s="25">
        <v>3999.91064</v>
      </c>
      <c r="BH1874" s="25">
        <v>2982.759143</v>
      </c>
      <c r="BI1874" s="25">
        <v>5040.252</v>
      </c>
      <c r="BJ1874" s="25">
        <v>3726.898</v>
      </c>
      <c r="BK1874" s="25">
        <v>2732.632333</v>
      </c>
      <c r="BL1874" s="25">
        <v>2795.5025</v>
      </c>
      <c r="BM1874" s="25">
        <v>2922.904782</v>
      </c>
      <c r="BN1874" s="25">
        <v>3828.3946</v>
      </c>
      <c r="BO1874" s="25">
        <v>2774.071243</v>
      </c>
      <c r="BP1874" s="25">
        <v>2478.5302</v>
      </c>
      <c r="BQ1874" s="25">
        <v>1944.811944</v>
      </c>
      <c r="BR1874" s="25">
        <v>2589.44</v>
      </c>
      <c r="BS1874" s="25">
        <v>2843.595812</v>
      </c>
      <c r="BT1874" s="25">
        <v>5104.515625</v>
      </c>
      <c r="BU1874" s="25">
        <v>4795.206308</v>
      </c>
      <c r="BV1874" s="25">
        <v>5141.5512</v>
      </c>
      <c r="BW1874" s="25">
        <v>4066.216</v>
      </c>
      <c r="BX1874" s="25">
        <v>4446.4035</v>
      </c>
      <c r="BY1874" s="25">
        <v>3900.318467</v>
      </c>
      <c r="BZ1874" s="26">
        <v>4316.2116</v>
      </c>
    </row>
    <row r="1875" ht="15" spans="1:78">
      <c r="A1875" s="38" t="s">
        <v>10246</v>
      </c>
      <c r="B1875" s="28" t="s">
        <v>10247</v>
      </c>
      <c r="C1875" s="39">
        <v>0.727532101</v>
      </c>
      <c r="D1875" s="28" t="s">
        <v>3764</v>
      </c>
      <c r="E1875" s="39">
        <v>167.012047</v>
      </c>
      <c r="F1875" s="39">
        <v>0.964916667</v>
      </c>
      <c r="G1875" s="39" t="s">
        <v>10247</v>
      </c>
      <c r="H1875" s="39" t="s">
        <v>10248</v>
      </c>
      <c r="I1875" s="39" t="s">
        <v>10249</v>
      </c>
      <c r="J1875" s="39">
        <v>1175</v>
      </c>
      <c r="K1875" s="39">
        <v>17775</v>
      </c>
      <c r="L1875" s="39" t="s">
        <v>10250</v>
      </c>
      <c r="M1875" s="39" t="s">
        <v>3820</v>
      </c>
      <c r="N1875" s="39" t="s">
        <v>5950</v>
      </c>
      <c r="O1875" s="39" t="s">
        <v>5951</v>
      </c>
      <c r="P1875" s="39">
        <v>0.698190796</v>
      </c>
      <c r="Q1875" s="39">
        <v>0.222741121</v>
      </c>
      <c r="R1875" s="39">
        <v>0.408173908</v>
      </c>
      <c r="S1875" s="39">
        <v>0.550031788</v>
      </c>
      <c r="T1875" s="39">
        <v>0.862413097</v>
      </c>
      <c r="U1875" s="39" t="s">
        <v>3560</v>
      </c>
      <c r="V1875" s="39">
        <v>3377.716179</v>
      </c>
      <c r="W1875" s="39">
        <v>10822.79719</v>
      </c>
      <c r="X1875" s="39">
        <v>2538.288571</v>
      </c>
      <c r="Y1875" s="39">
        <v>1340.772609</v>
      </c>
      <c r="Z1875" s="39">
        <v>3734.997389</v>
      </c>
      <c r="AA1875" s="39">
        <v>17207.645</v>
      </c>
      <c r="AB1875" s="39">
        <v>35804.8416</v>
      </c>
      <c r="AC1875" s="39">
        <v>2884.671429</v>
      </c>
      <c r="AD1875" s="39">
        <v>3158.766</v>
      </c>
      <c r="AE1875" s="39">
        <v>16384.15</v>
      </c>
      <c r="AF1875" s="39">
        <v>5130.454345</v>
      </c>
      <c r="AG1875" s="39">
        <v>8831.585714</v>
      </c>
      <c r="AH1875" s="39">
        <v>2575.530692</v>
      </c>
      <c r="AI1875" s="39">
        <v>10977.32143</v>
      </c>
      <c r="AJ1875" s="39">
        <v>3654.751333</v>
      </c>
      <c r="AK1875" s="39">
        <v>68316.15078</v>
      </c>
      <c r="AL1875" s="39">
        <v>3162.960938</v>
      </c>
      <c r="AM1875" s="39">
        <v>6488.146286</v>
      </c>
      <c r="AN1875" s="39">
        <v>643.8098333</v>
      </c>
      <c r="AO1875" s="39">
        <v>4673.404286</v>
      </c>
      <c r="AP1875" s="39">
        <v>5001.142154</v>
      </c>
      <c r="AQ1875" s="39">
        <v>15012.71765</v>
      </c>
      <c r="AR1875" s="39">
        <v>4255.808</v>
      </c>
      <c r="AS1875" s="39">
        <v>1988.253</v>
      </c>
      <c r="AT1875" s="39">
        <v>6910.098953</v>
      </c>
      <c r="AU1875" s="39">
        <v>1789.973625</v>
      </c>
      <c r="AV1875" s="39">
        <v>522.7495</v>
      </c>
      <c r="AW1875" s="39">
        <v>1019.04</v>
      </c>
      <c r="AX1875" s="39">
        <v>3348.047576</v>
      </c>
      <c r="AY1875" s="39">
        <v>4709.479333</v>
      </c>
      <c r="AZ1875" s="39">
        <v>4892.993</v>
      </c>
      <c r="BA1875" s="39">
        <v>874.1414118</v>
      </c>
      <c r="BB1875" s="39">
        <v>48289.77629</v>
      </c>
      <c r="BC1875" s="39">
        <v>1768.9856</v>
      </c>
      <c r="BD1875" s="39">
        <v>648.15</v>
      </c>
      <c r="BE1875" s="39">
        <v>614.719</v>
      </c>
      <c r="BF1875" s="39">
        <v>1013.341667</v>
      </c>
      <c r="BG1875" s="39">
        <v>1290.888125</v>
      </c>
      <c r="BH1875" s="39">
        <v>29179.6704</v>
      </c>
      <c r="BI1875" s="39">
        <v>1038.34</v>
      </c>
      <c r="BJ1875" s="39">
        <v>642.6154545</v>
      </c>
      <c r="BK1875" s="39">
        <v>7030.401238</v>
      </c>
      <c r="BL1875" s="39">
        <v>700.7865</v>
      </c>
      <c r="BM1875" s="39">
        <v>4679.134071</v>
      </c>
      <c r="BN1875" s="39">
        <v>1514.4525</v>
      </c>
      <c r="BO1875" s="39">
        <v>492</v>
      </c>
      <c r="BP1875" s="39">
        <v>7985.635714</v>
      </c>
      <c r="BQ1875" s="39">
        <v>4181.5004</v>
      </c>
      <c r="BR1875" s="39">
        <v>987.1036364</v>
      </c>
      <c r="BS1875" s="39">
        <v>5476.0888</v>
      </c>
      <c r="BT1875" s="39">
        <v>6415.623529</v>
      </c>
      <c r="BU1875" s="39">
        <v>7610.223529</v>
      </c>
      <c r="BV1875" s="39">
        <v>6614.472176</v>
      </c>
      <c r="BW1875" s="39">
        <v>6625.979063</v>
      </c>
      <c r="BX1875" s="39">
        <v>6553.942227</v>
      </c>
      <c r="BY1875" s="39">
        <v>6642.1845</v>
      </c>
      <c r="BZ1875" s="40">
        <v>6329.852353</v>
      </c>
    </row>
    <row r="1876" ht="15" spans="1:78">
      <c r="A1876" s="23" t="s">
        <v>10251</v>
      </c>
      <c r="B1876" s="24" t="s">
        <v>10252</v>
      </c>
      <c r="C1876" s="25">
        <v>1</v>
      </c>
      <c r="D1876" s="24" t="s">
        <v>3764</v>
      </c>
      <c r="E1876" s="25">
        <v>377.3035929</v>
      </c>
      <c r="F1876" s="25">
        <v>8.407808333</v>
      </c>
      <c r="G1876" s="25" t="s">
        <v>3556</v>
      </c>
      <c r="H1876" s="25" t="s">
        <v>3556</v>
      </c>
      <c r="I1876" s="25" t="s">
        <v>3556</v>
      </c>
      <c r="J1876" s="25" t="s">
        <v>3556</v>
      </c>
      <c r="K1876" s="25" t="s">
        <v>3556</v>
      </c>
      <c r="L1876" s="25" t="s">
        <v>3556</v>
      </c>
      <c r="M1876" s="25" t="s">
        <v>3556</v>
      </c>
      <c r="N1876" s="25" t="s">
        <v>3556</v>
      </c>
      <c r="O1876" s="25" t="s">
        <v>3556</v>
      </c>
      <c r="P1876" s="25">
        <v>0.691294554</v>
      </c>
      <c r="Q1876" s="25">
        <v>0.256735203</v>
      </c>
      <c r="R1876" s="25">
        <v>0.441591369</v>
      </c>
      <c r="S1876" s="25">
        <v>1.591208304</v>
      </c>
      <c r="T1876" s="25">
        <v>-0.670122711</v>
      </c>
      <c r="U1876" s="25" t="s">
        <v>3560</v>
      </c>
      <c r="V1876" s="25">
        <v>3688.36125</v>
      </c>
      <c r="W1876" s="25">
        <v>1130.347852</v>
      </c>
      <c r="X1876" s="25">
        <v>929.8436462</v>
      </c>
      <c r="Y1876" s="25">
        <v>985.2415466</v>
      </c>
      <c r="Z1876" s="25">
        <v>903.7700256</v>
      </c>
      <c r="AA1876" s="25">
        <v>1600.077911</v>
      </c>
      <c r="AB1876" s="25">
        <v>1361.240552</v>
      </c>
      <c r="AC1876" s="25">
        <v>10463.96077</v>
      </c>
      <c r="AD1876" s="25">
        <v>4895.177143</v>
      </c>
      <c r="AE1876" s="25">
        <v>1026.776733</v>
      </c>
      <c r="AF1876" s="25">
        <v>1195.656</v>
      </c>
      <c r="AG1876" s="25">
        <v>1975.035172</v>
      </c>
      <c r="AH1876" s="25">
        <v>1240.866</v>
      </c>
      <c r="AI1876" s="25">
        <v>2172.144</v>
      </c>
      <c r="AJ1876" s="25">
        <v>1163.557397</v>
      </c>
      <c r="AK1876" s="25">
        <v>1225.082</v>
      </c>
      <c r="AL1876" s="25">
        <v>2626.588571</v>
      </c>
      <c r="AM1876" s="25">
        <v>2092.207178</v>
      </c>
      <c r="AN1876" s="25">
        <v>1210.425354</v>
      </c>
      <c r="AO1876" s="25">
        <v>1192.1771</v>
      </c>
      <c r="AP1876" s="25">
        <v>1091.347559</v>
      </c>
      <c r="AQ1876" s="25">
        <v>2402.153833</v>
      </c>
      <c r="AR1876" s="25">
        <v>2621.91</v>
      </c>
      <c r="AS1876" s="25">
        <v>1289.177755</v>
      </c>
      <c r="AT1876" s="25">
        <v>1487.428792</v>
      </c>
      <c r="AU1876" s="25">
        <v>998.4424438</v>
      </c>
      <c r="AV1876" s="25">
        <v>1214.439333</v>
      </c>
      <c r="AW1876" s="25">
        <v>890.057373</v>
      </c>
      <c r="AX1876" s="25">
        <v>2978.348571</v>
      </c>
      <c r="AY1876" s="25">
        <v>998.187561</v>
      </c>
      <c r="AZ1876" s="25">
        <v>1185.472559</v>
      </c>
      <c r="BA1876" s="25">
        <v>1178.545532</v>
      </c>
      <c r="BB1876" s="25">
        <v>4245.74325</v>
      </c>
      <c r="BC1876" s="25">
        <v>2318.043091</v>
      </c>
      <c r="BD1876" s="25">
        <v>10909.953</v>
      </c>
      <c r="BE1876" s="25">
        <v>3618.0568</v>
      </c>
      <c r="BF1876" s="25">
        <v>1311.273554</v>
      </c>
      <c r="BG1876" s="25">
        <v>2489.3811</v>
      </c>
      <c r="BH1876" s="25">
        <v>1151.61601</v>
      </c>
      <c r="BI1876" s="25">
        <v>1165.949585</v>
      </c>
      <c r="BJ1876" s="25">
        <v>4977.36</v>
      </c>
      <c r="BK1876" s="25">
        <v>1220.280273</v>
      </c>
      <c r="BL1876" s="25">
        <v>1250.93396</v>
      </c>
      <c r="BM1876" s="25">
        <v>23822.71667</v>
      </c>
      <c r="BN1876" s="25">
        <v>1138.777771</v>
      </c>
      <c r="BO1876" s="25">
        <v>1038.502661</v>
      </c>
      <c r="BP1876" s="25">
        <v>9096.377</v>
      </c>
      <c r="BQ1876" s="25">
        <v>978.6435425</v>
      </c>
      <c r="BR1876" s="25">
        <v>1078.160716</v>
      </c>
      <c r="BS1876" s="25">
        <v>1440.714976</v>
      </c>
      <c r="BT1876" s="25">
        <v>1625.32</v>
      </c>
      <c r="BU1876" s="25">
        <v>1215.72</v>
      </c>
      <c r="BV1876" s="25">
        <v>1671.308</v>
      </c>
      <c r="BW1876" s="25">
        <v>1452.024</v>
      </c>
      <c r="BX1876" s="25">
        <v>1877.413333</v>
      </c>
      <c r="BY1876" s="25">
        <v>1920.416162</v>
      </c>
      <c r="BZ1876" s="26">
        <v>1805.841064</v>
      </c>
    </row>
    <row r="1877" ht="15" spans="1:78">
      <c r="A1877" s="38" t="s">
        <v>10253</v>
      </c>
      <c r="B1877" s="28" t="s">
        <v>10254</v>
      </c>
      <c r="C1877" s="39">
        <v>1</v>
      </c>
      <c r="D1877" s="28" t="s">
        <v>3764</v>
      </c>
      <c r="E1877" s="39">
        <v>523.2704275</v>
      </c>
      <c r="F1877" s="39">
        <v>5.728633333</v>
      </c>
      <c r="G1877" s="39" t="s">
        <v>3556</v>
      </c>
      <c r="H1877" s="39" t="s">
        <v>3556</v>
      </c>
      <c r="I1877" s="39" t="s">
        <v>3556</v>
      </c>
      <c r="J1877" s="39" t="s">
        <v>3556</v>
      </c>
      <c r="K1877" s="39" t="s">
        <v>3556</v>
      </c>
      <c r="L1877" s="39" t="s">
        <v>3556</v>
      </c>
      <c r="M1877" s="39" t="s">
        <v>3556</v>
      </c>
      <c r="N1877" s="39" t="s">
        <v>3556</v>
      </c>
      <c r="O1877" s="39" t="s">
        <v>3556</v>
      </c>
      <c r="P1877" s="39">
        <v>0.81637843</v>
      </c>
      <c r="Q1877" s="39">
        <v>0.121918002</v>
      </c>
      <c r="R1877" s="39">
        <v>0.279030074</v>
      </c>
      <c r="S1877" s="39">
        <v>0.841005231</v>
      </c>
      <c r="T1877" s="39">
        <v>0.249813321</v>
      </c>
      <c r="U1877" s="39" t="s">
        <v>3560</v>
      </c>
      <c r="V1877" s="39">
        <v>1853.67746</v>
      </c>
      <c r="W1877" s="39">
        <v>1568.732889</v>
      </c>
      <c r="X1877" s="39">
        <v>737.8644</v>
      </c>
      <c r="Y1877" s="39">
        <v>1355.442117</v>
      </c>
      <c r="Z1877" s="39">
        <v>1384.625</v>
      </c>
      <c r="AA1877" s="39">
        <v>2270.58</v>
      </c>
      <c r="AB1877" s="39">
        <v>1016.466667</v>
      </c>
      <c r="AC1877" s="39">
        <v>1557.163778</v>
      </c>
      <c r="AD1877" s="39">
        <v>1054.528809</v>
      </c>
      <c r="AE1877" s="39">
        <v>1161.727033</v>
      </c>
      <c r="AF1877" s="39">
        <v>1739.378235</v>
      </c>
      <c r="AG1877" s="39">
        <v>1610.995875</v>
      </c>
      <c r="AH1877" s="39">
        <v>1917.418182</v>
      </c>
      <c r="AI1877" s="39">
        <v>1324.281738</v>
      </c>
      <c r="AJ1877" s="39">
        <v>2275.126076</v>
      </c>
      <c r="AK1877" s="39">
        <v>1592.235</v>
      </c>
      <c r="AL1877" s="39">
        <v>390.352356</v>
      </c>
      <c r="AM1877" s="39">
        <v>1029.99</v>
      </c>
      <c r="AN1877" s="39">
        <v>1148.60733</v>
      </c>
      <c r="AO1877" s="39">
        <v>1592.332</v>
      </c>
      <c r="AP1877" s="39">
        <v>1385.342773</v>
      </c>
      <c r="AQ1877" s="39">
        <v>2719.98</v>
      </c>
      <c r="AR1877" s="39">
        <v>510.2066667</v>
      </c>
      <c r="AS1877" s="39">
        <v>1580.499939</v>
      </c>
      <c r="AT1877" s="39">
        <v>1445.000333</v>
      </c>
      <c r="AU1877" s="39">
        <v>1906.217285</v>
      </c>
      <c r="AV1877" s="39">
        <v>1434.249264</v>
      </c>
      <c r="AW1877" s="39">
        <v>997.96</v>
      </c>
      <c r="AX1877" s="39">
        <v>1830.527333</v>
      </c>
      <c r="AY1877" s="39">
        <v>209.5332</v>
      </c>
      <c r="AZ1877" s="39">
        <v>918.5854065</v>
      </c>
      <c r="BA1877" s="39">
        <v>1274.178914</v>
      </c>
      <c r="BB1877" s="39">
        <v>708.6273333</v>
      </c>
      <c r="BC1877" s="39">
        <v>537.8142857</v>
      </c>
      <c r="BD1877" s="39">
        <v>1587.788928</v>
      </c>
      <c r="BE1877" s="39">
        <v>1501.127045</v>
      </c>
      <c r="BF1877" s="39">
        <v>1025.1</v>
      </c>
      <c r="BG1877" s="39">
        <v>1991.2042</v>
      </c>
      <c r="BH1877" s="39">
        <v>941.8292</v>
      </c>
      <c r="BI1877" s="39">
        <v>1543.153429</v>
      </c>
      <c r="BJ1877" s="39">
        <v>454.8241882</v>
      </c>
      <c r="BK1877" s="39">
        <v>1145.196163</v>
      </c>
      <c r="BL1877" s="39">
        <v>723.3544922</v>
      </c>
      <c r="BM1877" s="39">
        <v>1488.596741</v>
      </c>
      <c r="BN1877" s="39">
        <v>1540.092029</v>
      </c>
      <c r="BO1877" s="39">
        <v>1094.405823</v>
      </c>
      <c r="BP1877" s="39">
        <v>1850.396708</v>
      </c>
      <c r="BQ1877" s="39">
        <v>1084.95</v>
      </c>
      <c r="BR1877" s="39">
        <v>712.3461429</v>
      </c>
      <c r="BS1877" s="39">
        <v>1961.299825</v>
      </c>
      <c r="BT1877" s="39">
        <v>1102.041412</v>
      </c>
      <c r="BU1877" s="39">
        <v>1724.871318</v>
      </c>
      <c r="BV1877" s="39">
        <v>2768.28</v>
      </c>
      <c r="BW1877" s="39">
        <v>1439.077545</v>
      </c>
      <c r="BX1877" s="39">
        <v>2411.678571</v>
      </c>
      <c r="BY1877" s="39">
        <v>1894.863143</v>
      </c>
      <c r="BZ1877" s="40">
        <v>1742.634277</v>
      </c>
    </row>
    <row r="1878" ht="15" spans="1:78">
      <c r="A1878" s="23" t="s">
        <v>10255</v>
      </c>
      <c r="B1878" s="24" t="s">
        <v>10256</v>
      </c>
      <c r="C1878" s="25">
        <v>0.791618161</v>
      </c>
      <c r="D1878" s="24" t="s">
        <v>3764</v>
      </c>
      <c r="E1878" s="25">
        <v>438.3465468</v>
      </c>
      <c r="F1878" s="25">
        <v>9.3872</v>
      </c>
      <c r="G1878" s="25" t="s">
        <v>3556</v>
      </c>
      <c r="H1878" s="25" t="s">
        <v>3556</v>
      </c>
      <c r="I1878" s="25" t="s">
        <v>3556</v>
      </c>
      <c r="J1878" s="25" t="s">
        <v>3556</v>
      </c>
      <c r="K1878" s="25" t="s">
        <v>3556</v>
      </c>
      <c r="L1878" s="25" t="s">
        <v>3556</v>
      </c>
      <c r="M1878" s="25" t="s">
        <v>3556</v>
      </c>
      <c r="N1878" s="25" t="s">
        <v>3556</v>
      </c>
      <c r="O1878" s="25" t="s">
        <v>3556</v>
      </c>
      <c r="P1878" s="25">
        <v>1.268798256</v>
      </c>
      <c r="Q1878" s="25">
        <v>0.020115363</v>
      </c>
      <c r="R1878" s="25">
        <v>0.082298073</v>
      </c>
      <c r="S1878" s="25">
        <v>0.582205738</v>
      </c>
      <c r="T1878" s="25">
        <v>0.780399038</v>
      </c>
      <c r="U1878" s="25" t="s">
        <v>3643</v>
      </c>
      <c r="V1878" s="25">
        <v>3584.635</v>
      </c>
      <c r="W1878" s="25">
        <v>3528.775385</v>
      </c>
      <c r="X1878" s="25">
        <v>7441.820714</v>
      </c>
      <c r="Y1878" s="25">
        <v>17973.99244</v>
      </c>
      <c r="Z1878" s="25">
        <v>6507.046154</v>
      </c>
      <c r="AA1878" s="25">
        <v>5656.449231</v>
      </c>
      <c r="AB1878" s="25">
        <v>5126.710286</v>
      </c>
      <c r="AC1878" s="25">
        <v>2795.545405</v>
      </c>
      <c r="AD1878" s="25">
        <v>3463.685358</v>
      </c>
      <c r="AE1878" s="25">
        <v>1705.953667</v>
      </c>
      <c r="AF1878" s="25">
        <v>3061.971691</v>
      </c>
      <c r="AG1878" s="25">
        <v>8110.216125</v>
      </c>
      <c r="AH1878" s="25">
        <v>5363.306785</v>
      </c>
      <c r="AI1878" s="25">
        <v>2955.520708</v>
      </c>
      <c r="AJ1878" s="25">
        <v>3007.890847</v>
      </c>
      <c r="AK1878" s="25">
        <v>2532.574574</v>
      </c>
      <c r="AL1878" s="25">
        <v>3398.906545</v>
      </c>
      <c r="AM1878" s="25">
        <v>3034.730545</v>
      </c>
      <c r="AN1878" s="25">
        <v>2850.846191</v>
      </c>
      <c r="AO1878" s="25">
        <v>2924.531213</v>
      </c>
      <c r="AP1878" s="25">
        <v>3525.197887</v>
      </c>
      <c r="AQ1878" s="25">
        <v>3476.662</v>
      </c>
      <c r="AR1878" s="25">
        <v>7829.510231</v>
      </c>
      <c r="AS1878" s="25">
        <v>19503.775</v>
      </c>
      <c r="AT1878" s="25">
        <v>3063.858643</v>
      </c>
      <c r="AU1878" s="25">
        <v>6576.35</v>
      </c>
      <c r="AV1878" s="25">
        <v>2833.444702</v>
      </c>
      <c r="AW1878" s="25">
        <v>4381.796364</v>
      </c>
      <c r="AX1878" s="25">
        <v>2725.496438</v>
      </c>
      <c r="AY1878" s="25">
        <v>3421.012167</v>
      </c>
      <c r="AZ1878" s="25">
        <v>3240.68894</v>
      </c>
      <c r="BA1878" s="25">
        <v>2301.262537</v>
      </c>
      <c r="BB1878" s="25">
        <v>2595.083896</v>
      </c>
      <c r="BC1878" s="25">
        <v>3038.075717</v>
      </c>
      <c r="BD1878" s="25">
        <v>3067.799805</v>
      </c>
      <c r="BE1878" s="25">
        <v>3554.541</v>
      </c>
      <c r="BF1878" s="25">
        <v>2414.5788</v>
      </c>
      <c r="BG1878" s="25">
        <v>1095.008</v>
      </c>
      <c r="BH1878" s="25">
        <v>2907.058327</v>
      </c>
      <c r="BI1878" s="25">
        <v>6198.21</v>
      </c>
      <c r="BJ1878" s="25">
        <v>3733.314545</v>
      </c>
      <c r="BK1878" s="25">
        <v>2124.751923</v>
      </c>
      <c r="BL1878" s="25">
        <v>3424.768</v>
      </c>
      <c r="BM1878" s="25">
        <v>5012.991272</v>
      </c>
      <c r="BN1878" s="25">
        <v>2567.573686</v>
      </c>
      <c r="BO1878" s="25">
        <v>1850.079375</v>
      </c>
      <c r="BP1878" s="25">
        <v>1770.426412</v>
      </c>
      <c r="BQ1878" s="25">
        <v>1677.201818</v>
      </c>
      <c r="BR1878" s="25">
        <v>1953.248444</v>
      </c>
      <c r="BS1878" s="25">
        <v>2633.316</v>
      </c>
      <c r="BT1878" s="25">
        <v>2705.398049</v>
      </c>
      <c r="BU1878" s="25">
        <v>3435.577698</v>
      </c>
      <c r="BV1878" s="25">
        <v>3107.042822</v>
      </c>
      <c r="BW1878" s="25">
        <v>4204.111816</v>
      </c>
      <c r="BX1878" s="25">
        <v>2876.450889</v>
      </c>
      <c r="BY1878" s="25">
        <v>1865.268</v>
      </c>
      <c r="BZ1878" s="26">
        <v>1151.214706</v>
      </c>
    </row>
    <row r="1879" ht="15" spans="1:78">
      <c r="A1879" s="38" t="s">
        <v>10257</v>
      </c>
      <c r="B1879" s="28" t="s">
        <v>10258</v>
      </c>
      <c r="C1879" s="39">
        <v>0.914422018</v>
      </c>
      <c r="D1879" s="28" t="s">
        <v>3764</v>
      </c>
      <c r="E1879" s="39">
        <v>619.4975678</v>
      </c>
      <c r="F1879" s="39">
        <v>9.681491667</v>
      </c>
      <c r="G1879" s="39" t="s">
        <v>3556</v>
      </c>
      <c r="H1879" s="39" t="s">
        <v>3556</v>
      </c>
      <c r="I1879" s="39" t="s">
        <v>3556</v>
      </c>
      <c r="J1879" s="39" t="s">
        <v>3556</v>
      </c>
      <c r="K1879" s="39" t="s">
        <v>3556</v>
      </c>
      <c r="L1879" s="39" t="s">
        <v>3556</v>
      </c>
      <c r="M1879" s="39" t="s">
        <v>3556</v>
      </c>
      <c r="N1879" s="39" t="s">
        <v>3556</v>
      </c>
      <c r="O1879" s="39" t="s">
        <v>3556</v>
      </c>
      <c r="P1879" s="39">
        <v>1.106823702</v>
      </c>
      <c r="Q1879" s="39">
        <v>0.036174108</v>
      </c>
      <c r="R1879" s="39">
        <v>0.126777785</v>
      </c>
      <c r="S1879" s="39">
        <v>0.509918645</v>
      </c>
      <c r="T1879" s="39">
        <v>0.971661004</v>
      </c>
      <c r="U1879" s="39" t="s">
        <v>3643</v>
      </c>
      <c r="V1879" s="39">
        <v>5310.775488</v>
      </c>
      <c r="W1879" s="39">
        <v>35602.68586</v>
      </c>
      <c r="X1879" s="39">
        <v>11191.69723</v>
      </c>
      <c r="Y1879" s="39">
        <v>10064.4535</v>
      </c>
      <c r="Z1879" s="39">
        <v>11755.03112</v>
      </c>
      <c r="AA1879" s="39">
        <v>15673.09067</v>
      </c>
      <c r="AB1879" s="39">
        <v>1816.095</v>
      </c>
      <c r="AC1879" s="39">
        <v>32229.5155</v>
      </c>
      <c r="AD1879" s="39">
        <v>10095.15527</v>
      </c>
      <c r="AE1879" s="39">
        <v>3329.384011</v>
      </c>
      <c r="AF1879" s="39">
        <v>3218.393164</v>
      </c>
      <c r="AG1879" s="39">
        <v>4481.776538</v>
      </c>
      <c r="AH1879" s="39">
        <v>45999.67541</v>
      </c>
      <c r="AI1879" s="39">
        <v>4528.5345</v>
      </c>
      <c r="AJ1879" s="39">
        <v>44785.34886</v>
      </c>
      <c r="AK1879" s="39">
        <v>31990.49663</v>
      </c>
      <c r="AL1879" s="39">
        <v>12046.11417</v>
      </c>
      <c r="AM1879" s="39">
        <v>77085.032</v>
      </c>
      <c r="AN1879" s="39">
        <v>20922.57181</v>
      </c>
      <c r="AO1879" s="39">
        <v>15456.25684</v>
      </c>
      <c r="AP1879" s="39">
        <v>4950.080444</v>
      </c>
      <c r="AQ1879" s="39">
        <v>9985.011927</v>
      </c>
      <c r="AR1879" s="39">
        <v>44912.25356</v>
      </c>
      <c r="AS1879" s="39">
        <v>6214.648889</v>
      </c>
      <c r="AT1879" s="39">
        <v>3724.687167</v>
      </c>
      <c r="AU1879" s="39">
        <v>2019.775625</v>
      </c>
      <c r="AV1879" s="39">
        <v>10066.81</v>
      </c>
      <c r="AW1879" s="39">
        <v>3353.923</v>
      </c>
      <c r="AX1879" s="39">
        <v>1789.677954</v>
      </c>
      <c r="AY1879" s="39">
        <v>880.3755556</v>
      </c>
      <c r="AZ1879" s="39">
        <v>30080.08446</v>
      </c>
      <c r="BA1879" s="39">
        <v>22092.35541</v>
      </c>
      <c r="BB1879" s="39">
        <v>2023.458</v>
      </c>
      <c r="BC1879" s="39">
        <v>8170.285455</v>
      </c>
      <c r="BD1879" s="39">
        <v>10921.8943</v>
      </c>
      <c r="BE1879" s="39">
        <v>9650.6712</v>
      </c>
      <c r="BF1879" s="39">
        <v>2543.403369</v>
      </c>
      <c r="BG1879" s="39">
        <v>6215.3</v>
      </c>
      <c r="BH1879" s="39">
        <v>777.6225</v>
      </c>
      <c r="BI1879" s="39">
        <v>1257.097143</v>
      </c>
      <c r="BJ1879" s="39">
        <v>26610.29047</v>
      </c>
      <c r="BK1879" s="39">
        <v>6149.40938</v>
      </c>
      <c r="BL1879" s="39">
        <v>5401.099115</v>
      </c>
      <c r="BM1879" s="39">
        <v>12388.635</v>
      </c>
      <c r="BN1879" s="39">
        <v>4328.991</v>
      </c>
      <c r="BO1879" s="39">
        <v>3060.919739</v>
      </c>
      <c r="BP1879" s="39">
        <v>3768.480903</v>
      </c>
      <c r="BQ1879" s="39">
        <v>12436.68953</v>
      </c>
      <c r="BR1879" s="39">
        <v>38338.58984</v>
      </c>
      <c r="BS1879" s="39">
        <v>13994.20868</v>
      </c>
      <c r="BT1879" s="39">
        <v>4960.891113</v>
      </c>
      <c r="BU1879" s="39">
        <v>7747.567265</v>
      </c>
      <c r="BV1879" s="39">
        <v>5806.9177</v>
      </c>
      <c r="BW1879" s="39">
        <v>7701.156</v>
      </c>
      <c r="BX1879" s="39">
        <v>10463.01161</v>
      </c>
      <c r="BY1879" s="39">
        <v>2648.3409</v>
      </c>
      <c r="BZ1879" s="40">
        <v>7741.584</v>
      </c>
    </row>
    <row r="1880" ht="15" spans="1:78">
      <c r="A1880" s="23" t="s">
        <v>10259</v>
      </c>
      <c r="B1880" s="24" t="s">
        <v>10260</v>
      </c>
      <c r="C1880" s="25">
        <v>0.910059279</v>
      </c>
      <c r="D1880" s="24" t="s">
        <v>3764</v>
      </c>
      <c r="E1880" s="25">
        <v>453.2724939</v>
      </c>
      <c r="F1880" s="25">
        <v>3.490766667</v>
      </c>
      <c r="G1880" s="25" t="s">
        <v>10260</v>
      </c>
      <c r="H1880" s="25" t="s">
        <v>10261</v>
      </c>
      <c r="I1880" s="25" t="s">
        <v>10262</v>
      </c>
      <c r="J1880" s="25">
        <v>5282367</v>
      </c>
      <c r="K1880" s="25">
        <v>78277</v>
      </c>
      <c r="L1880" s="25" t="s">
        <v>10263</v>
      </c>
      <c r="M1880" s="25" t="s">
        <v>3795</v>
      </c>
      <c r="N1880" s="25" t="s">
        <v>3839</v>
      </c>
      <c r="O1880" s="25" t="s">
        <v>4145</v>
      </c>
      <c r="P1880" s="25">
        <v>0.250495754</v>
      </c>
      <c r="Q1880" s="25">
        <v>0.686089342</v>
      </c>
      <c r="R1880" s="25">
        <v>0.807992671</v>
      </c>
      <c r="S1880" s="25">
        <v>1.210695389</v>
      </c>
      <c r="T1880" s="25">
        <v>-0.275835928</v>
      </c>
      <c r="U1880" s="25" t="s">
        <v>3560</v>
      </c>
      <c r="V1880" s="25">
        <v>1521.085714</v>
      </c>
      <c r="W1880" s="25">
        <v>1612.4625</v>
      </c>
      <c r="X1880" s="25">
        <v>500755.2324</v>
      </c>
      <c r="Y1880" s="25">
        <v>10078.82019</v>
      </c>
      <c r="Z1880" s="25">
        <v>49156.5312</v>
      </c>
      <c r="AA1880" s="25">
        <v>19382.60661</v>
      </c>
      <c r="AB1880" s="25">
        <v>55765.90703</v>
      </c>
      <c r="AC1880" s="25">
        <v>5380.8738</v>
      </c>
      <c r="AD1880" s="25">
        <v>62949.20504</v>
      </c>
      <c r="AE1880" s="25">
        <v>82573.32817</v>
      </c>
      <c r="AF1880" s="25">
        <v>12804.08574</v>
      </c>
      <c r="AG1880" s="25">
        <v>27256.22405</v>
      </c>
      <c r="AH1880" s="25">
        <v>5942.2202</v>
      </c>
      <c r="AI1880" s="25">
        <v>15492.255</v>
      </c>
      <c r="AJ1880" s="25">
        <v>16665.44513</v>
      </c>
      <c r="AK1880" s="25">
        <v>40415.0512</v>
      </c>
      <c r="AL1880" s="25">
        <v>605728.4912</v>
      </c>
      <c r="AM1880" s="25">
        <v>11260.81728</v>
      </c>
      <c r="AN1880" s="25">
        <v>6338.513684</v>
      </c>
      <c r="AO1880" s="25">
        <v>2748.201459</v>
      </c>
      <c r="AP1880" s="25">
        <v>12914.44235</v>
      </c>
      <c r="AQ1880" s="25">
        <v>11208.3594</v>
      </c>
      <c r="AR1880" s="25">
        <v>319351.7065</v>
      </c>
      <c r="AS1880" s="25">
        <v>317542.0325</v>
      </c>
      <c r="AT1880" s="25">
        <v>17802.7265</v>
      </c>
      <c r="AU1880" s="25">
        <v>144018.7144</v>
      </c>
      <c r="AV1880" s="25">
        <v>7601.381053</v>
      </c>
      <c r="AW1880" s="25">
        <v>298645.8337</v>
      </c>
      <c r="AX1880" s="25">
        <v>3033.898714</v>
      </c>
      <c r="AY1880" s="25">
        <v>24720.7698</v>
      </c>
      <c r="AZ1880" s="25">
        <v>3929.37</v>
      </c>
      <c r="BA1880" s="25">
        <v>23432.46967</v>
      </c>
      <c r="BB1880" s="25">
        <v>23588.51114</v>
      </c>
      <c r="BC1880" s="25">
        <v>477206.8655</v>
      </c>
      <c r="BD1880" s="25">
        <v>18361.521</v>
      </c>
      <c r="BE1880" s="25">
        <v>2714.663737</v>
      </c>
      <c r="BF1880" s="25">
        <v>49769.61459</v>
      </c>
      <c r="BG1880" s="25">
        <v>11971.71733</v>
      </c>
      <c r="BH1880" s="25">
        <v>196235.4184</v>
      </c>
      <c r="BI1880" s="25">
        <v>6959.58</v>
      </c>
      <c r="BJ1880" s="25">
        <v>651653.1678</v>
      </c>
      <c r="BK1880" s="25">
        <v>1588.109375</v>
      </c>
      <c r="BL1880" s="25">
        <v>109675.5867</v>
      </c>
      <c r="BM1880" s="25">
        <v>13548.962</v>
      </c>
      <c r="BN1880" s="25">
        <v>38747.12335</v>
      </c>
      <c r="BO1880" s="25">
        <v>128726.5786</v>
      </c>
      <c r="BP1880" s="25">
        <v>18992.02</v>
      </c>
      <c r="BQ1880" s="25">
        <v>180565.8404</v>
      </c>
      <c r="BR1880" s="25">
        <v>70955.383</v>
      </c>
      <c r="BS1880" s="25">
        <v>172197.965</v>
      </c>
      <c r="BT1880" s="25">
        <v>233672.2439</v>
      </c>
      <c r="BU1880" s="25">
        <v>138486.214</v>
      </c>
      <c r="BV1880" s="25">
        <v>136775.2924</v>
      </c>
      <c r="BW1880" s="25">
        <v>133855.8424</v>
      </c>
      <c r="BX1880" s="25">
        <v>136349.7882</v>
      </c>
      <c r="BY1880" s="25">
        <v>163297.1472</v>
      </c>
      <c r="BZ1880" s="26">
        <v>160242.7683</v>
      </c>
    </row>
    <row r="1881" ht="15" spans="1:78">
      <c r="A1881" s="38" t="s">
        <v>10264</v>
      </c>
      <c r="B1881" s="28" t="s">
        <v>10265</v>
      </c>
      <c r="C1881" s="39">
        <v>1</v>
      </c>
      <c r="D1881" s="28" t="s">
        <v>3764</v>
      </c>
      <c r="E1881" s="39">
        <v>337.3016269</v>
      </c>
      <c r="F1881" s="39">
        <v>10.00738333</v>
      </c>
      <c r="G1881" s="39" t="s">
        <v>10265</v>
      </c>
      <c r="H1881" s="39" t="s">
        <v>10266</v>
      </c>
      <c r="I1881" s="39" t="s">
        <v>10267</v>
      </c>
      <c r="J1881" s="39">
        <v>5281116</v>
      </c>
      <c r="K1881" s="39">
        <v>28792</v>
      </c>
      <c r="L1881" s="39" t="s">
        <v>10268</v>
      </c>
      <c r="M1881" s="39" t="s">
        <v>3795</v>
      </c>
      <c r="N1881" s="39" t="s">
        <v>3805</v>
      </c>
      <c r="O1881" s="39" t="s">
        <v>3813</v>
      </c>
      <c r="P1881" s="39">
        <v>0.181402993</v>
      </c>
      <c r="Q1881" s="39">
        <v>0.716395618</v>
      </c>
      <c r="R1881" s="39">
        <v>0.828676431</v>
      </c>
      <c r="S1881" s="39">
        <v>1.197384088</v>
      </c>
      <c r="T1881" s="39">
        <v>-0.259886004</v>
      </c>
      <c r="U1881" s="39" t="s">
        <v>3560</v>
      </c>
      <c r="V1881" s="39">
        <v>414.3902893</v>
      </c>
      <c r="W1881" s="39">
        <v>1701.894857</v>
      </c>
      <c r="X1881" s="39">
        <v>987.5411765</v>
      </c>
      <c r="Y1881" s="39">
        <v>16856.38286</v>
      </c>
      <c r="Z1881" s="39">
        <v>10193.49111</v>
      </c>
      <c r="AA1881" s="39">
        <v>1310.925</v>
      </c>
      <c r="AB1881" s="39">
        <v>1028.258333</v>
      </c>
      <c r="AC1881" s="39">
        <v>1501.8752</v>
      </c>
      <c r="AD1881" s="39">
        <v>2308.148632</v>
      </c>
      <c r="AE1881" s="39">
        <v>25140.65843</v>
      </c>
      <c r="AF1881" s="39">
        <v>1891.746684</v>
      </c>
      <c r="AG1881" s="39">
        <v>5086.776667</v>
      </c>
      <c r="AH1881" s="39">
        <v>1106.303824</v>
      </c>
      <c r="AI1881" s="39">
        <v>1611.346818</v>
      </c>
      <c r="AJ1881" s="39">
        <v>1207.83275</v>
      </c>
      <c r="AK1881" s="39">
        <v>3647.479235</v>
      </c>
      <c r="AL1881" s="39">
        <v>941.1443478</v>
      </c>
      <c r="AM1881" s="39">
        <v>1676.626087</v>
      </c>
      <c r="AN1881" s="39">
        <v>860.9074286</v>
      </c>
      <c r="AO1881" s="39">
        <v>3677.127176</v>
      </c>
      <c r="AP1881" s="39">
        <v>2761.2442</v>
      </c>
      <c r="AQ1881" s="39">
        <v>1495.69</v>
      </c>
      <c r="AR1881" s="39">
        <v>1229.197714</v>
      </c>
      <c r="AS1881" s="39">
        <v>994.3695652</v>
      </c>
      <c r="AT1881" s="39">
        <v>3673.887059</v>
      </c>
      <c r="AU1881" s="39">
        <v>38964.4522</v>
      </c>
      <c r="AV1881" s="39">
        <v>1352.832233</v>
      </c>
      <c r="AW1881" s="39">
        <v>1510.753263</v>
      </c>
      <c r="AX1881" s="39">
        <v>866.7456667</v>
      </c>
      <c r="AY1881" s="39">
        <v>429.7234118</v>
      </c>
      <c r="AZ1881" s="39">
        <v>8076.6</v>
      </c>
      <c r="BA1881" s="39">
        <v>445.9733333</v>
      </c>
      <c r="BB1881" s="39">
        <v>1194.135368</v>
      </c>
      <c r="BC1881" s="39">
        <v>2111.2716</v>
      </c>
      <c r="BD1881" s="39">
        <v>7134.824211</v>
      </c>
      <c r="BE1881" s="39">
        <v>1104.902857</v>
      </c>
      <c r="BF1881" s="39">
        <v>1623.0954</v>
      </c>
      <c r="BG1881" s="39">
        <v>920.16</v>
      </c>
      <c r="BH1881" s="39">
        <v>1453.132737</v>
      </c>
      <c r="BI1881" s="39">
        <v>6302.862545</v>
      </c>
      <c r="BJ1881" s="39">
        <v>3992.025579</v>
      </c>
      <c r="BK1881" s="39">
        <v>323.5800909</v>
      </c>
      <c r="BL1881" s="39">
        <v>1439.533136</v>
      </c>
      <c r="BM1881" s="39">
        <v>5919.625</v>
      </c>
      <c r="BN1881" s="39">
        <v>20056.029</v>
      </c>
      <c r="BO1881" s="39">
        <v>2218.728182</v>
      </c>
      <c r="BP1881" s="39">
        <v>2364.275789</v>
      </c>
      <c r="BQ1881" s="39">
        <v>201.8787012</v>
      </c>
      <c r="BR1881" s="39">
        <v>688.8010526</v>
      </c>
      <c r="BS1881" s="39">
        <v>1026.274909</v>
      </c>
      <c r="BT1881" s="39">
        <v>6041.865238</v>
      </c>
      <c r="BU1881" s="39">
        <v>5285.905625</v>
      </c>
      <c r="BV1881" s="39">
        <v>4491.533087</v>
      </c>
      <c r="BW1881" s="39">
        <v>4104.022273</v>
      </c>
      <c r="BX1881" s="39">
        <v>4191.041333</v>
      </c>
      <c r="BY1881" s="39">
        <v>4615.983333</v>
      </c>
      <c r="BZ1881" s="40">
        <v>4520.369</v>
      </c>
    </row>
    <row r="1882" ht="15" spans="1:78">
      <c r="A1882" s="23" t="s">
        <v>10269</v>
      </c>
      <c r="B1882" s="24" t="s">
        <v>10270</v>
      </c>
      <c r="C1882" s="25">
        <v>0.831073877</v>
      </c>
      <c r="D1882" s="24" t="s">
        <v>3764</v>
      </c>
      <c r="E1882" s="25">
        <v>631.3826043</v>
      </c>
      <c r="F1882" s="25">
        <v>7.11605</v>
      </c>
      <c r="G1882" s="25" t="s">
        <v>3556</v>
      </c>
      <c r="H1882" s="25" t="s">
        <v>3556</v>
      </c>
      <c r="I1882" s="25" t="s">
        <v>3556</v>
      </c>
      <c r="J1882" s="25" t="s">
        <v>3556</v>
      </c>
      <c r="K1882" s="25" t="s">
        <v>3556</v>
      </c>
      <c r="L1882" s="25" t="s">
        <v>3556</v>
      </c>
      <c r="M1882" s="25" t="s">
        <v>3556</v>
      </c>
      <c r="N1882" s="25" t="s">
        <v>3556</v>
      </c>
      <c r="O1882" s="25" t="s">
        <v>3556</v>
      </c>
      <c r="P1882" s="25">
        <v>0.103567452</v>
      </c>
      <c r="Q1882" s="25">
        <v>0.757866021</v>
      </c>
      <c r="R1882" s="25">
        <v>0.85244502</v>
      </c>
      <c r="S1882" s="25">
        <v>1.094890294</v>
      </c>
      <c r="T1882" s="25">
        <v>-0.130786322</v>
      </c>
      <c r="U1882" s="25" t="s">
        <v>3560</v>
      </c>
      <c r="V1882" s="25">
        <v>1033.2</v>
      </c>
      <c r="W1882" s="25">
        <v>1822.743259</v>
      </c>
      <c r="X1882" s="25">
        <v>7559.246667</v>
      </c>
      <c r="Y1882" s="25">
        <v>1480.556</v>
      </c>
      <c r="Z1882" s="25">
        <v>15507.51563</v>
      </c>
      <c r="AA1882" s="25">
        <v>1164.4</v>
      </c>
      <c r="AB1882" s="25">
        <v>3691.051208</v>
      </c>
      <c r="AC1882" s="25">
        <v>2106.415329</v>
      </c>
      <c r="AD1882" s="25">
        <v>3110.388692</v>
      </c>
      <c r="AE1882" s="25">
        <v>6304.081143</v>
      </c>
      <c r="AF1882" s="25">
        <v>2661.832333</v>
      </c>
      <c r="AG1882" s="25">
        <v>1061.335926</v>
      </c>
      <c r="AH1882" s="25">
        <v>642.2185547</v>
      </c>
      <c r="AI1882" s="25">
        <v>1624.407308</v>
      </c>
      <c r="AJ1882" s="25">
        <v>696.9685714</v>
      </c>
      <c r="AK1882" s="25">
        <v>788.31</v>
      </c>
      <c r="AL1882" s="25">
        <v>3560.5332</v>
      </c>
      <c r="AM1882" s="25">
        <v>1677.994718</v>
      </c>
      <c r="AN1882" s="25">
        <v>5843.675714</v>
      </c>
      <c r="AO1882" s="25">
        <v>1342.590162</v>
      </c>
      <c r="AP1882" s="25">
        <v>2276.029396</v>
      </c>
      <c r="AQ1882" s="25">
        <v>1003.071126</v>
      </c>
      <c r="AR1882" s="25">
        <v>6427.82925</v>
      </c>
      <c r="AS1882" s="25">
        <v>3937.596505</v>
      </c>
      <c r="AT1882" s="25">
        <v>1021.987918</v>
      </c>
      <c r="AU1882" s="25">
        <v>1056.029574</v>
      </c>
      <c r="AV1882" s="25">
        <v>1169.989087</v>
      </c>
      <c r="AW1882" s="25">
        <v>4255.915</v>
      </c>
      <c r="AX1882" s="25">
        <v>812.0516968</v>
      </c>
      <c r="AY1882" s="25">
        <v>12234.56614</v>
      </c>
      <c r="AZ1882" s="25">
        <v>759.4776223</v>
      </c>
      <c r="BA1882" s="25">
        <v>750.8610558</v>
      </c>
      <c r="BB1882" s="25">
        <v>1552.344</v>
      </c>
      <c r="BC1882" s="25">
        <v>4272.369231</v>
      </c>
      <c r="BD1882" s="25">
        <v>2659.350372</v>
      </c>
      <c r="BE1882" s="25">
        <v>1070.650964</v>
      </c>
      <c r="BF1882" s="25">
        <v>11028.01925</v>
      </c>
      <c r="BG1882" s="25">
        <v>731.9914286</v>
      </c>
      <c r="BH1882" s="25">
        <v>3031.751912</v>
      </c>
      <c r="BI1882" s="25">
        <v>5652.113177</v>
      </c>
      <c r="BJ1882" s="25">
        <v>1185.52922</v>
      </c>
      <c r="BK1882" s="25">
        <v>1717.858333</v>
      </c>
      <c r="BL1882" s="25">
        <v>8860.80725</v>
      </c>
      <c r="BM1882" s="25">
        <v>686.052</v>
      </c>
      <c r="BN1882" s="25">
        <v>1185.478</v>
      </c>
      <c r="BO1882" s="25">
        <v>2940.567308</v>
      </c>
      <c r="BP1882" s="25">
        <v>1181.725433</v>
      </c>
      <c r="BQ1882" s="25">
        <v>3295.14826</v>
      </c>
      <c r="BR1882" s="25">
        <v>10537.90571</v>
      </c>
      <c r="BS1882" s="25">
        <v>3151.699556</v>
      </c>
      <c r="BT1882" s="25">
        <v>2912.936375</v>
      </c>
      <c r="BU1882" s="25">
        <v>2977.1125</v>
      </c>
      <c r="BV1882" s="25">
        <v>4745.194455</v>
      </c>
      <c r="BW1882" s="25">
        <v>4289.088</v>
      </c>
      <c r="BX1882" s="25">
        <v>4621.034</v>
      </c>
      <c r="BY1882" s="25">
        <v>2399.348429</v>
      </c>
      <c r="BZ1882" s="26">
        <v>3752.912864</v>
      </c>
    </row>
    <row r="1883" ht="15" spans="1:78">
      <c r="A1883" s="38" t="s">
        <v>10271</v>
      </c>
      <c r="B1883" s="28" t="s">
        <v>10272</v>
      </c>
      <c r="C1883" s="39">
        <v>1</v>
      </c>
      <c r="D1883" s="28" t="s">
        <v>3764</v>
      </c>
      <c r="E1883" s="39">
        <v>467.3492879</v>
      </c>
      <c r="F1883" s="39">
        <v>7.905525</v>
      </c>
      <c r="G1883" s="39" t="s">
        <v>3556</v>
      </c>
      <c r="H1883" s="39" t="s">
        <v>3556</v>
      </c>
      <c r="I1883" s="39" t="s">
        <v>3556</v>
      </c>
      <c r="J1883" s="39" t="s">
        <v>3556</v>
      </c>
      <c r="K1883" s="39" t="s">
        <v>3556</v>
      </c>
      <c r="L1883" s="39" t="s">
        <v>3556</v>
      </c>
      <c r="M1883" s="39" t="s">
        <v>3556</v>
      </c>
      <c r="N1883" s="39" t="s">
        <v>3556</v>
      </c>
      <c r="O1883" s="39" t="s">
        <v>3556</v>
      </c>
      <c r="P1883" s="39">
        <v>1.67472346</v>
      </c>
      <c r="Q1883" s="39">
        <v>0.001078856</v>
      </c>
      <c r="R1883" s="39">
        <v>0.012014245</v>
      </c>
      <c r="S1883" s="39">
        <v>0.401544159</v>
      </c>
      <c r="T1883" s="39">
        <v>1.316369441</v>
      </c>
      <c r="U1883" s="39" t="s">
        <v>3643</v>
      </c>
      <c r="V1883" s="39">
        <v>2228.018115</v>
      </c>
      <c r="W1883" s="39">
        <v>1183.786667</v>
      </c>
      <c r="X1883" s="39">
        <v>2037.692448</v>
      </c>
      <c r="Y1883" s="39">
        <v>2103.393974</v>
      </c>
      <c r="Z1883" s="39">
        <v>2530.856615</v>
      </c>
      <c r="AA1883" s="39">
        <v>2226.360923</v>
      </c>
      <c r="AB1883" s="39">
        <v>2682.288284</v>
      </c>
      <c r="AC1883" s="39">
        <v>3312.796154</v>
      </c>
      <c r="AD1883" s="39">
        <v>4034.687923</v>
      </c>
      <c r="AE1883" s="39">
        <v>3170.899509</v>
      </c>
      <c r="AF1883" s="39">
        <v>3456.782857</v>
      </c>
      <c r="AG1883" s="39">
        <v>2606.678032</v>
      </c>
      <c r="AH1883" s="39">
        <v>3497.96775</v>
      </c>
      <c r="AI1883" s="39">
        <v>1125.0312</v>
      </c>
      <c r="AJ1883" s="39">
        <v>2690.984985</v>
      </c>
      <c r="AK1883" s="39">
        <v>14063.50314</v>
      </c>
      <c r="AL1883" s="39">
        <v>1197.27</v>
      </c>
      <c r="AM1883" s="39">
        <v>2250.8682</v>
      </c>
      <c r="AN1883" s="39">
        <v>1261.083636</v>
      </c>
      <c r="AO1883" s="39">
        <v>3325.904545</v>
      </c>
      <c r="AP1883" s="39">
        <v>4569.543607</v>
      </c>
      <c r="AQ1883" s="39">
        <v>3043.703682</v>
      </c>
      <c r="AR1883" s="39">
        <v>1238.777534</v>
      </c>
      <c r="AS1883" s="39">
        <v>1712.962257</v>
      </c>
      <c r="AT1883" s="39">
        <v>5984.622222</v>
      </c>
      <c r="AU1883" s="39">
        <v>802.1517029</v>
      </c>
      <c r="AV1883" s="39">
        <v>1093.186154</v>
      </c>
      <c r="AW1883" s="39">
        <v>1214.81</v>
      </c>
      <c r="AX1883" s="39">
        <v>1341.862942</v>
      </c>
      <c r="AY1883" s="39">
        <v>410.644</v>
      </c>
      <c r="AZ1883" s="39">
        <v>1036.8736</v>
      </c>
      <c r="BA1883" s="39">
        <v>1161.345435</v>
      </c>
      <c r="BB1883" s="39">
        <v>527.668</v>
      </c>
      <c r="BC1883" s="39">
        <v>1245.460341</v>
      </c>
      <c r="BD1883" s="39">
        <v>2566.50525</v>
      </c>
      <c r="BE1883" s="39">
        <v>1144.5505</v>
      </c>
      <c r="BF1883" s="39">
        <v>709.010376</v>
      </c>
      <c r="BG1883" s="39">
        <v>1669.8544</v>
      </c>
      <c r="BH1883" s="39">
        <v>827.2671429</v>
      </c>
      <c r="BI1883" s="39">
        <v>2134.363449</v>
      </c>
      <c r="BJ1883" s="39">
        <v>886.8885498</v>
      </c>
      <c r="BK1883" s="39">
        <v>1205.475632</v>
      </c>
      <c r="BL1883" s="39">
        <v>746.0462952</v>
      </c>
      <c r="BM1883" s="39">
        <v>2250.688344</v>
      </c>
      <c r="BN1883" s="39">
        <v>1260.017778</v>
      </c>
      <c r="BO1883" s="39">
        <v>743.0511111</v>
      </c>
      <c r="BP1883" s="39">
        <v>913.962</v>
      </c>
      <c r="BQ1883" s="39">
        <v>858.5051346</v>
      </c>
      <c r="BR1883" s="39">
        <v>3799.3212</v>
      </c>
      <c r="BS1883" s="39">
        <v>584.805</v>
      </c>
      <c r="BT1883" s="39">
        <v>1262.625</v>
      </c>
      <c r="BU1883" s="39">
        <v>1225.588</v>
      </c>
      <c r="BV1883" s="39">
        <v>2742.111</v>
      </c>
      <c r="BW1883" s="39">
        <v>2048.006466</v>
      </c>
      <c r="BX1883" s="39">
        <v>2396.338976</v>
      </c>
      <c r="BY1883" s="39">
        <v>2600.543542</v>
      </c>
      <c r="BZ1883" s="40">
        <v>1285.731429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workbookViewId="0">
      <selection activeCell="G29" sqref="G29"/>
    </sheetView>
  </sheetViews>
  <sheetFormatPr defaultColWidth="9" defaultRowHeight="13.5"/>
  <cols>
    <col min="1" max="1" width="11.5" customWidth="1"/>
    <col min="2" max="2" width="36.125" customWidth="1"/>
    <col min="4" max="4" width="43.125" customWidth="1"/>
    <col min="8" max="8" width="9.375"/>
    <col min="11" max="11" width="64.875" customWidth="1"/>
  </cols>
  <sheetData>
    <row r="1" ht="14.25" spans="1:11">
      <c r="A1" s="20" t="s">
        <v>10273</v>
      </c>
      <c r="B1" s="21" t="s">
        <v>10274</v>
      </c>
      <c r="C1" s="21" t="s">
        <v>3544</v>
      </c>
      <c r="D1" s="21" t="s">
        <v>10275</v>
      </c>
      <c r="E1" s="21" t="s">
        <v>10276</v>
      </c>
      <c r="F1" s="21" t="s">
        <v>10277</v>
      </c>
      <c r="G1" s="21" t="s">
        <v>10278</v>
      </c>
      <c r="H1" s="21" t="s">
        <v>10279</v>
      </c>
      <c r="I1" s="21" t="s">
        <v>3551</v>
      </c>
      <c r="J1" s="21" t="s">
        <v>10280</v>
      </c>
      <c r="K1" s="22" t="s">
        <v>3681</v>
      </c>
    </row>
    <row r="2" ht="15" spans="1:11">
      <c r="A2" s="30" t="s">
        <v>10281</v>
      </c>
      <c r="B2" s="24" t="s">
        <v>3696</v>
      </c>
      <c r="C2" s="24" t="s">
        <v>10282</v>
      </c>
      <c r="D2" s="24" t="s">
        <v>10283</v>
      </c>
      <c r="E2" s="24">
        <v>9</v>
      </c>
      <c r="F2" s="24">
        <v>2</v>
      </c>
      <c r="G2" s="24">
        <v>0.19786</v>
      </c>
      <c r="H2" s="24">
        <v>0.015348</v>
      </c>
      <c r="I2" s="24">
        <v>0.61391</v>
      </c>
      <c r="J2" s="24">
        <v>0</v>
      </c>
      <c r="K2" s="31"/>
    </row>
    <row r="3" ht="15" spans="1:11">
      <c r="A3" s="27" t="s">
        <v>10281</v>
      </c>
      <c r="B3" s="28" t="s">
        <v>10284</v>
      </c>
      <c r="C3" s="28" t="s">
        <v>10285</v>
      </c>
      <c r="D3" s="28" t="s">
        <v>10286</v>
      </c>
      <c r="E3" s="28">
        <v>9</v>
      </c>
      <c r="F3" s="28">
        <v>2</v>
      </c>
      <c r="G3" s="28">
        <v>0.19786</v>
      </c>
      <c r="H3" s="28">
        <v>0.015348</v>
      </c>
      <c r="I3" s="28">
        <v>0.61391</v>
      </c>
      <c r="J3" s="28">
        <v>0.4902</v>
      </c>
      <c r="K3" s="29"/>
    </row>
    <row r="4" ht="15" spans="1:11">
      <c r="A4" s="30" t="s">
        <v>10281</v>
      </c>
      <c r="B4" s="24" t="s">
        <v>10284</v>
      </c>
      <c r="C4" s="24" t="s">
        <v>10287</v>
      </c>
      <c r="D4" s="24" t="s">
        <v>10288</v>
      </c>
      <c r="E4" s="24">
        <v>31</v>
      </c>
      <c r="F4" s="24">
        <v>3</v>
      </c>
      <c r="G4" s="24">
        <v>0.68153</v>
      </c>
      <c r="H4" s="24">
        <v>0.028718</v>
      </c>
      <c r="I4" s="24">
        <v>0.7658</v>
      </c>
      <c r="J4" s="24">
        <v>0.0295</v>
      </c>
      <c r="K4" s="31"/>
    </row>
    <row r="5" ht="15" spans="1:11">
      <c r="A5" s="27" t="s">
        <v>10281</v>
      </c>
      <c r="B5" s="28" t="s">
        <v>10289</v>
      </c>
      <c r="C5" s="28" t="s">
        <v>10290</v>
      </c>
      <c r="D5" s="28" t="s">
        <v>10291</v>
      </c>
      <c r="E5" s="28">
        <v>87</v>
      </c>
      <c r="F5" s="28">
        <v>5</v>
      </c>
      <c r="G5" s="28">
        <v>1.9127</v>
      </c>
      <c r="H5" s="28">
        <v>0.038492</v>
      </c>
      <c r="I5" s="28">
        <v>0.76985</v>
      </c>
      <c r="J5" s="28">
        <v>0.08883</v>
      </c>
      <c r="K5" s="29"/>
    </row>
    <row r="6" ht="15" spans="1:11">
      <c r="A6" s="30" t="s">
        <v>10281</v>
      </c>
      <c r="B6" s="24" t="s">
        <v>10284</v>
      </c>
      <c r="C6" s="24" t="s">
        <v>10292</v>
      </c>
      <c r="D6" s="24" t="s">
        <v>10293</v>
      </c>
      <c r="E6" s="24">
        <v>17</v>
      </c>
      <c r="F6" s="24">
        <v>2</v>
      </c>
      <c r="G6" s="24">
        <v>0.37374</v>
      </c>
      <c r="H6" s="24">
        <v>0.051946</v>
      </c>
      <c r="I6" s="24">
        <v>0.78225</v>
      </c>
      <c r="J6" s="24">
        <v>0</v>
      </c>
      <c r="K6" s="31"/>
    </row>
    <row r="7" ht="15" spans="1:11">
      <c r="A7" s="27" t="s">
        <v>10281</v>
      </c>
      <c r="B7" s="28" t="s">
        <v>10289</v>
      </c>
      <c r="C7" s="28" t="s">
        <v>10294</v>
      </c>
      <c r="D7" s="28" t="s">
        <v>10295</v>
      </c>
      <c r="E7" s="28">
        <v>41</v>
      </c>
      <c r="F7" s="28">
        <v>3</v>
      </c>
      <c r="G7" s="28">
        <v>0.90138</v>
      </c>
      <c r="H7" s="28">
        <v>0.058668</v>
      </c>
      <c r="I7" s="28">
        <v>0.78225</v>
      </c>
      <c r="J7" s="28">
        <v>0.14048</v>
      </c>
      <c r="K7" s="29"/>
    </row>
    <row r="8" s="11" customFormat="1" ht="15" spans="1:11">
      <c r="A8" s="32" t="s">
        <v>10281</v>
      </c>
      <c r="B8" s="33" t="s">
        <v>10289</v>
      </c>
      <c r="C8" s="33" t="s">
        <v>10296</v>
      </c>
      <c r="D8" s="33" t="s">
        <v>10297</v>
      </c>
      <c r="E8" s="33">
        <v>44</v>
      </c>
      <c r="F8" s="33">
        <v>3</v>
      </c>
      <c r="G8" s="33">
        <v>0.96734</v>
      </c>
      <c r="H8" s="33">
        <v>0.069715</v>
      </c>
      <c r="I8" s="33">
        <v>0.79675</v>
      </c>
      <c r="J8" s="33">
        <v>0.1053</v>
      </c>
      <c r="K8" s="34" t="s">
        <v>10298</v>
      </c>
    </row>
    <row r="9" ht="15" spans="1:11">
      <c r="A9" s="27" t="s">
        <v>10281</v>
      </c>
      <c r="B9" s="28" t="s">
        <v>10299</v>
      </c>
      <c r="C9" s="28" t="s">
        <v>10300</v>
      </c>
      <c r="D9" s="28" t="s">
        <v>10301</v>
      </c>
      <c r="E9" s="28">
        <v>4</v>
      </c>
      <c r="F9" s="28">
        <v>1</v>
      </c>
      <c r="G9" s="28">
        <v>0.08794</v>
      </c>
      <c r="H9" s="28">
        <v>0.08516</v>
      </c>
      <c r="I9" s="28">
        <v>0.8516</v>
      </c>
      <c r="J9" s="28">
        <v>0.5</v>
      </c>
      <c r="K9" s="29"/>
    </row>
    <row r="10" ht="15" spans="1:11">
      <c r="A10" s="30" t="s">
        <v>10281</v>
      </c>
      <c r="B10" s="24" t="s">
        <v>3696</v>
      </c>
      <c r="C10" s="24" t="s">
        <v>10302</v>
      </c>
      <c r="D10" s="24" t="s">
        <v>10303</v>
      </c>
      <c r="E10" s="24">
        <v>27</v>
      </c>
      <c r="F10" s="24">
        <v>2</v>
      </c>
      <c r="G10" s="24">
        <v>0.59359</v>
      </c>
      <c r="H10" s="24">
        <v>0.11707</v>
      </c>
      <c r="I10" s="24">
        <v>1</v>
      </c>
      <c r="J10" s="24">
        <v>0.11032</v>
      </c>
      <c r="K10" s="31"/>
    </row>
    <row r="11" ht="15" spans="1:11">
      <c r="A11" s="27" t="s">
        <v>10281</v>
      </c>
      <c r="B11" s="28" t="s">
        <v>10299</v>
      </c>
      <c r="C11" s="28" t="s">
        <v>10304</v>
      </c>
      <c r="D11" s="28" t="s">
        <v>10305</v>
      </c>
      <c r="E11" s="28">
        <v>8</v>
      </c>
      <c r="F11" s="28">
        <v>1</v>
      </c>
      <c r="G11" s="28">
        <v>0.17588</v>
      </c>
      <c r="H11" s="28">
        <v>0.16326</v>
      </c>
      <c r="I11" s="28">
        <v>1</v>
      </c>
      <c r="J11" s="28">
        <v>0</v>
      </c>
      <c r="K11" s="29"/>
    </row>
    <row r="12" ht="15" spans="1:11">
      <c r="A12" s="30" t="s">
        <v>10281</v>
      </c>
      <c r="B12" s="24" t="s">
        <v>10299</v>
      </c>
      <c r="C12" s="24" t="s">
        <v>10306</v>
      </c>
      <c r="D12" s="24" t="s">
        <v>10307</v>
      </c>
      <c r="E12" s="24">
        <v>8</v>
      </c>
      <c r="F12" s="24">
        <v>1</v>
      </c>
      <c r="G12" s="24">
        <v>0.17588</v>
      </c>
      <c r="H12" s="24">
        <v>0.16326</v>
      </c>
      <c r="I12" s="24">
        <v>1</v>
      </c>
      <c r="J12" s="24">
        <v>0.35714</v>
      </c>
      <c r="K12" s="31"/>
    </row>
    <row r="13" ht="15" spans="1:11">
      <c r="A13" s="27" t="s">
        <v>10281</v>
      </c>
      <c r="B13" s="28" t="s">
        <v>10308</v>
      </c>
      <c r="C13" s="28" t="s">
        <v>10309</v>
      </c>
      <c r="D13" s="28" t="s">
        <v>10310</v>
      </c>
      <c r="E13" s="28">
        <v>10</v>
      </c>
      <c r="F13" s="28">
        <v>1</v>
      </c>
      <c r="G13" s="28">
        <v>0.21985</v>
      </c>
      <c r="H13" s="28">
        <v>0.19984</v>
      </c>
      <c r="I13" s="28">
        <v>1</v>
      </c>
      <c r="J13" s="28">
        <v>0.30769</v>
      </c>
      <c r="K13" s="29"/>
    </row>
    <row r="14" ht="15" spans="1:11">
      <c r="A14" s="30" t="s">
        <v>10281</v>
      </c>
      <c r="B14" s="24" t="s">
        <v>10289</v>
      </c>
      <c r="C14" s="24" t="s">
        <v>10311</v>
      </c>
      <c r="D14" s="24" t="s">
        <v>10312</v>
      </c>
      <c r="E14" s="24">
        <v>13</v>
      </c>
      <c r="F14" s="24">
        <v>1</v>
      </c>
      <c r="G14" s="24">
        <v>0.2858</v>
      </c>
      <c r="H14" s="24">
        <v>0.25181</v>
      </c>
      <c r="I14" s="24">
        <v>1</v>
      </c>
      <c r="J14" s="24">
        <v>0</v>
      </c>
      <c r="K14" s="31"/>
    </row>
    <row r="15" s="11" customFormat="1" ht="15" spans="1:11">
      <c r="A15" s="35" t="s">
        <v>10281</v>
      </c>
      <c r="B15" s="36" t="s">
        <v>10289</v>
      </c>
      <c r="C15" s="36" t="s">
        <v>10313</v>
      </c>
      <c r="D15" s="36" t="s">
        <v>10314</v>
      </c>
      <c r="E15" s="36">
        <v>46</v>
      </c>
      <c r="F15" s="36">
        <v>2</v>
      </c>
      <c r="G15" s="36">
        <v>1.0113</v>
      </c>
      <c r="H15" s="36">
        <v>0.26835</v>
      </c>
      <c r="I15" s="36">
        <v>1</v>
      </c>
      <c r="J15" s="36">
        <v>0.00805</v>
      </c>
      <c r="K15" s="37" t="s">
        <v>10315</v>
      </c>
    </row>
    <row r="16" ht="15" spans="1:11">
      <c r="A16" s="30" t="s">
        <v>10281</v>
      </c>
      <c r="B16" s="24" t="s">
        <v>10284</v>
      </c>
      <c r="C16" s="24" t="s">
        <v>10316</v>
      </c>
      <c r="D16" s="24" t="s">
        <v>10317</v>
      </c>
      <c r="E16" s="24">
        <v>19</v>
      </c>
      <c r="F16" s="24">
        <v>1</v>
      </c>
      <c r="G16" s="24">
        <v>0.41771</v>
      </c>
      <c r="H16" s="24">
        <v>0.3461</v>
      </c>
      <c r="I16" s="24">
        <v>1</v>
      </c>
      <c r="J16" s="24">
        <v>0</v>
      </c>
      <c r="K16" s="31"/>
    </row>
    <row r="17" ht="15" spans="1:11">
      <c r="A17" s="27" t="s">
        <v>10281</v>
      </c>
      <c r="B17" s="28" t="s">
        <v>3696</v>
      </c>
      <c r="C17" s="28" t="s">
        <v>10318</v>
      </c>
      <c r="D17" s="28" t="s">
        <v>10319</v>
      </c>
      <c r="E17" s="28">
        <v>19</v>
      </c>
      <c r="F17" s="28">
        <v>1</v>
      </c>
      <c r="G17" s="28">
        <v>0.41771</v>
      </c>
      <c r="H17" s="28">
        <v>0.3461</v>
      </c>
      <c r="I17" s="28">
        <v>1</v>
      </c>
      <c r="J17" s="28">
        <v>0.10843</v>
      </c>
      <c r="K17" s="29"/>
    </row>
    <row r="18" ht="15" spans="1:11">
      <c r="A18" s="30" t="s">
        <v>10281</v>
      </c>
      <c r="B18" s="24" t="s">
        <v>10320</v>
      </c>
      <c r="C18" s="24" t="s">
        <v>10321</v>
      </c>
      <c r="D18" s="24" t="s">
        <v>10322</v>
      </c>
      <c r="E18" s="24">
        <v>70</v>
      </c>
      <c r="F18" s="24">
        <v>2</v>
      </c>
      <c r="G18" s="24">
        <v>1.5389</v>
      </c>
      <c r="H18" s="24">
        <v>0.46098</v>
      </c>
      <c r="I18" s="24">
        <v>1</v>
      </c>
      <c r="J18" s="24">
        <v>0.01146</v>
      </c>
      <c r="K18" s="31"/>
    </row>
    <row r="19" ht="15" spans="1:11">
      <c r="A19" s="27" t="s">
        <v>10281</v>
      </c>
      <c r="B19" s="28" t="s">
        <v>10299</v>
      </c>
      <c r="C19" s="28" t="s">
        <v>10323</v>
      </c>
      <c r="D19" s="28" t="s">
        <v>10324</v>
      </c>
      <c r="E19" s="28">
        <v>28</v>
      </c>
      <c r="F19" s="28">
        <v>1</v>
      </c>
      <c r="G19" s="28">
        <v>0.61558</v>
      </c>
      <c r="H19" s="28">
        <v>0.46626</v>
      </c>
      <c r="I19" s="28">
        <v>1</v>
      </c>
      <c r="J19" s="28">
        <v>0</v>
      </c>
      <c r="K19" s="29"/>
    </row>
    <row r="20" ht="15" spans="1:11">
      <c r="A20" s="30" t="s">
        <v>10281</v>
      </c>
      <c r="B20" s="24" t="s">
        <v>10299</v>
      </c>
      <c r="C20" s="24" t="s">
        <v>10325</v>
      </c>
      <c r="D20" s="24" t="s">
        <v>10326</v>
      </c>
      <c r="E20" s="24">
        <v>30</v>
      </c>
      <c r="F20" s="24">
        <v>1</v>
      </c>
      <c r="G20" s="24">
        <v>0.65955</v>
      </c>
      <c r="H20" s="24">
        <v>0.48989</v>
      </c>
      <c r="I20" s="24">
        <v>1</v>
      </c>
      <c r="J20" s="24">
        <v>0.10634</v>
      </c>
      <c r="K20" s="31"/>
    </row>
    <row r="21" ht="15" spans="1:11">
      <c r="A21" s="27" t="s">
        <v>10281</v>
      </c>
      <c r="B21" s="28" t="s">
        <v>3696</v>
      </c>
      <c r="C21" s="28" t="s">
        <v>10327</v>
      </c>
      <c r="D21" s="28" t="s">
        <v>10328</v>
      </c>
      <c r="E21" s="28">
        <v>30</v>
      </c>
      <c r="F21" s="28">
        <v>1</v>
      </c>
      <c r="G21" s="28">
        <v>0.65955</v>
      </c>
      <c r="H21" s="28">
        <v>0.48989</v>
      </c>
      <c r="I21" s="28">
        <v>1</v>
      </c>
      <c r="J21" s="28">
        <v>0.12939</v>
      </c>
      <c r="K21" s="29"/>
    </row>
    <row r="22" ht="15" spans="1:11">
      <c r="A22" s="30" t="s">
        <v>10281</v>
      </c>
      <c r="B22" s="24" t="s">
        <v>3696</v>
      </c>
      <c r="C22" s="24" t="s">
        <v>10329</v>
      </c>
      <c r="D22" s="24" t="s">
        <v>10330</v>
      </c>
      <c r="E22" s="24">
        <v>32</v>
      </c>
      <c r="F22" s="24">
        <v>1</v>
      </c>
      <c r="G22" s="24">
        <v>0.70352</v>
      </c>
      <c r="H22" s="24">
        <v>0.5125</v>
      </c>
      <c r="I22" s="24">
        <v>1</v>
      </c>
      <c r="J22" s="24">
        <v>0.17167</v>
      </c>
      <c r="K22" s="31"/>
    </row>
    <row r="23" ht="15" spans="1:11">
      <c r="A23" s="27" t="s">
        <v>10281</v>
      </c>
      <c r="B23" s="28" t="s">
        <v>10299</v>
      </c>
      <c r="C23" s="28" t="s">
        <v>10331</v>
      </c>
      <c r="D23" s="28" t="s">
        <v>10332</v>
      </c>
      <c r="E23" s="28">
        <v>33</v>
      </c>
      <c r="F23" s="28">
        <v>1</v>
      </c>
      <c r="G23" s="28">
        <v>0.7255</v>
      </c>
      <c r="H23" s="28">
        <v>0.52344</v>
      </c>
      <c r="I23" s="28">
        <v>1</v>
      </c>
      <c r="J23" s="28">
        <v>0.04653</v>
      </c>
      <c r="K23" s="29"/>
    </row>
    <row r="24" s="11" customFormat="1" ht="15" spans="1:11">
      <c r="A24" s="32" t="s">
        <v>10281</v>
      </c>
      <c r="B24" s="33" t="s">
        <v>10289</v>
      </c>
      <c r="C24" s="33" t="s">
        <v>10333</v>
      </c>
      <c r="D24" s="33" t="s">
        <v>10334</v>
      </c>
      <c r="E24" s="33">
        <v>36</v>
      </c>
      <c r="F24" s="33">
        <v>1</v>
      </c>
      <c r="G24" s="33">
        <v>0.79146</v>
      </c>
      <c r="H24" s="33">
        <v>0.55484</v>
      </c>
      <c r="I24" s="33">
        <v>1</v>
      </c>
      <c r="J24" s="33">
        <v>0</v>
      </c>
      <c r="K24" s="34" t="s">
        <v>10335</v>
      </c>
    </row>
    <row r="25" ht="15" spans="1:11">
      <c r="A25" s="27" t="s">
        <v>10281</v>
      </c>
      <c r="B25" s="28" t="s">
        <v>10289</v>
      </c>
      <c r="C25" s="28" t="s">
        <v>10336</v>
      </c>
      <c r="D25" s="28" t="s">
        <v>10337</v>
      </c>
      <c r="E25" s="28">
        <v>36</v>
      </c>
      <c r="F25" s="28">
        <v>1</v>
      </c>
      <c r="G25" s="28">
        <v>0.79146</v>
      </c>
      <c r="H25" s="28">
        <v>0.55484</v>
      </c>
      <c r="I25" s="28">
        <v>1</v>
      </c>
      <c r="J25" s="28">
        <v>0.01739</v>
      </c>
      <c r="K25" s="29"/>
    </row>
    <row r="26" ht="15" spans="1:11">
      <c r="A26" s="30" t="s">
        <v>10281</v>
      </c>
      <c r="B26" s="24" t="s">
        <v>10299</v>
      </c>
      <c r="C26" s="24" t="s">
        <v>10338</v>
      </c>
      <c r="D26" s="24" t="s">
        <v>10339</v>
      </c>
      <c r="E26" s="24">
        <v>40</v>
      </c>
      <c r="F26" s="24">
        <v>1</v>
      </c>
      <c r="G26" s="24">
        <v>0.8794</v>
      </c>
      <c r="H26" s="24">
        <v>0.5936</v>
      </c>
      <c r="I26" s="24">
        <v>1</v>
      </c>
      <c r="J26" s="24">
        <v>0</v>
      </c>
      <c r="K26" s="31"/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Z7"/>
  <sheetViews>
    <sheetView workbookViewId="0">
      <selection activeCell="H28" sqref="H28"/>
    </sheetView>
  </sheetViews>
  <sheetFormatPr defaultColWidth="9" defaultRowHeight="13.5" outlineLevelRow="6"/>
  <cols>
    <col min="1" max="1" width="10.375" customWidth="1"/>
    <col min="2" max="2" width="40.375" customWidth="1"/>
    <col min="3" max="3" width="12.625"/>
    <col min="5" max="6" width="12.625"/>
    <col min="7" max="7" width="25.25" customWidth="1"/>
    <col min="10" max="10" width="9.375"/>
    <col min="16" max="20" width="12.625"/>
    <col min="22" max="78" width="12.625"/>
  </cols>
  <sheetData>
    <row r="1" ht="14.25" spans="1:78">
      <c r="A1" s="20" t="s">
        <v>3544</v>
      </c>
      <c r="B1" s="21" t="s">
        <v>3742</v>
      </c>
      <c r="C1" s="21" t="s">
        <v>3743</v>
      </c>
      <c r="D1" s="21" t="s">
        <v>3744</v>
      </c>
      <c r="E1" s="21" t="s">
        <v>3745</v>
      </c>
      <c r="F1" s="21" t="s">
        <v>3746</v>
      </c>
      <c r="G1" s="21" t="s">
        <v>3546</v>
      </c>
      <c r="H1" s="21" t="s">
        <v>3547</v>
      </c>
      <c r="I1" s="21" t="s">
        <v>3747</v>
      </c>
      <c r="J1" s="21" t="s">
        <v>3748</v>
      </c>
      <c r="K1" s="21" t="s">
        <v>3749</v>
      </c>
      <c r="L1" s="21" t="s">
        <v>3750</v>
      </c>
      <c r="M1" s="21" t="s">
        <v>3751</v>
      </c>
      <c r="N1" s="21" t="s">
        <v>3752</v>
      </c>
      <c r="O1" s="21" t="s">
        <v>3753</v>
      </c>
      <c r="P1" s="21" t="s">
        <v>3549</v>
      </c>
      <c r="Q1" s="21" t="s">
        <v>3550</v>
      </c>
      <c r="R1" s="21" t="s">
        <v>3551</v>
      </c>
      <c r="S1" s="21" t="s">
        <v>3688</v>
      </c>
      <c r="T1" s="21" t="s">
        <v>3552</v>
      </c>
      <c r="U1" s="21" t="s">
        <v>3754</v>
      </c>
      <c r="V1" s="21" t="s">
        <v>31</v>
      </c>
      <c r="W1" s="21" t="s">
        <v>32</v>
      </c>
      <c r="X1" s="21" t="s">
        <v>33</v>
      </c>
      <c r="Y1" s="21" t="s">
        <v>34</v>
      </c>
      <c r="Z1" s="21" t="s">
        <v>35</v>
      </c>
      <c r="AA1" s="21" t="s">
        <v>36</v>
      </c>
      <c r="AB1" s="21" t="s">
        <v>37</v>
      </c>
      <c r="AC1" s="21" t="s">
        <v>38</v>
      </c>
      <c r="AD1" s="21" t="s">
        <v>39</v>
      </c>
      <c r="AE1" s="21" t="s">
        <v>40</v>
      </c>
      <c r="AF1" s="21" t="s">
        <v>41</v>
      </c>
      <c r="AG1" s="21" t="s">
        <v>42</v>
      </c>
      <c r="AH1" s="21" t="s">
        <v>43</v>
      </c>
      <c r="AI1" s="21" t="s">
        <v>44</v>
      </c>
      <c r="AJ1" s="21" t="s">
        <v>45</v>
      </c>
      <c r="AK1" s="21" t="s">
        <v>46</v>
      </c>
      <c r="AL1" s="21" t="s">
        <v>47</v>
      </c>
      <c r="AM1" s="21" t="s">
        <v>48</v>
      </c>
      <c r="AN1" s="21" t="s">
        <v>49</v>
      </c>
      <c r="AO1" s="21" t="s">
        <v>50</v>
      </c>
      <c r="AP1" s="21" t="s">
        <v>51</v>
      </c>
      <c r="AQ1" s="21" t="s">
        <v>52</v>
      </c>
      <c r="AR1" s="21" t="s">
        <v>53</v>
      </c>
      <c r="AS1" s="21" t="s">
        <v>54</v>
      </c>
      <c r="AT1" s="21" t="s">
        <v>55</v>
      </c>
      <c r="AU1" s="21" t="s">
        <v>6</v>
      </c>
      <c r="AV1" s="21" t="s">
        <v>7</v>
      </c>
      <c r="AW1" s="21" t="s">
        <v>8</v>
      </c>
      <c r="AX1" s="21" t="s">
        <v>9</v>
      </c>
      <c r="AY1" s="21" t="s">
        <v>10</v>
      </c>
      <c r="AZ1" s="21" t="s">
        <v>11</v>
      </c>
      <c r="BA1" s="21" t="s">
        <v>12</v>
      </c>
      <c r="BB1" s="21" t="s">
        <v>13</v>
      </c>
      <c r="BC1" s="21" t="s">
        <v>14</v>
      </c>
      <c r="BD1" s="21" t="s">
        <v>15</v>
      </c>
      <c r="BE1" s="21" t="s">
        <v>16</v>
      </c>
      <c r="BF1" s="21" t="s">
        <v>17</v>
      </c>
      <c r="BG1" s="21" t="s">
        <v>18</v>
      </c>
      <c r="BH1" s="21" t="s">
        <v>19</v>
      </c>
      <c r="BI1" s="21" t="s">
        <v>20</v>
      </c>
      <c r="BJ1" s="21" t="s">
        <v>21</v>
      </c>
      <c r="BK1" s="21" t="s">
        <v>22</v>
      </c>
      <c r="BL1" s="21" t="s">
        <v>23</v>
      </c>
      <c r="BM1" s="21" t="s">
        <v>24</v>
      </c>
      <c r="BN1" s="21" t="s">
        <v>25</v>
      </c>
      <c r="BO1" s="21" t="s">
        <v>26</v>
      </c>
      <c r="BP1" s="21" t="s">
        <v>27</v>
      </c>
      <c r="BQ1" s="21" t="s">
        <v>28</v>
      </c>
      <c r="BR1" s="21" t="s">
        <v>29</v>
      </c>
      <c r="BS1" s="21" t="s">
        <v>30</v>
      </c>
      <c r="BT1" s="21" t="s">
        <v>3755</v>
      </c>
      <c r="BU1" s="21" t="s">
        <v>3756</v>
      </c>
      <c r="BV1" s="21" t="s">
        <v>3757</v>
      </c>
      <c r="BW1" s="21" t="s">
        <v>3758</v>
      </c>
      <c r="BX1" s="21" t="s">
        <v>3759</v>
      </c>
      <c r="BY1" s="21" t="s">
        <v>3760</v>
      </c>
      <c r="BZ1" s="22" t="s">
        <v>3761</v>
      </c>
    </row>
    <row r="2" ht="15" spans="1:78">
      <c r="A2" s="23" t="s">
        <v>7891</v>
      </c>
      <c r="B2" s="24" t="s">
        <v>7892</v>
      </c>
      <c r="C2" s="25">
        <v>1</v>
      </c>
      <c r="D2" s="24" t="s">
        <v>3764</v>
      </c>
      <c r="E2" s="25">
        <v>337.2365145</v>
      </c>
      <c r="F2" s="25">
        <v>4.23655</v>
      </c>
      <c r="G2" s="25" t="s">
        <v>7892</v>
      </c>
      <c r="H2" s="25" t="s">
        <v>3556</v>
      </c>
      <c r="I2" s="25" t="s">
        <v>7893</v>
      </c>
      <c r="J2" s="25">
        <v>17395819</v>
      </c>
      <c r="K2" s="25">
        <v>34497</v>
      </c>
      <c r="L2" s="25" t="s">
        <v>3556</v>
      </c>
      <c r="M2" s="25" t="s">
        <v>3556</v>
      </c>
      <c r="N2" s="25" t="s">
        <v>3556</v>
      </c>
      <c r="O2" s="25" t="s">
        <v>3556</v>
      </c>
      <c r="P2" s="25">
        <v>1.489690886</v>
      </c>
      <c r="Q2" s="25">
        <v>0.003173408</v>
      </c>
      <c r="R2" s="25">
        <v>0.02305928</v>
      </c>
      <c r="S2" s="25">
        <v>0.53378295</v>
      </c>
      <c r="T2" s="25">
        <v>0.90567487</v>
      </c>
      <c r="U2" s="25" t="s">
        <v>3643</v>
      </c>
      <c r="V2" s="25">
        <v>18148.19778</v>
      </c>
      <c r="W2" s="25">
        <v>21925.274</v>
      </c>
      <c r="X2" s="25">
        <v>32470.02589</v>
      </c>
      <c r="Y2" s="25">
        <v>23830.14564</v>
      </c>
      <c r="Z2" s="25">
        <v>18017.33636</v>
      </c>
      <c r="AA2" s="25">
        <v>27453.51487</v>
      </c>
      <c r="AB2" s="25">
        <v>16162.46115</v>
      </c>
      <c r="AC2" s="25">
        <v>7053.137667</v>
      </c>
      <c r="AD2" s="25">
        <v>54101.74578</v>
      </c>
      <c r="AE2" s="25">
        <v>8762.383636</v>
      </c>
      <c r="AF2" s="25">
        <v>4038.386</v>
      </c>
      <c r="AG2" s="25">
        <v>4399.617375</v>
      </c>
      <c r="AH2" s="25">
        <v>10670.33333</v>
      </c>
      <c r="AI2" s="25">
        <v>5559.669194</v>
      </c>
      <c r="AJ2" s="25">
        <v>12239.50237</v>
      </c>
      <c r="AK2" s="25">
        <v>21474.53556</v>
      </c>
      <c r="AL2" s="25">
        <v>20492.98382</v>
      </c>
      <c r="AM2" s="25">
        <v>10529.65517</v>
      </c>
      <c r="AN2" s="25">
        <v>48403.85162</v>
      </c>
      <c r="AO2" s="25">
        <v>30960.45454</v>
      </c>
      <c r="AP2" s="25">
        <v>12887.02286</v>
      </c>
      <c r="AQ2" s="25">
        <v>30437.16925</v>
      </c>
      <c r="AR2" s="25">
        <v>16225.1475</v>
      </c>
      <c r="AS2" s="25">
        <v>41570.77412</v>
      </c>
      <c r="AT2" s="25">
        <v>19431.96</v>
      </c>
      <c r="AU2" s="25">
        <v>6706.62</v>
      </c>
      <c r="AV2" s="25">
        <v>14334.43886</v>
      </c>
      <c r="AW2" s="25">
        <v>21325.8195</v>
      </c>
      <c r="AX2" s="25">
        <v>3803.474429</v>
      </c>
      <c r="AY2" s="25">
        <v>21247.18729</v>
      </c>
      <c r="AZ2" s="25">
        <v>7114.763333</v>
      </c>
      <c r="BA2" s="25">
        <v>1988.290684</v>
      </c>
      <c r="BB2" s="25">
        <v>4733.202857</v>
      </c>
      <c r="BC2" s="25">
        <v>33342.12857</v>
      </c>
      <c r="BD2" s="25">
        <v>12450.11478</v>
      </c>
      <c r="BE2" s="25">
        <v>9521.178955</v>
      </c>
      <c r="BF2" s="25">
        <v>3718.1958</v>
      </c>
      <c r="BG2" s="25">
        <v>13898.41337</v>
      </c>
      <c r="BH2" s="25">
        <v>8269.145455</v>
      </c>
      <c r="BI2" s="25">
        <v>4866.761429</v>
      </c>
      <c r="BJ2" s="25">
        <v>10237.13625</v>
      </c>
      <c r="BK2" s="25">
        <v>13755.40833</v>
      </c>
      <c r="BL2" s="25">
        <v>16832.431</v>
      </c>
      <c r="BM2" s="25">
        <v>5225.279983</v>
      </c>
      <c r="BN2" s="25">
        <v>5750.73</v>
      </c>
      <c r="BO2" s="25">
        <v>6071.94</v>
      </c>
      <c r="BP2" s="25">
        <v>3473.311765</v>
      </c>
      <c r="BQ2" s="25">
        <v>14962.01867</v>
      </c>
      <c r="BR2" s="25">
        <v>28112.106</v>
      </c>
      <c r="BS2" s="25">
        <v>4356.6172</v>
      </c>
      <c r="BT2" s="25">
        <v>17622.25045</v>
      </c>
      <c r="BU2" s="25">
        <v>7152.606</v>
      </c>
      <c r="BV2" s="25">
        <v>6788.16</v>
      </c>
      <c r="BW2" s="25">
        <v>17241.55125</v>
      </c>
      <c r="BX2" s="25">
        <v>16837.035</v>
      </c>
      <c r="BY2" s="25">
        <v>16089.37324</v>
      </c>
      <c r="BZ2" s="26">
        <v>15336.981</v>
      </c>
    </row>
    <row r="3" ht="15" spans="1:78">
      <c r="A3" s="27" t="s">
        <v>5542</v>
      </c>
      <c r="B3" s="28" t="s">
        <v>5543</v>
      </c>
      <c r="C3" s="28">
        <v>0.747263696</v>
      </c>
      <c r="D3" s="28" t="s">
        <v>3764</v>
      </c>
      <c r="E3" s="28">
        <v>333.1965721</v>
      </c>
      <c r="F3" s="28">
        <v>4.456466667</v>
      </c>
      <c r="G3" s="28" t="s">
        <v>5543</v>
      </c>
      <c r="H3" s="28" t="s">
        <v>5544</v>
      </c>
      <c r="I3" s="28" t="s">
        <v>5545</v>
      </c>
      <c r="J3" s="28">
        <v>448457</v>
      </c>
      <c r="K3" s="28">
        <v>15555</v>
      </c>
      <c r="L3" s="28" t="s">
        <v>5546</v>
      </c>
      <c r="M3" s="28" t="s">
        <v>3795</v>
      </c>
      <c r="N3" s="28" t="s">
        <v>3805</v>
      </c>
      <c r="O3" s="28" t="s">
        <v>3854</v>
      </c>
      <c r="P3" s="28">
        <v>1.912724081</v>
      </c>
      <c r="Q3" s="28">
        <v>7.94e-5</v>
      </c>
      <c r="R3" s="28">
        <v>0.002264913</v>
      </c>
      <c r="S3" s="28">
        <v>0.486500449</v>
      </c>
      <c r="T3" s="28">
        <v>1.03948696</v>
      </c>
      <c r="U3" s="28" t="s">
        <v>3643</v>
      </c>
      <c r="V3" s="28">
        <v>2590.216</v>
      </c>
      <c r="W3" s="28">
        <v>2838.979167</v>
      </c>
      <c r="X3" s="28">
        <v>6328.2</v>
      </c>
      <c r="Y3" s="28">
        <v>4816.623389</v>
      </c>
      <c r="Z3" s="28">
        <v>4005.0192</v>
      </c>
      <c r="AA3" s="28">
        <v>2586.246</v>
      </c>
      <c r="AB3" s="28">
        <v>2830.2</v>
      </c>
      <c r="AC3" s="28">
        <v>3282.428118</v>
      </c>
      <c r="AD3" s="28">
        <v>6041.139</v>
      </c>
      <c r="AE3" s="28">
        <v>3642.373517</v>
      </c>
      <c r="AF3" s="28">
        <v>5390.25375</v>
      </c>
      <c r="AG3" s="28">
        <v>573.008</v>
      </c>
      <c r="AH3" s="28">
        <v>6128.5335</v>
      </c>
      <c r="AI3" s="28">
        <v>1249.910769</v>
      </c>
      <c r="AJ3" s="28">
        <v>2892.978111</v>
      </c>
      <c r="AK3" s="28">
        <v>4196.930333</v>
      </c>
      <c r="AL3" s="28">
        <v>6953.330714</v>
      </c>
      <c r="AM3" s="28">
        <v>1854.267107</v>
      </c>
      <c r="AN3" s="28">
        <v>4705.68487</v>
      </c>
      <c r="AO3" s="28">
        <v>2867.855319</v>
      </c>
      <c r="AP3" s="28">
        <v>3369.882353</v>
      </c>
      <c r="AQ3" s="28">
        <v>8324.431937</v>
      </c>
      <c r="AR3" s="28">
        <v>3161.449091</v>
      </c>
      <c r="AS3" s="28">
        <v>6167.4</v>
      </c>
      <c r="AT3" s="28">
        <v>8873.22</v>
      </c>
      <c r="AU3" s="28">
        <v>2508.8033</v>
      </c>
      <c r="AV3" s="28">
        <v>2642.529167</v>
      </c>
      <c r="AW3" s="28">
        <v>6697.09</v>
      </c>
      <c r="AX3" s="28">
        <v>696.465</v>
      </c>
      <c r="AY3" s="28">
        <v>1184.13</v>
      </c>
      <c r="AZ3" s="28">
        <v>2063.36</v>
      </c>
      <c r="BA3" s="28">
        <v>1014.0153</v>
      </c>
      <c r="BB3" s="28">
        <v>1186.14</v>
      </c>
      <c r="BC3" s="28">
        <v>4090.461946</v>
      </c>
      <c r="BD3" s="28">
        <v>2621.032429</v>
      </c>
      <c r="BE3" s="28">
        <v>1945.7166</v>
      </c>
      <c r="BF3" s="28">
        <v>805.2629565</v>
      </c>
      <c r="BG3" s="28">
        <v>1138.222222</v>
      </c>
      <c r="BH3" s="28">
        <v>1007.4</v>
      </c>
      <c r="BI3" s="28">
        <v>4077.885625</v>
      </c>
      <c r="BJ3" s="28">
        <v>1699.8</v>
      </c>
      <c r="BK3" s="28">
        <v>2108.952535</v>
      </c>
      <c r="BL3" s="28">
        <v>1476.5205</v>
      </c>
      <c r="BM3" s="28">
        <v>1146.6</v>
      </c>
      <c r="BN3" s="28">
        <v>1594.701842</v>
      </c>
      <c r="BO3" s="28">
        <v>1771.794778</v>
      </c>
      <c r="BP3" s="28">
        <v>969.5388889</v>
      </c>
      <c r="BQ3" s="28">
        <v>2602.525455</v>
      </c>
      <c r="BR3" s="28">
        <v>3493.187744</v>
      </c>
      <c r="BS3" s="28">
        <v>866.6386667</v>
      </c>
      <c r="BT3" s="28">
        <v>2975.313</v>
      </c>
      <c r="BU3" s="28">
        <v>3206.680714</v>
      </c>
      <c r="BV3" s="28">
        <v>3107.893333</v>
      </c>
      <c r="BW3" s="28">
        <v>3201.230909</v>
      </c>
      <c r="BX3" s="28">
        <v>3542.548571</v>
      </c>
      <c r="BY3" s="28">
        <v>3220</v>
      </c>
      <c r="BZ3" s="29">
        <v>3803.644</v>
      </c>
    </row>
    <row r="4" ht="15" spans="1:78">
      <c r="A4" s="30" t="s">
        <v>5889</v>
      </c>
      <c r="B4" s="24" t="s">
        <v>5890</v>
      </c>
      <c r="C4" s="24">
        <v>0.761983953</v>
      </c>
      <c r="D4" s="24" t="s">
        <v>3764</v>
      </c>
      <c r="E4" s="24">
        <v>377.230371</v>
      </c>
      <c r="F4" s="24">
        <v>3.628141667</v>
      </c>
      <c r="G4" s="24" t="s">
        <v>5891</v>
      </c>
      <c r="H4" s="24" t="s">
        <v>5892</v>
      </c>
      <c r="I4" s="24" t="s">
        <v>5893</v>
      </c>
      <c r="J4" s="24">
        <v>5280886</v>
      </c>
      <c r="K4" s="24">
        <v>27595</v>
      </c>
      <c r="L4" s="24" t="s">
        <v>3556</v>
      </c>
      <c r="M4" s="24" t="s">
        <v>3795</v>
      </c>
      <c r="N4" s="24" t="s">
        <v>3805</v>
      </c>
      <c r="O4" s="24" t="s">
        <v>3854</v>
      </c>
      <c r="P4" s="24">
        <v>1.351620509</v>
      </c>
      <c r="Q4" s="24">
        <v>0.013120316</v>
      </c>
      <c r="R4" s="24">
        <v>0.059787978</v>
      </c>
      <c r="S4" s="24">
        <v>0.461170434</v>
      </c>
      <c r="T4" s="24">
        <v>1.116628072</v>
      </c>
      <c r="U4" s="24" t="s">
        <v>3643</v>
      </c>
      <c r="V4" s="24">
        <v>6534.202105</v>
      </c>
      <c r="W4" s="24">
        <v>1938.401545</v>
      </c>
      <c r="X4" s="24">
        <v>729.723</v>
      </c>
      <c r="Y4" s="24">
        <v>4422.378</v>
      </c>
      <c r="Z4" s="24">
        <v>9055.176667</v>
      </c>
      <c r="AA4" s="24">
        <v>3711.361565</v>
      </c>
      <c r="AB4" s="24">
        <v>1699.373224</v>
      </c>
      <c r="AC4" s="24">
        <v>3534.439087</v>
      </c>
      <c r="AD4" s="24">
        <v>12604.53482</v>
      </c>
      <c r="AE4" s="24">
        <v>17966.78053</v>
      </c>
      <c r="AF4" s="24">
        <v>1125.558519</v>
      </c>
      <c r="AG4" s="24">
        <v>1253.029974</v>
      </c>
      <c r="AH4" s="24">
        <v>6255.8125</v>
      </c>
      <c r="AI4" s="24">
        <v>2810.335876</v>
      </c>
      <c r="AJ4" s="24">
        <v>694.5428571</v>
      </c>
      <c r="AK4" s="24">
        <v>3408.857178</v>
      </c>
      <c r="AL4" s="24">
        <v>654.6827602</v>
      </c>
      <c r="AM4" s="24">
        <v>2082.087321</v>
      </c>
      <c r="AN4" s="24">
        <v>1957.386188</v>
      </c>
      <c r="AO4" s="24">
        <v>4064.473587</v>
      </c>
      <c r="AP4" s="24">
        <v>13170.22848</v>
      </c>
      <c r="AQ4" s="24">
        <v>6303.644417</v>
      </c>
      <c r="AR4" s="24">
        <v>10627.065</v>
      </c>
      <c r="AS4" s="24">
        <v>3189.028571</v>
      </c>
      <c r="AT4" s="24">
        <v>485.775</v>
      </c>
      <c r="AU4" s="24">
        <v>594.1216667</v>
      </c>
      <c r="AV4" s="24">
        <v>1198.814667</v>
      </c>
      <c r="AW4" s="24">
        <v>1880.892756</v>
      </c>
      <c r="AX4" s="24">
        <v>1564.713333</v>
      </c>
      <c r="AY4" s="24">
        <v>1310.72</v>
      </c>
      <c r="AZ4" s="24">
        <v>3685.815143</v>
      </c>
      <c r="BA4" s="24">
        <v>5362.677143</v>
      </c>
      <c r="BB4" s="24">
        <v>984.8166667</v>
      </c>
      <c r="BC4" s="24">
        <v>1672.003556</v>
      </c>
      <c r="BD4" s="24">
        <v>5632.733261</v>
      </c>
      <c r="BE4" s="24">
        <v>1741.551056</v>
      </c>
      <c r="BF4" s="24">
        <v>497.835</v>
      </c>
      <c r="BG4" s="24">
        <v>906.9912033</v>
      </c>
      <c r="BH4" s="24">
        <v>953.4820313</v>
      </c>
      <c r="BI4" s="24">
        <v>6158.466409</v>
      </c>
      <c r="BJ4" s="24">
        <v>1113.302857</v>
      </c>
      <c r="BK4" s="24">
        <v>1218.181567</v>
      </c>
      <c r="BL4" s="24">
        <v>854.1955519</v>
      </c>
      <c r="BM4" s="24">
        <v>2831.708786</v>
      </c>
      <c r="BN4" s="24">
        <v>500.22</v>
      </c>
      <c r="BO4" s="24">
        <v>1108.752391</v>
      </c>
      <c r="BP4" s="24">
        <v>1221.792</v>
      </c>
      <c r="BQ4" s="24">
        <v>2593.113333</v>
      </c>
      <c r="BR4" s="24">
        <v>8549.306316</v>
      </c>
      <c r="BS4" s="24">
        <v>1332.856004</v>
      </c>
      <c r="BT4" s="24">
        <v>488.838</v>
      </c>
      <c r="BU4" s="24">
        <v>2154.911266</v>
      </c>
      <c r="BV4" s="24">
        <v>2048.623477</v>
      </c>
      <c r="BW4" s="24">
        <v>2249.729503</v>
      </c>
      <c r="BX4" s="24">
        <v>3720.65616</v>
      </c>
      <c r="BY4" s="24">
        <v>3463.592111</v>
      </c>
      <c r="BZ4" s="31">
        <v>2087.769609</v>
      </c>
    </row>
    <row r="5" ht="15" spans="1:78">
      <c r="A5" s="27" t="s">
        <v>4786</v>
      </c>
      <c r="B5" s="28" t="s">
        <v>4787</v>
      </c>
      <c r="C5" s="28">
        <v>1</v>
      </c>
      <c r="D5" s="28" t="s">
        <v>3764</v>
      </c>
      <c r="E5" s="28">
        <v>279.2323092</v>
      </c>
      <c r="F5" s="28">
        <v>4.266625</v>
      </c>
      <c r="G5" s="28" t="s">
        <v>4787</v>
      </c>
      <c r="H5" s="28" t="s">
        <v>4788</v>
      </c>
      <c r="I5" s="28" t="s">
        <v>4789</v>
      </c>
      <c r="J5" s="28">
        <v>5280933</v>
      </c>
      <c r="K5" s="28">
        <v>28661</v>
      </c>
      <c r="L5" s="28" t="s">
        <v>4790</v>
      </c>
      <c r="M5" s="28" t="s">
        <v>3795</v>
      </c>
      <c r="N5" s="28" t="s">
        <v>3805</v>
      </c>
      <c r="O5" s="28" t="s">
        <v>4269</v>
      </c>
      <c r="P5" s="28">
        <v>1.323821732</v>
      </c>
      <c r="Q5" s="28">
        <v>0.011251805</v>
      </c>
      <c r="R5" s="28">
        <v>0.053360235</v>
      </c>
      <c r="S5" s="28">
        <v>0.617688514</v>
      </c>
      <c r="T5" s="28">
        <v>0.695048592</v>
      </c>
      <c r="U5" s="28" t="s">
        <v>3643</v>
      </c>
      <c r="V5" s="28">
        <v>10956.43048</v>
      </c>
      <c r="W5" s="28">
        <v>7147.729057</v>
      </c>
      <c r="X5" s="28">
        <v>22860.47538</v>
      </c>
      <c r="Y5" s="28">
        <v>17735.35183</v>
      </c>
      <c r="Z5" s="28">
        <v>7737.725</v>
      </c>
      <c r="AA5" s="28">
        <v>50617.81263</v>
      </c>
      <c r="AB5" s="28">
        <v>16621.82971</v>
      </c>
      <c r="AC5" s="28">
        <v>16822.02667</v>
      </c>
      <c r="AD5" s="28">
        <v>37478.259</v>
      </c>
      <c r="AE5" s="28">
        <v>7270.5528</v>
      </c>
      <c r="AF5" s="28">
        <v>11956.20989</v>
      </c>
      <c r="AG5" s="28">
        <v>8718.156152</v>
      </c>
      <c r="AH5" s="28">
        <v>9515.067883</v>
      </c>
      <c r="AI5" s="28">
        <v>8436.967636</v>
      </c>
      <c r="AJ5" s="28">
        <v>9735.666701</v>
      </c>
      <c r="AK5" s="28">
        <v>5444.032</v>
      </c>
      <c r="AL5" s="28">
        <v>9605.76011</v>
      </c>
      <c r="AM5" s="28">
        <v>10283.3447</v>
      </c>
      <c r="AN5" s="28">
        <v>35209.50076</v>
      </c>
      <c r="AO5" s="28">
        <v>10401.85326</v>
      </c>
      <c r="AP5" s="28">
        <v>13134.16</v>
      </c>
      <c r="AQ5" s="28">
        <v>19934.147</v>
      </c>
      <c r="AR5" s="28">
        <v>8687.938751</v>
      </c>
      <c r="AS5" s="28">
        <v>20479.5</v>
      </c>
      <c r="AT5" s="28">
        <v>14235.87436</v>
      </c>
      <c r="AU5" s="28">
        <v>10735.01089</v>
      </c>
      <c r="AV5" s="28">
        <v>7355.4</v>
      </c>
      <c r="AW5" s="28">
        <v>4123.093333</v>
      </c>
      <c r="AX5" s="28">
        <v>9591.643646</v>
      </c>
      <c r="AY5" s="28">
        <v>12444.95</v>
      </c>
      <c r="AZ5" s="28">
        <v>8515.764643</v>
      </c>
      <c r="BA5" s="28">
        <v>7294.157272</v>
      </c>
      <c r="BB5" s="28">
        <v>8791.908671</v>
      </c>
      <c r="BC5" s="28">
        <v>16098.63636</v>
      </c>
      <c r="BD5" s="28">
        <v>8124.919</v>
      </c>
      <c r="BE5" s="28">
        <v>8319.757416</v>
      </c>
      <c r="BF5" s="28">
        <v>8618.408775</v>
      </c>
      <c r="BG5" s="28">
        <v>4794.768</v>
      </c>
      <c r="BH5" s="28">
        <v>9651.847824</v>
      </c>
      <c r="BI5" s="28">
        <v>11011.02362</v>
      </c>
      <c r="BJ5" s="28">
        <v>8925.858154</v>
      </c>
      <c r="BK5" s="28">
        <v>9979.092276</v>
      </c>
      <c r="BL5" s="28">
        <v>10024.2298</v>
      </c>
      <c r="BM5" s="28">
        <v>8809.295926</v>
      </c>
      <c r="BN5" s="28">
        <v>9537.449707</v>
      </c>
      <c r="BO5" s="28">
        <v>9491.230544</v>
      </c>
      <c r="BP5" s="28">
        <v>9946.323375</v>
      </c>
      <c r="BQ5" s="28">
        <v>10909.60254</v>
      </c>
      <c r="BR5" s="28">
        <v>20031.73455</v>
      </c>
      <c r="BS5" s="28">
        <v>8406.392059</v>
      </c>
      <c r="BT5" s="28">
        <v>6994.82</v>
      </c>
      <c r="BU5" s="28">
        <v>11601.3481</v>
      </c>
      <c r="BV5" s="28">
        <v>5830.976</v>
      </c>
      <c r="BW5" s="28">
        <v>11299.44</v>
      </c>
      <c r="BX5" s="28">
        <v>8034.044444</v>
      </c>
      <c r="BY5" s="28">
        <v>12313.02355</v>
      </c>
      <c r="BZ5" s="29">
        <v>5894.327143</v>
      </c>
    </row>
    <row r="6" ht="15" spans="1:78">
      <c r="A6" s="30" t="s">
        <v>8897</v>
      </c>
      <c r="B6" s="24" t="s">
        <v>8898</v>
      </c>
      <c r="C6" s="24">
        <v>1</v>
      </c>
      <c r="D6" s="24" t="s">
        <v>3764</v>
      </c>
      <c r="E6" s="24">
        <v>431.3169389</v>
      </c>
      <c r="F6" s="24">
        <v>8.166333333</v>
      </c>
      <c r="G6" s="24" t="s">
        <v>8898</v>
      </c>
      <c r="H6" s="24" t="s">
        <v>8899</v>
      </c>
      <c r="I6" s="24" t="s">
        <v>8900</v>
      </c>
      <c r="J6" s="24">
        <v>3081085</v>
      </c>
      <c r="K6" s="24">
        <v>83036</v>
      </c>
      <c r="L6" s="24" t="s">
        <v>8901</v>
      </c>
      <c r="M6" s="24" t="s">
        <v>3795</v>
      </c>
      <c r="N6" s="24" t="s">
        <v>3796</v>
      </c>
      <c r="O6" s="24" t="s">
        <v>4912</v>
      </c>
      <c r="P6" s="24">
        <v>1.47395865</v>
      </c>
      <c r="Q6" s="24">
        <v>0.005844202</v>
      </c>
      <c r="R6" s="24">
        <v>0.034587385</v>
      </c>
      <c r="S6" s="24">
        <v>0.351117677</v>
      </c>
      <c r="T6" s="24">
        <v>1.509973463</v>
      </c>
      <c r="U6" s="24" t="s">
        <v>3643</v>
      </c>
      <c r="V6" s="24">
        <v>1634.328842</v>
      </c>
      <c r="W6" s="24">
        <v>24645.19084</v>
      </c>
      <c r="X6" s="24">
        <v>6809.752</v>
      </c>
      <c r="Y6" s="24">
        <v>21653.51375</v>
      </c>
      <c r="Z6" s="24">
        <v>34683.7566</v>
      </c>
      <c r="AA6" s="24">
        <v>19299.23636</v>
      </c>
      <c r="AB6" s="24">
        <v>8840.52</v>
      </c>
      <c r="AC6" s="24">
        <v>13319.553</v>
      </c>
      <c r="AD6" s="24">
        <v>9888.906667</v>
      </c>
      <c r="AE6" s="24">
        <v>1240.043344</v>
      </c>
      <c r="AF6" s="24">
        <v>1765.133183</v>
      </c>
      <c r="AG6" s="24">
        <v>11128.02381</v>
      </c>
      <c r="AH6" s="24">
        <v>5866.045</v>
      </c>
      <c r="AI6" s="24">
        <v>9077.708</v>
      </c>
      <c r="AJ6" s="24">
        <v>2021.114</v>
      </c>
      <c r="AK6" s="24">
        <v>53286.659</v>
      </c>
      <c r="AL6" s="24">
        <v>304.7763481</v>
      </c>
      <c r="AM6" s="24">
        <v>4039.089143</v>
      </c>
      <c r="AN6" s="24">
        <v>11970.58043</v>
      </c>
      <c r="AO6" s="24">
        <v>18180.27814</v>
      </c>
      <c r="AP6" s="24">
        <v>7943.67</v>
      </c>
      <c r="AQ6" s="24">
        <v>1377.213832</v>
      </c>
      <c r="AR6" s="24">
        <v>7433.258714</v>
      </c>
      <c r="AS6" s="24">
        <v>50254.88493</v>
      </c>
      <c r="AT6" s="24">
        <v>12032.06667</v>
      </c>
      <c r="AU6" s="24">
        <v>396.5754903</v>
      </c>
      <c r="AV6" s="24">
        <v>5682.27832</v>
      </c>
      <c r="AW6" s="24">
        <v>2653.041016</v>
      </c>
      <c r="AX6" s="24">
        <v>1954.816667</v>
      </c>
      <c r="AY6" s="24">
        <v>0</v>
      </c>
      <c r="AZ6" s="24">
        <v>5176.971429</v>
      </c>
      <c r="BA6" s="24">
        <v>227.2516327</v>
      </c>
      <c r="BB6" s="24">
        <v>2253.486084</v>
      </c>
      <c r="BC6" s="24">
        <v>3257.436</v>
      </c>
      <c r="BD6" s="24">
        <v>3727.71</v>
      </c>
      <c r="BE6" s="24">
        <v>17369.86855</v>
      </c>
      <c r="BF6" s="24">
        <v>20112.25088</v>
      </c>
      <c r="BG6" s="24">
        <v>5412.159</v>
      </c>
      <c r="BH6" s="24">
        <v>3996.783</v>
      </c>
      <c r="BI6" s="24">
        <v>2790.626804</v>
      </c>
      <c r="BJ6" s="24">
        <v>664.7718506</v>
      </c>
      <c r="BK6" s="24">
        <v>3468.007965</v>
      </c>
      <c r="BL6" s="24">
        <v>1261.734253</v>
      </c>
      <c r="BM6" s="24">
        <v>18838.17</v>
      </c>
      <c r="BN6" s="24">
        <v>4703.208182</v>
      </c>
      <c r="BO6" s="24">
        <v>3954.620667</v>
      </c>
      <c r="BP6" s="24">
        <v>4012.728571</v>
      </c>
      <c r="BQ6" s="24">
        <v>3686.795264</v>
      </c>
      <c r="BR6" s="24">
        <v>1558.640701</v>
      </c>
      <c r="BS6" s="24">
        <v>1761.975677</v>
      </c>
      <c r="BT6" s="24">
        <v>5310.5625</v>
      </c>
      <c r="BU6" s="24">
        <v>4327.714286</v>
      </c>
      <c r="BV6" s="24">
        <v>7428.8625</v>
      </c>
      <c r="BW6" s="24">
        <v>7323.652</v>
      </c>
      <c r="BX6" s="24">
        <v>5794.090571</v>
      </c>
      <c r="BY6" s="24">
        <v>5374.28</v>
      </c>
      <c r="BZ6" s="31">
        <v>7174.26875</v>
      </c>
    </row>
    <row r="7" ht="15" spans="1:78">
      <c r="A7" s="27" t="s">
        <v>5373</v>
      </c>
      <c r="B7" s="28" t="s">
        <v>3613</v>
      </c>
      <c r="C7" s="28">
        <v>1</v>
      </c>
      <c r="D7" s="28" t="s">
        <v>3764</v>
      </c>
      <c r="E7" s="28">
        <v>466.3265275</v>
      </c>
      <c r="F7" s="28">
        <v>5.381966667</v>
      </c>
      <c r="G7" s="28" t="s">
        <v>3613</v>
      </c>
      <c r="H7" s="28" t="s">
        <v>3614</v>
      </c>
      <c r="I7" s="28" t="s">
        <v>3615</v>
      </c>
      <c r="J7" s="28">
        <v>10140</v>
      </c>
      <c r="K7" s="28">
        <v>17687</v>
      </c>
      <c r="L7" s="28" t="s">
        <v>4911</v>
      </c>
      <c r="M7" s="28" t="s">
        <v>3795</v>
      </c>
      <c r="N7" s="28" t="s">
        <v>3796</v>
      </c>
      <c r="O7" s="28" t="s">
        <v>4912</v>
      </c>
      <c r="P7" s="28">
        <v>1.302057773</v>
      </c>
      <c r="Q7" s="28">
        <v>0.013633607</v>
      </c>
      <c r="R7" s="28">
        <v>0.061237346</v>
      </c>
      <c r="S7" s="28">
        <v>0.450839914</v>
      </c>
      <c r="T7" s="28">
        <v>1.149312849</v>
      </c>
      <c r="U7" s="28" t="s">
        <v>3643</v>
      </c>
      <c r="V7" s="28">
        <v>582.3387174</v>
      </c>
      <c r="W7" s="28">
        <v>2238.317636</v>
      </c>
      <c r="X7" s="28">
        <v>929.6749725</v>
      </c>
      <c r="Y7" s="28">
        <v>2991.9995</v>
      </c>
      <c r="Z7" s="28">
        <v>1273.768364</v>
      </c>
      <c r="AA7" s="28">
        <v>4579.875929</v>
      </c>
      <c r="AB7" s="28">
        <v>1884.804726</v>
      </c>
      <c r="AC7" s="28">
        <v>872.034</v>
      </c>
      <c r="AD7" s="28">
        <v>493.887</v>
      </c>
      <c r="AE7" s="28">
        <v>1011.886294</v>
      </c>
      <c r="AF7" s="28">
        <v>665.7709517</v>
      </c>
      <c r="AG7" s="28">
        <v>2083.569231</v>
      </c>
      <c r="AH7" s="28">
        <v>7406.804211</v>
      </c>
      <c r="AI7" s="28">
        <v>778.1507067</v>
      </c>
      <c r="AJ7" s="28">
        <v>1196.223445</v>
      </c>
      <c r="AK7" s="28">
        <v>1191.035736</v>
      </c>
      <c r="AL7" s="28">
        <v>833.663</v>
      </c>
      <c r="AM7" s="28">
        <v>2172.052154</v>
      </c>
      <c r="AN7" s="28">
        <v>297.1002045</v>
      </c>
      <c r="AO7" s="28">
        <v>946.6745455</v>
      </c>
      <c r="AP7" s="28">
        <v>1529.372126</v>
      </c>
      <c r="AQ7" s="28">
        <v>2451.599579</v>
      </c>
      <c r="AR7" s="28">
        <v>8345.55</v>
      </c>
      <c r="AS7" s="28">
        <v>978.3544286</v>
      </c>
      <c r="AT7" s="28">
        <v>891.7089005</v>
      </c>
      <c r="AU7" s="28">
        <v>476.5703023</v>
      </c>
      <c r="AV7" s="28">
        <v>409.2140833</v>
      </c>
      <c r="AW7" s="28">
        <v>1381.328571</v>
      </c>
      <c r="AX7" s="28">
        <v>977.3234919</v>
      </c>
      <c r="AY7" s="28">
        <v>743.178661</v>
      </c>
      <c r="AZ7" s="28">
        <v>1103.478557</v>
      </c>
      <c r="BA7" s="28">
        <v>1003.2</v>
      </c>
      <c r="BB7" s="28">
        <v>829.8390198</v>
      </c>
      <c r="BC7" s="28">
        <v>1334.140909</v>
      </c>
      <c r="BD7" s="28">
        <v>1444.347881</v>
      </c>
      <c r="BE7" s="28">
        <v>434.276</v>
      </c>
      <c r="BF7" s="28">
        <v>744.3781128</v>
      </c>
      <c r="BG7" s="28">
        <v>751.198038</v>
      </c>
      <c r="BH7" s="28">
        <v>945.6686757</v>
      </c>
      <c r="BI7" s="28">
        <v>319.5785245</v>
      </c>
      <c r="BJ7" s="28">
        <v>390.77775</v>
      </c>
      <c r="BK7" s="28">
        <v>879.0646394</v>
      </c>
      <c r="BL7" s="28">
        <v>517.5087558</v>
      </c>
      <c r="BM7" s="28">
        <v>2782.89</v>
      </c>
      <c r="BN7" s="28">
        <v>379.0036011</v>
      </c>
      <c r="BO7" s="28">
        <v>583.8663885</v>
      </c>
      <c r="BP7" s="28">
        <v>538.4268433</v>
      </c>
      <c r="BQ7" s="28">
        <v>865.9685211</v>
      </c>
      <c r="BR7" s="28">
        <v>1198.164352</v>
      </c>
      <c r="BS7" s="28">
        <v>889.2475128</v>
      </c>
      <c r="BT7" s="28">
        <v>863.7072013</v>
      </c>
      <c r="BU7" s="28">
        <v>788.34</v>
      </c>
      <c r="BV7" s="28">
        <v>1232.074563</v>
      </c>
      <c r="BW7" s="28">
        <v>849.1333333</v>
      </c>
      <c r="BX7" s="28">
        <v>1282.10125</v>
      </c>
      <c r="BY7" s="28">
        <v>532.012875</v>
      </c>
      <c r="BZ7" s="29">
        <v>417.7575</v>
      </c>
    </row>
  </sheetData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BN57"/>
  <sheetViews>
    <sheetView workbookViewId="0">
      <selection activeCell="F17" sqref="F17"/>
    </sheetView>
  </sheetViews>
  <sheetFormatPr defaultColWidth="9" defaultRowHeight="13.5"/>
  <cols>
    <col min="2" max="2" width="32.125" customWidth="1"/>
    <col min="3" max="3" width="12.625"/>
    <col min="4" max="4" width="13.75"/>
    <col min="5" max="5" width="12.625"/>
    <col min="6" max="6" width="13.75"/>
    <col min="7" max="9" width="12.625"/>
    <col min="16" max="66" width="12.625"/>
  </cols>
  <sheetData>
    <row r="2" ht="14.25" spans="1:66">
      <c r="A2" s="1" t="s">
        <v>2265</v>
      </c>
      <c r="B2" s="2" t="s">
        <v>10340</v>
      </c>
      <c r="C2" s="2" t="s">
        <v>2266</v>
      </c>
      <c r="D2" s="2" t="s">
        <v>2267</v>
      </c>
      <c r="E2" s="2" t="s">
        <v>2268</v>
      </c>
      <c r="F2" s="2" t="s">
        <v>2269</v>
      </c>
      <c r="G2" s="2" t="s">
        <v>2270</v>
      </c>
      <c r="H2" s="2" t="s">
        <v>2271</v>
      </c>
      <c r="I2" s="2" t="s">
        <v>2272</v>
      </c>
      <c r="J2" s="2" t="s">
        <v>2273</v>
      </c>
      <c r="K2" s="2" t="s">
        <v>2274</v>
      </c>
      <c r="L2" s="2" t="s">
        <v>2275</v>
      </c>
      <c r="M2" s="2" t="s">
        <v>2276</v>
      </c>
      <c r="N2" s="2" t="s">
        <v>2277</v>
      </c>
      <c r="O2" s="2" t="s">
        <v>2278</v>
      </c>
      <c r="P2" s="2" t="s">
        <v>2279</v>
      </c>
      <c r="Q2" s="2" t="s">
        <v>10341</v>
      </c>
      <c r="R2" s="2" t="s">
        <v>10342</v>
      </c>
      <c r="S2" s="2" t="s">
        <v>10343</v>
      </c>
      <c r="T2" s="2" t="s">
        <v>10344</v>
      </c>
      <c r="U2" s="2" t="s">
        <v>10345</v>
      </c>
      <c r="V2" s="2" t="s">
        <v>10346</v>
      </c>
      <c r="W2" s="2" t="s">
        <v>10347</v>
      </c>
      <c r="X2" s="2" t="s">
        <v>10348</v>
      </c>
      <c r="Y2" s="2" t="s">
        <v>10349</v>
      </c>
      <c r="Z2" s="2" t="s">
        <v>10350</v>
      </c>
      <c r="AA2" s="2" t="s">
        <v>10351</v>
      </c>
      <c r="AB2" s="2" t="s">
        <v>10352</v>
      </c>
      <c r="AC2" s="2" t="s">
        <v>10353</v>
      </c>
      <c r="AD2" s="2" t="s">
        <v>10354</v>
      </c>
      <c r="AE2" s="2" t="s">
        <v>10355</v>
      </c>
      <c r="AF2" s="2" t="s">
        <v>10356</v>
      </c>
      <c r="AG2" s="2" t="s">
        <v>10357</v>
      </c>
      <c r="AH2" s="2" t="s">
        <v>10358</v>
      </c>
      <c r="AI2" s="2" t="s">
        <v>10359</v>
      </c>
      <c r="AJ2" s="2" t="s">
        <v>10360</v>
      </c>
      <c r="AK2" s="2" t="s">
        <v>10361</v>
      </c>
      <c r="AL2" s="2" t="s">
        <v>10362</v>
      </c>
      <c r="AM2" s="2" t="s">
        <v>10363</v>
      </c>
      <c r="AN2" s="2" t="s">
        <v>10364</v>
      </c>
      <c r="AO2" s="2" t="s">
        <v>10365</v>
      </c>
      <c r="AP2" s="2" t="s">
        <v>10366</v>
      </c>
      <c r="AQ2" s="2" t="s">
        <v>10367</v>
      </c>
      <c r="AR2" s="2" t="s">
        <v>10368</v>
      </c>
      <c r="AS2" s="2" t="s">
        <v>10369</v>
      </c>
      <c r="AT2" s="2" t="s">
        <v>10370</v>
      </c>
      <c r="AU2" s="2" t="s">
        <v>10371</v>
      </c>
      <c r="AV2" s="2" t="s">
        <v>10372</v>
      </c>
      <c r="AW2" s="2" t="s">
        <v>10373</v>
      </c>
      <c r="AX2" s="2" t="s">
        <v>10374</v>
      </c>
      <c r="AY2" s="2" t="s">
        <v>10375</v>
      </c>
      <c r="AZ2" s="2" t="s">
        <v>10376</v>
      </c>
      <c r="BA2" s="2" t="s">
        <v>10377</v>
      </c>
      <c r="BB2" s="2" t="s">
        <v>10378</v>
      </c>
      <c r="BC2" s="2" t="s">
        <v>10379</v>
      </c>
      <c r="BD2" s="2" t="s">
        <v>10380</v>
      </c>
      <c r="BE2" s="2" t="s">
        <v>10381</v>
      </c>
      <c r="BF2" s="2" t="s">
        <v>10382</v>
      </c>
      <c r="BG2" s="2" t="s">
        <v>10383</v>
      </c>
      <c r="BH2" s="2" t="s">
        <v>10384</v>
      </c>
      <c r="BI2" s="2" t="s">
        <v>10385</v>
      </c>
      <c r="BJ2" s="2" t="s">
        <v>10386</v>
      </c>
      <c r="BK2" s="2" t="s">
        <v>10387</v>
      </c>
      <c r="BL2" s="2" t="s">
        <v>10388</v>
      </c>
      <c r="BM2" s="2" t="s">
        <v>10389</v>
      </c>
      <c r="BN2" s="3" t="s">
        <v>10390</v>
      </c>
    </row>
    <row r="3" ht="15" spans="1:66">
      <c r="A3" s="4" t="s">
        <v>10391</v>
      </c>
      <c r="B3" s="5" t="s">
        <v>10392</v>
      </c>
      <c r="C3" s="18">
        <v>2.29419040199612e-9</v>
      </c>
      <c r="D3" s="18">
        <v>5.32608232579787</v>
      </c>
      <c r="E3" s="18">
        <v>3.56479518394565e-10</v>
      </c>
      <c r="F3" s="18">
        <v>0.753221785945899</v>
      </c>
      <c r="G3" s="18">
        <v>0.000308283936408</v>
      </c>
      <c r="H3" s="18">
        <v>0.000658799259798</v>
      </c>
      <c r="I3" s="18">
        <v>0.000483541598103</v>
      </c>
      <c r="J3" s="18">
        <v>14.52</v>
      </c>
      <c r="K3" s="18">
        <v>36.48</v>
      </c>
      <c r="L3" s="18">
        <v>1</v>
      </c>
      <c r="M3" s="18">
        <v>1</v>
      </c>
      <c r="N3" s="18">
        <v>1</v>
      </c>
      <c r="O3" s="5" t="s">
        <v>2323</v>
      </c>
      <c r="P3" s="5">
        <v>1.60821441909709e-7</v>
      </c>
      <c r="Q3" s="5">
        <v>0.00058075925</v>
      </c>
      <c r="R3" s="5">
        <v>0.000535209718</v>
      </c>
      <c r="S3" s="5">
        <v>0.000535276775</v>
      </c>
      <c r="T3" s="5">
        <v>0.00039703</v>
      </c>
      <c r="U3" s="5">
        <v>0.001217563938</v>
      </c>
      <c r="V3" s="5">
        <v>0.0006895320272</v>
      </c>
      <c r="W3" s="5">
        <v>0.000597818</v>
      </c>
      <c r="X3" s="5">
        <v>0.0010560399446</v>
      </c>
      <c r="Y3" s="5">
        <v>0.00040381655</v>
      </c>
      <c r="Z3" s="5">
        <v>0.0009019865575</v>
      </c>
      <c r="AA3" s="5">
        <v>0.000631481692</v>
      </c>
      <c r="AB3" s="5">
        <v>0.0004209460734</v>
      </c>
      <c r="AC3" s="5">
        <v>0.00120219429</v>
      </c>
      <c r="AD3" s="5">
        <v>0.000637964946</v>
      </c>
      <c r="AE3" s="5">
        <v>0.00062000732</v>
      </c>
      <c r="AF3" s="5">
        <v>0.001239663075</v>
      </c>
      <c r="AG3" s="5">
        <v>0.00049390077075</v>
      </c>
      <c r="AH3" s="5">
        <v>0.00047317054</v>
      </c>
      <c r="AI3" s="5">
        <v>0.000825696146</v>
      </c>
      <c r="AJ3" s="5">
        <v>0.00033977942</v>
      </c>
      <c r="AK3" s="5">
        <v>0.00074113085</v>
      </c>
      <c r="AL3" s="5">
        <v>0.0005188443</v>
      </c>
      <c r="AM3" s="5">
        <v>0.000712789764</v>
      </c>
      <c r="AN3" s="5">
        <v>0.0005376882275</v>
      </c>
      <c r="AO3" s="5">
        <v>0.00015969132</v>
      </c>
      <c r="AP3" s="5">
        <v>0.0003656178</v>
      </c>
      <c r="AQ3" s="5">
        <v>0.00028667328</v>
      </c>
      <c r="AR3" s="5">
        <v>0.000263014612</v>
      </c>
      <c r="AS3" s="5">
        <v>0.000204603672</v>
      </c>
      <c r="AT3" s="5">
        <v>0.0001678246658</v>
      </c>
      <c r="AU3" s="5">
        <v>0.000403523725</v>
      </c>
      <c r="AV3" s="5">
        <v>0.000312506</v>
      </c>
      <c r="AW3" s="5">
        <v>0.000280775318</v>
      </c>
      <c r="AX3" s="5">
        <v>0.00039589036</v>
      </c>
      <c r="AY3" s="5">
        <v>0.00015577362</v>
      </c>
      <c r="AZ3" s="5">
        <v>0.0002968722588</v>
      </c>
      <c r="BA3" s="5">
        <v>0.00033539312</v>
      </c>
      <c r="BB3" s="5">
        <v>0.00033428924</v>
      </c>
      <c r="BC3" s="5">
        <v>0.000332478248</v>
      </c>
      <c r="BD3" s="5">
        <v>0.00035318382</v>
      </c>
      <c r="BE3" s="5">
        <v>0.0003904684</v>
      </c>
      <c r="BF3" s="5">
        <v>0.0002042974</v>
      </c>
      <c r="BG3" s="5">
        <v>0.0003009026686</v>
      </c>
      <c r="BH3" s="5">
        <v>0.000407615356</v>
      </c>
      <c r="BI3" s="5">
        <v>0.000334507</v>
      </c>
      <c r="BJ3" s="5">
        <v>0.00035553246</v>
      </c>
      <c r="BK3" s="5">
        <v>0.00046990855</v>
      </c>
      <c r="BL3" s="5">
        <v>0.00026215526</v>
      </c>
      <c r="BM3" s="5">
        <v>0.000231027676</v>
      </c>
      <c r="BN3" s="6">
        <v>0.0002622639</v>
      </c>
    </row>
    <row r="4" ht="15" spans="1:66">
      <c r="A4" s="7" t="s">
        <v>10393</v>
      </c>
      <c r="B4" s="8" t="s">
        <v>10394</v>
      </c>
      <c r="C4" s="19">
        <v>3.35044670645227e-9</v>
      </c>
      <c r="D4" s="19">
        <v>5.28727662579206</v>
      </c>
      <c r="E4" s="19">
        <v>7.91813179624555e-10</v>
      </c>
      <c r="F4" s="19">
        <v>0.747733831221338</v>
      </c>
      <c r="G4" s="19">
        <v>0.0004287891392</v>
      </c>
      <c r="H4" s="19">
        <v>0.0009024882496</v>
      </c>
      <c r="I4" s="19">
        <v>0.0006656386944</v>
      </c>
      <c r="J4" s="19">
        <v>14.6</v>
      </c>
      <c r="K4" s="19">
        <v>36.4</v>
      </c>
      <c r="L4" s="19">
        <v>1</v>
      </c>
      <c r="M4" s="19">
        <v>1</v>
      </c>
      <c r="N4" s="19">
        <v>1</v>
      </c>
      <c r="O4" s="8" t="s">
        <v>2323</v>
      </c>
      <c r="P4" s="8">
        <v>1.60821441909709e-7</v>
      </c>
      <c r="Q4" s="8">
        <v>0.000513903</v>
      </c>
      <c r="R4" s="8">
        <v>0.0011707008</v>
      </c>
      <c r="S4" s="8">
        <v>0.000828532</v>
      </c>
      <c r="T4" s="8">
        <v>0.000465447</v>
      </c>
      <c r="U4" s="8">
        <v>0.0016085542</v>
      </c>
      <c r="V4" s="8">
        <v>0.0013190442</v>
      </c>
      <c r="W4" s="8">
        <v>0.000663101</v>
      </c>
      <c r="X4" s="8">
        <v>0.0011005685</v>
      </c>
      <c r="Y4" s="8">
        <v>0.000436042</v>
      </c>
      <c r="Z4" s="8">
        <v>0.0010779152</v>
      </c>
      <c r="AA4" s="8">
        <v>0.00114872168</v>
      </c>
      <c r="AB4" s="8">
        <v>0.00059718096</v>
      </c>
      <c r="AC4" s="8">
        <v>0.0013545668</v>
      </c>
      <c r="AD4" s="8">
        <v>0.0009464898</v>
      </c>
      <c r="AE4" s="8">
        <v>0.00063696078</v>
      </c>
      <c r="AF4" s="8">
        <v>0.0013155424</v>
      </c>
      <c r="AG4" s="8">
        <v>0.00057081302</v>
      </c>
      <c r="AH4" s="8">
        <v>0.00074580678</v>
      </c>
      <c r="AI4" s="8">
        <v>0.0014507188</v>
      </c>
      <c r="AJ4" s="8">
        <v>0.0005947088</v>
      </c>
      <c r="AK4" s="8">
        <v>0.0006792012</v>
      </c>
      <c r="AL4" s="8">
        <v>0.0007969266</v>
      </c>
      <c r="AM4" s="8">
        <v>0.0012661898</v>
      </c>
      <c r="AN4" s="8">
        <v>0.0006785608</v>
      </c>
      <c r="AO4" s="8">
        <v>0.00059601012</v>
      </c>
      <c r="AP4" s="8">
        <v>0.0003948092</v>
      </c>
      <c r="AQ4" s="8">
        <v>0.0003978288</v>
      </c>
      <c r="AR4" s="8">
        <v>0.000224217</v>
      </c>
      <c r="AS4" s="8">
        <v>0.00025140794</v>
      </c>
      <c r="AT4" s="8">
        <v>0.00018310222</v>
      </c>
      <c r="AU4" s="8">
        <v>0.00043564458</v>
      </c>
      <c r="AV4" s="8">
        <v>0.00035486676</v>
      </c>
      <c r="AW4" s="8">
        <v>0.0003886966</v>
      </c>
      <c r="AX4" s="8">
        <v>0.00042986972</v>
      </c>
      <c r="AY4" s="8">
        <v>0.0002988651</v>
      </c>
      <c r="AZ4" s="8">
        <v>0.00032946014</v>
      </c>
      <c r="BA4" s="8">
        <v>0.0004527705</v>
      </c>
      <c r="BB4" s="8">
        <v>0.0004939638</v>
      </c>
      <c r="BC4" s="8">
        <v>0.0004975198</v>
      </c>
      <c r="BD4" s="8">
        <v>0.0009255258</v>
      </c>
      <c r="BE4" s="8">
        <v>0.0005717098</v>
      </c>
      <c r="BF4" s="8">
        <v>0.00037096706</v>
      </c>
      <c r="BG4" s="8">
        <v>0.0007712632</v>
      </c>
      <c r="BH4" s="8">
        <v>0.0005634142</v>
      </c>
      <c r="BI4" s="8">
        <v>0.0004148822</v>
      </c>
      <c r="BJ4" s="8">
        <v>0.00034284454</v>
      </c>
      <c r="BK4" s="8">
        <v>0.0004629268</v>
      </c>
      <c r="BL4" s="8">
        <v>0.000452873</v>
      </c>
      <c r="BM4" s="8">
        <v>0.00037319484</v>
      </c>
      <c r="BN4" s="9">
        <v>0.00033710488</v>
      </c>
    </row>
    <row r="5" ht="15" spans="1:66">
      <c r="A5" s="4" t="s">
        <v>10395</v>
      </c>
      <c r="B5" s="5" t="s">
        <v>10396</v>
      </c>
      <c r="C5" s="18">
        <v>2.29906815725239e-8</v>
      </c>
      <c r="D5" s="18">
        <v>5.07384527576009</v>
      </c>
      <c r="E5" s="18">
        <v>4.386722112312e-9</v>
      </c>
      <c r="F5" s="18">
        <v>0.717550080236257</v>
      </c>
      <c r="G5" s="18">
        <v>0.00024954297952</v>
      </c>
      <c r="H5" s="18">
        <v>0.000979447980466667</v>
      </c>
      <c r="I5" s="18">
        <v>0.000614495479993333</v>
      </c>
      <c r="J5" s="18">
        <v>15.04</v>
      </c>
      <c r="K5" s="18">
        <v>35.96</v>
      </c>
      <c r="L5" s="18">
        <v>0.96</v>
      </c>
      <c r="M5" s="18">
        <v>1</v>
      </c>
      <c r="N5" s="18">
        <v>0.98</v>
      </c>
      <c r="O5" s="5" t="s">
        <v>2323</v>
      </c>
      <c r="P5" s="5">
        <v>7.35701810320765e-7</v>
      </c>
      <c r="Q5" s="5">
        <v>0.000466542</v>
      </c>
      <c r="R5" s="5">
        <v>0.00246154135</v>
      </c>
      <c r="S5" s="5">
        <v>0.000800169483333333</v>
      </c>
      <c r="T5" s="5">
        <v>0.0001589745</v>
      </c>
      <c r="U5" s="5">
        <v>0.000697113833333333</v>
      </c>
      <c r="V5" s="5">
        <v>0.00172999216666667</v>
      </c>
      <c r="W5" s="5">
        <v>0.000542161205</v>
      </c>
      <c r="X5" s="5">
        <v>0.000456077483333333</v>
      </c>
      <c r="Y5" s="5">
        <v>0.000752866166666667</v>
      </c>
      <c r="Z5" s="5">
        <v>0.000882255833333333</v>
      </c>
      <c r="AA5" s="5">
        <v>0.00210805466666667</v>
      </c>
      <c r="AB5" s="5">
        <v>0.000785336166666667</v>
      </c>
      <c r="AC5" s="5">
        <v>0.00062602905</v>
      </c>
      <c r="AD5" s="5">
        <v>0.00120007266666667</v>
      </c>
      <c r="AE5" s="5">
        <v>0.00245379488833333</v>
      </c>
      <c r="AF5" s="5">
        <v>0.000703903833333333</v>
      </c>
      <c r="AG5" s="5">
        <v>0.000870851418333333</v>
      </c>
      <c r="AH5" s="5">
        <v>0.000875061883333333</v>
      </c>
      <c r="AI5" s="5">
        <v>0.00167490033333333</v>
      </c>
      <c r="AJ5" s="5">
        <v>0.000521397916666667</v>
      </c>
      <c r="AK5" s="5">
        <v>0.0002555775</v>
      </c>
      <c r="AL5" s="5">
        <v>0.00100977648333333</v>
      </c>
      <c r="AM5" s="5">
        <v>0.00150644383333333</v>
      </c>
      <c r="AN5" s="5">
        <v>0.000732256566666667</v>
      </c>
      <c r="AO5" s="5">
        <v>0.000215048283333333</v>
      </c>
      <c r="AP5" s="5">
        <v>0.00018498736</v>
      </c>
      <c r="AQ5" s="5">
        <v>0.000338496863333333</v>
      </c>
      <c r="AR5" s="5">
        <v>0.00014881185</v>
      </c>
      <c r="AS5" s="5">
        <v>0.0002138991</v>
      </c>
      <c r="AT5" s="5">
        <v>0.00018342772</v>
      </c>
      <c r="AU5" s="5">
        <v>0.000533216383333333</v>
      </c>
      <c r="AV5" s="5">
        <v>0.000187100245</v>
      </c>
      <c r="AW5" s="5">
        <v>0.0002341172</v>
      </c>
      <c r="AX5" s="5">
        <v>0.000189999295</v>
      </c>
      <c r="AY5" s="5">
        <v>0.000160170118</v>
      </c>
      <c r="AZ5" s="5">
        <v>0.000259362983333333</v>
      </c>
      <c r="BA5" s="5">
        <v>0.0002138435</v>
      </c>
      <c r="BB5" s="5">
        <v>0.000408136</v>
      </c>
      <c r="BC5" s="5">
        <v>0.000317960416666667</v>
      </c>
      <c r="BD5" s="5">
        <v>0.00027005075</v>
      </c>
      <c r="BE5" s="5">
        <v>0.00036701655</v>
      </c>
      <c r="BF5" s="5">
        <v>0.000134129828333333</v>
      </c>
      <c r="BG5" s="5">
        <v>0</v>
      </c>
      <c r="BH5" s="5">
        <v>0.000245501956666667</v>
      </c>
      <c r="BI5" s="5">
        <v>0.0002388141</v>
      </c>
      <c r="BJ5" s="5">
        <v>0.0002632732</v>
      </c>
      <c r="BK5" s="5">
        <v>0.000369433333333333</v>
      </c>
      <c r="BL5" s="5">
        <v>0.000257585605</v>
      </c>
      <c r="BM5" s="5">
        <v>0.00021675238</v>
      </c>
      <c r="BN5" s="6">
        <v>0.00030248775</v>
      </c>
    </row>
    <row r="6" ht="15" spans="1:66">
      <c r="A6" s="7" t="s">
        <v>10397</v>
      </c>
      <c r="B6" s="8" t="s">
        <v>10398</v>
      </c>
      <c r="C6" s="19">
        <v>4.37658212068173e-8</v>
      </c>
      <c r="D6" s="19">
        <v>4.99623387574846</v>
      </c>
      <c r="E6" s="19">
        <v>9.63989575540042e-9</v>
      </c>
      <c r="F6" s="19">
        <v>0.706574170787136</v>
      </c>
      <c r="G6" s="19">
        <v>0.0002923062</v>
      </c>
      <c r="H6" s="19">
        <v>0.00075623744</v>
      </c>
      <c r="I6" s="19">
        <v>0.00052427182</v>
      </c>
      <c r="J6" s="19">
        <v>15.2</v>
      </c>
      <c r="K6" s="19">
        <v>35.8</v>
      </c>
      <c r="L6" s="19">
        <v>1</v>
      </c>
      <c r="M6" s="19">
        <v>1</v>
      </c>
      <c r="N6" s="19">
        <v>1</v>
      </c>
      <c r="O6" s="8" t="s">
        <v>2323</v>
      </c>
      <c r="P6" s="8">
        <v>1.05037970896361e-6</v>
      </c>
      <c r="Q6" s="8">
        <v>0.000719521</v>
      </c>
      <c r="R6" s="8">
        <v>0.000911491</v>
      </c>
      <c r="S6" s="8">
        <v>0.000541324</v>
      </c>
      <c r="T6" s="8">
        <v>0.000384015</v>
      </c>
      <c r="U6" s="8">
        <v>0.000548081</v>
      </c>
      <c r="V6" s="8">
        <v>0.00135191</v>
      </c>
      <c r="W6" s="8">
        <v>0.00178053</v>
      </c>
      <c r="X6" s="8">
        <v>0.000610389</v>
      </c>
      <c r="Y6" s="8">
        <v>0.00050093</v>
      </c>
      <c r="Z6" s="8">
        <v>0.000669088</v>
      </c>
      <c r="AA6" s="8">
        <v>0.00105198</v>
      </c>
      <c r="AB6" s="8">
        <v>0.000411927</v>
      </c>
      <c r="AC6" s="8">
        <v>0.000664871</v>
      </c>
      <c r="AD6" s="8">
        <v>0.000864225</v>
      </c>
      <c r="AE6" s="8">
        <v>0.00156456</v>
      </c>
      <c r="AF6" s="8">
        <v>0.00049531</v>
      </c>
      <c r="AG6" s="8">
        <v>0.000480705</v>
      </c>
      <c r="AH6" s="8">
        <v>0.000524751</v>
      </c>
      <c r="AI6" s="8">
        <v>0.00105101</v>
      </c>
      <c r="AJ6" s="8">
        <v>0.000537834</v>
      </c>
      <c r="AK6" s="8">
        <v>0.000267458</v>
      </c>
      <c r="AL6" s="8">
        <v>0.000717591</v>
      </c>
      <c r="AM6" s="8">
        <v>0.00134632</v>
      </c>
      <c r="AN6" s="8">
        <v>0.00068001</v>
      </c>
      <c r="AO6" s="8">
        <v>0.000230105</v>
      </c>
      <c r="AP6" s="8">
        <v>0.000507652</v>
      </c>
      <c r="AQ6" s="8">
        <v>0.000196666</v>
      </c>
      <c r="AR6" s="8">
        <v>0.000136842</v>
      </c>
      <c r="AS6" s="8">
        <v>0.000164737</v>
      </c>
      <c r="AT6" s="8">
        <v>0.00010298</v>
      </c>
      <c r="AU6" s="8">
        <v>0.000386233</v>
      </c>
      <c r="AV6" s="8">
        <v>0.000283619</v>
      </c>
      <c r="AW6" s="8">
        <v>0.000135503</v>
      </c>
      <c r="AX6" s="8">
        <v>0.000210423</v>
      </c>
      <c r="AY6" s="8">
        <v>0.000145927</v>
      </c>
      <c r="AZ6" s="8">
        <v>0.000287711</v>
      </c>
      <c r="BA6" s="8">
        <v>0.000207014</v>
      </c>
      <c r="BB6" s="8">
        <v>0.000433786</v>
      </c>
      <c r="BC6" s="8">
        <v>0.00025623</v>
      </c>
      <c r="BD6" s="8">
        <v>0.000524331</v>
      </c>
      <c r="BE6" s="8">
        <v>0.000768363</v>
      </c>
      <c r="BF6" s="8">
        <v>0.000204876</v>
      </c>
      <c r="BG6" s="8">
        <v>0.000175322</v>
      </c>
      <c r="BH6" s="8">
        <v>0.00034969</v>
      </c>
      <c r="BI6" s="8">
        <v>0.000338728</v>
      </c>
      <c r="BJ6" s="8">
        <v>0.000200203</v>
      </c>
      <c r="BK6" s="8">
        <v>0.000416449</v>
      </c>
      <c r="BL6" s="8">
        <v>0.000306531</v>
      </c>
      <c r="BM6" s="8">
        <v>0.000215483</v>
      </c>
      <c r="BN6" s="9">
        <v>0.000352356</v>
      </c>
    </row>
    <row r="7" ht="15" spans="1:66">
      <c r="A7" s="4" t="s">
        <v>10399</v>
      </c>
      <c r="B7" s="5" t="s">
        <v>10400</v>
      </c>
      <c r="C7" s="18">
        <v>5.97921504610607e-8</v>
      </c>
      <c r="D7" s="18">
        <v>4.95742817574265</v>
      </c>
      <c r="E7" s="18">
        <v>2.26453770542152e-8</v>
      </c>
      <c r="F7" s="18">
        <v>0.701086216062576</v>
      </c>
      <c r="G7" s="18">
        <v>0.00029769575</v>
      </c>
      <c r="H7" s="18">
        <v>0.00077871113294</v>
      </c>
      <c r="I7" s="18">
        <v>0.00053820344147</v>
      </c>
      <c r="J7" s="18">
        <v>15.28</v>
      </c>
      <c r="K7" s="18">
        <v>35.72</v>
      </c>
      <c r="L7" s="18">
        <v>1</v>
      </c>
      <c r="M7" s="18">
        <v>1</v>
      </c>
      <c r="N7" s="18">
        <v>1</v>
      </c>
      <c r="O7" s="5" t="s">
        <v>2323</v>
      </c>
      <c r="P7" s="5">
        <v>1.14800928885237e-6</v>
      </c>
      <c r="Q7" s="5">
        <v>0.0007361205</v>
      </c>
      <c r="R7" s="5">
        <v>0.00071148</v>
      </c>
      <c r="S7" s="5">
        <v>0.000596234</v>
      </c>
      <c r="T7" s="5">
        <v>0.0003987375</v>
      </c>
      <c r="U7" s="5">
        <v>0.001739132</v>
      </c>
      <c r="V7" s="5">
        <v>0.00074687735</v>
      </c>
      <c r="W7" s="5">
        <v>0.0002491725</v>
      </c>
      <c r="X7" s="5">
        <v>0.000861128</v>
      </c>
      <c r="Y7" s="5">
        <v>0.0005938665</v>
      </c>
      <c r="Z7" s="5">
        <v>0.0010623425</v>
      </c>
      <c r="AA7" s="5">
        <v>0.00088468375</v>
      </c>
      <c r="AB7" s="5">
        <v>0.000646141</v>
      </c>
      <c r="AC7" s="5">
        <v>0.001453571</v>
      </c>
      <c r="AD7" s="5">
        <v>0.0009248315</v>
      </c>
      <c r="AE7" s="5">
        <v>0.00076102435</v>
      </c>
      <c r="AF7" s="5">
        <v>0.001044344</v>
      </c>
      <c r="AG7" s="5">
        <v>0.000299282</v>
      </c>
      <c r="AH7" s="5">
        <v>0.0007007969985</v>
      </c>
      <c r="AI7" s="5">
        <v>0.0010043041</v>
      </c>
      <c r="AJ7" s="5">
        <v>0.0009179</v>
      </c>
      <c r="AK7" s="5">
        <v>0.000895281</v>
      </c>
      <c r="AL7" s="5">
        <v>0.000577369</v>
      </c>
      <c r="AM7" s="5">
        <v>0.0007895835</v>
      </c>
      <c r="AN7" s="5">
        <v>0.000755044</v>
      </c>
      <c r="AO7" s="5">
        <v>0.000118531275</v>
      </c>
      <c r="AP7" s="5">
        <v>0.000345749</v>
      </c>
      <c r="AQ7" s="5">
        <v>0.000368703</v>
      </c>
      <c r="AR7" s="5">
        <v>0.00013837</v>
      </c>
      <c r="AS7" s="5">
        <v>0.0003233415</v>
      </c>
      <c r="AT7" s="5">
        <v>0.0002139025</v>
      </c>
      <c r="AU7" s="5">
        <v>0.0005075575</v>
      </c>
      <c r="AV7" s="5">
        <v>0.00017126995</v>
      </c>
      <c r="AW7" s="5">
        <v>0.000244182</v>
      </c>
      <c r="AX7" s="5">
        <v>0.0001372696</v>
      </c>
      <c r="AY7" s="5">
        <v>0.0002231715</v>
      </c>
      <c r="AZ7" s="5">
        <v>0.0002593375</v>
      </c>
      <c r="BA7" s="5">
        <v>0.000138145</v>
      </c>
      <c r="BB7" s="5">
        <v>0.000417781</v>
      </c>
      <c r="BC7" s="5">
        <v>0.000481813</v>
      </c>
      <c r="BD7" s="5">
        <v>0.0003680705</v>
      </c>
      <c r="BE7" s="5">
        <v>0.0003649045</v>
      </c>
      <c r="BF7" s="5">
        <v>0.0001072883</v>
      </c>
      <c r="BG7" s="5">
        <v>0.000412498</v>
      </c>
      <c r="BH7" s="5">
        <v>0.0005033605</v>
      </c>
      <c r="BI7" s="5">
        <v>0.000579336</v>
      </c>
      <c r="BJ7" s="5">
        <v>0.0001060269</v>
      </c>
      <c r="BK7" s="5">
        <v>0.0003329435</v>
      </c>
      <c r="BL7" s="5">
        <v>0.000255246</v>
      </c>
      <c r="BM7" s="5">
        <v>0.000173907</v>
      </c>
      <c r="BN7" s="6">
        <v>0.0002682195</v>
      </c>
    </row>
    <row r="8" ht="15" spans="1:66">
      <c r="A8" s="7" t="s">
        <v>10401</v>
      </c>
      <c r="B8" s="8" t="s">
        <v>10402</v>
      </c>
      <c r="C8" s="19">
        <v>8.11816689215346e-8</v>
      </c>
      <c r="D8" s="19">
        <v>4.91862247573683</v>
      </c>
      <c r="E8" s="19">
        <v>2.6759800186369e-8</v>
      </c>
      <c r="F8" s="19">
        <v>0.695598261338016</v>
      </c>
      <c r="G8" s="19">
        <v>0.000378902344</v>
      </c>
      <c r="H8" s="19">
        <v>0.00087827218</v>
      </c>
      <c r="I8" s="19">
        <v>0.000628587262</v>
      </c>
      <c r="J8" s="19">
        <v>15.36</v>
      </c>
      <c r="K8" s="19">
        <v>35.64</v>
      </c>
      <c r="L8" s="19">
        <v>1</v>
      </c>
      <c r="M8" s="19">
        <v>1</v>
      </c>
      <c r="N8" s="19">
        <v>1</v>
      </c>
      <c r="O8" s="8" t="s">
        <v>2323</v>
      </c>
      <c r="P8" s="8">
        <v>1.29890670274455e-6</v>
      </c>
      <c r="Q8" s="8">
        <v>0.0004722555</v>
      </c>
      <c r="R8" s="8">
        <v>0.0006675245</v>
      </c>
      <c r="S8" s="8">
        <v>0.000639519</v>
      </c>
      <c r="T8" s="8">
        <v>0.000324198</v>
      </c>
      <c r="U8" s="8">
        <v>0.0018853435</v>
      </c>
      <c r="V8" s="8">
        <v>0.0008634835</v>
      </c>
      <c r="W8" s="8">
        <v>0.001007973</v>
      </c>
      <c r="X8" s="8">
        <v>0.001264341</v>
      </c>
      <c r="Y8" s="8">
        <v>0.0004436265</v>
      </c>
      <c r="Z8" s="8">
        <v>0.001287945</v>
      </c>
      <c r="AA8" s="8">
        <v>0.00117337</v>
      </c>
      <c r="AB8" s="8">
        <v>0.000659343</v>
      </c>
      <c r="AC8" s="8">
        <v>0.001407697</v>
      </c>
      <c r="AD8" s="8">
        <v>0.0009460095</v>
      </c>
      <c r="AE8" s="8">
        <v>0.0010864925</v>
      </c>
      <c r="AF8" s="8">
        <v>0.0012546525</v>
      </c>
      <c r="AG8" s="8">
        <v>0.0006959395</v>
      </c>
      <c r="AH8" s="8">
        <v>0.0006381065</v>
      </c>
      <c r="AI8" s="8">
        <v>0.001331137</v>
      </c>
      <c r="AJ8" s="8">
        <v>0.0004240885</v>
      </c>
      <c r="AK8" s="8">
        <v>0.0010018595</v>
      </c>
      <c r="AL8" s="8">
        <v>0.0005814415</v>
      </c>
      <c r="AM8" s="8">
        <v>0.0008226265</v>
      </c>
      <c r="AN8" s="8">
        <v>0.0008256075</v>
      </c>
      <c r="AO8" s="8">
        <v>0.000252224</v>
      </c>
      <c r="AP8" s="8">
        <v>0.000309103</v>
      </c>
      <c r="AQ8" s="8">
        <v>0.0004121265</v>
      </c>
      <c r="AR8" s="8">
        <v>0.0003438545</v>
      </c>
      <c r="AS8" s="8">
        <v>0.000312241</v>
      </c>
      <c r="AT8" s="8">
        <v>0.0001905065</v>
      </c>
      <c r="AU8" s="8">
        <v>0.000619105</v>
      </c>
      <c r="AV8" s="8">
        <v>0.0004981605</v>
      </c>
      <c r="AW8" s="8">
        <v>0.000345368</v>
      </c>
      <c r="AX8" s="8">
        <v>0.0002504062</v>
      </c>
      <c r="AY8" s="8">
        <v>0.000391434</v>
      </c>
      <c r="AZ8" s="8">
        <v>0.0004460075</v>
      </c>
      <c r="BA8" s="8">
        <v>0.0003347635</v>
      </c>
      <c r="BB8" s="8">
        <v>0.000514245</v>
      </c>
      <c r="BC8" s="8">
        <v>0.000281244</v>
      </c>
      <c r="BD8" s="8">
        <v>0.00043191495</v>
      </c>
      <c r="BE8" s="8">
        <v>0.00038811</v>
      </c>
      <c r="BF8" s="8">
        <v>0.0003137705</v>
      </c>
      <c r="BG8" s="8">
        <v>0.00029804695</v>
      </c>
      <c r="BH8" s="8">
        <v>0.000440827</v>
      </c>
      <c r="BI8" s="8">
        <v>0.0003708805</v>
      </c>
      <c r="BJ8" s="8">
        <v>0.0005293555</v>
      </c>
      <c r="BK8" s="8">
        <v>0.000458689</v>
      </c>
      <c r="BL8" s="8">
        <v>0.000358652</v>
      </c>
      <c r="BM8" s="8">
        <v>0.000304754</v>
      </c>
      <c r="BN8" s="9">
        <v>0.000328993</v>
      </c>
    </row>
    <row r="9" ht="15" spans="1:66">
      <c r="A9" s="4" t="s">
        <v>10403</v>
      </c>
      <c r="B9" s="5" t="s">
        <v>10404</v>
      </c>
      <c r="C9" s="18">
        <v>7.69884606541491e-7</v>
      </c>
      <c r="D9" s="18">
        <v>4.60817687569033</v>
      </c>
      <c r="E9" s="18">
        <v>4.5411631591667e-7</v>
      </c>
      <c r="F9" s="18">
        <v>0.651694623541534</v>
      </c>
      <c r="G9" s="18">
        <v>0.000476336711231111</v>
      </c>
      <c r="H9" s="18">
        <v>0.000801375691937778</v>
      </c>
      <c r="I9" s="18">
        <v>0.000638856201584444</v>
      </c>
      <c r="J9" s="18">
        <v>16</v>
      </c>
      <c r="K9" s="18">
        <v>35</v>
      </c>
      <c r="L9" s="18">
        <v>1</v>
      </c>
      <c r="M9" s="18">
        <v>1</v>
      </c>
      <c r="N9" s="18">
        <v>1</v>
      </c>
      <c r="O9" s="5" t="s">
        <v>2323</v>
      </c>
      <c r="P9" s="5">
        <v>1.05584174611404e-5</v>
      </c>
      <c r="Q9" s="5">
        <v>0.000473226777777778</v>
      </c>
      <c r="R9" s="5">
        <v>0.000595417767777778</v>
      </c>
      <c r="S9" s="5">
        <v>0.000665064</v>
      </c>
      <c r="T9" s="5">
        <v>0.000387278555555556</v>
      </c>
      <c r="U9" s="5">
        <v>0.00151434519444444</v>
      </c>
      <c r="V9" s="5">
        <v>0.000825555966666667</v>
      </c>
      <c r="W9" s="5">
        <v>0.00131960192</v>
      </c>
      <c r="X9" s="5">
        <v>0.00143258211111111</v>
      </c>
      <c r="Y9" s="5">
        <v>0.000679055222222222</v>
      </c>
      <c r="Z9" s="5">
        <v>0.00105155265555556</v>
      </c>
      <c r="AA9" s="5">
        <v>0.000555910298888889</v>
      </c>
      <c r="AB9" s="5">
        <v>0.000553923824444444</v>
      </c>
      <c r="AC9" s="5">
        <v>0.00111623746666667</v>
      </c>
      <c r="AD9" s="5">
        <v>0.00089734826</v>
      </c>
      <c r="AE9" s="5">
        <v>0.000564103353333333</v>
      </c>
      <c r="AF9" s="5">
        <v>0.00121421601111111</v>
      </c>
      <c r="AG9" s="5">
        <v>0.000579057090666667</v>
      </c>
      <c r="AH9" s="5">
        <v>0.000809853411111111</v>
      </c>
      <c r="AI9" s="5">
        <v>0.000846774853333333</v>
      </c>
      <c r="AJ9" s="5">
        <v>0.000445710933333333</v>
      </c>
      <c r="AK9" s="5">
        <v>0.000713508244444444</v>
      </c>
      <c r="AL9" s="5">
        <v>0.000561587844444444</v>
      </c>
      <c r="AM9" s="5">
        <v>0.000783661691111111</v>
      </c>
      <c r="AN9" s="5">
        <v>0.000767217</v>
      </c>
      <c r="AO9" s="5">
        <v>0.000681601844444444</v>
      </c>
      <c r="AP9" s="5">
        <v>0.000303457422222222</v>
      </c>
      <c r="AQ9" s="5">
        <v>0.000459315603</v>
      </c>
      <c r="AR9" s="5">
        <v>0.000400087847777778</v>
      </c>
      <c r="AS9" s="5">
        <v>0.000487455568888889</v>
      </c>
      <c r="AT9" s="5">
        <v>0.000613416264444445</v>
      </c>
      <c r="AU9" s="5">
        <v>0.000462920642222222</v>
      </c>
      <c r="AV9" s="5">
        <v>0.000431838011111111</v>
      </c>
      <c r="AW9" s="5">
        <v>0.000523663128888889</v>
      </c>
      <c r="AX9" s="5">
        <v>0.0006734363</v>
      </c>
      <c r="AY9" s="5">
        <v>0.000477271644444444</v>
      </c>
      <c r="AZ9" s="5">
        <v>0.000603116782222222</v>
      </c>
      <c r="BA9" s="5">
        <v>0.000541687544444444</v>
      </c>
      <c r="BB9" s="5">
        <v>0.000477483</v>
      </c>
      <c r="BC9" s="5">
        <v>0.000375381311111111</v>
      </c>
      <c r="BD9" s="5">
        <v>0.000384240951111111</v>
      </c>
      <c r="BE9" s="5">
        <v>0.0003802396</v>
      </c>
      <c r="BF9" s="5">
        <v>0.000358873745555556</v>
      </c>
      <c r="BG9" s="5">
        <v>0.000335594877777778</v>
      </c>
      <c r="BH9" s="5">
        <v>0.00036691775</v>
      </c>
      <c r="BI9" s="5">
        <v>0.000546231455555556</v>
      </c>
      <c r="BJ9" s="5">
        <v>0.000465500311111111</v>
      </c>
      <c r="BK9" s="5">
        <v>0.000590066277777778</v>
      </c>
      <c r="BL9" s="5">
        <v>0.000523409333333333</v>
      </c>
      <c r="BM9" s="5">
        <v>0.000576383961111111</v>
      </c>
      <c r="BN9" s="6">
        <v>0.000550428446666667</v>
      </c>
    </row>
    <row r="10" ht="15" spans="1:66">
      <c r="A10" s="7" t="s">
        <v>10405</v>
      </c>
      <c r="B10" s="8" t="s">
        <v>10406</v>
      </c>
      <c r="C10" s="19">
        <v>9.97775072474709e-7</v>
      </c>
      <c r="D10" s="19">
        <v>4.56937117568451</v>
      </c>
      <c r="E10" s="19">
        <v>5.28588800443281e-7</v>
      </c>
      <c r="F10" s="19">
        <v>0.646206668816973</v>
      </c>
      <c r="G10" s="19">
        <v>0.00048195373048</v>
      </c>
      <c r="H10" s="19">
        <v>0.000975875874133333</v>
      </c>
      <c r="I10" s="19">
        <v>0.000728914802306667</v>
      </c>
      <c r="J10" s="19">
        <v>16.08</v>
      </c>
      <c r="K10" s="19">
        <v>34.92</v>
      </c>
      <c r="L10" s="19">
        <v>1</v>
      </c>
      <c r="M10" s="19">
        <v>1</v>
      </c>
      <c r="N10" s="19">
        <v>1</v>
      </c>
      <c r="O10" s="8" t="s">
        <v>2323</v>
      </c>
      <c r="P10" s="8">
        <v>1.19733008696965e-5</v>
      </c>
      <c r="Q10" s="8">
        <v>0.000424459</v>
      </c>
      <c r="R10" s="8">
        <v>0.00083635875</v>
      </c>
      <c r="S10" s="8">
        <v>0.0008008285</v>
      </c>
      <c r="T10" s="8">
        <v>0.0007017105</v>
      </c>
      <c r="U10" s="8">
        <v>0.0021620845</v>
      </c>
      <c r="V10" s="8">
        <v>0.0011309752</v>
      </c>
      <c r="W10" s="8">
        <v>0.00120115935</v>
      </c>
      <c r="X10" s="8">
        <v>0.00134291822333333</v>
      </c>
      <c r="Y10" s="8">
        <v>0.000641599</v>
      </c>
      <c r="Z10" s="8">
        <v>0.00136461835</v>
      </c>
      <c r="AA10" s="8">
        <v>0.0008119794</v>
      </c>
      <c r="AB10" s="8">
        <v>0.000805314</v>
      </c>
      <c r="AC10" s="8">
        <v>0.0015048741</v>
      </c>
      <c r="AD10" s="8">
        <v>0.001129706</v>
      </c>
      <c r="AE10" s="8">
        <v>0.0008212605</v>
      </c>
      <c r="AF10" s="8">
        <v>0.00170668035</v>
      </c>
      <c r="AG10" s="8">
        <v>0.00079540715</v>
      </c>
      <c r="AH10" s="8">
        <v>0.0005186979</v>
      </c>
      <c r="AI10" s="8">
        <v>0.00119149265</v>
      </c>
      <c r="AJ10" s="8">
        <v>0.0006990835</v>
      </c>
      <c r="AK10" s="8">
        <v>0.0011335625</v>
      </c>
      <c r="AL10" s="8">
        <v>0.00045049073</v>
      </c>
      <c r="AM10" s="8">
        <v>0.0010515397</v>
      </c>
      <c r="AN10" s="8">
        <v>0.000864058</v>
      </c>
      <c r="AO10" s="8">
        <v>0.000306039</v>
      </c>
      <c r="AP10" s="8">
        <v>0.000443338</v>
      </c>
      <c r="AQ10" s="8">
        <v>0.000629729</v>
      </c>
      <c r="AR10" s="8">
        <v>0.0003105323</v>
      </c>
      <c r="AS10" s="8">
        <v>0.0004772305</v>
      </c>
      <c r="AT10" s="8">
        <v>0.0003668495</v>
      </c>
      <c r="AU10" s="8">
        <v>0.0007442</v>
      </c>
      <c r="AV10" s="8">
        <v>0.000559014</v>
      </c>
      <c r="AW10" s="8">
        <v>0.000462076</v>
      </c>
      <c r="AX10" s="8">
        <v>0.000751033856666667</v>
      </c>
      <c r="AY10" s="8">
        <v>0.0003615565</v>
      </c>
      <c r="AZ10" s="8">
        <v>0.000561256</v>
      </c>
      <c r="BA10" s="8">
        <v>0.000357200663333333</v>
      </c>
      <c r="BB10" s="8">
        <v>0.0006027775</v>
      </c>
      <c r="BC10" s="8">
        <v>0.00039479125</v>
      </c>
      <c r="BD10" s="8">
        <v>0.0001390073</v>
      </c>
      <c r="BE10" s="8">
        <v>0.000249080746666667</v>
      </c>
      <c r="BF10" s="8">
        <v>0.000464412</v>
      </c>
      <c r="BG10" s="8">
        <v>0.000345234366666667</v>
      </c>
      <c r="BH10" s="8">
        <v>0.000262171278666667</v>
      </c>
      <c r="BI10" s="8">
        <v>0.000516404</v>
      </c>
      <c r="BJ10" s="8">
        <v>0.0006458305</v>
      </c>
      <c r="BK10" s="8">
        <v>0.000839068</v>
      </c>
      <c r="BL10" s="8">
        <v>0.0005653175</v>
      </c>
      <c r="BM10" s="8">
        <v>0.000586504</v>
      </c>
      <c r="BN10" s="9">
        <v>0.0004142285</v>
      </c>
    </row>
    <row r="11" ht="15" spans="1:66">
      <c r="A11" s="4" t="s">
        <v>10407</v>
      </c>
      <c r="B11" s="5" t="s">
        <v>10408</v>
      </c>
      <c r="C11" s="18">
        <v>1.81221105002438e-5</v>
      </c>
      <c r="D11" s="18">
        <v>-4.29664159281157</v>
      </c>
      <c r="E11" s="18">
        <v>1.60183587443079e-6</v>
      </c>
      <c r="F11" s="18">
        <v>-0.607636881321046</v>
      </c>
      <c r="G11" s="18">
        <v>8.275399716e-5</v>
      </c>
      <c r="H11" s="18">
        <v>1.164317992e-5</v>
      </c>
      <c r="I11" s="18">
        <v>4.719858854e-5</v>
      </c>
      <c r="J11" s="18">
        <v>34.28</v>
      </c>
      <c r="K11" s="18">
        <v>16.72</v>
      </c>
      <c r="L11" s="18">
        <v>0.92</v>
      </c>
      <c r="M11" s="18">
        <v>0.56</v>
      </c>
      <c r="N11" s="18">
        <v>0.74</v>
      </c>
      <c r="O11" s="5" t="s">
        <v>2292</v>
      </c>
      <c r="P11" s="5">
        <v>0.0001933025120026</v>
      </c>
      <c r="Q11" s="5">
        <v>0</v>
      </c>
      <c r="R11" s="5">
        <v>3.290345e-6</v>
      </c>
      <c r="S11" s="5">
        <v>1.545223e-5</v>
      </c>
      <c r="T11" s="5">
        <v>0</v>
      </c>
      <c r="U11" s="5">
        <v>4.69544e-6</v>
      </c>
      <c r="V11" s="5">
        <v>5.795345e-6</v>
      </c>
      <c r="W11" s="5">
        <v>1.56961e-5</v>
      </c>
      <c r="X11" s="5">
        <v>2.151315e-7</v>
      </c>
      <c r="Y11" s="5">
        <v>0</v>
      </c>
      <c r="Z11" s="5">
        <v>0</v>
      </c>
      <c r="AA11" s="5">
        <v>5.55575e-6</v>
      </c>
      <c r="AB11" s="5">
        <v>2.214075e-6</v>
      </c>
      <c r="AC11" s="5">
        <v>0</v>
      </c>
      <c r="AD11" s="5">
        <v>3.98054265e-5</v>
      </c>
      <c r="AE11" s="5">
        <v>9.422985e-6</v>
      </c>
      <c r="AF11" s="5">
        <v>0</v>
      </c>
      <c r="AG11" s="5">
        <v>0</v>
      </c>
      <c r="AH11" s="5">
        <v>7.50514e-5</v>
      </c>
      <c r="AI11" s="5">
        <v>1.627332e-5</v>
      </c>
      <c r="AJ11" s="5">
        <v>3.577185e-5</v>
      </c>
      <c r="AK11" s="5">
        <v>0</v>
      </c>
      <c r="AL11" s="5">
        <v>6.18401e-5</v>
      </c>
      <c r="AM11" s="5">
        <v>0</v>
      </c>
      <c r="AN11" s="5">
        <v>0</v>
      </c>
      <c r="AO11" s="5">
        <v>0</v>
      </c>
      <c r="AP11" s="5">
        <v>0.000135123</v>
      </c>
      <c r="AQ11" s="5">
        <v>9.580709e-6</v>
      </c>
      <c r="AR11" s="5">
        <v>2.023015e-5</v>
      </c>
      <c r="AS11" s="5">
        <v>1.65289e-5</v>
      </c>
      <c r="AT11" s="5">
        <v>0.0001628478</v>
      </c>
      <c r="AU11" s="5">
        <v>0</v>
      </c>
      <c r="AV11" s="5">
        <v>7.07013e-5</v>
      </c>
      <c r="AW11" s="5">
        <v>1.380225e-5</v>
      </c>
      <c r="AX11" s="5">
        <v>2.89315e-5</v>
      </c>
      <c r="AY11" s="5">
        <v>5.44312e-5</v>
      </c>
      <c r="AZ11" s="5">
        <v>1.9982635e-5</v>
      </c>
      <c r="BA11" s="5">
        <v>0.00011037515</v>
      </c>
      <c r="BB11" s="5">
        <v>2.2942335e-5</v>
      </c>
      <c r="BC11" s="5">
        <v>0.000254931</v>
      </c>
      <c r="BD11" s="5">
        <v>0.0001813717</v>
      </c>
      <c r="BE11" s="5">
        <v>0.000148273</v>
      </c>
      <c r="BF11" s="5">
        <v>4.906865e-5</v>
      </c>
      <c r="BG11" s="5">
        <v>0.0003033378</v>
      </c>
      <c r="BH11" s="5">
        <v>0.00019449435</v>
      </c>
      <c r="BI11" s="5">
        <v>4.0956e-5</v>
      </c>
      <c r="BJ11" s="5">
        <v>7.72266e-5</v>
      </c>
      <c r="BK11" s="5">
        <v>0</v>
      </c>
      <c r="BL11" s="5">
        <v>4.38819e-5</v>
      </c>
      <c r="BM11" s="5">
        <v>4.425735e-6</v>
      </c>
      <c r="BN11" s="6">
        <v>0.000105406265</v>
      </c>
    </row>
    <row r="12" ht="15" spans="1:66">
      <c r="A12" s="7" t="s">
        <v>10409</v>
      </c>
      <c r="B12" s="8" t="s">
        <v>10410</v>
      </c>
      <c r="C12" s="19">
        <v>2.49829943783645e-5</v>
      </c>
      <c r="D12" s="19">
        <v>-4.02609137560313</v>
      </c>
      <c r="E12" s="19">
        <v>1.3059396512265e-5</v>
      </c>
      <c r="F12" s="19">
        <v>-0.569375302673129</v>
      </c>
      <c r="G12" s="19">
        <v>0.00030627348</v>
      </c>
      <c r="H12" s="19">
        <v>0.000148437977066667</v>
      </c>
      <c r="I12" s="19">
        <v>0.000227355728533333</v>
      </c>
      <c r="J12" s="19">
        <v>33.8</v>
      </c>
      <c r="K12" s="19">
        <v>17.2</v>
      </c>
      <c r="L12" s="19">
        <v>1</v>
      </c>
      <c r="M12" s="19">
        <v>1</v>
      </c>
      <c r="N12" s="19">
        <v>1</v>
      </c>
      <c r="O12" s="8" t="s">
        <v>2292</v>
      </c>
      <c r="P12" s="8">
        <v>0.000239836746032299</v>
      </c>
      <c r="Q12" s="8">
        <v>0.000457929333333333</v>
      </c>
      <c r="R12" s="8">
        <v>8.541415e-5</v>
      </c>
      <c r="S12" s="8">
        <v>0.000105652093333333</v>
      </c>
      <c r="T12" s="8">
        <v>0.000366534333333333</v>
      </c>
      <c r="U12" s="8">
        <v>0.000160565543333333</v>
      </c>
      <c r="V12" s="8">
        <v>0.000103612336666667</v>
      </c>
      <c r="W12" s="8">
        <v>0.000175454666666667</v>
      </c>
      <c r="X12" s="8">
        <v>8.77495933333333e-5</v>
      </c>
      <c r="Y12" s="8">
        <v>0.0002715275</v>
      </c>
      <c r="Z12" s="8">
        <v>0.00011238145</v>
      </c>
      <c r="AA12" s="8">
        <v>1.99822633333333e-5</v>
      </c>
      <c r="AB12" s="8">
        <v>9.834557e-5</v>
      </c>
      <c r="AC12" s="8">
        <v>9.862451e-5</v>
      </c>
      <c r="AD12" s="8">
        <v>0.000110681476666667</v>
      </c>
      <c r="AE12" s="8">
        <v>3.18289333333333e-5</v>
      </c>
      <c r="AF12" s="8">
        <v>7.34141e-5</v>
      </c>
      <c r="AG12" s="8">
        <v>4.396785e-5</v>
      </c>
      <c r="AH12" s="8">
        <v>0.000150652333333333</v>
      </c>
      <c r="AI12" s="8">
        <v>3.38797333333333e-5</v>
      </c>
      <c r="AJ12" s="8">
        <v>0.000166615666666667</v>
      </c>
      <c r="AK12" s="8">
        <v>0.000137221666666667</v>
      </c>
      <c r="AL12" s="8">
        <v>0.000145944333333333</v>
      </c>
      <c r="AM12" s="8">
        <v>0.00014835999</v>
      </c>
      <c r="AN12" s="8">
        <v>0.000352528</v>
      </c>
      <c r="AO12" s="8">
        <v>0.000172082</v>
      </c>
      <c r="AP12" s="8">
        <v>0.000354536666666667</v>
      </c>
      <c r="AQ12" s="8">
        <v>0.000165648463333333</v>
      </c>
      <c r="AR12" s="8">
        <v>0.000126350086666667</v>
      </c>
      <c r="AS12" s="8">
        <v>0.000227616833333333</v>
      </c>
      <c r="AT12" s="8">
        <v>0.0001642086</v>
      </c>
      <c r="AU12" s="8">
        <v>0.000245971543333333</v>
      </c>
      <c r="AV12" s="8">
        <v>0.000433218533333333</v>
      </c>
      <c r="AW12" s="8">
        <v>0.00049676682</v>
      </c>
      <c r="AX12" s="8">
        <v>0.0004602932</v>
      </c>
      <c r="AY12" s="8">
        <v>0.0002558106</v>
      </c>
      <c r="AZ12" s="8">
        <v>0.000338908276666667</v>
      </c>
      <c r="BA12" s="8">
        <v>0.000209193833333333</v>
      </c>
      <c r="BB12" s="8">
        <v>0.000213781066666667</v>
      </c>
      <c r="BC12" s="8">
        <v>0.000283447</v>
      </c>
      <c r="BD12" s="8">
        <v>0.000624314</v>
      </c>
      <c r="BE12" s="8">
        <v>0.000303586</v>
      </c>
      <c r="BF12" s="8">
        <v>0.0003685723</v>
      </c>
      <c r="BG12" s="8">
        <v>0.000899728</v>
      </c>
      <c r="BH12" s="8">
        <v>0.000360185</v>
      </c>
      <c r="BI12" s="8">
        <v>0.000150645133333333</v>
      </c>
      <c r="BJ12" s="8">
        <v>0.000112175733333333</v>
      </c>
      <c r="BK12" s="8">
        <v>0.000282795393333333</v>
      </c>
      <c r="BL12" s="8">
        <v>0.000139315533333333</v>
      </c>
      <c r="BM12" s="8">
        <v>0.00023518665</v>
      </c>
      <c r="BN12" s="9">
        <v>0.000204581733333333</v>
      </c>
    </row>
    <row r="13" ht="15" spans="1:66">
      <c r="A13" s="4" t="s">
        <v>10411</v>
      </c>
      <c r="B13" s="5" t="s">
        <v>10412</v>
      </c>
      <c r="C13" s="18">
        <v>2.76815572728315e-5</v>
      </c>
      <c r="D13" s="18">
        <v>4.00668852560022</v>
      </c>
      <c r="E13" s="18">
        <v>1.44774195632009e-5</v>
      </c>
      <c r="F13" s="18">
        <v>0.566631325310849</v>
      </c>
      <c r="G13" s="18">
        <v>0.0001122674416</v>
      </c>
      <c r="H13" s="18">
        <v>0.000464162852</v>
      </c>
      <c r="I13" s="18">
        <v>0.0002882151468</v>
      </c>
      <c r="J13" s="18">
        <v>17.24</v>
      </c>
      <c r="K13" s="18">
        <v>33.76</v>
      </c>
      <c r="L13" s="18">
        <v>1</v>
      </c>
      <c r="M13" s="18">
        <v>1</v>
      </c>
      <c r="N13" s="18">
        <v>1</v>
      </c>
      <c r="O13" s="5" t="s">
        <v>2323</v>
      </c>
      <c r="P13" s="5">
        <v>0.00024158449983562</v>
      </c>
      <c r="Q13" s="5">
        <v>0.000543735</v>
      </c>
      <c r="R13" s="5">
        <v>0.000703695</v>
      </c>
      <c r="S13" s="5">
        <v>0.000371643</v>
      </c>
      <c r="T13" s="5">
        <v>7.69852e-5</v>
      </c>
      <c r="U13" s="5">
        <v>0.000328093</v>
      </c>
      <c r="V13" s="5">
        <v>0.00123687</v>
      </c>
      <c r="W13" s="5">
        <v>0.00161207</v>
      </c>
      <c r="X13" s="5">
        <v>0.000976785</v>
      </c>
      <c r="Y13" s="5">
        <v>0.000133418</v>
      </c>
      <c r="Z13" s="5">
        <v>0.000369663</v>
      </c>
      <c r="AA13" s="5">
        <v>8.58252e-5</v>
      </c>
      <c r="AB13" s="5">
        <v>0.000113054</v>
      </c>
      <c r="AC13" s="5">
        <v>0.000326699</v>
      </c>
      <c r="AD13" s="5">
        <v>0.000347847</v>
      </c>
      <c r="AE13" s="5">
        <v>0.00151742</v>
      </c>
      <c r="AF13" s="5">
        <v>0.000432837</v>
      </c>
      <c r="AG13" s="5">
        <v>0.000255663</v>
      </c>
      <c r="AH13" s="5">
        <v>5.38176e-5</v>
      </c>
      <c r="AI13" s="5">
        <v>0.000480877</v>
      </c>
      <c r="AJ13" s="5">
        <v>0.000289837</v>
      </c>
      <c r="AK13" s="5">
        <v>5.61218e-5</v>
      </c>
      <c r="AL13" s="5">
        <v>0.000124672</v>
      </c>
      <c r="AM13" s="5">
        <v>0.000811078</v>
      </c>
      <c r="AN13" s="5">
        <v>0.000301527</v>
      </c>
      <c r="AO13" s="5">
        <v>5.38385e-5</v>
      </c>
      <c r="AP13" s="5">
        <v>0.000229037</v>
      </c>
      <c r="AQ13" s="5">
        <v>3.67665e-5</v>
      </c>
      <c r="AR13" s="5">
        <v>7.72461e-5</v>
      </c>
      <c r="AS13" s="5">
        <v>4.54922e-5</v>
      </c>
      <c r="AT13" s="5">
        <v>9.02874e-6</v>
      </c>
      <c r="AU13" s="5">
        <v>0.000149693</v>
      </c>
      <c r="AV13" s="5">
        <v>0.000144887</v>
      </c>
      <c r="AW13" s="5">
        <v>5.65213e-5</v>
      </c>
      <c r="AX13" s="5">
        <v>6.23313e-5</v>
      </c>
      <c r="AY13" s="5">
        <v>3.49427e-5</v>
      </c>
      <c r="AZ13" s="5">
        <v>0.000492308</v>
      </c>
      <c r="BA13" s="5">
        <v>8.82288e-5</v>
      </c>
      <c r="BB13" s="5">
        <v>0.000260565</v>
      </c>
      <c r="BC13" s="5">
        <v>6.5839e-5</v>
      </c>
      <c r="BD13" s="5">
        <v>4.48001e-5</v>
      </c>
      <c r="BE13" s="5">
        <v>0.000212291</v>
      </c>
      <c r="BF13" s="5">
        <v>7.33048e-5</v>
      </c>
      <c r="BG13" s="5">
        <v>7.2879e-6</v>
      </c>
      <c r="BH13" s="5">
        <v>5.18406e-5</v>
      </c>
      <c r="BI13" s="5">
        <v>0.000211205</v>
      </c>
      <c r="BJ13" s="5">
        <v>9.75715e-5</v>
      </c>
      <c r="BK13" s="5">
        <v>0.000185768</v>
      </c>
      <c r="BL13" s="5">
        <v>8.59966e-5</v>
      </c>
      <c r="BM13" s="5">
        <v>3.85301e-5</v>
      </c>
      <c r="BN13" s="6">
        <v>4.52038e-5</v>
      </c>
    </row>
    <row r="14" ht="15" spans="1:66">
      <c r="A14" s="7" t="s">
        <v>10413</v>
      </c>
      <c r="B14" s="8" t="s">
        <v>10414</v>
      </c>
      <c r="C14" s="19">
        <v>3.06481261278324e-5</v>
      </c>
      <c r="D14" s="19">
        <v>3.98728567559731</v>
      </c>
      <c r="E14" s="19">
        <v>2.04110901685371e-5</v>
      </c>
      <c r="F14" s="19">
        <v>0.563887347948569</v>
      </c>
      <c r="G14" s="19">
        <v>0.000981282184</v>
      </c>
      <c r="H14" s="19">
        <v>0.0013583669192</v>
      </c>
      <c r="I14" s="19">
        <v>0.0011698245516</v>
      </c>
      <c r="J14" s="19">
        <v>17.28</v>
      </c>
      <c r="K14" s="19">
        <v>33.72</v>
      </c>
      <c r="L14" s="19">
        <v>1</v>
      </c>
      <c r="M14" s="19">
        <v>1</v>
      </c>
      <c r="N14" s="19">
        <v>1</v>
      </c>
      <c r="O14" s="8" t="s">
        <v>2323</v>
      </c>
      <c r="P14" s="8">
        <v>0.000245185009022659</v>
      </c>
      <c r="Q14" s="8">
        <v>0.0007248944</v>
      </c>
      <c r="R14" s="8">
        <v>0.0013449874</v>
      </c>
      <c r="S14" s="8">
        <v>0.0012021316</v>
      </c>
      <c r="T14" s="8">
        <v>0.0009685646</v>
      </c>
      <c r="U14" s="8">
        <v>0.0019684638</v>
      </c>
      <c r="V14" s="8">
        <v>0.0015128324</v>
      </c>
      <c r="W14" s="8">
        <v>0.0012170612</v>
      </c>
      <c r="X14" s="8">
        <v>0.0021006108</v>
      </c>
      <c r="Y14" s="8">
        <v>0.0010790738</v>
      </c>
      <c r="Z14" s="8">
        <v>0.0016130804</v>
      </c>
      <c r="AA14" s="8">
        <v>0.0016293587</v>
      </c>
      <c r="AB14" s="8">
        <v>0.0011983858</v>
      </c>
      <c r="AC14" s="8">
        <v>0.001718168</v>
      </c>
      <c r="AD14" s="8">
        <v>0.0014908274</v>
      </c>
      <c r="AE14" s="8">
        <v>0.00141546468</v>
      </c>
      <c r="AF14" s="8">
        <v>0.0018057648</v>
      </c>
      <c r="AG14" s="8">
        <v>0.0011794386</v>
      </c>
      <c r="AH14" s="8">
        <v>0.001140592</v>
      </c>
      <c r="AI14" s="8">
        <v>0.0017472642</v>
      </c>
      <c r="AJ14" s="8">
        <v>0.0009055782</v>
      </c>
      <c r="AK14" s="8">
        <v>0.0011496918</v>
      </c>
      <c r="AL14" s="8">
        <v>0.0011468764</v>
      </c>
      <c r="AM14" s="8">
        <v>0.001497587</v>
      </c>
      <c r="AN14" s="8">
        <v>0.0011082394</v>
      </c>
      <c r="AO14" s="8">
        <v>0.0010942356</v>
      </c>
      <c r="AP14" s="8">
        <v>0.0005722036</v>
      </c>
      <c r="AQ14" s="8">
        <v>0.0009561554</v>
      </c>
      <c r="AR14" s="8">
        <v>0.0013471128</v>
      </c>
      <c r="AS14" s="8">
        <v>0.0009964498</v>
      </c>
      <c r="AT14" s="8">
        <v>0.0010202734</v>
      </c>
      <c r="AU14" s="8">
        <v>0.0011235984</v>
      </c>
      <c r="AV14" s="8">
        <v>0.000860457</v>
      </c>
      <c r="AW14" s="8">
        <v>0.0012456952</v>
      </c>
      <c r="AX14" s="8">
        <v>0.0012689544</v>
      </c>
      <c r="AY14" s="8">
        <v>0.0009540946</v>
      </c>
      <c r="AZ14" s="8">
        <v>0.0012941312</v>
      </c>
      <c r="BA14" s="8">
        <v>0.000946428</v>
      </c>
      <c r="BB14" s="8">
        <v>0.0010474078</v>
      </c>
      <c r="BC14" s="8">
        <v>0.000824649</v>
      </c>
      <c r="BD14" s="8">
        <v>0.0006350996</v>
      </c>
      <c r="BE14" s="8">
        <v>0.0006944102</v>
      </c>
      <c r="BF14" s="8">
        <v>0.000910755</v>
      </c>
      <c r="BG14" s="8">
        <v>0.0008056088</v>
      </c>
      <c r="BH14" s="8">
        <v>0.0007298898</v>
      </c>
      <c r="BI14" s="8">
        <v>0.0009291912</v>
      </c>
      <c r="BJ14" s="8">
        <v>0.0009165782</v>
      </c>
      <c r="BK14" s="8">
        <v>0.0009914814</v>
      </c>
      <c r="BL14" s="8">
        <v>0.0009522332</v>
      </c>
      <c r="BM14" s="8">
        <v>0.0014491052</v>
      </c>
      <c r="BN14" s="9">
        <v>0.0010600914</v>
      </c>
    </row>
    <row r="15" ht="15" spans="1:66">
      <c r="A15" s="4" t="s">
        <v>10415</v>
      </c>
      <c r="B15" s="5" t="s">
        <v>10416</v>
      </c>
      <c r="C15" s="18">
        <v>3.74840627659935e-5</v>
      </c>
      <c r="D15" s="18">
        <v>-3.9484799755915</v>
      </c>
      <c r="E15" s="18">
        <v>3.49117226081723e-5</v>
      </c>
      <c r="F15" s="18">
        <v>-0.558399393224009</v>
      </c>
      <c r="G15" s="18">
        <v>0.000664118078</v>
      </c>
      <c r="H15" s="18">
        <v>0.0003539682574</v>
      </c>
      <c r="I15" s="18">
        <v>0.0005090431677</v>
      </c>
      <c r="J15" s="18">
        <v>33.64</v>
      </c>
      <c r="K15" s="18">
        <v>17.36</v>
      </c>
      <c r="L15" s="18">
        <v>1</v>
      </c>
      <c r="M15" s="18">
        <v>1</v>
      </c>
      <c r="N15" s="18">
        <v>1</v>
      </c>
      <c r="O15" s="5" t="s">
        <v>2292</v>
      </c>
      <c r="P15" s="5">
        <v>0.000276805386579644</v>
      </c>
      <c r="Q15" s="5">
        <v>0.00012068605</v>
      </c>
      <c r="R15" s="5">
        <v>0.000429741</v>
      </c>
      <c r="S15" s="5">
        <v>0.000449041</v>
      </c>
      <c r="T15" s="5">
        <v>0.000939607</v>
      </c>
      <c r="U15" s="5">
        <v>0.00030559605</v>
      </c>
      <c r="V15" s="5">
        <v>0.00036914535</v>
      </c>
      <c r="W15" s="5">
        <v>0.0001352708</v>
      </c>
      <c r="X15" s="5">
        <v>0.000169075</v>
      </c>
      <c r="Y15" s="5">
        <v>0.0003688255</v>
      </c>
      <c r="Z15" s="5">
        <v>0.000277082</v>
      </c>
      <c r="AA15" s="5">
        <v>6.167095e-5</v>
      </c>
      <c r="AB15" s="5">
        <v>0.000815087</v>
      </c>
      <c r="AC15" s="5">
        <v>0.0002720855</v>
      </c>
      <c r="AD15" s="5">
        <v>0.000423666</v>
      </c>
      <c r="AE15" s="5">
        <v>2.957285e-6</v>
      </c>
      <c r="AF15" s="5">
        <v>0.000410035</v>
      </c>
      <c r="AG15" s="5">
        <v>0.0005427165</v>
      </c>
      <c r="AH15" s="5">
        <v>0.00012512</v>
      </c>
      <c r="AI15" s="5">
        <v>9.24032e-5</v>
      </c>
      <c r="AJ15" s="5">
        <v>0.0005364075</v>
      </c>
      <c r="AK15" s="5">
        <v>0.0003882975</v>
      </c>
      <c r="AL15" s="5">
        <v>0.0002220275</v>
      </c>
      <c r="AM15" s="5">
        <v>0.00030019825</v>
      </c>
      <c r="AN15" s="5">
        <v>0.000518958</v>
      </c>
      <c r="AO15" s="5">
        <v>0.0005735065</v>
      </c>
      <c r="AP15" s="5">
        <v>0.000450648</v>
      </c>
      <c r="AQ15" s="5">
        <v>0.0008321875</v>
      </c>
      <c r="AR15" s="5">
        <v>0.0009751995</v>
      </c>
      <c r="AS15" s="5">
        <v>0.000610766</v>
      </c>
      <c r="AT15" s="5">
        <v>0.000351772</v>
      </c>
      <c r="AU15" s="5">
        <v>0.0006466785</v>
      </c>
      <c r="AV15" s="5">
        <v>0.000737525</v>
      </c>
      <c r="AW15" s="5">
        <v>0.00089207</v>
      </c>
      <c r="AX15" s="5">
        <v>0.0003973795</v>
      </c>
      <c r="AY15" s="5">
        <v>0.000686794</v>
      </c>
      <c r="AZ15" s="5">
        <v>0.0010610065</v>
      </c>
      <c r="BA15" s="5">
        <v>0.000675254</v>
      </c>
      <c r="BB15" s="5">
        <v>0.0007336935</v>
      </c>
      <c r="BC15" s="5">
        <v>0.00088424</v>
      </c>
      <c r="BD15" s="5">
        <v>0.00031068145</v>
      </c>
      <c r="BE15" s="5">
        <v>0.000449458</v>
      </c>
      <c r="BF15" s="5">
        <v>0.0006367245</v>
      </c>
      <c r="BG15" s="5">
        <v>0.0012651675</v>
      </c>
      <c r="BH15" s="5">
        <v>0.000435765</v>
      </c>
      <c r="BI15" s="5">
        <v>0.000377912</v>
      </c>
      <c r="BJ15" s="5">
        <v>0.0007542415</v>
      </c>
      <c r="BK15" s="5">
        <v>0.0005169775</v>
      </c>
      <c r="BL15" s="5">
        <v>0.00034752</v>
      </c>
      <c r="BM15" s="5">
        <v>0.0010521175</v>
      </c>
      <c r="BN15" s="6">
        <v>0.000521173</v>
      </c>
    </row>
    <row r="16" ht="15" spans="1:66">
      <c r="A16" s="7" t="s">
        <v>10417</v>
      </c>
      <c r="B16" s="8" t="s">
        <v>10418</v>
      </c>
      <c r="C16" s="19">
        <v>4.14078255259186e-5</v>
      </c>
      <c r="D16" s="19">
        <v>3.92907712558859</v>
      </c>
      <c r="E16" s="19">
        <v>2.85999865564177e-5</v>
      </c>
      <c r="F16" s="19">
        <v>0.555655415861729</v>
      </c>
      <c r="G16" s="19">
        <v>0.00039065854</v>
      </c>
      <c r="H16" s="19">
        <v>0.00087173332</v>
      </c>
      <c r="I16" s="19">
        <v>0.00063119593</v>
      </c>
      <c r="J16" s="19">
        <v>17.4</v>
      </c>
      <c r="K16" s="19">
        <v>33.6</v>
      </c>
      <c r="L16" s="19">
        <v>1</v>
      </c>
      <c r="M16" s="19">
        <v>1</v>
      </c>
      <c r="N16" s="19">
        <v>1</v>
      </c>
      <c r="O16" s="8" t="s">
        <v>2323</v>
      </c>
      <c r="P16" s="8">
        <v>0.00028393937503487</v>
      </c>
      <c r="Q16" s="8">
        <v>0.000443897</v>
      </c>
      <c r="R16" s="8">
        <v>0.00364639</v>
      </c>
      <c r="S16" s="8">
        <v>0.00119965</v>
      </c>
      <c r="T16" s="8">
        <v>0.000283859</v>
      </c>
      <c r="U16" s="8">
        <v>0.000748938</v>
      </c>
      <c r="V16" s="8">
        <v>0.00100839</v>
      </c>
      <c r="W16" s="8">
        <v>0.00025575</v>
      </c>
      <c r="X16" s="8">
        <v>0.000509209</v>
      </c>
      <c r="Y16" s="8">
        <v>0.000765826</v>
      </c>
      <c r="Z16" s="8">
        <v>0.000617008</v>
      </c>
      <c r="AA16" s="8">
        <v>0.00123224</v>
      </c>
      <c r="AB16" s="8">
        <v>0.000587381</v>
      </c>
      <c r="AC16" s="8">
        <v>0.000760199</v>
      </c>
      <c r="AD16" s="8">
        <v>0.00108246</v>
      </c>
      <c r="AE16" s="8">
        <v>0.00156494</v>
      </c>
      <c r="AF16" s="8">
        <v>0.000739919</v>
      </c>
      <c r="AG16" s="8">
        <v>0.00058653</v>
      </c>
      <c r="AH16" s="8">
        <v>0.000637064</v>
      </c>
      <c r="AI16" s="8">
        <v>0.00115637</v>
      </c>
      <c r="AJ16" s="8">
        <v>0.00040664</v>
      </c>
      <c r="AK16" s="8">
        <v>0.000298919</v>
      </c>
      <c r="AL16" s="8">
        <v>0.000883267</v>
      </c>
      <c r="AM16" s="8">
        <v>0.00110786</v>
      </c>
      <c r="AN16" s="8">
        <v>0.00077688</v>
      </c>
      <c r="AO16" s="8">
        <v>0.000493747</v>
      </c>
      <c r="AP16" s="8">
        <v>0.000222015</v>
      </c>
      <c r="AQ16" s="8">
        <v>0.000839688</v>
      </c>
      <c r="AR16" s="8">
        <v>8.88395e-5</v>
      </c>
      <c r="AS16" s="8">
        <v>0.000451338</v>
      </c>
      <c r="AT16" s="8">
        <v>0.000286838</v>
      </c>
      <c r="AU16" s="8">
        <v>0.000606064</v>
      </c>
      <c r="AV16" s="8">
        <v>0.000136788</v>
      </c>
      <c r="AW16" s="8">
        <v>0.000482288</v>
      </c>
      <c r="AX16" s="8">
        <v>0.000136647</v>
      </c>
      <c r="AY16" s="8">
        <v>0.0002793</v>
      </c>
      <c r="AZ16" s="8">
        <v>0.000494489</v>
      </c>
      <c r="BA16" s="8">
        <v>0.000252124</v>
      </c>
      <c r="BB16" s="8">
        <v>0.000753197</v>
      </c>
      <c r="BC16" s="8">
        <v>0.000689138</v>
      </c>
      <c r="BD16" s="8">
        <v>0.000525113</v>
      </c>
      <c r="BE16" s="8">
        <v>0.00028371</v>
      </c>
      <c r="BF16" s="8">
        <v>0.000187041</v>
      </c>
      <c r="BG16" s="8">
        <v>0.000103195</v>
      </c>
      <c r="BH16" s="8">
        <v>0.000966764</v>
      </c>
      <c r="BI16" s="8">
        <v>0.00053525</v>
      </c>
      <c r="BJ16" s="8">
        <v>0.000103163</v>
      </c>
      <c r="BK16" s="8">
        <v>0.000342204</v>
      </c>
      <c r="BL16" s="8">
        <v>0.000427159</v>
      </c>
      <c r="BM16" s="8">
        <v>0.00018926</v>
      </c>
      <c r="BN16" s="9">
        <v>0.000384851</v>
      </c>
    </row>
    <row r="17" ht="15" spans="1:66">
      <c r="A17" s="4" t="s">
        <v>10419</v>
      </c>
      <c r="B17" s="5" t="s">
        <v>10420</v>
      </c>
      <c r="C17" s="18">
        <v>5.55756275361235e-5</v>
      </c>
      <c r="D17" s="18">
        <v>3.87086857557987</v>
      </c>
      <c r="E17" s="18">
        <v>2.81132422004654e-5</v>
      </c>
      <c r="F17" s="18">
        <v>0.547423483774888</v>
      </c>
      <c r="G17" s="18">
        <v>0.00026479909828</v>
      </c>
      <c r="H17" s="18">
        <v>0.000434294634223333</v>
      </c>
      <c r="I17" s="18">
        <v>0.000349546866251667</v>
      </c>
      <c r="J17" s="18">
        <v>17.52</v>
      </c>
      <c r="K17" s="18">
        <v>33.48</v>
      </c>
      <c r="L17" s="18">
        <v>1</v>
      </c>
      <c r="M17" s="18">
        <v>1</v>
      </c>
      <c r="N17" s="18">
        <v>1</v>
      </c>
      <c r="O17" s="5" t="s">
        <v>2323</v>
      </c>
      <c r="P17" s="5">
        <v>0.00035568401623119</v>
      </c>
      <c r="Q17" s="5">
        <v>0.0005290168125</v>
      </c>
      <c r="R17" s="5">
        <v>0.000444524025</v>
      </c>
      <c r="S17" s="5">
        <v>0.000375781875</v>
      </c>
      <c r="T17" s="5">
        <v>0.00030379625</v>
      </c>
      <c r="U17" s="5">
        <v>0.000295008220625</v>
      </c>
      <c r="V17" s="5">
        <v>0.00043973406375</v>
      </c>
      <c r="W17" s="5">
        <v>0.00056900285</v>
      </c>
      <c r="X17" s="5">
        <v>0.0007481404325</v>
      </c>
      <c r="Y17" s="5">
        <v>0.0004283299625</v>
      </c>
      <c r="Z17" s="5">
        <v>0.000444399025</v>
      </c>
      <c r="AA17" s="5">
        <v>0.00056687383125</v>
      </c>
      <c r="AB17" s="5">
        <v>0.000423524661</v>
      </c>
      <c r="AC17" s="5">
        <v>0.0003867574125</v>
      </c>
      <c r="AD17" s="5">
        <v>0.00037683899375</v>
      </c>
      <c r="AE17" s="5">
        <v>0.000370199761875</v>
      </c>
      <c r="AF17" s="5">
        <v>0.000630091375</v>
      </c>
      <c r="AG17" s="5">
        <v>0.0002889548</v>
      </c>
      <c r="AH17" s="5">
        <v>0.00058491804875</v>
      </c>
      <c r="AI17" s="5">
        <v>0.00051662316125</v>
      </c>
      <c r="AJ17" s="5">
        <v>0.0002650311</v>
      </c>
      <c r="AK17" s="5">
        <v>0.0002536704625</v>
      </c>
      <c r="AL17" s="5">
        <v>0.00044722865625</v>
      </c>
      <c r="AM17" s="5">
        <v>0.000652952708333333</v>
      </c>
      <c r="AN17" s="5">
        <v>0.0003613385</v>
      </c>
      <c r="AO17" s="5">
        <v>0.00015462886625</v>
      </c>
      <c r="AP17" s="5">
        <v>0.00026559425</v>
      </c>
      <c r="AQ17" s="5">
        <v>0.00024582894</v>
      </c>
      <c r="AR17" s="5">
        <v>9.479877e-5</v>
      </c>
      <c r="AS17" s="5">
        <v>0.00015387493125</v>
      </c>
      <c r="AT17" s="5">
        <v>0.0001077287875</v>
      </c>
      <c r="AU17" s="5">
        <v>0.00037964390125</v>
      </c>
      <c r="AV17" s="5">
        <v>0.000253842373875</v>
      </c>
      <c r="AW17" s="5">
        <v>0.00015800135875</v>
      </c>
      <c r="AX17" s="5">
        <v>0.00038692991375</v>
      </c>
      <c r="AY17" s="5">
        <v>0.00022474199375</v>
      </c>
      <c r="AZ17" s="5">
        <v>0.00031103118</v>
      </c>
      <c r="BA17" s="5">
        <v>0.00014916484625</v>
      </c>
      <c r="BB17" s="5">
        <v>0.00039359660625</v>
      </c>
      <c r="BC17" s="5">
        <v>0.00037483112625</v>
      </c>
      <c r="BD17" s="5">
        <v>0.000390332334375</v>
      </c>
      <c r="BE17" s="5">
        <v>0.00032698536</v>
      </c>
      <c r="BF17" s="5">
        <v>0.000192558875</v>
      </c>
      <c r="BG17" s="5">
        <v>0.0004436120475</v>
      </c>
      <c r="BH17" s="5">
        <v>0.00040612313125</v>
      </c>
      <c r="BI17" s="5">
        <v>0.0003081936125</v>
      </c>
      <c r="BJ17" s="5">
        <v>0.00014977190125</v>
      </c>
      <c r="BK17" s="5">
        <v>0.00033966878375</v>
      </c>
      <c r="BL17" s="5">
        <v>0.00026657670625</v>
      </c>
      <c r="BM17" s="5">
        <v>0.00012850705125</v>
      </c>
      <c r="BN17" s="6">
        <v>0.000168038675</v>
      </c>
    </row>
    <row r="18" ht="15" spans="1:66">
      <c r="A18" s="7" t="s">
        <v>10421</v>
      </c>
      <c r="B18" s="8" t="s">
        <v>10422</v>
      </c>
      <c r="C18" s="19">
        <v>8.14614537670999e-5</v>
      </c>
      <c r="D18" s="19">
        <v>-3.79325717556825</v>
      </c>
      <c r="E18" s="19">
        <v>5.99801645547509e-5</v>
      </c>
      <c r="F18" s="19">
        <v>-0.536447574325768</v>
      </c>
      <c r="G18" s="19">
        <v>0.0010607663926</v>
      </c>
      <c r="H18" s="19">
        <v>0.00061562021</v>
      </c>
      <c r="I18" s="19">
        <v>0.0008381933013</v>
      </c>
      <c r="J18" s="19">
        <v>33.32</v>
      </c>
      <c r="K18" s="19">
        <v>17.68</v>
      </c>
      <c r="L18" s="19">
        <v>1</v>
      </c>
      <c r="M18" s="19">
        <v>1</v>
      </c>
      <c r="N18" s="19">
        <v>1</v>
      </c>
      <c r="O18" s="8" t="s">
        <v>2292</v>
      </c>
      <c r="P18" s="8">
        <v>0.000488768722602599</v>
      </c>
      <c r="Q18" s="8">
        <v>0.000737628</v>
      </c>
      <c r="R18" s="8">
        <v>0.0003524645</v>
      </c>
      <c r="S18" s="8">
        <v>0.00059811805</v>
      </c>
      <c r="T18" s="8">
        <v>0.001109694</v>
      </c>
      <c r="U18" s="8">
        <v>0.0003633045</v>
      </c>
      <c r="V18" s="8">
        <v>0.00016206255</v>
      </c>
      <c r="W18" s="8">
        <v>0.000153868</v>
      </c>
      <c r="X18" s="8">
        <v>0.0003027035</v>
      </c>
      <c r="Y18" s="8">
        <v>0.001193627</v>
      </c>
      <c r="Z18" s="8">
        <v>0.0005866568</v>
      </c>
      <c r="AA18" s="8">
        <v>0.0001629649</v>
      </c>
      <c r="AB18" s="8">
        <v>0.00124824015</v>
      </c>
      <c r="AC18" s="8">
        <v>0.00044716785</v>
      </c>
      <c r="AD18" s="8">
        <v>0.000609911</v>
      </c>
      <c r="AE18" s="8">
        <v>4.56053e-5</v>
      </c>
      <c r="AF18" s="8">
        <v>0.0005024282</v>
      </c>
      <c r="AG18" s="8">
        <v>0.0003014588</v>
      </c>
      <c r="AH18" s="8">
        <v>0.0001763955</v>
      </c>
      <c r="AI18" s="8">
        <v>8.0953e-5</v>
      </c>
      <c r="AJ18" s="8">
        <v>0.00072931245</v>
      </c>
      <c r="AK18" s="8">
        <v>0.0027940415</v>
      </c>
      <c r="AL18" s="8">
        <v>0.00017932285</v>
      </c>
      <c r="AM18" s="8">
        <v>0.0004354435</v>
      </c>
      <c r="AN18" s="8">
        <v>0.0012598415</v>
      </c>
      <c r="AO18" s="8">
        <v>0.00085729185</v>
      </c>
      <c r="AP18" s="8">
        <v>0.0006059995</v>
      </c>
      <c r="AQ18" s="8">
        <v>0.00134566695</v>
      </c>
      <c r="AR18" s="8">
        <v>0.001458612215</v>
      </c>
      <c r="AS18" s="8">
        <v>0.000987841</v>
      </c>
      <c r="AT18" s="8">
        <v>0.0010470425</v>
      </c>
      <c r="AU18" s="8">
        <v>0.00150017305</v>
      </c>
      <c r="AV18" s="8">
        <v>0.0008921525</v>
      </c>
      <c r="AW18" s="8">
        <v>0.0012670075</v>
      </c>
      <c r="AX18" s="8">
        <v>0.001452845</v>
      </c>
      <c r="AY18" s="8">
        <v>0.001726379</v>
      </c>
      <c r="AZ18" s="8">
        <v>0.001349894</v>
      </c>
      <c r="BA18" s="8">
        <v>0.0009808825</v>
      </c>
      <c r="BB18" s="8">
        <v>0.0014320855</v>
      </c>
      <c r="BC18" s="8">
        <v>0.001219605</v>
      </c>
      <c r="BD18" s="8">
        <v>0.000368726</v>
      </c>
      <c r="BE18" s="8">
        <v>0.0004269555</v>
      </c>
      <c r="BF18" s="8">
        <v>0.001114231</v>
      </c>
      <c r="BG18" s="8">
        <v>0.000530105</v>
      </c>
      <c r="BH18" s="8">
        <v>0.0007449075</v>
      </c>
      <c r="BI18" s="8">
        <v>0.00098056495</v>
      </c>
      <c r="BJ18" s="8">
        <v>0.00061856375</v>
      </c>
      <c r="BK18" s="8">
        <v>0.0012019595</v>
      </c>
      <c r="BL18" s="8">
        <v>0.00097737245</v>
      </c>
      <c r="BM18" s="8">
        <v>0.00103661745</v>
      </c>
      <c r="BN18" s="9">
        <v>0.0012529705</v>
      </c>
    </row>
    <row r="19" ht="15" spans="1:66">
      <c r="A19" s="4" t="s">
        <v>10423</v>
      </c>
      <c r="B19" s="5" t="s">
        <v>10424</v>
      </c>
      <c r="C19" s="18">
        <v>0.000108406906711884</v>
      </c>
      <c r="D19" s="18">
        <v>3.88066317488535</v>
      </c>
      <c r="E19" s="18">
        <v>4.55861902217903e-5</v>
      </c>
      <c r="F19" s="18">
        <v>0.54880864929247</v>
      </c>
      <c r="G19" s="18">
        <v>0.000506335727764444</v>
      </c>
      <c r="H19" s="18">
        <v>0.000768764727649333</v>
      </c>
      <c r="I19" s="18">
        <v>0.000637550227706889</v>
      </c>
      <c r="J19" s="18">
        <v>17.5</v>
      </c>
      <c r="K19" s="18">
        <v>33.5</v>
      </c>
      <c r="L19" s="18">
        <v>0.96</v>
      </c>
      <c r="M19" s="18">
        <v>0.96</v>
      </c>
      <c r="N19" s="18">
        <v>0.96</v>
      </c>
      <c r="O19" s="5" t="s">
        <v>2323</v>
      </c>
      <c r="P19" s="5">
        <v>0.000612180179078874</v>
      </c>
      <c r="Q19" s="5">
        <v>0.000554383833333333</v>
      </c>
      <c r="R19" s="5">
        <v>0.000820247425</v>
      </c>
      <c r="S19" s="5">
        <v>0.000843610725</v>
      </c>
      <c r="T19" s="5">
        <v>0.000476913466666667</v>
      </c>
      <c r="U19" s="5">
        <v>0.00112026627833333</v>
      </c>
      <c r="V19" s="5">
        <v>0.000739696494</v>
      </c>
      <c r="W19" s="5">
        <v>0.00084686102</v>
      </c>
      <c r="X19" s="5">
        <v>0.001047270575</v>
      </c>
      <c r="Y19" s="5">
        <v>0.000687157928666667</v>
      </c>
      <c r="Z19" s="5">
        <v>0.000905337176</v>
      </c>
      <c r="AA19" s="5">
        <v>0.000875190003333333</v>
      </c>
      <c r="AB19" s="5">
        <v>0.000718147372</v>
      </c>
      <c r="AC19" s="5">
        <v>0.000946153203333333</v>
      </c>
      <c r="AD19" s="5">
        <v>0.001021958525</v>
      </c>
      <c r="AE19" s="5">
        <v>0.000525857152666667</v>
      </c>
      <c r="AF19" s="5">
        <v>0.000851423291666667</v>
      </c>
      <c r="AG19" s="5">
        <v>0.000758748988666667</v>
      </c>
      <c r="AH19" s="5">
        <v>0.000612625408066667</v>
      </c>
      <c r="AI19" s="5">
        <v>0.000933214547333333</v>
      </c>
      <c r="AJ19" s="5">
        <v>0.000465987575</v>
      </c>
      <c r="AK19" s="5">
        <v>0.000802597341666667</v>
      </c>
      <c r="AL19" s="5">
        <v>0.000668075953333333</v>
      </c>
      <c r="AM19" s="5">
        <v>0.00108717856916667</v>
      </c>
      <c r="AN19" s="5">
        <v>0</v>
      </c>
      <c r="AO19" s="5">
        <v>0.000910215338</v>
      </c>
      <c r="AP19" s="5">
        <v>0.0001923457564</v>
      </c>
      <c r="AQ19" s="5">
        <v>0.000665835129166667</v>
      </c>
      <c r="AR19" s="5">
        <v>0</v>
      </c>
      <c r="AS19" s="5">
        <v>0.000786165833333333</v>
      </c>
      <c r="AT19" s="5">
        <v>0.000861602554166667</v>
      </c>
      <c r="AU19" s="5">
        <v>0.000593179</v>
      </c>
      <c r="AV19" s="5">
        <v>0.000359002445266667</v>
      </c>
      <c r="AW19" s="5">
        <v>0.000480106016666667</v>
      </c>
      <c r="AX19" s="5">
        <v>0.000563520040666667</v>
      </c>
      <c r="AY19" s="5">
        <v>0.000414807205277778</v>
      </c>
      <c r="AZ19" s="5">
        <v>0.000572116893333333</v>
      </c>
      <c r="BA19" s="5">
        <v>0.000493699380666667</v>
      </c>
      <c r="BB19" s="5">
        <v>0.000717664066666667</v>
      </c>
      <c r="BC19" s="5">
        <v>0.000508229235333333</v>
      </c>
      <c r="BD19" s="5">
        <v>0.000245776739166667</v>
      </c>
      <c r="BE19" s="5">
        <v>0.000346322314</v>
      </c>
      <c r="BF19" s="5">
        <v>0.000371800466666667</v>
      </c>
      <c r="BG19" s="5">
        <v>0.000316672988333333</v>
      </c>
      <c r="BH19" s="5">
        <v>0.000314909894</v>
      </c>
      <c r="BI19" s="5">
        <v>0.000507529088666667</v>
      </c>
      <c r="BJ19" s="5">
        <v>0.000567055428</v>
      </c>
      <c r="BK19" s="5">
        <v>0.00065501075</v>
      </c>
      <c r="BL19" s="5">
        <v>0.000728905258333333</v>
      </c>
      <c r="BM19" s="5">
        <v>0.000757260403333333</v>
      </c>
      <c r="BN19" s="6">
        <v>0.000638876306666667</v>
      </c>
    </row>
    <row r="20" ht="15" spans="1:66">
      <c r="A20" s="7" t="s">
        <v>10425</v>
      </c>
      <c r="B20" s="8" t="s">
        <v>10426</v>
      </c>
      <c r="C20" s="19">
        <v>0.000167054189068634</v>
      </c>
      <c r="D20" s="19">
        <v>3.773944937576</v>
      </c>
      <c r="E20" s="19">
        <v>8.29718425545099e-5</v>
      </c>
      <c r="F20" s="19">
        <v>0.533716411436927</v>
      </c>
      <c r="G20" s="19">
        <v>0.000120504266266667</v>
      </c>
      <c r="H20" s="19">
        <v>0.000309521569376667</v>
      </c>
      <c r="I20" s="19">
        <v>0.000215012917821667</v>
      </c>
      <c r="J20" s="19">
        <v>17.72</v>
      </c>
      <c r="K20" s="19">
        <v>33.28</v>
      </c>
      <c r="L20" s="19">
        <v>1</v>
      </c>
      <c r="M20" s="19">
        <v>0.92</v>
      </c>
      <c r="N20" s="19">
        <v>0.96</v>
      </c>
      <c r="O20" s="8" t="s">
        <v>2323</v>
      </c>
      <c r="P20" s="8">
        <v>0.000890955675032715</v>
      </c>
      <c r="Q20" s="8">
        <v>0.00031427760925</v>
      </c>
      <c r="R20" s="8">
        <v>0.0004543194875</v>
      </c>
      <c r="S20" s="8">
        <v>0.0003115059</v>
      </c>
      <c r="T20" s="8">
        <v>0.00030645875</v>
      </c>
      <c r="U20" s="8">
        <v>0.000229131705</v>
      </c>
      <c r="V20" s="8">
        <v>0.000639376825</v>
      </c>
      <c r="W20" s="8">
        <v>0.0004320774825</v>
      </c>
      <c r="X20" s="8">
        <v>0.000495371666666667</v>
      </c>
      <c r="Y20" s="8">
        <v>0.000319985333333333</v>
      </c>
      <c r="Z20" s="8">
        <v>0.0003756327675</v>
      </c>
      <c r="AA20" s="8">
        <v>0.0003662849235</v>
      </c>
      <c r="AB20" s="8">
        <v>0.0002778685</v>
      </c>
      <c r="AC20" s="8">
        <v>0.0002681185325</v>
      </c>
      <c r="AD20" s="8">
        <v>0.00031801012</v>
      </c>
      <c r="AE20" s="8">
        <v>0.000898936366666667</v>
      </c>
      <c r="AF20" s="8">
        <v>0.00027637744</v>
      </c>
      <c r="AG20" s="8">
        <v>0</v>
      </c>
      <c r="AH20" s="8">
        <v>0.000322386125</v>
      </c>
      <c r="AI20" s="8">
        <v>0.000379780525</v>
      </c>
      <c r="AJ20" s="8">
        <v>0.000114777125</v>
      </c>
      <c r="AK20" s="8">
        <v>8.32753333333333e-5</v>
      </c>
      <c r="AL20" s="8">
        <v>0.00026234925</v>
      </c>
      <c r="AM20" s="8">
        <v>0</v>
      </c>
      <c r="AN20" s="8">
        <v>0.0002213079</v>
      </c>
      <c r="AO20" s="8">
        <v>7.04295666666667e-5</v>
      </c>
      <c r="AP20" s="8">
        <v>3.2108475e-5</v>
      </c>
      <c r="AQ20" s="8">
        <v>5.18812866666667e-5</v>
      </c>
      <c r="AR20" s="8">
        <v>9.786135e-5</v>
      </c>
      <c r="AS20" s="8">
        <v>4.8571405e-5</v>
      </c>
      <c r="AT20" s="8">
        <v>8.19217e-5</v>
      </c>
      <c r="AU20" s="8">
        <v>0.000215701566666667</v>
      </c>
      <c r="AV20" s="8">
        <v>1.3345575e-5</v>
      </c>
      <c r="AW20" s="8">
        <v>3.0840365e-5</v>
      </c>
      <c r="AX20" s="8">
        <v>4.11158e-5</v>
      </c>
      <c r="AY20" s="8">
        <v>3.5562725e-5</v>
      </c>
      <c r="AZ20" s="8">
        <v>0.0001859796725</v>
      </c>
      <c r="BA20" s="8">
        <v>4.53363e-5</v>
      </c>
      <c r="BB20" s="8">
        <v>0.0001523416325</v>
      </c>
      <c r="BC20" s="8">
        <v>0.0002285627</v>
      </c>
      <c r="BD20" s="8">
        <v>0.000517372</v>
      </c>
      <c r="BE20" s="8">
        <v>0.00016947375</v>
      </c>
      <c r="BF20" s="8">
        <v>5.685914e-5</v>
      </c>
      <c r="BG20" s="8">
        <v>0.000285449155</v>
      </c>
      <c r="BH20" s="8">
        <v>0.00032206</v>
      </c>
      <c r="BI20" s="8">
        <v>7.41398e-5</v>
      </c>
      <c r="BJ20" s="8">
        <v>4.91382375e-5</v>
      </c>
      <c r="BK20" s="8">
        <v>0.000126061733333333</v>
      </c>
      <c r="BL20" s="8">
        <v>3.349827e-5</v>
      </c>
      <c r="BM20" s="8">
        <v>4.56124275e-5</v>
      </c>
      <c r="BN20" s="9">
        <v>7.181159e-5</v>
      </c>
    </row>
    <row r="21" ht="15" spans="1:66">
      <c r="A21" s="4" t="s">
        <v>10427</v>
      </c>
      <c r="B21" s="5" t="s">
        <v>10428</v>
      </c>
      <c r="C21" s="18">
        <v>0.000182979043244439</v>
      </c>
      <c r="D21" s="18">
        <v>-3.75119475587437</v>
      </c>
      <c r="E21" s="18">
        <v>6.64849931328462e-5</v>
      </c>
      <c r="F21" s="18">
        <v>-0.530499049886036</v>
      </c>
      <c r="G21" s="18">
        <v>5.17704111653333e-5</v>
      </c>
      <c r="H21" s="18">
        <v>1.21625287506667e-5</v>
      </c>
      <c r="I21" s="18">
        <v>3.1966469958e-5</v>
      </c>
      <c r="J21" s="18">
        <v>33.18</v>
      </c>
      <c r="K21" s="18">
        <v>17.82</v>
      </c>
      <c r="L21" s="18">
        <v>0.96</v>
      </c>
      <c r="M21" s="18">
        <v>0.56</v>
      </c>
      <c r="N21" s="18">
        <v>0.76</v>
      </c>
      <c r="O21" s="5" t="s">
        <v>2292</v>
      </c>
      <c r="P21" s="5">
        <v>0.000924525692182429</v>
      </c>
      <c r="Q21" s="5">
        <v>0</v>
      </c>
      <c r="R21" s="5">
        <v>6.895738e-6</v>
      </c>
      <c r="S21" s="5">
        <v>0</v>
      </c>
      <c r="T21" s="5">
        <v>0</v>
      </c>
      <c r="U21" s="5">
        <v>2.4428826e-6</v>
      </c>
      <c r="V21" s="5">
        <v>6.503685e-7</v>
      </c>
      <c r="W21" s="5">
        <v>5.800052e-5</v>
      </c>
      <c r="X21" s="5">
        <v>5.18549666666667e-7</v>
      </c>
      <c r="Y21" s="5">
        <v>0</v>
      </c>
      <c r="Z21" s="5">
        <v>0</v>
      </c>
      <c r="AA21" s="5">
        <v>7.214326e-6</v>
      </c>
      <c r="AB21" s="5">
        <v>8.904325e-7</v>
      </c>
      <c r="AC21" s="5">
        <v>0</v>
      </c>
      <c r="AD21" s="5">
        <v>7.43075e-6</v>
      </c>
      <c r="AE21" s="5">
        <v>1.2880454e-5</v>
      </c>
      <c r="AF21" s="5">
        <v>0</v>
      </c>
      <c r="AG21" s="5">
        <v>0</v>
      </c>
      <c r="AH21" s="5">
        <v>6.063384e-5</v>
      </c>
      <c r="AI21" s="5">
        <v>3.055882e-5</v>
      </c>
      <c r="AJ21" s="5">
        <v>6.292878e-5</v>
      </c>
      <c r="AK21" s="5">
        <v>0</v>
      </c>
      <c r="AL21" s="5">
        <v>4.914708e-5</v>
      </c>
      <c r="AM21" s="5">
        <v>3.8706775e-6</v>
      </c>
      <c r="AN21" s="5">
        <v>0</v>
      </c>
      <c r="AO21" s="5">
        <v>0</v>
      </c>
      <c r="AP21" s="5">
        <v>0.0001579854</v>
      </c>
      <c r="AQ21" s="5">
        <v>6.52005333333333e-7</v>
      </c>
      <c r="AR21" s="5">
        <v>1.772288e-5</v>
      </c>
      <c r="AS21" s="5">
        <v>7.566628e-6</v>
      </c>
      <c r="AT21" s="5">
        <v>1.2007996e-5</v>
      </c>
      <c r="AU21" s="5">
        <v>0</v>
      </c>
      <c r="AV21" s="5">
        <v>7.51734e-5</v>
      </c>
      <c r="AW21" s="5">
        <v>1.6907294e-5</v>
      </c>
      <c r="AX21" s="5">
        <v>3.567378e-5</v>
      </c>
      <c r="AY21" s="5">
        <v>1.582946e-5</v>
      </c>
      <c r="AZ21" s="5">
        <v>3.542626e-6</v>
      </c>
      <c r="BA21" s="5">
        <v>4.473686e-5</v>
      </c>
      <c r="BB21" s="5">
        <v>8.68964e-6</v>
      </c>
      <c r="BC21" s="5">
        <v>6.444422e-5</v>
      </c>
      <c r="BD21" s="5">
        <v>0.000133861859</v>
      </c>
      <c r="BE21" s="5">
        <v>0.0001326892</v>
      </c>
      <c r="BF21" s="5">
        <v>4.149962e-5</v>
      </c>
      <c r="BG21" s="5">
        <v>0.00027741195</v>
      </c>
      <c r="BH21" s="5">
        <v>5.517046e-5</v>
      </c>
      <c r="BI21" s="5">
        <v>6.75983e-5</v>
      </c>
      <c r="BJ21" s="5">
        <v>5.750314e-5</v>
      </c>
      <c r="BK21" s="5">
        <v>2.8030968e-6</v>
      </c>
      <c r="BL21" s="5">
        <v>4.723184e-5</v>
      </c>
      <c r="BM21" s="5">
        <v>6.89869e-6</v>
      </c>
      <c r="BN21" s="6">
        <v>1.0659934e-5</v>
      </c>
    </row>
    <row r="22" ht="15" spans="1:66">
      <c r="A22" s="7" t="s">
        <v>10429</v>
      </c>
      <c r="B22" s="8" t="s">
        <v>10430</v>
      </c>
      <c r="C22" s="19">
        <v>0.000310707347530533</v>
      </c>
      <c r="D22" s="19">
        <v>3.50221442552465</v>
      </c>
      <c r="E22" s="19">
        <v>0.000147264734513728</v>
      </c>
      <c r="F22" s="19">
        <v>0.495287913891565</v>
      </c>
      <c r="G22" s="19">
        <v>0.00037346635342</v>
      </c>
      <c r="H22" s="19">
        <v>0.000643791997706667</v>
      </c>
      <c r="I22" s="19">
        <v>0.000508629175563333</v>
      </c>
      <c r="J22" s="19">
        <v>18.28</v>
      </c>
      <c r="K22" s="19">
        <v>32.72</v>
      </c>
      <c r="L22" s="19">
        <v>1</v>
      </c>
      <c r="M22" s="19">
        <v>1</v>
      </c>
      <c r="N22" s="19">
        <v>1</v>
      </c>
      <c r="O22" s="8" t="s">
        <v>2323</v>
      </c>
      <c r="P22" s="8">
        <v>0.00146987160255019</v>
      </c>
      <c r="Q22" s="8">
        <v>0.000433203302</v>
      </c>
      <c r="R22" s="8">
        <v>0.000721413225</v>
      </c>
      <c r="S22" s="8">
        <v>0.0006103078</v>
      </c>
      <c r="T22" s="8">
        <v>0.00020009625</v>
      </c>
      <c r="U22" s="8">
        <v>0.000534327</v>
      </c>
      <c r="V22" s="8">
        <v>0.000852485775</v>
      </c>
      <c r="W22" s="8">
        <v>0.000190428475</v>
      </c>
      <c r="X22" s="8">
        <v>0.00030712605</v>
      </c>
      <c r="Y22" s="8">
        <v>0.00087367525</v>
      </c>
      <c r="Z22" s="8">
        <v>0.00075501925</v>
      </c>
      <c r="AA22" s="8">
        <v>0.0011646303</v>
      </c>
      <c r="AB22" s="8">
        <v>0.00087306</v>
      </c>
      <c r="AC22" s="8">
        <v>0.00062888025</v>
      </c>
      <c r="AD22" s="8">
        <v>0.00072116575</v>
      </c>
      <c r="AE22" s="8">
        <v>0.00071275071</v>
      </c>
      <c r="AF22" s="8">
        <v>0.000632518</v>
      </c>
      <c r="AG22" s="8">
        <v>0.000285420826</v>
      </c>
      <c r="AH22" s="8">
        <v>0.000414919896666667</v>
      </c>
      <c r="AI22" s="8">
        <v>0.000895280175</v>
      </c>
      <c r="AJ22" s="8">
        <v>0.0006302145</v>
      </c>
      <c r="AK22" s="8">
        <v>0.001117666208</v>
      </c>
      <c r="AL22" s="8">
        <v>0.000428411325</v>
      </c>
      <c r="AM22" s="8">
        <v>0.0009325245</v>
      </c>
      <c r="AN22" s="8">
        <v>0.00088610175</v>
      </c>
      <c r="AO22" s="8">
        <v>0.000293173375</v>
      </c>
      <c r="AP22" s="8">
        <v>0.0003844635</v>
      </c>
      <c r="AQ22" s="8">
        <v>0.00057763525</v>
      </c>
      <c r="AR22" s="8">
        <v>0.0001958737</v>
      </c>
      <c r="AS22" s="8">
        <v>0.000301482975</v>
      </c>
      <c r="AT22" s="8">
        <v>0.000217768408</v>
      </c>
      <c r="AU22" s="8">
        <v>0.000800401575</v>
      </c>
      <c r="AV22" s="8">
        <v>0.00021706975</v>
      </c>
      <c r="AW22" s="8">
        <v>0.00023578645</v>
      </c>
      <c r="AX22" s="8">
        <v>0.00048896305</v>
      </c>
      <c r="AY22" s="8">
        <v>0.000388701775</v>
      </c>
      <c r="AZ22" s="8">
        <v>0.000429717156</v>
      </c>
      <c r="BA22" s="8">
        <v>0.000275244306</v>
      </c>
      <c r="BB22" s="8">
        <v>0.0007374881</v>
      </c>
      <c r="BC22" s="8">
        <v>0.00058744375</v>
      </c>
      <c r="BD22" s="8">
        <v>0.0001196709675</v>
      </c>
      <c r="BE22" s="8">
        <v>0.00028401325</v>
      </c>
      <c r="BF22" s="8">
        <v>0.000267545275</v>
      </c>
      <c r="BG22" s="8">
        <v>0.000163058592</v>
      </c>
      <c r="BH22" s="8">
        <v>0.000230966456</v>
      </c>
      <c r="BI22" s="8">
        <v>0.00070274275</v>
      </c>
      <c r="BJ22" s="8">
        <v>0.000126956275</v>
      </c>
      <c r="BK22" s="8">
        <v>0.00054157625</v>
      </c>
      <c r="BL22" s="8">
        <v>0.0004655545</v>
      </c>
      <c r="BM22" s="8">
        <v>0.00030611825</v>
      </c>
      <c r="BN22" s="9">
        <v>0.000290416525</v>
      </c>
    </row>
    <row r="23" ht="15" spans="1:66">
      <c r="A23" s="4" t="s">
        <v>10431</v>
      </c>
      <c r="B23" s="5" t="s">
        <v>10432</v>
      </c>
      <c r="C23" s="18">
        <v>0.000337999862764995</v>
      </c>
      <c r="D23" s="18">
        <v>3.48281157552174</v>
      </c>
      <c r="E23" s="18">
        <v>0.000225914228761058</v>
      </c>
      <c r="F23" s="18">
        <v>0.492543936529285</v>
      </c>
      <c r="G23" s="18">
        <v>0.00042202789816</v>
      </c>
      <c r="H23" s="18">
        <v>0.00068342487752</v>
      </c>
      <c r="I23" s="18">
        <v>0.00055272638784</v>
      </c>
      <c r="J23" s="18">
        <v>18.32</v>
      </c>
      <c r="K23" s="18">
        <v>32.68</v>
      </c>
      <c r="L23" s="18">
        <v>1</v>
      </c>
      <c r="M23" s="18">
        <v>1</v>
      </c>
      <c r="N23" s="18">
        <v>1</v>
      </c>
      <c r="O23" s="5" t="s">
        <v>2323</v>
      </c>
      <c r="P23" s="5">
        <v>0.00146987160255019</v>
      </c>
      <c r="Q23" s="5">
        <v>0.0004265633</v>
      </c>
      <c r="R23" s="5">
        <v>0.00057363638</v>
      </c>
      <c r="S23" s="5">
        <v>0.0005735842</v>
      </c>
      <c r="T23" s="5">
        <v>0.0002931795</v>
      </c>
      <c r="U23" s="5">
        <v>0.00111448597</v>
      </c>
      <c r="V23" s="5">
        <v>0.00072052772</v>
      </c>
      <c r="W23" s="5">
        <v>0.00052483724</v>
      </c>
      <c r="X23" s="5">
        <v>0.00080586294</v>
      </c>
      <c r="Y23" s="5">
        <v>0.0008814358</v>
      </c>
      <c r="Z23" s="5">
        <v>0.00093083136</v>
      </c>
      <c r="AA23" s="5">
        <v>0.00062390592</v>
      </c>
      <c r="AB23" s="5">
        <v>0.00080274962</v>
      </c>
      <c r="AC23" s="5">
        <v>0.00083508768</v>
      </c>
      <c r="AD23" s="5">
        <v>0.0007269804</v>
      </c>
      <c r="AE23" s="5">
        <v>0.000502117448</v>
      </c>
      <c r="AF23" s="5">
        <v>0.000940039</v>
      </c>
      <c r="AG23" s="5">
        <v>0.0003058054</v>
      </c>
      <c r="AH23" s="5">
        <v>0.0003673361</v>
      </c>
      <c r="AI23" s="5">
        <v>0.00078339154</v>
      </c>
      <c r="AJ23" s="5">
        <v>0.0005173606</v>
      </c>
      <c r="AK23" s="5">
        <v>0.00138979626</v>
      </c>
      <c r="AL23" s="5">
        <v>0.00044510968</v>
      </c>
      <c r="AM23" s="5">
        <v>0.00075878664</v>
      </c>
      <c r="AN23" s="5">
        <v>0.00094963672</v>
      </c>
      <c r="AO23" s="5">
        <v>0.00029257452</v>
      </c>
      <c r="AP23" s="5">
        <v>0.0003314604</v>
      </c>
      <c r="AQ23" s="5">
        <v>0.0005689554</v>
      </c>
      <c r="AR23" s="5">
        <v>0.00021555926</v>
      </c>
      <c r="AS23" s="5">
        <v>0.00028714198</v>
      </c>
      <c r="AT23" s="5">
        <v>0.00028480136</v>
      </c>
      <c r="AU23" s="5">
        <v>0.00091689848</v>
      </c>
      <c r="AV23" s="5">
        <v>0.00018888394</v>
      </c>
      <c r="AW23" s="5">
        <v>0.00017458576</v>
      </c>
      <c r="AX23" s="5">
        <v>0.00072870328</v>
      </c>
      <c r="AY23" s="5">
        <v>0.00043145904</v>
      </c>
      <c r="AZ23" s="5">
        <v>0.0007228295</v>
      </c>
      <c r="BA23" s="5">
        <v>0.00029724018</v>
      </c>
      <c r="BB23" s="5">
        <v>0.0007959498</v>
      </c>
      <c r="BC23" s="5">
        <v>0.00050583772</v>
      </c>
      <c r="BD23" s="5">
        <v>0.000283180774</v>
      </c>
      <c r="BE23" s="5">
        <v>0.0002945676</v>
      </c>
      <c r="BF23" s="5">
        <v>0.00024394612</v>
      </c>
      <c r="BG23" s="5">
        <v>0.0003437806</v>
      </c>
      <c r="BH23" s="5">
        <v>0.0003759761</v>
      </c>
      <c r="BI23" s="5">
        <v>0.00076252328</v>
      </c>
      <c r="BJ23" s="5">
        <v>0.00010518352</v>
      </c>
      <c r="BK23" s="5">
        <v>0.00067360618</v>
      </c>
      <c r="BL23" s="5">
        <v>0.00044574268</v>
      </c>
      <c r="BM23" s="5">
        <v>0.0002778237</v>
      </c>
      <c r="BN23" s="6">
        <v>0.0002940608</v>
      </c>
    </row>
    <row r="24" ht="15" spans="1:66">
      <c r="A24" s="7" t="s">
        <v>10433</v>
      </c>
      <c r="B24" s="8" t="s">
        <v>10434</v>
      </c>
      <c r="C24" s="19">
        <v>0.000354481988343724</v>
      </c>
      <c r="D24" s="19">
        <v>-3.58154606870405</v>
      </c>
      <c r="E24" s="19">
        <v>0.000165960996968323</v>
      </c>
      <c r="F24" s="19">
        <v>-0.506507102462531</v>
      </c>
      <c r="G24" s="19">
        <v>9.43008887037778e-5</v>
      </c>
      <c r="H24" s="19">
        <v>4.15645478588889e-5</v>
      </c>
      <c r="I24" s="19">
        <v>6.79327182813333e-5</v>
      </c>
      <c r="J24" s="19">
        <v>32.88</v>
      </c>
      <c r="K24" s="19">
        <v>18.12</v>
      </c>
      <c r="L24" s="19">
        <v>0.96</v>
      </c>
      <c r="M24" s="19">
        <v>0.84</v>
      </c>
      <c r="N24" s="19">
        <v>0.9</v>
      </c>
      <c r="O24" s="8" t="s">
        <v>2292</v>
      </c>
      <c r="P24" s="8">
        <v>0.00146987160255019</v>
      </c>
      <c r="Q24" s="8">
        <v>9.67661033333333e-5</v>
      </c>
      <c r="R24" s="8">
        <v>1.72585886666667e-5</v>
      </c>
      <c r="S24" s="8">
        <v>4.69329e-5</v>
      </c>
      <c r="T24" s="8">
        <v>0</v>
      </c>
      <c r="U24" s="8">
        <v>5.1101085e-5</v>
      </c>
      <c r="V24" s="8">
        <v>5.6515145e-5</v>
      </c>
      <c r="W24" s="8">
        <v>6.29683175e-6</v>
      </c>
      <c r="X24" s="8">
        <v>3.8393092e-5</v>
      </c>
      <c r="Y24" s="8">
        <v>0</v>
      </c>
      <c r="Z24" s="8">
        <v>5.20667333333333e-5</v>
      </c>
      <c r="AA24" s="8">
        <v>3.13554966666667e-6</v>
      </c>
      <c r="AB24" s="8">
        <v>0.000121740677777778</v>
      </c>
      <c r="AC24" s="8">
        <v>1.5481842e-5</v>
      </c>
      <c r="AD24" s="8">
        <v>4.09820346666667e-5</v>
      </c>
      <c r="AE24" s="8">
        <v>5.99268e-6</v>
      </c>
      <c r="AF24" s="8">
        <v>4.14286973333333e-5</v>
      </c>
      <c r="AG24" s="8">
        <v>0</v>
      </c>
      <c r="AH24" s="8">
        <v>3.08804386666667e-5</v>
      </c>
      <c r="AI24" s="8">
        <v>0</v>
      </c>
      <c r="AJ24" s="8">
        <v>3.85719586666667e-5</v>
      </c>
      <c r="AK24" s="8">
        <v>0.000197892611111111</v>
      </c>
      <c r="AL24" s="8">
        <v>5.8528025e-5</v>
      </c>
      <c r="AM24" s="8">
        <v>3.75822366666667e-5</v>
      </c>
      <c r="AN24" s="8">
        <v>6.27322066666667e-5</v>
      </c>
      <c r="AO24" s="8">
        <v>1.88342591666667e-5</v>
      </c>
      <c r="AP24" s="8">
        <v>5.6215476e-5</v>
      </c>
      <c r="AQ24" s="8">
        <v>8.79445241666667e-5</v>
      </c>
      <c r="AR24" s="8">
        <v>6.53577e-5</v>
      </c>
      <c r="AS24" s="8">
        <v>0.000156920666666667</v>
      </c>
      <c r="AT24" s="8">
        <v>0.000162708111111111</v>
      </c>
      <c r="AU24" s="8">
        <v>5.498055325e-5</v>
      </c>
      <c r="AV24" s="8">
        <v>0.000219921181333333</v>
      </c>
      <c r="AW24" s="8">
        <v>0.0001503664175</v>
      </c>
      <c r="AX24" s="8">
        <v>2.35909549333333e-5</v>
      </c>
      <c r="AY24" s="8">
        <v>6.37324926666667e-5</v>
      </c>
      <c r="AZ24" s="8">
        <v>4.86962558666667e-5</v>
      </c>
      <c r="BA24" s="8">
        <v>9.35577793333333e-5</v>
      </c>
      <c r="BB24" s="8">
        <v>7.8610178e-5</v>
      </c>
      <c r="BC24" s="8">
        <v>5.2403682e-5</v>
      </c>
      <c r="BD24" s="8">
        <v>9.286132e-6</v>
      </c>
      <c r="BE24" s="8">
        <v>5.9516965e-5</v>
      </c>
      <c r="BF24" s="8">
        <v>0.000244092173333333</v>
      </c>
      <c r="BG24" s="8">
        <v>0.000122881492</v>
      </c>
      <c r="BH24" s="8">
        <v>4.54920866666667e-5</v>
      </c>
      <c r="BI24" s="8">
        <v>5.20368111111111e-5</v>
      </c>
      <c r="BJ24" s="8">
        <v>7.86310266666667e-5</v>
      </c>
      <c r="BK24" s="8">
        <v>8.29703222222222e-5</v>
      </c>
      <c r="BL24" s="8">
        <v>0.0002041258125</v>
      </c>
      <c r="BM24" s="8">
        <v>0.000143483423266667</v>
      </c>
      <c r="BN24" s="9">
        <v>0</v>
      </c>
    </row>
    <row r="25" ht="15" spans="1:66">
      <c r="A25" s="4" t="s">
        <v>10435</v>
      </c>
      <c r="B25" s="5" t="s">
        <v>10436</v>
      </c>
      <c r="C25" s="18">
        <v>0.000366617502285833</v>
      </c>
      <c r="D25" s="18">
        <v>-3.57291385691804</v>
      </c>
      <c r="E25" s="18">
        <v>0.000189002387485917</v>
      </c>
      <c r="F25" s="18">
        <v>-0.505286323364426</v>
      </c>
      <c r="G25" s="18">
        <v>4.93655576e-5</v>
      </c>
      <c r="H25" s="18">
        <v>6.9537038e-6</v>
      </c>
      <c r="I25" s="18">
        <v>2.81596307e-5</v>
      </c>
      <c r="J25" s="18">
        <v>32.72</v>
      </c>
      <c r="K25" s="18">
        <v>18.28</v>
      </c>
      <c r="L25" s="18">
        <v>0.88</v>
      </c>
      <c r="M25" s="18">
        <v>0.44</v>
      </c>
      <c r="N25" s="18">
        <v>0.66</v>
      </c>
      <c r="O25" s="5" t="s">
        <v>2292</v>
      </c>
      <c r="P25" s="5">
        <v>0.00146987160255019</v>
      </c>
      <c r="Q25" s="5">
        <v>0</v>
      </c>
      <c r="R25" s="5">
        <v>3.39041e-6</v>
      </c>
      <c r="S25" s="5">
        <v>0</v>
      </c>
      <c r="T25" s="5">
        <v>0</v>
      </c>
      <c r="U25" s="5">
        <v>7.61136e-6</v>
      </c>
      <c r="V25" s="5">
        <v>0</v>
      </c>
      <c r="W25" s="5">
        <v>3.43895e-6</v>
      </c>
      <c r="X25" s="5">
        <v>6.27215e-7</v>
      </c>
      <c r="Y25" s="5">
        <v>0</v>
      </c>
      <c r="Z25" s="5">
        <v>0</v>
      </c>
      <c r="AA25" s="5">
        <v>4.02846e-6</v>
      </c>
      <c r="AB25" s="5">
        <v>0</v>
      </c>
      <c r="AC25" s="5">
        <v>0</v>
      </c>
      <c r="AD25" s="5">
        <v>5.84628e-6</v>
      </c>
      <c r="AE25" s="5">
        <v>9.55404e-6</v>
      </c>
      <c r="AF25" s="5">
        <v>0</v>
      </c>
      <c r="AG25" s="5">
        <v>0</v>
      </c>
      <c r="AH25" s="5">
        <v>4.22908e-6</v>
      </c>
      <c r="AI25" s="5">
        <v>1.96423e-5</v>
      </c>
      <c r="AJ25" s="5">
        <v>8.39541e-5</v>
      </c>
      <c r="AK25" s="5">
        <v>0</v>
      </c>
      <c r="AL25" s="5">
        <v>3.15204e-5</v>
      </c>
      <c r="AM25" s="5">
        <v>0</v>
      </c>
      <c r="AN25" s="5">
        <v>0</v>
      </c>
      <c r="AO25" s="5">
        <v>0</v>
      </c>
      <c r="AP25" s="5">
        <v>0.000116332</v>
      </c>
      <c r="AQ25" s="5">
        <v>0</v>
      </c>
      <c r="AR25" s="5">
        <v>1.58994e-5</v>
      </c>
      <c r="AS25" s="5">
        <v>1.16882e-5</v>
      </c>
      <c r="AT25" s="5">
        <v>4.76247e-6</v>
      </c>
      <c r="AU25" s="5">
        <v>0</v>
      </c>
      <c r="AV25" s="5">
        <v>5.79266e-5</v>
      </c>
      <c r="AW25" s="5">
        <v>8.54071e-6</v>
      </c>
      <c r="AX25" s="5">
        <v>1.21134e-5</v>
      </c>
      <c r="AY25" s="5">
        <v>1.92465e-5</v>
      </c>
      <c r="AZ25" s="5">
        <v>3.24662e-6</v>
      </c>
      <c r="BA25" s="5">
        <v>5.32219e-5</v>
      </c>
      <c r="BB25" s="5">
        <v>8.22842e-6</v>
      </c>
      <c r="BC25" s="5">
        <v>5.4471e-5</v>
      </c>
      <c r="BD25" s="5">
        <v>0.000475218</v>
      </c>
      <c r="BE25" s="5">
        <v>0.000192101</v>
      </c>
      <c r="BF25" s="5">
        <v>1.49257e-5</v>
      </c>
      <c r="BG25" s="5">
        <v>0</v>
      </c>
      <c r="BH25" s="5">
        <v>3.67837e-6</v>
      </c>
      <c r="BI25" s="5">
        <v>8.94299e-5</v>
      </c>
      <c r="BJ25" s="5">
        <v>4.69048e-5</v>
      </c>
      <c r="BK25" s="5">
        <v>2.27857e-6</v>
      </c>
      <c r="BL25" s="5">
        <v>3.68381e-5</v>
      </c>
      <c r="BM25" s="5">
        <v>4.70658e-6</v>
      </c>
      <c r="BN25" s="6">
        <v>2.3807e-6</v>
      </c>
    </row>
    <row r="26" ht="15" spans="1:66">
      <c r="A26" s="7" t="s">
        <v>10437</v>
      </c>
      <c r="B26" s="8" t="s">
        <v>10438</v>
      </c>
      <c r="C26" s="19">
        <v>0.000367467900637548</v>
      </c>
      <c r="D26" s="19">
        <v>3.46340872551883</v>
      </c>
      <c r="E26" s="19">
        <v>0.000359851694454089</v>
      </c>
      <c r="F26" s="19">
        <v>0.489799959167005</v>
      </c>
      <c r="G26" s="19">
        <v>0.000206536240133333</v>
      </c>
      <c r="H26" s="19">
        <v>0.0003695194444</v>
      </c>
      <c r="I26" s="19">
        <v>0.000288027842266667</v>
      </c>
      <c r="J26" s="19">
        <v>18.36</v>
      </c>
      <c r="K26" s="19">
        <v>32.64</v>
      </c>
      <c r="L26" s="19">
        <v>1</v>
      </c>
      <c r="M26" s="19">
        <v>1</v>
      </c>
      <c r="N26" s="19">
        <v>1</v>
      </c>
      <c r="O26" s="8" t="s">
        <v>2323</v>
      </c>
      <c r="P26" s="8">
        <v>0.00146987160255019</v>
      </c>
      <c r="Q26" s="8">
        <v>0.000479292333333333</v>
      </c>
      <c r="R26" s="8">
        <v>0.000552926333333333</v>
      </c>
      <c r="S26" s="8">
        <v>0.000395188266666667</v>
      </c>
      <c r="T26" s="8">
        <v>0.000332166</v>
      </c>
      <c r="U26" s="8">
        <v>0.000237058333333333</v>
      </c>
      <c r="V26" s="8">
        <v>0.000537641233333333</v>
      </c>
      <c r="W26" s="8">
        <v>0.00057084091</v>
      </c>
      <c r="X26" s="8">
        <v>0.000498527866666667</v>
      </c>
      <c r="Y26" s="8">
        <v>0.000281974766666667</v>
      </c>
      <c r="Z26" s="8">
        <v>0.000358014833333333</v>
      </c>
      <c r="AA26" s="8">
        <v>0.000355166476666667</v>
      </c>
      <c r="AB26" s="8">
        <v>0.000282078253333333</v>
      </c>
      <c r="AC26" s="8">
        <v>0.0003006373</v>
      </c>
      <c r="AD26" s="8">
        <v>0.000375805233333333</v>
      </c>
      <c r="AE26" s="8">
        <v>0.000774094266666667</v>
      </c>
      <c r="AF26" s="8">
        <v>0.0003650332</v>
      </c>
      <c r="AG26" s="8">
        <v>0.000218452</v>
      </c>
      <c r="AH26" s="8">
        <v>0.000529121</v>
      </c>
      <c r="AI26" s="8">
        <v>0.000448944833333333</v>
      </c>
      <c r="AJ26" s="8">
        <v>0.0001844128</v>
      </c>
      <c r="AK26" s="8">
        <v>0.000117603343333333</v>
      </c>
      <c r="AL26" s="8">
        <v>0.00035487</v>
      </c>
      <c r="AM26" s="8">
        <v>0.000394454226666667</v>
      </c>
      <c r="AN26" s="8">
        <v>0.000224681466666667</v>
      </c>
      <c r="AO26" s="8">
        <v>6.90008333333333e-5</v>
      </c>
      <c r="AP26" s="8">
        <v>0.000224731566666667</v>
      </c>
      <c r="AQ26" s="8">
        <v>0.000120271333333333</v>
      </c>
      <c r="AR26" s="8">
        <v>3.38796666666667e-5</v>
      </c>
      <c r="AS26" s="8">
        <v>9.5333e-5</v>
      </c>
      <c r="AT26" s="8">
        <v>9.10512e-5</v>
      </c>
      <c r="AU26" s="8">
        <v>0.000221310933333333</v>
      </c>
      <c r="AV26" s="8">
        <v>0.0002044831</v>
      </c>
      <c r="AW26" s="8">
        <v>4.13313666666667e-5</v>
      </c>
      <c r="AX26" s="8">
        <v>0.000146113366666667</v>
      </c>
      <c r="AY26" s="8">
        <v>6.63869e-5</v>
      </c>
      <c r="AZ26" s="8">
        <v>0.000219106533333333</v>
      </c>
      <c r="BA26" s="8">
        <v>0.000140752</v>
      </c>
      <c r="BB26" s="8">
        <v>0.0002251649</v>
      </c>
      <c r="BC26" s="8">
        <v>0.000403661</v>
      </c>
      <c r="BD26" s="8">
        <v>0.000680088666666667</v>
      </c>
      <c r="BE26" s="8">
        <v>0.000361185</v>
      </c>
      <c r="BF26" s="8">
        <v>8.62941e-5</v>
      </c>
      <c r="BG26" s="8">
        <v>0.000561049333333333</v>
      </c>
      <c r="BH26" s="8">
        <v>0.000431622</v>
      </c>
      <c r="BI26" s="8">
        <v>0.000178647933333333</v>
      </c>
      <c r="BJ26" s="8">
        <v>9.59696e-5</v>
      </c>
      <c r="BK26" s="8">
        <v>0.000216008333333333</v>
      </c>
      <c r="BL26" s="8">
        <v>0.000168039366666667</v>
      </c>
      <c r="BM26" s="8">
        <v>7.19498e-5</v>
      </c>
      <c r="BN26" s="9">
        <v>7.89750033333333e-5</v>
      </c>
    </row>
    <row r="27" ht="15" spans="1:66">
      <c r="A27" s="4" t="s">
        <v>10439</v>
      </c>
      <c r="B27" s="5" t="s">
        <v>10440</v>
      </c>
      <c r="C27" s="18">
        <v>0.000702162150006837</v>
      </c>
      <c r="D27" s="18">
        <v>3.30818592549558</v>
      </c>
      <c r="E27" s="18">
        <v>0.000552797115968621</v>
      </c>
      <c r="F27" s="18">
        <v>0.467848140268764</v>
      </c>
      <c r="G27" s="18">
        <v>0.00078461244</v>
      </c>
      <c r="H27" s="18">
        <v>0.00144693116</v>
      </c>
      <c r="I27" s="18">
        <v>0.0011157718</v>
      </c>
      <c r="J27" s="18">
        <v>18.68</v>
      </c>
      <c r="K27" s="18">
        <v>32.32</v>
      </c>
      <c r="L27" s="18">
        <v>1</v>
      </c>
      <c r="M27" s="18">
        <v>1</v>
      </c>
      <c r="N27" s="18">
        <v>1</v>
      </c>
      <c r="O27" s="5" t="s">
        <v>2323</v>
      </c>
      <c r="P27" s="5">
        <v>0.00269630265602625</v>
      </c>
      <c r="Q27" s="5">
        <v>0.000287258</v>
      </c>
      <c r="R27" s="5">
        <v>0.00441031</v>
      </c>
      <c r="S27" s="5">
        <v>0.00322158</v>
      </c>
      <c r="T27" s="5">
        <v>0.000513827</v>
      </c>
      <c r="U27" s="5">
        <v>0.000735852</v>
      </c>
      <c r="V27" s="5">
        <v>0.00209613</v>
      </c>
      <c r="W27" s="5">
        <v>0.00024784</v>
      </c>
      <c r="X27" s="5">
        <v>0.000730524</v>
      </c>
      <c r="Y27" s="5">
        <v>0.00148195</v>
      </c>
      <c r="Z27" s="5">
        <v>0.00148832</v>
      </c>
      <c r="AA27" s="5">
        <v>0.000900972</v>
      </c>
      <c r="AB27" s="5">
        <v>0.00139024</v>
      </c>
      <c r="AC27" s="5">
        <v>0.00201768</v>
      </c>
      <c r="AD27" s="5">
        <v>0.0021854</v>
      </c>
      <c r="AE27" s="5">
        <v>0.00254787</v>
      </c>
      <c r="AF27" s="5">
        <v>0.00129385</v>
      </c>
      <c r="AG27" s="5">
        <v>0.00178256</v>
      </c>
      <c r="AH27" s="5">
        <v>0.00107819</v>
      </c>
      <c r="AI27" s="5">
        <v>0.0010916</v>
      </c>
      <c r="AJ27" s="5">
        <v>0.0012194</v>
      </c>
      <c r="AK27" s="5">
        <v>0.000993894</v>
      </c>
      <c r="AL27" s="5">
        <v>0.00116757</v>
      </c>
      <c r="AM27" s="5">
        <v>0.00114031</v>
      </c>
      <c r="AN27" s="5">
        <v>0.00134134</v>
      </c>
      <c r="AO27" s="5">
        <v>0.000808812</v>
      </c>
      <c r="AP27" s="5">
        <v>0.00025686</v>
      </c>
      <c r="AQ27" s="5">
        <v>0.00166344</v>
      </c>
      <c r="AR27" s="5">
        <v>0.000958513</v>
      </c>
      <c r="AS27" s="5">
        <v>0.000427845</v>
      </c>
      <c r="AT27" s="5">
        <v>0.000610864</v>
      </c>
      <c r="AU27" s="5">
        <v>0.00173659</v>
      </c>
      <c r="AV27" s="5">
        <v>0.000477679</v>
      </c>
      <c r="AW27" s="5">
        <v>0.000690669</v>
      </c>
      <c r="AX27" s="5">
        <v>0.000304327</v>
      </c>
      <c r="AY27" s="5">
        <v>0.000375107</v>
      </c>
      <c r="AZ27" s="5">
        <v>0.000780978</v>
      </c>
      <c r="BA27" s="5">
        <v>0.00111853</v>
      </c>
      <c r="BB27" s="5">
        <v>0.00116356</v>
      </c>
      <c r="BC27" s="5">
        <v>0.000653068</v>
      </c>
      <c r="BD27" s="5">
        <v>0.000434743</v>
      </c>
      <c r="BE27" s="5">
        <v>0.000441857</v>
      </c>
      <c r="BF27" s="5">
        <v>0.00100269</v>
      </c>
      <c r="BG27" s="5">
        <v>0.000902461</v>
      </c>
      <c r="BH27" s="5">
        <v>0.000957311</v>
      </c>
      <c r="BI27" s="5">
        <v>0.000772361</v>
      </c>
      <c r="BJ27" s="5">
        <v>0.00101641</v>
      </c>
      <c r="BK27" s="5">
        <v>0.00107232</v>
      </c>
      <c r="BL27" s="5">
        <v>0.000700308</v>
      </c>
      <c r="BM27" s="5">
        <v>0.000590049</v>
      </c>
      <c r="BN27" s="6">
        <v>0.000506771</v>
      </c>
    </row>
    <row r="28" ht="15" spans="1:66">
      <c r="A28" s="7" t="s">
        <v>10441</v>
      </c>
      <c r="B28" s="8" t="s">
        <v>10442</v>
      </c>
      <c r="C28" s="19">
        <v>0.000784217271988964</v>
      </c>
      <c r="D28" s="19">
        <v>-3.3680121567488</v>
      </c>
      <c r="E28" s="19">
        <v>0.000376350810879539</v>
      </c>
      <c r="F28" s="19">
        <v>-0.476308847031161</v>
      </c>
      <c r="G28" s="19">
        <v>9.32124792e-5</v>
      </c>
      <c r="H28" s="19">
        <v>3.324991196e-5</v>
      </c>
      <c r="I28" s="19">
        <v>6.323119558e-5</v>
      </c>
      <c r="J28" s="19">
        <v>32.44</v>
      </c>
      <c r="K28" s="19">
        <v>18.56</v>
      </c>
      <c r="L28" s="19">
        <v>1</v>
      </c>
      <c r="M28" s="19">
        <v>0.8</v>
      </c>
      <c r="N28" s="19">
        <v>0.9</v>
      </c>
      <c r="O28" s="8" t="s">
        <v>2292</v>
      </c>
      <c r="P28" s="8">
        <v>0.00289557146580541</v>
      </c>
      <c r="Q28" s="8">
        <v>9.22433e-6</v>
      </c>
      <c r="R28" s="8">
        <v>9.28861e-6</v>
      </c>
      <c r="S28" s="8">
        <v>2.73672e-6</v>
      </c>
      <c r="T28" s="8">
        <v>0.00027974</v>
      </c>
      <c r="U28" s="8">
        <v>7.0954e-6</v>
      </c>
      <c r="V28" s="8">
        <v>2.9312e-6</v>
      </c>
      <c r="W28" s="8">
        <v>9.47321e-5</v>
      </c>
      <c r="X28" s="8">
        <v>2.22562e-6</v>
      </c>
      <c r="Y28" s="8">
        <v>0</v>
      </c>
      <c r="Z28" s="8">
        <v>0</v>
      </c>
      <c r="AA28" s="8">
        <v>9.51215e-6</v>
      </c>
      <c r="AB28" s="8">
        <v>3.073e-6</v>
      </c>
      <c r="AC28" s="8">
        <v>0</v>
      </c>
      <c r="AD28" s="8">
        <v>1.06769e-5</v>
      </c>
      <c r="AE28" s="8">
        <v>2.31317e-5</v>
      </c>
      <c r="AF28" s="8">
        <v>0</v>
      </c>
      <c r="AG28" s="8">
        <v>4.51569e-7</v>
      </c>
      <c r="AH28" s="8">
        <v>6.15555e-5</v>
      </c>
      <c r="AI28" s="8">
        <v>3.68823e-5</v>
      </c>
      <c r="AJ28" s="8">
        <v>0.000127976</v>
      </c>
      <c r="AK28" s="8">
        <v>5.86634e-6</v>
      </c>
      <c r="AL28" s="8">
        <v>0.000132876</v>
      </c>
      <c r="AM28" s="8">
        <v>1.00763e-5</v>
      </c>
      <c r="AN28" s="8">
        <v>0</v>
      </c>
      <c r="AO28" s="8">
        <v>1.19606e-6</v>
      </c>
      <c r="AP28" s="8">
        <v>0.000255905</v>
      </c>
      <c r="AQ28" s="8">
        <v>3.23859e-6</v>
      </c>
      <c r="AR28" s="8">
        <v>4.10968e-5</v>
      </c>
      <c r="AS28" s="8">
        <v>1.7399e-5</v>
      </c>
      <c r="AT28" s="8">
        <v>1.72924e-5</v>
      </c>
      <c r="AU28" s="8">
        <v>1.18898e-6</v>
      </c>
      <c r="AV28" s="8">
        <v>0.000123095</v>
      </c>
      <c r="AW28" s="8">
        <v>3.6777e-5</v>
      </c>
      <c r="AX28" s="8">
        <v>4.21452e-5</v>
      </c>
      <c r="AY28" s="8">
        <v>2.59337e-5</v>
      </c>
      <c r="AZ28" s="8">
        <v>1.39354e-5</v>
      </c>
      <c r="BA28" s="8">
        <v>0.000104656</v>
      </c>
      <c r="BB28" s="8">
        <v>2.25995e-5</v>
      </c>
      <c r="BC28" s="8">
        <v>9.61336e-5</v>
      </c>
      <c r="BD28" s="8">
        <v>0.000496743</v>
      </c>
      <c r="BE28" s="8">
        <v>0.000304483</v>
      </c>
      <c r="BF28" s="8">
        <v>9.56481e-5</v>
      </c>
      <c r="BG28" s="8">
        <v>3.06553e-5</v>
      </c>
      <c r="BH28" s="8">
        <v>0.000227259</v>
      </c>
      <c r="BI28" s="8">
        <v>0.000157689</v>
      </c>
      <c r="BJ28" s="8">
        <v>8.95815e-5</v>
      </c>
      <c r="BK28" s="8">
        <v>6.09171e-6</v>
      </c>
      <c r="BL28" s="8">
        <v>8.51051e-5</v>
      </c>
      <c r="BM28" s="8">
        <v>1.26917e-5</v>
      </c>
      <c r="BN28" s="9">
        <v>2.29684e-5</v>
      </c>
    </row>
    <row r="29" ht="15" spans="1:66">
      <c r="A29" s="4" t="s">
        <v>10443</v>
      </c>
      <c r="B29" s="5" t="s">
        <v>10444</v>
      </c>
      <c r="C29" s="18">
        <v>0.00129402606834697</v>
      </c>
      <c r="D29" s="18">
        <v>-3.15296312547233</v>
      </c>
      <c r="E29" s="18">
        <v>0.00143494702454575</v>
      </c>
      <c r="F29" s="18">
        <v>-0.445896321370523</v>
      </c>
      <c r="G29" s="18">
        <v>0.000277231662</v>
      </c>
      <c r="H29" s="18">
        <v>0.0001331835387</v>
      </c>
      <c r="I29" s="18">
        <v>0.00020520760035</v>
      </c>
      <c r="J29" s="18">
        <v>32</v>
      </c>
      <c r="K29" s="18">
        <v>19</v>
      </c>
      <c r="L29" s="18">
        <v>1</v>
      </c>
      <c r="M29" s="18">
        <v>1</v>
      </c>
      <c r="N29" s="18">
        <v>1</v>
      </c>
      <c r="O29" s="5" t="s">
        <v>2292</v>
      </c>
      <c r="P29" s="5">
        <v>0.00460098157634478</v>
      </c>
      <c r="Q29" s="5">
        <v>0.000315664</v>
      </c>
      <c r="R29" s="5">
        <v>0.000107865</v>
      </c>
      <c r="S29" s="5">
        <v>7.69753e-5</v>
      </c>
      <c r="T29" s="5">
        <v>0.000309472275</v>
      </c>
      <c r="U29" s="5">
        <v>0.000169693</v>
      </c>
      <c r="V29" s="5">
        <v>0.000105732</v>
      </c>
      <c r="W29" s="5">
        <v>8.44573e-5</v>
      </c>
      <c r="X29" s="5">
        <v>7.73696e-5</v>
      </c>
      <c r="Y29" s="5">
        <v>0.000238598</v>
      </c>
      <c r="Z29" s="5">
        <v>0.000202849</v>
      </c>
      <c r="AA29" s="5">
        <v>3.40685e-5</v>
      </c>
      <c r="AB29" s="5">
        <v>0.000101383</v>
      </c>
      <c r="AC29" s="5">
        <v>0.000104416</v>
      </c>
      <c r="AD29" s="5">
        <v>0.000153058</v>
      </c>
      <c r="AE29" s="5">
        <v>2.10967e-6</v>
      </c>
      <c r="AF29" s="5">
        <v>6.19556975e-5</v>
      </c>
      <c r="AG29" s="5">
        <v>5.35736e-5</v>
      </c>
      <c r="AH29" s="5">
        <v>7.56237e-5</v>
      </c>
      <c r="AI29" s="5">
        <v>3.97517e-5</v>
      </c>
      <c r="AJ29" s="5">
        <v>4.66411e-5</v>
      </c>
      <c r="AK29" s="5">
        <v>0.000127862</v>
      </c>
      <c r="AL29" s="5">
        <v>5.88256e-5</v>
      </c>
      <c r="AM29" s="5">
        <v>0.000182949</v>
      </c>
      <c r="AN29" s="5">
        <v>0.000418351</v>
      </c>
      <c r="AO29" s="5">
        <v>0.000180344425</v>
      </c>
      <c r="AP29" s="5">
        <v>0.000179715</v>
      </c>
      <c r="AQ29" s="5">
        <v>0.0002268735</v>
      </c>
      <c r="AR29" s="5">
        <v>0.000569719</v>
      </c>
      <c r="AS29" s="5">
        <v>0.00014421605</v>
      </c>
      <c r="AT29" s="5">
        <v>0.000178458</v>
      </c>
      <c r="AU29" s="5">
        <v>0.00014068045</v>
      </c>
      <c r="AV29" s="5">
        <v>0.000430171</v>
      </c>
      <c r="AW29" s="5">
        <v>0.000762391</v>
      </c>
      <c r="AX29" s="5">
        <v>0.000131471</v>
      </c>
      <c r="AY29" s="5">
        <v>0.000503251</v>
      </c>
      <c r="AZ29" s="5">
        <v>0.000537871</v>
      </c>
      <c r="BA29" s="5">
        <v>0.00028404</v>
      </c>
      <c r="BB29" s="5">
        <v>0.000312743</v>
      </c>
      <c r="BC29" s="5">
        <v>0.000223067</v>
      </c>
      <c r="BD29" s="5">
        <v>8.37314e-5</v>
      </c>
      <c r="BE29" s="5">
        <v>0.000148889</v>
      </c>
      <c r="BF29" s="5">
        <v>0.000388012</v>
      </c>
      <c r="BG29" s="5">
        <v>0.000122865</v>
      </c>
      <c r="BH29" s="5">
        <v>0.000277911</v>
      </c>
      <c r="BI29" s="5">
        <v>8.5274e-5</v>
      </c>
      <c r="BJ29" s="5">
        <v>7.49366e-5</v>
      </c>
      <c r="BK29" s="5">
        <v>0.00024639925</v>
      </c>
      <c r="BL29" s="5">
        <v>5.47333e-5</v>
      </c>
      <c r="BM29" s="5">
        <v>0.000519832</v>
      </c>
      <c r="BN29" s="6">
        <v>0.000303541</v>
      </c>
    </row>
    <row r="30" ht="15" spans="1:66">
      <c r="A30" s="7" t="s">
        <v>10445</v>
      </c>
      <c r="B30" s="8" t="s">
        <v>10446</v>
      </c>
      <c r="C30" s="19">
        <v>0.00136582327769704</v>
      </c>
      <c r="D30" s="19">
        <v>-3.21148011575411</v>
      </c>
      <c r="E30" s="19">
        <v>0.000431687488376343</v>
      </c>
      <c r="F30" s="19">
        <v>-0.454171873499099</v>
      </c>
      <c r="G30" s="19">
        <v>7.29483357e-5</v>
      </c>
      <c r="H30" s="19">
        <v>2.945810216e-5</v>
      </c>
      <c r="I30" s="19">
        <v>5.120321893e-5</v>
      </c>
      <c r="J30" s="19">
        <v>32.12</v>
      </c>
      <c r="K30" s="19">
        <v>18.88</v>
      </c>
      <c r="L30" s="19">
        <v>1</v>
      </c>
      <c r="M30" s="19">
        <v>0.88</v>
      </c>
      <c r="N30" s="19">
        <v>0.94</v>
      </c>
      <c r="O30" s="8" t="s">
        <v>2292</v>
      </c>
      <c r="P30" s="8">
        <v>0.00460148309913946</v>
      </c>
      <c r="Q30" s="8">
        <v>0.0001076024775</v>
      </c>
      <c r="R30" s="8">
        <v>6.256705e-6</v>
      </c>
      <c r="S30" s="8">
        <v>1.321102e-5</v>
      </c>
      <c r="T30" s="8">
        <v>0</v>
      </c>
      <c r="U30" s="8">
        <v>1.7463725e-5</v>
      </c>
      <c r="V30" s="8">
        <v>1.8053355e-5</v>
      </c>
      <c r="W30" s="8">
        <v>9.266455e-5</v>
      </c>
      <c r="X30" s="8">
        <v>2.1606735e-5</v>
      </c>
      <c r="Y30" s="8">
        <v>2.6991075e-5</v>
      </c>
      <c r="Z30" s="8">
        <v>0</v>
      </c>
      <c r="AA30" s="8">
        <v>6.287715e-6</v>
      </c>
      <c r="AB30" s="8">
        <v>4.90984e-6</v>
      </c>
      <c r="AC30" s="8">
        <v>1.258505e-5</v>
      </c>
      <c r="AD30" s="8">
        <v>2.0523735e-5</v>
      </c>
      <c r="AE30" s="8">
        <v>5.7356125e-5</v>
      </c>
      <c r="AF30" s="8">
        <v>1.41353725e-5</v>
      </c>
      <c r="AG30" s="8">
        <v>6.772919e-6</v>
      </c>
      <c r="AH30" s="8">
        <v>5.081425e-5</v>
      </c>
      <c r="AI30" s="8">
        <v>2.0829495e-5</v>
      </c>
      <c r="AJ30" s="8">
        <v>0.00014188</v>
      </c>
      <c r="AK30" s="8">
        <v>5.498715e-6</v>
      </c>
      <c r="AL30" s="8">
        <v>6.96809e-5</v>
      </c>
      <c r="AM30" s="8">
        <v>8.03809e-6</v>
      </c>
      <c r="AN30" s="8">
        <v>1.3290705e-5</v>
      </c>
      <c r="AO30" s="8">
        <v>0</v>
      </c>
      <c r="AP30" s="8">
        <v>0.000164328</v>
      </c>
      <c r="AQ30" s="8">
        <v>1.18778225e-5</v>
      </c>
      <c r="AR30" s="8">
        <v>1.125772e-5</v>
      </c>
      <c r="AS30" s="8">
        <v>8.010785e-5</v>
      </c>
      <c r="AT30" s="8">
        <v>3.0223225e-5</v>
      </c>
      <c r="AU30" s="8">
        <v>4.30254e-5</v>
      </c>
      <c r="AV30" s="8">
        <v>0.0001030763525</v>
      </c>
      <c r="AW30" s="8">
        <v>5.187525e-5</v>
      </c>
      <c r="AX30" s="8">
        <v>0.00024169515</v>
      </c>
      <c r="AY30" s="8">
        <v>2.27297e-5</v>
      </c>
      <c r="AZ30" s="8">
        <v>4.64309475e-5</v>
      </c>
      <c r="BA30" s="8">
        <v>4.60266e-5</v>
      </c>
      <c r="BB30" s="8">
        <v>5.622135e-5</v>
      </c>
      <c r="BC30" s="8">
        <v>2.3696395e-5</v>
      </c>
      <c r="BD30" s="8">
        <v>1.413805e-6</v>
      </c>
      <c r="BE30" s="8">
        <v>0.000145880525</v>
      </c>
      <c r="BF30" s="8">
        <v>7.813213e-5</v>
      </c>
      <c r="BG30" s="8">
        <v>0.00028951845</v>
      </c>
      <c r="BH30" s="8">
        <v>1.414419e-5</v>
      </c>
      <c r="BI30" s="8">
        <v>9.3361e-5</v>
      </c>
      <c r="BJ30" s="8">
        <v>8.44859e-5</v>
      </c>
      <c r="BK30" s="8">
        <v>5.74985e-5</v>
      </c>
      <c r="BL30" s="8">
        <v>5.752785e-5</v>
      </c>
      <c r="BM30" s="8">
        <v>2.7848675e-5</v>
      </c>
      <c r="BN30" s="9">
        <v>4.1325605e-5</v>
      </c>
    </row>
    <row r="31" ht="15" spans="1:66">
      <c r="A31" s="4" t="s">
        <v>10447</v>
      </c>
      <c r="B31" s="5" t="s">
        <v>10448</v>
      </c>
      <c r="C31" s="18">
        <v>0.00139337851706878</v>
      </c>
      <c r="D31" s="18">
        <v>3.13356027546942</v>
      </c>
      <c r="E31" s="18">
        <v>0.00109803276305285</v>
      </c>
      <c r="F31" s="18">
        <v>0.443152344008243</v>
      </c>
      <c r="G31" s="18">
        <v>0.0001761262</v>
      </c>
      <c r="H31" s="18">
        <v>0.000392079156</v>
      </c>
      <c r="I31" s="18">
        <v>0.000284102678</v>
      </c>
      <c r="J31" s="18">
        <v>19.04</v>
      </c>
      <c r="K31" s="18">
        <v>31.96</v>
      </c>
      <c r="L31" s="18">
        <v>1</v>
      </c>
      <c r="M31" s="18">
        <v>1</v>
      </c>
      <c r="N31" s="18">
        <v>1</v>
      </c>
      <c r="O31" s="5" t="s">
        <v>2323</v>
      </c>
      <c r="P31" s="5">
        <v>0.00460148309913946</v>
      </c>
      <c r="Q31" s="5">
        <v>0.000626464</v>
      </c>
      <c r="R31" s="5">
        <v>0.000631369</v>
      </c>
      <c r="S31" s="5">
        <v>0.000295662</v>
      </c>
      <c r="T31" s="5">
        <v>0.000406712</v>
      </c>
      <c r="U31" s="5">
        <v>0.000238412</v>
      </c>
      <c r="V31" s="5">
        <v>0.000905669</v>
      </c>
      <c r="W31" s="5">
        <v>9.44258e-5</v>
      </c>
      <c r="X31" s="5">
        <v>0.000189091</v>
      </c>
      <c r="Y31" s="5">
        <v>0.000333282</v>
      </c>
      <c r="Z31" s="5">
        <v>0.000321553</v>
      </c>
      <c r="AA31" s="5">
        <v>0.000104052</v>
      </c>
      <c r="AB31" s="5">
        <v>0.000107986</v>
      </c>
      <c r="AC31" s="5">
        <v>0.000512657</v>
      </c>
      <c r="AD31" s="5">
        <v>0.000489323</v>
      </c>
      <c r="AE31" s="5">
        <v>0.00153438</v>
      </c>
      <c r="AF31" s="5">
        <v>0.000262341</v>
      </c>
      <c r="AG31" s="5">
        <v>0.000193321</v>
      </c>
      <c r="AH31" s="5">
        <v>0.000656287</v>
      </c>
      <c r="AI31" s="5">
        <v>0.000298364</v>
      </c>
      <c r="AJ31" s="5">
        <v>0.000178763</v>
      </c>
      <c r="AK31" s="5">
        <v>9.02302e-5</v>
      </c>
      <c r="AL31" s="5">
        <v>0.000351738</v>
      </c>
      <c r="AM31" s="5">
        <v>0.000585116</v>
      </c>
      <c r="AN31" s="5">
        <v>0.000348018</v>
      </c>
      <c r="AO31" s="5">
        <v>4.67629e-5</v>
      </c>
      <c r="AP31" s="5">
        <v>0.000111384</v>
      </c>
      <c r="AQ31" s="5">
        <v>6.90507e-5</v>
      </c>
      <c r="AR31" s="5">
        <v>0.000249653</v>
      </c>
      <c r="AS31" s="5">
        <v>6.76784e-5</v>
      </c>
      <c r="AT31" s="5">
        <v>0.00010715</v>
      </c>
      <c r="AU31" s="5">
        <v>0.000172935</v>
      </c>
      <c r="AV31" s="5">
        <v>5.69255e-5</v>
      </c>
      <c r="AW31" s="5">
        <v>0.000202346</v>
      </c>
      <c r="AX31" s="5">
        <v>9.60641e-5</v>
      </c>
      <c r="AY31" s="5">
        <v>5.9832e-5</v>
      </c>
      <c r="AZ31" s="5">
        <v>0.000188365</v>
      </c>
      <c r="BA31" s="5">
        <v>6.09413e-5</v>
      </c>
      <c r="BB31" s="5">
        <v>0.000227498</v>
      </c>
      <c r="BC31" s="5">
        <v>0.000415184</v>
      </c>
      <c r="BD31" s="5">
        <v>0.000652632</v>
      </c>
      <c r="BE31" s="5">
        <v>0.000198765</v>
      </c>
      <c r="BF31" s="5">
        <v>7.15465e-5</v>
      </c>
      <c r="BG31" s="5">
        <v>0.000404724</v>
      </c>
      <c r="BH31" s="5">
        <v>0.000276796</v>
      </c>
      <c r="BI31" s="5">
        <v>9.17341e-5</v>
      </c>
      <c r="BJ31" s="5">
        <v>5.60551e-5</v>
      </c>
      <c r="BK31" s="5">
        <v>9.57781e-5</v>
      </c>
      <c r="BL31" s="5">
        <v>5.05008e-5</v>
      </c>
      <c r="BM31" s="5">
        <v>0.000357152</v>
      </c>
      <c r="BN31" s="6">
        <v>6.24644e-5</v>
      </c>
    </row>
    <row r="32" ht="15" spans="1:66">
      <c r="A32" s="7" t="s">
        <v>10449</v>
      </c>
      <c r="B32" s="8" t="s">
        <v>10450</v>
      </c>
      <c r="C32" s="19">
        <v>0.00143796346848108</v>
      </c>
      <c r="D32" s="19">
        <v>-3.19681766145299</v>
      </c>
      <c r="E32" s="19">
        <v>0.000482047822841611</v>
      </c>
      <c r="F32" s="19">
        <v>-0.452098289326065</v>
      </c>
      <c r="G32" s="19">
        <v>0.00037798603228</v>
      </c>
      <c r="H32" s="19">
        <v>0.000179431912266667</v>
      </c>
      <c r="I32" s="19">
        <v>0.000278708972273333</v>
      </c>
      <c r="J32" s="19">
        <v>31.96</v>
      </c>
      <c r="K32" s="19">
        <v>19.04</v>
      </c>
      <c r="L32" s="19">
        <v>0.96</v>
      </c>
      <c r="M32" s="19">
        <v>0.36</v>
      </c>
      <c r="N32" s="19">
        <v>0.66</v>
      </c>
      <c r="O32" s="8" t="s">
        <v>2292</v>
      </c>
      <c r="P32" s="8">
        <v>0.00460148309913946</v>
      </c>
      <c r="Q32" s="8">
        <v>0</v>
      </c>
      <c r="R32" s="8">
        <v>0.000590917615</v>
      </c>
      <c r="S32" s="8">
        <v>0</v>
      </c>
      <c r="T32" s="8">
        <v>0</v>
      </c>
      <c r="U32" s="8">
        <v>0</v>
      </c>
      <c r="V32" s="8">
        <v>0</v>
      </c>
      <c r="W32" s="8">
        <v>0.00095098948</v>
      </c>
      <c r="X32" s="8">
        <v>0</v>
      </c>
      <c r="Y32" s="8">
        <v>0</v>
      </c>
      <c r="Z32" s="8">
        <v>0</v>
      </c>
      <c r="AA32" s="8">
        <v>0.000559628285</v>
      </c>
      <c r="AB32" s="8">
        <v>0</v>
      </c>
      <c r="AC32" s="8">
        <v>0</v>
      </c>
      <c r="AD32" s="8">
        <v>0</v>
      </c>
      <c r="AE32" s="8">
        <v>0.0006738235</v>
      </c>
      <c r="AF32" s="8">
        <v>0</v>
      </c>
      <c r="AG32" s="8">
        <v>0</v>
      </c>
      <c r="AH32" s="8">
        <v>0.000379411629</v>
      </c>
      <c r="AI32" s="8">
        <v>0.0005776546</v>
      </c>
      <c r="AJ32" s="8">
        <v>0</v>
      </c>
      <c r="AK32" s="8">
        <v>0.000237570495</v>
      </c>
      <c r="AL32" s="8">
        <v>0.000343622166666667</v>
      </c>
      <c r="AM32" s="8">
        <v>0</v>
      </c>
      <c r="AN32" s="8">
        <v>0</v>
      </c>
      <c r="AO32" s="8">
        <v>0.000172180036</v>
      </c>
      <c r="AP32" s="8">
        <v>0.000343967</v>
      </c>
      <c r="AQ32" s="8">
        <v>0.000470803582</v>
      </c>
      <c r="AR32" s="8">
        <v>0.0005313027</v>
      </c>
      <c r="AS32" s="8">
        <v>0.000239657665</v>
      </c>
      <c r="AT32" s="8">
        <v>0.000231387155</v>
      </c>
      <c r="AU32" s="8">
        <v>0</v>
      </c>
      <c r="AV32" s="8">
        <v>0.0004666066</v>
      </c>
      <c r="AW32" s="8">
        <v>0.0003586857</v>
      </c>
      <c r="AX32" s="8">
        <v>0.0007576748</v>
      </c>
      <c r="AY32" s="8">
        <v>0.0002708914</v>
      </c>
      <c r="AZ32" s="8">
        <v>0.000357405615</v>
      </c>
      <c r="BA32" s="8">
        <v>0.0003471337</v>
      </c>
      <c r="BB32" s="8">
        <v>0.0003588604</v>
      </c>
      <c r="BC32" s="8">
        <v>0.000482554855</v>
      </c>
      <c r="BD32" s="8">
        <v>0.00030376778</v>
      </c>
      <c r="BE32" s="8">
        <v>0.0004649607</v>
      </c>
      <c r="BF32" s="8">
        <v>0.0002487888</v>
      </c>
      <c r="BG32" s="8">
        <v>0.0002451163</v>
      </c>
      <c r="BH32" s="8">
        <v>0.00043153935</v>
      </c>
      <c r="BI32" s="8">
        <v>0.00028840845</v>
      </c>
      <c r="BJ32" s="8">
        <v>0.0006932837</v>
      </c>
      <c r="BK32" s="8">
        <v>0.00060500448</v>
      </c>
      <c r="BL32" s="8">
        <v>0.0002946058</v>
      </c>
      <c r="BM32" s="8">
        <v>0.000425653625</v>
      </c>
      <c r="BN32" s="9">
        <v>0.00023159065</v>
      </c>
    </row>
    <row r="33" ht="15" spans="1:66">
      <c r="A33" s="4" t="s">
        <v>10451</v>
      </c>
      <c r="B33" s="5" t="s">
        <v>10452</v>
      </c>
      <c r="C33" s="18">
        <v>0.00173407702536371</v>
      </c>
      <c r="D33" s="18">
        <v>-3.0753517254607</v>
      </c>
      <c r="E33" s="18">
        <v>0.00121244092103929</v>
      </c>
      <c r="F33" s="18">
        <v>-0.434920411921402</v>
      </c>
      <c r="G33" s="18">
        <v>2.55538237333333e-5</v>
      </c>
      <c r="H33" s="18">
        <v>2.36686604e-5</v>
      </c>
      <c r="I33" s="18">
        <v>2.46112420666667e-5</v>
      </c>
      <c r="J33" s="18">
        <v>31.84</v>
      </c>
      <c r="K33" s="18">
        <v>19.16</v>
      </c>
      <c r="L33" s="18">
        <v>1</v>
      </c>
      <c r="M33" s="18">
        <v>1</v>
      </c>
      <c r="N33" s="18">
        <v>1</v>
      </c>
      <c r="O33" s="5" t="s">
        <v>2292</v>
      </c>
      <c r="P33" s="5">
        <v>0.00537004498177149</v>
      </c>
      <c r="Q33" s="5">
        <v>0.000151449666666667</v>
      </c>
      <c r="R33" s="5">
        <v>3.77463333333333e-6</v>
      </c>
      <c r="S33" s="5">
        <v>1.72033333333333e-6</v>
      </c>
      <c r="T33" s="5">
        <v>9.08163333333333e-5</v>
      </c>
      <c r="U33" s="5">
        <v>4.41863333333333e-6</v>
      </c>
      <c r="V33" s="5">
        <v>1.00575666666667e-5</v>
      </c>
      <c r="W33" s="5">
        <v>9.22943333333333e-6</v>
      </c>
      <c r="X33" s="5">
        <v>5.69583333333333e-7</v>
      </c>
      <c r="Y33" s="5">
        <v>1.09970666666667e-6</v>
      </c>
      <c r="Z33" s="5">
        <v>1.91761333333333e-6</v>
      </c>
      <c r="AA33" s="5">
        <v>8.99486666666667e-6</v>
      </c>
      <c r="AB33" s="5">
        <v>1.70933333333333e-6</v>
      </c>
      <c r="AC33" s="5">
        <v>2.90672e-6</v>
      </c>
      <c r="AD33" s="5">
        <v>3.41756666666667e-6</v>
      </c>
      <c r="AE33" s="5">
        <v>5.53123333333333e-6</v>
      </c>
      <c r="AF33" s="5">
        <v>3.7908e-6</v>
      </c>
      <c r="AG33" s="5">
        <v>3.5884e-6</v>
      </c>
      <c r="AH33" s="5">
        <v>0.000179641333333333</v>
      </c>
      <c r="AI33" s="5">
        <v>7.34406666666667e-6</v>
      </c>
      <c r="AJ33" s="5">
        <v>2.52085666666667e-5</v>
      </c>
      <c r="AK33" s="5">
        <v>3.3419e-6</v>
      </c>
      <c r="AL33" s="5">
        <v>6.82873333333333e-5</v>
      </c>
      <c r="AM33" s="5">
        <v>1.61911e-6</v>
      </c>
      <c r="AN33" s="5">
        <v>9.28613333333333e-7</v>
      </c>
      <c r="AO33" s="5">
        <v>3.53163333333333e-7</v>
      </c>
      <c r="AP33" s="5">
        <v>5.98406666666667e-5</v>
      </c>
      <c r="AQ33" s="5">
        <v>1.23570666666667e-6</v>
      </c>
      <c r="AR33" s="5">
        <v>1.71037e-5</v>
      </c>
      <c r="AS33" s="5">
        <v>1.22697333333333e-5</v>
      </c>
      <c r="AT33" s="5">
        <v>1.53126333333333e-5</v>
      </c>
      <c r="AU33" s="5">
        <v>4.5637e-6</v>
      </c>
      <c r="AV33" s="5">
        <v>2.50552e-5</v>
      </c>
      <c r="AW33" s="5">
        <v>1.05159333333333e-5</v>
      </c>
      <c r="AX33" s="5">
        <v>1.22148333333333e-5</v>
      </c>
      <c r="AY33" s="5">
        <v>9.11823333333333e-6</v>
      </c>
      <c r="AZ33" s="5">
        <v>6.9822e-6</v>
      </c>
      <c r="BA33" s="5">
        <v>1.37230666666667e-5</v>
      </c>
      <c r="BB33" s="5">
        <v>1.71458e-5</v>
      </c>
      <c r="BC33" s="5">
        <v>0.000109541</v>
      </c>
      <c r="BD33" s="5">
        <v>5.59876666666667e-5</v>
      </c>
      <c r="BE33" s="5">
        <v>3.8906e-5</v>
      </c>
      <c r="BF33" s="5">
        <v>1.38287666666667e-5</v>
      </c>
      <c r="BG33" s="5">
        <v>8.1159e-5</v>
      </c>
      <c r="BH33" s="5">
        <v>4.48856666666667e-5</v>
      </c>
      <c r="BI33" s="5">
        <v>1.92439e-5</v>
      </c>
      <c r="BJ33" s="5">
        <v>1.61552e-5</v>
      </c>
      <c r="BK33" s="5">
        <v>3.04018666666667e-6</v>
      </c>
      <c r="BL33" s="5">
        <v>1.33734666666667e-5</v>
      </c>
      <c r="BM33" s="5">
        <v>2.41792666666667e-5</v>
      </c>
      <c r="BN33" s="6">
        <v>1.34640666666667e-5</v>
      </c>
    </row>
    <row r="34" ht="15" spans="1:66">
      <c r="A34" s="7" t="s">
        <v>10453</v>
      </c>
      <c r="B34" s="8" t="s">
        <v>10454</v>
      </c>
      <c r="C34" s="19">
        <v>0.00280707911536072</v>
      </c>
      <c r="D34" s="19">
        <v>-2.99781230259893</v>
      </c>
      <c r="E34" s="19">
        <v>0.00262936177616428</v>
      </c>
      <c r="F34" s="19">
        <v>-0.423954681578433</v>
      </c>
      <c r="G34" s="19">
        <v>0.000263754988</v>
      </c>
      <c r="H34" s="19">
        <v>0.0001224061592</v>
      </c>
      <c r="I34" s="19">
        <v>0.0001930805736</v>
      </c>
      <c r="J34" s="19">
        <v>31.68</v>
      </c>
      <c r="K34" s="19">
        <v>19.32</v>
      </c>
      <c r="L34" s="19">
        <v>1</v>
      </c>
      <c r="M34" s="19">
        <v>0.92</v>
      </c>
      <c r="N34" s="19">
        <v>0.96</v>
      </c>
      <c r="O34" s="8" t="s">
        <v>2292</v>
      </c>
      <c r="P34" s="8">
        <v>0.00842123734608216</v>
      </c>
      <c r="Q34" s="8">
        <v>0</v>
      </c>
      <c r="R34" s="8">
        <v>0.000181979</v>
      </c>
      <c r="S34" s="8">
        <v>8.09974e-5</v>
      </c>
      <c r="T34" s="8">
        <v>0.000163942</v>
      </c>
      <c r="U34" s="8">
        <v>0.000192498</v>
      </c>
      <c r="V34" s="8">
        <v>0.000138138</v>
      </c>
      <c r="W34" s="8">
        <v>0</v>
      </c>
      <c r="X34" s="8">
        <v>8.55336e-5</v>
      </c>
      <c r="Y34" s="8">
        <v>0.000215679</v>
      </c>
      <c r="Z34" s="8">
        <v>5.24487e-5</v>
      </c>
      <c r="AA34" s="8">
        <v>2.41627e-5</v>
      </c>
      <c r="AB34" s="8">
        <v>8.6305e-5</v>
      </c>
      <c r="AC34" s="8">
        <v>0.000121339</v>
      </c>
      <c r="AD34" s="8">
        <v>0.00014023</v>
      </c>
      <c r="AE34" s="8">
        <v>8.48e-6</v>
      </c>
      <c r="AF34" s="8">
        <v>7.31588e-5</v>
      </c>
      <c r="AG34" s="8">
        <v>5.76109e-5</v>
      </c>
      <c r="AH34" s="8">
        <v>3.982e-7</v>
      </c>
      <c r="AI34" s="8">
        <v>7.62108e-6</v>
      </c>
      <c r="AJ34" s="8">
        <v>4.4251e-5</v>
      </c>
      <c r="AK34" s="8">
        <v>0.000251575</v>
      </c>
      <c r="AL34" s="8">
        <v>1.53006e-5</v>
      </c>
      <c r="AM34" s="8">
        <v>0.000381941</v>
      </c>
      <c r="AN34" s="8">
        <v>0.000474263</v>
      </c>
      <c r="AO34" s="8">
        <v>0.000262302</v>
      </c>
      <c r="AP34" s="8">
        <v>0.000300546</v>
      </c>
      <c r="AQ34" s="8">
        <v>0.000251743</v>
      </c>
      <c r="AR34" s="8">
        <v>0.000151006</v>
      </c>
      <c r="AS34" s="8">
        <v>0.000296607</v>
      </c>
      <c r="AT34" s="8">
        <v>0.000171026</v>
      </c>
      <c r="AU34" s="8">
        <v>0.000282684</v>
      </c>
      <c r="AV34" s="8">
        <v>0.000881562</v>
      </c>
      <c r="AW34" s="8">
        <v>0.000753357</v>
      </c>
      <c r="AX34" s="8">
        <v>6.50607e-5</v>
      </c>
      <c r="AY34" s="8">
        <v>0.000494891</v>
      </c>
      <c r="AZ34" s="8">
        <v>0.000460516</v>
      </c>
      <c r="BA34" s="8">
        <v>9.55826e-5</v>
      </c>
      <c r="BB34" s="8">
        <v>0.000291172</v>
      </c>
      <c r="BC34" s="8">
        <v>0.000198513</v>
      </c>
      <c r="BD34" s="8">
        <v>1.14924e-5</v>
      </c>
      <c r="BE34" s="8">
        <v>0.000145353</v>
      </c>
      <c r="BF34" s="8">
        <v>0.000577749</v>
      </c>
      <c r="BG34" s="8">
        <v>0.000150933</v>
      </c>
      <c r="BH34" s="8">
        <v>0.000200091</v>
      </c>
      <c r="BI34" s="8">
        <v>0.000133561</v>
      </c>
      <c r="BJ34" s="8">
        <v>2.65339e-5</v>
      </c>
      <c r="BK34" s="8">
        <v>0.000193991</v>
      </c>
      <c r="BL34" s="8">
        <v>0.000174404</v>
      </c>
      <c r="BM34" s="8">
        <v>6.30181e-5</v>
      </c>
      <c r="BN34" s="9">
        <v>0.000222482</v>
      </c>
    </row>
    <row r="35" ht="15" spans="1:66">
      <c r="A35" s="4" t="s">
        <v>10455</v>
      </c>
      <c r="B35" s="5" t="s">
        <v>10456</v>
      </c>
      <c r="C35" s="18">
        <v>0.00332258373317956</v>
      </c>
      <c r="D35" s="18">
        <v>-2.94598888254278</v>
      </c>
      <c r="E35" s="18">
        <v>0.0011242783726227</v>
      </c>
      <c r="F35" s="18">
        <v>-0.416625743229236</v>
      </c>
      <c r="G35" s="18">
        <v>0.0001883252966</v>
      </c>
      <c r="H35" s="18">
        <v>9.10343786e-5</v>
      </c>
      <c r="I35" s="18">
        <v>0.0001396798376</v>
      </c>
      <c r="J35" s="18">
        <v>31.52</v>
      </c>
      <c r="K35" s="18">
        <v>19.48</v>
      </c>
      <c r="L35" s="18">
        <v>0.92</v>
      </c>
      <c r="M35" s="18">
        <v>0.56</v>
      </c>
      <c r="N35" s="18">
        <v>0.74</v>
      </c>
      <c r="O35" s="5" t="s">
        <v>2292</v>
      </c>
      <c r="P35" s="5">
        <v>0.00966569813288599</v>
      </c>
      <c r="Q35" s="5">
        <v>0.000425666</v>
      </c>
      <c r="R35" s="5">
        <v>7.7843935e-5</v>
      </c>
      <c r="S35" s="5">
        <v>0.00012159224</v>
      </c>
      <c r="T35" s="5">
        <v>0.0004940165</v>
      </c>
      <c r="U35" s="5">
        <v>9.7981135e-5</v>
      </c>
      <c r="V35" s="5">
        <v>0</v>
      </c>
      <c r="W35" s="5">
        <v>0.0001487135</v>
      </c>
      <c r="X35" s="5">
        <v>0</v>
      </c>
      <c r="Y35" s="5">
        <v>0</v>
      </c>
      <c r="Z35" s="5">
        <v>0</v>
      </c>
      <c r="AA35" s="5">
        <v>1.768903e-5</v>
      </c>
      <c r="AB35" s="5">
        <v>0</v>
      </c>
      <c r="AC35" s="5">
        <v>0</v>
      </c>
      <c r="AD35" s="5">
        <v>0.0001642321</v>
      </c>
      <c r="AE35" s="5">
        <v>1.64417e-5</v>
      </c>
      <c r="AF35" s="5">
        <v>0</v>
      </c>
      <c r="AG35" s="5">
        <v>0.000109834525</v>
      </c>
      <c r="AH35" s="5">
        <v>0.0002160335</v>
      </c>
      <c r="AI35" s="5">
        <v>4.24413e-5</v>
      </c>
      <c r="AJ35" s="5">
        <v>0.0002078595</v>
      </c>
      <c r="AK35" s="5">
        <v>0</v>
      </c>
      <c r="AL35" s="5">
        <v>0.0001355145</v>
      </c>
      <c r="AM35" s="5">
        <v>0</v>
      </c>
      <c r="AN35" s="5">
        <v>0</v>
      </c>
      <c r="AO35" s="5">
        <v>0</v>
      </c>
      <c r="AP35" s="5">
        <v>0.000232966</v>
      </c>
      <c r="AQ35" s="5">
        <v>0</v>
      </c>
      <c r="AR35" s="5">
        <v>3.787535e-5</v>
      </c>
      <c r="AS35" s="5">
        <v>0.0001583112</v>
      </c>
      <c r="AT35" s="5">
        <v>0.0001644105</v>
      </c>
      <c r="AU35" s="5">
        <v>9.0984985e-5</v>
      </c>
      <c r="AV35" s="5">
        <v>0.00043555645</v>
      </c>
      <c r="AW35" s="5">
        <v>0.0003004656</v>
      </c>
      <c r="AX35" s="5">
        <v>0.00011151855</v>
      </c>
      <c r="AY35" s="5">
        <v>0.0001598868</v>
      </c>
      <c r="AZ35" s="5">
        <v>2.8500755e-5</v>
      </c>
      <c r="BA35" s="5">
        <v>0.0001588135</v>
      </c>
      <c r="BB35" s="5">
        <v>0.00012258855</v>
      </c>
      <c r="BC35" s="5">
        <v>0.0002426985</v>
      </c>
      <c r="BD35" s="5">
        <v>0.00015479922</v>
      </c>
      <c r="BE35" s="5">
        <v>0.0002606</v>
      </c>
      <c r="BF35" s="5">
        <v>0.0004632257</v>
      </c>
      <c r="BG35" s="5">
        <v>0.0003965305</v>
      </c>
      <c r="BH35" s="5">
        <v>0.0004772115</v>
      </c>
      <c r="BI35" s="5">
        <v>0.00017419</v>
      </c>
      <c r="BJ35" s="5">
        <v>7.471125e-5</v>
      </c>
      <c r="BK35" s="5">
        <v>0</v>
      </c>
      <c r="BL35" s="5">
        <v>0.00028338</v>
      </c>
      <c r="BM35" s="5">
        <v>9.7585255e-5</v>
      </c>
      <c r="BN35" s="6">
        <v>8.132225e-5</v>
      </c>
    </row>
    <row r="36" ht="15" spans="1:66">
      <c r="A36" s="7" t="s">
        <v>10457</v>
      </c>
      <c r="B36" s="8" t="s">
        <v>10458</v>
      </c>
      <c r="C36" s="19">
        <v>0.00434058320876747</v>
      </c>
      <c r="D36" s="19">
        <v>2.86198909147795</v>
      </c>
      <c r="E36" s="19">
        <v>0.00367011257912373</v>
      </c>
      <c r="F36" s="19">
        <v>0.404746378853196</v>
      </c>
      <c r="G36" s="19">
        <v>9.10094634066667e-5</v>
      </c>
      <c r="H36" s="19">
        <v>0.000174094228933333</v>
      </c>
      <c r="I36" s="19">
        <v>0.00013255184617</v>
      </c>
      <c r="J36" s="19">
        <v>19.6</v>
      </c>
      <c r="K36" s="19">
        <v>31.4</v>
      </c>
      <c r="L36" s="19">
        <v>1</v>
      </c>
      <c r="M36" s="19">
        <v>0.92</v>
      </c>
      <c r="N36" s="19">
        <v>0.96</v>
      </c>
      <c r="O36" s="8" t="s">
        <v>2323</v>
      </c>
      <c r="P36" s="8">
        <v>0.012255764354167</v>
      </c>
      <c r="Q36" s="8">
        <v>0.000101788366666667</v>
      </c>
      <c r="R36" s="8">
        <v>0.000272301566666667</v>
      </c>
      <c r="S36" s="8">
        <v>0.000185135766666667</v>
      </c>
      <c r="T36" s="8">
        <v>3.97690666666667e-5</v>
      </c>
      <c r="U36" s="8">
        <v>0.00011568635</v>
      </c>
      <c r="V36" s="8">
        <v>0.0001945181</v>
      </c>
      <c r="W36" s="8">
        <v>0.00010696465</v>
      </c>
      <c r="X36" s="8">
        <v>9.96505466666667e-5</v>
      </c>
      <c r="Y36" s="8">
        <v>0.000177862466666667</v>
      </c>
      <c r="Z36" s="8">
        <v>0.0001997833</v>
      </c>
      <c r="AA36" s="8">
        <v>0.00049465091</v>
      </c>
      <c r="AB36" s="8">
        <v>0.0003190065</v>
      </c>
      <c r="AC36" s="8">
        <v>0.0001597154</v>
      </c>
      <c r="AD36" s="8">
        <v>0.000277404033333333</v>
      </c>
      <c r="AE36" s="8">
        <v>0</v>
      </c>
      <c r="AF36" s="8">
        <v>0.0001316733</v>
      </c>
      <c r="AG36" s="8">
        <v>0.00010786577</v>
      </c>
      <c r="AH36" s="8">
        <v>0</v>
      </c>
      <c r="AI36" s="8">
        <v>0.00031405493</v>
      </c>
      <c r="AJ36" s="8">
        <v>0.00015529965</v>
      </c>
      <c r="AK36" s="8">
        <v>4.69806666666667e-5</v>
      </c>
      <c r="AL36" s="8">
        <v>0.0002253763</v>
      </c>
      <c r="AM36" s="8">
        <v>0.0003894478</v>
      </c>
      <c r="AN36" s="8">
        <v>0.000180622933333333</v>
      </c>
      <c r="AO36" s="8">
        <v>5.679735e-5</v>
      </c>
      <c r="AP36" s="8">
        <v>6.124765e-5</v>
      </c>
      <c r="AQ36" s="8">
        <v>3.39412866666667e-5</v>
      </c>
      <c r="AR36" s="8">
        <v>0.0002693225</v>
      </c>
      <c r="AS36" s="8">
        <v>4.719218e-5</v>
      </c>
      <c r="AT36" s="8">
        <v>3.0507265e-5</v>
      </c>
      <c r="AU36" s="8">
        <v>0.000107958296666667</v>
      </c>
      <c r="AV36" s="8">
        <v>3.6454885e-5</v>
      </c>
      <c r="AW36" s="8">
        <v>0.000157272333333333</v>
      </c>
      <c r="AX36" s="8">
        <v>4.213825e-5</v>
      </c>
      <c r="AY36" s="8">
        <v>8.436705e-5</v>
      </c>
      <c r="AZ36" s="8">
        <v>0.000282</v>
      </c>
      <c r="BA36" s="8">
        <v>6.61624e-5</v>
      </c>
      <c r="BB36" s="8">
        <v>0.000130222146666667</v>
      </c>
      <c r="BC36" s="8">
        <v>6.817165e-5</v>
      </c>
      <c r="BD36" s="8">
        <v>5.377033e-5</v>
      </c>
      <c r="BE36" s="8">
        <v>9.0242e-5</v>
      </c>
      <c r="BF36" s="8">
        <v>6.041703e-5</v>
      </c>
      <c r="BG36" s="8">
        <v>4.14881123333333e-5</v>
      </c>
      <c r="BH36" s="8">
        <v>2.57942666666667e-5</v>
      </c>
      <c r="BI36" s="8">
        <v>5.23760366666667e-5</v>
      </c>
      <c r="BJ36" s="8">
        <v>2.23760695e-5</v>
      </c>
      <c r="BK36" s="8">
        <v>6.14055766666667e-5</v>
      </c>
      <c r="BL36" s="8">
        <v>5.618652e-5</v>
      </c>
      <c r="BM36" s="8">
        <v>0.00029343</v>
      </c>
      <c r="BN36" s="9">
        <v>0.00010079275</v>
      </c>
    </row>
    <row r="37" ht="15" spans="1:66">
      <c r="A37" s="4" t="s">
        <v>10459</v>
      </c>
      <c r="B37" s="5" t="s">
        <v>10460</v>
      </c>
      <c r="C37" s="18">
        <v>0.00452953377688252</v>
      </c>
      <c r="D37" s="18">
        <v>-2.80371182542001</v>
      </c>
      <c r="E37" s="18">
        <v>0.00472717000433581</v>
      </c>
      <c r="F37" s="18">
        <v>-0.39650472884948</v>
      </c>
      <c r="G37" s="18">
        <v>0.0002143369308</v>
      </c>
      <c r="H37" s="18">
        <v>0.000136781948</v>
      </c>
      <c r="I37" s="18">
        <v>0.0001755594394</v>
      </c>
      <c r="J37" s="18">
        <v>31.28</v>
      </c>
      <c r="K37" s="18">
        <v>19.72</v>
      </c>
      <c r="L37" s="18">
        <v>1</v>
      </c>
      <c r="M37" s="18">
        <v>1</v>
      </c>
      <c r="N37" s="18">
        <v>1</v>
      </c>
      <c r="O37" s="5" t="s">
        <v>2292</v>
      </c>
      <c r="P37" s="5">
        <v>0.0124238640737349</v>
      </c>
      <c r="Q37" s="5">
        <v>9.53386e-5</v>
      </c>
      <c r="R37" s="5">
        <v>0.000154532</v>
      </c>
      <c r="S37" s="5">
        <v>0.000172965</v>
      </c>
      <c r="T37" s="5">
        <v>0.000190393</v>
      </c>
      <c r="U37" s="5">
        <v>6.33003e-5</v>
      </c>
      <c r="V37" s="5">
        <v>0.000176624</v>
      </c>
      <c r="W37" s="5">
        <v>8.81335e-5</v>
      </c>
      <c r="X37" s="5">
        <v>0.000123219</v>
      </c>
      <c r="Y37" s="5">
        <v>0.000126916</v>
      </c>
      <c r="Z37" s="5">
        <v>3.71807e-5</v>
      </c>
      <c r="AA37" s="5">
        <v>1.09865e-5</v>
      </c>
      <c r="AB37" s="5">
        <v>0.000130179</v>
      </c>
      <c r="AC37" s="5">
        <v>8.46745e-5</v>
      </c>
      <c r="AD37" s="5">
        <v>0.000142233</v>
      </c>
      <c r="AE37" s="5">
        <v>1.27133e-5</v>
      </c>
      <c r="AF37" s="5">
        <v>0.000123672</v>
      </c>
      <c r="AG37" s="5">
        <v>7.82751e-5</v>
      </c>
      <c r="AH37" s="5">
        <v>0.000371059</v>
      </c>
      <c r="AI37" s="5">
        <v>2.39303e-5</v>
      </c>
      <c r="AJ37" s="5">
        <v>0.000554779</v>
      </c>
      <c r="AK37" s="5">
        <v>0.000128062</v>
      </c>
      <c r="AL37" s="5">
        <v>0.000177242</v>
      </c>
      <c r="AM37" s="5">
        <v>1.21179e-5</v>
      </c>
      <c r="AN37" s="5">
        <v>0.000102222</v>
      </c>
      <c r="AO37" s="5">
        <v>0.000238801</v>
      </c>
      <c r="AP37" s="5">
        <v>0.000318063</v>
      </c>
      <c r="AQ37" s="5">
        <v>0.00049471</v>
      </c>
      <c r="AR37" s="5">
        <v>5.90963e-5</v>
      </c>
      <c r="AS37" s="5">
        <v>0.00035795</v>
      </c>
      <c r="AT37" s="5">
        <v>0.000368903</v>
      </c>
      <c r="AU37" s="5">
        <v>0.00010242</v>
      </c>
      <c r="AV37" s="5">
        <v>0.000198405</v>
      </c>
      <c r="AW37" s="5">
        <v>0.000432416</v>
      </c>
      <c r="AX37" s="5">
        <v>0.000191297</v>
      </c>
      <c r="AY37" s="5">
        <v>0.000248518</v>
      </c>
      <c r="AZ37" s="5">
        <v>0.000141091</v>
      </c>
      <c r="BA37" s="5">
        <v>0.000252834</v>
      </c>
      <c r="BB37" s="5">
        <v>0.000199215</v>
      </c>
      <c r="BC37" s="5">
        <v>0.000229584</v>
      </c>
      <c r="BD37" s="5">
        <v>3.93567e-6</v>
      </c>
      <c r="BE37" s="5">
        <v>0.000240159</v>
      </c>
      <c r="BF37" s="5">
        <v>0.000277647</v>
      </c>
      <c r="BG37" s="5">
        <v>2.27814e-5</v>
      </c>
      <c r="BH37" s="5">
        <v>0.00028301</v>
      </c>
      <c r="BI37" s="5">
        <v>0.000193172</v>
      </c>
      <c r="BJ37" s="5">
        <v>0.000192156</v>
      </c>
      <c r="BK37" s="5">
        <v>0.000175825</v>
      </c>
      <c r="BL37" s="5">
        <v>0.000127166</v>
      </c>
      <c r="BM37" s="5">
        <v>2.32999e-5</v>
      </c>
      <c r="BN37" s="6">
        <v>0.000224769</v>
      </c>
    </row>
    <row r="38" ht="15" spans="1:66">
      <c r="A38" s="7" t="s">
        <v>10461</v>
      </c>
      <c r="B38" s="8" t="s">
        <v>10462</v>
      </c>
      <c r="C38" s="19">
        <v>0.00491300820412529</v>
      </c>
      <c r="D38" s="19">
        <v>-2.82251740304659</v>
      </c>
      <c r="E38" s="19">
        <v>0.00460510648399583</v>
      </c>
      <c r="F38" s="19">
        <v>-0.399164239142257</v>
      </c>
      <c r="G38" s="19">
        <v>3.994732068e-5</v>
      </c>
      <c r="H38" s="19">
        <v>1.22832432e-5</v>
      </c>
      <c r="I38" s="19">
        <v>2.611528194e-5</v>
      </c>
      <c r="J38" s="19">
        <v>31.24</v>
      </c>
      <c r="K38" s="19">
        <v>19.76</v>
      </c>
      <c r="L38" s="19">
        <v>0.88</v>
      </c>
      <c r="M38" s="19">
        <v>0.52</v>
      </c>
      <c r="N38" s="19">
        <v>0.7</v>
      </c>
      <c r="O38" s="8" t="s">
        <v>2292</v>
      </c>
      <c r="P38" s="8">
        <v>0.0131013552110008</v>
      </c>
      <c r="Q38" s="8">
        <v>0</v>
      </c>
      <c r="R38" s="8">
        <v>6.72617e-6</v>
      </c>
      <c r="S38" s="8">
        <v>1.07353e-6</v>
      </c>
      <c r="T38" s="8">
        <v>0</v>
      </c>
      <c r="U38" s="8">
        <v>2.34567e-6</v>
      </c>
      <c r="V38" s="8">
        <v>0</v>
      </c>
      <c r="W38" s="8">
        <v>1.17157e-5</v>
      </c>
      <c r="X38" s="8">
        <v>0</v>
      </c>
      <c r="Y38" s="8">
        <v>0</v>
      </c>
      <c r="Z38" s="8">
        <v>0</v>
      </c>
      <c r="AA38" s="8">
        <v>9.08548e-6</v>
      </c>
      <c r="AB38" s="8">
        <v>0</v>
      </c>
      <c r="AC38" s="8">
        <v>0</v>
      </c>
      <c r="AD38" s="8">
        <v>8.78943e-6</v>
      </c>
      <c r="AE38" s="8">
        <v>3.72431e-5</v>
      </c>
      <c r="AF38" s="8">
        <v>0</v>
      </c>
      <c r="AG38" s="8">
        <v>0</v>
      </c>
      <c r="AH38" s="8">
        <v>2.47609e-6</v>
      </c>
      <c r="AI38" s="8">
        <v>1.79347e-5</v>
      </c>
      <c r="AJ38" s="8">
        <v>0.000132809</v>
      </c>
      <c r="AK38" s="8">
        <v>4.23524e-6</v>
      </c>
      <c r="AL38" s="8">
        <v>7.07596e-5</v>
      </c>
      <c r="AM38" s="8">
        <v>1.88737e-6</v>
      </c>
      <c r="AN38" s="8">
        <v>0</v>
      </c>
      <c r="AO38" s="8">
        <v>0</v>
      </c>
      <c r="AP38" s="8">
        <v>0.000214922</v>
      </c>
      <c r="AQ38" s="8">
        <v>1.61773e-6</v>
      </c>
      <c r="AR38" s="8">
        <v>3.95355e-6</v>
      </c>
      <c r="AS38" s="8">
        <v>6.22107e-6</v>
      </c>
      <c r="AT38" s="8">
        <v>0</v>
      </c>
      <c r="AU38" s="8">
        <v>0</v>
      </c>
      <c r="AV38" s="8">
        <v>9.93653e-5</v>
      </c>
      <c r="AW38" s="8">
        <v>3.25437e-5</v>
      </c>
      <c r="AX38" s="8">
        <v>2.51843e-5</v>
      </c>
      <c r="AY38" s="8">
        <v>2.50328e-5</v>
      </c>
      <c r="AZ38" s="8">
        <v>5.66747e-7</v>
      </c>
      <c r="BA38" s="8">
        <v>5.29718e-5</v>
      </c>
      <c r="BB38" s="8">
        <v>1.12484e-5</v>
      </c>
      <c r="BC38" s="8">
        <v>1.20512e-5</v>
      </c>
      <c r="BD38" s="8">
        <v>1.8973e-6</v>
      </c>
      <c r="BE38" s="8">
        <v>0.000162791</v>
      </c>
      <c r="BF38" s="8">
        <v>2.87103e-5</v>
      </c>
      <c r="BG38" s="8">
        <v>0</v>
      </c>
      <c r="BH38" s="8">
        <v>4.03942e-6</v>
      </c>
      <c r="BI38" s="8">
        <v>0.000134194</v>
      </c>
      <c r="BJ38" s="8">
        <v>9.17432e-5</v>
      </c>
      <c r="BK38" s="8">
        <v>3.35129e-6</v>
      </c>
      <c r="BL38" s="8">
        <v>7.15565e-5</v>
      </c>
      <c r="BM38" s="8">
        <v>8.53943e-6</v>
      </c>
      <c r="BN38" s="9">
        <v>6.18198e-6</v>
      </c>
    </row>
    <row r="39" ht="15" spans="1:66">
      <c r="A39" s="4" t="s">
        <v>10463</v>
      </c>
      <c r="B39" s="5" t="s">
        <v>10464</v>
      </c>
      <c r="C39" s="18">
        <v>0.00515482247775528</v>
      </c>
      <c r="D39" s="18">
        <v>-2.7649061254142</v>
      </c>
      <c r="E39" s="18">
        <v>0.00385327096940703</v>
      </c>
      <c r="F39" s="18">
        <v>-0.39101677412492</v>
      </c>
      <c r="G39" s="18">
        <v>9.33222169e-5</v>
      </c>
      <c r="H39" s="18">
        <v>4.93586913e-5</v>
      </c>
      <c r="I39" s="18">
        <v>7.13404541e-5</v>
      </c>
      <c r="J39" s="18">
        <v>31.2</v>
      </c>
      <c r="K39" s="18">
        <v>19.8</v>
      </c>
      <c r="L39" s="18">
        <v>1</v>
      </c>
      <c r="M39" s="18">
        <v>0.96</v>
      </c>
      <c r="N39" s="18">
        <v>0.98</v>
      </c>
      <c r="O39" s="5" t="s">
        <v>2292</v>
      </c>
      <c r="P39" s="5">
        <v>0.0133746745368786</v>
      </c>
      <c r="Q39" s="5">
        <v>0.00019669005</v>
      </c>
      <c r="R39" s="5">
        <v>2.042225e-5</v>
      </c>
      <c r="S39" s="5">
        <v>7.51217475e-5</v>
      </c>
      <c r="T39" s="5">
        <v>4.3140675e-5</v>
      </c>
      <c r="U39" s="5">
        <v>0.00011920735</v>
      </c>
      <c r="V39" s="5">
        <v>3.495245e-5</v>
      </c>
      <c r="W39" s="5">
        <v>7.3234175e-5</v>
      </c>
      <c r="X39" s="5">
        <v>4.6022275e-5</v>
      </c>
      <c r="Y39" s="5">
        <v>4.9330275e-5</v>
      </c>
      <c r="Z39" s="5">
        <v>5.674291e-5</v>
      </c>
      <c r="AA39" s="5">
        <v>9.1023925e-6</v>
      </c>
      <c r="AB39" s="5">
        <v>5.60022075e-5</v>
      </c>
      <c r="AC39" s="5">
        <v>7.3906985e-5</v>
      </c>
      <c r="AD39" s="5">
        <v>5.4674975e-5</v>
      </c>
      <c r="AE39" s="5">
        <v>1.64743775e-5</v>
      </c>
      <c r="AF39" s="5">
        <v>1.97862325e-5</v>
      </c>
      <c r="AG39" s="5">
        <v>2.2883055e-5</v>
      </c>
      <c r="AH39" s="5">
        <v>0</v>
      </c>
      <c r="AI39" s="5">
        <v>2.102225e-5</v>
      </c>
      <c r="AJ39" s="5">
        <v>5.888165e-5</v>
      </c>
      <c r="AK39" s="5">
        <v>2.445275e-5</v>
      </c>
      <c r="AL39" s="5">
        <v>2.8417225e-5</v>
      </c>
      <c r="AM39" s="5">
        <v>3.010715e-5</v>
      </c>
      <c r="AN39" s="5">
        <v>8.26847e-5</v>
      </c>
      <c r="AO39" s="5">
        <v>2.0707175e-5</v>
      </c>
      <c r="AP39" s="5">
        <v>0.0001360248</v>
      </c>
      <c r="AQ39" s="5">
        <v>4.6187025e-5</v>
      </c>
      <c r="AR39" s="5">
        <v>0.0002578444</v>
      </c>
      <c r="AS39" s="5">
        <v>6.2330625e-5</v>
      </c>
      <c r="AT39" s="5">
        <v>3.731975e-5</v>
      </c>
      <c r="AU39" s="5">
        <v>5.0791925e-5</v>
      </c>
      <c r="AV39" s="5">
        <v>8.7103725e-5</v>
      </c>
      <c r="AW39" s="5">
        <v>0.000232632025</v>
      </c>
      <c r="AX39" s="5">
        <v>3.9618075e-5</v>
      </c>
      <c r="AY39" s="5">
        <v>0.000108377525</v>
      </c>
      <c r="AZ39" s="5">
        <v>0.000214810275</v>
      </c>
      <c r="BA39" s="5">
        <v>6.0004125e-5</v>
      </c>
      <c r="BB39" s="5">
        <v>9.55185e-5</v>
      </c>
      <c r="BC39" s="5">
        <v>4.1008e-5</v>
      </c>
      <c r="BD39" s="5">
        <v>6.658695e-6</v>
      </c>
      <c r="BE39" s="5">
        <v>0.00010299025</v>
      </c>
      <c r="BF39" s="5">
        <v>0.000125404975</v>
      </c>
      <c r="BG39" s="5">
        <v>6.24327075e-5</v>
      </c>
      <c r="BH39" s="5">
        <v>1.966265e-5</v>
      </c>
      <c r="BI39" s="5">
        <v>9.20645e-5</v>
      </c>
      <c r="BJ39" s="5">
        <v>5.520515e-5</v>
      </c>
      <c r="BK39" s="5">
        <v>6.5065675e-5</v>
      </c>
      <c r="BL39" s="5">
        <v>3.7033245e-5</v>
      </c>
      <c r="BM39" s="5">
        <v>0.000236366475</v>
      </c>
      <c r="BN39" s="6">
        <v>6.0600325e-5</v>
      </c>
    </row>
    <row r="40" ht="15" spans="1:66">
      <c r="A40" s="7" t="s">
        <v>10465</v>
      </c>
      <c r="B40" s="8" t="s">
        <v>10466</v>
      </c>
      <c r="C40" s="19">
        <v>0.00848624703043611</v>
      </c>
      <c r="D40" s="19">
        <v>2.60968332539094</v>
      </c>
      <c r="E40" s="19">
        <v>0.00882024128067449</v>
      </c>
      <c r="F40" s="19">
        <v>0.369064955226679</v>
      </c>
      <c r="G40" s="19">
        <v>0.00048731469632</v>
      </c>
      <c r="H40" s="19">
        <v>0.000640745189333333</v>
      </c>
      <c r="I40" s="19">
        <v>0.000564029942826667</v>
      </c>
      <c r="J40" s="19">
        <v>20.12</v>
      </c>
      <c r="K40" s="19">
        <v>30.88</v>
      </c>
      <c r="L40" s="19">
        <v>1</v>
      </c>
      <c r="M40" s="19">
        <v>1</v>
      </c>
      <c r="N40" s="19">
        <v>1</v>
      </c>
      <c r="O40" s="8" t="s">
        <v>2323</v>
      </c>
      <c r="P40" s="8">
        <v>0.020889223459535</v>
      </c>
      <c r="Q40" s="8">
        <v>0.000508228316666667</v>
      </c>
      <c r="R40" s="8">
        <v>0.00191693223333333</v>
      </c>
      <c r="S40" s="8">
        <v>0.000618808266666667</v>
      </c>
      <c r="T40" s="8">
        <v>0.000459045933333333</v>
      </c>
      <c r="U40" s="8">
        <v>0.000454655116666667</v>
      </c>
      <c r="V40" s="8">
        <v>0.0008428535</v>
      </c>
      <c r="W40" s="8">
        <v>0.0008028255</v>
      </c>
      <c r="X40" s="8">
        <v>0.0004805486</v>
      </c>
      <c r="Y40" s="8">
        <v>0.000709880266666667</v>
      </c>
      <c r="Z40" s="8">
        <v>0.000562002233333333</v>
      </c>
      <c r="AA40" s="8">
        <v>0.00093183111</v>
      </c>
      <c r="AB40" s="8">
        <v>0.0006602737</v>
      </c>
      <c r="AC40" s="8">
        <v>0.0004111155</v>
      </c>
      <c r="AD40" s="8">
        <v>0.00061858475</v>
      </c>
      <c r="AE40" s="8">
        <v>0.000250269083333333</v>
      </c>
      <c r="AF40" s="8">
        <v>0.000450159833333333</v>
      </c>
      <c r="AG40" s="8">
        <v>0.000574770266666667</v>
      </c>
      <c r="AH40" s="8">
        <v>0.000682447866666667</v>
      </c>
      <c r="AI40" s="8">
        <v>0.00074924342</v>
      </c>
      <c r="AJ40" s="8">
        <v>0.00041227937</v>
      </c>
      <c r="AK40" s="8">
        <v>0.000355819766666667</v>
      </c>
      <c r="AL40" s="8">
        <v>0.000665143016666667</v>
      </c>
      <c r="AM40" s="8">
        <v>0.00067199909</v>
      </c>
      <c r="AN40" s="8">
        <v>0.00053314376</v>
      </c>
      <c r="AO40" s="8">
        <v>0.000695769233333333</v>
      </c>
      <c r="AP40" s="8">
        <v>0.000378235566666667</v>
      </c>
      <c r="AQ40" s="8">
        <v>0.000534663566666667</v>
      </c>
      <c r="AR40" s="8">
        <v>0.000367712278</v>
      </c>
      <c r="AS40" s="8">
        <v>0.000538202033333333</v>
      </c>
      <c r="AT40" s="8">
        <v>0.000523238663333333</v>
      </c>
      <c r="AU40" s="8">
        <v>0.000498501066666667</v>
      </c>
      <c r="AV40" s="8">
        <v>0.00040653844</v>
      </c>
      <c r="AW40" s="8">
        <v>0.00050501816</v>
      </c>
      <c r="AX40" s="8">
        <v>0.0006650557</v>
      </c>
      <c r="AY40" s="8">
        <v>0.000484032066666667</v>
      </c>
      <c r="AZ40" s="8">
        <v>0.00049379665</v>
      </c>
      <c r="BA40" s="8">
        <v>0.000503886633333333</v>
      </c>
      <c r="BB40" s="8">
        <v>0.0004923708</v>
      </c>
      <c r="BC40" s="8">
        <v>0.0004061983</v>
      </c>
      <c r="BD40" s="8">
        <v>0.00046520347</v>
      </c>
      <c r="BE40" s="8">
        <v>0.000427983633333333</v>
      </c>
      <c r="BF40" s="8">
        <v>0.000527934366666667</v>
      </c>
      <c r="BG40" s="8">
        <v>0.000644389066666667</v>
      </c>
      <c r="BH40" s="8">
        <v>0.000444466</v>
      </c>
      <c r="BI40" s="8">
        <v>0.0005017063</v>
      </c>
      <c r="BJ40" s="8">
        <v>0.000494586463333333</v>
      </c>
      <c r="BK40" s="8">
        <v>0.000453979566666667</v>
      </c>
      <c r="BL40" s="8">
        <v>0.0004413197</v>
      </c>
      <c r="BM40" s="8">
        <v>0.000507739966666667</v>
      </c>
      <c r="BN40" s="9">
        <v>0.00047610895</v>
      </c>
    </row>
    <row r="41" ht="15" spans="1:66">
      <c r="A41" s="4" t="s">
        <v>10467</v>
      </c>
      <c r="B41" s="5" t="s">
        <v>10468</v>
      </c>
      <c r="C41" s="18">
        <v>0.00848624703043611</v>
      </c>
      <c r="D41" s="18">
        <v>2.60968332539094</v>
      </c>
      <c r="E41" s="18">
        <v>0.00875665651415468</v>
      </c>
      <c r="F41" s="18">
        <v>0.369064955226679</v>
      </c>
      <c r="G41" s="18">
        <v>0.00067441744</v>
      </c>
      <c r="H41" s="18">
        <v>0.00085463474</v>
      </c>
      <c r="I41" s="18">
        <v>0.00076452609</v>
      </c>
      <c r="J41" s="18">
        <v>20.12</v>
      </c>
      <c r="K41" s="18">
        <v>30.88</v>
      </c>
      <c r="L41" s="18">
        <v>1</v>
      </c>
      <c r="M41" s="18">
        <v>1</v>
      </c>
      <c r="N41" s="18">
        <v>1</v>
      </c>
      <c r="O41" s="5" t="s">
        <v>2323</v>
      </c>
      <c r="P41" s="5">
        <v>0.020889223459535</v>
      </c>
      <c r="Q41" s="5">
        <v>0.0007662835</v>
      </c>
      <c r="R41" s="5">
        <v>0.000761532</v>
      </c>
      <c r="S41" s="5">
        <v>0.0008443755</v>
      </c>
      <c r="T41" s="5">
        <v>0.000746571</v>
      </c>
      <c r="U41" s="5">
        <v>0.0006077055</v>
      </c>
      <c r="V41" s="5">
        <v>0.0011109435</v>
      </c>
      <c r="W41" s="5">
        <v>0.0010891465</v>
      </c>
      <c r="X41" s="5">
        <v>0.000739932</v>
      </c>
      <c r="Y41" s="5">
        <v>0.0008849485</v>
      </c>
      <c r="Z41" s="5">
        <v>0.000881105</v>
      </c>
      <c r="AA41" s="5">
        <v>0.001095686</v>
      </c>
      <c r="AB41" s="5">
        <v>0.0009864885</v>
      </c>
      <c r="AC41" s="5">
        <v>0.0007451565</v>
      </c>
      <c r="AD41" s="5">
        <v>0.0008278815</v>
      </c>
      <c r="AE41" s="5">
        <v>0.0010760465</v>
      </c>
      <c r="AF41" s="5">
        <v>0.000793852</v>
      </c>
      <c r="AG41" s="5">
        <v>0.00049832</v>
      </c>
      <c r="AH41" s="5">
        <v>0.0009072165</v>
      </c>
      <c r="AI41" s="5">
        <v>0.0011015765</v>
      </c>
      <c r="AJ41" s="5">
        <v>0.0005281475</v>
      </c>
      <c r="AK41" s="5">
        <v>0.000543232</v>
      </c>
      <c r="AL41" s="5">
        <v>0.00087816</v>
      </c>
      <c r="AM41" s="5">
        <v>0.0010771375</v>
      </c>
      <c r="AN41" s="5">
        <v>0.000956557</v>
      </c>
      <c r="AO41" s="5">
        <v>0.0009178675</v>
      </c>
      <c r="AP41" s="5">
        <v>0.0003262405</v>
      </c>
      <c r="AQ41" s="5">
        <v>0.0006375785</v>
      </c>
      <c r="AR41" s="5">
        <v>0.0004919725</v>
      </c>
      <c r="AS41" s="5">
        <v>0.000899364</v>
      </c>
      <c r="AT41" s="5">
        <v>0.0010511795</v>
      </c>
      <c r="AU41" s="5">
        <v>0.0009606725</v>
      </c>
      <c r="AV41" s="5">
        <v>0.0004204905</v>
      </c>
      <c r="AW41" s="5">
        <v>0.000871889</v>
      </c>
      <c r="AX41" s="5">
        <v>0.000432588</v>
      </c>
      <c r="AY41" s="5">
        <v>0.0007395845</v>
      </c>
      <c r="AZ41" s="5">
        <v>0.0010965315</v>
      </c>
      <c r="BA41" s="5">
        <v>0.000766235</v>
      </c>
      <c r="BB41" s="5">
        <v>0.000985725</v>
      </c>
      <c r="BC41" s="5">
        <v>0.000509039</v>
      </c>
      <c r="BD41" s="5">
        <v>0.0004932595</v>
      </c>
      <c r="BE41" s="5">
        <v>0.000310158</v>
      </c>
      <c r="BF41" s="5">
        <v>0.000745227</v>
      </c>
      <c r="BG41" s="5">
        <v>0.0003920035</v>
      </c>
      <c r="BH41" s="5">
        <v>0.0004296515</v>
      </c>
      <c r="BI41" s="5">
        <v>0.0007195795</v>
      </c>
      <c r="BJ41" s="5">
        <v>0.0001892035</v>
      </c>
      <c r="BK41" s="5">
        <v>0.0007171965</v>
      </c>
      <c r="BL41" s="5">
        <v>0.0008262975</v>
      </c>
      <c r="BM41" s="5">
        <v>0.0008941635</v>
      </c>
      <c r="BN41" s="6">
        <v>0.000954606</v>
      </c>
    </row>
    <row r="42" ht="15" spans="1:66">
      <c r="A42" s="7" t="s">
        <v>10469</v>
      </c>
      <c r="B42" s="8" t="s">
        <v>10470</v>
      </c>
      <c r="C42" s="19">
        <v>0.0101537210543013</v>
      </c>
      <c r="D42" s="19">
        <v>-2.55147477538222</v>
      </c>
      <c r="E42" s="19">
        <v>0.0103791472153193</v>
      </c>
      <c r="F42" s="19">
        <v>-0.360833023139839</v>
      </c>
      <c r="G42" s="19">
        <v>0.000672532352266667</v>
      </c>
      <c r="H42" s="19">
        <v>0.000502019733</v>
      </c>
      <c r="I42" s="19">
        <v>0.000587276042633333</v>
      </c>
      <c r="J42" s="19">
        <v>30.76</v>
      </c>
      <c r="K42" s="19">
        <v>20.24</v>
      </c>
      <c r="L42" s="19">
        <v>1</v>
      </c>
      <c r="M42" s="19">
        <v>1</v>
      </c>
      <c r="N42" s="19">
        <v>1</v>
      </c>
      <c r="O42" s="8" t="s">
        <v>2292</v>
      </c>
      <c r="P42" s="8">
        <v>0.0243689305303231</v>
      </c>
      <c r="Q42" s="8">
        <v>0.000328289875</v>
      </c>
      <c r="R42" s="8">
        <v>0.000629616666666667</v>
      </c>
      <c r="S42" s="8">
        <v>0.000735739</v>
      </c>
      <c r="T42" s="8">
        <v>0.000811019333333333</v>
      </c>
      <c r="U42" s="8">
        <v>0.000259610675</v>
      </c>
      <c r="V42" s="8">
        <v>0.0003914736</v>
      </c>
      <c r="W42" s="8">
        <v>0.000233313</v>
      </c>
      <c r="X42" s="8">
        <v>0.000550929</v>
      </c>
      <c r="Y42" s="8">
        <v>0.000861030333333333</v>
      </c>
      <c r="Z42" s="8">
        <v>0.000318013305</v>
      </c>
      <c r="AA42" s="8">
        <v>0.0003226197</v>
      </c>
      <c r="AB42" s="8">
        <v>0.0008241307</v>
      </c>
      <c r="AC42" s="8">
        <v>0.000368512175</v>
      </c>
      <c r="AD42" s="8">
        <v>0.0005110171075</v>
      </c>
      <c r="AE42" s="8">
        <v>0.00037756217</v>
      </c>
      <c r="AF42" s="8">
        <v>0.0004821022175</v>
      </c>
      <c r="AG42" s="8">
        <v>0.000861239666666667</v>
      </c>
      <c r="AH42" s="8">
        <v>0.00030537885</v>
      </c>
      <c r="AI42" s="8">
        <v>0.00029598482</v>
      </c>
      <c r="AJ42" s="8">
        <v>0.000466391475</v>
      </c>
      <c r="AK42" s="8">
        <v>0.000513824175</v>
      </c>
      <c r="AL42" s="8">
        <v>0.00034426425</v>
      </c>
      <c r="AM42" s="8">
        <v>0.00051642403</v>
      </c>
      <c r="AN42" s="8">
        <v>0.000518163975</v>
      </c>
      <c r="AO42" s="8">
        <v>0.000723843225</v>
      </c>
      <c r="AP42" s="8">
        <v>0.000324142275</v>
      </c>
      <c r="AQ42" s="8">
        <v>0.000948219275</v>
      </c>
      <c r="AR42" s="8">
        <v>0.000516723905</v>
      </c>
      <c r="AS42" s="8">
        <v>0.000971295</v>
      </c>
      <c r="AT42" s="8">
        <v>0.00075199725</v>
      </c>
      <c r="AU42" s="8">
        <v>0.00102651733333333</v>
      </c>
      <c r="AV42" s="8">
        <v>0.000486939675</v>
      </c>
      <c r="AW42" s="8">
        <v>0.0005030886625</v>
      </c>
      <c r="AX42" s="8">
        <v>0.00040395355</v>
      </c>
      <c r="AY42" s="8">
        <v>0.000981128745</v>
      </c>
      <c r="AZ42" s="8">
        <v>0.000873342</v>
      </c>
      <c r="BA42" s="8">
        <v>0.0007078665</v>
      </c>
      <c r="BB42" s="8">
        <v>0.0008031210375</v>
      </c>
      <c r="BC42" s="8">
        <v>0.00075516764</v>
      </c>
      <c r="BD42" s="8">
        <v>0.00022551212</v>
      </c>
      <c r="BE42" s="8">
        <v>0.00033405875</v>
      </c>
      <c r="BF42" s="8">
        <v>0.000555779125</v>
      </c>
      <c r="BG42" s="8">
        <v>0.000685971</v>
      </c>
      <c r="BH42" s="8">
        <v>0.000465047255</v>
      </c>
      <c r="BI42" s="8">
        <v>0.000613024725</v>
      </c>
      <c r="BJ42" s="8">
        <v>0.00077723505</v>
      </c>
      <c r="BK42" s="8">
        <v>0.000998543333333333</v>
      </c>
      <c r="BL42" s="8">
        <v>0.000656846325</v>
      </c>
      <c r="BM42" s="8">
        <v>0.000674165025</v>
      </c>
      <c r="BN42" s="9">
        <v>0.00077362325</v>
      </c>
    </row>
    <row r="43" ht="15" spans="1:66">
      <c r="A43" s="4" t="s">
        <v>10471</v>
      </c>
      <c r="B43" s="5" t="s">
        <v>10472</v>
      </c>
      <c r="C43" s="18">
        <v>0.01076976176198</v>
      </c>
      <c r="D43" s="18">
        <v>2.53207192537932</v>
      </c>
      <c r="E43" s="18">
        <v>0.0110986560103246</v>
      </c>
      <c r="F43" s="18">
        <v>0.358089045777558</v>
      </c>
      <c r="G43" s="18">
        <v>0.000421773472</v>
      </c>
      <c r="H43" s="18">
        <v>0.00057643684</v>
      </c>
      <c r="I43" s="18">
        <v>0.000499105156</v>
      </c>
      <c r="J43" s="18">
        <v>20.28</v>
      </c>
      <c r="K43" s="18">
        <v>30.72</v>
      </c>
      <c r="L43" s="18">
        <v>1</v>
      </c>
      <c r="M43" s="18">
        <v>1</v>
      </c>
      <c r="N43" s="18">
        <v>1</v>
      </c>
      <c r="O43" s="5" t="s">
        <v>2323</v>
      </c>
      <c r="P43" s="5">
        <v>0.025217003150002</v>
      </c>
      <c r="Q43" s="5">
        <v>0.000318187</v>
      </c>
      <c r="R43" s="5">
        <v>0.000496221</v>
      </c>
      <c r="S43" s="5">
        <v>0.000521405</v>
      </c>
      <c r="T43" s="5">
        <v>4.4603e-5</v>
      </c>
      <c r="U43" s="5">
        <v>0.000362023</v>
      </c>
      <c r="V43" s="5">
        <v>0.00052136</v>
      </c>
      <c r="W43" s="5">
        <v>0.000307783</v>
      </c>
      <c r="X43" s="5">
        <v>0.000752071</v>
      </c>
      <c r="Y43" s="5">
        <v>0.000690702</v>
      </c>
      <c r="Z43" s="5">
        <v>0.000451615</v>
      </c>
      <c r="AA43" s="5">
        <v>0.00129286</v>
      </c>
      <c r="AB43" s="5">
        <v>0.000588129</v>
      </c>
      <c r="AC43" s="5">
        <v>0.000314049</v>
      </c>
      <c r="AD43" s="5">
        <v>0.00050838</v>
      </c>
      <c r="AE43" s="5">
        <v>0.001322</v>
      </c>
      <c r="AF43" s="5">
        <v>0.000523599</v>
      </c>
      <c r="AG43" s="5">
        <v>0.000395265</v>
      </c>
      <c r="AH43" s="5">
        <v>0.00045258</v>
      </c>
      <c r="AI43" s="5">
        <v>0.00071705</v>
      </c>
      <c r="AJ43" s="5">
        <v>0.000607279</v>
      </c>
      <c r="AK43" s="5">
        <v>0.000475585</v>
      </c>
      <c r="AL43" s="5">
        <v>0.000778719</v>
      </c>
      <c r="AM43" s="5">
        <v>0.000878664</v>
      </c>
      <c r="AN43" s="5">
        <v>0.0007189</v>
      </c>
      <c r="AO43" s="5">
        <v>0.000371892</v>
      </c>
      <c r="AP43" s="5">
        <v>0.000332401</v>
      </c>
      <c r="AQ43" s="5">
        <v>0.000411015</v>
      </c>
      <c r="AR43" s="5">
        <v>0.000231111</v>
      </c>
      <c r="AS43" s="5">
        <v>0.000301967</v>
      </c>
      <c r="AT43" s="5">
        <v>0.000157561</v>
      </c>
      <c r="AU43" s="5">
        <v>0.000455879</v>
      </c>
      <c r="AV43" s="5">
        <v>0.000362795</v>
      </c>
      <c r="AW43" s="5">
        <v>0.000265901</v>
      </c>
      <c r="AX43" s="5">
        <v>0.000131529</v>
      </c>
      <c r="AY43" s="5">
        <v>0.00129403</v>
      </c>
      <c r="AZ43" s="5">
        <v>0.000354642</v>
      </c>
      <c r="BA43" s="5">
        <v>0.000206509</v>
      </c>
      <c r="BB43" s="5">
        <v>0.000834283</v>
      </c>
      <c r="BC43" s="5">
        <v>0.000214337</v>
      </c>
      <c r="BD43" s="5">
        <v>9.67022e-5</v>
      </c>
      <c r="BE43" s="5">
        <v>0.000320496</v>
      </c>
      <c r="BF43" s="5">
        <v>0.000737531</v>
      </c>
      <c r="BG43" s="5">
        <v>0.000876359</v>
      </c>
      <c r="BH43" s="5">
        <v>0.000399026</v>
      </c>
      <c r="BI43" s="5">
        <v>0.000364531</v>
      </c>
      <c r="BJ43" s="5">
        <v>6.91076e-5</v>
      </c>
      <c r="BK43" s="5">
        <v>0.000487819</v>
      </c>
      <c r="BL43" s="5">
        <v>0.000393317</v>
      </c>
      <c r="BM43" s="5">
        <v>0.000199508</v>
      </c>
      <c r="BN43" s="6">
        <v>0.00104598</v>
      </c>
    </row>
    <row r="44" ht="15" spans="1:66">
      <c r="A44" s="7" t="s">
        <v>10473</v>
      </c>
      <c r="B44" s="8" t="s">
        <v>10474</v>
      </c>
      <c r="C44" s="19">
        <v>0.0121001405392767</v>
      </c>
      <c r="D44" s="19">
        <v>2.4932662253735</v>
      </c>
      <c r="E44" s="19">
        <v>0.0136520113919157</v>
      </c>
      <c r="F44" s="19">
        <v>0.352601091052998</v>
      </c>
      <c r="G44" s="19">
        <v>0.0005491110516</v>
      </c>
      <c r="H44" s="19">
        <v>0.000683391493333333</v>
      </c>
      <c r="I44" s="19">
        <v>0.000616251272466667</v>
      </c>
      <c r="J44" s="19">
        <v>20.36</v>
      </c>
      <c r="K44" s="19">
        <v>30.64</v>
      </c>
      <c r="L44" s="19">
        <v>1</v>
      </c>
      <c r="M44" s="19">
        <v>1</v>
      </c>
      <c r="N44" s="19">
        <v>1</v>
      </c>
      <c r="O44" s="8" t="s">
        <v>2323</v>
      </c>
      <c r="P44" s="8">
        <v>0.0270142672504782</v>
      </c>
      <c r="Q44" s="8">
        <v>0.000406998633333333</v>
      </c>
      <c r="R44" s="8">
        <v>0.000702095666666667</v>
      </c>
      <c r="S44" s="8">
        <v>0.000882404333333333</v>
      </c>
      <c r="T44" s="8">
        <v>0.0005634198</v>
      </c>
      <c r="U44" s="8">
        <v>0.000552164</v>
      </c>
      <c r="V44" s="8">
        <v>0.000919101</v>
      </c>
      <c r="W44" s="8">
        <v>0.000681566133333333</v>
      </c>
      <c r="X44" s="8">
        <v>0.000630604</v>
      </c>
      <c r="Y44" s="8">
        <v>0.0004902538</v>
      </c>
      <c r="Z44" s="8">
        <v>0.000709489666666667</v>
      </c>
      <c r="AA44" s="8">
        <v>0.000510566833333333</v>
      </c>
      <c r="AB44" s="8">
        <v>0.00110012133333333</v>
      </c>
      <c r="AC44" s="8">
        <v>0.000838941</v>
      </c>
      <c r="AD44" s="8">
        <v>0.000655996666666667</v>
      </c>
      <c r="AE44" s="8">
        <v>0.0011039805</v>
      </c>
      <c r="AF44" s="8">
        <v>0.000812720333333333</v>
      </c>
      <c r="AG44" s="8">
        <v>0.000525274333333333</v>
      </c>
      <c r="AH44" s="8">
        <v>0.000668818666666667</v>
      </c>
      <c r="AI44" s="8">
        <v>0.000579132366666667</v>
      </c>
      <c r="AJ44" s="8">
        <v>0.000834320333333333</v>
      </c>
      <c r="AK44" s="8">
        <v>0.0006140688</v>
      </c>
      <c r="AL44" s="8">
        <v>0.0004831632</v>
      </c>
      <c r="AM44" s="8">
        <v>0.000657485333333333</v>
      </c>
      <c r="AN44" s="8">
        <v>0.000696235333333333</v>
      </c>
      <c r="AO44" s="8">
        <v>0.000465865266666667</v>
      </c>
      <c r="AP44" s="8">
        <v>0.000372562333333333</v>
      </c>
      <c r="AQ44" s="8">
        <v>0.00114012716666667</v>
      </c>
      <c r="AR44" s="8">
        <v>0.000269768333333333</v>
      </c>
      <c r="AS44" s="8">
        <v>0.000450890233333333</v>
      </c>
      <c r="AT44" s="8">
        <v>0.000831240233333333</v>
      </c>
      <c r="AU44" s="8">
        <v>0.000828973466666667</v>
      </c>
      <c r="AV44" s="8">
        <v>0.0003779273</v>
      </c>
      <c r="AW44" s="8">
        <v>0.000438626</v>
      </c>
      <c r="AX44" s="8">
        <v>0.000319403166666667</v>
      </c>
      <c r="AY44" s="8">
        <v>0.000523817366666667</v>
      </c>
      <c r="AZ44" s="8">
        <v>0.000714079333333333</v>
      </c>
      <c r="BA44" s="8">
        <v>0.0006237512</v>
      </c>
      <c r="BB44" s="8">
        <v>0.000677234333333333</v>
      </c>
      <c r="BC44" s="8">
        <v>0.000557994933333333</v>
      </c>
      <c r="BD44" s="8">
        <v>0.000216584666666667</v>
      </c>
      <c r="BE44" s="8">
        <v>0.000397034266666667</v>
      </c>
      <c r="BF44" s="8">
        <v>0.000511194346666667</v>
      </c>
      <c r="BG44" s="8">
        <v>0.000258738553333333</v>
      </c>
      <c r="BH44" s="8">
        <v>0.000721876333333333</v>
      </c>
      <c r="BI44" s="8">
        <v>0.000532866</v>
      </c>
      <c r="BJ44" s="8">
        <v>0.000464157556666667</v>
      </c>
      <c r="BK44" s="8">
        <v>0.00108563966666667</v>
      </c>
      <c r="BL44" s="8">
        <v>0.0005466314</v>
      </c>
      <c r="BM44" s="8">
        <v>0.000541139166666667</v>
      </c>
      <c r="BN44" s="9">
        <v>0.000325518933333333</v>
      </c>
    </row>
    <row r="45" ht="15" spans="1:66">
      <c r="A45" s="4" t="s">
        <v>10475</v>
      </c>
      <c r="B45" s="5" t="s">
        <v>10476</v>
      </c>
      <c r="C45" s="18">
        <v>0.0121001405392767</v>
      </c>
      <c r="D45" s="18">
        <v>-2.4932662253735</v>
      </c>
      <c r="E45" s="18">
        <v>0.00931440953288367</v>
      </c>
      <c r="F45" s="18">
        <v>-0.352601091052998</v>
      </c>
      <c r="G45" s="18">
        <v>0.000230916404133333</v>
      </c>
      <c r="H45" s="18">
        <v>0.000153813163866667</v>
      </c>
      <c r="I45" s="18">
        <v>0.000192364784</v>
      </c>
      <c r="J45" s="18">
        <v>30.64</v>
      </c>
      <c r="K45" s="18">
        <v>20.36</v>
      </c>
      <c r="L45" s="18">
        <v>1</v>
      </c>
      <c r="M45" s="18">
        <v>1</v>
      </c>
      <c r="N45" s="18">
        <v>1</v>
      </c>
      <c r="O45" s="5" t="s">
        <v>2292</v>
      </c>
      <c r="P45" s="5">
        <v>0.0270142672504782</v>
      </c>
      <c r="Q45" s="5">
        <v>0.000289484666666667</v>
      </c>
      <c r="R45" s="5">
        <v>8.83123333333333e-5</v>
      </c>
      <c r="S45" s="5">
        <v>0.000141819833333333</v>
      </c>
      <c r="T45" s="5">
        <v>0.000135072866666667</v>
      </c>
      <c r="U45" s="5">
        <v>5.11266333333333e-5</v>
      </c>
      <c r="V45" s="5">
        <v>0.0001009118</v>
      </c>
      <c r="W45" s="5">
        <v>0.000242367</v>
      </c>
      <c r="X45" s="5">
        <v>5.09053833333333e-5</v>
      </c>
      <c r="Y45" s="5">
        <v>5.58496666666667e-5</v>
      </c>
      <c r="Z45" s="5">
        <v>8.50112e-5</v>
      </c>
      <c r="AA45" s="5">
        <v>4.418751e-5</v>
      </c>
      <c r="AB45" s="5">
        <v>0.00013816455</v>
      </c>
      <c r="AC45" s="5">
        <v>6.5343e-5</v>
      </c>
      <c r="AD45" s="5">
        <v>0.000129521066666667</v>
      </c>
      <c r="AE45" s="5">
        <v>4.66405633333333e-5</v>
      </c>
      <c r="AF45" s="5">
        <v>8.03401e-5</v>
      </c>
      <c r="AG45" s="5">
        <v>0.00042463503</v>
      </c>
      <c r="AH45" s="5">
        <v>0.000306274666666667</v>
      </c>
      <c r="AI45" s="5">
        <v>3.372722e-5</v>
      </c>
      <c r="AJ45" s="5">
        <v>0.000523698</v>
      </c>
      <c r="AK45" s="5">
        <v>0.000126991266666667</v>
      </c>
      <c r="AL45" s="5">
        <v>0.000256536</v>
      </c>
      <c r="AM45" s="5">
        <v>8.338151e-5</v>
      </c>
      <c r="AN45" s="5">
        <v>0.000222075266666667</v>
      </c>
      <c r="AO45" s="5">
        <v>0.000122951963333333</v>
      </c>
      <c r="AP45" s="5">
        <v>0.000268094566666667</v>
      </c>
      <c r="AQ45" s="5">
        <v>0.00019658141</v>
      </c>
      <c r="AR45" s="5">
        <v>0.000231612166666667</v>
      </c>
      <c r="AS45" s="5">
        <v>0.000104858946666667</v>
      </c>
      <c r="AT45" s="5">
        <v>0.000115126036666667</v>
      </c>
      <c r="AU45" s="5">
        <v>0.000153447533333333</v>
      </c>
      <c r="AV45" s="5">
        <v>0.000341789733333333</v>
      </c>
      <c r="AW45" s="5">
        <v>0.000193826233333333</v>
      </c>
      <c r="AX45" s="5">
        <v>0.000162991033333333</v>
      </c>
      <c r="AY45" s="5">
        <v>0.0001809887</v>
      </c>
      <c r="AZ45" s="5">
        <v>5.97846733333333e-5</v>
      </c>
      <c r="BA45" s="5">
        <v>0.0002466233</v>
      </c>
      <c r="BB45" s="5">
        <v>0.0001494483</v>
      </c>
      <c r="BC45" s="5">
        <v>0.000267094833333333</v>
      </c>
      <c r="BD45" s="5">
        <v>1.44167533333333e-5</v>
      </c>
      <c r="BE45" s="5">
        <v>0.000409755</v>
      </c>
      <c r="BF45" s="5">
        <v>0.000217480283333333</v>
      </c>
      <c r="BG45" s="5">
        <v>0.000728300666666667</v>
      </c>
      <c r="BH45" s="5">
        <v>0.000110211003333333</v>
      </c>
      <c r="BI45" s="5">
        <v>0.00017389247</v>
      </c>
      <c r="BJ45" s="5">
        <v>0.000454777533333333</v>
      </c>
      <c r="BK45" s="5">
        <v>0.00045562275</v>
      </c>
      <c r="BL45" s="5">
        <v>0.0001562647</v>
      </c>
      <c r="BM45" s="5">
        <v>0.000237660776666667</v>
      </c>
      <c r="BN45" s="6">
        <v>0.0001422607</v>
      </c>
    </row>
    <row r="46" ht="15" spans="1:66">
      <c r="A46" s="7" t="s">
        <v>10477</v>
      </c>
      <c r="B46" s="8" t="s">
        <v>10478</v>
      </c>
      <c r="C46" s="19">
        <v>0.0131800137337406</v>
      </c>
      <c r="D46" s="19">
        <v>-2.48858887455676</v>
      </c>
      <c r="E46" s="19">
        <v>0.0130782738539133</v>
      </c>
      <c r="F46" s="19">
        <v>-0.351939613756896</v>
      </c>
      <c r="G46" s="19">
        <v>7.67674656e-5</v>
      </c>
      <c r="H46" s="19">
        <v>4.49918292e-5</v>
      </c>
      <c r="I46" s="19">
        <v>6.08796474e-5</v>
      </c>
      <c r="J46" s="19">
        <v>30.62</v>
      </c>
      <c r="K46" s="19">
        <v>20.38</v>
      </c>
      <c r="L46" s="19">
        <v>0.96</v>
      </c>
      <c r="M46" s="19">
        <v>0.72</v>
      </c>
      <c r="N46" s="19">
        <v>0.84</v>
      </c>
      <c r="O46" s="8" t="s">
        <v>2292</v>
      </c>
      <c r="P46" s="8">
        <v>0.0287563936008886</v>
      </c>
      <c r="Q46" s="8">
        <v>0.000480402</v>
      </c>
      <c r="R46" s="8">
        <v>7.11639e-6</v>
      </c>
      <c r="S46" s="8">
        <v>0</v>
      </c>
      <c r="T46" s="8">
        <v>0</v>
      </c>
      <c r="U46" s="8">
        <v>4.38006e-6</v>
      </c>
      <c r="V46" s="8">
        <v>3.32121e-6</v>
      </c>
      <c r="W46" s="8">
        <v>0.000207078</v>
      </c>
      <c r="X46" s="8">
        <v>1.47016e-6</v>
      </c>
      <c r="Y46" s="8">
        <v>0</v>
      </c>
      <c r="Z46" s="8">
        <v>0</v>
      </c>
      <c r="AA46" s="8">
        <v>1.05398e-5</v>
      </c>
      <c r="AB46" s="8">
        <v>1.43606e-6</v>
      </c>
      <c r="AC46" s="8">
        <v>0</v>
      </c>
      <c r="AD46" s="8">
        <v>1.05248e-5</v>
      </c>
      <c r="AE46" s="8">
        <v>2.88472e-5</v>
      </c>
      <c r="AF46" s="8">
        <v>0</v>
      </c>
      <c r="AG46" s="8">
        <v>2.66148e-6</v>
      </c>
      <c r="AH46" s="8">
        <v>5.96015e-5</v>
      </c>
      <c r="AI46" s="8">
        <v>3.49448e-5</v>
      </c>
      <c r="AJ46" s="8">
        <v>0.00017862</v>
      </c>
      <c r="AK46" s="8">
        <v>3.40968e-6</v>
      </c>
      <c r="AL46" s="8">
        <v>7.07053e-5</v>
      </c>
      <c r="AM46" s="8">
        <v>1.67679e-5</v>
      </c>
      <c r="AN46" s="8">
        <v>0</v>
      </c>
      <c r="AO46" s="8">
        <v>2.96939e-6</v>
      </c>
      <c r="AP46" s="8">
        <v>0.000234371</v>
      </c>
      <c r="AQ46" s="8">
        <v>1.57037e-6</v>
      </c>
      <c r="AR46" s="8">
        <v>1.6138e-5</v>
      </c>
      <c r="AS46" s="8">
        <v>1.08761e-5</v>
      </c>
      <c r="AT46" s="8">
        <v>5.37916e-6</v>
      </c>
      <c r="AU46" s="8">
        <v>0</v>
      </c>
      <c r="AV46" s="8">
        <v>0.000118399</v>
      </c>
      <c r="AW46" s="8">
        <v>1.28949e-5</v>
      </c>
      <c r="AX46" s="8">
        <v>6.67551e-5</v>
      </c>
      <c r="AY46" s="8">
        <v>2.47899e-5</v>
      </c>
      <c r="AZ46" s="8">
        <v>3.66375e-6</v>
      </c>
      <c r="BA46" s="8">
        <v>7.75416e-5</v>
      </c>
      <c r="BB46" s="8">
        <v>3.68376e-5</v>
      </c>
      <c r="BC46" s="8">
        <v>2.25062e-5</v>
      </c>
      <c r="BD46" s="8">
        <v>3.55232e-6</v>
      </c>
      <c r="BE46" s="8">
        <v>0.000186037</v>
      </c>
      <c r="BF46" s="8">
        <v>7.08109e-5</v>
      </c>
      <c r="BG46" s="8">
        <v>0.000682121</v>
      </c>
      <c r="BH46" s="8">
        <v>6.7393e-6</v>
      </c>
      <c r="BI46" s="8">
        <v>0.000126675</v>
      </c>
      <c r="BJ46" s="8">
        <v>0.000109206</v>
      </c>
      <c r="BK46" s="8">
        <v>2.33228e-6</v>
      </c>
      <c r="BL46" s="8">
        <v>7.1508e-5</v>
      </c>
      <c r="BM46" s="8">
        <v>9.37306e-6</v>
      </c>
      <c r="BN46" s="9">
        <v>1.91091e-5</v>
      </c>
    </row>
    <row r="47" ht="15" spans="1:66">
      <c r="A47" s="4" t="s">
        <v>10479</v>
      </c>
      <c r="B47" s="5" t="s">
        <v>10480</v>
      </c>
      <c r="C47" s="18">
        <v>0.0160667730151119</v>
      </c>
      <c r="D47" s="18">
        <v>2.39625197535897</v>
      </c>
      <c r="E47" s="18">
        <v>0.0172767673523152</v>
      </c>
      <c r="F47" s="18">
        <v>0.338881204241597</v>
      </c>
      <c r="G47" s="18">
        <v>0.00071933004</v>
      </c>
      <c r="H47" s="18">
        <v>0.000916591734</v>
      </c>
      <c r="I47" s="18">
        <v>0.000817960887</v>
      </c>
      <c r="J47" s="18">
        <v>20.56</v>
      </c>
      <c r="K47" s="18">
        <v>30.44</v>
      </c>
      <c r="L47" s="18">
        <v>1</v>
      </c>
      <c r="M47" s="18">
        <v>1</v>
      </c>
      <c r="N47" s="18">
        <v>1</v>
      </c>
      <c r="O47" s="5" t="s">
        <v>2323</v>
      </c>
      <c r="P47" s="5">
        <v>0.0335306567271901</v>
      </c>
      <c r="Q47" s="5">
        <v>0.000700174475</v>
      </c>
      <c r="R47" s="5">
        <v>0.00285897325</v>
      </c>
      <c r="S47" s="5">
        <v>0.00091198025</v>
      </c>
      <c r="T47" s="5">
        <v>0.00067956775</v>
      </c>
      <c r="U47" s="5">
        <v>0.00067969875</v>
      </c>
      <c r="V47" s="5">
        <v>0.0008428535</v>
      </c>
      <c r="W47" s="5">
        <v>0.0008028255</v>
      </c>
      <c r="X47" s="5">
        <v>0.00071005775</v>
      </c>
      <c r="Y47" s="5">
        <v>0.0010391625</v>
      </c>
      <c r="Z47" s="5">
        <v>0.00082593125</v>
      </c>
      <c r="AA47" s="5">
        <v>0.0013967285</v>
      </c>
      <c r="AB47" s="5">
        <v>0.00096539325</v>
      </c>
      <c r="AC47" s="5">
        <v>0.00060614325</v>
      </c>
      <c r="AD47" s="5">
        <v>0.00092492725</v>
      </c>
      <c r="AE47" s="5">
        <v>0.000370131025</v>
      </c>
      <c r="AF47" s="5">
        <v>0.00066911575</v>
      </c>
      <c r="AG47" s="5">
        <v>0.00085210425</v>
      </c>
      <c r="AH47" s="5">
        <v>0.00099607225</v>
      </c>
      <c r="AI47" s="5">
        <v>0.0011219306</v>
      </c>
      <c r="AJ47" s="5">
        <v>0.0006139405</v>
      </c>
      <c r="AK47" s="5">
        <v>0.00051610275</v>
      </c>
      <c r="AL47" s="5">
        <v>0.00099364575</v>
      </c>
      <c r="AM47" s="5">
        <v>0.0010063705</v>
      </c>
      <c r="AN47" s="5">
        <v>0.00079823575</v>
      </c>
      <c r="AO47" s="5">
        <v>0.001032727</v>
      </c>
      <c r="AP47" s="5">
        <v>0.00055787525</v>
      </c>
      <c r="AQ47" s="5">
        <v>0.00078490175</v>
      </c>
      <c r="AR47" s="5">
        <v>0.000551164</v>
      </c>
      <c r="AS47" s="5">
        <v>0.0007926805</v>
      </c>
      <c r="AT47" s="5">
        <v>0.00078229175</v>
      </c>
      <c r="AU47" s="5">
        <v>0.00073329125</v>
      </c>
      <c r="AV47" s="5">
        <v>0.00060679825</v>
      </c>
      <c r="AW47" s="5">
        <v>0.00075344825</v>
      </c>
      <c r="AX47" s="5">
        <v>0.00099250025</v>
      </c>
      <c r="AY47" s="5">
        <v>0.00070994125</v>
      </c>
      <c r="AZ47" s="5">
        <v>0.0007368675</v>
      </c>
      <c r="BA47" s="5">
        <v>0.000749629</v>
      </c>
      <c r="BB47" s="5">
        <v>0.00071345575</v>
      </c>
      <c r="BC47" s="5">
        <v>0.0006013425</v>
      </c>
      <c r="BD47" s="5">
        <v>0.000697159</v>
      </c>
      <c r="BE47" s="5">
        <v>0.00063617525</v>
      </c>
      <c r="BF47" s="5">
        <v>0.000769376</v>
      </c>
      <c r="BG47" s="5">
        <v>0.00096532025</v>
      </c>
      <c r="BH47" s="5">
        <v>0.000656373</v>
      </c>
      <c r="BI47" s="5">
        <v>0.00070639025</v>
      </c>
      <c r="BJ47" s="5">
        <v>0.00074044825</v>
      </c>
      <c r="BK47" s="5">
        <v>0.00064146625</v>
      </c>
      <c r="BL47" s="5">
        <v>0.0006486905</v>
      </c>
      <c r="BM47" s="5">
        <v>0.00074552975</v>
      </c>
      <c r="BN47" s="6">
        <v>0.00071013525</v>
      </c>
    </row>
    <row r="48" ht="15" spans="1:66">
      <c r="A48" s="7" t="s">
        <v>10481</v>
      </c>
      <c r="B48" s="8" t="s">
        <v>10482</v>
      </c>
      <c r="C48" s="19">
        <v>0.0160667730151119</v>
      </c>
      <c r="D48" s="19">
        <v>-2.39625197535897</v>
      </c>
      <c r="E48" s="19">
        <v>0.0135002332439421</v>
      </c>
      <c r="F48" s="19">
        <v>-0.338881204241597</v>
      </c>
      <c r="G48" s="19">
        <v>0.00035553158</v>
      </c>
      <c r="H48" s="19">
        <v>0.0002688946404</v>
      </c>
      <c r="I48" s="19">
        <v>0.0003122131102</v>
      </c>
      <c r="J48" s="19">
        <v>30.44</v>
      </c>
      <c r="K48" s="19">
        <v>20.56</v>
      </c>
      <c r="L48" s="19">
        <v>1</v>
      </c>
      <c r="M48" s="19">
        <v>1</v>
      </c>
      <c r="N48" s="19">
        <v>1</v>
      </c>
      <c r="O48" s="8" t="s">
        <v>2292</v>
      </c>
      <c r="P48" s="8">
        <v>0.0335306567271901</v>
      </c>
      <c r="Q48" s="8">
        <v>0.000598637333333333</v>
      </c>
      <c r="R48" s="8">
        <v>0.000160907866666667</v>
      </c>
      <c r="S48" s="8">
        <v>0.000274636333333333</v>
      </c>
      <c r="T48" s="8">
        <v>0.000345650333333333</v>
      </c>
      <c r="U48" s="8">
        <v>0.000262829333333333</v>
      </c>
      <c r="V48" s="8">
        <v>0.000211220266666667</v>
      </c>
      <c r="W48" s="8">
        <v>0.000221591166666667</v>
      </c>
      <c r="X48" s="8">
        <v>0.000124325066666667</v>
      </c>
      <c r="Y48" s="8">
        <v>0.0001347478</v>
      </c>
      <c r="Z48" s="8">
        <v>0.0001978751</v>
      </c>
      <c r="AA48" s="8">
        <v>0.000398547343333333</v>
      </c>
      <c r="AB48" s="8">
        <v>0.000322451266666667</v>
      </c>
      <c r="AC48" s="8">
        <v>0.000101639733333333</v>
      </c>
      <c r="AD48" s="8">
        <v>0.0002558136</v>
      </c>
      <c r="AE48" s="8">
        <v>4.75229e-5</v>
      </c>
      <c r="AF48" s="8">
        <v>0.000209569133333333</v>
      </c>
      <c r="AG48" s="8">
        <v>0.000519041333333333</v>
      </c>
      <c r="AH48" s="8">
        <v>0.000536387333333333</v>
      </c>
      <c r="AI48" s="8">
        <v>0.000260258933333333</v>
      </c>
      <c r="AJ48" s="8">
        <v>0.000278539</v>
      </c>
      <c r="AK48" s="8">
        <v>0.00026509</v>
      </c>
      <c r="AL48" s="8">
        <v>0.000413463333333333</v>
      </c>
      <c r="AM48" s="8">
        <v>0.0001988057</v>
      </c>
      <c r="AN48" s="8">
        <v>0.000281116333333333</v>
      </c>
      <c r="AO48" s="8">
        <v>0.000101699466666667</v>
      </c>
      <c r="AP48" s="8">
        <v>0.000387453666666667</v>
      </c>
      <c r="AQ48" s="8">
        <v>0.000237341666666667</v>
      </c>
      <c r="AR48" s="8">
        <v>0.000208317666666667</v>
      </c>
      <c r="AS48" s="8">
        <v>0.000263055666666667</v>
      </c>
      <c r="AT48" s="8">
        <v>0.00022792</v>
      </c>
      <c r="AU48" s="8">
        <v>0.000300861333333333</v>
      </c>
      <c r="AV48" s="8">
        <v>0.000579329333333333</v>
      </c>
      <c r="AW48" s="8">
        <v>0.000292268666666667</v>
      </c>
      <c r="AX48" s="8">
        <v>0.000501941</v>
      </c>
      <c r="AY48" s="8">
        <v>0.0003630663</v>
      </c>
      <c r="AZ48" s="8">
        <v>0.000204138233333333</v>
      </c>
      <c r="BA48" s="8">
        <v>0.000322946</v>
      </c>
      <c r="BB48" s="8">
        <v>0.000269983733333333</v>
      </c>
      <c r="BC48" s="8">
        <v>0.000445741666666667</v>
      </c>
      <c r="BD48" s="8">
        <v>0.000370238333333333</v>
      </c>
      <c r="BE48" s="8">
        <v>0.000397164</v>
      </c>
      <c r="BF48" s="8">
        <v>0.000428069</v>
      </c>
      <c r="BG48" s="8">
        <v>0.000583006</v>
      </c>
      <c r="BH48" s="8">
        <v>0.000467974333333333</v>
      </c>
      <c r="BI48" s="8">
        <v>0.000212153</v>
      </c>
      <c r="BJ48" s="8">
        <v>0.000618776833333333</v>
      </c>
      <c r="BK48" s="8">
        <v>0.000296365666666667</v>
      </c>
      <c r="BL48" s="8">
        <v>0.000370110666666667</v>
      </c>
      <c r="BM48" s="8">
        <v>0.000342666133333333</v>
      </c>
      <c r="BN48" s="9">
        <v>0.0001974006</v>
      </c>
    </row>
    <row r="49" ht="15" spans="1:66">
      <c r="A49" s="4" t="s">
        <v>10483</v>
      </c>
      <c r="B49" s="5" t="s">
        <v>10484</v>
      </c>
      <c r="C49" s="18">
        <v>0.0179421689037689</v>
      </c>
      <c r="D49" s="18">
        <v>2.35744627535316</v>
      </c>
      <c r="E49" s="18">
        <v>0.0186200477533064</v>
      </c>
      <c r="F49" s="18">
        <v>0.333393249517037</v>
      </c>
      <c r="G49" s="18">
        <v>0.000640527804842667</v>
      </c>
      <c r="H49" s="18">
        <v>0.00084157217719</v>
      </c>
      <c r="I49" s="18">
        <v>0.000741049991016333</v>
      </c>
      <c r="J49" s="18">
        <v>20.64</v>
      </c>
      <c r="K49" s="18">
        <v>30.36</v>
      </c>
      <c r="L49" s="18">
        <v>1</v>
      </c>
      <c r="M49" s="18">
        <v>1</v>
      </c>
      <c r="N49" s="18">
        <v>1</v>
      </c>
      <c r="O49" s="5" t="s">
        <v>2323</v>
      </c>
      <c r="P49" s="5">
        <v>0.0366478343566344</v>
      </c>
      <c r="Q49" s="5">
        <v>0.00065850425</v>
      </c>
      <c r="R49" s="5">
        <v>0.000799878216</v>
      </c>
      <c r="S49" s="5">
        <v>0.00125860166666667</v>
      </c>
      <c r="T49" s="5">
        <v>0.00114325925</v>
      </c>
      <c r="U49" s="5">
        <v>0.000529541764</v>
      </c>
      <c r="V49" s="5">
        <v>0.000763052764</v>
      </c>
      <c r="W49" s="5">
        <v>0.000574198</v>
      </c>
      <c r="X49" s="5">
        <v>0.001179572184</v>
      </c>
      <c r="Y49" s="5">
        <v>0.00132563233333333</v>
      </c>
      <c r="Z49" s="5">
        <v>0.00141616166666667</v>
      </c>
      <c r="AA49" s="5">
        <v>0.000849659748</v>
      </c>
      <c r="AB49" s="5">
        <v>0.000744859664</v>
      </c>
      <c r="AC49" s="5">
        <v>0.0009014638775</v>
      </c>
      <c r="AD49" s="5">
        <v>0.000654468936</v>
      </c>
      <c r="AE49" s="5">
        <v>0.00056993532</v>
      </c>
      <c r="AF49" s="5">
        <v>0.00131177</v>
      </c>
      <c r="AG49" s="5">
        <v>0.00040969806425</v>
      </c>
      <c r="AH49" s="5">
        <v>0.00054299042</v>
      </c>
      <c r="AI49" s="5">
        <v>0.0008243528</v>
      </c>
      <c r="AJ49" s="5">
        <v>0.000614271</v>
      </c>
      <c r="AK49" s="5">
        <v>0.00059506895</v>
      </c>
      <c r="AL49" s="5">
        <v>0.000549333</v>
      </c>
      <c r="AM49" s="5">
        <v>0.000920019222</v>
      </c>
      <c r="AN49" s="5">
        <v>0.000883206666666667</v>
      </c>
      <c r="AO49" s="5">
        <v>0.00101980466666667</v>
      </c>
      <c r="AP49" s="5">
        <v>0.0005743996</v>
      </c>
      <c r="AQ49" s="5">
        <v>0.000682934862</v>
      </c>
      <c r="AR49" s="5">
        <v>0.00107672338</v>
      </c>
      <c r="AS49" s="5">
        <v>0.0004358275624</v>
      </c>
      <c r="AT49" s="5">
        <v>0.0005169609</v>
      </c>
      <c r="AU49" s="5">
        <v>0.00137822066666667</v>
      </c>
      <c r="AV49" s="5">
        <v>0.00037468072</v>
      </c>
      <c r="AW49" s="5">
        <v>0.00070710996</v>
      </c>
      <c r="AX49" s="5">
        <v>0.0006312613</v>
      </c>
      <c r="AY49" s="5">
        <v>0.0006761646</v>
      </c>
      <c r="AZ49" s="5">
        <v>0.00090001943</v>
      </c>
      <c r="BA49" s="5">
        <v>0.00047919046</v>
      </c>
      <c r="BB49" s="5">
        <v>0.00080863284</v>
      </c>
      <c r="BC49" s="5">
        <v>0.0005952433</v>
      </c>
      <c r="BD49" s="5">
        <v>0.00043760463</v>
      </c>
      <c r="BE49" s="5">
        <v>0.0004498874</v>
      </c>
      <c r="BF49" s="5">
        <v>0.000689528</v>
      </c>
      <c r="BG49" s="5">
        <v>0.0006698874</v>
      </c>
      <c r="BH49" s="5">
        <v>0.00064793411</v>
      </c>
      <c r="BI49" s="5">
        <v>0.000647478</v>
      </c>
      <c r="BJ49" s="5">
        <v>0.00014820976</v>
      </c>
      <c r="BK49" s="5">
        <v>0.000646585126</v>
      </c>
      <c r="BL49" s="5">
        <v>0.0004897041</v>
      </c>
      <c r="BM49" s="5">
        <v>0.000581119654</v>
      </c>
      <c r="BN49" s="6">
        <v>0.00076788736</v>
      </c>
    </row>
    <row r="50" ht="15" spans="1:66">
      <c r="A50" s="7" t="s">
        <v>10485</v>
      </c>
      <c r="B50" s="8" t="s">
        <v>10486</v>
      </c>
      <c r="C50" s="19">
        <v>0.0189483451742437</v>
      </c>
      <c r="D50" s="19">
        <v>2.33804342535025</v>
      </c>
      <c r="E50" s="19">
        <v>0.0196972929398247</v>
      </c>
      <c r="F50" s="19">
        <v>0.330649272154757</v>
      </c>
      <c r="G50" s="19">
        <v>0.0001723481104</v>
      </c>
      <c r="H50" s="19">
        <v>0.000259646438666667</v>
      </c>
      <c r="I50" s="19">
        <v>0.000215997274533333</v>
      </c>
      <c r="J50" s="19">
        <v>20.68</v>
      </c>
      <c r="K50" s="19">
        <v>30.32</v>
      </c>
      <c r="L50" s="19">
        <v>1</v>
      </c>
      <c r="M50" s="19">
        <v>1</v>
      </c>
      <c r="N50" s="19">
        <v>1</v>
      </c>
      <c r="O50" s="8" t="s">
        <v>2323</v>
      </c>
      <c r="P50" s="8">
        <v>0.0378966903484874</v>
      </c>
      <c r="Q50" s="8">
        <v>0.000389169876666667</v>
      </c>
      <c r="R50" s="8">
        <v>0.0003080641</v>
      </c>
      <c r="S50" s="8">
        <v>0.0002260976</v>
      </c>
      <c r="T50" s="8">
        <v>0.000255985176666667</v>
      </c>
      <c r="U50" s="8">
        <v>0.000134907266666667</v>
      </c>
      <c r="V50" s="8">
        <v>0.000450042333333333</v>
      </c>
      <c r="W50" s="8">
        <v>0.000512838666666667</v>
      </c>
      <c r="X50" s="8">
        <v>8.523601e-5</v>
      </c>
      <c r="Y50" s="8">
        <v>0.0001104489</v>
      </c>
      <c r="Z50" s="8">
        <v>0.000185587733333333</v>
      </c>
      <c r="AA50" s="8">
        <v>0.000366480703333333</v>
      </c>
      <c r="AB50" s="8">
        <v>0.00029903</v>
      </c>
      <c r="AC50" s="8">
        <v>0.000138548533333333</v>
      </c>
      <c r="AD50" s="8">
        <v>0.000183495666666667</v>
      </c>
      <c r="AE50" s="8">
        <v>0.000573375366666667</v>
      </c>
      <c r="AF50" s="8">
        <v>0.000131247233333333</v>
      </c>
      <c r="AG50" s="8">
        <v>0.000267121333333333</v>
      </c>
      <c r="AH50" s="8">
        <v>0.000331401</v>
      </c>
      <c r="AI50" s="8">
        <v>0.000304179966666667</v>
      </c>
      <c r="AJ50" s="8">
        <v>0.0002025115</v>
      </c>
      <c r="AK50" s="8">
        <v>6.98951e-5</v>
      </c>
      <c r="AL50" s="8">
        <v>0.000306974833333333</v>
      </c>
      <c r="AM50" s="8">
        <v>0.0004081895</v>
      </c>
      <c r="AN50" s="8">
        <v>0.000177700266666667</v>
      </c>
      <c r="AO50" s="8">
        <v>7.26323e-5</v>
      </c>
      <c r="AP50" s="8">
        <v>0.0002233718</v>
      </c>
      <c r="AQ50" s="8">
        <v>0.000119481696666667</v>
      </c>
      <c r="AR50" s="8">
        <v>6.08014066666667e-5</v>
      </c>
      <c r="AS50" s="8">
        <v>9.563088e-5</v>
      </c>
      <c r="AT50" s="8">
        <v>0.00016134205</v>
      </c>
      <c r="AU50" s="8">
        <v>0.000122170366666667</v>
      </c>
      <c r="AV50" s="8">
        <v>0.0001929511</v>
      </c>
      <c r="AW50" s="8">
        <v>0.00015345796</v>
      </c>
      <c r="AX50" s="8">
        <v>0.0003678904</v>
      </c>
      <c r="AY50" s="8">
        <v>7.39301266666667e-5</v>
      </c>
      <c r="AZ50" s="8">
        <v>7.274557e-5</v>
      </c>
      <c r="BA50" s="8">
        <v>0.00012597268</v>
      </c>
      <c r="BB50" s="8">
        <v>0.000129071553333333</v>
      </c>
      <c r="BC50" s="8">
        <v>0.000251146466666667</v>
      </c>
      <c r="BD50" s="8">
        <v>0.000423389</v>
      </c>
      <c r="BE50" s="8">
        <v>0.0002324503</v>
      </c>
      <c r="BF50" s="8">
        <v>0.0001588834</v>
      </c>
      <c r="BG50" s="8">
        <v>0.000188412266666667</v>
      </c>
      <c r="BH50" s="8">
        <v>0.0002554603</v>
      </c>
      <c r="BI50" s="8">
        <v>0.000113189883333333</v>
      </c>
      <c r="BJ50" s="8">
        <v>0.000185341026666667</v>
      </c>
      <c r="BK50" s="8">
        <v>0.000136776233333333</v>
      </c>
      <c r="BL50" s="8">
        <v>0.00012499295</v>
      </c>
      <c r="BM50" s="8">
        <v>0.0002277417</v>
      </c>
      <c r="BN50" s="9">
        <v>0.000112101643333333</v>
      </c>
    </row>
    <row r="51" ht="15" spans="1:66">
      <c r="A51" s="4" t="s">
        <v>10487</v>
      </c>
      <c r="B51" s="5" t="s">
        <v>10488</v>
      </c>
      <c r="C51" s="18">
        <v>0.0211064358396685</v>
      </c>
      <c r="D51" s="18">
        <v>-2.29923772534444</v>
      </c>
      <c r="E51" s="18">
        <v>0.0224383111719366</v>
      </c>
      <c r="F51" s="18">
        <v>-0.325161317430197</v>
      </c>
      <c r="G51" s="18">
        <v>9.83150728e-5</v>
      </c>
      <c r="H51" s="18">
        <v>5.318674116e-5</v>
      </c>
      <c r="I51" s="18">
        <v>7.575090698e-5</v>
      </c>
      <c r="J51" s="18">
        <v>30.24</v>
      </c>
      <c r="K51" s="18">
        <v>20.76</v>
      </c>
      <c r="L51" s="18">
        <v>1</v>
      </c>
      <c r="M51" s="18">
        <v>0.96</v>
      </c>
      <c r="N51" s="18">
        <v>0.98</v>
      </c>
      <c r="O51" s="5" t="s">
        <v>2292</v>
      </c>
      <c r="P51" s="5">
        <v>0.0413513845022077</v>
      </c>
      <c r="Q51" s="5">
        <v>0</v>
      </c>
      <c r="R51" s="5">
        <v>6.99713e-6</v>
      </c>
      <c r="S51" s="5">
        <v>3.34346e-5</v>
      </c>
      <c r="T51" s="5">
        <v>0.000277731</v>
      </c>
      <c r="U51" s="5">
        <v>1.63129e-5</v>
      </c>
      <c r="V51" s="5">
        <v>6.11059e-7</v>
      </c>
      <c r="W51" s="5">
        <v>8.70767e-5</v>
      </c>
      <c r="X51" s="5">
        <v>7.19321e-5</v>
      </c>
      <c r="Y51" s="5">
        <v>4.22322e-5</v>
      </c>
      <c r="Z51" s="5">
        <v>2.2864e-5</v>
      </c>
      <c r="AA51" s="5">
        <v>2.09654e-5</v>
      </c>
      <c r="AB51" s="5">
        <v>5.50054e-5</v>
      </c>
      <c r="AC51" s="5">
        <v>5.16484e-5</v>
      </c>
      <c r="AD51" s="5">
        <v>1.09023e-5</v>
      </c>
      <c r="AE51" s="5">
        <v>1.63776e-5</v>
      </c>
      <c r="AF51" s="5">
        <v>8.5316e-5</v>
      </c>
      <c r="AG51" s="5">
        <v>1.06549e-5</v>
      </c>
      <c r="AH51" s="5">
        <v>3.16735e-5</v>
      </c>
      <c r="AI51" s="5">
        <v>1.67829e-5</v>
      </c>
      <c r="AJ51" s="5">
        <v>0.000124514</v>
      </c>
      <c r="AK51" s="5">
        <v>4.97514e-5</v>
      </c>
      <c r="AL51" s="5">
        <v>4.02095e-5</v>
      </c>
      <c r="AM51" s="5">
        <v>5.26741e-6</v>
      </c>
      <c r="AN51" s="5">
        <v>1.61013e-6</v>
      </c>
      <c r="AO51" s="5">
        <v>0.000249798</v>
      </c>
      <c r="AP51" s="5">
        <v>0.000167003</v>
      </c>
      <c r="AQ51" s="5">
        <v>0.000167751</v>
      </c>
      <c r="AR51" s="5">
        <v>1.64789e-5</v>
      </c>
      <c r="AS51" s="5">
        <v>8.40914e-5</v>
      </c>
      <c r="AT51" s="5">
        <v>9.3147e-6</v>
      </c>
      <c r="AU51" s="5">
        <v>7.25923e-5</v>
      </c>
      <c r="AV51" s="5">
        <v>7.79832e-5</v>
      </c>
      <c r="AW51" s="5">
        <v>1.4819e-5</v>
      </c>
      <c r="AX51" s="5">
        <v>3.08593e-5</v>
      </c>
      <c r="AY51" s="5">
        <v>9.97647e-5</v>
      </c>
      <c r="AZ51" s="5">
        <v>5.55707e-5</v>
      </c>
      <c r="BA51" s="5">
        <v>7.33931e-5</v>
      </c>
      <c r="BB51" s="5">
        <v>6.25283e-5</v>
      </c>
      <c r="BC51" s="5">
        <v>8.01046e-5</v>
      </c>
      <c r="BD51" s="5">
        <v>3.73502e-6</v>
      </c>
      <c r="BE51" s="5">
        <v>0.000160856</v>
      </c>
      <c r="BF51" s="5">
        <v>3.05354e-5</v>
      </c>
      <c r="BG51" s="5">
        <v>0.000516187</v>
      </c>
      <c r="BH51" s="5">
        <v>0.000283775</v>
      </c>
      <c r="BI51" s="5">
        <v>0.000181719</v>
      </c>
      <c r="BJ51" s="5">
        <v>7.67621e-5</v>
      </c>
      <c r="BK51" s="5">
        <v>9.58934e-5</v>
      </c>
      <c r="BL51" s="5">
        <v>4.80502e-5</v>
      </c>
      <c r="BM51" s="5">
        <v>2.21513e-5</v>
      </c>
      <c r="BN51" s="6">
        <v>2.59582e-5</v>
      </c>
    </row>
    <row r="52" ht="15" spans="1:66">
      <c r="A52" s="7" t="s">
        <v>10489</v>
      </c>
      <c r="B52" s="8" t="s">
        <v>10490</v>
      </c>
      <c r="C52" s="19">
        <v>0.0234710394155496</v>
      </c>
      <c r="D52" s="19">
        <v>2.26043202533862</v>
      </c>
      <c r="E52" s="19">
        <v>0.023441595358891</v>
      </c>
      <c r="F52" s="19">
        <v>0.319673362705636</v>
      </c>
      <c r="G52" s="19">
        <v>0.00018816963271</v>
      </c>
      <c r="H52" s="19">
        <v>0.000271449699243333</v>
      </c>
      <c r="I52" s="19">
        <v>0.000229809665976667</v>
      </c>
      <c r="J52" s="19">
        <v>20.84</v>
      </c>
      <c r="K52" s="19">
        <v>30.16</v>
      </c>
      <c r="L52" s="19">
        <v>1</v>
      </c>
      <c r="M52" s="19">
        <v>1</v>
      </c>
      <c r="N52" s="19">
        <v>1</v>
      </c>
      <c r="O52" s="8" t="s">
        <v>2323</v>
      </c>
      <c r="P52" s="8">
        <v>0.0450643956778552</v>
      </c>
      <c r="Q52" s="8">
        <v>0.00049500975</v>
      </c>
      <c r="R52" s="8">
        <v>0.000249630425</v>
      </c>
      <c r="S52" s="8">
        <v>0.0001793293875</v>
      </c>
      <c r="T52" s="8">
        <v>0.000293184</v>
      </c>
      <c r="U52" s="8">
        <v>0.0001437493525</v>
      </c>
      <c r="V52" s="8">
        <v>0.0002761569755</v>
      </c>
      <c r="W52" s="8">
        <v>0.0003935057125</v>
      </c>
      <c r="X52" s="8">
        <v>6.705233075e-5</v>
      </c>
      <c r="Y52" s="8">
        <v>0.00031344</v>
      </c>
      <c r="Z52" s="8">
        <v>0.000235798</v>
      </c>
      <c r="AA52" s="8">
        <v>0.00029557268</v>
      </c>
      <c r="AB52" s="8">
        <v>0.000191520864</v>
      </c>
      <c r="AC52" s="8">
        <v>0.00012730464</v>
      </c>
      <c r="AD52" s="8">
        <v>0.0001854590375</v>
      </c>
      <c r="AE52" s="8">
        <v>0.000150030415</v>
      </c>
      <c r="AF52" s="8">
        <v>0.000135430333333333</v>
      </c>
      <c r="AG52" s="8">
        <v>0.000218994533333333</v>
      </c>
      <c r="AH52" s="8">
        <v>0.00028575</v>
      </c>
      <c r="AI52" s="8">
        <v>0.0002370085</v>
      </c>
      <c r="AJ52" s="8">
        <v>0.0002447511</v>
      </c>
      <c r="AK52" s="8">
        <v>0.0009761011625</v>
      </c>
      <c r="AL52" s="8">
        <v>0.000265461075</v>
      </c>
      <c r="AM52" s="8">
        <v>0.000412883175</v>
      </c>
      <c r="AN52" s="8">
        <v>0.000306923266666667</v>
      </c>
      <c r="AO52" s="8">
        <v>0.000106195765</v>
      </c>
      <c r="AP52" s="8">
        <v>0.00026358985</v>
      </c>
      <c r="AQ52" s="8">
        <v>0.00011726781525</v>
      </c>
      <c r="AR52" s="8">
        <v>5.1348e-5</v>
      </c>
      <c r="AS52" s="8">
        <v>8.625685e-5</v>
      </c>
      <c r="AT52" s="8">
        <v>0.000153913175</v>
      </c>
      <c r="AU52" s="8">
        <v>0.00011173111</v>
      </c>
      <c r="AV52" s="8">
        <v>0.000194253675</v>
      </c>
      <c r="AW52" s="8">
        <v>0.000138165275</v>
      </c>
      <c r="AX52" s="8">
        <v>0.000569175725</v>
      </c>
      <c r="AY52" s="8">
        <v>8.56709e-5</v>
      </c>
      <c r="AZ52" s="8">
        <v>0.000109469105</v>
      </c>
      <c r="BA52" s="8">
        <v>0.000181114275</v>
      </c>
      <c r="BB52" s="8">
        <v>0.000115194375</v>
      </c>
      <c r="BC52" s="8">
        <v>0.0003087585</v>
      </c>
      <c r="BD52" s="8">
        <v>0.0002864037175</v>
      </c>
      <c r="BE52" s="8">
        <v>0.000266548</v>
      </c>
      <c r="BF52" s="8">
        <v>0.0001759467</v>
      </c>
      <c r="BG52" s="8">
        <v>0.00031759325</v>
      </c>
      <c r="BH52" s="8">
        <v>0.000264568375</v>
      </c>
      <c r="BI52" s="8">
        <v>0.000141993275</v>
      </c>
      <c r="BJ52" s="8">
        <v>0.0001801542</v>
      </c>
      <c r="BK52" s="8">
        <v>0.000123759155</v>
      </c>
      <c r="BL52" s="8">
        <v>0.000157325975</v>
      </c>
      <c r="BM52" s="8">
        <v>0.0002077648625</v>
      </c>
      <c r="BN52" s="9">
        <v>9.62746775e-5</v>
      </c>
    </row>
    <row r="53" ht="15" spans="1:66">
      <c r="A53" s="4" t="s">
        <v>10491</v>
      </c>
      <c r="B53" s="5" t="s">
        <v>10492</v>
      </c>
      <c r="C53" s="18">
        <v>0.0329874308482817</v>
      </c>
      <c r="D53" s="18">
        <v>-2.14395182123216</v>
      </c>
      <c r="E53" s="18">
        <v>0.030018422817332</v>
      </c>
      <c r="F53" s="18">
        <v>-0.303200574266102</v>
      </c>
      <c r="G53" s="18">
        <v>6.169471934e-5</v>
      </c>
      <c r="H53" s="18">
        <v>6.651412e-6</v>
      </c>
      <c r="I53" s="18">
        <v>3.417306567e-5</v>
      </c>
      <c r="J53" s="18">
        <v>29.16</v>
      </c>
      <c r="K53" s="18">
        <v>21.84</v>
      </c>
      <c r="L53" s="18">
        <v>0.44</v>
      </c>
      <c r="M53" s="18">
        <v>0.2</v>
      </c>
      <c r="N53" s="18">
        <v>0.32</v>
      </c>
      <c r="O53" s="5" t="s">
        <v>2292</v>
      </c>
      <c r="P53" s="5">
        <v>0.0620939874791185</v>
      </c>
      <c r="Q53" s="5">
        <v>0</v>
      </c>
      <c r="R53" s="5">
        <v>5.25269e-5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1.491952e-5</v>
      </c>
      <c r="AI53" s="5">
        <v>2.707035e-6</v>
      </c>
      <c r="AJ53" s="5">
        <v>2.4057005e-5</v>
      </c>
      <c r="AK53" s="5">
        <v>0</v>
      </c>
      <c r="AL53" s="5">
        <v>7.207484e-5</v>
      </c>
      <c r="AM53" s="5">
        <v>0</v>
      </c>
      <c r="AN53" s="5">
        <v>0</v>
      </c>
      <c r="AO53" s="5">
        <v>0</v>
      </c>
      <c r="AP53" s="5">
        <v>8.376495e-6</v>
      </c>
      <c r="AQ53" s="5">
        <v>0</v>
      </c>
      <c r="AR53" s="5">
        <v>0</v>
      </c>
      <c r="AS53" s="5">
        <v>9.74625e-5</v>
      </c>
      <c r="AT53" s="5">
        <v>0</v>
      </c>
      <c r="AU53" s="5">
        <v>0</v>
      </c>
      <c r="AV53" s="5">
        <v>0.00029360075</v>
      </c>
      <c r="AW53" s="5">
        <v>2.62936e-5</v>
      </c>
      <c r="AX53" s="5">
        <v>0.000147093035</v>
      </c>
      <c r="AY53" s="5">
        <v>0</v>
      </c>
      <c r="AZ53" s="5">
        <v>0</v>
      </c>
      <c r="BA53" s="5">
        <v>0.0002677703</v>
      </c>
      <c r="BB53" s="5">
        <v>0</v>
      </c>
      <c r="BC53" s="5">
        <v>0</v>
      </c>
      <c r="BD53" s="5">
        <v>8.4637935e-6</v>
      </c>
      <c r="BE53" s="5">
        <v>0</v>
      </c>
      <c r="BF53" s="5">
        <v>0.0001172948</v>
      </c>
      <c r="BG53" s="5">
        <v>0.000167803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0.00035014855</v>
      </c>
      <c r="BN53" s="6">
        <v>5.806116e-5</v>
      </c>
    </row>
    <row r="54" ht="15" spans="1:66">
      <c r="A54" s="7" t="s">
        <v>10493</v>
      </c>
      <c r="B54" s="8" t="s">
        <v>10494</v>
      </c>
      <c r="C54" s="19">
        <v>0.0407977170829406</v>
      </c>
      <c r="D54" s="19">
        <v>-2.05707195891016</v>
      </c>
      <c r="E54" s="19">
        <v>0.0354757198098798</v>
      </c>
      <c r="F54" s="19">
        <v>-0.290913906306814</v>
      </c>
      <c r="G54" s="19">
        <v>8.31837206666667e-6</v>
      </c>
      <c r="H54" s="19">
        <v>2.3736264e-6</v>
      </c>
      <c r="I54" s="19">
        <v>5.34599923333333e-6</v>
      </c>
      <c r="J54" s="19">
        <v>29.08</v>
      </c>
      <c r="K54" s="19">
        <v>21.92</v>
      </c>
      <c r="L54" s="19">
        <v>0.48</v>
      </c>
      <c r="M54" s="19">
        <v>0.2</v>
      </c>
      <c r="N54" s="19">
        <v>0.34</v>
      </c>
      <c r="O54" s="8" t="s">
        <v>2292</v>
      </c>
      <c r="P54" s="8">
        <v>0.074045289221157</v>
      </c>
      <c r="Q54" s="8">
        <v>0</v>
      </c>
      <c r="R54" s="8">
        <v>1.659886e-5</v>
      </c>
      <c r="S54" s="8">
        <v>1.45087166666667e-5</v>
      </c>
      <c r="T54" s="8">
        <v>0</v>
      </c>
      <c r="U54" s="8">
        <v>1.26073e-5</v>
      </c>
      <c r="V54" s="8">
        <v>1.407026e-5</v>
      </c>
      <c r="W54" s="8">
        <v>0</v>
      </c>
      <c r="X54" s="8">
        <v>0</v>
      </c>
      <c r="Y54" s="8">
        <v>0</v>
      </c>
      <c r="Z54" s="8">
        <v>0</v>
      </c>
      <c r="AA54" s="8">
        <v>0</v>
      </c>
      <c r="AB54" s="8">
        <v>0</v>
      </c>
      <c r="AC54" s="8">
        <v>0</v>
      </c>
      <c r="AD54" s="8">
        <v>0</v>
      </c>
      <c r="AE54" s="8">
        <v>0</v>
      </c>
      <c r="AF54" s="8">
        <v>0</v>
      </c>
      <c r="AG54" s="8">
        <v>1.55552333333333e-6</v>
      </c>
      <c r="AH54" s="8">
        <v>0</v>
      </c>
      <c r="AI54" s="8">
        <v>0</v>
      </c>
      <c r="AJ54" s="8">
        <v>0</v>
      </c>
      <c r="AK54" s="8">
        <v>0</v>
      </c>
      <c r="AL54" s="8">
        <v>0</v>
      </c>
      <c r="AM54" s="8">
        <v>0</v>
      </c>
      <c r="AN54" s="8">
        <v>0</v>
      </c>
      <c r="AO54" s="8">
        <v>0</v>
      </c>
      <c r="AP54" s="8">
        <v>8.67584666666667e-6</v>
      </c>
      <c r="AQ54" s="8">
        <v>0</v>
      </c>
      <c r="AR54" s="8">
        <v>1.126012e-5</v>
      </c>
      <c r="AS54" s="8">
        <v>0</v>
      </c>
      <c r="AT54" s="8">
        <v>5.622475e-5</v>
      </c>
      <c r="AU54" s="8">
        <v>0</v>
      </c>
      <c r="AV54" s="8">
        <v>0</v>
      </c>
      <c r="AW54" s="8">
        <v>0</v>
      </c>
      <c r="AX54" s="8">
        <v>2.18321833333333e-5</v>
      </c>
      <c r="AY54" s="8">
        <v>0</v>
      </c>
      <c r="AZ54" s="8">
        <v>0</v>
      </c>
      <c r="BA54" s="8">
        <v>5.19374e-6</v>
      </c>
      <c r="BB54" s="8">
        <v>5.97545e-6</v>
      </c>
      <c r="BC54" s="8">
        <v>1.35282516666667e-5</v>
      </c>
      <c r="BD54" s="8">
        <v>0</v>
      </c>
      <c r="BE54" s="8">
        <v>2.09985083333333e-5</v>
      </c>
      <c r="BF54" s="8">
        <v>0</v>
      </c>
      <c r="BG54" s="8">
        <v>4.08197166666667e-6</v>
      </c>
      <c r="BH54" s="8">
        <v>4.33729133333333e-5</v>
      </c>
      <c r="BI54" s="8">
        <v>1.45815466666667e-5</v>
      </c>
      <c r="BJ54" s="8">
        <v>2.23402e-6</v>
      </c>
      <c r="BK54" s="8">
        <v>0</v>
      </c>
      <c r="BL54" s="8">
        <v>0</v>
      </c>
      <c r="BM54" s="8">
        <v>0</v>
      </c>
      <c r="BN54" s="9">
        <v>0</v>
      </c>
    </row>
    <row r="55" ht="15" spans="1:66">
      <c r="A55" s="4" t="s">
        <v>10495</v>
      </c>
      <c r="B55" s="5" t="s">
        <v>10496</v>
      </c>
      <c r="C55" s="18">
        <v>0.0408791700908471</v>
      </c>
      <c r="D55" s="18">
        <v>2.04700067530665</v>
      </c>
      <c r="E55" s="18">
        <v>0.0374047236055916</v>
      </c>
      <c r="F55" s="18">
        <v>0.289489611720555</v>
      </c>
      <c r="G55" s="18">
        <v>0.000251486628</v>
      </c>
      <c r="H55" s="18">
        <v>0.0003076337926</v>
      </c>
      <c r="I55" s="18">
        <v>0.0002795602103</v>
      </c>
      <c r="J55" s="18">
        <v>21.28</v>
      </c>
      <c r="K55" s="18">
        <v>29.72</v>
      </c>
      <c r="L55" s="18">
        <v>1</v>
      </c>
      <c r="M55" s="18">
        <v>1</v>
      </c>
      <c r="N55" s="18">
        <v>1</v>
      </c>
      <c r="O55" s="5" t="s">
        <v>2323</v>
      </c>
      <c r="P55" s="5">
        <v>0.074045289221157</v>
      </c>
      <c r="Q55" s="5">
        <v>0.000509771</v>
      </c>
      <c r="R55" s="5">
        <v>0.0002263814</v>
      </c>
      <c r="S55" s="5">
        <v>0.0003067295</v>
      </c>
      <c r="T55" s="5">
        <v>0.0002435815</v>
      </c>
      <c r="U55" s="5">
        <v>0.0003112755</v>
      </c>
      <c r="V55" s="5">
        <v>0.0002976807</v>
      </c>
      <c r="W55" s="5">
        <v>0.00018345555</v>
      </c>
      <c r="X55" s="5">
        <v>0.0001434528</v>
      </c>
      <c r="Y55" s="5">
        <v>0.00028204085</v>
      </c>
      <c r="Z55" s="5">
        <v>0.0002932051</v>
      </c>
      <c r="AA55" s="5">
        <v>0.000840305665</v>
      </c>
      <c r="AB55" s="5">
        <v>0.0003478447</v>
      </c>
      <c r="AC55" s="5">
        <v>0.0001776898</v>
      </c>
      <c r="AD55" s="5">
        <v>0.0003284547</v>
      </c>
      <c r="AE55" s="5">
        <v>1.686015e-5</v>
      </c>
      <c r="AF55" s="5">
        <v>0.00021384635</v>
      </c>
      <c r="AG55" s="5">
        <v>0.000291134</v>
      </c>
      <c r="AH55" s="5">
        <v>0.0003781375</v>
      </c>
      <c r="AI55" s="5">
        <v>0.0004814422</v>
      </c>
      <c r="AJ55" s="5">
        <v>0.000308297</v>
      </c>
      <c r="AK55" s="5">
        <v>0.000237598</v>
      </c>
      <c r="AL55" s="5">
        <v>0.0004463495</v>
      </c>
      <c r="AM55" s="5">
        <v>0.000311011</v>
      </c>
      <c r="AN55" s="5">
        <v>0.00042908</v>
      </c>
      <c r="AO55" s="5">
        <v>8.522035e-5</v>
      </c>
      <c r="AP55" s="5">
        <v>0.000151893</v>
      </c>
      <c r="AQ55" s="5">
        <v>0.000243577</v>
      </c>
      <c r="AR55" s="5">
        <v>0.00014249525</v>
      </c>
      <c r="AS55" s="5">
        <v>0.000257394</v>
      </c>
      <c r="AT55" s="5">
        <v>0.000187611</v>
      </c>
      <c r="AU55" s="5">
        <v>0.00028497475</v>
      </c>
      <c r="AV55" s="5">
        <v>0.0001955405</v>
      </c>
      <c r="AW55" s="5">
        <v>0.0002090265</v>
      </c>
      <c r="AX55" s="5">
        <v>0.0001326145</v>
      </c>
      <c r="AY55" s="5">
        <v>0.00012747595</v>
      </c>
      <c r="AZ55" s="5">
        <v>0.00016677065</v>
      </c>
      <c r="BA55" s="5">
        <v>0.00013835</v>
      </c>
      <c r="BB55" s="5">
        <v>0.00027365405</v>
      </c>
      <c r="BC55" s="5">
        <v>0.0003659885</v>
      </c>
      <c r="BD55" s="5">
        <v>0.0006032945</v>
      </c>
      <c r="BE55" s="5">
        <v>0.000390209</v>
      </c>
      <c r="BF55" s="5">
        <v>0.000200158</v>
      </c>
      <c r="BG55" s="5">
        <v>0.000727141</v>
      </c>
      <c r="BH55" s="5">
        <v>0.00037302</v>
      </c>
      <c r="BI55" s="5">
        <v>0.000233067</v>
      </c>
      <c r="BJ55" s="5">
        <v>0.00015255725</v>
      </c>
      <c r="BK55" s="5">
        <v>0.000249759</v>
      </c>
      <c r="BL55" s="5">
        <v>0.0002385215</v>
      </c>
      <c r="BM55" s="5">
        <v>0.00011898335</v>
      </c>
      <c r="BN55" s="6">
        <v>0.00012308945</v>
      </c>
    </row>
    <row r="56" ht="15" spans="1:66">
      <c r="A56" s="7" t="s">
        <v>10497</v>
      </c>
      <c r="B56" s="8" t="s">
        <v>10498</v>
      </c>
      <c r="C56" s="19">
        <v>0.0428911463711701</v>
      </c>
      <c r="D56" s="19">
        <v>-2.02759782530374</v>
      </c>
      <c r="E56" s="19">
        <v>0.0457285463663432</v>
      </c>
      <c r="F56" s="19">
        <v>-0.286745634358275</v>
      </c>
      <c r="G56" s="19">
        <v>0.000192315272</v>
      </c>
      <c r="H56" s="19">
        <v>0.0001126084028</v>
      </c>
      <c r="I56" s="19">
        <v>0.0001524618374</v>
      </c>
      <c r="J56" s="19">
        <v>29.68</v>
      </c>
      <c r="K56" s="19">
        <v>21.32</v>
      </c>
      <c r="L56" s="19">
        <v>1</v>
      </c>
      <c r="M56" s="19">
        <v>1</v>
      </c>
      <c r="N56" s="19">
        <v>1</v>
      </c>
      <c r="O56" s="8" t="s">
        <v>2292</v>
      </c>
      <c r="P56" s="8">
        <v>0.0762509268820802</v>
      </c>
      <c r="Q56" s="8">
        <v>0.000472336</v>
      </c>
      <c r="R56" s="8">
        <v>5.32102e-5</v>
      </c>
      <c r="S56" s="8">
        <v>8.17282e-5</v>
      </c>
      <c r="T56" s="8">
        <v>0.000413445</v>
      </c>
      <c r="U56" s="8">
        <v>7.43112e-5</v>
      </c>
      <c r="V56" s="8">
        <v>1.99529e-6</v>
      </c>
      <c r="W56" s="8">
        <v>2.52057e-5</v>
      </c>
      <c r="X56" s="8">
        <v>0.000144282</v>
      </c>
      <c r="Y56" s="8">
        <v>8.45514e-5</v>
      </c>
      <c r="Z56" s="8">
        <v>9.60633e-5</v>
      </c>
      <c r="AA56" s="8">
        <v>1.66311e-5</v>
      </c>
      <c r="AB56" s="8">
        <v>7.5693e-5</v>
      </c>
      <c r="AC56" s="8">
        <v>2.41152e-5</v>
      </c>
      <c r="AD56" s="8">
        <v>6.13788e-6</v>
      </c>
      <c r="AE56" s="8">
        <v>9.29511e-6</v>
      </c>
      <c r="AF56" s="8">
        <v>0.000112547</v>
      </c>
      <c r="AG56" s="8">
        <v>4.07806e-5</v>
      </c>
      <c r="AH56" s="8">
        <v>0.000163179</v>
      </c>
      <c r="AI56" s="8">
        <v>2.56334e-5</v>
      </c>
      <c r="AJ56" s="8">
        <v>0.00029655</v>
      </c>
      <c r="AK56" s="8">
        <v>7.68279e-5</v>
      </c>
      <c r="AL56" s="8">
        <v>0.000103777</v>
      </c>
      <c r="AM56" s="8">
        <v>0.000185632</v>
      </c>
      <c r="AN56" s="8">
        <v>2.46359e-6</v>
      </c>
      <c r="AO56" s="8">
        <v>0.000228819</v>
      </c>
      <c r="AP56" s="8">
        <v>0.000160815</v>
      </c>
      <c r="AQ56" s="8">
        <v>0.00015939</v>
      </c>
      <c r="AR56" s="8">
        <v>2.00179e-5</v>
      </c>
      <c r="AS56" s="8">
        <v>0.000134791</v>
      </c>
      <c r="AT56" s="8">
        <v>2.66911e-5</v>
      </c>
      <c r="AU56" s="8">
        <v>7.08003e-5</v>
      </c>
      <c r="AV56" s="8">
        <v>0.000340444</v>
      </c>
      <c r="AW56" s="8">
        <v>0.000325284</v>
      </c>
      <c r="AX56" s="8">
        <v>5.05981e-5</v>
      </c>
      <c r="AY56" s="8">
        <v>0.000130177</v>
      </c>
      <c r="AZ56" s="8">
        <v>0.000103704</v>
      </c>
      <c r="BA56" s="8">
        <v>3.50439e-5</v>
      </c>
      <c r="BB56" s="8">
        <v>0.000101671</v>
      </c>
      <c r="BC56" s="8">
        <v>0.000292272</v>
      </c>
      <c r="BD56" s="8">
        <v>0.000570163</v>
      </c>
      <c r="BE56" s="8">
        <v>0.000234842</v>
      </c>
      <c r="BF56" s="8">
        <v>0.000198802</v>
      </c>
      <c r="BG56" s="8">
        <v>0.00015532</v>
      </c>
      <c r="BH56" s="8">
        <v>0.000605597</v>
      </c>
      <c r="BI56" s="8">
        <v>0.000574958</v>
      </c>
      <c r="BJ56" s="8">
        <v>6.95362e-5</v>
      </c>
      <c r="BK56" s="8">
        <v>6.49221e-5</v>
      </c>
      <c r="BL56" s="8">
        <v>5.19677e-5</v>
      </c>
      <c r="BM56" s="8">
        <v>0.000236234</v>
      </c>
      <c r="BN56" s="9">
        <v>9.38405e-5</v>
      </c>
    </row>
    <row r="57" ht="15" spans="1:66">
      <c r="A57" s="4" t="s">
        <v>10499</v>
      </c>
      <c r="B57" s="5" t="s">
        <v>10500</v>
      </c>
      <c r="C57" s="18">
        <v>0.0476988399396102</v>
      </c>
      <c r="D57" s="18">
        <v>-1.9897478159467</v>
      </c>
      <c r="E57" s="18">
        <v>0.043649971744489</v>
      </c>
      <c r="F57" s="18">
        <v>-0.281392834701406</v>
      </c>
      <c r="G57" s="18">
        <v>3.820141624e-5</v>
      </c>
      <c r="H57" s="18">
        <v>2.794558956e-5</v>
      </c>
      <c r="I57" s="18">
        <v>3.30735029e-5</v>
      </c>
      <c r="J57" s="18">
        <v>29.6</v>
      </c>
      <c r="K57" s="18">
        <v>21.4</v>
      </c>
      <c r="L57" s="18">
        <v>1</v>
      </c>
      <c r="M57" s="18">
        <v>0.8</v>
      </c>
      <c r="N57" s="18">
        <v>0.9</v>
      </c>
      <c r="O57" s="5" t="s">
        <v>2292</v>
      </c>
      <c r="P57" s="5">
        <v>0.0832561569855014</v>
      </c>
      <c r="Q57" s="5">
        <v>0.000324381</v>
      </c>
      <c r="R57" s="5">
        <v>2.71163e-6</v>
      </c>
      <c r="S57" s="5">
        <v>1.96295e-6</v>
      </c>
      <c r="T57" s="5">
        <v>8.3055e-5</v>
      </c>
      <c r="U57" s="5">
        <v>4.6204e-6</v>
      </c>
      <c r="V57" s="5">
        <v>2.47729e-7</v>
      </c>
      <c r="W57" s="5">
        <v>1.14892e-5</v>
      </c>
      <c r="X57" s="5">
        <v>3.01938e-6</v>
      </c>
      <c r="Y57" s="5">
        <v>2.22212e-6</v>
      </c>
      <c r="Z57" s="5">
        <v>0</v>
      </c>
      <c r="AA57" s="5">
        <v>2.00861e-6</v>
      </c>
      <c r="AB57" s="5">
        <v>4.1315e-7</v>
      </c>
      <c r="AC57" s="5">
        <v>5.22635e-7</v>
      </c>
      <c r="AD57" s="5">
        <v>4.65656e-6</v>
      </c>
      <c r="AE57" s="5">
        <v>1.63636e-5</v>
      </c>
      <c r="AF57" s="5">
        <v>0</v>
      </c>
      <c r="AG57" s="5">
        <v>1.81195e-6</v>
      </c>
      <c r="AH57" s="5">
        <v>0.000111522</v>
      </c>
      <c r="AI57" s="5">
        <v>1.75191e-5</v>
      </c>
      <c r="AJ57" s="5">
        <v>6.26889e-5</v>
      </c>
      <c r="AK57" s="5">
        <v>0</v>
      </c>
      <c r="AL57" s="5">
        <v>4.57332e-5</v>
      </c>
      <c r="AM57" s="5">
        <v>1.690625e-6</v>
      </c>
      <c r="AN57" s="5">
        <v>0</v>
      </c>
      <c r="AO57" s="5">
        <v>0</v>
      </c>
      <c r="AP57" s="5">
        <v>2.96943e-5</v>
      </c>
      <c r="AQ57" s="5">
        <v>8.21316e-7</v>
      </c>
      <c r="AR57" s="5">
        <v>8.86505e-7</v>
      </c>
      <c r="AS57" s="5">
        <v>5.97429e-6</v>
      </c>
      <c r="AT57" s="5">
        <v>1.92964e-5</v>
      </c>
      <c r="AU57" s="5">
        <v>9.28738e-7</v>
      </c>
      <c r="AV57" s="5">
        <v>2.43912e-5</v>
      </c>
      <c r="AW57" s="5">
        <v>9.85633e-7</v>
      </c>
      <c r="AX57" s="5">
        <v>1.78812e-5</v>
      </c>
      <c r="AY57" s="5">
        <v>6.79234e-6</v>
      </c>
      <c r="AZ57" s="5">
        <v>7.14794e-7</v>
      </c>
      <c r="BA57" s="5">
        <v>3.68069e-5</v>
      </c>
      <c r="BB57" s="5">
        <v>1.65845e-6</v>
      </c>
      <c r="BC57" s="5">
        <v>0.000107922</v>
      </c>
      <c r="BD57" s="5">
        <v>0.000173116</v>
      </c>
      <c r="BE57" s="5">
        <v>7.75713e-5</v>
      </c>
      <c r="BF57" s="5">
        <v>8.40481e-6</v>
      </c>
      <c r="BG57" s="5">
        <v>0.000263473</v>
      </c>
      <c r="BH57" s="5">
        <v>0.00010614</v>
      </c>
      <c r="BI57" s="5">
        <v>3.17221e-5</v>
      </c>
      <c r="BJ57" s="5">
        <v>1.42607e-5</v>
      </c>
      <c r="BK57" s="5">
        <v>2.35313e-6</v>
      </c>
      <c r="BL57" s="5">
        <v>1.06652e-5</v>
      </c>
      <c r="BM57" s="5">
        <v>3.62527e-6</v>
      </c>
      <c r="BN57" s="6">
        <v>8.94983e-6</v>
      </c>
    </row>
  </sheetData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N320"/>
  <sheetViews>
    <sheetView workbookViewId="0">
      <selection activeCell="F26" sqref="F26"/>
    </sheetView>
  </sheetViews>
  <sheetFormatPr defaultColWidth="9" defaultRowHeight="13.5"/>
  <cols>
    <col min="2" max="2" width="69.375" customWidth="1"/>
    <col min="16" max="66" width="12.625"/>
  </cols>
  <sheetData>
    <row r="1" ht="14.25" spans="1:66">
      <c r="A1" s="1" t="s">
        <v>2265</v>
      </c>
      <c r="B1" s="2" t="s">
        <v>10340</v>
      </c>
      <c r="C1" s="2" t="s">
        <v>2266</v>
      </c>
      <c r="D1" s="2" t="s">
        <v>2267</v>
      </c>
      <c r="E1" s="2" t="s">
        <v>2268</v>
      </c>
      <c r="F1" s="2" t="s">
        <v>2269</v>
      </c>
      <c r="G1" s="2" t="s">
        <v>2270</v>
      </c>
      <c r="H1" s="2" t="s">
        <v>2271</v>
      </c>
      <c r="I1" s="2" t="s">
        <v>2272</v>
      </c>
      <c r="J1" s="2" t="s">
        <v>2273</v>
      </c>
      <c r="K1" s="2" t="s">
        <v>2274</v>
      </c>
      <c r="L1" s="2" t="s">
        <v>2275</v>
      </c>
      <c r="M1" s="2" t="s">
        <v>2276</v>
      </c>
      <c r="N1" s="2" t="s">
        <v>2277</v>
      </c>
      <c r="O1" s="2" t="s">
        <v>2278</v>
      </c>
      <c r="P1" s="2" t="s">
        <v>2279</v>
      </c>
      <c r="Q1" s="2" t="s">
        <v>10351</v>
      </c>
      <c r="R1" s="2" t="s">
        <v>10341</v>
      </c>
      <c r="S1" s="2" t="s">
        <v>10342</v>
      </c>
      <c r="T1" s="2" t="s">
        <v>10343</v>
      </c>
      <c r="U1" s="2" t="s">
        <v>10344</v>
      </c>
      <c r="V1" s="2" t="s">
        <v>10345</v>
      </c>
      <c r="W1" s="2" t="s">
        <v>10346</v>
      </c>
      <c r="X1" s="2" t="s">
        <v>10347</v>
      </c>
      <c r="Y1" s="2" t="s">
        <v>10348</v>
      </c>
      <c r="Z1" s="2" t="s">
        <v>10349</v>
      </c>
      <c r="AA1" s="2" t="s">
        <v>10350</v>
      </c>
      <c r="AB1" s="2" t="s">
        <v>10358</v>
      </c>
      <c r="AC1" s="2" t="s">
        <v>10352</v>
      </c>
      <c r="AD1" s="2" t="s">
        <v>10353</v>
      </c>
      <c r="AE1" s="2" t="s">
        <v>10354</v>
      </c>
      <c r="AF1" s="2" t="s">
        <v>10355</v>
      </c>
      <c r="AG1" s="2" t="s">
        <v>10356</v>
      </c>
      <c r="AH1" s="2" t="s">
        <v>10357</v>
      </c>
      <c r="AI1" s="2" t="s">
        <v>10359</v>
      </c>
      <c r="AJ1" s="2" t="s">
        <v>10360</v>
      </c>
      <c r="AK1" s="2" t="s">
        <v>10361</v>
      </c>
      <c r="AL1" s="2" t="s">
        <v>10362</v>
      </c>
      <c r="AM1" s="2" t="s">
        <v>10363</v>
      </c>
      <c r="AN1" s="2" t="s">
        <v>10364</v>
      </c>
      <c r="AO1" s="2" t="s">
        <v>10365</v>
      </c>
      <c r="AP1" s="2" t="s">
        <v>10376</v>
      </c>
      <c r="AQ1" s="2" t="s">
        <v>10366</v>
      </c>
      <c r="AR1" s="2" t="s">
        <v>10367</v>
      </c>
      <c r="AS1" s="2" t="s">
        <v>10368</v>
      </c>
      <c r="AT1" s="2" t="s">
        <v>10369</v>
      </c>
      <c r="AU1" s="2" t="s">
        <v>10370</v>
      </c>
      <c r="AV1" s="2" t="s">
        <v>10371</v>
      </c>
      <c r="AW1" s="2" t="s">
        <v>10372</v>
      </c>
      <c r="AX1" s="2" t="s">
        <v>10373</v>
      </c>
      <c r="AY1" s="2" t="s">
        <v>10374</v>
      </c>
      <c r="AZ1" s="2" t="s">
        <v>10375</v>
      </c>
      <c r="BA1" s="2" t="s">
        <v>10383</v>
      </c>
      <c r="BB1" s="2" t="s">
        <v>10377</v>
      </c>
      <c r="BC1" s="2" t="s">
        <v>10378</v>
      </c>
      <c r="BD1" s="2" t="s">
        <v>10379</v>
      </c>
      <c r="BE1" s="2" t="s">
        <v>10380</v>
      </c>
      <c r="BF1" s="2" t="s">
        <v>10381</v>
      </c>
      <c r="BG1" s="2" t="s">
        <v>10382</v>
      </c>
      <c r="BH1" s="2" t="s">
        <v>10384</v>
      </c>
      <c r="BI1" s="2" t="s">
        <v>10385</v>
      </c>
      <c r="BJ1" s="2" t="s">
        <v>10386</v>
      </c>
      <c r="BK1" s="2" t="s">
        <v>10387</v>
      </c>
      <c r="BL1" s="2" t="s">
        <v>10388</v>
      </c>
      <c r="BM1" s="2" t="s">
        <v>10389</v>
      </c>
      <c r="BN1" s="3" t="s">
        <v>10390</v>
      </c>
    </row>
    <row r="2" ht="15" spans="1:66">
      <c r="A2" s="4" t="s">
        <v>10501</v>
      </c>
      <c r="B2" s="5" t="s">
        <v>10502</v>
      </c>
      <c r="C2" s="5" t="s">
        <v>10503</v>
      </c>
      <c r="D2" s="5" t="s">
        <v>10504</v>
      </c>
      <c r="E2" s="5" t="s">
        <v>10505</v>
      </c>
      <c r="F2" s="5" t="s">
        <v>10506</v>
      </c>
      <c r="G2" s="5" t="s">
        <v>10507</v>
      </c>
      <c r="H2" s="5" t="s">
        <v>10508</v>
      </c>
      <c r="I2" s="5" t="s">
        <v>10509</v>
      </c>
      <c r="J2" s="5" t="s">
        <v>10510</v>
      </c>
      <c r="K2" s="5" t="s">
        <v>10511</v>
      </c>
      <c r="L2" s="5" t="s">
        <v>2311</v>
      </c>
      <c r="M2" s="5" t="s">
        <v>2311</v>
      </c>
      <c r="N2" s="5" t="s">
        <v>2311</v>
      </c>
      <c r="O2" s="5" t="s">
        <v>2323</v>
      </c>
      <c r="P2" s="5">
        <v>3.38152004840267e-10</v>
      </c>
      <c r="Q2" s="5">
        <v>0.00278371</v>
      </c>
      <c r="R2" s="5">
        <v>0.002327538</v>
      </c>
      <c r="S2" s="5">
        <v>0.003043966</v>
      </c>
      <c r="T2" s="5">
        <v>0.002629457</v>
      </c>
      <c r="U2" s="5">
        <v>0.0020223956</v>
      </c>
      <c r="V2" s="5">
        <v>0.004131268</v>
      </c>
      <c r="W2" s="5">
        <v>0.003563135</v>
      </c>
      <c r="X2" s="5">
        <v>0.002314046</v>
      </c>
      <c r="Y2" s="5">
        <v>0.004643705</v>
      </c>
      <c r="Z2" s="5">
        <v>0.002387507</v>
      </c>
      <c r="AA2" s="5">
        <v>0.003611046</v>
      </c>
      <c r="AB2" s="5">
        <v>0.0025473246</v>
      </c>
      <c r="AC2" s="5">
        <v>0.002491873</v>
      </c>
      <c r="AD2" s="5">
        <v>0.004258958</v>
      </c>
      <c r="AE2" s="5">
        <v>0.003233082</v>
      </c>
      <c r="AF2" s="5">
        <v>0.0052097</v>
      </c>
      <c r="AG2" s="5">
        <v>0.003762132</v>
      </c>
      <c r="AH2" s="5">
        <v>0.002569544</v>
      </c>
      <c r="AI2" s="5">
        <v>0.003798191</v>
      </c>
      <c r="AJ2" s="5">
        <v>0.001884009587</v>
      </c>
      <c r="AK2" s="5">
        <v>0.002320066</v>
      </c>
      <c r="AL2" s="5">
        <v>0.002249504</v>
      </c>
      <c r="AM2" s="5">
        <v>0.00398746</v>
      </c>
      <c r="AN2" s="5">
        <v>0.002520587</v>
      </c>
      <c r="AO2" s="5">
        <v>0.0023762125</v>
      </c>
      <c r="AP2" s="5">
        <v>0.001806948</v>
      </c>
      <c r="AQ2" s="5">
        <v>0.000916458</v>
      </c>
      <c r="AR2" s="5">
        <v>0.0017875185</v>
      </c>
      <c r="AS2" s="5">
        <v>0.0007996221</v>
      </c>
      <c r="AT2" s="5">
        <v>0.0016379854</v>
      </c>
      <c r="AU2" s="5">
        <v>0.0019540134</v>
      </c>
      <c r="AV2" s="5">
        <v>0.001990938</v>
      </c>
      <c r="AW2" s="5">
        <v>0.00102306661</v>
      </c>
      <c r="AX2" s="5">
        <v>0.00055329224</v>
      </c>
      <c r="AY2" s="5">
        <v>0.0012203434</v>
      </c>
      <c r="AZ2" s="5">
        <v>0.0011048204</v>
      </c>
      <c r="BA2" s="5">
        <v>0.001694392702</v>
      </c>
      <c r="BB2" s="5">
        <v>0.0015501039</v>
      </c>
      <c r="BC2" s="5">
        <v>0.001808265</v>
      </c>
      <c r="BD2" s="5">
        <v>0.00195275824</v>
      </c>
      <c r="BE2" s="5">
        <v>0.002159687951</v>
      </c>
      <c r="BF2" s="5">
        <v>0.001547084</v>
      </c>
      <c r="BG2" s="5">
        <v>0.0010494916</v>
      </c>
      <c r="BH2" s="5">
        <v>0.0019109626</v>
      </c>
      <c r="BI2" s="5">
        <v>0.0019931531</v>
      </c>
      <c r="BJ2" s="5">
        <v>0.001520267704</v>
      </c>
      <c r="BK2" s="5">
        <v>0.001963279</v>
      </c>
      <c r="BL2" s="5">
        <v>0.001691119</v>
      </c>
      <c r="BM2" s="5">
        <v>0.0012575239</v>
      </c>
      <c r="BN2" s="6">
        <v>0.001792729</v>
      </c>
    </row>
    <row r="3" ht="15" spans="1:66">
      <c r="A3" s="7" t="s">
        <v>10512</v>
      </c>
      <c r="B3" s="8" t="s">
        <v>10513</v>
      </c>
      <c r="C3" s="8" t="s">
        <v>10514</v>
      </c>
      <c r="D3" s="8" t="s">
        <v>10515</v>
      </c>
      <c r="E3" s="8" t="s">
        <v>10516</v>
      </c>
      <c r="F3" s="8" t="s">
        <v>10517</v>
      </c>
      <c r="G3" s="8" t="s">
        <v>10518</v>
      </c>
      <c r="H3" s="8" t="s">
        <v>10519</v>
      </c>
      <c r="I3" s="8" t="s">
        <v>10520</v>
      </c>
      <c r="J3" s="8" t="s">
        <v>10521</v>
      </c>
      <c r="K3" s="8" t="s">
        <v>10522</v>
      </c>
      <c r="L3" s="8" t="s">
        <v>2311</v>
      </c>
      <c r="M3" s="8" t="s">
        <v>2311</v>
      </c>
      <c r="N3" s="8" t="s">
        <v>2311</v>
      </c>
      <c r="O3" s="8" t="s">
        <v>2323</v>
      </c>
      <c r="P3" s="8">
        <v>1.97339453570963e-8</v>
      </c>
      <c r="Q3" s="8">
        <v>0.077871898463</v>
      </c>
      <c r="R3" s="8">
        <v>0.066231209936</v>
      </c>
      <c r="S3" s="8">
        <v>0.070615941354</v>
      </c>
      <c r="T3" s="8">
        <v>0.069589078584</v>
      </c>
      <c r="U3" s="8">
        <v>0.05973851649</v>
      </c>
      <c r="V3" s="8">
        <v>0.0656786563</v>
      </c>
      <c r="W3" s="8">
        <v>0.0795921517260001</v>
      </c>
      <c r="X3" s="8">
        <v>0.077048534494</v>
      </c>
      <c r="Y3" s="8">
        <v>0.066980890302</v>
      </c>
      <c r="Z3" s="8">
        <v>0.067331308156</v>
      </c>
      <c r="AA3" s="8">
        <v>0.071291989407</v>
      </c>
      <c r="AB3" s="8">
        <v>0.070262368775</v>
      </c>
      <c r="AC3" s="8">
        <v>0.069492576725</v>
      </c>
      <c r="AD3" s="8">
        <v>0.069882566345</v>
      </c>
      <c r="AE3" s="8">
        <v>0.06909497685</v>
      </c>
      <c r="AF3" s="8">
        <v>0.087354643788</v>
      </c>
      <c r="AG3" s="8">
        <v>0.061578414653</v>
      </c>
      <c r="AH3" s="8">
        <v>0.0684854424180001</v>
      </c>
      <c r="AI3" s="8">
        <v>0.07763914738</v>
      </c>
      <c r="AJ3" s="8">
        <v>0.06025719772</v>
      </c>
      <c r="AK3" s="8">
        <v>0.07484652017</v>
      </c>
      <c r="AL3" s="8">
        <v>0.067763907013</v>
      </c>
      <c r="AM3" s="8">
        <v>0.079131068254</v>
      </c>
      <c r="AN3" s="8">
        <v>0.07208813556</v>
      </c>
      <c r="AO3" s="8">
        <v>0.07174360443</v>
      </c>
      <c r="AP3" s="8">
        <v>0.066128766389</v>
      </c>
      <c r="AQ3" s="8">
        <v>0.047363110572</v>
      </c>
      <c r="AR3" s="8">
        <v>0.059134542226</v>
      </c>
      <c r="AS3" s="8">
        <v>0.051885666377</v>
      </c>
      <c r="AT3" s="8">
        <v>0.06138647756</v>
      </c>
      <c r="AU3" s="8">
        <v>0.062319659326</v>
      </c>
      <c r="AV3" s="8">
        <v>0.060868282804</v>
      </c>
      <c r="AW3" s="8">
        <v>0.050836088467</v>
      </c>
      <c r="AX3" s="8">
        <v>0.05622822543</v>
      </c>
      <c r="AY3" s="8">
        <v>0.06545153642</v>
      </c>
      <c r="AZ3" s="8">
        <v>0.05871982315</v>
      </c>
      <c r="BA3" s="8">
        <v>0.049346167797</v>
      </c>
      <c r="BB3" s="8">
        <v>0.056453369329</v>
      </c>
      <c r="BC3" s="8">
        <v>0.06356006437</v>
      </c>
      <c r="BD3" s="8">
        <v>0.059660759962</v>
      </c>
      <c r="BE3" s="8">
        <v>0.060131825123</v>
      </c>
      <c r="BF3" s="8">
        <v>0.056115966719</v>
      </c>
      <c r="BG3" s="8">
        <v>0.05066885762</v>
      </c>
      <c r="BH3" s="8">
        <v>0.0574818431</v>
      </c>
      <c r="BI3" s="8">
        <v>0.06113822543</v>
      </c>
      <c r="BJ3" s="8">
        <v>0.056261104328</v>
      </c>
      <c r="BK3" s="8">
        <v>0.06249367347</v>
      </c>
      <c r="BL3" s="8">
        <v>0.05720435712</v>
      </c>
      <c r="BM3" s="8">
        <v>0.058248674422</v>
      </c>
      <c r="BN3" s="9">
        <v>0.06035695932</v>
      </c>
    </row>
    <row r="4" ht="15" spans="1:66">
      <c r="A4" s="4" t="s">
        <v>10523</v>
      </c>
      <c r="B4" s="5" t="s">
        <v>10524</v>
      </c>
      <c r="C4" s="5" t="s">
        <v>10525</v>
      </c>
      <c r="D4" s="5" t="s">
        <v>10526</v>
      </c>
      <c r="E4" s="5" t="s">
        <v>10527</v>
      </c>
      <c r="F4" s="5" t="s">
        <v>10528</v>
      </c>
      <c r="G4" s="5" t="s">
        <v>10529</v>
      </c>
      <c r="H4" s="5" t="s">
        <v>10530</v>
      </c>
      <c r="I4" s="5" t="s">
        <v>10531</v>
      </c>
      <c r="J4" s="5" t="s">
        <v>10532</v>
      </c>
      <c r="K4" s="5" t="s">
        <v>10533</v>
      </c>
      <c r="L4" s="5" t="s">
        <v>2311</v>
      </c>
      <c r="M4" s="5" t="s">
        <v>2311</v>
      </c>
      <c r="N4" s="5" t="s">
        <v>2311</v>
      </c>
      <c r="O4" s="5" t="s">
        <v>2292</v>
      </c>
      <c r="P4" s="5">
        <v>1.97339453570963e-8</v>
      </c>
      <c r="Q4" s="5">
        <v>0.014578172674</v>
      </c>
      <c r="R4" s="5">
        <v>0.020325529263</v>
      </c>
      <c r="S4" s="5">
        <v>0.01331723102</v>
      </c>
      <c r="T4" s="5">
        <v>0.02061180088</v>
      </c>
      <c r="U4" s="5">
        <v>0.02658547946</v>
      </c>
      <c r="V4" s="5">
        <v>0.020248386479</v>
      </c>
      <c r="W4" s="5">
        <v>0.01514824363</v>
      </c>
      <c r="X4" s="5">
        <v>0.012760329145</v>
      </c>
      <c r="Y4" s="5">
        <v>0.020105424944</v>
      </c>
      <c r="Z4" s="5">
        <v>0.02067656175</v>
      </c>
      <c r="AA4" s="5">
        <v>0.01852936596</v>
      </c>
      <c r="AB4" s="5">
        <v>0.01876184158</v>
      </c>
      <c r="AC4" s="5">
        <v>0.022144302684</v>
      </c>
      <c r="AD4" s="5">
        <v>0.01770071148</v>
      </c>
      <c r="AE4" s="5">
        <v>0.01858743688</v>
      </c>
      <c r="AF4" s="5">
        <v>0.014701466279</v>
      </c>
      <c r="AG4" s="5">
        <v>0.01864403587</v>
      </c>
      <c r="AH4" s="5">
        <v>0.025132834315</v>
      </c>
      <c r="AI4" s="5">
        <v>0.01230468342</v>
      </c>
      <c r="AJ4" s="5">
        <v>0.02068384754</v>
      </c>
      <c r="AK4" s="5">
        <v>0.02147143137</v>
      </c>
      <c r="AL4" s="5">
        <v>0.019188335284</v>
      </c>
      <c r="AM4" s="5">
        <v>0.01367536615</v>
      </c>
      <c r="AN4" s="5">
        <v>0.0223316596</v>
      </c>
      <c r="AO4" s="5">
        <v>0.021219673287</v>
      </c>
      <c r="AP4" s="5">
        <v>0.024171777004</v>
      </c>
      <c r="AQ4" s="5">
        <v>0.02204708768</v>
      </c>
      <c r="AR4" s="5">
        <v>0.025844697512</v>
      </c>
      <c r="AS4" s="5">
        <v>0.025865737837</v>
      </c>
      <c r="AT4" s="5">
        <v>0.02886794764</v>
      </c>
      <c r="AU4" s="5">
        <v>0.02787305467</v>
      </c>
      <c r="AV4" s="5">
        <v>0.026422761798</v>
      </c>
      <c r="AW4" s="5">
        <v>0.02989104705</v>
      </c>
      <c r="AX4" s="5">
        <v>0.025721655146</v>
      </c>
      <c r="AY4" s="5">
        <v>0.03252690179</v>
      </c>
      <c r="AZ4" s="5">
        <v>0.02803479559</v>
      </c>
      <c r="BA4" s="5">
        <v>0.026389985406</v>
      </c>
      <c r="BB4" s="5">
        <v>0.02944579941</v>
      </c>
      <c r="BC4" s="5">
        <v>0.02602183058</v>
      </c>
      <c r="BD4" s="5">
        <v>0.024652044973</v>
      </c>
      <c r="BE4" s="5">
        <v>0.023495059544</v>
      </c>
      <c r="BF4" s="5">
        <v>0.022404907002</v>
      </c>
      <c r="BG4" s="5">
        <v>0.03232950787</v>
      </c>
      <c r="BH4" s="5">
        <v>0.024202563812</v>
      </c>
      <c r="BI4" s="5">
        <v>0.02277689007</v>
      </c>
      <c r="BJ4" s="5">
        <v>0.027854487504</v>
      </c>
      <c r="BK4" s="5">
        <v>0.025318335</v>
      </c>
      <c r="BL4" s="5">
        <v>0.02806812069</v>
      </c>
      <c r="BM4" s="5">
        <v>0.02459346758</v>
      </c>
      <c r="BN4" s="6">
        <v>0.02560270908</v>
      </c>
    </row>
    <row r="5" ht="15" spans="1:66">
      <c r="A5" s="7" t="s">
        <v>10534</v>
      </c>
      <c r="B5" s="8" t="s">
        <v>10535</v>
      </c>
      <c r="C5" s="8" t="s">
        <v>10536</v>
      </c>
      <c r="D5" s="8" t="s">
        <v>10537</v>
      </c>
      <c r="E5" s="8" t="s">
        <v>10538</v>
      </c>
      <c r="F5" s="8" t="s">
        <v>10539</v>
      </c>
      <c r="G5" s="8" t="s">
        <v>10540</v>
      </c>
      <c r="H5" s="8" t="s">
        <v>10541</v>
      </c>
      <c r="I5" s="8" t="s">
        <v>10542</v>
      </c>
      <c r="J5" s="8" t="s">
        <v>10543</v>
      </c>
      <c r="K5" s="8" t="s">
        <v>10544</v>
      </c>
      <c r="L5" s="8" t="s">
        <v>2311</v>
      </c>
      <c r="M5" s="8" t="s">
        <v>2311</v>
      </c>
      <c r="N5" s="8" t="s">
        <v>2311</v>
      </c>
      <c r="O5" s="8" t="s">
        <v>2323</v>
      </c>
      <c r="P5" s="8">
        <v>4.46423734449759e-8</v>
      </c>
      <c r="Q5" s="8">
        <v>0.0097207648</v>
      </c>
      <c r="R5" s="8">
        <v>0.00506828727</v>
      </c>
      <c r="S5" s="8">
        <v>0.005888888156</v>
      </c>
      <c r="T5" s="8">
        <v>0.005530867</v>
      </c>
      <c r="U5" s="8">
        <v>0.00411425784</v>
      </c>
      <c r="V5" s="8">
        <v>0.00568857876</v>
      </c>
      <c r="W5" s="8">
        <v>0.006607188</v>
      </c>
      <c r="X5" s="8">
        <v>0.009888715</v>
      </c>
      <c r="Y5" s="8">
        <v>0.00762388853</v>
      </c>
      <c r="Z5" s="8">
        <v>0.00363417477</v>
      </c>
      <c r="AA5" s="8">
        <v>0.0062152164</v>
      </c>
      <c r="AB5" s="8">
        <v>0.00622070965</v>
      </c>
      <c r="AC5" s="8">
        <v>0.0054525135</v>
      </c>
      <c r="AD5" s="8">
        <v>0.00500480455</v>
      </c>
      <c r="AE5" s="8">
        <v>0.0068248159</v>
      </c>
      <c r="AF5" s="8">
        <v>0.0068432825</v>
      </c>
      <c r="AG5" s="8">
        <v>0.0059706944</v>
      </c>
      <c r="AH5" s="8">
        <v>0.00573376205</v>
      </c>
      <c r="AI5" s="8">
        <v>0.00875684447</v>
      </c>
      <c r="AJ5" s="8">
        <v>0.0041111378</v>
      </c>
      <c r="AK5" s="8">
        <v>0.0033027211</v>
      </c>
      <c r="AL5" s="8">
        <v>0.00685511223</v>
      </c>
      <c r="AM5" s="8">
        <v>0.007432138</v>
      </c>
      <c r="AN5" s="8">
        <v>0.00418550261</v>
      </c>
      <c r="AO5" s="8">
        <v>0.00345064498</v>
      </c>
      <c r="AP5" s="8">
        <v>0.00318500141</v>
      </c>
      <c r="AQ5" s="8">
        <v>0.00211677066</v>
      </c>
      <c r="AR5" s="8">
        <v>0.0029234662</v>
      </c>
      <c r="AS5" s="8">
        <v>0.0034015328</v>
      </c>
      <c r="AT5" s="8">
        <v>0.00293021761</v>
      </c>
      <c r="AU5" s="8">
        <v>0.0031955381</v>
      </c>
      <c r="AV5" s="8">
        <v>0.00392918688</v>
      </c>
      <c r="AW5" s="8">
        <v>0.00271985252</v>
      </c>
      <c r="AX5" s="8">
        <v>0.002082137448</v>
      </c>
      <c r="AY5" s="8">
        <v>0.00372551833</v>
      </c>
      <c r="AZ5" s="8">
        <v>0.0019202511</v>
      </c>
      <c r="BA5" s="8">
        <v>0.002876902968</v>
      </c>
      <c r="BB5" s="8">
        <v>0.00311349496</v>
      </c>
      <c r="BC5" s="8">
        <v>0.0041309002</v>
      </c>
      <c r="BD5" s="8">
        <v>0.003858189943</v>
      </c>
      <c r="BE5" s="8">
        <v>0.003483897694</v>
      </c>
      <c r="BF5" s="8">
        <v>0.00320678687</v>
      </c>
      <c r="BG5" s="8">
        <v>0.00231762041</v>
      </c>
      <c r="BH5" s="8">
        <v>0.00304370899</v>
      </c>
      <c r="BI5" s="8">
        <v>0.0028762645</v>
      </c>
      <c r="BJ5" s="8">
        <v>0.00421391497</v>
      </c>
      <c r="BK5" s="8">
        <v>0.00395384864</v>
      </c>
      <c r="BL5" s="8">
        <v>0.0034816643</v>
      </c>
      <c r="BM5" s="8">
        <v>0.0039363253</v>
      </c>
      <c r="BN5" s="9">
        <v>0.003197435</v>
      </c>
    </row>
    <row r="6" ht="15" spans="1:66">
      <c r="A6" s="4" t="s">
        <v>10545</v>
      </c>
      <c r="B6" s="5" t="s">
        <v>10546</v>
      </c>
      <c r="C6" s="5" t="s">
        <v>10547</v>
      </c>
      <c r="D6" s="5" t="s">
        <v>10548</v>
      </c>
      <c r="E6" s="5" t="s">
        <v>10549</v>
      </c>
      <c r="F6" s="5" t="s">
        <v>10550</v>
      </c>
      <c r="G6" s="5" t="s">
        <v>10551</v>
      </c>
      <c r="H6" s="5" t="s">
        <v>10552</v>
      </c>
      <c r="I6" s="5" t="s">
        <v>10553</v>
      </c>
      <c r="J6" s="5" t="s">
        <v>10554</v>
      </c>
      <c r="K6" s="5" t="s">
        <v>10555</v>
      </c>
      <c r="L6" s="5" t="s">
        <v>2311</v>
      </c>
      <c r="M6" s="5" t="s">
        <v>2311</v>
      </c>
      <c r="N6" s="5" t="s">
        <v>2311</v>
      </c>
      <c r="O6" s="5" t="s">
        <v>2323</v>
      </c>
      <c r="P6" s="5">
        <v>5.42284780777127e-8</v>
      </c>
      <c r="Q6" s="5">
        <v>0.01531439742</v>
      </c>
      <c r="R6" s="5">
        <v>0.0113415085</v>
      </c>
      <c r="S6" s="5">
        <v>0.01095561169</v>
      </c>
      <c r="T6" s="5">
        <v>0.01282039153</v>
      </c>
      <c r="U6" s="5">
        <v>0.0100362657</v>
      </c>
      <c r="V6" s="5">
        <v>0.01731691294</v>
      </c>
      <c r="W6" s="5">
        <v>0.01300201854</v>
      </c>
      <c r="X6" s="5">
        <v>0.01247951795</v>
      </c>
      <c r="Y6" s="5">
        <v>0.019070659457</v>
      </c>
      <c r="Z6" s="5">
        <v>0.010244322999</v>
      </c>
      <c r="AA6" s="5">
        <v>0.0152779225</v>
      </c>
      <c r="AB6" s="5">
        <v>0.0146894859</v>
      </c>
      <c r="AC6" s="5">
        <v>0.01266922293</v>
      </c>
      <c r="AD6" s="5">
        <v>0.01676535008</v>
      </c>
      <c r="AE6" s="5">
        <v>0.01275484616</v>
      </c>
      <c r="AF6" s="5">
        <v>0.01208071139</v>
      </c>
      <c r="AG6" s="5">
        <v>0.01660457883</v>
      </c>
      <c r="AH6" s="5">
        <v>0.010665966918</v>
      </c>
      <c r="AI6" s="5">
        <v>0.01647138079</v>
      </c>
      <c r="AJ6" s="5">
        <v>0.00972944877</v>
      </c>
      <c r="AK6" s="5">
        <v>0.01035348394</v>
      </c>
      <c r="AL6" s="5">
        <v>0.0131287186</v>
      </c>
      <c r="AM6" s="5">
        <v>0.013221197934</v>
      </c>
      <c r="AN6" s="5">
        <v>0.01009912463</v>
      </c>
      <c r="AO6" s="5">
        <v>0.01097305609</v>
      </c>
      <c r="AP6" s="5">
        <v>0.01008284217</v>
      </c>
      <c r="AQ6" s="5">
        <v>0.00626063019</v>
      </c>
      <c r="AR6" s="5">
        <v>0.01022304295</v>
      </c>
      <c r="AS6" s="5">
        <v>0.00911893359</v>
      </c>
      <c r="AT6" s="5">
        <v>0.00938484764</v>
      </c>
      <c r="AU6" s="5">
        <v>0.0100972905</v>
      </c>
      <c r="AV6" s="5">
        <v>0.010561724189</v>
      </c>
      <c r="AW6" s="5">
        <v>0.00557458102</v>
      </c>
      <c r="AX6" s="5">
        <v>0.00659372813</v>
      </c>
      <c r="AY6" s="5">
        <v>0.00823026366</v>
      </c>
      <c r="AZ6" s="5">
        <v>0.00793634641</v>
      </c>
      <c r="BA6" s="5">
        <v>0.009071392923</v>
      </c>
      <c r="BB6" s="5">
        <v>0.00866339039</v>
      </c>
      <c r="BC6" s="5">
        <v>0.010207606855</v>
      </c>
      <c r="BD6" s="5">
        <v>0.01020421938</v>
      </c>
      <c r="BE6" s="5">
        <v>0.01080268996</v>
      </c>
      <c r="BF6" s="5">
        <v>0.0087899448</v>
      </c>
      <c r="BG6" s="5">
        <v>0.00692531976</v>
      </c>
      <c r="BH6" s="5">
        <v>0.0101982951</v>
      </c>
      <c r="BI6" s="5">
        <v>0.01032105923</v>
      </c>
      <c r="BJ6" s="5">
        <v>0.00813214868</v>
      </c>
      <c r="BK6" s="5">
        <v>0.00987620957</v>
      </c>
      <c r="BL6" s="5">
        <v>0.0084212234</v>
      </c>
      <c r="BM6" s="5">
        <v>0.00961361759</v>
      </c>
      <c r="BN6" s="6">
        <v>0.00973296743</v>
      </c>
    </row>
    <row r="7" ht="15" spans="1:66">
      <c r="A7" s="7" t="s">
        <v>10556</v>
      </c>
      <c r="B7" s="8" t="s">
        <v>10557</v>
      </c>
      <c r="C7" s="8" t="s">
        <v>10558</v>
      </c>
      <c r="D7" s="8" t="s">
        <v>10559</v>
      </c>
      <c r="E7" s="8" t="s">
        <v>10560</v>
      </c>
      <c r="F7" s="8" t="s">
        <v>10561</v>
      </c>
      <c r="G7" s="8" t="s">
        <v>10562</v>
      </c>
      <c r="H7" s="8" t="s">
        <v>10563</v>
      </c>
      <c r="I7" s="8" t="s">
        <v>10564</v>
      </c>
      <c r="J7" s="8" t="s">
        <v>10565</v>
      </c>
      <c r="K7" s="8" t="s">
        <v>10566</v>
      </c>
      <c r="L7" s="8" t="s">
        <v>2311</v>
      </c>
      <c r="M7" s="8" t="s">
        <v>2311</v>
      </c>
      <c r="N7" s="8" t="s">
        <v>2311</v>
      </c>
      <c r="O7" s="8" t="s">
        <v>2323</v>
      </c>
      <c r="P7" s="8">
        <v>1.54423590051197e-7</v>
      </c>
      <c r="Q7" s="8">
        <v>0.00857539106</v>
      </c>
      <c r="R7" s="8">
        <v>0.0070643571</v>
      </c>
      <c r="S7" s="8">
        <v>0.00830619027</v>
      </c>
      <c r="T7" s="8">
        <v>0.00790185451</v>
      </c>
      <c r="U7" s="8">
        <v>0.0060901653</v>
      </c>
      <c r="V7" s="8">
        <v>0.00791993944</v>
      </c>
      <c r="W7" s="8">
        <v>0.009428272842</v>
      </c>
      <c r="X7" s="8">
        <v>0.0074935036</v>
      </c>
      <c r="Y7" s="8">
        <v>0.007589440128</v>
      </c>
      <c r="Z7" s="8">
        <v>0.006261258</v>
      </c>
      <c r="AA7" s="8">
        <v>0.0081244254</v>
      </c>
      <c r="AB7" s="8">
        <v>0.0084515012</v>
      </c>
      <c r="AC7" s="8">
        <v>0.007121282391</v>
      </c>
      <c r="AD7" s="8">
        <v>0.0083443059</v>
      </c>
      <c r="AE7" s="8">
        <v>0.00777719537</v>
      </c>
      <c r="AF7" s="8">
        <v>0.0081519171</v>
      </c>
      <c r="AG7" s="8">
        <v>0.0066812324</v>
      </c>
      <c r="AH7" s="8">
        <v>0.006389642876</v>
      </c>
      <c r="AI7" s="8">
        <v>0.0090786123</v>
      </c>
      <c r="AJ7" s="8">
        <v>0.0062911646</v>
      </c>
      <c r="AK7" s="8">
        <v>0.0050806906</v>
      </c>
      <c r="AL7" s="8">
        <v>0.0074188823</v>
      </c>
      <c r="AM7" s="8">
        <v>0.00859064307</v>
      </c>
      <c r="AN7" s="8">
        <v>0.00785872033</v>
      </c>
      <c r="AO7" s="8">
        <v>0.00430081635</v>
      </c>
      <c r="AP7" s="8">
        <v>0.00554445508</v>
      </c>
      <c r="AQ7" s="8">
        <v>0.0050767998</v>
      </c>
      <c r="AR7" s="8">
        <v>0.005108110256</v>
      </c>
      <c r="AS7" s="8">
        <v>0.00457302147</v>
      </c>
      <c r="AT7" s="8">
        <v>0.0046368522</v>
      </c>
      <c r="AU7" s="8">
        <v>0.0040714478</v>
      </c>
      <c r="AV7" s="8">
        <v>0.00606179978</v>
      </c>
      <c r="AW7" s="8">
        <v>0.0045494857</v>
      </c>
      <c r="AX7" s="8">
        <v>0.005508266</v>
      </c>
      <c r="AY7" s="8">
        <v>0.0059071995</v>
      </c>
      <c r="AZ7" s="8">
        <v>0.0043627389</v>
      </c>
      <c r="BA7" s="8">
        <v>0.0068311194</v>
      </c>
      <c r="BB7" s="8">
        <v>0.0048581111</v>
      </c>
      <c r="BC7" s="8">
        <v>0.0061629711</v>
      </c>
      <c r="BD7" s="8">
        <v>0.0061317452</v>
      </c>
      <c r="BE7" s="8">
        <v>0.00624870745</v>
      </c>
      <c r="BF7" s="8">
        <v>0.005341768</v>
      </c>
      <c r="BG7" s="8">
        <v>0.0045755836</v>
      </c>
      <c r="BH7" s="8">
        <v>0.0060644575</v>
      </c>
      <c r="BI7" s="8">
        <v>0.0049054036</v>
      </c>
      <c r="BJ7" s="8">
        <v>0.0043562799</v>
      </c>
      <c r="BK7" s="8">
        <v>0.005408297575</v>
      </c>
      <c r="BL7" s="8">
        <v>0.0041284369</v>
      </c>
      <c r="BM7" s="8">
        <v>0.00488219287</v>
      </c>
      <c r="BN7" s="9">
        <v>0.00477307237</v>
      </c>
    </row>
    <row r="8" ht="15" spans="1:66">
      <c r="A8" s="4" t="s">
        <v>10567</v>
      </c>
      <c r="B8" s="5" t="s">
        <v>10568</v>
      </c>
      <c r="C8" s="5" t="s">
        <v>10558</v>
      </c>
      <c r="D8" s="5" t="s">
        <v>10559</v>
      </c>
      <c r="E8" s="5" t="s">
        <v>10569</v>
      </c>
      <c r="F8" s="5" t="s">
        <v>10561</v>
      </c>
      <c r="G8" s="5" t="s">
        <v>10570</v>
      </c>
      <c r="H8" s="5" t="s">
        <v>10571</v>
      </c>
      <c r="I8" s="5" t="s">
        <v>10572</v>
      </c>
      <c r="J8" s="5" t="s">
        <v>10565</v>
      </c>
      <c r="K8" s="5" t="s">
        <v>10566</v>
      </c>
      <c r="L8" s="5" t="s">
        <v>2311</v>
      </c>
      <c r="M8" s="5" t="s">
        <v>2311</v>
      </c>
      <c r="N8" s="5" t="s">
        <v>2311</v>
      </c>
      <c r="O8" s="5" t="s">
        <v>2323</v>
      </c>
      <c r="P8" s="5">
        <v>1.54423590051197e-7</v>
      </c>
      <c r="Q8" s="5">
        <v>0.000703949</v>
      </c>
      <c r="R8" s="5">
        <v>0.000234598</v>
      </c>
      <c r="S8" s="5">
        <v>0.000840458</v>
      </c>
      <c r="T8" s="5">
        <v>0.000392929</v>
      </c>
      <c r="U8" s="5">
        <v>9.93506e-5</v>
      </c>
      <c r="V8" s="5">
        <v>0.000337882</v>
      </c>
      <c r="W8" s="5">
        <v>0.000753245</v>
      </c>
      <c r="X8" s="5">
        <v>0.000118811</v>
      </c>
      <c r="Y8" s="5">
        <v>0.000409375</v>
      </c>
      <c r="Z8" s="5">
        <v>0.000199615</v>
      </c>
      <c r="AA8" s="5">
        <v>0.000518253</v>
      </c>
      <c r="AB8" s="5">
        <v>0.000376937</v>
      </c>
      <c r="AC8" s="5">
        <v>0.000333544</v>
      </c>
      <c r="AD8" s="5">
        <v>0.000470544</v>
      </c>
      <c r="AE8" s="5">
        <v>0.000448455</v>
      </c>
      <c r="AF8" s="5">
        <v>0.00252463</v>
      </c>
      <c r="AG8" s="5">
        <v>0.000350078</v>
      </c>
      <c r="AH8" s="5">
        <v>0.0005422</v>
      </c>
      <c r="AI8" s="5">
        <v>0.000826239</v>
      </c>
      <c r="AJ8" s="5">
        <v>0.000246352587</v>
      </c>
      <c r="AK8" s="5">
        <v>0.000132042</v>
      </c>
      <c r="AL8" s="5">
        <v>0.000471854</v>
      </c>
      <c r="AM8" s="5">
        <v>0.00119267</v>
      </c>
      <c r="AN8" s="5">
        <v>0.000628469</v>
      </c>
      <c r="AO8" s="5">
        <v>9.40092e-5</v>
      </c>
      <c r="AP8" s="5">
        <v>0.000145116</v>
      </c>
      <c r="AQ8" s="5">
        <v>3.2431e-5</v>
      </c>
      <c r="AR8" s="5">
        <v>6.50802e-5</v>
      </c>
      <c r="AS8" s="5">
        <v>6.23869e-5</v>
      </c>
      <c r="AT8" s="5">
        <v>8.80784e-5</v>
      </c>
      <c r="AU8" s="5">
        <v>1.88714e-5</v>
      </c>
      <c r="AV8" s="5">
        <v>0.000235246</v>
      </c>
      <c r="AW8" s="5">
        <v>4.147661e-5</v>
      </c>
      <c r="AX8" s="5">
        <v>4.902224e-5</v>
      </c>
      <c r="AY8" s="5">
        <v>7.27674e-5</v>
      </c>
      <c r="AZ8" s="5">
        <v>4.30231e-5</v>
      </c>
      <c r="BA8" s="5">
        <v>2.322702e-6</v>
      </c>
      <c r="BB8" s="5">
        <v>4.26099e-5</v>
      </c>
      <c r="BC8" s="5">
        <v>0.000347875</v>
      </c>
      <c r="BD8" s="5">
        <v>0.000122005</v>
      </c>
      <c r="BE8" s="5">
        <v>0.000115616951</v>
      </c>
      <c r="BF8" s="5">
        <v>0.000124945</v>
      </c>
      <c r="BG8" s="5">
        <v>3.66206e-5</v>
      </c>
      <c r="BH8" s="5">
        <v>0.000251697</v>
      </c>
      <c r="BI8" s="5">
        <v>9.32961e-5</v>
      </c>
      <c r="BJ8" s="5">
        <v>7.50704e-7</v>
      </c>
      <c r="BK8" s="5">
        <v>0.000213978</v>
      </c>
      <c r="BL8" s="5">
        <v>8.8041e-5</v>
      </c>
      <c r="BM8" s="5">
        <v>8.56366e-5</v>
      </c>
      <c r="BN8" s="6">
        <v>0.000185682</v>
      </c>
    </row>
    <row r="9" ht="15" spans="1:66">
      <c r="A9" s="7" t="s">
        <v>10573</v>
      </c>
      <c r="B9" s="8" t="s">
        <v>10574</v>
      </c>
      <c r="C9" s="8" t="s">
        <v>10558</v>
      </c>
      <c r="D9" s="8" t="s">
        <v>10559</v>
      </c>
      <c r="E9" s="8" t="s">
        <v>10569</v>
      </c>
      <c r="F9" s="8" t="s">
        <v>10561</v>
      </c>
      <c r="G9" s="8" t="s">
        <v>10575</v>
      </c>
      <c r="H9" s="8" t="s">
        <v>10576</v>
      </c>
      <c r="I9" s="8" t="s">
        <v>10577</v>
      </c>
      <c r="J9" s="8" t="s">
        <v>10565</v>
      </c>
      <c r="K9" s="8" t="s">
        <v>10566</v>
      </c>
      <c r="L9" s="8" t="s">
        <v>2311</v>
      </c>
      <c r="M9" s="8" t="s">
        <v>2311</v>
      </c>
      <c r="N9" s="8" t="s">
        <v>2311</v>
      </c>
      <c r="O9" s="8" t="s">
        <v>2323</v>
      </c>
      <c r="P9" s="8">
        <v>1.54423590051197e-7</v>
      </c>
      <c r="Q9" s="8">
        <v>0.000703949</v>
      </c>
      <c r="R9" s="8">
        <v>0.000234598</v>
      </c>
      <c r="S9" s="8">
        <v>0.000840458</v>
      </c>
      <c r="T9" s="8">
        <v>0.000392929</v>
      </c>
      <c r="U9" s="8">
        <v>9.93506e-5</v>
      </c>
      <c r="V9" s="8">
        <v>0.000337882</v>
      </c>
      <c r="W9" s="8">
        <v>0.000753245</v>
      </c>
      <c r="X9" s="8">
        <v>0.000118811</v>
      </c>
      <c r="Y9" s="8">
        <v>0.000409375</v>
      </c>
      <c r="Z9" s="8">
        <v>0.000199615</v>
      </c>
      <c r="AA9" s="8">
        <v>0.000518253</v>
      </c>
      <c r="AB9" s="8">
        <v>0.000376937</v>
      </c>
      <c r="AC9" s="8">
        <v>0.000333544</v>
      </c>
      <c r="AD9" s="8">
        <v>0.000470544</v>
      </c>
      <c r="AE9" s="8">
        <v>0.000448455</v>
      </c>
      <c r="AF9" s="8">
        <v>0.00252463</v>
      </c>
      <c r="AG9" s="8">
        <v>0.000350078</v>
      </c>
      <c r="AH9" s="8">
        <v>0.0005422</v>
      </c>
      <c r="AI9" s="8">
        <v>0.000826239</v>
      </c>
      <c r="AJ9" s="8">
        <v>0.000245476</v>
      </c>
      <c r="AK9" s="8">
        <v>0.000132042</v>
      </c>
      <c r="AL9" s="8">
        <v>0.000471854</v>
      </c>
      <c r="AM9" s="8">
        <v>0.00119267</v>
      </c>
      <c r="AN9" s="8">
        <v>0.000628469</v>
      </c>
      <c r="AO9" s="8">
        <v>9.40092e-5</v>
      </c>
      <c r="AP9" s="8">
        <v>0.000145116</v>
      </c>
      <c r="AQ9" s="8">
        <v>3.2431e-5</v>
      </c>
      <c r="AR9" s="8">
        <v>6.50802e-5</v>
      </c>
      <c r="AS9" s="8">
        <v>6.23869e-5</v>
      </c>
      <c r="AT9" s="8">
        <v>8.80784e-5</v>
      </c>
      <c r="AU9" s="8">
        <v>1.88714e-5</v>
      </c>
      <c r="AV9" s="8">
        <v>0.000235246</v>
      </c>
      <c r="AW9" s="8">
        <v>3.96155e-5</v>
      </c>
      <c r="AX9" s="8">
        <v>4.7987e-5</v>
      </c>
      <c r="AY9" s="8">
        <v>7.27674e-5</v>
      </c>
      <c r="AZ9" s="8">
        <v>4.30231e-5</v>
      </c>
      <c r="BA9" s="8">
        <v>1.58935e-6</v>
      </c>
      <c r="BB9" s="8">
        <v>4.26099e-5</v>
      </c>
      <c r="BC9" s="8">
        <v>0.000347875</v>
      </c>
      <c r="BD9" s="8">
        <v>0.000122005</v>
      </c>
      <c r="BE9" s="8">
        <v>0.000115138</v>
      </c>
      <c r="BF9" s="8">
        <v>0.000124945</v>
      </c>
      <c r="BG9" s="8">
        <v>3.66206e-5</v>
      </c>
      <c r="BH9" s="8">
        <v>0.000251697</v>
      </c>
      <c r="BI9" s="8">
        <v>9.32961e-5</v>
      </c>
      <c r="BJ9" s="8">
        <v>7.50704e-7</v>
      </c>
      <c r="BK9" s="8">
        <v>0.000213978</v>
      </c>
      <c r="BL9" s="8">
        <v>8.8041e-5</v>
      </c>
      <c r="BM9" s="8">
        <v>8.56366e-5</v>
      </c>
      <c r="BN9" s="9">
        <v>0.000185682</v>
      </c>
    </row>
    <row r="10" ht="15" spans="1:66">
      <c r="A10" s="4" t="s">
        <v>10578</v>
      </c>
      <c r="B10" s="5" t="s">
        <v>10579</v>
      </c>
      <c r="C10" s="5" t="s">
        <v>10558</v>
      </c>
      <c r="D10" s="5" t="s">
        <v>10559</v>
      </c>
      <c r="E10" s="5" t="s">
        <v>10569</v>
      </c>
      <c r="F10" s="5" t="s">
        <v>10561</v>
      </c>
      <c r="G10" s="5" t="s">
        <v>10575</v>
      </c>
      <c r="H10" s="5" t="s">
        <v>10576</v>
      </c>
      <c r="I10" s="5" t="s">
        <v>10577</v>
      </c>
      <c r="J10" s="5" t="s">
        <v>10565</v>
      </c>
      <c r="K10" s="5" t="s">
        <v>10566</v>
      </c>
      <c r="L10" s="5" t="s">
        <v>2311</v>
      </c>
      <c r="M10" s="5" t="s">
        <v>2311</v>
      </c>
      <c r="N10" s="5" t="s">
        <v>2311</v>
      </c>
      <c r="O10" s="5" t="s">
        <v>2323</v>
      </c>
      <c r="P10" s="5">
        <v>1.54423590051197e-7</v>
      </c>
      <c r="Q10" s="5">
        <v>0.000703949</v>
      </c>
      <c r="R10" s="5">
        <v>0.000234598</v>
      </c>
      <c r="S10" s="5">
        <v>0.000840458</v>
      </c>
      <c r="T10" s="5">
        <v>0.000392929</v>
      </c>
      <c r="U10" s="5">
        <v>9.93506e-5</v>
      </c>
      <c r="V10" s="5">
        <v>0.000337882</v>
      </c>
      <c r="W10" s="5">
        <v>0.000753245</v>
      </c>
      <c r="X10" s="5">
        <v>0.000118811</v>
      </c>
      <c r="Y10" s="5">
        <v>0.000409375</v>
      </c>
      <c r="Z10" s="5">
        <v>0.000199615</v>
      </c>
      <c r="AA10" s="5">
        <v>0.000518253</v>
      </c>
      <c r="AB10" s="5">
        <v>0.000376937</v>
      </c>
      <c r="AC10" s="5">
        <v>0.000333544</v>
      </c>
      <c r="AD10" s="5">
        <v>0.000470544</v>
      </c>
      <c r="AE10" s="5">
        <v>0.000448455</v>
      </c>
      <c r="AF10" s="5">
        <v>0.00252463</v>
      </c>
      <c r="AG10" s="5">
        <v>0.000350078</v>
      </c>
      <c r="AH10" s="5">
        <v>0.0005422</v>
      </c>
      <c r="AI10" s="5">
        <v>0.000826239</v>
      </c>
      <c r="AJ10" s="5">
        <v>0.000245476</v>
      </c>
      <c r="AK10" s="5">
        <v>0.000132042</v>
      </c>
      <c r="AL10" s="5">
        <v>0.000471854</v>
      </c>
      <c r="AM10" s="5">
        <v>0.00119267</v>
      </c>
      <c r="AN10" s="5">
        <v>0.000628469</v>
      </c>
      <c r="AO10" s="5">
        <v>9.40092e-5</v>
      </c>
      <c r="AP10" s="5">
        <v>0.000145116</v>
      </c>
      <c r="AQ10" s="5">
        <v>3.2431e-5</v>
      </c>
      <c r="AR10" s="5">
        <v>6.50802e-5</v>
      </c>
      <c r="AS10" s="5">
        <v>6.23869e-5</v>
      </c>
      <c r="AT10" s="5">
        <v>8.80784e-5</v>
      </c>
      <c r="AU10" s="5">
        <v>1.88714e-5</v>
      </c>
      <c r="AV10" s="5">
        <v>0.000235246</v>
      </c>
      <c r="AW10" s="5">
        <v>3.96155e-5</v>
      </c>
      <c r="AX10" s="5">
        <v>4.7987e-5</v>
      </c>
      <c r="AY10" s="5">
        <v>7.27674e-5</v>
      </c>
      <c r="AZ10" s="5">
        <v>4.30231e-5</v>
      </c>
      <c r="BA10" s="5">
        <v>1.58935e-6</v>
      </c>
      <c r="BB10" s="5">
        <v>4.26099e-5</v>
      </c>
      <c r="BC10" s="5">
        <v>0.000347875</v>
      </c>
      <c r="BD10" s="5">
        <v>0.000122005</v>
      </c>
      <c r="BE10" s="5">
        <v>0.000115138</v>
      </c>
      <c r="BF10" s="5">
        <v>0.000124945</v>
      </c>
      <c r="BG10" s="5">
        <v>3.66206e-5</v>
      </c>
      <c r="BH10" s="5">
        <v>0.000251697</v>
      </c>
      <c r="BI10" s="5">
        <v>9.32961e-5</v>
      </c>
      <c r="BJ10" s="5">
        <v>7.50704e-7</v>
      </c>
      <c r="BK10" s="5">
        <v>0.000213978</v>
      </c>
      <c r="BL10" s="5">
        <v>8.8041e-5</v>
      </c>
      <c r="BM10" s="5">
        <v>8.56366e-5</v>
      </c>
      <c r="BN10" s="6">
        <v>0.000185682</v>
      </c>
    </row>
    <row r="11" ht="15" spans="1:66">
      <c r="A11" s="7" t="s">
        <v>10580</v>
      </c>
      <c r="B11" s="8" t="s">
        <v>10581</v>
      </c>
      <c r="C11" s="8" t="s">
        <v>10558</v>
      </c>
      <c r="D11" s="8" t="s">
        <v>10559</v>
      </c>
      <c r="E11" s="8" t="s">
        <v>10569</v>
      </c>
      <c r="F11" s="8" t="s">
        <v>10561</v>
      </c>
      <c r="G11" s="8" t="s">
        <v>10575</v>
      </c>
      <c r="H11" s="8" t="s">
        <v>10576</v>
      </c>
      <c r="I11" s="8" t="s">
        <v>10577</v>
      </c>
      <c r="J11" s="8" t="s">
        <v>10565</v>
      </c>
      <c r="K11" s="8" t="s">
        <v>10566</v>
      </c>
      <c r="L11" s="8" t="s">
        <v>2311</v>
      </c>
      <c r="M11" s="8" t="s">
        <v>2311</v>
      </c>
      <c r="N11" s="8" t="s">
        <v>2311</v>
      </c>
      <c r="O11" s="8" t="s">
        <v>2323</v>
      </c>
      <c r="P11" s="8">
        <v>1.54423590051197e-7</v>
      </c>
      <c r="Q11" s="8">
        <v>0.000703949</v>
      </c>
      <c r="R11" s="8">
        <v>0.000234598</v>
      </c>
      <c r="S11" s="8">
        <v>0.000840458</v>
      </c>
      <c r="T11" s="8">
        <v>0.000392929</v>
      </c>
      <c r="U11" s="8">
        <v>9.93506e-5</v>
      </c>
      <c r="V11" s="8">
        <v>0.000337882</v>
      </c>
      <c r="W11" s="8">
        <v>0.000753245</v>
      </c>
      <c r="X11" s="8">
        <v>0.000118811</v>
      </c>
      <c r="Y11" s="8">
        <v>0.000409375</v>
      </c>
      <c r="Z11" s="8">
        <v>0.000199615</v>
      </c>
      <c r="AA11" s="8">
        <v>0.000518253</v>
      </c>
      <c r="AB11" s="8">
        <v>0.000376937</v>
      </c>
      <c r="AC11" s="8">
        <v>0.000333544</v>
      </c>
      <c r="AD11" s="8">
        <v>0.000470544</v>
      </c>
      <c r="AE11" s="8">
        <v>0.000448455</v>
      </c>
      <c r="AF11" s="8">
        <v>0.00252463</v>
      </c>
      <c r="AG11" s="8">
        <v>0.000350078</v>
      </c>
      <c r="AH11" s="8">
        <v>0.0005422</v>
      </c>
      <c r="AI11" s="8">
        <v>0.000826239</v>
      </c>
      <c r="AJ11" s="8">
        <v>0.000245476</v>
      </c>
      <c r="AK11" s="8">
        <v>0.000132042</v>
      </c>
      <c r="AL11" s="8">
        <v>0.000471854</v>
      </c>
      <c r="AM11" s="8">
        <v>0.00119267</v>
      </c>
      <c r="AN11" s="8">
        <v>0.000628469</v>
      </c>
      <c r="AO11" s="8">
        <v>9.40092e-5</v>
      </c>
      <c r="AP11" s="8">
        <v>0.000145116</v>
      </c>
      <c r="AQ11" s="8">
        <v>3.2431e-5</v>
      </c>
      <c r="AR11" s="8">
        <v>6.50802e-5</v>
      </c>
      <c r="AS11" s="8">
        <v>6.23869e-5</v>
      </c>
      <c r="AT11" s="8">
        <v>8.80784e-5</v>
      </c>
      <c r="AU11" s="8">
        <v>1.88714e-5</v>
      </c>
      <c r="AV11" s="8">
        <v>0.000235246</v>
      </c>
      <c r="AW11" s="8">
        <v>3.96155e-5</v>
      </c>
      <c r="AX11" s="8">
        <v>4.7987e-5</v>
      </c>
      <c r="AY11" s="8">
        <v>7.27674e-5</v>
      </c>
      <c r="AZ11" s="8">
        <v>4.30231e-5</v>
      </c>
      <c r="BA11" s="8">
        <v>1.58935e-6</v>
      </c>
      <c r="BB11" s="8">
        <v>4.26099e-5</v>
      </c>
      <c r="BC11" s="8">
        <v>0.000347875</v>
      </c>
      <c r="BD11" s="8">
        <v>0.000122005</v>
      </c>
      <c r="BE11" s="8">
        <v>0.000115138</v>
      </c>
      <c r="BF11" s="8">
        <v>0.000124945</v>
      </c>
      <c r="BG11" s="8">
        <v>3.66206e-5</v>
      </c>
      <c r="BH11" s="8">
        <v>0.000251697</v>
      </c>
      <c r="BI11" s="8">
        <v>9.32961e-5</v>
      </c>
      <c r="BJ11" s="8">
        <v>7.50704e-7</v>
      </c>
      <c r="BK11" s="8">
        <v>0.000213978</v>
      </c>
      <c r="BL11" s="8">
        <v>8.8041e-5</v>
      </c>
      <c r="BM11" s="8">
        <v>8.56366e-5</v>
      </c>
      <c r="BN11" s="9">
        <v>0.000185682</v>
      </c>
    </row>
    <row r="12" ht="15" spans="1:66">
      <c r="A12" s="4" t="s">
        <v>10582</v>
      </c>
      <c r="B12" s="5" t="s">
        <v>10583</v>
      </c>
      <c r="C12" s="5" t="s">
        <v>10558</v>
      </c>
      <c r="D12" s="5" t="s">
        <v>10559</v>
      </c>
      <c r="E12" s="5" t="s">
        <v>10569</v>
      </c>
      <c r="F12" s="5" t="s">
        <v>10561</v>
      </c>
      <c r="G12" s="5" t="s">
        <v>10570</v>
      </c>
      <c r="H12" s="5" t="s">
        <v>10571</v>
      </c>
      <c r="I12" s="5" t="s">
        <v>10572</v>
      </c>
      <c r="J12" s="5" t="s">
        <v>10565</v>
      </c>
      <c r="K12" s="5" t="s">
        <v>10566</v>
      </c>
      <c r="L12" s="5" t="s">
        <v>2311</v>
      </c>
      <c r="M12" s="5" t="s">
        <v>2311</v>
      </c>
      <c r="N12" s="5" t="s">
        <v>2311</v>
      </c>
      <c r="O12" s="5" t="s">
        <v>2323</v>
      </c>
      <c r="P12" s="5">
        <v>1.54423590051197e-7</v>
      </c>
      <c r="Q12" s="5">
        <v>0.000703949</v>
      </c>
      <c r="R12" s="5">
        <v>0.000234598</v>
      </c>
      <c r="S12" s="5">
        <v>0.000840458</v>
      </c>
      <c r="T12" s="5">
        <v>0.000392929</v>
      </c>
      <c r="U12" s="5">
        <v>9.93506e-5</v>
      </c>
      <c r="V12" s="5">
        <v>0.000337882</v>
      </c>
      <c r="W12" s="5">
        <v>0.000753245</v>
      </c>
      <c r="X12" s="5">
        <v>0.000118811</v>
      </c>
      <c r="Y12" s="5">
        <v>0.000409375</v>
      </c>
      <c r="Z12" s="5">
        <v>0.000199615</v>
      </c>
      <c r="AA12" s="5">
        <v>0.000518253</v>
      </c>
      <c r="AB12" s="5">
        <v>0.000376937</v>
      </c>
      <c r="AC12" s="5">
        <v>0.000333544</v>
      </c>
      <c r="AD12" s="5">
        <v>0.000470544</v>
      </c>
      <c r="AE12" s="5">
        <v>0.000448455</v>
      </c>
      <c r="AF12" s="5">
        <v>0.00252463</v>
      </c>
      <c r="AG12" s="5">
        <v>0.000350078</v>
      </c>
      <c r="AH12" s="5">
        <v>0.0005422</v>
      </c>
      <c r="AI12" s="5">
        <v>0.000826239</v>
      </c>
      <c r="AJ12" s="5">
        <v>0.000246352587</v>
      </c>
      <c r="AK12" s="5">
        <v>0.000132042</v>
      </c>
      <c r="AL12" s="5">
        <v>0.000471854</v>
      </c>
      <c r="AM12" s="5">
        <v>0.00119267</v>
      </c>
      <c r="AN12" s="5">
        <v>0.000628469</v>
      </c>
      <c r="AO12" s="5">
        <v>9.40092e-5</v>
      </c>
      <c r="AP12" s="5">
        <v>0.000145116</v>
      </c>
      <c r="AQ12" s="5">
        <v>3.2431e-5</v>
      </c>
      <c r="AR12" s="5">
        <v>6.50802e-5</v>
      </c>
      <c r="AS12" s="5">
        <v>6.23869e-5</v>
      </c>
      <c r="AT12" s="5">
        <v>8.80784e-5</v>
      </c>
      <c r="AU12" s="5">
        <v>1.88714e-5</v>
      </c>
      <c r="AV12" s="5">
        <v>0.000235246</v>
      </c>
      <c r="AW12" s="5">
        <v>4.147661e-5</v>
      </c>
      <c r="AX12" s="5">
        <v>4.902224e-5</v>
      </c>
      <c r="AY12" s="5">
        <v>7.27674e-5</v>
      </c>
      <c r="AZ12" s="5">
        <v>4.30231e-5</v>
      </c>
      <c r="BA12" s="5">
        <v>2.322702e-6</v>
      </c>
      <c r="BB12" s="5">
        <v>4.26099e-5</v>
      </c>
      <c r="BC12" s="5">
        <v>0.000347875</v>
      </c>
      <c r="BD12" s="5">
        <v>0.000122005</v>
      </c>
      <c r="BE12" s="5">
        <v>0.000115616951</v>
      </c>
      <c r="BF12" s="5">
        <v>0.000124945</v>
      </c>
      <c r="BG12" s="5">
        <v>3.66206e-5</v>
      </c>
      <c r="BH12" s="5">
        <v>0.000251697</v>
      </c>
      <c r="BI12" s="5">
        <v>9.32961e-5</v>
      </c>
      <c r="BJ12" s="5">
        <v>7.50704e-7</v>
      </c>
      <c r="BK12" s="5">
        <v>0.000213978</v>
      </c>
      <c r="BL12" s="5">
        <v>8.8041e-5</v>
      </c>
      <c r="BM12" s="5">
        <v>8.56366e-5</v>
      </c>
      <c r="BN12" s="6">
        <v>0.000185682</v>
      </c>
    </row>
    <row r="13" ht="15" spans="1:66">
      <c r="A13" s="7" t="s">
        <v>10584</v>
      </c>
      <c r="B13" s="8" t="s">
        <v>10585</v>
      </c>
      <c r="C13" s="8" t="s">
        <v>10558</v>
      </c>
      <c r="D13" s="8" t="s">
        <v>10559</v>
      </c>
      <c r="E13" s="8" t="s">
        <v>10569</v>
      </c>
      <c r="F13" s="8" t="s">
        <v>10561</v>
      </c>
      <c r="G13" s="8" t="s">
        <v>10575</v>
      </c>
      <c r="H13" s="8" t="s">
        <v>10576</v>
      </c>
      <c r="I13" s="8" t="s">
        <v>10577</v>
      </c>
      <c r="J13" s="8" t="s">
        <v>10565</v>
      </c>
      <c r="K13" s="8" t="s">
        <v>10566</v>
      </c>
      <c r="L13" s="8" t="s">
        <v>2311</v>
      </c>
      <c r="M13" s="8" t="s">
        <v>2311</v>
      </c>
      <c r="N13" s="8" t="s">
        <v>2311</v>
      </c>
      <c r="O13" s="8" t="s">
        <v>2323</v>
      </c>
      <c r="P13" s="8">
        <v>1.54423590051197e-7</v>
      </c>
      <c r="Q13" s="8">
        <v>0.000703949</v>
      </c>
      <c r="R13" s="8">
        <v>0.000234598</v>
      </c>
      <c r="S13" s="8">
        <v>0.000840458</v>
      </c>
      <c r="T13" s="8">
        <v>0.000392929</v>
      </c>
      <c r="U13" s="8">
        <v>9.93506e-5</v>
      </c>
      <c r="V13" s="8">
        <v>0.000337882</v>
      </c>
      <c r="W13" s="8">
        <v>0.000753245</v>
      </c>
      <c r="X13" s="8">
        <v>0.000118811</v>
      </c>
      <c r="Y13" s="8">
        <v>0.000409375</v>
      </c>
      <c r="Z13" s="8">
        <v>0.000199615</v>
      </c>
      <c r="AA13" s="8">
        <v>0.000518253</v>
      </c>
      <c r="AB13" s="8">
        <v>0.000376937</v>
      </c>
      <c r="AC13" s="8">
        <v>0.000333544</v>
      </c>
      <c r="AD13" s="8">
        <v>0.000470544</v>
      </c>
      <c r="AE13" s="8">
        <v>0.000448455</v>
      </c>
      <c r="AF13" s="8">
        <v>0.00252463</v>
      </c>
      <c r="AG13" s="8">
        <v>0.000350078</v>
      </c>
      <c r="AH13" s="8">
        <v>0.0005422</v>
      </c>
      <c r="AI13" s="8">
        <v>0.000826239</v>
      </c>
      <c r="AJ13" s="8">
        <v>0.000245476</v>
      </c>
      <c r="AK13" s="8">
        <v>0.000132042</v>
      </c>
      <c r="AL13" s="8">
        <v>0.000471854</v>
      </c>
      <c r="AM13" s="8">
        <v>0.00119267</v>
      </c>
      <c r="AN13" s="8">
        <v>0.000628469</v>
      </c>
      <c r="AO13" s="8">
        <v>9.40092e-5</v>
      </c>
      <c r="AP13" s="8">
        <v>0.000145116</v>
      </c>
      <c r="AQ13" s="8">
        <v>3.2431e-5</v>
      </c>
      <c r="AR13" s="8">
        <v>6.50802e-5</v>
      </c>
      <c r="AS13" s="8">
        <v>6.23869e-5</v>
      </c>
      <c r="AT13" s="8">
        <v>8.80784e-5</v>
      </c>
      <c r="AU13" s="8">
        <v>1.88714e-5</v>
      </c>
      <c r="AV13" s="8">
        <v>0.000235246</v>
      </c>
      <c r="AW13" s="8">
        <v>3.96155e-5</v>
      </c>
      <c r="AX13" s="8">
        <v>4.7987e-5</v>
      </c>
      <c r="AY13" s="8">
        <v>7.27674e-5</v>
      </c>
      <c r="AZ13" s="8">
        <v>4.30231e-5</v>
      </c>
      <c r="BA13" s="8">
        <v>1.58935e-6</v>
      </c>
      <c r="BB13" s="8">
        <v>4.26099e-5</v>
      </c>
      <c r="BC13" s="8">
        <v>0.000347875</v>
      </c>
      <c r="BD13" s="8">
        <v>0.000122005</v>
      </c>
      <c r="BE13" s="8">
        <v>0.000115138</v>
      </c>
      <c r="BF13" s="8">
        <v>0.000124945</v>
      </c>
      <c r="BG13" s="8">
        <v>3.66206e-5</v>
      </c>
      <c r="BH13" s="8">
        <v>0.000251697</v>
      </c>
      <c r="BI13" s="8">
        <v>9.32961e-5</v>
      </c>
      <c r="BJ13" s="8">
        <v>7.50704e-7</v>
      </c>
      <c r="BK13" s="8">
        <v>0.000213978</v>
      </c>
      <c r="BL13" s="8">
        <v>8.8041e-5</v>
      </c>
      <c r="BM13" s="8">
        <v>8.56366e-5</v>
      </c>
      <c r="BN13" s="9">
        <v>0.000185682</v>
      </c>
    </row>
    <row r="14" ht="15" spans="1:66">
      <c r="A14" s="4" t="s">
        <v>10586</v>
      </c>
      <c r="B14" s="5" t="s">
        <v>10587</v>
      </c>
      <c r="C14" s="5" t="s">
        <v>10588</v>
      </c>
      <c r="D14" s="5" t="s">
        <v>10589</v>
      </c>
      <c r="E14" s="5" t="s">
        <v>10590</v>
      </c>
      <c r="F14" s="5" t="s">
        <v>10591</v>
      </c>
      <c r="G14" s="5" t="s">
        <v>10592</v>
      </c>
      <c r="H14" s="5" t="s">
        <v>10593</v>
      </c>
      <c r="I14" s="5" t="s">
        <v>10594</v>
      </c>
      <c r="J14" s="5" t="s">
        <v>10595</v>
      </c>
      <c r="K14" s="5" t="s">
        <v>10596</v>
      </c>
      <c r="L14" s="5" t="s">
        <v>2311</v>
      </c>
      <c r="M14" s="5" t="s">
        <v>2311</v>
      </c>
      <c r="N14" s="5" t="s">
        <v>2311</v>
      </c>
      <c r="O14" s="5" t="s">
        <v>2292</v>
      </c>
      <c r="P14" s="5">
        <v>1.70490339680333e-7</v>
      </c>
      <c r="Q14" s="5">
        <v>0.00115388084</v>
      </c>
      <c r="R14" s="5">
        <v>0.008696836931</v>
      </c>
      <c r="S14" s="5">
        <v>0.002158059934</v>
      </c>
      <c r="T14" s="5">
        <v>0.004301232186</v>
      </c>
      <c r="U14" s="5">
        <v>0.00766714577</v>
      </c>
      <c r="V14" s="5">
        <v>0.006173923889</v>
      </c>
      <c r="W14" s="5">
        <v>0.002449655383</v>
      </c>
      <c r="X14" s="5">
        <v>0.00406769546</v>
      </c>
      <c r="Y14" s="5">
        <v>0.001647217992</v>
      </c>
      <c r="Z14" s="5">
        <v>0.003751153401</v>
      </c>
      <c r="AA14" s="5">
        <v>0.00402029499</v>
      </c>
      <c r="AB14" s="5">
        <v>0.006004883673</v>
      </c>
      <c r="AC14" s="5">
        <v>0.006322595761</v>
      </c>
      <c r="AD14" s="5">
        <v>0.00317144581</v>
      </c>
      <c r="AE14" s="5">
        <v>0.003465668754</v>
      </c>
      <c r="AF14" s="5">
        <v>0.00122169707</v>
      </c>
      <c r="AG14" s="5">
        <v>0.00270831149</v>
      </c>
      <c r="AH14" s="5">
        <v>0.00467405693</v>
      </c>
      <c r="AI14" s="5">
        <v>0.00175072243</v>
      </c>
      <c r="AJ14" s="5">
        <v>0.009100525832</v>
      </c>
      <c r="AK14" s="5">
        <v>0.00611955804</v>
      </c>
      <c r="AL14" s="5">
        <v>0.006170907526</v>
      </c>
      <c r="AM14" s="5">
        <v>0.00259206395</v>
      </c>
      <c r="AN14" s="5">
        <v>0.00876849533</v>
      </c>
      <c r="AO14" s="5">
        <v>0.00384269775</v>
      </c>
      <c r="AP14" s="5">
        <v>0.01142713989</v>
      </c>
      <c r="AQ14" s="5">
        <v>0.01288457593</v>
      </c>
      <c r="AR14" s="5">
        <v>0.006841824619</v>
      </c>
      <c r="AS14" s="5">
        <v>0.01636046424</v>
      </c>
      <c r="AT14" s="5">
        <v>0.00850168374</v>
      </c>
      <c r="AU14" s="5">
        <v>0.007983102025</v>
      </c>
      <c r="AV14" s="5">
        <v>0.005356147243</v>
      </c>
      <c r="AW14" s="5">
        <v>0.016281266555</v>
      </c>
      <c r="AX14" s="5">
        <v>0.0198664648</v>
      </c>
      <c r="AY14" s="5">
        <v>0.012377096845</v>
      </c>
      <c r="AZ14" s="5">
        <v>0.00947263321</v>
      </c>
      <c r="BA14" s="5">
        <v>0.02009368349</v>
      </c>
      <c r="BB14" s="5">
        <v>0.0118565622</v>
      </c>
      <c r="BC14" s="5">
        <v>0.00826894368</v>
      </c>
      <c r="BD14" s="5">
        <v>0.009641302727</v>
      </c>
      <c r="BE14" s="5">
        <v>0.009701608249</v>
      </c>
      <c r="BF14" s="5">
        <v>0.01152931752</v>
      </c>
      <c r="BG14" s="5">
        <v>0.0165070153</v>
      </c>
      <c r="BH14" s="5">
        <v>0.008196223015</v>
      </c>
      <c r="BI14" s="5">
        <v>0.00822838216</v>
      </c>
      <c r="BJ14" s="5">
        <v>0.007041202237</v>
      </c>
      <c r="BK14" s="5">
        <v>0.00553886709</v>
      </c>
      <c r="BL14" s="5">
        <v>0.01020464038</v>
      </c>
      <c r="BM14" s="5">
        <v>0.0185570557</v>
      </c>
      <c r="BN14" s="6">
        <v>0.00812823891</v>
      </c>
    </row>
    <row r="15" ht="15" spans="1:66">
      <c r="A15" s="7" t="s">
        <v>10597</v>
      </c>
      <c r="B15" s="8" t="s">
        <v>10598</v>
      </c>
      <c r="C15" s="8" t="s">
        <v>10599</v>
      </c>
      <c r="D15" s="8" t="s">
        <v>10600</v>
      </c>
      <c r="E15" s="8" t="s">
        <v>10601</v>
      </c>
      <c r="F15" s="8" t="s">
        <v>10602</v>
      </c>
      <c r="G15" s="8" t="s">
        <v>10603</v>
      </c>
      <c r="H15" s="8" t="s">
        <v>10604</v>
      </c>
      <c r="I15" s="8" t="s">
        <v>10605</v>
      </c>
      <c r="J15" s="8" t="s">
        <v>10606</v>
      </c>
      <c r="K15" s="8" t="s">
        <v>10607</v>
      </c>
      <c r="L15" s="8" t="s">
        <v>2311</v>
      </c>
      <c r="M15" s="8" t="s">
        <v>2311</v>
      </c>
      <c r="N15" s="8" t="s">
        <v>2311</v>
      </c>
      <c r="O15" s="8" t="s">
        <v>2292</v>
      </c>
      <c r="P15" s="8">
        <v>2.25037996201978e-7</v>
      </c>
      <c r="Q15" s="8">
        <v>2.56118e-5</v>
      </c>
      <c r="R15" s="8">
        <v>0.000510898</v>
      </c>
      <c r="S15" s="8">
        <v>0.000256544</v>
      </c>
      <c r="T15" s="8">
        <v>0.000193726</v>
      </c>
      <c r="U15" s="8">
        <v>0.000597027</v>
      </c>
      <c r="V15" s="8">
        <v>0.000211468</v>
      </c>
      <c r="W15" s="8">
        <v>7.37053e-5</v>
      </c>
      <c r="X15" s="8">
        <v>0.000124073</v>
      </c>
      <c r="Y15" s="8">
        <v>0.000147629</v>
      </c>
      <c r="Z15" s="8">
        <v>0.000175543</v>
      </c>
      <c r="AA15" s="8">
        <v>0.000174017</v>
      </c>
      <c r="AB15" s="8">
        <v>0.000197974</v>
      </c>
      <c r="AC15" s="8">
        <v>0.000284001</v>
      </c>
      <c r="AD15" s="8">
        <v>0.000186049</v>
      </c>
      <c r="AE15" s="8">
        <v>0.00021771</v>
      </c>
      <c r="AF15" s="8">
        <v>9.68959e-6</v>
      </c>
      <c r="AG15" s="8">
        <v>0.000171896</v>
      </c>
      <c r="AH15" s="8">
        <v>0.00048268</v>
      </c>
      <c r="AI15" s="8">
        <v>3.15218e-5</v>
      </c>
      <c r="AJ15" s="8">
        <v>0.000210793</v>
      </c>
      <c r="AK15" s="8">
        <v>0.000190038</v>
      </c>
      <c r="AL15" s="8">
        <v>0.000160956</v>
      </c>
      <c r="AM15" s="8">
        <v>6.98086e-5</v>
      </c>
      <c r="AN15" s="8">
        <v>0.000141552</v>
      </c>
      <c r="AO15" s="8">
        <v>0.000301518</v>
      </c>
      <c r="AP15" s="8">
        <v>0.000671385</v>
      </c>
      <c r="AQ15" s="8">
        <v>0.000296851</v>
      </c>
      <c r="AR15" s="8">
        <v>0.000652242</v>
      </c>
      <c r="AS15" s="8">
        <v>0.00126533</v>
      </c>
      <c r="AT15" s="8">
        <v>0.000475912</v>
      </c>
      <c r="AU15" s="8">
        <v>0.000592765</v>
      </c>
      <c r="AV15" s="8">
        <v>0.00045495</v>
      </c>
      <c r="AW15" s="8">
        <v>0.000432964</v>
      </c>
      <c r="AX15" s="8">
        <v>0.00100712</v>
      </c>
      <c r="AY15" s="8">
        <v>0.000307717</v>
      </c>
      <c r="AZ15" s="8">
        <v>0.000684284</v>
      </c>
      <c r="BA15" s="8">
        <v>0.000810397</v>
      </c>
      <c r="BB15" s="8">
        <v>0.000617423</v>
      </c>
      <c r="BC15" s="8">
        <v>0.000538303</v>
      </c>
      <c r="BD15" s="8">
        <v>0.000889683</v>
      </c>
      <c r="BE15" s="8">
        <v>0.000675148</v>
      </c>
      <c r="BF15" s="8">
        <v>0.000315702</v>
      </c>
      <c r="BG15" s="8">
        <v>0.000624985</v>
      </c>
      <c r="BH15" s="8">
        <v>0.000492527</v>
      </c>
      <c r="BI15" s="8">
        <v>0.000190868</v>
      </c>
      <c r="BJ15" s="8">
        <v>0.00084557</v>
      </c>
      <c r="BK15" s="8">
        <v>0.000297163</v>
      </c>
      <c r="BL15" s="8">
        <v>0.000244961</v>
      </c>
      <c r="BM15" s="8">
        <v>0.000541747</v>
      </c>
      <c r="BN15" s="9">
        <v>0.000531755</v>
      </c>
    </row>
    <row r="16" ht="15" spans="1:66">
      <c r="A16" s="4" t="s">
        <v>10608</v>
      </c>
      <c r="B16" s="5" t="s">
        <v>10609</v>
      </c>
      <c r="C16" s="5" t="s">
        <v>10610</v>
      </c>
      <c r="D16" s="5" t="s">
        <v>10611</v>
      </c>
      <c r="E16" s="5" t="s">
        <v>10612</v>
      </c>
      <c r="F16" s="5" t="s">
        <v>10613</v>
      </c>
      <c r="G16" s="5" t="s">
        <v>10614</v>
      </c>
      <c r="H16" s="5" t="s">
        <v>10615</v>
      </c>
      <c r="I16" s="5" t="s">
        <v>10616</v>
      </c>
      <c r="J16" s="5" t="s">
        <v>10617</v>
      </c>
      <c r="K16" s="5" t="s">
        <v>10618</v>
      </c>
      <c r="L16" s="5" t="s">
        <v>2311</v>
      </c>
      <c r="M16" s="5" t="s">
        <v>2311</v>
      </c>
      <c r="N16" s="5" t="s">
        <v>2311</v>
      </c>
      <c r="O16" s="5" t="s">
        <v>2323</v>
      </c>
      <c r="P16" s="5">
        <v>2.34048818835222e-7</v>
      </c>
      <c r="Q16" s="5">
        <v>0.00356371</v>
      </c>
      <c r="R16" s="5">
        <v>0.000675541</v>
      </c>
      <c r="S16" s="5">
        <v>0.0040414</v>
      </c>
      <c r="T16" s="5">
        <v>0.00131911</v>
      </c>
      <c r="U16" s="5">
        <v>0.000105682</v>
      </c>
      <c r="V16" s="5">
        <v>0.000964884</v>
      </c>
      <c r="W16" s="5">
        <v>0.00247175</v>
      </c>
      <c r="X16" s="5">
        <v>0.000440655</v>
      </c>
      <c r="Y16" s="5">
        <v>0.000738152</v>
      </c>
      <c r="Z16" s="5">
        <v>0.00149914</v>
      </c>
      <c r="AA16" s="5">
        <v>0.00144612</v>
      </c>
      <c r="AB16" s="5">
        <v>0.00148362</v>
      </c>
      <c r="AC16" s="5">
        <v>0.00123461</v>
      </c>
      <c r="AD16" s="5">
        <v>0.00100566</v>
      </c>
      <c r="AE16" s="5">
        <v>0.00205527</v>
      </c>
      <c r="AF16" s="5">
        <v>0.005385</v>
      </c>
      <c r="AG16" s="5">
        <v>0.00107507</v>
      </c>
      <c r="AH16" s="5">
        <v>0.00137702</v>
      </c>
      <c r="AI16" s="5">
        <v>0.00268984</v>
      </c>
      <c r="AJ16" s="5">
        <v>0.000751804</v>
      </c>
      <c r="AK16" s="5">
        <v>0.00033598</v>
      </c>
      <c r="AL16" s="5">
        <v>0.00166073</v>
      </c>
      <c r="AM16" s="5">
        <v>0.00214185</v>
      </c>
      <c r="AN16" s="5">
        <v>0.00130124</v>
      </c>
      <c r="AO16" s="5">
        <v>0.000275983</v>
      </c>
      <c r="AP16" s="5">
        <v>0.000396811</v>
      </c>
      <c r="AQ16" s="5">
        <v>6.97076e-5</v>
      </c>
      <c r="AR16" s="5">
        <v>0.000342989</v>
      </c>
      <c r="AS16" s="5">
        <v>0.000132609</v>
      </c>
      <c r="AT16" s="5">
        <v>0.000220541</v>
      </c>
      <c r="AU16" s="5">
        <v>8.31965e-5</v>
      </c>
      <c r="AV16" s="5">
        <v>0.00080588</v>
      </c>
      <c r="AW16" s="5">
        <v>7.32697e-5</v>
      </c>
      <c r="AX16" s="5">
        <v>5.72787e-5</v>
      </c>
      <c r="AY16" s="5">
        <v>0.000165084</v>
      </c>
      <c r="AZ16" s="5">
        <v>6.216857e-5</v>
      </c>
      <c r="BA16" s="5">
        <v>0.000160922</v>
      </c>
      <c r="BB16" s="5">
        <v>0.000156043</v>
      </c>
      <c r="BC16" s="5">
        <v>0.000571503</v>
      </c>
      <c r="BD16" s="5">
        <v>0.000512824</v>
      </c>
      <c r="BE16" s="5">
        <v>0.000254642</v>
      </c>
      <c r="BF16" s="5">
        <v>0.000643884</v>
      </c>
      <c r="BG16" s="5">
        <v>4.32102e-5</v>
      </c>
      <c r="BH16" s="5">
        <v>0.000241766</v>
      </c>
      <c r="BI16" s="5">
        <v>0.000382945</v>
      </c>
      <c r="BJ16" s="5">
        <v>0.000245854</v>
      </c>
      <c r="BK16" s="5">
        <v>0.000590284</v>
      </c>
      <c r="BL16" s="5">
        <v>0.000301897</v>
      </c>
      <c r="BM16" s="5">
        <v>0.000313669</v>
      </c>
      <c r="BN16" s="6">
        <v>0.000367195</v>
      </c>
    </row>
    <row r="17" ht="15" spans="1:66">
      <c r="A17" s="7" t="s">
        <v>10619</v>
      </c>
      <c r="B17" s="8" t="s">
        <v>10620</v>
      </c>
      <c r="C17" s="8" t="s">
        <v>10610</v>
      </c>
      <c r="D17" s="8" t="s">
        <v>10611</v>
      </c>
      <c r="E17" s="8" t="s">
        <v>10612</v>
      </c>
      <c r="F17" s="8" t="s">
        <v>10613</v>
      </c>
      <c r="G17" s="8" t="s">
        <v>10621</v>
      </c>
      <c r="H17" s="8" t="s">
        <v>10615</v>
      </c>
      <c r="I17" s="8" t="s">
        <v>10622</v>
      </c>
      <c r="J17" s="8" t="s">
        <v>10617</v>
      </c>
      <c r="K17" s="8" t="s">
        <v>10618</v>
      </c>
      <c r="L17" s="8" t="s">
        <v>2311</v>
      </c>
      <c r="M17" s="8" t="s">
        <v>2311</v>
      </c>
      <c r="N17" s="8" t="s">
        <v>2311</v>
      </c>
      <c r="O17" s="8" t="s">
        <v>2323</v>
      </c>
      <c r="P17" s="8">
        <v>2.34048818835222e-7</v>
      </c>
      <c r="Q17" s="8">
        <v>0.00356371</v>
      </c>
      <c r="R17" s="8">
        <v>0.000675541</v>
      </c>
      <c r="S17" s="8">
        <v>0.0040414</v>
      </c>
      <c r="T17" s="8">
        <v>0.00131911</v>
      </c>
      <c r="U17" s="8">
        <v>0.000105682</v>
      </c>
      <c r="V17" s="8">
        <v>0.000964884</v>
      </c>
      <c r="W17" s="8">
        <v>0.00247175</v>
      </c>
      <c r="X17" s="8">
        <v>0.000440655</v>
      </c>
      <c r="Y17" s="8">
        <v>0.000738152</v>
      </c>
      <c r="Z17" s="8">
        <v>0.00149914</v>
      </c>
      <c r="AA17" s="8">
        <v>0.00144612</v>
      </c>
      <c r="AB17" s="8">
        <v>0.00148362</v>
      </c>
      <c r="AC17" s="8">
        <v>0.00123461</v>
      </c>
      <c r="AD17" s="8">
        <v>0.00100566</v>
      </c>
      <c r="AE17" s="8">
        <v>0.00205527</v>
      </c>
      <c r="AF17" s="8">
        <v>0.005385</v>
      </c>
      <c r="AG17" s="8">
        <v>0.00107507</v>
      </c>
      <c r="AH17" s="8">
        <v>0.00137702</v>
      </c>
      <c r="AI17" s="8">
        <v>0.00268984</v>
      </c>
      <c r="AJ17" s="8">
        <v>0.000751804</v>
      </c>
      <c r="AK17" s="8">
        <v>0.00033598</v>
      </c>
      <c r="AL17" s="8">
        <v>0.00166073</v>
      </c>
      <c r="AM17" s="8">
        <v>0.00214185</v>
      </c>
      <c r="AN17" s="8">
        <v>0.00130124</v>
      </c>
      <c r="AO17" s="8">
        <v>0.000275983</v>
      </c>
      <c r="AP17" s="8">
        <v>0.000396811</v>
      </c>
      <c r="AQ17" s="8">
        <v>6.97076e-5</v>
      </c>
      <c r="AR17" s="8">
        <v>0.000342989</v>
      </c>
      <c r="AS17" s="8">
        <v>0.000132609</v>
      </c>
      <c r="AT17" s="8">
        <v>0.000220541</v>
      </c>
      <c r="AU17" s="8">
        <v>8.31965e-5</v>
      </c>
      <c r="AV17" s="8">
        <v>0.00080588</v>
      </c>
      <c r="AW17" s="8">
        <v>7.32697e-5</v>
      </c>
      <c r="AX17" s="8">
        <v>5.72787e-5</v>
      </c>
      <c r="AY17" s="8">
        <v>0.000165084</v>
      </c>
      <c r="AZ17" s="8">
        <v>5.89077e-5</v>
      </c>
      <c r="BA17" s="8">
        <v>0.000160922</v>
      </c>
      <c r="BB17" s="8">
        <v>0.000156043</v>
      </c>
      <c r="BC17" s="8">
        <v>0.000571503</v>
      </c>
      <c r="BD17" s="8">
        <v>0.000512824</v>
      </c>
      <c r="BE17" s="8">
        <v>0.000254642</v>
      </c>
      <c r="BF17" s="8">
        <v>0.000643884</v>
      </c>
      <c r="BG17" s="8">
        <v>4.32102e-5</v>
      </c>
      <c r="BH17" s="8">
        <v>0.000241766</v>
      </c>
      <c r="BI17" s="8">
        <v>0.000382945</v>
      </c>
      <c r="BJ17" s="8">
        <v>0.000245854</v>
      </c>
      <c r="BK17" s="8">
        <v>0.000590284</v>
      </c>
      <c r="BL17" s="8">
        <v>0.000301897</v>
      </c>
      <c r="BM17" s="8">
        <v>0.000313669</v>
      </c>
      <c r="BN17" s="9">
        <v>0.000367195</v>
      </c>
    </row>
    <row r="18" ht="15" spans="1:66">
      <c r="A18" s="4" t="s">
        <v>10623</v>
      </c>
      <c r="B18" s="5" t="s">
        <v>10624</v>
      </c>
      <c r="C18" s="5" t="s">
        <v>10625</v>
      </c>
      <c r="D18" s="5" t="s">
        <v>10626</v>
      </c>
      <c r="E18" s="5" t="s">
        <v>10627</v>
      </c>
      <c r="F18" s="5" t="s">
        <v>10628</v>
      </c>
      <c r="G18" s="5" t="s">
        <v>10629</v>
      </c>
      <c r="H18" s="5" t="s">
        <v>10630</v>
      </c>
      <c r="I18" s="5" t="s">
        <v>10631</v>
      </c>
      <c r="J18" s="5" t="s">
        <v>10632</v>
      </c>
      <c r="K18" s="5" t="s">
        <v>10633</v>
      </c>
      <c r="L18" s="5" t="s">
        <v>2311</v>
      </c>
      <c r="M18" s="5" t="s">
        <v>2311</v>
      </c>
      <c r="N18" s="5" t="s">
        <v>2311</v>
      </c>
      <c r="O18" s="5" t="s">
        <v>2323</v>
      </c>
      <c r="P18" s="5">
        <v>3.65697291197674e-7</v>
      </c>
      <c r="Q18" s="5">
        <v>0.0082550039</v>
      </c>
      <c r="R18" s="5">
        <v>0.0020773092</v>
      </c>
      <c r="S18" s="5">
        <v>0.0082802335</v>
      </c>
      <c r="T18" s="5">
        <v>0.0037618138</v>
      </c>
      <c r="U18" s="5">
        <v>0.00070957506</v>
      </c>
      <c r="V18" s="5">
        <v>0.0029754172</v>
      </c>
      <c r="W18" s="5">
        <v>0.006548893</v>
      </c>
      <c r="X18" s="5">
        <v>0.00383716099</v>
      </c>
      <c r="Y18" s="5">
        <v>0.00206845683</v>
      </c>
      <c r="Z18" s="5">
        <v>0.0036231146</v>
      </c>
      <c r="AA18" s="5">
        <v>0.0036883491</v>
      </c>
      <c r="AB18" s="5">
        <v>0.00332894159</v>
      </c>
      <c r="AC18" s="5">
        <v>0.0040697526</v>
      </c>
      <c r="AD18" s="5">
        <v>0.0031416675</v>
      </c>
      <c r="AE18" s="5">
        <v>0.0046778715</v>
      </c>
      <c r="AF18" s="5">
        <v>0.00822588593</v>
      </c>
      <c r="AG18" s="5">
        <v>0.0031178437</v>
      </c>
      <c r="AH18" s="5">
        <v>0.00349034981</v>
      </c>
      <c r="AI18" s="5">
        <v>0.0066971182</v>
      </c>
      <c r="AJ18" s="5">
        <v>0.0021728728</v>
      </c>
      <c r="AK18" s="5">
        <v>0.00156674485</v>
      </c>
      <c r="AL18" s="5">
        <v>0.0041520663</v>
      </c>
      <c r="AM18" s="5">
        <v>0.0065768209</v>
      </c>
      <c r="AN18" s="5">
        <v>0.0029837615</v>
      </c>
      <c r="AO18" s="5">
        <v>0.0010379295</v>
      </c>
      <c r="AP18" s="5">
        <v>0.00138798842</v>
      </c>
      <c r="AQ18" s="5">
        <v>0.000734094986</v>
      </c>
      <c r="AR18" s="5">
        <v>0.00202698967</v>
      </c>
      <c r="AS18" s="5">
        <v>0.0006166915</v>
      </c>
      <c r="AT18" s="5">
        <v>0.00126073277</v>
      </c>
      <c r="AU18" s="5">
        <v>0.00092778865</v>
      </c>
      <c r="AV18" s="5">
        <v>0.00267168792</v>
      </c>
      <c r="AW18" s="5">
        <v>0.00098665397</v>
      </c>
      <c r="AX18" s="5">
        <v>0.0009929423</v>
      </c>
      <c r="AY18" s="5">
        <v>0.00107891717</v>
      </c>
      <c r="AZ18" s="5">
        <v>0.00106816049</v>
      </c>
      <c r="BA18" s="5">
        <v>0.00031376428</v>
      </c>
      <c r="BB18" s="5">
        <v>0.001258692125</v>
      </c>
      <c r="BC18" s="5">
        <v>0.00226946656</v>
      </c>
      <c r="BD18" s="5">
        <v>0.00191245857</v>
      </c>
      <c r="BE18" s="5">
        <v>0.00083753221</v>
      </c>
      <c r="BF18" s="5">
        <v>0.0017389903</v>
      </c>
      <c r="BG18" s="5">
        <v>0.00094314417</v>
      </c>
      <c r="BH18" s="5">
        <v>0.000832491289</v>
      </c>
      <c r="BI18" s="5">
        <v>0.00122228261</v>
      </c>
      <c r="BJ18" s="5">
        <v>0.00149992113</v>
      </c>
      <c r="BK18" s="5">
        <v>0.00181450822</v>
      </c>
      <c r="BL18" s="5">
        <v>0.00140716119</v>
      </c>
      <c r="BM18" s="5">
        <v>0.00088506961</v>
      </c>
      <c r="BN18" s="6">
        <v>0.00151058644</v>
      </c>
    </row>
    <row r="19" ht="15" spans="1:66">
      <c r="A19" s="7" t="s">
        <v>10634</v>
      </c>
      <c r="B19" s="8" t="s">
        <v>10635</v>
      </c>
      <c r="C19" s="8" t="s">
        <v>10636</v>
      </c>
      <c r="D19" s="8" t="s">
        <v>10637</v>
      </c>
      <c r="E19" s="8" t="s">
        <v>10638</v>
      </c>
      <c r="F19" s="8" t="s">
        <v>10639</v>
      </c>
      <c r="G19" s="8" t="s">
        <v>10640</v>
      </c>
      <c r="H19" s="8" t="s">
        <v>10641</v>
      </c>
      <c r="I19" s="8" t="s">
        <v>10642</v>
      </c>
      <c r="J19" s="8" t="s">
        <v>10643</v>
      </c>
      <c r="K19" s="8" t="s">
        <v>10644</v>
      </c>
      <c r="L19" s="8" t="s">
        <v>2311</v>
      </c>
      <c r="M19" s="8" t="s">
        <v>2311</v>
      </c>
      <c r="N19" s="8" t="s">
        <v>2311</v>
      </c>
      <c r="O19" s="8" t="s">
        <v>2323</v>
      </c>
      <c r="P19" s="8">
        <v>1.23566714905038e-6</v>
      </c>
      <c r="Q19" s="8">
        <v>0.0048079943</v>
      </c>
      <c r="R19" s="8">
        <v>0.001439846</v>
      </c>
      <c r="S19" s="8">
        <v>0.0077043714</v>
      </c>
      <c r="T19" s="8">
        <v>0.00255002</v>
      </c>
      <c r="U19" s="8">
        <v>0.000389541</v>
      </c>
      <c r="V19" s="8">
        <v>0.0017437896</v>
      </c>
      <c r="W19" s="8">
        <v>0.003480853684</v>
      </c>
      <c r="X19" s="8">
        <v>0.000860006</v>
      </c>
      <c r="Y19" s="8">
        <v>0.0012953927</v>
      </c>
      <c r="Z19" s="8">
        <v>0.00226780091</v>
      </c>
      <c r="AA19" s="8">
        <v>0.002063128</v>
      </c>
      <c r="AB19" s="8">
        <v>0.0021821987</v>
      </c>
      <c r="AC19" s="8">
        <v>0.00182541713</v>
      </c>
      <c r="AD19" s="8">
        <v>0.001765859</v>
      </c>
      <c r="AE19" s="8">
        <v>0.0031663851</v>
      </c>
      <c r="AF19" s="8">
        <v>0.0069718167</v>
      </c>
      <c r="AG19" s="8">
        <v>0.001814989</v>
      </c>
      <c r="AH19" s="8">
        <v>0.00196773681</v>
      </c>
      <c r="AI19" s="8">
        <v>0.0038696902</v>
      </c>
      <c r="AJ19" s="8">
        <v>0.001286684</v>
      </c>
      <c r="AK19" s="8">
        <v>0.00063732876</v>
      </c>
      <c r="AL19" s="8">
        <v>0.0026353196</v>
      </c>
      <c r="AM19" s="8">
        <v>0.0032622672</v>
      </c>
      <c r="AN19" s="8">
        <v>0.00208551408</v>
      </c>
      <c r="AO19" s="8">
        <v>0.0007918312</v>
      </c>
      <c r="AP19" s="8">
        <v>0.00089486893</v>
      </c>
      <c r="AQ19" s="8">
        <v>0.0004897626</v>
      </c>
      <c r="AR19" s="8">
        <v>0.00118471039</v>
      </c>
      <c r="AS19" s="8">
        <v>0.00022553461</v>
      </c>
      <c r="AT19" s="8">
        <v>0.0006900737</v>
      </c>
      <c r="AU19" s="8">
        <v>0.00037921333</v>
      </c>
      <c r="AV19" s="8">
        <v>0.00141621711</v>
      </c>
      <c r="AW19" s="8">
        <v>0.0003342207</v>
      </c>
      <c r="AX19" s="8">
        <v>0.00054825979</v>
      </c>
      <c r="AY19" s="8">
        <v>0.0003597562</v>
      </c>
      <c r="AZ19" s="8">
        <v>0.000365212</v>
      </c>
      <c r="BA19" s="8">
        <v>0.000264117</v>
      </c>
      <c r="BB19" s="8">
        <v>0.000502082</v>
      </c>
      <c r="BC19" s="8">
        <v>0.0013349518</v>
      </c>
      <c r="BD19" s="8">
        <v>0.0012692602</v>
      </c>
      <c r="BE19" s="8">
        <v>0.001070277</v>
      </c>
      <c r="BF19" s="8">
        <v>0.001151281</v>
      </c>
      <c r="BG19" s="8">
        <v>0.0002768801</v>
      </c>
      <c r="BH19" s="8">
        <v>0.001412387</v>
      </c>
      <c r="BI19" s="8">
        <v>0.001038845</v>
      </c>
      <c r="BJ19" s="8">
        <v>0.0004232363</v>
      </c>
      <c r="BK19" s="8">
        <v>0.00093423723</v>
      </c>
      <c r="BL19" s="8">
        <v>0.0008038724</v>
      </c>
      <c r="BM19" s="8">
        <v>0.00051279189</v>
      </c>
      <c r="BN19" s="9">
        <v>0.00076884</v>
      </c>
    </row>
    <row r="20" ht="15" spans="1:66">
      <c r="A20" s="4" t="s">
        <v>10645</v>
      </c>
      <c r="B20" s="5" t="s">
        <v>10646</v>
      </c>
      <c r="C20" s="5" t="s">
        <v>10647</v>
      </c>
      <c r="D20" s="5" t="s">
        <v>10648</v>
      </c>
      <c r="E20" s="5" t="s">
        <v>10649</v>
      </c>
      <c r="F20" s="5" t="s">
        <v>10650</v>
      </c>
      <c r="G20" s="5" t="s">
        <v>10651</v>
      </c>
      <c r="H20" s="5" t="s">
        <v>10652</v>
      </c>
      <c r="I20" s="5" t="s">
        <v>10653</v>
      </c>
      <c r="J20" s="5" t="s">
        <v>10654</v>
      </c>
      <c r="K20" s="5" t="s">
        <v>10655</v>
      </c>
      <c r="L20" s="5" t="s">
        <v>2311</v>
      </c>
      <c r="M20" s="5" t="s">
        <v>2311</v>
      </c>
      <c r="N20" s="5" t="s">
        <v>2311</v>
      </c>
      <c r="O20" s="5" t="s">
        <v>2292</v>
      </c>
      <c r="P20" s="5">
        <v>1.74761675088384e-6</v>
      </c>
      <c r="Q20" s="5">
        <v>0.020307199737</v>
      </c>
      <c r="R20" s="5">
        <v>0.053232122703</v>
      </c>
      <c r="S20" s="5">
        <v>0.020778849226</v>
      </c>
      <c r="T20" s="5">
        <v>0.02984740466</v>
      </c>
      <c r="U20" s="5">
        <v>0.04935479725</v>
      </c>
      <c r="V20" s="5">
        <v>0.019021066078</v>
      </c>
      <c r="W20" s="5">
        <v>0.018781097002</v>
      </c>
      <c r="X20" s="5">
        <v>0.023488161694</v>
      </c>
      <c r="Y20" s="5">
        <v>0.016464885407</v>
      </c>
      <c r="Z20" s="5">
        <v>0.027989193842</v>
      </c>
      <c r="AA20" s="5">
        <v>0.020340267928</v>
      </c>
      <c r="AB20" s="5">
        <v>0.034093000845</v>
      </c>
      <c r="AC20" s="5">
        <v>0.031644246249</v>
      </c>
      <c r="AD20" s="5">
        <v>0.020287229681</v>
      </c>
      <c r="AE20" s="5">
        <v>0.02383462942</v>
      </c>
      <c r="AF20" s="5">
        <v>0.016737042745</v>
      </c>
      <c r="AG20" s="5">
        <v>0.02080253991</v>
      </c>
      <c r="AH20" s="5">
        <v>0.040071060467</v>
      </c>
      <c r="AI20" s="5">
        <v>0.018799081421</v>
      </c>
      <c r="AJ20" s="5">
        <v>0.035773045287</v>
      </c>
      <c r="AK20" s="5">
        <v>0.025738946156</v>
      </c>
      <c r="AL20" s="5">
        <v>0.035286149249</v>
      </c>
      <c r="AM20" s="5">
        <v>0.019437385706</v>
      </c>
      <c r="AN20" s="5">
        <v>0.028008089241</v>
      </c>
      <c r="AO20" s="5">
        <v>0.036200742416</v>
      </c>
      <c r="AP20" s="5">
        <v>0.031920698964</v>
      </c>
      <c r="AQ20" s="5">
        <v>0.043164609986</v>
      </c>
      <c r="AR20" s="5">
        <v>0.048584700751</v>
      </c>
      <c r="AS20" s="5">
        <v>0.0464663868099999</v>
      </c>
      <c r="AT20" s="5">
        <v>0.04483934187</v>
      </c>
      <c r="AU20" s="5">
        <v>0.040761373447</v>
      </c>
      <c r="AV20" s="5">
        <v>0.039701333694</v>
      </c>
      <c r="AW20" s="5">
        <v>0.045846672781</v>
      </c>
      <c r="AX20" s="5">
        <v>0.045745554794</v>
      </c>
      <c r="AY20" s="5">
        <v>0.044645529909</v>
      </c>
      <c r="AZ20" s="5">
        <v>0.0447306953</v>
      </c>
      <c r="BA20" s="5">
        <v>0.048891604841</v>
      </c>
      <c r="BB20" s="5">
        <v>0.045985102378</v>
      </c>
      <c r="BC20" s="5">
        <v>0.038798998333</v>
      </c>
      <c r="BD20" s="5">
        <v>0.0473289266720001</v>
      </c>
      <c r="BE20" s="5">
        <v>0.045748767257</v>
      </c>
      <c r="BF20" s="5">
        <v>0.040125861004</v>
      </c>
      <c r="BG20" s="5">
        <v>0.04814677172</v>
      </c>
      <c r="BH20" s="5">
        <v>0.046091522047</v>
      </c>
      <c r="BI20" s="5">
        <v>0.03615322416</v>
      </c>
      <c r="BJ20" s="5">
        <v>0.051022036172</v>
      </c>
      <c r="BK20" s="5">
        <v>0.035558073607</v>
      </c>
      <c r="BL20" s="5">
        <v>0.04081201725</v>
      </c>
      <c r="BM20" s="5">
        <v>0.043525676456</v>
      </c>
      <c r="BN20" s="6">
        <v>0.04159696861</v>
      </c>
    </row>
    <row r="21" ht="15" spans="1:66">
      <c r="A21" s="7" t="s">
        <v>10656</v>
      </c>
      <c r="B21" s="8" t="s">
        <v>10657</v>
      </c>
      <c r="C21" s="8" t="s">
        <v>10647</v>
      </c>
      <c r="D21" s="8" t="s">
        <v>10658</v>
      </c>
      <c r="E21" s="8" t="s">
        <v>10659</v>
      </c>
      <c r="F21" s="8" t="s">
        <v>10660</v>
      </c>
      <c r="G21" s="8" t="s">
        <v>10661</v>
      </c>
      <c r="H21" s="8" t="s">
        <v>10662</v>
      </c>
      <c r="I21" s="8" t="s">
        <v>10663</v>
      </c>
      <c r="J21" s="8" t="s">
        <v>10655</v>
      </c>
      <c r="K21" s="8" t="s">
        <v>10654</v>
      </c>
      <c r="L21" s="8" t="s">
        <v>2311</v>
      </c>
      <c r="M21" s="8" t="s">
        <v>2311</v>
      </c>
      <c r="N21" s="8" t="s">
        <v>2311</v>
      </c>
      <c r="O21" s="8" t="s">
        <v>2323</v>
      </c>
      <c r="P21" s="8">
        <v>1.74761675088384e-6</v>
      </c>
      <c r="Q21" s="8">
        <v>0.00375298</v>
      </c>
      <c r="R21" s="8">
        <v>0.00122681</v>
      </c>
      <c r="S21" s="8">
        <v>0.00191067</v>
      </c>
      <c r="T21" s="8">
        <v>0.00193286</v>
      </c>
      <c r="U21" s="8">
        <v>0.000821783</v>
      </c>
      <c r="V21" s="8">
        <v>0.00329543</v>
      </c>
      <c r="W21" s="8">
        <v>0.00211954</v>
      </c>
      <c r="X21" s="8">
        <v>0.00228602</v>
      </c>
      <c r="Y21" s="8">
        <v>0.00377975</v>
      </c>
      <c r="Z21" s="8">
        <v>0.00153389</v>
      </c>
      <c r="AA21" s="8">
        <v>0.0026642</v>
      </c>
      <c r="AB21" s="8">
        <v>0.00202528</v>
      </c>
      <c r="AC21" s="8">
        <v>0.00167865</v>
      </c>
      <c r="AD21" s="8">
        <v>0.00307429</v>
      </c>
      <c r="AE21" s="8">
        <v>0.00264206</v>
      </c>
      <c r="AF21" s="8">
        <v>0.00150089</v>
      </c>
      <c r="AG21" s="8">
        <v>0.00321839</v>
      </c>
      <c r="AH21" s="8">
        <v>0.000605206</v>
      </c>
      <c r="AI21" s="8">
        <v>0.0036186</v>
      </c>
      <c r="AJ21" s="8">
        <v>0.00128798</v>
      </c>
      <c r="AK21" s="8">
        <v>0.00137985</v>
      </c>
      <c r="AL21" s="8">
        <v>0.00236582</v>
      </c>
      <c r="AM21" s="8">
        <v>0.00213496</v>
      </c>
      <c r="AN21" s="8">
        <v>0.00129075</v>
      </c>
      <c r="AO21" s="8">
        <v>0.00226613</v>
      </c>
      <c r="AP21" s="8">
        <v>0.00132243</v>
      </c>
      <c r="AQ21" s="8">
        <v>0.000523805</v>
      </c>
      <c r="AR21" s="8">
        <v>0.000495878</v>
      </c>
      <c r="AS21" s="8">
        <v>0.00101667</v>
      </c>
      <c r="AT21" s="8">
        <v>0.00131154</v>
      </c>
      <c r="AU21" s="8">
        <v>0.00144132</v>
      </c>
      <c r="AV21" s="8">
        <v>0.00113013</v>
      </c>
      <c r="AW21" s="8">
        <v>0.00027917</v>
      </c>
      <c r="AX21" s="8">
        <v>0.00041355</v>
      </c>
      <c r="AY21" s="8">
        <v>0.0014519</v>
      </c>
      <c r="AZ21" s="8">
        <v>0.000798762</v>
      </c>
      <c r="BA21" s="8">
        <v>0.000508958</v>
      </c>
      <c r="BB21" s="8">
        <v>0.000758972</v>
      </c>
      <c r="BC21" s="8">
        <v>0.00129374</v>
      </c>
      <c r="BD21" s="8">
        <v>0.00059628</v>
      </c>
      <c r="BE21" s="8">
        <v>0.00111324</v>
      </c>
      <c r="BF21" s="8">
        <v>0.000731877</v>
      </c>
      <c r="BG21" s="8">
        <v>0.000529609</v>
      </c>
      <c r="BH21" s="8">
        <v>0.0008604</v>
      </c>
      <c r="BI21" s="8">
        <v>0.00154284</v>
      </c>
      <c r="BJ21" s="8">
        <v>0.000236126</v>
      </c>
      <c r="BK21" s="8">
        <v>0.00112841</v>
      </c>
      <c r="BL21" s="8">
        <v>0.00128682</v>
      </c>
      <c r="BM21" s="8">
        <v>0.00105646</v>
      </c>
      <c r="BN21" s="9">
        <v>0.00158402</v>
      </c>
    </row>
    <row r="22" ht="15" spans="1:66">
      <c r="A22" s="4" t="s">
        <v>10664</v>
      </c>
      <c r="B22" s="5" t="s">
        <v>10665</v>
      </c>
      <c r="C22" s="5" t="s">
        <v>10666</v>
      </c>
      <c r="D22" s="5" t="s">
        <v>10667</v>
      </c>
      <c r="E22" s="5" t="s">
        <v>10668</v>
      </c>
      <c r="F22" s="5" t="s">
        <v>10669</v>
      </c>
      <c r="G22" s="5" t="s">
        <v>10670</v>
      </c>
      <c r="H22" s="5" t="s">
        <v>10671</v>
      </c>
      <c r="I22" s="5" t="s">
        <v>10672</v>
      </c>
      <c r="J22" s="5" t="s">
        <v>10673</v>
      </c>
      <c r="K22" s="5" t="s">
        <v>10674</v>
      </c>
      <c r="L22" s="5" t="s">
        <v>2311</v>
      </c>
      <c r="M22" s="5" t="s">
        <v>2311</v>
      </c>
      <c r="N22" s="5" t="s">
        <v>2311</v>
      </c>
      <c r="O22" s="5" t="s">
        <v>2323</v>
      </c>
      <c r="P22" s="5">
        <v>2.46469292237295e-6</v>
      </c>
      <c r="Q22" s="5">
        <v>0.0037728474</v>
      </c>
      <c r="R22" s="5">
        <v>0.001388257</v>
      </c>
      <c r="S22" s="5">
        <v>0.0046162509</v>
      </c>
      <c r="T22" s="5">
        <v>0.0015908927</v>
      </c>
      <c r="U22" s="5">
        <v>0.00055256526</v>
      </c>
      <c r="V22" s="5">
        <v>0.00136749297</v>
      </c>
      <c r="W22" s="5">
        <v>0.0034246026</v>
      </c>
      <c r="X22" s="5">
        <v>0.00062118543</v>
      </c>
      <c r="Y22" s="5">
        <v>0.00098806493</v>
      </c>
      <c r="Z22" s="5">
        <v>0.0022193968</v>
      </c>
      <c r="AA22" s="5">
        <v>0.001905579</v>
      </c>
      <c r="AB22" s="5">
        <v>0.00211432569</v>
      </c>
      <c r="AC22" s="5">
        <v>0.00177599006</v>
      </c>
      <c r="AD22" s="5">
        <v>0.0013236871</v>
      </c>
      <c r="AE22" s="5">
        <v>0.0024711228</v>
      </c>
      <c r="AF22" s="5">
        <v>0.00550234333</v>
      </c>
      <c r="AG22" s="5">
        <v>0.00151865157</v>
      </c>
      <c r="AH22" s="5">
        <v>0.00159952181</v>
      </c>
      <c r="AI22" s="5">
        <v>0.0030343003</v>
      </c>
      <c r="AJ22" s="5">
        <v>0.0013188593</v>
      </c>
      <c r="AK22" s="5">
        <v>0.00075481555</v>
      </c>
      <c r="AL22" s="5">
        <v>0.0021125656</v>
      </c>
      <c r="AM22" s="5">
        <v>0.00259479313</v>
      </c>
      <c r="AN22" s="5">
        <v>0.0016135487</v>
      </c>
      <c r="AO22" s="5">
        <v>0.0007389355</v>
      </c>
      <c r="AP22" s="5">
        <v>0.00071374192</v>
      </c>
      <c r="AQ22" s="5">
        <v>0.000659397386</v>
      </c>
      <c r="AR22" s="5">
        <v>0.00164131457</v>
      </c>
      <c r="AS22" s="5">
        <v>0.0004556278</v>
      </c>
      <c r="AT22" s="5">
        <v>0.00071172127</v>
      </c>
      <c r="AU22" s="5">
        <v>0.0002629419</v>
      </c>
      <c r="AV22" s="5">
        <v>0.001271264</v>
      </c>
      <c r="AW22" s="5">
        <v>0.00033938847</v>
      </c>
      <c r="AX22" s="5">
        <v>0.0006933007</v>
      </c>
      <c r="AY22" s="5">
        <v>0.00031144147</v>
      </c>
      <c r="AZ22" s="5">
        <v>0.0006001264</v>
      </c>
      <c r="BA22" s="5">
        <v>0.0003779486</v>
      </c>
      <c r="BB22" s="5">
        <v>0.000568298225</v>
      </c>
      <c r="BC22" s="5">
        <v>0.00118067886</v>
      </c>
      <c r="BD22" s="5">
        <v>0.00101556857</v>
      </c>
      <c r="BE22" s="5">
        <v>0.00090131611</v>
      </c>
      <c r="BF22" s="5">
        <v>0.0011115196</v>
      </c>
      <c r="BG22" s="5">
        <v>0.00027162801</v>
      </c>
      <c r="BH22" s="5">
        <v>0.000838033289</v>
      </c>
      <c r="BI22" s="5">
        <v>0.00081869781</v>
      </c>
      <c r="BJ22" s="5">
        <v>0.0006862712</v>
      </c>
      <c r="BK22" s="5">
        <v>0.00103441449</v>
      </c>
      <c r="BL22" s="5">
        <v>0.00063458549</v>
      </c>
      <c r="BM22" s="5">
        <v>0.00054741881</v>
      </c>
      <c r="BN22" s="6">
        <v>0.0005434231</v>
      </c>
    </row>
    <row r="23" ht="15" spans="1:66">
      <c r="A23" s="7" t="s">
        <v>10675</v>
      </c>
      <c r="B23" s="8" t="s">
        <v>10676</v>
      </c>
      <c r="C23" s="8" t="s">
        <v>10666</v>
      </c>
      <c r="D23" s="8" t="s">
        <v>10667</v>
      </c>
      <c r="E23" s="8" t="s">
        <v>10677</v>
      </c>
      <c r="F23" s="8" t="s">
        <v>10669</v>
      </c>
      <c r="G23" s="8" t="s">
        <v>10678</v>
      </c>
      <c r="H23" s="8" t="s">
        <v>10679</v>
      </c>
      <c r="I23" s="8" t="s">
        <v>10680</v>
      </c>
      <c r="J23" s="8" t="s">
        <v>10673</v>
      </c>
      <c r="K23" s="8" t="s">
        <v>10674</v>
      </c>
      <c r="L23" s="8" t="s">
        <v>2311</v>
      </c>
      <c r="M23" s="8" t="s">
        <v>2311</v>
      </c>
      <c r="N23" s="8" t="s">
        <v>2311</v>
      </c>
      <c r="O23" s="8" t="s">
        <v>2323</v>
      </c>
      <c r="P23" s="8">
        <v>2.46469292237295e-6</v>
      </c>
      <c r="Q23" s="8">
        <v>0.00695073007</v>
      </c>
      <c r="R23" s="8">
        <v>0.00216575672</v>
      </c>
      <c r="S23" s="8">
        <v>0.01372766064</v>
      </c>
      <c r="T23" s="8">
        <v>0.0065750596</v>
      </c>
      <c r="U23" s="8">
        <v>0.0009612314</v>
      </c>
      <c r="V23" s="8">
        <v>0.00291154303</v>
      </c>
      <c r="W23" s="8">
        <v>0.006855409124</v>
      </c>
      <c r="X23" s="8">
        <v>0.0024856155</v>
      </c>
      <c r="Y23" s="8">
        <v>0.00239048286</v>
      </c>
      <c r="Z23" s="8">
        <v>0.00420919735</v>
      </c>
      <c r="AA23" s="8">
        <v>0.0041557039</v>
      </c>
      <c r="AB23" s="8">
        <v>0.003723954121</v>
      </c>
      <c r="AC23" s="8">
        <v>0.00403307279</v>
      </c>
      <c r="AD23" s="8">
        <v>0.0045452872</v>
      </c>
      <c r="AE23" s="8">
        <v>0.00611192155</v>
      </c>
      <c r="AF23" s="8">
        <v>0.0108560001</v>
      </c>
      <c r="AG23" s="8">
        <v>0.00353853203</v>
      </c>
      <c r="AH23" s="8">
        <v>0.00422515011</v>
      </c>
      <c r="AI23" s="8">
        <v>0.0060869458</v>
      </c>
      <c r="AJ23" s="8">
        <v>0.00290524836</v>
      </c>
      <c r="AK23" s="8">
        <v>0.00196115864</v>
      </c>
      <c r="AL23" s="8">
        <v>0.004534008232</v>
      </c>
      <c r="AM23" s="8">
        <v>0.0058471886</v>
      </c>
      <c r="AN23" s="8">
        <v>0.00389050058</v>
      </c>
      <c r="AO23" s="8">
        <v>0.00174425777</v>
      </c>
      <c r="AP23" s="8">
        <v>0.001795571067</v>
      </c>
      <c r="AQ23" s="8">
        <v>0.000802114337</v>
      </c>
      <c r="AR23" s="8">
        <v>0.00330058109</v>
      </c>
      <c r="AS23" s="8">
        <v>0.00081038581</v>
      </c>
      <c r="AT23" s="8">
        <v>0.001347361</v>
      </c>
      <c r="AU23" s="8">
        <v>0.001195407778</v>
      </c>
      <c r="AV23" s="8">
        <v>0.00368358238</v>
      </c>
      <c r="AW23" s="8">
        <v>0.00133233094</v>
      </c>
      <c r="AX23" s="8">
        <v>0.00127938653</v>
      </c>
      <c r="AY23" s="8">
        <v>0.00094918043</v>
      </c>
      <c r="AZ23" s="8">
        <v>0.00090919269</v>
      </c>
      <c r="BA23" s="8">
        <v>0.001885965614</v>
      </c>
      <c r="BB23" s="8">
        <v>0.0019296705</v>
      </c>
      <c r="BC23" s="8">
        <v>0.002791947163</v>
      </c>
      <c r="BD23" s="8">
        <v>0.00236319191</v>
      </c>
      <c r="BE23" s="8">
        <v>0.0016094027</v>
      </c>
      <c r="BF23" s="8">
        <v>0.002216806</v>
      </c>
      <c r="BG23" s="8">
        <v>0.00147279008</v>
      </c>
      <c r="BH23" s="8">
        <v>0.002521752</v>
      </c>
      <c r="BI23" s="8">
        <v>0.0020378912</v>
      </c>
      <c r="BJ23" s="8">
        <v>0.00189809038</v>
      </c>
      <c r="BK23" s="8">
        <v>0.00262862222</v>
      </c>
      <c r="BL23" s="8">
        <v>0.00194948823</v>
      </c>
      <c r="BM23" s="8">
        <v>0.00102131086</v>
      </c>
      <c r="BN23" s="9">
        <v>0.00140562525</v>
      </c>
    </row>
    <row r="24" ht="15" spans="1:66">
      <c r="A24" s="4" t="s">
        <v>10681</v>
      </c>
      <c r="B24" s="5" t="s">
        <v>10682</v>
      </c>
      <c r="C24" s="5" t="s">
        <v>10683</v>
      </c>
      <c r="D24" s="5" t="s">
        <v>10684</v>
      </c>
      <c r="E24" s="5" t="s">
        <v>10685</v>
      </c>
      <c r="F24" s="5" t="s">
        <v>10686</v>
      </c>
      <c r="G24" s="5" t="s">
        <v>10687</v>
      </c>
      <c r="H24" s="5" t="s">
        <v>10688</v>
      </c>
      <c r="I24" s="5" t="s">
        <v>10689</v>
      </c>
      <c r="J24" s="5" t="s">
        <v>10690</v>
      </c>
      <c r="K24" s="5" t="s">
        <v>10691</v>
      </c>
      <c r="L24" s="5" t="s">
        <v>2311</v>
      </c>
      <c r="M24" s="5" t="s">
        <v>2311</v>
      </c>
      <c r="N24" s="5" t="s">
        <v>2311</v>
      </c>
      <c r="O24" s="5" t="s">
        <v>2323</v>
      </c>
      <c r="P24" s="5">
        <v>2.88687674653078e-6</v>
      </c>
      <c r="Q24" s="5">
        <v>0.0153982431</v>
      </c>
      <c r="R24" s="5">
        <v>0.010586997051</v>
      </c>
      <c r="S24" s="5">
        <v>0.01214857602</v>
      </c>
      <c r="T24" s="5">
        <v>0.01154883887</v>
      </c>
      <c r="U24" s="5">
        <v>0.0124522889</v>
      </c>
      <c r="V24" s="5">
        <v>0.01487924311</v>
      </c>
      <c r="W24" s="5">
        <v>0.01401810703</v>
      </c>
      <c r="X24" s="5">
        <v>0.0098359425</v>
      </c>
      <c r="Y24" s="5">
        <v>0.016355394522</v>
      </c>
      <c r="Z24" s="5">
        <v>0.01106649491</v>
      </c>
      <c r="AA24" s="5">
        <v>0.01470401628</v>
      </c>
      <c r="AB24" s="5">
        <v>0.012090541974</v>
      </c>
      <c r="AC24" s="5">
        <v>0.01468456628</v>
      </c>
      <c r="AD24" s="5">
        <v>0.01513135434</v>
      </c>
      <c r="AE24" s="5">
        <v>0.01284091688</v>
      </c>
      <c r="AF24" s="5">
        <v>0.012427050779</v>
      </c>
      <c r="AG24" s="5">
        <v>0.01430940641</v>
      </c>
      <c r="AH24" s="5">
        <v>0.01600790348</v>
      </c>
      <c r="AI24" s="5">
        <v>0.01523160438</v>
      </c>
      <c r="AJ24" s="5">
        <v>0.00928093897</v>
      </c>
      <c r="AK24" s="5">
        <v>0.01072664512</v>
      </c>
      <c r="AL24" s="5">
        <v>0.01173412582</v>
      </c>
      <c r="AM24" s="5">
        <v>0.01457459323</v>
      </c>
      <c r="AN24" s="5">
        <v>0.01228874869</v>
      </c>
      <c r="AO24" s="5">
        <v>0.01007948929</v>
      </c>
      <c r="AP24" s="5">
        <v>0.01146669813</v>
      </c>
      <c r="AQ24" s="5">
        <v>0.00605892554</v>
      </c>
      <c r="AR24" s="5">
        <v>0.01240033123</v>
      </c>
      <c r="AS24" s="5">
        <v>0.00944756604</v>
      </c>
      <c r="AT24" s="5">
        <v>0.0087726814</v>
      </c>
      <c r="AU24" s="5">
        <v>0.00982070471</v>
      </c>
      <c r="AV24" s="5">
        <v>0.01185018253</v>
      </c>
      <c r="AW24" s="5">
        <v>0.00927625069</v>
      </c>
      <c r="AX24" s="5">
        <v>0.0088375992</v>
      </c>
      <c r="AY24" s="5">
        <v>0.00758932843</v>
      </c>
      <c r="AZ24" s="5">
        <v>0.0084265491</v>
      </c>
      <c r="BA24" s="5">
        <v>0.009643710694</v>
      </c>
      <c r="BB24" s="5">
        <v>0.01010693332</v>
      </c>
      <c r="BC24" s="5">
        <v>0.01188353358</v>
      </c>
      <c r="BD24" s="5">
        <v>0.01031026184</v>
      </c>
      <c r="BE24" s="5">
        <v>0.00666951697</v>
      </c>
      <c r="BF24" s="5">
        <v>0.00880118689</v>
      </c>
      <c r="BG24" s="5">
        <v>0.00815458414</v>
      </c>
      <c r="BH24" s="5">
        <v>0.00867907555</v>
      </c>
      <c r="BI24" s="5">
        <v>0.00984620631</v>
      </c>
      <c r="BJ24" s="5">
        <v>0.011800864348</v>
      </c>
      <c r="BK24" s="5">
        <v>0.01110287798</v>
      </c>
      <c r="BL24" s="5">
        <v>0.00956712841</v>
      </c>
      <c r="BM24" s="5">
        <v>0.01146104011</v>
      </c>
      <c r="BN24" s="6">
        <v>0.00983141846</v>
      </c>
    </row>
    <row r="25" ht="15" spans="1:66">
      <c r="A25" s="7" t="s">
        <v>10692</v>
      </c>
      <c r="B25" s="8" t="s">
        <v>10693</v>
      </c>
      <c r="C25" s="8" t="s">
        <v>10683</v>
      </c>
      <c r="D25" s="8" t="s">
        <v>10684</v>
      </c>
      <c r="E25" s="8" t="s">
        <v>10694</v>
      </c>
      <c r="F25" s="8" t="s">
        <v>10686</v>
      </c>
      <c r="G25" s="8" t="s">
        <v>10695</v>
      </c>
      <c r="H25" s="8" t="s">
        <v>10696</v>
      </c>
      <c r="I25" s="8" t="s">
        <v>10697</v>
      </c>
      <c r="J25" s="8" t="s">
        <v>10690</v>
      </c>
      <c r="K25" s="8" t="s">
        <v>10691</v>
      </c>
      <c r="L25" s="8" t="s">
        <v>2311</v>
      </c>
      <c r="M25" s="8" t="s">
        <v>2311</v>
      </c>
      <c r="N25" s="8" t="s">
        <v>2311</v>
      </c>
      <c r="O25" s="8" t="s">
        <v>2323</v>
      </c>
      <c r="P25" s="8">
        <v>2.88687674653078e-6</v>
      </c>
      <c r="Q25" s="8">
        <v>0.000703949</v>
      </c>
      <c r="R25" s="8">
        <v>0.000234598</v>
      </c>
      <c r="S25" s="8">
        <v>0.000840458</v>
      </c>
      <c r="T25" s="8">
        <v>0.000412241</v>
      </c>
      <c r="U25" s="8">
        <v>0.0001087811</v>
      </c>
      <c r="V25" s="8">
        <v>0.000337882</v>
      </c>
      <c r="W25" s="8">
        <v>0.00075451157</v>
      </c>
      <c r="X25" s="8">
        <v>0.000118811</v>
      </c>
      <c r="Y25" s="8">
        <v>0.0004242495</v>
      </c>
      <c r="Z25" s="8">
        <v>0.000199615</v>
      </c>
      <c r="AA25" s="8">
        <v>0.000518253</v>
      </c>
      <c r="AB25" s="8">
        <v>0.00037841139</v>
      </c>
      <c r="AC25" s="8">
        <v>0.000334361988</v>
      </c>
      <c r="AD25" s="8">
        <v>0.000470544</v>
      </c>
      <c r="AE25" s="8">
        <v>0.000448455</v>
      </c>
      <c r="AF25" s="8">
        <v>0.00252463</v>
      </c>
      <c r="AG25" s="8">
        <v>0.000350078</v>
      </c>
      <c r="AH25" s="8">
        <v>0.0005422</v>
      </c>
      <c r="AI25" s="8">
        <v>0.00082788574</v>
      </c>
      <c r="AJ25" s="8">
        <v>0.000245476</v>
      </c>
      <c r="AK25" s="8">
        <v>0.000132042</v>
      </c>
      <c r="AL25" s="8">
        <v>0.000471854</v>
      </c>
      <c r="AM25" s="8">
        <v>0.00119267</v>
      </c>
      <c r="AN25" s="8">
        <v>0.000628469</v>
      </c>
      <c r="AO25" s="8">
        <v>0.0001138335</v>
      </c>
      <c r="AP25" s="8">
        <v>0.000145116</v>
      </c>
      <c r="AQ25" s="8">
        <v>3.2431e-5</v>
      </c>
      <c r="AR25" s="8">
        <v>7.60965e-5</v>
      </c>
      <c r="AS25" s="8">
        <v>6.750099e-5</v>
      </c>
      <c r="AT25" s="8">
        <v>0.0001135734</v>
      </c>
      <c r="AU25" s="8">
        <v>1.88714e-5</v>
      </c>
      <c r="AV25" s="8">
        <v>0.00023781056</v>
      </c>
      <c r="AW25" s="8">
        <v>4.0588691e-5</v>
      </c>
      <c r="AX25" s="8">
        <v>4.932082e-5</v>
      </c>
      <c r="AY25" s="8">
        <v>7.394331e-5</v>
      </c>
      <c r="AZ25" s="8">
        <v>5.50459e-5</v>
      </c>
      <c r="BA25" s="8">
        <v>4.71523e-6</v>
      </c>
      <c r="BB25" s="8">
        <v>4.429577e-5</v>
      </c>
      <c r="BC25" s="8">
        <v>0.000347875</v>
      </c>
      <c r="BD25" s="8">
        <v>0.00012512649</v>
      </c>
      <c r="BE25" s="8">
        <v>0.000115138</v>
      </c>
      <c r="BF25" s="8">
        <v>0.00012595588</v>
      </c>
      <c r="BG25" s="8">
        <v>3.66206e-5</v>
      </c>
      <c r="BH25" s="8">
        <v>0.0004727283</v>
      </c>
      <c r="BI25" s="8">
        <v>9.32961e-5</v>
      </c>
      <c r="BJ25" s="8">
        <v>4.406014e-6</v>
      </c>
      <c r="BK25" s="8">
        <v>0.0005943904</v>
      </c>
      <c r="BL25" s="8">
        <v>8.8041e-5</v>
      </c>
      <c r="BM25" s="8">
        <v>8.701439e-5</v>
      </c>
      <c r="BN25" s="9">
        <v>0.000185682</v>
      </c>
    </row>
    <row r="26" ht="15" spans="1:66">
      <c r="A26" s="4" t="s">
        <v>10698</v>
      </c>
      <c r="B26" s="5" t="s">
        <v>10699</v>
      </c>
      <c r="C26" s="5" t="s">
        <v>10683</v>
      </c>
      <c r="D26" s="5" t="s">
        <v>10684</v>
      </c>
      <c r="E26" s="5" t="s">
        <v>10700</v>
      </c>
      <c r="F26" s="5" t="s">
        <v>10686</v>
      </c>
      <c r="G26" s="5" t="s">
        <v>10701</v>
      </c>
      <c r="H26" s="5" t="s">
        <v>10702</v>
      </c>
      <c r="I26" s="5" t="s">
        <v>10703</v>
      </c>
      <c r="J26" s="5" t="s">
        <v>10690</v>
      </c>
      <c r="K26" s="5" t="s">
        <v>10691</v>
      </c>
      <c r="L26" s="5" t="s">
        <v>2311</v>
      </c>
      <c r="M26" s="5" t="s">
        <v>2311</v>
      </c>
      <c r="N26" s="5" t="s">
        <v>2311</v>
      </c>
      <c r="O26" s="5" t="s">
        <v>2323</v>
      </c>
      <c r="P26" s="5">
        <v>2.88687674653078e-6</v>
      </c>
      <c r="Q26" s="5">
        <v>0.0037933413</v>
      </c>
      <c r="R26" s="5">
        <v>0.001640083</v>
      </c>
      <c r="S26" s="5">
        <v>0.00191917085</v>
      </c>
      <c r="T26" s="5">
        <v>0.00196024235</v>
      </c>
      <c r="U26" s="5">
        <v>0.0010154965</v>
      </c>
      <c r="V26" s="5">
        <v>0.00330432301</v>
      </c>
      <c r="W26" s="5">
        <v>0.00214171917</v>
      </c>
      <c r="X26" s="5">
        <v>0.0022986753</v>
      </c>
      <c r="Y26" s="5">
        <v>0.003795551829</v>
      </c>
      <c r="Z26" s="5">
        <v>0.00153389</v>
      </c>
      <c r="AA26" s="5">
        <v>0.0026766881</v>
      </c>
      <c r="AB26" s="5">
        <v>0.00249262239</v>
      </c>
      <c r="AC26" s="5">
        <v>0.001685856838</v>
      </c>
      <c r="AD26" s="5">
        <v>0.0030988745</v>
      </c>
      <c r="AE26" s="5">
        <v>0.00264543926</v>
      </c>
      <c r="AF26" s="5">
        <v>0.0015167858</v>
      </c>
      <c r="AG26" s="5">
        <v>0.00322116051</v>
      </c>
      <c r="AH26" s="5">
        <v>0.000605903355</v>
      </c>
      <c r="AI26" s="5">
        <v>0.00364976964</v>
      </c>
      <c r="AJ26" s="5">
        <v>0.0013489266</v>
      </c>
      <c r="AK26" s="5">
        <v>0.00138104927</v>
      </c>
      <c r="AL26" s="5">
        <v>0.002604716</v>
      </c>
      <c r="AM26" s="5">
        <v>0.00214408913</v>
      </c>
      <c r="AN26" s="5">
        <v>0.0013058013</v>
      </c>
      <c r="AO26" s="5">
        <v>0.0022859543</v>
      </c>
      <c r="AP26" s="5">
        <v>0.001322555552</v>
      </c>
      <c r="AQ26" s="5">
        <v>0.000643234</v>
      </c>
      <c r="AR26" s="5">
        <v>0.0005293612</v>
      </c>
      <c r="AS26" s="5">
        <v>0.00102178409</v>
      </c>
      <c r="AT26" s="5">
        <v>0.0013579264</v>
      </c>
      <c r="AU26" s="5">
        <v>0.0014673588</v>
      </c>
      <c r="AV26" s="5">
        <v>0.0011352539</v>
      </c>
      <c r="AW26" s="5">
        <v>0.000355623391</v>
      </c>
      <c r="AX26" s="5">
        <v>0.00041861797</v>
      </c>
      <c r="AY26" s="5">
        <v>0.00149789561</v>
      </c>
      <c r="AZ26" s="5">
        <v>0.000832207</v>
      </c>
      <c r="BA26" s="5">
        <v>0.0005204715</v>
      </c>
      <c r="BB26" s="5">
        <v>0.00081942577</v>
      </c>
      <c r="BC26" s="5">
        <v>0.0013310477</v>
      </c>
      <c r="BD26" s="5">
        <v>0.00090078407</v>
      </c>
      <c r="BE26" s="5">
        <v>0.00167671</v>
      </c>
      <c r="BF26" s="5">
        <v>0.00095793988</v>
      </c>
      <c r="BG26" s="5">
        <v>0.0005488011</v>
      </c>
      <c r="BH26" s="5">
        <v>0.0014479088</v>
      </c>
      <c r="BI26" s="5">
        <v>0.001591965</v>
      </c>
      <c r="BJ26" s="5">
        <v>0.00030058321</v>
      </c>
      <c r="BK26" s="5">
        <v>0.0014895831</v>
      </c>
      <c r="BL26" s="5">
        <v>0.0013178504</v>
      </c>
      <c r="BM26" s="5">
        <v>0.00113227859</v>
      </c>
      <c r="BN26" s="6">
        <v>0.0015950127</v>
      </c>
    </row>
    <row r="27" ht="15" spans="1:66">
      <c r="A27" s="7" t="s">
        <v>10704</v>
      </c>
      <c r="B27" s="8" t="s">
        <v>10705</v>
      </c>
      <c r="C27" s="8" t="s">
        <v>10706</v>
      </c>
      <c r="D27" s="8" t="s">
        <v>10707</v>
      </c>
      <c r="E27" s="8" t="s">
        <v>10708</v>
      </c>
      <c r="F27" s="8" t="s">
        <v>10709</v>
      </c>
      <c r="G27" s="8" t="s">
        <v>10710</v>
      </c>
      <c r="H27" s="8" t="s">
        <v>10711</v>
      </c>
      <c r="I27" s="8" t="s">
        <v>10712</v>
      </c>
      <c r="J27" s="8" t="s">
        <v>2301</v>
      </c>
      <c r="K27" s="8" t="s">
        <v>2300</v>
      </c>
      <c r="L27" s="8" t="s">
        <v>2311</v>
      </c>
      <c r="M27" s="8" t="s">
        <v>2311</v>
      </c>
      <c r="N27" s="8" t="s">
        <v>2311</v>
      </c>
      <c r="O27" s="8" t="s">
        <v>2323</v>
      </c>
      <c r="P27" s="8">
        <v>6.34817475732398e-6</v>
      </c>
      <c r="Q27" s="8">
        <v>0.0186236534</v>
      </c>
      <c r="R27" s="8">
        <v>0.016250749785</v>
      </c>
      <c r="S27" s="8">
        <v>0.01759285319</v>
      </c>
      <c r="T27" s="8">
        <v>0.01537283166</v>
      </c>
      <c r="U27" s="8">
        <v>0.0151755011</v>
      </c>
      <c r="V27" s="8">
        <v>0.01523161911</v>
      </c>
      <c r="W27" s="8">
        <v>0.01861181577</v>
      </c>
      <c r="X27" s="8">
        <v>0.02051385753</v>
      </c>
      <c r="Y27" s="8">
        <v>0.017778207995</v>
      </c>
      <c r="Z27" s="8">
        <v>0.01318200385</v>
      </c>
      <c r="AA27" s="8">
        <v>0.01747592542</v>
      </c>
      <c r="AB27" s="8">
        <v>0.01682728809</v>
      </c>
      <c r="AC27" s="8">
        <v>0.015811921615</v>
      </c>
      <c r="AD27" s="8">
        <v>0.01610961184</v>
      </c>
      <c r="AE27" s="8">
        <v>0.01657746241</v>
      </c>
      <c r="AF27" s="8">
        <v>0.01661017286</v>
      </c>
      <c r="AG27" s="8">
        <v>0.01445830129</v>
      </c>
      <c r="AH27" s="8">
        <v>0.0138333533305</v>
      </c>
      <c r="AI27" s="8">
        <v>0.01831025277</v>
      </c>
      <c r="AJ27" s="8">
        <v>0.01240746241</v>
      </c>
      <c r="AK27" s="8">
        <v>0.012797182582</v>
      </c>
      <c r="AL27" s="8">
        <v>0.01550105529</v>
      </c>
      <c r="AM27" s="8">
        <v>0.018682033568</v>
      </c>
      <c r="AN27" s="8">
        <v>0.01441701195</v>
      </c>
      <c r="AO27" s="8">
        <v>0.008724472524</v>
      </c>
      <c r="AP27" s="8">
        <v>0.014343447967</v>
      </c>
      <c r="AQ27" s="8">
        <v>0.01033000728</v>
      </c>
      <c r="AR27" s="8">
        <v>0.013736256697</v>
      </c>
      <c r="AS27" s="8">
        <v>0.011635057204</v>
      </c>
      <c r="AT27" s="8">
        <v>0.01027820967</v>
      </c>
      <c r="AU27" s="8">
        <v>0.009962828434</v>
      </c>
      <c r="AV27" s="8">
        <v>0.014440804352</v>
      </c>
      <c r="AW27" s="8">
        <v>0.0104322763</v>
      </c>
      <c r="AX27" s="8">
        <v>0.01113156666</v>
      </c>
      <c r="AY27" s="8">
        <v>0.0135252255</v>
      </c>
      <c r="AZ27" s="8">
        <v>0.01083071584</v>
      </c>
      <c r="BA27" s="8">
        <v>0.015337330402</v>
      </c>
      <c r="BB27" s="8">
        <v>0.01201712669</v>
      </c>
      <c r="BC27" s="8">
        <v>0.01357406117</v>
      </c>
      <c r="BD27" s="8">
        <v>0.01547473459</v>
      </c>
      <c r="BE27" s="8">
        <v>0.013283803153</v>
      </c>
      <c r="BF27" s="8">
        <v>0.01252360897</v>
      </c>
      <c r="BG27" s="8">
        <v>0.00956958652</v>
      </c>
      <c r="BH27" s="8">
        <v>0.0133438187</v>
      </c>
      <c r="BI27" s="8">
        <v>0.012402735809</v>
      </c>
      <c r="BJ27" s="8">
        <v>0.01223311618</v>
      </c>
      <c r="BK27" s="8">
        <v>0.013253982139</v>
      </c>
      <c r="BL27" s="8">
        <v>0.0099957869</v>
      </c>
      <c r="BM27" s="8">
        <v>0.0129842986</v>
      </c>
      <c r="BN27" s="9">
        <v>0.01000850341</v>
      </c>
    </row>
    <row r="28" ht="15" spans="1:66">
      <c r="A28" s="4" t="s">
        <v>10713</v>
      </c>
      <c r="B28" s="5" t="s">
        <v>10714</v>
      </c>
      <c r="C28" s="5" t="s">
        <v>10715</v>
      </c>
      <c r="D28" s="5" t="s">
        <v>10716</v>
      </c>
      <c r="E28" s="5" t="s">
        <v>10717</v>
      </c>
      <c r="F28" s="5" t="s">
        <v>10718</v>
      </c>
      <c r="G28" s="5" t="s">
        <v>10719</v>
      </c>
      <c r="H28" s="5" t="s">
        <v>10720</v>
      </c>
      <c r="I28" s="5" t="s">
        <v>10721</v>
      </c>
      <c r="J28" s="5" t="s">
        <v>2320</v>
      </c>
      <c r="K28" s="5" t="s">
        <v>2321</v>
      </c>
      <c r="L28" s="5" t="s">
        <v>2311</v>
      </c>
      <c r="M28" s="5" t="s">
        <v>2311</v>
      </c>
      <c r="N28" s="5" t="s">
        <v>2311</v>
      </c>
      <c r="O28" s="5" t="s">
        <v>2323</v>
      </c>
      <c r="P28" s="5">
        <v>7.97664633243218e-6</v>
      </c>
      <c r="Q28" s="5">
        <v>0.00968159655</v>
      </c>
      <c r="R28" s="5">
        <v>0.00222059598</v>
      </c>
      <c r="S28" s="5">
        <v>0.01373785325</v>
      </c>
      <c r="T28" s="5">
        <v>0.0077106862</v>
      </c>
      <c r="U28" s="5">
        <v>0.0012074074</v>
      </c>
      <c r="V28" s="5">
        <v>0.00376829596</v>
      </c>
      <c r="W28" s="5">
        <v>0.008436506826</v>
      </c>
      <c r="X28" s="5">
        <v>0.00439669676</v>
      </c>
      <c r="Y28" s="5">
        <v>0.00286863369</v>
      </c>
      <c r="Z28" s="5">
        <v>0.00463058704</v>
      </c>
      <c r="AA28" s="5">
        <v>0.0052455212</v>
      </c>
      <c r="AB28" s="5">
        <v>0.00467881605</v>
      </c>
      <c r="AC28" s="5">
        <v>0.005449818439</v>
      </c>
      <c r="AD28" s="5">
        <v>0.0053327405</v>
      </c>
      <c r="AE28" s="5">
        <v>0.00700669101</v>
      </c>
      <c r="AF28" s="5">
        <v>0.0107206329</v>
      </c>
      <c r="AG28" s="5">
        <v>0.00447271611</v>
      </c>
      <c r="AH28" s="5">
        <v>0.0057740906</v>
      </c>
      <c r="AI28" s="5">
        <v>0.00816405156</v>
      </c>
      <c r="AJ28" s="5">
        <v>0.00334445114</v>
      </c>
      <c r="AK28" s="5">
        <v>0.0024463855</v>
      </c>
      <c r="AL28" s="5">
        <v>0.00560142551</v>
      </c>
      <c r="AM28" s="5">
        <v>0.00801558155</v>
      </c>
      <c r="AN28" s="5">
        <v>0.0048184528</v>
      </c>
      <c r="AO28" s="5">
        <v>0.001829869226</v>
      </c>
      <c r="AP28" s="5">
        <v>0.002222200459</v>
      </c>
      <c r="AQ28" s="5">
        <v>0.001134735937</v>
      </c>
      <c r="AR28" s="5">
        <v>0.003459321</v>
      </c>
      <c r="AS28" s="5">
        <v>0.00191949753</v>
      </c>
      <c r="AT28" s="5">
        <v>0.001889243226</v>
      </c>
      <c r="AU28" s="5">
        <v>0.00162042411</v>
      </c>
      <c r="AV28" s="5">
        <v>0.00443638838</v>
      </c>
      <c r="AW28" s="5">
        <v>0.0020718665</v>
      </c>
      <c r="AX28" s="5">
        <v>0.002493999556</v>
      </c>
      <c r="AY28" s="5">
        <v>0.0013824033</v>
      </c>
      <c r="AZ28" s="5">
        <v>0.00147624129</v>
      </c>
      <c r="BA28" s="5">
        <v>0.00231502268</v>
      </c>
      <c r="BB28" s="5">
        <v>0.0027003376</v>
      </c>
      <c r="BC28" s="5">
        <v>0.0035442107</v>
      </c>
      <c r="BD28" s="5">
        <v>0.00263491341</v>
      </c>
      <c r="BE28" s="5">
        <v>0.001201192484</v>
      </c>
      <c r="BF28" s="5">
        <v>0.0023120004</v>
      </c>
      <c r="BG28" s="5">
        <v>0.00233258886</v>
      </c>
      <c r="BH28" s="5">
        <v>0.001996722</v>
      </c>
      <c r="BI28" s="5">
        <v>0.0020201821</v>
      </c>
      <c r="BJ28" s="5">
        <v>0.00313519223</v>
      </c>
      <c r="BK28" s="5">
        <v>0.002757108092</v>
      </c>
      <c r="BL28" s="5">
        <v>0.0020754466</v>
      </c>
      <c r="BM28" s="5">
        <v>0.0024253568</v>
      </c>
      <c r="BN28" s="6">
        <v>0.00231421232</v>
      </c>
    </row>
    <row r="29" ht="15" spans="1:66">
      <c r="A29" s="7" t="s">
        <v>10722</v>
      </c>
      <c r="B29" s="8" t="s">
        <v>10723</v>
      </c>
      <c r="C29" s="8" t="s">
        <v>10724</v>
      </c>
      <c r="D29" s="8" t="s">
        <v>10725</v>
      </c>
      <c r="E29" s="8" t="s">
        <v>10726</v>
      </c>
      <c r="F29" s="8" t="s">
        <v>10727</v>
      </c>
      <c r="G29" s="8" t="s">
        <v>10728</v>
      </c>
      <c r="H29" s="8" t="s">
        <v>10729</v>
      </c>
      <c r="I29" s="8" t="s">
        <v>10730</v>
      </c>
      <c r="J29" s="8" t="s">
        <v>10731</v>
      </c>
      <c r="K29" s="8" t="s">
        <v>10732</v>
      </c>
      <c r="L29" s="8" t="s">
        <v>2311</v>
      </c>
      <c r="M29" s="8" t="s">
        <v>2311</v>
      </c>
      <c r="N29" s="8" t="s">
        <v>2311</v>
      </c>
      <c r="O29" s="8" t="s">
        <v>2323</v>
      </c>
      <c r="P29" s="8">
        <v>8.77118533881199e-6</v>
      </c>
      <c r="Q29" s="8">
        <v>0.00105198</v>
      </c>
      <c r="R29" s="8">
        <v>0.000719521</v>
      </c>
      <c r="S29" s="8">
        <v>0.00091398933</v>
      </c>
      <c r="T29" s="8">
        <v>0.0005697245</v>
      </c>
      <c r="U29" s="8">
        <v>0.0003934455</v>
      </c>
      <c r="V29" s="8">
        <v>0.0005495913</v>
      </c>
      <c r="W29" s="8">
        <v>0.00135317657</v>
      </c>
      <c r="X29" s="8">
        <v>0.00178203376</v>
      </c>
      <c r="Y29" s="8">
        <v>0.0006252635</v>
      </c>
      <c r="Z29" s="8">
        <v>0.00050093</v>
      </c>
      <c r="AA29" s="8">
        <v>0.000669088</v>
      </c>
      <c r="AB29" s="8">
        <v>0.0005287073</v>
      </c>
      <c r="AC29" s="8">
        <v>0.000412744988</v>
      </c>
      <c r="AD29" s="8">
        <v>0.000664871</v>
      </c>
      <c r="AE29" s="8">
        <v>0.000864225</v>
      </c>
      <c r="AF29" s="8">
        <v>0.00156456</v>
      </c>
      <c r="AG29" s="8">
        <v>0.00049531</v>
      </c>
      <c r="AH29" s="8">
        <v>0.000480705</v>
      </c>
      <c r="AI29" s="8">
        <v>0.00105265674</v>
      </c>
      <c r="AJ29" s="8">
        <v>0.000537834</v>
      </c>
      <c r="AK29" s="8">
        <v>0.000267458</v>
      </c>
      <c r="AL29" s="8">
        <v>0.00072052071</v>
      </c>
      <c r="AM29" s="8">
        <v>0.00134632</v>
      </c>
      <c r="AN29" s="8">
        <v>0.00068001</v>
      </c>
      <c r="AO29" s="8">
        <v>0.0002499293</v>
      </c>
      <c r="AP29" s="8">
        <v>0.000287711</v>
      </c>
      <c r="AQ29" s="8">
        <v>0.00051488488</v>
      </c>
      <c r="AR29" s="8">
        <v>0.0002076823</v>
      </c>
      <c r="AS29" s="8">
        <v>0.00014195609</v>
      </c>
      <c r="AT29" s="8">
        <v>0.00019269959</v>
      </c>
      <c r="AU29" s="8">
        <v>0.00010298</v>
      </c>
      <c r="AV29" s="8">
        <v>0.00038879756</v>
      </c>
      <c r="AW29" s="8">
        <v>0.000284592191</v>
      </c>
      <c r="AX29" s="8">
        <v>0.00013683682</v>
      </c>
      <c r="AY29" s="8">
        <v>0.00022367951</v>
      </c>
      <c r="AZ29" s="8">
        <v>0.00016083507</v>
      </c>
      <c r="BA29" s="8">
        <v>0.00017844788</v>
      </c>
      <c r="BB29" s="8">
        <v>0.00021372578</v>
      </c>
      <c r="BC29" s="8">
        <v>0.00044056889</v>
      </c>
      <c r="BD29" s="8">
        <v>0.00027728021</v>
      </c>
      <c r="BE29" s="8">
        <v>0.000798438</v>
      </c>
      <c r="BF29" s="8">
        <v>0.00081565618</v>
      </c>
      <c r="BG29" s="8">
        <v>0.000204876</v>
      </c>
      <c r="BH29" s="8">
        <v>0.000635455</v>
      </c>
      <c r="BI29" s="8">
        <v>0.00034516779</v>
      </c>
      <c r="BJ29" s="8">
        <v>0.00020385831</v>
      </c>
      <c r="BK29" s="8">
        <v>0.0004448534</v>
      </c>
      <c r="BL29" s="8">
        <v>0.000306531</v>
      </c>
      <c r="BM29" s="8">
        <v>0.00021686079</v>
      </c>
      <c r="BN29" s="9">
        <v>0.000352356</v>
      </c>
    </row>
    <row r="30" ht="15" spans="1:66">
      <c r="A30" s="4" t="s">
        <v>10733</v>
      </c>
      <c r="B30" s="5" t="s">
        <v>10734</v>
      </c>
      <c r="C30" s="5" t="s">
        <v>10735</v>
      </c>
      <c r="D30" s="5" t="s">
        <v>10736</v>
      </c>
      <c r="E30" s="5" t="s">
        <v>10737</v>
      </c>
      <c r="F30" s="5" t="s">
        <v>10738</v>
      </c>
      <c r="G30" s="5" t="s">
        <v>10739</v>
      </c>
      <c r="H30" s="5" t="s">
        <v>10740</v>
      </c>
      <c r="I30" s="5" t="s">
        <v>10741</v>
      </c>
      <c r="J30" s="5" t="s">
        <v>10742</v>
      </c>
      <c r="K30" s="5" t="s">
        <v>10743</v>
      </c>
      <c r="L30" s="5" t="s">
        <v>2311</v>
      </c>
      <c r="M30" s="5" t="s">
        <v>2311</v>
      </c>
      <c r="N30" s="5" t="s">
        <v>2311</v>
      </c>
      <c r="O30" s="5" t="s">
        <v>2323</v>
      </c>
      <c r="P30" s="5">
        <v>1.41623611376437e-5</v>
      </c>
      <c r="Q30" s="5">
        <v>0.0068133383</v>
      </c>
      <c r="R30" s="5">
        <v>0.00414899627</v>
      </c>
      <c r="S30" s="5">
        <v>0.00437945415</v>
      </c>
      <c r="T30" s="5">
        <v>0.00475032135</v>
      </c>
      <c r="U30" s="5">
        <v>0.00398951334</v>
      </c>
      <c r="V30" s="5">
        <v>0.00496459177</v>
      </c>
      <c r="W30" s="5">
        <v>0.00449034317</v>
      </c>
      <c r="X30" s="5">
        <v>0.0068340333</v>
      </c>
      <c r="Y30" s="5">
        <v>0.006875102359</v>
      </c>
      <c r="Z30" s="5">
        <v>0.00340636577</v>
      </c>
      <c r="AA30" s="5">
        <v>0.0051100595</v>
      </c>
      <c r="AB30" s="5">
        <v>0.00554460904</v>
      </c>
      <c r="AC30" s="5">
        <v>0.004680624338</v>
      </c>
      <c r="AD30" s="5">
        <v>0.00435004905</v>
      </c>
      <c r="AE30" s="5">
        <v>0.00556308616</v>
      </c>
      <c r="AF30" s="5">
        <v>0.0047721386</v>
      </c>
      <c r="AG30" s="5">
        <v>0.00530199391</v>
      </c>
      <c r="AH30" s="5">
        <v>0.005500293405</v>
      </c>
      <c r="AI30" s="5">
        <v>0.00634707571</v>
      </c>
      <c r="AJ30" s="5">
        <v>0.0031937744</v>
      </c>
      <c r="AK30" s="5">
        <v>0.00298444627</v>
      </c>
      <c r="AL30" s="5">
        <v>0.00554873623</v>
      </c>
      <c r="AM30" s="5">
        <v>0.00507388623</v>
      </c>
      <c r="AN30" s="5">
        <v>0.00332171391</v>
      </c>
      <c r="AO30" s="5">
        <v>0.00471122538</v>
      </c>
      <c r="AP30" s="5">
        <v>0.003508270362</v>
      </c>
      <c r="AQ30" s="5">
        <v>0.00183276466</v>
      </c>
      <c r="AR30" s="5">
        <v>0.0028628762</v>
      </c>
      <c r="AS30" s="5">
        <v>0.00402157809</v>
      </c>
      <c r="AT30" s="5">
        <v>0.00368507181</v>
      </c>
      <c r="AU30" s="5">
        <v>0.0043868518</v>
      </c>
      <c r="AV30" s="5">
        <v>0.00335002478</v>
      </c>
      <c r="AW30" s="5">
        <v>0.002818337211</v>
      </c>
      <c r="AX30" s="5">
        <v>0.002355633718</v>
      </c>
      <c r="AY30" s="5">
        <v>0.00336095554</v>
      </c>
      <c r="AZ30" s="5">
        <v>0.002570511</v>
      </c>
      <c r="BA30" s="5">
        <v>0.003492431468</v>
      </c>
      <c r="BB30" s="5">
        <v>0.00356032343</v>
      </c>
      <c r="BC30" s="5">
        <v>0.0037764289</v>
      </c>
      <c r="BD30" s="5">
        <v>0.003901370053</v>
      </c>
      <c r="BE30" s="5">
        <v>0.003852012694</v>
      </c>
      <c r="BF30" s="5">
        <v>0.00274074375</v>
      </c>
      <c r="BG30" s="5">
        <v>0.00246648671</v>
      </c>
      <c r="BH30" s="5">
        <v>0.00360221399</v>
      </c>
      <c r="BI30" s="5">
        <v>0.0031536755</v>
      </c>
      <c r="BJ30" s="5">
        <v>0.00462922848</v>
      </c>
      <c r="BK30" s="5">
        <v>0.00360555174</v>
      </c>
      <c r="BL30" s="5">
        <v>0.0039224998</v>
      </c>
      <c r="BM30" s="5">
        <v>0.00422045559</v>
      </c>
      <c r="BN30" s="6">
        <v>0.0036814907</v>
      </c>
    </row>
    <row r="31" ht="15" spans="1:66">
      <c r="A31" s="7" t="s">
        <v>10744</v>
      </c>
      <c r="B31" s="8" t="s">
        <v>10745</v>
      </c>
      <c r="C31" s="8" t="s">
        <v>10746</v>
      </c>
      <c r="D31" s="8" t="s">
        <v>10747</v>
      </c>
      <c r="E31" s="8" t="s">
        <v>10748</v>
      </c>
      <c r="F31" s="8" t="s">
        <v>10749</v>
      </c>
      <c r="G31" s="8" t="s">
        <v>10750</v>
      </c>
      <c r="H31" s="8" t="s">
        <v>10751</v>
      </c>
      <c r="I31" s="8" t="s">
        <v>10752</v>
      </c>
      <c r="J31" s="8" t="s">
        <v>10753</v>
      </c>
      <c r="K31" s="8" t="s">
        <v>10754</v>
      </c>
      <c r="L31" s="8" t="s">
        <v>2311</v>
      </c>
      <c r="M31" s="8" t="s">
        <v>2311</v>
      </c>
      <c r="N31" s="8" t="s">
        <v>2311</v>
      </c>
      <c r="O31" s="8" t="s">
        <v>2323</v>
      </c>
      <c r="P31" s="8">
        <v>1.92663784935254e-5</v>
      </c>
      <c r="Q31" s="8">
        <v>0.00512938239</v>
      </c>
      <c r="R31" s="8">
        <v>0.0045783117</v>
      </c>
      <c r="S31" s="8">
        <v>0.0064471446</v>
      </c>
      <c r="T31" s="8">
        <v>0.0058655575</v>
      </c>
      <c r="U31" s="8">
        <v>0.0037358437</v>
      </c>
      <c r="V31" s="8">
        <v>0.00445064382</v>
      </c>
      <c r="W31" s="8">
        <v>0.0058603753</v>
      </c>
      <c r="X31" s="8">
        <v>0.00605279026</v>
      </c>
      <c r="Y31" s="8">
        <v>0.00476102</v>
      </c>
      <c r="Z31" s="8">
        <v>0.0038774307</v>
      </c>
      <c r="AA31" s="8">
        <v>0.0056044554</v>
      </c>
      <c r="AB31" s="8">
        <v>0.004196718933</v>
      </c>
      <c r="AC31" s="8">
        <v>0.0048831723</v>
      </c>
      <c r="AD31" s="8">
        <v>0.00486301554</v>
      </c>
      <c r="AE31" s="8">
        <v>0.00479291874</v>
      </c>
      <c r="AF31" s="8">
        <v>0.0042881752</v>
      </c>
      <c r="AG31" s="8">
        <v>0.00381982009</v>
      </c>
      <c r="AH31" s="8">
        <v>0.00571876038</v>
      </c>
      <c r="AI31" s="8">
        <v>0.0056645869</v>
      </c>
      <c r="AJ31" s="8">
        <v>0.00366010623</v>
      </c>
      <c r="AK31" s="8">
        <v>0.0038329686</v>
      </c>
      <c r="AL31" s="8">
        <v>0.004129724506</v>
      </c>
      <c r="AM31" s="8">
        <v>0.0056025077</v>
      </c>
      <c r="AN31" s="8">
        <v>0.0043281874</v>
      </c>
      <c r="AO31" s="8">
        <v>0.00358153966</v>
      </c>
      <c r="AP31" s="8">
        <v>0.0038622249</v>
      </c>
      <c r="AQ31" s="8">
        <v>0.0023433625</v>
      </c>
      <c r="AR31" s="8">
        <v>0.0059266939</v>
      </c>
      <c r="AS31" s="8">
        <v>0.0041593678</v>
      </c>
      <c r="AT31" s="8">
        <v>0.003359063</v>
      </c>
      <c r="AU31" s="8">
        <v>0.0024612811</v>
      </c>
      <c r="AV31" s="8">
        <v>0.0051171846</v>
      </c>
      <c r="AW31" s="8">
        <v>0.00294810114</v>
      </c>
      <c r="AX31" s="8">
        <v>0.0049021804</v>
      </c>
      <c r="AY31" s="8">
        <v>0.00314892991</v>
      </c>
      <c r="AZ31" s="8">
        <v>0.0040790874</v>
      </c>
      <c r="BA31" s="8">
        <v>0.002488071</v>
      </c>
      <c r="BB31" s="8">
        <v>0.0036353309</v>
      </c>
      <c r="BC31" s="8">
        <v>0.0039873161</v>
      </c>
      <c r="BD31" s="8">
        <v>0.0032771597</v>
      </c>
      <c r="BE31" s="8">
        <v>0.0020739308</v>
      </c>
      <c r="BF31" s="8">
        <v>0.00264649381</v>
      </c>
      <c r="BG31" s="8">
        <v>0.0025936042</v>
      </c>
      <c r="BH31" s="8">
        <v>0.0032588522</v>
      </c>
      <c r="BI31" s="8">
        <v>0.0026950413</v>
      </c>
      <c r="BJ31" s="8">
        <v>0.00348126389</v>
      </c>
      <c r="BK31" s="8">
        <v>0.0037146144</v>
      </c>
      <c r="BL31" s="8">
        <v>0.00278817633</v>
      </c>
      <c r="BM31" s="8">
        <v>0.003386313485</v>
      </c>
      <c r="BN31" s="9">
        <v>0.00258293879</v>
      </c>
    </row>
    <row r="32" ht="15" spans="1:66">
      <c r="A32" s="4" t="s">
        <v>10755</v>
      </c>
      <c r="B32" s="5" t="s">
        <v>10756</v>
      </c>
      <c r="C32" s="5" t="s">
        <v>10746</v>
      </c>
      <c r="D32" s="5" t="s">
        <v>10747</v>
      </c>
      <c r="E32" s="5" t="s">
        <v>10757</v>
      </c>
      <c r="F32" s="5" t="s">
        <v>10749</v>
      </c>
      <c r="G32" s="5" t="s">
        <v>10758</v>
      </c>
      <c r="H32" s="5" t="s">
        <v>10759</v>
      </c>
      <c r="I32" s="5" t="s">
        <v>10760</v>
      </c>
      <c r="J32" s="5" t="s">
        <v>10753</v>
      </c>
      <c r="K32" s="5" t="s">
        <v>10754</v>
      </c>
      <c r="L32" s="5" t="s">
        <v>2311</v>
      </c>
      <c r="M32" s="5" t="s">
        <v>2311</v>
      </c>
      <c r="N32" s="5" t="s">
        <v>2311</v>
      </c>
      <c r="O32" s="5" t="s">
        <v>2323</v>
      </c>
      <c r="P32" s="5">
        <v>1.92663784935254e-5</v>
      </c>
      <c r="Q32" s="5">
        <v>0.00492921</v>
      </c>
      <c r="R32" s="5">
        <v>0.00191379</v>
      </c>
      <c r="S32" s="5">
        <v>0.00235245148</v>
      </c>
      <c r="T32" s="5">
        <v>0.00240357</v>
      </c>
      <c r="U32" s="5">
        <v>0.000912272</v>
      </c>
      <c r="V32" s="5">
        <v>0.00319035</v>
      </c>
      <c r="W32" s="5">
        <v>0.00346649</v>
      </c>
      <c r="X32" s="5">
        <v>0.000617172</v>
      </c>
      <c r="Y32" s="5">
        <v>0.0027798136</v>
      </c>
      <c r="Z32" s="5">
        <v>0.00108094</v>
      </c>
      <c r="AA32" s="5">
        <v>0.00389362</v>
      </c>
      <c r="AB32" s="5">
        <v>0.0034842767</v>
      </c>
      <c r="AC32" s="5">
        <v>0.00227348</v>
      </c>
      <c r="AD32" s="5">
        <v>0.00286016</v>
      </c>
      <c r="AE32" s="5">
        <v>0.00227208</v>
      </c>
      <c r="AF32" s="5">
        <v>0.00566787</v>
      </c>
      <c r="AG32" s="5">
        <v>0.00215042</v>
      </c>
      <c r="AH32" s="5">
        <v>0.00134612399</v>
      </c>
      <c r="AI32" s="5">
        <v>0.00356171</v>
      </c>
      <c r="AJ32" s="5">
        <v>0.0016953403</v>
      </c>
      <c r="AK32" s="5">
        <v>0.00210019</v>
      </c>
      <c r="AL32" s="5">
        <v>0.00264984</v>
      </c>
      <c r="AM32" s="5">
        <v>0.00263396</v>
      </c>
      <c r="AN32" s="5">
        <v>0.00287555</v>
      </c>
      <c r="AO32" s="5">
        <v>0.000828183</v>
      </c>
      <c r="AP32" s="5">
        <v>0.00199105</v>
      </c>
      <c r="AQ32" s="5">
        <v>0.00088372268</v>
      </c>
      <c r="AR32" s="5">
        <v>0.001643713</v>
      </c>
      <c r="AS32" s="5">
        <v>0.00125802</v>
      </c>
      <c r="AT32" s="5">
        <v>0.0009981757</v>
      </c>
      <c r="AU32" s="5">
        <v>0.00044419</v>
      </c>
      <c r="AV32" s="5">
        <v>0.00180739</v>
      </c>
      <c r="AW32" s="5">
        <v>0.00079237793</v>
      </c>
      <c r="AX32" s="5">
        <v>0.00152201</v>
      </c>
      <c r="AY32" s="5">
        <v>0.000697202</v>
      </c>
      <c r="AZ32" s="5">
        <v>0.000738096</v>
      </c>
      <c r="BA32" s="5">
        <v>0.00152265</v>
      </c>
      <c r="BB32" s="5">
        <v>0.000885876</v>
      </c>
      <c r="BC32" s="5">
        <v>0.00168782</v>
      </c>
      <c r="BD32" s="5">
        <v>0.000793506</v>
      </c>
      <c r="BE32" s="5">
        <v>0.00106675</v>
      </c>
      <c r="BF32" s="5">
        <v>0.00138624</v>
      </c>
      <c r="BG32" s="5">
        <v>0.000925145</v>
      </c>
      <c r="BH32" s="5">
        <v>0.00140609856</v>
      </c>
      <c r="BI32" s="5">
        <v>0.000968227</v>
      </c>
      <c r="BJ32" s="5">
        <v>0.00015974</v>
      </c>
      <c r="BK32" s="5">
        <v>0.0013478067</v>
      </c>
      <c r="BL32" s="5">
        <v>0.000846017</v>
      </c>
      <c r="BM32" s="5">
        <v>0.0015877</v>
      </c>
      <c r="BN32" s="6">
        <v>0.000939624</v>
      </c>
    </row>
    <row r="33" ht="15" spans="1:66">
      <c r="A33" s="7" t="s">
        <v>10761</v>
      </c>
      <c r="B33" s="8" t="s">
        <v>10762</v>
      </c>
      <c r="C33" s="8" t="s">
        <v>10763</v>
      </c>
      <c r="D33" s="8" t="s">
        <v>10764</v>
      </c>
      <c r="E33" s="8" t="s">
        <v>10765</v>
      </c>
      <c r="F33" s="8" t="s">
        <v>10766</v>
      </c>
      <c r="G33" s="8" t="s">
        <v>10767</v>
      </c>
      <c r="H33" s="8" t="s">
        <v>10768</v>
      </c>
      <c r="I33" s="8" t="s">
        <v>10769</v>
      </c>
      <c r="J33" s="8" t="s">
        <v>10770</v>
      </c>
      <c r="K33" s="8" t="s">
        <v>10771</v>
      </c>
      <c r="L33" s="8" t="s">
        <v>2311</v>
      </c>
      <c r="M33" s="8" t="s">
        <v>2311</v>
      </c>
      <c r="N33" s="8" t="s">
        <v>2311</v>
      </c>
      <c r="O33" s="8" t="s">
        <v>2323</v>
      </c>
      <c r="P33" s="8">
        <v>2.11022916394961e-5</v>
      </c>
      <c r="Q33" s="8">
        <v>0.001328921</v>
      </c>
      <c r="R33" s="8">
        <v>0.000432952</v>
      </c>
      <c r="S33" s="8">
        <v>0.001008665</v>
      </c>
      <c r="T33" s="8">
        <v>0.000659845</v>
      </c>
      <c r="U33" s="8">
        <v>0.0001293123</v>
      </c>
      <c r="V33" s="8">
        <v>0.00059954</v>
      </c>
      <c r="W33" s="8">
        <v>0.001098935</v>
      </c>
      <c r="X33" s="8">
        <v>0.000254832</v>
      </c>
      <c r="Y33" s="8">
        <v>0.000622028</v>
      </c>
      <c r="Z33" s="8">
        <v>0.000572956</v>
      </c>
      <c r="AA33" s="8">
        <v>0.000973086</v>
      </c>
      <c r="AB33" s="8">
        <v>0.000743691</v>
      </c>
      <c r="AC33" s="8">
        <v>0.000645393</v>
      </c>
      <c r="AD33" s="8">
        <v>0.000736749</v>
      </c>
      <c r="AE33" s="8">
        <v>0.000912949</v>
      </c>
      <c r="AF33" s="8">
        <v>0.00252463</v>
      </c>
      <c r="AG33" s="8">
        <v>0.000733535</v>
      </c>
      <c r="AH33" s="8">
        <v>0.000919857</v>
      </c>
      <c r="AI33" s="8">
        <v>0.001617069</v>
      </c>
      <c r="AJ33" s="8">
        <v>0.000420635587</v>
      </c>
      <c r="AK33" s="8">
        <v>0.0002232573</v>
      </c>
      <c r="AL33" s="8">
        <v>0.000968741</v>
      </c>
      <c r="AM33" s="8">
        <v>0.001688241</v>
      </c>
      <c r="AN33" s="8">
        <v>0.000907632</v>
      </c>
      <c r="AO33" s="8">
        <v>0.0001505861</v>
      </c>
      <c r="AP33" s="8">
        <v>0.000250323</v>
      </c>
      <c r="AQ33" s="8">
        <v>6.24814e-5</v>
      </c>
      <c r="AR33" s="8">
        <v>0.0001157101</v>
      </c>
      <c r="AS33" s="8">
        <v>0.0001001654</v>
      </c>
      <c r="AT33" s="8">
        <v>0.0001279247</v>
      </c>
      <c r="AU33" s="8">
        <v>0.0001250934</v>
      </c>
      <c r="AV33" s="8">
        <v>0.000445111</v>
      </c>
      <c r="AW33" s="8">
        <v>5.438331e-5</v>
      </c>
      <c r="AX33" s="8">
        <v>7.817284e-5</v>
      </c>
      <c r="AY33" s="8">
        <v>0.0014203774</v>
      </c>
      <c r="AZ33" s="8">
        <v>6.223707e-5</v>
      </c>
      <c r="BA33" s="8">
        <v>2.322702e-6</v>
      </c>
      <c r="BB33" s="8">
        <v>0.0001100362</v>
      </c>
      <c r="BC33" s="8">
        <v>0.000514466</v>
      </c>
      <c r="BD33" s="8">
        <v>0.0002040081</v>
      </c>
      <c r="BE33" s="8">
        <v>0.000207428651</v>
      </c>
      <c r="BF33" s="8">
        <v>0.000294252</v>
      </c>
      <c r="BG33" s="8">
        <v>5.37028e-5</v>
      </c>
      <c r="BH33" s="8">
        <v>0.0004343455</v>
      </c>
      <c r="BI33" s="8">
        <v>0.0001517856</v>
      </c>
      <c r="BJ33" s="8">
        <v>6.2249604e-5</v>
      </c>
      <c r="BK33" s="8">
        <v>0.001507373</v>
      </c>
      <c r="BL33" s="8">
        <v>0.0001740066</v>
      </c>
      <c r="BM33" s="8">
        <v>0.0001848211</v>
      </c>
      <c r="BN33" s="9">
        <v>0.000329621</v>
      </c>
    </row>
    <row r="34" ht="15" spans="1:66">
      <c r="A34" s="4" t="s">
        <v>10772</v>
      </c>
      <c r="B34" s="5" t="s">
        <v>10773</v>
      </c>
      <c r="C34" s="5" t="s">
        <v>10774</v>
      </c>
      <c r="D34" s="5" t="s">
        <v>10775</v>
      </c>
      <c r="E34" s="5" t="s">
        <v>10776</v>
      </c>
      <c r="F34" s="5" t="s">
        <v>10777</v>
      </c>
      <c r="G34" s="5" t="s">
        <v>10778</v>
      </c>
      <c r="H34" s="5" t="s">
        <v>10779</v>
      </c>
      <c r="I34" s="5" t="s">
        <v>10780</v>
      </c>
      <c r="J34" s="5" t="s">
        <v>10781</v>
      </c>
      <c r="K34" s="5" t="s">
        <v>10782</v>
      </c>
      <c r="L34" s="5" t="s">
        <v>2311</v>
      </c>
      <c r="M34" s="5" t="s">
        <v>2311</v>
      </c>
      <c r="N34" s="5" t="s">
        <v>2311</v>
      </c>
      <c r="O34" s="5" t="s">
        <v>2292</v>
      </c>
      <c r="P34" s="5">
        <v>2.31125930252172e-5</v>
      </c>
      <c r="Q34" s="5">
        <v>2.42331e-5</v>
      </c>
      <c r="R34" s="5">
        <v>0.000763069</v>
      </c>
      <c r="S34" s="5">
        <v>2.90463e-5</v>
      </c>
      <c r="T34" s="5">
        <v>4.978051e-5</v>
      </c>
      <c r="U34" s="5">
        <v>0.0001447223</v>
      </c>
      <c r="V34" s="5">
        <v>6.374537e-5</v>
      </c>
      <c r="W34" s="5">
        <v>2.3601542e-5</v>
      </c>
      <c r="X34" s="5">
        <v>0.0001316806</v>
      </c>
      <c r="Y34" s="5">
        <v>5.981698e-6</v>
      </c>
      <c r="Z34" s="5">
        <v>4.61962e-5</v>
      </c>
      <c r="AA34" s="5">
        <v>5.8389e-5</v>
      </c>
      <c r="AB34" s="5">
        <v>0.0002264839</v>
      </c>
      <c r="AC34" s="5">
        <v>5.3319687e-5</v>
      </c>
      <c r="AD34" s="5">
        <v>6.10996e-5</v>
      </c>
      <c r="AE34" s="5">
        <v>3.66986e-5</v>
      </c>
      <c r="AF34" s="5">
        <v>5.33914e-5</v>
      </c>
      <c r="AG34" s="5">
        <v>2.31636e-5</v>
      </c>
      <c r="AH34" s="5">
        <v>1.5195101e-5</v>
      </c>
      <c r="AI34" s="5">
        <v>7.70173e-5</v>
      </c>
      <c r="AJ34" s="5">
        <v>0.0003187224</v>
      </c>
      <c r="AK34" s="5">
        <v>1.76225e-5</v>
      </c>
      <c r="AL34" s="5">
        <v>0.000257591</v>
      </c>
      <c r="AM34" s="5">
        <v>2.92367e-5</v>
      </c>
      <c r="AN34" s="5">
        <v>6.18209e-5</v>
      </c>
      <c r="AO34" s="5">
        <v>6.01073e-6</v>
      </c>
      <c r="AP34" s="5">
        <v>0.00041491507</v>
      </c>
      <c r="AQ34" s="5">
        <v>0.000498753</v>
      </c>
      <c r="AR34" s="5">
        <v>8.3185496e-5</v>
      </c>
      <c r="AS34" s="5">
        <v>0.00052781427</v>
      </c>
      <c r="AT34" s="5">
        <v>0.0001017297</v>
      </c>
      <c r="AU34" s="5">
        <v>0.0001593854</v>
      </c>
      <c r="AV34" s="5">
        <v>4.165428e-5</v>
      </c>
      <c r="AW34" s="5">
        <v>0.000414161</v>
      </c>
      <c r="AX34" s="5">
        <v>0.0004424366</v>
      </c>
      <c r="AY34" s="5">
        <v>0.0001779562</v>
      </c>
      <c r="AZ34" s="5">
        <v>0.0002156966</v>
      </c>
      <c r="BA34" s="5">
        <v>0.000871375</v>
      </c>
      <c r="BB34" s="5">
        <v>0.0003894397</v>
      </c>
      <c r="BC34" s="5">
        <v>0.000130321</v>
      </c>
      <c r="BD34" s="5">
        <v>0.000611029</v>
      </c>
      <c r="BE34" s="5">
        <v>0.00026794878</v>
      </c>
      <c r="BF34" s="5">
        <v>0.000476544</v>
      </c>
      <c r="BG34" s="5">
        <v>0.0002225247</v>
      </c>
      <c r="BH34" s="5">
        <v>0.0002419109</v>
      </c>
      <c r="BI34" s="5">
        <v>0.000378285</v>
      </c>
      <c r="BJ34" s="5">
        <v>0.000273514</v>
      </c>
      <c r="BK34" s="5">
        <v>5.9314365e-5</v>
      </c>
      <c r="BL34" s="5">
        <v>0.0001649781</v>
      </c>
      <c r="BM34" s="5">
        <v>0.0004624002</v>
      </c>
      <c r="BN34" s="6">
        <v>0.000173514</v>
      </c>
    </row>
    <row r="35" ht="15" spans="1:66">
      <c r="A35" s="7" t="s">
        <v>10783</v>
      </c>
      <c r="B35" s="8" t="s">
        <v>10784</v>
      </c>
      <c r="C35" s="8" t="s">
        <v>10785</v>
      </c>
      <c r="D35" s="8" t="s">
        <v>10786</v>
      </c>
      <c r="E35" s="8" t="s">
        <v>10787</v>
      </c>
      <c r="F35" s="8" t="s">
        <v>10788</v>
      </c>
      <c r="G35" s="8" t="s">
        <v>10789</v>
      </c>
      <c r="H35" s="8" t="s">
        <v>10790</v>
      </c>
      <c r="I35" s="8" t="s">
        <v>10791</v>
      </c>
      <c r="J35" s="8" t="s">
        <v>2320</v>
      </c>
      <c r="K35" s="8" t="s">
        <v>2321</v>
      </c>
      <c r="L35" s="8" t="s">
        <v>2289</v>
      </c>
      <c r="M35" s="8" t="s">
        <v>2311</v>
      </c>
      <c r="N35" s="8" t="s">
        <v>2357</v>
      </c>
      <c r="O35" s="8" t="s">
        <v>2323</v>
      </c>
      <c r="P35" s="8">
        <v>3.63544085868011e-5</v>
      </c>
      <c r="Q35" s="8">
        <v>0.00104011</v>
      </c>
      <c r="R35" s="8">
        <v>0.000217342</v>
      </c>
      <c r="S35" s="8">
        <v>0.00043955</v>
      </c>
      <c r="T35" s="8">
        <v>0.000273159</v>
      </c>
      <c r="U35" s="8">
        <v>1.10866e-5</v>
      </c>
      <c r="V35" s="8">
        <v>0.000246265</v>
      </c>
      <c r="W35" s="8">
        <v>0.000353626</v>
      </c>
      <c r="X35" s="8">
        <v>0.000144235</v>
      </c>
      <c r="Y35" s="8">
        <v>0.000417856</v>
      </c>
      <c r="Z35" s="8">
        <v>0.000122331</v>
      </c>
      <c r="AA35" s="8">
        <v>0.0004289</v>
      </c>
      <c r="AB35" s="8">
        <v>0.00045159481</v>
      </c>
      <c r="AC35" s="8">
        <v>0.000469953</v>
      </c>
      <c r="AD35" s="8">
        <v>0.000165861</v>
      </c>
      <c r="AE35" s="8">
        <v>0.000341711</v>
      </c>
      <c r="AF35" s="8">
        <v>2.8517e-6</v>
      </c>
      <c r="AG35" s="8">
        <v>0.000230225</v>
      </c>
      <c r="AH35" s="8">
        <v>0.000243018</v>
      </c>
      <c r="AI35" s="8">
        <v>0.000842013</v>
      </c>
      <c r="AJ35" s="8">
        <v>0.000178165</v>
      </c>
      <c r="AK35" s="8">
        <v>8.86583e-5</v>
      </c>
      <c r="AL35" s="8">
        <v>0.000627018</v>
      </c>
      <c r="AM35" s="8">
        <v>0.000856396</v>
      </c>
      <c r="AN35" s="8">
        <v>0.000236554</v>
      </c>
      <c r="AO35" s="8">
        <v>0.000229756</v>
      </c>
      <c r="AP35" s="8">
        <v>8.66739e-5</v>
      </c>
      <c r="AQ35" s="8">
        <v>2.92031e-5</v>
      </c>
      <c r="AR35" s="8">
        <v>3.44808e-5</v>
      </c>
      <c r="AS35" s="8">
        <v>2.35583e-5</v>
      </c>
      <c r="AT35" s="8">
        <v>4.88274e-5</v>
      </c>
      <c r="AU35" s="8">
        <v>8.35629e-6</v>
      </c>
      <c r="AV35" s="8">
        <v>0.000246106</v>
      </c>
      <c r="AW35" s="8">
        <v>5.89695e-6</v>
      </c>
      <c r="AX35" s="8">
        <v>2.53123e-5</v>
      </c>
      <c r="AY35" s="8">
        <v>5.00743e-5</v>
      </c>
      <c r="AZ35" s="8">
        <v>1.176001e-5</v>
      </c>
      <c r="BA35" s="8">
        <v>0</v>
      </c>
      <c r="BB35" s="8">
        <v>5.143822e-5</v>
      </c>
      <c r="BC35" s="8">
        <v>0.000188488</v>
      </c>
      <c r="BD35" s="8">
        <v>0.0002176534</v>
      </c>
      <c r="BE35" s="8">
        <v>8.99433e-5</v>
      </c>
      <c r="BF35" s="8">
        <v>9.7853812e-5</v>
      </c>
      <c r="BG35" s="8">
        <v>1.34119e-5</v>
      </c>
      <c r="BH35" s="8">
        <v>3.41641e-5</v>
      </c>
      <c r="BI35" s="8">
        <v>8.7011e-5</v>
      </c>
      <c r="BJ35" s="8">
        <v>0</v>
      </c>
      <c r="BK35" s="8">
        <v>9.02382e-5</v>
      </c>
      <c r="BL35" s="8">
        <v>7.7778e-5</v>
      </c>
      <c r="BM35" s="8">
        <v>9.43693e-5</v>
      </c>
      <c r="BN35" s="9">
        <v>0.000180681</v>
      </c>
    </row>
    <row r="36" ht="15" spans="1:66">
      <c r="A36" s="4" t="s">
        <v>10792</v>
      </c>
      <c r="B36" s="5" t="s">
        <v>10793</v>
      </c>
      <c r="C36" s="5" t="s">
        <v>10794</v>
      </c>
      <c r="D36" s="5" t="s">
        <v>10795</v>
      </c>
      <c r="E36" s="5" t="s">
        <v>10796</v>
      </c>
      <c r="F36" s="5" t="s">
        <v>10797</v>
      </c>
      <c r="G36" s="5" t="s">
        <v>10798</v>
      </c>
      <c r="H36" s="5" t="s">
        <v>10799</v>
      </c>
      <c r="I36" s="5" t="s">
        <v>10800</v>
      </c>
      <c r="J36" s="5" t="s">
        <v>10801</v>
      </c>
      <c r="K36" s="5" t="s">
        <v>10802</v>
      </c>
      <c r="L36" s="5" t="s">
        <v>2357</v>
      </c>
      <c r="M36" s="5" t="s">
        <v>2357</v>
      </c>
      <c r="N36" s="5" t="s">
        <v>2357</v>
      </c>
      <c r="O36" s="5" t="s">
        <v>2323</v>
      </c>
      <c r="P36" s="5">
        <v>3.94870182789833e-5</v>
      </c>
      <c r="Q36" s="5">
        <v>0.000810286</v>
      </c>
      <c r="R36" s="5">
        <v>0.000177901</v>
      </c>
      <c r="S36" s="5">
        <v>0.000204812</v>
      </c>
      <c r="T36" s="5">
        <v>0.000236172</v>
      </c>
      <c r="U36" s="5">
        <v>1.87223e-5</v>
      </c>
      <c r="V36" s="5">
        <v>0.000142944</v>
      </c>
      <c r="W36" s="5">
        <v>0.000378984</v>
      </c>
      <c r="X36" s="5">
        <v>0.000118768</v>
      </c>
      <c r="Y36" s="5">
        <v>0.000118026</v>
      </c>
      <c r="Z36" s="5">
        <v>9.38761e-5</v>
      </c>
      <c r="AA36" s="5">
        <v>0.000326332</v>
      </c>
      <c r="AB36" s="5">
        <v>0.000378301</v>
      </c>
      <c r="AC36" s="5">
        <v>0.000266871</v>
      </c>
      <c r="AD36" s="5">
        <v>7.99181e-5</v>
      </c>
      <c r="AE36" s="5">
        <v>0.000255448</v>
      </c>
      <c r="AF36" s="5">
        <v>0</v>
      </c>
      <c r="AG36" s="5">
        <v>0.000218605</v>
      </c>
      <c r="AH36" s="5">
        <v>0.000238001</v>
      </c>
      <c r="AI36" s="5">
        <v>0.000696878</v>
      </c>
      <c r="AJ36" s="5">
        <v>0.000155313</v>
      </c>
      <c r="AK36" s="5">
        <v>0.000102255</v>
      </c>
      <c r="AL36" s="5">
        <v>0.000390955</v>
      </c>
      <c r="AM36" s="5">
        <v>0.000455904</v>
      </c>
      <c r="AN36" s="5">
        <v>0.000179645</v>
      </c>
      <c r="AO36" s="5">
        <v>3.01068e-5</v>
      </c>
      <c r="AP36" s="5">
        <v>7.43811e-5</v>
      </c>
      <c r="AQ36" s="5">
        <v>1.7049e-5</v>
      </c>
      <c r="AR36" s="5">
        <v>0.000145921</v>
      </c>
      <c r="AS36" s="5">
        <v>2.35923e-5</v>
      </c>
      <c r="AT36" s="5">
        <v>1.89646e-5</v>
      </c>
      <c r="AU36" s="5">
        <v>7.47267e-6</v>
      </c>
      <c r="AV36" s="5">
        <v>0.000134517</v>
      </c>
      <c r="AW36" s="5">
        <v>4.43603e-6</v>
      </c>
      <c r="AX36" s="5">
        <v>1.78687e-5</v>
      </c>
      <c r="AY36" s="5">
        <v>4.3922e-5</v>
      </c>
      <c r="AZ36" s="5">
        <v>5.78346e-6</v>
      </c>
      <c r="BA36" s="5">
        <v>0</v>
      </c>
      <c r="BB36" s="5">
        <v>3.52316e-5</v>
      </c>
      <c r="BC36" s="5">
        <v>0.00011742</v>
      </c>
      <c r="BD36" s="5">
        <v>2.71291e-5</v>
      </c>
      <c r="BE36" s="5">
        <v>7.20101e-5</v>
      </c>
      <c r="BF36" s="5">
        <v>7.59896e-5</v>
      </c>
      <c r="BG36" s="5">
        <v>1.16959e-5</v>
      </c>
      <c r="BH36" s="5">
        <v>0.000104214</v>
      </c>
      <c r="BI36" s="5">
        <v>5.03207e-5</v>
      </c>
      <c r="BJ36" s="5">
        <v>1.50241e-6</v>
      </c>
      <c r="BK36" s="5">
        <v>6.49607e-5</v>
      </c>
      <c r="BL36" s="5">
        <v>5.46106e-5</v>
      </c>
      <c r="BM36" s="5">
        <v>7.63686e-5</v>
      </c>
      <c r="BN36" s="6">
        <v>0.000115203</v>
      </c>
    </row>
    <row r="37" ht="15" spans="1:66">
      <c r="A37" s="7" t="s">
        <v>10803</v>
      </c>
      <c r="B37" s="8" t="s">
        <v>10804</v>
      </c>
      <c r="C37" s="8" t="s">
        <v>10794</v>
      </c>
      <c r="D37" s="8" t="s">
        <v>10795</v>
      </c>
      <c r="E37" s="8" t="s">
        <v>10796</v>
      </c>
      <c r="F37" s="8" t="s">
        <v>10797</v>
      </c>
      <c r="G37" s="8" t="s">
        <v>10798</v>
      </c>
      <c r="H37" s="8" t="s">
        <v>10799</v>
      </c>
      <c r="I37" s="8" t="s">
        <v>10800</v>
      </c>
      <c r="J37" s="8" t="s">
        <v>10801</v>
      </c>
      <c r="K37" s="8" t="s">
        <v>10802</v>
      </c>
      <c r="L37" s="8" t="s">
        <v>2357</v>
      </c>
      <c r="M37" s="8" t="s">
        <v>2357</v>
      </c>
      <c r="N37" s="8" t="s">
        <v>2357</v>
      </c>
      <c r="O37" s="8" t="s">
        <v>2323</v>
      </c>
      <c r="P37" s="8">
        <v>3.94870182789833e-5</v>
      </c>
      <c r="Q37" s="8">
        <v>0.000810286</v>
      </c>
      <c r="R37" s="8">
        <v>0.000177901</v>
      </c>
      <c r="S37" s="8">
        <v>0.000204812</v>
      </c>
      <c r="T37" s="8">
        <v>0.000236172</v>
      </c>
      <c r="U37" s="8">
        <v>1.87223e-5</v>
      </c>
      <c r="V37" s="8">
        <v>0.000142944</v>
      </c>
      <c r="W37" s="8">
        <v>0.000378984</v>
      </c>
      <c r="X37" s="8">
        <v>0.000118768</v>
      </c>
      <c r="Y37" s="8">
        <v>0.000118026</v>
      </c>
      <c r="Z37" s="8">
        <v>9.38761e-5</v>
      </c>
      <c r="AA37" s="8">
        <v>0.000326332</v>
      </c>
      <c r="AB37" s="8">
        <v>0.000378301</v>
      </c>
      <c r="AC37" s="8">
        <v>0.000266871</v>
      </c>
      <c r="AD37" s="8">
        <v>7.99181e-5</v>
      </c>
      <c r="AE37" s="8">
        <v>0.000255448</v>
      </c>
      <c r="AF37" s="8">
        <v>0</v>
      </c>
      <c r="AG37" s="8">
        <v>0.000218605</v>
      </c>
      <c r="AH37" s="8">
        <v>0.000238001</v>
      </c>
      <c r="AI37" s="8">
        <v>0.000696878</v>
      </c>
      <c r="AJ37" s="8">
        <v>0.000155313</v>
      </c>
      <c r="AK37" s="8">
        <v>0.000102255</v>
      </c>
      <c r="AL37" s="8">
        <v>0.000390955</v>
      </c>
      <c r="AM37" s="8">
        <v>0.000455904</v>
      </c>
      <c r="AN37" s="8">
        <v>0.000179645</v>
      </c>
      <c r="AO37" s="8">
        <v>3.01068e-5</v>
      </c>
      <c r="AP37" s="8">
        <v>7.43811e-5</v>
      </c>
      <c r="AQ37" s="8">
        <v>1.7049e-5</v>
      </c>
      <c r="AR37" s="8">
        <v>0.000145921</v>
      </c>
      <c r="AS37" s="8">
        <v>2.35923e-5</v>
      </c>
      <c r="AT37" s="8">
        <v>1.89646e-5</v>
      </c>
      <c r="AU37" s="8">
        <v>7.47267e-6</v>
      </c>
      <c r="AV37" s="8">
        <v>0.000134517</v>
      </c>
      <c r="AW37" s="8">
        <v>4.43603e-6</v>
      </c>
      <c r="AX37" s="8">
        <v>1.78687e-5</v>
      </c>
      <c r="AY37" s="8">
        <v>4.3922e-5</v>
      </c>
      <c r="AZ37" s="8">
        <v>5.78346e-6</v>
      </c>
      <c r="BA37" s="8">
        <v>0</v>
      </c>
      <c r="BB37" s="8">
        <v>3.52316e-5</v>
      </c>
      <c r="BC37" s="8">
        <v>0.00011742</v>
      </c>
      <c r="BD37" s="8">
        <v>2.71291e-5</v>
      </c>
      <c r="BE37" s="8">
        <v>7.20101e-5</v>
      </c>
      <c r="BF37" s="8">
        <v>7.59896e-5</v>
      </c>
      <c r="BG37" s="8">
        <v>1.16959e-5</v>
      </c>
      <c r="BH37" s="8">
        <v>0.000104214</v>
      </c>
      <c r="BI37" s="8">
        <v>5.03207e-5</v>
      </c>
      <c r="BJ37" s="8">
        <v>1.50241e-6</v>
      </c>
      <c r="BK37" s="8">
        <v>6.49607e-5</v>
      </c>
      <c r="BL37" s="8">
        <v>5.46106e-5</v>
      </c>
      <c r="BM37" s="8">
        <v>7.63686e-5</v>
      </c>
      <c r="BN37" s="9">
        <v>0.000115203</v>
      </c>
    </row>
    <row r="38" ht="15" spans="1:66">
      <c r="A38" s="4" t="s">
        <v>10805</v>
      </c>
      <c r="B38" s="5" t="s">
        <v>10806</v>
      </c>
      <c r="C38" s="5" t="s">
        <v>10807</v>
      </c>
      <c r="D38" s="5" t="s">
        <v>10808</v>
      </c>
      <c r="E38" s="5" t="s">
        <v>10809</v>
      </c>
      <c r="F38" s="5" t="s">
        <v>10810</v>
      </c>
      <c r="G38" s="5" t="s">
        <v>10811</v>
      </c>
      <c r="H38" s="5" t="s">
        <v>10812</v>
      </c>
      <c r="I38" s="5" t="s">
        <v>10813</v>
      </c>
      <c r="J38" s="5" t="s">
        <v>10814</v>
      </c>
      <c r="K38" s="5" t="s">
        <v>10815</v>
      </c>
      <c r="L38" s="5" t="s">
        <v>2311</v>
      </c>
      <c r="M38" s="5" t="s">
        <v>2311</v>
      </c>
      <c r="N38" s="5" t="s">
        <v>2311</v>
      </c>
      <c r="O38" s="5" t="s">
        <v>2292</v>
      </c>
      <c r="P38" s="5">
        <v>4.08364179099072e-5</v>
      </c>
      <c r="Q38" s="5">
        <v>0.00010935833</v>
      </c>
      <c r="R38" s="5">
        <v>0.000524021026</v>
      </c>
      <c r="S38" s="5">
        <v>0.000403762338</v>
      </c>
      <c r="T38" s="5">
        <v>0.00068672664</v>
      </c>
      <c r="U38" s="5">
        <v>0.0011184066</v>
      </c>
      <c r="V38" s="5">
        <v>0.00054981102</v>
      </c>
      <c r="W38" s="5">
        <v>0.00029903905</v>
      </c>
      <c r="X38" s="5">
        <v>0.00028533245</v>
      </c>
      <c r="Y38" s="5">
        <v>0.000254510315</v>
      </c>
      <c r="Z38" s="5">
        <v>0.00106301012</v>
      </c>
      <c r="AA38" s="5">
        <v>0.00056301444</v>
      </c>
      <c r="AB38" s="5">
        <v>0.00041608414</v>
      </c>
      <c r="AC38" s="5">
        <v>0.00069778681</v>
      </c>
      <c r="AD38" s="5">
        <v>0.00032224256</v>
      </c>
      <c r="AE38" s="5">
        <v>0.000559594615</v>
      </c>
      <c r="AF38" s="5">
        <v>5.725615e-5</v>
      </c>
      <c r="AG38" s="5">
        <v>0.00029472329</v>
      </c>
      <c r="AH38" s="5">
        <v>0.00116944263</v>
      </c>
      <c r="AI38" s="5">
        <v>0.00011391755</v>
      </c>
      <c r="AJ38" s="5">
        <v>0.0014681098</v>
      </c>
      <c r="AK38" s="5">
        <v>0.00071171118</v>
      </c>
      <c r="AL38" s="5">
        <v>0.00051025319</v>
      </c>
      <c r="AM38" s="5">
        <v>0.00023757095</v>
      </c>
      <c r="AN38" s="5">
        <v>0.000909776956</v>
      </c>
      <c r="AO38" s="5">
        <v>0.00042144226</v>
      </c>
      <c r="AP38" s="5">
        <v>0.0009617432</v>
      </c>
      <c r="AQ38" s="5">
        <v>0.00123981206</v>
      </c>
      <c r="AR38" s="5">
        <v>0.00079639822</v>
      </c>
      <c r="AS38" s="5">
        <v>0.00101822066</v>
      </c>
      <c r="AT38" s="5">
        <v>0.00115234468</v>
      </c>
      <c r="AU38" s="5">
        <v>0.0008749091</v>
      </c>
      <c r="AV38" s="5">
        <v>0.00095481583</v>
      </c>
      <c r="AW38" s="5">
        <v>0.0012818534</v>
      </c>
      <c r="AX38" s="5">
        <v>0.00140910469</v>
      </c>
      <c r="AY38" s="5">
        <v>0.0014231457</v>
      </c>
      <c r="AZ38" s="5">
        <v>0.00135233427</v>
      </c>
      <c r="BA38" s="5">
        <v>0.00102322764</v>
      </c>
      <c r="BB38" s="5">
        <v>0.00075362194</v>
      </c>
      <c r="BC38" s="5">
        <v>0.00090935391</v>
      </c>
      <c r="BD38" s="5">
        <v>0.0009293218</v>
      </c>
      <c r="BE38" s="5">
        <v>0.00064083344</v>
      </c>
      <c r="BF38" s="5">
        <v>0.0010444199</v>
      </c>
      <c r="BG38" s="5">
        <v>0.0016894824</v>
      </c>
      <c r="BH38" s="5">
        <v>0.00101041385</v>
      </c>
      <c r="BI38" s="5">
        <v>0.00084412903</v>
      </c>
      <c r="BJ38" s="5">
        <v>0.0011124459</v>
      </c>
      <c r="BK38" s="5">
        <v>0.00087417972</v>
      </c>
      <c r="BL38" s="5">
        <v>0.0008233788</v>
      </c>
      <c r="BM38" s="5">
        <v>0.00089680294</v>
      </c>
      <c r="BN38" s="6">
        <v>0.0009183189</v>
      </c>
    </row>
    <row r="39" ht="15" spans="1:66">
      <c r="A39" s="7" t="s">
        <v>10816</v>
      </c>
      <c r="B39" s="8" t="s">
        <v>10817</v>
      </c>
      <c r="C39" s="8" t="s">
        <v>10807</v>
      </c>
      <c r="D39" s="8" t="s">
        <v>10818</v>
      </c>
      <c r="E39" s="8" t="s">
        <v>10819</v>
      </c>
      <c r="F39" s="8" t="s">
        <v>10820</v>
      </c>
      <c r="G39" s="8" t="s">
        <v>10821</v>
      </c>
      <c r="H39" s="8" t="s">
        <v>10822</v>
      </c>
      <c r="I39" s="8" t="s">
        <v>10823</v>
      </c>
      <c r="J39" s="8" t="s">
        <v>10815</v>
      </c>
      <c r="K39" s="8" t="s">
        <v>10814</v>
      </c>
      <c r="L39" s="8" t="s">
        <v>2311</v>
      </c>
      <c r="M39" s="8" t="s">
        <v>2311</v>
      </c>
      <c r="N39" s="8" t="s">
        <v>2311</v>
      </c>
      <c r="O39" s="8" t="s">
        <v>2323</v>
      </c>
      <c r="P39" s="8">
        <v>4.08364179099072e-5</v>
      </c>
      <c r="Q39" s="8">
        <v>0.0014616977</v>
      </c>
      <c r="R39" s="8">
        <v>0.00104298951</v>
      </c>
      <c r="S39" s="8">
        <v>0.0013427746</v>
      </c>
      <c r="T39" s="8">
        <v>0.0017642449</v>
      </c>
      <c r="U39" s="8">
        <v>0.0012393815</v>
      </c>
      <c r="V39" s="8">
        <v>0.0034544878</v>
      </c>
      <c r="W39" s="8">
        <v>0.0018116038</v>
      </c>
      <c r="X39" s="8">
        <v>0.0020705868</v>
      </c>
      <c r="Y39" s="8">
        <v>0.00369931013</v>
      </c>
      <c r="Z39" s="8">
        <v>0.0016059657</v>
      </c>
      <c r="AA39" s="8">
        <v>0.0025637189</v>
      </c>
      <c r="AB39" s="8">
        <v>0.0015418545</v>
      </c>
      <c r="AC39" s="8">
        <v>0.0018562048</v>
      </c>
      <c r="AD39" s="8">
        <v>0.0031527646</v>
      </c>
      <c r="AE39" s="8">
        <v>0.0020045815</v>
      </c>
      <c r="AF39" s="8">
        <v>0.0013612189</v>
      </c>
      <c r="AG39" s="8">
        <v>0.0030007658</v>
      </c>
      <c r="AH39" s="8">
        <v>0.00168327174</v>
      </c>
      <c r="AI39" s="8">
        <v>0.0021495526</v>
      </c>
      <c r="AJ39" s="8">
        <v>0.001204331</v>
      </c>
      <c r="AK39" s="8">
        <v>0.00207297479</v>
      </c>
      <c r="AL39" s="8">
        <v>0.0011783995</v>
      </c>
      <c r="AM39" s="8">
        <v>0.00164193297</v>
      </c>
      <c r="AN39" s="8">
        <v>0.00152193</v>
      </c>
      <c r="AO39" s="8">
        <v>0.002191687617</v>
      </c>
      <c r="AP39" s="8">
        <v>0.0015167992</v>
      </c>
      <c r="AQ39" s="8">
        <v>0.000612728</v>
      </c>
      <c r="AR39" s="8">
        <v>0.00165996486</v>
      </c>
      <c r="AS39" s="8">
        <v>0.0006701214</v>
      </c>
      <c r="AT39" s="8">
        <v>0.0014416034</v>
      </c>
      <c r="AU39" s="8">
        <v>0.00184513492</v>
      </c>
      <c r="AV39" s="8">
        <v>0.0015214333</v>
      </c>
      <c r="AW39" s="8">
        <v>0.000867028</v>
      </c>
      <c r="AX39" s="8">
        <v>0.0004446967</v>
      </c>
      <c r="AY39" s="8">
        <v>0.0010322987</v>
      </c>
      <c r="AZ39" s="8">
        <v>0.0010317948</v>
      </c>
      <c r="BA39" s="8">
        <v>0.00070325881</v>
      </c>
      <c r="BB39" s="8">
        <v>0.0013881401</v>
      </c>
      <c r="BC39" s="8">
        <v>0.0011328644</v>
      </c>
      <c r="BD39" s="8">
        <v>0.001148787</v>
      </c>
      <c r="BE39" s="8">
        <v>0.00079108469</v>
      </c>
      <c r="BF39" s="8">
        <v>0.0010207541</v>
      </c>
      <c r="BG39" s="8">
        <v>0.0008951184</v>
      </c>
      <c r="BH39" s="8">
        <v>0.00089238066</v>
      </c>
      <c r="BI39" s="8">
        <v>0.0017025991</v>
      </c>
      <c r="BJ39" s="8">
        <v>0.001466029</v>
      </c>
      <c r="BK39" s="8">
        <v>0.001268156</v>
      </c>
      <c r="BL39" s="8">
        <v>0.0014706903</v>
      </c>
      <c r="BM39" s="8">
        <v>0.00108703999</v>
      </c>
      <c r="BN39" s="9">
        <v>0.001448734</v>
      </c>
    </row>
    <row r="40" ht="15" spans="1:66">
      <c r="A40" s="4" t="s">
        <v>10824</v>
      </c>
      <c r="B40" s="5" t="s">
        <v>10825</v>
      </c>
      <c r="C40" s="5" t="s">
        <v>10826</v>
      </c>
      <c r="D40" s="5" t="s">
        <v>10827</v>
      </c>
      <c r="E40" s="5" t="s">
        <v>10828</v>
      </c>
      <c r="F40" s="5" t="s">
        <v>10829</v>
      </c>
      <c r="G40" s="5" t="s">
        <v>10830</v>
      </c>
      <c r="H40" s="5" t="s">
        <v>10831</v>
      </c>
      <c r="I40" s="5" t="s">
        <v>10832</v>
      </c>
      <c r="J40" s="5" t="s">
        <v>10833</v>
      </c>
      <c r="K40" s="5" t="s">
        <v>10834</v>
      </c>
      <c r="L40" s="5" t="s">
        <v>2311</v>
      </c>
      <c r="M40" s="5" t="s">
        <v>2311</v>
      </c>
      <c r="N40" s="5" t="s">
        <v>2311</v>
      </c>
      <c r="O40" s="5" t="s">
        <v>2323</v>
      </c>
      <c r="P40" s="5">
        <v>7.27312600522793e-5</v>
      </c>
      <c r="Q40" s="5">
        <v>0.01199969792</v>
      </c>
      <c r="R40" s="5">
        <v>0.009188320054</v>
      </c>
      <c r="S40" s="5">
        <v>0.01836414645</v>
      </c>
      <c r="T40" s="5">
        <v>0.01140905821</v>
      </c>
      <c r="U40" s="5">
        <v>0.0110247817</v>
      </c>
      <c r="V40" s="5">
        <v>0.01174391653</v>
      </c>
      <c r="W40" s="5">
        <v>0.012688666936</v>
      </c>
      <c r="X40" s="5">
        <v>0.01355024222</v>
      </c>
      <c r="Y40" s="5">
        <v>0.013940622457</v>
      </c>
      <c r="Z40" s="5">
        <v>0.01190464729</v>
      </c>
      <c r="AA40" s="5">
        <v>0.012193720133</v>
      </c>
      <c r="AB40" s="5">
        <v>0.012744654786</v>
      </c>
      <c r="AC40" s="5">
        <v>0.01185325033</v>
      </c>
      <c r="AD40" s="5">
        <v>0.011384203521</v>
      </c>
      <c r="AE40" s="5">
        <v>0.01179871213</v>
      </c>
      <c r="AF40" s="5">
        <v>0.0090799392</v>
      </c>
      <c r="AG40" s="5">
        <v>0.01278834071</v>
      </c>
      <c r="AH40" s="5">
        <v>0.010182732431</v>
      </c>
      <c r="AI40" s="5">
        <v>0.01200101194</v>
      </c>
      <c r="AJ40" s="5">
        <v>0.00771029073</v>
      </c>
      <c r="AK40" s="5">
        <v>0.00854209995</v>
      </c>
      <c r="AL40" s="5">
        <v>0.01103737651</v>
      </c>
      <c r="AM40" s="5">
        <v>0.01155908282</v>
      </c>
      <c r="AN40" s="5">
        <v>0.00998771168</v>
      </c>
      <c r="AO40" s="5">
        <v>0.01068478231</v>
      </c>
      <c r="AP40" s="5">
        <v>0.011962981779</v>
      </c>
      <c r="AQ40" s="5">
        <v>0.007045491839</v>
      </c>
      <c r="AR40" s="5">
        <v>0.010631262903</v>
      </c>
      <c r="AS40" s="5">
        <v>0.009624116685</v>
      </c>
      <c r="AT40" s="5">
        <v>0.00926519305</v>
      </c>
      <c r="AU40" s="5">
        <v>0.00954672059</v>
      </c>
      <c r="AV40" s="5">
        <v>0.01093420801</v>
      </c>
      <c r="AW40" s="5">
        <v>0.00799871592</v>
      </c>
      <c r="AX40" s="5">
        <v>0.01048171784</v>
      </c>
      <c r="AY40" s="5">
        <v>0.0104545959</v>
      </c>
      <c r="AZ40" s="5">
        <v>0.00876831861</v>
      </c>
      <c r="BA40" s="5">
        <v>0.00904540962</v>
      </c>
      <c r="BB40" s="5">
        <v>0.009369471526</v>
      </c>
      <c r="BC40" s="5">
        <v>0.00949273468</v>
      </c>
      <c r="BD40" s="5">
        <v>0.00918212406</v>
      </c>
      <c r="BE40" s="5">
        <v>0.007256687585</v>
      </c>
      <c r="BF40" s="5">
        <v>0.0077364584</v>
      </c>
      <c r="BG40" s="5">
        <v>0.0084830877</v>
      </c>
      <c r="BH40" s="5">
        <v>0.0082629206</v>
      </c>
      <c r="BI40" s="5">
        <v>0.00930227922</v>
      </c>
      <c r="BJ40" s="5">
        <v>0.007785690982</v>
      </c>
      <c r="BK40" s="5">
        <v>0.01081383345</v>
      </c>
      <c r="BL40" s="5">
        <v>0.00847448384</v>
      </c>
      <c r="BM40" s="5">
        <v>0.0107022614</v>
      </c>
      <c r="BN40" s="6">
        <v>0.00929969597</v>
      </c>
    </row>
    <row r="41" ht="15" spans="1:66">
      <c r="A41" s="7" t="s">
        <v>10835</v>
      </c>
      <c r="B41" s="8" t="s">
        <v>10836</v>
      </c>
      <c r="C41" s="8" t="s">
        <v>10826</v>
      </c>
      <c r="D41" s="8" t="s">
        <v>10827</v>
      </c>
      <c r="E41" s="8" t="s">
        <v>10837</v>
      </c>
      <c r="F41" s="8" t="s">
        <v>10829</v>
      </c>
      <c r="G41" s="8" t="s">
        <v>10838</v>
      </c>
      <c r="H41" s="8" t="s">
        <v>10839</v>
      </c>
      <c r="I41" s="8" t="s">
        <v>10840</v>
      </c>
      <c r="J41" s="8" t="s">
        <v>10833</v>
      </c>
      <c r="K41" s="8" t="s">
        <v>10834</v>
      </c>
      <c r="L41" s="8" t="s">
        <v>2311</v>
      </c>
      <c r="M41" s="8" t="s">
        <v>2311</v>
      </c>
      <c r="N41" s="8" t="s">
        <v>2311</v>
      </c>
      <c r="O41" s="8" t="s">
        <v>2323</v>
      </c>
      <c r="P41" s="8">
        <v>7.27312600522793e-5</v>
      </c>
      <c r="Q41" s="8">
        <v>0.00751119569</v>
      </c>
      <c r="R41" s="8">
        <v>0.00528352797</v>
      </c>
      <c r="S41" s="8">
        <v>0.005430371797</v>
      </c>
      <c r="T41" s="8">
        <v>0.00586945476</v>
      </c>
      <c r="U41" s="8">
        <v>0.0056904489</v>
      </c>
      <c r="V41" s="8">
        <v>0.00687098288</v>
      </c>
      <c r="W41" s="8">
        <v>0.00504516075</v>
      </c>
      <c r="X41" s="8">
        <v>0.0040002599</v>
      </c>
      <c r="Y41" s="8">
        <v>0.00481608349</v>
      </c>
      <c r="Z41" s="8">
        <v>0.00516134338</v>
      </c>
      <c r="AA41" s="8">
        <v>0.0058064014</v>
      </c>
      <c r="AB41" s="8">
        <v>0.0070403664</v>
      </c>
      <c r="AC41" s="8">
        <v>0.005455593553</v>
      </c>
      <c r="AD41" s="8">
        <v>0.0068375228</v>
      </c>
      <c r="AE41" s="8">
        <v>0.00569263557</v>
      </c>
      <c r="AF41" s="8">
        <v>0.0051532522</v>
      </c>
      <c r="AG41" s="8">
        <v>0.00547917025</v>
      </c>
      <c r="AH41" s="8">
        <v>0.00496645513</v>
      </c>
      <c r="AI41" s="8">
        <v>0.0064726819</v>
      </c>
      <c r="AJ41" s="8">
        <v>0.00489573485</v>
      </c>
      <c r="AK41" s="8">
        <v>0.00472078443</v>
      </c>
      <c r="AL41" s="8">
        <v>0.00615822687</v>
      </c>
      <c r="AM41" s="8">
        <v>0.00637694607</v>
      </c>
      <c r="AN41" s="8">
        <v>0.00666197193</v>
      </c>
      <c r="AO41" s="8">
        <v>0.00478022519</v>
      </c>
      <c r="AP41" s="8">
        <v>0.005163902698</v>
      </c>
      <c r="AQ41" s="8">
        <v>0.00445399041</v>
      </c>
      <c r="AR41" s="8">
        <v>0.005447321527</v>
      </c>
      <c r="AS41" s="8">
        <v>0.00434238565</v>
      </c>
      <c r="AT41" s="8">
        <v>0.00425076887</v>
      </c>
      <c r="AU41" s="8">
        <v>0.003814579751</v>
      </c>
      <c r="AV41" s="8">
        <v>0.005068746031</v>
      </c>
      <c r="AW41" s="8">
        <v>0.0037556165</v>
      </c>
      <c r="AX41" s="8">
        <v>0.00556629555</v>
      </c>
      <c r="AY41" s="8">
        <v>0.00352428426</v>
      </c>
      <c r="AZ41" s="8">
        <v>0.00489323471</v>
      </c>
      <c r="BA41" s="8">
        <v>0.00536016973</v>
      </c>
      <c r="BB41" s="8">
        <v>0.0041940036</v>
      </c>
      <c r="BC41" s="8">
        <v>0.00515303764</v>
      </c>
      <c r="BD41" s="8">
        <v>0.00457697543</v>
      </c>
      <c r="BE41" s="8">
        <v>0.00475131916</v>
      </c>
      <c r="BF41" s="8">
        <v>0.00452220114</v>
      </c>
      <c r="BG41" s="8">
        <v>0.00426711221</v>
      </c>
      <c r="BH41" s="8">
        <v>0.00543080518</v>
      </c>
      <c r="BI41" s="8">
        <v>0.0051913709</v>
      </c>
      <c r="BJ41" s="8">
        <v>0.0027727561</v>
      </c>
      <c r="BK41" s="8">
        <v>0.004468606192</v>
      </c>
      <c r="BL41" s="8">
        <v>0.00372540124</v>
      </c>
      <c r="BM41" s="8">
        <v>0.00428876199</v>
      </c>
      <c r="BN41" s="9">
        <v>0.00482613814</v>
      </c>
    </row>
    <row r="42" ht="15" spans="1:66">
      <c r="A42" s="4" t="s">
        <v>10841</v>
      </c>
      <c r="B42" s="5" t="s">
        <v>10842</v>
      </c>
      <c r="C42" s="5" t="s">
        <v>10826</v>
      </c>
      <c r="D42" s="5" t="s">
        <v>10827</v>
      </c>
      <c r="E42" s="5" t="s">
        <v>10843</v>
      </c>
      <c r="F42" s="5" t="s">
        <v>10829</v>
      </c>
      <c r="G42" s="5" t="s">
        <v>10844</v>
      </c>
      <c r="H42" s="5" t="s">
        <v>10845</v>
      </c>
      <c r="I42" s="5" t="s">
        <v>10846</v>
      </c>
      <c r="J42" s="5" t="s">
        <v>10833</v>
      </c>
      <c r="K42" s="5" t="s">
        <v>10834</v>
      </c>
      <c r="L42" s="5" t="s">
        <v>2311</v>
      </c>
      <c r="M42" s="5" t="s">
        <v>2311</v>
      </c>
      <c r="N42" s="5" t="s">
        <v>2311</v>
      </c>
      <c r="O42" s="5" t="s">
        <v>2323</v>
      </c>
      <c r="P42" s="5">
        <v>7.27312600522793e-5</v>
      </c>
      <c r="Q42" s="5">
        <v>0.00417849073</v>
      </c>
      <c r="R42" s="5">
        <v>0.0025804407</v>
      </c>
      <c r="S42" s="5">
        <v>0.0058737057</v>
      </c>
      <c r="T42" s="5">
        <v>0.0053118999</v>
      </c>
      <c r="U42" s="5">
        <v>0.0020336592</v>
      </c>
      <c r="V42" s="5">
        <v>0.00312012242</v>
      </c>
      <c r="W42" s="5">
        <v>0.00547164</v>
      </c>
      <c r="X42" s="5">
        <v>0.002602778598</v>
      </c>
      <c r="Y42" s="5">
        <v>0.0045745884</v>
      </c>
      <c r="Z42" s="5">
        <v>0.0036136405</v>
      </c>
      <c r="AA42" s="5">
        <v>0.0047761568</v>
      </c>
      <c r="AB42" s="5">
        <v>0.00401483711</v>
      </c>
      <c r="AC42" s="5">
        <v>0.004062698</v>
      </c>
      <c r="AD42" s="5">
        <v>0.00419716874</v>
      </c>
      <c r="AE42" s="5">
        <v>0.00395705074</v>
      </c>
      <c r="AF42" s="5">
        <v>0.0018687054</v>
      </c>
      <c r="AG42" s="5">
        <v>0.00369524472</v>
      </c>
      <c r="AH42" s="5">
        <v>0.004997133</v>
      </c>
      <c r="AI42" s="5">
        <v>0.00456112</v>
      </c>
      <c r="AJ42" s="5">
        <v>0.00319632723</v>
      </c>
      <c r="AK42" s="5">
        <v>0.00320143</v>
      </c>
      <c r="AL42" s="5">
        <v>0.003162937596</v>
      </c>
      <c r="AM42" s="5">
        <v>0.00421052</v>
      </c>
      <c r="AN42" s="5">
        <v>0.004463953</v>
      </c>
      <c r="AO42" s="5">
        <v>0.00312501836</v>
      </c>
      <c r="AP42" s="5">
        <v>0.003294774</v>
      </c>
      <c r="AQ42" s="5">
        <v>0.0015179163</v>
      </c>
      <c r="AR42" s="5">
        <v>0.005352785</v>
      </c>
      <c r="AS42" s="5">
        <v>0.0017222093</v>
      </c>
      <c r="AT42" s="5">
        <v>0.002434343</v>
      </c>
      <c r="AU42" s="5">
        <v>0.0014961567</v>
      </c>
      <c r="AV42" s="5">
        <v>0.0041202192</v>
      </c>
      <c r="AW42" s="5">
        <v>0.00217372034</v>
      </c>
      <c r="AX42" s="5">
        <v>0.003894844</v>
      </c>
      <c r="AY42" s="5">
        <v>0.00133511781</v>
      </c>
      <c r="AZ42" s="5">
        <v>0.002578358</v>
      </c>
      <c r="BA42" s="5">
        <v>0.001372349</v>
      </c>
      <c r="BB42" s="5">
        <v>0.0021132809</v>
      </c>
      <c r="BC42" s="5">
        <v>0.003524709</v>
      </c>
      <c r="BD42" s="5">
        <v>0.0019746254</v>
      </c>
      <c r="BE42" s="5">
        <v>0.00105271</v>
      </c>
      <c r="BF42" s="5">
        <v>0.001733323</v>
      </c>
      <c r="BG42" s="5">
        <v>0.0016420559</v>
      </c>
      <c r="BH42" s="5">
        <v>0.0026949325</v>
      </c>
      <c r="BI42" s="5">
        <v>0.0020394806</v>
      </c>
      <c r="BJ42" s="5">
        <v>0.00210319111</v>
      </c>
      <c r="BK42" s="5">
        <v>0.0037257468</v>
      </c>
      <c r="BL42" s="5">
        <v>0.0018418686</v>
      </c>
      <c r="BM42" s="5">
        <v>0.002139966485</v>
      </c>
      <c r="BN42" s="6">
        <v>0.00140050329</v>
      </c>
    </row>
    <row r="43" ht="15" spans="1:66">
      <c r="A43" s="7" t="s">
        <v>10847</v>
      </c>
      <c r="B43" s="8" t="s">
        <v>10848</v>
      </c>
      <c r="C43" s="8" t="s">
        <v>10826</v>
      </c>
      <c r="D43" s="8" t="s">
        <v>10849</v>
      </c>
      <c r="E43" s="8" t="s">
        <v>10850</v>
      </c>
      <c r="F43" s="8" t="s">
        <v>10851</v>
      </c>
      <c r="G43" s="8" t="s">
        <v>10852</v>
      </c>
      <c r="H43" s="8" t="s">
        <v>10853</v>
      </c>
      <c r="I43" s="8" t="s">
        <v>10854</v>
      </c>
      <c r="J43" s="8" t="s">
        <v>10834</v>
      </c>
      <c r="K43" s="8" t="s">
        <v>10833</v>
      </c>
      <c r="L43" s="8" t="s">
        <v>2311</v>
      </c>
      <c r="M43" s="8" t="s">
        <v>2311</v>
      </c>
      <c r="N43" s="8" t="s">
        <v>2311</v>
      </c>
      <c r="O43" s="8" t="s">
        <v>2292</v>
      </c>
      <c r="P43" s="8">
        <v>7.27312600522793e-5</v>
      </c>
      <c r="Q43" s="8">
        <v>3.52528e-5</v>
      </c>
      <c r="R43" s="8">
        <v>0.000458799</v>
      </c>
      <c r="S43" s="8">
        <v>2.97209e-5</v>
      </c>
      <c r="T43" s="8">
        <v>0.000101226</v>
      </c>
      <c r="U43" s="8">
        <v>0.000427207</v>
      </c>
      <c r="V43" s="8">
        <v>7.36427e-5</v>
      </c>
      <c r="W43" s="8">
        <v>4.84228e-5</v>
      </c>
      <c r="X43" s="8">
        <v>8.57663e-5</v>
      </c>
      <c r="Y43" s="8">
        <v>2.14609e-5</v>
      </c>
      <c r="Z43" s="8">
        <v>1.26579e-5</v>
      </c>
      <c r="AA43" s="8">
        <v>8.67329e-5</v>
      </c>
      <c r="AB43" s="8">
        <v>0.000271037</v>
      </c>
      <c r="AC43" s="8">
        <v>0.000245038</v>
      </c>
      <c r="AD43" s="8">
        <v>8.37729e-5</v>
      </c>
      <c r="AE43" s="8">
        <v>8.02215e-5</v>
      </c>
      <c r="AF43" s="8">
        <v>1.67634e-5</v>
      </c>
      <c r="AG43" s="8">
        <v>5.12009e-5</v>
      </c>
      <c r="AH43" s="8">
        <v>0.000218007</v>
      </c>
      <c r="AI43" s="8">
        <v>6.58529e-5</v>
      </c>
      <c r="AJ43" s="8">
        <v>0.000140349</v>
      </c>
      <c r="AK43" s="8">
        <v>6.31992e-5</v>
      </c>
      <c r="AL43" s="8">
        <v>0.000283341</v>
      </c>
      <c r="AM43" s="8">
        <v>3.53447e-5</v>
      </c>
      <c r="AN43" s="8">
        <v>7.50641e-5</v>
      </c>
      <c r="AO43" s="8">
        <v>2.10003e-5</v>
      </c>
      <c r="AP43" s="8">
        <v>0.000234029</v>
      </c>
      <c r="AQ43" s="8">
        <v>0.000266421</v>
      </c>
      <c r="AR43" s="8">
        <v>0.000151712</v>
      </c>
      <c r="AS43" s="8">
        <v>0.000525098</v>
      </c>
      <c r="AT43" s="8">
        <v>0.000141749</v>
      </c>
      <c r="AU43" s="8">
        <v>0.000170367</v>
      </c>
      <c r="AV43" s="8">
        <v>9.39084e-5</v>
      </c>
      <c r="AW43" s="8">
        <v>0.000416332</v>
      </c>
      <c r="AX43" s="8">
        <v>0.000454481</v>
      </c>
      <c r="AY43" s="8">
        <v>0.000254238</v>
      </c>
      <c r="AZ43" s="8">
        <v>0.000249473</v>
      </c>
      <c r="BA43" s="8">
        <v>0.000173012</v>
      </c>
      <c r="BB43" s="8">
        <v>0.000240459</v>
      </c>
      <c r="BC43" s="8">
        <v>0.000245001</v>
      </c>
      <c r="BD43" s="8">
        <v>0.000679491</v>
      </c>
      <c r="BE43" s="8">
        <v>0.000469093</v>
      </c>
      <c r="BF43" s="8">
        <v>0.000369048</v>
      </c>
      <c r="BG43" s="8">
        <v>0.00022971</v>
      </c>
      <c r="BH43" s="8">
        <v>0.000469097</v>
      </c>
      <c r="BI43" s="8">
        <v>0.000128281</v>
      </c>
      <c r="BJ43" s="8">
        <v>0.000439216</v>
      </c>
      <c r="BK43" s="8">
        <v>0.000137905</v>
      </c>
      <c r="BL43" s="8">
        <v>0.000215799</v>
      </c>
      <c r="BM43" s="8">
        <v>0.000637315</v>
      </c>
      <c r="BN43" s="9">
        <v>0.000204361</v>
      </c>
    </row>
    <row r="44" ht="15" spans="1:66">
      <c r="A44" s="4" t="s">
        <v>10855</v>
      </c>
      <c r="B44" s="5" t="s">
        <v>10856</v>
      </c>
      <c r="C44" s="5" t="s">
        <v>10857</v>
      </c>
      <c r="D44" s="5" t="s">
        <v>10858</v>
      </c>
      <c r="E44" s="5" t="s">
        <v>10859</v>
      </c>
      <c r="F44" s="5" t="s">
        <v>10860</v>
      </c>
      <c r="G44" s="5" t="s">
        <v>10861</v>
      </c>
      <c r="H44" s="5" t="s">
        <v>10862</v>
      </c>
      <c r="I44" s="5" t="s">
        <v>10863</v>
      </c>
      <c r="J44" s="5" t="s">
        <v>10864</v>
      </c>
      <c r="K44" s="5" t="s">
        <v>10865</v>
      </c>
      <c r="L44" s="5" t="s">
        <v>2311</v>
      </c>
      <c r="M44" s="5" t="s">
        <v>2311</v>
      </c>
      <c r="N44" s="5" t="s">
        <v>2311</v>
      </c>
      <c r="O44" s="5" t="s">
        <v>2323</v>
      </c>
      <c r="P44" s="5">
        <v>7.92872457769382e-5</v>
      </c>
      <c r="Q44" s="5">
        <v>0.0048450517</v>
      </c>
      <c r="R44" s="5">
        <v>0.0042308387</v>
      </c>
      <c r="S44" s="5">
        <v>0.0053816969</v>
      </c>
      <c r="T44" s="5">
        <v>0.0059937345</v>
      </c>
      <c r="U44" s="5">
        <v>0.0047167494</v>
      </c>
      <c r="V44" s="5">
        <v>0.0087778176</v>
      </c>
      <c r="W44" s="5">
        <v>0.0070800179</v>
      </c>
      <c r="X44" s="5">
        <v>0.0050962906</v>
      </c>
      <c r="Y44" s="5">
        <v>0.00994503267</v>
      </c>
      <c r="Z44" s="5">
        <v>0.005205802</v>
      </c>
      <c r="AA44" s="5">
        <v>0.0079389824</v>
      </c>
      <c r="AB44" s="5">
        <v>0.0054456852</v>
      </c>
      <c r="AC44" s="5">
        <v>0.0058228541</v>
      </c>
      <c r="AD44" s="5">
        <v>0.009001296</v>
      </c>
      <c r="AE44" s="5">
        <v>0.0063570097</v>
      </c>
      <c r="AF44" s="5">
        <v>0.0065084969</v>
      </c>
      <c r="AG44" s="5">
        <v>0.007895205</v>
      </c>
      <c r="AH44" s="5">
        <v>0.006508400475</v>
      </c>
      <c r="AI44" s="5">
        <v>0.0068269018</v>
      </c>
      <c r="AJ44" s="5">
        <v>0.004257338</v>
      </c>
      <c r="AK44" s="5">
        <v>0.0055906691</v>
      </c>
      <c r="AL44" s="5">
        <v>0.004618977</v>
      </c>
      <c r="AM44" s="5">
        <v>0.00613277702</v>
      </c>
      <c r="AN44" s="5">
        <v>0.00459845963</v>
      </c>
      <c r="AO44" s="5">
        <v>0.00565424725</v>
      </c>
      <c r="AP44" s="5">
        <v>0.0055272774</v>
      </c>
      <c r="AQ44" s="5">
        <v>0.00300761</v>
      </c>
      <c r="AR44" s="5">
        <v>0.00485299256</v>
      </c>
      <c r="AS44" s="5">
        <v>0.0063537557</v>
      </c>
      <c r="AT44" s="5">
        <v>0.0040888699</v>
      </c>
      <c r="AU44" s="5">
        <v>0.00473766542</v>
      </c>
      <c r="AV44" s="5">
        <v>0.0051792427</v>
      </c>
      <c r="AW44" s="5">
        <v>0.0028369664</v>
      </c>
      <c r="AX44" s="5">
        <v>0.0032212204</v>
      </c>
      <c r="AY44" s="5">
        <v>0.0048624867</v>
      </c>
      <c r="AZ44" s="5">
        <v>0.0035873806</v>
      </c>
      <c r="BA44" s="5">
        <v>0.0051414276</v>
      </c>
      <c r="BB44" s="5">
        <v>0.0047738486</v>
      </c>
      <c r="BC44" s="5">
        <v>0.0044435854</v>
      </c>
      <c r="BD44" s="5">
        <v>0.0043717411</v>
      </c>
      <c r="BE44" s="5">
        <v>0.0048195234</v>
      </c>
      <c r="BF44" s="5">
        <v>0.004058248</v>
      </c>
      <c r="BG44" s="5">
        <v>0.0033478164</v>
      </c>
      <c r="BH44" s="5">
        <v>0.0042466616</v>
      </c>
      <c r="BI44" s="5">
        <v>0.0052301728</v>
      </c>
      <c r="BJ44" s="5">
        <v>0.0048550244</v>
      </c>
      <c r="BK44" s="5">
        <v>0.0043237082</v>
      </c>
      <c r="BL44" s="5">
        <v>0.0038753858</v>
      </c>
      <c r="BM44" s="5">
        <v>0.0048943805</v>
      </c>
      <c r="BN44" s="6">
        <v>0.0046258086</v>
      </c>
    </row>
    <row r="45" ht="15" spans="1:66">
      <c r="A45" s="7" t="s">
        <v>10866</v>
      </c>
      <c r="B45" s="8" t="s">
        <v>10867</v>
      </c>
      <c r="C45" s="8" t="s">
        <v>10868</v>
      </c>
      <c r="D45" s="8" t="s">
        <v>10869</v>
      </c>
      <c r="E45" s="8" t="s">
        <v>10870</v>
      </c>
      <c r="F45" s="8" t="s">
        <v>10871</v>
      </c>
      <c r="G45" s="8" t="s">
        <v>10872</v>
      </c>
      <c r="H45" s="8" t="s">
        <v>10873</v>
      </c>
      <c r="I45" s="8" t="s">
        <v>10874</v>
      </c>
      <c r="J45" s="8" t="s">
        <v>2356</v>
      </c>
      <c r="K45" s="8" t="s">
        <v>2355</v>
      </c>
      <c r="L45" s="8" t="s">
        <v>2311</v>
      </c>
      <c r="M45" s="8" t="s">
        <v>2311</v>
      </c>
      <c r="N45" s="8" t="s">
        <v>2311</v>
      </c>
      <c r="O45" s="8" t="s">
        <v>2292</v>
      </c>
      <c r="P45" s="8">
        <v>9.41386559123193e-5</v>
      </c>
      <c r="Q45" s="8">
        <v>5.880741e-5</v>
      </c>
      <c r="R45" s="8">
        <v>0.001290108962</v>
      </c>
      <c r="S45" s="8">
        <v>0.00018458786</v>
      </c>
      <c r="T45" s="8">
        <v>0.00029110442</v>
      </c>
      <c r="U45" s="8">
        <v>0.00108008016</v>
      </c>
      <c r="V45" s="8">
        <v>0.00059243002</v>
      </c>
      <c r="W45" s="8">
        <v>0.00017684121</v>
      </c>
      <c r="X45" s="8">
        <v>0.00059421023</v>
      </c>
      <c r="Y45" s="8">
        <v>0.00030877633</v>
      </c>
      <c r="Z45" s="8">
        <v>0.00027595136</v>
      </c>
      <c r="AA45" s="8">
        <v>0.00017809756</v>
      </c>
      <c r="AB45" s="8">
        <v>0.00060334079</v>
      </c>
      <c r="AC45" s="8">
        <v>0.00027738948</v>
      </c>
      <c r="AD45" s="8">
        <v>0.00016278171</v>
      </c>
      <c r="AE45" s="8">
        <v>0.00031220932</v>
      </c>
      <c r="AF45" s="8">
        <v>0.000161028272</v>
      </c>
      <c r="AG45" s="8">
        <v>0.00018355838</v>
      </c>
      <c r="AH45" s="8">
        <v>0.0012127303</v>
      </c>
      <c r="AI45" s="8">
        <v>0.00019820507</v>
      </c>
      <c r="AJ45" s="8">
        <v>0.00107916529</v>
      </c>
      <c r="AK45" s="8">
        <v>0.00023025764</v>
      </c>
      <c r="AL45" s="8">
        <v>0.00065960403</v>
      </c>
      <c r="AM45" s="8">
        <v>0.00016293738</v>
      </c>
      <c r="AN45" s="8">
        <v>0.00016298085</v>
      </c>
      <c r="AO45" s="8">
        <v>0.000290687575</v>
      </c>
      <c r="AP45" s="8">
        <v>0.00062754639</v>
      </c>
      <c r="AQ45" s="8">
        <v>0.001387172675</v>
      </c>
      <c r="AR45" s="8">
        <v>0.000719142322</v>
      </c>
      <c r="AS45" s="8">
        <v>0.0011910265</v>
      </c>
      <c r="AT45" s="8">
        <v>0.00072853996</v>
      </c>
      <c r="AU45" s="8">
        <v>0.00075175182</v>
      </c>
      <c r="AV45" s="8">
        <v>0.00041234996</v>
      </c>
      <c r="AW45" s="8">
        <v>0.00088663328</v>
      </c>
      <c r="AX45" s="8">
        <v>0.00107134162</v>
      </c>
      <c r="AY45" s="8">
        <v>0.000432368862</v>
      </c>
      <c r="AZ45" s="8">
        <v>0.00070791802</v>
      </c>
      <c r="BA45" s="8">
        <v>0.001877434654</v>
      </c>
      <c r="BB45" s="8">
        <v>0.00100589218</v>
      </c>
      <c r="BC45" s="8">
        <v>0.00075350862</v>
      </c>
      <c r="BD45" s="8">
        <v>0.00111435826</v>
      </c>
      <c r="BE45" s="8">
        <v>0.000848347318</v>
      </c>
      <c r="BF45" s="8">
        <v>0.00123108432</v>
      </c>
      <c r="BG45" s="8">
        <v>0.00086672508</v>
      </c>
      <c r="BH45" s="8">
        <v>0.00087714912</v>
      </c>
      <c r="BI45" s="8">
        <v>0.00113872292</v>
      </c>
      <c r="BJ45" s="8">
        <v>0.001205192631</v>
      </c>
      <c r="BK45" s="8">
        <v>0.00053117595</v>
      </c>
      <c r="BL45" s="8">
        <v>0.00056164434</v>
      </c>
      <c r="BM45" s="8">
        <v>0.00064412909</v>
      </c>
      <c r="BN45" s="9">
        <v>0.00066530677</v>
      </c>
    </row>
    <row r="46" ht="15" spans="1:66">
      <c r="A46" s="4" t="s">
        <v>10875</v>
      </c>
      <c r="B46" s="5" t="s">
        <v>10876</v>
      </c>
      <c r="C46" s="5" t="s">
        <v>10868</v>
      </c>
      <c r="D46" s="5" t="s">
        <v>10877</v>
      </c>
      <c r="E46" s="5" t="s">
        <v>10878</v>
      </c>
      <c r="F46" s="5" t="s">
        <v>10879</v>
      </c>
      <c r="G46" s="5" t="s">
        <v>10880</v>
      </c>
      <c r="H46" s="5" t="s">
        <v>10881</v>
      </c>
      <c r="I46" s="5" t="s">
        <v>10882</v>
      </c>
      <c r="J46" s="5" t="s">
        <v>2355</v>
      </c>
      <c r="K46" s="5" t="s">
        <v>2356</v>
      </c>
      <c r="L46" s="5" t="s">
        <v>2311</v>
      </c>
      <c r="M46" s="5" t="s">
        <v>2311</v>
      </c>
      <c r="N46" s="5" t="s">
        <v>2311</v>
      </c>
      <c r="O46" s="5" t="s">
        <v>2323</v>
      </c>
      <c r="P46" s="5">
        <v>9.41386559123193e-5</v>
      </c>
      <c r="Q46" s="5">
        <v>0.02982845999</v>
      </c>
      <c r="R46" s="5">
        <v>0.0268477501</v>
      </c>
      <c r="S46" s="5">
        <v>0.02831102024</v>
      </c>
      <c r="T46" s="5">
        <v>0.02847431265</v>
      </c>
      <c r="U46" s="5">
        <v>0.02640215798</v>
      </c>
      <c r="V46" s="5">
        <v>0.02580440655</v>
      </c>
      <c r="W46" s="5">
        <v>0.03173248933</v>
      </c>
      <c r="X46" s="5">
        <v>0.031952693931</v>
      </c>
      <c r="Y46" s="5">
        <v>0.026390455657</v>
      </c>
      <c r="Z46" s="5">
        <v>0.026009162886</v>
      </c>
      <c r="AA46" s="5">
        <v>0.02779517452</v>
      </c>
      <c r="AB46" s="5">
        <v>0.030563517688</v>
      </c>
      <c r="AC46" s="5">
        <v>0.028114647216</v>
      </c>
      <c r="AD46" s="5">
        <v>0.028154274814</v>
      </c>
      <c r="AE46" s="5">
        <v>0.02894128893</v>
      </c>
      <c r="AF46" s="5">
        <v>0.029592106585</v>
      </c>
      <c r="AG46" s="5">
        <v>0.02470565747</v>
      </c>
      <c r="AH46" s="5">
        <v>0.03454850532</v>
      </c>
      <c r="AI46" s="5">
        <v>0.029092917986</v>
      </c>
      <c r="AJ46" s="5">
        <v>0.0222451638</v>
      </c>
      <c r="AK46" s="5">
        <v>0.021035760911</v>
      </c>
      <c r="AL46" s="5">
        <v>0.02773470859</v>
      </c>
      <c r="AM46" s="5">
        <v>0.027223041811</v>
      </c>
      <c r="AN46" s="5">
        <v>0.02751611937</v>
      </c>
      <c r="AO46" s="5">
        <v>0.027733060665</v>
      </c>
      <c r="AP46" s="5">
        <v>0.026094213037</v>
      </c>
      <c r="AQ46" s="5">
        <v>0.01842557579</v>
      </c>
      <c r="AR46" s="5">
        <v>0.022246196506</v>
      </c>
      <c r="AS46" s="5">
        <v>0.02331531022</v>
      </c>
      <c r="AT46" s="5">
        <v>0.02580365663</v>
      </c>
      <c r="AU46" s="5">
        <v>0.02704630839</v>
      </c>
      <c r="AV46" s="5">
        <v>0.027828057343</v>
      </c>
      <c r="AW46" s="5">
        <v>0.02310581883</v>
      </c>
      <c r="AX46" s="5">
        <v>0.021792480617</v>
      </c>
      <c r="AY46" s="5">
        <v>0.02540613213</v>
      </c>
      <c r="AZ46" s="5">
        <v>0.02450803444</v>
      </c>
      <c r="BA46" s="5">
        <v>0.022222383011</v>
      </c>
      <c r="BB46" s="5">
        <v>0.02486180703</v>
      </c>
      <c r="BC46" s="5">
        <v>0.0267683433</v>
      </c>
      <c r="BD46" s="5">
        <v>0.02602010113</v>
      </c>
      <c r="BE46" s="5">
        <v>0.024573468906</v>
      </c>
      <c r="BF46" s="5">
        <v>0.022432874202</v>
      </c>
      <c r="BG46" s="5">
        <v>0.02281032445</v>
      </c>
      <c r="BH46" s="5">
        <v>0.024028784818</v>
      </c>
      <c r="BI46" s="5">
        <v>0.0246216763</v>
      </c>
      <c r="BJ46" s="5">
        <v>0.028951574434</v>
      </c>
      <c r="BK46" s="5">
        <v>0.02551914192</v>
      </c>
      <c r="BL46" s="5">
        <v>0.02487944535</v>
      </c>
      <c r="BM46" s="5">
        <v>0.02558865887</v>
      </c>
      <c r="BN46" s="6">
        <v>0.02613383417</v>
      </c>
    </row>
    <row r="47" ht="15" spans="1:66">
      <c r="A47" s="7" t="s">
        <v>10883</v>
      </c>
      <c r="B47" s="8" t="s">
        <v>10884</v>
      </c>
      <c r="C47" s="8" t="s">
        <v>10885</v>
      </c>
      <c r="D47" s="8" t="s">
        <v>10886</v>
      </c>
      <c r="E47" s="8" t="s">
        <v>10887</v>
      </c>
      <c r="F47" s="8" t="s">
        <v>10888</v>
      </c>
      <c r="G47" s="8" t="s">
        <v>10889</v>
      </c>
      <c r="H47" s="8" t="s">
        <v>10890</v>
      </c>
      <c r="I47" s="8" t="s">
        <v>10891</v>
      </c>
      <c r="J47" s="8" t="s">
        <v>10892</v>
      </c>
      <c r="K47" s="8" t="s">
        <v>10893</v>
      </c>
      <c r="L47" s="8" t="s">
        <v>2311</v>
      </c>
      <c r="M47" s="8" t="s">
        <v>2311</v>
      </c>
      <c r="N47" s="8" t="s">
        <v>2311</v>
      </c>
      <c r="O47" s="8" t="s">
        <v>2292</v>
      </c>
      <c r="P47" s="8">
        <v>0.000114051009489388</v>
      </c>
      <c r="Q47" s="8">
        <v>0.016597385555</v>
      </c>
      <c r="R47" s="8">
        <v>0.036479983369</v>
      </c>
      <c r="S47" s="8">
        <v>0.018164665359</v>
      </c>
      <c r="T47" s="8">
        <v>0.019204871238</v>
      </c>
      <c r="U47" s="8">
        <v>0.0283850258</v>
      </c>
      <c r="V47" s="8">
        <v>0.014279109746</v>
      </c>
      <c r="W47" s="8">
        <v>0.016606576902</v>
      </c>
      <c r="X47" s="8">
        <v>0.018972566576</v>
      </c>
      <c r="Y47" s="8">
        <v>0.016611345166</v>
      </c>
      <c r="Z47" s="8">
        <v>0.022559833176</v>
      </c>
      <c r="AA47" s="8">
        <v>0.016793037992</v>
      </c>
      <c r="AB47" s="8">
        <v>0.022871095175</v>
      </c>
      <c r="AC47" s="8">
        <v>0.019203749381</v>
      </c>
      <c r="AD47" s="8">
        <v>0.015800199959</v>
      </c>
      <c r="AE47" s="8">
        <v>0.017535123374</v>
      </c>
      <c r="AF47" s="8">
        <v>0.018763988361</v>
      </c>
      <c r="AG47" s="8">
        <v>0.01422078774</v>
      </c>
      <c r="AH47" s="8">
        <v>0.0142110905174</v>
      </c>
      <c r="AI47" s="8">
        <v>0.01644612412</v>
      </c>
      <c r="AJ47" s="8">
        <v>0.028742209243</v>
      </c>
      <c r="AK47" s="8">
        <v>0.014955755546</v>
      </c>
      <c r="AL47" s="8">
        <v>0.022008616488</v>
      </c>
      <c r="AM47" s="8">
        <v>0.016750622306</v>
      </c>
      <c r="AN47" s="8">
        <v>0.019013916939</v>
      </c>
      <c r="AO47" s="8">
        <v>0.023170460829</v>
      </c>
      <c r="AP47" s="8">
        <v>0.022483199613</v>
      </c>
      <c r="AQ47" s="8">
        <v>0.037567522461</v>
      </c>
      <c r="AR47" s="8">
        <v>0.026559545038</v>
      </c>
      <c r="AS47" s="8">
        <v>0.023546068368</v>
      </c>
      <c r="AT47" s="8">
        <v>0.025951002043</v>
      </c>
      <c r="AU47" s="8">
        <v>0.020520620645</v>
      </c>
      <c r="AV47" s="8">
        <v>0.01806881404</v>
      </c>
      <c r="AW47" s="8">
        <v>0.027909321849</v>
      </c>
      <c r="AX47" s="8">
        <v>0.03044886339</v>
      </c>
      <c r="AY47" s="8">
        <v>0.030535184884</v>
      </c>
      <c r="AZ47" s="8">
        <v>0.024514223916</v>
      </c>
      <c r="BA47" s="8">
        <v>0.031882881708</v>
      </c>
      <c r="BB47" s="8">
        <v>0.026413713097</v>
      </c>
      <c r="BC47" s="8">
        <v>0.020403237672</v>
      </c>
      <c r="BD47" s="8">
        <v>0.027117741451</v>
      </c>
      <c r="BE47" s="8">
        <v>0.028374015973</v>
      </c>
      <c r="BF47" s="8">
        <v>0.031836291861</v>
      </c>
      <c r="BG47" s="8">
        <v>0.02944138396</v>
      </c>
      <c r="BH47" s="8">
        <v>0.028418395118</v>
      </c>
      <c r="BI47" s="8">
        <v>0.026733913446</v>
      </c>
      <c r="BJ47" s="8">
        <v>0.018837188217</v>
      </c>
      <c r="BK47" s="8">
        <v>0.02156551389</v>
      </c>
      <c r="BL47" s="8">
        <v>0.02625282821</v>
      </c>
      <c r="BM47" s="8">
        <v>0.019976113968</v>
      </c>
      <c r="BN47" s="9">
        <v>0.0221867122</v>
      </c>
    </row>
    <row r="48" ht="15" spans="1:66">
      <c r="A48" s="4" t="s">
        <v>10894</v>
      </c>
      <c r="B48" s="5" t="s">
        <v>10895</v>
      </c>
      <c r="C48" s="5" t="s">
        <v>10896</v>
      </c>
      <c r="D48" s="5" t="s">
        <v>10897</v>
      </c>
      <c r="E48" s="5" t="s">
        <v>10898</v>
      </c>
      <c r="F48" s="5" t="s">
        <v>10899</v>
      </c>
      <c r="G48" s="5" t="s">
        <v>10900</v>
      </c>
      <c r="H48" s="5" t="s">
        <v>10901</v>
      </c>
      <c r="I48" s="5" t="s">
        <v>10902</v>
      </c>
      <c r="J48" s="5" t="s">
        <v>10903</v>
      </c>
      <c r="K48" s="5" t="s">
        <v>10904</v>
      </c>
      <c r="L48" s="5" t="s">
        <v>2311</v>
      </c>
      <c r="M48" s="5" t="s">
        <v>2311</v>
      </c>
      <c r="N48" s="5" t="s">
        <v>2311</v>
      </c>
      <c r="O48" s="5" t="s">
        <v>2292</v>
      </c>
      <c r="P48" s="5">
        <v>0.000124070924385738</v>
      </c>
      <c r="Q48" s="5">
        <v>0.00550691817</v>
      </c>
      <c r="R48" s="5">
        <v>0.013215812103</v>
      </c>
      <c r="S48" s="5">
        <v>0.00484128841</v>
      </c>
      <c r="T48" s="5">
        <v>0.00669740016</v>
      </c>
      <c r="U48" s="5">
        <v>0.01229405863</v>
      </c>
      <c r="V48" s="5">
        <v>0.004959771808</v>
      </c>
      <c r="W48" s="5">
        <v>0.006375239611</v>
      </c>
      <c r="X48" s="5">
        <v>0.00554840551</v>
      </c>
      <c r="Y48" s="5">
        <v>0.005590482633</v>
      </c>
      <c r="Z48" s="5">
        <v>0.007262651659</v>
      </c>
      <c r="AA48" s="5">
        <v>0.0054757282</v>
      </c>
      <c r="AB48" s="5">
        <v>0.009645175811</v>
      </c>
      <c r="AC48" s="5">
        <v>0.006800351854</v>
      </c>
      <c r="AD48" s="5">
        <v>0.00507685875</v>
      </c>
      <c r="AE48" s="5">
        <v>0.005831845155</v>
      </c>
      <c r="AF48" s="5">
        <v>0.006095153685</v>
      </c>
      <c r="AG48" s="5">
        <v>0.00544425387</v>
      </c>
      <c r="AH48" s="5">
        <v>0.0074044244654</v>
      </c>
      <c r="AI48" s="5">
        <v>0.005075373364</v>
      </c>
      <c r="AJ48" s="5">
        <v>0.00789352289</v>
      </c>
      <c r="AK48" s="5">
        <v>0.004925599004</v>
      </c>
      <c r="AL48" s="5">
        <v>0.007642609101</v>
      </c>
      <c r="AM48" s="5">
        <v>0.0049751495</v>
      </c>
      <c r="AN48" s="5">
        <v>0.0065505027</v>
      </c>
      <c r="AO48" s="5">
        <v>0.00842903238</v>
      </c>
      <c r="AP48" s="5">
        <v>0.009448156872</v>
      </c>
      <c r="AQ48" s="5">
        <v>0.008882576619</v>
      </c>
      <c r="AR48" s="5">
        <v>0.007783017126</v>
      </c>
      <c r="AS48" s="5">
        <v>0.00786894178</v>
      </c>
      <c r="AT48" s="5">
        <v>0.009292051723</v>
      </c>
      <c r="AU48" s="5">
        <v>0.00888559933</v>
      </c>
      <c r="AV48" s="5">
        <v>0.007393805206</v>
      </c>
      <c r="AW48" s="5">
        <v>0.008902736537</v>
      </c>
      <c r="AX48" s="5">
        <v>0.010288303462</v>
      </c>
      <c r="AY48" s="5">
        <v>0.00608205196</v>
      </c>
      <c r="AZ48" s="5">
        <v>0.0081048013</v>
      </c>
      <c r="BA48" s="5">
        <v>0.009858160916</v>
      </c>
      <c r="BB48" s="5">
        <v>0.008627278229</v>
      </c>
      <c r="BC48" s="5">
        <v>0.008392616541</v>
      </c>
      <c r="BD48" s="5">
        <v>0.009340329046</v>
      </c>
      <c r="BE48" s="5">
        <v>0.013831754114</v>
      </c>
      <c r="BF48" s="5">
        <v>0.00904152453</v>
      </c>
      <c r="BG48" s="5">
        <v>0.00923954838</v>
      </c>
      <c r="BH48" s="5">
        <v>0.010980976454</v>
      </c>
      <c r="BI48" s="5">
        <v>0.00826492173</v>
      </c>
      <c r="BJ48" s="5">
        <v>0.007534362631</v>
      </c>
      <c r="BK48" s="5">
        <v>0.007184094775</v>
      </c>
      <c r="BL48" s="5">
        <v>0.007659465883</v>
      </c>
      <c r="BM48" s="5">
        <v>0.009005418684</v>
      </c>
      <c r="BN48" s="6">
        <v>0.00780371634</v>
      </c>
    </row>
    <row r="49" ht="15" spans="1:66">
      <c r="A49" s="7" t="s">
        <v>10905</v>
      </c>
      <c r="B49" s="8" t="s">
        <v>10906</v>
      </c>
      <c r="C49" s="8" t="s">
        <v>10907</v>
      </c>
      <c r="D49" s="8" t="s">
        <v>10908</v>
      </c>
      <c r="E49" s="8" t="s">
        <v>10909</v>
      </c>
      <c r="F49" s="8" t="s">
        <v>10910</v>
      </c>
      <c r="G49" s="8" t="s">
        <v>10911</v>
      </c>
      <c r="H49" s="8" t="s">
        <v>10912</v>
      </c>
      <c r="I49" s="8" t="s">
        <v>10913</v>
      </c>
      <c r="J49" s="8" t="s">
        <v>10914</v>
      </c>
      <c r="K49" s="8" t="s">
        <v>10915</v>
      </c>
      <c r="L49" s="8" t="s">
        <v>2311</v>
      </c>
      <c r="M49" s="8" t="s">
        <v>2311</v>
      </c>
      <c r="N49" s="8" t="s">
        <v>2311</v>
      </c>
      <c r="O49" s="8" t="s">
        <v>2292</v>
      </c>
      <c r="P49" s="8">
        <v>0.00013217093011231</v>
      </c>
      <c r="Q49" s="8">
        <v>1.690197e-5</v>
      </c>
      <c r="R49" s="8">
        <v>0.0007485689</v>
      </c>
      <c r="S49" s="8">
        <v>0.00017942602</v>
      </c>
      <c r="T49" s="8">
        <v>8.345617e-5</v>
      </c>
      <c r="U49" s="8">
        <v>0.0008089772</v>
      </c>
      <c r="V49" s="8">
        <v>3.7774892e-5</v>
      </c>
      <c r="W49" s="8">
        <v>2.6982112e-5</v>
      </c>
      <c r="X49" s="8">
        <v>0.0002470091</v>
      </c>
      <c r="Y49" s="8">
        <v>0.000134978234</v>
      </c>
      <c r="Z49" s="8">
        <v>0.0001611216</v>
      </c>
      <c r="AA49" s="8">
        <v>9.18497e-5</v>
      </c>
      <c r="AB49" s="8">
        <v>0.00027838017</v>
      </c>
      <c r="AC49" s="8">
        <v>0.000158319026</v>
      </c>
      <c r="AD49" s="8">
        <v>5.051998e-5</v>
      </c>
      <c r="AE49" s="8">
        <v>0.0001212275</v>
      </c>
      <c r="AF49" s="8">
        <v>3.713471e-5</v>
      </c>
      <c r="AG49" s="8">
        <v>2.936794e-5</v>
      </c>
      <c r="AH49" s="8">
        <v>1.34095e-5</v>
      </c>
      <c r="AI49" s="8">
        <v>4.438466e-5</v>
      </c>
      <c r="AJ49" s="8">
        <v>0.0002480539</v>
      </c>
      <c r="AK49" s="8">
        <v>0.0001242101</v>
      </c>
      <c r="AL49" s="8">
        <v>0.0002213161</v>
      </c>
      <c r="AM49" s="8">
        <v>7.600657e-5</v>
      </c>
      <c r="AN49" s="8">
        <v>1.720232e-5</v>
      </c>
      <c r="AO49" s="8">
        <v>3.0248975e-5</v>
      </c>
      <c r="AP49" s="8">
        <v>0.000245125219</v>
      </c>
      <c r="AQ49" s="8">
        <v>0.00053732743</v>
      </c>
      <c r="AR49" s="8">
        <v>0.000102764195</v>
      </c>
      <c r="AS49" s="8">
        <v>0.00019342156</v>
      </c>
      <c r="AT49" s="8">
        <v>0.00033527415</v>
      </c>
      <c r="AU49" s="8">
        <v>0.00025250556</v>
      </c>
      <c r="AV49" s="8">
        <v>0.00019721633</v>
      </c>
      <c r="AW49" s="8">
        <v>0.0004013855</v>
      </c>
      <c r="AX49" s="8">
        <v>0.0006120422</v>
      </c>
      <c r="AY49" s="8">
        <v>0.00015309963</v>
      </c>
      <c r="AZ49" s="8">
        <v>0.00026510802</v>
      </c>
      <c r="BA49" s="8">
        <v>0.000463522</v>
      </c>
      <c r="BB49" s="8">
        <v>0.00040398591</v>
      </c>
      <c r="BC49" s="8">
        <v>0.00031998346</v>
      </c>
      <c r="BD49" s="8">
        <v>0.00054322277</v>
      </c>
      <c r="BE49" s="8">
        <v>0.00082541765</v>
      </c>
      <c r="BF49" s="8">
        <v>0.00048671541</v>
      </c>
      <c r="BG49" s="8">
        <v>0.0004530257</v>
      </c>
      <c r="BH49" s="8">
        <v>0.00060880579</v>
      </c>
      <c r="BI49" s="8">
        <v>0.00022652214</v>
      </c>
      <c r="BJ49" s="8">
        <v>0.0003425304</v>
      </c>
      <c r="BK49" s="8">
        <v>0.00016107701</v>
      </c>
      <c r="BL49" s="8">
        <v>0.0001737836</v>
      </c>
      <c r="BM49" s="8">
        <v>9.089751e-5</v>
      </c>
      <c r="BN49" s="9">
        <v>0.00027911579</v>
      </c>
    </row>
    <row r="50" ht="15" spans="1:66">
      <c r="A50" s="4" t="s">
        <v>10916</v>
      </c>
      <c r="B50" s="5" t="s">
        <v>10917</v>
      </c>
      <c r="C50" s="5" t="s">
        <v>10907</v>
      </c>
      <c r="D50" s="5" t="s">
        <v>10918</v>
      </c>
      <c r="E50" s="5" t="s">
        <v>10919</v>
      </c>
      <c r="F50" s="5" t="s">
        <v>10920</v>
      </c>
      <c r="G50" s="5" t="s">
        <v>10921</v>
      </c>
      <c r="H50" s="5" t="s">
        <v>10922</v>
      </c>
      <c r="I50" s="5" t="s">
        <v>10923</v>
      </c>
      <c r="J50" s="5" t="s">
        <v>10915</v>
      </c>
      <c r="K50" s="5" t="s">
        <v>10914</v>
      </c>
      <c r="L50" s="5" t="s">
        <v>2311</v>
      </c>
      <c r="M50" s="5" t="s">
        <v>2311</v>
      </c>
      <c r="N50" s="5" t="s">
        <v>2311</v>
      </c>
      <c r="O50" s="5" t="s">
        <v>2323</v>
      </c>
      <c r="P50" s="5">
        <v>0.00013217093011231</v>
      </c>
      <c r="Q50" s="5">
        <v>0.375574027242</v>
      </c>
      <c r="R50" s="5">
        <v>0.352598148634</v>
      </c>
      <c r="S50" s="5">
        <v>0.376455361803</v>
      </c>
      <c r="T50" s="5">
        <v>0.342440013573</v>
      </c>
      <c r="U50" s="5">
        <v>0.33759046947</v>
      </c>
      <c r="V50" s="5">
        <v>0.318501126088</v>
      </c>
      <c r="W50" s="5">
        <v>0.390400630045</v>
      </c>
      <c r="X50" s="5">
        <v>0.35241420386</v>
      </c>
      <c r="Y50" s="5">
        <v>0.321101005196</v>
      </c>
      <c r="Z50" s="5">
        <v>0.333090160094</v>
      </c>
      <c r="AA50" s="5">
        <v>0.345779527514</v>
      </c>
      <c r="AB50" s="5">
        <v>0.3602949963686</v>
      </c>
      <c r="AC50" s="5">
        <v>0.352718610101</v>
      </c>
      <c r="AD50" s="5">
        <v>0.334607259931001</v>
      </c>
      <c r="AE50" s="5">
        <v>0.348507415942001</v>
      </c>
      <c r="AF50" s="5">
        <v>0.4016931238441</v>
      </c>
      <c r="AG50" s="5">
        <v>0.311841323186</v>
      </c>
      <c r="AH50" s="5">
        <v>0.3527107899363</v>
      </c>
      <c r="AI50" s="5">
        <v>0.360218275163</v>
      </c>
      <c r="AJ50" s="5">
        <v>0.312766731117</v>
      </c>
      <c r="AK50" s="5">
        <v>0.300651844676</v>
      </c>
      <c r="AL50" s="5">
        <v>0.340215478179</v>
      </c>
      <c r="AM50" s="5">
        <v>0.368790217955</v>
      </c>
      <c r="AN50" s="5">
        <v>0.350872485691</v>
      </c>
      <c r="AO50" s="5">
        <v>0.309410346395</v>
      </c>
      <c r="AP50" s="5">
        <v>0.341360131474001</v>
      </c>
      <c r="AQ50" s="5">
        <v>0.272372224965</v>
      </c>
      <c r="AR50" s="5">
        <v>0.327161200413</v>
      </c>
      <c r="AS50" s="5">
        <v>0.322109097335</v>
      </c>
      <c r="AT50" s="5">
        <v>0.313233459383</v>
      </c>
      <c r="AU50" s="5">
        <v>0.310888952902</v>
      </c>
      <c r="AV50" s="5">
        <v>0.3320787166194</v>
      </c>
      <c r="AW50" s="5">
        <v>0.297563802101701</v>
      </c>
      <c r="AX50" s="5">
        <v>0.329339437535001</v>
      </c>
      <c r="AY50" s="5">
        <v>0.326887965437999</v>
      </c>
      <c r="AZ50" s="5">
        <v>0.310808647892</v>
      </c>
      <c r="BA50" s="5">
        <v>0.330417761454</v>
      </c>
      <c r="BB50" s="5">
        <v>0.312430231403</v>
      </c>
      <c r="BC50" s="5">
        <v>0.341357948547999</v>
      </c>
      <c r="BD50" s="5">
        <v>0.331201859497</v>
      </c>
      <c r="BE50" s="5">
        <v>0.3196218101468</v>
      </c>
      <c r="BF50" s="5">
        <v>0.304174455198</v>
      </c>
      <c r="BG50" s="5">
        <v>0.288821444892</v>
      </c>
      <c r="BH50" s="5">
        <v>0.324375206635</v>
      </c>
      <c r="BI50" s="5">
        <v>0.311244431725</v>
      </c>
      <c r="BJ50" s="5">
        <v>0.308179495855</v>
      </c>
      <c r="BK50" s="5">
        <v>0.321193833502</v>
      </c>
      <c r="BL50" s="5">
        <v>0.28978419069</v>
      </c>
      <c r="BM50" s="5">
        <v>0.337086096624</v>
      </c>
      <c r="BN50" s="6">
        <v>0.301670712347</v>
      </c>
    </row>
    <row r="51" ht="15" spans="1:66">
      <c r="A51" s="7" t="s">
        <v>10924</v>
      </c>
      <c r="B51" s="8" t="s">
        <v>10925</v>
      </c>
      <c r="C51" s="8" t="s">
        <v>10926</v>
      </c>
      <c r="D51" s="8" t="s">
        <v>10927</v>
      </c>
      <c r="E51" s="8" t="s">
        <v>10928</v>
      </c>
      <c r="F51" s="8" t="s">
        <v>10929</v>
      </c>
      <c r="G51" s="8" t="s">
        <v>10930</v>
      </c>
      <c r="H51" s="8" t="s">
        <v>10931</v>
      </c>
      <c r="I51" s="8" t="s">
        <v>10932</v>
      </c>
      <c r="J51" s="8" t="s">
        <v>10933</v>
      </c>
      <c r="K51" s="8" t="s">
        <v>10934</v>
      </c>
      <c r="L51" s="8" t="s">
        <v>2311</v>
      </c>
      <c r="M51" s="8" t="s">
        <v>2311</v>
      </c>
      <c r="N51" s="8" t="s">
        <v>2311</v>
      </c>
      <c r="O51" s="8" t="s">
        <v>2323</v>
      </c>
      <c r="P51" s="8">
        <v>0.000173145426863397</v>
      </c>
      <c r="Q51" s="8">
        <v>0.0022464</v>
      </c>
      <c r="R51" s="8">
        <v>0.00127083</v>
      </c>
      <c r="S51" s="8">
        <v>0.00191833</v>
      </c>
      <c r="T51" s="8">
        <v>0.00142816</v>
      </c>
      <c r="U51" s="8">
        <v>0.0007523</v>
      </c>
      <c r="V51" s="8">
        <v>0.00105345</v>
      </c>
      <c r="W51" s="8">
        <v>0.00264697</v>
      </c>
      <c r="X51" s="8">
        <v>0.00385524</v>
      </c>
      <c r="Y51" s="8">
        <v>0.000643746</v>
      </c>
      <c r="Z51" s="8">
        <v>0.000935565</v>
      </c>
      <c r="AA51" s="8">
        <v>0.00142398</v>
      </c>
      <c r="AB51" s="8">
        <v>0.00160408</v>
      </c>
      <c r="AC51" s="8">
        <v>0.0013744</v>
      </c>
      <c r="AD51" s="8">
        <v>0.00119459</v>
      </c>
      <c r="AE51" s="8">
        <v>0.0015915</v>
      </c>
      <c r="AF51" s="8">
        <v>0.0029781</v>
      </c>
      <c r="AG51" s="8">
        <v>0.00103805</v>
      </c>
      <c r="AH51" s="8">
        <v>0.00163843</v>
      </c>
      <c r="AI51" s="8">
        <v>0.00204654</v>
      </c>
      <c r="AJ51" s="8">
        <v>0.0011385</v>
      </c>
      <c r="AK51" s="8">
        <v>0.000680234</v>
      </c>
      <c r="AL51" s="8">
        <v>0.00163909</v>
      </c>
      <c r="AM51" s="8">
        <v>0.00197741</v>
      </c>
      <c r="AN51" s="8">
        <v>0.00132516</v>
      </c>
      <c r="AO51" s="8">
        <v>0.000388466</v>
      </c>
      <c r="AP51" s="8">
        <v>0.000902411</v>
      </c>
      <c r="AQ51" s="8">
        <v>0.000600151</v>
      </c>
      <c r="AR51" s="8">
        <v>0.000803402</v>
      </c>
      <c r="AS51" s="8">
        <v>0.00106445</v>
      </c>
      <c r="AT51" s="8">
        <v>0.000705431</v>
      </c>
      <c r="AU51" s="8">
        <v>0.00047796</v>
      </c>
      <c r="AV51" s="8">
        <v>0.00106454</v>
      </c>
      <c r="AW51" s="8">
        <v>0.000906049</v>
      </c>
      <c r="AX51" s="8">
        <v>0.000748826</v>
      </c>
      <c r="AY51" s="8">
        <v>0.000959484</v>
      </c>
      <c r="AZ51" s="8">
        <v>0.000595157</v>
      </c>
      <c r="BA51" s="8">
        <v>0.000732011</v>
      </c>
      <c r="BB51" s="8">
        <v>0.00113377</v>
      </c>
      <c r="BC51" s="8">
        <v>0.00118153</v>
      </c>
      <c r="BD51" s="8">
        <v>0.000983417</v>
      </c>
      <c r="BE51" s="8">
        <v>0.000805576</v>
      </c>
      <c r="BF51" s="8">
        <v>0.00101319</v>
      </c>
      <c r="BG51" s="8">
        <v>0.00061622</v>
      </c>
      <c r="BH51" s="8">
        <v>0.000633813</v>
      </c>
      <c r="BI51" s="8">
        <v>0.000515225</v>
      </c>
      <c r="BJ51" s="8">
        <v>0.00120794</v>
      </c>
      <c r="BK51" s="8">
        <v>0.000919444</v>
      </c>
      <c r="BL51" s="8">
        <v>0.000609605</v>
      </c>
      <c r="BM51" s="8">
        <v>0.00144104</v>
      </c>
      <c r="BN51" s="9">
        <v>0.000738745</v>
      </c>
    </row>
    <row r="52" ht="15" spans="1:66">
      <c r="A52" s="4" t="s">
        <v>10935</v>
      </c>
      <c r="B52" s="5" t="s">
        <v>10936</v>
      </c>
      <c r="C52" s="5" t="s">
        <v>10926</v>
      </c>
      <c r="D52" s="5" t="s">
        <v>10937</v>
      </c>
      <c r="E52" s="5" t="s">
        <v>10938</v>
      </c>
      <c r="F52" s="5" t="s">
        <v>10939</v>
      </c>
      <c r="G52" s="5" t="s">
        <v>10940</v>
      </c>
      <c r="H52" s="5" t="s">
        <v>10941</v>
      </c>
      <c r="I52" s="5" t="s">
        <v>10942</v>
      </c>
      <c r="J52" s="5" t="s">
        <v>10934</v>
      </c>
      <c r="K52" s="5" t="s">
        <v>10933</v>
      </c>
      <c r="L52" s="5" t="s">
        <v>2311</v>
      </c>
      <c r="M52" s="5" t="s">
        <v>2311</v>
      </c>
      <c r="N52" s="5" t="s">
        <v>2311</v>
      </c>
      <c r="O52" s="5" t="s">
        <v>2292</v>
      </c>
      <c r="P52" s="5">
        <v>0.000173145426863397</v>
      </c>
      <c r="Q52" s="5">
        <v>4.2836e-5</v>
      </c>
      <c r="R52" s="5">
        <v>0.00048529</v>
      </c>
      <c r="S52" s="5">
        <v>0.000180004</v>
      </c>
      <c r="T52" s="5">
        <v>0.000144113</v>
      </c>
      <c r="U52" s="5">
        <v>0.000396458</v>
      </c>
      <c r="V52" s="5">
        <v>0.000290931</v>
      </c>
      <c r="W52" s="5">
        <v>0.000202336</v>
      </c>
      <c r="X52" s="5">
        <v>0.000284654</v>
      </c>
      <c r="Y52" s="5">
        <v>0.000172276</v>
      </c>
      <c r="Z52" s="5">
        <v>0.000244973</v>
      </c>
      <c r="AA52" s="5">
        <v>8.44569e-5</v>
      </c>
      <c r="AB52" s="5">
        <v>0.000194991</v>
      </c>
      <c r="AC52" s="5">
        <v>0.000179768</v>
      </c>
      <c r="AD52" s="5">
        <v>9.52475e-5</v>
      </c>
      <c r="AE52" s="5">
        <v>0.00020261</v>
      </c>
      <c r="AF52" s="5">
        <v>5.3897e-5</v>
      </c>
      <c r="AG52" s="5">
        <v>6.20481e-5</v>
      </c>
      <c r="AH52" s="5">
        <v>5.77178e-5</v>
      </c>
      <c r="AI52" s="5">
        <v>5.76741e-5</v>
      </c>
      <c r="AJ52" s="5">
        <v>0.000291714</v>
      </c>
      <c r="AK52" s="5">
        <v>0.000231567</v>
      </c>
      <c r="AL52" s="5">
        <v>0.000236585</v>
      </c>
      <c r="AM52" s="5">
        <v>0.000387715</v>
      </c>
      <c r="AN52" s="5">
        <v>0.000461449</v>
      </c>
      <c r="AO52" s="5">
        <v>0.000166643</v>
      </c>
      <c r="AP52" s="5">
        <v>0.000367809</v>
      </c>
      <c r="AQ52" s="5">
        <v>0.000638688</v>
      </c>
      <c r="AR52" s="5">
        <v>0.000146118</v>
      </c>
      <c r="AS52" s="5">
        <v>2.53833e-5</v>
      </c>
      <c r="AT52" s="5">
        <v>0.000460891</v>
      </c>
      <c r="AU52" s="5">
        <v>0.000306545</v>
      </c>
      <c r="AV52" s="5">
        <v>0.000480074</v>
      </c>
      <c r="AW52" s="5">
        <v>0.00105322</v>
      </c>
      <c r="AX52" s="5">
        <v>0.000958014</v>
      </c>
      <c r="AY52" s="5">
        <v>0.000282518</v>
      </c>
      <c r="AZ52" s="5">
        <v>0.000509776</v>
      </c>
      <c r="BA52" s="5">
        <v>0.00215923</v>
      </c>
      <c r="BB52" s="5">
        <v>0.000317758</v>
      </c>
      <c r="BC52" s="5">
        <v>0.000353741</v>
      </c>
      <c r="BD52" s="5">
        <v>0.000258749</v>
      </c>
      <c r="BE52" s="5">
        <v>0.000671776</v>
      </c>
      <c r="BF52" s="5">
        <v>0.00046305</v>
      </c>
      <c r="BG52" s="5">
        <v>0.00081945</v>
      </c>
      <c r="BH52" s="5">
        <v>0.000453137</v>
      </c>
      <c r="BI52" s="5">
        <v>0.000315587</v>
      </c>
      <c r="BJ52" s="5">
        <v>0.000242404</v>
      </c>
      <c r="BK52" s="5">
        <v>0.000327283</v>
      </c>
      <c r="BL52" s="5">
        <v>0.000329029</v>
      </c>
      <c r="BM52" s="5">
        <v>0.0002854</v>
      </c>
      <c r="BN52" s="6">
        <v>0.000409799</v>
      </c>
    </row>
    <row r="53" ht="15" spans="1:66">
      <c r="A53" s="7" t="s">
        <v>10943</v>
      </c>
      <c r="B53" s="8" t="s">
        <v>10944</v>
      </c>
      <c r="C53" s="8" t="s">
        <v>10945</v>
      </c>
      <c r="D53" s="8" t="s">
        <v>10946</v>
      </c>
      <c r="E53" s="8" t="s">
        <v>10947</v>
      </c>
      <c r="F53" s="8" t="s">
        <v>10948</v>
      </c>
      <c r="G53" s="8" t="s">
        <v>10949</v>
      </c>
      <c r="H53" s="8" t="s">
        <v>10950</v>
      </c>
      <c r="I53" s="8" t="s">
        <v>10951</v>
      </c>
      <c r="J53" s="8" t="s">
        <v>2388</v>
      </c>
      <c r="K53" s="8" t="s">
        <v>2387</v>
      </c>
      <c r="L53" s="8" t="s">
        <v>2311</v>
      </c>
      <c r="M53" s="8" t="s">
        <v>2311</v>
      </c>
      <c r="N53" s="8" t="s">
        <v>2311</v>
      </c>
      <c r="O53" s="8" t="s">
        <v>2323</v>
      </c>
      <c r="P53" s="8">
        <v>0.000188014466053433</v>
      </c>
      <c r="Q53" s="8">
        <v>0.0231403383</v>
      </c>
      <c r="R53" s="8">
        <v>0.01918968695</v>
      </c>
      <c r="S53" s="8">
        <v>0.02405338607</v>
      </c>
      <c r="T53" s="8">
        <v>0.0269213005</v>
      </c>
      <c r="U53" s="8">
        <v>0.020485729</v>
      </c>
      <c r="V53" s="8">
        <v>0.03893458534</v>
      </c>
      <c r="W53" s="8">
        <v>0.029193719</v>
      </c>
      <c r="X53" s="8">
        <v>0.0324145703</v>
      </c>
      <c r="Y53" s="8">
        <v>0.03270883389</v>
      </c>
      <c r="Z53" s="8">
        <v>0.02512753744</v>
      </c>
      <c r="AA53" s="8">
        <v>0.0327435444</v>
      </c>
      <c r="AB53" s="8">
        <v>0.0245669367</v>
      </c>
      <c r="AC53" s="8">
        <v>0.02712981637</v>
      </c>
      <c r="AD53" s="8">
        <v>0.0378361854</v>
      </c>
      <c r="AE53" s="8">
        <v>0.029685342</v>
      </c>
      <c r="AF53" s="8">
        <v>0.02510250088</v>
      </c>
      <c r="AG53" s="8">
        <v>0.0323682286</v>
      </c>
      <c r="AH53" s="8">
        <v>0.031200453149</v>
      </c>
      <c r="AI53" s="8">
        <v>0.0268807651</v>
      </c>
      <c r="AJ53" s="8">
        <v>0.0168619977</v>
      </c>
      <c r="AK53" s="8">
        <v>0.0253755368</v>
      </c>
      <c r="AL53" s="8">
        <v>0.021857774</v>
      </c>
      <c r="AM53" s="8">
        <v>0.02520488441</v>
      </c>
      <c r="AN53" s="8">
        <v>0.0278980363</v>
      </c>
      <c r="AO53" s="8">
        <v>0.0267488907</v>
      </c>
      <c r="AP53" s="8">
        <v>0.02414063034</v>
      </c>
      <c r="AQ53" s="8">
        <v>0.0104700059</v>
      </c>
      <c r="AR53" s="8">
        <v>0.023800460923</v>
      </c>
      <c r="AS53" s="8">
        <v>0.02306541492</v>
      </c>
      <c r="AT53" s="8">
        <v>0.02172665163</v>
      </c>
      <c r="AU53" s="8">
        <v>0.02530575827</v>
      </c>
      <c r="AV53" s="8">
        <v>0.02620331366</v>
      </c>
      <c r="AW53" s="8">
        <v>0.0172855915</v>
      </c>
      <c r="AX53" s="8">
        <v>0.01918082349</v>
      </c>
      <c r="AY53" s="8">
        <v>0.026598514</v>
      </c>
      <c r="AZ53" s="8">
        <v>0.0214636971</v>
      </c>
      <c r="BA53" s="8">
        <v>0.0128742661</v>
      </c>
      <c r="BB53" s="8">
        <v>0.0231864857</v>
      </c>
      <c r="BC53" s="8">
        <v>0.02471364091</v>
      </c>
      <c r="BD53" s="8">
        <v>0.01994255705</v>
      </c>
      <c r="BE53" s="8">
        <v>0.01228145771</v>
      </c>
      <c r="BF53" s="8">
        <v>0.0139091483</v>
      </c>
      <c r="BG53" s="8">
        <v>0.0174997791</v>
      </c>
      <c r="BH53" s="8">
        <v>0.01682535593</v>
      </c>
      <c r="BI53" s="8">
        <v>0.02227703354</v>
      </c>
      <c r="BJ53" s="8">
        <v>0.0252190735</v>
      </c>
      <c r="BK53" s="8">
        <v>0.0252782561</v>
      </c>
      <c r="BL53" s="8">
        <v>0.02197775147</v>
      </c>
      <c r="BM53" s="8">
        <v>0.02346266923</v>
      </c>
      <c r="BN53" s="9">
        <v>0.02298210716</v>
      </c>
    </row>
    <row r="54" ht="15" spans="1:66">
      <c r="A54" s="4" t="s">
        <v>10952</v>
      </c>
      <c r="B54" s="5" t="s">
        <v>10953</v>
      </c>
      <c r="C54" s="5" t="s">
        <v>10954</v>
      </c>
      <c r="D54" s="5" t="s">
        <v>10955</v>
      </c>
      <c r="E54" s="5" t="s">
        <v>10956</v>
      </c>
      <c r="F54" s="5" t="s">
        <v>10957</v>
      </c>
      <c r="G54" s="5" t="s">
        <v>10958</v>
      </c>
      <c r="H54" s="5" t="s">
        <v>10959</v>
      </c>
      <c r="I54" s="5" t="s">
        <v>10960</v>
      </c>
      <c r="J54" s="5" t="s">
        <v>10961</v>
      </c>
      <c r="K54" s="5" t="s">
        <v>10962</v>
      </c>
      <c r="L54" s="5" t="s">
        <v>2311</v>
      </c>
      <c r="M54" s="5" t="s">
        <v>2311</v>
      </c>
      <c r="N54" s="5" t="s">
        <v>2311</v>
      </c>
      <c r="O54" s="5" t="s">
        <v>2323</v>
      </c>
      <c r="P54" s="5">
        <v>0.000204081249798956</v>
      </c>
      <c r="Q54" s="5">
        <v>0.01277768426</v>
      </c>
      <c r="R54" s="5">
        <v>0.01231539313</v>
      </c>
      <c r="S54" s="5">
        <v>0.01235652864</v>
      </c>
      <c r="T54" s="5">
        <v>0.01075526243</v>
      </c>
      <c r="U54" s="5">
        <v>0.0092598422</v>
      </c>
      <c r="V54" s="5">
        <v>0.01538481223</v>
      </c>
      <c r="W54" s="5">
        <v>0.014036554846</v>
      </c>
      <c r="X54" s="5">
        <v>0.010513631102</v>
      </c>
      <c r="Y54" s="5">
        <v>0.010322805993</v>
      </c>
      <c r="Z54" s="5">
        <v>0.01114346194</v>
      </c>
      <c r="AA54" s="5">
        <v>0.01329931917</v>
      </c>
      <c r="AB54" s="5">
        <v>0.00861951785</v>
      </c>
      <c r="AC54" s="5">
        <v>0.012276969467</v>
      </c>
      <c r="AD54" s="5">
        <v>0.01378725916</v>
      </c>
      <c r="AE54" s="5">
        <v>0.0132034682</v>
      </c>
      <c r="AF54" s="5">
        <v>0.00996424645</v>
      </c>
      <c r="AG54" s="5">
        <v>0.01306465405</v>
      </c>
      <c r="AH54" s="5">
        <v>0.008610173019</v>
      </c>
      <c r="AI54" s="5">
        <v>0.01392901541</v>
      </c>
      <c r="AJ54" s="5">
        <v>0.01089497511</v>
      </c>
      <c r="AK54" s="5">
        <v>0.01992586794</v>
      </c>
      <c r="AL54" s="5">
        <v>0.00995363342</v>
      </c>
      <c r="AM54" s="5">
        <v>0.01458169543</v>
      </c>
      <c r="AN54" s="5">
        <v>0.01300464722</v>
      </c>
      <c r="AO54" s="5">
        <v>0.007189429691</v>
      </c>
      <c r="AP54" s="5">
        <v>0.00922192752</v>
      </c>
      <c r="AQ54" s="5">
        <v>0.008442142608</v>
      </c>
      <c r="AR54" s="5">
        <v>0.010658998018</v>
      </c>
      <c r="AS54" s="5">
        <v>0.006934345</v>
      </c>
      <c r="AT54" s="5">
        <v>0.0070413193</v>
      </c>
      <c r="AU54" s="5">
        <v>0.005138699889</v>
      </c>
      <c r="AV54" s="5">
        <v>0.01216136329</v>
      </c>
      <c r="AW54" s="5">
        <v>0.006849777404</v>
      </c>
      <c r="AX54" s="5">
        <v>0.007561038148</v>
      </c>
      <c r="AY54" s="5">
        <v>0.00740764121</v>
      </c>
      <c r="AZ54" s="5">
        <v>0.00857443406</v>
      </c>
      <c r="BA54" s="5">
        <v>0.014510854763</v>
      </c>
      <c r="BB54" s="5">
        <v>0.008489773283</v>
      </c>
      <c r="BC54" s="5">
        <v>0.01272674178</v>
      </c>
      <c r="BD54" s="5">
        <v>0.01280924181</v>
      </c>
      <c r="BE54" s="5">
        <v>0.010148165257</v>
      </c>
      <c r="BF54" s="5">
        <v>0.00889607544</v>
      </c>
      <c r="BG54" s="5">
        <v>0.00642002541</v>
      </c>
      <c r="BH54" s="5">
        <v>0.01015529063</v>
      </c>
      <c r="BI54" s="5">
        <v>0.01030093696</v>
      </c>
      <c r="BJ54" s="5">
        <v>0.008077124345</v>
      </c>
      <c r="BK54" s="5">
        <v>0.009645060946</v>
      </c>
      <c r="BL54" s="5">
        <v>0.00842076503</v>
      </c>
      <c r="BM54" s="5">
        <v>0.00876528382</v>
      </c>
      <c r="BN54" s="6">
        <v>0.00641319481</v>
      </c>
    </row>
    <row r="55" ht="15" spans="1:66">
      <c r="A55" s="7" t="s">
        <v>10963</v>
      </c>
      <c r="B55" s="8" t="s">
        <v>10964</v>
      </c>
      <c r="C55" s="8" t="s">
        <v>10965</v>
      </c>
      <c r="D55" s="8" t="s">
        <v>10966</v>
      </c>
      <c r="E55" s="8" t="s">
        <v>10967</v>
      </c>
      <c r="F55" s="8" t="s">
        <v>10968</v>
      </c>
      <c r="G55" s="8" t="s">
        <v>10969</v>
      </c>
      <c r="H55" s="8" t="s">
        <v>10970</v>
      </c>
      <c r="I55" s="8" t="s">
        <v>10971</v>
      </c>
      <c r="J55" s="8" t="s">
        <v>10972</v>
      </c>
      <c r="K55" s="8" t="s">
        <v>10973</v>
      </c>
      <c r="L55" s="8" t="s">
        <v>2311</v>
      </c>
      <c r="M55" s="8" t="s">
        <v>2311</v>
      </c>
      <c r="N55" s="8" t="s">
        <v>2311</v>
      </c>
      <c r="O55" s="8" t="s">
        <v>2292</v>
      </c>
      <c r="P55" s="8">
        <v>0.000240165388050328</v>
      </c>
      <c r="Q55" s="8">
        <v>4.612979e-5</v>
      </c>
      <c r="R55" s="8">
        <v>3.570635e-5</v>
      </c>
      <c r="S55" s="8">
        <v>5.6833259e-5</v>
      </c>
      <c r="T55" s="8">
        <v>0.00012882657</v>
      </c>
      <c r="U55" s="8">
        <v>0.0002926014</v>
      </c>
      <c r="V55" s="8">
        <v>0.00021062442</v>
      </c>
      <c r="W55" s="8">
        <v>8.857864e-5</v>
      </c>
      <c r="X55" s="8">
        <v>5.344691e-5</v>
      </c>
      <c r="Y55" s="8">
        <v>5.503014e-5</v>
      </c>
      <c r="Z55" s="8">
        <v>0.00031459</v>
      </c>
      <c r="AA55" s="8">
        <v>0.000136404</v>
      </c>
      <c r="AB55" s="8">
        <v>0.00026875471</v>
      </c>
      <c r="AC55" s="8">
        <v>0.00016460643</v>
      </c>
      <c r="AD55" s="8">
        <v>8.38552e-5</v>
      </c>
      <c r="AE55" s="8">
        <v>7.840597e-5</v>
      </c>
      <c r="AF55" s="8">
        <v>3.254594e-5</v>
      </c>
      <c r="AG55" s="8">
        <v>9.2811e-5</v>
      </c>
      <c r="AH55" s="8">
        <v>1.315417e-5</v>
      </c>
      <c r="AI55" s="8">
        <v>3.234604e-5</v>
      </c>
      <c r="AJ55" s="8">
        <v>0.00025209171</v>
      </c>
      <c r="AK55" s="8">
        <v>0.00018859449</v>
      </c>
      <c r="AL55" s="8">
        <v>0.00015584816</v>
      </c>
      <c r="AM55" s="8">
        <v>2.912821e-5</v>
      </c>
      <c r="AN55" s="8">
        <v>0.00035445769</v>
      </c>
      <c r="AO55" s="8">
        <v>0.00022682779</v>
      </c>
      <c r="AP55" s="8">
        <v>0.00029180114</v>
      </c>
      <c r="AQ55" s="8">
        <v>0.00035371454</v>
      </c>
      <c r="AR55" s="8">
        <v>0.0002473079</v>
      </c>
      <c r="AS55" s="8">
        <v>0.0004971352</v>
      </c>
      <c r="AT55" s="8">
        <v>0.00026628724</v>
      </c>
      <c r="AU55" s="8">
        <v>0.0001650028</v>
      </c>
      <c r="AV55" s="8">
        <v>0.000211508</v>
      </c>
      <c r="AW55" s="8">
        <v>0.0002001059</v>
      </c>
      <c r="AX55" s="8">
        <v>0.0004344392</v>
      </c>
      <c r="AY55" s="8">
        <v>0.00010748764</v>
      </c>
      <c r="AZ55" s="8">
        <v>0.00031999789</v>
      </c>
      <c r="BA55" s="8">
        <v>0.0004044584</v>
      </c>
      <c r="BB55" s="8">
        <v>0.0001498648</v>
      </c>
      <c r="BC55" s="8">
        <v>0.00026631748</v>
      </c>
      <c r="BD55" s="8">
        <v>0.0003333371</v>
      </c>
      <c r="BE55" s="8">
        <v>0.00033208494</v>
      </c>
      <c r="BF55" s="8">
        <v>0.00038508411</v>
      </c>
      <c r="BG55" s="8">
        <v>0.0001790338</v>
      </c>
      <c r="BH55" s="8">
        <v>0.00024379367</v>
      </c>
      <c r="BI55" s="8">
        <v>0.00039530638</v>
      </c>
      <c r="BJ55" s="8">
        <v>0.000177851709</v>
      </c>
      <c r="BK55" s="8">
        <v>0.00019166659</v>
      </c>
      <c r="BL55" s="8">
        <v>0.00012998855</v>
      </c>
      <c r="BM55" s="8">
        <v>0.0005072874</v>
      </c>
      <c r="BN55" s="9">
        <v>0.0001652314</v>
      </c>
    </row>
    <row r="56" ht="15" spans="1:66">
      <c r="A56" s="4" t="s">
        <v>10974</v>
      </c>
      <c r="B56" s="5" t="s">
        <v>10975</v>
      </c>
      <c r="C56" s="5" t="s">
        <v>10965</v>
      </c>
      <c r="D56" s="5" t="s">
        <v>10976</v>
      </c>
      <c r="E56" s="5" t="s">
        <v>10977</v>
      </c>
      <c r="F56" s="5" t="s">
        <v>10978</v>
      </c>
      <c r="G56" s="5" t="s">
        <v>10979</v>
      </c>
      <c r="H56" s="5" t="s">
        <v>10980</v>
      </c>
      <c r="I56" s="5" t="s">
        <v>10981</v>
      </c>
      <c r="J56" s="5" t="s">
        <v>10973</v>
      </c>
      <c r="K56" s="5" t="s">
        <v>10972</v>
      </c>
      <c r="L56" s="5" t="s">
        <v>2311</v>
      </c>
      <c r="M56" s="5" t="s">
        <v>2311</v>
      </c>
      <c r="N56" s="5" t="s">
        <v>2311</v>
      </c>
      <c r="O56" s="5" t="s">
        <v>2323</v>
      </c>
      <c r="P56" s="5">
        <v>0.000240165388050328</v>
      </c>
      <c r="Q56" s="5">
        <v>0.00122231</v>
      </c>
      <c r="R56" s="5">
        <v>0.000297882</v>
      </c>
      <c r="S56" s="5">
        <v>0.00156507</v>
      </c>
      <c r="T56" s="5">
        <v>0.000837901</v>
      </c>
      <c r="U56" s="5">
        <v>0.000346098</v>
      </c>
      <c r="V56" s="5">
        <v>0.000446854</v>
      </c>
      <c r="W56" s="5">
        <v>0.00137843</v>
      </c>
      <c r="X56" s="5">
        <v>0.000353207</v>
      </c>
      <c r="Y56" s="5">
        <v>0.000256908</v>
      </c>
      <c r="Z56" s="5">
        <v>0.000278064</v>
      </c>
      <c r="AA56" s="5">
        <v>0.000622989</v>
      </c>
      <c r="AB56" s="5">
        <v>0.00047616</v>
      </c>
      <c r="AC56" s="5">
        <v>0.000684725</v>
      </c>
      <c r="AD56" s="5">
        <v>0.000732756</v>
      </c>
      <c r="AE56" s="5">
        <v>0.000792963</v>
      </c>
      <c r="AF56" s="5">
        <v>0.00131907</v>
      </c>
      <c r="AG56" s="5">
        <v>0.00050565</v>
      </c>
      <c r="AH56" s="5">
        <v>0.00138603</v>
      </c>
      <c r="AI56" s="5">
        <v>0.00107349</v>
      </c>
      <c r="AJ56" s="5">
        <v>0.000314952</v>
      </c>
      <c r="AK56" s="5">
        <v>0.00022257</v>
      </c>
      <c r="AL56" s="5">
        <v>0.000746858</v>
      </c>
      <c r="AM56" s="5">
        <v>0.00106423</v>
      </c>
      <c r="AN56" s="5">
        <v>0.000573753</v>
      </c>
      <c r="AO56" s="5">
        <v>0.0001707</v>
      </c>
      <c r="AP56" s="5">
        <v>0.000266343</v>
      </c>
      <c r="AQ56" s="5">
        <v>4.94494e-5</v>
      </c>
      <c r="AR56" s="5">
        <v>0.000278229</v>
      </c>
      <c r="AS56" s="5">
        <v>0.000554613</v>
      </c>
      <c r="AT56" s="5">
        <v>0.000216438</v>
      </c>
      <c r="AU56" s="5">
        <v>7.08422e-5</v>
      </c>
      <c r="AV56" s="5">
        <v>0.000576145</v>
      </c>
      <c r="AW56" s="5">
        <v>0.000106505</v>
      </c>
      <c r="AX56" s="5">
        <v>8.21248e-5</v>
      </c>
      <c r="AY56" s="5">
        <v>0.000102275</v>
      </c>
      <c r="AZ56" s="5">
        <v>7.96983e-5</v>
      </c>
      <c r="BA56" s="5">
        <v>0.000151698</v>
      </c>
      <c r="BB56" s="5">
        <v>0.000385912</v>
      </c>
      <c r="BC56" s="5">
        <v>0.0006982</v>
      </c>
      <c r="BD56" s="5">
        <v>0.000401192</v>
      </c>
      <c r="BE56" s="5">
        <v>0.000144737</v>
      </c>
      <c r="BF56" s="5">
        <v>0.000241133</v>
      </c>
      <c r="BG56" s="5">
        <v>0.000119423</v>
      </c>
      <c r="BH56" s="5">
        <v>8.29906e-5</v>
      </c>
      <c r="BI56" s="5">
        <v>0.000180743</v>
      </c>
      <c r="BJ56" s="5">
        <v>0.00110936</v>
      </c>
      <c r="BK56" s="5">
        <v>0.000233422</v>
      </c>
      <c r="BL56" s="5">
        <v>0.000203954</v>
      </c>
      <c r="BM56" s="5">
        <v>0.000859133</v>
      </c>
      <c r="BN56" s="6">
        <v>0.00031125</v>
      </c>
    </row>
    <row r="57" ht="15" spans="1:66">
      <c r="A57" s="7" t="s">
        <v>10982</v>
      </c>
      <c r="B57" s="8" t="s">
        <v>10983</v>
      </c>
      <c r="C57" s="8" t="s">
        <v>10984</v>
      </c>
      <c r="D57" s="8" t="s">
        <v>10985</v>
      </c>
      <c r="E57" s="8" t="s">
        <v>10986</v>
      </c>
      <c r="F57" s="8" t="s">
        <v>10987</v>
      </c>
      <c r="G57" s="8" t="s">
        <v>10988</v>
      </c>
      <c r="H57" s="8" t="s">
        <v>10799</v>
      </c>
      <c r="I57" s="8" t="s">
        <v>10989</v>
      </c>
      <c r="J57" s="8" t="s">
        <v>10990</v>
      </c>
      <c r="K57" s="8" t="s">
        <v>10991</v>
      </c>
      <c r="L57" s="8" t="s">
        <v>2357</v>
      </c>
      <c r="M57" s="8" t="s">
        <v>2357</v>
      </c>
      <c r="N57" s="8" t="s">
        <v>2357</v>
      </c>
      <c r="O57" s="8" t="s">
        <v>2323</v>
      </c>
      <c r="P57" s="8">
        <v>0.000251732207538098</v>
      </c>
      <c r="Q57" s="8">
        <v>0.000810286</v>
      </c>
      <c r="R57" s="8">
        <v>0.000177901</v>
      </c>
      <c r="S57" s="8">
        <v>0.000204812</v>
      </c>
      <c r="T57" s="8">
        <v>0.000236172</v>
      </c>
      <c r="U57" s="8">
        <v>1.87223e-5</v>
      </c>
      <c r="V57" s="8">
        <v>0.000142944</v>
      </c>
      <c r="W57" s="8">
        <v>0.000378984</v>
      </c>
      <c r="X57" s="8">
        <v>0.000118768</v>
      </c>
      <c r="Y57" s="8">
        <v>0.000118026</v>
      </c>
      <c r="Z57" s="8">
        <v>9.38761e-5</v>
      </c>
      <c r="AA57" s="8">
        <v>0.000326332</v>
      </c>
      <c r="AB57" s="8">
        <v>0.000378301</v>
      </c>
      <c r="AC57" s="8">
        <v>0.000266871</v>
      </c>
      <c r="AD57" s="8">
        <v>7.99181e-5</v>
      </c>
      <c r="AE57" s="8">
        <v>0.000255448</v>
      </c>
      <c r="AF57" s="8">
        <v>0</v>
      </c>
      <c r="AG57" s="8">
        <v>0.000218605</v>
      </c>
      <c r="AH57" s="8">
        <v>0.000238001</v>
      </c>
      <c r="AI57" s="8">
        <v>0.000696878</v>
      </c>
      <c r="AJ57" s="8">
        <v>0.000155313</v>
      </c>
      <c r="AK57" s="8">
        <v>0.000102255</v>
      </c>
      <c r="AL57" s="8">
        <v>0.000390955</v>
      </c>
      <c r="AM57" s="8">
        <v>0.000455904</v>
      </c>
      <c r="AN57" s="8">
        <v>0.000179645</v>
      </c>
      <c r="AO57" s="8">
        <v>3.01068e-5</v>
      </c>
      <c r="AP57" s="8">
        <v>7.43811e-5</v>
      </c>
      <c r="AQ57" s="8">
        <v>1.7049e-5</v>
      </c>
      <c r="AR57" s="8">
        <v>0.000145921</v>
      </c>
      <c r="AS57" s="8">
        <v>2.35923e-5</v>
      </c>
      <c r="AT57" s="8">
        <v>1.89646e-5</v>
      </c>
      <c r="AU57" s="8">
        <v>7.47267e-6</v>
      </c>
      <c r="AV57" s="8">
        <v>0.000134517</v>
      </c>
      <c r="AW57" s="8">
        <v>4.43603e-6</v>
      </c>
      <c r="AX57" s="8">
        <v>1.78687e-5</v>
      </c>
      <c r="AY57" s="8">
        <v>4.3922e-5</v>
      </c>
      <c r="AZ57" s="8">
        <v>5.78346e-6</v>
      </c>
      <c r="BA57" s="8">
        <v>0</v>
      </c>
      <c r="BB57" s="8">
        <v>3.52316e-5</v>
      </c>
      <c r="BC57" s="8">
        <v>0.00011742</v>
      </c>
      <c r="BD57" s="8">
        <v>2.882373e-5</v>
      </c>
      <c r="BE57" s="8">
        <v>7.20101e-5</v>
      </c>
      <c r="BF57" s="8">
        <v>7.59896e-5</v>
      </c>
      <c r="BG57" s="8">
        <v>1.16959e-5</v>
      </c>
      <c r="BH57" s="8">
        <v>0.0001825016</v>
      </c>
      <c r="BI57" s="8">
        <v>5.03207e-5</v>
      </c>
      <c r="BJ57" s="8">
        <v>1.50241e-6</v>
      </c>
      <c r="BK57" s="8">
        <v>0.0004700437</v>
      </c>
      <c r="BL57" s="8">
        <v>5.46106e-5</v>
      </c>
      <c r="BM57" s="8">
        <v>7.63686e-5</v>
      </c>
      <c r="BN57" s="9">
        <v>0.000115203</v>
      </c>
    </row>
    <row r="58" ht="15" spans="1:66">
      <c r="A58" s="4" t="s">
        <v>10992</v>
      </c>
      <c r="B58" s="5" t="s">
        <v>10993</v>
      </c>
      <c r="C58" s="5" t="s">
        <v>10994</v>
      </c>
      <c r="D58" s="5" t="s">
        <v>10995</v>
      </c>
      <c r="E58" s="5" t="s">
        <v>10996</v>
      </c>
      <c r="F58" s="5" t="s">
        <v>10997</v>
      </c>
      <c r="G58" s="5" t="s">
        <v>10998</v>
      </c>
      <c r="H58" s="5" t="s">
        <v>10999</v>
      </c>
      <c r="I58" s="5" t="s">
        <v>11000</v>
      </c>
      <c r="J58" s="5" t="s">
        <v>11001</v>
      </c>
      <c r="K58" s="5" t="s">
        <v>11002</v>
      </c>
      <c r="L58" s="5" t="s">
        <v>2311</v>
      </c>
      <c r="M58" s="5" t="s">
        <v>2311</v>
      </c>
      <c r="N58" s="5" t="s">
        <v>2311</v>
      </c>
      <c r="O58" s="5" t="s">
        <v>2292</v>
      </c>
      <c r="P58" s="5">
        <v>0.000364306262073886</v>
      </c>
      <c r="Q58" s="5">
        <v>0.0003922847</v>
      </c>
      <c r="R58" s="5">
        <v>0.00265177124</v>
      </c>
      <c r="S58" s="5">
        <v>0.00082083926</v>
      </c>
      <c r="T58" s="5">
        <v>0.00130425725</v>
      </c>
      <c r="U58" s="5">
        <v>0.0046463984</v>
      </c>
      <c r="V58" s="5">
        <v>0.000943629982</v>
      </c>
      <c r="W58" s="5">
        <v>0.001290432456</v>
      </c>
      <c r="X58" s="5">
        <v>0.00258518021</v>
      </c>
      <c r="Y58" s="5">
        <v>0.000485867374</v>
      </c>
      <c r="Z58" s="5">
        <v>0.00139613086</v>
      </c>
      <c r="AA58" s="5">
        <v>0.00072366412</v>
      </c>
      <c r="AB58" s="5">
        <v>0.001817038629</v>
      </c>
      <c r="AC58" s="5">
        <v>0.001747260256</v>
      </c>
      <c r="AD58" s="5">
        <v>0.00075873197</v>
      </c>
      <c r="AE58" s="5">
        <v>0.00157092249</v>
      </c>
      <c r="AF58" s="5">
        <v>0.00030236325</v>
      </c>
      <c r="AG58" s="5">
        <v>0.00114005469</v>
      </c>
      <c r="AH58" s="5">
        <v>0.00057701764</v>
      </c>
      <c r="AI58" s="5">
        <v>0.00039823024</v>
      </c>
      <c r="AJ58" s="5">
        <v>0.0019385105</v>
      </c>
      <c r="AK58" s="5">
        <v>0.00159073991</v>
      </c>
      <c r="AL58" s="5">
        <v>0.001877523838</v>
      </c>
      <c r="AM58" s="5">
        <v>0.00116014792</v>
      </c>
      <c r="AN58" s="5">
        <v>0.00225434222</v>
      </c>
      <c r="AO58" s="5">
        <v>0.000986458455</v>
      </c>
      <c r="AP58" s="5">
        <v>0.00218319202</v>
      </c>
      <c r="AQ58" s="5">
        <v>0.00316986169</v>
      </c>
      <c r="AR58" s="5">
        <v>0.001910434493</v>
      </c>
      <c r="AS58" s="5">
        <v>0.00125485853</v>
      </c>
      <c r="AT58" s="5">
        <v>0.00162854849</v>
      </c>
      <c r="AU58" s="5">
        <v>0.00143761856</v>
      </c>
      <c r="AV58" s="5">
        <v>0.00267787327</v>
      </c>
      <c r="AW58" s="5">
        <v>0.00307358045</v>
      </c>
      <c r="AX58" s="5">
        <v>0.00252647152</v>
      </c>
      <c r="AY58" s="5">
        <v>0.00141142975</v>
      </c>
      <c r="AZ58" s="5">
        <v>0.00215021411</v>
      </c>
      <c r="BA58" s="5">
        <v>0.00693141554</v>
      </c>
      <c r="BB58" s="5">
        <v>0.00191139478</v>
      </c>
      <c r="BC58" s="5">
        <v>0.00211652975</v>
      </c>
      <c r="BD58" s="5">
        <v>0.00309007474</v>
      </c>
      <c r="BE58" s="5">
        <v>0.00731405289</v>
      </c>
      <c r="BF58" s="5">
        <v>0.00314660185</v>
      </c>
      <c r="BG58" s="5">
        <v>0.0023275976</v>
      </c>
      <c r="BH58" s="5">
        <v>0.00505324966</v>
      </c>
      <c r="BI58" s="5">
        <v>0.00223355264</v>
      </c>
      <c r="BJ58" s="5">
        <v>0.001514037467</v>
      </c>
      <c r="BK58" s="5">
        <v>0.00228544002</v>
      </c>
      <c r="BL58" s="5">
        <v>0.00179584694</v>
      </c>
      <c r="BM58" s="5">
        <v>0.00179397937</v>
      </c>
      <c r="BN58" s="6">
        <v>0.00145346183</v>
      </c>
    </row>
    <row r="59" ht="15" spans="1:66">
      <c r="A59" s="7" t="s">
        <v>11003</v>
      </c>
      <c r="B59" s="8" t="s">
        <v>11004</v>
      </c>
      <c r="C59" s="8" t="s">
        <v>10994</v>
      </c>
      <c r="D59" s="8" t="s">
        <v>11005</v>
      </c>
      <c r="E59" s="8" t="s">
        <v>11006</v>
      </c>
      <c r="F59" s="8" t="s">
        <v>11007</v>
      </c>
      <c r="G59" s="8" t="s">
        <v>11008</v>
      </c>
      <c r="H59" s="8" t="s">
        <v>11009</v>
      </c>
      <c r="I59" s="8" t="s">
        <v>11010</v>
      </c>
      <c r="J59" s="8" t="s">
        <v>11002</v>
      </c>
      <c r="K59" s="8" t="s">
        <v>11001</v>
      </c>
      <c r="L59" s="8" t="s">
        <v>2311</v>
      </c>
      <c r="M59" s="8" t="s">
        <v>2311</v>
      </c>
      <c r="N59" s="8" t="s">
        <v>2311</v>
      </c>
      <c r="O59" s="8" t="s">
        <v>2323</v>
      </c>
      <c r="P59" s="8">
        <v>0.000364306262073886</v>
      </c>
      <c r="Q59" s="8">
        <v>0.01316736806</v>
      </c>
      <c r="R59" s="8">
        <v>0.00809976723</v>
      </c>
      <c r="S59" s="8">
        <v>0.01318986249</v>
      </c>
      <c r="T59" s="8">
        <v>0.01243185021</v>
      </c>
      <c r="U59" s="8">
        <v>0.0085663564</v>
      </c>
      <c r="V59" s="8">
        <v>0.01121768799</v>
      </c>
      <c r="W59" s="8">
        <v>0.0136241629</v>
      </c>
      <c r="X59" s="8">
        <v>0.01308168951</v>
      </c>
      <c r="Y59" s="8">
        <v>0.013766321365</v>
      </c>
      <c r="Z59" s="8">
        <v>0.01085701672</v>
      </c>
      <c r="AA59" s="8">
        <v>0.0139004867</v>
      </c>
      <c r="AB59" s="8">
        <v>0.011861093587</v>
      </c>
      <c r="AC59" s="8">
        <v>0.01275088415</v>
      </c>
      <c r="AD59" s="8">
        <v>0.0126839912</v>
      </c>
      <c r="AE59" s="8">
        <v>0.0129087355</v>
      </c>
      <c r="AF59" s="8">
        <v>0.00925325532</v>
      </c>
      <c r="AG59" s="8">
        <v>0.01062966634</v>
      </c>
      <c r="AH59" s="8">
        <v>0.01204576233</v>
      </c>
      <c r="AI59" s="8">
        <v>0.0138324751</v>
      </c>
      <c r="AJ59" s="8">
        <v>0.00831632064</v>
      </c>
      <c r="AK59" s="8">
        <v>0.0094658394</v>
      </c>
      <c r="AL59" s="8">
        <v>0.01067739206</v>
      </c>
      <c r="AM59" s="8">
        <v>0.01291234475</v>
      </c>
      <c r="AN59" s="8">
        <v>0.0112267479</v>
      </c>
      <c r="AO59" s="8">
        <v>0.01000183556</v>
      </c>
      <c r="AP59" s="8">
        <v>0.01271003208</v>
      </c>
      <c r="AQ59" s="8">
        <v>0.00562842383</v>
      </c>
      <c r="AR59" s="8">
        <v>0.010558940642</v>
      </c>
      <c r="AS59" s="8">
        <v>0.01079459686</v>
      </c>
      <c r="AT59" s="8">
        <v>0.00958145851</v>
      </c>
      <c r="AU59" s="8">
        <v>0.0089130494</v>
      </c>
      <c r="AV59" s="8">
        <v>0.01327213579</v>
      </c>
      <c r="AW59" s="8">
        <v>0.00702142712</v>
      </c>
      <c r="AX59" s="8">
        <v>0.0082925253</v>
      </c>
      <c r="AY59" s="8">
        <v>0.00991185362</v>
      </c>
      <c r="AZ59" s="8">
        <v>0.00927851069</v>
      </c>
      <c r="BA59" s="8">
        <v>0.0060584489</v>
      </c>
      <c r="BB59" s="8">
        <v>0.008897243166</v>
      </c>
      <c r="BC59" s="8">
        <v>0.01154883961</v>
      </c>
      <c r="BD59" s="8">
        <v>0.00962549054</v>
      </c>
      <c r="BE59" s="8">
        <v>0.006405049885</v>
      </c>
      <c r="BF59" s="8">
        <v>0.007306344154</v>
      </c>
      <c r="BG59" s="8">
        <v>0.00736782753</v>
      </c>
      <c r="BH59" s="8">
        <v>0.0075883585</v>
      </c>
      <c r="BI59" s="8">
        <v>0.00998456539</v>
      </c>
      <c r="BJ59" s="8">
        <v>0.00874901739</v>
      </c>
      <c r="BK59" s="8">
        <v>0.01005344775</v>
      </c>
      <c r="BL59" s="8">
        <v>0.00877630369</v>
      </c>
      <c r="BM59" s="8">
        <v>0.00980895909</v>
      </c>
      <c r="BN59" s="9">
        <v>0.01042492409</v>
      </c>
    </row>
    <row r="60" ht="15" spans="1:66">
      <c r="A60" s="4" t="s">
        <v>11011</v>
      </c>
      <c r="B60" s="5" t="s">
        <v>11012</v>
      </c>
      <c r="C60" s="5" t="s">
        <v>10994</v>
      </c>
      <c r="D60" s="5" t="s">
        <v>11005</v>
      </c>
      <c r="E60" s="5" t="s">
        <v>11013</v>
      </c>
      <c r="F60" s="5" t="s">
        <v>11007</v>
      </c>
      <c r="G60" s="5" t="s">
        <v>11014</v>
      </c>
      <c r="H60" s="5" t="s">
        <v>11015</v>
      </c>
      <c r="I60" s="5" t="s">
        <v>11016</v>
      </c>
      <c r="J60" s="5" t="s">
        <v>11002</v>
      </c>
      <c r="K60" s="5" t="s">
        <v>11001</v>
      </c>
      <c r="L60" s="5" t="s">
        <v>2311</v>
      </c>
      <c r="M60" s="5" t="s">
        <v>2311</v>
      </c>
      <c r="N60" s="5" t="s">
        <v>2311</v>
      </c>
      <c r="O60" s="5" t="s">
        <v>2323</v>
      </c>
      <c r="P60" s="5">
        <v>0.000364306262073886</v>
      </c>
      <c r="Q60" s="5">
        <v>0.00294352</v>
      </c>
      <c r="R60" s="5">
        <v>0.001798311</v>
      </c>
      <c r="S60" s="5">
        <v>0.003387331</v>
      </c>
      <c r="T60" s="5">
        <v>0.002293444</v>
      </c>
      <c r="U60" s="5">
        <v>0.002948955</v>
      </c>
      <c r="V60" s="5">
        <v>0.001856141</v>
      </c>
      <c r="W60" s="5">
        <v>0.00345801</v>
      </c>
      <c r="X60" s="5">
        <v>0.002663995</v>
      </c>
      <c r="Y60" s="5">
        <v>0.002613279</v>
      </c>
      <c r="Z60" s="5">
        <v>0.001399984</v>
      </c>
      <c r="AA60" s="5">
        <v>0.002523558</v>
      </c>
      <c r="AB60" s="5">
        <v>0.002170991</v>
      </c>
      <c r="AC60" s="5">
        <v>0.002539327</v>
      </c>
      <c r="AD60" s="5">
        <v>0.002116691</v>
      </c>
      <c r="AE60" s="5">
        <v>0.002500365</v>
      </c>
      <c r="AF60" s="5">
        <v>0.00289359</v>
      </c>
      <c r="AG60" s="5">
        <v>0.00190445</v>
      </c>
      <c r="AH60" s="5">
        <v>0.003296645</v>
      </c>
      <c r="AI60" s="5">
        <v>0.00311926</v>
      </c>
      <c r="AJ60" s="5">
        <v>0.001666514</v>
      </c>
      <c r="AK60" s="5">
        <v>0.001667418</v>
      </c>
      <c r="AL60" s="5">
        <v>0.002300921</v>
      </c>
      <c r="AM60" s="5">
        <v>0.00349003</v>
      </c>
      <c r="AN60" s="5">
        <v>0.00221495</v>
      </c>
      <c r="AO60" s="5">
        <v>0.001180904</v>
      </c>
      <c r="AP60" s="5">
        <v>0.002118031</v>
      </c>
      <c r="AQ60" s="5">
        <v>0.001038221</v>
      </c>
      <c r="AR60" s="5">
        <v>0.001773546</v>
      </c>
      <c r="AS60" s="5">
        <v>0.002095322</v>
      </c>
      <c r="AT60" s="5">
        <v>0.001169367</v>
      </c>
      <c r="AU60" s="5">
        <v>0.001008298</v>
      </c>
      <c r="AV60" s="5">
        <v>0.002307573</v>
      </c>
      <c r="AW60" s="5">
        <v>0.002258089</v>
      </c>
      <c r="AX60" s="5">
        <v>0.001631953</v>
      </c>
      <c r="AY60" s="5">
        <v>0.001315303</v>
      </c>
      <c r="AZ60" s="5">
        <v>0.001294207</v>
      </c>
      <c r="BA60" s="5">
        <v>0.001558482</v>
      </c>
      <c r="BB60" s="5">
        <v>0.001901904</v>
      </c>
      <c r="BC60" s="5">
        <v>0.002042776</v>
      </c>
      <c r="BD60" s="5">
        <v>0.00192228</v>
      </c>
      <c r="BE60" s="5">
        <v>0.001203134</v>
      </c>
      <c r="BF60" s="5">
        <v>0.001639682</v>
      </c>
      <c r="BG60" s="5">
        <v>0.001592656</v>
      </c>
      <c r="BH60" s="5">
        <v>0.00135765</v>
      </c>
      <c r="BI60" s="5">
        <v>0.001049929</v>
      </c>
      <c r="BJ60" s="5">
        <v>0.002771983</v>
      </c>
      <c r="BK60" s="5">
        <v>0.001782299</v>
      </c>
      <c r="BL60" s="5">
        <v>0.001496281</v>
      </c>
      <c r="BM60" s="5">
        <v>0.002671923</v>
      </c>
      <c r="BN60" s="6">
        <v>0.001446756</v>
      </c>
    </row>
    <row r="61" ht="15" spans="1:66">
      <c r="A61" s="7" t="s">
        <v>11017</v>
      </c>
      <c r="B61" s="8" t="s">
        <v>11018</v>
      </c>
      <c r="C61" s="8" t="s">
        <v>11019</v>
      </c>
      <c r="D61" s="8" t="s">
        <v>11020</v>
      </c>
      <c r="E61" s="8" t="s">
        <v>11021</v>
      </c>
      <c r="F61" s="8" t="s">
        <v>11022</v>
      </c>
      <c r="G61" s="8" t="s">
        <v>11023</v>
      </c>
      <c r="H61" s="8" t="s">
        <v>11024</v>
      </c>
      <c r="I61" s="8" t="s">
        <v>11025</v>
      </c>
      <c r="J61" s="8" t="s">
        <v>11026</v>
      </c>
      <c r="K61" s="8" t="s">
        <v>11027</v>
      </c>
      <c r="L61" s="8" t="s">
        <v>2311</v>
      </c>
      <c r="M61" s="8" t="s">
        <v>2311</v>
      </c>
      <c r="N61" s="8" t="s">
        <v>2311</v>
      </c>
      <c r="O61" s="8" t="s">
        <v>2323</v>
      </c>
      <c r="P61" s="8">
        <v>0.000387571623753578</v>
      </c>
      <c r="Q61" s="8">
        <v>0.0009032345</v>
      </c>
      <c r="R61" s="8">
        <v>0.000650561</v>
      </c>
      <c r="S61" s="8">
        <v>0.0002869676</v>
      </c>
      <c r="T61" s="8">
        <v>0.0003313886</v>
      </c>
      <c r="U61" s="8">
        <v>0.0003862863</v>
      </c>
      <c r="V61" s="8">
        <v>0.000277519</v>
      </c>
      <c r="W61" s="8">
        <v>0.000775337</v>
      </c>
      <c r="X61" s="8">
        <v>0.0001817119</v>
      </c>
      <c r="Y61" s="8">
        <v>0.0002001297</v>
      </c>
      <c r="Z61" s="8">
        <v>0.0004055511</v>
      </c>
      <c r="AA61" s="8">
        <v>0.000445941</v>
      </c>
      <c r="AB61" s="8">
        <v>0.0012865916</v>
      </c>
      <c r="AC61" s="8">
        <v>0.000314719</v>
      </c>
      <c r="AD61" s="8">
        <v>0.0002823661</v>
      </c>
      <c r="AE61" s="8">
        <v>0.000496108</v>
      </c>
      <c r="AF61" s="8">
        <v>0.00124037</v>
      </c>
      <c r="AG61" s="8">
        <v>0.000368476</v>
      </c>
      <c r="AH61" s="8">
        <v>0.000377369</v>
      </c>
      <c r="AI61" s="8">
        <v>0.0007699824</v>
      </c>
      <c r="AJ61" s="8">
        <v>0.000330369</v>
      </c>
      <c r="AK61" s="8">
        <v>0.0001479212</v>
      </c>
      <c r="AL61" s="8">
        <v>0.000821391</v>
      </c>
      <c r="AM61" s="8">
        <v>0.0004685858</v>
      </c>
      <c r="AN61" s="8">
        <v>0.000415759</v>
      </c>
      <c r="AO61" s="8">
        <v>6.04274e-5</v>
      </c>
      <c r="AP61" s="8">
        <v>0.00012512</v>
      </c>
      <c r="AQ61" s="8">
        <v>0.000276492</v>
      </c>
      <c r="AR61" s="8">
        <v>0.0002168985</v>
      </c>
      <c r="AS61" s="8">
        <v>5.50624e-5</v>
      </c>
      <c r="AT61" s="8">
        <v>9.58517e-5</v>
      </c>
      <c r="AU61" s="8">
        <v>0.00010834967</v>
      </c>
      <c r="AV61" s="8">
        <v>0.000225281</v>
      </c>
      <c r="AW61" s="8">
        <v>0.00013040003</v>
      </c>
      <c r="AX61" s="8">
        <v>6.88884e-5</v>
      </c>
      <c r="AY61" s="8">
        <v>0.000107005</v>
      </c>
      <c r="AZ61" s="8">
        <v>7.023836e-5</v>
      </c>
      <c r="BA61" s="8">
        <v>0.00145907</v>
      </c>
      <c r="BB61" s="8">
        <v>0.0001507946</v>
      </c>
      <c r="BC61" s="8">
        <v>0.000222501</v>
      </c>
      <c r="BD61" s="8">
        <v>0.0003699101</v>
      </c>
      <c r="BE61" s="8">
        <v>0.0005959891</v>
      </c>
      <c r="BF61" s="8">
        <v>0.0003093556</v>
      </c>
      <c r="BG61" s="8">
        <v>0.0001295009</v>
      </c>
      <c r="BH61" s="8">
        <v>0.000463619</v>
      </c>
      <c r="BI61" s="8">
        <v>0.0001917457</v>
      </c>
      <c r="BJ61" s="8">
        <v>0.00010194841</v>
      </c>
      <c r="BK61" s="8">
        <v>0.0001258796</v>
      </c>
      <c r="BL61" s="8">
        <v>0.0001558586</v>
      </c>
      <c r="BM61" s="8">
        <v>0.0002557806</v>
      </c>
      <c r="BN61" s="9">
        <v>0.0001669316</v>
      </c>
    </row>
    <row r="62" ht="15" spans="1:66">
      <c r="A62" s="4" t="s">
        <v>11028</v>
      </c>
      <c r="B62" s="5" t="s">
        <v>11029</v>
      </c>
      <c r="C62" s="5" t="s">
        <v>11019</v>
      </c>
      <c r="D62" s="5" t="s">
        <v>11020</v>
      </c>
      <c r="E62" s="5" t="s">
        <v>11030</v>
      </c>
      <c r="F62" s="5" t="s">
        <v>11022</v>
      </c>
      <c r="G62" s="5" t="s">
        <v>11031</v>
      </c>
      <c r="H62" s="5" t="s">
        <v>11032</v>
      </c>
      <c r="I62" s="5" t="s">
        <v>11033</v>
      </c>
      <c r="J62" s="5" t="s">
        <v>11026</v>
      </c>
      <c r="K62" s="5" t="s">
        <v>11027</v>
      </c>
      <c r="L62" s="5" t="s">
        <v>2311</v>
      </c>
      <c r="M62" s="5" t="s">
        <v>2311</v>
      </c>
      <c r="N62" s="5" t="s">
        <v>2311</v>
      </c>
      <c r="O62" s="5" t="s">
        <v>2323</v>
      </c>
      <c r="P62" s="5">
        <v>0.000387571623753578</v>
      </c>
      <c r="Q62" s="5">
        <v>0.0029541677</v>
      </c>
      <c r="R62" s="5">
        <v>0.00179932051</v>
      </c>
      <c r="S62" s="5">
        <v>0.0034093656</v>
      </c>
      <c r="T62" s="5">
        <v>0.0023139389</v>
      </c>
      <c r="U62" s="5">
        <v>0.0029619465</v>
      </c>
      <c r="V62" s="5">
        <v>0.0018682788</v>
      </c>
      <c r="W62" s="5">
        <v>0.0034821138</v>
      </c>
      <c r="X62" s="5">
        <v>0.0027120618</v>
      </c>
      <c r="Y62" s="5">
        <v>0.00262131913</v>
      </c>
      <c r="Z62" s="5">
        <v>0.0014244597</v>
      </c>
      <c r="AA62" s="5">
        <v>0.0025439569</v>
      </c>
      <c r="AB62" s="5">
        <v>0.0022487755</v>
      </c>
      <c r="AC62" s="5">
        <v>0.0025499718</v>
      </c>
      <c r="AD62" s="5">
        <v>0.0021355156</v>
      </c>
      <c r="AE62" s="5">
        <v>0.0025436765</v>
      </c>
      <c r="AF62" s="5">
        <v>0.0029086789</v>
      </c>
      <c r="AG62" s="5">
        <v>0.0019267958</v>
      </c>
      <c r="AH62" s="5">
        <v>0.00329910674</v>
      </c>
      <c r="AI62" s="5">
        <v>0.0031307926</v>
      </c>
      <c r="AJ62" s="5">
        <v>0.001685385</v>
      </c>
      <c r="AK62" s="5">
        <v>0.00166851279</v>
      </c>
      <c r="AL62" s="5">
        <v>0.0023314605</v>
      </c>
      <c r="AM62" s="5">
        <v>0.00349363297</v>
      </c>
      <c r="AN62" s="5">
        <v>0.00224749</v>
      </c>
      <c r="AO62" s="5">
        <v>0.001181851617</v>
      </c>
      <c r="AP62" s="5">
        <v>0.0021309602</v>
      </c>
      <c r="AQ62" s="5">
        <v>0.001142045</v>
      </c>
      <c r="AR62" s="5">
        <v>0.00177673086</v>
      </c>
      <c r="AS62" s="5">
        <v>0.0021131714</v>
      </c>
      <c r="AT62" s="5">
        <v>0.0011882204</v>
      </c>
      <c r="AU62" s="5">
        <v>0.00101561292</v>
      </c>
      <c r="AV62" s="5">
        <v>0.0023307363</v>
      </c>
      <c r="AW62" s="5">
        <v>0.002306306</v>
      </c>
      <c r="AX62" s="5">
        <v>0.0016547127</v>
      </c>
      <c r="AY62" s="5">
        <v>0.0013537407</v>
      </c>
      <c r="AZ62" s="5">
        <v>0.0013171218</v>
      </c>
      <c r="BA62" s="5">
        <v>0.00155995581</v>
      </c>
      <c r="BB62" s="5">
        <v>0.0019202041</v>
      </c>
      <c r="BC62" s="5">
        <v>0.0020675404</v>
      </c>
      <c r="BD62" s="5">
        <v>0.001933877</v>
      </c>
      <c r="BE62" s="5">
        <v>0.00120489769</v>
      </c>
      <c r="BF62" s="5">
        <v>0.0017363081</v>
      </c>
      <c r="BG62" s="5">
        <v>0.0016131924</v>
      </c>
      <c r="BH62" s="5">
        <v>0.00136340566</v>
      </c>
      <c r="BI62" s="5">
        <v>0.0010825681</v>
      </c>
      <c r="BJ62" s="5">
        <v>0.002821482</v>
      </c>
      <c r="BK62" s="5">
        <v>0.001799335</v>
      </c>
      <c r="BL62" s="5">
        <v>0.0015320013</v>
      </c>
      <c r="BM62" s="5">
        <v>0.00267594299</v>
      </c>
      <c r="BN62" s="6">
        <v>0.00146017</v>
      </c>
    </row>
    <row r="63" ht="15" spans="1:66">
      <c r="A63" s="7" t="s">
        <v>11034</v>
      </c>
      <c r="B63" s="8" t="s">
        <v>11035</v>
      </c>
      <c r="C63" s="8" t="s">
        <v>11036</v>
      </c>
      <c r="D63" s="8" t="s">
        <v>11037</v>
      </c>
      <c r="E63" s="8" t="s">
        <v>11038</v>
      </c>
      <c r="F63" s="8" t="s">
        <v>11039</v>
      </c>
      <c r="G63" s="8" t="s">
        <v>11040</v>
      </c>
      <c r="H63" s="8" t="s">
        <v>11041</v>
      </c>
      <c r="I63" s="8" t="s">
        <v>11042</v>
      </c>
      <c r="J63" s="8" t="s">
        <v>11043</v>
      </c>
      <c r="K63" s="8" t="s">
        <v>11044</v>
      </c>
      <c r="L63" s="8" t="s">
        <v>2311</v>
      </c>
      <c r="M63" s="8" t="s">
        <v>2311</v>
      </c>
      <c r="N63" s="8" t="s">
        <v>2311</v>
      </c>
      <c r="O63" s="8" t="s">
        <v>2292</v>
      </c>
      <c r="P63" s="8">
        <v>0.000445989477011217</v>
      </c>
      <c r="Q63" s="8">
        <v>7.691648e-5</v>
      </c>
      <c r="R63" s="8">
        <v>0.00150297618</v>
      </c>
      <c r="S63" s="8">
        <v>0.00013951984</v>
      </c>
      <c r="T63" s="8">
        <v>0.000137452293</v>
      </c>
      <c r="U63" s="8">
        <v>0.00144004809</v>
      </c>
      <c r="V63" s="8">
        <v>0.00031351528</v>
      </c>
      <c r="W63" s="8">
        <v>0.000205262485</v>
      </c>
      <c r="X63" s="8">
        <v>0.000519386</v>
      </c>
      <c r="Y63" s="8">
        <v>0.000386507238</v>
      </c>
      <c r="Z63" s="8">
        <v>0.00043748206</v>
      </c>
      <c r="AA63" s="8">
        <v>0.0002152184</v>
      </c>
      <c r="AB63" s="8">
        <v>0.000184227151</v>
      </c>
      <c r="AC63" s="8">
        <v>0.000251297074</v>
      </c>
      <c r="AD63" s="8">
        <v>0.0004175504</v>
      </c>
      <c r="AE63" s="8">
        <v>0.00022797632</v>
      </c>
      <c r="AF63" s="8">
        <v>0.0001509576</v>
      </c>
      <c r="AG63" s="8">
        <v>0.00030823508</v>
      </c>
      <c r="AH63" s="8">
        <v>9.6167853e-5</v>
      </c>
      <c r="AI63" s="8">
        <v>0.00014642467</v>
      </c>
      <c r="AJ63" s="8">
        <v>0.00057322669</v>
      </c>
      <c r="AK63" s="8">
        <v>0.00034830364</v>
      </c>
      <c r="AL63" s="8">
        <v>0.00034247964</v>
      </c>
      <c r="AM63" s="8">
        <v>9.457431e-5</v>
      </c>
      <c r="AN63" s="8">
        <v>0.00020354689</v>
      </c>
      <c r="AO63" s="8">
        <v>0.00077959916</v>
      </c>
      <c r="AP63" s="8">
        <v>0.00098713526</v>
      </c>
      <c r="AQ63" s="8">
        <v>0.00140618943</v>
      </c>
      <c r="AR63" s="8">
        <v>0.00091199448</v>
      </c>
      <c r="AS63" s="8">
        <v>0.00129101469</v>
      </c>
      <c r="AT63" s="8">
        <v>0.00068315227</v>
      </c>
      <c r="AU63" s="8">
        <v>0.00026836649</v>
      </c>
      <c r="AV63" s="8">
        <v>0.00073418854</v>
      </c>
      <c r="AW63" s="8">
        <v>0.000611451293</v>
      </c>
      <c r="AX63" s="8">
        <v>0.00140436483</v>
      </c>
      <c r="AY63" s="8">
        <v>0.00040280287</v>
      </c>
      <c r="AZ63" s="8">
        <v>0.00053091254</v>
      </c>
      <c r="BA63" s="8">
        <v>0.00105663722</v>
      </c>
      <c r="BB63" s="8">
        <v>0.00040280747</v>
      </c>
      <c r="BC63" s="8">
        <v>0.00047757558</v>
      </c>
      <c r="BD63" s="8">
        <v>0.00041153444</v>
      </c>
      <c r="BE63" s="8">
        <v>0.000147631703</v>
      </c>
      <c r="BF63" s="8">
        <v>0.00080366497</v>
      </c>
      <c r="BG63" s="8">
        <v>0.00057326216</v>
      </c>
      <c r="BH63" s="8">
        <v>0.00093433819</v>
      </c>
      <c r="BI63" s="8">
        <v>0.00069798862</v>
      </c>
      <c r="BJ63" s="8">
        <v>0.00042393663</v>
      </c>
      <c r="BK63" s="8">
        <v>0.00109493653</v>
      </c>
      <c r="BL63" s="8">
        <v>0.00036197193</v>
      </c>
      <c r="BM63" s="8">
        <v>0.00094136029</v>
      </c>
      <c r="BN63" s="9">
        <v>0.00037460472</v>
      </c>
    </row>
    <row r="64" ht="15" spans="1:66">
      <c r="A64" s="4" t="s">
        <v>11045</v>
      </c>
      <c r="B64" s="5" t="s">
        <v>11046</v>
      </c>
      <c r="C64" s="5" t="s">
        <v>11036</v>
      </c>
      <c r="D64" s="5" t="s">
        <v>11037</v>
      </c>
      <c r="E64" s="5" t="s">
        <v>11047</v>
      </c>
      <c r="F64" s="5" t="s">
        <v>11039</v>
      </c>
      <c r="G64" s="5" t="s">
        <v>11048</v>
      </c>
      <c r="H64" s="5" t="s">
        <v>11049</v>
      </c>
      <c r="I64" s="5" t="s">
        <v>11050</v>
      </c>
      <c r="J64" s="5" t="s">
        <v>11043</v>
      </c>
      <c r="K64" s="5" t="s">
        <v>11044</v>
      </c>
      <c r="L64" s="5" t="s">
        <v>2311</v>
      </c>
      <c r="M64" s="5" t="s">
        <v>2311</v>
      </c>
      <c r="N64" s="5" t="s">
        <v>2311</v>
      </c>
      <c r="O64" s="5" t="s">
        <v>2292</v>
      </c>
      <c r="P64" s="5">
        <v>0.000445989477011217</v>
      </c>
      <c r="Q64" s="5">
        <v>4.830922e-5</v>
      </c>
      <c r="R64" s="5">
        <v>4.27229e-6</v>
      </c>
      <c r="S64" s="5">
        <v>3.1048588e-5</v>
      </c>
      <c r="T64" s="5">
        <v>1.931524e-5</v>
      </c>
      <c r="U64" s="5">
        <v>4.8062e-5</v>
      </c>
      <c r="V64" s="5">
        <v>2.779927e-5</v>
      </c>
      <c r="W64" s="5">
        <v>3.149023e-5</v>
      </c>
      <c r="X64" s="5">
        <v>0.00037104595</v>
      </c>
      <c r="Y64" s="5">
        <v>4.099215e-6</v>
      </c>
      <c r="Z64" s="5">
        <v>1.38372e-6</v>
      </c>
      <c r="AA64" s="5">
        <v>2.33014e-6</v>
      </c>
      <c r="AB64" s="5">
        <v>0.00021825024</v>
      </c>
      <c r="AC64" s="5">
        <v>2.05922e-5</v>
      </c>
      <c r="AD64" s="5">
        <v>6.94976e-6</v>
      </c>
      <c r="AE64" s="5">
        <v>7.8392725e-5</v>
      </c>
      <c r="AF64" s="5">
        <v>7.832712e-5</v>
      </c>
      <c r="AG64" s="5">
        <v>1.882925e-5</v>
      </c>
      <c r="AH64" s="5">
        <v>0.000436151475</v>
      </c>
      <c r="AI64" s="5">
        <v>7.359429e-5</v>
      </c>
      <c r="AJ64" s="5">
        <v>0.0006948985</v>
      </c>
      <c r="AK64" s="5">
        <v>1.772e-5</v>
      </c>
      <c r="AL64" s="5">
        <v>0.00039458379</v>
      </c>
      <c r="AM64" s="5">
        <v>2.279037e-5</v>
      </c>
      <c r="AN64" s="5">
        <v>2.975862e-5</v>
      </c>
      <c r="AO64" s="5">
        <v>1.005202e-5</v>
      </c>
      <c r="AP64" s="5">
        <v>4.76297e-5</v>
      </c>
      <c r="AQ64" s="5">
        <v>0.00102645866</v>
      </c>
      <c r="AR64" s="5">
        <v>3.796398e-5</v>
      </c>
      <c r="AS64" s="5">
        <v>0.00013460716</v>
      </c>
      <c r="AT64" s="5">
        <v>7.019908e-5</v>
      </c>
      <c r="AU64" s="5">
        <v>0.000157304</v>
      </c>
      <c r="AV64" s="5">
        <v>6.63213e-6</v>
      </c>
      <c r="AW64" s="5">
        <v>0.0005485472</v>
      </c>
      <c r="AX64" s="5">
        <v>0.00014053529</v>
      </c>
      <c r="AY64" s="5">
        <v>0.001085044</v>
      </c>
      <c r="AZ64" s="5">
        <v>0.00010217137</v>
      </c>
      <c r="BA64" s="5">
        <v>0.00209220549</v>
      </c>
      <c r="BB64" s="5">
        <v>0.00033195584</v>
      </c>
      <c r="BC64" s="5">
        <v>6.812041e-5</v>
      </c>
      <c r="BD64" s="5">
        <v>0.0004232932</v>
      </c>
      <c r="BE64" s="5">
        <v>0.00110266529</v>
      </c>
      <c r="BF64" s="5">
        <v>0.000931213</v>
      </c>
      <c r="BG64" s="5">
        <v>0.0003351654</v>
      </c>
      <c r="BH64" s="5">
        <v>0.00044644485</v>
      </c>
      <c r="BI64" s="5">
        <v>0.00060923413</v>
      </c>
      <c r="BJ64" s="5">
        <v>0.0005570948</v>
      </c>
      <c r="BK64" s="5">
        <v>4.385792e-5</v>
      </c>
      <c r="BL64" s="5">
        <v>0.00028991</v>
      </c>
      <c r="BM64" s="5">
        <v>5.287364e-5</v>
      </c>
      <c r="BN64" s="6">
        <v>9.92662e-5</v>
      </c>
    </row>
    <row r="65" ht="15" spans="1:66">
      <c r="A65" s="7" t="s">
        <v>11051</v>
      </c>
      <c r="B65" s="8" t="s">
        <v>11052</v>
      </c>
      <c r="C65" s="8" t="s">
        <v>11036</v>
      </c>
      <c r="D65" s="8" t="s">
        <v>11037</v>
      </c>
      <c r="E65" s="8" t="s">
        <v>11047</v>
      </c>
      <c r="F65" s="8" t="s">
        <v>11039</v>
      </c>
      <c r="G65" s="8" t="s">
        <v>11053</v>
      </c>
      <c r="H65" s="8" t="s">
        <v>11049</v>
      </c>
      <c r="I65" s="8" t="s">
        <v>11054</v>
      </c>
      <c r="J65" s="8" t="s">
        <v>11043</v>
      </c>
      <c r="K65" s="8" t="s">
        <v>11044</v>
      </c>
      <c r="L65" s="8" t="s">
        <v>2311</v>
      </c>
      <c r="M65" s="8" t="s">
        <v>2311</v>
      </c>
      <c r="N65" s="8" t="s">
        <v>2311</v>
      </c>
      <c r="O65" s="8" t="s">
        <v>2292</v>
      </c>
      <c r="P65" s="8">
        <v>0.000445989477011217</v>
      </c>
      <c r="Q65" s="8">
        <v>4.830922e-5</v>
      </c>
      <c r="R65" s="8">
        <v>4.27229e-6</v>
      </c>
      <c r="S65" s="8">
        <v>3.1048588e-5</v>
      </c>
      <c r="T65" s="8">
        <v>1.931524e-5</v>
      </c>
      <c r="U65" s="8">
        <v>4.8062e-5</v>
      </c>
      <c r="V65" s="8">
        <v>2.779927e-5</v>
      </c>
      <c r="W65" s="8">
        <v>3.149023e-5</v>
      </c>
      <c r="X65" s="8">
        <v>0.00037104595</v>
      </c>
      <c r="Y65" s="8">
        <v>4.099215e-6</v>
      </c>
      <c r="Z65" s="8">
        <v>1.38372e-6</v>
      </c>
      <c r="AA65" s="8">
        <v>2.33014e-6</v>
      </c>
      <c r="AB65" s="8">
        <v>0.00021825024</v>
      </c>
      <c r="AC65" s="8">
        <v>2.05922e-5</v>
      </c>
      <c r="AD65" s="8">
        <v>6.94976e-6</v>
      </c>
      <c r="AE65" s="8">
        <v>7.8392725e-5</v>
      </c>
      <c r="AF65" s="8">
        <v>7.832712e-5</v>
      </c>
      <c r="AG65" s="8">
        <v>1.882925e-5</v>
      </c>
      <c r="AH65" s="8">
        <v>0.000436151475</v>
      </c>
      <c r="AI65" s="8">
        <v>7.359429e-5</v>
      </c>
      <c r="AJ65" s="8">
        <v>0.0006948985</v>
      </c>
      <c r="AK65" s="8">
        <v>1.772e-5</v>
      </c>
      <c r="AL65" s="8">
        <v>0.00039458379</v>
      </c>
      <c r="AM65" s="8">
        <v>2.279037e-5</v>
      </c>
      <c r="AN65" s="8">
        <v>2.975862e-5</v>
      </c>
      <c r="AO65" s="8">
        <v>1.005202e-5</v>
      </c>
      <c r="AP65" s="8">
        <v>4.76297e-5</v>
      </c>
      <c r="AQ65" s="8">
        <v>0.00102645866</v>
      </c>
      <c r="AR65" s="8">
        <v>3.796398e-5</v>
      </c>
      <c r="AS65" s="8">
        <v>0.00013460716</v>
      </c>
      <c r="AT65" s="8">
        <v>7.019908e-5</v>
      </c>
      <c r="AU65" s="8">
        <v>0.000157304</v>
      </c>
      <c r="AV65" s="8">
        <v>6.63213e-6</v>
      </c>
      <c r="AW65" s="8">
        <v>0.0005485472</v>
      </c>
      <c r="AX65" s="8">
        <v>0.00014053529</v>
      </c>
      <c r="AY65" s="8">
        <v>0.001085044</v>
      </c>
      <c r="AZ65" s="8">
        <v>0.00010217137</v>
      </c>
      <c r="BA65" s="8">
        <v>0.00209220549</v>
      </c>
      <c r="BB65" s="8">
        <v>0.00033195584</v>
      </c>
      <c r="BC65" s="8">
        <v>6.812041e-5</v>
      </c>
      <c r="BD65" s="8">
        <v>0.00042441642</v>
      </c>
      <c r="BE65" s="8">
        <v>0.00110266529</v>
      </c>
      <c r="BF65" s="8">
        <v>0.000931213</v>
      </c>
      <c r="BG65" s="8">
        <v>0.0003351654</v>
      </c>
      <c r="BH65" s="8">
        <v>0.00044644485</v>
      </c>
      <c r="BI65" s="8">
        <v>0.00060923413</v>
      </c>
      <c r="BJ65" s="8">
        <v>0.0005570948</v>
      </c>
      <c r="BK65" s="8">
        <v>4.385792e-5</v>
      </c>
      <c r="BL65" s="8">
        <v>0.00028991</v>
      </c>
      <c r="BM65" s="8">
        <v>5.287364e-5</v>
      </c>
      <c r="BN65" s="9">
        <v>9.92662e-5</v>
      </c>
    </row>
    <row r="66" ht="15" spans="1:66">
      <c r="A66" s="4" t="s">
        <v>11055</v>
      </c>
      <c r="B66" s="5" t="s">
        <v>11056</v>
      </c>
      <c r="C66" s="5" t="s">
        <v>11057</v>
      </c>
      <c r="D66" s="5" t="s">
        <v>11058</v>
      </c>
      <c r="E66" s="5" t="s">
        <v>11059</v>
      </c>
      <c r="F66" s="5" t="s">
        <v>11060</v>
      </c>
      <c r="G66" s="5" t="s">
        <v>11061</v>
      </c>
      <c r="H66" s="5" t="s">
        <v>11062</v>
      </c>
      <c r="I66" s="5" t="s">
        <v>11063</v>
      </c>
      <c r="J66" s="5" t="s">
        <v>11064</v>
      </c>
      <c r="K66" s="5" t="s">
        <v>11065</v>
      </c>
      <c r="L66" s="5" t="s">
        <v>2311</v>
      </c>
      <c r="M66" s="5" t="s">
        <v>2311</v>
      </c>
      <c r="N66" s="5" t="s">
        <v>2311</v>
      </c>
      <c r="O66" s="5" t="s">
        <v>2323</v>
      </c>
      <c r="P66" s="5">
        <v>0.000474707022016249</v>
      </c>
      <c r="Q66" s="5">
        <v>0.0175569062</v>
      </c>
      <c r="R66" s="5">
        <v>0.016229663304</v>
      </c>
      <c r="S66" s="5">
        <v>0.01662921778</v>
      </c>
      <c r="T66" s="5">
        <v>0.016164374702</v>
      </c>
      <c r="U66" s="5">
        <v>0.01682078651</v>
      </c>
      <c r="V66" s="5">
        <v>0.016964942482</v>
      </c>
      <c r="W66" s="5">
        <v>0.018498589245</v>
      </c>
      <c r="X66" s="5">
        <v>0.02055329616</v>
      </c>
      <c r="Y66" s="5">
        <v>0.020828087419</v>
      </c>
      <c r="Z66" s="5">
        <v>0.01408657566</v>
      </c>
      <c r="AA66" s="5">
        <v>0.01812723155</v>
      </c>
      <c r="AB66" s="5">
        <v>0.017666769897</v>
      </c>
      <c r="AC66" s="5">
        <v>0.016487052269</v>
      </c>
      <c r="AD66" s="5">
        <v>0.017598513913</v>
      </c>
      <c r="AE66" s="5">
        <v>0.016576791714</v>
      </c>
      <c r="AF66" s="5">
        <v>0.0164668881</v>
      </c>
      <c r="AG66" s="5">
        <v>0.01723399866</v>
      </c>
      <c r="AH66" s="5">
        <v>0.013242518708</v>
      </c>
      <c r="AI66" s="5">
        <v>0.01877689659</v>
      </c>
      <c r="AJ66" s="5">
        <v>0.01345554137</v>
      </c>
      <c r="AK66" s="5">
        <v>0.012584574872</v>
      </c>
      <c r="AL66" s="5">
        <v>0.016461444367</v>
      </c>
      <c r="AM66" s="5">
        <v>0.018282807929</v>
      </c>
      <c r="AN66" s="5">
        <v>0.01375033527</v>
      </c>
      <c r="AO66" s="5">
        <v>0.01219913465</v>
      </c>
      <c r="AP66" s="5">
        <v>0.017744387921</v>
      </c>
      <c r="AQ66" s="5">
        <v>0.010926829969</v>
      </c>
      <c r="AR66" s="5">
        <v>0.014543770243</v>
      </c>
      <c r="AS66" s="5">
        <v>0.01667067619</v>
      </c>
      <c r="AT66" s="5">
        <v>0.0128836692</v>
      </c>
      <c r="AU66" s="5">
        <v>0.011595748219</v>
      </c>
      <c r="AV66" s="5">
        <v>0.01643863079</v>
      </c>
      <c r="AW66" s="5">
        <v>0.010842325852</v>
      </c>
      <c r="AX66" s="5">
        <v>0.01500571888</v>
      </c>
      <c r="AY66" s="5">
        <v>0.01337252353</v>
      </c>
      <c r="AZ66" s="5">
        <v>0.01321922604</v>
      </c>
      <c r="BA66" s="5">
        <v>0.012040917452</v>
      </c>
      <c r="BB66" s="5">
        <v>0.012782754526</v>
      </c>
      <c r="BC66" s="5">
        <v>0.01549523224</v>
      </c>
      <c r="BD66" s="5">
        <v>0.013964113819</v>
      </c>
      <c r="BE66" s="5">
        <v>0.01348638556</v>
      </c>
      <c r="BF66" s="5">
        <v>0.01243305132</v>
      </c>
      <c r="BG66" s="5">
        <v>0.01264448112</v>
      </c>
      <c r="BH66" s="5">
        <v>0.014138127996</v>
      </c>
      <c r="BI66" s="5">
        <v>0.013437622</v>
      </c>
      <c r="BJ66" s="5">
        <v>0.01099345626</v>
      </c>
      <c r="BK66" s="5">
        <v>0.019723757757</v>
      </c>
      <c r="BL66" s="5">
        <v>0.01109884958</v>
      </c>
      <c r="BM66" s="5">
        <v>0.01612624585</v>
      </c>
      <c r="BN66" s="6">
        <v>0.01282611745</v>
      </c>
    </row>
    <row r="67" ht="15" spans="1:66">
      <c r="A67" s="7" t="s">
        <v>11066</v>
      </c>
      <c r="B67" s="8" t="s">
        <v>11067</v>
      </c>
      <c r="C67" s="8" t="s">
        <v>11057</v>
      </c>
      <c r="D67" s="8" t="s">
        <v>11058</v>
      </c>
      <c r="E67" s="8" t="s">
        <v>11068</v>
      </c>
      <c r="F67" s="8" t="s">
        <v>11060</v>
      </c>
      <c r="G67" s="8" t="s">
        <v>11069</v>
      </c>
      <c r="H67" s="8" t="s">
        <v>11070</v>
      </c>
      <c r="I67" s="8" t="s">
        <v>11071</v>
      </c>
      <c r="J67" s="8" t="s">
        <v>11064</v>
      </c>
      <c r="K67" s="8" t="s">
        <v>11065</v>
      </c>
      <c r="L67" s="8" t="s">
        <v>2311</v>
      </c>
      <c r="M67" s="8" t="s">
        <v>2311</v>
      </c>
      <c r="N67" s="8" t="s">
        <v>2311</v>
      </c>
      <c r="O67" s="8" t="s">
        <v>2323</v>
      </c>
      <c r="P67" s="8">
        <v>0.000474707022016249</v>
      </c>
      <c r="Q67" s="8">
        <v>0.171412448555</v>
      </c>
      <c r="R67" s="8">
        <v>0.153261849288</v>
      </c>
      <c r="S67" s="8">
        <v>0.170461722716</v>
      </c>
      <c r="T67" s="8">
        <v>0.155480660792</v>
      </c>
      <c r="U67" s="8">
        <v>0.15784051816</v>
      </c>
      <c r="V67" s="8">
        <v>0.140811911133</v>
      </c>
      <c r="W67" s="8">
        <v>0.175782641445</v>
      </c>
      <c r="X67" s="8">
        <v>0.168409191905</v>
      </c>
      <c r="Y67" s="8">
        <v>0.153975484642</v>
      </c>
      <c r="Z67" s="8">
        <v>0.156074760545</v>
      </c>
      <c r="AA67" s="8">
        <v>0.159109135686</v>
      </c>
      <c r="AB67" s="8">
        <v>0.164329064487</v>
      </c>
      <c r="AC67" s="8">
        <v>0.169202124129</v>
      </c>
      <c r="AD67" s="8">
        <v>0.153036066103</v>
      </c>
      <c r="AE67" s="8">
        <v>0.159831909427</v>
      </c>
      <c r="AF67" s="8">
        <v>0.17057499721</v>
      </c>
      <c r="AG67" s="8">
        <v>0.146970351496</v>
      </c>
      <c r="AH67" s="8">
        <v>0.1688335519809</v>
      </c>
      <c r="AI67" s="8">
        <v>0.16386003653</v>
      </c>
      <c r="AJ67" s="8">
        <v>0.13687815666</v>
      </c>
      <c r="AK67" s="8">
        <v>0.145773406172</v>
      </c>
      <c r="AL67" s="8">
        <v>0.153393490594</v>
      </c>
      <c r="AM67" s="8">
        <v>0.169660763622</v>
      </c>
      <c r="AN67" s="8">
        <v>0.155837313124</v>
      </c>
      <c r="AO67" s="8">
        <v>0.144557932008</v>
      </c>
      <c r="AP67" s="8">
        <v>0.160394256308</v>
      </c>
      <c r="AQ67" s="8">
        <v>0.112751751965</v>
      </c>
      <c r="AR67" s="8">
        <v>0.158599820331</v>
      </c>
      <c r="AS67" s="8">
        <v>0.146959923221</v>
      </c>
      <c r="AT67" s="8">
        <v>0.144122481524</v>
      </c>
      <c r="AU67" s="8">
        <v>0.146613484335</v>
      </c>
      <c r="AV67" s="8">
        <v>0.157936136071</v>
      </c>
      <c r="AW67" s="8">
        <v>0.131207132578</v>
      </c>
      <c r="AX67" s="8">
        <v>0.144726021748</v>
      </c>
      <c r="AY67" s="8">
        <v>0.149534585949</v>
      </c>
      <c r="AZ67" s="8">
        <v>0.14425716469</v>
      </c>
      <c r="BA67" s="8">
        <v>0.144850470437</v>
      </c>
      <c r="BB67" s="8">
        <v>0.147848120767</v>
      </c>
      <c r="BC67" s="8">
        <v>0.158508857283</v>
      </c>
      <c r="BD67" s="8">
        <v>0.149731726757</v>
      </c>
      <c r="BE67" s="8">
        <v>0.122653171034</v>
      </c>
      <c r="BF67" s="8">
        <v>0.126693071618</v>
      </c>
      <c r="BG67" s="8">
        <v>0.13058598975</v>
      </c>
      <c r="BH67" s="8">
        <v>0.137970888417</v>
      </c>
      <c r="BI67" s="8">
        <v>0.1368927759</v>
      </c>
      <c r="BJ67" s="8">
        <v>0.14895961159</v>
      </c>
      <c r="BK67" s="8">
        <v>0.155179177907</v>
      </c>
      <c r="BL67" s="8">
        <v>0.13363392508</v>
      </c>
      <c r="BM67" s="8">
        <v>0.162553710634</v>
      </c>
      <c r="BN67" s="9">
        <v>0.13990535593</v>
      </c>
    </row>
    <row r="68" ht="15" spans="1:66">
      <c r="A68" s="4" t="s">
        <v>11072</v>
      </c>
      <c r="B68" s="5" t="s">
        <v>11073</v>
      </c>
      <c r="C68" s="5" t="s">
        <v>11074</v>
      </c>
      <c r="D68" s="5" t="s">
        <v>11075</v>
      </c>
      <c r="E68" s="5" t="s">
        <v>11076</v>
      </c>
      <c r="F68" s="5" t="s">
        <v>11077</v>
      </c>
      <c r="G68" s="5" t="s">
        <v>11078</v>
      </c>
      <c r="H68" s="5" t="s">
        <v>11079</v>
      </c>
      <c r="I68" s="5" t="s">
        <v>11080</v>
      </c>
      <c r="J68" s="5" t="s">
        <v>11081</v>
      </c>
      <c r="K68" s="5" t="s">
        <v>11082</v>
      </c>
      <c r="L68" s="5" t="s">
        <v>2311</v>
      </c>
      <c r="M68" s="5" t="s">
        <v>2311</v>
      </c>
      <c r="N68" s="5" t="s">
        <v>2311</v>
      </c>
      <c r="O68" s="5" t="s">
        <v>2323</v>
      </c>
      <c r="P68" s="5">
        <v>0.000545972707722875</v>
      </c>
      <c r="Q68" s="5">
        <v>0.01124065087</v>
      </c>
      <c r="R68" s="5">
        <v>0.0091612273</v>
      </c>
      <c r="S68" s="5">
        <v>0.00808237748</v>
      </c>
      <c r="T68" s="5">
        <v>0.004537416506</v>
      </c>
      <c r="U68" s="5">
        <v>0.00390664291</v>
      </c>
      <c r="V68" s="5">
        <v>0.00590447133</v>
      </c>
      <c r="W68" s="5">
        <v>0.00864885253</v>
      </c>
      <c r="X68" s="5">
        <v>0.009415698087</v>
      </c>
      <c r="Y68" s="5">
        <v>0.005308903414</v>
      </c>
      <c r="Z68" s="5">
        <v>0.004262584647</v>
      </c>
      <c r="AA68" s="5">
        <v>0.005949219718</v>
      </c>
      <c r="AB68" s="5">
        <v>0.011637421434</v>
      </c>
      <c r="AC68" s="5">
        <v>0.00475741067</v>
      </c>
      <c r="AD68" s="5">
        <v>0.005125622632</v>
      </c>
      <c r="AE68" s="5">
        <v>0.0066181881</v>
      </c>
      <c r="AF68" s="5">
        <v>0.007321889216</v>
      </c>
      <c r="AG68" s="5">
        <v>0.00504923895</v>
      </c>
      <c r="AH68" s="5">
        <v>0.003270777699</v>
      </c>
      <c r="AI68" s="5">
        <v>0.00988542341</v>
      </c>
      <c r="AJ68" s="5">
        <v>0.00537775846</v>
      </c>
      <c r="AK68" s="5">
        <v>0.00143623239</v>
      </c>
      <c r="AL68" s="5">
        <v>0.010338018836</v>
      </c>
      <c r="AM68" s="5">
        <v>0.00864477227</v>
      </c>
      <c r="AN68" s="5">
        <v>0.00411904425</v>
      </c>
      <c r="AO68" s="5">
        <v>0.00235758922</v>
      </c>
      <c r="AP68" s="5">
        <v>0.00253813995</v>
      </c>
      <c r="AQ68" s="5">
        <v>0.00605872271</v>
      </c>
      <c r="AR68" s="5">
        <v>0.001096908732</v>
      </c>
      <c r="AS68" s="5">
        <v>0.00101905468</v>
      </c>
      <c r="AT68" s="5">
        <v>0.0012989924</v>
      </c>
      <c r="AU68" s="5">
        <v>0.001655065027</v>
      </c>
      <c r="AV68" s="5">
        <v>0.00326094869</v>
      </c>
      <c r="AW68" s="5">
        <v>0.00331593625</v>
      </c>
      <c r="AX68" s="5">
        <v>0.00132274125</v>
      </c>
      <c r="AY68" s="5">
        <v>0.0066084727</v>
      </c>
      <c r="AZ68" s="5">
        <v>0.00161599849</v>
      </c>
      <c r="BA68" s="5">
        <v>0.0050783835</v>
      </c>
      <c r="BB68" s="5">
        <v>0.002714462681</v>
      </c>
      <c r="BC68" s="5">
        <v>0.00353297756</v>
      </c>
      <c r="BD68" s="5">
        <v>0.00549067524</v>
      </c>
      <c r="BE68" s="5">
        <v>0.00835288091</v>
      </c>
      <c r="BF68" s="5">
        <v>0.00674237249</v>
      </c>
      <c r="BG68" s="5">
        <v>0.00195860553</v>
      </c>
      <c r="BH68" s="5">
        <v>0.005945559453</v>
      </c>
      <c r="BI68" s="5">
        <v>0.00389140167</v>
      </c>
      <c r="BJ68" s="5">
        <v>0.00221858604</v>
      </c>
      <c r="BK68" s="5">
        <v>0.00255936578</v>
      </c>
      <c r="BL68" s="5">
        <v>0.00246547849</v>
      </c>
      <c r="BM68" s="5">
        <v>0.00270836472</v>
      </c>
      <c r="BN68" s="6">
        <v>0.00313333853</v>
      </c>
    </row>
    <row r="69" ht="15" spans="1:66">
      <c r="A69" s="7" t="s">
        <v>11083</v>
      </c>
      <c r="B69" s="8" t="s">
        <v>11084</v>
      </c>
      <c r="C69" s="8" t="s">
        <v>11074</v>
      </c>
      <c r="D69" s="8" t="s">
        <v>11075</v>
      </c>
      <c r="E69" s="8" t="s">
        <v>11085</v>
      </c>
      <c r="F69" s="8" t="s">
        <v>11077</v>
      </c>
      <c r="G69" s="8" t="s">
        <v>11086</v>
      </c>
      <c r="H69" s="8" t="s">
        <v>11087</v>
      </c>
      <c r="I69" s="8" t="s">
        <v>11088</v>
      </c>
      <c r="J69" s="8" t="s">
        <v>11081</v>
      </c>
      <c r="K69" s="8" t="s">
        <v>11082</v>
      </c>
      <c r="L69" s="8" t="s">
        <v>2311</v>
      </c>
      <c r="M69" s="8" t="s">
        <v>2311</v>
      </c>
      <c r="N69" s="8" t="s">
        <v>2311</v>
      </c>
      <c r="O69" s="8" t="s">
        <v>2323</v>
      </c>
      <c r="P69" s="8">
        <v>0.000545972707722875</v>
      </c>
      <c r="Q69" s="8">
        <v>0.00176616101</v>
      </c>
      <c r="R69" s="8">
        <v>0.00103801424</v>
      </c>
      <c r="S69" s="8">
        <v>0.00183627608</v>
      </c>
      <c r="T69" s="8">
        <v>0.00180523292</v>
      </c>
      <c r="U69" s="8">
        <v>0.0013683724</v>
      </c>
      <c r="V69" s="8">
        <v>0.00431443965</v>
      </c>
      <c r="W69" s="8">
        <v>0.003032083153</v>
      </c>
      <c r="X69" s="8">
        <v>0.00269145305</v>
      </c>
      <c r="Y69" s="8">
        <v>0.00408775116</v>
      </c>
      <c r="Z69" s="8">
        <v>0.00171813335</v>
      </c>
      <c r="AA69" s="8">
        <v>0.00303829258</v>
      </c>
      <c r="AB69" s="8">
        <v>0.00199903813</v>
      </c>
      <c r="AC69" s="8">
        <v>0.002057332717</v>
      </c>
      <c r="AD69" s="8">
        <v>0.0034916645</v>
      </c>
      <c r="AE69" s="8">
        <v>0.00267903289</v>
      </c>
      <c r="AF69" s="8">
        <v>0.00453052483</v>
      </c>
      <c r="AG69" s="8">
        <v>0.0036191747</v>
      </c>
      <c r="AH69" s="8">
        <v>0.00231977764</v>
      </c>
      <c r="AI69" s="8">
        <v>0.00247338558</v>
      </c>
      <c r="AJ69" s="8">
        <v>0.00136058792</v>
      </c>
      <c r="AK69" s="8">
        <v>0.00235039783</v>
      </c>
      <c r="AL69" s="8">
        <v>0.001871466601</v>
      </c>
      <c r="AM69" s="8">
        <v>0.0023101207</v>
      </c>
      <c r="AN69" s="8">
        <v>0.00205450616</v>
      </c>
      <c r="AO69" s="8">
        <v>0.00064162937</v>
      </c>
      <c r="AP69" s="8">
        <v>0.00172856696</v>
      </c>
      <c r="AQ69" s="8">
        <v>0.0013601553</v>
      </c>
      <c r="AR69" s="8">
        <v>0.00179809977</v>
      </c>
      <c r="AS69" s="8">
        <v>0.00083248809</v>
      </c>
      <c r="AT69" s="8">
        <v>0.00110147762</v>
      </c>
      <c r="AU69" s="8">
        <v>0.000956005314</v>
      </c>
      <c r="AV69" s="8">
        <v>0.00181527945</v>
      </c>
      <c r="AW69" s="8">
        <v>0.0018634748</v>
      </c>
      <c r="AX69" s="8">
        <v>0.00118874027</v>
      </c>
      <c r="AY69" s="8">
        <v>0.00206878692</v>
      </c>
      <c r="AZ69" s="8">
        <v>0.00094833799</v>
      </c>
      <c r="BA69" s="8">
        <v>0.000812423318</v>
      </c>
      <c r="BB69" s="8">
        <v>0.001670083711</v>
      </c>
      <c r="BC69" s="8">
        <v>0.0016710227</v>
      </c>
      <c r="BD69" s="8">
        <v>0.0014860298</v>
      </c>
      <c r="BE69" s="8">
        <v>0.001904411562</v>
      </c>
      <c r="BF69" s="8">
        <v>0.0017025867</v>
      </c>
      <c r="BG69" s="8">
        <v>0.0013573648</v>
      </c>
      <c r="BH69" s="8">
        <v>0.00139173359</v>
      </c>
      <c r="BI69" s="8">
        <v>0.00113986208</v>
      </c>
      <c r="BJ69" s="8">
        <v>0.0023323717</v>
      </c>
      <c r="BK69" s="8">
        <v>0.00200392531</v>
      </c>
      <c r="BL69" s="8">
        <v>0.00129056424</v>
      </c>
      <c r="BM69" s="8">
        <v>0.002098772645</v>
      </c>
      <c r="BN69" s="9">
        <v>0.00107577833</v>
      </c>
    </row>
    <row r="70" ht="15" spans="1:66">
      <c r="A70" s="4" t="s">
        <v>11089</v>
      </c>
      <c r="B70" s="5" t="s">
        <v>11090</v>
      </c>
      <c r="C70" s="5" t="s">
        <v>11074</v>
      </c>
      <c r="D70" s="5" t="s">
        <v>11091</v>
      </c>
      <c r="E70" s="5" t="s">
        <v>11092</v>
      </c>
      <c r="F70" s="5" t="s">
        <v>11093</v>
      </c>
      <c r="G70" s="5" t="s">
        <v>11094</v>
      </c>
      <c r="H70" s="5" t="s">
        <v>11095</v>
      </c>
      <c r="I70" s="5" t="s">
        <v>11096</v>
      </c>
      <c r="J70" s="5" t="s">
        <v>11082</v>
      </c>
      <c r="K70" s="5" t="s">
        <v>11081</v>
      </c>
      <c r="L70" s="5" t="s">
        <v>2311</v>
      </c>
      <c r="M70" s="5" t="s">
        <v>2311</v>
      </c>
      <c r="N70" s="5" t="s">
        <v>2311</v>
      </c>
      <c r="O70" s="5" t="s">
        <v>2292</v>
      </c>
      <c r="P70" s="5">
        <v>0.000545972707722875</v>
      </c>
      <c r="Q70" s="5">
        <v>0.00252424396</v>
      </c>
      <c r="R70" s="5">
        <v>0.0099304875</v>
      </c>
      <c r="S70" s="5">
        <v>0.00226549851</v>
      </c>
      <c r="T70" s="5">
        <v>0.00296476569</v>
      </c>
      <c r="U70" s="5">
        <v>0.00710635975</v>
      </c>
      <c r="V70" s="5">
        <v>0.002170023565</v>
      </c>
      <c r="W70" s="5">
        <v>0.002595764922</v>
      </c>
      <c r="X70" s="5">
        <v>0.00464329862</v>
      </c>
      <c r="Y70" s="5">
        <v>0.001823652874</v>
      </c>
      <c r="Z70" s="5">
        <v>0.00427485307</v>
      </c>
      <c r="AA70" s="5">
        <v>0.002408359</v>
      </c>
      <c r="AB70" s="5">
        <v>0.006783907342</v>
      </c>
      <c r="AC70" s="5">
        <v>0.00294861283</v>
      </c>
      <c r="AD70" s="5">
        <v>0.00243964668</v>
      </c>
      <c r="AE70" s="5">
        <v>0.00345855579</v>
      </c>
      <c r="AF70" s="5">
        <v>0.002125972368</v>
      </c>
      <c r="AG70" s="5">
        <v>0.00237958548</v>
      </c>
      <c r="AH70" s="5">
        <v>0.00446789985</v>
      </c>
      <c r="AI70" s="5">
        <v>0.002410766087</v>
      </c>
      <c r="AJ70" s="5">
        <v>0.00736712402</v>
      </c>
      <c r="AK70" s="5">
        <v>0.001607381108</v>
      </c>
      <c r="AL70" s="5">
        <v>0.00602718175</v>
      </c>
      <c r="AM70" s="5">
        <v>0.00172396938</v>
      </c>
      <c r="AN70" s="5">
        <v>0.00272507248</v>
      </c>
      <c r="AO70" s="5">
        <v>0.006060364931</v>
      </c>
      <c r="AP70" s="5">
        <v>0.003893088336</v>
      </c>
      <c r="AQ70" s="5">
        <v>0.01135346728</v>
      </c>
      <c r="AR70" s="5">
        <v>0.004282175231</v>
      </c>
      <c r="AS70" s="5">
        <v>0.0043426625</v>
      </c>
      <c r="AT70" s="5">
        <v>0.005926711289</v>
      </c>
      <c r="AU70" s="5">
        <v>0.005864189444</v>
      </c>
      <c r="AV70" s="5">
        <v>0.002569641882</v>
      </c>
      <c r="AW70" s="5">
        <v>0.00760390843</v>
      </c>
      <c r="AX70" s="5">
        <v>0.005839939154</v>
      </c>
      <c r="AY70" s="5">
        <v>0.005661090439</v>
      </c>
      <c r="AZ70" s="5">
        <v>0.004612510567</v>
      </c>
      <c r="BA70" s="5">
        <v>0.018014553732</v>
      </c>
      <c r="BB70" s="5">
        <v>0.00706330053</v>
      </c>
      <c r="BC70" s="5">
        <v>0.00362372733</v>
      </c>
      <c r="BD70" s="5">
        <v>0.00847907494</v>
      </c>
      <c r="BE70" s="5">
        <v>0.012665774539</v>
      </c>
      <c r="BF70" s="5">
        <v>0.0097492128</v>
      </c>
      <c r="BG70" s="5">
        <v>0.0064764557</v>
      </c>
      <c r="BH70" s="5">
        <v>0.00936896497</v>
      </c>
      <c r="BI70" s="5">
        <v>0.007121202</v>
      </c>
      <c r="BJ70" s="5">
        <v>0.00691338175</v>
      </c>
      <c r="BK70" s="5">
        <v>0.003304587026</v>
      </c>
      <c r="BL70" s="5">
        <v>0.00686877398</v>
      </c>
      <c r="BM70" s="5">
        <v>0.004546414274</v>
      </c>
      <c r="BN70" s="6">
        <v>0.00467658016</v>
      </c>
    </row>
    <row r="71" ht="15" spans="1:66">
      <c r="A71" s="7" t="s">
        <v>11097</v>
      </c>
      <c r="B71" s="8" t="s">
        <v>11098</v>
      </c>
      <c r="C71" s="8" t="s">
        <v>11099</v>
      </c>
      <c r="D71" s="8" t="s">
        <v>11100</v>
      </c>
      <c r="E71" s="8" t="s">
        <v>11101</v>
      </c>
      <c r="F71" s="8" t="s">
        <v>11102</v>
      </c>
      <c r="G71" s="8" t="s">
        <v>11103</v>
      </c>
      <c r="H71" s="8" t="s">
        <v>11104</v>
      </c>
      <c r="I71" s="8" t="s">
        <v>11105</v>
      </c>
      <c r="J71" s="8" t="s">
        <v>2343</v>
      </c>
      <c r="K71" s="8" t="s">
        <v>2344</v>
      </c>
      <c r="L71" s="8" t="s">
        <v>2311</v>
      </c>
      <c r="M71" s="8" t="s">
        <v>2289</v>
      </c>
      <c r="N71" s="8" t="s">
        <v>2357</v>
      </c>
      <c r="O71" s="8" t="s">
        <v>2292</v>
      </c>
      <c r="P71" s="8">
        <v>0.00055645995512946</v>
      </c>
      <c r="Q71" s="8">
        <v>3.16567e-5</v>
      </c>
      <c r="R71" s="8">
        <v>0</v>
      </c>
      <c r="S71" s="8">
        <v>9.10393e-5</v>
      </c>
      <c r="T71" s="8">
        <v>0.000128214</v>
      </c>
      <c r="U71" s="8">
        <v>0.000267859</v>
      </c>
      <c r="V71" s="8">
        <v>1.99317e-5</v>
      </c>
      <c r="W71" s="8">
        <v>1.10135e-5</v>
      </c>
      <c r="X71" s="8">
        <v>0.000228431</v>
      </c>
      <c r="Y71" s="8">
        <v>4.01799e-7</v>
      </c>
      <c r="Z71" s="8">
        <v>2.3032e-6</v>
      </c>
      <c r="AA71" s="8">
        <v>8.85025e-6</v>
      </c>
      <c r="AB71" s="8">
        <v>7.08597e-5</v>
      </c>
      <c r="AC71" s="8">
        <v>0.00019648</v>
      </c>
      <c r="AD71" s="8">
        <v>2.2015e-5</v>
      </c>
      <c r="AE71" s="8">
        <v>2.68696e-5</v>
      </c>
      <c r="AF71" s="8">
        <v>1.12682e-5</v>
      </c>
      <c r="AG71" s="8">
        <v>6.35612e-5</v>
      </c>
      <c r="AH71" s="8">
        <v>0.000566435</v>
      </c>
      <c r="AI71" s="8">
        <v>9.63333e-6</v>
      </c>
      <c r="AJ71" s="8">
        <v>7.06017e-5</v>
      </c>
      <c r="AK71" s="8">
        <v>2.52621e-5</v>
      </c>
      <c r="AL71" s="8">
        <v>0.000132009</v>
      </c>
      <c r="AM71" s="8">
        <v>4.31217e-6</v>
      </c>
      <c r="AN71" s="8">
        <v>0</v>
      </c>
      <c r="AO71" s="8">
        <v>4.64496e-5</v>
      </c>
      <c r="AP71" s="8">
        <v>8.61307e-5</v>
      </c>
      <c r="AQ71" s="8">
        <v>0.000191113</v>
      </c>
      <c r="AR71" s="8">
        <v>0.000162172</v>
      </c>
      <c r="AS71" s="8">
        <v>0.00015398</v>
      </c>
      <c r="AT71" s="8">
        <v>0.000115935</v>
      </c>
      <c r="AU71" s="8">
        <v>1.71236e-5</v>
      </c>
      <c r="AV71" s="8">
        <v>0.000158079</v>
      </c>
      <c r="AW71" s="8">
        <v>0.000132467</v>
      </c>
      <c r="AX71" s="8">
        <v>2.57627e-5</v>
      </c>
      <c r="AY71" s="8">
        <v>0.000289223</v>
      </c>
      <c r="AZ71" s="8">
        <v>0.000143874</v>
      </c>
      <c r="BA71" s="8">
        <v>0.000205836</v>
      </c>
      <c r="BB71" s="8">
        <v>0.000314398</v>
      </c>
      <c r="BC71" s="8">
        <v>0.000206239</v>
      </c>
      <c r="BD71" s="8">
        <v>0.000225337</v>
      </c>
      <c r="BE71" s="8">
        <v>0.000301743</v>
      </c>
      <c r="BF71" s="8">
        <v>0.000323294</v>
      </c>
      <c r="BG71" s="8">
        <v>0.000125233</v>
      </c>
      <c r="BH71" s="8">
        <v>0.000162067</v>
      </c>
      <c r="BI71" s="8">
        <v>8.15558e-5</v>
      </c>
      <c r="BJ71" s="8">
        <v>0.000731782</v>
      </c>
      <c r="BK71" s="8">
        <v>3.22732e-5</v>
      </c>
      <c r="BL71" s="8">
        <v>0.000274522</v>
      </c>
      <c r="BM71" s="8">
        <v>0.000623638</v>
      </c>
      <c r="BN71" s="9">
        <v>9.93017e-5</v>
      </c>
    </row>
    <row r="72" ht="15" spans="1:66">
      <c r="A72" s="4" t="s">
        <v>11106</v>
      </c>
      <c r="B72" s="5" t="s">
        <v>11107</v>
      </c>
      <c r="C72" s="5" t="s">
        <v>11108</v>
      </c>
      <c r="D72" s="5" t="s">
        <v>11109</v>
      </c>
      <c r="E72" s="5" t="s">
        <v>11110</v>
      </c>
      <c r="F72" s="5" t="s">
        <v>11111</v>
      </c>
      <c r="G72" s="5" t="s">
        <v>11112</v>
      </c>
      <c r="H72" s="5" t="s">
        <v>11113</v>
      </c>
      <c r="I72" s="5" t="s">
        <v>11114</v>
      </c>
      <c r="J72" s="5" t="s">
        <v>11115</v>
      </c>
      <c r="K72" s="5" t="s">
        <v>11116</v>
      </c>
      <c r="L72" s="5" t="s">
        <v>2311</v>
      </c>
      <c r="M72" s="5" t="s">
        <v>2311</v>
      </c>
      <c r="N72" s="5" t="s">
        <v>2311</v>
      </c>
      <c r="O72" s="5" t="s">
        <v>2292</v>
      </c>
      <c r="P72" s="5">
        <v>0.000627454095307235</v>
      </c>
      <c r="Q72" s="5">
        <v>0.00027455375</v>
      </c>
      <c r="R72" s="5">
        <v>0.002811408724</v>
      </c>
      <c r="S72" s="5">
        <v>0.000760975863</v>
      </c>
      <c r="T72" s="5">
        <v>0.001128205551</v>
      </c>
      <c r="U72" s="5">
        <v>0.00291099705</v>
      </c>
      <c r="V72" s="5">
        <v>0.001001285878</v>
      </c>
      <c r="W72" s="5">
        <v>0.000848372879</v>
      </c>
      <c r="X72" s="5">
        <v>0.00139052652</v>
      </c>
      <c r="Y72" s="5">
        <v>0.000769679631</v>
      </c>
      <c r="Z72" s="5">
        <v>0.0014657099</v>
      </c>
      <c r="AA72" s="5">
        <v>0.00068228279</v>
      </c>
      <c r="AB72" s="5">
        <v>0.001914337261</v>
      </c>
      <c r="AC72" s="5">
        <v>0.000754142003</v>
      </c>
      <c r="AD72" s="5">
        <v>0.00084816394</v>
      </c>
      <c r="AE72" s="5">
        <v>0.001504375033</v>
      </c>
      <c r="AF72" s="5">
        <v>0.000360316762</v>
      </c>
      <c r="AG72" s="5">
        <v>0.00070446846</v>
      </c>
      <c r="AH72" s="5">
        <v>0.000967869809</v>
      </c>
      <c r="AI72" s="5">
        <v>0.00046565382</v>
      </c>
      <c r="AJ72" s="5">
        <v>0.0016421942</v>
      </c>
      <c r="AK72" s="5">
        <v>0.00082215587</v>
      </c>
      <c r="AL72" s="5">
        <v>0.00143253563</v>
      </c>
      <c r="AM72" s="5">
        <v>0.00091850916</v>
      </c>
      <c r="AN72" s="5">
        <v>0.0008091594</v>
      </c>
      <c r="AO72" s="5">
        <v>0.000397911165</v>
      </c>
      <c r="AP72" s="5">
        <v>0.001139230439</v>
      </c>
      <c r="AQ72" s="5">
        <v>0.00284684397</v>
      </c>
      <c r="AR72" s="5">
        <v>0.000741745433</v>
      </c>
      <c r="AS72" s="5">
        <v>0.00152618954</v>
      </c>
      <c r="AT72" s="5">
        <v>0.00130928099</v>
      </c>
      <c r="AU72" s="5">
        <v>0.001204813242</v>
      </c>
      <c r="AV72" s="5">
        <v>0.001526104449</v>
      </c>
      <c r="AW72" s="5">
        <v>0.002700661974</v>
      </c>
      <c r="AX72" s="5">
        <v>0.002001868792</v>
      </c>
      <c r="AY72" s="5">
        <v>0.00115175162</v>
      </c>
      <c r="AZ72" s="5">
        <v>0.00177868511</v>
      </c>
      <c r="BA72" s="5">
        <v>0.004177407106</v>
      </c>
      <c r="BB72" s="5">
        <v>0.001715691948</v>
      </c>
      <c r="BC72" s="5">
        <v>0.00127922622</v>
      </c>
      <c r="BD72" s="5">
        <v>0.00231463881</v>
      </c>
      <c r="BE72" s="5">
        <v>0.004060503144</v>
      </c>
      <c r="BF72" s="5">
        <v>0.002732653314</v>
      </c>
      <c r="BG72" s="5">
        <v>0.00226376921</v>
      </c>
      <c r="BH72" s="5">
        <v>0.0027681666</v>
      </c>
      <c r="BI72" s="5">
        <v>0.00162586302</v>
      </c>
      <c r="BJ72" s="5">
        <v>0.00196202835</v>
      </c>
      <c r="BK72" s="5">
        <v>0.00117025049</v>
      </c>
      <c r="BL72" s="5">
        <v>0.00139191466</v>
      </c>
      <c r="BM72" s="5">
        <v>0.00116718064</v>
      </c>
      <c r="BN72" s="6">
        <v>0.00134079708</v>
      </c>
    </row>
    <row r="73" ht="15" spans="1:66">
      <c r="A73" s="7" t="s">
        <v>11117</v>
      </c>
      <c r="B73" s="8" t="s">
        <v>11118</v>
      </c>
      <c r="C73" s="8" t="s">
        <v>11108</v>
      </c>
      <c r="D73" s="8" t="s">
        <v>11119</v>
      </c>
      <c r="E73" s="8" t="s">
        <v>11120</v>
      </c>
      <c r="F73" s="8" t="s">
        <v>11121</v>
      </c>
      <c r="G73" s="8" t="s">
        <v>11122</v>
      </c>
      <c r="H73" s="8" t="s">
        <v>11123</v>
      </c>
      <c r="I73" s="8" t="s">
        <v>11124</v>
      </c>
      <c r="J73" s="8" t="s">
        <v>11116</v>
      </c>
      <c r="K73" s="8" t="s">
        <v>11115</v>
      </c>
      <c r="L73" s="8" t="s">
        <v>2311</v>
      </c>
      <c r="M73" s="8" t="s">
        <v>2311</v>
      </c>
      <c r="N73" s="8" t="s">
        <v>2311</v>
      </c>
      <c r="O73" s="8" t="s">
        <v>2323</v>
      </c>
      <c r="P73" s="8">
        <v>0.000627454095307235</v>
      </c>
      <c r="Q73" s="8">
        <v>0.00271038</v>
      </c>
      <c r="R73" s="8">
        <v>0.001233195</v>
      </c>
      <c r="S73" s="8">
        <v>0.001566434</v>
      </c>
      <c r="T73" s="8">
        <v>0.001259789</v>
      </c>
      <c r="U73" s="8">
        <v>0.000984786</v>
      </c>
      <c r="V73" s="8">
        <v>0.001100263</v>
      </c>
      <c r="W73" s="8">
        <v>0.00165412</v>
      </c>
      <c r="X73" s="8">
        <v>0.000780573</v>
      </c>
      <c r="Y73" s="8">
        <v>0.001017334</v>
      </c>
      <c r="Z73" s="8">
        <v>0.001590083</v>
      </c>
      <c r="AA73" s="8">
        <v>0.001384893</v>
      </c>
      <c r="AB73" s="8">
        <v>0.002299811</v>
      </c>
      <c r="AC73" s="8">
        <v>0.001708449</v>
      </c>
      <c r="AD73" s="8">
        <v>0.000858756</v>
      </c>
      <c r="AE73" s="8">
        <v>0.00187231</v>
      </c>
      <c r="AF73" s="8">
        <v>0.0013330402</v>
      </c>
      <c r="AG73" s="8">
        <v>0.001127119</v>
      </c>
      <c r="AH73" s="8">
        <v>0.001881776</v>
      </c>
      <c r="AI73" s="8">
        <v>0.001958537</v>
      </c>
      <c r="AJ73" s="8">
        <v>0.001972126</v>
      </c>
      <c r="AK73" s="8">
        <v>0.008919869</v>
      </c>
      <c r="AL73" s="8">
        <v>0.001994394</v>
      </c>
      <c r="AM73" s="8">
        <v>0.003415075</v>
      </c>
      <c r="AN73" s="8">
        <v>0.001926217</v>
      </c>
      <c r="AO73" s="8">
        <v>0.001622959</v>
      </c>
      <c r="AP73" s="8">
        <v>0.000955721</v>
      </c>
      <c r="AQ73" s="8">
        <v>0.000805236</v>
      </c>
      <c r="AR73" s="8">
        <v>0.001263138</v>
      </c>
      <c r="AS73" s="8">
        <v>0.001349291</v>
      </c>
      <c r="AT73" s="8">
        <v>0.000973977</v>
      </c>
      <c r="AU73" s="8">
        <v>0.000882146</v>
      </c>
      <c r="AV73" s="8">
        <v>0.001396567</v>
      </c>
      <c r="AW73" s="8">
        <v>0.001095556</v>
      </c>
      <c r="AX73" s="8">
        <v>0.000994636</v>
      </c>
      <c r="AY73" s="8">
        <v>0.000793953</v>
      </c>
      <c r="AZ73" s="8">
        <v>0.00080194</v>
      </c>
      <c r="BA73" s="8">
        <v>0.000475448</v>
      </c>
      <c r="BB73" s="8">
        <v>0.001480397</v>
      </c>
      <c r="BC73" s="8">
        <v>0.001290577</v>
      </c>
      <c r="BD73" s="8">
        <v>0.001295674</v>
      </c>
      <c r="BE73" s="8">
        <v>0.000529053</v>
      </c>
      <c r="BF73" s="8">
        <v>0.00158006</v>
      </c>
      <c r="BG73" s="8">
        <v>0.000740119</v>
      </c>
      <c r="BH73" s="8">
        <v>0.001060671</v>
      </c>
      <c r="BI73" s="8">
        <v>0.000676722</v>
      </c>
      <c r="BJ73" s="8">
        <v>0.001768801</v>
      </c>
      <c r="BK73" s="8">
        <v>0.00122124</v>
      </c>
      <c r="BL73" s="8">
        <v>0.000969572</v>
      </c>
      <c r="BM73" s="8">
        <v>0.001681739</v>
      </c>
      <c r="BN73" s="9">
        <v>0.000907588</v>
      </c>
    </row>
    <row r="74" ht="15" spans="1:66">
      <c r="A74" s="4" t="s">
        <v>11125</v>
      </c>
      <c r="B74" s="5" t="s">
        <v>11126</v>
      </c>
      <c r="C74" s="5" t="s">
        <v>11127</v>
      </c>
      <c r="D74" s="5" t="s">
        <v>11128</v>
      </c>
      <c r="E74" s="5" t="s">
        <v>11129</v>
      </c>
      <c r="F74" s="5" t="s">
        <v>11130</v>
      </c>
      <c r="G74" s="5" t="s">
        <v>11131</v>
      </c>
      <c r="H74" s="5" t="s">
        <v>11132</v>
      </c>
      <c r="I74" s="5" t="s">
        <v>11133</v>
      </c>
      <c r="J74" s="5" t="s">
        <v>11134</v>
      </c>
      <c r="K74" s="5" t="s">
        <v>11135</v>
      </c>
      <c r="L74" s="5" t="s">
        <v>2311</v>
      </c>
      <c r="M74" s="5" t="s">
        <v>2289</v>
      </c>
      <c r="N74" s="5" t="s">
        <v>2357</v>
      </c>
      <c r="O74" s="5" t="s">
        <v>2292</v>
      </c>
      <c r="P74" s="5">
        <v>0.00066788642053764</v>
      </c>
      <c r="Q74" s="5">
        <v>3.16567e-5</v>
      </c>
      <c r="R74" s="5">
        <v>0</v>
      </c>
      <c r="S74" s="5">
        <v>9.10393e-5</v>
      </c>
      <c r="T74" s="5">
        <v>0.00012991087</v>
      </c>
      <c r="U74" s="5">
        <v>0.00027743769</v>
      </c>
      <c r="V74" s="5">
        <v>3.0405e-5</v>
      </c>
      <c r="W74" s="5">
        <v>1.10135e-5</v>
      </c>
      <c r="X74" s="5">
        <v>0.000228431</v>
      </c>
      <c r="Y74" s="5">
        <v>4.01799e-7</v>
      </c>
      <c r="Z74" s="5">
        <v>7.42428e-6</v>
      </c>
      <c r="AA74" s="5">
        <v>8.85025e-6</v>
      </c>
      <c r="AB74" s="5">
        <v>0.0001171061</v>
      </c>
      <c r="AC74" s="5">
        <v>0.00019648</v>
      </c>
      <c r="AD74" s="5">
        <v>2.2015e-5</v>
      </c>
      <c r="AE74" s="5">
        <v>2.68696e-5</v>
      </c>
      <c r="AF74" s="5">
        <v>1.12682e-5</v>
      </c>
      <c r="AG74" s="5">
        <v>6.35612e-5</v>
      </c>
      <c r="AH74" s="5">
        <v>0.000566435</v>
      </c>
      <c r="AI74" s="5">
        <v>9.63333e-6</v>
      </c>
      <c r="AJ74" s="5">
        <v>8.59124e-5</v>
      </c>
      <c r="AK74" s="5">
        <v>2.52621e-5</v>
      </c>
      <c r="AL74" s="5">
        <v>0.000132009</v>
      </c>
      <c r="AM74" s="5">
        <v>4.31217e-6</v>
      </c>
      <c r="AN74" s="5">
        <v>0</v>
      </c>
      <c r="AO74" s="5">
        <v>4.64496e-5</v>
      </c>
      <c r="AP74" s="5">
        <v>9.416386e-5</v>
      </c>
      <c r="AQ74" s="5">
        <v>0.00019226697</v>
      </c>
      <c r="AR74" s="5">
        <v>0.000162172</v>
      </c>
      <c r="AS74" s="5">
        <v>0.00015398</v>
      </c>
      <c r="AT74" s="5">
        <v>0.00012075412</v>
      </c>
      <c r="AU74" s="5">
        <v>1.71236e-5</v>
      </c>
      <c r="AV74" s="5">
        <v>0.00016396785</v>
      </c>
      <c r="AW74" s="5">
        <v>0.000132467</v>
      </c>
      <c r="AX74" s="5">
        <v>2.57627e-5</v>
      </c>
      <c r="AY74" s="5">
        <v>0.000289223</v>
      </c>
      <c r="AZ74" s="5">
        <v>0.000143874</v>
      </c>
      <c r="BA74" s="5">
        <v>0.000205836</v>
      </c>
      <c r="BB74" s="5">
        <v>0.000314398</v>
      </c>
      <c r="BC74" s="5">
        <v>0.00020840808</v>
      </c>
      <c r="BD74" s="5">
        <v>0.0002473173</v>
      </c>
      <c r="BE74" s="5">
        <v>0.00063536</v>
      </c>
      <c r="BF74" s="5">
        <v>0.00032483483</v>
      </c>
      <c r="BG74" s="5">
        <v>0.000125233</v>
      </c>
      <c r="BH74" s="5">
        <v>0.000162067</v>
      </c>
      <c r="BI74" s="5">
        <v>8.15558e-5</v>
      </c>
      <c r="BJ74" s="5">
        <v>0.000731782</v>
      </c>
      <c r="BK74" s="5">
        <v>3.22732e-5</v>
      </c>
      <c r="BL74" s="5">
        <v>0.000274522</v>
      </c>
      <c r="BM74" s="5">
        <v>0.000623638</v>
      </c>
      <c r="BN74" s="6">
        <v>9.93017e-5</v>
      </c>
    </row>
    <row r="75" ht="15" spans="1:66">
      <c r="A75" s="7" t="s">
        <v>11136</v>
      </c>
      <c r="B75" s="8" t="s">
        <v>11137</v>
      </c>
      <c r="C75" s="8" t="s">
        <v>11138</v>
      </c>
      <c r="D75" s="8" t="s">
        <v>11139</v>
      </c>
      <c r="E75" s="8" t="s">
        <v>11140</v>
      </c>
      <c r="F75" s="8" t="s">
        <v>11141</v>
      </c>
      <c r="G75" s="8" t="s">
        <v>11142</v>
      </c>
      <c r="H75" s="8" t="s">
        <v>11143</v>
      </c>
      <c r="I75" s="8" t="s">
        <v>11144</v>
      </c>
      <c r="J75" s="8" t="s">
        <v>11145</v>
      </c>
      <c r="K75" s="8" t="s">
        <v>11146</v>
      </c>
      <c r="L75" s="8" t="s">
        <v>2311</v>
      </c>
      <c r="M75" s="8" t="s">
        <v>2311</v>
      </c>
      <c r="N75" s="8" t="s">
        <v>2311</v>
      </c>
      <c r="O75" s="8" t="s">
        <v>2292</v>
      </c>
      <c r="P75" s="8">
        <v>0.00066788642053764</v>
      </c>
      <c r="Q75" s="8">
        <v>2.039253e-5</v>
      </c>
      <c r="R75" s="8">
        <v>7.14636e-7</v>
      </c>
      <c r="S75" s="8">
        <v>5.446739e-5</v>
      </c>
      <c r="T75" s="8">
        <v>8.260961e-5</v>
      </c>
      <c r="U75" s="8">
        <v>0.000140991</v>
      </c>
      <c r="V75" s="8">
        <v>1.928679e-5</v>
      </c>
      <c r="W75" s="8">
        <v>3.6736e-5</v>
      </c>
      <c r="X75" s="8">
        <v>9.38385e-5</v>
      </c>
      <c r="Y75" s="8">
        <v>6.5224577e-5</v>
      </c>
      <c r="Z75" s="8">
        <v>0.000370065</v>
      </c>
      <c r="AA75" s="8">
        <v>0.00014331314</v>
      </c>
      <c r="AB75" s="8">
        <v>0.0001042624</v>
      </c>
      <c r="AC75" s="8">
        <v>0.0001328975</v>
      </c>
      <c r="AD75" s="8">
        <v>0.00010264315</v>
      </c>
      <c r="AE75" s="8">
        <v>0.000168106335</v>
      </c>
      <c r="AF75" s="8">
        <v>4.22213e-6</v>
      </c>
      <c r="AG75" s="8">
        <v>5.934355e-5</v>
      </c>
      <c r="AH75" s="8">
        <v>0.000260801</v>
      </c>
      <c r="AI75" s="8">
        <v>2.684434e-5</v>
      </c>
      <c r="AJ75" s="8">
        <v>0.0001053654</v>
      </c>
      <c r="AK75" s="8">
        <v>9.37074e-5</v>
      </c>
      <c r="AL75" s="8">
        <v>0.0001340003</v>
      </c>
      <c r="AM75" s="8">
        <v>1.393661e-5</v>
      </c>
      <c r="AN75" s="8">
        <v>1.28319e-5</v>
      </c>
      <c r="AO75" s="8">
        <v>2.83211e-5</v>
      </c>
      <c r="AP75" s="8">
        <v>9.72403e-5</v>
      </c>
      <c r="AQ75" s="8">
        <v>0.0002708734</v>
      </c>
      <c r="AR75" s="8">
        <v>0.00015855541</v>
      </c>
      <c r="AS75" s="8">
        <v>0.0004108382</v>
      </c>
      <c r="AT75" s="8">
        <v>0.0001184544</v>
      </c>
      <c r="AU75" s="8">
        <v>0.0001500271</v>
      </c>
      <c r="AV75" s="8">
        <v>0.000197829</v>
      </c>
      <c r="AW75" s="8">
        <v>0.0001850501</v>
      </c>
      <c r="AX75" s="8">
        <v>9.20726e-5</v>
      </c>
      <c r="AY75" s="8">
        <v>5.31579e-5</v>
      </c>
      <c r="AZ75" s="8">
        <v>0.0001736873</v>
      </c>
      <c r="BA75" s="8">
        <v>1.860203e-5</v>
      </c>
      <c r="BB75" s="8">
        <v>0.0001564148</v>
      </c>
      <c r="BC75" s="8">
        <v>0.00015390103</v>
      </c>
      <c r="BD75" s="8">
        <v>0.000137648</v>
      </c>
      <c r="BE75" s="8">
        <v>0.0002719848</v>
      </c>
      <c r="BF75" s="8">
        <v>0.000296055</v>
      </c>
      <c r="BG75" s="8">
        <v>0.0001874981</v>
      </c>
      <c r="BH75" s="8">
        <v>0.0001538697</v>
      </c>
      <c r="BI75" s="8">
        <v>0.0001456825</v>
      </c>
      <c r="BJ75" s="8">
        <v>0.0004583789</v>
      </c>
      <c r="BK75" s="8">
        <v>0.00011630249</v>
      </c>
      <c r="BL75" s="8">
        <v>0.0001451054</v>
      </c>
      <c r="BM75" s="8">
        <v>0.0001288068</v>
      </c>
      <c r="BN75" s="9">
        <v>0.0001128677</v>
      </c>
    </row>
    <row r="76" ht="15" spans="1:66">
      <c r="A76" s="4" t="s">
        <v>11147</v>
      </c>
      <c r="B76" s="5" t="s">
        <v>11148</v>
      </c>
      <c r="C76" s="5" t="s">
        <v>11149</v>
      </c>
      <c r="D76" s="5" t="s">
        <v>11150</v>
      </c>
      <c r="E76" s="5" t="s">
        <v>11151</v>
      </c>
      <c r="F76" s="5" t="s">
        <v>11152</v>
      </c>
      <c r="G76" s="5" t="s">
        <v>11153</v>
      </c>
      <c r="H76" s="5" t="s">
        <v>11154</v>
      </c>
      <c r="I76" s="5" t="s">
        <v>11155</v>
      </c>
      <c r="J76" s="5" t="s">
        <v>11156</v>
      </c>
      <c r="K76" s="5" t="s">
        <v>11157</v>
      </c>
      <c r="L76" s="5" t="s">
        <v>2311</v>
      </c>
      <c r="M76" s="5" t="s">
        <v>2311</v>
      </c>
      <c r="N76" s="5" t="s">
        <v>2311</v>
      </c>
      <c r="O76" s="5" t="s">
        <v>2292</v>
      </c>
      <c r="P76" s="5">
        <v>0.00072046217872744</v>
      </c>
      <c r="Q76" s="5">
        <v>0.002631030906</v>
      </c>
      <c r="R76" s="5">
        <v>0.004265821366</v>
      </c>
      <c r="S76" s="5">
        <v>0.00582050643</v>
      </c>
      <c r="T76" s="5">
        <v>0.00456103213</v>
      </c>
      <c r="U76" s="5">
        <v>0.00379455743</v>
      </c>
      <c r="V76" s="5">
        <v>0.00273479898</v>
      </c>
      <c r="W76" s="5">
        <v>0.002716775089</v>
      </c>
      <c r="X76" s="5">
        <v>0.00336189742</v>
      </c>
      <c r="Y76" s="5">
        <v>0.002312765768</v>
      </c>
      <c r="Z76" s="5">
        <v>0.00511708755</v>
      </c>
      <c r="AA76" s="5">
        <v>0.0032973418</v>
      </c>
      <c r="AB76" s="5">
        <v>0.00412257942</v>
      </c>
      <c r="AC76" s="5">
        <v>0.003147603677</v>
      </c>
      <c r="AD76" s="5">
        <v>0.00315954579</v>
      </c>
      <c r="AE76" s="5">
        <v>0.00366275823</v>
      </c>
      <c r="AF76" s="5">
        <v>0.003417743701</v>
      </c>
      <c r="AG76" s="5">
        <v>0.0026535774</v>
      </c>
      <c r="AH76" s="5">
        <v>0.003225532277</v>
      </c>
      <c r="AI76" s="5">
        <v>0.00255336945</v>
      </c>
      <c r="AJ76" s="5">
        <v>0.00492136622</v>
      </c>
      <c r="AK76" s="5">
        <v>0.002563006238</v>
      </c>
      <c r="AL76" s="5">
        <v>0.00407310784</v>
      </c>
      <c r="AM76" s="5">
        <v>0.00294510826</v>
      </c>
      <c r="AN76" s="5">
        <v>0.00466636979</v>
      </c>
      <c r="AO76" s="5">
        <v>0.0048168046</v>
      </c>
      <c r="AP76" s="5">
        <v>0.00538905649</v>
      </c>
      <c r="AQ76" s="5">
        <v>0.00527824502</v>
      </c>
      <c r="AR76" s="5">
        <v>0.004578529223</v>
      </c>
      <c r="AS76" s="5">
        <v>0.00545892596</v>
      </c>
      <c r="AT76" s="5">
        <v>0.00537050249</v>
      </c>
      <c r="AU76" s="5">
        <v>0.00473138245</v>
      </c>
      <c r="AV76" s="5">
        <v>0.00345352362</v>
      </c>
      <c r="AW76" s="5">
        <v>0.00435615775</v>
      </c>
      <c r="AX76" s="5">
        <v>0.00727845081</v>
      </c>
      <c r="AY76" s="5">
        <v>0.004147049452</v>
      </c>
      <c r="AZ76" s="5">
        <v>0.00505462637</v>
      </c>
      <c r="BA76" s="5">
        <v>0.00527121584</v>
      </c>
      <c r="BB76" s="5">
        <v>0.00529313408</v>
      </c>
      <c r="BC76" s="5">
        <v>0.0049963826</v>
      </c>
      <c r="BD76" s="5">
        <v>0.00399990585</v>
      </c>
      <c r="BE76" s="5">
        <v>0.003665586311</v>
      </c>
      <c r="BF76" s="5">
        <v>0.00451975015</v>
      </c>
      <c r="BG76" s="5">
        <v>0.00437654379</v>
      </c>
      <c r="BH76" s="5">
        <v>0.005306952086</v>
      </c>
      <c r="BI76" s="5">
        <v>0.0049193962</v>
      </c>
      <c r="BJ76" s="5">
        <v>0.00339129629</v>
      </c>
      <c r="BK76" s="5">
        <v>0.00347663191</v>
      </c>
      <c r="BL76" s="5">
        <v>0.0041151627</v>
      </c>
      <c r="BM76" s="5">
        <v>0.00373025422</v>
      </c>
      <c r="BN76" s="6">
        <v>0.00444268005</v>
      </c>
    </row>
    <row r="77" ht="15" spans="1:66">
      <c r="A77" s="7" t="s">
        <v>11158</v>
      </c>
      <c r="B77" s="8" t="s">
        <v>11159</v>
      </c>
      <c r="C77" s="8" t="s">
        <v>11160</v>
      </c>
      <c r="D77" s="8" t="s">
        <v>11161</v>
      </c>
      <c r="E77" s="8" t="s">
        <v>11162</v>
      </c>
      <c r="F77" s="8" t="s">
        <v>11163</v>
      </c>
      <c r="G77" s="8" t="s">
        <v>11164</v>
      </c>
      <c r="H77" s="8" t="s">
        <v>11165</v>
      </c>
      <c r="I77" s="8" t="s">
        <v>11166</v>
      </c>
      <c r="J77" s="8" t="s">
        <v>11167</v>
      </c>
      <c r="K77" s="8" t="s">
        <v>11168</v>
      </c>
      <c r="L77" s="8" t="s">
        <v>2311</v>
      </c>
      <c r="M77" s="8" t="s">
        <v>2311</v>
      </c>
      <c r="N77" s="8" t="s">
        <v>2311</v>
      </c>
      <c r="O77" s="8" t="s">
        <v>2292</v>
      </c>
      <c r="P77" s="8">
        <v>0.000776815049107551</v>
      </c>
      <c r="Q77" s="8">
        <v>0.00029593023</v>
      </c>
      <c r="R77" s="8">
        <v>0.00317406073</v>
      </c>
      <c r="S77" s="8">
        <v>0.000513920648</v>
      </c>
      <c r="T77" s="8">
        <v>0.00088379925</v>
      </c>
      <c r="U77" s="8">
        <v>0.00324699131</v>
      </c>
      <c r="V77" s="8">
        <v>0.00050882077</v>
      </c>
      <c r="W77" s="8">
        <v>0.000962081484</v>
      </c>
      <c r="X77" s="8">
        <v>0.002213341226</v>
      </c>
      <c r="Y77" s="8">
        <v>0.000346578909</v>
      </c>
      <c r="Z77" s="8">
        <v>0.00051146186</v>
      </c>
      <c r="AA77" s="8">
        <v>0.00036536306</v>
      </c>
      <c r="AB77" s="8">
        <v>0.0017399426682</v>
      </c>
      <c r="AC77" s="8">
        <v>0.000687204166</v>
      </c>
      <c r="AD77" s="8">
        <v>0.00039286955</v>
      </c>
      <c r="AE77" s="8">
        <v>0.001205923275</v>
      </c>
      <c r="AF77" s="8">
        <v>0.00043999234</v>
      </c>
      <c r="AG77" s="8">
        <v>0.0006610786</v>
      </c>
      <c r="AH77" s="8">
        <v>0.001136027582</v>
      </c>
      <c r="AI77" s="8">
        <v>0.00045213473</v>
      </c>
      <c r="AJ77" s="8">
        <v>0.00274023011</v>
      </c>
      <c r="AK77" s="8">
        <v>0.00070845352</v>
      </c>
      <c r="AL77" s="8">
        <v>0.002153968108</v>
      </c>
      <c r="AM77" s="8">
        <v>0.00063255906</v>
      </c>
      <c r="AN77" s="8">
        <v>0.000546948096</v>
      </c>
      <c r="AO77" s="8">
        <v>0.000550492362</v>
      </c>
      <c r="AP77" s="8">
        <v>0.001160095561</v>
      </c>
      <c r="AQ77" s="8">
        <v>0.00341017585</v>
      </c>
      <c r="AR77" s="8">
        <v>0.000849076861</v>
      </c>
      <c r="AS77" s="8">
        <v>0.00160431376</v>
      </c>
      <c r="AT77" s="8">
        <v>0.00097999776</v>
      </c>
      <c r="AU77" s="8">
        <v>0.00094014538</v>
      </c>
      <c r="AV77" s="8">
        <v>0.00073040817</v>
      </c>
      <c r="AW77" s="8">
        <v>0.0026913315</v>
      </c>
      <c r="AX77" s="8">
        <v>0.00171325724</v>
      </c>
      <c r="AY77" s="8">
        <v>0.002084082058</v>
      </c>
      <c r="AZ77" s="8">
        <v>0.00129975258</v>
      </c>
      <c r="BA77" s="8">
        <v>0.004550405907</v>
      </c>
      <c r="BB77" s="8">
        <v>0.00224091272</v>
      </c>
      <c r="BC77" s="8">
        <v>0.00093768952</v>
      </c>
      <c r="BD77" s="8">
        <v>0.00248368365</v>
      </c>
      <c r="BE77" s="8">
        <v>0.007094141749</v>
      </c>
      <c r="BF77" s="8">
        <v>0.00405223439</v>
      </c>
      <c r="BG77" s="8">
        <v>0.00183081829</v>
      </c>
      <c r="BH77" s="8">
        <v>0.00438509341</v>
      </c>
      <c r="BI77" s="8">
        <v>0.00227041267</v>
      </c>
      <c r="BJ77" s="8">
        <v>0.002287264007</v>
      </c>
      <c r="BK77" s="8">
        <v>0.0009671761</v>
      </c>
      <c r="BL77" s="8">
        <v>0.00158305325</v>
      </c>
      <c r="BM77" s="8">
        <v>0.00131241675</v>
      </c>
      <c r="BN77" s="9">
        <v>0.00083814179</v>
      </c>
    </row>
    <row r="78" ht="15" spans="1:66">
      <c r="A78" s="4" t="s">
        <v>11169</v>
      </c>
      <c r="B78" s="5" t="s">
        <v>11170</v>
      </c>
      <c r="C78" s="5" t="s">
        <v>11171</v>
      </c>
      <c r="D78" s="5" t="s">
        <v>11172</v>
      </c>
      <c r="E78" s="5" t="s">
        <v>11173</v>
      </c>
      <c r="F78" s="5" t="s">
        <v>11174</v>
      </c>
      <c r="G78" s="5" t="s">
        <v>11175</v>
      </c>
      <c r="H78" s="5" t="s">
        <v>11176</v>
      </c>
      <c r="I78" s="5" t="s">
        <v>11177</v>
      </c>
      <c r="J78" s="5" t="s">
        <v>2367</v>
      </c>
      <c r="K78" s="5" t="s">
        <v>2366</v>
      </c>
      <c r="L78" s="5" t="s">
        <v>2311</v>
      </c>
      <c r="M78" s="5" t="s">
        <v>2311</v>
      </c>
      <c r="N78" s="5" t="s">
        <v>2311</v>
      </c>
      <c r="O78" s="5" t="s">
        <v>2323</v>
      </c>
      <c r="P78" s="5">
        <v>0.000837186352861022</v>
      </c>
      <c r="Q78" s="5">
        <v>0.001216215</v>
      </c>
      <c r="R78" s="5">
        <v>0.000705787</v>
      </c>
      <c r="S78" s="5">
        <v>0.001223473</v>
      </c>
      <c r="T78" s="5">
        <v>0.000967088</v>
      </c>
      <c r="U78" s="5">
        <v>0.0007498887</v>
      </c>
      <c r="V78" s="5">
        <v>0.001169841</v>
      </c>
      <c r="W78" s="5">
        <v>0.001537783</v>
      </c>
      <c r="X78" s="5">
        <v>0.00050843</v>
      </c>
      <c r="Y78" s="5">
        <v>0.000532536</v>
      </c>
      <c r="Z78" s="5">
        <v>0.001533796</v>
      </c>
      <c r="AA78" s="5">
        <v>0.001450887</v>
      </c>
      <c r="AB78" s="5">
        <v>0.000845074</v>
      </c>
      <c r="AC78" s="5">
        <v>0.001058627</v>
      </c>
      <c r="AD78" s="5">
        <v>0.001422054</v>
      </c>
      <c r="AE78" s="5">
        <v>0.00156601</v>
      </c>
      <c r="AF78" s="5">
        <v>0.001540055903</v>
      </c>
      <c r="AG78" s="5">
        <v>0.001143784</v>
      </c>
      <c r="AH78" s="5">
        <v>0.001350091</v>
      </c>
      <c r="AI78" s="5">
        <v>0.001051094</v>
      </c>
      <c r="AJ78" s="5">
        <v>0.000958878</v>
      </c>
      <c r="AK78" s="5">
        <v>0.0010583864</v>
      </c>
      <c r="AL78" s="5">
        <v>0.000870478</v>
      </c>
      <c r="AM78" s="5">
        <v>0.001235598</v>
      </c>
      <c r="AN78" s="5">
        <v>0.002292659</v>
      </c>
      <c r="AO78" s="5">
        <v>0.000324871</v>
      </c>
      <c r="AP78" s="5">
        <v>0.0007619665</v>
      </c>
      <c r="AQ78" s="5">
        <v>0.0004054762</v>
      </c>
      <c r="AR78" s="5">
        <v>0.0007828887</v>
      </c>
      <c r="AS78" s="5">
        <v>0.0005585744</v>
      </c>
      <c r="AT78" s="5">
        <v>0.0007458467</v>
      </c>
      <c r="AU78" s="5">
        <v>0.000519713</v>
      </c>
      <c r="AV78" s="5">
        <v>0.001494715</v>
      </c>
      <c r="AW78" s="5">
        <v>0.0009892936</v>
      </c>
      <c r="AX78" s="5">
        <v>0.000475592</v>
      </c>
      <c r="AY78" s="5">
        <v>0.0004895583</v>
      </c>
      <c r="AZ78" s="5">
        <v>0.0006121779</v>
      </c>
      <c r="BA78" s="5">
        <v>0.00045856673</v>
      </c>
      <c r="BB78" s="5">
        <v>0.0006937344</v>
      </c>
      <c r="BC78" s="5">
        <v>0.001151319</v>
      </c>
      <c r="BD78" s="5">
        <v>0.0008460584</v>
      </c>
      <c r="BE78" s="5">
        <v>0.000719147</v>
      </c>
      <c r="BF78" s="5">
        <v>0.000645652</v>
      </c>
      <c r="BG78" s="5">
        <v>0.0004540074</v>
      </c>
      <c r="BH78" s="5">
        <v>0.000675685</v>
      </c>
      <c r="BI78" s="5">
        <v>0.0006528668</v>
      </c>
      <c r="BJ78" s="5">
        <v>0.001220555</v>
      </c>
      <c r="BK78" s="5">
        <v>0.0006587309</v>
      </c>
      <c r="BL78" s="5">
        <v>0.0006520395</v>
      </c>
      <c r="BM78" s="5">
        <v>0.0011460973</v>
      </c>
      <c r="BN78" s="6">
        <v>0.00051475</v>
      </c>
    </row>
    <row r="79" ht="15" spans="1:66">
      <c r="A79" s="7" t="s">
        <v>11178</v>
      </c>
      <c r="B79" s="8" t="s">
        <v>11179</v>
      </c>
      <c r="C79" s="8" t="s">
        <v>11180</v>
      </c>
      <c r="D79" s="8" t="s">
        <v>11181</v>
      </c>
      <c r="E79" s="8" t="s">
        <v>11182</v>
      </c>
      <c r="F79" s="8" t="s">
        <v>11183</v>
      </c>
      <c r="G79" s="8" t="s">
        <v>11184</v>
      </c>
      <c r="H79" s="8" t="s">
        <v>11185</v>
      </c>
      <c r="I79" s="8" t="s">
        <v>11186</v>
      </c>
      <c r="J79" s="8" t="s">
        <v>2426</v>
      </c>
      <c r="K79" s="8" t="s">
        <v>2427</v>
      </c>
      <c r="L79" s="8" t="s">
        <v>2311</v>
      </c>
      <c r="M79" s="8" t="s">
        <v>2311</v>
      </c>
      <c r="N79" s="8" t="s">
        <v>2311</v>
      </c>
      <c r="O79" s="8" t="s">
        <v>2292</v>
      </c>
      <c r="P79" s="8">
        <v>0.000890415291790089</v>
      </c>
      <c r="Q79" s="8">
        <v>0.01024627345</v>
      </c>
      <c r="R79" s="8">
        <v>0.01397672023</v>
      </c>
      <c r="S79" s="8">
        <v>0.017636752249</v>
      </c>
      <c r="T79" s="8">
        <v>0.01518005248</v>
      </c>
      <c r="U79" s="8">
        <v>0.01589681289</v>
      </c>
      <c r="V79" s="8">
        <v>0.01155349594</v>
      </c>
      <c r="W79" s="8">
        <v>0.013148750606</v>
      </c>
      <c r="X79" s="8">
        <v>0.006183408439</v>
      </c>
      <c r="Y79" s="8">
        <v>0.010450086034</v>
      </c>
      <c r="Z79" s="8">
        <v>0.01591565877</v>
      </c>
      <c r="AA79" s="8">
        <v>0.01195597463</v>
      </c>
      <c r="AB79" s="8">
        <v>0.009831095048</v>
      </c>
      <c r="AC79" s="8">
        <v>0.015458180266</v>
      </c>
      <c r="AD79" s="8">
        <v>0.01144198863</v>
      </c>
      <c r="AE79" s="8">
        <v>0.0128327892</v>
      </c>
      <c r="AF79" s="8">
        <v>0.007936095778</v>
      </c>
      <c r="AG79" s="8">
        <v>0.01231957576</v>
      </c>
      <c r="AH79" s="8">
        <v>0.018785689262</v>
      </c>
      <c r="AI79" s="8">
        <v>0.009779105798</v>
      </c>
      <c r="AJ79" s="8">
        <v>0.01506109125</v>
      </c>
      <c r="AK79" s="8">
        <v>0.013449609988</v>
      </c>
      <c r="AL79" s="8">
        <v>0.010646654692</v>
      </c>
      <c r="AM79" s="8">
        <v>0.01298670944</v>
      </c>
      <c r="AN79" s="8">
        <v>0.01654846213</v>
      </c>
      <c r="AO79" s="8">
        <v>0.019835781871</v>
      </c>
      <c r="AP79" s="8">
        <v>0.0168457791</v>
      </c>
      <c r="AQ79" s="8">
        <v>0.01220248263</v>
      </c>
      <c r="AR79" s="8">
        <v>0.021815528383</v>
      </c>
      <c r="AS79" s="8">
        <v>0.01587506993</v>
      </c>
      <c r="AT79" s="8">
        <v>0.01823447121</v>
      </c>
      <c r="AU79" s="8">
        <v>0.01787469443</v>
      </c>
      <c r="AV79" s="8">
        <v>0.016090492033</v>
      </c>
      <c r="AW79" s="8">
        <v>0.01715151414</v>
      </c>
      <c r="AX79" s="8">
        <v>0.020064441063</v>
      </c>
      <c r="AY79" s="8">
        <v>0.01553069387</v>
      </c>
      <c r="AZ79" s="8">
        <v>0.02077513521</v>
      </c>
      <c r="BA79" s="8">
        <v>0.019694706733</v>
      </c>
      <c r="BB79" s="8">
        <v>0.01555866544</v>
      </c>
      <c r="BC79" s="8">
        <v>0.01725662519</v>
      </c>
      <c r="BD79" s="8">
        <v>0.01513858042</v>
      </c>
      <c r="BE79" s="8">
        <v>0.010310230579</v>
      </c>
      <c r="BF79" s="8">
        <v>0.01160429149</v>
      </c>
      <c r="BG79" s="8">
        <v>0.01646856109</v>
      </c>
      <c r="BH79" s="8">
        <v>0.01766609222</v>
      </c>
      <c r="BI79" s="8">
        <v>0.01426845502</v>
      </c>
      <c r="BJ79" s="8">
        <v>0.016857337365</v>
      </c>
      <c r="BK79" s="8">
        <v>0.0155670972</v>
      </c>
      <c r="BL79" s="8">
        <v>0.01729928934</v>
      </c>
      <c r="BM79" s="8">
        <v>0.017969233635</v>
      </c>
      <c r="BN79" s="9">
        <v>0.01626001403</v>
      </c>
    </row>
    <row r="80" ht="15" spans="1:66">
      <c r="A80" s="4" t="s">
        <v>11187</v>
      </c>
      <c r="B80" s="5" t="s">
        <v>11188</v>
      </c>
      <c r="C80" s="5" t="s">
        <v>11180</v>
      </c>
      <c r="D80" s="5" t="s">
        <v>11189</v>
      </c>
      <c r="E80" s="5" t="s">
        <v>11190</v>
      </c>
      <c r="F80" s="5" t="s">
        <v>11191</v>
      </c>
      <c r="G80" s="5" t="s">
        <v>11192</v>
      </c>
      <c r="H80" s="5" t="s">
        <v>11193</v>
      </c>
      <c r="I80" s="5" t="s">
        <v>11194</v>
      </c>
      <c r="J80" s="5" t="s">
        <v>2427</v>
      </c>
      <c r="K80" s="5" t="s">
        <v>2426</v>
      </c>
      <c r="L80" s="5" t="s">
        <v>2311</v>
      </c>
      <c r="M80" s="5" t="s">
        <v>2311</v>
      </c>
      <c r="N80" s="5" t="s">
        <v>2311</v>
      </c>
      <c r="O80" s="5" t="s">
        <v>2323</v>
      </c>
      <c r="P80" s="5">
        <v>0.000890415291790089</v>
      </c>
      <c r="Q80" s="5">
        <v>0.000628711</v>
      </c>
      <c r="R80" s="5">
        <v>0.00105096</v>
      </c>
      <c r="S80" s="5">
        <v>0.000882768</v>
      </c>
      <c r="T80" s="5">
        <v>0.000492778</v>
      </c>
      <c r="U80" s="5">
        <v>0.000696655</v>
      </c>
      <c r="V80" s="5">
        <v>0.000351036</v>
      </c>
      <c r="W80" s="5">
        <v>0.00102239</v>
      </c>
      <c r="X80" s="5">
        <v>0.000172715</v>
      </c>
      <c r="Y80" s="5">
        <v>0.00054306</v>
      </c>
      <c r="Z80" s="5">
        <v>0.000606402</v>
      </c>
      <c r="AA80" s="5">
        <v>0.000549473</v>
      </c>
      <c r="AB80" s="5">
        <v>0.000662032</v>
      </c>
      <c r="AC80" s="5">
        <v>0.000312769</v>
      </c>
      <c r="AD80" s="5">
        <v>0.000654474</v>
      </c>
      <c r="AE80" s="5">
        <v>0.000823357</v>
      </c>
      <c r="AF80" s="5">
        <v>0.00133894</v>
      </c>
      <c r="AG80" s="5">
        <v>0.000433634</v>
      </c>
      <c r="AH80" s="5">
        <v>0.000346534</v>
      </c>
      <c r="AI80" s="5">
        <v>0.000833932</v>
      </c>
      <c r="AJ80" s="5">
        <v>0.000452197</v>
      </c>
      <c r="AK80" s="5">
        <v>0.000116144</v>
      </c>
      <c r="AL80" s="5">
        <v>0.00062979</v>
      </c>
      <c r="AM80" s="5">
        <v>0.00115646</v>
      </c>
      <c r="AN80" s="5">
        <v>0.000402728</v>
      </c>
      <c r="AO80" s="5">
        <v>9.14633e-5</v>
      </c>
      <c r="AP80" s="5">
        <v>0.000157962</v>
      </c>
      <c r="AQ80" s="5">
        <v>0.000375123</v>
      </c>
      <c r="AR80" s="5">
        <v>6.56583e-5</v>
      </c>
      <c r="AS80" s="5">
        <v>8.49632e-5</v>
      </c>
      <c r="AT80" s="5">
        <v>0.000127157</v>
      </c>
      <c r="AU80" s="5">
        <v>9.7322e-5</v>
      </c>
      <c r="AV80" s="5">
        <v>0.000257422</v>
      </c>
      <c r="AW80" s="5">
        <v>0.000162779</v>
      </c>
      <c r="AX80" s="5">
        <v>8.2333e-5</v>
      </c>
      <c r="AY80" s="5">
        <v>0.000153715</v>
      </c>
      <c r="AZ80" s="5">
        <v>5.29173e-5</v>
      </c>
      <c r="BA80" s="5">
        <v>0.000990285</v>
      </c>
      <c r="BB80" s="5">
        <v>0.000137654</v>
      </c>
      <c r="BC80" s="5">
        <v>0.00035229</v>
      </c>
      <c r="BD80" s="5">
        <v>0.000691679</v>
      </c>
      <c r="BE80" s="5">
        <v>0.00125475</v>
      </c>
      <c r="BF80" s="5">
        <v>0.000498011</v>
      </c>
      <c r="BG80" s="5">
        <v>0.000138289</v>
      </c>
      <c r="BH80" s="5">
        <v>0.000715624</v>
      </c>
      <c r="BI80" s="5">
        <v>0.000229897</v>
      </c>
      <c r="BJ80" s="5">
        <v>0.000102987</v>
      </c>
      <c r="BK80" s="5">
        <v>0.000144596</v>
      </c>
      <c r="BL80" s="5">
        <v>0.000168108</v>
      </c>
      <c r="BM80" s="5">
        <v>8.88673e-5</v>
      </c>
      <c r="BN80" s="6">
        <v>0.000171727</v>
      </c>
    </row>
    <row r="81" ht="15" spans="1:66">
      <c r="A81" s="7" t="s">
        <v>11195</v>
      </c>
      <c r="B81" s="8" t="s">
        <v>11196</v>
      </c>
      <c r="C81" s="8" t="s">
        <v>11197</v>
      </c>
      <c r="D81" s="8" t="s">
        <v>11198</v>
      </c>
      <c r="E81" s="8" t="s">
        <v>11199</v>
      </c>
      <c r="F81" s="8" t="s">
        <v>11200</v>
      </c>
      <c r="G81" s="8" t="s">
        <v>11201</v>
      </c>
      <c r="H81" s="8" t="s">
        <v>11202</v>
      </c>
      <c r="I81" s="8" t="s">
        <v>11203</v>
      </c>
      <c r="J81" s="8" t="s">
        <v>11204</v>
      </c>
      <c r="K81" s="8" t="s">
        <v>11205</v>
      </c>
      <c r="L81" s="8" t="s">
        <v>2311</v>
      </c>
      <c r="M81" s="8" t="s">
        <v>2311</v>
      </c>
      <c r="N81" s="8" t="s">
        <v>2311</v>
      </c>
      <c r="O81" s="8" t="s">
        <v>2323</v>
      </c>
      <c r="P81" s="8">
        <v>0.000958879176962997</v>
      </c>
      <c r="Q81" s="8">
        <v>0.0017172202</v>
      </c>
      <c r="R81" s="8">
        <v>0.0018906197</v>
      </c>
      <c r="S81" s="8">
        <v>0.00233179088</v>
      </c>
      <c r="T81" s="8">
        <v>0.00205623006</v>
      </c>
      <c r="U81" s="8">
        <v>0.00156404786</v>
      </c>
      <c r="V81" s="8">
        <v>0.0013828472</v>
      </c>
      <c r="W81" s="8">
        <v>0.00299233724</v>
      </c>
      <c r="X81" s="8">
        <v>0.0007653686</v>
      </c>
      <c r="Y81" s="8">
        <v>0.0025244618</v>
      </c>
      <c r="Z81" s="8">
        <v>0.001925112</v>
      </c>
      <c r="AA81" s="8">
        <v>0.0019460554</v>
      </c>
      <c r="AB81" s="8">
        <v>0.001799397131</v>
      </c>
      <c r="AC81" s="8">
        <v>0.00160291979</v>
      </c>
      <c r="AD81" s="8">
        <v>0.0020968681</v>
      </c>
      <c r="AE81" s="8">
        <v>0.0021459225</v>
      </c>
      <c r="AF81" s="8">
        <v>0.0038923532</v>
      </c>
      <c r="AG81" s="8">
        <v>0.00178931855</v>
      </c>
      <c r="AH81" s="8">
        <v>0.00197342067</v>
      </c>
      <c r="AI81" s="8">
        <v>0.00227320363</v>
      </c>
      <c r="AJ81" s="8">
        <v>0.001445882587</v>
      </c>
      <c r="AK81" s="8">
        <v>0.00052006973</v>
      </c>
      <c r="AL81" s="8">
        <v>0.001788524</v>
      </c>
      <c r="AM81" s="8">
        <v>0.0024688172</v>
      </c>
      <c r="AN81" s="8">
        <v>0.00134544913</v>
      </c>
      <c r="AO81" s="8">
        <v>0.0020152561</v>
      </c>
      <c r="AP81" s="8">
        <v>0.0018288186</v>
      </c>
      <c r="AQ81" s="8">
        <v>0.001002265</v>
      </c>
      <c r="AR81" s="8">
        <v>0.0008931407</v>
      </c>
      <c r="AS81" s="8">
        <v>0.001215273</v>
      </c>
      <c r="AT81" s="8">
        <v>0.0016114305</v>
      </c>
      <c r="AU81" s="8">
        <v>0.00165027888</v>
      </c>
      <c r="AV81" s="8">
        <v>0.0012013617</v>
      </c>
      <c r="AW81" s="8">
        <v>0.00077800151</v>
      </c>
      <c r="AX81" s="8">
        <v>0.00088584114</v>
      </c>
      <c r="AY81" s="8">
        <v>0.0007844589</v>
      </c>
      <c r="AZ81" s="8">
        <v>0.0010567092</v>
      </c>
      <c r="BA81" s="8">
        <v>0.002618725011</v>
      </c>
      <c r="BB81" s="8">
        <v>0.0013833516</v>
      </c>
      <c r="BC81" s="8">
        <v>0.00172208023</v>
      </c>
      <c r="BD81" s="8">
        <v>0.00164379149</v>
      </c>
      <c r="BE81" s="8">
        <v>0.001632535871</v>
      </c>
      <c r="BF81" s="8">
        <v>0.001449006</v>
      </c>
      <c r="BG81" s="8">
        <v>0.0010137828</v>
      </c>
      <c r="BH81" s="8">
        <v>0.0014111928</v>
      </c>
      <c r="BI81" s="8">
        <v>0.0014909348</v>
      </c>
      <c r="BJ81" s="8">
        <v>0.0016851989</v>
      </c>
      <c r="BK81" s="8">
        <v>0.00095567424</v>
      </c>
      <c r="BL81" s="8">
        <v>0.0012901141</v>
      </c>
      <c r="BM81" s="8">
        <v>0.0016905558</v>
      </c>
      <c r="BN81" s="9">
        <v>0.0015600095</v>
      </c>
    </row>
    <row r="82" ht="15" spans="1:66">
      <c r="A82" s="4" t="s">
        <v>11206</v>
      </c>
      <c r="B82" s="5" t="s">
        <v>11207</v>
      </c>
      <c r="C82" s="5" t="s">
        <v>11208</v>
      </c>
      <c r="D82" s="5" t="s">
        <v>11209</v>
      </c>
      <c r="E82" s="5" t="s">
        <v>11210</v>
      </c>
      <c r="F82" s="5" t="s">
        <v>11211</v>
      </c>
      <c r="G82" s="5" t="s">
        <v>11212</v>
      </c>
      <c r="H82" s="5" t="s">
        <v>11213</v>
      </c>
      <c r="I82" s="5" t="s">
        <v>11214</v>
      </c>
      <c r="J82" s="5" t="s">
        <v>11215</v>
      </c>
      <c r="K82" s="5" t="s">
        <v>11216</v>
      </c>
      <c r="L82" s="5" t="s">
        <v>2311</v>
      </c>
      <c r="M82" s="5" t="s">
        <v>2311</v>
      </c>
      <c r="N82" s="5" t="s">
        <v>2311</v>
      </c>
      <c r="O82" s="5" t="s">
        <v>2323</v>
      </c>
      <c r="P82" s="5">
        <v>0.0010195388241446</v>
      </c>
      <c r="Q82" s="5">
        <v>0.0006619255</v>
      </c>
      <c r="R82" s="5">
        <v>0.0011430237</v>
      </c>
      <c r="S82" s="5">
        <v>0.001116619</v>
      </c>
      <c r="T82" s="5">
        <v>0.000726937</v>
      </c>
      <c r="U82" s="5">
        <v>0.0007412979</v>
      </c>
      <c r="V82" s="5">
        <v>0.000503503</v>
      </c>
      <c r="W82" s="5">
        <v>0.00172042557</v>
      </c>
      <c r="X82" s="5">
        <v>0.0002517666</v>
      </c>
      <c r="Y82" s="5">
        <v>0.0006268572</v>
      </c>
      <c r="Z82" s="5">
        <v>0.000871592</v>
      </c>
      <c r="AA82" s="5">
        <v>0.0006076924</v>
      </c>
      <c r="AB82" s="5">
        <v>0.00071996449</v>
      </c>
      <c r="AC82" s="5">
        <v>0.000353733688</v>
      </c>
      <c r="AD82" s="5">
        <v>0.000922166</v>
      </c>
      <c r="AE82" s="5">
        <v>0.001039961</v>
      </c>
      <c r="AF82" s="5">
        <v>0.00264366</v>
      </c>
      <c r="AG82" s="5">
        <v>0.000631675</v>
      </c>
      <c r="AH82" s="5">
        <v>0.00051457</v>
      </c>
      <c r="AI82" s="5">
        <v>0.00093399594</v>
      </c>
      <c r="AJ82" s="5">
        <v>0.000552907</v>
      </c>
      <c r="AK82" s="5">
        <v>0.0001464391</v>
      </c>
      <c r="AL82" s="5">
        <v>0.00067842</v>
      </c>
      <c r="AM82" s="5">
        <v>0.0011796955</v>
      </c>
      <c r="AN82" s="5">
        <v>0.000584039</v>
      </c>
      <c r="AO82" s="5">
        <v>0.0001840404</v>
      </c>
      <c r="AP82" s="5">
        <v>0.0002066256</v>
      </c>
      <c r="AQ82" s="5">
        <v>0.000477471</v>
      </c>
      <c r="AR82" s="5">
        <v>0.0001934686</v>
      </c>
      <c r="AS82" s="5">
        <v>0.00013521039</v>
      </c>
      <c r="AT82" s="5">
        <v>0.0002010383</v>
      </c>
      <c r="AU82" s="5">
        <v>9.952652e-5</v>
      </c>
      <c r="AV82" s="5">
        <v>0.00033230726</v>
      </c>
      <c r="AW82" s="5">
        <v>0.000210975591</v>
      </c>
      <c r="AX82" s="5">
        <v>0.00010516332</v>
      </c>
      <c r="AY82" s="5">
        <v>0.00018709561</v>
      </c>
      <c r="AZ82" s="5">
        <v>8.50984e-5</v>
      </c>
      <c r="BA82" s="5">
        <v>0.00179618688</v>
      </c>
      <c r="BB82" s="5">
        <v>0.00017875947</v>
      </c>
      <c r="BC82" s="5">
        <v>0.000475904</v>
      </c>
      <c r="BD82" s="5">
        <v>0.00073801921</v>
      </c>
      <c r="BE82" s="5">
        <v>0.0013062504</v>
      </c>
      <c r="BF82" s="5">
        <v>0.00083072688</v>
      </c>
      <c r="BG82" s="5">
        <v>0.0001706124</v>
      </c>
      <c r="BH82" s="5">
        <v>0.0009500576</v>
      </c>
      <c r="BI82" s="5">
        <v>0.0003145338</v>
      </c>
      <c r="BJ82" s="5">
        <v>0.00014168171</v>
      </c>
      <c r="BK82" s="5">
        <v>0.0003118714</v>
      </c>
      <c r="BL82" s="5">
        <v>0.0001997418</v>
      </c>
      <c r="BM82" s="5">
        <v>0.00014104989</v>
      </c>
      <c r="BN82" s="6">
        <v>0.0002004503</v>
      </c>
    </row>
    <row r="83" ht="15" spans="1:66">
      <c r="A83" s="7" t="s">
        <v>11217</v>
      </c>
      <c r="B83" s="8" t="s">
        <v>11218</v>
      </c>
      <c r="C83" s="8" t="s">
        <v>11208</v>
      </c>
      <c r="D83" s="8" t="s">
        <v>11209</v>
      </c>
      <c r="E83" s="8" t="s">
        <v>11219</v>
      </c>
      <c r="F83" s="8" t="s">
        <v>11211</v>
      </c>
      <c r="G83" s="8" t="s">
        <v>11220</v>
      </c>
      <c r="H83" s="8" t="s">
        <v>11221</v>
      </c>
      <c r="I83" s="8" t="s">
        <v>11222</v>
      </c>
      <c r="J83" s="8" t="s">
        <v>11215</v>
      </c>
      <c r="K83" s="8" t="s">
        <v>11216</v>
      </c>
      <c r="L83" s="8" t="s">
        <v>2311</v>
      </c>
      <c r="M83" s="8" t="s">
        <v>2311</v>
      </c>
      <c r="N83" s="8" t="s">
        <v>2311</v>
      </c>
      <c r="O83" s="8" t="s">
        <v>2323</v>
      </c>
      <c r="P83" s="8">
        <v>0.0010195388241446</v>
      </c>
      <c r="Q83" s="8">
        <v>0.0006619255</v>
      </c>
      <c r="R83" s="8">
        <v>0.0011430237</v>
      </c>
      <c r="S83" s="8">
        <v>0.001116619</v>
      </c>
      <c r="T83" s="8">
        <v>0.000707625</v>
      </c>
      <c r="U83" s="8">
        <v>0.0007318674</v>
      </c>
      <c r="V83" s="8">
        <v>0.000503503</v>
      </c>
      <c r="W83" s="8">
        <v>0.001719159</v>
      </c>
      <c r="X83" s="8">
        <v>0.0002517666</v>
      </c>
      <c r="Y83" s="8">
        <v>0.0006119827</v>
      </c>
      <c r="Z83" s="8">
        <v>0.000871592</v>
      </c>
      <c r="AA83" s="8">
        <v>0.0006076924</v>
      </c>
      <c r="AB83" s="8">
        <v>0.0007184901</v>
      </c>
      <c r="AC83" s="8">
        <v>0.0003529157</v>
      </c>
      <c r="AD83" s="8">
        <v>0.000922166</v>
      </c>
      <c r="AE83" s="8">
        <v>0.001039961</v>
      </c>
      <c r="AF83" s="8">
        <v>0.00264366</v>
      </c>
      <c r="AG83" s="8">
        <v>0.000631675</v>
      </c>
      <c r="AH83" s="8">
        <v>0.00051457</v>
      </c>
      <c r="AI83" s="8">
        <v>0.0009323492</v>
      </c>
      <c r="AJ83" s="8">
        <v>0.000552907</v>
      </c>
      <c r="AK83" s="8">
        <v>0.0001464391</v>
      </c>
      <c r="AL83" s="8">
        <v>0.00067842</v>
      </c>
      <c r="AM83" s="8">
        <v>0.0011796955</v>
      </c>
      <c r="AN83" s="8">
        <v>0.000584039</v>
      </c>
      <c r="AO83" s="8">
        <v>0.0001642161</v>
      </c>
      <c r="AP83" s="8">
        <v>0.0002066256</v>
      </c>
      <c r="AQ83" s="8">
        <v>0.000477471</v>
      </c>
      <c r="AR83" s="8">
        <v>0.0001824523</v>
      </c>
      <c r="AS83" s="8">
        <v>0.0001300963</v>
      </c>
      <c r="AT83" s="8">
        <v>0.0001755433</v>
      </c>
      <c r="AU83" s="8">
        <v>9.952652e-5</v>
      </c>
      <c r="AV83" s="8">
        <v>0.0003297427</v>
      </c>
      <c r="AW83" s="8">
        <v>0.0002100024</v>
      </c>
      <c r="AX83" s="8">
        <v>0.0001038295</v>
      </c>
      <c r="AY83" s="8">
        <v>0.0001859197</v>
      </c>
      <c r="AZ83" s="8">
        <v>7.30756e-5</v>
      </c>
      <c r="BA83" s="8">
        <v>0.001793061</v>
      </c>
      <c r="BB83" s="8">
        <v>0.0001770736</v>
      </c>
      <c r="BC83" s="8">
        <v>0.000475904</v>
      </c>
      <c r="BD83" s="8">
        <v>0.0007363111</v>
      </c>
      <c r="BE83" s="8">
        <v>0.0013062504</v>
      </c>
      <c r="BF83" s="8">
        <v>0.000829716</v>
      </c>
      <c r="BG83" s="8">
        <v>0.0001706124</v>
      </c>
      <c r="BH83" s="8">
        <v>0.0007864126</v>
      </c>
      <c r="BI83" s="8">
        <v>0.0003145338</v>
      </c>
      <c r="BJ83" s="8">
        <v>0.0001380264</v>
      </c>
      <c r="BK83" s="8">
        <v>0.000283467</v>
      </c>
      <c r="BL83" s="8">
        <v>0.0001997418</v>
      </c>
      <c r="BM83" s="8">
        <v>0.0001396721</v>
      </c>
      <c r="BN83" s="9">
        <v>0.0002004503</v>
      </c>
    </row>
    <row r="84" ht="15" spans="1:66">
      <c r="A84" s="4" t="s">
        <v>11223</v>
      </c>
      <c r="B84" s="5" t="s">
        <v>11224</v>
      </c>
      <c r="C84" s="5" t="s">
        <v>11225</v>
      </c>
      <c r="D84" s="5" t="s">
        <v>11226</v>
      </c>
      <c r="E84" s="5" t="s">
        <v>11227</v>
      </c>
      <c r="F84" s="5" t="s">
        <v>11228</v>
      </c>
      <c r="G84" s="5" t="s">
        <v>11229</v>
      </c>
      <c r="H84" s="5" t="s">
        <v>11230</v>
      </c>
      <c r="I84" s="5" t="s">
        <v>11231</v>
      </c>
      <c r="J84" s="5" t="s">
        <v>11232</v>
      </c>
      <c r="K84" s="5" t="s">
        <v>11233</v>
      </c>
      <c r="L84" s="5" t="s">
        <v>2357</v>
      </c>
      <c r="M84" s="5" t="s">
        <v>2302</v>
      </c>
      <c r="N84" s="5" t="s">
        <v>2333</v>
      </c>
      <c r="O84" s="5" t="s">
        <v>2292</v>
      </c>
      <c r="P84" s="5">
        <v>0.00112495660060051</v>
      </c>
      <c r="Q84" s="5">
        <v>3.59062e-5</v>
      </c>
      <c r="R84" s="5">
        <v>0</v>
      </c>
      <c r="S84" s="5">
        <v>2.37679e-5</v>
      </c>
      <c r="T84" s="5">
        <v>1.00495e-5</v>
      </c>
      <c r="U84" s="5">
        <v>4.8062e-5</v>
      </c>
      <c r="V84" s="5">
        <v>1.43446e-5</v>
      </c>
      <c r="W84" s="5">
        <v>3.3589e-6</v>
      </c>
      <c r="X84" s="5">
        <v>0.00023575</v>
      </c>
      <c r="Y84" s="5">
        <v>2.59997e-6</v>
      </c>
      <c r="Z84" s="5">
        <v>0</v>
      </c>
      <c r="AA84" s="5">
        <v>0</v>
      </c>
      <c r="AB84" s="5">
        <v>9.47251e-5</v>
      </c>
      <c r="AC84" s="5">
        <v>1.41384e-5</v>
      </c>
      <c r="AD84" s="5">
        <v>0</v>
      </c>
      <c r="AE84" s="5">
        <v>3.02847e-5</v>
      </c>
      <c r="AF84" s="5">
        <v>5.55269e-5</v>
      </c>
      <c r="AG84" s="5">
        <v>0</v>
      </c>
      <c r="AH84" s="5">
        <v>3.40475e-7</v>
      </c>
      <c r="AI84" s="5">
        <v>4.43526e-5</v>
      </c>
      <c r="AJ84" s="5">
        <v>0.000492864</v>
      </c>
      <c r="AK84" s="5">
        <v>1.772e-5</v>
      </c>
      <c r="AL84" s="5">
        <v>0.000213597</v>
      </c>
      <c r="AM84" s="5">
        <v>9.13152e-6</v>
      </c>
      <c r="AN84" s="5">
        <v>1.63063e-6</v>
      </c>
      <c r="AO84" s="5">
        <v>5.79415e-6</v>
      </c>
      <c r="AP84" s="5">
        <v>2.04308e-5</v>
      </c>
      <c r="AQ84" s="5">
        <v>0.000682409</v>
      </c>
      <c r="AR84" s="5">
        <v>2.21026e-6</v>
      </c>
      <c r="AS84" s="5">
        <v>6.88774e-5</v>
      </c>
      <c r="AT84" s="5">
        <v>4.22836e-5</v>
      </c>
      <c r="AU84" s="5">
        <v>6.29429e-5</v>
      </c>
      <c r="AV84" s="5">
        <v>0</v>
      </c>
      <c r="AW84" s="5">
        <v>0.00032358</v>
      </c>
      <c r="AX84" s="5">
        <v>7.16439e-5</v>
      </c>
      <c r="AY84" s="5">
        <v>0.000174119</v>
      </c>
      <c r="AZ84" s="5">
        <v>6.2805e-5</v>
      </c>
      <c r="BA84" s="5">
        <v>0.00155157</v>
      </c>
      <c r="BB84" s="5">
        <v>0.000229045</v>
      </c>
      <c r="BC84" s="5">
        <v>4.86914e-5</v>
      </c>
      <c r="BD84" s="5">
        <v>0.000200785</v>
      </c>
      <c r="BE84" s="5">
        <v>0.000846161</v>
      </c>
      <c r="BF84" s="5">
        <v>0.000576906</v>
      </c>
      <c r="BG84" s="5">
        <v>0.000178482</v>
      </c>
      <c r="BH84" s="5">
        <v>0.000362074</v>
      </c>
      <c r="BI84" s="5">
        <v>0.000433339</v>
      </c>
      <c r="BJ84" s="5">
        <v>0.000262748</v>
      </c>
      <c r="BK84" s="5">
        <v>1.20912e-5</v>
      </c>
      <c r="BL84" s="5">
        <v>0.000155483</v>
      </c>
      <c r="BM84" s="5">
        <v>2.49684e-5</v>
      </c>
      <c r="BN84" s="6">
        <v>4.25883e-5</v>
      </c>
    </row>
    <row r="85" ht="15" spans="1:66">
      <c r="A85" s="7" t="s">
        <v>11234</v>
      </c>
      <c r="B85" s="8" t="s">
        <v>11235</v>
      </c>
      <c r="C85" s="8" t="s">
        <v>11236</v>
      </c>
      <c r="D85" s="8" t="s">
        <v>11237</v>
      </c>
      <c r="E85" s="8" t="s">
        <v>11238</v>
      </c>
      <c r="F85" s="8" t="s">
        <v>11239</v>
      </c>
      <c r="G85" s="8" t="s">
        <v>11240</v>
      </c>
      <c r="H85" s="8" t="s">
        <v>11241</v>
      </c>
      <c r="I85" s="8" t="s">
        <v>11242</v>
      </c>
      <c r="J85" s="8" t="s">
        <v>11243</v>
      </c>
      <c r="K85" s="8" t="s">
        <v>11244</v>
      </c>
      <c r="L85" s="8" t="s">
        <v>2311</v>
      </c>
      <c r="M85" s="8" t="s">
        <v>2311</v>
      </c>
      <c r="N85" s="8" t="s">
        <v>2311</v>
      </c>
      <c r="O85" s="8" t="s">
        <v>2323</v>
      </c>
      <c r="P85" s="8">
        <v>0.00128359471692897</v>
      </c>
      <c r="Q85" s="8">
        <v>0.003038966</v>
      </c>
      <c r="R85" s="8">
        <v>0.00202141</v>
      </c>
      <c r="S85" s="8">
        <v>0.00131763716</v>
      </c>
      <c r="T85" s="8">
        <v>0.0015886097</v>
      </c>
      <c r="U85" s="8">
        <v>0.002650109</v>
      </c>
      <c r="V85" s="8">
        <v>0.00387778501</v>
      </c>
      <c r="W85" s="8">
        <v>0.0012348687</v>
      </c>
      <c r="X85" s="8">
        <v>0.0006313567</v>
      </c>
      <c r="Y85" s="8">
        <v>0.00228460525</v>
      </c>
      <c r="Z85" s="8">
        <v>0.00140939198</v>
      </c>
      <c r="AA85" s="8">
        <v>0.0022893978</v>
      </c>
      <c r="AB85" s="8">
        <v>0.002607347</v>
      </c>
      <c r="AC85" s="8">
        <v>0.0018397123</v>
      </c>
      <c r="AD85" s="8">
        <v>0.0030907826</v>
      </c>
      <c r="AE85" s="8">
        <v>0.00201312292</v>
      </c>
      <c r="AF85" s="8">
        <v>5.10008e-5</v>
      </c>
      <c r="AG85" s="8">
        <v>0.0025496235</v>
      </c>
      <c r="AH85" s="8">
        <v>0.002096316</v>
      </c>
      <c r="AI85" s="8">
        <v>0.0026294429</v>
      </c>
      <c r="AJ85" s="8">
        <v>0.00153979545</v>
      </c>
      <c r="AK85" s="8">
        <v>0.0029944535</v>
      </c>
      <c r="AL85" s="8">
        <v>0.00229154</v>
      </c>
      <c r="AM85" s="8">
        <v>0.00184270358</v>
      </c>
      <c r="AN85" s="8">
        <v>0.001939768</v>
      </c>
      <c r="AO85" s="8">
        <v>0.001142371</v>
      </c>
      <c r="AP85" s="8">
        <v>0.0018059993</v>
      </c>
      <c r="AQ85" s="8">
        <v>0.001096826</v>
      </c>
      <c r="AR85" s="8">
        <v>0.0015914924</v>
      </c>
      <c r="AS85" s="8">
        <v>0.0019425004</v>
      </c>
      <c r="AT85" s="8">
        <v>0.001410104</v>
      </c>
      <c r="AU85" s="8">
        <v>0.000971696</v>
      </c>
      <c r="AV85" s="8">
        <v>0.00165385924</v>
      </c>
      <c r="AW85" s="8">
        <v>0.0011255172</v>
      </c>
      <c r="AX85" s="8">
        <v>0.0018386613</v>
      </c>
      <c r="AY85" s="8">
        <v>0.0007307312</v>
      </c>
      <c r="AZ85" s="8">
        <v>0.0012094611</v>
      </c>
      <c r="BA85" s="8">
        <v>0.0015504965</v>
      </c>
      <c r="BB85" s="8">
        <v>0.0013996143</v>
      </c>
      <c r="BC85" s="8">
        <v>0.00151012</v>
      </c>
      <c r="BD85" s="8">
        <v>0.001465732</v>
      </c>
      <c r="BE85" s="8">
        <v>0.001647935</v>
      </c>
      <c r="BF85" s="8">
        <v>0.001185014</v>
      </c>
      <c r="BG85" s="8">
        <v>0.0014716466</v>
      </c>
      <c r="BH85" s="8">
        <v>0.00165437</v>
      </c>
      <c r="BI85" s="8">
        <v>0.0013078007</v>
      </c>
      <c r="BJ85" s="8">
        <v>0.0010559601</v>
      </c>
      <c r="BK85" s="8">
        <v>0.0014850327</v>
      </c>
      <c r="BL85" s="8">
        <v>0.0009796294</v>
      </c>
      <c r="BM85" s="8">
        <v>0.0014760076</v>
      </c>
      <c r="BN85" s="9">
        <v>0.001264007</v>
      </c>
    </row>
    <row r="86" ht="15" spans="1:66">
      <c r="A86" s="4" t="s">
        <v>11245</v>
      </c>
      <c r="B86" s="5" t="s">
        <v>11246</v>
      </c>
      <c r="C86" s="5" t="s">
        <v>11247</v>
      </c>
      <c r="D86" s="5" t="s">
        <v>11248</v>
      </c>
      <c r="E86" s="5" t="s">
        <v>11249</v>
      </c>
      <c r="F86" s="5" t="s">
        <v>11250</v>
      </c>
      <c r="G86" s="5" t="s">
        <v>11251</v>
      </c>
      <c r="H86" s="5" t="s">
        <v>11252</v>
      </c>
      <c r="I86" s="5" t="s">
        <v>11253</v>
      </c>
      <c r="J86" s="5" t="s">
        <v>11254</v>
      </c>
      <c r="K86" s="5" t="s">
        <v>11255</v>
      </c>
      <c r="L86" s="5" t="s">
        <v>2311</v>
      </c>
      <c r="M86" s="5" t="s">
        <v>2311</v>
      </c>
      <c r="N86" s="5" t="s">
        <v>2311</v>
      </c>
      <c r="O86" s="5" t="s">
        <v>2323</v>
      </c>
      <c r="P86" s="5">
        <v>0.00162711563591845</v>
      </c>
      <c r="Q86" s="5">
        <v>0.00273701105</v>
      </c>
      <c r="R86" s="5">
        <v>0.003011779</v>
      </c>
      <c r="S86" s="5">
        <v>0.00331526188</v>
      </c>
      <c r="T86" s="5">
        <v>0.00222274139</v>
      </c>
      <c r="U86" s="5">
        <v>0.00208369136</v>
      </c>
      <c r="V86" s="5">
        <v>0.0021338832</v>
      </c>
      <c r="W86" s="5">
        <v>0.003957507651</v>
      </c>
      <c r="X86" s="5">
        <v>0.00112096911</v>
      </c>
      <c r="Y86" s="5">
        <v>0.0015989945</v>
      </c>
      <c r="Z86" s="5">
        <v>0.0027003314</v>
      </c>
      <c r="AA86" s="5">
        <v>0.002538339636</v>
      </c>
      <c r="AB86" s="5">
        <v>0.00256192097</v>
      </c>
      <c r="AC86" s="5">
        <v>0.00202536374</v>
      </c>
      <c r="AD86" s="5">
        <v>0.00261745625</v>
      </c>
      <c r="AE86" s="5">
        <v>0.00306817762</v>
      </c>
      <c r="AF86" s="5">
        <v>0.00569062232</v>
      </c>
      <c r="AG86" s="5">
        <v>0.00203373701</v>
      </c>
      <c r="AH86" s="5">
        <v>0.00243541904</v>
      </c>
      <c r="AI86" s="5">
        <v>0.00270062789</v>
      </c>
      <c r="AJ86" s="5">
        <v>0.00242259592</v>
      </c>
      <c r="AK86" s="5">
        <v>0.00166350353</v>
      </c>
      <c r="AL86" s="5">
        <v>0.00255178793</v>
      </c>
      <c r="AM86" s="5">
        <v>0.0032142355</v>
      </c>
      <c r="AN86" s="5">
        <v>0.00362602434</v>
      </c>
      <c r="AO86" s="5">
        <v>0.00075209131</v>
      </c>
      <c r="AP86" s="5">
        <v>0.001436961014</v>
      </c>
      <c r="AQ86" s="5">
        <v>0.001660896594</v>
      </c>
      <c r="AR86" s="5">
        <v>0.0017840728</v>
      </c>
      <c r="AS86" s="5">
        <v>0.0010722556</v>
      </c>
      <c r="AT86" s="5">
        <v>0.001503919916</v>
      </c>
      <c r="AU86" s="5">
        <v>0.00114854279</v>
      </c>
      <c r="AV86" s="5">
        <v>0.00229260774</v>
      </c>
      <c r="AW86" s="5">
        <v>0.00225605235</v>
      </c>
      <c r="AX86" s="5">
        <v>0.001506503087</v>
      </c>
      <c r="AY86" s="5">
        <v>0.0018045682</v>
      </c>
      <c r="AZ86" s="5">
        <v>0.00137029867</v>
      </c>
      <c r="BA86" s="5">
        <v>0.00280904289</v>
      </c>
      <c r="BB86" s="5">
        <v>0.001547032057</v>
      </c>
      <c r="BC86" s="5">
        <v>0.00213597923</v>
      </c>
      <c r="BD86" s="5">
        <v>0.00222361731</v>
      </c>
      <c r="BE86" s="5">
        <v>0.003012775124</v>
      </c>
      <c r="BF86" s="5">
        <v>0.00231424375</v>
      </c>
      <c r="BG86" s="5">
        <v>0.00138384458</v>
      </c>
      <c r="BH86" s="5">
        <v>0.00253516845</v>
      </c>
      <c r="BI86" s="5">
        <v>0.0014676836</v>
      </c>
      <c r="BJ86" s="5">
        <v>0.00173350965</v>
      </c>
      <c r="BK86" s="5">
        <v>0.00168070794</v>
      </c>
      <c r="BL86" s="5">
        <v>0.00137392418</v>
      </c>
      <c r="BM86" s="5">
        <v>0.0019142264</v>
      </c>
      <c r="BN86" s="6">
        <v>0.0011984419</v>
      </c>
    </row>
    <row r="87" ht="15" spans="1:66">
      <c r="A87" s="7" t="s">
        <v>11256</v>
      </c>
      <c r="B87" s="8" t="s">
        <v>11257</v>
      </c>
      <c r="C87" s="8" t="s">
        <v>11258</v>
      </c>
      <c r="D87" s="8" t="s">
        <v>11259</v>
      </c>
      <c r="E87" s="8" t="s">
        <v>11260</v>
      </c>
      <c r="F87" s="8" t="s">
        <v>11261</v>
      </c>
      <c r="G87" s="8" t="s">
        <v>11262</v>
      </c>
      <c r="H87" s="8" t="s">
        <v>11263</v>
      </c>
      <c r="I87" s="8" t="s">
        <v>11264</v>
      </c>
      <c r="J87" s="8" t="s">
        <v>11265</v>
      </c>
      <c r="K87" s="8" t="s">
        <v>11266</v>
      </c>
      <c r="L87" s="8" t="s">
        <v>2311</v>
      </c>
      <c r="M87" s="8" t="s">
        <v>2311</v>
      </c>
      <c r="N87" s="8" t="s">
        <v>2311</v>
      </c>
      <c r="O87" s="8" t="s">
        <v>2292</v>
      </c>
      <c r="P87" s="8">
        <v>0.00174528817297308</v>
      </c>
      <c r="Q87" s="8">
        <v>4.320983e-5</v>
      </c>
      <c r="R87" s="8">
        <v>0.00036554329</v>
      </c>
      <c r="S87" s="8">
        <v>4.2782238e-5</v>
      </c>
      <c r="T87" s="8">
        <v>0.00021544724</v>
      </c>
      <c r="U87" s="8">
        <v>0.0002495812</v>
      </c>
      <c r="V87" s="8">
        <v>0.00017233792</v>
      </c>
      <c r="W87" s="8">
        <v>8.980855e-5</v>
      </c>
      <c r="X87" s="8">
        <v>0.00021766355</v>
      </c>
      <c r="Y87" s="8">
        <v>5.3680115e-5</v>
      </c>
      <c r="Z87" s="8">
        <v>0.00011250712</v>
      </c>
      <c r="AA87" s="8">
        <v>0.00012075144</v>
      </c>
      <c r="AB87" s="8">
        <v>0.00033312784</v>
      </c>
      <c r="AC87" s="8">
        <v>9.620881e-5</v>
      </c>
      <c r="AD87" s="8">
        <v>5.144316e-5</v>
      </c>
      <c r="AE87" s="8">
        <v>0.000114335515</v>
      </c>
      <c r="AF87" s="8">
        <v>5.47293e-5</v>
      </c>
      <c r="AG87" s="8">
        <v>7.692059e-5</v>
      </c>
      <c r="AH87" s="8">
        <v>0.00073446473</v>
      </c>
      <c r="AI87" s="8">
        <v>7.919359e-5</v>
      </c>
      <c r="AJ87" s="8">
        <v>0.0004660586</v>
      </c>
      <c r="AK87" s="8">
        <v>0.00018204078</v>
      </c>
      <c r="AL87" s="8">
        <v>0.00041016369</v>
      </c>
      <c r="AM87" s="8">
        <v>3.572595e-5</v>
      </c>
      <c r="AN87" s="8">
        <v>0.000159598056</v>
      </c>
      <c r="AO87" s="8">
        <v>3.968216e-5</v>
      </c>
      <c r="AP87" s="8">
        <v>9.35386e-5</v>
      </c>
      <c r="AQ87" s="8">
        <v>0.00071580666</v>
      </c>
      <c r="AR87" s="8">
        <v>0.00015065922</v>
      </c>
      <c r="AS87" s="8">
        <v>0.00016167966</v>
      </c>
      <c r="AT87" s="8">
        <v>0.00020367468</v>
      </c>
      <c r="AU87" s="8">
        <v>0.0002421601</v>
      </c>
      <c r="AV87" s="8">
        <v>8.865483e-5</v>
      </c>
      <c r="AW87" s="8">
        <v>0.0006288072</v>
      </c>
      <c r="AX87" s="8">
        <v>0.00026334289</v>
      </c>
      <c r="AY87" s="8">
        <v>0.00107591</v>
      </c>
      <c r="AZ87" s="8">
        <v>0.00042053427</v>
      </c>
      <c r="BA87" s="8">
        <v>0.00090947784</v>
      </c>
      <c r="BB87" s="8">
        <v>0.00028016244</v>
      </c>
      <c r="BC87" s="8">
        <v>0.00015231391</v>
      </c>
      <c r="BD87" s="8">
        <v>0.0004488738</v>
      </c>
      <c r="BE87" s="8">
        <v>0.00043491677</v>
      </c>
      <c r="BF87" s="8">
        <v>0.000657351</v>
      </c>
      <c r="BG87" s="8">
        <v>0.0006806524</v>
      </c>
      <c r="BH87" s="8">
        <v>0.00057450355</v>
      </c>
      <c r="BI87" s="8">
        <v>0.00031134643</v>
      </c>
      <c r="BJ87" s="8">
        <v>0.0004312336</v>
      </c>
      <c r="BK87" s="8">
        <v>0.00030598072</v>
      </c>
      <c r="BL87" s="8">
        <v>0.000480821</v>
      </c>
      <c r="BM87" s="8">
        <v>0.00011600294</v>
      </c>
      <c r="BN87" s="9">
        <v>0.00010786</v>
      </c>
    </row>
    <row r="88" ht="15" spans="1:66">
      <c r="A88" s="4" t="s">
        <v>11267</v>
      </c>
      <c r="B88" s="5" t="s">
        <v>11268</v>
      </c>
      <c r="C88" s="5" t="s">
        <v>11269</v>
      </c>
      <c r="D88" s="5" t="s">
        <v>11270</v>
      </c>
      <c r="E88" s="5" t="s">
        <v>11271</v>
      </c>
      <c r="F88" s="5" t="s">
        <v>11272</v>
      </c>
      <c r="G88" s="5" t="s">
        <v>11273</v>
      </c>
      <c r="H88" s="5" t="s">
        <v>11274</v>
      </c>
      <c r="I88" s="5" t="s">
        <v>11275</v>
      </c>
      <c r="J88" s="5" t="s">
        <v>11276</v>
      </c>
      <c r="K88" s="5" t="s">
        <v>11277</v>
      </c>
      <c r="L88" s="5" t="s">
        <v>2311</v>
      </c>
      <c r="M88" s="5" t="s">
        <v>2312</v>
      </c>
      <c r="N88" s="5" t="s">
        <v>2289</v>
      </c>
      <c r="O88" s="5" t="s">
        <v>2292</v>
      </c>
      <c r="P88" s="5">
        <v>0.00202120944319948</v>
      </c>
      <c r="Q88" s="5">
        <v>9.04109e-6</v>
      </c>
      <c r="R88" s="5">
        <v>9.90729e-6</v>
      </c>
      <c r="S88" s="5">
        <v>2.589759e-6</v>
      </c>
      <c r="T88" s="5">
        <v>8.01057e-6</v>
      </c>
      <c r="U88" s="5">
        <v>0.00022693505</v>
      </c>
      <c r="V88" s="5">
        <v>6.59842e-6</v>
      </c>
      <c r="W88" s="5">
        <v>1.34664e-6</v>
      </c>
      <c r="X88" s="5">
        <v>5.344691e-5</v>
      </c>
      <c r="Y88" s="5">
        <v>3.67733e-6</v>
      </c>
      <c r="Z88" s="5">
        <v>0</v>
      </c>
      <c r="AA88" s="5">
        <v>0</v>
      </c>
      <c r="AB88" s="5">
        <v>0.0002104226</v>
      </c>
      <c r="AC88" s="5">
        <v>5.34143e-6</v>
      </c>
      <c r="AD88" s="5">
        <v>0</v>
      </c>
      <c r="AE88" s="5">
        <v>2.23687e-6</v>
      </c>
      <c r="AF88" s="5">
        <v>2.78632e-5</v>
      </c>
      <c r="AG88" s="5">
        <v>1.41407e-6</v>
      </c>
      <c r="AH88" s="5">
        <v>0</v>
      </c>
      <c r="AI88" s="5">
        <v>3.637854e-5</v>
      </c>
      <c r="AJ88" s="5">
        <v>0.00015050871</v>
      </c>
      <c r="AK88" s="5">
        <v>6.12049e-6</v>
      </c>
      <c r="AL88" s="5">
        <v>0.00012940713</v>
      </c>
      <c r="AM88" s="5">
        <v>1.45751e-6</v>
      </c>
      <c r="AN88" s="5">
        <v>1.05169e-6</v>
      </c>
      <c r="AO88" s="5">
        <v>3.44979e-6</v>
      </c>
      <c r="AP88" s="5">
        <v>1.373383e-5</v>
      </c>
      <c r="AQ88" s="5">
        <v>0.00022109154</v>
      </c>
      <c r="AR88" s="5">
        <v>3.1519e-6</v>
      </c>
      <c r="AS88" s="5">
        <v>1.71432e-5</v>
      </c>
      <c r="AT88" s="5">
        <v>1.753011e-5</v>
      </c>
      <c r="AU88" s="5">
        <v>1.68678e-5</v>
      </c>
      <c r="AV88" s="5">
        <v>2.54192e-6</v>
      </c>
      <c r="AW88" s="5">
        <v>0.000121244</v>
      </c>
      <c r="AX88" s="5">
        <v>4.41382e-5</v>
      </c>
      <c r="AY88" s="5">
        <v>4.0260248e-5</v>
      </c>
      <c r="AZ88" s="5">
        <v>3.52443e-5</v>
      </c>
      <c r="BA88" s="5">
        <v>0.000361152</v>
      </c>
      <c r="BB88" s="5">
        <v>8.048219e-5</v>
      </c>
      <c r="BC88" s="5">
        <v>1.288182e-5</v>
      </c>
      <c r="BD88" s="5">
        <v>0.0001839681</v>
      </c>
      <c r="BE88" s="5">
        <v>0.00033095607</v>
      </c>
      <c r="BF88" s="5">
        <v>0.0002892822</v>
      </c>
      <c r="BG88" s="5">
        <v>6.04508e-5</v>
      </c>
      <c r="BH88" s="5">
        <v>0.00013035527</v>
      </c>
      <c r="BI88" s="5">
        <v>0.00015014838</v>
      </c>
      <c r="BJ88" s="5">
        <v>0.000116925689</v>
      </c>
      <c r="BK88" s="5">
        <v>8.11459e-6</v>
      </c>
      <c r="BL88" s="5">
        <v>7.055517e-5</v>
      </c>
      <c r="BM88" s="5">
        <v>1.44284e-5</v>
      </c>
      <c r="BN88" s="6">
        <v>2.03984e-5</v>
      </c>
    </row>
    <row r="89" ht="15" spans="1:66">
      <c r="A89" s="7" t="s">
        <v>11278</v>
      </c>
      <c r="B89" s="8" t="s">
        <v>11279</v>
      </c>
      <c r="C89" s="8" t="s">
        <v>11280</v>
      </c>
      <c r="D89" s="8" t="s">
        <v>11281</v>
      </c>
      <c r="E89" s="8" t="s">
        <v>11282</v>
      </c>
      <c r="F89" s="8" t="s">
        <v>11283</v>
      </c>
      <c r="G89" s="8" t="s">
        <v>11284</v>
      </c>
      <c r="H89" s="8" t="s">
        <v>11285</v>
      </c>
      <c r="I89" s="8" t="s">
        <v>11286</v>
      </c>
      <c r="J89" s="8" t="s">
        <v>2407</v>
      </c>
      <c r="K89" s="8" t="s">
        <v>2406</v>
      </c>
      <c r="L89" s="8" t="s">
        <v>2311</v>
      </c>
      <c r="M89" s="8" t="s">
        <v>2311</v>
      </c>
      <c r="N89" s="8" t="s">
        <v>2311</v>
      </c>
      <c r="O89" s="8" t="s">
        <v>2323</v>
      </c>
      <c r="P89" s="8">
        <v>0.00214803603345821</v>
      </c>
      <c r="Q89" s="8">
        <v>0.00381374814</v>
      </c>
      <c r="R89" s="8">
        <v>0.0038935144</v>
      </c>
      <c r="S89" s="8">
        <v>0.0038377877</v>
      </c>
      <c r="T89" s="8">
        <v>0.00415050211</v>
      </c>
      <c r="U89" s="8">
        <v>0.004219716</v>
      </c>
      <c r="V89" s="8">
        <v>0.00672182797</v>
      </c>
      <c r="W89" s="8">
        <v>0.00452638915</v>
      </c>
      <c r="X89" s="8">
        <v>0.004428392</v>
      </c>
      <c r="Y89" s="8">
        <v>0.006275886801</v>
      </c>
      <c r="Z89" s="8">
        <v>0.00442050664</v>
      </c>
      <c r="AA89" s="8">
        <v>0.006049101</v>
      </c>
      <c r="AB89" s="8">
        <v>0.004230777587</v>
      </c>
      <c r="AC89" s="8">
        <v>0.00388284863</v>
      </c>
      <c r="AD89" s="8">
        <v>0.006907029</v>
      </c>
      <c r="AE89" s="8">
        <v>0.0050304158</v>
      </c>
      <c r="AF89" s="8">
        <v>0.0039374915</v>
      </c>
      <c r="AG89" s="8">
        <v>0.00549737624</v>
      </c>
      <c r="AH89" s="8">
        <v>0.0038815501215</v>
      </c>
      <c r="AI89" s="8">
        <v>0.00509662637</v>
      </c>
      <c r="AJ89" s="8">
        <v>0.0026845287</v>
      </c>
      <c r="AK89" s="8">
        <v>0.004685671662</v>
      </c>
      <c r="AL89" s="8">
        <v>0.00358326671</v>
      </c>
      <c r="AM89" s="8">
        <v>0.0046211285</v>
      </c>
      <c r="AN89" s="8">
        <v>0.003830466</v>
      </c>
      <c r="AO89" s="8">
        <v>0.005586189982</v>
      </c>
      <c r="AP89" s="8">
        <v>0.0051583974</v>
      </c>
      <c r="AQ89" s="8">
        <v>0.00260830869</v>
      </c>
      <c r="AR89" s="8">
        <v>0.004070098096</v>
      </c>
      <c r="AS89" s="8">
        <v>0.003110392024</v>
      </c>
      <c r="AT89" s="8">
        <v>0.00431398892</v>
      </c>
      <c r="AU89" s="8">
        <v>0.004336237634</v>
      </c>
      <c r="AV89" s="8">
        <v>0.0038401868</v>
      </c>
      <c r="AW89" s="8">
        <v>0.0024728715</v>
      </c>
      <c r="AX89" s="8">
        <v>0.00360823127</v>
      </c>
      <c r="AY89" s="8">
        <v>0.0034551511</v>
      </c>
      <c r="AZ89" s="8">
        <v>0.00347228344</v>
      </c>
      <c r="BA89" s="8">
        <v>0.0039326668</v>
      </c>
      <c r="BB89" s="8">
        <v>0.0036003666</v>
      </c>
      <c r="BC89" s="8">
        <v>0.00366237555</v>
      </c>
      <c r="BD89" s="8">
        <v>0.0035853938</v>
      </c>
      <c r="BE89" s="8">
        <v>0.00344331275</v>
      </c>
      <c r="BF89" s="8">
        <v>0.00298459907</v>
      </c>
      <c r="BG89" s="8">
        <v>0.0029640234</v>
      </c>
      <c r="BH89" s="8">
        <v>0.00417976189</v>
      </c>
      <c r="BI89" s="8">
        <v>0.0039357039</v>
      </c>
      <c r="BJ89" s="8">
        <v>0.0031419784</v>
      </c>
      <c r="BK89" s="8">
        <v>0.004426788099</v>
      </c>
      <c r="BL89" s="8">
        <v>0.00326445795</v>
      </c>
      <c r="BM89" s="8">
        <v>0.0046667542</v>
      </c>
      <c r="BN89" s="9">
        <v>0.0043841704</v>
      </c>
    </row>
    <row r="90" ht="15" spans="1:66">
      <c r="A90" s="4" t="s">
        <v>11287</v>
      </c>
      <c r="B90" s="5" t="s">
        <v>11288</v>
      </c>
      <c r="C90" s="5" t="s">
        <v>11280</v>
      </c>
      <c r="D90" s="5" t="s">
        <v>11281</v>
      </c>
      <c r="E90" s="5" t="s">
        <v>11289</v>
      </c>
      <c r="F90" s="5" t="s">
        <v>11283</v>
      </c>
      <c r="G90" s="5" t="s">
        <v>11290</v>
      </c>
      <c r="H90" s="5" t="s">
        <v>11291</v>
      </c>
      <c r="I90" s="5" t="s">
        <v>11292</v>
      </c>
      <c r="J90" s="5" t="s">
        <v>2407</v>
      </c>
      <c r="K90" s="5" t="s">
        <v>2406</v>
      </c>
      <c r="L90" s="5" t="s">
        <v>2311</v>
      </c>
      <c r="M90" s="5" t="s">
        <v>2311</v>
      </c>
      <c r="N90" s="5" t="s">
        <v>2311</v>
      </c>
      <c r="O90" s="5" t="s">
        <v>2323</v>
      </c>
      <c r="P90" s="5">
        <v>0.00214803603345821</v>
      </c>
      <c r="Q90" s="5">
        <v>0.00017141046</v>
      </c>
      <c r="R90" s="5">
        <v>0.0011221227</v>
      </c>
      <c r="S90" s="5">
        <v>0.00092855023</v>
      </c>
      <c r="T90" s="5">
        <v>0.0005815167</v>
      </c>
      <c r="U90" s="5">
        <v>0.0005160045</v>
      </c>
      <c r="V90" s="5">
        <v>0.000809604</v>
      </c>
      <c r="W90" s="5">
        <v>0.001719519</v>
      </c>
      <c r="X90" s="5">
        <v>0.0017328286</v>
      </c>
      <c r="Y90" s="5">
        <v>0.0004142665</v>
      </c>
      <c r="Z90" s="5">
        <v>0.00042780874</v>
      </c>
      <c r="AA90" s="5">
        <v>0.00039145775</v>
      </c>
      <c r="AB90" s="5">
        <v>0.0007288814</v>
      </c>
      <c r="AC90" s="5">
        <v>0.000121248319</v>
      </c>
      <c r="AD90" s="5">
        <v>0.00095633943</v>
      </c>
      <c r="AE90" s="5">
        <v>0.00068398571</v>
      </c>
      <c r="AF90" s="5">
        <v>0.0029501065</v>
      </c>
      <c r="AG90" s="5">
        <v>0.0005263427</v>
      </c>
      <c r="AH90" s="5">
        <v>0.00038130268</v>
      </c>
      <c r="AI90" s="5">
        <v>0.0006091958</v>
      </c>
      <c r="AJ90" s="5">
        <v>0.0005021981</v>
      </c>
      <c r="AK90" s="5">
        <v>0.00021397088</v>
      </c>
      <c r="AL90" s="5">
        <v>0.000543861</v>
      </c>
      <c r="AM90" s="5">
        <v>0.00071518505</v>
      </c>
      <c r="AN90" s="5">
        <v>0.0006759191</v>
      </c>
      <c r="AO90" s="5">
        <v>0.0001526239</v>
      </c>
      <c r="AP90" s="5">
        <v>0.000167638764</v>
      </c>
      <c r="AQ90" s="5">
        <v>0.0004827611</v>
      </c>
      <c r="AR90" s="5">
        <v>0.000157980054</v>
      </c>
      <c r="AS90" s="5">
        <v>0.00016891488</v>
      </c>
      <c r="AT90" s="5">
        <v>0.0001395287</v>
      </c>
      <c r="AU90" s="5">
        <v>5.1971817e-5</v>
      </c>
      <c r="AV90" s="5">
        <v>0.00019130058</v>
      </c>
      <c r="AW90" s="5">
        <v>0.000196156</v>
      </c>
      <c r="AX90" s="5">
        <v>0.00018822577</v>
      </c>
      <c r="AY90" s="5">
        <v>0.0010334847</v>
      </c>
      <c r="AZ90" s="5">
        <v>9.959439e-5</v>
      </c>
      <c r="BA90" s="5">
        <v>0.0009632558</v>
      </c>
      <c r="BB90" s="5">
        <v>0.0001861396</v>
      </c>
      <c r="BC90" s="5">
        <v>0.00037556959</v>
      </c>
      <c r="BD90" s="5">
        <v>0.00022632513</v>
      </c>
      <c r="BE90" s="5">
        <v>0.00029728378</v>
      </c>
      <c r="BF90" s="5">
        <v>0.000685232</v>
      </c>
      <c r="BG90" s="5">
        <v>0.0001937749</v>
      </c>
      <c r="BH90" s="5">
        <v>0.0006486756</v>
      </c>
      <c r="BI90" s="5">
        <v>0.0002665648</v>
      </c>
      <c r="BJ90" s="5">
        <v>0.0001700603</v>
      </c>
      <c r="BK90" s="5">
        <v>0.0006669253</v>
      </c>
      <c r="BL90" s="5">
        <v>0.0001777585</v>
      </c>
      <c r="BM90" s="5">
        <v>0.00017125364</v>
      </c>
      <c r="BN90" s="6">
        <v>0.00012439851</v>
      </c>
    </row>
    <row r="91" ht="15" spans="1:66">
      <c r="A91" s="7" t="s">
        <v>11293</v>
      </c>
      <c r="B91" s="8" t="s">
        <v>11294</v>
      </c>
      <c r="C91" s="8" t="s">
        <v>11295</v>
      </c>
      <c r="D91" s="8" t="s">
        <v>11296</v>
      </c>
      <c r="E91" s="8" t="s">
        <v>11297</v>
      </c>
      <c r="F91" s="8" t="s">
        <v>11298</v>
      </c>
      <c r="G91" s="8" t="s">
        <v>11299</v>
      </c>
      <c r="H91" s="8" t="s">
        <v>11300</v>
      </c>
      <c r="I91" s="8" t="s">
        <v>11301</v>
      </c>
      <c r="J91" s="8" t="s">
        <v>2481</v>
      </c>
      <c r="K91" s="8" t="s">
        <v>2480</v>
      </c>
      <c r="L91" s="8" t="s">
        <v>2311</v>
      </c>
      <c r="M91" s="8" t="s">
        <v>2311</v>
      </c>
      <c r="N91" s="8" t="s">
        <v>2311</v>
      </c>
      <c r="O91" s="8" t="s">
        <v>2323</v>
      </c>
      <c r="P91" s="8">
        <v>0.00229991014499869</v>
      </c>
      <c r="Q91" s="8">
        <v>0.0014519397</v>
      </c>
      <c r="R91" s="8">
        <v>0.00123626408</v>
      </c>
      <c r="S91" s="8">
        <v>0.001742173</v>
      </c>
      <c r="T91" s="8">
        <v>0.001244612</v>
      </c>
      <c r="U91" s="8">
        <v>0.001351668</v>
      </c>
      <c r="V91" s="8">
        <v>0.0007798291</v>
      </c>
      <c r="W91" s="8">
        <v>0.001946699</v>
      </c>
      <c r="X91" s="8">
        <v>0.003953326</v>
      </c>
      <c r="Y91" s="8">
        <v>0.0007555375</v>
      </c>
      <c r="Z91" s="8">
        <v>0.0008183272</v>
      </c>
      <c r="AA91" s="8">
        <v>0.0008977759</v>
      </c>
      <c r="AB91" s="8">
        <v>0.001383295621</v>
      </c>
      <c r="AC91" s="8">
        <v>0.0008583459</v>
      </c>
      <c r="AD91" s="8">
        <v>0.001167441</v>
      </c>
      <c r="AE91" s="8">
        <v>0.001184343</v>
      </c>
      <c r="AF91" s="8">
        <v>0.0024484676</v>
      </c>
      <c r="AG91" s="8">
        <v>0.0009961777</v>
      </c>
      <c r="AH91" s="8">
        <v>0.001258801478</v>
      </c>
      <c r="AI91" s="8">
        <v>0.00149393</v>
      </c>
      <c r="AJ91" s="8">
        <v>0.000854539</v>
      </c>
      <c r="AK91" s="8">
        <v>0.00026862888</v>
      </c>
      <c r="AL91" s="8">
        <v>0.001553348</v>
      </c>
      <c r="AM91" s="8">
        <v>0.001986935</v>
      </c>
      <c r="AN91" s="8">
        <v>0.0007479882</v>
      </c>
      <c r="AO91" s="8">
        <v>0.0003496181</v>
      </c>
      <c r="AP91" s="8">
        <v>0.0003561769</v>
      </c>
      <c r="AQ91" s="8">
        <v>0.000777728</v>
      </c>
      <c r="AR91" s="8">
        <v>0.0003747308</v>
      </c>
      <c r="AS91" s="8">
        <v>0.0007174436</v>
      </c>
      <c r="AT91" s="8">
        <v>0.0003057135</v>
      </c>
      <c r="AU91" s="8">
        <v>0.00020181342</v>
      </c>
      <c r="AV91" s="8">
        <v>0.000831927</v>
      </c>
      <c r="AW91" s="8">
        <v>0.0004516345</v>
      </c>
      <c r="AX91" s="8">
        <v>0.0001486293</v>
      </c>
      <c r="AY91" s="8">
        <v>0.0003331505</v>
      </c>
      <c r="AZ91" s="8">
        <v>0.0002200327</v>
      </c>
      <c r="BA91" s="8">
        <v>0.0007946967</v>
      </c>
      <c r="BB91" s="8">
        <v>0.000653457</v>
      </c>
      <c r="BC91" s="8">
        <v>0.00089846</v>
      </c>
      <c r="BD91" s="8">
        <v>0.001408862</v>
      </c>
      <c r="BE91" s="8">
        <v>0.002365984</v>
      </c>
      <c r="BF91" s="8">
        <v>0.00120378158</v>
      </c>
      <c r="BG91" s="8">
        <v>0.0002893941</v>
      </c>
      <c r="BH91" s="8">
        <v>0.00130447938</v>
      </c>
      <c r="BI91" s="8">
        <v>0.00060233</v>
      </c>
      <c r="BJ91" s="8">
        <v>0.001497989</v>
      </c>
      <c r="BK91" s="8">
        <v>0.0004231793</v>
      </c>
      <c r="BL91" s="8">
        <v>0.0004372538</v>
      </c>
      <c r="BM91" s="8">
        <v>0.0010245043</v>
      </c>
      <c r="BN91" s="9">
        <v>0.0004373832</v>
      </c>
    </row>
    <row r="92" ht="15" spans="1:66">
      <c r="A92" s="4" t="s">
        <v>11302</v>
      </c>
      <c r="B92" s="5" t="s">
        <v>11303</v>
      </c>
      <c r="C92" s="5" t="s">
        <v>11304</v>
      </c>
      <c r="D92" s="5" t="s">
        <v>11305</v>
      </c>
      <c r="E92" s="5" t="s">
        <v>11306</v>
      </c>
      <c r="F92" s="5" t="s">
        <v>11307</v>
      </c>
      <c r="G92" s="5" t="s">
        <v>11308</v>
      </c>
      <c r="H92" s="5" t="s">
        <v>11309</v>
      </c>
      <c r="I92" s="5" t="s">
        <v>11310</v>
      </c>
      <c r="J92" s="5" t="s">
        <v>11311</v>
      </c>
      <c r="K92" s="5" t="s">
        <v>11312</v>
      </c>
      <c r="L92" s="5" t="s">
        <v>2357</v>
      </c>
      <c r="M92" s="5" t="s">
        <v>2302</v>
      </c>
      <c r="N92" s="5" t="s">
        <v>2333</v>
      </c>
      <c r="O92" s="5" t="s">
        <v>2292</v>
      </c>
      <c r="P92" s="5">
        <v>0.00246221002304355</v>
      </c>
      <c r="Q92" s="5">
        <v>9.04109e-6</v>
      </c>
      <c r="R92" s="5">
        <v>9.90729e-6</v>
      </c>
      <c r="S92" s="5">
        <v>2.589759e-6</v>
      </c>
      <c r="T92" s="5">
        <v>1.032627e-5</v>
      </c>
      <c r="U92" s="5">
        <v>0.000221281</v>
      </c>
      <c r="V92" s="5">
        <v>6.59842e-6</v>
      </c>
      <c r="W92" s="5">
        <v>1.34664e-6</v>
      </c>
      <c r="X92" s="5">
        <v>5.344691e-5</v>
      </c>
      <c r="Y92" s="5">
        <v>1.77354e-6</v>
      </c>
      <c r="Z92" s="5">
        <v>0</v>
      </c>
      <c r="AA92" s="5">
        <v>0</v>
      </c>
      <c r="AB92" s="5">
        <v>0.00031030792</v>
      </c>
      <c r="AC92" s="5">
        <v>5.34143e-6</v>
      </c>
      <c r="AD92" s="5">
        <v>0</v>
      </c>
      <c r="AE92" s="5">
        <v>2.23687e-6</v>
      </c>
      <c r="AF92" s="5">
        <v>2.78632e-5</v>
      </c>
      <c r="AG92" s="5">
        <v>0</v>
      </c>
      <c r="AH92" s="5">
        <v>0</v>
      </c>
      <c r="AI92" s="5">
        <v>2.101534e-5</v>
      </c>
      <c r="AJ92" s="5">
        <v>0.00015050871</v>
      </c>
      <c r="AK92" s="5">
        <v>6.12049e-6</v>
      </c>
      <c r="AL92" s="5">
        <v>0.000137508658</v>
      </c>
      <c r="AM92" s="5">
        <v>1.45751e-6</v>
      </c>
      <c r="AN92" s="5">
        <v>1.05169e-6</v>
      </c>
      <c r="AO92" s="5">
        <v>3.44979e-6</v>
      </c>
      <c r="AP92" s="5">
        <v>9.98214e-6</v>
      </c>
      <c r="AQ92" s="5">
        <v>0.00022376849</v>
      </c>
      <c r="AR92" s="5">
        <v>3.1519e-6</v>
      </c>
      <c r="AS92" s="5">
        <v>1.71432e-5</v>
      </c>
      <c r="AT92" s="5">
        <v>1.520224e-5</v>
      </c>
      <c r="AU92" s="5">
        <v>1.68678e-5</v>
      </c>
      <c r="AV92" s="5">
        <v>0</v>
      </c>
      <c r="AW92" s="5">
        <v>0.000121244</v>
      </c>
      <c r="AX92" s="5">
        <v>4.41382e-5</v>
      </c>
      <c r="AY92" s="5">
        <v>4.371368e-5</v>
      </c>
      <c r="AZ92" s="5">
        <v>3.351389e-5</v>
      </c>
      <c r="BA92" s="5">
        <v>0.000361152</v>
      </c>
      <c r="BB92" s="5">
        <v>8.152454e-5</v>
      </c>
      <c r="BC92" s="5">
        <v>3.282718e-5</v>
      </c>
      <c r="BD92" s="5">
        <v>0.00018750837</v>
      </c>
      <c r="BE92" s="5">
        <v>0.00038578467</v>
      </c>
      <c r="BF92" s="5">
        <v>0.00029612408</v>
      </c>
      <c r="BG92" s="5">
        <v>6.04508e-5</v>
      </c>
      <c r="BH92" s="5">
        <v>0.00015481567</v>
      </c>
      <c r="BI92" s="5">
        <v>0.0001512252</v>
      </c>
      <c r="BJ92" s="5">
        <v>0.000116925689</v>
      </c>
      <c r="BK92" s="5">
        <v>8.11459e-6</v>
      </c>
      <c r="BL92" s="5">
        <v>7.055517e-5</v>
      </c>
      <c r="BM92" s="5">
        <v>1.44284e-5</v>
      </c>
      <c r="BN92" s="6">
        <v>2.03984e-5</v>
      </c>
    </row>
    <row r="93" ht="15" spans="1:66">
      <c r="A93" s="7" t="s">
        <v>11313</v>
      </c>
      <c r="B93" s="8" t="s">
        <v>11314</v>
      </c>
      <c r="C93" s="8" t="s">
        <v>11315</v>
      </c>
      <c r="D93" s="8" t="s">
        <v>11316</v>
      </c>
      <c r="E93" s="8" t="s">
        <v>11317</v>
      </c>
      <c r="F93" s="8" t="s">
        <v>11318</v>
      </c>
      <c r="G93" s="8" t="s">
        <v>11319</v>
      </c>
      <c r="H93" s="8" t="s">
        <v>11320</v>
      </c>
      <c r="I93" s="8" t="s">
        <v>11321</v>
      </c>
      <c r="J93" s="8" t="s">
        <v>11322</v>
      </c>
      <c r="K93" s="8" t="s">
        <v>11323</v>
      </c>
      <c r="L93" s="8" t="s">
        <v>2311</v>
      </c>
      <c r="M93" s="8" t="s">
        <v>2311</v>
      </c>
      <c r="N93" s="8" t="s">
        <v>2311</v>
      </c>
      <c r="O93" s="8" t="s">
        <v>2323</v>
      </c>
      <c r="P93" s="8">
        <v>0.00263311370580571</v>
      </c>
      <c r="Q93" s="8">
        <v>0.02547098303</v>
      </c>
      <c r="R93" s="8">
        <v>0.02340600044</v>
      </c>
      <c r="S93" s="8">
        <v>0.02627828866</v>
      </c>
      <c r="T93" s="8">
        <v>0.02660540726</v>
      </c>
      <c r="U93" s="8">
        <v>0.02424567489</v>
      </c>
      <c r="V93" s="8">
        <v>0.022544202619</v>
      </c>
      <c r="W93" s="8">
        <v>0.028247096413</v>
      </c>
      <c r="X93" s="8">
        <v>0.026620541764</v>
      </c>
      <c r="Y93" s="8">
        <v>0.024593694241</v>
      </c>
      <c r="Z93" s="8">
        <v>0.02432982236</v>
      </c>
      <c r="AA93" s="8">
        <v>0.0254868477</v>
      </c>
      <c r="AB93" s="8">
        <v>0.026026315597</v>
      </c>
      <c r="AC93" s="8">
        <v>0.026544061345</v>
      </c>
      <c r="AD93" s="8">
        <v>0.025261885398</v>
      </c>
      <c r="AE93" s="8">
        <v>0.02595337955</v>
      </c>
      <c r="AF93" s="8">
        <v>0.026336755127</v>
      </c>
      <c r="AG93" s="8">
        <v>0.02204053718</v>
      </c>
      <c r="AH93" s="8">
        <v>0.02972823677</v>
      </c>
      <c r="AI93" s="8">
        <v>0.025870020096</v>
      </c>
      <c r="AJ93" s="8">
        <v>0.02336838</v>
      </c>
      <c r="AK93" s="8">
        <v>0.02119157998</v>
      </c>
      <c r="AL93" s="8">
        <v>0.02481609247</v>
      </c>
      <c r="AM93" s="8">
        <v>0.02556780914</v>
      </c>
      <c r="AN93" s="8">
        <v>0.0255043309</v>
      </c>
      <c r="AO93" s="8">
        <v>0.0222053441</v>
      </c>
      <c r="AP93" s="8">
        <v>0.025405456231</v>
      </c>
      <c r="AQ93" s="8">
        <v>0.01766769334</v>
      </c>
      <c r="AR93" s="8">
        <v>0.022635480216</v>
      </c>
      <c r="AS93" s="8">
        <v>0.02582102597</v>
      </c>
      <c r="AT93" s="8">
        <v>0.0234647272</v>
      </c>
      <c r="AU93" s="8">
        <v>0.02246920926</v>
      </c>
      <c r="AV93" s="8">
        <v>0.027322627134</v>
      </c>
      <c r="AW93" s="8">
        <v>0.01994476754</v>
      </c>
      <c r="AX93" s="8">
        <v>0.022469788588</v>
      </c>
      <c r="AY93" s="8">
        <v>0.02413314343</v>
      </c>
      <c r="AZ93" s="8">
        <v>0.02166225302</v>
      </c>
      <c r="BA93" s="8">
        <v>0.02048283203</v>
      </c>
      <c r="BB93" s="8">
        <v>0.0219797746</v>
      </c>
      <c r="BC93" s="8">
        <v>0.02617170343</v>
      </c>
      <c r="BD93" s="8">
        <v>0.02520357045</v>
      </c>
      <c r="BE93" s="8">
        <v>0.022484443124</v>
      </c>
      <c r="BF93" s="8">
        <v>0.02056332386</v>
      </c>
      <c r="BG93" s="8">
        <v>0.02028061196</v>
      </c>
      <c r="BH93" s="8">
        <v>0.024157615896</v>
      </c>
      <c r="BI93" s="8">
        <v>0.0231600854</v>
      </c>
      <c r="BJ93" s="8">
        <v>0.02471810258</v>
      </c>
      <c r="BK93" s="8">
        <v>0.02528960616</v>
      </c>
      <c r="BL93" s="8">
        <v>0.02113740702</v>
      </c>
      <c r="BM93" s="8">
        <v>0.02382029949</v>
      </c>
      <c r="BN93" s="9">
        <v>0.02226798367</v>
      </c>
    </row>
    <row r="94" ht="15" spans="1:66">
      <c r="A94" s="4" t="s">
        <v>11324</v>
      </c>
      <c r="B94" s="5" t="s">
        <v>11325</v>
      </c>
      <c r="C94" s="5" t="s">
        <v>11326</v>
      </c>
      <c r="D94" s="5" t="s">
        <v>11327</v>
      </c>
      <c r="E94" s="5" t="s">
        <v>11328</v>
      </c>
      <c r="F94" s="5" t="s">
        <v>11329</v>
      </c>
      <c r="G94" s="5" t="s">
        <v>11330</v>
      </c>
      <c r="H94" s="5" t="s">
        <v>11331</v>
      </c>
      <c r="I94" s="5" t="s">
        <v>11332</v>
      </c>
      <c r="J94" s="5" t="s">
        <v>11333</v>
      </c>
      <c r="K94" s="5" t="s">
        <v>11334</v>
      </c>
      <c r="L94" s="5" t="s">
        <v>2322</v>
      </c>
      <c r="M94" s="5" t="s">
        <v>2334</v>
      </c>
      <c r="N94" s="5" t="s">
        <v>2610</v>
      </c>
      <c r="O94" s="5" t="s">
        <v>2292</v>
      </c>
      <c r="P94" s="5">
        <v>0.00272478624249889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1.76927e-5</v>
      </c>
      <c r="Y94" s="5">
        <v>0</v>
      </c>
      <c r="Z94" s="5">
        <v>0</v>
      </c>
      <c r="AA94" s="5">
        <v>0</v>
      </c>
      <c r="AB94" s="5">
        <v>2.39176e-6</v>
      </c>
      <c r="AC94" s="5">
        <v>0</v>
      </c>
      <c r="AD94" s="5">
        <v>0</v>
      </c>
      <c r="AE94" s="5">
        <v>0</v>
      </c>
      <c r="AF94" s="5">
        <v>8.27377e-7</v>
      </c>
      <c r="AG94" s="5">
        <v>0</v>
      </c>
      <c r="AH94" s="5">
        <v>0</v>
      </c>
      <c r="AI94" s="5">
        <v>8.38828e-6</v>
      </c>
      <c r="AJ94" s="5">
        <v>0</v>
      </c>
      <c r="AK94" s="5">
        <v>0</v>
      </c>
      <c r="AL94" s="5">
        <v>1.13728e-5</v>
      </c>
      <c r="AM94" s="5">
        <v>0</v>
      </c>
      <c r="AN94" s="5">
        <v>0</v>
      </c>
      <c r="AO94" s="5">
        <v>0</v>
      </c>
      <c r="AP94" s="5">
        <v>3.29607e-6</v>
      </c>
      <c r="AQ94" s="5">
        <v>6.00136e-5</v>
      </c>
      <c r="AR94" s="5">
        <v>0</v>
      </c>
      <c r="AS94" s="5">
        <v>1.27872e-5</v>
      </c>
      <c r="AT94" s="5">
        <v>0</v>
      </c>
      <c r="AU94" s="5">
        <v>5.49247e-6</v>
      </c>
      <c r="AV94" s="5">
        <v>0</v>
      </c>
      <c r="AW94" s="5">
        <v>2.12469e-5</v>
      </c>
      <c r="AX94" s="5">
        <v>2.41008e-6</v>
      </c>
      <c r="AY94" s="5">
        <v>1.00424e-5</v>
      </c>
      <c r="AZ94" s="5">
        <v>0</v>
      </c>
      <c r="BA94" s="5">
        <v>1.78056e-6</v>
      </c>
      <c r="BB94" s="5">
        <v>3.14865e-6</v>
      </c>
      <c r="BC94" s="5">
        <v>9.39454e-7</v>
      </c>
      <c r="BD94" s="5">
        <v>0</v>
      </c>
      <c r="BE94" s="5">
        <v>5.53579e-7</v>
      </c>
      <c r="BF94" s="5">
        <v>4.27043e-5</v>
      </c>
      <c r="BG94" s="5">
        <v>1.97699e-5</v>
      </c>
      <c r="BH94" s="5">
        <v>0</v>
      </c>
      <c r="BI94" s="5">
        <v>1.62066e-5</v>
      </c>
      <c r="BJ94" s="5">
        <v>1.23868e-5</v>
      </c>
      <c r="BK94" s="5">
        <v>0</v>
      </c>
      <c r="BL94" s="5">
        <v>1.62759e-5</v>
      </c>
      <c r="BM94" s="5">
        <v>2.2051e-6</v>
      </c>
      <c r="BN94" s="6">
        <v>0</v>
      </c>
    </row>
    <row r="95" ht="15" spans="1:66">
      <c r="A95" s="7" t="s">
        <v>11335</v>
      </c>
      <c r="B95" s="8" t="s">
        <v>11336</v>
      </c>
      <c r="C95" s="8" t="s">
        <v>11337</v>
      </c>
      <c r="D95" s="8" t="s">
        <v>11338</v>
      </c>
      <c r="E95" s="8" t="s">
        <v>11339</v>
      </c>
      <c r="F95" s="8" t="s">
        <v>11340</v>
      </c>
      <c r="G95" s="8" t="s">
        <v>11341</v>
      </c>
      <c r="H95" s="8" t="s">
        <v>11342</v>
      </c>
      <c r="I95" s="8" t="s">
        <v>11343</v>
      </c>
      <c r="J95" s="8" t="s">
        <v>2406</v>
      </c>
      <c r="K95" s="8" t="s">
        <v>2407</v>
      </c>
      <c r="L95" s="8" t="s">
        <v>2311</v>
      </c>
      <c r="M95" s="8" t="s">
        <v>2312</v>
      </c>
      <c r="N95" s="8" t="s">
        <v>2289</v>
      </c>
      <c r="O95" s="8" t="s">
        <v>2292</v>
      </c>
      <c r="P95" s="8">
        <v>0.0028627157439117</v>
      </c>
      <c r="Q95" s="8">
        <v>3.05954e-5</v>
      </c>
      <c r="R95" s="8">
        <v>4.32604e-5</v>
      </c>
      <c r="S95" s="8">
        <v>1.04112e-5</v>
      </c>
      <c r="T95" s="8">
        <v>1.81317e-5</v>
      </c>
      <c r="U95" s="8">
        <v>6.97769e-5</v>
      </c>
      <c r="V95" s="8">
        <v>6.06324e-6</v>
      </c>
      <c r="W95" s="8">
        <v>1.07727e-5</v>
      </c>
      <c r="X95" s="8">
        <v>3.01939e-5</v>
      </c>
      <c r="Y95" s="8">
        <v>0</v>
      </c>
      <c r="Z95" s="8">
        <v>2.06321e-6</v>
      </c>
      <c r="AA95" s="8">
        <v>8.23948e-6</v>
      </c>
      <c r="AB95" s="8">
        <v>1.31523e-5</v>
      </c>
      <c r="AC95" s="8">
        <v>0.000205266</v>
      </c>
      <c r="AD95" s="8">
        <v>0</v>
      </c>
      <c r="AE95" s="8">
        <v>6.41986e-5</v>
      </c>
      <c r="AF95" s="8">
        <v>6.81438e-5</v>
      </c>
      <c r="AG95" s="8">
        <v>1.14495e-5</v>
      </c>
      <c r="AH95" s="8">
        <v>0.000689721</v>
      </c>
      <c r="AI95" s="8">
        <v>3.7124e-6</v>
      </c>
      <c r="AJ95" s="8">
        <v>2.18402e-5</v>
      </c>
      <c r="AK95" s="8">
        <v>0.000211993</v>
      </c>
      <c r="AL95" s="8">
        <v>5.80839e-5</v>
      </c>
      <c r="AM95" s="8">
        <v>0</v>
      </c>
      <c r="AN95" s="8">
        <v>1.15092e-5</v>
      </c>
      <c r="AO95" s="8">
        <v>0</v>
      </c>
      <c r="AP95" s="8">
        <v>5.53152e-6</v>
      </c>
      <c r="AQ95" s="8">
        <v>9.37978e-6</v>
      </c>
      <c r="AR95" s="8">
        <v>0.000130507</v>
      </c>
      <c r="AS95" s="8">
        <v>0.000255856</v>
      </c>
      <c r="AT95" s="8">
        <v>6.87604e-5</v>
      </c>
      <c r="AU95" s="8">
        <v>0.000180099</v>
      </c>
      <c r="AV95" s="8">
        <v>0.000237194</v>
      </c>
      <c r="AW95" s="8">
        <v>0.000446787</v>
      </c>
      <c r="AX95" s="8">
        <v>2.50283e-5</v>
      </c>
      <c r="AY95" s="8">
        <v>0.000255736</v>
      </c>
      <c r="AZ95" s="8">
        <v>0.000164617</v>
      </c>
      <c r="BA95" s="8">
        <v>1.0828e-5</v>
      </c>
      <c r="BB95" s="8">
        <v>0.000227795</v>
      </c>
      <c r="BC95" s="8">
        <v>3.97073e-5</v>
      </c>
      <c r="BD95" s="8">
        <v>3.5364512e-5</v>
      </c>
      <c r="BE95" s="8">
        <v>1.53805e-5</v>
      </c>
      <c r="BF95" s="8">
        <v>6.631826e-5</v>
      </c>
      <c r="BG95" s="8">
        <v>0.000152879</v>
      </c>
      <c r="BH95" s="8">
        <v>0.0002133029</v>
      </c>
      <c r="BI95" s="8">
        <v>1.68655e-5</v>
      </c>
      <c r="BJ95" s="8">
        <v>0.000329566</v>
      </c>
      <c r="BK95" s="8">
        <v>0.001291353</v>
      </c>
      <c r="BL95" s="8">
        <v>0.000268224</v>
      </c>
      <c r="BM95" s="8">
        <v>7.60598e-5</v>
      </c>
      <c r="BN95" s="9">
        <v>4.875e-5</v>
      </c>
    </row>
    <row r="96" ht="15" spans="1:66">
      <c r="A96" s="4" t="s">
        <v>11344</v>
      </c>
      <c r="B96" s="5" t="s">
        <v>11345</v>
      </c>
      <c r="C96" s="5" t="s">
        <v>11346</v>
      </c>
      <c r="D96" s="5" t="s">
        <v>11347</v>
      </c>
      <c r="E96" s="5" t="s">
        <v>11348</v>
      </c>
      <c r="F96" s="5" t="s">
        <v>11349</v>
      </c>
      <c r="G96" s="5" t="s">
        <v>11350</v>
      </c>
      <c r="H96" s="5" t="s">
        <v>11351</v>
      </c>
      <c r="I96" s="5" t="s">
        <v>11352</v>
      </c>
      <c r="J96" s="5" t="s">
        <v>11353</v>
      </c>
      <c r="K96" s="5" t="s">
        <v>11354</v>
      </c>
      <c r="L96" s="5" t="s">
        <v>2311</v>
      </c>
      <c r="M96" s="5" t="s">
        <v>2311</v>
      </c>
      <c r="N96" s="5" t="s">
        <v>2311</v>
      </c>
      <c r="O96" s="5" t="s">
        <v>2323</v>
      </c>
      <c r="P96" s="5">
        <v>0.00429994078961129</v>
      </c>
      <c r="Q96" s="5">
        <v>0.00523895</v>
      </c>
      <c r="R96" s="5">
        <v>0.002935346</v>
      </c>
      <c r="S96" s="5">
        <v>0.005193174</v>
      </c>
      <c r="T96" s="5">
        <v>0.0050469</v>
      </c>
      <c r="U96" s="5">
        <v>0.003436523</v>
      </c>
      <c r="V96" s="5">
        <v>0.004205049</v>
      </c>
      <c r="W96" s="5">
        <v>0.005613492</v>
      </c>
      <c r="X96" s="5">
        <v>0.004569401</v>
      </c>
      <c r="Y96" s="5">
        <v>0.005653326</v>
      </c>
      <c r="Z96" s="5">
        <v>0.003071957</v>
      </c>
      <c r="AA96" s="5">
        <v>0.005349486</v>
      </c>
      <c r="AB96" s="5">
        <v>0.004456929</v>
      </c>
      <c r="AC96" s="5">
        <v>0.005391101</v>
      </c>
      <c r="AD96" s="5">
        <v>0.004529355</v>
      </c>
      <c r="AE96" s="5">
        <v>0.004393572</v>
      </c>
      <c r="AF96" s="5">
        <v>0.0041376894</v>
      </c>
      <c r="AG96" s="5">
        <v>0.00384917</v>
      </c>
      <c r="AH96" s="5">
        <v>0.00485337</v>
      </c>
      <c r="AI96" s="5">
        <v>0.004961224</v>
      </c>
      <c r="AJ96" s="5">
        <v>0.003044182</v>
      </c>
      <c r="AK96" s="5">
        <v>0.003810108</v>
      </c>
      <c r="AL96" s="5">
        <v>0.003917129</v>
      </c>
      <c r="AM96" s="5">
        <v>0.005103588</v>
      </c>
      <c r="AN96" s="5">
        <v>0.004320636</v>
      </c>
      <c r="AO96" s="5">
        <v>0.002391989</v>
      </c>
      <c r="AP96" s="5">
        <v>0.005134154</v>
      </c>
      <c r="AQ96" s="5">
        <v>0.001820589</v>
      </c>
      <c r="AR96" s="5">
        <v>0.004312731</v>
      </c>
      <c r="AS96" s="5">
        <v>0.005524435</v>
      </c>
      <c r="AT96" s="5">
        <v>0.002547413</v>
      </c>
      <c r="AU96" s="5">
        <v>0.002359276</v>
      </c>
      <c r="AV96" s="5">
        <v>0.005854634</v>
      </c>
      <c r="AW96" s="5">
        <v>0.002680272</v>
      </c>
      <c r="AX96" s="5">
        <v>0.003116714</v>
      </c>
      <c r="AY96" s="5">
        <v>0.003180959</v>
      </c>
      <c r="AZ96" s="5">
        <v>0.003540103</v>
      </c>
      <c r="BA96" s="5">
        <v>0.002229248</v>
      </c>
      <c r="BB96" s="5">
        <v>0.003456697</v>
      </c>
      <c r="BC96" s="5">
        <v>0.004750386</v>
      </c>
      <c r="BD96" s="5">
        <v>0.003651688</v>
      </c>
      <c r="BE96" s="5">
        <v>0.001915895</v>
      </c>
      <c r="BF96" s="5">
        <v>0.002158691</v>
      </c>
      <c r="BG96" s="5">
        <v>0.002686808</v>
      </c>
      <c r="BH96" s="5">
        <v>0.002831985</v>
      </c>
      <c r="BI96" s="5">
        <v>0.003472913</v>
      </c>
      <c r="BJ96" s="5">
        <v>0.003968712</v>
      </c>
      <c r="BK96" s="5">
        <v>0.00437772</v>
      </c>
      <c r="BL96" s="5">
        <v>0.002845366</v>
      </c>
      <c r="BM96" s="5">
        <v>0.003784252</v>
      </c>
      <c r="BN96" s="6">
        <v>0.002923354</v>
      </c>
    </row>
    <row r="97" ht="15" spans="1:66">
      <c r="A97" s="7" t="s">
        <v>11355</v>
      </c>
      <c r="B97" s="8" t="s">
        <v>11356</v>
      </c>
      <c r="C97" s="8" t="s">
        <v>11346</v>
      </c>
      <c r="D97" s="8" t="s">
        <v>11357</v>
      </c>
      <c r="E97" s="8" t="s">
        <v>11358</v>
      </c>
      <c r="F97" s="8" t="s">
        <v>11359</v>
      </c>
      <c r="G97" s="8" t="s">
        <v>11360</v>
      </c>
      <c r="H97" s="8" t="s">
        <v>11361</v>
      </c>
      <c r="I97" s="8" t="s">
        <v>11362</v>
      </c>
      <c r="J97" s="8" t="s">
        <v>11354</v>
      </c>
      <c r="K97" s="8" t="s">
        <v>11353</v>
      </c>
      <c r="L97" s="8" t="s">
        <v>2311</v>
      </c>
      <c r="M97" s="8" t="s">
        <v>2311</v>
      </c>
      <c r="N97" s="8" t="s">
        <v>2311</v>
      </c>
      <c r="O97" s="8" t="s">
        <v>2292</v>
      </c>
      <c r="P97" s="8">
        <v>0.00429994078961129</v>
      </c>
      <c r="Q97" s="8">
        <v>0.0003232112</v>
      </c>
      <c r="R97" s="8">
        <v>0.001217361</v>
      </c>
      <c r="S97" s="8">
        <v>0.0009740689</v>
      </c>
      <c r="T97" s="8">
        <v>0.00131205</v>
      </c>
      <c r="U97" s="8">
        <v>0.0013076545</v>
      </c>
      <c r="V97" s="8">
        <v>0.001036752</v>
      </c>
      <c r="W97" s="8">
        <v>0.00106058957</v>
      </c>
      <c r="X97" s="8">
        <v>0.00048753</v>
      </c>
      <c r="Y97" s="8">
        <v>0.0014875685</v>
      </c>
      <c r="Z97" s="8">
        <v>0.001281226</v>
      </c>
      <c r="AA97" s="8">
        <v>0.001232478</v>
      </c>
      <c r="AB97" s="8">
        <v>0.00108023439</v>
      </c>
      <c r="AC97" s="8">
        <v>0.001209853988</v>
      </c>
      <c r="AD97" s="8">
        <v>0.00133325</v>
      </c>
      <c r="AE97" s="8">
        <v>0.000896927</v>
      </c>
      <c r="AF97" s="8">
        <v>0.0014749818</v>
      </c>
      <c r="AG97" s="8">
        <v>0.001008808</v>
      </c>
      <c r="AH97" s="8">
        <v>0.002171422</v>
      </c>
      <c r="AI97" s="8">
        <v>0.0006439628</v>
      </c>
      <c r="AJ97" s="8">
        <v>0.001190791</v>
      </c>
      <c r="AK97" s="8">
        <v>0.000680236</v>
      </c>
      <c r="AL97" s="8">
        <v>0.000865556</v>
      </c>
      <c r="AM97" s="8">
        <v>0.0005450501</v>
      </c>
      <c r="AN97" s="8">
        <v>0.001116674</v>
      </c>
      <c r="AO97" s="8">
        <v>0.0019892983</v>
      </c>
      <c r="AP97" s="8">
        <v>0.00147445</v>
      </c>
      <c r="AQ97" s="8">
        <v>0.000864676</v>
      </c>
      <c r="AR97" s="8">
        <v>0.0013151733</v>
      </c>
      <c r="AS97" s="8">
        <v>0.00151476109</v>
      </c>
      <c r="AT97" s="8">
        <v>0.001851176</v>
      </c>
      <c r="AU97" s="8">
        <v>0.001826938</v>
      </c>
      <c r="AV97" s="8">
        <v>0.00103499356</v>
      </c>
      <c r="AW97" s="8">
        <v>0.001483112191</v>
      </c>
      <c r="AX97" s="8">
        <v>0.00138458182</v>
      </c>
      <c r="AY97" s="8">
        <v>0.00204301191</v>
      </c>
      <c r="AZ97" s="8">
        <v>0.0015744458</v>
      </c>
      <c r="BA97" s="8">
        <v>0.00192235488</v>
      </c>
      <c r="BB97" s="8">
        <v>0.00148638587</v>
      </c>
      <c r="BC97" s="8">
        <v>0.001366172</v>
      </c>
      <c r="BD97" s="8">
        <v>0.00133808811</v>
      </c>
      <c r="BE97" s="8">
        <v>0.000969687</v>
      </c>
      <c r="BF97" s="8">
        <v>0.00102410488</v>
      </c>
      <c r="BG97" s="8">
        <v>0.001118659</v>
      </c>
      <c r="BH97" s="8">
        <v>0.001772852</v>
      </c>
      <c r="BI97" s="8">
        <v>0.001212318</v>
      </c>
      <c r="BJ97" s="8">
        <v>0.00180832231</v>
      </c>
      <c r="BK97" s="8">
        <v>0.0012653114</v>
      </c>
      <c r="BL97" s="8">
        <v>0.001389776</v>
      </c>
      <c r="BM97" s="8">
        <v>0.00149656279</v>
      </c>
      <c r="BN97" s="9">
        <v>0.00150388</v>
      </c>
    </row>
    <row r="98" ht="15" spans="1:66">
      <c r="A98" s="4" t="s">
        <v>11363</v>
      </c>
      <c r="B98" s="5" t="s">
        <v>11364</v>
      </c>
      <c r="C98" s="5" t="s">
        <v>11365</v>
      </c>
      <c r="D98" s="5" t="s">
        <v>11366</v>
      </c>
      <c r="E98" s="5" t="s">
        <v>11367</v>
      </c>
      <c r="F98" s="5" t="s">
        <v>11368</v>
      </c>
      <c r="G98" s="5" t="s">
        <v>11369</v>
      </c>
      <c r="H98" s="5" t="s">
        <v>11370</v>
      </c>
      <c r="I98" s="5" t="s">
        <v>11371</v>
      </c>
      <c r="J98" s="5" t="s">
        <v>11372</v>
      </c>
      <c r="K98" s="5" t="s">
        <v>11373</v>
      </c>
      <c r="L98" s="5" t="s">
        <v>2311</v>
      </c>
      <c r="M98" s="5" t="s">
        <v>2357</v>
      </c>
      <c r="N98" s="5" t="s">
        <v>11374</v>
      </c>
      <c r="O98" s="5" t="s">
        <v>2292</v>
      </c>
      <c r="P98" s="5">
        <v>0.00458234790664888</v>
      </c>
      <c r="Q98" s="5">
        <v>4.339367e-5</v>
      </c>
      <c r="R98" s="5">
        <v>0</v>
      </c>
      <c r="S98" s="5">
        <v>5.32858e-5</v>
      </c>
      <c r="T98" s="5">
        <v>0.0001169395</v>
      </c>
      <c r="U98" s="5">
        <v>5.97886e-5</v>
      </c>
      <c r="V98" s="5">
        <v>2.354118e-5</v>
      </c>
      <c r="W98" s="5">
        <v>5.56367e-5</v>
      </c>
      <c r="X98" s="5">
        <v>0.00024194572</v>
      </c>
      <c r="Y98" s="5">
        <v>6.22058e-6</v>
      </c>
      <c r="Z98" s="5">
        <v>2.67931e-5</v>
      </c>
      <c r="AA98" s="5">
        <v>3.3379e-5</v>
      </c>
      <c r="AB98" s="5">
        <v>0.0001167874</v>
      </c>
      <c r="AC98" s="5">
        <v>1.767951e-5</v>
      </c>
      <c r="AD98" s="5">
        <v>4.19188e-5</v>
      </c>
      <c r="AE98" s="5">
        <v>8.06889e-5</v>
      </c>
      <c r="AF98" s="5">
        <v>5.55269e-5</v>
      </c>
      <c r="AG98" s="5">
        <v>4.35054e-5</v>
      </c>
      <c r="AH98" s="5">
        <v>3.40475e-7</v>
      </c>
      <c r="AI98" s="5">
        <v>5.9817e-5</v>
      </c>
      <c r="AJ98" s="5">
        <v>0.0005591629</v>
      </c>
      <c r="AK98" s="5">
        <v>3.07217e-5</v>
      </c>
      <c r="AL98" s="5">
        <v>0.0002300298</v>
      </c>
      <c r="AM98" s="5">
        <v>9.13152e-6</v>
      </c>
      <c r="AN98" s="5">
        <v>0.00013986963</v>
      </c>
      <c r="AO98" s="5">
        <v>5.79415e-6</v>
      </c>
      <c r="AP98" s="5">
        <v>2.640172e-5</v>
      </c>
      <c r="AQ98" s="5">
        <v>0.0007191011</v>
      </c>
      <c r="AR98" s="5">
        <v>1.924456e-5</v>
      </c>
      <c r="AS98" s="5">
        <v>9.88184e-5</v>
      </c>
      <c r="AT98" s="5">
        <v>5.58134e-5</v>
      </c>
      <c r="AU98" s="5">
        <v>0.0001000095</v>
      </c>
      <c r="AV98" s="5">
        <v>9.4825e-6</v>
      </c>
      <c r="AW98" s="5">
        <v>0.0003561125</v>
      </c>
      <c r="AX98" s="5">
        <v>0.0001434357</v>
      </c>
      <c r="AY98" s="5">
        <v>0.000290251</v>
      </c>
      <c r="AZ98" s="5">
        <v>6.957325e-5</v>
      </c>
      <c r="BA98" s="5">
        <v>0.00155473887</v>
      </c>
      <c r="BB98" s="5">
        <v>0.0002830089</v>
      </c>
      <c r="BC98" s="5">
        <v>6.24877e-5</v>
      </c>
      <c r="BD98" s="5">
        <v>0.000352888</v>
      </c>
      <c r="BE98" s="5">
        <v>0.0008480808</v>
      </c>
      <c r="BF98" s="5">
        <v>0.0005919005</v>
      </c>
      <c r="BG98" s="5">
        <v>0.0002253268</v>
      </c>
      <c r="BH98" s="5">
        <v>0.000367069</v>
      </c>
      <c r="BI98" s="5">
        <v>0.00043948287</v>
      </c>
      <c r="BJ98" s="5">
        <v>0.000393842</v>
      </c>
      <c r="BK98" s="5">
        <v>3.0312e-5</v>
      </c>
      <c r="BL98" s="5">
        <v>0.0001867746</v>
      </c>
      <c r="BM98" s="5">
        <v>3.413454e-5</v>
      </c>
      <c r="BN98" s="6">
        <v>5.33745e-5</v>
      </c>
    </row>
    <row r="99" ht="15" spans="1:66">
      <c r="A99" s="7" t="s">
        <v>11375</v>
      </c>
      <c r="B99" s="8" t="s">
        <v>11376</v>
      </c>
      <c r="C99" s="8" t="s">
        <v>11377</v>
      </c>
      <c r="D99" s="8" t="s">
        <v>11378</v>
      </c>
      <c r="E99" s="8" t="s">
        <v>11379</v>
      </c>
      <c r="F99" s="8" t="s">
        <v>11380</v>
      </c>
      <c r="G99" s="8" t="s">
        <v>11381</v>
      </c>
      <c r="H99" s="8" t="s">
        <v>11382</v>
      </c>
      <c r="I99" s="8" t="s">
        <v>11383</v>
      </c>
      <c r="J99" s="8" t="s">
        <v>11384</v>
      </c>
      <c r="K99" s="8" t="s">
        <v>11385</v>
      </c>
      <c r="L99" s="8" t="s">
        <v>2311</v>
      </c>
      <c r="M99" s="8" t="s">
        <v>2289</v>
      </c>
      <c r="N99" s="8" t="s">
        <v>2357</v>
      </c>
      <c r="O99" s="8" t="s">
        <v>2292</v>
      </c>
      <c r="P99" s="8">
        <v>0.00475860806799317</v>
      </c>
      <c r="Q99" s="8">
        <v>0.000126872</v>
      </c>
      <c r="R99" s="8">
        <v>0</v>
      </c>
      <c r="S99" s="8">
        <v>4.15999e-5</v>
      </c>
      <c r="T99" s="8">
        <v>0.000111376</v>
      </c>
      <c r="U99" s="8">
        <v>6.04765e-5</v>
      </c>
      <c r="V99" s="8">
        <v>3.40354e-5</v>
      </c>
      <c r="W99" s="8">
        <v>8.50673e-5</v>
      </c>
      <c r="X99" s="8">
        <v>2.44943e-5</v>
      </c>
      <c r="Y99" s="8">
        <v>7.55514e-6</v>
      </c>
      <c r="Z99" s="8">
        <v>0.000303643</v>
      </c>
      <c r="AA99" s="8">
        <v>6.97651e-5</v>
      </c>
      <c r="AB99" s="8">
        <v>2.72361e-5</v>
      </c>
      <c r="AC99" s="8">
        <v>0.000353974</v>
      </c>
      <c r="AD99" s="8">
        <v>6.27872e-5</v>
      </c>
      <c r="AE99" s="8">
        <v>0.000177817</v>
      </c>
      <c r="AF99" s="8">
        <v>1.23958e-6</v>
      </c>
      <c r="AG99" s="8">
        <v>2.97774e-5</v>
      </c>
      <c r="AH99" s="8">
        <v>0.000245278</v>
      </c>
      <c r="AI99" s="8">
        <v>5.55496e-6</v>
      </c>
      <c r="AJ99" s="8">
        <v>7.99278e-5</v>
      </c>
      <c r="AK99" s="8">
        <v>0.000440301</v>
      </c>
      <c r="AL99" s="8">
        <v>4.09165e-5</v>
      </c>
      <c r="AM99" s="8">
        <v>0</v>
      </c>
      <c r="AN99" s="8">
        <v>0.000322744</v>
      </c>
      <c r="AO99" s="8">
        <v>3.39934e-5</v>
      </c>
      <c r="AP99" s="8">
        <v>0.000160066</v>
      </c>
      <c r="AQ99" s="8">
        <v>7.63093e-5</v>
      </c>
      <c r="AR99" s="8">
        <v>0.000197583</v>
      </c>
      <c r="AS99" s="8">
        <v>0.000359069</v>
      </c>
      <c r="AT99" s="8">
        <v>0.000279941</v>
      </c>
      <c r="AU99" s="8">
        <v>0.000292871</v>
      </c>
      <c r="AV99" s="8">
        <v>0.00039305</v>
      </c>
      <c r="AW99" s="8">
        <v>0.000542089</v>
      </c>
      <c r="AX99" s="8">
        <v>6.63576e-5</v>
      </c>
      <c r="AY99" s="8">
        <v>0.000339473</v>
      </c>
      <c r="AZ99" s="8">
        <v>0.000251344</v>
      </c>
      <c r="BA99" s="8">
        <v>1.02389e-5</v>
      </c>
      <c r="BB99" s="8">
        <v>0.000314629</v>
      </c>
      <c r="BC99" s="8">
        <v>0.000239482</v>
      </c>
      <c r="BD99" s="8">
        <v>0.00011221124</v>
      </c>
      <c r="BE99" s="8">
        <v>1.82605e-5</v>
      </c>
      <c r="BF99" s="8">
        <v>8.94263e-5</v>
      </c>
      <c r="BG99" s="8">
        <v>0.000219882</v>
      </c>
      <c r="BH99" s="8">
        <v>0.0001470166</v>
      </c>
      <c r="BI99" s="8">
        <v>0.000130447</v>
      </c>
      <c r="BJ99" s="8">
        <v>0.000481651</v>
      </c>
      <c r="BK99" s="8">
        <v>0.000758139</v>
      </c>
      <c r="BL99" s="8">
        <v>0.000370902</v>
      </c>
      <c r="BM99" s="8">
        <v>8.83341e-5</v>
      </c>
      <c r="BN99" s="9">
        <v>6.41452e-5</v>
      </c>
    </row>
    <row r="100" ht="15" spans="1:66">
      <c r="A100" s="4" t="s">
        <v>11386</v>
      </c>
      <c r="B100" s="5" t="s">
        <v>11387</v>
      </c>
      <c r="C100" s="5" t="s">
        <v>11388</v>
      </c>
      <c r="D100" s="5" t="s">
        <v>11389</v>
      </c>
      <c r="E100" s="5" t="s">
        <v>11390</v>
      </c>
      <c r="F100" s="5" t="s">
        <v>11391</v>
      </c>
      <c r="G100" s="5" t="s">
        <v>11392</v>
      </c>
      <c r="H100" s="5" t="s">
        <v>11393</v>
      </c>
      <c r="I100" s="5" t="s">
        <v>11394</v>
      </c>
      <c r="J100" s="5" t="s">
        <v>11395</v>
      </c>
      <c r="K100" s="5" t="s">
        <v>11396</v>
      </c>
      <c r="L100" s="5" t="s">
        <v>2311</v>
      </c>
      <c r="M100" s="5" t="s">
        <v>2311</v>
      </c>
      <c r="N100" s="5" t="s">
        <v>2311</v>
      </c>
      <c r="O100" s="5" t="s">
        <v>2323</v>
      </c>
      <c r="P100" s="5">
        <v>0.00478360224826837</v>
      </c>
      <c r="Q100" s="5">
        <v>0.01654115336</v>
      </c>
      <c r="R100" s="5">
        <v>0.01074339856</v>
      </c>
      <c r="S100" s="5">
        <v>0.01466539804</v>
      </c>
      <c r="T100" s="5">
        <v>0.01393474121</v>
      </c>
      <c r="U100" s="5">
        <v>0.0094367388</v>
      </c>
      <c r="V100" s="5">
        <v>0.00903561675</v>
      </c>
      <c r="W100" s="5">
        <v>0.016301264355</v>
      </c>
      <c r="X100" s="5">
        <v>0.01492759668</v>
      </c>
      <c r="Y100" s="5">
        <v>0.010955837855</v>
      </c>
      <c r="Z100" s="5">
        <v>0.01269270419</v>
      </c>
      <c r="AA100" s="5">
        <v>0.01318800362</v>
      </c>
      <c r="AB100" s="5">
        <v>0.01432227418</v>
      </c>
      <c r="AC100" s="5">
        <v>0.013471459408</v>
      </c>
      <c r="AD100" s="5">
        <v>0.01193548042</v>
      </c>
      <c r="AE100" s="5">
        <v>0.01362580914</v>
      </c>
      <c r="AF100" s="5">
        <v>0.013441611158</v>
      </c>
      <c r="AG100" s="5">
        <v>0.01068625683</v>
      </c>
      <c r="AH100" s="5">
        <v>0.015358510692</v>
      </c>
      <c r="AI100" s="5">
        <v>0.0147751524</v>
      </c>
      <c r="AJ100" s="5">
        <v>0.01215554065</v>
      </c>
      <c r="AK100" s="5">
        <v>0.00753625753</v>
      </c>
      <c r="AL100" s="5">
        <v>0.01309255154</v>
      </c>
      <c r="AM100" s="5">
        <v>0.01509047975</v>
      </c>
      <c r="AN100" s="5">
        <v>0.0141793783</v>
      </c>
      <c r="AO100" s="5">
        <v>0.011295934574</v>
      </c>
      <c r="AP100" s="5">
        <v>0.012065600548</v>
      </c>
      <c r="AQ100" s="5">
        <v>0.00867448905</v>
      </c>
      <c r="AR100" s="5">
        <v>0.01169435144</v>
      </c>
      <c r="AS100" s="5">
        <v>0.0112378889</v>
      </c>
      <c r="AT100" s="5">
        <v>0.01237199954</v>
      </c>
      <c r="AU100" s="5">
        <v>0.01208109581</v>
      </c>
      <c r="AV100" s="5">
        <v>0.01162239678</v>
      </c>
      <c r="AW100" s="5">
        <v>0.010113197347</v>
      </c>
      <c r="AX100" s="5">
        <v>0.01194031937</v>
      </c>
      <c r="AY100" s="5">
        <v>0.01450442323</v>
      </c>
      <c r="AZ100" s="5">
        <v>0.0101769013</v>
      </c>
      <c r="BA100" s="5">
        <v>0.00825987551</v>
      </c>
      <c r="BB100" s="5">
        <v>0.011112664094</v>
      </c>
      <c r="BC100" s="5">
        <v>0.01251928075</v>
      </c>
      <c r="BD100" s="5">
        <v>0.01056075004</v>
      </c>
      <c r="BE100" s="5">
        <v>0.00830221174</v>
      </c>
      <c r="BF100" s="5">
        <v>0.00966723271</v>
      </c>
      <c r="BG100" s="5">
        <v>0.00996039237</v>
      </c>
      <c r="BH100" s="5">
        <v>0.00933035451</v>
      </c>
      <c r="BI100" s="5">
        <v>0.00982574902</v>
      </c>
      <c r="BJ100" s="5">
        <v>0.013582910349</v>
      </c>
      <c r="BK100" s="5">
        <v>0.01288375749</v>
      </c>
      <c r="BL100" s="5">
        <v>0.0095981561</v>
      </c>
      <c r="BM100" s="5">
        <v>0.012771511474</v>
      </c>
      <c r="BN100" s="6">
        <v>0.01095757922</v>
      </c>
    </row>
    <row r="101" ht="15" spans="1:66">
      <c r="A101" s="7" t="s">
        <v>11397</v>
      </c>
      <c r="B101" s="8" t="s">
        <v>11398</v>
      </c>
      <c r="C101" s="8" t="s">
        <v>11388</v>
      </c>
      <c r="D101" s="8" t="s">
        <v>11399</v>
      </c>
      <c r="E101" s="8" t="s">
        <v>11400</v>
      </c>
      <c r="F101" s="8" t="s">
        <v>11401</v>
      </c>
      <c r="G101" s="8" t="s">
        <v>11402</v>
      </c>
      <c r="H101" s="8" t="s">
        <v>11403</v>
      </c>
      <c r="I101" s="8" t="s">
        <v>11404</v>
      </c>
      <c r="J101" s="8" t="s">
        <v>11396</v>
      </c>
      <c r="K101" s="8" t="s">
        <v>11395</v>
      </c>
      <c r="L101" s="8" t="s">
        <v>2357</v>
      </c>
      <c r="M101" s="8" t="s">
        <v>2311</v>
      </c>
      <c r="N101" s="8" t="s">
        <v>11374</v>
      </c>
      <c r="O101" s="8" t="s">
        <v>2292</v>
      </c>
      <c r="P101" s="8">
        <v>0.00478360224826837</v>
      </c>
      <c r="Q101" s="8">
        <v>4.58361e-6</v>
      </c>
      <c r="R101" s="8">
        <v>0.000810157</v>
      </c>
      <c r="S101" s="8">
        <v>2.50868e-5</v>
      </c>
      <c r="T101" s="8">
        <v>1.90329e-5</v>
      </c>
      <c r="U101" s="8">
        <v>0.000660438</v>
      </c>
      <c r="V101" s="8">
        <v>5.85936e-6</v>
      </c>
      <c r="W101" s="8">
        <v>2.47782e-6</v>
      </c>
      <c r="X101" s="8">
        <v>0.000254782</v>
      </c>
      <c r="Y101" s="8">
        <v>2.06509e-5</v>
      </c>
      <c r="Z101" s="8">
        <v>3.24859e-5</v>
      </c>
      <c r="AA101" s="8">
        <v>1.11205e-5</v>
      </c>
      <c r="AB101" s="8">
        <v>0.000323492</v>
      </c>
      <c r="AC101" s="8">
        <v>2.80351e-6</v>
      </c>
      <c r="AD101" s="8">
        <v>6.26591e-6</v>
      </c>
      <c r="AE101" s="8">
        <v>2.48144e-5</v>
      </c>
      <c r="AF101" s="8">
        <v>2.25199e-5</v>
      </c>
      <c r="AG101" s="8">
        <v>4.91425e-6</v>
      </c>
      <c r="AH101" s="8">
        <v>2.23857e-6</v>
      </c>
      <c r="AI101" s="8">
        <v>4.54981e-5</v>
      </c>
      <c r="AJ101" s="8">
        <v>8.80583e-5</v>
      </c>
      <c r="AK101" s="8">
        <v>4.45562e-5</v>
      </c>
      <c r="AL101" s="8">
        <v>0.000245219</v>
      </c>
      <c r="AM101" s="8">
        <v>8.63696e-6</v>
      </c>
      <c r="AN101" s="8">
        <v>3.04179e-5</v>
      </c>
      <c r="AO101" s="8">
        <v>1.47206e-5</v>
      </c>
      <c r="AP101" s="8">
        <v>3.31618e-5</v>
      </c>
      <c r="AQ101" s="8">
        <v>0.000337665</v>
      </c>
      <c r="AR101" s="8">
        <v>4.86891e-5</v>
      </c>
      <c r="AS101" s="8">
        <v>0</v>
      </c>
      <c r="AT101" s="8">
        <v>6.44819e-5</v>
      </c>
      <c r="AU101" s="8">
        <v>6.91833e-5</v>
      </c>
      <c r="AV101" s="8">
        <v>8.78176e-5</v>
      </c>
      <c r="AW101" s="8">
        <v>8.22279e-5</v>
      </c>
      <c r="AX101" s="8">
        <v>3.8475e-5</v>
      </c>
      <c r="AY101" s="8">
        <v>8.14185e-5</v>
      </c>
      <c r="AZ101" s="8">
        <v>6.38507e-5</v>
      </c>
      <c r="BA101" s="8">
        <v>0.00159381</v>
      </c>
      <c r="BB101" s="8">
        <v>6.94751e-5</v>
      </c>
      <c r="BC101" s="8">
        <v>0.000119057</v>
      </c>
      <c r="BD101" s="8">
        <v>0.000647572</v>
      </c>
      <c r="BE101" s="8">
        <v>0.000727628</v>
      </c>
      <c r="BF101" s="8">
        <v>0.000388774</v>
      </c>
      <c r="BG101" s="8">
        <v>0.000126088</v>
      </c>
      <c r="BH101" s="8">
        <v>0.000569436</v>
      </c>
      <c r="BI101" s="8">
        <v>0.000104467</v>
      </c>
      <c r="BJ101" s="8">
        <v>4.14324e-5</v>
      </c>
      <c r="BK101" s="8">
        <v>8.27962e-5</v>
      </c>
      <c r="BL101" s="8">
        <v>9.14926e-5</v>
      </c>
      <c r="BM101" s="8">
        <v>2.04178e-5</v>
      </c>
      <c r="BN101" s="9">
        <v>5.11477e-5</v>
      </c>
    </row>
    <row r="102" ht="15" spans="1:66">
      <c r="A102" s="4" t="s">
        <v>11405</v>
      </c>
      <c r="B102" s="5" t="s">
        <v>11406</v>
      </c>
      <c r="C102" s="5" t="s">
        <v>11407</v>
      </c>
      <c r="D102" s="5" t="s">
        <v>11408</v>
      </c>
      <c r="E102" s="5" t="s">
        <v>11409</v>
      </c>
      <c r="F102" s="5" t="s">
        <v>11410</v>
      </c>
      <c r="G102" s="5" t="s">
        <v>11411</v>
      </c>
      <c r="H102" s="5" t="s">
        <v>11412</v>
      </c>
      <c r="I102" s="5" t="s">
        <v>11413</v>
      </c>
      <c r="J102" s="5" t="s">
        <v>11334</v>
      </c>
      <c r="K102" s="5" t="s">
        <v>11333</v>
      </c>
      <c r="L102" s="5" t="s">
        <v>2311</v>
      </c>
      <c r="M102" s="5" t="s">
        <v>2311</v>
      </c>
      <c r="N102" s="5" t="s">
        <v>2311</v>
      </c>
      <c r="O102" s="5" t="s">
        <v>2323</v>
      </c>
      <c r="P102" s="5">
        <v>0.00588503917918569</v>
      </c>
      <c r="Q102" s="5">
        <v>0.0026888839</v>
      </c>
      <c r="R102" s="5">
        <v>0.00257402154</v>
      </c>
      <c r="S102" s="5">
        <v>0.0030116304</v>
      </c>
      <c r="T102" s="5">
        <v>0.00286073933</v>
      </c>
      <c r="U102" s="5">
        <v>0.0023396234</v>
      </c>
      <c r="V102" s="5">
        <v>0.0047889583</v>
      </c>
      <c r="W102" s="5">
        <v>0.0029400038</v>
      </c>
      <c r="X102" s="5">
        <v>0.0039707431</v>
      </c>
      <c r="Y102" s="5">
        <v>0.0056255127</v>
      </c>
      <c r="Z102" s="5">
        <v>0.0036727389</v>
      </c>
      <c r="AA102" s="5">
        <v>0.0040177468</v>
      </c>
      <c r="AB102" s="5">
        <v>0.00386349785</v>
      </c>
      <c r="AC102" s="5">
        <v>0.00301531809</v>
      </c>
      <c r="AD102" s="5">
        <v>0.004455922</v>
      </c>
      <c r="AE102" s="5">
        <v>0.00332503596</v>
      </c>
      <c r="AF102" s="5">
        <v>0.0042401346</v>
      </c>
      <c r="AG102" s="5">
        <v>0.00522467942</v>
      </c>
      <c r="AH102" s="5">
        <v>0.00291904506</v>
      </c>
      <c r="AI102" s="5">
        <v>0.003297091</v>
      </c>
      <c r="AJ102" s="5">
        <v>0.0018337535</v>
      </c>
      <c r="AK102" s="5">
        <v>0.00289548976</v>
      </c>
      <c r="AL102" s="5">
        <v>0.00232158696</v>
      </c>
      <c r="AM102" s="5">
        <v>0.0028336098</v>
      </c>
      <c r="AN102" s="5">
        <v>0.0032910554</v>
      </c>
      <c r="AO102" s="5">
        <v>0.0043089492</v>
      </c>
      <c r="AP102" s="5">
        <v>0.00310326191</v>
      </c>
      <c r="AQ102" s="5">
        <v>0.00168187223</v>
      </c>
      <c r="AR102" s="5">
        <v>0.00308652189</v>
      </c>
      <c r="AS102" s="5">
        <v>0.0023895573</v>
      </c>
      <c r="AT102" s="5">
        <v>0.00301796571</v>
      </c>
      <c r="AU102" s="5">
        <v>0.00379430134</v>
      </c>
      <c r="AV102" s="5">
        <v>0.0022783811</v>
      </c>
      <c r="AW102" s="5">
        <v>0.00214770241</v>
      </c>
      <c r="AX102" s="5">
        <v>0.0023207721</v>
      </c>
      <c r="AY102" s="5">
        <v>0.0023710421</v>
      </c>
      <c r="AZ102" s="5">
        <v>0.00286146778</v>
      </c>
      <c r="BA102" s="5">
        <v>0.00218106961</v>
      </c>
      <c r="BB102" s="5">
        <v>0.0034378446</v>
      </c>
      <c r="BC102" s="5">
        <v>0.0023559044</v>
      </c>
      <c r="BD102" s="5">
        <v>0.0019989943</v>
      </c>
      <c r="BE102" s="5">
        <v>0.00209555599</v>
      </c>
      <c r="BF102" s="5">
        <v>0.0019986813</v>
      </c>
      <c r="BG102" s="5">
        <v>0.0022129269</v>
      </c>
      <c r="BH102" s="5">
        <v>0.0023243167</v>
      </c>
      <c r="BI102" s="5">
        <v>0.0031943381</v>
      </c>
      <c r="BJ102" s="5">
        <v>0.002590933214</v>
      </c>
      <c r="BK102" s="5">
        <v>0.0029441854</v>
      </c>
      <c r="BL102" s="5">
        <v>0.0043934141</v>
      </c>
      <c r="BM102" s="5">
        <v>0.0024592682</v>
      </c>
      <c r="BN102" s="6">
        <v>0.00305543352</v>
      </c>
    </row>
    <row r="103" ht="15" spans="1:66">
      <c r="A103" s="7" t="s">
        <v>11414</v>
      </c>
      <c r="B103" s="8" t="s">
        <v>11415</v>
      </c>
      <c r="C103" s="8" t="s">
        <v>11416</v>
      </c>
      <c r="D103" s="8" t="s">
        <v>11417</v>
      </c>
      <c r="E103" s="8" t="s">
        <v>11418</v>
      </c>
      <c r="F103" s="8" t="s">
        <v>11419</v>
      </c>
      <c r="G103" s="8" t="s">
        <v>11420</v>
      </c>
      <c r="H103" s="8" t="s">
        <v>11421</v>
      </c>
      <c r="I103" s="8" t="s">
        <v>11422</v>
      </c>
      <c r="J103" s="8" t="s">
        <v>2416</v>
      </c>
      <c r="K103" s="8" t="s">
        <v>2417</v>
      </c>
      <c r="L103" s="8" t="s">
        <v>2311</v>
      </c>
      <c r="M103" s="8" t="s">
        <v>2311</v>
      </c>
      <c r="N103" s="8" t="s">
        <v>2311</v>
      </c>
      <c r="O103" s="8" t="s">
        <v>2292</v>
      </c>
      <c r="P103" s="8">
        <v>0.00625831271313081</v>
      </c>
      <c r="Q103" s="8">
        <v>0.0095234408</v>
      </c>
      <c r="R103" s="8">
        <v>0.007932574973</v>
      </c>
      <c r="S103" s="8">
        <v>0.00763379312</v>
      </c>
      <c r="T103" s="8">
        <v>0.0098741506</v>
      </c>
      <c r="U103" s="8">
        <v>0.00959357039</v>
      </c>
      <c r="V103" s="8">
        <v>0.01289011642</v>
      </c>
      <c r="W103" s="8">
        <v>0.00863514421</v>
      </c>
      <c r="X103" s="8">
        <v>0.009465409983</v>
      </c>
      <c r="Y103" s="8">
        <v>0.01225915622</v>
      </c>
      <c r="Z103" s="8">
        <v>0.0092483985</v>
      </c>
      <c r="AA103" s="8">
        <v>0.0109840698</v>
      </c>
      <c r="AB103" s="8">
        <v>0.009887903176</v>
      </c>
      <c r="AC103" s="8">
        <v>0.010886969268</v>
      </c>
      <c r="AD103" s="8">
        <v>0.01078040382</v>
      </c>
      <c r="AE103" s="8">
        <v>0.01061210095</v>
      </c>
      <c r="AF103" s="8">
        <v>0.007682705141</v>
      </c>
      <c r="AG103" s="8">
        <v>0.01189809537</v>
      </c>
      <c r="AH103" s="8">
        <v>0.010582288003</v>
      </c>
      <c r="AI103" s="8">
        <v>0.00932303041</v>
      </c>
      <c r="AJ103" s="8">
        <v>0.009291410789</v>
      </c>
      <c r="AK103" s="8">
        <v>0.00944684719</v>
      </c>
      <c r="AL103" s="8">
        <v>0.010419372433</v>
      </c>
      <c r="AM103" s="8">
        <v>0.00754299799</v>
      </c>
      <c r="AN103" s="8">
        <v>0.00901223041</v>
      </c>
      <c r="AO103" s="8">
        <v>0.00945060038</v>
      </c>
      <c r="AP103" s="8">
        <v>0.011356768703</v>
      </c>
      <c r="AQ103" s="8">
        <v>0.01087579434</v>
      </c>
      <c r="AR103" s="8">
        <v>0.009217150754</v>
      </c>
      <c r="AS103" s="8">
        <v>0.00732997501</v>
      </c>
      <c r="AT103" s="8">
        <v>0.010701499607</v>
      </c>
      <c r="AU103" s="8">
        <v>0.01220839041</v>
      </c>
      <c r="AV103" s="8">
        <v>0.01142829883</v>
      </c>
      <c r="AW103" s="8">
        <v>0.012176141586</v>
      </c>
      <c r="AX103" s="8">
        <v>0.008041316915</v>
      </c>
      <c r="AY103" s="8">
        <v>0.01131740532</v>
      </c>
      <c r="AZ103" s="8">
        <v>0.01083593947</v>
      </c>
      <c r="BA103" s="8">
        <v>0.01236159328</v>
      </c>
      <c r="BB103" s="8">
        <v>0.010872291621</v>
      </c>
      <c r="BC103" s="8">
        <v>0.01136744094</v>
      </c>
      <c r="BD103" s="8">
        <v>0.01076792975</v>
      </c>
      <c r="BE103" s="8">
        <v>0.01196877032</v>
      </c>
      <c r="BF103" s="8">
        <v>0.011210708645</v>
      </c>
      <c r="BG103" s="8">
        <v>0.01259324914</v>
      </c>
      <c r="BH103" s="8">
        <v>0.01020856296</v>
      </c>
      <c r="BI103" s="8">
        <v>0.01282778989</v>
      </c>
      <c r="BJ103" s="8">
        <v>0.011654373742</v>
      </c>
      <c r="BK103" s="8">
        <v>0.00886523467</v>
      </c>
      <c r="BL103" s="8">
        <v>0.01235542955</v>
      </c>
      <c r="BM103" s="8">
        <v>0.0108998447</v>
      </c>
      <c r="BN103" s="9">
        <v>0.01140365747</v>
      </c>
    </row>
    <row r="104" ht="15" spans="1:66">
      <c r="A104" s="4" t="s">
        <v>11423</v>
      </c>
      <c r="B104" s="5" t="s">
        <v>11424</v>
      </c>
      <c r="C104" s="5" t="s">
        <v>11425</v>
      </c>
      <c r="D104" s="5" t="s">
        <v>11426</v>
      </c>
      <c r="E104" s="5" t="s">
        <v>11427</v>
      </c>
      <c r="F104" s="5" t="s">
        <v>11428</v>
      </c>
      <c r="G104" s="5" t="s">
        <v>11429</v>
      </c>
      <c r="H104" s="5" t="s">
        <v>11430</v>
      </c>
      <c r="I104" s="5" t="s">
        <v>11431</v>
      </c>
      <c r="J104" s="5" t="s">
        <v>2519</v>
      </c>
      <c r="K104" s="5" t="s">
        <v>2520</v>
      </c>
      <c r="L104" s="5" t="s">
        <v>2311</v>
      </c>
      <c r="M104" s="5" t="s">
        <v>2311</v>
      </c>
      <c r="N104" s="5" t="s">
        <v>2311</v>
      </c>
      <c r="O104" s="5" t="s">
        <v>2323</v>
      </c>
      <c r="P104" s="5">
        <v>0.00665247629778942</v>
      </c>
      <c r="Q104" s="5">
        <v>0.008009516464</v>
      </c>
      <c r="R104" s="5">
        <v>0.00860283905</v>
      </c>
      <c r="S104" s="5">
        <v>0.00714863008</v>
      </c>
      <c r="T104" s="5">
        <v>0.00838354252</v>
      </c>
      <c r="U104" s="5">
        <v>0.0085283092</v>
      </c>
      <c r="V104" s="5">
        <v>0.01140165021</v>
      </c>
      <c r="W104" s="5">
        <v>0.0072156114</v>
      </c>
      <c r="X104" s="5">
        <v>0.00391321057</v>
      </c>
      <c r="Y104" s="5">
        <v>0.00802970284</v>
      </c>
      <c r="Z104" s="5">
        <v>0.00831343638</v>
      </c>
      <c r="AA104" s="5">
        <v>0.00851741722</v>
      </c>
      <c r="AB104" s="5">
        <v>0.00964089824</v>
      </c>
      <c r="AC104" s="5">
        <v>0.006840830469</v>
      </c>
      <c r="AD104" s="5">
        <v>0.0110380312</v>
      </c>
      <c r="AE104" s="5">
        <v>0.00799797391</v>
      </c>
      <c r="AF104" s="5">
        <v>0.00478125429</v>
      </c>
      <c r="AG104" s="5">
        <v>0.00874731475</v>
      </c>
      <c r="AH104" s="5">
        <v>0.00544593306</v>
      </c>
      <c r="AI104" s="5">
        <v>0.00764786162</v>
      </c>
      <c r="AJ104" s="5">
        <v>0.00714717307</v>
      </c>
      <c r="AK104" s="5">
        <v>0.00763317461</v>
      </c>
      <c r="AL104" s="5">
        <v>0.0078393689</v>
      </c>
      <c r="AM104" s="5">
        <v>0.00724548268</v>
      </c>
      <c r="AN104" s="5">
        <v>0.0088834438</v>
      </c>
      <c r="AO104" s="5">
        <v>0.00833712039</v>
      </c>
      <c r="AP104" s="5">
        <v>0.00893895697</v>
      </c>
      <c r="AQ104" s="5">
        <v>0.00522182425</v>
      </c>
      <c r="AR104" s="5">
        <v>0.0059471305</v>
      </c>
      <c r="AS104" s="5">
        <v>0.006743716127</v>
      </c>
      <c r="AT104" s="5">
        <v>0.0079094727</v>
      </c>
      <c r="AU104" s="5">
        <v>0.00762031896</v>
      </c>
      <c r="AV104" s="5">
        <v>0.00631865258</v>
      </c>
      <c r="AW104" s="5">
        <v>0.004827201866</v>
      </c>
      <c r="AX104" s="5">
        <v>0.00762316797</v>
      </c>
      <c r="AY104" s="5">
        <v>0.004460569</v>
      </c>
      <c r="AZ104" s="5">
        <v>0.00664151323</v>
      </c>
      <c r="BA104" s="5">
        <v>0.009767468381</v>
      </c>
      <c r="BB104" s="5">
        <v>0.00691899068</v>
      </c>
      <c r="BC104" s="5">
        <v>0.00679770986</v>
      </c>
      <c r="BD104" s="5">
        <v>0.00705653907</v>
      </c>
      <c r="BE104" s="5">
        <v>0.008054370283</v>
      </c>
      <c r="BF104" s="5">
        <v>0.00522007699</v>
      </c>
      <c r="BG104" s="5">
        <v>0.0060875129</v>
      </c>
      <c r="BH104" s="5">
        <v>0.00769223991</v>
      </c>
      <c r="BI104" s="5">
        <v>0.0070260524</v>
      </c>
      <c r="BJ104" s="5">
        <v>0.003955788342</v>
      </c>
      <c r="BK104" s="5">
        <v>0.0051654354</v>
      </c>
      <c r="BL104" s="5">
        <v>0.0056163209</v>
      </c>
      <c r="BM104" s="5">
        <v>0.00766141908</v>
      </c>
      <c r="BN104" s="6">
        <v>0.0075292487</v>
      </c>
    </row>
    <row r="105" ht="15" spans="1:66">
      <c r="A105" s="7" t="s">
        <v>11432</v>
      </c>
      <c r="B105" s="8" t="s">
        <v>11433</v>
      </c>
      <c r="C105" s="8" t="s">
        <v>11434</v>
      </c>
      <c r="D105" s="8" t="s">
        <v>11435</v>
      </c>
      <c r="E105" s="8" t="s">
        <v>11436</v>
      </c>
      <c r="F105" s="8" t="s">
        <v>11437</v>
      </c>
      <c r="G105" s="8" t="s">
        <v>11438</v>
      </c>
      <c r="H105" s="8" t="s">
        <v>11439</v>
      </c>
      <c r="I105" s="8" t="s">
        <v>11440</v>
      </c>
      <c r="J105" s="8" t="s">
        <v>11441</v>
      </c>
      <c r="K105" s="8" t="s">
        <v>11442</v>
      </c>
      <c r="L105" s="8" t="s">
        <v>2311</v>
      </c>
      <c r="M105" s="8" t="s">
        <v>2311</v>
      </c>
      <c r="N105" s="8" t="s">
        <v>2311</v>
      </c>
      <c r="O105" s="8" t="s">
        <v>2323</v>
      </c>
      <c r="P105" s="8">
        <v>0.00700119583477937</v>
      </c>
      <c r="Q105" s="8">
        <v>0.013659085209</v>
      </c>
      <c r="R105" s="8">
        <v>0.00833131785</v>
      </c>
      <c r="S105" s="8">
        <v>0.011521927579</v>
      </c>
      <c r="T105" s="8">
        <v>0.008953268564</v>
      </c>
      <c r="U105" s="8">
        <v>0.0052418428</v>
      </c>
      <c r="V105" s="8">
        <v>0.00779889896</v>
      </c>
      <c r="W105" s="8">
        <v>0.01208854874</v>
      </c>
      <c r="X105" s="8">
        <v>0.010634937356</v>
      </c>
      <c r="Y105" s="8">
        <v>0.007847207495</v>
      </c>
      <c r="Z105" s="8">
        <v>0.0066468479</v>
      </c>
      <c r="AA105" s="8">
        <v>0.00950318018</v>
      </c>
      <c r="AB105" s="8">
        <v>0.011370738755</v>
      </c>
      <c r="AC105" s="8">
        <v>0.00930172903</v>
      </c>
      <c r="AD105" s="8">
        <v>0.0077167479</v>
      </c>
      <c r="AE105" s="8">
        <v>0.00885402203</v>
      </c>
      <c r="AF105" s="8">
        <v>0.0143576586661</v>
      </c>
      <c r="AG105" s="8">
        <v>0.007264798657</v>
      </c>
      <c r="AH105" s="8">
        <v>0.007289239468</v>
      </c>
      <c r="AI105" s="8">
        <v>0.01285854848</v>
      </c>
      <c r="AJ105" s="8">
        <v>0.0079587703</v>
      </c>
      <c r="AK105" s="8">
        <v>0.00636951532</v>
      </c>
      <c r="AL105" s="8">
        <v>0.01047064699</v>
      </c>
      <c r="AM105" s="8">
        <v>0.011788877592</v>
      </c>
      <c r="AN105" s="8">
        <v>0.01013650138</v>
      </c>
      <c r="AO105" s="8">
        <v>0.00469393975</v>
      </c>
      <c r="AP105" s="8">
        <v>0.008759230634</v>
      </c>
      <c r="AQ105" s="8">
        <v>0.00830583166</v>
      </c>
      <c r="AR105" s="8">
        <v>0.006935898312</v>
      </c>
      <c r="AS105" s="8">
        <v>0.00650948042</v>
      </c>
      <c r="AT105" s="8">
        <v>0.00560566801</v>
      </c>
      <c r="AU105" s="8">
        <v>0.00486695541</v>
      </c>
      <c r="AV105" s="8">
        <v>0.008048598103</v>
      </c>
      <c r="AW105" s="8">
        <v>0.00754317405</v>
      </c>
      <c r="AX105" s="8">
        <v>0.00894389178</v>
      </c>
      <c r="AY105" s="8">
        <v>0.01240799615</v>
      </c>
      <c r="AZ105" s="8">
        <v>0.006959949946</v>
      </c>
      <c r="BA105" s="8">
        <v>0.00784811905</v>
      </c>
      <c r="BB105" s="8">
        <v>0.00659337727</v>
      </c>
      <c r="BC105" s="8">
        <v>0.00829749593</v>
      </c>
      <c r="BD105" s="8">
        <v>0.00730895085</v>
      </c>
      <c r="BE105" s="8">
        <v>0.0079549460158</v>
      </c>
      <c r="BF105" s="8">
        <v>0.00839719853</v>
      </c>
      <c r="BG105" s="8">
        <v>0.00652056901</v>
      </c>
      <c r="BH105" s="8">
        <v>0.00693045625</v>
      </c>
      <c r="BI105" s="8">
        <v>0.00708420238</v>
      </c>
      <c r="BJ105" s="8">
        <v>0.005542771393</v>
      </c>
      <c r="BK105" s="8">
        <v>0.006941875654</v>
      </c>
      <c r="BL105" s="8">
        <v>0.00521477821</v>
      </c>
      <c r="BM105" s="8">
        <v>0.007076222176</v>
      </c>
      <c r="BN105" s="9">
        <v>0.00639871079</v>
      </c>
    </row>
    <row r="106" ht="15" spans="1:66">
      <c r="A106" s="4" t="s">
        <v>11443</v>
      </c>
      <c r="B106" s="5" t="s">
        <v>11444</v>
      </c>
      <c r="C106" s="5" t="s">
        <v>11434</v>
      </c>
      <c r="D106" s="5" t="s">
        <v>11445</v>
      </c>
      <c r="E106" s="5" t="s">
        <v>11446</v>
      </c>
      <c r="F106" s="5" t="s">
        <v>11447</v>
      </c>
      <c r="G106" s="5" t="s">
        <v>11448</v>
      </c>
      <c r="H106" s="5" t="s">
        <v>11449</v>
      </c>
      <c r="I106" s="5" t="s">
        <v>11450</v>
      </c>
      <c r="J106" s="5" t="s">
        <v>11442</v>
      </c>
      <c r="K106" s="5" t="s">
        <v>11441</v>
      </c>
      <c r="L106" s="5" t="s">
        <v>2311</v>
      </c>
      <c r="M106" s="5" t="s">
        <v>2311</v>
      </c>
      <c r="N106" s="5" t="s">
        <v>2311</v>
      </c>
      <c r="O106" s="5" t="s">
        <v>2292</v>
      </c>
      <c r="P106" s="5">
        <v>0.00700119583477937</v>
      </c>
      <c r="Q106" s="5">
        <v>4.464516e-5</v>
      </c>
      <c r="R106" s="5">
        <v>0.000438838</v>
      </c>
      <c r="S106" s="5">
        <v>2.816813e-5</v>
      </c>
      <c r="T106" s="5">
        <v>3.10152e-5</v>
      </c>
      <c r="U106" s="5">
        <v>5.84911e-5</v>
      </c>
      <c r="V106" s="5">
        <v>0.0001512006</v>
      </c>
      <c r="W106" s="5">
        <v>3.3589e-6</v>
      </c>
      <c r="X106" s="5">
        <v>0.000322967</v>
      </c>
      <c r="Y106" s="5">
        <v>3.829477e-5</v>
      </c>
      <c r="Z106" s="5">
        <v>4.61974e-6</v>
      </c>
      <c r="AA106" s="5">
        <v>9.4035e-7</v>
      </c>
      <c r="AB106" s="5">
        <v>0.0001929</v>
      </c>
      <c r="AC106" s="5">
        <v>1.4413419e-5</v>
      </c>
      <c r="AD106" s="5">
        <v>1.04643e-6</v>
      </c>
      <c r="AE106" s="5">
        <v>3.962641e-5</v>
      </c>
      <c r="AF106" s="5">
        <v>0.0001214134</v>
      </c>
      <c r="AG106" s="5">
        <v>1.11487e-5</v>
      </c>
      <c r="AH106" s="5">
        <v>1.977155e-6</v>
      </c>
      <c r="AI106" s="5">
        <v>4.92752e-5</v>
      </c>
      <c r="AJ106" s="5">
        <v>0.0005786921</v>
      </c>
      <c r="AK106" s="5">
        <v>2.506078e-5</v>
      </c>
      <c r="AL106" s="5">
        <v>0.000323211</v>
      </c>
      <c r="AM106" s="5">
        <v>1.013307e-5</v>
      </c>
      <c r="AN106" s="5">
        <v>1.800973e-5</v>
      </c>
      <c r="AO106" s="5">
        <v>1.729635e-5</v>
      </c>
      <c r="AP106" s="5">
        <v>2.1145964e-5</v>
      </c>
      <c r="AQ106" s="5">
        <v>0.0007466381</v>
      </c>
      <c r="AR106" s="5">
        <v>2.514714e-6</v>
      </c>
      <c r="AS106" s="5">
        <v>7.176818e-5</v>
      </c>
      <c r="AT106" s="5">
        <v>6.12826e-5</v>
      </c>
      <c r="AU106" s="5">
        <v>6.3601597e-5</v>
      </c>
      <c r="AV106" s="5">
        <v>1.51288e-6</v>
      </c>
      <c r="AW106" s="5">
        <v>0.0003560226</v>
      </c>
      <c r="AX106" s="5">
        <v>7.921517e-5</v>
      </c>
      <c r="AY106" s="5">
        <v>0.001041874</v>
      </c>
      <c r="AZ106" s="5">
        <v>7.019009e-5</v>
      </c>
      <c r="BA106" s="5">
        <v>0.0015666088</v>
      </c>
      <c r="BB106" s="5">
        <v>0.000249476</v>
      </c>
      <c r="BC106" s="5">
        <v>5.373799e-5</v>
      </c>
      <c r="BD106" s="5">
        <v>0.00020554203</v>
      </c>
      <c r="BE106" s="5">
        <v>0.00084847638</v>
      </c>
      <c r="BF106" s="5">
        <v>0.000714922</v>
      </c>
      <c r="BG106" s="5">
        <v>0.0002179835</v>
      </c>
      <c r="BH106" s="5">
        <v>0.000520681</v>
      </c>
      <c r="BI106" s="5">
        <v>0.000484155</v>
      </c>
      <c r="BJ106" s="5">
        <v>0.000299495</v>
      </c>
      <c r="BK106" s="5">
        <v>5.04775e-5</v>
      </c>
      <c r="BL106" s="5">
        <v>0.0001745797</v>
      </c>
      <c r="BM106" s="5">
        <v>2.681624e-5</v>
      </c>
      <c r="BN106" s="6">
        <v>5.212881e-5</v>
      </c>
    </row>
    <row r="107" ht="15" spans="1:66">
      <c r="A107" s="7" t="s">
        <v>11451</v>
      </c>
      <c r="B107" s="8" t="s">
        <v>11452</v>
      </c>
      <c r="C107" s="8" t="s">
        <v>11453</v>
      </c>
      <c r="D107" s="8" t="s">
        <v>11454</v>
      </c>
      <c r="E107" s="8" t="s">
        <v>11455</v>
      </c>
      <c r="F107" s="8" t="s">
        <v>11456</v>
      </c>
      <c r="G107" s="8" t="s">
        <v>11457</v>
      </c>
      <c r="H107" s="8" t="s">
        <v>11458</v>
      </c>
      <c r="I107" s="8" t="s">
        <v>11459</v>
      </c>
      <c r="J107" s="8" t="s">
        <v>11460</v>
      </c>
      <c r="K107" s="8" t="s">
        <v>11461</v>
      </c>
      <c r="L107" s="8" t="s">
        <v>2311</v>
      </c>
      <c r="M107" s="8" t="s">
        <v>2357</v>
      </c>
      <c r="N107" s="8" t="s">
        <v>11374</v>
      </c>
      <c r="O107" s="8" t="s">
        <v>2292</v>
      </c>
      <c r="P107" s="8">
        <v>0.00743662386744205</v>
      </c>
      <c r="Q107" s="8">
        <v>1.240302e-5</v>
      </c>
      <c r="R107" s="8">
        <v>4.27229e-6</v>
      </c>
      <c r="S107" s="8">
        <v>0.000122298688</v>
      </c>
      <c r="T107" s="8">
        <v>0.00021692374</v>
      </c>
      <c r="U107" s="8">
        <v>4.42128e-6</v>
      </c>
      <c r="V107" s="8">
        <v>2.166605e-5</v>
      </c>
      <c r="W107" s="8">
        <v>3.241055e-5</v>
      </c>
      <c r="X107" s="8">
        <v>0.00013529595</v>
      </c>
      <c r="Y107" s="8">
        <v>9.418575e-6</v>
      </c>
      <c r="Z107" s="8">
        <v>1.013358e-5</v>
      </c>
      <c r="AA107" s="8">
        <v>2.33014e-6</v>
      </c>
      <c r="AB107" s="8">
        <v>0.00012352514</v>
      </c>
      <c r="AC107" s="8">
        <v>6.4538e-6</v>
      </c>
      <c r="AD107" s="8">
        <v>0.00014946676</v>
      </c>
      <c r="AE107" s="8">
        <v>4.8108025e-5</v>
      </c>
      <c r="AF107" s="8">
        <v>2.280022e-5</v>
      </c>
      <c r="AG107" s="8">
        <v>1.882925e-5</v>
      </c>
      <c r="AH107" s="8">
        <v>0.000435811</v>
      </c>
      <c r="AI107" s="8">
        <v>2.924169e-5</v>
      </c>
      <c r="AJ107" s="8">
        <v>0.00020447609</v>
      </c>
      <c r="AK107" s="8">
        <v>0</v>
      </c>
      <c r="AL107" s="8">
        <v>0.00018098679</v>
      </c>
      <c r="AM107" s="8">
        <v>1.365885e-5</v>
      </c>
      <c r="AN107" s="8">
        <v>2.812799e-5</v>
      </c>
      <c r="AO107" s="8">
        <v>4.25787e-6</v>
      </c>
      <c r="AP107" s="8">
        <v>2.827496e-5</v>
      </c>
      <c r="AQ107" s="8">
        <v>0.00034662587</v>
      </c>
      <c r="AR107" s="8">
        <v>3.575372e-5</v>
      </c>
      <c r="AS107" s="8">
        <v>6.572976e-5</v>
      </c>
      <c r="AT107" s="8">
        <v>2.791548e-5</v>
      </c>
      <c r="AU107" s="8">
        <v>9.43611e-5</v>
      </c>
      <c r="AV107" s="8">
        <v>1.709523e-5</v>
      </c>
      <c r="AW107" s="8">
        <v>0.0002249672</v>
      </c>
      <c r="AX107" s="8">
        <v>6.889139e-5</v>
      </c>
      <c r="AY107" s="8">
        <v>0.000910925</v>
      </c>
      <c r="AZ107" s="8">
        <v>4.419275e-5</v>
      </c>
      <c r="BA107" s="8">
        <v>0.00054063549</v>
      </c>
      <c r="BB107" s="8">
        <v>0.00010291084</v>
      </c>
      <c r="BC107" s="8">
        <v>1.942901e-5</v>
      </c>
      <c r="BD107" s="8">
        <v>0.00022442992</v>
      </c>
      <c r="BE107" s="8">
        <v>0.00025650429</v>
      </c>
      <c r="BF107" s="8">
        <v>0.000354307</v>
      </c>
      <c r="BG107" s="8">
        <v>0.0001566834</v>
      </c>
      <c r="BH107" s="8">
        <v>8.935398e-5</v>
      </c>
      <c r="BI107" s="8">
        <v>0.00017589513</v>
      </c>
      <c r="BJ107" s="8">
        <v>0.0002943468</v>
      </c>
      <c r="BK107" s="8">
        <v>3.534588e-5</v>
      </c>
      <c r="BL107" s="8">
        <v>0.000134427</v>
      </c>
      <c r="BM107" s="8">
        <v>2.790524e-5</v>
      </c>
      <c r="BN107" s="9">
        <v>5.66779e-5</v>
      </c>
    </row>
    <row r="108" ht="15" spans="1:66">
      <c r="A108" s="4" t="s">
        <v>11462</v>
      </c>
      <c r="B108" s="5" t="s">
        <v>11463</v>
      </c>
      <c r="C108" s="5" t="s">
        <v>11464</v>
      </c>
      <c r="D108" s="5" t="s">
        <v>11465</v>
      </c>
      <c r="E108" s="5" t="s">
        <v>11466</v>
      </c>
      <c r="F108" s="5" t="s">
        <v>11467</v>
      </c>
      <c r="G108" s="5" t="s">
        <v>11468</v>
      </c>
      <c r="H108" s="5" t="s">
        <v>11469</v>
      </c>
      <c r="I108" s="5" t="s">
        <v>11470</v>
      </c>
      <c r="J108" s="5" t="s">
        <v>2549</v>
      </c>
      <c r="K108" s="5" t="s">
        <v>2548</v>
      </c>
      <c r="L108" s="5" t="s">
        <v>2311</v>
      </c>
      <c r="M108" s="5" t="s">
        <v>2311</v>
      </c>
      <c r="N108" s="5" t="s">
        <v>2311</v>
      </c>
      <c r="O108" s="5" t="s">
        <v>2323</v>
      </c>
      <c r="P108" s="5">
        <v>0.00837994626492748</v>
      </c>
      <c r="Q108" s="5">
        <v>0.013667191</v>
      </c>
      <c r="R108" s="5">
        <v>0.007390108</v>
      </c>
      <c r="S108" s="5">
        <v>0.008798051</v>
      </c>
      <c r="T108" s="5">
        <v>0.009431618</v>
      </c>
      <c r="U108" s="5">
        <v>0.006126038</v>
      </c>
      <c r="V108" s="5">
        <v>0.007055791</v>
      </c>
      <c r="W108" s="5">
        <v>0.0103538129</v>
      </c>
      <c r="X108" s="5">
        <v>0.008420624</v>
      </c>
      <c r="Y108" s="5">
        <v>0.008641316</v>
      </c>
      <c r="Z108" s="5">
        <v>0.009064067</v>
      </c>
      <c r="AA108" s="5">
        <v>0.009983365</v>
      </c>
      <c r="AB108" s="5">
        <v>0.0094937525</v>
      </c>
      <c r="AC108" s="5">
        <v>0.01009323</v>
      </c>
      <c r="AD108" s="5">
        <v>0.008078139</v>
      </c>
      <c r="AE108" s="5">
        <v>0.008473235</v>
      </c>
      <c r="AF108" s="5">
        <v>0.0114923228</v>
      </c>
      <c r="AG108" s="5">
        <v>0.007981456</v>
      </c>
      <c r="AH108" s="5">
        <v>0.010277694</v>
      </c>
      <c r="AI108" s="5">
        <v>0.0108879044</v>
      </c>
      <c r="AJ108" s="5">
        <v>0.005846205</v>
      </c>
      <c r="AK108" s="5">
        <v>0.0054430867</v>
      </c>
      <c r="AL108" s="5">
        <v>0.009390421</v>
      </c>
      <c r="AM108" s="5">
        <v>0.0094879155</v>
      </c>
      <c r="AN108" s="5">
        <v>0.0097609582</v>
      </c>
      <c r="AO108" s="5">
        <v>0.010753183</v>
      </c>
      <c r="AP108" s="5">
        <v>0.010040313</v>
      </c>
      <c r="AQ108" s="5">
        <v>0.0045072086</v>
      </c>
      <c r="AR108" s="5">
        <v>0.0077336173</v>
      </c>
      <c r="AS108" s="5">
        <v>0.0068943864</v>
      </c>
      <c r="AT108" s="5">
        <v>0.0087126441</v>
      </c>
      <c r="AU108" s="5">
        <v>0.0107741315</v>
      </c>
      <c r="AV108" s="5">
        <v>0.008068845</v>
      </c>
      <c r="AW108" s="5">
        <v>0.0058939975</v>
      </c>
      <c r="AX108" s="5">
        <v>0.0073935125</v>
      </c>
      <c r="AY108" s="5">
        <v>0.0084819251</v>
      </c>
      <c r="AZ108" s="5">
        <v>0.0080590138</v>
      </c>
      <c r="BA108" s="5">
        <v>0.0051440398</v>
      </c>
      <c r="BB108" s="5">
        <v>0.008159981</v>
      </c>
      <c r="BC108" s="5">
        <v>0.008844018</v>
      </c>
      <c r="BD108" s="5">
        <v>0.0073138</v>
      </c>
      <c r="BE108" s="5">
        <v>0.006783298</v>
      </c>
      <c r="BF108" s="5">
        <v>0.005512043</v>
      </c>
      <c r="BG108" s="5">
        <v>0.0060955813</v>
      </c>
      <c r="BH108" s="5">
        <v>0.006730569</v>
      </c>
      <c r="BI108" s="5">
        <v>0.008327194</v>
      </c>
      <c r="BJ108" s="5">
        <v>0.007587372</v>
      </c>
      <c r="BK108" s="5">
        <v>0.006617232</v>
      </c>
      <c r="BL108" s="5">
        <v>0.00815671</v>
      </c>
      <c r="BM108" s="5">
        <v>0.008740998</v>
      </c>
      <c r="BN108" s="6">
        <v>0.00930248</v>
      </c>
    </row>
    <row r="109" ht="15" spans="1:66">
      <c r="A109" s="7" t="s">
        <v>11471</v>
      </c>
      <c r="B109" s="8" t="s">
        <v>11472</v>
      </c>
      <c r="C109" s="8" t="s">
        <v>11464</v>
      </c>
      <c r="D109" s="8" t="s">
        <v>11465</v>
      </c>
      <c r="E109" s="8" t="s">
        <v>11473</v>
      </c>
      <c r="F109" s="8" t="s">
        <v>11467</v>
      </c>
      <c r="G109" s="8" t="s">
        <v>11474</v>
      </c>
      <c r="H109" s="8" t="s">
        <v>11475</v>
      </c>
      <c r="I109" s="8" t="s">
        <v>11476</v>
      </c>
      <c r="J109" s="8" t="s">
        <v>2549</v>
      </c>
      <c r="K109" s="8" t="s">
        <v>2548</v>
      </c>
      <c r="L109" s="8" t="s">
        <v>2311</v>
      </c>
      <c r="M109" s="8" t="s">
        <v>2311</v>
      </c>
      <c r="N109" s="8" t="s">
        <v>2311</v>
      </c>
      <c r="O109" s="8" t="s">
        <v>2323</v>
      </c>
      <c r="P109" s="8">
        <v>0.00837994626492748</v>
      </c>
      <c r="Q109" s="8">
        <v>0.000661661096</v>
      </c>
      <c r="R109" s="8">
        <v>0.001176839871</v>
      </c>
      <c r="S109" s="8">
        <v>0.000909265283</v>
      </c>
      <c r="T109" s="8">
        <v>0.00061511006</v>
      </c>
      <c r="U109" s="8">
        <v>0.00070594646</v>
      </c>
      <c r="V109" s="8">
        <v>0.000377819</v>
      </c>
      <c r="W109" s="8">
        <v>0.001072117607</v>
      </c>
      <c r="X109" s="8">
        <v>0.0003634103</v>
      </c>
      <c r="Y109" s="8">
        <v>0.000593744273</v>
      </c>
      <c r="Z109" s="8">
        <v>0.0006706648</v>
      </c>
      <c r="AA109" s="8">
        <v>0.00056650746</v>
      </c>
      <c r="AB109" s="8">
        <v>0.0009256451506</v>
      </c>
      <c r="AC109" s="8">
        <v>0.00032274275</v>
      </c>
      <c r="AD109" s="8">
        <v>0.000696736689</v>
      </c>
      <c r="AE109" s="8">
        <v>0.0008659354</v>
      </c>
      <c r="AF109" s="8">
        <v>0.0014006898</v>
      </c>
      <c r="AG109" s="8">
        <v>0.00045786955</v>
      </c>
      <c r="AH109" s="8">
        <v>0.00036965457</v>
      </c>
      <c r="AI109" s="8">
        <v>0.000865911006</v>
      </c>
      <c r="AJ109" s="8">
        <v>0.000850554</v>
      </c>
      <c r="AK109" s="8">
        <v>0.00013670833</v>
      </c>
      <c r="AL109" s="8">
        <v>0.0008990562</v>
      </c>
      <c r="AM109" s="8">
        <v>0.0011895831</v>
      </c>
      <c r="AN109" s="8">
        <v>0.00045120613</v>
      </c>
      <c r="AO109" s="8">
        <v>9.14633e-5</v>
      </c>
      <c r="AP109" s="8">
        <v>0.000215436164</v>
      </c>
      <c r="AQ109" s="8">
        <v>0.000788791284</v>
      </c>
      <c r="AR109" s="8">
        <v>8.604998e-5</v>
      </c>
      <c r="AS109" s="8">
        <v>0.0001351467</v>
      </c>
      <c r="AT109" s="8">
        <v>0.00018070667</v>
      </c>
      <c r="AU109" s="8">
        <v>0.00011271589</v>
      </c>
      <c r="AV109" s="8">
        <v>0.0002609143204</v>
      </c>
      <c r="AW109" s="8">
        <v>0.0003746359587</v>
      </c>
      <c r="AX109" s="8">
        <v>0.000186218027</v>
      </c>
      <c r="AY109" s="8">
        <v>0.000312417628</v>
      </c>
      <c r="AZ109" s="8">
        <v>0.000102389126</v>
      </c>
      <c r="BA109" s="8">
        <v>0.002478903601</v>
      </c>
      <c r="BB109" s="8">
        <v>0.000348031642</v>
      </c>
      <c r="BC109" s="8">
        <v>0.00036570171</v>
      </c>
      <c r="BD109" s="8">
        <v>0.000730837058</v>
      </c>
      <c r="BE109" s="8">
        <v>0.001256943451</v>
      </c>
      <c r="BF109" s="8">
        <v>0.000826197717</v>
      </c>
      <c r="BG109" s="8">
        <v>0.000317979134</v>
      </c>
      <c r="BH109" s="8">
        <v>0.00081227812</v>
      </c>
      <c r="BI109" s="8">
        <v>0.000491886</v>
      </c>
      <c r="BJ109" s="8">
        <v>0.00029133315</v>
      </c>
      <c r="BK109" s="8">
        <v>0.00056924211</v>
      </c>
      <c r="BL109" s="8">
        <v>0.00027406066</v>
      </c>
      <c r="BM109" s="8">
        <v>0.000171424525</v>
      </c>
      <c r="BN109" s="9">
        <v>0.0002389122</v>
      </c>
    </row>
    <row r="110" ht="15" spans="1:66">
      <c r="A110" s="4" t="s">
        <v>11477</v>
      </c>
      <c r="B110" s="5" t="s">
        <v>11478</v>
      </c>
      <c r="C110" s="5" t="s">
        <v>11479</v>
      </c>
      <c r="D110" s="5" t="s">
        <v>11480</v>
      </c>
      <c r="E110" s="5" t="s">
        <v>11481</v>
      </c>
      <c r="F110" s="5" t="s">
        <v>11482</v>
      </c>
      <c r="G110" s="5" t="s">
        <v>11483</v>
      </c>
      <c r="H110" s="5" t="s">
        <v>11484</v>
      </c>
      <c r="I110" s="5" t="s">
        <v>11485</v>
      </c>
      <c r="J110" s="5" t="s">
        <v>11486</v>
      </c>
      <c r="K110" s="5" t="s">
        <v>11487</v>
      </c>
      <c r="L110" s="5" t="s">
        <v>2311</v>
      </c>
      <c r="M110" s="5" t="s">
        <v>2311</v>
      </c>
      <c r="N110" s="5" t="s">
        <v>2311</v>
      </c>
      <c r="O110" s="5" t="s">
        <v>2292</v>
      </c>
      <c r="P110" s="5">
        <v>0.00872987066728224</v>
      </c>
      <c r="Q110" s="5">
        <v>0.01575217787</v>
      </c>
      <c r="R110" s="5">
        <v>0.022481456976</v>
      </c>
      <c r="S110" s="5">
        <v>0.012026200098</v>
      </c>
      <c r="T110" s="5">
        <v>0.014864771299</v>
      </c>
      <c r="U110" s="5">
        <v>0.02293300337</v>
      </c>
      <c r="V110" s="5">
        <v>0.012112471218</v>
      </c>
      <c r="W110" s="5">
        <v>0.013281658291</v>
      </c>
      <c r="X110" s="5">
        <v>0.01394200949</v>
      </c>
      <c r="Y110" s="5">
        <v>0.016843211324</v>
      </c>
      <c r="Z110" s="5">
        <v>0.017162822026</v>
      </c>
      <c r="AA110" s="5">
        <v>0.01487767565</v>
      </c>
      <c r="AB110" s="5">
        <v>0.019675825342</v>
      </c>
      <c r="AC110" s="5">
        <v>0.016646861723</v>
      </c>
      <c r="AD110" s="5">
        <v>0.013034810229</v>
      </c>
      <c r="AE110" s="5">
        <v>0.014266390264</v>
      </c>
      <c r="AF110" s="5">
        <v>0.010868030255</v>
      </c>
      <c r="AG110" s="5">
        <v>0.01383897573</v>
      </c>
      <c r="AH110" s="5">
        <v>0.01298668925</v>
      </c>
      <c r="AI110" s="5">
        <v>0.01371923498</v>
      </c>
      <c r="AJ110" s="5">
        <v>0.01380678262</v>
      </c>
      <c r="AK110" s="5">
        <v>0.011714811632</v>
      </c>
      <c r="AL110" s="5">
        <v>0.01680619901</v>
      </c>
      <c r="AM110" s="5">
        <v>0.014513481041</v>
      </c>
      <c r="AN110" s="5">
        <v>0.014531336516</v>
      </c>
      <c r="AO110" s="5">
        <v>0.017385823633</v>
      </c>
      <c r="AP110" s="5">
        <v>0.019097355555</v>
      </c>
      <c r="AQ110" s="5">
        <v>0.016188038989</v>
      </c>
      <c r="AR110" s="5">
        <v>0.016185652255</v>
      </c>
      <c r="AS110" s="5">
        <v>0.01518742717</v>
      </c>
      <c r="AT110" s="5">
        <v>0.017227937031</v>
      </c>
      <c r="AU110" s="5">
        <v>0.017896037206</v>
      </c>
      <c r="AV110" s="5">
        <v>0.01638866137</v>
      </c>
      <c r="AW110" s="5">
        <v>0.016513329713</v>
      </c>
      <c r="AX110" s="5">
        <v>0.018167602048</v>
      </c>
      <c r="AY110" s="5">
        <v>0.01533795704</v>
      </c>
      <c r="AZ110" s="5">
        <v>0.01722448669</v>
      </c>
      <c r="BA110" s="5">
        <v>0.022632268698</v>
      </c>
      <c r="BB110" s="5">
        <v>0.01574015023</v>
      </c>
      <c r="BC110" s="5">
        <v>0.01671480827</v>
      </c>
      <c r="BD110" s="5">
        <v>0.019460503053</v>
      </c>
      <c r="BE110" s="5">
        <v>0.022735332279</v>
      </c>
      <c r="BF110" s="5">
        <v>0.015867829307</v>
      </c>
      <c r="BG110" s="5">
        <v>0.01704366683</v>
      </c>
      <c r="BH110" s="5">
        <v>0.020412252663</v>
      </c>
      <c r="BI110" s="5">
        <v>0.016946532516</v>
      </c>
      <c r="BJ110" s="5">
        <v>0.012735345574</v>
      </c>
      <c r="BK110" s="5">
        <v>0.015995975558</v>
      </c>
      <c r="BL110" s="5">
        <v>0.0155113217</v>
      </c>
      <c r="BM110" s="5">
        <v>0.015864863593</v>
      </c>
      <c r="BN110" s="6">
        <v>0.01649643681</v>
      </c>
    </row>
    <row r="111" ht="15" spans="1:66">
      <c r="A111" s="7" t="s">
        <v>11488</v>
      </c>
      <c r="B111" s="8" t="s">
        <v>11489</v>
      </c>
      <c r="C111" s="8" t="s">
        <v>11479</v>
      </c>
      <c r="D111" s="8" t="s">
        <v>11480</v>
      </c>
      <c r="E111" s="8" t="s">
        <v>11490</v>
      </c>
      <c r="F111" s="8" t="s">
        <v>11482</v>
      </c>
      <c r="G111" s="8" t="s">
        <v>11491</v>
      </c>
      <c r="H111" s="8" t="s">
        <v>11492</v>
      </c>
      <c r="I111" s="8" t="s">
        <v>11493</v>
      </c>
      <c r="J111" s="8" t="s">
        <v>11486</v>
      </c>
      <c r="K111" s="8" t="s">
        <v>11487</v>
      </c>
      <c r="L111" s="8" t="s">
        <v>2311</v>
      </c>
      <c r="M111" s="8" t="s">
        <v>2357</v>
      </c>
      <c r="N111" s="8" t="s">
        <v>11374</v>
      </c>
      <c r="O111" s="8" t="s">
        <v>2292</v>
      </c>
      <c r="P111" s="8">
        <v>0.00872987066728224</v>
      </c>
      <c r="Q111" s="8">
        <v>5.41866e-5</v>
      </c>
      <c r="R111" s="8">
        <v>0.00087490032</v>
      </c>
      <c r="S111" s="8">
        <v>4.338123e-5</v>
      </c>
      <c r="T111" s="8">
        <v>3.510547e-5</v>
      </c>
      <c r="U111" s="8">
        <v>8.33501e-5</v>
      </c>
      <c r="V111" s="8">
        <v>1.658485e-5</v>
      </c>
      <c r="W111" s="8">
        <v>3.769919e-5</v>
      </c>
      <c r="X111" s="8">
        <v>0.0002751499</v>
      </c>
      <c r="Y111" s="8">
        <v>1.991035e-5</v>
      </c>
      <c r="Z111" s="8">
        <v>0</v>
      </c>
      <c r="AA111" s="8">
        <v>1.76544e-5</v>
      </c>
      <c r="AB111" s="8">
        <v>0.000385814</v>
      </c>
      <c r="AC111" s="8">
        <v>8.288819e-5</v>
      </c>
      <c r="AD111" s="8">
        <v>3.40498e-6</v>
      </c>
      <c r="AE111" s="8">
        <v>5.471025e-5</v>
      </c>
      <c r="AF111" s="8">
        <v>0.00013464421</v>
      </c>
      <c r="AG111" s="8">
        <v>1.10306e-5</v>
      </c>
      <c r="AH111" s="8">
        <v>0.00080125964</v>
      </c>
      <c r="AI111" s="8">
        <v>6.66258e-5</v>
      </c>
      <c r="AJ111" s="8">
        <v>0.000496214</v>
      </c>
      <c r="AK111" s="8">
        <v>7.517145e-5</v>
      </c>
      <c r="AL111" s="8">
        <v>0.0003262628</v>
      </c>
      <c r="AM111" s="8">
        <v>3.08432e-5</v>
      </c>
      <c r="AN111" s="8">
        <v>1.72338e-5</v>
      </c>
      <c r="AO111" s="8">
        <v>1.02014e-5</v>
      </c>
      <c r="AP111" s="8">
        <v>4.22339e-5</v>
      </c>
      <c r="AQ111" s="8">
        <v>0.00081304</v>
      </c>
      <c r="AR111" s="8">
        <v>0.00010554888</v>
      </c>
      <c r="AS111" s="8">
        <v>0.0005124404</v>
      </c>
      <c r="AT111" s="8">
        <v>7.32344e-5</v>
      </c>
      <c r="AU111" s="8">
        <v>0.0001196469</v>
      </c>
      <c r="AV111" s="8">
        <v>0.000155917</v>
      </c>
      <c r="AW111" s="8">
        <v>0.000516768</v>
      </c>
      <c r="AX111" s="8">
        <v>0.0001121761</v>
      </c>
      <c r="AY111" s="8">
        <v>0.000139324</v>
      </c>
      <c r="AZ111" s="8">
        <v>0.0001443756</v>
      </c>
      <c r="BA111" s="8">
        <v>0.00021341875</v>
      </c>
      <c r="BB111" s="8">
        <v>0.0003078556</v>
      </c>
      <c r="BC111" s="8">
        <v>0.00014457067</v>
      </c>
      <c r="BD111" s="8">
        <v>0.0001659875</v>
      </c>
      <c r="BE111" s="8">
        <v>1.998936e-5</v>
      </c>
      <c r="BF111" s="8">
        <v>0.00055686</v>
      </c>
      <c r="BG111" s="8">
        <v>0.0003142798</v>
      </c>
      <c r="BH111" s="8">
        <v>3.766793e-5</v>
      </c>
      <c r="BI111" s="8">
        <v>0.000413731</v>
      </c>
      <c r="BJ111" s="8">
        <v>0.0007351448</v>
      </c>
      <c r="BK111" s="8">
        <v>7.784007e-5</v>
      </c>
      <c r="BL111" s="8">
        <v>0.0002753274</v>
      </c>
      <c r="BM111" s="8">
        <v>0.00020968017</v>
      </c>
      <c r="BN111" s="9">
        <v>0.00012279722</v>
      </c>
    </row>
    <row r="112" ht="15" spans="1:66">
      <c r="A112" s="4" t="s">
        <v>11494</v>
      </c>
      <c r="B112" s="5" t="s">
        <v>11495</v>
      </c>
      <c r="C112" s="5" t="s">
        <v>11479</v>
      </c>
      <c r="D112" s="5" t="s">
        <v>11496</v>
      </c>
      <c r="E112" s="5" t="s">
        <v>11497</v>
      </c>
      <c r="F112" s="5" t="s">
        <v>11498</v>
      </c>
      <c r="G112" s="5" t="s">
        <v>11499</v>
      </c>
      <c r="H112" s="5" t="s">
        <v>11500</v>
      </c>
      <c r="I112" s="5" t="s">
        <v>11501</v>
      </c>
      <c r="J112" s="5" t="s">
        <v>11487</v>
      </c>
      <c r="K112" s="5" t="s">
        <v>11486</v>
      </c>
      <c r="L112" s="5" t="s">
        <v>2311</v>
      </c>
      <c r="M112" s="5" t="s">
        <v>2311</v>
      </c>
      <c r="N112" s="5" t="s">
        <v>2311</v>
      </c>
      <c r="O112" s="5" t="s">
        <v>2323</v>
      </c>
      <c r="P112" s="5">
        <v>0.00872987066728224</v>
      </c>
      <c r="Q112" s="5">
        <v>0.00162987</v>
      </c>
      <c r="R112" s="5">
        <v>0.00103588</v>
      </c>
      <c r="S112" s="5">
        <v>0.00061696</v>
      </c>
      <c r="T112" s="5">
        <v>0.000727997</v>
      </c>
      <c r="U112" s="5">
        <v>0.00125093</v>
      </c>
      <c r="V112" s="5">
        <v>0.00056973</v>
      </c>
      <c r="W112" s="5">
        <v>0.000837523</v>
      </c>
      <c r="X112" s="5">
        <v>0.00028092</v>
      </c>
      <c r="Y112" s="5">
        <v>0.000964016</v>
      </c>
      <c r="Z112" s="5">
        <v>0.00043593</v>
      </c>
      <c r="AA112" s="5">
        <v>0.000719402</v>
      </c>
      <c r="AB112" s="5">
        <v>0.00107348</v>
      </c>
      <c r="AC112" s="5">
        <v>0.000818163</v>
      </c>
      <c r="AD112" s="5">
        <v>0.00044657</v>
      </c>
      <c r="AE112" s="5">
        <v>0.00070479</v>
      </c>
      <c r="AF112" s="5">
        <v>0.00158401</v>
      </c>
      <c r="AG112" s="5">
        <v>0.000616256</v>
      </c>
      <c r="AH112" s="5">
        <v>0.000565925</v>
      </c>
      <c r="AI112" s="5">
        <v>0.00114726</v>
      </c>
      <c r="AJ112" s="5">
        <v>0.0005431</v>
      </c>
      <c r="AK112" s="5">
        <v>0.000416069</v>
      </c>
      <c r="AL112" s="5">
        <v>0.00100162</v>
      </c>
      <c r="AM112" s="5">
        <v>0.00154294</v>
      </c>
      <c r="AN112" s="5">
        <v>0.000788052</v>
      </c>
      <c r="AO112" s="5">
        <v>0.000388802</v>
      </c>
      <c r="AP112" s="5">
        <v>0.000682399</v>
      </c>
      <c r="AQ112" s="5">
        <v>0.000467675</v>
      </c>
      <c r="AR112" s="5">
        <v>0.000638956</v>
      </c>
      <c r="AS112" s="5">
        <v>0.000615417</v>
      </c>
      <c r="AT112" s="5">
        <v>0.00045528</v>
      </c>
      <c r="AU112" s="5">
        <v>0.000323317</v>
      </c>
      <c r="AV112" s="5">
        <v>0.000494623</v>
      </c>
      <c r="AW112" s="5">
        <v>0.000514986</v>
      </c>
      <c r="AX112" s="5">
        <v>0.000693717</v>
      </c>
      <c r="AY112" s="5">
        <v>0.000321801</v>
      </c>
      <c r="AZ112" s="5">
        <v>0.000268467</v>
      </c>
      <c r="BA112" s="5">
        <v>0.000901768</v>
      </c>
      <c r="BB112" s="5">
        <v>0.000472587</v>
      </c>
      <c r="BC112" s="5">
        <v>0.000666579</v>
      </c>
      <c r="BD112" s="5">
        <v>0.00058618463</v>
      </c>
      <c r="BE112" s="5">
        <v>0.000569568</v>
      </c>
      <c r="BF112" s="5">
        <v>0.00048721</v>
      </c>
      <c r="BG112" s="5">
        <v>0.000561563</v>
      </c>
      <c r="BH112" s="5">
        <v>0.0008068826</v>
      </c>
      <c r="BI112" s="5">
        <v>0.000308009</v>
      </c>
      <c r="BJ112" s="5">
        <v>0.000197535</v>
      </c>
      <c r="BK112" s="5">
        <v>0.00081036</v>
      </c>
      <c r="BL112" s="5">
        <v>0.000461037</v>
      </c>
      <c r="BM112" s="5">
        <v>0.000674584</v>
      </c>
      <c r="BN112" s="6">
        <v>0.000370542</v>
      </c>
    </row>
    <row r="113" ht="15" spans="1:66">
      <c r="A113" s="7" t="s">
        <v>11502</v>
      </c>
      <c r="B113" s="8" t="s">
        <v>11503</v>
      </c>
      <c r="C113" s="8" t="s">
        <v>11504</v>
      </c>
      <c r="D113" s="8" t="s">
        <v>11505</v>
      </c>
      <c r="E113" s="8" t="s">
        <v>11506</v>
      </c>
      <c r="F113" s="8" t="s">
        <v>11507</v>
      </c>
      <c r="G113" s="8" t="s">
        <v>11508</v>
      </c>
      <c r="H113" s="8" t="s">
        <v>11509</v>
      </c>
      <c r="I113" s="8" t="s">
        <v>11510</v>
      </c>
      <c r="J113" s="8" t="s">
        <v>11511</v>
      </c>
      <c r="K113" s="8" t="s">
        <v>11512</v>
      </c>
      <c r="L113" s="8" t="s">
        <v>2311</v>
      </c>
      <c r="M113" s="8" t="s">
        <v>2311</v>
      </c>
      <c r="N113" s="8" t="s">
        <v>2311</v>
      </c>
      <c r="O113" s="8" t="s">
        <v>2323</v>
      </c>
      <c r="P113" s="8">
        <v>0.0091770402201333</v>
      </c>
      <c r="Q113" s="8">
        <v>0.005532699659</v>
      </c>
      <c r="R113" s="8">
        <v>0.00400721204</v>
      </c>
      <c r="S113" s="8">
        <v>0.00488094394</v>
      </c>
      <c r="T113" s="8">
        <v>0.0045055675</v>
      </c>
      <c r="U113" s="8">
        <v>0.0039373194</v>
      </c>
      <c r="V113" s="8">
        <v>0.0047896885</v>
      </c>
      <c r="W113" s="8">
        <v>0.005638183</v>
      </c>
      <c r="X113" s="8">
        <v>0.00848196344</v>
      </c>
      <c r="Y113" s="8">
        <v>0.00357958053</v>
      </c>
      <c r="Z113" s="8">
        <v>0.004203494</v>
      </c>
      <c r="AA113" s="8">
        <v>0.0052102818</v>
      </c>
      <c r="AB113" s="8">
        <v>0.00488196992</v>
      </c>
      <c r="AC113" s="8">
        <v>0.0049323261</v>
      </c>
      <c r="AD113" s="8">
        <v>0.00453682755</v>
      </c>
      <c r="AE113" s="8">
        <v>0.0050756286</v>
      </c>
      <c r="AF113" s="8">
        <v>0.00661460983</v>
      </c>
      <c r="AG113" s="8">
        <v>0.0035101852</v>
      </c>
      <c r="AH113" s="8">
        <v>0.0051886847</v>
      </c>
      <c r="AI113" s="8">
        <v>0.0045082078</v>
      </c>
      <c r="AJ113" s="8">
        <v>0.004381726553</v>
      </c>
      <c r="AK113" s="8">
        <v>0.0040496885</v>
      </c>
      <c r="AL113" s="8">
        <v>0.0039430457</v>
      </c>
      <c r="AM113" s="8">
        <v>0.0047741147</v>
      </c>
      <c r="AN113" s="8">
        <v>0.0061071537</v>
      </c>
      <c r="AO113" s="8">
        <v>0.00208617181</v>
      </c>
      <c r="AP113" s="8">
        <v>0.00417645466</v>
      </c>
      <c r="AQ113" s="8">
        <v>0.00284672415</v>
      </c>
      <c r="AR113" s="8">
        <v>0.00470106643</v>
      </c>
      <c r="AS113" s="8">
        <v>0.0049173514</v>
      </c>
      <c r="AT113" s="8">
        <v>0.00320869907</v>
      </c>
      <c r="AU113" s="8">
        <v>0.00293202238</v>
      </c>
      <c r="AV113" s="8">
        <v>0.0047139614</v>
      </c>
      <c r="AW113" s="8">
        <v>0.005029273959</v>
      </c>
      <c r="AX113" s="8">
        <v>0.0060399199</v>
      </c>
      <c r="AY113" s="8">
        <v>0.00344656725</v>
      </c>
      <c r="AZ113" s="8">
        <v>0.00388781438</v>
      </c>
      <c r="BA113" s="8">
        <v>0.00185540172</v>
      </c>
      <c r="BB113" s="8">
        <v>0.0039666133</v>
      </c>
      <c r="BC113" s="8">
        <v>0.004600926901</v>
      </c>
      <c r="BD113" s="8">
        <v>0.0035444081</v>
      </c>
      <c r="BE113" s="8">
        <v>0.001509475397</v>
      </c>
      <c r="BF113" s="8">
        <v>0.002956031</v>
      </c>
      <c r="BG113" s="8">
        <v>0.0045751305</v>
      </c>
      <c r="BH113" s="8">
        <v>0.00395605393</v>
      </c>
      <c r="BI113" s="8">
        <v>0.003299985</v>
      </c>
      <c r="BJ113" s="8">
        <v>0.0038705068</v>
      </c>
      <c r="BK113" s="8">
        <v>0.00515820414</v>
      </c>
      <c r="BL113" s="8">
        <v>0.00341051228</v>
      </c>
      <c r="BM113" s="8">
        <v>0.00449605336</v>
      </c>
      <c r="BN113" s="9">
        <v>0.0028794209</v>
      </c>
    </row>
    <row r="114" ht="15" spans="1:66">
      <c r="A114" s="4" t="s">
        <v>11513</v>
      </c>
      <c r="B114" s="5" t="s">
        <v>11514</v>
      </c>
      <c r="C114" s="5" t="s">
        <v>11504</v>
      </c>
      <c r="D114" s="5" t="s">
        <v>11505</v>
      </c>
      <c r="E114" s="5" t="s">
        <v>11515</v>
      </c>
      <c r="F114" s="5" t="s">
        <v>11507</v>
      </c>
      <c r="G114" s="5" t="s">
        <v>11516</v>
      </c>
      <c r="H114" s="5" t="s">
        <v>11517</v>
      </c>
      <c r="I114" s="5" t="s">
        <v>11518</v>
      </c>
      <c r="J114" s="5" t="s">
        <v>11511</v>
      </c>
      <c r="K114" s="5" t="s">
        <v>11512</v>
      </c>
      <c r="L114" s="5" t="s">
        <v>2311</v>
      </c>
      <c r="M114" s="5" t="s">
        <v>2311</v>
      </c>
      <c r="N114" s="5" t="s">
        <v>2311</v>
      </c>
      <c r="O114" s="5" t="s">
        <v>2323</v>
      </c>
      <c r="P114" s="5">
        <v>0.0091770402201333</v>
      </c>
      <c r="Q114" s="5">
        <v>0.00162987</v>
      </c>
      <c r="R114" s="5">
        <v>0.00103588</v>
      </c>
      <c r="S114" s="5">
        <v>0.000617949756</v>
      </c>
      <c r="T114" s="5">
        <v>0.000727997</v>
      </c>
      <c r="U114" s="5">
        <v>0.00125093</v>
      </c>
      <c r="V114" s="5">
        <v>0.00056973</v>
      </c>
      <c r="W114" s="5">
        <v>0.000837523</v>
      </c>
      <c r="X114" s="5">
        <v>0.00028092</v>
      </c>
      <c r="Y114" s="5">
        <v>0.000964016</v>
      </c>
      <c r="Z114" s="5">
        <v>0.00043593</v>
      </c>
      <c r="AA114" s="5">
        <v>0.000719402</v>
      </c>
      <c r="AB114" s="5">
        <v>0.00107348</v>
      </c>
      <c r="AC114" s="5">
        <v>0.000819205</v>
      </c>
      <c r="AD114" s="5">
        <v>0.00044657</v>
      </c>
      <c r="AE114" s="5">
        <v>0.00070479</v>
      </c>
      <c r="AF114" s="5">
        <v>0.00158401</v>
      </c>
      <c r="AG114" s="5">
        <v>0.000616256</v>
      </c>
      <c r="AH114" s="5">
        <v>0.000565925</v>
      </c>
      <c r="AI114" s="5">
        <v>0.00114726</v>
      </c>
      <c r="AJ114" s="5">
        <v>0.0005431</v>
      </c>
      <c r="AK114" s="5">
        <v>0.000416069</v>
      </c>
      <c r="AL114" s="5">
        <v>0.00100162</v>
      </c>
      <c r="AM114" s="5">
        <v>0.00154294</v>
      </c>
      <c r="AN114" s="5">
        <v>0.000788052</v>
      </c>
      <c r="AO114" s="5">
        <v>0.0003912919</v>
      </c>
      <c r="AP114" s="5">
        <v>0.000682399</v>
      </c>
      <c r="AQ114" s="5">
        <v>0.000467675</v>
      </c>
      <c r="AR114" s="5">
        <v>0.000638956</v>
      </c>
      <c r="AS114" s="5">
        <v>0.000615417</v>
      </c>
      <c r="AT114" s="5">
        <v>0.00045528</v>
      </c>
      <c r="AU114" s="5">
        <v>0.000323317</v>
      </c>
      <c r="AV114" s="5">
        <v>0.000494623</v>
      </c>
      <c r="AW114" s="5">
        <v>0.000514986</v>
      </c>
      <c r="AX114" s="5">
        <v>0.000693717</v>
      </c>
      <c r="AY114" s="5">
        <v>0.000830404</v>
      </c>
      <c r="AZ114" s="5">
        <v>0.000268467</v>
      </c>
      <c r="BA114" s="5">
        <v>0.000901768</v>
      </c>
      <c r="BB114" s="5">
        <v>0.000472587</v>
      </c>
      <c r="BC114" s="5">
        <v>0.000666579</v>
      </c>
      <c r="BD114" s="5">
        <v>0.00058449</v>
      </c>
      <c r="BE114" s="5">
        <v>0.000569568</v>
      </c>
      <c r="BF114" s="5">
        <v>0.00048721</v>
      </c>
      <c r="BG114" s="5">
        <v>0.000561563</v>
      </c>
      <c r="BH114" s="5">
        <v>0.000728595</v>
      </c>
      <c r="BI114" s="5">
        <v>0.000308009</v>
      </c>
      <c r="BJ114" s="5">
        <v>0.000197535</v>
      </c>
      <c r="BK114" s="5">
        <v>0.000405277</v>
      </c>
      <c r="BL114" s="5">
        <v>0.000461037</v>
      </c>
      <c r="BM114" s="5">
        <v>0.000674584</v>
      </c>
      <c r="BN114" s="6">
        <v>0.000370542</v>
      </c>
    </row>
    <row r="115" ht="15" spans="1:66">
      <c r="A115" s="7" t="s">
        <v>11519</v>
      </c>
      <c r="B115" s="8" t="s">
        <v>11520</v>
      </c>
      <c r="C115" s="8" t="s">
        <v>11521</v>
      </c>
      <c r="D115" s="8" t="s">
        <v>11522</v>
      </c>
      <c r="E115" s="8" t="s">
        <v>11523</v>
      </c>
      <c r="F115" s="8" t="s">
        <v>11524</v>
      </c>
      <c r="G115" s="8" t="s">
        <v>11525</v>
      </c>
      <c r="H115" s="8" t="s">
        <v>11526</v>
      </c>
      <c r="I115" s="8" t="s">
        <v>11527</v>
      </c>
      <c r="J115" s="8" t="s">
        <v>2558</v>
      </c>
      <c r="K115" s="8" t="s">
        <v>2559</v>
      </c>
      <c r="L115" s="8" t="s">
        <v>2311</v>
      </c>
      <c r="M115" s="8" t="s">
        <v>2311</v>
      </c>
      <c r="N115" s="8" t="s">
        <v>2311</v>
      </c>
      <c r="O115" s="8" t="s">
        <v>2323</v>
      </c>
      <c r="P115" s="8">
        <v>0.00964537928853666</v>
      </c>
      <c r="Q115" s="8">
        <v>0.006791288817</v>
      </c>
      <c r="R115" s="8">
        <v>0.00643609603</v>
      </c>
      <c r="S115" s="8">
        <v>0.00420359801</v>
      </c>
      <c r="T115" s="8">
        <v>0.00335143695</v>
      </c>
      <c r="U115" s="8">
        <v>0.00302132744</v>
      </c>
      <c r="V115" s="8">
        <v>0.0025487527</v>
      </c>
      <c r="W115" s="8">
        <v>0.00429212767</v>
      </c>
      <c r="X115" s="8">
        <v>0.00251131452</v>
      </c>
      <c r="Y115" s="8">
        <v>0.00391201712</v>
      </c>
      <c r="Z115" s="8">
        <v>0.00482101049</v>
      </c>
      <c r="AA115" s="8">
        <v>0.00387800254</v>
      </c>
      <c r="AB115" s="8">
        <v>0.0078286217309</v>
      </c>
      <c r="AC115" s="8">
        <v>0.003747990186</v>
      </c>
      <c r="AD115" s="8">
        <v>0.00312067086</v>
      </c>
      <c r="AE115" s="8">
        <v>0.00435442547</v>
      </c>
      <c r="AF115" s="8">
        <v>0.005765272197</v>
      </c>
      <c r="AG115" s="8">
        <v>0.00338441307</v>
      </c>
      <c r="AH115" s="8">
        <v>0.00406972067</v>
      </c>
      <c r="AI115" s="8">
        <v>0.0046985457</v>
      </c>
      <c r="AJ115" s="8">
        <v>0.00317140401</v>
      </c>
      <c r="AK115" s="8">
        <v>0.002342136706</v>
      </c>
      <c r="AL115" s="8">
        <v>0.006093576038</v>
      </c>
      <c r="AM115" s="8">
        <v>0.0037678587</v>
      </c>
      <c r="AN115" s="8">
        <v>0.00425344877</v>
      </c>
      <c r="AO115" s="8">
        <v>0.00281118022</v>
      </c>
      <c r="AP115" s="8">
        <v>0.002894769775</v>
      </c>
      <c r="AQ115" s="8">
        <v>0.00353596944</v>
      </c>
      <c r="AR115" s="8">
        <v>0.003603387757</v>
      </c>
      <c r="AS115" s="8">
        <v>0.0019980985</v>
      </c>
      <c r="AT115" s="8">
        <v>0.00371305399</v>
      </c>
      <c r="AU115" s="8">
        <v>0.00330861969</v>
      </c>
      <c r="AV115" s="8">
        <v>0.003739377571</v>
      </c>
      <c r="AW115" s="8">
        <v>0.002733696131</v>
      </c>
      <c r="AX115" s="8">
        <v>0.00251895529</v>
      </c>
      <c r="AY115" s="8">
        <v>0.003721966779</v>
      </c>
      <c r="AZ115" s="8">
        <v>0.00234984302</v>
      </c>
      <c r="BA115" s="8">
        <v>0.003972009927</v>
      </c>
      <c r="BB115" s="8">
        <v>0.002720696039</v>
      </c>
      <c r="BC115" s="8">
        <v>0.0037091354</v>
      </c>
      <c r="BD115" s="8">
        <v>0.00376955919</v>
      </c>
      <c r="BE115" s="8">
        <v>0.00412034159</v>
      </c>
      <c r="BF115" s="8">
        <v>0.004005031617</v>
      </c>
      <c r="BG115" s="8">
        <v>0.00283170093</v>
      </c>
      <c r="BH115" s="8">
        <v>0.00361262676</v>
      </c>
      <c r="BI115" s="8">
        <v>0.0036623011</v>
      </c>
      <c r="BJ115" s="8">
        <v>0.002798099891</v>
      </c>
      <c r="BK115" s="8">
        <v>0.00267447731</v>
      </c>
      <c r="BL115" s="8">
        <v>0.003223074622</v>
      </c>
      <c r="BM115" s="8">
        <v>0.002588473759</v>
      </c>
      <c r="BN115" s="9">
        <v>0.00246785584</v>
      </c>
    </row>
    <row r="116" ht="15" spans="1:66">
      <c r="A116" s="4" t="s">
        <v>11528</v>
      </c>
      <c r="B116" s="5" t="s">
        <v>11529</v>
      </c>
      <c r="C116" s="5" t="s">
        <v>11521</v>
      </c>
      <c r="D116" s="5" t="s">
        <v>11522</v>
      </c>
      <c r="E116" s="5" t="s">
        <v>11530</v>
      </c>
      <c r="F116" s="5" t="s">
        <v>11524</v>
      </c>
      <c r="G116" s="5" t="s">
        <v>11531</v>
      </c>
      <c r="H116" s="5" t="s">
        <v>11532</v>
      </c>
      <c r="I116" s="5" t="s">
        <v>11533</v>
      </c>
      <c r="J116" s="5" t="s">
        <v>2558</v>
      </c>
      <c r="K116" s="5" t="s">
        <v>2559</v>
      </c>
      <c r="L116" s="5" t="s">
        <v>2311</v>
      </c>
      <c r="M116" s="5" t="s">
        <v>2311</v>
      </c>
      <c r="N116" s="5" t="s">
        <v>2311</v>
      </c>
      <c r="O116" s="5" t="s">
        <v>2323</v>
      </c>
      <c r="P116" s="5">
        <v>0.00964537928853666</v>
      </c>
      <c r="Q116" s="5">
        <v>0.00430697</v>
      </c>
      <c r="R116" s="5">
        <v>0.002059017</v>
      </c>
      <c r="S116" s="5">
        <v>0.003064715</v>
      </c>
      <c r="T116" s="5">
        <v>0.004135694</v>
      </c>
      <c r="U116" s="5">
        <v>0.003485886</v>
      </c>
      <c r="V116" s="5">
        <v>0.007243349</v>
      </c>
      <c r="W116" s="5">
        <v>0.004267326</v>
      </c>
      <c r="X116" s="5">
        <v>0.004641403</v>
      </c>
      <c r="Y116" s="5">
        <v>0.007702057</v>
      </c>
      <c r="Z116" s="5">
        <v>0.003845464</v>
      </c>
      <c r="AA116" s="5">
        <v>0.005819647</v>
      </c>
      <c r="AB116" s="5">
        <v>0.0035891516</v>
      </c>
      <c r="AC116" s="5">
        <v>0.00485809</v>
      </c>
      <c r="AD116" s="5">
        <v>0.006713225</v>
      </c>
      <c r="AE116" s="5">
        <v>0.004590622</v>
      </c>
      <c r="AF116" s="5">
        <v>0.00414661</v>
      </c>
      <c r="AG116" s="5">
        <v>0.006480798</v>
      </c>
      <c r="AH116" s="5">
        <v>0.00546706</v>
      </c>
      <c r="AI116" s="5">
        <v>0.00496894254</v>
      </c>
      <c r="AJ116" s="5">
        <v>0.003017616</v>
      </c>
      <c r="AK116" s="5">
        <v>0.004548763</v>
      </c>
      <c r="AL116" s="5">
        <v>0.003355422</v>
      </c>
      <c r="AM116" s="5">
        <v>0.003893913</v>
      </c>
      <c r="AN116" s="5">
        <v>0.003309139</v>
      </c>
      <c r="AO116" s="5">
        <v>0.005000287</v>
      </c>
      <c r="AP116" s="5">
        <v>0.00408576</v>
      </c>
      <c r="AQ116" s="5">
        <v>0.001565504</v>
      </c>
      <c r="AR116" s="5">
        <v>0.003935091</v>
      </c>
      <c r="AS116" s="5">
        <v>0.005842892</v>
      </c>
      <c r="AT116" s="5">
        <v>0.003830803</v>
      </c>
      <c r="AU116" s="5">
        <v>0.004345076</v>
      </c>
      <c r="AV116" s="5">
        <v>0.004215717</v>
      </c>
      <c r="AW116" s="5">
        <v>0.002713264</v>
      </c>
      <c r="AX116" s="5">
        <v>0.002866759</v>
      </c>
      <c r="AY116" s="5">
        <v>0.002957318</v>
      </c>
      <c r="AZ116" s="5">
        <v>0.00346519</v>
      </c>
      <c r="BA116" s="5">
        <v>0.001546303</v>
      </c>
      <c r="BB116" s="5">
        <v>0.00425435</v>
      </c>
      <c r="BC116" s="5">
        <v>0.00358292</v>
      </c>
      <c r="BD116" s="5">
        <v>0.003098219</v>
      </c>
      <c r="BE116" s="5">
        <v>0.001862636</v>
      </c>
      <c r="BF116" s="5">
        <v>0.002386119</v>
      </c>
      <c r="BG116" s="5">
        <v>0.00301603</v>
      </c>
      <c r="BH116" s="5">
        <v>0.002201773</v>
      </c>
      <c r="BI116" s="5">
        <v>0.003612481</v>
      </c>
      <c r="BJ116" s="5">
        <v>0.00478512</v>
      </c>
      <c r="BK116" s="5">
        <v>0.003421111</v>
      </c>
      <c r="BL116" s="5">
        <v>0.003557001</v>
      </c>
      <c r="BM116" s="5">
        <v>0.00485175</v>
      </c>
      <c r="BN116" s="6">
        <v>0.00439587</v>
      </c>
    </row>
    <row r="117" ht="15" spans="1:66">
      <c r="A117" s="7" t="s">
        <v>11534</v>
      </c>
      <c r="B117" s="8" t="s">
        <v>11535</v>
      </c>
      <c r="C117" s="8" t="s">
        <v>11536</v>
      </c>
      <c r="D117" s="8" t="s">
        <v>11537</v>
      </c>
      <c r="E117" s="8" t="s">
        <v>11538</v>
      </c>
      <c r="F117" s="8" t="s">
        <v>11539</v>
      </c>
      <c r="G117" s="8" t="s">
        <v>11540</v>
      </c>
      <c r="H117" s="8" t="s">
        <v>11541</v>
      </c>
      <c r="I117" s="8" t="s">
        <v>11542</v>
      </c>
      <c r="J117" s="8" t="s">
        <v>11543</v>
      </c>
      <c r="K117" s="8" t="s">
        <v>11544</v>
      </c>
      <c r="L117" s="8" t="s">
        <v>2311</v>
      </c>
      <c r="M117" s="8" t="s">
        <v>2311</v>
      </c>
      <c r="N117" s="8" t="s">
        <v>2311</v>
      </c>
      <c r="O117" s="8" t="s">
        <v>2323</v>
      </c>
      <c r="P117" s="8">
        <v>0.0101357150871273</v>
      </c>
      <c r="Q117" s="8">
        <v>0.009017759207</v>
      </c>
      <c r="R117" s="8">
        <v>0.006367777377</v>
      </c>
      <c r="S117" s="8">
        <v>0.006147028817</v>
      </c>
      <c r="T117" s="8">
        <v>0.00574247983</v>
      </c>
      <c r="U117" s="8">
        <v>0.0059695336</v>
      </c>
      <c r="V117" s="8">
        <v>0.007088448626</v>
      </c>
      <c r="W117" s="8">
        <v>0.006649830016</v>
      </c>
      <c r="X117" s="8">
        <v>0.00487125978</v>
      </c>
      <c r="Y117" s="8">
        <v>0.004856336583</v>
      </c>
      <c r="Z117" s="8">
        <v>0.00707189884</v>
      </c>
      <c r="AA117" s="8">
        <v>0.00682852771</v>
      </c>
      <c r="AB117" s="8">
        <v>0.008134654529</v>
      </c>
      <c r="AC117" s="8">
        <v>0.007090134336</v>
      </c>
      <c r="AD117" s="8">
        <v>0.0065255038</v>
      </c>
      <c r="AE117" s="8">
        <v>0.006774892193</v>
      </c>
      <c r="AF117" s="8">
        <v>0.005505178241</v>
      </c>
      <c r="AG117" s="8">
        <v>0.0060720118</v>
      </c>
      <c r="AH117" s="8">
        <v>0.006546637889</v>
      </c>
      <c r="AI117" s="8">
        <v>0.007937080436</v>
      </c>
      <c r="AJ117" s="8">
        <v>0.00677128097</v>
      </c>
      <c r="AK117" s="8">
        <v>0.00490093154</v>
      </c>
      <c r="AL117" s="8">
        <v>0.00730013794</v>
      </c>
      <c r="AM117" s="8">
        <v>0.005604656858</v>
      </c>
      <c r="AN117" s="8">
        <v>0.00574476261</v>
      </c>
      <c r="AO117" s="8">
        <v>0.00637564717</v>
      </c>
      <c r="AP117" s="8">
        <v>0.005512448893</v>
      </c>
      <c r="AQ117" s="8">
        <v>0.0052176745</v>
      </c>
      <c r="AR117" s="8">
        <v>0.005476856687</v>
      </c>
      <c r="AS117" s="8">
        <v>0.004721636785</v>
      </c>
      <c r="AT117" s="8">
        <v>0.00649815225</v>
      </c>
      <c r="AU117" s="8">
        <v>0.00747632239</v>
      </c>
      <c r="AV117" s="8">
        <v>0.005405305024</v>
      </c>
      <c r="AW117" s="8">
        <v>0.004024019548</v>
      </c>
      <c r="AX117" s="8">
        <v>0.004687517173</v>
      </c>
      <c r="AY117" s="8">
        <v>0.00797543213</v>
      </c>
      <c r="AZ117" s="8">
        <v>0.00557530764</v>
      </c>
      <c r="BA117" s="8">
        <v>0.006766229878</v>
      </c>
      <c r="BB117" s="8">
        <v>0.00555806872</v>
      </c>
      <c r="BC117" s="8">
        <v>0.00584311571</v>
      </c>
      <c r="BD117" s="8">
        <v>0.006061548357</v>
      </c>
      <c r="BE117" s="8">
        <v>0.006233168973</v>
      </c>
      <c r="BF117" s="8">
        <v>0.005867230653</v>
      </c>
      <c r="BG117" s="8">
        <v>0.00415750141</v>
      </c>
      <c r="BH117" s="8">
        <v>0.00616656979</v>
      </c>
      <c r="BI117" s="8">
        <v>0.00656067457</v>
      </c>
      <c r="BJ117" s="8">
        <v>0.005126806155</v>
      </c>
      <c r="BK117" s="8">
        <v>0.004603669718</v>
      </c>
      <c r="BL117" s="8">
        <v>0.00546978987</v>
      </c>
      <c r="BM117" s="8">
        <v>0.004715671289</v>
      </c>
      <c r="BN117" s="9">
        <v>0.006193699633</v>
      </c>
    </row>
    <row r="118" ht="15" spans="1:66">
      <c r="A118" s="4" t="s">
        <v>11545</v>
      </c>
      <c r="B118" s="5" t="s">
        <v>11546</v>
      </c>
      <c r="C118" s="5" t="s">
        <v>11536</v>
      </c>
      <c r="D118" s="5" t="s">
        <v>11537</v>
      </c>
      <c r="E118" s="5" t="s">
        <v>11547</v>
      </c>
      <c r="F118" s="5" t="s">
        <v>11539</v>
      </c>
      <c r="G118" s="5" t="s">
        <v>11548</v>
      </c>
      <c r="H118" s="5" t="s">
        <v>11549</v>
      </c>
      <c r="I118" s="5" t="s">
        <v>11550</v>
      </c>
      <c r="J118" s="5" t="s">
        <v>11543</v>
      </c>
      <c r="K118" s="5" t="s">
        <v>11544</v>
      </c>
      <c r="L118" s="5" t="s">
        <v>2311</v>
      </c>
      <c r="M118" s="5" t="s">
        <v>2311</v>
      </c>
      <c r="N118" s="5" t="s">
        <v>2311</v>
      </c>
      <c r="O118" s="5" t="s">
        <v>2323</v>
      </c>
      <c r="P118" s="5">
        <v>0.0101357150871273</v>
      </c>
      <c r="Q118" s="5">
        <v>0.05409964642</v>
      </c>
      <c r="R118" s="5">
        <v>0.052045602745</v>
      </c>
      <c r="S118" s="5">
        <v>0.05493535723</v>
      </c>
      <c r="T118" s="5">
        <v>0.048931784739</v>
      </c>
      <c r="U118" s="5">
        <v>0.05637227538</v>
      </c>
      <c r="V118" s="5">
        <v>0.046571006772</v>
      </c>
      <c r="W118" s="5">
        <v>0.052367156232</v>
      </c>
      <c r="X118" s="5">
        <v>0.049086649772</v>
      </c>
      <c r="Y118" s="5">
        <v>0.057123170588</v>
      </c>
      <c r="Z118" s="5">
        <v>0.049543911126</v>
      </c>
      <c r="AA118" s="5">
        <v>0.051673815543</v>
      </c>
      <c r="AB118" s="5">
        <v>0.052752878084</v>
      </c>
      <c r="AC118" s="5">
        <v>0.05298070957</v>
      </c>
      <c r="AD118" s="5">
        <v>0.048019173734</v>
      </c>
      <c r="AE118" s="5">
        <v>0.0492136173439999</v>
      </c>
      <c r="AF118" s="5">
        <v>0.04729875677</v>
      </c>
      <c r="AG118" s="5">
        <v>0.04820146951</v>
      </c>
      <c r="AH118" s="5">
        <v>0.0423991088614</v>
      </c>
      <c r="AI118" s="5">
        <v>0.05211981107</v>
      </c>
      <c r="AJ118" s="5">
        <v>0.04035737947</v>
      </c>
      <c r="AK118" s="5">
        <v>0.041142301322</v>
      </c>
      <c r="AL118" s="5">
        <v>0.049226543186</v>
      </c>
      <c r="AM118" s="5">
        <v>0.053859470121</v>
      </c>
      <c r="AN118" s="5">
        <v>0.04507385722</v>
      </c>
      <c r="AO118" s="5">
        <v>0.047071733306</v>
      </c>
      <c r="AP118" s="5">
        <v>0.054677033848</v>
      </c>
      <c r="AQ118" s="5">
        <v>0.036059717702</v>
      </c>
      <c r="AR118" s="5">
        <v>0.047938903311</v>
      </c>
      <c r="AS118" s="5">
        <v>0.048401411551</v>
      </c>
      <c r="AT118" s="5">
        <v>0.042949922492</v>
      </c>
      <c r="AU118" s="5">
        <v>0.04580034928</v>
      </c>
      <c r="AV118" s="5">
        <v>0.04988701706</v>
      </c>
      <c r="AW118" s="5">
        <v>0.037386936372</v>
      </c>
      <c r="AX118" s="5">
        <v>0.046472085547</v>
      </c>
      <c r="AY118" s="5">
        <v>0.04969737468</v>
      </c>
      <c r="AZ118" s="5">
        <v>0.04475713905</v>
      </c>
      <c r="BA118" s="5">
        <v>0.052900606057</v>
      </c>
      <c r="BB118" s="5">
        <v>0.043626685353</v>
      </c>
      <c r="BC118" s="5">
        <v>0.04811516628</v>
      </c>
      <c r="BD118" s="5">
        <v>0.049607116042</v>
      </c>
      <c r="BE118" s="5">
        <v>0.044046174616</v>
      </c>
      <c r="BF118" s="5">
        <v>0.03902214845</v>
      </c>
      <c r="BG118" s="5">
        <v>0.042938271308</v>
      </c>
      <c r="BH118" s="5">
        <v>0.046753359647</v>
      </c>
      <c r="BI118" s="5">
        <v>0.04499181856</v>
      </c>
      <c r="BJ118" s="5">
        <v>0.034758719138</v>
      </c>
      <c r="BK118" s="5">
        <v>0.049529164987</v>
      </c>
      <c r="BL118" s="5">
        <v>0.03990439914</v>
      </c>
      <c r="BM118" s="5">
        <v>0.04913951213</v>
      </c>
      <c r="BN118" s="6">
        <v>0.04467649688</v>
      </c>
    </row>
    <row r="119" ht="15" spans="1:66">
      <c r="A119" s="7" t="s">
        <v>11551</v>
      </c>
      <c r="B119" s="8" t="s">
        <v>11552</v>
      </c>
      <c r="C119" s="8" t="s">
        <v>11553</v>
      </c>
      <c r="D119" s="8" t="s">
        <v>11554</v>
      </c>
      <c r="E119" s="8" t="s">
        <v>11555</v>
      </c>
      <c r="F119" s="8" t="s">
        <v>11556</v>
      </c>
      <c r="G119" s="8" t="s">
        <v>11557</v>
      </c>
      <c r="H119" s="8" t="s">
        <v>11558</v>
      </c>
      <c r="I119" s="8" t="s">
        <v>11559</v>
      </c>
      <c r="J119" s="8" t="s">
        <v>11560</v>
      </c>
      <c r="K119" s="8" t="s">
        <v>11561</v>
      </c>
      <c r="L119" s="8" t="s">
        <v>2357</v>
      </c>
      <c r="M119" s="8" t="s">
        <v>2408</v>
      </c>
      <c r="N119" s="8" t="s">
        <v>2302</v>
      </c>
      <c r="O119" s="8" t="s">
        <v>2292</v>
      </c>
      <c r="P119" s="8">
        <v>0.0103219996738124</v>
      </c>
      <c r="Q119" s="8">
        <v>9.16256e-6</v>
      </c>
      <c r="R119" s="8">
        <v>0.00045801</v>
      </c>
      <c r="S119" s="8">
        <v>6.0581e-6</v>
      </c>
      <c r="T119" s="8">
        <v>0</v>
      </c>
      <c r="U119" s="8">
        <v>0</v>
      </c>
      <c r="V119" s="8">
        <v>3.95492e-6</v>
      </c>
      <c r="W119" s="8">
        <v>0</v>
      </c>
      <c r="X119" s="8">
        <v>6.31829e-5</v>
      </c>
      <c r="Y119" s="8">
        <v>1.5446e-6</v>
      </c>
      <c r="Z119" s="8">
        <v>0</v>
      </c>
      <c r="AA119" s="8">
        <v>0</v>
      </c>
      <c r="AB119" s="8">
        <v>6.50103e-5</v>
      </c>
      <c r="AC119" s="8">
        <v>3.84227e-6</v>
      </c>
      <c r="AD119" s="8">
        <v>1.07754e-6</v>
      </c>
      <c r="AE119" s="8">
        <v>1.49185e-5</v>
      </c>
      <c r="AF119" s="8">
        <v>1.48003e-5</v>
      </c>
      <c r="AG119" s="8">
        <v>0</v>
      </c>
      <c r="AH119" s="8">
        <v>0</v>
      </c>
      <c r="AI119" s="8">
        <v>2.35301e-5</v>
      </c>
      <c r="AJ119" s="8">
        <v>9.06796e-5</v>
      </c>
      <c r="AK119" s="8">
        <v>7.93946e-6</v>
      </c>
      <c r="AL119" s="8">
        <v>7.89607e-5</v>
      </c>
      <c r="AM119" s="8">
        <v>5.38791e-6</v>
      </c>
      <c r="AN119" s="8">
        <v>0</v>
      </c>
      <c r="AO119" s="8">
        <v>0</v>
      </c>
      <c r="AP119" s="8">
        <v>6.30669e-6</v>
      </c>
      <c r="AQ119" s="8">
        <v>0.000197726</v>
      </c>
      <c r="AR119" s="8">
        <v>1.56658e-6</v>
      </c>
      <c r="AS119" s="8">
        <v>2.50347e-5</v>
      </c>
      <c r="AT119" s="8">
        <v>1.10493e-5</v>
      </c>
      <c r="AU119" s="8">
        <v>9.08973e-6</v>
      </c>
      <c r="AV119" s="8">
        <v>0</v>
      </c>
      <c r="AW119" s="8">
        <v>8.74764e-5</v>
      </c>
      <c r="AX119" s="8">
        <v>2.1869e-5</v>
      </c>
      <c r="AY119" s="8">
        <v>4.04404e-5</v>
      </c>
      <c r="AZ119" s="8">
        <v>2.67303e-5</v>
      </c>
      <c r="BA119" s="8">
        <v>0.000343444</v>
      </c>
      <c r="BB119" s="8">
        <v>9.63e-5</v>
      </c>
      <c r="BC119" s="8">
        <v>8.77652e-6</v>
      </c>
      <c r="BD119" s="8">
        <v>2.43816e-5</v>
      </c>
      <c r="BE119" s="8">
        <v>3.00598e-6</v>
      </c>
      <c r="BF119" s="8">
        <v>0.000141184</v>
      </c>
      <c r="BG119" s="8">
        <v>3.43058e-5</v>
      </c>
      <c r="BH119" s="8">
        <v>8.98651e-6</v>
      </c>
      <c r="BI119" s="8">
        <v>0.000158536</v>
      </c>
      <c r="BJ119" s="8">
        <v>0.000105088</v>
      </c>
      <c r="BK119" s="8">
        <v>6.62075e-6</v>
      </c>
      <c r="BL119" s="8">
        <v>6.47348e-5</v>
      </c>
      <c r="BM119" s="8">
        <v>1.31999e-5</v>
      </c>
      <c r="BN119" s="9">
        <v>8.81994e-6</v>
      </c>
    </row>
    <row r="120" ht="15" spans="1:66">
      <c r="A120" s="4" t="s">
        <v>11562</v>
      </c>
      <c r="B120" s="5" t="s">
        <v>11563</v>
      </c>
      <c r="C120" s="5" t="s">
        <v>11564</v>
      </c>
      <c r="D120" s="5" t="s">
        <v>11565</v>
      </c>
      <c r="E120" s="5" t="s">
        <v>11566</v>
      </c>
      <c r="F120" s="5" t="s">
        <v>11567</v>
      </c>
      <c r="G120" s="5" t="s">
        <v>11568</v>
      </c>
      <c r="H120" s="5" t="s">
        <v>11569</v>
      </c>
      <c r="I120" s="5" t="s">
        <v>11570</v>
      </c>
      <c r="J120" s="5" t="s">
        <v>11571</v>
      </c>
      <c r="K120" s="5" t="s">
        <v>11572</v>
      </c>
      <c r="L120" s="5" t="s">
        <v>2311</v>
      </c>
      <c r="M120" s="5" t="s">
        <v>2311</v>
      </c>
      <c r="N120" s="5" t="s">
        <v>2311</v>
      </c>
      <c r="O120" s="5" t="s">
        <v>2323</v>
      </c>
      <c r="P120" s="5">
        <v>0.0105601577111531</v>
      </c>
      <c r="Q120" s="5">
        <v>0.000918535</v>
      </c>
      <c r="R120" s="5">
        <v>0.00027967</v>
      </c>
      <c r="S120" s="5">
        <v>0.000821369</v>
      </c>
      <c r="T120" s="5">
        <v>0.000670089</v>
      </c>
      <c r="U120" s="5">
        <v>0.00040056</v>
      </c>
      <c r="V120" s="5">
        <v>0.000335712</v>
      </c>
      <c r="W120" s="5">
        <v>0.000537703</v>
      </c>
      <c r="X120" s="5">
        <v>0.000163957</v>
      </c>
      <c r="Y120" s="5">
        <v>0.000264523</v>
      </c>
      <c r="Z120" s="5">
        <v>0.00058496</v>
      </c>
      <c r="AA120" s="5">
        <v>0.000514088</v>
      </c>
      <c r="AB120" s="5">
        <v>0.000431854</v>
      </c>
      <c r="AC120" s="5">
        <v>0.0004959</v>
      </c>
      <c r="AD120" s="5">
        <v>0.000484283</v>
      </c>
      <c r="AE120" s="5">
        <v>0.00055765</v>
      </c>
      <c r="AF120" s="5">
        <v>0.00158042</v>
      </c>
      <c r="AG120" s="5">
        <v>0.000394286</v>
      </c>
      <c r="AH120" s="5">
        <v>0.000769117</v>
      </c>
      <c r="AI120" s="5">
        <v>0.000823561</v>
      </c>
      <c r="AJ120" s="5">
        <v>0.000586916</v>
      </c>
      <c r="AK120" s="5">
        <v>0.000272586</v>
      </c>
      <c r="AL120" s="5">
        <v>0.000488285</v>
      </c>
      <c r="AM120" s="5">
        <v>0.000688149</v>
      </c>
      <c r="AN120" s="5">
        <v>0.000422953</v>
      </c>
      <c r="AO120" s="5">
        <v>0.000374927</v>
      </c>
      <c r="AP120" s="5">
        <v>0.000429972</v>
      </c>
      <c r="AQ120" s="5">
        <v>0.000225058</v>
      </c>
      <c r="AR120" s="5">
        <v>0.000597061</v>
      </c>
      <c r="AS120" s="5">
        <v>0.000619061</v>
      </c>
      <c r="AT120" s="5">
        <v>0.000440957</v>
      </c>
      <c r="AU120" s="5">
        <v>0.000176225</v>
      </c>
      <c r="AV120" s="5">
        <v>0.000550415</v>
      </c>
      <c r="AW120" s="5">
        <v>0.000185588</v>
      </c>
      <c r="AX120" s="5">
        <v>0.000632</v>
      </c>
      <c r="AY120" s="5">
        <v>0.000157583</v>
      </c>
      <c r="AZ120" s="5">
        <v>0.000466778</v>
      </c>
      <c r="BA120" s="5">
        <v>6.37021e-5</v>
      </c>
      <c r="BB120" s="5">
        <v>0.000177114</v>
      </c>
      <c r="BC120" s="5">
        <v>0.000512772</v>
      </c>
      <c r="BD120" s="5">
        <v>0.0003508</v>
      </c>
      <c r="BE120" s="5">
        <v>9.06688e-5</v>
      </c>
      <c r="BF120" s="5">
        <v>0.000170646</v>
      </c>
      <c r="BG120" s="5">
        <v>0.000267282</v>
      </c>
      <c r="BH120" s="5">
        <v>0.000365408</v>
      </c>
      <c r="BI120" s="5">
        <v>0.000260686</v>
      </c>
      <c r="BJ120" s="5">
        <v>0.00039806</v>
      </c>
      <c r="BK120" s="5">
        <v>0.000423522</v>
      </c>
      <c r="BL120" s="5">
        <v>0.000224453</v>
      </c>
      <c r="BM120" s="5">
        <v>0.000548615</v>
      </c>
      <c r="BN120" s="6">
        <v>0.000364816</v>
      </c>
    </row>
    <row r="121" ht="15" spans="1:66">
      <c r="A121" s="7" t="s">
        <v>11573</v>
      </c>
      <c r="B121" s="8" t="s">
        <v>11574</v>
      </c>
      <c r="C121" s="8" t="s">
        <v>11564</v>
      </c>
      <c r="D121" s="8" t="s">
        <v>11565</v>
      </c>
      <c r="E121" s="8" t="s">
        <v>11575</v>
      </c>
      <c r="F121" s="8" t="s">
        <v>11567</v>
      </c>
      <c r="G121" s="8" t="s">
        <v>11576</v>
      </c>
      <c r="H121" s="8" t="s">
        <v>11577</v>
      </c>
      <c r="I121" s="8" t="s">
        <v>11578</v>
      </c>
      <c r="J121" s="8" t="s">
        <v>11571</v>
      </c>
      <c r="K121" s="8" t="s">
        <v>11572</v>
      </c>
      <c r="L121" s="8" t="s">
        <v>2311</v>
      </c>
      <c r="M121" s="8" t="s">
        <v>2311</v>
      </c>
      <c r="N121" s="8" t="s">
        <v>2311</v>
      </c>
      <c r="O121" s="8" t="s">
        <v>2323</v>
      </c>
      <c r="P121" s="8">
        <v>0.0105601577111531</v>
      </c>
      <c r="Q121" s="8">
        <v>0.00117834</v>
      </c>
      <c r="R121" s="8">
        <v>0.000280201</v>
      </c>
      <c r="S121" s="8">
        <v>0.00057619031</v>
      </c>
      <c r="T121" s="8">
        <v>0.0005556958</v>
      </c>
      <c r="U121" s="8">
        <v>0.000177282</v>
      </c>
      <c r="V121" s="8">
        <v>0.00068782773</v>
      </c>
      <c r="W121" s="8">
        <v>0.00048923061</v>
      </c>
      <c r="X121" s="8">
        <v>0.000447952</v>
      </c>
      <c r="Y121" s="8">
        <v>0.000726588</v>
      </c>
      <c r="Z121" s="8">
        <v>0.00043389</v>
      </c>
      <c r="AA121" s="8">
        <v>0.000656065</v>
      </c>
      <c r="AB121" s="8">
        <v>0.000930548719</v>
      </c>
      <c r="AC121" s="8">
        <v>0.000616735</v>
      </c>
      <c r="AD121" s="8">
        <v>0.000406967</v>
      </c>
      <c r="AE121" s="8">
        <v>0.000517286</v>
      </c>
      <c r="AF121" s="8">
        <v>5.06212e-5</v>
      </c>
      <c r="AG121" s="8">
        <v>0.000736787</v>
      </c>
      <c r="AH121" s="8">
        <v>0.000368917</v>
      </c>
      <c r="AI121" s="8">
        <v>0.00104516</v>
      </c>
      <c r="AJ121" s="8">
        <v>0.000387455</v>
      </c>
      <c r="AK121" s="8">
        <v>0.00065183</v>
      </c>
      <c r="AL121" s="8">
        <v>0.000920937</v>
      </c>
      <c r="AM121" s="8">
        <v>0.00104292</v>
      </c>
      <c r="AN121" s="8">
        <v>0.000374137</v>
      </c>
      <c r="AO121" s="8">
        <v>0.000244302</v>
      </c>
      <c r="AP121" s="8">
        <v>0.000286445</v>
      </c>
      <c r="AQ121" s="8">
        <v>0.000397256</v>
      </c>
      <c r="AR121" s="8">
        <v>0.00038992656</v>
      </c>
      <c r="AS121" s="8">
        <v>0.000425234</v>
      </c>
      <c r="AT121" s="8">
        <v>0.000409339</v>
      </c>
      <c r="AU121" s="8">
        <v>0.000147237</v>
      </c>
      <c r="AV121" s="8">
        <v>0.000568977</v>
      </c>
      <c r="AW121" s="8">
        <v>0.000318382</v>
      </c>
      <c r="AX121" s="8">
        <v>0.000274785</v>
      </c>
      <c r="AY121" s="8">
        <v>0.00025696421</v>
      </c>
      <c r="AZ121" s="8">
        <v>0.000581122</v>
      </c>
      <c r="BA121" s="8">
        <v>5.20952e-5</v>
      </c>
      <c r="BB121" s="8">
        <v>0.000502273</v>
      </c>
      <c r="BC121" s="8">
        <v>0.000472015</v>
      </c>
      <c r="BD121" s="8">
        <v>0.00016919841</v>
      </c>
      <c r="BE121" s="8">
        <v>0.000144952</v>
      </c>
      <c r="BF121" s="8">
        <v>0.000492575</v>
      </c>
      <c r="BG121" s="8">
        <v>0.000515724</v>
      </c>
      <c r="BH121" s="8">
        <v>0.000162269</v>
      </c>
      <c r="BI121" s="8">
        <v>0.000352063</v>
      </c>
      <c r="BJ121" s="8">
        <v>0.000250898745</v>
      </c>
      <c r="BK121" s="8">
        <v>0.00030594755</v>
      </c>
      <c r="BL121" s="8">
        <v>0.00029597</v>
      </c>
      <c r="BM121" s="8">
        <v>0.000867094</v>
      </c>
      <c r="BN121" s="9">
        <v>0.000536013</v>
      </c>
    </row>
    <row r="122" ht="15" spans="1:66">
      <c r="A122" s="4" t="s">
        <v>11579</v>
      </c>
      <c r="B122" s="5" t="s">
        <v>11580</v>
      </c>
      <c r="C122" s="5" t="s">
        <v>11581</v>
      </c>
      <c r="D122" s="5" t="s">
        <v>11582</v>
      </c>
      <c r="E122" s="5" t="s">
        <v>11583</v>
      </c>
      <c r="F122" s="5" t="s">
        <v>11584</v>
      </c>
      <c r="G122" s="5" t="s">
        <v>11585</v>
      </c>
      <c r="H122" s="5" t="s">
        <v>11586</v>
      </c>
      <c r="I122" s="5" t="s">
        <v>11587</v>
      </c>
      <c r="J122" s="5" t="s">
        <v>2528</v>
      </c>
      <c r="K122" s="5" t="s">
        <v>2529</v>
      </c>
      <c r="L122" s="5" t="s">
        <v>2311</v>
      </c>
      <c r="M122" s="5" t="s">
        <v>2311</v>
      </c>
      <c r="N122" s="5" t="s">
        <v>2311</v>
      </c>
      <c r="O122" s="5" t="s">
        <v>2292</v>
      </c>
      <c r="P122" s="5">
        <v>0.0111858034094913</v>
      </c>
      <c r="Q122" s="5">
        <v>2.600666e-5</v>
      </c>
      <c r="R122" s="5">
        <v>0.0016560563</v>
      </c>
      <c r="S122" s="5">
        <v>6.803315e-5</v>
      </c>
      <c r="T122" s="5">
        <v>6.102349e-5</v>
      </c>
      <c r="U122" s="5">
        <v>0.0012705945</v>
      </c>
      <c r="V122" s="5">
        <v>0.000133142152</v>
      </c>
      <c r="W122" s="5">
        <v>7.7452834e-5</v>
      </c>
      <c r="X122" s="5">
        <v>0.00049722511</v>
      </c>
      <c r="Y122" s="5">
        <v>7.3951534e-5</v>
      </c>
      <c r="Z122" s="5">
        <v>4.44133e-5</v>
      </c>
      <c r="AA122" s="5">
        <v>1.11205e-5</v>
      </c>
      <c r="AB122" s="5">
        <v>0.00067241737</v>
      </c>
      <c r="AC122" s="5">
        <v>2.3951936e-5</v>
      </c>
      <c r="AD122" s="5">
        <v>1.597212e-5</v>
      </c>
      <c r="AE122" s="5">
        <v>6.976777e-5</v>
      </c>
      <c r="AF122" s="5">
        <v>6.219852e-5</v>
      </c>
      <c r="AG122" s="5">
        <v>6.9615e-6</v>
      </c>
      <c r="AH122" s="5">
        <v>9.47994e-6</v>
      </c>
      <c r="AI122" s="5">
        <v>0.00012042853</v>
      </c>
      <c r="AJ122" s="5">
        <v>0.0003020768</v>
      </c>
      <c r="AK122" s="5">
        <v>5.998e-5</v>
      </c>
      <c r="AL122" s="5">
        <v>0.00057851863</v>
      </c>
      <c r="AM122" s="5">
        <v>3.907252e-5</v>
      </c>
      <c r="AN122" s="5">
        <v>4.23493e-5</v>
      </c>
      <c r="AO122" s="5">
        <v>3.3207855e-5</v>
      </c>
      <c r="AP122" s="5">
        <v>3.7776704e-5</v>
      </c>
      <c r="AQ122" s="5">
        <v>0.00082333915</v>
      </c>
      <c r="AR122" s="5">
        <v>5.8148375e-5</v>
      </c>
      <c r="AS122" s="5">
        <v>5.782626e-5</v>
      </c>
      <c r="AT122" s="5">
        <v>9.4920466e-5</v>
      </c>
      <c r="AU122" s="5">
        <v>0.0001679618</v>
      </c>
      <c r="AV122" s="5">
        <v>9.70517e-5</v>
      </c>
      <c r="AW122" s="5">
        <v>0.00037346291</v>
      </c>
      <c r="AX122" s="5">
        <v>9.63234e-5</v>
      </c>
      <c r="AY122" s="5">
        <v>0.00020925112</v>
      </c>
      <c r="AZ122" s="5">
        <v>0.0001063785</v>
      </c>
      <c r="BA122" s="5">
        <v>0.002462853</v>
      </c>
      <c r="BB122" s="5">
        <v>0.00024415666</v>
      </c>
      <c r="BC122" s="5">
        <v>0.00014752367</v>
      </c>
      <c r="BD122" s="5">
        <v>0.00106425258</v>
      </c>
      <c r="BE122" s="5">
        <v>0.001537801174</v>
      </c>
      <c r="BF122" s="5">
        <v>0.00088186319</v>
      </c>
      <c r="BG122" s="5">
        <v>0.00027014951</v>
      </c>
      <c r="BH122" s="5">
        <v>0.00111119837</v>
      </c>
      <c r="BI122" s="5">
        <v>0.0004201722</v>
      </c>
      <c r="BJ122" s="5">
        <v>0.00021514197</v>
      </c>
      <c r="BK122" s="5">
        <v>0.00012453663</v>
      </c>
      <c r="BL122" s="5">
        <v>0.0002068964</v>
      </c>
      <c r="BM122" s="5">
        <v>6.809424e-5</v>
      </c>
      <c r="BN122" s="6">
        <v>0.00010550737</v>
      </c>
    </row>
    <row r="123" ht="15" spans="1:66">
      <c r="A123" s="7" t="s">
        <v>11588</v>
      </c>
      <c r="B123" s="8" t="s">
        <v>11589</v>
      </c>
      <c r="C123" s="8" t="s">
        <v>11590</v>
      </c>
      <c r="D123" s="8" t="s">
        <v>11591</v>
      </c>
      <c r="E123" s="8" t="s">
        <v>11592</v>
      </c>
      <c r="F123" s="8" t="s">
        <v>11593</v>
      </c>
      <c r="G123" s="8" t="s">
        <v>11594</v>
      </c>
      <c r="H123" s="8" t="s">
        <v>11595</v>
      </c>
      <c r="I123" s="8" t="s">
        <v>11596</v>
      </c>
      <c r="J123" s="8" t="s">
        <v>11597</v>
      </c>
      <c r="K123" s="8" t="s">
        <v>11598</v>
      </c>
      <c r="L123" s="8" t="s">
        <v>2311</v>
      </c>
      <c r="M123" s="8" t="s">
        <v>2311</v>
      </c>
      <c r="N123" s="8" t="s">
        <v>2311</v>
      </c>
      <c r="O123" s="8" t="s">
        <v>2292</v>
      </c>
      <c r="P123" s="8">
        <v>0.0117473274376059</v>
      </c>
      <c r="Q123" s="8">
        <v>0.0004741396</v>
      </c>
      <c r="R123" s="8">
        <v>0.003498461026</v>
      </c>
      <c r="S123" s="8">
        <v>0.001272473898</v>
      </c>
      <c r="T123" s="8">
        <v>0.00133061795</v>
      </c>
      <c r="U123" s="8">
        <v>0.0032633847</v>
      </c>
      <c r="V123" s="8">
        <v>0.001502279532</v>
      </c>
      <c r="W123" s="8">
        <v>0.001603664805</v>
      </c>
      <c r="X123" s="8">
        <v>0.0015682864</v>
      </c>
      <c r="Y123" s="8">
        <v>0.000626078366</v>
      </c>
      <c r="Z123" s="8">
        <v>0.00203735922</v>
      </c>
      <c r="AA123" s="8">
        <v>0.00151303864</v>
      </c>
      <c r="AB123" s="8">
        <v>0.00199948652</v>
      </c>
      <c r="AC123" s="8">
        <v>0.001282875757</v>
      </c>
      <c r="AD123" s="8">
        <v>0.00160113968</v>
      </c>
      <c r="AE123" s="8">
        <v>0.001707016425</v>
      </c>
      <c r="AF123" s="8">
        <v>0.00175395043</v>
      </c>
      <c r="AG123" s="8">
        <v>0.00114347524</v>
      </c>
      <c r="AH123" s="8">
        <v>0.002223321838</v>
      </c>
      <c r="AI123" s="8">
        <v>0.00059594686</v>
      </c>
      <c r="AJ123" s="8">
        <v>0.0020267332</v>
      </c>
      <c r="AK123" s="8">
        <v>0.00157063769</v>
      </c>
      <c r="AL123" s="8">
        <v>0.00182004849</v>
      </c>
      <c r="AM123" s="8">
        <v>0.00128025245</v>
      </c>
      <c r="AN123" s="8">
        <v>0.002886153856</v>
      </c>
      <c r="AO123" s="8">
        <v>0.000531374448</v>
      </c>
      <c r="AP123" s="8">
        <v>0.001664942289</v>
      </c>
      <c r="AQ123" s="8">
        <v>0.00310792066</v>
      </c>
      <c r="AR123" s="8">
        <v>0.001314204975</v>
      </c>
      <c r="AS123" s="8">
        <v>0.00165074029</v>
      </c>
      <c r="AT123" s="8">
        <v>0.00168673723</v>
      </c>
      <c r="AU123" s="8">
        <v>0.00142825454</v>
      </c>
      <c r="AV123" s="8">
        <v>0.00215011258</v>
      </c>
      <c r="AW123" s="8">
        <v>0.0031958917</v>
      </c>
      <c r="AX123" s="8">
        <v>0.00229653245</v>
      </c>
      <c r="AY123" s="8">
        <v>0.00210416012</v>
      </c>
      <c r="AZ123" s="8">
        <v>0.00196803982</v>
      </c>
      <c r="BA123" s="8">
        <v>0.00672353104</v>
      </c>
      <c r="BB123" s="8">
        <v>0.00173566934</v>
      </c>
      <c r="BC123" s="8">
        <v>0.00195917659</v>
      </c>
      <c r="BD123" s="8">
        <v>0.00332446607</v>
      </c>
      <c r="BE123" s="8">
        <v>0.00412067368</v>
      </c>
      <c r="BF123" s="8">
        <v>0.0031036784</v>
      </c>
      <c r="BG123" s="8">
        <v>0.0025510162</v>
      </c>
      <c r="BH123" s="8">
        <v>0.00314079031</v>
      </c>
      <c r="BI123" s="8">
        <v>0.00180403363</v>
      </c>
      <c r="BJ123" s="8">
        <v>0.00257466671</v>
      </c>
      <c r="BK123" s="8">
        <v>0.00148383938</v>
      </c>
      <c r="BL123" s="8">
        <v>0.00176140894</v>
      </c>
      <c r="BM123" s="8">
        <v>0.00206369883</v>
      </c>
      <c r="BN123" s="9">
        <v>0.00120843634</v>
      </c>
    </row>
    <row r="124" ht="15" spans="1:66">
      <c r="A124" s="4" t="s">
        <v>11599</v>
      </c>
      <c r="B124" s="5" t="s">
        <v>11600</v>
      </c>
      <c r="C124" s="5" t="s">
        <v>11590</v>
      </c>
      <c r="D124" s="5" t="s">
        <v>11591</v>
      </c>
      <c r="E124" s="5" t="s">
        <v>11601</v>
      </c>
      <c r="F124" s="5" t="s">
        <v>11593</v>
      </c>
      <c r="G124" s="5" t="s">
        <v>11602</v>
      </c>
      <c r="H124" s="5" t="s">
        <v>11603</v>
      </c>
      <c r="I124" s="5" t="s">
        <v>11604</v>
      </c>
      <c r="J124" s="5" t="s">
        <v>11597</v>
      </c>
      <c r="K124" s="5" t="s">
        <v>11598</v>
      </c>
      <c r="L124" s="5" t="s">
        <v>2357</v>
      </c>
      <c r="M124" s="5" t="s">
        <v>2311</v>
      </c>
      <c r="N124" s="5" t="s">
        <v>11374</v>
      </c>
      <c r="O124" s="5" t="s">
        <v>2292</v>
      </c>
      <c r="P124" s="5">
        <v>0.0117473274376059</v>
      </c>
      <c r="Q124" s="5">
        <v>3.203291e-5</v>
      </c>
      <c r="R124" s="5">
        <v>0.001229945</v>
      </c>
      <c r="S124" s="5">
        <v>5.20418e-5</v>
      </c>
      <c r="T124" s="5">
        <v>4.40911e-5</v>
      </c>
      <c r="U124" s="5">
        <v>0.0006710569</v>
      </c>
      <c r="V124" s="5">
        <v>1.114111e-5</v>
      </c>
      <c r="W124" s="5">
        <v>2.577442e-5</v>
      </c>
      <c r="X124" s="5">
        <v>0.000406586</v>
      </c>
      <c r="Y124" s="5">
        <v>2.554229e-5</v>
      </c>
      <c r="Z124" s="5">
        <v>4.91224e-5</v>
      </c>
      <c r="AA124" s="5">
        <v>3.11656e-5</v>
      </c>
      <c r="AB124" s="5">
        <v>0.0004070161</v>
      </c>
      <c r="AC124" s="5">
        <v>2.80351e-6</v>
      </c>
      <c r="AD124" s="5">
        <v>2.611361e-5</v>
      </c>
      <c r="AE124" s="5">
        <v>7.05159e-5</v>
      </c>
      <c r="AF124" s="5">
        <v>5.94445e-5</v>
      </c>
      <c r="AG124" s="5">
        <v>3.260745e-5</v>
      </c>
      <c r="AH124" s="5">
        <v>2.740857e-6</v>
      </c>
      <c r="AI124" s="5">
        <v>8.80356e-5</v>
      </c>
      <c r="AJ124" s="5">
        <v>0.0002417553</v>
      </c>
      <c r="AK124" s="5">
        <v>5.135913e-5</v>
      </c>
      <c r="AL124" s="5">
        <v>0.000388628</v>
      </c>
      <c r="AM124" s="5">
        <v>1.200024e-5</v>
      </c>
      <c r="AN124" s="5">
        <v>6.09683e-5</v>
      </c>
      <c r="AO124" s="5">
        <v>1.47206e-5</v>
      </c>
      <c r="AP124" s="5">
        <v>3.515063e-5</v>
      </c>
      <c r="AQ124" s="5">
        <v>0.00074371</v>
      </c>
      <c r="AR124" s="5">
        <v>5.256969e-5</v>
      </c>
      <c r="AS124" s="5">
        <v>0</v>
      </c>
      <c r="AT124" s="5">
        <v>9.57856e-5</v>
      </c>
      <c r="AU124" s="5">
        <v>0.0001236771</v>
      </c>
      <c r="AV124" s="5">
        <v>9.79312e-5</v>
      </c>
      <c r="AW124" s="5">
        <v>0.0003436089</v>
      </c>
      <c r="AX124" s="5">
        <v>4.089012e-5</v>
      </c>
      <c r="AY124" s="5">
        <v>0.0001552312</v>
      </c>
      <c r="AZ124" s="5">
        <v>6.748826e-5</v>
      </c>
      <c r="BA124" s="5">
        <v>0.002099279</v>
      </c>
      <c r="BB124" s="5">
        <v>0.0001452847</v>
      </c>
      <c r="BC124" s="5">
        <v>0.00012682857</v>
      </c>
      <c r="BD124" s="5">
        <v>0.000995033</v>
      </c>
      <c r="BE124" s="5">
        <v>0.00073385676</v>
      </c>
      <c r="BF124" s="5">
        <v>0.000650808</v>
      </c>
      <c r="BG124" s="5">
        <v>0.0002223267</v>
      </c>
      <c r="BH124" s="5">
        <v>0.0005915998</v>
      </c>
      <c r="BI124" s="5">
        <v>0.000315655</v>
      </c>
      <c r="BJ124" s="5">
        <v>0.0002150514</v>
      </c>
      <c r="BK124" s="5">
        <v>9.59946e-5</v>
      </c>
      <c r="BL124" s="5">
        <v>0.0001705191</v>
      </c>
      <c r="BM124" s="5">
        <v>4.85124e-5</v>
      </c>
      <c r="BN124" s="6">
        <v>7.56274e-5</v>
      </c>
    </row>
    <row r="125" ht="15" spans="1:66">
      <c r="A125" s="7" t="s">
        <v>11605</v>
      </c>
      <c r="B125" s="8" t="s">
        <v>11606</v>
      </c>
      <c r="C125" s="8" t="s">
        <v>11607</v>
      </c>
      <c r="D125" s="8" t="s">
        <v>11608</v>
      </c>
      <c r="E125" s="8" t="s">
        <v>11609</v>
      </c>
      <c r="F125" s="8" t="s">
        <v>11610</v>
      </c>
      <c r="G125" s="8" t="s">
        <v>11611</v>
      </c>
      <c r="H125" s="8" t="s">
        <v>11612</v>
      </c>
      <c r="I125" s="8" t="s">
        <v>11613</v>
      </c>
      <c r="J125" s="8" t="s">
        <v>11614</v>
      </c>
      <c r="K125" s="8" t="s">
        <v>11615</v>
      </c>
      <c r="L125" s="8" t="s">
        <v>2311</v>
      </c>
      <c r="M125" s="8" t="s">
        <v>2311</v>
      </c>
      <c r="N125" s="8" t="s">
        <v>2311</v>
      </c>
      <c r="O125" s="8" t="s">
        <v>2323</v>
      </c>
      <c r="P125" s="8">
        <v>0.013912487211149</v>
      </c>
      <c r="Q125" s="8">
        <v>0.02223212247</v>
      </c>
      <c r="R125" s="8">
        <v>0.02050419819</v>
      </c>
      <c r="S125" s="8">
        <v>0.022335026168</v>
      </c>
      <c r="T125" s="8">
        <v>0.022337178389</v>
      </c>
      <c r="U125" s="8">
        <v>0.02276904914</v>
      </c>
      <c r="V125" s="8">
        <v>0.024311611638</v>
      </c>
      <c r="W125" s="8">
        <v>0.025927002816</v>
      </c>
      <c r="X125" s="8">
        <v>0.02308864356</v>
      </c>
      <c r="Y125" s="8">
        <v>0.029233896696</v>
      </c>
      <c r="Z125" s="8">
        <v>0.02202729163</v>
      </c>
      <c r="AA125" s="8">
        <v>0.02429852842</v>
      </c>
      <c r="AB125" s="8">
        <v>0.022867190577</v>
      </c>
      <c r="AC125" s="8">
        <v>0.023745690219</v>
      </c>
      <c r="AD125" s="8">
        <v>0.023798452463</v>
      </c>
      <c r="AE125" s="8">
        <v>0.024082865194</v>
      </c>
      <c r="AF125" s="8">
        <v>0.0236143915</v>
      </c>
      <c r="AG125" s="8">
        <v>0.02558349667</v>
      </c>
      <c r="AH125" s="8">
        <v>0.020877257405</v>
      </c>
      <c r="AI125" s="8">
        <v>0.02311589671</v>
      </c>
      <c r="AJ125" s="8">
        <v>0.01821021214</v>
      </c>
      <c r="AK125" s="8">
        <v>0.018767450562</v>
      </c>
      <c r="AL125" s="8">
        <v>0.0200162508</v>
      </c>
      <c r="AM125" s="8">
        <v>0.024094806219</v>
      </c>
      <c r="AN125" s="8">
        <v>0.021272063866</v>
      </c>
      <c r="AO125" s="8">
        <v>0.021416842332</v>
      </c>
      <c r="AP125" s="8">
        <v>0.025622163482</v>
      </c>
      <c r="AQ125" s="8">
        <v>0.015977371743</v>
      </c>
      <c r="AR125" s="8">
        <v>0.023709872861</v>
      </c>
      <c r="AS125" s="8">
        <v>0.02427590536</v>
      </c>
      <c r="AT125" s="8">
        <v>0.01969050301</v>
      </c>
      <c r="AU125" s="8">
        <v>0.02070517173</v>
      </c>
      <c r="AV125" s="8">
        <v>0.02322198733</v>
      </c>
      <c r="AW125" s="8">
        <v>0.017122949011</v>
      </c>
      <c r="AX125" s="8">
        <v>0.022835403398</v>
      </c>
      <c r="AY125" s="8">
        <v>0.02082432798</v>
      </c>
      <c r="AZ125" s="8">
        <v>0.02246168191</v>
      </c>
      <c r="BA125" s="8">
        <v>0.019650904788</v>
      </c>
      <c r="BB125" s="8">
        <v>0.019022452184</v>
      </c>
      <c r="BC125" s="8">
        <v>0.02236103088</v>
      </c>
      <c r="BD125" s="8">
        <v>0.020072770093</v>
      </c>
      <c r="BE125" s="8">
        <v>0.015248268201</v>
      </c>
      <c r="BF125" s="8">
        <v>0.01668062415</v>
      </c>
      <c r="BG125" s="8">
        <v>0.01910586996</v>
      </c>
      <c r="BH125" s="8">
        <v>0.01915356919</v>
      </c>
      <c r="BI125" s="8">
        <v>0.02130511255</v>
      </c>
      <c r="BJ125" s="8">
        <v>0.016611808436</v>
      </c>
      <c r="BK125" s="8">
        <v>0.023486069507</v>
      </c>
      <c r="BL125" s="8">
        <v>0.01830479877</v>
      </c>
      <c r="BM125" s="8">
        <v>0.02322548349</v>
      </c>
      <c r="BN125" s="9">
        <v>0.02104742023</v>
      </c>
    </row>
    <row r="126" ht="15" spans="1:66">
      <c r="A126" s="4" t="s">
        <v>11616</v>
      </c>
      <c r="B126" s="5" t="s">
        <v>11617</v>
      </c>
      <c r="C126" s="5" t="s">
        <v>11607</v>
      </c>
      <c r="D126" s="5" t="s">
        <v>11608</v>
      </c>
      <c r="E126" s="5" t="s">
        <v>11618</v>
      </c>
      <c r="F126" s="5" t="s">
        <v>11610</v>
      </c>
      <c r="G126" s="5" t="s">
        <v>11619</v>
      </c>
      <c r="H126" s="5" t="s">
        <v>11620</v>
      </c>
      <c r="I126" s="5" t="s">
        <v>11621</v>
      </c>
      <c r="J126" s="5" t="s">
        <v>11614</v>
      </c>
      <c r="K126" s="5" t="s">
        <v>11615</v>
      </c>
      <c r="L126" s="5" t="s">
        <v>2311</v>
      </c>
      <c r="M126" s="5" t="s">
        <v>2311</v>
      </c>
      <c r="N126" s="5" t="s">
        <v>2311</v>
      </c>
      <c r="O126" s="5" t="s">
        <v>2323</v>
      </c>
      <c r="P126" s="5">
        <v>0.013912487211149</v>
      </c>
      <c r="Q126" s="5">
        <v>0.00355464806</v>
      </c>
      <c r="R126" s="5">
        <v>0.0043870269</v>
      </c>
      <c r="S126" s="5">
        <v>0.0056754555</v>
      </c>
      <c r="T126" s="5">
        <v>0.00449866271</v>
      </c>
      <c r="U126" s="5">
        <v>0.0036390281</v>
      </c>
      <c r="V126" s="5">
        <v>0.0025915006</v>
      </c>
      <c r="W126" s="5">
        <v>0.00558539723</v>
      </c>
      <c r="X126" s="5">
        <v>0.0052508936</v>
      </c>
      <c r="Y126" s="5">
        <v>0.003495199813</v>
      </c>
      <c r="Z126" s="5">
        <v>0.0029674089</v>
      </c>
      <c r="AA126" s="5">
        <v>0.0034692181</v>
      </c>
      <c r="AB126" s="5">
        <v>0.0037419612</v>
      </c>
      <c r="AC126" s="5">
        <v>0.00354040387</v>
      </c>
      <c r="AD126" s="5">
        <v>0.0036546067</v>
      </c>
      <c r="AE126" s="5">
        <v>0.00392766882</v>
      </c>
      <c r="AF126" s="5">
        <v>0.00585889991</v>
      </c>
      <c r="AG126" s="5">
        <v>0.0029537623</v>
      </c>
      <c r="AH126" s="5">
        <v>0.006728049781</v>
      </c>
      <c r="AI126" s="5">
        <v>0.004036384372</v>
      </c>
      <c r="AJ126" s="5">
        <v>0.0032292554</v>
      </c>
      <c r="AK126" s="5">
        <v>0.00198519021</v>
      </c>
      <c r="AL126" s="5">
        <v>0.0038286856</v>
      </c>
      <c r="AM126" s="5">
        <v>0.00543187183</v>
      </c>
      <c r="AN126" s="5">
        <v>0.0030659093</v>
      </c>
      <c r="AO126" s="5">
        <v>0.0030801296</v>
      </c>
      <c r="AP126" s="5">
        <v>0.002715304362</v>
      </c>
      <c r="AQ126" s="5">
        <v>0.0024045213</v>
      </c>
      <c r="AR126" s="5">
        <v>0.00303814694</v>
      </c>
      <c r="AS126" s="5">
        <v>0.00332292556</v>
      </c>
      <c r="AT126" s="5">
        <v>0.0025676058</v>
      </c>
      <c r="AU126" s="5">
        <v>0.00292530826</v>
      </c>
      <c r="AV126" s="5">
        <v>0.00295893787</v>
      </c>
      <c r="AW126" s="5">
        <v>0.0029649567</v>
      </c>
      <c r="AX126" s="5">
        <v>0.00248179261</v>
      </c>
      <c r="AY126" s="5">
        <v>0.0039050483</v>
      </c>
      <c r="AZ126" s="5">
        <v>0.00243853387</v>
      </c>
      <c r="BA126" s="5">
        <v>0.00267175926</v>
      </c>
      <c r="BB126" s="5">
        <v>0.0032203261</v>
      </c>
      <c r="BC126" s="5">
        <v>0.00309856487</v>
      </c>
      <c r="BD126" s="5">
        <v>0.0041875248</v>
      </c>
      <c r="BE126" s="5">
        <v>0.005143568</v>
      </c>
      <c r="BF126" s="5">
        <v>0.003904324</v>
      </c>
      <c r="BG126" s="5">
        <v>0.0025754028</v>
      </c>
      <c r="BH126" s="5">
        <v>0.0041214917</v>
      </c>
      <c r="BI126" s="5">
        <v>0.0026669858</v>
      </c>
      <c r="BJ126" s="5">
        <v>0.0049395988</v>
      </c>
      <c r="BK126" s="5">
        <v>0.00343532829</v>
      </c>
      <c r="BL126" s="5">
        <v>0.0026802433</v>
      </c>
      <c r="BM126" s="5">
        <v>0.00395525856</v>
      </c>
      <c r="BN126" s="6">
        <v>0.00266715026</v>
      </c>
    </row>
    <row r="127" ht="15" spans="1:66">
      <c r="A127" s="7" t="s">
        <v>11622</v>
      </c>
      <c r="B127" s="8" t="s">
        <v>11623</v>
      </c>
      <c r="C127" s="8" t="s">
        <v>11607</v>
      </c>
      <c r="D127" s="8" t="s">
        <v>11608</v>
      </c>
      <c r="E127" s="8" t="s">
        <v>11624</v>
      </c>
      <c r="F127" s="8" t="s">
        <v>11610</v>
      </c>
      <c r="G127" s="8" t="s">
        <v>11625</v>
      </c>
      <c r="H127" s="8" t="s">
        <v>11626</v>
      </c>
      <c r="I127" s="8" t="s">
        <v>11627</v>
      </c>
      <c r="J127" s="8" t="s">
        <v>11614</v>
      </c>
      <c r="K127" s="8" t="s">
        <v>11615</v>
      </c>
      <c r="L127" s="8" t="s">
        <v>2311</v>
      </c>
      <c r="M127" s="8" t="s">
        <v>2311</v>
      </c>
      <c r="N127" s="8" t="s">
        <v>2311</v>
      </c>
      <c r="O127" s="8" t="s">
        <v>2323</v>
      </c>
      <c r="P127" s="8">
        <v>0.013912487211149</v>
      </c>
      <c r="Q127" s="8">
        <v>0.00159005793</v>
      </c>
      <c r="R127" s="8">
        <v>0.00130757972</v>
      </c>
      <c r="S127" s="8">
        <v>0.00495584155</v>
      </c>
      <c r="T127" s="8">
        <v>0.00326517519</v>
      </c>
      <c r="U127" s="8">
        <v>0.0011252418</v>
      </c>
      <c r="V127" s="8">
        <v>0.00144516822</v>
      </c>
      <c r="W127" s="8">
        <v>0.0024577789</v>
      </c>
      <c r="X127" s="8">
        <v>0.001933059998</v>
      </c>
      <c r="Y127" s="8">
        <v>0.0009695208</v>
      </c>
      <c r="Z127" s="8">
        <v>0.001905446</v>
      </c>
      <c r="AA127" s="8">
        <v>0.0019028647</v>
      </c>
      <c r="AB127" s="8">
        <v>0.00101254718</v>
      </c>
      <c r="AC127" s="8">
        <v>0.0016727351</v>
      </c>
      <c r="AD127" s="8">
        <v>0.00187829778</v>
      </c>
      <c r="AE127" s="8">
        <v>0.00199638514</v>
      </c>
      <c r="AF127" s="8">
        <v>0.0002530892</v>
      </c>
      <c r="AG127" s="8">
        <v>0.00123062239</v>
      </c>
      <c r="AH127" s="8">
        <v>0.00372288362</v>
      </c>
      <c r="AI127" s="8">
        <v>0.00206834219</v>
      </c>
      <c r="AJ127" s="8">
        <v>0.00161434219</v>
      </c>
      <c r="AK127" s="8">
        <v>0.0016706973</v>
      </c>
      <c r="AL127" s="8">
        <v>0.001258950906</v>
      </c>
      <c r="AM127" s="8">
        <v>0.0022787137</v>
      </c>
      <c r="AN127" s="8">
        <v>0.0020176962</v>
      </c>
      <c r="AO127" s="8">
        <v>0.0034300848</v>
      </c>
      <c r="AP127" s="8">
        <v>0.001233596</v>
      </c>
      <c r="AQ127" s="8">
        <v>0.0007565954</v>
      </c>
      <c r="AR127" s="8">
        <v>0.00395407633</v>
      </c>
      <c r="AS127" s="8">
        <v>0.0009667383</v>
      </c>
      <c r="AT127" s="8">
        <v>0.0017663483</v>
      </c>
      <c r="AU127" s="8">
        <v>0.00092054329</v>
      </c>
      <c r="AV127" s="8">
        <v>0.00205776295</v>
      </c>
      <c r="AW127" s="8">
        <v>0.001249521</v>
      </c>
      <c r="AX127" s="8">
        <v>0.0033756967</v>
      </c>
      <c r="AY127" s="8">
        <v>0.00057229048</v>
      </c>
      <c r="AZ127" s="8">
        <v>0.0022025985</v>
      </c>
      <c r="BA127" s="8">
        <v>0.00070304094</v>
      </c>
      <c r="BB127" s="8">
        <v>0.00158857081</v>
      </c>
      <c r="BC127" s="8">
        <v>0.0016338413</v>
      </c>
      <c r="BD127" s="8">
        <v>0.00121357681</v>
      </c>
      <c r="BE127" s="8">
        <v>0.0004253754</v>
      </c>
      <c r="BF127" s="8">
        <v>0.0007375701</v>
      </c>
      <c r="BG127" s="8">
        <v>0.0010473424</v>
      </c>
      <c r="BH127" s="8">
        <v>0.00135083888</v>
      </c>
      <c r="BI127" s="8">
        <v>0.00065862221</v>
      </c>
      <c r="BJ127" s="8">
        <v>0.00156285186</v>
      </c>
      <c r="BK127" s="8">
        <v>0.0013744842</v>
      </c>
      <c r="BL127" s="8">
        <v>0.00101259513</v>
      </c>
      <c r="BM127" s="8">
        <v>0.001365366385</v>
      </c>
      <c r="BN127" s="9">
        <v>0.00086379579</v>
      </c>
    </row>
    <row r="128" ht="15" spans="1:66">
      <c r="A128" s="4" t="s">
        <v>11628</v>
      </c>
      <c r="B128" s="5" t="s">
        <v>11629</v>
      </c>
      <c r="C128" s="5" t="s">
        <v>11630</v>
      </c>
      <c r="D128" s="5" t="s">
        <v>11631</v>
      </c>
      <c r="E128" s="5" t="s">
        <v>11632</v>
      </c>
      <c r="F128" s="5" t="s">
        <v>11633</v>
      </c>
      <c r="G128" s="5" t="s">
        <v>11634</v>
      </c>
      <c r="H128" s="5" t="s">
        <v>11635</v>
      </c>
      <c r="I128" s="5" t="s">
        <v>11636</v>
      </c>
      <c r="J128" s="5" t="s">
        <v>2629</v>
      </c>
      <c r="K128" s="5" t="s">
        <v>2628</v>
      </c>
      <c r="L128" s="5" t="s">
        <v>2311</v>
      </c>
      <c r="M128" s="5" t="s">
        <v>2311</v>
      </c>
      <c r="N128" s="5" t="s">
        <v>2311</v>
      </c>
      <c r="O128" s="5" t="s">
        <v>2323</v>
      </c>
      <c r="P128" s="5">
        <v>0.0145925673537416</v>
      </c>
      <c r="Q128" s="5">
        <v>0.01663301739</v>
      </c>
      <c r="R128" s="5">
        <v>0.01630339419</v>
      </c>
      <c r="S128" s="5">
        <v>0.018408450283</v>
      </c>
      <c r="T128" s="5">
        <v>0.01943409727</v>
      </c>
      <c r="U128" s="5">
        <v>0.0205461864</v>
      </c>
      <c r="V128" s="5">
        <v>0.022848099942</v>
      </c>
      <c r="W128" s="5">
        <v>0.020340936728</v>
      </c>
      <c r="X128" s="5">
        <v>0.01786238113</v>
      </c>
      <c r="Y128" s="5">
        <v>0.022400949069</v>
      </c>
      <c r="Z128" s="5">
        <v>0.01839861174</v>
      </c>
      <c r="AA128" s="5">
        <v>0.02238994213</v>
      </c>
      <c r="AB128" s="5">
        <v>0.016436950177</v>
      </c>
      <c r="AC128" s="5">
        <v>0.023602070664</v>
      </c>
      <c r="AD128" s="5">
        <v>0.023950729036</v>
      </c>
      <c r="AE128" s="5">
        <v>0.020123112792</v>
      </c>
      <c r="AF128" s="5">
        <v>0.021853945709</v>
      </c>
      <c r="AG128" s="5">
        <v>0.02161622624</v>
      </c>
      <c r="AH128" s="5">
        <v>0.02152643782</v>
      </c>
      <c r="AI128" s="5">
        <v>0.01978509614</v>
      </c>
      <c r="AJ128" s="5">
        <v>0.01631726674</v>
      </c>
      <c r="AK128" s="5">
        <v>0.02327053285</v>
      </c>
      <c r="AL128" s="5">
        <v>0.01624573693</v>
      </c>
      <c r="AM128" s="5">
        <v>0.01923653864</v>
      </c>
      <c r="AN128" s="5">
        <v>0.02082775525</v>
      </c>
      <c r="AO128" s="5">
        <v>0.015652816317</v>
      </c>
      <c r="AP128" s="5">
        <v>0.020885256756</v>
      </c>
      <c r="AQ128" s="5">
        <v>0.01110345456</v>
      </c>
      <c r="AR128" s="5">
        <v>0.021398455553</v>
      </c>
      <c r="AS128" s="5">
        <v>0.019691312585</v>
      </c>
      <c r="AT128" s="5">
        <v>0.015964220045</v>
      </c>
      <c r="AU128" s="5">
        <v>0.01625354132</v>
      </c>
      <c r="AV128" s="5">
        <v>0.024001558508</v>
      </c>
      <c r="AW128" s="5">
        <v>0.015306776869</v>
      </c>
      <c r="AX128" s="5">
        <v>0.016341751103</v>
      </c>
      <c r="AY128" s="5">
        <v>0.01584536317</v>
      </c>
      <c r="AZ128" s="5">
        <v>0.01843717995</v>
      </c>
      <c r="BA128" s="5">
        <v>0.01369007217</v>
      </c>
      <c r="BB128" s="5">
        <v>0.017256363601</v>
      </c>
      <c r="BC128" s="5">
        <v>0.022400296301</v>
      </c>
      <c r="BD128" s="5">
        <v>0.018660165459</v>
      </c>
      <c r="BE128" s="5">
        <v>0.011885497862</v>
      </c>
      <c r="BF128" s="5">
        <v>0.01259224507</v>
      </c>
      <c r="BG128" s="5">
        <v>0.01454666858</v>
      </c>
      <c r="BH128" s="5">
        <v>0.015797741847</v>
      </c>
      <c r="BI128" s="5">
        <v>0.01846905949</v>
      </c>
      <c r="BJ128" s="5">
        <v>0.018500123208</v>
      </c>
      <c r="BK128" s="5">
        <v>0.019644118359</v>
      </c>
      <c r="BL128" s="5">
        <v>0.016481439</v>
      </c>
      <c r="BM128" s="5">
        <v>0.019736415935</v>
      </c>
      <c r="BN128" s="6">
        <v>0.016779660304</v>
      </c>
    </row>
    <row r="129" ht="15" spans="1:66">
      <c r="A129" s="7" t="s">
        <v>11637</v>
      </c>
      <c r="B129" s="8" t="s">
        <v>11638</v>
      </c>
      <c r="C129" s="8" t="s">
        <v>11630</v>
      </c>
      <c r="D129" s="8" t="s">
        <v>11631</v>
      </c>
      <c r="E129" s="8" t="s">
        <v>11639</v>
      </c>
      <c r="F129" s="8" t="s">
        <v>11633</v>
      </c>
      <c r="G129" s="8" t="s">
        <v>11640</v>
      </c>
      <c r="H129" s="8" t="s">
        <v>11500</v>
      </c>
      <c r="I129" s="8" t="s">
        <v>11641</v>
      </c>
      <c r="J129" s="8" t="s">
        <v>2629</v>
      </c>
      <c r="K129" s="8" t="s">
        <v>2628</v>
      </c>
      <c r="L129" s="8" t="s">
        <v>2311</v>
      </c>
      <c r="M129" s="8" t="s">
        <v>2311</v>
      </c>
      <c r="N129" s="8" t="s">
        <v>2311</v>
      </c>
      <c r="O129" s="8" t="s">
        <v>2323</v>
      </c>
      <c r="P129" s="8">
        <v>0.0145925673537416</v>
      </c>
      <c r="Q129" s="8">
        <v>0.00162987</v>
      </c>
      <c r="R129" s="8">
        <v>0.00103588</v>
      </c>
      <c r="S129" s="8">
        <v>0.00061696</v>
      </c>
      <c r="T129" s="8">
        <v>0.000727997</v>
      </c>
      <c r="U129" s="8">
        <v>0.00125093</v>
      </c>
      <c r="V129" s="8">
        <v>0.00056973</v>
      </c>
      <c r="W129" s="8">
        <v>0.000837523</v>
      </c>
      <c r="X129" s="8">
        <v>0.00028092</v>
      </c>
      <c r="Y129" s="8">
        <v>0.000964016</v>
      </c>
      <c r="Z129" s="8">
        <v>0.00043593</v>
      </c>
      <c r="AA129" s="8">
        <v>0.000719402</v>
      </c>
      <c r="AB129" s="8">
        <v>0.00107348</v>
      </c>
      <c r="AC129" s="8">
        <v>0.000818163</v>
      </c>
      <c r="AD129" s="8">
        <v>0.00044657</v>
      </c>
      <c r="AE129" s="8">
        <v>0.00070479</v>
      </c>
      <c r="AF129" s="8">
        <v>0.00158401</v>
      </c>
      <c r="AG129" s="8">
        <v>0.000616256</v>
      </c>
      <c r="AH129" s="8">
        <v>0.000565925</v>
      </c>
      <c r="AI129" s="8">
        <v>0.00114726</v>
      </c>
      <c r="AJ129" s="8">
        <v>0.0005431</v>
      </c>
      <c r="AK129" s="8">
        <v>0.000416069</v>
      </c>
      <c r="AL129" s="8">
        <v>0.00100162</v>
      </c>
      <c r="AM129" s="8">
        <v>0.00154294</v>
      </c>
      <c r="AN129" s="8">
        <v>0.000788052</v>
      </c>
      <c r="AO129" s="8">
        <v>0.000388802</v>
      </c>
      <c r="AP129" s="8">
        <v>0.000682399</v>
      </c>
      <c r="AQ129" s="8">
        <v>0.000467675</v>
      </c>
      <c r="AR129" s="8">
        <v>0.000638956</v>
      </c>
      <c r="AS129" s="8">
        <v>0.000615417</v>
      </c>
      <c r="AT129" s="8">
        <v>0.00045528</v>
      </c>
      <c r="AU129" s="8">
        <v>0.000323317</v>
      </c>
      <c r="AV129" s="8">
        <v>0.000494623</v>
      </c>
      <c r="AW129" s="8">
        <v>0.000514986</v>
      </c>
      <c r="AX129" s="8">
        <v>0.000693717</v>
      </c>
      <c r="AY129" s="8">
        <v>0.000321801</v>
      </c>
      <c r="AZ129" s="8">
        <v>0.000268467</v>
      </c>
      <c r="BA129" s="8">
        <v>0.000901768</v>
      </c>
      <c r="BB129" s="8">
        <v>0.000472587</v>
      </c>
      <c r="BC129" s="8">
        <v>0.000666579</v>
      </c>
      <c r="BD129" s="8">
        <v>0.000588545812</v>
      </c>
      <c r="BE129" s="8">
        <v>0.000569568</v>
      </c>
      <c r="BF129" s="8">
        <v>0.00048721</v>
      </c>
      <c r="BG129" s="8">
        <v>0.000561563</v>
      </c>
      <c r="BH129" s="8">
        <v>0.000937666</v>
      </c>
      <c r="BI129" s="8">
        <v>0.000308009</v>
      </c>
      <c r="BJ129" s="8">
        <v>0.000197535</v>
      </c>
      <c r="BK129" s="8">
        <v>0.001526043</v>
      </c>
      <c r="BL129" s="8">
        <v>0.000461037</v>
      </c>
      <c r="BM129" s="8">
        <v>0.000674584</v>
      </c>
      <c r="BN129" s="9">
        <v>0.000370542</v>
      </c>
    </row>
    <row r="130" ht="15" spans="1:66">
      <c r="A130" s="4" t="s">
        <v>11642</v>
      </c>
      <c r="B130" s="5" t="s">
        <v>11643</v>
      </c>
      <c r="C130" s="5" t="s">
        <v>11644</v>
      </c>
      <c r="D130" s="5" t="s">
        <v>11645</v>
      </c>
      <c r="E130" s="5" t="s">
        <v>11646</v>
      </c>
      <c r="F130" s="5" t="s">
        <v>11647</v>
      </c>
      <c r="G130" s="5" t="s">
        <v>11648</v>
      </c>
      <c r="H130" s="5" t="s">
        <v>11649</v>
      </c>
      <c r="I130" s="5" t="s">
        <v>11650</v>
      </c>
      <c r="J130" s="5" t="s">
        <v>11651</v>
      </c>
      <c r="K130" s="5" t="s">
        <v>11652</v>
      </c>
      <c r="L130" s="5" t="s">
        <v>2311</v>
      </c>
      <c r="M130" s="5" t="s">
        <v>2311</v>
      </c>
      <c r="N130" s="5" t="s">
        <v>2311</v>
      </c>
      <c r="O130" s="5" t="s">
        <v>2323</v>
      </c>
      <c r="P130" s="5">
        <v>0.0153024592793734</v>
      </c>
      <c r="Q130" s="5">
        <v>0.00092437472</v>
      </c>
      <c r="R130" s="5">
        <v>0.000325618823</v>
      </c>
      <c r="S130" s="5">
        <v>0.00083450988</v>
      </c>
      <c r="T130" s="5">
        <v>0.00067126189</v>
      </c>
      <c r="U130" s="5">
        <v>0.0004157069</v>
      </c>
      <c r="V130" s="5">
        <v>0.00050974349</v>
      </c>
      <c r="W130" s="5">
        <v>0.000603809929</v>
      </c>
      <c r="X130" s="5">
        <v>0.00054522702</v>
      </c>
      <c r="Y130" s="5">
        <v>0.00027955147</v>
      </c>
      <c r="Z130" s="5">
        <v>0.00058692045</v>
      </c>
      <c r="AA130" s="5">
        <v>0.00052003962</v>
      </c>
      <c r="AB130" s="5">
        <v>0.000469642701</v>
      </c>
      <c r="AC130" s="5">
        <v>0.000515777468</v>
      </c>
      <c r="AD130" s="5">
        <v>0.00049283792</v>
      </c>
      <c r="AE130" s="5">
        <v>0.00057906181</v>
      </c>
      <c r="AF130" s="5">
        <v>0.00160250662</v>
      </c>
      <c r="AG130" s="5">
        <v>0.000398439</v>
      </c>
      <c r="AH130" s="5">
        <v>0.00077976605</v>
      </c>
      <c r="AI130" s="5">
        <v>0.0009614813</v>
      </c>
      <c r="AJ130" s="5">
        <v>0.00076179786</v>
      </c>
      <c r="AK130" s="5">
        <v>0.00027540261</v>
      </c>
      <c r="AL130" s="5">
        <v>0.0006686691</v>
      </c>
      <c r="AM130" s="5">
        <v>0.0007828838</v>
      </c>
      <c r="AN130" s="5">
        <v>0.00043260636</v>
      </c>
      <c r="AO130" s="5">
        <v>0.000374927</v>
      </c>
      <c r="AP130" s="5">
        <v>0.00045569745</v>
      </c>
      <c r="AQ130" s="5">
        <v>0.00041799</v>
      </c>
      <c r="AR130" s="5">
        <v>0.00060022444</v>
      </c>
      <c r="AS130" s="5">
        <v>0.00132852246</v>
      </c>
      <c r="AT130" s="5">
        <v>0.00046840529</v>
      </c>
      <c r="AU130" s="5">
        <v>0.0001896937</v>
      </c>
      <c r="AV130" s="5">
        <v>0.00057664142</v>
      </c>
      <c r="AW130" s="5">
        <v>0.00035692373</v>
      </c>
      <c r="AX130" s="5">
        <v>0.00078811779</v>
      </c>
      <c r="AY130" s="5">
        <v>0.00020154375</v>
      </c>
      <c r="AZ130" s="5">
        <v>0.00049040319</v>
      </c>
      <c r="BA130" s="5">
        <v>6.51958e-5</v>
      </c>
      <c r="BB130" s="5">
        <v>0.00031262198</v>
      </c>
      <c r="BC130" s="5">
        <v>0.00054497064</v>
      </c>
      <c r="BD130" s="5">
        <v>0.000369791532</v>
      </c>
      <c r="BE130" s="5">
        <v>0.00012970228</v>
      </c>
      <c r="BF130" s="5">
        <v>0.0003810616</v>
      </c>
      <c r="BG130" s="5">
        <v>0.0003051194</v>
      </c>
      <c r="BH130" s="5">
        <v>0.00037012155</v>
      </c>
      <c r="BI130" s="5">
        <v>0.00038170575</v>
      </c>
      <c r="BJ130" s="5">
        <v>0.0004795186</v>
      </c>
      <c r="BK130" s="5">
        <v>0.00043595311</v>
      </c>
      <c r="BL130" s="5">
        <v>0.0002711258</v>
      </c>
      <c r="BM130" s="5">
        <v>0.0006342162</v>
      </c>
      <c r="BN130" s="6">
        <v>0.00048404941</v>
      </c>
    </row>
    <row r="131" ht="15" spans="1:66">
      <c r="A131" s="7" t="s">
        <v>11653</v>
      </c>
      <c r="B131" s="8" t="s">
        <v>11654</v>
      </c>
      <c r="C131" s="8" t="s">
        <v>11644</v>
      </c>
      <c r="D131" s="8" t="s">
        <v>11645</v>
      </c>
      <c r="E131" s="8" t="s">
        <v>11655</v>
      </c>
      <c r="F131" s="8" t="s">
        <v>11647</v>
      </c>
      <c r="G131" s="8" t="s">
        <v>11656</v>
      </c>
      <c r="H131" s="8" t="s">
        <v>11657</v>
      </c>
      <c r="I131" s="8" t="s">
        <v>11658</v>
      </c>
      <c r="J131" s="8" t="s">
        <v>11651</v>
      </c>
      <c r="K131" s="8" t="s">
        <v>11652</v>
      </c>
      <c r="L131" s="8" t="s">
        <v>2311</v>
      </c>
      <c r="M131" s="8" t="s">
        <v>2311</v>
      </c>
      <c r="N131" s="8" t="s">
        <v>2311</v>
      </c>
      <c r="O131" s="8" t="s">
        <v>2323</v>
      </c>
      <c r="P131" s="8">
        <v>0.0153024592793734</v>
      </c>
      <c r="Q131" s="8">
        <v>0.01180913681</v>
      </c>
      <c r="R131" s="8">
        <v>0.0081239765</v>
      </c>
      <c r="S131" s="8">
        <v>0.00970634354</v>
      </c>
      <c r="T131" s="8">
        <v>0.00734700187</v>
      </c>
      <c r="U131" s="8">
        <v>0.00761916965</v>
      </c>
      <c r="V131" s="8">
        <v>0.00548844178</v>
      </c>
      <c r="W131" s="8">
        <v>0.010398920901</v>
      </c>
      <c r="X131" s="8">
        <v>0.01244973482</v>
      </c>
      <c r="Y131" s="8">
        <v>0.005569098596</v>
      </c>
      <c r="Z131" s="8">
        <v>0.00867827047</v>
      </c>
      <c r="AA131" s="8">
        <v>0.006897086336</v>
      </c>
      <c r="AB131" s="8">
        <v>0.008585095584</v>
      </c>
      <c r="AC131" s="8">
        <v>0.00917833774</v>
      </c>
      <c r="AD131" s="8">
        <v>0.0060709554</v>
      </c>
      <c r="AE131" s="8">
        <v>0.00898874771</v>
      </c>
      <c r="AF131" s="8">
        <v>0.01329108533</v>
      </c>
      <c r="AG131" s="8">
        <v>0.00558750821</v>
      </c>
      <c r="AH131" s="8">
        <v>0.010722547461</v>
      </c>
      <c r="AI131" s="8">
        <v>0.00910929388</v>
      </c>
      <c r="AJ131" s="8">
        <v>0.0067281241</v>
      </c>
      <c r="AK131" s="8">
        <v>0.00732755274</v>
      </c>
      <c r="AL131" s="8">
        <v>0.00921289898</v>
      </c>
      <c r="AM131" s="8">
        <v>0.01047755788</v>
      </c>
      <c r="AN131" s="8">
        <v>0.00932452584</v>
      </c>
      <c r="AO131" s="8">
        <v>0.00772378362</v>
      </c>
      <c r="AP131" s="8">
        <v>0.006709218672</v>
      </c>
      <c r="AQ131" s="8">
        <v>0.005436253541</v>
      </c>
      <c r="AR131" s="8">
        <v>0.006451152427</v>
      </c>
      <c r="AS131" s="8">
        <v>0.00668749097</v>
      </c>
      <c r="AT131" s="8">
        <v>0.00791419622</v>
      </c>
      <c r="AU131" s="8">
        <v>0.008043958066</v>
      </c>
      <c r="AV131" s="8">
        <v>0.00808069491</v>
      </c>
      <c r="AW131" s="8">
        <v>0.00908852374</v>
      </c>
      <c r="AX131" s="8">
        <v>0.006702002987</v>
      </c>
      <c r="AY131" s="8">
        <v>0.00745299197</v>
      </c>
      <c r="AZ131" s="8">
        <v>0.00693851531</v>
      </c>
      <c r="BA131" s="8">
        <v>0.006947187519</v>
      </c>
      <c r="BB131" s="8">
        <v>0.007868224817</v>
      </c>
      <c r="BC131" s="8">
        <v>0.007877544573</v>
      </c>
      <c r="BD131" s="8">
        <v>0.00713684284</v>
      </c>
      <c r="BE131" s="8">
        <v>0.00603275754</v>
      </c>
      <c r="BF131" s="8">
        <v>0.00650205806</v>
      </c>
      <c r="BG131" s="8">
        <v>0.00670330495</v>
      </c>
      <c r="BH131" s="8">
        <v>0.00596479437</v>
      </c>
      <c r="BI131" s="8">
        <v>0.0061197081</v>
      </c>
      <c r="BJ131" s="8">
        <v>0.009252517421</v>
      </c>
      <c r="BK131" s="8">
        <v>0.0070907255</v>
      </c>
      <c r="BL131" s="8">
        <v>0.00764143449</v>
      </c>
      <c r="BM131" s="8">
        <v>0.00823868553</v>
      </c>
      <c r="BN131" s="9">
        <v>0.00698319834</v>
      </c>
    </row>
    <row r="132" ht="15" spans="1:66">
      <c r="A132" s="4" t="s">
        <v>11659</v>
      </c>
      <c r="B132" s="5" t="s">
        <v>11660</v>
      </c>
      <c r="C132" s="5" t="s">
        <v>11661</v>
      </c>
      <c r="D132" s="5" t="s">
        <v>11662</v>
      </c>
      <c r="E132" s="5" t="s">
        <v>11663</v>
      </c>
      <c r="F132" s="5" t="s">
        <v>11664</v>
      </c>
      <c r="G132" s="5" t="s">
        <v>11665</v>
      </c>
      <c r="H132" s="5" t="s">
        <v>11666</v>
      </c>
      <c r="I132" s="5" t="s">
        <v>11667</v>
      </c>
      <c r="J132" s="5" t="s">
        <v>11652</v>
      </c>
      <c r="K132" s="5" t="s">
        <v>11651</v>
      </c>
      <c r="L132" s="5" t="s">
        <v>2289</v>
      </c>
      <c r="M132" s="5" t="s">
        <v>2291</v>
      </c>
      <c r="N132" s="5" t="s">
        <v>2482</v>
      </c>
      <c r="O132" s="5" t="s">
        <v>2292</v>
      </c>
      <c r="P132" s="5">
        <v>0.0161044053391318</v>
      </c>
      <c r="Q132" s="5">
        <v>1.75355e-6</v>
      </c>
      <c r="R132" s="5">
        <v>0.00042675</v>
      </c>
      <c r="S132" s="5">
        <v>1.46187e-6</v>
      </c>
      <c r="T132" s="5">
        <v>2.0387e-6</v>
      </c>
      <c r="U132" s="5">
        <v>0.000102986</v>
      </c>
      <c r="V132" s="5">
        <v>2.54547e-6</v>
      </c>
      <c r="W132" s="5">
        <v>0</v>
      </c>
      <c r="X132" s="5">
        <v>5.07464e-5</v>
      </c>
      <c r="Y132" s="5">
        <v>0</v>
      </c>
      <c r="Z132" s="5">
        <v>0</v>
      </c>
      <c r="AA132" s="5">
        <v>0</v>
      </c>
      <c r="AB132" s="5">
        <v>0.000133349</v>
      </c>
      <c r="AC132" s="5">
        <v>8.34504e-7</v>
      </c>
      <c r="AD132" s="5">
        <v>0</v>
      </c>
      <c r="AE132" s="5">
        <v>1.69517e-6</v>
      </c>
      <c r="AF132" s="5">
        <v>8.5864e-6</v>
      </c>
      <c r="AG132" s="5">
        <v>0</v>
      </c>
      <c r="AH132" s="5">
        <v>0</v>
      </c>
      <c r="AI132" s="5">
        <v>2.20298e-5</v>
      </c>
      <c r="AJ132" s="5">
        <v>3.61302e-5</v>
      </c>
      <c r="AK132" s="5">
        <v>0</v>
      </c>
      <c r="AL132" s="5">
        <v>7.15946e-5</v>
      </c>
      <c r="AM132" s="5">
        <v>5.98915e-6</v>
      </c>
      <c r="AN132" s="5">
        <v>0</v>
      </c>
      <c r="AO132" s="5">
        <v>0</v>
      </c>
      <c r="AP132" s="5">
        <v>1.45581e-6</v>
      </c>
      <c r="AQ132" s="5">
        <v>8.39188e-5</v>
      </c>
      <c r="AR132" s="5">
        <v>0</v>
      </c>
      <c r="AS132" s="5">
        <v>1.63047e-5</v>
      </c>
      <c r="AT132" s="5">
        <v>1.31924e-5</v>
      </c>
      <c r="AU132" s="5">
        <v>2.2117e-5</v>
      </c>
      <c r="AV132" s="5">
        <v>0</v>
      </c>
      <c r="AW132" s="5">
        <v>3.15257e-5</v>
      </c>
      <c r="AX132" s="5">
        <v>1.22135e-5</v>
      </c>
      <c r="AY132" s="5">
        <v>2.17352e-5</v>
      </c>
      <c r="AZ132" s="5">
        <v>1.63954e-5</v>
      </c>
      <c r="BA132" s="5">
        <v>0.000482533</v>
      </c>
      <c r="BB132" s="5">
        <v>2.13254e-5</v>
      </c>
      <c r="BC132" s="5">
        <v>2.23167e-5</v>
      </c>
      <c r="BD132" s="5">
        <v>0.00019153</v>
      </c>
      <c r="BE132" s="5">
        <v>0.000224528</v>
      </c>
      <c r="BF132" s="5">
        <v>0.000126549</v>
      </c>
      <c r="BG132" s="5">
        <v>2.31707e-5</v>
      </c>
      <c r="BH132" s="5">
        <v>0.000106565</v>
      </c>
      <c r="BI132" s="5">
        <v>3.68336e-5</v>
      </c>
      <c r="BJ132" s="5">
        <v>1.88947e-5</v>
      </c>
      <c r="BK132" s="5">
        <v>5.89061e-6</v>
      </c>
      <c r="BL132" s="5">
        <v>2.46951e-5</v>
      </c>
      <c r="BM132" s="5">
        <v>2.10217e-6</v>
      </c>
      <c r="BN132" s="6">
        <v>9.80877e-6</v>
      </c>
    </row>
    <row r="133" ht="15" spans="1:66">
      <c r="A133" s="7" t="s">
        <v>11668</v>
      </c>
      <c r="B133" s="8" t="s">
        <v>11669</v>
      </c>
      <c r="C133" s="8" t="s">
        <v>11670</v>
      </c>
      <c r="D133" s="8" t="s">
        <v>11671</v>
      </c>
      <c r="E133" s="8" t="s">
        <v>11672</v>
      </c>
      <c r="F133" s="8" t="s">
        <v>11673</v>
      </c>
      <c r="G133" s="8" t="s">
        <v>11674</v>
      </c>
      <c r="H133" s="8" t="s">
        <v>11675</v>
      </c>
      <c r="I133" s="8" t="s">
        <v>11676</v>
      </c>
      <c r="J133" s="8" t="s">
        <v>11677</v>
      </c>
      <c r="K133" s="8" t="s">
        <v>11678</v>
      </c>
      <c r="L133" s="8" t="s">
        <v>2311</v>
      </c>
      <c r="M133" s="8" t="s">
        <v>2311</v>
      </c>
      <c r="N133" s="8" t="s">
        <v>2311</v>
      </c>
      <c r="O133" s="8" t="s">
        <v>2323</v>
      </c>
      <c r="P133" s="8">
        <v>0.0170706725200372</v>
      </c>
      <c r="Q133" s="8">
        <v>0.02080085726</v>
      </c>
      <c r="R133" s="8">
        <v>0.013816079374</v>
      </c>
      <c r="S133" s="8">
        <v>0.024083766304</v>
      </c>
      <c r="T133" s="8">
        <v>0.01682608568</v>
      </c>
      <c r="U133" s="8">
        <v>0.01564383555</v>
      </c>
      <c r="V133" s="8">
        <v>0.014557262538</v>
      </c>
      <c r="W133" s="8">
        <v>0.0186318943</v>
      </c>
      <c r="X133" s="8">
        <v>0.01293961693</v>
      </c>
      <c r="Y133" s="8">
        <v>0.016335862861</v>
      </c>
      <c r="Z133" s="8">
        <v>0.0170116337</v>
      </c>
      <c r="AA133" s="8">
        <v>0.01696265049</v>
      </c>
      <c r="AB133" s="8">
        <v>0.016809846077</v>
      </c>
      <c r="AC133" s="8">
        <v>0.017693133278</v>
      </c>
      <c r="AD133" s="8">
        <v>0.01489985024</v>
      </c>
      <c r="AE133" s="8">
        <v>0.016614010403</v>
      </c>
      <c r="AF133" s="8">
        <v>0.01425721985</v>
      </c>
      <c r="AG133" s="8">
        <v>0.01559649609</v>
      </c>
      <c r="AH133" s="8">
        <v>0.015140644401</v>
      </c>
      <c r="AI133" s="8">
        <v>0.01824372137</v>
      </c>
      <c r="AJ133" s="8">
        <v>0.01351749098</v>
      </c>
      <c r="AK133" s="8">
        <v>0.01552236027</v>
      </c>
      <c r="AL133" s="8">
        <v>0.01629674875</v>
      </c>
      <c r="AM133" s="8">
        <v>0.01680111407</v>
      </c>
      <c r="AN133" s="8">
        <v>0.01571172838</v>
      </c>
      <c r="AO133" s="8">
        <v>0.015959918404</v>
      </c>
      <c r="AP133" s="8">
        <v>0.017861122463</v>
      </c>
      <c r="AQ133" s="8">
        <v>0.010647176463</v>
      </c>
      <c r="AR133" s="8">
        <v>0.014454607142</v>
      </c>
      <c r="AS133" s="8">
        <v>0.017629889264</v>
      </c>
      <c r="AT133" s="8">
        <v>0.01471407894</v>
      </c>
      <c r="AU133" s="8">
        <v>0.01510450462</v>
      </c>
      <c r="AV133" s="8">
        <v>0.01725061366</v>
      </c>
      <c r="AW133" s="8">
        <v>0.012100150662</v>
      </c>
      <c r="AX133" s="8">
        <v>0.01507023344</v>
      </c>
      <c r="AY133" s="8">
        <v>0.0169207568</v>
      </c>
      <c r="AZ133" s="8">
        <v>0.01660026854</v>
      </c>
      <c r="BA133" s="8">
        <v>0.013524493726</v>
      </c>
      <c r="BB133" s="8">
        <v>0.014295519156</v>
      </c>
      <c r="BC133" s="8">
        <v>0.0168020855</v>
      </c>
      <c r="BD133" s="8">
        <v>0.0138417294</v>
      </c>
      <c r="BE133" s="8">
        <v>0.012655727501</v>
      </c>
      <c r="BF133" s="8">
        <v>0.011472550619</v>
      </c>
      <c r="BG133" s="8">
        <v>0.01422431797</v>
      </c>
      <c r="BH133" s="8">
        <v>0.013173775507</v>
      </c>
      <c r="BI133" s="8">
        <v>0.01457512143</v>
      </c>
      <c r="BJ133" s="8">
        <v>0.01297022199</v>
      </c>
      <c r="BK133" s="8">
        <v>0.014403967766</v>
      </c>
      <c r="BL133" s="8">
        <v>0.01312326992</v>
      </c>
      <c r="BM133" s="8">
        <v>0.016611146</v>
      </c>
      <c r="BN133" s="9">
        <v>0.01536490789</v>
      </c>
    </row>
    <row r="134" ht="15" spans="1:66">
      <c r="A134" s="4" t="s">
        <v>11679</v>
      </c>
      <c r="B134" s="5" t="s">
        <v>11680</v>
      </c>
      <c r="C134" s="5" t="s">
        <v>11681</v>
      </c>
      <c r="D134" s="5" t="s">
        <v>11682</v>
      </c>
      <c r="E134" s="5" t="s">
        <v>11683</v>
      </c>
      <c r="F134" s="5" t="s">
        <v>11684</v>
      </c>
      <c r="G134" s="5" t="s">
        <v>11685</v>
      </c>
      <c r="H134" s="5" t="s">
        <v>11686</v>
      </c>
      <c r="I134" s="5" t="s">
        <v>11687</v>
      </c>
      <c r="J134" s="5" t="s">
        <v>11688</v>
      </c>
      <c r="K134" s="5" t="s">
        <v>11689</v>
      </c>
      <c r="L134" s="5" t="s">
        <v>2482</v>
      </c>
      <c r="M134" s="5" t="s">
        <v>2501</v>
      </c>
      <c r="N134" s="5" t="s">
        <v>2540</v>
      </c>
      <c r="O134" s="5" t="s">
        <v>2292</v>
      </c>
      <c r="P134" s="5">
        <v>0.0177874923306229</v>
      </c>
      <c r="Q134" s="5">
        <v>0</v>
      </c>
      <c r="R134" s="5">
        <v>1.33345e-6</v>
      </c>
      <c r="S134" s="5">
        <v>0</v>
      </c>
      <c r="T134" s="5">
        <v>0</v>
      </c>
      <c r="U134" s="5">
        <v>0</v>
      </c>
      <c r="V134" s="5">
        <v>0</v>
      </c>
      <c r="W134" s="5">
        <v>5.25133e-6</v>
      </c>
      <c r="X134" s="5">
        <v>1.76927e-5</v>
      </c>
      <c r="Y134" s="5">
        <v>0</v>
      </c>
      <c r="Z134" s="5">
        <v>0</v>
      </c>
      <c r="AA134" s="5">
        <v>0</v>
      </c>
      <c r="AB134" s="5">
        <v>7.382051e-6</v>
      </c>
      <c r="AC134" s="5">
        <v>0</v>
      </c>
      <c r="AD134" s="5">
        <v>0</v>
      </c>
      <c r="AE134" s="5">
        <v>0</v>
      </c>
      <c r="AF134" s="5">
        <v>8.27377e-7</v>
      </c>
      <c r="AG134" s="5">
        <v>0</v>
      </c>
      <c r="AH134" s="5">
        <v>0</v>
      </c>
      <c r="AI134" s="5">
        <v>8.38828e-6</v>
      </c>
      <c r="AJ134" s="5">
        <v>6.03056e-6</v>
      </c>
      <c r="AK134" s="5">
        <v>0</v>
      </c>
      <c r="AL134" s="5">
        <v>3.411838e-5</v>
      </c>
      <c r="AM134" s="5">
        <v>0</v>
      </c>
      <c r="AN134" s="5">
        <v>7.59854e-6</v>
      </c>
      <c r="AO134" s="5">
        <v>0</v>
      </c>
      <c r="AP134" s="5">
        <v>3.29607e-6</v>
      </c>
      <c r="AQ134" s="5">
        <v>6.0882023e-5</v>
      </c>
      <c r="AR134" s="5">
        <v>0</v>
      </c>
      <c r="AS134" s="5">
        <v>1.588949e-5</v>
      </c>
      <c r="AT134" s="5">
        <v>0</v>
      </c>
      <c r="AU134" s="5">
        <v>5.49247e-6</v>
      </c>
      <c r="AV134" s="5">
        <v>0</v>
      </c>
      <c r="AW134" s="5">
        <v>2.12469e-5</v>
      </c>
      <c r="AX134" s="5">
        <v>2.41008e-6</v>
      </c>
      <c r="AY134" s="5">
        <v>1.129718e-5</v>
      </c>
      <c r="AZ134" s="5">
        <v>1.23983e-6</v>
      </c>
      <c r="BA134" s="5">
        <v>2.673356e-6</v>
      </c>
      <c r="BB134" s="5">
        <v>1.372382e-5</v>
      </c>
      <c r="BC134" s="5">
        <v>9.39454e-7</v>
      </c>
      <c r="BD134" s="5">
        <v>1.79506e-6</v>
      </c>
      <c r="BE134" s="5">
        <v>1.410757e-6</v>
      </c>
      <c r="BF134" s="5">
        <v>4.605225e-5</v>
      </c>
      <c r="BG134" s="5">
        <v>1.97699e-5</v>
      </c>
      <c r="BH134" s="5">
        <v>0</v>
      </c>
      <c r="BI134" s="5">
        <v>1.62066e-5</v>
      </c>
      <c r="BJ134" s="5">
        <v>1.487009e-5</v>
      </c>
      <c r="BK134" s="5">
        <v>0</v>
      </c>
      <c r="BL134" s="5">
        <v>1.62759e-5</v>
      </c>
      <c r="BM134" s="5">
        <v>2.2051e-6</v>
      </c>
      <c r="BN134" s="6">
        <v>0</v>
      </c>
    </row>
    <row r="135" ht="15" spans="1:66">
      <c r="A135" s="7" t="s">
        <v>11690</v>
      </c>
      <c r="B135" s="8" t="s">
        <v>11691</v>
      </c>
      <c r="C135" s="8" t="s">
        <v>11692</v>
      </c>
      <c r="D135" s="8" t="s">
        <v>11693</v>
      </c>
      <c r="E135" s="8" t="s">
        <v>11694</v>
      </c>
      <c r="F135" s="8" t="s">
        <v>11695</v>
      </c>
      <c r="G135" s="8" t="s">
        <v>11696</v>
      </c>
      <c r="H135" s="8" t="s">
        <v>11697</v>
      </c>
      <c r="I135" s="8" t="s">
        <v>11698</v>
      </c>
      <c r="J135" s="8" t="s">
        <v>11699</v>
      </c>
      <c r="K135" s="8" t="s">
        <v>11700</v>
      </c>
      <c r="L135" s="8" t="s">
        <v>2311</v>
      </c>
      <c r="M135" s="8" t="s">
        <v>2311</v>
      </c>
      <c r="N135" s="8" t="s">
        <v>2311</v>
      </c>
      <c r="O135" s="8" t="s">
        <v>2323</v>
      </c>
      <c r="P135" s="8">
        <v>0.0178845919812317</v>
      </c>
      <c r="Q135" s="8">
        <v>0.00613744691</v>
      </c>
      <c r="R135" s="8">
        <v>0.006457413098</v>
      </c>
      <c r="S135" s="8">
        <v>0.006201106353</v>
      </c>
      <c r="T135" s="8">
        <v>0.00555218943</v>
      </c>
      <c r="U135" s="8">
        <v>0.00525467272</v>
      </c>
      <c r="V135" s="8">
        <v>0.00549302631</v>
      </c>
      <c r="W135" s="8">
        <v>0.007012104735</v>
      </c>
      <c r="X135" s="8">
        <v>0.00743610801</v>
      </c>
      <c r="Y135" s="8">
        <v>0.003912476843</v>
      </c>
      <c r="Z135" s="8">
        <v>0.00590772483</v>
      </c>
      <c r="AA135" s="8">
        <v>0.0054747917</v>
      </c>
      <c r="AB135" s="8">
        <v>0.004759993422</v>
      </c>
      <c r="AC135" s="8">
        <v>0.00575289689</v>
      </c>
      <c r="AD135" s="8">
        <v>0.005662215286</v>
      </c>
      <c r="AE135" s="8">
        <v>0.00635030368</v>
      </c>
      <c r="AF135" s="8">
        <v>0.009454853798</v>
      </c>
      <c r="AG135" s="8">
        <v>0.00485244756</v>
      </c>
      <c r="AH135" s="8">
        <v>0.00529064014</v>
      </c>
      <c r="AI135" s="8">
        <v>0.00546135272</v>
      </c>
      <c r="AJ135" s="8">
        <v>0.0049984089</v>
      </c>
      <c r="AK135" s="8">
        <v>0.0051463419</v>
      </c>
      <c r="AL135" s="8">
        <v>0.00571887829</v>
      </c>
      <c r="AM135" s="8">
        <v>0.00656625833</v>
      </c>
      <c r="AN135" s="8">
        <v>0.00728146019</v>
      </c>
      <c r="AO135" s="8">
        <v>0.00521164725</v>
      </c>
      <c r="AP135" s="8">
        <v>0.005085885415</v>
      </c>
      <c r="AQ135" s="8">
        <v>0.004472085851</v>
      </c>
      <c r="AR135" s="8">
        <v>0.00528347848</v>
      </c>
      <c r="AS135" s="8">
        <v>0.0049955874</v>
      </c>
      <c r="AT135" s="8">
        <v>0.00544711474</v>
      </c>
      <c r="AU135" s="8">
        <v>0.006432830642</v>
      </c>
      <c r="AV135" s="8">
        <v>0.00561062192</v>
      </c>
      <c r="AW135" s="8">
        <v>0.00573879155</v>
      </c>
      <c r="AX135" s="8">
        <v>0.0054951164</v>
      </c>
      <c r="AY135" s="8">
        <v>0.004709369</v>
      </c>
      <c r="AZ135" s="8">
        <v>0.00525592292</v>
      </c>
      <c r="BA135" s="8">
        <v>0.00463599972</v>
      </c>
      <c r="BB135" s="8">
        <v>0.005741838441</v>
      </c>
      <c r="BC135" s="8">
        <v>0.00576246472</v>
      </c>
      <c r="BD135" s="8">
        <v>0.00489189714</v>
      </c>
      <c r="BE135" s="8">
        <v>0.00393206626</v>
      </c>
      <c r="BF135" s="8">
        <v>0.005065784647</v>
      </c>
      <c r="BG135" s="8">
        <v>0.00500366334</v>
      </c>
      <c r="BH135" s="8">
        <v>0.00491306755</v>
      </c>
      <c r="BI135" s="8">
        <v>0.00531627551</v>
      </c>
      <c r="BJ135" s="8">
        <v>0.0053747232</v>
      </c>
      <c r="BK135" s="8">
        <v>0.00507545687</v>
      </c>
      <c r="BL135" s="8">
        <v>0.00575357444</v>
      </c>
      <c r="BM135" s="8">
        <v>0.00493942763</v>
      </c>
      <c r="BN135" s="9">
        <v>0.00524078512</v>
      </c>
    </row>
    <row r="136" ht="15" spans="1:66">
      <c r="A136" s="4" t="s">
        <v>11701</v>
      </c>
      <c r="B136" s="5" t="s">
        <v>11702</v>
      </c>
      <c r="C136" s="5" t="s">
        <v>11703</v>
      </c>
      <c r="D136" s="5" t="s">
        <v>11704</v>
      </c>
      <c r="E136" s="5" t="s">
        <v>11705</v>
      </c>
      <c r="F136" s="5" t="s">
        <v>11706</v>
      </c>
      <c r="G136" s="5" t="s">
        <v>11707</v>
      </c>
      <c r="H136" s="5" t="s">
        <v>11708</v>
      </c>
      <c r="I136" s="5" t="s">
        <v>11709</v>
      </c>
      <c r="J136" s="5" t="s">
        <v>2538</v>
      </c>
      <c r="K136" s="5" t="s">
        <v>2539</v>
      </c>
      <c r="L136" s="5" t="s">
        <v>2311</v>
      </c>
      <c r="M136" s="5" t="s">
        <v>2311</v>
      </c>
      <c r="N136" s="5" t="s">
        <v>2311</v>
      </c>
      <c r="O136" s="5" t="s">
        <v>2292</v>
      </c>
      <c r="P136" s="5">
        <v>0.0188716687538164</v>
      </c>
      <c r="Q136" s="5">
        <v>0.00124374518</v>
      </c>
      <c r="R136" s="5">
        <v>0.005891834826</v>
      </c>
      <c r="S136" s="5">
        <v>0.00240092047</v>
      </c>
      <c r="T136" s="5">
        <v>0.00185944947</v>
      </c>
      <c r="U136" s="5">
        <v>0.0049202592</v>
      </c>
      <c r="V136" s="5">
        <v>0.002177500422</v>
      </c>
      <c r="W136" s="5">
        <v>0.002070827485</v>
      </c>
      <c r="X136" s="5">
        <v>0.00228824348</v>
      </c>
      <c r="Y136" s="5">
        <v>0.000717993144</v>
      </c>
      <c r="Z136" s="5">
        <v>0.00307062279</v>
      </c>
      <c r="AA136" s="5">
        <v>0.00192147983</v>
      </c>
      <c r="AB136" s="5">
        <v>0.002316850339</v>
      </c>
      <c r="AC136" s="5">
        <v>0.00250940451</v>
      </c>
      <c r="AD136" s="5">
        <v>0.00242767599</v>
      </c>
      <c r="AE136" s="5">
        <v>0.00235825691</v>
      </c>
      <c r="AF136" s="5">
        <v>0.00279615411</v>
      </c>
      <c r="AG136" s="5">
        <v>0.00114931973</v>
      </c>
      <c r="AH136" s="5">
        <v>0.002797690748</v>
      </c>
      <c r="AI136" s="5">
        <v>0.00157702212</v>
      </c>
      <c r="AJ136" s="5">
        <v>0.00355192046</v>
      </c>
      <c r="AK136" s="5">
        <v>0.01084480301</v>
      </c>
      <c r="AL136" s="5">
        <v>0.00264008229</v>
      </c>
      <c r="AM136" s="5">
        <v>0.00360824119</v>
      </c>
      <c r="AN136" s="5">
        <v>0.00239769902</v>
      </c>
      <c r="AO136" s="5">
        <v>0.00189519507</v>
      </c>
      <c r="AP136" s="5">
        <v>0.002182185122</v>
      </c>
      <c r="AQ136" s="5">
        <v>0.003909623541</v>
      </c>
      <c r="AR136" s="5">
        <v>0.002556033214</v>
      </c>
      <c r="AS136" s="5">
        <v>0.00628497958</v>
      </c>
      <c r="AT136" s="5">
        <v>0.00253616549</v>
      </c>
      <c r="AU136" s="5">
        <v>0.002115825973</v>
      </c>
      <c r="AV136" s="5">
        <v>0.00219487276</v>
      </c>
      <c r="AW136" s="5">
        <v>0.00311760547</v>
      </c>
      <c r="AX136" s="5">
        <v>0.0055798163</v>
      </c>
      <c r="AY136" s="5">
        <v>0.00296118797</v>
      </c>
      <c r="AZ136" s="5">
        <v>0.0034850599</v>
      </c>
      <c r="BA136" s="5">
        <v>0.005913262394</v>
      </c>
      <c r="BB136" s="5">
        <v>0.00391588513</v>
      </c>
      <c r="BC136" s="5">
        <v>0.00320459134</v>
      </c>
      <c r="BD136" s="5">
        <v>0.0060280825</v>
      </c>
      <c r="BE136" s="5">
        <v>0.00551198228</v>
      </c>
      <c r="BF136" s="5">
        <v>0.00402544958</v>
      </c>
      <c r="BG136" s="5">
        <v>0.00249042765</v>
      </c>
      <c r="BH136" s="5">
        <v>0.003348467035</v>
      </c>
      <c r="BI136" s="5">
        <v>0.00243522735</v>
      </c>
      <c r="BJ136" s="5">
        <v>0.0041193808</v>
      </c>
      <c r="BK136" s="5">
        <v>0.00197255188</v>
      </c>
      <c r="BL136" s="5">
        <v>0.00197950674</v>
      </c>
      <c r="BM136" s="5">
        <v>0.00649478703</v>
      </c>
      <c r="BN136" s="6">
        <v>0.002645088445</v>
      </c>
    </row>
    <row r="137" ht="15" spans="1:66">
      <c r="A137" s="7" t="s">
        <v>11710</v>
      </c>
      <c r="B137" s="8" t="s">
        <v>11711</v>
      </c>
      <c r="C137" s="8" t="s">
        <v>11712</v>
      </c>
      <c r="D137" s="8" t="s">
        <v>11713</v>
      </c>
      <c r="E137" s="8" t="s">
        <v>11714</v>
      </c>
      <c r="F137" s="8" t="s">
        <v>11715</v>
      </c>
      <c r="G137" s="8" t="s">
        <v>11716</v>
      </c>
      <c r="H137" s="8" t="s">
        <v>11717</v>
      </c>
      <c r="I137" s="8" t="s">
        <v>11718</v>
      </c>
      <c r="J137" s="8" t="s">
        <v>11719</v>
      </c>
      <c r="K137" s="8" t="s">
        <v>11720</v>
      </c>
      <c r="L137" s="8" t="s">
        <v>2540</v>
      </c>
      <c r="M137" s="8" t="s">
        <v>2290</v>
      </c>
      <c r="N137" s="8" t="s">
        <v>2347</v>
      </c>
      <c r="O137" s="8" t="s">
        <v>2292</v>
      </c>
      <c r="P137" s="8">
        <v>0.0195469401708669</v>
      </c>
      <c r="Q137" s="8">
        <v>7.39936e-7</v>
      </c>
      <c r="R137" s="8">
        <v>2.21871e-7</v>
      </c>
      <c r="S137" s="8">
        <v>0</v>
      </c>
      <c r="T137" s="8">
        <v>0</v>
      </c>
      <c r="U137" s="8">
        <v>0</v>
      </c>
      <c r="V137" s="8">
        <v>0</v>
      </c>
      <c r="W137" s="8">
        <v>1.89097e-7</v>
      </c>
      <c r="X137" s="8">
        <v>0</v>
      </c>
      <c r="Y137" s="8">
        <v>0</v>
      </c>
      <c r="Z137" s="8">
        <v>0</v>
      </c>
      <c r="AA137" s="8">
        <v>0</v>
      </c>
      <c r="AB137" s="8">
        <v>3.45006e-8</v>
      </c>
      <c r="AC137" s="8">
        <v>1.33023e-6</v>
      </c>
      <c r="AD137" s="8">
        <v>7.90589e-7</v>
      </c>
      <c r="AE137" s="8">
        <v>0</v>
      </c>
      <c r="AF137" s="8">
        <v>0</v>
      </c>
      <c r="AG137" s="8">
        <v>0</v>
      </c>
      <c r="AH137" s="8">
        <v>0</v>
      </c>
      <c r="AI137" s="8">
        <v>1.58606e-7</v>
      </c>
      <c r="AJ137" s="8">
        <v>0</v>
      </c>
      <c r="AK137" s="8">
        <v>0</v>
      </c>
      <c r="AL137" s="8">
        <v>0</v>
      </c>
      <c r="AM137" s="8">
        <v>0</v>
      </c>
      <c r="AN137" s="8">
        <v>0</v>
      </c>
      <c r="AO137" s="8">
        <v>0</v>
      </c>
      <c r="AP137" s="8">
        <v>2.0067253e-5</v>
      </c>
      <c r="AQ137" s="8">
        <v>0</v>
      </c>
      <c r="AR137" s="8">
        <v>0</v>
      </c>
      <c r="AS137" s="8">
        <v>0</v>
      </c>
      <c r="AT137" s="8">
        <v>1.45137e-6</v>
      </c>
      <c r="AU137" s="8">
        <v>0</v>
      </c>
      <c r="AV137" s="8">
        <v>8.96904e-8</v>
      </c>
      <c r="AW137" s="8">
        <v>1.0494987e-6</v>
      </c>
      <c r="AX137" s="8">
        <v>6.17627e-7</v>
      </c>
      <c r="AY137" s="8">
        <v>2.620428e-6</v>
      </c>
      <c r="AZ137" s="8">
        <v>1.854126e-6</v>
      </c>
      <c r="BA137" s="8">
        <v>3.61601e-7</v>
      </c>
      <c r="BB137" s="8">
        <v>0</v>
      </c>
      <c r="BC137" s="8">
        <v>0</v>
      </c>
      <c r="BD137" s="8">
        <v>3.442728e-6</v>
      </c>
      <c r="BE137" s="8">
        <v>0</v>
      </c>
      <c r="BF137" s="8">
        <v>3.720305e-6</v>
      </c>
      <c r="BG137" s="8">
        <v>3.902734e-6</v>
      </c>
      <c r="BH137" s="8">
        <v>0</v>
      </c>
      <c r="BI137" s="8">
        <v>0</v>
      </c>
      <c r="BJ137" s="8">
        <v>1.0736e-6</v>
      </c>
      <c r="BK137" s="8">
        <v>3.24547e-6</v>
      </c>
      <c r="BL137" s="8">
        <v>0</v>
      </c>
      <c r="BM137" s="8">
        <v>9.465435e-6</v>
      </c>
      <c r="BN137" s="9">
        <v>0</v>
      </c>
    </row>
    <row r="138" ht="15" spans="1:66">
      <c r="A138" s="4" t="s">
        <v>11721</v>
      </c>
      <c r="B138" s="5" t="s">
        <v>11722</v>
      </c>
      <c r="C138" s="5" t="s">
        <v>11723</v>
      </c>
      <c r="D138" s="5" t="s">
        <v>11724</v>
      </c>
      <c r="E138" s="5" t="s">
        <v>11725</v>
      </c>
      <c r="F138" s="5" t="s">
        <v>11726</v>
      </c>
      <c r="G138" s="5" t="s">
        <v>11727</v>
      </c>
      <c r="H138" s="5" t="s">
        <v>11728</v>
      </c>
      <c r="I138" s="5" t="s">
        <v>11729</v>
      </c>
      <c r="J138" s="5" t="s">
        <v>2538</v>
      </c>
      <c r="K138" s="5" t="s">
        <v>2539</v>
      </c>
      <c r="L138" s="5" t="s">
        <v>2357</v>
      </c>
      <c r="M138" s="5" t="s">
        <v>2289</v>
      </c>
      <c r="N138" s="5" t="s">
        <v>2358</v>
      </c>
      <c r="O138" s="5" t="s">
        <v>2292</v>
      </c>
      <c r="P138" s="5">
        <v>0.0204960006688937</v>
      </c>
      <c r="Q138" s="5">
        <v>7.64268e-6</v>
      </c>
      <c r="R138" s="5">
        <v>5.69154e-6</v>
      </c>
      <c r="S138" s="5">
        <v>7.6389016e-5</v>
      </c>
      <c r="T138" s="5">
        <v>2.973965e-5</v>
      </c>
      <c r="U138" s="5">
        <v>0.0004689685</v>
      </c>
      <c r="V138" s="5">
        <v>9.25642e-5</v>
      </c>
      <c r="W138" s="5">
        <v>0</v>
      </c>
      <c r="X138" s="5">
        <v>1.2923349e-5</v>
      </c>
      <c r="Y138" s="5">
        <v>0.000101858</v>
      </c>
      <c r="Z138" s="5">
        <v>0.000740264</v>
      </c>
      <c r="AA138" s="5">
        <v>0.000150001</v>
      </c>
      <c r="AB138" s="5">
        <v>0.0002977402</v>
      </c>
      <c r="AC138" s="5">
        <v>0.00011771973</v>
      </c>
      <c r="AD138" s="5">
        <v>0.000388623</v>
      </c>
      <c r="AE138" s="5">
        <v>1.20562e-5</v>
      </c>
      <c r="AF138" s="5">
        <v>3.45582e-6</v>
      </c>
      <c r="AG138" s="5">
        <v>0.000163924</v>
      </c>
      <c r="AH138" s="5">
        <v>9.94776e-6</v>
      </c>
      <c r="AI138" s="5">
        <v>5.01001e-5</v>
      </c>
      <c r="AJ138" s="5">
        <v>2.45331e-5</v>
      </c>
      <c r="AK138" s="5">
        <v>1.96445e-5</v>
      </c>
      <c r="AL138" s="5">
        <v>7.619668e-5</v>
      </c>
      <c r="AM138" s="5">
        <v>0</v>
      </c>
      <c r="AN138" s="5">
        <v>0.000197321</v>
      </c>
      <c r="AO138" s="5">
        <v>6.06199e-5</v>
      </c>
      <c r="AP138" s="5">
        <v>0.000158166</v>
      </c>
      <c r="AQ138" s="5">
        <v>0.00025354308</v>
      </c>
      <c r="AR138" s="5">
        <v>0.000512871</v>
      </c>
      <c r="AS138" s="5">
        <v>0</v>
      </c>
      <c r="AT138" s="5">
        <v>0.00036057418</v>
      </c>
      <c r="AU138" s="5">
        <v>6.99669e-5</v>
      </c>
      <c r="AV138" s="5">
        <v>5.95801e-5</v>
      </c>
      <c r="AW138" s="5">
        <v>0.0001145121</v>
      </c>
      <c r="AX138" s="5">
        <v>0.000188735</v>
      </c>
      <c r="AY138" s="5">
        <v>0.0009557125</v>
      </c>
      <c r="AZ138" s="5">
        <v>9.97609e-6</v>
      </c>
      <c r="BA138" s="5">
        <v>0.001500493</v>
      </c>
      <c r="BB138" s="5">
        <v>0.0005163299</v>
      </c>
      <c r="BC138" s="5">
        <v>0.0001420641</v>
      </c>
      <c r="BD138" s="5">
        <v>0.0004108558</v>
      </c>
      <c r="BE138" s="5">
        <v>0.0006779743</v>
      </c>
      <c r="BF138" s="5">
        <v>0.0003602385</v>
      </c>
      <c r="BG138" s="5">
        <v>0.0004557404</v>
      </c>
      <c r="BH138" s="5">
        <v>0.000722037</v>
      </c>
      <c r="BI138" s="5">
        <v>9.97376e-6</v>
      </c>
      <c r="BJ138" s="5">
        <v>7.74174e-6</v>
      </c>
      <c r="BK138" s="5">
        <v>0.00314785682</v>
      </c>
      <c r="BL138" s="5">
        <v>0.00166005285</v>
      </c>
      <c r="BM138" s="5">
        <v>0.00024822636</v>
      </c>
      <c r="BN138" s="6">
        <v>4.56457e-6</v>
      </c>
    </row>
    <row r="139" ht="15" spans="1:66">
      <c r="A139" s="7" t="s">
        <v>11730</v>
      </c>
      <c r="B139" s="8" t="s">
        <v>11731</v>
      </c>
      <c r="C139" s="8" t="s">
        <v>11732</v>
      </c>
      <c r="D139" s="8" t="s">
        <v>11733</v>
      </c>
      <c r="E139" s="8" t="s">
        <v>11734</v>
      </c>
      <c r="F139" s="8" t="s">
        <v>11735</v>
      </c>
      <c r="G139" s="8" t="s">
        <v>11736</v>
      </c>
      <c r="H139" s="8" t="s">
        <v>11737</v>
      </c>
      <c r="I139" s="8" t="s">
        <v>11738</v>
      </c>
      <c r="J139" s="8" t="s">
        <v>11739</v>
      </c>
      <c r="K139" s="8" t="s">
        <v>11740</v>
      </c>
      <c r="L139" s="8" t="s">
        <v>2311</v>
      </c>
      <c r="M139" s="8" t="s">
        <v>2311</v>
      </c>
      <c r="N139" s="8" t="s">
        <v>2311</v>
      </c>
      <c r="O139" s="8" t="s">
        <v>2292</v>
      </c>
      <c r="P139" s="8">
        <v>0.0206850665685423</v>
      </c>
      <c r="Q139" s="8">
        <v>9.08335e-5</v>
      </c>
      <c r="R139" s="8">
        <v>0.000537275</v>
      </c>
      <c r="S139" s="8">
        <v>0.000798295756</v>
      </c>
      <c r="T139" s="8">
        <v>0.000255655</v>
      </c>
      <c r="U139" s="8">
        <v>0.000608254</v>
      </c>
      <c r="V139" s="8">
        <v>0.000600333</v>
      </c>
      <c r="W139" s="8">
        <v>0.000616736</v>
      </c>
      <c r="X139" s="8">
        <v>0.000245998</v>
      </c>
      <c r="Y139" s="8">
        <v>0.00028543</v>
      </c>
      <c r="Z139" s="8">
        <v>0.00040595</v>
      </c>
      <c r="AA139" s="8">
        <v>0.000363682</v>
      </c>
      <c r="AB139" s="8">
        <v>0.000187104</v>
      </c>
      <c r="AC139" s="8">
        <v>0.000379619</v>
      </c>
      <c r="AD139" s="8">
        <v>0.000440019</v>
      </c>
      <c r="AE139" s="8">
        <v>0.00037888</v>
      </c>
      <c r="AF139" s="8">
        <v>0.00237722</v>
      </c>
      <c r="AG139" s="8">
        <v>0.000429193</v>
      </c>
      <c r="AH139" s="8">
        <v>0.000754597</v>
      </c>
      <c r="AI139" s="8">
        <v>0.00023648</v>
      </c>
      <c r="AJ139" s="8">
        <v>0.000429358</v>
      </c>
      <c r="AK139" s="8">
        <v>0.000414075</v>
      </c>
      <c r="AL139" s="8">
        <v>0.000177889</v>
      </c>
      <c r="AM139" s="8">
        <v>0.000704085</v>
      </c>
      <c r="AN139" s="8">
        <v>0.000502575</v>
      </c>
      <c r="AO139" s="8">
        <v>0.0004248129</v>
      </c>
      <c r="AP139" s="8">
        <v>0.000561089</v>
      </c>
      <c r="AQ139" s="8">
        <v>0.000566696</v>
      </c>
      <c r="AR139" s="8">
        <v>0.000912842</v>
      </c>
      <c r="AS139" s="8">
        <v>0.00132505</v>
      </c>
      <c r="AT139" s="8">
        <v>0.000575275</v>
      </c>
      <c r="AU139" s="8">
        <v>0.000455486</v>
      </c>
      <c r="AV139" s="8">
        <v>0.000343292</v>
      </c>
      <c r="AW139" s="8">
        <v>0.000589526</v>
      </c>
      <c r="AX139" s="8">
        <v>0.00140049</v>
      </c>
      <c r="AY139" s="8">
        <v>0.000730174</v>
      </c>
      <c r="AZ139" s="8">
        <v>0.000584347</v>
      </c>
      <c r="BA139" s="8">
        <v>0.000886631</v>
      </c>
      <c r="BB139" s="8">
        <v>0.000255386</v>
      </c>
      <c r="BC139" s="8">
        <v>0.000526328</v>
      </c>
      <c r="BD139" s="8">
        <v>0.00087405</v>
      </c>
      <c r="BE139" s="8">
        <v>0.000858793</v>
      </c>
      <c r="BF139" s="8">
        <v>0.00045795</v>
      </c>
      <c r="BG139" s="8">
        <v>0.000553015</v>
      </c>
      <c r="BH139" s="8">
        <v>0.000939269</v>
      </c>
      <c r="BI139" s="8">
        <v>0.000324656</v>
      </c>
      <c r="BJ139" s="8">
        <v>0.000486159</v>
      </c>
      <c r="BK139" s="8">
        <v>0.000446917</v>
      </c>
      <c r="BL139" s="8">
        <v>0.000521315</v>
      </c>
      <c r="BM139" s="8">
        <v>0.00114901</v>
      </c>
      <c r="BN139" s="9">
        <v>0.00036126</v>
      </c>
    </row>
    <row r="140" ht="15" spans="1:66">
      <c r="A140" s="4" t="s">
        <v>11741</v>
      </c>
      <c r="B140" s="5" t="s">
        <v>11742</v>
      </c>
      <c r="C140" s="5" t="s">
        <v>11732</v>
      </c>
      <c r="D140" s="5" t="s">
        <v>11743</v>
      </c>
      <c r="E140" s="5" t="s">
        <v>11744</v>
      </c>
      <c r="F140" s="5" t="s">
        <v>11745</v>
      </c>
      <c r="G140" s="5" t="s">
        <v>11746</v>
      </c>
      <c r="H140" s="5" t="s">
        <v>11747</v>
      </c>
      <c r="I140" s="5" t="s">
        <v>11748</v>
      </c>
      <c r="J140" s="5" t="s">
        <v>11740</v>
      </c>
      <c r="K140" s="5" t="s">
        <v>11739</v>
      </c>
      <c r="L140" s="5" t="s">
        <v>2311</v>
      </c>
      <c r="M140" s="5" t="s">
        <v>2311</v>
      </c>
      <c r="N140" s="5" t="s">
        <v>2311</v>
      </c>
      <c r="O140" s="5" t="s">
        <v>2323</v>
      </c>
      <c r="P140" s="5">
        <v>0.0206850665685423</v>
      </c>
      <c r="Q140" s="5">
        <v>0.00535731111</v>
      </c>
      <c r="R140" s="5">
        <v>0.00914369189</v>
      </c>
      <c r="S140" s="5">
        <v>0.00788544091</v>
      </c>
      <c r="T140" s="5">
        <v>0.00702328739</v>
      </c>
      <c r="U140" s="5">
        <v>0.00834661603</v>
      </c>
      <c r="V140" s="5">
        <v>0.010136631637</v>
      </c>
      <c r="W140" s="5">
        <v>0.008825838147</v>
      </c>
      <c r="X140" s="5">
        <v>0.006192879532</v>
      </c>
      <c r="Y140" s="5">
        <v>0.009932899427</v>
      </c>
      <c r="Z140" s="5">
        <v>0.00784845148</v>
      </c>
      <c r="AA140" s="5">
        <v>0.0091171922</v>
      </c>
      <c r="AB140" s="5">
        <v>0.005961569232</v>
      </c>
      <c r="AC140" s="5">
        <v>0.008202152073</v>
      </c>
      <c r="AD140" s="5">
        <v>0.00978943982</v>
      </c>
      <c r="AE140" s="5">
        <v>0.00785914187</v>
      </c>
      <c r="AF140" s="5">
        <v>0.00755022627</v>
      </c>
      <c r="AG140" s="5">
        <v>0.00867110813</v>
      </c>
      <c r="AH140" s="5">
        <v>0.0061080918704</v>
      </c>
      <c r="AI140" s="5">
        <v>0.00722106242</v>
      </c>
      <c r="AJ140" s="5">
        <v>0.00769793841</v>
      </c>
      <c r="AK140" s="5">
        <v>0.01135364237</v>
      </c>
      <c r="AL140" s="5">
        <v>0.00534348166</v>
      </c>
      <c r="AM140" s="5">
        <v>0.00790237356</v>
      </c>
      <c r="AN140" s="5">
        <v>0.008919199449</v>
      </c>
      <c r="AO140" s="5">
        <v>0.007368974753</v>
      </c>
      <c r="AP140" s="5">
        <v>0.009135130117</v>
      </c>
      <c r="AQ140" s="5">
        <v>0.00586670191</v>
      </c>
      <c r="AR140" s="5">
        <v>0.007424077168</v>
      </c>
      <c r="AS140" s="5">
        <v>0.00662593063</v>
      </c>
      <c r="AT140" s="5">
        <v>0.0070938217</v>
      </c>
      <c r="AU140" s="5">
        <v>0.00710569922</v>
      </c>
      <c r="AV140" s="5">
        <v>0.00830690736</v>
      </c>
      <c r="AW140" s="5">
        <v>0.007018540924</v>
      </c>
      <c r="AX140" s="5">
        <v>0.007172609132</v>
      </c>
      <c r="AY140" s="5">
        <v>0.00709772091</v>
      </c>
      <c r="AZ140" s="5">
        <v>0.00813145866</v>
      </c>
      <c r="BA140" s="5">
        <v>0.006731114495</v>
      </c>
      <c r="BB140" s="5">
        <v>0.00679326161</v>
      </c>
      <c r="BC140" s="5">
        <v>0.0082698881</v>
      </c>
      <c r="BD140" s="5">
        <v>0.00681441019</v>
      </c>
      <c r="BE140" s="5">
        <v>0.00375219608</v>
      </c>
      <c r="BF140" s="5">
        <v>0.005579836894</v>
      </c>
      <c r="BG140" s="5">
        <v>0.00709424504</v>
      </c>
      <c r="BH140" s="5">
        <v>0.00547092139</v>
      </c>
      <c r="BI140" s="5">
        <v>0.00804946549</v>
      </c>
      <c r="BJ140" s="5">
        <v>0.006443305416</v>
      </c>
      <c r="BK140" s="5">
        <v>0.006457761302</v>
      </c>
      <c r="BL140" s="5">
        <v>0.00682445091</v>
      </c>
      <c r="BM140" s="5">
        <v>0.00730779927</v>
      </c>
      <c r="BN140" s="6">
        <v>0.00783452094</v>
      </c>
    </row>
    <row r="141" ht="15" spans="1:66">
      <c r="A141" s="7" t="s">
        <v>11749</v>
      </c>
      <c r="B141" s="8" t="s">
        <v>11750</v>
      </c>
      <c r="C141" s="8" t="s">
        <v>11751</v>
      </c>
      <c r="D141" s="8" t="s">
        <v>11752</v>
      </c>
      <c r="E141" s="8" t="s">
        <v>11753</v>
      </c>
      <c r="F141" s="8" t="s">
        <v>11754</v>
      </c>
      <c r="G141" s="8" t="s">
        <v>11755</v>
      </c>
      <c r="H141" s="8" t="s">
        <v>11756</v>
      </c>
      <c r="I141" s="8" t="s">
        <v>11757</v>
      </c>
      <c r="J141" s="8" t="s">
        <v>11689</v>
      </c>
      <c r="K141" s="8" t="s">
        <v>11688</v>
      </c>
      <c r="L141" s="8" t="s">
        <v>2311</v>
      </c>
      <c r="M141" s="8" t="s">
        <v>2311</v>
      </c>
      <c r="N141" s="8" t="s">
        <v>2311</v>
      </c>
      <c r="O141" s="8" t="s">
        <v>2323</v>
      </c>
      <c r="P141" s="8">
        <v>0.0216482164385223</v>
      </c>
      <c r="Q141" s="8">
        <v>0.0049194185</v>
      </c>
      <c r="R141" s="8">
        <v>0.00359322588</v>
      </c>
      <c r="S141" s="8">
        <v>0.0044589085</v>
      </c>
      <c r="T141" s="8">
        <v>0.005409452</v>
      </c>
      <c r="U141" s="8">
        <v>0.0071896</v>
      </c>
      <c r="V141" s="8">
        <v>0.01148875143</v>
      </c>
      <c r="W141" s="8">
        <v>0.0056459045</v>
      </c>
      <c r="X141" s="8">
        <v>0.0069209971</v>
      </c>
      <c r="Y141" s="8">
        <v>0.0114189217</v>
      </c>
      <c r="Z141" s="8">
        <v>0.00354240443</v>
      </c>
      <c r="AA141" s="8">
        <v>0.0077671504</v>
      </c>
      <c r="AB141" s="8">
        <v>0.0055358583</v>
      </c>
      <c r="AC141" s="8">
        <v>0.0053336471</v>
      </c>
      <c r="AD141" s="8">
        <v>0.0094908441</v>
      </c>
      <c r="AE141" s="8">
        <v>0.0066959535</v>
      </c>
      <c r="AF141" s="8">
        <v>0.004890338</v>
      </c>
      <c r="AG141" s="8">
        <v>0.0109581584</v>
      </c>
      <c r="AH141" s="8">
        <v>0.0060454561</v>
      </c>
      <c r="AI141" s="8">
        <v>0.0064449348</v>
      </c>
      <c r="AJ141" s="8">
        <v>0.0034086282</v>
      </c>
      <c r="AK141" s="8">
        <v>0.0071730748</v>
      </c>
      <c r="AL141" s="8">
        <v>0.00473636</v>
      </c>
      <c r="AM141" s="8">
        <v>0.005167218</v>
      </c>
      <c r="AN141" s="8">
        <v>0.00504326</v>
      </c>
      <c r="AO141" s="8">
        <v>0.00326346122</v>
      </c>
      <c r="AP141" s="8">
        <v>0.00519572319</v>
      </c>
      <c r="AQ141" s="8">
        <v>0.0032397686</v>
      </c>
      <c r="AR141" s="8">
        <v>0.004342883</v>
      </c>
      <c r="AS141" s="8">
        <v>0.0044130146</v>
      </c>
      <c r="AT141" s="8">
        <v>0.0036923532</v>
      </c>
      <c r="AU141" s="8">
        <v>0.004411559</v>
      </c>
      <c r="AV141" s="8">
        <v>0.00501946347</v>
      </c>
      <c r="AW141" s="8">
        <v>0.0061084546</v>
      </c>
      <c r="AX141" s="8">
        <v>0.0039586808</v>
      </c>
      <c r="AY141" s="8">
        <v>0.003888898</v>
      </c>
      <c r="AZ141" s="8">
        <v>0.0039997557</v>
      </c>
      <c r="BA141" s="8">
        <v>0.00352021511</v>
      </c>
      <c r="BB141" s="8">
        <v>0.0054365484</v>
      </c>
      <c r="BC141" s="8">
        <v>0.0044938258</v>
      </c>
      <c r="BD141" s="8">
        <v>0.00513042386</v>
      </c>
      <c r="BE141" s="8">
        <v>0.00636601499</v>
      </c>
      <c r="BF141" s="8">
        <v>0.0045537166</v>
      </c>
      <c r="BG141" s="8">
        <v>0.0043290706</v>
      </c>
      <c r="BH141" s="8">
        <v>0.005204181282</v>
      </c>
      <c r="BI141" s="8">
        <v>0.00425752865</v>
      </c>
      <c r="BJ141" s="8">
        <v>0.00665761198</v>
      </c>
      <c r="BK141" s="8">
        <v>0.00593268089</v>
      </c>
      <c r="BL141" s="8">
        <v>0.0051150472</v>
      </c>
      <c r="BM141" s="8">
        <v>0.0053136242</v>
      </c>
      <c r="BN141" s="9">
        <v>0.0040699644</v>
      </c>
    </row>
    <row r="142" ht="15" spans="1:66">
      <c r="A142" s="4" t="s">
        <v>11758</v>
      </c>
      <c r="B142" s="5" t="s">
        <v>11759</v>
      </c>
      <c r="C142" s="5" t="s">
        <v>11751</v>
      </c>
      <c r="D142" s="5" t="s">
        <v>11760</v>
      </c>
      <c r="E142" s="5" t="s">
        <v>11761</v>
      </c>
      <c r="F142" s="5" t="s">
        <v>11762</v>
      </c>
      <c r="G142" s="5" t="s">
        <v>11763</v>
      </c>
      <c r="H142" s="5" t="s">
        <v>11764</v>
      </c>
      <c r="I142" s="5" t="s">
        <v>11765</v>
      </c>
      <c r="J142" s="5" t="s">
        <v>11688</v>
      </c>
      <c r="K142" s="5" t="s">
        <v>11689</v>
      </c>
      <c r="L142" s="5" t="s">
        <v>2311</v>
      </c>
      <c r="M142" s="5" t="s">
        <v>2311</v>
      </c>
      <c r="N142" s="5" t="s">
        <v>2311</v>
      </c>
      <c r="O142" s="5" t="s">
        <v>2292</v>
      </c>
      <c r="P142" s="5">
        <v>0.0216482164385223</v>
      </c>
      <c r="Q142" s="5">
        <v>0.000120163936</v>
      </c>
      <c r="R142" s="5">
        <v>0.000650698871</v>
      </c>
      <c r="S142" s="5">
        <v>0.000252223803</v>
      </c>
      <c r="T142" s="5">
        <v>0.000945565</v>
      </c>
      <c r="U142" s="5">
        <v>0.000806773</v>
      </c>
      <c r="V142" s="5">
        <v>0.000294087</v>
      </c>
      <c r="W142" s="5">
        <v>0.000803629097</v>
      </c>
      <c r="X142" s="5">
        <v>0.00174757</v>
      </c>
      <c r="Y142" s="5">
        <v>0.000524419173</v>
      </c>
      <c r="Z142" s="5">
        <v>0.00144312</v>
      </c>
      <c r="AA142" s="5">
        <v>0.000425526</v>
      </c>
      <c r="AB142" s="5">
        <v>0.0008310320506</v>
      </c>
      <c r="AC142" s="5">
        <v>0.00079346723</v>
      </c>
      <c r="AD142" s="5">
        <v>0.000618086589</v>
      </c>
      <c r="AE142" s="5">
        <v>0.000610954</v>
      </c>
      <c r="AF142" s="5">
        <v>0.00135481</v>
      </c>
      <c r="AG142" s="5">
        <v>0.000563595</v>
      </c>
      <c r="AH142" s="5">
        <v>0.00102387</v>
      </c>
      <c r="AI142" s="5">
        <v>0.000191555606</v>
      </c>
      <c r="AJ142" s="5">
        <v>0.000540694</v>
      </c>
      <c r="AK142" s="5">
        <v>0.00048548</v>
      </c>
      <c r="AL142" s="5">
        <v>0.0005115264</v>
      </c>
      <c r="AM142" s="5">
        <v>0.000313299</v>
      </c>
      <c r="AN142" s="5">
        <v>0.000644724</v>
      </c>
      <c r="AO142" s="5">
        <v>0.0023695</v>
      </c>
      <c r="AP142" s="5">
        <v>0.001058689764</v>
      </c>
      <c r="AQ142" s="5">
        <v>0.000854512284</v>
      </c>
      <c r="AR142" s="5">
        <v>0.00122131</v>
      </c>
      <c r="AS142" s="5">
        <v>0.000458557</v>
      </c>
      <c r="AT142" s="5">
        <v>0.00151481137</v>
      </c>
      <c r="AU142" s="5">
        <v>0.00193216</v>
      </c>
      <c r="AV142" s="5">
        <v>0.0009825116904</v>
      </c>
      <c r="AW142" s="5">
        <v>0.0004645493587</v>
      </c>
      <c r="AX142" s="5">
        <v>0.000609815627</v>
      </c>
      <c r="AY142" s="5">
        <v>0.000787436428</v>
      </c>
      <c r="AZ142" s="5">
        <v>0.001050254126</v>
      </c>
      <c r="BA142" s="5">
        <v>0.001128461601</v>
      </c>
      <c r="BB142" s="5">
        <v>0.001024599642</v>
      </c>
      <c r="BC142" s="5">
        <v>0.000641472</v>
      </c>
      <c r="BD142" s="5">
        <v>0.001179486968</v>
      </c>
      <c r="BE142" s="5">
        <v>0.00115303</v>
      </c>
      <c r="BF142" s="5">
        <v>0.000590779717</v>
      </c>
      <c r="BG142" s="5">
        <v>0.000895442734</v>
      </c>
      <c r="BH142" s="5">
        <v>0.0009565406</v>
      </c>
      <c r="BI142" s="5">
        <v>0.00127248</v>
      </c>
      <c r="BJ142" s="5">
        <v>0.00069683595</v>
      </c>
      <c r="BK142" s="5">
        <v>0.00130365647</v>
      </c>
      <c r="BL142" s="5">
        <v>0.00112512616</v>
      </c>
      <c r="BM142" s="5">
        <v>0.000550856525</v>
      </c>
      <c r="BN142" s="6">
        <v>0.00163576</v>
      </c>
    </row>
    <row r="143" ht="15" spans="1:66">
      <c r="A143" s="7" t="s">
        <v>11766</v>
      </c>
      <c r="B143" s="8" t="s">
        <v>11767</v>
      </c>
      <c r="C143" s="8" t="s">
        <v>11768</v>
      </c>
      <c r="D143" s="8" t="s">
        <v>11769</v>
      </c>
      <c r="E143" s="8" t="s">
        <v>11770</v>
      </c>
      <c r="F143" s="8" t="s">
        <v>11771</v>
      </c>
      <c r="G143" s="8" t="s">
        <v>11772</v>
      </c>
      <c r="H143" s="8" t="s">
        <v>11773</v>
      </c>
      <c r="I143" s="8" t="s">
        <v>11774</v>
      </c>
      <c r="J143" s="8" t="s">
        <v>11775</v>
      </c>
      <c r="K143" s="8" t="s">
        <v>11776</v>
      </c>
      <c r="L143" s="8" t="s">
        <v>2311</v>
      </c>
      <c r="M143" s="8" t="s">
        <v>2311</v>
      </c>
      <c r="N143" s="8" t="s">
        <v>2311</v>
      </c>
      <c r="O143" s="8" t="s">
        <v>2292</v>
      </c>
      <c r="P143" s="8">
        <v>0.0226506085057491</v>
      </c>
      <c r="Q143" s="8">
        <v>1.79188e-5</v>
      </c>
      <c r="R143" s="8">
        <v>0.000464892</v>
      </c>
      <c r="S143" s="8">
        <v>3.10538e-5</v>
      </c>
      <c r="T143" s="8">
        <v>5.38905e-5</v>
      </c>
      <c r="U143" s="8">
        <v>7.78238e-5</v>
      </c>
      <c r="V143" s="8">
        <v>3.41151e-5</v>
      </c>
      <c r="W143" s="8">
        <v>3.57018e-5</v>
      </c>
      <c r="X143" s="8">
        <v>0.0002074759</v>
      </c>
      <c r="Y143" s="8">
        <v>7.97807e-5</v>
      </c>
      <c r="Z143" s="8">
        <v>1.00823e-5</v>
      </c>
      <c r="AA143" s="8">
        <v>1.39281e-5</v>
      </c>
      <c r="AB143" s="8">
        <v>9.26762e-5</v>
      </c>
      <c r="AC143" s="8">
        <v>8.96316e-5</v>
      </c>
      <c r="AD143" s="8">
        <v>4.9208e-6</v>
      </c>
      <c r="AE143" s="8">
        <v>5.76885e-5</v>
      </c>
      <c r="AF143" s="8">
        <v>2.52723e-5</v>
      </c>
      <c r="AG143" s="8">
        <v>3.24776e-6</v>
      </c>
      <c r="AH143" s="8">
        <v>0.000301204</v>
      </c>
      <c r="AI143" s="8">
        <v>2.21587e-5</v>
      </c>
      <c r="AJ143" s="8">
        <v>0.000156713</v>
      </c>
      <c r="AK143" s="8">
        <v>9.42926e-5</v>
      </c>
      <c r="AL143" s="8">
        <v>8.050399e-5</v>
      </c>
      <c r="AM143" s="8">
        <v>2.20579e-5</v>
      </c>
      <c r="AN143" s="8">
        <v>1.98571e-6</v>
      </c>
      <c r="AO143" s="8">
        <v>3.641407e-5</v>
      </c>
      <c r="AP143" s="8">
        <v>1.8748e-5</v>
      </c>
      <c r="AQ143" s="8">
        <v>0.000199790535</v>
      </c>
      <c r="AR143" s="8">
        <v>8.133279e-5</v>
      </c>
      <c r="AS143" s="8">
        <v>0.000418325</v>
      </c>
      <c r="AT143" s="8">
        <v>6.78326e-5</v>
      </c>
      <c r="AU143" s="8">
        <v>7.27165e-5</v>
      </c>
      <c r="AV143" s="8">
        <v>0.000160432</v>
      </c>
      <c r="AW143" s="8">
        <v>0.00021136302</v>
      </c>
      <c r="AX143" s="8">
        <v>4.59716e-5</v>
      </c>
      <c r="AY143" s="8">
        <v>6.64048e-5</v>
      </c>
      <c r="AZ143" s="8">
        <v>8.97659e-5</v>
      </c>
      <c r="BA143" s="8">
        <v>3.098236e-5</v>
      </c>
      <c r="BB143" s="8">
        <v>0.000176791</v>
      </c>
      <c r="BC143" s="8">
        <v>0.000107981</v>
      </c>
      <c r="BD143" s="8">
        <v>0.000121457</v>
      </c>
      <c r="BE143" s="8">
        <v>7.68358e-6</v>
      </c>
      <c r="BF143" s="8">
        <v>0.000118709</v>
      </c>
      <c r="BG143" s="8">
        <v>0.000228712</v>
      </c>
      <c r="BH143" s="8">
        <v>2.63828e-5</v>
      </c>
      <c r="BI143" s="8">
        <v>0.000169011</v>
      </c>
      <c r="BJ143" s="8">
        <v>0.000514695</v>
      </c>
      <c r="BK143" s="8">
        <v>7.344e-5</v>
      </c>
      <c r="BL143" s="8">
        <v>0.000104279</v>
      </c>
      <c r="BM143" s="8">
        <v>0.000118716</v>
      </c>
      <c r="BN143" s="9">
        <v>9.03572e-5</v>
      </c>
    </row>
    <row r="144" ht="15" spans="1:66">
      <c r="A144" s="4" t="s">
        <v>11777</v>
      </c>
      <c r="B144" s="5" t="s">
        <v>11778</v>
      </c>
      <c r="C144" s="5" t="s">
        <v>11768</v>
      </c>
      <c r="D144" s="5" t="s">
        <v>11769</v>
      </c>
      <c r="E144" s="5" t="s">
        <v>11779</v>
      </c>
      <c r="F144" s="5" t="s">
        <v>11771</v>
      </c>
      <c r="G144" s="5" t="s">
        <v>11780</v>
      </c>
      <c r="H144" s="5" t="s">
        <v>11781</v>
      </c>
      <c r="I144" s="5" t="s">
        <v>11782</v>
      </c>
      <c r="J144" s="5" t="s">
        <v>11775</v>
      </c>
      <c r="K144" s="5" t="s">
        <v>11776</v>
      </c>
      <c r="L144" s="5" t="s">
        <v>2311</v>
      </c>
      <c r="M144" s="5" t="s">
        <v>2311</v>
      </c>
      <c r="N144" s="5" t="s">
        <v>2311</v>
      </c>
      <c r="O144" s="5" t="s">
        <v>2292</v>
      </c>
      <c r="P144" s="5">
        <v>0.0226506085057491</v>
      </c>
      <c r="Q144" s="5">
        <v>1.79188e-5</v>
      </c>
      <c r="R144" s="5">
        <v>0.000464892</v>
      </c>
      <c r="S144" s="5">
        <v>4.47916e-5</v>
      </c>
      <c r="T144" s="5">
        <v>5.38905e-5</v>
      </c>
      <c r="U144" s="5">
        <v>7.78238e-5</v>
      </c>
      <c r="V144" s="5">
        <v>3.564912e-5</v>
      </c>
      <c r="W144" s="5">
        <v>3.57018e-5</v>
      </c>
      <c r="X144" s="5">
        <v>0.000189567</v>
      </c>
      <c r="Y144" s="5">
        <v>7.97807e-5</v>
      </c>
      <c r="Z144" s="5">
        <v>1.00823e-5</v>
      </c>
      <c r="AA144" s="5">
        <v>3.02468e-5</v>
      </c>
      <c r="AB144" s="5">
        <v>9.3124993e-5</v>
      </c>
      <c r="AC144" s="5">
        <v>8.96316e-5</v>
      </c>
      <c r="AD144" s="5">
        <v>4.9208e-6</v>
      </c>
      <c r="AE144" s="5">
        <v>5.76885e-5</v>
      </c>
      <c r="AF144" s="5">
        <v>2.52723e-5</v>
      </c>
      <c r="AG144" s="5">
        <v>3.24776e-6</v>
      </c>
      <c r="AH144" s="5">
        <v>0.000301204</v>
      </c>
      <c r="AI144" s="5">
        <v>2.533125e-5</v>
      </c>
      <c r="AJ144" s="5">
        <v>0.000156713</v>
      </c>
      <c r="AK144" s="5">
        <v>9.42926e-5</v>
      </c>
      <c r="AL144" s="5">
        <v>6.72965e-5</v>
      </c>
      <c r="AM144" s="5">
        <v>2.20579e-5</v>
      </c>
      <c r="AN144" s="5">
        <v>1.98571e-6</v>
      </c>
      <c r="AO144" s="5">
        <v>3.14685e-5</v>
      </c>
      <c r="AP144" s="5">
        <v>1.8748e-5</v>
      </c>
      <c r="AQ144" s="5">
        <v>0.000172821</v>
      </c>
      <c r="AR144" s="5">
        <v>8.01746e-5</v>
      </c>
      <c r="AS144" s="5">
        <v>0.000418325</v>
      </c>
      <c r="AT144" s="5">
        <v>6.78326e-5</v>
      </c>
      <c r="AU144" s="5">
        <v>7.27165e-5</v>
      </c>
      <c r="AV144" s="5">
        <v>0.000160432</v>
      </c>
      <c r="AW144" s="5">
        <v>0.000172111</v>
      </c>
      <c r="AX144" s="5">
        <v>4.59716e-5</v>
      </c>
      <c r="AY144" s="5">
        <v>6.64048e-5</v>
      </c>
      <c r="AZ144" s="5">
        <v>8.97659e-5</v>
      </c>
      <c r="BA144" s="5">
        <v>2.11679e-5</v>
      </c>
      <c r="BB144" s="5">
        <v>0.000170901</v>
      </c>
      <c r="BC144" s="5">
        <v>0.000107981</v>
      </c>
      <c r="BD144" s="5">
        <v>0.000402074</v>
      </c>
      <c r="BE144" s="5">
        <v>7.68358e-6</v>
      </c>
      <c r="BF144" s="5">
        <v>0.00012163211</v>
      </c>
      <c r="BG144" s="5">
        <v>0.0003087636</v>
      </c>
      <c r="BH144" s="5">
        <v>2.63828e-5</v>
      </c>
      <c r="BI144" s="5">
        <v>0.000169011</v>
      </c>
      <c r="BJ144" s="5">
        <v>0.00051561555</v>
      </c>
      <c r="BK144" s="5">
        <v>7.344e-5</v>
      </c>
      <c r="BL144" s="5">
        <v>0.000104279</v>
      </c>
      <c r="BM144" s="5">
        <v>0.000118716</v>
      </c>
      <c r="BN144" s="6">
        <v>9.03572e-5</v>
      </c>
    </row>
    <row r="145" ht="15" spans="1:66">
      <c r="A145" s="7" t="s">
        <v>11783</v>
      </c>
      <c r="B145" s="8" t="s">
        <v>11784</v>
      </c>
      <c r="C145" s="8" t="s">
        <v>11785</v>
      </c>
      <c r="D145" s="8" t="s">
        <v>11786</v>
      </c>
      <c r="E145" s="8" t="s">
        <v>11787</v>
      </c>
      <c r="F145" s="8" t="s">
        <v>11788</v>
      </c>
      <c r="G145" s="8" t="s">
        <v>11789</v>
      </c>
      <c r="H145" s="8" t="s">
        <v>11790</v>
      </c>
      <c r="I145" s="8" t="s">
        <v>11791</v>
      </c>
      <c r="J145" s="8" t="s">
        <v>11792</v>
      </c>
      <c r="K145" s="8" t="s">
        <v>11793</v>
      </c>
      <c r="L145" s="8" t="s">
        <v>2311</v>
      </c>
      <c r="M145" s="8" t="s">
        <v>2311</v>
      </c>
      <c r="N145" s="8" t="s">
        <v>2311</v>
      </c>
      <c r="O145" s="8" t="s">
        <v>2292</v>
      </c>
      <c r="P145" s="8">
        <v>0.0235311917950111</v>
      </c>
      <c r="Q145" s="8">
        <v>1.15509e-5</v>
      </c>
      <c r="R145" s="8">
        <v>7.14636e-7</v>
      </c>
      <c r="S145" s="8">
        <v>5.00036e-5</v>
      </c>
      <c r="T145" s="8">
        <v>7.82754e-5</v>
      </c>
      <c r="U145" s="8">
        <v>0.000140991</v>
      </c>
      <c r="V145" s="8">
        <v>1.67101e-5</v>
      </c>
      <c r="W145" s="8">
        <v>2.54837e-5</v>
      </c>
      <c r="X145" s="8">
        <v>5.37867e-5</v>
      </c>
      <c r="Y145" s="8">
        <v>6.43024e-5</v>
      </c>
      <c r="Z145" s="8">
        <v>0.000370065</v>
      </c>
      <c r="AA145" s="8">
        <v>0.000140983</v>
      </c>
      <c r="AB145" s="8">
        <v>2.62241e-5</v>
      </c>
      <c r="AC145" s="8">
        <v>0.000121189</v>
      </c>
      <c r="AD145" s="8">
        <v>0.000100348</v>
      </c>
      <c r="AE145" s="8">
        <v>0.000167178</v>
      </c>
      <c r="AF145" s="8">
        <v>2.52685e-6</v>
      </c>
      <c r="AG145" s="8">
        <v>5.31498e-5</v>
      </c>
      <c r="AH145" s="8">
        <v>0.000260801</v>
      </c>
      <c r="AI145" s="8">
        <v>6.25484e-6</v>
      </c>
      <c r="AJ145" s="8">
        <v>6.31082e-5</v>
      </c>
      <c r="AK145" s="8">
        <v>9.37074e-5</v>
      </c>
      <c r="AL145" s="8">
        <v>1.92473e-5</v>
      </c>
      <c r="AM145" s="8">
        <v>1.18903e-5</v>
      </c>
      <c r="AN145" s="8">
        <v>1.28319e-5</v>
      </c>
      <c r="AO145" s="8">
        <v>2.83211e-5</v>
      </c>
      <c r="AP145" s="8">
        <v>8.29246e-5</v>
      </c>
      <c r="AQ145" s="8">
        <v>7.73254e-5</v>
      </c>
      <c r="AR145" s="8">
        <v>0.000156672</v>
      </c>
      <c r="AS145" s="8">
        <v>0.000376549</v>
      </c>
      <c r="AT145" s="8">
        <v>0.000107765</v>
      </c>
      <c r="AU145" s="8">
        <v>0.00012715</v>
      </c>
      <c r="AV145" s="8">
        <v>0.000197829</v>
      </c>
      <c r="AW145" s="8">
        <v>8.72193e-5</v>
      </c>
      <c r="AX145" s="8">
        <v>5.41438e-5</v>
      </c>
      <c r="AY145" s="8">
        <v>1.90849e-5</v>
      </c>
      <c r="AZ145" s="8">
        <v>0.000153497</v>
      </c>
      <c r="BA145" s="8">
        <v>1.66852e-5</v>
      </c>
      <c r="BB145" s="8">
        <v>0.000111809</v>
      </c>
      <c r="BC145" s="8">
        <v>0.000149359</v>
      </c>
      <c r="BD145" s="8">
        <v>0.000104149</v>
      </c>
      <c r="BE145" s="8">
        <v>1.76608e-5</v>
      </c>
      <c r="BF145" s="8">
        <v>0.000111256</v>
      </c>
      <c r="BG145" s="8">
        <v>0.00012067</v>
      </c>
      <c r="BH145" s="8">
        <v>7.58273e-5</v>
      </c>
      <c r="BI145" s="8">
        <v>9.09326e-5</v>
      </c>
      <c r="BJ145" s="8">
        <v>0.000402338</v>
      </c>
      <c r="BK145" s="8">
        <v>0.000112408</v>
      </c>
      <c r="BL145" s="8">
        <v>9.00618e-5</v>
      </c>
      <c r="BM145" s="8">
        <v>0.000109165</v>
      </c>
      <c r="BN145" s="9">
        <v>9.26019e-5</v>
      </c>
    </row>
    <row r="146" ht="15" spans="1:66">
      <c r="A146" s="4" t="s">
        <v>11794</v>
      </c>
      <c r="B146" s="5" t="s">
        <v>11795</v>
      </c>
      <c r="C146" s="5" t="s">
        <v>11785</v>
      </c>
      <c r="D146" s="5" t="s">
        <v>11796</v>
      </c>
      <c r="E146" s="5" t="s">
        <v>11797</v>
      </c>
      <c r="F146" s="5" t="s">
        <v>11798</v>
      </c>
      <c r="G146" s="5" t="s">
        <v>11799</v>
      </c>
      <c r="H146" s="5" t="s">
        <v>11800</v>
      </c>
      <c r="I146" s="5" t="s">
        <v>11801</v>
      </c>
      <c r="J146" s="5" t="s">
        <v>11793</v>
      </c>
      <c r="K146" s="5" t="s">
        <v>11792</v>
      </c>
      <c r="L146" s="5" t="s">
        <v>2311</v>
      </c>
      <c r="M146" s="5" t="s">
        <v>2311</v>
      </c>
      <c r="N146" s="5" t="s">
        <v>2311</v>
      </c>
      <c r="O146" s="5" t="s">
        <v>2323</v>
      </c>
      <c r="P146" s="5">
        <v>0.0235311917950111</v>
      </c>
      <c r="Q146" s="5">
        <v>0.1097138852</v>
      </c>
      <c r="R146" s="5">
        <v>0.07705022172</v>
      </c>
      <c r="S146" s="5">
        <v>0.113867982</v>
      </c>
      <c r="T146" s="5">
        <v>0.150262416</v>
      </c>
      <c r="U146" s="5">
        <v>0.119870847</v>
      </c>
      <c r="V146" s="5">
        <v>0.216205916</v>
      </c>
      <c r="W146" s="5">
        <v>0.13077096898</v>
      </c>
      <c r="X146" s="5">
        <v>0.16292218</v>
      </c>
      <c r="Y146" s="5">
        <v>0.237551837</v>
      </c>
      <c r="Z146" s="5">
        <v>0.137933044</v>
      </c>
      <c r="AA146" s="5">
        <v>0.171936509</v>
      </c>
      <c r="AB146" s="5">
        <v>0.1265963001</v>
      </c>
      <c r="AC146" s="5">
        <v>0.14470323235</v>
      </c>
      <c r="AD146" s="5">
        <v>0.196732169</v>
      </c>
      <c r="AE146" s="5">
        <v>0.142250095</v>
      </c>
      <c r="AF146" s="5">
        <v>0.1109409222</v>
      </c>
      <c r="AG146" s="5">
        <v>0.209756303</v>
      </c>
      <c r="AH146" s="5">
        <v>0.12827194175</v>
      </c>
      <c r="AI146" s="5">
        <v>0.148831388</v>
      </c>
      <c r="AJ146" s="5">
        <v>0.0999973265</v>
      </c>
      <c r="AK146" s="5">
        <v>0.30047220522</v>
      </c>
      <c r="AL146" s="5">
        <v>0.1061672829</v>
      </c>
      <c r="AM146" s="5">
        <v>0.158734901</v>
      </c>
      <c r="AN146" s="5">
        <v>0.143804922</v>
      </c>
      <c r="AO146" s="5">
        <v>0.176405771</v>
      </c>
      <c r="AP146" s="5">
        <v>0.144972985</v>
      </c>
      <c r="AQ146" s="5">
        <v>0.080253319</v>
      </c>
      <c r="AR146" s="5">
        <v>0.133825814</v>
      </c>
      <c r="AS146" s="5">
        <v>0.142587926</v>
      </c>
      <c r="AT146" s="5">
        <v>0.126017132</v>
      </c>
      <c r="AU146" s="5">
        <v>0.1417606674</v>
      </c>
      <c r="AV146" s="5">
        <v>0.140418526</v>
      </c>
      <c r="AW146" s="5">
        <v>0.111386439</v>
      </c>
      <c r="AX146" s="5">
        <v>0.1040825849</v>
      </c>
      <c r="AY146" s="5">
        <v>0.103555762</v>
      </c>
      <c r="AZ146" s="5">
        <v>0.124153562</v>
      </c>
      <c r="BA146" s="5">
        <v>0.07491678609</v>
      </c>
      <c r="BB146" s="5">
        <v>0.1337915435</v>
      </c>
      <c r="BC146" s="5">
        <v>0.11931233173</v>
      </c>
      <c r="BD146" s="5">
        <v>0.104588179372</v>
      </c>
      <c r="BE146" s="5">
        <v>0.093036281</v>
      </c>
      <c r="BF146" s="5">
        <v>0.09338704253</v>
      </c>
      <c r="BG146" s="5">
        <v>0.139806087</v>
      </c>
      <c r="BH146" s="5">
        <v>0.1001143016</v>
      </c>
      <c r="BI146" s="5">
        <v>0.126512692</v>
      </c>
      <c r="BJ146" s="5">
        <v>0.122153068</v>
      </c>
      <c r="BK146" s="5">
        <v>0.17071418</v>
      </c>
      <c r="BL146" s="5">
        <v>0.139673773</v>
      </c>
      <c r="BM146" s="5">
        <v>0.1345504667</v>
      </c>
      <c r="BN146" s="6">
        <v>0.14677348</v>
      </c>
    </row>
    <row r="147" ht="15" spans="1:66">
      <c r="A147" s="7" t="s">
        <v>11802</v>
      </c>
      <c r="B147" s="8" t="s">
        <v>11803</v>
      </c>
      <c r="C147" s="8" t="s">
        <v>11785</v>
      </c>
      <c r="D147" s="8" t="s">
        <v>11796</v>
      </c>
      <c r="E147" s="8" t="s">
        <v>11804</v>
      </c>
      <c r="F147" s="8" t="s">
        <v>11798</v>
      </c>
      <c r="G147" s="8" t="s">
        <v>11805</v>
      </c>
      <c r="H147" s="8" t="s">
        <v>11806</v>
      </c>
      <c r="I147" s="8" t="s">
        <v>11807</v>
      </c>
      <c r="J147" s="8" t="s">
        <v>11793</v>
      </c>
      <c r="K147" s="8" t="s">
        <v>11792</v>
      </c>
      <c r="L147" s="8" t="s">
        <v>2311</v>
      </c>
      <c r="M147" s="8" t="s">
        <v>2311</v>
      </c>
      <c r="N147" s="8" t="s">
        <v>2311</v>
      </c>
      <c r="O147" s="8" t="s">
        <v>2323</v>
      </c>
      <c r="P147" s="8">
        <v>0.0235311917950111</v>
      </c>
      <c r="Q147" s="8">
        <v>0.0007398552</v>
      </c>
      <c r="R147" s="8">
        <v>0.000234598</v>
      </c>
      <c r="S147" s="8">
        <v>0.0008642259</v>
      </c>
      <c r="T147" s="8">
        <v>0.0004029785</v>
      </c>
      <c r="U147" s="8">
        <v>0.0001474126</v>
      </c>
      <c r="V147" s="8">
        <v>0.0003522266</v>
      </c>
      <c r="W147" s="8">
        <v>0.0007566039</v>
      </c>
      <c r="X147" s="8">
        <v>0.000354561</v>
      </c>
      <c r="Y147" s="8">
        <v>0.00041197497</v>
      </c>
      <c r="Z147" s="8">
        <v>0.000199615</v>
      </c>
      <c r="AA147" s="8">
        <v>0.000518253</v>
      </c>
      <c r="AB147" s="8">
        <v>0.0004716621</v>
      </c>
      <c r="AC147" s="8">
        <v>0.0003476824</v>
      </c>
      <c r="AD147" s="8">
        <v>0.000470544</v>
      </c>
      <c r="AE147" s="8">
        <v>0.0004787397</v>
      </c>
      <c r="AF147" s="8">
        <v>0.0025801569</v>
      </c>
      <c r="AG147" s="8">
        <v>0.000350078</v>
      </c>
      <c r="AH147" s="8">
        <v>0.000542540475</v>
      </c>
      <c r="AI147" s="8">
        <v>0.0008705916</v>
      </c>
      <c r="AJ147" s="8">
        <v>0.00073834</v>
      </c>
      <c r="AK147" s="8">
        <v>0.000149762</v>
      </c>
      <c r="AL147" s="8">
        <v>0.000685451</v>
      </c>
      <c r="AM147" s="8">
        <v>0.00120180152</v>
      </c>
      <c r="AN147" s="8">
        <v>0.00063009963</v>
      </c>
      <c r="AO147" s="8">
        <v>9.980335e-5</v>
      </c>
      <c r="AP147" s="8">
        <v>0.0001655468</v>
      </c>
      <c r="AQ147" s="8">
        <v>0.00071484</v>
      </c>
      <c r="AR147" s="8">
        <v>6.729046e-5</v>
      </c>
      <c r="AS147" s="8">
        <v>0.0001312643</v>
      </c>
      <c r="AT147" s="8">
        <v>0.000130362</v>
      </c>
      <c r="AU147" s="8">
        <v>8.18143e-5</v>
      </c>
      <c r="AV147" s="8">
        <v>0.000235246</v>
      </c>
      <c r="AW147" s="8">
        <v>0.0003631955</v>
      </c>
      <c r="AX147" s="8">
        <v>0.0001196309</v>
      </c>
      <c r="AY147" s="8">
        <v>0.0002468864</v>
      </c>
      <c r="AZ147" s="8">
        <v>0.0001058281</v>
      </c>
      <c r="BA147" s="8">
        <v>0.00155315935</v>
      </c>
      <c r="BB147" s="8">
        <v>0.0002716549</v>
      </c>
      <c r="BC147" s="8">
        <v>0.0003965664</v>
      </c>
      <c r="BD147" s="8">
        <v>0.00032279</v>
      </c>
      <c r="BE147" s="8">
        <v>0.000961299</v>
      </c>
      <c r="BF147" s="8">
        <v>0.000701851</v>
      </c>
      <c r="BG147" s="8">
        <v>0.0002151026</v>
      </c>
      <c r="BH147" s="8">
        <v>0.000613771</v>
      </c>
      <c r="BI147" s="8">
        <v>0.0005266351</v>
      </c>
      <c r="BJ147" s="8">
        <v>0.000263498704</v>
      </c>
      <c r="BK147" s="8">
        <v>0.0002260692</v>
      </c>
      <c r="BL147" s="8">
        <v>0.000243524</v>
      </c>
      <c r="BM147" s="8">
        <v>0.000110605</v>
      </c>
      <c r="BN147" s="9">
        <v>0.0002282703</v>
      </c>
    </row>
    <row r="148" ht="15" spans="1:66">
      <c r="A148" s="4" t="s">
        <v>11808</v>
      </c>
      <c r="B148" s="5" t="s">
        <v>11809</v>
      </c>
      <c r="C148" s="5" t="s">
        <v>11810</v>
      </c>
      <c r="D148" s="5" t="s">
        <v>11811</v>
      </c>
      <c r="E148" s="5" t="s">
        <v>11812</v>
      </c>
      <c r="F148" s="5" t="s">
        <v>11813</v>
      </c>
      <c r="G148" s="5" t="s">
        <v>11814</v>
      </c>
      <c r="H148" s="5" t="s">
        <v>11815</v>
      </c>
      <c r="I148" s="5" t="s">
        <v>11816</v>
      </c>
      <c r="J148" s="5" t="s">
        <v>11817</v>
      </c>
      <c r="K148" s="5" t="s">
        <v>11818</v>
      </c>
      <c r="L148" s="5" t="s">
        <v>2302</v>
      </c>
      <c r="M148" s="5" t="s">
        <v>2501</v>
      </c>
      <c r="N148" s="5" t="s">
        <v>2611</v>
      </c>
      <c r="O148" s="5" t="s">
        <v>2292</v>
      </c>
      <c r="P148" s="5">
        <v>0.0254425902329826</v>
      </c>
      <c r="Q148" s="5">
        <v>5.04418e-6</v>
      </c>
      <c r="R148" s="5">
        <v>0</v>
      </c>
      <c r="S148" s="5">
        <v>0</v>
      </c>
      <c r="T148" s="5">
        <v>4.64608e-5</v>
      </c>
      <c r="U148" s="5">
        <v>0</v>
      </c>
      <c r="V148" s="5">
        <v>1.386837e-5</v>
      </c>
      <c r="W148" s="5">
        <v>0</v>
      </c>
      <c r="X148" s="5">
        <v>0.000294384</v>
      </c>
      <c r="Y148" s="5">
        <v>0</v>
      </c>
      <c r="Z148" s="5">
        <v>0</v>
      </c>
      <c r="AA148" s="5">
        <v>0</v>
      </c>
      <c r="AB148" s="5">
        <v>0.00011657853</v>
      </c>
      <c r="AC148" s="5">
        <v>0</v>
      </c>
      <c r="AD148" s="5">
        <v>0</v>
      </c>
      <c r="AE148" s="5">
        <v>0</v>
      </c>
      <c r="AF148" s="5">
        <v>7.38698e-5</v>
      </c>
      <c r="AG148" s="5">
        <v>0</v>
      </c>
      <c r="AH148" s="5">
        <v>4.81676e-7</v>
      </c>
      <c r="AI148" s="5">
        <v>0</v>
      </c>
      <c r="AJ148" s="5">
        <v>7.34176e-7</v>
      </c>
      <c r="AK148" s="5">
        <v>0</v>
      </c>
      <c r="AL148" s="5">
        <v>0.0001560003</v>
      </c>
      <c r="AM148" s="5">
        <v>0</v>
      </c>
      <c r="AN148" s="5">
        <v>0</v>
      </c>
      <c r="AO148" s="5">
        <v>0</v>
      </c>
      <c r="AP148" s="5">
        <v>2.616601e-6</v>
      </c>
      <c r="AQ148" s="5">
        <v>6.726376e-6</v>
      </c>
      <c r="AR148" s="5">
        <v>2.96252e-6</v>
      </c>
      <c r="AS148" s="5">
        <v>0</v>
      </c>
      <c r="AT148" s="5">
        <v>0</v>
      </c>
      <c r="AU148" s="5">
        <v>8.44909e-7</v>
      </c>
      <c r="AV148" s="5">
        <v>3.59565e-6</v>
      </c>
      <c r="AW148" s="5">
        <v>5.530943e-5</v>
      </c>
      <c r="AX148" s="5">
        <v>0</v>
      </c>
      <c r="AY148" s="5">
        <v>0.0002435473</v>
      </c>
      <c r="AZ148" s="5">
        <v>1.145875e-5</v>
      </c>
      <c r="BA148" s="5">
        <v>0.001390135</v>
      </c>
      <c r="BB148" s="5">
        <v>4.462342e-5</v>
      </c>
      <c r="BC148" s="5">
        <v>1.390276e-5</v>
      </c>
      <c r="BD148" s="5">
        <v>8.88105e-6</v>
      </c>
      <c r="BE148" s="5">
        <v>0</v>
      </c>
      <c r="BF148" s="5">
        <v>9.925854e-5</v>
      </c>
      <c r="BG148" s="5">
        <v>0.0001466875</v>
      </c>
      <c r="BH148" s="5">
        <v>3.94495e-6</v>
      </c>
      <c r="BI148" s="5">
        <v>9.58023e-6</v>
      </c>
      <c r="BJ148" s="5">
        <v>2.671904e-5</v>
      </c>
      <c r="BK148" s="5">
        <v>1.093015e-5</v>
      </c>
      <c r="BL148" s="5">
        <v>0</v>
      </c>
      <c r="BM148" s="5">
        <v>4.76014e-6</v>
      </c>
      <c r="BN148" s="6">
        <v>4.381455e-5</v>
      </c>
    </row>
    <row r="149" ht="15" spans="1:66">
      <c r="A149" s="7" t="s">
        <v>11819</v>
      </c>
      <c r="B149" s="8" t="s">
        <v>11820</v>
      </c>
      <c r="C149" s="8" t="s">
        <v>11821</v>
      </c>
      <c r="D149" s="8" t="s">
        <v>11822</v>
      </c>
      <c r="E149" s="8" t="s">
        <v>11823</v>
      </c>
      <c r="F149" s="8" t="s">
        <v>11824</v>
      </c>
      <c r="G149" s="8" t="s">
        <v>11825</v>
      </c>
      <c r="H149" s="8" t="s">
        <v>11826</v>
      </c>
      <c r="I149" s="8" t="s">
        <v>11827</v>
      </c>
      <c r="J149" s="8" t="s">
        <v>11828</v>
      </c>
      <c r="K149" s="8" t="s">
        <v>11829</v>
      </c>
      <c r="L149" s="8" t="s">
        <v>2311</v>
      </c>
      <c r="M149" s="8" t="s">
        <v>2311</v>
      </c>
      <c r="N149" s="8" t="s">
        <v>2311</v>
      </c>
      <c r="O149" s="8" t="s">
        <v>2323</v>
      </c>
      <c r="P149" s="8">
        <v>0.0260807083245221</v>
      </c>
      <c r="Q149" s="8">
        <v>3.32145e-5</v>
      </c>
      <c r="R149" s="8">
        <v>9.20637e-5</v>
      </c>
      <c r="S149" s="8">
        <v>0.000233851</v>
      </c>
      <c r="T149" s="8">
        <v>0.000214847</v>
      </c>
      <c r="U149" s="8">
        <v>3.52124e-5</v>
      </c>
      <c r="V149" s="8">
        <v>0.000152467</v>
      </c>
      <c r="W149" s="8">
        <v>0.000696769</v>
      </c>
      <c r="X149" s="8">
        <v>7.90516e-5</v>
      </c>
      <c r="Y149" s="8">
        <v>6.89227e-5</v>
      </c>
      <c r="Z149" s="8">
        <v>0.00026519</v>
      </c>
      <c r="AA149" s="8">
        <v>5.82194e-5</v>
      </c>
      <c r="AB149" s="8">
        <v>5.64581e-5</v>
      </c>
      <c r="AC149" s="8">
        <v>4.01467e-5</v>
      </c>
      <c r="AD149" s="8">
        <v>0.000267692</v>
      </c>
      <c r="AE149" s="8">
        <v>0.000216604</v>
      </c>
      <c r="AF149" s="8">
        <v>0.00130472</v>
      </c>
      <c r="AG149" s="8">
        <v>0.000198041</v>
      </c>
      <c r="AH149" s="8">
        <v>0.000168036</v>
      </c>
      <c r="AI149" s="8">
        <v>9.84172e-5</v>
      </c>
      <c r="AJ149" s="8">
        <v>0.00010071</v>
      </c>
      <c r="AK149" s="8">
        <v>3.02951e-5</v>
      </c>
      <c r="AL149" s="8">
        <v>4.863e-5</v>
      </c>
      <c r="AM149" s="8">
        <v>2.32355e-5</v>
      </c>
      <c r="AN149" s="8">
        <v>0.000181311</v>
      </c>
      <c r="AO149" s="8">
        <v>7.27528e-5</v>
      </c>
      <c r="AP149" s="8">
        <v>4.86636e-5</v>
      </c>
      <c r="AQ149" s="8">
        <v>0.000102348</v>
      </c>
      <c r="AR149" s="8">
        <v>0.000116794</v>
      </c>
      <c r="AS149" s="8">
        <v>4.51331e-5</v>
      </c>
      <c r="AT149" s="8">
        <v>4.83863e-5</v>
      </c>
      <c r="AU149" s="8">
        <v>2.20452e-6</v>
      </c>
      <c r="AV149" s="8">
        <v>7.23207e-5</v>
      </c>
      <c r="AW149" s="8">
        <v>4.72234e-5</v>
      </c>
      <c r="AX149" s="8">
        <v>2.14965e-5</v>
      </c>
      <c r="AY149" s="8">
        <v>3.22047e-5</v>
      </c>
      <c r="AZ149" s="8">
        <v>2.01583e-5</v>
      </c>
      <c r="BA149" s="8">
        <v>0.000802776</v>
      </c>
      <c r="BB149" s="8">
        <v>3.94196e-5</v>
      </c>
      <c r="BC149" s="8">
        <v>0.000123614</v>
      </c>
      <c r="BD149" s="8">
        <v>4.46321e-5</v>
      </c>
      <c r="BE149" s="8">
        <v>5.15004e-5</v>
      </c>
      <c r="BF149" s="8">
        <v>0.000331705</v>
      </c>
      <c r="BG149" s="8">
        <v>3.23234e-5</v>
      </c>
      <c r="BH149" s="8">
        <v>7.07886e-5</v>
      </c>
      <c r="BI149" s="8">
        <v>8.46368e-5</v>
      </c>
      <c r="BJ149" s="8">
        <v>3.50394e-5</v>
      </c>
      <c r="BK149" s="8">
        <v>0.000138871</v>
      </c>
      <c r="BL149" s="8">
        <v>3.16338e-5</v>
      </c>
      <c r="BM149" s="8">
        <v>5.08048e-5</v>
      </c>
      <c r="BN149" s="9">
        <v>2.87233e-5</v>
      </c>
    </row>
    <row r="150" ht="15" spans="1:66">
      <c r="A150" s="4" t="s">
        <v>11830</v>
      </c>
      <c r="B150" s="5" t="s">
        <v>11831</v>
      </c>
      <c r="C150" s="5" t="s">
        <v>11832</v>
      </c>
      <c r="D150" s="5" t="s">
        <v>11833</v>
      </c>
      <c r="E150" s="5" t="s">
        <v>11834</v>
      </c>
      <c r="F150" s="5" t="s">
        <v>11835</v>
      </c>
      <c r="G150" s="5" t="s">
        <v>11836</v>
      </c>
      <c r="H150" s="5" t="s">
        <v>11837</v>
      </c>
      <c r="I150" s="5" t="s">
        <v>11838</v>
      </c>
      <c r="J150" s="5" t="s">
        <v>2579</v>
      </c>
      <c r="K150" s="5" t="s">
        <v>2578</v>
      </c>
      <c r="L150" s="5" t="s">
        <v>2311</v>
      </c>
      <c r="M150" s="5" t="s">
        <v>2311</v>
      </c>
      <c r="N150" s="5" t="s">
        <v>2311</v>
      </c>
      <c r="O150" s="5" t="s">
        <v>2323</v>
      </c>
      <c r="P150" s="5">
        <v>0.0270775633960908</v>
      </c>
      <c r="Q150" s="5">
        <v>0.026785382186</v>
      </c>
      <c r="R150" s="5">
        <v>0.023349208141</v>
      </c>
      <c r="S150" s="5">
        <v>0.021724308413</v>
      </c>
      <c r="T150" s="5">
        <v>0.02056355529</v>
      </c>
      <c r="U150" s="5">
        <v>0.01944014177</v>
      </c>
      <c r="V150" s="5">
        <v>0.01905880779</v>
      </c>
      <c r="W150" s="5">
        <v>0.024020551297</v>
      </c>
      <c r="X150" s="5">
        <v>0.01685677411</v>
      </c>
      <c r="Y150" s="5">
        <v>0.021763334361</v>
      </c>
      <c r="Z150" s="5">
        <v>0.015926465946</v>
      </c>
      <c r="AA150" s="5">
        <v>0.020838236163</v>
      </c>
      <c r="AB150" s="5">
        <v>0.0255340560234</v>
      </c>
      <c r="AC150" s="5">
        <v>0.021174971186</v>
      </c>
      <c r="AD150" s="5">
        <v>0.019068229759</v>
      </c>
      <c r="AE150" s="5">
        <v>0.02050252543</v>
      </c>
      <c r="AF150" s="5">
        <v>0.02499303501</v>
      </c>
      <c r="AG150" s="5">
        <v>0.01949747582</v>
      </c>
      <c r="AH150" s="5">
        <v>0.019025268806</v>
      </c>
      <c r="AI150" s="5">
        <v>0.024209672466</v>
      </c>
      <c r="AJ150" s="5">
        <v>0.018994134047</v>
      </c>
      <c r="AK150" s="5">
        <v>0.01495618806</v>
      </c>
      <c r="AL150" s="5">
        <v>0.02313835903</v>
      </c>
      <c r="AM150" s="5">
        <v>0.02597236304</v>
      </c>
      <c r="AN150" s="5">
        <v>0.0194372045</v>
      </c>
      <c r="AO150" s="5">
        <v>0.01070371265</v>
      </c>
      <c r="AP150" s="5">
        <v>0.018676691574</v>
      </c>
      <c r="AQ150" s="5">
        <v>0.016473644274</v>
      </c>
      <c r="AR150" s="5">
        <v>0.01831265318</v>
      </c>
      <c r="AS150" s="5">
        <v>0.02250618199</v>
      </c>
      <c r="AT150" s="5">
        <v>0.01541833168</v>
      </c>
      <c r="AU150" s="5">
        <v>0.014804839</v>
      </c>
      <c r="AV150" s="5">
        <v>0.0191081722304</v>
      </c>
      <c r="AW150" s="5">
        <v>0.0180725620987</v>
      </c>
      <c r="AX150" s="5">
        <v>0.022086399487</v>
      </c>
      <c r="AY150" s="5">
        <v>0.013346657388</v>
      </c>
      <c r="AZ150" s="5">
        <v>0.016384615296</v>
      </c>
      <c r="BA150" s="5">
        <v>0.024091920435</v>
      </c>
      <c r="BB150" s="5">
        <v>0.018174347672</v>
      </c>
      <c r="BC150" s="5">
        <v>0.019355706495</v>
      </c>
      <c r="BD150" s="5">
        <v>0.022119091328</v>
      </c>
      <c r="BE150" s="5">
        <v>0.02623580577</v>
      </c>
      <c r="BF150" s="5">
        <v>0.018725778155</v>
      </c>
      <c r="BG150" s="5">
        <v>0.017665091734</v>
      </c>
      <c r="BH150" s="5">
        <v>0.023155957877</v>
      </c>
      <c r="BI150" s="5">
        <v>0.01554977713</v>
      </c>
      <c r="BJ150" s="5">
        <v>0.017326315071</v>
      </c>
      <c r="BK150" s="5">
        <v>0.01595131843</v>
      </c>
      <c r="BL150" s="5">
        <v>0.01413726956</v>
      </c>
      <c r="BM150" s="5">
        <v>0.020043502215</v>
      </c>
      <c r="BN150" s="6">
        <v>0.01472164845</v>
      </c>
    </row>
    <row r="151" ht="15" spans="1:66">
      <c r="A151" s="7" t="s">
        <v>11839</v>
      </c>
      <c r="B151" s="8" t="s">
        <v>11840</v>
      </c>
      <c r="C151" s="8" t="s">
        <v>11832</v>
      </c>
      <c r="D151" s="8" t="s">
        <v>11833</v>
      </c>
      <c r="E151" s="8" t="s">
        <v>11841</v>
      </c>
      <c r="F151" s="8" t="s">
        <v>11835</v>
      </c>
      <c r="G151" s="8" t="s">
        <v>11842</v>
      </c>
      <c r="H151" s="8" t="s">
        <v>11843</v>
      </c>
      <c r="I151" s="8" t="s">
        <v>11844</v>
      </c>
      <c r="J151" s="8" t="s">
        <v>2579</v>
      </c>
      <c r="K151" s="8" t="s">
        <v>2578</v>
      </c>
      <c r="L151" s="8" t="s">
        <v>2311</v>
      </c>
      <c r="M151" s="8" t="s">
        <v>2311</v>
      </c>
      <c r="N151" s="8" t="s">
        <v>2311</v>
      </c>
      <c r="O151" s="8" t="s">
        <v>2323</v>
      </c>
      <c r="P151" s="8">
        <v>0.0270775633960908</v>
      </c>
      <c r="Q151" s="8">
        <v>0.01325460256</v>
      </c>
      <c r="R151" s="8">
        <v>0.014049190044</v>
      </c>
      <c r="S151" s="8">
        <v>0.014025331711</v>
      </c>
      <c r="T151" s="8">
        <v>0.011463090608</v>
      </c>
      <c r="U151" s="8">
        <v>0.01509853803</v>
      </c>
      <c r="V151" s="8">
        <v>0.009931344955</v>
      </c>
      <c r="W151" s="8">
        <v>0.014512285666</v>
      </c>
      <c r="X151" s="8">
        <v>0.011957866272</v>
      </c>
      <c r="Y151" s="8">
        <v>0.014660986186</v>
      </c>
      <c r="Z151" s="8">
        <v>0.01101580204</v>
      </c>
      <c r="AA151" s="8">
        <v>0.012872873573</v>
      </c>
      <c r="AB151" s="8">
        <v>0.012243456145</v>
      </c>
      <c r="AC151" s="8">
        <v>0.011998232269</v>
      </c>
      <c r="AD151" s="8">
        <v>0.010944063827</v>
      </c>
      <c r="AE151" s="8">
        <v>0.01173998389</v>
      </c>
      <c r="AF151" s="8">
        <v>0.01391938871</v>
      </c>
      <c r="AG151" s="8">
        <v>0.01029154205</v>
      </c>
      <c r="AH151" s="8">
        <v>0.0094367563814</v>
      </c>
      <c r="AI151" s="8">
        <v>0.01346672995</v>
      </c>
      <c r="AJ151" s="8">
        <v>0.01216679551</v>
      </c>
      <c r="AK151" s="8">
        <v>0.01188694698</v>
      </c>
      <c r="AL151" s="8">
        <v>0.01166693574</v>
      </c>
      <c r="AM151" s="8">
        <v>0.01473175087</v>
      </c>
      <c r="AN151" s="8">
        <v>0.01104317304</v>
      </c>
      <c r="AO151" s="8">
        <v>0.007539691486</v>
      </c>
      <c r="AP151" s="8">
        <v>0.012960952041</v>
      </c>
      <c r="AQ151" s="8">
        <v>0.011162722939</v>
      </c>
      <c r="AR151" s="8">
        <v>0.010184984572</v>
      </c>
      <c r="AS151" s="8">
        <v>0.012170959871</v>
      </c>
      <c r="AT151" s="8">
        <v>0.007935836753</v>
      </c>
      <c r="AU151" s="8">
        <v>0.007407815923</v>
      </c>
      <c r="AV151" s="8">
        <v>0.01212989819</v>
      </c>
      <c r="AW151" s="8">
        <v>0.011408731987</v>
      </c>
      <c r="AX151" s="8">
        <v>0.011385310393</v>
      </c>
      <c r="AY151" s="8">
        <v>0.01114371064</v>
      </c>
      <c r="AZ151" s="8">
        <v>0.01039180328</v>
      </c>
      <c r="BA151" s="8">
        <v>0.015746984287</v>
      </c>
      <c r="BB151" s="8">
        <v>0.010001550739</v>
      </c>
      <c r="BC151" s="8">
        <v>0.011959259476</v>
      </c>
      <c r="BD151" s="8">
        <v>0.012101837763</v>
      </c>
      <c r="BE151" s="8">
        <v>0.011690226051</v>
      </c>
      <c r="BF151" s="8">
        <v>0.01141414103</v>
      </c>
      <c r="BG151" s="8">
        <v>0.01123098879</v>
      </c>
      <c r="BH151" s="8">
        <v>0.012011101131</v>
      </c>
      <c r="BI151" s="8">
        <v>0.01033310084</v>
      </c>
      <c r="BJ151" s="8">
        <v>0.008408318042</v>
      </c>
      <c r="BK151" s="8">
        <v>0.010630846508</v>
      </c>
      <c r="BL151" s="8">
        <v>0.00863983714</v>
      </c>
      <c r="BM151" s="8">
        <v>0.010948575268</v>
      </c>
      <c r="BN151" s="9">
        <v>0.00985712499</v>
      </c>
    </row>
    <row r="152" ht="15" spans="1:66">
      <c r="A152" s="4" t="s">
        <v>11845</v>
      </c>
      <c r="B152" s="5" t="s">
        <v>11846</v>
      </c>
      <c r="C152" s="5" t="s">
        <v>11832</v>
      </c>
      <c r="D152" s="5" t="s">
        <v>11847</v>
      </c>
      <c r="E152" s="5" t="s">
        <v>11848</v>
      </c>
      <c r="F152" s="5" t="s">
        <v>11849</v>
      </c>
      <c r="G152" s="5" t="s">
        <v>11850</v>
      </c>
      <c r="H152" s="5" t="s">
        <v>11851</v>
      </c>
      <c r="I152" s="5" t="s">
        <v>11852</v>
      </c>
      <c r="J152" s="5" t="s">
        <v>2578</v>
      </c>
      <c r="K152" s="5" t="s">
        <v>2579</v>
      </c>
      <c r="L152" s="5" t="s">
        <v>2311</v>
      </c>
      <c r="M152" s="5" t="s">
        <v>2311</v>
      </c>
      <c r="N152" s="5" t="s">
        <v>2311</v>
      </c>
      <c r="O152" s="5" t="s">
        <v>2292</v>
      </c>
      <c r="P152" s="5">
        <v>0.0270775633960908</v>
      </c>
      <c r="Q152" s="5">
        <v>0.000119424</v>
      </c>
      <c r="R152" s="5">
        <v>0.000650477</v>
      </c>
      <c r="S152" s="5">
        <v>0.00025827586</v>
      </c>
      <c r="T152" s="5">
        <v>0.000945565</v>
      </c>
      <c r="U152" s="5">
        <v>0.000806773</v>
      </c>
      <c r="V152" s="5">
        <v>0.000294087</v>
      </c>
      <c r="W152" s="5">
        <v>0.00080344</v>
      </c>
      <c r="X152" s="5">
        <v>0.001748469419</v>
      </c>
      <c r="Y152" s="5">
        <v>0.000523628</v>
      </c>
      <c r="Z152" s="5">
        <v>0.00144312</v>
      </c>
      <c r="AA152" s="5">
        <v>0.000425526</v>
      </c>
      <c r="AB152" s="5">
        <v>0.0007992286</v>
      </c>
      <c r="AC152" s="5">
        <v>0.000792137</v>
      </c>
      <c r="AD152" s="5">
        <v>0.000617296</v>
      </c>
      <c r="AE152" s="5">
        <v>0.000610954</v>
      </c>
      <c r="AF152" s="5">
        <v>0.00135481</v>
      </c>
      <c r="AG152" s="5">
        <v>0.000563595</v>
      </c>
      <c r="AH152" s="5">
        <v>0.00102387</v>
      </c>
      <c r="AI152" s="5">
        <v>0.000191397</v>
      </c>
      <c r="AJ152" s="5">
        <v>0.000540694</v>
      </c>
      <c r="AK152" s="5">
        <v>0.0005051245</v>
      </c>
      <c r="AL152" s="5">
        <v>0.00049670058</v>
      </c>
      <c r="AM152" s="5">
        <v>0.000313299</v>
      </c>
      <c r="AN152" s="5">
        <v>0.000644724</v>
      </c>
      <c r="AO152" s="5">
        <v>0.0024114173</v>
      </c>
      <c r="AP152" s="5">
        <v>0.0010328</v>
      </c>
      <c r="AQ152" s="5">
        <v>0.00084552278</v>
      </c>
      <c r="AR152" s="5">
        <v>0.00122131</v>
      </c>
      <c r="AS152" s="5">
        <v>0.000458557</v>
      </c>
      <c r="AT152" s="5">
        <v>0.0015392569</v>
      </c>
      <c r="AU152" s="5">
        <v>0.00193216</v>
      </c>
      <c r="AV152" s="5">
        <v>0.0010221017</v>
      </c>
      <c r="AW152" s="5">
        <v>0.000445049518</v>
      </c>
      <c r="AX152" s="5">
        <v>0.000609198</v>
      </c>
      <c r="AY152" s="5">
        <v>0.00078769228</v>
      </c>
      <c r="AZ152" s="5">
        <v>0.0010484</v>
      </c>
      <c r="BA152" s="5">
        <v>0.0011281</v>
      </c>
      <c r="BB152" s="5">
        <v>0.00102076</v>
      </c>
      <c r="BC152" s="5">
        <v>0.000641472</v>
      </c>
      <c r="BD152" s="5">
        <v>0.00117904611</v>
      </c>
      <c r="BE152" s="5">
        <v>0.00115303</v>
      </c>
      <c r="BF152" s="5">
        <v>0.000554882</v>
      </c>
      <c r="BG152" s="5">
        <v>0.00089154</v>
      </c>
      <c r="BH152" s="5">
        <v>0.000899524</v>
      </c>
      <c r="BI152" s="5">
        <v>0.00127248</v>
      </c>
      <c r="BJ152" s="5">
        <v>0.000687172</v>
      </c>
      <c r="BK152" s="5">
        <v>0.000946826</v>
      </c>
      <c r="BL152" s="5">
        <v>0.00112231</v>
      </c>
      <c r="BM152" s="5">
        <v>0.000533865</v>
      </c>
      <c r="BN152" s="6">
        <v>0.00163576</v>
      </c>
    </row>
    <row r="153" ht="15" spans="1:66">
      <c r="A153" s="7" t="s">
        <v>11853</v>
      </c>
      <c r="B153" s="8" t="s">
        <v>11854</v>
      </c>
      <c r="C153" s="8" t="s">
        <v>11855</v>
      </c>
      <c r="D153" s="8" t="s">
        <v>11856</v>
      </c>
      <c r="E153" s="8" t="s">
        <v>11857</v>
      </c>
      <c r="F153" s="8" t="s">
        <v>11858</v>
      </c>
      <c r="G153" s="8" t="s">
        <v>11859</v>
      </c>
      <c r="H153" s="8" t="s">
        <v>11860</v>
      </c>
      <c r="I153" s="8" t="s">
        <v>11861</v>
      </c>
      <c r="J153" s="8" t="s">
        <v>11829</v>
      </c>
      <c r="K153" s="8" t="s">
        <v>11828</v>
      </c>
      <c r="L153" s="8" t="s">
        <v>2311</v>
      </c>
      <c r="M153" s="8" t="s">
        <v>2289</v>
      </c>
      <c r="N153" s="8" t="s">
        <v>2357</v>
      </c>
      <c r="O153" s="8" t="s">
        <v>2292</v>
      </c>
      <c r="P153" s="8">
        <v>0.0272939944701215</v>
      </c>
      <c r="Q153" s="8">
        <v>2.4484636e-5</v>
      </c>
      <c r="R153" s="8">
        <v>2.21871e-7</v>
      </c>
      <c r="S153" s="8">
        <v>8.792683e-6</v>
      </c>
      <c r="T153" s="8">
        <v>2.39506e-6</v>
      </c>
      <c r="U153" s="8">
        <v>4.09246e-6</v>
      </c>
      <c r="V153" s="8">
        <v>1.27622e-5</v>
      </c>
      <c r="W153" s="8">
        <v>7.182707e-6</v>
      </c>
      <c r="X153" s="8">
        <v>0.000101878</v>
      </c>
      <c r="Y153" s="8">
        <v>3.1280273e-5</v>
      </c>
      <c r="Z153" s="8">
        <v>0</v>
      </c>
      <c r="AA153" s="8">
        <v>1.2373e-5</v>
      </c>
      <c r="AB153" s="8">
        <v>0.0001694604506</v>
      </c>
      <c r="AC153" s="8">
        <v>5.10432e-6</v>
      </c>
      <c r="AD153" s="8">
        <v>1.7802689e-5</v>
      </c>
      <c r="AE153" s="8">
        <v>2.30215e-5</v>
      </c>
      <c r="AF153" s="8">
        <v>2.40232e-5</v>
      </c>
      <c r="AG153" s="8">
        <v>4.47355e-6</v>
      </c>
      <c r="AH153" s="8">
        <v>3.34067e-6</v>
      </c>
      <c r="AI153" s="8">
        <v>1.6113406e-5</v>
      </c>
      <c r="AJ153" s="8">
        <v>0.000217702587</v>
      </c>
      <c r="AK153" s="8">
        <v>5.42463e-6</v>
      </c>
      <c r="AL153" s="8">
        <v>0.0001775094</v>
      </c>
      <c r="AM153" s="8">
        <v>2.11317e-5</v>
      </c>
      <c r="AN153" s="8">
        <v>2.34713e-6</v>
      </c>
      <c r="AO153" s="8">
        <v>0</v>
      </c>
      <c r="AP153" s="8">
        <v>3.3312764e-5</v>
      </c>
      <c r="AQ153" s="8">
        <v>0.000206954284</v>
      </c>
      <c r="AR153" s="8">
        <v>1.28604e-5</v>
      </c>
      <c r="AS153" s="8">
        <v>1.49767e-5</v>
      </c>
      <c r="AT153" s="8">
        <v>1.148857e-5</v>
      </c>
      <c r="AU153" s="8">
        <v>9.24236e-6</v>
      </c>
      <c r="AV153" s="8">
        <v>8.96904e-8</v>
      </c>
      <c r="AW153" s="8">
        <v>0.0001351594687</v>
      </c>
      <c r="AX153" s="8">
        <v>2.7993267e-5</v>
      </c>
      <c r="AY153" s="8">
        <v>4.9041628e-5</v>
      </c>
      <c r="AZ153" s="8">
        <v>2.5586726e-5</v>
      </c>
      <c r="BA153" s="8">
        <v>0.000116541953</v>
      </c>
      <c r="BB153" s="8">
        <v>9.1797642e-5</v>
      </c>
      <c r="BC153" s="8">
        <v>3.73623e-6</v>
      </c>
      <c r="BD153" s="8">
        <v>1.8854468e-5</v>
      </c>
      <c r="BE153" s="8">
        <v>2.268471e-6</v>
      </c>
      <c r="BF153" s="8">
        <v>0.000152018717</v>
      </c>
      <c r="BG153" s="8">
        <v>7.5068134e-5</v>
      </c>
      <c r="BH153" s="8">
        <v>6.95628e-5</v>
      </c>
      <c r="BI153" s="8">
        <v>0.000158871</v>
      </c>
      <c r="BJ153" s="8">
        <v>0.00010612645</v>
      </c>
      <c r="BK153" s="8">
        <v>0.00036255371</v>
      </c>
      <c r="BL153" s="8">
        <v>7.171846e-5</v>
      </c>
      <c r="BM153" s="8">
        <v>7.0995225e-5</v>
      </c>
      <c r="BN153" s="9">
        <v>1.97492e-5</v>
      </c>
    </row>
    <row r="154" ht="15" spans="1:66">
      <c r="A154" s="4" t="s">
        <v>11862</v>
      </c>
      <c r="B154" s="5" t="s">
        <v>11863</v>
      </c>
      <c r="C154" s="5" t="s">
        <v>11864</v>
      </c>
      <c r="D154" s="5" t="s">
        <v>11865</v>
      </c>
      <c r="E154" s="5" t="s">
        <v>11866</v>
      </c>
      <c r="F154" s="5" t="s">
        <v>11867</v>
      </c>
      <c r="G154" s="5" t="s">
        <v>11868</v>
      </c>
      <c r="H154" s="5" t="s">
        <v>11869</v>
      </c>
      <c r="I154" s="5" t="s">
        <v>11870</v>
      </c>
      <c r="J154" s="5" t="s">
        <v>11871</v>
      </c>
      <c r="K154" s="5" t="s">
        <v>11872</v>
      </c>
      <c r="L154" s="5" t="s">
        <v>2311</v>
      </c>
      <c r="M154" s="5" t="s">
        <v>2311</v>
      </c>
      <c r="N154" s="5" t="s">
        <v>2311</v>
      </c>
      <c r="O154" s="5" t="s">
        <v>2323</v>
      </c>
      <c r="P154" s="5">
        <v>0.0282950640735238</v>
      </c>
      <c r="Q154" s="5">
        <v>0.012957938044</v>
      </c>
      <c r="R154" s="5">
        <v>0.01141258287</v>
      </c>
      <c r="S154" s="5">
        <v>0.008723605711</v>
      </c>
      <c r="T154" s="5">
        <v>0.00944280396</v>
      </c>
      <c r="U154" s="5">
        <v>0.00760087532</v>
      </c>
      <c r="V154" s="5">
        <v>0.01037447343</v>
      </c>
      <c r="W154" s="5">
        <v>0.009874361592</v>
      </c>
      <c r="X154" s="5">
        <v>0.00894088731</v>
      </c>
      <c r="Y154" s="5">
        <v>0.008200740173</v>
      </c>
      <c r="Z154" s="5">
        <v>0.011278661168</v>
      </c>
      <c r="AA154" s="5">
        <v>0.01030769299</v>
      </c>
      <c r="AB154" s="5">
        <v>0.010044074686</v>
      </c>
      <c r="AC154" s="5">
        <v>0.009087649081</v>
      </c>
      <c r="AD154" s="5">
        <v>0.009930796705</v>
      </c>
      <c r="AE154" s="5">
        <v>0.00984859422</v>
      </c>
      <c r="AF154" s="5">
        <v>0.00928284276</v>
      </c>
      <c r="AG154" s="5">
        <v>0.00768173566</v>
      </c>
      <c r="AH154" s="5">
        <v>0.006768785259</v>
      </c>
      <c r="AI154" s="5">
        <v>0.01095155673</v>
      </c>
      <c r="AJ154" s="5">
        <v>0.00918611607</v>
      </c>
      <c r="AK154" s="5">
        <v>0.0065435691</v>
      </c>
      <c r="AL154" s="5">
        <v>0.009665151598</v>
      </c>
      <c r="AM154" s="5">
        <v>0.0100134295</v>
      </c>
      <c r="AN154" s="5">
        <v>0.01316570466</v>
      </c>
      <c r="AO154" s="5">
        <v>0.00958006034</v>
      </c>
      <c r="AP154" s="5">
        <v>0.008808046158</v>
      </c>
      <c r="AQ154" s="5">
        <v>0.00854438321</v>
      </c>
      <c r="AR154" s="5">
        <v>0.007740321887</v>
      </c>
      <c r="AS154" s="5">
        <v>0.004478732217</v>
      </c>
      <c r="AT154" s="5">
        <v>0.01124104276</v>
      </c>
      <c r="AU154" s="5">
        <v>0.00888018816</v>
      </c>
      <c r="AV154" s="5">
        <v>0.00807650015</v>
      </c>
      <c r="AW154" s="5">
        <v>0.00780777809</v>
      </c>
      <c r="AX154" s="5">
        <v>0.00979473579</v>
      </c>
      <c r="AY154" s="5">
        <v>0.0105340807</v>
      </c>
      <c r="AZ154" s="5">
        <v>0.00964026885</v>
      </c>
      <c r="BA154" s="5">
        <v>0.006258920005</v>
      </c>
      <c r="BB154" s="5">
        <v>0.006846435569</v>
      </c>
      <c r="BC154" s="5">
        <v>0.00937389212</v>
      </c>
      <c r="BD154" s="5">
        <v>0.008119623561</v>
      </c>
      <c r="BE154" s="5">
        <v>0.01098354115</v>
      </c>
      <c r="BF154" s="5">
        <v>0.008695728186</v>
      </c>
      <c r="BG154" s="5">
        <v>0.00874330559</v>
      </c>
      <c r="BH154" s="5">
        <v>0.00866148895</v>
      </c>
      <c r="BI154" s="5">
        <v>0.00866148888</v>
      </c>
      <c r="BJ154" s="5">
        <v>0.005263199768</v>
      </c>
      <c r="BK154" s="5">
        <v>0.01036342858</v>
      </c>
      <c r="BL154" s="5">
        <v>0.00770479867</v>
      </c>
      <c r="BM154" s="5">
        <v>0.00573339224</v>
      </c>
      <c r="BN154" s="6">
        <v>0.00934505696</v>
      </c>
    </row>
    <row r="155" ht="15" spans="1:66">
      <c r="A155" s="7" t="s">
        <v>11873</v>
      </c>
      <c r="B155" s="8" t="s">
        <v>11874</v>
      </c>
      <c r="C155" s="8" t="s">
        <v>11875</v>
      </c>
      <c r="D155" s="8" t="s">
        <v>11876</v>
      </c>
      <c r="E155" s="8" t="s">
        <v>11877</v>
      </c>
      <c r="F155" s="8" t="s">
        <v>11878</v>
      </c>
      <c r="G155" s="8" t="s">
        <v>11879</v>
      </c>
      <c r="H155" s="8" t="s">
        <v>11880</v>
      </c>
      <c r="I155" s="8" t="s">
        <v>11881</v>
      </c>
      <c r="J155" s="8" t="s">
        <v>11817</v>
      </c>
      <c r="K155" s="8" t="s">
        <v>11818</v>
      </c>
      <c r="L155" s="8" t="s">
        <v>2311</v>
      </c>
      <c r="M155" s="8" t="s">
        <v>2311</v>
      </c>
      <c r="N155" s="8" t="s">
        <v>2311</v>
      </c>
      <c r="O155" s="8" t="s">
        <v>2292</v>
      </c>
      <c r="P155" s="8">
        <v>0.0297514466014649</v>
      </c>
      <c r="Q155" s="8">
        <v>0.0012481107</v>
      </c>
      <c r="R155" s="8">
        <v>0.000484916</v>
      </c>
      <c r="S155" s="8">
        <v>0.000824791</v>
      </c>
      <c r="T155" s="8">
        <v>0.001588788</v>
      </c>
      <c r="U155" s="8">
        <v>0.001026137</v>
      </c>
      <c r="V155" s="8">
        <v>0.001539098</v>
      </c>
      <c r="W155" s="8">
        <v>0.000818364</v>
      </c>
      <c r="X155" s="8">
        <v>0.000696835</v>
      </c>
      <c r="Y155" s="8">
        <v>0.001427487</v>
      </c>
      <c r="Z155" s="8">
        <v>0.00110438</v>
      </c>
      <c r="AA155" s="8">
        <v>0.001173616</v>
      </c>
      <c r="AB155" s="8">
        <v>0.001103267</v>
      </c>
      <c r="AC155" s="8">
        <v>0.001417704</v>
      </c>
      <c r="AD155" s="8">
        <v>0.00086516</v>
      </c>
      <c r="AE155" s="8">
        <v>0.000958531</v>
      </c>
      <c r="AF155" s="8">
        <v>6.61056e-5</v>
      </c>
      <c r="AG155" s="8">
        <v>0.001820467</v>
      </c>
      <c r="AH155" s="8">
        <v>0.000601797</v>
      </c>
      <c r="AI155" s="8">
        <v>0.001393434</v>
      </c>
      <c r="AJ155" s="8">
        <v>0.000908507</v>
      </c>
      <c r="AK155" s="8">
        <v>0.001315577</v>
      </c>
      <c r="AL155" s="8">
        <v>0.00113108</v>
      </c>
      <c r="AM155" s="8">
        <v>0.001595096</v>
      </c>
      <c r="AN155" s="8">
        <v>0.000998764</v>
      </c>
      <c r="AO155" s="8">
        <v>0.001822602</v>
      </c>
      <c r="AP155" s="8">
        <v>0.001234829</v>
      </c>
      <c r="AQ155" s="8">
        <v>0.001193112</v>
      </c>
      <c r="AR155" s="8">
        <v>0.001110764</v>
      </c>
      <c r="AS155" s="8">
        <v>0.002852464</v>
      </c>
      <c r="AT155" s="8">
        <v>0.002258509</v>
      </c>
      <c r="AU155" s="8">
        <v>0.002050317</v>
      </c>
      <c r="AV155" s="8">
        <v>0.002137047</v>
      </c>
      <c r="AW155" s="8">
        <v>0.00107887</v>
      </c>
      <c r="AX155" s="8">
        <v>0.001632365</v>
      </c>
      <c r="AY155" s="8">
        <v>0.00158251</v>
      </c>
      <c r="AZ155" s="8">
        <v>0.002510552</v>
      </c>
      <c r="BA155" s="8">
        <v>0.0003837922</v>
      </c>
      <c r="BB155" s="8">
        <v>0.001655403</v>
      </c>
      <c r="BC155" s="8">
        <v>0.001436526</v>
      </c>
      <c r="BD155" s="8">
        <v>0.000653627</v>
      </c>
      <c r="BE155" s="8">
        <v>0.000579793</v>
      </c>
      <c r="BF155" s="8">
        <v>0.00094472</v>
      </c>
      <c r="BG155" s="8">
        <v>0.002948874</v>
      </c>
      <c r="BH155" s="8">
        <v>0.001030446</v>
      </c>
      <c r="BI155" s="8">
        <v>0.001932643</v>
      </c>
      <c r="BJ155" s="8">
        <v>0.000931948</v>
      </c>
      <c r="BK155" s="8">
        <v>0.00129934</v>
      </c>
      <c r="BL155" s="8">
        <v>0.00175632</v>
      </c>
      <c r="BM155" s="8">
        <v>0.001998354</v>
      </c>
      <c r="BN155" s="9">
        <v>0.002160123</v>
      </c>
    </row>
    <row r="156" ht="15" spans="1:66">
      <c r="A156" s="4" t="s">
        <v>11882</v>
      </c>
      <c r="B156" s="5" t="s">
        <v>11883</v>
      </c>
      <c r="C156" s="5" t="s">
        <v>11884</v>
      </c>
      <c r="D156" s="5" t="s">
        <v>11885</v>
      </c>
      <c r="E156" s="5" t="s">
        <v>11886</v>
      </c>
      <c r="F156" s="5" t="s">
        <v>11887</v>
      </c>
      <c r="G156" s="5" t="s">
        <v>11888</v>
      </c>
      <c r="H156" s="5" t="s">
        <v>11889</v>
      </c>
      <c r="I156" s="5" t="s">
        <v>11890</v>
      </c>
      <c r="J156" s="5" t="s">
        <v>11891</v>
      </c>
      <c r="K156" s="5" t="s">
        <v>11892</v>
      </c>
      <c r="L156" s="5" t="s">
        <v>2311</v>
      </c>
      <c r="M156" s="5" t="s">
        <v>2311</v>
      </c>
      <c r="N156" s="5" t="s">
        <v>2311</v>
      </c>
      <c r="O156" s="5" t="s">
        <v>2292</v>
      </c>
      <c r="P156" s="5">
        <v>0.0330664554311013</v>
      </c>
      <c r="Q156" s="5">
        <v>3.492209e-5</v>
      </c>
      <c r="R156" s="5">
        <v>2.735143e-5</v>
      </c>
      <c r="S156" s="5">
        <v>0.00025043</v>
      </c>
      <c r="T156" s="5">
        <v>0.00016934785</v>
      </c>
      <c r="U156" s="5">
        <v>0.0005486351</v>
      </c>
      <c r="V156" s="5">
        <v>0.0003937208</v>
      </c>
      <c r="W156" s="5">
        <v>0.00020885855</v>
      </c>
      <c r="X156" s="5">
        <v>5.71078e-6</v>
      </c>
      <c r="Y156" s="5">
        <v>0.00022964165</v>
      </c>
      <c r="Z156" s="5">
        <v>0.00039666313</v>
      </c>
      <c r="AA156" s="5">
        <v>0.00012009303</v>
      </c>
      <c r="AB156" s="5">
        <v>0.000252550457</v>
      </c>
      <c r="AC156" s="5">
        <v>0.0001403386</v>
      </c>
      <c r="AD156" s="5">
        <v>0.00017414793</v>
      </c>
      <c r="AE156" s="5">
        <v>0.00019398284</v>
      </c>
      <c r="AF156" s="5">
        <v>2.7739332e-5</v>
      </c>
      <c r="AG156" s="5">
        <v>0.00011359135</v>
      </c>
      <c r="AH156" s="5">
        <v>6.152059e-5</v>
      </c>
      <c r="AI156" s="5">
        <v>8.356708e-5</v>
      </c>
      <c r="AJ156" s="5">
        <v>0.0001039977</v>
      </c>
      <c r="AK156" s="5">
        <v>0.00042745999</v>
      </c>
      <c r="AL156" s="5">
        <v>9.537053e-5</v>
      </c>
      <c r="AM156" s="5">
        <v>0.00042704792</v>
      </c>
      <c r="AN156" s="5">
        <v>0.00060995905</v>
      </c>
      <c r="AO156" s="5">
        <v>0.000438030522</v>
      </c>
      <c r="AP156" s="5">
        <v>0.00050915188</v>
      </c>
      <c r="AQ156" s="5">
        <v>0.00049242348</v>
      </c>
      <c r="AR156" s="5">
        <v>0.000331012234</v>
      </c>
      <c r="AS156" s="5">
        <v>0.0002233009</v>
      </c>
      <c r="AT156" s="5">
        <v>0.0003745213</v>
      </c>
      <c r="AU156" s="5">
        <v>0.00035387151</v>
      </c>
      <c r="AV156" s="5">
        <v>0.00043107674</v>
      </c>
      <c r="AW156" s="5">
        <v>0.00099739384</v>
      </c>
      <c r="AX156" s="5">
        <v>0.0008039927</v>
      </c>
      <c r="AY156" s="5">
        <v>0.00014889653</v>
      </c>
      <c r="AZ156" s="5">
        <v>0.00059743299</v>
      </c>
      <c r="BA156" s="5">
        <v>0.00017791301</v>
      </c>
      <c r="BB156" s="5">
        <v>0.00012334147</v>
      </c>
      <c r="BC156" s="5">
        <v>0.0004352642</v>
      </c>
      <c r="BD156" s="5">
        <v>0.00028072618</v>
      </c>
      <c r="BE156" s="5">
        <v>2.148212e-5</v>
      </c>
      <c r="BF156" s="5">
        <v>0.00025417659</v>
      </c>
      <c r="BG156" s="5">
        <v>0.0007374392</v>
      </c>
      <c r="BH156" s="5">
        <v>0.00035531809</v>
      </c>
      <c r="BI156" s="5">
        <v>0.00025776727</v>
      </c>
      <c r="BJ156" s="5">
        <v>8.1213814e-5</v>
      </c>
      <c r="BK156" s="5">
        <v>0.00042240692</v>
      </c>
      <c r="BL156" s="5">
        <v>0.0002911957</v>
      </c>
      <c r="BM156" s="5">
        <v>0.00013156337</v>
      </c>
      <c r="BN156" s="6">
        <v>0.0003281674</v>
      </c>
    </row>
    <row r="157" ht="15" spans="1:66">
      <c r="A157" s="7" t="s">
        <v>11893</v>
      </c>
      <c r="B157" s="8" t="s">
        <v>11894</v>
      </c>
      <c r="C157" s="8" t="s">
        <v>11895</v>
      </c>
      <c r="D157" s="8" t="s">
        <v>11896</v>
      </c>
      <c r="E157" s="8" t="s">
        <v>11897</v>
      </c>
      <c r="F157" s="8" t="s">
        <v>11898</v>
      </c>
      <c r="G157" s="8" t="s">
        <v>11899</v>
      </c>
      <c r="H157" s="8" t="s">
        <v>11900</v>
      </c>
      <c r="I157" s="8" t="s">
        <v>11901</v>
      </c>
      <c r="J157" s="8" t="s">
        <v>11902</v>
      </c>
      <c r="K157" s="8" t="s">
        <v>11903</v>
      </c>
      <c r="L157" s="8" t="s">
        <v>2379</v>
      </c>
      <c r="M157" s="8" t="s">
        <v>2334</v>
      </c>
      <c r="N157" s="8" t="s">
        <v>2501</v>
      </c>
      <c r="O157" s="8" t="s">
        <v>2292</v>
      </c>
      <c r="P157" s="8">
        <v>0.034070641406767</v>
      </c>
      <c r="Q157" s="8">
        <v>0</v>
      </c>
      <c r="R157" s="8">
        <v>0</v>
      </c>
      <c r="S157" s="8">
        <v>0</v>
      </c>
      <c r="T157" s="8">
        <v>1.61664e-6</v>
      </c>
      <c r="U157" s="8">
        <v>1.19946e-5</v>
      </c>
      <c r="V157" s="8">
        <v>0</v>
      </c>
      <c r="W157" s="8">
        <v>0</v>
      </c>
      <c r="X157" s="8">
        <v>1.37827e-6</v>
      </c>
      <c r="Y157" s="8">
        <v>0</v>
      </c>
      <c r="Z157" s="8">
        <v>0</v>
      </c>
      <c r="AA157" s="8">
        <v>0</v>
      </c>
      <c r="AB157" s="8">
        <v>1.09113e-5</v>
      </c>
      <c r="AC157" s="8">
        <v>0</v>
      </c>
      <c r="AD157" s="8">
        <v>0</v>
      </c>
      <c r="AE157" s="8">
        <v>0</v>
      </c>
      <c r="AF157" s="8">
        <v>0</v>
      </c>
      <c r="AG157" s="8">
        <v>0</v>
      </c>
      <c r="AH157" s="8">
        <v>0</v>
      </c>
      <c r="AI157" s="8">
        <v>0</v>
      </c>
      <c r="AJ157" s="8">
        <v>0</v>
      </c>
      <c r="AK157" s="8">
        <v>0</v>
      </c>
      <c r="AL157" s="8">
        <v>5.26713e-6</v>
      </c>
      <c r="AM157" s="8">
        <v>0</v>
      </c>
      <c r="AN157" s="8">
        <v>0</v>
      </c>
      <c r="AO157" s="8">
        <v>0</v>
      </c>
      <c r="AP157" s="8">
        <v>0</v>
      </c>
      <c r="AQ157" s="8">
        <v>5.62731e-6</v>
      </c>
      <c r="AR157" s="8">
        <v>0</v>
      </c>
      <c r="AS157" s="8">
        <v>0</v>
      </c>
      <c r="AT157" s="8">
        <v>4.64149e-6</v>
      </c>
      <c r="AU157" s="8">
        <v>1.05149e-5</v>
      </c>
      <c r="AV157" s="8">
        <v>1.16884e-6</v>
      </c>
      <c r="AW157" s="8">
        <v>1.81748e-6</v>
      </c>
      <c r="AX157" s="8">
        <v>0</v>
      </c>
      <c r="AY157" s="8">
        <v>4.95094e-6</v>
      </c>
      <c r="AZ157" s="8">
        <v>0</v>
      </c>
      <c r="BA157" s="8">
        <v>0</v>
      </c>
      <c r="BB157" s="8">
        <v>2.56574e-6</v>
      </c>
      <c r="BC157" s="8">
        <v>0</v>
      </c>
      <c r="BD157" s="8">
        <v>7.8417e-5</v>
      </c>
      <c r="BE157" s="8">
        <v>0.00012955</v>
      </c>
      <c r="BF157" s="8">
        <v>2.650544e-5</v>
      </c>
      <c r="BG157" s="8">
        <v>0</v>
      </c>
      <c r="BH157" s="8">
        <v>0.000100875</v>
      </c>
      <c r="BI157" s="8">
        <v>0</v>
      </c>
      <c r="BJ157" s="8">
        <v>6.58125e-7</v>
      </c>
      <c r="BK157" s="8">
        <v>0.000343238</v>
      </c>
      <c r="BL157" s="8">
        <v>0</v>
      </c>
      <c r="BM157" s="8">
        <v>0</v>
      </c>
      <c r="BN157" s="9">
        <v>0</v>
      </c>
    </row>
    <row r="158" ht="15" spans="1:66">
      <c r="A158" s="4" t="s">
        <v>11904</v>
      </c>
      <c r="B158" s="5" t="s">
        <v>11905</v>
      </c>
      <c r="C158" s="5" t="s">
        <v>11906</v>
      </c>
      <c r="D158" s="5" t="s">
        <v>11907</v>
      </c>
      <c r="E158" s="5" t="s">
        <v>11908</v>
      </c>
      <c r="F158" s="5" t="s">
        <v>11909</v>
      </c>
      <c r="G158" s="5" t="s">
        <v>11910</v>
      </c>
      <c r="H158" s="5" t="s">
        <v>11900</v>
      </c>
      <c r="I158" s="5" t="s">
        <v>11911</v>
      </c>
      <c r="J158" s="5" t="s">
        <v>2873</v>
      </c>
      <c r="K158" s="5" t="s">
        <v>2874</v>
      </c>
      <c r="L158" s="5" t="s">
        <v>2379</v>
      </c>
      <c r="M158" s="5" t="s">
        <v>2334</v>
      </c>
      <c r="N158" s="5" t="s">
        <v>2501</v>
      </c>
      <c r="O158" s="5" t="s">
        <v>2292</v>
      </c>
      <c r="P158" s="5">
        <v>0.0359955560915235</v>
      </c>
      <c r="Q158" s="5">
        <v>0</v>
      </c>
      <c r="R158" s="5">
        <v>0</v>
      </c>
      <c r="S158" s="5">
        <v>0</v>
      </c>
      <c r="T158" s="5">
        <v>1.61664e-6</v>
      </c>
      <c r="U158" s="5">
        <v>1.19946e-5</v>
      </c>
      <c r="V158" s="5">
        <v>0</v>
      </c>
      <c r="W158" s="5">
        <v>0</v>
      </c>
      <c r="X158" s="5">
        <v>1.37827e-6</v>
      </c>
      <c r="Y158" s="5">
        <v>0</v>
      </c>
      <c r="Z158" s="5">
        <v>0</v>
      </c>
      <c r="AA158" s="5">
        <v>0</v>
      </c>
      <c r="AB158" s="5">
        <v>1.09113e-5</v>
      </c>
      <c r="AC158" s="5">
        <v>0</v>
      </c>
      <c r="AD158" s="5">
        <v>0</v>
      </c>
      <c r="AE158" s="5">
        <v>0</v>
      </c>
      <c r="AF158" s="5">
        <v>0</v>
      </c>
      <c r="AG158" s="5">
        <v>0</v>
      </c>
      <c r="AH158" s="5">
        <v>0</v>
      </c>
      <c r="AI158" s="5">
        <v>0</v>
      </c>
      <c r="AJ158" s="5">
        <v>0</v>
      </c>
      <c r="AK158" s="5">
        <v>0</v>
      </c>
      <c r="AL158" s="5">
        <v>5.26713e-6</v>
      </c>
      <c r="AM158" s="5">
        <v>0</v>
      </c>
      <c r="AN158" s="5">
        <v>0</v>
      </c>
      <c r="AO158" s="5">
        <v>0</v>
      </c>
      <c r="AP158" s="5">
        <v>0</v>
      </c>
      <c r="AQ158" s="5">
        <v>5.62731e-6</v>
      </c>
      <c r="AR158" s="5">
        <v>0</v>
      </c>
      <c r="AS158" s="5">
        <v>0</v>
      </c>
      <c r="AT158" s="5">
        <v>4.64149e-6</v>
      </c>
      <c r="AU158" s="5">
        <v>1.05149e-5</v>
      </c>
      <c r="AV158" s="5">
        <v>1.16884e-6</v>
      </c>
      <c r="AW158" s="5">
        <v>1.81748e-6</v>
      </c>
      <c r="AX158" s="5">
        <v>0</v>
      </c>
      <c r="AY158" s="5">
        <v>4.95094e-6</v>
      </c>
      <c r="AZ158" s="5">
        <v>0</v>
      </c>
      <c r="BA158" s="5">
        <v>0</v>
      </c>
      <c r="BB158" s="5">
        <v>1.46243e-6</v>
      </c>
      <c r="BC158" s="5">
        <v>0</v>
      </c>
      <c r="BD158" s="5">
        <v>7.8417e-5</v>
      </c>
      <c r="BE158" s="5">
        <v>0.00012955</v>
      </c>
      <c r="BF158" s="5">
        <v>2.49349e-5</v>
      </c>
      <c r="BG158" s="5">
        <v>0</v>
      </c>
      <c r="BH158" s="5">
        <v>0.000100875</v>
      </c>
      <c r="BI158" s="5">
        <v>0</v>
      </c>
      <c r="BJ158" s="5">
        <v>6.58125e-7</v>
      </c>
      <c r="BK158" s="5">
        <v>0.000343238</v>
      </c>
      <c r="BL158" s="5">
        <v>0</v>
      </c>
      <c r="BM158" s="5">
        <v>0</v>
      </c>
      <c r="BN158" s="6">
        <v>0</v>
      </c>
    </row>
    <row r="159" ht="15" spans="1:66">
      <c r="A159" s="7" t="s">
        <v>11912</v>
      </c>
      <c r="B159" s="8" t="s">
        <v>11913</v>
      </c>
      <c r="C159" s="8" t="s">
        <v>11914</v>
      </c>
      <c r="D159" s="8" t="s">
        <v>11915</v>
      </c>
      <c r="E159" s="8" t="s">
        <v>11916</v>
      </c>
      <c r="F159" s="8" t="s">
        <v>11917</v>
      </c>
      <c r="G159" s="8" t="s">
        <v>11918</v>
      </c>
      <c r="H159" s="8" t="s">
        <v>11919</v>
      </c>
      <c r="I159" s="8" t="s">
        <v>11920</v>
      </c>
      <c r="J159" s="8" t="s">
        <v>2749</v>
      </c>
      <c r="K159" s="8" t="s">
        <v>2750</v>
      </c>
      <c r="L159" s="8" t="s">
        <v>2311</v>
      </c>
      <c r="M159" s="8" t="s">
        <v>2311</v>
      </c>
      <c r="N159" s="8" t="s">
        <v>2311</v>
      </c>
      <c r="O159" s="8" t="s">
        <v>2292</v>
      </c>
      <c r="P159" s="8">
        <v>0.0359971816371213</v>
      </c>
      <c r="Q159" s="8">
        <v>1.15509e-5</v>
      </c>
      <c r="R159" s="8">
        <v>2.264536e-6</v>
      </c>
      <c r="S159" s="8">
        <v>5.694887e-5</v>
      </c>
      <c r="T159" s="8">
        <v>8.683278e-5</v>
      </c>
      <c r="U159" s="8">
        <v>0.0001778852</v>
      </c>
      <c r="V159" s="8">
        <v>2.99497e-5</v>
      </c>
      <c r="W159" s="8">
        <v>3.98286e-5</v>
      </c>
      <c r="X159" s="8">
        <v>6.58528e-5</v>
      </c>
      <c r="Y159" s="8">
        <v>0.0001173396</v>
      </c>
      <c r="Z159" s="8">
        <v>0.0004289046</v>
      </c>
      <c r="AA159" s="8">
        <v>0.0001528274</v>
      </c>
      <c r="AB159" s="8">
        <v>3.145426e-5</v>
      </c>
      <c r="AC159" s="8">
        <v>0.00012339555</v>
      </c>
      <c r="AD159" s="8">
        <v>0.00010588212</v>
      </c>
      <c r="AE159" s="8">
        <v>0.0001805251</v>
      </c>
      <c r="AF159" s="8">
        <v>2.52685e-6</v>
      </c>
      <c r="AG159" s="8">
        <v>5.527034e-5</v>
      </c>
      <c r="AH159" s="8">
        <v>0.0002634704</v>
      </c>
      <c r="AI159" s="8">
        <v>8.25982e-6</v>
      </c>
      <c r="AJ159" s="8">
        <v>7.9937e-5</v>
      </c>
      <c r="AK159" s="8">
        <v>0.0001172457</v>
      </c>
      <c r="AL159" s="8">
        <v>1.92473e-5</v>
      </c>
      <c r="AM159" s="8">
        <v>1.836698e-5</v>
      </c>
      <c r="AN159" s="8">
        <v>2.6259e-5</v>
      </c>
      <c r="AO159" s="8">
        <v>3.669292e-5</v>
      </c>
      <c r="AP159" s="8">
        <v>9.796e-5</v>
      </c>
      <c r="AQ159" s="8">
        <v>8.014293e-5</v>
      </c>
      <c r="AR159" s="8">
        <v>0.0001801214</v>
      </c>
      <c r="AS159" s="8">
        <v>0.000376549</v>
      </c>
      <c r="AT159" s="8">
        <v>0.000125912</v>
      </c>
      <c r="AU159" s="8">
        <v>0.00013697299</v>
      </c>
      <c r="AV159" s="8">
        <v>0.0002503807</v>
      </c>
      <c r="AW159" s="8">
        <v>9.9523e-5</v>
      </c>
      <c r="AX159" s="8">
        <v>6.89407e-5</v>
      </c>
      <c r="AY159" s="8">
        <v>2.173641e-5</v>
      </c>
      <c r="AZ159" s="8">
        <v>0.0001783984</v>
      </c>
      <c r="BA159" s="8">
        <v>1.66852e-5</v>
      </c>
      <c r="BB159" s="8">
        <v>0.00011316451</v>
      </c>
      <c r="BC159" s="8">
        <v>0.0001884406</v>
      </c>
      <c r="BD159" s="8">
        <v>0.0001175952</v>
      </c>
      <c r="BE159" s="8">
        <v>1.76608e-5</v>
      </c>
      <c r="BF159" s="8">
        <v>0.00011288821</v>
      </c>
      <c r="BG159" s="8">
        <v>0.0001568384</v>
      </c>
      <c r="BH159" s="8">
        <v>8.233584e-5</v>
      </c>
      <c r="BI159" s="8">
        <v>9.482554e-5</v>
      </c>
      <c r="BJ159" s="8">
        <v>0.000402338</v>
      </c>
      <c r="BK159" s="8">
        <v>0.0001881727</v>
      </c>
      <c r="BL159" s="8">
        <v>0.0001123061</v>
      </c>
      <c r="BM159" s="8">
        <v>0.00011792184</v>
      </c>
      <c r="BN159" s="9">
        <v>0.0001114514</v>
      </c>
    </row>
    <row r="160" ht="15" spans="1:66">
      <c r="A160" s="4" t="s">
        <v>11921</v>
      </c>
      <c r="B160" s="5" t="s">
        <v>11922</v>
      </c>
      <c r="C160" s="5" t="s">
        <v>11914</v>
      </c>
      <c r="D160" s="5" t="s">
        <v>11915</v>
      </c>
      <c r="E160" s="5" t="s">
        <v>11923</v>
      </c>
      <c r="F160" s="5" t="s">
        <v>11917</v>
      </c>
      <c r="G160" s="5" t="s">
        <v>11924</v>
      </c>
      <c r="H160" s="5" t="s">
        <v>11925</v>
      </c>
      <c r="I160" s="5" t="s">
        <v>11926</v>
      </c>
      <c r="J160" s="5" t="s">
        <v>2749</v>
      </c>
      <c r="K160" s="5" t="s">
        <v>2750</v>
      </c>
      <c r="L160" s="5" t="s">
        <v>2311</v>
      </c>
      <c r="M160" s="5" t="s">
        <v>2311</v>
      </c>
      <c r="N160" s="5" t="s">
        <v>2311</v>
      </c>
      <c r="O160" s="5" t="s">
        <v>2292</v>
      </c>
      <c r="P160" s="5">
        <v>0.0359971816371213</v>
      </c>
      <c r="Q160" s="5">
        <v>0.0006041495</v>
      </c>
      <c r="R160" s="5">
        <v>0.00542352314</v>
      </c>
      <c r="S160" s="5">
        <v>0.00163389787</v>
      </c>
      <c r="T160" s="5">
        <v>0.00143303603</v>
      </c>
      <c r="U160" s="5">
        <v>0.00219659406</v>
      </c>
      <c r="V160" s="5">
        <v>0.00096930488</v>
      </c>
      <c r="W160" s="5">
        <v>0.00068121436</v>
      </c>
      <c r="X160" s="5">
        <v>0.00135301144</v>
      </c>
      <c r="Y160" s="5">
        <v>0.00131302991</v>
      </c>
      <c r="Z160" s="5">
        <v>0.0031123031</v>
      </c>
      <c r="AA160" s="5">
        <v>0.00134499224</v>
      </c>
      <c r="AB160" s="5">
        <v>0.00276337472</v>
      </c>
      <c r="AC160" s="5">
        <v>0.001018670578</v>
      </c>
      <c r="AD160" s="5">
        <v>0.00097466287</v>
      </c>
      <c r="AE160" s="5">
        <v>0.00101083457</v>
      </c>
      <c r="AF160" s="5">
        <v>0.000468334362</v>
      </c>
      <c r="AG160" s="5">
        <v>0.00080470969</v>
      </c>
      <c r="AH160" s="5">
        <v>0.000745493031</v>
      </c>
      <c r="AI160" s="5">
        <v>0.00068486779</v>
      </c>
      <c r="AJ160" s="5">
        <v>0.003100153</v>
      </c>
      <c r="AK160" s="5">
        <v>0.00051565051</v>
      </c>
      <c r="AL160" s="5">
        <v>0.001778452527</v>
      </c>
      <c r="AM160" s="5">
        <v>0.0008510265</v>
      </c>
      <c r="AN160" s="5">
        <v>0.0012997493</v>
      </c>
      <c r="AO160" s="5">
        <v>0.0043302311</v>
      </c>
      <c r="AP160" s="5">
        <v>0.001151160004</v>
      </c>
      <c r="AQ160" s="5">
        <v>0.0045742093</v>
      </c>
      <c r="AR160" s="5">
        <v>0.00690556637</v>
      </c>
      <c r="AS160" s="5">
        <v>0.00029924504</v>
      </c>
      <c r="AT160" s="5">
        <v>0.00426491304</v>
      </c>
      <c r="AU160" s="5">
        <v>0.00205131449</v>
      </c>
      <c r="AV160" s="5">
        <v>0.00043002766</v>
      </c>
      <c r="AW160" s="5">
        <v>0.00241575017</v>
      </c>
      <c r="AX160" s="5">
        <v>0.005900006204</v>
      </c>
      <c r="AY160" s="5">
        <v>0.00198056077</v>
      </c>
      <c r="AZ160" s="5">
        <v>0.00148385624</v>
      </c>
      <c r="BA160" s="5">
        <v>0.00519735352</v>
      </c>
      <c r="BB160" s="5">
        <v>0.00208238188</v>
      </c>
      <c r="BC160" s="5">
        <v>0.00104728039</v>
      </c>
      <c r="BD160" s="5">
        <v>0.00349926728</v>
      </c>
      <c r="BE160" s="5">
        <v>0.002216142831</v>
      </c>
      <c r="BF160" s="5">
        <v>0.0033308686</v>
      </c>
      <c r="BG160" s="5">
        <v>0.00221497675</v>
      </c>
      <c r="BH160" s="5">
        <v>0.00420332027</v>
      </c>
      <c r="BI160" s="5">
        <v>0.00203504376</v>
      </c>
      <c r="BJ160" s="5">
        <v>0.00162483583</v>
      </c>
      <c r="BK160" s="5">
        <v>0.00190006637</v>
      </c>
      <c r="BL160" s="5">
        <v>0.00258505466</v>
      </c>
      <c r="BM160" s="5">
        <v>0.00093931532</v>
      </c>
      <c r="BN160" s="6">
        <v>0.00065643867</v>
      </c>
    </row>
    <row r="161" ht="15" spans="1:66">
      <c r="A161" s="7" t="s">
        <v>11927</v>
      </c>
      <c r="B161" s="8" t="s">
        <v>11928</v>
      </c>
      <c r="C161" s="8" t="s">
        <v>11929</v>
      </c>
      <c r="D161" s="8" t="s">
        <v>11930</v>
      </c>
      <c r="E161" s="8" t="s">
        <v>11931</v>
      </c>
      <c r="F161" s="8" t="s">
        <v>11932</v>
      </c>
      <c r="G161" s="8" t="s">
        <v>11933</v>
      </c>
      <c r="H161" s="8" t="s">
        <v>11934</v>
      </c>
      <c r="I161" s="8" t="s">
        <v>11935</v>
      </c>
      <c r="J161" s="8" t="s">
        <v>2645</v>
      </c>
      <c r="K161" s="8" t="s">
        <v>2644</v>
      </c>
      <c r="L161" s="8" t="s">
        <v>2311</v>
      </c>
      <c r="M161" s="8" t="s">
        <v>2357</v>
      </c>
      <c r="N161" s="8" t="s">
        <v>11374</v>
      </c>
      <c r="O161" s="8" t="s">
        <v>2292</v>
      </c>
      <c r="P161" s="8">
        <v>0.0418195840549954</v>
      </c>
      <c r="Q161" s="8">
        <v>7.94734e-6</v>
      </c>
      <c r="R161" s="8">
        <v>0.000895143091</v>
      </c>
      <c r="S161" s="8">
        <v>1.396864e-5</v>
      </c>
      <c r="T161" s="8">
        <v>0.00015828476</v>
      </c>
      <c r="U161" s="8">
        <v>0.0003932799</v>
      </c>
      <c r="V161" s="8">
        <v>1.285521e-5</v>
      </c>
      <c r="W161" s="8">
        <v>2.901649e-5</v>
      </c>
      <c r="X161" s="8">
        <v>1.437664e-5</v>
      </c>
      <c r="Y161" s="8">
        <v>5.672059e-5</v>
      </c>
      <c r="Z161" s="8">
        <v>1.517501e-5</v>
      </c>
      <c r="AA161" s="8">
        <v>1.399978e-5</v>
      </c>
      <c r="AB161" s="8">
        <v>0.0006163882</v>
      </c>
      <c r="AC161" s="8">
        <v>3.068081e-5</v>
      </c>
      <c r="AD161" s="8">
        <v>5.31544e-5</v>
      </c>
      <c r="AE161" s="8">
        <v>2.032956e-5</v>
      </c>
      <c r="AF161" s="8">
        <v>1.04769e-6</v>
      </c>
      <c r="AG161" s="8">
        <v>7.145251e-5</v>
      </c>
      <c r="AH161" s="8">
        <v>1.767435e-5</v>
      </c>
      <c r="AI161" s="8">
        <v>3.846739e-5</v>
      </c>
      <c r="AJ161" s="8">
        <v>0.000154433</v>
      </c>
      <c r="AK161" s="8">
        <v>1.358617e-5</v>
      </c>
      <c r="AL161" s="8">
        <v>0.000194198442</v>
      </c>
      <c r="AM161" s="8">
        <v>0</v>
      </c>
      <c r="AN161" s="8">
        <v>1.56543e-5</v>
      </c>
      <c r="AO161" s="8">
        <v>7.0121e-5</v>
      </c>
      <c r="AP161" s="8">
        <v>1.49584e-5</v>
      </c>
      <c r="AQ161" s="8">
        <v>0.0001891464</v>
      </c>
      <c r="AR161" s="8">
        <v>0.0005808748</v>
      </c>
      <c r="AS161" s="8">
        <v>8.88481e-5</v>
      </c>
      <c r="AT161" s="8">
        <v>0.00023969447</v>
      </c>
      <c r="AU161" s="8">
        <v>0.0001337248</v>
      </c>
      <c r="AV161" s="8">
        <v>9.90204e-6</v>
      </c>
      <c r="AW161" s="8">
        <v>4.66841e-5</v>
      </c>
      <c r="AX161" s="8">
        <v>0.0006155157</v>
      </c>
      <c r="AY161" s="8">
        <v>0.0002474934</v>
      </c>
      <c r="AZ161" s="8">
        <v>8.51078e-5</v>
      </c>
      <c r="BA161" s="8">
        <v>0.001604778664</v>
      </c>
      <c r="BB161" s="8">
        <v>0.00011025248</v>
      </c>
      <c r="BC161" s="8">
        <v>8.260349e-5</v>
      </c>
      <c r="BD161" s="8">
        <v>0.00060314428</v>
      </c>
      <c r="BE161" s="8">
        <v>0.00026271747</v>
      </c>
      <c r="BF161" s="8">
        <v>0.0001719679</v>
      </c>
      <c r="BG161" s="8">
        <v>4.94297e-5</v>
      </c>
      <c r="BH161" s="8">
        <v>0.0004704843</v>
      </c>
      <c r="BI161" s="8">
        <v>3.366282e-5</v>
      </c>
      <c r="BJ161" s="8">
        <v>2.709251e-6</v>
      </c>
      <c r="BK161" s="8">
        <v>1.608224e-5</v>
      </c>
      <c r="BL161" s="8">
        <v>1.594313e-5</v>
      </c>
      <c r="BM161" s="8">
        <v>0.0001330034</v>
      </c>
      <c r="BN161" s="9">
        <v>4.11277e-5</v>
      </c>
    </row>
    <row r="162" ht="15" spans="1:66">
      <c r="A162" s="4" t="s">
        <v>11936</v>
      </c>
      <c r="B162" s="5" t="s">
        <v>11937</v>
      </c>
      <c r="C162" s="5" t="s">
        <v>11929</v>
      </c>
      <c r="D162" s="5" t="s">
        <v>11930</v>
      </c>
      <c r="E162" s="5" t="s">
        <v>11938</v>
      </c>
      <c r="F162" s="5" t="s">
        <v>11932</v>
      </c>
      <c r="G162" s="5" t="s">
        <v>11939</v>
      </c>
      <c r="H162" s="5" t="s">
        <v>11940</v>
      </c>
      <c r="I162" s="5" t="s">
        <v>11941</v>
      </c>
      <c r="J162" s="5" t="s">
        <v>2645</v>
      </c>
      <c r="K162" s="5" t="s">
        <v>2644</v>
      </c>
      <c r="L162" s="5" t="s">
        <v>2311</v>
      </c>
      <c r="M162" s="5" t="s">
        <v>2311</v>
      </c>
      <c r="N162" s="5" t="s">
        <v>2311</v>
      </c>
      <c r="O162" s="5" t="s">
        <v>2292</v>
      </c>
      <c r="P162" s="5">
        <v>0.0418195840549954</v>
      </c>
      <c r="Q162" s="5">
        <v>0.00201641307</v>
      </c>
      <c r="R162" s="5">
        <v>0.007708193372</v>
      </c>
      <c r="S162" s="5">
        <v>0.00189318067</v>
      </c>
      <c r="T162" s="5">
        <v>0.00297847392</v>
      </c>
      <c r="U162" s="5">
        <v>0.00224070846</v>
      </c>
      <c r="V162" s="5">
        <v>0.00179973997</v>
      </c>
      <c r="W162" s="5">
        <v>0.00138680902</v>
      </c>
      <c r="X162" s="5">
        <v>0.005129715592</v>
      </c>
      <c r="Y162" s="5">
        <v>0.00249612569</v>
      </c>
      <c r="Z162" s="5">
        <v>0.00727279151</v>
      </c>
      <c r="AA162" s="5">
        <v>0.00241633471</v>
      </c>
      <c r="AB162" s="5">
        <v>0.0041527083</v>
      </c>
      <c r="AC162" s="5">
        <v>0.00237657735</v>
      </c>
      <c r="AD162" s="5">
        <v>0.00259068533</v>
      </c>
      <c r="AE162" s="5">
        <v>0.00232122115</v>
      </c>
      <c r="AF162" s="5">
        <v>0.000754357379</v>
      </c>
      <c r="AG162" s="5">
        <v>0.00184314247</v>
      </c>
      <c r="AH162" s="5">
        <v>0.002124204298</v>
      </c>
      <c r="AI162" s="5">
        <v>0.0018900398</v>
      </c>
      <c r="AJ162" s="5">
        <v>0.0062231906</v>
      </c>
      <c r="AK162" s="5">
        <v>0.00068528216</v>
      </c>
      <c r="AL162" s="5">
        <v>0.00327661006</v>
      </c>
      <c r="AM162" s="5">
        <v>0.00122972512</v>
      </c>
      <c r="AN162" s="5">
        <v>0.00180807298</v>
      </c>
      <c r="AO162" s="5">
        <v>0.00930911696</v>
      </c>
      <c r="AP162" s="5">
        <v>0.002478513764</v>
      </c>
      <c r="AQ162" s="5">
        <v>0.0083638677</v>
      </c>
      <c r="AR162" s="5">
        <v>0.006594775084</v>
      </c>
      <c r="AS162" s="5">
        <v>0.00161461457</v>
      </c>
      <c r="AT162" s="5">
        <v>0.00707540441</v>
      </c>
      <c r="AU162" s="5">
        <v>0.00508767066</v>
      </c>
      <c r="AV162" s="5">
        <v>0.001049028648</v>
      </c>
      <c r="AW162" s="5">
        <v>0.0047203852</v>
      </c>
      <c r="AX162" s="5">
        <v>0.005858049656</v>
      </c>
      <c r="AY162" s="5">
        <v>0.00417249763</v>
      </c>
      <c r="AZ162" s="5">
        <v>0.0029024186</v>
      </c>
      <c r="BA162" s="5">
        <v>0.009087231301</v>
      </c>
      <c r="BB162" s="5">
        <v>0.005716105</v>
      </c>
      <c r="BC162" s="5">
        <v>0.00174396067</v>
      </c>
      <c r="BD162" s="5">
        <v>0.00417838752</v>
      </c>
      <c r="BE162" s="5">
        <v>0.000685349956</v>
      </c>
      <c r="BF162" s="5">
        <v>0.0070390521</v>
      </c>
      <c r="BG162" s="5">
        <v>0.0046694914</v>
      </c>
      <c r="BH162" s="5">
        <v>0.00488056798</v>
      </c>
      <c r="BI162" s="5">
        <v>0.00615029615</v>
      </c>
      <c r="BJ162" s="5">
        <v>0.00423687313</v>
      </c>
      <c r="BK162" s="5">
        <v>0.00428027617</v>
      </c>
      <c r="BL162" s="5">
        <v>0.00825254285</v>
      </c>
      <c r="BM162" s="5">
        <v>0.00315324038</v>
      </c>
      <c r="BN162" s="6">
        <v>0.00194368135</v>
      </c>
    </row>
    <row r="163" ht="15" spans="1:66">
      <c r="A163" s="7" t="s">
        <v>11942</v>
      </c>
      <c r="B163" s="8" t="s">
        <v>11943</v>
      </c>
      <c r="C163" s="8" t="s">
        <v>11944</v>
      </c>
      <c r="D163" s="8" t="s">
        <v>11945</v>
      </c>
      <c r="E163" s="8" t="s">
        <v>11946</v>
      </c>
      <c r="F163" s="8" t="s">
        <v>11947</v>
      </c>
      <c r="G163" s="8" t="s">
        <v>11948</v>
      </c>
      <c r="H163" s="8" t="s">
        <v>11949</v>
      </c>
      <c r="I163" s="8" t="s">
        <v>11950</v>
      </c>
      <c r="J163" s="8" t="s">
        <v>2654</v>
      </c>
      <c r="K163" s="8" t="s">
        <v>2653</v>
      </c>
      <c r="L163" s="8" t="s">
        <v>2311</v>
      </c>
      <c r="M163" s="8" t="s">
        <v>2311</v>
      </c>
      <c r="N163" s="8" t="s">
        <v>2311</v>
      </c>
      <c r="O163" s="8" t="s">
        <v>2323</v>
      </c>
      <c r="P163" s="8">
        <v>0.0487075809532624</v>
      </c>
      <c r="Q163" s="8">
        <v>0.01846701163</v>
      </c>
      <c r="R163" s="8">
        <v>0.018617342017</v>
      </c>
      <c r="S163" s="8">
        <v>0.01271764716</v>
      </c>
      <c r="T163" s="8">
        <v>0.013320075009</v>
      </c>
      <c r="U163" s="8">
        <v>0.01724764639</v>
      </c>
      <c r="V163" s="8">
        <v>0.013233784864</v>
      </c>
      <c r="W163" s="8">
        <v>0.013757815209</v>
      </c>
      <c r="X163" s="8">
        <v>0.01232422103</v>
      </c>
      <c r="Y163" s="8">
        <v>0.016967701351</v>
      </c>
      <c r="Z163" s="8">
        <v>0.015828166406</v>
      </c>
      <c r="AA163" s="8">
        <v>0.01543628231</v>
      </c>
      <c r="AB163" s="8">
        <v>0.017556268801</v>
      </c>
      <c r="AC163" s="8">
        <v>0.0153335721</v>
      </c>
      <c r="AD163" s="8">
        <v>0.01432356743</v>
      </c>
      <c r="AE163" s="8">
        <v>0.014119160299</v>
      </c>
      <c r="AF163" s="8">
        <v>0.00847240119</v>
      </c>
      <c r="AG163" s="8">
        <v>0.01403083929</v>
      </c>
      <c r="AH163" s="8">
        <v>0.0107490780654</v>
      </c>
      <c r="AI163" s="8">
        <v>0.01626120398</v>
      </c>
      <c r="AJ163" s="8">
        <v>0.01169325761</v>
      </c>
      <c r="AK163" s="8">
        <v>0.010310095402</v>
      </c>
      <c r="AL163" s="8">
        <v>0.01610766132</v>
      </c>
      <c r="AM163" s="8">
        <v>0.016212676891</v>
      </c>
      <c r="AN163" s="8">
        <v>0.0135733955</v>
      </c>
      <c r="AO163" s="8">
        <v>0.015857567443</v>
      </c>
      <c r="AP163" s="8">
        <v>0.015557533571</v>
      </c>
      <c r="AQ163" s="8">
        <v>0.010479662565</v>
      </c>
      <c r="AR163" s="8">
        <v>0.012441242331</v>
      </c>
      <c r="AS163" s="8">
        <v>0.01129823233</v>
      </c>
      <c r="AT163" s="8">
        <v>0.01379734665</v>
      </c>
      <c r="AU163" s="8">
        <v>0.01479256387</v>
      </c>
      <c r="AV163" s="8">
        <v>0.01410024742</v>
      </c>
      <c r="AW163" s="8">
        <v>0.01024878733</v>
      </c>
      <c r="AX163" s="8">
        <v>0.01292131447</v>
      </c>
      <c r="AY163" s="8">
        <v>0.01155370008</v>
      </c>
      <c r="AZ163" s="8">
        <v>0.01276530718</v>
      </c>
      <c r="BA163" s="8">
        <v>0.017807335691</v>
      </c>
      <c r="BB163" s="8">
        <v>0.011612247869</v>
      </c>
      <c r="BC163" s="8">
        <v>0.01445831479</v>
      </c>
      <c r="BD163" s="8">
        <v>0.0151744961</v>
      </c>
      <c r="BE163" s="8">
        <v>0.015634132334</v>
      </c>
      <c r="BF163" s="8">
        <v>0.0112503286</v>
      </c>
      <c r="BG163" s="8">
        <v>0.01141210546</v>
      </c>
      <c r="BH163" s="8">
        <v>0.015776186921</v>
      </c>
      <c r="BI163" s="8">
        <v>0.01338694741</v>
      </c>
      <c r="BJ163" s="8">
        <v>0.00764406093</v>
      </c>
      <c r="BK163" s="8">
        <v>0.013264186097</v>
      </c>
      <c r="BL163" s="8">
        <v>0.01237205568</v>
      </c>
      <c r="BM163" s="8">
        <v>0.01301293572</v>
      </c>
      <c r="BN163" s="9">
        <v>0.01342472324</v>
      </c>
    </row>
    <row r="164" ht="15" spans="1:66">
      <c r="A164" s="4" t="s">
        <v>11951</v>
      </c>
      <c r="B164" s="5" t="s">
        <v>11952</v>
      </c>
      <c r="C164" s="5" t="s">
        <v>11953</v>
      </c>
      <c r="D164" s="5" t="s">
        <v>11954</v>
      </c>
      <c r="E164" s="5" t="s">
        <v>11955</v>
      </c>
      <c r="F164" s="5" t="s">
        <v>11956</v>
      </c>
      <c r="G164" s="5" t="s">
        <v>11957</v>
      </c>
      <c r="H164" s="5" t="s">
        <v>11958</v>
      </c>
      <c r="I164" s="5" t="s">
        <v>11959</v>
      </c>
      <c r="J164" s="5" t="s">
        <v>11960</v>
      </c>
      <c r="K164" s="5" t="s">
        <v>11961</v>
      </c>
      <c r="L164" s="5" t="s">
        <v>2311</v>
      </c>
      <c r="M164" s="5" t="s">
        <v>2311</v>
      </c>
      <c r="N164" s="5" t="s">
        <v>2311</v>
      </c>
      <c r="O164" s="5" t="s">
        <v>2292</v>
      </c>
      <c r="P164" s="5">
        <v>0.0536988668714638</v>
      </c>
      <c r="Q164" s="5">
        <v>4.92611e-6</v>
      </c>
      <c r="R164" s="5">
        <v>0.0004102524</v>
      </c>
      <c r="S164" s="5">
        <v>3.673984e-5</v>
      </c>
      <c r="T164" s="5">
        <v>0.00019134362</v>
      </c>
      <c r="U164" s="5">
        <v>0.0002442927</v>
      </c>
      <c r="V164" s="5">
        <v>0.0001705926</v>
      </c>
      <c r="W164" s="5">
        <v>6.706789e-5</v>
      </c>
      <c r="X164" s="5">
        <v>3.887458e-5</v>
      </c>
      <c r="Y164" s="5">
        <v>0.0001011999</v>
      </c>
      <c r="Z164" s="5">
        <v>3.973068e-5</v>
      </c>
      <c r="AA164" s="5">
        <v>3.261107e-5</v>
      </c>
      <c r="AB164" s="5">
        <v>0.000181931294</v>
      </c>
      <c r="AC164" s="5">
        <v>8.82104e-5</v>
      </c>
      <c r="AD164" s="5">
        <v>3.659561e-5</v>
      </c>
      <c r="AE164" s="5">
        <v>0.0001235613</v>
      </c>
      <c r="AF164" s="5">
        <v>6.397698e-5</v>
      </c>
      <c r="AG164" s="5">
        <v>6.898588e-5</v>
      </c>
      <c r="AH164" s="5">
        <v>0.0003051537</v>
      </c>
      <c r="AI164" s="5">
        <v>3.484302e-5</v>
      </c>
      <c r="AJ164" s="5">
        <v>0.00011565707</v>
      </c>
      <c r="AK164" s="5">
        <v>0.0001890813</v>
      </c>
      <c r="AL164" s="5">
        <v>0.00022956833</v>
      </c>
      <c r="AM164" s="5">
        <v>2.299999e-5</v>
      </c>
      <c r="AN164" s="5">
        <v>0.0001655336</v>
      </c>
      <c r="AO164" s="5">
        <v>6.51513e-5</v>
      </c>
      <c r="AP164" s="5">
        <v>4.2819526e-5</v>
      </c>
      <c r="AQ164" s="5">
        <v>0.00019002206</v>
      </c>
      <c r="AR164" s="5">
        <v>0.0002931966</v>
      </c>
      <c r="AS164" s="5">
        <v>4.98415e-5</v>
      </c>
      <c r="AT164" s="5">
        <v>0.0002159835</v>
      </c>
      <c r="AU164" s="5">
        <v>0.0001595678</v>
      </c>
      <c r="AV164" s="5">
        <v>0.00011738169</v>
      </c>
      <c r="AW164" s="5">
        <v>0.00029860139</v>
      </c>
      <c r="AX164" s="5">
        <v>0.0003194008</v>
      </c>
      <c r="AY164" s="5">
        <v>0.00012679633</v>
      </c>
      <c r="AZ164" s="5">
        <v>8.738079e-5</v>
      </c>
      <c r="BA164" s="5">
        <v>0.00036679</v>
      </c>
      <c r="BB164" s="5">
        <v>0.00014216493</v>
      </c>
      <c r="BC164" s="5">
        <v>0.00013333007</v>
      </c>
      <c r="BD164" s="5">
        <v>0.00021827972</v>
      </c>
      <c r="BE164" s="5">
        <v>0.000176471</v>
      </c>
      <c r="BF164" s="5">
        <v>0.0001425534</v>
      </c>
      <c r="BG164" s="5">
        <v>0.0003208487</v>
      </c>
      <c r="BH164" s="5">
        <v>0.0005628002</v>
      </c>
      <c r="BI164" s="5">
        <v>4.737699e-5</v>
      </c>
      <c r="BJ164" s="5">
        <v>4.1299357e-5</v>
      </c>
      <c r="BK164" s="5">
        <v>0.0001949093</v>
      </c>
      <c r="BL164" s="5">
        <v>0.00025351981</v>
      </c>
      <c r="BM164" s="5">
        <v>8.161936e-5</v>
      </c>
      <c r="BN164" s="6">
        <v>4.413364e-5</v>
      </c>
    </row>
    <row r="165" ht="15" spans="1:66">
      <c r="A165" s="7" t="s">
        <v>11962</v>
      </c>
      <c r="B165" s="8" t="s">
        <v>11963</v>
      </c>
      <c r="C165" s="8" t="s">
        <v>11964</v>
      </c>
      <c r="D165" s="8" t="s">
        <v>11965</v>
      </c>
      <c r="E165" s="8" t="s">
        <v>11966</v>
      </c>
      <c r="F165" s="8" t="s">
        <v>11967</v>
      </c>
      <c r="G165" s="8" t="s">
        <v>11968</v>
      </c>
      <c r="H165" s="8" t="s">
        <v>11969</v>
      </c>
      <c r="I165" s="8" t="s">
        <v>11970</v>
      </c>
      <c r="J165" s="8" t="s">
        <v>2499</v>
      </c>
      <c r="K165" s="8" t="s">
        <v>2500</v>
      </c>
      <c r="L165" s="8" t="s">
        <v>2311</v>
      </c>
      <c r="M165" s="8" t="s">
        <v>2311</v>
      </c>
      <c r="N165" s="8" t="s">
        <v>2311</v>
      </c>
      <c r="O165" s="8" t="s">
        <v>2292</v>
      </c>
      <c r="P165" s="8">
        <v>0.0561775958178886</v>
      </c>
      <c r="Q165" s="8">
        <v>6.64568e-5</v>
      </c>
      <c r="R165" s="8">
        <v>5.92037e-5</v>
      </c>
      <c r="S165" s="8">
        <v>5.14104e-5</v>
      </c>
      <c r="T165" s="8">
        <v>0.000166738</v>
      </c>
      <c r="U165" s="8">
        <v>0.000163741</v>
      </c>
      <c r="V165" s="8">
        <v>5.52454e-5</v>
      </c>
      <c r="W165" s="8">
        <v>4.29788e-5</v>
      </c>
      <c r="X165" s="8">
        <v>4.32082e-5</v>
      </c>
      <c r="Y165" s="8">
        <v>0.000113325</v>
      </c>
      <c r="Z165" s="8">
        <v>0.000510782</v>
      </c>
      <c r="AA165" s="8">
        <v>0.000235412</v>
      </c>
      <c r="AB165" s="8">
        <v>1.26557e-5</v>
      </c>
      <c r="AC165" s="8">
        <v>0.0004819</v>
      </c>
      <c r="AD165" s="8">
        <v>0.000178128</v>
      </c>
      <c r="AE165" s="8">
        <v>0.000221376</v>
      </c>
      <c r="AF165" s="8">
        <v>8.07283e-5</v>
      </c>
      <c r="AG165" s="8">
        <v>0.000164481</v>
      </c>
      <c r="AH165" s="8">
        <v>0.000146663</v>
      </c>
      <c r="AI165" s="8">
        <v>1.23696e-5</v>
      </c>
      <c r="AJ165" s="8">
        <v>0.000232625</v>
      </c>
      <c r="AK165" s="8">
        <v>0.000240554</v>
      </c>
      <c r="AL165" s="8">
        <v>0.000108613</v>
      </c>
      <c r="AM165" s="8">
        <v>7.81113e-5</v>
      </c>
      <c r="AN165" s="8">
        <v>0.000207082</v>
      </c>
      <c r="AO165" s="8">
        <v>0.000158467</v>
      </c>
      <c r="AP165" s="8">
        <v>0.000235347</v>
      </c>
      <c r="AQ165" s="8">
        <v>0.00023282</v>
      </c>
      <c r="AR165" s="8">
        <v>0.0007322</v>
      </c>
      <c r="AS165" s="8">
        <v>0.000217474</v>
      </c>
      <c r="AT165" s="8">
        <v>0.000164611</v>
      </c>
      <c r="AU165" s="8">
        <v>0.000123915</v>
      </c>
      <c r="AV165" s="8">
        <v>0.000392594</v>
      </c>
      <c r="AW165" s="8">
        <v>0.000116243</v>
      </c>
      <c r="AX165" s="8">
        <v>0.000219681</v>
      </c>
      <c r="AY165" s="8">
        <v>6.11867e-5</v>
      </c>
      <c r="AZ165" s="8">
        <v>0.000450079</v>
      </c>
      <c r="BA165" s="8">
        <v>2.37026e-5</v>
      </c>
      <c r="BB165" s="8">
        <v>0.000309034</v>
      </c>
      <c r="BC165" s="8">
        <v>0.000346352</v>
      </c>
      <c r="BD165" s="8">
        <v>0.000266507</v>
      </c>
      <c r="BE165" s="8">
        <v>2.71599e-6</v>
      </c>
      <c r="BF165" s="8">
        <v>0.000193688</v>
      </c>
      <c r="BG165" s="8">
        <v>0.00012416</v>
      </c>
      <c r="BH165" s="8">
        <v>0.000146539</v>
      </c>
      <c r="BI165" s="8">
        <v>0.000240787</v>
      </c>
      <c r="BJ165" s="8">
        <v>0.000352247</v>
      </c>
      <c r="BK165" s="8">
        <v>0.000308946</v>
      </c>
      <c r="BL165" s="8">
        <v>0.000226888</v>
      </c>
      <c r="BM165" s="8">
        <v>0.000151652</v>
      </c>
      <c r="BN165" s="9">
        <v>0.000118464</v>
      </c>
    </row>
    <row r="166" ht="15" spans="1:66">
      <c r="A166" s="4" t="s">
        <v>11971</v>
      </c>
      <c r="B166" s="5" t="s">
        <v>11972</v>
      </c>
      <c r="C166" s="5" t="s">
        <v>11973</v>
      </c>
      <c r="D166" s="5" t="s">
        <v>11974</v>
      </c>
      <c r="E166" s="5" t="s">
        <v>11975</v>
      </c>
      <c r="F166" s="5" t="s">
        <v>11976</v>
      </c>
      <c r="G166" s="5" t="s">
        <v>11977</v>
      </c>
      <c r="H166" s="5" t="s">
        <v>11978</v>
      </c>
      <c r="I166" s="5" t="s">
        <v>11979</v>
      </c>
      <c r="J166" s="5" t="s">
        <v>11980</v>
      </c>
      <c r="K166" s="5" t="s">
        <v>11981</v>
      </c>
      <c r="L166" s="5" t="s">
        <v>2311</v>
      </c>
      <c r="M166" s="5" t="s">
        <v>2311</v>
      </c>
      <c r="N166" s="5" t="s">
        <v>2311</v>
      </c>
      <c r="O166" s="5" t="s">
        <v>2292</v>
      </c>
      <c r="P166" s="5">
        <v>0.0587490570667049</v>
      </c>
      <c r="Q166" s="5">
        <v>0.008336118288</v>
      </c>
      <c r="R166" s="5">
        <v>0.006952107856</v>
      </c>
      <c r="S166" s="5">
        <v>0.008173168</v>
      </c>
      <c r="T166" s="5">
        <v>0.010558367</v>
      </c>
      <c r="U166" s="5">
        <v>0.009178409</v>
      </c>
      <c r="V166" s="5">
        <v>0.008746512</v>
      </c>
      <c r="W166" s="5">
        <v>0.00981666</v>
      </c>
      <c r="X166" s="5">
        <v>0.010643363</v>
      </c>
      <c r="Y166" s="5">
        <v>0.008878340174</v>
      </c>
      <c r="Z166" s="5">
        <v>0.007083504</v>
      </c>
      <c r="AA166" s="5">
        <v>0.008955036</v>
      </c>
      <c r="AB166" s="5">
        <v>0.011221131</v>
      </c>
      <c r="AC166" s="5">
        <v>0.010878872</v>
      </c>
      <c r="AD166" s="5">
        <v>0.008027756</v>
      </c>
      <c r="AE166" s="5">
        <v>0.008487491</v>
      </c>
      <c r="AF166" s="5">
        <v>0.00944329</v>
      </c>
      <c r="AG166" s="5">
        <v>0.007880916</v>
      </c>
      <c r="AH166" s="5">
        <v>0.011614684</v>
      </c>
      <c r="AI166" s="5">
        <v>0.009000879</v>
      </c>
      <c r="AJ166" s="5">
        <v>0.007056766</v>
      </c>
      <c r="AK166" s="5">
        <v>0.008025982</v>
      </c>
      <c r="AL166" s="5">
        <v>0.008527542</v>
      </c>
      <c r="AM166" s="5">
        <v>0.008507</v>
      </c>
      <c r="AN166" s="5">
        <v>0.008506648828</v>
      </c>
      <c r="AO166" s="5">
        <v>0.006923603</v>
      </c>
      <c r="AP166" s="5">
        <v>0.01076942034</v>
      </c>
      <c r="AQ166" s="5">
        <v>0.006516454484</v>
      </c>
      <c r="AR166" s="5">
        <v>0.012428681</v>
      </c>
      <c r="AS166" s="5">
        <v>0.01413728089</v>
      </c>
      <c r="AT166" s="5">
        <v>0.009284823</v>
      </c>
      <c r="AU166" s="5">
        <v>0.009380482625</v>
      </c>
      <c r="AV166" s="5">
        <v>0.010741784477</v>
      </c>
      <c r="AW166" s="5">
        <v>0.010173302</v>
      </c>
      <c r="AX166" s="5">
        <v>0.012291605714</v>
      </c>
      <c r="AY166" s="5">
        <v>0.007797813</v>
      </c>
      <c r="AZ166" s="5">
        <v>0.008987171</v>
      </c>
      <c r="BA166" s="5">
        <v>0.009939170711</v>
      </c>
      <c r="BB166" s="5">
        <v>0.011439215004</v>
      </c>
      <c r="BC166" s="5">
        <v>0.009789444</v>
      </c>
      <c r="BD166" s="5">
        <v>0.009316991</v>
      </c>
      <c r="BE166" s="5">
        <v>0.009615709</v>
      </c>
      <c r="BF166" s="5">
        <v>0.007685508</v>
      </c>
      <c r="BG166" s="5">
        <v>0.010037445</v>
      </c>
      <c r="BH166" s="5">
        <v>0.009343836</v>
      </c>
      <c r="BI166" s="5">
        <v>0.007069705</v>
      </c>
      <c r="BJ166" s="5">
        <v>0.01269398884</v>
      </c>
      <c r="BK166" s="5">
        <v>0.008905706</v>
      </c>
      <c r="BL166" s="5">
        <v>0.008883594</v>
      </c>
      <c r="BM166" s="5">
        <v>0.01368038508</v>
      </c>
      <c r="BN166" s="6">
        <v>0.007338349565</v>
      </c>
    </row>
    <row r="167" ht="15" spans="1:66">
      <c r="A167" s="7" t="s">
        <v>11982</v>
      </c>
      <c r="B167" s="8" t="s">
        <v>11983</v>
      </c>
      <c r="C167" s="8" t="s">
        <v>11984</v>
      </c>
      <c r="D167" s="8" t="s">
        <v>11985</v>
      </c>
      <c r="E167" s="8" t="s">
        <v>11986</v>
      </c>
      <c r="F167" s="8" t="s">
        <v>11987</v>
      </c>
      <c r="G167" s="8" t="s">
        <v>11988</v>
      </c>
      <c r="H167" s="8" t="s">
        <v>11989</v>
      </c>
      <c r="I167" s="8" t="s">
        <v>11990</v>
      </c>
      <c r="J167" s="8" t="s">
        <v>2663</v>
      </c>
      <c r="K167" s="8" t="s">
        <v>2662</v>
      </c>
      <c r="L167" s="8" t="s">
        <v>2311</v>
      </c>
      <c r="M167" s="8" t="s">
        <v>2311</v>
      </c>
      <c r="N167" s="8" t="s">
        <v>2311</v>
      </c>
      <c r="O167" s="8" t="s">
        <v>2323</v>
      </c>
      <c r="P167" s="8">
        <v>0.0606845050874193</v>
      </c>
      <c r="Q167" s="8">
        <v>0.008244187504</v>
      </c>
      <c r="R167" s="8">
        <v>0.005998679131</v>
      </c>
      <c r="S167" s="8">
        <v>0.01132887318</v>
      </c>
      <c r="T167" s="8">
        <v>0.00883434127</v>
      </c>
      <c r="U167" s="8">
        <v>0.00801483751</v>
      </c>
      <c r="V167" s="8">
        <v>0.00533015309</v>
      </c>
      <c r="W167" s="8">
        <v>0.01265567604</v>
      </c>
      <c r="X167" s="8">
        <v>0.01245047442</v>
      </c>
      <c r="Y167" s="8">
        <v>0.00720699308</v>
      </c>
      <c r="Z167" s="8">
        <v>0.0081140496</v>
      </c>
      <c r="AA167" s="8">
        <v>0.00867486927</v>
      </c>
      <c r="AB167" s="8">
        <v>0.006734746435</v>
      </c>
      <c r="AC167" s="8">
        <v>0.00984904342</v>
      </c>
      <c r="AD167" s="8">
        <v>0.00786427235</v>
      </c>
      <c r="AE167" s="8">
        <v>0.00964142006</v>
      </c>
      <c r="AF167" s="8">
        <v>0.01590890188</v>
      </c>
      <c r="AG167" s="8">
        <v>0.0068566023</v>
      </c>
      <c r="AH167" s="8">
        <v>0.0138760972</v>
      </c>
      <c r="AI167" s="8">
        <v>0.00971048764</v>
      </c>
      <c r="AJ167" s="8">
        <v>0.005983606849</v>
      </c>
      <c r="AK167" s="8">
        <v>0.0055430785</v>
      </c>
      <c r="AL167" s="8">
        <v>0.007744250632</v>
      </c>
      <c r="AM167" s="8">
        <v>0.01019118161</v>
      </c>
      <c r="AN167" s="8">
        <v>0.00816316973</v>
      </c>
      <c r="AO167" s="8">
        <v>0.00429351336</v>
      </c>
      <c r="AP167" s="8">
        <v>0.00727626533</v>
      </c>
      <c r="AQ167" s="8">
        <v>0.00425965163</v>
      </c>
      <c r="AR167" s="8">
        <v>0.00821211465</v>
      </c>
      <c r="AS167" s="8">
        <v>0.00770315082</v>
      </c>
      <c r="AT167" s="8">
        <v>0.00592852788</v>
      </c>
      <c r="AU167" s="8">
        <v>0.0062066193</v>
      </c>
      <c r="AV167" s="8">
        <v>0.00853559213</v>
      </c>
      <c r="AW167" s="8">
        <v>0.00775544847</v>
      </c>
      <c r="AX167" s="8">
        <v>0.00645879243</v>
      </c>
      <c r="AY167" s="8">
        <v>0.00925242679</v>
      </c>
      <c r="AZ167" s="8">
        <v>0.0061743265</v>
      </c>
      <c r="BA167" s="8">
        <v>0.003975216419</v>
      </c>
      <c r="BB167" s="8">
        <v>0.007854167006</v>
      </c>
      <c r="BC167" s="8">
        <v>0.00841864111</v>
      </c>
      <c r="BD167" s="8">
        <v>0.007873964707</v>
      </c>
      <c r="BE167" s="8">
        <v>0.005821238175</v>
      </c>
      <c r="BF167" s="8">
        <v>0.006489388154</v>
      </c>
      <c r="BG167" s="8">
        <v>0.00590013179</v>
      </c>
      <c r="BH167" s="8">
        <v>0.00716778748</v>
      </c>
      <c r="BI167" s="8">
        <v>0.00511345499</v>
      </c>
      <c r="BJ167" s="8">
        <v>0.01169204313</v>
      </c>
      <c r="BK167" s="8">
        <v>0.0100551711</v>
      </c>
      <c r="BL167" s="8">
        <v>0.00643135708</v>
      </c>
      <c r="BM167" s="8">
        <v>0.0096208066</v>
      </c>
      <c r="BN167" s="9">
        <v>0.00575222544</v>
      </c>
    </row>
    <row r="168" ht="15" spans="1:66">
      <c r="A168" s="4" t="s">
        <v>11991</v>
      </c>
      <c r="B168" s="5" t="s">
        <v>11992</v>
      </c>
      <c r="C168" s="5" t="s">
        <v>11984</v>
      </c>
      <c r="D168" s="5" t="s">
        <v>11985</v>
      </c>
      <c r="E168" s="5" t="s">
        <v>11993</v>
      </c>
      <c r="F168" s="5" t="s">
        <v>11987</v>
      </c>
      <c r="G168" s="5" t="s">
        <v>11994</v>
      </c>
      <c r="H168" s="5" t="s">
        <v>11995</v>
      </c>
      <c r="I168" s="5" t="s">
        <v>11996</v>
      </c>
      <c r="J168" s="5" t="s">
        <v>2663</v>
      </c>
      <c r="K168" s="5" t="s">
        <v>2662</v>
      </c>
      <c r="L168" s="5" t="s">
        <v>2311</v>
      </c>
      <c r="M168" s="5" t="s">
        <v>2311</v>
      </c>
      <c r="N168" s="5" t="s">
        <v>2311</v>
      </c>
      <c r="O168" s="5" t="s">
        <v>2323</v>
      </c>
      <c r="P168" s="5">
        <v>0.0606845050874193</v>
      </c>
      <c r="Q168" s="5">
        <v>0.01128558005</v>
      </c>
      <c r="R168" s="5">
        <v>0.00759476498</v>
      </c>
      <c r="S168" s="5">
        <v>0.00999442052</v>
      </c>
      <c r="T168" s="5">
        <v>0.0083343639</v>
      </c>
      <c r="U168" s="5">
        <v>0.008507053</v>
      </c>
      <c r="V168" s="5">
        <v>0.006372005123</v>
      </c>
      <c r="W168" s="5">
        <v>0.01157800632</v>
      </c>
      <c r="X168" s="5">
        <v>0.0115601501</v>
      </c>
      <c r="Y168" s="5">
        <v>0.007368446504</v>
      </c>
      <c r="Z168" s="5">
        <v>0.0084728784</v>
      </c>
      <c r="AA168" s="5">
        <v>0.0085171469</v>
      </c>
      <c r="AB168" s="5">
        <v>0.007860490105</v>
      </c>
      <c r="AC168" s="5">
        <v>0.00992484035</v>
      </c>
      <c r="AD168" s="5">
        <v>0.0075145903</v>
      </c>
      <c r="AE168" s="5">
        <v>0.0081634883</v>
      </c>
      <c r="AF168" s="5">
        <v>0.0132738514</v>
      </c>
      <c r="AG168" s="5">
        <v>0.00636188148</v>
      </c>
      <c r="AH168" s="5">
        <v>0.009482807306</v>
      </c>
      <c r="AI168" s="5">
        <v>0.0103231524</v>
      </c>
      <c r="AJ168" s="5">
        <v>0.0063402743</v>
      </c>
      <c r="AK168" s="5">
        <v>0.00561594084</v>
      </c>
      <c r="AL168" s="5">
        <v>0.00863166009</v>
      </c>
      <c r="AM168" s="5">
        <v>0.01038547505</v>
      </c>
      <c r="AN168" s="5">
        <v>0.00905203267</v>
      </c>
      <c r="AO168" s="5">
        <v>0.00862406088</v>
      </c>
      <c r="AP168" s="5">
        <v>0.00850431581</v>
      </c>
      <c r="AQ168" s="5">
        <v>0.00577482758</v>
      </c>
      <c r="AR168" s="5">
        <v>0.00850022244</v>
      </c>
      <c r="AS168" s="5">
        <v>0.00772016121</v>
      </c>
      <c r="AT168" s="5">
        <v>0.008824944</v>
      </c>
      <c r="AU168" s="5">
        <v>0.00933069507</v>
      </c>
      <c r="AV168" s="5">
        <v>0.0081132967</v>
      </c>
      <c r="AW168" s="5">
        <v>0.0074553829</v>
      </c>
      <c r="AX168" s="5">
        <v>0.00823886637</v>
      </c>
      <c r="AY168" s="5">
        <v>0.0091124342</v>
      </c>
      <c r="AZ168" s="5">
        <v>0.0082275803</v>
      </c>
      <c r="BA168" s="5">
        <v>0.00673997594</v>
      </c>
      <c r="BB168" s="5">
        <v>0.00734806788</v>
      </c>
      <c r="BC168" s="5">
        <v>0.0082781499</v>
      </c>
      <c r="BD168" s="5">
        <v>0.0067473073</v>
      </c>
      <c r="BE168" s="5">
        <v>0.00625608464</v>
      </c>
      <c r="BF168" s="5">
        <v>0.00645251148</v>
      </c>
      <c r="BG168" s="5">
        <v>0.0069111136</v>
      </c>
      <c r="BH168" s="5">
        <v>0.00670603643</v>
      </c>
      <c r="BI168" s="5">
        <v>0.0074542591</v>
      </c>
      <c r="BJ168" s="5">
        <v>0.00794149156</v>
      </c>
      <c r="BK168" s="5">
        <v>0.00863571786</v>
      </c>
      <c r="BL168" s="5">
        <v>0.0079134368</v>
      </c>
      <c r="BM168" s="5">
        <v>0.00914313654</v>
      </c>
      <c r="BN168" s="6">
        <v>0.00786924644</v>
      </c>
    </row>
    <row r="169" ht="15" spans="1:66">
      <c r="A169" s="7" t="s">
        <v>11997</v>
      </c>
      <c r="B169" s="8" t="s">
        <v>11998</v>
      </c>
      <c r="C169" s="8" t="s">
        <v>11984</v>
      </c>
      <c r="D169" s="8" t="s">
        <v>11999</v>
      </c>
      <c r="E169" s="8" t="s">
        <v>12000</v>
      </c>
      <c r="F169" s="8" t="s">
        <v>12001</v>
      </c>
      <c r="G169" s="8" t="s">
        <v>12002</v>
      </c>
      <c r="H169" s="8" t="s">
        <v>12003</v>
      </c>
      <c r="I169" s="8" t="s">
        <v>12004</v>
      </c>
      <c r="J169" s="8" t="s">
        <v>2662</v>
      </c>
      <c r="K169" s="8" t="s">
        <v>2663</v>
      </c>
      <c r="L169" s="8" t="s">
        <v>2311</v>
      </c>
      <c r="M169" s="8" t="s">
        <v>2311</v>
      </c>
      <c r="N169" s="8" t="s">
        <v>2311</v>
      </c>
      <c r="O169" s="8" t="s">
        <v>2292</v>
      </c>
      <c r="P169" s="8">
        <v>0.0606845050874193</v>
      </c>
      <c r="Q169" s="8">
        <v>6.291912e-5</v>
      </c>
      <c r="R169" s="8">
        <v>0.000739447</v>
      </c>
      <c r="S169" s="8">
        <v>0.00066745579</v>
      </c>
      <c r="T169" s="8">
        <v>0.00024312531</v>
      </c>
      <c r="U169" s="8">
        <v>0.0009094573</v>
      </c>
      <c r="V169" s="8">
        <v>7.530157e-5</v>
      </c>
      <c r="W169" s="8">
        <v>3.6759825e-5</v>
      </c>
      <c r="X169" s="8">
        <v>0.00046259763</v>
      </c>
      <c r="Y169" s="8">
        <v>1.11477e-5</v>
      </c>
      <c r="Z169" s="8">
        <v>2.63759e-5</v>
      </c>
      <c r="AA169" s="8">
        <v>1.20318e-5</v>
      </c>
      <c r="AB169" s="8">
        <v>0.00048589106</v>
      </c>
      <c r="AC169" s="8">
        <v>1.6855595e-5</v>
      </c>
      <c r="AD169" s="8">
        <v>0.000114831</v>
      </c>
      <c r="AE169" s="8">
        <v>0.00012515873</v>
      </c>
      <c r="AF169" s="8">
        <v>9.076954e-5</v>
      </c>
      <c r="AG169" s="8">
        <v>6.45642e-6</v>
      </c>
      <c r="AH169" s="8">
        <v>4.2722883e-5</v>
      </c>
      <c r="AI169" s="8">
        <v>0.00015071813</v>
      </c>
      <c r="AJ169" s="8">
        <v>0.0005118316</v>
      </c>
      <c r="AK169" s="8">
        <v>3.97076e-6</v>
      </c>
      <c r="AL169" s="8">
        <v>0.00056944797</v>
      </c>
      <c r="AM169" s="8">
        <v>7.532706e-5</v>
      </c>
      <c r="AN169" s="8">
        <v>4.55474e-5</v>
      </c>
      <c r="AO169" s="8">
        <v>3.26673e-5</v>
      </c>
      <c r="AP169" s="8">
        <v>2.6437386e-5</v>
      </c>
      <c r="AQ169" s="8">
        <v>0.0015054582</v>
      </c>
      <c r="AR169" s="8">
        <v>7.205433e-6</v>
      </c>
      <c r="AS169" s="8">
        <v>0.000148711903</v>
      </c>
      <c r="AT169" s="8">
        <v>0.00010686607</v>
      </c>
      <c r="AU169" s="8">
        <v>7.799175e-5</v>
      </c>
      <c r="AV169" s="8">
        <v>2.858167e-5</v>
      </c>
      <c r="AW169" s="8">
        <v>0.0006154274</v>
      </c>
      <c r="AX169" s="8">
        <v>0.0001685018</v>
      </c>
      <c r="AY169" s="8">
        <v>0.00026079243</v>
      </c>
      <c r="AZ169" s="8">
        <v>0.00015751304</v>
      </c>
      <c r="BA169" s="8">
        <v>0.00131424471</v>
      </c>
      <c r="BB169" s="8">
        <v>0.00033146667</v>
      </c>
      <c r="BC169" s="8">
        <v>0.00012450119</v>
      </c>
      <c r="BD169" s="8">
        <v>0.00097580621</v>
      </c>
      <c r="BE169" s="8">
        <v>0.00137600118</v>
      </c>
      <c r="BF169" s="8">
        <v>0.0017048166</v>
      </c>
      <c r="BG169" s="8">
        <v>0.000287836</v>
      </c>
      <c r="BH169" s="8">
        <v>0.0010516272</v>
      </c>
      <c r="BI169" s="8">
        <v>0.00053732136</v>
      </c>
      <c r="BJ169" s="8">
        <v>0.00050663765</v>
      </c>
      <c r="BK169" s="8">
        <v>2.6771798e-5</v>
      </c>
      <c r="BL169" s="8">
        <v>0.00045717022</v>
      </c>
      <c r="BM169" s="8">
        <v>6.647937e-5</v>
      </c>
      <c r="BN169" s="9">
        <v>0.00011544318</v>
      </c>
    </row>
    <row r="170" ht="15" spans="1:66">
      <c r="A170" s="4" t="s">
        <v>12005</v>
      </c>
      <c r="B170" s="5" t="s">
        <v>12006</v>
      </c>
      <c r="C170" s="5" t="s">
        <v>12007</v>
      </c>
      <c r="D170" s="5" t="s">
        <v>12008</v>
      </c>
      <c r="E170" s="5" t="s">
        <v>12009</v>
      </c>
      <c r="F170" s="5" t="s">
        <v>12010</v>
      </c>
      <c r="G170" s="5" t="s">
        <v>12011</v>
      </c>
      <c r="H170" s="5" t="s">
        <v>12012</v>
      </c>
      <c r="I170" s="5" t="s">
        <v>12013</v>
      </c>
      <c r="J170" s="5" t="s">
        <v>2884</v>
      </c>
      <c r="K170" s="5" t="s">
        <v>2883</v>
      </c>
      <c r="L170" s="5" t="s">
        <v>2311</v>
      </c>
      <c r="M170" s="5" t="s">
        <v>2311</v>
      </c>
      <c r="N170" s="5" t="s">
        <v>2311</v>
      </c>
      <c r="O170" s="5" t="s">
        <v>2323</v>
      </c>
      <c r="P170" s="5">
        <v>0.0634202372519444</v>
      </c>
      <c r="Q170" s="5">
        <v>0.0029538919</v>
      </c>
      <c r="R170" s="5">
        <v>0.00241230754</v>
      </c>
      <c r="S170" s="5">
        <v>0.0029306294</v>
      </c>
      <c r="T170" s="5">
        <v>0.00385519794</v>
      </c>
      <c r="U170" s="5">
        <v>0.0031528381</v>
      </c>
      <c r="V170" s="5">
        <v>0.0072215649</v>
      </c>
      <c r="W170" s="5">
        <v>0.0036233258</v>
      </c>
      <c r="X170" s="5">
        <v>0.00398881917</v>
      </c>
      <c r="Y170" s="5">
        <v>0.006596682</v>
      </c>
      <c r="Z170" s="5">
        <v>0.005141349</v>
      </c>
      <c r="AA170" s="5">
        <v>0.005714639</v>
      </c>
      <c r="AB170" s="5">
        <v>0.00308810925</v>
      </c>
      <c r="AC170" s="5">
        <v>0.0049316815</v>
      </c>
      <c r="AD170" s="5">
        <v>0.006935516</v>
      </c>
      <c r="AE170" s="5">
        <v>0.00434845436</v>
      </c>
      <c r="AF170" s="5">
        <v>0.00268188419</v>
      </c>
      <c r="AG170" s="5">
        <v>0.006764968</v>
      </c>
      <c r="AH170" s="5">
        <v>0.00333541676</v>
      </c>
      <c r="AI170" s="5">
        <v>0.0041377535</v>
      </c>
      <c r="AJ170" s="5">
        <v>0.002433137087</v>
      </c>
      <c r="AK170" s="5">
        <v>0.005063783</v>
      </c>
      <c r="AL170" s="5">
        <v>0.00246246175</v>
      </c>
      <c r="AM170" s="5">
        <v>0.003520022</v>
      </c>
      <c r="AN170" s="5">
        <v>0.004462448</v>
      </c>
      <c r="AO170" s="5">
        <v>0.0044109107</v>
      </c>
      <c r="AP170" s="5">
        <v>0.004371382</v>
      </c>
      <c r="AQ170" s="5">
        <v>0.001759063953</v>
      </c>
      <c r="AR170" s="5">
        <v>0.00483632</v>
      </c>
      <c r="AS170" s="5">
        <v>0.00170775954</v>
      </c>
      <c r="AT170" s="5">
        <v>0.00352874079</v>
      </c>
      <c r="AU170" s="5">
        <v>0.0043473276</v>
      </c>
      <c r="AV170" s="5">
        <v>0.00468313064</v>
      </c>
      <c r="AW170" s="5">
        <v>0.00233350859</v>
      </c>
      <c r="AX170" s="5">
        <v>0.00208026824</v>
      </c>
      <c r="AY170" s="5">
        <v>0.00340400194</v>
      </c>
      <c r="AZ170" s="5">
        <v>0.00336532108</v>
      </c>
      <c r="BA170" s="5">
        <v>0.002542708352</v>
      </c>
      <c r="BB170" s="5">
        <v>0.00363715373</v>
      </c>
      <c r="BC170" s="5">
        <v>0.003847538</v>
      </c>
      <c r="BD170" s="5">
        <v>0.0031992938</v>
      </c>
      <c r="BE170" s="5">
        <v>0.001700907251</v>
      </c>
      <c r="BF170" s="5">
        <v>0.0018854984</v>
      </c>
      <c r="BG170" s="5">
        <v>0.002793222</v>
      </c>
      <c r="BH170" s="5">
        <v>0.00254941211</v>
      </c>
      <c r="BI170" s="5">
        <v>0.004553415</v>
      </c>
      <c r="BJ170" s="5">
        <v>0.002773467115</v>
      </c>
      <c r="BK170" s="5">
        <v>0.004196198</v>
      </c>
      <c r="BL170" s="5">
        <v>0.00543688</v>
      </c>
      <c r="BM170" s="5">
        <v>0.00311334964</v>
      </c>
      <c r="BN170" s="6">
        <v>0.00354443932</v>
      </c>
    </row>
    <row r="171" ht="15" spans="1:66">
      <c r="A171" s="7" t="s">
        <v>12014</v>
      </c>
      <c r="B171" s="8" t="s">
        <v>12015</v>
      </c>
      <c r="C171" s="8" t="s">
        <v>12016</v>
      </c>
      <c r="D171" s="8" t="s">
        <v>12017</v>
      </c>
      <c r="E171" s="8" t="s">
        <v>12018</v>
      </c>
      <c r="F171" s="8" t="s">
        <v>12019</v>
      </c>
      <c r="G171" s="8" t="s">
        <v>12020</v>
      </c>
      <c r="H171" s="8" t="s">
        <v>12021</v>
      </c>
      <c r="I171" s="8" t="s">
        <v>12022</v>
      </c>
      <c r="J171" s="8" t="s">
        <v>2902</v>
      </c>
      <c r="K171" s="8" t="s">
        <v>2901</v>
      </c>
      <c r="L171" s="8" t="s">
        <v>2311</v>
      </c>
      <c r="M171" s="8" t="s">
        <v>2311</v>
      </c>
      <c r="N171" s="8" t="s">
        <v>2311</v>
      </c>
      <c r="O171" s="8" t="s">
        <v>2323</v>
      </c>
      <c r="P171" s="8">
        <v>0.0695984365222111</v>
      </c>
      <c r="Q171" s="8">
        <v>0.00077534067</v>
      </c>
      <c r="R171" s="8">
        <v>0.000590261</v>
      </c>
      <c r="S171" s="8">
        <v>0.00089810366</v>
      </c>
      <c r="T171" s="8">
        <v>0.00051394451</v>
      </c>
      <c r="U171" s="8">
        <v>0.0001815166</v>
      </c>
      <c r="V171" s="8">
        <v>0.00037442888</v>
      </c>
      <c r="W171" s="8">
        <v>0.0008267078</v>
      </c>
      <c r="X171" s="8">
        <v>0.00048051672</v>
      </c>
      <c r="Y171" s="8">
        <v>0.00041848692</v>
      </c>
      <c r="Z171" s="8">
        <v>0.0002664813</v>
      </c>
      <c r="AA171" s="8">
        <v>0.0005620526</v>
      </c>
      <c r="AB171" s="8">
        <v>0.001007844</v>
      </c>
      <c r="AC171" s="8">
        <v>0.00037102691</v>
      </c>
      <c r="AD171" s="8">
        <v>0.0005748039</v>
      </c>
      <c r="AE171" s="8">
        <v>0.00053289206</v>
      </c>
      <c r="AF171" s="8">
        <v>0.00258315438</v>
      </c>
      <c r="AG171" s="8">
        <v>0.00039717578</v>
      </c>
      <c r="AH171" s="8">
        <v>0.000545607065</v>
      </c>
      <c r="AI171" s="8">
        <v>0.000907349</v>
      </c>
      <c r="AJ171" s="8">
        <v>0.0008735566</v>
      </c>
      <c r="AK171" s="8">
        <v>0.0001747371</v>
      </c>
      <c r="AL171" s="8">
        <v>0.0008573438</v>
      </c>
      <c r="AM171" s="8">
        <v>0.001202518162</v>
      </c>
      <c r="AN171" s="8">
        <v>0.00077885933</v>
      </c>
      <c r="AO171" s="8">
        <v>0.00011488505</v>
      </c>
      <c r="AP171" s="8">
        <v>0.00017304253</v>
      </c>
      <c r="AQ171" s="8">
        <v>0.0008466793</v>
      </c>
      <c r="AR171" s="8">
        <v>0.00013445606</v>
      </c>
      <c r="AS171" s="8">
        <v>0.00016308313</v>
      </c>
      <c r="AT171" s="8">
        <v>0.0001578473</v>
      </c>
      <c r="AU171" s="8">
        <v>0.0001728035</v>
      </c>
      <c r="AV171" s="8">
        <v>0.00025152768</v>
      </c>
      <c r="AW171" s="8">
        <v>0.0004298432</v>
      </c>
      <c r="AX171" s="8">
        <v>0.0001998429</v>
      </c>
      <c r="AY171" s="8">
        <v>0.0012215604</v>
      </c>
      <c r="AZ171" s="8">
        <v>0.00011771493</v>
      </c>
      <c r="BA171" s="8">
        <v>0.00163646632</v>
      </c>
      <c r="BB171" s="8">
        <v>0.0003686358</v>
      </c>
      <c r="BC171" s="8">
        <v>0.00041642732</v>
      </c>
      <c r="BD171" s="8">
        <v>0.0005446372</v>
      </c>
      <c r="BE171" s="8">
        <v>0.00096682829</v>
      </c>
      <c r="BF171" s="8">
        <v>0.0008603595</v>
      </c>
      <c r="BG171" s="8">
        <v>0.0002814411</v>
      </c>
      <c r="BH171" s="8">
        <v>0.0006423683</v>
      </c>
      <c r="BI171" s="8">
        <v>0.00057395067</v>
      </c>
      <c r="BJ171" s="8">
        <v>0.000423943404</v>
      </c>
      <c r="BK171" s="8">
        <v>0.000387846</v>
      </c>
      <c r="BL171" s="8">
        <v>0.0003113617</v>
      </c>
      <c r="BM171" s="8">
        <v>0.00018322504</v>
      </c>
      <c r="BN171" s="9">
        <v>0.00024491142</v>
      </c>
    </row>
    <row r="172" ht="15" spans="1:66">
      <c r="A172" s="4" t="s">
        <v>12023</v>
      </c>
      <c r="B172" s="5" t="s">
        <v>12024</v>
      </c>
      <c r="C172" s="5" t="s">
        <v>12025</v>
      </c>
      <c r="D172" s="5" t="s">
        <v>12026</v>
      </c>
      <c r="E172" s="5" t="s">
        <v>12027</v>
      </c>
      <c r="F172" s="5" t="s">
        <v>12028</v>
      </c>
      <c r="G172" s="5" t="s">
        <v>12029</v>
      </c>
      <c r="H172" s="5" t="s">
        <v>12030</v>
      </c>
      <c r="I172" s="5" t="s">
        <v>12031</v>
      </c>
      <c r="J172" s="5" t="s">
        <v>11902</v>
      </c>
      <c r="K172" s="5" t="s">
        <v>11903</v>
      </c>
      <c r="L172" s="5" t="s">
        <v>2311</v>
      </c>
      <c r="M172" s="5" t="s">
        <v>2311</v>
      </c>
      <c r="N172" s="5" t="s">
        <v>2311</v>
      </c>
      <c r="O172" s="5" t="s">
        <v>2292</v>
      </c>
      <c r="P172" s="5">
        <v>0.0726541222345222</v>
      </c>
      <c r="Q172" s="5">
        <v>0.00194344709</v>
      </c>
      <c r="R172" s="5">
        <v>0.002552877246</v>
      </c>
      <c r="S172" s="5">
        <v>0.00089878227</v>
      </c>
      <c r="T172" s="5">
        <v>0.00145734871</v>
      </c>
      <c r="U172" s="5">
        <v>0.00227762005</v>
      </c>
      <c r="V172" s="5">
        <v>0.000774689803</v>
      </c>
      <c r="W172" s="5">
        <v>0.00101211893</v>
      </c>
      <c r="X172" s="5">
        <v>0.001273730683</v>
      </c>
      <c r="Y172" s="5">
        <v>0.001183918271</v>
      </c>
      <c r="Z172" s="5">
        <v>0.0029336383</v>
      </c>
      <c r="AA172" s="5">
        <v>0.00133512703</v>
      </c>
      <c r="AB172" s="5">
        <v>0.003896143041</v>
      </c>
      <c r="AC172" s="5">
        <v>0.00163464533</v>
      </c>
      <c r="AD172" s="5">
        <v>0.00152091121</v>
      </c>
      <c r="AE172" s="5">
        <v>0.00136284786</v>
      </c>
      <c r="AF172" s="5">
        <v>0.00019990541</v>
      </c>
      <c r="AG172" s="5">
        <v>0.00112246177</v>
      </c>
      <c r="AH172" s="5">
        <v>0.000863018084</v>
      </c>
      <c r="AI172" s="5">
        <v>0.00157668153</v>
      </c>
      <c r="AJ172" s="5">
        <v>0.00204098366</v>
      </c>
      <c r="AK172" s="5">
        <v>0.00057310493</v>
      </c>
      <c r="AL172" s="5">
        <v>0.00196255671</v>
      </c>
      <c r="AM172" s="5">
        <v>0.00127564533</v>
      </c>
      <c r="AN172" s="5">
        <v>0.00086637927</v>
      </c>
      <c r="AO172" s="5">
        <v>0.00360736144</v>
      </c>
      <c r="AP172" s="5">
        <v>0.00100085646</v>
      </c>
      <c r="AQ172" s="5">
        <v>0.00363272371</v>
      </c>
      <c r="AR172" s="5">
        <v>0.002313629052</v>
      </c>
      <c r="AS172" s="5">
        <v>0.00050665634</v>
      </c>
      <c r="AT172" s="5">
        <v>0.00284620409</v>
      </c>
      <c r="AU172" s="5">
        <v>0.00217939544</v>
      </c>
      <c r="AV172" s="5">
        <v>0.00097393617</v>
      </c>
      <c r="AW172" s="5">
        <v>0.002190359996</v>
      </c>
      <c r="AX172" s="5">
        <v>0.002054732996</v>
      </c>
      <c r="AY172" s="5">
        <v>0.00279396189</v>
      </c>
      <c r="AZ172" s="5">
        <v>0.00132115294</v>
      </c>
      <c r="BA172" s="5">
        <v>0.00415083762</v>
      </c>
      <c r="BB172" s="5">
        <v>0.00221900936</v>
      </c>
      <c r="BC172" s="5">
        <v>0.00108483807</v>
      </c>
      <c r="BD172" s="5">
        <v>0.00189032094</v>
      </c>
      <c r="BE172" s="5">
        <v>0.00647239972</v>
      </c>
      <c r="BF172" s="5">
        <v>0.00293695371</v>
      </c>
      <c r="BG172" s="5">
        <v>0.00226250792</v>
      </c>
      <c r="BH172" s="5">
        <v>0.003732475212</v>
      </c>
      <c r="BI172" s="5">
        <v>0.00237107925</v>
      </c>
      <c r="BJ172" s="5">
        <v>0.001443093632</v>
      </c>
      <c r="BK172" s="5">
        <v>0.00116553114</v>
      </c>
      <c r="BL172" s="5">
        <v>0.0032194838</v>
      </c>
      <c r="BM172" s="5">
        <v>0.0009646684</v>
      </c>
      <c r="BN172" s="6">
        <v>0.00146426265</v>
      </c>
    </row>
    <row r="173" ht="15" spans="1:66">
      <c r="A173" s="7" t="s">
        <v>12032</v>
      </c>
      <c r="B173" s="8" t="s">
        <v>12033</v>
      </c>
      <c r="C173" s="8" t="s">
        <v>12034</v>
      </c>
      <c r="D173" s="8" t="s">
        <v>12035</v>
      </c>
      <c r="E173" s="8" t="s">
        <v>12036</v>
      </c>
      <c r="F173" s="8" t="s">
        <v>12037</v>
      </c>
      <c r="G173" s="8" t="s">
        <v>12038</v>
      </c>
      <c r="H173" s="8" t="s">
        <v>12039</v>
      </c>
      <c r="I173" s="8" t="s">
        <v>12040</v>
      </c>
      <c r="J173" s="8" t="s">
        <v>12041</v>
      </c>
      <c r="K173" s="8" t="s">
        <v>12042</v>
      </c>
      <c r="L173" s="8" t="s">
        <v>2345</v>
      </c>
      <c r="M173" s="8" t="s">
        <v>2333</v>
      </c>
      <c r="N173" s="8" t="s">
        <v>2302</v>
      </c>
      <c r="O173" s="8" t="s">
        <v>2323</v>
      </c>
      <c r="P173" s="8">
        <v>0.0739332448104042</v>
      </c>
      <c r="Q173" s="8">
        <v>2.87859e-5</v>
      </c>
      <c r="R173" s="8">
        <v>0.000119422</v>
      </c>
      <c r="S173" s="8">
        <v>5.88465e-5</v>
      </c>
      <c r="T173" s="8">
        <v>3.56427e-5</v>
      </c>
      <c r="U173" s="8">
        <v>1.20651e-5</v>
      </c>
      <c r="V173" s="8">
        <v>0.000142051</v>
      </c>
      <c r="W173" s="8">
        <v>2.95868e-5</v>
      </c>
      <c r="X173" s="8">
        <v>0</v>
      </c>
      <c r="Y173" s="8">
        <v>3.63036e-5</v>
      </c>
      <c r="Z173" s="8">
        <v>0.000249189</v>
      </c>
      <c r="AA173" s="8">
        <v>5.34239e-5</v>
      </c>
      <c r="AB173" s="8">
        <v>4.781346e-5</v>
      </c>
      <c r="AC173" s="8">
        <v>2.93596e-5</v>
      </c>
      <c r="AD173" s="8">
        <v>8.59944e-5</v>
      </c>
      <c r="AE173" s="8">
        <v>0.000369395</v>
      </c>
      <c r="AF173" s="8">
        <v>0</v>
      </c>
      <c r="AG173" s="8">
        <v>0.000103507</v>
      </c>
      <c r="AH173" s="8">
        <v>4.72858e-5</v>
      </c>
      <c r="AI173" s="8">
        <v>8.31924e-5</v>
      </c>
      <c r="AJ173" s="8">
        <v>2.08825e-5</v>
      </c>
      <c r="AK173" s="8">
        <v>9.10069e-6</v>
      </c>
      <c r="AL173" s="8">
        <v>1.19588e-5</v>
      </c>
      <c r="AM173" s="8">
        <v>0</v>
      </c>
      <c r="AN173" s="8">
        <v>7.25986e-5</v>
      </c>
      <c r="AO173" s="8">
        <v>1.47152e-5</v>
      </c>
      <c r="AP173" s="8">
        <v>0.0004184816</v>
      </c>
      <c r="AQ173" s="8">
        <v>1.09311e-5</v>
      </c>
      <c r="AR173" s="8">
        <v>1.88261e-5</v>
      </c>
      <c r="AS173" s="8">
        <v>3.57953e-5</v>
      </c>
      <c r="AT173" s="8">
        <v>1.12725e-5</v>
      </c>
      <c r="AU173" s="8">
        <v>0</v>
      </c>
      <c r="AV173" s="8">
        <v>5.81181e-5</v>
      </c>
      <c r="AW173" s="8">
        <v>0</v>
      </c>
      <c r="AX173" s="8">
        <v>0</v>
      </c>
      <c r="AY173" s="8">
        <v>0.00032433322</v>
      </c>
      <c r="AZ173" s="8">
        <v>3.56533e-6</v>
      </c>
      <c r="BA173" s="8">
        <v>8.65186e-5</v>
      </c>
      <c r="BB173" s="8">
        <v>0</v>
      </c>
      <c r="BC173" s="8">
        <v>7.6188e-5</v>
      </c>
      <c r="BD173" s="8">
        <v>7.21575e-6</v>
      </c>
      <c r="BE173" s="8">
        <v>0</v>
      </c>
      <c r="BF173" s="8">
        <v>1.98663e-6</v>
      </c>
      <c r="BG173" s="8">
        <v>5.34246e-6</v>
      </c>
      <c r="BH173" s="8">
        <v>5.997294e-5</v>
      </c>
      <c r="BI173" s="8">
        <v>1.40947e-5</v>
      </c>
      <c r="BJ173" s="8">
        <v>0</v>
      </c>
      <c r="BK173" s="8">
        <v>0.0003940082</v>
      </c>
      <c r="BL173" s="8">
        <v>3.37887e-6</v>
      </c>
      <c r="BM173" s="8">
        <v>0</v>
      </c>
      <c r="BN173" s="9">
        <v>5.52913e-6</v>
      </c>
    </row>
    <row r="174" ht="15" spans="1:66">
      <c r="A174" s="4" t="s">
        <v>12043</v>
      </c>
      <c r="B174" s="5" t="s">
        <v>12044</v>
      </c>
      <c r="C174" s="5" t="s">
        <v>12045</v>
      </c>
      <c r="D174" s="5" t="s">
        <v>12046</v>
      </c>
      <c r="E174" s="5" t="s">
        <v>12047</v>
      </c>
      <c r="F174" s="5" t="s">
        <v>12048</v>
      </c>
      <c r="G174" s="5" t="s">
        <v>12049</v>
      </c>
      <c r="H174" s="5" t="s">
        <v>12050</v>
      </c>
      <c r="I174" s="5" t="s">
        <v>12051</v>
      </c>
      <c r="J174" s="5" t="s">
        <v>2874</v>
      </c>
      <c r="K174" s="5" t="s">
        <v>2873</v>
      </c>
      <c r="L174" s="5" t="s">
        <v>2311</v>
      </c>
      <c r="M174" s="5" t="s">
        <v>2311</v>
      </c>
      <c r="N174" s="5" t="s">
        <v>2311</v>
      </c>
      <c r="O174" s="5" t="s">
        <v>2323</v>
      </c>
      <c r="P174" s="5">
        <v>0.0753783540981516</v>
      </c>
      <c r="Q174" s="5">
        <v>0.0170854341</v>
      </c>
      <c r="R174" s="5">
        <v>0.01123182848</v>
      </c>
      <c r="S174" s="5">
        <v>0.01472840884</v>
      </c>
      <c r="T174" s="5">
        <v>0.01347726189</v>
      </c>
      <c r="U174" s="5">
        <v>0.00995735621</v>
      </c>
      <c r="V174" s="5">
        <v>0.01269902854</v>
      </c>
      <c r="W174" s="5">
        <v>0.01649887481</v>
      </c>
      <c r="X174" s="5">
        <v>0.0178523722</v>
      </c>
      <c r="Y174" s="5">
        <v>0.012167437909</v>
      </c>
      <c r="Z174" s="5">
        <v>0.01575889923</v>
      </c>
      <c r="AA174" s="5">
        <v>0.01510648095</v>
      </c>
      <c r="AB174" s="5">
        <v>0.014717174683</v>
      </c>
      <c r="AC174" s="5">
        <v>0.01582983886</v>
      </c>
      <c r="AD174" s="5">
        <v>0.01266672265</v>
      </c>
      <c r="AE174" s="5">
        <v>0.01437583997</v>
      </c>
      <c r="AF174" s="5">
        <v>0.0189463425</v>
      </c>
      <c r="AG174" s="5">
        <v>0.01205897717</v>
      </c>
      <c r="AH174" s="5">
        <v>0.017309298391</v>
      </c>
      <c r="AI174" s="5">
        <v>0.01315262736</v>
      </c>
      <c r="AJ174" s="5">
        <v>0.01227394766</v>
      </c>
      <c r="AK174" s="5">
        <v>0.011810871106</v>
      </c>
      <c r="AL174" s="5">
        <v>0.01312270388</v>
      </c>
      <c r="AM174" s="5">
        <v>0.01449887456</v>
      </c>
      <c r="AN174" s="5">
        <v>0.01862465665</v>
      </c>
      <c r="AO174" s="5">
        <v>0.01110515162</v>
      </c>
      <c r="AP174" s="5">
        <v>0.014007009628</v>
      </c>
      <c r="AQ174" s="5">
        <v>0.0100159081</v>
      </c>
      <c r="AR174" s="5">
        <v>0.01487403043</v>
      </c>
      <c r="AS174" s="5">
        <v>0.01359573803</v>
      </c>
      <c r="AT174" s="5">
        <v>0.01456160417</v>
      </c>
      <c r="AU174" s="5">
        <v>0.01301067144</v>
      </c>
      <c r="AV174" s="5">
        <v>0.015562193464</v>
      </c>
      <c r="AW174" s="5">
        <v>0.01288857574</v>
      </c>
      <c r="AX174" s="5">
        <v>0.01458720019</v>
      </c>
      <c r="AY174" s="5">
        <v>0.01158080811</v>
      </c>
      <c r="AZ174" s="5">
        <v>0.01351853903</v>
      </c>
      <c r="BA174" s="5">
        <v>0.00798018038</v>
      </c>
      <c r="BB174" s="5">
        <v>0.01258380646</v>
      </c>
      <c r="BC174" s="5">
        <v>0.016183671854</v>
      </c>
      <c r="BD174" s="5">
        <v>0.01146415527</v>
      </c>
      <c r="BE174" s="5">
        <v>0.004995009202</v>
      </c>
      <c r="BF174" s="5">
        <v>0.009336227515</v>
      </c>
      <c r="BG174" s="5">
        <v>0.01142272466</v>
      </c>
      <c r="BH174" s="5">
        <v>0.00978117832</v>
      </c>
      <c r="BI174" s="5">
        <v>0.0123676704</v>
      </c>
      <c r="BJ174" s="5">
        <v>0.01455530127</v>
      </c>
      <c r="BK174" s="5">
        <v>0.013900185035</v>
      </c>
      <c r="BL174" s="5">
        <v>0.01265013642</v>
      </c>
      <c r="BM174" s="5">
        <v>0.01427039583</v>
      </c>
      <c r="BN174" s="6">
        <v>0.01189909198</v>
      </c>
    </row>
    <row r="175" ht="15" spans="1:66">
      <c r="A175" s="7" t="s">
        <v>12052</v>
      </c>
      <c r="B175" s="8" t="s">
        <v>12053</v>
      </c>
      <c r="C175" s="8" t="s">
        <v>2930</v>
      </c>
      <c r="D175" s="8" t="s">
        <v>2931</v>
      </c>
      <c r="E175" s="8" t="s">
        <v>12054</v>
      </c>
      <c r="F175" s="8" t="s">
        <v>2933</v>
      </c>
      <c r="G175" s="8" t="s">
        <v>12055</v>
      </c>
      <c r="H175" s="8" t="s">
        <v>2497</v>
      </c>
      <c r="I175" s="8" t="s">
        <v>12056</v>
      </c>
      <c r="J175" s="8" t="s">
        <v>2935</v>
      </c>
      <c r="K175" s="8" t="s">
        <v>2936</v>
      </c>
      <c r="L175" s="8" t="s">
        <v>2464</v>
      </c>
      <c r="M175" s="8" t="s">
        <v>2497</v>
      </c>
      <c r="N175" s="8" t="s">
        <v>2368</v>
      </c>
      <c r="O175" s="8" t="s">
        <v>2292</v>
      </c>
      <c r="P175" s="8">
        <v>0.0755667869743804</v>
      </c>
      <c r="Q175" s="8">
        <v>0</v>
      </c>
      <c r="R175" s="8">
        <v>0</v>
      </c>
      <c r="S175" s="8">
        <v>0</v>
      </c>
      <c r="T175" s="8">
        <v>0</v>
      </c>
      <c r="U175" s="8">
        <v>0</v>
      </c>
      <c r="V175" s="8">
        <v>0</v>
      </c>
      <c r="W175" s="8">
        <v>0</v>
      </c>
      <c r="X175" s="8">
        <v>0</v>
      </c>
      <c r="Y175" s="8">
        <v>0</v>
      </c>
      <c r="Z175" s="8">
        <v>0</v>
      </c>
      <c r="AA175" s="8">
        <v>0</v>
      </c>
      <c r="AB175" s="8">
        <v>0</v>
      </c>
      <c r="AC175" s="8">
        <v>0</v>
      </c>
      <c r="AD175" s="8">
        <v>0</v>
      </c>
      <c r="AE175" s="8">
        <v>0</v>
      </c>
      <c r="AF175" s="8">
        <v>0</v>
      </c>
      <c r="AG175" s="8">
        <v>0</v>
      </c>
      <c r="AH175" s="8">
        <v>0</v>
      </c>
      <c r="AI175" s="8">
        <v>0</v>
      </c>
      <c r="AJ175" s="8">
        <v>0</v>
      </c>
      <c r="AK175" s="8">
        <v>0</v>
      </c>
      <c r="AL175" s="8">
        <v>0</v>
      </c>
      <c r="AM175" s="8">
        <v>0</v>
      </c>
      <c r="AN175" s="8">
        <v>0</v>
      </c>
      <c r="AO175" s="8">
        <v>0</v>
      </c>
      <c r="AP175" s="8">
        <v>0</v>
      </c>
      <c r="AQ175" s="8">
        <v>0</v>
      </c>
      <c r="AR175" s="8">
        <v>0</v>
      </c>
      <c r="AS175" s="8">
        <v>0</v>
      </c>
      <c r="AT175" s="8">
        <v>0</v>
      </c>
      <c r="AU175" s="8">
        <v>0</v>
      </c>
      <c r="AV175" s="8">
        <v>0</v>
      </c>
      <c r="AW175" s="8">
        <v>0</v>
      </c>
      <c r="AX175" s="8">
        <v>0</v>
      </c>
      <c r="AY175" s="8">
        <v>0</v>
      </c>
      <c r="AZ175" s="8">
        <v>0</v>
      </c>
      <c r="BA175" s="8">
        <v>0</v>
      </c>
      <c r="BB175" s="8">
        <v>0</v>
      </c>
      <c r="BC175" s="8">
        <v>0</v>
      </c>
      <c r="BD175" s="8">
        <v>5.9210372e-5</v>
      </c>
      <c r="BE175" s="8">
        <v>0</v>
      </c>
      <c r="BF175" s="8">
        <v>3.82818e-6</v>
      </c>
      <c r="BG175" s="8">
        <v>0</v>
      </c>
      <c r="BH175" s="8">
        <v>0.0027910618</v>
      </c>
      <c r="BI175" s="8">
        <v>0</v>
      </c>
      <c r="BJ175" s="8">
        <v>0</v>
      </c>
      <c r="BK175" s="8">
        <v>0.015822541</v>
      </c>
      <c r="BL175" s="8">
        <v>0</v>
      </c>
      <c r="BM175" s="8">
        <v>0</v>
      </c>
      <c r="BN175" s="9">
        <v>0</v>
      </c>
    </row>
    <row r="176" ht="15" spans="1:66">
      <c r="A176" s="4" t="s">
        <v>12057</v>
      </c>
      <c r="B176" s="5" t="s">
        <v>12058</v>
      </c>
      <c r="C176" s="5" t="s">
        <v>12059</v>
      </c>
      <c r="D176" s="5" t="s">
        <v>12060</v>
      </c>
      <c r="E176" s="5" t="s">
        <v>12061</v>
      </c>
      <c r="F176" s="5" t="s">
        <v>12062</v>
      </c>
      <c r="G176" s="5" t="s">
        <v>12063</v>
      </c>
      <c r="H176" s="5" t="s">
        <v>12064</v>
      </c>
      <c r="I176" s="5" t="s">
        <v>12065</v>
      </c>
      <c r="J176" s="5" t="s">
        <v>12066</v>
      </c>
      <c r="K176" s="5" t="s">
        <v>12067</v>
      </c>
      <c r="L176" s="5" t="s">
        <v>2311</v>
      </c>
      <c r="M176" s="5" t="s">
        <v>2311</v>
      </c>
      <c r="N176" s="5" t="s">
        <v>2311</v>
      </c>
      <c r="O176" s="5" t="s">
        <v>2323</v>
      </c>
      <c r="P176" s="5">
        <v>0.0777402027977458</v>
      </c>
      <c r="Q176" s="5">
        <v>0.08544312109</v>
      </c>
      <c r="R176" s="5">
        <v>0.066012527749</v>
      </c>
      <c r="S176" s="5">
        <v>0.08906474745</v>
      </c>
      <c r="T176" s="5">
        <v>0.081767794353</v>
      </c>
      <c r="U176" s="5">
        <v>0.08050511071</v>
      </c>
      <c r="V176" s="5">
        <v>0.069732300846</v>
      </c>
      <c r="W176" s="5">
        <v>0.087826978733</v>
      </c>
      <c r="X176" s="5">
        <v>0.0847788232700001</v>
      </c>
      <c r="Y176" s="5">
        <v>0.080407986457</v>
      </c>
      <c r="Z176" s="5">
        <v>0.07647509123</v>
      </c>
      <c r="AA176" s="5">
        <v>0.08227803162</v>
      </c>
      <c r="AB176" s="5">
        <v>0.076610307671</v>
      </c>
      <c r="AC176" s="5">
        <v>0.091549486408</v>
      </c>
      <c r="AD176" s="5">
        <v>0.07743312631</v>
      </c>
      <c r="AE176" s="5">
        <v>0.08190132275</v>
      </c>
      <c r="AF176" s="5">
        <v>0.076493028018</v>
      </c>
      <c r="AG176" s="5">
        <v>0.07333088845</v>
      </c>
      <c r="AH176" s="5">
        <v>0.0977167718429</v>
      </c>
      <c r="AI176" s="5">
        <v>0.08272589101</v>
      </c>
      <c r="AJ176" s="5">
        <v>0.06401028994</v>
      </c>
      <c r="AK176" s="5">
        <v>0.074966192072</v>
      </c>
      <c r="AL176" s="5">
        <v>0.074845290758</v>
      </c>
      <c r="AM176" s="5">
        <v>0.08759488868</v>
      </c>
      <c r="AN176" s="5">
        <v>0.077050686592</v>
      </c>
      <c r="AO176" s="5">
        <v>0.068083036579</v>
      </c>
      <c r="AP176" s="5">
        <v>0.082605799975</v>
      </c>
      <c r="AQ176" s="5">
        <v>0.049068492513</v>
      </c>
      <c r="AR176" s="5">
        <v>0.085582063738</v>
      </c>
      <c r="AS176" s="5">
        <v>0.085290617588</v>
      </c>
      <c r="AT176" s="5">
        <v>0.07029953157</v>
      </c>
      <c r="AU176" s="5">
        <v>0.0729554584439999</v>
      </c>
      <c r="AV176" s="5">
        <v>0.0849179173999999</v>
      </c>
      <c r="AW176" s="5">
        <v>0.067029770342</v>
      </c>
      <c r="AX176" s="5">
        <v>0.074534906155</v>
      </c>
      <c r="AY176" s="5">
        <v>0.08212412903</v>
      </c>
      <c r="AZ176" s="5">
        <v>0.0700356846</v>
      </c>
      <c r="BA176" s="5">
        <v>0.056668427829</v>
      </c>
      <c r="BB176" s="5">
        <v>0.078426931956</v>
      </c>
      <c r="BC176" s="5">
        <v>0.0810366062499999</v>
      </c>
      <c r="BD176" s="5">
        <v>0.074728508843</v>
      </c>
      <c r="BE176" s="5">
        <v>0.04887906496</v>
      </c>
      <c r="BF176" s="5">
        <v>0.05666996325</v>
      </c>
      <c r="BG176" s="5">
        <v>0.06579928586</v>
      </c>
      <c r="BH176" s="5">
        <v>0.06256397078</v>
      </c>
      <c r="BI176" s="5">
        <v>0.062776957979</v>
      </c>
      <c r="BJ176" s="5">
        <v>0.088509024039</v>
      </c>
      <c r="BK176" s="5">
        <v>0.082689904249</v>
      </c>
      <c r="BL176" s="5">
        <v>0.06535372787</v>
      </c>
      <c r="BM176" s="5">
        <v>0.091358409349</v>
      </c>
      <c r="BN176" s="6">
        <v>0.06961430397</v>
      </c>
    </row>
    <row r="177" ht="15" spans="1:66">
      <c r="A177" s="7" t="s">
        <v>12068</v>
      </c>
      <c r="B177" s="8" t="s">
        <v>12069</v>
      </c>
      <c r="C177" s="8" t="s">
        <v>12059</v>
      </c>
      <c r="D177" s="8" t="s">
        <v>12070</v>
      </c>
      <c r="E177" s="8" t="s">
        <v>12071</v>
      </c>
      <c r="F177" s="8" t="s">
        <v>12072</v>
      </c>
      <c r="G177" s="8" t="s">
        <v>12073</v>
      </c>
      <c r="H177" s="8" t="s">
        <v>12074</v>
      </c>
      <c r="I177" s="8" t="s">
        <v>12075</v>
      </c>
      <c r="J177" s="8" t="s">
        <v>12067</v>
      </c>
      <c r="K177" s="8" t="s">
        <v>12066</v>
      </c>
      <c r="L177" s="8" t="s">
        <v>2311</v>
      </c>
      <c r="M177" s="8" t="s">
        <v>2311</v>
      </c>
      <c r="N177" s="8" t="s">
        <v>2311</v>
      </c>
      <c r="O177" s="8" t="s">
        <v>2323</v>
      </c>
      <c r="P177" s="8">
        <v>0.0777402027977458</v>
      </c>
      <c r="Q177" s="8">
        <v>2.75441e-5</v>
      </c>
      <c r="R177" s="8">
        <v>1.737e-5</v>
      </c>
      <c r="S177" s="8">
        <v>1.87055e-5</v>
      </c>
      <c r="T177" s="8">
        <v>0.000167903</v>
      </c>
      <c r="U177" s="8">
        <v>4.8417e-5</v>
      </c>
      <c r="V177" s="8">
        <v>1.54748e-5</v>
      </c>
      <c r="W177" s="8">
        <v>1.19727e-5</v>
      </c>
      <c r="X177" s="8">
        <v>0.000123933</v>
      </c>
      <c r="Y177" s="8">
        <v>1.32913e-5</v>
      </c>
      <c r="Z177" s="8">
        <v>2.8094e-5</v>
      </c>
      <c r="AA177" s="8">
        <v>1.18603e-5</v>
      </c>
      <c r="AB177" s="8">
        <v>8.16101e-5</v>
      </c>
      <c r="AC177" s="8">
        <v>1.47992e-6</v>
      </c>
      <c r="AD177" s="8">
        <v>0.000135592</v>
      </c>
      <c r="AE177" s="8">
        <v>2.19216e-5</v>
      </c>
      <c r="AF177" s="8">
        <v>0.00143096</v>
      </c>
      <c r="AG177" s="8">
        <v>4.80642e-6</v>
      </c>
      <c r="AH177" s="8">
        <v>0.000149049</v>
      </c>
      <c r="AI177" s="8">
        <v>2.04933e-5</v>
      </c>
      <c r="AJ177" s="8">
        <v>0.000270912</v>
      </c>
      <c r="AK177" s="8">
        <v>2.82831e-5</v>
      </c>
      <c r="AL177" s="8">
        <v>0.000128499</v>
      </c>
      <c r="AM177" s="8">
        <v>4.40896e-6</v>
      </c>
      <c r="AN177" s="8">
        <v>0.000148802</v>
      </c>
      <c r="AO177" s="8">
        <v>1.61668e-5</v>
      </c>
      <c r="AP177" s="8">
        <v>3.37002e-5</v>
      </c>
      <c r="AQ177" s="8">
        <v>0.00043800928</v>
      </c>
      <c r="AR177" s="8">
        <v>4.46534e-5</v>
      </c>
      <c r="AS177" s="8">
        <v>3.51805e-5</v>
      </c>
      <c r="AT177" s="8">
        <v>4.04076e-5</v>
      </c>
      <c r="AU177" s="8">
        <v>3.85653e-5</v>
      </c>
      <c r="AV177" s="8">
        <v>5.26598e-5</v>
      </c>
      <c r="AW177" s="8">
        <v>0.0003309441</v>
      </c>
      <c r="AX177" s="8">
        <v>7.03363e-5</v>
      </c>
      <c r="AY177" s="8">
        <v>6.61139e-5</v>
      </c>
      <c r="AZ177" s="8">
        <v>6.89946e-5</v>
      </c>
      <c r="BA177" s="8">
        <v>9.01716e-6</v>
      </c>
      <c r="BB177" s="8">
        <v>0.0001721308</v>
      </c>
      <c r="BC177" s="8">
        <v>6.61827e-5</v>
      </c>
      <c r="BD177" s="8">
        <v>6.908356e-5</v>
      </c>
      <c r="BE177" s="8">
        <v>3.46487e-6</v>
      </c>
      <c r="BF177" s="8">
        <v>0.00029855109</v>
      </c>
      <c r="BG177" s="8">
        <v>0.0001802306</v>
      </c>
      <c r="BH177" s="8">
        <v>1.837871e-5</v>
      </c>
      <c r="BI177" s="8">
        <v>0.000286238</v>
      </c>
      <c r="BJ177" s="8">
        <v>0.00022579569</v>
      </c>
      <c r="BK177" s="8">
        <v>5.64104e-5</v>
      </c>
      <c r="BL177" s="8">
        <v>0.000140328</v>
      </c>
      <c r="BM177" s="8">
        <v>5.4137e-5</v>
      </c>
      <c r="BN177" s="9">
        <v>5.15392e-5</v>
      </c>
    </row>
    <row r="178" ht="15" spans="1:66">
      <c r="A178" s="4" t="s">
        <v>12076</v>
      </c>
      <c r="B178" s="5" t="s">
        <v>12077</v>
      </c>
      <c r="C178" s="5" t="s">
        <v>12078</v>
      </c>
      <c r="D178" s="5" t="s">
        <v>12079</v>
      </c>
      <c r="E178" s="5" t="s">
        <v>12080</v>
      </c>
      <c r="F178" s="5" t="s">
        <v>12081</v>
      </c>
      <c r="G178" s="5" t="s">
        <v>12082</v>
      </c>
      <c r="H178" s="5" t="s">
        <v>12083</v>
      </c>
      <c r="I178" s="5" t="s">
        <v>12084</v>
      </c>
      <c r="J178" s="5" t="s">
        <v>2927</v>
      </c>
      <c r="K178" s="5" t="s">
        <v>2928</v>
      </c>
      <c r="L178" s="5" t="s">
        <v>2311</v>
      </c>
      <c r="M178" s="5" t="s">
        <v>2311</v>
      </c>
      <c r="N178" s="5" t="s">
        <v>2311</v>
      </c>
      <c r="O178" s="5" t="s">
        <v>2292</v>
      </c>
      <c r="P178" s="5">
        <v>0.080618347629063</v>
      </c>
      <c r="Q178" s="5">
        <v>0.01319254984</v>
      </c>
      <c r="R178" s="5">
        <v>0.014552216489</v>
      </c>
      <c r="S178" s="5">
        <v>0.01388242182</v>
      </c>
      <c r="T178" s="5">
        <v>0.015258590183</v>
      </c>
      <c r="U178" s="5">
        <v>0.02012997038</v>
      </c>
      <c r="V178" s="5">
        <v>0.01123639625</v>
      </c>
      <c r="W178" s="5">
        <v>0.014620471984</v>
      </c>
      <c r="X178" s="5">
        <v>0.015016839146</v>
      </c>
      <c r="Y178" s="5">
        <v>0.013155676488</v>
      </c>
      <c r="Z178" s="5">
        <v>0.01427673505</v>
      </c>
      <c r="AA178" s="5">
        <v>0.01337842703</v>
      </c>
      <c r="AB178" s="5">
        <v>0.015285987235</v>
      </c>
      <c r="AC178" s="5">
        <v>0.016922271854</v>
      </c>
      <c r="AD178" s="5">
        <v>0.01392323226</v>
      </c>
      <c r="AE178" s="5">
        <v>0.013890743949</v>
      </c>
      <c r="AF178" s="5">
        <v>0.014701597235</v>
      </c>
      <c r="AG178" s="5">
        <v>0.01276936764</v>
      </c>
      <c r="AH178" s="5">
        <v>0.0175684676085</v>
      </c>
      <c r="AI178" s="5">
        <v>0.01249477624</v>
      </c>
      <c r="AJ178" s="5">
        <v>0.01458737874</v>
      </c>
      <c r="AK178" s="5">
        <v>0.020755016402</v>
      </c>
      <c r="AL178" s="5">
        <v>0.01440317291</v>
      </c>
      <c r="AM178" s="5">
        <v>0.015027098782</v>
      </c>
      <c r="AN178" s="5">
        <v>0.01349621695</v>
      </c>
      <c r="AO178" s="5">
        <v>0.014199581052</v>
      </c>
      <c r="AP178" s="5">
        <v>0.016725412711</v>
      </c>
      <c r="AQ178" s="5">
        <v>0.01214855045</v>
      </c>
      <c r="AR178" s="5">
        <v>0.018028419686</v>
      </c>
      <c r="AS178" s="5">
        <v>0.017184490668</v>
      </c>
      <c r="AT178" s="5">
        <v>0.01446162058</v>
      </c>
      <c r="AU178" s="5">
        <v>0.016706666314</v>
      </c>
      <c r="AV178" s="5">
        <v>0.015227843446</v>
      </c>
      <c r="AW178" s="5">
        <v>0.01496571133</v>
      </c>
      <c r="AX178" s="5">
        <v>0.01634795529</v>
      </c>
      <c r="AY178" s="5">
        <v>0.01926159537</v>
      </c>
      <c r="AZ178" s="5">
        <v>0.01451139479</v>
      </c>
      <c r="BA178" s="5">
        <v>0.015657438158</v>
      </c>
      <c r="BB178" s="5">
        <v>0.01741344839</v>
      </c>
      <c r="BC178" s="5">
        <v>0.01490224923</v>
      </c>
      <c r="BD178" s="5">
        <v>0.019001171589</v>
      </c>
      <c r="BE178" s="5">
        <v>0.016907553467</v>
      </c>
      <c r="BF178" s="5">
        <v>0.01397074307</v>
      </c>
      <c r="BG178" s="5">
        <v>0.01341668139</v>
      </c>
      <c r="BH178" s="5">
        <v>0.0178294274</v>
      </c>
      <c r="BI178" s="5">
        <v>0.01246550151</v>
      </c>
      <c r="BJ178" s="5">
        <v>0.016863441211</v>
      </c>
      <c r="BK178" s="5">
        <v>0.016047893679</v>
      </c>
      <c r="BL178" s="5">
        <v>0.01408353181</v>
      </c>
      <c r="BM178" s="5">
        <v>0.019327633945</v>
      </c>
      <c r="BN178" s="6">
        <v>0.01286527825</v>
      </c>
    </row>
    <row r="179" ht="15" spans="1:66">
      <c r="A179" s="7" t="s">
        <v>12085</v>
      </c>
      <c r="B179" s="8" t="s">
        <v>12086</v>
      </c>
      <c r="C179" s="8" t="s">
        <v>12078</v>
      </c>
      <c r="D179" s="8" t="s">
        <v>12079</v>
      </c>
      <c r="E179" s="8" t="s">
        <v>12087</v>
      </c>
      <c r="F179" s="8" t="s">
        <v>12081</v>
      </c>
      <c r="G179" s="8" t="s">
        <v>12088</v>
      </c>
      <c r="H179" s="8" t="s">
        <v>12089</v>
      </c>
      <c r="I179" s="8" t="s">
        <v>12090</v>
      </c>
      <c r="J179" s="8" t="s">
        <v>2927</v>
      </c>
      <c r="K179" s="8" t="s">
        <v>2928</v>
      </c>
      <c r="L179" s="8" t="s">
        <v>2311</v>
      </c>
      <c r="M179" s="8" t="s">
        <v>2311</v>
      </c>
      <c r="N179" s="8" t="s">
        <v>2311</v>
      </c>
      <c r="O179" s="8" t="s">
        <v>2292</v>
      </c>
      <c r="P179" s="8">
        <v>0.080618347629063</v>
      </c>
      <c r="Q179" s="8">
        <v>0.00088625427</v>
      </c>
      <c r="R179" s="8">
        <v>0.00151242408</v>
      </c>
      <c r="S179" s="8">
        <v>0.00046994475</v>
      </c>
      <c r="T179" s="8">
        <v>0.0004194492</v>
      </c>
      <c r="U179" s="8">
        <v>0.0019733945</v>
      </c>
      <c r="V179" s="8">
        <v>0.00034226124</v>
      </c>
      <c r="W179" s="8">
        <v>0.00058871686</v>
      </c>
      <c r="X179" s="8">
        <v>0.001392109</v>
      </c>
      <c r="Y179" s="8">
        <v>0.00042753481</v>
      </c>
      <c r="Z179" s="8">
        <v>0.0003784149</v>
      </c>
      <c r="AA179" s="8">
        <v>0.00067940778</v>
      </c>
      <c r="AB179" s="8">
        <v>0.00150920898</v>
      </c>
      <c r="AC179" s="8">
        <v>0.00073912593</v>
      </c>
      <c r="AD179" s="8">
        <v>0.00034037838</v>
      </c>
      <c r="AE179" s="8">
        <v>0.00061607476</v>
      </c>
      <c r="AF179" s="8">
        <v>0.00160993422</v>
      </c>
      <c r="AG179" s="8">
        <v>0.00037063836</v>
      </c>
      <c r="AH179" s="8">
        <v>0.000623112082</v>
      </c>
      <c r="AI179" s="8">
        <v>0.0009373275</v>
      </c>
      <c r="AJ179" s="8">
        <v>0.0021866657</v>
      </c>
      <c r="AK179" s="8">
        <v>0.0004886575</v>
      </c>
      <c r="AL179" s="8">
        <v>0.00147787931</v>
      </c>
      <c r="AM179" s="8">
        <v>0.00024172341</v>
      </c>
      <c r="AN179" s="8">
        <v>0.00084352553</v>
      </c>
      <c r="AO179" s="8">
        <v>0.00040612708</v>
      </c>
      <c r="AP179" s="8">
        <v>0.00029797944</v>
      </c>
      <c r="AQ179" s="8">
        <v>0.003113984</v>
      </c>
      <c r="AR179" s="8">
        <v>0.001324606245</v>
      </c>
      <c r="AS179" s="8">
        <v>0.0007044322</v>
      </c>
      <c r="AT179" s="8">
        <v>0.0007501589</v>
      </c>
      <c r="AU179" s="8">
        <v>0.00057372905</v>
      </c>
      <c r="AV179" s="8">
        <v>0.00053347474</v>
      </c>
      <c r="AW179" s="8">
        <v>0.002083843</v>
      </c>
      <c r="AX179" s="8">
        <v>0.00142413248</v>
      </c>
      <c r="AY179" s="8">
        <v>0.0008027543</v>
      </c>
      <c r="AZ179" s="8">
        <v>0.00059523162</v>
      </c>
      <c r="BA179" s="8">
        <v>0.001704196399</v>
      </c>
      <c r="BB179" s="8">
        <v>0.0014174097</v>
      </c>
      <c r="BC179" s="8">
        <v>0.00073134366</v>
      </c>
      <c r="BD179" s="8">
        <v>0.00119608707</v>
      </c>
      <c r="BE179" s="8">
        <v>0.001860634352</v>
      </c>
      <c r="BF179" s="8">
        <v>0.00263049533</v>
      </c>
      <c r="BG179" s="8">
        <v>0.0017997831</v>
      </c>
      <c r="BH179" s="8">
        <v>0.00147978264</v>
      </c>
      <c r="BI179" s="8">
        <v>0.00125117567</v>
      </c>
      <c r="BJ179" s="8">
        <v>0.00144621995</v>
      </c>
      <c r="BK179" s="8">
        <v>0.00065976927</v>
      </c>
      <c r="BL179" s="8">
        <v>0.00123806728</v>
      </c>
      <c r="BM179" s="8">
        <v>0.00054312294</v>
      </c>
      <c r="BN179" s="9">
        <v>0.00058940197</v>
      </c>
    </row>
    <row r="180" ht="15" spans="1:66">
      <c r="A180" s="4" t="s">
        <v>12091</v>
      </c>
      <c r="B180" s="5" t="s">
        <v>12092</v>
      </c>
      <c r="C180" s="5" t="s">
        <v>12093</v>
      </c>
      <c r="D180" s="5" t="s">
        <v>12094</v>
      </c>
      <c r="E180" s="5" t="s">
        <v>12095</v>
      </c>
      <c r="F180" s="5" t="s">
        <v>12096</v>
      </c>
      <c r="G180" s="5" t="s">
        <v>12097</v>
      </c>
      <c r="H180" s="5" t="s">
        <v>12098</v>
      </c>
      <c r="I180" s="5" t="s">
        <v>12099</v>
      </c>
      <c r="J180" s="5" t="s">
        <v>12100</v>
      </c>
      <c r="K180" s="5" t="s">
        <v>12101</v>
      </c>
      <c r="L180" s="5" t="s">
        <v>2311</v>
      </c>
      <c r="M180" s="5" t="s">
        <v>2311</v>
      </c>
      <c r="N180" s="5" t="s">
        <v>2311</v>
      </c>
      <c r="O180" s="5" t="s">
        <v>2323</v>
      </c>
      <c r="P180" s="5">
        <v>0.0840479579406799</v>
      </c>
      <c r="Q180" s="5">
        <v>0.00363579</v>
      </c>
      <c r="R180" s="5">
        <v>0.00165184</v>
      </c>
      <c r="S180" s="5">
        <v>0.00121515</v>
      </c>
      <c r="T180" s="5">
        <v>0.00145147</v>
      </c>
      <c r="U180" s="5">
        <v>0.00106167</v>
      </c>
      <c r="V180" s="5">
        <v>0.00145097</v>
      </c>
      <c r="W180" s="5">
        <v>0.00134601</v>
      </c>
      <c r="X180" s="5">
        <v>0.00071261</v>
      </c>
      <c r="Y180" s="5">
        <v>0.00115449</v>
      </c>
      <c r="Z180" s="5">
        <v>0.00148575</v>
      </c>
      <c r="AA180" s="5">
        <v>0.00162777</v>
      </c>
      <c r="AB180" s="5">
        <v>0.00247187</v>
      </c>
      <c r="AC180" s="5">
        <v>0.00193317</v>
      </c>
      <c r="AD180" s="5">
        <v>0.00100957</v>
      </c>
      <c r="AE180" s="5">
        <v>0.00139647</v>
      </c>
      <c r="AF180" s="5">
        <v>0.000126704</v>
      </c>
      <c r="AG180" s="5">
        <v>0.00121665</v>
      </c>
      <c r="AH180" s="5">
        <v>0.00178776</v>
      </c>
      <c r="AI180" s="5">
        <v>0.00272972</v>
      </c>
      <c r="AJ180" s="5">
        <v>0.00107908</v>
      </c>
      <c r="AK180" s="5">
        <v>0.000836869</v>
      </c>
      <c r="AL180" s="5">
        <v>0.00232857</v>
      </c>
      <c r="AM180" s="5">
        <v>0.00202949</v>
      </c>
      <c r="AN180" s="5">
        <v>0.000999829</v>
      </c>
      <c r="AO180" s="5">
        <v>0.00138867</v>
      </c>
      <c r="AP180" s="5">
        <v>0.00139785</v>
      </c>
      <c r="AQ180" s="5">
        <v>0.000640665</v>
      </c>
      <c r="AR180" s="5">
        <v>0.00149081</v>
      </c>
      <c r="AS180" s="5">
        <v>0.00125348</v>
      </c>
      <c r="AT180" s="5">
        <v>0.00124692</v>
      </c>
      <c r="AU180" s="5">
        <v>0.0011799</v>
      </c>
      <c r="AV180" s="5">
        <v>0.00142198</v>
      </c>
      <c r="AW180" s="5">
        <v>0.000850591</v>
      </c>
      <c r="AX180" s="5">
        <v>0.0012267</v>
      </c>
      <c r="AY180" s="5">
        <v>0.00192387</v>
      </c>
      <c r="AZ180" s="5">
        <v>0.00125017</v>
      </c>
      <c r="BA180" s="5">
        <v>0.00120187</v>
      </c>
      <c r="BB180" s="5">
        <v>0.00126913</v>
      </c>
      <c r="BC180" s="5">
        <v>0.00124824</v>
      </c>
      <c r="BD180" s="5">
        <v>0.00113908</v>
      </c>
      <c r="BE180" s="5">
        <v>0.000935208</v>
      </c>
      <c r="BF180" s="5">
        <v>0.000829484</v>
      </c>
      <c r="BG180" s="5">
        <v>0.000920616</v>
      </c>
      <c r="BH180" s="5">
        <v>0.00125408</v>
      </c>
      <c r="BI180" s="5">
        <v>0.000948847</v>
      </c>
      <c r="BJ180" s="5">
        <v>0.00113012</v>
      </c>
      <c r="BK180" s="5">
        <v>0.00122556</v>
      </c>
      <c r="BL180" s="5">
        <v>0.000906711</v>
      </c>
      <c r="BM180" s="5">
        <v>0.00152529</v>
      </c>
      <c r="BN180" s="6">
        <v>0.00101924</v>
      </c>
    </row>
    <row r="181" ht="15" spans="1:66">
      <c r="A181" s="7" t="s">
        <v>12102</v>
      </c>
      <c r="B181" s="8" t="s">
        <v>12103</v>
      </c>
      <c r="C181" s="8" t="s">
        <v>12104</v>
      </c>
      <c r="D181" s="8" t="s">
        <v>12105</v>
      </c>
      <c r="E181" s="8" t="s">
        <v>12106</v>
      </c>
      <c r="F181" s="8" t="s">
        <v>12107</v>
      </c>
      <c r="G181" s="8" t="s">
        <v>12108</v>
      </c>
      <c r="H181" s="8" t="s">
        <v>12109</v>
      </c>
      <c r="I181" s="8" t="s">
        <v>12110</v>
      </c>
      <c r="J181" s="8" t="s">
        <v>2997</v>
      </c>
      <c r="K181" s="8" t="s">
        <v>2996</v>
      </c>
      <c r="L181" s="8" t="s">
        <v>2311</v>
      </c>
      <c r="M181" s="8" t="s">
        <v>2311</v>
      </c>
      <c r="N181" s="8" t="s">
        <v>2311</v>
      </c>
      <c r="O181" s="8" t="s">
        <v>12111</v>
      </c>
      <c r="P181" s="8">
        <v>0.104094536352603</v>
      </c>
      <c r="Q181" s="8">
        <v>0.001720253</v>
      </c>
      <c r="R181" s="8">
        <v>0.000681013</v>
      </c>
      <c r="S181" s="8">
        <v>0.00063285762</v>
      </c>
      <c r="T181" s="8">
        <v>0.00103171582</v>
      </c>
      <c r="U181" s="8">
        <v>0.0002413176</v>
      </c>
      <c r="V181" s="8">
        <v>0.000441677</v>
      </c>
      <c r="W181" s="8">
        <v>0.000839413</v>
      </c>
      <c r="X181" s="8">
        <v>0.00034404</v>
      </c>
      <c r="Y181" s="8">
        <v>0.00077426038</v>
      </c>
      <c r="Z181" s="8">
        <v>0.0010611436</v>
      </c>
      <c r="AA181" s="8">
        <v>0.00094336753</v>
      </c>
      <c r="AB181" s="8">
        <v>0.00096181296</v>
      </c>
      <c r="AC181" s="8">
        <v>0.000952155</v>
      </c>
      <c r="AD181" s="8">
        <v>0.00075884885</v>
      </c>
      <c r="AE181" s="8">
        <v>0.0009213282</v>
      </c>
      <c r="AF181" s="8">
        <v>9.06041e-6</v>
      </c>
      <c r="AG181" s="8">
        <v>0.000741005</v>
      </c>
      <c r="AH181" s="8">
        <v>0.000384202</v>
      </c>
      <c r="AI181" s="8">
        <v>0.00112912945</v>
      </c>
      <c r="AJ181" s="8">
        <v>0.00054316125</v>
      </c>
      <c r="AK181" s="8">
        <v>0.0001477685</v>
      </c>
      <c r="AL181" s="8">
        <v>0.00094013123</v>
      </c>
      <c r="AM181" s="8">
        <v>0.00112551599</v>
      </c>
      <c r="AN181" s="8">
        <v>0.0005876705</v>
      </c>
      <c r="AO181" s="8">
        <v>0.00147597572</v>
      </c>
      <c r="AP181" s="8">
        <v>0.000699897</v>
      </c>
      <c r="AQ181" s="8">
        <v>0.0004741818</v>
      </c>
      <c r="AR181" s="8">
        <v>0.0005453848</v>
      </c>
      <c r="AS181" s="8">
        <v>0.0001066131</v>
      </c>
      <c r="AT181" s="8">
        <v>0.0012359287</v>
      </c>
      <c r="AU181" s="8">
        <v>0.00144321389</v>
      </c>
      <c r="AV181" s="8">
        <v>0.0004537524</v>
      </c>
      <c r="AW181" s="8">
        <v>0.00016670995</v>
      </c>
      <c r="AX181" s="8">
        <v>0.00044921393</v>
      </c>
      <c r="AY181" s="8">
        <v>0.00142434107</v>
      </c>
      <c r="AZ181" s="8">
        <v>0.0008343611</v>
      </c>
      <c r="BA181" s="8">
        <v>0.00019892626</v>
      </c>
      <c r="BB181" s="8">
        <v>0.0005438203</v>
      </c>
      <c r="BC181" s="8">
        <v>0.00060756</v>
      </c>
      <c r="BD181" s="8">
        <v>0.00015233799</v>
      </c>
      <c r="BE181" s="8">
        <v>0.0001306222</v>
      </c>
      <c r="BF181" s="8">
        <v>0.0003662204</v>
      </c>
      <c r="BG181" s="8">
        <v>0.0005599394</v>
      </c>
      <c r="BH181" s="8">
        <v>0.00019139672</v>
      </c>
      <c r="BI181" s="8">
        <v>0.00084872165</v>
      </c>
      <c r="BJ181" s="8">
        <v>0.000162254804</v>
      </c>
      <c r="BK181" s="8">
        <v>0.0004112896</v>
      </c>
      <c r="BL181" s="8">
        <v>0.00093947743</v>
      </c>
      <c r="BM181" s="8">
        <v>0.00032760732</v>
      </c>
      <c r="BN181" s="9">
        <v>0.0011704953</v>
      </c>
    </row>
    <row r="182" ht="15" spans="1:66">
      <c r="A182" s="4" t="s">
        <v>12112</v>
      </c>
      <c r="B182" s="5" t="s">
        <v>12113</v>
      </c>
      <c r="C182" s="5" t="s">
        <v>12104</v>
      </c>
      <c r="D182" s="5" t="s">
        <v>12114</v>
      </c>
      <c r="E182" s="5" t="s">
        <v>12115</v>
      </c>
      <c r="F182" s="5" t="s">
        <v>12116</v>
      </c>
      <c r="G182" s="5" t="s">
        <v>12117</v>
      </c>
      <c r="H182" s="5" t="s">
        <v>12118</v>
      </c>
      <c r="I182" s="5" t="s">
        <v>12119</v>
      </c>
      <c r="J182" s="5" t="s">
        <v>2996</v>
      </c>
      <c r="K182" s="5" t="s">
        <v>2997</v>
      </c>
      <c r="L182" s="5" t="s">
        <v>2311</v>
      </c>
      <c r="M182" s="5" t="s">
        <v>2311</v>
      </c>
      <c r="N182" s="5" t="s">
        <v>2311</v>
      </c>
      <c r="O182" s="5" t="s">
        <v>12120</v>
      </c>
      <c r="P182" s="5">
        <v>0.104094536352603</v>
      </c>
      <c r="Q182" s="5">
        <v>0.0015180695</v>
      </c>
      <c r="R182" s="5">
        <v>0.001271682</v>
      </c>
      <c r="S182" s="5">
        <v>0.000451729506</v>
      </c>
      <c r="T182" s="5">
        <v>0.00074907335</v>
      </c>
      <c r="U182" s="5">
        <v>0.0008385545</v>
      </c>
      <c r="V182" s="5">
        <v>0.00056823701</v>
      </c>
      <c r="W182" s="5">
        <v>0.00052443117</v>
      </c>
      <c r="X182" s="5">
        <v>0.0003356483</v>
      </c>
      <c r="Y182" s="5">
        <v>0.000742488829</v>
      </c>
      <c r="Z182" s="5">
        <v>0.000926538</v>
      </c>
      <c r="AA182" s="5">
        <v>0.0009169481</v>
      </c>
      <c r="AB182" s="5">
        <v>0.00155145439</v>
      </c>
      <c r="AC182" s="5">
        <v>0.001068523838</v>
      </c>
      <c r="AD182" s="5">
        <v>0.0006224375</v>
      </c>
      <c r="AE182" s="5">
        <v>0.00095431126</v>
      </c>
      <c r="AF182" s="5">
        <v>4.17776e-5</v>
      </c>
      <c r="AG182" s="5">
        <v>0.00074216051</v>
      </c>
      <c r="AH182" s="5">
        <v>0.001110775355</v>
      </c>
      <c r="AI182" s="5">
        <v>0.00098303824</v>
      </c>
      <c r="AJ182" s="5">
        <v>0.0006178316</v>
      </c>
      <c r="AK182" s="5">
        <v>0.00023921637</v>
      </c>
      <c r="AL182" s="5">
        <v>0.001230263</v>
      </c>
      <c r="AM182" s="5">
        <v>0.00057467423</v>
      </c>
      <c r="AN182" s="5">
        <v>0.0006967613</v>
      </c>
      <c r="AO182" s="5">
        <v>0.0032998942</v>
      </c>
      <c r="AP182" s="5">
        <v>0.001235478552</v>
      </c>
      <c r="AQ182" s="5">
        <v>0.0005781642</v>
      </c>
      <c r="AR182" s="5">
        <v>0.0005734023</v>
      </c>
      <c r="AS182" s="5">
        <v>0.00086580439</v>
      </c>
      <c r="AT182" s="5">
        <v>0.0016931674</v>
      </c>
      <c r="AU182" s="5">
        <v>0.0015213062</v>
      </c>
      <c r="AV182" s="5">
        <v>0.0004999399</v>
      </c>
      <c r="AW182" s="5">
        <v>0.000564633891</v>
      </c>
      <c r="AX182" s="5">
        <v>0.00073486147</v>
      </c>
      <c r="AY182" s="5">
        <v>0.00150756061</v>
      </c>
      <c r="AZ182" s="5">
        <v>0.0009514531</v>
      </c>
      <c r="BA182" s="5">
        <v>0.0013642485</v>
      </c>
      <c r="BB182" s="5">
        <v>0.00129232177</v>
      </c>
      <c r="BC182" s="5">
        <v>0.0007338727</v>
      </c>
      <c r="BD182" s="5">
        <v>0.00087642939</v>
      </c>
      <c r="BE182" s="5">
        <v>0.001385583</v>
      </c>
      <c r="BF182" s="5">
        <v>0.00079516788</v>
      </c>
      <c r="BG182" s="5">
        <v>0.0009933031</v>
      </c>
      <c r="BH182" s="5">
        <v>0.0017043633</v>
      </c>
      <c r="BI182" s="5">
        <v>0.000994677</v>
      </c>
      <c r="BJ182" s="5">
        <v>0.00071723451</v>
      </c>
      <c r="BK182" s="5">
        <v>0.0011087051</v>
      </c>
      <c r="BL182" s="5">
        <v>0.0016643244</v>
      </c>
      <c r="BM182" s="5">
        <v>0.00102402759</v>
      </c>
      <c r="BN182" s="6">
        <v>0.0017361217</v>
      </c>
    </row>
    <row r="183" ht="15" spans="1:66">
      <c r="A183" s="7" t="s">
        <v>12121</v>
      </c>
      <c r="B183" s="8" t="s">
        <v>12122</v>
      </c>
      <c r="C183" s="8" t="s">
        <v>12104</v>
      </c>
      <c r="D183" s="8" t="s">
        <v>12114</v>
      </c>
      <c r="E183" s="8" t="s">
        <v>12123</v>
      </c>
      <c r="F183" s="8" t="s">
        <v>12116</v>
      </c>
      <c r="G183" s="8" t="s">
        <v>12124</v>
      </c>
      <c r="H183" s="8" t="s">
        <v>12125</v>
      </c>
      <c r="I183" s="8" t="s">
        <v>12126</v>
      </c>
      <c r="J183" s="8" t="s">
        <v>2996</v>
      </c>
      <c r="K183" s="8" t="s">
        <v>2997</v>
      </c>
      <c r="L183" s="8" t="s">
        <v>2311</v>
      </c>
      <c r="M183" s="8" t="s">
        <v>2311</v>
      </c>
      <c r="N183" s="8" t="s">
        <v>2311</v>
      </c>
      <c r="O183" s="8" t="s">
        <v>12120</v>
      </c>
      <c r="P183" s="8">
        <v>0.104094536352603</v>
      </c>
      <c r="Q183" s="8">
        <v>0.00140046125</v>
      </c>
      <c r="R183" s="8">
        <v>0.001818501</v>
      </c>
      <c r="S183" s="8">
        <v>0.00068937723</v>
      </c>
      <c r="T183" s="8">
        <v>0.0011938668</v>
      </c>
      <c r="U183" s="8">
        <v>0.001164776</v>
      </c>
      <c r="V183" s="8">
        <v>0.0007361825</v>
      </c>
      <c r="W183" s="8">
        <v>0.00070268664</v>
      </c>
      <c r="X183" s="8">
        <v>0.0013295006</v>
      </c>
      <c r="Y183" s="8">
        <v>0.00088143617</v>
      </c>
      <c r="Z183" s="8">
        <v>0.00195452453</v>
      </c>
      <c r="AA183" s="8">
        <v>0.00092769028</v>
      </c>
      <c r="AB183" s="8">
        <v>0.001510900934</v>
      </c>
      <c r="AC183" s="8">
        <v>0.0012216982</v>
      </c>
      <c r="AD183" s="8">
        <v>0.0008735473</v>
      </c>
      <c r="AE183" s="8">
        <v>0.0010978215</v>
      </c>
      <c r="AF183" s="8">
        <v>0.00010842113</v>
      </c>
      <c r="AG183" s="8">
        <v>0.0010094891</v>
      </c>
      <c r="AH183" s="8">
        <v>0.00073039396</v>
      </c>
      <c r="AI183" s="8">
        <v>0.00105349089</v>
      </c>
      <c r="AJ183" s="8">
        <v>0.0006075236</v>
      </c>
      <c r="AK183" s="8">
        <v>0.00044917292</v>
      </c>
      <c r="AL183" s="8">
        <v>0.00126241645</v>
      </c>
      <c r="AM183" s="8">
        <v>0.000815565</v>
      </c>
      <c r="AN183" s="8">
        <v>0.0010324166</v>
      </c>
      <c r="AO183" s="8">
        <v>0.00301892</v>
      </c>
      <c r="AP183" s="8">
        <v>0.00118537225</v>
      </c>
      <c r="AQ183" s="8">
        <v>0.0007787708</v>
      </c>
      <c r="AR183" s="8">
        <v>0.0011413578</v>
      </c>
      <c r="AS183" s="8">
        <v>0.0004645172</v>
      </c>
      <c r="AT183" s="8">
        <v>0.002190153507</v>
      </c>
      <c r="AU183" s="8">
        <v>0.0028674838</v>
      </c>
      <c r="AV183" s="8">
        <v>0.0007551315</v>
      </c>
      <c r="AW183" s="8">
        <v>0.00108495594</v>
      </c>
      <c r="AX183" s="8">
        <v>0.0008230199</v>
      </c>
      <c r="AY183" s="8">
        <v>0.0019437419</v>
      </c>
      <c r="AZ183" s="8">
        <v>0.0017464088</v>
      </c>
      <c r="BA183" s="8">
        <v>0.001424331</v>
      </c>
      <c r="BB183" s="8">
        <v>0.0015265713</v>
      </c>
      <c r="BC183" s="8">
        <v>0.00113275105</v>
      </c>
      <c r="BD183" s="8">
        <v>0.0013703806</v>
      </c>
      <c r="BE183" s="8">
        <v>0.001147829</v>
      </c>
      <c r="BF183" s="8">
        <v>0.0009445463</v>
      </c>
      <c r="BG183" s="8">
        <v>0.0010697879</v>
      </c>
      <c r="BH183" s="8">
        <v>0.001527403</v>
      </c>
      <c r="BI183" s="8">
        <v>0.001543829</v>
      </c>
      <c r="BJ183" s="8">
        <v>0.00113728525</v>
      </c>
      <c r="BK183" s="8">
        <v>0.00087141643</v>
      </c>
      <c r="BL183" s="8">
        <v>0.00197439776</v>
      </c>
      <c r="BM183" s="8">
        <v>0.0011861109</v>
      </c>
      <c r="BN183" s="9">
        <v>0.001906444</v>
      </c>
    </row>
    <row r="184" ht="15" spans="1:66">
      <c r="A184" s="4" t="s">
        <v>12127</v>
      </c>
      <c r="B184" s="5" t="s">
        <v>12128</v>
      </c>
      <c r="C184" s="5" t="s">
        <v>12129</v>
      </c>
      <c r="D184" s="5" t="s">
        <v>12130</v>
      </c>
      <c r="E184" s="5" t="s">
        <v>12131</v>
      </c>
      <c r="F184" s="5" t="s">
        <v>12132</v>
      </c>
      <c r="G184" s="5" t="s">
        <v>12133</v>
      </c>
      <c r="H184" s="5" t="s">
        <v>12134</v>
      </c>
      <c r="I184" s="5" t="s">
        <v>12135</v>
      </c>
      <c r="J184" s="5" t="s">
        <v>12136</v>
      </c>
      <c r="K184" s="5" t="s">
        <v>12137</v>
      </c>
      <c r="L184" s="5" t="s">
        <v>2311</v>
      </c>
      <c r="M184" s="5" t="s">
        <v>2311</v>
      </c>
      <c r="N184" s="5" t="s">
        <v>2311</v>
      </c>
      <c r="O184" s="5" t="s">
        <v>12111</v>
      </c>
      <c r="P184" s="5">
        <v>0.106540059815593</v>
      </c>
      <c r="Q184" s="5">
        <v>0.00760545134</v>
      </c>
      <c r="R184" s="5">
        <v>0.00634664027</v>
      </c>
      <c r="S184" s="5">
        <v>0.00887890781</v>
      </c>
      <c r="T184" s="5">
        <v>0.00763356001</v>
      </c>
      <c r="U184" s="5">
        <v>0.00524875154</v>
      </c>
      <c r="V184" s="5">
        <v>0.009587274444</v>
      </c>
      <c r="W184" s="5">
        <v>0.009121331758</v>
      </c>
      <c r="X184" s="5">
        <v>0.004598689391</v>
      </c>
      <c r="Y184" s="5">
        <v>0.008474516623</v>
      </c>
      <c r="Z184" s="5">
        <v>0.00733135309</v>
      </c>
      <c r="AA184" s="5">
        <v>0.00779251782</v>
      </c>
      <c r="AB184" s="5">
        <v>0.005899030922</v>
      </c>
      <c r="AC184" s="5">
        <v>0.00685026989</v>
      </c>
      <c r="AD184" s="5">
        <v>0.00796686376</v>
      </c>
      <c r="AE184" s="5">
        <v>0.00720373032</v>
      </c>
      <c r="AF184" s="5">
        <v>0.01432121302</v>
      </c>
      <c r="AG184" s="5">
        <v>0.00785316349</v>
      </c>
      <c r="AH184" s="5">
        <v>0.005463051909</v>
      </c>
      <c r="AI184" s="5">
        <v>0.00784636506</v>
      </c>
      <c r="AJ184" s="5">
        <v>0.005330326312</v>
      </c>
      <c r="AK184" s="5">
        <v>0.00755852742</v>
      </c>
      <c r="AL184" s="5">
        <v>0.005905337611</v>
      </c>
      <c r="AM184" s="5">
        <v>0.00652959884</v>
      </c>
      <c r="AN184" s="5">
        <v>0.00702023159</v>
      </c>
      <c r="AO184" s="5">
        <v>0.00818094341</v>
      </c>
      <c r="AP184" s="5">
        <v>0.00700993448</v>
      </c>
      <c r="AQ184" s="5">
        <v>0.005389466035</v>
      </c>
      <c r="AR184" s="5">
        <v>0.00744726863</v>
      </c>
      <c r="AS184" s="5">
        <v>0.00988095562</v>
      </c>
      <c r="AT184" s="5">
        <v>0.00800085238</v>
      </c>
      <c r="AU184" s="5">
        <v>0.00754456035</v>
      </c>
      <c r="AV184" s="5">
        <v>0.00668330821</v>
      </c>
      <c r="AW184" s="5">
        <v>0.00480295083</v>
      </c>
      <c r="AX184" s="5">
        <v>0.006922449075</v>
      </c>
      <c r="AY184" s="5">
        <v>0.0056616347</v>
      </c>
      <c r="AZ184" s="5">
        <v>0.00807853139</v>
      </c>
      <c r="BA184" s="5">
        <v>0.003916674841</v>
      </c>
      <c r="BB184" s="5">
        <v>0.005810337</v>
      </c>
      <c r="BC184" s="5">
        <v>0.00650502489</v>
      </c>
      <c r="BD184" s="5">
        <v>0.004802407063</v>
      </c>
      <c r="BE184" s="5">
        <v>0.00266822845</v>
      </c>
      <c r="BF184" s="5">
        <v>0.00478295973</v>
      </c>
      <c r="BG184" s="5">
        <v>0.00803315654</v>
      </c>
      <c r="BH184" s="5">
        <v>0.00534671677</v>
      </c>
      <c r="BI184" s="5">
        <v>0.00740033028</v>
      </c>
      <c r="BJ184" s="5">
        <v>0.0039497626</v>
      </c>
      <c r="BK184" s="5">
        <v>0.00653023272</v>
      </c>
      <c r="BL184" s="5">
        <v>0.00827622396</v>
      </c>
      <c r="BM184" s="5">
        <v>0.00596546615</v>
      </c>
      <c r="BN184" s="6">
        <v>0.00766405857</v>
      </c>
    </row>
    <row r="185" ht="15" spans="1:66">
      <c r="A185" s="7" t="s">
        <v>12138</v>
      </c>
      <c r="B185" s="8" t="s">
        <v>12139</v>
      </c>
      <c r="C185" s="8" t="s">
        <v>12129</v>
      </c>
      <c r="D185" s="8" t="s">
        <v>12130</v>
      </c>
      <c r="E185" s="8" t="s">
        <v>12140</v>
      </c>
      <c r="F185" s="8" t="s">
        <v>12132</v>
      </c>
      <c r="G185" s="8" t="s">
        <v>12141</v>
      </c>
      <c r="H185" s="8" t="s">
        <v>12142</v>
      </c>
      <c r="I185" s="8" t="s">
        <v>12143</v>
      </c>
      <c r="J185" s="8" t="s">
        <v>12136</v>
      </c>
      <c r="K185" s="8" t="s">
        <v>12137</v>
      </c>
      <c r="L185" s="8" t="s">
        <v>2311</v>
      </c>
      <c r="M185" s="8" t="s">
        <v>2311</v>
      </c>
      <c r="N185" s="8" t="s">
        <v>2311</v>
      </c>
      <c r="O185" s="8" t="s">
        <v>12111</v>
      </c>
      <c r="P185" s="8">
        <v>0.106540059815593</v>
      </c>
      <c r="Q185" s="8">
        <v>0.0052323248</v>
      </c>
      <c r="R185" s="8">
        <v>0.003487695724</v>
      </c>
      <c r="S185" s="8">
        <v>0.004123732156</v>
      </c>
      <c r="T185" s="8">
        <v>0.005355683</v>
      </c>
      <c r="U185" s="8">
        <v>0.00437679384</v>
      </c>
      <c r="V185" s="8">
        <v>0.00454107376</v>
      </c>
      <c r="W185" s="8">
        <v>0.004998466</v>
      </c>
      <c r="X185" s="8">
        <v>0.006544391</v>
      </c>
      <c r="Y185" s="8">
        <v>0.00550500053</v>
      </c>
      <c r="Z185" s="8">
        <v>0.00469179977</v>
      </c>
      <c r="AA185" s="8">
        <v>0.0044237474</v>
      </c>
      <c r="AB185" s="8">
        <v>0.004987548016</v>
      </c>
      <c r="AC185" s="8">
        <v>0.0053463635</v>
      </c>
      <c r="AD185" s="8">
        <v>0.00517632255</v>
      </c>
      <c r="AE185" s="8">
        <v>0.0053449069</v>
      </c>
      <c r="AF185" s="8">
        <v>0.00565240837</v>
      </c>
      <c r="AG185" s="8">
        <v>0.0053552464</v>
      </c>
      <c r="AH185" s="8">
        <v>0.00670195905</v>
      </c>
      <c r="AI185" s="8">
        <v>0.00512120242</v>
      </c>
      <c r="AJ185" s="8">
        <v>0.0036840968</v>
      </c>
      <c r="AK185" s="8">
        <v>0.003662217</v>
      </c>
      <c r="AL185" s="8">
        <v>0.00500576059</v>
      </c>
      <c r="AM185" s="8">
        <v>0.004166974</v>
      </c>
      <c r="AN185" s="8">
        <v>0.00330215761</v>
      </c>
      <c r="AO185" s="8">
        <v>0.00675316098</v>
      </c>
      <c r="AP185" s="8">
        <v>0.004158783357</v>
      </c>
      <c r="AQ185" s="8">
        <v>0.002959191983</v>
      </c>
      <c r="AR185" s="8">
        <v>0.005821614</v>
      </c>
      <c r="AS185" s="8">
        <v>0.00386268</v>
      </c>
      <c r="AT185" s="8">
        <v>0.00520147441</v>
      </c>
      <c r="AU185" s="8">
        <v>0.00602543</v>
      </c>
      <c r="AV185" s="8">
        <v>0.00468321023</v>
      </c>
      <c r="AW185" s="8">
        <v>0.00310101182</v>
      </c>
      <c r="AX185" s="8">
        <v>0.002933648158</v>
      </c>
      <c r="AY185" s="8">
        <v>0.00559836293</v>
      </c>
      <c r="AZ185" s="8">
        <v>0.00407725637</v>
      </c>
      <c r="BA185" s="8">
        <v>0.003751324388</v>
      </c>
      <c r="BB185" s="8">
        <v>0.004667690226</v>
      </c>
      <c r="BC185" s="8">
        <v>0.0044133042</v>
      </c>
      <c r="BD185" s="8">
        <v>0.004760258203</v>
      </c>
      <c r="BE185" s="8">
        <v>0.003645019694</v>
      </c>
      <c r="BF185" s="8">
        <v>0.00342074287</v>
      </c>
      <c r="BG185" s="8">
        <v>0.00372316261</v>
      </c>
      <c r="BH185" s="8">
        <v>0.00358977029</v>
      </c>
      <c r="BI185" s="8">
        <v>0.0045420965</v>
      </c>
      <c r="BJ185" s="8">
        <v>0.00555261963</v>
      </c>
      <c r="BK185" s="8">
        <v>0.00603411364</v>
      </c>
      <c r="BL185" s="8">
        <v>0.0043024154</v>
      </c>
      <c r="BM185" s="8">
        <v>0.004376877</v>
      </c>
      <c r="BN185" s="9">
        <v>0.004923162</v>
      </c>
    </row>
    <row r="186" ht="15" spans="1:66">
      <c r="A186" s="4" t="s">
        <v>12144</v>
      </c>
      <c r="B186" s="5" t="s">
        <v>12145</v>
      </c>
      <c r="C186" s="5" t="s">
        <v>12129</v>
      </c>
      <c r="D186" s="5" t="s">
        <v>12146</v>
      </c>
      <c r="E186" s="5" t="s">
        <v>12147</v>
      </c>
      <c r="F186" s="5" t="s">
        <v>12148</v>
      </c>
      <c r="G186" s="5" t="s">
        <v>12149</v>
      </c>
      <c r="H186" s="5" t="s">
        <v>12074</v>
      </c>
      <c r="I186" s="5" t="s">
        <v>12150</v>
      </c>
      <c r="J186" s="5" t="s">
        <v>12137</v>
      </c>
      <c r="K186" s="5" t="s">
        <v>12136</v>
      </c>
      <c r="L186" s="5" t="s">
        <v>2311</v>
      </c>
      <c r="M186" s="5" t="s">
        <v>2311</v>
      </c>
      <c r="N186" s="5" t="s">
        <v>2311</v>
      </c>
      <c r="O186" s="5" t="s">
        <v>12111</v>
      </c>
      <c r="P186" s="5">
        <v>0.106540059815593</v>
      </c>
      <c r="Q186" s="5">
        <v>2.75441e-5</v>
      </c>
      <c r="R186" s="5">
        <v>1.737e-5</v>
      </c>
      <c r="S186" s="5">
        <v>1.87055e-5</v>
      </c>
      <c r="T186" s="5">
        <v>0.000167903</v>
      </c>
      <c r="U186" s="5">
        <v>4.8417e-5</v>
      </c>
      <c r="V186" s="5">
        <v>1.54748e-5</v>
      </c>
      <c r="W186" s="5">
        <v>1.19727e-5</v>
      </c>
      <c r="X186" s="5">
        <v>0.000123933</v>
      </c>
      <c r="Y186" s="5">
        <v>1.32913e-5</v>
      </c>
      <c r="Z186" s="5">
        <v>2.8094e-5</v>
      </c>
      <c r="AA186" s="5">
        <v>1.18603e-5</v>
      </c>
      <c r="AB186" s="5">
        <v>8.16101e-5</v>
      </c>
      <c r="AC186" s="5">
        <v>1.47992e-6</v>
      </c>
      <c r="AD186" s="5">
        <v>0.000135592</v>
      </c>
      <c r="AE186" s="5">
        <v>2.19216e-5</v>
      </c>
      <c r="AF186" s="5">
        <v>0.00143096</v>
      </c>
      <c r="AG186" s="5">
        <v>4.80642e-6</v>
      </c>
      <c r="AH186" s="5">
        <v>0.000149049</v>
      </c>
      <c r="AI186" s="5">
        <v>2.04933e-5</v>
      </c>
      <c r="AJ186" s="5">
        <v>0.000270912</v>
      </c>
      <c r="AK186" s="5">
        <v>2.82831e-5</v>
      </c>
      <c r="AL186" s="5">
        <v>0.000128499</v>
      </c>
      <c r="AM186" s="5">
        <v>4.40896e-6</v>
      </c>
      <c r="AN186" s="5">
        <v>0.000148802</v>
      </c>
      <c r="AO186" s="5">
        <v>1.61668e-5</v>
      </c>
      <c r="AP186" s="5">
        <v>3.37002e-5</v>
      </c>
      <c r="AQ186" s="5">
        <v>0.000431997</v>
      </c>
      <c r="AR186" s="5">
        <v>4.46534e-5</v>
      </c>
      <c r="AS186" s="5">
        <v>1.94177e-5</v>
      </c>
      <c r="AT186" s="5">
        <v>4.04076e-5</v>
      </c>
      <c r="AU186" s="5">
        <v>3.85653e-5</v>
      </c>
      <c r="AV186" s="5">
        <v>5.26598e-5</v>
      </c>
      <c r="AW186" s="5">
        <v>0.000306288</v>
      </c>
      <c r="AX186" s="5">
        <v>5.09157e-5</v>
      </c>
      <c r="AY186" s="5">
        <v>6.61139e-5</v>
      </c>
      <c r="AZ186" s="5">
        <v>6.89946e-5</v>
      </c>
      <c r="BA186" s="5">
        <v>9.01716e-6</v>
      </c>
      <c r="BB186" s="5">
        <v>0.000160972</v>
      </c>
      <c r="BC186" s="5">
        <v>6.61827e-5</v>
      </c>
      <c r="BD186" s="5">
        <v>6.27241e-5</v>
      </c>
      <c r="BE186" s="5">
        <v>3.46487e-6</v>
      </c>
      <c r="BF186" s="5">
        <v>0.000292426</v>
      </c>
      <c r="BG186" s="5">
        <v>0.000162245</v>
      </c>
      <c r="BH186" s="5">
        <v>1.67482e-5</v>
      </c>
      <c r="BI186" s="5">
        <v>0.000286238</v>
      </c>
      <c r="BJ186" s="5">
        <v>0.000223761</v>
      </c>
      <c r="BK186" s="5">
        <v>5.64104e-5</v>
      </c>
      <c r="BL186" s="5">
        <v>0.000140328</v>
      </c>
      <c r="BM186" s="5">
        <v>5.4137e-5</v>
      </c>
      <c r="BN186" s="6">
        <v>5.15392e-5</v>
      </c>
    </row>
    <row r="187" ht="15" spans="1:66">
      <c r="A187" s="7" t="s">
        <v>12151</v>
      </c>
      <c r="B187" s="8" t="s">
        <v>12152</v>
      </c>
      <c r="C187" s="8" t="s">
        <v>12129</v>
      </c>
      <c r="D187" s="8" t="s">
        <v>12146</v>
      </c>
      <c r="E187" s="8" t="s">
        <v>12147</v>
      </c>
      <c r="F187" s="8" t="s">
        <v>12148</v>
      </c>
      <c r="G187" s="8" t="s">
        <v>12149</v>
      </c>
      <c r="H187" s="8" t="s">
        <v>12074</v>
      </c>
      <c r="I187" s="8" t="s">
        <v>12150</v>
      </c>
      <c r="J187" s="8" t="s">
        <v>12137</v>
      </c>
      <c r="K187" s="8" t="s">
        <v>12136</v>
      </c>
      <c r="L187" s="8" t="s">
        <v>2311</v>
      </c>
      <c r="M187" s="8" t="s">
        <v>2311</v>
      </c>
      <c r="N187" s="8" t="s">
        <v>2311</v>
      </c>
      <c r="O187" s="8" t="s">
        <v>12111</v>
      </c>
      <c r="P187" s="8">
        <v>0.106540059815593</v>
      </c>
      <c r="Q187" s="8">
        <v>2.75441e-5</v>
      </c>
      <c r="R187" s="8">
        <v>1.737e-5</v>
      </c>
      <c r="S187" s="8">
        <v>1.87055e-5</v>
      </c>
      <c r="T187" s="8">
        <v>0.000167903</v>
      </c>
      <c r="U187" s="8">
        <v>4.8417e-5</v>
      </c>
      <c r="V187" s="8">
        <v>1.54748e-5</v>
      </c>
      <c r="W187" s="8">
        <v>1.19727e-5</v>
      </c>
      <c r="X187" s="8">
        <v>0.000123933</v>
      </c>
      <c r="Y187" s="8">
        <v>1.32913e-5</v>
      </c>
      <c r="Z187" s="8">
        <v>2.8094e-5</v>
      </c>
      <c r="AA187" s="8">
        <v>1.18603e-5</v>
      </c>
      <c r="AB187" s="8">
        <v>8.16101e-5</v>
      </c>
      <c r="AC187" s="8">
        <v>1.47992e-6</v>
      </c>
      <c r="AD187" s="8">
        <v>0.000135592</v>
      </c>
      <c r="AE187" s="8">
        <v>2.19216e-5</v>
      </c>
      <c r="AF187" s="8">
        <v>0.00143096</v>
      </c>
      <c r="AG187" s="8">
        <v>4.80642e-6</v>
      </c>
      <c r="AH187" s="8">
        <v>0.000149049</v>
      </c>
      <c r="AI187" s="8">
        <v>2.04933e-5</v>
      </c>
      <c r="AJ187" s="8">
        <v>0.000270912</v>
      </c>
      <c r="AK187" s="8">
        <v>2.82831e-5</v>
      </c>
      <c r="AL187" s="8">
        <v>0.000128499</v>
      </c>
      <c r="AM187" s="8">
        <v>4.40896e-6</v>
      </c>
      <c r="AN187" s="8">
        <v>0.000148802</v>
      </c>
      <c r="AO187" s="8">
        <v>1.61668e-5</v>
      </c>
      <c r="AP187" s="8">
        <v>3.37002e-5</v>
      </c>
      <c r="AQ187" s="8">
        <v>0.000431997</v>
      </c>
      <c r="AR187" s="8">
        <v>4.46534e-5</v>
      </c>
      <c r="AS187" s="8">
        <v>1.94177e-5</v>
      </c>
      <c r="AT187" s="8">
        <v>4.04076e-5</v>
      </c>
      <c r="AU187" s="8">
        <v>3.85653e-5</v>
      </c>
      <c r="AV187" s="8">
        <v>5.26598e-5</v>
      </c>
      <c r="AW187" s="8">
        <v>0.000306288</v>
      </c>
      <c r="AX187" s="8">
        <v>5.09157e-5</v>
      </c>
      <c r="AY187" s="8">
        <v>6.61139e-5</v>
      </c>
      <c r="AZ187" s="8">
        <v>6.89946e-5</v>
      </c>
      <c r="BA187" s="8">
        <v>9.01716e-6</v>
      </c>
      <c r="BB187" s="8">
        <v>0.000160972</v>
      </c>
      <c r="BC187" s="8">
        <v>6.61827e-5</v>
      </c>
      <c r="BD187" s="8">
        <v>6.27241e-5</v>
      </c>
      <c r="BE187" s="8">
        <v>3.46487e-6</v>
      </c>
      <c r="BF187" s="8">
        <v>0.000292426</v>
      </c>
      <c r="BG187" s="8">
        <v>0.000162245</v>
      </c>
      <c r="BH187" s="8">
        <v>1.67482e-5</v>
      </c>
      <c r="BI187" s="8">
        <v>0.000286238</v>
      </c>
      <c r="BJ187" s="8">
        <v>0.000223761</v>
      </c>
      <c r="BK187" s="8">
        <v>5.64104e-5</v>
      </c>
      <c r="BL187" s="8">
        <v>0.000140328</v>
      </c>
      <c r="BM187" s="8">
        <v>5.4137e-5</v>
      </c>
      <c r="BN187" s="9">
        <v>5.15392e-5</v>
      </c>
    </row>
    <row r="188" ht="15" spans="1:66">
      <c r="A188" s="4" t="s">
        <v>12153</v>
      </c>
      <c r="B188" s="5" t="s">
        <v>12154</v>
      </c>
      <c r="C188" s="5" t="s">
        <v>12155</v>
      </c>
      <c r="D188" s="5" t="s">
        <v>12156</v>
      </c>
      <c r="E188" s="5" t="s">
        <v>12157</v>
      </c>
      <c r="F188" s="5" t="s">
        <v>12158</v>
      </c>
      <c r="G188" s="5" t="s">
        <v>12159</v>
      </c>
      <c r="H188" s="5" t="s">
        <v>12160</v>
      </c>
      <c r="I188" s="5" t="s">
        <v>12161</v>
      </c>
      <c r="J188" s="5" t="s">
        <v>12162</v>
      </c>
      <c r="K188" s="5" t="s">
        <v>12163</v>
      </c>
      <c r="L188" s="5" t="s">
        <v>2311</v>
      </c>
      <c r="M188" s="5" t="s">
        <v>2311</v>
      </c>
      <c r="N188" s="5" t="s">
        <v>2311</v>
      </c>
      <c r="O188" s="5" t="s">
        <v>12111</v>
      </c>
      <c r="P188" s="5">
        <v>0.109629286173516</v>
      </c>
      <c r="Q188" s="5">
        <v>0.01759937543</v>
      </c>
      <c r="R188" s="5">
        <v>0.013192782224</v>
      </c>
      <c r="S188" s="5">
        <v>0.01602835103</v>
      </c>
      <c r="T188" s="5">
        <v>0.01529142532</v>
      </c>
      <c r="U188" s="5">
        <v>0.01247388639</v>
      </c>
      <c r="V188" s="5">
        <v>0.02426502447</v>
      </c>
      <c r="W188" s="5">
        <v>0.018530831647</v>
      </c>
      <c r="X188" s="5">
        <v>0.01258910189</v>
      </c>
      <c r="Y188" s="5">
        <v>0.019942836966</v>
      </c>
      <c r="Z188" s="5">
        <v>0.01189883248</v>
      </c>
      <c r="AA188" s="5">
        <v>0.0198388339</v>
      </c>
      <c r="AB188" s="5">
        <v>0.014309436429</v>
      </c>
      <c r="AC188" s="5">
        <v>0.013899853327</v>
      </c>
      <c r="AD188" s="5">
        <v>0.02145882447</v>
      </c>
      <c r="AE188" s="5">
        <v>0.01746862359</v>
      </c>
      <c r="AF188" s="5">
        <v>0.01437569655</v>
      </c>
      <c r="AG188" s="5">
        <v>0.01952653131</v>
      </c>
      <c r="AH188" s="5">
        <v>0.010209449148</v>
      </c>
      <c r="AI188" s="5">
        <v>0.02011297626</v>
      </c>
      <c r="AJ188" s="5">
        <v>0.015345703342</v>
      </c>
      <c r="AK188" s="5">
        <v>0.01366942583</v>
      </c>
      <c r="AL188" s="5">
        <v>0.014575217867</v>
      </c>
      <c r="AM188" s="5">
        <v>0.01783353488</v>
      </c>
      <c r="AN188" s="5">
        <v>0.01494021434</v>
      </c>
      <c r="AO188" s="5">
        <v>0.01180755734</v>
      </c>
      <c r="AP188" s="5">
        <v>0.018725160793</v>
      </c>
      <c r="AQ188" s="5">
        <v>0.014386632163</v>
      </c>
      <c r="AR188" s="5">
        <v>0.012578003694</v>
      </c>
      <c r="AS188" s="5">
        <v>0.02033876313</v>
      </c>
      <c r="AT188" s="5">
        <v>0.01216195699</v>
      </c>
      <c r="AU188" s="5">
        <v>0.009445808889</v>
      </c>
      <c r="AV188" s="5">
        <v>0.01359673793</v>
      </c>
      <c r="AW188" s="5">
        <v>0.015156063385</v>
      </c>
      <c r="AX188" s="5">
        <v>0.02180083116</v>
      </c>
      <c r="AY188" s="5">
        <v>0.013131120448</v>
      </c>
      <c r="AZ188" s="5">
        <v>0.01335565744</v>
      </c>
      <c r="BA188" s="5">
        <v>0.019006519696</v>
      </c>
      <c r="BB188" s="5">
        <v>0.013997478466</v>
      </c>
      <c r="BC188" s="5">
        <v>0.01472391634</v>
      </c>
      <c r="BD188" s="5">
        <v>0.01295586757</v>
      </c>
      <c r="BE188" s="5">
        <v>0.013897799972</v>
      </c>
      <c r="BF188" s="5">
        <v>0.014803135603</v>
      </c>
      <c r="BG188" s="5">
        <v>0.01510439664</v>
      </c>
      <c r="BH188" s="5">
        <v>0.012124538386</v>
      </c>
      <c r="BI188" s="5">
        <v>0.01333651149</v>
      </c>
      <c r="BJ188" s="5">
        <v>0.00967443900000001</v>
      </c>
      <c r="BK188" s="5">
        <v>0.011286703645</v>
      </c>
      <c r="BL188" s="5">
        <v>0.01125875155</v>
      </c>
      <c r="BM188" s="5">
        <v>0.01730890187</v>
      </c>
      <c r="BN188" s="6">
        <v>0.01347895805</v>
      </c>
    </row>
    <row r="189" ht="15" spans="1:66">
      <c r="A189" s="7" t="s">
        <v>12164</v>
      </c>
      <c r="B189" s="8" t="s">
        <v>12165</v>
      </c>
      <c r="C189" s="8" t="s">
        <v>12155</v>
      </c>
      <c r="D189" s="8" t="s">
        <v>12166</v>
      </c>
      <c r="E189" s="8" t="s">
        <v>12167</v>
      </c>
      <c r="F189" s="8" t="s">
        <v>12168</v>
      </c>
      <c r="G189" s="8" t="s">
        <v>12169</v>
      </c>
      <c r="H189" s="8" t="s">
        <v>12170</v>
      </c>
      <c r="I189" s="8" t="s">
        <v>12171</v>
      </c>
      <c r="J189" s="8" t="s">
        <v>12163</v>
      </c>
      <c r="K189" s="8" t="s">
        <v>12162</v>
      </c>
      <c r="L189" s="8" t="s">
        <v>2311</v>
      </c>
      <c r="M189" s="8" t="s">
        <v>2311</v>
      </c>
      <c r="N189" s="8" t="s">
        <v>2311</v>
      </c>
      <c r="O189" s="8" t="s">
        <v>12120</v>
      </c>
      <c r="P189" s="8">
        <v>0.109629286173516</v>
      </c>
      <c r="Q189" s="8">
        <v>0.01005910894</v>
      </c>
      <c r="R189" s="8">
        <v>0.01086278431</v>
      </c>
      <c r="S189" s="8">
        <v>0.006281325032</v>
      </c>
      <c r="T189" s="8">
        <v>0.00620505423</v>
      </c>
      <c r="U189" s="8">
        <v>0.009470233</v>
      </c>
      <c r="V189" s="8">
        <v>0.006510648604</v>
      </c>
      <c r="W189" s="8">
        <v>0.00602196539</v>
      </c>
      <c r="X189" s="8">
        <v>0.005054180182</v>
      </c>
      <c r="Y189" s="8">
        <v>0.00730997614</v>
      </c>
      <c r="Z189" s="8">
        <v>0.006639644136</v>
      </c>
      <c r="AA189" s="8">
        <v>0.00636815584</v>
      </c>
      <c r="AB189" s="8">
        <v>0.009086475478</v>
      </c>
      <c r="AC189" s="8">
        <v>0.008128507393</v>
      </c>
      <c r="AD189" s="8">
        <v>0.00528286261</v>
      </c>
      <c r="AE189" s="8">
        <v>0.00705946866</v>
      </c>
      <c r="AF189" s="8">
        <v>0.00107905342</v>
      </c>
      <c r="AG189" s="8">
        <v>0.00641518013</v>
      </c>
      <c r="AH189" s="8">
        <v>0.005427505474</v>
      </c>
      <c r="AI189" s="8">
        <v>0.00739911927</v>
      </c>
      <c r="AJ189" s="8">
        <v>0.00713573995</v>
      </c>
      <c r="AK189" s="8">
        <v>0.00520519842</v>
      </c>
      <c r="AL189" s="8">
        <v>0.009269324479</v>
      </c>
      <c r="AM189" s="8">
        <v>0.007935346003</v>
      </c>
      <c r="AN189" s="8">
        <v>0.008128314492</v>
      </c>
      <c r="AO189" s="8">
        <v>0.003673544188</v>
      </c>
      <c r="AP189" s="8">
        <v>0.008655131723</v>
      </c>
      <c r="AQ189" s="8">
        <v>0.009264351295</v>
      </c>
      <c r="AR189" s="8">
        <v>0.006308151586</v>
      </c>
      <c r="AS189" s="8">
        <v>0.0068965108</v>
      </c>
      <c r="AT189" s="8">
        <v>0.005647563802</v>
      </c>
      <c r="AU189" s="8">
        <v>0.005089032</v>
      </c>
      <c r="AV189" s="8">
        <v>0.00858179523</v>
      </c>
      <c r="AW189" s="8">
        <v>0.009103100977</v>
      </c>
      <c r="AX189" s="8">
        <v>0.00929170529</v>
      </c>
      <c r="AY189" s="8">
        <v>0.00849187053</v>
      </c>
      <c r="AZ189" s="8">
        <v>0.00660733487</v>
      </c>
      <c r="BA189" s="8">
        <v>0.013114444989</v>
      </c>
      <c r="BB189" s="8">
        <v>0.00681920626</v>
      </c>
      <c r="BC189" s="8">
        <v>0.008368988981</v>
      </c>
      <c r="BD189" s="8">
        <v>0.00929468188</v>
      </c>
      <c r="BE189" s="8">
        <v>0.010285108558</v>
      </c>
      <c r="BF189" s="8">
        <v>0.00866565478</v>
      </c>
      <c r="BG189" s="8">
        <v>0.007550961418</v>
      </c>
      <c r="BH189" s="8">
        <v>0.009501940277</v>
      </c>
      <c r="BI189" s="8">
        <v>0.00713240297</v>
      </c>
      <c r="BJ189" s="8">
        <v>0.006884302379</v>
      </c>
      <c r="BK189" s="8">
        <v>0.008052537209</v>
      </c>
      <c r="BL189" s="8">
        <v>0.00591485252</v>
      </c>
      <c r="BM189" s="8">
        <v>0.00825208082</v>
      </c>
      <c r="BN189" s="9">
        <v>0.005775215834</v>
      </c>
    </row>
    <row r="190" ht="15" spans="1:66">
      <c r="A190" s="4" t="s">
        <v>12172</v>
      </c>
      <c r="B190" s="5" t="s">
        <v>12173</v>
      </c>
      <c r="C190" s="5" t="s">
        <v>12155</v>
      </c>
      <c r="D190" s="5" t="s">
        <v>12166</v>
      </c>
      <c r="E190" s="5" t="s">
        <v>12174</v>
      </c>
      <c r="F190" s="5" t="s">
        <v>12168</v>
      </c>
      <c r="G190" s="5" t="s">
        <v>12175</v>
      </c>
      <c r="H190" s="5" t="s">
        <v>12176</v>
      </c>
      <c r="I190" s="5" t="s">
        <v>12177</v>
      </c>
      <c r="J190" s="5" t="s">
        <v>12163</v>
      </c>
      <c r="K190" s="5" t="s">
        <v>12162</v>
      </c>
      <c r="L190" s="5" t="s">
        <v>2311</v>
      </c>
      <c r="M190" s="5" t="s">
        <v>2311</v>
      </c>
      <c r="N190" s="5" t="s">
        <v>2311</v>
      </c>
      <c r="O190" s="5" t="s">
        <v>12120</v>
      </c>
      <c r="P190" s="5">
        <v>0.109629286173516</v>
      </c>
      <c r="Q190" s="5">
        <v>0.00110338045</v>
      </c>
      <c r="R190" s="5">
        <v>0.000926283</v>
      </c>
      <c r="S190" s="5">
        <v>0.00048464446</v>
      </c>
      <c r="T190" s="5">
        <v>0.00040137267</v>
      </c>
      <c r="U190" s="5">
        <v>0.000977623</v>
      </c>
      <c r="V190" s="5">
        <v>0.00041679148</v>
      </c>
      <c r="W190" s="5">
        <v>0.0004484304</v>
      </c>
      <c r="X190" s="5">
        <v>0.00023344708</v>
      </c>
      <c r="Y190" s="5">
        <v>0.000283662607</v>
      </c>
      <c r="Z190" s="5">
        <v>0.000305103</v>
      </c>
      <c r="AA190" s="5">
        <v>0.00054433373</v>
      </c>
      <c r="AB190" s="5">
        <v>0.00096323976</v>
      </c>
      <c r="AC190" s="5">
        <v>0.00061629936</v>
      </c>
      <c r="AD190" s="5">
        <v>0.0003428898</v>
      </c>
      <c r="AE190" s="5">
        <v>0.00052202323</v>
      </c>
      <c r="AF190" s="5">
        <v>3.8032639e-5</v>
      </c>
      <c r="AG190" s="5">
        <v>0.00042549488</v>
      </c>
      <c r="AH190" s="5">
        <v>0.000935127</v>
      </c>
      <c r="AI190" s="5">
        <v>0.00080840647</v>
      </c>
      <c r="AJ190" s="5">
        <v>0.0004022353</v>
      </c>
      <c r="AK190" s="5">
        <v>0.00026445671</v>
      </c>
      <c r="AL190" s="5">
        <v>0.0009146748</v>
      </c>
      <c r="AM190" s="5">
        <v>0.00052172284</v>
      </c>
      <c r="AN190" s="5">
        <v>0.0003480805</v>
      </c>
      <c r="AO190" s="5">
        <v>0.00033664384</v>
      </c>
      <c r="AP190" s="5">
        <v>0.00083145855</v>
      </c>
      <c r="AQ190" s="5">
        <v>0.000700593</v>
      </c>
      <c r="AR190" s="5">
        <v>0.00046302554</v>
      </c>
      <c r="AS190" s="5">
        <v>0.0011283289</v>
      </c>
      <c r="AT190" s="5">
        <v>0.00044584127</v>
      </c>
      <c r="AU190" s="5">
        <v>0.00050324693</v>
      </c>
      <c r="AV190" s="5">
        <v>0.00047601442</v>
      </c>
      <c r="AW190" s="5">
        <v>0.00054692769</v>
      </c>
      <c r="AX190" s="5">
        <v>0.0007874948</v>
      </c>
      <c r="AY190" s="5">
        <v>0.00087548433</v>
      </c>
      <c r="AZ190" s="5">
        <v>0.0005167961</v>
      </c>
      <c r="BA190" s="5">
        <v>0.00065255905</v>
      </c>
      <c r="BB190" s="5">
        <v>0.00073224439</v>
      </c>
      <c r="BC190" s="5">
        <v>0.0007585942</v>
      </c>
      <c r="BD190" s="5">
        <v>0.00080165742</v>
      </c>
      <c r="BE190" s="5">
        <v>0.00099521354</v>
      </c>
      <c r="BF190" s="5">
        <v>0.0007032415</v>
      </c>
      <c r="BG190" s="5">
        <v>0.00056877209</v>
      </c>
      <c r="BH190" s="5">
        <v>0.00064128587</v>
      </c>
      <c r="BI190" s="5">
        <v>0.0004271141</v>
      </c>
      <c r="BJ190" s="5">
        <v>0.00064275026</v>
      </c>
      <c r="BK190" s="5">
        <v>0.00030151099</v>
      </c>
      <c r="BL190" s="5">
        <v>0.000368845</v>
      </c>
      <c r="BM190" s="5">
        <v>0.00080431915</v>
      </c>
      <c r="BN190" s="6">
        <v>0.0005803011</v>
      </c>
    </row>
    <row r="191" ht="15" spans="1:66">
      <c r="A191" s="7" t="s">
        <v>12178</v>
      </c>
      <c r="B191" s="8" t="s">
        <v>12179</v>
      </c>
      <c r="C191" s="8" t="s">
        <v>12180</v>
      </c>
      <c r="D191" s="8" t="s">
        <v>12181</v>
      </c>
      <c r="E191" s="8" t="s">
        <v>12182</v>
      </c>
      <c r="F191" s="8" t="s">
        <v>12183</v>
      </c>
      <c r="G191" s="8" t="s">
        <v>12184</v>
      </c>
      <c r="H191" s="8" t="s">
        <v>12185</v>
      </c>
      <c r="I191" s="8" t="s">
        <v>12186</v>
      </c>
      <c r="J191" s="8" t="s">
        <v>2777</v>
      </c>
      <c r="K191" s="8" t="s">
        <v>2778</v>
      </c>
      <c r="L191" s="8" t="s">
        <v>2290</v>
      </c>
      <c r="M191" s="8" t="s">
        <v>2368</v>
      </c>
      <c r="N191" s="8" t="s">
        <v>2502</v>
      </c>
      <c r="O191" s="8" t="s">
        <v>12120</v>
      </c>
      <c r="P191" s="8">
        <v>0.121765571836926</v>
      </c>
      <c r="Q191" s="8">
        <v>0</v>
      </c>
      <c r="R191" s="8">
        <v>0</v>
      </c>
      <c r="S191" s="8">
        <v>0</v>
      </c>
      <c r="T191" s="8">
        <v>0</v>
      </c>
      <c r="U191" s="8">
        <v>0</v>
      </c>
      <c r="V191" s="8">
        <v>0</v>
      </c>
      <c r="W191" s="8">
        <v>0</v>
      </c>
      <c r="X191" s="8">
        <v>0</v>
      </c>
      <c r="Y191" s="8">
        <v>0</v>
      </c>
      <c r="Z191" s="8">
        <v>0</v>
      </c>
      <c r="AA191" s="8">
        <v>0</v>
      </c>
      <c r="AB191" s="8">
        <v>4.42856e-5</v>
      </c>
      <c r="AC191" s="8">
        <v>0</v>
      </c>
      <c r="AD191" s="8">
        <v>0</v>
      </c>
      <c r="AE191" s="8">
        <v>0</v>
      </c>
      <c r="AF191" s="8">
        <v>0</v>
      </c>
      <c r="AG191" s="8">
        <v>0</v>
      </c>
      <c r="AH191" s="8">
        <v>0</v>
      </c>
      <c r="AI191" s="8">
        <v>0</v>
      </c>
      <c r="AJ191" s="8">
        <v>8.76587e-7</v>
      </c>
      <c r="AK191" s="8">
        <v>0</v>
      </c>
      <c r="AL191" s="8">
        <v>0</v>
      </c>
      <c r="AM191" s="8">
        <v>0</v>
      </c>
      <c r="AN191" s="8">
        <v>0</v>
      </c>
      <c r="AO191" s="8">
        <v>0</v>
      </c>
      <c r="AP191" s="8">
        <v>0</v>
      </c>
      <c r="AQ191" s="8">
        <v>0</v>
      </c>
      <c r="AR191" s="8">
        <v>0</v>
      </c>
      <c r="AS191" s="8">
        <v>0</v>
      </c>
      <c r="AT191" s="8">
        <v>0</v>
      </c>
      <c r="AU191" s="8">
        <v>0</v>
      </c>
      <c r="AV191" s="8">
        <v>0</v>
      </c>
      <c r="AW191" s="8">
        <v>1.86111e-6</v>
      </c>
      <c r="AX191" s="8">
        <v>1.03524e-6</v>
      </c>
      <c r="AY191" s="8">
        <v>0</v>
      </c>
      <c r="AZ191" s="8">
        <v>0</v>
      </c>
      <c r="BA191" s="8">
        <v>7.33352e-7</v>
      </c>
      <c r="BB191" s="8">
        <v>0</v>
      </c>
      <c r="BC191" s="8">
        <v>0</v>
      </c>
      <c r="BD191" s="8">
        <v>1.88424e-6</v>
      </c>
      <c r="BE191" s="8">
        <v>4.78951e-7</v>
      </c>
      <c r="BF191" s="8">
        <v>0</v>
      </c>
      <c r="BG191" s="8">
        <v>0</v>
      </c>
      <c r="BH191" s="8">
        <v>5.70166e-5</v>
      </c>
      <c r="BI191" s="8">
        <v>0</v>
      </c>
      <c r="BJ191" s="8">
        <v>0</v>
      </c>
      <c r="BK191" s="8">
        <v>0.000353585</v>
      </c>
      <c r="BL191" s="8">
        <v>0</v>
      </c>
      <c r="BM191" s="8">
        <v>0</v>
      </c>
      <c r="BN191" s="9">
        <v>0</v>
      </c>
    </row>
    <row r="192" ht="15" spans="1:66">
      <c r="A192" s="4" t="s">
        <v>12187</v>
      </c>
      <c r="B192" s="5" t="s">
        <v>12188</v>
      </c>
      <c r="C192" s="5" t="s">
        <v>12189</v>
      </c>
      <c r="D192" s="5" t="s">
        <v>12190</v>
      </c>
      <c r="E192" s="5" t="s">
        <v>12191</v>
      </c>
      <c r="F192" s="5" t="s">
        <v>12192</v>
      </c>
      <c r="G192" s="5" t="s">
        <v>12193</v>
      </c>
      <c r="H192" s="5" t="s">
        <v>12194</v>
      </c>
      <c r="I192" s="5" t="s">
        <v>12195</v>
      </c>
      <c r="J192" s="5" t="s">
        <v>12196</v>
      </c>
      <c r="K192" s="5" t="s">
        <v>12197</v>
      </c>
      <c r="L192" s="5" t="s">
        <v>2311</v>
      </c>
      <c r="M192" s="5" t="s">
        <v>2311</v>
      </c>
      <c r="N192" s="5" t="s">
        <v>2311</v>
      </c>
      <c r="O192" s="5" t="s">
        <v>12111</v>
      </c>
      <c r="P192" s="5">
        <v>0.126924284581875</v>
      </c>
      <c r="Q192" s="5">
        <v>0.008002142704</v>
      </c>
      <c r="R192" s="5">
        <v>0.01078378615</v>
      </c>
      <c r="S192" s="5">
        <v>0.00734614172</v>
      </c>
      <c r="T192" s="5">
        <v>0.00859510691</v>
      </c>
      <c r="U192" s="5">
        <v>0.0103823085</v>
      </c>
      <c r="V192" s="5">
        <v>0.011644367812</v>
      </c>
      <c r="W192" s="5">
        <v>0.007396902402</v>
      </c>
      <c r="X192" s="5">
        <v>0.00482204787</v>
      </c>
      <c r="Y192" s="5">
        <v>0.008157400764</v>
      </c>
      <c r="Z192" s="5">
        <v>0.00816097848</v>
      </c>
      <c r="AA192" s="5">
        <v>0.0086122683</v>
      </c>
      <c r="AB192" s="5">
        <v>0.01055529894</v>
      </c>
      <c r="AC192" s="5">
        <v>0.007085493316</v>
      </c>
      <c r="AD192" s="5">
        <v>0.01114780272</v>
      </c>
      <c r="AE192" s="5">
        <v>0.00807893651</v>
      </c>
      <c r="AF192" s="5">
        <v>0.00491812003</v>
      </c>
      <c r="AG192" s="5">
        <v>0.00861276416</v>
      </c>
      <c r="AH192" s="5">
        <v>0.005529922996</v>
      </c>
      <c r="AI192" s="5">
        <v>0.00780725565</v>
      </c>
      <c r="AJ192" s="5">
        <v>0.00762255334</v>
      </c>
      <c r="AK192" s="5">
        <v>0.00780422626</v>
      </c>
      <c r="AL192" s="5">
        <v>0.0085680534</v>
      </c>
      <c r="AM192" s="5">
        <v>0.00760698044</v>
      </c>
      <c r="AN192" s="5">
        <v>0.0091796205</v>
      </c>
      <c r="AO192" s="5">
        <v>0.008520348935</v>
      </c>
      <c r="AP192" s="5">
        <v>0.009607330479</v>
      </c>
      <c r="AQ192" s="5">
        <v>0.0066645845</v>
      </c>
      <c r="AR192" s="5">
        <v>0.006146061825</v>
      </c>
      <c r="AS192" s="5">
        <v>0.00716858519</v>
      </c>
      <c r="AT192" s="5">
        <v>0.00832430885</v>
      </c>
      <c r="AU192" s="5">
        <v>0.00799555693</v>
      </c>
      <c r="AV192" s="5">
        <v>0.00674630641</v>
      </c>
      <c r="AW192" s="5">
        <v>0.00622365972</v>
      </c>
      <c r="AX192" s="5">
        <v>0.00904630792</v>
      </c>
      <c r="AY192" s="5">
        <v>0.00495051342</v>
      </c>
      <c r="AZ192" s="5">
        <v>0.00737721535</v>
      </c>
      <c r="BA192" s="5">
        <v>0.014823833901</v>
      </c>
      <c r="BB192" s="5">
        <v>0.007493199</v>
      </c>
      <c r="BC192" s="5">
        <v>0.00723901336</v>
      </c>
      <c r="BD192" s="5">
        <v>0.00860399917</v>
      </c>
      <c r="BE192" s="5">
        <v>0.01037001278</v>
      </c>
      <c r="BF192" s="5">
        <v>0.0066382573</v>
      </c>
      <c r="BG192" s="5">
        <v>0.0073278402</v>
      </c>
      <c r="BH192" s="5">
        <v>0.0092626534</v>
      </c>
      <c r="BI192" s="5">
        <v>0.00756753</v>
      </c>
      <c r="BJ192" s="5">
        <v>0.004369702152</v>
      </c>
      <c r="BK192" s="5">
        <v>0.00545836167</v>
      </c>
      <c r="BL192" s="5">
        <v>0.00611233964</v>
      </c>
      <c r="BM192" s="5">
        <v>0.00841528895</v>
      </c>
      <c r="BN192" s="6">
        <v>0.00808626199</v>
      </c>
    </row>
    <row r="193" ht="15" spans="1:66">
      <c r="A193" s="7" t="s">
        <v>12198</v>
      </c>
      <c r="B193" s="8" t="s">
        <v>12199</v>
      </c>
      <c r="C193" s="8" t="s">
        <v>12200</v>
      </c>
      <c r="D193" s="8" t="s">
        <v>12201</v>
      </c>
      <c r="E193" s="8" t="s">
        <v>12202</v>
      </c>
      <c r="F193" s="8" t="s">
        <v>12203</v>
      </c>
      <c r="G193" s="8" t="s">
        <v>2497</v>
      </c>
      <c r="H193" s="8" t="s">
        <v>12204</v>
      </c>
      <c r="I193" s="8" t="s">
        <v>12205</v>
      </c>
      <c r="J193" s="8" t="s">
        <v>12206</v>
      </c>
      <c r="K193" s="8" t="s">
        <v>12207</v>
      </c>
      <c r="L193" s="8" t="s">
        <v>2497</v>
      </c>
      <c r="M193" s="8" t="s">
        <v>2346</v>
      </c>
      <c r="N193" s="8" t="s">
        <v>12208</v>
      </c>
      <c r="O193" s="8" t="s">
        <v>12111</v>
      </c>
      <c r="P193" s="8">
        <v>0.126924284581875</v>
      </c>
      <c r="Q193" s="8">
        <v>0</v>
      </c>
      <c r="R193" s="8">
        <v>1.14693e-5</v>
      </c>
      <c r="S193" s="8">
        <v>0</v>
      </c>
      <c r="T193" s="8">
        <v>0</v>
      </c>
      <c r="U193" s="8">
        <v>0</v>
      </c>
      <c r="V193" s="8">
        <v>0</v>
      </c>
      <c r="W193" s="8">
        <v>0</v>
      </c>
      <c r="X193" s="8">
        <v>0</v>
      </c>
      <c r="Y193" s="8">
        <v>0</v>
      </c>
      <c r="Z193" s="8">
        <v>0</v>
      </c>
      <c r="AA193" s="8">
        <v>0</v>
      </c>
      <c r="AB193" s="8">
        <v>1.87959e-6</v>
      </c>
      <c r="AC193" s="8">
        <v>8.19838e-6</v>
      </c>
      <c r="AD193" s="8">
        <v>0</v>
      </c>
      <c r="AE193" s="8">
        <v>0</v>
      </c>
      <c r="AF193" s="8">
        <v>0</v>
      </c>
      <c r="AG193" s="8">
        <v>0</v>
      </c>
      <c r="AH193" s="8">
        <v>0</v>
      </c>
      <c r="AI193" s="8">
        <v>0</v>
      </c>
      <c r="AJ193" s="8">
        <v>0</v>
      </c>
      <c r="AK193" s="8">
        <v>0</v>
      </c>
      <c r="AL193" s="8">
        <v>0</v>
      </c>
      <c r="AM193" s="8">
        <v>0</v>
      </c>
      <c r="AN193" s="8">
        <v>0</v>
      </c>
      <c r="AO193" s="8">
        <v>0</v>
      </c>
      <c r="AP193" s="8">
        <v>0</v>
      </c>
      <c r="AQ193" s="8">
        <v>0</v>
      </c>
      <c r="AR193" s="8">
        <v>0</v>
      </c>
      <c r="AS193" s="8">
        <v>0</v>
      </c>
      <c r="AT193" s="8">
        <v>0</v>
      </c>
      <c r="AU193" s="8">
        <v>0</v>
      </c>
      <c r="AV193" s="8">
        <v>0</v>
      </c>
      <c r="AW193" s="8">
        <v>0</v>
      </c>
      <c r="AX193" s="8">
        <v>0</v>
      </c>
      <c r="AY193" s="8">
        <v>0</v>
      </c>
      <c r="AZ193" s="8">
        <v>0</v>
      </c>
      <c r="BA193" s="8">
        <v>0</v>
      </c>
      <c r="BB193" s="8">
        <v>0</v>
      </c>
      <c r="BC193" s="8">
        <v>0</v>
      </c>
      <c r="BD193" s="8">
        <v>0</v>
      </c>
      <c r="BE193" s="8">
        <v>0</v>
      </c>
      <c r="BF193" s="8">
        <v>0</v>
      </c>
      <c r="BG193" s="8">
        <v>0</v>
      </c>
      <c r="BH193" s="8">
        <v>0</v>
      </c>
      <c r="BI193" s="8">
        <v>0</v>
      </c>
      <c r="BJ193" s="8">
        <v>0</v>
      </c>
      <c r="BK193" s="8">
        <v>0</v>
      </c>
      <c r="BL193" s="8">
        <v>0</v>
      </c>
      <c r="BM193" s="8">
        <v>0</v>
      </c>
      <c r="BN193" s="9">
        <v>0</v>
      </c>
    </row>
    <row r="194" ht="15" spans="1:66">
      <c r="A194" s="4" t="s">
        <v>12209</v>
      </c>
      <c r="B194" s="5" t="s">
        <v>12210</v>
      </c>
      <c r="C194" s="5" t="s">
        <v>12200</v>
      </c>
      <c r="D194" s="5" t="s">
        <v>12211</v>
      </c>
      <c r="E194" s="5" t="s">
        <v>12212</v>
      </c>
      <c r="F194" s="5" t="s">
        <v>12213</v>
      </c>
      <c r="G194" s="5" t="s">
        <v>12214</v>
      </c>
      <c r="H194" s="5" t="s">
        <v>2497</v>
      </c>
      <c r="I194" s="5" t="s">
        <v>12215</v>
      </c>
      <c r="J194" s="5" t="s">
        <v>12207</v>
      </c>
      <c r="K194" s="5" t="s">
        <v>12206</v>
      </c>
      <c r="L194" s="5" t="s">
        <v>2346</v>
      </c>
      <c r="M194" s="5" t="s">
        <v>2497</v>
      </c>
      <c r="N194" s="5" t="s">
        <v>12208</v>
      </c>
      <c r="O194" s="5" t="s">
        <v>12120</v>
      </c>
      <c r="P194" s="5">
        <v>0.126924284581875</v>
      </c>
      <c r="Q194" s="5">
        <v>0</v>
      </c>
      <c r="R194" s="5">
        <v>0</v>
      </c>
      <c r="S194" s="5">
        <v>0</v>
      </c>
      <c r="T194" s="5">
        <v>0</v>
      </c>
      <c r="U194" s="5">
        <v>0</v>
      </c>
      <c r="V194" s="5">
        <v>0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  <c r="AB194" s="5">
        <v>0</v>
      </c>
      <c r="AC194" s="5">
        <v>0</v>
      </c>
      <c r="AD194" s="5">
        <v>0</v>
      </c>
      <c r="AE194" s="5">
        <v>0</v>
      </c>
      <c r="AF194" s="5">
        <v>0</v>
      </c>
      <c r="AG194" s="5">
        <v>0</v>
      </c>
      <c r="AH194" s="5">
        <v>0</v>
      </c>
      <c r="AI194" s="5">
        <v>0</v>
      </c>
      <c r="AJ194" s="5">
        <v>0</v>
      </c>
      <c r="AK194" s="5">
        <v>0</v>
      </c>
      <c r="AL194" s="5">
        <v>0</v>
      </c>
      <c r="AM194" s="5">
        <v>0</v>
      </c>
      <c r="AN194" s="5">
        <v>0</v>
      </c>
      <c r="AO194" s="5">
        <v>0</v>
      </c>
      <c r="AP194" s="5">
        <v>0</v>
      </c>
      <c r="AQ194" s="5">
        <v>0</v>
      </c>
      <c r="AR194" s="5">
        <v>0</v>
      </c>
      <c r="AS194" s="5">
        <v>0</v>
      </c>
      <c r="AT194" s="5">
        <v>0</v>
      </c>
      <c r="AU194" s="5">
        <v>0</v>
      </c>
      <c r="AV194" s="5">
        <v>0</v>
      </c>
      <c r="AW194" s="5">
        <v>0</v>
      </c>
      <c r="AX194" s="5">
        <v>0</v>
      </c>
      <c r="AY194" s="5">
        <v>0</v>
      </c>
      <c r="AZ194" s="5">
        <v>0</v>
      </c>
      <c r="BA194" s="5">
        <v>0</v>
      </c>
      <c r="BB194" s="5">
        <v>0</v>
      </c>
      <c r="BC194" s="5">
        <v>0</v>
      </c>
      <c r="BD194" s="5">
        <v>1.41338e-6</v>
      </c>
      <c r="BE194" s="5">
        <v>0</v>
      </c>
      <c r="BF194" s="5">
        <v>0</v>
      </c>
      <c r="BG194" s="5">
        <v>0</v>
      </c>
      <c r="BH194" s="5">
        <v>5.73863e-5</v>
      </c>
      <c r="BI194" s="5">
        <v>0</v>
      </c>
      <c r="BJ194" s="5">
        <v>0</v>
      </c>
      <c r="BK194" s="5">
        <v>0.000352008</v>
      </c>
      <c r="BL194" s="5">
        <v>0</v>
      </c>
      <c r="BM194" s="5">
        <v>0</v>
      </c>
      <c r="BN194" s="6">
        <v>0</v>
      </c>
    </row>
    <row r="195" ht="15" spans="1:66">
      <c r="A195" s="7" t="s">
        <v>12216</v>
      </c>
      <c r="B195" s="8" t="s">
        <v>12217</v>
      </c>
      <c r="C195" s="8" t="s">
        <v>12200</v>
      </c>
      <c r="D195" s="8" t="s">
        <v>12211</v>
      </c>
      <c r="E195" s="8" t="s">
        <v>12212</v>
      </c>
      <c r="F195" s="8" t="s">
        <v>12213</v>
      </c>
      <c r="G195" s="8" t="s">
        <v>12218</v>
      </c>
      <c r="H195" s="8" t="s">
        <v>2497</v>
      </c>
      <c r="I195" s="8" t="s">
        <v>12219</v>
      </c>
      <c r="J195" s="8" t="s">
        <v>12207</v>
      </c>
      <c r="K195" s="8" t="s">
        <v>12206</v>
      </c>
      <c r="L195" s="8" t="s">
        <v>2346</v>
      </c>
      <c r="M195" s="8" t="s">
        <v>2497</v>
      </c>
      <c r="N195" s="8" t="s">
        <v>12208</v>
      </c>
      <c r="O195" s="8" t="s">
        <v>12120</v>
      </c>
      <c r="P195" s="8">
        <v>0.126924284581875</v>
      </c>
      <c r="Q195" s="8">
        <v>0</v>
      </c>
      <c r="R195" s="8">
        <v>0</v>
      </c>
      <c r="S195" s="8">
        <v>0</v>
      </c>
      <c r="T195" s="8">
        <v>0</v>
      </c>
      <c r="U195" s="8">
        <v>0</v>
      </c>
      <c r="V195" s="8">
        <v>0</v>
      </c>
      <c r="W195" s="8">
        <v>0</v>
      </c>
      <c r="X195" s="8">
        <v>0</v>
      </c>
      <c r="Y195" s="8">
        <v>0</v>
      </c>
      <c r="Z195" s="8">
        <v>0</v>
      </c>
      <c r="AA195" s="8">
        <v>0</v>
      </c>
      <c r="AB195" s="8">
        <v>0</v>
      </c>
      <c r="AC195" s="8">
        <v>0</v>
      </c>
      <c r="AD195" s="8">
        <v>0</v>
      </c>
      <c r="AE195" s="8">
        <v>0</v>
      </c>
      <c r="AF195" s="8">
        <v>0</v>
      </c>
      <c r="AG195" s="8">
        <v>0</v>
      </c>
      <c r="AH195" s="8">
        <v>0</v>
      </c>
      <c r="AI195" s="8">
        <v>0</v>
      </c>
      <c r="AJ195" s="8">
        <v>0</v>
      </c>
      <c r="AK195" s="8">
        <v>0</v>
      </c>
      <c r="AL195" s="8">
        <v>0</v>
      </c>
      <c r="AM195" s="8">
        <v>0</v>
      </c>
      <c r="AN195" s="8">
        <v>0</v>
      </c>
      <c r="AO195" s="8">
        <v>0</v>
      </c>
      <c r="AP195" s="8">
        <v>0</v>
      </c>
      <c r="AQ195" s="8">
        <v>0</v>
      </c>
      <c r="AR195" s="8">
        <v>0</v>
      </c>
      <c r="AS195" s="8">
        <v>0</v>
      </c>
      <c r="AT195" s="8">
        <v>0</v>
      </c>
      <c r="AU195" s="8">
        <v>0</v>
      </c>
      <c r="AV195" s="8">
        <v>0</v>
      </c>
      <c r="AW195" s="8">
        <v>0</v>
      </c>
      <c r="AX195" s="8">
        <v>0</v>
      </c>
      <c r="AY195" s="8">
        <v>0</v>
      </c>
      <c r="AZ195" s="8">
        <v>0</v>
      </c>
      <c r="BA195" s="8">
        <v>0</v>
      </c>
      <c r="BB195" s="8">
        <v>0</v>
      </c>
      <c r="BC195" s="8">
        <v>0</v>
      </c>
      <c r="BD195" s="8">
        <v>1.33507e-6</v>
      </c>
      <c r="BE195" s="8">
        <v>0</v>
      </c>
      <c r="BF195" s="8">
        <v>0</v>
      </c>
      <c r="BG195" s="8">
        <v>0</v>
      </c>
      <c r="BH195" s="8">
        <v>0.0001301434</v>
      </c>
      <c r="BI195" s="8">
        <v>0</v>
      </c>
      <c r="BJ195" s="8">
        <v>0</v>
      </c>
      <c r="BK195" s="8">
        <v>0.00068072</v>
      </c>
      <c r="BL195" s="8">
        <v>0</v>
      </c>
      <c r="BM195" s="8">
        <v>0</v>
      </c>
      <c r="BN195" s="9">
        <v>0</v>
      </c>
    </row>
    <row r="196" ht="15" spans="1:66">
      <c r="A196" s="4" t="s">
        <v>12220</v>
      </c>
      <c r="B196" s="5" t="s">
        <v>12221</v>
      </c>
      <c r="C196" s="5" t="s">
        <v>12200</v>
      </c>
      <c r="D196" s="5" t="s">
        <v>12211</v>
      </c>
      <c r="E196" s="5" t="s">
        <v>12212</v>
      </c>
      <c r="F196" s="5" t="s">
        <v>12213</v>
      </c>
      <c r="G196" s="5" t="s">
        <v>12222</v>
      </c>
      <c r="H196" s="5" t="s">
        <v>2497</v>
      </c>
      <c r="I196" s="5" t="s">
        <v>12223</v>
      </c>
      <c r="J196" s="5" t="s">
        <v>12207</v>
      </c>
      <c r="K196" s="5" t="s">
        <v>12206</v>
      </c>
      <c r="L196" s="5" t="s">
        <v>2346</v>
      </c>
      <c r="M196" s="5" t="s">
        <v>2497</v>
      </c>
      <c r="N196" s="5" t="s">
        <v>12208</v>
      </c>
      <c r="O196" s="5" t="s">
        <v>12120</v>
      </c>
      <c r="P196" s="5">
        <v>0.126924284581875</v>
      </c>
      <c r="Q196" s="5">
        <v>0</v>
      </c>
      <c r="R196" s="5">
        <v>0</v>
      </c>
      <c r="S196" s="5">
        <v>0</v>
      </c>
      <c r="T196" s="5">
        <v>0</v>
      </c>
      <c r="U196" s="5">
        <v>0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0</v>
      </c>
      <c r="AB196" s="5">
        <v>0</v>
      </c>
      <c r="AC196" s="5">
        <v>0</v>
      </c>
      <c r="AD196" s="5">
        <v>0</v>
      </c>
      <c r="AE196" s="5">
        <v>0</v>
      </c>
      <c r="AF196" s="5">
        <v>0</v>
      </c>
      <c r="AG196" s="5">
        <v>0</v>
      </c>
      <c r="AH196" s="5">
        <v>0</v>
      </c>
      <c r="AI196" s="5">
        <v>0</v>
      </c>
      <c r="AJ196" s="5">
        <v>0</v>
      </c>
      <c r="AK196" s="5">
        <v>0</v>
      </c>
      <c r="AL196" s="5">
        <v>0</v>
      </c>
      <c r="AM196" s="5">
        <v>0</v>
      </c>
      <c r="AN196" s="5">
        <v>0</v>
      </c>
      <c r="AO196" s="5">
        <v>0</v>
      </c>
      <c r="AP196" s="5">
        <v>0</v>
      </c>
      <c r="AQ196" s="5">
        <v>0</v>
      </c>
      <c r="AR196" s="5">
        <v>0</v>
      </c>
      <c r="AS196" s="5">
        <v>0</v>
      </c>
      <c r="AT196" s="5">
        <v>0</v>
      </c>
      <c r="AU196" s="5">
        <v>0</v>
      </c>
      <c r="AV196" s="5">
        <v>0</v>
      </c>
      <c r="AW196" s="5">
        <v>0</v>
      </c>
      <c r="AX196" s="5">
        <v>0</v>
      </c>
      <c r="AY196" s="5">
        <v>0</v>
      </c>
      <c r="AZ196" s="5">
        <v>0</v>
      </c>
      <c r="BA196" s="5">
        <v>0</v>
      </c>
      <c r="BB196" s="5">
        <v>0</v>
      </c>
      <c r="BC196" s="5">
        <v>0</v>
      </c>
      <c r="BD196" s="5">
        <v>4.055812e-6</v>
      </c>
      <c r="BE196" s="5">
        <v>0</v>
      </c>
      <c r="BF196" s="5">
        <v>0</v>
      </c>
      <c r="BG196" s="5">
        <v>0</v>
      </c>
      <c r="BH196" s="5">
        <v>0.000209071</v>
      </c>
      <c r="BI196" s="5">
        <v>0</v>
      </c>
      <c r="BJ196" s="5">
        <v>0</v>
      </c>
      <c r="BK196" s="5">
        <v>0.001120766</v>
      </c>
      <c r="BL196" s="5">
        <v>0</v>
      </c>
      <c r="BM196" s="5">
        <v>0</v>
      </c>
      <c r="BN196" s="6">
        <v>0</v>
      </c>
    </row>
    <row r="197" ht="15" spans="1:66">
      <c r="A197" s="7" t="s">
        <v>12224</v>
      </c>
      <c r="B197" s="8" t="s">
        <v>12225</v>
      </c>
      <c r="C197" s="8" t="s">
        <v>12200</v>
      </c>
      <c r="D197" s="8" t="s">
        <v>12211</v>
      </c>
      <c r="E197" s="8" t="s">
        <v>12212</v>
      </c>
      <c r="F197" s="8" t="s">
        <v>12213</v>
      </c>
      <c r="G197" s="8" t="s">
        <v>12226</v>
      </c>
      <c r="H197" s="8" t="s">
        <v>2497</v>
      </c>
      <c r="I197" s="8" t="s">
        <v>12227</v>
      </c>
      <c r="J197" s="8" t="s">
        <v>12207</v>
      </c>
      <c r="K197" s="8" t="s">
        <v>12206</v>
      </c>
      <c r="L197" s="8" t="s">
        <v>2346</v>
      </c>
      <c r="M197" s="8" t="s">
        <v>2497</v>
      </c>
      <c r="N197" s="8" t="s">
        <v>12208</v>
      </c>
      <c r="O197" s="8" t="s">
        <v>12120</v>
      </c>
      <c r="P197" s="8">
        <v>0.126924284581875</v>
      </c>
      <c r="Q197" s="8">
        <v>0</v>
      </c>
      <c r="R197" s="8">
        <v>0</v>
      </c>
      <c r="S197" s="8">
        <v>0</v>
      </c>
      <c r="T197" s="8">
        <v>0</v>
      </c>
      <c r="U197" s="8">
        <v>0</v>
      </c>
      <c r="V197" s="8">
        <v>0</v>
      </c>
      <c r="W197" s="8">
        <v>0</v>
      </c>
      <c r="X197" s="8">
        <v>0</v>
      </c>
      <c r="Y197" s="8">
        <v>0</v>
      </c>
      <c r="Z197" s="8">
        <v>0</v>
      </c>
      <c r="AA197" s="8">
        <v>0</v>
      </c>
      <c r="AB197" s="8">
        <v>0</v>
      </c>
      <c r="AC197" s="8">
        <v>0</v>
      </c>
      <c r="AD197" s="8">
        <v>0</v>
      </c>
      <c r="AE197" s="8">
        <v>0</v>
      </c>
      <c r="AF197" s="8">
        <v>0</v>
      </c>
      <c r="AG197" s="8">
        <v>0</v>
      </c>
      <c r="AH197" s="8">
        <v>0</v>
      </c>
      <c r="AI197" s="8">
        <v>0</v>
      </c>
      <c r="AJ197" s="8">
        <v>0</v>
      </c>
      <c r="AK197" s="8">
        <v>0</v>
      </c>
      <c r="AL197" s="8">
        <v>0</v>
      </c>
      <c r="AM197" s="8">
        <v>0</v>
      </c>
      <c r="AN197" s="8">
        <v>0</v>
      </c>
      <c r="AO197" s="8">
        <v>0</v>
      </c>
      <c r="AP197" s="8">
        <v>0</v>
      </c>
      <c r="AQ197" s="8">
        <v>0</v>
      </c>
      <c r="AR197" s="8">
        <v>0</v>
      </c>
      <c r="AS197" s="8">
        <v>0</v>
      </c>
      <c r="AT197" s="8">
        <v>0</v>
      </c>
      <c r="AU197" s="8">
        <v>0</v>
      </c>
      <c r="AV197" s="8">
        <v>0</v>
      </c>
      <c r="AW197" s="8">
        <v>0</v>
      </c>
      <c r="AX197" s="8">
        <v>0</v>
      </c>
      <c r="AY197" s="8">
        <v>0</v>
      </c>
      <c r="AZ197" s="8">
        <v>0</v>
      </c>
      <c r="BA197" s="8">
        <v>0</v>
      </c>
      <c r="BB197" s="8">
        <v>0</v>
      </c>
      <c r="BC197" s="8">
        <v>0</v>
      </c>
      <c r="BD197" s="8">
        <v>7.42651e-7</v>
      </c>
      <c r="BE197" s="8">
        <v>0</v>
      </c>
      <c r="BF197" s="8">
        <v>0</v>
      </c>
      <c r="BG197" s="8">
        <v>0</v>
      </c>
      <c r="BH197" s="8">
        <v>7.07939e-5</v>
      </c>
      <c r="BI197" s="8">
        <v>0</v>
      </c>
      <c r="BJ197" s="8">
        <v>0</v>
      </c>
      <c r="BK197" s="8">
        <v>0.000398841</v>
      </c>
      <c r="BL197" s="8">
        <v>0</v>
      </c>
      <c r="BM197" s="8">
        <v>0</v>
      </c>
      <c r="BN197" s="9">
        <v>0</v>
      </c>
    </row>
    <row r="198" ht="15" spans="1:66">
      <c r="A198" s="4" t="s">
        <v>12228</v>
      </c>
      <c r="B198" s="5" t="s">
        <v>12229</v>
      </c>
      <c r="C198" s="5" t="s">
        <v>12200</v>
      </c>
      <c r="D198" s="5" t="s">
        <v>12211</v>
      </c>
      <c r="E198" s="5" t="s">
        <v>12212</v>
      </c>
      <c r="F198" s="5" t="s">
        <v>12213</v>
      </c>
      <c r="G198" s="5" t="s">
        <v>12230</v>
      </c>
      <c r="H198" s="5" t="s">
        <v>2497</v>
      </c>
      <c r="I198" s="5" t="s">
        <v>12231</v>
      </c>
      <c r="J198" s="5" t="s">
        <v>12207</v>
      </c>
      <c r="K198" s="5" t="s">
        <v>12206</v>
      </c>
      <c r="L198" s="5" t="s">
        <v>2346</v>
      </c>
      <c r="M198" s="5" t="s">
        <v>2497</v>
      </c>
      <c r="N198" s="5" t="s">
        <v>12208</v>
      </c>
      <c r="O198" s="5" t="s">
        <v>12120</v>
      </c>
      <c r="P198" s="5">
        <v>0.126924284581875</v>
      </c>
      <c r="Q198" s="5">
        <v>0</v>
      </c>
      <c r="R198" s="5">
        <v>0</v>
      </c>
      <c r="S198" s="5">
        <v>0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  <c r="AB198" s="5">
        <v>0</v>
      </c>
      <c r="AC198" s="5">
        <v>0</v>
      </c>
      <c r="AD198" s="5">
        <v>0</v>
      </c>
      <c r="AE198" s="5">
        <v>0</v>
      </c>
      <c r="AF198" s="5">
        <v>0</v>
      </c>
      <c r="AG198" s="5">
        <v>0</v>
      </c>
      <c r="AH198" s="5">
        <v>0</v>
      </c>
      <c r="AI198" s="5">
        <v>0</v>
      </c>
      <c r="AJ198" s="5">
        <v>0</v>
      </c>
      <c r="AK198" s="5">
        <v>0</v>
      </c>
      <c r="AL198" s="5">
        <v>0</v>
      </c>
      <c r="AM198" s="5">
        <v>0</v>
      </c>
      <c r="AN198" s="5">
        <v>0</v>
      </c>
      <c r="AO198" s="5">
        <v>0</v>
      </c>
      <c r="AP198" s="5">
        <v>0</v>
      </c>
      <c r="AQ198" s="5">
        <v>0</v>
      </c>
      <c r="AR198" s="5">
        <v>0</v>
      </c>
      <c r="AS198" s="5">
        <v>0</v>
      </c>
      <c r="AT198" s="5">
        <v>0</v>
      </c>
      <c r="AU198" s="5">
        <v>0</v>
      </c>
      <c r="AV198" s="5">
        <v>0</v>
      </c>
      <c r="AW198" s="5">
        <v>0</v>
      </c>
      <c r="AX198" s="5">
        <v>0</v>
      </c>
      <c r="AY198" s="5">
        <v>0</v>
      </c>
      <c r="AZ198" s="5">
        <v>0</v>
      </c>
      <c r="BA198" s="5">
        <v>0</v>
      </c>
      <c r="BB198" s="5">
        <v>0</v>
      </c>
      <c r="BC198" s="5">
        <v>0</v>
      </c>
      <c r="BD198" s="5">
        <v>2.8032e-5</v>
      </c>
      <c r="BE198" s="5">
        <v>0</v>
      </c>
      <c r="BF198" s="5">
        <v>0</v>
      </c>
      <c r="BG198" s="5">
        <v>0</v>
      </c>
      <c r="BH198" s="5">
        <v>0.000342407</v>
      </c>
      <c r="BI198" s="5">
        <v>0</v>
      </c>
      <c r="BJ198" s="5">
        <v>0</v>
      </c>
      <c r="BK198" s="5">
        <v>0.00273517</v>
      </c>
      <c r="BL198" s="5">
        <v>0</v>
      </c>
      <c r="BM198" s="5">
        <v>0</v>
      </c>
      <c r="BN198" s="6">
        <v>0</v>
      </c>
    </row>
    <row r="199" ht="15" spans="1:66">
      <c r="A199" s="7" t="s">
        <v>12232</v>
      </c>
      <c r="B199" s="8" t="s">
        <v>12233</v>
      </c>
      <c r="C199" s="8" t="s">
        <v>12200</v>
      </c>
      <c r="D199" s="8" t="s">
        <v>12211</v>
      </c>
      <c r="E199" s="8" t="s">
        <v>12212</v>
      </c>
      <c r="F199" s="8" t="s">
        <v>12213</v>
      </c>
      <c r="G199" s="8" t="s">
        <v>12230</v>
      </c>
      <c r="H199" s="8" t="s">
        <v>2497</v>
      </c>
      <c r="I199" s="8" t="s">
        <v>12231</v>
      </c>
      <c r="J199" s="8" t="s">
        <v>12207</v>
      </c>
      <c r="K199" s="8" t="s">
        <v>12206</v>
      </c>
      <c r="L199" s="8" t="s">
        <v>2346</v>
      </c>
      <c r="M199" s="8" t="s">
        <v>2497</v>
      </c>
      <c r="N199" s="8" t="s">
        <v>12208</v>
      </c>
      <c r="O199" s="8" t="s">
        <v>12120</v>
      </c>
      <c r="P199" s="8">
        <v>0.126924284581875</v>
      </c>
      <c r="Q199" s="8">
        <v>0</v>
      </c>
      <c r="R199" s="8">
        <v>0</v>
      </c>
      <c r="S199" s="8">
        <v>0</v>
      </c>
      <c r="T199" s="8">
        <v>0</v>
      </c>
      <c r="U199" s="8">
        <v>0</v>
      </c>
      <c r="V199" s="8">
        <v>0</v>
      </c>
      <c r="W199" s="8">
        <v>0</v>
      </c>
      <c r="X199" s="8">
        <v>0</v>
      </c>
      <c r="Y199" s="8">
        <v>0</v>
      </c>
      <c r="Z199" s="8">
        <v>0</v>
      </c>
      <c r="AA199" s="8">
        <v>0</v>
      </c>
      <c r="AB199" s="8">
        <v>0</v>
      </c>
      <c r="AC199" s="8">
        <v>0</v>
      </c>
      <c r="AD199" s="8">
        <v>0</v>
      </c>
      <c r="AE199" s="8">
        <v>0</v>
      </c>
      <c r="AF199" s="8">
        <v>0</v>
      </c>
      <c r="AG199" s="8">
        <v>0</v>
      </c>
      <c r="AH199" s="8">
        <v>0</v>
      </c>
      <c r="AI199" s="8">
        <v>0</v>
      </c>
      <c r="AJ199" s="8">
        <v>0</v>
      </c>
      <c r="AK199" s="8">
        <v>0</v>
      </c>
      <c r="AL199" s="8">
        <v>0</v>
      </c>
      <c r="AM199" s="8">
        <v>0</v>
      </c>
      <c r="AN199" s="8">
        <v>0</v>
      </c>
      <c r="AO199" s="8">
        <v>0</v>
      </c>
      <c r="AP199" s="8">
        <v>0</v>
      </c>
      <c r="AQ199" s="8">
        <v>0</v>
      </c>
      <c r="AR199" s="8">
        <v>0</v>
      </c>
      <c r="AS199" s="8">
        <v>0</v>
      </c>
      <c r="AT199" s="8">
        <v>0</v>
      </c>
      <c r="AU199" s="8">
        <v>0</v>
      </c>
      <c r="AV199" s="8">
        <v>0</v>
      </c>
      <c r="AW199" s="8">
        <v>0</v>
      </c>
      <c r="AX199" s="8">
        <v>0</v>
      </c>
      <c r="AY199" s="8">
        <v>0</v>
      </c>
      <c r="AZ199" s="8">
        <v>0</v>
      </c>
      <c r="BA199" s="8">
        <v>0</v>
      </c>
      <c r="BB199" s="8">
        <v>0</v>
      </c>
      <c r="BC199" s="8">
        <v>0</v>
      </c>
      <c r="BD199" s="8">
        <v>2.8032e-5</v>
      </c>
      <c r="BE199" s="8">
        <v>0</v>
      </c>
      <c r="BF199" s="8">
        <v>0</v>
      </c>
      <c r="BG199" s="8">
        <v>0</v>
      </c>
      <c r="BH199" s="8">
        <v>0.000342407</v>
      </c>
      <c r="BI199" s="8">
        <v>0</v>
      </c>
      <c r="BJ199" s="8">
        <v>0</v>
      </c>
      <c r="BK199" s="8">
        <v>0.00273517</v>
      </c>
      <c r="BL199" s="8">
        <v>0</v>
      </c>
      <c r="BM199" s="8">
        <v>0</v>
      </c>
      <c r="BN199" s="9">
        <v>0</v>
      </c>
    </row>
    <row r="200" ht="15" spans="1:66">
      <c r="A200" s="4" t="s">
        <v>12234</v>
      </c>
      <c r="B200" s="5" t="s">
        <v>12235</v>
      </c>
      <c r="C200" s="5" t="s">
        <v>12200</v>
      </c>
      <c r="D200" s="5" t="s">
        <v>12211</v>
      </c>
      <c r="E200" s="5" t="s">
        <v>12212</v>
      </c>
      <c r="F200" s="5" t="s">
        <v>12213</v>
      </c>
      <c r="G200" s="5" t="s">
        <v>12236</v>
      </c>
      <c r="H200" s="5" t="s">
        <v>2497</v>
      </c>
      <c r="I200" s="5" t="s">
        <v>12237</v>
      </c>
      <c r="J200" s="5" t="s">
        <v>12207</v>
      </c>
      <c r="K200" s="5" t="s">
        <v>12206</v>
      </c>
      <c r="L200" s="5" t="s">
        <v>2346</v>
      </c>
      <c r="M200" s="5" t="s">
        <v>2497</v>
      </c>
      <c r="N200" s="5" t="s">
        <v>12208</v>
      </c>
      <c r="O200" s="5" t="s">
        <v>12120</v>
      </c>
      <c r="P200" s="5">
        <v>0.126924284581875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  <c r="AB200" s="5">
        <v>0</v>
      </c>
      <c r="AC200" s="5">
        <v>0</v>
      </c>
      <c r="AD200" s="5">
        <v>0</v>
      </c>
      <c r="AE200" s="5">
        <v>0</v>
      </c>
      <c r="AF200" s="5">
        <v>0</v>
      </c>
      <c r="AG200" s="5">
        <v>0</v>
      </c>
      <c r="AH200" s="5">
        <v>0</v>
      </c>
      <c r="AI200" s="5">
        <v>0</v>
      </c>
      <c r="AJ200" s="5">
        <v>0</v>
      </c>
      <c r="AK200" s="5">
        <v>0</v>
      </c>
      <c r="AL200" s="5">
        <v>0</v>
      </c>
      <c r="AM200" s="5">
        <v>0</v>
      </c>
      <c r="AN200" s="5">
        <v>0</v>
      </c>
      <c r="AO200" s="5">
        <v>0</v>
      </c>
      <c r="AP200" s="5">
        <v>0</v>
      </c>
      <c r="AQ200" s="5">
        <v>0</v>
      </c>
      <c r="AR200" s="5">
        <v>0</v>
      </c>
      <c r="AS200" s="5">
        <v>0</v>
      </c>
      <c r="AT200" s="5">
        <v>0</v>
      </c>
      <c r="AU200" s="5">
        <v>0</v>
      </c>
      <c r="AV200" s="5">
        <v>0</v>
      </c>
      <c r="AW200" s="5">
        <v>0</v>
      </c>
      <c r="AX200" s="5">
        <v>0</v>
      </c>
      <c r="AY200" s="5">
        <v>0</v>
      </c>
      <c r="AZ200" s="5">
        <v>0</v>
      </c>
      <c r="BA200" s="5">
        <v>0</v>
      </c>
      <c r="BB200" s="5">
        <v>0</v>
      </c>
      <c r="BC200" s="5">
        <v>0</v>
      </c>
      <c r="BD200" s="5">
        <v>1.88424e-6</v>
      </c>
      <c r="BE200" s="5">
        <v>0</v>
      </c>
      <c r="BF200" s="5">
        <v>0</v>
      </c>
      <c r="BG200" s="5">
        <v>0</v>
      </c>
      <c r="BH200" s="5">
        <v>5.70166e-5</v>
      </c>
      <c r="BI200" s="5">
        <v>0</v>
      </c>
      <c r="BJ200" s="5">
        <v>0</v>
      </c>
      <c r="BK200" s="5">
        <v>0.000353585</v>
      </c>
      <c r="BL200" s="5">
        <v>0</v>
      </c>
      <c r="BM200" s="5">
        <v>0</v>
      </c>
      <c r="BN200" s="6">
        <v>0</v>
      </c>
    </row>
    <row r="201" ht="15" spans="1:66">
      <c r="A201" s="7" t="s">
        <v>12238</v>
      </c>
      <c r="B201" s="8" t="s">
        <v>12239</v>
      </c>
      <c r="C201" s="8" t="s">
        <v>12200</v>
      </c>
      <c r="D201" s="8" t="s">
        <v>12211</v>
      </c>
      <c r="E201" s="8" t="s">
        <v>12212</v>
      </c>
      <c r="F201" s="8" t="s">
        <v>12213</v>
      </c>
      <c r="G201" s="8" t="s">
        <v>12240</v>
      </c>
      <c r="H201" s="8" t="s">
        <v>2497</v>
      </c>
      <c r="I201" s="8" t="s">
        <v>12241</v>
      </c>
      <c r="J201" s="8" t="s">
        <v>12207</v>
      </c>
      <c r="K201" s="8" t="s">
        <v>12206</v>
      </c>
      <c r="L201" s="8" t="s">
        <v>2346</v>
      </c>
      <c r="M201" s="8" t="s">
        <v>2497</v>
      </c>
      <c r="N201" s="8" t="s">
        <v>12208</v>
      </c>
      <c r="O201" s="8" t="s">
        <v>12120</v>
      </c>
      <c r="P201" s="8">
        <v>0.126924284581875</v>
      </c>
      <c r="Q201" s="8">
        <v>0</v>
      </c>
      <c r="R201" s="8">
        <v>0</v>
      </c>
      <c r="S201" s="8">
        <v>0</v>
      </c>
      <c r="T201" s="8">
        <v>0</v>
      </c>
      <c r="U201" s="8">
        <v>0</v>
      </c>
      <c r="V201" s="8">
        <v>0</v>
      </c>
      <c r="W201" s="8">
        <v>0</v>
      </c>
      <c r="X201" s="8">
        <v>0</v>
      </c>
      <c r="Y201" s="8">
        <v>0</v>
      </c>
      <c r="Z201" s="8">
        <v>0</v>
      </c>
      <c r="AA201" s="8">
        <v>0</v>
      </c>
      <c r="AB201" s="8">
        <v>0</v>
      </c>
      <c r="AC201" s="8">
        <v>0</v>
      </c>
      <c r="AD201" s="8">
        <v>0</v>
      </c>
      <c r="AE201" s="8">
        <v>0</v>
      </c>
      <c r="AF201" s="8">
        <v>0</v>
      </c>
      <c r="AG201" s="8">
        <v>0</v>
      </c>
      <c r="AH201" s="8">
        <v>0</v>
      </c>
      <c r="AI201" s="8">
        <v>0</v>
      </c>
      <c r="AJ201" s="8">
        <v>0</v>
      </c>
      <c r="AK201" s="8">
        <v>0</v>
      </c>
      <c r="AL201" s="8">
        <v>0</v>
      </c>
      <c r="AM201" s="8">
        <v>0</v>
      </c>
      <c r="AN201" s="8">
        <v>0</v>
      </c>
      <c r="AO201" s="8">
        <v>0</v>
      </c>
      <c r="AP201" s="8">
        <v>0</v>
      </c>
      <c r="AQ201" s="8">
        <v>0</v>
      </c>
      <c r="AR201" s="8">
        <v>0</v>
      </c>
      <c r="AS201" s="8">
        <v>0</v>
      </c>
      <c r="AT201" s="8">
        <v>0</v>
      </c>
      <c r="AU201" s="8">
        <v>0</v>
      </c>
      <c r="AV201" s="8">
        <v>0</v>
      </c>
      <c r="AW201" s="8">
        <v>0</v>
      </c>
      <c r="AX201" s="8">
        <v>0</v>
      </c>
      <c r="AY201" s="8">
        <v>0</v>
      </c>
      <c r="AZ201" s="8">
        <v>0</v>
      </c>
      <c r="BA201" s="8">
        <v>0</v>
      </c>
      <c r="BB201" s="8">
        <v>0</v>
      </c>
      <c r="BC201" s="8">
        <v>0</v>
      </c>
      <c r="BD201" s="8">
        <v>7.23406e-6</v>
      </c>
      <c r="BE201" s="8">
        <v>0</v>
      </c>
      <c r="BF201" s="8">
        <v>0</v>
      </c>
      <c r="BG201" s="8">
        <v>0</v>
      </c>
      <c r="BH201" s="8">
        <v>7.98474e-5</v>
      </c>
      <c r="BI201" s="8">
        <v>0</v>
      </c>
      <c r="BJ201" s="8">
        <v>0</v>
      </c>
      <c r="BK201" s="8">
        <v>0.00073277</v>
      </c>
      <c r="BL201" s="8">
        <v>0</v>
      </c>
      <c r="BM201" s="8">
        <v>0</v>
      </c>
      <c r="BN201" s="9">
        <v>0</v>
      </c>
    </row>
    <row r="202" ht="15" spans="1:66">
      <c r="A202" s="4" t="s">
        <v>12242</v>
      </c>
      <c r="B202" s="5" t="s">
        <v>12243</v>
      </c>
      <c r="C202" s="5" t="s">
        <v>12200</v>
      </c>
      <c r="D202" s="5" t="s">
        <v>12211</v>
      </c>
      <c r="E202" s="5" t="s">
        <v>12212</v>
      </c>
      <c r="F202" s="5" t="s">
        <v>12213</v>
      </c>
      <c r="G202" s="5" t="s">
        <v>12214</v>
      </c>
      <c r="H202" s="5" t="s">
        <v>2497</v>
      </c>
      <c r="I202" s="5" t="s">
        <v>12215</v>
      </c>
      <c r="J202" s="5" t="s">
        <v>12207</v>
      </c>
      <c r="K202" s="5" t="s">
        <v>12206</v>
      </c>
      <c r="L202" s="5" t="s">
        <v>2346</v>
      </c>
      <c r="M202" s="5" t="s">
        <v>2497</v>
      </c>
      <c r="N202" s="5" t="s">
        <v>12208</v>
      </c>
      <c r="O202" s="5" t="s">
        <v>12120</v>
      </c>
      <c r="P202" s="5">
        <v>0.126924284581875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  <c r="AB202" s="5">
        <v>0</v>
      </c>
      <c r="AC202" s="5">
        <v>0</v>
      </c>
      <c r="AD202" s="5">
        <v>0</v>
      </c>
      <c r="AE202" s="5">
        <v>0</v>
      </c>
      <c r="AF202" s="5">
        <v>0</v>
      </c>
      <c r="AG202" s="5">
        <v>0</v>
      </c>
      <c r="AH202" s="5">
        <v>0</v>
      </c>
      <c r="AI202" s="5">
        <v>0</v>
      </c>
      <c r="AJ202" s="5">
        <v>0</v>
      </c>
      <c r="AK202" s="5">
        <v>0</v>
      </c>
      <c r="AL202" s="5">
        <v>0</v>
      </c>
      <c r="AM202" s="5">
        <v>0</v>
      </c>
      <c r="AN202" s="5">
        <v>0</v>
      </c>
      <c r="AO202" s="5">
        <v>0</v>
      </c>
      <c r="AP202" s="5">
        <v>0</v>
      </c>
      <c r="AQ202" s="5">
        <v>0</v>
      </c>
      <c r="AR202" s="5">
        <v>0</v>
      </c>
      <c r="AS202" s="5">
        <v>0</v>
      </c>
      <c r="AT202" s="5">
        <v>0</v>
      </c>
      <c r="AU202" s="5">
        <v>0</v>
      </c>
      <c r="AV202" s="5">
        <v>0</v>
      </c>
      <c r="AW202" s="5">
        <v>0</v>
      </c>
      <c r="AX202" s="5">
        <v>0</v>
      </c>
      <c r="AY202" s="5">
        <v>0</v>
      </c>
      <c r="AZ202" s="5">
        <v>0</v>
      </c>
      <c r="BA202" s="5">
        <v>0</v>
      </c>
      <c r="BB202" s="5">
        <v>0</v>
      </c>
      <c r="BC202" s="5">
        <v>0</v>
      </c>
      <c r="BD202" s="5">
        <v>1.41338e-6</v>
      </c>
      <c r="BE202" s="5">
        <v>0</v>
      </c>
      <c r="BF202" s="5">
        <v>0</v>
      </c>
      <c r="BG202" s="5">
        <v>0</v>
      </c>
      <c r="BH202" s="5">
        <v>5.73863e-5</v>
      </c>
      <c r="BI202" s="5">
        <v>0</v>
      </c>
      <c r="BJ202" s="5">
        <v>0</v>
      </c>
      <c r="BK202" s="5">
        <v>0.000352008</v>
      </c>
      <c r="BL202" s="5">
        <v>0</v>
      </c>
      <c r="BM202" s="5">
        <v>0</v>
      </c>
      <c r="BN202" s="6">
        <v>0</v>
      </c>
    </row>
    <row r="203" ht="15" spans="1:66">
      <c r="A203" s="7" t="s">
        <v>12244</v>
      </c>
      <c r="B203" s="8" t="s">
        <v>12245</v>
      </c>
      <c r="C203" s="8" t="s">
        <v>12200</v>
      </c>
      <c r="D203" s="8" t="s">
        <v>12211</v>
      </c>
      <c r="E203" s="8" t="s">
        <v>12212</v>
      </c>
      <c r="F203" s="8" t="s">
        <v>12213</v>
      </c>
      <c r="G203" s="8" t="s">
        <v>12214</v>
      </c>
      <c r="H203" s="8" t="s">
        <v>2497</v>
      </c>
      <c r="I203" s="8" t="s">
        <v>12215</v>
      </c>
      <c r="J203" s="8" t="s">
        <v>12207</v>
      </c>
      <c r="K203" s="8" t="s">
        <v>12206</v>
      </c>
      <c r="L203" s="8" t="s">
        <v>2346</v>
      </c>
      <c r="M203" s="8" t="s">
        <v>2497</v>
      </c>
      <c r="N203" s="8" t="s">
        <v>12208</v>
      </c>
      <c r="O203" s="8" t="s">
        <v>12120</v>
      </c>
      <c r="P203" s="8">
        <v>0.126924284581875</v>
      </c>
      <c r="Q203" s="8">
        <v>0</v>
      </c>
      <c r="R203" s="8">
        <v>0</v>
      </c>
      <c r="S203" s="8">
        <v>0</v>
      </c>
      <c r="T203" s="8">
        <v>0</v>
      </c>
      <c r="U203" s="8">
        <v>0</v>
      </c>
      <c r="V203" s="8">
        <v>0</v>
      </c>
      <c r="W203" s="8">
        <v>0</v>
      </c>
      <c r="X203" s="8">
        <v>0</v>
      </c>
      <c r="Y203" s="8">
        <v>0</v>
      </c>
      <c r="Z203" s="8">
        <v>0</v>
      </c>
      <c r="AA203" s="8">
        <v>0</v>
      </c>
      <c r="AB203" s="8">
        <v>0</v>
      </c>
      <c r="AC203" s="8">
        <v>0</v>
      </c>
      <c r="AD203" s="8">
        <v>0</v>
      </c>
      <c r="AE203" s="8">
        <v>0</v>
      </c>
      <c r="AF203" s="8">
        <v>0</v>
      </c>
      <c r="AG203" s="8">
        <v>0</v>
      </c>
      <c r="AH203" s="8">
        <v>0</v>
      </c>
      <c r="AI203" s="8">
        <v>0</v>
      </c>
      <c r="AJ203" s="8">
        <v>0</v>
      </c>
      <c r="AK203" s="8">
        <v>0</v>
      </c>
      <c r="AL203" s="8">
        <v>0</v>
      </c>
      <c r="AM203" s="8">
        <v>0</v>
      </c>
      <c r="AN203" s="8">
        <v>0</v>
      </c>
      <c r="AO203" s="8">
        <v>0</v>
      </c>
      <c r="AP203" s="8">
        <v>0</v>
      </c>
      <c r="AQ203" s="8">
        <v>0</v>
      </c>
      <c r="AR203" s="8">
        <v>0</v>
      </c>
      <c r="AS203" s="8">
        <v>0</v>
      </c>
      <c r="AT203" s="8">
        <v>0</v>
      </c>
      <c r="AU203" s="8">
        <v>0</v>
      </c>
      <c r="AV203" s="8">
        <v>0</v>
      </c>
      <c r="AW203" s="8">
        <v>0</v>
      </c>
      <c r="AX203" s="8">
        <v>0</v>
      </c>
      <c r="AY203" s="8">
        <v>0</v>
      </c>
      <c r="AZ203" s="8">
        <v>0</v>
      </c>
      <c r="BA203" s="8">
        <v>0</v>
      </c>
      <c r="BB203" s="8">
        <v>0</v>
      </c>
      <c r="BC203" s="8">
        <v>0</v>
      </c>
      <c r="BD203" s="8">
        <v>1.41338e-6</v>
      </c>
      <c r="BE203" s="8">
        <v>0</v>
      </c>
      <c r="BF203" s="8">
        <v>0</v>
      </c>
      <c r="BG203" s="8">
        <v>0</v>
      </c>
      <c r="BH203" s="8">
        <v>5.73863e-5</v>
      </c>
      <c r="BI203" s="8">
        <v>0</v>
      </c>
      <c r="BJ203" s="8">
        <v>0</v>
      </c>
      <c r="BK203" s="8">
        <v>0.000352008</v>
      </c>
      <c r="BL203" s="8">
        <v>0</v>
      </c>
      <c r="BM203" s="8">
        <v>0</v>
      </c>
      <c r="BN203" s="9">
        <v>0</v>
      </c>
    </row>
    <row r="204" ht="15" spans="1:66">
      <c r="A204" s="4" t="s">
        <v>12246</v>
      </c>
      <c r="B204" s="5" t="s">
        <v>12247</v>
      </c>
      <c r="C204" s="5" t="s">
        <v>12200</v>
      </c>
      <c r="D204" s="5" t="s">
        <v>12211</v>
      </c>
      <c r="E204" s="5" t="s">
        <v>12212</v>
      </c>
      <c r="F204" s="5" t="s">
        <v>12213</v>
      </c>
      <c r="G204" s="5" t="s">
        <v>12226</v>
      </c>
      <c r="H204" s="5" t="s">
        <v>2497</v>
      </c>
      <c r="I204" s="5" t="s">
        <v>12227</v>
      </c>
      <c r="J204" s="5" t="s">
        <v>12207</v>
      </c>
      <c r="K204" s="5" t="s">
        <v>12206</v>
      </c>
      <c r="L204" s="5" t="s">
        <v>2346</v>
      </c>
      <c r="M204" s="5" t="s">
        <v>2497</v>
      </c>
      <c r="N204" s="5" t="s">
        <v>12208</v>
      </c>
      <c r="O204" s="5" t="s">
        <v>12120</v>
      </c>
      <c r="P204" s="5">
        <v>0.126924284581875</v>
      </c>
      <c r="Q204" s="5">
        <v>0</v>
      </c>
      <c r="R204" s="5">
        <v>0</v>
      </c>
      <c r="S204" s="5">
        <v>0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  <c r="AB204" s="5">
        <v>0</v>
      </c>
      <c r="AC204" s="5">
        <v>0</v>
      </c>
      <c r="AD204" s="5">
        <v>0</v>
      </c>
      <c r="AE204" s="5">
        <v>0</v>
      </c>
      <c r="AF204" s="5">
        <v>0</v>
      </c>
      <c r="AG204" s="5">
        <v>0</v>
      </c>
      <c r="AH204" s="5">
        <v>0</v>
      </c>
      <c r="AI204" s="5">
        <v>0</v>
      </c>
      <c r="AJ204" s="5">
        <v>0</v>
      </c>
      <c r="AK204" s="5">
        <v>0</v>
      </c>
      <c r="AL204" s="5">
        <v>0</v>
      </c>
      <c r="AM204" s="5">
        <v>0</v>
      </c>
      <c r="AN204" s="5">
        <v>0</v>
      </c>
      <c r="AO204" s="5">
        <v>0</v>
      </c>
      <c r="AP204" s="5">
        <v>0</v>
      </c>
      <c r="AQ204" s="5">
        <v>0</v>
      </c>
      <c r="AR204" s="5">
        <v>0</v>
      </c>
      <c r="AS204" s="5">
        <v>0</v>
      </c>
      <c r="AT204" s="5">
        <v>0</v>
      </c>
      <c r="AU204" s="5">
        <v>0</v>
      </c>
      <c r="AV204" s="5">
        <v>0</v>
      </c>
      <c r="AW204" s="5">
        <v>0</v>
      </c>
      <c r="AX204" s="5">
        <v>0</v>
      </c>
      <c r="AY204" s="5">
        <v>0</v>
      </c>
      <c r="AZ204" s="5">
        <v>0</v>
      </c>
      <c r="BA204" s="5">
        <v>0</v>
      </c>
      <c r="BB204" s="5">
        <v>0</v>
      </c>
      <c r="BC204" s="5">
        <v>0</v>
      </c>
      <c r="BD204" s="5">
        <v>7.42651e-7</v>
      </c>
      <c r="BE204" s="5">
        <v>0</v>
      </c>
      <c r="BF204" s="5">
        <v>0</v>
      </c>
      <c r="BG204" s="5">
        <v>0</v>
      </c>
      <c r="BH204" s="5">
        <v>7.07939e-5</v>
      </c>
      <c r="BI204" s="5">
        <v>0</v>
      </c>
      <c r="BJ204" s="5">
        <v>0</v>
      </c>
      <c r="BK204" s="5">
        <v>0.000398841</v>
      </c>
      <c r="BL204" s="5">
        <v>0</v>
      </c>
      <c r="BM204" s="5">
        <v>0</v>
      </c>
      <c r="BN204" s="6">
        <v>0</v>
      </c>
    </row>
    <row r="205" ht="15" spans="1:66">
      <c r="A205" s="7" t="s">
        <v>12248</v>
      </c>
      <c r="B205" s="8" t="s">
        <v>12249</v>
      </c>
      <c r="C205" s="8" t="s">
        <v>12200</v>
      </c>
      <c r="D205" s="8" t="s">
        <v>12211</v>
      </c>
      <c r="E205" s="8" t="s">
        <v>12212</v>
      </c>
      <c r="F205" s="8" t="s">
        <v>12213</v>
      </c>
      <c r="G205" s="8" t="s">
        <v>12250</v>
      </c>
      <c r="H205" s="8" t="s">
        <v>2497</v>
      </c>
      <c r="I205" s="8" t="s">
        <v>12251</v>
      </c>
      <c r="J205" s="8" t="s">
        <v>12207</v>
      </c>
      <c r="K205" s="8" t="s">
        <v>12206</v>
      </c>
      <c r="L205" s="8" t="s">
        <v>2346</v>
      </c>
      <c r="M205" s="8" t="s">
        <v>2497</v>
      </c>
      <c r="N205" s="8" t="s">
        <v>12208</v>
      </c>
      <c r="O205" s="8" t="s">
        <v>12120</v>
      </c>
      <c r="P205" s="8">
        <v>0.126924284581875</v>
      </c>
      <c r="Q205" s="8">
        <v>0</v>
      </c>
      <c r="R205" s="8">
        <v>0</v>
      </c>
      <c r="S205" s="8">
        <v>0</v>
      </c>
      <c r="T205" s="8">
        <v>0</v>
      </c>
      <c r="U205" s="8">
        <v>0</v>
      </c>
      <c r="V205" s="8">
        <v>0</v>
      </c>
      <c r="W205" s="8">
        <v>0</v>
      </c>
      <c r="X205" s="8">
        <v>0</v>
      </c>
      <c r="Y205" s="8">
        <v>0</v>
      </c>
      <c r="Z205" s="8">
        <v>0</v>
      </c>
      <c r="AA205" s="8">
        <v>0</v>
      </c>
      <c r="AB205" s="8">
        <v>0</v>
      </c>
      <c r="AC205" s="8">
        <v>0</v>
      </c>
      <c r="AD205" s="8">
        <v>0</v>
      </c>
      <c r="AE205" s="8">
        <v>0</v>
      </c>
      <c r="AF205" s="8">
        <v>0</v>
      </c>
      <c r="AG205" s="8">
        <v>0</v>
      </c>
      <c r="AH205" s="8">
        <v>0</v>
      </c>
      <c r="AI205" s="8">
        <v>0</v>
      </c>
      <c r="AJ205" s="8">
        <v>0</v>
      </c>
      <c r="AK205" s="8">
        <v>0</v>
      </c>
      <c r="AL205" s="8">
        <v>0</v>
      </c>
      <c r="AM205" s="8">
        <v>0</v>
      </c>
      <c r="AN205" s="8">
        <v>0</v>
      </c>
      <c r="AO205" s="8">
        <v>0</v>
      </c>
      <c r="AP205" s="8">
        <v>0</v>
      </c>
      <c r="AQ205" s="8">
        <v>0</v>
      </c>
      <c r="AR205" s="8">
        <v>0</v>
      </c>
      <c r="AS205" s="8">
        <v>0</v>
      </c>
      <c r="AT205" s="8">
        <v>0</v>
      </c>
      <c r="AU205" s="8">
        <v>0</v>
      </c>
      <c r="AV205" s="8">
        <v>0</v>
      </c>
      <c r="AW205" s="8">
        <v>0</v>
      </c>
      <c r="AX205" s="8">
        <v>0</v>
      </c>
      <c r="AY205" s="8">
        <v>0</v>
      </c>
      <c r="AZ205" s="8">
        <v>0</v>
      </c>
      <c r="BA205" s="8">
        <v>0</v>
      </c>
      <c r="BB205" s="8">
        <v>0</v>
      </c>
      <c r="BC205" s="8">
        <v>0</v>
      </c>
      <c r="BD205" s="8">
        <v>1.20496e-6</v>
      </c>
      <c r="BE205" s="8">
        <v>0</v>
      </c>
      <c r="BF205" s="8">
        <v>0</v>
      </c>
      <c r="BG205" s="8">
        <v>0</v>
      </c>
      <c r="BH205" s="8">
        <v>5.92738e-5</v>
      </c>
      <c r="BI205" s="8">
        <v>0</v>
      </c>
      <c r="BJ205" s="8">
        <v>0</v>
      </c>
      <c r="BK205" s="8">
        <v>0.000329232</v>
      </c>
      <c r="BL205" s="8">
        <v>0</v>
      </c>
      <c r="BM205" s="8">
        <v>0</v>
      </c>
      <c r="BN205" s="9">
        <v>0</v>
      </c>
    </row>
    <row r="206" ht="15" spans="1:66">
      <c r="A206" s="4" t="s">
        <v>12252</v>
      </c>
      <c r="B206" s="5" t="s">
        <v>12253</v>
      </c>
      <c r="C206" s="5" t="s">
        <v>12254</v>
      </c>
      <c r="D206" s="5" t="s">
        <v>12255</v>
      </c>
      <c r="E206" s="5" t="s">
        <v>12256</v>
      </c>
      <c r="F206" s="5" t="s">
        <v>12257</v>
      </c>
      <c r="G206" s="5" t="s">
        <v>12258</v>
      </c>
      <c r="H206" s="5" t="s">
        <v>12259</v>
      </c>
      <c r="I206" s="5" t="s">
        <v>12260</v>
      </c>
      <c r="J206" s="5" t="s">
        <v>12261</v>
      </c>
      <c r="K206" s="5" t="s">
        <v>12262</v>
      </c>
      <c r="L206" s="5" t="s">
        <v>2610</v>
      </c>
      <c r="M206" s="5" t="s">
        <v>2570</v>
      </c>
      <c r="N206" s="5" t="s">
        <v>2418</v>
      </c>
      <c r="O206" s="5" t="s">
        <v>12120</v>
      </c>
      <c r="P206" s="5">
        <v>0.138456782209003</v>
      </c>
      <c r="Q206" s="5">
        <v>7.39936e-7</v>
      </c>
      <c r="R206" s="5">
        <v>0</v>
      </c>
      <c r="S206" s="5">
        <v>4.440803e-6</v>
      </c>
      <c r="T206" s="5">
        <v>0</v>
      </c>
      <c r="U206" s="5">
        <v>0</v>
      </c>
      <c r="V206" s="5">
        <v>0</v>
      </c>
      <c r="W206" s="5">
        <v>0</v>
      </c>
      <c r="X206" s="5">
        <v>0</v>
      </c>
      <c r="Y206" s="5">
        <v>7.91173e-7</v>
      </c>
      <c r="Z206" s="5">
        <v>0</v>
      </c>
      <c r="AA206" s="5">
        <v>0</v>
      </c>
      <c r="AB206" s="5">
        <v>0.00014892355</v>
      </c>
      <c r="AC206" s="5">
        <v>0</v>
      </c>
      <c r="AD206" s="5">
        <v>7.90589e-7</v>
      </c>
      <c r="AE206" s="5">
        <v>0</v>
      </c>
      <c r="AF206" s="5">
        <v>0</v>
      </c>
      <c r="AG206" s="5">
        <v>0</v>
      </c>
      <c r="AH206" s="5">
        <v>0</v>
      </c>
      <c r="AI206" s="5">
        <v>0</v>
      </c>
      <c r="AJ206" s="5">
        <v>0</v>
      </c>
      <c r="AK206" s="5">
        <v>0</v>
      </c>
      <c r="AL206" s="5">
        <v>2.02994e-5</v>
      </c>
      <c r="AM206" s="5">
        <v>0</v>
      </c>
      <c r="AN206" s="5">
        <v>0</v>
      </c>
      <c r="AO206" s="5">
        <v>0</v>
      </c>
      <c r="AP206" s="5">
        <v>7.162931e-6</v>
      </c>
      <c r="AQ206" s="5">
        <v>1.0188284e-5</v>
      </c>
      <c r="AR206" s="5">
        <v>0</v>
      </c>
      <c r="AS206" s="5">
        <v>0</v>
      </c>
      <c r="AT206" s="5">
        <v>0</v>
      </c>
      <c r="AU206" s="5">
        <v>0</v>
      </c>
      <c r="AV206" s="5">
        <v>0</v>
      </c>
      <c r="AW206" s="5">
        <v>1.917886e-5</v>
      </c>
      <c r="AX206" s="5">
        <v>0</v>
      </c>
      <c r="AY206" s="5">
        <v>0</v>
      </c>
      <c r="AZ206" s="5">
        <v>0</v>
      </c>
      <c r="BA206" s="5">
        <v>0</v>
      </c>
      <c r="BB206" s="5">
        <v>3.839642e-6</v>
      </c>
      <c r="BC206" s="5">
        <v>0</v>
      </c>
      <c r="BD206" s="5">
        <v>1.88424e-6</v>
      </c>
      <c r="BE206" s="5">
        <v>0</v>
      </c>
      <c r="BF206" s="5">
        <v>3.0879952e-5</v>
      </c>
      <c r="BG206" s="5">
        <v>0</v>
      </c>
      <c r="BH206" s="5">
        <v>5.70166e-5</v>
      </c>
      <c r="BI206" s="5">
        <v>0</v>
      </c>
      <c r="BJ206" s="5">
        <v>8.59035e-6</v>
      </c>
      <c r="BK206" s="5">
        <v>0.000353585</v>
      </c>
      <c r="BL206" s="5">
        <v>2.81616e-6</v>
      </c>
      <c r="BM206" s="5">
        <v>1.106861e-5</v>
      </c>
      <c r="BN206" s="6">
        <v>0</v>
      </c>
    </row>
    <row r="207" ht="15" spans="1:66">
      <c r="A207" s="7" t="s">
        <v>12263</v>
      </c>
      <c r="B207" s="8" t="s">
        <v>12264</v>
      </c>
      <c r="C207" s="8" t="s">
        <v>12265</v>
      </c>
      <c r="D207" s="8" t="s">
        <v>12266</v>
      </c>
      <c r="E207" s="8" t="s">
        <v>12267</v>
      </c>
      <c r="F207" s="8" t="s">
        <v>12268</v>
      </c>
      <c r="G207" s="8" t="s">
        <v>12269</v>
      </c>
      <c r="H207" s="8" t="s">
        <v>12270</v>
      </c>
      <c r="I207" s="8" t="s">
        <v>12271</v>
      </c>
      <c r="J207" s="8" t="s">
        <v>2864</v>
      </c>
      <c r="K207" s="8" t="s">
        <v>2865</v>
      </c>
      <c r="L207" s="8" t="s">
        <v>2311</v>
      </c>
      <c r="M207" s="8" t="s">
        <v>2357</v>
      </c>
      <c r="N207" s="8" t="s">
        <v>11374</v>
      </c>
      <c r="O207" s="8" t="s">
        <v>12120</v>
      </c>
      <c r="P207" s="8">
        <v>0.166852735658561</v>
      </c>
      <c r="Q207" s="8">
        <v>3.99909e-5</v>
      </c>
      <c r="R207" s="8">
        <v>0.000419788</v>
      </c>
      <c r="S207" s="8">
        <v>3.413866e-5</v>
      </c>
      <c r="T207" s="8">
        <v>2.50582e-5</v>
      </c>
      <c r="U207" s="8">
        <v>1.06189e-5</v>
      </c>
      <c r="V207" s="8">
        <v>8.36657e-6</v>
      </c>
      <c r="W207" s="8">
        <v>2.471111e-5</v>
      </c>
      <c r="X207" s="8">
        <v>0.00016064295</v>
      </c>
      <c r="Y207" s="8">
        <v>4.89139e-6</v>
      </c>
      <c r="Z207" s="8">
        <v>1.66365e-5</v>
      </c>
      <c r="AA207" s="8">
        <v>2.00451e-5</v>
      </c>
      <c r="AB207" s="8">
        <v>9.771e-5</v>
      </c>
      <c r="AC207" s="8">
        <v>1.0885e-6</v>
      </c>
      <c r="AD207" s="8">
        <v>1.98477e-5</v>
      </c>
      <c r="AE207" s="8">
        <v>5.530632e-5</v>
      </c>
      <c r="AF207" s="8">
        <v>4.9403e-5</v>
      </c>
      <c r="AG207" s="8">
        <v>2.76932e-5</v>
      </c>
      <c r="AH207" s="8">
        <v>5.02287e-7</v>
      </c>
      <c r="AI207" s="8">
        <v>5.92567e-5</v>
      </c>
      <c r="AJ207" s="8">
        <v>0.0002223026</v>
      </c>
      <c r="AK207" s="8">
        <v>1.090508e-5</v>
      </c>
      <c r="AL207" s="8">
        <v>0.0001681015</v>
      </c>
      <c r="AM207" s="8">
        <v>1.08894e-5</v>
      </c>
      <c r="AN207" s="8">
        <v>3.05504e-5</v>
      </c>
      <c r="AO207" s="8">
        <v>0</v>
      </c>
      <c r="AP207" s="8">
        <v>1.98883e-6</v>
      </c>
      <c r="AQ207" s="8">
        <v>0.000591662</v>
      </c>
      <c r="AR207" s="8">
        <v>5.27067e-6</v>
      </c>
      <c r="AS207" s="8">
        <v>2.65908e-5</v>
      </c>
      <c r="AT207" s="8">
        <v>3.13037e-5</v>
      </c>
      <c r="AU207" s="8">
        <v>5.832072e-5</v>
      </c>
      <c r="AV207" s="8">
        <v>1.111587e-5</v>
      </c>
      <c r="AW207" s="8">
        <v>0.0003187667</v>
      </c>
      <c r="AX207" s="8">
        <v>2.361882e-5</v>
      </c>
      <c r="AY207" s="8">
        <v>0.0001105477</v>
      </c>
      <c r="AZ207" s="8">
        <v>1.935566e-5</v>
      </c>
      <c r="BA207" s="8">
        <v>0.00070962</v>
      </c>
      <c r="BB207" s="8">
        <v>9.502e-5</v>
      </c>
      <c r="BC207" s="8">
        <v>1.553443e-5</v>
      </c>
      <c r="BD207" s="8">
        <v>0.00035280681</v>
      </c>
      <c r="BE207" s="8">
        <v>7.37583e-6</v>
      </c>
      <c r="BF207" s="8">
        <v>0.000388467</v>
      </c>
      <c r="BG207" s="8">
        <v>0.0001182165</v>
      </c>
      <c r="BH207" s="8">
        <v>2.755711e-5</v>
      </c>
      <c r="BI207" s="8">
        <v>0.0002674855</v>
      </c>
      <c r="BJ207" s="8">
        <v>0.0002506976</v>
      </c>
      <c r="BK207" s="8">
        <v>1.559473e-5</v>
      </c>
      <c r="BL207" s="8">
        <v>0.0001260122</v>
      </c>
      <c r="BM207" s="8">
        <v>3.032863e-5</v>
      </c>
      <c r="BN207" s="9">
        <v>3.033183e-5</v>
      </c>
    </row>
    <row r="208" ht="15" spans="1:66">
      <c r="A208" s="4" t="s">
        <v>12272</v>
      </c>
      <c r="B208" s="5" t="s">
        <v>12273</v>
      </c>
      <c r="C208" s="5" t="s">
        <v>12274</v>
      </c>
      <c r="D208" s="5" t="s">
        <v>12275</v>
      </c>
      <c r="E208" s="5" t="s">
        <v>12276</v>
      </c>
      <c r="F208" s="5" t="s">
        <v>12277</v>
      </c>
      <c r="G208" s="5" t="s">
        <v>12278</v>
      </c>
      <c r="H208" s="5" t="s">
        <v>12279</v>
      </c>
      <c r="I208" s="5" t="s">
        <v>12280</v>
      </c>
      <c r="J208" s="5" t="s">
        <v>12281</v>
      </c>
      <c r="K208" s="5" t="s">
        <v>12282</v>
      </c>
      <c r="L208" s="5" t="s">
        <v>2379</v>
      </c>
      <c r="M208" s="5" t="s">
        <v>2501</v>
      </c>
      <c r="N208" s="5" t="s">
        <v>2610</v>
      </c>
      <c r="O208" s="5" t="s">
        <v>12120</v>
      </c>
      <c r="P208" s="5">
        <v>0.168015850449975</v>
      </c>
      <c r="Q208" s="5">
        <v>0</v>
      </c>
      <c r="R208" s="5">
        <v>0</v>
      </c>
      <c r="S208" s="5">
        <v>0</v>
      </c>
      <c r="T208" s="5">
        <v>1.75945e-6</v>
      </c>
      <c r="U208" s="5">
        <v>0</v>
      </c>
      <c r="V208" s="5">
        <v>0</v>
      </c>
      <c r="W208" s="5">
        <v>9.34015e-7</v>
      </c>
      <c r="X208" s="5">
        <v>0</v>
      </c>
      <c r="Y208" s="5">
        <v>0</v>
      </c>
      <c r="Z208" s="5">
        <v>0</v>
      </c>
      <c r="AA208" s="5">
        <v>0</v>
      </c>
      <c r="AB208" s="5">
        <v>6.5508e-5</v>
      </c>
      <c r="AC208" s="5">
        <v>0</v>
      </c>
      <c r="AD208" s="5">
        <v>9.41306e-7</v>
      </c>
      <c r="AE208" s="5">
        <v>3.62641e-5</v>
      </c>
      <c r="AF208" s="5">
        <v>0</v>
      </c>
      <c r="AG208" s="5">
        <v>0</v>
      </c>
      <c r="AH208" s="5">
        <v>9.67714e-6</v>
      </c>
      <c r="AI208" s="5">
        <v>0</v>
      </c>
      <c r="AJ208" s="5">
        <v>3.15156e-5</v>
      </c>
      <c r="AK208" s="5">
        <v>0</v>
      </c>
      <c r="AL208" s="5">
        <v>2.07858e-6</v>
      </c>
      <c r="AM208" s="5">
        <v>0</v>
      </c>
      <c r="AN208" s="5">
        <v>0</v>
      </c>
      <c r="AO208" s="5">
        <v>3.4327e-6</v>
      </c>
      <c r="AP208" s="5">
        <v>0</v>
      </c>
      <c r="AQ208" s="5">
        <v>1.61455e-5</v>
      </c>
      <c r="AR208" s="5">
        <v>2.53093e-5</v>
      </c>
      <c r="AS208" s="5">
        <v>0</v>
      </c>
      <c r="AT208" s="5">
        <v>0</v>
      </c>
      <c r="AU208" s="5">
        <v>5.9699e-5</v>
      </c>
      <c r="AV208" s="5">
        <v>0</v>
      </c>
      <c r="AW208" s="5">
        <v>5.5171e-5</v>
      </c>
      <c r="AX208" s="5">
        <v>5.2299e-6</v>
      </c>
      <c r="AY208" s="5">
        <v>3.48936e-5</v>
      </c>
      <c r="AZ208" s="5">
        <v>5.2259e-6</v>
      </c>
      <c r="BA208" s="5">
        <v>0</v>
      </c>
      <c r="BB208" s="5">
        <v>8.75641e-7</v>
      </c>
      <c r="BC208" s="5">
        <v>0</v>
      </c>
      <c r="BD208" s="5">
        <v>0.000199736</v>
      </c>
      <c r="BE208" s="5">
        <v>0</v>
      </c>
      <c r="BF208" s="5">
        <v>0</v>
      </c>
      <c r="BG208" s="5">
        <v>0</v>
      </c>
      <c r="BH208" s="5">
        <v>1.17849e-5</v>
      </c>
      <c r="BI208" s="5">
        <v>0</v>
      </c>
      <c r="BJ208" s="5">
        <v>0.000191639</v>
      </c>
      <c r="BK208" s="5">
        <v>2.5798e-5</v>
      </c>
      <c r="BL208" s="5">
        <v>7.48565e-5</v>
      </c>
      <c r="BM208" s="5">
        <v>0</v>
      </c>
      <c r="BN208" s="6">
        <v>0</v>
      </c>
    </row>
    <row r="209" ht="15" spans="1:66">
      <c r="A209" s="7" t="s">
        <v>12283</v>
      </c>
      <c r="B209" s="8" t="s">
        <v>12284</v>
      </c>
      <c r="C209" s="8" t="s">
        <v>12285</v>
      </c>
      <c r="D209" s="8" t="s">
        <v>12286</v>
      </c>
      <c r="E209" s="8" t="s">
        <v>12287</v>
      </c>
      <c r="F209" s="8" t="s">
        <v>12288</v>
      </c>
      <c r="G209" s="8" t="s">
        <v>12289</v>
      </c>
      <c r="H209" s="8" t="s">
        <v>12290</v>
      </c>
      <c r="I209" s="8" t="s">
        <v>12291</v>
      </c>
      <c r="J209" s="8" t="s">
        <v>12292</v>
      </c>
      <c r="K209" s="8" t="s">
        <v>12293</v>
      </c>
      <c r="L209" s="8" t="s">
        <v>2311</v>
      </c>
      <c r="M209" s="8" t="s">
        <v>2311</v>
      </c>
      <c r="N209" s="8" t="s">
        <v>2311</v>
      </c>
      <c r="O209" s="8" t="s">
        <v>12111</v>
      </c>
      <c r="P209" s="8">
        <v>0.171138633698166</v>
      </c>
      <c r="Q209" s="8">
        <v>0.00906721344</v>
      </c>
      <c r="R209" s="8">
        <v>0.00729024129</v>
      </c>
      <c r="S209" s="8">
        <v>0.00841625002</v>
      </c>
      <c r="T209" s="8">
        <v>0.0088856881</v>
      </c>
      <c r="U209" s="8">
        <v>0.00840159522</v>
      </c>
      <c r="V209" s="8">
        <v>0.00826720097</v>
      </c>
      <c r="W209" s="8">
        <v>0.00995783783</v>
      </c>
      <c r="X209" s="8">
        <v>0.01155728353</v>
      </c>
      <c r="Y209" s="8">
        <v>0.009396406551</v>
      </c>
      <c r="Z209" s="8">
        <v>0.01081188761</v>
      </c>
      <c r="AA209" s="8">
        <v>0.01037531652</v>
      </c>
      <c r="AB209" s="8">
        <v>0.008710960745</v>
      </c>
      <c r="AC209" s="8">
        <v>0.00977964357</v>
      </c>
      <c r="AD209" s="8">
        <v>0.00930680065</v>
      </c>
      <c r="AE209" s="8">
        <v>0.00907522756</v>
      </c>
      <c r="AF209" s="8">
        <v>0.01138746392</v>
      </c>
      <c r="AG209" s="8">
        <v>0.0083897276</v>
      </c>
      <c r="AH209" s="8">
        <v>0.0115522489415</v>
      </c>
      <c r="AI209" s="8">
        <v>0.00840710466</v>
      </c>
      <c r="AJ209" s="8">
        <v>0.00633529594</v>
      </c>
      <c r="AK209" s="8">
        <v>0.007121238162</v>
      </c>
      <c r="AL209" s="8">
        <v>0.00820215059</v>
      </c>
      <c r="AM209" s="8">
        <v>0.01001877097</v>
      </c>
      <c r="AN209" s="8">
        <v>0.0106781175</v>
      </c>
      <c r="AO209" s="8">
        <v>0.010142730422</v>
      </c>
      <c r="AP209" s="8">
        <v>0.01095804874</v>
      </c>
      <c r="AQ209" s="8">
        <v>0.00556110855</v>
      </c>
      <c r="AR209" s="8">
        <v>0.009358068076</v>
      </c>
      <c r="AS209" s="8">
        <v>0.009131337014</v>
      </c>
      <c r="AT209" s="8">
        <v>0.00942418434</v>
      </c>
      <c r="AU209" s="8">
        <v>0.009932515824</v>
      </c>
      <c r="AV209" s="8">
        <v>0.00921102931</v>
      </c>
      <c r="AW209" s="8">
        <v>0.00724606575</v>
      </c>
      <c r="AX209" s="8">
        <v>0.01014392221</v>
      </c>
      <c r="AY209" s="8">
        <v>0.0067021956</v>
      </c>
      <c r="AZ209" s="8">
        <v>0.00961769413</v>
      </c>
      <c r="BA209" s="8">
        <v>0.00540436874</v>
      </c>
      <c r="BB209" s="8">
        <v>0.008877775869</v>
      </c>
      <c r="BC209" s="8">
        <v>0.00986366982</v>
      </c>
      <c r="BD209" s="8">
        <v>0.00755198103</v>
      </c>
      <c r="BE209" s="8">
        <v>0.004239113452</v>
      </c>
      <c r="BF209" s="8">
        <v>0.0056215404</v>
      </c>
      <c r="BG209" s="8">
        <v>0.00808106589</v>
      </c>
      <c r="BH209" s="8">
        <v>0.0073515675</v>
      </c>
      <c r="BI209" s="8">
        <v>0.00789741506</v>
      </c>
      <c r="BJ209" s="8">
        <v>0.00868949369</v>
      </c>
      <c r="BK209" s="8">
        <v>0.009438245639</v>
      </c>
      <c r="BL209" s="8">
        <v>0.00759006573</v>
      </c>
      <c r="BM209" s="8">
        <v>0.01059980222</v>
      </c>
      <c r="BN209" s="9">
        <v>0.00957569423</v>
      </c>
    </row>
    <row r="210" ht="15" spans="1:66">
      <c r="A210" s="4" t="s">
        <v>12294</v>
      </c>
      <c r="B210" s="5" t="s">
        <v>12295</v>
      </c>
      <c r="C210" s="5" t="s">
        <v>12285</v>
      </c>
      <c r="D210" s="5" t="s">
        <v>12296</v>
      </c>
      <c r="E210" s="5" t="s">
        <v>12297</v>
      </c>
      <c r="F210" s="5" t="s">
        <v>12298</v>
      </c>
      <c r="G210" s="5" t="s">
        <v>12299</v>
      </c>
      <c r="H210" s="5" t="s">
        <v>12300</v>
      </c>
      <c r="I210" s="5" t="s">
        <v>12301</v>
      </c>
      <c r="J210" s="5" t="s">
        <v>12293</v>
      </c>
      <c r="K210" s="5" t="s">
        <v>12292</v>
      </c>
      <c r="L210" s="5" t="s">
        <v>2311</v>
      </c>
      <c r="M210" s="5" t="s">
        <v>2311</v>
      </c>
      <c r="N210" s="5" t="s">
        <v>2311</v>
      </c>
      <c r="O210" s="5" t="s">
        <v>12120</v>
      </c>
      <c r="P210" s="5">
        <v>0.171138633698166</v>
      </c>
      <c r="Q210" s="5">
        <v>0.004857003122</v>
      </c>
      <c r="R210" s="5">
        <v>0.011015851289</v>
      </c>
      <c r="S210" s="5">
        <v>0.00758313328</v>
      </c>
      <c r="T210" s="5">
        <v>0.006068808553</v>
      </c>
      <c r="U210" s="5">
        <v>0.01037743001</v>
      </c>
      <c r="V210" s="5">
        <v>0.00609936785</v>
      </c>
      <c r="W210" s="5">
        <v>0.006778248804</v>
      </c>
      <c r="X210" s="5">
        <v>0.006413718792</v>
      </c>
      <c r="Y210" s="5">
        <v>0.00624531459</v>
      </c>
      <c r="Z210" s="5">
        <v>0.00588165039</v>
      </c>
      <c r="AA210" s="5">
        <v>0.00584678137</v>
      </c>
      <c r="AB210" s="5">
        <v>0.007180109614</v>
      </c>
      <c r="AC210" s="5">
        <v>0.005014635171</v>
      </c>
      <c r="AD210" s="5">
        <v>0.00704241347</v>
      </c>
      <c r="AE210" s="5">
        <v>0.0058103893</v>
      </c>
      <c r="AF210" s="5">
        <v>0.011662960622</v>
      </c>
      <c r="AG210" s="5">
        <v>0.00533666278</v>
      </c>
      <c r="AH210" s="5">
        <v>0.004631702437</v>
      </c>
      <c r="AI210" s="5">
        <v>0.00574756338</v>
      </c>
      <c r="AJ210" s="5">
        <v>0.0058159278</v>
      </c>
      <c r="AK210" s="5">
        <v>0.004108397505</v>
      </c>
      <c r="AL210" s="5">
        <v>0.006216138753</v>
      </c>
      <c r="AM210" s="5">
        <v>0.006005682004</v>
      </c>
      <c r="AN210" s="5">
        <v>0.00508845236</v>
      </c>
      <c r="AO210" s="5">
        <v>0.007827996762</v>
      </c>
      <c r="AP210" s="5">
        <v>0.007118126825</v>
      </c>
      <c r="AQ210" s="5">
        <v>0.00709274158</v>
      </c>
      <c r="AR210" s="5">
        <v>0.006199289891</v>
      </c>
      <c r="AS210" s="5">
        <v>0.005211713004</v>
      </c>
      <c r="AT210" s="5">
        <v>0.00679354978</v>
      </c>
      <c r="AU210" s="5">
        <v>0.00722901037</v>
      </c>
      <c r="AV210" s="5">
        <v>0.004268402316</v>
      </c>
      <c r="AW210" s="5">
        <v>0.00628491568</v>
      </c>
      <c r="AX210" s="5">
        <v>0.00718878566</v>
      </c>
      <c r="AY210" s="5">
        <v>0.00893403501</v>
      </c>
      <c r="AZ210" s="5">
        <v>0.00589343693</v>
      </c>
      <c r="BA210" s="5">
        <v>0.007522956098</v>
      </c>
      <c r="BB210" s="5">
        <v>0.00719025338</v>
      </c>
      <c r="BC210" s="5">
        <v>0.00568584201</v>
      </c>
      <c r="BD210" s="5">
        <v>0.008588302244</v>
      </c>
      <c r="BE210" s="5">
        <v>0.010164411457</v>
      </c>
      <c r="BF210" s="5">
        <v>0.00771388535</v>
      </c>
      <c r="BG210" s="5">
        <v>0.00687606594</v>
      </c>
      <c r="BH210" s="5">
        <v>0.00894196185</v>
      </c>
      <c r="BI210" s="5">
        <v>0.00685773595</v>
      </c>
      <c r="BJ210" s="5">
        <v>0.005270576983</v>
      </c>
      <c r="BK210" s="5">
        <v>0.005046331083</v>
      </c>
      <c r="BL210" s="5">
        <v>0.00623580984</v>
      </c>
      <c r="BM210" s="5">
        <v>0.00747866317</v>
      </c>
      <c r="BN210" s="6">
        <v>0.00662743683</v>
      </c>
    </row>
    <row r="211" ht="15" spans="1:66">
      <c r="A211" s="7" t="s">
        <v>12302</v>
      </c>
      <c r="B211" s="8" t="s">
        <v>12303</v>
      </c>
      <c r="C211" s="8" t="s">
        <v>12304</v>
      </c>
      <c r="D211" s="8" t="s">
        <v>12305</v>
      </c>
      <c r="E211" s="8" t="s">
        <v>12306</v>
      </c>
      <c r="F211" s="8" t="s">
        <v>12307</v>
      </c>
      <c r="G211" s="8" t="s">
        <v>12308</v>
      </c>
      <c r="H211" s="8" t="s">
        <v>12309</v>
      </c>
      <c r="I211" s="8" t="s">
        <v>12310</v>
      </c>
      <c r="J211" s="8" t="s">
        <v>12311</v>
      </c>
      <c r="K211" s="8" t="s">
        <v>12312</v>
      </c>
      <c r="L211" s="8" t="s">
        <v>2311</v>
      </c>
      <c r="M211" s="8" t="s">
        <v>2311</v>
      </c>
      <c r="N211" s="8" t="s">
        <v>2311</v>
      </c>
      <c r="O211" s="8" t="s">
        <v>12120</v>
      </c>
      <c r="P211" s="8">
        <v>0.177179908539619</v>
      </c>
      <c r="Q211" s="8">
        <v>0.00354814667</v>
      </c>
      <c r="R211" s="8">
        <v>0.002042183</v>
      </c>
      <c r="S211" s="8">
        <v>0.0028915408</v>
      </c>
      <c r="T211" s="8">
        <v>0.0030946095</v>
      </c>
      <c r="U211" s="8">
        <v>0.0027575992</v>
      </c>
      <c r="V211" s="8">
        <v>0.00184604718</v>
      </c>
      <c r="W211" s="8">
        <v>0.0023559577</v>
      </c>
      <c r="X211" s="8">
        <v>0.00133328172</v>
      </c>
      <c r="Y211" s="8">
        <v>0.00193083158</v>
      </c>
      <c r="Z211" s="8">
        <v>0.0036664881</v>
      </c>
      <c r="AA211" s="8">
        <v>0.002644286</v>
      </c>
      <c r="AB211" s="8">
        <v>0.0023412834</v>
      </c>
      <c r="AC211" s="8">
        <v>0.00338231351</v>
      </c>
      <c r="AD211" s="8">
        <v>0.0021372278</v>
      </c>
      <c r="AE211" s="8">
        <v>0.0024598389</v>
      </c>
      <c r="AF211" s="8">
        <v>0.0029611023</v>
      </c>
      <c r="AG211" s="8">
        <v>0.0026193124</v>
      </c>
      <c r="AH211" s="8">
        <v>0.003079290475</v>
      </c>
      <c r="AI211" s="8">
        <v>0.0032695729</v>
      </c>
      <c r="AJ211" s="8">
        <v>0.0027910449</v>
      </c>
      <c r="AK211" s="8">
        <v>0.0018011587</v>
      </c>
      <c r="AL211" s="8">
        <v>0.0028773858</v>
      </c>
      <c r="AM211" s="8">
        <v>0.00284887032</v>
      </c>
      <c r="AN211" s="8">
        <v>0.00298337063</v>
      </c>
      <c r="AO211" s="8">
        <v>0.00477907335</v>
      </c>
      <c r="AP211" s="8">
        <v>0.00259303572</v>
      </c>
      <c r="AQ211" s="8">
        <v>0.0023251041</v>
      </c>
      <c r="AR211" s="8">
        <v>0.00324841476</v>
      </c>
      <c r="AS211" s="8">
        <v>0.0044224593</v>
      </c>
      <c r="AT211" s="8">
        <v>0.0036640218</v>
      </c>
      <c r="AU211" s="8">
        <v>0.0042595909</v>
      </c>
      <c r="AV211" s="8">
        <v>0.0029323085</v>
      </c>
      <c r="AW211" s="8">
        <v>0.002295523</v>
      </c>
      <c r="AX211" s="8">
        <v>0.0025420837</v>
      </c>
      <c r="AY211" s="8">
        <v>0.0035728214</v>
      </c>
      <c r="AZ211" s="8">
        <v>0.00353824735</v>
      </c>
      <c r="BA211" s="8">
        <v>0.00406603622</v>
      </c>
      <c r="BB211" s="8">
        <v>0.0028775388</v>
      </c>
      <c r="BC211" s="8">
        <v>0.0031835427</v>
      </c>
      <c r="BD211" s="8">
        <v>0.002123514</v>
      </c>
      <c r="BE211" s="8">
        <v>0.0023498968</v>
      </c>
      <c r="BF211" s="8">
        <v>0.0021621975</v>
      </c>
      <c r="BG211" s="8">
        <v>0.0032290414</v>
      </c>
      <c r="BH211" s="8">
        <v>0.002365566</v>
      </c>
      <c r="BI211" s="8">
        <v>0.00348810897</v>
      </c>
      <c r="BJ211" s="8">
        <v>0.002975754704</v>
      </c>
      <c r="BK211" s="8">
        <v>0.00271591</v>
      </c>
      <c r="BL211" s="8">
        <v>0.0037199556</v>
      </c>
      <c r="BM211" s="8">
        <v>0.00258651114</v>
      </c>
      <c r="BN211" s="9">
        <v>0.0037263165</v>
      </c>
    </row>
    <row r="212" ht="15" spans="1:66">
      <c r="A212" s="4" t="s">
        <v>12313</v>
      </c>
      <c r="B212" s="5" t="s">
        <v>12314</v>
      </c>
      <c r="C212" s="5" t="s">
        <v>12315</v>
      </c>
      <c r="D212" s="5" t="s">
        <v>12316</v>
      </c>
      <c r="E212" s="5" t="s">
        <v>12317</v>
      </c>
      <c r="F212" s="5" t="s">
        <v>12318</v>
      </c>
      <c r="G212" s="5" t="s">
        <v>12319</v>
      </c>
      <c r="H212" s="5" t="s">
        <v>12320</v>
      </c>
      <c r="I212" s="5" t="s">
        <v>12321</v>
      </c>
      <c r="J212" s="5" t="s">
        <v>12322</v>
      </c>
      <c r="K212" s="5" t="s">
        <v>12323</v>
      </c>
      <c r="L212" s="5" t="s">
        <v>2311</v>
      </c>
      <c r="M212" s="5" t="s">
        <v>2311</v>
      </c>
      <c r="N212" s="5" t="s">
        <v>2311</v>
      </c>
      <c r="O212" s="5" t="s">
        <v>12111</v>
      </c>
      <c r="P212" s="5">
        <v>0.18337368886121</v>
      </c>
      <c r="Q212" s="5">
        <v>0.00222739577</v>
      </c>
      <c r="R212" s="5">
        <v>0.00276325801</v>
      </c>
      <c r="S212" s="5">
        <v>0.00171624708</v>
      </c>
      <c r="T212" s="5">
        <v>0.00190784845</v>
      </c>
      <c r="U212" s="5">
        <v>0.00224821248</v>
      </c>
      <c r="V212" s="5">
        <v>0.00132243619</v>
      </c>
      <c r="W212" s="5">
        <v>0.002569785122</v>
      </c>
      <c r="X212" s="5">
        <v>0.0024321681</v>
      </c>
      <c r="Y212" s="5">
        <v>0.001616665392</v>
      </c>
      <c r="Z212" s="5">
        <v>0.0019390648</v>
      </c>
      <c r="AA212" s="5">
        <v>0.001909183</v>
      </c>
      <c r="AB212" s="5">
        <v>0.00250086757</v>
      </c>
      <c r="AC212" s="5">
        <v>0.002298749126</v>
      </c>
      <c r="AD212" s="5">
        <v>0.00161716957</v>
      </c>
      <c r="AE212" s="5">
        <v>0.00189953657</v>
      </c>
      <c r="AF212" s="5">
        <v>0.003608608322</v>
      </c>
      <c r="AG212" s="5">
        <v>0.0016517099</v>
      </c>
      <c r="AH212" s="5">
        <v>0.001593712942</v>
      </c>
      <c r="AI212" s="5">
        <v>0.00231962185</v>
      </c>
      <c r="AJ212" s="5">
        <v>0.00167857223</v>
      </c>
      <c r="AK212" s="5">
        <v>0.00128840026</v>
      </c>
      <c r="AL212" s="5">
        <v>0.00211704069</v>
      </c>
      <c r="AM212" s="5">
        <v>0.002195777604</v>
      </c>
      <c r="AN212" s="5">
        <v>0.00213957934</v>
      </c>
      <c r="AO212" s="5">
        <v>0.001927335917</v>
      </c>
      <c r="AP212" s="5">
        <v>0.002337813263</v>
      </c>
      <c r="AQ212" s="5">
        <v>0.00102485865</v>
      </c>
      <c r="AR212" s="5">
        <v>0.001678649669</v>
      </c>
      <c r="AS212" s="5">
        <v>0.00153215974</v>
      </c>
      <c r="AT212" s="5">
        <v>0.00217492459</v>
      </c>
      <c r="AU212" s="5">
        <v>0.00240306402</v>
      </c>
      <c r="AV212" s="5">
        <v>0.00234147497</v>
      </c>
      <c r="AW212" s="5">
        <v>0.001457740859</v>
      </c>
      <c r="AX212" s="5">
        <v>0.00200647667</v>
      </c>
      <c r="AY212" s="5">
        <v>0.00146346789</v>
      </c>
      <c r="AZ212" s="5">
        <v>0.00178200235</v>
      </c>
      <c r="BA212" s="5">
        <v>0.00122907214</v>
      </c>
      <c r="BB212" s="5">
        <v>0.00192977788</v>
      </c>
      <c r="BC212" s="5">
        <v>0.00233810399</v>
      </c>
      <c r="BD212" s="5">
        <v>0.00207018294</v>
      </c>
      <c r="BE212" s="5">
        <v>0.001737932946</v>
      </c>
      <c r="BF212" s="5">
        <v>0.001204965</v>
      </c>
      <c r="BG212" s="5">
        <v>0.00199231195</v>
      </c>
      <c r="BH212" s="5">
        <v>0.0017915721</v>
      </c>
      <c r="BI212" s="5">
        <v>0.00170212228</v>
      </c>
      <c r="BJ212" s="5">
        <v>0.00129844746</v>
      </c>
      <c r="BK212" s="5">
        <v>0.00168476776</v>
      </c>
      <c r="BL212" s="5">
        <v>0.00178984963</v>
      </c>
      <c r="BM212" s="5">
        <v>0.0018551852</v>
      </c>
      <c r="BN212" s="6">
        <v>0.00229867557</v>
      </c>
    </row>
    <row r="213" ht="15" spans="1:66">
      <c r="A213" s="7" t="s">
        <v>12324</v>
      </c>
      <c r="B213" s="8" t="s">
        <v>12325</v>
      </c>
      <c r="C213" s="8" t="s">
        <v>12326</v>
      </c>
      <c r="D213" s="8" t="s">
        <v>12327</v>
      </c>
      <c r="E213" s="8" t="s">
        <v>12328</v>
      </c>
      <c r="F213" s="8" t="s">
        <v>12329</v>
      </c>
      <c r="G213" s="8" t="s">
        <v>12330</v>
      </c>
      <c r="H213" s="8" t="s">
        <v>12331</v>
      </c>
      <c r="I213" s="8" t="s">
        <v>12332</v>
      </c>
      <c r="J213" s="8" t="s">
        <v>12333</v>
      </c>
      <c r="K213" s="8" t="s">
        <v>12334</v>
      </c>
      <c r="L213" s="8" t="s">
        <v>2540</v>
      </c>
      <c r="M213" s="8" t="s">
        <v>2455</v>
      </c>
      <c r="N213" s="8" t="s">
        <v>2379</v>
      </c>
      <c r="O213" s="8" t="s">
        <v>12120</v>
      </c>
      <c r="P213" s="8">
        <v>0.20439469494689</v>
      </c>
      <c r="Q213" s="8">
        <v>0</v>
      </c>
      <c r="R213" s="8">
        <v>0</v>
      </c>
      <c r="S213" s="8">
        <v>8.17256e-7</v>
      </c>
      <c r="T213" s="8">
        <v>0</v>
      </c>
      <c r="U213" s="8">
        <v>4.98812e-6</v>
      </c>
      <c r="V213" s="8">
        <v>1.65776e-6</v>
      </c>
      <c r="W213" s="8">
        <v>4.78337e-6</v>
      </c>
      <c r="X213" s="8">
        <v>2.42151e-6</v>
      </c>
      <c r="Y213" s="8">
        <v>1.26602e-6</v>
      </c>
      <c r="Z213" s="8">
        <v>0</v>
      </c>
      <c r="AA213" s="8">
        <v>0</v>
      </c>
      <c r="AB213" s="8">
        <v>1.2631e-7</v>
      </c>
      <c r="AC213" s="8">
        <v>0</v>
      </c>
      <c r="AD213" s="8">
        <v>3.0495e-6</v>
      </c>
      <c r="AE213" s="8">
        <v>2.66548e-6</v>
      </c>
      <c r="AF213" s="8">
        <v>3.615e-6</v>
      </c>
      <c r="AG213" s="8">
        <v>0</v>
      </c>
      <c r="AH213" s="8">
        <v>6.76773e-6</v>
      </c>
      <c r="AI213" s="8">
        <v>0</v>
      </c>
      <c r="AJ213" s="8">
        <v>1.21172e-6</v>
      </c>
      <c r="AK213" s="8">
        <v>0</v>
      </c>
      <c r="AL213" s="8">
        <v>0</v>
      </c>
      <c r="AM213" s="8">
        <v>0</v>
      </c>
      <c r="AN213" s="8">
        <v>0</v>
      </c>
      <c r="AO213" s="8">
        <v>0</v>
      </c>
      <c r="AP213" s="8">
        <v>6.74112e-6</v>
      </c>
      <c r="AQ213" s="8">
        <v>0</v>
      </c>
      <c r="AR213" s="8">
        <v>0</v>
      </c>
      <c r="AS213" s="8">
        <v>3.72546e-6</v>
      </c>
      <c r="AT213" s="8">
        <v>3.94364e-6</v>
      </c>
      <c r="AU213" s="8">
        <v>0</v>
      </c>
      <c r="AV213" s="8">
        <v>1.01592e-5</v>
      </c>
      <c r="AW213" s="8">
        <v>5.01874e-6</v>
      </c>
      <c r="AX213" s="8">
        <v>1.70411e-6</v>
      </c>
      <c r="AY213" s="8">
        <v>2.58059e-6</v>
      </c>
      <c r="AZ213" s="8">
        <v>3.17567e-6</v>
      </c>
      <c r="BA213" s="8">
        <v>0</v>
      </c>
      <c r="BB213" s="8">
        <v>4.01905e-6</v>
      </c>
      <c r="BC213" s="8">
        <v>9.97981e-6</v>
      </c>
      <c r="BD213" s="8">
        <v>0</v>
      </c>
      <c r="BE213" s="8">
        <v>0</v>
      </c>
      <c r="BF213" s="8">
        <v>0</v>
      </c>
      <c r="BG213" s="8">
        <v>0</v>
      </c>
      <c r="BH213" s="8">
        <v>5.147238e-5</v>
      </c>
      <c r="BI213" s="8">
        <v>0</v>
      </c>
      <c r="BJ213" s="8">
        <v>1.68555e-6</v>
      </c>
      <c r="BK213" s="8">
        <v>0.000226798</v>
      </c>
      <c r="BL213" s="8">
        <v>0</v>
      </c>
      <c r="BM213" s="8">
        <v>0</v>
      </c>
      <c r="BN213" s="9">
        <v>6.37756e-6</v>
      </c>
    </row>
    <row r="214" ht="15" spans="1:66">
      <c r="A214" s="4" t="s">
        <v>12335</v>
      </c>
      <c r="B214" s="5" t="s">
        <v>12336</v>
      </c>
      <c r="C214" s="5" t="s">
        <v>12337</v>
      </c>
      <c r="D214" s="5" t="s">
        <v>12338</v>
      </c>
      <c r="E214" s="5" t="s">
        <v>12339</v>
      </c>
      <c r="F214" s="5" t="s">
        <v>12340</v>
      </c>
      <c r="G214" s="5" t="s">
        <v>12341</v>
      </c>
      <c r="H214" s="5" t="s">
        <v>12342</v>
      </c>
      <c r="I214" s="5" t="s">
        <v>12343</v>
      </c>
      <c r="J214" s="5" t="s">
        <v>12281</v>
      </c>
      <c r="K214" s="5" t="s">
        <v>12282</v>
      </c>
      <c r="L214" s="5" t="s">
        <v>2311</v>
      </c>
      <c r="M214" s="5" t="s">
        <v>2311</v>
      </c>
      <c r="N214" s="5" t="s">
        <v>2311</v>
      </c>
      <c r="O214" s="5" t="s">
        <v>12120</v>
      </c>
      <c r="P214" s="5">
        <v>0.219728098997934</v>
      </c>
      <c r="Q214" s="5">
        <v>0.0023133757</v>
      </c>
      <c r="R214" s="5">
        <v>0.00218208516</v>
      </c>
      <c r="S214" s="5">
        <v>0.001731279028</v>
      </c>
      <c r="T214" s="5">
        <v>0.00164133294</v>
      </c>
      <c r="U214" s="5">
        <v>0.00211215855</v>
      </c>
      <c r="V214" s="5">
        <v>0.001152654056</v>
      </c>
      <c r="W214" s="5">
        <v>0.001915347106</v>
      </c>
      <c r="X214" s="5">
        <v>0.002610313786</v>
      </c>
      <c r="Y214" s="5">
        <v>0.000700027032</v>
      </c>
      <c r="Z214" s="5">
        <v>0.00101784742</v>
      </c>
      <c r="AA214" s="5">
        <v>0.00144013677</v>
      </c>
      <c r="AB214" s="5">
        <v>0.0030078152742</v>
      </c>
      <c r="AC214" s="5">
        <v>0.001687659167</v>
      </c>
      <c r="AD214" s="5">
        <v>0.00127501391</v>
      </c>
      <c r="AE214" s="5">
        <v>0.001590481985</v>
      </c>
      <c r="AF214" s="5">
        <v>0.001479728599</v>
      </c>
      <c r="AG214" s="5">
        <v>0.00099574579</v>
      </c>
      <c r="AH214" s="5">
        <v>0.002999837938</v>
      </c>
      <c r="AI214" s="5">
        <v>0.00212951343</v>
      </c>
      <c r="AJ214" s="5">
        <v>0.0019192435</v>
      </c>
      <c r="AK214" s="5">
        <v>0.00092873995</v>
      </c>
      <c r="AL214" s="5">
        <v>0.00263697798</v>
      </c>
      <c r="AM214" s="5">
        <v>0.00184565095</v>
      </c>
      <c r="AN214" s="5">
        <v>0.001463079656</v>
      </c>
      <c r="AO214" s="5">
        <v>0.000732580322</v>
      </c>
      <c r="AP214" s="5">
        <v>0.00129348644</v>
      </c>
      <c r="AQ214" s="5">
        <v>0.00242322243</v>
      </c>
      <c r="AR214" s="5">
        <v>0.001592419524</v>
      </c>
      <c r="AS214" s="5">
        <v>0.00263329277</v>
      </c>
      <c r="AT214" s="5">
        <v>0.00116401193</v>
      </c>
      <c r="AU214" s="5">
        <v>0.00127384476</v>
      </c>
      <c r="AV214" s="5">
        <v>0.00127089059</v>
      </c>
      <c r="AW214" s="5">
        <v>0.00235388309</v>
      </c>
      <c r="AX214" s="5">
        <v>0.00172392709</v>
      </c>
      <c r="AY214" s="5">
        <v>0.003680456138</v>
      </c>
      <c r="AZ214" s="5">
        <v>0.00153615464</v>
      </c>
      <c r="BA214" s="5">
        <v>0.002204924282</v>
      </c>
      <c r="BB214" s="5">
        <v>0.00184755145</v>
      </c>
      <c r="BC214" s="5">
        <v>0.0017021972</v>
      </c>
      <c r="BD214" s="5">
        <v>0.002509800297</v>
      </c>
      <c r="BE214" s="5">
        <v>0.003009204514</v>
      </c>
      <c r="BF214" s="5">
        <v>0.0026144132</v>
      </c>
      <c r="BG214" s="5">
        <v>0.00179851244</v>
      </c>
      <c r="BH214" s="5">
        <v>0.00269943399</v>
      </c>
      <c r="BI214" s="5">
        <v>0.00149576995</v>
      </c>
      <c r="BJ214" s="5">
        <v>0.002583153804</v>
      </c>
      <c r="BK214" s="5">
        <v>0.00215961561</v>
      </c>
      <c r="BL214" s="5">
        <v>0.0015556045</v>
      </c>
      <c r="BM214" s="5">
        <v>0.00223040829</v>
      </c>
      <c r="BN214" s="6">
        <v>0.00129271415</v>
      </c>
    </row>
    <row r="215" ht="15" spans="1:66">
      <c r="A215" s="7" t="s">
        <v>12344</v>
      </c>
      <c r="B215" s="8" t="s">
        <v>12345</v>
      </c>
      <c r="C215" s="8" t="s">
        <v>12346</v>
      </c>
      <c r="D215" s="8" t="s">
        <v>12347</v>
      </c>
      <c r="E215" s="8" t="s">
        <v>12348</v>
      </c>
      <c r="F215" s="8" t="s">
        <v>12349</v>
      </c>
      <c r="G215" s="8" t="s">
        <v>12350</v>
      </c>
      <c r="H215" s="8" t="s">
        <v>12351</v>
      </c>
      <c r="I215" s="8" t="s">
        <v>12352</v>
      </c>
      <c r="J215" s="8" t="s">
        <v>12353</v>
      </c>
      <c r="K215" s="8" t="s">
        <v>12354</v>
      </c>
      <c r="L215" s="8" t="s">
        <v>2311</v>
      </c>
      <c r="M215" s="8" t="s">
        <v>2311</v>
      </c>
      <c r="N215" s="8" t="s">
        <v>2311</v>
      </c>
      <c r="O215" s="8" t="s">
        <v>12111</v>
      </c>
      <c r="P215" s="8">
        <v>0.234332099412674</v>
      </c>
      <c r="Q215" s="8">
        <v>0.01474538255</v>
      </c>
      <c r="R215" s="8">
        <v>0.013416765397</v>
      </c>
      <c r="S215" s="8">
        <v>0.01024148831</v>
      </c>
      <c r="T215" s="8">
        <v>0.01029282234</v>
      </c>
      <c r="U215" s="8">
        <v>0.01272925375</v>
      </c>
      <c r="V215" s="8">
        <v>0.00752287381</v>
      </c>
      <c r="W215" s="8">
        <v>0.010669270107</v>
      </c>
      <c r="X215" s="8">
        <v>0.00737207288</v>
      </c>
      <c r="Y215" s="8">
        <v>0.016014386938</v>
      </c>
      <c r="Z215" s="8">
        <v>0.011632255966</v>
      </c>
      <c r="AA215" s="8">
        <v>0.01121194299</v>
      </c>
      <c r="AB215" s="8">
        <v>0.012720139443</v>
      </c>
      <c r="AC215" s="8">
        <v>0.012514436266</v>
      </c>
      <c r="AD215" s="8">
        <v>0.009664968923</v>
      </c>
      <c r="AE215" s="8">
        <v>0.00976474238</v>
      </c>
      <c r="AF215" s="8">
        <v>0.00636034742</v>
      </c>
      <c r="AG215" s="8">
        <v>0.01186389249</v>
      </c>
      <c r="AH215" s="8">
        <v>0.0071870390564</v>
      </c>
      <c r="AI215" s="8">
        <v>0.01198054646</v>
      </c>
      <c r="AJ215" s="8">
        <v>0.00803512894</v>
      </c>
      <c r="AK215" s="8">
        <v>0.0070280532</v>
      </c>
      <c r="AL215" s="8">
        <v>0.011260036798</v>
      </c>
      <c r="AM215" s="8">
        <v>0.013047353182</v>
      </c>
      <c r="AN215" s="8">
        <v>0.00888773561</v>
      </c>
      <c r="AO215" s="8">
        <v>0.009445353216</v>
      </c>
      <c r="AP215" s="8">
        <v>0.012040034574</v>
      </c>
      <c r="AQ215" s="8">
        <v>0.008453149279</v>
      </c>
      <c r="AR215" s="8">
        <v>0.010299152501</v>
      </c>
      <c r="AS215" s="8">
        <v>0.01002818742</v>
      </c>
      <c r="AT215" s="8">
        <v>0.00764123931</v>
      </c>
      <c r="AU215" s="8">
        <v>0.00908539488</v>
      </c>
      <c r="AV215" s="8">
        <v>0.01190697937</v>
      </c>
      <c r="AW215" s="8">
        <v>0.006148514451</v>
      </c>
      <c r="AX215" s="8">
        <v>0.009048456268</v>
      </c>
      <c r="AY215" s="8">
        <v>0.00867801116</v>
      </c>
      <c r="AZ215" s="8">
        <v>0.00968564768</v>
      </c>
      <c r="BA215" s="8">
        <v>0.012126389618</v>
      </c>
      <c r="BB215" s="8">
        <v>0.00697515079</v>
      </c>
      <c r="BC215" s="8">
        <v>0.0112915572</v>
      </c>
      <c r="BD215" s="8">
        <v>0.011369041923</v>
      </c>
      <c r="BE215" s="8">
        <v>0.011646439154</v>
      </c>
      <c r="BF215" s="8">
        <v>0.00826956075</v>
      </c>
      <c r="BG215" s="8">
        <v>0.0083845888</v>
      </c>
      <c r="BH215" s="8">
        <v>0.01276598915</v>
      </c>
      <c r="BI215" s="8">
        <v>0.01056102758</v>
      </c>
      <c r="BJ215" s="8">
        <v>0.00358312374</v>
      </c>
      <c r="BK215" s="8">
        <v>0.01041813479</v>
      </c>
      <c r="BL215" s="8">
        <v>0.00801346218</v>
      </c>
      <c r="BM215" s="8">
        <v>0.00815176207</v>
      </c>
      <c r="BN215" s="9">
        <v>0.00966540528</v>
      </c>
    </row>
    <row r="216" ht="15" spans="1:66">
      <c r="A216" s="4" t="s">
        <v>12355</v>
      </c>
      <c r="B216" s="5" t="s">
        <v>12356</v>
      </c>
      <c r="C216" s="5" t="s">
        <v>12346</v>
      </c>
      <c r="D216" s="5" t="s">
        <v>12347</v>
      </c>
      <c r="E216" s="5" t="s">
        <v>12357</v>
      </c>
      <c r="F216" s="5" t="s">
        <v>12349</v>
      </c>
      <c r="G216" s="5" t="s">
        <v>12358</v>
      </c>
      <c r="H216" s="5" t="s">
        <v>12359</v>
      </c>
      <c r="I216" s="5" t="s">
        <v>12360</v>
      </c>
      <c r="J216" s="5" t="s">
        <v>12353</v>
      </c>
      <c r="K216" s="5" t="s">
        <v>12354</v>
      </c>
      <c r="L216" s="5" t="s">
        <v>2311</v>
      </c>
      <c r="M216" s="5" t="s">
        <v>2311</v>
      </c>
      <c r="N216" s="5" t="s">
        <v>2311</v>
      </c>
      <c r="O216" s="5" t="s">
        <v>12111</v>
      </c>
      <c r="P216" s="5">
        <v>0.234332099412674</v>
      </c>
      <c r="Q216" s="5">
        <v>0.01973222389</v>
      </c>
      <c r="R216" s="5">
        <v>0.01516051224</v>
      </c>
      <c r="S216" s="5">
        <v>0.01535792422</v>
      </c>
      <c r="T216" s="5">
        <v>0.01622239904</v>
      </c>
      <c r="U216" s="5">
        <v>0.01922880592</v>
      </c>
      <c r="V216" s="5">
        <v>0.01871742818</v>
      </c>
      <c r="W216" s="5">
        <v>0.015866611524</v>
      </c>
      <c r="X216" s="5">
        <v>0.0151223258</v>
      </c>
      <c r="Y216" s="5">
        <v>0.018724570288</v>
      </c>
      <c r="Z216" s="5">
        <v>0.0177814406</v>
      </c>
      <c r="AA216" s="5">
        <v>0.01885188905</v>
      </c>
      <c r="AB216" s="5">
        <v>0.016688761656</v>
      </c>
      <c r="AC216" s="5">
        <v>0.02093804738</v>
      </c>
      <c r="AD216" s="5">
        <v>0.01881884661</v>
      </c>
      <c r="AE216" s="5">
        <v>0.01838366415</v>
      </c>
      <c r="AF216" s="5">
        <v>0.010314255509</v>
      </c>
      <c r="AG216" s="5">
        <v>0.01802886923</v>
      </c>
      <c r="AH216" s="5">
        <v>0.0204506009314</v>
      </c>
      <c r="AI216" s="5">
        <v>0.01811198873</v>
      </c>
      <c r="AJ216" s="5">
        <v>0.01405715669</v>
      </c>
      <c r="AK216" s="5">
        <v>0.02414709048</v>
      </c>
      <c r="AL216" s="5">
        <v>0.015583222898</v>
      </c>
      <c r="AM216" s="5">
        <v>0.02006980984</v>
      </c>
      <c r="AN216" s="5">
        <v>0.016585732992</v>
      </c>
      <c r="AO216" s="5">
        <v>0.015996496883</v>
      </c>
      <c r="AP216" s="5">
        <v>0.01861400323</v>
      </c>
      <c r="AQ216" s="5">
        <v>0.01077600255</v>
      </c>
      <c r="AR216" s="5">
        <v>0.02036294664</v>
      </c>
      <c r="AS216" s="5">
        <v>0.0210107785</v>
      </c>
      <c r="AT216" s="5">
        <v>0.0150818753</v>
      </c>
      <c r="AU216" s="5">
        <v>0.01716996305</v>
      </c>
      <c r="AV216" s="5">
        <v>0.02017007319</v>
      </c>
      <c r="AW216" s="5">
        <v>0.01408964129</v>
      </c>
      <c r="AX216" s="5">
        <v>0.01539155504</v>
      </c>
      <c r="AY216" s="5">
        <v>0.0173133401</v>
      </c>
      <c r="AZ216" s="5">
        <v>0.01591627149</v>
      </c>
      <c r="BA216" s="5">
        <v>0.01017737427</v>
      </c>
      <c r="BB216" s="5">
        <v>0.018079206899</v>
      </c>
      <c r="BC216" s="5">
        <v>0.0184455612</v>
      </c>
      <c r="BD216" s="5">
        <v>0.01712486503</v>
      </c>
      <c r="BE216" s="5">
        <v>0.00914204752</v>
      </c>
      <c r="BF216" s="5">
        <v>0.0128505588</v>
      </c>
      <c r="BG216" s="5">
        <v>0.01447529538</v>
      </c>
      <c r="BH216" s="5">
        <v>0.01479920577</v>
      </c>
      <c r="BI216" s="5">
        <v>0.015008954689</v>
      </c>
      <c r="BJ216" s="5">
        <v>0.02008921207</v>
      </c>
      <c r="BK216" s="5">
        <v>0.01792177952</v>
      </c>
      <c r="BL216" s="5">
        <v>0.01497418982</v>
      </c>
      <c r="BM216" s="5">
        <v>0.02099707252</v>
      </c>
      <c r="BN216" s="6">
        <v>0.01716717697</v>
      </c>
    </row>
    <row r="217" ht="15" spans="1:66">
      <c r="A217" s="7" t="s">
        <v>12361</v>
      </c>
      <c r="B217" s="8" t="s">
        <v>12362</v>
      </c>
      <c r="C217" s="8" t="s">
        <v>12363</v>
      </c>
      <c r="D217" s="8" t="s">
        <v>12364</v>
      </c>
      <c r="E217" s="8" t="s">
        <v>12365</v>
      </c>
      <c r="F217" s="8" t="s">
        <v>12366</v>
      </c>
      <c r="G217" s="8" t="s">
        <v>2497</v>
      </c>
      <c r="H217" s="8" t="s">
        <v>12367</v>
      </c>
      <c r="I217" s="8" t="s">
        <v>12368</v>
      </c>
      <c r="J217" s="8" t="s">
        <v>12369</v>
      </c>
      <c r="K217" s="8" t="s">
        <v>12370</v>
      </c>
      <c r="L217" s="8" t="s">
        <v>2497</v>
      </c>
      <c r="M217" s="8" t="s">
        <v>2368</v>
      </c>
      <c r="N217" s="8" t="s">
        <v>2710</v>
      </c>
      <c r="O217" s="8" t="s">
        <v>12111</v>
      </c>
      <c r="P217" s="8">
        <v>0.238531243477527</v>
      </c>
      <c r="Q217" s="8">
        <v>0</v>
      </c>
      <c r="R217" s="8">
        <v>0</v>
      </c>
      <c r="S217" s="8">
        <v>0</v>
      </c>
      <c r="T217" s="8">
        <v>0</v>
      </c>
      <c r="U217" s="8">
        <v>0</v>
      </c>
      <c r="V217" s="8">
        <v>0</v>
      </c>
      <c r="W217" s="8">
        <v>0</v>
      </c>
      <c r="X217" s="8">
        <v>0</v>
      </c>
      <c r="Y217" s="8">
        <v>0</v>
      </c>
      <c r="Z217" s="8">
        <v>0</v>
      </c>
      <c r="AA217" s="8">
        <v>0</v>
      </c>
      <c r="AB217" s="8">
        <v>4.42856e-5</v>
      </c>
      <c r="AC217" s="8">
        <v>0</v>
      </c>
      <c r="AD217" s="8">
        <v>0</v>
      </c>
      <c r="AE217" s="8">
        <v>0</v>
      </c>
      <c r="AF217" s="8">
        <v>0</v>
      </c>
      <c r="AG217" s="8">
        <v>0</v>
      </c>
      <c r="AH217" s="8">
        <v>0</v>
      </c>
      <c r="AI217" s="8">
        <v>1.72522e-6</v>
      </c>
      <c r="AJ217" s="8">
        <v>0</v>
      </c>
      <c r="AK217" s="8">
        <v>0</v>
      </c>
      <c r="AL217" s="8">
        <v>0</v>
      </c>
      <c r="AM217" s="8">
        <v>0</v>
      </c>
      <c r="AN217" s="8">
        <v>0</v>
      </c>
      <c r="AO217" s="8">
        <v>0</v>
      </c>
      <c r="AP217" s="8">
        <v>0</v>
      </c>
      <c r="AQ217" s="8">
        <v>0</v>
      </c>
      <c r="AR217" s="8">
        <v>0</v>
      </c>
      <c r="AS217" s="8">
        <v>0</v>
      </c>
      <c r="AT217" s="8">
        <v>0</v>
      </c>
      <c r="AU217" s="8">
        <v>0</v>
      </c>
      <c r="AV217" s="8">
        <v>0</v>
      </c>
      <c r="AW217" s="8">
        <v>0</v>
      </c>
      <c r="AX217" s="8">
        <v>0</v>
      </c>
      <c r="AY217" s="8">
        <v>0</v>
      </c>
      <c r="AZ217" s="8">
        <v>0</v>
      </c>
      <c r="BA217" s="8">
        <v>0</v>
      </c>
      <c r="BB217" s="8">
        <v>0</v>
      </c>
      <c r="BC217" s="8">
        <v>0</v>
      </c>
      <c r="BD217" s="8">
        <v>0</v>
      </c>
      <c r="BE217" s="8">
        <v>0</v>
      </c>
      <c r="BF217" s="8">
        <v>0</v>
      </c>
      <c r="BG217" s="8">
        <v>0</v>
      </c>
      <c r="BH217" s="8">
        <v>0</v>
      </c>
      <c r="BI217" s="8">
        <v>0</v>
      </c>
      <c r="BJ217" s="8">
        <v>0</v>
      </c>
      <c r="BK217" s="8">
        <v>0</v>
      </c>
      <c r="BL217" s="8">
        <v>0</v>
      </c>
      <c r="BM217" s="8">
        <v>0</v>
      </c>
      <c r="BN217" s="9">
        <v>0</v>
      </c>
    </row>
    <row r="218" ht="15" spans="1:66">
      <c r="A218" s="4" t="s">
        <v>12371</v>
      </c>
      <c r="B218" s="5" t="s">
        <v>12372</v>
      </c>
      <c r="C218" s="5" t="s">
        <v>12373</v>
      </c>
      <c r="D218" s="5" t="s">
        <v>12374</v>
      </c>
      <c r="E218" s="5" t="s">
        <v>12375</v>
      </c>
      <c r="F218" s="5" t="s">
        <v>12376</v>
      </c>
      <c r="G218" s="5" t="s">
        <v>12377</v>
      </c>
      <c r="H218" s="5" t="s">
        <v>12378</v>
      </c>
      <c r="I218" s="5" t="s">
        <v>12379</v>
      </c>
      <c r="J218" s="5" t="s">
        <v>2828</v>
      </c>
      <c r="K218" s="5" t="s">
        <v>2829</v>
      </c>
      <c r="L218" s="5" t="s">
        <v>2311</v>
      </c>
      <c r="M218" s="5" t="s">
        <v>2311</v>
      </c>
      <c r="N218" s="5" t="s">
        <v>2311</v>
      </c>
      <c r="O218" s="5" t="s">
        <v>12120</v>
      </c>
      <c r="P218" s="5">
        <v>0.239114940882898</v>
      </c>
      <c r="Q218" s="5">
        <v>0.0016874159</v>
      </c>
      <c r="R218" s="5">
        <v>0.001558906</v>
      </c>
      <c r="S218" s="5">
        <v>0.001397311</v>
      </c>
      <c r="T218" s="5">
        <v>0.001352993</v>
      </c>
      <c r="U218" s="5">
        <v>0.001477665</v>
      </c>
      <c r="V218" s="5">
        <v>0.0008078776</v>
      </c>
      <c r="W218" s="5">
        <v>0.0011386454</v>
      </c>
      <c r="X218" s="5">
        <v>0.000958922</v>
      </c>
      <c r="Y218" s="5">
        <v>0.000663186</v>
      </c>
      <c r="Z218" s="5">
        <v>0.00112358128</v>
      </c>
      <c r="AA218" s="5">
        <v>0.0009656308</v>
      </c>
      <c r="AB218" s="5">
        <v>0.00160801055</v>
      </c>
      <c r="AC218" s="5">
        <v>0.001811134</v>
      </c>
      <c r="AD218" s="5">
        <v>0.0007394957</v>
      </c>
      <c r="AE218" s="5">
        <v>0.000964315</v>
      </c>
      <c r="AF218" s="5">
        <v>0.0018195911</v>
      </c>
      <c r="AG218" s="5">
        <v>0.0009279826</v>
      </c>
      <c r="AH218" s="5">
        <v>0.00279729</v>
      </c>
      <c r="AI218" s="5">
        <v>0.0011347854</v>
      </c>
      <c r="AJ218" s="5">
        <v>0.000821621</v>
      </c>
      <c r="AK218" s="5">
        <v>0.00065256</v>
      </c>
      <c r="AL218" s="5">
        <v>0.001518078</v>
      </c>
      <c r="AM218" s="5">
        <v>0.0011085709</v>
      </c>
      <c r="AN218" s="5">
        <v>0.000847079</v>
      </c>
      <c r="AO218" s="5">
        <v>0.0020190443</v>
      </c>
      <c r="AP218" s="5">
        <v>0.001306554</v>
      </c>
      <c r="AQ218" s="5">
        <v>0.000696563</v>
      </c>
      <c r="AR218" s="5">
        <v>0.001195215</v>
      </c>
      <c r="AS218" s="5">
        <v>0.001903589</v>
      </c>
      <c r="AT218" s="5">
        <v>0.001567053</v>
      </c>
      <c r="AU218" s="5">
        <v>0.001851401</v>
      </c>
      <c r="AV218" s="5">
        <v>0.001276937</v>
      </c>
      <c r="AW218" s="5">
        <v>0.000831177</v>
      </c>
      <c r="AX218" s="5">
        <v>0.0010373474</v>
      </c>
      <c r="AY218" s="5">
        <v>0.000845317</v>
      </c>
      <c r="AZ218" s="5">
        <v>0.001248241</v>
      </c>
      <c r="BA218" s="5">
        <v>0.000957746</v>
      </c>
      <c r="BB218" s="5">
        <v>0.001781399746</v>
      </c>
      <c r="BC218" s="5">
        <v>0.001474896</v>
      </c>
      <c r="BD218" s="5">
        <v>0.001950833</v>
      </c>
      <c r="BE218" s="5">
        <v>0.001427235</v>
      </c>
      <c r="BF218" s="5">
        <v>0.000984783</v>
      </c>
      <c r="BG218" s="5">
        <v>0.001189001</v>
      </c>
      <c r="BH218" s="5">
        <v>0.0013710621</v>
      </c>
      <c r="BI218" s="5">
        <v>0.001066476</v>
      </c>
      <c r="BJ218" s="5">
        <v>0.00257593</v>
      </c>
      <c r="BK218" s="5">
        <v>0.002789939</v>
      </c>
      <c r="BL218" s="5">
        <v>0.001172202</v>
      </c>
      <c r="BM218" s="5">
        <v>0.00293545</v>
      </c>
      <c r="BN218" s="6">
        <v>0.001839282</v>
      </c>
    </row>
    <row r="219" ht="15" spans="1:66">
      <c r="A219" s="7" t="s">
        <v>12380</v>
      </c>
      <c r="B219" s="8" t="s">
        <v>12381</v>
      </c>
      <c r="C219" s="8" t="s">
        <v>12373</v>
      </c>
      <c r="D219" s="8" t="s">
        <v>12374</v>
      </c>
      <c r="E219" s="8" t="s">
        <v>12382</v>
      </c>
      <c r="F219" s="8" t="s">
        <v>12376</v>
      </c>
      <c r="G219" s="8" t="s">
        <v>12383</v>
      </c>
      <c r="H219" s="8" t="s">
        <v>12384</v>
      </c>
      <c r="I219" s="8" t="s">
        <v>12385</v>
      </c>
      <c r="J219" s="8" t="s">
        <v>2828</v>
      </c>
      <c r="K219" s="8" t="s">
        <v>2829</v>
      </c>
      <c r="L219" s="8" t="s">
        <v>2311</v>
      </c>
      <c r="M219" s="8" t="s">
        <v>2311</v>
      </c>
      <c r="N219" s="8" t="s">
        <v>2311</v>
      </c>
      <c r="O219" s="8" t="s">
        <v>12120</v>
      </c>
      <c r="P219" s="8">
        <v>0.239114940882898</v>
      </c>
      <c r="Q219" s="8">
        <v>0.00521297776</v>
      </c>
      <c r="R219" s="8">
        <v>0.004376112777</v>
      </c>
      <c r="S219" s="8">
        <v>0.004547879362</v>
      </c>
      <c r="T219" s="8">
        <v>0.003348578559</v>
      </c>
      <c r="U219" s="8">
        <v>0.0045979183</v>
      </c>
      <c r="V219" s="8">
        <v>0.00252330738</v>
      </c>
      <c r="W219" s="8">
        <v>0.00479540469</v>
      </c>
      <c r="X219" s="8">
        <v>0.0044641241</v>
      </c>
      <c r="Y219" s="8">
        <v>0.002837527364</v>
      </c>
      <c r="Z219" s="8">
        <v>0.00464273802</v>
      </c>
      <c r="AA219" s="8">
        <v>0.0033123051</v>
      </c>
      <c r="AB219" s="8">
        <v>0.006459966395</v>
      </c>
      <c r="AC219" s="8">
        <v>0.003088826034</v>
      </c>
      <c r="AD219" s="8">
        <v>0.0028830741</v>
      </c>
      <c r="AE219" s="8">
        <v>0.00405272884</v>
      </c>
      <c r="AF219" s="8">
        <v>0.004739200638</v>
      </c>
      <c r="AG219" s="8">
        <v>0.00266249379</v>
      </c>
      <c r="AH219" s="8">
        <v>0.002113743444</v>
      </c>
      <c r="AI219" s="8">
        <v>0.00394239475</v>
      </c>
      <c r="AJ219" s="8">
        <v>0.0048421937</v>
      </c>
      <c r="AK219" s="8">
        <v>0.00180930629</v>
      </c>
      <c r="AL219" s="8">
        <v>0.0060903248</v>
      </c>
      <c r="AM219" s="8">
        <v>0.003686662292</v>
      </c>
      <c r="AN219" s="8">
        <v>0.00437293513</v>
      </c>
      <c r="AO219" s="8">
        <v>0.00481763036</v>
      </c>
      <c r="AP219" s="8">
        <v>0.004038629979</v>
      </c>
      <c r="AQ219" s="8">
        <v>0.0074033783</v>
      </c>
      <c r="AR219" s="8">
        <v>0.00399808273</v>
      </c>
      <c r="AS219" s="8">
        <v>0.00257917046</v>
      </c>
      <c r="AT219" s="8">
        <v>0.0056658583</v>
      </c>
      <c r="AU219" s="8">
        <v>0.00528388959</v>
      </c>
      <c r="AV219" s="8">
        <v>0.002437926543</v>
      </c>
      <c r="AW219" s="8">
        <v>0.00527531271</v>
      </c>
      <c r="AX219" s="8">
        <v>0.00532905825</v>
      </c>
      <c r="AY219" s="8">
        <v>0.0031658994</v>
      </c>
      <c r="AZ219" s="8">
        <v>0.00448763308</v>
      </c>
      <c r="BA219" s="8">
        <v>0.005918403875</v>
      </c>
      <c r="BB219" s="8">
        <v>0.0039024333</v>
      </c>
      <c r="BC219" s="8">
        <v>0.0039254157</v>
      </c>
      <c r="BD219" s="8">
        <v>0.005172125816</v>
      </c>
      <c r="BE219" s="8">
        <v>0.008241536913</v>
      </c>
      <c r="BF219" s="8">
        <v>0.0064245535</v>
      </c>
      <c r="BG219" s="8">
        <v>0.0041698601</v>
      </c>
      <c r="BH219" s="8">
        <v>0.00625983557</v>
      </c>
      <c r="BI219" s="8">
        <v>0.0050406664</v>
      </c>
      <c r="BJ219" s="8">
        <v>0.00351433721</v>
      </c>
      <c r="BK219" s="8">
        <v>0.00261641871</v>
      </c>
      <c r="BL219" s="8">
        <v>0.0042268137</v>
      </c>
      <c r="BM219" s="8">
        <v>0.00333913589</v>
      </c>
      <c r="BN219" s="9">
        <v>0.00453697842</v>
      </c>
    </row>
    <row r="220" ht="15" spans="1:66">
      <c r="A220" s="4" t="s">
        <v>12386</v>
      </c>
      <c r="B220" s="5" t="s">
        <v>12387</v>
      </c>
      <c r="C220" s="5" t="s">
        <v>12388</v>
      </c>
      <c r="D220" s="5" t="s">
        <v>12389</v>
      </c>
      <c r="E220" s="5" t="s">
        <v>12390</v>
      </c>
      <c r="F220" s="5" t="s">
        <v>12391</v>
      </c>
      <c r="G220" s="5" t="s">
        <v>12392</v>
      </c>
      <c r="H220" s="5" t="s">
        <v>12393</v>
      </c>
      <c r="I220" s="5" t="s">
        <v>12394</v>
      </c>
      <c r="J220" s="5" t="s">
        <v>12395</v>
      </c>
      <c r="K220" s="5" t="s">
        <v>12396</v>
      </c>
      <c r="L220" s="5" t="s">
        <v>2379</v>
      </c>
      <c r="M220" s="5" t="s">
        <v>2408</v>
      </c>
      <c r="N220" s="5" t="s">
        <v>2611</v>
      </c>
      <c r="O220" s="5" t="s">
        <v>12111</v>
      </c>
      <c r="P220" s="5">
        <v>0.239114940882898</v>
      </c>
      <c r="Q220" s="5">
        <v>5.9662e-6</v>
      </c>
      <c r="R220" s="5">
        <v>0</v>
      </c>
      <c r="S220" s="5">
        <v>2.43489e-5</v>
      </c>
      <c r="T220" s="5">
        <v>1.75707e-5</v>
      </c>
      <c r="U220" s="5">
        <v>4.05512e-6</v>
      </c>
      <c r="V220" s="5">
        <v>2.91815e-6</v>
      </c>
      <c r="W220" s="5">
        <v>0</v>
      </c>
      <c r="X220" s="5">
        <v>0</v>
      </c>
      <c r="Y220" s="5">
        <v>3.76408e-5</v>
      </c>
      <c r="Z220" s="5">
        <v>0.000215062</v>
      </c>
      <c r="AA220" s="5">
        <v>4.45735e-5</v>
      </c>
      <c r="AB220" s="5">
        <v>0</v>
      </c>
      <c r="AC220" s="5">
        <v>7.48936e-6</v>
      </c>
      <c r="AD220" s="5">
        <v>7.35379e-5</v>
      </c>
      <c r="AE220" s="5">
        <v>0.000116975</v>
      </c>
      <c r="AF220" s="5">
        <v>0</v>
      </c>
      <c r="AG220" s="5">
        <v>6.11401e-5</v>
      </c>
      <c r="AH220" s="5">
        <v>0</v>
      </c>
      <c r="AI220" s="5">
        <v>2.36379e-6</v>
      </c>
      <c r="AJ220" s="5">
        <v>1.80811e-5</v>
      </c>
      <c r="AK220" s="5">
        <v>3.39951e-6</v>
      </c>
      <c r="AL220" s="5">
        <v>0</v>
      </c>
      <c r="AM220" s="5">
        <v>0</v>
      </c>
      <c r="AN220" s="5">
        <v>0</v>
      </c>
      <c r="AO220" s="5">
        <v>9.17353e-6</v>
      </c>
      <c r="AP220" s="5">
        <v>2.0102e-5</v>
      </c>
      <c r="AQ220" s="5">
        <v>5.60378e-6</v>
      </c>
      <c r="AR220" s="5">
        <v>6.93451e-6</v>
      </c>
      <c r="AS220" s="5">
        <v>0</v>
      </c>
      <c r="AT220" s="5">
        <v>1.39405e-5</v>
      </c>
      <c r="AU220" s="5">
        <v>0</v>
      </c>
      <c r="AV220" s="5">
        <v>4.07918e-5</v>
      </c>
      <c r="AW220" s="5">
        <v>0</v>
      </c>
      <c r="AX220" s="5">
        <v>0</v>
      </c>
      <c r="AY220" s="5">
        <v>0</v>
      </c>
      <c r="AZ220" s="5">
        <v>5.30651e-6</v>
      </c>
      <c r="BA220" s="5">
        <v>0</v>
      </c>
      <c r="BB220" s="5">
        <v>0</v>
      </c>
      <c r="BC220" s="5">
        <v>2.25655e-5</v>
      </c>
      <c r="BD220" s="5">
        <v>3.89247e-6</v>
      </c>
      <c r="BE220" s="5">
        <v>0</v>
      </c>
      <c r="BF220" s="5">
        <v>7.40938e-7</v>
      </c>
      <c r="BG220" s="5">
        <v>0</v>
      </c>
      <c r="BH220" s="5">
        <v>6.8869e-6</v>
      </c>
      <c r="BI220" s="5">
        <v>3.09154e-6</v>
      </c>
      <c r="BJ220" s="5">
        <v>0</v>
      </c>
      <c r="BK220" s="5">
        <v>1.97452e-5</v>
      </c>
      <c r="BL220" s="5">
        <v>4.87109e-6</v>
      </c>
      <c r="BM220" s="5">
        <v>0</v>
      </c>
      <c r="BN220" s="6">
        <v>0</v>
      </c>
    </row>
    <row r="221" ht="15" spans="1:66">
      <c r="A221" s="7" t="s">
        <v>12397</v>
      </c>
      <c r="B221" s="8" t="s">
        <v>12398</v>
      </c>
      <c r="C221" s="8" t="s">
        <v>12399</v>
      </c>
      <c r="D221" s="8" t="s">
        <v>12400</v>
      </c>
      <c r="E221" s="8" t="s">
        <v>12401</v>
      </c>
      <c r="F221" s="8" t="s">
        <v>12402</v>
      </c>
      <c r="G221" s="8" t="s">
        <v>12403</v>
      </c>
      <c r="H221" s="8" t="s">
        <v>12404</v>
      </c>
      <c r="I221" s="8" t="s">
        <v>12405</v>
      </c>
      <c r="J221" s="8" t="s">
        <v>12207</v>
      </c>
      <c r="K221" s="8" t="s">
        <v>12206</v>
      </c>
      <c r="L221" s="8" t="s">
        <v>2464</v>
      </c>
      <c r="M221" s="8" t="s">
        <v>2710</v>
      </c>
      <c r="N221" s="8" t="s">
        <v>2779</v>
      </c>
      <c r="O221" s="8" t="s">
        <v>12120</v>
      </c>
      <c r="P221" s="8">
        <v>0.239647366598067</v>
      </c>
      <c r="Q221" s="8">
        <v>0</v>
      </c>
      <c r="R221" s="8">
        <v>0</v>
      </c>
      <c r="S221" s="8">
        <v>0</v>
      </c>
      <c r="T221" s="8">
        <v>0</v>
      </c>
      <c r="U221" s="8">
        <v>0</v>
      </c>
      <c r="V221" s="8">
        <v>0</v>
      </c>
      <c r="W221" s="8">
        <v>0</v>
      </c>
      <c r="X221" s="8">
        <v>0</v>
      </c>
      <c r="Y221" s="8">
        <v>0</v>
      </c>
      <c r="Z221" s="8">
        <v>0</v>
      </c>
      <c r="AA221" s="8">
        <v>0</v>
      </c>
      <c r="AB221" s="8">
        <v>0</v>
      </c>
      <c r="AC221" s="8">
        <v>0</v>
      </c>
      <c r="AD221" s="8">
        <v>0</v>
      </c>
      <c r="AE221" s="8">
        <v>0</v>
      </c>
      <c r="AF221" s="8">
        <v>0</v>
      </c>
      <c r="AG221" s="8">
        <v>0</v>
      </c>
      <c r="AH221" s="8">
        <v>0</v>
      </c>
      <c r="AI221" s="8">
        <v>0</v>
      </c>
      <c r="AJ221" s="8">
        <v>8.76587e-7</v>
      </c>
      <c r="AK221" s="8">
        <v>0</v>
      </c>
      <c r="AL221" s="8">
        <v>0</v>
      </c>
      <c r="AM221" s="8">
        <v>0</v>
      </c>
      <c r="AN221" s="8">
        <v>0</v>
      </c>
      <c r="AO221" s="8">
        <v>0</v>
      </c>
      <c r="AP221" s="8">
        <v>0</v>
      </c>
      <c r="AQ221" s="8">
        <v>0</v>
      </c>
      <c r="AR221" s="8">
        <v>0</v>
      </c>
      <c r="AS221" s="8">
        <v>0</v>
      </c>
      <c r="AT221" s="8">
        <v>0</v>
      </c>
      <c r="AU221" s="8">
        <v>0</v>
      </c>
      <c r="AV221" s="8">
        <v>0</v>
      </c>
      <c r="AW221" s="8">
        <v>1.86111e-6</v>
      </c>
      <c r="AX221" s="8">
        <v>1.03524e-6</v>
      </c>
      <c r="AY221" s="8">
        <v>0</v>
      </c>
      <c r="AZ221" s="8">
        <v>0</v>
      </c>
      <c r="BA221" s="8">
        <v>7.33352e-7</v>
      </c>
      <c r="BB221" s="8">
        <v>0</v>
      </c>
      <c r="BC221" s="8">
        <v>0</v>
      </c>
      <c r="BD221" s="8">
        <v>0</v>
      </c>
      <c r="BE221" s="8">
        <v>4.78951e-7</v>
      </c>
      <c r="BF221" s="8">
        <v>0</v>
      </c>
      <c r="BG221" s="8">
        <v>0</v>
      </c>
      <c r="BH221" s="8">
        <v>0</v>
      </c>
      <c r="BI221" s="8">
        <v>0</v>
      </c>
      <c r="BJ221" s="8">
        <v>0</v>
      </c>
      <c r="BK221" s="8">
        <v>0</v>
      </c>
      <c r="BL221" s="8">
        <v>0</v>
      </c>
      <c r="BM221" s="8">
        <v>0</v>
      </c>
      <c r="BN221" s="9">
        <v>0</v>
      </c>
    </row>
    <row r="222" ht="15" spans="1:66">
      <c r="A222" s="4" t="s">
        <v>12406</v>
      </c>
      <c r="B222" s="5" t="s">
        <v>12407</v>
      </c>
      <c r="C222" s="5" t="s">
        <v>12399</v>
      </c>
      <c r="D222" s="5" t="s">
        <v>12400</v>
      </c>
      <c r="E222" s="5" t="s">
        <v>12401</v>
      </c>
      <c r="F222" s="5" t="s">
        <v>12402</v>
      </c>
      <c r="G222" s="5" t="s">
        <v>12403</v>
      </c>
      <c r="H222" s="5" t="s">
        <v>12404</v>
      </c>
      <c r="I222" s="5" t="s">
        <v>12405</v>
      </c>
      <c r="J222" s="5" t="s">
        <v>12207</v>
      </c>
      <c r="K222" s="5" t="s">
        <v>12206</v>
      </c>
      <c r="L222" s="5" t="s">
        <v>2464</v>
      </c>
      <c r="M222" s="5" t="s">
        <v>2710</v>
      </c>
      <c r="N222" s="5" t="s">
        <v>2779</v>
      </c>
      <c r="O222" s="5" t="s">
        <v>12120</v>
      </c>
      <c r="P222" s="5">
        <v>0.239647366598067</v>
      </c>
      <c r="Q222" s="5">
        <v>0</v>
      </c>
      <c r="R222" s="5">
        <v>0</v>
      </c>
      <c r="S222" s="5">
        <v>0</v>
      </c>
      <c r="T222" s="5">
        <v>0</v>
      </c>
      <c r="U222" s="5">
        <v>0</v>
      </c>
      <c r="V222" s="5">
        <v>0</v>
      </c>
      <c r="W222" s="5">
        <v>0</v>
      </c>
      <c r="X222" s="5">
        <v>0</v>
      </c>
      <c r="Y222" s="5">
        <v>0</v>
      </c>
      <c r="Z222" s="5">
        <v>0</v>
      </c>
      <c r="AA222" s="5">
        <v>0</v>
      </c>
      <c r="AB222" s="5">
        <v>0</v>
      </c>
      <c r="AC222" s="5">
        <v>0</v>
      </c>
      <c r="AD222" s="5">
        <v>0</v>
      </c>
      <c r="AE222" s="5">
        <v>0</v>
      </c>
      <c r="AF222" s="5">
        <v>0</v>
      </c>
      <c r="AG222" s="5">
        <v>0</v>
      </c>
      <c r="AH222" s="5">
        <v>0</v>
      </c>
      <c r="AI222" s="5">
        <v>0</v>
      </c>
      <c r="AJ222" s="5">
        <v>8.76587e-7</v>
      </c>
      <c r="AK222" s="5">
        <v>0</v>
      </c>
      <c r="AL222" s="5">
        <v>0</v>
      </c>
      <c r="AM222" s="5">
        <v>0</v>
      </c>
      <c r="AN222" s="5">
        <v>0</v>
      </c>
      <c r="AO222" s="5">
        <v>0</v>
      </c>
      <c r="AP222" s="5">
        <v>0</v>
      </c>
      <c r="AQ222" s="5">
        <v>0</v>
      </c>
      <c r="AR222" s="5">
        <v>0</v>
      </c>
      <c r="AS222" s="5">
        <v>0</v>
      </c>
      <c r="AT222" s="5">
        <v>0</v>
      </c>
      <c r="AU222" s="5">
        <v>0</v>
      </c>
      <c r="AV222" s="5">
        <v>0</v>
      </c>
      <c r="AW222" s="5">
        <v>1.86111e-6</v>
      </c>
      <c r="AX222" s="5">
        <v>1.03524e-6</v>
      </c>
      <c r="AY222" s="5">
        <v>0</v>
      </c>
      <c r="AZ222" s="5">
        <v>0</v>
      </c>
      <c r="BA222" s="5">
        <v>7.33352e-7</v>
      </c>
      <c r="BB222" s="5">
        <v>0</v>
      </c>
      <c r="BC222" s="5">
        <v>0</v>
      </c>
      <c r="BD222" s="5">
        <v>0</v>
      </c>
      <c r="BE222" s="5">
        <v>4.78951e-7</v>
      </c>
      <c r="BF222" s="5">
        <v>0</v>
      </c>
      <c r="BG222" s="5">
        <v>0</v>
      </c>
      <c r="BH222" s="5">
        <v>0</v>
      </c>
      <c r="BI222" s="5">
        <v>0</v>
      </c>
      <c r="BJ222" s="5">
        <v>0</v>
      </c>
      <c r="BK222" s="5">
        <v>0</v>
      </c>
      <c r="BL222" s="5">
        <v>0</v>
      </c>
      <c r="BM222" s="5">
        <v>0</v>
      </c>
      <c r="BN222" s="6">
        <v>0</v>
      </c>
    </row>
    <row r="223" ht="15" spans="1:66">
      <c r="A223" s="7" t="s">
        <v>12408</v>
      </c>
      <c r="B223" s="8" t="s">
        <v>12409</v>
      </c>
      <c r="C223" s="8" t="s">
        <v>12399</v>
      </c>
      <c r="D223" s="8" t="s">
        <v>12400</v>
      </c>
      <c r="E223" s="8" t="s">
        <v>12410</v>
      </c>
      <c r="F223" s="8" t="s">
        <v>12402</v>
      </c>
      <c r="G223" s="8" t="s">
        <v>12411</v>
      </c>
      <c r="H223" s="8" t="s">
        <v>12412</v>
      </c>
      <c r="I223" s="8" t="s">
        <v>12413</v>
      </c>
      <c r="J223" s="8" t="s">
        <v>12207</v>
      </c>
      <c r="K223" s="8" t="s">
        <v>12206</v>
      </c>
      <c r="L223" s="8" t="s">
        <v>2464</v>
      </c>
      <c r="M223" s="8" t="s">
        <v>2710</v>
      </c>
      <c r="N223" s="8" t="s">
        <v>2779</v>
      </c>
      <c r="O223" s="8" t="s">
        <v>12120</v>
      </c>
      <c r="P223" s="8">
        <v>0.239647366598067</v>
      </c>
      <c r="Q223" s="8">
        <v>0</v>
      </c>
      <c r="R223" s="8">
        <v>0</v>
      </c>
      <c r="S223" s="8">
        <v>0</v>
      </c>
      <c r="T223" s="8">
        <v>0</v>
      </c>
      <c r="U223" s="8">
        <v>0</v>
      </c>
      <c r="V223" s="8">
        <v>0</v>
      </c>
      <c r="W223" s="8">
        <v>0</v>
      </c>
      <c r="X223" s="8">
        <v>0</v>
      </c>
      <c r="Y223" s="8">
        <v>0</v>
      </c>
      <c r="Z223" s="8">
        <v>0</v>
      </c>
      <c r="AA223" s="8">
        <v>0</v>
      </c>
      <c r="AB223" s="8">
        <v>4.42856e-5</v>
      </c>
      <c r="AC223" s="8">
        <v>0</v>
      </c>
      <c r="AD223" s="8">
        <v>0</v>
      </c>
      <c r="AE223" s="8">
        <v>0</v>
      </c>
      <c r="AF223" s="8">
        <v>0</v>
      </c>
      <c r="AG223" s="8">
        <v>0</v>
      </c>
      <c r="AH223" s="8">
        <v>0</v>
      </c>
      <c r="AI223" s="8">
        <v>0</v>
      </c>
      <c r="AJ223" s="8">
        <v>0</v>
      </c>
      <c r="AK223" s="8">
        <v>0</v>
      </c>
      <c r="AL223" s="8">
        <v>0</v>
      </c>
      <c r="AM223" s="8">
        <v>0</v>
      </c>
      <c r="AN223" s="8">
        <v>0</v>
      </c>
      <c r="AO223" s="8">
        <v>0</v>
      </c>
      <c r="AP223" s="8">
        <v>0</v>
      </c>
      <c r="AQ223" s="8">
        <v>0</v>
      </c>
      <c r="AR223" s="8">
        <v>0</v>
      </c>
      <c r="AS223" s="8">
        <v>0</v>
      </c>
      <c r="AT223" s="8">
        <v>2.83561e-6</v>
      </c>
      <c r="AU223" s="8">
        <v>0</v>
      </c>
      <c r="AV223" s="8">
        <v>0</v>
      </c>
      <c r="AW223" s="8">
        <v>0</v>
      </c>
      <c r="AX223" s="8">
        <v>0</v>
      </c>
      <c r="AY223" s="8">
        <v>0</v>
      </c>
      <c r="AZ223" s="8">
        <v>0</v>
      </c>
      <c r="BA223" s="8">
        <v>0</v>
      </c>
      <c r="BB223" s="8">
        <v>0</v>
      </c>
      <c r="BC223" s="8">
        <v>0</v>
      </c>
      <c r="BD223" s="8">
        <v>1.88424e-6</v>
      </c>
      <c r="BE223" s="8">
        <v>0</v>
      </c>
      <c r="BF223" s="8">
        <v>0</v>
      </c>
      <c r="BG223" s="8">
        <v>0</v>
      </c>
      <c r="BH223" s="8">
        <v>5.70166e-5</v>
      </c>
      <c r="BI223" s="8">
        <v>0</v>
      </c>
      <c r="BJ223" s="8">
        <v>0</v>
      </c>
      <c r="BK223" s="8">
        <v>0.000353585</v>
      </c>
      <c r="BL223" s="8">
        <v>0</v>
      </c>
      <c r="BM223" s="8">
        <v>0</v>
      </c>
      <c r="BN223" s="9">
        <v>0</v>
      </c>
    </row>
    <row r="224" ht="15" spans="1:66">
      <c r="A224" s="4" t="s">
        <v>12414</v>
      </c>
      <c r="B224" s="5" t="s">
        <v>12415</v>
      </c>
      <c r="C224" s="5" t="s">
        <v>12399</v>
      </c>
      <c r="D224" s="5" t="s">
        <v>12400</v>
      </c>
      <c r="E224" s="5" t="s">
        <v>12410</v>
      </c>
      <c r="F224" s="5" t="s">
        <v>12402</v>
      </c>
      <c r="G224" s="5" t="s">
        <v>12411</v>
      </c>
      <c r="H224" s="5" t="s">
        <v>12412</v>
      </c>
      <c r="I224" s="5" t="s">
        <v>12413</v>
      </c>
      <c r="J224" s="5" t="s">
        <v>12207</v>
      </c>
      <c r="K224" s="5" t="s">
        <v>12206</v>
      </c>
      <c r="L224" s="5" t="s">
        <v>2464</v>
      </c>
      <c r="M224" s="5" t="s">
        <v>2710</v>
      </c>
      <c r="N224" s="5" t="s">
        <v>2779</v>
      </c>
      <c r="O224" s="5" t="s">
        <v>12120</v>
      </c>
      <c r="P224" s="5">
        <v>0.239647366598067</v>
      </c>
      <c r="Q224" s="5">
        <v>0</v>
      </c>
      <c r="R224" s="5">
        <v>0</v>
      </c>
      <c r="S224" s="5">
        <v>0</v>
      </c>
      <c r="T224" s="5">
        <v>0</v>
      </c>
      <c r="U224" s="5">
        <v>0</v>
      </c>
      <c r="V224" s="5">
        <v>0</v>
      </c>
      <c r="W224" s="5">
        <v>0</v>
      </c>
      <c r="X224" s="5">
        <v>0</v>
      </c>
      <c r="Y224" s="5">
        <v>0</v>
      </c>
      <c r="Z224" s="5">
        <v>0</v>
      </c>
      <c r="AA224" s="5">
        <v>0</v>
      </c>
      <c r="AB224" s="5">
        <v>4.42856e-5</v>
      </c>
      <c r="AC224" s="5">
        <v>0</v>
      </c>
      <c r="AD224" s="5">
        <v>0</v>
      </c>
      <c r="AE224" s="5">
        <v>0</v>
      </c>
      <c r="AF224" s="5">
        <v>0</v>
      </c>
      <c r="AG224" s="5">
        <v>0</v>
      </c>
      <c r="AH224" s="5">
        <v>0</v>
      </c>
      <c r="AI224" s="5">
        <v>0</v>
      </c>
      <c r="AJ224" s="5">
        <v>0</v>
      </c>
      <c r="AK224" s="5">
        <v>0</v>
      </c>
      <c r="AL224" s="5">
        <v>0</v>
      </c>
      <c r="AM224" s="5">
        <v>0</v>
      </c>
      <c r="AN224" s="5">
        <v>0</v>
      </c>
      <c r="AO224" s="5">
        <v>0</v>
      </c>
      <c r="AP224" s="5">
        <v>0</v>
      </c>
      <c r="AQ224" s="5">
        <v>0</v>
      </c>
      <c r="AR224" s="5">
        <v>0</v>
      </c>
      <c r="AS224" s="5">
        <v>0</v>
      </c>
      <c r="AT224" s="5">
        <v>2.83561e-6</v>
      </c>
      <c r="AU224" s="5">
        <v>0</v>
      </c>
      <c r="AV224" s="5">
        <v>0</v>
      </c>
      <c r="AW224" s="5">
        <v>0</v>
      </c>
      <c r="AX224" s="5">
        <v>0</v>
      </c>
      <c r="AY224" s="5">
        <v>0</v>
      </c>
      <c r="AZ224" s="5">
        <v>0</v>
      </c>
      <c r="BA224" s="5">
        <v>0</v>
      </c>
      <c r="BB224" s="5">
        <v>0</v>
      </c>
      <c r="BC224" s="5">
        <v>0</v>
      </c>
      <c r="BD224" s="5">
        <v>1.88424e-6</v>
      </c>
      <c r="BE224" s="5">
        <v>0</v>
      </c>
      <c r="BF224" s="5">
        <v>0</v>
      </c>
      <c r="BG224" s="5">
        <v>0</v>
      </c>
      <c r="BH224" s="5">
        <v>5.70166e-5</v>
      </c>
      <c r="BI224" s="5">
        <v>0</v>
      </c>
      <c r="BJ224" s="5">
        <v>0</v>
      </c>
      <c r="BK224" s="5">
        <v>0.000353585</v>
      </c>
      <c r="BL224" s="5">
        <v>0</v>
      </c>
      <c r="BM224" s="5">
        <v>0</v>
      </c>
      <c r="BN224" s="6">
        <v>0</v>
      </c>
    </row>
    <row r="225" ht="15" spans="1:66">
      <c r="A225" s="7" t="s">
        <v>12416</v>
      </c>
      <c r="B225" s="8" t="s">
        <v>12417</v>
      </c>
      <c r="C225" s="8" t="s">
        <v>12418</v>
      </c>
      <c r="D225" s="8" t="s">
        <v>12419</v>
      </c>
      <c r="E225" s="8" t="s">
        <v>12420</v>
      </c>
      <c r="F225" s="8" t="s">
        <v>12421</v>
      </c>
      <c r="G225" s="8" t="s">
        <v>12422</v>
      </c>
      <c r="H225" s="8" t="s">
        <v>12423</v>
      </c>
      <c r="I225" s="8" t="s">
        <v>12424</v>
      </c>
      <c r="J225" s="8" t="s">
        <v>12425</v>
      </c>
      <c r="K225" s="8" t="s">
        <v>12426</v>
      </c>
      <c r="L225" s="8" t="s">
        <v>2311</v>
      </c>
      <c r="M225" s="8" t="s">
        <v>2311</v>
      </c>
      <c r="N225" s="8" t="s">
        <v>2311</v>
      </c>
      <c r="O225" s="8" t="s">
        <v>12111</v>
      </c>
      <c r="P225" s="8">
        <v>0.239647366598067</v>
      </c>
      <c r="Q225" s="8">
        <v>0.00382484582</v>
      </c>
      <c r="R225" s="8">
        <v>0.00542517673</v>
      </c>
      <c r="S225" s="8">
        <v>0.003525800258</v>
      </c>
      <c r="T225" s="8">
        <v>0.00164406028</v>
      </c>
      <c r="U225" s="8">
        <v>0.00317468057</v>
      </c>
      <c r="V225" s="8">
        <v>0.00135528817</v>
      </c>
      <c r="W225" s="8">
        <v>0.00363674357</v>
      </c>
      <c r="X225" s="8">
        <v>0.00393615032</v>
      </c>
      <c r="Y225" s="8">
        <v>0.00129860992</v>
      </c>
      <c r="Z225" s="8">
        <v>0.001050740648</v>
      </c>
      <c r="AA225" s="8">
        <v>0.00197368209</v>
      </c>
      <c r="AB225" s="8">
        <v>0.00606835683</v>
      </c>
      <c r="AC225" s="8">
        <v>0.001757327469</v>
      </c>
      <c r="AD225" s="8">
        <v>0.00175442699</v>
      </c>
      <c r="AE225" s="8">
        <v>0.00227634995</v>
      </c>
      <c r="AF225" s="8">
        <v>0.00581024534</v>
      </c>
      <c r="AG225" s="8">
        <v>0.001637216556</v>
      </c>
      <c r="AH225" s="8">
        <v>0.002339096799</v>
      </c>
      <c r="AI225" s="8">
        <v>0.00350527921</v>
      </c>
      <c r="AJ225" s="8">
        <v>0.0033860273</v>
      </c>
      <c r="AK225" s="8">
        <v>0.00075844788</v>
      </c>
      <c r="AL225" s="8">
        <v>0.00483981033</v>
      </c>
      <c r="AM225" s="8">
        <v>0.00323055045</v>
      </c>
      <c r="AN225" s="8">
        <v>0.00185170445</v>
      </c>
      <c r="AO225" s="8">
        <v>0.00064996994</v>
      </c>
      <c r="AP225" s="8">
        <v>0.00092734958</v>
      </c>
      <c r="AQ225" s="8">
        <v>0.0036734199</v>
      </c>
      <c r="AR225" s="8">
        <v>0.000594650709</v>
      </c>
      <c r="AS225" s="8">
        <v>0.00113166807</v>
      </c>
      <c r="AT225" s="8">
        <v>0.00075067614</v>
      </c>
      <c r="AU225" s="8">
        <v>0.000771869088</v>
      </c>
      <c r="AV225" s="8">
        <v>0.00124687418</v>
      </c>
      <c r="AW225" s="8">
        <v>0.0023902148</v>
      </c>
      <c r="AX225" s="8">
        <v>0.00113773178</v>
      </c>
      <c r="AY225" s="8">
        <v>0.00153701114</v>
      </c>
      <c r="AZ225" s="8">
        <v>0.00084045844</v>
      </c>
      <c r="BA225" s="8">
        <v>0.00571031447</v>
      </c>
      <c r="BB225" s="8">
        <v>0.0023578991</v>
      </c>
      <c r="BC225" s="8">
        <v>0.00195694958</v>
      </c>
      <c r="BD225" s="8">
        <v>0.00413165704</v>
      </c>
      <c r="BE225" s="8">
        <v>0.00661615027</v>
      </c>
      <c r="BF225" s="8">
        <v>0.0054005695</v>
      </c>
      <c r="BG225" s="8">
        <v>0.00137837589</v>
      </c>
      <c r="BH225" s="8">
        <v>0.00398717529</v>
      </c>
      <c r="BI225" s="8">
        <v>0.00278061667</v>
      </c>
      <c r="BJ225" s="8">
        <v>0.00267603254</v>
      </c>
      <c r="BK225" s="8">
        <v>0.00092497815</v>
      </c>
      <c r="BL225" s="8">
        <v>0.00167441123</v>
      </c>
      <c r="BM225" s="8">
        <v>0.0022385433</v>
      </c>
      <c r="BN225" s="9">
        <v>0.00099188608</v>
      </c>
    </row>
    <row r="226" ht="15" spans="1:66">
      <c r="A226" s="4" t="s">
        <v>12427</v>
      </c>
      <c r="B226" s="5" t="s">
        <v>12428</v>
      </c>
      <c r="C226" s="5" t="s">
        <v>12418</v>
      </c>
      <c r="D226" s="5" t="s">
        <v>12429</v>
      </c>
      <c r="E226" s="5" t="s">
        <v>12430</v>
      </c>
      <c r="F226" s="5" t="s">
        <v>12431</v>
      </c>
      <c r="G226" s="5" t="s">
        <v>12432</v>
      </c>
      <c r="H226" s="5" t="s">
        <v>12433</v>
      </c>
      <c r="I226" s="5" t="s">
        <v>12434</v>
      </c>
      <c r="J226" s="5" t="s">
        <v>12426</v>
      </c>
      <c r="K226" s="5" t="s">
        <v>12425</v>
      </c>
      <c r="L226" s="5" t="s">
        <v>2311</v>
      </c>
      <c r="M226" s="5" t="s">
        <v>2311</v>
      </c>
      <c r="N226" s="5" t="s">
        <v>2311</v>
      </c>
      <c r="O226" s="5" t="s">
        <v>12120</v>
      </c>
      <c r="P226" s="5">
        <v>0.239647366598067</v>
      </c>
      <c r="Q226" s="5">
        <v>0.00516377723</v>
      </c>
      <c r="R226" s="5">
        <v>0.00534816244</v>
      </c>
      <c r="S226" s="5">
        <v>0.00321739566</v>
      </c>
      <c r="T226" s="5">
        <v>0.00327512583</v>
      </c>
      <c r="U226" s="5">
        <v>0.00452411361</v>
      </c>
      <c r="V226" s="5">
        <v>0.0023766104</v>
      </c>
      <c r="W226" s="5">
        <v>0.0033894044</v>
      </c>
      <c r="X226" s="5">
        <v>0.003514093695</v>
      </c>
      <c r="Y226" s="5">
        <v>0.001974911209</v>
      </c>
      <c r="Z226" s="5">
        <v>0.00256587768</v>
      </c>
      <c r="AA226" s="5">
        <v>0.00284116007</v>
      </c>
      <c r="AB226" s="5">
        <v>0.004282036815</v>
      </c>
      <c r="AC226" s="5">
        <v>0.003732348354</v>
      </c>
      <c r="AD226" s="5">
        <v>0.00250370286</v>
      </c>
      <c r="AE226" s="5">
        <v>0.00288499511</v>
      </c>
      <c r="AF226" s="5">
        <v>0.004611268691</v>
      </c>
      <c r="AG226" s="5">
        <v>0.00233048465</v>
      </c>
      <c r="AH226" s="5">
        <v>0.003162934874</v>
      </c>
      <c r="AI226" s="5">
        <v>0.004292245037</v>
      </c>
      <c r="AJ226" s="5">
        <v>0.00371474368</v>
      </c>
      <c r="AK226" s="5">
        <v>0.00218041955</v>
      </c>
      <c r="AL226" s="5">
        <v>0.00490383221</v>
      </c>
      <c r="AM226" s="5">
        <v>0.00363290343</v>
      </c>
      <c r="AN226" s="5">
        <v>0.00366503817</v>
      </c>
      <c r="AO226" s="5">
        <v>0.002205481189</v>
      </c>
      <c r="AP226" s="5">
        <v>0.003529838241</v>
      </c>
      <c r="AQ226" s="5">
        <v>0.00646157268</v>
      </c>
      <c r="AR226" s="5">
        <v>0.003512361602</v>
      </c>
      <c r="AS226" s="5">
        <v>0.00294658405</v>
      </c>
      <c r="AT226" s="5">
        <v>0.002584372001</v>
      </c>
      <c r="AU226" s="5">
        <v>0.00222688137</v>
      </c>
      <c r="AV226" s="5">
        <v>0.00368004217</v>
      </c>
      <c r="AW226" s="5">
        <v>0.00443751437</v>
      </c>
      <c r="AX226" s="5">
        <v>0.00374745827</v>
      </c>
      <c r="AY226" s="5">
        <v>0.003481505265</v>
      </c>
      <c r="AZ226" s="5">
        <v>0.00314724028</v>
      </c>
      <c r="BA226" s="5">
        <v>0.004436541695</v>
      </c>
      <c r="BB226" s="5">
        <v>0.00329610743</v>
      </c>
      <c r="BC226" s="5">
        <v>0.00369139631</v>
      </c>
      <c r="BD226" s="5">
        <v>0.00491233523</v>
      </c>
      <c r="BE226" s="5">
        <v>0.006956660414</v>
      </c>
      <c r="BF226" s="5">
        <v>0.00594677387</v>
      </c>
      <c r="BG226" s="5">
        <v>0.00304918518</v>
      </c>
      <c r="BH226" s="5">
        <v>0.00644999063</v>
      </c>
      <c r="BI226" s="5">
        <v>0.00480645086</v>
      </c>
      <c r="BJ226" s="5">
        <v>0.00392660765</v>
      </c>
      <c r="BK226" s="5">
        <v>0.003661980285</v>
      </c>
      <c r="BL226" s="5">
        <v>0.00323553757</v>
      </c>
      <c r="BM226" s="5">
        <v>0.003029806573</v>
      </c>
      <c r="BN226" s="6">
        <v>0.00258212773</v>
      </c>
    </row>
    <row r="227" ht="15" spans="1:66">
      <c r="A227" s="7" t="s">
        <v>12435</v>
      </c>
      <c r="B227" s="8" t="s">
        <v>12436</v>
      </c>
      <c r="C227" s="8" t="s">
        <v>12418</v>
      </c>
      <c r="D227" s="8" t="s">
        <v>12429</v>
      </c>
      <c r="E227" s="8" t="s">
        <v>12437</v>
      </c>
      <c r="F227" s="8" t="s">
        <v>12431</v>
      </c>
      <c r="G227" s="8" t="s">
        <v>12438</v>
      </c>
      <c r="H227" s="8" t="s">
        <v>12439</v>
      </c>
      <c r="I227" s="8" t="s">
        <v>12440</v>
      </c>
      <c r="J227" s="8" t="s">
        <v>12426</v>
      </c>
      <c r="K227" s="8" t="s">
        <v>12425</v>
      </c>
      <c r="L227" s="8" t="s">
        <v>2311</v>
      </c>
      <c r="M227" s="8" t="s">
        <v>2311</v>
      </c>
      <c r="N227" s="8" t="s">
        <v>2311</v>
      </c>
      <c r="O227" s="8" t="s">
        <v>12120</v>
      </c>
      <c r="P227" s="8">
        <v>0.239647366598067</v>
      </c>
      <c r="Q227" s="8">
        <v>0.002639024636</v>
      </c>
      <c r="R227" s="8">
        <v>0.001181371871</v>
      </c>
      <c r="S227" s="8">
        <v>0.001778212683</v>
      </c>
      <c r="T227" s="8">
        <v>0.00189296506</v>
      </c>
      <c r="U227" s="8">
        <v>0.00100927246</v>
      </c>
      <c r="V227" s="8">
        <v>0.0011873722</v>
      </c>
      <c r="W227" s="8">
        <v>0.001199452707</v>
      </c>
      <c r="X227" s="8">
        <v>0.000824183</v>
      </c>
      <c r="Y227" s="8">
        <v>0.001053240273</v>
      </c>
      <c r="Z227" s="8">
        <v>0.00197262</v>
      </c>
      <c r="AA227" s="8">
        <v>0.001564613</v>
      </c>
      <c r="AB227" s="8">
        <v>0.0014676904506</v>
      </c>
      <c r="AC227" s="8">
        <v>0.00155891432</v>
      </c>
      <c r="AD227" s="8">
        <v>0.001079472689</v>
      </c>
      <c r="AE227" s="8">
        <v>0.0013645015</v>
      </c>
      <c r="AF227" s="8">
        <v>0.0001052516</v>
      </c>
      <c r="AG227" s="8">
        <v>0.00138518355</v>
      </c>
      <c r="AH227" s="8">
        <v>0.00126787067</v>
      </c>
      <c r="AI227" s="8">
        <v>0.002316553406</v>
      </c>
      <c r="AJ227" s="8">
        <v>0.001440866</v>
      </c>
      <c r="AK227" s="8">
        <v>0.00067196263</v>
      </c>
      <c r="AL227" s="8">
        <v>0.0019117094</v>
      </c>
      <c r="AM227" s="8">
        <v>0.0015712717</v>
      </c>
      <c r="AN227" s="8">
        <v>0.00137776713</v>
      </c>
      <c r="AO227" s="8">
        <v>0.00263454</v>
      </c>
      <c r="AP227" s="8">
        <v>0.001464612764</v>
      </c>
      <c r="AQ227" s="8">
        <v>0.001226804284</v>
      </c>
      <c r="AR227" s="8">
        <v>0.0013919504</v>
      </c>
      <c r="AS227" s="8">
        <v>0.0037200867</v>
      </c>
      <c r="AT227" s="8">
        <v>0.00216664857</v>
      </c>
      <c r="AU227" s="8">
        <v>0.00219895236</v>
      </c>
      <c r="AV227" s="8">
        <v>0.0014802996904</v>
      </c>
      <c r="AW227" s="8">
        <v>0.0010016133587</v>
      </c>
      <c r="AX227" s="8">
        <v>0.001932228027</v>
      </c>
      <c r="AY227" s="8">
        <v>0.002432581628</v>
      </c>
      <c r="AZ227" s="8">
        <v>0.002501906726</v>
      </c>
      <c r="BA227" s="8">
        <v>0.001773218601</v>
      </c>
      <c r="BB227" s="8">
        <v>0.001478467642</v>
      </c>
      <c r="BC227" s="8">
        <v>0.00162105623</v>
      </c>
      <c r="BD227" s="8">
        <v>0.000602600688</v>
      </c>
      <c r="BE227" s="8">
        <v>0.00086846352</v>
      </c>
      <c r="BF227" s="8">
        <v>0.000891096717</v>
      </c>
      <c r="BG227" s="8">
        <v>0.002143268134</v>
      </c>
      <c r="BH227" s="8">
        <v>0.0011875308</v>
      </c>
      <c r="BI227" s="8">
        <v>0.001721571</v>
      </c>
      <c r="BJ227" s="8">
        <v>0.00110172845</v>
      </c>
      <c r="BK227" s="8">
        <v>0.00438606371</v>
      </c>
      <c r="BL227" s="8">
        <v>0.00180144846</v>
      </c>
      <c r="BM227" s="8">
        <v>0.001506025225</v>
      </c>
      <c r="BN227" s="9">
        <v>0.0023903492</v>
      </c>
    </row>
    <row r="228" ht="15" spans="1:66">
      <c r="A228" s="4" t="s">
        <v>12441</v>
      </c>
      <c r="B228" s="5" t="s">
        <v>12442</v>
      </c>
      <c r="C228" s="5" t="s">
        <v>12443</v>
      </c>
      <c r="D228" s="5" t="s">
        <v>12444</v>
      </c>
      <c r="E228" s="5" t="s">
        <v>12445</v>
      </c>
      <c r="F228" s="5" t="s">
        <v>12446</v>
      </c>
      <c r="G228" s="5" t="s">
        <v>12447</v>
      </c>
      <c r="H228" s="5" t="s">
        <v>12448</v>
      </c>
      <c r="I228" s="5" t="s">
        <v>12449</v>
      </c>
      <c r="J228" s="5" t="s">
        <v>12450</v>
      </c>
      <c r="K228" s="5" t="s">
        <v>12451</v>
      </c>
      <c r="L228" s="5" t="s">
        <v>2311</v>
      </c>
      <c r="M228" s="5" t="s">
        <v>2311</v>
      </c>
      <c r="N228" s="5" t="s">
        <v>2311</v>
      </c>
      <c r="O228" s="5" t="s">
        <v>12111</v>
      </c>
      <c r="P228" s="5">
        <v>0.246167346541496</v>
      </c>
      <c r="Q228" s="5">
        <v>0.079808960846</v>
      </c>
      <c r="R228" s="5">
        <v>0.0935628600560001</v>
      </c>
      <c r="S228" s="5">
        <v>0.085511508189</v>
      </c>
      <c r="T228" s="5">
        <v>0.075192168515</v>
      </c>
      <c r="U228" s="5">
        <v>0.0956413864700001</v>
      </c>
      <c r="V228" s="5">
        <v>0.0819240776869999</v>
      </c>
      <c r="W228" s="5">
        <v>0.083933391802</v>
      </c>
      <c r="X228" s="5">
        <v>0.075662608064</v>
      </c>
      <c r="Y228" s="5">
        <v>0.085842573535</v>
      </c>
      <c r="Z228" s="5">
        <v>0.076414284666</v>
      </c>
      <c r="AA228" s="5">
        <v>0.081650863243</v>
      </c>
      <c r="AB228" s="5">
        <v>0.0850962209532</v>
      </c>
      <c r="AC228" s="5">
        <v>0.079175373858</v>
      </c>
      <c r="AD228" s="5">
        <v>0.0810465170130001</v>
      </c>
      <c r="AE228" s="5">
        <v>0.078861565703</v>
      </c>
      <c r="AF228" s="5">
        <v>0.077061364147</v>
      </c>
      <c r="AG228" s="5">
        <v>0.07665682264</v>
      </c>
      <c r="AH228" s="5">
        <v>0.0731519986843</v>
      </c>
      <c r="AI228" s="5">
        <v>0.0802371278989999</v>
      </c>
      <c r="AJ228" s="5">
        <v>0.0731900120559999</v>
      </c>
      <c r="AK228" s="5">
        <v>0.079079796029</v>
      </c>
      <c r="AL228" s="5">
        <v>0.080464846377</v>
      </c>
      <c r="AM228" s="5">
        <v>0.087055250534</v>
      </c>
      <c r="AN228" s="5">
        <v>0.076027300115</v>
      </c>
      <c r="AO228" s="5">
        <v>0.072143242044</v>
      </c>
      <c r="AP228" s="5">
        <v>0.086654511717</v>
      </c>
      <c r="AQ228" s="5">
        <v>0.073235618676</v>
      </c>
      <c r="AR228" s="5">
        <v>0.077201355763</v>
      </c>
      <c r="AS228" s="5">
        <v>0.081494520586</v>
      </c>
      <c r="AT228" s="5">
        <v>0.069552947104</v>
      </c>
      <c r="AU228" s="5">
        <v>0.069768274565</v>
      </c>
      <c r="AV228" s="5">
        <v>0.077885521732</v>
      </c>
      <c r="AW228" s="5">
        <v>0.0715989141709999</v>
      </c>
      <c r="AX228" s="5">
        <v>0.085123968459</v>
      </c>
      <c r="AY228" s="5">
        <v>0.078492404037</v>
      </c>
      <c r="AZ228" s="5">
        <v>0.07544475789</v>
      </c>
      <c r="BA228" s="5">
        <v>0.097278342198</v>
      </c>
      <c r="BB228" s="5">
        <v>0.0752334474540001</v>
      </c>
      <c r="BC228" s="5">
        <v>0.0784191957909999</v>
      </c>
      <c r="BD228" s="5">
        <v>0.086296422593</v>
      </c>
      <c r="BE228" s="5">
        <v>0.08719532746</v>
      </c>
      <c r="BF228" s="5">
        <v>0.077470709049</v>
      </c>
      <c r="BG228" s="5">
        <v>0.07526298566</v>
      </c>
      <c r="BH228" s="5">
        <v>0.0837902792500001</v>
      </c>
      <c r="BI228" s="5">
        <v>0.0765166250689999</v>
      </c>
      <c r="BJ228" s="5">
        <v>0.066391409018</v>
      </c>
      <c r="BK228" s="5">
        <v>0.078236145978</v>
      </c>
      <c r="BL228" s="5">
        <v>0.0646282456569999</v>
      </c>
      <c r="BM228" s="5">
        <v>0.084927463409</v>
      </c>
      <c r="BN228" s="6">
        <v>0.073018072444</v>
      </c>
    </row>
    <row r="229" ht="15" spans="1:66">
      <c r="A229" s="7" t="s">
        <v>12452</v>
      </c>
      <c r="B229" s="8" t="s">
        <v>12453</v>
      </c>
      <c r="C229" s="8" t="s">
        <v>12443</v>
      </c>
      <c r="D229" s="8" t="s">
        <v>12444</v>
      </c>
      <c r="E229" s="8" t="s">
        <v>12454</v>
      </c>
      <c r="F229" s="8" t="s">
        <v>12446</v>
      </c>
      <c r="G229" s="8" t="s">
        <v>12455</v>
      </c>
      <c r="H229" s="8" t="s">
        <v>12456</v>
      </c>
      <c r="I229" s="8" t="s">
        <v>12457</v>
      </c>
      <c r="J229" s="8" t="s">
        <v>12450</v>
      </c>
      <c r="K229" s="8" t="s">
        <v>12451</v>
      </c>
      <c r="L229" s="8" t="s">
        <v>2311</v>
      </c>
      <c r="M229" s="8" t="s">
        <v>2311</v>
      </c>
      <c r="N229" s="8" t="s">
        <v>2311</v>
      </c>
      <c r="O229" s="8" t="s">
        <v>12111</v>
      </c>
      <c r="P229" s="8">
        <v>0.246167346541496</v>
      </c>
      <c r="Q229" s="8">
        <v>0.000335827</v>
      </c>
      <c r="R229" s="8">
        <v>0.000522896</v>
      </c>
      <c r="S229" s="8">
        <v>0.000924308</v>
      </c>
      <c r="T229" s="8">
        <v>0.000736945</v>
      </c>
      <c r="U229" s="8">
        <v>0.0007034675</v>
      </c>
      <c r="V229" s="8">
        <v>0.000920666</v>
      </c>
      <c r="W229" s="8">
        <v>0.00123096657</v>
      </c>
      <c r="X229" s="8">
        <v>0.000334632</v>
      </c>
      <c r="Y229" s="8">
        <v>0.0003114485</v>
      </c>
      <c r="Z229" s="8">
        <v>0.00120968</v>
      </c>
      <c r="AA229" s="8">
        <v>0.00105731</v>
      </c>
      <c r="AB229" s="8">
        <v>0.00044653039</v>
      </c>
      <c r="AC229" s="8">
        <v>0.000748446988</v>
      </c>
      <c r="AD229" s="8">
        <v>0.00120356</v>
      </c>
      <c r="AE229" s="8">
        <v>0.00110899</v>
      </c>
      <c r="AF229" s="8">
        <v>0.00153971</v>
      </c>
      <c r="AG229" s="8">
        <v>0.000909908</v>
      </c>
      <c r="AH229" s="8">
        <v>0.00112188</v>
      </c>
      <c r="AI229" s="8">
        <v>0.00028219174</v>
      </c>
      <c r="AJ229" s="8">
        <v>0.000758618</v>
      </c>
      <c r="AK229" s="8">
        <v>0.000987034</v>
      </c>
      <c r="AL229" s="8">
        <v>0.000416223</v>
      </c>
      <c r="AM229" s="8">
        <v>0.000777846</v>
      </c>
      <c r="AN229" s="8">
        <v>0.00208578</v>
      </c>
      <c r="AO229" s="8">
        <v>0.0002805993</v>
      </c>
      <c r="AP229" s="8">
        <v>0.00067537</v>
      </c>
      <c r="AQ229" s="8">
        <v>0.000334406</v>
      </c>
      <c r="AR229" s="8">
        <v>0.0007648353</v>
      </c>
      <c r="AS229" s="8">
        <v>0.00053054309</v>
      </c>
      <c r="AT229" s="8">
        <v>0.000720218</v>
      </c>
      <c r="AU229" s="8">
        <v>0.000487092</v>
      </c>
      <c r="AV229" s="8">
        <v>0.00125340456</v>
      </c>
      <c r="AW229" s="8">
        <v>0.000924638191</v>
      </c>
      <c r="AX229" s="8">
        <v>0.00044598282</v>
      </c>
      <c r="AY229" s="8">
        <v>0.00043704391</v>
      </c>
      <c r="AZ229" s="8">
        <v>0.0006022038</v>
      </c>
      <c r="BA229" s="8">
        <v>0.00045846888</v>
      </c>
      <c r="BB229" s="8">
        <v>0.00064207687</v>
      </c>
      <c r="BC229" s="8">
        <v>0.000980964</v>
      </c>
      <c r="BD229" s="8">
        <v>0.00076393911</v>
      </c>
      <c r="BE229" s="8">
        <v>0.000423569</v>
      </c>
      <c r="BF229" s="8">
        <v>0.00049839988</v>
      </c>
      <c r="BG229" s="8">
        <v>0.000422579</v>
      </c>
      <c r="BH229" s="8">
        <v>0.000677513</v>
      </c>
      <c r="BI229" s="8">
        <v>0.00055757</v>
      </c>
      <c r="BJ229" s="8">
        <v>0.00120210531</v>
      </c>
      <c r="BK229" s="8">
        <v>0.0006127954</v>
      </c>
      <c r="BL229" s="8">
        <v>0.000565809</v>
      </c>
      <c r="BM229" s="8">
        <v>0.00104787779</v>
      </c>
      <c r="BN229" s="9">
        <v>0.000413251</v>
      </c>
    </row>
    <row r="230" ht="15" spans="1:66">
      <c r="A230" s="4" t="s">
        <v>12458</v>
      </c>
      <c r="B230" s="5" t="s">
        <v>12459</v>
      </c>
      <c r="C230" s="5" t="s">
        <v>12460</v>
      </c>
      <c r="D230" s="5" t="s">
        <v>12461</v>
      </c>
      <c r="E230" s="5" t="s">
        <v>12462</v>
      </c>
      <c r="F230" s="5" t="s">
        <v>12463</v>
      </c>
      <c r="G230" s="5" t="s">
        <v>12464</v>
      </c>
      <c r="H230" s="5" t="s">
        <v>12465</v>
      </c>
      <c r="I230" s="5" t="s">
        <v>12466</v>
      </c>
      <c r="J230" s="5" t="s">
        <v>12395</v>
      </c>
      <c r="K230" s="5" t="s">
        <v>12396</v>
      </c>
      <c r="L230" s="5" t="s">
        <v>2311</v>
      </c>
      <c r="M230" s="5" t="s">
        <v>2311</v>
      </c>
      <c r="N230" s="5" t="s">
        <v>2311</v>
      </c>
      <c r="O230" s="5" t="s">
        <v>12111</v>
      </c>
      <c r="P230" s="5">
        <v>0.252901209611909</v>
      </c>
      <c r="Q230" s="5">
        <v>0.0013363204</v>
      </c>
      <c r="R230" s="5">
        <v>0.001381159</v>
      </c>
      <c r="S230" s="5">
        <v>0.001241268</v>
      </c>
      <c r="T230" s="5">
        <v>0.001346661</v>
      </c>
      <c r="U230" s="5">
        <v>0.001020892</v>
      </c>
      <c r="V230" s="5">
        <v>0.000985539</v>
      </c>
      <c r="W230" s="5">
        <v>0.001526723</v>
      </c>
      <c r="X230" s="5">
        <v>0.000423563</v>
      </c>
      <c r="Y230" s="5">
        <v>0.001207666</v>
      </c>
      <c r="Z230" s="5">
        <v>0.002150089</v>
      </c>
      <c r="AA230" s="5">
        <v>0.001346457</v>
      </c>
      <c r="AB230" s="5">
        <v>0.001275232</v>
      </c>
      <c r="AC230" s="5">
        <v>0.001065814</v>
      </c>
      <c r="AD230" s="5">
        <v>0.00135253</v>
      </c>
      <c r="AE230" s="5">
        <v>0.001408949</v>
      </c>
      <c r="AF230" s="5">
        <v>0.0028600692</v>
      </c>
      <c r="AG230" s="5">
        <v>0.001132235</v>
      </c>
      <c r="AH230" s="5">
        <v>0.00105359</v>
      </c>
      <c r="AI230" s="5">
        <v>0.0012539344</v>
      </c>
      <c r="AJ230" s="5">
        <v>0.000799883</v>
      </c>
      <c r="AK230" s="5">
        <v>0.000426242</v>
      </c>
      <c r="AL230" s="5">
        <v>0.001313295</v>
      </c>
      <c r="AM230" s="5">
        <v>0.001744489</v>
      </c>
      <c r="AN230" s="5">
        <v>0.001580159</v>
      </c>
      <c r="AO230" s="5">
        <v>0.00311107</v>
      </c>
      <c r="AP230" s="5">
        <v>0.001501035</v>
      </c>
      <c r="AQ230" s="5">
        <v>0.000849351</v>
      </c>
      <c r="AR230" s="5">
        <v>0.000584178</v>
      </c>
      <c r="AS230" s="5">
        <v>0.0009820257</v>
      </c>
      <c r="AT230" s="5">
        <v>0.002061909</v>
      </c>
      <c r="AU230" s="5">
        <v>0.00265098</v>
      </c>
      <c r="AV230" s="5">
        <v>0.0006463636</v>
      </c>
      <c r="AW230" s="5">
        <v>0.000944468</v>
      </c>
      <c r="AX230" s="5">
        <v>0.000981801</v>
      </c>
      <c r="AY230" s="5">
        <v>0.000844154</v>
      </c>
      <c r="AZ230" s="5">
        <v>0.001897149</v>
      </c>
      <c r="BA230" s="5">
        <v>0.000819162</v>
      </c>
      <c r="BB230" s="5">
        <v>0.001254578</v>
      </c>
      <c r="BC230" s="5">
        <v>0.001170209</v>
      </c>
      <c r="BD230" s="5">
        <v>0.000956341</v>
      </c>
      <c r="BE230" s="5">
        <v>0.00144134</v>
      </c>
      <c r="BF230" s="5">
        <v>0.000858992</v>
      </c>
      <c r="BG230" s="5">
        <v>0.001126745</v>
      </c>
      <c r="BH230" s="5">
        <v>0.001185516</v>
      </c>
      <c r="BI230" s="5">
        <v>0.001803769</v>
      </c>
      <c r="BJ230" s="5">
        <v>0.000745855</v>
      </c>
      <c r="BK230" s="5">
        <v>0.000775145</v>
      </c>
      <c r="BL230" s="5">
        <v>0.001786841</v>
      </c>
      <c r="BM230" s="5">
        <v>0.001042803</v>
      </c>
      <c r="BN230" s="6">
        <v>0.002156403</v>
      </c>
    </row>
    <row r="231" ht="15" spans="1:66">
      <c r="A231" s="7" t="s">
        <v>12467</v>
      </c>
      <c r="B231" s="8" t="s">
        <v>12468</v>
      </c>
      <c r="C231" s="8" t="s">
        <v>12469</v>
      </c>
      <c r="D231" s="8" t="s">
        <v>12470</v>
      </c>
      <c r="E231" s="8" t="s">
        <v>12471</v>
      </c>
      <c r="F231" s="8" t="s">
        <v>12472</v>
      </c>
      <c r="G231" s="8" t="s">
        <v>12473</v>
      </c>
      <c r="H231" s="8" t="s">
        <v>12474</v>
      </c>
      <c r="I231" s="8" t="s">
        <v>12475</v>
      </c>
      <c r="J231" s="8" t="s">
        <v>12476</v>
      </c>
      <c r="K231" s="8" t="s">
        <v>12477</v>
      </c>
      <c r="L231" s="8" t="s">
        <v>2540</v>
      </c>
      <c r="M231" s="8" t="s">
        <v>2408</v>
      </c>
      <c r="N231" s="8" t="s">
        <v>2291</v>
      </c>
      <c r="O231" s="8" t="s">
        <v>12111</v>
      </c>
      <c r="P231" s="8">
        <v>0.252901209611909</v>
      </c>
      <c r="Q231" s="8">
        <v>4.19827e-6</v>
      </c>
      <c r="R231" s="8">
        <v>0</v>
      </c>
      <c r="S231" s="8">
        <v>0.000148419</v>
      </c>
      <c r="T231" s="8">
        <v>0.000227588</v>
      </c>
      <c r="U231" s="8">
        <v>9.16244e-6</v>
      </c>
      <c r="V231" s="8">
        <v>1.5524e-5</v>
      </c>
      <c r="W231" s="8">
        <v>4.98192e-6</v>
      </c>
      <c r="X231" s="8">
        <v>0</v>
      </c>
      <c r="Y231" s="8">
        <v>3.99263e-5</v>
      </c>
      <c r="Z231" s="8">
        <v>0.000199872</v>
      </c>
      <c r="AA231" s="8">
        <v>3.64434e-5</v>
      </c>
      <c r="AB231" s="8">
        <v>0</v>
      </c>
      <c r="AC231" s="8">
        <v>7.19198e-6</v>
      </c>
      <c r="AD231" s="8">
        <v>0.00017833</v>
      </c>
      <c r="AE231" s="8">
        <v>0.000101055</v>
      </c>
      <c r="AF231" s="8">
        <v>0</v>
      </c>
      <c r="AG231" s="8">
        <v>6.88734e-5</v>
      </c>
      <c r="AH231" s="8">
        <v>0</v>
      </c>
      <c r="AI231" s="8">
        <v>0</v>
      </c>
      <c r="AJ231" s="8">
        <v>2.27163e-5</v>
      </c>
      <c r="AK231" s="8">
        <v>9.14278e-6</v>
      </c>
      <c r="AL231" s="8">
        <v>0</v>
      </c>
      <c r="AM231" s="8">
        <v>0</v>
      </c>
      <c r="AN231" s="8">
        <v>0</v>
      </c>
      <c r="AO231" s="8">
        <v>8.33417e-6</v>
      </c>
      <c r="AP231" s="8">
        <v>1.67064e-5</v>
      </c>
      <c r="AQ231" s="8">
        <v>9.79026e-6</v>
      </c>
      <c r="AR231" s="8">
        <v>1.25167e-5</v>
      </c>
      <c r="AS231" s="8">
        <v>0</v>
      </c>
      <c r="AT231" s="8">
        <v>1.40413e-5</v>
      </c>
      <c r="AU231" s="8">
        <v>0</v>
      </c>
      <c r="AV231" s="8">
        <v>4.15638e-5</v>
      </c>
      <c r="AW231" s="8">
        <v>0</v>
      </c>
      <c r="AX231" s="8">
        <v>0</v>
      </c>
      <c r="AY231" s="8">
        <v>0</v>
      </c>
      <c r="AZ231" s="8">
        <v>7.25873e-6</v>
      </c>
      <c r="BA231" s="8">
        <v>0</v>
      </c>
      <c r="BB231" s="8">
        <v>0</v>
      </c>
      <c r="BC231" s="8">
        <v>1.96566e-5</v>
      </c>
      <c r="BD231" s="8">
        <v>1.06652e-5</v>
      </c>
      <c r="BE231" s="8">
        <v>0</v>
      </c>
      <c r="BF231" s="8">
        <v>1.77814e-6</v>
      </c>
      <c r="BG231" s="8">
        <v>5.01837e-6</v>
      </c>
      <c r="BH231" s="8">
        <v>1.09786e-5</v>
      </c>
      <c r="BI231" s="8">
        <v>4.71863e-6</v>
      </c>
      <c r="BJ231" s="8">
        <v>0</v>
      </c>
      <c r="BK231" s="8">
        <v>2.7442e-5</v>
      </c>
      <c r="BL231" s="8">
        <v>6.309e-6</v>
      </c>
      <c r="BM231" s="8">
        <v>0</v>
      </c>
      <c r="BN231" s="9">
        <v>0</v>
      </c>
    </row>
    <row r="232" ht="15" spans="1:66">
      <c r="A232" s="4" t="s">
        <v>12478</v>
      </c>
      <c r="B232" s="5" t="s">
        <v>12479</v>
      </c>
      <c r="C232" s="5" t="s">
        <v>12480</v>
      </c>
      <c r="D232" s="5" t="s">
        <v>12481</v>
      </c>
      <c r="E232" s="5" t="s">
        <v>12482</v>
      </c>
      <c r="F232" s="5" t="s">
        <v>12483</v>
      </c>
      <c r="G232" s="5" t="s">
        <v>12484</v>
      </c>
      <c r="H232" s="5" t="s">
        <v>12485</v>
      </c>
      <c r="I232" s="5" t="s">
        <v>12486</v>
      </c>
      <c r="J232" s="5" t="s">
        <v>12487</v>
      </c>
      <c r="K232" s="5" t="s">
        <v>12488</v>
      </c>
      <c r="L232" s="5" t="s">
        <v>2311</v>
      </c>
      <c r="M232" s="5" t="s">
        <v>2311</v>
      </c>
      <c r="N232" s="5" t="s">
        <v>2311</v>
      </c>
      <c r="O232" s="5" t="s">
        <v>12111</v>
      </c>
      <c r="P232" s="5">
        <v>0.260664784447882</v>
      </c>
      <c r="Q232" s="5">
        <v>0.000730859686</v>
      </c>
      <c r="R232" s="5">
        <v>0.001446015571</v>
      </c>
      <c r="S232" s="5">
        <v>0.001337275483</v>
      </c>
      <c r="T232" s="5">
        <v>0.00089110786</v>
      </c>
      <c r="U232" s="5">
        <v>0.00099116276</v>
      </c>
      <c r="V232" s="5">
        <v>0.00055639268</v>
      </c>
      <c r="W232" s="5">
        <v>0.001791596547</v>
      </c>
      <c r="X232" s="5">
        <v>0.00059559032</v>
      </c>
      <c r="Y232" s="5">
        <v>0.000731068253</v>
      </c>
      <c r="Z232" s="5">
        <v>0.00100369989</v>
      </c>
      <c r="AA232" s="5">
        <v>0.0007334497</v>
      </c>
      <c r="AB232" s="5">
        <v>0.0009644078606</v>
      </c>
      <c r="AC232" s="5">
        <v>0.00051831753</v>
      </c>
      <c r="AD232" s="5">
        <v>0.001022238289</v>
      </c>
      <c r="AE232" s="5">
        <v>0.001233822</v>
      </c>
      <c r="AF232" s="5">
        <v>0.0027232101</v>
      </c>
      <c r="AG232" s="5">
        <v>0.00070828061</v>
      </c>
      <c r="AH232" s="5">
        <v>0.000528991245</v>
      </c>
      <c r="AI232" s="5">
        <v>0.001010466256</v>
      </c>
      <c r="AJ232" s="5">
        <v>0.0013806113</v>
      </c>
      <c r="AK232" s="5">
        <v>0.00028201623</v>
      </c>
      <c r="AL232" s="5">
        <v>0.0010924848</v>
      </c>
      <c r="AM232" s="5">
        <v>0.00126509722</v>
      </c>
      <c r="AN232" s="5">
        <v>0.00073003098</v>
      </c>
      <c r="AO232" s="5">
        <v>0.00019099485</v>
      </c>
      <c r="AP232" s="5">
        <v>0.000506452484</v>
      </c>
      <c r="AQ232" s="5">
        <v>0.001528963384</v>
      </c>
      <c r="AR232" s="5">
        <v>0.00029089096</v>
      </c>
      <c r="AS232" s="5">
        <v>0.0004095114</v>
      </c>
      <c r="AT232" s="5">
        <v>0.00053715359</v>
      </c>
      <c r="AU232" s="5">
        <v>0.00040960738</v>
      </c>
      <c r="AV232" s="5">
        <v>0.0004892081504</v>
      </c>
      <c r="AW232" s="5">
        <v>0.0008942172587</v>
      </c>
      <c r="AX232" s="5">
        <v>0.000842488227</v>
      </c>
      <c r="AY232" s="5">
        <v>0.000599269458</v>
      </c>
      <c r="AZ232" s="5">
        <v>0.000379036126</v>
      </c>
      <c r="BA232" s="5">
        <v>0.003476541471</v>
      </c>
      <c r="BB232" s="5">
        <v>0.000839640142</v>
      </c>
      <c r="BC232" s="5">
        <v>0.0007998845</v>
      </c>
      <c r="BD232" s="5">
        <v>0.001247223328</v>
      </c>
      <c r="BE232" s="5">
        <v>0.00217513692</v>
      </c>
      <c r="BF232" s="5">
        <v>0.001627196057</v>
      </c>
      <c r="BG232" s="5">
        <v>0.000769090334</v>
      </c>
      <c r="BH232" s="5">
        <v>0.0012317487</v>
      </c>
      <c r="BI232" s="5">
        <v>0.00096507647</v>
      </c>
      <c r="BJ232" s="5">
        <v>0.00085421485</v>
      </c>
      <c r="BK232" s="5">
        <v>0.00040312341</v>
      </c>
      <c r="BL232" s="5">
        <v>0.00053097966</v>
      </c>
      <c r="BM232" s="5">
        <v>0.000314234065</v>
      </c>
      <c r="BN232" s="6">
        <v>0.000497439</v>
      </c>
    </row>
    <row r="233" ht="15" spans="1:66">
      <c r="A233" s="7" t="s">
        <v>12489</v>
      </c>
      <c r="B233" s="8" t="s">
        <v>12490</v>
      </c>
      <c r="C233" s="8" t="s">
        <v>12491</v>
      </c>
      <c r="D233" s="8" t="s">
        <v>12492</v>
      </c>
      <c r="E233" s="8" t="s">
        <v>12493</v>
      </c>
      <c r="F233" s="8" t="s">
        <v>12494</v>
      </c>
      <c r="G233" s="8" t="s">
        <v>12495</v>
      </c>
      <c r="H233" s="8" t="s">
        <v>12496</v>
      </c>
      <c r="I233" s="8" t="s">
        <v>12497</v>
      </c>
      <c r="J233" s="8" t="s">
        <v>12498</v>
      </c>
      <c r="K233" s="8" t="s">
        <v>12499</v>
      </c>
      <c r="L233" s="8" t="s">
        <v>2709</v>
      </c>
      <c r="M233" s="8" t="s">
        <v>2464</v>
      </c>
      <c r="N233" s="8" t="s">
        <v>2570</v>
      </c>
      <c r="O233" s="8" t="s">
        <v>12111</v>
      </c>
      <c r="P233" s="8">
        <v>0.286446180776799</v>
      </c>
      <c r="Q233" s="8">
        <v>0</v>
      </c>
      <c r="R233" s="8">
        <v>0</v>
      </c>
      <c r="S233" s="8">
        <v>4.440803e-6</v>
      </c>
      <c r="T233" s="8">
        <v>0</v>
      </c>
      <c r="U233" s="8">
        <v>0</v>
      </c>
      <c r="V233" s="8">
        <v>0</v>
      </c>
      <c r="W233" s="8">
        <v>0</v>
      </c>
      <c r="X233" s="8">
        <v>0</v>
      </c>
      <c r="Y233" s="8">
        <v>7.91173e-7</v>
      </c>
      <c r="Z233" s="8">
        <v>0</v>
      </c>
      <c r="AA233" s="8">
        <v>0</v>
      </c>
      <c r="AB233" s="8">
        <v>0.00010463795</v>
      </c>
      <c r="AC233" s="8">
        <v>0</v>
      </c>
      <c r="AD233" s="8">
        <v>0</v>
      </c>
      <c r="AE233" s="8">
        <v>0</v>
      </c>
      <c r="AF233" s="8">
        <v>0</v>
      </c>
      <c r="AG233" s="8">
        <v>0</v>
      </c>
      <c r="AH233" s="8">
        <v>0</v>
      </c>
      <c r="AI233" s="8">
        <v>0</v>
      </c>
      <c r="AJ233" s="8">
        <v>0</v>
      </c>
      <c r="AK233" s="8">
        <v>0</v>
      </c>
      <c r="AL233" s="8">
        <v>2.02994e-5</v>
      </c>
      <c r="AM233" s="8">
        <v>0</v>
      </c>
      <c r="AN233" s="8">
        <v>0</v>
      </c>
      <c r="AO233" s="8">
        <v>0</v>
      </c>
      <c r="AP233" s="8">
        <v>4.747201e-6</v>
      </c>
      <c r="AQ233" s="8">
        <v>1.0188284e-5</v>
      </c>
      <c r="AR233" s="8">
        <v>0</v>
      </c>
      <c r="AS233" s="8">
        <v>0</v>
      </c>
      <c r="AT233" s="8">
        <v>0</v>
      </c>
      <c r="AU233" s="8">
        <v>0</v>
      </c>
      <c r="AV233" s="8">
        <v>0</v>
      </c>
      <c r="AW233" s="8">
        <v>1.917886e-5</v>
      </c>
      <c r="AX233" s="8">
        <v>0</v>
      </c>
      <c r="AY233" s="8">
        <v>0</v>
      </c>
      <c r="AZ233" s="8">
        <v>0</v>
      </c>
      <c r="BA233" s="8">
        <v>0</v>
      </c>
      <c r="BB233" s="8">
        <v>3.839642e-6</v>
      </c>
      <c r="BC233" s="8">
        <v>0</v>
      </c>
      <c r="BD233" s="8">
        <v>0</v>
      </c>
      <c r="BE233" s="8">
        <v>0</v>
      </c>
      <c r="BF233" s="8">
        <v>3.0879952e-5</v>
      </c>
      <c r="BG233" s="8">
        <v>0</v>
      </c>
      <c r="BH233" s="8">
        <v>0</v>
      </c>
      <c r="BI233" s="8">
        <v>0</v>
      </c>
      <c r="BJ233" s="8">
        <v>8.59035e-6</v>
      </c>
      <c r="BK233" s="8">
        <v>0</v>
      </c>
      <c r="BL233" s="8">
        <v>2.81616e-6</v>
      </c>
      <c r="BM233" s="8">
        <v>5.93492e-6</v>
      </c>
      <c r="BN233" s="9">
        <v>0</v>
      </c>
    </row>
    <row r="234" ht="15" spans="1:66">
      <c r="A234" s="4" t="s">
        <v>12500</v>
      </c>
      <c r="B234" s="5" t="s">
        <v>12501</v>
      </c>
      <c r="C234" s="5" t="s">
        <v>12502</v>
      </c>
      <c r="D234" s="5" t="s">
        <v>12503</v>
      </c>
      <c r="E234" s="5" t="s">
        <v>12504</v>
      </c>
      <c r="F234" s="5" t="s">
        <v>12505</v>
      </c>
      <c r="G234" s="5" t="s">
        <v>12506</v>
      </c>
      <c r="H234" s="5" t="s">
        <v>12507</v>
      </c>
      <c r="I234" s="5" t="s">
        <v>12508</v>
      </c>
      <c r="J234" s="5" t="s">
        <v>12509</v>
      </c>
      <c r="K234" s="5" t="s">
        <v>12510</v>
      </c>
      <c r="L234" s="5" t="s">
        <v>2311</v>
      </c>
      <c r="M234" s="5" t="s">
        <v>2311</v>
      </c>
      <c r="N234" s="5" t="s">
        <v>2311</v>
      </c>
      <c r="O234" s="5" t="s">
        <v>12111</v>
      </c>
      <c r="P234" s="5">
        <v>0.286446180776799</v>
      </c>
      <c r="Q234" s="5">
        <v>0.0162913454</v>
      </c>
      <c r="R234" s="5">
        <v>0.01203722899</v>
      </c>
      <c r="S234" s="5">
        <v>0.014783565187</v>
      </c>
      <c r="T234" s="5">
        <v>0.01527551301</v>
      </c>
      <c r="U234" s="5">
        <v>0.01180788106</v>
      </c>
      <c r="V234" s="5">
        <v>0.013670176087</v>
      </c>
      <c r="W234" s="5">
        <v>0.01525974691</v>
      </c>
      <c r="X234" s="5">
        <v>0.0150829203</v>
      </c>
      <c r="Y234" s="5">
        <v>0.01565912722</v>
      </c>
      <c r="Z234" s="5">
        <v>0.013434147</v>
      </c>
      <c r="AA234" s="5">
        <v>0.01596036311</v>
      </c>
      <c r="AB234" s="5">
        <v>0.0146539447</v>
      </c>
      <c r="AC234" s="5">
        <v>0.016301218893</v>
      </c>
      <c r="AD234" s="5">
        <v>0.01433086364</v>
      </c>
      <c r="AE234" s="5">
        <v>0.01488481872</v>
      </c>
      <c r="AF234" s="5">
        <v>0.01541255193</v>
      </c>
      <c r="AG234" s="5">
        <v>0.01540201098</v>
      </c>
      <c r="AH234" s="5">
        <v>0.016873642033</v>
      </c>
      <c r="AI234" s="5">
        <v>0.0160976857</v>
      </c>
      <c r="AJ234" s="5">
        <v>0.0138530829</v>
      </c>
      <c r="AK234" s="5">
        <v>0.01365304864</v>
      </c>
      <c r="AL234" s="5">
        <v>0.0151841082</v>
      </c>
      <c r="AM234" s="5">
        <v>0.015533067739</v>
      </c>
      <c r="AN234" s="5">
        <v>0.015839021828</v>
      </c>
      <c r="AO234" s="5">
        <v>0.01021120961</v>
      </c>
      <c r="AP234" s="5">
        <v>0.015942484866</v>
      </c>
      <c r="AQ234" s="5">
        <v>0.0098949258</v>
      </c>
      <c r="AR234" s="5">
        <v>0.015967835</v>
      </c>
      <c r="AS234" s="5">
        <v>0.01444535788</v>
      </c>
      <c r="AT234" s="5">
        <v>0.014495393714</v>
      </c>
      <c r="AU234" s="5">
        <v>0.01246369182</v>
      </c>
      <c r="AV234" s="5">
        <v>0.01866889929</v>
      </c>
      <c r="AW234" s="5">
        <v>0.0150982772</v>
      </c>
      <c r="AX234" s="5">
        <v>0.01298080034</v>
      </c>
      <c r="AY234" s="5">
        <v>0.0157074934</v>
      </c>
      <c r="AZ234" s="5">
        <v>0.01522400476</v>
      </c>
      <c r="BA234" s="5">
        <v>0.01001002112</v>
      </c>
      <c r="BB234" s="5">
        <v>0.0143087732</v>
      </c>
      <c r="BC234" s="5">
        <v>0.0175349541</v>
      </c>
      <c r="BD234" s="5">
        <v>0.01363779376</v>
      </c>
      <c r="BE234" s="5">
        <v>0.0083522085</v>
      </c>
      <c r="BF234" s="5">
        <v>0.0114428115</v>
      </c>
      <c r="BG234" s="5">
        <v>0.0137929358</v>
      </c>
      <c r="BH234" s="5">
        <v>0.01197493502</v>
      </c>
      <c r="BI234" s="5">
        <v>0.0128581241</v>
      </c>
      <c r="BJ234" s="5">
        <v>0.0158632141</v>
      </c>
      <c r="BK234" s="5">
        <v>0.01499591423</v>
      </c>
      <c r="BL234" s="5">
        <v>0.0163735063</v>
      </c>
      <c r="BM234" s="5">
        <v>0.0146029444</v>
      </c>
      <c r="BN234" s="6">
        <v>0.01365285627</v>
      </c>
    </row>
    <row r="235" ht="15" spans="1:66">
      <c r="A235" s="7" t="s">
        <v>12511</v>
      </c>
      <c r="B235" s="8" t="s">
        <v>12512</v>
      </c>
      <c r="C235" s="8" t="s">
        <v>12513</v>
      </c>
      <c r="D235" s="8" t="s">
        <v>12514</v>
      </c>
      <c r="E235" s="8" t="s">
        <v>12515</v>
      </c>
      <c r="F235" s="8" t="s">
        <v>12516</v>
      </c>
      <c r="G235" s="8" t="s">
        <v>12517</v>
      </c>
      <c r="H235" s="8" t="s">
        <v>12518</v>
      </c>
      <c r="I235" s="8" t="s">
        <v>12519</v>
      </c>
      <c r="J235" s="8" t="s">
        <v>2777</v>
      </c>
      <c r="K235" s="8" t="s">
        <v>2778</v>
      </c>
      <c r="L235" s="8" t="s">
        <v>2311</v>
      </c>
      <c r="M235" s="8" t="s">
        <v>2311</v>
      </c>
      <c r="N235" s="8" t="s">
        <v>2311</v>
      </c>
      <c r="O235" s="8" t="s">
        <v>12120</v>
      </c>
      <c r="P235" s="8">
        <v>0.315206995177928</v>
      </c>
      <c r="Q235" s="8">
        <v>0.00021193514</v>
      </c>
      <c r="R235" s="8">
        <v>0.002273238336</v>
      </c>
      <c r="S235" s="8">
        <v>0.0008541621</v>
      </c>
      <c r="T235" s="8">
        <v>0.0011160933</v>
      </c>
      <c r="U235" s="8">
        <v>0.00199028172</v>
      </c>
      <c r="V235" s="8">
        <v>0.000789265362</v>
      </c>
      <c r="W235" s="8">
        <v>0.001353021664</v>
      </c>
      <c r="X235" s="8">
        <v>0.00088316292</v>
      </c>
      <c r="Y235" s="8">
        <v>0.000496517922</v>
      </c>
      <c r="Z235" s="8">
        <v>0.00153165863</v>
      </c>
      <c r="AA235" s="8">
        <v>0.00043168343</v>
      </c>
      <c r="AB235" s="8">
        <v>0.001792317855</v>
      </c>
      <c r="AC235" s="8">
        <v>0.000571144283</v>
      </c>
      <c r="AD235" s="8">
        <v>0.00092393256</v>
      </c>
      <c r="AE235" s="8">
        <v>0.0013253626</v>
      </c>
      <c r="AF235" s="8">
        <v>0.001466691362</v>
      </c>
      <c r="AG235" s="8">
        <v>0.00103877954</v>
      </c>
      <c r="AH235" s="8">
        <v>0.000912546521</v>
      </c>
      <c r="AI235" s="8">
        <v>0.00045214197</v>
      </c>
      <c r="AJ235" s="8">
        <v>0.00147604179</v>
      </c>
      <c r="AK235" s="8">
        <v>0.00052202246</v>
      </c>
      <c r="AL235" s="8">
        <v>0.0010473075</v>
      </c>
      <c r="AM235" s="8">
        <v>0.00085312537</v>
      </c>
      <c r="AN235" s="8">
        <v>0.00075639665</v>
      </c>
      <c r="AO235" s="8">
        <v>0.000311312695</v>
      </c>
      <c r="AP235" s="8">
        <v>0.000629939069</v>
      </c>
      <c r="AQ235" s="8">
        <v>0.001841257702</v>
      </c>
      <c r="AR235" s="8">
        <v>0.000570718421</v>
      </c>
      <c r="AS235" s="8">
        <v>0.00055178073</v>
      </c>
      <c r="AT235" s="8">
        <v>0.00092281868</v>
      </c>
      <c r="AU235" s="8">
        <v>0.0006958985</v>
      </c>
      <c r="AV235" s="8">
        <v>0.00104195255</v>
      </c>
      <c r="AW235" s="8">
        <v>0.00202891918</v>
      </c>
      <c r="AX235" s="8">
        <v>0.0011491476</v>
      </c>
      <c r="AY235" s="8">
        <v>0.00084036542</v>
      </c>
      <c r="AZ235" s="8">
        <v>0.00094476155</v>
      </c>
      <c r="BA235" s="8">
        <v>0.0044358405</v>
      </c>
      <c r="BB235" s="8">
        <v>0.0009493319</v>
      </c>
      <c r="BC235" s="8">
        <v>0.00088392576</v>
      </c>
      <c r="BD235" s="8">
        <v>0.00173101739</v>
      </c>
      <c r="BE235" s="8">
        <v>0.00284660966</v>
      </c>
      <c r="BF235" s="8">
        <v>0.00216933357</v>
      </c>
      <c r="BG235" s="8">
        <v>0.00136041162</v>
      </c>
      <c r="BH235" s="8">
        <v>0.00215267855</v>
      </c>
      <c r="BI235" s="8">
        <v>0.00112290892</v>
      </c>
      <c r="BJ235" s="8">
        <v>0.00116130491</v>
      </c>
      <c r="BK235" s="8">
        <v>0.000825369635</v>
      </c>
      <c r="BL235" s="8">
        <v>0.00091895067</v>
      </c>
      <c r="BM235" s="8">
        <v>0.0005553808</v>
      </c>
      <c r="BN235" s="9">
        <v>0.00063667419</v>
      </c>
    </row>
    <row r="236" ht="15" spans="1:66">
      <c r="A236" s="4" t="s">
        <v>12520</v>
      </c>
      <c r="B236" s="5" t="s">
        <v>12521</v>
      </c>
      <c r="C236" s="5" t="s">
        <v>12522</v>
      </c>
      <c r="D236" s="5" t="s">
        <v>12523</v>
      </c>
      <c r="E236" s="5" t="s">
        <v>12524</v>
      </c>
      <c r="F236" s="5" t="s">
        <v>12525</v>
      </c>
      <c r="G236" s="5" t="s">
        <v>12526</v>
      </c>
      <c r="H236" s="5" t="s">
        <v>12527</v>
      </c>
      <c r="I236" s="5" t="s">
        <v>12528</v>
      </c>
      <c r="J236" s="5" t="s">
        <v>3006</v>
      </c>
      <c r="K236" s="5" t="s">
        <v>3007</v>
      </c>
      <c r="L236" s="5" t="s">
        <v>2311</v>
      </c>
      <c r="M236" s="5" t="s">
        <v>2311</v>
      </c>
      <c r="N236" s="5" t="s">
        <v>2311</v>
      </c>
      <c r="O236" s="5" t="s">
        <v>12120</v>
      </c>
      <c r="P236" s="5">
        <v>0.324287757126858</v>
      </c>
      <c r="Q236" s="5">
        <v>0.00950758313</v>
      </c>
      <c r="R236" s="5">
        <v>0.008580732773</v>
      </c>
      <c r="S236" s="5">
        <v>0.00790077616</v>
      </c>
      <c r="T236" s="5">
        <v>0.009470772</v>
      </c>
      <c r="U236" s="5">
        <v>0.0078282402</v>
      </c>
      <c r="V236" s="5">
        <v>0.01316219328</v>
      </c>
      <c r="W236" s="5">
        <v>0.00927466527</v>
      </c>
      <c r="X236" s="5">
        <v>0.0077288718</v>
      </c>
      <c r="Y236" s="5">
        <v>0.01244935742</v>
      </c>
      <c r="Z236" s="5">
        <v>0.010885019</v>
      </c>
      <c r="AA236" s="5">
        <v>0.011226253</v>
      </c>
      <c r="AB236" s="5">
        <v>0.0087763941</v>
      </c>
      <c r="AC236" s="5">
        <v>0.00950241898</v>
      </c>
      <c r="AD236" s="5">
        <v>0.0113562452</v>
      </c>
      <c r="AE236" s="5">
        <v>0.01060883521</v>
      </c>
      <c r="AF236" s="5">
        <v>0.008428559722</v>
      </c>
      <c r="AG236" s="5">
        <v>0.01206206956</v>
      </c>
      <c r="AH236" s="5">
        <v>0.011203094472</v>
      </c>
      <c r="AI236" s="5">
        <v>0.0089525983</v>
      </c>
      <c r="AJ236" s="5">
        <v>0.00852661176</v>
      </c>
      <c r="AK236" s="5">
        <v>0.0087364467</v>
      </c>
      <c r="AL236" s="5">
        <v>0.010168632815</v>
      </c>
      <c r="AM236" s="5">
        <v>0.00779492919</v>
      </c>
      <c r="AN236" s="5">
        <v>0.0096236899</v>
      </c>
      <c r="AO236" s="5">
        <v>0.01119872948</v>
      </c>
      <c r="AP236" s="5">
        <v>0.01069047071</v>
      </c>
      <c r="AQ236" s="5">
        <v>0.0089506062</v>
      </c>
      <c r="AR236" s="5">
        <v>0.009136983004</v>
      </c>
      <c r="AS236" s="5">
        <v>0.0070396283</v>
      </c>
      <c r="AT236" s="5">
        <v>0.01125467275</v>
      </c>
      <c r="AU236" s="5">
        <v>0.01171249807</v>
      </c>
      <c r="AV236" s="5">
        <v>0.00973068174</v>
      </c>
      <c r="AW236" s="5">
        <v>0.0108836642</v>
      </c>
      <c r="AX236" s="5">
        <v>0.00921505425</v>
      </c>
      <c r="AY236" s="5">
        <v>0.0113183153</v>
      </c>
      <c r="AZ236" s="5">
        <v>0.0100594612</v>
      </c>
      <c r="BA236" s="5">
        <v>0.00867817511</v>
      </c>
      <c r="BB236" s="5">
        <v>0.0106518882</v>
      </c>
      <c r="BC236" s="5">
        <v>0.01014094736</v>
      </c>
      <c r="BD236" s="5">
        <v>0.00995230505</v>
      </c>
      <c r="BE236" s="5">
        <v>0.00932376341</v>
      </c>
      <c r="BF236" s="5">
        <v>0.009085588</v>
      </c>
      <c r="BG236" s="5">
        <v>0.012047143</v>
      </c>
      <c r="BH236" s="5">
        <v>0.00916934295</v>
      </c>
      <c r="BI236" s="5">
        <v>0.0110696804</v>
      </c>
      <c r="BJ236" s="5">
        <v>0.011351301</v>
      </c>
      <c r="BK236" s="5">
        <v>0.01006155167</v>
      </c>
      <c r="BL236" s="5">
        <v>0.0123031851</v>
      </c>
      <c r="BM236" s="5">
        <v>0.01047009166</v>
      </c>
      <c r="BN236" s="6">
        <v>0.01080436067</v>
      </c>
    </row>
    <row r="237" ht="15" spans="1:66">
      <c r="A237" s="7" t="s">
        <v>12529</v>
      </c>
      <c r="B237" s="8" t="s">
        <v>12530</v>
      </c>
      <c r="C237" s="8" t="s">
        <v>12531</v>
      </c>
      <c r="D237" s="8" t="s">
        <v>12532</v>
      </c>
      <c r="E237" s="8" t="s">
        <v>12533</v>
      </c>
      <c r="F237" s="8" t="s">
        <v>12534</v>
      </c>
      <c r="G237" s="8" t="s">
        <v>12535</v>
      </c>
      <c r="H237" s="8" t="s">
        <v>12536</v>
      </c>
      <c r="I237" s="8" t="s">
        <v>12537</v>
      </c>
      <c r="J237" s="8" t="s">
        <v>12538</v>
      </c>
      <c r="K237" s="8" t="s">
        <v>12539</v>
      </c>
      <c r="L237" s="8" t="s">
        <v>2311</v>
      </c>
      <c r="M237" s="8" t="s">
        <v>2311</v>
      </c>
      <c r="N237" s="8" t="s">
        <v>2311</v>
      </c>
      <c r="O237" s="8" t="s">
        <v>12120</v>
      </c>
      <c r="P237" s="8">
        <v>0.342926355781819</v>
      </c>
      <c r="Q237" s="8">
        <v>2.7998e-5</v>
      </c>
      <c r="R237" s="8">
        <v>0.000355663</v>
      </c>
      <c r="S237" s="8">
        <v>4.35986e-6</v>
      </c>
      <c r="T237" s="8">
        <v>4.07601e-6</v>
      </c>
      <c r="U237" s="8">
        <v>2.23774e-5</v>
      </c>
      <c r="V237" s="8">
        <v>1.30057e-5</v>
      </c>
      <c r="W237" s="8">
        <v>1.78261e-5</v>
      </c>
      <c r="X237" s="8">
        <v>0.00011976</v>
      </c>
      <c r="Y237" s="8">
        <v>2.89134e-6</v>
      </c>
      <c r="Z237" s="8">
        <v>4.00732e-5</v>
      </c>
      <c r="AA237" s="8">
        <v>1.04206e-5</v>
      </c>
      <c r="AB237" s="8">
        <v>0.000469834</v>
      </c>
      <c r="AC237" s="8">
        <v>1.98034e-5</v>
      </c>
      <c r="AD237" s="8">
        <v>6.23411e-5</v>
      </c>
      <c r="AE237" s="8">
        <v>3.74816e-6</v>
      </c>
      <c r="AF237" s="8">
        <v>2.99748e-6</v>
      </c>
      <c r="AG237" s="8">
        <v>3.59238e-6</v>
      </c>
      <c r="AH237" s="8">
        <v>3.06659e-6</v>
      </c>
      <c r="AI237" s="8">
        <v>2.1293e-5</v>
      </c>
      <c r="AJ237" s="8">
        <v>6.89177e-5</v>
      </c>
      <c r="AK237" s="8">
        <v>1.19734e-5</v>
      </c>
      <c r="AL237" s="8">
        <v>0.00015546</v>
      </c>
      <c r="AM237" s="8">
        <v>7.16642e-7</v>
      </c>
      <c r="AN237" s="8">
        <v>1.05207e-5</v>
      </c>
      <c r="AO237" s="8">
        <v>1.50817e-5</v>
      </c>
      <c r="AP237" s="8">
        <v>1.52481e-6</v>
      </c>
      <c r="AQ237" s="8">
        <v>9.51472e-5</v>
      </c>
      <c r="AR237" s="8">
        <v>5.01313e-5</v>
      </c>
      <c r="AS237" s="8">
        <v>1.87783e-6</v>
      </c>
      <c r="AT237" s="8">
        <v>1.39555e-5</v>
      </c>
      <c r="AU237" s="8">
        <v>5.39226e-5</v>
      </c>
      <c r="AV237" s="8">
        <v>6.79918e-6</v>
      </c>
      <c r="AW237" s="8">
        <v>3.41152e-5</v>
      </c>
      <c r="AX237" s="8">
        <v>8.4202e-6</v>
      </c>
      <c r="AY237" s="8">
        <v>0.000858542</v>
      </c>
      <c r="AZ237" s="8">
        <v>5.11858e-6</v>
      </c>
      <c r="BA237" s="8">
        <v>8.01381e-5</v>
      </c>
      <c r="BB237" s="8">
        <v>4.3017e-5</v>
      </c>
      <c r="BC237" s="8">
        <v>6.06462e-6</v>
      </c>
      <c r="BD237" s="8">
        <v>6.97442e-5</v>
      </c>
      <c r="BE237" s="8">
        <v>3.60949e-6</v>
      </c>
      <c r="BF237" s="8">
        <v>0.000143514</v>
      </c>
      <c r="BG237" s="8">
        <v>1.94937e-5</v>
      </c>
      <c r="BH237" s="8">
        <v>2.36023e-5</v>
      </c>
      <c r="BI237" s="8">
        <v>4.11717e-5</v>
      </c>
      <c r="BJ237" s="8">
        <v>2.93507e-5</v>
      </c>
      <c r="BK237" s="8">
        <v>0.000143556</v>
      </c>
      <c r="BL237" s="8">
        <v>3.65461e-5</v>
      </c>
      <c r="BM237" s="8">
        <v>6.34539e-5</v>
      </c>
      <c r="BN237" s="9">
        <v>5.85492e-6</v>
      </c>
    </row>
    <row r="238" ht="15" spans="1:66">
      <c r="A238" s="4" t="s">
        <v>12540</v>
      </c>
      <c r="B238" s="5" t="s">
        <v>12541</v>
      </c>
      <c r="C238" s="5" t="s">
        <v>12531</v>
      </c>
      <c r="D238" s="5" t="s">
        <v>12532</v>
      </c>
      <c r="E238" s="5" t="s">
        <v>12533</v>
      </c>
      <c r="F238" s="5" t="s">
        <v>12534</v>
      </c>
      <c r="G238" s="5" t="s">
        <v>12535</v>
      </c>
      <c r="H238" s="5" t="s">
        <v>12536</v>
      </c>
      <c r="I238" s="5" t="s">
        <v>12537</v>
      </c>
      <c r="J238" s="5" t="s">
        <v>12538</v>
      </c>
      <c r="K238" s="5" t="s">
        <v>12539</v>
      </c>
      <c r="L238" s="5" t="s">
        <v>2311</v>
      </c>
      <c r="M238" s="5" t="s">
        <v>2311</v>
      </c>
      <c r="N238" s="5" t="s">
        <v>2311</v>
      </c>
      <c r="O238" s="5" t="s">
        <v>12120</v>
      </c>
      <c r="P238" s="5">
        <v>0.342926355781819</v>
      </c>
      <c r="Q238" s="5">
        <v>2.7998e-5</v>
      </c>
      <c r="R238" s="5">
        <v>0.000355663</v>
      </c>
      <c r="S238" s="5">
        <v>4.35986e-6</v>
      </c>
      <c r="T238" s="5">
        <v>4.07601e-6</v>
      </c>
      <c r="U238" s="5">
        <v>2.23774e-5</v>
      </c>
      <c r="V238" s="5">
        <v>1.30057e-5</v>
      </c>
      <c r="W238" s="5">
        <v>1.78261e-5</v>
      </c>
      <c r="X238" s="5">
        <v>0.00011976</v>
      </c>
      <c r="Y238" s="5">
        <v>2.89134e-6</v>
      </c>
      <c r="Z238" s="5">
        <v>4.00732e-5</v>
      </c>
      <c r="AA238" s="5">
        <v>1.04206e-5</v>
      </c>
      <c r="AB238" s="5">
        <v>0.000469834</v>
      </c>
      <c r="AC238" s="5">
        <v>1.98034e-5</v>
      </c>
      <c r="AD238" s="5">
        <v>6.23411e-5</v>
      </c>
      <c r="AE238" s="5">
        <v>3.74816e-6</v>
      </c>
      <c r="AF238" s="5">
        <v>2.99748e-6</v>
      </c>
      <c r="AG238" s="5">
        <v>3.59238e-6</v>
      </c>
      <c r="AH238" s="5">
        <v>3.06659e-6</v>
      </c>
      <c r="AI238" s="5">
        <v>2.1293e-5</v>
      </c>
      <c r="AJ238" s="5">
        <v>6.89177e-5</v>
      </c>
      <c r="AK238" s="5">
        <v>1.19734e-5</v>
      </c>
      <c r="AL238" s="5">
        <v>0.00015546</v>
      </c>
      <c r="AM238" s="5">
        <v>7.16642e-7</v>
      </c>
      <c r="AN238" s="5">
        <v>1.05207e-5</v>
      </c>
      <c r="AO238" s="5">
        <v>1.50817e-5</v>
      </c>
      <c r="AP238" s="5">
        <v>1.52481e-6</v>
      </c>
      <c r="AQ238" s="5">
        <v>9.51472e-5</v>
      </c>
      <c r="AR238" s="5">
        <v>5.01313e-5</v>
      </c>
      <c r="AS238" s="5">
        <v>1.87783e-6</v>
      </c>
      <c r="AT238" s="5">
        <v>1.39555e-5</v>
      </c>
      <c r="AU238" s="5">
        <v>5.39226e-5</v>
      </c>
      <c r="AV238" s="5">
        <v>6.79918e-6</v>
      </c>
      <c r="AW238" s="5">
        <v>3.41152e-5</v>
      </c>
      <c r="AX238" s="5">
        <v>8.4202e-6</v>
      </c>
      <c r="AY238" s="5">
        <v>0.000858542</v>
      </c>
      <c r="AZ238" s="5">
        <v>5.11858e-6</v>
      </c>
      <c r="BA238" s="5">
        <v>8.01381e-5</v>
      </c>
      <c r="BB238" s="5">
        <v>4.3017e-5</v>
      </c>
      <c r="BC238" s="5">
        <v>6.06462e-6</v>
      </c>
      <c r="BD238" s="5">
        <v>6.97442e-5</v>
      </c>
      <c r="BE238" s="5">
        <v>3.60949e-6</v>
      </c>
      <c r="BF238" s="5">
        <v>0.000143514</v>
      </c>
      <c r="BG238" s="5">
        <v>1.94937e-5</v>
      </c>
      <c r="BH238" s="5">
        <v>2.36023e-5</v>
      </c>
      <c r="BI238" s="5">
        <v>4.11717e-5</v>
      </c>
      <c r="BJ238" s="5">
        <v>2.93507e-5</v>
      </c>
      <c r="BK238" s="5">
        <v>0.000143556</v>
      </c>
      <c r="BL238" s="5">
        <v>3.65461e-5</v>
      </c>
      <c r="BM238" s="5">
        <v>6.34539e-5</v>
      </c>
      <c r="BN238" s="6">
        <v>5.85492e-6</v>
      </c>
    </row>
    <row r="239" ht="15" spans="1:66">
      <c r="A239" s="7" t="s">
        <v>12542</v>
      </c>
      <c r="B239" s="8" t="s">
        <v>12543</v>
      </c>
      <c r="C239" s="8" t="s">
        <v>12544</v>
      </c>
      <c r="D239" s="8" t="s">
        <v>12545</v>
      </c>
      <c r="E239" s="8" t="s">
        <v>12546</v>
      </c>
      <c r="F239" s="8" t="s">
        <v>12547</v>
      </c>
      <c r="G239" s="8" t="s">
        <v>12548</v>
      </c>
      <c r="H239" s="8" t="s">
        <v>12549</v>
      </c>
      <c r="I239" s="8" t="s">
        <v>12550</v>
      </c>
      <c r="J239" s="8" t="s">
        <v>12551</v>
      </c>
      <c r="K239" s="8" t="s">
        <v>12552</v>
      </c>
      <c r="L239" s="8" t="s">
        <v>2291</v>
      </c>
      <c r="M239" s="8" t="s">
        <v>2610</v>
      </c>
      <c r="N239" s="8" t="s">
        <v>2379</v>
      </c>
      <c r="O239" s="8" t="s">
        <v>12111</v>
      </c>
      <c r="P239" s="8">
        <v>0.369358181951886</v>
      </c>
      <c r="Q239" s="8">
        <v>0</v>
      </c>
      <c r="R239" s="8">
        <v>2.078252e-6</v>
      </c>
      <c r="S239" s="8">
        <v>0</v>
      </c>
      <c r="T239" s="8">
        <v>0</v>
      </c>
      <c r="U239" s="8">
        <v>0</v>
      </c>
      <c r="V239" s="8">
        <v>3.58197e-6</v>
      </c>
      <c r="W239" s="8">
        <v>3.43399e-6</v>
      </c>
      <c r="X239" s="8">
        <v>2.08244e-6</v>
      </c>
      <c r="Y239" s="8">
        <v>0</v>
      </c>
      <c r="Z239" s="8">
        <v>0</v>
      </c>
      <c r="AA239" s="8">
        <v>1.3425e-6</v>
      </c>
      <c r="AB239" s="8">
        <v>5.01597e-5</v>
      </c>
      <c r="AC239" s="8">
        <v>0</v>
      </c>
      <c r="AD239" s="8">
        <v>1.41196e-6</v>
      </c>
      <c r="AE239" s="8">
        <v>3.96539e-6</v>
      </c>
      <c r="AF239" s="8">
        <v>5.66225e-6</v>
      </c>
      <c r="AG239" s="8">
        <v>0</v>
      </c>
      <c r="AH239" s="8">
        <v>1.73633e-6</v>
      </c>
      <c r="AI239" s="8">
        <v>0</v>
      </c>
      <c r="AJ239" s="8">
        <v>0</v>
      </c>
      <c r="AK239" s="8">
        <v>0</v>
      </c>
      <c r="AL239" s="8">
        <v>0</v>
      </c>
      <c r="AM239" s="8">
        <v>2.32527e-6</v>
      </c>
      <c r="AN239" s="8">
        <v>0</v>
      </c>
      <c r="AO239" s="8">
        <v>0</v>
      </c>
      <c r="AP239" s="8">
        <v>2.956523e-6</v>
      </c>
      <c r="AQ239" s="8">
        <v>1.00114e-6</v>
      </c>
      <c r="AR239" s="8">
        <v>0</v>
      </c>
      <c r="AS239" s="8">
        <v>6.87984e-6</v>
      </c>
      <c r="AT239" s="8">
        <v>2.96883e-6</v>
      </c>
      <c r="AU239" s="8">
        <v>0</v>
      </c>
      <c r="AV239" s="8">
        <v>4.33462e-6</v>
      </c>
      <c r="AW239" s="8">
        <v>1.30943e-6</v>
      </c>
      <c r="AX239" s="8">
        <v>5.15302e-6</v>
      </c>
      <c r="AY239" s="8">
        <v>7.22336e-6</v>
      </c>
      <c r="AZ239" s="8">
        <v>1.11268e-6</v>
      </c>
      <c r="BA239" s="8">
        <v>0</v>
      </c>
      <c r="BB239" s="8">
        <v>2.61889e-6</v>
      </c>
      <c r="BC239" s="8">
        <v>5.89878e-6</v>
      </c>
      <c r="BD239" s="8">
        <v>0</v>
      </c>
      <c r="BE239" s="8">
        <v>0</v>
      </c>
      <c r="BF239" s="8">
        <v>9.18993e-7</v>
      </c>
      <c r="BG239" s="8">
        <v>0</v>
      </c>
      <c r="BH239" s="8">
        <v>0</v>
      </c>
      <c r="BI239" s="8">
        <v>0</v>
      </c>
      <c r="BJ239" s="8">
        <v>5.20287e-7</v>
      </c>
      <c r="BK239" s="8">
        <v>0</v>
      </c>
      <c r="BL239" s="8">
        <v>6.11539e-6</v>
      </c>
      <c r="BM239" s="8">
        <v>0</v>
      </c>
      <c r="BN239" s="9">
        <v>8.01473e-6</v>
      </c>
    </row>
    <row r="240" ht="15" spans="1:66">
      <c r="A240" s="4" t="s">
        <v>12553</v>
      </c>
      <c r="B240" s="5" t="s">
        <v>12554</v>
      </c>
      <c r="C240" s="5" t="s">
        <v>12555</v>
      </c>
      <c r="D240" s="5" t="s">
        <v>12556</v>
      </c>
      <c r="E240" s="5" t="s">
        <v>12557</v>
      </c>
      <c r="F240" s="5" t="s">
        <v>12558</v>
      </c>
      <c r="G240" s="5" t="s">
        <v>12559</v>
      </c>
      <c r="H240" s="5" t="s">
        <v>12560</v>
      </c>
      <c r="I240" s="5" t="s">
        <v>12561</v>
      </c>
      <c r="J240" s="5" t="s">
        <v>12562</v>
      </c>
      <c r="K240" s="5" t="s">
        <v>12563</v>
      </c>
      <c r="L240" s="5" t="s">
        <v>2357</v>
      </c>
      <c r="M240" s="5" t="s">
        <v>2289</v>
      </c>
      <c r="N240" s="5" t="s">
        <v>2358</v>
      </c>
      <c r="O240" s="5" t="s">
        <v>12120</v>
      </c>
      <c r="P240" s="5">
        <v>0.369967049342865</v>
      </c>
      <c r="Q240" s="5">
        <v>2.74493e-5</v>
      </c>
      <c r="R240" s="5">
        <v>0.000419788</v>
      </c>
      <c r="S240" s="5">
        <v>2.6955e-5</v>
      </c>
      <c r="T240" s="5">
        <v>2.50582e-5</v>
      </c>
      <c r="U240" s="5">
        <v>1.06189e-5</v>
      </c>
      <c r="V240" s="5">
        <v>5.28175e-6</v>
      </c>
      <c r="W240" s="5">
        <v>2.32966e-5</v>
      </c>
      <c r="X240" s="5">
        <v>0.000151804</v>
      </c>
      <c r="Y240" s="5">
        <v>4.89139e-6</v>
      </c>
      <c r="Z240" s="5">
        <v>1.66365e-5</v>
      </c>
      <c r="AA240" s="5">
        <v>2.00451e-5</v>
      </c>
      <c r="AB240" s="5">
        <v>8.549491e-5</v>
      </c>
      <c r="AC240" s="5">
        <v>0</v>
      </c>
      <c r="AD240" s="5">
        <v>1.98477e-5</v>
      </c>
      <c r="AE240" s="5">
        <v>4.57015e-5</v>
      </c>
      <c r="AF240" s="5">
        <v>3.69246e-5</v>
      </c>
      <c r="AG240" s="5">
        <v>2.76932e-5</v>
      </c>
      <c r="AH240" s="5">
        <v>5.02287e-7</v>
      </c>
      <c r="AI240" s="5">
        <v>4.25375e-5</v>
      </c>
      <c r="AJ240" s="5">
        <v>0.000153697</v>
      </c>
      <c r="AK240" s="5">
        <v>6.80293e-6</v>
      </c>
      <c r="AL240" s="5">
        <v>0.000143409</v>
      </c>
      <c r="AM240" s="5">
        <v>3.36328e-6</v>
      </c>
      <c r="AN240" s="5">
        <v>3.05504e-5</v>
      </c>
      <c r="AO240" s="5">
        <v>0</v>
      </c>
      <c r="AP240" s="5">
        <v>1.98883e-6</v>
      </c>
      <c r="AQ240" s="5">
        <v>0.000406045</v>
      </c>
      <c r="AR240" s="5">
        <v>3.88059e-6</v>
      </c>
      <c r="AS240" s="5">
        <v>0</v>
      </c>
      <c r="AT240" s="5">
        <v>3.13037e-5</v>
      </c>
      <c r="AU240" s="5">
        <v>5.44938e-5</v>
      </c>
      <c r="AV240" s="5">
        <v>1.01136e-5</v>
      </c>
      <c r="AW240" s="5">
        <v>0.000261381</v>
      </c>
      <c r="AX240" s="5">
        <v>2.41512e-6</v>
      </c>
      <c r="AY240" s="5">
        <v>7.769828e-5</v>
      </c>
      <c r="AZ240" s="5">
        <v>3.63756e-6</v>
      </c>
      <c r="BA240" s="5">
        <v>0.001094659</v>
      </c>
      <c r="BB240" s="5">
        <v>7.58096e-5</v>
      </c>
      <c r="BC240" s="5">
        <v>7.77157e-6</v>
      </c>
      <c r="BD240" s="5">
        <v>0.000347461</v>
      </c>
      <c r="BE240" s="5">
        <v>6.22876e-6</v>
      </c>
      <c r="BF240" s="5">
        <v>0.000262034</v>
      </c>
      <c r="BG240" s="5">
        <v>9.62387e-5</v>
      </c>
      <c r="BH240" s="5">
        <v>2.21638e-5</v>
      </c>
      <c r="BI240" s="5">
        <v>0.000211188</v>
      </c>
      <c r="BJ240" s="5">
        <v>0.000173619</v>
      </c>
      <c r="BK240" s="5">
        <v>1.31984e-5</v>
      </c>
      <c r="BL240" s="5">
        <v>7.90265e-5</v>
      </c>
      <c r="BM240" s="5">
        <v>2.80946e-5</v>
      </c>
      <c r="BN240" s="6">
        <v>2.44797e-5</v>
      </c>
    </row>
    <row r="241" ht="15" spans="1:66">
      <c r="A241" s="7" t="s">
        <v>12564</v>
      </c>
      <c r="B241" s="8" t="s">
        <v>12565</v>
      </c>
      <c r="C241" s="8" t="s">
        <v>12566</v>
      </c>
      <c r="D241" s="8" t="s">
        <v>12567</v>
      </c>
      <c r="E241" s="8" t="s">
        <v>12568</v>
      </c>
      <c r="F241" s="8" t="s">
        <v>12569</v>
      </c>
      <c r="G241" s="8" t="s">
        <v>12570</v>
      </c>
      <c r="H241" s="8" t="s">
        <v>12571</v>
      </c>
      <c r="I241" s="8" t="s">
        <v>12572</v>
      </c>
      <c r="J241" s="8" t="s">
        <v>12573</v>
      </c>
      <c r="K241" s="8" t="s">
        <v>12574</v>
      </c>
      <c r="L241" s="8" t="s">
        <v>2311</v>
      </c>
      <c r="M241" s="8" t="s">
        <v>2311</v>
      </c>
      <c r="N241" s="8" t="s">
        <v>2311</v>
      </c>
      <c r="O241" s="8" t="s">
        <v>12120</v>
      </c>
      <c r="P241" s="8">
        <v>0.380506447334371</v>
      </c>
      <c r="Q241" s="8">
        <v>0.00010687612</v>
      </c>
      <c r="R241" s="8">
        <v>0.00080422205</v>
      </c>
      <c r="S241" s="8">
        <v>0.00011305009</v>
      </c>
      <c r="T241" s="8">
        <v>0.00029963768</v>
      </c>
      <c r="U241" s="8">
        <v>0.001316198</v>
      </c>
      <c r="V241" s="8">
        <v>0.00015797037</v>
      </c>
      <c r="W241" s="8">
        <v>0.000726092664</v>
      </c>
      <c r="X241" s="8">
        <v>0.000329439</v>
      </c>
      <c r="Y241" s="8">
        <v>9.458424e-5</v>
      </c>
      <c r="Z241" s="8">
        <v>0.00015283376</v>
      </c>
      <c r="AA241" s="8">
        <v>4.675492e-5</v>
      </c>
      <c r="AB241" s="8">
        <v>0.0005164754</v>
      </c>
      <c r="AC241" s="8">
        <v>3.312587e-5</v>
      </c>
      <c r="AD241" s="8">
        <v>0.000145796</v>
      </c>
      <c r="AE241" s="8">
        <v>0.00068671861</v>
      </c>
      <c r="AF241" s="8">
        <v>0.0001137571</v>
      </c>
      <c r="AG241" s="8">
        <v>0.0004734429</v>
      </c>
      <c r="AH241" s="8">
        <v>3.02876e-6</v>
      </c>
      <c r="AI241" s="8">
        <v>8.253429e-5</v>
      </c>
      <c r="AJ241" s="8">
        <v>0.000970583</v>
      </c>
      <c r="AK241" s="8">
        <v>0.0002019421</v>
      </c>
      <c r="AL241" s="8">
        <v>0.0008051664</v>
      </c>
      <c r="AM241" s="8">
        <v>0.00013057715</v>
      </c>
      <c r="AN241" s="8">
        <v>0.00026062552</v>
      </c>
      <c r="AO241" s="8">
        <v>0.0002946353</v>
      </c>
      <c r="AP241" s="8">
        <v>0.00028056423</v>
      </c>
      <c r="AQ241" s="8">
        <v>0.001058746</v>
      </c>
      <c r="AR241" s="8">
        <v>0.000152117848</v>
      </c>
      <c r="AS241" s="8">
        <v>0.0001477229</v>
      </c>
      <c r="AT241" s="8">
        <v>0.0001659547</v>
      </c>
      <c r="AU241" s="8">
        <v>9.859639e-5</v>
      </c>
      <c r="AV241" s="8">
        <v>0.0001600898</v>
      </c>
      <c r="AW241" s="8">
        <v>0.0005085381</v>
      </c>
      <c r="AX241" s="8">
        <v>0.00022838212</v>
      </c>
      <c r="AY241" s="8">
        <v>0.0003204472</v>
      </c>
      <c r="AZ241" s="8">
        <v>0.0001782184</v>
      </c>
      <c r="BA241" s="8">
        <v>0.00080839061</v>
      </c>
      <c r="BB241" s="8">
        <v>0.0004494239</v>
      </c>
      <c r="BC241" s="8">
        <v>7.90573e-5</v>
      </c>
      <c r="BD241" s="8">
        <v>0.0006798468</v>
      </c>
      <c r="BE241" s="8">
        <v>0.003578556</v>
      </c>
      <c r="BF241" s="8">
        <v>0.001441068</v>
      </c>
      <c r="BG241" s="8">
        <v>0.0002368323</v>
      </c>
      <c r="BH241" s="8">
        <v>0.002243426</v>
      </c>
      <c r="BI241" s="8">
        <v>0.000523017</v>
      </c>
      <c r="BJ241" s="8">
        <v>0.0003401583</v>
      </c>
      <c r="BK241" s="8">
        <v>0.00014876571</v>
      </c>
      <c r="BL241" s="8">
        <v>0.0002699969</v>
      </c>
      <c r="BM241" s="8">
        <v>0.0001074484</v>
      </c>
      <c r="BN241" s="9">
        <v>0.00011038874</v>
      </c>
    </row>
    <row r="242" ht="15" spans="1:66">
      <c r="A242" s="4" t="s">
        <v>12575</v>
      </c>
      <c r="B242" s="5" t="s">
        <v>12576</v>
      </c>
      <c r="C242" s="5" t="s">
        <v>12566</v>
      </c>
      <c r="D242" s="5" t="s">
        <v>12567</v>
      </c>
      <c r="E242" s="5" t="s">
        <v>12577</v>
      </c>
      <c r="F242" s="5" t="s">
        <v>12569</v>
      </c>
      <c r="G242" s="5" t="s">
        <v>12578</v>
      </c>
      <c r="H242" s="5" t="s">
        <v>12579</v>
      </c>
      <c r="I242" s="5" t="s">
        <v>12580</v>
      </c>
      <c r="J242" s="5" t="s">
        <v>12573</v>
      </c>
      <c r="K242" s="5" t="s">
        <v>12574</v>
      </c>
      <c r="L242" s="5" t="s">
        <v>2311</v>
      </c>
      <c r="M242" s="5" t="s">
        <v>2311</v>
      </c>
      <c r="N242" s="5" t="s">
        <v>2311</v>
      </c>
      <c r="O242" s="5" t="s">
        <v>12120</v>
      </c>
      <c r="P242" s="5">
        <v>0.380506447334371</v>
      </c>
      <c r="Q242" s="5">
        <v>7.6567286e-5</v>
      </c>
      <c r="R242" s="5">
        <v>0.0004144206</v>
      </c>
      <c r="S242" s="5">
        <v>0.00064852231</v>
      </c>
      <c r="T242" s="5">
        <v>4.792516e-5</v>
      </c>
      <c r="U242" s="5">
        <v>0.00048735437</v>
      </c>
      <c r="V242" s="5">
        <v>5.1681858e-5</v>
      </c>
      <c r="W242" s="5">
        <v>0.00016035174</v>
      </c>
      <c r="X242" s="5">
        <v>0.00055773329</v>
      </c>
      <c r="Y242" s="5">
        <v>1.4925679e-5</v>
      </c>
      <c r="Z242" s="5">
        <v>3.13369e-5</v>
      </c>
      <c r="AA242" s="5">
        <v>2.86979e-5</v>
      </c>
      <c r="AB242" s="5">
        <v>0.000559490599</v>
      </c>
      <c r="AC242" s="5">
        <v>1.7977283e-5</v>
      </c>
      <c r="AD242" s="5">
        <v>4.6198e-5</v>
      </c>
      <c r="AE242" s="5">
        <v>0.00013293869</v>
      </c>
      <c r="AF242" s="5">
        <v>0.001355693</v>
      </c>
      <c r="AG242" s="5">
        <v>9.41009e-6</v>
      </c>
      <c r="AH242" s="5">
        <v>0.00019423197</v>
      </c>
      <c r="AI242" s="5">
        <v>0.00016337569</v>
      </c>
      <c r="AJ242" s="5">
        <v>0.00062000119</v>
      </c>
      <c r="AK242" s="5">
        <v>2.151694e-5</v>
      </c>
      <c r="AL242" s="5">
        <v>0.000503675335</v>
      </c>
      <c r="AM242" s="5">
        <v>5.937161e-5</v>
      </c>
      <c r="AN242" s="5">
        <v>0.0001458086</v>
      </c>
      <c r="AO242" s="5">
        <v>3.703264e-5</v>
      </c>
      <c r="AP242" s="5">
        <v>8.643648e-5</v>
      </c>
      <c r="AQ242" s="5">
        <v>0.00106163298</v>
      </c>
      <c r="AR242" s="5">
        <v>3.5897766e-5</v>
      </c>
      <c r="AS242" s="5">
        <v>9.009805e-5</v>
      </c>
      <c r="AT242" s="5">
        <v>4.1486712e-5</v>
      </c>
      <c r="AU242" s="5">
        <v>5.390113e-5</v>
      </c>
      <c r="AV242" s="5">
        <v>2.8663088e-5</v>
      </c>
      <c r="AW242" s="5">
        <v>0.0004971354</v>
      </c>
      <c r="AX242" s="5">
        <v>6.055619e-5</v>
      </c>
      <c r="AY242" s="5">
        <v>0.00019246476</v>
      </c>
      <c r="AZ242" s="5">
        <v>0.00014047105</v>
      </c>
      <c r="BA242" s="5">
        <v>0.001597079979</v>
      </c>
      <c r="BB242" s="5">
        <v>0.00032735605</v>
      </c>
      <c r="BC242" s="5">
        <v>0.00010967763</v>
      </c>
      <c r="BD242" s="5">
        <v>0.00018374657</v>
      </c>
      <c r="BE242" s="5">
        <v>0.000933942607</v>
      </c>
      <c r="BF242" s="5">
        <v>0.0009708705</v>
      </c>
      <c r="BG242" s="5">
        <v>0.0002547026</v>
      </c>
      <c r="BH242" s="5">
        <v>0.00037805189</v>
      </c>
      <c r="BI242" s="5">
        <v>0.00052476598</v>
      </c>
      <c r="BJ242" s="5">
        <v>0.0003660557</v>
      </c>
      <c r="BK242" s="5">
        <v>2.705147e-5</v>
      </c>
      <c r="BL242" s="5">
        <v>0.0003135482</v>
      </c>
      <c r="BM242" s="5">
        <v>0.00010379329</v>
      </c>
      <c r="BN242" s="6">
        <v>8.797214e-5</v>
      </c>
    </row>
    <row r="243" ht="15" spans="1:66">
      <c r="A243" s="7" t="s">
        <v>12581</v>
      </c>
      <c r="B243" s="8" t="s">
        <v>12582</v>
      </c>
      <c r="C243" s="8" t="s">
        <v>12566</v>
      </c>
      <c r="D243" s="8" t="s">
        <v>12567</v>
      </c>
      <c r="E243" s="8" t="s">
        <v>12583</v>
      </c>
      <c r="F243" s="8" t="s">
        <v>12569</v>
      </c>
      <c r="G243" s="8" t="s">
        <v>12584</v>
      </c>
      <c r="H243" s="8" t="s">
        <v>12585</v>
      </c>
      <c r="I243" s="8" t="s">
        <v>12586</v>
      </c>
      <c r="J243" s="8" t="s">
        <v>12573</v>
      </c>
      <c r="K243" s="8" t="s">
        <v>12574</v>
      </c>
      <c r="L243" s="8" t="s">
        <v>2311</v>
      </c>
      <c r="M243" s="8" t="s">
        <v>2311</v>
      </c>
      <c r="N243" s="8" t="s">
        <v>2311</v>
      </c>
      <c r="O243" s="8" t="s">
        <v>12120</v>
      </c>
      <c r="P243" s="8">
        <v>0.380506447334371</v>
      </c>
      <c r="Q243" s="8">
        <v>0.00584041854</v>
      </c>
      <c r="R243" s="8">
        <v>0.0075291794</v>
      </c>
      <c r="S243" s="8">
        <v>0.00257422559</v>
      </c>
      <c r="T243" s="8">
        <v>0.00265330004</v>
      </c>
      <c r="U243" s="8">
        <v>0.00627007789</v>
      </c>
      <c r="V243" s="8">
        <v>0.00231060143</v>
      </c>
      <c r="W243" s="8">
        <v>0.003478136912</v>
      </c>
      <c r="X243" s="8">
        <v>0.00398918649</v>
      </c>
      <c r="Y243" s="8">
        <v>0.00318506319</v>
      </c>
      <c r="Z243" s="8">
        <v>0.00301300937</v>
      </c>
      <c r="AA243" s="8">
        <v>0.00293399488</v>
      </c>
      <c r="AB243" s="8">
        <v>0.006620973591</v>
      </c>
      <c r="AC243" s="8">
        <v>0.00366348856</v>
      </c>
      <c r="AD243" s="8">
        <v>0.00250518081</v>
      </c>
      <c r="AE243" s="8">
        <v>0.00277491748</v>
      </c>
      <c r="AF243" s="8">
        <v>0.005745534379</v>
      </c>
      <c r="AG243" s="8">
        <v>0.00211089945</v>
      </c>
      <c r="AH243" s="8">
        <v>0.003049949327</v>
      </c>
      <c r="AI243" s="8">
        <v>0.0046139885</v>
      </c>
      <c r="AJ243" s="8">
        <v>0.004509994429</v>
      </c>
      <c r="AK243" s="8">
        <v>0.00178002461</v>
      </c>
      <c r="AL243" s="8">
        <v>0.006144010129</v>
      </c>
      <c r="AM243" s="8">
        <v>0.00259436087</v>
      </c>
      <c r="AN243" s="8">
        <v>0.00292804147</v>
      </c>
      <c r="AO243" s="8">
        <v>0.004119227489</v>
      </c>
      <c r="AP243" s="8">
        <v>0.002236142933</v>
      </c>
      <c r="AQ243" s="8">
        <v>0.00778241528</v>
      </c>
      <c r="AR243" s="8">
        <v>0.003126450972</v>
      </c>
      <c r="AS243" s="8">
        <v>0.00514906991</v>
      </c>
      <c r="AT243" s="8">
        <v>0.00298194148</v>
      </c>
      <c r="AU243" s="8">
        <v>0.0021460707</v>
      </c>
      <c r="AV243" s="8">
        <v>0.00253525666</v>
      </c>
      <c r="AW243" s="8">
        <v>0.00559688867</v>
      </c>
      <c r="AX243" s="8">
        <v>0.00360079417</v>
      </c>
      <c r="AY243" s="8">
        <v>0.00384065463</v>
      </c>
      <c r="AZ243" s="8">
        <v>0.00217236092</v>
      </c>
      <c r="BA243" s="8">
        <v>0.01065090878</v>
      </c>
      <c r="BB243" s="8">
        <v>0.0041815677</v>
      </c>
      <c r="BC243" s="8">
        <v>0.00266987962</v>
      </c>
      <c r="BD243" s="8">
        <v>0.00713478055</v>
      </c>
      <c r="BE243" s="8">
        <v>0.010167612086</v>
      </c>
      <c r="BF243" s="8">
        <v>0.007685023</v>
      </c>
      <c r="BG243" s="8">
        <v>0.0051566402</v>
      </c>
      <c r="BH243" s="8">
        <v>0.00750973574</v>
      </c>
      <c r="BI243" s="8">
        <v>0.00470189822</v>
      </c>
      <c r="BJ243" s="8">
        <v>0.00412962764</v>
      </c>
      <c r="BK243" s="8">
        <v>0.002781690468</v>
      </c>
      <c r="BL243" s="8">
        <v>0.00503803641</v>
      </c>
      <c r="BM243" s="8">
        <v>0.00336845884</v>
      </c>
      <c r="BN243" s="9">
        <v>0.00218527355</v>
      </c>
    </row>
    <row r="244" ht="15" spans="1:66">
      <c r="A244" s="4" t="s">
        <v>12587</v>
      </c>
      <c r="B244" s="5" t="s">
        <v>12588</v>
      </c>
      <c r="C244" s="5" t="s">
        <v>12589</v>
      </c>
      <c r="D244" s="5" t="s">
        <v>12590</v>
      </c>
      <c r="E244" s="5" t="s">
        <v>12591</v>
      </c>
      <c r="F244" s="5" t="s">
        <v>12592</v>
      </c>
      <c r="G244" s="5" t="s">
        <v>12593</v>
      </c>
      <c r="H244" s="5" t="s">
        <v>12594</v>
      </c>
      <c r="I244" s="5" t="s">
        <v>12595</v>
      </c>
      <c r="J244" s="5" t="s">
        <v>12596</v>
      </c>
      <c r="K244" s="5" t="s">
        <v>12597</v>
      </c>
      <c r="L244" s="5" t="s">
        <v>2311</v>
      </c>
      <c r="M244" s="5" t="s">
        <v>2311</v>
      </c>
      <c r="N244" s="5" t="s">
        <v>2311</v>
      </c>
      <c r="O244" s="5" t="s">
        <v>12120</v>
      </c>
      <c r="P244" s="5">
        <v>0.390645727491106</v>
      </c>
      <c r="Q244" s="5">
        <v>0.00010687612</v>
      </c>
      <c r="R244" s="5">
        <v>0.00080578701</v>
      </c>
      <c r="S244" s="5">
        <v>0.00011305009</v>
      </c>
      <c r="T244" s="5">
        <v>0.00030195338</v>
      </c>
      <c r="U244" s="5">
        <v>0.00132185205</v>
      </c>
      <c r="V244" s="5">
        <v>0.00015797037</v>
      </c>
      <c r="W244" s="5">
        <v>0.000726092664</v>
      </c>
      <c r="X244" s="5">
        <v>0.000329439</v>
      </c>
      <c r="Y244" s="5">
        <v>9.648803e-5</v>
      </c>
      <c r="Z244" s="5">
        <v>0.00015283376</v>
      </c>
      <c r="AA244" s="5">
        <v>4.675492e-5</v>
      </c>
      <c r="AB244" s="5">
        <v>0.00062714601</v>
      </c>
      <c r="AC244" s="5">
        <v>3.312587e-5</v>
      </c>
      <c r="AD244" s="5">
        <v>0.000145796</v>
      </c>
      <c r="AE244" s="5">
        <v>0.00068671861</v>
      </c>
      <c r="AF244" s="5">
        <v>0.00011843984</v>
      </c>
      <c r="AG244" s="5">
        <v>0.00047485697</v>
      </c>
      <c r="AH244" s="5">
        <v>4.17803e-6</v>
      </c>
      <c r="AI244" s="5">
        <v>9.789749e-5</v>
      </c>
      <c r="AJ244" s="5">
        <v>0.000970583</v>
      </c>
      <c r="AK244" s="5">
        <v>0.0002019421</v>
      </c>
      <c r="AL244" s="5">
        <v>0.000816023758</v>
      </c>
      <c r="AM244" s="5">
        <v>0.00013057715</v>
      </c>
      <c r="AN244" s="5">
        <v>0.00026062552</v>
      </c>
      <c r="AO244" s="5">
        <v>0.0002946353</v>
      </c>
      <c r="AP244" s="5">
        <v>0.00028431592</v>
      </c>
      <c r="AQ244" s="5">
        <v>0.00106142295</v>
      </c>
      <c r="AR244" s="5">
        <v>0.000152117848</v>
      </c>
      <c r="AS244" s="5">
        <v>0.0001477229</v>
      </c>
      <c r="AT244" s="5">
        <v>0.00016828257</v>
      </c>
      <c r="AU244" s="5">
        <v>9.859639e-5</v>
      </c>
      <c r="AV244" s="5">
        <v>0.00016263172</v>
      </c>
      <c r="AW244" s="5">
        <v>0.0005085381</v>
      </c>
      <c r="AX244" s="5">
        <v>0.00022838212</v>
      </c>
      <c r="AY244" s="5">
        <v>0.000330031268</v>
      </c>
      <c r="AZ244" s="5">
        <v>0.00017994881</v>
      </c>
      <c r="BA244" s="5">
        <v>0.00080839061</v>
      </c>
      <c r="BB244" s="5">
        <v>0.00045416636</v>
      </c>
      <c r="BC244" s="5">
        <v>8.224964e-5</v>
      </c>
      <c r="BD244" s="5">
        <v>0.00068338707</v>
      </c>
      <c r="BE244" s="5">
        <v>0.0036333846</v>
      </c>
      <c r="BF244" s="5">
        <v>0.00144860989</v>
      </c>
      <c r="BG244" s="5">
        <v>0.0002368323</v>
      </c>
      <c r="BH244" s="5">
        <v>0.0022699888</v>
      </c>
      <c r="BI244" s="5">
        <v>0.000523017</v>
      </c>
      <c r="BJ244" s="5">
        <v>0.00034139502</v>
      </c>
      <c r="BK244" s="5">
        <v>0.00014876571</v>
      </c>
      <c r="BL244" s="5">
        <v>0.00027306628</v>
      </c>
      <c r="BM244" s="5">
        <v>0.0001074484</v>
      </c>
      <c r="BN244" s="6">
        <v>0.00011038874</v>
      </c>
    </row>
    <row r="245" ht="15" spans="1:66">
      <c r="A245" s="7" t="s">
        <v>12598</v>
      </c>
      <c r="B245" s="8" t="s">
        <v>12599</v>
      </c>
      <c r="C245" s="8" t="s">
        <v>12600</v>
      </c>
      <c r="D245" s="8" t="s">
        <v>12601</v>
      </c>
      <c r="E245" s="8" t="s">
        <v>12602</v>
      </c>
      <c r="F245" s="8" t="s">
        <v>12603</v>
      </c>
      <c r="G245" s="8" t="s">
        <v>12226</v>
      </c>
      <c r="H245" s="8" t="s">
        <v>12412</v>
      </c>
      <c r="I245" s="8" t="s">
        <v>12604</v>
      </c>
      <c r="J245" s="8" t="s">
        <v>12605</v>
      </c>
      <c r="K245" s="8" t="s">
        <v>12606</v>
      </c>
      <c r="L245" s="8" t="s">
        <v>2346</v>
      </c>
      <c r="M245" s="8" t="s">
        <v>2710</v>
      </c>
      <c r="N245" s="8" t="s">
        <v>2368</v>
      </c>
      <c r="O245" s="8" t="s">
        <v>12120</v>
      </c>
      <c r="P245" s="8">
        <v>0.39233519990214</v>
      </c>
      <c r="Q245" s="8">
        <v>0</v>
      </c>
      <c r="R245" s="8">
        <v>0</v>
      </c>
      <c r="S245" s="8">
        <v>0</v>
      </c>
      <c r="T245" s="8">
        <v>0</v>
      </c>
      <c r="U245" s="8">
        <v>0</v>
      </c>
      <c r="V245" s="8">
        <v>0</v>
      </c>
      <c r="W245" s="8">
        <v>0</v>
      </c>
      <c r="X245" s="8">
        <v>0</v>
      </c>
      <c r="Y245" s="8">
        <v>0</v>
      </c>
      <c r="Z245" s="8">
        <v>0</v>
      </c>
      <c r="AA245" s="8">
        <v>0</v>
      </c>
      <c r="AB245" s="8">
        <v>4.42856e-5</v>
      </c>
      <c r="AC245" s="8">
        <v>0</v>
      </c>
      <c r="AD245" s="8">
        <v>0</v>
      </c>
      <c r="AE245" s="8">
        <v>0</v>
      </c>
      <c r="AF245" s="8">
        <v>0</v>
      </c>
      <c r="AG245" s="8">
        <v>0</v>
      </c>
      <c r="AH245" s="8">
        <v>0</v>
      </c>
      <c r="AI245" s="8">
        <v>0</v>
      </c>
      <c r="AJ245" s="8">
        <v>0</v>
      </c>
      <c r="AK245" s="8">
        <v>0</v>
      </c>
      <c r="AL245" s="8">
        <v>0</v>
      </c>
      <c r="AM245" s="8">
        <v>0</v>
      </c>
      <c r="AN245" s="8">
        <v>0</v>
      </c>
      <c r="AO245" s="8">
        <v>0</v>
      </c>
      <c r="AP245" s="8">
        <v>0</v>
      </c>
      <c r="AQ245" s="8">
        <v>0</v>
      </c>
      <c r="AR245" s="8">
        <v>0</v>
      </c>
      <c r="AS245" s="8">
        <v>0</v>
      </c>
      <c r="AT245" s="8">
        <v>0</v>
      </c>
      <c r="AU245" s="8">
        <v>0</v>
      </c>
      <c r="AV245" s="8">
        <v>0</v>
      </c>
      <c r="AW245" s="8">
        <v>0</v>
      </c>
      <c r="AX245" s="8">
        <v>0</v>
      </c>
      <c r="AY245" s="8">
        <v>0</v>
      </c>
      <c r="AZ245" s="8">
        <v>0</v>
      </c>
      <c r="BA245" s="8">
        <v>0</v>
      </c>
      <c r="BB245" s="8">
        <v>0</v>
      </c>
      <c r="BC245" s="8">
        <v>0</v>
      </c>
      <c r="BD245" s="8">
        <v>7.42651e-7</v>
      </c>
      <c r="BE245" s="8">
        <v>0</v>
      </c>
      <c r="BF245" s="8">
        <v>0</v>
      </c>
      <c r="BG245" s="8">
        <v>0</v>
      </c>
      <c r="BH245" s="8">
        <v>7.07939e-5</v>
      </c>
      <c r="BI245" s="8">
        <v>0</v>
      </c>
      <c r="BJ245" s="8">
        <v>0</v>
      </c>
      <c r="BK245" s="8">
        <v>0.000398841</v>
      </c>
      <c r="BL245" s="8">
        <v>0</v>
      </c>
      <c r="BM245" s="8">
        <v>0</v>
      </c>
      <c r="BN245" s="9">
        <v>0</v>
      </c>
    </row>
    <row r="246" ht="15" spans="1:66">
      <c r="A246" s="4" t="s">
        <v>12607</v>
      </c>
      <c r="B246" s="5" t="s">
        <v>12608</v>
      </c>
      <c r="C246" s="5" t="s">
        <v>12600</v>
      </c>
      <c r="D246" s="5" t="s">
        <v>12601</v>
      </c>
      <c r="E246" s="5" t="s">
        <v>12602</v>
      </c>
      <c r="F246" s="5" t="s">
        <v>12603</v>
      </c>
      <c r="G246" s="5" t="s">
        <v>12230</v>
      </c>
      <c r="H246" s="5" t="s">
        <v>12412</v>
      </c>
      <c r="I246" s="5" t="s">
        <v>12609</v>
      </c>
      <c r="J246" s="5" t="s">
        <v>12605</v>
      </c>
      <c r="K246" s="5" t="s">
        <v>12606</v>
      </c>
      <c r="L246" s="5" t="s">
        <v>2346</v>
      </c>
      <c r="M246" s="5" t="s">
        <v>2710</v>
      </c>
      <c r="N246" s="5" t="s">
        <v>2368</v>
      </c>
      <c r="O246" s="5" t="s">
        <v>12120</v>
      </c>
      <c r="P246" s="5">
        <v>0.39233519990214</v>
      </c>
      <c r="Q246" s="5">
        <v>0</v>
      </c>
      <c r="R246" s="5">
        <v>0</v>
      </c>
      <c r="S246" s="5">
        <v>0</v>
      </c>
      <c r="T246" s="5">
        <v>0</v>
      </c>
      <c r="U246" s="5">
        <v>0</v>
      </c>
      <c r="V246" s="5">
        <v>0</v>
      </c>
      <c r="W246" s="5">
        <v>0</v>
      </c>
      <c r="X246" s="5">
        <v>0</v>
      </c>
      <c r="Y246" s="5">
        <v>0</v>
      </c>
      <c r="Z246" s="5">
        <v>0</v>
      </c>
      <c r="AA246" s="5">
        <v>0</v>
      </c>
      <c r="AB246" s="5">
        <v>4.42856e-5</v>
      </c>
      <c r="AC246" s="5">
        <v>0</v>
      </c>
      <c r="AD246" s="5">
        <v>0</v>
      </c>
      <c r="AE246" s="5">
        <v>0</v>
      </c>
      <c r="AF246" s="5">
        <v>0</v>
      </c>
      <c r="AG246" s="5">
        <v>0</v>
      </c>
      <c r="AH246" s="5">
        <v>0</v>
      </c>
      <c r="AI246" s="5">
        <v>0</v>
      </c>
      <c r="AJ246" s="5">
        <v>0</v>
      </c>
      <c r="AK246" s="5">
        <v>0</v>
      </c>
      <c r="AL246" s="5">
        <v>0</v>
      </c>
      <c r="AM246" s="5">
        <v>0</v>
      </c>
      <c r="AN246" s="5">
        <v>0</v>
      </c>
      <c r="AO246" s="5">
        <v>0</v>
      </c>
      <c r="AP246" s="5">
        <v>0</v>
      </c>
      <c r="AQ246" s="5">
        <v>0</v>
      </c>
      <c r="AR246" s="5">
        <v>0</v>
      </c>
      <c r="AS246" s="5">
        <v>0</v>
      </c>
      <c r="AT246" s="5">
        <v>0</v>
      </c>
      <c r="AU246" s="5">
        <v>0</v>
      </c>
      <c r="AV246" s="5">
        <v>0</v>
      </c>
      <c r="AW246" s="5">
        <v>0</v>
      </c>
      <c r="AX246" s="5">
        <v>0</v>
      </c>
      <c r="AY246" s="5">
        <v>0</v>
      </c>
      <c r="AZ246" s="5">
        <v>0</v>
      </c>
      <c r="BA246" s="5">
        <v>0</v>
      </c>
      <c r="BB246" s="5">
        <v>0</v>
      </c>
      <c r="BC246" s="5">
        <v>0</v>
      </c>
      <c r="BD246" s="5">
        <v>2.8032e-5</v>
      </c>
      <c r="BE246" s="5">
        <v>0</v>
      </c>
      <c r="BF246" s="5">
        <v>0</v>
      </c>
      <c r="BG246" s="5">
        <v>0</v>
      </c>
      <c r="BH246" s="5">
        <v>0.000342407</v>
      </c>
      <c r="BI246" s="5">
        <v>0</v>
      </c>
      <c r="BJ246" s="5">
        <v>0</v>
      </c>
      <c r="BK246" s="5">
        <v>0.00273517</v>
      </c>
      <c r="BL246" s="5">
        <v>0</v>
      </c>
      <c r="BM246" s="5">
        <v>0</v>
      </c>
      <c r="BN246" s="6">
        <v>0</v>
      </c>
    </row>
    <row r="247" ht="15" spans="1:66">
      <c r="A247" s="7" t="s">
        <v>12610</v>
      </c>
      <c r="B247" s="8" t="s">
        <v>12611</v>
      </c>
      <c r="C247" s="8" t="s">
        <v>12600</v>
      </c>
      <c r="D247" s="8" t="s">
        <v>12601</v>
      </c>
      <c r="E247" s="8" t="s">
        <v>12602</v>
      </c>
      <c r="F247" s="8" t="s">
        <v>12603</v>
      </c>
      <c r="G247" s="8" t="s">
        <v>12236</v>
      </c>
      <c r="H247" s="8" t="s">
        <v>12412</v>
      </c>
      <c r="I247" s="8" t="s">
        <v>12612</v>
      </c>
      <c r="J247" s="8" t="s">
        <v>12605</v>
      </c>
      <c r="K247" s="8" t="s">
        <v>12606</v>
      </c>
      <c r="L247" s="8" t="s">
        <v>2346</v>
      </c>
      <c r="M247" s="8" t="s">
        <v>2710</v>
      </c>
      <c r="N247" s="8" t="s">
        <v>2368</v>
      </c>
      <c r="O247" s="8" t="s">
        <v>12120</v>
      </c>
      <c r="P247" s="8">
        <v>0.39233519990214</v>
      </c>
      <c r="Q247" s="8">
        <v>0</v>
      </c>
      <c r="R247" s="8">
        <v>0</v>
      </c>
      <c r="S247" s="8">
        <v>0</v>
      </c>
      <c r="T247" s="8">
        <v>0</v>
      </c>
      <c r="U247" s="8">
        <v>0</v>
      </c>
      <c r="V247" s="8">
        <v>0</v>
      </c>
      <c r="W247" s="8">
        <v>0</v>
      </c>
      <c r="X247" s="8">
        <v>0</v>
      </c>
      <c r="Y247" s="8">
        <v>0</v>
      </c>
      <c r="Z247" s="8">
        <v>0</v>
      </c>
      <c r="AA247" s="8">
        <v>0</v>
      </c>
      <c r="AB247" s="8">
        <v>4.42856e-5</v>
      </c>
      <c r="AC247" s="8">
        <v>0</v>
      </c>
      <c r="AD247" s="8">
        <v>0</v>
      </c>
      <c r="AE247" s="8">
        <v>0</v>
      </c>
      <c r="AF247" s="8">
        <v>0</v>
      </c>
      <c r="AG247" s="8">
        <v>0</v>
      </c>
      <c r="AH247" s="8">
        <v>0</v>
      </c>
      <c r="AI247" s="8">
        <v>0</v>
      </c>
      <c r="AJ247" s="8">
        <v>0</v>
      </c>
      <c r="AK247" s="8">
        <v>0</v>
      </c>
      <c r="AL247" s="8">
        <v>0</v>
      </c>
      <c r="AM247" s="8">
        <v>0</v>
      </c>
      <c r="AN247" s="8">
        <v>0</v>
      </c>
      <c r="AO247" s="8">
        <v>0</v>
      </c>
      <c r="AP247" s="8">
        <v>0</v>
      </c>
      <c r="AQ247" s="8">
        <v>0</v>
      </c>
      <c r="AR247" s="8">
        <v>0</v>
      </c>
      <c r="AS247" s="8">
        <v>0</v>
      </c>
      <c r="AT247" s="8">
        <v>0</v>
      </c>
      <c r="AU247" s="8">
        <v>0</v>
      </c>
      <c r="AV247" s="8">
        <v>0</v>
      </c>
      <c r="AW247" s="8">
        <v>0</v>
      </c>
      <c r="AX247" s="8">
        <v>0</v>
      </c>
      <c r="AY247" s="8">
        <v>0</v>
      </c>
      <c r="AZ247" s="8">
        <v>0</v>
      </c>
      <c r="BA247" s="8">
        <v>0</v>
      </c>
      <c r="BB247" s="8">
        <v>0</v>
      </c>
      <c r="BC247" s="8">
        <v>0</v>
      </c>
      <c r="BD247" s="8">
        <v>1.88424e-6</v>
      </c>
      <c r="BE247" s="8">
        <v>0</v>
      </c>
      <c r="BF247" s="8">
        <v>0</v>
      </c>
      <c r="BG247" s="8">
        <v>0</v>
      </c>
      <c r="BH247" s="8">
        <v>5.70166e-5</v>
      </c>
      <c r="BI247" s="8">
        <v>0</v>
      </c>
      <c r="BJ247" s="8">
        <v>0</v>
      </c>
      <c r="BK247" s="8">
        <v>0.000353585</v>
      </c>
      <c r="BL247" s="8">
        <v>0</v>
      </c>
      <c r="BM247" s="8">
        <v>0</v>
      </c>
      <c r="BN247" s="9">
        <v>0</v>
      </c>
    </row>
    <row r="248" ht="15" spans="1:66">
      <c r="A248" s="4" t="s">
        <v>12613</v>
      </c>
      <c r="B248" s="5" t="s">
        <v>12614</v>
      </c>
      <c r="C248" s="5" t="s">
        <v>12615</v>
      </c>
      <c r="D248" s="5" t="s">
        <v>12616</v>
      </c>
      <c r="E248" s="5" t="s">
        <v>12617</v>
      </c>
      <c r="F248" s="5" t="s">
        <v>12618</v>
      </c>
      <c r="G248" s="5" t="s">
        <v>12619</v>
      </c>
      <c r="H248" s="5" t="s">
        <v>12620</v>
      </c>
      <c r="I248" s="5" t="s">
        <v>12621</v>
      </c>
      <c r="J248" s="5" t="s">
        <v>12622</v>
      </c>
      <c r="K248" s="5" t="s">
        <v>12623</v>
      </c>
      <c r="L248" s="5" t="s">
        <v>2311</v>
      </c>
      <c r="M248" s="5" t="s">
        <v>2311</v>
      </c>
      <c r="N248" s="5" t="s">
        <v>2311</v>
      </c>
      <c r="O248" s="5" t="s">
        <v>12111</v>
      </c>
      <c r="P248" s="5">
        <v>0.405738164391859</v>
      </c>
      <c r="Q248" s="5">
        <v>0.005204035903</v>
      </c>
      <c r="R248" s="5">
        <v>0.0047115544</v>
      </c>
      <c r="S248" s="5">
        <v>0.00607213337</v>
      </c>
      <c r="T248" s="5">
        <v>0.0047915574</v>
      </c>
      <c r="U248" s="5">
        <v>0.00450199396</v>
      </c>
      <c r="V248" s="5">
        <v>0.00325921387</v>
      </c>
      <c r="W248" s="5">
        <v>0.00566859128</v>
      </c>
      <c r="X248" s="5">
        <v>0.00502025011</v>
      </c>
      <c r="Y248" s="5">
        <v>0.00389907436</v>
      </c>
      <c r="Z248" s="5">
        <v>0.00601039418</v>
      </c>
      <c r="AA248" s="5">
        <v>0.004555733</v>
      </c>
      <c r="AB248" s="5">
        <v>0.005345351132</v>
      </c>
      <c r="AC248" s="5">
        <v>0.004110495978</v>
      </c>
      <c r="AD248" s="5">
        <v>0.0042269143</v>
      </c>
      <c r="AE248" s="5">
        <v>0.0061547794</v>
      </c>
      <c r="AF248" s="5">
        <v>0.006902821665</v>
      </c>
      <c r="AG248" s="5">
        <v>0.00397443429</v>
      </c>
      <c r="AH248" s="5">
        <v>0.005653274553</v>
      </c>
      <c r="AI248" s="5">
        <v>0.00509341079</v>
      </c>
      <c r="AJ248" s="5">
        <v>0.00419491384</v>
      </c>
      <c r="AK248" s="5">
        <v>0.0035056644</v>
      </c>
      <c r="AL248" s="5">
        <v>0.00519508943</v>
      </c>
      <c r="AM248" s="5">
        <v>0.00468916263</v>
      </c>
      <c r="AN248" s="5">
        <v>0.00506383914</v>
      </c>
      <c r="AO248" s="5">
        <v>0.0046668493</v>
      </c>
      <c r="AP248" s="5">
        <v>0.00616664209</v>
      </c>
      <c r="AQ248" s="5">
        <v>0.00409497978</v>
      </c>
      <c r="AR248" s="5">
        <v>0.00467720528</v>
      </c>
      <c r="AS248" s="5">
        <v>0.00410742569</v>
      </c>
      <c r="AT248" s="5">
        <v>0.00500298595</v>
      </c>
      <c r="AU248" s="5">
        <v>0.00470281104</v>
      </c>
      <c r="AV248" s="5">
        <v>0.00512698377</v>
      </c>
      <c r="AW248" s="5">
        <v>0.0034945763</v>
      </c>
      <c r="AX248" s="5">
        <v>0.00384218761</v>
      </c>
      <c r="AY248" s="5">
        <v>0.00775391091</v>
      </c>
      <c r="AZ248" s="5">
        <v>0.00409918859</v>
      </c>
      <c r="BA248" s="5">
        <v>0.004432873845</v>
      </c>
      <c r="BB248" s="5">
        <v>0.003946256218</v>
      </c>
      <c r="BC248" s="5">
        <v>0.00481394819</v>
      </c>
      <c r="BD248" s="5">
        <v>0.005632944051</v>
      </c>
      <c r="BE248" s="5">
        <v>0.00609021834</v>
      </c>
      <c r="BF248" s="5">
        <v>0.00489926533</v>
      </c>
      <c r="BG248" s="5">
        <v>0.00379903635</v>
      </c>
      <c r="BH248" s="5">
        <v>0.0060372251</v>
      </c>
      <c r="BI248" s="5">
        <v>0.00420384676</v>
      </c>
      <c r="BJ248" s="5">
        <v>0.00401352274</v>
      </c>
      <c r="BK248" s="5">
        <v>0.00578547245</v>
      </c>
      <c r="BL248" s="5">
        <v>0.00403873197</v>
      </c>
      <c r="BM248" s="5">
        <v>0.00395750432</v>
      </c>
      <c r="BN248" s="6">
        <v>0.00452795063</v>
      </c>
    </row>
    <row r="249" ht="15" spans="1:66">
      <c r="A249" s="7" t="s">
        <v>12624</v>
      </c>
      <c r="B249" s="8" t="s">
        <v>12625</v>
      </c>
      <c r="C249" s="8" t="s">
        <v>12615</v>
      </c>
      <c r="D249" s="8" t="s">
        <v>12616</v>
      </c>
      <c r="E249" s="8" t="s">
        <v>12626</v>
      </c>
      <c r="F249" s="8" t="s">
        <v>12618</v>
      </c>
      <c r="G249" s="8" t="s">
        <v>12627</v>
      </c>
      <c r="H249" s="8" t="s">
        <v>12628</v>
      </c>
      <c r="I249" s="8" t="s">
        <v>12629</v>
      </c>
      <c r="J249" s="8" t="s">
        <v>12622</v>
      </c>
      <c r="K249" s="8" t="s">
        <v>12623</v>
      </c>
      <c r="L249" s="8" t="s">
        <v>2311</v>
      </c>
      <c r="M249" s="8" t="s">
        <v>2311</v>
      </c>
      <c r="N249" s="8" t="s">
        <v>2311</v>
      </c>
      <c r="O249" s="8" t="s">
        <v>12111</v>
      </c>
      <c r="P249" s="8">
        <v>0.405738164391859</v>
      </c>
      <c r="Q249" s="8">
        <v>0.000349181336</v>
      </c>
      <c r="R249" s="8">
        <v>0.000962504871</v>
      </c>
      <c r="S249" s="8">
        <v>0.000940776803</v>
      </c>
      <c r="T249" s="8">
        <v>0.00072344504</v>
      </c>
      <c r="U249" s="8">
        <v>0.000926942</v>
      </c>
      <c r="V249" s="8">
        <v>0.00092394956</v>
      </c>
      <c r="W249" s="8">
        <v>0.001231256997</v>
      </c>
      <c r="X249" s="8">
        <v>0.0003740575</v>
      </c>
      <c r="Y249" s="8">
        <v>0.000299552183</v>
      </c>
      <c r="Z249" s="8">
        <v>0.00120968</v>
      </c>
      <c r="AA249" s="8">
        <v>0.00105731</v>
      </c>
      <c r="AB249" s="8">
        <v>0.0007982010506</v>
      </c>
      <c r="AC249" s="8">
        <v>0.00075191523</v>
      </c>
      <c r="AD249" s="8">
        <v>0.001206024309</v>
      </c>
      <c r="AE249" s="8">
        <v>0.00111189794</v>
      </c>
      <c r="AF249" s="8">
        <v>0.0015613914</v>
      </c>
      <c r="AG249" s="8">
        <v>0.000909908</v>
      </c>
      <c r="AH249" s="8">
        <v>0.00112681889</v>
      </c>
      <c r="AI249" s="8">
        <v>0.000316515406</v>
      </c>
      <c r="AJ249" s="8">
        <v>0.000925193</v>
      </c>
      <c r="AK249" s="8">
        <v>0.00099066991</v>
      </c>
      <c r="AL249" s="8">
        <v>0.0006218064</v>
      </c>
      <c r="AM249" s="8">
        <v>0.0007875732</v>
      </c>
      <c r="AN249" s="8">
        <v>0.00208578</v>
      </c>
      <c r="AO249" s="8">
        <v>0.00026414299</v>
      </c>
      <c r="AP249" s="8">
        <v>0.000706193464</v>
      </c>
      <c r="AQ249" s="8">
        <v>0.000648254284</v>
      </c>
      <c r="AR249" s="8">
        <v>0.00075690984</v>
      </c>
      <c r="AS249" s="8">
        <v>0.0005594352</v>
      </c>
      <c r="AT249" s="8">
        <v>0.00074761627</v>
      </c>
      <c r="AU249" s="8">
        <v>0.0005392375</v>
      </c>
      <c r="AV249" s="8">
        <v>0.0012538691204</v>
      </c>
      <c r="AW249" s="8">
        <v>0.0011005443587</v>
      </c>
      <c r="AX249" s="8">
        <v>0.000475915427</v>
      </c>
      <c r="AY249" s="8">
        <v>0.000502406328</v>
      </c>
      <c r="AZ249" s="8">
        <v>0.000636028926</v>
      </c>
      <c r="BA249" s="8">
        <v>0.001090374601</v>
      </c>
      <c r="BB249" s="8">
        <v>0.000754408642</v>
      </c>
      <c r="BC249" s="8">
        <v>0.001012977</v>
      </c>
      <c r="BD249" s="8">
        <v>0.001096570108</v>
      </c>
      <c r="BE249" s="8">
        <v>0.000842513</v>
      </c>
      <c r="BF249" s="8">
        <v>0.000769009827</v>
      </c>
      <c r="BG249" s="8">
        <v>0.000483454434</v>
      </c>
      <c r="BH249" s="8">
        <v>0.0008581613</v>
      </c>
      <c r="BI249" s="8">
        <v>0.000723832</v>
      </c>
      <c r="BJ249" s="8">
        <v>0.00133648795</v>
      </c>
      <c r="BK249" s="8">
        <v>0.00094436477</v>
      </c>
      <c r="BL249" s="8">
        <v>0.00065816056</v>
      </c>
      <c r="BM249" s="8">
        <v>0.001088801525</v>
      </c>
      <c r="BN249" s="9">
        <v>0.0004351415</v>
      </c>
    </row>
    <row r="250" ht="15" spans="1:66">
      <c r="A250" s="4" t="s">
        <v>12630</v>
      </c>
      <c r="B250" s="5" t="s">
        <v>12631</v>
      </c>
      <c r="C250" s="5" t="s">
        <v>12632</v>
      </c>
      <c r="D250" s="5" t="s">
        <v>12633</v>
      </c>
      <c r="E250" s="5" t="s">
        <v>12634</v>
      </c>
      <c r="F250" s="5" t="s">
        <v>12635</v>
      </c>
      <c r="G250" s="5" t="s">
        <v>12636</v>
      </c>
      <c r="H250" s="5" t="s">
        <v>2497</v>
      </c>
      <c r="I250" s="5" t="s">
        <v>12637</v>
      </c>
      <c r="J250" s="5" t="s">
        <v>12638</v>
      </c>
      <c r="K250" s="5" t="s">
        <v>12639</v>
      </c>
      <c r="L250" s="5" t="s">
        <v>2710</v>
      </c>
      <c r="M250" s="5" t="s">
        <v>2497</v>
      </c>
      <c r="N250" s="5" t="s">
        <v>12640</v>
      </c>
      <c r="O250" s="5" t="s">
        <v>12120</v>
      </c>
      <c r="P250" s="5">
        <v>0.405738164391859</v>
      </c>
      <c r="Q250" s="5">
        <v>0</v>
      </c>
      <c r="R250" s="5">
        <v>0</v>
      </c>
      <c r="S250" s="5">
        <v>0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  <c r="AB250" s="5">
        <v>0</v>
      </c>
      <c r="AC250" s="5">
        <v>0</v>
      </c>
      <c r="AD250" s="5">
        <v>0</v>
      </c>
      <c r="AE250" s="5">
        <v>0</v>
      </c>
      <c r="AF250" s="5">
        <v>0</v>
      </c>
      <c r="AG250" s="5">
        <v>0</v>
      </c>
      <c r="AH250" s="5">
        <v>0</v>
      </c>
      <c r="AI250" s="5">
        <v>0</v>
      </c>
      <c r="AJ250" s="5">
        <v>0</v>
      </c>
      <c r="AK250" s="5">
        <v>0</v>
      </c>
      <c r="AL250" s="5">
        <v>0</v>
      </c>
      <c r="AM250" s="5">
        <v>0</v>
      </c>
      <c r="AN250" s="5">
        <v>0</v>
      </c>
      <c r="AO250" s="5">
        <v>0</v>
      </c>
      <c r="AP250" s="5">
        <v>0</v>
      </c>
      <c r="AQ250" s="5">
        <v>0</v>
      </c>
      <c r="AR250" s="5">
        <v>0</v>
      </c>
      <c r="AS250" s="5">
        <v>0</v>
      </c>
      <c r="AT250" s="5">
        <v>0</v>
      </c>
      <c r="AU250" s="5">
        <v>0</v>
      </c>
      <c r="AV250" s="5">
        <v>0</v>
      </c>
      <c r="AW250" s="5">
        <v>0</v>
      </c>
      <c r="AX250" s="5">
        <v>0</v>
      </c>
      <c r="AY250" s="5">
        <v>0</v>
      </c>
      <c r="AZ250" s="5">
        <v>0</v>
      </c>
      <c r="BA250" s="5">
        <v>0</v>
      </c>
      <c r="BB250" s="5">
        <v>0</v>
      </c>
      <c r="BC250" s="5">
        <v>0</v>
      </c>
      <c r="BD250" s="5">
        <v>1.34835e-6</v>
      </c>
      <c r="BE250" s="5">
        <v>0</v>
      </c>
      <c r="BF250" s="5">
        <v>0</v>
      </c>
      <c r="BG250" s="5">
        <v>0</v>
      </c>
      <c r="BH250" s="5">
        <v>0</v>
      </c>
      <c r="BI250" s="5">
        <v>0</v>
      </c>
      <c r="BJ250" s="5">
        <v>0</v>
      </c>
      <c r="BK250" s="5">
        <v>0</v>
      </c>
      <c r="BL250" s="5">
        <v>0</v>
      </c>
      <c r="BM250" s="5">
        <v>0</v>
      </c>
      <c r="BN250" s="6">
        <v>0</v>
      </c>
    </row>
    <row r="251" ht="15" spans="1:66">
      <c r="A251" s="7" t="s">
        <v>12641</v>
      </c>
      <c r="B251" s="8" t="s">
        <v>12642</v>
      </c>
      <c r="C251" s="8" t="s">
        <v>12632</v>
      </c>
      <c r="D251" s="8" t="s">
        <v>12633</v>
      </c>
      <c r="E251" s="8" t="s">
        <v>12634</v>
      </c>
      <c r="F251" s="8" t="s">
        <v>12635</v>
      </c>
      <c r="G251" s="8" t="s">
        <v>12636</v>
      </c>
      <c r="H251" s="8" t="s">
        <v>2497</v>
      </c>
      <c r="I251" s="8" t="s">
        <v>12637</v>
      </c>
      <c r="J251" s="8" t="s">
        <v>12638</v>
      </c>
      <c r="K251" s="8" t="s">
        <v>12639</v>
      </c>
      <c r="L251" s="8" t="s">
        <v>2710</v>
      </c>
      <c r="M251" s="8" t="s">
        <v>2497</v>
      </c>
      <c r="N251" s="8" t="s">
        <v>12640</v>
      </c>
      <c r="O251" s="8" t="s">
        <v>12120</v>
      </c>
      <c r="P251" s="8">
        <v>0.405738164391859</v>
      </c>
      <c r="Q251" s="8">
        <v>0</v>
      </c>
      <c r="R251" s="8">
        <v>0</v>
      </c>
      <c r="S251" s="8">
        <v>0</v>
      </c>
      <c r="T251" s="8">
        <v>0</v>
      </c>
      <c r="U251" s="8">
        <v>0</v>
      </c>
      <c r="V251" s="8">
        <v>0</v>
      </c>
      <c r="W251" s="8">
        <v>0</v>
      </c>
      <c r="X251" s="8">
        <v>0</v>
      </c>
      <c r="Y251" s="8">
        <v>0</v>
      </c>
      <c r="Z251" s="8">
        <v>0</v>
      </c>
      <c r="AA251" s="8">
        <v>0</v>
      </c>
      <c r="AB251" s="8">
        <v>0</v>
      </c>
      <c r="AC251" s="8">
        <v>0</v>
      </c>
      <c r="AD251" s="8">
        <v>0</v>
      </c>
      <c r="AE251" s="8">
        <v>0</v>
      </c>
      <c r="AF251" s="8">
        <v>0</v>
      </c>
      <c r="AG251" s="8">
        <v>0</v>
      </c>
      <c r="AH251" s="8">
        <v>0</v>
      </c>
      <c r="AI251" s="8">
        <v>0</v>
      </c>
      <c r="AJ251" s="8">
        <v>0</v>
      </c>
      <c r="AK251" s="8">
        <v>0</v>
      </c>
      <c r="AL251" s="8">
        <v>0</v>
      </c>
      <c r="AM251" s="8">
        <v>0</v>
      </c>
      <c r="AN251" s="8">
        <v>0</v>
      </c>
      <c r="AO251" s="8">
        <v>0</v>
      </c>
      <c r="AP251" s="8">
        <v>0</v>
      </c>
      <c r="AQ251" s="8">
        <v>0</v>
      </c>
      <c r="AR251" s="8">
        <v>0</v>
      </c>
      <c r="AS251" s="8">
        <v>0</v>
      </c>
      <c r="AT251" s="8">
        <v>0</v>
      </c>
      <c r="AU251" s="8">
        <v>0</v>
      </c>
      <c r="AV251" s="8">
        <v>0</v>
      </c>
      <c r="AW251" s="8">
        <v>0</v>
      </c>
      <c r="AX251" s="8">
        <v>0</v>
      </c>
      <c r="AY251" s="8">
        <v>0</v>
      </c>
      <c r="AZ251" s="8">
        <v>0</v>
      </c>
      <c r="BA251" s="8">
        <v>0</v>
      </c>
      <c r="BB251" s="8">
        <v>0</v>
      </c>
      <c r="BC251" s="8">
        <v>0</v>
      </c>
      <c r="BD251" s="8">
        <v>1.34835e-6</v>
      </c>
      <c r="BE251" s="8">
        <v>0</v>
      </c>
      <c r="BF251" s="8">
        <v>0</v>
      </c>
      <c r="BG251" s="8">
        <v>0</v>
      </c>
      <c r="BH251" s="8">
        <v>0</v>
      </c>
      <c r="BI251" s="8">
        <v>0</v>
      </c>
      <c r="BJ251" s="8">
        <v>0</v>
      </c>
      <c r="BK251" s="8">
        <v>0</v>
      </c>
      <c r="BL251" s="8">
        <v>0</v>
      </c>
      <c r="BM251" s="8">
        <v>0</v>
      </c>
      <c r="BN251" s="9">
        <v>0</v>
      </c>
    </row>
    <row r="252" ht="15" spans="1:66">
      <c r="A252" s="4" t="s">
        <v>12643</v>
      </c>
      <c r="B252" s="5" t="s">
        <v>12644</v>
      </c>
      <c r="C252" s="5" t="s">
        <v>12632</v>
      </c>
      <c r="D252" s="5" t="s">
        <v>12633</v>
      </c>
      <c r="E252" s="5" t="s">
        <v>12645</v>
      </c>
      <c r="F252" s="5" t="s">
        <v>12635</v>
      </c>
      <c r="G252" s="5" t="s">
        <v>12646</v>
      </c>
      <c r="H252" s="5" t="s">
        <v>2497</v>
      </c>
      <c r="I252" s="5" t="s">
        <v>12647</v>
      </c>
      <c r="J252" s="5" t="s">
        <v>12638</v>
      </c>
      <c r="K252" s="5" t="s">
        <v>12639</v>
      </c>
      <c r="L252" s="5" t="s">
        <v>2710</v>
      </c>
      <c r="M252" s="5" t="s">
        <v>2497</v>
      </c>
      <c r="N252" s="5" t="s">
        <v>12640</v>
      </c>
      <c r="O252" s="5" t="s">
        <v>12120</v>
      </c>
      <c r="P252" s="5">
        <v>0.405738164391859</v>
      </c>
      <c r="Q252" s="5">
        <v>0</v>
      </c>
      <c r="R252" s="5">
        <v>0</v>
      </c>
      <c r="S252" s="5">
        <v>0</v>
      </c>
      <c r="T252" s="5">
        <v>0</v>
      </c>
      <c r="U252" s="5">
        <v>0</v>
      </c>
      <c r="V252" s="5">
        <v>0</v>
      </c>
      <c r="W252" s="5">
        <v>0</v>
      </c>
      <c r="X252" s="5">
        <v>0</v>
      </c>
      <c r="Y252" s="5">
        <v>0</v>
      </c>
      <c r="Z252" s="5">
        <v>0</v>
      </c>
      <c r="AA252" s="5">
        <v>0</v>
      </c>
      <c r="AB252" s="5">
        <v>0</v>
      </c>
      <c r="AC252" s="5">
        <v>0</v>
      </c>
      <c r="AD252" s="5">
        <v>0</v>
      </c>
      <c r="AE252" s="5">
        <v>0</v>
      </c>
      <c r="AF252" s="5">
        <v>0</v>
      </c>
      <c r="AG252" s="5">
        <v>0</v>
      </c>
      <c r="AH252" s="5">
        <v>0</v>
      </c>
      <c r="AI252" s="5">
        <v>0</v>
      </c>
      <c r="AJ252" s="5">
        <v>0</v>
      </c>
      <c r="AK252" s="5">
        <v>0</v>
      </c>
      <c r="AL252" s="5">
        <v>0</v>
      </c>
      <c r="AM252" s="5">
        <v>0</v>
      </c>
      <c r="AN252" s="5">
        <v>0</v>
      </c>
      <c r="AO252" s="5">
        <v>0</v>
      </c>
      <c r="AP252" s="5">
        <v>0</v>
      </c>
      <c r="AQ252" s="5">
        <v>0</v>
      </c>
      <c r="AR252" s="5">
        <v>0</v>
      </c>
      <c r="AS252" s="5">
        <v>0</v>
      </c>
      <c r="AT252" s="5">
        <v>0</v>
      </c>
      <c r="AU252" s="5">
        <v>0</v>
      </c>
      <c r="AV252" s="5">
        <v>0</v>
      </c>
      <c r="AW252" s="5">
        <v>3.56902e-5</v>
      </c>
      <c r="AX252" s="5">
        <v>0</v>
      </c>
      <c r="AY252" s="5">
        <v>0</v>
      </c>
      <c r="AZ252" s="5">
        <v>0</v>
      </c>
      <c r="BA252" s="5">
        <v>0</v>
      </c>
      <c r="BB252" s="5">
        <v>0</v>
      </c>
      <c r="BC252" s="5">
        <v>0</v>
      </c>
      <c r="BD252" s="5">
        <v>0</v>
      </c>
      <c r="BE252" s="5">
        <v>0</v>
      </c>
      <c r="BF252" s="5">
        <v>0</v>
      </c>
      <c r="BG252" s="5">
        <v>0</v>
      </c>
      <c r="BH252" s="5">
        <v>0</v>
      </c>
      <c r="BI252" s="5">
        <v>0</v>
      </c>
      <c r="BJ252" s="5">
        <v>0</v>
      </c>
      <c r="BK252" s="5">
        <v>0</v>
      </c>
      <c r="BL252" s="5">
        <v>0</v>
      </c>
      <c r="BM252" s="5">
        <v>0</v>
      </c>
      <c r="BN252" s="6">
        <v>0</v>
      </c>
    </row>
    <row r="253" ht="15" spans="1:66">
      <c r="A253" s="7" t="s">
        <v>12648</v>
      </c>
      <c r="B253" s="8" t="s">
        <v>12649</v>
      </c>
      <c r="C253" s="8" t="s">
        <v>12632</v>
      </c>
      <c r="D253" s="8" t="s">
        <v>2311</v>
      </c>
      <c r="E253" s="8" t="s">
        <v>12650</v>
      </c>
      <c r="F253" s="8" t="s">
        <v>12651</v>
      </c>
      <c r="G253" s="8" t="s">
        <v>2497</v>
      </c>
      <c r="H253" s="8" t="s">
        <v>12652</v>
      </c>
      <c r="I253" s="8" t="s">
        <v>12653</v>
      </c>
      <c r="J253" s="8" t="s">
        <v>12639</v>
      </c>
      <c r="K253" s="8" t="s">
        <v>12638</v>
      </c>
      <c r="L253" s="8" t="s">
        <v>2497</v>
      </c>
      <c r="M253" s="8" t="s">
        <v>2710</v>
      </c>
      <c r="N253" s="8" t="s">
        <v>12640</v>
      </c>
      <c r="O253" s="8" t="s">
        <v>12111</v>
      </c>
      <c r="P253" s="8">
        <v>0.405738164391859</v>
      </c>
      <c r="Q253" s="8">
        <v>0</v>
      </c>
      <c r="R253" s="8">
        <v>0</v>
      </c>
      <c r="S253" s="8">
        <v>0</v>
      </c>
      <c r="T253" s="8">
        <v>0</v>
      </c>
      <c r="U253" s="8">
        <v>0</v>
      </c>
      <c r="V253" s="8">
        <v>0</v>
      </c>
      <c r="W253" s="8">
        <v>0</v>
      </c>
      <c r="X253" s="8">
        <v>0</v>
      </c>
      <c r="Y253" s="8">
        <v>0</v>
      </c>
      <c r="Z253" s="8">
        <v>0</v>
      </c>
      <c r="AA253" s="8">
        <v>0</v>
      </c>
      <c r="AB253" s="8">
        <v>0</v>
      </c>
      <c r="AC253" s="8">
        <v>0</v>
      </c>
      <c r="AD253" s="8">
        <v>0</v>
      </c>
      <c r="AE253" s="8">
        <v>0</v>
      </c>
      <c r="AF253" s="8">
        <v>0</v>
      </c>
      <c r="AG253" s="8">
        <v>0</v>
      </c>
      <c r="AH253" s="8">
        <v>0</v>
      </c>
      <c r="AI253" s="8">
        <v>6.48553e-6</v>
      </c>
      <c r="AJ253" s="8">
        <v>0</v>
      </c>
      <c r="AK253" s="8">
        <v>0</v>
      </c>
      <c r="AL253" s="8">
        <v>0</v>
      </c>
      <c r="AM253" s="8">
        <v>0</v>
      </c>
      <c r="AN253" s="8">
        <v>0</v>
      </c>
      <c r="AO253" s="8">
        <v>0</v>
      </c>
      <c r="AP253" s="8">
        <v>0</v>
      </c>
      <c r="AQ253" s="8">
        <v>0</v>
      </c>
      <c r="AR253" s="8">
        <v>0</v>
      </c>
      <c r="AS253" s="8">
        <v>0</v>
      </c>
      <c r="AT253" s="8">
        <v>0</v>
      </c>
      <c r="AU253" s="8">
        <v>0</v>
      </c>
      <c r="AV253" s="8">
        <v>0</v>
      </c>
      <c r="AW253" s="8">
        <v>0</v>
      </c>
      <c r="AX253" s="8">
        <v>0</v>
      </c>
      <c r="AY253" s="8">
        <v>0</v>
      </c>
      <c r="AZ253" s="8">
        <v>0</v>
      </c>
      <c r="BA253" s="8">
        <v>0</v>
      </c>
      <c r="BB253" s="8">
        <v>0</v>
      </c>
      <c r="BC253" s="8">
        <v>0</v>
      </c>
      <c r="BD253" s="8">
        <v>0</v>
      </c>
      <c r="BE253" s="8">
        <v>0</v>
      </c>
      <c r="BF253" s="8">
        <v>0</v>
      </c>
      <c r="BG253" s="8">
        <v>0</v>
      </c>
      <c r="BH253" s="8">
        <v>0</v>
      </c>
      <c r="BI253" s="8">
        <v>0</v>
      </c>
      <c r="BJ253" s="8">
        <v>0</v>
      </c>
      <c r="BK253" s="8">
        <v>0</v>
      </c>
      <c r="BL253" s="8">
        <v>0</v>
      </c>
      <c r="BM253" s="8">
        <v>0</v>
      </c>
      <c r="BN253" s="9">
        <v>0</v>
      </c>
    </row>
    <row r="254" ht="15" spans="1:66">
      <c r="A254" s="4" t="s">
        <v>12654</v>
      </c>
      <c r="B254" s="5" t="s">
        <v>12655</v>
      </c>
      <c r="C254" s="5" t="s">
        <v>12632</v>
      </c>
      <c r="D254" s="5" t="s">
        <v>2311</v>
      </c>
      <c r="E254" s="5" t="s">
        <v>12656</v>
      </c>
      <c r="F254" s="5" t="s">
        <v>12651</v>
      </c>
      <c r="G254" s="5" t="s">
        <v>2497</v>
      </c>
      <c r="H254" s="5" t="s">
        <v>12412</v>
      </c>
      <c r="I254" s="5" t="s">
        <v>12657</v>
      </c>
      <c r="J254" s="5" t="s">
        <v>12639</v>
      </c>
      <c r="K254" s="5" t="s">
        <v>12638</v>
      </c>
      <c r="L254" s="5" t="s">
        <v>2497</v>
      </c>
      <c r="M254" s="5" t="s">
        <v>2710</v>
      </c>
      <c r="N254" s="5" t="s">
        <v>12640</v>
      </c>
      <c r="O254" s="5" t="s">
        <v>12111</v>
      </c>
      <c r="P254" s="5">
        <v>0.405738164391859</v>
      </c>
      <c r="Q254" s="5">
        <v>0</v>
      </c>
      <c r="R254" s="5">
        <v>0</v>
      </c>
      <c r="S254" s="5">
        <v>0</v>
      </c>
      <c r="T254" s="5">
        <v>0</v>
      </c>
      <c r="U254" s="5">
        <v>0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5">
        <v>0</v>
      </c>
      <c r="AB254" s="5">
        <v>4.42856e-5</v>
      </c>
      <c r="AC254" s="5">
        <v>0</v>
      </c>
      <c r="AD254" s="5">
        <v>0</v>
      </c>
      <c r="AE254" s="5">
        <v>0</v>
      </c>
      <c r="AF254" s="5">
        <v>0</v>
      </c>
      <c r="AG254" s="5">
        <v>0</v>
      </c>
      <c r="AH254" s="5">
        <v>0</v>
      </c>
      <c r="AI254" s="5">
        <v>0</v>
      </c>
      <c r="AJ254" s="5">
        <v>0</v>
      </c>
      <c r="AK254" s="5">
        <v>0</v>
      </c>
      <c r="AL254" s="5">
        <v>0</v>
      </c>
      <c r="AM254" s="5">
        <v>0</v>
      </c>
      <c r="AN254" s="5">
        <v>0</v>
      </c>
      <c r="AO254" s="5">
        <v>0</v>
      </c>
      <c r="AP254" s="5">
        <v>0</v>
      </c>
      <c r="AQ254" s="5">
        <v>0</v>
      </c>
      <c r="AR254" s="5">
        <v>0</v>
      </c>
      <c r="AS254" s="5">
        <v>0</v>
      </c>
      <c r="AT254" s="5">
        <v>0</v>
      </c>
      <c r="AU254" s="5">
        <v>0</v>
      </c>
      <c r="AV254" s="5">
        <v>0</v>
      </c>
      <c r="AW254" s="5">
        <v>0</v>
      </c>
      <c r="AX254" s="5">
        <v>0</v>
      </c>
      <c r="AY254" s="5">
        <v>0</v>
      </c>
      <c r="AZ254" s="5">
        <v>0</v>
      </c>
      <c r="BA254" s="5">
        <v>0</v>
      </c>
      <c r="BB254" s="5">
        <v>0</v>
      </c>
      <c r="BC254" s="5">
        <v>0</v>
      </c>
      <c r="BD254" s="5">
        <v>0</v>
      </c>
      <c r="BE254" s="5">
        <v>0</v>
      </c>
      <c r="BF254" s="5">
        <v>0</v>
      </c>
      <c r="BG254" s="5">
        <v>0</v>
      </c>
      <c r="BH254" s="5">
        <v>0</v>
      </c>
      <c r="BI254" s="5">
        <v>0</v>
      </c>
      <c r="BJ254" s="5">
        <v>0</v>
      </c>
      <c r="BK254" s="5">
        <v>0</v>
      </c>
      <c r="BL254" s="5">
        <v>0</v>
      </c>
      <c r="BM254" s="5">
        <v>0</v>
      </c>
      <c r="BN254" s="6">
        <v>0</v>
      </c>
    </row>
    <row r="255" ht="15" spans="1:66">
      <c r="A255" s="7" t="s">
        <v>12658</v>
      </c>
      <c r="B255" s="8" t="s">
        <v>12659</v>
      </c>
      <c r="C255" s="8" t="s">
        <v>12632</v>
      </c>
      <c r="D255" s="8" t="s">
        <v>12633</v>
      </c>
      <c r="E255" s="8" t="s">
        <v>12634</v>
      </c>
      <c r="F255" s="8" t="s">
        <v>12635</v>
      </c>
      <c r="G255" s="8" t="s">
        <v>12660</v>
      </c>
      <c r="H255" s="8" t="s">
        <v>2497</v>
      </c>
      <c r="I255" s="8" t="s">
        <v>12661</v>
      </c>
      <c r="J255" s="8" t="s">
        <v>12638</v>
      </c>
      <c r="K255" s="8" t="s">
        <v>12639</v>
      </c>
      <c r="L255" s="8" t="s">
        <v>2710</v>
      </c>
      <c r="M255" s="8" t="s">
        <v>2497</v>
      </c>
      <c r="N255" s="8" t="s">
        <v>12640</v>
      </c>
      <c r="O255" s="8" t="s">
        <v>12120</v>
      </c>
      <c r="P255" s="8">
        <v>0.405738164391859</v>
      </c>
      <c r="Q255" s="8">
        <v>0</v>
      </c>
      <c r="R255" s="8">
        <v>0</v>
      </c>
      <c r="S255" s="8">
        <v>0</v>
      </c>
      <c r="T255" s="8">
        <v>0</v>
      </c>
      <c r="U255" s="8">
        <v>0</v>
      </c>
      <c r="V255" s="8">
        <v>0</v>
      </c>
      <c r="W255" s="8">
        <v>0</v>
      </c>
      <c r="X255" s="8">
        <v>0</v>
      </c>
      <c r="Y255" s="8">
        <v>0</v>
      </c>
      <c r="Z255" s="8">
        <v>0</v>
      </c>
      <c r="AA255" s="8">
        <v>0</v>
      </c>
      <c r="AB255" s="8">
        <v>0</v>
      </c>
      <c r="AC255" s="8">
        <v>0</v>
      </c>
      <c r="AD255" s="8">
        <v>0</v>
      </c>
      <c r="AE255" s="8">
        <v>0</v>
      </c>
      <c r="AF255" s="8">
        <v>0</v>
      </c>
      <c r="AG255" s="8">
        <v>0</v>
      </c>
      <c r="AH255" s="8">
        <v>0</v>
      </c>
      <c r="AI255" s="8">
        <v>0</v>
      </c>
      <c r="AJ255" s="8">
        <v>0</v>
      </c>
      <c r="AK255" s="8">
        <v>0</v>
      </c>
      <c r="AL255" s="8">
        <v>0</v>
      </c>
      <c r="AM255" s="8">
        <v>0</v>
      </c>
      <c r="AN255" s="8">
        <v>0</v>
      </c>
      <c r="AO255" s="8">
        <v>0</v>
      </c>
      <c r="AP255" s="8">
        <v>0</v>
      </c>
      <c r="AQ255" s="8">
        <v>0</v>
      </c>
      <c r="AR255" s="8">
        <v>0</v>
      </c>
      <c r="AS255" s="8">
        <v>0</v>
      </c>
      <c r="AT255" s="8">
        <v>0</v>
      </c>
      <c r="AU255" s="8">
        <v>0</v>
      </c>
      <c r="AV255" s="8">
        <v>0</v>
      </c>
      <c r="AW255" s="8">
        <v>0</v>
      </c>
      <c r="AX255" s="8">
        <v>0</v>
      </c>
      <c r="AY255" s="8">
        <v>0</v>
      </c>
      <c r="AZ255" s="8">
        <v>0</v>
      </c>
      <c r="BA255" s="8">
        <v>0</v>
      </c>
      <c r="BB255" s="8">
        <v>0</v>
      </c>
      <c r="BC255" s="8">
        <v>0</v>
      </c>
      <c r="BD255" s="8">
        <v>1.12322e-6</v>
      </c>
      <c r="BE255" s="8">
        <v>0</v>
      </c>
      <c r="BF255" s="8">
        <v>0</v>
      </c>
      <c r="BG255" s="8">
        <v>0</v>
      </c>
      <c r="BH255" s="8">
        <v>0</v>
      </c>
      <c r="BI255" s="8">
        <v>0</v>
      </c>
      <c r="BJ255" s="8">
        <v>0</v>
      </c>
      <c r="BK255" s="8">
        <v>0</v>
      </c>
      <c r="BL255" s="8">
        <v>0</v>
      </c>
      <c r="BM255" s="8">
        <v>0</v>
      </c>
      <c r="BN255" s="9">
        <v>0</v>
      </c>
    </row>
    <row r="256" ht="15" spans="1:66">
      <c r="A256" s="4" t="s">
        <v>12662</v>
      </c>
      <c r="B256" s="5" t="s">
        <v>12663</v>
      </c>
      <c r="C256" s="5" t="s">
        <v>12632</v>
      </c>
      <c r="D256" s="5" t="s">
        <v>12633</v>
      </c>
      <c r="E256" s="5" t="s">
        <v>12634</v>
      </c>
      <c r="F256" s="5" t="s">
        <v>12635</v>
      </c>
      <c r="G256" s="5" t="s">
        <v>12660</v>
      </c>
      <c r="H256" s="5" t="s">
        <v>2497</v>
      </c>
      <c r="I256" s="5" t="s">
        <v>12661</v>
      </c>
      <c r="J256" s="5" t="s">
        <v>12638</v>
      </c>
      <c r="K256" s="5" t="s">
        <v>12639</v>
      </c>
      <c r="L256" s="5" t="s">
        <v>2710</v>
      </c>
      <c r="M256" s="5" t="s">
        <v>2497</v>
      </c>
      <c r="N256" s="5" t="s">
        <v>12640</v>
      </c>
      <c r="O256" s="5" t="s">
        <v>12120</v>
      </c>
      <c r="P256" s="5">
        <v>0.405738164391859</v>
      </c>
      <c r="Q256" s="5">
        <v>0</v>
      </c>
      <c r="R256" s="5">
        <v>0</v>
      </c>
      <c r="S256" s="5">
        <v>0</v>
      </c>
      <c r="T256" s="5">
        <v>0</v>
      </c>
      <c r="U256" s="5">
        <v>0</v>
      </c>
      <c r="V256" s="5">
        <v>0</v>
      </c>
      <c r="W256" s="5">
        <v>0</v>
      </c>
      <c r="X256" s="5">
        <v>0</v>
      </c>
      <c r="Y256" s="5">
        <v>0</v>
      </c>
      <c r="Z256" s="5">
        <v>0</v>
      </c>
      <c r="AA256" s="5">
        <v>0</v>
      </c>
      <c r="AB256" s="5">
        <v>0</v>
      </c>
      <c r="AC256" s="5">
        <v>0</v>
      </c>
      <c r="AD256" s="5">
        <v>0</v>
      </c>
      <c r="AE256" s="5">
        <v>0</v>
      </c>
      <c r="AF256" s="5">
        <v>0</v>
      </c>
      <c r="AG256" s="5">
        <v>0</v>
      </c>
      <c r="AH256" s="5">
        <v>0</v>
      </c>
      <c r="AI256" s="5">
        <v>0</v>
      </c>
      <c r="AJ256" s="5">
        <v>0</v>
      </c>
      <c r="AK256" s="5">
        <v>0</v>
      </c>
      <c r="AL256" s="5">
        <v>0</v>
      </c>
      <c r="AM256" s="5">
        <v>0</v>
      </c>
      <c r="AN256" s="5">
        <v>0</v>
      </c>
      <c r="AO256" s="5">
        <v>0</v>
      </c>
      <c r="AP256" s="5">
        <v>0</v>
      </c>
      <c r="AQ256" s="5">
        <v>0</v>
      </c>
      <c r="AR256" s="5">
        <v>0</v>
      </c>
      <c r="AS256" s="5">
        <v>0</v>
      </c>
      <c r="AT256" s="5">
        <v>0</v>
      </c>
      <c r="AU256" s="5">
        <v>0</v>
      </c>
      <c r="AV256" s="5">
        <v>0</v>
      </c>
      <c r="AW256" s="5">
        <v>0</v>
      </c>
      <c r="AX256" s="5">
        <v>0</v>
      </c>
      <c r="AY256" s="5">
        <v>0</v>
      </c>
      <c r="AZ256" s="5">
        <v>0</v>
      </c>
      <c r="BA256" s="5">
        <v>0</v>
      </c>
      <c r="BB256" s="5">
        <v>0</v>
      </c>
      <c r="BC256" s="5">
        <v>0</v>
      </c>
      <c r="BD256" s="5">
        <v>1.12322e-6</v>
      </c>
      <c r="BE256" s="5">
        <v>0</v>
      </c>
      <c r="BF256" s="5">
        <v>0</v>
      </c>
      <c r="BG256" s="5">
        <v>0</v>
      </c>
      <c r="BH256" s="5">
        <v>0</v>
      </c>
      <c r="BI256" s="5">
        <v>0</v>
      </c>
      <c r="BJ256" s="5">
        <v>0</v>
      </c>
      <c r="BK256" s="5">
        <v>0</v>
      </c>
      <c r="BL256" s="5">
        <v>0</v>
      </c>
      <c r="BM256" s="5">
        <v>0</v>
      </c>
      <c r="BN256" s="6">
        <v>0</v>
      </c>
    </row>
    <row r="257" ht="15" spans="1:66">
      <c r="A257" s="7" t="s">
        <v>12664</v>
      </c>
      <c r="B257" s="8" t="s">
        <v>12665</v>
      </c>
      <c r="C257" s="8" t="s">
        <v>12632</v>
      </c>
      <c r="D257" s="8" t="s">
        <v>12633</v>
      </c>
      <c r="E257" s="8" t="s">
        <v>12634</v>
      </c>
      <c r="F257" s="8" t="s">
        <v>12635</v>
      </c>
      <c r="G257" s="8" t="s">
        <v>12660</v>
      </c>
      <c r="H257" s="8" t="s">
        <v>2497</v>
      </c>
      <c r="I257" s="8" t="s">
        <v>12661</v>
      </c>
      <c r="J257" s="8" t="s">
        <v>12638</v>
      </c>
      <c r="K257" s="8" t="s">
        <v>12639</v>
      </c>
      <c r="L257" s="8" t="s">
        <v>2710</v>
      </c>
      <c r="M257" s="8" t="s">
        <v>2497</v>
      </c>
      <c r="N257" s="8" t="s">
        <v>12640</v>
      </c>
      <c r="O257" s="8" t="s">
        <v>12120</v>
      </c>
      <c r="P257" s="8">
        <v>0.405738164391859</v>
      </c>
      <c r="Q257" s="8">
        <v>0</v>
      </c>
      <c r="R257" s="8">
        <v>0</v>
      </c>
      <c r="S257" s="8">
        <v>0</v>
      </c>
      <c r="T257" s="8">
        <v>0</v>
      </c>
      <c r="U257" s="8">
        <v>0</v>
      </c>
      <c r="V257" s="8">
        <v>0</v>
      </c>
      <c r="W257" s="8">
        <v>0</v>
      </c>
      <c r="X257" s="8">
        <v>0</v>
      </c>
      <c r="Y257" s="8">
        <v>0</v>
      </c>
      <c r="Z257" s="8">
        <v>0</v>
      </c>
      <c r="AA257" s="8">
        <v>0</v>
      </c>
      <c r="AB257" s="8">
        <v>0</v>
      </c>
      <c r="AC257" s="8">
        <v>0</v>
      </c>
      <c r="AD257" s="8">
        <v>0</v>
      </c>
      <c r="AE257" s="8">
        <v>0</v>
      </c>
      <c r="AF257" s="8">
        <v>0</v>
      </c>
      <c r="AG257" s="8">
        <v>0</v>
      </c>
      <c r="AH257" s="8">
        <v>0</v>
      </c>
      <c r="AI257" s="8">
        <v>0</v>
      </c>
      <c r="AJ257" s="8">
        <v>0</v>
      </c>
      <c r="AK257" s="8">
        <v>0</v>
      </c>
      <c r="AL257" s="8">
        <v>0</v>
      </c>
      <c r="AM257" s="8">
        <v>0</v>
      </c>
      <c r="AN257" s="8">
        <v>0</v>
      </c>
      <c r="AO257" s="8">
        <v>0</v>
      </c>
      <c r="AP257" s="8">
        <v>0</v>
      </c>
      <c r="AQ257" s="8">
        <v>0</v>
      </c>
      <c r="AR257" s="8">
        <v>0</v>
      </c>
      <c r="AS257" s="8">
        <v>0</v>
      </c>
      <c r="AT257" s="8">
        <v>0</v>
      </c>
      <c r="AU257" s="8">
        <v>0</v>
      </c>
      <c r="AV257" s="8">
        <v>0</v>
      </c>
      <c r="AW257" s="8">
        <v>0</v>
      </c>
      <c r="AX257" s="8">
        <v>0</v>
      </c>
      <c r="AY257" s="8">
        <v>0</v>
      </c>
      <c r="AZ257" s="8">
        <v>0</v>
      </c>
      <c r="BA257" s="8">
        <v>0</v>
      </c>
      <c r="BB257" s="8">
        <v>0</v>
      </c>
      <c r="BC257" s="8">
        <v>0</v>
      </c>
      <c r="BD257" s="8">
        <v>1.12322e-6</v>
      </c>
      <c r="BE257" s="8">
        <v>0</v>
      </c>
      <c r="BF257" s="8">
        <v>0</v>
      </c>
      <c r="BG257" s="8">
        <v>0</v>
      </c>
      <c r="BH257" s="8">
        <v>0</v>
      </c>
      <c r="BI257" s="8">
        <v>0</v>
      </c>
      <c r="BJ257" s="8">
        <v>0</v>
      </c>
      <c r="BK257" s="8">
        <v>0</v>
      </c>
      <c r="BL257" s="8">
        <v>0</v>
      </c>
      <c r="BM257" s="8">
        <v>0</v>
      </c>
      <c r="BN257" s="9">
        <v>0</v>
      </c>
    </row>
    <row r="258" ht="15" spans="1:66">
      <c r="A258" s="4" t="s">
        <v>12666</v>
      </c>
      <c r="B258" s="5" t="s">
        <v>12667</v>
      </c>
      <c r="C258" s="5" t="s">
        <v>12632</v>
      </c>
      <c r="D258" s="5" t="s">
        <v>12633</v>
      </c>
      <c r="E258" s="5" t="s">
        <v>12634</v>
      </c>
      <c r="F258" s="5" t="s">
        <v>12635</v>
      </c>
      <c r="G258" s="5" t="s">
        <v>12660</v>
      </c>
      <c r="H258" s="5" t="s">
        <v>2497</v>
      </c>
      <c r="I258" s="5" t="s">
        <v>12661</v>
      </c>
      <c r="J258" s="5" t="s">
        <v>12638</v>
      </c>
      <c r="K258" s="5" t="s">
        <v>12639</v>
      </c>
      <c r="L258" s="5" t="s">
        <v>2710</v>
      </c>
      <c r="M258" s="5" t="s">
        <v>2497</v>
      </c>
      <c r="N258" s="5" t="s">
        <v>12640</v>
      </c>
      <c r="O258" s="5" t="s">
        <v>12120</v>
      </c>
      <c r="P258" s="5">
        <v>0.405738164391859</v>
      </c>
      <c r="Q258" s="5">
        <v>0</v>
      </c>
      <c r="R258" s="5">
        <v>0</v>
      </c>
      <c r="S258" s="5">
        <v>0</v>
      </c>
      <c r="T258" s="5">
        <v>0</v>
      </c>
      <c r="U258" s="5">
        <v>0</v>
      </c>
      <c r="V258" s="5">
        <v>0</v>
      </c>
      <c r="W258" s="5">
        <v>0</v>
      </c>
      <c r="X258" s="5">
        <v>0</v>
      </c>
      <c r="Y258" s="5">
        <v>0</v>
      </c>
      <c r="Z258" s="5">
        <v>0</v>
      </c>
      <c r="AA258" s="5">
        <v>0</v>
      </c>
      <c r="AB258" s="5">
        <v>0</v>
      </c>
      <c r="AC258" s="5">
        <v>0</v>
      </c>
      <c r="AD258" s="5">
        <v>0</v>
      </c>
      <c r="AE258" s="5">
        <v>0</v>
      </c>
      <c r="AF258" s="5">
        <v>0</v>
      </c>
      <c r="AG258" s="5">
        <v>0</v>
      </c>
      <c r="AH258" s="5">
        <v>0</v>
      </c>
      <c r="AI258" s="5">
        <v>0</v>
      </c>
      <c r="AJ258" s="5">
        <v>0</v>
      </c>
      <c r="AK258" s="5">
        <v>0</v>
      </c>
      <c r="AL258" s="5">
        <v>0</v>
      </c>
      <c r="AM258" s="5">
        <v>0</v>
      </c>
      <c r="AN258" s="5">
        <v>0</v>
      </c>
      <c r="AO258" s="5">
        <v>0</v>
      </c>
      <c r="AP258" s="5">
        <v>0</v>
      </c>
      <c r="AQ258" s="5">
        <v>0</v>
      </c>
      <c r="AR258" s="5">
        <v>0</v>
      </c>
      <c r="AS258" s="5">
        <v>0</v>
      </c>
      <c r="AT258" s="5">
        <v>0</v>
      </c>
      <c r="AU258" s="5">
        <v>0</v>
      </c>
      <c r="AV258" s="5">
        <v>0</v>
      </c>
      <c r="AW258" s="5">
        <v>0</v>
      </c>
      <c r="AX258" s="5">
        <v>0</v>
      </c>
      <c r="AY258" s="5">
        <v>0</v>
      </c>
      <c r="AZ258" s="5">
        <v>0</v>
      </c>
      <c r="BA258" s="5">
        <v>0</v>
      </c>
      <c r="BB258" s="5">
        <v>0</v>
      </c>
      <c r="BC258" s="5">
        <v>0</v>
      </c>
      <c r="BD258" s="5">
        <v>1.12322e-6</v>
      </c>
      <c r="BE258" s="5">
        <v>0</v>
      </c>
      <c r="BF258" s="5">
        <v>0</v>
      </c>
      <c r="BG258" s="5">
        <v>0</v>
      </c>
      <c r="BH258" s="5">
        <v>0</v>
      </c>
      <c r="BI258" s="5">
        <v>0</v>
      </c>
      <c r="BJ258" s="5">
        <v>0</v>
      </c>
      <c r="BK258" s="5">
        <v>0</v>
      </c>
      <c r="BL258" s="5">
        <v>0</v>
      </c>
      <c r="BM258" s="5">
        <v>0</v>
      </c>
      <c r="BN258" s="6">
        <v>0</v>
      </c>
    </row>
    <row r="259" ht="15" spans="1:66">
      <c r="A259" s="7" t="s">
        <v>12668</v>
      </c>
      <c r="B259" s="8" t="s">
        <v>12669</v>
      </c>
      <c r="C259" s="8" t="s">
        <v>12632</v>
      </c>
      <c r="D259" s="8" t="s">
        <v>12633</v>
      </c>
      <c r="E259" s="8" t="s">
        <v>12634</v>
      </c>
      <c r="F259" s="8" t="s">
        <v>12635</v>
      </c>
      <c r="G259" s="8" t="s">
        <v>12660</v>
      </c>
      <c r="H259" s="8" t="s">
        <v>2497</v>
      </c>
      <c r="I259" s="8" t="s">
        <v>12661</v>
      </c>
      <c r="J259" s="8" t="s">
        <v>12638</v>
      </c>
      <c r="K259" s="8" t="s">
        <v>12639</v>
      </c>
      <c r="L259" s="8" t="s">
        <v>2710</v>
      </c>
      <c r="M259" s="8" t="s">
        <v>2497</v>
      </c>
      <c r="N259" s="8" t="s">
        <v>12640</v>
      </c>
      <c r="O259" s="8" t="s">
        <v>12120</v>
      </c>
      <c r="P259" s="8">
        <v>0.405738164391859</v>
      </c>
      <c r="Q259" s="8">
        <v>0</v>
      </c>
      <c r="R259" s="8">
        <v>0</v>
      </c>
      <c r="S259" s="8">
        <v>0</v>
      </c>
      <c r="T259" s="8">
        <v>0</v>
      </c>
      <c r="U259" s="8">
        <v>0</v>
      </c>
      <c r="V259" s="8">
        <v>0</v>
      </c>
      <c r="W259" s="8">
        <v>0</v>
      </c>
      <c r="X259" s="8">
        <v>0</v>
      </c>
      <c r="Y259" s="8">
        <v>0</v>
      </c>
      <c r="Z259" s="8">
        <v>0</v>
      </c>
      <c r="AA259" s="8">
        <v>0</v>
      </c>
      <c r="AB259" s="8">
        <v>0</v>
      </c>
      <c r="AC259" s="8">
        <v>0</v>
      </c>
      <c r="AD259" s="8">
        <v>0</v>
      </c>
      <c r="AE259" s="8">
        <v>0</v>
      </c>
      <c r="AF259" s="8">
        <v>0</v>
      </c>
      <c r="AG259" s="8">
        <v>0</v>
      </c>
      <c r="AH259" s="8">
        <v>0</v>
      </c>
      <c r="AI259" s="8">
        <v>0</v>
      </c>
      <c r="AJ259" s="8">
        <v>0</v>
      </c>
      <c r="AK259" s="8">
        <v>0</v>
      </c>
      <c r="AL259" s="8">
        <v>0</v>
      </c>
      <c r="AM259" s="8">
        <v>0</v>
      </c>
      <c r="AN259" s="8">
        <v>0</v>
      </c>
      <c r="AO259" s="8">
        <v>0</v>
      </c>
      <c r="AP259" s="8">
        <v>0</v>
      </c>
      <c r="AQ259" s="8">
        <v>0</v>
      </c>
      <c r="AR259" s="8">
        <v>0</v>
      </c>
      <c r="AS259" s="8">
        <v>0</v>
      </c>
      <c r="AT259" s="8">
        <v>0</v>
      </c>
      <c r="AU259" s="8">
        <v>0</v>
      </c>
      <c r="AV259" s="8">
        <v>0</v>
      </c>
      <c r="AW259" s="8">
        <v>0</v>
      </c>
      <c r="AX259" s="8">
        <v>0</v>
      </c>
      <c r="AY259" s="8">
        <v>0</v>
      </c>
      <c r="AZ259" s="8">
        <v>0</v>
      </c>
      <c r="BA259" s="8">
        <v>0</v>
      </c>
      <c r="BB259" s="8">
        <v>0</v>
      </c>
      <c r="BC259" s="8">
        <v>0</v>
      </c>
      <c r="BD259" s="8">
        <v>1.12322e-6</v>
      </c>
      <c r="BE259" s="8">
        <v>0</v>
      </c>
      <c r="BF259" s="8">
        <v>0</v>
      </c>
      <c r="BG259" s="8">
        <v>0</v>
      </c>
      <c r="BH259" s="8">
        <v>0</v>
      </c>
      <c r="BI259" s="8">
        <v>0</v>
      </c>
      <c r="BJ259" s="8">
        <v>0</v>
      </c>
      <c r="BK259" s="8">
        <v>0</v>
      </c>
      <c r="BL259" s="8">
        <v>0</v>
      </c>
      <c r="BM259" s="8">
        <v>0</v>
      </c>
      <c r="BN259" s="9">
        <v>0</v>
      </c>
    </row>
    <row r="260" ht="15" spans="1:66">
      <c r="A260" s="4" t="s">
        <v>12670</v>
      </c>
      <c r="B260" s="5" t="s">
        <v>12671</v>
      </c>
      <c r="C260" s="5" t="s">
        <v>12632</v>
      </c>
      <c r="D260" s="5" t="s">
        <v>2311</v>
      </c>
      <c r="E260" s="5" t="s">
        <v>12656</v>
      </c>
      <c r="F260" s="5" t="s">
        <v>12651</v>
      </c>
      <c r="G260" s="5" t="s">
        <v>2497</v>
      </c>
      <c r="H260" s="5" t="s">
        <v>12412</v>
      </c>
      <c r="I260" s="5" t="s">
        <v>12657</v>
      </c>
      <c r="J260" s="5" t="s">
        <v>12639</v>
      </c>
      <c r="K260" s="5" t="s">
        <v>12638</v>
      </c>
      <c r="L260" s="5" t="s">
        <v>2497</v>
      </c>
      <c r="M260" s="5" t="s">
        <v>2710</v>
      </c>
      <c r="N260" s="5" t="s">
        <v>12640</v>
      </c>
      <c r="O260" s="5" t="s">
        <v>12111</v>
      </c>
      <c r="P260" s="5">
        <v>0.405738164391859</v>
      </c>
      <c r="Q260" s="5">
        <v>0</v>
      </c>
      <c r="R260" s="5">
        <v>0</v>
      </c>
      <c r="S260" s="5">
        <v>0</v>
      </c>
      <c r="T260" s="5">
        <v>0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  <c r="AB260" s="5">
        <v>4.42856e-5</v>
      </c>
      <c r="AC260" s="5">
        <v>0</v>
      </c>
      <c r="AD260" s="5">
        <v>0</v>
      </c>
      <c r="AE260" s="5">
        <v>0</v>
      </c>
      <c r="AF260" s="5">
        <v>0</v>
      </c>
      <c r="AG260" s="5">
        <v>0</v>
      </c>
      <c r="AH260" s="5">
        <v>0</v>
      </c>
      <c r="AI260" s="5">
        <v>0</v>
      </c>
      <c r="AJ260" s="5">
        <v>0</v>
      </c>
      <c r="AK260" s="5">
        <v>0</v>
      </c>
      <c r="AL260" s="5">
        <v>0</v>
      </c>
      <c r="AM260" s="5">
        <v>0</v>
      </c>
      <c r="AN260" s="5">
        <v>0</v>
      </c>
      <c r="AO260" s="5">
        <v>0</v>
      </c>
      <c r="AP260" s="5">
        <v>0</v>
      </c>
      <c r="AQ260" s="5">
        <v>0</v>
      </c>
      <c r="AR260" s="5">
        <v>0</v>
      </c>
      <c r="AS260" s="5">
        <v>0</v>
      </c>
      <c r="AT260" s="5">
        <v>0</v>
      </c>
      <c r="AU260" s="5">
        <v>0</v>
      </c>
      <c r="AV260" s="5">
        <v>0</v>
      </c>
      <c r="AW260" s="5">
        <v>0</v>
      </c>
      <c r="AX260" s="5">
        <v>0</v>
      </c>
      <c r="AY260" s="5">
        <v>0</v>
      </c>
      <c r="AZ260" s="5">
        <v>0</v>
      </c>
      <c r="BA260" s="5">
        <v>0</v>
      </c>
      <c r="BB260" s="5">
        <v>0</v>
      </c>
      <c r="BC260" s="5">
        <v>0</v>
      </c>
      <c r="BD260" s="5">
        <v>0</v>
      </c>
      <c r="BE260" s="5">
        <v>0</v>
      </c>
      <c r="BF260" s="5">
        <v>0</v>
      </c>
      <c r="BG260" s="5">
        <v>0</v>
      </c>
      <c r="BH260" s="5">
        <v>0</v>
      </c>
      <c r="BI260" s="5">
        <v>0</v>
      </c>
      <c r="BJ260" s="5">
        <v>0</v>
      </c>
      <c r="BK260" s="5">
        <v>0</v>
      </c>
      <c r="BL260" s="5">
        <v>0</v>
      </c>
      <c r="BM260" s="5">
        <v>0</v>
      </c>
      <c r="BN260" s="6">
        <v>0</v>
      </c>
    </row>
    <row r="261" ht="15" spans="1:66">
      <c r="A261" s="7" t="s">
        <v>12672</v>
      </c>
      <c r="B261" s="8" t="s">
        <v>12673</v>
      </c>
      <c r="C261" s="8" t="s">
        <v>12632</v>
      </c>
      <c r="D261" s="8" t="s">
        <v>2311</v>
      </c>
      <c r="E261" s="8" t="s">
        <v>12656</v>
      </c>
      <c r="F261" s="8" t="s">
        <v>12651</v>
      </c>
      <c r="G261" s="8" t="s">
        <v>2497</v>
      </c>
      <c r="H261" s="8" t="s">
        <v>12412</v>
      </c>
      <c r="I261" s="8" t="s">
        <v>12657</v>
      </c>
      <c r="J261" s="8" t="s">
        <v>12639</v>
      </c>
      <c r="K261" s="8" t="s">
        <v>12638</v>
      </c>
      <c r="L261" s="8" t="s">
        <v>2497</v>
      </c>
      <c r="M261" s="8" t="s">
        <v>2710</v>
      </c>
      <c r="N261" s="8" t="s">
        <v>12640</v>
      </c>
      <c r="O261" s="8" t="s">
        <v>12111</v>
      </c>
      <c r="P261" s="8">
        <v>0.405738164391859</v>
      </c>
      <c r="Q261" s="8">
        <v>0</v>
      </c>
      <c r="R261" s="8">
        <v>0</v>
      </c>
      <c r="S261" s="8">
        <v>0</v>
      </c>
      <c r="T261" s="8">
        <v>0</v>
      </c>
      <c r="U261" s="8">
        <v>0</v>
      </c>
      <c r="V261" s="8">
        <v>0</v>
      </c>
      <c r="W261" s="8">
        <v>0</v>
      </c>
      <c r="X261" s="8">
        <v>0</v>
      </c>
      <c r="Y261" s="8">
        <v>0</v>
      </c>
      <c r="Z261" s="8">
        <v>0</v>
      </c>
      <c r="AA261" s="8">
        <v>0</v>
      </c>
      <c r="AB261" s="8">
        <v>4.42856e-5</v>
      </c>
      <c r="AC261" s="8">
        <v>0</v>
      </c>
      <c r="AD261" s="8">
        <v>0</v>
      </c>
      <c r="AE261" s="8">
        <v>0</v>
      </c>
      <c r="AF261" s="8">
        <v>0</v>
      </c>
      <c r="AG261" s="8">
        <v>0</v>
      </c>
      <c r="AH261" s="8">
        <v>0</v>
      </c>
      <c r="AI261" s="8">
        <v>0</v>
      </c>
      <c r="AJ261" s="8">
        <v>0</v>
      </c>
      <c r="AK261" s="8">
        <v>0</v>
      </c>
      <c r="AL261" s="8">
        <v>0</v>
      </c>
      <c r="AM261" s="8">
        <v>0</v>
      </c>
      <c r="AN261" s="8">
        <v>0</v>
      </c>
      <c r="AO261" s="8">
        <v>0</v>
      </c>
      <c r="AP261" s="8">
        <v>0</v>
      </c>
      <c r="AQ261" s="8">
        <v>0</v>
      </c>
      <c r="AR261" s="8">
        <v>0</v>
      </c>
      <c r="AS261" s="8">
        <v>0</v>
      </c>
      <c r="AT261" s="8">
        <v>0</v>
      </c>
      <c r="AU261" s="8">
        <v>0</v>
      </c>
      <c r="AV261" s="8">
        <v>0</v>
      </c>
      <c r="AW261" s="8">
        <v>0</v>
      </c>
      <c r="AX261" s="8">
        <v>0</v>
      </c>
      <c r="AY261" s="8">
        <v>0</v>
      </c>
      <c r="AZ261" s="8">
        <v>0</v>
      </c>
      <c r="BA261" s="8">
        <v>0</v>
      </c>
      <c r="BB261" s="8">
        <v>0</v>
      </c>
      <c r="BC261" s="8">
        <v>0</v>
      </c>
      <c r="BD261" s="8">
        <v>0</v>
      </c>
      <c r="BE261" s="8">
        <v>0</v>
      </c>
      <c r="BF261" s="8">
        <v>0</v>
      </c>
      <c r="BG261" s="8">
        <v>0</v>
      </c>
      <c r="BH261" s="8">
        <v>0</v>
      </c>
      <c r="BI261" s="8">
        <v>0</v>
      </c>
      <c r="BJ261" s="8">
        <v>0</v>
      </c>
      <c r="BK261" s="8">
        <v>0</v>
      </c>
      <c r="BL261" s="8">
        <v>0</v>
      </c>
      <c r="BM261" s="8">
        <v>0</v>
      </c>
      <c r="BN261" s="9">
        <v>0</v>
      </c>
    </row>
    <row r="262" ht="15" spans="1:66">
      <c r="A262" s="4" t="s">
        <v>12674</v>
      </c>
      <c r="B262" s="5" t="s">
        <v>12675</v>
      </c>
      <c r="C262" s="5" t="s">
        <v>12632</v>
      </c>
      <c r="D262" s="5" t="s">
        <v>2311</v>
      </c>
      <c r="E262" s="5" t="s">
        <v>12656</v>
      </c>
      <c r="F262" s="5" t="s">
        <v>12651</v>
      </c>
      <c r="G262" s="5" t="s">
        <v>2497</v>
      </c>
      <c r="H262" s="5" t="s">
        <v>12412</v>
      </c>
      <c r="I262" s="5" t="s">
        <v>12657</v>
      </c>
      <c r="J262" s="5" t="s">
        <v>12639</v>
      </c>
      <c r="K262" s="5" t="s">
        <v>12638</v>
      </c>
      <c r="L262" s="5" t="s">
        <v>2497</v>
      </c>
      <c r="M262" s="5" t="s">
        <v>2710</v>
      </c>
      <c r="N262" s="5" t="s">
        <v>12640</v>
      </c>
      <c r="O262" s="5" t="s">
        <v>12111</v>
      </c>
      <c r="P262" s="5">
        <v>0.405738164391859</v>
      </c>
      <c r="Q262" s="5">
        <v>0</v>
      </c>
      <c r="R262" s="5">
        <v>0</v>
      </c>
      <c r="S262" s="5">
        <v>0</v>
      </c>
      <c r="T262" s="5">
        <v>0</v>
      </c>
      <c r="U262" s="5">
        <v>0</v>
      </c>
      <c r="V262" s="5">
        <v>0</v>
      </c>
      <c r="W262" s="5">
        <v>0</v>
      </c>
      <c r="X262" s="5">
        <v>0</v>
      </c>
      <c r="Y262" s="5">
        <v>0</v>
      </c>
      <c r="Z262" s="5">
        <v>0</v>
      </c>
      <c r="AA262" s="5">
        <v>0</v>
      </c>
      <c r="AB262" s="5">
        <v>4.42856e-5</v>
      </c>
      <c r="AC262" s="5">
        <v>0</v>
      </c>
      <c r="AD262" s="5">
        <v>0</v>
      </c>
      <c r="AE262" s="5">
        <v>0</v>
      </c>
      <c r="AF262" s="5">
        <v>0</v>
      </c>
      <c r="AG262" s="5">
        <v>0</v>
      </c>
      <c r="AH262" s="5">
        <v>0</v>
      </c>
      <c r="AI262" s="5">
        <v>0</v>
      </c>
      <c r="AJ262" s="5">
        <v>0</v>
      </c>
      <c r="AK262" s="5">
        <v>0</v>
      </c>
      <c r="AL262" s="5">
        <v>0</v>
      </c>
      <c r="AM262" s="5">
        <v>0</v>
      </c>
      <c r="AN262" s="5">
        <v>0</v>
      </c>
      <c r="AO262" s="5">
        <v>0</v>
      </c>
      <c r="AP262" s="5">
        <v>0</v>
      </c>
      <c r="AQ262" s="5">
        <v>0</v>
      </c>
      <c r="AR262" s="5">
        <v>0</v>
      </c>
      <c r="AS262" s="5">
        <v>0</v>
      </c>
      <c r="AT262" s="5">
        <v>0</v>
      </c>
      <c r="AU262" s="5">
        <v>0</v>
      </c>
      <c r="AV262" s="5">
        <v>0</v>
      </c>
      <c r="AW262" s="5">
        <v>0</v>
      </c>
      <c r="AX262" s="5">
        <v>0</v>
      </c>
      <c r="AY262" s="5">
        <v>0</v>
      </c>
      <c r="AZ262" s="5">
        <v>0</v>
      </c>
      <c r="BA262" s="5">
        <v>0</v>
      </c>
      <c r="BB262" s="5">
        <v>0</v>
      </c>
      <c r="BC262" s="5">
        <v>0</v>
      </c>
      <c r="BD262" s="5">
        <v>0</v>
      </c>
      <c r="BE262" s="5">
        <v>0</v>
      </c>
      <c r="BF262" s="5">
        <v>0</v>
      </c>
      <c r="BG262" s="5">
        <v>0</v>
      </c>
      <c r="BH262" s="5">
        <v>0</v>
      </c>
      <c r="BI262" s="5">
        <v>0</v>
      </c>
      <c r="BJ262" s="5">
        <v>0</v>
      </c>
      <c r="BK262" s="5">
        <v>0</v>
      </c>
      <c r="BL262" s="5">
        <v>0</v>
      </c>
      <c r="BM262" s="5">
        <v>0</v>
      </c>
      <c r="BN262" s="6">
        <v>0</v>
      </c>
    </row>
    <row r="263" ht="15" spans="1:66">
      <c r="A263" s="7" t="s">
        <v>12676</v>
      </c>
      <c r="B263" s="8" t="s">
        <v>12677</v>
      </c>
      <c r="C263" s="8" t="s">
        <v>12632</v>
      </c>
      <c r="D263" s="8" t="s">
        <v>2311</v>
      </c>
      <c r="E263" s="8" t="s">
        <v>12656</v>
      </c>
      <c r="F263" s="8" t="s">
        <v>12651</v>
      </c>
      <c r="G263" s="8" t="s">
        <v>2497</v>
      </c>
      <c r="H263" s="8" t="s">
        <v>12412</v>
      </c>
      <c r="I263" s="8" t="s">
        <v>12657</v>
      </c>
      <c r="J263" s="8" t="s">
        <v>12639</v>
      </c>
      <c r="K263" s="8" t="s">
        <v>12638</v>
      </c>
      <c r="L263" s="8" t="s">
        <v>2497</v>
      </c>
      <c r="M263" s="8" t="s">
        <v>2710</v>
      </c>
      <c r="N263" s="8" t="s">
        <v>12640</v>
      </c>
      <c r="O263" s="8" t="s">
        <v>12111</v>
      </c>
      <c r="P263" s="8">
        <v>0.405738164391859</v>
      </c>
      <c r="Q263" s="8">
        <v>0</v>
      </c>
      <c r="R263" s="8">
        <v>0</v>
      </c>
      <c r="S263" s="8">
        <v>0</v>
      </c>
      <c r="T263" s="8">
        <v>0</v>
      </c>
      <c r="U263" s="8">
        <v>0</v>
      </c>
      <c r="V263" s="8">
        <v>0</v>
      </c>
      <c r="W263" s="8">
        <v>0</v>
      </c>
      <c r="X263" s="8">
        <v>0</v>
      </c>
      <c r="Y263" s="8">
        <v>0</v>
      </c>
      <c r="Z263" s="8">
        <v>0</v>
      </c>
      <c r="AA263" s="8">
        <v>0</v>
      </c>
      <c r="AB263" s="8">
        <v>4.42856e-5</v>
      </c>
      <c r="AC263" s="8">
        <v>0</v>
      </c>
      <c r="AD263" s="8">
        <v>0</v>
      </c>
      <c r="AE263" s="8">
        <v>0</v>
      </c>
      <c r="AF263" s="8">
        <v>0</v>
      </c>
      <c r="AG263" s="8">
        <v>0</v>
      </c>
      <c r="AH263" s="8">
        <v>0</v>
      </c>
      <c r="AI263" s="8">
        <v>0</v>
      </c>
      <c r="AJ263" s="8">
        <v>0</v>
      </c>
      <c r="AK263" s="8">
        <v>0</v>
      </c>
      <c r="AL263" s="8">
        <v>0</v>
      </c>
      <c r="AM263" s="8">
        <v>0</v>
      </c>
      <c r="AN263" s="8">
        <v>0</v>
      </c>
      <c r="AO263" s="8">
        <v>0</v>
      </c>
      <c r="AP263" s="8">
        <v>0</v>
      </c>
      <c r="AQ263" s="8">
        <v>0</v>
      </c>
      <c r="AR263" s="8">
        <v>0</v>
      </c>
      <c r="AS263" s="8">
        <v>0</v>
      </c>
      <c r="AT263" s="8">
        <v>0</v>
      </c>
      <c r="AU263" s="8">
        <v>0</v>
      </c>
      <c r="AV263" s="8">
        <v>0</v>
      </c>
      <c r="AW263" s="8">
        <v>0</v>
      </c>
      <c r="AX263" s="8">
        <v>0</v>
      </c>
      <c r="AY263" s="8">
        <v>0</v>
      </c>
      <c r="AZ263" s="8">
        <v>0</v>
      </c>
      <c r="BA263" s="8">
        <v>0</v>
      </c>
      <c r="BB263" s="8">
        <v>0</v>
      </c>
      <c r="BC263" s="8">
        <v>0</v>
      </c>
      <c r="BD263" s="8">
        <v>0</v>
      </c>
      <c r="BE263" s="8">
        <v>0</v>
      </c>
      <c r="BF263" s="8">
        <v>0</v>
      </c>
      <c r="BG263" s="8">
        <v>0</v>
      </c>
      <c r="BH263" s="8">
        <v>0</v>
      </c>
      <c r="BI263" s="8">
        <v>0</v>
      </c>
      <c r="BJ263" s="8">
        <v>0</v>
      </c>
      <c r="BK263" s="8">
        <v>0</v>
      </c>
      <c r="BL263" s="8">
        <v>0</v>
      </c>
      <c r="BM263" s="8">
        <v>0</v>
      </c>
      <c r="BN263" s="9">
        <v>0</v>
      </c>
    </row>
    <row r="264" ht="15" spans="1:66">
      <c r="A264" s="4" t="s">
        <v>12678</v>
      </c>
      <c r="B264" s="5" t="s">
        <v>12679</v>
      </c>
      <c r="C264" s="5" t="s">
        <v>12632</v>
      </c>
      <c r="D264" s="5" t="s">
        <v>2311</v>
      </c>
      <c r="E264" s="5" t="s">
        <v>12656</v>
      </c>
      <c r="F264" s="5" t="s">
        <v>12651</v>
      </c>
      <c r="G264" s="5" t="s">
        <v>2497</v>
      </c>
      <c r="H264" s="5" t="s">
        <v>12412</v>
      </c>
      <c r="I264" s="5" t="s">
        <v>12657</v>
      </c>
      <c r="J264" s="5" t="s">
        <v>12639</v>
      </c>
      <c r="K264" s="5" t="s">
        <v>12638</v>
      </c>
      <c r="L264" s="5" t="s">
        <v>2497</v>
      </c>
      <c r="M264" s="5" t="s">
        <v>2710</v>
      </c>
      <c r="N264" s="5" t="s">
        <v>12640</v>
      </c>
      <c r="O264" s="5" t="s">
        <v>12111</v>
      </c>
      <c r="P264" s="5">
        <v>0.405738164391859</v>
      </c>
      <c r="Q264" s="5">
        <v>0</v>
      </c>
      <c r="R264" s="5">
        <v>0</v>
      </c>
      <c r="S264" s="5">
        <v>0</v>
      </c>
      <c r="T264" s="5">
        <v>0</v>
      </c>
      <c r="U264" s="5">
        <v>0</v>
      </c>
      <c r="V264" s="5">
        <v>0</v>
      </c>
      <c r="W264" s="5">
        <v>0</v>
      </c>
      <c r="X264" s="5">
        <v>0</v>
      </c>
      <c r="Y264" s="5">
        <v>0</v>
      </c>
      <c r="Z264" s="5">
        <v>0</v>
      </c>
      <c r="AA264" s="5">
        <v>0</v>
      </c>
      <c r="AB264" s="5">
        <v>4.42856e-5</v>
      </c>
      <c r="AC264" s="5">
        <v>0</v>
      </c>
      <c r="AD264" s="5">
        <v>0</v>
      </c>
      <c r="AE264" s="5">
        <v>0</v>
      </c>
      <c r="AF264" s="5">
        <v>0</v>
      </c>
      <c r="AG264" s="5">
        <v>0</v>
      </c>
      <c r="AH264" s="5">
        <v>0</v>
      </c>
      <c r="AI264" s="5">
        <v>0</v>
      </c>
      <c r="AJ264" s="5">
        <v>0</v>
      </c>
      <c r="AK264" s="5">
        <v>0</v>
      </c>
      <c r="AL264" s="5">
        <v>0</v>
      </c>
      <c r="AM264" s="5">
        <v>0</v>
      </c>
      <c r="AN264" s="5">
        <v>0</v>
      </c>
      <c r="AO264" s="5">
        <v>0</v>
      </c>
      <c r="AP264" s="5">
        <v>0</v>
      </c>
      <c r="AQ264" s="5">
        <v>0</v>
      </c>
      <c r="AR264" s="5">
        <v>0</v>
      </c>
      <c r="AS264" s="5">
        <v>0</v>
      </c>
      <c r="AT264" s="5">
        <v>0</v>
      </c>
      <c r="AU264" s="5">
        <v>0</v>
      </c>
      <c r="AV264" s="5">
        <v>0</v>
      </c>
      <c r="AW264" s="5">
        <v>0</v>
      </c>
      <c r="AX264" s="5">
        <v>0</v>
      </c>
      <c r="AY264" s="5">
        <v>0</v>
      </c>
      <c r="AZ264" s="5">
        <v>0</v>
      </c>
      <c r="BA264" s="5">
        <v>0</v>
      </c>
      <c r="BB264" s="5">
        <v>0</v>
      </c>
      <c r="BC264" s="5">
        <v>0</v>
      </c>
      <c r="BD264" s="5">
        <v>0</v>
      </c>
      <c r="BE264" s="5">
        <v>0</v>
      </c>
      <c r="BF264" s="5">
        <v>0</v>
      </c>
      <c r="BG264" s="5">
        <v>0</v>
      </c>
      <c r="BH264" s="5">
        <v>0</v>
      </c>
      <c r="BI264" s="5">
        <v>0</v>
      </c>
      <c r="BJ264" s="5">
        <v>0</v>
      </c>
      <c r="BK264" s="5">
        <v>0</v>
      </c>
      <c r="BL264" s="5">
        <v>0</v>
      </c>
      <c r="BM264" s="5">
        <v>0</v>
      </c>
      <c r="BN264" s="6">
        <v>0</v>
      </c>
    </row>
    <row r="265" ht="15" spans="1:66">
      <c r="A265" s="7" t="s">
        <v>12680</v>
      </c>
      <c r="B265" s="8" t="s">
        <v>12681</v>
      </c>
      <c r="C265" s="8" t="s">
        <v>12632</v>
      </c>
      <c r="D265" s="8" t="s">
        <v>12633</v>
      </c>
      <c r="E265" s="8" t="s">
        <v>12682</v>
      </c>
      <c r="F265" s="8" t="s">
        <v>12635</v>
      </c>
      <c r="G265" s="8" t="s">
        <v>12683</v>
      </c>
      <c r="H265" s="8" t="s">
        <v>2497</v>
      </c>
      <c r="I265" s="8" t="s">
        <v>12684</v>
      </c>
      <c r="J265" s="8" t="s">
        <v>12638</v>
      </c>
      <c r="K265" s="8" t="s">
        <v>12639</v>
      </c>
      <c r="L265" s="8" t="s">
        <v>2710</v>
      </c>
      <c r="M265" s="8" t="s">
        <v>2497</v>
      </c>
      <c r="N265" s="8" t="s">
        <v>12640</v>
      </c>
      <c r="O265" s="8" t="s">
        <v>12120</v>
      </c>
      <c r="P265" s="8">
        <v>0.405738164391859</v>
      </c>
      <c r="Q265" s="8">
        <v>0</v>
      </c>
      <c r="R265" s="8">
        <v>0</v>
      </c>
      <c r="S265" s="8">
        <v>0</v>
      </c>
      <c r="T265" s="8">
        <v>0</v>
      </c>
      <c r="U265" s="8">
        <v>0</v>
      </c>
      <c r="V265" s="8">
        <v>0</v>
      </c>
      <c r="W265" s="8">
        <v>0</v>
      </c>
      <c r="X265" s="8">
        <v>0</v>
      </c>
      <c r="Y265" s="8">
        <v>0</v>
      </c>
      <c r="Z265" s="8">
        <v>0</v>
      </c>
      <c r="AA265" s="8">
        <v>0</v>
      </c>
      <c r="AB265" s="8">
        <v>0</v>
      </c>
      <c r="AC265" s="8">
        <v>0</v>
      </c>
      <c r="AD265" s="8">
        <v>0</v>
      </c>
      <c r="AE265" s="8">
        <v>0</v>
      </c>
      <c r="AF265" s="8">
        <v>0</v>
      </c>
      <c r="AG265" s="8">
        <v>0</v>
      </c>
      <c r="AH265" s="8">
        <v>0</v>
      </c>
      <c r="AI265" s="8">
        <v>0</v>
      </c>
      <c r="AJ265" s="8">
        <v>0</v>
      </c>
      <c r="AK265" s="8">
        <v>0</v>
      </c>
      <c r="AL265" s="8">
        <v>0</v>
      </c>
      <c r="AM265" s="8">
        <v>0</v>
      </c>
      <c r="AN265" s="8">
        <v>0</v>
      </c>
      <c r="AO265" s="8">
        <v>0</v>
      </c>
      <c r="AP265" s="8">
        <v>0</v>
      </c>
      <c r="AQ265" s="8">
        <v>0</v>
      </c>
      <c r="AR265" s="8">
        <v>0</v>
      </c>
      <c r="AS265" s="8">
        <v>0</v>
      </c>
      <c r="AT265" s="8">
        <v>0</v>
      </c>
      <c r="AU265" s="8">
        <v>0</v>
      </c>
      <c r="AV265" s="8">
        <v>0</v>
      </c>
      <c r="AW265" s="8">
        <v>0</v>
      </c>
      <c r="AX265" s="8">
        <v>0</v>
      </c>
      <c r="AY265" s="8">
        <v>0</v>
      </c>
      <c r="AZ265" s="8">
        <v>0</v>
      </c>
      <c r="BA265" s="8">
        <v>0</v>
      </c>
      <c r="BB265" s="8">
        <v>0</v>
      </c>
      <c r="BC265" s="8">
        <v>0</v>
      </c>
      <c r="BD265" s="8">
        <v>0</v>
      </c>
      <c r="BE265" s="8">
        <v>0</v>
      </c>
      <c r="BF265" s="8">
        <v>0</v>
      </c>
      <c r="BG265" s="8">
        <v>0</v>
      </c>
      <c r="BH265" s="8">
        <v>0</v>
      </c>
      <c r="BI265" s="8">
        <v>0</v>
      </c>
      <c r="BJ265" s="8">
        <v>5.23875e-7</v>
      </c>
      <c r="BK265" s="8">
        <v>0</v>
      </c>
      <c r="BL265" s="8">
        <v>0</v>
      </c>
      <c r="BM265" s="8">
        <v>0</v>
      </c>
      <c r="BN265" s="9">
        <v>0</v>
      </c>
    </row>
    <row r="266" ht="15" spans="1:66">
      <c r="A266" s="4" t="s">
        <v>12685</v>
      </c>
      <c r="B266" s="5" t="s">
        <v>12686</v>
      </c>
      <c r="C266" s="5" t="s">
        <v>12632</v>
      </c>
      <c r="D266" s="5" t="s">
        <v>2311</v>
      </c>
      <c r="E266" s="5" t="s">
        <v>12656</v>
      </c>
      <c r="F266" s="5" t="s">
        <v>12651</v>
      </c>
      <c r="G266" s="5" t="s">
        <v>2497</v>
      </c>
      <c r="H266" s="5" t="s">
        <v>12412</v>
      </c>
      <c r="I266" s="5" t="s">
        <v>12657</v>
      </c>
      <c r="J266" s="5" t="s">
        <v>12639</v>
      </c>
      <c r="K266" s="5" t="s">
        <v>12638</v>
      </c>
      <c r="L266" s="5" t="s">
        <v>2497</v>
      </c>
      <c r="M266" s="5" t="s">
        <v>2710</v>
      </c>
      <c r="N266" s="5" t="s">
        <v>12640</v>
      </c>
      <c r="O266" s="5" t="s">
        <v>12111</v>
      </c>
      <c r="P266" s="5">
        <v>0.405738164391859</v>
      </c>
      <c r="Q266" s="5">
        <v>0</v>
      </c>
      <c r="R266" s="5">
        <v>0</v>
      </c>
      <c r="S266" s="5">
        <v>0</v>
      </c>
      <c r="T266" s="5">
        <v>0</v>
      </c>
      <c r="U266" s="5">
        <v>0</v>
      </c>
      <c r="V266" s="5">
        <v>0</v>
      </c>
      <c r="W266" s="5">
        <v>0</v>
      </c>
      <c r="X266" s="5">
        <v>0</v>
      </c>
      <c r="Y266" s="5">
        <v>0</v>
      </c>
      <c r="Z266" s="5">
        <v>0</v>
      </c>
      <c r="AA266" s="5">
        <v>0</v>
      </c>
      <c r="AB266" s="5">
        <v>4.42856e-5</v>
      </c>
      <c r="AC266" s="5">
        <v>0</v>
      </c>
      <c r="AD266" s="5">
        <v>0</v>
      </c>
      <c r="AE266" s="5">
        <v>0</v>
      </c>
      <c r="AF266" s="5">
        <v>0</v>
      </c>
      <c r="AG266" s="5">
        <v>0</v>
      </c>
      <c r="AH266" s="5">
        <v>0</v>
      </c>
      <c r="AI266" s="5">
        <v>0</v>
      </c>
      <c r="AJ266" s="5">
        <v>0</v>
      </c>
      <c r="AK266" s="5">
        <v>0</v>
      </c>
      <c r="AL266" s="5">
        <v>0</v>
      </c>
      <c r="AM266" s="5">
        <v>0</v>
      </c>
      <c r="AN266" s="5">
        <v>0</v>
      </c>
      <c r="AO266" s="5">
        <v>0</v>
      </c>
      <c r="AP266" s="5">
        <v>0</v>
      </c>
      <c r="AQ266" s="5">
        <v>0</v>
      </c>
      <c r="AR266" s="5">
        <v>0</v>
      </c>
      <c r="AS266" s="5">
        <v>0</v>
      </c>
      <c r="AT266" s="5">
        <v>0</v>
      </c>
      <c r="AU266" s="5">
        <v>0</v>
      </c>
      <c r="AV266" s="5">
        <v>0</v>
      </c>
      <c r="AW266" s="5">
        <v>0</v>
      </c>
      <c r="AX266" s="5">
        <v>0</v>
      </c>
      <c r="AY266" s="5">
        <v>0</v>
      </c>
      <c r="AZ266" s="5">
        <v>0</v>
      </c>
      <c r="BA266" s="5">
        <v>0</v>
      </c>
      <c r="BB266" s="5">
        <v>0</v>
      </c>
      <c r="BC266" s="5">
        <v>0</v>
      </c>
      <c r="BD266" s="5">
        <v>0</v>
      </c>
      <c r="BE266" s="5">
        <v>0</v>
      </c>
      <c r="BF266" s="5">
        <v>0</v>
      </c>
      <c r="BG266" s="5">
        <v>0</v>
      </c>
      <c r="BH266" s="5">
        <v>0</v>
      </c>
      <c r="BI266" s="5">
        <v>0</v>
      </c>
      <c r="BJ266" s="5">
        <v>0</v>
      </c>
      <c r="BK266" s="5">
        <v>0</v>
      </c>
      <c r="BL266" s="5">
        <v>0</v>
      </c>
      <c r="BM266" s="5">
        <v>0</v>
      </c>
      <c r="BN266" s="6">
        <v>0</v>
      </c>
    </row>
    <row r="267" ht="15" spans="1:66">
      <c r="A267" s="7" t="s">
        <v>12687</v>
      </c>
      <c r="B267" s="8" t="s">
        <v>12688</v>
      </c>
      <c r="C267" s="8" t="s">
        <v>12689</v>
      </c>
      <c r="D267" s="8" t="s">
        <v>12690</v>
      </c>
      <c r="E267" s="8" t="s">
        <v>12691</v>
      </c>
      <c r="F267" s="8" t="s">
        <v>12692</v>
      </c>
      <c r="G267" s="8" t="s">
        <v>12693</v>
      </c>
      <c r="H267" s="8" t="s">
        <v>12694</v>
      </c>
      <c r="I267" s="8" t="s">
        <v>12695</v>
      </c>
      <c r="J267" s="8" t="s">
        <v>12696</v>
      </c>
      <c r="K267" s="8" t="s">
        <v>12697</v>
      </c>
      <c r="L267" s="8" t="s">
        <v>2346</v>
      </c>
      <c r="M267" s="8" t="s">
        <v>2710</v>
      </c>
      <c r="N267" s="8" t="s">
        <v>2368</v>
      </c>
      <c r="O267" s="8" t="s">
        <v>12111</v>
      </c>
      <c r="P267" s="8">
        <v>0.411194739571739</v>
      </c>
      <c r="Q267" s="8">
        <v>0</v>
      </c>
      <c r="R267" s="8">
        <v>0</v>
      </c>
      <c r="S267" s="8">
        <v>0</v>
      </c>
      <c r="T267" s="8">
        <v>0</v>
      </c>
      <c r="U267" s="8">
        <v>0.0042774</v>
      </c>
      <c r="V267" s="8">
        <v>0</v>
      </c>
      <c r="W267" s="8">
        <v>0</v>
      </c>
      <c r="X267" s="8">
        <v>0</v>
      </c>
      <c r="Y267" s="8">
        <v>0</v>
      </c>
      <c r="Z267" s="8">
        <v>0</v>
      </c>
      <c r="AA267" s="8">
        <v>0</v>
      </c>
      <c r="AB267" s="8">
        <v>0</v>
      </c>
      <c r="AC267" s="8">
        <v>0</v>
      </c>
      <c r="AD267" s="8">
        <v>0</v>
      </c>
      <c r="AE267" s="8">
        <v>0</v>
      </c>
      <c r="AF267" s="8">
        <v>0</v>
      </c>
      <c r="AG267" s="8">
        <v>0</v>
      </c>
      <c r="AH267" s="8">
        <v>0</v>
      </c>
      <c r="AI267" s="8">
        <v>0</v>
      </c>
      <c r="AJ267" s="8">
        <v>0</v>
      </c>
      <c r="AK267" s="8">
        <v>0</v>
      </c>
      <c r="AL267" s="8">
        <v>0</v>
      </c>
      <c r="AM267" s="8">
        <v>0</v>
      </c>
      <c r="AN267" s="8">
        <v>0</v>
      </c>
      <c r="AO267" s="8">
        <v>0</v>
      </c>
      <c r="AP267" s="8">
        <v>0</v>
      </c>
      <c r="AQ267" s="8">
        <v>0</v>
      </c>
      <c r="AR267" s="8">
        <v>0</v>
      </c>
      <c r="AS267" s="8">
        <v>0</v>
      </c>
      <c r="AT267" s="8">
        <v>0</v>
      </c>
      <c r="AU267" s="8">
        <v>0</v>
      </c>
      <c r="AV267" s="8">
        <v>0</v>
      </c>
      <c r="AW267" s="8">
        <v>0</v>
      </c>
      <c r="AX267" s="8">
        <v>0</v>
      </c>
      <c r="AY267" s="8">
        <v>0</v>
      </c>
      <c r="AZ267" s="8">
        <v>0</v>
      </c>
      <c r="BA267" s="8">
        <v>0</v>
      </c>
      <c r="BB267" s="8">
        <v>0</v>
      </c>
      <c r="BC267" s="8">
        <v>0</v>
      </c>
      <c r="BD267" s="8">
        <v>7.87289e-6</v>
      </c>
      <c r="BE267" s="8">
        <v>0</v>
      </c>
      <c r="BF267" s="8">
        <v>0</v>
      </c>
      <c r="BG267" s="8">
        <v>2.87528e-6</v>
      </c>
      <c r="BH267" s="8">
        <v>0</v>
      </c>
      <c r="BI267" s="8">
        <v>0</v>
      </c>
      <c r="BJ267" s="8">
        <v>0</v>
      </c>
      <c r="BK267" s="8">
        <v>0</v>
      </c>
      <c r="BL267" s="8">
        <v>4.03744e-6</v>
      </c>
      <c r="BM267" s="8">
        <v>0</v>
      </c>
      <c r="BN267" s="9">
        <v>0</v>
      </c>
    </row>
    <row r="268" ht="15" spans="1:66">
      <c r="A268" s="4" t="s">
        <v>12698</v>
      </c>
      <c r="B268" s="5" t="s">
        <v>12699</v>
      </c>
      <c r="C268" s="5" t="s">
        <v>12700</v>
      </c>
      <c r="D268" s="5" t="s">
        <v>12701</v>
      </c>
      <c r="E268" s="5" t="s">
        <v>12702</v>
      </c>
      <c r="F268" s="5" t="s">
        <v>12703</v>
      </c>
      <c r="G268" s="5" t="s">
        <v>12704</v>
      </c>
      <c r="H268" s="5" t="s">
        <v>12705</v>
      </c>
      <c r="I268" s="5" t="s">
        <v>12706</v>
      </c>
      <c r="J268" s="5" t="s">
        <v>12707</v>
      </c>
      <c r="K268" s="5" t="s">
        <v>12708</v>
      </c>
      <c r="L268" s="5" t="s">
        <v>2311</v>
      </c>
      <c r="M268" s="5" t="s">
        <v>2311</v>
      </c>
      <c r="N268" s="5" t="s">
        <v>2311</v>
      </c>
      <c r="O268" s="5" t="s">
        <v>12111</v>
      </c>
      <c r="P268" s="5">
        <v>0.412000550996036</v>
      </c>
      <c r="Q268" s="5">
        <v>0.00154233667</v>
      </c>
      <c r="R268" s="5">
        <v>0.003182035356</v>
      </c>
      <c r="S268" s="5">
        <v>0.0011718023</v>
      </c>
      <c r="T268" s="5">
        <v>0.00130280404</v>
      </c>
      <c r="U268" s="5">
        <v>0.0025687744</v>
      </c>
      <c r="V268" s="5">
        <v>0.001145317652</v>
      </c>
      <c r="W268" s="5">
        <v>0.001341139092</v>
      </c>
      <c r="X268" s="5">
        <v>0.00133542332</v>
      </c>
      <c r="Y268" s="5">
        <v>0.001273235634</v>
      </c>
      <c r="Z268" s="5">
        <v>0.0023678416</v>
      </c>
      <c r="AA268" s="5">
        <v>0.00119877466</v>
      </c>
      <c r="AB268" s="5">
        <v>0.002842692831</v>
      </c>
      <c r="AC268" s="5">
        <v>0.001358620446</v>
      </c>
      <c r="AD268" s="5">
        <v>0.00109647666</v>
      </c>
      <c r="AE268" s="5">
        <v>0.00236914445</v>
      </c>
      <c r="AF268" s="5">
        <v>0.00032029844</v>
      </c>
      <c r="AG268" s="5">
        <v>0.00107669808</v>
      </c>
      <c r="AH268" s="5">
        <v>0.001100585189</v>
      </c>
      <c r="AI268" s="5">
        <v>0.00120649892</v>
      </c>
      <c r="AJ268" s="5">
        <v>0.00216738415</v>
      </c>
      <c r="AK268" s="5">
        <v>0.00901426201</v>
      </c>
      <c r="AL268" s="5">
        <v>0.002095721634</v>
      </c>
      <c r="AM268" s="5">
        <v>0.00326541244</v>
      </c>
      <c r="AN268" s="5">
        <v>0.00215727252</v>
      </c>
      <c r="AO268" s="5">
        <v>0.001804922055</v>
      </c>
      <c r="AP268" s="5">
        <v>0.001766646312</v>
      </c>
      <c r="AQ268" s="5">
        <v>0.002465298868</v>
      </c>
      <c r="AR268" s="5">
        <v>0.001148714495</v>
      </c>
      <c r="AS268" s="5">
        <v>0.0014507862</v>
      </c>
      <c r="AT268" s="5">
        <v>0.001437352316</v>
      </c>
      <c r="AU268" s="5">
        <v>0.00130036007</v>
      </c>
      <c r="AV268" s="5">
        <v>0.00163275465</v>
      </c>
      <c r="AW268" s="5">
        <v>0.002349964647</v>
      </c>
      <c r="AX268" s="5">
        <v>0.00243126322</v>
      </c>
      <c r="AY268" s="5">
        <v>0.00109479843</v>
      </c>
      <c r="AZ268" s="5">
        <v>0.00154473659</v>
      </c>
      <c r="BA268" s="5">
        <v>0.005763694832</v>
      </c>
      <c r="BB268" s="5">
        <v>0.001664941889</v>
      </c>
      <c r="BC268" s="5">
        <v>0.00156170897</v>
      </c>
      <c r="BD268" s="5">
        <v>0.00226324982</v>
      </c>
      <c r="BE268" s="5">
        <v>0.003040080918</v>
      </c>
      <c r="BF268" s="5">
        <v>0.00250220902</v>
      </c>
      <c r="BG268" s="5">
        <v>0.00203040241</v>
      </c>
      <c r="BH268" s="5">
        <v>0.002677852701</v>
      </c>
      <c r="BI268" s="5">
        <v>0.00135326435</v>
      </c>
      <c r="BJ268" s="5">
        <v>0.001333128353</v>
      </c>
      <c r="BK268" s="5">
        <v>0.00171343617</v>
      </c>
      <c r="BL268" s="5">
        <v>0.00133704488</v>
      </c>
      <c r="BM268" s="5">
        <v>0.00164474383</v>
      </c>
      <c r="BN268" s="6">
        <v>0.00134073672</v>
      </c>
    </row>
    <row r="269" ht="15" spans="1:66">
      <c r="A269" s="7" t="s">
        <v>12709</v>
      </c>
      <c r="B269" s="8" t="s">
        <v>12710</v>
      </c>
      <c r="C269" s="8" t="s">
        <v>12711</v>
      </c>
      <c r="D269" s="8" t="s">
        <v>12712</v>
      </c>
      <c r="E269" s="8" t="s">
        <v>12713</v>
      </c>
      <c r="F269" s="8" t="s">
        <v>12714</v>
      </c>
      <c r="G269" s="8" t="s">
        <v>12715</v>
      </c>
      <c r="H269" s="8" t="s">
        <v>12716</v>
      </c>
      <c r="I269" s="8" t="s">
        <v>12717</v>
      </c>
      <c r="J269" s="8" t="s">
        <v>12718</v>
      </c>
      <c r="K269" s="8" t="s">
        <v>12719</v>
      </c>
      <c r="L269" s="8" t="s">
        <v>2311</v>
      </c>
      <c r="M269" s="8" t="s">
        <v>2311</v>
      </c>
      <c r="N269" s="8" t="s">
        <v>2311</v>
      </c>
      <c r="O269" s="8" t="s">
        <v>12120</v>
      </c>
      <c r="P269" s="8">
        <v>0.422351869148985</v>
      </c>
      <c r="Q269" s="8">
        <v>0.0047642572</v>
      </c>
      <c r="R269" s="8">
        <v>0.0028397725</v>
      </c>
      <c r="S269" s="8">
        <v>0.00640188745</v>
      </c>
      <c r="T269" s="8">
        <v>0.0043988145</v>
      </c>
      <c r="U269" s="8">
        <v>0.0032535758</v>
      </c>
      <c r="V269" s="8">
        <v>0.00389568801</v>
      </c>
      <c r="W269" s="8">
        <v>0.00480670638</v>
      </c>
      <c r="X269" s="8">
        <v>0.00191273945</v>
      </c>
      <c r="Y269" s="8">
        <v>0.0035411164</v>
      </c>
      <c r="Z269" s="8">
        <v>0.00464057222</v>
      </c>
      <c r="AA269" s="8">
        <v>0.00371153613</v>
      </c>
      <c r="AB269" s="8">
        <v>0.0030924432</v>
      </c>
      <c r="AC269" s="8">
        <v>0.0044104059</v>
      </c>
      <c r="AD269" s="8">
        <v>0.0033443694</v>
      </c>
      <c r="AE269" s="8">
        <v>0.0042001619</v>
      </c>
      <c r="AF269" s="8">
        <v>0.0079046296</v>
      </c>
      <c r="AG269" s="8">
        <v>0.0043371088</v>
      </c>
      <c r="AH269" s="8">
        <v>0.0036251347</v>
      </c>
      <c r="AI269" s="8">
        <v>0.00459745211</v>
      </c>
      <c r="AJ269" s="8">
        <v>0.0033154051</v>
      </c>
      <c r="AK269" s="8">
        <v>0.0036459354</v>
      </c>
      <c r="AL269" s="8">
        <v>0.00348953573</v>
      </c>
      <c r="AM269" s="8">
        <v>0.00524174919</v>
      </c>
      <c r="AN269" s="8">
        <v>0.0042348565</v>
      </c>
      <c r="AO269" s="8">
        <v>0.0036821354</v>
      </c>
      <c r="AP269" s="8">
        <v>0.0042010408</v>
      </c>
      <c r="AQ269" s="8">
        <v>0.0031963489</v>
      </c>
      <c r="AR269" s="8">
        <v>0.0054751703</v>
      </c>
      <c r="AS269" s="8">
        <v>0.0063270305</v>
      </c>
      <c r="AT269" s="8">
        <v>0.005076235</v>
      </c>
      <c r="AU269" s="8">
        <v>0.0044415702</v>
      </c>
      <c r="AV269" s="8">
        <v>0.0055477395</v>
      </c>
      <c r="AW269" s="8">
        <v>0.0031103739</v>
      </c>
      <c r="AX269" s="8">
        <v>0.0054561998</v>
      </c>
      <c r="AY269" s="8">
        <v>0.0035119182</v>
      </c>
      <c r="AZ269" s="8">
        <v>0.0063261035</v>
      </c>
      <c r="BA269" s="8">
        <v>0.00227664161</v>
      </c>
      <c r="BB269" s="8">
        <v>0.0037929306</v>
      </c>
      <c r="BC269" s="8">
        <v>0.005082567</v>
      </c>
      <c r="BD269" s="8">
        <v>0.003687656</v>
      </c>
      <c r="BE269" s="8">
        <v>0.00243717854</v>
      </c>
      <c r="BF269" s="8">
        <v>0.002772754</v>
      </c>
      <c r="BG269" s="8">
        <v>0.0055092589</v>
      </c>
      <c r="BH269" s="8">
        <v>0.0040410777</v>
      </c>
      <c r="BI269" s="8">
        <v>0.0038866559</v>
      </c>
      <c r="BJ269" s="8">
        <v>0.0034132876</v>
      </c>
      <c r="BK269" s="8">
        <v>0.0044801667</v>
      </c>
      <c r="BL269" s="8">
        <v>0.0040134894</v>
      </c>
      <c r="BM269" s="8">
        <v>0.0054484282</v>
      </c>
      <c r="BN269" s="9">
        <v>0.005245842</v>
      </c>
    </row>
    <row r="270" ht="15" spans="1:66">
      <c r="A270" s="4" t="s">
        <v>12720</v>
      </c>
      <c r="B270" s="5" t="s">
        <v>12721</v>
      </c>
      <c r="C270" s="5" t="s">
        <v>12722</v>
      </c>
      <c r="D270" s="5" t="s">
        <v>12723</v>
      </c>
      <c r="E270" s="5" t="s">
        <v>12724</v>
      </c>
      <c r="F270" s="5" t="s">
        <v>12725</v>
      </c>
      <c r="G270" s="5" t="s">
        <v>12726</v>
      </c>
      <c r="H270" s="5" t="s">
        <v>12727</v>
      </c>
      <c r="I270" s="5" t="s">
        <v>12728</v>
      </c>
      <c r="J270" s="5" t="s">
        <v>12729</v>
      </c>
      <c r="K270" s="5" t="s">
        <v>12730</v>
      </c>
      <c r="L270" s="5" t="s">
        <v>2357</v>
      </c>
      <c r="M270" s="5" t="s">
        <v>2357</v>
      </c>
      <c r="N270" s="5" t="s">
        <v>2357</v>
      </c>
      <c r="O270" s="5" t="s">
        <v>12120</v>
      </c>
      <c r="P270" s="5">
        <v>0.447450093622614</v>
      </c>
      <c r="Q270" s="5">
        <v>2.74493e-5</v>
      </c>
      <c r="R270" s="5">
        <v>0.000419788</v>
      </c>
      <c r="S270" s="5">
        <v>2.6955e-5</v>
      </c>
      <c r="T270" s="5">
        <v>3.085137e-5</v>
      </c>
      <c r="U270" s="5">
        <v>1.06189e-5</v>
      </c>
      <c r="V270" s="5">
        <v>5.28175e-6</v>
      </c>
      <c r="W270" s="5">
        <v>2.32966e-5</v>
      </c>
      <c r="X270" s="5">
        <v>0.000151804</v>
      </c>
      <c r="Y270" s="5">
        <v>1.638679e-5</v>
      </c>
      <c r="Z270" s="5">
        <v>1.66365e-5</v>
      </c>
      <c r="AA270" s="5">
        <v>2.00451e-5</v>
      </c>
      <c r="AB270" s="5">
        <v>8.35241e-5</v>
      </c>
      <c r="AC270" s="5">
        <v>0</v>
      </c>
      <c r="AD270" s="5">
        <v>1.98477e-5</v>
      </c>
      <c r="AE270" s="5">
        <v>4.57015e-5</v>
      </c>
      <c r="AF270" s="5">
        <v>3.69246e-5</v>
      </c>
      <c r="AG270" s="5">
        <v>2.76932e-5</v>
      </c>
      <c r="AH270" s="5">
        <v>5.02287e-7</v>
      </c>
      <c r="AI270" s="5">
        <v>4.25375e-5</v>
      </c>
      <c r="AJ270" s="5">
        <v>0.000153697</v>
      </c>
      <c r="AK270" s="5">
        <v>6.80293e-6</v>
      </c>
      <c r="AL270" s="5">
        <v>0.000143409</v>
      </c>
      <c r="AM270" s="5">
        <v>3.36328e-6</v>
      </c>
      <c r="AN270" s="5">
        <v>3.05504e-5</v>
      </c>
      <c r="AO270" s="5">
        <v>7.02751e-6</v>
      </c>
      <c r="AP270" s="5">
        <v>1.98883e-6</v>
      </c>
      <c r="AQ270" s="5">
        <v>0.000406045</v>
      </c>
      <c r="AR270" s="5">
        <v>3.88059e-6</v>
      </c>
      <c r="AS270" s="5">
        <v>0</v>
      </c>
      <c r="AT270" s="5">
        <v>3.13037e-5</v>
      </c>
      <c r="AU270" s="5">
        <v>5.44938e-5</v>
      </c>
      <c r="AV270" s="5">
        <v>1.01136e-5</v>
      </c>
      <c r="AW270" s="5">
        <v>0.000261381</v>
      </c>
      <c r="AX270" s="5">
        <v>2.41512e-6</v>
      </c>
      <c r="AY270" s="5">
        <v>7.38127e-5</v>
      </c>
      <c r="AZ270" s="5">
        <v>3.63756e-6</v>
      </c>
      <c r="BA270" s="5">
        <v>0.000505469</v>
      </c>
      <c r="BB270" s="5">
        <v>7.58096e-5</v>
      </c>
      <c r="BC270" s="5">
        <v>7.77157e-6</v>
      </c>
      <c r="BD270" s="5">
        <v>0.000347461</v>
      </c>
      <c r="BE270" s="5">
        <v>6.22876e-6</v>
      </c>
      <c r="BF270" s="5">
        <v>0.000262034</v>
      </c>
      <c r="BG270" s="5">
        <v>9.62387e-5</v>
      </c>
      <c r="BH270" s="5">
        <v>2.21638e-5</v>
      </c>
      <c r="BI270" s="5">
        <v>0.000211188</v>
      </c>
      <c r="BJ270" s="5">
        <v>0.000173619</v>
      </c>
      <c r="BK270" s="5">
        <v>1.31984e-5</v>
      </c>
      <c r="BL270" s="5">
        <v>7.90265e-5</v>
      </c>
      <c r="BM270" s="5">
        <v>2.80946e-5</v>
      </c>
      <c r="BN270" s="6">
        <v>2.44797e-5</v>
      </c>
    </row>
    <row r="271" ht="15" spans="1:66">
      <c r="A271" s="7" t="s">
        <v>12731</v>
      </c>
      <c r="B271" s="8" t="s">
        <v>12732</v>
      </c>
      <c r="C271" s="8" t="s">
        <v>12733</v>
      </c>
      <c r="D271" s="8" t="s">
        <v>12734</v>
      </c>
      <c r="E271" s="8" t="s">
        <v>12735</v>
      </c>
      <c r="F271" s="8" t="s">
        <v>12736</v>
      </c>
      <c r="G271" s="8" t="s">
        <v>12737</v>
      </c>
      <c r="H271" s="8" t="s">
        <v>12738</v>
      </c>
      <c r="I271" s="8" t="s">
        <v>12739</v>
      </c>
      <c r="J271" s="8" t="s">
        <v>12740</v>
      </c>
      <c r="K271" s="8" t="s">
        <v>12741</v>
      </c>
      <c r="L271" s="8" t="s">
        <v>2311</v>
      </c>
      <c r="M271" s="8" t="s">
        <v>2311</v>
      </c>
      <c r="N271" s="8" t="s">
        <v>2311</v>
      </c>
      <c r="O271" s="8" t="s">
        <v>12111</v>
      </c>
      <c r="P271" s="8">
        <v>0.479573405824358</v>
      </c>
      <c r="Q271" s="8">
        <v>0.00630701688</v>
      </c>
      <c r="R271" s="8">
        <v>0.00558480203</v>
      </c>
      <c r="S271" s="8">
        <v>0.00501447857</v>
      </c>
      <c r="T271" s="8">
        <v>0.00593091354</v>
      </c>
      <c r="U271" s="8">
        <v>0.00460560578</v>
      </c>
      <c r="V271" s="8">
        <v>0.00450227559</v>
      </c>
      <c r="W271" s="8">
        <v>0.00605778355</v>
      </c>
      <c r="X271" s="8">
        <v>0.006415945076</v>
      </c>
      <c r="Y271" s="8">
        <v>0.00527780977</v>
      </c>
      <c r="Z271" s="8">
        <v>0.00654299081</v>
      </c>
      <c r="AA271" s="8">
        <v>0.005853610717</v>
      </c>
      <c r="AB271" s="8">
        <v>0.00613683903</v>
      </c>
      <c r="AC271" s="8">
        <v>0.006678057979</v>
      </c>
      <c r="AD271" s="8">
        <v>0.00521125272</v>
      </c>
      <c r="AE271" s="8">
        <v>0.00523145104</v>
      </c>
      <c r="AF271" s="8">
        <v>0.004774068253</v>
      </c>
      <c r="AG271" s="8">
        <v>0.00551611756</v>
      </c>
      <c r="AH271" s="8">
        <v>0.004004795723</v>
      </c>
      <c r="AI271" s="8">
        <v>0.00642873986</v>
      </c>
      <c r="AJ271" s="8">
        <v>0.00604363095</v>
      </c>
      <c r="AK271" s="8">
        <v>0.0058879439</v>
      </c>
      <c r="AL271" s="8">
        <v>0.0054697381</v>
      </c>
      <c r="AM271" s="8">
        <v>0.00564480718</v>
      </c>
      <c r="AN271" s="8">
        <v>0.00557151139</v>
      </c>
      <c r="AO271" s="8">
        <v>0.00799940644</v>
      </c>
      <c r="AP271" s="8">
        <v>0.00785030471</v>
      </c>
      <c r="AQ271" s="8">
        <v>0.004718936631</v>
      </c>
      <c r="AR271" s="8">
        <v>0.0055513526</v>
      </c>
      <c r="AS271" s="8">
        <v>0.00425292627</v>
      </c>
      <c r="AT271" s="8">
        <v>0.00641312872</v>
      </c>
      <c r="AU271" s="8">
        <v>0.00724420116</v>
      </c>
      <c r="AV271" s="8">
        <v>0.00560543044</v>
      </c>
      <c r="AW271" s="8">
        <v>0.00374677199</v>
      </c>
      <c r="AX271" s="8">
        <v>0.00497379186</v>
      </c>
      <c r="AY271" s="8">
        <v>0.00566016571</v>
      </c>
      <c r="AZ271" s="8">
        <v>0.00619156031</v>
      </c>
      <c r="BA271" s="8">
        <v>0.003633384282</v>
      </c>
      <c r="BB271" s="8">
        <v>0.00545878148</v>
      </c>
      <c r="BC271" s="8">
        <v>0.00554766648</v>
      </c>
      <c r="BD271" s="8">
        <v>0.004989675234</v>
      </c>
      <c r="BE271" s="8">
        <v>0.00576261565</v>
      </c>
      <c r="BF271" s="8">
        <v>0.004909419053</v>
      </c>
      <c r="BG271" s="8">
        <v>0.0040425354</v>
      </c>
      <c r="BH271" s="8">
        <v>0.00517998468</v>
      </c>
      <c r="BI271" s="8">
        <v>0.00710161809</v>
      </c>
      <c r="BJ271" s="8">
        <v>0.003339404959</v>
      </c>
      <c r="BK271" s="8">
        <v>0.00726422376</v>
      </c>
      <c r="BL271" s="8">
        <v>0.00616341053</v>
      </c>
      <c r="BM271" s="8">
        <v>0.00584481782</v>
      </c>
      <c r="BN271" s="9">
        <v>0.00586851088</v>
      </c>
    </row>
    <row r="272" ht="15" spans="1:66">
      <c r="A272" s="4" t="s">
        <v>12742</v>
      </c>
      <c r="B272" s="5" t="s">
        <v>12743</v>
      </c>
      <c r="C272" s="5" t="s">
        <v>12733</v>
      </c>
      <c r="D272" s="5" t="s">
        <v>12744</v>
      </c>
      <c r="E272" s="5" t="s">
        <v>12745</v>
      </c>
      <c r="F272" s="5" t="s">
        <v>12746</v>
      </c>
      <c r="G272" s="5" t="s">
        <v>12747</v>
      </c>
      <c r="H272" s="5" t="s">
        <v>12748</v>
      </c>
      <c r="I272" s="5" t="s">
        <v>12749</v>
      </c>
      <c r="J272" s="5" t="s">
        <v>12741</v>
      </c>
      <c r="K272" s="5" t="s">
        <v>12740</v>
      </c>
      <c r="L272" s="5" t="s">
        <v>2311</v>
      </c>
      <c r="M272" s="5" t="s">
        <v>2311</v>
      </c>
      <c r="N272" s="5" t="s">
        <v>2311</v>
      </c>
      <c r="O272" s="5" t="s">
        <v>12120</v>
      </c>
      <c r="P272" s="5">
        <v>0.479573405824358</v>
      </c>
      <c r="Q272" s="5">
        <v>0.003437913</v>
      </c>
      <c r="R272" s="5">
        <v>0.00207191654</v>
      </c>
      <c r="S272" s="5">
        <v>0.0029096194</v>
      </c>
      <c r="T272" s="5">
        <v>0.0032505123</v>
      </c>
      <c r="U272" s="5">
        <v>0.0019394561</v>
      </c>
      <c r="V272" s="5">
        <v>0.00188754552</v>
      </c>
      <c r="W272" s="5">
        <v>0.00275048026</v>
      </c>
      <c r="X272" s="5">
        <v>0.002601650019</v>
      </c>
      <c r="Y272" s="5">
        <v>0.002056821</v>
      </c>
      <c r="Z272" s="5">
        <v>0.004355619</v>
      </c>
      <c r="AA272" s="5">
        <v>0.00264602</v>
      </c>
      <c r="AB272" s="5">
        <v>0.00255542797</v>
      </c>
      <c r="AC272" s="5">
        <v>0.002790212</v>
      </c>
      <c r="AD272" s="5">
        <v>0.002538133</v>
      </c>
      <c r="AE272" s="5">
        <v>0.0024119832</v>
      </c>
      <c r="AF272" s="5">
        <v>0.0039867893</v>
      </c>
      <c r="AG272" s="5">
        <v>0.002458307</v>
      </c>
      <c r="AH272" s="5">
        <v>0.00284054776</v>
      </c>
      <c r="AI272" s="5">
        <v>0.003318076</v>
      </c>
      <c r="AJ272" s="5">
        <v>0.0021001608</v>
      </c>
      <c r="AK272" s="5">
        <v>0.0013037045</v>
      </c>
      <c r="AL272" s="5">
        <v>0.00271036668</v>
      </c>
      <c r="AM272" s="5">
        <v>0.0030643446</v>
      </c>
      <c r="AN272" s="5">
        <v>0.002845934</v>
      </c>
      <c r="AO272" s="5">
        <v>0.0051561792</v>
      </c>
      <c r="AP272" s="5">
        <v>0.002767382</v>
      </c>
      <c r="AQ272" s="5">
        <v>0.00213140348</v>
      </c>
      <c r="AR272" s="5">
        <v>0.00318013585</v>
      </c>
      <c r="AS272" s="5">
        <v>0.0042260539</v>
      </c>
      <c r="AT272" s="5">
        <v>0.0041122163</v>
      </c>
      <c r="AU272" s="5">
        <v>0.0041984372</v>
      </c>
      <c r="AV272" s="5">
        <v>0.0027520195</v>
      </c>
      <c r="AW272" s="5">
        <v>0.0014639695</v>
      </c>
      <c r="AX272" s="5">
        <v>0.00275119</v>
      </c>
      <c r="AY272" s="5">
        <v>0.0036512694</v>
      </c>
      <c r="AZ272" s="5">
        <v>0.00356982118</v>
      </c>
      <c r="BA272" s="5">
        <v>0.00364114565</v>
      </c>
      <c r="BB272" s="5">
        <v>0.0029854239</v>
      </c>
      <c r="BC272" s="5">
        <v>0.002728642</v>
      </c>
      <c r="BD272" s="5">
        <v>0.0018794978</v>
      </c>
      <c r="BE272" s="5">
        <v>0.0021456623</v>
      </c>
      <c r="BF272" s="5">
        <v>0.0014745004</v>
      </c>
      <c r="BG272" s="5">
        <v>0.0034502356</v>
      </c>
      <c r="BH272" s="5">
        <v>0.001940797</v>
      </c>
      <c r="BI272" s="5">
        <v>0.002962608</v>
      </c>
      <c r="BJ272" s="5">
        <v>0.001700985394</v>
      </c>
      <c r="BK272" s="5">
        <v>0.002859982</v>
      </c>
      <c r="BL272" s="5">
        <v>0.004596911</v>
      </c>
      <c r="BM272" s="5">
        <v>0.00229752173</v>
      </c>
      <c r="BN272" s="6">
        <v>0.00419873122</v>
      </c>
    </row>
    <row r="273" ht="15" spans="1:66">
      <c r="A273" s="7" t="s">
        <v>12750</v>
      </c>
      <c r="B273" s="8" t="s">
        <v>12751</v>
      </c>
      <c r="C273" s="8" t="s">
        <v>12752</v>
      </c>
      <c r="D273" s="8" t="s">
        <v>12753</v>
      </c>
      <c r="E273" s="8" t="s">
        <v>12754</v>
      </c>
      <c r="F273" s="8" t="s">
        <v>12755</v>
      </c>
      <c r="G273" s="8" t="s">
        <v>12756</v>
      </c>
      <c r="H273" s="8" t="s">
        <v>12757</v>
      </c>
      <c r="I273" s="8" t="s">
        <v>12758</v>
      </c>
      <c r="J273" s="8" t="s">
        <v>12759</v>
      </c>
      <c r="K273" s="8" t="s">
        <v>12760</v>
      </c>
      <c r="L273" s="8" t="s">
        <v>2311</v>
      </c>
      <c r="M273" s="8" t="s">
        <v>2311</v>
      </c>
      <c r="N273" s="8" t="s">
        <v>2311</v>
      </c>
      <c r="O273" s="8" t="s">
        <v>12120</v>
      </c>
      <c r="P273" s="8">
        <v>0.488958377033409</v>
      </c>
      <c r="Q273" s="8">
        <v>0.00238331838</v>
      </c>
      <c r="R273" s="8">
        <v>0.00496707213</v>
      </c>
      <c r="S273" s="8">
        <v>0.00119822268</v>
      </c>
      <c r="T273" s="8">
        <v>0.00167489358</v>
      </c>
      <c r="U273" s="8">
        <v>0.00362459963</v>
      </c>
      <c r="V273" s="8">
        <v>0.001035054103</v>
      </c>
      <c r="W273" s="8">
        <v>0.002062906363</v>
      </c>
      <c r="X273" s="8">
        <v>0.00306587499</v>
      </c>
      <c r="Y273" s="8">
        <v>0.001273795348</v>
      </c>
      <c r="Z273" s="8">
        <v>0.002074682076</v>
      </c>
      <c r="AA273" s="8">
        <v>0.00141539591</v>
      </c>
      <c r="AB273" s="8">
        <v>0.00517869821</v>
      </c>
      <c r="AC273" s="8">
        <v>0.00168361655</v>
      </c>
      <c r="AD273" s="8">
        <v>0.00123008493</v>
      </c>
      <c r="AE273" s="8">
        <v>0.00159854388</v>
      </c>
      <c r="AF273" s="8">
        <v>0.00342596193</v>
      </c>
      <c r="AG273" s="8">
        <v>0.00143809282</v>
      </c>
      <c r="AH273" s="8">
        <v>0.001961467884</v>
      </c>
      <c r="AI273" s="8">
        <v>0.0020363348</v>
      </c>
      <c r="AJ273" s="8">
        <v>0.0036856785</v>
      </c>
      <c r="AK273" s="8">
        <v>0.00115904963</v>
      </c>
      <c r="AL273" s="8">
        <v>0.0037796541</v>
      </c>
      <c r="AM273" s="8">
        <v>0.001281818122</v>
      </c>
      <c r="AN273" s="8">
        <v>0.00146207103</v>
      </c>
      <c r="AO273" s="8">
        <v>0.00235011266</v>
      </c>
      <c r="AP273" s="8">
        <v>0.00123740198</v>
      </c>
      <c r="AQ273" s="8">
        <v>0.0040545504</v>
      </c>
      <c r="AR273" s="8">
        <v>0.001984697307</v>
      </c>
      <c r="AS273" s="8">
        <v>0.00094283216</v>
      </c>
      <c r="AT273" s="8">
        <v>0.00200465676</v>
      </c>
      <c r="AU273" s="8">
        <v>0.00238301</v>
      </c>
      <c r="AV273" s="8">
        <v>0.00135045463</v>
      </c>
      <c r="AW273" s="8">
        <v>0.0019993146</v>
      </c>
      <c r="AX273" s="8">
        <v>0.00146360548</v>
      </c>
      <c r="AY273" s="8">
        <v>0.0039602707</v>
      </c>
      <c r="AZ273" s="8">
        <v>0.0018347874</v>
      </c>
      <c r="BA273" s="8">
        <v>0.0064965493</v>
      </c>
      <c r="BB273" s="8">
        <v>0.00225946724</v>
      </c>
      <c r="BC273" s="8">
        <v>0.00144817834</v>
      </c>
      <c r="BD273" s="8">
        <v>0.0033387917</v>
      </c>
      <c r="BE273" s="8">
        <v>0.005575314991</v>
      </c>
      <c r="BF273" s="8">
        <v>0.0044570445</v>
      </c>
      <c r="BG273" s="8">
        <v>0.0019624646</v>
      </c>
      <c r="BH273" s="8">
        <v>0.00402970078</v>
      </c>
      <c r="BI273" s="8">
        <v>0.00339205735</v>
      </c>
      <c r="BJ273" s="8">
        <v>0.00202248526</v>
      </c>
      <c r="BK273" s="8">
        <v>0.00134332477</v>
      </c>
      <c r="BL273" s="8">
        <v>0.00221269573</v>
      </c>
      <c r="BM273" s="8">
        <v>0.0012638096</v>
      </c>
      <c r="BN273" s="9">
        <v>0.00188152256</v>
      </c>
    </row>
    <row r="274" ht="15" spans="1:66">
      <c r="A274" s="4" t="s">
        <v>12761</v>
      </c>
      <c r="B274" s="5" t="s">
        <v>12762</v>
      </c>
      <c r="C274" s="5" t="s">
        <v>12752</v>
      </c>
      <c r="D274" s="5" t="s">
        <v>12763</v>
      </c>
      <c r="E274" s="5" t="s">
        <v>12764</v>
      </c>
      <c r="F274" s="5" t="s">
        <v>12765</v>
      </c>
      <c r="G274" s="5" t="s">
        <v>12766</v>
      </c>
      <c r="H274" s="5" t="s">
        <v>12767</v>
      </c>
      <c r="I274" s="5" t="s">
        <v>12768</v>
      </c>
      <c r="J274" s="5" t="s">
        <v>12760</v>
      </c>
      <c r="K274" s="5" t="s">
        <v>12759</v>
      </c>
      <c r="L274" s="5" t="s">
        <v>2311</v>
      </c>
      <c r="M274" s="5" t="s">
        <v>2311</v>
      </c>
      <c r="N274" s="5" t="s">
        <v>2311</v>
      </c>
      <c r="O274" s="5" t="s">
        <v>12111</v>
      </c>
      <c r="P274" s="5">
        <v>0.488958377033409</v>
      </c>
      <c r="Q274" s="5">
        <v>0.00268157</v>
      </c>
      <c r="R274" s="5">
        <v>0.002391754</v>
      </c>
      <c r="S274" s="5">
        <v>0.00343490013</v>
      </c>
      <c r="T274" s="5">
        <v>0.0026647705</v>
      </c>
      <c r="U274" s="5">
        <v>0.0035873716</v>
      </c>
      <c r="V274" s="5">
        <v>0.002002926</v>
      </c>
      <c r="W274" s="5">
        <v>0.0030801838</v>
      </c>
      <c r="X274" s="5">
        <v>0.00124490906</v>
      </c>
      <c r="Y274" s="5">
        <v>0.0028316899</v>
      </c>
      <c r="Z274" s="5">
        <v>0.0018322439</v>
      </c>
      <c r="AA274" s="5">
        <v>0.0027430079</v>
      </c>
      <c r="AB274" s="5">
        <v>0.00278968691</v>
      </c>
      <c r="AC274" s="5">
        <v>0.003045054</v>
      </c>
      <c r="AD274" s="5">
        <v>0.0023795269</v>
      </c>
      <c r="AE274" s="5">
        <v>0.0024648235</v>
      </c>
      <c r="AF274" s="5">
        <v>0.0038963052</v>
      </c>
      <c r="AG274" s="5">
        <v>0.0020698139</v>
      </c>
      <c r="AH274" s="5">
        <v>0.004368499</v>
      </c>
      <c r="AI274" s="5">
        <v>0.0030446115</v>
      </c>
      <c r="AJ274" s="5">
        <v>0.00179922</v>
      </c>
      <c r="AK274" s="5">
        <v>0.0017362252</v>
      </c>
      <c r="AL274" s="5">
        <v>0.00269385771</v>
      </c>
      <c r="AM274" s="5">
        <v>0.0034193008</v>
      </c>
      <c r="AN274" s="5">
        <v>0.0025438491</v>
      </c>
      <c r="AO274" s="5">
        <v>0.0027518785</v>
      </c>
      <c r="AP274" s="5">
        <v>0.003028869</v>
      </c>
      <c r="AQ274" s="5">
        <v>0.00125887788</v>
      </c>
      <c r="AR274" s="5">
        <v>0.0022652942</v>
      </c>
      <c r="AS274" s="5">
        <v>0.0033779229</v>
      </c>
      <c r="AT274" s="5">
        <v>0.00239289499</v>
      </c>
      <c r="AU274" s="5">
        <v>0.0025791864</v>
      </c>
      <c r="AV274" s="5">
        <v>0.0025079014</v>
      </c>
      <c r="AW274" s="5">
        <v>0.0028564265</v>
      </c>
      <c r="AX274" s="5">
        <v>0.002641908</v>
      </c>
      <c r="AY274" s="5">
        <v>0.001917282</v>
      </c>
      <c r="AZ274" s="5">
        <v>0.00234768037</v>
      </c>
      <c r="BA274" s="5">
        <v>0.00276906135</v>
      </c>
      <c r="BB274" s="5">
        <v>0.00280455381</v>
      </c>
      <c r="BC274" s="5">
        <v>0.00267679189</v>
      </c>
      <c r="BD274" s="5">
        <v>0.0029795011</v>
      </c>
      <c r="BE274" s="5">
        <v>0.002235077</v>
      </c>
      <c r="BF274" s="5">
        <v>0.0018376003</v>
      </c>
      <c r="BG274" s="5">
        <v>0.0022370806</v>
      </c>
      <c r="BH274" s="5">
        <v>0.002768565</v>
      </c>
      <c r="BI274" s="5">
        <v>0.00178043989</v>
      </c>
      <c r="BJ274" s="5">
        <v>0.003643123704</v>
      </c>
      <c r="BK274" s="5">
        <v>0.002174997</v>
      </c>
      <c r="BL274" s="5">
        <v>0.002420377</v>
      </c>
      <c r="BM274" s="5">
        <v>0.0038629276</v>
      </c>
      <c r="BN274" s="6">
        <v>0.002622433</v>
      </c>
    </row>
    <row r="275" ht="15" spans="1:66">
      <c r="A275" s="7" t="s">
        <v>12769</v>
      </c>
      <c r="B275" s="8" t="s">
        <v>12770</v>
      </c>
      <c r="C275" s="8" t="s">
        <v>12771</v>
      </c>
      <c r="D275" s="8" t="s">
        <v>12772</v>
      </c>
      <c r="E275" s="8" t="s">
        <v>12773</v>
      </c>
      <c r="F275" s="8" t="s">
        <v>12774</v>
      </c>
      <c r="G275" s="8" t="s">
        <v>12403</v>
      </c>
      <c r="H275" s="8" t="s">
        <v>12185</v>
      </c>
      <c r="I275" s="8" t="s">
        <v>12775</v>
      </c>
      <c r="J275" s="8" t="s">
        <v>12776</v>
      </c>
      <c r="K275" s="8" t="s">
        <v>12777</v>
      </c>
      <c r="L275" s="8" t="s">
        <v>2464</v>
      </c>
      <c r="M275" s="8" t="s">
        <v>2368</v>
      </c>
      <c r="N275" s="8" t="s">
        <v>2346</v>
      </c>
      <c r="O275" s="8" t="s">
        <v>12111</v>
      </c>
      <c r="P275" s="8">
        <v>0.51141162420982</v>
      </c>
      <c r="Q275" s="8">
        <v>0</v>
      </c>
      <c r="R275" s="8">
        <v>0</v>
      </c>
      <c r="S275" s="8">
        <v>0</v>
      </c>
      <c r="T275" s="8">
        <v>0</v>
      </c>
      <c r="U275" s="8">
        <v>0</v>
      </c>
      <c r="V275" s="8">
        <v>0</v>
      </c>
      <c r="W275" s="8">
        <v>0</v>
      </c>
      <c r="X275" s="8">
        <v>0</v>
      </c>
      <c r="Y275" s="8">
        <v>0</v>
      </c>
      <c r="Z275" s="8">
        <v>0</v>
      </c>
      <c r="AA275" s="8">
        <v>0</v>
      </c>
      <c r="AB275" s="8">
        <v>4.42856e-5</v>
      </c>
      <c r="AC275" s="8">
        <v>0</v>
      </c>
      <c r="AD275" s="8">
        <v>0</v>
      </c>
      <c r="AE275" s="8">
        <v>0</v>
      </c>
      <c r="AF275" s="8">
        <v>0</v>
      </c>
      <c r="AG275" s="8">
        <v>0</v>
      </c>
      <c r="AH275" s="8">
        <v>0</v>
      </c>
      <c r="AI275" s="8">
        <v>0</v>
      </c>
      <c r="AJ275" s="8">
        <v>8.76587e-7</v>
      </c>
      <c r="AK275" s="8">
        <v>0</v>
      </c>
      <c r="AL275" s="8">
        <v>0</v>
      </c>
      <c r="AM275" s="8">
        <v>0</v>
      </c>
      <c r="AN275" s="8">
        <v>0</v>
      </c>
      <c r="AO275" s="8">
        <v>0</v>
      </c>
      <c r="AP275" s="8">
        <v>0</v>
      </c>
      <c r="AQ275" s="8">
        <v>0</v>
      </c>
      <c r="AR275" s="8">
        <v>0</v>
      </c>
      <c r="AS275" s="8">
        <v>0</v>
      </c>
      <c r="AT275" s="8">
        <v>0</v>
      </c>
      <c r="AU275" s="8">
        <v>0</v>
      </c>
      <c r="AV275" s="8">
        <v>0</v>
      </c>
      <c r="AW275" s="8">
        <v>1.86111e-6</v>
      </c>
      <c r="AX275" s="8">
        <v>1.03524e-6</v>
      </c>
      <c r="AY275" s="8">
        <v>0</v>
      </c>
      <c r="AZ275" s="8">
        <v>0</v>
      </c>
      <c r="BA275" s="8">
        <v>7.33352e-7</v>
      </c>
      <c r="BB275" s="8">
        <v>0</v>
      </c>
      <c r="BC275" s="8">
        <v>0</v>
      </c>
      <c r="BD275" s="8">
        <v>0</v>
      </c>
      <c r="BE275" s="8">
        <v>4.78951e-7</v>
      </c>
      <c r="BF275" s="8">
        <v>0</v>
      </c>
      <c r="BG275" s="8">
        <v>0</v>
      </c>
      <c r="BH275" s="8">
        <v>0</v>
      </c>
      <c r="BI275" s="8">
        <v>0</v>
      </c>
      <c r="BJ275" s="8">
        <v>0</v>
      </c>
      <c r="BK275" s="8">
        <v>0</v>
      </c>
      <c r="BL275" s="8">
        <v>0</v>
      </c>
      <c r="BM275" s="8">
        <v>0</v>
      </c>
      <c r="BN275" s="9">
        <v>0</v>
      </c>
    </row>
    <row r="276" ht="15" spans="1:66">
      <c r="A276" s="4" t="s">
        <v>12778</v>
      </c>
      <c r="B276" s="5" t="s">
        <v>12779</v>
      </c>
      <c r="C276" s="5" t="s">
        <v>12780</v>
      </c>
      <c r="D276" s="5" t="s">
        <v>12781</v>
      </c>
      <c r="E276" s="5" t="s">
        <v>12782</v>
      </c>
      <c r="F276" s="5" t="s">
        <v>12783</v>
      </c>
      <c r="G276" s="5" t="s">
        <v>12784</v>
      </c>
      <c r="H276" s="5" t="s">
        <v>12785</v>
      </c>
      <c r="I276" s="5" t="s">
        <v>12786</v>
      </c>
      <c r="J276" s="5" t="s">
        <v>12787</v>
      </c>
      <c r="K276" s="5" t="s">
        <v>12788</v>
      </c>
      <c r="L276" s="5" t="s">
        <v>2311</v>
      </c>
      <c r="M276" s="5" t="s">
        <v>2311</v>
      </c>
      <c r="N276" s="5" t="s">
        <v>2311</v>
      </c>
      <c r="O276" s="5" t="s">
        <v>12111</v>
      </c>
      <c r="P276" s="5">
        <v>0.511604241693944</v>
      </c>
      <c r="Q276" s="5">
        <v>0.001175188</v>
      </c>
      <c r="R276" s="5">
        <v>0.0007942189</v>
      </c>
      <c r="S276" s="5">
        <v>0.001165984</v>
      </c>
      <c r="T276" s="5">
        <v>0.0012294</v>
      </c>
      <c r="U276" s="5">
        <v>0.001055219</v>
      </c>
      <c r="V276" s="5">
        <v>0.000955405</v>
      </c>
      <c r="W276" s="5">
        <v>0.001526382</v>
      </c>
      <c r="X276" s="5">
        <v>0.0018474895</v>
      </c>
      <c r="Y276" s="5">
        <v>0.000807328</v>
      </c>
      <c r="Z276" s="5">
        <v>0.001019605</v>
      </c>
      <c r="AA276" s="5">
        <v>0.001323503</v>
      </c>
      <c r="AB276" s="5">
        <v>0.000762583</v>
      </c>
      <c r="AC276" s="5">
        <v>0.001886407</v>
      </c>
      <c r="AD276" s="5">
        <v>0.00137847</v>
      </c>
      <c r="AE276" s="5">
        <v>0.001291143</v>
      </c>
      <c r="AF276" s="5">
        <v>0.0015862115</v>
      </c>
      <c r="AG276" s="5">
        <v>0.001314614</v>
      </c>
      <c r="AH276" s="5">
        <v>0.000625408</v>
      </c>
      <c r="AI276" s="5">
        <v>0.0010681991</v>
      </c>
      <c r="AJ276" s="5">
        <v>0.001840304</v>
      </c>
      <c r="AK276" s="5">
        <v>0.00116418</v>
      </c>
      <c r="AL276" s="5">
        <v>0.0008039206</v>
      </c>
      <c r="AM276" s="5">
        <v>0.001505288</v>
      </c>
      <c r="AN276" s="5">
        <v>0.001635933</v>
      </c>
      <c r="AO276" s="5">
        <v>0.00109411</v>
      </c>
      <c r="AP276" s="5">
        <v>0.001256519</v>
      </c>
      <c r="AQ276" s="5">
        <v>0.0011168</v>
      </c>
      <c r="AR276" s="5">
        <v>0.002074156</v>
      </c>
      <c r="AS276" s="5">
        <v>0.000261791</v>
      </c>
      <c r="AT276" s="5">
        <v>0.000907945</v>
      </c>
      <c r="AU276" s="5">
        <v>0.00219268</v>
      </c>
      <c r="AV276" s="5">
        <v>0.001527793</v>
      </c>
      <c r="AW276" s="5">
        <v>0.0008107</v>
      </c>
      <c r="AX276" s="5">
        <v>0.000808799</v>
      </c>
      <c r="AY276" s="5">
        <v>0.00046902</v>
      </c>
      <c r="AZ276" s="5">
        <v>0.001339047</v>
      </c>
      <c r="BA276" s="5">
        <v>0.000329073</v>
      </c>
      <c r="BB276" s="5">
        <v>0.001200398</v>
      </c>
      <c r="BC276" s="5">
        <v>0.001355148</v>
      </c>
      <c r="BD276" s="5">
        <v>0.001199906</v>
      </c>
      <c r="BE276" s="5">
        <v>0.0005688599</v>
      </c>
      <c r="BF276" s="5">
        <v>0.001080262</v>
      </c>
      <c r="BG276" s="5">
        <v>0.001375016</v>
      </c>
      <c r="BH276" s="5">
        <v>0.00138336</v>
      </c>
      <c r="BI276" s="5">
        <v>0.001105697</v>
      </c>
      <c r="BJ276" s="5">
        <v>0.000433652</v>
      </c>
      <c r="BK276" s="5">
        <v>0.002258979</v>
      </c>
      <c r="BL276" s="5">
        <v>0.001378501</v>
      </c>
      <c r="BM276" s="5">
        <v>0.000667689</v>
      </c>
      <c r="BN276" s="6">
        <v>0.000945543</v>
      </c>
    </row>
    <row r="277" ht="15" spans="1:66">
      <c r="A277" s="7" t="s">
        <v>12789</v>
      </c>
      <c r="B277" s="8" t="s">
        <v>12790</v>
      </c>
      <c r="C277" s="8" t="s">
        <v>12791</v>
      </c>
      <c r="D277" s="8" t="s">
        <v>12792</v>
      </c>
      <c r="E277" s="8" t="s">
        <v>12793</v>
      </c>
      <c r="F277" s="8" t="s">
        <v>12794</v>
      </c>
      <c r="G277" s="8" t="s">
        <v>12795</v>
      </c>
      <c r="H277" s="8" t="s">
        <v>12796</v>
      </c>
      <c r="I277" s="8" t="s">
        <v>12797</v>
      </c>
      <c r="J277" s="8" t="s">
        <v>12798</v>
      </c>
      <c r="K277" s="8" t="s">
        <v>12799</v>
      </c>
      <c r="L277" s="8" t="s">
        <v>2311</v>
      </c>
      <c r="M277" s="8" t="s">
        <v>2311</v>
      </c>
      <c r="N277" s="8" t="s">
        <v>2311</v>
      </c>
      <c r="O277" s="8" t="s">
        <v>12120</v>
      </c>
      <c r="P277" s="8">
        <v>0.536632220102426</v>
      </c>
      <c r="Q277" s="8">
        <v>1.615981e-5</v>
      </c>
      <c r="R277" s="8">
        <v>0.00049518</v>
      </c>
      <c r="S277" s="8">
        <v>3.61788e-5</v>
      </c>
      <c r="T277" s="8">
        <v>0.000230717</v>
      </c>
      <c r="U277" s="8">
        <v>5.199e-6</v>
      </c>
      <c r="V277" s="8">
        <v>2.082741e-5</v>
      </c>
      <c r="W277" s="8">
        <v>0.0001002357</v>
      </c>
      <c r="X277" s="8">
        <v>0.0001686958</v>
      </c>
      <c r="Y277" s="8">
        <v>3.74453e-5</v>
      </c>
      <c r="Z277" s="8">
        <v>6.775145e-5</v>
      </c>
      <c r="AA277" s="8">
        <v>1.688276e-5</v>
      </c>
      <c r="AB277" s="8">
        <v>0.0003218367</v>
      </c>
      <c r="AC277" s="8">
        <v>1.225232e-5</v>
      </c>
      <c r="AD277" s="8">
        <v>4.40838e-5</v>
      </c>
      <c r="AE277" s="8">
        <v>4.22548e-5</v>
      </c>
      <c r="AF277" s="8">
        <v>6.20975e-5</v>
      </c>
      <c r="AG277" s="8">
        <v>5.04487e-5</v>
      </c>
      <c r="AH277" s="8">
        <v>2.0536915e-5</v>
      </c>
      <c r="AI277" s="8">
        <v>4.39416e-5</v>
      </c>
      <c r="AJ277" s="8">
        <v>0.000327664</v>
      </c>
      <c r="AK277" s="8">
        <v>3.72066e-5</v>
      </c>
      <c r="AL277" s="8">
        <v>0.0002147648</v>
      </c>
      <c r="AM277" s="8">
        <v>2.023524e-5</v>
      </c>
      <c r="AN277" s="8">
        <v>0.0001346118</v>
      </c>
      <c r="AO277" s="8">
        <v>2.02647e-6</v>
      </c>
      <c r="AP277" s="8">
        <v>4.60348e-5</v>
      </c>
      <c r="AQ277" s="8">
        <v>0.000374301</v>
      </c>
      <c r="AR277" s="8">
        <v>7.53128e-6</v>
      </c>
      <c r="AS277" s="8">
        <v>8.62227e-5</v>
      </c>
      <c r="AT277" s="8">
        <v>5.594e-5</v>
      </c>
      <c r="AU277" s="8">
        <v>1.978243e-5</v>
      </c>
      <c r="AV277" s="8">
        <v>1.021962e-5</v>
      </c>
      <c r="AW277" s="8">
        <v>0.0001670476</v>
      </c>
      <c r="AX277" s="8">
        <v>0.0001684985</v>
      </c>
      <c r="AY277" s="8">
        <v>0.000228216</v>
      </c>
      <c r="AZ277" s="8">
        <v>5.063e-5</v>
      </c>
      <c r="BA277" s="8">
        <v>0.001616268</v>
      </c>
      <c r="BB277" s="8">
        <v>0.000226576</v>
      </c>
      <c r="BC277" s="8">
        <v>2.065858e-5</v>
      </c>
      <c r="BD277" s="8">
        <v>4.25509e-5</v>
      </c>
      <c r="BE277" s="8">
        <v>6.471051e-6</v>
      </c>
      <c r="BF277" s="8">
        <v>0.000334943</v>
      </c>
      <c r="BG277" s="8">
        <v>0.000202469</v>
      </c>
      <c r="BH277" s="8">
        <v>1.124956e-5</v>
      </c>
      <c r="BI277" s="8">
        <v>0.00021364</v>
      </c>
      <c r="BJ277" s="8">
        <v>0.0001651966</v>
      </c>
      <c r="BK277" s="8">
        <v>1.625676e-5</v>
      </c>
      <c r="BL277" s="8">
        <v>8.39002e-5</v>
      </c>
      <c r="BM277" s="8">
        <v>2.80237e-5</v>
      </c>
      <c r="BN277" s="9">
        <v>7.00927e-5</v>
      </c>
    </row>
    <row r="278" ht="15" spans="1:66">
      <c r="A278" s="4" t="s">
        <v>12800</v>
      </c>
      <c r="B278" s="5" t="s">
        <v>12801</v>
      </c>
      <c r="C278" s="5" t="s">
        <v>12802</v>
      </c>
      <c r="D278" s="5" t="s">
        <v>12803</v>
      </c>
      <c r="E278" s="5" t="s">
        <v>12804</v>
      </c>
      <c r="F278" s="5" t="s">
        <v>12805</v>
      </c>
      <c r="G278" s="5" t="s">
        <v>12806</v>
      </c>
      <c r="H278" s="5" t="s">
        <v>12807</v>
      </c>
      <c r="I278" s="5" t="s">
        <v>12808</v>
      </c>
      <c r="J278" s="5" t="s">
        <v>12206</v>
      </c>
      <c r="K278" s="5" t="s">
        <v>12207</v>
      </c>
      <c r="L278" s="5" t="s">
        <v>2311</v>
      </c>
      <c r="M278" s="5" t="s">
        <v>2311</v>
      </c>
      <c r="N278" s="5" t="s">
        <v>2311</v>
      </c>
      <c r="O278" s="5" t="s">
        <v>12111</v>
      </c>
      <c r="P278" s="5">
        <v>0.548371147994548</v>
      </c>
      <c r="Q278" s="5">
        <v>0.00393484537</v>
      </c>
      <c r="R278" s="5">
        <v>0.0064656381</v>
      </c>
      <c r="S278" s="5">
        <v>0.004543431612</v>
      </c>
      <c r="T278" s="5">
        <v>0.004015971</v>
      </c>
      <c r="U278" s="5">
        <v>0.00508582182</v>
      </c>
      <c r="V278" s="5">
        <v>0.00567471811</v>
      </c>
      <c r="W278" s="5">
        <v>0.00524813782</v>
      </c>
      <c r="X278" s="5">
        <v>0.004250659016</v>
      </c>
      <c r="Y278" s="5">
        <v>0.00380794005</v>
      </c>
      <c r="Z278" s="5">
        <v>0.00377849344</v>
      </c>
      <c r="AA278" s="5">
        <v>0.0046547401</v>
      </c>
      <c r="AB278" s="5">
        <v>0.005578094095</v>
      </c>
      <c r="AC278" s="5">
        <v>0.00518274662</v>
      </c>
      <c r="AD278" s="5">
        <v>0.004967431</v>
      </c>
      <c r="AE278" s="5">
        <v>0.00518040962</v>
      </c>
      <c r="AF278" s="5">
        <v>0.00469838424</v>
      </c>
      <c r="AG278" s="5">
        <v>0.00480289715</v>
      </c>
      <c r="AH278" s="5">
        <v>0.00752519045</v>
      </c>
      <c r="AI278" s="5">
        <v>0.0041802889</v>
      </c>
      <c r="AJ278" s="5">
        <v>0.0045080987</v>
      </c>
      <c r="AK278" s="5">
        <v>0.00466739255</v>
      </c>
      <c r="AL278" s="5">
        <v>0.004445844</v>
      </c>
      <c r="AM278" s="5">
        <v>0.00405967979</v>
      </c>
      <c r="AN278" s="5">
        <v>0.004244988902</v>
      </c>
      <c r="AO278" s="5">
        <v>0.00160104213</v>
      </c>
      <c r="AP278" s="5">
        <v>0.0044885165</v>
      </c>
      <c r="AQ278" s="5">
        <v>0.003513470612</v>
      </c>
      <c r="AR278" s="5">
        <v>0.0053607299</v>
      </c>
      <c r="AS278" s="5">
        <v>0.0067609903</v>
      </c>
      <c r="AT278" s="5">
        <v>0.00342114041</v>
      </c>
      <c r="AU278" s="5">
        <v>0.0034246872</v>
      </c>
      <c r="AV278" s="5">
        <v>0.00560890971</v>
      </c>
      <c r="AW278" s="5">
        <v>0.0052405618</v>
      </c>
      <c r="AX278" s="5">
        <v>0.003977472399</v>
      </c>
      <c r="AY278" s="5">
        <v>0.00540236753</v>
      </c>
      <c r="AZ278" s="5">
        <v>0.00356797008</v>
      </c>
      <c r="BA278" s="5">
        <v>0.003225700335</v>
      </c>
      <c r="BB278" s="5">
        <v>0.00547622349</v>
      </c>
      <c r="BC278" s="5">
        <v>0.00484935591</v>
      </c>
      <c r="BD278" s="5">
        <v>0.005391974943</v>
      </c>
      <c r="BE278" s="5">
        <v>0.0037120319</v>
      </c>
      <c r="BF278" s="5">
        <v>0.00493384861</v>
      </c>
      <c r="BG278" s="5">
        <v>0.00384735368</v>
      </c>
      <c r="BH278" s="5">
        <v>0.00434876297</v>
      </c>
      <c r="BI278" s="5">
        <v>0.00357810481</v>
      </c>
      <c r="BJ278" s="5">
        <v>0.0078448874</v>
      </c>
      <c r="BK278" s="5">
        <v>0.00430594269</v>
      </c>
      <c r="BL278" s="5">
        <v>0.00365017712</v>
      </c>
      <c r="BM278" s="5">
        <v>0.0066939098</v>
      </c>
      <c r="BN278" s="6">
        <v>0.0035601465</v>
      </c>
    </row>
    <row r="279" ht="15" spans="1:66">
      <c r="A279" s="7" t="s">
        <v>12809</v>
      </c>
      <c r="B279" s="8" t="s">
        <v>12810</v>
      </c>
      <c r="C279" s="8" t="s">
        <v>12811</v>
      </c>
      <c r="D279" s="8" t="s">
        <v>12812</v>
      </c>
      <c r="E279" s="8" t="s">
        <v>12813</v>
      </c>
      <c r="F279" s="8" t="s">
        <v>12814</v>
      </c>
      <c r="G279" s="8" t="s">
        <v>12815</v>
      </c>
      <c r="H279" s="8" t="s">
        <v>12816</v>
      </c>
      <c r="I279" s="8" t="s">
        <v>12817</v>
      </c>
      <c r="J279" s="8" t="s">
        <v>12818</v>
      </c>
      <c r="K279" s="8" t="s">
        <v>12819</v>
      </c>
      <c r="L279" s="8" t="s">
        <v>2311</v>
      </c>
      <c r="M279" s="8" t="s">
        <v>2311</v>
      </c>
      <c r="N279" s="8" t="s">
        <v>2311</v>
      </c>
      <c r="O279" s="8" t="s">
        <v>12111</v>
      </c>
      <c r="P279" s="8">
        <v>0.572148001779633</v>
      </c>
      <c r="Q279" s="8">
        <v>0.00223245678</v>
      </c>
      <c r="R279" s="8">
        <v>0.0019093827</v>
      </c>
      <c r="S279" s="8">
        <v>0.00172674767</v>
      </c>
      <c r="T279" s="8">
        <v>0.00147399747</v>
      </c>
      <c r="U279" s="8">
        <v>0.0020379922</v>
      </c>
      <c r="V279" s="8">
        <v>0.00096690946</v>
      </c>
      <c r="W279" s="8">
        <v>0.0018392682</v>
      </c>
      <c r="X279" s="8">
        <v>0.00224047246</v>
      </c>
      <c r="Y279" s="8">
        <v>0.000712317357</v>
      </c>
      <c r="Z279" s="8">
        <v>0.001164394</v>
      </c>
      <c r="AA279" s="8">
        <v>0.00138901463</v>
      </c>
      <c r="AB279" s="8">
        <v>0.00243027805</v>
      </c>
      <c r="AC279" s="8">
        <v>0.00159359253</v>
      </c>
      <c r="AD279" s="8">
        <v>0.0013153518</v>
      </c>
      <c r="AE279" s="8">
        <v>0.00165415062</v>
      </c>
      <c r="AF279" s="8">
        <v>0.001436724099</v>
      </c>
      <c r="AG279" s="8">
        <v>0.00102458588</v>
      </c>
      <c r="AH279" s="8">
        <v>0.00221150117</v>
      </c>
      <c r="AI279" s="8">
        <v>0.001988662</v>
      </c>
      <c r="AJ279" s="8">
        <v>0.0016031183</v>
      </c>
      <c r="AK279" s="8">
        <v>0.00078757634</v>
      </c>
      <c r="AL279" s="8">
        <v>0.0021212523</v>
      </c>
      <c r="AM279" s="8">
        <v>0.00178391207</v>
      </c>
      <c r="AN279" s="8">
        <v>0.0013908985</v>
      </c>
      <c r="AO279" s="8">
        <v>0.00076380173</v>
      </c>
      <c r="AP279" s="8">
        <v>0.00121137492</v>
      </c>
      <c r="AQ279" s="8">
        <v>0.00137131</v>
      </c>
      <c r="AR279" s="8">
        <v>0.00166982497</v>
      </c>
      <c r="AS279" s="8">
        <v>0.001674752</v>
      </c>
      <c r="AT279" s="8">
        <v>0.0010905289</v>
      </c>
      <c r="AU279" s="8">
        <v>0.0011435201</v>
      </c>
      <c r="AV279" s="8">
        <v>0.00129617942</v>
      </c>
      <c r="AW279" s="8">
        <v>0.00154242129</v>
      </c>
      <c r="AX279" s="8">
        <v>0.0015998311</v>
      </c>
      <c r="AY279" s="8">
        <v>0.0029968191</v>
      </c>
      <c r="AZ279" s="8">
        <v>0.0011214755</v>
      </c>
      <c r="BA279" s="8">
        <v>0.00104281178</v>
      </c>
      <c r="BB279" s="8">
        <v>0.0014846597</v>
      </c>
      <c r="BC279" s="8">
        <v>0.00155260726</v>
      </c>
      <c r="BD279" s="8">
        <v>0.0021771103</v>
      </c>
      <c r="BE279" s="8">
        <v>0.001863108</v>
      </c>
      <c r="BF279" s="8">
        <v>0.0016269436</v>
      </c>
      <c r="BG279" s="8">
        <v>0.00111800229</v>
      </c>
      <c r="BH279" s="8">
        <v>0.0019185419</v>
      </c>
      <c r="BI279" s="8">
        <v>0.0010038132</v>
      </c>
      <c r="BJ279" s="8">
        <v>0.00225193666</v>
      </c>
      <c r="BK279" s="8">
        <v>0.00165577629</v>
      </c>
      <c r="BL279" s="8">
        <v>0.0010467803</v>
      </c>
      <c r="BM279" s="8">
        <v>0.0016969301</v>
      </c>
      <c r="BN279" s="9">
        <v>0.00107534101</v>
      </c>
    </row>
    <row r="280" ht="15" spans="1:66">
      <c r="A280" s="4" t="s">
        <v>12820</v>
      </c>
      <c r="B280" s="5" t="s">
        <v>12821</v>
      </c>
      <c r="C280" s="5" t="s">
        <v>12811</v>
      </c>
      <c r="D280" s="5" t="s">
        <v>12812</v>
      </c>
      <c r="E280" s="5" t="s">
        <v>12822</v>
      </c>
      <c r="F280" s="5" t="s">
        <v>12814</v>
      </c>
      <c r="G280" s="5" t="s">
        <v>12823</v>
      </c>
      <c r="H280" s="5" t="s">
        <v>12824</v>
      </c>
      <c r="I280" s="5" t="s">
        <v>12825</v>
      </c>
      <c r="J280" s="5" t="s">
        <v>12818</v>
      </c>
      <c r="K280" s="5" t="s">
        <v>12819</v>
      </c>
      <c r="L280" s="5" t="s">
        <v>2311</v>
      </c>
      <c r="M280" s="5" t="s">
        <v>2311</v>
      </c>
      <c r="N280" s="5" t="s">
        <v>2311</v>
      </c>
      <c r="O280" s="5" t="s">
        <v>12111</v>
      </c>
      <c r="P280" s="5">
        <v>0.572148001779633</v>
      </c>
      <c r="Q280" s="5">
        <v>0.008217236249</v>
      </c>
      <c r="R280" s="5">
        <v>0.01017218568</v>
      </c>
      <c r="S280" s="5">
        <v>0.00566230408</v>
      </c>
      <c r="T280" s="5">
        <v>0.00550433447</v>
      </c>
      <c r="U280" s="5">
        <v>0.00508853273</v>
      </c>
      <c r="V280" s="5">
        <v>0.00699143639</v>
      </c>
      <c r="W280" s="5">
        <v>0.006279734803</v>
      </c>
      <c r="X280" s="5">
        <v>0.00559800759</v>
      </c>
      <c r="Y280" s="5">
        <v>0.004717088366</v>
      </c>
      <c r="Z280" s="5">
        <v>0.00760606308</v>
      </c>
      <c r="AA280" s="5">
        <v>0.0067911177</v>
      </c>
      <c r="AB280" s="5">
        <v>0.006720637134</v>
      </c>
      <c r="AC280" s="5">
        <v>0.004927203331</v>
      </c>
      <c r="AD280" s="5">
        <v>0.00747702231</v>
      </c>
      <c r="AE280" s="5">
        <v>0.00655715724</v>
      </c>
      <c r="AF280" s="5">
        <v>0.0077030471</v>
      </c>
      <c r="AG280" s="5">
        <v>0.00624516247</v>
      </c>
      <c r="AH280" s="5">
        <v>0.005073099194</v>
      </c>
      <c r="AI280" s="5">
        <v>0.00714009609</v>
      </c>
      <c r="AJ280" s="5">
        <v>0.00712526931</v>
      </c>
      <c r="AK280" s="5">
        <v>0.004343230878</v>
      </c>
      <c r="AL280" s="5">
        <v>0.00656532024</v>
      </c>
      <c r="AM280" s="5">
        <v>0.007147762103</v>
      </c>
      <c r="AN280" s="5">
        <v>0.0066592553</v>
      </c>
      <c r="AO280" s="5">
        <v>0.006069789233</v>
      </c>
      <c r="AP280" s="5">
        <v>0.006162870759</v>
      </c>
      <c r="AQ280" s="5">
        <v>0.00870612562</v>
      </c>
      <c r="AR280" s="5">
        <v>0.005228884054</v>
      </c>
      <c r="AS280" s="5">
        <v>0.00557243503</v>
      </c>
      <c r="AT280" s="5">
        <v>0.00675479975</v>
      </c>
      <c r="AU280" s="5">
        <v>0.00602931333</v>
      </c>
      <c r="AV280" s="5">
        <v>0.00488797873</v>
      </c>
      <c r="AW280" s="5">
        <v>0.00626107529</v>
      </c>
      <c r="AX280" s="5">
        <v>0.00748184818</v>
      </c>
      <c r="AY280" s="5">
        <v>0.005636626333</v>
      </c>
      <c r="AZ280" s="5">
        <v>0.00644458814</v>
      </c>
      <c r="BA280" s="5">
        <v>0.006733690157</v>
      </c>
      <c r="BB280" s="5">
        <v>0.00612528008</v>
      </c>
      <c r="BC280" s="5">
        <v>0.00685596696</v>
      </c>
      <c r="BD280" s="5">
        <v>0.00569008191</v>
      </c>
      <c r="BE280" s="5">
        <v>0.00679587164</v>
      </c>
      <c r="BF280" s="5">
        <v>0.00708900854</v>
      </c>
      <c r="BG280" s="5">
        <v>0.0052600479</v>
      </c>
      <c r="BH280" s="5">
        <v>0.00671374728</v>
      </c>
      <c r="BI280" s="5">
        <v>0.0075071396</v>
      </c>
      <c r="BJ280" s="5">
        <v>0.00434308628</v>
      </c>
      <c r="BK280" s="5">
        <v>0.0069833761</v>
      </c>
      <c r="BL280" s="5">
        <v>0.00610903344</v>
      </c>
      <c r="BM280" s="5">
        <v>0.005291910235</v>
      </c>
      <c r="BN280" s="6">
        <v>0.00583284449</v>
      </c>
    </row>
    <row r="281" ht="15" spans="1:66">
      <c r="A281" s="7" t="s">
        <v>12826</v>
      </c>
      <c r="B281" s="8" t="s">
        <v>12827</v>
      </c>
      <c r="C281" s="8" t="s">
        <v>12828</v>
      </c>
      <c r="D281" s="8" t="s">
        <v>12829</v>
      </c>
      <c r="E281" s="8" t="s">
        <v>12830</v>
      </c>
      <c r="F281" s="8" t="s">
        <v>12831</v>
      </c>
      <c r="G281" s="8" t="s">
        <v>12832</v>
      </c>
      <c r="H281" s="8" t="s">
        <v>12833</v>
      </c>
      <c r="I281" s="8" t="s">
        <v>12834</v>
      </c>
      <c r="J281" s="8" t="s">
        <v>12835</v>
      </c>
      <c r="K281" s="8" t="s">
        <v>12836</v>
      </c>
      <c r="L281" s="8" t="s">
        <v>2334</v>
      </c>
      <c r="M281" s="8" t="s">
        <v>2346</v>
      </c>
      <c r="N281" s="8" t="s">
        <v>2464</v>
      </c>
      <c r="O281" s="8" t="s">
        <v>12120</v>
      </c>
      <c r="P281" s="8">
        <v>0.594183602295667</v>
      </c>
      <c r="Q281" s="8">
        <v>0</v>
      </c>
      <c r="R281" s="8">
        <v>0</v>
      </c>
      <c r="S281" s="8">
        <v>0</v>
      </c>
      <c r="T281" s="8">
        <v>0</v>
      </c>
      <c r="U281" s="8">
        <v>0</v>
      </c>
      <c r="V281" s="8">
        <v>0</v>
      </c>
      <c r="W281" s="8">
        <v>0</v>
      </c>
      <c r="X281" s="8">
        <v>0</v>
      </c>
      <c r="Y281" s="8">
        <v>7.19667e-6</v>
      </c>
      <c r="Z281" s="8">
        <v>0</v>
      </c>
      <c r="AA281" s="8">
        <v>0</v>
      </c>
      <c r="AB281" s="8">
        <v>2.54099e-5</v>
      </c>
      <c r="AC281" s="8">
        <v>0</v>
      </c>
      <c r="AD281" s="8">
        <v>0</v>
      </c>
      <c r="AE281" s="8">
        <v>0</v>
      </c>
      <c r="AF281" s="8">
        <v>0</v>
      </c>
      <c r="AG281" s="8">
        <v>0</v>
      </c>
      <c r="AH281" s="8">
        <v>0</v>
      </c>
      <c r="AI281" s="8">
        <v>0</v>
      </c>
      <c r="AJ281" s="8">
        <v>0</v>
      </c>
      <c r="AK281" s="8">
        <v>0</v>
      </c>
      <c r="AL281" s="8">
        <v>6.24019e-6</v>
      </c>
      <c r="AM281" s="8">
        <v>0</v>
      </c>
      <c r="AN281" s="8">
        <v>0</v>
      </c>
      <c r="AO281" s="8">
        <v>0</v>
      </c>
      <c r="AP281" s="8">
        <v>0</v>
      </c>
      <c r="AQ281" s="8">
        <v>0</v>
      </c>
      <c r="AR281" s="8">
        <v>0</v>
      </c>
      <c r="AS281" s="8">
        <v>0</v>
      </c>
      <c r="AT281" s="8">
        <v>0</v>
      </c>
      <c r="AU281" s="8">
        <v>0</v>
      </c>
      <c r="AV281" s="8">
        <v>0</v>
      </c>
      <c r="AW281" s="8">
        <v>0</v>
      </c>
      <c r="AX281" s="8">
        <v>0</v>
      </c>
      <c r="AY281" s="8">
        <v>5.47257e-6</v>
      </c>
      <c r="AZ281" s="8">
        <v>0</v>
      </c>
      <c r="BA281" s="8">
        <v>0.000886339</v>
      </c>
      <c r="BB281" s="8">
        <v>2.87199e-6</v>
      </c>
      <c r="BC281" s="8">
        <v>0</v>
      </c>
      <c r="BD281" s="8">
        <v>0</v>
      </c>
      <c r="BE281" s="8">
        <v>0</v>
      </c>
      <c r="BF281" s="8">
        <v>6.25724e-6</v>
      </c>
      <c r="BG281" s="8">
        <v>0</v>
      </c>
      <c r="BH281" s="8">
        <v>8.40836e-7</v>
      </c>
      <c r="BI281" s="8">
        <v>0</v>
      </c>
      <c r="BJ281" s="8">
        <v>0</v>
      </c>
      <c r="BK281" s="8">
        <v>0</v>
      </c>
      <c r="BL281" s="8">
        <v>0</v>
      </c>
      <c r="BM281" s="8">
        <v>0</v>
      </c>
      <c r="BN281" s="9">
        <v>0</v>
      </c>
    </row>
    <row r="282" ht="15" spans="1:66">
      <c r="A282" s="4" t="s">
        <v>12837</v>
      </c>
      <c r="B282" s="5" t="s">
        <v>12838</v>
      </c>
      <c r="C282" s="5" t="s">
        <v>12839</v>
      </c>
      <c r="D282" s="5" t="s">
        <v>12840</v>
      </c>
      <c r="E282" s="5" t="s">
        <v>12841</v>
      </c>
      <c r="F282" s="5" t="s">
        <v>12842</v>
      </c>
      <c r="G282" s="5" t="s">
        <v>12843</v>
      </c>
      <c r="H282" s="5" t="s">
        <v>12844</v>
      </c>
      <c r="I282" s="5" t="s">
        <v>12845</v>
      </c>
      <c r="J282" s="5" t="s">
        <v>12846</v>
      </c>
      <c r="K282" s="5" t="s">
        <v>12847</v>
      </c>
      <c r="L282" s="5" t="s">
        <v>2311</v>
      </c>
      <c r="M282" s="5" t="s">
        <v>2311</v>
      </c>
      <c r="N282" s="5" t="s">
        <v>2311</v>
      </c>
      <c r="O282" s="5" t="s">
        <v>12111</v>
      </c>
      <c r="P282" s="5">
        <v>0.594183602295667</v>
      </c>
      <c r="Q282" s="5">
        <v>0.01226672458</v>
      </c>
      <c r="R282" s="5">
        <v>0.011248305086</v>
      </c>
      <c r="S282" s="5">
        <v>0.01102238358</v>
      </c>
      <c r="T282" s="5">
        <v>0.012155538</v>
      </c>
      <c r="U282" s="5">
        <v>0.012314431</v>
      </c>
      <c r="V282" s="5">
        <v>0.01042211404</v>
      </c>
      <c r="W282" s="5">
        <v>0.01290884291</v>
      </c>
      <c r="X282" s="5">
        <v>0.012032520868</v>
      </c>
      <c r="Y282" s="5">
        <v>0.01129695199</v>
      </c>
      <c r="Z282" s="5">
        <v>0.0139641685</v>
      </c>
      <c r="AA282" s="5">
        <v>0.01213176341</v>
      </c>
      <c r="AB282" s="5">
        <v>0.01002218645</v>
      </c>
      <c r="AC282" s="5">
        <v>0.013728388115</v>
      </c>
      <c r="AD282" s="5">
        <v>0.01118423597</v>
      </c>
      <c r="AE282" s="5">
        <v>0.01324031885</v>
      </c>
      <c r="AF282" s="5">
        <v>0.01082872135</v>
      </c>
      <c r="AG282" s="5">
        <v>0.01093856814</v>
      </c>
      <c r="AH282" s="5">
        <v>0.011736064185</v>
      </c>
      <c r="AI282" s="5">
        <v>0.01258437384</v>
      </c>
      <c r="AJ282" s="5">
        <v>0.0122270657</v>
      </c>
      <c r="AK282" s="5">
        <v>0.02636777784</v>
      </c>
      <c r="AL282" s="5">
        <v>0.0106954183</v>
      </c>
      <c r="AM282" s="5">
        <v>0.01532085309</v>
      </c>
      <c r="AN282" s="5">
        <v>0.013451436652</v>
      </c>
      <c r="AO282" s="5">
        <v>0.01646717579</v>
      </c>
      <c r="AP282" s="5">
        <v>0.01410097295</v>
      </c>
      <c r="AQ282" s="5">
        <v>0.00949388397</v>
      </c>
      <c r="AR282" s="5">
        <v>0.013017248304</v>
      </c>
      <c r="AS282" s="5">
        <v>0.01201052019</v>
      </c>
      <c r="AT282" s="5">
        <v>0.01364232826</v>
      </c>
      <c r="AU282" s="5">
        <v>0.014914994138</v>
      </c>
      <c r="AV282" s="5">
        <v>0.01328630491</v>
      </c>
      <c r="AW282" s="5">
        <v>0.01092590108</v>
      </c>
      <c r="AX282" s="5">
        <v>0.01175863985</v>
      </c>
      <c r="AY282" s="5">
        <v>0.0129555379</v>
      </c>
      <c r="AZ282" s="5">
        <v>0.01322521817</v>
      </c>
      <c r="BA282" s="5">
        <v>0.008061010964</v>
      </c>
      <c r="BB282" s="5">
        <v>0.012865017239</v>
      </c>
      <c r="BC282" s="5">
        <v>0.01323541618</v>
      </c>
      <c r="BD282" s="5">
        <v>0.012848599137</v>
      </c>
      <c r="BE282" s="5">
        <v>0.00958433201</v>
      </c>
      <c r="BF282" s="5">
        <v>0.01139273572</v>
      </c>
      <c r="BG282" s="5">
        <v>0.0117672651</v>
      </c>
      <c r="BH282" s="5">
        <v>0.01096215716</v>
      </c>
      <c r="BI282" s="5">
        <v>0.01304782266</v>
      </c>
      <c r="BJ282" s="5">
        <v>0.01369487528</v>
      </c>
      <c r="BK282" s="5">
        <v>0.01224302091</v>
      </c>
      <c r="BL282" s="5">
        <v>0.01313394952</v>
      </c>
      <c r="BM282" s="5">
        <v>0.013849915722</v>
      </c>
      <c r="BN282" s="6">
        <v>0.01304987436</v>
      </c>
    </row>
    <row r="283" ht="15" spans="1:66">
      <c r="A283" s="7" t="s">
        <v>12848</v>
      </c>
      <c r="B283" s="8" t="s">
        <v>12849</v>
      </c>
      <c r="C283" s="8" t="s">
        <v>12839</v>
      </c>
      <c r="D283" s="8" t="s">
        <v>12850</v>
      </c>
      <c r="E283" s="8" t="s">
        <v>12851</v>
      </c>
      <c r="F283" s="8" t="s">
        <v>12852</v>
      </c>
      <c r="G283" s="8" t="s">
        <v>12853</v>
      </c>
      <c r="H283" s="8" t="s">
        <v>12854</v>
      </c>
      <c r="I283" s="8" t="s">
        <v>12855</v>
      </c>
      <c r="J283" s="8" t="s">
        <v>12847</v>
      </c>
      <c r="K283" s="8" t="s">
        <v>12846</v>
      </c>
      <c r="L283" s="8" t="s">
        <v>2311</v>
      </c>
      <c r="M283" s="8" t="s">
        <v>2311</v>
      </c>
      <c r="N283" s="8" t="s">
        <v>2311</v>
      </c>
      <c r="O283" s="8" t="s">
        <v>12120</v>
      </c>
      <c r="P283" s="8">
        <v>0.594183602295667</v>
      </c>
      <c r="Q283" s="8">
        <v>0.00617742565</v>
      </c>
      <c r="R283" s="8">
        <v>0.00850662934</v>
      </c>
      <c r="S283" s="8">
        <v>0.004447462834</v>
      </c>
      <c r="T283" s="8">
        <v>0.002940966856</v>
      </c>
      <c r="U283" s="8">
        <v>0.00591508839</v>
      </c>
      <c r="V283" s="8">
        <v>0.002277367278</v>
      </c>
      <c r="W283" s="8">
        <v>0.00325819575</v>
      </c>
      <c r="X283" s="8">
        <v>0.00305906897</v>
      </c>
      <c r="Y283" s="8">
        <v>0.00236240963</v>
      </c>
      <c r="Z283" s="8">
        <v>0.003289221257</v>
      </c>
      <c r="AA283" s="8">
        <v>0.00298171373</v>
      </c>
      <c r="AB283" s="8">
        <v>0.006546604573</v>
      </c>
      <c r="AC283" s="8">
        <v>0.002720196268</v>
      </c>
      <c r="AD283" s="8">
        <v>0.002434243392</v>
      </c>
      <c r="AE283" s="8">
        <v>0.00342140257</v>
      </c>
      <c r="AF283" s="8">
        <v>0.003228903596</v>
      </c>
      <c r="AG283" s="8">
        <v>0.00254688212</v>
      </c>
      <c r="AH283" s="8">
        <v>0.002786199657</v>
      </c>
      <c r="AI283" s="8">
        <v>0.00478369738</v>
      </c>
      <c r="AJ283" s="8">
        <v>0.0050107491</v>
      </c>
      <c r="AK283" s="8">
        <v>0.00108579421</v>
      </c>
      <c r="AL283" s="8">
        <v>0.0071366986</v>
      </c>
      <c r="AM283" s="8">
        <v>0.00397170707</v>
      </c>
      <c r="AN283" s="8">
        <v>0.00314687873</v>
      </c>
      <c r="AO283" s="8">
        <v>0.00161199295</v>
      </c>
      <c r="AP283" s="8">
        <v>0.001707906709</v>
      </c>
      <c r="AQ283" s="8">
        <v>0.00767050762</v>
      </c>
      <c r="AR283" s="8">
        <v>0.002407247907</v>
      </c>
      <c r="AS283" s="8">
        <v>0.00269426387</v>
      </c>
      <c r="AT283" s="8">
        <v>0.00254571616</v>
      </c>
      <c r="AU283" s="8">
        <v>0.00183478997</v>
      </c>
      <c r="AV283" s="8">
        <v>0.002078963605</v>
      </c>
      <c r="AW283" s="8">
        <v>0.00429990198</v>
      </c>
      <c r="AX283" s="8">
        <v>0.00360577702</v>
      </c>
      <c r="AY283" s="8">
        <v>0.003786294744</v>
      </c>
      <c r="AZ283" s="8">
        <v>0.002345410206</v>
      </c>
      <c r="BA283" s="8">
        <v>0.005160348717</v>
      </c>
      <c r="BB283" s="8">
        <v>0.00258880922</v>
      </c>
      <c r="BC283" s="8">
        <v>0.00302397947</v>
      </c>
      <c r="BD283" s="8">
        <v>0.00655878545</v>
      </c>
      <c r="BE283" s="8">
        <v>0.010629355694</v>
      </c>
      <c r="BF283" s="8">
        <v>0.0076624678</v>
      </c>
      <c r="BG283" s="8">
        <v>0.00287672969</v>
      </c>
      <c r="BH283" s="8">
        <v>0.00748540776</v>
      </c>
      <c r="BI283" s="8">
        <v>0.004333226536</v>
      </c>
      <c r="BJ283" s="8">
        <v>0.003004935281</v>
      </c>
      <c r="BK283" s="8">
        <v>0.001881764311</v>
      </c>
      <c r="BL283" s="8">
        <v>0.00251503659</v>
      </c>
      <c r="BM283" s="8">
        <v>0.00257247295</v>
      </c>
      <c r="BN283" s="9">
        <v>0.00201917713</v>
      </c>
    </row>
    <row r="284" ht="15" spans="1:66">
      <c r="A284" s="4" t="s">
        <v>12856</v>
      </c>
      <c r="B284" s="5" t="s">
        <v>12857</v>
      </c>
      <c r="C284" s="5" t="s">
        <v>12858</v>
      </c>
      <c r="D284" s="5" t="s">
        <v>12859</v>
      </c>
      <c r="E284" s="5" t="s">
        <v>12860</v>
      </c>
      <c r="F284" s="5" t="s">
        <v>12861</v>
      </c>
      <c r="G284" s="5" t="s">
        <v>12862</v>
      </c>
      <c r="H284" s="5" t="s">
        <v>12863</v>
      </c>
      <c r="I284" s="5" t="s">
        <v>12864</v>
      </c>
      <c r="J284" s="5" t="s">
        <v>12865</v>
      </c>
      <c r="K284" s="5" t="s">
        <v>12866</v>
      </c>
      <c r="L284" s="5" t="s">
        <v>2368</v>
      </c>
      <c r="M284" s="5" t="s">
        <v>2710</v>
      </c>
      <c r="N284" s="5" t="s">
        <v>12208</v>
      </c>
      <c r="O284" s="5" t="s">
        <v>12120</v>
      </c>
      <c r="P284" s="5">
        <v>0.608747702000244</v>
      </c>
      <c r="Q284" s="5">
        <v>0</v>
      </c>
      <c r="R284" s="5">
        <v>0</v>
      </c>
      <c r="S284" s="5">
        <v>0</v>
      </c>
      <c r="T284" s="5">
        <v>0</v>
      </c>
      <c r="U284" s="5">
        <v>0</v>
      </c>
      <c r="V284" s="5">
        <v>0</v>
      </c>
      <c r="W284" s="5">
        <v>0</v>
      </c>
      <c r="X284" s="5">
        <v>0</v>
      </c>
      <c r="Y284" s="5">
        <v>0</v>
      </c>
      <c r="Z284" s="5">
        <v>0</v>
      </c>
      <c r="AA284" s="5">
        <v>0</v>
      </c>
      <c r="AB284" s="5">
        <v>2.93711e-7</v>
      </c>
      <c r="AC284" s="5">
        <v>0</v>
      </c>
      <c r="AD284" s="5">
        <v>0</v>
      </c>
      <c r="AE284" s="5">
        <v>0</v>
      </c>
      <c r="AF284" s="5">
        <v>0</v>
      </c>
      <c r="AG284" s="5">
        <v>0</v>
      </c>
      <c r="AH284" s="5">
        <v>0</v>
      </c>
      <c r="AI284" s="5">
        <v>0</v>
      </c>
      <c r="AJ284" s="5">
        <v>0</v>
      </c>
      <c r="AK284" s="5">
        <v>0</v>
      </c>
      <c r="AL284" s="5">
        <v>0</v>
      </c>
      <c r="AM284" s="5">
        <v>0</v>
      </c>
      <c r="AN284" s="5">
        <v>0</v>
      </c>
      <c r="AO284" s="5">
        <v>0</v>
      </c>
      <c r="AP284" s="5">
        <v>0</v>
      </c>
      <c r="AQ284" s="5">
        <v>0</v>
      </c>
      <c r="AR284" s="5">
        <v>0</v>
      </c>
      <c r="AS284" s="5">
        <v>0</v>
      </c>
      <c r="AT284" s="5">
        <v>0</v>
      </c>
      <c r="AU284" s="5">
        <v>0</v>
      </c>
      <c r="AV284" s="5">
        <v>0</v>
      </c>
      <c r="AW284" s="5">
        <v>0</v>
      </c>
      <c r="AX284" s="5">
        <v>0</v>
      </c>
      <c r="AY284" s="5">
        <v>0</v>
      </c>
      <c r="AZ284" s="5">
        <v>0</v>
      </c>
      <c r="BA284" s="5">
        <v>6.85314e-7</v>
      </c>
      <c r="BB284" s="5">
        <v>0</v>
      </c>
      <c r="BC284" s="5">
        <v>0</v>
      </c>
      <c r="BD284" s="5">
        <v>0</v>
      </c>
      <c r="BE284" s="5">
        <v>0</v>
      </c>
      <c r="BF284" s="5">
        <v>0</v>
      </c>
      <c r="BG284" s="5">
        <v>0</v>
      </c>
      <c r="BH284" s="5">
        <v>0</v>
      </c>
      <c r="BI284" s="5">
        <v>0</v>
      </c>
      <c r="BJ284" s="5">
        <v>1.07188e-6</v>
      </c>
      <c r="BK284" s="5">
        <v>0</v>
      </c>
      <c r="BL284" s="5">
        <v>0</v>
      </c>
      <c r="BM284" s="5">
        <v>0</v>
      </c>
      <c r="BN284" s="6">
        <v>0</v>
      </c>
    </row>
    <row r="285" ht="15" spans="1:66">
      <c r="A285" s="7" t="s">
        <v>12867</v>
      </c>
      <c r="B285" s="8" t="s">
        <v>12868</v>
      </c>
      <c r="C285" s="8" t="s">
        <v>12869</v>
      </c>
      <c r="D285" s="8" t="s">
        <v>12870</v>
      </c>
      <c r="E285" s="8" t="s">
        <v>12871</v>
      </c>
      <c r="F285" s="8" t="s">
        <v>12872</v>
      </c>
      <c r="G285" s="8" t="s">
        <v>12873</v>
      </c>
      <c r="H285" s="8" t="s">
        <v>12874</v>
      </c>
      <c r="I285" s="8" t="s">
        <v>12875</v>
      </c>
      <c r="J285" s="8" t="s">
        <v>12876</v>
      </c>
      <c r="K285" s="8" t="s">
        <v>12877</v>
      </c>
      <c r="L285" s="8" t="s">
        <v>2570</v>
      </c>
      <c r="M285" s="8" t="s">
        <v>2464</v>
      </c>
      <c r="N285" s="8" t="s">
        <v>2334</v>
      </c>
      <c r="O285" s="8" t="s">
        <v>12120</v>
      </c>
      <c r="P285" s="8">
        <v>0.614277796395557</v>
      </c>
      <c r="Q285" s="8">
        <v>0</v>
      </c>
      <c r="R285" s="8">
        <v>0</v>
      </c>
      <c r="S285" s="8">
        <v>0</v>
      </c>
      <c r="T285" s="8">
        <v>0</v>
      </c>
      <c r="U285" s="8">
        <v>0</v>
      </c>
      <c r="V285" s="8">
        <v>0</v>
      </c>
      <c r="W285" s="8">
        <v>1.10466e-5</v>
      </c>
      <c r="X285" s="8">
        <v>0</v>
      </c>
      <c r="Y285" s="8">
        <v>0</v>
      </c>
      <c r="Z285" s="8">
        <v>0</v>
      </c>
      <c r="AA285" s="8">
        <v>0</v>
      </c>
      <c r="AB285" s="8">
        <v>4.42856e-5</v>
      </c>
      <c r="AC285" s="8">
        <v>0</v>
      </c>
      <c r="AD285" s="8">
        <v>0</v>
      </c>
      <c r="AE285" s="8">
        <v>0.000336275</v>
      </c>
      <c r="AF285" s="8">
        <v>0</v>
      </c>
      <c r="AG285" s="8">
        <v>0</v>
      </c>
      <c r="AH285" s="8">
        <v>0</v>
      </c>
      <c r="AI285" s="8">
        <v>0</v>
      </c>
      <c r="AJ285" s="8">
        <v>0</v>
      </c>
      <c r="AK285" s="8">
        <v>0</v>
      </c>
      <c r="AL285" s="8">
        <v>0</v>
      </c>
      <c r="AM285" s="8">
        <v>0</v>
      </c>
      <c r="AN285" s="8">
        <v>0</v>
      </c>
      <c r="AO285" s="8">
        <v>1.85892e-5</v>
      </c>
      <c r="AP285" s="8">
        <v>1.45037e-6</v>
      </c>
      <c r="AQ285" s="8">
        <v>0</v>
      </c>
      <c r="AR285" s="8">
        <v>0</v>
      </c>
      <c r="AS285" s="8">
        <v>2.11587e-5</v>
      </c>
      <c r="AT285" s="8">
        <v>0</v>
      </c>
      <c r="AU285" s="8">
        <v>0</v>
      </c>
      <c r="AV285" s="8">
        <v>0</v>
      </c>
      <c r="AW285" s="8">
        <v>0</v>
      </c>
      <c r="AX285" s="8">
        <v>0</v>
      </c>
      <c r="AY285" s="8">
        <v>0</v>
      </c>
      <c r="AZ285" s="8">
        <v>0</v>
      </c>
      <c r="BA285" s="8">
        <v>0</v>
      </c>
      <c r="BB285" s="8">
        <v>0</v>
      </c>
      <c r="BC285" s="8">
        <v>0</v>
      </c>
      <c r="BD285" s="8">
        <v>2.552752e-6</v>
      </c>
      <c r="BE285" s="8">
        <v>0</v>
      </c>
      <c r="BF285" s="8">
        <v>1.29746e-6</v>
      </c>
      <c r="BG285" s="8">
        <v>0</v>
      </c>
      <c r="BH285" s="8">
        <v>0.0001496385</v>
      </c>
      <c r="BI285" s="8">
        <v>0</v>
      </c>
      <c r="BJ285" s="8">
        <v>0</v>
      </c>
      <c r="BK285" s="8">
        <v>0.000771969</v>
      </c>
      <c r="BL285" s="8">
        <v>0</v>
      </c>
      <c r="BM285" s="8">
        <v>0</v>
      </c>
      <c r="BN285" s="9">
        <v>0</v>
      </c>
    </row>
    <row r="286" ht="15" spans="1:66">
      <c r="A286" s="4" t="s">
        <v>12878</v>
      </c>
      <c r="B286" s="5" t="s">
        <v>12879</v>
      </c>
      <c r="C286" s="5" t="s">
        <v>12880</v>
      </c>
      <c r="D286" s="5" t="s">
        <v>12881</v>
      </c>
      <c r="E286" s="5" t="s">
        <v>12882</v>
      </c>
      <c r="F286" s="5" t="s">
        <v>12883</v>
      </c>
      <c r="G286" s="5" t="s">
        <v>12884</v>
      </c>
      <c r="H286" s="5" t="s">
        <v>12885</v>
      </c>
      <c r="I286" s="5" t="s">
        <v>12886</v>
      </c>
      <c r="J286" s="5" t="s">
        <v>12887</v>
      </c>
      <c r="K286" s="5" t="s">
        <v>12888</v>
      </c>
      <c r="L286" s="5" t="s">
        <v>2311</v>
      </c>
      <c r="M286" s="5" t="s">
        <v>2311</v>
      </c>
      <c r="N286" s="5" t="s">
        <v>2311</v>
      </c>
      <c r="O286" s="5" t="s">
        <v>12111</v>
      </c>
      <c r="P286" s="5">
        <v>0.614277796395557</v>
      </c>
      <c r="Q286" s="5">
        <v>0.026601048282</v>
      </c>
      <c r="R286" s="5">
        <v>0.02990907575</v>
      </c>
      <c r="S286" s="5">
        <v>0.031111869484</v>
      </c>
      <c r="T286" s="5">
        <v>0.029508206442</v>
      </c>
      <c r="U286" s="5">
        <v>0.03253444352</v>
      </c>
      <c r="V286" s="5">
        <v>0.02599506426</v>
      </c>
      <c r="W286" s="5">
        <v>0.032920664203</v>
      </c>
      <c r="X286" s="5">
        <v>0.030905101701</v>
      </c>
      <c r="Y286" s="5">
        <v>0.028519826493</v>
      </c>
      <c r="Z286" s="5">
        <v>0.030776405106</v>
      </c>
      <c r="AA286" s="5">
        <v>0.02806486134</v>
      </c>
      <c r="AB286" s="5">
        <v>0.030378833112</v>
      </c>
      <c r="AC286" s="5">
        <v>0.030280894609</v>
      </c>
      <c r="AD286" s="5">
        <v>0.029486965734</v>
      </c>
      <c r="AE286" s="5">
        <v>0.030008197896</v>
      </c>
      <c r="AF286" s="5">
        <v>0.032320861719</v>
      </c>
      <c r="AG286" s="5">
        <v>0.02690807575</v>
      </c>
      <c r="AH286" s="5">
        <v>0.034262221194</v>
      </c>
      <c r="AI286" s="5">
        <v>0.02785087908</v>
      </c>
      <c r="AJ286" s="5">
        <v>0.02474563633</v>
      </c>
      <c r="AK286" s="5">
        <v>0.022884568561</v>
      </c>
      <c r="AL286" s="5">
        <v>0.026900508067</v>
      </c>
      <c r="AM286" s="5">
        <v>0.027450486881</v>
      </c>
      <c r="AN286" s="5">
        <v>0.02918538012</v>
      </c>
      <c r="AO286" s="5">
        <v>0.033081048484</v>
      </c>
      <c r="AP286" s="5">
        <v>0.031594353657</v>
      </c>
      <c r="AQ286" s="5">
        <v>0.02269942223</v>
      </c>
      <c r="AR286" s="5">
        <v>0.027723350957</v>
      </c>
      <c r="AS286" s="5">
        <v>0.02691380497</v>
      </c>
      <c r="AT286" s="5">
        <v>0.03061675529</v>
      </c>
      <c r="AU286" s="5">
        <v>0.03405607455</v>
      </c>
      <c r="AV286" s="5">
        <v>0.030226338569</v>
      </c>
      <c r="AW286" s="5">
        <v>0.02488839879</v>
      </c>
      <c r="AX286" s="5">
        <v>0.02682195622</v>
      </c>
      <c r="AY286" s="5">
        <v>0.02754290685</v>
      </c>
      <c r="AZ286" s="5">
        <v>0.03162621326</v>
      </c>
      <c r="BA286" s="5">
        <v>0.028801264804</v>
      </c>
      <c r="BB286" s="5">
        <v>0.0295196102</v>
      </c>
      <c r="BC286" s="5">
        <v>0.03138347302</v>
      </c>
      <c r="BD286" s="5">
        <v>0.030372250405</v>
      </c>
      <c r="BE286" s="5">
        <v>0.025916947203</v>
      </c>
      <c r="BF286" s="5">
        <v>0.024627532772</v>
      </c>
      <c r="BG286" s="5">
        <v>0.02628076095</v>
      </c>
      <c r="BH286" s="5">
        <v>0.027320606708</v>
      </c>
      <c r="BI286" s="5">
        <v>0.03054725667</v>
      </c>
      <c r="BJ286" s="5">
        <v>0.029335719809</v>
      </c>
      <c r="BK286" s="5">
        <v>0.030936697668</v>
      </c>
      <c r="BL286" s="5">
        <v>0.028437567597</v>
      </c>
      <c r="BM286" s="5">
        <v>0.029515243051</v>
      </c>
      <c r="BN286" s="6">
        <v>0.03109725938</v>
      </c>
    </row>
    <row r="287" ht="15" spans="1:66">
      <c r="A287" s="7" t="s">
        <v>12889</v>
      </c>
      <c r="B287" s="8" t="s">
        <v>12890</v>
      </c>
      <c r="C287" s="8" t="s">
        <v>12880</v>
      </c>
      <c r="D287" s="8" t="s">
        <v>12881</v>
      </c>
      <c r="E287" s="8" t="s">
        <v>12891</v>
      </c>
      <c r="F287" s="8" t="s">
        <v>12883</v>
      </c>
      <c r="G287" s="8" t="s">
        <v>12892</v>
      </c>
      <c r="H287" s="8" t="s">
        <v>12893</v>
      </c>
      <c r="I287" s="8" t="s">
        <v>12894</v>
      </c>
      <c r="J287" s="8" t="s">
        <v>12887</v>
      </c>
      <c r="K287" s="8" t="s">
        <v>12888</v>
      </c>
      <c r="L287" s="8" t="s">
        <v>2311</v>
      </c>
      <c r="M287" s="8" t="s">
        <v>2311</v>
      </c>
      <c r="N287" s="8" t="s">
        <v>2311</v>
      </c>
      <c r="O287" s="8" t="s">
        <v>12120</v>
      </c>
      <c r="P287" s="8">
        <v>0.614277796395557</v>
      </c>
      <c r="Q287" s="8">
        <v>6.6164596e-5</v>
      </c>
      <c r="R287" s="8">
        <v>0.000217943571</v>
      </c>
      <c r="S287" s="8">
        <v>0.000260348283</v>
      </c>
      <c r="T287" s="8">
        <v>0.00033717906</v>
      </c>
      <c r="U287" s="8">
        <v>4.450386e-5</v>
      </c>
      <c r="V287" s="8">
        <v>0.00017925</v>
      </c>
      <c r="W287" s="8">
        <v>0.000746496607</v>
      </c>
      <c r="X287" s="8">
        <v>0.0002697469</v>
      </c>
      <c r="Y287" s="8">
        <v>0.000119606973</v>
      </c>
      <c r="Z287" s="8">
        <v>0.0003294528</v>
      </c>
      <c r="AA287" s="8">
        <v>7.525386e-5</v>
      </c>
      <c r="AB287" s="8">
        <v>0.0003200712506</v>
      </c>
      <c r="AC287" s="8">
        <v>5.012045e-5</v>
      </c>
      <c r="AD287" s="8">
        <v>0.000309954689</v>
      </c>
      <c r="AE287" s="8">
        <v>0.0002591824</v>
      </c>
      <c r="AF287" s="8">
        <v>0.0013664698</v>
      </c>
      <c r="AG287" s="8">
        <v>0.00022227655</v>
      </c>
      <c r="AH287" s="8">
        <v>0.00019115657</v>
      </c>
      <c r="AI287" s="8">
        <v>0.000130396206</v>
      </c>
      <c r="AJ287" s="8">
        <v>0.000499067</v>
      </c>
      <c r="AK287" s="8">
        <v>5.085943e-5</v>
      </c>
      <c r="AL287" s="8">
        <v>0.0003178962</v>
      </c>
      <c r="AM287" s="8">
        <v>5.63586e-5</v>
      </c>
      <c r="AN287" s="8">
        <v>0.00022978913</v>
      </c>
      <c r="AO287" s="8">
        <v>7.27528e-5</v>
      </c>
      <c r="AP287" s="8">
        <v>0.000106137764</v>
      </c>
      <c r="AQ287" s="8">
        <v>0.000516016284</v>
      </c>
      <c r="AR287" s="8">
        <v>0.00013718568</v>
      </c>
      <c r="AS287" s="8">
        <v>9.53166e-5</v>
      </c>
      <c r="AT287" s="8">
        <v>0.00010193597</v>
      </c>
      <c r="AU287" s="8">
        <v>1.759841e-5</v>
      </c>
      <c r="AV287" s="8">
        <v>7.58130204e-5</v>
      </c>
      <c r="AW287" s="8">
        <v>0.0002590803587</v>
      </c>
      <c r="AX287" s="8">
        <v>0.000125381527</v>
      </c>
      <c r="AY287" s="8">
        <v>0.000190907328</v>
      </c>
      <c r="AZ287" s="8">
        <v>6.9630126e-5</v>
      </c>
      <c r="BA287" s="8">
        <v>0.002291394601</v>
      </c>
      <c r="BB287" s="8">
        <v>0.000250900552</v>
      </c>
      <c r="BC287" s="8">
        <v>0.00013702571</v>
      </c>
      <c r="BD287" s="8">
        <v>8.3979768e-5</v>
      </c>
      <c r="BE287" s="8">
        <v>5.3693851e-5</v>
      </c>
      <c r="BF287" s="8">
        <v>0.000661462257</v>
      </c>
      <c r="BG287" s="8">
        <v>0.000212013534</v>
      </c>
      <c r="BH287" s="8">
        <v>0.00014617172</v>
      </c>
      <c r="BI287" s="8">
        <v>0.0003466258</v>
      </c>
      <c r="BJ287" s="8">
        <v>0.00022338555</v>
      </c>
      <c r="BK287" s="8">
        <v>0.00051201911</v>
      </c>
      <c r="BL287" s="8">
        <v>0.00013758646</v>
      </c>
      <c r="BM287" s="8">
        <v>0.000133362025</v>
      </c>
      <c r="BN287" s="9">
        <v>9.59085e-5</v>
      </c>
    </row>
    <row r="288" ht="15" spans="1:66">
      <c r="A288" s="4" t="s">
        <v>12895</v>
      </c>
      <c r="B288" s="5" t="s">
        <v>12896</v>
      </c>
      <c r="C288" s="5" t="s">
        <v>12897</v>
      </c>
      <c r="D288" s="5" t="s">
        <v>12898</v>
      </c>
      <c r="E288" s="5" t="s">
        <v>12899</v>
      </c>
      <c r="F288" s="5" t="s">
        <v>12900</v>
      </c>
      <c r="G288" s="5" t="s">
        <v>12901</v>
      </c>
      <c r="H288" s="5" t="s">
        <v>12902</v>
      </c>
      <c r="I288" s="5" t="s">
        <v>12903</v>
      </c>
      <c r="J288" s="5" t="s">
        <v>12904</v>
      </c>
      <c r="K288" s="5" t="s">
        <v>12905</v>
      </c>
      <c r="L288" s="5" t="s">
        <v>2311</v>
      </c>
      <c r="M288" s="5" t="s">
        <v>2311</v>
      </c>
      <c r="N288" s="5" t="s">
        <v>2311</v>
      </c>
      <c r="O288" s="5" t="s">
        <v>12111</v>
      </c>
      <c r="P288" s="5">
        <v>0.626534523162034</v>
      </c>
      <c r="Q288" s="5">
        <v>0.012360889</v>
      </c>
      <c r="R288" s="5">
        <v>0.00926336651</v>
      </c>
      <c r="S288" s="5">
        <v>0.00921762199</v>
      </c>
      <c r="T288" s="5">
        <v>0.00993296378</v>
      </c>
      <c r="U288" s="5">
        <v>0.0072005165</v>
      </c>
      <c r="V288" s="5">
        <v>0.006775425792</v>
      </c>
      <c r="W288" s="5">
        <v>0.00978372948</v>
      </c>
      <c r="X288" s="5">
        <v>0.0096920865</v>
      </c>
      <c r="Y288" s="5">
        <v>0.008388236606</v>
      </c>
      <c r="Z288" s="5">
        <v>0.010668955</v>
      </c>
      <c r="AA288" s="5">
        <v>0.009400598551</v>
      </c>
      <c r="AB288" s="5">
        <v>0.009290443014</v>
      </c>
      <c r="AC288" s="5">
        <v>0.009895698926</v>
      </c>
      <c r="AD288" s="5">
        <v>0.0076644227</v>
      </c>
      <c r="AE288" s="5">
        <v>0.01005168632</v>
      </c>
      <c r="AF288" s="5">
        <v>0.01139428105</v>
      </c>
      <c r="AG288" s="5">
        <v>0.00862526318</v>
      </c>
      <c r="AH288" s="5">
        <v>0.011191515475</v>
      </c>
      <c r="AI288" s="5">
        <v>0.0111013933</v>
      </c>
      <c r="AJ288" s="5">
        <v>0.0122186079</v>
      </c>
      <c r="AK288" s="5">
        <v>0.00701498357</v>
      </c>
      <c r="AL288" s="5">
        <v>0.01097046617</v>
      </c>
      <c r="AM288" s="5">
        <v>0.01030169362</v>
      </c>
      <c r="AN288" s="5">
        <v>0.011603072738</v>
      </c>
      <c r="AO288" s="5">
        <v>0.0096326779</v>
      </c>
      <c r="AP288" s="5">
        <v>0.01088817738</v>
      </c>
      <c r="AQ288" s="5">
        <v>0.00764112932</v>
      </c>
      <c r="AR288" s="5">
        <v>0.009447350487</v>
      </c>
      <c r="AS288" s="5">
        <v>0.006873836518</v>
      </c>
      <c r="AT288" s="5">
        <v>0.01061415095</v>
      </c>
      <c r="AU288" s="5">
        <v>0.01111216129</v>
      </c>
      <c r="AV288" s="5">
        <v>0.00980601574</v>
      </c>
      <c r="AW288" s="5">
        <v>0.0097910288</v>
      </c>
      <c r="AX288" s="5">
        <v>0.00940982536</v>
      </c>
      <c r="AY288" s="5">
        <v>0.0139779873</v>
      </c>
      <c r="AZ288" s="5">
        <v>0.01018342415</v>
      </c>
      <c r="BA288" s="5">
        <v>0.00703990771</v>
      </c>
      <c r="BB288" s="5">
        <v>0.0089155295</v>
      </c>
      <c r="BC288" s="5">
        <v>0.0113525666</v>
      </c>
      <c r="BD288" s="5">
        <v>0.008259207991</v>
      </c>
      <c r="BE288" s="5">
        <v>0.007975415964</v>
      </c>
      <c r="BF288" s="5">
        <v>0.0093114512</v>
      </c>
      <c r="BG288" s="5">
        <v>0.0089070103</v>
      </c>
      <c r="BH288" s="5">
        <v>0.00971711446</v>
      </c>
      <c r="BI288" s="5">
        <v>0.00881308566</v>
      </c>
      <c r="BJ288" s="5">
        <v>0.008009406</v>
      </c>
      <c r="BK288" s="5">
        <v>0.010841289562</v>
      </c>
      <c r="BL288" s="5">
        <v>0.0107991896</v>
      </c>
      <c r="BM288" s="5">
        <v>0.0084387175</v>
      </c>
      <c r="BN288" s="6">
        <v>0.01119653615</v>
      </c>
    </row>
    <row r="289" ht="15" spans="1:66">
      <c r="A289" s="7" t="s">
        <v>12906</v>
      </c>
      <c r="B289" s="8" t="s">
        <v>12907</v>
      </c>
      <c r="C289" s="8" t="s">
        <v>12908</v>
      </c>
      <c r="D289" s="8" t="s">
        <v>12909</v>
      </c>
      <c r="E289" s="8" t="s">
        <v>12910</v>
      </c>
      <c r="F289" s="8" t="s">
        <v>12911</v>
      </c>
      <c r="G289" s="8" t="s">
        <v>12240</v>
      </c>
      <c r="H289" s="8" t="s">
        <v>12912</v>
      </c>
      <c r="I289" s="8" t="s">
        <v>12913</v>
      </c>
      <c r="J289" s="8" t="s">
        <v>12914</v>
      </c>
      <c r="K289" s="8" t="s">
        <v>12915</v>
      </c>
      <c r="L289" s="8" t="s">
        <v>2346</v>
      </c>
      <c r="M289" s="8" t="s">
        <v>2368</v>
      </c>
      <c r="N289" s="8" t="s">
        <v>2779</v>
      </c>
      <c r="O289" s="8" t="s">
        <v>12120</v>
      </c>
      <c r="P289" s="8">
        <v>0.666019203546646</v>
      </c>
      <c r="Q289" s="8">
        <v>0</v>
      </c>
      <c r="R289" s="8">
        <v>0</v>
      </c>
      <c r="S289" s="8">
        <v>0</v>
      </c>
      <c r="T289" s="8">
        <v>0</v>
      </c>
      <c r="U289" s="8">
        <v>0</v>
      </c>
      <c r="V289" s="8">
        <v>0</v>
      </c>
      <c r="W289" s="8">
        <v>0</v>
      </c>
      <c r="X289" s="8">
        <v>0</v>
      </c>
      <c r="Y289" s="8">
        <v>0</v>
      </c>
      <c r="Z289" s="8">
        <v>0</v>
      </c>
      <c r="AA289" s="8">
        <v>0</v>
      </c>
      <c r="AB289" s="8">
        <v>4.68245e-5</v>
      </c>
      <c r="AC289" s="8">
        <v>0</v>
      </c>
      <c r="AD289" s="8">
        <v>0</v>
      </c>
      <c r="AE289" s="8">
        <v>0</v>
      </c>
      <c r="AF289" s="8">
        <v>0</v>
      </c>
      <c r="AG289" s="8">
        <v>0</v>
      </c>
      <c r="AH289" s="8">
        <v>0</v>
      </c>
      <c r="AI289" s="8">
        <v>0</v>
      </c>
      <c r="AJ289" s="8">
        <v>0</v>
      </c>
      <c r="AK289" s="8">
        <v>0</v>
      </c>
      <c r="AL289" s="8">
        <v>2.09626e-6</v>
      </c>
      <c r="AM289" s="8">
        <v>0</v>
      </c>
      <c r="AN289" s="8">
        <v>0</v>
      </c>
      <c r="AO289" s="8">
        <v>0</v>
      </c>
      <c r="AP289" s="8">
        <v>0</v>
      </c>
      <c r="AQ289" s="8">
        <v>0</v>
      </c>
      <c r="AR289" s="8">
        <v>0</v>
      </c>
      <c r="AS289" s="8">
        <v>0</v>
      </c>
      <c r="AT289" s="8">
        <v>0</v>
      </c>
      <c r="AU289" s="8">
        <v>0</v>
      </c>
      <c r="AV289" s="8">
        <v>0</v>
      </c>
      <c r="AW289" s="8">
        <v>0</v>
      </c>
      <c r="AX289" s="8">
        <v>0</v>
      </c>
      <c r="AY289" s="8">
        <v>0</v>
      </c>
      <c r="AZ289" s="8">
        <v>0</v>
      </c>
      <c r="BA289" s="8">
        <v>0</v>
      </c>
      <c r="BB289" s="8">
        <v>0</v>
      </c>
      <c r="BC289" s="8">
        <v>0</v>
      </c>
      <c r="BD289" s="8">
        <v>7.23406e-6</v>
      </c>
      <c r="BE289" s="8">
        <v>0</v>
      </c>
      <c r="BF289" s="8">
        <v>0</v>
      </c>
      <c r="BG289" s="8">
        <v>0</v>
      </c>
      <c r="BH289" s="8">
        <v>7.98474e-5</v>
      </c>
      <c r="BI289" s="8">
        <v>0</v>
      </c>
      <c r="BJ289" s="8">
        <v>0</v>
      </c>
      <c r="BK289" s="8">
        <v>0.00073277</v>
      </c>
      <c r="BL289" s="8">
        <v>0</v>
      </c>
      <c r="BM289" s="8">
        <v>0</v>
      </c>
      <c r="BN289" s="9">
        <v>0</v>
      </c>
    </row>
    <row r="290" ht="15" spans="1:66">
      <c r="A290" s="4" t="s">
        <v>12916</v>
      </c>
      <c r="B290" s="5" t="s">
        <v>12917</v>
      </c>
      <c r="C290" s="5" t="s">
        <v>12918</v>
      </c>
      <c r="D290" s="5" t="s">
        <v>12919</v>
      </c>
      <c r="E290" s="5" t="s">
        <v>12920</v>
      </c>
      <c r="F290" s="5" t="s">
        <v>12921</v>
      </c>
      <c r="G290" s="5" t="s">
        <v>12922</v>
      </c>
      <c r="H290" s="5" t="s">
        <v>12923</v>
      </c>
      <c r="I290" s="5" t="s">
        <v>12924</v>
      </c>
      <c r="J290" s="5" t="s">
        <v>12925</v>
      </c>
      <c r="K290" s="5" t="s">
        <v>12926</v>
      </c>
      <c r="L290" s="5" t="s">
        <v>2311</v>
      </c>
      <c r="M290" s="5" t="s">
        <v>2311</v>
      </c>
      <c r="N290" s="5" t="s">
        <v>2311</v>
      </c>
      <c r="O290" s="5" t="s">
        <v>12111</v>
      </c>
      <c r="P290" s="5">
        <v>0.666019203546646</v>
      </c>
      <c r="Q290" s="5">
        <v>0.003318489</v>
      </c>
      <c r="R290" s="5">
        <v>0.00142605894</v>
      </c>
      <c r="S290" s="5">
        <v>0.0026618364</v>
      </c>
      <c r="T290" s="5">
        <v>0.0023049473</v>
      </c>
      <c r="U290" s="5">
        <v>0.0011326831</v>
      </c>
      <c r="V290" s="5">
        <v>0.0015920489</v>
      </c>
      <c r="W290" s="5">
        <v>0.001945515</v>
      </c>
      <c r="X290" s="5">
        <v>0.0008514157</v>
      </c>
      <c r="Y290" s="5">
        <v>0.001533193</v>
      </c>
      <c r="Z290" s="5">
        <v>0.002912499</v>
      </c>
      <c r="AA290" s="5">
        <v>0.002220494</v>
      </c>
      <c r="AB290" s="5">
        <v>0.001755141308</v>
      </c>
      <c r="AC290" s="5">
        <v>0.001998075</v>
      </c>
      <c r="AD290" s="5">
        <v>0.001920837</v>
      </c>
      <c r="AE290" s="5">
        <v>0.00179454336</v>
      </c>
      <c r="AF290" s="5">
        <v>0.0026058584</v>
      </c>
      <c r="AG290" s="5">
        <v>0.001894712</v>
      </c>
      <c r="AH290" s="5">
        <v>0.00181667776</v>
      </c>
      <c r="AI290" s="5">
        <v>0.003126679</v>
      </c>
      <c r="AJ290" s="5">
        <v>0.0014812865</v>
      </c>
      <c r="AK290" s="5">
        <v>0.00079858</v>
      </c>
      <c r="AL290" s="5">
        <v>0.00221416285</v>
      </c>
      <c r="AM290" s="5">
        <v>0.00274281</v>
      </c>
      <c r="AN290" s="5">
        <v>0.00220121</v>
      </c>
      <c r="AO290" s="5">
        <v>0.0027447619</v>
      </c>
      <c r="AP290" s="5">
        <v>0.001734582</v>
      </c>
      <c r="AQ290" s="5">
        <v>0.001256883</v>
      </c>
      <c r="AR290" s="5">
        <v>0.0019570412</v>
      </c>
      <c r="AS290" s="5">
        <v>0.0037674969</v>
      </c>
      <c r="AT290" s="5">
        <v>0.0025729594</v>
      </c>
      <c r="AU290" s="5">
        <v>0.0022662772</v>
      </c>
      <c r="AV290" s="5">
        <v>0.0017299178</v>
      </c>
      <c r="AW290" s="5">
        <v>0.0010092775</v>
      </c>
      <c r="AX290" s="5">
        <v>0.00214308121</v>
      </c>
      <c r="AY290" s="5">
        <v>0.00286779344</v>
      </c>
      <c r="AZ290" s="5">
        <v>0.00252142118</v>
      </c>
      <c r="BA290" s="5">
        <v>0.00250923935</v>
      </c>
      <c r="BB290" s="5">
        <v>0.00192440813</v>
      </c>
      <c r="BC290" s="5">
        <v>0.00208717</v>
      </c>
      <c r="BD290" s="5">
        <v>0.0007053378</v>
      </c>
      <c r="BE290" s="5">
        <v>0.0009926323</v>
      </c>
      <c r="BF290" s="5">
        <v>0.0009018295</v>
      </c>
      <c r="BG290" s="5">
        <v>0.0025586956</v>
      </c>
      <c r="BH290" s="5">
        <v>0.001041273</v>
      </c>
      <c r="BI290" s="5">
        <v>0.0016559961</v>
      </c>
      <c r="BJ290" s="5">
        <v>0.001000829154</v>
      </c>
      <c r="BK290" s="5">
        <v>0.001913156</v>
      </c>
      <c r="BL290" s="5">
        <v>0.003474601</v>
      </c>
      <c r="BM290" s="5">
        <v>0.0017623686</v>
      </c>
      <c r="BN290" s="6">
        <v>0.00255844732</v>
      </c>
    </row>
    <row r="291" ht="15" spans="1:66">
      <c r="A291" s="7" t="s">
        <v>12927</v>
      </c>
      <c r="B291" s="8" t="s">
        <v>12928</v>
      </c>
      <c r="C291" s="8" t="s">
        <v>12929</v>
      </c>
      <c r="D291" s="8" t="s">
        <v>12930</v>
      </c>
      <c r="E291" s="8" t="s">
        <v>12931</v>
      </c>
      <c r="F291" s="8" t="s">
        <v>12932</v>
      </c>
      <c r="G291" s="8" t="s">
        <v>12933</v>
      </c>
      <c r="H291" s="8" t="s">
        <v>12934</v>
      </c>
      <c r="I291" s="8" t="s">
        <v>12935</v>
      </c>
      <c r="J291" s="8" t="s">
        <v>12936</v>
      </c>
      <c r="K291" s="8" t="s">
        <v>12937</v>
      </c>
      <c r="L291" s="8" t="s">
        <v>2311</v>
      </c>
      <c r="M291" s="8" t="s">
        <v>2311</v>
      </c>
      <c r="N291" s="8" t="s">
        <v>2311</v>
      </c>
      <c r="O291" s="8" t="s">
        <v>12111</v>
      </c>
      <c r="P291" s="8">
        <v>0.676242981881638</v>
      </c>
      <c r="Q291" s="8">
        <v>0.00532905505</v>
      </c>
      <c r="R291" s="8">
        <v>0.00872456605</v>
      </c>
      <c r="S291" s="8">
        <v>0.00730256524</v>
      </c>
      <c r="T291" s="8">
        <v>0.00648399688</v>
      </c>
      <c r="U291" s="8">
        <v>0.00531853916</v>
      </c>
      <c r="V291" s="8">
        <v>0.004326178026</v>
      </c>
      <c r="W291" s="8">
        <v>0.007281021684</v>
      </c>
      <c r="X291" s="8">
        <v>0.00841327559</v>
      </c>
      <c r="Y291" s="8">
        <v>0.004467386971</v>
      </c>
      <c r="Z291" s="8">
        <v>0.00781839356</v>
      </c>
      <c r="AA291" s="8">
        <v>0.00551996115</v>
      </c>
      <c r="AB291" s="8">
        <v>0.007405213859</v>
      </c>
      <c r="AC291" s="8">
        <v>0.005811801715</v>
      </c>
      <c r="AD291" s="8">
        <v>0.00535004193</v>
      </c>
      <c r="AE291" s="8">
        <v>0.00715564096</v>
      </c>
      <c r="AF291" s="8">
        <v>0.01066686474</v>
      </c>
      <c r="AG291" s="8">
        <v>0.00490849301</v>
      </c>
      <c r="AH291" s="8">
        <v>0.008788745182</v>
      </c>
      <c r="AI291" s="8">
        <v>0.0055598897</v>
      </c>
      <c r="AJ291" s="8">
        <v>0.00726350523</v>
      </c>
      <c r="AK291" s="8">
        <v>0.00945952299</v>
      </c>
      <c r="AL291" s="8">
        <v>0.0064491075</v>
      </c>
      <c r="AM291" s="8">
        <v>0.006580592293</v>
      </c>
      <c r="AN291" s="8">
        <v>0.0074342814</v>
      </c>
      <c r="AO291" s="8">
        <v>0.00927664894</v>
      </c>
      <c r="AP291" s="8">
        <v>0.00727997529</v>
      </c>
      <c r="AQ291" s="8">
        <v>0.00572660716</v>
      </c>
      <c r="AR291" s="8">
        <v>0.006243639321</v>
      </c>
      <c r="AS291" s="8">
        <v>0.00615382175</v>
      </c>
      <c r="AT291" s="8">
        <v>0.006782355675</v>
      </c>
      <c r="AU291" s="8">
        <v>0.00697444634</v>
      </c>
      <c r="AV291" s="8">
        <v>0.00530404899</v>
      </c>
      <c r="AW291" s="8">
        <v>0.00705457063</v>
      </c>
      <c r="AX291" s="8">
        <v>0.00658408362</v>
      </c>
      <c r="AY291" s="8">
        <v>0.01278302888</v>
      </c>
      <c r="AZ291" s="8">
        <v>0.00678469074</v>
      </c>
      <c r="BA291" s="8">
        <v>0.00730367078</v>
      </c>
      <c r="BB291" s="8">
        <v>0.0065553625</v>
      </c>
      <c r="BC291" s="8">
        <v>0.006119276951</v>
      </c>
      <c r="BD291" s="8">
        <v>0.00733114238</v>
      </c>
      <c r="BE291" s="8">
        <v>0.005892347305</v>
      </c>
      <c r="BF291" s="8">
        <v>0.006408556812</v>
      </c>
      <c r="BG291" s="8">
        <v>0.00538451916</v>
      </c>
      <c r="BH291" s="8">
        <v>0.006448796067</v>
      </c>
      <c r="BI291" s="8">
        <v>0.0059797106</v>
      </c>
      <c r="BJ291" s="8">
        <v>0.008037125463</v>
      </c>
      <c r="BK291" s="8">
        <v>0.006421855249</v>
      </c>
      <c r="BL291" s="8">
        <v>0.00685648741</v>
      </c>
      <c r="BM291" s="8">
        <v>0.00692255693</v>
      </c>
      <c r="BN291" s="9">
        <v>0.006972703144</v>
      </c>
    </row>
    <row r="292" ht="15" spans="1:66">
      <c r="A292" s="4" t="s">
        <v>12938</v>
      </c>
      <c r="B292" s="5" t="s">
        <v>12939</v>
      </c>
      <c r="C292" s="5" t="s">
        <v>12929</v>
      </c>
      <c r="D292" s="5" t="s">
        <v>12930</v>
      </c>
      <c r="E292" s="5" t="s">
        <v>12940</v>
      </c>
      <c r="F292" s="5" t="s">
        <v>12932</v>
      </c>
      <c r="G292" s="5" t="s">
        <v>12941</v>
      </c>
      <c r="H292" s="5" t="s">
        <v>12942</v>
      </c>
      <c r="I292" s="5" t="s">
        <v>12943</v>
      </c>
      <c r="J292" s="5" t="s">
        <v>12936</v>
      </c>
      <c r="K292" s="5" t="s">
        <v>12937</v>
      </c>
      <c r="L292" s="5" t="s">
        <v>2311</v>
      </c>
      <c r="M292" s="5" t="s">
        <v>2311</v>
      </c>
      <c r="N292" s="5" t="s">
        <v>2311</v>
      </c>
      <c r="O292" s="5" t="s">
        <v>12111</v>
      </c>
      <c r="P292" s="5">
        <v>0.676242981881638</v>
      </c>
      <c r="Q292" s="5">
        <v>0.001439941286</v>
      </c>
      <c r="R292" s="5">
        <v>0.002236252041</v>
      </c>
      <c r="S292" s="5">
        <v>0.001475064403</v>
      </c>
      <c r="T292" s="5">
        <v>0.002271669</v>
      </c>
      <c r="U292" s="5">
        <v>0.00192648584</v>
      </c>
      <c r="V292" s="5">
        <v>0.00131330037</v>
      </c>
      <c r="W292" s="5">
        <v>0.002344414897</v>
      </c>
      <c r="X292" s="5">
        <v>0.0034848855</v>
      </c>
      <c r="Y292" s="5">
        <v>0.001821635503</v>
      </c>
      <c r="Z292" s="5">
        <v>0.00214101292</v>
      </c>
      <c r="AA292" s="5">
        <v>0.0018050547</v>
      </c>
      <c r="AB292" s="5">
        <v>0.0023660811006</v>
      </c>
      <c r="AC292" s="5">
        <v>0.00199320662</v>
      </c>
      <c r="AD292" s="5">
        <v>0.001803550939</v>
      </c>
      <c r="AE292" s="5">
        <v>0.0016028188</v>
      </c>
      <c r="AF292" s="5">
        <v>0.0033618139</v>
      </c>
      <c r="AG292" s="5">
        <v>0.0015619891</v>
      </c>
      <c r="AH292" s="5">
        <v>0.002713862065</v>
      </c>
      <c r="AI292" s="5">
        <v>0.001583972176</v>
      </c>
      <c r="AJ292" s="5">
        <v>0.0018096978</v>
      </c>
      <c r="AK292" s="5">
        <v>0.00113427</v>
      </c>
      <c r="AL292" s="5">
        <v>0.00186346363</v>
      </c>
      <c r="AM292" s="5">
        <v>0.00131915984</v>
      </c>
      <c r="AN292" s="5">
        <v>0.00186493641</v>
      </c>
      <c r="AO292" s="5">
        <v>0.00273265955</v>
      </c>
      <c r="AP292" s="5">
        <v>0.001814311574</v>
      </c>
      <c r="AQ292" s="5">
        <v>0.001571820944</v>
      </c>
      <c r="AR292" s="5">
        <v>0.0020993222</v>
      </c>
      <c r="AS292" s="5">
        <v>0.0012220004</v>
      </c>
      <c r="AT292" s="5">
        <v>0.00224767288</v>
      </c>
      <c r="AU292" s="5">
        <v>0.002312679</v>
      </c>
      <c r="AV292" s="5">
        <v>0.0019693725604</v>
      </c>
      <c r="AW292" s="5">
        <v>0.0016669173787</v>
      </c>
      <c r="AX292" s="5">
        <v>0.001503969575</v>
      </c>
      <c r="AY292" s="5">
        <v>0.002549671558</v>
      </c>
      <c r="AZ292" s="5">
        <v>0.001753320126</v>
      </c>
      <c r="BA292" s="5">
        <v>0.002201887569</v>
      </c>
      <c r="BB292" s="5">
        <v>0.001891450602</v>
      </c>
      <c r="BC292" s="5">
        <v>0.0017329233</v>
      </c>
      <c r="BD292" s="5">
        <v>0.002294032371</v>
      </c>
      <c r="BE292" s="5">
        <v>0.001660117214</v>
      </c>
      <c r="BF292" s="5">
        <v>0.001524019127</v>
      </c>
      <c r="BG292" s="5">
        <v>0.001551141144</v>
      </c>
      <c r="BH292" s="5">
        <v>0.00182776023</v>
      </c>
      <c r="BI292" s="5">
        <v>0.001857994</v>
      </c>
      <c r="BJ292" s="5">
        <v>0.00200376822</v>
      </c>
      <c r="BK292" s="5">
        <v>0.00185890847</v>
      </c>
      <c r="BL292" s="5">
        <v>0.00172348346</v>
      </c>
      <c r="BM292" s="5">
        <v>0.001556460225</v>
      </c>
      <c r="BN292" s="6">
        <v>0.0021483297</v>
      </c>
    </row>
    <row r="293" ht="15" spans="1:66">
      <c r="A293" s="7" t="s">
        <v>12944</v>
      </c>
      <c r="B293" s="8" t="s">
        <v>12945</v>
      </c>
      <c r="C293" s="8" t="s">
        <v>12946</v>
      </c>
      <c r="D293" s="8" t="s">
        <v>12947</v>
      </c>
      <c r="E293" s="8" t="s">
        <v>12948</v>
      </c>
      <c r="F293" s="8" t="s">
        <v>12949</v>
      </c>
      <c r="G293" s="8" t="s">
        <v>12950</v>
      </c>
      <c r="H293" s="8" t="s">
        <v>12951</v>
      </c>
      <c r="I293" s="8" t="s">
        <v>12952</v>
      </c>
      <c r="J293" s="8" t="s">
        <v>12953</v>
      </c>
      <c r="K293" s="8" t="s">
        <v>12954</v>
      </c>
      <c r="L293" s="8" t="s">
        <v>2311</v>
      </c>
      <c r="M293" s="8" t="s">
        <v>2311</v>
      </c>
      <c r="N293" s="8" t="s">
        <v>2311</v>
      </c>
      <c r="O293" s="8" t="s">
        <v>12111</v>
      </c>
      <c r="P293" s="8">
        <v>0.703844835113844</v>
      </c>
      <c r="Q293" s="8">
        <v>0.0177703043</v>
      </c>
      <c r="R293" s="8">
        <v>0.017896215799</v>
      </c>
      <c r="S293" s="8">
        <v>0.027385215024</v>
      </c>
      <c r="T293" s="8">
        <v>0.022655752316</v>
      </c>
      <c r="U293" s="8">
        <v>0.0207460139</v>
      </c>
      <c r="V293" s="8">
        <v>0.0247150109</v>
      </c>
      <c r="W293" s="8">
        <v>0.02490391644</v>
      </c>
      <c r="X293" s="8">
        <v>0.012160750431</v>
      </c>
      <c r="Y293" s="8">
        <v>0.024562110142</v>
      </c>
      <c r="Z293" s="8">
        <v>0.02098015827</v>
      </c>
      <c r="AA293" s="8">
        <v>0.022802222757</v>
      </c>
      <c r="AB293" s="8">
        <v>0.020276384506</v>
      </c>
      <c r="AC293" s="8">
        <v>0.021423376887</v>
      </c>
      <c r="AD293" s="8">
        <v>0.02373276507</v>
      </c>
      <c r="AE293" s="8">
        <v>0.02156528176</v>
      </c>
      <c r="AF293" s="8">
        <v>0.034634818975</v>
      </c>
      <c r="AG293" s="8">
        <v>0.02274694772</v>
      </c>
      <c r="AH293" s="8">
        <v>0.021346260039</v>
      </c>
      <c r="AI293" s="8">
        <v>0.01965539778</v>
      </c>
      <c r="AJ293" s="8">
        <v>0.018599999832</v>
      </c>
      <c r="AK293" s="8">
        <v>0.01900493952</v>
      </c>
      <c r="AL293" s="8">
        <v>0.016829427793</v>
      </c>
      <c r="AM293" s="8">
        <v>0.01851756099</v>
      </c>
      <c r="AN293" s="8">
        <v>0.02169062447</v>
      </c>
      <c r="AO293" s="8">
        <v>0.02285105791</v>
      </c>
      <c r="AP293" s="8">
        <v>0.02428476325</v>
      </c>
      <c r="AQ293" s="8">
        <v>0.015487026865</v>
      </c>
      <c r="AR293" s="8">
        <v>0.025451518805</v>
      </c>
      <c r="AS293" s="8">
        <v>0.02057401873</v>
      </c>
      <c r="AT293" s="8">
        <v>0.02554161043</v>
      </c>
      <c r="AU293" s="8">
        <v>0.025483403855</v>
      </c>
      <c r="AV293" s="8">
        <v>0.019461649735</v>
      </c>
      <c r="AW293" s="8">
        <v>0.02005391351</v>
      </c>
      <c r="AX293" s="8">
        <v>0.023505432053</v>
      </c>
      <c r="AY293" s="8">
        <v>0.01827275228</v>
      </c>
      <c r="AZ293" s="8">
        <v>0.02477069823</v>
      </c>
      <c r="BA293" s="8">
        <v>0.021582923562</v>
      </c>
      <c r="BB293" s="8">
        <v>0.019061880308</v>
      </c>
      <c r="BC293" s="8">
        <v>0.02151579589</v>
      </c>
      <c r="BD293" s="8">
        <v>0.020504971574</v>
      </c>
      <c r="BE293" s="8">
        <v>0.015278145464</v>
      </c>
      <c r="BF293" s="8">
        <v>0.017122038263</v>
      </c>
      <c r="BG293" s="8">
        <v>0.02177145333</v>
      </c>
      <c r="BH293" s="8">
        <v>0.0196586318</v>
      </c>
      <c r="BI293" s="8">
        <v>0.02197194033</v>
      </c>
      <c r="BJ293" s="8">
        <v>0.017453836026</v>
      </c>
      <c r="BK293" s="8">
        <v>0.01810945974</v>
      </c>
      <c r="BL293" s="8">
        <v>0.02138783175</v>
      </c>
      <c r="BM293" s="8">
        <v>0.020151847291</v>
      </c>
      <c r="BN293" s="9">
        <v>0.02343408667</v>
      </c>
    </row>
    <row r="294" ht="15" spans="1:66">
      <c r="A294" s="4" t="s">
        <v>12955</v>
      </c>
      <c r="B294" s="5" t="s">
        <v>12956</v>
      </c>
      <c r="C294" s="5" t="s">
        <v>12957</v>
      </c>
      <c r="D294" s="5" t="s">
        <v>12958</v>
      </c>
      <c r="E294" s="5" t="s">
        <v>12959</v>
      </c>
      <c r="F294" s="5" t="s">
        <v>12960</v>
      </c>
      <c r="G294" s="5" t="s">
        <v>12961</v>
      </c>
      <c r="H294" s="5" t="s">
        <v>12962</v>
      </c>
      <c r="I294" s="5" t="s">
        <v>12963</v>
      </c>
      <c r="J294" s="5" t="s">
        <v>12697</v>
      </c>
      <c r="K294" s="5" t="s">
        <v>12696</v>
      </c>
      <c r="L294" s="5" t="s">
        <v>2311</v>
      </c>
      <c r="M294" s="5" t="s">
        <v>2311</v>
      </c>
      <c r="N294" s="5" t="s">
        <v>2311</v>
      </c>
      <c r="O294" s="5" t="s">
        <v>12111</v>
      </c>
      <c r="P294" s="5">
        <v>0.716549640771699</v>
      </c>
      <c r="Q294" s="5">
        <v>0.01508777133</v>
      </c>
      <c r="R294" s="5">
        <v>0.0171051556</v>
      </c>
      <c r="S294" s="5">
        <v>0.023245156234</v>
      </c>
      <c r="T294" s="5">
        <v>0.01863817883</v>
      </c>
      <c r="U294" s="5">
        <v>0.01812347165</v>
      </c>
      <c r="V294" s="5">
        <v>0.020809966664</v>
      </c>
      <c r="W294" s="5">
        <v>0.019365850728</v>
      </c>
      <c r="X294" s="5">
        <v>0.011003497678</v>
      </c>
      <c r="Y294" s="5">
        <v>0.018917949569</v>
      </c>
      <c r="Z294" s="5">
        <v>0.01808282149</v>
      </c>
      <c r="AA294" s="5">
        <v>0.018185582438</v>
      </c>
      <c r="AB294" s="5">
        <v>0.018327590321</v>
      </c>
      <c r="AC294" s="5">
        <v>0.017787332127</v>
      </c>
      <c r="AD294" s="5">
        <v>0.01850356475</v>
      </c>
      <c r="AE294" s="5">
        <v>0.018291843</v>
      </c>
      <c r="AF294" s="5">
        <v>0.025371785283</v>
      </c>
      <c r="AG294" s="5">
        <v>0.01798470002</v>
      </c>
      <c r="AH294" s="5">
        <v>0.016977774956</v>
      </c>
      <c r="AI294" s="5">
        <v>0.01676134146</v>
      </c>
      <c r="AJ294" s="5">
        <v>0.015009051662</v>
      </c>
      <c r="AK294" s="5">
        <v>0.01567275817</v>
      </c>
      <c r="AL294" s="5">
        <v>0.015225483213</v>
      </c>
      <c r="AM294" s="5">
        <v>0.01612340121</v>
      </c>
      <c r="AN294" s="5">
        <v>0.01784480234</v>
      </c>
      <c r="AO294" s="5">
        <v>0.01984121338</v>
      </c>
      <c r="AP294" s="5">
        <v>0.01862084686</v>
      </c>
      <c r="AQ294" s="5">
        <v>0.013059058995</v>
      </c>
      <c r="AR294" s="5">
        <v>0.019308957827</v>
      </c>
      <c r="AS294" s="5">
        <v>0.02034877873</v>
      </c>
      <c r="AT294" s="5">
        <v>0.01997297065</v>
      </c>
      <c r="AU294" s="5">
        <v>0.020182661687</v>
      </c>
      <c r="AV294" s="5">
        <v>0.01688666552</v>
      </c>
      <c r="AW294" s="5">
        <v>0.0155524745</v>
      </c>
      <c r="AX294" s="5">
        <v>0.018815620835</v>
      </c>
      <c r="AY294" s="5">
        <v>0.01785760802</v>
      </c>
      <c r="AZ294" s="5">
        <v>0.02079741502</v>
      </c>
      <c r="BA294" s="5">
        <v>0.015520403451</v>
      </c>
      <c r="BB294" s="5">
        <v>0.017166032178</v>
      </c>
      <c r="BC294" s="5">
        <v>0.01777197012</v>
      </c>
      <c r="BD294" s="5">
        <v>0.017610719473</v>
      </c>
      <c r="BE294" s="5">
        <v>0.012357940713</v>
      </c>
      <c r="BF294" s="5">
        <v>0.013995944353</v>
      </c>
      <c r="BG294" s="5">
        <v>0.01894163234</v>
      </c>
      <c r="BH294" s="5">
        <v>0.01672131684</v>
      </c>
      <c r="BI294" s="5">
        <v>0.01741382673</v>
      </c>
      <c r="BJ294" s="5">
        <v>0.014876390671</v>
      </c>
      <c r="BK294" s="5">
        <v>0.01647182379</v>
      </c>
      <c r="BL294" s="5">
        <v>0.01860021612</v>
      </c>
      <c r="BM294" s="5">
        <v>0.017786938881</v>
      </c>
      <c r="BN294" s="6">
        <v>0.01882815216</v>
      </c>
    </row>
    <row r="295" ht="15" spans="1:66">
      <c r="A295" s="7" t="s">
        <v>12964</v>
      </c>
      <c r="B295" s="8" t="s">
        <v>12965</v>
      </c>
      <c r="C295" s="8" t="s">
        <v>12966</v>
      </c>
      <c r="D295" s="8" t="s">
        <v>12967</v>
      </c>
      <c r="E295" s="8" t="s">
        <v>12968</v>
      </c>
      <c r="F295" s="8" t="s">
        <v>12969</v>
      </c>
      <c r="G295" s="8" t="s">
        <v>12970</v>
      </c>
      <c r="H295" s="8" t="s">
        <v>12971</v>
      </c>
      <c r="I295" s="8" t="s">
        <v>12972</v>
      </c>
      <c r="J295" s="8" t="s">
        <v>12973</v>
      </c>
      <c r="K295" s="8" t="s">
        <v>12974</v>
      </c>
      <c r="L295" s="8" t="s">
        <v>2311</v>
      </c>
      <c r="M295" s="8" t="s">
        <v>2311</v>
      </c>
      <c r="N295" s="8" t="s">
        <v>2311</v>
      </c>
      <c r="O295" s="8" t="s">
        <v>12120</v>
      </c>
      <c r="P295" s="8">
        <v>0.770313845235571</v>
      </c>
      <c r="Q295" s="8">
        <v>0.00521146104</v>
      </c>
      <c r="R295" s="8">
        <v>0.00511562055</v>
      </c>
      <c r="S295" s="8">
        <v>0.00503396562</v>
      </c>
      <c r="T295" s="8">
        <v>0.005812725526</v>
      </c>
      <c r="U295" s="8">
        <v>0.0075031499</v>
      </c>
      <c r="V295" s="8">
        <v>0.00879245051</v>
      </c>
      <c r="W295" s="8">
        <v>0.00647435007</v>
      </c>
      <c r="X295" s="8">
        <v>0.005646525296</v>
      </c>
      <c r="Y295" s="8">
        <v>0.008540286533</v>
      </c>
      <c r="Z295" s="8">
        <v>0.00694161676</v>
      </c>
      <c r="AA295" s="8">
        <v>0.006991025</v>
      </c>
      <c r="AB295" s="8">
        <v>0.004618938447</v>
      </c>
      <c r="AC295" s="8">
        <v>0.006767447768</v>
      </c>
      <c r="AD295" s="8">
        <v>0.00856508335</v>
      </c>
      <c r="AE295" s="8">
        <v>0.00768454006</v>
      </c>
      <c r="AF295" s="8">
        <v>0.00725975634</v>
      </c>
      <c r="AG295" s="8">
        <v>0.00748824973</v>
      </c>
      <c r="AH295" s="8">
        <v>0.007572461702</v>
      </c>
      <c r="AI295" s="8">
        <v>0.00580613376</v>
      </c>
      <c r="AJ295" s="8">
        <v>0.00409565311</v>
      </c>
      <c r="AK295" s="8">
        <v>0.00777316838</v>
      </c>
      <c r="AL295" s="8">
        <v>0.00506348929</v>
      </c>
      <c r="AM295" s="8">
        <v>0.005689153259</v>
      </c>
      <c r="AN295" s="8">
        <v>0.00615712524</v>
      </c>
      <c r="AO295" s="8">
        <v>0.0083329271</v>
      </c>
      <c r="AP295" s="8">
        <v>0.00704286766</v>
      </c>
      <c r="AQ295" s="8">
        <v>0.00481013838</v>
      </c>
      <c r="AR295" s="8">
        <v>0.007839985796</v>
      </c>
      <c r="AS295" s="8">
        <v>0.00822455314</v>
      </c>
      <c r="AT295" s="8">
        <v>0.00763024499</v>
      </c>
      <c r="AU295" s="8">
        <v>0.00822135288</v>
      </c>
      <c r="AV295" s="8">
        <v>0.00686397938</v>
      </c>
      <c r="AW295" s="8">
        <v>0.0071767249</v>
      </c>
      <c r="AX295" s="8">
        <v>0.0070358447</v>
      </c>
      <c r="AY295" s="8">
        <v>0.008700995</v>
      </c>
      <c r="AZ295" s="8">
        <v>0.00750554464</v>
      </c>
      <c r="BA295" s="8">
        <v>0.006085942089</v>
      </c>
      <c r="BB295" s="8">
        <v>0.0073771165</v>
      </c>
      <c r="BC295" s="8">
        <v>0.00696938481</v>
      </c>
      <c r="BD295" s="8">
        <v>0.00562509641</v>
      </c>
      <c r="BE295" s="8">
        <v>0.004579055295</v>
      </c>
      <c r="BF295" s="8">
        <v>0.00525598627</v>
      </c>
      <c r="BG295" s="8">
        <v>0.0066887101</v>
      </c>
      <c r="BH295" s="8">
        <v>0.00500417413</v>
      </c>
      <c r="BI295" s="8">
        <v>0.0063481454</v>
      </c>
      <c r="BJ295" s="8">
        <v>0.0073183575</v>
      </c>
      <c r="BK295" s="8">
        <v>0.006716675381</v>
      </c>
      <c r="BL295" s="8">
        <v>0.00671257307</v>
      </c>
      <c r="BM295" s="8">
        <v>0.00718364588</v>
      </c>
      <c r="BN295" s="9">
        <v>0.00721458458</v>
      </c>
    </row>
    <row r="296" ht="15" spans="1:66">
      <c r="A296" s="4" t="s">
        <v>12975</v>
      </c>
      <c r="B296" s="5" t="s">
        <v>12976</v>
      </c>
      <c r="C296" s="5" t="s">
        <v>12966</v>
      </c>
      <c r="D296" s="5" t="s">
        <v>12967</v>
      </c>
      <c r="E296" s="5" t="s">
        <v>12977</v>
      </c>
      <c r="F296" s="5" t="s">
        <v>12969</v>
      </c>
      <c r="G296" s="5" t="s">
        <v>12978</v>
      </c>
      <c r="H296" s="5" t="s">
        <v>12979</v>
      </c>
      <c r="I296" s="5" t="s">
        <v>12980</v>
      </c>
      <c r="J296" s="5" t="s">
        <v>12973</v>
      </c>
      <c r="K296" s="5" t="s">
        <v>12974</v>
      </c>
      <c r="L296" s="5" t="s">
        <v>2311</v>
      </c>
      <c r="M296" s="5" t="s">
        <v>2311</v>
      </c>
      <c r="N296" s="5" t="s">
        <v>2311</v>
      </c>
      <c r="O296" s="5" t="s">
        <v>12120</v>
      </c>
      <c r="P296" s="5">
        <v>0.770313845235571</v>
      </c>
      <c r="Q296" s="5">
        <v>0.004758348</v>
      </c>
      <c r="R296" s="5">
        <v>0.004199417</v>
      </c>
      <c r="S296" s="5">
        <v>0.00504555543</v>
      </c>
      <c r="T296" s="5">
        <v>0.004913516</v>
      </c>
      <c r="U296" s="5">
        <v>0.004948954</v>
      </c>
      <c r="V296" s="5">
        <v>0.003423441</v>
      </c>
      <c r="W296" s="5">
        <v>0.005247234</v>
      </c>
      <c r="X296" s="5">
        <v>0.003413038</v>
      </c>
      <c r="Y296" s="5">
        <v>0.003799425</v>
      </c>
      <c r="Z296" s="5">
        <v>0.00574214</v>
      </c>
      <c r="AA296" s="5">
        <v>0.005109391</v>
      </c>
      <c r="AB296" s="5">
        <v>0.004281835814</v>
      </c>
      <c r="AC296" s="5">
        <v>0.00571131093</v>
      </c>
      <c r="AD296" s="5">
        <v>0.004410237</v>
      </c>
      <c r="AE296" s="5">
        <v>0.005621475</v>
      </c>
      <c r="AF296" s="5">
        <v>0.0052287708</v>
      </c>
      <c r="AG296" s="5">
        <v>0.00400485077</v>
      </c>
      <c r="AH296" s="5">
        <v>0.00628384748</v>
      </c>
      <c r="AI296" s="5">
        <v>0.0045362227</v>
      </c>
      <c r="AJ296" s="5">
        <v>0.0036858592</v>
      </c>
      <c r="AK296" s="5">
        <v>0.003187882</v>
      </c>
      <c r="AL296" s="5">
        <v>0.00452531857</v>
      </c>
      <c r="AM296" s="5">
        <v>0.005241921</v>
      </c>
      <c r="AN296" s="5">
        <v>0.006377</v>
      </c>
      <c r="AO296" s="5">
        <v>0.004726576</v>
      </c>
      <c r="AP296" s="5">
        <v>0.005308324</v>
      </c>
      <c r="AQ296" s="5">
        <v>0.00257130682</v>
      </c>
      <c r="AR296" s="5">
        <v>0.004923977</v>
      </c>
      <c r="AS296" s="5">
        <v>0.0040933301</v>
      </c>
      <c r="AT296" s="5">
        <v>0.0049134138</v>
      </c>
      <c r="AU296" s="5">
        <v>0.006901281</v>
      </c>
      <c r="AV296" s="5">
        <v>0.005206513</v>
      </c>
      <c r="AW296" s="5">
        <v>0.004856145</v>
      </c>
      <c r="AX296" s="5">
        <v>0.005151996</v>
      </c>
      <c r="AY296" s="5">
        <v>0.0060322919</v>
      </c>
      <c r="AZ296" s="5">
        <v>0.0054414719</v>
      </c>
      <c r="BA296" s="5">
        <v>0.003520922</v>
      </c>
      <c r="BB296" s="5">
        <v>0.00446064</v>
      </c>
      <c r="BC296" s="5">
        <v>0.00517227708</v>
      </c>
      <c r="BD296" s="5">
        <v>0.005376301651</v>
      </c>
      <c r="BE296" s="5">
        <v>0.003610134</v>
      </c>
      <c r="BF296" s="5">
        <v>0.00326509957</v>
      </c>
      <c r="BG296" s="5">
        <v>0.004115036</v>
      </c>
      <c r="BH296" s="5">
        <v>0.0049520155</v>
      </c>
      <c r="BI296" s="5">
        <v>0.00401643416</v>
      </c>
      <c r="BJ296" s="5">
        <v>0.005331272</v>
      </c>
      <c r="BK296" s="5">
        <v>0.005467783</v>
      </c>
      <c r="BL296" s="5">
        <v>0.0043609208</v>
      </c>
      <c r="BM296" s="5">
        <v>0.005097003</v>
      </c>
      <c r="BN296" s="6">
        <v>0.005345361</v>
      </c>
    </row>
    <row r="297" ht="15" spans="1:66">
      <c r="A297" s="7" t="s">
        <v>12981</v>
      </c>
      <c r="B297" s="8" t="s">
        <v>12982</v>
      </c>
      <c r="C297" s="8" t="s">
        <v>12966</v>
      </c>
      <c r="D297" s="8" t="s">
        <v>12983</v>
      </c>
      <c r="E297" s="8" t="s">
        <v>12984</v>
      </c>
      <c r="F297" s="8" t="s">
        <v>12985</v>
      </c>
      <c r="G297" s="8" t="s">
        <v>12986</v>
      </c>
      <c r="H297" s="8" t="s">
        <v>12987</v>
      </c>
      <c r="I297" s="8" t="s">
        <v>12988</v>
      </c>
      <c r="J297" s="8" t="s">
        <v>12974</v>
      </c>
      <c r="K297" s="8" t="s">
        <v>12973</v>
      </c>
      <c r="L297" s="8" t="s">
        <v>2311</v>
      </c>
      <c r="M297" s="8" t="s">
        <v>2311</v>
      </c>
      <c r="N297" s="8" t="s">
        <v>2311</v>
      </c>
      <c r="O297" s="8" t="s">
        <v>12111</v>
      </c>
      <c r="P297" s="8">
        <v>0.770313845235571</v>
      </c>
      <c r="Q297" s="8">
        <v>0.00164046</v>
      </c>
      <c r="R297" s="8">
        <v>0.00106292</v>
      </c>
      <c r="S297" s="8">
        <v>0.00125883</v>
      </c>
      <c r="T297" s="8">
        <v>0.00119711</v>
      </c>
      <c r="U297" s="8">
        <v>0.000868069</v>
      </c>
      <c r="V297" s="8">
        <v>0.000772068</v>
      </c>
      <c r="W297" s="8">
        <v>0.00110787</v>
      </c>
      <c r="X297" s="8">
        <v>0.000631725</v>
      </c>
      <c r="Y297" s="8">
        <v>0.000663186</v>
      </c>
      <c r="Z297" s="8">
        <v>0.00111701</v>
      </c>
      <c r="AA297" s="8">
        <v>0.000941551</v>
      </c>
      <c r="AB297" s="8">
        <v>0.00139071</v>
      </c>
      <c r="AC297" s="8">
        <v>0.00121812</v>
      </c>
      <c r="AD297" s="8">
        <v>0.000714894</v>
      </c>
      <c r="AE297" s="8">
        <v>0.000847981</v>
      </c>
      <c r="AF297" s="8">
        <v>0.00179298</v>
      </c>
      <c r="AG297" s="8">
        <v>0.000845109</v>
      </c>
      <c r="AH297" s="8">
        <v>0.00144518</v>
      </c>
      <c r="AI297" s="8">
        <v>0.00109092</v>
      </c>
      <c r="AJ297" s="8">
        <v>0.000586169</v>
      </c>
      <c r="AK297" s="8">
        <v>0.000460944</v>
      </c>
      <c r="AL297" s="8">
        <v>0.00121293</v>
      </c>
      <c r="AM297" s="8">
        <v>0.00109516</v>
      </c>
      <c r="AN297" s="8">
        <v>0.000847079</v>
      </c>
      <c r="AO297" s="8">
        <v>0.00197806</v>
      </c>
      <c r="AP297" s="8">
        <v>0.00121353</v>
      </c>
      <c r="AQ297" s="8">
        <v>0.00039773</v>
      </c>
      <c r="AR297" s="8">
        <v>0.000905751</v>
      </c>
      <c r="AS297" s="8">
        <v>0.0010854</v>
      </c>
      <c r="AT297" s="8">
        <v>0.00140322</v>
      </c>
      <c r="AU297" s="8">
        <v>0.00164248</v>
      </c>
      <c r="AV297" s="8">
        <v>0.000854854</v>
      </c>
      <c r="AW297" s="8">
        <v>0.000489153</v>
      </c>
      <c r="AX297" s="8">
        <v>0.000971354</v>
      </c>
      <c r="AY297" s="8">
        <v>0.0006889</v>
      </c>
      <c r="AZ297" s="8">
        <v>0.00112328</v>
      </c>
      <c r="BA297" s="8">
        <v>0.000630061</v>
      </c>
      <c r="BB297" s="8">
        <v>0.00127629</v>
      </c>
      <c r="BC297" s="8">
        <v>0.00109479</v>
      </c>
      <c r="BD297" s="8">
        <v>0.00090884638</v>
      </c>
      <c r="BE297" s="8">
        <v>0.000963868</v>
      </c>
      <c r="BF297" s="8">
        <v>0.000584507</v>
      </c>
      <c r="BG297" s="8">
        <v>0.00101612</v>
      </c>
      <c r="BH297" s="8">
        <v>0.0007286563</v>
      </c>
      <c r="BI297" s="8">
        <v>0.000852497</v>
      </c>
      <c r="BJ297" s="8">
        <v>0.00127693</v>
      </c>
      <c r="BK297" s="8">
        <v>0.0010299</v>
      </c>
      <c r="BL297" s="8">
        <v>0.00096563</v>
      </c>
      <c r="BM297" s="8">
        <v>0.00162472</v>
      </c>
      <c r="BN297" s="9">
        <v>0.00161264</v>
      </c>
    </row>
    <row r="298" ht="15" spans="1:66">
      <c r="A298" s="4" t="s">
        <v>12989</v>
      </c>
      <c r="B298" s="5" t="s">
        <v>12990</v>
      </c>
      <c r="C298" s="5" t="s">
        <v>12991</v>
      </c>
      <c r="D298" s="5" t="s">
        <v>12992</v>
      </c>
      <c r="E298" s="5" t="s">
        <v>12993</v>
      </c>
      <c r="F298" s="5" t="s">
        <v>12994</v>
      </c>
      <c r="G298" s="5" t="s">
        <v>12995</v>
      </c>
      <c r="H298" s="5" t="s">
        <v>12996</v>
      </c>
      <c r="I298" s="5" t="s">
        <v>12997</v>
      </c>
      <c r="J298" s="5" t="s">
        <v>12998</v>
      </c>
      <c r="K298" s="5" t="s">
        <v>12999</v>
      </c>
      <c r="L298" s="5" t="s">
        <v>2346</v>
      </c>
      <c r="M298" s="5" t="s">
        <v>2464</v>
      </c>
      <c r="N298" s="5" t="s">
        <v>2597</v>
      </c>
      <c r="O298" s="5" t="s">
        <v>12111</v>
      </c>
      <c r="P298" s="5">
        <v>0.777126673049516</v>
      </c>
      <c r="Q298" s="5">
        <v>0</v>
      </c>
      <c r="R298" s="5">
        <v>0</v>
      </c>
      <c r="S298" s="5">
        <v>0</v>
      </c>
      <c r="T298" s="5">
        <v>0</v>
      </c>
      <c r="U298" s="5">
        <v>0</v>
      </c>
      <c r="V298" s="5">
        <v>0</v>
      </c>
      <c r="W298" s="5">
        <v>1.07463e-6</v>
      </c>
      <c r="X298" s="5">
        <v>0</v>
      </c>
      <c r="Y298" s="5">
        <v>0</v>
      </c>
      <c r="Z298" s="5">
        <v>0</v>
      </c>
      <c r="AA298" s="5">
        <v>0</v>
      </c>
      <c r="AB298" s="5">
        <v>5.74631e-7</v>
      </c>
      <c r="AC298" s="5">
        <v>0</v>
      </c>
      <c r="AD298" s="5">
        <v>0</v>
      </c>
      <c r="AE298" s="5">
        <v>0</v>
      </c>
      <c r="AF298" s="5">
        <v>0</v>
      </c>
      <c r="AG298" s="5">
        <v>0</v>
      </c>
      <c r="AH298" s="5">
        <v>1.40377e-6</v>
      </c>
      <c r="AI298" s="5">
        <v>1.85963e-6</v>
      </c>
      <c r="AJ298" s="5">
        <v>0</v>
      </c>
      <c r="AK298" s="5">
        <v>0</v>
      </c>
      <c r="AL298" s="5">
        <v>0</v>
      </c>
      <c r="AM298" s="5">
        <v>0</v>
      </c>
      <c r="AN298" s="5">
        <v>0</v>
      </c>
      <c r="AO298" s="5">
        <v>0</v>
      </c>
      <c r="AP298" s="5">
        <v>0</v>
      </c>
      <c r="AQ298" s="5">
        <v>0</v>
      </c>
      <c r="AR298" s="5">
        <v>0</v>
      </c>
      <c r="AS298" s="5">
        <v>0</v>
      </c>
      <c r="AT298" s="5">
        <v>0</v>
      </c>
      <c r="AU298" s="5">
        <v>0</v>
      </c>
      <c r="AV298" s="5">
        <v>0</v>
      </c>
      <c r="AW298" s="5">
        <v>0</v>
      </c>
      <c r="AX298" s="5">
        <v>0</v>
      </c>
      <c r="AY298" s="5">
        <v>0</v>
      </c>
      <c r="AZ298" s="5">
        <v>0</v>
      </c>
      <c r="BA298" s="5">
        <v>5.74659e-7</v>
      </c>
      <c r="BB298" s="5">
        <v>0</v>
      </c>
      <c r="BC298" s="5">
        <v>0</v>
      </c>
      <c r="BD298" s="5">
        <v>1.67689e-6</v>
      </c>
      <c r="BE298" s="5">
        <v>0</v>
      </c>
      <c r="BF298" s="5">
        <v>0</v>
      </c>
      <c r="BG298" s="5">
        <v>0</v>
      </c>
      <c r="BH298" s="5">
        <v>1.7382e-6</v>
      </c>
      <c r="BI298" s="5">
        <v>0</v>
      </c>
      <c r="BJ298" s="5">
        <v>0</v>
      </c>
      <c r="BK298" s="5">
        <v>0</v>
      </c>
      <c r="BL298" s="5">
        <v>0</v>
      </c>
      <c r="BM298" s="5">
        <v>0</v>
      </c>
      <c r="BN298" s="6">
        <v>0</v>
      </c>
    </row>
    <row r="299" ht="15" spans="1:66">
      <c r="A299" s="7" t="s">
        <v>13000</v>
      </c>
      <c r="B299" s="8" t="s">
        <v>13001</v>
      </c>
      <c r="C299" s="8" t="s">
        <v>13002</v>
      </c>
      <c r="D299" s="8" t="s">
        <v>13003</v>
      </c>
      <c r="E299" s="8" t="s">
        <v>13004</v>
      </c>
      <c r="F299" s="8" t="s">
        <v>13005</v>
      </c>
      <c r="G299" s="8" t="s">
        <v>13006</v>
      </c>
      <c r="H299" s="8" t="s">
        <v>13007</v>
      </c>
      <c r="I299" s="8" t="s">
        <v>13008</v>
      </c>
      <c r="J299" s="8" t="s">
        <v>13009</v>
      </c>
      <c r="K299" s="8" t="s">
        <v>13010</v>
      </c>
      <c r="L299" s="8" t="s">
        <v>2311</v>
      </c>
      <c r="M299" s="8" t="s">
        <v>2311</v>
      </c>
      <c r="N299" s="8" t="s">
        <v>2311</v>
      </c>
      <c r="O299" s="8" t="s">
        <v>12111</v>
      </c>
      <c r="P299" s="8">
        <v>0.796108673981075</v>
      </c>
      <c r="Q299" s="8">
        <v>0.0022279226</v>
      </c>
      <c r="R299" s="8">
        <v>0.00181020033</v>
      </c>
      <c r="S299" s="8">
        <v>0.00167307307</v>
      </c>
      <c r="T299" s="8">
        <v>0.00139982339</v>
      </c>
      <c r="U299" s="8">
        <v>0.001928396</v>
      </c>
      <c r="V299" s="8">
        <v>0.00094073488</v>
      </c>
      <c r="W299" s="8">
        <v>0.0017771616</v>
      </c>
      <c r="X299" s="8">
        <v>0.00222657918</v>
      </c>
      <c r="Y299" s="8">
        <v>0.000624188227</v>
      </c>
      <c r="Z299" s="8">
        <v>0.000889118</v>
      </c>
      <c r="AA299" s="8">
        <v>0.00130167173</v>
      </c>
      <c r="AB299" s="8">
        <v>0.00216115526</v>
      </c>
      <c r="AC299" s="8">
        <v>0.00157716736</v>
      </c>
      <c r="AD299" s="8">
        <v>0.0012039378</v>
      </c>
      <c r="AE299" s="8">
        <v>0.00145462213</v>
      </c>
      <c r="AF299" s="8">
        <v>0.001395094339</v>
      </c>
      <c r="AG299" s="8">
        <v>0.00090296388</v>
      </c>
      <c r="AH299" s="8">
        <v>0.002205898569</v>
      </c>
      <c r="AI299" s="8">
        <v>0.00198770877</v>
      </c>
      <c r="AJ299" s="8">
        <v>0.0014540803</v>
      </c>
      <c r="AK299" s="8">
        <v>0.00074430005</v>
      </c>
      <c r="AL299" s="8">
        <v>0.00203811333</v>
      </c>
      <c r="AM299" s="8">
        <v>0.00177884914</v>
      </c>
      <c r="AN299" s="8">
        <v>0.0012726225</v>
      </c>
      <c r="AO299" s="8">
        <v>0.0006814739</v>
      </c>
      <c r="AP299" s="8">
        <v>0.00118011095</v>
      </c>
      <c r="AQ299" s="8">
        <v>0.001505799</v>
      </c>
      <c r="AR299" s="8">
        <v>0.00140734613</v>
      </c>
      <c r="AS299" s="8">
        <v>0.0016960047</v>
      </c>
      <c r="AT299" s="8">
        <v>0.00093797827</v>
      </c>
      <c r="AU299" s="8">
        <v>0.00097702133</v>
      </c>
      <c r="AV299" s="8">
        <v>0.0011431344</v>
      </c>
      <c r="AW299" s="8">
        <v>0.00153351569</v>
      </c>
      <c r="AX299" s="8">
        <v>0.0014636388</v>
      </c>
      <c r="AY299" s="8">
        <v>0.00242242953</v>
      </c>
      <c r="AZ299" s="8">
        <v>0.0010740358</v>
      </c>
      <c r="BA299" s="8">
        <v>0.00116034535</v>
      </c>
      <c r="BB299" s="8">
        <v>0.00152037839</v>
      </c>
      <c r="BC299" s="8">
        <v>0.0014909707</v>
      </c>
      <c r="BD299" s="8">
        <v>0.0018540758</v>
      </c>
      <c r="BE299" s="8">
        <v>0.00209763154</v>
      </c>
      <c r="BF299" s="8">
        <v>0.0018563065</v>
      </c>
      <c r="BG299" s="8">
        <v>0.00113795119</v>
      </c>
      <c r="BH299" s="8">
        <v>0.00172871687</v>
      </c>
      <c r="BI299" s="8">
        <v>0.0011122151</v>
      </c>
      <c r="BJ299" s="8">
        <v>0.00207514176</v>
      </c>
      <c r="BK299" s="8">
        <v>0.0015154427</v>
      </c>
      <c r="BL299" s="8">
        <v>0.0010070311</v>
      </c>
      <c r="BM299" s="8">
        <v>0.00166323785</v>
      </c>
      <c r="BN299" s="9">
        <v>0.0010526635</v>
      </c>
    </row>
    <row r="300" ht="15" spans="1:66">
      <c r="A300" s="4" t="s">
        <v>13011</v>
      </c>
      <c r="B300" s="5" t="s">
        <v>13012</v>
      </c>
      <c r="C300" s="5" t="s">
        <v>13013</v>
      </c>
      <c r="D300" s="5" t="s">
        <v>13014</v>
      </c>
      <c r="E300" s="5" t="s">
        <v>13015</v>
      </c>
      <c r="F300" s="5" t="s">
        <v>13016</v>
      </c>
      <c r="G300" s="5" t="s">
        <v>13017</v>
      </c>
      <c r="H300" s="5" t="s">
        <v>12893</v>
      </c>
      <c r="I300" s="5" t="s">
        <v>13018</v>
      </c>
      <c r="J300" s="5" t="s">
        <v>13019</v>
      </c>
      <c r="K300" s="5" t="s">
        <v>13020</v>
      </c>
      <c r="L300" s="5" t="s">
        <v>2311</v>
      </c>
      <c r="M300" s="5" t="s">
        <v>2311</v>
      </c>
      <c r="N300" s="5" t="s">
        <v>2311</v>
      </c>
      <c r="O300" s="5" t="s">
        <v>12120</v>
      </c>
      <c r="P300" s="5">
        <v>0.809023106161519</v>
      </c>
      <c r="Q300" s="5">
        <v>6.6164596e-5</v>
      </c>
      <c r="R300" s="5">
        <v>0.000217943571</v>
      </c>
      <c r="S300" s="5">
        <v>0.000260348283</v>
      </c>
      <c r="T300" s="5">
        <v>0.00033717906</v>
      </c>
      <c r="U300" s="5">
        <v>4.450386e-5</v>
      </c>
      <c r="V300" s="5">
        <v>0.00017925</v>
      </c>
      <c r="W300" s="5">
        <v>0.000746496607</v>
      </c>
      <c r="X300" s="5">
        <v>0.0002697469</v>
      </c>
      <c r="Y300" s="5">
        <v>0.000119606973</v>
      </c>
      <c r="Z300" s="5">
        <v>0.0003294528</v>
      </c>
      <c r="AA300" s="5">
        <v>7.525386e-5</v>
      </c>
      <c r="AB300" s="5">
        <v>0.0003200712506</v>
      </c>
      <c r="AC300" s="5">
        <v>5.012045e-5</v>
      </c>
      <c r="AD300" s="5">
        <v>0.000309954689</v>
      </c>
      <c r="AE300" s="5">
        <v>0.0002591824</v>
      </c>
      <c r="AF300" s="5">
        <v>0.0013664698</v>
      </c>
      <c r="AG300" s="5">
        <v>0.00022227655</v>
      </c>
      <c r="AH300" s="5">
        <v>0.00019115657</v>
      </c>
      <c r="AI300" s="5">
        <v>0.000130396206</v>
      </c>
      <c r="AJ300" s="5">
        <v>0.000499067</v>
      </c>
      <c r="AK300" s="5">
        <v>5.085943e-5</v>
      </c>
      <c r="AL300" s="5">
        <v>0.0003178962</v>
      </c>
      <c r="AM300" s="5">
        <v>5.63586e-5</v>
      </c>
      <c r="AN300" s="5">
        <v>0.00022978913</v>
      </c>
      <c r="AO300" s="5">
        <v>7.27528e-5</v>
      </c>
      <c r="AP300" s="5">
        <v>0.000106137764</v>
      </c>
      <c r="AQ300" s="5">
        <v>0.000516016284</v>
      </c>
      <c r="AR300" s="5">
        <v>0.00013718568</v>
      </c>
      <c r="AS300" s="5">
        <v>9.53166e-5</v>
      </c>
      <c r="AT300" s="5">
        <v>0.00010193597</v>
      </c>
      <c r="AU300" s="5">
        <v>1.759841e-5</v>
      </c>
      <c r="AV300" s="5">
        <v>7.58130204e-5</v>
      </c>
      <c r="AW300" s="5">
        <v>0.0002590803587</v>
      </c>
      <c r="AX300" s="5">
        <v>0.000125381527</v>
      </c>
      <c r="AY300" s="5">
        <v>0.000190907328</v>
      </c>
      <c r="AZ300" s="5">
        <v>6.9630126e-5</v>
      </c>
      <c r="BA300" s="5">
        <v>0.002291394601</v>
      </c>
      <c r="BB300" s="5">
        <v>0.000249797242</v>
      </c>
      <c r="BC300" s="5">
        <v>0.00013702571</v>
      </c>
      <c r="BD300" s="5">
        <v>0.000112011768</v>
      </c>
      <c r="BE300" s="5">
        <v>5.3693851e-5</v>
      </c>
      <c r="BF300" s="5">
        <v>0.000659891717</v>
      </c>
      <c r="BG300" s="5">
        <v>0.000212013534</v>
      </c>
      <c r="BH300" s="5">
        <v>0.00048857872</v>
      </c>
      <c r="BI300" s="5">
        <v>0.0003466258</v>
      </c>
      <c r="BJ300" s="5">
        <v>0.00022338555</v>
      </c>
      <c r="BK300" s="5">
        <v>0.00324718911</v>
      </c>
      <c r="BL300" s="5">
        <v>0.00013758646</v>
      </c>
      <c r="BM300" s="5">
        <v>0.000133362025</v>
      </c>
      <c r="BN300" s="6">
        <v>9.59085e-5</v>
      </c>
    </row>
    <row r="301" ht="15" spans="1:66">
      <c r="A301" s="7" t="s">
        <v>13021</v>
      </c>
      <c r="B301" s="8" t="s">
        <v>13022</v>
      </c>
      <c r="C301" s="8" t="s">
        <v>13023</v>
      </c>
      <c r="D301" s="8" t="s">
        <v>13024</v>
      </c>
      <c r="E301" s="8" t="s">
        <v>13025</v>
      </c>
      <c r="F301" s="8" t="s">
        <v>13026</v>
      </c>
      <c r="G301" s="8" t="s">
        <v>13027</v>
      </c>
      <c r="H301" s="8" t="s">
        <v>13028</v>
      </c>
      <c r="I301" s="8" t="s">
        <v>13029</v>
      </c>
      <c r="J301" s="8" t="s">
        <v>13030</v>
      </c>
      <c r="K301" s="8" t="s">
        <v>13031</v>
      </c>
      <c r="L301" s="8" t="s">
        <v>2311</v>
      </c>
      <c r="M301" s="8" t="s">
        <v>2311</v>
      </c>
      <c r="N301" s="8" t="s">
        <v>2311</v>
      </c>
      <c r="O301" s="8" t="s">
        <v>12111</v>
      </c>
      <c r="P301" s="8">
        <v>0.819211265230995</v>
      </c>
      <c r="Q301" s="8">
        <v>0.0034481007</v>
      </c>
      <c r="R301" s="8">
        <v>0.000976289</v>
      </c>
      <c r="S301" s="8">
        <v>0.00383129931</v>
      </c>
      <c r="T301" s="8">
        <v>0.0027701209</v>
      </c>
      <c r="U301" s="8">
        <v>0.001426366</v>
      </c>
      <c r="V301" s="8">
        <v>0.00236001436</v>
      </c>
      <c r="W301" s="8">
        <v>0.002373592203</v>
      </c>
      <c r="X301" s="8">
        <v>0.001138183</v>
      </c>
      <c r="Y301" s="8">
        <v>0.001978227</v>
      </c>
      <c r="Z301" s="8">
        <v>0.002271722</v>
      </c>
      <c r="AA301" s="8">
        <v>0.002145208</v>
      </c>
      <c r="AB301" s="8">
        <v>0.001960794719</v>
      </c>
      <c r="AC301" s="8">
        <v>0.002268539</v>
      </c>
      <c r="AD301" s="8">
        <v>0.001713438</v>
      </c>
      <c r="AE301" s="8">
        <v>0.002169264</v>
      </c>
      <c r="AF301" s="8">
        <v>0.0024530856</v>
      </c>
      <c r="AG301" s="8">
        <v>0.002606462</v>
      </c>
      <c r="AH301" s="8">
        <v>0.001549209</v>
      </c>
      <c r="AI301" s="8">
        <v>0.003158916</v>
      </c>
      <c r="AJ301" s="8">
        <v>0.00155338</v>
      </c>
      <c r="AK301" s="8">
        <v>0.001690024</v>
      </c>
      <c r="AL301" s="8">
        <v>0.002126125</v>
      </c>
      <c r="AM301" s="8">
        <v>0.002969211</v>
      </c>
      <c r="AN301" s="8">
        <v>0.001890726</v>
      </c>
      <c r="AO301" s="8">
        <v>0.002183667</v>
      </c>
      <c r="AP301" s="8">
        <v>0.00201885</v>
      </c>
      <c r="AQ301" s="8">
        <v>0.001653873</v>
      </c>
      <c r="AR301" s="8">
        <v>0.00207478615</v>
      </c>
      <c r="AS301" s="8">
        <v>0.00412257</v>
      </c>
      <c r="AT301" s="8">
        <v>0.002944149</v>
      </c>
      <c r="AU301" s="8">
        <v>0.002459492</v>
      </c>
      <c r="AV301" s="8">
        <v>0.003033638</v>
      </c>
      <c r="AW301" s="8">
        <v>0.001433954</v>
      </c>
      <c r="AX301" s="8">
        <v>0.002769474</v>
      </c>
      <c r="AY301" s="8">
        <v>0.00181557361</v>
      </c>
      <c r="AZ301" s="8">
        <v>0.0029697183</v>
      </c>
      <c r="BA301" s="8">
        <v>0.0004588805</v>
      </c>
      <c r="BB301" s="8">
        <v>0.002183764</v>
      </c>
      <c r="BC301" s="8">
        <v>0.002322266</v>
      </c>
      <c r="BD301" s="8">
        <v>0.00094544941</v>
      </c>
      <c r="BE301" s="8">
        <v>0.000756553</v>
      </c>
      <c r="BF301" s="8">
        <v>0.001248778</v>
      </c>
      <c r="BG301" s="8">
        <v>0.0034057119</v>
      </c>
      <c r="BH301" s="8">
        <v>0.001479307</v>
      </c>
      <c r="BI301" s="8">
        <v>0.0021604008</v>
      </c>
      <c r="BJ301" s="8">
        <v>0.001686500745</v>
      </c>
      <c r="BK301" s="8">
        <v>0.00189415155</v>
      </c>
      <c r="BL301" s="8">
        <v>0.002117077</v>
      </c>
      <c r="BM301" s="8">
        <v>0.00267278158</v>
      </c>
      <c r="BN301" s="9">
        <v>0.002747512</v>
      </c>
    </row>
    <row r="302" ht="15" spans="1:66">
      <c r="A302" s="4" t="s">
        <v>13032</v>
      </c>
      <c r="B302" s="5" t="s">
        <v>13033</v>
      </c>
      <c r="C302" s="5" t="s">
        <v>13023</v>
      </c>
      <c r="D302" s="5" t="s">
        <v>13024</v>
      </c>
      <c r="E302" s="5" t="s">
        <v>13034</v>
      </c>
      <c r="F302" s="5" t="s">
        <v>13026</v>
      </c>
      <c r="G302" s="5" t="s">
        <v>13035</v>
      </c>
      <c r="H302" s="5" t="s">
        <v>13036</v>
      </c>
      <c r="I302" s="5" t="s">
        <v>13037</v>
      </c>
      <c r="J302" s="5" t="s">
        <v>13030</v>
      </c>
      <c r="K302" s="5" t="s">
        <v>13031</v>
      </c>
      <c r="L302" s="5" t="s">
        <v>2311</v>
      </c>
      <c r="M302" s="5" t="s">
        <v>2311</v>
      </c>
      <c r="N302" s="5" t="s">
        <v>2311</v>
      </c>
      <c r="O302" s="5" t="s">
        <v>12111</v>
      </c>
      <c r="P302" s="5">
        <v>0.819211265230995</v>
      </c>
      <c r="Q302" s="5">
        <v>0.0001242151</v>
      </c>
      <c r="R302" s="5">
        <v>0.000999827</v>
      </c>
      <c r="S302" s="5">
        <v>0.0007437391</v>
      </c>
      <c r="T302" s="5">
        <v>0.0006071718</v>
      </c>
      <c r="U302" s="5">
        <v>0.0001941002</v>
      </c>
      <c r="V302" s="5">
        <v>0.00040575341</v>
      </c>
      <c r="W302" s="5">
        <v>0.0012328877</v>
      </c>
      <c r="X302" s="5">
        <v>0.000306259</v>
      </c>
      <c r="Y302" s="5">
        <v>0.0002125467</v>
      </c>
      <c r="Z302" s="5">
        <v>0.000668648</v>
      </c>
      <c r="AA302" s="5">
        <v>0.0003826536</v>
      </c>
      <c r="AB302" s="5">
        <v>0.0004285331</v>
      </c>
      <c r="AC302" s="5">
        <v>0.00011670022</v>
      </c>
      <c r="AD302" s="5">
        <v>0.000851553</v>
      </c>
      <c r="AE302" s="5">
        <v>0.0004435236</v>
      </c>
      <c r="AF302" s="5">
        <v>0.00582661</v>
      </c>
      <c r="AG302" s="5">
        <v>0.00028937072</v>
      </c>
      <c r="AH302" s="5">
        <v>0.000871582</v>
      </c>
      <c r="AI302" s="5">
        <v>0.0002599411</v>
      </c>
      <c r="AJ302" s="5">
        <v>0.000766091</v>
      </c>
      <c r="AK302" s="5">
        <v>0.000239785</v>
      </c>
      <c r="AL302" s="5">
        <v>0.000452569</v>
      </c>
      <c r="AM302" s="5">
        <v>0.00022367306</v>
      </c>
      <c r="AN302" s="5">
        <v>0.001066498</v>
      </c>
      <c r="AO302" s="5">
        <v>0.0002082147</v>
      </c>
      <c r="AP302" s="5">
        <v>0.0001390431</v>
      </c>
      <c r="AQ302" s="5">
        <v>0.00107285</v>
      </c>
      <c r="AR302" s="5">
        <v>0.0007086904</v>
      </c>
      <c r="AS302" s="5">
        <v>0.0001239396</v>
      </c>
      <c r="AT302" s="5">
        <v>0.0003855056</v>
      </c>
      <c r="AU302" s="5">
        <v>0.0002370815</v>
      </c>
      <c r="AV302" s="5">
        <v>0.0002772503</v>
      </c>
      <c r="AW302" s="5">
        <v>0.0009265171</v>
      </c>
      <c r="AX302" s="5">
        <v>0.0007502087</v>
      </c>
      <c r="AY302" s="5">
        <v>0.0002657222</v>
      </c>
      <c r="AZ302" s="5">
        <v>0.0004754538</v>
      </c>
      <c r="BA302" s="5">
        <v>0.00060316216</v>
      </c>
      <c r="BB302" s="5">
        <v>0.0004334406</v>
      </c>
      <c r="BC302" s="5">
        <v>0.0004235637</v>
      </c>
      <c r="BD302" s="5">
        <v>0.0004222121</v>
      </c>
      <c r="BE302" s="5">
        <v>6.240751e-5</v>
      </c>
      <c r="BF302" s="5">
        <v>0.00114635</v>
      </c>
      <c r="BG302" s="5">
        <v>0.000542787</v>
      </c>
      <c r="BH302" s="5">
        <v>0.0004357832</v>
      </c>
      <c r="BI302" s="5">
        <v>0.000588545</v>
      </c>
      <c r="BJ302" s="5">
        <v>0.0004627383</v>
      </c>
      <c r="BK302" s="5">
        <v>0.0004770604</v>
      </c>
      <c r="BL302" s="5">
        <v>0.0003915151</v>
      </c>
      <c r="BM302" s="5">
        <v>0.0001304905</v>
      </c>
      <c r="BN302" s="6">
        <v>0.0002326882</v>
      </c>
    </row>
    <row r="303" ht="15" spans="1:66">
      <c r="A303" s="7" t="s">
        <v>13038</v>
      </c>
      <c r="B303" s="8" t="s">
        <v>13039</v>
      </c>
      <c r="C303" s="8" t="s">
        <v>13040</v>
      </c>
      <c r="D303" s="8" t="s">
        <v>13041</v>
      </c>
      <c r="E303" s="8" t="s">
        <v>13042</v>
      </c>
      <c r="F303" s="8" t="s">
        <v>13043</v>
      </c>
      <c r="G303" s="8" t="s">
        <v>13044</v>
      </c>
      <c r="H303" s="8" t="s">
        <v>13045</v>
      </c>
      <c r="I303" s="8" t="s">
        <v>13046</v>
      </c>
      <c r="J303" s="8" t="s">
        <v>12865</v>
      </c>
      <c r="K303" s="8" t="s">
        <v>12866</v>
      </c>
      <c r="L303" s="8" t="s">
        <v>2311</v>
      </c>
      <c r="M303" s="8" t="s">
        <v>2311</v>
      </c>
      <c r="N303" s="8" t="s">
        <v>2311</v>
      </c>
      <c r="O303" s="8" t="s">
        <v>12120</v>
      </c>
      <c r="P303" s="8">
        <v>0.84777210248402</v>
      </c>
      <c r="Q303" s="8">
        <v>0.0012659951</v>
      </c>
      <c r="R303" s="8">
        <v>0.000272158821</v>
      </c>
      <c r="S303" s="8">
        <v>0.00088110391</v>
      </c>
      <c r="T303" s="8">
        <v>0.00100113142</v>
      </c>
      <c r="U303" s="8">
        <v>0.00052990456</v>
      </c>
      <c r="V303" s="8">
        <v>0.00047904341</v>
      </c>
      <c r="W303" s="8">
        <v>0.00100017087</v>
      </c>
      <c r="X303" s="8">
        <v>0.00292196211</v>
      </c>
      <c r="Y303" s="8">
        <v>0.000552475423</v>
      </c>
      <c r="Z303" s="8">
        <v>0.0010851554</v>
      </c>
      <c r="AA303" s="8">
        <v>0.00066882224</v>
      </c>
      <c r="AB303" s="8">
        <v>0.000784976194</v>
      </c>
      <c r="AC303" s="8">
        <v>0.00081119326</v>
      </c>
      <c r="AD303" s="8">
        <v>0.00080660383</v>
      </c>
      <c r="AE303" s="8">
        <v>0.00097781896</v>
      </c>
      <c r="AF303" s="8">
        <v>0.00314987302</v>
      </c>
      <c r="AG303" s="8">
        <v>0.00049234166</v>
      </c>
      <c r="AH303" s="8">
        <v>0.00083707112</v>
      </c>
      <c r="AI303" s="8">
        <v>0.00088460664</v>
      </c>
      <c r="AJ303" s="8">
        <v>0.00159637493</v>
      </c>
      <c r="AK303" s="8">
        <v>0.0006463928</v>
      </c>
      <c r="AL303" s="8">
        <v>0.0011409908</v>
      </c>
      <c r="AM303" s="8">
        <v>0.0009653138</v>
      </c>
      <c r="AN303" s="8">
        <v>0.00160237288</v>
      </c>
      <c r="AO303" s="8">
        <v>0.00025622161</v>
      </c>
      <c r="AP303" s="8">
        <v>0.00058350927</v>
      </c>
      <c r="AQ303" s="8">
        <v>0.00159466658</v>
      </c>
      <c r="AR303" s="8">
        <v>0.000695484194</v>
      </c>
      <c r="AS303" s="8">
        <v>0.00064016124</v>
      </c>
      <c r="AT303" s="8">
        <v>0.0010494146</v>
      </c>
      <c r="AU303" s="8">
        <v>0.00043160218</v>
      </c>
      <c r="AV303" s="8">
        <v>0.00081241941</v>
      </c>
      <c r="AW303" s="8">
        <v>0.001208985327</v>
      </c>
      <c r="AX303" s="8">
        <v>0.00073706843</v>
      </c>
      <c r="AY303" s="8">
        <v>0.00034968901</v>
      </c>
      <c r="AZ303" s="8">
        <v>0.00067410787</v>
      </c>
      <c r="BA303" s="8">
        <v>0.00334705434</v>
      </c>
      <c r="BB303" s="8">
        <v>0.00093994662</v>
      </c>
      <c r="BC303" s="8">
        <v>0.00111302733</v>
      </c>
      <c r="BD303" s="8">
        <v>0.00069570613</v>
      </c>
      <c r="BE303" s="8">
        <v>0.00186985212</v>
      </c>
      <c r="BF303" s="8">
        <v>0.00225867669</v>
      </c>
      <c r="BG303" s="8">
        <v>0.00086546438</v>
      </c>
      <c r="BH303" s="8">
        <v>0.00088846776</v>
      </c>
      <c r="BI303" s="8">
        <v>0.00143336636</v>
      </c>
      <c r="BJ303" s="8">
        <v>0.00123010093</v>
      </c>
      <c r="BK303" s="8">
        <v>0.0006665089</v>
      </c>
      <c r="BL303" s="8">
        <v>0.00085235205</v>
      </c>
      <c r="BM303" s="8">
        <v>0.0008541756</v>
      </c>
      <c r="BN303" s="9">
        <v>0.00057992927</v>
      </c>
    </row>
    <row r="304" ht="15" spans="1:66">
      <c r="A304" s="4" t="s">
        <v>13047</v>
      </c>
      <c r="B304" s="5" t="s">
        <v>13048</v>
      </c>
      <c r="C304" s="5" t="s">
        <v>13049</v>
      </c>
      <c r="D304" s="5" t="s">
        <v>13050</v>
      </c>
      <c r="E304" s="5" t="s">
        <v>13051</v>
      </c>
      <c r="F304" s="5" t="s">
        <v>13052</v>
      </c>
      <c r="G304" s="5" t="s">
        <v>13053</v>
      </c>
      <c r="H304" s="5" t="s">
        <v>13054</v>
      </c>
      <c r="I304" s="5" t="s">
        <v>13055</v>
      </c>
      <c r="J304" s="5" t="s">
        <v>12999</v>
      </c>
      <c r="K304" s="5" t="s">
        <v>12998</v>
      </c>
      <c r="L304" s="5" t="s">
        <v>2333</v>
      </c>
      <c r="M304" s="5" t="s">
        <v>2311</v>
      </c>
      <c r="N304" s="5" t="s">
        <v>2358</v>
      </c>
      <c r="O304" s="5" t="s">
        <v>12111</v>
      </c>
      <c r="P304" s="5">
        <v>0.867847620710445</v>
      </c>
      <c r="Q304" s="5">
        <v>6.42429e-6</v>
      </c>
      <c r="R304" s="5">
        <v>2.283106e-5</v>
      </c>
      <c r="S304" s="5">
        <v>0.00049302084</v>
      </c>
      <c r="T304" s="5">
        <v>4.40477e-5</v>
      </c>
      <c r="U304" s="5">
        <v>3.419402e-5</v>
      </c>
      <c r="V304" s="5">
        <v>3.52982e-5</v>
      </c>
      <c r="W304" s="5">
        <v>0.0001670642</v>
      </c>
      <c r="X304" s="5">
        <v>1.331307e-5</v>
      </c>
      <c r="Y304" s="5">
        <v>4.167836e-5</v>
      </c>
      <c r="Z304" s="5">
        <v>9.753606e-5</v>
      </c>
      <c r="AA304" s="5">
        <v>2.97737e-5</v>
      </c>
      <c r="AB304" s="5">
        <v>0.0001818331</v>
      </c>
      <c r="AC304" s="5">
        <v>1.518902e-5</v>
      </c>
      <c r="AD304" s="5">
        <v>1.81797e-5</v>
      </c>
      <c r="AE304" s="5">
        <v>0.0001218635</v>
      </c>
      <c r="AF304" s="5">
        <v>1.239077e-5</v>
      </c>
      <c r="AG304" s="5">
        <v>7.3795e-6</v>
      </c>
      <c r="AH304" s="5">
        <v>4.548992e-5</v>
      </c>
      <c r="AI304" s="5">
        <v>3.19827e-5</v>
      </c>
      <c r="AJ304" s="5">
        <v>6.0488774e-5</v>
      </c>
      <c r="AK304" s="5">
        <v>1.12683e-5</v>
      </c>
      <c r="AL304" s="5">
        <v>9.55839e-5</v>
      </c>
      <c r="AM304" s="5">
        <v>5.113506e-5</v>
      </c>
      <c r="AN304" s="5">
        <v>5.993318e-5</v>
      </c>
      <c r="AO304" s="5">
        <v>3.237947e-5</v>
      </c>
      <c r="AP304" s="5">
        <v>2.48093e-5</v>
      </c>
      <c r="AQ304" s="5">
        <v>4.915682e-5</v>
      </c>
      <c r="AR304" s="5">
        <v>7.9551e-5</v>
      </c>
      <c r="AS304" s="5">
        <v>0</v>
      </c>
      <c r="AT304" s="5">
        <v>7.573182e-5</v>
      </c>
      <c r="AU304" s="5">
        <v>0.000226758628</v>
      </c>
      <c r="AV304" s="5">
        <v>3.0047365e-5</v>
      </c>
      <c r="AW304" s="5">
        <v>6.10749e-5</v>
      </c>
      <c r="AX304" s="5">
        <v>9.41511e-5</v>
      </c>
      <c r="AY304" s="5">
        <v>4.54442e-5</v>
      </c>
      <c r="AZ304" s="5">
        <v>0.000147463</v>
      </c>
      <c r="BA304" s="5">
        <v>0</v>
      </c>
      <c r="BB304" s="5">
        <v>5.82383e-5</v>
      </c>
      <c r="BC304" s="5">
        <v>4.20066e-5</v>
      </c>
      <c r="BD304" s="5">
        <v>0.000246185</v>
      </c>
      <c r="BE304" s="5">
        <v>0</v>
      </c>
      <c r="BF304" s="5">
        <v>7.20602e-6</v>
      </c>
      <c r="BG304" s="5">
        <v>2.52598e-5</v>
      </c>
      <c r="BH304" s="5">
        <v>1.501355e-5</v>
      </c>
      <c r="BI304" s="5">
        <v>2.951827e-5</v>
      </c>
      <c r="BJ304" s="5">
        <v>0.000226813</v>
      </c>
      <c r="BK304" s="5">
        <v>7.901164e-5</v>
      </c>
      <c r="BL304" s="5">
        <v>9.68495e-5</v>
      </c>
      <c r="BM304" s="5">
        <v>3.87633e-5</v>
      </c>
      <c r="BN304" s="6">
        <v>6.9161e-6</v>
      </c>
    </row>
    <row r="305" ht="15" spans="1:66">
      <c r="A305" s="7" t="s">
        <v>13056</v>
      </c>
      <c r="B305" s="8" t="s">
        <v>13057</v>
      </c>
      <c r="C305" s="8" t="s">
        <v>13058</v>
      </c>
      <c r="D305" s="8" t="s">
        <v>13059</v>
      </c>
      <c r="E305" s="8" t="s">
        <v>13060</v>
      </c>
      <c r="F305" s="8" t="s">
        <v>13061</v>
      </c>
      <c r="G305" s="8" t="s">
        <v>13062</v>
      </c>
      <c r="H305" s="8" t="s">
        <v>13063</v>
      </c>
      <c r="I305" s="8" t="s">
        <v>13064</v>
      </c>
      <c r="J305" s="8" t="s">
        <v>12998</v>
      </c>
      <c r="K305" s="8" t="s">
        <v>12999</v>
      </c>
      <c r="L305" s="8" t="s">
        <v>2311</v>
      </c>
      <c r="M305" s="8" t="s">
        <v>2311</v>
      </c>
      <c r="N305" s="8" t="s">
        <v>2311</v>
      </c>
      <c r="O305" s="8" t="s">
        <v>12111</v>
      </c>
      <c r="P305" s="8">
        <v>0.867847620710445</v>
      </c>
      <c r="Q305" s="8">
        <v>3.36844e-5</v>
      </c>
      <c r="R305" s="8">
        <v>0.000403273</v>
      </c>
      <c r="S305" s="8">
        <v>0.000551801</v>
      </c>
      <c r="T305" s="8">
        <v>9.93639e-5</v>
      </c>
      <c r="U305" s="8">
        <v>0.000284634</v>
      </c>
      <c r="V305" s="8">
        <v>0.000135844</v>
      </c>
      <c r="W305" s="8">
        <v>0.000175004</v>
      </c>
      <c r="X305" s="8">
        <v>0.000167651</v>
      </c>
      <c r="Y305" s="8">
        <v>0.000153894</v>
      </c>
      <c r="Z305" s="8">
        <v>8.37711e-5</v>
      </c>
      <c r="AA305" s="8">
        <v>5.45164e-5</v>
      </c>
      <c r="AB305" s="8">
        <v>7.66573e-5</v>
      </c>
      <c r="AC305" s="8">
        <v>1.8037e-5</v>
      </c>
      <c r="AD305" s="8">
        <v>0.000134733</v>
      </c>
      <c r="AE305" s="8">
        <v>0.00024051</v>
      </c>
      <c r="AF305" s="8">
        <v>3.67921e-5</v>
      </c>
      <c r="AG305" s="8">
        <v>0.000336984</v>
      </c>
      <c r="AH305" s="8">
        <v>6.71715e-5</v>
      </c>
      <c r="AI305" s="8">
        <v>0.000112335</v>
      </c>
      <c r="AJ305" s="8">
        <v>0.00024479</v>
      </c>
      <c r="AK305" s="8">
        <v>0.000213484</v>
      </c>
      <c r="AL305" s="8">
        <v>0.000129581</v>
      </c>
      <c r="AM305" s="8">
        <v>0.000113087</v>
      </c>
      <c r="AN305" s="8">
        <v>9.14486e-5</v>
      </c>
      <c r="AO305" s="8">
        <v>0.000297974</v>
      </c>
      <c r="AP305" s="8">
        <v>9.7445e-5</v>
      </c>
      <c r="AQ305" s="8">
        <v>0.000403645</v>
      </c>
      <c r="AR305" s="8">
        <v>0.000462554</v>
      </c>
      <c r="AS305" s="8">
        <v>2.56813e-5</v>
      </c>
      <c r="AT305" s="8">
        <v>0.000202071</v>
      </c>
      <c r="AU305" s="8">
        <v>4.99764e-5</v>
      </c>
      <c r="AV305" s="8">
        <v>0.000274164</v>
      </c>
      <c r="AW305" s="8">
        <v>0.000294087</v>
      </c>
      <c r="AX305" s="8">
        <v>0.000197115</v>
      </c>
      <c r="AY305" s="8">
        <v>8.0048e-5</v>
      </c>
      <c r="AZ305" s="8">
        <v>6.3594e-5</v>
      </c>
      <c r="BA305" s="8">
        <v>3.82727e-5</v>
      </c>
      <c r="BB305" s="8">
        <v>0.000197146</v>
      </c>
      <c r="BC305" s="8">
        <v>0.00011393</v>
      </c>
      <c r="BD305" s="8">
        <v>9.68913e-5</v>
      </c>
      <c r="BE305" s="8">
        <v>3.00689e-5</v>
      </c>
      <c r="BF305" s="8">
        <v>0.000324066</v>
      </c>
      <c r="BG305" s="8">
        <v>0.000114126</v>
      </c>
      <c r="BH305" s="8">
        <v>0.0003155</v>
      </c>
      <c r="BI305" s="8">
        <v>0.000257987</v>
      </c>
      <c r="BJ305" s="8">
        <v>0.000140114</v>
      </c>
      <c r="BK305" s="8">
        <v>0.000162478</v>
      </c>
      <c r="BL305" s="8">
        <v>0.000118381</v>
      </c>
      <c r="BM305" s="8">
        <v>1.5432e-5</v>
      </c>
      <c r="BN305" s="9">
        <v>2.25217e-5</v>
      </c>
    </row>
    <row r="306" ht="15" spans="1:66">
      <c r="A306" s="4" t="s">
        <v>13065</v>
      </c>
      <c r="B306" s="5" t="s">
        <v>13066</v>
      </c>
      <c r="C306" s="5" t="s">
        <v>13058</v>
      </c>
      <c r="D306" s="5" t="s">
        <v>13059</v>
      </c>
      <c r="E306" s="5" t="s">
        <v>13060</v>
      </c>
      <c r="F306" s="5" t="s">
        <v>13061</v>
      </c>
      <c r="G306" s="5" t="s">
        <v>13062</v>
      </c>
      <c r="H306" s="5" t="s">
        <v>13063</v>
      </c>
      <c r="I306" s="5" t="s">
        <v>13064</v>
      </c>
      <c r="J306" s="5" t="s">
        <v>12998</v>
      </c>
      <c r="K306" s="5" t="s">
        <v>12999</v>
      </c>
      <c r="L306" s="5" t="s">
        <v>2311</v>
      </c>
      <c r="M306" s="5" t="s">
        <v>2311</v>
      </c>
      <c r="N306" s="5" t="s">
        <v>2311</v>
      </c>
      <c r="O306" s="5" t="s">
        <v>12111</v>
      </c>
      <c r="P306" s="5">
        <v>0.867847620710445</v>
      </c>
      <c r="Q306" s="5">
        <v>3.36844e-5</v>
      </c>
      <c r="R306" s="5">
        <v>0.000403273</v>
      </c>
      <c r="S306" s="5">
        <v>0.000551801</v>
      </c>
      <c r="T306" s="5">
        <v>9.93639e-5</v>
      </c>
      <c r="U306" s="5">
        <v>0.000284634</v>
      </c>
      <c r="V306" s="5">
        <v>0.000135844</v>
      </c>
      <c r="W306" s="5">
        <v>0.000175004</v>
      </c>
      <c r="X306" s="5">
        <v>0.000167651</v>
      </c>
      <c r="Y306" s="5">
        <v>0.000153894</v>
      </c>
      <c r="Z306" s="5">
        <v>8.37711e-5</v>
      </c>
      <c r="AA306" s="5">
        <v>5.45164e-5</v>
      </c>
      <c r="AB306" s="5">
        <v>7.66573e-5</v>
      </c>
      <c r="AC306" s="5">
        <v>1.8037e-5</v>
      </c>
      <c r="AD306" s="5">
        <v>0.000134733</v>
      </c>
      <c r="AE306" s="5">
        <v>0.00024051</v>
      </c>
      <c r="AF306" s="5">
        <v>3.67921e-5</v>
      </c>
      <c r="AG306" s="5">
        <v>0.000336984</v>
      </c>
      <c r="AH306" s="5">
        <v>6.71715e-5</v>
      </c>
      <c r="AI306" s="5">
        <v>0.000112335</v>
      </c>
      <c r="AJ306" s="5">
        <v>0.00024479</v>
      </c>
      <c r="AK306" s="5">
        <v>0.000213484</v>
      </c>
      <c r="AL306" s="5">
        <v>0.000129581</v>
      </c>
      <c r="AM306" s="5">
        <v>0.000113087</v>
      </c>
      <c r="AN306" s="5">
        <v>9.14486e-5</v>
      </c>
      <c r="AO306" s="5">
        <v>0.000297974</v>
      </c>
      <c r="AP306" s="5">
        <v>9.7445e-5</v>
      </c>
      <c r="AQ306" s="5">
        <v>0.000403645</v>
      </c>
      <c r="AR306" s="5">
        <v>0.000462554</v>
      </c>
      <c r="AS306" s="5">
        <v>2.56813e-5</v>
      </c>
      <c r="AT306" s="5">
        <v>0.000202071</v>
      </c>
      <c r="AU306" s="5">
        <v>4.99764e-5</v>
      </c>
      <c r="AV306" s="5">
        <v>0.000274164</v>
      </c>
      <c r="AW306" s="5">
        <v>0.000294087</v>
      </c>
      <c r="AX306" s="5">
        <v>0.000197115</v>
      </c>
      <c r="AY306" s="5">
        <v>8.0048e-5</v>
      </c>
      <c r="AZ306" s="5">
        <v>6.3594e-5</v>
      </c>
      <c r="BA306" s="5">
        <v>3.82727e-5</v>
      </c>
      <c r="BB306" s="5">
        <v>0.000197146</v>
      </c>
      <c r="BC306" s="5">
        <v>0.00011393</v>
      </c>
      <c r="BD306" s="5">
        <v>9.68913e-5</v>
      </c>
      <c r="BE306" s="5">
        <v>3.00689e-5</v>
      </c>
      <c r="BF306" s="5">
        <v>0.000324066</v>
      </c>
      <c r="BG306" s="5">
        <v>0.000114126</v>
      </c>
      <c r="BH306" s="5">
        <v>0.0003155</v>
      </c>
      <c r="BI306" s="5">
        <v>0.000257987</v>
      </c>
      <c r="BJ306" s="5">
        <v>0.000140114</v>
      </c>
      <c r="BK306" s="5">
        <v>0.000162478</v>
      </c>
      <c r="BL306" s="5">
        <v>0.000118381</v>
      </c>
      <c r="BM306" s="5">
        <v>1.5432e-5</v>
      </c>
      <c r="BN306" s="6">
        <v>2.25217e-5</v>
      </c>
    </row>
    <row r="307" ht="15" spans="1:66">
      <c r="A307" s="7" t="s">
        <v>13067</v>
      </c>
      <c r="B307" s="8" t="s">
        <v>13068</v>
      </c>
      <c r="C307" s="8" t="s">
        <v>13058</v>
      </c>
      <c r="D307" s="8" t="s">
        <v>13069</v>
      </c>
      <c r="E307" s="8" t="s">
        <v>13070</v>
      </c>
      <c r="F307" s="8" t="s">
        <v>13071</v>
      </c>
      <c r="G307" s="8" t="s">
        <v>13072</v>
      </c>
      <c r="H307" s="8" t="s">
        <v>13073</v>
      </c>
      <c r="I307" s="8" t="s">
        <v>13074</v>
      </c>
      <c r="J307" s="8" t="s">
        <v>12999</v>
      </c>
      <c r="K307" s="8" t="s">
        <v>12998</v>
      </c>
      <c r="L307" s="8" t="s">
        <v>2311</v>
      </c>
      <c r="M307" s="8" t="s">
        <v>2357</v>
      </c>
      <c r="N307" s="8" t="s">
        <v>11374</v>
      </c>
      <c r="O307" s="8" t="s">
        <v>12120</v>
      </c>
      <c r="P307" s="8">
        <v>0.867847620710445</v>
      </c>
      <c r="Q307" s="8">
        <v>8.73896e-6</v>
      </c>
      <c r="R307" s="8">
        <v>0.00044031531</v>
      </c>
      <c r="S307" s="8">
        <v>4.40023e-6</v>
      </c>
      <c r="T307" s="8">
        <v>2.09657e-5</v>
      </c>
      <c r="U307" s="8">
        <v>1.04291e-5</v>
      </c>
      <c r="V307" s="8">
        <v>0.000136856</v>
      </c>
      <c r="W307" s="8">
        <v>0</v>
      </c>
      <c r="X307" s="8">
        <v>8.7217e-5</v>
      </c>
      <c r="Y307" s="8">
        <v>3.56948e-5</v>
      </c>
      <c r="Z307" s="8">
        <v>4.61974e-6</v>
      </c>
      <c r="AA307" s="8">
        <v>9.4035e-7</v>
      </c>
      <c r="AB307" s="8">
        <v>5.4277417e-5</v>
      </c>
      <c r="AC307" s="8">
        <v>2.75019e-7</v>
      </c>
      <c r="AD307" s="8">
        <v>1.04643e-6</v>
      </c>
      <c r="AE307" s="8">
        <v>9.34171e-6</v>
      </c>
      <c r="AF307" s="8">
        <v>6.58865e-5</v>
      </c>
      <c r="AG307" s="8">
        <v>1.11487e-5</v>
      </c>
      <c r="AH307" s="8">
        <v>4.60512e-6</v>
      </c>
      <c r="AI307" s="8">
        <v>4.9226e-6</v>
      </c>
      <c r="AJ307" s="8">
        <v>8.58281e-5</v>
      </c>
      <c r="AK307" s="8">
        <v>7.34078e-6</v>
      </c>
      <c r="AL307" s="8">
        <v>0.000109614</v>
      </c>
      <c r="AM307" s="8">
        <v>1.00155e-6</v>
      </c>
      <c r="AN307" s="8">
        <v>1.63791e-5</v>
      </c>
      <c r="AO307" s="8">
        <v>1.15022e-5</v>
      </c>
      <c r="AP307" s="8">
        <v>7.15164e-7</v>
      </c>
      <c r="AQ307" s="8">
        <v>6.42291e-5</v>
      </c>
      <c r="AR307" s="8">
        <v>3.04454e-7</v>
      </c>
      <c r="AS307" s="8">
        <v>2.89078e-6</v>
      </c>
      <c r="AT307" s="8">
        <v>1.8999e-5</v>
      </c>
      <c r="AU307" s="8">
        <v>6.58697e-7</v>
      </c>
      <c r="AV307" s="8">
        <v>1.51288e-6</v>
      </c>
      <c r="AW307" s="8">
        <v>3.24426e-5</v>
      </c>
      <c r="AX307" s="8">
        <v>7.57127e-6</v>
      </c>
      <c r="AY307" s="8">
        <v>0.000867755</v>
      </c>
      <c r="AZ307" s="8">
        <v>1.318691e-5</v>
      </c>
      <c r="BA307" s="8">
        <v>1.50388e-5</v>
      </c>
      <c r="BB307" s="8">
        <v>2.0431e-5</v>
      </c>
      <c r="BC307" s="8">
        <v>5.04659e-6</v>
      </c>
      <c r="BD307" s="8">
        <v>4.75703e-6</v>
      </c>
      <c r="BE307" s="8">
        <v>2.31538e-6</v>
      </c>
      <c r="BF307" s="8">
        <v>0.0001402433</v>
      </c>
      <c r="BG307" s="8">
        <v>3.95015e-5</v>
      </c>
      <c r="BH307" s="8">
        <v>0.00016110177</v>
      </c>
      <c r="BI307" s="8">
        <v>5.0816e-5</v>
      </c>
      <c r="BJ307" s="8">
        <v>3.6747e-5</v>
      </c>
      <c r="BK307" s="8">
        <v>3.83863e-5</v>
      </c>
      <c r="BL307" s="8">
        <v>1.90967e-5</v>
      </c>
      <c r="BM307" s="8">
        <v>1.84784e-6</v>
      </c>
      <c r="BN307" s="9">
        <v>9.54051e-6</v>
      </c>
    </row>
    <row r="308" ht="15" spans="1:66">
      <c r="A308" s="4" t="s">
        <v>13075</v>
      </c>
      <c r="B308" s="5" t="s">
        <v>13076</v>
      </c>
      <c r="C308" s="5" t="s">
        <v>13077</v>
      </c>
      <c r="D308" s="5" t="s">
        <v>13078</v>
      </c>
      <c r="E308" s="5" t="s">
        <v>13079</v>
      </c>
      <c r="F308" s="5" t="s">
        <v>13080</v>
      </c>
      <c r="G308" s="5" t="s">
        <v>13081</v>
      </c>
      <c r="H308" s="5" t="s">
        <v>13082</v>
      </c>
      <c r="I308" s="5" t="s">
        <v>13083</v>
      </c>
      <c r="J308" s="5" t="s">
        <v>13084</v>
      </c>
      <c r="K308" s="5" t="s">
        <v>13085</v>
      </c>
      <c r="L308" s="5" t="s">
        <v>2311</v>
      </c>
      <c r="M308" s="5" t="s">
        <v>2311</v>
      </c>
      <c r="N308" s="5" t="s">
        <v>2311</v>
      </c>
      <c r="O308" s="5" t="s">
        <v>12111</v>
      </c>
      <c r="P308" s="5">
        <v>0.880644894265054</v>
      </c>
      <c r="Q308" s="5">
        <v>0.0004333544</v>
      </c>
      <c r="R308" s="5">
        <v>0.0014099</v>
      </c>
      <c r="S308" s="5">
        <v>0.0011309163</v>
      </c>
      <c r="T308" s="5">
        <v>0.0012750403</v>
      </c>
      <c r="U308" s="5">
        <v>0.0013241855</v>
      </c>
      <c r="V308" s="5">
        <v>0.00130017056</v>
      </c>
      <c r="W308" s="5">
        <v>0.00152498068</v>
      </c>
      <c r="X308" s="5">
        <v>0.00187955115</v>
      </c>
      <c r="Y308" s="5">
        <v>0.0007467954</v>
      </c>
      <c r="Z308" s="5">
        <v>0.002339405</v>
      </c>
      <c r="AA308" s="5">
        <v>0.0015777881</v>
      </c>
      <c r="AB308" s="5">
        <v>0.00131534951</v>
      </c>
      <c r="AC308" s="5">
        <v>0.001097876388</v>
      </c>
      <c r="AD308" s="5">
        <v>0.0016587616</v>
      </c>
      <c r="AE308" s="5">
        <v>0.001736175</v>
      </c>
      <c r="AF308" s="5">
        <v>0.00159001038</v>
      </c>
      <c r="AG308" s="5">
        <v>0.0012866312</v>
      </c>
      <c r="AH308" s="5">
        <v>0.001356468</v>
      </c>
      <c r="AI308" s="5">
        <v>0.00045382027</v>
      </c>
      <c r="AJ308" s="5">
        <v>0.0010628243</v>
      </c>
      <c r="AK308" s="5">
        <v>0.001433524</v>
      </c>
      <c r="AL308" s="5">
        <v>0.0008554431</v>
      </c>
      <c r="AM308" s="5">
        <v>0.0011192443</v>
      </c>
      <c r="AN308" s="5">
        <v>0.0028496796</v>
      </c>
      <c r="AO308" s="5">
        <v>0.0019170141</v>
      </c>
      <c r="AP308" s="5">
        <v>0.00161497154</v>
      </c>
      <c r="AQ308" s="5">
        <v>0.0005604036</v>
      </c>
      <c r="AR308" s="5">
        <v>0.0010120588</v>
      </c>
      <c r="AS308" s="5">
        <v>0.00113590159</v>
      </c>
      <c r="AT308" s="5">
        <v>0.0016456893</v>
      </c>
      <c r="AU308" s="5">
        <v>0.0017716653</v>
      </c>
      <c r="AV308" s="5">
        <v>0.00144989396</v>
      </c>
      <c r="AW308" s="5">
        <v>0.001448177791</v>
      </c>
      <c r="AX308" s="5">
        <v>0.00132809002</v>
      </c>
      <c r="AY308" s="5">
        <v>0.00084677541</v>
      </c>
      <c r="AZ308" s="5">
        <v>0.00164789084</v>
      </c>
      <c r="BA308" s="5">
        <v>0.00117444988</v>
      </c>
      <c r="BB308" s="5">
        <v>0.00137242137</v>
      </c>
      <c r="BC308" s="5">
        <v>0.0014601721</v>
      </c>
      <c r="BD308" s="5">
        <v>0.00133924687</v>
      </c>
      <c r="BE308" s="5">
        <v>0.001280763</v>
      </c>
      <c r="BF308" s="5">
        <v>0.00100939192</v>
      </c>
      <c r="BG308" s="5">
        <v>0.0011100109</v>
      </c>
      <c r="BH308" s="5">
        <v>0.0012741954</v>
      </c>
      <c r="BI308" s="5">
        <v>0.0012385232</v>
      </c>
      <c r="BJ308" s="5">
        <v>0.00138562871</v>
      </c>
      <c r="BK308" s="5">
        <v>0.0013210169</v>
      </c>
      <c r="BL308" s="5">
        <v>0.0013349401</v>
      </c>
      <c r="BM308" s="5">
        <v>0.00187623829</v>
      </c>
      <c r="BN308" s="6">
        <v>0.00143822832</v>
      </c>
    </row>
    <row r="309" ht="15" spans="1:66">
      <c r="A309" s="7" t="s">
        <v>13086</v>
      </c>
      <c r="B309" s="8" t="s">
        <v>13087</v>
      </c>
      <c r="C309" s="8" t="s">
        <v>13088</v>
      </c>
      <c r="D309" s="8" t="s">
        <v>13089</v>
      </c>
      <c r="E309" s="8" t="s">
        <v>13090</v>
      </c>
      <c r="F309" s="8" t="s">
        <v>13091</v>
      </c>
      <c r="G309" s="8" t="s">
        <v>13092</v>
      </c>
      <c r="H309" s="8" t="s">
        <v>13093</v>
      </c>
      <c r="I309" s="8" t="s">
        <v>13094</v>
      </c>
      <c r="J309" s="8" t="s">
        <v>13095</v>
      </c>
      <c r="K309" s="8" t="s">
        <v>13096</v>
      </c>
      <c r="L309" s="8" t="s">
        <v>2311</v>
      </c>
      <c r="M309" s="8" t="s">
        <v>2311</v>
      </c>
      <c r="N309" s="8" t="s">
        <v>2311</v>
      </c>
      <c r="O309" s="8" t="s">
        <v>12120</v>
      </c>
      <c r="P309" s="8">
        <v>0.924823794687678</v>
      </c>
      <c r="Q309" s="8">
        <v>3.36844e-5</v>
      </c>
      <c r="R309" s="8">
        <v>0.000403273</v>
      </c>
      <c r="S309" s="8">
        <v>0.000552790756</v>
      </c>
      <c r="T309" s="8">
        <v>9.93639e-5</v>
      </c>
      <c r="U309" s="8">
        <v>0.000284634</v>
      </c>
      <c r="V309" s="8">
        <v>0.000135844</v>
      </c>
      <c r="W309" s="8">
        <v>0.000175004</v>
      </c>
      <c r="X309" s="8">
        <v>0.000167651</v>
      </c>
      <c r="Y309" s="8">
        <v>0.000153894</v>
      </c>
      <c r="Z309" s="8">
        <v>8.37711e-5</v>
      </c>
      <c r="AA309" s="8">
        <v>5.45164e-5</v>
      </c>
      <c r="AB309" s="8">
        <v>7.66573e-5</v>
      </c>
      <c r="AC309" s="8">
        <v>1.9079e-5</v>
      </c>
      <c r="AD309" s="8">
        <v>0.000134733</v>
      </c>
      <c r="AE309" s="8">
        <v>0.00024051</v>
      </c>
      <c r="AF309" s="8">
        <v>3.67921e-5</v>
      </c>
      <c r="AG309" s="8">
        <v>0.000336984</v>
      </c>
      <c r="AH309" s="8">
        <v>6.71715e-5</v>
      </c>
      <c r="AI309" s="8">
        <v>0.000112335</v>
      </c>
      <c r="AJ309" s="8">
        <v>0.00024479</v>
      </c>
      <c r="AK309" s="8">
        <v>0.000213484</v>
      </c>
      <c r="AL309" s="8">
        <v>0.000129581</v>
      </c>
      <c r="AM309" s="8">
        <v>0.000113087</v>
      </c>
      <c r="AN309" s="8">
        <v>9.14486e-5</v>
      </c>
      <c r="AO309" s="8">
        <v>0.0003004639</v>
      </c>
      <c r="AP309" s="8">
        <v>9.7445e-5</v>
      </c>
      <c r="AQ309" s="8">
        <v>0.000403645</v>
      </c>
      <c r="AR309" s="8">
        <v>0.000462554</v>
      </c>
      <c r="AS309" s="8">
        <v>2.56813e-5</v>
      </c>
      <c r="AT309" s="8">
        <v>0.000202071</v>
      </c>
      <c r="AU309" s="8">
        <v>4.99764e-5</v>
      </c>
      <c r="AV309" s="8">
        <v>0.000274164</v>
      </c>
      <c r="AW309" s="8">
        <v>0.000294087</v>
      </c>
      <c r="AX309" s="8">
        <v>0.000197115</v>
      </c>
      <c r="AY309" s="8">
        <v>0.000588651</v>
      </c>
      <c r="AZ309" s="8">
        <v>6.3594e-5</v>
      </c>
      <c r="BA309" s="8">
        <v>3.82727e-5</v>
      </c>
      <c r="BB309" s="8">
        <v>0.000197146</v>
      </c>
      <c r="BC309" s="8">
        <v>0.00011393</v>
      </c>
      <c r="BD309" s="8">
        <v>9.68913e-5</v>
      </c>
      <c r="BE309" s="8">
        <v>3.00689e-5</v>
      </c>
      <c r="BF309" s="8">
        <v>0.000324066</v>
      </c>
      <c r="BG309" s="8">
        <v>0.000114126</v>
      </c>
      <c r="BH309" s="8">
        <v>0.0003155</v>
      </c>
      <c r="BI309" s="8">
        <v>0.000257987</v>
      </c>
      <c r="BJ309" s="8">
        <v>0.000140114</v>
      </c>
      <c r="BK309" s="8">
        <v>0.000162478</v>
      </c>
      <c r="BL309" s="8">
        <v>0.000118381</v>
      </c>
      <c r="BM309" s="8">
        <v>1.5432e-5</v>
      </c>
      <c r="BN309" s="9">
        <v>2.25217e-5</v>
      </c>
    </row>
    <row r="310" ht="15" spans="1:66">
      <c r="A310" s="4" t="s">
        <v>13097</v>
      </c>
      <c r="B310" s="5" t="s">
        <v>13098</v>
      </c>
      <c r="C310" s="5" t="s">
        <v>13099</v>
      </c>
      <c r="D310" s="5" t="s">
        <v>13100</v>
      </c>
      <c r="E310" s="5" t="s">
        <v>13101</v>
      </c>
      <c r="F310" s="5" t="s">
        <v>13102</v>
      </c>
      <c r="G310" s="5" t="s">
        <v>13103</v>
      </c>
      <c r="H310" s="5" t="s">
        <v>13104</v>
      </c>
      <c r="I310" s="5" t="s">
        <v>13105</v>
      </c>
      <c r="J310" s="5" t="s">
        <v>13106</v>
      </c>
      <c r="K310" s="5" t="s">
        <v>13107</v>
      </c>
      <c r="L310" s="5" t="s">
        <v>2311</v>
      </c>
      <c r="M310" s="5" t="s">
        <v>2311</v>
      </c>
      <c r="N310" s="5" t="s">
        <v>2311</v>
      </c>
      <c r="O310" s="5" t="s">
        <v>12120</v>
      </c>
      <c r="P310" s="5">
        <v>0.931517434241252</v>
      </c>
      <c r="Q310" s="5">
        <v>0.00821572596</v>
      </c>
      <c r="R310" s="5">
        <v>0.009217445</v>
      </c>
      <c r="S310" s="5">
        <v>0.0077079094</v>
      </c>
      <c r="T310" s="5">
        <v>0.0086741369</v>
      </c>
      <c r="U310" s="5">
        <v>0.00951453212</v>
      </c>
      <c r="V310" s="5">
        <v>0.01030211073</v>
      </c>
      <c r="W310" s="5">
        <v>0.00797900714</v>
      </c>
      <c r="X310" s="5">
        <v>0.0091065437</v>
      </c>
      <c r="Y310" s="5">
        <v>0.00791914156</v>
      </c>
      <c r="Z310" s="5">
        <v>0.008895501501</v>
      </c>
      <c r="AA310" s="5">
        <v>0.0093266978</v>
      </c>
      <c r="AB310" s="5">
        <v>0.0100913726</v>
      </c>
      <c r="AC310" s="5">
        <v>0.01150882599</v>
      </c>
      <c r="AD310" s="5">
        <v>0.00976750917</v>
      </c>
      <c r="AE310" s="5">
        <v>0.01008410053</v>
      </c>
      <c r="AF310" s="5">
        <v>0.00424581506</v>
      </c>
      <c r="AG310" s="5">
        <v>0.0094921967</v>
      </c>
      <c r="AH310" s="5">
        <v>0.012213068442</v>
      </c>
      <c r="AI310" s="5">
        <v>0.0081273842</v>
      </c>
      <c r="AJ310" s="5">
        <v>0.0084235742</v>
      </c>
      <c r="AK310" s="5">
        <v>0.01782661821</v>
      </c>
      <c r="AL310" s="5">
        <v>0.0082751705</v>
      </c>
      <c r="AM310" s="5">
        <v>0.0092782155</v>
      </c>
      <c r="AN310" s="5">
        <v>0.009260427068</v>
      </c>
      <c r="AO310" s="5">
        <v>0.00751148209</v>
      </c>
      <c r="AP310" s="5">
        <v>0.00926529159</v>
      </c>
      <c r="AQ310" s="5">
        <v>0.0063058302</v>
      </c>
      <c r="AR310" s="5">
        <v>0.011944033621</v>
      </c>
      <c r="AS310" s="5">
        <v>0.0104794086</v>
      </c>
      <c r="AT310" s="5">
        <v>0.0084770543</v>
      </c>
      <c r="AU310" s="5">
        <v>0.0093204143</v>
      </c>
      <c r="AV310" s="5">
        <v>0.01202834581</v>
      </c>
      <c r="AW310" s="5">
        <v>0.0088831636</v>
      </c>
      <c r="AX310" s="5">
        <v>0.007381693</v>
      </c>
      <c r="AY310" s="5">
        <v>0.0107103443</v>
      </c>
      <c r="AZ310" s="5">
        <v>0.00870250058</v>
      </c>
      <c r="BA310" s="5">
        <v>0.0066623168</v>
      </c>
      <c r="BB310" s="5">
        <v>0.0109765463</v>
      </c>
      <c r="BC310" s="5">
        <v>0.0102081686</v>
      </c>
      <c r="BD310" s="5">
        <v>0.01139729032</v>
      </c>
      <c r="BE310" s="5">
        <v>0.00497484231</v>
      </c>
      <c r="BF310" s="5">
        <v>0.00797811862</v>
      </c>
      <c r="BG310" s="5">
        <v>0.00767864273</v>
      </c>
      <c r="BH310" s="5">
        <v>0.00774628334</v>
      </c>
      <c r="BI310" s="5">
        <v>0.0083556317</v>
      </c>
      <c r="BJ310" s="5">
        <v>0.0153174363</v>
      </c>
      <c r="BK310" s="5">
        <v>0.00956963324</v>
      </c>
      <c r="BL310" s="5">
        <v>0.0089043661</v>
      </c>
      <c r="BM310" s="5">
        <v>0.01295733096</v>
      </c>
      <c r="BN310" s="6">
        <v>0.00828736552</v>
      </c>
    </row>
    <row r="311" ht="15" spans="1:66">
      <c r="A311" s="7" t="s">
        <v>13108</v>
      </c>
      <c r="B311" s="8" t="s">
        <v>13109</v>
      </c>
      <c r="C311" s="8" t="s">
        <v>13099</v>
      </c>
      <c r="D311" s="8" t="s">
        <v>13100</v>
      </c>
      <c r="E311" s="8" t="s">
        <v>13110</v>
      </c>
      <c r="F311" s="8" t="s">
        <v>13102</v>
      </c>
      <c r="G311" s="8" t="s">
        <v>13111</v>
      </c>
      <c r="H311" s="8" t="s">
        <v>13112</v>
      </c>
      <c r="I311" s="8" t="s">
        <v>13113</v>
      </c>
      <c r="J311" s="8" t="s">
        <v>13106</v>
      </c>
      <c r="K311" s="8" t="s">
        <v>13107</v>
      </c>
      <c r="L311" s="8" t="s">
        <v>2311</v>
      </c>
      <c r="M311" s="8" t="s">
        <v>2311</v>
      </c>
      <c r="N311" s="8" t="s">
        <v>2311</v>
      </c>
      <c r="O311" s="8" t="s">
        <v>12111</v>
      </c>
      <c r="P311" s="8">
        <v>0.931517434241252</v>
      </c>
      <c r="Q311" s="8">
        <v>0.001483398</v>
      </c>
      <c r="R311" s="8">
        <v>0.001360552</v>
      </c>
      <c r="S311" s="8">
        <v>0.001690954</v>
      </c>
      <c r="T311" s="8">
        <v>0.001602573</v>
      </c>
      <c r="U311" s="8">
        <v>0.001265435</v>
      </c>
      <c r="V311" s="8">
        <v>0.001048468</v>
      </c>
      <c r="W311" s="8">
        <v>0.001734427</v>
      </c>
      <c r="X311" s="8">
        <v>0.002309341</v>
      </c>
      <c r="Y311" s="8">
        <v>0.000882118</v>
      </c>
      <c r="Z311" s="8">
        <v>0.001765247</v>
      </c>
      <c r="AA311" s="8">
        <v>0.001182749</v>
      </c>
      <c r="AB311" s="8">
        <v>0.002032163</v>
      </c>
      <c r="AC311" s="8">
        <v>0.001840242</v>
      </c>
      <c r="AD311" s="8">
        <v>0.001312315</v>
      </c>
      <c r="AE311" s="8">
        <v>0.001395104</v>
      </c>
      <c r="AF311" s="8">
        <v>0.0008484952</v>
      </c>
      <c r="AG311" s="8">
        <v>0.00129463</v>
      </c>
      <c r="AH311" s="8">
        <v>0.00281485</v>
      </c>
      <c r="AI311" s="8">
        <v>0.001252684</v>
      </c>
      <c r="AJ311" s="8">
        <v>0.000934451</v>
      </c>
      <c r="AK311" s="8">
        <v>0.000949485</v>
      </c>
      <c r="AL311" s="8">
        <v>0.001729549</v>
      </c>
      <c r="AM311" s="8">
        <v>0.001079689</v>
      </c>
      <c r="AN311" s="8">
        <v>0.001236452</v>
      </c>
      <c r="AO311" s="8">
        <v>0.00205281</v>
      </c>
      <c r="AP311" s="8">
        <v>0.001308967</v>
      </c>
      <c r="AQ311" s="8">
        <v>0.00081873</v>
      </c>
      <c r="AR311" s="8">
        <v>0.001564756</v>
      </c>
      <c r="AS311" s="8">
        <v>0.00169609</v>
      </c>
      <c r="AT311" s="8">
        <v>0.001739378</v>
      </c>
      <c r="AU311" s="8">
        <v>0.00195831</v>
      </c>
      <c r="AV311" s="8">
        <v>0.001475335</v>
      </c>
      <c r="AW311" s="8">
        <v>0.001328124</v>
      </c>
      <c r="AX311" s="8">
        <v>0.001205401</v>
      </c>
      <c r="AY311" s="8">
        <v>0.001843961</v>
      </c>
      <c r="AZ311" s="8">
        <v>0.001396216</v>
      </c>
      <c r="BA311" s="8">
        <v>0.000901211</v>
      </c>
      <c r="BB311" s="8">
        <v>0.00191454</v>
      </c>
      <c r="BC311" s="8">
        <v>0.001639426</v>
      </c>
      <c r="BD311" s="8">
        <v>0.001447344</v>
      </c>
      <c r="BE311" s="8">
        <v>0.001185184</v>
      </c>
      <c r="BF311" s="8">
        <v>0.001043643</v>
      </c>
      <c r="BG311" s="8">
        <v>0.001141194</v>
      </c>
      <c r="BH311" s="8">
        <v>0.001143436</v>
      </c>
      <c r="BI311" s="8">
        <v>0.00121172</v>
      </c>
      <c r="BJ311" s="8">
        <v>0.00238558</v>
      </c>
      <c r="BK311" s="8">
        <v>0.00121404</v>
      </c>
      <c r="BL311" s="8">
        <v>0.001600667</v>
      </c>
      <c r="BM311" s="8">
        <v>0.002131238</v>
      </c>
      <c r="BN311" s="9">
        <v>0.001607544</v>
      </c>
    </row>
    <row r="312" ht="15" spans="1:66">
      <c r="A312" s="4" t="s">
        <v>13114</v>
      </c>
      <c r="B312" s="5" t="s">
        <v>13115</v>
      </c>
      <c r="C312" s="5" t="s">
        <v>13099</v>
      </c>
      <c r="D312" s="5" t="s">
        <v>13100</v>
      </c>
      <c r="E312" s="5" t="s">
        <v>13116</v>
      </c>
      <c r="F312" s="5" t="s">
        <v>13102</v>
      </c>
      <c r="G312" s="5" t="s">
        <v>13117</v>
      </c>
      <c r="H312" s="5" t="s">
        <v>13118</v>
      </c>
      <c r="I312" s="5" t="s">
        <v>13119</v>
      </c>
      <c r="J312" s="5" t="s">
        <v>13106</v>
      </c>
      <c r="K312" s="5" t="s">
        <v>13107</v>
      </c>
      <c r="L312" s="5" t="s">
        <v>2311</v>
      </c>
      <c r="M312" s="5" t="s">
        <v>2311</v>
      </c>
      <c r="N312" s="5" t="s">
        <v>2311</v>
      </c>
      <c r="O312" s="5" t="s">
        <v>12111</v>
      </c>
      <c r="P312" s="5">
        <v>0.931517434241252</v>
      </c>
      <c r="Q312" s="5">
        <v>0.00183617293</v>
      </c>
      <c r="R312" s="5">
        <v>0.002474412196</v>
      </c>
      <c r="S312" s="5">
        <v>0.00237916274</v>
      </c>
      <c r="T312" s="5">
        <v>0.00269243625</v>
      </c>
      <c r="U312" s="5">
        <v>0.0024980301</v>
      </c>
      <c r="V312" s="5">
        <v>0.001897637808</v>
      </c>
      <c r="W312" s="5">
        <v>0.003180564462</v>
      </c>
      <c r="X312" s="5">
        <v>0.00450626255</v>
      </c>
      <c r="Y312" s="5">
        <v>0.002822440775</v>
      </c>
      <c r="Z312" s="5">
        <v>0.0038948136</v>
      </c>
      <c r="AA312" s="5">
        <v>0.002746225</v>
      </c>
      <c r="AB312" s="5">
        <v>0.00191575244</v>
      </c>
      <c r="AC312" s="5">
        <v>0.002684087327</v>
      </c>
      <c r="AD312" s="5">
        <v>0.00243205766</v>
      </c>
      <c r="AE312" s="5">
        <v>0.003148323133</v>
      </c>
      <c r="AF312" s="5">
        <v>0.002362332192</v>
      </c>
      <c r="AG312" s="5">
        <v>0.00209196007</v>
      </c>
      <c r="AH312" s="5">
        <v>0.00175812589</v>
      </c>
      <c r="AI312" s="5">
        <v>0.00289351554</v>
      </c>
      <c r="AJ312" s="5">
        <v>0.0031314702</v>
      </c>
      <c r="AK312" s="5">
        <v>0.00958487589</v>
      </c>
      <c r="AL312" s="5">
        <v>0.001848627281</v>
      </c>
      <c r="AM312" s="5">
        <v>0.00418749694</v>
      </c>
      <c r="AN312" s="5">
        <v>0.00284297946</v>
      </c>
      <c r="AO312" s="5">
        <v>0.004989520562</v>
      </c>
      <c r="AP312" s="5">
        <v>0.003903241299</v>
      </c>
      <c r="AQ312" s="5">
        <v>0.0027682128</v>
      </c>
      <c r="AR312" s="5">
        <v>0.002379393243</v>
      </c>
      <c r="AS312" s="5">
        <v>0.0037519152</v>
      </c>
      <c r="AT312" s="5">
        <v>0.00338501651</v>
      </c>
      <c r="AU312" s="5">
        <v>0.00320175962</v>
      </c>
      <c r="AV312" s="5">
        <v>0.00204088983</v>
      </c>
      <c r="AW312" s="5">
        <v>0.001881133</v>
      </c>
      <c r="AX312" s="5">
        <v>0.0034454784</v>
      </c>
      <c r="AY312" s="5">
        <v>0.00344165025</v>
      </c>
      <c r="AZ312" s="5">
        <v>0.00276933755</v>
      </c>
      <c r="BA312" s="5">
        <v>0.001805871548</v>
      </c>
      <c r="BB312" s="5">
        <v>0.00228776049</v>
      </c>
      <c r="BC312" s="5">
        <v>0.00265690577</v>
      </c>
      <c r="BD312" s="5">
        <v>0.002602971557</v>
      </c>
      <c r="BE312" s="5">
        <v>0.00210229742</v>
      </c>
      <c r="BF312" s="5">
        <v>0.0033582417</v>
      </c>
      <c r="BG312" s="5">
        <v>0.0024912903</v>
      </c>
      <c r="BH312" s="5">
        <v>0.00244613434</v>
      </c>
      <c r="BI312" s="5">
        <v>0.0032581116</v>
      </c>
      <c r="BJ312" s="5">
        <v>0.0022285981</v>
      </c>
      <c r="BK312" s="5">
        <v>0.00228613111</v>
      </c>
      <c r="BL312" s="5">
        <v>0.00256211088</v>
      </c>
      <c r="BM312" s="5">
        <v>0.00322607647</v>
      </c>
      <c r="BN312" s="6">
        <v>0.00311428813</v>
      </c>
    </row>
    <row r="313" ht="15" spans="1:66">
      <c r="A313" s="7" t="s">
        <v>13120</v>
      </c>
      <c r="B313" s="8" t="s">
        <v>13121</v>
      </c>
      <c r="C313" s="8" t="s">
        <v>13122</v>
      </c>
      <c r="D313" s="8" t="s">
        <v>13123</v>
      </c>
      <c r="E313" s="8" t="s">
        <v>13124</v>
      </c>
      <c r="F313" s="8" t="s">
        <v>13125</v>
      </c>
      <c r="G313" s="8" t="s">
        <v>13126</v>
      </c>
      <c r="H313" s="8" t="s">
        <v>13127</v>
      </c>
      <c r="I313" s="8" t="s">
        <v>13128</v>
      </c>
      <c r="J313" s="8" t="s">
        <v>13129</v>
      </c>
      <c r="K313" s="8" t="s">
        <v>13130</v>
      </c>
      <c r="L313" s="8" t="s">
        <v>2311</v>
      </c>
      <c r="M313" s="8" t="s">
        <v>2311</v>
      </c>
      <c r="N313" s="8" t="s">
        <v>2311</v>
      </c>
      <c r="O313" s="8" t="s">
        <v>12111</v>
      </c>
      <c r="P313" s="8">
        <v>0.944130463620565</v>
      </c>
      <c r="Q313" s="8">
        <v>0.01158687582</v>
      </c>
      <c r="R313" s="8">
        <v>0.00745068616</v>
      </c>
      <c r="S313" s="8">
        <v>0.00894062206</v>
      </c>
      <c r="T313" s="8">
        <v>0.00802599772</v>
      </c>
      <c r="U313" s="8">
        <v>0.0070112343</v>
      </c>
      <c r="V313" s="8">
        <v>0.00610951261</v>
      </c>
      <c r="W313" s="8">
        <v>0.00870968256</v>
      </c>
      <c r="X313" s="8">
        <v>0.009620115</v>
      </c>
      <c r="Y313" s="8">
        <v>0.00790327052</v>
      </c>
      <c r="Z313" s="8">
        <v>0.00732907676</v>
      </c>
      <c r="AA313" s="8">
        <v>0.0080885741</v>
      </c>
      <c r="AB313" s="8">
        <v>0.008915994314</v>
      </c>
      <c r="AC313" s="8">
        <v>0.00899023879</v>
      </c>
      <c r="AD313" s="8">
        <v>0.0059686081</v>
      </c>
      <c r="AE313" s="8">
        <v>0.00886984379</v>
      </c>
      <c r="AF313" s="8">
        <v>0.00741754615</v>
      </c>
      <c r="AG313" s="8">
        <v>0.00758864397</v>
      </c>
      <c r="AH313" s="8">
        <v>0.00959399009</v>
      </c>
      <c r="AI313" s="8">
        <v>0.01012236</v>
      </c>
      <c r="AJ313" s="8">
        <v>0.0077153343</v>
      </c>
      <c r="AK313" s="8">
        <v>0.00651920887</v>
      </c>
      <c r="AL313" s="8">
        <v>0.00979488007</v>
      </c>
      <c r="AM313" s="8">
        <v>0.0092566869</v>
      </c>
      <c r="AN313" s="8">
        <v>0.008749675838</v>
      </c>
      <c r="AO313" s="8">
        <v>0.0063498819</v>
      </c>
      <c r="AP313" s="8">
        <v>0.0094907935</v>
      </c>
      <c r="AQ313" s="8">
        <v>0.00556507992</v>
      </c>
      <c r="AR313" s="8">
        <v>0.00805465805</v>
      </c>
      <c r="AS313" s="8">
        <v>0.0074618591</v>
      </c>
      <c r="AT313" s="8">
        <v>0.00786358322</v>
      </c>
      <c r="AU313" s="8">
        <v>0.007154337</v>
      </c>
      <c r="AV313" s="8">
        <v>0.00976008444</v>
      </c>
      <c r="AW313" s="8">
        <v>0.0093676929</v>
      </c>
      <c r="AX313" s="8">
        <v>0.0074870829</v>
      </c>
      <c r="AY313" s="8">
        <v>0.0111166034</v>
      </c>
      <c r="AZ313" s="8">
        <v>0.007789086</v>
      </c>
      <c r="BA313" s="8">
        <v>0.00699334994</v>
      </c>
      <c r="BB313" s="8">
        <v>0.0083071151</v>
      </c>
      <c r="BC313" s="8">
        <v>0.00956313424</v>
      </c>
      <c r="BD313" s="8">
        <v>0.008347630282</v>
      </c>
      <c r="BE313" s="8">
        <v>0.00594808275</v>
      </c>
      <c r="BF313" s="8">
        <v>0.00712984857</v>
      </c>
      <c r="BG313" s="8">
        <v>0.0075099726</v>
      </c>
      <c r="BH313" s="8">
        <v>0.00784261232</v>
      </c>
      <c r="BI313" s="8">
        <v>0.00612486869</v>
      </c>
      <c r="BJ313" s="8">
        <v>0.0092157537</v>
      </c>
      <c r="BK313" s="8">
        <v>0.01139711414</v>
      </c>
      <c r="BL313" s="8">
        <v>0.0093382162</v>
      </c>
      <c r="BM313" s="8">
        <v>0.0079088054</v>
      </c>
      <c r="BN313" s="9">
        <v>0.00913727947</v>
      </c>
    </row>
    <row r="314" ht="15" spans="1:66">
      <c r="A314" s="4" t="s">
        <v>13131</v>
      </c>
      <c r="B314" s="5" t="s">
        <v>13132</v>
      </c>
      <c r="C314" s="5" t="s">
        <v>13133</v>
      </c>
      <c r="D314" s="5" t="s">
        <v>13134</v>
      </c>
      <c r="E314" s="5" t="s">
        <v>13135</v>
      </c>
      <c r="F314" s="5" t="s">
        <v>13136</v>
      </c>
      <c r="G314" s="5" t="s">
        <v>13137</v>
      </c>
      <c r="H314" s="5" t="s">
        <v>13138</v>
      </c>
      <c r="I314" s="5" t="s">
        <v>13139</v>
      </c>
      <c r="J314" s="5" t="s">
        <v>13140</v>
      </c>
      <c r="K314" s="5" t="s">
        <v>13141</v>
      </c>
      <c r="L314" s="5" t="s">
        <v>2357</v>
      </c>
      <c r="M314" s="5" t="s">
        <v>2289</v>
      </c>
      <c r="N314" s="5" t="s">
        <v>2358</v>
      </c>
      <c r="O314" s="5" t="s">
        <v>12111</v>
      </c>
      <c r="P314" s="5">
        <v>0.950616917142277</v>
      </c>
      <c r="Q314" s="5">
        <v>2.74852e-6</v>
      </c>
      <c r="R314" s="5">
        <v>2.002167e-5</v>
      </c>
      <c r="S314" s="5">
        <v>2.9648584e-5</v>
      </c>
      <c r="T314" s="5">
        <v>0.0003488313</v>
      </c>
      <c r="U314" s="5">
        <v>2.325068e-5</v>
      </c>
      <c r="V314" s="5">
        <v>4.25499e-6</v>
      </c>
      <c r="W314" s="5">
        <v>0.0002357375</v>
      </c>
      <c r="X314" s="5">
        <v>3.433484e-5</v>
      </c>
      <c r="Y314" s="5">
        <v>3.640791e-5</v>
      </c>
      <c r="Z314" s="5">
        <v>1.0687e-5</v>
      </c>
      <c r="AA314" s="5">
        <v>5.137493e-5</v>
      </c>
      <c r="AB314" s="5">
        <v>0.000345943568</v>
      </c>
      <c r="AC314" s="5">
        <v>3.939606e-5</v>
      </c>
      <c r="AD314" s="5">
        <v>5.815561e-5</v>
      </c>
      <c r="AE314" s="5">
        <v>3.729889e-5</v>
      </c>
      <c r="AF314" s="5">
        <v>5.514786e-6</v>
      </c>
      <c r="AG314" s="5">
        <v>0.00011317648</v>
      </c>
      <c r="AH314" s="5">
        <v>0.00058921772</v>
      </c>
      <c r="AI314" s="5">
        <v>2.30011e-5</v>
      </c>
      <c r="AJ314" s="5">
        <v>0.00012145159</v>
      </c>
      <c r="AK314" s="5">
        <v>3.70583e-5</v>
      </c>
      <c r="AL314" s="5">
        <v>0.000499639054</v>
      </c>
      <c r="AM314" s="5">
        <v>0</v>
      </c>
      <c r="AN314" s="5">
        <v>0.00024817834</v>
      </c>
      <c r="AO314" s="5">
        <v>0</v>
      </c>
      <c r="AP314" s="5">
        <v>2.351084e-5</v>
      </c>
      <c r="AQ314" s="5">
        <v>7.731799e-5</v>
      </c>
      <c r="AR314" s="5">
        <v>0</v>
      </c>
      <c r="AS314" s="5">
        <v>0.00012903175</v>
      </c>
      <c r="AT314" s="5">
        <v>1.601063e-5</v>
      </c>
      <c r="AU314" s="5">
        <v>0.0001969238</v>
      </c>
      <c r="AV314" s="5">
        <v>3.266802e-5</v>
      </c>
      <c r="AW314" s="5">
        <v>3.314807e-5</v>
      </c>
      <c r="AX314" s="5">
        <v>9.859244e-5</v>
      </c>
      <c r="AY314" s="5">
        <v>0.000144857774</v>
      </c>
      <c r="AZ314" s="5">
        <v>5.3847456e-5</v>
      </c>
      <c r="BA314" s="5">
        <v>3.9408961e-5</v>
      </c>
      <c r="BB314" s="5">
        <v>0.00011134272</v>
      </c>
      <c r="BC314" s="5">
        <v>3.508919e-5</v>
      </c>
      <c r="BD314" s="5">
        <v>4.823854e-5</v>
      </c>
      <c r="BE314" s="5">
        <v>1.0354013e-5</v>
      </c>
      <c r="BF314" s="5">
        <v>0.00022987678</v>
      </c>
      <c r="BG314" s="5">
        <v>6.230649e-5</v>
      </c>
      <c r="BH314" s="5">
        <v>8.14642e-6</v>
      </c>
      <c r="BI314" s="5">
        <v>9.24036e-7</v>
      </c>
      <c r="BJ314" s="5">
        <v>0.00016673702</v>
      </c>
      <c r="BK314" s="5">
        <v>0.00013284496</v>
      </c>
      <c r="BL314" s="5">
        <v>2.877855e-5</v>
      </c>
      <c r="BM314" s="5">
        <v>1.717059e-5</v>
      </c>
      <c r="BN314" s="6">
        <v>4.4034e-5</v>
      </c>
    </row>
    <row r="315" ht="15" spans="1:66">
      <c r="A315" s="7" t="s">
        <v>13142</v>
      </c>
      <c r="B315" s="8" t="s">
        <v>13143</v>
      </c>
      <c r="C315" s="8" t="s">
        <v>13144</v>
      </c>
      <c r="D315" s="8" t="s">
        <v>13145</v>
      </c>
      <c r="E315" s="8" t="s">
        <v>13146</v>
      </c>
      <c r="F315" s="8" t="s">
        <v>13147</v>
      </c>
      <c r="G315" s="8" t="s">
        <v>13148</v>
      </c>
      <c r="H315" s="8" t="s">
        <v>13149</v>
      </c>
      <c r="I315" s="8" t="s">
        <v>13150</v>
      </c>
      <c r="J315" s="8" t="s">
        <v>13141</v>
      </c>
      <c r="K315" s="8" t="s">
        <v>13140</v>
      </c>
      <c r="L315" s="8" t="s">
        <v>2311</v>
      </c>
      <c r="M315" s="8" t="s">
        <v>2311</v>
      </c>
      <c r="N315" s="8" t="s">
        <v>2311</v>
      </c>
      <c r="O315" s="8" t="s">
        <v>12111</v>
      </c>
      <c r="P315" s="8">
        <v>0.950616917142277</v>
      </c>
      <c r="Q315" s="8">
        <v>0.010852586699</v>
      </c>
      <c r="R315" s="8">
        <v>0.00881997888</v>
      </c>
      <c r="S315" s="8">
        <v>0.02020492767</v>
      </c>
      <c r="T315" s="8">
        <v>0.01425023408</v>
      </c>
      <c r="U315" s="8">
        <v>0.012915287</v>
      </c>
      <c r="V315" s="8">
        <v>0.01464276429</v>
      </c>
      <c r="W315" s="8">
        <v>0.014545743663</v>
      </c>
      <c r="X315" s="8">
        <v>0.006561120201</v>
      </c>
      <c r="Y315" s="8">
        <v>0.011805748231</v>
      </c>
      <c r="Z315" s="8">
        <v>0.01238805337</v>
      </c>
      <c r="AA315" s="8">
        <v>0.01271001071</v>
      </c>
      <c r="AB315" s="8">
        <v>0.00901794633</v>
      </c>
      <c r="AC315" s="8">
        <v>0.011437223579</v>
      </c>
      <c r="AD315" s="8">
        <v>0.01420997724</v>
      </c>
      <c r="AE315" s="8">
        <v>0.0143718874</v>
      </c>
      <c r="AF315" s="8">
        <v>0.01425207332</v>
      </c>
      <c r="AG315" s="8">
        <v>0.01322396335</v>
      </c>
      <c r="AH315" s="8">
        <v>0.010459817219</v>
      </c>
      <c r="AI315" s="8">
        <v>0.01134707008</v>
      </c>
      <c r="AJ315" s="8">
        <v>0.01224033337</v>
      </c>
      <c r="AK315" s="8">
        <v>0.0105833179</v>
      </c>
      <c r="AL315" s="8">
        <v>0.01046877584</v>
      </c>
      <c r="AM315" s="8">
        <v>0.01287521584</v>
      </c>
      <c r="AN315" s="8">
        <v>0.01374084328</v>
      </c>
      <c r="AO315" s="8">
        <v>0.013272728156</v>
      </c>
      <c r="AP315" s="8">
        <v>0.014873821975</v>
      </c>
      <c r="AQ315" s="8">
        <v>0.00949311656</v>
      </c>
      <c r="AR315" s="8">
        <v>0.014359462803</v>
      </c>
      <c r="AS315" s="8">
        <v>0.01807615801</v>
      </c>
      <c r="AT315" s="8">
        <v>0.012837532026</v>
      </c>
      <c r="AU315" s="8">
        <v>0.01315097664</v>
      </c>
      <c r="AV315" s="8">
        <v>0.012374671173</v>
      </c>
      <c r="AW315" s="8">
        <v>0.01275550546</v>
      </c>
      <c r="AX315" s="8">
        <v>0.016698818626</v>
      </c>
      <c r="AY315" s="8">
        <v>0.009483827157</v>
      </c>
      <c r="AZ315" s="8">
        <v>0.01418456518</v>
      </c>
      <c r="BA315" s="8">
        <v>0.012725508556</v>
      </c>
      <c r="BB315" s="8">
        <v>0.01209219691</v>
      </c>
      <c r="BC315" s="8">
        <v>0.01364291067</v>
      </c>
      <c r="BD315" s="8">
        <v>0.01075158973</v>
      </c>
      <c r="BE315" s="8">
        <v>0.007170754547</v>
      </c>
      <c r="BF315" s="8">
        <v>0.00921696294</v>
      </c>
      <c r="BG315" s="8">
        <v>0.01374113987</v>
      </c>
      <c r="BH315" s="8">
        <v>0.01100323397</v>
      </c>
      <c r="BI315" s="8">
        <v>0.01234494435</v>
      </c>
      <c r="BJ315" s="8">
        <v>0.008151318291</v>
      </c>
      <c r="BK315" s="8">
        <v>0.010567949685</v>
      </c>
      <c r="BL315" s="8">
        <v>0.01259893961</v>
      </c>
      <c r="BM315" s="8">
        <v>0.014481645813</v>
      </c>
      <c r="BN315" s="9">
        <v>0.01286519717</v>
      </c>
    </row>
    <row r="316" ht="15" spans="1:66">
      <c r="A316" s="4" t="s">
        <v>13151</v>
      </c>
      <c r="B316" s="5" t="s">
        <v>13152</v>
      </c>
      <c r="C316" s="5" t="s">
        <v>13144</v>
      </c>
      <c r="D316" s="5" t="s">
        <v>13145</v>
      </c>
      <c r="E316" s="5" t="s">
        <v>13153</v>
      </c>
      <c r="F316" s="5" t="s">
        <v>13147</v>
      </c>
      <c r="G316" s="5" t="s">
        <v>13154</v>
      </c>
      <c r="H316" s="5" t="s">
        <v>13155</v>
      </c>
      <c r="I316" s="5" t="s">
        <v>13156</v>
      </c>
      <c r="J316" s="5" t="s">
        <v>13141</v>
      </c>
      <c r="K316" s="5" t="s">
        <v>13140</v>
      </c>
      <c r="L316" s="5" t="s">
        <v>2311</v>
      </c>
      <c r="M316" s="5" t="s">
        <v>2311</v>
      </c>
      <c r="N316" s="5" t="s">
        <v>2311</v>
      </c>
      <c r="O316" s="5" t="s">
        <v>12111</v>
      </c>
      <c r="P316" s="5">
        <v>0.950616917142277</v>
      </c>
      <c r="Q316" s="5">
        <v>0.002336718776</v>
      </c>
      <c r="R316" s="5">
        <v>0.001762566953</v>
      </c>
      <c r="S316" s="5">
        <v>0.002586882594</v>
      </c>
      <c r="T316" s="5">
        <v>0.00223082404</v>
      </c>
      <c r="U316" s="5">
        <v>0.00122012748</v>
      </c>
      <c r="V316" s="5">
        <v>0.00175329718</v>
      </c>
      <c r="W316" s="5">
        <v>0.003669276406</v>
      </c>
      <c r="X316" s="5">
        <v>0.00265222645</v>
      </c>
      <c r="Y316" s="5">
        <v>0.00171180036</v>
      </c>
      <c r="Z316" s="5">
        <v>0.00286005425</v>
      </c>
      <c r="AA316" s="5">
        <v>0.00211698828</v>
      </c>
      <c r="AB316" s="5">
        <v>0.0022783488597</v>
      </c>
      <c r="AC316" s="5">
        <v>0.0019475652</v>
      </c>
      <c r="AD316" s="5">
        <v>0.00140592737</v>
      </c>
      <c r="AE316" s="5">
        <v>0.00275314941</v>
      </c>
      <c r="AF316" s="5">
        <v>0.001753828326</v>
      </c>
      <c r="AG316" s="5">
        <v>0.00227391315</v>
      </c>
      <c r="AH316" s="5">
        <v>0.00333704889</v>
      </c>
      <c r="AI316" s="5">
        <v>0.00232178648</v>
      </c>
      <c r="AJ316" s="5">
        <v>0.00199766154</v>
      </c>
      <c r="AK316" s="5">
        <v>0.00121948851</v>
      </c>
      <c r="AL316" s="5">
        <v>0.00247810325</v>
      </c>
      <c r="AM316" s="5">
        <v>0.00347567835</v>
      </c>
      <c r="AN316" s="5">
        <v>0.00328818494</v>
      </c>
      <c r="AO316" s="5">
        <v>0.0024379318</v>
      </c>
      <c r="AP316" s="5">
        <v>0.00215608167</v>
      </c>
      <c r="AQ316" s="5">
        <v>0.00239341441</v>
      </c>
      <c r="AR316" s="5">
        <v>0.00297960389</v>
      </c>
      <c r="AS316" s="5">
        <v>0.00212137034</v>
      </c>
      <c r="AT316" s="5">
        <v>0.00335628883</v>
      </c>
      <c r="AU316" s="5">
        <v>0.00252196713</v>
      </c>
      <c r="AV316" s="5">
        <v>0.00164410207</v>
      </c>
      <c r="AW316" s="5">
        <v>0.002777892126</v>
      </c>
      <c r="AX316" s="5">
        <v>0.00354027594</v>
      </c>
      <c r="AY316" s="5">
        <v>0.002870836344</v>
      </c>
      <c r="AZ316" s="5">
        <v>0.002584150286</v>
      </c>
      <c r="BA316" s="5">
        <v>0.000768519955</v>
      </c>
      <c r="BB316" s="5">
        <v>0.00189661975</v>
      </c>
      <c r="BC316" s="5">
        <v>0.00252485037</v>
      </c>
      <c r="BD316" s="5">
        <v>0.00154543447</v>
      </c>
      <c r="BE316" s="5">
        <v>0.000768305831</v>
      </c>
      <c r="BF316" s="5">
        <v>0.00176418431</v>
      </c>
      <c r="BG316" s="5">
        <v>0.0026708631</v>
      </c>
      <c r="BH316" s="5">
        <v>0.0017101866</v>
      </c>
      <c r="BI316" s="5">
        <v>0.001876731586</v>
      </c>
      <c r="BJ316" s="5">
        <v>0.002127066153</v>
      </c>
      <c r="BK316" s="5">
        <v>0.00275513851</v>
      </c>
      <c r="BL316" s="5">
        <v>0.00176567734</v>
      </c>
      <c r="BM316" s="5">
        <v>0.00202961214</v>
      </c>
      <c r="BN316" s="6">
        <v>0.0026483212</v>
      </c>
    </row>
    <row r="317" ht="15" spans="1:66">
      <c r="A317" s="7" t="s">
        <v>13157</v>
      </c>
      <c r="B317" s="8" t="s">
        <v>13158</v>
      </c>
      <c r="C317" s="8" t="s">
        <v>13159</v>
      </c>
      <c r="D317" s="8" t="s">
        <v>13160</v>
      </c>
      <c r="E317" s="8" t="s">
        <v>13161</v>
      </c>
      <c r="F317" s="8" t="s">
        <v>13162</v>
      </c>
      <c r="G317" s="8" t="s">
        <v>13163</v>
      </c>
      <c r="H317" s="8" t="s">
        <v>13164</v>
      </c>
      <c r="I317" s="8" t="s">
        <v>13165</v>
      </c>
      <c r="J317" s="8" t="s">
        <v>13166</v>
      </c>
      <c r="K317" s="8" t="s">
        <v>13167</v>
      </c>
      <c r="L317" s="8" t="s">
        <v>2345</v>
      </c>
      <c r="M317" s="8" t="s">
        <v>2291</v>
      </c>
      <c r="N317" s="8" t="s">
        <v>2456</v>
      </c>
      <c r="O317" s="8" t="s">
        <v>12111</v>
      </c>
      <c r="P317" s="8">
        <v>0.993551016153634</v>
      </c>
      <c r="Q317" s="8">
        <v>6.44216e-7</v>
      </c>
      <c r="R317" s="8">
        <v>0</v>
      </c>
      <c r="S317" s="8">
        <v>0</v>
      </c>
      <c r="T317" s="8">
        <v>0</v>
      </c>
      <c r="U317" s="8">
        <v>0.000183377</v>
      </c>
      <c r="V317" s="8">
        <v>0</v>
      </c>
      <c r="W317" s="8">
        <v>0</v>
      </c>
      <c r="X317" s="8">
        <v>0</v>
      </c>
      <c r="Y317" s="8">
        <v>0.000164648</v>
      </c>
      <c r="Z317" s="8">
        <v>0.000270225</v>
      </c>
      <c r="AA317" s="8">
        <v>0</v>
      </c>
      <c r="AB317" s="8">
        <v>0.00149132</v>
      </c>
      <c r="AC317" s="8">
        <v>4.27152e-6</v>
      </c>
      <c r="AD317" s="8">
        <v>4.77403e-5</v>
      </c>
      <c r="AE317" s="8">
        <v>0.000226926</v>
      </c>
      <c r="AF317" s="8">
        <v>3.03642e-6</v>
      </c>
      <c r="AG317" s="8">
        <v>0</v>
      </c>
      <c r="AH317" s="8">
        <v>3.98887e-6</v>
      </c>
      <c r="AI317" s="8">
        <v>1.61546e-6</v>
      </c>
      <c r="AJ317" s="8">
        <v>0.00163111</v>
      </c>
      <c r="AK317" s="8">
        <v>4.66795e-5</v>
      </c>
      <c r="AL317" s="8">
        <v>0.000410361</v>
      </c>
      <c r="AM317" s="8">
        <v>0</v>
      </c>
      <c r="AN317" s="8">
        <v>0</v>
      </c>
      <c r="AO317" s="8">
        <v>0.00034802</v>
      </c>
      <c r="AP317" s="8">
        <v>1.35399e-5</v>
      </c>
      <c r="AQ317" s="8">
        <v>2.36443e-6</v>
      </c>
      <c r="AR317" s="8">
        <v>1.49785e-5</v>
      </c>
      <c r="AS317" s="8">
        <v>3.66253e-5</v>
      </c>
      <c r="AT317" s="8">
        <v>2.97716e-5</v>
      </c>
      <c r="AU317" s="8">
        <v>0</v>
      </c>
      <c r="AV317" s="8">
        <v>1.48421e-5</v>
      </c>
      <c r="AW317" s="8">
        <v>0</v>
      </c>
      <c r="AX317" s="8">
        <v>1.71946e-5</v>
      </c>
      <c r="AY317" s="8">
        <v>8.83056e-7</v>
      </c>
      <c r="AZ317" s="8">
        <v>8.67541e-6</v>
      </c>
      <c r="BA317" s="8">
        <v>0</v>
      </c>
      <c r="BB317" s="8">
        <v>0</v>
      </c>
      <c r="BC317" s="8">
        <v>0.000631637</v>
      </c>
      <c r="BD317" s="8">
        <v>2.31023e-5</v>
      </c>
      <c r="BE317" s="8">
        <v>0</v>
      </c>
      <c r="BF317" s="8">
        <v>1.18661e-5</v>
      </c>
      <c r="BG317" s="8">
        <v>3.42194e-6</v>
      </c>
      <c r="BH317" s="8">
        <v>1.54682e-5</v>
      </c>
      <c r="BI317" s="8">
        <v>1.38582e-5</v>
      </c>
      <c r="BJ317" s="8">
        <v>0</v>
      </c>
      <c r="BK317" s="8">
        <v>5.6227e-5</v>
      </c>
      <c r="BL317" s="8">
        <v>3.1544e-5</v>
      </c>
      <c r="BM317" s="8">
        <v>0</v>
      </c>
      <c r="BN317" s="9">
        <v>0.000704955</v>
      </c>
    </row>
    <row r="318" ht="15" spans="1:66">
      <c r="A318" s="4" t="s">
        <v>13168</v>
      </c>
      <c r="B318" s="5" t="s">
        <v>13169</v>
      </c>
      <c r="C318" s="5" t="s">
        <v>2311</v>
      </c>
      <c r="D318" s="5" t="s">
        <v>13170</v>
      </c>
      <c r="E318" s="5" t="s">
        <v>13171</v>
      </c>
      <c r="F318" s="5" t="s">
        <v>13172</v>
      </c>
      <c r="G318" s="5" t="s">
        <v>13173</v>
      </c>
      <c r="H318" s="5" t="s">
        <v>13174</v>
      </c>
      <c r="I318" s="5" t="s">
        <v>13175</v>
      </c>
      <c r="J318" s="5" t="s">
        <v>13176</v>
      </c>
      <c r="K318" s="5" t="s">
        <v>13177</v>
      </c>
      <c r="L318" s="5" t="s">
        <v>2710</v>
      </c>
      <c r="M318" s="5" t="s">
        <v>2710</v>
      </c>
      <c r="N318" s="5" t="s">
        <v>2710</v>
      </c>
      <c r="O318" s="5" t="s">
        <v>13178</v>
      </c>
      <c r="P318" s="5">
        <v>1</v>
      </c>
      <c r="Q318" s="5">
        <v>0</v>
      </c>
      <c r="R318" s="5">
        <v>0</v>
      </c>
      <c r="S318" s="5">
        <v>0</v>
      </c>
      <c r="T318" s="5">
        <v>0</v>
      </c>
      <c r="U318" s="5">
        <v>0</v>
      </c>
      <c r="V318" s="5">
        <v>0</v>
      </c>
      <c r="W318" s="5">
        <v>0</v>
      </c>
      <c r="X318" s="5">
        <v>0</v>
      </c>
      <c r="Y318" s="5">
        <v>0</v>
      </c>
      <c r="Z318" s="5">
        <v>0</v>
      </c>
      <c r="AA318" s="5">
        <v>0</v>
      </c>
      <c r="AB318" s="5">
        <v>0</v>
      </c>
      <c r="AC318" s="5">
        <v>0</v>
      </c>
      <c r="AD318" s="5">
        <v>0</v>
      </c>
      <c r="AE318" s="5">
        <v>0</v>
      </c>
      <c r="AF318" s="5">
        <v>0</v>
      </c>
      <c r="AG318" s="5">
        <v>0</v>
      </c>
      <c r="AH318" s="5">
        <v>1.49088e-6</v>
      </c>
      <c r="AI318" s="5">
        <v>0</v>
      </c>
      <c r="AJ318" s="5">
        <v>0</v>
      </c>
      <c r="AK318" s="5">
        <v>0</v>
      </c>
      <c r="AL318" s="5">
        <v>0</v>
      </c>
      <c r="AM318" s="5">
        <v>0</v>
      </c>
      <c r="AN318" s="5">
        <v>0</v>
      </c>
      <c r="AO318" s="5">
        <v>0</v>
      </c>
      <c r="AP318" s="5">
        <v>0</v>
      </c>
      <c r="AQ318" s="5">
        <v>0</v>
      </c>
      <c r="AR318" s="5">
        <v>0</v>
      </c>
      <c r="AS318" s="5">
        <v>0</v>
      </c>
      <c r="AT318" s="5">
        <v>0</v>
      </c>
      <c r="AU318" s="5">
        <v>0</v>
      </c>
      <c r="AV318" s="5">
        <v>0</v>
      </c>
      <c r="AW318" s="5">
        <v>0</v>
      </c>
      <c r="AX318" s="5">
        <v>0</v>
      </c>
      <c r="AY318" s="5">
        <v>0</v>
      </c>
      <c r="AZ318" s="5">
        <v>0</v>
      </c>
      <c r="BA318" s="5">
        <v>0</v>
      </c>
      <c r="BB318" s="5">
        <v>0</v>
      </c>
      <c r="BC318" s="5">
        <v>0</v>
      </c>
      <c r="BD318" s="5">
        <v>0</v>
      </c>
      <c r="BE318" s="5">
        <v>0</v>
      </c>
      <c r="BF318" s="5">
        <v>0</v>
      </c>
      <c r="BG318" s="5">
        <v>0</v>
      </c>
      <c r="BH318" s="5">
        <v>2.84567e-6</v>
      </c>
      <c r="BI318" s="5">
        <v>0</v>
      </c>
      <c r="BJ318" s="5">
        <v>0</v>
      </c>
      <c r="BK318" s="5">
        <v>0</v>
      </c>
      <c r="BL318" s="5">
        <v>0</v>
      </c>
      <c r="BM318" s="5">
        <v>0</v>
      </c>
      <c r="BN318" s="6">
        <v>0</v>
      </c>
    </row>
    <row r="319" ht="15" spans="1:66">
      <c r="A319" s="7" t="s">
        <v>13179</v>
      </c>
      <c r="B319" s="8" t="s">
        <v>13180</v>
      </c>
      <c r="C319" s="8" t="s">
        <v>2311</v>
      </c>
      <c r="D319" s="8" t="s">
        <v>13181</v>
      </c>
      <c r="E319" s="8" t="s">
        <v>13182</v>
      </c>
      <c r="F319" s="8" t="s">
        <v>13183</v>
      </c>
      <c r="G319" s="8" t="s">
        <v>13184</v>
      </c>
      <c r="H319" s="8" t="s">
        <v>13185</v>
      </c>
      <c r="I319" s="8" t="s">
        <v>13186</v>
      </c>
      <c r="J319" s="8" t="s">
        <v>13177</v>
      </c>
      <c r="K319" s="8" t="s">
        <v>13176</v>
      </c>
      <c r="L319" s="8" t="s">
        <v>2710</v>
      </c>
      <c r="M319" s="8" t="s">
        <v>2710</v>
      </c>
      <c r="N319" s="8" t="s">
        <v>2710</v>
      </c>
      <c r="O319" s="8" t="s">
        <v>13187</v>
      </c>
      <c r="P319" s="8">
        <v>1</v>
      </c>
      <c r="Q319" s="8">
        <v>0</v>
      </c>
      <c r="R319" s="8">
        <v>0</v>
      </c>
      <c r="S319" s="8">
        <v>0</v>
      </c>
      <c r="T319" s="8">
        <v>0</v>
      </c>
      <c r="U319" s="8">
        <v>0</v>
      </c>
      <c r="V319" s="8">
        <v>0</v>
      </c>
      <c r="W319" s="8">
        <v>0</v>
      </c>
      <c r="X319" s="8">
        <v>0</v>
      </c>
      <c r="Y319" s="8">
        <v>0</v>
      </c>
      <c r="Z319" s="8">
        <v>0</v>
      </c>
      <c r="AA319" s="8">
        <v>0</v>
      </c>
      <c r="AB319" s="8">
        <v>0.0001003959</v>
      </c>
      <c r="AC319" s="8">
        <v>0</v>
      </c>
      <c r="AD319" s="8">
        <v>0</v>
      </c>
      <c r="AE319" s="8">
        <v>0</v>
      </c>
      <c r="AF319" s="8">
        <v>0</v>
      </c>
      <c r="AG319" s="8">
        <v>0</v>
      </c>
      <c r="AH319" s="8">
        <v>0</v>
      </c>
      <c r="AI319" s="8">
        <v>0</v>
      </c>
      <c r="AJ319" s="8">
        <v>0</v>
      </c>
      <c r="AK319" s="8">
        <v>0</v>
      </c>
      <c r="AL319" s="8">
        <v>0</v>
      </c>
      <c r="AM319" s="8">
        <v>0</v>
      </c>
      <c r="AN319" s="8">
        <v>0</v>
      </c>
      <c r="AO319" s="8">
        <v>0</v>
      </c>
      <c r="AP319" s="8">
        <v>0</v>
      </c>
      <c r="AQ319" s="8">
        <v>0</v>
      </c>
      <c r="AR319" s="8">
        <v>0</v>
      </c>
      <c r="AS319" s="8">
        <v>0</v>
      </c>
      <c r="AT319" s="8">
        <v>0</v>
      </c>
      <c r="AU319" s="8">
        <v>0</v>
      </c>
      <c r="AV319" s="8">
        <v>0</v>
      </c>
      <c r="AW319" s="8">
        <v>0</v>
      </c>
      <c r="AX319" s="8">
        <v>0</v>
      </c>
      <c r="AY319" s="8">
        <v>0</v>
      </c>
      <c r="AZ319" s="8">
        <v>0</v>
      </c>
      <c r="BA319" s="8">
        <v>0</v>
      </c>
      <c r="BB319" s="8">
        <v>0</v>
      </c>
      <c r="BC319" s="8">
        <v>0</v>
      </c>
      <c r="BD319" s="8">
        <v>0</v>
      </c>
      <c r="BE319" s="8">
        <v>3.62909e-7</v>
      </c>
      <c r="BF319" s="8">
        <v>0</v>
      </c>
      <c r="BG319" s="8">
        <v>0</v>
      </c>
      <c r="BH319" s="8">
        <v>0</v>
      </c>
      <c r="BI319" s="8">
        <v>0</v>
      </c>
      <c r="BJ319" s="8">
        <v>0</v>
      </c>
      <c r="BK319" s="8">
        <v>0</v>
      </c>
      <c r="BL319" s="8">
        <v>0</v>
      </c>
      <c r="BM319" s="8">
        <v>0</v>
      </c>
      <c r="BN319" s="9">
        <v>0</v>
      </c>
    </row>
    <row r="320" ht="15" spans="1:66">
      <c r="A320" s="4" t="s">
        <v>13188</v>
      </c>
      <c r="B320" s="5" t="s">
        <v>13189</v>
      </c>
      <c r="C320" s="5" t="s">
        <v>2311</v>
      </c>
      <c r="D320" s="5" t="s">
        <v>13190</v>
      </c>
      <c r="E320" s="5" t="s">
        <v>13191</v>
      </c>
      <c r="F320" s="5" t="s">
        <v>13192</v>
      </c>
      <c r="G320" s="5" t="s">
        <v>13193</v>
      </c>
      <c r="H320" s="5" t="s">
        <v>13194</v>
      </c>
      <c r="I320" s="5" t="s">
        <v>13195</v>
      </c>
      <c r="J320" s="5" t="s">
        <v>13177</v>
      </c>
      <c r="K320" s="5" t="s">
        <v>13176</v>
      </c>
      <c r="L320" s="5" t="s">
        <v>2709</v>
      </c>
      <c r="M320" s="5" t="s">
        <v>2290</v>
      </c>
      <c r="N320" s="5" t="s">
        <v>2664</v>
      </c>
      <c r="O320" s="5" t="s">
        <v>13187</v>
      </c>
      <c r="P320" s="5">
        <v>1</v>
      </c>
      <c r="Q320" s="5">
        <v>0</v>
      </c>
      <c r="R320" s="5">
        <v>0</v>
      </c>
      <c r="S320" s="5">
        <v>1.88365e-6</v>
      </c>
      <c r="T320" s="5">
        <v>0</v>
      </c>
      <c r="U320" s="5">
        <v>0</v>
      </c>
      <c r="V320" s="5">
        <v>0</v>
      </c>
      <c r="W320" s="5">
        <v>2.68184e-5</v>
      </c>
      <c r="X320" s="5">
        <v>0</v>
      </c>
      <c r="Y320" s="5">
        <v>0</v>
      </c>
      <c r="Z320" s="5">
        <v>0</v>
      </c>
      <c r="AA320" s="5">
        <v>3.49839e-6</v>
      </c>
      <c r="AB320" s="5">
        <v>3.69193e-6</v>
      </c>
      <c r="AC320" s="5">
        <v>0</v>
      </c>
      <c r="AD320" s="5">
        <v>2.87126e-6</v>
      </c>
      <c r="AE320" s="5">
        <v>0</v>
      </c>
      <c r="AF320" s="5">
        <v>0</v>
      </c>
      <c r="AG320" s="5">
        <v>0</v>
      </c>
      <c r="AH320" s="5">
        <v>0</v>
      </c>
      <c r="AI320" s="5">
        <v>0</v>
      </c>
      <c r="AJ320" s="5">
        <v>2.868147e-6</v>
      </c>
      <c r="AK320" s="5">
        <v>0</v>
      </c>
      <c r="AL320" s="5">
        <v>0</v>
      </c>
      <c r="AM320" s="5">
        <v>0</v>
      </c>
      <c r="AN320" s="5">
        <v>1.78701e-5</v>
      </c>
      <c r="AO320" s="5">
        <v>0</v>
      </c>
      <c r="AP320" s="5">
        <v>0</v>
      </c>
      <c r="AQ320" s="5">
        <v>1.32907e-6</v>
      </c>
      <c r="AR320" s="5">
        <v>0</v>
      </c>
      <c r="AS320" s="5">
        <v>0</v>
      </c>
      <c r="AT320" s="5">
        <v>0</v>
      </c>
      <c r="AU320" s="5">
        <v>0</v>
      </c>
      <c r="AV320" s="5">
        <v>0</v>
      </c>
      <c r="AW320" s="5">
        <v>2.589584e-6</v>
      </c>
      <c r="AX320" s="5">
        <v>6.34657e-6</v>
      </c>
      <c r="AY320" s="5">
        <v>7.95429e-6</v>
      </c>
      <c r="AZ320" s="5">
        <v>0</v>
      </c>
      <c r="BA320" s="5">
        <v>7.33352e-7</v>
      </c>
      <c r="BB320" s="5">
        <v>0</v>
      </c>
      <c r="BC320" s="5">
        <v>0</v>
      </c>
      <c r="BD320" s="5">
        <v>0</v>
      </c>
      <c r="BE320" s="5">
        <v>4.78951e-7</v>
      </c>
      <c r="BF320" s="5">
        <v>3.08673e-6</v>
      </c>
      <c r="BG320" s="5">
        <v>0</v>
      </c>
      <c r="BH320" s="5">
        <v>0</v>
      </c>
      <c r="BI320" s="5">
        <v>0</v>
      </c>
      <c r="BJ320" s="5">
        <v>2.56096e-6</v>
      </c>
      <c r="BK320" s="5">
        <v>0</v>
      </c>
      <c r="BL320" s="5">
        <v>0</v>
      </c>
      <c r="BM320" s="5">
        <v>0</v>
      </c>
      <c r="BN320" s="6">
        <v>0</v>
      </c>
    </row>
  </sheetData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M1656"/>
  <sheetViews>
    <sheetView workbookViewId="0">
      <selection activeCell="P17" sqref="P17"/>
    </sheetView>
  </sheetViews>
  <sheetFormatPr defaultColWidth="9" defaultRowHeight="13.5"/>
  <cols>
    <col min="1" max="1" width="10.375" customWidth="1"/>
    <col min="2" max="2" width="26.625" customWidth="1"/>
    <col min="3" max="3" width="13.75"/>
    <col min="4" max="9" width="12.625"/>
    <col min="16" max="65" width="12.625"/>
  </cols>
  <sheetData>
    <row r="1" ht="14.25" spans="1:65">
      <c r="A1" s="1" t="s">
        <v>2265</v>
      </c>
      <c r="B1" s="2" t="s">
        <v>10340</v>
      </c>
      <c r="C1" s="2" t="s">
        <v>1863</v>
      </c>
      <c r="D1" s="2" t="s">
        <v>1864</v>
      </c>
      <c r="E1" s="2" t="s">
        <v>1867</v>
      </c>
      <c r="F1" s="2" t="s">
        <v>1868</v>
      </c>
      <c r="G1" s="2" t="s">
        <v>2270</v>
      </c>
      <c r="H1" s="2" t="s">
        <v>2271</v>
      </c>
      <c r="I1" s="2" t="s">
        <v>2272</v>
      </c>
      <c r="J1" s="2" t="s">
        <v>2273</v>
      </c>
      <c r="K1" s="2" t="s">
        <v>2274</v>
      </c>
      <c r="L1" s="2" t="s">
        <v>2275</v>
      </c>
      <c r="M1" s="2" t="s">
        <v>2276</v>
      </c>
      <c r="N1" s="2" t="s">
        <v>2277</v>
      </c>
      <c r="O1" s="2" t="s">
        <v>2278</v>
      </c>
      <c r="P1" s="2" t="s">
        <v>10351</v>
      </c>
      <c r="Q1" s="2" t="s">
        <v>10341</v>
      </c>
      <c r="R1" s="2" t="s">
        <v>10342</v>
      </c>
      <c r="S1" s="2" t="s">
        <v>10343</v>
      </c>
      <c r="T1" s="2" t="s">
        <v>10344</v>
      </c>
      <c r="U1" s="2" t="s">
        <v>10345</v>
      </c>
      <c r="V1" s="2" t="s">
        <v>10346</v>
      </c>
      <c r="W1" s="2" t="s">
        <v>10347</v>
      </c>
      <c r="X1" s="2" t="s">
        <v>10348</v>
      </c>
      <c r="Y1" s="2" t="s">
        <v>10349</v>
      </c>
      <c r="Z1" s="2" t="s">
        <v>10350</v>
      </c>
      <c r="AA1" s="2" t="s">
        <v>10358</v>
      </c>
      <c r="AB1" s="2" t="s">
        <v>10352</v>
      </c>
      <c r="AC1" s="2" t="s">
        <v>10353</v>
      </c>
      <c r="AD1" s="2" t="s">
        <v>10354</v>
      </c>
      <c r="AE1" s="2" t="s">
        <v>10355</v>
      </c>
      <c r="AF1" s="2" t="s">
        <v>10356</v>
      </c>
      <c r="AG1" s="2" t="s">
        <v>10357</v>
      </c>
      <c r="AH1" s="2" t="s">
        <v>10359</v>
      </c>
      <c r="AI1" s="2" t="s">
        <v>10360</v>
      </c>
      <c r="AJ1" s="2" t="s">
        <v>10361</v>
      </c>
      <c r="AK1" s="2" t="s">
        <v>10362</v>
      </c>
      <c r="AL1" s="2" t="s">
        <v>10363</v>
      </c>
      <c r="AM1" s="2" t="s">
        <v>10364</v>
      </c>
      <c r="AN1" s="2" t="s">
        <v>10365</v>
      </c>
      <c r="AO1" s="2" t="s">
        <v>10376</v>
      </c>
      <c r="AP1" s="2" t="s">
        <v>10366</v>
      </c>
      <c r="AQ1" s="2" t="s">
        <v>10367</v>
      </c>
      <c r="AR1" s="2" t="s">
        <v>10368</v>
      </c>
      <c r="AS1" s="2" t="s">
        <v>10369</v>
      </c>
      <c r="AT1" s="2" t="s">
        <v>10370</v>
      </c>
      <c r="AU1" s="2" t="s">
        <v>10371</v>
      </c>
      <c r="AV1" s="2" t="s">
        <v>10372</v>
      </c>
      <c r="AW1" s="2" t="s">
        <v>10373</v>
      </c>
      <c r="AX1" s="2" t="s">
        <v>10374</v>
      </c>
      <c r="AY1" s="2" t="s">
        <v>10375</v>
      </c>
      <c r="AZ1" s="2" t="s">
        <v>10383</v>
      </c>
      <c r="BA1" s="2" t="s">
        <v>10377</v>
      </c>
      <c r="BB1" s="2" t="s">
        <v>10378</v>
      </c>
      <c r="BC1" s="2" t="s">
        <v>10379</v>
      </c>
      <c r="BD1" s="2" t="s">
        <v>10380</v>
      </c>
      <c r="BE1" s="2" t="s">
        <v>10381</v>
      </c>
      <c r="BF1" s="2" t="s">
        <v>10382</v>
      </c>
      <c r="BG1" s="2" t="s">
        <v>10384</v>
      </c>
      <c r="BH1" s="2" t="s">
        <v>10385</v>
      </c>
      <c r="BI1" s="2" t="s">
        <v>10386</v>
      </c>
      <c r="BJ1" s="2" t="s">
        <v>10387</v>
      </c>
      <c r="BK1" s="2" t="s">
        <v>10388</v>
      </c>
      <c r="BL1" s="2" t="s">
        <v>10389</v>
      </c>
      <c r="BM1" s="3" t="s">
        <v>10390</v>
      </c>
    </row>
    <row r="2" ht="15" spans="1:65">
      <c r="A2" s="4" t="s">
        <v>13196</v>
      </c>
      <c r="B2" s="5" t="s">
        <v>13197</v>
      </c>
      <c r="C2" s="18">
        <v>3.34446885699318</v>
      </c>
      <c r="D2" s="18">
        <v>0.604581863187834</v>
      </c>
      <c r="E2" s="18">
        <v>1.08802619265836e-5</v>
      </c>
      <c r="F2" s="18">
        <v>7.86255391440977e-5</v>
      </c>
      <c r="G2" s="5">
        <v>0.0001724553504</v>
      </c>
      <c r="H2" s="5">
        <v>2.833455444e-5</v>
      </c>
      <c r="I2" s="5">
        <v>0.00010039495242</v>
      </c>
      <c r="J2" s="5">
        <v>34.48</v>
      </c>
      <c r="K2" s="5">
        <v>16.52</v>
      </c>
      <c r="L2" s="5">
        <v>1</v>
      </c>
      <c r="M2" s="5">
        <v>0.88</v>
      </c>
      <c r="N2" s="5">
        <v>0.94</v>
      </c>
      <c r="O2" s="5" t="s">
        <v>2292</v>
      </c>
      <c r="P2" s="5">
        <v>3.05511e-6</v>
      </c>
      <c r="Q2" s="5">
        <v>0</v>
      </c>
      <c r="R2" s="5">
        <v>1.1975e-5</v>
      </c>
      <c r="S2" s="5">
        <v>5.39267e-5</v>
      </c>
      <c r="T2" s="5">
        <v>3.00208e-5</v>
      </c>
      <c r="U2" s="5">
        <v>7.28207e-5</v>
      </c>
      <c r="V2" s="5">
        <v>2.49419e-5</v>
      </c>
      <c r="W2" s="5">
        <v>0</v>
      </c>
      <c r="X2" s="5">
        <v>7.44595e-6</v>
      </c>
      <c r="Y2" s="5">
        <v>4.47177e-5</v>
      </c>
      <c r="Z2" s="5">
        <v>8.41426e-5</v>
      </c>
      <c r="AA2" s="5">
        <v>2.22781e-7</v>
      </c>
      <c r="AB2" s="5">
        <v>6.88094e-5</v>
      </c>
      <c r="AC2" s="5">
        <v>7.31111e-5</v>
      </c>
      <c r="AD2" s="5">
        <v>3.66629e-5</v>
      </c>
      <c r="AE2" s="5">
        <v>0</v>
      </c>
      <c r="AF2" s="5">
        <v>2.55525e-5</v>
      </c>
      <c r="AG2" s="5">
        <v>1.31752e-5</v>
      </c>
      <c r="AH2" s="5">
        <v>2.08529e-5</v>
      </c>
      <c r="AI2" s="5">
        <v>1.2781e-5</v>
      </c>
      <c r="AJ2" s="5">
        <v>8.98427e-6</v>
      </c>
      <c r="AK2" s="5">
        <v>1.2336e-5</v>
      </c>
      <c r="AL2" s="5">
        <v>2.92832e-5</v>
      </c>
      <c r="AM2" s="5">
        <v>6.53302e-5</v>
      </c>
      <c r="AN2" s="5">
        <v>8.21595e-6</v>
      </c>
      <c r="AO2" s="5">
        <v>0.000499613</v>
      </c>
      <c r="AP2" s="5">
        <v>5.36672e-5</v>
      </c>
      <c r="AQ2" s="5">
        <v>0.00012324</v>
      </c>
      <c r="AR2" s="5">
        <v>0.000514093</v>
      </c>
      <c r="AS2" s="5">
        <v>7.24474e-5</v>
      </c>
      <c r="AT2" s="5">
        <v>6.95978e-5</v>
      </c>
      <c r="AU2" s="5">
        <v>4.56722e-5</v>
      </c>
      <c r="AV2" s="5">
        <v>0.0001228</v>
      </c>
      <c r="AW2" s="5">
        <v>0.000415454</v>
      </c>
      <c r="AX2" s="5">
        <v>8.99235e-5</v>
      </c>
      <c r="AY2" s="5">
        <v>0.000175587</v>
      </c>
      <c r="AZ2" s="5">
        <v>6.75127e-5</v>
      </c>
      <c r="BA2" s="5">
        <v>0.000265525</v>
      </c>
      <c r="BB2" s="5">
        <v>0.000118659</v>
      </c>
      <c r="BC2" s="5">
        <v>5.01534e-5</v>
      </c>
      <c r="BD2" s="5">
        <v>4.20116e-6</v>
      </c>
      <c r="BE2" s="5">
        <v>3.78876e-5</v>
      </c>
      <c r="BF2" s="5">
        <v>0.000113633</v>
      </c>
      <c r="BG2" s="5">
        <v>0.000240419</v>
      </c>
      <c r="BH2" s="5">
        <v>4.05344e-5</v>
      </c>
      <c r="BI2" s="5">
        <v>2.42331e-5</v>
      </c>
      <c r="BJ2" s="5">
        <v>0.000504817</v>
      </c>
      <c r="BK2" s="5">
        <v>1.28193e-5</v>
      </c>
      <c r="BL2" s="5">
        <v>0.000496084</v>
      </c>
      <c r="BM2" s="6">
        <v>0.00015281</v>
      </c>
    </row>
    <row r="3" ht="15" spans="1:65">
      <c r="A3" s="7" t="s">
        <v>13198</v>
      </c>
      <c r="B3" s="8" t="s">
        <v>13199</v>
      </c>
      <c r="C3" s="19">
        <v>1.79926305022322</v>
      </c>
      <c r="D3" s="19">
        <v>0.696179451803602</v>
      </c>
      <c r="E3" s="19">
        <v>0.0149452198838076</v>
      </c>
      <c r="F3" s="19">
        <v>0.0236170541010829</v>
      </c>
      <c r="G3" s="8">
        <v>0.0001193008868</v>
      </c>
      <c r="H3" s="8">
        <v>8.174501224e-5</v>
      </c>
      <c r="I3" s="8">
        <v>0.00010052294952</v>
      </c>
      <c r="J3" s="8">
        <v>30.2</v>
      </c>
      <c r="K3" s="8">
        <v>20.8</v>
      </c>
      <c r="L3" s="8">
        <v>1</v>
      </c>
      <c r="M3" s="8">
        <v>0.96</v>
      </c>
      <c r="N3" s="8">
        <v>0.98</v>
      </c>
      <c r="O3" s="8" t="s">
        <v>2292</v>
      </c>
      <c r="P3" s="8">
        <v>4.99708e-5</v>
      </c>
      <c r="Q3" s="8">
        <v>0.0004282</v>
      </c>
      <c r="R3" s="8">
        <v>1.56323e-5</v>
      </c>
      <c r="S3" s="8">
        <v>1.39437e-5</v>
      </c>
      <c r="T3" s="8">
        <v>0.000326034</v>
      </c>
      <c r="U3" s="8">
        <v>1.11735e-5</v>
      </c>
      <c r="V3" s="8">
        <v>1.99161e-5</v>
      </c>
      <c r="W3" s="8">
        <v>8.9635e-5</v>
      </c>
      <c r="X3" s="8">
        <v>2.32656e-7</v>
      </c>
      <c r="Y3" s="8">
        <v>0</v>
      </c>
      <c r="Z3" s="8">
        <v>1.30116e-5</v>
      </c>
      <c r="AA3" s="8">
        <v>0.00051707</v>
      </c>
      <c r="AB3" s="8">
        <v>5.10787e-6</v>
      </c>
      <c r="AC3" s="8">
        <v>1.56841e-5</v>
      </c>
      <c r="AD3" s="8">
        <v>6.68151e-6</v>
      </c>
      <c r="AE3" s="8">
        <v>1.5906e-5</v>
      </c>
      <c r="AF3" s="8">
        <v>5.59426e-6</v>
      </c>
      <c r="AG3" s="8">
        <v>3.17131e-6</v>
      </c>
      <c r="AH3" s="8">
        <v>4.22168e-5</v>
      </c>
      <c r="AI3" s="8">
        <v>8.3353e-5</v>
      </c>
      <c r="AJ3" s="8">
        <v>1.0203e-5</v>
      </c>
      <c r="AK3" s="8">
        <v>0.000264526</v>
      </c>
      <c r="AL3" s="8">
        <v>1.63205e-5</v>
      </c>
      <c r="AM3" s="8">
        <v>1.15079e-5</v>
      </c>
      <c r="AN3" s="8">
        <v>7.85334e-5</v>
      </c>
      <c r="AO3" s="8">
        <v>8.3997e-6</v>
      </c>
      <c r="AP3" s="8">
        <v>0.000213492</v>
      </c>
      <c r="AQ3" s="8">
        <v>2.77555e-5</v>
      </c>
      <c r="AR3" s="8">
        <v>3.78775e-5</v>
      </c>
      <c r="AS3" s="8">
        <v>3.37012e-5</v>
      </c>
      <c r="AT3" s="8">
        <v>4.71399e-5</v>
      </c>
      <c r="AU3" s="8">
        <v>1.59607e-6</v>
      </c>
      <c r="AV3" s="8">
        <v>0.000143784</v>
      </c>
      <c r="AW3" s="8">
        <v>3.97263e-5</v>
      </c>
      <c r="AX3" s="8">
        <v>6.66286e-5</v>
      </c>
      <c r="AY3" s="8">
        <v>3.68916e-5</v>
      </c>
      <c r="AZ3" s="8">
        <v>0.00026235</v>
      </c>
      <c r="BA3" s="8">
        <v>0.000102297</v>
      </c>
      <c r="BB3" s="8">
        <v>3.9569e-5</v>
      </c>
      <c r="BC3" s="8">
        <v>0.000360044</v>
      </c>
      <c r="BD3" s="8">
        <v>0.000502317</v>
      </c>
      <c r="BE3" s="8">
        <v>0.000248367</v>
      </c>
      <c r="BF3" s="8">
        <v>7.16102e-5</v>
      </c>
      <c r="BG3" s="8">
        <v>0.000399346</v>
      </c>
      <c r="BH3" s="8">
        <v>7.72971e-5</v>
      </c>
      <c r="BI3" s="8">
        <v>0.000100281</v>
      </c>
      <c r="BJ3" s="8">
        <v>1.05738e-5</v>
      </c>
      <c r="BK3" s="8">
        <v>6.16185e-5</v>
      </c>
      <c r="BL3" s="8">
        <v>6.57342e-5</v>
      </c>
      <c r="BM3" s="9">
        <v>2.4125e-5</v>
      </c>
    </row>
    <row r="4" ht="15" spans="1:65">
      <c r="A4" s="4" t="s">
        <v>13200</v>
      </c>
      <c r="B4" s="5" t="s">
        <v>13201</v>
      </c>
      <c r="C4" s="18">
        <v>1.48993736207745</v>
      </c>
      <c r="D4" s="18">
        <v>0.71148002018632</v>
      </c>
      <c r="E4" s="18">
        <v>0.0469865491301117</v>
      </c>
      <c r="F4" s="18">
        <v>0.0657891191288789</v>
      </c>
      <c r="G4" s="5">
        <v>0.0001317706192</v>
      </c>
      <c r="H4" s="5">
        <v>6.94397368e-5</v>
      </c>
      <c r="I4" s="5">
        <v>0.000100605178</v>
      </c>
      <c r="J4" s="5">
        <v>29.68</v>
      </c>
      <c r="K4" s="5">
        <v>21.32</v>
      </c>
      <c r="L4" s="5">
        <v>0.92</v>
      </c>
      <c r="M4" s="5">
        <v>0.84</v>
      </c>
      <c r="N4" s="5">
        <v>0.88</v>
      </c>
      <c r="O4" s="5" t="s">
        <v>2292</v>
      </c>
      <c r="P4" s="5">
        <v>3.26732e-5</v>
      </c>
      <c r="Q4" s="5">
        <v>0.000462874</v>
      </c>
      <c r="R4" s="5">
        <v>8.5501e-6</v>
      </c>
      <c r="S4" s="5">
        <v>5.22982e-6</v>
      </c>
      <c r="T4" s="5">
        <v>0.000327392</v>
      </c>
      <c r="U4" s="5">
        <v>4.58464e-6</v>
      </c>
      <c r="V4" s="5">
        <v>1.12307e-5</v>
      </c>
      <c r="W4" s="5">
        <v>5.07548e-5</v>
      </c>
      <c r="X4" s="5">
        <v>0</v>
      </c>
      <c r="Y4" s="5">
        <v>0</v>
      </c>
      <c r="Z4" s="5">
        <v>1.38209e-5</v>
      </c>
      <c r="AA4" s="5">
        <v>0.000336604</v>
      </c>
      <c r="AB4" s="5">
        <v>6.73757e-6</v>
      </c>
      <c r="AC4" s="5">
        <v>2.43091e-5</v>
      </c>
      <c r="AD4" s="5">
        <v>7.16497e-6</v>
      </c>
      <c r="AE4" s="5">
        <v>3.76001e-5</v>
      </c>
      <c r="AF4" s="5">
        <v>5.65629e-6</v>
      </c>
      <c r="AG4" s="5">
        <v>0</v>
      </c>
      <c r="AH4" s="5">
        <v>2.74637e-5</v>
      </c>
      <c r="AI4" s="5">
        <v>9.24608e-5</v>
      </c>
      <c r="AJ4" s="5">
        <v>0</v>
      </c>
      <c r="AK4" s="5">
        <v>0.000251949</v>
      </c>
      <c r="AL4" s="5">
        <v>1.09362e-5</v>
      </c>
      <c r="AM4" s="5">
        <v>1.61417e-5</v>
      </c>
      <c r="AN4" s="5">
        <v>1.85983e-6</v>
      </c>
      <c r="AO4" s="5">
        <v>6.5797e-6</v>
      </c>
      <c r="AP4" s="5">
        <v>0.000104752</v>
      </c>
      <c r="AQ4" s="5">
        <v>2.27076e-5</v>
      </c>
      <c r="AR4" s="5">
        <v>0</v>
      </c>
      <c r="AS4" s="5">
        <v>2.58217e-5</v>
      </c>
      <c r="AT4" s="5">
        <v>5.21607e-5</v>
      </c>
      <c r="AU4" s="5">
        <v>2.42885e-6</v>
      </c>
      <c r="AV4" s="5">
        <v>6.59204e-5</v>
      </c>
      <c r="AW4" s="5">
        <v>8.74203e-6</v>
      </c>
      <c r="AX4" s="5">
        <v>5.42148e-5</v>
      </c>
      <c r="AY4" s="5">
        <v>2.01595e-5</v>
      </c>
      <c r="AZ4" s="5">
        <v>0.00103133</v>
      </c>
      <c r="BA4" s="5">
        <v>7.53338e-5</v>
      </c>
      <c r="BB4" s="5">
        <v>3.4304e-5</v>
      </c>
      <c r="BC4" s="5">
        <v>0.000387514</v>
      </c>
      <c r="BD4" s="5">
        <v>0.000534768</v>
      </c>
      <c r="BE4" s="5">
        <v>0.000217695</v>
      </c>
      <c r="BF4" s="5">
        <v>2.46302e-5</v>
      </c>
      <c r="BG4" s="5">
        <v>0.000372034</v>
      </c>
      <c r="BH4" s="5">
        <v>7.198e-5</v>
      </c>
      <c r="BI4" s="5">
        <v>4.83836e-5</v>
      </c>
      <c r="BJ4" s="5">
        <v>0</v>
      </c>
      <c r="BK4" s="5">
        <v>3.15511e-5</v>
      </c>
      <c r="BL4" s="5">
        <v>9.00157e-5</v>
      </c>
      <c r="BM4" s="6">
        <v>1.12388e-5</v>
      </c>
    </row>
    <row r="5" ht="15" spans="1:65">
      <c r="A5" s="7" t="s">
        <v>13202</v>
      </c>
      <c r="B5" s="8" t="s">
        <v>13203</v>
      </c>
      <c r="C5" s="19">
        <v>3.13256255319695</v>
      </c>
      <c r="D5" s="19">
        <v>0.626081557480363</v>
      </c>
      <c r="E5" s="19">
        <v>4.12076599403437e-5</v>
      </c>
      <c r="F5" s="19">
        <v>0.00020357814089931</v>
      </c>
      <c r="G5" s="8">
        <v>0.000167135608</v>
      </c>
      <c r="H5" s="8">
        <v>3.415268512e-5</v>
      </c>
      <c r="I5" s="8">
        <v>0.00010064414656</v>
      </c>
      <c r="J5" s="8">
        <v>34.2</v>
      </c>
      <c r="K5" s="8">
        <v>16.8</v>
      </c>
      <c r="L5" s="8">
        <v>1</v>
      </c>
      <c r="M5" s="8">
        <v>0.92</v>
      </c>
      <c r="N5" s="8">
        <v>0.96</v>
      </c>
      <c r="O5" s="8" t="s">
        <v>2292</v>
      </c>
      <c r="P5" s="8">
        <v>4.20872e-6</v>
      </c>
      <c r="Q5" s="8">
        <v>5.58869e-7</v>
      </c>
      <c r="R5" s="8">
        <v>8.68811e-6</v>
      </c>
      <c r="S5" s="8">
        <v>5.27259e-5</v>
      </c>
      <c r="T5" s="8">
        <v>4.85594e-5</v>
      </c>
      <c r="U5" s="8">
        <v>7.27497e-5</v>
      </c>
      <c r="V5" s="8">
        <v>6.28666e-5</v>
      </c>
      <c r="W5" s="8">
        <v>0</v>
      </c>
      <c r="X5" s="8">
        <v>1.7384e-5</v>
      </c>
      <c r="Y5" s="8">
        <v>7.47594e-5</v>
      </c>
      <c r="Z5" s="8">
        <v>9.6803e-5</v>
      </c>
      <c r="AA5" s="8">
        <v>1.77149e-7</v>
      </c>
      <c r="AB5" s="8">
        <v>5.62865e-5</v>
      </c>
      <c r="AC5" s="8">
        <v>9.37139e-5</v>
      </c>
      <c r="AD5" s="8">
        <v>4.02469e-5</v>
      </c>
      <c r="AE5" s="8">
        <v>0</v>
      </c>
      <c r="AF5" s="8">
        <v>2.4765e-5</v>
      </c>
      <c r="AG5" s="8">
        <v>1.88832e-5</v>
      </c>
      <c r="AH5" s="8">
        <v>3.37742e-5</v>
      </c>
      <c r="AI5" s="8">
        <v>2.22767e-5</v>
      </c>
      <c r="AJ5" s="8">
        <v>6.30338e-6</v>
      </c>
      <c r="AK5" s="8">
        <v>1.58589e-5</v>
      </c>
      <c r="AL5" s="8">
        <v>2.26419e-5</v>
      </c>
      <c r="AM5" s="8">
        <v>6.61356e-5</v>
      </c>
      <c r="AN5" s="8">
        <v>1.34501e-5</v>
      </c>
      <c r="AO5" s="8">
        <v>0.000531362</v>
      </c>
      <c r="AP5" s="8">
        <v>0.000226637</v>
      </c>
      <c r="AQ5" s="8">
        <v>8.06265e-5</v>
      </c>
      <c r="AR5" s="8">
        <v>0.000491951</v>
      </c>
      <c r="AS5" s="8">
        <v>0.000198509</v>
      </c>
      <c r="AT5" s="8">
        <v>0.000124606</v>
      </c>
      <c r="AU5" s="8">
        <v>5.10613e-5</v>
      </c>
      <c r="AV5" s="8">
        <v>0.000134701</v>
      </c>
      <c r="AW5" s="8">
        <v>0.000402783</v>
      </c>
      <c r="AX5" s="8">
        <v>8.70076e-5</v>
      </c>
      <c r="AY5" s="8">
        <v>0.00024621</v>
      </c>
      <c r="AZ5" s="8">
        <v>9.42418e-5</v>
      </c>
      <c r="BA5" s="8">
        <v>0.000228533</v>
      </c>
      <c r="BB5" s="8">
        <v>0.000210617</v>
      </c>
      <c r="BC5" s="8">
        <v>6.4996e-5</v>
      </c>
      <c r="BD5" s="8">
        <v>1.06685e-5</v>
      </c>
      <c r="BE5" s="8">
        <v>5.88278e-5</v>
      </c>
      <c r="BF5" s="8">
        <v>0.00014862</v>
      </c>
      <c r="BG5" s="8">
        <v>1.63761e-5</v>
      </c>
      <c r="BH5" s="8">
        <v>3.95745e-5</v>
      </c>
      <c r="BI5" s="8">
        <v>3.54542e-5</v>
      </c>
      <c r="BJ5" s="8">
        <v>9.37945e-5</v>
      </c>
      <c r="BK5" s="8">
        <v>1.69374e-5</v>
      </c>
      <c r="BL5" s="8">
        <v>0.000421117</v>
      </c>
      <c r="BM5" s="9">
        <v>0.000163178</v>
      </c>
    </row>
    <row r="6" ht="15" spans="1:65">
      <c r="A6" s="4" t="s">
        <v>13204</v>
      </c>
      <c r="B6" s="5" t="s">
        <v>13205</v>
      </c>
      <c r="C6" s="18">
        <v>1.3998612059794</v>
      </c>
      <c r="D6" s="18">
        <v>0.828963884665577</v>
      </c>
      <c r="E6" s="18">
        <v>0.0999534630592467</v>
      </c>
      <c r="F6" s="18">
        <v>0.127867754818881</v>
      </c>
      <c r="G6" s="5">
        <v>0.000137699599</v>
      </c>
      <c r="H6" s="5">
        <v>6.364737572e-5</v>
      </c>
      <c r="I6" s="5">
        <v>0.00010067348736</v>
      </c>
      <c r="J6" s="5">
        <v>29.26</v>
      </c>
      <c r="K6" s="5">
        <v>21.74</v>
      </c>
      <c r="L6" s="5">
        <v>0.96</v>
      </c>
      <c r="M6" s="5">
        <v>0.88</v>
      </c>
      <c r="N6" s="5">
        <v>0.92</v>
      </c>
      <c r="O6" s="5" t="s">
        <v>12120</v>
      </c>
      <c r="P6" s="5">
        <v>2.20968e-5</v>
      </c>
      <c r="Q6" s="5">
        <v>0</v>
      </c>
      <c r="R6" s="5">
        <v>9.76327e-5</v>
      </c>
      <c r="S6" s="5">
        <v>5.8384e-5</v>
      </c>
      <c r="T6" s="5">
        <v>1.22454e-5</v>
      </c>
      <c r="U6" s="5">
        <v>8.52461e-5</v>
      </c>
      <c r="V6" s="5">
        <v>0.000108424</v>
      </c>
      <c r="W6" s="5">
        <v>0</v>
      </c>
      <c r="X6" s="5">
        <v>1.18368e-5</v>
      </c>
      <c r="Y6" s="5">
        <v>0.000136199</v>
      </c>
      <c r="Z6" s="5">
        <v>9.53055e-5</v>
      </c>
      <c r="AA6" s="5">
        <v>4.40133e-7</v>
      </c>
      <c r="AB6" s="5">
        <v>6.30286e-6</v>
      </c>
      <c r="AC6" s="5">
        <v>3.03551e-5</v>
      </c>
      <c r="AD6" s="5">
        <v>8.28138e-5</v>
      </c>
      <c r="AE6" s="5">
        <v>0</v>
      </c>
      <c r="AF6" s="5">
        <v>2.52616e-5</v>
      </c>
      <c r="AG6" s="5">
        <v>3.77441e-5</v>
      </c>
      <c r="AH6" s="5">
        <v>1.43777e-5</v>
      </c>
      <c r="AI6" s="5">
        <v>1.26247e-5</v>
      </c>
      <c r="AJ6" s="5">
        <v>5.38607e-5</v>
      </c>
      <c r="AK6" s="5">
        <v>7.16007e-5</v>
      </c>
      <c r="AL6" s="5">
        <v>0.000218114</v>
      </c>
      <c r="AM6" s="5">
        <v>0.000353287</v>
      </c>
      <c r="AN6" s="5">
        <v>5.70317e-5</v>
      </c>
      <c r="AO6" s="5">
        <v>0.000108111</v>
      </c>
      <c r="AP6" s="5">
        <v>0.000340504</v>
      </c>
      <c r="AQ6" s="5">
        <v>2.36752e-5</v>
      </c>
      <c r="AR6" s="5">
        <v>0</v>
      </c>
      <c r="AS6" s="5">
        <v>0.000174142</v>
      </c>
      <c r="AT6" s="5">
        <v>8.2954e-5</v>
      </c>
      <c r="AU6" s="5">
        <v>1.62912e-5</v>
      </c>
      <c r="AV6" s="5">
        <v>0.000544947</v>
      </c>
      <c r="AW6" s="5">
        <v>0.000435845</v>
      </c>
      <c r="AX6" s="5">
        <v>3.03478e-5</v>
      </c>
      <c r="AY6" s="5">
        <v>0.000403353</v>
      </c>
      <c r="AZ6" s="5">
        <v>5.39575e-5</v>
      </c>
      <c r="BA6" s="5">
        <v>2.83964e-5</v>
      </c>
      <c r="BB6" s="5">
        <v>0.000159269</v>
      </c>
      <c r="BC6" s="5">
        <v>3.1545e-6</v>
      </c>
      <c r="BD6" s="5">
        <v>5.21915e-7</v>
      </c>
      <c r="BE6" s="5">
        <v>0.000218163</v>
      </c>
      <c r="BF6" s="5">
        <v>0.000274168</v>
      </c>
      <c r="BG6" s="5">
        <v>9.35024e-5</v>
      </c>
      <c r="BH6" s="5">
        <v>1.66777e-5</v>
      </c>
      <c r="BI6" s="5">
        <v>9.56905e-5</v>
      </c>
      <c r="BJ6" s="5">
        <v>0.000128538</v>
      </c>
      <c r="BK6" s="5">
        <v>4.94603e-5</v>
      </c>
      <c r="BL6" s="5">
        <v>5.70556e-6</v>
      </c>
      <c r="BM6" s="6">
        <v>0.000155115</v>
      </c>
    </row>
    <row r="7" ht="15" spans="1:65">
      <c r="A7" s="7" t="s">
        <v>13206</v>
      </c>
      <c r="B7" s="8" t="s">
        <v>13207</v>
      </c>
      <c r="C7" s="19">
        <v>2.70935513070475</v>
      </c>
      <c r="D7" s="19">
        <v>0.704545718964489</v>
      </c>
      <c r="E7" s="19">
        <v>0.000777711719686773</v>
      </c>
      <c r="F7" s="19">
        <v>0.00192681571269702</v>
      </c>
      <c r="G7" s="8">
        <v>0.0001458312068</v>
      </c>
      <c r="H7" s="8">
        <v>5.55983132e-5</v>
      </c>
      <c r="I7" s="8">
        <v>0.00010071476</v>
      </c>
      <c r="J7" s="8">
        <v>31.68</v>
      </c>
      <c r="K7" s="8">
        <v>19.32</v>
      </c>
      <c r="L7" s="8">
        <v>1</v>
      </c>
      <c r="M7" s="8">
        <v>0.72</v>
      </c>
      <c r="N7" s="8">
        <v>0.86</v>
      </c>
      <c r="O7" s="8" t="s">
        <v>2292</v>
      </c>
      <c r="P7" s="8">
        <v>2.16257e-5</v>
      </c>
      <c r="Q7" s="8">
        <v>0.000510232</v>
      </c>
      <c r="R7" s="8">
        <v>1.16962e-5</v>
      </c>
      <c r="S7" s="8">
        <v>3.65066e-5</v>
      </c>
      <c r="T7" s="8">
        <v>0</v>
      </c>
      <c r="U7" s="8">
        <v>2.16644e-5</v>
      </c>
      <c r="V7" s="8">
        <v>1.27758e-5</v>
      </c>
      <c r="W7" s="8">
        <v>0.000204912</v>
      </c>
      <c r="X7" s="8">
        <v>0</v>
      </c>
      <c r="Y7" s="8">
        <v>0</v>
      </c>
      <c r="Z7" s="8">
        <v>0</v>
      </c>
      <c r="AA7" s="8">
        <v>7.99304e-5</v>
      </c>
      <c r="AB7" s="8">
        <v>2.20655e-6</v>
      </c>
      <c r="AC7" s="8">
        <v>0</v>
      </c>
      <c r="AD7" s="8">
        <v>1.73165e-5</v>
      </c>
      <c r="AE7" s="8">
        <v>3.30235e-5</v>
      </c>
      <c r="AF7" s="8">
        <v>3.29126e-6</v>
      </c>
      <c r="AG7" s="8">
        <v>0</v>
      </c>
      <c r="AH7" s="8">
        <v>4.77818e-5</v>
      </c>
      <c r="AI7" s="8">
        <v>0.000223118</v>
      </c>
      <c r="AJ7" s="8">
        <v>4.55717e-6</v>
      </c>
      <c r="AK7" s="8">
        <v>0.000137417</v>
      </c>
      <c r="AL7" s="8">
        <v>1.86616e-5</v>
      </c>
      <c r="AM7" s="8">
        <v>0</v>
      </c>
      <c r="AN7" s="8">
        <v>3.24135e-6</v>
      </c>
      <c r="AO7" s="8">
        <v>2.39534e-5</v>
      </c>
      <c r="AP7" s="8">
        <v>0.000334438</v>
      </c>
      <c r="AQ7" s="8">
        <v>1.16405e-6</v>
      </c>
      <c r="AR7" s="8">
        <v>5.14867e-5</v>
      </c>
      <c r="AS7" s="8">
        <v>1.82326e-5</v>
      </c>
      <c r="AT7" s="8">
        <v>0.000101464</v>
      </c>
      <c r="AU7" s="8">
        <v>4.47027e-6</v>
      </c>
      <c r="AV7" s="8">
        <v>0.00017958</v>
      </c>
      <c r="AW7" s="8">
        <v>4.39784e-5</v>
      </c>
      <c r="AX7" s="8">
        <v>6.37441e-5</v>
      </c>
      <c r="AY7" s="8">
        <v>6.12827e-5</v>
      </c>
      <c r="AZ7" s="8">
        <v>9.03438e-6</v>
      </c>
      <c r="BA7" s="8">
        <v>0.000118225</v>
      </c>
      <c r="BB7" s="8">
        <v>7.08761e-6</v>
      </c>
      <c r="BC7" s="8">
        <v>0.000111274</v>
      </c>
      <c r="BD7" s="8">
        <v>0.00130788</v>
      </c>
      <c r="BE7" s="8">
        <v>0.000249932</v>
      </c>
      <c r="BF7" s="8">
        <v>9.61918e-5</v>
      </c>
      <c r="BG7" s="8">
        <v>0.000226877</v>
      </c>
      <c r="BH7" s="8">
        <v>0.000266308</v>
      </c>
      <c r="BI7" s="8">
        <v>0.00017944</v>
      </c>
      <c r="BJ7" s="8">
        <v>7.21206e-6</v>
      </c>
      <c r="BK7" s="8">
        <v>0.000102247</v>
      </c>
      <c r="BL7" s="8">
        <v>2.8697e-5</v>
      </c>
      <c r="BM7" s="9">
        <v>5.15801e-5</v>
      </c>
    </row>
    <row r="8" ht="15" spans="1:65">
      <c r="A8" s="4" t="s">
        <v>13208</v>
      </c>
      <c r="B8" s="5" t="s">
        <v>13209</v>
      </c>
      <c r="C8" s="18">
        <v>2.50280964353895</v>
      </c>
      <c r="D8" s="18">
        <v>0.684037756713213</v>
      </c>
      <c r="E8" s="18">
        <v>0.00124147279876486</v>
      </c>
      <c r="F8" s="18">
        <v>0.00280084728924039</v>
      </c>
      <c r="G8" s="5">
        <v>0.000141359478</v>
      </c>
      <c r="H8" s="5">
        <v>6.01588232e-5</v>
      </c>
      <c r="I8" s="5">
        <v>0.0001007591506</v>
      </c>
      <c r="J8" s="5">
        <v>31.4</v>
      </c>
      <c r="K8" s="5">
        <v>19.6</v>
      </c>
      <c r="L8" s="5">
        <v>1</v>
      </c>
      <c r="M8" s="5">
        <v>0.68</v>
      </c>
      <c r="N8" s="5">
        <v>0.84</v>
      </c>
      <c r="O8" s="5" t="s">
        <v>2292</v>
      </c>
      <c r="P8" s="5">
        <v>1.50646e-5</v>
      </c>
      <c r="Q8" s="5">
        <v>0.000548529</v>
      </c>
      <c r="R8" s="5">
        <v>9.80707e-6</v>
      </c>
      <c r="S8" s="5">
        <v>1.1723e-5</v>
      </c>
      <c r="T8" s="5">
        <v>0.000173541</v>
      </c>
      <c r="U8" s="5">
        <v>1.06728e-5</v>
      </c>
      <c r="V8" s="5">
        <v>6.15916e-6</v>
      </c>
      <c r="W8" s="5">
        <v>0.000130197</v>
      </c>
      <c r="X8" s="5">
        <v>4.22006e-6</v>
      </c>
      <c r="Y8" s="5">
        <v>0</v>
      </c>
      <c r="Z8" s="5">
        <v>0</v>
      </c>
      <c r="AA8" s="5">
        <v>0.000202635</v>
      </c>
      <c r="AB8" s="5">
        <v>8.39749e-6</v>
      </c>
      <c r="AC8" s="5">
        <v>0</v>
      </c>
      <c r="AD8" s="5">
        <v>1.23773e-5</v>
      </c>
      <c r="AE8" s="5">
        <v>2.32541e-5</v>
      </c>
      <c r="AF8" s="5">
        <v>0</v>
      </c>
      <c r="AG8" s="5">
        <v>0</v>
      </c>
      <c r="AH8" s="5">
        <v>5.4624e-5</v>
      </c>
      <c r="AI8" s="5">
        <v>0.000127839</v>
      </c>
      <c r="AJ8" s="5">
        <v>0</v>
      </c>
      <c r="AK8" s="5">
        <v>0.000152459</v>
      </c>
      <c r="AL8" s="5">
        <v>1.2471e-5</v>
      </c>
      <c r="AM8" s="5">
        <v>0</v>
      </c>
      <c r="AN8" s="5">
        <v>0</v>
      </c>
      <c r="AO8" s="5">
        <v>1.23381e-5</v>
      </c>
      <c r="AP8" s="5">
        <v>0.000235828</v>
      </c>
      <c r="AQ8" s="5">
        <v>1.96891e-6</v>
      </c>
      <c r="AR8" s="5">
        <v>2.93407e-5</v>
      </c>
      <c r="AS8" s="5">
        <v>2.73882e-5</v>
      </c>
      <c r="AT8" s="5">
        <v>7.21e-5</v>
      </c>
      <c r="AU8" s="5">
        <v>2.2602e-6</v>
      </c>
      <c r="AV8" s="5">
        <v>0.000103441</v>
      </c>
      <c r="AW8" s="5">
        <v>2.98681e-5</v>
      </c>
      <c r="AX8" s="5">
        <v>9.45202e-5</v>
      </c>
      <c r="AY8" s="5">
        <v>3.8292e-5</v>
      </c>
      <c r="AZ8" s="5">
        <v>0.000783257</v>
      </c>
      <c r="BA8" s="5">
        <v>7.0752e-5</v>
      </c>
      <c r="BB8" s="5">
        <v>4.14161e-5</v>
      </c>
      <c r="BC8" s="5">
        <v>0.000323769</v>
      </c>
      <c r="BD8" s="5">
        <v>0.000570589</v>
      </c>
      <c r="BE8" s="5">
        <v>0.000321722</v>
      </c>
      <c r="BF8" s="5">
        <v>0.000112824</v>
      </c>
      <c r="BG8" s="5">
        <v>0.000327435</v>
      </c>
      <c r="BH8" s="5">
        <v>0.000146377</v>
      </c>
      <c r="BI8" s="5">
        <v>8.28596e-5</v>
      </c>
      <c r="BJ8" s="5">
        <v>6.09934e-6</v>
      </c>
      <c r="BK8" s="5">
        <v>6.59154e-5</v>
      </c>
      <c r="BL8" s="5">
        <v>1.20582e-5</v>
      </c>
      <c r="BM8" s="6">
        <v>2.15679e-5</v>
      </c>
    </row>
    <row r="9" ht="15" spans="1:65">
      <c r="A9" s="7" t="s">
        <v>13210</v>
      </c>
      <c r="B9" s="8" t="s">
        <v>13211</v>
      </c>
      <c r="C9" s="19">
        <v>1.03068761052581</v>
      </c>
      <c r="D9" s="19">
        <v>0.642383618009913</v>
      </c>
      <c r="E9" s="19">
        <v>0.115309170375324</v>
      </c>
      <c r="F9" s="19">
        <v>0.145012672470487</v>
      </c>
      <c r="G9" s="8">
        <v>0.0001170920008</v>
      </c>
      <c r="H9" s="8">
        <v>8.48390516e-5</v>
      </c>
      <c r="I9" s="8">
        <v>0.0001009655262</v>
      </c>
      <c r="J9" s="8">
        <v>27.6</v>
      </c>
      <c r="K9" s="8">
        <v>23.4</v>
      </c>
      <c r="L9" s="8">
        <v>1</v>
      </c>
      <c r="M9" s="8">
        <v>0.96</v>
      </c>
      <c r="N9" s="8">
        <v>0.98</v>
      </c>
      <c r="O9" s="8" t="s">
        <v>12120</v>
      </c>
      <c r="P9" s="8">
        <v>1.66536e-6</v>
      </c>
      <c r="Q9" s="8">
        <v>0.000363708</v>
      </c>
      <c r="R9" s="8">
        <v>3.66624e-5</v>
      </c>
      <c r="S9" s="8">
        <v>0.000178656</v>
      </c>
      <c r="T9" s="8">
        <v>0</v>
      </c>
      <c r="U9" s="8">
        <v>0.000153425</v>
      </c>
      <c r="V9" s="8">
        <v>8.59952e-5</v>
      </c>
      <c r="W9" s="8">
        <v>0.000123087</v>
      </c>
      <c r="X9" s="8">
        <v>4.25771e-6</v>
      </c>
      <c r="Y9" s="8">
        <v>6.54896e-6</v>
      </c>
      <c r="Z9" s="8">
        <v>3.94813e-5</v>
      </c>
      <c r="AA9" s="8">
        <v>0.000203231</v>
      </c>
      <c r="AB9" s="8">
        <v>1.49111e-5</v>
      </c>
      <c r="AC9" s="8">
        <v>2.99039e-5</v>
      </c>
      <c r="AD9" s="8">
        <v>0.000156884</v>
      </c>
      <c r="AE9" s="8">
        <v>6.2983e-6</v>
      </c>
      <c r="AF9" s="8">
        <v>6.29428e-5</v>
      </c>
      <c r="AG9" s="8">
        <v>0.000164583</v>
      </c>
      <c r="AH9" s="8">
        <v>2.65319e-5</v>
      </c>
      <c r="AI9" s="8">
        <v>0.000125458</v>
      </c>
      <c r="AJ9" s="8">
        <v>2.59282e-5</v>
      </c>
      <c r="AK9" s="8">
        <v>0.000180258</v>
      </c>
      <c r="AL9" s="8">
        <v>1.87374e-6</v>
      </c>
      <c r="AM9" s="8">
        <v>0.000126199</v>
      </c>
      <c r="AN9" s="8">
        <v>2.48642e-6</v>
      </c>
      <c r="AO9" s="8">
        <v>0.000380565</v>
      </c>
      <c r="AP9" s="8">
        <v>8.83146e-5</v>
      </c>
      <c r="AQ9" s="8">
        <v>4.90849e-6</v>
      </c>
      <c r="AR9" s="8">
        <v>5.84442e-5</v>
      </c>
      <c r="AS9" s="8">
        <v>1.72316e-5</v>
      </c>
      <c r="AT9" s="8">
        <v>9.3821e-5</v>
      </c>
      <c r="AU9" s="8">
        <v>1.12231e-5</v>
      </c>
      <c r="AV9" s="8">
        <v>2.49878e-5</v>
      </c>
      <c r="AW9" s="8">
        <v>9.54379e-5</v>
      </c>
      <c r="AX9" s="8">
        <v>0.000418356</v>
      </c>
      <c r="AY9" s="8">
        <v>2.91342e-5</v>
      </c>
      <c r="AZ9" s="8">
        <v>7.14893e-5</v>
      </c>
      <c r="BA9" s="8">
        <v>7.12524e-5</v>
      </c>
      <c r="BB9" s="8">
        <v>4.09991e-5</v>
      </c>
      <c r="BC9" s="8">
        <v>0.000230197</v>
      </c>
      <c r="BD9" s="8">
        <v>0.000216204</v>
      </c>
      <c r="BE9" s="8">
        <v>0.000145584</v>
      </c>
      <c r="BF9" s="8">
        <v>7.55908e-5</v>
      </c>
      <c r="BG9" s="8">
        <v>0.000248942</v>
      </c>
      <c r="BH9" s="8">
        <v>1.19849e-5</v>
      </c>
      <c r="BI9" s="8">
        <v>7.28721e-5</v>
      </c>
      <c r="BJ9" s="8">
        <v>4.57057e-5</v>
      </c>
      <c r="BK9" s="8">
        <v>1.9363e-5</v>
      </c>
      <c r="BL9" s="8">
        <v>9.20383e-6</v>
      </c>
      <c r="BM9" s="9">
        <v>0.000445488</v>
      </c>
    </row>
    <row r="10" ht="15" spans="1:65">
      <c r="A10" s="4" t="s">
        <v>13212</v>
      </c>
      <c r="B10" s="5" t="s">
        <v>13213</v>
      </c>
      <c r="C10" s="5">
        <v>-0.700308797064808</v>
      </c>
      <c r="D10" s="18">
        <v>0.697270133358251</v>
      </c>
      <c r="E10" s="18">
        <v>0.320242555928912</v>
      </c>
      <c r="F10" s="18">
        <v>0.361036396500238</v>
      </c>
      <c r="G10" s="5">
        <v>6.79464436e-5</v>
      </c>
      <c r="H10" s="5">
        <v>0.0001339851838</v>
      </c>
      <c r="I10" s="5">
        <v>0.0001009658137</v>
      </c>
      <c r="J10" s="5">
        <v>21.72</v>
      </c>
      <c r="K10" s="5">
        <v>29.28</v>
      </c>
      <c r="L10" s="5">
        <v>0.96</v>
      </c>
      <c r="M10" s="5">
        <v>1</v>
      </c>
      <c r="N10" s="5">
        <v>0.98</v>
      </c>
      <c r="O10" s="5" t="s">
        <v>12111</v>
      </c>
      <c r="P10" s="5">
        <v>0.000128278</v>
      </c>
      <c r="Q10" s="5">
        <v>0.000392639</v>
      </c>
      <c r="R10" s="5">
        <v>3.12148e-5</v>
      </c>
      <c r="S10" s="5">
        <v>6.84665e-5</v>
      </c>
      <c r="T10" s="5">
        <v>0.000271121</v>
      </c>
      <c r="U10" s="5">
        <v>7.19827e-5</v>
      </c>
      <c r="V10" s="5">
        <v>1.12404e-5</v>
      </c>
      <c r="W10" s="5">
        <v>7.9059e-5</v>
      </c>
      <c r="X10" s="5">
        <v>0.000102158</v>
      </c>
      <c r="Y10" s="5">
        <v>9.83364e-6</v>
      </c>
      <c r="Z10" s="5">
        <v>0.000212547</v>
      </c>
      <c r="AA10" s="5">
        <v>0.000484539</v>
      </c>
      <c r="AB10" s="5">
        <v>0.000197489</v>
      </c>
      <c r="AC10" s="5">
        <v>0.000102566</v>
      </c>
      <c r="AD10" s="5">
        <v>9.3936e-5</v>
      </c>
      <c r="AE10" s="5">
        <v>5.16469e-6</v>
      </c>
      <c r="AF10" s="5">
        <v>3.89396e-6</v>
      </c>
      <c r="AG10" s="5">
        <v>2.07405e-7</v>
      </c>
      <c r="AH10" s="5">
        <v>0.000133043</v>
      </c>
      <c r="AI10" s="5">
        <v>0.00013933</v>
      </c>
      <c r="AJ10" s="5">
        <v>0.000455829</v>
      </c>
      <c r="AK10" s="5">
        <v>0.000192914</v>
      </c>
      <c r="AL10" s="5">
        <v>8.33397e-5</v>
      </c>
      <c r="AM10" s="5">
        <v>2.1195e-5</v>
      </c>
      <c r="AN10" s="5">
        <v>5.76428e-5</v>
      </c>
      <c r="AO10" s="5">
        <v>1.53777e-5</v>
      </c>
      <c r="AP10" s="5">
        <v>6.38952e-5</v>
      </c>
      <c r="AQ10" s="5">
        <v>7.58818e-5</v>
      </c>
      <c r="AR10" s="5">
        <v>0</v>
      </c>
      <c r="AS10" s="5">
        <v>5.21935e-5</v>
      </c>
      <c r="AT10" s="5">
        <v>3.60492e-5</v>
      </c>
      <c r="AU10" s="5">
        <v>5.18024e-5</v>
      </c>
      <c r="AV10" s="5">
        <v>2.00059e-5</v>
      </c>
      <c r="AW10" s="5">
        <v>5.43331e-6</v>
      </c>
      <c r="AX10" s="5">
        <v>2.65968e-5</v>
      </c>
      <c r="AY10" s="5">
        <v>1.62399e-5</v>
      </c>
      <c r="AZ10" s="5">
        <v>0.000144451</v>
      </c>
      <c r="BA10" s="5">
        <v>5.01822e-5</v>
      </c>
      <c r="BB10" s="5">
        <v>5.7558e-5</v>
      </c>
      <c r="BC10" s="5">
        <v>0.000322995</v>
      </c>
      <c r="BD10" s="5">
        <v>0.000193337</v>
      </c>
      <c r="BE10" s="5">
        <v>7.97895e-5</v>
      </c>
      <c r="BF10" s="5">
        <v>3.768e-5</v>
      </c>
      <c r="BG10" s="5">
        <v>0.000205041</v>
      </c>
      <c r="BH10" s="5">
        <v>7.25429e-5</v>
      </c>
      <c r="BI10" s="5">
        <v>2.2175e-5</v>
      </c>
      <c r="BJ10" s="5">
        <v>1.77162e-5</v>
      </c>
      <c r="BK10" s="5">
        <v>7.55608e-6</v>
      </c>
      <c r="BL10" s="5">
        <v>0.000104041</v>
      </c>
      <c r="BM10" s="6">
        <v>2.01205e-5</v>
      </c>
    </row>
    <row r="11" ht="15" spans="1:65">
      <c r="A11" s="7" t="s">
        <v>13214</v>
      </c>
      <c r="B11" s="8" t="s">
        <v>13215</v>
      </c>
      <c r="C11" s="19">
        <v>1.60483934720045</v>
      </c>
      <c r="D11" s="19">
        <v>0.706486567699388</v>
      </c>
      <c r="E11" s="19">
        <v>0.0317281624515204</v>
      </c>
      <c r="F11" s="19">
        <v>0.0458603570805819</v>
      </c>
      <c r="G11" s="8">
        <v>0.0001201829216</v>
      </c>
      <c r="H11" s="8">
        <v>8.19666864e-5</v>
      </c>
      <c r="I11" s="8">
        <v>0.000101074804</v>
      </c>
      <c r="J11" s="8">
        <v>29.52</v>
      </c>
      <c r="K11" s="8">
        <v>21.48</v>
      </c>
      <c r="L11" s="8">
        <v>1</v>
      </c>
      <c r="M11" s="8">
        <v>0.96</v>
      </c>
      <c r="N11" s="8">
        <v>0.98</v>
      </c>
      <c r="O11" s="8" t="s">
        <v>12120</v>
      </c>
      <c r="P11" s="8">
        <v>4.21232e-5</v>
      </c>
      <c r="Q11" s="8">
        <v>0.000498083</v>
      </c>
      <c r="R11" s="8">
        <v>8.31798e-6</v>
      </c>
      <c r="S11" s="8">
        <v>6.6348e-6</v>
      </c>
      <c r="T11" s="8">
        <v>0.000278544</v>
      </c>
      <c r="U11" s="8">
        <v>0.000113505</v>
      </c>
      <c r="V11" s="8">
        <v>1.73894e-5</v>
      </c>
      <c r="W11" s="8">
        <v>8.27198e-5</v>
      </c>
      <c r="X11" s="8">
        <v>2.95904e-6</v>
      </c>
      <c r="Y11" s="8">
        <v>2.3787e-7</v>
      </c>
      <c r="Z11" s="8">
        <v>1.48789e-5</v>
      </c>
      <c r="AA11" s="8">
        <v>0.000359836</v>
      </c>
      <c r="AB11" s="8">
        <v>1.07094e-5</v>
      </c>
      <c r="AC11" s="8">
        <v>2.49275e-5</v>
      </c>
      <c r="AD11" s="8">
        <v>6.42795e-6</v>
      </c>
      <c r="AE11" s="8">
        <v>3.48702e-5</v>
      </c>
      <c r="AF11" s="8">
        <v>4.75317e-6</v>
      </c>
      <c r="AG11" s="8">
        <v>0</v>
      </c>
      <c r="AH11" s="8">
        <v>2.61554e-5</v>
      </c>
      <c r="AI11" s="8">
        <v>0.000116476</v>
      </c>
      <c r="AJ11" s="8">
        <v>5.97594e-6</v>
      </c>
      <c r="AK11" s="8">
        <v>0.000276502</v>
      </c>
      <c r="AL11" s="8">
        <v>5.35931e-6</v>
      </c>
      <c r="AM11" s="8">
        <v>2.5337e-5</v>
      </c>
      <c r="AN11" s="8">
        <v>8.64443e-5</v>
      </c>
      <c r="AO11" s="8">
        <v>6.31252e-6</v>
      </c>
      <c r="AP11" s="8">
        <v>0.00019233</v>
      </c>
      <c r="AQ11" s="8">
        <v>2.0995e-5</v>
      </c>
      <c r="AR11" s="8">
        <v>1.49109e-5</v>
      </c>
      <c r="AS11" s="8">
        <v>1.98257e-5</v>
      </c>
      <c r="AT11" s="8">
        <v>9.71958e-5</v>
      </c>
      <c r="AU11" s="8">
        <v>3.08214e-6</v>
      </c>
      <c r="AV11" s="8">
        <v>9.89796e-5</v>
      </c>
      <c r="AW11" s="8">
        <v>3.72131e-5</v>
      </c>
      <c r="AX11" s="8">
        <v>5.44859e-5</v>
      </c>
      <c r="AY11" s="8">
        <v>2.72751e-5</v>
      </c>
      <c r="AZ11" s="8">
        <v>0.000498636</v>
      </c>
      <c r="BA11" s="8">
        <v>9.60219e-5</v>
      </c>
      <c r="BB11" s="8">
        <v>3.67675e-5</v>
      </c>
      <c r="BC11" s="8">
        <v>0.000351841</v>
      </c>
      <c r="BD11" s="8">
        <v>0.000491723</v>
      </c>
      <c r="BE11" s="8">
        <v>0.000230434</v>
      </c>
      <c r="BF11" s="8">
        <v>5.01309e-5</v>
      </c>
      <c r="BG11" s="8">
        <v>0.000281898</v>
      </c>
      <c r="BH11" s="8">
        <v>0.000111668</v>
      </c>
      <c r="BI11" s="8">
        <v>7.30696e-5</v>
      </c>
      <c r="BJ11" s="8">
        <v>6.99708e-6</v>
      </c>
      <c r="BK11" s="8">
        <v>5.24064e-5</v>
      </c>
      <c r="BL11" s="8">
        <v>0.00013232</v>
      </c>
      <c r="BM11" s="9">
        <v>1.80539e-5</v>
      </c>
    </row>
    <row r="12" ht="15" spans="1:65">
      <c r="A12" s="4" t="s">
        <v>13216</v>
      </c>
      <c r="B12" s="5" t="s">
        <v>13217</v>
      </c>
      <c r="C12" s="18">
        <v>2.92622558979495</v>
      </c>
      <c r="D12" s="18">
        <v>0.812335046828235</v>
      </c>
      <c r="E12" s="18">
        <v>0.00142961325754529</v>
      </c>
      <c r="F12" s="18">
        <v>0.00314594968226111</v>
      </c>
      <c r="G12" s="5">
        <v>0.0001466915296</v>
      </c>
      <c r="H12" s="5">
        <v>5.59304886e-5</v>
      </c>
      <c r="I12" s="5">
        <v>0.0001013110091</v>
      </c>
      <c r="J12" s="5">
        <v>31.44</v>
      </c>
      <c r="K12" s="5">
        <v>19.56</v>
      </c>
      <c r="L12" s="5">
        <v>1</v>
      </c>
      <c r="M12" s="5">
        <v>0.8</v>
      </c>
      <c r="N12" s="5">
        <v>0.9</v>
      </c>
      <c r="O12" s="5" t="s">
        <v>2292</v>
      </c>
      <c r="P12" s="5">
        <v>9.30559e-6</v>
      </c>
      <c r="Q12" s="5">
        <v>0.000254973</v>
      </c>
      <c r="R12" s="5">
        <v>1.42629e-5</v>
      </c>
      <c r="S12" s="5">
        <v>1.56214e-5</v>
      </c>
      <c r="T12" s="5">
        <v>0.00036603</v>
      </c>
      <c r="U12" s="5">
        <v>1.52796e-5</v>
      </c>
      <c r="V12" s="5">
        <v>3.99917e-6</v>
      </c>
      <c r="W12" s="5">
        <v>0.000100581</v>
      </c>
      <c r="X12" s="5">
        <v>3.05496e-6</v>
      </c>
      <c r="Y12" s="5">
        <v>0</v>
      </c>
      <c r="Z12" s="5">
        <v>0</v>
      </c>
      <c r="AA12" s="5">
        <v>0.000289589</v>
      </c>
      <c r="AB12" s="5">
        <v>1.66768e-6</v>
      </c>
      <c r="AC12" s="5">
        <v>1.51578e-6</v>
      </c>
      <c r="AD12" s="5">
        <v>1.32762e-5</v>
      </c>
      <c r="AE12" s="5">
        <v>1.90711e-5</v>
      </c>
      <c r="AF12" s="5">
        <v>0</v>
      </c>
      <c r="AG12" s="5">
        <v>4.74915e-7</v>
      </c>
      <c r="AH12" s="5">
        <v>3.05733e-5</v>
      </c>
      <c r="AI12" s="5">
        <v>0.000114399</v>
      </c>
      <c r="AJ12" s="5">
        <v>0</v>
      </c>
      <c r="AK12" s="5">
        <v>0.000132522</v>
      </c>
      <c r="AL12" s="5">
        <v>1.06567e-5</v>
      </c>
      <c r="AM12" s="5">
        <v>0</v>
      </c>
      <c r="AN12" s="5">
        <v>1.40892e-6</v>
      </c>
      <c r="AO12" s="5">
        <v>6.31726e-6</v>
      </c>
      <c r="AP12" s="5">
        <v>0.000162152</v>
      </c>
      <c r="AQ12" s="5">
        <v>2.56581e-6</v>
      </c>
      <c r="AR12" s="5">
        <v>4.57081e-5</v>
      </c>
      <c r="AS12" s="5">
        <v>2.21984e-5</v>
      </c>
      <c r="AT12" s="5">
        <v>4.99996e-5</v>
      </c>
      <c r="AU12" s="5">
        <v>3.31277e-6</v>
      </c>
      <c r="AV12" s="5">
        <v>8.93887e-5</v>
      </c>
      <c r="AW12" s="5">
        <v>2.70041e-5</v>
      </c>
      <c r="AX12" s="5">
        <v>7.87798e-5</v>
      </c>
      <c r="AY12" s="5">
        <v>1.93498e-5</v>
      </c>
      <c r="AZ12" s="5">
        <v>0.000637058</v>
      </c>
      <c r="BA12" s="5">
        <v>6.56139e-5</v>
      </c>
      <c r="BB12" s="5">
        <v>4.40716e-5</v>
      </c>
      <c r="BC12" s="5">
        <v>0.000438456</v>
      </c>
      <c r="BD12" s="5">
        <v>0.000908001</v>
      </c>
      <c r="BE12" s="5">
        <v>0.000315485</v>
      </c>
      <c r="BF12" s="5">
        <v>9.82743e-5</v>
      </c>
      <c r="BG12" s="5">
        <v>0.000417013</v>
      </c>
      <c r="BH12" s="5">
        <v>9.61224e-5</v>
      </c>
      <c r="BI12" s="5">
        <v>5.69188e-5</v>
      </c>
      <c r="BJ12" s="5">
        <v>3.62635e-6</v>
      </c>
      <c r="BK12" s="5">
        <v>3.9714e-5</v>
      </c>
      <c r="BL12" s="5">
        <v>9.55915e-6</v>
      </c>
      <c r="BM12" s="6">
        <v>3.05984e-5</v>
      </c>
    </row>
    <row r="13" ht="15" spans="1:65">
      <c r="A13" s="7" t="s">
        <v>13218</v>
      </c>
      <c r="B13" s="8" t="s">
        <v>13219</v>
      </c>
      <c r="C13" s="19">
        <v>2.37037253367508</v>
      </c>
      <c r="D13" s="19">
        <v>0.631578328328686</v>
      </c>
      <c r="E13" s="19">
        <v>0.000980917555659401</v>
      </c>
      <c r="F13" s="19">
        <v>0.00233314328226021</v>
      </c>
      <c r="G13" s="8">
        <v>0.0001612000528</v>
      </c>
      <c r="H13" s="8">
        <v>4.14604796e-5</v>
      </c>
      <c r="I13" s="8">
        <v>0.0001013302662</v>
      </c>
      <c r="J13" s="8">
        <v>31.08</v>
      </c>
      <c r="K13" s="8">
        <v>19.92</v>
      </c>
      <c r="L13" s="8">
        <v>1</v>
      </c>
      <c r="M13" s="8">
        <v>0.84</v>
      </c>
      <c r="N13" s="8">
        <v>0.92</v>
      </c>
      <c r="O13" s="8" t="s">
        <v>2292</v>
      </c>
      <c r="P13" s="8">
        <v>4.94182e-6</v>
      </c>
      <c r="Q13" s="8">
        <v>4.86381e-6</v>
      </c>
      <c r="R13" s="8">
        <v>5.91481e-6</v>
      </c>
      <c r="S13" s="8">
        <v>1.00249e-5</v>
      </c>
      <c r="T13" s="8">
        <v>0.000356866</v>
      </c>
      <c r="U13" s="8">
        <v>2.68438e-5</v>
      </c>
      <c r="V13" s="8">
        <v>2.78084e-6</v>
      </c>
      <c r="W13" s="8">
        <v>0.000132144</v>
      </c>
      <c r="X13" s="8">
        <v>3.20097e-6</v>
      </c>
      <c r="Y13" s="8">
        <v>0</v>
      </c>
      <c r="Z13" s="8">
        <v>0</v>
      </c>
      <c r="AA13" s="8">
        <v>0.000196913</v>
      </c>
      <c r="AB13" s="8">
        <v>1.22248e-5</v>
      </c>
      <c r="AC13" s="8">
        <v>2.71334e-6</v>
      </c>
      <c r="AD13" s="8">
        <v>8.93319e-6</v>
      </c>
      <c r="AE13" s="8">
        <v>4.2883e-5</v>
      </c>
      <c r="AF13" s="8">
        <v>1.745e-6</v>
      </c>
      <c r="AG13" s="8">
        <v>3.51222e-6</v>
      </c>
      <c r="AH13" s="8">
        <v>4.09995e-5</v>
      </c>
      <c r="AI13" s="8">
        <v>6.0361e-5</v>
      </c>
      <c r="AJ13" s="8">
        <v>0</v>
      </c>
      <c r="AK13" s="8">
        <v>0.000103059</v>
      </c>
      <c r="AL13" s="8">
        <v>1.23511e-5</v>
      </c>
      <c r="AM13" s="8">
        <v>0</v>
      </c>
      <c r="AN13" s="8">
        <v>3.23589e-6</v>
      </c>
      <c r="AO13" s="8">
        <v>2.35557e-6</v>
      </c>
      <c r="AP13" s="8">
        <v>0.000100801</v>
      </c>
      <c r="AQ13" s="8">
        <v>3.80264e-6</v>
      </c>
      <c r="AR13" s="8">
        <v>7.93338e-6</v>
      </c>
      <c r="AS13" s="8">
        <v>2.49475e-5</v>
      </c>
      <c r="AT13" s="8">
        <v>0.000102109</v>
      </c>
      <c r="AU13" s="8">
        <v>2.44913e-6</v>
      </c>
      <c r="AV13" s="8">
        <v>4.31678e-5</v>
      </c>
      <c r="AW13" s="8">
        <v>1.18347e-5</v>
      </c>
      <c r="AX13" s="8">
        <v>0.00103282</v>
      </c>
      <c r="AY13" s="8">
        <v>2.00884e-5</v>
      </c>
      <c r="AZ13" s="8">
        <v>0.000494177</v>
      </c>
      <c r="BA13" s="8">
        <v>5.5733e-5</v>
      </c>
      <c r="BB13" s="8">
        <v>4.06043e-5</v>
      </c>
      <c r="BC13" s="8">
        <v>0.000446979</v>
      </c>
      <c r="BD13" s="8">
        <v>0.000701021</v>
      </c>
      <c r="BE13" s="8">
        <v>0.000257565</v>
      </c>
      <c r="BF13" s="8">
        <v>3.58849e-5</v>
      </c>
      <c r="BG13" s="8">
        <v>0.000419567</v>
      </c>
      <c r="BH13" s="8">
        <v>5.58037e-5</v>
      </c>
      <c r="BI13" s="8">
        <v>3.79445e-5</v>
      </c>
      <c r="BJ13" s="8">
        <v>8.65335e-5</v>
      </c>
      <c r="BK13" s="8">
        <v>3.12164e-5</v>
      </c>
      <c r="BL13" s="8">
        <v>5.03506e-6</v>
      </c>
      <c r="BM13" s="9">
        <v>9.62784e-6</v>
      </c>
    </row>
    <row r="14" ht="15" spans="1:65">
      <c r="A14" s="4" t="s">
        <v>13220</v>
      </c>
      <c r="B14" s="5" t="s">
        <v>13221</v>
      </c>
      <c r="C14" s="18">
        <v>2.87240339520209</v>
      </c>
      <c r="D14" s="18">
        <v>0.568563093189313</v>
      </c>
      <c r="E14" s="18">
        <v>3.64339065873481e-5</v>
      </c>
      <c r="F14" s="18">
        <v>0.000185277509534693</v>
      </c>
      <c r="G14" s="5">
        <v>0.0001627804936</v>
      </c>
      <c r="H14" s="5">
        <v>4.0111878e-5</v>
      </c>
      <c r="I14" s="5">
        <v>0.0001014461858</v>
      </c>
      <c r="J14" s="5">
        <v>32.72</v>
      </c>
      <c r="K14" s="5">
        <v>18.28</v>
      </c>
      <c r="L14" s="5">
        <v>0.96</v>
      </c>
      <c r="M14" s="5">
        <v>0.6</v>
      </c>
      <c r="N14" s="5">
        <v>0.78</v>
      </c>
      <c r="O14" s="5" t="s">
        <v>2292</v>
      </c>
      <c r="P14" s="5">
        <v>1.23151e-5</v>
      </c>
      <c r="Q14" s="5">
        <v>0</v>
      </c>
      <c r="R14" s="5">
        <v>1.00686e-5</v>
      </c>
      <c r="S14" s="5">
        <v>1.17387e-5</v>
      </c>
      <c r="T14" s="5">
        <v>0.000318404</v>
      </c>
      <c r="U14" s="5">
        <v>2.25422e-5</v>
      </c>
      <c r="V14" s="5">
        <v>0</v>
      </c>
      <c r="W14" s="5">
        <v>6.52314e-5</v>
      </c>
      <c r="X14" s="5">
        <v>0</v>
      </c>
      <c r="Y14" s="5">
        <v>0</v>
      </c>
      <c r="Z14" s="5">
        <v>0</v>
      </c>
      <c r="AA14" s="5">
        <v>0.000112111</v>
      </c>
      <c r="AB14" s="5">
        <v>3.27505e-6</v>
      </c>
      <c r="AC14" s="5">
        <v>0</v>
      </c>
      <c r="AD14" s="5">
        <v>1.86329e-5</v>
      </c>
      <c r="AE14" s="5">
        <v>4.91722e-5</v>
      </c>
      <c r="AF14" s="5">
        <v>0</v>
      </c>
      <c r="AG14" s="5">
        <v>0</v>
      </c>
      <c r="AH14" s="5">
        <v>2.30129e-5</v>
      </c>
      <c r="AI14" s="5">
        <v>0.00022029</v>
      </c>
      <c r="AJ14" s="5">
        <v>7.73022e-6</v>
      </c>
      <c r="AK14" s="5">
        <v>0.00011924</v>
      </c>
      <c r="AL14" s="5">
        <v>9.03268e-6</v>
      </c>
      <c r="AM14" s="5">
        <v>0</v>
      </c>
      <c r="AN14" s="5">
        <v>0</v>
      </c>
      <c r="AO14" s="5">
        <v>2.76676e-5</v>
      </c>
      <c r="AP14" s="5">
        <v>0.000149117</v>
      </c>
      <c r="AQ14" s="5">
        <v>3.66044e-6</v>
      </c>
      <c r="AR14" s="5">
        <v>6.98408e-5</v>
      </c>
      <c r="AS14" s="5">
        <v>4.47366e-5</v>
      </c>
      <c r="AT14" s="5">
        <v>8.54035e-5</v>
      </c>
      <c r="AU14" s="5">
        <v>0</v>
      </c>
      <c r="AV14" s="5">
        <v>0.000143974</v>
      </c>
      <c r="AW14" s="5">
        <v>1.16416e-5</v>
      </c>
      <c r="AX14" s="5">
        <v>7.79395e-5</v>
      </c>
      <c r="AY14" s="5">
        <v>2.97216e-5</v>
      </c>
      <c r="AZ14" s="5">
        <v>0.000770519</v>
      </c>
      <c r="BA14" s="5">
        <v>6.41297e-5</v>
      </c>
      <c r="BB14" s="5">
        <v>3.86627e-5</v>
      </c>
      <c r="BC14" s="5">
        <v>0.000393904</v>
      </c>
      <c r="BD14" s="5">
        <v>0.00088082</v>
      </c>
      <c r="BE14" s="5">
        <v>0.000341983</v>
      </c>
      <c r="BF14" s="5">
        <v>8.42636e-5</v>
      </c>
      <c r="BG14" s="5">
        <v>0.000491738</v>
      </c>
      <c r="BH14" s="5">
        <v>0.000171679</v>
      </c>
      <c r="BI14" s="5">
        <v>9.41352e-5</v>
      </c>
      <c r="BJ14" s="5">
        <v>1.52513e-5</v>
      </c>
      <c r="BK14" s="5">
        <v>4.52329e-5</v>
      </c>
      <c r="BL14" s="5">
        <v>2.06866e-5</v>
      </c>
      <c r="BM14" s="6">
        <v>1.28047e-5</v>
      </c>
    </row>
    <row r="15" ht="15" spans="1:65">
      <c r="A15" s="7" t="s">
        <v>13222</v>
      </c>
      <c r="B15" s="8" t="s">
        <v>13223</v>
      </c>
      <c r="C15" s="19">
        <v>2.42178207068873</v>
      </c>
      <c r="D15" s="19">
        <v>0.428680864392333</v>
      </c>
      <c r="E15" s="19">
        <v>9.09741517591976e-7</v>
      </c>
      <c r="F15" s="19">
        <v>1.58486548591023e-5</v>
      </c>
      <c r="G15" s="8">
        <v>0.0001692386008</v>
      </c>
      <c r="H15" s="8">
        <v>3.3763302e-5</v>
      </c>
      <c r="I15" s="8">
        <v>0.0001015009514</v>
      </c>
      <c r="J15" s="8">
        <v>35.24</v>
      </c>
      <c r="K15" s="8">
        <v>15.76</v>
      </c>
      <c r="L15" s="8">
        <v>1</v>
      </c>
      <c r="M15" s="8">
        <v>0.92</v>
      </c>
      <c r="N15" s="8">
        <v>0.96</v>
      </c>
      <c r="O15" s="8" t="s">
        <v>2292</v>
      </c>
      <c r="P15" s="8">
        <v>2.05508e-5</v>
      </c>
      <c r="Q15" s="8">
        <v>0</v>
      </c>
      <c r="R15" s="8">
        <v>2.03391e-5</v>
      </c>
      <c r="S15" s="8">
        <v>5.20715e-5</v>
      </c>
      <c r="T15" s="8">
        <v>2.83286e-5</v>
      </c>
      <c r="U15" s="8">
        <v>6.90459e-5</v>
      </c>
      <c r="V15" s="8">
        <v>2.39701e-5</v>
      </c>
      <c r="W15" s="8">
        <v>2.7856e-5</v>
      </c>
      <c r="X15" s="8">
        <v>4.37996e-6</v>
      </c>
      <c r="Y15" s="8">
        <v>1.66434e-5</v>
      </c>
      <c r="Z15" s="8">
        <v>7.33818e-5</v>
      </c>
      <c r="AA15" s="8">
        <v>3.67259e-6</v>
      </c>
      <c r="AB15" s="8">
        <v>6.03546e-5</v>
      </c>
      <c r="AC15" s="8">
        <v>7.02016e-5</v>
      </c>
      <c r="AD15" s="8">
        <v>2.76428e-5</v>
      </c>
      <c r="AE15" s="8">
        <v>2.46541e-5</v>
      </c>
      <c r="AF15" s="8">
        <v>1.40226e-5</v>
      </c>
      <c r="AG15" s="8">
        <v>1.52129e-5</v>
      </c>
      <c r="AH15" s="8">
        <v>4.77884e-5</v>
      </c>
      <c r="AI15" s="8">
        <v>8.98968e-5</v>
      </c>
      <c r="AJ15" s="8">
        <v>0</v>
      </c>
      <c r="AK15" s="8">
        <v>5.68139e-5</v>
      </c>
      <c r="AL15" s="8">
        <v>2.79541e-5</v>
      </c>
      <c r="AM15" s="8">
        <v>6.14335e-5</v>
      </c>
      <c r="AN15" s="8">
        <v>7.8675e-6</v>
      </c>
      <c r="AO15" s="8">
        <v>0.000244907</v>
      </c>
      <c r="AP15" s="8">
        <v>0.000368578</v>
      </c>
      <c r="AQ15" s="8">
        <v>4.33179e-5</v>
      </c>
      <c r="AR15" s="8">
        <v>0.000475104</v>
      </c>
      <c r="AS15" s="8">
        <v>7.78688e-5</v>
      </c>
      <c r="AT15" s="8">
        <v>7.26911e-5</v>
      </c>
      <c r="AU15" s="8">
        <v>3.38452e-5</v>
      </c>
      <c r="AV15" s="8">
        <v>0.000272745</v>
      </c>
      <c r="AW15" s="8">
        <v>0.000502187</v>
      </c>
      <c r="AX15" s="8">
        <v>7.52264e-5</v>
      </c>
      <c r="AY15" s="8">
        <v>0.00019912</v>
      </c>
      <c r="AZ15" s="8">
        <v>9.98567e-5</v>
      </c>
      <c r="BA15" s="8">
        <v>7.50598e-5</v>
      </c>
      <c r="BB15" s="8">
        <v>0.000128732</v>
      </c>
      <c r="BC15" s="8">
        <v>7.15836e-5</v>
      </c>
      <c r="BD15" s="8">
        <v>9.09782e-6</v>
      </c>
      <c r="BE15" s="8">
        <v>0.000105414</v>
      </c>
      <c r="BF15" s="8">
        <v>0.000187064</v>
      </c>
      <c r="BG15" s="8">
        <v>2.30874e-5</v>
      </c>
      <c r="BH15" s="8">
        <v>0.000134111</v>
      </c>
      <c r="BI15" s="8">
        <v>0.000132453</v>
      </c>
      <c r="BJ15" s="8">
        <v>2.98463e-5</v>
      </c>
      <c r="BK15" s="8">
        <v>0.000100264</v>
      </c>
      <c r="BL15" s="8">
        <v>0.000586932</v>
      </c>
      <c r="BM15" s="9">
        <v>0.000181873</v>
      </c>
    </row>
    <row r="16" ht="15" spans="1:65">
      <c r="A16" s="4" t="s">
        <v>13224</v>
      </c>
      <c r="B16" s="5" t="s">
        <v>13225</v>
      </c>
      <c r="C16" s="18">
        <v>2.26816676798912</v>
      </c>
      <c r="D16" s="18">
        <v>0.70904363594611</v>
      </c>
      <c r="E16" s="18">
        <v>0.00385082572772478</v>
      </c>
      <c r="F16" s="18">
        <v>0.00723429794990437</v>
      </c>
      <c r="G16" s="5">
        <v>0.00014384066</v>
      </c>
      <c r="H16" s="5">
        <v>5.9371878e-5</v>
      </c>
      <c r="I16" s="5">
        <v>0.000101606269</v>
      </c>
      <c r="J16" s="5">
        <v>31.68</v>
      </c>
      <c r="K16" s="5">
        <v>19.32</v>
      </c>
      <c r="L16" s="5">
        <v>1</v>
      </c>
      <c r="M16" s="5">
        <v>0.84</v>
      </c>
      <c r="N16" s="5">
        <v>0.92</v>
      </c>
      <c r="O16" s="5" t="s">
        <v>2292</v>
      </c>
      <c r="P16" s="5">
        <v>4.44916e-5</v>
      </c>
      <c r="Q16" s="5">
        <v>0.00042407</v>
      </c>
      <c r="R16" s="5">
        <v>1.06931e-5</v>
      </c>
      <c r="S16" s="5">
        <v>1.78629e-5</v>
      </c>
      <c r="T16" s="5">
        <v>0.000272016</v>
      </c>
      <c r="U16" s="5">
        <v>1.01242e-5</v>
      </c>
      <c r="V16" s="5">
        <v>2.00351e-6</v>
      </c>
      <c r="W16" s="5">
        <v>2.09631e-5</v>
      </c>
      <c r="X16" s="5">
        <v>1.10328e-6</v>
      </c>
      <c r="Y16" s="5">
        <v>0</v>
      </c>
      <c r="Z16" s="5">
        <v>8.24258e-6</v>
      </c>
      <c r="AA16" s="5">
        <v>0.000254659</v>
      </c>
      <c r="AB16" s="5">
        <v>9.09315e-6</v>
      </c>
      <c r="AC16" s="5">
        <v>1.84051e-5</v>
      </c>
      <c r="AD16" s="5">
        <v>9.80692e-6</v>
      </c>
      <c r="AE16" s="5">
        <v>7.80322e-6</v>
      </c>
      <c r="AF16" s="5">
        <v>4.40465e-6</v>
      </c>
      <c r="AG16" s="5">
        <v>0</v>
      </c>
      <c r="AH16" s="5">
        <v>3.17925e-5</v>
      </c>
      <c r="AI16" s="5">
        <v>5.86928e-5</v>
      </c>
      <c r="AJ16" s="5">
        <v>0</v>
      </c>
      <c r="AK16" s="5">
        <v>0.000254539</v>
      </c>
      <c r="AL16" s="5">
        <v>9.06514e-6</v>
      </c>
      <c r="AM16" s="5">
        <v>1.44652e-5</v>
      </c>
      <c r="AN16" s="5">
        <v>0</v>
      </c>
      <c r="AO16" s="5">
        <v>5.70288e-6</v>
      </c>
      <c r="AP16" s="5">
        <v>0.000128191</v>
      </c>
      <c r="AQ16" s="5">
        <v>2.65438e-5</v>
      </c>
      <c r="AR16" s="5">
        <v>3.10175e-5</v>
      </c>
      <c r="AS16" s="5">
        <v>2.88989e-5</v>
      </c>
      <c r="AT16" s="5">
        <v>6.64368e-5</v>
      </c>
      <c r="AU16" s="5">
        <v>2.52936e-6</v>
      </c>
      <c r="AV16" s="5">
        <v>5.3715e-5</v>
      </c>
      <c r="AW16" s="5">
        <v>2.32964e-5</v>
      </c>
      <c r="AX16" s="5">
        <v>7.88801e-5</v>
      </c>
      <c r="AY16" s="5">
        <v>1.88611e-5</v>
      </c>
      <c r="AZ16" s="5">
        <v>0.000699232</v>
      </c>
      <c r="BA16" s="5">
        <v>6.93435e-5</v>
      </c>
      <c r="BB16" s="5">
        <v>3.45581e-5</v>
      </c>
      <c r="BC16" s="5">
        <v>0.000341597</v>
      </c>
      <c r="BD16" s="5">
        <v>0.000896168</v>
      </c>
      <c r="BE16" s="5">
        <v>0.000296779</v>
      </c>
      <c r="BF16" s="5">
        <v>4.36013e-5</v>
      </c>
      <c r="BG16" s="5">
        <v>0.00046909</v>
      </c>
      <c r="BH16" s="5">
        <v>9.9421e-5</v>
      </c>
      <c r="BI16" s="5">
        <v>4.25183e-5</v>
      </c>
      <c r="BJ16" s="5">
        <v>1.95326e-6</v>
      </c>
      <c r="BK16" s="5">
        <v>4.60429e-5</v>
      </c>
      <c r="BL16" s="5">
        <v>7.89762e-5</v>
      </c>
      <c r="BM16" s="6">
        <v>1.26631e-5</v>
      </c>
    </row>
    <row r="17" ht="15" spans="1:65">
      <c r="A17" s="7" t="s">
        <v>13226</v>
      </c>
      <c r="B17" s="8" t="s">
        <v>13227</v>
      </c>
      <c r="C17" s="19">
        <v>2.15747168392244</v>
      </c>
      <c r="D17" s="19">
        <v>0.653588559881772</v>
      </c>
      <c r="E17" s="19">
        <v>0.0030048069614623</v>
      </c>
      <c r="F17" s="19">
        <v>0.00583939059925646</v>
      </c>
      <c r="G17" s="8">
        <v>0.000139361622</v>
      </c>
      <c r="H17" s="8">
        <v>6.42310904e-5</v>
      </c>
      <c r="I17" s="8">
        <v>0.0001017963562</v>
      </c>
      <c r="J17" s="8">
        <v>31.66</v>
      </c>
      <c r="K17" s="8">
        <v>19.34</v>
      </c>
      <c r="L17" s="8">
        <v>0.96</v>
      </c>
      <c r="M17" s="8">
        <v>0.8</v>
      </c>
      <c r="N17" s="8">
        <v>0.88</v>
      </c>
      <c r="O17" s="8" t="s">
        <v>2292</v>
      </c>
      <c r="P17" s="8">
        <v>3.37889e-5</v>
      </c>
      <c r="Q17" s="8">
        <v>0.00049281</v>
      </c>
      <c r="R17" s="8">
        <v>1.16812e-5</v>
      </c>
      <c r="S17" s="8">
        <v>9.0936e-6</v>
      </c>
      <c r="T17" s="8">
        <v>0.000306382</v>
      </c>
      <c r="U17" s="8">
        <v>4.47465e-6</v>
      </c>
      <c r="V17" s="8">
        <v>0</v>
      </c>
      <c r="W17" s="8">
        <v>1.75218e-5</v>
      </c>
      <c r="X17" s="8">
        <v>0</v>
      </c>
      <c r="Y17" s="8">
        <v>0</v>
      </c>
      <c r="Z17" s="8">
        <v>1.18371e-5</v>
      </c>
      <c r="AA17" s="8">
        <v>0.000296969</v>
      </c>
      <c r="AB17" s="8">
        <v>8.18982e-6</v>
      </c>
      <c r="AC17" s="8">
        <v>1.41853e-5</v>
      </c>
      <c r="AD17" s="8">
        <v>4.35764e-6</v>
      </c>
      <c r="AE17" s="8">
        <v>6.54941e-6</v>
      </c>
      <c r="AF17" s="8">
        <v>7.42854e-6</v>
      </c>
      <c r="AG17" s="8">
        <v>0</v>
      </c>
      <c r="AH17" s="8">
        <v>2.30428e-5</v>
      </c>
      <c r="AI17" s="8">
        <v>5.51184e-5</v>
      </c>
      <c r="AJ17" s="8">
        <v>0</v>
      </c>
      <c r="AK17" s="8">
        <v>0.000284747</v>
      </c>
      <c r="AL17" s="8">
        <v>3.25057e-6</v>
      </c>
      <c r="AM17" s="8">
        <v>1.17773e-5</v>
      </c>
      <c r="AN17" s="8">
        <v>2.57223e-6</v>
      </c>
      <c r="AO17" s="8">
        <v>6.49223e-6</v>
      </c>
      <c r="AP17" s="8">
        <v>0.000155886</v>
      </c>
      <c r="AQ17" s="8">
        <v>2.73868e-5</v>
      </c>
      <c r="AR17" s="8">
        <v>1.72545e-5</v>
      </c>
      <c r="AS17" s="8">
        <v>3.05879e-5</v>
      </c>
      <c r="AT17" s="8">
        <v>6.0589e-5</v>
      </c>
      <c r="AU17" s="8">
        <v>0</v>
      </c>
      <c r="AV17" s="8">
        <v>6.40819e-5</v>
      </c>
      <c r="AW17" s="8">
        <v>1.54919e-5</v>
      </c>
      <c r="AX17" s="8">
        <v>4.774e-5</v>
      </c>
      <c r="AY17" s="8">
        <v>2.33315e-5</v>
      </c>
      <c r="AZ17" s="8">
        <v>0.000884334</v>
      </c>
      <c r="BA17" s="8">
        <v>6.20365e-5</v>
      </c>
      <c r="BB17" s="8">
        <v>3.29416e-5</v>
      </c>
      <c r="BC17" s="8">
        <v>0.000331016</v>
      </c>
      <c r="BD17" s="8">
        <v>0.000701506</v>
      </c>
      <c r="BE17" s="8">
        <v>0.000223167</v>
      </c>
      <c r="BF17" s="8">
        <v>4.10068e-5</v>
      </c>
      <c r="BG17" s="8">
        <v>0.000465693</v>
      </c>
      <c r="BH17" s="8">
        <v>8.60077e-5</v>
      </c>
      <c r="BI17" s="8">
        <v>6.47115e-5</v>
      </c>
      <c r="BJ17" s="8">
        <v>2.86162e-6</v>
      </c>
      <c r="BK17" s="8">
        <v>3.65517e-5</v>
      </c>
      <c r="BL17" s="8">
        <v>9.17439e-5</v>
      </c>
      <c r="BM17" s="9">
        <v>1.16215e-5</v>
      </c>
    </row>
    <row r="18" ht="15" spans="1:65">
      <c r="A18" s="4" t="s">
        <v>13228</v>
      </c>
      <c r="B18" s="5" t="s">
        <v>13229</v>
      </c>
      <c r="C18" s="18">
        <v>0.47219356120579</v>
      </c>
      <c r="D18" s="18">
        <v>0.554641886357968</v>
      </c>
      <c r="E18" s="18">
        <v>0.402990725762616</v>
      </c>
      <c r="F18" s="18">
        <v>0.444041046030046</v>
      </c>
      <c r="G18" s="5">
        <v>0.0001101690524</v>
      </c>
      <c r="H18" s="5">
        <v>9.3474318e-5</v>
      </c>
      <c r="I18" s="5">
        <v>0.0001018216852</v>
      </c>
      <c r="J18" s="5">
        <v>27.16</v>
      </c>
      <c r="K18" s="5">
        <v>23.84</v>
      </c>
      <c r="L18" s="5">
        <v>0.92</v>
      </c>
      <c r="M18" s="5">
        <v>0.88</v>
      </c>
      <c r="N18" s="5">
        <v>0.9</v>
      </c>
      <c r="O18" s="5" t="s">
        <v>12120</v>
      </c>
      <c r="P18" s="5">
        <v>6.2441e-5</v>
      </c>
      <c r="Q18" s="5">
        <v>0</v>
      </c>
      <c r="R18" s="5">
        <v>3.88632e-5</v>
      </c>
      <c r="S18" s="5">
        <v>6.85354e-5</v>
      </c>
      <c r="T18" s="5">
        <v>1.87206e-5</v>
      </c>
      <c r="U18" s="5">
        <v>0.000174335</v>
      </c>
      <c r="V18" s="5">
        <v>8.81934e-5</v>
      </c>
      <c r="W18" s="5">
        <v>0</v>
      </c>
      <c r="X18" s="5">
        <v>7.25107e-5</v>
      </c>
      <c r="Y18" s="5">
        <v>0.000260936</v>
      </c>
      <c r="Z18" s="5">
        <v>0.000105454</v>
      </c>
      <c r="AA18" s="5">
        <v>3.42564e-5</v>
      </c>
      <c r="AB18" s="5">
        <v>0.000143065</v>
      </c>
      <c r="AC18" s="5">
        <v>0.000138331</v>
      </c>
      <c r="AD18" s="5">
        <v>0.000104957</v>
      </c>
      <c r="AE18" s="5">
        <v>0</v>
      </c>
      <c r="AF18" s="5">
        <v>6.30161e-5</v>
      </c>
      <c r="AG18" s="5">
        <v>3.14595e-6</v>
      </c>
      <c r="AH18" s="5">
        <v>1.79641e-5</v>
      </c>
      <c r="AI18" s="5">
        <v>8.81355e-5</v>
      </c>
      <c r="AJ18" s="5">
        <v>0.000152102</v>
      </c>
      <c r="AK18" s="5">
        <v>7.53304e-5</v>
      </c>
      <c r="AL18" s="5">
        <v>2.25912e-5</v>
      </c>
      <c r="AM18" s="5">
        <v>0.000351724</v>
      </c>
      <c r="AN18" s="5">
        <v>0.00025225</v>
      </c>
      <c r="AO18" s="5">
        <v>0.000341119</v>
      </c>
      <c r="AP18" s="5">
        <v>8.92883e-5</v>
      </c>
      <c r="AQ18" s="5">
        <v>0.000181989</v>
      </c>
      <c r="AR18" s="5">
        <v>0.000197097</v>
      </c>
      <c r="AS18" s="5">
        <v>0.000264812</v>
      </c>
      <c r="AT18" s="5">
        <v>0.000132098</v>
      </c>
      <c r="AU18" s="5">
        <v>0.000159168</v>
      </c>
      <c r="AV18" s="5">
        <v>1.83034e-5</v>
      </c>
      <c r="AW18" s="5">
        <v>0.000100721</v>
      </c>
      <c r="AX18" s="5">
        <v>1.47835e-5</v>
      </c>
      <c r="AY18" s="5">
        <v>0.000202644</v>
      </c>
      <c r="AZ18" s="5">
        <v>0</v>
      </c>
      <c r="BA18" s="5">
        <v>6.29067e-5</v>
      </c>
      <c r="BB18" s="5">
        <v>0.000218628</v>
      </c>
      <c r="BC18" s="5">
        <v>0.000130351</v>
      </c>
      <c r="BD18" s="5">
        <v>0</v>
      </c>
      <c r="BE18" s="5">
        <v>3.0603e-5</v>
      </c>
      <c r="BF18" s="5">
        <v>4.65398e-5</v>
      </c>
      <c r="BG18" s="5">
        <v>9.90603e-5</v>
      </c>
      <c r="BH18" s="5">
        <v>0.000161216</v>
      </c>
      <c r="BI18" s="5">
        <v>3.10141e-6</v>
      </c>
      <c r="BJ18" s="5">
        <v>0.000113206</v>
      </c>
      <c r="BK18" s="5">
        <v>3.46468e-5</v>
      </c>
      <c r="BL18" s="5">
        <v>3.12831e-5</v>
      </c>
      <c r="BM18" s="6">
        <v>0.000120661</v>
      </c>
    </row>
    <row r="19" ht="15" spans="1:65">
      <c r="A19" s="7" t="s">
        <v>13230</v>
      </c>
      <c r="B19" s="8" t="s">
        <v>13231</v>
      </c>
      <c r="C19" s="19">
        <v>2.82055309159752</v>
      </c>
      <c r="D19" s="19">
        <v>0.698443480256549</v>
      </c>
      <c r="E19" s="19">
        <v>0.00047823210187804</v>
      </c>
      <c r="F19" s="19">
        <v>0.00131912354768026</v>
      </c>
      <c r="G19" s="8">
        <v>0.0001650919688</v>
      </c>
      <c r="H19" s="8">
        <v>3.89805704e-5</v>
      </c>
      <c r="I19" s="8">
        <v>0.0001020362696</v>
      </c>
      <c r="J19" s="8">
        <v>32.4</v>
      </c>
      <c r="K19" s="8">
        <v>18.6</v>
      </c>
      <c r="L19" s="8">
        <v>0.96</v>
      </c>
      <c r="M19" s="8">
        <v>0.6</v>
      </c>
      <c r="N19" s="8">
        <v>0.78</v>
      </c>
      <c r="O19" s="8" t="s">
        <v>2292</v>
      </c>
      <c r="P19" s="8">
        <v>1.12998e-5</v>
      </c>
      <c r="Q19" s="8">
        <v>0</v>
      </c>
      <c r="R19" s="8">
        <v>1.24125e-5</v>
      </c>
      <c r="S19" s="8">
        <v>1.73675e-5</v>
      </c>
      <c r="T19" s="8">
        <v>0.000337277</v>
      </c>
      <c r="U19" s="8">
        <v>1.07937e-5</v>
      </c>
      <c r="V19" s="8">
        <v>3.0192e-6</v>
      </c>
      <c r="W19" s="8">
        <v>9.73226e-5</v>
      </c>
      <c r="X19" s="8">
        <v>0</v>
      </c>
      <c r="Y19" s="8">
        <v>0</v>
      </c>
      <c r="Z19" s="8">
        <v>0</v>
      </c>
      <c r="AA19" s="8">
        <v>5.51111e-5</v>
      </c>
      <c r="AB19" s="8">
        <v>0</v>
      </c>
      <c r="AC19" s="8">
        <v>0</v>
      </c>
      <c r="AD19" s="8">
        <v>1.36831e-5</v>
      </c>
      <c r="AE19" s="8">
        <v>2.85926e-5</v>
      </c>
      <c r="AF19" s="8">
        <v>0</v>
      </c>
      <c r="AG19" s="8">
        <v>0</v>
      </c>
      <c r="AH19" s="8">
        <v>3.57403e-5</v>
      </c>
      <c r="AI19" s="8">
        <v>0.000179767</v>
      </c>
      <c r="AJ19" s="8">
        <v>0</v>
      </c>
      <c r="AK19" s="8">
        <v>0.000156889</v>
      </c>
      <c r="AL19" s="8">
        <v>1.12076e-5</v>
      </c>
      <c r="AM19" s="8">
        <v>0</v>
      </c>
      <c r="AN19" s="8">
        <v>4.03126e-6</v>
      </c>
      <c r="AO19" s="8">
        <v>1.66379e-5</v>
      </c>
      <c r="AP19" s="8">
        <v>0.000233614</v>
      </c>
      <c r="AQ19" s="8">
        <v>4.34319e-6</v>
      </c>
      <c r="AR19" s="8">
        <v>2.5176e-5</v>
      </c>
      <c r="AS19" s="8">
        <v>2.06705e-5</v>
      </c>
      <c r="AT19" s="8">
        <v>5.08084e-5</v>
      </c>
      <c r="AU19" s="8">
        <v>0</v>
      </c>
      <c r="AV19" s="8">
        <v>0.000153753</v>
      </c>
      <c r="AW19" s="8">
        <v>2.13518e-5</v>
      </c>
      <c r="AX19" s="8">
        <v>6.31614e-5</v>
      </c>
      <c r="AY19" s="8">
        <v>3.26966e-5</v>
      </c>
      <c r="AZ19" s="8">
        <v>0.000857258</v>
      </c>
      <c r="BA19" s="8">
        <v>8.09076e-5</v>
      </c>
      <c r="BB19" s="8">
        <v>3.54751e-5</v>
      </c>
      <c r="BC19" s="8">
        <v>0.000338925</v>
      </c>
      <c r="BD19" s="8">
        <v>0.000876191</v>
      </c>
      <c r="BE19" s="8">
        <v>0.000429028</v>
      </c>
      <c r="BF19" s="8">
        <v>7.48453e-5</v>
      </c>
      <c r="BG19" s="8">
        <v>0.000450036</v>
      </c>
      <c r="BH19" s="8">
        <v>0.000149344</v>
      </c>
      <c r="BI19" s="8">
        <v>9.32605e-5</v>
      </c>
      <c r="BJ19" s="8">
        <v>3.36361e-6</v>
      </c>
      <c r="BK19" s="8">
        <v>8.04737e-5</v>
      </c>
      <c r="BL19" s="8">
        <v>7.82322e-6</v>
      </c>
      <c r="BM19" s="9">
        <v>2.81554e-5</v>
      </c>
    </row>
    <row r="20" ht="15" spans="1:65">
      <c r="A20" s="4" t="s">
        <v>13232</v>
      </c>
      <c r="B20" s="5" t="s">
        <v>13233</v>
      </c>
      <c r="C20" s="18">
        <v>1.85233671399159</v>
      </c>
      <c r="D20" s="18">
        <v>1.01531987987077</v>
      </c>
      <c r="E20" s="18">
        <v>0.0805678775717706</v>
      </c>
      <c r="F20" s="18">
        <v>0.105987142598443</v>
      </c>
      <c r="G20" s="5">
        <v>0.0001570919408</v>
      </c>
      <c r="H20" s="5">
        <v>4.724057184e-5</v>
      </c>
      <c r="I20" s="5">
        <v>0.00010216625632</v>
      </c>
      <c r="J20" s="5">
        <v>29.32</v>
      </c>
      <c r="K20" s="5">
        <v>21.68</v>
      </c>
      <c r="L20" s="5">
        <v>0.84</v>
      </c>
      <c r="M20" s="5">
        <v>0.72</v>
      </c>
      <c r="N20" s="5">
        <v>0.78</v>
      </c>
      <c r="O20" s="5" t="s">
        <v>12120</v>
      </c>
      <c r="P20" s="5">
        <v>7.99171e-6</v>
      </c>
      <c r="Q20" s="5">
        <v>0</v>
      </c>
      <c r="R20" s="5">
        <v>2.96924e-5</v>
      </c>
      <c r="S20" s="5">
        <v>2.50825e-5</v>
      </c>
      <c r="T20" s="5">
        <v>0</v>
      </c>
      <c r="U20" s="5">
        <v>0</v>
      </c>
      <c r="V20" s="5">
        <v>3.78406e-5</v>
      </c>
      <c r="W20" s="5">
        <v>0</v>
      </c>
      <c r="X20" s="5">
        <v>2.87733e-5</v>
      </c>
      <c r="Y20" s="5">
        <v>4.40278e-5</v>
      </c>
      <c r="Z20" s="5">
        <v>2.54029e-5</v>
      </c>
      <c r="AA20" s="5">
        <v>2.96345e-5</v>
      </c>
      <c r="AB20" s="5">
        <v>0.000364885</v>
      </c>
      <c r="AC20" s="5">
        <v>1.40385e-5</v>
      </c>
      <c r="AD20" s="5">
        <v>5.78418e-5</v>
      </c>
      <c r="AE20" s="5">
        <v>0</v>
      </c>
      <c r="AF20" s="5">
        <v>7.48904e-5</v>
      </c>
      <c r="AG20" s="5">
        <v>0</v>
      </c>
      <c r="AH20" s="5">
        <v>0</v>
      </c>
      <c r="AI20" s="5">
        <v>2.74523e-5</v>
      </c>
      <c r="AJ20" s="5">
        <v>0.00022994</v>
      </c>
      <c r="AK20" s="5">
        <v>5.53086e-7</v>
      </c>
      <c r="AL20" s="5">
        <v>1.37017e-5</v>
      </c>
      <c r="AM20" s="5">
        <v>7.61905e-5</v>
      </c>
      <c r="AN20" s="5">
        <v>9.30753e-5</v>
      </c>
      <c r="AO20" s="5">
        <v>1.25598e-5</v>
      </c>
      <c r="AP20" s="5">
        <v>3.06768e-6</v>
      </c>
      <c r="AQ20" s="5">
        <v>9.57147e-6</v>
      </c>
      <c r="AR20" s="5">
        <v>0</v>
      </c>
      <c r="AS20" s="5">
        <v>0.00011887</v>
      </c>
      <c r="AT20" s="5">
        <v>0.000187614</v>
      </c>
      <c r="AU20" s="5">
        <v>0</v>
      </c>
      <c r="AV20" s="5">
        <v>0.000383927</v>
      </c>
      <c r="AW20" s="5">
        <v>0.000179082</v>
      </c>
      <c r="AX20" s="5">
        <v>0.000339459</v>
      </c>
      <c r="AY20" s="5">
        <v>0</v>
      </c>
      <c r="AZ20" s="5">
        <v>7.57428e-5</v>
      </c>
      <c r="BA20" s="5">
        <v>0.000464533</v>
      </c>
      <c r="BB20" s="5">
        <v>7.39535e-5</v>
      </c>
      <c r="BC20" s="5">
        <v>3.6859e-6</v>
      </c>
      <c r="BD20" s="5">
        <v>0</v>
      </c>
      <c r="BE20" s="5">
        <v>2.39758e-5</v>
      </c>
      <c r="BF20" s="5">
        <v>0.000792361</v>
      </c>
      <c r="BG20" s="5">
        <v>2.83567e-6</v>
      </c>
      <c r="BH20" s="5">
        <v>3.99802e-5</v>
      </c>
      <c r="BI20" s="5">
        <v>4.96767e-5</v>
      </c>
      <c r="BJ20" s="5">
        <v>0.000167116</v>
      </c>
      <c r="BK20" s="5">
        <v>0.000555408</v>
      </c>
      <c r="BL20" s="5">
        <v>0.000341978</v>
      </c>
      <c r="BM20" s="6">
        <v>0.000101901</v>
      </c>
    </row>
    <row r="21" ht="15" spans="1:65">
      <c r="A21" s="7" t="s">
        <v>13234</v>
      </c>
      <c r="B21" s="8" t="s">
        <v>13235</v>
      </c>
      <c r="C21" s="19">
        <v>2.83602350721304</v>
      </c>
      <c r="D21" s="19">
        <v>0.778457275062272</v>
      </c>
      <c r="E21" s="19">
        <v>0.000659787390000394</v>
      </c>
      <c r="F21" s="19">
        <v>0.00169557163113455</v>
      </c>
      <c r="G21" s="8">
        <v>0.0001671815084</v>
      </c>
      <c r="H21" s="8">
        <v>3.72089104e-5</v>
      </c>
      <c r="I21" s="8">
        <v>0.0001021952094</v>
      </c>
      <c r="J21" s="8">
        <v>31.84</v>
      </c>
      <c r="K21" s="8">
        <v>19.16</v>
      </c>
      <c r="L21" s="8">
        <v>0.96</v>
      </c>
      <c r="M21" s="8">
        <v>0.68</v>
      </c>
      <c r="N21" s="8">
        <v>0.82</v>
      </c>
      <c r="O21" s="8" t="s">
        <v>2292</v>
      </c>
      <c r="P21" s="8">
        <v>1.8794e-5</v>
      </c>
      <c r="Q21" s="8">
        <v>1.26429e-5</v>
      </c>
      <c r="R21" s="8">
        <v>2.81219e-5</v>
      </c>
      <c r="S21" s="8">
        <v>2.01694e-5</v>
      </c>
      <c r="T21" s="8">
        <v>0.000214894</v>
      </c>
      <c r="U21" s="8">
        <v>2.41337e-5</v>
      </c>
      <c r="V21" s="8">
        <v>0</v>
      </c>
      <c r="W21" s="8">
        <v>0.000134225</v>
      </c>
      <c r="X21" s="8">
        <v>1.65957e-6</v>
      </c>
      <c r="Y21" s="8">
        <v>0</v>
      </c>
      <c r="Z21" s="8">
        <v>2.59644e-6</v>
      </c>
      <c r="AA21" s="8">
        <v>7.07909e-5</v>
      </c>
      <c r="AB21" s="8">
        <v>4.58665e-6</v>
      </c>
      <c r="AC21" s="8">
        <v>0</v>
      </c>
      <c r="AD21" s="8">
        <v>1.32133e-5</v>
      </c>
      <c r="AE21" s="8">
        <v>2.28815e-5</v>
      </c>
      <c r="AF21" s="8">
        <v>0</v>
      </c>
      <c r="AG21" s="8">
        <v>0</v>
      </c>
      <c r="AH21" s="8">
        <v>2.48869e-5</v>
      </c>
      <c r="AI21" s="8">
        <v>0.000172735</v>
      </c>
      <c r="AJ21" s="8">
        <v>0</v>
      </c>
      <c r="AK21" s="8">
        <v>0.000144908</v>
      </c>
      <c r="AL21" s="8">
        <v>1.89836e-5</v>
      </c>
      <c r="AM21" s="8">
        <v>0</v>
      </c>
      <c r="AN21" s="8">
        <v>0</v>
      </c>
      <c r="AO21" s="8">
        <v>1.75492e-5</v>
      </c>
      <c r="AP21" s="8">
        <v>0.000391323</v>
      </c>
      <c r="AQ21" s="8">
        <v>0</v>
      </c>
      <c r="AR21" s="8">
        <v>4.71613e-5</v>
      </c>
      <c r="AS21" s="8">
        <v>3.35391e-5</v>
      </c>
      <c r="AT21" s="8">
        <v>4.29213e-5</v>
      </c>
      <c r="AU21" s="8">
        <v>5.55526e-6</v>
      </c>
      <c r="AV21" s="8">
        <v>0.000169956</v>
      </c>
      <c r="AW21" s="8">
        <v>5.09199e-5</v>
      </c>
      <c r="AX21" s="8">
        <v>0.000113513</v>
      </c>
      <c r="AY21" s="8">
        <v>5.63947e-5</v>
      </c>
      <c r="AZ21" s="8">
        <v>7.73808e-6</v>
      </c>
      <c r="BA21" s="8">
        <v>0.000103991</v>
      </c>
      <c r="BB21" s="8">
        <v>1.64467e-5</v>
      </c>
      <c r="BC21" s="8">
        <v>0.000192562</v>
      </c>
      <c r="BD21" s="8">
        <v>0.00144574</v>
      </c>
      <c r="BE21" s="8">
        <v>0.000420938</v>
      </c>
      <c r="BF21" s="8">
        <v>0.000131964</v>
      </c>
      <c r="BG21" s="8">
        <v>0.00049659</v>
      </c>
      <c r="BH21" s="8">
        <v>0.000127774</v>
      </c>
      <c r="BI21" s="8">
        <v>0.000145426</v>
      </c>
      <c r="BJ21" s="8">
        <v>2.99827e-6</v>
      </c>
      <c r="BK21" s="8">
        <v>0.000111581</v>
      </c>
      <c r="BL21" s="8">
        <v>1.95258e-5</v>
      </c>
      <c r="BM21" s="9">
        <v>2.74301e-5</v>
      </c>
    </row>
    <row r="22" ht="15" spans="1:65">
      <c r="A22" s="4" t="s">
        <v>13236</v>
      </c>
      <c r="B22" s="5" t="s">
        <v>13237</v>
      </c>
      <c r="C22" s="18">
        <v>3.50556227602941</v>
      </c>
      <c r="D22" s="18">
        <v>0.736479920882963</v>
      </c>
      <c r="E22" s="18">
        <v>4.47924383634137e-5</v>
      </c>
      <c r="F22" s="18">
        <v>0.000217394385605424</v>
      </c>
      <c r="G22" s="5">
        <v>0.00016820664888</v>
      </c>
      <c r="H22" s="5">
        <v>3.620008504e-5</v>
      </c>
      <c r="I22" s="5">
        <v>0.00010220336696</v>
      </c>
      <c r="J22" s="5">
        <v>32.72</v>
      </c>
      <c r="K22" s="5">
        <v>18.28</v>
      </c>
      <c r="L22" s="5">
        <v>1</v>
      </c>
      <c r="M22" s="5">
        <v>0.68</v>
      </c>
      <c r="N22" s="5">
        <v>0.84</v>
      </c>
      <c r="O22" s="5" t="s">
        <v>2292</v>
      </c>
      <c r="P22" s="5">
        <v>1.47994e-5</v>
      </c>
      <c r="Q22" s="5">
        <v>0</v>
      </c>
      <c r="R22" s="5">
        <v>2.29702e-5</v>
      </c>
      <c r="S22" s="5">
        <v>9.21616e-7</v>
      </c>
      <c r="T22" s="5">
        <v>0.000322096</v>
      </c>
      <c r="U22" s="5">
        <v>3.07026e-6</v>
      </c>
      <c r="V22" s="5">
        <v>0</v>
      </c>
      <c r="W22" s="5">
        <v>0.00012832</v>
      </c>
      <c r="X22" s="5">
        <v>5.46295e-6</v>
      </c>
      <c r="Y22" s="5">
        <v>0</v>
      </c>
      <c r="Z22" s="5">
        <v>0</v>
      </c>
      <c r="AA22" s="5">
        <v>2.93737e-5</v>
      </c>
      <c r="AB22" s="5">
        <v>4.10487e-6</v>
      </c>
      <c r="AC22" s="5">
        <v>0</v>
      </c>
      <c r="AD22" s="5">
        <v>6.19592e-6</v>
      </c>
      <c r="AE22" s="5">
        <v>3.31479e-5</v>
      </c>
      <c r="AF22" s="5">
        <v>4.25823e-6</v>
      </c>
      <c r="AG22" s="5">
        <v>0</v>
      </c>
      <c r="AH22" s="5">
        <v>2.62624e-5</v>
      </c>
      <c r="AI22" s="5">
        <v>0.00015426</v>
      </c>
      <c r="AJ22" s="5">
        <v>2.18847e-6</v>
      </c>
      <c r="AK22" s="5">
        <v>0.000142313</v>
      </c>
      <c r="AL22" s="5">
        <v>0</v>
      </c>
      <c r="AM22" s="5">
        <v>0</v>
      </c>
      <c r="AN22" s="5">
        <v>5.25721e-6</v>
      </c>
      <c r="AO22" s="5">
        <v>1.13863e-5</v>
      </c>
      <c r="AP22" s="5">
        <v>0.000287621</v>
      </c>
      <c r="AQ22" s="5">
        <v>7.20222e-6</v>
      </c>
      <c r="AR22" s="5">
        <v>1.16165e-5</v>
      </c>
      <c r="AS22" s="5">
        <v>3.11959e-5</v>
      </c>
      <c r="AT22" s="5">
        <v>1.87171e-5</v>
      </c>
      <c r="AU22" s="5">
        <v>8.12742e-7</v>
      </c>
      <c r="AV22" s="5">
        <v>0.000156354</v>
      </c>
      <c r="AW22" s="5">
        <v>1.43205e-5</v>
      </c>
      <c r="AX22" s="5">
        <v>5.86807e-5</v>
      </c>
      <c r="AY22" s="5">
        <v>5.27228e-5</v>
      </c>
      <c r="AZ22" s="5">
        <v>0.00102735</v>
      </c>
      <c r="BA22" s="5">
        <v>8.61921e-5</v>
      </c>
      <c r="BB22" s="5">
        <v>1.59132e-5</v>
      </c>
      <c r="BC22" s="5">
        <v>0.000100084</v>
      </c>
      <c r="BD22" s="5">
        <v>0.00101534</v>
      </c>
      <c r="BE22" s="5">
        <v>0.000210139</v>
      </c>
      <c r="BF22" s="5">
        <v>6.27649e-5</v>
      </c>
      <c r="BG22" s="5">
        <v>0.00057919</v>
      </c>
      <c r="BH22" s="5">
        <v>0.000190435</v>
      </c>
      <c r="BI22" s="5">
        <v>0.000129271</v>
      </c>
      <c r="BJ22" s="5">
        <v>4.33646e-6</v>
      </c>
      <c r="BK22" s="5">
        <v>9.27604e-5</v>
      </c>
      <c r="BL22" s="5">
        <v>1.57844e-5</v>
      </c>
      <c r="BM22" s="6">
        <v>2.4976e-5</v>
      </c>
    </row>
    <row r="23" ht="15" spans="1:65">
      <c r="A23" s="7" t="s">
        <v>13238</v>
      </c>
      <c r="B23" s="8" t="s">
        <v>13239</v>
      </c>
      <c r="C23" s="19">
        <v>2.09669018486777</v>
      </c>
      <c r="D23" s="19">
        <v>0.390786921500941</v>
      </c>
      <c r="E23" s="19">
        <v>1.65266419283425e-5</v>
      </c>
      <c r="F23" s="19">
        <v>0.000104395390806896</v>
      </c>
      <c r="G23" s="8">
        <v>0.000160163152</v>
      </c>
      <c r="H23" s="8">
        <v>4.45441768e-5</v>
      </c>
      <c r="I23" s="8">
        <v>0.0001023536644</v>
      </c>
      <c r="J23" s="8">
        <v>32.68</v>
      </c>
      <c r="K23" s="8">
        <v>18.32</v>
      </c>
      <c r="L23" s="8">
        <v>1</v>
      </c>
      <c r="M23" s="8">
        <v>0.96</v>
      </c>
      <c r="N23" s="8">
        <v>0.98</v>
      </c>
      <c r="O23" s="8" t="s">
        <v>2292</v>
      </c>
      <c r="P23" s="8">
        <v>2.31513e-5</v>
      </c>
      <c r="Q23" s="8">
        <v>1.5945e-5</v>
      </c>
      <c r="R23" s="8">
        <v>1.66714e-5</v>
      </c>
      <c r="S23" s="8">
        <v>8.58962e-5</v>
      </c>
      <c r="T23" s="8">
        <v>2.66906e-5</v>
      </c>
      <c r="U23" s="8">
        <v>1.36945e-5</v>
      </c>
      <c r="V23" s="8">
        <v>3.71674e-6</v>
      </c>
      <c r="W23" s="8">
        <v>0.000120156</v>
      </c>
      <c r="X23" s="8">
        <v>3.82203e-5</v>
      </c>
      <c r="Y23" s="8">
        <v>4.80556e-5</v>
      </c>
      <c r="Z23" s="8">
        <v>9.0311e-6</v>
      </c>
      <c r="AA23" s="8">
        <v>0.000156294</v>
      </c>
      <c r="AB23" s="8">
        <v>3.3783e-6</v>
      </c>
      <c r="AC23" s="8">
        <v>3.09994e-6</v>
      </c>
      <c r="AD23" s="8">
        <v>9.98184e-6</v>
      </c>
      <c r="AE23" s="8">
        <v>2.92888e-5</v>
      </c>
      <c r="AF23" s="8">
        <v>1.38579e-5</v>
      </c>
      <c r="AG23" s="8">
        <v>1.45852e-5</v>
      </c>
      <c r="AH23" s="8">
        <v>4.30009e-5</v>
      </c>
      <c r="AI23" s="8">
        <v>0.000238131</v>
      </c>
      <c r="AJ23" s="8">
        <v>3.46586e-5</v>
      </c>
      <c r="AK23" s="8">
        <v>0.000105082</v>
      </c>
      <c r="AL23" s="8">
        <v>1.49955e-5</v>
      </c>
      <c r="AM23" s="8">
        <v>0</v>
      </c>
      <c r="AN23" s="8">
        <v>4.60217e-5</v>
      </c>
      <c r="AO23" s="8">
        <v>2.42337e-5</v>
      </c>
      <c r="AP23" s="8">
        <v>0.000407636</v>
      </c>
      <c r="AQ23" s="8">
        <v>0.00034371</v>
      </c>
      <c r="AR23" s="8">
        <v>4.51988e-5</v>
      </c>
      <c r="AS23" s="8">
        <v>0.000199495</v>
      </c>
      <c r="AT23" s="8">
        <v>0.000155262</v>
      </c>
      <c r="AU23" s="8">
        <v>7.43486e-6</v>
      </c>
      <c r="AV23" s="8">
        <v>0.000198269</v>
      </c>
      <c r="AW23" s="8">
        <v>0.000295079</v>
      </c>
      <c r="AX23" s="8">
        <v>5.53637e-5</v>
      </c>
      <c r="AY23" s="8">
        <v>3.96416e-5</v>
      </c>
      <c r="AZ23" s="8">
        <v>0.000800371</v>
      </c>
      <c r="BA23" s="8">
        <v>0.000120911</v>
      </c>
      <c r="BB23" s="8">
        <v>2.92543e-5</v>
      </c>
      <c r="BC23" s="8">
        <v>4.31001e-5</v>
      </c>
      <c r="BD23" s="8">
        <v>5.46364e-6</v>
      </c>
      <c r="BE23" s="8">
        <v>0.000241194</v>
      </c>
      <c r="BF23" s="8">
        <v>0.000111912</v>
      </c>
      <c r="BG23" s="8">
        <v>0.000191743</v>
      </c>
      <c r="BH23" s="8">
        <v>0.000199056</v>
      </c>
      <c r="BI23" s="8">
        <v>0.000210917</v>
      </c>
      <c r="BJ23" s="8">
        <v>0.000124474</v>
      </c>
      <c r="BK23" s="8">
        <v>9.79679e-5</v>
      </c>
      <c r="BL23" s="8">
        <v>2.18812e-5</v>
      </c>
      <c r="BM23" s="9">
        <v>3.451e-5</v>
      </c>
    </row>
    <row r="24" ht="15" spans="1:65">
      <c r="A24" s="4" t="s">
        <v>13240</v>
      </c>
      <c r="B24" s="5" t="s">
        <v>13241</v>
      </c>
      <c r="C24" s="18">
        <v>2.05881264189088</v>
      </c>
      <c r="D24" s="18">
        <v>0.575609065072418</v>
      </c>
      <c r="E24" s="18">
        <v>0.00152311884363672</v>
      </c>
      <c r="F24" s="18">
        <v>0.00329511331531866</v>
      </c>
      <c r="G24" s="5">
        <v>0.0001428534328</v>
      </c>
      <c r="H24" s="5">
        <v>6.200919128e-5</v>
      </c>
      <c r="I24" s="5">
        <v>0.00010243131204</v>
      </c>
      <c r="J24" s="5">
        <v>31.12</v>
      </c>
      <c r="K24" s="5">
        <v>19.88</v>
      </c>
      <c r="L24" s="5">
        <v>0.96</v>
      </c>
      <c r="M24" s="5">
        <v>0.92</v>
      </c>
      <c r="N24" s="5">
        <v>0.94</v>
      </c>
      <c r="O24" s="5" t="s">
        <v>2292</v>
      </c>
      <c r="P24" s="5">
        <v>2.15699e-5</v>
      </c>
      <c r="Q24" s="5">
        <v>4.04297e-6</v>
      </c>
      <c r="R24" s="5">
        <v>8.28292e-5</v>
      </c>
      <c r="S24" s="5">
        <v>0.000133857</v>
      </c>
      <c r="T24" s="5">
        <v>0.000220168</v>
      </c>
      <c r="U24" s="5">
        <v>1.56623e-5</v>
      </c>
      <c r="V24" s="5">
        <v>7.01363e-6</v>
      </c>
      <c r="W24" s="5">
        <v>0.000180672</v>
      </c>
      <c r="X24" s="5">
        <v>1.06133e-6</v>
      </c>
      <c r="Y24" s="5">
        <v>4.93627e-5</v>
      </c>
      <c r="Z24" s="5">
        <v>2.0002e-5</v>
      </c>
      <c r="AA24" s="5">
        <v>1.21772e-5</v>
      </c>
      <c r="AB24" s="5">
        <v>0.000180241</v>
      </c>
      <c r="AC24" s="5">
        <v>2.92253e-5</v>
      </c>
      <c r="AD24" s="5">
        <v>2.32598e-5</v>
      </c>
      <c r="AE24" s="5">
        <v>8.98812e-7</v>
      </c>
      <c r="AF24" s="5">
        <v>6.64869e-5</v>
      </c>
      <c r="AG24" s="5">
        <v>0.000320622</v>
      </c>
      <c r="AH24" s="5">
        <v>5.96424e-6</v>
      </c>
      <c r="AI24" s="5">
        <v>5.6182e-6</v>
      </c>
      <c r="AJ24" s="5">
        <v>3.36295e-5</v>
      </c>
      <c r="AK24" s="5">
        <v>9.20704e-5</v>
      </c>
      <c r="AL24" s="5">
        <v>0</v>
      </c>
      <c r="AM24" s="5">
        <v>0</v>
      </c>
      <c r="AN24" s="5">
        <v>4.37954e-5</v>
      </c>
      <c r="AO24" s="5">
        <v>9.06004e-5</v>
      </c>
      <c r="AP24" s="5">
        <v>5.57268e-5</v>
      </c>
      <c r="AQ24" s="5">
        <v>0.000178216</v>
      </c>
      <c r="AR24" s="5">
        <v>0.000134922</v>
      </c>
      <c r="AS24" s="5">
        <v>0.000133931</v>
      </c>
      <c r="AT24" s="5">
        <v>5.17582e-5</v>
      </c>
      <c r="AU24" s="5">
        <v>0.000168202</v>
      </c>
      <c r="AV24" s="5">
        <v>4.59262e-5</v>
      </c>
      <c r="AW24" s="5">
        <v>3.19957e-5</v>
      </c>
      <c r="AX24" s="5">
        <v>3.26869e-5</v>
      </c>
      <c r="AY24" s="5">
        <v>0.000108105</v>
      </c>
      <c r="AZ24" s="5">
        <v>0.000101917</v>
      </c>
      <c r="BA24" s="5">
        <v>0.00027124</v>
      </c>
      <c r="BB24" s="5">
        <v>0.00022993</v>
      </c>
      <c r="BC24" s="5">
        <v>0.000188808</v>
      </c>
      <c r="BD24" s="5">
        <v>0</v>
      </c>
      <c r="BE24" s="5">
        <v>0.000116272</v>
      </c>
      <c r="BF24" s="5">
        <v>4.32856e-5</v>
      </c>
      <c r="BG24" s="5">
        <v>9.52322e-6</v>
      </c>
      <c r="BH24" s="5">
        <v>2.8702e-5</v>
      </c>
      <c r="BI24" s="5">
        <v>0.000719449</v>
      </c>
      <c r="BJ24" s="5">
        <v>7.61673e-5</v>
      </c>
      <c r="BK24" s="5">
        <v>4.78735e-5</v>
      </c>
      <c r="BL24" s="5">
        <v>0.000600908</v>
      </c>
      <c r="BM24" s="6">
        <v>0.00010519</v>
      </c>
    </row>
    <row r="25" ht="15" spans="1:65">
      <c r="A25" s="7" t="s">
        <v>13242</v>
      </c>
      <c r="B25" s="8" t="s">
        <v>13243</v>
      </c>
      <c r="C25" s="19">
        <v>2.9423016148721</v>
      </c>
      <c r="D25" s="19">
        <v>0.969013637706438</v>
      </c>
      <c r="E25" s="19">
        <v>0.00569089967287738</v>
      </c>
      <c r="F25" s="19">
        <v>0.0100516957936095</v>
      </c>
      <c r="G25" s="8">
        <v>0.0001468128564</v>
      </c>
      <c r="H25" s="8">
        <v>5.816502184e-5</v>
      </c>
      <c r="I25" s="8">
        <v>0.00010248893912</v>
      </c>
      <c r="J25" s="8">
        <v>30.54</v>
      </c>
      <c r="K25" s="8">
        <v>20.46</v>
      </c>
      <c r="L25" s="8">
        <v>0.96</v>
      </c>
      <c r="M25" s="8">
        <v>0.64</v>
      </c>
      <c r="N25" s="8">
        <v>0.8</v>
      </c>
      <c r="O25" s="8" t="s">
        <v>2292</v>
      </c>
      <c r="P25" s="8">
        <v>6.84312e-6</v>
      </c>
      <c r="Q25" s="8">
        <v>0.000441104</v>
      </c>
      <c r="R25" s="8">
        <v>1.60659e-5</v>
      </c>
      <c r="S25" s="8">
        <v>1.72392e-5</v>
      </c>
      <c r="T25" s="8">
        <v>0.000177996</v>
      </c>
      <c r="U25" s="8">
        <v>1.82158e-5</v>
      </c>
      <c r="V25" s="8">
        <v>0</v>
      </c>
      <c r="W25" s="8">
        <v>0.000150143</v>
      </c>
      <c r="X25" s="8">
        <v>0</v>
      </c>
      <c r="Y25" s="8">
        <v>0</v>
      </c>
      <c r="Z25" s="8">
        <v>0</v>
      </c>
      <c r="AA25" s="8">
        <v>0.000198573</v>
      </c>
      <c r="AB25" s="8">
        <v>3.74291e-6</v>
      </c>
      <c r="AC25" s="8">
        <v>0</v>
      </c>
      <c r="AD25" s="8">
        <v>2.02879e-5</v>
      </c>
      <c r="AE25" s="8">
        <v>3.46642e-5</v>
      </c>
      <c r="AF25" s="8">
        <v>4.91526e-7</v>
      </c>
      <c r="AG25" s="8">
        <v>0</v>
      </c>
      <c r="AH25" s="8">
        <v>4.05157e-5</v>
      </c>
      <c r="AI25" s="8">
        <v>0.000160742</v>
      </c>
      <c r="AJ25" s="8">
        <v>0</v>
      </c>
      <c r="AK25" s="8">
        <v>0.000164722</v>
      </c>
      <c r="AL25" s="8">
        <v>2.77929e-6</v>
      </c>
      <c r="AM25" s="8">
        <v>0</v>
      </c>
      <c r="AN25" s="8">
        <v>0</v>
      </c>
      <c r="AO25" s="8">
        <v>3.34334e-6</v>
      </c>
      <c r="AP25" s="8">
        <v>0.000217138</v>
      </c>
      <c r="AQ25" s="8">
        <v>1.97456e-6</v>
      </c>
      <c r="AR25" s="8">
        <v>1.04186e-6</v>
      </c>
      <c r="AS25" s="8">
        <v>2.83384e-5</v>
      </c>
      <c r="AT25" s="8">
        <v>3.7439e-5</v>
      </c>
      <c r="AU25" s="8">
        <v>1.02074e-6</v>
      </c>
      <c r="AV25" s="8">
        <v>0.000100749</v>
      </c>
      <c r="AW25" s="8">
        <v>7.32891e-6</v>
      </c>
      <c r="AX25" s="8">
        <v>8.15406e-5</v>
      </c>
      <c r="AY25" s="8">
        <v>3.97755e-5</v>
      </c>
      <c r="AZ25" s="8">
        <v>0.000316687</v>
      </c>
      <c r="BA25" s="8">
        <v>0.000102699</v>
      </c>
      <c r="BB25" s="8">
        <v>4.24463e-5</v>
      </c>
      <c r="BC25" s="8">
        <v>0.000434711</v>
      </c>
      <c r="BD25" s="8">
        <v>0.000989479</v>
      </c>
      <c r="BE25" s="8">
        <v>0.000399948</v>
      </c>
      <c r="BF25" s="8">
        <v>8.86579e-5</v>
      </c>
      <c r="BG25" s="8">
        <v>0.00042859</v>
      </c>
      <c r="BH25" s="8">
        <v>0.000149187</v>
      </c>
      <c r="BI25" s="8">
        <v>8.05934e-5</v>
      </c>
      <c r="BJ25" s="8">
        <v>0</v>
      </c>
      <c r="BK25" s="8">
        <v>7.96828e-5</v>
      </c>
      <c r="BL25" s="8">
        <v>1.25417e-5</v>
      </c>
      <c r="BM25" s="9">
        <v>2.54084e-5</v>
      </c>
    </row>
    <row r="26" ht="15" spans="1:65">
      <c r="A26" s="4" t="s">
        <v>13244</v>
      </c>
      <c r="B26" s="5" t="s">
        <v>13245</v>
      </c>
      <c r="C26" s="18">
        <v>2.82489550718702</v>
      </c>
      <c r="D26" s="18">
        <v>0.790429945412181</v>
      </c>
      <c r="E26" s="18">
        <v>0.00153405678017988</v>
      </c>
      <c r="F26" s="18">
        <v>0.00331444382662885</v>
      </c>
      <c r="G26" s="5">
        <v>0.0001457535992</v>
      </c>
      <c r="H26" s="5">
        <v>5.9696604e-5</v>
      </c>
      <c r="I26" s="5">
        <v>0.0001027251016</v>
      </c>
      <c r="J26" s="5">
        <v>31.44</v>
      </c>
      <c r="K26" s="5">
        <v>19.56</v>
      </c>
      <c r="L26" s="5">
        <v>1</v>
      </c>
      <c r="M26" s="5">
        <v>0.6</v>
      </c>
      <c r="N26" s="5">
        <v>0.8</v>
      </c>
      <c r="O26" s="5" t="s">
        <v>2292</v>
      </c>
      <c r="P26" s="5">
        <v>1.12207e-5</v>
      </c>
      <c r="Q26" s="5">
        <v>0.000485936</v>
      </c>
      <c r="R26" s="5">
        <v>1.13918e-5</v>
      </c>
      <c r="S26" s="5">
        <v>8.3838e-6</v>
      </c>
      <c r="T26" s="5">
        <v>0.000355974</v>
      </c>
      <c r="U26" s="5">
        <v>8.66454e-6</v>
      </c>
      <c r="V26" s="5">
        <v>1.60395e-6</v>
      </c>
      <c r="W26" s="5">
        <v>3.69498e-5</v>
      </c>
      <c r="X26" s="5">
        <v>0</v>
      </c>
      <c r="Y26" s="5">
        <v>0</v>
      </c>
      <c r="Z26" s="5">
        <v>0</v>
      </c>
      <c r="AA26" s="5">
        <v>0.000177479</v>
      </c>
      <c r="AB26" s="5">
        <v>0</v>
      </c>
      <c r="AC26" s="5">
        <v>0</v>
      </c>
      <c r="AD26" s="5">
        <v>9.69278e-6</v>
      </c>
      <c r="AE26" s="5">
        <v>1.97189e-5</v>
      </c>
      <c r="AF26" s="5">
        <v>0</v>
      </c>
      <c r="AG26" s="5">
        <v>0</v>
      </c>
      <c r="AH26" s="5">
        <v>4.1107e-5</v>
      </c>
      <c r="AI26" s="5">
        <v>0.000115325</v>
      </c>
      <c r="AJ26" s="5">
        <v>0</v>
      </c>
      <c r="AK26" s="5">
        <v>0.000204019</v>
      </c>
      <c r="AL26" s="5">
        <v>4.94883e-6</v>
      </c>
      <c r="AM26" s="5">
        <v>0</v>
      </c>
      <c r="AN26" s="5">
        <v>0</v>
      </c>
      <c r="AO26" s="5">
        <v>1.0795e-5</v>
      </c>
      <c r="AP26" s="5">
        <v>0.000234675</v>
      </c>
      <c r="AQ26" s="5">
        <v>1.31652e-6</v>
      </c>
      <c r="AR26" s="5">
        <v>5.05928e-5</v>
      </c>
      <c r="AS26" s="5">
        <v>4.13398e-5</v>
      </c>
      <c r="AT26" s="5">
        <v>5.50654e-5</v>
      </c>
      <c r="AU26" s="5">
        <v>3.8402e-6</v>
      </c>
      <c r="AV26" s="5">
        <v>0.000124162</v>
      </c>
      <c r="AW26" s="5">
        <v>7.93922e-6</v>
      </c>
      <c r="AX26" s="5">
        <v>7.22174e-5</v>
      </c>
      <c r="AY26" s="5">
        <v>2.97735e-5</v>
      </c>
      <c r="AZ26" s="5">
        <v>9.10284e-6</v>
      </c>
      <c r="BA26" s="5">
        <v>8.8297e-5</v>
      </c>
      <c r="BB26" s="5">
        <v>3.29507e-5</v>
      </c>
      <c r="BC26" s="5">
        <v>0.000392814</v>
      </c>
      <c r="BD26" s="5">
        <v>0.0011235</v>
      </c>
      <c r="BE26" s="5">
        <v>0.000484319</v>
      </c>
      <c r="BF26" s="5">
        <v>5.47784e-5</v>
      </c>
      <c r="BG26" s="5">
        <v>0.000573507</v>
      </c>
      <c r="BH26" s="5">
        <v>0.000119771</v>
      </c>
      <c r="BI26" s="5">
        <v>7.07652e-5</v>
      </c>
      <c r="BJ26" s="5">
        <v>5.44584e-6</v>
      </c>
      <c r="BK26" s="5">
        <v>2.78962e-5</v>
      </c>
      <c r="BL26" s="5">
        <v>2.23379e-5</v>
      </c>
      <c r="BM26" s="6">
        <v>6.63806e-6</v>
      </c>
    </row>
    <row r="27" ht="15" spans="1:65">
      <c r="A27" s="7" t="s">
        <v>13246</v>
      </c>
      <c r="B27" s="8" t="s">
        <v>13247</v>
      </c>
      <c r="C27" s="19">
        <v>1.94110707725308</v>
      </c>
      <c r="D27" s="19">
        <v>0.421997472459745</v>
      </c>
      <c r="E27" s="19">
        <v>3.10355912955227e-5</v>
      </c>
      <c r="F27" s="19">
        <v>0.000164627896134904</v>
      </c>
      <c r="G27" s="8">
        <v>0.000160480492</v>
      </c>
      <c r="H27" s="8">
        <v>4.49940908e-5</v>
      </c>
      <c r="I27" s="8">
        <v>0.0001027372914</v>
      </c>
      <c r="J27" s="8">
        <v>33.24</v>
      </c>
      <c r="K27" s="8">
        <v>17.76</v>
      </c>
      <c r="L27" s="8">
        <v>1</v>
      </c>
      <c r="M27" s="8">
        <v>1</v>
      </c>
      <c r="N27" s="8">
        <v>1</v>
      </c>
      <c r="O27" s="8" t="s">
        <v>2292</v>
      </c>
      <c r="P27" s="8">
        <v>1.62272e-5</v>
      </c>
      <c r="Q27" s="8">
        <v>1.01985e-5</v>
      </c>
      <c r="R27" s="8">
        <v>6.04394e-6</v>
      </c>
      <c r="S27" s="8">
        <v>1.46599e-5</v>
      </c>
      <c r="T27" s="8">
        <v>0.000109831</v>
      </c>
      <c r="U27" s="8">
        <v>5.59798e-5</v>
      </c>
      <c r="V27" s="8">
        <v>3.50332e-5</v>
      </c>
      <c r="W27" s="8">
        <v>0.00019412</v>
      </c>
      <c r="X27" s="8">
        <v>2.32551e-5</v>
      </c>
      <c r="Y27" s="8">
        <v>3.14483e-5</v>
      </c>
      <c r="Z27" s="8">
        <v>8.50201e-6</v>
      </c>
      <c r="AA27" s="8">
        <v>0.000101959</v>
      </c>
      <c r="AB27" s="8">
        <v>1.7237e-5</v>
      </c>
      <c r="AC27" s="8">
        <v>7.01754e-6</v>
      </c>
      <c r="AD27" s="8">
        <v>1.79045e-5</v>
      </c>
      <c r="AE27" s="8">
        <v>1.67502e-5</v>
      </c>
      <c r="AF27" s="8">
        <v>1.95646e-5</v>
      </c>
      <c r="AG27" s="8">
        <v>3.19678e-6</v>
      </c>
      <c r="AH27" s="8">
        <v>8.36217e-5</v>
      </c>
      <c r="AI27" s="8">
        <v>0.000165726</v>
      </c>
      <c r="AJ27" s="8">
        <v>3.22402e-5</v>
      </c>
      <c r="AK27" s="8">
        <v>7.0931e-5</v>
      </c>
      <c r="AL27" s="8">
        <v>3.69076e-5</v>
      </c>
      <c r="AM27" s="8">
        <v>1.55666e-5</v>
      </c>
      <c r="AN27" s="8">
        <v>3.09306e-5</v>
      </c>
      <c r="AO27" s="8">
        <v>8.03151e-5</v>
      </c>
      <c r="AP27" s="8">
        <v>0.000277848</v>
      </c>
      <c r="AQ27" s="8">
        <v>0.000341514</v>
      </c>
      <c r="AR27" s="8">
        <v>0.00100036</v>
      </c>
      <c r="AS27" s="8">
        <v>3.18143e-5</v>
      </c>
      <c r="AT27" s="8">
        <v>4.05663e-5</v>
      </c>
      <c r="AU27" s="8">
        <v>7.903e-5</v>
      </c>
      <c r="AV27" s="8">
        <v>0.000158816</v>
      </c>
      <c r="AW27" s="8">
        <v>2.14269e-5</v>
      </c>
      <c r="AX27" s="8">
        <v>0.000169614</v>
      </c>
      <c r="AY27" s="8">
        <v>8.73728e-5</v>
      </c>
      <c r="AZ27" s="8">
        <v>7.15932e-5</v>
      </c>
      <c r="BA27" s="8">
        <v>0.000133003</v>
      </c>
      <c r="BB27" s="8">
        <v>3.95984e-5</v>
      </c>
      <c r="BC27" s="8">
        <v>4.64495e-5</v>
      </c>
      <c r="BD27" s="8">
        <v>3.51276e-5</v>
      </c>
      <c r="BE27" s="8">
        <v>0.000160474</v>
      </c>
      <c r="BF27" s="8">
        <v>6.24792e-5</v>
      </c>
      <c r="BG27" s="8">
        <v>1.55071e-5</v>
      </c>
      <c r="BH27" s="8">
        <v>0.000149778</v>
      </c>
      <c r="BI27" s="8">
        <v>0.000104882</v>
      </c>
      <c r="BJ27" s="8">
        <v>6.26989e-5</v>
      </c>
      <c r="BK27" s="8">
        <v>0.000100651</v>
      </c>
      <c r="BL27" s="8">
        <v>0.00056278</v>
      </c>
      <c r="BM27" s="9">
        <v>0.000178313</v>
      </c>
    </row>
    <row r="28" ht="15" spans="1:65">
      <c r="A28" s="4" t="s">
        <v>13248</v>
      </c>
      <c r="B28" s="5" t="s">
        <v>13249</v>
      </c>
      <c r="C28" s="18">
        <v>3.61138292458038</v>
      </c>
      <c r="D28" s="18">
        <v>0.733908338826374</v>
      </c>
      <c r="E28" s="18">
        <v>5.08203096609353e-5</v>
      </c>
      <c r="F28" s="18">
        <v>0.000242385050400138</v>
      </c>
      <c r="G28" s="5">
        <v>0.0001755616272</v>
      </c>
      <c r="H28" s="5">
        <v>3.001710948e-5</v>
      </c>
      <c r="I28" s="5">
        <v>0.00010278936834</v>
      </c>
      <c r="J28" s="5">
        <v>33.72</v>
      </c>
      <c r="K28" s="5">
        <v>17.28</v>
      </c>
      <c r="L28" s="5">
        <v>1</v>
      </c>
      <c r="M28" s="5">
        <v>0.76</v>
      </c>
      <c r="N28" s="5">
        <v>0.88</v>
      </c>
      <c r="O28" s="5" t="s">
        <v>2292</v>
      </c>
      <c r="P28" s="5">
        <v>1.09411e-5</v>
      </c>
      <c r="Q28" s="5">
        <v>0</v>
      </c>
      <c r="R28" s="5">
        <v>1.89464e-5</v>
      </c>
      <c r="S28" s="5">
        <v>1.78807e-5</v>
      </c>
      <c r="T28" s="5">
        <v>0.0001297</v>
      </c>
      <c r="U28" s="5">
        <v>1.92807e-5</v>
      </c>
      <c r="V28" s="5">
        <v>4.98084e-6</v>
      </c>
      <c r="W28" s="5">
        <v>6.62771e-5</v>
      </c>
      <c r="X28" s="5">
        <v>3.00318e-6</v>
      </c>
      <c r="Y28" s="5">
        <v>0</v>
      </c>
      <c r="Z28" s="5">
        <v>0</v>
      </c>
      <c r="AA28" s="5">
        <v>4.18325e-5</v>
      </c>
      <c r="AB28" s="5">
        <v>4.22548e-6</v>
      </c>
      <c r="AC28" s="5">
        <v>3.04837e-6</v>
      </c>
      <c r="AD28" s="5">
        <v>1.53845e-5</v>
      </c>
      <c r="AE28" s="5">
        <v>2.69051e-5</v>
      </c>
      <c r="AF28" s="5">
        <v>0</v>
      </c>
      <c r="AG28" s="5">
        <v>6.69407e-7</v>
      </c>
      <c r="AH28" s="5">
        <v>5.12673e-5</v>
      </c>
      <c r="AI28" s="5">
        <v>0.000181428</v>
      </c>
      <c r="AJ28" s="5">
        <v>8.72686e-6</v>
      </c>
      <c r="AK28" s="5">
        <v>0.000122174</v>
      </c>
      <c r="AL28" s="5">
        <v>2.37562e-5</v>
      </c>
      <c r="AM28" s="5">
        <v>0</v>
      </c>
      <c r="AN28" s="5">
        <v>0</v>
      </c>
      <c r="AO28" s="5">
        <v>1.98314e-5</v>
      </c>
      <c r="AP28" s="5">
        <v>0.000276713</v>
      </c>
      <c r="AQ28" s="5">
        <v>5.07465e-6</v>
      </c>
      <c r="AR28" s="5">
        <v>6.01082e-5</v>
      </c>
      <c r="AS28" s="5">
        <v>3.53678e-5</v>
      </c>
      <c r="AT28" s="5">
        <v>7.16951e-5</v>
      </c>
      <c r="AU28" s="5">
        <v>3.29003e-6</v>
      </c>
      <c r="AV28" s="5">
        <v>0.000160791</v>
      </c>
      <c r="AW28" s="5">
        <v>5.03889e-5</v>
      </c>
      <c r="AX28" s="5">
        <v>7.03816e-5</v>
      </c>
      <c r="AY28" s="5">
        <v>4.81986e-5</v>
      </c>
      <c r="AZ28" s="5">
        <v>0.000417095</v>
      </c>
      <c r="BA28" s="5">
        <v>0.000114692</v>
      </c>
      <c r="BB28" s="5">
        <v>5.25743e-5</v>
      </c>
      <c r="BC28" s="5">
        <v>0.000489476</v>
      </c>
      <c r="BD28" s="5">
        <v>0.00121496</v>
      </c>
      <c r="BE28" s="5">
        <v>0.000420425</v>
      </c>
      <c r="BF28" s="5">
        <v>0.00010661</v>
      </c>
      <c r="BG28" s="5">
        <v>0.000266781</v>
      </c>
      <c r="BH28" s="5">
        <v>0.000205384</v>
      </c>
      <c r="BI28" s="5">
        <v>0.000139828</v>
      </c>
      <c r="BJ28" s="5">
        <v>1.18379e-5</v>
      </c>
      <c r="BK28" s="5">
        <v>0.000105769</v>
      </c>
      <c r="BL28" s="5">
        <v>2.05823e-5</v>
      </c>
      <c r="BM28" s="6">
        <v>2.11859e-5</v>
      </c>
    </row>
    <row r="29" ht="15" spans="1:65">
      <c r="A29" s="7" t="s">
        <v>13250</v>
      </c>
      <c r="B29" s="8" t="s">
        <v>13251</v>
      </c>
      <c r="C29" s="19">
        <v>0.0998228667842454</v>
      </c>
      <c r="D29" s="19">
        <v>0.538977813054461</v>
      </c>
      <c r="E29" s="19">
        <v>0.854742755197101</v>
      </c>
      <c r="F29" s="19">
        <v>0.871058657543844</v>
      </c>
      <c r="G29" s="8">
        <v>8.01748932e-5</v>
      </c>
      <c r="H29" s="8">
        <v>0.0001256168988</v>
      </c>
      <c r="I29" s="8">
        <v>0.000102895896</v>
      </c>
      <c r="J29" s="8">
        <v>25.16</v>
      </c>
      <c r="K29" s="8">
        <v>25.84</v>
      </c>
      <c r="L29" s="8">
        <v>1</v>
      </c>
      <c r="M29" s="8">
        <v>0.96</v>
      </c>
      <c r="N29" s="8">
        <v>0.98</v>
      </c>
      <c r="O29" s="8" t="s">
        <v>12111</v>
      </c>
      <c r="P29" s="8">
        <v>2.89788e-5</v>
      </c>
      <c r="Q29" s="8">
        <v>0.000386927</v>
      </c>
      <c r="R29" s="8">
        <v>5.18471e-5</v>
      </c>
      <c r="S29" s="8">
        <v>3.41147e-5</v>
      </c>
      <c r="T29" s="8">
        <v>0.000300881</v>
      </c>
      <c r="U29" s="8">
        <v>6.62025e-6</v>
      </c>
      <c r="V29" s="8">
        <v>2.43624e-5</v>
      </c>
      <c r="W29" s="8">
        <v>7.96033e-5</v>
      </c>
      <c r="X29" s="8">
        <v>6.48619e-5</v>
      </c>
      <c r="Y29" s="8">
        <v>0.000437334</v>
      </c>
      <c r="Z29" s="8">
        <v>9.85074e-5</v>
      </c>
      <c r="AA29" s="8">
        <v>0.000766683</v>
      </c>
      <c r="AB29" s="8">
        <v>2.60057e-5</v>
      </c>
      <c r="AC29" s="8">
        <v>0.00014186</v>
      </c>
      <c r="AD29" s="8">
        <v>0.000257237</v>
      </c>
      <c r="AE29" s="8">
        <v>3.11611e-6</v>
      </c>
      <c r="AF29" s="8">
        <v>0.000111229</v>
      </c>
      <c r="AG29" s="8">
        <v>0</v>
      </c>
      <c r="AH29" s="8">
        <v>1.93963e-5</v>
      </c>
      <c r="AI29" s="8">
        <v>4.64145e-5</v>
      </c>
      <c r="AJ29" s="8">
        <v>1.35915e-5</v>
      </c>
      <c r="AK29" s="8">
        <v>0.000203116</v>
      </c>
      <c r="AL29" s="8">
        <v>2.39901e-6</v>
      </c>
      <c r="AM29" s="8">
        <v>1.60152e-5</v>
      </c>
      <c r="AN29" s="8">
        <v>1.93213e-5</v>
      </c>
      <c r="AO29" s="8">
        <v>3.61216e-5</v>
      </c>
      <c r="AP29" s="8">
        <v>6.20299e-5</v>
      </c>
      <c r="AQ29" s="8">
        <v>2.17658e-5</v>
      </c>
      <c r="AR29" s="8">
        <v>4.02219e-6</v>
      </c>
      <c r="AS29" s="8">
        <v>3.8357e-5</v>
      </c>
      <c r="AT29" s="8">
        <v>2.87504e-5</v>
      </c>
      <c r="AU29" s="8">
        <v>6.42791e-5</v>
      </c>
      <c r="AV29" s="8">
        <v>2.15038e-5</v>
      </c>
      <c r="AW29" s="8">
        <v>4.53872e-5</v>
      </c>
      <c r="AX29" s="8">
        <v>3.59451e-5</v>
      </c>
      <c r="AY29" s="8">
        <v>1.34771e-5</v>
      </c>
      <c r="AZ29" s="8">
        <v>0.000329906</v>
      </c>
      <c r="BA29" s="8">
        <v>7.05514e-5</v>
      </c>
      <c r="BB29" s="8">
        <v>5.38138e-5</v>
      </c>
      <c r="BC29" s="8">
        <v>0.000265056</v>
      </c>
      <c r="BD29" s="8">
        <v>0.000301554</v>
      </c>
      <c r="BE29" s="8">
        <v>6.72403e-5</v>
      </c>
      <c r="BF29" s="8">
        <v>2.29352e-5</v>
      </c>
      <c r="BG29" s="8">
        <v>0.000293101</v>
      </c>
      <c r="BH29" s="8">
        <v>2.41912e-5</v>
      </c>
      <c r="BI29" s="8">
        <v>2.31522e-5</v>
      </c>
      <c r="BJ29" s="8">
        <v>2.96346e-5</v>
      </c>
      <c r="BK29" s="8">
        <v>2.3603e-5</v>
      </c>
      <c r="BL29" s="8">
        <v>0.000119221</v>
      </c>
      <c r="BM29" s="9">
        <v>8.77344e-6</v>
      </c>
    </row>
    <row r="30" ht="15" spans="1:65">
      <c r="A30" s="4" t="s">
        <v>13252</v>
      </c>
      <c r="B30" s="5" t="s">
        <v>13253</v>
      </c>
      <c r="C30" s="18">
        <v>0.00623169966835803</v>
      </c>
      <c r="D30" s="18">
        <v>0.611228420082669</v>
      </c>
      <c r="E30" s="18">
        <v>0.991959505553446</v>
      </c>
      <c r="F30" s="18">
        <v>0.99255923923274</v>
      </c>
      <c r="G30" s="5">
        <v>0.0001174671968</v>
      </c>
      <c r="H30" s="5">
        <v>8.860191416e-5</v>
      </c>
      <c r="I30" s="5">
        <v>0.00010303455548</v>
      </c>
      <c r="J30" s="5">
        <v>23.4</v>
      </c>
      <c r="K30" s="5">
        <v>27.6</v>
      </c>
      <c r="L30" s="5">
        <v>0.96</v>
      </c>
      <c r="M30" s="5">
        <v>1</v>
      </c>
      <c r="N30" s="5">
        <v>0.98</v>
      </c>
      <c r="O30" s="5" t="s">
        <v>12120</v>
      </c>
      <c r="P30" s="5">
        <v>1.23206e-5</v>
      </c>
      <c r="Q30" s="5">
        <v>6.77655e-5</v>
      </c>
      <c r="R30" s="5">
        <v>3.54717e-5</v>
      </c>
      <c r="S30" s="5">
        <v>2.56034e-5</v>
      </c>
      <c r="T30" s="5">
        <v>0.000351747</v>
      </c>
      <c r="U30" s="5">
        <v>1.37835e-5</v>
      </c>
      <c r="V30" s="5">
        <v>1.27937e-5</v>
      </c>
      <c r="W30" s="5">
        <v>7.91535e-5</v>
      </c>
      <c r="X30" s="5">
        <v>4.16809e-5</v>
      </c>
      <c r="Y30" s="5">
        <v>0.000203923</v>
      </c>
      <c r="Z30" s="5">
        <v>4.58653e-5</v>
      </c>
      <c r="AA30" s="5">
        <v>0.000391471</v>
      </c>
      <c r="AB30" s="5">
        <v>4.93176e-5</v>
      </c>
      <c r="AC30" s="5">
        <v>7.10668e-5</v>
      </c>
      <c r="AD30" s="5">
        <v>0.000160741</v>
      </c>
      <c r="AE30" s="5">
        <v>1.29591e-6</v>
      </c>
      <c r="AF30" s="5">
        <v>6.38706e-5</v>
      </c>
      <c r="AG30" s="5">
        <v>5.50044e-7</v>
      </c>
      <c r="AH30" s="5">
        <v>3.49534e-5</v>
      </c>
      <c r="AI30" s="5">
        <v>9.63872e-5</v>
      </c>
      <c r="AJ30" s="5">
        <v>0.000155798</v>
      </c>
      <c r="AK30" s="5">
        <v>0.000107405</v>
      </c>
      <c r="AL30" s="5">
        <v>9.91874e-5</v>
      </c>
      <c r="AM30" s="5">
        <v>3.61643e-5</v>
      </c>
      <c r="AN30" s="5">
        <v>5.67315e-5</v>
      </c>
      <c r="AO30" s="5">
        <v>2.79997e-5</v>
      </c>
      <c r="AP30" s="5">
        <v>7.08171e-5</v>
      </c>
      <c r="AQ30" s="5">
        <v>9.65932e-6</v>
      </c>
      <c r="AR30" s="5">
        <v>0</v>
      </c>
      <c r="AS30" s="5">
        <v>3.40572e-5</v>
      </c>
      <c r="AT30" s="5">
        <v>5.46746e-5</v>
      </c>
      <c r="AU30" s="5">
        <v>4.31657e-5</v>
      </c>
      <c r="AV30" s="5">
        <v>3.11403e-5</v>
      </c>
      <c r="AW30" s="5">
        <v>2.41223e-5</v>
      </c>
      <c r="AX30" s="5">
        <v>4.19209e-5</v>
      </c>
      <c r="AY30" s="5">
        <v>2.23964e-5</v>
      </c>
      <c r="AZ30" s="5">
        <v>0.000915252</v>
      </c>
      <c r="BA30" s="5">
        <v>4.82697e-5</v>
      </c>
      <c r="BB30" s="5">
        <v>4.49872e-5</v>
      </c>
      <c r="BC30" s="5">
        <v>0.000388362</v>
      </c>
      <c r="BD30" s="5">
        <v>0.000514875</v>
      </c>
      <c r="BE30" s="5">
        <v>0.000134994</v>
      </c>
      <c r="BF30" s="5">
        <v>4.47285e-5</v>
      </c>
      <c r="BG30" s="5">
        <v>0.000332537</v>
      </c>
      <c r="BH30" s="5">
        <v>4.24889e-5</v>
      </c>
      <c r="BI30" s="5">
        <v>2.39715e-5</v>
      </c>
      <c r="BJ30" s="5">
        <v>2.10303e-5</v>
      </c>
      <c r="BK30" s="5">
        <v>1.99246e-5</v>
      </c>
      <c r="BL30" s="5">
        <v>3.56711e-5</v>
      </c>
      <c r="BM30" s="6">
        <v>9.6346e-6</v>
      </c>
    </row>
    <row r="31" ht="15" spans="1:65">
      <c r="A31" s="7" t="s">
        <v>13254</v>
      </c>
      <c r="B31" s="8" t="s">
        <v>13255</v>
      </c>
      <c r="C31" s="19">
        <v>0.795788482134737</v>
      </c>
      <c r="D31" s="19">
        <v>0.320527912164982</v>
      </c>
      <c r="E31" s="19">
        <v>0.0204228256813131</v>
      </c>
      <c r="F31" s="19">
        <v>0.0308786746012293</v>
      </c>
      <c r="G31" s="8">
        <v>0.000118198436</v>
      </c>
      <c r="H31" s="8">
        <v>8.8090352e-5</v>
      </c>
      <c r="I31" s="8">
        <v>0.000103144394</v>
      </c>
      <c r="J31" s="8">
        <v>28.92</v>
      </c>
      <c r="K31" s="8">
        <v>22.08</v>
      </c>
      <c r="L31" s="8">
        <v>1</v>
      </c>
      <c r="M31" s="8">
        <v>0.96</v>
      </c>
      <c r="N31" s="8">
        <v>0.98</v>
      </c>
      <c r="O31" s="8" t="s">
        <v>12120</v>
      </c>
      <c r="P31" s="8">
        <v>7.41429e-5</v>
      </c>
      <c r="Q31" s="8">
        <v>6.58543e-5</v>
      </c>
      <c r="R31" s="8">
        <v>1.34179e-5</v>
      </c>
      <c r="S31" s="8">
        <v>8.49581e-5</v>
      </c>
      <c r="T31" s="8">
        <v>0.000349676</v>
      </c>
      <c r="U31" s="8">
        <v>1.77465e-5</v>
      </c>
      <c r="V31" s="8">
        <v>1.5881e-5</v>
      </c>
      <c r="W31" s="8">
        <v>4.25733e-5</v>
      </c>
      <c r="X31" s="8">
        <v>1.46264e-5</v>
      </c>
      <c r="Y31" s="8">
        <v>0.000286681</v>
      </c>
      <c r="Z31" s="8">
        <v>3.77777e-5</v>
      </c>
      <c r="AA31" s="8">
        <v>7.79823e-5</v>
      </c>
      <c r="AB31" s="8">
        <v>2.32319e-5</v>
      </c>
      <c r="AC31" s="8">
        <v>0.00014089</v>
      </c>
      <c r="AD31" s="8">
        <v>0.000129049</v>
      </c>
      <c r="AE31" s="8">
        <v>7.49754e-5</v>
      </c>
      <c r="AF31" s="8">
        <v>0.000176661</v>
      </c>
      <c r="AG31" s="8">
        <v>0.000162108</v>
      </c>
      <c r="AH31" s="8">
        <v>2.62374e-5</v>
      </c>
      <c r="AI31" s="8">
        <v>2.93918e-5</v>
      </c>
      <c r="AJ31" s="8">
        <v>8.87891e-5</v>
      </c>
      <c r="AK31" s="8">
        <v>0.000178485</v>
      </c>
      <c r="AL31" s="8">
        <v>0</v>
      </c>
      <c r="AM31" s="8">
        <v>5.58974e-5</v>
      </c>
      <c r="AN31" s="8">
        <v>3.52254e-5</v>
      </c>
      <c r="AO31" s="8">
        <v>0.000107207</v>
      </c>
      <c r="AP31" s="8">
        <v>0.000156266</v>
      </c>
      <c r="AQ31" s="8">
        <v>6.57878e-5</v>
      </c>
      <c r="AR31" s="8">
        <v>3.43599e-5</v>
      </c>
      <c r="AS31" s="8">
        <v>0.000139187</v>
      </c>
      <c r="AT31" s="8">
        <v>3.34503e-5</v>
      </c>
      <c r="AU31" s="8">
        <v>4.56898e-5</v>
      </c>
      <c r="AV31" s="8">
        <v>0.000137259</v>
      </c>
      <c r="AW31" s="8">
        <v>0.000120105</v>
      </c>
      <c r="AX31" s="8">
        <v>0.000353535</v>
      </c>
      <c r="AY31" s="8">
        <v>9.04591e-5</v>
      </c>
      <c r="AZ31" s="8">
        <v>1.06093e-5</v>
      </c>
      <c r="BA31" s="8">
        <v>6.03724e-5</v>
      </c>
      <c r="BB31" s="8">
        <v>0.000208093</v>
      </c>
      <c r="BC31" s="8">
        <v>5.21292e-5</v>
      </c>
      <c r="BD31" s="8">
        <v>7.76597e-5</v>
      </c>
      <c r="BE31" s="8">
        <v>0.000117991</v>
      </c>
      <c r="BF31" s="8">
        <v>0.000145458</v>
      </c>
      <c r="BG31" s="8">
        <v>0.000349827</v>
      </c>
      <c r="BH31" s="8">
        <v>0.000119876</v>
      </c>
      <c r="BI31" s="8">
        <v>0.00011528</v>
      </c>
      <c r="BJ31" s="8">
        <v>0.000222051</v>
      </c>
      <c r="BK31" s="8">
        <v>0.000100393</v>
      </c>
      <c r="BL31" s="8">
        <v>3.00732e-5</v>
      </c>
      <c r="BM31" s="9">
        <v>6.18422e-5</v>
      </c>
    </row>
    <row r="32" ht="15" spans="1:65">
      <c r="A32" s="4" t="s">
        <v>13256</v>
      </c>
      <c r="B32" s="5" t="s">
        <v>13257</v>
      </c>
      <c r="C32" s="18">
        <v>0.545485608607208</v>
      </c>
      <c r="D32" s="18">
        <v>0.448137251750676</v>
      </c>
      <c r="E32" s="18">
        <v>0.235351129396069</v>
      </c>
      <c r="F32" s="18">
        <v>0.275269342155826</v>
      </c>
      <c r="G32" s="5">
        <v>0.00012029719</v>
      </c>
      <c r="H32" s="5">
        <v>8.65037208e-5</v>
      </c>
      <c r="I32" s="5">
        <v>0.0001034004554</v>
      </c>
      <c r="J32" s="5">
        <v>27.24</v>
      </c>
      <c r="K32" s="5">
        <v>23.76</v>
      </c>
      <c r="L32" s="5">
        <v>1</v>
      </c>
      <c r="M32" s="5">
        <v>1</v>
      </c>
      <c r="N32" s="5">
        <v>1</v>
      </c>
      <c r="O32" s="5" t="s">
        <v>12120</v>
      </c>
      <c r="P32" s="5">
        <v>2.01914e-5</v>
      </c>
      <c r="Q32" s="5">
        <v>0.000369813</v>
      </c>
      <c r="R32" s="5">
        <v>0.000123728</v>
      </c>
      <c r="S32" s="5">
        <v>0.000202748</v>
      </c>
      <c r="T32" s="5">
        <v>0.000230453</v>
      </c>
      <c r="U32" s="5">
        <v>3.12652e-5</v>
      </c>
      <c r="V32" s="5">
        <v>2.20248e-5</v>
      </c>
      <c r="W32" s="5">
        <v>8.84362e-5</v>
      </c>
      <c r="X32" s="5">
        <v>2.06838e-5</v>
      </c>
      <c r="Y32" s="5">
        <v>3.43618e-5</v>
      </c>
      <c r="Z32" s="5">
        <v>2.38592e-5</v>
      </c>
      <c r="AA32" s="5">
        <v>0.000178706</v>
      </c>
      <c r="AB32" s="5">
        <v>6.49947e-6</v>
      </c>
      <c r="AC32" s="5">
        <v>0.00014371</v>
      </c>
      <c r="AD32" s="5">
        <v>6.5697e-5</v>
      </c>
      <c r="AE32" s="5">
        <v>3.19534e-5</v>
      </c>
      <c r="AF32" s="5">
        <v>3.5934e-5</v>
      </c>
      <c r="AG32" s="5">
        <v>0.000105709</v>
      </c>
      <c r="AH32" s="5">
        <v>5.2982e-5</v>
      </c>
      <c r="AI32" s="5">
        <v>0.000150225</v>
      </c>
      <c r="AJ32" s="5">
        <v>2.1403e-5</v>
      </c>
      <c r="AK32" s="5">
        <v>0.000151587</v>
      </c>
      <c r="AL32" s="5">
        <v>1.09847e-5</v>
      </c>
      <c r="AM32" s="5">
        <v>3.20066e-5</v>
      </c>
      <c r="AN32" s="5">
        <v>7.63145e-6</v>
      </c>
      <c r="AO32" s="5">
        <v>2.09066e-5</v>
      </c>
      <c r="AP32" s="5">
        <v>0.00032009</v>
      </c>
      <c r="AQ32" s="5">
        <v>7.35165e-6</v>
      </c>
      <c r="AR32" s="5">
        <v>3.51917e-5</v>
      </c>
      <c r="AS32" s="5">
        <v>4.26446e-5</v>
      </c>
      <c r="AT32" s="5">
        <v>4.78699e-5</v>
      </c>
      <c r="AU32" s="5">
        <v>2.59491e-5</v>
      </c>
      <c r="AV32" s="5">
        <v>0.000147714</v>
      </c>
      <c r="AW32" s="5">
        <v>3.47556e-5</v>
      </c>
      <c r="AX32" s="5">
        <v>8.21966e-5</v>
      </c>
      <c r="AY32" s="5">
        <v>4.62069e-5</v>
      </c>
      <c r="AZ32" s="5">
        <v>0.000101978</v>
      </c>
      <c r="BA32" s="5">
        <v>8.87056e-5</v>
      </c>
      <c r="BB32" s="5">
        <v>4.40228e-5</v>
      </c>
      <c r="BC32" s="5">
        <v>0.000307428</v>
      </c>
      <c r="BD32" s="5">
        <v>0.000526988</v>
      </c>
      <c r="BE32" s="5">
        <v>0.000314589</v>
      </c>
      <c r="BF32" s="5">
        <v>6.299e-5</v>
      </c>
      <c r="BG32" s="5">
        <v>0.000288404</v>
      </c>
      <c r="BH32" s="5">
        <v>0.00018354</v>
      </c>
      <c r="BI32" s="5">
        <v>0.000128405</v>
      </c>
      <c r="BJ32" s="5">
        <v>1.94041e-5</v>
      </c>
      <c r="BK32" s="5">
        <v>9.28512e-5</v>
      </c>
      <c r="BL32" s="5">
        <v>1.79537e-5</v>
      </c>
      <c r="BM32" s="6">
        <v>1.92937e-5</v>
      </c>
    </row>
    <row r="33" ht="15" spans="1:65">
      <c r="A33" s="7" t="s">
        <v>13258</v>
      </c>
      <c r="B33" s="8" t="s">
        <v>13259</v>
      </c>
      <c r="C33" s="19">
        <v>2.85658392055625</v>
      </c>
      <c r="D33" s="19">
        <v>0.727949483241291</v>
      </c>
      <c r="E33" s="19">
        <v>0.000411747429914046</v>
      </c>
      <c r="F33" s="19">
        <v>0.00117489999397887</v>
      </c>
      <c r="G33" s="8">
        <v>0.0001562287488</v>
      </c>
      <c r="H33" s="8">
        <v>5.0867456e-5</v>
      </c>
      <c r="I33" s="8">
        <v>0.0001035481024</v>
      </c>
      <c r="J33" s="8">
        <v>32.14</v>
      </c>
      <c r="K33" s="8">
        <v>18.86</v>
      </c>
      <c r="L33" s="8">
        <v>0.96</v>
      </c>
      <c r="M33" s="8">
        <v>0.72</v>
      </c>
      <c r="N33" s="8">
        <v>0.84</v>
      </c>
      <c r="O33" s="8" t="s">
        <v>2292</v>
      </c>
      <c r="P33" s="8">
        <v>1.67211e-5</v>
      </c>
      <c r="Q33" s="8">
        <v>0</v>
      </c>
      <c r="R33" s="8">
        <v>1.82884e-5</v>
      </c>
      <c r="S33" s="8">
        <v>2.34968e-5</v>
      </c>
      <c r="T33" s="8">
        <v>0.00040257</v>
      </c>
      <c r="U33" s="8">
        <v>1.15074e-5</v>
      </c>
      <c r="V33" s="8">
        <v>4.25693e-6</v>
      </c>
      <c r="W33" s="8">
        <v>0.000158139</v>
      </c>
      <c r="X33" s="8">
        <v>6.30009e-6</v>
      </c>
      <c r="Y33" s="8">
        <v>0</v>
      </c>
      <c r="Z33" s="8">
        <v>0</v>
      </c>
      <c r="AA33" s="8">
        <v>9.47535e-5</v>
      </c>
      <c r="AB33" s="8">
        <v>1.99697e-6</v>
      </c>
      <c r="AC33" s="8">
        <v>0</v>
      </c>
      <c r="AD33" s="8">
        <v>1.01509e-5</v>
      </c>
      <c r="AE33" s="8">
        <v>3.18497e-5</v>
      </c>
      <c r="AF33" s="8">
        <v>0</v>
      </c>
      <c r="AG33" s="8">
        <v>0</v>
      </c>
      <c r="AH33" s="8">
        <v>5.30549e-5</v>
      </c>
      <c r="AI33" s="8">
        <v>0.000238261</v>
      </c>
      <c r="AJ33" s="8">
        <v>6.393e-6</v>
      </c>
      <c r="AK33" s="8">
        <v>0.00017331</v>
      </c>
      <c r="AL33" s="8">
        <v>1.60896e-5</v>
      </c>
      <c r="AM33" s="8">
        <v>0</v>
      </c>
      <c r="AN33" s="8">
        <v>4.54711e-6</v>
      </c>
      <c r="AO33" s="8">
        <v>2.65925e-5</v>
      </c>
      <c r="AP33" s="8">
        <v>0.000359164</v>
      </c>
      <c r="AQ33" s="8">
        <v>4.08246e-6</v>
      </c>
      <c r="AR33" s="8">
        <v>8.60136e-5</v>
      </c>
      <c r="AS33" s="8">
        <v>3.1604e-5</v>
      </c>
      <c r="AT33" s="8">
        <v>4.76529e-5</v>
      </c>
      <c r="AU33" s="8">
        <v>0</v>
      </c>
      <c r="AV33" s="8">
        <v>0.000167374</v>
      </c>
      <c r="AW33" s="8">
        <v>7.67184e-5</v>
      </c>
      <c r="AX33" s="8">
        <v>6.17929e-5</v>
      </c>
      <c r="AY33" s="8">
        <v>4.04202e-5</v>
      </c>
      <c r="AZ33" s="8">
        <v>8.58526e-6</v>
      </c>
      <c r="BA33" s="8">
        <v>0.000142115</v>
      </c>
      <c r="BB33" s="8">
        <v>1.57428e-5</v>
      </c>
      <c r="BC33" s="8">
        <v>0.000173133</v>
      </c>
      <c r="BD33" s="8">
        <v>0.000856401</v>
      </c>
      <c r="BE33" s="8">
        <v>0.000509387</v>
      </c>
      <c r="BF33" s="8">
        <v>0.00016283</v>
      </c>
      <c r="BG33" s="8">
        <v>0.000553641</v>
      </c>
      <c r="BH33" s="8">
        <v>0.000211491</v>
      </c>
      <c r="BI33" s="8">
        <v>0.000146034</v>
      </c>
      <c r="BJ33" s="8">
        <v>2.27641e-5</v>
      </c>
      <c r="BK33" s="8">
        <v>9.90327e-5</v>
      </c>
      <c r="BL33" s="8">
        <v>3.68368e-5</v>
      </c>
      <c r="BM33" s="9">
        <v>6.63101e-5</v>
      </c>
    </row>
    <row r="34" ht="15" spans="1:65">
      <c r="A34" s="4" t="s">
        <v>13260</v>
      </c>
      <c r="B34" s="5" t="s">
        <v>13261</v>
      </c>
      <c r="C34" s="18">
        <v>1.11114818719656</v>
      </c>
      <c r="D34" s="18">
        <v>0.495858364632228</v>
      </c>
      <c r="E34" s="18">
        <v>0.0296976867724686</v>
      </c>
      <c r="F34" s="18">
        <v>0.0433418620885674</v>
      </c>
      <c r="G34" s="5">
        <v>0.0001420792604</v>
      </c>
      <c r="H34" s="5">
        <v>6.52881576e-5</v>
      </c>
      <c r="I34" s="5">
        <v>0.000103683709</v>
      </c>
      <c r="J34" s="5">
        <v>30.24</v>
      </c>
      <c r="K34" s="5">
        <v>20.76</v>
      </c>
      <c r="L34" s="5">
        <v>0.96</v>
      </c>
      <c r="M34" s="5">
        <v>1</v>
      </c>
      <c r="N34" s="5">
        <v>0.98</v>
      </c>
      <c r="O34" s="5" t="s">
        <v>2292</v>
      </c>
      <c r="P34" s="5">
        <v>2.86667e-5</v>
      </c>
      <c r="Q34" s="5">
        <v>1.00045e-5</v>
      </c>
      <c r="R34" s="5">
        <v>5.69026e-5</v>
      </c>
      <c r="S34" s="5">
        <v>4.14217e-5</v>
      </c>
      <c r="T34" s="5">
        <v>0.000143841</v>
      </c>
      <c r="U34" s="5">
        <v>6.44188e-5</v>
      </c>
      <c r="V34" s="5">
        <v>2.22105e-5</v>
      </c>
      <c r="W34" s="5">
        <v>2.70345e-6</v>
      </c>
      <c r="X34" s="5">
        <v>5.106e-5</v>
      </c>
      <c r="Y34" s="5">
        <v>0.000232733</v>
      </c>
      <c r="Z34" s="5">
        <v>0.000188476</v>
      </c>
      <c r="AA34" s="5">
        <v>9.16849e-5</v>
      </c>
      <c r="AB34" s="5">
        <v>3.524e-5</v>
      </c>
      <c r="AC34" s="5">
        <v>0.000143696</v>
      </c>
      <c r="AD34" s="5">
        <v>0.000161121</v>
      </c>
      <c r="AE34" s="5">
        <v>2.69946e-5</v>
      </c>
      <c r="AF34" s="5">
        <v>6.34135e-5</v>
      </c>
      <c r="AG34" s="5">
        <v>6.9827e-6</v>
      </c>
      <c r="AH34" s="5">
        <v>4.42654e-5</v>
      </c>
      <c r="AI34" s="5">
        <v>3.84904e-5</v>
      </c>
      <c r="AJ34" s="5">
        <v>3.62115e-5</v>
      </c>
      <c r="AK34" s="5">
        <v>8.91024e-5</v>
      </c>
      <c r="AL34" s="5">
        <v>6.42709e-6</v>
      </c>
      <c r="AM34" s="5">
        <v>1.98327e-5</v>
      </c>
      <c r="AN34" s="5">
        <v>2.63035e-5</v>
      </c>
      <c r="AO34" s="5">
        <v>0.000277871</v>
      </c>
      <c r="AP34" s="5">
        <v>6.96859e-5</v>
      </c>
      <c r="AQ34" s="5">
        <v>3.62393e-5</v>
      </c>
      <c r="AR34" s="5">
        <v>0</v>
      </c>
      <c r="AS34" s="5">
        <v>0.000141067</v>
      </c>
      <c r="AT34" s="5">
        <v>0.000135323</v>
      </c>
      <c r="AU34" s="5">
        <v>0.000125896</v>
      </c>
      <c r="AV34" s="5">
        <v>4.85238e-5</v>
      </c>
      <c r="AW34" s="5">
        <v>5.4956e-5</v>
      </c>
      <c r="AX34" s="5">
        <v>5.39815e-5</v>
      </c>
      <c r="AY34" s="5">
        <v>0.000192074</v>
      </c>
      <c r="AZ34" s="5">
        <v>5.02511e-6</v>
      </c>
      <c r="BA34" s="5">
        <v>0.000101893</v>
      </c>
      <c r="BB34" s="5">
        <v>0.000181168</v>
      </c>
      <c r="BC34" s="5">
        <v>0.000155269</v>
      </c>
      <c r="BD34" s="5">
        <v>0.000532154</v>
      </c>
      <c r="BE34" s="5">
        <v>0.000102938</v>
      </c>
      <c r="BF34" s="5">
        <v>0.000264845</v>
      </c>
      <c r="BG34" s="5">
        <v>0.000331706</v>
      </c>
      <c r="BH34" s="5">
        <v>3.40896e-5</v>
      </c>
      <c r="BI34" s="5">
        <v>3.51493e-5</v>
      </c>
      <c r="BJ34" s="5">
        <v>4.87937e-5</v>
      </c>
      <c r="BK34" s="5">
        <v>2.64223e-5</v>
      </c>
      <c r="BL34" s="5">
        <v>0.00038923</v>
      </c>
      <c r="BM34" s="6">
        <v>0.000207681</v>
      </c>
    </row>
    <row r="35" ht="15" spans="1:65">
      <c r="A35" s="7" t="s">
        <v>13262</v>
      </c>
      <c r="B35" s="8" t="s">
        <v>13263</v>
      </c>
      <c r="C35" s="19">
        <v>1.96098222963102</v>
      </c>
      <c r="D35" s="19">
        <v>0.4344419230471</v>
      </c>
      <c r="E35" s="19">
        <v>9.84166149602337e-5</v>
      </c>
      <c r="F35" s="19">
        <v>0.000388733884866794</v>
      </c>
      <c r="G35" s="8">
        <v>0.000143144864</v>
      </c>
      <c r="H35" s="8">
        <v>6.480238356e-5</v>
      </c>
      <c r="I35" s="8">
        <v>0.00010397362378</v>
      </c>
      <c r="J35" s="8">
        <v>31.84</v>
      </c>
      <c r="K35" s="8">
        <v>19.16</v>
      </c>
      <c r="L35" s="8">
        <v>1</v>
      </c>
      <c r="M35" s="8">
        <v>1</v>
      </c>
      <c r="N35" s="8">
        <v>1</v>
      </c>
      <c r="O35" s="8" t="s">
        <v>2292</v>
      </c>
      <c r="P35" s="8">
        <v>1.96248e-5</v>
      </c>
      <c r="Q35" s="8">
        <v>3.9467e-5</v>
      </c>
      <c r="R35" s="8">
        <v>5.70408e-5</v>
      </c>
      <c r="S35" s="8">
        <v>9.13464e-5</v>
      </c>
      <c r="T35" s="8">
        <v>0.000141739</v>
      </c>
      <c r="U35" s="8">
        <v>1.3273e-5</v>
      </c>
      <c r="V35" s="8">
        <v>1.12205e-5</v>
      </c>
      <c r="W35" s="8">
        <v>0.00021546</v>
      </c>
      <c r="X35" s="8">
        <v>3.21117e-7</v>
      </c>
      <c r="Y35" s="8">
        <v>3.57776e-6</v>
      </c>
      <c r="Z35" s="8">
        <v>9.3824e-6</v>
      </c>
      <c r="AA35" s="8">
        <v>3.49654e-5</v>
      </c>
      <c r="AB35" s="8">
        <v>0.000138185</v>
      </c>
      <c r="AC35" s="8">
        <v>1.42916e-5</v>
      </c>
      <c r="AD35" s="8">
        <v>3.14409e-5</v>
      </c>
      <c r="AE35" s="8">
        <v>6.77987e-5</v>
      </c>
      <c r="AF35" s="8">
        <v>6.05515e-5</v>
      </c>
      <c r="AG35" s="8">
        <v>0.000307691</v>
      </c>
      <c r="AH35" s="8">
        <v>1.85266e-5</v>
      </c>
      <c r="AI35" s="8">
        <v>0.000105636</v>
      </c>
      <c r="AJ35" s="8">
        <v>4.44126e-5</v>
      </c>
      <c r="AK35" s="8">
        <v>0.000139819</v>
      </c>
      <c r="AL35" s="8">
        <v>7.26882e-7</v>
      </c>
      <c r="AM35" s="8">
        <v>9.46333e-6</v>
      </c>
      <c r="AN35" s="8">
        <v>4.40983e-5</v>
      </c>
      <c r="AO35" s="8">
        <v>4.35493e-5</v>
      </c>
      <c r="AP35" s="8">
        <v>8.39638e-5</v>
      </c>
      <c r="AQ35" s="8">
        <v>0.000151128</v>
      </c>
      <c r="AR35" s="8">
        <v>0.000291057</v>
      </c>
      <c r="AS35" s="8">
        <v>8.23891e-5</v>
      </c>
      <c r="AT35" s="8">
        <v>2.74104e-5</v>
      </c>
      <c r="AU35" s="8">
        <v>0.000167582</v>
      </c>
      <c r="AV35" s="8">
        <v>8.08281e-5</v>
      </c>
      <c r="AW35" s="8">
        <v>2.53611e-5</v>
      </c>
      <c r="AX35" s="8">
        <v>4.20399e-5</v>
      </c>
      <c r="AY35" s="8">
        <v>4.18519e-5</v>
      </c>
      <c r="AZ35" s="8">
        <v>8.67306e-5</v>
      </c>
      <c r="BA35" s="8">
        <v>0.0002115</v>
      </c>
      <c r="BB35" s="8">
        <v>0.000186075</v>
      </c>
      <c r="BC35" s="8">
        <v>0.000155973</v>
      </c>
      <c r="BD35" s="8">
        <v>0.00019396</v>
      </c>
      <c r="BE35" s="8">
        <v>0.000165674</v>
      </c>
      <c r="BF35" s="8">
        <v>9.62352e-5</v>
      </c>
      <c r="BG35" s="8">
        <v>0.000152608</v>
      </c>
      <c r="BH35" s="8">
        <v>0.000104868</v>
      </c>
      <c r="BI35" s="8">
        <v>0.000586686</v>
      </c>
      <c r="BJ35" s="8">
        <v>3.11999e-5</v>
      </c>
      <c r="BK35" s="8">
        <v>4.84303e-5</v>
      </c>
      <c r="BL35" s="8">
        <v>0.000423967</v>
      </c>
      <c r="BM35" s="9">
        <v>9.7554e-5</v>
      </c>
    </row>
    <row r="36" ht="15" spans="1:65">
      <c r="A36" s="4" t="s">
        <v>13264</v>
      </c>
      <c r="B36" s="5" t="s">
        <v>13265</v>
      </c>
      <c r="C36" s="5">
        <v>-0.653181157437831</v>
      </c>
      <c r="D36" s="18">
        <v>0.536507008811562</v>
      </c>
      <c r="E36" s="18">
        <v>0.235261122995668</v>
      </c>
      <c r="F36" s="18">
        <v>0.275269342155826</v>
      </c>
      <c r="G36" s="5">
        <v>7.01922464e-5</v>
      </c>
      <c r="H36" s="5">
        <v>0.0001377832096</v>
      </c>
      <c r="I36" s="5">
        <v>0.000103987728</v>
      </c>
      <c r="J36" s="5">
        <v>23.4</v>
      </c>
      <c r="K36" s="5">
        <v>27.6</v>
      </c>
      <c r="L36" s="5">
        <v>1</v>
      </c>
      <c r="M36" s="5">
        <v>1</v>
      </c>
      <c r="N36" s="5">
        <v>1</v>
      </c>
      <c r="O36" s="5" t="s">
        <v>12111</v>
      </c>
      <c r="P36" s="5">
        <v>5.53445e-6</v>
      </c>
      <c r="Q36" s="5">
        <v>0.00045418</v>
      </c>
      <c r="R36" s="5">
        <v>0.000137117</v>
      </c>
      <c r="S36" s="5">
        <v>0.000320711</v>
      </c>
      <c r="T36" s="5">
        <v>0.000160012</v>
      </c>
      <c r="U36" s="5">
        <v>1.75404e-5</v>
      </c>
      <c r="V36" s="5">
        <v>0.000361005</v>
      </c>
      <c r="W36" s="5">
        <v>7.08122e-6</v>
      </c>
      <c r="X36" s="5">
        <v>1.00678e-5</v>
      </c>
      <c r="Y36" s="5">
        <v>0.000104073</v>
      </c>
      <c r="Z36" s="5">
        <v>6.739e-6</v>
      </c>
      <c r="AA36" s="5">
        <v>0.000205918</v>
      </c>
      <c r="AB36" s="5">
        <v>1.54158e-5</v>
      </c>
      <c r="AC36" s="5">
        <v>0.00012343</v>
      </c>
      <c r="AD36" s="5">
        <v>0.000354497</v>
      </c>
      <c r="AE36" s="5">
        <v>7.80261e-6</v>
      </c>
      <c r="AF36" s="5">
        <v>0.000273707</v>
      </c>
      <c r="AG36" s="5">
        <v>0.000258135</v>
      </c>
      <c r="AH36" s="5">
        <v>8.90051e-5</v>
      </c>
      <c r="AI36" s="5">
        <v>0.000101758</v>
      </c>
      <c r="AJ36" s="5">
        <v>9.58816e-6</v>
      </c>
      <c r="AK36" s="5">
        <v>7.28473e-5</v>
      </c>
      <c r="AL36" s="5">
        <v>0.000326914</v>
      </c>
      <c r="AM36" s="5">
        <v>1.12161e-5</v>
      </c>
      <c r="AN36" s="5">
        <v>1.02853e-5</v>
      </c>
      <c r="AO36" s="5">
        <v>7.31146e-5</v>
      </c>
      <c r="AP36" s="5">
        <v>8.32997e-5</v>
      </c>
      <c r="AQ36" s="5">
        <v>5.31306e-6</v>
      </c>
      <c r="AR36" s="5">
        <v>3.86537e-5</v>
      </c>
      <c r="AS36" s="5">
        <v>1.57327e-5</v>
      </c>
      <c r="AT36" s="5">
        <v>3.98165e-5</v>
      </c>
      <c r="AU36" s="5">
        <v>1.18318e-5</v>
      </c>
      <c r="AV36" s="5">
        <v>3.32579e-5</v>
      </c>
      <c r="AW36" s="5">
        <v>1.24739e-5</v>
      </c>
      <c r="AX36" s="5">
        <v>3.49127e-5</v>
      </c>
      <c r="AY36" s="5">
        <v>1.28525e-5</v>
      </c>
      <c r="AZ36" s="5">
        <v>0.000246256</v>
      </c>
      <c r="BA36" s="5">
        <v>2.12006e-5</v>
      </c>
      <c r="BB36" s="5">
        <v>1.21958e-5</v>
      </c>
      <c r="BC36" s="5">
        <v>0.000248522</v>
      </c>
      <c r="BD36" s="5">
        <v>0.000344423</v>
      </c>
      <c r="BE36" s="5">
        <v>0.000116463</v>
      </c>
      <c r="BF36" s="5">
        <v>2.9876e-5</v>
      </c>
      <c r="BG36" s="5">
        <v>0.000225738</v>
      </c>
      <c r="BH36" s="5">
        <v>6.91766e-5</v>
      </c>
      <c r="BI36" s="5">
        <v>2.58598e-5</v>
      </c>
      <c r="BJ36" s="5">
        <v>1.6237e-5</v>
      </c>
      <c r="BK36" s="5">
        <v>1.63651e-5</v>
      </c>
      <c r="BL36" s="5">
        <v>3.7455e-6</v>
      </c>
      <c r="BM36" s="6">
        <v>1.74887e-5</v>
      </c>
    </row>
    <row r="37" ht="15" spans="1:65">
      <c r="A37" s="7" t="s">
        <v>13266</v>
      </c>
      <c r="B37" s="8" t="s">
        <v>13267</v>
      </c>
      <c r="C37" s="19">
        <v>2.35802937702596</v>
      </c>
      <c r="D37" s="19">
        <v>0.629392169997802</v>
      </c>
      <c r="E37" s="19">
        <v>0.000997199247811992</v>
      </c>
      <c r="F37" s="19">
        <v>0.00236103684567789</v>
      </c>
      <c r="G37" s="8">
        <v>0.0001575843096</v>
      </c>
      <c r="H37" s="8">
        <v>5.06294252e-5</v>
      </c>
      <c r="I37" s="8">
        <v>0.0001041068674</v>
      </c>
      <c r="J37" s="8">
        <v>31.5</v>
      </c>
      <c r="K37" s="8">
        <v>19.5</v>
      </c>
      <c r="L37" s="8">
        <v>0.96</v>
      </c>
      <c r="M37" s="8">
        <v>0.8</v>
      </c>
      <c r="N37" s="8">
        <v>0.88</v>
      </c>
      <c r="O37" s="8" t="s">
        <v>2292</v>
      </c>
      <c r="P37" s="8">
        <v>3.32771e-5</v>
      </c>
      <c r="Q37" s="8">
        <v>3.5207e-6</v>
      </c>
      <c r="R37" s="8">
        <v>1.74494e-5</v>
      </c>
      <c r="S37" s="8">
        <v>1.723e-5</v>
      </c>
      <c r="T37" s="8">
        <v>0.000161293</v>
      </c>
      <c r="U37" s="8">
        <v>7.05393e-6</v>
      </c>
      <c r="V37" s="8">
        <v>1.42808e-5</v>
      </c>
      <c r="W37" s="8">
        <v>4.08397e-6</v>
      </c>
      <c r="X37" s="8">
        <v>0</v>
      </c>
      <c r="Y37" s="8">
        <v>8.68529e-6</v>
      </c>
      <c r="Z37" s="8">
        <v>2.81444e-5</v>
      </c>
      <c r="AA37" s="8">
        <v>3.62764e-5</v>
      </c>
      <c r="AB37" s="8">
        <v>0.00040587</v>
      </c>
      <c r="AC37" s="8">
        <v>0</v>
      </c>
      <c r="AD37" s="8">
        <v>5.04592e-5</v>
      </c>
      <c r="AE37" s="8">
        <v>0</v>
      </c>
      <c r="AF37" s="8">
        <v>3.84742e-5</v>
      </c>
      <c r="AG37" s="8">
        <v>0.000241652</v>
      </c>
      <c r="AH37" s="8">
        <v>5.1242e-6</v>
      </c>
      <c r="AI37" s="8">
        <v>1.6573e-5</v>
      </c>
      <c r="AJ37" s="8">
        <v>0.00011712</v>
      </c>
      <c r="AK37" s="8">
        <v>5.58436e-5</v>
      </c>
      <c r="AL37" s="8">
        <v>3.32444e-6</v>
      </c>
      <c r="AM37" s="8">
        <v>0</v>
      </c>
      <c r="AN37" s="8">
        <v>0</v>
      </c>
      <c r="AO37" s="8">
        <v>6.48795e-6</v>
      </c>
      <c r="AP37" s="8">
        <v>1.20044e-5</v>
      </c>
      <c r="AQ37" s="8">
        <v>0.000146467</v>
      </c>
      <c r="AR37" s="8">
        <v>0</v>
      </c>
      <c r="AS37" s="8">
        <v>0.000115901</v>
      </c>
      <c r="AT37" s="8">
        <v>0.000148961</v>
      </c>
      <c r="AU37" s="8">
        <v>4.68866e-5</v>
      </c>
      <c r="AV37" s="8">
        <v>0.000679846</v>
      </c>
      <c r="AW37" s="8">
        <v>4.90187e-5</v>
      </c>
      <c r="AX37" s="8">
        <v>0.000414312</v>
      </c>
      <c r="AY37" s="8">
        <v>0.000194672</v>
      </c>
      <c r="AZ37" s="8">
        <v>1.53236e-5</v>
      </c>
      <c r="BA37" s="8">
        <v>0.000287809</v>
      </c>
      <c r="BB37" s="8">
        <v>5.57786e-6</v>
      </c>
      <c r="BC37" s="8">
        <v>0.000104091</v>
      </c>
      <c r="BD37" s="8">
        <v>2.52364e-5</v>
      </c>
      <c r="BE37" s="8">
        <v>0.000142812</v>
      </c>
      <c r="BF37" s="8">
        <v>0.000247144</v>
      </c>
      <c r="BG37" s="8">
        <v>3.92754e-5</v>
      </c>
      <c r="BH37" s="8">
        <v>1.74293e-6</v>
      </c>
      <c r="BI37" s="8">
        <v>0.000426454</v>
      </c>
      <c r="BJ37" s="8">
        <v>0.000347406</v>
      </c>
      <c r="BK37" s="8">
        <v>0.00035131</v>
      </c>
      <c r="BL37" s="8">
        <v>8.44611e-5</v>
      </c>
      <c r="BM37" s="9">
        <v>4.64078e-5</v>
      </c>
    </row>
    <row r="38" ht="15" spans="1:65">
      <c r="A38" s="4" t="s">
        <v>13268</v>
      </c>
      <c r="B38" s="5" t="s">
        <v>13269</v>
      </c>
      <c r="C38" s="18">
        <v>1.26427406170378</v>
      </c>
      <c r="D38" s="18">
        <v>0.544663413941259</v>
      </c>
      <c r="E38" s="18">
        <v>0.0269498626828352</v>
      </c>
      <c r="F38" s="18">
        <v>0.0396110326288564</v>
      </c>
      <c r="G38" s="5">
        <v>0.0001157432536</v>
      </c>
      <c r="H38" s="5">
        <v>9.29671916e-5</v>
      </c>
      <c r="I38" s="5">
        <v>0.0001043552226</v>
      </c>
      <c r="J38" s="5">
        <v>29.92</v>
      </c>
      <c r="K38" s="5">
        <v>21.08</v>
      </c>
      <c r="L38" s="5">
        <v>0.96</v>
      </c>
      <c r="M38" s="5">
        <v>0.92</v>
      </c>
      <c r="N38" s="5">
        <v>0.94</v>
      </c>
      <c r="O38" s="5" t="s">
        <v>2292</v>
      </c>
      <c r="P38" s="5">
        <v>2.62968e-6</v>
      </c>
      <c r="Q38" s="5">
        <v>0.000397174</v>
      </c>
      <c r="R38" s="5">
        <v>1.2987e-5</v>
      </c>
      <c r="S38" s="5">
        <v>6.31055e-5</v>
      </c>
      <c r="T38" s="5">
        <v>0.000811767</v>
      </c>
      <c r="U38" s="5">
        <v>1.57655e-5</v>
      </c>
      <c r="V38" s="5">
        <v>0</v>
      </c>
      <c r="W38" s="5">
        <v>1.7752e-5</v>
      </c>
      <c r="X38" s="5">
        <v>4.67117e-5</v>
      </c>
      <c r="Y38" s="5">
        <v>0</v>
      </c>
      <c r="Z38" s="5">
        <v>2.7961e-5</v>
      </c>
      <c r="AA38" s="5">
        <v>0.000147064</v>
      </c>
      <c r="AB38" s="5">
        <v>0.00010364</v>
      </c>
      <c r="AC38" s="5">
        <v>9.7081e-6</v>
      </c>
      <c r="AD38" s="5">
        <v>6.20391e-5</v>
      </c>
      <c r="AE38" s="5">
        <v>3.27021e-6</v>
      </c>
      <c r="AF38" s="5">
        <v>5.85848e-5</v>
      </c>
      <c r="AG38" s="5">
        <v>2.9422e-5</v>
      </c>
      <c r="AH38" s="5">
        <v>3.22185e-5</v>
      </c>
      <c r="AI38" s="5">
        <v>9.61268e-5</v>
      </c>
      <c r="AJ38" s="5">
        <v>0.000221975</v>
      </c>
      <c r="AK38" s="5">
        <v>8.41045e-5</v>
      </c>
      <c r="AL38" s="5">
        <v>2.26781e-5</v>
      </c>
      <c r="AM38" s="5">
        <v>4.355e-5</v>
      </c>
      <c r="AN38" s="5">
        <v>1.39453e-5</v>
      </c>
      <c r="AO38" s="5">
        <v>8.38374e-6</v>
      </c>
      <c r="AP38" s="5">
        <v>0.000147985</v>
      </c>
      <c r="AQ38" s="5">
        <v>9.28467e-5</v>
      </c>
      <c r="AR38" s="5">
        <v>3.21049e-5</v>
      </c>
      <c r="AS38" s="5">
        <v>6.46389e-5</v>
      </c>
      <c r="AT38" s="5">
        <v>0.0001471</v>
      </c>
      <c r="AU38" s="5">
        <v>4.16518e-5</v>
      </c>
      <c r="AV38" s="5">
        <v>0.000275022</v>
      </c>
      <c r="AW38" s="5">
        <v>0.000108133</v>
      </c>
      <c r="AX38" s="5">
        <v>3.02683e-5</v>
      </c>
      <c r="AY38" s="5">
        <v>1.03188e-5</v>
      </c>
      <c r="AZ38" s="5">
        <v>8.54206e-5</v>
      </c>
      <c r="BA38" s="5">
        <v>0.000114901</v>
      </c>
      <c r="BB38" s="5">
        <v>7.72971e-5</v>
      </c>
      <c r="BC38" s="5">
        <v>0.00017064</v>
      </c>
      <c r="BD38" s="5">
        <v>0.000160337</v>
      </c>
      <c r="BE38" s="5">
        <v>0.000192764</v>
      </c>
      <c r="BF38" s="5">
        <v>0.000288375</v>
      </c>
      <c r="BG38" s="5">
        <v>0.000317467</v>
      </c>
      <c r="BH38" s="5">
        <v>5.8185e-5</v>
      </c>
      <c r="BI38" s="5">
        <v>2.88876e-5</v>
      </c>
      <c r="BJ38" s="5">
        <v>3.45179e-5</v>
      </c>
      <c r="BK38" s="5">
        <v>0.000317443</v>
      </c>
      <c r="BL38" s="5">
        <v>8.8893e-5</v>
      </c>
      <c r="BM38" s="6">
        <v>0</v>
      </c>
    </row>
    <row r="39" ht="15" spans="1:65">
      <c r="A39" s="7" t="s">
        <v>13270</v>
      </c>
      <c r="B39" s="8" t="s">
        <v>13271</v>
      </c>
      <c r="C39" s="19">
        <v>3.28134784611405</v>
      </c>
      <c r="D39" s="19">
        <v>0.87520747819738</v>
      </c>
      <c r="E39" s="19">
        <v>0.000753094558626119</v>
      </c>
      <c r="F39" s="19">
        <v>0.0018913072754571</v>
      </c>
      <c r="G39" s="8">
        <v>0.0001354862588</v>
      </c>
      <c r="H39" s="8">
        <v>7.322654328e-5</v>
      </c>
      <c r="I39" s="8">
        <v>0.00010435640104</v>
      </c>
      <c r="J39" s="8">
        <v>31.64</v>
      </c>
      <c r="K39" s="8">
        <v>19.36</v>
      </c>
      <c r="L39" s="8">
        <v>1</v>
      </c>
      <c r="M39" s="8">
        <v>0.76</v>
      </c>
      <c r="N39" s="8">
        <v>0.88</v>
      </c>
      <c r="O39" s="8" t="s">
        <v>2292</v>
      </c>
      <c r="P39" s="8">
        <v>2.02007e-5</v>
      </c>
      <c r="Q39" s="8">
        <v>0.000565746</v>
      </c>
      <c r="R39" s="8">
        <v>1.77534e-5</v>
      </c>
      <c r="S39" s="8">
        <v>0</v>
      </c>
      <c r="T39" s="8">
        <v>0.00045963</v>
      </c>
      <c r="U39" s="8">
        <v>4.87237e-6</v>
      </c>
      <c r="V39" s="8">
        <v>3.12421e-6</v>
      </c>
      <c r="W39" s="8">
        <v>0.000145222</v>
      </c>
      <c r="X39" s="8">
        <v>3.8531e-6</v>
      </c>
      <c r="Y39" s="8">
        <v>0</v>
      </c>
      <c r="Z39" s="8">
        <v>0</v>
      </c>
      <c r="AA39" s="8">
        <v>0.000156108</v>
      </c>
      <c r="AB39" s="8">
        <v>5.67946e-6</v>
      </c>
      <c r="AC39" s="8">
        <v>0</v>
      </c>
      <c r="AD39" s="8">
        <v>1.55215e-5</v>
      </c>
      <c r="AE39" s="8">
        <v>5.35532e-5</v>
      </c>
      <c r="AF39" s="8">
        <v>0</v>
      </c>
      <c r="AG39" s="8">
        <v>1.57456e-6</v>
      </c>
      <c r="AH39" s="8">
        <v>2.84952e-5</v>
      </c>
      <c r="AI39" s="8">
        <v>0.000191356</v>
      </c>
      <c r="AJ39" s="8">
        <v>0</v>
      </c>
      <c r="AK39" s="8">
        <v>0.000134397</v>
      </c>
      <c r="AL39" s="8">
        <v>1.89777e-5</v>
      </c>
      <c r="AM39" s="8">
        <v>4.27702e-7</v>
      </c>
      <c r="AN39" s="8">
        <v>4.17148e-6</v>
      </c>
      <c r="AO39" s="8">
        <v>1.86867e-5</v>
      </c>
      <c r="AP39" s="8">
        <v>0.000441816</v>
      </c>
      <c r="AQ39" s="8">
        <v>4.49426e-6</v>
      </c>
      <c r="AR39" s="8">
        <v>4.08213e-5</v>
      </c>
      <c r="AS39" s="8">
        <v>1.30469e-5</v>
      </c>
      <c r="AT39" s="8">
        <v>4.15716e-5</v>
      </c>
      <c r="AU39" s="8">
        <v>7.25751e-6</v>
      </c>
      <c r="AV39" s="8">
        <v>0.000266406</v>
      </c>
      <c r="AW39" s="8">
        <v>4.91797e-5</v>
      </c>
      <c r="AX39" s="8">
        <v>6.59915e-5</v>
      </c>
      <c r="AY39" s="8">
        <v>6.47633e-5</v>
      </c>
      <c r="AZ39" s="8">
        <v>1.14561e-5</v>
      </c>
      <c r="BA39" s="8">
        <v>0.000144491</v>
      </c>
      <c r="BB39" s="8">
        <v>6.81319e-5</v>
      </c>
      <c r="BC39" s="8">
        <v>8.84336e-5</v>
      </c>
      <c r="BD39" s="8">
        <v>0.000519822</v>
      </c>
      <c r="BE39" s="8">
        <v>0.000504453</v>
      </c>
      <c r="BF39" s="8">
        <v>0.000110112</v>
      </c>
      <c r="BG39" s="8">
        <v>0.000231403</v>
      </c>
      <c r="BH39" s="8">
        <v>0.000205422</v>
      </c>
      <c r="BI39" s="8">
        <v>0.00027</v>
      </c>
      <c r="BJ39" s="8">
        <v>1.39224e-5</v>
      </c>
      <c r="BK39" s="8">
        <v>0.000147078</v>
      </c>
      <c r="BL39" s="8">
        <v>2.69845e-5</v>
      </c>
      <c r="BM39" s="9">
        <v>3.14122e-5</v>
      </c>
    </row>
    <row r="40" ht="15" spans="1:65">
      <c r="A40" s="4" t="s">
        <v>13272</v>
      </c>
      <c r="B40" s="5" t="s">
        <v>13273</v>
      </c>
      <c r="C40" s="18">
        <v>1.31749806226429</v>
      </c>
      <c r="D40" s="18">
        <v>0.41152900009521</v>
      </c>
      <c r="E40" s="18">
        <v>0.00382703488180103</v>
      </c>
      <c r="F40" s="18">
        <v>0.00720562312785063</v>
      </c>
      <c r="G40" s="5">
        <v>0.0001295518192</v>
      </c>
      <c r="H40" s="5">
        <v>7.91747188e-5</v>
      </c>
      <c r="I40" s="5">
        <v>0.000104363269</v>
      </c>
      <c r="J40" s="5">
        <v>30.72</v>
      </c>
      <c r="K40" s="5">
        <v>20.28</v>
      </c>
      <c r="L40" s="5">
        <v>1</v>
      </c>
      <c r="M40" s="5">
        <v>1</v>
      </c>
      <c r="N40" s="5">
        <v>1</v>
      </c>
      <c r="O40" s="5" t="s">
        <v>2292</v>
      </c>
      <c r="P40" s="5">
        <v>1.79188e-5</v>
      </c>
      <c r="Q40" s="5">
        <v>0.000464892</v>
      </c>
      <c r="R40" s="5">
        <v>3.10538e-5</v>
      </c>
      <c r="S40" s="5">
        <v>5.38905e-5</v>
      </c>
      <c r="T40" s="5">
        <v>7.78238e-5</v>
      </c>
      <c r="U40" s="5">
        <v>3.41151e-5</v>
      </c>
      <c r="V40" s="5">
        <v>3.57018e-5</v>
      </c>
      <c r="W40" s="5">
        <v>0.000189567</v>
      </c>
      <c r="X40" s="5">
        <v>7.97807e-5</v>
      </c>
      <c r="Y40" s="5">
        <v>1.00823e-5</v>
      </c>
      <c r="Z40" s="5">
        <v>1.39281e-5</v>
      </c>
      <c r="AA40" s="5">
        <v>9.26762e-5</v>
      </c>
      <c r="AB40" s="5">
        <v>8.96316e-5</v>
      </c>
      <c r="AC40" s="5">
        <v>4.9208e-6</v>
      </c>
      <c r="AD40" s="5">
        <v>5.76885e-5</v>
      </c>
      <c r="AE40" s="5">
        <v>2.52723e-5</v>
      </c>
      <c r="AF40" s="5">
        <v>3.24776e-6</v>
      </c>
      <c r="AG40" s="5">
        <v>0.000301204</v>
      </c>
      <c r="AH40" s="5">
        <v>2.21587e-5</v>
      </c>
      <c r="AI40" s="5">
        <v>0.000156713</v>
      </c>
      <c r="AJ40" s="5">
        <v>9.42926e-5</v>
      </c>
      <c r="AK40" s="5">
        <v>6.72965e-5</v>
      </c>
      <c r="AL40" s="5">
        <v>2.20579e-5</v>
      </c>
      <c r="AM40" s="5">
        <v>1.98571e-6</v>
      </c>
      <c r="AN40" s="5">
        <v>3.14685e-5</v>
      </c>
      <c r="AO40" s="5">
        <v>1.8748e-5</v>
      </c>
      <c r="AP40" s="5">
        <v>0.000172821</v>
      </c>
      <c r="AQ40" s="5">
        <v>8.01746e-5</v>
      </c>
      <c r="AR40" s="5">
        <v>0.000418325</v>
      </c>
      <c r="AS40" s="5">
        <v>6.78326e-5</v>
      </c>
      <c r="AT40" s="5">
        <v>7.27165e-5</v>
      </c>
      <c r="AU40" s="5">
        <v>0.000160432</v>
      </c>
      <c r="AV40" s="5">
        <v>0.000172111</v>
      </c>
      <c r="AW40" s="5">
        <v>4.59716e-5</v>
      </c>
      <c r="AX40" s="5">
        <v>6.64048e-5</v>
      </c>
      <c r="AY40" s="5">
        <v>8.97659e-5</v>
      </c>
      <c r="AZ40" s="5">
        <v>2.11679e-5</v>
      </c>
      <c r="BA40" s="5">
        <v>0.000170901</v>
      </c>
      <c r="BB40" s="5">
        <v>0.000107981</v>
      </c>
      <c r="BC40" s="5">
        <v>0.000121457</v>
      </c>
      <c r="BD40" s="5">
        <v>7.68358e-6</v>
      </c>
      <c r="BE40" s="5">
        <v>0.000118709</v>
      </c>
      <c r="BF40" s="5">
        <v>0.000228712</v>
      </c>
      <c r="BG40" s="5">
        <v>2.63828e-5</v>
      </c>
      <c r="BH40" s="5">
        <v>0.000169011</v>
      </c>
      <c r="BI40" s="5">
        <v>0.000514695</v>
      </c>
      <c r="BJ40" s="5">
        <v>7.344e-5</v>
      </c>
      <c r="BK40" s="5">
        <v>0.000104279</v>
      </c>
      <c r="BL40" s="5">
        <v>0.000118716</v>
      </c>
      <c r="BM40" s="6">
        <v>9.03572e-5</v>
      </c>
    </row>
    <row r="41" ht="15" spans="1:65">
      <c r="A41" s="7" t="s">
        <v>13274</v>
      </c>
      <c r="B41" s="8" t="s">
        <v>13275</v>
      </c>
      <c r="C41" s="19">
        <v>2.30733619851326</v>
      </c>
      <c r="D41" s="19">
        <v>0.641483600137811</v>
      </c>
      <c r="E41" s="19">
        <v>0.00144882271763059</v>
      </c>
      <c r="F41" s="19">
        <v>0.00316452407959571</v>
      </c>
      <c r="G41" s="8">
        <v>0.0001366123124</v>
      </c>
      <c r="H41" s="8">
        <v>7.2557292e-5</v>
      </c>
      <c r="I41" s="8">
        <v>0.0001045848022</v>
      </c>
      <c r="J41" s="8">
        <v>32</v>
      </c>
      <c r="K41" s="8">
        <v>19</v>
      </c>
      <c r="L41" s="8">
        <v>1</v>
      </c>
      <c r="M41" s="8">
        <v>0.8</v>
      </c>
      <c r="N41" s="8">
        <v>0.9</v>
      </c>
      <c r="O41" s="8" t="s">
        <v>2292</v>
      </c>
      <c r="P41" s="8">
        <v>5.38068e-5</v>
      </c>
      <c r="Q41" s="8">
        <v>0.000562002</v>
      </c>
      <c r="R41" s="8">
        <v>1.74787e-5</v>
      </c>
      <c r="S41" s="8">
        <v>1.09723e-5</v>
      </c>
      <c r="T41" s="8">
        <v>0.000380733</v>
      </c>
      <c r="U41" s="8">
        <v>5.42247e-6</v>
      </c>
      <c r="V41" s="8">
        <v>4.6588e-6</v>
      </c>
      <c r="W41" s="8">
        <v>4.63709e-5</v>
      </c>
      <c r="X41" s="8">
        <v>0</v>
      </c>
      <c r="Y41" s="8">
        <v>0</v>
      </c>
      <c r="Z41" s="8">
        <v>8.11388e-6</v>
      </c>
      <c r="AA41" s="8">
        <v>0.00021868</v>
      </c>
      <c r="AB41" s="8">
        <v>1.31183e-5</v>
      </c>
      <c r="AC41" s="8">
        <v>2.64092e-5</v>
      </c>
      <c r="AD41" s="8">
        <v>5.10072e-6</v>
      </c>
      <c r="AE41" s="8">
        <v>3.96411e-5</v>
      </c>
      <c r="AF41" s="8">
        <v>6.06284e-6</v>
      </c>
      <c r="AG41" s="8">
        <v>0</v>
      </c>
      <c r="AH41" s="8">
        <v>5.64075e-5</v>
      </c>
      <c r="AI41" s="8">
        <v>6.34159e-6</v>
      </c>
      <c r="AJ41" s="8">
        <v>0</v>
      </c>
      <c r="AK41" s="8">
        <v>0.000306064</v>
      </c>
      <c r="AL41" s="8">
        <v>2.80935e-5</v>
      </c>
      <c r="AM41" s="8">
        <v>1.84547e-5</v>
      </c>
      <c r="AN41" s="8">
        <v>0</v>
      </c>
      <c r="AO41" s="8">
        <v>1.78385e-5</v>
      </c>
      <c r="AP41" s="8">
        <v>0.000272963</v>
      </c>
      <c r="AQ41" s="8">
        <v>3.03438e-5</v>
      </c>
      <c r="AR41" s="8">
        <v>3.19597e-5</v>
      </c>
      <c r="AS41" s="8">
        <v>2.68718e-5</v>
      </c>
      <c r="AT41" s="8">
        <v>5.62039e-5</v>
      </c>
      <c r="AU41" s="8">
        <v>1.91388e-6</v>
      </c>
      <c r="AV41" s="8">
        <v>0.000168402</v>
      </c>
      <c r="AW41" s="8">
        <v>3.46413e-5</v>
      </c>
      <c r="AX41" s="8">
        <v>5.86277e-5</v>
      </c>
      <c r="AY41" s="8">
        <v>3.63471e-5</v>
      </c>
      <c r="AZ41" s="8">
        <v>0.000225563</v>
      </c>
      <c r="BA41" s="8">
        <v>0.000111432</v>
      </c>
      <c r="BB41" s="8">
        <v>5.67848e-5</v>
      </c>
      <c r="BC41" s="8">
        <v>0.000397872</v>
      </c>
      <c r="BD41" s="8">
        <v>0.000683436</v>
      </c>
      <c r="BE41" s="8">
        <v>0.000362788</v>
      </c>
      <c r="BF41" s="8">
        <v>6.73802e-5</v>
      </c>
      <c r="BG41" s="8">
        <v>0.000407153</v>
      </c>
      <c r="BH41" s="8">
        <v>7.40026e-5</v>
      </c>
      <c r="BI41" s="8">
        <v>0.000112931</v>
      </c>
      <c r="BJ41" s="8">
        <v>9.46873e-6</v>
      </c>
      <c r="BK41" s="8">
        <v>6.90734e-5</v>
      </c>
      <c r="BL41" s="8">
        <v>8.93195e-5</v>
      </c>
      <c r="BM41" s="9">
        <v>1.19909e-5</v>
      </c>
    </row>
    <row r="42" ht="15" spans="1:65">
      <c r="A42" s="4" t="s">
        <v>13276</v>
      </c>
      <c r="B42" s="5" t="s">
        <v>13277</v>
      </c>
      <c r="C42" s="18">
        <v>1.97369162589664</v>
      </c>
      <c r="D42" s="18">
        <v>0.619209354534194</v>
      </c>
      <c r="E42" s="18">
        <v>0.00395921592508995</v>
      </c>
      <c r="F42" s="18">
        <v>0.00739560085330008</v>
      </c>
      <c r="G42" s="5">
        <v>0.000138487616</v>
      </c>
      <c r="H42" s="5">
        <v>7.07788696e-5</v>
      </c>
      <c r="I42" s="5">
        <v>0.0001046332428</v>
      </c>
      <c r="J42" s="5">
        <v>31.38</v>
      </c>
      <c r="K42" s="5">
        <v>19.62</v>
      </c>
      <c r="L42" s="5">
        <v>0.96</v>
      </c>
      <c r="M42" s="5">
        <v>0.88</v>
      </c>
      <c r="N42" s="5">
        <v>0.92</v>
      </c>
      <c r="O42" s="5" t="s">
        <v>2292</v>
      </c>
      <c r="P42" s="5">
        <v>2.94401e-5</v>
      </c>
      <c r="Q42" s="5">
        <v>0.000430884</v>
      </c>
      <c r="R42" s="5">
        <v>1.85644e-5</v>
      </c>
      <c r="S42" s="5">
        <v>1.52341e-5</v>
      </c>
      <c r="T42" s="5">
        <v>0.000393243</v>
      </c>
      <c r="U42" s="5">
        <v>9.4392e-6</v>
      </c>
      <c r="V42" s="5">
        <v>0</v>
      </c>
      <c r="W42" s="5">
        <v>2.71816e-5</v>
      </c>
      <c r="X42" s="5">
        <v>3.47534e-6</v>
      </c>
      <c r="Y42" s="5">
        <v>0</v>
      </c>
      <c r="Z42" s="5">
        <v>1.36797e-5</v>
      </c>
      <c r="AA42" s="5">
        <v>0.000204823</v>
      </c>
      <c r="AB42" s="5">
        <v>7.85938e-6</v>
      </c>
      <c r="AC42" s="5">
        <v>1.75033e-5</v>
      </c>
      <c r="AD42" s="5">
        <v>6.41529e-6</v>
      </c>
      <c r="AE42" s="5">
        <v>1.98511e-5</v>
      </c>
      <c r="AF42" s="5">
        <v>4.56327e-6</v>
      </c>
      <c r="AG42" s="5">
        <v>0</v>
      </c>
      <c r="AH42" s="5">
        <v>3.37192e-5</v>
      </c>
      <c r="AI42" s="5">
        <v>0.000214197</v>
      </c>
      <c r="AJ42" s="5">
        <v>5.66775e-6</v>
      </c>
      <c r="AK42" s="5">
        <v>0.000289912</v>
      </c>
      <c r="AL42" s="5">
        <v>8.9668e-6</v>
      </c>
      <c r="AM42" s="5">
        <v>1.16272e-5</v>
      </c>
      <c r="AN42" s="5">
        <v>3.22501e-6</v>
      </c>
      <c r="AO42" s="5">
        <v>8.63177e-6</v>
      </c>
      <c r="AP42" s="5">
        <v>0.000245488</v>
      </c>
      <c r="AQ42" s="5">
        <v>1.89705e-5</v>
      </c>
      <c r="AR42" s="5">
        <v>2.79333e-5</v>
      </c>
      <c r="AS42" s="5">
        <v>2.38351e-5</v>
      </c>
      <c r="AT42" s="5">
        <v>5.74816e-5</v>
      </c>
      <c r="AU42" s="5">
        <v>0</v>
      </c>
      <c r="AV42" s="5">
        <v>0.000124951</v>
      </c>
      <c r="AW42" s="5">
        <v>2.4814e-5</v>
      </c>
      <c r="AX42" s="5">
        <v>6.19617e-5</v>
      </c>
      <c r="AY42" s="5">
        <v>2.4582e-5</v>
      </c>
      <c r="AZ42" s="5">
        <v>0.000252295</v>
      </c>
      <c r="BA42" s="5">
        <v>0.000130092</v>
      </c>
      <c r="BB42" s="5">
        <v>2.87669e-5</v>
      </c>
      <c r="BC42" s="5">
        <v>0.000372712</v>
      </c>
      <c r="BD42" s="5">
        <v>0.000771685</v>
      </c>
      <c r="BE42" s="5">
        <v>0.000331866</v>
      </c>
      <c r="BF42" s="5">
        <v>5.91285e-5</v>
      </c>
      <c r="BG42" s="5">
        <v>0.00042777</v>
      </c>
      <c r="BH42" s="5">
        <v>0.000178851</v>
      </c>
      <c r="BI42" s="5">
        <v>0.000101117</v>
      </c>
      <c r="BJ42" s="5">
        <v>6.27873e-6</v>
      </c>
      <c r="BK42" s="5">
        <v>7.52007e-5</v>
      </c>
      <c r="BL42" s="5">
        <v>7.14271e-5</v>
      </c>
      <c r="BM42" s="6">
        <v>3.63515e-5</v>
      </c>
    </row>
    <row r="43" ht="15" spans="1:65">
      <c r="A43" s="7" t="s">
        <v>13278</v>
      </c>
      <c r="B43" s="8" t="s">
        <v>13279</v>
      </c>
      <c r="C43" s="8">
        <v>-0.932322490109389</v>
      </c>
      <c r="D43" s="19">
        <v>0.424398521915492</v>
      </c>
      <c r="E43" s="19">
        <v>0.0363787849766586</v>
      </c>
      <c r="F43" s="19">
        <v>0.0519472727664969</v>
      </c>
      <c r="G43" s="8">
        <v>7.84864748e-5</v>
      </c>
      <c r="H43" s="8">
        <v>0.0001308296016</v>
      </c>
      <c r="I43" s="8">
        <v>0.0001046580382</v>
      </c>
      <c r="J43" s="8">
        <v>20.72</v>
      </c>
      <c r="K43" s="8">
        <v>30.28</v>
      </c>
      <c r="L43" s="8">
        <v>1</v>
      </c>
      <c r="M43" s="8">
        <v>1</v>
      </c>
      <c r="N43" s="8">
        <v>1</v>
      </c>
      <c r="O43" s="8" t="s">
        <v>2323</v>
      </c>
      <c r="P43" s="8">
        <v>6.6697e-5</v>
      </c>
      <c r="Q43" s="8">
        <v>0.000130923</v>
      </c>
      <c r="R43" s="8">
        <v>0.000104396</v>
      </c>
      <c r="S43" s="8">
        <v>0.000124899</v>
      </c>
      <c r="T43" s="8">
        <v>5.145e-5</v>
      </c>
      <c r="U43" s="8">
        <v>0.000216317</v>
      </c>
      <c r="V43" s="8">
        <v>0.000385932</v>
      </c>
      <c r="W43" s="8">
        <v>0.000113565</v>
      </c>
      <c r="X43" s="8">
        <v>8.45815e-5</v>
      </c>
      <c r="Y43" s="8">
        <v>6.18295e-5</v>
      </c>
      <c r="Z43" s="8">
        <v>0.000188805</v>
      </c>
      <c r="AA43" s="8">
        <v>2.91198e-5</v>
      </c>
      <c r="AB43" s="8">
        <v>2.77923e-5</v>
      </c>
      <c r="AC43" s="8">
        <v>7.0362e-5</v>
      </c>
      <c r="AD43" s="8">
        <v>0.000225912</v>
      </c>
      <c r="AE43" s="8">
        <v>2.43373e-5</v>
      </c>
      <c r="AF43" s="8">
        <v>0.000152953</v>
      </c>
      <c r="AG43" s="8">
        <v>7.74534e-6</v>
      </c>
      <c r="AH43" s="8">
        <v>0.000208744</v>
      </c>
      <c r="AI43" s="8">
        <v>0.000212121</v>
      </c>
      <c r="AJ43" s="8">
        <v>3.81555e-5</v>
      </c>
      <c r="AK43" s="8">
        <v>6.94677e-5</v>
      </c>
      <c r="AL43" s="8">
        <v>0.000520709</v>
      </c>
      <c r="AM43" s="8">
        <v>0.000116036</v>
      </c>
      <c r="AN43" s="8">
        <v>3.78901e-5</v>
      </c>
      <c r="AO43" s="8">
        <v>7.49057e-5</v>
      </c>
      <c r="AP43" s="8">
        <v>0.000199976</v>
      </c>
      <c r="AQ43" s="8">
        <v>2.02069e-5</v>
      </c>
      <c r="AR43" s="8">
        <v>3.27133e-5</v>
      </c>
      <c r="AS43" s="8">
        <v>3.6138e-5</v>
      </c>
      <c r="AT43" s="8">
        <v>1.73858e-6</v>
      </c>
      <c r="AU43" s="8">
        <v>3.05835e-5</v>
      </c>
      <c r="AV43" s="8">
        <v>0.000105076</v>
      </c>
      <c r="AW43" s="8">
        <v>2.61022e-5</v>
      </c>
      <c r="AX43" s="8">
        <v>0.00048921</v>
      </c>
      <c r="AY43" s="8">
        <v>2.77904e-5</v>
      </c>
      <c r="AZ43" s="8">
        <v>2.04239e-6</v>
      </c>
      <c r="BA43" s="8">
        <v>6.08717e-5</v>
      </c>
      <c r="BB43" s="8">
        <v>0.000131053</v>
      </c>
      <c r="BC43" s="8">
        <v>4.87411e-5</v>
      </c>
      <c r="BD43" s="8">
        <v>5.71111e-5</v>
      </c>
      <c r="BE43" s="8">
        <v>0.000120079</v>
      </c>
      <c r="BF43" s="8">
        <v>5.46265e-5</v>
      </c>
      <c r="BG43" s="8">
        <v>1.97949e-5</v>
      </c>
      <c r="BH43" s="8">
        <v>0.000171501</v>
      </c>
      <c r="BI43" s="8">
        <v>8.04009e-5</v>
      </c>
      <c r="BJ43" s="8">
        <v>4.88365e-5</v>
      </c>
      <c r="BK43" s="8">
        <v>8.01483e-5</v>
      </c>
      <c r="BL43" s="8">
        <v>1.68104e-5</v>
      </c>
      <c r="BM43" s="9">
        <v>2.57045e-5</v>
      </c>
    </row>
    <row r="44" ht="15" spans="1:65">
      <c r="A44" s="4" t="s">
        <v>13280</v>
      </c>
      <c r="B44" s="5" t="s">
        <v>13281</v>
      </c>
      <c r="C44" s="18">
        <v>0.975508507010611</v>
      </c>
      <c r="D44" s="18">
        <v>0.503155425057466</v>
      </c>
      <c r="E44" s="18">
        <v>0.0633645939113164</v>
      </c>
      <c r="F44" s="18">
        <v>0.0854673210458261</v>
      </c>
      <c r="G44" s="5">
        <v>0.0001141362572</v>
      </c>
      <c r="H44" s="5">
        <v>9.55401628e-5</v>
      </c>
      <c r="I44" s="5">
        <v>0.00010483821</v>
      </c>
      <c r="J44" s="5">
        <v>28.52</v>
      </c>
      <c r="K44" s="5">
        <v>22.48</v>
      </c>
      <c r="L44" s="5">
        <v>1</v>
      </c>
      <c r="M44" s="5">
        <v>0.96</v>
      </c>
      <c r="N44" s="5">
        <v>0.98</v>
      </c>
      <c r="O44" s="5" t="s">
        <v>12120</v>
      </c>
      <c r="P44" s="5">
        <v>1.51588e-5</v>
      </c>
      <c r="Q44" s="5">
        <v>0.000416462</v>
      </c>
      <c r="R44" s="5">
        <v>4.62992e-5</v>
      </c>
      <c r="S44" s="5">
        <v>3.87592e-5</v>
      </c>
      <c r="T44" s="5">
        <v>0.000379998</v>
      </c>
      <c r="U44" s="5">
        <v>4.50892e-6</v>
      </c>
      <c r="V44" s="5">
        <v>2.08195e-6</v>
      </c>
      <c r="W44" s="5">
        <v>6.984e-5</v>
      </c>
      <c r="X44" s="5">
        <v>6.38877e-5</v>
      </c>
      <c r="Y44" s="5">
        <v>0.000277813</v>
      </c>
      <c r="Z44" s="5">
        <v>5.40885e-5</v>
      </c>
      <c r="AA44" s="5">
        <v>0.000142536</v>
      </c>
      <c r="AB44" s="5">
        <v>1.28872e-5</v>
      </c>
      <c r="AC44" s="5">
        <v>8.88878e-5</v>
      </c>
      <c r="AD44" s="5">
        <v>0.000148938</v>
      </c>
      <c r="AE44" s="5">
        <v>2.48134e-5</v>
      </c>
      <c r="AF44" s="5">
        <v>0.000101731</v>
      </c>
      <c r="AG44" s="5">
        <v>0</v>
      </c>
      <c r="AH44" s="5">
        <v>3.18139e-5</v>
      </c>
      <c r="AI44" s="5">
        <v>0.000230733</v>
      </c>
      <c r="AJ44" s="5">
        <v>4.02189e-5</v>
      </c>
      <c r="AK44" s="5">
        <v>0.000128298</v>
      </c>
      <c r="AL44" s="5">
        <v>1.48222e-5</v>
      </c>
      <c r="AM44" s="5">
        <v>1.47414e-5</v>
      </c>
      <c r="AN44" s="5">
        <v>3.9186e-5</v>
      </c>
      <c r="AO44" s="5">
        <v>4.4747e-5</v>
      </c>
      <c r="AP44" s="5">
        <v>0.000246441</v>
      </c>
      <c r="AQ44" s="5">
        <v>3.79203e-5</v>
      </c>
      <c r="AR44" s="5">
        <v>2.93392e-5</v>
      </c>
      <c r="AS44" s="5">
        <v>7.8378e-5</v>
      </c>
      <c r="AT44" s="5">
        <v>0.000109717</v>
      </c>
      <c r="AU44" s="5">
        <v>9.03386e-5</v>
      </c>
      <c r="AV44" s="5">
        <v>0.000117831</v>
      </c>
      <c r="AW44" s="5">
        <v>3.93532e-5</v>
      </c>
      <c r="AX44" s="5">
        <v>5.09892e-5</v>
      </c>
      <c r="AY44" s="5">
        <v>5.16093e-5</v>
      </c>
      <c r="AZ44" s="5">
        <v>5.92493e-6</v>
      </c>
      <c r="BA44" s="5">
        <v>5.25547e-5</v>
      </c>
      <c r="BB44" s="5">
        <v>8.74965e-5</v>
      </c>
      <c r="BC44" s="5">
        <v>0.000319524</v>
      </c>
      <c r="BD44" s="5">
        <v>0.000398263</v>
      </c>
      <c r="BE44" s="5">
        <v>0.000164288</v>
      </c>
      <c r="BF44" s="5">
        <v>0.000125949</v>
      </c>
      <c r="BG44" s="5">
        <v>0.000287173</v>
      </c>
      <c r="BH44" s="5">
        <v>0.000180019</v>
      </c>
      <c r="BI44" s="5">
        <v>7.08789e-5</v>
      </c>
      <c r="BJ44" s="5">
        <v>0.00012581</v>
      </c>
      <c r="BK44" s="5">
        <v>7.99281e-5</v>
      </c>
      <c r="BL44" s="5">
        <v>1.78854e-5</v>
      </c>
      <c r="BM44" s="6">
        <v>4.10481e-5</v>
      </c>
    </row>
    <row r="45" ht="15" spans="1:65">
      <c r="A45" s="7" t="s">
        <v>13282</v>
      </c>
      <c r="B45" s="8" t="s">
        <v>13283</v>
      </c>
      <c r="C45" s="19">
        <v>2.49494720945872</v>
      </c>
      <c r="D45" s="19">
        <v>0.470718667261842</v>
      </c>
      <c r="E45" s="19">
        <v>1.946477449885e-5</v>
      </c>
      <c r="F45" s="19">
        <v>0.000117570079545973</v>
      </c>
      <c r="G45" s="8">
        <v>0.0001505290912</v>
      </c>
      <c r="H45" s="8">
        <v>5.92107108e-5</v>
      </c>
      <c r="I45" s="8">
        <v>0.000104869901</v>
      </c>
      <c r="J45" s="8">
        <v>33.24</v>
      </c>
      <c r="K45" s="8">
        <v>17.76</v>
      </c>
      <c r="L45" s="8">
        <v>1</v>
      </c>
      <c r="M45" s="8">
        <v>0.88</v>
      </c>
      <c r="N45" s="8">
        <v>0.94</v>
      </c>
      <c r="O45" s="8" t="s">
        <v>2292</v>
      </c>
      <c r="P45" s="8">
        <v>2.35892e-6</v>
      </c>
      <c r="Q45" s="8">
        <v>0</v>
      </c>
      <c r="R45" s="8">
        <v>1.62945e-5</v>
      </c>
      <c r="S45" s="8">
        <v>4.08944e-5</v>
      </c>
      <c r="T45" s="8">
        <v>9.40274e-5</v>
      </c>
      <c r="U45" s="8">
        <v>8.8049e-6</v>
      </c>
      <c r="V45" s="8">
        <v>7.34232e-6</v>
      </c>
      <c r="W45" s="8">
        <v>2.52103e-5</v>
      </c>
      <c r="X45" s="8">
        <v>4.53917e-5</v>
      </c>
      <c r="Y45" s="8">
        <v>3.45703e-5</v>
      </c>
      <c r="Z45" s="8">
        <v>2.93857e-5</v>
      </c>
      <c r="AA45" s="8">
        <v>8.92723e-6</v>
      </c>
      <c r="AB45" s="8">
        <v>0.000152524</v>
      </c>
      <c r="AC45" s="8">
        <v>5.57151e-6</v>
      </c>
      <c r="AD45" s="8">
        <v>6.82263e-5</v>
      </c>
      <c r="AE45" s="8">
        <v>0</v>
      </c>
      <c r="AF45" s="8">
        <v>3.58224e-5</v>
      </c>
      <c r="AG45" s="8">
        <v>0.00062207</v>
      </c>
      <c r="AH45" s="8">
        <v>3.15069e-6</v>
      </c>
      <c r="AI45" s="8">
        <v>1.87776e-5</v>
      </c>
      <c r="AJ45" s="8">
        <v>0.000134961</v>
      </c>
      <c r="AK45" s="8">
        <v>0</v>
      </c>
      <c r="AL45" s="8">
        <v>4.28429e-5</v>
      </c>
      <c r="AM45" s="8">
        <v>5.19165e-5</v>
      </c>
      <c r="AN45" s="8">
        <v>3.11972e-5</v>
      </c>
      <c r="AO45" s="8">
        <v>2.02683e-5</v>
      </c>
      <c r="AP45" s="8">
        <v>8.65426e-5</v>
      </c>
      <c r="AQ45" s="8">
        <v>0.000120377</v>
      </c>
      <c r="AR45" s="8">
        <v>0.000157051</v>
      </c>
      <c r="AS45" s="8">
        <v>0.000187094</v>
      </c>
      <c r="AT45" s="8">
        <v>9.8149e-5</v>
      </c>
      <c r="AU45" s="8">
        <v>0.000134168</v>
      </c>
      <c r="AV45" s="8">
        <v>0.000392366</v>
      </c>
      <c r="AW45" s="8">
        <v>0.000355426</v>
      </c>
      <c r="AX45" s="8">
        <v>4.26328e-6</v>
      </c>
      <c r="AY45" s="8">
        <v>0.000207395</v>
      </c>
      <c r="AZ45" s="8">
        <v>1.82278e-5</v>
      </c>
      <c r="BA45" s="8">
        <v>0.000242532</v>
      </c>
      <c r="BB45" s="8">
        <v>0.000130927</v>
      </c>
      <c r="BC45" s="8">
        <v>6.18673e-5</v>
      </c>
      <c r="BD45" s="8">
        <v>1.48067e-5</v>
      </c>
      <c r="BE45" s="8">
        <v>4.20264e-5</v>
      </c>
      <c r="BF45" s="8">
        <v>0.000316264</v>
      </c>
      <c r="BG45" s="8">
        <v>0.000260718</v>
      </c>
      <c r="BH45" s="8">
        <v>4.75708e-5</v>
      </c>
      <c r="BI45" s="8">
        <v>0.000268894</v>
      </c>
      <c r="BJ45" s="8">
        <v>0.000145111</v>
      </c>
      <c r="BK45" s="8">
        <v>0.000255382</v>
      </c>
      <c r="BL45" s="8">
        <v>0.000118857</v>
      </c>
      <c r="BM45" s="9">
        <v>7.69431e-5</v>
      </c>
    </row>
    <row r="46" ht="15" spans="1:65">
      <c r="A46" s="4" t="s">
        <v>13284</v>
      </c>
      <c r="B46" s="5" t="s">
        <v>13285</v>
      </c>
      <c r="C46" s="18">
        <v>0.116406226276129</v>
      </c>
      <c r="D46" s="18">
        <v>0.486315621446817</v>
      </c>
      <c r="E46" s="18">
        <v>0.812856078578229</v>
      </c>
      <c r="F46" s="18">
        <v>0.832988736871189</v>
      </c>
      <c r="G46" s="5">
        <v>7.82539384e-5</v>
      </c>
      <c r="H46" s="5">
        <v>0.0001315953236</v>
      </c>
      <c r="I46" s="5">
        <v>0.000104924631</v>
      </c>
      <c r="J46" s="5">
        <v>25.28</v>
      </c>
      <c r="K46" s="5">
        <v>25.72</v>
      </c>
      <c r="L46" s="5">
        <v>1</v>
      </c>
      <c r="M46" s="5">
        <v>0.96</v>
      </c>
      <c r="N46" s="5">
        <v>0.98</v>
      </c>
      <c r="O46" s="5" t="s">
        <v>12111</v>
      </c>
      <c r="P46" s="5">
        <v>1.37854e-5</v>
      </c>
      <c r="Q46" s="5">
        <v>0.000415878</v>
      </c>
      <c r="R46" s="5">
        <v>4.78614e-5</v>
      </c>
      <c r="S46" s="5">
        <v>0.00012927</v>
      </c>
      <c r="T46" s="5">
        <v>0.000112896</v>
      </c>
      <c r="U46" s="5">
        <v>1.37642e-5</v>
      </c>
      <c r="V46" s="5">
        <v>0.000179794</v>
      </c>
      <c r="W46" s="5">
        <v>3.6438e-5</v>
      </c>
      <c r="X46" s="5">
        <v>2.60059e-5</v>
      </c>
      <c r="Y46" s="5">
        <v>3.82197e-5</v>
      </c>
      <c r="Z46" s="5">
        <v>3.25993e-5</v>
      </c>
      <c r="AA46" s="5">
        <v>0.000160381</v>
      </c>
      <c r="AB46" s="5">
        <v>5.66279e-6</v>
      </c>
      <c r="AC46" s="5">
        <v>6.09517e-5</v>
      </c>
      <c r="AD46" s="5">
        <v>0.000109768</v>
      </c>
      <c r="AE46" s="5">
        <v>0.00118515</v>
      </c>
      <c r="AF46" s="5">
        <v>5.34471e-5</v>
      </c>
      <c r="AG46" s="5">
        <v>0.000131665</v>
      </c>
      <c r="AH46" s="5">
        <v>4.46004e-5</v>
      </c>
      <c r="AI46" s="5">
        <v>8.54638e-5</v>
      </c>
      <c r="AJ46" s="5">
        <v>4.02793e-5</v>
      </c>
      <c r="AK46" s="5">
        <v>0.000114639</v>
      </c>
      <c r="AL46" s="5">
        <v>2.7381e-6</v>
      </c>
      <c r="AM46" s="5">
        <v>0.000248625</v>
      </c>
      <c r="AN46" s="5">
        <v>0</v>
      </c>
      <c r="AO46" s="5">
        <v>1.38044e-5</v>
      </c>
      <c r="AP46" s="5">
        <v>0.000199019</v>
      </c>
      <c r="AQ46" s="5">
        <v>4.31496e-6</v>
      </c>
      <c r="AR46" s="5">
        <v>6.00292e-5</v>
      </c>
      <c r="AS46" s="5">
        <v>2.35186e-5</v>
      </c>
      <c r="AT46" s="5">
        <v>2.94113e-5</v>
      </c>
      <c r="AU46" s="5">
        <v>1.76646e-5</v>
      </c>
      <c r="AV46" s="5">
        <v>6.35534e-5</v>
      </c>
      <c r="AW46" s="5">
        <v>0.000110603</v>
      </c>
      <c r="AX46" s="5">
        <v>0.000134381</v>
      </c>
      <c r="AY46" s="5">
        <v>3.41038e-5</v>
      </c>
      <c r="AZ46" s="5">
        <v>0.000129363</v>
      </c>
      <c r="BA46" s="5">
        <v>9.11551e-5</v>
      </c>
      <c r="BB46" s="5">
        <v>4.41908e-5</v>
      </c>
      <c r="BC46" s="5">
        <v>0.000201359</v>
      </c>
      <c r="BD46" s="5">
        <v>0.000104083</v>
      </c>
      <c r="BE46" s="5">
        <v>0.000194494</v>
      </c>
      <c r="BF46" s="5">
        <v>0.000105006</v>
      </c>
      <c r="BG46" s="5">
        <v>0.000174488</v>
      </c>
      <c r="BH46" s="5">
        <v>5.71321e-5</v>
      </c>
      <c r="BI46" s="5">
        <v>5.29909e-5</v>
      </c>
      <c r="BJ46" s="5">
        <v>1.72463e-5</v>
      </c>
      <c r="BK46" s="5">
        <v>4.86951e-5</v>
      </c>
      <c r="BL46" s="5">
        <v>1.70752e-5</v>
      </c>
      <c r="BM46" s="6">
        <v>2.86667e-5</v>
      </c>
    </row>
    <row r="47" ht="15" spans="1:65">
      <c r="A47" s="7" t="s">
        <v>13286</v>
      </c>
      <c r="B47" s="8" t="s">
        <v>13287</v>
      </c>
      <c r="C47" s="19">
        <v>2.90892386729438</v>
      </c>
      <c r="D47" s="19">
        <v>0.783272229344556</v>
      </c>
      <c r="E47" s="19">
        <v>0.00108227738118735</v>
      </c>
      <c r="F47" s="19">
        <v>0.00252969149898716</v>
      </c>
      <c r="G47" s="8">
        <v>0.0001495190536</v>
      </c>
      <c r="H47" s="8">
        <v>6.07335534e-5</v>
      </c>
      <c r="I47" s="8">
        <v>0.0001051263035</v>
      </c>
      <c r="J47" s="8">
        <v>31.56</v>
      </c>
      <c r="K47" s="8">
        <v>19.44</v>
      </c>
      <c r="L47" s="8">
        <v>0.96</v>
      </c>
      <c r="M47" s="8">
        <v>0.76</v>
      </c>
      <c r="N47" s="8">
        <v>0.86</v>
      </c>
      <c r="O47" s="8" t="s">
        <v>2292</v>
      </c>
      <c r="P47" s="8">
        <v>1.48902e-5</v>
      </c>
      <c r="Q47" s="8">
        <v>0.000471716</v>
      </c>
      <c r="R47" s="8">
        <v>8.91221e-6</v>
      </c>
      <c r="S47" s="8">
        <v>8.60925e-6</v>
      </c>
      <c r="T47" s="8">
        <v>0.000378535</v>
      </c>
      <c r="U47" s="8">
        <v>1.16387e-5</v>
      </c>
      <c r="V47" s="8">
        <v>3.63571e-6</v>
      </c>
      <c r="W47" s="8">
        <v>4.82021e-5</v>
      </c>
      <c r="X47" s="8">
        <v>1.75314e-6</v>
      </c>
      <c r="Y47" s="8">
        <v>8.74545e-7</v>
      </c>
      <c r="Z47" s="8">
        <v>0</v>
      </c>
      <c r="AA47" s="8">
        <v>0.000221689</v>
      </c>
      <c r="AB47" s="8">
        <v>0</v>
      </c>
      <c r="AC47" s="8">
        <v>0</v>
      </c>
      <c r="AD47" s="8">
        <v>4.82538e-6</v>
      </c>
      <c r="AE47" s="8">
        <v>1.95796e-5</v>
      </c>
      <c r="AF47" s="8">
        <v>0</v>
      </c>
      <c r="AG47" s="8">
        <v>8.0597e-7</v>
      </c>
      <c r="AH47" s="8">
        <v>5.18882e-5</v>
      </c>
      <c r="AI47" s="8">
        <v>8.49981e-5</v>
      </c>
      <c r="AJ47" s="8">
        <v>8.00548e-6</v>
      </c>
      <c r="AK47" s="8">
        <v>0.000174902</v>
      </c>
      <c r="AL47" s="8">
        <v>2.87825e-6</v>
      </c>
      <c r="AM47" s="8">
        <v>0</v>
      </c>
      <c r="AN47" s="8">
        <v>0</v>
      </c>
      <c r="AO47" s="8">
        <v>1.22905e-5</v>
      </c>
      <c r="AP47" s="8">
        <v>0.000244979</v>
      </c>
      <c r="AQ47" s="8">
        <v>2.04487e-6</v>
      </c>
      <c r="AR47" s="8">
        <v>2.84682e-5</v>
      </c>
      <c r="AS47" s="8">
        <v>4.57437e-5</v>
      </c>
      <c r="AT47" s="8">
        <v>1.63456e-5</v>
      </c>
      <c r="AU47" s="8">
        <v>0</v>
      </c>
      <c r="AV47" s="8">
        <v>0.000122172</v>
      </c>
      <c r="AW47" s="8">
        <v>2.58197e-5</v>
      </c>
      <c r="AX47" s="8">
        <v>8.14835e-5</v>
      </c>
      <c r="AY47" s="8">
        <v>3.06241e-5</v>
      </c>
      <c r="AZ47" s="8">
        <v>0.000563213</v>
      </c>
      <c r="BA47" s="8">
        <v>7.64356e-5</v>
      </c>
      <c r="BB47" s="8">
        <v>4.32132e-5</v>
      </c>
      <c r="BC47" s="8">
        <v>0.000423146</v>
      </c>
      <c r="BD47" s="8">
        <v>0.000813166</v>
      </c>
      <c r="BE47" s="8">
        <v>0.000350484</v>
      </c>
      <c r="BF47" s="8">
        <v>4.52419e-5</v>
      </c>
      <c r="BG47" s="8">
        <v>0.000486308</v>
      </c>
      <c r="BH47" s="8">
        <v>0.000121982</v>
      </c>
      <c r="BI47" s="8">
        <v>0.000110701</v>
      </c>
      <c r="BJ47" s="8">
        <v>4.75097e-6</v>
      </c>
      <c r="BK47" s="8">
        <v>6.36024e-5</v>
      </c>
      <c r="BL47" s="8">
        <v>1.02182e-5</v>
      </c>
      <c r="BM47" s="9">
        <v>1.55429e-5</v>
      </c>
    </row>
    <row r="48" ht="15" spans="1:65">
      <c r="A48" s="4" t="s">
        <v>13288</v>
      </c>
      <c r="B48" s="5" t="s">
        <v>13289</v>
      </c>
      <c r="C48" s="5">
        <v>-1.39656819226266</v>
      </c>
      <c r="D48" s="18">
        <v>0.645059644264174</v>
      </c>
      <c r="E48" s="18">
        <v>0.0353878580288718</v>
      </c>
      <c r="F48" s="18">
        <v>0.0507512175370736</v>
      </c>
      <c r="G48" s="5">
        <v>4.23000612e-5</v>
      </c>
      <c r="H48" s="5">
        <v>0.0001687819368</v>
      </c>
      <c r="I48" s="5">
        <v>0.000105540999</v>
      </c>
      <c r="J48" s="5">
        <v>20.32</v>
      </c>
      <c r="K48" s="5">
        <v>30.68</v>
      </c>
      <c r="L48" s="5">
        <v>0.96</v>
      </c>
      <c r="M48" s="5">
        <v>1</v>
      </c>
      <c r="N48" s="5">
        <v>0.98</v>
      </c>
      <c r="O48" s="5" t="s">
        <v>2323</v>
      </c>
      <c r="P48" s="5">
        <v>4.22471e-5</v>
      </c>
      <c r="Q48" s="5">
        <v>4.06877e-6</v>
      </c>
      <c r="R48" s="5">
        <v>0.000557846</v>
      </c>
      <c r="S48" s="5">
        <v>0.000222079</v>
      </c>
      <c r="T48" s="5">
        <v>4.12857e-6</v>
      </c>
      <c r="U48" s="5">
        <v>3.36538e-5</v>
      </c>
      <c r="V48" s="5">
        <v>0.000473574</v>
      </c>
      <c r="W48" s="5">
        <v>0.000147896</v>
      </c>
      <c r="X48" s="5">
        <v>2.26333e-5</v>
      </c>
      <c r="Y48" s="5">
        <v>3.3685e-5</v>
      </c>
      <c r="Z48" s="5">
        <v>2.52996e-5</v>
      </c>
      <c r="AA48" s="5">
        <v>0.000445747</v>
      </c>
      <c r="AB48" s="5">
        <v>1.12544e-5</v>
      </c>
      <c r="AC48" s="5">
        <v>0.000154997</v>
      </c>
      <c r="AD48" s="5">
        <v>7.28951e-5</v>
      </c>
      <c r="AE48" s="5">
        <v>0.00120982</v>
      </c>
      <c r="AF48" s="5">
        <v>1.61583e-5</v>
      </c>
      <c r="AG48" s="5">
        <v>0.000164842</v>
      </c>
      <c r="AH48" s="5">
        <v>3.4042e-5</v>
      </c>
      <c r="AI48" s="5">
        <v>0.000153711</v>
      </c>
      <c r="AJ48" s="5">
        <v>1.32638e-6</v>
      </c>
      <c r="AK48" s="5">
        <v>0.00016525</v>
      </c>
      <c r="AL48" s="5">
        <v>3.45323e-5</v>
      </c>
      <c r="AM48" s="5">
        <v>0.000158861</v>
      </c>
      <c r="AN48" s="5">
        <v>2.90008e-5</v>
      </c>
      <c r="AO48" s="5">
        <v>5.20656e-6</v>
      </c>
      <c r="AP48" s="5">
        <v>0.000138397</v>
      </c>
      <c r="AQ48" s="5">
        <v>2.13086e-5</v>
      </c>
      <c r="AR48" s="5">
        <v>3.43949e-6</v>
      </c>
      <c r="AS48" s="5">
        <v>7.87659e-6</v>
      </c>
      <c r="AT48" s="5">
        <v>0</v>
      </c>
      <c r="AU48" s="5">
        <v>2.37722e-5</v>
      </c>
      <c r="AV48" s="5">
        <v>7.8268e-5</v>
      </c>
      <c r="AW48" s="5">
        <v>3.74492e-6</v>
      </c>
      <c r="AX48" s="5">
        <v>2.42653e-5</v>
      </c>
      <c r="AY48" s="5">
        <v>1.13868e-5</v>
      </c>
      <c r="AZ48" s="5">
        <v>3.42586e-5</v>
      </c>
      <c r="BA48" s="5">
        <v>9.09687e-5</v>
      </c>
      <c r="BB48" s="5">
        <v>8.95208e-6</v>
      </c>
      <c r="BC48" s="5">
        <v>2.25908e-5</v>
      </c>
      <c r="BD48" s="5">
        <v>1.15109e-6</v>
      </c>
      <c r="BE48" s="5">
        <v>0.000133321</v>
      </c>
      <c r="BF48" s="5">
        <v>6.98182e-5</v>
      </c>
      <c r="BG48" s="5">
        <v>1.435e-5</v>
      </c>
      <c r="BH48" s="5">
        <v>0.000136504</v>
      </c>
      <c r="BI48" s="5">
        <v>7.09927e-5</v>
      </c>
      <c r="BJ48" s="5">
        <v>2.90233e-5</v>
      </c>
      <c r="BK48" s="5">
        <v>3.30242e-5</v>
      </c>
      <c r="BL48" s="5">
        <v>7.19743e-5</v>
      </c>
      <c r="BM48" s="6">
        <v>2.29071e-5</v>
      </c>
    </row>
    <row r="49" ht="15" spans="1:65">
      <c r="A49" s="7" t="s">
        <v>13290</v>
      </c>
      <c r="B49" s="8" t="s">
        <v>13291</v>
      </c>
      <c r="C49" s="19">
        <v>2.90739937374353</v>
      </c>
      <c r="D49" s="19">
        <v>0.656660712545271</v>
      </c>
      <c r="E49" s="19">
        <v>0.000178083607738549</v>
      </c>
      <c r="F49" s="19">
        <v>0.0006152993127501</v>
      </c>
      <c r="G49" s="8">
        <v>0.0001513700676</v>
      </c>
      <c r="H49" s="8">
        <v>5.98839824e-5</v>
      </c>
      <c r="I49" s="8">
        <v>0.000105627025</v>
      </c>
      <c r="J49" s="8">
        <v>32.2</v>
      </c>
      <c r="K49" s="8">
        <v>18.8</v>
      </c>
      <c r="L49" s="8">
        <v>1</v>
      </c>
      <c r="M49" s="8">
        <v>0.76</v>
      </c>
      <c r="N49" s="8">
        <v>0.88</v>
      </c>
      <c r="O49" s="8" t="s">
        <v>2292</v>
      </c>
      <c r="P49" s="8">
        <v>2.00601e-5</v>
      </c>
      <c r="Q49" s="8">
        <v>0.000421714</v>
      </c>
      <c r="R49" s="8">
        <v>1.47933e-5</v>
      </c>
      <c r="S49" s="8">
        <v>1.31782e-5</v>
      </c>
      <c r="T49" s="8">
        <v>0.000160732</v>
      </c>
      <c r="U49" s="8">
        <v>1.19581e-5</v>
      </c>
      <c r="V49" s="8">
        <v>0</v>
      </c>
      <c r="W49" s="8">
        <v>9.57429e-5</v>
      </c>
      <c r="X49" s="8">
        <v>3.88614e-6</v>
      </c>
      <c r="Y49" s="8">
        <v>0</v>
      </c>
      <c r="Z49" s="8">
        <v>0</v>
      </c>
      <c r="AA49" s="8">
        <v>0.000187208</v>
      </c>
      <c r="AB49" s="8">
        <v>6.77321e-6</v>
      </c>
      <c r="AC49" s="8">
        <v>3.54219e-6</v>
      </c>
      <c r="AD49" s="8">
        <v>1.12068e-5</v>
      </c>
      <c r="AE49" s="8">
        <v>3.44064e-5</v>
      </c>
      <c r="AF49" s="8">
        <v>0</v>
      </c>
      <c r="AG49" s="8">
        <v>0</v>
      </c>
      <c r="AH49" s="8">
        <v>4.93489e-5</v>
      </c>
      <c r="AI49" s="8">
        <v>0.000267081</v>
      </c>
      <c r="AJ49" s="8">
        <v>3.01249e-6</v>
      </c>
      <c r="AK49" s="8">
        <v>0.000180465</v>
      </c>
      <c r="AL49" s="8">
        <v>1.05615e-5</v>
      </c>
      <c r="AM49" s="8">
        <v>0</v>
      </c>
      <c r="AN49" s="8">
        <v>1.42933e-6</v>
      </c>
      <c r="AO49" s="8">
        <v>2.02268e-5</v>
      </c>
      <c r="AP49" s="8">
        <v>0.000332578</v>
      </c>
      <c r="AQ49" s="8">
        <v>2.39316e-6</v>
      </c>
      <c r="AR49" s="8">
        <v>4.74489e-5</v>
      </c>
      <c r="AS49" s="8">
        <v>3.74501e-5</v>
      </c>
      <c r="AT49" s="8">
        <v>6.52863e-5</v>
      </c>
      <c r="AU49" s="8">
        <v>5.22983e-6</v>
      </c>
      <c r="AV49" s="8">
        <v>0.000190786</v>
      </c>
      <c r="AW49" s="8">
        <v>3.7088e-5</v>
      </c>
      <c r="AX49" s="8">
        <v>7.45378e-5</v>
      </c>
      <c r="AY49" s="8">
        <v>4.36665e-5</v>
      </c>
      <c r="AZ49" s="8">
        <v>0.000367899</v>
      </c>
      <c r="BA49" s="8">
        <v>0.000109365</v>
      </c>
      <c r="BB49" s="8">
        <v>4.19894e-5</v>
      </c>
      <c r="BC49" s="8">
        <v>0.000362852</v>
      </c>
      <c r="BD49" s="8">
        <v>0.000726528</v>
      </c>
      <c r="BE49" s="8">
        <v>0.000364006</v>
      </c>
      <c r="BF49" s="8">
        <v>0.00011643</v>
      </c>
      <c r="BG49" s="8">
        <v>0.000330051</v>
      </c>
      <c r="BH49" s="8">
        <v>0.000185814</v>
      </c>
      <c r="BI49" s="8">
        <v>0.000155213</v>
      </c>
      <c r="BJ49" s="8">
        <v>1.20871e-5</v>
      </c>
      <c r="BK49" s="8">
        <v>9.88476e-5</v>
      </c>
      <c r="BL49" s="8">
        <v>2.53926e-5</v>
      </c>
      <c r="BM49" s="9">
        <v>3.10856e-5</v>
      </c>
    </row>
    <row r="50" ht="15" spans="1:65">
      <c r="A50" s="4" t="s">
        <v>13292</v>
      </c>
      <c r="B50" s="5" t="s">
        <v>13293</v>
      </c>
      <c r="C50" s="18">
        <v>0.795261067040196</v>
      </c>
      <c r="D50" s="18">
        <v>0.51228564867906</v>
      </c>
      <c r="E50" s="18">
        <v>0.133660179223916</v>
      </c>
      <c r="F50" s="18">
        <v>0.165698574243881</v>
      </c>
      <c r="G50" s="5">
        <v>0.0001360871436</v>
      </c>
      <c r="H50" s="5">
        <v>7.56654088e-5</v>
      </c>
      <c r="I50" s="5">
        <v>0.0001058762762</v>
      </c>
      <c r="J50" s="5">
        <v>29.32</v>
      </c>
      <c r="K50" s="5">
        <v>21.68</v>
      </c>
      <c r="L50" s="5">
        <v>0.96</v>
      </c>
      <c r="M50" s="5">
        <v>1</v>
      </c>
      <c r="N50" s="5">
        <v>0.98</v>
      </c>
      <c r="O50" s="5" t="s">
        <v>12120</v>
      </c>
      <c r="P50" s="5">
        <v>1.43142e-6</v>
      </c>
      <c r="Q50" s="5">
        <v>6.76757e-5</v>
      </c>
      <c r="R50" s="5">
        <v>2.06014e-5</v>
      </c>
      <c r="S50" s="5">
        <v>3.48645e-5</v>
      </c>
      <c r="T50" s="5">
        <v>0.000565769</v>
      </c>
      <c r="U50" s="5">
        <v>0.000140237</v>
      </c>
      <c r="V50" s="5">
        <v>5.08771e-5</v>
      </c>
      <c r="W50" s="5">
        <v>3.89513e-5</v>
      </c>
      <c r="X50" s="5">
        <v>0.0001071</v>
      </c>
      <c r="Y50" s="5">
        <v>9.43022e-5</v>
      </c>
      <c r="Z50" s="5">
        <v>2.1083e-5</v>
      </c>
      <c r="AA50" s="5">
        <v>4.84593e-5</v>
      </c>
      <c r="AB50" s="5">
        <v>1.15648e-5</v>
      </c>
      <c r="AC50" s="5">
        <v>1.79675e-5</v>
      </c>
      <c r="AD50" s="5">
        <v>4.81943e-5</v>
      </c>
      <c r="AE50" s="5">
        <v>8.96655e-5</v>
      </c>
      <c r="AF50" s="5">
        <v>3.71984e-5</v>
      </c>
      <c r="AG50" s="5">
        <v>1.73746e-5</v>
      </c>
      <c r="AH50" s="5">
        <v>2.14525e-5</v>
      </c>
      <c r="AI50" s="5">
        <v>7.15344e-5</v>
      </c>
      <c r="AJ50" s="5">
        <v>4.3724e-5</v>
      </c>
      <c r="AK50" s="5">
        <v>0.000181684</v>
      </c>
      <c r="AL50" s="5">
        <v>2.42675e-5</v>
      </c>
      <c r="AM50" s="5">
        <v>6.06079e-5</v>
      </c>
      <c r="AN50" s="5">
        <v>7.50479e-5</v>
      </c>
      <c r="AO50" s="5">
        <v>6.99072e-5</v>
      </c>
      <c r="AP50" s="5">
        <v>0.00015236</v>
      </c>
      <c r="AQ50" s="5">
        <v>0.000317423</v>
      </c>
      <c r="AR50" s="5">
        <v>0</v>
      </c>
      <c r="AS50" s="5">
        <v>0.00024172</v>
      </c>
      <c r="AT50" s="5">
        <v>6.71186e-5</v>
      </c>
      <c r="AU50" s="5">
        <v>6.32172e-5</v>
      </c>
      <c r="AV50" s="5">
        <v>4.82952e-5</v>
      </c>
      <c r="AW50" s="5">
        <v>0.00028025</v>
      </c>
      <c r="AX50" s="5">
        <v>2.33814e-5</v>
      </c>
      <c r="AY50" s="5">
        <v>0.000166215</v>
      </c>
      <c r="AZ50" s="5">
        <v>0.000607996</v>
      </c>
      <c r="BA50" s="5">
        <v>1.60105e-5</v>
      </c>
      <c r="BB50" s="5">
        <v>0.000188332</v>
      </c>
      <c r="BC50" s="5">
        <v>0.000139518</v>
      </c>
      <c r="BD50" s="5">
        <v>0.000316254</v>
      </c>
      <c r="BE50" s="5">
        <v>9.15959e-5</v>
      </c>
      <c r="BF50" s="5">
        <v>8.42587e-5</v>
      </c>
      <c r="BG50" s="5">
        <v>0.000260627</v>
      </c>
      <c r="BH50" s="5">
        <v>3.53625e-5</v>
      </c>
      <c r="BI50" s="5">
        <v>6.65439e-6</v>
      </c>
      <c r="BJ50" s="5">
        <v>0.000115715</v>
      </c>
      <c r="BK50" s="5">
        <v>4.65023e-5</v>
      </c>
      <c r="BL50" s="5">
        <v>1.18411e-5</v>
      </c>
      <c r="BM50" s="6">
        <v>5.16236e-5</v>
      </c>
    </row>
    <row r="51" ht="15" spans="1:65">
      <c r="A51" s="7" t="s">
        <v>13294</v>
      </c>
      <c r="B51" s="8" t="s">
        <v>13295</v>
      </c>
      <c r="C51" s="19">
        <v>2.33637327615194</v>
      </c>
      <c r="D51" s="19">
        <v>0.628748692085998</v>
      </c>
      <c r="E51" s="19">
        <v>0.00107660218355203</v>
      </c>
      <c r="F51" s="19">
        <v>0.00252019323023848</v>
      </c>
      <c r="G51" s="8">
        <v>0.0001610436272</v>
      </c>
      <c r="H51" s="8">
        <v>5.08353416e-5</v>
      </c>
      <c r="I51" s="8">
        <v>0.0001059394844</v>
      </c>
      <c r="J51" s="8">
        <v>31.8</v>
      </c>
      <c r="K51" s="8">
        <v>19.2</v>
      </c>
      <c r="L51" s="8">
        <v>1</v>
      </c>
      <c r="M51" s="8">
        <v>0.84</v>
      </c>
      <c r="N51" s="8">
        <v>0.92</v>
      </c>
      <c r="O51" s="8" t="s">
        <v>2292</v>
      </c>
      <c r="P51" s="8">
        <v>1.47753e-5</v>
      </c>
      <c r="Q51" s="8">
        <v>0.000340368</v>
      </c>
      <c r="R51" s="8">
        <v>9.11981e-6</v>
      </c>
      <c r="S51" s="8">
        <v>8.57526e-6</v>
      </c>
      <c r="T51" s="8">
        <v>0.000265476</v>
      </c>
      <c r="U51" s="8">
        <v>1.48751e-5</v>
      </c>
      <c r="V51" s="8">
        <v>6.21837e-6</v>
      </c>
      <c r="W51" s="8">
        <v>3.92632e-5</v>
      </c>
      <c r="X51" s="8">
        <v>2.24346e-6</v>
      </c>
      <c r="Y51" s="8">
        <v>0</v>
      </c>
      <c r="Z51" s="8">
        <v>9.16968e-6</v>
      </c>
      <c r="AA51" s="8">
        <v>0.000320047</v>
      </c>
      <c r="AB51" s="8">
        <v>4.98827e-6</v>
      </c>
      <c r="AC51" s="8">
        <v>6.7816e-6</v>
      </c>
      <c r="AD51" s="8">
        <v>6.8439e-6</v>
      </c>
      <c r="AE51" s="8">
        <v>5.65279e-6</v>
      </c>
      <c r="AF51" s="8">
        <v>2.15339e-6</v>
      </c>
      <c r="AG51" s="8">
        <v>0</v>
      </c>
      <c r="AH51" s="8">
        <v>2.14496e-5</v>
      </c>
      <c r="AI51" s="8">
        <v>6.23647e-5</v>
      </c>
      <c r="AJ51" s="8">
        <v>0</v>
      </c>
      <c r="AK51" s="8">
        <v>0.000122574</v>
      </c>
      <c r="AL51" s="8">
        <v>3.9537e-6</v>
      </c>
      <c r="AM51" s="8">
        <v>3.99041e-6</v>
      </c>
      <c r="AN51" s="8">
        <v>0</v>
      </c>
      <c r="AO51" s="8">
        <v>7.42707e-6</v>
      </c>
      <c r="AP51" s="8">
        <v>0.000163952</v>
      </c>
      <c r="AQ51" s="8">
        <v>1.99899e-5</v>
      </c>
      <c r="AR51" s="8">
        <v>2.06521e-5</v>
      </c>
      <c r="AS51" s="8">
        <v>2.78915e-5</v>
      </c>
      <c r="AT51" s="8">
        <v>3.38613e-5</v>
      </c>
      <c r="AU51" s="8">
        <v>4.89655e-6</v>
      </c>
      <c r="AV51" s="8">
        <v>6.99648e-5</v>
      </c>
      <c r="AW51" s="8">
        <v>1.44486e-5</v>
      </c>
      <c r="AX51" s="8">
        <v>6.20847e-5</v>
      </c>
      <c r="AY51" s="8">
        <v>2.8296e-5</v>
      </c>
      <c r="AZ51" s="8">
        <v>0.00104538</v>
      </c>
      <c r="BA51" s="8">
        <v>3.89782e-5</v>
      </c>
      <c r="BB51" s="8">
        <v>3.4835e-5</v>
      </c>
      <c r="BC51" s="8">
        <v>0.000279422</v>
      </c>
      <c r="BD51" s="8">
        <v>0.0010432</v>
      </c>
      <c r="BE51" s="8">
        <v>0.000275926</v>
      </c>
      <c r="BF51" s="8">
        <v>4.36517e-5</v>
      </c>
      <c r="BG51" s="8">
        <v>0.00057686</v>
      </c>
      <c r="BH51" s="8">
        <v>9.72921e-5</v>
      </c>
      <c r="BI51" s="8">
        <v>6.14747e-5</v>
      </c>
      <c r="BJ51" s="8">
        <v>4.55603e-6</v>
      </c>
      <c r="BK51" s="8">
        <v>5.01947e-5</v>
      </c>
      <c r="BL51" s="8">
        <v>1.30352e-5</v>
      </c>
      <c r="BM51" s="9">
        <v>7.82053e-6</v>
      </c>
    </row>
    <row r="52" ht="15" spans="1:65">
      <c r="A52" s="4" t="s">
        <v>13296</v>
      </c>
      <c r="B52" s="5" t="s">
        <v>13297</v>
      </c>
      <c r="C52" s="18">
        <v>3.06140901770475</v>
      </c>
      <c r="D52" s="18">
        <v>0.890200267676763</v>
      </c>
      <c r="E52" s="18">
        <v>0.00182897274600854</v>
      </c>
      <c r="F52" s="18">
        <v>0.0038559871269352</v>
      </c>
      <c r="G52" s="5">
        <v>0.0001357262248</v>
      </c>
      <c r="H52" s="5">
        <v>7.62714742e-5</v>
      </c>
      <c r="I52" s="5">
        <v>0.0001059988495</v>
      </c>
      <c r="J52" s="5">
        <v>31.18</v>
      </c>
      <c r="K52" s="5">
        <v>19.82</v>
      </c>
      <c r="L52" s="5">
        <v>0.96</v>
      </c>
      <c r="M52" s="5">
        <v>0.64</v>
      </c>
      <c r="N52" s="5">
        <v>0.8</v>
      </c>
      <c r="O52" s="5" t="s">
        <v>2292</v>
      </c>
      <c r="P52" s="5">
        <v>3.07265e-5</v>
      </c>
      <c r="Q52" s="5">
        <v>0.000622421</v>
      </c>
      <c r="R52" s="5">
        <v>1.62066e-5</v>
      </c>
      <c r="S52" s="5">
        <v>0</v>
      </c>
      <c r="T52" s="5">
        <v>0</v>
      </c>
      <c r="U52" s="5">
        <v>1.26626e-5</v>
      </c>
      <c r="V52" s="5">
        <v>8.65589e-6</v>
      </c>
      <c r="W52" s="5">
        <v>0.000193881</v>
      </c>
      <c r="X52" s="5">
        <v>1.43053e-5</v>
      </c>
      <c r="Y52" s="5">
        <v>0</v>
      </c>
      <c r="Z52" s="5">
        <v>0</v>
      </c>
      <c r="AA52" s="5">
        <v>0.000152858</v>
      </c>
      <c r="AB52" s="5">
        <v>1.29125e-5</v>
      </c>
      <c r="AC52" s="5">
        <v>0</v>
      </c>
      <c r="AD52" s="5">
        <v>2.91823e-5</v>
      </c>
      <c r="AE52" s="5">
        <v>6.26468e-5</v>
      </c>
      <c r="AF52" s="5">
        <v>0</v>
      </c>
      <c r="AG52" s="5">
        <v>7.67265e-7</v>
      </c>
      <c r="AH52" s="5">
        <v>3.90091e-5</v>
      </c>
      <c r="AI52" s="5">
        <v>0.000447886</v>
      </c>
      <c r="AJ52" s="5">
        <v>0</v>
      </c>
      <c r="AK52" s="5">
        <v>0.000207474</v>
      </c>
      <c r="AL52" s="5">
        <v>5.5192e-5</v>
      </c>
      <c r="AM52" s="5">
        <v>0</v>
      </c>
      <c r="AN52" s="5">
        <v>0</v>
      </c>
      <c r="AO52" s="5">
        <v>4.74e-5</v>
      </c>
      <c r="AP52" s="5">
        <v>0.000674586</v>
      </c>
      <c r="AQ52" s="5">
        <v>1.168e-5</v>
      </c>
      <c r="AR52" s="5">
        <v>8.87624e-5</v>
      </c>
      <c r="AS52" s="5">
        <v>5.26442e-5</v>
      </c>
      <c r="AT52" s="5">
        <v>5.17998e-5</v>
      </c>
      <c r="AU52" s="5">
        <v>0</v>
      </c>
      <c r="AV52" s="5">
        <v>0.00034606</v>
      </c>
      <c r="AW52" s="5">
        <v>6.93688e-5</v>
      </c>
      <c r="AX52" s="5">
        <v>0.000111873</v>
      </c>
      <c r="AY52" s="5">
        <v>8.11964e-5</v>
      </c>
      <c r="AZ52" s="5">
        <v>1.82226e-5</v>
      </c>
      <c r="BA52" s="5">
        <v>0.000176849</v>
      </c>
      <c r="BB52" s="5">
        <v>1.41667e-5</v>
      </c>
      <c r="BC52" s="5">
        <v>3.5376e-5</v>
      </c>
      <c r="BD52" s="5">
        <v>8.68472e-6</v>
      </c>
      <c r="BE52" s="5">
        <v>0.000476629</v>
      </c>
      <c r="BF52" s="5">
        <v>0.000218261</v>
      </c>
      <c r="BG52" s="5">
        <v>2.15927e-5</v>
      </c>
      <c r="BH52" s="5">
        <v>0.000302995</v>
      </c>
      <c r="BI52" s="5">
        <v>0.000250395</v>
      </c>
      <c r="BJ52" s="5">
        <v>2.72661e-5</v>
      </c>
      <c r="BK52" s="5">
        <v>0.000196089</v>
      </c>
      <c r="BL52" s="5">
        <v>2.22109e-5</v>
      </c>
      <c r="BM52" s="6">
        <v>8.90473e-5</v>
      </c>
    </row>
    <row r="53" ht="15" spans="1:65">
      <c r="A53" s="7" t="s">
        <v>13298</v>
      </c>
      <c r="B53" s="8" t="s">
        <v>13299</v>
      </c>
      <c r="C53" s="8">
        <v>-0.000873271274945182</v>
      </c>
      <c r="D53" s="19">
        <v>0.707149411095229</v>
      </c>
      <c r="E53" s="19">
        <v>0.999019796717024</v>
      </c>
      <c r="F53" s="19">
        <v>0.999019796717024</v>
      </c>
      <c r="G53" s="8">
        <v>0.0001163065172</v>
      </c>
      <c r="H53" s="8">
        <v>9.59784496e-5</v>
      </c>
      <c r="I53" s="8">
        <v>0.0001061424834</v>
      </c>
      <c r="J53" s="8">
        <v>24.34</v>
      </c>
      <c r="K53" s="8">
        <v>26.66</v>
      </c>
      <c r="L53" s="8">
        <v>0.96</v>
      </c>
      <c r="M53" s="8">
        <v>0.88</v>
      </c>
      <c r="N53" s="8">
        <v>0.92</v>
      </c>
      <c r="O53" s="8" t="s">
        <v>12120</v>
      </c>
      <c r="P53" s="8">
        <v>5.00497e-5</v>
      </c>
      <c r="Q53" s="8">
        <v>4.81807e-5</v>
      </c>
      <c r="R53" s="8">
        <v>6.47543e-5</v>
      </c>
      <c r="S53" s="8">
        <v>0.000146653</v>
      </c>
      <c r="T53" s="8">
        <v>0.00031768</v>
      </c>
      <c r="U53" s="8">
        <v>4.55393e-5</v>
      </c>
      <c r="V53" s="8">
        <v>6.26034e-5</v>
      </c>
      <c r="W53" s="8">
        <v>3.67264e-6</v>
      </c>
      <c r="X53" s="8">
        <v>3.96541e-5</v>
      </c>
      <c r="Y53" s="8">
        <v>0.000196177</v>
      </c>
      <c r="Z53" s="8">
        <v>4.87714e-5</v>
      </c>
      <c r="AA53" s="8">
        <v>6.25566e-5</v>
      </c>
      <c r="AB53" s="8">
        <v>9.85868e-5</v>
      </c>
      <c r="AC53" s="8">
        <v>4.8799e-5</v>
      </c>
      <c r="AD53" s="8">
        <v>3.71524e-5</v>
      </c>
      <c r="AE53" s="8">
        <v>0</v>
      </c>
      <c r="AF53" s="8">
        <v>6.1216e-5</v>
      </c>
      <c r="AG53" s="8">
        <v>5.47692e-5</v>
      </c>
      <c r="AH53" s="8">
        <v>0</v>
      </c>
      <c r="AI53" s="8">
        <v>0.000409028</v>
      </c>
      <c r="AJ53" s="8">
        <v>8.929e-5</v>
      </c>
      <c r="AK53" s="8">
        <v>8.87557e-5</v>
      </c>
      <c r="AL53" s="8">
        <v>0</v>
      </c>
      <c r="AM53" s="8">
        <v>0.00026152</v>
      </c>
      <c r="AN53" s="8">
        <v>0.000164052</v>
      </c>
      <c r="AO53" s="8">
        <v>8.37559e-5</v>
      </c>
      <c r="AP53" s="8">
        <v>5.78255e-5</v>
      </c>
      <c r="AQ53" s="8">
        <v>4.58968e-5</v>
      </c>
      <c r="AR53" s="8">
        <v>0.000137534</v>
      </c>
      <c r="AS53" s="8">
        <v>0.000182106</v>
      </c>
      <c r="AT53" s="8">
        <v>2.66034e-5</v>
      </c>
      <c r="AU53" s="8">
        <v>0.000130121</v>
      </c>
      <c r="AV53" s="8">
        <v>1.13051e-5</v>
      </c>
      <c r="AW53" s="8">
        <v>2.23502e-5</v>
      </c>
      <c r="AX53" s="8">
        <v>4.59759e-5</v>
      </c>
      <c r="AY53" s="8">
        <v>2.66474e-5</v>
      </c>
      <c r="AZ53" s="8">
        <v>0</v>
      </c>
      <c r="BA53" s="8">
        <v>2.83309e-5</v>
      </c>
      <c r="BB53" s="8">
        <v>0.00010345</v>
      </c>
      <c r="BC53" s="8">
        <v>0.000214775</v>
      </c>
      <c r="BD53" s="8">
        <v>0.000873735</v>
      </c>
      <c r="BE53" s="8">
        <v>0.000175466</v>
      </c>
      <c r="BF53" s="8">
        <v>1.74215e-5</v>
      </c>
      <c r="BG53" s="8">
        <v>0.000474306</v>
      </c>
      <c r="BH53" s="8">
        <v>0.000162761</v>
      </c>
      <c r="BI53" s="8">
        <v>1.58532e-6</v>
      </c>
      <c r="BJ53" s="8">
        <v>5.41058e-5</v>
      </c>
      <c r="BK53" s="8">
        <v>9.0798e-6</v>
      </c>
      <c r="BL53" s="8">
        <v>2.43891e-6</v>
      </c>
      <c r="BM53" s="9">
        <v>2.00865e-5</v>
      </c>
    </row>
    <row r="54" ht="15" spans="1:65">
      <c r="A54" s="4" t="s">
        <v>13300</v>
      </c>
      <c r="B54" s="5" t="s">
        <v>13301</v>
      </c>
      <c r="C54" s="18">
        <v>1.48370652990322</v>
      </c>
      <c r="D54" s="18">
        <v>0.825286278027974</v>
      </c>
      <c r="E54" s="18">
        <v>0.0848009224194362</v>
      </c>
      <c r="F54" s="18">
        <v>0.110769949963825</v>
      </c>
      <c r="G54" s="5">
        <v>0.00012566206</v>
      </c>
      <c r="H54" s="5">
        <v>8.664004824e-5</v>
      </c>
      <c r="I54" s="5">
        <v>0.00010615105412</v>
      </c>
      <c r="J54" s="5">
        <v>29.2</v>
      </c>
      <c r="K54" s="5">
        <v>21.8</v>
      </c>
      <c r="L54" s="5">
        <v>0.96</v>
      </c>
      <c r="M54" s="5">
        <v>0.92</v>
      </c>
      <c r="N54" s="5">
        <v>0.94</v>
      </c>
      <c r="O54" s="5" t="s">
        <v>12120</v>
      </c>
      <c r="P54" s="5">
        <v>4.21913e-5</v>
      </c>
      <c r="Q54" s="5">
        <v>0.000444572</v>
      </c>
      <c r="R54" s="5">
        <v>1.43995e-5</v>
      </c>
      <c r="S54" s="5">
        <v>1.04046e-5</v>
      </c>
      <c r="T54" s="5">
        <v>0.000326998</v>
      </c>
      <c r="U54" s="5">
        <v>9.34793e-6</v>
      </c>
      <c r="V54" s="5">
        <v>3.10473e-5</v>
      </c>
      <c r="W54" s="5">
        <v>0.000149422</v>
      </c>
      <c r="X54" s="5">
        <v>1.05501e-6</v>
      </c>
      <c r="Y54" s="5">
        <v>0</v>
      </c>
      <c r="Z54" s="5">
        <v>9.2029e-6</v>
      </c>
      <c r="AA54" s="5">
        <v>0.000610867</v>
      </c>
      <c r="AB54" s="5">
        <v>1.00496e-5</v>
      </c>
      <c r="AC54" s="5">
        <v>1.1222e-5</v>
      </c>
      <c r="AD54" s="5">
        <v>1.25133e-5</v>
      </c>
      <c r="AE54" s="5">
        <v>3.16976e-5</v>
      </c>
      <c r="AF54" s="5">
        <v>4.26554e-6</v>
      </c>
      <c r="AG54" s="5">
        <v>5.17356e-7</v>
      </c>
      <c r="AH54" s="5">
        <v>3.91543e-5</v>
      </c>
      <c r="AI54" s="5">
        <v>0.000166952</v>
      </c>
      <c r="AJ54" s="5">
        <v>6.95322e-6</v>
      </c>
      <c r="AK54" s="5">
        <v>0.000214226</v>
      </c>
      <c r="AL54" s="5">
        <v>1.14318e-5</v>
      </c>
      <c r="AM54" s="5">
        <v>7.51095e-6</v>
      </c>
      <c r="AN54" s="5">
        <v>0</v>
      </c>
      <c r="AO54" s="5">
        <v>5.21859e-6</v>
      </c>
      <c r="AP54" s="5">
        <v>0.000282747</v>
      </c>
      <c r="AQ54" s="5">
        <v>1.7421e-5</v>
      </c>
      <c r="AR54" s="5">
        <v>0</v>
      </c>
      <c r="AS54" s="5">
        <v>3.07041e-5</v>
      </c>
      <c r="AT54" s="5">
        <v>3.36598e-5</v>
      </c>
      <c r="AU54" s="5">
        <v>2.6906e-6</v>
      </c>
      <c r="AV54" s="5">
        <v>0.000136851</v>
      </c>
      <c r="AW54" s="5">
        <v>1.13404e-5</v>
      </c>
      <c r="AX54" s="5">
        <v>6.8937e-5</v>
      </c>
      <c r="AY54" s="5">
        <v>3.70094e-5</v>
      </c>
      <c r="AZ54" s="5">
        <v>1.54274e-5</v>
      </c>
      <c r="BA54" s="5">
        <v>9.15811e-5</v>
      </c>
      <c r="BB54" s="5">
        <v>3.07679e-5</v>
      </c>
      <c r="BC54" s="5">
        <v>0.000385604</v>
      </c>
      <c r="BD54" s="5">
        <v>0.000741555</v>
      </c>
      <c r="BE54" s="5">
        <v>0.000389299</v>
      </c>
      <c r="BF54" s="5">
        <v>6.86646e-5</v>
      </c>
      <c r="BG54" s="5">
        <v>0.000338515</v>
      </c>
      <c r="BH54" s="5">
        <v>0.000173333</v>
      </c>
      <c r="BI54" s="5">
        <v>0.000116733</v>
      </c>
      <c r="BJ54" s="5">
        <v>2.66901e-6</v>
      </c>
      <c r="BK54" s="5">
        <v>5.31451e-5</v>
      </c>
      <c r="BL54" s="5">
        <v>9.0405e-5</v>
      </c>
      <c r="BM54" s="6">
        <v>1.72735e-5</v>
      </c>
    </row>
    <row r="55" ht="15" spans="1:65">
      <c r="A55" s="7" t="s">
        <v>13302</v>
      </c>
      <c r="B55" s="8" t="s">
        <v>13303</v>
      </c>
      <c r="C55" s="19">
        <v>1.43257743343479</v>
      </c>
      <c r="D55" s="19">
        <v>0.72220240930627</v>
      </c>
      <c r="E55" s="19">
        <v>0.0530334822477986</v>
      </c>
      <c r="F55" s="19">
        <v>0.0730203104160621</v>
      </c>
      <c r="G55" s="8">
        <v>0.00011945399872</v>
      </c>
      <c r="H55" s="8">
        <v>9.28734196e-5</v>
      </c>
      <c r="I55" s="8">
        <v>0.00010616370916</v>
      </c>
      <c r="J55" s="8">
        <v>28.72</v>
      </c>
      <c r="K55" s="8">
        <v>22.28</v>
      </c>
      <c r="L55" s="8">
        <v>1</v>
      </c>
      <c r="M55" s="8">
        <v>0.84</v>
      </c>
      <c r="N55" s="8">
        <v>0.92</v>
      </c>
      <c r="O55" s="8" t="s">
        <v>12120</v>
      </c>
      <c r="P55" s="8">
        <v>8.61786e-5</v>
      </c>
      <c r="Q55" s="8">
        <v>5.24053e-6</v>
      </c>
      <c r="R55" s="8">
        <v>9.134e-5</v>
      </c>
      <c r="S55" s="8">
        <v>6.45185e-5</v>
      </c>
      <c r="T55" s="8">
        <v>0</v>
      </c>
      <c r="U55" s="8">
        <v>0.000143413</v>
      </c>
      <c r="V55" s="8">
        <v>0.000136257</v>
      </c>
      <c r="W55" s="8">
        <v>0</v>
      </c>
      <c r="X55" s="8">
        <v>5.62676e-6</v>
      </c>
      <c r="Y55" s="8">
        <v>0.000282034</v>
      </c>
      <c r="Z55" s="8">
        <v>0.000112261</v>
      </c>
      <c r="AA55" s="8">
        <v>5.4193e-5</v>
      </c>
      <c r="AB55" s="8">
        <v>8.28629e-5</v>
      </c>
      <c r="AC55" s="8">
        <v>7.41033e-5</v>
      </c>
      <c r="AD55" s="8">
        <v>0.000119938</v>
      </c>
      <c r="AE55" s="8">
        <v>0</v>
      </c>
      <c r="AF55" s="8">
        <v>3.23485e-5</v>
      </c>
      <c r="AG55" s="8">
        <v>2.26127e-5</v>
      </c>
      <c r="AH55" s="8">
        <v>0</v>
      </c>
      <c r="AI55" s="8">
        <v>9.46901e-5</v>
      </c>
      <c r="AJ55" s="8">
        <v>0.000170604</v>
      </c>
      <c r="AK55" s="8">
        <v>2.52868e-5</v>
      </c>
      <c r="AL55" s="8">
        <v>0.000111888</v>
      </c>
      <c r="AM55" s="8">
        <v>0.000572687</v>
      </c>
      <c r="AN55" s="8">
        <v>3.37518e-5</v>
      </c>
      <c r="AO55" s="8">
        <v>0.00017469</v>
      </c>
      <c r="AP55" s="8">
        <v>0.000188099</v>
      </c>
      <c r="AQ55" s="8">
        <v>3.42767e-5</v>
      </c>
      <c r="AR55" s="8">
        <v>0.00016323</v>
      </c>
      <c r="AS55" s="8">
        <v>0.000261032</v>
      </c>
      <c r="AT55" s="8">
        <v>7.86687e-5</v>
      </c>
      <c r="AU55" s="8">
        <v>0.000119417</v>
      </c>
      <c r="AV55" s="8">
        <v>0.000253934</v>
      </c>
      <c r="AW55" s="8">
        <v>0.000265747</v>
      </c>
      <c r="AX55" s="8">
        <v>2.75008e-5</v>
      </c>
      <c r="AY55" s="8">
        <v>0.000245915</v>
      </c>
      <c r="AZ55" s="8">
        <v>3.09112e-5</v>
      </c>
      <c r="BA55" s="8">
        <v>2.97803e-5</v>
      </c>
      <c r="BB55" s="8">
        <v>0.0002472</v>
      </c>
      <c r="BC55" s="8">
        <v>4.84821e-5</v>
      </c>
      <c r="BD55" s="8">
        <v>6.54668e-7</v>
      </c>
      <c r="BE55" s="8">
        <v>5.0206e-5</v>
      </c>
      <c r="BF55" s="8">
        <v>0.000198192</v>
      </c>
      <c r="BG55" s="8">
        <v>6.43013e-5</v>
      </c>
      <c r="BH55" s="8">
        <v>0.000102216</v>
      </c>
      <c r="BI55" s="8">
        <v>3.40178e-5</v>
      </c>
      <c r="BJ55" s="8">
        <v>0.000167216</v>
      </c>
      <c r="BK55" s="8">
        <v>4.26849e-5</v>
      </c>
      <c r="BL55" s="8">
        <v>2.00085e-5</v>
      </c>
      <c r="BM55" s="9">
        <v>0.000137969</v>
      </c>
    </row>
    <row r="56" ht="15" spans="1:65">
      <c r="A56" s="4" t="s">
        <v>13304</v>
      </c>
      <c r="B56" s="5" t="s">
        <v>13305</v>
      </c>
      <c r="C56" s="18">
        <v>0.683191647292153</v>
      </c>
      <c r="D56" s="18">
        <v>0.396638695293677</v>
      </c>
      <c r="E56" s="18">
        <v>0.0915626728351492</v>
      </c>
      <c r="F56" s="18">
        <v>0.118202982482193</v>
      </c>
      <c r="G56" s="5">
        <v>0.0001260793608</v>
      </c>
      <c r="H56" s="5">
        <v>8.6260476e-5</v>
      </c>
      <c r="I56" s="5">
        <v>0.0001061699184</v>
      </c>
      <c r="J56" s="5">
        <v>28.92</v>
      </c>
      <c r="K56" s="5">
        <v>22.08</v>
      </c>
      <c r="L56" s="5">
        <v>1</v>
      </c>
      <c r="M56" s="5">
        <v>0.96</v>
      </c>
      <c r="N56" s="5">
        <v>0.98</v>
      </c>
      <c r="O56" s="5" t="s">
        <v>12120</v>
      </c>
      <c r="P56" s="5">
        <v>4.31932e-5</v>
      </c>
      <c r="Q56" s="5">
        <v>3.75927e-5</v>
      </c>
      <c r="R56" s="5">
        <v>2.78105e-5</v>
      </c>
      <c r="S56" s="5">
        <v>0.000121976</v>
      </c>
      <c r="T56" s="5">
        <v>3.57904e-5</v>
      </c>
      <c r="U56" s="5">
        <v>0.000134689</v>
      </c>
      <c r="V56" s="5">
        <v>8.70934e-5</v>
      </c>
      <c r="W56" s="5">
        <v>0.000144477</v>
      </c>
      <c r="X56" s="5">
        <v>1.39694e-5</v>
      </c>
      <c r="Y56" s="5">
        <v>5.73591e-5</v>
      </c>
      <c r="Z56" s="5">
        <v>3.55526e-5</v>
      </c>
      <c r="AA56" s="5">
        <v>0.000250693</v>
      </c>
      <c r="AB56" s="5">
        <v>4.19735e-5</v>
      </c>
      <c r="AC56" s="5">
        <v>7.80238e-5</v>
      </c>
      <c r="AD56" s="5">
        <v>2.52831e-5</v>
      </c>
      <c r="AE56" s="5">
        <v>4.13947e-5</v>
      </c>
      <c r="AF56" s="5">
        <v>6.10077e-5</v>
      </c>
      <c r="AG56" s="5">
        <v>0.000156497</v>
      </c>
      <c r="AH56" s="5">
        <v>3.43548e-5</v>
      </c>
      <c r="AI56" s="5">
        <v>0.000224407</v>
      </c>
      <c r="AJ56" s="5">
        <v>3.79642e-5</v>
      </c>
      <c r="AK56" s="5">
        <v>0.000351761</v>
      </c>
      <c r="AL56" s="5">
        <v>8.5688e-6</v>
      </c>
      <c r="AM56" s="5">
        <v>0.00010508</v>
      </c>
      <c r="AN56" s="5">
        <v>0</v>
      </c>
      <c r="AO56" s="5">
        <v>4.77961e-5</v>
      </c>
      <c r="AP56" s="5">
        <v>0.000526748</v>
      </c>
      <c r="AQ56" s="5">
        <v>3.8519e-5</v>
      </c>
      <c r="AR56" s="5">
        <v>6.478e-5</v>
      </c>
      <c r="AS56" s="5">
        <v>0.000164375</v>
      </c>
      <c r="AT56" s="5">
        <v>8.40475e-5</v>
      </c>
      <c r="AU56" s="5">
        <v>4.12411e-5</v>
      </c>
      <c r="AV56" s="5">
        <v>0.000202322</v>
      </c>
      <c r="AW56" s="5">
        <v>0.000260031</v>
      </c>
      <c r="AX56" s="5">
        <v>0.000158631</v>
      </c>
      <c r="AY56" s="5">
        <v>7.17191e-5</v>
      </c>
      <c r="AZ56" s="5">
        <v>1.42141e-5</v>
      </c>
      <c r="BA56" s="5">
        <v>0.000233395</v>
      </c>
      <c r="BB56" s="5">
        <v>0.000132601</v>
      </c>
      <c r="BC56" s="5">
        <v>4.4637e-5</v>
      </c>
      <c r="BD56" s="5">
        <v>7.20702e-6</v>
      </c>
      <c r="BE56" s="5">
        <v>0.000279648</v>
      </c>
      <c r="BF56" s="5">
        <v>0.000154518</v>
      </c>
      <c r="BG56" s="5">
        <v>1.13539e-5</v>
      </c>
      <c r="BH56" s="5">
        <v>0.00011906</v>
      </c>
      <c r="BI56" s="5">
        <v>0.000129313</v>
      </c>
      <c r="BJ56" s="5">
        <v>5.4978e-5</v>
      </c>
      <c r="BK56" s="5">
        <v>8.49999e-5</v>
      </c>
      <c r="BL56" s="5">
        <v>0.000185747</v>
      </c>
      <c r="BM56" s="6">
        <v>4.01023e-5</v>
      </c>
    </row>
    <row r="57" ht="15" spans="1:65">
      <c r="A57" s="7" t="s">
        <v>13306</v>
      </c>
      <c r="B57" s="8" t="s">
        <v>13307</v>
      </c>
      <c r="C57" s="19">
        <v>2.07601259982186</v>
      </c>
      <c r="D57" s="19">
        <v>0.639979472416421</v>
      </c>
      <c r="E57" s="19">
        <v>0.00345299782050626</v>
      </c>
      <c r="F57" s="19">
        <v>0.0065952940740097</v>
      </c>
      <c r="G57" s="8">
        <v>0.0001435143576</v>
      </c>
      <c r="H57" s="8">
        <v>6.92147464e-5</v>
      </c>
      <c r="I57" s="8">
        <v>0.000106364552</v>
      </c>
      <c r="J57" s="8">
        <v>31.1</v>
      </c>
      <c r="K57" s="8">
        <v>19.9</v>
      </c>
      <c r="L57" s="8">
        <v>0.96</v>
      </c>
      <c r="M57" s="8">
        <v>0.8</v>
      </c>
      <c r="N57" s="8">
        <v>0.88</v>
      </c>
      <c r="O57" s="8" t="s">
        <v>2292</v>
      </c>
      <c r="P57" s="8">
        <v>4.57302e-5</v>
      </c>
      <c r="Q57" s="8">
        <v>0.000450151</v>
      </c>
      <c r="R57" s="8">
        <v>1.32498e-5</v>
      </c>
      <c r="S57" s="8">
        <v>7.91912e-6</v>
      </c>
      <c r="T57" s="8">
        <v>0.00031916</v>
      </c>
      <c r="U57" s="8">
        <v>1.06738e-5</v>
      </c>
      <c r="V57" s="8">
        <v>3.42642e-6</v>
      </c>
      <c r="W57" s="8">
        <v>0.000144252</v>
      </c>
      <c r="X57" s="8">
        <v>0</v>
      </c>
      <c r="Y57" s="8">
        <v>0</v>
      </c>
      <c r="Z57" s="8">
        <v>1.58156e-5</v>
      </c>
      <c r="AA57" s="8">
        <v>0.000149618</v>
      </c>
      <c r="AB57" s="8">
        <v>6.12982e-6</v>
      </c>
      <c r="AC57" s="8">
        <v>2.04488e-5</v>
      </c>
      <c r="AD57" s="8">
        <v>1.7254e-5</v>
      </c>
      <c r="AE57" s="8">
        <v>3.60504e-5</v>
      </c>
      <c r="AF57" s="8">
        <v>2.8236e-6</v>
      </c>
      <c r="AG57" s="8">
        <v>0</v>
      </c>
      <c r="AH57" s="8">
        <v>3.49409e-5</v>
      </c>
      <c r="AI57" s="8">
        <v>0.000149299</v>
      </c>
      <c r="AJ57" s="8">
        <v>0</v>
      </c>
      <c r="AK57" s="8">
        <v>0.000260875</v>
      </c>
      <c r="AL57" s="8">
        <v>2.3126e-5</v>
      </c>
      <c r="AM57" s="8">
        <v>1.94252e-5</v>
      </c>
      <c r="AN57" s="8">
        <v>0</v>
      </c>
      <c r="AO57" s="8">
        <v>5.14874e-6</v>
      </c>
      <c r="AP57" s="8">
        <v>0.000292387</v>
      </c>
      <c r="AQ57" s="8">
        <v>2.07189e-5</v>
      </c>
      <c r="AR57" s="8">
        <v>3.42262e-5</v>
      </c>
      <c r="AS57" s="8">
        <v>3.78914e-5</v>
      </c>
      <c r="AT57" s="8">
        <v>6.04536e-5</v>
      </c>
      <c r="AU57" s="8">
        <v>0</v>
      </c>
      <c r="AV57" s="8">
        <v>0.000156904</v>
      </c>
      <c r="AW57" s="8">
        <v>2.91956e-5</v>
      </c>
      <c r="AX57" s="8">
        <v>7.57607e-5</v>
      </c>
      <c r="AY57" s="8">
        <v>2.65587e-5</v>
      </c>
      <c r="AZ57" s="8">
        <v>0.000558736</v>
      </c>
      <c r="BA57" s="8">
        <v>0.000113272</v>
      </c>
      <c r="BB57" s="8">
        <v>2.81058e-5</v>
      </c>
      <c r="BC57" s="8">
        <v>0.000358787</v>
      </c>
      <c r="BD57" s="8">
        <v>0.000508372</v>
      </c>
      <c r="BE57" s="8">
        <v>0.000385802</v>
      </c>
      <c r="BF57" s="8">
        <v>9.3345e-5</v>
      </c>
      <c r="BG57" s="8">
        <v>0.000315927</v>
      </c>
      <c r="BH57" s="8">
        <v>0.0001606</v>
      </c>
      <c r="BI57" s="8">
        <v>0.000121098</v>
      </c>
      <c r="BJ57" s="8">
        <v>1.01794e-5</v>
      </c>
      <c r="BK57" s="8">
        <v>9.46018e-5</v>
      </c>
      <c r="BL57" s="8">
        <v>6.62175e-5</v>
      </c>
      <c r="BM57" s="9">
        <v>3.35706e-5</v>
      </c>
    </row>
    <row r="58" ht="15" spans="1:65">
      <c r="A58" s="4" t="s">
        <v>13308</v>
      </c>
      <c r="B58" s="5" t="s">
        <v>13309</v>
      </c>
      <c r="C58" s="5">
        <v>-0.671020844865861</v>
      </c>
      <c r="D58" s="18">
        <v>0.572486502647771</v>
      </c>
      <c r="E58" s="18">
        <v>0.250089217582805</v>
      </c>
      <c r="F58" s="18">
        <v>0.290250810027729</v>
      </c>
      <c r="G58" s="5">
        <v>7.6344232e-5</v>
      </c>
      <c r="H58" s="5">
        <v>0.0001364233564</v>
      </c>
      <c r="I58" s="5">
        <v>0.0001063837942</v>
      </c>
      <c r="J58" s="5">
        <v>23.32</v>
      </c>
      <c r="K58" s="5">
        <v>27.68</v>
      </c>
      <c r="L58" s="5">
        <v>0.96</v>
      </c>
      <c r="M58" s="5">
        <v>0.92</v>
      </c>
      <c r="N58" s="5">
        <v>0.94</v>
      </c>
      <c r="O58" s="5" t="s">
        <v>12111</v>
      </c>
      <c r="P58" s="5">
        <v>8.94058e-6</v>
      </c>
      <c r="Q58" s="5">
        <v>3.26703e-6</v>
      </c>
      <c r="R58" s="5">
        <v>0.000492286</v>
      </c>
      <c r="S58" s="5">
        <v>5.17594e-5</v>
      </c>
      <c r="T58" s="5">
        <v>0.000126337</v>
      </c>
      <c r="U58" s="5">
        <v>2.42436e-5</v>
      </c>
      <c r="V58" s="5">
        <v>0.00050874</v>
      </c>
      <c r="W58" s="5">
        <v>0</v>
      </c>
      <c r="X58" s="5">
        <v>4.59794e-5</v>
      </c>
      <c r="Y58" s="5">
        <v>0.000208256</v>
      </c>
      <c r="Z58" s="5">
        <v>2.09766e-5</v>
      </c>
      <c r="AA58" s="5">
        <v>8.48378e-5</v>
      </c>
      <c r="AB58" s="5">
        <v>1.38876e-5</v>
      </c>
      <c r="AC58" s="5">
        <v>6.21864e-5</v>
      </c>
      <c r="AD58" s="5">
        <v>0.000392021</v>
      </c>
      <c r="AE58" s="5">
        <v>0</v>
      </c>
      <c r="AF58" s="5">
        <v>0.00037385</v>
      </c>
      <c r="AG58" s="5">
        <v>0.000300681</v>
      </c>
      <c r="AH58" s="5">
        <v>2.32447e-5</v>
      </c>
      <c r="AI58" s="5">
        <v>0.000115332</v>
      </c>
      <c r="AJ58" s="5">
        <v>3.29592e-5</v>
      </c>
      <c r="AK58" s="5">
        <v>2.61678e-5</v>
      </c>
      <c r="AL58" s="5">
        <v>0.000143223</v>
      </c>
      <c r="AM58" s="5">
        <v>4.37878e-5</v>
      </c>
      <c r="AN58" s="5">
        <v>0.00030762</v>
      </c>
      <c r="AO58" s="5">
        <v>0.000129593</v>
      </c>
      <c r="AP58" s="5">
        <v>5.59426e-5</v>
      </c>
      <c r="AQ58" s="5">
        <v>0.00014164</v>
      </c>
      <c r="AR58" s="5">
        <v>4.30099e-5</v>
      </c>
      <c r="AS58" s="5">
        <v>0.000254395</v>
      </c>
      <c r="AT58" s="5">
        <v>5.48789e-5</v>
      </c>
      <c r="AU58" s="5">
        <v>0.000260293</v>
      </c>
      <c r="AV58" s="5">
        <v>2.33665e-5</v>
      </c>
      <c r="AW58" s="5">
        <v>1.23925e-5</v>
      </c>
      <c r="AX58" s="5">
        <v>9.20351e-6</v>
      </c>
      <c r="AY58" s="5">
        <v>4.54857e-5</v>
      </c>
      <c r="AZ58" s="5">
        <v>1.97478e-6</v>
      </c>
      <c r="BA58" s="5">
        <v>4.08287e-6</v>
      </c>
      <c r="BB58" s="5">
        <v>2.9487e-5</v>
      </c>
      <c r="BC58" s="5">
        <v>3.41258e-5</v>
      </c>
      <c r="BD58" s="5">
        <v>0</v>
      </c>
      <c r="BE58" s="5">
        <v>2.23073e-6</v>
      </c>
      <c r="BF58" s="5">
        <v>0.000147008</v>
      </c>
      <c r="BG58" s="5">
        <v>0.000336829</v>
      </c>
      <c r="BH58" s="5">
        <v>9.22973e-5</v>
      </c>
      <c r="BI58" s="5">
        <v>3.06439e-6</v>
      </c>
      <c r="BJ58" s="5">
        <v>0.000142907</v>
      </c>
      <c r="BK58" s="5">
        <v>4.96066e-5</v>
      </c>
      <c r="BL58" s="5">
        <v>9.93592e-6</v>
      </c>
      <c r="BM58" s="6">
        <v>2.48558e-5</v>
      </c>
    </row>
    <row r="59" ht="15" spans="1:65">
      <c r="A59" s="7" t="s">
        <v>13310</v>
      </c>
      <c r="B59" s="8" t="s">
        <v>13311</v>
      </c>
      <c r="C59" s="19">
        <v>2.95347888601057</v>
      </c>
      <c r="D59" s="19">
        <v>0.799862272530059</v>
      </c>
      <c r="E59" s="19">
        <v>0.000870895269715671</v>
      </c>
      <c r="F59" s="19">
        <v>0.00212272705652347</v>
      </c>
      <c r="G59" s="8">
        <v>0.0001687568844</v>
      </c>
      <c r="H59" s="8">
        <v>4.42019432e-5</v>
      </c>
      <c r="I59" s="8">
        <v>0.0001064794138</v>
      </c>
      <c r="J59" s="8">
        <v>32.34</v>
      </c>
      <c r="K59" s="8">
        <v>18.66</v>
      </c>
      <c r="L59" s="8">
        <v>0.96</v>
      </c>
      <c r="M59" s="8">
        <v>0.64</v>
      </c>
      <c r="N59" s="8">
        <v>0.8</v>
      </c>
      <c r="O59" s="8" t="s">
        <v>2292</v>
      </c>
      <c r="P59" s="8">
        <v>2.20309e-5</v>
      </c>
      <c r="Q59" s="8">
        <v>0</v>
      </c>
      <c r="R59" s="8">
        <v>1.86227e-5</v>
      </c>
      <c r="S59" s="8">
        <v>1.79172e-5</v>
      </c>
      <c r="T59" s="8">
        <v>0.000389273</v>
      </c>
      <c r="U59" s="8">
        <v>1.46809e-5</v>
      </c>
      <c r="V59" s="8">
        <v>0</v>
      </c>
      <c r="W59" s="8">
        <v>0.000104168</v>
      </c>
      <c r="X59" s="8">
        <v>0</v>
      </c>
      <c r="Y59" s="8">
        <v>0</v>
      </c>
      <c r="Z59" s="8">
        <v>0</v>
      </c>
      <c r="AA59" s="8">
        <v>0.00010718</v>
      </c>
      <c r="AB59" s="8">
        <v>3.56517e-6</v>
      </c>
      <c r="AC59" s="8">
        <v>0</v>
      </c>
      <c r="AD59" s="8">
        <v>7.11043e-6</v>
      </c>
      <c r="AE59" s="8">
        <v>2.13332e-5</v>
      </c>
      <c r="AF59" s="8">
        <v>0</v>
      </c>
      <c r="AG59" s="8">
        <v>0</v>
      </c>
      <c r="AH59" s="8">
        <v>4.37795e-5</v>
      </c>
      <c r="AI59" s="8">
        <v>0.00016851</v>
      </c>
      <c r="AJ59" s="8">
        <v>8.83575e-6</v>
      </c>
      <c r="AK59" s="8">
        <v>0.00016225</v>
      </c>
      <c r="AL59" s="8">
        <v>7.41244e-6</v>
      </c>
      <c r="AM59" s="8">
        <v>0</v>
      </c>
      <c r="AN59" s="8">
        <v>8.37939e-6</v>
      </c>
      <c r="AO59" s="8">
        <v>9.06486e-6</v>
      </c>
      <c r="AP59" s="8">
        <v>0.000376904</v>
      </c>
      <c r="AQ59" s="8">
        <v>0</v>
      </c>
      <c r="AR59" s="8">
        <v>4.46982e-5</v>
      </c>
      <c r="AS59" s="8">
        <v>4.34365e-5</v>
      </c>
      <c r="AT59" s="8">
        <v>8.79152e-5</v>
      </c>
      <c r="AU59" s="8">
        <v>1.72722e-6</v>
      </c>
      <c r="AV59" s="8">
        <v>0.000175982</v>
      </c>
      <c r="AW59" s="8">
        <v>2.72307e-5</v>
      </c>
      <c r="AX59" s="8">
        <v>9.29985e-5</v>
      </c>
      <c r="AY59" s="8">
        <v>5.06419e-5</v>
      </c>
      <c r="AZ59" s="8">
        <v>1.98695e-5</v>
      </c>
      <c r="BA59" s="8">
        <v>0.000110243</v>
      </c>
      <c r="BB59" s="8">
        <v>5.53723e-5</v>
      </c>
      <c r="BC59" s="8">
        <v>0.000433104</v>
      </c>
      <c r="BD59" s="8">
        <v>0.00104691</v>
      </c>
      <c r="BE59" s="8">
        <v>0.000426522</v>
      </c>
      <c r="BF59" s="8">
        <v>9.94216e-5</v>
      </c>
      <c r="BG59" s="8">
        <v>0.000621854</v>
      </c>
      <c r="BH59" s="8">
        <v>0.000188218</v>
      </c>
      <c r="BI59" s="8">
        <v>0.000151256</v>
      </c>
      <c r="BJ59" s="8">
        <v>2.33053e-6</v>
      </c>
      <c r="BK59" s="8">
        <v>0.000104372</v>
      </c>
      <c r="BL59" s="8">
        <v>1.83588e-5</v>
      </c>
      <c r="BM59" s="9">
        <v>3.04913e-5</v>
      </c>
    </row>
    <row r="60" ht="15" spans="1:65">
      <c r="A60" s="4" t="s">
        <v>13312</v>
      </c>
      <c r="B60" s="5" t="s">
        <v>13313</v>
      </c>
      <c r="C60" s="18">
        <v>2.57286225955232</v>
      </c>
      <c r="D60" s="18">
        <v>0.699640813205031</v>
      </c>
      <c r="E60" s="18">
        <v>0.00118530507598801</v>
      </c>
      <c r="F60" s="18">
        <v>0.00270576538035883</v>
      </c>
      <c r="G60" s="5">
        <v>0.0001451523764</v>
      </c>
      <c r="H60" s="5">
        <v>6.8218798e-5</v>
      </c>
      <c r="I60" s="5">
        <v>0.0001066855872</v>
      </c>
      <c r="J60" s="5">
        <v>31.36</v>
      </c>
      <c r="K60" s="5">
        <v>19.64</v>
      </c>
      <c r="L60" s="5">
        <v>1</v>
      </c>
      <c r="M60" s="5">
        <v>0.68</v>
      </c>
      <c r="N60" s="5">
        <v>0.84</v>
      </c>
      <c r="O60" s="5" t="s">
        <v>2292</v>
      </c>
      <c r="P60" s="5">
        <v>1.23986e-5</v>
      </c>
      <c r="Q60" s="5">
        <v>0.000518049</v>
      </c>
      <c r="R60" s="5">
        <v>7.92109e-6</v>
      </c>
      <c r="S60" s="5">
        <v>1.63069e-5</v>
      </c>
      <c r="T60" s="5">
        <v>0.000366665</v>
      </c>
      <c r="U60" s="5">
        <v>1.54691e-5</v>
      </c>
      <c r="V60" s="5">
        <v>2.21098e-6</v>
      </c>
      <c r="W60" s="5">
        <v>0.000113548</v>
      </c>
      <c r="X60" s="5">
        <v>3.0803e-6</v>
      </c>
      <c r="Y60" s="5">
        <v>0</v>
      </c>
      <c r="Z60" s="5">
        <v>0</v>
      </c>
      <c r="AA60" s="5">
        <v>0.000188007</v>
      </c>
      <c r="AB60" s="5">
        <v>3.01448e-6</v>
      </c>
      <c r="AC60" s="5">
        <v>0</v>
      </c>
      <c r="AD60" s="5">
        <v>1.54901e-5</v>
      </c>
      <c r="AE60" s="5">
        <v>2.69144e-5</v>
      </c>
      <c r="AF60" s="5">
        <v>0</v>
      </c>
      <c r="AG60" s="5">
        <v>0</v>
      </c>
      <c r="AH60" s="5">
        <v>2.2239e-5</v>
      </c>
      <c r="AI60" s="5">
        <v>0.000218288</v>
      </c>
      <c r="AJ60" s="5">
        <v>0</v>
      </c>
      <c r="AK60" s="5">
        <v>0.000154281</v>
      </c>
      <c r="AL60" s="5">
        <v>2.1587e-5</v>
      </c>
      <c r="AM60" s="5">
        <v>0</v>
      </c>
      <c r="AN60" s="5">
        <v>0</v>
      </c>
      <c r="AO60" s="5">
        <v>6.34506e-6</v>
      </c>
      <c r="AP60" s="5">
        <v>0.000306921</v>
      </c>
      <c r="AQ60" s="5">
        <v>5.30092e-6</v>
      </c>
      <c r="AR60" s="5">
        <v>7.57842e-5</v>
      </c>
      <c r="AS60" s="5">
        <v>2.13301e-5</v>
      </c>
      <c r="AT60" s="5">
        <v>3.23906e-5</v>
      </c>
      <c r="AU60" s="5">
        <v>4.86812e-6</v>
      </c>
      <c r="AV60" s="5">
        <v>7.84879e-5</v>
      </c>
      <c r="AW60" s="5">
        <v>6.81699e-5</v>
      </c>
      <c r="AX60" s="5">
        <v>8.64661e-5</v>
      </c>
      <c r="AY60" s="5">
        <v>1.94344e-5</v>
      </c>
      <c r="AZ60" s="5">
        <v>0.000797239</v>
      </c>
      <c r="BA60" s="5">
        <v>0.000101936</v>
      </c>
      <c r="BB60" s="5">
        <v>4.29316e-5</v>
      </c>
      <c r="BC60" s="5">
        <v>0.000186075</v>
      </c>
      <c r="BD60" s="5">
        <v>0.000530206</v>
      </c>
      <c r="BE60" s="5">
        <v>0.000300456</v>
      </c>
      <c r="BF60" s="5">
        <v>0.000145305</v>
      </c>
      <c r="BG60" s="5">
        <v>0.000442969</v>
      </c>
      <c r="BH60" s="5">
        <v>0.000173541</v>
      </c>
      <c r="BI60" s="5">
        <v>7.65618e-5</v>
      </c>
      <c r="BJ60" s="5">
        <v>3.28426e-6</v>
      </c>
      <c r="BK60" s="5">
        <v>6.83577e-5</v>
      </c>
      <c r="BL60" s="5">
        <v>6.06045e-6</v>
      </c>
      <c r="BM60" s="6">
        <v>4.83883e-5</v>
      </c>
    </row>
    <row r="61" ht="15" spans="1:65">
      <c r="A61" s="7" t="s">
        <v>13314</v>
      </c>
      <c r="B61" s="8" t="s">
        <v>13315</v>
      </c>
      <c r="C61" s="19">
        <v>2.93077921537766</v>
      </c>
      <c r="D61" s="19">
        <v>0.792074725599372</v>
      </c>
      <c r="E61" s="19">
        <v>0.00111995084391964</v>
      </c>
      <c r="F61" s="19">
        <v>0.00259596449115827</v>
      </c>
      <c r="G61" s="8">
        <v>0.0001531238152</v>
      </c>
      <c r="H61" s="8">
        <v>6.0796556e-5</v>
      </c>
      <c r="I61" s="8">
        <v>0.0001069601856</v>
      </c>
      <c r="J61" s="8">
        <v>31.48</v>
      </c>
      <c r="K61" s="8">
        <v>19.52</v>
      </c>
      <c r="L61" s="8">
        <v>1</v>
      </c>
      <c r="M61" s="8">
        <v>0.64</v>
      </c>
      <c r="N61" s="8">
        <v>0.82</v>
      </c>
      <c r="O61" s="8" t="s">
        <v>2292</v>
      </c>
      <c r="P61" s="8">
        <v>1.9016e-5</v>
      </c>
      <c r="Q61" s="8">
        <v>0.000446349</v>
      </c>
      <c r="R61" s="8">
        <v>1.45355e-5</v>
      </c>
      <c r="S61" s="8">
        <v>1.11799e-5</v>
      </c>
      <c r="T61" s="8">
        <v>0.000357082</v>
      </c>
      <c r="U61" s="8">
        <v>1.06286e-5</v>
      </c>
      <c r="V61" s="8">
        <v>0</v>
      </c>
      <c r="W61" s="8">
        <v>0.000142181</v>
      </c>
      <c r="X61" s="8">
        <v>1.48943e-6</v>
      </c>
      <c r="Y61" s="8">
        <v>0</v>
      </c>
      <c r="Z61" s="8">
        <v>0</v>
      </c>
      <c r="AA61" s="8">
        <v>0.000115217</v>
      </c>
      <c r="AB61" s="8">
        <v>1.09771e-6</v>
      </c>
      <c r="AC61" s="8">
        <v>0</v>
      </c>
      <c r="AD61" s="8">
        <v>1.2137e-5</v>
      </c>
      <c r="AE61" s="8">
        <v>2.22364e-5</v>
      </c>
      <c r="AF61" s="8">
        <v>0</v>
      </c>
      <c r="AG61" s="8">
        <v>0</v>
      </c>
      <c r="AH61" s="8">
        <v>3.32578e-5</v>
      </c>
      <c r="AI61" s="8">
        <v>0.000163136</v>
      </c>
      <c r="AJ61" s="8">
        <v>0</v>
      </c>
      <c r="AK61" s="8">
        <v>0.000161812</v>
      </c>
      <c r="AL61" s="8">
        <v>8.55856e-6</v>
      </c>
      <c r="AM61" s="8">
        <v>0</v>
      </c>
      <c r="AN61" s="8">
        <v>0</v>
      </c>
      <c r="AO61" s="8">
        <v>1.28369e-5</v>
      </c>
      <c r="AP61" s="8">
        <v>0.000278693</v>
      </c>
      <c r="AQ61" s="8">
        <v>1.15819e-6</v>
      </c>
      <c r="AR61" s="8">
        <v>2.60049e-5</v>
      </c>
      <c r="AS61" s="8">
        <v>2.03131e-5</v>
      </c>
      <c r="AT61" s="8">
        <v>1.49934e-5</v>
      </c>
      <c r="AU61" s="8">
        <v>1.99262e-6</v>
      </c>
      <c r="AV61" s="8">
        <v>0.000157634</v>
      </c>
      <c r="AW61" s="8">
        <v>2.82671e-5</v>
      </c>
      <c r="AX61" s="8">
        <v>8.11519e-5</v>
      </c>
      <c r="AY61" s="8">
        <v>4.12158e-5</v>
      </c>
      <c r="AZ61" s="8">
        <v>0.000896746</v>
      </c>
      <c r="BA61" s="8">
        <v>9.21032e-5</v>
      </c>
      <c r="BB61" s="8">
        <v>1.05977e-5</v>
      </c>
      <c r="BC61" s="8">
        <v>0.000156219</v>
      </c>
      <c r="BD61" s="8">
        <v>0.000632659</v>
      </c>
      <c r="BE61" s="8">
        <v>0.000360696</v>
      </c>
      <c r="BF61" s="8">
        <v>7.2664e-5</v>
      </c>
      <c r="BG61" s="8">
        <v>0.000516041</v>
      </c>
      <c r="BH61" s="8">
        <v>0.000176822</v>
      </c>
      <c r="BI61" s="8">
        <v>0.000108015</v>
      </c>
      <c r="BJ61" s="8">
        <v>3.13937e-6</v>
      </c>
      <c r="BK61" s="8">
        <v>9.84994e-5</v>
      </c>
      <c r="BL61" s="8">
        <v>1.40889e-5</v>
      </c>
      <c r="BM61" s="9">
        <v>2.55439e-5</v>
      </c>
    </row>
    <row r="62" ht="15" spans="1:65">
      <c r="A62" s="4" t="s">
        <v>13316</v>
      </c>
      <c r="B62" s="5" t="s">
        <v>13317</v>
      </c>
      <c r="C62" s="18">
        <v>1.57085574358528</v>
      </c>
      <c r="D62" s="18">
        <v>0.709646928995706</v>
      </c>
      <c r="E62" s="18">
        <v>0.0349141315339381</v>
      </c>
      <c r="F62" s="18">
        <v>0.0501152538496683</v>
      </c>
      <c r="G62" s="5">
        <v>0.0001164813868</v>
      </c>
      <c r="H62" s="5">
        <v>9.765901896e-5</v>
      </c>
      <c r="I62" s="5">
        <v>0.00010707020288</v>
      </c>
      <c r="J62" s="5">
        <v>27.92</v>
      </c>
      <c r="K62" s="5">
        <v>23.08</v>
      </c>
      <c r="L62" s="5">
        <v>1</v>
      </c>
      <c r="M62" s="5">
        <v>0.84</v>
      </c>
      <c r="N62" s="5">
        <v>0.92</v>
      </c>
      <c r="O62" s="5" t="s">
        <v>12120</v>
      </c>
      <c r="P62" s="5">
        <v>3.10769e-5</v>
      </c>
      <c r="Q62" s="5">
        <v>0.000400506</v>
      </c>
      <c r="R62" s="5">
        <v>3.99666e-5</v>
      </c>
      <c r="S62" s="5">
        <v>4.05651e-5</v>
      </c>
      <c r="T62" s="5">
        <v>0.000533534</v>
      </c>
      <c r="U62" s="5">
        <v>8.91946e-5</v>
      </c>
      <c r="V62" s="5">
        <v>4.89694e-7</v>
      </c>
      <c r="W62" s="5">
        <v>0.000116459</v>
      </c>
      <c r="X62" s="5">
        <v>7.79049e-5</v>
      </c>
      <c r="Y62" s="5">
        <v>8.61357e-5</v>
      </c>
      <c r="Z62" s="5">
        <v>0</v>
      </c>
      <c r="AA62" s="5">
        <v>8.09152e-5</v>
      </c>
      <c r="AB62" s="5">
        <v>7.82858e-6</v>
      </c>
      <c r="AC62" s="5">
        <v>0.000113476</v>
      </c>
      <c r="AD62" s="5">
        <v>1.99733e-5</v>
      </c>
      <c r="AE62" s="5">
        <v>1.6121e-5</v>
      </c>
      <c r="AF62" s="5">
        <v>9.01269e-5</v>
      </c>
      <c r="AG62" s="5">
        <v>0</v>
      </c>
      <c r="AH62" s="5">
        <v>2.67902e-5</v>
      </c>
      <c r="AI62" s="5">
        <v>0.000154826</v>
      </c>
      <c r="AJ62" s="5">
        <v>0.000147256</v>
      </c>
      <c r="AK62" s="5">
        <v>8.86858e-5</v>
      </c>
      <c r="AL62" s="5">
        <v>0</v>
      </c>
      <c r="AM62" s="5">
        <v>0</v>
      </c>
      <c r="AN62" s="5">
        <v>0.000279644</v>
      </c>
      <c r="AO62" s="5">
        <v>0.00014592</v>
      </c>
      <c r="AP62" s="5">
        <v>0.000261432</v>
      </c>
      <c r="AQ62" s="5">
        <v>0.000125822</v>
      </c>
      <c r="AR62" s="5">
        <v>1.75174e-5</v>
      </c>
      <c r="AS62" s="5">
        <v>8.96428e-5</v>
      </c>
      <c r="AT62" s="5">
        <v>8.39858e-6</v>
      </c>
      <c r="AU62" s="5">
        <v>0.000146525</v>
      </c>
      <c r="AV62" s="5">
        <v>9.91483e-5</v>
      </c>
      <c r="AW62" s="5">
        <v>1.8261e-5</v>
      </c>
      <c r="AX62" s="5">
        <v>4.1196e-5</v>
      </c>
      <c r="AY62" s="5">
        <v>5.599e-5</v>
      </c>
      <c r="AZ62" s="5">
        <v>4.47399e-6</v>
      </c>
      <c r="BA62" s="5">
        <v>0.000113022</v>
      </c>
      <c r="BB62" s="5">
        <v>2.15161e-5</v>
      </c>
      <c r="BC62" s="5">
        <v>0.000146741</v>
      </c>
      <c r="BD62" s="5">
        <v>0.000484326</v>
      </c>
      <c r="BE62" s="5">
        <v>0.000196382</v>
      </c>
      <c r="BF62" s="5">
        <v>3.0418e-5</v>
      </c>
      <c r="BG62" s="5">
        <v>0.00043037</v>
      </c>
      <c r="BH62" s="5">
        <v>0.000173399</v>
      </c>
      <c r="BI62" s="5">
        <v>0.000107824</v>
      </c>
      <c r="BJ62" s="5">
        <v>7.6253e-5</v>
      </c>
      <c r="BK62" s="5">
        <v>5.75161e-5</v>
      </c>
      <c r="BL62" s="5">
        <v>2.11392e-5</v>
      </c>
      <c r="BM62" s="6">
        <v>3.88012e-5</v>
      </c>
    </row>
    <row r="63" ht="15" spans="1:65">
      <c r="A63" s="7" t="s">
        <v>13318</v>
      </c>
      <c r="B63" s="8" t="s">
        <v>13319</v>
      </c>
      <c r="C63" s="19">
        <v>1.67644901770394</v>
      </c>
      <c r="D63" s="19">
        <v>0.744104393576484</v>
      </c>
      <c r="E63" s="19">
        <v>0.0336695787167667</v>
      </c>
      <c r="F63" s="19">
        <v>0.0485393316866279</v>
      </c>
      <c r="G63" s="8">
        <v>0.0001355095644</v>
      </c>
      <c r="H63" s="8">
        <v>7.86795908e-5</v>
      </c>
      <c r="I63" s="8">
        <v>0.0001070945776</v>
      </c>
      <c r="J63" s="8">
        <v>29.4</v>
      </c>
      <c r="K63" s="8">
        <v>21.6</v>
      </c>
      <c r="L63" s="8">
        <v>1</v>
      </c>
      <c r="M63" s="8">
        <v>0.84</v>
      </c>
      <c r="N63" s="8">
        <v>0.92</v>
      </c>
      <c r="O63" s="8" t="s">
        <v>12120</v>
      </c>
      <c r="P63" s="8">
        <v>4.4783e-5</v>
      </c>
      <c r="Q63" s="8">
        <v>0.000482846</v>
      </c>
      <c r="R63" s="8">
        <v>1.52513e-5</v>
      </c>
      <c r="S63" s="8">
        <v>1.24893e-5</v>
      </c>
      <c r="T63" s="8">
        <v>0.00033624</v>
      </c>
      <c r="U63" s="8">
        <v>1.42617e-5</v>
      </c>
      <c r="V63" s="8">
        <v>7.13636e-6</v>
      </c>
      <c r="W63" s="8">
        <v>0.00012322</v>
      </c>
      <c r="X63" s="8">
        <v>3.34678e-6</v>
      </c>
      <c r="Y63" s="8">
        <v>0</v>
      </c>
      <c r="Z63" s="8">
        <v>1.43886e-5</v>
      </c>
      <c r="AA63" s="8">
        <v>0.000130521</v>
      </c>
      <c r="AB63" s="8">
        <v>1.18082e-5</v>
      </c>
      <c r="AC63" s="8">
        <v>2.26608e-5</v>
      </c>
      <c r="AD63" s="8">
        <v>2.05736e-5</v>
      </c>
      <c r="AE63" s="8">
        <v>5.55901e-5</v>
      </c>
      <c r="AF63" s="8">
        <v>0</v>
      </c>
      <c r="AG63" s="8">
        <v>0</v>
      </c>
      <c r="AH63" s="8">
        <v>3.39049e-5</v>
      </c>
      <c r="AI63" s="8">
        <v>0.00027316</v>
      </c>
      <c r="AJ63" s="8">
        <v>0</v>
      </c>
      <c r="AK63" s="8">
        <v>0.000329701</v>
      </c>
      <c r="AL63" s="8">
        <v>1.16797e-5</v>
      </c>
      <c r="AM63" s="8">
        <v>2.01266e-5</v>
      </c>
      <c r="AN63" s="8">
        <v>3.30083e-6</v>
      </c>
      <c r="AO63" s="8">
        <v>1.07307e-5</v>
      </c>
      <c r="AP63" s="8">
        <v>0.000311781</v>
      </c>
      <c r="AQ63" s="8">
        <v>2.4393e-5</v>
      </c>
      <c r="AR63" s="8">
        <v>3.40836e-5</v>
      </c>
      <c r="AS63" s="8">
        <v>1.91607e-5</v>
      </c>
      <c r="AT63" s="8">
        <v>1.04326e-5</v>
      </c>
      <c r="AU63" s="8">
        <v>1.36078e-6</v>
      </c>
      <c r="AV63" s="8">
        <v>0.000159782</v>
      </c>
      <c r="AW63" s="8">
        <v>1.38458e-5</v>
      </c>
      <c r="AX63" s="8">
        <v>7.22053e-5</v>
      </c>
      <c r="AY63" s="8">
        <v>3.84887e-5</v>
      </c>
      <c r="AZ63" s="8">
        <v>1.0827e-5</v>
      </c>
      <c r="BA63" s="8">
        <v>0.00015059</v>
      </c>
      <c r="BB63" s="8">
        <v>3.31351e-5</v>
      </c>
      <c r="BC63" s="8">
        <v>0.000152071</v>
      </c>
      <c r="BD63" s="8">
        <v>0.000859813</v>
      </c>
      <c r="BE63" s="8">
        <v>0.000351066</v>
      </c>
      <c r="BF63" s="8">
        <v>5.47758e-5</v>
      </c>
      <c r="BG63" s="8">
        <v>0.000511414</v>
      </c>
      <c r="BH63" s="8">
        <v>0.000201595</v>
      </c>
      <c r="BI63" s="8">
        <v>0.000152399</v>
      </c>
      <c r="BJ63" s="8">
        <v>7.82603e-6</v>
      </c>
      <c r="BK63" s="8">
        <v>9.47196e-5</v>
      </c>
      <c r="BL63" s="8">
        <v>9.22118e-5</v>
      </c>
      <c r="BM63" s="9">
        <v>1.90316e-5</v>
      </c>
    </row>
    <row r="64" ht="15" spans="1:65">
      <c r="A64" s="4" t="s">
        <v>13320</v>
      </c>
      <c r="B64" s="5" t="s">
        <v>13321</v>
      </c>
      <c r="C64" s="18">
        <v>1.93783092456036</v>
      </c>
      <c r="D64" s="18">
        <v>0.619086686843321</v>
      </c>
      <c r="E64" s="18">
        <v>0.00454851284068876</v>
      </c>
      <c r="F64" s="18">
        <v>0.0083364216515392</v>
      </c>
      <c r="G64" s="5">
        <v>0.0001536907232</v>
      </c>
      <c r="H64" s="5">
        <v>6.06531148e-5</v>
      </c>
      <c r="I64" s="5">
        <v>0.000107171919</v>
      </c>
      <c r="J64" s="5">
        <v>31.24</v>
      </c>
      <c r="K64" s="5">
        <v>19.76</v>
      </c>
      <c r="L64" s="5">
        <v>1</v>
      </c>
      <c r="M64" s="5">
        <v>0.92</v>
      </c>
      <c r="N64" s="5">
        <v>0.96</v>
      </c>
      <c r="O64" s="5" t="s">
        <v>2292</v>
      </c>
      <c r="P64" s="5">
        <v>4.15268e-5</v>
      </c>
      <c r="Q64" s="5">
        <v>9.40202e-5</v>
      </c>
      <c r="R64" s="5">
        <v>1.97567e-5</v>
      </c>
      <c r="S64" s="5">
        <v>9.24492e-6</v>
      </c>
      <c r="T64" s="5">
        <v>0.000322663</v>
      </c>
      <c r="U64" s="5">
        <v>2.29066e-5</v>
      </c>
      <c r="V64" s="5">
        <v>1.5523e-5</v>
      </c>
      <c r="W64" s="5">
        <v>7.23656e-5</v>
      </c>
      <c r="X64" s="5">
        <v>4.10909e-5</v>
      </c>
      <c r="Y64" s="5">
        <v>1.15101e-6</v>
      </c>
      <c r="Z64" s="5">
        <v>1.01328e-5</v>
      </c>
      <c r="AA64" s="5">
        <v>0.000334938</v>
      </c>
      <c r="AB64" s="5">
        <v>1.10908e-5</v>
      </c>
      <c r="AC64" s="5">
        <v>2.53613e-5</v>
      </c>
      <c r="AD64" s="5">
        <v>3.04719e-5</v>
      </c>
      <c r="AE64" s="5">
        <v>1.48534e-5</v>
      </c>
      <c r="AF64" s="5">
        <v>5.09913e-6</v>
      </c>
      <c r="AG64" s="5">
        <v>3.72141e-6</v>
      </c>
      <c r="AH64" s="5">
        <v>4.33358e-5</v>
      </c>
      <c r="AI64" s="5">
        <v>0.0001028</v>
      </c>
      <c r="AJ64" s="5">
        <v>0</v>
      </c>
      <c r="AK64" s="5">
        <v>0.000265608</v>
      </c>
      <c r="AL64" s="5">
        <v>1.34947e-5</v>
      </c>
      <c r="AM64" s="5">
        <v>1.51719e-5</v>
      </c>
      <c r="AN64" s="5">
        <v>0</v>
      </c>
      <c r="AO64" s="5">
        <v>1.90436e-5</v>
      </c>
      <c r="AP64" s="5">
        <v>0.000228654</v>
      </c>
      <c r="AQ64" s="5">
        <v>1.99771e-5</v>
      </c>
      <c r="AR64" s="5">
        <v>2.9371e-5</v>
      </c>
      <c r="AS64" s="5">
        <v>4.26749e-5</v>
      </c>
      <c r="AT64" s="5">
        <v>4.06729e-5</v>
      </c>
      <c r="AU64" s="5">
        <v>7.38899e-6</v>
      </c>
      <c r="AV64" s="5">
        <v>0.000123468</v>
      </c>
      <c r="AW64" s="5">
        <v>2.54354e-5</v>
      </c>
      <c r="AX64" s="5">
        <v>7.67158e-5</v>
      </c>
      <c r="AY64" s="5">
        <v>2.8866e-5</v>
      </c>
      <c r="AZ64" s="5">
        <v>0.000730086</v>
      </c>
      <c r="BA64" s="5">
        <v>9.34919e-5</v>
      </c>
      <c r="BB64" s="5">
        <v>6.22078e-5</v>
      </c>
      <c r="BC64" s="5">
        <v>0.000393412</v>
      </c>
      <c r="BD64" s="5">
        <v>0.000827635</v>
      </c>
      <c r="BE64" s="5">
        <v>0.000268075</v>
      </c>
      <c r="BF64" s="5">
        <v>6.78579e-5</v>
      </c>
      <c r="BG64" s="5">
        <v>0.000401522</v>
      </c>
      <c r="BH64" s="5">
        <v>0.000109742</v>
      </c>
      <c r="BI64" s="5">
        <v>8.58702e-5</v>
      </c>
      <c r="BJ64" s="5">
        <v>5.47939e-6</v>
      </c>
      <c r="BK64" s="5">
        <v>4.85674e-5</v>
      </c>
      <c r="BL64" s="5">
        <v>7.41112e-5</v>
      </c>
      <c r="BM64" s="6">
        <v>3.19426e-5</v>
      </c>
    </row>
    <row r="65" ht="15" spans="1:65">
      <c r="A65" s="7" t="s">
        <v>13322</v>
      </c>
      <c r="B65" s="8" t="s">
        <v>13323</v>
      </c>
      <c r="C65" s="19">
        <v>1.78213432810285</v>
      </c>
      <c r="D65" s="19">
        <v>0.748179084606684</v>
      </c>
      <c r="E65" s="19">
        <v>0.0213201641727659</v>
      </c>
      <c r="F65" s="19">
        <v>0.0321063436814627</v>
      </c>
      <c r="G65" s="8">
        <v>0.0001496861176</v>
      </c>
      <c r="H65" s="8">
        <v>6.48702098e-5</v>
      </c>
      <c r="I65" s="8">
        <v>0.0001072781637</v>
      </c>
      <c r="J65" s="8">
        <v>31.12</v>
      </c>
      <c r="K65" s="8">
        <v>19.88</v>
      </c>
      <c r="L65" s="8">
        <v>0.96</v>
      </c>
      <c r="M65" s="8">
        <v>0.92</v>
      </c>
      <c r="N65" s="8">
        <v>0.94</v>
      </c>
      <c r="O65" s="8" t="s">
        <v>2292</v>
      </c>
      <c r="P65" s="8">
        <v>3.03178e-5</v>
      </c>
      <c r="Q65" s="8">
        <v>0.000446146</v>
      </c>
      <c r="R65" s="8">
        <v>9.81016e-6</v>
      </c>
      <c r="S65" s="8">
        <v>2.45995e-5</v>
      </c>
      <c r="T65" s="8">
        <v>0.000322645</v>
      </c>
      <c r="U65" s="8">
        <v>1.80197e-5</v>
      </c>
      <c r="V65" s="8">
        <v>6.08749e-6</v>
      </c>
      <c r="W65" s="8">
        <v>8.33558e-5</v>
      </c>
      <c r="X65" s="8">
        <v>9.45595e-7</v>
      </c>
      <c r="Y65" s="8">
        <v>0</v>
      </c>
      <c r="Z65" s="8">
        <v>1.25505e-5</v>
      </c>
      <c r="AA65" s="8">
        <v>0.00018893</v>
      </c>
      <c r="AB65" s="8">
        <v>7.69009e-6</v>
      </c>
      <c r="AC65" s="8">
        <v>2.32797e-5</v>
      </c>
      <c r="AD65" s="8">
        <v>1.41174e-5</v>
      </c>
      <c r="AE65" s="8">
        <v>2.95685e-5</v>
      </c>
      <c r="AF65" s="8">
        <v>2.77158e-6</v>
      </c>
      <c r="AG65" s="8">
        <v>1.20076e-6</v>
      </c>
      <c r="AH65" s="8">
        <v>2.95191e-5</v>
      </c>
      <c r="AI65" s="8">
        <v>0.000108327</v>
      </c>
      <c r="AJ65" s="8">
        <v>0</v>
      </c>
      <c r="AK65" s="8">
        <v>0.000225582</v>
      </c>
      <c r="AL65" s="8">
        <v>7.14127e-6</v>
      </c>
      <c r="AM65" s="8">
        <v>1.37709e-5</v>
      </c>
      <c r="AN65" s="8">
        <v>1.53794e-5</v>
      </c>
      <c r="AO65" s="8">
        <v>2.10414e-6</v>
      </c>
      <c r="AP65" s="8">
        <v>0.000116625</v>
      </c>
      <c r="AQ65" s="8">
        <v>1.5404e-5</v>
      </c>
      <c r="AR65" s="8">
        <v>3.78601e-5</v>
      </c>
      <c r="AS65" s="8">
        <v>4.18236e-5</v>
      </c>
      <c r="AT65" s="8">
        <v>4.7886e-5</v>
      </c>
      <c r="AU65" s="8">
        <v>3.46039e-5</v>
      </c>
      <c r="AV65" s="8">
        <v>3.46246e-5</v>
      </c>
      <c r="AW65" s="8">
        <v>3.11217e-5</v>
      </c>
      <c r="AX65" s="8">
        <v>5.79486e-5</v>
      </c>
      <c r="AY65" s="8">
        <v>1.59551e-5</v>
      </c>
      <c r="AZ65" s="8">
        <v>0.000322584</v>
      </c>
      <c r="BA65" s="8">
        <v>0.000115247</v>
      </c>
      <c r="BB65" s="8">
        <v>4.6832e-5</v>
      </c>
      <c r="BC65" s="8">
        <v>0.000454097</v>
      </c>
      <c r="BD65" s="8">
        <v>0.00116471</v>
      </c>
      <c r="BE65" s="8">
        <v>0.00028901</v>
      </c>
      <c r="BF65" s="8">
        <v>6.54958e-5</v>
      </c>
      <c r="BG65" s="8">
        <v>0.000587653</v>
      </c>
      <c r="BH65" s="8">
        <v>0.000119643</v>
      </c>
      <c r="BI65" s="8">
        <v>2.88911e-5</v>
      </c>
      <c r="BJ65" s="8">
        <v>0</v>
      </c>
      <c r="BK65" s="8">
        <v>2.56277e-5</v>
      </c>
      <c r="BL65" s="8">
        <v>6.08885e-5</v>
      </c>
      <c r="BM65" s="9">
        <v>2.55171e-5</v>
      </c>
    </row>
    <row r="66" ht="15" spans="1:65">
      <c r="A66" s="4" t="s">
        <v>13324</v>
      </c>
      <c r="B66" s="5" t="s">
        <v>13325</v>
      </c>
      <c r="C66" s="18">
        <v>3.5236234296687</v>
      </c>
      <c r="D66" s="18">
        <v>0.966660292163462</v>
      </c>
      <c r="E66" s="18">
        <v>0.000655752212487071</v>
      </c>
      <c r="F66" s="18">
        <v>0.0016904515758039</v>
      </c>
      <c r="G66" s="5">
        <v>0.00015776785444</v>
      </c>
      <c r="H66" s="5">
        <v>5.70352556e-5</v>
      </c>
      <c r="I66" s="5">
        <v>0.00010740155502</v>
      </c>
      <c r="J66" s="5">
        <v>32.16</v>
      </c>
      <c r="K66" s="5">
        <v>18.84</v>
      </c>
      <c r="L66" s="5">
        <v>1</v>
      </c>
      <c r="M66" s="5">
        <v>0.68</v>
      </c>
      <c r="N66" s="5">
        <v>0.84</v>
      </c>
      <c r="O66" s="5" t="s">
        <v>2292</v>
      </c>
      <c r="P66" s="5">
        <v>3.18993e-5</v>
      </c>
      <c r="Q66" s="5">
        <v>0</v>
      </c>
      <c r="R66" s="5">
        <v>1.99908e-5</v>
      </c>
      <c r="S66" s="5">
        <v>7.38546e-6</v>
      </c>
      <c r="T66" s="5">
        <v>0.000267306</v>
      </c>
      <c r="U66" s="5">
        <v>1.37149e-5</v>
      </c>
      <c r="V66" s="5">
        <v>4.08334e-6</v>
      </c>
      <c r="W66" s="5">
        <v>0.000230159</v>
      </c>
      <c r="X66" s="5">
        <v>6.19912e-6</v>
      </c>
      <c r="Y66" s="5">
        <v>0</v>
      </c>
      <c r="Z66" s="5">
        <v>0</v>
      </c>
      <c r="AA66" s="5">
        <v>3.06402e-5</v>
      </c>
      <c r="AB66" s="5">
        <v>3.01574e-6</v>
      </c>
      <c r="AC66" s="5">
        <v>0</v>
      </c>
      <c r="AD66" s="5">
        <v>1.82108e-5</v>
      </c>
      <c r="AE66" s="5">
        <v>6.40694e-5</v>
      </c>
      <c r="AF66" s="5">
        <v>0</v>
      </c>
      <c r="AG66" s="5">
        <v>0</v>
      </c>
      <c r="AH66" s="5">
        <v>6.04042e-5</v>
      </c>
      <c r="AI66" s="5">
        <v>0.0004371</v>
      </c>
      <c r="AJ66" s="5">
        <v>3.78203e-6</v>
      </c>
      <c r="AK66" s="5">
        <v>0.000211793</v>
      </c>
      <c r="AL66" s="5">
        <v>1.61281e-5</v>
      </c>
      <c r="AM66" s="5">
        <v>0</v>
      </c>
      <c r="AN66" s="5">
        <v>0</v>
      </c>
      <c r="AO66" s="5">
        <v>1.48401e-5</v>
      </c>
      <c r="AP66" s="5">
        <v>0.000473297</v>
      </c>
      <c r="AQ66" s="5">
        <v>4.29343e-6</v>
      </c>
      <c r="AR66" s="5">
        <v>7.68703e-5</v>
      </c>
      <c r="AS66" s="5">
        <v>2.78699e-5</v>
      </c>
      <c r="AT66" s="5">
        <v>2.11381e-5</v>
      </c>
      <c r="AU66" s="5">
        <v>3.41921e-7</v>
      </c>
      <c r="AV66" s="5">
        <v>0.000238191</v>
      </c>
      <c r="AW66" s="5">
        <v>3.29604e-5</v>
      </c>
      <c r="AX66" s="5">
        <v>9.88875e-5</v>
      </c>
      <c r="AY66" s="5">
        <v>5.12842e-5</v>
      </c>
      <c r="AZ66" s="5">
        <v>7.48653e-6</v>
      </c>
      <c r="BA66" s="5">
        <v>0.000217891</v>
      </c>
      <c r="BB66" s="5">
        <v>2.13597e-5</v>
      </c>
      <c r="BC66" s="5">
        <v>0.000153783</v>
      </c>
      <c r="BD66" s="5">
        <v>0.00069533</v>
      </c>
      <c r="BE66" s="5">
        <v>0.000530213</v>
      </c>
      <c r="BF66" s="5">
        <v>0.000110589</v>
      </c>
      <c r="BG66" s="5">
        <v>0.000387756</v>
      </c>
      <c r="BH66" s="5">
        <v>0.000330359</v>
      </c>
      <c r="BI66" s="5">
        <v>0.000246169</v>
      </c>
      <c r="BJ66" s="5">
        <v>7.16978e-6</v>
      </c>
      <c r="BK66" s="5">
        <v>0.000128079</v>
      </c>
      <c r="BL66" s="5">
        <v>2.55319e-5</v>
      </c>
      <c r="BM66" s="6">
        <v>4.25056e-5</v>
      </c>
    </row>
    <row r="67" ht="15" spans="1:65">
      <c r="A67" s="7" t="s">
        <v>13326</v>
      </c>
      <c r="B67" s="8" t="s">
        <v>13327</v>
      </c>
      <c r="C67" s="19">
        <v>1.89871537678423</v>
      </c>
      <c r="D67" s="19">
        <v>0.57921563189011</v>
      </c>
      <c r="E67" s="19">
        <v>0.00317707229792245</v>
      </c>
      <c r="F67" s="19">
        <v>0.00614977152404871</v>
      </c>
      <c r="G67" s="8">
        <v>0.0001472643084</v>
      </c>
      <c r="H67" s="8">
        <v>6.867047328e-5</v>
      </c>
      <c r="I67" s="8">
        <v>0.00010796739084</v>
      </c>
      <c r="J67" s="8">
        <v>32.04</v>
      </c>
      <c r="K67" s="8">
        <v>18.96</v>
      </c>
      <c r="L67" s="8">
        <v>1</v>
      </c>
      <c r="M67" s="8">
        <v>0.92</v>
      </c>
      <c r="N67" s="8">
        <v>0.96</v>
      </c>
      <c r="O67" s="8" t="s">
        <v>2292</v>
      </c>
      <c r="P67" s="8">
        <v>1.29464e-5</v>
      </c>
      <c r="Q67" s="8">
        <v>0</v>
      </c>
      <c r="R67" s="8">
        <v>6.09338e-5</v>
      </c>
      <c r="S67" s="8">
        <v>3.15823e-5</v>
      </c>
      <c r="T67" s="8">
        <v>3.65936e-5</v>
      </c>
      <c r="U67" s="8">
        <v>0.000195956</v>
      </c>
      <c r="V67" s="8">
        <v>5.85664e-5</v>
      </c>
      <c r="W67" s="8">
        <v>3.28031e-5</v>
      </c>
      <c r="X67" s="8">
        <v>5.63729e-5</v>
      </c>
      <c r="Y67" s="8">
        <v>7.55165e-5</v>
      </c>
      <c r="Z67" s="8">
        <v>8.62917e-5</v>
      </c>
      <c r="AA67" s="8">
        <v>7.32802e-7</v>
      </c>
      <c r="AB67" s="8">
        <v>5.27506e-5</v>
      </c>
      <c r="AC67" s="8">
        <v>3.33647e-5</v>
      </c>
      <c r="AD67" s="8">
        <v>9.40692e-5</v>
      </c>
      <c r="AE67" s="8">
        <v>0</v>
      </c>
      <c r="AF67" s="8">
        <v>6.40181e-5</v>
      </c>
      <c r="AG67" s="8">
        <v>3.37045e-5</v>
      </c>
      <c r="AH67" s="8">
        <v>4.79426e-6</v>
      </c>
      <c r="AI67" s="8">
        <v>5.27732e-5</v>
      </c>
      <c r="AJ67" s="8">
        <v>8.4763e-5</v>
      </c>
      <c r="AK67" s="8">
        <v>6.92377e-6</v>
      </c>
      <c r="AL67" s="8">
        <v>0.000148098</v>
      </c>
      <c r="AM67" s="8">
        <v>0.000245908</v>
      </c>
      <c r="AN67" s="8">
        <v>0.000247299</v>
      </c>
      <c r="AO67" s="8">
        <v>0.000141885</v>
      </c>
      <c r="AP67" s="8">
        <v>0.000147218</v>
      </c>
      <c r="AQ67" s="8">
        <v>0.000188605</v>
      </c>
      <c r="AR67" s="8">
        <v>1.25581e-6</v>
      </c>
      <c r="AS67" s="8">
        <v>0.000126293</v>
      </c>
      <c r="AT67" s="8">
        <v>0.000121348</v>
      </c>
      <c r="AU67" s="8">
        <v>0.000101862</v>
      </c>
      <c r="AV67" s="8">
        <v>0.000338255</v>
      </c>
      <c r="AW67" s="8">
        <v>0.000332094</v>
      </c>
      <c r="AX67" s="8">
        <v>0.000103613</v>
      </c>
      <c r="AY67" s="8">
        <v>0.00024057</v>
      </c>
      <c r="AZ67" s="8">
        <v>2.79377e-5</v>
      </c>
      <c r="BA67" s="8">
        <v>5.94414e-5</v>
      </c>
      <c r="BB67" s="8">
        <v>9.21451e-5</v>
      </c>
      <c r="BC67" s="8">
        <v>0.0003422</v>
      </c>
      <c r="BD67" s="8">
        <v>5.57407e-5</v>
      </c>
      <c r="BE67" s="8">
        <v>5.27035e-5</v>
      </c>
      <c r="BF67" s="8">
        <v>0.000278274</v>
      </c>
      <c r="BG67" s="8">
        <v>0.00011474</v>
      </c>
      <c r="BH67" s="8">
        <v>7.00774e-5</v>
      </c>
      <c r="BI67" s="8">
        <v>0.000320839</v>
      </c>
      <c r="BJ67" s="8">
        <v>9.00861e-5</v>
      </c>
      <c r="BK67" s="8">
        <v>9.8926e-5</v>
      </c>
      <c r="BL67" s="8">
        <v>5.1776e-5</v>
      </c>
      <c r="BM67" s="9">
        <v>0.000183722</v>
      </c>
    </row>
    <row r="68" ht="15" spans="1:65">
      <c r="A68" s="4" t="s">
        <v>13328</v>
      </c>
      <c r="B68" s="5" t="s">
        <v>13329</v>
      </c>
      <c r="C68" s="18">
        <v>0.00639026496612701</v>
      </c>
      <c r="D68" s="18">
        <v>0.405158001640343</v>
      </c>
      <c r="E68" s="18">
        <v>0.987546446990287</v>
      </c>
      <c r="F68" s="18">
        <v>0.988741300525666</v>
      </c>
      <c r="G68" s="5">
        <v>0.0001122180656</v>
      </c>
      <c r="H68" s="5">
        <v>0.0001037222152</v>
      </c>
      <c r="I68" s="5">
        <v>0.0001079701404</v>
      </c>
      <c r="J68" s="5">
        <v>25.04</v>
      </c>
      <c r="K68" s="5">
        <v>25.96</v>
      </c>
      <c r="L68" s="5">
        <v>1</v>
      </c>
      <c r="M68" s="5">
        <v>1</v>
      </c>
      <c r="N68" s="5">
        <v>1</v>
      </c>
      <c r="O68" s="5" t="s">
        <v>12120</v>
      </c>
      <c r="P68" s="5">
        <v>1.90793e-5</v>
      </c>
      <c r="Q68" s="5">
        <v>0.000391874</v>
      </c>
      <c r="R68" s="5">
        <v>6.83969e-5</v>
      </c>
      <c r="S68" s="5">
        <v>4.95044e-5</v>
      </c>
      <c r="T68" s="5">
        <v>0.00010821</v>
      </c>
      <c r="U68" s="5">
        <v>0.000210146</v>
      </c>
      <c r="V68" s="5">
        <v>1.82894e-5</v>
      </c>
      <c r="W68" s="5">
        <v>1.49231e-5</v>
      </c>
      <c r="X68" s="5">
        <v>0.000106795</v>
      </c>
      <c r="Y68" s="5">
        <v>0.000276634</v>
      </c>
      <c r="Z68" s="5">
        <v>0.000104281</v>
      </c>
      <c r="AA68" s="5">
        <v>6.58585e-5</v>
      </c>
      <c r="AB68" s="5">
        <v>7.18078e-6</v>
      </c>
      <c r="AC68" s="5">
        <v>8.47075e-5</v>
      </c>
      <c r="AD68" s="5">
        <v>0.000168579</v>
      </c>
      <c r="AE68" s="5">
        <v>2.47835e-5</v>
      </c>
      <c r="AF68" s="5">
        <v>0.000341876</v>
      </c>
      <c r="AG68" s="5">
        <v>2.26296e-5</v>
      </c>
      <c r="AH68" s="5">
        <v>5.36329e-5</v>
      </c>
      <c r="AI68" s="5">
        <v>0.000125697</v>
      </c>
      <c r="AJ68" s="5">
        <v>9.4629e-5</v>
      </c>
      <c r="AK68" s="5">
        <v>8.87438e-5</v>
      </c>
      <c r="AL68" s="5">
        <v>0.000100564</v>
      </c>
      <c r="AM68" s="5">
        <v>3.09641e-5</v>
      </c>
      <c r="AN68" s="5">
        <v>1.50766e-5</v>
      </c>
      <c r="AO68" s="5">
        <v>5.99942e-5</v>
      </c>
      <c r="AP68" s="5">
        <v>0.000296093</v>
      </c>
      <c r="AQ68" s="5">
        <v>9.20841e-5</v>
      </c>
      <c r="AR68" s="5">
        <v>3.25868e-5</v>
      </c>
      <c r="AS68" s="5">
        <v>4.1705e-5</v>
      </c>
      <c r="AT68" s="5">
        <v>1.60629e-5</v>
      </c>
      <c r="AU68" s="5">
        <v>7.24701e-5</v>
      </c>
      <c r="AV68" s="5">
        <v>0.000122064</v>
      </c>
      <c r="AW68" s="5">
        <v>4.3767e-5</v>
      </c>
      <c r="AX68" s="5">
        <v>7.05095e-5</v>
      </c>
      <c r="AY68" s="5">
        <v>3.23062e-5</v>
      </c>
      <c r="AZ68" s="5">
        <v>0.000776801</v>
      </c>
      <c r="BA68" s="5">
        <v>0.000120617</v>
      </c>
      <c r="BB68" s="5">
        <v>0.000234865</v>
      </c>
      <c r="BC68" s="5">
        <v>2.04592e-5</v>
      </c>
      <c r="BD68" s="5">
        <v>4.09254e-6</v>
      </c>
      <c r="BE68" s="5">
        <v>0.000185941</v>
      </c>
      <c r="BF68" s="5">
        <v>8.12384e-5</v>
      </c>
      <c r="BG68" s="5">
        <v>2.78088e-5</v>
      </c>
      <c r="BH68" s="5">
        <v>0.000204178</v>
      </c>
      <c r="BI68" s="5">
        <v>9.80984e-5</v>
      </c>
      <c r="BJ68" s="5">
        <v>5.38819e-5</v>
      </c>
      <c r="BK68" s="5">
        <v>9.14431e-5</v>
      </c>
      <c r="BL68" s="5">
        <v>7.6435e-6</v>
      </c>
      <c r="BM68" s="6">
        <v>1.8741e-5</v>
      </c>
    </row>
    <row r="69" ht="15" spans="1:65">
      <c r="A69" s="7" t="s">
        <v>13330</v>
      </c>
      <c r="B69" s="8" t="s">
        <v>13331</v>
      </c>
      <c r="C69" s="8">
        <v>-1.19201454610472</v>
      </c>
      <c r="D69" s="19">
        <v>0.433344732467923</v>
      </c>
      <c r="E69" s="19">
        <v>0.00983225078346613</v>
      </c>
      <c r="F69" s="19">
        <v>0.016223703934832</v>
      </c>
      <c r="G69" s="8">
        <v>7.03808172e-5</v>
      </c>
      <c r="H69" s="8">
        <v>0.00014558194</v>
      </c>
      <c r="I69" s="8">
        <v>0.0001079813786</v>
      </c>
      <c r="J69" s="8">
        <v>20.84</v>
      </c>
      <c r="K69" s="8">
        <v>30.16</v>
      </c>
      <c r="L69" s="8">
        <v>0.96</v>
      </c>
      <c r="M69" s="8">
        <v>1</v>
      </c>
      <c r="N69" s="8">
        <v>0.98</v>
      </c>
      <c r="O69" s="8" t="s">
        <v>2323</v>
      </c>
      <c r="P69" s="8">
        <v>2.46379e-5</v>
      </c>
      <c r="Q69" s="8">
        <v>5.65861e-5</v>
      </c>
      <c r="R69" s="8">
        <v>0.000535444</v>
      </c>
      <c r="S69" s="8">
        <v>7.38042e-5</v>
      </c>
      <c r="T69" s="8">
        <v>3.3175e-5</v>
      </c>
      <c r="U69" s="8">
        <v>0.000142893</v>
      </c>
      <c r="V69" s="8">
        <v>0.000156586</v>
      </c>
      <c r="W69" s="8">
        <v>3.7224e-5</v>
      </c>
      <c r="X69" s="8">
        <v>0.000139393</v>
      </c>
      <c r="Y69" s="8">
        <v>0.000462946</v>
      </c>
      <c r="Z69" s="8">
        <v>0.000124692</v>
      </c>
      <c r="AA69" s="8">
        <v>8.37537e-5</v>
      </c>
      <c r="AB69" s="8">
        <v>2.57681e-5</v>
      </c>
      <c r="AC69" s="8">
        <v>0.000165936</v>
      </c>
      <c r="AD69" s="8">
        <v>0.000285594</v>
      </c>
      <c r="AE69" s="8">
        <v>9.4538e-5</v>
      </c>
      <c r="AF69" s="8">
        <v>0.00042963</v>
      </c>
      <c r="AG69" s="8">
        <v>5.996e-5</v>
      </c>
      <c r="AH69" s="8">
        <v>7.56892e-5</v>
      </c>
      <c r="AI69" s="8">
        <v>0.00020909</v>
      </c>
      <c r="AJ69" s="8">
        <v>3.00092e-5</v>
      </c>
      <c r="AK69" s="8">
        <v>0.000137838</v>
      </c>
      <c r="AL69" s="8">
        <v>0.000141757</v>
      </c>
      <c r="AM69" s="8">
        <v>5.60209e-5</v>
      </c>
      <c r="AN69" s="8">
        <v>5.65832e-5</v>
      </c>
      <c r="AO69" s="8">
        <v>7.8897e-5</v>
      </c>
      <c r="AP69" s="8">
        <v>0.00027006</v>
      </c>
      <c r="AQ69" s="8">
        <v>3.75863e-5</v>
      </c>
      <c r="AR69" s="8">
        <v>3.70522e-5</v>
      </c>
      <c r="AS69" s="8">
        <v>5.69091e-5</v>
      </c>
      <c r="AT69" s="8">
        <v>8.93869e-6</v>
      </c>
      <c r="AU69" s="8">
        <v>0.000144891</v>
      </c>
      <c r="AV69" s="8">
        <v>9.59193e-5</v>
      </c>
      <c r="AW69" s="8">
        <v>3.45245e-5</v>
      </c>
      <c r="AX69" s="8">
        <v>5.51784e-5</v>
      </c>
      <c r="AY69" s="8">
        <v>4.90575e-5</v>
      </c>
      <c r="AZ69" s="8">
        <v>0</v>
      </c>
      <c r="BA69" s="8">
        <v>5.71838e-5</v>
      </c>
      <c r="BB69" s="8">
        <v>0.000150319</v>
      </c>
      <c r="BC69" s="8">
        <v>2.93366e-5</v>
      </c>
      <c r="BD69" s="8">
        <v>1.44964e-6</v>
      </c>
      <c r="BE69" s="8">
        <v>0.000137119</v>
      </c>
      <c r="BF69" s="8">
        <v>4.33836e-5</v>
      </c>
      <c r="BG69" s="8">
        <v>2.58761e-5</v>
      </c>
      <c r="BH69" s="8">
        <v>0.000176135</v>
      </c>
      <c r="BI69" s="8">
        <v>9.00492e-5</v>
      </c>
      <c r="BJ69" s="8">
        <v>6.51016e-5</v>
      </c>
      <c r="BK69" s="8">
        <v>7.53751e-5</v>
      </c>
      <c r="BL69" s="8">
        <v>1.1124e-5</v>
      </c>
      <c r="BM69" s="9">
        <v>2.80538e-5</v>
      </c>
    </row>
    <row r="70" ht="15" spans="1:65">
      <c r="A70" s="4" t="s">
        <v>13332</v>
      </c>
      <c r="B70" s="5" t="s">
        <v>13333</v>
      </c>
      <c r="C70" s="18">
        <v>3.00112194200298</v>
      </c>
      <c r="D70" s="18">
        <v>0.632232222857943</v>
      </c>
      <c r="E70" s="18">
        <v>7.83689091670262e-5</v>
      </c>
      <c r="F70" s="18">
        <v>0.000332555364952061</v>
      </c>
      <c r="G70" s="5">
        <v>0.000160962614</v>
      </c>
      <c r="H70" s="5">
        <v>5.52572088e-5</v>
      </c>
      <c r="I70" s="5">
        <v>0.0001081099114</v>
      </c>
      <c r="J70" s="5">
        <v>32.5</v>
      </c>
      <c r="K70" s="5">
        <v>18.5</v>
      </c>
      <c r="L70" s="5">
        <v>0.96</v>
      </c>
      <c r="M70" s="5">
        <v>0.56</v>
      </c>
      <c r="N70" s="5">
        <v>0.76</v>
      </c>
      <c r="O70" s="5" t="s">
        <v>2292</v>
      </c>
      <c r="P70" s="5">
        <v>2.51085e-5</v>
      </c>
      <c r="Q70" s="5">
        <v>0.000510263</v>
      </c>
      <c r="R70" s="5">
        <v>0</v>
      </c>
      <c r="S70" s="5">
        <v>4.11951e-6</v>
      </c>
      <c r="T70" s="5">
        <v>0.00014702</v>
      </c>
      <c r="U70" s="5">
        <v>6.75087e-6</v>
      </c>
      <c r="V70" s="5">
        <v>4.03691e-6</v>
      </c>
      <c r="W70" s="5">
        <v>0.000136359</v>
      </c>
      <c r="X70" s="5">
        <v>0</v>
      </c>
      <c r="Y70" s="5">
        <v>0</v>
      </c>
      <c r="Z70" s="5">
        <v>0</v>
      </c>
      <c r="AA70" s="5">
        <v>0.000236852</v>
      </c>
      <c r="AB70" s="5">
        <v>8.85278e-6</v>
      </c>
      <c r="AC70" s="5">
        <v>0</v>
      </c>
      <c r="AD70" s="5">
        <v>3.26965e-6</v>
      </c>
      <c r="AE70" s="5">
        <v>1.16544e-5</v>
      </c>
      <c r="AF70" s="5">
        <v>0</v>
      </c>
      <c r="AG70" s="5">
        <v>0</v>
      </c>
      <c r="AH70" s="5">
        <v>3.37086e-5</v>
      </c>
      <c r="AI70" s="5">
        <v>0.000100663</v>
      </c>
      <c r="AJ70" s="5">
        <v>0</v>
      </c>
      <c r="AK70" s="5">
        <v>0.000152772</v>
      </c>
      <c r="AL70" s="5">
        <v>0</v>
      </c>
      <c r="AM70" s="5">
        <v>0</v>
      </c>
      <c r="AN70" s="5">
        <v>0</v>
      </c>
      <c r="AO70" s="5">
        <v>1.76046e-5</v>
      </c>
      <c r="AP70" s="5">
        <v>0.000417473</v>
      </c>
      <c r="AQ70" s="5">
        <v>7.71403e-6</v>
      </c>
      <c r="AR70" s="5">
        <v>1.83271e-5</v>
      </c>
      <c r="AS70" s="5">
        <v>2.27998e-5</v>
      </c>
      <c r="AT70" s="5">
        <v>9.83207e-5</v>
      </c>
      <c r="AU70" s="5">
        <v>0</v>
      </c>
      <c r="AV70" s="5">
        <v>0.00017619</v>
      </c>
      <c r="AW70" s="5">
        <v>6.35943e-5</v>
      </c>
      <c r="AX70" s="5">
        <v>5.98476e-5</v>
      </c>
      <c r="AY70" s="5">
        <v>2.66598e-5</v>
      </c>
      <c r="AZ70" s="5">
        <v>0.00127612</v>
      </c>
      <c r="BA70" s="5">
        <v>8.14647e-5</v>
      </c>
      <c r="BB70" s="5">
        <v>5.62116e-5</v>
      </c>
      <c r="BC70" s="5">
        <v>0.000419252</v>
      </c>
      <c r="BD70" s="5">
        <v>0.000248811</v>
      </c>
      <c r="BE70" s="5">
        <v>0.000172288</v>
      </c>
      <c r="BF70" s="5">
        <v>0.000162913</v>
      </c>
      <c r="BG70" s="5">
        <v>0.000163345</v>
      </c>
      <c r="BH70" s="5">
        <v>0.000282473</v>
      </c>
      <c r="BI70" s="5">
        <v>0.000120798</v>
      </c>
      <c r="BJ70" s="5">
        <v>4.82252e-6</v>
      </c>
      <c r="BK70" s="5">
        <v>5.78937e-5</v>
      </c>
      <c r="BL70" s="5">
        <v>3.54877e-5</v>
      </c>
      <c r="BM70" s="6">
        <v>3.36542e-5</v>
      </c>
    </row>
    <row r="71" ht="15" spans="1:65">
      <c r="A71" s="7" t="s">
        <v>13334</v>
      </c>
      <c r="B71" s="8" t="s">
        <v>13335</v>
      </c>
      <c r="C71" s="19">
        <v>0.222060190866733</v>
      </c>
      <c r="D71" s="19">
        <v>0.510999879551814</v>
      </c>
      <c r="E71" s="19">
        <v>0.667763941987347</v>
      </c>
      <c r="F71" s="19">
        <v>0.700792215592302</v>
      </c>
      <c r="G71" s="8">
        <v>0.000111005558</v>
      </c>
      <c r="H71" s="8">
        <v>0.00010584698692</v>
      </c>
      <c r="I71" s="8">
        <v>0.00010842627246</v>
      </c>
      <c r="J71" s="8">
        <v>25.56</v>
      </c>
      <c r="K71" s="8">
        <v>25.44</v>
      </c>
      <c r="L71" s="8">
        <v>1</v>
      </c>
      <c r="M71" s="8">
        <v>1</v>
      </c>
      <c r="N71" s="8">
        <v>1</v>
      </c>
      <c r="O71" s="8" t="s">
        <v>12120</v>
      </c>
      <c r="P71" s="8">
        <v>4.05429e-5</v>
      </c>
      <c r="Q71" s="8">
        <v>0.000453536</v>
      </c>
      <c r="R71" s="8">
        <v>4.58647e-5</v>
      </c>
      <c r="S71" s="8">
        <v>5.81038e-5</v>
      </c>
      <c r="T71" s="8">
        <v>0.000263841</v>
      </c>
      <c r="U71" s="8">
        <v>0.000109242</v>
      </c>
      <c r="V71" s="8">
        <v>2.31901e-5</v>
      </c>
      <c r="W71" s="8">
        <v>1.65079e-5</v>
      </c>
      <c r="X71" s="8">
        <v>7.67327e-5</v>
      </c>
      <c r="Y71" s="8">
        <v>0.00022402</v>
      </c>
      <c r="Z71" s="8">
        <v>8.42315e-5</v>
      </c>
      <c r="AA71" s="8">
        <v>0.000554247</v>
      </c>
      <c r="AB71" s="8">
        <v>1.58771e-5</v>
      </c>
      <c r="AC71" s="8">
        <v>0.000100036</v>
      </c>
      <c r="AD71" s="8">
        <v>0.000120058</v>
      </c>
      <c r="AE71" s="8">
        <v>8.59508e-6</v>
      </c>
      <c r="AF71" s="8">
        <v>0.0001092</v>
      </c>
      <c r="AG71" s="8">
        <v>4.26623e-7</v>
      </c>
      <c r="AH71" s="8">
        <v>2.23653e-5</v>
      </c>
      <c r="AI71" s="8">
        <v>3.17032e-5</v>
      </c>
      <c r="AJ71" s="8">
        <v>3.64893e-5</v>
      </c>
      <c r="AK71" s="8">
        <v>0.000216641</v>
      </c>
      <c r="AL71" s="8">
        <v>8.78517e-6</v>
      </c>
      <c r="AM71" s="8">
        <v>1.25662e-5</v>
      </c>
      <c r="AN71" s="8">
        <v>1.33721e-5</v>
      </c>
      <c r="AO71" s="8">
        <v>4.08104e-5</v>
      </c>
      <c r="AP71" s="8">
        <v>7.29028e-5</v>
      </c>
      <c r="AQ71" s="8">
        <v>2.73646e-5</v>
      </c>
      <c r="AR71" s="8">
        <v>1.003e-5</v>
      </c>
      <c r="AS71" s="8">
        <v>4.35318e-5</v>
      </c>
      <c r="AT71" s="8">
        <v>9.44644e-5</v>
      </c>
      <c r="AU71" s="8">
        <v>5.2494e-5</v>
      </c>
      <c r="AV71" s="8">
        <v>3.03809e-5</v>
      </c>
      <c r="AW71" s="8">
        <v>8.86885e-6</v>
      </c>
      <c r="AX71" s="8">
        <v>4.13396e-5</v>
      </c>
      <c r="AY71" s="8">
        <v>1.47093e-5</v>
      </c>
      <c r="AZ71" s="8">
        <v>0.000751445</v>
      </c>
      <c r="BA71" s="8">
        <v>4.54103e-5</v>
      </c>
      <c r="BB71" s="8">
        <v>8.02894e-5</v>
      </c>
      <c r="BC71" s="8">
        <v>0.000292739</v>
      </c>
      <c r="BD71" s="8">
        <v>0.000472252</v>
      </c>
      <c r="BE71" s="8">
        <v>0.000124506</v>
      </c>
      <c r="BF71" s="8">
        <v>2.05034e-5</v>
      </c>
      <c r="BG71" s="8">
        <v>0.000341018</v>
      </c>
      <c r="BH71" s="8">
        <v>5.58495e-5</v>
      </c>
      <c r="BI71" s="8">
        <v>1.73154e-5</v>
      </c>
      <c r="BJ71" s="8">
        <v>4.10826e-5</v>
      </c>
      <c r="BK71" s="8">
        <v>3.43107e-5</v>
      </c>
      <c r="BL71" s="8">
        <v>5.83797e-5</v>
      </c>
      <c r="BM71" s="9">
        <v>3.1413e-6</v>
      </c>
    </row>
    <row r="72" ht="15" spans="1:65">
      <c r="A72" s="4" t="s">
        <v>13336</v>
      </c>
      <c r="B72" s="5" t="s">
        <v>13337</v>
      </c>
      <c r="C72" s="18">
        <v>3.37885256969617</v>
      </c>
      <c r="D72" s="18">
        <v>0.819972988301988</v>
      </c>
      <c r="E72" s="18">
        <v>0.000388235401171403</v>
      </c>
      <c r="F72" s="18">
        <v>0.00112396200393306</v>
      </c>
      <c r="G72" s="5">
        <v>0.00016160295692</v>
      </c>
      <c r="H72" s="5">
        <v>5.53472004e-5</v>
      </c>
      <c r="I72" s="5">
        <v>0.00010847507866</v>
      </c>
      <c r="J72" s="5">
        <v>32.08</v>
      </c>
      <c r="K72" s="5">
        <v>18.92</v>
      </c>
      <c r="L72" s="5">
        <v>1</v>
      </c>
      <c r="M72" s="5">
        <v>0.72</v>
      </c>
      <c r="N72" s="5">
        <v>0.86</v>
      </c>
      <c r="O72" s="5" t="s">
        <v>2292</v>
      </c>
      <c r="P72" s="5">
        <v>1.03868e-5</v>
      </c>
      <c r="Q72" s="5">
        <v>0.000396778</v>
      </c>
      <c r="R72" s="5">
        <v>8.89353e-6</v>
      </c>
      <c r="S72" s="5">
        <v>7.46699e-6</v>
      </c>
      <c r="T72" s="5">
        <v>0.000325094</v>
      </c>
      <c r="U72" s="5">
        <v>8.71591e-6</v>
      </c>
      <c r="V72" s="5">
        <v>4.21077e-6</v>
      </c>
      <c r="W72" s="5">
        <v>8.24238e-5</v>
      </c>
      <c r="X72" s="5">
        <v>5.6476e-7</v>
      </c>
      <c r="Y72" s="5">
        <v>0</v>
      </c>
      <c r="Z72" s="5">
        <v>0</v>
      </c>
      <c r="AA72" s="5">
        <v>0.000185172</v>
      </c>
      <c r="AB72" s="5">
        <v>1.62343e-6</v>
      </c>
      <c r="AC72" s="5">
        <v>0</v>
      </c>
      <c r="AD72" s="5">
        <v>7.94233e-6</v>
      </c>
      <c r="AE72" s="5">
        <v>2.6522e-5</v>
      </c>
      <c r="AF72" s="5">
        <v>0</v>
      </c>
      <c r="AG72" s="5">
        <v>0</v>
      </c>
      <c r="AH72" s="5">
        <v>3.60565e-5</v>
      </c>
      <c r="AI72" s="5">
        <v>0.00010112</v>
      </c>
      <c r="AJ72" s="5">
        <v>0</v>
      </c>
      <c r="AK72" s="5">
        <v>0.000166827</v>
      </c>
      <c r="AL72" s="5">
        <v>1.19294e-5</v>
      </c>
      <c r="AM72" s="5">
        <v>0</v>
      </c>
      <c r="AN72" s="5">
        <v>1.95279e-6</v>
      </c>
      <c r="AO72" s="5">
        <v>1.61024e-5</v>
      </c>
      <c r="AP72" s="5">
        <v>0.000226257</v>
      </c>
      <c r="AQ72" s="5">
        <v>5.80593e-7</v>
      </c>
      <c r="AR72" s="5">
        <v>4.12967e-5</v>
      </c>
      <c r="AS72" s="5">
        <v>2.39438e-5</v>
      </c>
      <c r="AT72" s="5">
        <v>7.38416e-5</v>
      </c>
      <c r="AU72" s="5">
        <v>3.0869e-6</v>
      </c>
      <c r="AV72" s="5">
        <v>0.000123418</v>
      </c>
      <c r="AW72" s="5">
        <v>4.06139e-5</v>
      </c>
      <c r="AX72" s="5">
        <v>7.01831e-5</v>
      </c>
      <c r="AY72" s="5">
        <v>3.58216e-5</v>
      </c>
      <c r="AZ72" s="5">
        <v>0.00153662</v>
      </c>
      <c r="BA72" s="5">
        <v>8.45502e-5</v>
      </c>
      <c r="BB72" s="5">
        <v>4.15994e-5</v>
      </c>
      <c r="BC72" s="5">
        <v>0.000391749</v>
      </c>
      <c r="BD72" s="5">
        <v>0.000424291</v>
      </c>
      <c r="BE72" s="5">
        <v>0.000244021</v>
      </c>
      <c r="BF72" s="5">
        <v>7.86647e-5</v>
      </c>
      <c r="BG72" s="5">
        <v>0.000226117</v>
      </c>
      <c r="BH72" s="5">
        <v>0.000121626</v>
      </c>
      <c r="BI72" s="5">
        <v>0.000112948</v>
      </c>
      <c r="BJ72" s="5">
        <v>8.55503e-6</v>
      </c>
      <c r="BK72" s="5">
        <v>6.81512e-5</v>
      </c>
      <c r="BL72" s="5">
        <v>1.54989e-5</v>
      </c>
      <c r="BM72" s="6">
        <v>3.05369e-5</v>
      </c>
    </row>
    <row r="73" ht="15" spans="1:65">
      <c r="A73" s="7" t="s">
        <v>13338</v>
      </c>
      <c r="B73" s="8" t="s">
        <v>13339</v>
      </c>
      <c r="C73" s="19">
        <v>1.91655913755571</v>
      </c>
      <c r="D73" s="19">
        <v>0.663802665794802</v>
      </c>
      <c r="E73" s="19">
        <v>0.00585619460280329</v>
      </c>
      <c r="F73" s="19">
        <v>0.0102560868440629</v>
      </c>
      <c r="G73" s="8">
        <v>0.0001487998576</v>
      </c>
      <c r="H73" s="8">
        <v>6.83322204e-5</v>
      </c>
      <c r="I73" s="8">
        <v>0.000108566039</v>
      </c>
      <c r="J73" s="8">
        <v>31.36</v>
      </c>
      <c r="K73" s="8">
        <v>19.64</v>
      </c>
      <c r="L73" s="8">
        <v>1</v>
      </c>
      <c r="M73" s="8">
        <v>0.88</v>
      </c>
      <c r="N73" s="8">
        <v>0.94</v>
      </c>
      <c r="O73" s="8" t="s">
        <v>2292</v>
      </c>
      <c r="P73" s="8">
        <v>1.80671e-5</v>
      </c>
      <c r="Q73" s="8">
        <v>0.000428681</v>
      </c>
      <c r="R73" s="8">
        <v>2.01088e-5</v>
      </c>
      <c r="S73" s="8">
        <v>3.01747e-5</v>
      </c>
      <c r="T73" s="8">
        <v>0.000261544</v>
      </c>
      <c r="U73" s="8">
        <v>6.30249e-6</v>
      </c>
      <c r="V73" s="8">
        <v>6.83032e-6</v>
      </c>
      <c r="W73" s="8">
        <v>0.000142362</v>
      </c>
      <c r="X73" s="8">
        <v>0</v>
      </c>
      <c r="Y73" s="8">
        <v>6.01401e-6</v>
      </c>
      <c r="Z73" s="8">
        <v>3.30537e-5</v>
      </c>
      <c r="AA73" s="8">
        <v>0.000320822</v>
      </c>
      <c r="AB73" s="8">
        <v>4.1303e-6</v>
      </c>
      <c r="AC73" s="8">
        <v>7.99467e-6</v>
      </c>
      <c r="AD73" s="8">
        <v>7.02802e-6</v>
      </c>
      <c r="AE73" s="8">
        <v>1.11799e-5</v>
      </c>
      <c r="AF73" s="8">
        <v>1.75233e-5</v>
      </c>
      <c r="AG73" s="8">
        <v>2.46324e-5</v>
      </c>
      <c r="AH73" s="8">
        <v>5.04255e-5</v>
      </c>
      <c r="AI73" s="8">
        <v>4.06004e-5</v>
      </c>
      <c r="AJ73" s="8">
        <v>0</v>
      </c>
      <c r="AK73" s="8">
        <v>0.00024297</v>
      </c>
      <c r="AL73" s="8">
        <v>1.49636e-5</v>
      </c>
      <c r="AM73" s="8">
        <v>1.28973e-5</v>
      </c>
      <c r="AN73" s="8">
        <v>0</v>
      </c>
      <c r="AO73" s="8">
        <v>1.91169e-5</v>
      </c>
      <c r="AP73" s="8">
        <v>0.0002315</v>
      </c>
      <c r="AQ73" s="8">
        <v>2.5031e-5</v>
      </c>
      <c r="AR73" s="8">
        <v>3.47859e-5</v>
      </c>
      <c r="AS73" s="8">
        <v>1.69249e-5</v>
      </c>
      <c r="AT73" s="8">
        <v>5.45476e-5</v>
      </c>
      <c r="AU73" s="8">
        <v>3.3401e-6</v>
      </c>
      <c r="AV73" s="8">
        <v>0.000109443</v>
      </c>
      <c r="AW73" s="8">
        <v>5.86108e-5</v>
      </c>
      <c r="AX73" s="8">
        <v>0.00100879</v>
      </c>
      <c r="AY73" s="8">
        <v>3.52699e-5</v>
      </c>
      <c r="AZ73" s="8">
        <v>0.000358765</v>
      </c>
      <c r="BA73" s="8">
        <v>6.33231e-5</v>
      </c>
      <c r="BB73" s="8">
        <v>3.92015e-5</v>
      </c>
      <c r="BC73" s="8">
        <v>0.000302649</v>
      </c>
      <c r="BD73" s="8">
        <v>0.000402836</v>
      </c>
      <c r="BE73" s="8">
        <v>0.000232478</v>
      </c>
      <c r="BF73" s="8">
        <v>0.000108904</v>
      </c>
      <c r="BG73" s="8">
        <v>0.000297116</v>
      </c>
      <c r="BH73" s="8">
        <v>4.60167e-5</v>
      </c>
      <c r="BI73" s="8">
        <v>9.85526e-5</v>
      </c>
      <c r="BJ73" s="8">
        <v>1.91364e-6</v>
      </c>
      <c r="BK73" s="8">
        <v>8.8617e-5</v>
      </c>
      <c r="BL73" s="8">
        <v>4.79511e-5</v>
      </c>
      <c r="BM73" s="9">
        <v>3.43127e-5</v>
      </c>
    </row>
    <row r="74" ht="15" spans="1:65">
      <c r="A74" s="4" t="s">
        <v>13340</v>
      </c>
      <c r="B74" s="5" t="s">
        <v>13341</v>
      </c>
      <c r="C74" s="5">
        <v>-2.60350601236854</v>
      </c>
      <c r="D74" s="18">
        <v>0.631703614982128</v>
      </c>
      <c r="E74" s="18">
        <v>0.000387538535890926</v>
      </c>
      <c r="F74" s="18">
        <v>0.00112396200393306</v>
      </c>
      <c r="G74" s="5">
        <v>2.989283476e-5</v>
      </c>
      <c r="H74" s="5">
        <v>0.0001875330164</v>
      </c>
      <c r="I74" s="5">
        <v>0.00010871292558</v>
      </c>
      <c r="J74" s="5">
        <v>18.08</v>
      </c>
      <c r="K74" s="5">
        <v>32.92</v>
      </c>
      <c r="L74" s="5">
        <v>0.88</v>
      </c>
      <c r="M74" s="5">
        <v>1</v>
      </c>
      <c r="N74" s="5">
        <v>0.94</v>
      </c>
      <c r="O74" s="5" t="s">
        <v>2323</v>
      </c>
      <c r="P74" s="5">
        <v>3.56207e-5</v>
      </c>
      <c r="Q74" s="5">
        <v>8.88662e-5</v>
      </c>
      <c r="R74" s="5">
        <v>9.91285e-5</v>
      </c>
      <c r="S74" s="5">
        <v>0.000190222</v>
      </c>
      <c r="T74" s="5">
        <v>5.35459e-5</v>
      </c>
      <c r="U74" s="5">
        <v>0.000491056</v>
      </c>
      <c r="V74" s="5">
        <v>0.000472148</v>
      </c>
      <c r="W74" s="5">
        <v>5.59839e-6</v>
      </c>
      <c r="X74" s="5">
        <v>0.000231675</v>
      </c>
      <c r="Y74" s="5">
        <v>0.000331932</v>
      </c>
      <c r="Z74" s="5">
        <v>0.000293604</v>
      </c>
      <c r="AA74" s="5">
        <v>1.41636e-5</v>
      </c>
      <c r="AB74" s="5">
        <v>2.45601e-5</v>
      </c>
      <c r="AC74" s="5">
        <v>0.000709379</v>
      </c>
      <c r="AD74" s="5">
        <v>0.000339767</v>
      </c>
      <c r="AE74" s="5">
        <v>1.02997e-6</v>
      </c>
      <c r="AF74" s="5">
        <v>0.000339776</v>
      </c>
      <c r="AG74" s="5">
        <v>3.66815e-6</v>
      </c>
      <c r="AH74" s="5">
        <v>0.000281542</v>
      </c>
      <c r="AI74" s="5">
        <v>6.04582e-5</v>
      </c>
      <c r="AJ74" s="5">
        <v>0.000103398</v>
      </c>
      <c r="AK74" s="5">
        <v>1.55951e-5</v>
      </c>
      <c r="AL74" s="5">
        <v>0.000377516</v>
      </c>
      <c r="AM74" s="5">
        <v>9.62783e-5</v>
      </c>
      <c r="AN74" s="5">
        <v>2.77973e-5</v>
      </c>
      <c r="AO74" s="5">
        <v>5.54934e-5</v>
      </c>
      <c r="AP74" s="5">
        <v>1.38174e-5</v>
      </c>
      <c r="AQ74" s="5">
        <v>2.17967e-5</v>
      </c>
      <c r="AR74" s="5">
        <v>3.65906e-5</v>
      </c>
      <c r="AS74" s="5">
        <v>2.57382e-5</v>
      </c>
      <c r="AT74" s="5">
        <v>1.02214e-6</v>
      </c>
      <c r="AU74" s="5">
        <v>7.2852e-5</v>
      </c>
      <c r="AV74" s="5">
        <v>9.28479e-7</v>
      </c>
      <c r="AW74" s="5">
        <v>1.73018e-5</v>
      </c>
      <c r="AX74" s="5">
        <v>9.11324e-6</v>
      </c>
      <c r="AY74" s="5">
        <v>1.09441e-5</v>
      </c>
      <c r="AZ74" s="5">
        <v>0</v>
      </c>
      <c r="BA74" s="5">
        <v>0</v>
      </c>
      <c r="BB74" s="5">
        <v>0.000169626</v>
      </c>
      <c r="BC74" s="5">
        <v>2.54364e-5</v>
      </c>
      <c r="BD74" s="5">
        <v>5.5898e-5</v>
      </c>
      <c r="BE74" s="5">
        <v>4.41586e-6</v>
      </c>
      <c r="BF74" s="5">
        <v>6.89775e-6</v>
      </c>
      <c r="BG74" s="5">
        <v>2.41715e-5</v>
      </c>
      <c r="BH74" s="5">
        <v>5.41552e-5</v>
      </c>
      <c r="BI74" s="5">
        <v>0</v>
      </c>
      <c r="BJ74" s="5">
        <v>5.57524e-5</v>
      </c>
      <c r="BK74" s="5">
        <v>3.03118e-5</v>
      </c>
      <c r="BL74" s="5">
        <v>1.20382e-5</v>
      </c>
      <c r="BM74" s="6">
        <v>4.30197e-5</v>
      </c>
    </row>
    <row r="75" ht="15" spans="1:65">
      <c r="A75" s="7" t="s">
        <v>13342</v>
      </c>
      <c r="B75" s="8" t="s">
        <v>13343</v>
      </c>
      <c r="C75" s="19">
        <v>2.50103321476478</v>
      </c>
      <c r="D75" s="19">
        <v>0.665649739987339</v>
      </c>
      <c r="E75" s="19">
        <v>0.000729720044119011</v>
      </c>
      <c r="F75" s="19">
        <v>0.00184379644735414</v>
      </c>
      <c r="G75" s="8">
        <v>0.0001541984508</v>
      </c>
      <c r="H75" s="8">
        <v>6.32415336e-5</v>
      </c>
      <c r="I75" s="8">
        <v>0.0001087199922</v>
      </c>
      <c r="J75" s="8">
        <v>32</v>
      </c>
      <c r="K75" s="8">
        <v>19</v>
      </c>
      <c r="L75" s="8">
        <v>1</v>
      </c>
      <c r="M75" s="8">
        <v>0.84</v>
      </c>
      <c r="N75" s="8">
        <v>0.92</v>
      </c>
      <c r="O75" s="8" t="s">
        <v>2292</v>
      </c>
      <c r="P75" s="8">
        <v>4.05459e-5</v>
      </c>
      <c r="Q75" s="8">
        <v>0.000375094</v>
      </c>
      <c r="R75" s="8">
        <v>1.54974e-5</v>
      </c>
      <c r="S75" s="8">
        <v>3.9257e-6</v>
      </c>
      <c r="T75" s="8">
        <v>0</v>
      </c>
      <c r="U75" s="8">
        <v>7.83802e-6</v>
      </c>
      <c r="V75" s="8">
        <v>7.45799e-6</v>
      </c>
      <c r="W75" s="8">
        <v>0.000192926</v>
      </c>
      <c r="X75" s="8">
        <v>6.80487e-6</v>
      </c>
      <c r="Y75" s="8">
        <v>0</v>
      </c>
      <c r="Z75" s="8">
        <v>2.65228e-6</v>
      </c>
      <c r="AA75" s="8">
        <v>4.96693e-5</v>
      </c>
      <c r="AB75" s="8">
        <v>2.3596e-6</v>
      </c>
      <c r="AC75" s="8">
        <v>0</v>
      </c>
      <c r="AD75" s="8">
        <v>2.50503e-5</v>
      </c>
      <c r="AE75" s="8">
        <v>7.13683e-5</v>
      </c>
      <c r="AF75" s="8">
        <v>0</v>
      </c>
      <c r="AG75" s="8">
        <v>1.83168e-6</v>
      </c>
      <c r="AH75" s="8">
        <v>7.40108e-5</v>
      </c>
      <c r="AI75" s="8">
        <v>0.000391903</v>
      </c>
      <c r="AJ75" s="8">
        <v>1.35782e-5</v>
      </c>
      <c r="AK75" s="8">
        <v>0.000236291</v>
      </c>
      <c r="AL75" s="8">
        <v>2.72085e-5</v>
      </c>
      <c r="AM75" s="8">
        <v>1.29849e-5</v>
      </c>
      <c r="AN75" s="8">
        <v>2.20406e-5</v>
      </c>
      <c r="AO75" s="8">
        <v>3.38201e-5</v>
      </c>
      <c r="AP75" s="8">
        <v>0.000743327</v>
      </c>
      <c r="AQ75" s="8">
        <v>6.97087e-6</v>
      </c>
      <c r="AR75" s="8">
        <v>5.74823e-5</v>
      </c>
      <c r="AS75" s="8">
        <v>4.5721e-5</v>
      </c>
      <c r="AT75" s="8">
        <v>5.38139e-5</v>
      </c>
      <c r="AU75" s="8">
        <v>3.44603e-5</v>
      </c>
      <c r="AV75" s="8">
        <v>0.000395517</v>
      </c>
      <c r="AW75" s="8">
        <v>6.33791e-5</v>
      </c>
      <c r="AX75" s="8">
        <v>0.000101928</v>
      </c>
      <c r="AY75" s="8">
        <v>0.000103733</v>
      </c>
      <c r="AZ75" s="8">
        <v>1.10156e-5</v>
      </c>
      <c r="BA75" s="8">
        <v>0.000221873</v>
      </c>
      <c r="BB75" s="8">
        <v>2.77592e-5</v>
      </c>
      <c r="BC75" s="8">
        <v>5.1658e-5</v>
      </c>
      <c r="BD75" s="8">
        <v>1.40719e-5</v>
      </c>
      <c r="BE75" s="8">
        <v>0.000567442</v>
      </c>
      <c r="BF75" s="8">
        <v>0.00021926</v>
      </c>
      <c r="BG75" s="8">
        <v>2.7296e-5</v>
      </c>
      <c r="BH75" s="8">
        <v>0.000378829</v>
      </c>
      <c r="BI75" s="8">
        <v>0.000331436</v>
      </c>
      <c r="BJ75" s="8">
        <v>1.15685e-5</v>
      </c>
      <c r="BK75" s="8">
        <v>0.000238316</v>
      </c>
      <c r="BL75" s="8">
        <v>5.1159e-5</v>
      </c>
      <c r="BM75" s="9">
        <v>6.31245e-5</v>
      </c>
    </row>
    <row r="76" ht="15" spans="1:65">
      <c r="A76" s="4" t="s">
        <v>13344</v>
      </c>
      <c r="B76" s="5" t="s">
        <v>13345</v>
      </c>
      <c r="C76" s="18">
        <v>0.995124907641152</v>
      </c>
      <c r="D76" s="18">
        <v>0.714334063888735</v>
      </c>
      <c r="E76" s="18">
        <v>0.176365629572292</v>
      </c>
      <c r="F76" s="18">
        <v>0.212744254331008</v>
      </c>
      <c r="G76" s="5">
        <v>0.0001266666836</v>
      </c>
      <c r="H76" s="5">
        <v>9.11126828e-5</v>
      </c>
      <c r="I76" s="5">
        <v>0.0001088896832</v>
      </c>
      <c r="J76" s="5">
        <v>28.04</v>
      </c>
      <c r="K76" s="5">
        <v>22.96</v>
      </c>
      <c r="L76" s="5">
        <v>0.92</v>
      </c>
      <c r="M76" s="5">
        <v>0.84</v>
      </c>
      <c r="N76" s="5">
        <v>0.88</v>
      </c>
      <c r="O76" s="5" t="s">
        <v>12120</v>
      </c>
      <c r="P76" s="5">
        <v>3.67268e-5</v>
      </c>
      <c r="Q76" s="5">
        <v>0.000507596</v>
      </c>
      <c r="R76" s="5">
        <v>1.12744e-5</v>
      </c>
      <c r="S76" s="5">
        <v>1.11956e-5</v>
      </c>
      <c r="T76" s="5">
        <v>0.000358566</v>
      </c>
      <c r="U76" s="5">
        <v>1.34766e-5</v>
      </c>
      <c r="V76" s="5">
        <v>2.21588e-5</v>
      </c>
      <c r="W76" s="5">
        <v>0.000149368</v>
      </c>
      <c r="X76" s="5">
        <v>0</v>
      </c>
      <c r="Y76" s="5">
        <v>0</v>
      </c>
      <c r="Z76" s="5">
        <v>1.52969e-5</v>
      </c>
      <c r="AA76" s="5">
        <v>0.000608944</v>
      </c>
      <c r="AB76" s="5">
        <v>1.08077e-5</v>
      </c>
      <c r="AC76" s="5">
        <v>1.95452e-5</v>
      </c>
      <c r="AD76" s="5">
        <v>1.20435e-5</v>
      </c>
      <c r="AE76" s="5">
        <v>3.39446e-5</v>
      </c>
      <c r="AF76" s="5">
        <v>7.06531e-6</v>
      </c>
      <c r="AG76" s="5">
        <v>0</v>
      </c>
      <c r="AH76" s="5">
        <v>5.71863e-5</v>
      </c>
      <c r="AI76" s="5">
        <v>0.00015187</v>
      </c>
      <c r="AJ76" s="5">
        <v>7.9283e-6</v>
      </c>
      <c r="AK76" s="5">
        <v>0.000230799</v>
      </c>
      <c r="AL76" s="5">
        <v>0</v>
      </c>
      <c r="AM76" s="5">
        <v>1.00813e-5</v>
      </c>
      <c r="AN76" s="5">
        <v>1.94276e-6</v>
      </c>
      <c r="AO76" s="5">
        <v>0</v>
      </c>
      <c r="AP76" s="5">
        <v>0.000187785</v>
      </c>
      <c r="AQ76" s="5">
        <v>2.55947e-5</v>
      </c>
      <c r="AR76" s="5">
        <v>0</v>
      </c>
      <c r="AS76" s="5">
        <v>1.94327e-5</v>
      </c>
      <c r="AT76" s="5">
        <v>1.22596e-5</v>
      </c>
      <c r="AU76" s="5">
        <v>4.17776e-6</v>
      </c>
      <c r="AV76" s="5">
        <v>5.52719e-5</v>
      </c>
      <c r="AW76" s="5">
        <v>7.83291e-6</v>
      </c>
      <c r="AX76" s="5">
        <v>8.13114e-5</v>
      </c>
      <c r="AY76" s="5">
        <v>1.79068e-5</v>
      </c>
      <c r="AZ76" s="5">
        <v>0.00041648</v>
      </c>
      <c r="BA76" s="5">
        <v>9.7375e-5</v>
      </c>
      <c r="BB76" s="5">
        <v>4.5384e-5</v>
      </c>
      <c r="BC76" s="5">
        <v>0.000341093</v>
      </c>
      <c r="BD76" s="5">
        <v>0.00102259</v>
      </c>
      <c r="BE76" s="5">
        <v>0.000148498</v>
      </c>
      <c r="BF76" s="5">
        <v>2.97492e-5</v>
      </c>
      <c r="BG76" s="5">
        <v>0.000435165</v>
      </c>
      <c r="BH76" s="5">
        <v>7.16809e-5</v>
      </c>
      <c r="BI76" s="5">
        <v>3.04062e-5</v>
      </c>
      <c r="BJ76" s="5">
        <v>2.74036e-6</v>
      </c>
      <c r="BK76" s="5">
        <v>2.32254e-5</v>
      </c>
      <c r="BL76" s="5">
        <v>8.22173e-5</v>
      </c>
      <c r="BM76" s="6">
        <v>8.48996e-6</v>
      </c>
    </row>
    <row r="77" ht="15" spans="1:65">
      <c r="A77" s="7" t="s">
        <v>13346</v>
      </c>
      <c r="B77" s="8" t="s">
        <v>13347</v>
      </c>
      <c r="C77" s="19">
        <v>1.55282388299006</v>
      </c>
      <c r="D77" s="19">
        <v>0.381476704063258</v>
      </c>
      <c r="E77" s="19">
        <v>0.00044079866095693</v>
      </c>
      <c r="F77" s="19">
        <v>0.0012350774965454</v>
      </c>
      <c r="G77" s="8">
        <v>0.000149889204</v>
      </c>
      <c r="H77" s="8">
        <v>6.95570744e-5</v>
      </c>
      <c r="I77" s="8">
        <v>0.0001097231392</v>
      </c>
      <c r="J77" s="8">
        <v>31.76</v>
      </c>
      <c r="K77" s="8">
        <v>19.24</v>
      </c>
      <c r="L77" s="8">
        <v>1</v>
      </c>
      <c r="M77" s="8">
        <v>0.96</v>
      </c>
      <c r="N77" s="8">
        <v>0.98</v>
      </c>
      <c r="O77" s="8" t="s">
        <v>2292</v>
      </c>
      <c r="P77" s="8">
        <v>2.57708e-6</v>
      </c>
      <c r="Q77" s="8">
        <v>4.81859e-5</v>
      </c>
      <c r="R77" s="8">
        <v>5.41717e-5</v>
      </c>
      <c r="S77" s="8">
        <v>0.00012398</v>
      </c>
      <c r="T77" s="8">
        <v>8.04042e-5</v>
      </c>
      <c r="U77" s="8">
        <v>6.34416e-5</v>
      </c>
      <c r="V77" s="8">
        <v>3.88314e-5</v>
      </c>
      <c r="W77" s="8">
        <v>1.12369e-5</v>
      </c>
      <c r="X77" s="8">
        <v>4.90427e-5</v>
      </c>
      <c r="Y77" s="8">
        <v>0.000260196</v>
      </c>
      <c r="Z77" s="8">
        <v>0.000137344</v>
      </c>
      <c r="AA77" s="8">
        <v>1.14808e-5</v>
      </c>
      <c r="AB77" s="8">
        <v>0.00011456</v>
      </c>
      <c r="AC77" s="8">
        <v>0.000114742</v>
      </c>
      <c r="AD77" s="8">
        <v>3.19471e-5</v>
      </c>
      <c r="AE77" s="8">
        <v>0</v>
      </c>
      <c r="AF77" s="8">
        <v>2.99837e-5</v>
      </c>
      <c r="AG77" s="8">
        <v>5.50822e-5</v>
      </c>
      <c r="AH77" s="8">
        <v>1.55037e-5</v>
      </c>
      <c r="AI77" s="8">
        <v>0.000345421</v>
      </c>
      <c r="AJ77" s="8">
        <v>3.75328e-5</v>
      </c>
      <c r="AK77" s="8">
        <v>6.37568e-6</v>
      </c>
      <c r="AL77" s="8">
        <v>1.54847e-5</v>
      </c>
      <c r="AM77" s="8">
        <v>6.34983e-5</v>
      </c>
      <c r="AN77" s="8">
        <v>2.79034e-5</v>
      </c>
      <c r="AO77" s="8">
        <v>0.00037361</v>
      </c>
      <c r="AP77" s="8">
        <v>0.000200695</v>
      </c>
      <c r="AQ77" s="8">
        <v>0.000322414</v>
      </c>
      <c r="AR77" s="8">
        <v>0.000279721</v>
      </c>
      <c r="AS77" s="8">
        <v>0.000292266</v>
      </c>
      <c r="AT77" s="8">
        <v>5.01456e-5</v>
      </c>
      <c r="AU77" s="8">
        <v>6.3519e-5</v>
      </c>
      <c r="AV77" s="8">
        <v>0.000126101</v>
      </c>
      <c r="AW77" s="8">
        <v>0.000374225</v>
      </c>
      <c r="AX77" s="8">
        <v>7.04202e-5</v>
      </c>
      <c r="AY77" s="8">
        <v>0.000231648</v>
      </c>
      <c r="AZ77" s="8">
        <v>3.33887e-5</v>
      </c>
      <c r="BA77" s="8">
        <v>0.000195241</v>
      </c>
      <c r="BB77" s="8">
        <v>0.000177484</v>
      </c>
      <c r="BC77" s="8">
        <v>4.91472e-5</v>
      </c>
      <c r="BD77" s="8">
        <v>3.7382e-6</v>
      </c>
      <c r="BE77" s="8">
        <v>5.15976e-5</v>
      </c>
      <c r="BF77" s="8">
        <v>0.000110833</v>
      </c>
      <c r="BG77" s="8">
        <v>6.86652e-5</v>
      </c>
      <c r="BH77" s="8">
        <v>8.85036e-5</v>
      </c>
      <c r="BI77" s="8">
        <v>1.2598e-5</v>
      </c>
      <c r="BJ77" s="8">
        <v>0.000114784</v>
      </c>
      <c r="BK77" s="8">
        <v>5.72338e-5</v>
      </c>
      <c r="BL77" s="8">
        <v>0.000277759</v>
      </c>
      <c r="BM77" s="9">
        <v>0.000121492</v>
      </c>
    </row>
    <row r="78" ht="15" spans="1:65">
      <c r="A78" s="4" t="s">
        <v>13348</v>
      </c>
      <c r="B78" s="5" t="s">
        <v>13349</v>
      </c>
      <c r="C78" s="18">
        <v>2.21637034593733</v>
      </c>
      <c r="D78" s="18">
        <v>0.788444560179285</v>
      </c>
      <c r="E78" s="18">
        <v>0.00967670323959522</v>
      </c>
      <c r="F78" s="18">
        <v>0.0160309748363665</v>
      </c>
      <c r="G78" s="5">
        <v>0.0001543114356</v>
      </c>
      <c r="H78" s="5">
        <v>6.623650456e-5</v>
      </c>
      <c r="I78" s="5">
        <v>0.00011027397008</v>
      </c>
      <c r="J78" s="5">
        <v>30.96</v>
      </c>
      <c r="K78" s="5">
        <v>20.04</v>
      </c>
      <c r="L78" s="5">
        <v>0.96</v>
      </c>
      <c r="M78" s="5">
        <v>0.84</v>
      </c>
      <c r="N78" s="5">
        <v>0.9</v>
      </c>
      <c r="O78" s="5" t="s">
        <v>2292</v>
      </c>
      <c r="P78" s="5">
        <v>3.12511e-5</v>
      </c>
      <c r="Q78" s="5">
        <v>0.000403895</v>
      </c>
      <c r="R78" s="5">
        <v>6.89852e-6</v>
      </c>
      <c r="S78" s="5">
        <v>5.32181e-6</v>
      </c>
      <c r="T78" s="5">
        <v>0.000293067</v>
      </c>
      <c r="U78" s="5">
        <v>2.59711e-5</v>
      </c>
      <c r="V78" s="5">
        <v>1.35504e-5</v>
      </c>
      <c r="W78" s="5">
        <v>5.2151e-5</v>
      </c>
      <c r="X78" s="5">
        <v>8.36844e-7</v>
      </c>
      <c r="Y78" s="5">
        <v>0</v>
      </c>
      <c r="Z78" s="5">
        <v>1.02563e-5</v>
      </c>
      <c r="AA78" s="5">
        <v>0.000497482</v>
      </c>
      <c r="AB78" s="5">
        <v>1.93204e-5</v>
      </c>
      <c r="AC78" s="5">
        <v>1.27032e-5</v>
      </c>
      <c r="AD78" s="5">
        <v>4.75077e-6</v>
      </c>
      <c r="AE78" s="5">
        <v>6.63986e-6</v>
      </c>
      <c r="AF78" s="5">
        <v>2.25921e-6</v>
      </c>
      <c r="AG78" s="5">
        <v>0</v>
      </c>
      <c r="AH78" s="5">
        <v>4.69274e-5</v>
      </c>
      <c r="AI78" s="5">
        <v>6.48914e-6</v>
      </c>
      <c r="AJ78" s="5">
        <v>1.87021e-6</v>
      </c>
      <c r="AK78" s="5">
        <v>0.000204653</v>
      </c>
      <c r="AL78" s="5">
        <v>0</v>
      </c>
      <c r="AM78" s="5">
        <v>9.61835e-6</v>
      </c>
      <c r="AN78" s="5">
        <v>0</v>
      </c>
      <c r="AO78" s="5">
        <v>0</v>
      </c>
      <c r="AP78" s="5">
        <v>9.739e-5</v>
      </c>
      <c r="AQ78" s="5">
        <v>1.72241e-5</v>
      </c>
      <c r="AR78" s="5">
        <v>3.05459e-5</v>
      </c>
      <c r="AS78" s="5">
        <v>1.55256e-5</v>
      </c>
      <c r="AT78" s="5">
        <v>5.08209e-5</v>
      </c>
      <c r="AU78" s="5">
        <v>2.00088e-6</v>
      </c>
      <c r="AV78" s="5">
        <v>2.07467e-5</v>
      </c>
      <c r="AW78" s="5">
        <v>2.47566e-5</v>
      </c>
      <c r="AX78" s="5">
        <v>0.000970507</v>
      </c>
      <c r="AY78" s="5">
        <v>1.72519e-5</v>
      </c>
      <c r="AZ78" s="5">
        <v>0.000770891</v>
      </c>
      <c r="BA78" s="5">
        <v>4.70649e-5</v>
      </c>
      <c r="BB78" s="5">
        <v>2.67074e-5</v>
      </c>
      <c r="BC78" s="5">
        <v>0.000331379</v>
      </c>
      <c r="BD78" s="5">
        <v>0.000553208</v>
      </c>
      <c r="BE78" s="5">
        <v>0.000262808</v>
      </c>
      <c r="BF78" s="5">
        <v>2.44418e-5</v>
      </c>
      <c r="BG78" s="5">
        <v>0.000327116</v>
      </c>
      <c r="BH78" s="5">
        <v>4.58176e-5</v>
      </c>
      <c r="BI78" s="5">
        <v>1.9798e-5</v>
      </c>
      <c r="BJ78" s="5">
        <v>0.000112044</v>
      </c>
      <c r="BK78" s="5">
        <v>2.4404e-5</v>
      </c>
      <c r="BL78" s="5">
        <v>6.20899e-5</v>
      </c>
      <c r="BM78" s="6">
        <v>3.24671e-6</v>
      </c>
    </row>
    <row r="79" ht="15" spans="1:65">
      <c r="A79" s="7" t="s">
        <v>13350</v>
      </c>
      <c r="B79" s="8" t="s">
        <v>13351</v>
      </c>
      <c r="C79" s="19">
        <v>2.38165625700955</v>
      </c>
      <c r="D79" s="19">
        <v>0.771941893522185</v>
      </c>
      <c r="E79" s="19">
        <v>0.00506324912057367</v>
      </c>
      <c r="F79" s="19">
        <v>0.00907874029745334</v>
      </c>
      <c r="G79" s="8">
        <v>0.0001640052392</v>
      </c>
      <c r="H79" s="8">
        <v>5.65860176e-5</v>
      </c>
      <c r="I79" s="8">
        <v>0.0001102956284</v>
      </c>
      <c r="J79" s="8">
        <v>30.98</v>
      </c>
      <c r="K79" s="8">
        <v>20.02</v>
      </c>
      <c r="L79" s="8">
        <v>0.88</v>
      </c>
      <c r="M79" s="8">
        <v>0.64</v>
      </c>
      <c r="N79" s="8">
        <v>0.76</v>
      </c>
      <c r="O79" s="8" t="s">
        <v>2292</v>
      </c>
      <c r="P79" s="8">
        <v>6.99168e-6</v>
      </c>
      <c r="Q79" s="8">
        <v>0.000481733</v>
      </c>
      <c r="R79" s="8">
        <v>1.10725e-5</v>
      </c>
      <c r="S79" s="8">
        <v>1.30628e-5</v>
      </c>
      <c r="T79" s="8">
        <v>0.000345671</v>
      </c>
      <c r="U79" s="8">
        <v>1.68699e-5</v>
      </c>
      <c r="V79" s="8">
        <v>0</v>
      </c>
      <c r="W79" s="8">
        <v>3.99638e-5</v>
      </c>
      <c r="X79" s="8">
        <v>1.90583e-6</v>
      </c>
      <c r="Y79" s="8">
        <v>0</v>
      </c>
      <c r="Z79" s="8">
        <v>0</v>
      </c>
      <c r="AA79" s="8">
        <v>0.000192121</v>
      </c>
      <c r="AB79" s="8">
        <v>5.26724e-6</v>
      </c>
      <c r="AC79" s="8">
        <v>2.96965e-6</v>
      </c>
      <c r="AD79" s="8">
        <v>7.587e-6</v>
      </c>
      <c r="AE79" s="8">
        <v>7.88304e-6</v>
      </c>
      <c r="AF79" s="8">
        <v>0</v>
      </c>
      <c r="AG79" s="8">
        <v>0</v>
      </c>
      <c r="AH79" s="8">
        <v>3.0841e-5</v>
      </c>
      <c r="AI79" s="8">
        <v>0.000118105</v>
      </c>
      <c r="AJ79" s="8">
        <v>0</v>
      </c>
      <c r="AK79" s="8">
        <v>0.000132606</v>
      </c>
      <c r="AL79" s="8">
        <v>0</v>
      </c>
      <c r="AM79" s="8">
        <v>0</v>
      </c>
      <c r="AN79" s="8">
        <v>0</v>
      </c>
      <c r="AO79" s="8">
        <v>0</v>
      </c>
      <c r="AP79" s="8">
        <v>0.00013379</v>
      </c>
      <c r="AQ79" s="8">
        <v>0</v>
      </c>
      <c r="AR79" s="8">
        <v>2.51021e-5</v>
      </c>
      <c r="AS79" s="8">
        <v>2.45856e-5</v>
      </c>
      <c r="AT79" s="8">
        <v>7.09068e-5</v>
      </c>
      <c r="AU79" s="8">
        <v>8.18777e-6</v>
      </c>
      <c r="AV79" s="8">
        <v>5.06485e-5</v>
      </c>
      <c r="AW79" s="8">
        <v>1.16547e-5</v>
      </c>
      <c r="AX79" s="8">
        <v>7.41778e-5</v>
      </c>
      <c r="AY79" s="8">
        <v>2.198e-5</v>
      </c>
      <c r="AZ79" s="8">
        <v>0.00102895</v>
      </c>
      <c r="BA79" s="8">
        <v>5.72789e-5</v>
      </c>
      <c r="BB79" s="8">
        <v>2.25242e-5</v>
      </c>
      <c r="BC79" s="8">
        <v>0.000394529</v>
      </c>
      <c r="BD79" s="8">
        <v>0.00101434</v>
      </c>
      <c r="BE79" s="8">
        <v>0.000327493</v>
      </c>
      <c r="BF79" s="8">
        <v>3.65188e-5</v>
      </c>
      <c r="BG79" s="8">
        <v>0.000545881</v>
      </c>
      <c r="BH79" s="8">
        <v>0.00017268</v>
      </c>
      <c r="BI79" s="8">
        <v>2.75668e-5</v>
      </c>
      <c r="BJ79" s="8">
        <v>0</v>
      </c>
      <c r="BK79" s="8">
        <v>3.18062e-5</v>
      </c>
      <c r="BL79" s="8">
        <v>8.17131e-6</v>
      </c>
      <c r="BM79" s="9">
        <v>1.13585e-5</v>
      </c>
    </row>
    <row r="80" ht="15" spans="1:65">
      <c r="A80" s="4" t="s">
        <v>13352</v>
      </c>
      <c r="B80" s="5" t="s">
        <v>13353</v>
      </c>
      <c r="C80" s="18">
        <v>0.506692847572221</v>
      </c>
      <c r="D80" s="18">
        <v>0.593232082142547</v>
      </c>
      <c r="E80" s="18">
        <v>0.401482554342626</v>
      </c>
      <c r="F80" s="18">
        <v>0.442969084958031</v>
      </c>
      <c r="G80" s="5">
        <v>0.0001244806104</v>
      </c>
      <c r="H80" s="5">
        <v>9.69906056e-5</v>
      </c>
      <c r="I80" s="5">
        <v>0.000110735608</v>
      </c>
      <c r="J80" s="5">
        <v>27.12</v>
      </c>
      <c r="K80" s="5">
        <v>23.88</v>
      </c>
      <c r="L80" s="5">
        <v>0.92</v>
      </c>
      <c r="M80" s="5">
        <v>0.96</v>
      </c>
      <c r="N80" s="5">
        <v>0.94</v>
      </c>
      <c r="O80" s="5" t="s">
        <v>12120</v>
      </c>
      <c r="P80" s="5">
        <v>4.83431e-5</v>
      </c>
      <c r="Q80" s="5">
        <v>1.90697e-6</v>
      </c>
      <c r="R80" s="5">
        <v>4.05445e-5</v>
      </c>
      <c r="S80" s="5">
        <v>7.43486e-5</v>
      </c>
      <c r="T80" s="5">
        <v>0.00014364</v>
      </c>
      <c r="U80" s="5">
        <v>6.38676e-5</v>
      </c>
      <c r="V80" s="5">
        <v>3.34566e-5</v>
      </c>
      <c r="W80" s="5">
        <v>1.41131e-5</v>
      </c>
      <c r="X80" s="5">
        <v>4.53321e-5</v>
      </c>
      <c r="Y80" s="5">
        <v>0.000292914</v>
      </c>
      <c r="Z80" s="5">
        <v>7.22617e-5</v>
      </c>
      <c r="AA80" s="5">
        <v>1.51485e-5</v>
      </c>
      <c r="AB80" s="5">
        <v>0.000206015</v>
      </c>
      <c r="AC80" s="5">
        <v>3.48572e-5</v>
      </c>
      <c r="AD80" s="5">
        <v>0.000102864</v>
      </c>
      <c r="AE80" s="5">
        <v>0</v>
      </c>
      <c r="AF80" s="5">
        <v>2.82503e-5</v>
      </c>
      <c r="AG80" s="5">
        <v>4.77224e-6</v>
      </c>
      <c r="AH80" s="5">
        <v>3.92593e-6</v>
      </c>
      <c r="AI80" s="5">
        <v>0.000122792</v>
      </c>
      <c r="AJ80" s="5">
        <v>0.000231472</v>
      </c>
      <c r="AK80" s="5">
        <v>1.62852e-5</v>
      </c>
      <c r="AL80" s="5">
        <v>2.43838e-5</v>
      </c>
      <c r="AM80" s="5">
        <v>0.000774721</v>
      </c>
      <c r="AN80" s="5">
        <v>2.85497e-5</v>
      </c>
      <c r="AO80" s="5">
        <v>0.000321274</v>
      </c>
      <c r="AP80" s="5">
        <v>5.60653e-5</v>
      </c>
      <c r="AQ80" s="5">
        <v>0.000375213</v>
      </c>
      <c r="AR80" s="5">
        <v>0.000112938</v>
      </c>
      <c r="AS80" s="5">
        <v>0.000190915</v>
      </c>
      <c r="AT80" s="5">
        <v>0.00039689</v>
      </c>
      <c r="AU80" s="5">
        <v>0.000553171</v>
      </c>
      <c r="AV80" s="5">
        <v>3.59205e-5</v>
      </c>
      <c r="AW80" s="5">
        <v>2.45632e-5</v>
      </c>
      <c r="AX80" s="5">
        <v>1.68324e-5</v>
      </c>
      <c r="AY80" s="5">
        <v>0.000138287</v>
      </c>
      <c r="AZ80" s="5">
        <v>0</v>
      </c>
      <c r="BA80" s="5">
        <v>2.81839e-5</v>
      </c>
      <c r="BB80" s="5">
        <v>0.00014847</v>
      </c>
      <c r="BC80" s="5">
        <v>1.57597e-5</v>
      </c>
      <c r="BD80" s="5">
        <v>0</v>
      </c>
      <c r="BE80" s="5">
        <v>4.47066e-6</v>
      </c>
      <c r="BF80" s="5">
        <v>1.93578e-5</v>
      </c>
      <c r="BG80" s="5">
        <v>0.000151682</v>
      </c>
      <c r="BH80" s="5">
        <v>0.000111373</v>
      </c>
      <c r="BI80" s="5">
        <v>1.26758e-5</v>
      </c>
      <c r="BJ80" s="5">
        <v>0.000171222</v>
      </c>
      <c r="BK80" s="5">
        <v>0.000146211</v>
      </c>
      <c r="BL80" s="5">
        <v>2.73146e-5</v>
      </c>
      <c r="BM80" s="6">
        <v>5.32254e-5</v>
      </c>
    </row>
    <row r="81" ht="15" spans="1:65">
      <c r="A81" s="7" t="s">
        <v>13354</v>
      </c>
      <c r="B81" s="8" t="s">
        <v>13355</v>
      </c>
      <c r="C81" s="19">
        <v>2.11370567781365</v>
      </c>
      <c r="D81" s="19">
        <v>0.574764524360455</v>
      </c>
      <c r="E81" s="19">
        <v>0.00118503804976043</v>
      </c>
      <c r="F81" s="19">
        <v>0.00270576538035883</v>
      </c>
      <c r="G81" s="8">
        <v>0.0001509528088</v>
      </c>
      <c r="H81" s="8">
        <v>7.07027596e-5</v>
      </c>
      <c r="I81" s="8">
        <v>0.0001108277842</v>
      </c>
      <c r="J81" s="8">
        <v>31.68</v>
      </c>
      <c r="K81" s="8">
        <v>19.32</v>
      </c>
      <c r="L81" s="8">
        <v>1</v>
      </c>
      <c r="M81" s="8">
        <v>0.96</v>
      </c>
      <c r="N81" s="8">
        <v>0.98</v>
      </c>
      <c r="O81" s="8" t="s">
        <v>2292</v>
      </c>
      <c r="P81" s="8">
        <v>4.90135e-5</v>
      </c>
      <c r="Q81" s="8">
        <v>0.000435859</v>
      </c>
      <c r="R81" s="8">
        <v>1.19925e-5</v>
      </c>
      <c r="S81" s="8">
        <v>8.61601e-6</v>
      </c>
      <c r="T81" s="8">
        <v>0.00021822</v>
      </c>
      <c r="U81" s="8">
        <v>1.06499e-5</v>
      </c>
      <c r="V81" s="8">
        <v>8.64067e-6</v>
      </c>
      <c r="W81" s="8">
        <v>9.52601e-5</v>
      </c>
      <c r="X81" s="8">
        <v>4.83889e-6</v>
      </c>
      <c r="Y81" s="8">
        <v>2.39428e-6</v>
      </c>
      <c r="Z81" s="8">
        <v>1.4202e-5</v>
      </c>
      <c r="AA81" s="8">
        <v>0.00030535</v>
      </c>
      <c r="AB81" s="8">
        <v>6.73883e-6</v>
      </c>
      <c r="AC81" s="8">
        <v>2.0683e-5</v>
      </c>
      <c r="AD81" s="8">
        <v>1.07977e-5</v>
      </c>
      <c r="AE81" s="8">
        <v>2.77353e-5</v>
      </c>
      <c r="AF81" s="8">
        <v>6.38776e-6</v>
      </c>
      <c r="AG81" s="8">
        <v>0</v>
      </c>
      <c r="AH81" s="8">
        <v>4.96933e-5</v>
      </c>
      <c r="AI81" s="8">
        <v>0.000141353</v>
      </c>
      <c r="AJ81" s="8">
        <v>3.57805e-6</v>
      </c>
      <c r="AK81" s="8">
        <v>0.000310262</v>
      </c>
      <c r="AL81" s="8">
        <v>1.12563e-5</v>
      </c>
      <c r="AM81" s="8">
        <v>1.02295e-5</v>
      </c>
      <c r="AN81" s="8">
        <v>3.8174e-6</v>
      </c>
      <c r="AO81" s="8">
        <v>1.95162e-5</v>
      </c>
      <c r="AP81" s="8">
        <v>0.000290673</v>
      </c>
      <c r="AQ81" s="8">
        <v>2.42143e-5</v>
      </c>
      <c r="AR81" s="8">
        <v>5.04814e-5</v>
      </c>
      <c r="AS81" s="8">
        <v>3.01906e-5</v>
      </c>
      <c r="AT81" s="8">
        <v>5.98107e-5</v>
      </c>
      <c r="AU81" s="8">
        <v>3.41083e-6</v>
      </c>
      <c r="AV81" s="8">
        <v>0.000151846</v>
      </c>
      <c r="AW81" s="8">
        <v>4.9424e-5</v>
      </c>
      <c r="AX81" s="8">
        <v>7.08661e-5</v>
      </c>
      <c r="AY81" s="8">
        <v>4.6736e-5</v>
      </c>
      <c r="AZ81" s="8">
        <v>0.000740507</v>
      </c>
      <c r="BA81" s="8">
        <v>0.000119424</v>
      </c>
      <c r="BB81" s="8">
        <v>3.93296e-5</v>
      </c>
      <c r="BC81" s="8">
        <v>0.000346931</v>
      </c>
      <c r="BD81" s="8">
        <v>0.000528542</v>
      </c>
      <c r="BE81" s="8">
        <v>0.000331506</v>
      </c>
      <c r="BF81" s="8">
        <v>9.91339e-5</v>
      </c>
      <c r="BG81" s="8">
        <v>0.000234061</v>
      </c>
      <c r="BH81" s="8">
        <v>0.000180726</v>
      </c>
      <c r="BI81" s="8">
        <v>0.000132228</v>
      </c>
      <c r="BJ81" s="8">
        <v>9.20159e-6</v>
      </c>
      <c r="BK81" s="8">
        <v>8.76576e-5</v>
      </c>
      <c r="BL81" s="8">
        <v>8.83723e-5</v>
      </c>
      <c r="BM81" s="9">
        <v>3.90311e-5</v>
      </c>
    </row>
    <row r="82" ht="15" spans="1:65">
      <c r="A82" s="4" t="s">
        <v>13356</v>
      </c>
      <c r="B82" s="5" t="s">
        <v>13357</v>
      </c>
      <c r="C82" s="5">
        <v>-0.85905802201617</v>
      </c>
      <c r="D82" s="18">
        <v>0.643874861057645</v>
      </c>
      <c r="E82" s="18">
        <v>0.18843377439347</v>
      </c>
      <c r="F82" s="18">
        <v>0.225330850159822</v>
      </c>
      <c r="G82" s="5">
        <v>8.16168968e-5</v>
      </c>
      <c r="H82" s="5">
        <v>0.0001402004172</v>
      </c>
      <c r="I82" s="5">
        <v>0.000110908657</v>
      </c>
      <c r="J82" s="5">
        <v>22.12</v>
      </c>
      <c r="K82" s="5">
        <v>28.88</v>
      </c>
      <c r="L82" s="5">
        <v>0.96</v>
      </c>
      <c r="M82" s="5">
        <v>1</v>
      </c>
      <c r="N82" s="5">
        <v>0.98</v>
      </c>
      <c r="O82" s="5" t="s">
        <v>12111</v>
      </c>
      <c r="P82" s="5">
        <v>1.99478e-5</v>
      </c>
      <c r="Q82" s="5">
        <v>2.54666e-6</v>
      </c>
      <c r="R82" s="5">
        <v>0.00056021</v>
      </c>
      <c r="S82" s="5">
        <v>0.000219265</v>
      </c>
      <c r="T82" s="5">
        <v>1.51286e-5</v>
      </c>
      <c r="U82" s="5">
        <v>3.68388e-5</v>
      </c>
      <c r="V82" s="5">
        <v>0.000178166</v>
      </c>
      <c r="W82" s="5">
        <v>9.68605e-5</v>
      </c>
      <c r="X82" s="5">
        <v>3.38217e-5</v>
      </c>
      <c r="Y82" s="5">
        <v>5.95585e-5</v>
      </c>
      <c r="Z82" s="5">
        <v>2.77063e-5</v>
      </c>
      <c r="AA82" s="5">
        <v>1.48722e-5</v>
      </c>
      <c r="AB82" s="5">
        <v>5.7811e-6</v>
      </c>
      <c r="AC82" s="5">
        <v>0.000140543</v>
      </c>
      <c r="AD82" s="5">
        <v>0.000110966</v>
      </c>
      <c r="AE82" s="5">
        <v>0.00105636</v>
      </c>
      <c r="AF82" s="5">
        <v>3.87821e-5</v>
      </c>
      <c r="AG82" s="5">
        <v>0.000170454</v>
      </c>
      <c r="AH82" s="5">
        <v>4.332e-5</v>
      </c>
      <c r="AI82" s="5">
        <v>0.000237897</v>
      </c>
      <c r="AJ82" s="5">
        <v>1.75437e-6</v>
      </c>
      <c r="AK82" s="5">
        <v>9.05139e-5</v>
      </c>
      <c r="AL82" s="5">
        <v>3.88649e-5</v>
      </c>
      <c r="AM82" s="5">
        <v>0.000174371</v>
      </c>
      <c r="AN82" s="5">
        <v>0.000130481</v>
      </c>
      <c r="AO82" s="5">
        <v>5.88512e-6</v>
      </c>
      <c r="AP82" s="5">
        <v>0.00019876</v>
      </c>
      <c r="AQ82" s="5">
        <v>6.345e-6</v>
      </c>
      <c r="AR82" s="5">
        <v>2.85683e-6</v>
      </c>
      <c r="AS82" s="5">
        <v>1.81342e-5</v>
      </c>
      <c r="AT82" s="5">
        <v>0</v>
      </c>
      <c r="AU82" s="5">
        <v>3.62494e-5</v>
      </c>
      <c r="AV82" s="5">
        <v>0.000111242</v>
      </c>
      <c r="AW82" s="5">
        <v>2.62641e-5</v>
      </c>
      <c r="AX82" s="5">
        <v>2.70694e-5</v>
      </c>
      <c r="AY82" s="5">
        <v>2.9271e-5</v>
      </c>
      <c r="AZ82" s="5">
        <v>0.00076389</v>
      </c>
      <c r="BA82" s="5">
        <v>0.000100504</v>
      </c>
      <c r="BB82" s="5">
        <v>1.71157e-5</v>
      </c>
      <c r="BC82" s="5">
        <v>3.20672e-5</v>
      </c>
      <c r="BD82" s="5">
        <v>2.11037e-6</v>
      </c>
      <c r="BE82" s="5">
        <v>0.000169428</v>
      </c>
      <c r="BF82" s="5">
        <v>5.97458e-5</v>
      </c>
      <c r="BG82" s="5">
        <v>1.85205e-5</v>
      </c>
      <c r="BH82" s="5">
        <v>0.000185706</v>
      </c>
      <c r="BI82" s="5">
        <v>0.000111131</v>
      </c>
      <c r="BJ82" s="5">
        <v>1.71834e-5</v>
      </c>
      <c r="BK82" s="5">
        <v>6.84132e-5</v>
      </c>
      <c r="BL82" s="5">
        <v>1.41939e-5</v>
      </c>
      <c r="BM82" s="6">
        <v>1.83363e-5</v>
      </c>
    </row>
    <row r="83" ht="15" spans="1:65">
      <c r="A83" s="7" t="s">
        <v>13358</v>
      </c>
      <c r="B83" s="8" t="s">
        <v>13359</v>
      </c>
      <c r="C83" s="19">
        <v>2.55375431608349</v>
      </c>
      <c r="D83" s="19">
        <v>0.654221748350911</v>
      </c>
      <c r="E83" s="19">
        <v>0.000672179809863942</v>
      </c>
      <c r="F83" s="19">
        <v>0.00172330354925356</v>
      </c>
      <c r="G83" s="8">
        <v>0.0001779430156</v>
      </c>
      <c r="H83" s="8">
        <v>4.40206628e-5</v>
      </c>
      <c r="I83" s="8">
        <v>0.0001109818392</v>
      </c>
      <c r="J83" s="8">
        <v>31.82</v>
      </c>
      <c r="K83" s="8">
        <v>19.18</v>
      </c>
      <c r="L83" s="8">
        <v>0.96</v>
      </c>
      <c r="M83" s="8">
        <v>0.72</v>
      </c>
      <c r="N83" s="8">
        <v>0.84</v>
      </c>
      <c r="O83" s="8" t="s">
        <v>2292</v>
      </c>
      <c r="P83" s="8">
        <v>2.63132e-5</v>
      </c>
      <c r="Q83" s="8">
        <v>2.57473e-5</v>
      </c>
      <c r="R83" s="8">
        <v>2.91877e-6</v>
      </c>
      <c r="S83" s="8">
        <v>0</v>
      </c>
      <c r="T83" s="8">
        <v>0</v>
      </c>
      <c r="U83" s="8">
        <v>3.81172e-6</v>
      </c>
      <c r="V83" s="8">
        <v>1.09985e-5</v>
      </c>
      <c r="W83" s="8">
        <v>0.000174006</v>
      </c>
      <c r="X83" s="8">
        <v>9.04298e-6</v>
      </c>
      <c r="Y83" s="8">
        <v>0</v>
      </c>
      <c r="Z83" s="8">
        <v>0</v>
      </c>
      <c r="AA83" s="8">
        <v>9.32809e-5</v>
      </c>
      <c r="AB83" s="8">
        <v>6.66468e-6</v>
      </c>
      <c r="AC83" s="8">
        <v>0</v>
      </c>
      <c r="AD83" s="8">
        <v>7.38452e-6</v>
      </c>
      <c r="AE83" s="8">
        <v>6.89499e-5</v>
      </c>
      <c r="AF83" s="8">
        <v>0</v>
      </c>
      <c r="AG83" s="8">
        <v>3.6954e-6</v>
      </c>
      <c r="AH83" s="8">
        <v>7.6131e-5</v>
      </c>
      <c r="AI83" s="8">
        <v>0.000336198</v>
      </c>
      <c r="AJ83" s="8">
        <v>1.37645e-5</v>
      </c>
      <c r="AK83" s="8">
        <v>0.000202126</v>
      </c>
      <c r="AL83" s="8">
        <v>2.9693e-5</v>
      </c>
      <c r="AM83" s="8">
        <v>0</v>
      </c>
      <c r="AN83" s="8">
        <v>9.7902e-6</v>
      </c>
      <c r="AO83" s="8">
        <v>2.0189e-5</v>
      </c>
      <c r="AP83" s="8">
        <v>0.00052082</v>
      </c>
      <c r="AQ83" s="8">
        <v>1.05478e-5</v>
      </c>
      <c r="AR83" s="8">
        <v>6.19314e-5</v>
      </c>
      <c r="AS83" s="8">
        <v>3.65963e-5</v>
      </c>
      <c r="AT83" s="8">
        <v>4.17656e-5</v>
      </c>
      <c r="AU83" s="8">
        <v>0</v>
      </c>
      <c r="AV83" s="8">
        <v>0.000295647</v>
      </c>
      <c r="AW83" s="8">
        <v>6.29239e-5</v>
      </c>
      <c r="AX83" s="8">
        <v>9.40071e-5</v>
      </c>
      <c r="AY83" s="8">
        <v>4.4834e-5</v>
      </c>
      <c r="AZ83" s="8">
        <v>0.00176566</v>
      </c>
      <c r="BA83" s="8">
        <v>0.000185513</v>
      </c>
      <c r="BB83" s="8">
        <v>7.19529e-5</v>
      </c>
      <c r="BC83" s="8">
        <v>3.20366e-5</v>
      </c>
      <c r="BD83" s="8">
        <v>1.01956e-5</v>
      </c>
      <c r="BE83" s="8">
        <v>0.000332286</v>
      </c>
      <c r="BF83" s="8">
        <v>0.000168546</v>
      </c>
      <c r="BG83" s="8">
        <v>6.21146e-6</v>
      </c>
      <c r="BH83" s="8">
        <v>0.000213505</v>
      </c>
      <c r="BI83" s="8">
        <v>0.000234027</v>
      </c>
      <c r="BJ83" s="8">
        <v>2.72292e-5</v>
      </c>
      <c r="BK83" s="8">
        <v>0.000181807</v>
      </c>
      <c r="BL83" s="8">
        <v>2.53323e-6</v>
      </c>
      <c r="BM83" s="9">
        <v>2.78103e-5</v>
      </c>
    </row>
    <row r="84" ht="15" spans="1:65">
      <c r="A84" s="4" t="s">
        <v>13360</v>
      </c>
      <c r="B84" s="5" t="s">
        <v>13361</v>
      </c>
      <c r="C84" s="18">
        <v>3.1777988689788</v>
      </c>
      <c r="D84" s="18">
        <v>0.757489390913657</v>
      </c>
      <c r="E84" s="18">
        <v>0.000321415903843196</v>
      </c>
      <c r="F84" s="18">
        <v>0.000976042790569706</v>
      </c>
      <c r="G84" s="5">
        <v>0.0001648445892</v>
      </c>
      <c r="H84" s="5">
        <v>5.737730032e-5</v>
      </c>
      <c r="I84" s="5">
        <v>0.00011111094476</v>
      </c>
      <c r="J84" s="5">
        <v>31.88</v>
      </c>
      <c r="K84" s="5">
        <v>19.12</v>
      </c>
      <c r="L84" s="5">
        <v>1</v>
      </c>
      <c r="M84" s="5">
        <v>0.64</v>
      </c>
      <c r="N84" s="5">
        <v>0.82</v>
      </c>
      <c r="O84" s="5" t="s">
        <v>2292</v>
      </c>
      <c r="P84" s="5">
        <v>1.19441e-5</v>
      </c>
      <c r="Q84" s="5">
        <v>0.00044627</v>
      </c>
      <c r="R84" s="5">
        <v>7.39757e-6</v>
      </c>
      <c r="S84" s="5">
        <v>9.29622e-6</v>
      </c>
      <c r="T84" s="5">
        <v>0.000359944</v>
      </c>
      <c r="U84" s="5">
        <v>1.23855e-5</v>
      </c>
      <c r="V84" s="5">
        <v>0</v>
      </c>
      <c r="W84" s="5">
        <v>0.000146057</v>
      </c>
      <c r="X84" s="5">
        <v>0</v>
      </c>
      <c r="Y84" s="5">
        <v>0</v>
      </c>
      <c r="Z84" s="5">
        <v>0</v>
      </c>
      <c r="AA84" s="5">
        <v>0.000134956</v>
      </c>
      <c r="AB84" s="5">
        <v>0</v>
      </c>
      <c r="AC84" s="5">
        <v>2.8009e-6</v>
      </c>
      <c r="AD84" s="5">
        <v>1.29572e-5</v>
      </c>
      <c r="AE84" s="5">
        <v>2.24238e-5</v>
      </c>
      <c r="AF84" s="5">
        <v>0</v>
      </c>
      <c r="AG84" s="5">
        <v>9.60608e-7</v>
      </c>
      <c r="AH84" s="5">
        <v>4.07076e-5</v>
      </c>
      <c r="AI84" s="5">
        <v>8.96432e-5</v>
      </c>
      <c r="AJ84" s="5">
        <v>0</v>
      </c>
      <c r="AK84" s="5">
        <v>0.000128327</v>
      </c>
      <c r="AL84" s="5">
        <v>8.36181e-6</v>
      </c>
      <c r="AM84" s="5">
        <v>0</v>
      </c>
      <c r="AN84" s="5">
        <v>0</v>
      </c>
      <c r="AO84" s="5">
        <v>6.05361e-6</v>
      </c>
      <c r="AP84" s="5">
        <v>0.000271289</v>
      </c>
      <c r="AQ84" s="5">
        <v>1.37093e-6</v>
      </c>
      <c r="AR84" s="5">
        <v>1.74043e-5</v>
      </c>
      <c r="AS84" s="5">
        <v>3.96543e-5</v>
      </c>
      <c r="AT84" s="5">
        <v>5.7125e-5</v>
      </c>
      <c r="AU84" s="5">
        <v>2.6286e-6</v>
      </c>
      <c r="AV84" s="5">
        <v>0.000156372</v>
      </c>
      <c r="AW84" s="5">
        <v>1.28571e-5</v>
      </c>
      <c r="AX84" s="5">
        <v>6.99396e-5</v>
      </c>
      <c r="AY84" s="5">
        <v>3.65477e-5</v>
      </c>
      <c r="AZ84" s="5">
        <v>0.000787784</v>
      </c>
      <c r="BA84" s="5">
        <v>9.04799e-5</v>
      </c>
      <c r="BB84" s="5">
        <v>5.35091e-5</v>
      </c>
      <c r="BC84" s="5">
        <v>0.000511715</v>
      </c>
      <c r="BD84" s="5">
        <v>0.000750132</v>
      </c>
      <c r="BE84" s="5">
        <v>0.000388287</v>
      </c>
      <c r="BF84" s="5">
        <v>6.812e-5</v>
      </c>
      <c r="BG84" s="5">
        <v>0.000434647</v>
      </c>
      <c r="BH84" s="5">
        <v>0.000149616</v>
      </c>
      <c r="BI84" s="5">
        <v>0.00012075</v>
      </c>
      <c r="BJ84" s="5">
        <v>4.24689e-6</v>
      </c>
      <c r="BK84" s="5">
        <v>5.69472e-5</v>
      </c>
      <c r="BL84" s="5">
        <v>1.41258e-5</v>
      </c>
      <c r="BM84" s="6">
        <v>1.95127e-5</v>
      </c>
    </row>
    <row r="85" ht="15" spans="1:65">
      <c r="A85" s="7" t="s">
        <v>13362</v>
      </c>
      <c r="B85" s="8" t="s">
        <v>13363</v>
      </c>
      <c r="C85" s="19">
        <v>2.35788957799064</v>
      </c>
      <c r="D85" s="19">
        <v>0.628230396452877</v>
      </c>
      <c r="E85" s="19">
        <v>0.000479595539274467</v>
      </c>
      <c r="F85" s="19">
        <v>0.00132068322379242</v>
      </c>
      <c r="G85" s="8">
        <v>0.0001767202344</v>
      </c>
      <c r="H85" s="8">
        <v>4.573989412e-5</v>
      </c>
      <c r="I85" s="8">
        <v>0.00011123006426</v>
      </c>
      <c r="J85" s="8">
        <v>32.56</v>
      </c>
      <c r="K85" s="8">
        <v>18.44</v>
      </c>
      <c r="L85" s="8">
        <v>1</v>
      </c>
      <c r="M85" s="8">
        <v>0.88</v>
      </c>
      <c r="N85" s="8">
        <v>0.94</v>
      </c>
      <c r="O85" s="8" t="s">
        <v>2292</v>
      </c>
      <c r="P85" s="8">
        <v>0</v>
      </c>
      <c r="Q85" s="8">
        <v>0</v>
      </c>
      <c r="R85" s="8">
        <v>8.0011e-6</v>
      </c>
      <c r="S85" s="8">
        <v>3.97692e-5</v>
      </c>
      <c r="T85" s="8">
        <v>1.71783e-5</v>
      </c>
      <c r="U85" s="8">
        <v>0.000209915</v>
      </c>
      <c r="V85" s="8">
        <v>3.7139e-5</v>
      </c>
      <c r="W85" s="8">
        <v>8.17653e-7</v>
      </c>
      <c r="X85" s="8">
        <v>3.52979e-5</v>
      </c>
      <c r="Y85" s="8">
        <v>4.6983e-5</v>
      </c>
      <c r="Z85" s="8">
        <v>8.02496e-5</v>
      </c>
      <c r="AA85" s="8">
        <v>1.42467e-5</v>
      </c>
      <c r="AB85" s="8">
        <v>6.88649e-5</v>
      </c>
      <c r="AC85" s="8">
        <v>8.57207e-5</v>
      </c>
      <c r="AD85" s="8">
        <v>4.51009e-5</v>
      </c>
      <c r="AE85" s="8">
        <v>0</v>
      </c>
      <c r="AF85" s="8">
        <v>2.76189e-5</v>
      </c>
      <c r="AG85" s="8">
        <v>1.7411e-5</v>
      </c>
      <c r="AH85" s="8">
        <v>1.74071e-5</v>
      </c>
      <c r="AI85" s="8">
        <v>1.43203e-5</v>
      </c>
      <c r="AJ85" s="8">
        <v>0.00015373</v>
      </c>
      <c r="AK85" s="8">
        <v>5.47944e-5</v>
      </c>
      <c r="AL85" s="8">
        <v>5.69282e-5</v>
      </c>
      <c r="AM85" s="8">
        <v>7.7347e-5</v>
      </c>
      <c r="AN85" s="8">
        <v>3.46565e-5</v>
      </c>
      <c r="AO85" s="8">
        <v>0.0004745</v>
      </c>
      <c r="AP85" s="8">
        <v>0.000193801</v>
      </c>
      <c r="AQ85" s="8">
        <v>0.000102305</v>
      </c>
      <c r="AR85" s="8">
        <v>0.000480868</v>
      </c>
      <c r="AS85" s="8">
        <v>0.000100277</v>
      </c>
      <c r="AT85" s="8">
        <v>6.18308e-5</v>
      </c>
      <c r="AU85" s="8">
        <v>3.82157e-5</v>
      </c>
      <c r="AV85" s="8">
        <v>0.000587084</v>
      </c>
      <c r="AW85" s="8">
        <v>0.00042214</v>
      </c>
      <c r="AX85" s="8">
        <v>9.63039e-5</v>
      </c>
      <c r="AY85" s="8">
        <v>0.000195029</v>
      </c>
      <c r="AZ85" s="8">
        <v>9.19138e-5</v>
      </c>
      <c r="BA85" s="8">
        <v>0.000260181</v>
      </c>
      <c r="BB85" s="8">
        <v>0.000147267</v>
      </c>
      <c r="BC85" s="8">
        <v>4.7028e-5</v>
      </c>
      <c r="BD85" s="8">
        <v>4.94125e-6</v>
      </c>
      <c r="BE85" s="8">
        <v>5.1373e-5</v>
      </c>
      <c r="BF85" s="8">
        <v>0.000287106</v>
      </c>
      <c r="BG85" s="8">
        <v>5.85311e-6</v>
      </c>
      <c r="BH85" s="8">
        <v>4.8477e-5</v>
      </c>
      <c r="BI85" s="8">
        <v>1.75491e-5</v>
      </c>
      <c r="BJ85" s="8">
        <v>6.04859e-5</v>
      </c>
      <c r="BK85" s="8">
        <v>1.52423e-5</v>
      </c>
      <c r="BL85" s="8">
        <v>0.000478273</v>
      </c>
      <c r="BM85" s="9">
        <v>0.000149961</v>
      </c>
    </row>
    <row r="86" ht="15" spans="1:65">
      <c r="A86" s="4" t="s">
        <v>13364</v>
      </c>
      <c r="B86" s="5" t="s">
        <v>13365</v>
      </c>
      <c r="C86" s="18">
        <v>0.622772906355252</v>
      </c>
      <c r="D86" s="18">
        <v>0.444907569153439</v>
      </c>
      <c r="E86" s="18">
        <v>0.171414984998681</v>
      </c>
      <c r="F86" s="18">
        <v>0.207680673625781</v>
      </c>
      <c r="G86" s="5">
        <v>0.0001300343016</v>
      </c>
      <c r="H86" s="5">
        <v>9.27582968e-5</v>
      </c>
      <c r="I86" s="5">
        <v>0.0001113962992</v>
      </c>
      <c r="J86" s="5">
        <v>29</v>
      </c>
      <c r="K86" s="5">
        <v>22</v>
      </c>
      <c r="L86" s="5">
        <v>1</v>
      </c>
      <c r="M86" s="5">
        <v>1</v>
      </c>
      <c r="N86" s="5">
        <v>1</v>
      </c>
      <c r="O86" s="5" t="s">
        <v>12120</v>
      </c>
      <c r="P86" s="5">
        <v>4.15069e-5</v>
      </c>
      <c r="Q86" s="5">
        <v>0.000365434</v>
      </c>
      <c r="R86" s="5">
        <v>1.67382e-5</v>
      </c>
      <c r="S86" s="5">
        <v>2.8255e-5</v>
      </c>
      <c r="T86" s="5">
        <v>4.27142e-5</v>
      </c>
      <c r="U86" s="5">
        <v>2.01012e-5</v>
      </c>
      <c r="V86" s="5">
        <v>4.22147e-5</v>
      </c>
      <c r="W86" s="5">
        <v>0.000121206</v>
      </c>
      <c r="X86" s="5">
        <v>0.000108406</v>
      </c>
      <c r="Y86" s="5">
        <v>3.92754e-5</v>
      </c>
      <c r="Z86" s="5">
        <v>2.77309e-5</v>
      </c>
      <c r="AA86" s="5">
        <v>0.000437977</v>
      </c>
      <c r="AB86" s="5">
        <v>3.80867e-5</v>
      </c>
      <c r="AC86" s="5">
        <v>4.51681e-5</v>
      </c>
      <c r="AD86" s="5">
        <v>8.7476e-5</v>
      </c>
      <c r="AE86" s="5">
        <v>1.56385e-5</v>
      </c>
      <c r="AF86" s="5">
        <v>9.94e-5</v>
      </c>
      <c r="AG86" s="5">
        <v>4.72972e-6</v>
      </c>
      <c r="AH86" s="5">
        <v>2.25189e-5</v>
      </c>
      <c r="AI86" s="5">
        <v>0.000108559</v>
      </c>
      <c r="AJ86" s="5">
        <v>7.93945e-5</v>
      </c>
      <c r="AK86" s="5">
        <v>0.000182647</v>
      </c>
      <c r="AL86" s="5">
        <v>3.39777e-5</v>
      </c>
      <c r="AM86" s="5">
        <v>8.61148e-5</v>
      </c>
      <c r="AN86" s="5">
        <v>0.000223687</v>
      </c>
      <c r="AO86" s="5">
        <v>2.41669e-5</v>
      </c>
      <c r="AP86" s="5">
        <v>0.000216919</v>
      </c>
      <c r="AQ86" s="5">
        <v>0.000252086</v>
      </c>
      <c r="AR86" s="5">
        <v>6.09971e-6</v>
      </c>
      <c r="AS86" s="5">
        <v>0.000100792</v>
      </c>
      <c r="AT86" s="5">
        <v>9.86967e-5</v>
      </c>
      <c r="AU86" s="5">
        <v>4.26456e-5</v>
      </c>
      <c r="AV86" s="5">
        <v>0.00020402</v>
      </c>
      <c r="AW86" s="5">
        <v>5.22385e-5</v>
      </c>
      <c r="AX86" s="5">
        <v>0.000533143</v>
      </c>
      <c r="AY86" s="5">
        <v>5.13781e-5</v>
      </c>
      <c r="AZ86" s="5">
        <v>1.30076e-5</v>
      </c>
      <c r="BA86" s="5">
        <v>0.00012945</v>
      </c>
      <c r="BB86" s="5">
        <v>7.27847e-5</v>
      </c>
      <c r="BC86" s="5">
        <v>0.000245072</v>
      </c>
      <c r="BD86" s="5">
        <v>4.02673e-6</v>
      </c>
      <c r="BE86" s="5">
        <v>0.000176085</v>
      </c>
      <c r="BF86" s="5">
        <v>0.000254592</v>
      </c>
      <c r="BG86" s="5">
        <v>0.000101404</v>
      </c>
      <c r="BH86" s="5">
        <v>0.000130482</v>
      </c>
      <c r="BI86" s="5">
        <v>5.08309e-5</v>
      </c>
      <c r="BJ86" s="5">
        <v>7.5858e-5</v>
      </c>
      <c r="BK86" s="5">
        <v>0.000245447</v>
      </c>
      <c r="BL86" s="5">
        <v>0.000125275</v>
      </c>
      <c r="BM86" s="6">
        <v>4.43571e-5</v>
      </c>
    </row>
    <row r="87" ht="15" spans="1:65">
      <c r="A87" s="7" t="s">
        <v>13366</v>
      </c>
      <c r="B87" s="8" t="s">
        <v>13367</v>
      </c>
      <c r="C87" s="8">
        <v>-0.761949235451677</v>
      </c>
      <c r="D87" s="19">
        <v>0.408855895807023</v>
      </c>
      <c r="E87" s="19">
        <v>0.0713092244985893</v>
      </c>
      <c r="F87" s="19">
        <v>0.0954056318069242</v>
      </c>
      <c r="G87" s="8">
        <v>6.91507832e-5</v>
      </c>
      <c r="H87" s="8">
        <v>0.000153977104</v>
      </c>
      <c r="I87" s="8">
        <v>0.0001115639436</v>
      </c>
      <c r="J87" s="8">
        <v>22.44</v>
      </c>
      <c r="K87" s="8">
        <v>28.56</v>
      </c>
      <c r="L87" s="8">
        <v>1</v>
      </c>
      <c r="M87" s="8">
        <v>1</v>
      </c>
      <c r="N87" s="8">
        <v>1</v>
      </c>
      <c r="O87" s="8" t="s">
        <v>12111</v>
      </c>
      <c r="P87" s="8">
        <v>3.0174e-5</v>
      </c>
      <c r="Q87" s="8">
        <v>1.61658e-5</v>
      </c>
      <c r="R87" s="8">
        <v>0.000960645</v>
      </c>
      <c r="S87" s="8">
        <v>0.000338606</v>
      </c>
      <c r="T87" s="8">
        <v>1.18432e-5</v>
      </c>
      <c r="U87" s="8">
        <v>4.70713e-5</v>
      </c>
      <c r="V87" s="8">
        <v>0.000143844</v>
      </c>
      <c r="W87" s="8">
        <v>7.51291e-5</v>
      </c>
      <c r="X87" s="8">
        <v>5.72972e-5</v>
      </c>
      <c r="Y87" s="8">
        <v>0.000409569</v>
      </c>
      <c r="Z87" s="8">
        <v>0.000100311</v>
      </c>
      <c r="AA87" s="8">
        <v>7.39304e-5</v>
      </c>
      <c r="AB87" s="8">
        <v>2.15509e-5</v>
      </c>
      <c r="AC87" s="8">
        <v>0.000198184</v>
      </c>
      <c r="AD87" s="8">
        <v>0.000379571</v>
      </c>
      <c r="AE87" s="8">
        <v>1.78163e-5</v>
      </c>
      <c r="AF87" s="8">
        <v>0.00010886</v>
      </c>
      <c r="AG87" s="8">
        <v>7.40457e-5</v>
      </c>
      <c r="AH87" s="8">
        <v>0.000109163</v>
      </c>
      <c r="AI87" s="8">
        <v>0.00017285</v>
      </c>
      <c r="AJ87" s="8">
        <v>1.60535e-5</v>
      </c>
      <c r="AK87" s="8">
        <v>4.62375e-5</v>
      </c>
      <c r="AL87" s="8">
        <v>0.000339957</v>
      </c>
      <c r="AM87" s="8">
        <v>5.04481e-5</v>
      </c>
      <c r="AN87" s="8">
        <v>5.01046e-5</v>
      </c>
      <c r="AO87" s="8">
        <v>7.08541e-5</v>
      </c>
      <c r="AP87" s="8">
        <v>0.000203158</v>
      </c>
      <c r="AQ87" s="8">
        <v>2.59868e-5</v>
      </c>
      <c r="AR87" s="8">
        <v>9.79236e-6</v>
      </c>
      <c r="AS87" s="8">
        <v>6.38599e-5</v>
      </c>
      <c r="AT87" s="8">
        <v>1.74736e-5</v>
      </c>
      <c r="AU87" s="8">
        <v>0.000120862</v>
      </c>
      <c r="AV87" s="8">
        <v>9.04837e-5</v>
      </c>
      <c r="AW87" s="8">
        <v>2.53919e-5</v>
      </c>
      <c r="AX87" s="8">
        <v>4.21639e-5</v>
      </c>
      <c r="AY87" s="8">
        <v>3.85078e-5</v>
      </c>
      <c r="AZ87" s="8">
        <v>0.000234789</v>
      </c>
      <c r="BA87" s="8">
        <v>6.50712e-5</v>
      </c>
      <c r="BB87" s="8">
        <v>0.000118877</v>
      </c>
      <c r="BC87" s="8">
        <v>9.83097e-5</v>
      </c>
      <c r="BD87" s="8">
        <v>2.31478e-6</v>
      </c>
      <c r="BE87" s="8">
        <v>0.000135524</v>
      </c>
      <c r="BF87" s="8">
        <v>5.60736e-5</v>
      </c>
      <c r="BG87" s="8">
        <v>2.35577e-5</v>
      </c>
      <c r="BH87" s="8">
        <v>8.55767e-5</v>
      </c>
      <c r="BI87" s="8">
        <v>9.00306e-5</v>
      </c>
      <c r="BJ87" s="8">
        <v>2.47357e-5</v>
      </c>
      <c r="BK87" s="8">
        <v>6.61252e-5</v>
      </c>
      <c r="BL87" s="8">
        <v>9.76562e-6</v>
      </c>
      <c r="BM87" s="9">
        <v>9.48472e-6</v>
      </c>
    </row>
    <row r="88" ht="15" spans="1:65">
      <c r="A88" s="4" t="s">
        <v>13368</v>
      </c>
      <c r="B88" s="5" t="s">
        <v>13369</v>
      </c>
      <c r="C88" s="18">
        <v>1.34888382153682</v>
      </c>
      <c r="D88" s="18">
        <v>0.492596768577272</v>
      </c>
      <c r="E88" s="18">
        <v>0.0111188449957156</v>
      </c>
      <c r="F88" s="18">
        <v>0.0182014722729073</v>
      </c>
      <c r="G88" s="5">
        <v>0.0001628849664</v>
      </c>
      <c r="H88" s="5">
        <v>6.0307366e-5</v>
      </c>
      <c r="I88" s="5">
        <v>0.0001115961662</v>
      </c>
      <c r="J88" s="5">
        <v>31.76</v>
      </c>
      <c r="K88" s="5">
        <v>19.24</v>
      </c>
      <c r="L88" s="5">
        <v>0.96</v>
      </c>
      <c r="M88" s="5">
        <v>1</v>
      </c>
      <c r="N88" s="5">
        <v>0.98</v>
      </c>
      <c r="O88" s="5" t="s">
        <v>2292</v>
      </c>
      <c r="P88" s="5">
        <v>4.03425e-5</v>
      </c>
      <c r="Q88" s="5">
        <v>9.20837e-6</v>
      </c>
      <c r="R88" s="5">
        <v>2.10715e-5</v>
      </c>
      <c r="S88" s="5">
        <v>6.24198e-5</v>
      </c>
      <c r="T88" s="5">
        <v>2.45727e-5</v>
      </c>
      <c r="U88" s="5">
        <v>1.25663e-5</v>
      </c>
      <c r="V88" s="5">
        <v>1.94717e-5</v>
      </c>
      <c r="W88" s="5">
        <v>0.00015037</v>
      </c>
      <c r="X88" s="5">
        <v>3.51923e-5</v>
      </c>
      <c r="Y88" s="5">
        <v>4.50623e-5</v>
      </c>
      <c r="Z88" s="5">
        <v>2.06899e-5</v>
      </c>
      <c r="AA88" s="5">
        <v>0.000518705</v>
      </c>
      <c r="AB88" s="5">
        <v>6.64076e-6</v>
      </c>
      <c r="AC88" s="5">
        <v>3.03432e-5</v>
      </c>
      <c r="AD88" s="5">
        <v>1.49462e-5</v>
      </c>
      <c r="AE88" s="5">
        <v>2.61059e-5</v>
      </c>
      <c r="AF88" s="5">
        <v>1.48773e-5</v>
      </c>
      <c r="AG88" s="5">
        <v>1.52383e-5</v>
      </c>
      <c r="AH88" s="5">
        <v>5.05882e-5</v>
      </c>
      <c r="AI88" s="5">
        <v>6.40853e-5</v>
      </c>
      <c r="AJ88" s="5">
        <v>4.05334e-5</v>
      </c>
      <c r="AK88" s="5">
        <v>0.00021201</v>
      </c>
      <c r="AL88" s="5">
        <v>9.69542e-6</v>
      </c>
      <c r="AM88" s="5">
        <v>2.28274e-5</v>
      </c>
      <c r="AN88" s="5">
        <v>4.01204e-5</v>
      </c>
      <c r="AO88" s="5">
        <v>1.1291e-5</v>
      </c>
      <c r="AP88" s="5">
        <v>0.00021132</v>
      </c>
      <c r="AQ88" s="5">
        <v>0.000300425</v>
      </c>
      <c r="AR88" s="5">
        <v>0</v>
      </c>
      <c r="AS88" s="5">
        <v>0.000102827</v>
      </c>
      <c r="AT88" s="5">
        <v>7.73311e-5</v>
      </c>
      <c r="AU88" s="5">
        <v>2.16376e-6</v>
      </c>
      <c r="AV88" s="5">
        <v>0.000311544</v>
      </c>
      <c r="AW88" s="5">
        <v>0.000234466</v>
      </c>
      <c r="AX88" s="5">
        <v>9.32513e-5</v>
      </c>
      <c r="AY88" s="5">
        <v>3.23244e-5</v>
      </c>
      <c r="AZ88" s="5">
        <v>0.00131141</v>
      </c>
      <c r="BA88" s="5">
        <v>0.000126328</v>
      </c>
      <c r="BB88" s="5">
        <v>6.55897e-5</v>
      </c>
      <c r="BC88" s="5">
        <v>5.75592e-5</v>
      </c>
      <c r="BD88" s="5">
        <v>0.000153849</v>
      </c>
      <c r="BE88" s="5">
        <v>0.000247168</v>
      </c>
      <c r="BF88" s="5">
        <v>0.000119365</v>
      </c>
      <c r="BG88" s="5">
        <v>0.0001126</v>
      </c>
      <c r="BH88" s="5">
        <v>0.000129311</v>
      </c>
      <c r="BI88" s="5">
        <v>0.000136569</v>
      </c>
      <c r="BJ88" s="5">
        <v>3.21733e-5</v>
      </c>
      <c r="BK88" s="5">
        <v>6.27446e-5</v>
      </c>
      <c r="BL88" s="5">
        <v>0.00011786</v>
      </c>
      <c r="BM88" s="6">
        <v>2.26538e-5</v>
      </c>
    </row>
    <row r="89" ht="15" spans="1:65">
      <c r="A89" s="7" t="s">
        <v>13370</v>
      </c>
      <c r="B89" s="8" t="s">
        <v>13371</v>
      </c>
      <c r="C89" s="19">
        <v>2.22844921108901</v>
      </c>
      <c r="D89" s="19">
        <v>0.51275404765471</v>
      </c>
      <c r="E89" s="19">
        <v>7.36845381329357e-5</v>
      </c>
      <c r="F89" s="19">
        <v>0.000320073256194248</v>
      </c>
      <c r="G89" s="8">
        <v>0.000169469242</v>
      </c>
      <c r="H89" s="8">
        <v>5.46020048e-5</v>
      </c>
      <c r="I89" s="8">
        <v>0.0001120356234</v>
      </c>
      <c r="J89" s="8">
        <v>34.64</v>
      </c>
      <c r="K89" s="8">
        <v>16.36</v>
      </c>
      <c r="L89" s="8">
        <v>1</v>
      </c>
      <c r="M89" s="8">
        <v>0.88</v>
      </c>
      <c r="N89" s="8">
        <v>0.94</v>
      </c>
      <c r="O89" s="8" t="s">
        <v>2292</v>
      </c>
      <c r="P89" s="8">
        <v>0</v>
      </c>
      <c r="Q89" s="8">
        <v>0.000423572</v>
      </c>
      <c r="R89" s="8">
        <v>3.82595e-5</v>
      </c>
      <c r="S89" s="8">
        <v>6.89799e-5</v>
      </c>
      <c r="T89" s="8">
        <v>7.54556e-5</v>
      </c>
      <c r="U89" s="8">
        <v>5.03589e-5</v>
      </c>
      <c r="V89" s="8">
        <v>3.65272e-5</v>
      </c>
      <c r="W89" s="8">
        <v>0</v>
      </c>
      <c r="X89" s="8">
        <v>1.8605e-5</v>
      </c>
      <c r="Y89" s="8">
        <v>7.05798e-5</v>
      </c>
      <c r="Z89" s="8">
        <v>2.49971e-5</v>
      </c>
      <c r="AA89" s="8">
        <v>4.25888e-5</v>
      </c>
      <c r="AB89" s="8">
        <v>0.000151548</v>
      </c>
      <c r="AC89" s="8">
        <v>4.36752e-5</v>
      </c>
      <c r="AD89" s="8">
        <v>4.48866e-5</v>
      </c>
      <c r="AE89" s="8">
        <v>0</v>
      </c>
      <c r="AF89" s="8">
        <v>2.95376e-5</v>
      </c>
      <c r="AG89" s="8">
        <v>2.01806e-5</v>
      </c>
      <c r="AH89" s="8">
        <v>3.58082e-6</v>
      </c>
      <c r="AI89" s="8">
        <v>4.00876e-5</v>
      </c>
      <c r="AJ89" s="8">
        <v>3.56399e-5</v>
      </c>
      <c r="AK89" s="8">
        <v>1.63024e-5</v>
      </c>
      <c r="AL89" s="8">
        <v>3.84089e-5</v>
      </c>
      <c r="AM89" s="8">
        <v>4.30054e-5</v>
      </c>
      <c r="AN89" s="8">
        <v>4.82733e-5</v>
      </c>
      <c r="AO89" s="8">
        <v>0.000234291</v>
      </c>
      <c r="AP89" s="8">
        <v>0.000193903</v>
      </c>
      <c r="AQ89" s="8">
        <v>0.000144965</v>
      </c>
      <c r="AR89" s="8">
        <v>2.78595e-6</v>
      </c>
      <c r="AS89" s="8">
        <v>0.00030228</v>
      </c>
      <c r="AT89" s="8">
        <v>9.44797e-5</v>
      </c>
      <c r="AU89" s="8">
        <v>0.000330485</v>
      </c>
      <c r="AV89" s="8">
        <v>9.61521e-5</v>
      </c>
      <c r="AW89" s="8">
        <v>0.000191036</v>
      </c>
      <c r="AX89" s="8">
        <v>0.000601956</v>
      </c>
      <c r="AY89" s="8">
        <v>0.00017038</v>
      </c>
      <c r="AZ89" s="8">
        <v>1.23127e-5</v>
      </c>
      <c r="BA89" s="8">
        <v>0.000172692</v>
      </c>
      <c r="BB89" s="8">
        <v>0.000172</v>
      </c>
      <c r="BC89" s="8">
        <v>4.29841e-5</v>
      </c>
      <c r="BD89" s="8">
        <v>0.000107957</v>
      </c>
      <c r="BE89" s="8">
        <v>0.000135654</v>
      </c>
      <c r="BF89" s="8">
        <v>0.000345585</v>
      </c>
      <c r="BG89" s="8">
        <v>0.000172726</v>
      </c>
      <c r="BH89" s="8">
        <v>7.55073e-5</v>
      </c>
      <c r="BI89" s="8">
        <v>8.27858e-5</v>
      </c>
      <c r="BJ89" s="8">
        <v>0.000179384</v>
      </c>
      <c r="BK89" s="8">
        <v>7.12797e-5</v>
      </c>
      <c r="BL89" s="8">
        <v>9.69107e-5</v>
      </c>
      <c r="BM89" s="9">
        <v>0.000206239</v>
      </c>
    </row>
    <row r="90" ht="15" spans="1:65">
      <c r="A90" s="4" t="s">
        <v>13372</v>
      </c>
      <c r="B90" s="5" t="s">
        <v>13373</v>
      </c>
      <c r="C90" s="18">
        <v>1.87128174025889</v>
      </c>
      <c r="D90" s="18">
        <v>0.693510351025987</v>
      </c>
      <c r="E90" s="18">
        <v>0.0125561060493046</v>
      </c>
      <c r="F90" s="18">
        <v>0.0201947089519914</v>
      </c>
      <c r="G90" s="5">
        <v>0.0001396221908</v>
      </c>
      <c r="H90" s="5">
        <v>8.47043732e-5</v>
      </c>
      <c r="I90" s="5">
        <v>0.000112163282</v>
      </c>
      <c r="J90" s="5">
        <v>30.92</v>
      </c>
      <c r="K90" s="5">
        <v>20.08</v>
      </c>
      <c r="L90" s="5">
        <v>1</v>
      </c>
      <c r="M90" s="5">
        <v>0.88</v>
      </c>
      <c r="N90" s="5">
        <v>0.94</v>
      </c>
      <c r="O90" s="5" t="s">
        <v>2292</v>
      </c>
      <c r="P90" s="5">
        <v>3.39461e-5</v>
      </c>
      <c r="Q90" s="5">
        <v>0.000487044</v>
      </c>
      <c r="R90" s="5">
        <v>1.52149e-5</v>
      </c>
      <c r="S90" s="5">
        <v>2.18246e-5</v>
      </c>
      <c r="T90" s="5">
        <v>0.000303368</v>
      </c>
      <c r="U90" s="5">
        <v>1.50055e-5</v>
      </c>
      <c r="V90" s="5">
        <v>2.18414e-5</v>
      </c>
      <c r="W90" s="5">
        <v>5.50605e-5</v>
      </c>
      <c r="X90" s="5">
        <v>2.51408e-6</v>
      </c>
      <c r="Y90" s="5">
        <v>0</v>
      </c>
      <c r="Z90" s="5">
        <v>1.72859e-5</v>
      </c>
      <c r="AA90" s="5">
        <v>0.000581044</v>
      </c>
      <c r="AB90" s="5">
        <v>5.55862e-6</v>
      </c>
      <c r="AC90" s="5">
        <v>2.45621e-5</v>
      </c>
      <c r="AD90" s="5">
        <v>1.15321e-5</v>
      </c>
      <c r="AE90" s="5">
        <v>1.60316e-5</v>
      </c>
      <c r="AF90" s="5">
        <v>5.35598e-6</v>
      </c>
      <c r="AG90" s="5">
        <v>0</v>
      </c>
      <c r="AH90" s="5">
        <v>2.97433e-5</v>
      </c>
      <c r="AI90" s="5">
        <v>0.000153789</v>
      </c>
      <c r="AJ90" s="5">
        <v>0</v>
      </c>
      <c r="AK90" s="5">
        <v>0.000280129</v>
      </c>
      <c r="AL90" s="5">
        <v>4.12753e-6</v>
      </c>
      <c r="AM90" s="5">
        <v>2.85484e-5</v>
      </c>
      <c r="AN90" s="5">
        <v>4.08272e-6</v>
      </c>
      <c r="AO90" s="5">
        <v>1.27751e-5</v>
      </c>
      <c r="AP90" s="5">
        <v>0.000289072</v>
      </c>
      <c r="AQ90" s="5">
        <v>2.51053e-5</v>
      </c>
      <c r="AR90" s="5">
        <v>3.44786e-5</v>
      </c>
      <c r="AS90" s="5">
        <v>3.23698e-5</v>
      </c>
      <c r="AT90" s="5">
        <v>4.48001e-5</v>
      </c>
      <c r="AU90" s="5">
        <v>1.68313e-6</v>
      </c>
      <c r="AV90" s="5">
        <v>0.000120896</v>
      </c>
      <c r="AW90" s="5">
        <v>1.5446e-5</v>
      </c>
      <c r="AX90" s="5">
        <v>9.45387e-5</v>
      </c>
      <c r="AY90" s="5">
        <v>1.64179e-5</v>
      </c>
      <c r="AZ90" s="5">
        <v>0.00020022</v>
      </c>
      <c r="BA90" s="5">
        <v>9.78351e-5</v>
      </c>
      <c r="BB90" s="5">
        <v>2.9014e-5</v>
      </c>
      <c r="BC90" s="5">
        <v>0.000389384</v>
      </c>
      <c r="BD90" s="5">
        <v>0.000827867</v>
      </c>
      <c r="BE90" s="5">
        <v>0.000331644</v>
      </c>
      <c r="BF90" s="5">
        <v>5.55017e-5</v>
      </c>
      <c r="BG90" s="5">
        <v>0.000405723</v>
      </c>
      <c r="BH90" s="5">
        <v>0.000155863</v>
      </c>
      <c r="BI90" s="5">
        <v>0.00010035</v>
      </c>
      <c r="BJ90" s="5">
        <v>7.43894e-6</v>
      </c>
      <c r="BK90" s="5">
        <v>7.29022e-5</v>
      </c>
      <c r="BL90" s="5">
        <v>9.63665e-5</v>
      </c>
      <c r="BM90" s="6">
        <v>3.28627e-5</v>
      </c>
    </row>
    <row r="91" ht="15" spans="1:65">
      <c r="A91" s="7" t="s">
        <v>13374</v>
      </c>
      <c r="B91" s="8" t="s">
        <v>13375</v>
      </c>
      <c r="C91" s="19">
        <v>1.57839183866013</v>
      </c>
      <c r="D91" s="19">
        <v>0.534961592717454</v>
      </c>
      <c r="E91" s="19">
        <v>0.00697855293116762</v>
      </c>
      <c r="F91" s="19">
        <v>0.0119932555566796</v>
      </c>
      <c r="G91" s="8">
        <v>0.0001429833948</v>
      </c>
      <c r="H91" s="8">
        <v>8.16246656e-5</v>
      </c>
      <c r="I91" s="8">
        <v>0.0001123040302</v>
      </c>
      <c r="J91" s="8">
        <v>31</v>
      </c>
      <c r="K91" s="8">
        <v>20</v>
      </c>
      <c r="L91" s="8">
        <v>1</v>
      </c>
      <c r="M91" s="8">
        <v>0.96</v>
      </c>
      <c r="N91" s="8">
        <v>0.98</v>
      </c>
      <c r="O91" s="8" t="s">
        <v>2292</v>
      </c>
      <c r="P91" s="8">
        <v>4.01328e-5</v>
      </c>
      <c r="Q91" s="8">
        <v>0.000511138</v>
      </c>
      <c r="R91" s="8">
        <v>1.06362e-5</v>
      </c>
      <c r="S91" s="8">
        <v>1.56794e-5</v>
      </c>
      <c r="T91" s="8">
        <v>0.000376919</v>
      </c>
      <c r="U91" s="8">
        <v>0.00022587</v>
      </c>
      <c r="V91" s="8">
        <v>1.77279e-5</v>
      </c>
      <c r="W91" s="8">
        <v>6.3961e-5</v>
      </c>
      <c r="X91" s="8">
        <v>1.59798e-5</v>
      </c>
      <c r="Y91" s="8">
        <v>2.91627e-5</v>
      </c>
      <c r="Z91" s="8">
        <v>1.33331e-5</v>
      </c>
      <c r="AA91" s="8">
        <v>0.000179894</v>
      </c>
      <c r="AB91" s="8">
        <v>9.57475e-6</v>
      </c>
      <c r="AC91" s="8">
        <v>4.19513e-5</v>
      </c>
      <c r="AD91" s="8">
        <v>4.00357e-6</v>
      </c>
      <c r="AE91" s="8">
        <v>1.80007e-5</v>
      </c>
      <c r="AF91" s="8">
        <v>5.19672e-6</v>
      </c>
      <c r="AG91" s="8">
        <v>0</v>
      </c>
      <c r="AH91" s="8">
        <v>4.88981e-5</v>
      </c>
      <c r="AI91" s="8">
        <v>0.000107699</v>
      </c>
      <c r="AJ91" s="8">
        <v>8.30107e-6</v>
      </c>
      <c r="AK91" s="8">
        <v>0.000264161</v>
      </c>
      <c r="AL91" s="8">
        <v>2.12093e-6</v>
      </c>
      <c r="AM91" s="8">
        <v>1.74068e-5</v>
      </c>
      <c r="AN91" s="8">
        <v>1.28688e-5</v>
      </c>
      <c r="AO91" s="8">
        <v>4.24573e-5</v>
      </c>
      <c r="AP91" s="8">
        <v>0.000236772</v>
      </c>
      <c r="AQ91" s="8">
        <v>1.90228e-5</v>
      </c>
      <c r="AR91" s="8">
        <v>3.29472e-5</v>
      </c>
      <c r="AS91" s="8">
        <v>0.000114129</v>
      </c>
      <c r="AT91" s="8">
        <v>3.82117e-5</v>
      </c>
      <c r="AU91" s="8">
        <v>2.89817e-6</v>
      </c>
      <c r="AV91" s="8">
        <v>0.000120954</v>
      </c>
      <c r="AW91" s="8">
        <v>2.00195e-5</v>
      </c>
      <c r="AX91" s="8">
        <v>6.56688e-5</v>
      </c>
      <c r="AY91" s="8">
        <v>6.01631e-5</v>
      </c>
      <c r="AZ91" s="8">
        <v>0.00095224</v>
      </c>
      <c r="BA91" s="8">
        <v>9.99879e-5</v>
      </c>
      <c r="BB91" s="8">
        <v>8.30837e-5</v>
      </c>
      <c r="BC91" s="8">
        <v>0.000111158</v>
      </c>
      <c r="BD91" s="8">
        <v>0.000503832</v>
      </c>
      <c r="BE91" s="8">
        <v>0.000243905</v>
      </c>
      <c r="BF91" s="8">
        <v>7.43911e-5</v>
      </c>
      <c r="BG91" s="8">
        <v>0.000380635</v>
      </c>
      <c r="BH91" s="8">
        <v>0.000120083</v>
      </c>
      <c r="BI91" s="8">
        <v>8.45287e-5</v>
      </c>
      <c r="BJ91" s="8">
        <v>3.15638e-5</v>
      </c>
      <c r="BK91" s="8">
        <v>5.04602e-5</v>
      </c>
      <c r="BL91" s="8">
        <v>6.8301e-5</v>
      </c>
      <c r="BM91" s="9">
        <v>1.71719e-5</v>
      </c>
    </row>
    <row r="92" ht="15" spans="1:65">
      <c r="A92" s="4" t="s">
        <v>13376</v>
      </c>
      <c r="B92" s="5" t="s">
        <v>13377</v>
      </c>
      <c r="C92" s="18">
        <v>3.37877750833819</v>
      </c>
      <c r="D92" s="18">
        <v>0.872209846278357</v>
      </c>
      <c r="E92" s="18">
        <v>0.00072484677763473</v>
      </c>
      <c r="F92" s="18">
        <v>0.00183428351221021</v>
      </c>
      <c r="G92" s="5">
        <v>0.000168128654</v>
      </c>
      <c r="H92" s="5">
        <v>5.648147748e-5</v>
      </c>
      <c r="I92" s="5">
        <v>0.00011230506574</v>
      </c>
      <c r="J92" s="5">
        <v>32.16</v>
      </c>
      <c r="K92" s="5">
        <v>18.84</v>
      </c>
      <c r="L92" s="5">
        <v>0.96</v>
      </c>
      <c r="M92" s="5">
        <v>0.76</v>
      </c>
      <c r="N92" s="5">
        <v>0.86</v>
      </c>
      <c r="O92" s="5" t="s">
        <v>2292</v>
      </c>
      <c r="P92" s="5">
        <v>1.85178e-5</v>
      </c>
      <c r="Q92" s="5">
        <v>1.0507e-5</v>
      </c>
      <c r="R92" s="5">
        <v>1.13573e-5</v>
      </c>
      <c r="S92" s="5">
        <v>1.44234e-5</v>
      </c>
      <c r="T92" s="5">
        <v>0.000352336</v>
      </c>
      <c r="U92" s="5">
        <v>1.47946e-5</v>
      </c>
      <c r="V92" s="5">
        <v>1.78305e-6</v>
      </c>
      <c r="W92" s="5">
        <v>0.000165913</v>
      </c>
      <c r="X92" s="5">
        <v>1.46602e-6</v>
      </c>
      <c r="Y92" s="5">
        <v>0</v>
      </c>
      <c r="Z92" s="5">
        <v>0</v>
      </c>
      <c r="AA92" s="5">
        <v>0.000253458</v>
      </c>
      <c r="AB92" s="5">
        <v>2.43104e-6</v>
      </c>
      <c r="AC92" s="5">
        <v>0</v>
      </c>
      <c r="AD92" s="5">
        <v>1.47528e-5</v>
      </c>
      <c r="AE92" s="5">
        <v>4.07958e-5</v>
      </c>
      <c r="AF92" s="5">
        <v>0</v>
      </c>
      <c r="AG92" s="5">
        <v>4.49317e-7</v>
      </c>
      <c r="AH92" s="5">
        <v>5.26163e-5</v>
      </c>
      <c r="AI92" s="5">
        <v>0.000235517</v>
      </c>
      <c r="AJ92" s="5">
        <v>0</v>
      </c>
      <c r="AK92" s="5">
        <v>0.000199354</v>
      </c>
      <c r="AL92" s="5">
        <v>8.37221e-6</v>
      </c>
      <c r="AM92" s="5">
        <v>0</v>
      </c>
      <c r="AN92" s="5">
        <v>1.31923e-5</v>
      </c>
      <c r="AO92" s="5">
        <v>7.99645e-6</v>
      </c>
      <c r="AP92" s="5">
        <v>0.000384977</v>
      </c>
      <c r="AQ92" s="5">
        <v>0</v>
      </c>
      <c r="AR92" s="5">
        <v>2.21907e-5</v>
      </c>
      <c r="AS92" s="5">
        <v>3.50888e-5</v>
      </c>
      <c r="AT92" s="5">
        <v>7.27278e-5</v>
      </c>
      <c r="AU92" s="5">
        <v>1.11897e-5</v>
      </c>
      <c r="AV92" s="5">
        <v>0.000227886</v>
      </c>
      <c r="AW92" s="5">
        <v>1.97309e-5</v>
      </c>
      <c r="AX92" s="5">
        <v>9.63618e-5</v>
      </c>
      <c r="AY92" s="5">
        <v>5.82795e-5</v>
      </c>
      <c r="AZ92" s="5">
        <v>0.000670903</v>
      </c>
      <c r="BA92" s="5">
        <v>0.000111413</v>
      </c>
      <c r="BB92" s="5">
        <v>3.63215e-5</v>
      </c>
      <c r="BC92" s="5">
        <v>0.000412717</v>
      </c>
      <c r="BD92" s="5">
        <v>0.000711125</v>
      </c>
      <c r="BE92" s="5">
        <v>0.000374984</v>
      </c>
      <c r="BF92" s="5">
        <v>8.96497e-5</v>
      </c>
      <c r="BG92" s="5">
        <v>0.000376069</v>
      </c>
      <c r="BH92" s="5">
        <v>0.000166487</v>
      </c>
      <c r="BI92" s="5">
        <v>0.000159332</v>
      </c>
      <c r="BJ92" s="5">
        <v>1.18742e-5</v>
      </c>
      <c r="BK92" s="5">
        <v>9.14366e-5</v>
      </c>
      <c r="BL92" s="5">
        <v>2.36702e-5</v>
      </c>
      <c r="BM92" s="6">
        <v>3.08055e-5</v>
      </c>
    </row>
    <row r="93" ht="15" spans="1:65">
      <c r="A93" s="7" t="s">
        <v>13378</v>
      </c>
      <c r="B93" s="8" t="s">
        <v>13379</v>
      </c>
      <c r="C93" s="19">
        <v>2.78129463178902</v>
      </c>
      <c r="D93" s="19">
        <v>0.611322226755885</v>
      </c>
      <c r="E93" s="19">
        <v>0.000130532855942972</v>
      </c>
      <c r="F93" s="19">
        <v>0.000485464891203636</v>
      </c>
      <c r="G93" s="8">
        <v>0.0001680984</v>
      </c>
      <c r="H93" s="8">
        <v>5.69015592e-5</v>
      </c>
      <c r="I93" s="8">
        <v>0.0001124999796</v>
      </c>
      <c r="J93" s="8">
        <v>33</v>
      </c>
      <c r="K93" s="8">
        <v>18</v>
      </c>
      <c r="L93" s="8">
        <v>0.96</v>
      </c>
      <c r="M93" s="8">
        <v>0.76</v>
      </c>
      <c r="N93" s="8">
        <v>0.86</v>
      </c>
      <c r="O93" s="8" t="s">
        <v>2292</v>
      </c>
      <c r="P93" s="8">
        <v>5.05178e-5</v>
      </c>
      <c r="Q93" s="8">
        <v>0.000538364</v>
      </c>
      <c r="R93" s="8">
        <v>1.65602e-5</v>
      </c>
      <c r="S93" s="8">
        <v>1.7096e-5</v>
      </c>
      <c r="T93" s="8">
        <v>0</v>
      </c>
      <c r="U93" s="8">
        <v>1.08132e-5</v>
      </c>
      <c r="V93" s="8">
        <v>2.83646e-6</v>
      </c>
      <c r="W93" s="8">
        <v>3.5396e-5</v>
      </c>
      <c r="X93" s="8">
        <v>0</v>
      </c>
      <c r="Y93" s="8">
        <v>0</v>
      </c>
      <c r="Z93" s="8">
        <v>1.91534e-5</v>
      </c>
      <c r="AA93" s="8">
        <v>0.00019629</v>
      </c>
      <c r="AB93" s="8">
        <v>7.85862e-6</v>
      </c>
      <c r="AC93" s="8">
        <v>3.41391e-5</v>
      </c>
      <c r="AD93" s="8">
        <v>1.13238e-5</v>
      </c>
      <c r="AE93" s="8">
        <v>1.68962e-5</v>
      </c>
      <c r="AF93" s="8">
        <v>2.81605e-6</v>
      </c>
      <c r="AG93" s="8">
        <v>0</v>
      </c>
      <c r="AH93" s="8">
        <v>6.19849e-5</v>
      </c>
      <c r="AI93" s="8">
        <v>0.000102475</v>
      </c>
      <c r="AJ93" s="8">
        <v>0</v>
      </c>
      <c r="AK93" s="8">
        <v>0.000273001</v>
      </c>
      <c r="AL93" s="8">
        <v>6.36155e-6</v>
      </c>
      <c r="AM93" s="8">
        <v>1.86557e-5</v>
      </c>
      <c r="AN93" s="8">
        <v>0</v>
      </c>
      <c r="AO93" s="8">
        <v>2.17364e-5</v>
      </c>
      <c r="AP93" s="8">
        <v>0.000415427</v>
      </c>
      <c r="AQ93" s="8">
        <v>3.22449e-5</v>
      </c>
      <c r="AR93" s="8">
        <v>4.53569e-5</v>
      </c>
      <c r="AS93" s="8">
        <v>2.52198e-5</v>
      </c>
      <c r="AT93" s="8">
        <v>4.19855e-5</v>
      </c>
      <c r="AU93" s="8">
        <v>0</v>
      </c>
      <c r="AV93" s="8">
        <v>0.000240896</v>
      </c>
      <c r="AW93" s="8">
        <v>6.55599e-5</v>
      </c>
      <c r="AX93" s="8">
        <v>0.000122437</v>
      </c>
      <c r="AY93" s="8">
        <v>6.05871e-5</v>
      </c>
      <c r="AZ93" s="8">
        <v>0.000459943</v>
      </c>
      <c r="BA93" s="8">
        <v>0.000130971</v>
      </c>
      <c r="BB93" s="8">
        <v>2.4131e-5</v>
      </c>
      <c r="BC93" s="8">
        <v>9.00292e-5</v>
      </c>
      <c r="BD93" s="8">
        <v>0.000862495</v>
      </c>
      <c r="BE93" s="8">
        <v>0.00049006</v>
      </c>
      <c r="BF93" s="8">
        <v>0.000140252</v>
      </c>
      <c r="BG93" s="8">
        <v>0.000297789</v>
      </c>
      <c r="BH93" s="8">
        <v>0.000152207</v>
      </c>
      <c r="BI93" s="8">
        <v>0.000196861</v>
      </c>
      <c r="BJ93" s="8">
        <v>1.26401e-5</v>
      </c>
      <c r="BK93" s="8">
        <v>0.000145462</v>
      </c>
      <c r="BL93" s="8">
        <v>9.2508e-5</v>
      </c>
      <c r="BM93" s="9">
        <v>3.56612e-5</v>
      </c>
    </row>
    <row r="94" ht="15" spans="1:65">
      <c r="A94" s="4" t="s">
        <v>13380</v>
      </c>
      <c r="B94" s="5" t="s">
        <v>13381</v>
      </c>
      <c r="C94" s="18">
        <v>1.80883133612395</v>
      </c>
      <c r="D94" s="18">
        <v>0.430509479686433</v>
      </c>
      <c r="E94" s="18">
        <v>0.000316212766684666</v>
      </c>
      <c r="F94" s="18">
        <v>0.000965999612780805</v>
      </c>
      <c r="G94" s="5">
        <v>0.0001566357876</v>
      </c>
      <c r="H94" s="5">
        <v>6.88089632e-5</v>
      </c>
      <c r="I94" s="5">
        <v>0.0001127223754</v>
      </c>
      <c r="J94" s="5">
        <v>31.32</v>
      </c>
      <c r="K94" s="5">
        <v>19.68</v>
      </c>
      <c r="L94" s="5">
        <v>1</v>
      </c>
      <c r="M94" s="5">
        <v>1</v>
      </c>
      <c r="N94" s="5">
        <v>1</v>
      </c>
      <c r="O94" s="5" t="s">
        <v>2292</v>
      </c>
      <c r="P94" s="5">
        <v>4.66982e-5</v>
      </c>
      <c r="Q94" s="5">
        <v>8.35626e-6</v>
      </c>
      <c r="R94" s="5">
        <v>8.98076e-6</v>
      </c>
      <c r="S94" s="5">
        <v>7.47282e-5</v>
      </c>
      <c r="T94" s="5">
        <v>0.000134757</v>
      </c>
      <c r="U94" s="5">
        <v>0.00027296</v>
      </c>
      <c r="V94" s="5">
        <v>5.83105e-5</v>
      </c>
      <c r="W94" s="5">
        <v>2.04906e-6</v>
      </c>
      <c r="X94" s="5">
        <v>6.27717e-6</v>
      </c>
      <c r="Y94" s="5">
        <v>0.000195796</v>
      </c>
      <c r="Z94" s="5">
        <v>0.000171672</v>
      </c>
      <c r="AA94" s="5">
        <v>2.93478e-6</v>
      </c>
      <c r="AB94" s="5">
        <v>0.000222202</v>
      </c>
      <c r="AC94" s="5">
        <v>0.000104671</v>
      </c>
      <c r="AD94" s="5">
        <v>2.72942e-5</v>
      </c>
      <c r="AE94" s="5">
        <v>1.56135e-6</v>
      </c>
      <c r="AF94" s="5">
        <v>3.59651e-5</v>
      </c>
      <c r="AG94" s="5">
        <v>1.42127e-5</v>
      </c>
      <c r="AH94" s="5">
        <v>1.74799e-5</v>
      </c>
      <c r="AI94" s="5">
        <v>4.70943e-5</v>
      </c>
      <c r="AJ94" s="5">
        <v>1.30786e-5</v>
      </c>
      <c r="AK94" s="5">
        <v>1.86378e-5</v>
      </c>
      <c r="AL94" s="5">
        <v>7.3092e-5</v>
      </c>
      <c r="AM94" s="5">
        <v>8.25784e-5</v>
      </c>
      <c r="AN94" s="5">
        <v>7.88368e-5</v>
      </c>
      <c r="AO94" s="5">
        <v>0.000241214</v>
      </c>
      <c r="AP94" s="5">
        <v>9.9614e-5</v>
      </c>
      <c r="AQ94" s="5">
        <v>0.000145824</v>
      </c>
      <c r="AR94" s="5">
        <v>0.000564676</v>
      </c>
      <c r="AS94" s="5">
        <v>9.25567e-5</v>
      </c>
      <c r="AT94" s="5">
        <v>0.000124235</v>
      </c>
      <c r="AU94" s="5">
        <v>4.36677e-5</v>
      </c>
      <c r="AV94" s="5">
        <v>7.64847e-5</v>
      </c>
      <c r="AW94" s="5">
        <v>0.000504308</v>
      </c>
      <c r="AX94" s="5">
        <v>4.81138e-5</v>
      </c>
      <c r="AY94" s="5">
        <v>0.000184111</v>
      </c>
      <c r="AZ94" s="5">
        <v>9.59064e-5</v>
      </c>
      <c r="BA94" s="5">
        <v>0.000190148</v>
      </c>
      <c r="BB94" s="5">
        <v>0.000150477</v>
      </c>
      <c r="BC94" s="5">
        <v>8.55925e-5</v>
      </c>
      <c r="BD94" s="5">
        <v>6.50029e-6</v>
      </c>
      <c r="BE94" s="5">
        <v>0.000104076</v>
      </c>
      <c r="BF94" s="5">
        <v>0.00011691</v>
      </c>
      <c r="BG94" s="5">
        <v>4.24339e-5</v>
      </c>
      <c r="BH94" s="5">
        <v>0.000125981</v>
      </c>
      <c r="BI94" s="5">
        <v>4.08197e-5</v>
      </c>
      <c r="BJ94" s="5">
        <v>7.30438e-5</v>
      </c>
      <c r="BK94" s="5">
        <v>2.59482e-5</v>
      </c>
      <c r="BL94" s="5">
        <v>0.000551163</v>
      </c>
      <c r="BM94" s="6">
        <v>0.00018209</v>
      </c>
    </row>
    <row r="95" ht="15" spans="1:65">
      <c r="A95" s="7" t="s">
        <v>13382</v>
      </c>
      <c r="B95" s="8" t="s">
        <v>13383</v>
      </c>
      <c r="C95" s="19">
        <v>2.08629895502167</v>
      </c>
      <c r="D95" s="19">
        <v>0.38800075309942</v>
      </c>
      <c r="E95" s="19">
        <v>2.32648173024132e-6</v>
      </c>
      <c r="F95" s="19">
        <v>2.61927024731251e-5</v>
      </c>
      <c r="G95" s="8">
        <v>0.000180708388</v>
      </c>
      <c r="H95" s="8">
        <v>4.5048756e-5</v>
      </c>
      <c r="I95" s="8">
        <v>0.000112878572</v>
      </c>
      <c r="J95" s="8">
        <v>33.92</v>
      </c>
      <c r="K95" s="8">
        <v>17.08</v>
      </c>
      <c r="L95" s="8">
        <v>1</v>
      </c>
      <c r="M95" s="8">
        <v>1</v>
      </c>
      <c r="N95" s="8">
        <v>1</v>
      </c>
      <c r="O95" s="8" t="s">
        <v>2292</v>
      </c>
      <c r="P95" s="8">
        <v>1.3473e-5</v>
      </c>
      <c r="Q95" s="8">
        <v>1.66561e-5</v>
      </c>
      <c r="R95" s="8">
        <v>8.96005e-5</v>
      </c>
      <c r="S95" s="8">
        <v>8.4299e-5</v>
      </c>
      <c r="T95" s="8">
        <v>2.29649e-5</v>
      </c>
      <c r="U95" s="8">
        <v>2.28054e-5</v>
      </c>
      <c r="V95" s="8">
        <v>2.5803e-5</v>
      </c>
      <c r="W95" s="8">
        <v>8.95669e-5</v>
      </c>
      <c r="X95" s="8">
        <v>8.45179e-5</v>
      </c>
      <c r="Y95" s="8">
        <v>3.01842e-5</v>
      </c>
      <c r="Z95" s="8">
        <v>1.38118e-5</v>
      </c>
      <c r="AA95" s="8">
        <v>3.05599e-5</v>
      </c>
      <c r="AB95" s="8">
        <v>1.82326e-5</v>
      </c>
      <c r="AC95" s="8">
        <v>0.00010283</v>
      </c>
      <c r="AD95" s="8">
        <v>3.18123e-5</v>
      </c>
      <c r="AE95" s="8">
        <v>2.7702e-5</v>
      </c>
      <c r="AF95" s="8">
        <v>1.65035e-5</v>
      </c>
      <c r="AG95" s="8">
        <v>1.23561e-5</v>
      </c>
      <c r="AH95" s="8">
        <v>2.03596e-5</v>
      </c>
      <c r="AI95" s="8">
        <v>0.000210023</v>
      </c>
      <c r="AJ95" s="8">
        <v>1.3235e-5</v>
      </c>
      <c r="AK95" s="8">
        <v>7.8078e-5</v>
      </c>
      <c r="AL95" s="8">
        <v>4.74967e-5</v>
      </c>
      <c r="AM95" s="8">
        <v>1.06426e-5</v>
      </c>
      <c r="AN95" s="8">
        <v>1.27049e-5</v>
      </c>
      <c r="AO95" s="8">
        <v>0.00026567</v>
      </c>
      <c r="AP95" s="8">
        <v>0.000353956</v>
      </c>
      <c r="AQ95" s="8">
        <v>3.06427e-5</v>
      </c>
      <c r="AR95" s="8">
        <v>0.000260704</v>
      </c>
      <c r="AS95" s="8">
        <v>0.000247572</v>
      </c>
      <c r="AT95" s="8">
        <v>1.01643e-5</v>
      </c>
      <c r="AU95" s="8">
        <v>0.000162688</v>
      </c>
      <c r="AV95" s="8">
        <v>0.000161795</v>
      </c>
      <c r="AW95" s="8">
        <v>0.000270756</v>
      </c>
      <c r="AX95" s="8">
        <v>0.000149695</v>
      </c>
      <c r="AY95" s="8">
        <v>0.000290045</v>
      </c>
      <c r="AZ95" s="8">
        <v>4.2322e-5</v>
      </c>
      <c r="BA95" s="8">
        <v>0.000345812</v>
      </c>
      <c r="BB95" s="8">
        <v>0.00028049</v>
      </c>
      <c r="BC95" s="8">
        <v>0.000266503</v>
      </c>
      <c r="BD95" s="8">
        <v>1.14209e-5</v>
      </c>
      <c r="BE95" s="8">
        <v>0.000324996</v>
      </c>
      <c r="BF95" s="8">
        <v>0.000343169</v>
      </c>
      <c r="BG95" s="8">
        <v>3.10785e-5</v>
      </c>
      <c r="BH95" s="8">
        <v>0.000154771</v>
      </c>
      <c r="BI95" s="8">
        <v>0.000223617</v>
      </c>
      <c r="BJ95" s="8">
        <v>4.2189e-5</v>
      </c>
      <c r="BK95" s="8">
        <v>0.000105984</v>
      </c>
      <c r="BL95" s="8">
        <v>7.33908e-5</v>
      </c>
      <c r="BM95" s="9">
        <v>6.82785e-5</v>
      </c>
    </row>
    <row r="96" ht="15" spans="1:65">
      <c r="A96" s="4" t="s">
        <v>13384</v>
      </c>
      <c r="B96" s="5" t="s">
        <v>13385</v>
      </c>
      <c r="C96" s="18">
        <v>2.24557670703005</v>
      </c>
      <c r="D96" s="18">
        <v>0.567238047946322</v>
      </c>
      <c r="E96" s="18">
        <v>0.000584697417498927</v>
      </c>
      <c r="F96" s="18">
        <v>0.00154334007330259</v>
      </c>
      <c r="G96" s="5">
        <v>0.0001547400532</v>
      </c>
      <c r="H96" s="5">
        <v>7.106303e-5</v>
      </c>
      <c r="I96" s="5">
        <v>0.0001129015416</v>
      </c>
      <c r="J96" s="5">
        <v>31.24</v>
      </c>
      <c r="K96" s="5">
        <v>19.76</v>
      </c>
      <c r="L96" s="5">
        <v>1</v>
      </c>
      <c r="M96" s="5">
        <v>0.88</v>
      </c>
      <c r="N96" s="5">
        <v>0.94</v>
      </c>
      <c r="O96" s="5" t="s">
        <v>2292</v>
      </c>
      <c r="P96" s="5">
        <v>3.78431e-6</v>
      </c>
      <c r="Q96" s="5">
        <v>0.000447949</v>
      </c>
      <c r="R96" s="5">
        <v>1.11483e-5</v>
      </c>
      <c r="S96" s="5">
        <v>9.25194e-6</v>
      </c>
      <c r="T96" s="5">
        <v>0.000357097</v>
      </c>
      <c r="U96" s="5">
        <v>7.25123e-6</v>
      </c>
      <c r="V96" s="5">
        <v>2.5833e-5</v>
      </c>
      <c r="W96" s="5">
        <v>3.01097e-5</v>
      </c>
      <c r="X96" s="5">
        <v>8.72168e-5</v>
      </c>
      <c r="Y96" s="5">
        <v>5.45923e-5</v>
      </c>
      <c r="Z96" s="5">
        <v>0</v>
      </c>
      <c r="AA96" s="5">
        <v>0.000154326</v>
      </c>
      <c r="AB96" s="5">
        <v>8.08798e-6</v>
      </c>
      <c r="AC96" s="5">
        <v>3.60257e-5</v>
      </c>
      <c r="AD96" s="5">
        <v>4.46881e-6</v>
      </c>
      <c r="AE96" s="5">
        <v>8.14595e-6</v>
      </c>
      <c r="AF96" s="5">
        <v>7.70306e-5</v>
      </c>
      <c r="AG96" s="5">
        <v>7.4025e-6</v>
      </c>
      <c r="AH96" s="5">
        <v>2.52345e-5</v>
      </c>
      <c r="AI96" s="5">
        <v>7.20057e-5</v>
      </c>
      <c r="AJ96" s="5">
        <v>0</v>
      </c>
      <c r="AK96" s="5">
        <v>0.000127227</v>
      </c>
      <c r="AL96" s="5">
        <v>1.42643e-6</v>
      </c>
      <c r="AM96" s="5">
        <v>0</v>
      </c>
      <c r="AN96" s="5">
        <v>0.000220961</v>
      </c>
      <c r="AO96" s="5">
        <v>4.17956e-5</v>
      </c>
      <c r="AP96" s="5">
        <v>0.000259895</v>
      </c>
      <c r="AQ96" s="5">
        <v>0.000559003</v>
      </c>
      <c r="AR96" s="5">
        <v>4.57223e-6</v>
      </c>
      <c r="AS96" s="5">
        <v>0.000230929</v>
      </c>
      <c r="AT96" s="5">
        <v>0.000106048</v>
      </c>
      <c r="AU96" s="5">
        <v>1.0264e-5</v>
      </c>
      <c r="AV96" s="5">
        <v>7.70336e-5</v>
      </c>
      <c r="AW96" s="5">
        <v>0.000340535</v>
      </c>
      <c r="AX96" s="5">
        <v>6.56427e-5</v>
      </c>
      <c r="AY96" s="5">
        <v>7.19655e-5</v>
      </c>
      <c r="AZ96" s="5">
        <v>0.000329239</v>
      </c>
      <c r="BA96" s="5">
        <v>4.02015e-5</v>
      </c>
      <c r="BB96" s="5">
        <v>0.000104579</v>
      </c>
      <c r="BC96" s="5">
        <v>0.000379483</v>
      </c>
      <c r="BD96" s="5">
        <v>0.00040054</v>
      </c>
      <c r="BE96" s="5">
        <v>0.000162486</v>
      </c>
      <c r="BF96" s="5">
        <v>6.76448e-5</v>
      </c>
      <c r="BG96" s="5">
        <v>0.000407728</v>
      </c>
      <c r="BH96" s="5">
        <v>7.0094e-5</v>
      </c>
      <c r="BI96" s="5">
        <v>2.70362e-5</v>
      </c>
      <c r="BJ96" s="5">
        <v>4.49034e-5</v>
      </c>
      <c r="BK96" s="5">
        <v>3.43939e-5</v>
      </c>
      <c r="BL96" s="5">
        <v>1.26667e-5</v>
      </c>
      <c r="BM96" s="6">
        <v>1.98222e-5</v>
      </c>
    </row>
    <row r="97" ht="15" spans="1:65">
      <c r="A97" s="7" t="s">
        <v>13386</v>
      </c>
      <c r="B97" s="8" t="s">
        <v>13387</v>
      </c>
      <c r="C97" s="19">
        <v>0.9803140490583</v>
      </c>
      <c r="D97" s="19">
        <v>0.519726306615464</v>
      </c>
      <c r="E97" s="19">
        <v>0.0706988127123621</v>
      </c>
      <c r="F97" s="19">
        <v>0.0946654814231063</v>
      </c>
      <c r="G97" s="8">
        <v>0.0001286963332</v>
      </c>
      <c r="H97" s="8">
        <v>9.72251696e-5</v>
      </c>
      <c r="I97" s="8">
        <v>0.0001129607514</v>
      </c>
      <c r="J97" s="8">
        <v>28.16</v>
      </c>
      <c r="K97" s="8">
        <v>22.84</v>
      </c>
      <c r="L97" s="8">
        <v>1</v>
      </c>
      <c r="M97" s="8">
        <v>1</v>
      </c>
      <c r="N97" s="8">
        <v>1</v>
      </c>
      <c r="O97" s="8" t="s">
        <v>12120</v>
      </c>
      <c r="P97" s="8">
        <v>1.07112e-5</v>
      </c>
      <c r="Q97" s="8">
        <v>0.000472336</v>
      </c>
      <c r="R97" s="8">
        <v>5.32102e-5</v>
      </c>
      <c r="S97" s="8">
        <v>8.17282e-5</v>
      </c>
      <c r="T97" s="8">
        <v>0.000413445</v>
      </c>
      <c r="U97" s="8">
        <v>1.12139e-5</v>
      </c>
      <c r="V97" s="8">
        <v>1.99529e-6</v>
      </c>
      <c r="W97" s="8">
        <v>2.52057e-5</v>
      </c>
      <c r="X97" s="8">
        <v>7.01312e-5</v>
      </c>
      <c r="Y97" s="8">
        <v>8.45514e-5</v>
      </c>
      <c r="Z97" s="8">
        <v>3.39965e-5</v>
      </c>
      <c r="AA97" s="8">
        <v>0.000163179</v>
      </c>
      <c r="AB97" s="8">
        <v>7.5693e-5</v>
      </c>
      <c r="AC97" s="8">
        <v>2.41152e-5</v>
      </c>
      <c r="AD97" s="8">
        <v>6.13788e-6</v>
      </c>
      <c r="AE97" s="8">
        <v>9.29511e-6</v>
      </c>
      <c r="AF97" s="8">
        <v>0.000112547</v>
      </c>
      <c r="AG97" s="8">
        <v>4.07806e-5</v>
      </c>
      <c r="AH97" s="8">
        <v>2.56334e-5</v>
      </c>
      <c r="AI97" s="8">
        <v>0.00029655</v>
      </c>
      <c r="AJ97" s="8">
        <v>7.68279e-5</v>
      </c>
      <c r="AK97" s="8">
        <v>0.000103777</v>
      </c>
      <c r="AL97" s="8">
        <v>6.28597e-6</v>
      </c>
      <c r="AM97" s="8">
        <v>2.46359e-6</v>
      </c>
      <c r="AN97" s="8">
        <v>0.000228819</v>
      </c>
      <c r="AO97" s="8">
        <v>0.000103704</v>
      </c>
      <c r="AP97" s="8">
        <v>0.000160815</v>
      </c>
      <c r="AQ97" s="8">
        <v>0.00015939</v>
      </c>
      <c r="AR97" s="8">
        <v>2.00179e-5</v>
      </c>
      <c r="AS97" s="8">
        <v>0.000134791</v>
      </c>
      <c r="AT97" s="8">
        <v>2.66911e-5</v>
      </c>
      <c r="AU97" s="8">
        <v>7.08003e-5</v>
      </c>
      <c r="AV97" s="8">
        <v>5.95265e-5</v>
      </c>
      <c r="AW97" s="8">
        <v>2.92513e-5</v>
      </c>
      <c r="AX97" s="8">
        <v>5.05981e-5</v>
      </c>
      <c r="AY97" s="8">
        <v>4.79393e-5</v>
      </c>
      <c r="AZ97" s="8">
        <v>0.00015532</v>
      </c>
      <c r="BA97" s="8">
        <v>3.50439e-5</v>
      </c>
      <c r="BB97" s="8">
        <v>0.000101671</v>
      </c>
      <c r="BC97" s="8">
        <v>0.000292272</v>
      </c>
      <c r="BD97" s="8">
        <v>0.000570163</v>
      </c>
      <c r="BE97" s="8">
        <v>0.000234842</v>
      </c>
      <c r="BF97" s="8">
        <v>4.08271e-5</v>
      </c>
      <c r="BG97" s="8">
        <v>0.000605597</v>
      </c>
      <c r="BH97" s="8">
        <v>0.000132559</v>
      </c>
      <c r="BI97" s="8">
        <v>4.63313e-5</v>
      </c>
      <c r="BJ97" s="8">
        <v>6.49221e-5</v>
      </c>
      <c r="BK97" s="8">
        <v>5.19677e-5</v>
      </c>
      <c r="BL97" s="8">
        <v>9.03853e-6</v>
      </c>
      <c r="BM97" s="9">
        <v>1.33292e-5</v>
      </c>
    </row>
    <row r="98" ht="15" spans="1:65">
      <c r="A98" s="4" t="s">
        <v>13388</v>
      </c>
      <c r="B98" s="5" t="s">
        <v>13389</v>
      </c>
      <c r="C98" s="18">
        <v>0.887943084042777</v>
      </c>
      <c r="D98" s="18">
        <v>0.507265854430105</v>
      </c>
      <c r="E98" s="18">
        <v>0.092816132975202</v>
      </c>
      <c r="F98" s="18">
        <v>0.11972774752452</v>
      </c>
      <c r="G98" s="5">
        <v>0.0001481554876</v>
      </c>
      <c r="H98" s="5">
        <v>7.77784616e-5</v>
      </c>
      <c r="I98" s="5">
        <v>0.0001129669746</v>
      </c>
      <c r="J98" s="5">
        <v>29.32</v>
      </c>
      <c r="K98" s="5">
        <v>21.68</v>
      </c>
      <c r="L98" s="5">
        <v>1</v>
      </c>
      <c r="M98" s="5">
        <v>1</v>
      </c>
      <c r="N98" s="5">
        <v>1</v>
      </c>
      <c r="O98" s="5" t="s">
        <v>12120</v>
      </c>
      <c r="P98" s="5">
        <v>2.7143e-5</v>
      </c>
      <c r="Q98" s="5">
        <v>0.000102709</v>
      </c>
      <c r="R98" s="5">
        <v>4.20467e-5</v>
      </c>
      <c r="S98" s="5">
        <v>7.90657e-5</v>
      </c>
      <c r="T98" s="5">
        <v>0.000339484</v>
      </c>
      <c r="U98" s="5">
        <v>0.000155896</v>
      </c>
      <c r="V98" s="5">
        <v>4.10036e-5</v>
      </c>
      <c r="W98" s="5">
        <v>9.78615e-5</v>
      </c>
      <c r="X98" s="5">
        <v>5.36444e-5</v>
      </c>
      <c r="Y98" s="5">
        <v>5.67443e-5</v>
      </c>
      <c r="Z98" s="5">
        <v>3.59779e-5</v>
      </c>
      <c r="AA98" s="5">
        <v>0.000227174</v>
      </c>
      <c r="AB98" s="5">
        <v>4.21681e-6</v>
      </c>
      <c r="AC98" s="5">
        <v>4.02236e-6</v>
      </c>
      <c r="AD98" s="5">
        <v>3.22812e-5</v>
      </c>
      <c r="AE98" s="5">
        <v>1.87929e-5</v>
      </c>
      <c r="AF98" s="5">
        <v>4.03244e-5</v>
      </c>
      <c r="AG98" s="5">
        <v>1.17379e-5</v>
      </c>
      <c r="AH98" s="5">
        <v>3.86155e-5</v>
      </c>
      <c r="AI98" s="5">
        <v>0.000223773</v>
      </c>
      <c r="AJ98" s="5">
        <v>4.27823e-5</v>
      </c>
      <c r="AK98" s="5">
        <v>0.000214002</v>
      </c>
      <c r="AL98" s="5">
        <v>6.70487e-6</v>
      </c>
      <c r="AM98" s="5">
        <v>2.73973e-5</v>
      </c>
      <c r="AN98" s="5">
        <v>2.10609e-5</v>
      </c>
      <c r="AO98" s="5">
        <v>3.4504e-5</v>
      </c>
      <c r="AP98" s="5">
        <v>0.000307057</v>
      </c>
      <c r="AQ98" s="5">
        <v>2.06736e-6</v>
      </c>
      <c r="AR98" s="5">
        <v>7.04859e-5</v>
      </c>
      <c r="AS98" s="5">
        <v>6.03916e-5</v>
      </c>
      <c r="AT98" s="5">
        <v>0.00010307</v>
      </c>
      <c r="AU98" s="5">
        <v>6.10473e-6</v>
      </c>
      <c r="AV98" s="5">
        <v>0.000129551</v>
      </c>
      <c r="AW98" s="5">
        <v>4.31706e-5</v>
      </c>
      <c r="AX98" s="5">
        <v>7.28774e-5</v>
      </c>
      <c r="AY98" s="5">
        <v>6.1938e-5</v>
      </c>
      <c r="AZ98" s="5">
        <v>0.000782718</v>
      </c>
      <c r="BA98" s="5">
        <v>0.000119087</v>
      </c>
      <c r="BB98" s="5">
        <v>5.66323e-5</v>
      </c>
      <c r="BC98" s="5">
        <v>0.000280147</v>
      </c>
      <c r="BD98" s="5">
        <v>0.000455944</v>
      </c>
      <c r="BE98" s="5">
        <v>0.000246691</v>
      </c>
      <c r="BF98" s="5">
        <v>7.71119e-5</v>
      </c>
      <c r="BG98" s="5">
        <v>0.000356751</v>
      </c>
      <c r="BH98" s="5">
        <v>0.00017287</v>
      </c>
      <c r="BI98" s="5">
        <v>0.000114747</v>
      </c>
      <c r="BJ98" s="5">
        <v>3.18651e-5</v>
      </c>
      <c r="BK98" s="5">
        <v>9.1764e-5</v>
      </c>
      <c r="BL98" s="5">
        <v>1.59912e-5</v>
      </c>
      <c r="BM98" s="6">
        <v>1.03501e-5</v>
      </c>
    </row>
    <row r="99" ht="15" spans="1:65">
      <c r="A99" s="7" t="s">
        <v>13390</v>
      </c>
      <c r="B99" s="8" t="s">
        <v>13391</v>
      </c>
      <c r="C99" s="19">
        <v>1.00730344175111</v>
      </c>
      <c r="D99" s="19">
        <v>0.476894558125373</v>
      </c>
      <c r="E99" s="19">
        <v>0.0437748361424202</v>
      </c>
      <c r="F99" s="19">
        <v>0.0616048927004298</v>
      </c>
      <c r="G99" s="8">
        <v>0.0001354765668</v>
      </c>
      <c r="H99" s="8">
        <v>9.0736126e-5</v>
      </c>
      <c r="I99" s="8">
        <v>0.0001131063464</v>
      </c>
      <c r="J99" s="8">
        <v>29.76</v>
      </c>
      <c r="K99" s="8">
        <v>21.24</v>
      </c>
      <c r="L99" s="8">
        <v>1</v>
      </c>
      <c r="M99" s="8">
        <v>1</v>
      </c>
      <c r="N99" s="8">
        <v>1</v>
      </c>
      <c r="O99" s="8" t="s">
        <v>2292</v>
      </c>
      <c r="P99" s="8">
        <v>1.51788e-5</v>
      </c>
      <c r="Q99" s="8">
        <v>0.000436499</v>
      </c>
      <c r="R99" s="8">
        <v>2.60134e-5</v>
      </c>
      <c r="S99" s="8">
        <v>0.000121786</v>
      </c>
      <c r="T99" s="8">
        <v>0.000314351</v>
      </c>
      <c r="U99" s="8">
        <v>1.56385e-5</v>
      </c>
      <c r="V99" s="8">
        <v>6.93795e-5</v>
      </c>
      <c r="W99" s="8">
        <v>9.99243e-5</v>
      </c>
      <c r="X99" s="8">
        <v>3.86439e-5</v>
      </c>
      <c r="Y99" s="8">
        <v>5.76088e-6</v>
      </c>
      <c r="Z99" s="8">
        <v>1.26575e-5</v>
      </c>
      <c r="AA99" s="8">
        <v>0.000264205</v>
      </c>
      <c r="AB99" s="8">
        <v>2.1559e-5</v>
      </c>
      <c r="AC99" s="8">
        <v>2.50797e-5</v>
      </c>
      <c r="AD99" s="8">
        <v>2.3423e-5</v>
      </c>
      <c r="AE99" s="8">
        <v>1.42129e-5</v>
      </c>
      <c r="AF99" s="8">
        <v>4.10046e-5</v>
      </c>
      <c r="AG99" s="8">
        <v>0.000196593</v>
      </c>
      <c r="AH99" s="8">
        <v>4.25374e-5</v>
      </c>
      <c r="AI99" s="8">
        <v>0.000127789</v>
      </c>
      <c r="AJ99" s="8">
        <v>1.99296e-5</v>
      </c>
      <c r="AK99" s="8">
        <v>0.000244007</v>
      </c>
      <c r="AL99" s="8">
        <v>8.41899e-6</v>
      </c>
      <c r="AM99" s="8">
        <v>7.42308e-5</v>
      </c>
      <c r="AN99" s="8">
        <v>9.58038e-6</v>
      </c>
      <c r="AO99" s="8">
        <v>2.40386e-5</v>
      </c>
      <c r="AP99" s="8">
        <v>0.000331044</v>
      </c>
      <c r="AQ99" s="8">
        <v>1.83537e-6</v>
      </c>
      <c r="AR99" s="8">
        <v>6.67299e-5</v>
      </c>
      <c r="AS99" s="8">
        <v>4.40936e-5</v>
      </c>
      <c r="AT99" s="8">
        <v>0.000112003</v>
      </c>
      <c r="AU99" s="8">
        <v>1.87662e-5</v>
      </c>
      <c r="AV99" s="8">
        <v>0.000156608</v>
      </c>
      <c r="AW99" s="8">
        <v>9.4262e-5</v>
      </c>
      <c r="AX99" s="8">
        <v>0.000156851</v>
      </c>
      <c r="AY99" s="8">
        <v>4.53833e-5</v>
      </c>
      <c r="AZ99" s="8">
        <v>0.000340293</v>
      </c>
      <c r="BA99" s="8">
        <v>9.80905e-5</v>
      </c>
      <c r="BB99" s="8">
        <v>5.13472e-5</v>
      </c>
      <c r="BC99" s="8">
        <v>0.000334808</v>
      </c>
      <c r="BD99" s="8">
        <v>0.000306446</v>
      </c>
      <c r="BE99" s="8">
        <v>0.000351433</v>
      </c>
      <c r="BF99" s="8">
        <v>0.000121831</v>
      </c>
      <c r="BG99" s="8">
        <v>0.000284931</v>
      </c>
      <c r="BH99" s="8">
        <v>9.85107e-5</v>
      </c>
      <c r="BI99" s="8">
        <v>0.000149671</v>
      </c>
      <c r="BJ99" s="8">
        <v>4.06731e-5</v>
      </c>
      <c r="BK99" s="8">
        <v>0.000104689</v>
      </c>
      <c r="BL99" s="8">
        <v>2.22342e-5</v>
      </c>
      <c r="BM99" s="9">
        <v>3.03415e-5</v>
      </c>
    </row>
    <row r="100" ht="15" spans="1:65">
      <c r="A100" s="4" t="s">
        <v>13392</v>
      </c>
      <c r="B100" s="5" t="s">
        <v>13393</v>
      </c>
      <c r="C100" s="18">
        <v>2.58385481358884</v>
      </c>
      <c r="D100" s="18">
        <v>0.509653934944532</v>
      </c>
      <c r="E100" s="18">
        <v>3.4831371057221e-5</v>
      </c>
      <c r="F100" s="18">
        <v>0.00017958230249128</v>
      </c>
      <c r="G100" s="5">
        <v>0.000164574904</v>
      </c>
      <c r="H100" s="5">
        <v>6.1776584e-5</v>
      </c>
      <c r="I100" s="5">
        <v>0.000113175744</v>
      </c>
      <c r="J100" s="5">
        <v>32.88</v>
      </c>
      <c r="K100" s="5">
        <v>18.12</v>
      </c>
      <c r="L100" s="5">
        <v>1</v>
      </c>
      <c r="M100" s="5">
        <v>0.92</v>
      </c>
      <c r="N100" s="5">
        <v>0.96</v>
      </c>
      <c r="O100" s="5" t="s">
        <v>2292</v>
      </c>
      <c r="P100" s="5">
        <v>1.05588e-6</v>
      </c>
      <c r="Q100" s="5">
        <v>0.00030277</v>
      </c>
      <c r="R100" s="5">
        <v>0.000158578</v>
      </c>
      <c r="S100" s="5">
        <v>6.41483e-5</v>
      </c>
      <c r="T100" s="5">
        <v>0.000175194</v>
      </c>
      <c r="U100" s="5">
        <v>1.65863e-5</v>
      </c>
      <c r="V100" s="5">
        <v>9.61814e-6</v>
      </c>
      <c r="W100" s="5">
        <v>0</v>
      </c>
      <c r="X100" s="5">
        <v>7.93575e-5</v>
      </c>
      <c r="Y100" s="5">
        <v>0.000102282</v>
      </c>
      <c r="Z100" s="5">
        <v>8.00053e-5</v>
      </c>
      <c r="AA100" s="5">
        <v>3.95551e-6</v>
      </c>
      <c r="AB100" s="5">
        <v>0.000142618</v>
      </c>
      <c r="AC100" s="5">
        <v>4.03508e-5</v>
      </c>
      <c r="AD100" s="5">
        <v>9.01506e-5</v>
      </c>
      <c r="AE100" s="5">
        <v>0</v>
      </c>
      <c r="AF100" s="5">
        <v>2.72474e-5</v>
      </c>
      <c r="AG100" s="5">
        <v>1.07401e-5</v>
      </c>
      <c r="AH100" s="5">
        <v>2.18665e-6</v>
      </c>
      <c r="AI100" s="5">
        <v>5.17154e-5</v>
      </c>
      <c r="AJ100" s="5">
        <v>9.94308e-5</v>
      </c>
      <c r="AK100" s="5">
        <v>6.5256e-6</v>
      </c>
      <c r="AL100" s="5">
        <v>5.51385e-5</v>
      </c>
      <c r="AM100" s="5">
        <v>3.77522e-6</v>
      </c>
      <c r="AN100" s="5">
        <v>2.09846e-5</v>
      </c>
      <c r="AO100" s="5">
        <v>0.000226882</v>
      </c>
      <c r="AP100" s="5">
        <v>0.000125437</v>
      </c>
      <c r="AQ100" s="5">
        <v>7.63337e-5</v>
      </c>
      <c r="AR100" s="5">
        <v>0.00016562</v>
      </c>
      <c r="AS100" s="5">
        <v>0.000287661</v>
      </c>
      <c r="AT100" s="5">
        <v>0.000200829</v>
      </c>
      <c r="AU100" s="5">
        <v>0.000143003</v>
      </c>
      <c r="AV100" s="5">
        <v>0.000194804</v>
      </c>
      <c r="AW100" s="5">
        <v>0.000568265</v>
      </c>
      <c r="AX100" s="5">
        <v>7.2949e-5</v>
      </c>
      <c r="AY100" s="5">
        <v>0.000203683</v>
      </c>
      <c r="AZ100" s="5">
        <v>1.2933e-5</v>
      </c>
      <c r="BA100" s="5">
        <v>0.00028776</v>
      </c>
      <c r="BB100" s="5">
        <v>0.000254654</v>
      </c>
      <c r="BC100" s="5">
        <v>0.000141054</v>
      </c>
      <c r="BD100" s="5">
        <v>1.90162e-5</v>
      </c>
      <c r="BE100" s="5">
        <v>5.48583e-5</v>
      </c>
      <c r="BF100" s="5">
        <v>0.000298083</v>
      </c>
      <c r="BG100" s="5">
        <v>6.57209e-5</v>
      </c>
      <c r="BH100" s="5">
        <v>5.21888e-5</v>
      </c>
      <c r="BI100" s="5">
        <v>0.00021622</v>
      </c>
      <c r="BJ100" s="5">
        <v>8.03757e-5</v>
      </c>
      <c r="BK100" s="5">
        <v>7.27448e-5</v>
      </c>
      <c r="BL100" s="5">
        <v>6.94322e-5</v>
      </c>
      <c r="BM100" s="6">
        <v>0.000223865</v>
      </c>
    </row>
    <row r="101" ht="15" spans="1:65">
      <c r="A101" s="7" t="s">
        <v>13394</v>
      </c>
      <c r="B101" s="8" t="s">
        <v>13395</v>
      </c>
      <c r="C101" s="19">
        <v>1.89464109998349</v>
      </c>
      <c r="D101" s="19">
        <v>0.56477874160385</v>
      </c>
      <c r="E101" s="19">
        <v>0.00233187493819668</v>
      </c>
      <c r="F101" s="19">
        <v>0.00473527978247301</v>
      </c>
      <c r="G101" s="8">
        <v>0.0001432068096</v>
      </c>
      <c r="H101" s="8">
        <v>8.32539308e-5</v>
      </c>
      <c r="I101" s="8">
        <v>0.0001132303702</v>
      </c>
      <c r="J101" s="8">
        <v>30.92</v>
      </c>
      <c r="K101" s="8">
        <v>20.08</v>
      </c>
      <c r="L101" s="8">
        <v>1</v>
      </c>
      <c r="M101" s="8">
        <v>0.88</v>
      </c>
      <c r="N101" s="8">
        <v>0.94</v>
      </c>
      <c r="O101" s="8" t="s">
        <v>2292</v>
      </c>
      <c r="P101" s="8">
        <v>4.61092e-6</v>
      </c>
      <c r="Q101" s="8">
        <v>0.000504095</v>
      </c>
      <c r="R101" s="8">
        <v>4.12943e-5</v>
      </c>
      <c r="S101" s="8">
        <v>1.42536e-5</v>
      </c>
      <c r="T101" s="8">
        <v>0.000634598</v>
      </c>
      <c r="U101" s="8">
        <v>5.09963e-6</v>
      </c>
      <c r="V101" s="8">
        <v>1.67213e-5</v>
      </c>
      <c r="W101" s="8">
        <v>4.25468e-5</v>
      </c>
      <c r="X101" s="8">
        <v>3.46451e-5</v>
      </c>
      <c r="Y101" s="8">
        <v>0.000101381</v>
      </c>
      <c r="Z101" s="8">
        <v>0</v>
      </c>
      <c r="AA101" s="8">
        <v>0.000127527</v>
      </c>
      <c r="AB101" s="8">
        <v>4.14624e-6</v>
      </c>
      <c r="AC101" s="8">
        <v>4.05875e-5</v>
      </c>
      <c r="AD101" s="8">
        <v>2.03708e-5</v>
      </c>
      <c r="AE101" s="8">
        <v>1.66501e-5</v>
      </c>
      <c r="AF101" s="8">
        <v>0</v>
      </c>
      <c r="AG101" s="8">
        <v>2.27577e-6</v>
      </c>
      <c r="AH101" s="8">
        <v>2.50185e-5</v>
      </c>
      <c r="AI101" s="8">
        <v>7.49295e-5</v>
      </c>
      <c r="AJ101" s="8">
        <v>8.87591e-6</v>
      </c>
      <c r="AK101" s="8">
        <v>0.000110684</v>
      </c>
      <c r="AL101" s="8">
        <v>0.000154687</v>
      </c>
      <c r="AM101" s="8">
        <v>0</v>
      </c>
      <c r="AN101" s="8">
        <v>9.63503e-5</v>
      </c>
      <c r="AO101" s="8">
        <v>2.3199e-5</v>
      </c>
      <c r="AP101" s="8">
        <v>0.000329627</v>
      </c>
      <c r="AQ101" s="8">
        <v>8.64376e-5</v>
      </c>
      <c r="AR101" s="8">
        <v>3.83069e-5</v>
      </c>
      <c r="AS101" s="8">
        <v>7.50221e-5</v>
      </c>
      <c r="AT101" s="8">
        <v>9.66443e-5</v>
      </c>
      <c r="AU101" s="8">
        <v>5.25881e-6</v>
      </c>
      <c r="AV101" s="8">
        <v>4.68433e-5</v>
      </c>
      <c r="AW101" s="8">
        <v>0.00021643</v>
      </c>
      <c r="AX101" s="8">
        <v>3.85698e-5</v>
      </c>
      <c r="AY101" s="8">
        <v>0.000122148</v>
      </c>
      <c r="AZ101" s="8">
        <v>0.000346033</v>
      </c>
      <c r="BA101" s="8">
        <v>6.36461e-5</v>
      </c>
      <c r="BB101" s="8">
        <v>5.14941e-5</v>
      </c>
      <c r="BC101" s="8">
        <v>0.00027095</v>
      </c>
      <c r="BD101" s="8">
        <v>0.000160961</v>
      </c>
      <c r="BE101" s="8">
        <v>0.000213422</v>
      </c>
      <c r="BF101" s="8">
        <v>0.000109783</v>
      </c>
      <c r="BG101" s="8">
        <v>0.000258845</v>
      </c>
      <c r="BH101" s="8">
        <v>0.000271122</v>
      </c>
      <c r="BI101" s="8">
        <v>4.91994e-5</v>
      </c>
      <c r="BJ101" s="8">
        <v>0.000646495</v>
      </c>
      <c r="BK101" s="8">
        <v>4.20952e-5</v>
      </c>
      <c r="BL101" s="8">
        <v>3.78323e-6</v>
      </c>
      <c r="BM101" s="9">
        <v>1.38544e-5</v>
      </c>
    </row>
    <row r="102" ht="15" spans="1:65">
      <c r="A102" s="4" t="s">
        <v>13396</v>
      </c>
      <c r="B102" s="5" t="s">
        <v>13397</v>
      </c>
      <c r="C102" s="18">
        <v>0.957364382061792</v>
      </c>
      <c r="D102" s="18">
        <v>0.554866012878768</v>
      </c>
      <c r="E102" s="18">
        <v>0.0908894655728281</v>
      </c>
      <c r="F102" s="18">
        <v>0.117517238689868</v>
      </c>
      <c r="G102" s="5">
        <v>0.0001095962732</v>
      </c>
      <c r="H102" s="5">
        <v>0.000117101996</v>
      </c>
      <c r="I102" s="5">
        <v>0.0001133491346</v>
      </c>
      <c r="J102" s="5">
        <v>29.36</v>
      </c>
      <c r="K102" s="5">
        <v>21.64</v>
      </c>
      <c r="L102" s="5">
        <v>1</v>
      </c>
      <c r="M102" s="5">
        <v>1</v>
      </c>
      <c r="N102" s="5">
        <v>1</v>
      </c>
      <c r="O102" s="5" t="s">
        <v>12111</v>
      </c>
      <c r="P102" s="5">
        <v>2.75441e-5</v>
      </c>
      <c r="Q102" s="5">
        <v>1.737e-5</v>
      </c>
      <c r="R102" s="5">
        <v>1.87055e-5</v>
      </c>
      <c r="S102" s="5">
        <v>0.000167903</v>
      </c>
      <c r="T102" s="5">
        <v>4.8417e-5</v>
      </c>
      <c r="U102" s="5">
        <v>1.54748e-5</v>
      </c>
      <c r="V102" s="5">
        <v>1.19727e-5</v>
      </c>
      <c r="W102" s="5">
        <v>0.000123933</v>
      </c>
      <c r="X102" s="5">
        <v>1.32913e-5</v>
      </c>
      <c r="Y102" s="5">
        <v>2.8094e-5</v>
      </c>
      <c r="Z102" s="5">
        <v>1.18603e-5</v>
      </c>
      <c r="AA102" s="5">
        <v>8.16101e-5</v>
      </c>
      <c r="AB102" s="5">
        <v>1.47992e-6</v>
      </c>
      <c r="AC102" s="5">
        <v>0.000135592</v>
      </c>
      <c r="AD102" s="5">
        <v>2.19216e-5</v>
      </c>
      <c r="AE102" s="5">
        <v>0.00143096</v>
      </c>
      <c r="AF102" s="5">
        <v>4.80642e-6</v>
      </c>
      <c r="AG102" s="5">
        <v>0.000149049</v>
      </c>
      <c r="AH102" s="5">
        <v>2.04933e-5</v>
      </c>
      <c r="AI102" s="5">
        <v>0.000270912</v>
      </c>
      <c r="AJ102" s="5">
        <v>2.82831e-5</v>
      </c>
      <c r="AK102" s="5">
        <v>0.000128499</v>
      </c>
      <c r="AL102" s="5">
        <v>4.40896e-6</v>
      </c>
      <c r="AM102" s="5">
        <v>0.000148802</v>
      </c>
      <c r="AN102" s="5">
        <v>1.61668e-5</v>
      </c>
      <c r="AO102" s="5">
        <v>3.37002e-5</v>
      </c>
      <c r="AP102" s="5">
        <v>0.000431997</v>
      </c>
      <c r="AQ102" s="5">
        <v>4.46534e-5</v>
      </c>
      <c r="AR102" s="5">
        <v>1.94177e-5</v>
      </c>
      <c r="AS102" s="5">
        <v>4.04076e-5</v>
      </c>
      <c r="AT102" s="5">
        <v>3.85653e-5</v>
      </c>
      <c r="AU102" s="5">
        <v>5.26598e-5</v>
      </c>
      <c r="AV102" s="5">
        <v>0.000306288</v>
      </c>
      <c r="AW102" s="5">
        <v>5.09157e-5</v>
      </c>
      <c r="AX102" s="5">
        <v>6.61139e-5</v>
      </c>
      <c r="AY102" s="5">
        <v>6.89946e-5</v>
      </c>
      <c r="AZ102" s="5">
        <v>9.01716e-6</v>
      </c>
      <c r="BA102" s="5">
        <v>0.000160972</v>
      </c>
      <c r="BB102" s="5">
        <v>6.61827e-5</v>
      </c>
      <c r="BC102" s="5">
        <v>6.27241e-5</v>
      </c>
      <c r="BD102" s="5">
        <v>3.46487e-6</v>
      </c>
      <c r="BE102" s="5">
        <v>0.000292426</v>
      </c>
      <c r="BF102" s="5">
        <v>0.000162245</v>
      </c>
      <c r="BG102" s="5">
        <v>1.67482e-5</v>
      </c>
      <c r="BH102" s="5">
        <v>0.000286238</v>
      </c>
      <c r="BI102" s="5">
        <v>0.000223761</v>
      </c>
      <c r="BJ102" s="5">
        <v>5.64104e-5</v>
      </c>
      <c r="BK102" s="5">
        <v>0.000140328</v>
      </c>
      <c r="BL102" s="5">
        <v>5.4137e-5</v>
      </c>
      <c r="BM102" s="6">
        <v>5.15392e-5</v>
      </c>
    </row>
    <row r="103" ht="15" spans="1:65">
      <c r="A103" s="7" t="s">
        <v>13398</v>
      </c>
      <c r="B103" s="8" t="s">
        <v>13399</v>
      </c>
      <c r="C103" s="19">
        <v>1.63724563834331</v>
      </c>
      <c r="D103" s="19">
        <v>0.513613786958691</v>
      </c>
      <c r="E103" s="19">
        <v>0.00349692082673464</v>
      </c>
      <c r="F103" s="19">
        <v>0.00665984346173284</v>
      </c>
      <c r="G103" s="8">
        <v>0.000154213366</v>
      </c>
      <c r="H103" s="8">
        <v>7.26110456e-5</v>
      </c>
      <c r="I103" s="8">
        <v>0.0001134122058</v>
      </c>
      <c r="J103" s="8">
        <v>29.88</v>
      </c>
      <c r="K103" s="8">
        <v>21.12</v>
      </c>
      <c r="L103" s="8">
        <v>1</v>
      </c>
      <c r="M103" s="8">
        <v>0.92</v>
      </c>
      <c r="N103" s="8">
        <v>0.96</v>
      </c>
      <c r="O103" s="8" t="s">
        <v>2292</v>
      </c>
      <c r="P103" s="8">
        <v>3.18257e-5</v>
      </c>
      <c r="Q103" s="8">
        <v>0.00040659</v>
      </c>
      <c r="R103" s="8">
        <v>3.05252e-5</v>
      </c>
      <c r="S103" s="8">
        <v>1.71595e-5</v>
      </c>
      <c r="T103" s="8">
        <v>3.6285e-6</v>
      </c>
      <c r="U103" s="8">
        <v>9.71555e-6</v>
      </c>
      <c r="V103" s="8">
        <v>2.07049e-6</v>
      </c>
      <c r="W103" s="8">
        <v>0.000151826</v>
      </c>
      <c r="X103" s="8">
        <v>3.34586e-5</v>
      </c>
      <c r="Y103" s="8">
        <v>0.000195934</v>
      </c>
      <c r="Z103" s="8">
        <v>4.13909e-5</v>
      </c>
      <c r="AA103" s="8">
        <v>0.000113221</v>
      </c>
      <c r="AB103" s="8">
        <v>6.77138e-6</v>
      </c>
      <c r="AC103" s="8">
        <v>6.87103e-5</v>
      </c>
      <c r="AD103" s="8">
        <v>0.00013284</v>
      </c>
      <c r="AE103" s="8">
        <v>7.10409e-5</v>
      </c>
      <c r="AF103" s="8">
        <v>7.15057e-5</v>
      </c>
      <c r="AG103" s="8">
        <v>0</v>
      </c>
      <c r="AH103" s="8">
        <v>3.72396e-5</v>
      </c>
      <c r="AI103" s="8">
        <v>0.000242886</v>
      </c>
      <c r="AJ103" s="8">
        <v>3.54234e-6</v>
      </c>
      <c r="AK103" s="8">
        <v>0.000124647</v>
      </c>
      <c r="AL103" s="8">
        <v>1.16911e-5</v>
      </c>
      <c r="AM103" s="8">
        <v>0</v>
      </c>
      <c r="AN103" s="8">
        <v>7.05638e-6</v>
      </c>
      <c r="AO103" s="8">
        <v>3.38775e-5</v>
      </c>
      <c r="AP103" s="8">
        <v>0.000473584</v>
      </c>
      <c r="AQ103" s="8">
        <v>1.07692e-5</v>
      </c>
      <c r="AR103" s="8">
        <v>4.41549e-5</v>
      </c>
      <c r="AS103" s="8">
        <v>5.48627e-5</v>
      </c>
      <c r="AT103" s="8">
        <v>6.15674e-5</v>
      </c>
      <c r="AU103" s="8">
        <v>3.36672e-5</v>
      </c>
      <c r="AV103" s="8">
        <v>0.000274012</v>
      </c>
      <c r="AW103" s="8">
        <v>3.9633e-5</v>
      </c>
      <c r="AX103" s="8">
        <v>8.59287e-5</v>
      </c>
      <c r="AY103" s="8">
        <v>4.11577e-5</v>
      </c>
      <c r="AZ103" s="8">
        <v>0.0010094</v>
      </c>
      <c r="BA103" s="8">
        <v>0.000183818</v>
      </c>
      <c r="BB103" s="8">
        <v>2.74054e-5</v>
      </c>
      <c r="BC103" s="8">
        <v>0.000321081</v>
      </c>
      <c r="BD103" s="8">
        <v>7.03505e-6</v>
      </c>
      <c r="BE103" s="8">
        <v>0.000289403</v>
      </c>
      <c r="BF103" s="8">
        <v>0.000154789</v>
      </c>
      <c r="BG103" s="8">
        <v>1.79902e-5</v>
      </c>
      <c r="BH103" s="8">
        <v>0.000244935</v>
      </c>
      <c r="BI103" s="8">
        <v>0.000194948</v>
      </c>
      <c r="BJ103" s="8">
        <v>3.89094e-5</v>
      </c>
      <c r="BK103" s="8">
        <v>0.000142644</v>
      </c>
      <c r="BL103" s="8">
        <v>3.94962e-5</v>
      </c>
      <c r="BM103" s="9">
        <v>3.02656e-5</v>
      </c>
    </row>
    <row r="104" ht="15" spans="1:65">
      <c r="A104" s="4" t="s">
        <v>13400</v>
      </c>
      <c r="B104" s="5" t="s">
        <v>13401</v>
      </c>
      <c r="C104" s="18">
        <v>1.9230455932647</v>
      </c>
      <c r="D104" s="18">
        <v>0.620166893345503</v>
      </c>
      <c r="E104" s="18">
        <v>0.00487754750596766</v>
      </c>
      <c r="F104" s="18">
        <v>0.00880298922832767</v>
      </c>
      <c r="G104" s="5">
        <v>0.0001854523956</v>
      </c>
      <c r="H104" s="5">
        <v>4.161252468e-5</v>
      </c>
      <c r="I104" s="5">
        <v>0.00011353246014</v>
      </c>
      <c r="J104" s="5">
        <v>31.28</v>
      </c>
      <c r="K104" s="5">
        <v>19.72</v>
      </c>
      <c r="L104" s="5">
        <v>0.96</v>
      </c>
      <c r="M104" s="5">
        <v>1</v>
      </c>
      <c r="N104" s="5">
        <v>0.98</v>
      </c>
      <c r="O104" s="5" t="s">
        <v>2292</v>
      </c>
      <c r="P104" s="5">
        <v>1.1274e-5</v>
      </c>
      <c r="Q104" s="5">
        <v>1.94568e-5</v>
      </c>
      <c r="R104" s="5">
        <v>1.51933e-5</v>
      </c>
      <c r="S104" s="5">
        <v>3.57714e-6</v>
      </c>
      <c r="T104" s="5">
        <v>2.62882e-5</v>
      </c>
      <c r="U104" s="5">
        <v>4.75713e-6</v>
      </c>
      <c r="V104" s="5">
        <v>5.14866e-5</v>
      </c>
      <c r="W104" s="5">
        <v>6.25138e-5</v>
      </c>
      <c r="X104" s="5">
        <v>1.52813e-5</v>
      </c>
      <c r="Y104" s="5">
        <v>7.01726e-5</v>
      </c>
      <c r="Z104" s="5">
        <v>2.88503e-5</v>
      </c>
      <c r="AA104" s="5">
        <v>1.06549e-5</v>
      </c>
      <c r="AB104" s="5">
        <v>0.00022415</v>
      </c>
      <c r="AC104" s="5">
        <v>2.92154e-5</v>
      </c>
      <c r="AD104" s="5">
        <v>3.6306e-5</v>
      </c>
      <c r="AE104" s="5">
        <v>3.38213e-5</v>
      </c>
      <c r="AF104" s="5">
        <v>9.11091e-6</v>
      </c>
      <c r="AG104" s="5">
        <v>6.92777e-7</v>
      </c>
      <c r="AH104" s="5">
        <v>1.83343e-6</v>
      </c>
      <c r="AI104" s="5">
        <v>0.000222717</v>
      </c>
      <c r="AJ104" s="5">
        <v>7.31748e-5</v>
      </c>
      <c r="AK104" s="5">
        <v>5.28583e-5</v>
      </c>
      <c r="AL104" s="5">
        <v>2.61816e-5</v>
      </c>
      <c r="AM104" s="5">
        <v>3.04949e-6</v>
      </c>
      <c r="AN104" s="5">
        <v>7.69604e-6</v>
      </c>
      <c r="AO104" s="5">
        <v>6.31126e-5</v>
      </c>
      <c r="AP104" s="5">
        <v>0.000122008</v>
      </c>
      <c r="AQ104" s="5">
        <v>0.000113975</v>
      </c>
      <c r="AR104" s="5">
        <v>0.000367587</v>
      </c>
      <c r="AS104" s="5">
        <v>0.000788178</v>
      </c>
      <c r="AT104" s="5">
        <v>1.02005e-5</v>
      </c>
      <c r="AU104" s="5">
        <v>2.27496e-5</v>
      </c>
      <c r="AV104" s="5">
        <v>4.89976e-5</v>
      </c>
      <c r="AW104" s="5">
        <v>1.71836e-5</v>
      </c>
      <c r="AX104" s="5">
        <v>5.20586e-5</v>
      </c>
      <c r="AY104" s="5">
        <v>0.000139974</v>
      </c>
      <c r="AZ104" s="5">
        <v>2.03836e-5</v>
      </c>
      <c r="BA104" s="5">
        <v>5.78379e-6</v>
      </c>
      <c r="BB104" s="5">
        <v>0.000237628</v>
      </c>
      <c r="BC104" s="5">
        <v>0.000133051</v>
      </c>
      <c r="BD104" s="5">
        <v>0</v>
      </c>
      <c r="BE104" s="5">
        <v>3.11e-5</v>
      </c>
      <c r="BF104" s="5">
        <v>4.96628e-5</v>
      </c>
      <c r="BG104" s="5">
        <v>2.77716e-5</v>
      </c>
      <c r="BH104" s="5">
        <v>0.000684612</v>
      </c>
      <c r="BI104" s="5">
        <v>0.000379581</v>
      </c>
      <c r="BJ104" s="5">
        <v>0.000272532</v>
      </c>
      <c r="BK104" s="5">
        <v>0.000858264</v>
      </c>
      <c r="BL104" s="5">
        <v>0.000162284</v>
      </c>
      <c r="BM104" s="6">
        <v>2.76316e-5</v>
      </c>
    </row>
    <row r="105" ht="15" spans="1:65">
      <c r="A105" s="7" t="s">
        <v>13402</v>
      </c>
      <c r="B105" s="8" t="s">
        <v>13403</v>
      </c>
      <c r="C105" s="19">
        <v>1.24741335732027</v>
      </c>
      <c r="D105" s="19">
        <v>0.538979091828637</v>
      </c>
      <c r="E105" s="19">
        <v>0.0250647948675014</v>
      </c>
      <c r="F105" s="19">
        <v>0.0370708092097541</v>
      </c>
      <c r="G105" s="8">
        <v>0.0001462052448</v>
      </c>
      <c r="H105" s="8">
        <v>8.10196268e-5</v>
      </c>
      <c r="I105" s="8">
        <v>0.0001136124358</v>
      </c>
      <c r="J105" s="8">
        <v>29.8</v>
      </c>
      <c r="K105" s="8">
        <v>21.2</v>
      </c>
      <c r="L105" s="8">
        <v>1</v>
      </c>
      <c r="M105" s="8">
        <v>1</v>
      </c>
      <c r="N105" s="8">
        <v>1</v>
      </c>
      <c r="O105" s="8" t="s">
        <v>2292</v>
      </c>
      <c r="P105" s="8">
        <v>6.57551e-6</v>
      </c>
      <c r="Q105" s="8">
        <v>0.000531537</v>
      </c>
      <c r="R105" s="8">
        <v>2.66312e-5</v>
      </c>
      <c r="S105" s="8">
        <v>3.48552e-5</v>
      </c>
      <c r="T105" s="8">
        <v>0.000364459</v>
      </c>
      <c r="U105" s="8">
        <v>0.000154643</v>
      </c>
      <c r="V105" s="8">
        <v>9.4596e-5</v>
      </c>
      <c r="W105" s="8">
        <v>3.17233e-5</v>
      </c>
      <c r="X105" s="8">
        <v>8.30282e-6</v>
      </c>
      <c r="Y105" s="8">
        <v>4.44792e-5</v>
      </c>
      <c r="Z105" s="8">
        <v>1.20408e-5</v>
      </c>
      <c r="AA105" s="8">
        <v>0.000100683</v>
      </c>
      <c r="AB105" s="8">
        <v>9.84617e-6</v>
      </c>
      <c r="AC105" s="8">
        <v>5.79633e-6</v>
      </c>
      <c r="AD105" s="8">
        <v>1.21608e-5</v>
      </c>
      <c r="AE105" s="8">
        <v>7.17876e-5</v>
      </c>
      <c r="AF105" s="8">
        <v>9.37297e-6</v>
      </c>
      <c r="AG105" s="8">
        <v>4.72647e-6</v>
      </c>
      <c r="AH105" s="8">
        <v>2.24454e-5</v>
      </c>
      <c r="AI105" s="8">
        <v>6.47763e-5</v>
      </c>
      <c r="AJ105" s="8">
        <v>1.7967e-5</v>
      </c>
      <c r="AK105" s="8">
        <v>0.000172922</v>
      </c>
      <c r="AL105" s="8">
        <v>0.000179742</v>
      </c>
      <c r="AM105" s="8">
        <v>2.31783e-5</v>
      </c>
      <c r="AN105" s="8">
        <v>2.02433e-5</v>
      </c>
      <c r="AO105" s="8">
        <v>2.26164e-5</v>
      </c>
      <c r="AP105" s="8">
        <v>0.000221753</v>
      </c>
      <c r="AQ105" s="8">
        <v>1.80771e-5</v>
      </c>
      <c r="AR105" s="8">
        <v>8.20822e-6</v>
      </c>
      <c r="AS105" s="8">
        <v>7.32859e-5</v>
      </c>
      <c r="AT105" s="8">
        <v>5.24164e-5</v>
      </c>
      <c r="AU105" s="8">
        <v>1.92748e-5</v>
      </c>
      <c r="AV105" s="8">
        <v>0.000348621</v>
      </c>
      <c r="AW105" s="8">
        <v>0.00031306</v>
      </c>
      <c r="AX105" s="8">
        <v>7.10691e-5</v>
      </c>
      <c r="AY105" s="8">
        <v>0.000121411</v>
      </c>
      <c r="AZ105" s="8">
        <v>0.000281104</v>
      </c>
      <c r="BA105" s="8">
        <v>4.53892e-5</v>
      </c>
      <c r="BB105" s="8">
        <v>0.000109956</v>
      </c>
      <c r="BC105" s="8">
        <v>0.000140872</v>
      </c>
      <c r="BD105" s="8">
        <v>0.000839879</v>
      </c>
      <c r="BE105" s="8">
        <v>0.000211092</v>
      </c>
      <c r="BF105" s="8">
        <v>5.95974e-5</v>
      </c>
      <c r="BG105" s="8">
        <v>0.00045137</v>
      </c>
      <c r="BH105" s="8">
        <v>7.38905e-5</v>
      </c>
      <c r="BI105" s="8">
        <v>3.33472e-5</v>
      </c>
      <c r="BJ105" s="8">
        <v>1.4366e-5</v>
      </c>
      <c r="BK105" s="8">
        <v>3.76795e-5</v>
      </c>
      <c r="BL105" s="8">
        <v>2.2148e-5</v>
      </c>
      <c r="BM105" s="9">
        <v>6.46474e-5</v>
      </c>
    </row>
    <row r="106" ht="15" spans="1:65">
      <c r="A106" s="4" t="s">
        <v>13404</v>
      </c>
      <c r="B106" s="5" t="s">
        <v>13405</v>
      </c>
      <c r="C106" s="18">
        <v>0.577119734834218</v>
      </c>
      <c r="D106" s="18">
        <v>0.481153135299185</v>
      </c>
      <c r="E106" s="18">
        <v>0.238705280049224</v>
      </c>
      <c r="F106" s="18">
        <v>0.278405383003147</v>
      </c>
      <c r="G106" s="5">
        <v>0.0001362770932</v>
      </c>
      <c r="H106" s="5">
        <v>9.13507572e-5</v>
      </c>
      <c r="I106" s="5">
        <v>0.0001138139252</v>
      </c>
      <c r="J106" s="5">
        <v>27.56</v>
      </c>
      <c r="K106" s="5">
        <v>23.44</v>
      </c>
      <c r="L106" s="5">
        <v>0.96</v>
      </c>
      <c r="M106" s="5">
        <v>1</v>
      </c>
      <c r="N106" s="5">
        <v>0.98</v>
      </c>
      <c r="O106" s="5" t="s">
        <v>12120</v>
      </c>
      <c r="P106" s="5">
        <v>1.71382e-5</v>
      </c>
      <c r="Q106" s="5">
        <v>3.86989e-5</v>
      </c>
      <c r="R106" s="5">
        <v>9.22804e-5</v>
      </c>
      <c r="S106" s="5">
        <v>6.57033e-5</v>
      </c>
      <c r="T106" s="5">
        <v>5.91415e-5</v>
      </c>
      <c r="U106" s="5">
        <v>7.84154e-5</v>
      </c>
      <c r="V106" s="5">
        <v>9.63037e-5</v>
      </c>
      <c r="W106" s="5">
        <v>6.42043e-6</v>
      </c>
      <c r="X106" s="5">
        <v>6.28742e-5</v>
      </c>
      <c r="Y106" s="5">
        <v>0.000180923</v>
      </c>
      <c r="Z106" s="5">
        <v>0.000116461</v>
      </c>
      <c r="AA106" s="5">
        <v>0.000122611</v>
      </c>
      <c r="AB106" s="5">
        <v>7.9021e-6</v>
      </c>
      <c r="AC106" s="5">
        <v>5.46567e-5</v>
      </c>
      <c r="AD106" s="5">
        <v>9.41452e-5</v>
      </c>
      <c r="AE106" s="5">
        <v>1.73692e-5</v>
      </c>
      <c r="AF106" s="5">
        <v>7.78171e-5</v>
      </c>
      <c r="AG106" s="5">
        <v>3.96005e-5</v>
      </c>
      <c r="AH106" s="5">
        <v>2.9091e-6</v>
      </c>
      <c r="AI106" s="5">
        <v>1.9364e-5</v>
      </c>
      <c r="AJ106" s="5">
        <v>0.000123898</v>
      </c>
      <c r="AK106" s="5">
        <v>5.6925e-5</v>
      </c>
      <c r="AL106" s="5">
        <v>0.000181347</v>
      </c>
      <c r="AM106" s="5">
        <v>0.000410554</v>
      </c>
      <c r="AN106" s="5">
        <v>0.00026031</v>
      </c>
      <c r="AO106" s="5">
        <v>7.80303e-5</v>
      </c>
      <c r="AP106" s="5">
        <v>0.000214243</v>
      </c>
      <c r="AQ106" s="5">
        <v>0.000221679</v>
      </c>
      <c r="AR106" s="5">
        <v>0</v>
      </c>
      <c r="AS106" s="5">
        <v>0.000206325</v>
      </c>
      <c r="AT106" s="5">
        <v>7.80389e-5</v>
      </c>
      <c r="AU106" s="5">
        <v>4.36448e-5</v>
      </c>
      <c r="AV106" s="5">
        <v>0.000346079</v>
      </c>
      <c r="AW106" s="5">
        <v>0.000500015</v>
      </c>
      <c r="AX106" s="5">
        <v>2.66901e-5</v>
      </c>
      <c r="AY106" s="5">
        <v>0.000393032</v>
      </c>
      <c r="AZ106" s="5">
        <v>4.60615e-5</v>
      </c>
      <c r="BA106" s="5">
        <v>3.51648e-5</v>
      </c>
      <c r="BB106" s="5">
        <v>0.000172803</v>
      </c>
      <c r="BC106" s="5">
        <v>6.36951e-5</v>
      </c>
      <c r="BD106" s="5">
        <v>2.46233e-6</v>
      </c>
      <c r="BE106" s="5">
        <v>7.60555e-5</v>
      </c>
      <c r="BF106" s="5">
        <v>0.000268299</v>
      </c>
      <c r="BG106" s="5">
        <v>0.000135127</v>
      </c>
      <c r="BH106" s="5">
        <v>5.67437e-5</v>
      </c>
      <c r="BI106" s="5">
        <v>5.35177e-5</v>
      </c>
      <c r="BJ106" s="5">
        <v>0.000126775</v>
      </c>
      <c r="BK106" s="5">
        <v>4.71511e-5</v>
      </c>
      <c r="BL106" s="5">
        <v>5.38175e-5</v>
      </c>
      <c r="BM106" s="6">
        <v>0.000161477</v>
      </c>
    </row>
    <row r="107" ht="15" spans="1:65">
      <c r="A107" s="7" t="s">
        <v>13406</v>
      </c>
      <c r="B107" s="8" t="s">
        <v>13407</v>
      </c>
      <c r="C107" s="19">
        <v>2.09718398508829</v>
      </c>
      <c r="D107" s="19">
        <v>0.939581775729599</v>
      </c>
      <c r="E107" s="19">
        <v>0.030314806666313</v>
      </c>
      <c r="F107" s="19">
        <v>0.0441257739953808</v>
      </c>
      <c r="G107" s="8">
        <v>0.0001822001908</v>
      </c>
      <c r="H107" s="8">
        <v>4.58352736e-5</v>
      </c>
      <c r="I107" s="8">
        <v>0.0001140177322</v>
      </c>
      <c r="J107" s="8">
        <v>30.04</v>
      </c>
      <c r="K107" s="8">
        <v>20.96</v>
      </c>
      <c r="L107" s="8">
        <v>0.76</v>
      </c>
      <c r="M107" s="8">
        <v>0.4</v>
      </c>
      <c r="N107" s="8">
        <v>0.58</v>
      </c>
      <c r="O107" s="8" t="s">
        <v>2292</v>
      </c>
      <c r="P107" s="8">
        <v>1.54092e-6</v>
      </c>
      <c r="Q107" s="8">
        <v>0</v>
      </c>
      <c r="R107" s="8">
        <v>2.65524e-5</v>
      </c>
      <c r="S107" s="8">
        <v>1.58645e-5</v>
      </c>
      <c r="T107" s="8">
        <v>0.000673924</v>
      </c>
      <c r="U107" s="8">
        <v>2.23682e-5</v>
      </c>
      <c r="V107" s="8">
        <v>0</v>
      </c>
      <c r="W107" s="8">
        <v>0</v>
      </c>
      <c r="X107" s="8">
        <v>0</v>
      </c>
      <c r="Y107" s="8">
        <v>0</v>
      </c>
      <c r="Z107" s="8">
        <v>0</v>
      </c>
      <c r="AA107" s="8">
        <v>0.000332523</v>
      </c>
      <c r="AB107" s="8">
        <v>3.55934e-6</v>
      </c>
      <c r="AC107" s="8">
        <v>0</v>
      </c>
      <c r="AD107" s="8">
        <v>0</v>
      </c>
      <c r="AE107" s="8">
        <v>0</v>
      </c>
      <c r="AF107" s="8">
        <v>0</v>
      </c>
      <c r="AG107" s="8">
        <v>0</v>
      </c>
      <c r="AH107" s="8">
        <v>7.69338e-6</v>
      </c>
      <c r="AI107" s="8">
        <v>1.66767e-5</v>
      </c>
      <c r="AJ107" s="8">
        <v>0</v>
      </c>
      <c r="AK107" s="8">
        <v>4.51794e-5</v>
      </c>
      <c r="AL107" s="8">
        <v>0</v>
      </c>
      <c r="AM107" s="8">
        <v>0</v>
      </c>
      <c r="AN107" s="8">
        <v>0</v>
      </c>
      <c r="AO107" s="8">
        <v>0</v>
      </c>
      <c r="AP107" s="8">
        <v>6.6226e-5</v>
      </c>
      <c r="AQ107" s="8">
        <v>9.85798e-6</v>
      </c>
      <c r="AR107" s="8">
        <v>0</v>
      </c>
      <c r="AS107" s="8">
        <v>3.50139e-5</v>
      </c>
      <c r="AT107" s="8">
        <v>2.52089e-5</v>
      </c>
      <c r="AU107" s="8">
        <v>6.51329e-6</v>
      </c>
      <c r="AV107" s="8">
        <v>3.81129e-6</v>
      </c>
      <c r="AW107" s="8">
        <v>0</v>
      </c>
      <c r="AX107" s="8">
        <v>5.31596e-5</v>
      </c>
      <c r="AY107" s="8">
        <v>1.31851e-5</v>
      </c>
      <c r="AZ107" s="8">
        <v>3.36541e-6</v>
      </c>
      <c r="BA107" s="8">
        <v>2.61558e-5</v>
      </c>
      <c r="BB107" s="8">
        <v>8.93014e-6</v>
      </c>
      <c r="BC107" s="8">
        <v>0.000262641</v>
      </c>
      <c r="BD107" s="8">
        <v>0.00262499</v>
      </c>
      <c r="BE107" s="8">
        <v>0.000318301</v>
      </c>
      <c r="BF107" s="8">
        <v>0</v>
      </c>
      <c r="BG107" s="8">
        <v>0.00105775</v>
      </c>
      <c r="BH107" s="8">
        <v>2.55013e-5</v>
      </c>
      <c r="BI107" s="8">
        <v>4.98741e-6</v>
      </c>
      <c r="BJ107" s="8">
        <v>0</v>
      </c>
      <c r="BK107" s="8">
        <v>1.28657e-6</v>
      </c>
      <c r="BL107" s="8">
        <v>8.12008e-6</v>
      </c>
      <c r="BM107" s="9">
        <v>0</v>
      </c>
    </row>
    <row r="108" ht="15" spans="1:65">
      <c r="A108" s="4" t="s">
        <v>13408</v>
      </c>
      <c r="B108" s="5" t="s">
        <v>13409</v>
      </c>
      <c r="C108" s="18">
        <v>0.803896143052188</v>
      </c>
      <c r="D108" s="18">
        <v>0.721137929461618</v>
      </c>
      <c r="E108" s="18">
        <v>0.272585480762406</v>
      </c>
      <c r="F108" s="18">
        <v>0.312632689301304</v>
      </c>
      <c r="G108" s="5">
        <v>0.00015272351372</v>
      </c>
      <c r="H108" s="5">
        <v>7.53534496e-5</v>
      </c>
      <c r="I108" s="5">
        <v>0.00011403848166</v>
      </c>
      <c r="J108" s="5">
        <v>27.56</v>
      </c>
      <c r="K108" s="5">
        <v>23.44</v>
      </c>
      <c r="L108" s="5">
        <v>0.96</v>
      </c>
      <c r="M108" s="5">
        <v>0.92</v>
      </c>
      <c r="N108" s="5">
        <v>0.94</v>
      </c>
      <c r="O108" s="5" t="s">
        <v>12120</v>
      </c>
      <c r="P108" s="5">
        <v>1.33466e-5</v>
      </c>
      <c r="Q108" s="5">
        <v>5.60074e-5</v>
      </c>
      <c r="R108" s="5">
        <v>0.000107228</v>
      </c>
      <c r="S108" s="5">
        <v>7.6891e-5</v>
      </c>
      <c r="T108" s="5">
        <v>5.40571e-5</v>
      </c>
      <c r="U108" s="5">
        <v>0.000140335</v>
      </c>
      <c r="V108" s="5">
        <v>5.69238e-5</v>
      </c>
      <c r="W108" s="5">
        <v>4.44846e-6</v>
      </c>
      <c r="X108" s="5">
        <v>6.90126e-6</v>
      </c>
      <c r="Y108" s="5">
        <v>8.53168e-5</v>
      </c>
      <c r="Z108" s="5">
        <v>9.86961e-5</v>
      </c>
      <c r="AA108" s="5">
        <v>1.53702e-5</v>
      </c>
      <c r="AB108" s="5">
        <v>5.44769e-5</v>
      </c>
      <c r="AC108" s="5">
        <v>2.0552e-5</v>
      </c>
      <c r="AD108" s="5">
        <v>7.34199e-5</v>
      </c>
      <c r="AE108" s="5">
        <v>0</v>
      </c>
      <c r="AF108" s="5">
        <v>3.87742e-6</v>
      </c>
      <c r="AG108" s="5">
        <v>7.3595e-5</v>
      </c>
      <c r="AH108" s="5">
        <v>0</v>
      </c>
      <c r="AI108" s="5">
        <v>0.000333153</v>
      </c>
      <c r="AJ108" s="5">
        <v>8.61113e-5</v>
      </c>
      <c r="AK108" s="5">
        <v>7.0678e-6</v>
      </c>
      <c r="AL108" s="5">
        <v>0.000146698</v>
      </c>
      <c r="AM108" s="5">
        <v>0.000324084</v>
      </c>
      <c r="AN108" s="5">
        <v>4.52792e-5</v>
      </c>
      <c r="AO108" s="5">
        <v>4.55965e-5</v>
      </c>
      <c r="AP108" s="5">
        <v>7.84634e-5</v>
      </c>
      <c r="AQ108" s="5">
        <v>6.83217e-5</v>
      </c>
      <c r="AR108" s="5">
        <v>0</v>
      </c>
      <c r="AS108" s="5">
        <v>8.27234e-5</v>
      </c>
      <c r="AT108" s="5">
        <v>4.54361e-5</v>
      </c>
      <c r="AU108" s="5">
        <v>4.82123e-5</v>
      </c>
      <c r="AV108" s="5">
        <v>0.000289601</v>
      </c>
      <c r="AW108" s="5">
        <v>0.000265777</v>
      </c>
      <c r="AX108" s="5">
        <v>0.000988507</v>
      </c>
      <c r="AY108" s="5">
        <v>0.000218808</v>
      </c>
      <c r="AZ108" s="5">
        <v>0.000817669</v>
      </c>
      <c r="BA108" s="5">
        <v>2.87756e-6</v>
      </c>
      <c r="BB108" s="5">
        <v>0.000111452</v>
      </c>
      <c r="BC108" s="5">
        <v>5.85274e-6</v>
      </c>
      <c r="BD108" s="5">
        <v>6.55433e-7</v>
      </c>
      <c r="BE108" s="5">
        <v>9.11418e-5</v>
      </c>
      <c r="BF108" s="5">
        <v>0.000208873</v>
      </c>
      <c r="BG108" s="5">
        <v>8.04972e-5</v>
      </c>
      <c r="BH108" s="5">
        <v>7.26972e-5</v>
      </c>
      <c r="BI108" s="5">
        <v>3.32271e-5</v>
      </c>
      <c r="BJ108" s="5">
        <v>9.23089e-5</v>
      </c>
      <c r="BK108" s="5">
        <v>2.90187e-5</v>
      </c>
      <c r="BL108" s="5">
        <v>9.78981e-6</v>
      </c>
      <c r="BM108" s="6">
        <v>0.000130581</v>
      </c>
    </row>
    <row r="109" ht="15" spans="1:65">
      <c r="A109" s="7" t="s">
        <v>13410</v>
      </c>
      <c r="B109" s="8" t="s">
        <v>13411</v>
      </c>
      <c r="C109" s="19">
        <v>2.09728332640778</v>
      </c>
      <c r="D109" s="19">
        <v>0.645913038042064</v>
      </c>
      <c r="E109" s="19">
        <v>0.00342696063288961</v>
      </c>
      <c r="F109" s="19">
        <v>0.0065567859507888</v>
      </c>
      <c r="G109" s="8">
        <v>0.000150299588</v>
      </c>
      <c r="H109" s="8">
        <v>7.94946124e-5</v>
      </c>
      <c r="I109" s="8">
        <v>0.0001148971002</v>
      </c>
      <c r="J109" s="8">
        <v>31.32</v>
      </c>
      <c r="K109" s="8">
        <v>19.68</v>
      </c>
      <c r="L109" s="8">
        <v>1</v>
      </c>
      <c r="M109" s="8">
        <v>0.88</v>
      </c>
      <c r="N109" s="8">
        <v>0.94</v>
      </c>
      <c r="O109" s="8" t="s">
        <v>2292</v>
      </c>
      <c r="P109" s="8">
        <v>5.16768e-5</v>
      </c>
      <c r="Q109" s="8">
        <v>0.000469229</v>
      </c>
      <c r="R109" s="8">
        <v>1.03805e-5</v>
      </c>
      <c r="S109" s="8">
        <v>9.65095e-6</v>
      </c>
      <c r="T109" s="8">
        <v>0.000180032</v>
      </c>
      <c r="U109" s="8">
        <v>6.02497e-6</v>
      </c>
      <c r="V109" s="8">
        <v>1.15898e-5</v>
      </c>
      <c r="W109" s="8">
        <v>0.000127669</v>
      </c>
      <c r="X109" s="8">
        <v>4.76458e-6</v>
      </c>
      <c r="Y109" s="8">
        <v>0</v>
      </c>
      <c r="Z109" s="8">
        <v>2.61078e-5</v>
      </c>
      <c r="AA109" s="8">
        <v>0.000384497</v>
      </c>
      <c r="AB109" s="8">
        <v>1.31681e-5</v>
      </c>
      <c r="AC109" s="8">
        <v>1.32997e-5</v>
      </c>
      <c r="AD109" s="8">
        <v>1.87649e-5</v>
      </c>
      <c r="AE109" s="8">
        <v>5.33747e-5</v>
      </c>
      <c r="AF109" s="8">
        <v>0</v>
      </c>
      <c r="AG109" s="8">
        <v>0</v>
      </c>
      <c r="AH109" s="8">
        <v>3.38445e-5</v>
      </c>
      <c r="AI109" s="8">
        <v>0.000199263</v>
      </c>
      <c r="AJ109" s="8">
        <v>2.17568e-5</v>
      </c>
      <c r="AK109" s="8">
        <v>0.000317559</v>
      </c>
      <c r="AL109" s="8">
        <v>1.95559e-5</v>
      </c>
      <c r="AM109" s="8">
        <v>1.12876e-5</v>
      </c>
      <c r="AN109" s="8">
        <v>3.86871e-6</v>
      </c>
      <c r="AO109" s="8">
        <v>2.18358e-5</v>
      </c>
      <c r="AP109" s="8">
        <v>0.000323373</v>
      </c>
      <c r="AQ109" s="8">
        <v>1.66723e-5</v>
      </c>
      <c r="AR109" s="8">
        <v>4.73895e-5</v>
      </c>
      <c r="AS109" s="8">
        <v>2.53341e-5</v>
      </c>
      <c r="AT109" s="8">
        <v>9.00012e-5</v>
      </c>
      <c r="AU109" s="8">
        <v>1.5949e-6</v>
      </c>
      <c r="AV109" s="8">
        <v>0.000194723</v>
      </c>
      <c r="AW109" s="8">
        <v>4.9504e-5</v>
      </c>
      <c r="AX109" s="8">
        <v>7.48492e-5</v>
      </c>
      <c r="AY109" s="8">
        <v>2.9477e-5</v>
      </c>
      <c r="AZ109" s="8">
        <v>0.000294839</v>
      </c>
      <c r="BA109" s="8">
        <v>0.000144272</v>
      </c>
      <c r="BB109" s="8">
        <v>5.33086e-5</v>
      </c>
      <c r="BC109" s="8">
        <v>0.000377915</v>
      </c>
      <c r="BD109" s="8">
        <v>0.000661872</v>
      </c>
      <c r="BE109" s="8">
        <v>0.000317732</v>
      </c>
      <c r="BF109" s="8">
        <v>0.000165659</v>
      </c>
      <c r="BG109" s="8">
        <v>0.000295388</v>
      </c>
      <c r="BH109" s="8">
        <v>0.000159678</v>
      </c>
      <c r="BI109" s="8">
        <v>0.000149128</v>
      </c>
      <c r="BJ109" s="8">
        <v>1.93679e-5</v>
      </c>
      <c r="BK109" s="8">
        <v>8.38637e-5</v>
      </c>
      <c r="BL109" s="8">
        <v>0.000117366</v>
      </c>
      <c r="BM109" s="9">
        <v>4.23465e-5</v>
      </c>
    </row>
    <row r="110" ht="15" spans="1:65">
      <c r="A110" s="4" t="s">
        <v>13412</v>
      </c>
      <c r="B110" s="5" t="s">
        <v>13413</v>
      </c>
      <c r="C110" s="18">
        <v>2.78294922889074</v>
      </c>
      <c r="D110" s="18">
        <v>0.65027086688721</v>
      </c>
      <c r="E110" s="18">
        <v>0.00021795426697127</v>
      </c>
      <c r="F110" s="18">
        <v>0.0007185544060507</v>
      </c>
      <c r="G110" s="5">
        <v>0.0001832432056</v>
      </c>
      <c r="H110" s="5">
        <v>4.7628668e-5</v>
      </c>
      <c r="I110" s="5">
        <v>0.0001154359368</v>
      </c>
      <c r="J110" s="5">
        <v>32.28</v>
      </c>
      <c r="K110" s="5">
        <v>18.72</v>
      </c>
      <c r="L110" s="5">
        <v>0.68</v>
      </c>
      <c r="M110" s="5">
        <v>0.12</v>
      </c>
      <c r="N110" s="5">
        <v>0.4</v>
      </c>
      <c r="O110" s="5" t="s">
        <v>2292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0.000980441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0</v>
      </c>
      <c r="AH110" s="5">
        <v>3.06057e-5</v>
      </c>
      <c r="AI110" s="5">
        <v>0</v>
      </c>
      <c r="AJ110" s="5">
        <v>0</v>
      </c>
      <c r="AK110" s="5">
        <v>0.00017967</v>
      </c>
      <c r="AL110" s="5">
        <v>0</v>
      </c>
      <c r="AM110" s="5">
        <v>0</v>
      </c>
      <c r="AN110" s="5">
        <v>0</v>
      </c>
      <c r="AO110" s="5">
        <v>4.85678e-5</v>
      </c>
      <c r="AP110" s="5">
        <v>0.000127508</v>
      </c>
      <c r="AQ110" s="5">
        <v>0</v>
      </c>
      <c r="AR110" s="5">
        <v>0</v>
      </c>
      <c r="AS110" s="5">
        <v>0.000105584</v>
      </c>
      <c r="AT110" s="5">
        <v>1.68669e-5</v>
      </c>
      <c r="AU110" s="5">
        <v>0</v>
      </c>
      <c r="AV110" s="5">
        <v>0.000179102</v>
      </c>
      <c r="AW110" s="5">
        <v>5.80768e-6</v>
      </c>
      <c r="AX110" s="5">
        <v>0.000335973</v>
      </c>
      <c r="AY110" s="5">
        <v>0.000186142</v>
      </c>
      <c r="AZ110" s="5">
        <v>0.00204041</v>
      </c>
      <c r="BA110" s="5">
        <v>7.32517e-5</v>
      </c>
      <c r="BB110" s="5">
        <v>0.000874138</v>
      </c>
      <c r="BC110" s="5">
        <v>0</v>
      </c>
      <c r="BD110" s="5">
        <v>0</v>
      </c>
      <c r="BE110" s="5">
        <v>8.04245e-5</v>
      </c>
      <c r="BF110" s="5">
        <v>0.000295748</v>
      </c>
      <c r="BG110" s="5">
        <v>0</v>
      </c>
      <c r="BH110" s="5">
        <v>7.94506e-5</v>
      </c>
      <c r="BI110" s="5">
        <v>5.19895e-5</v>
      </c>
      <c r="BJ110" s="5">
        <v>0</v>
      </c>
      <c r="BK110" s="5">
        <v>8.59426e-6</v>
      </c>
      <c r="BL110" s="5">
        <v>0</v>
      </c>
      <c r="BM110" s="6">
        <v>7.15222e-5</v>
      </c>
    </row>
    <row r="111" ht="15" spans="1:65">
      <c r="A111" s="7" t="s">
        <v>13414</v>
      </c>
      <c r="B111" s="8" t="s">
        <v>13415</v>
      </c>
      <c r="C111" s="19">
        <v>2.96595785901983</v>
      </c>
      <c r="D111" s="19">
        <v>0.74007282343972</v>
      </c>
      <c r="E111" s="19">
        <v>0.000516950007711594</v>
      </c>
      <c r="F111" s="19">
        <v>0.00139114189067104</v>
      </c>
      <c r="G111" s="8">
        <v>0.0001951261992</v>
      </c>
      <c r="H111" s="8">
        <v>3.57908812e-5</v>
      </c>
      <c r="I111" s="8">
        <v>0.0001154585402</v>
      </c>
      <c r="J111" s="8">
        <v>32.58</v>
      </c>
      <c r="K111" s="8">
        <v>18.42</v>
      </c>
      <c r="L111" s="8">
        <v>0.96</v>
      </c>
      <c r="M111" s="8">
        <v>0.56</v>
      </c>
      <c r="N111" s="8">
        <v>0.76</v>
      </c>
      <c r="O111" s="8" t="s">
        <v>2292</v>
      </c>
      <c r="P111" s="8">
        <v>1.93637e-5</v>
      </c>
      <c r="Q111" s="8">
        <v>0</v>
      </c>
      <c r="R111" s="8">
        <v>1.84954e-5</v>
      </c>
      <c r="S111" s="8">
        <v>2.28438e-5</v>
      </c>
      <c r="T111" s="8">
        <v>0.000328172</v>
      </c>
      <c r="U111" s="8">
        <v>1.76707e-5</v>
      </c>
      <c r="V111" s="8">
        <v>0</v>
      </c>
      <c r="W111" s="8">
        <v>0.000115695</v>
      </c>
      <c r="X111" s="8">
        <v>3.1056e-6</v>
      </c>
      <c r="Y111" s="8">
        <v>0</v>
      </c>
      <c r="Z111" s="8">
        <v>0</v>
      </c>
      <c r="AA111" s="8">
        <v>4.57677e-5</v>
      </c>
      <c r="AB111" s="8">
        <v>6.17463e-6</v>
      </c>
      <c r="AC111" s="8">
        <v>0</v>
      </c>
      <c r="AD111" s="8">
        <v>1.07604e-5</v>
      </c>
      <c r="AE111" s="8">
        <v>1.45479e-5</v>
      </c>
      <c r="AF111" s="8">
        <v>0</v>
      </c>
      <c r="AG111" s="8">
        <v>0</v>
      </c>
      <c r="AH111" s="8">
        <v>5.68892e-5</v>
      </c>
      <c r="AI111" s="8">
        <v>0.000101186</v>
      </c>
      <c r="AJ111" s="8">
        <v>0</v>
      </c>
      <c r="AK111" s="8">
        <v>0.0001341</v>
      </c>
      <c r="AL111" s="8">
        <v>0</v>
      </c>
      <c r="AM111" s="8">
        <v>0</v>
      </c>
      <c r="AN111" s="8">
        <v>0</v>
      </c>
      <c r="AO111" s="8">
        <v>8.32178e-6</v>
      </c>
      <c r="AP111" s="8">
        <v>0.000392274</v>
      </c>
      <c r="AQ111" s="8">
        <v>0</v>
      </c>
      <c r="AR111" s="8">
        <v>1.58441e-5</v>
      </c>
      <c r="AS111" s="8">
        <v>3.42434e-5</v>
      </c>
      <c r="AT111" s="8">
        <v>1.84035e-5</v>
      </c>
      <c r="AU111" s="8">
        <v>4.08449e-6</v>
      </c>
      <c r="AV111" s="8">
        <v>0.000225736</v>
      </c>
      <c r="AW111" s="8">
        <v>1.72107e-5</v>
      </c>
      <c r="AX111" s="8">
        <v>9.03054e-5</v>
      </c>
      <c r="AY111" s="8">
        <v>5.82283e-5</v>
      </c>
      <c r="AZ111" s="8">
        <v>0.00105704</v>
      </c>
      <c r="BA111" s="8">
        <v>0.00012145</v>
      </c>
      <c r="BB111" s="8">
        <v>1.09632e-5</v>
      </c>
      <c r="BC111" s="8">
        <v>0.000176413</v>
      </c>
      <c r="BD111" s="8">
        <v>0.00109133</v>
      </c>
      <c r="BE111" s="8">
        <v>0.0003932</v>
      </c>
      <c r="BF111" s="8">
        <v>0.000115704</v>
      </c>
      <c r="BG111" s="8">
        <v>0.000576767</v>
      </c>
      <c r="BH111" s="8">
        <v>0.000186837</v>
      </c>
      <c r="BI111" s="8">
        <v>0.000137548</v>
      </c>
      <c r="BJ111" s="8">
        <v>4.48481e-6</v>
      </c>
      <c r="BK111" s="8">
        <v>9.10483e-5</v>
      </c>
      <c r="BL111" s="8">
        <v>2.36806e-5</v>
      </c>
      <c r="BM111" s="9">
        <v>2.70374e-5</v>
      </c>
    </row>
    <row r="112" ht="15" spans="1:65">
      <c r="A112" s="4" t="s">
        <v>13416</v>
      </c>
      <c r="B112" s="5" t="s">
        <v>13417</v>
      </c>
      <c r="C112" s="18">
        <v>2.88565765430992</v>
      </c>
      <c r="D112" s="18">
        <v>0.697797968265362</v>
      </c>
      <c r="E112" s="18">
        <v>0.000374050411888564</v>
      </c>
      <c r="F112" s="18">
        <v>0.00108988280224573</v>
      </c>
      <c r="G112" s="5">
        <v>0.0001825560384</v>
      </c>
      <c r="H112" s="5">
        <v>4.88893456e-5</v>
      </c>
      <c r="I112" s="5">
        <v>0.000115722692</v>
      </c>
      <c r="J112" s="5">
        <v>32.48</v>
      </c>
      <c r="K112" s="5">
        <v>18.52</v>
      </c>
      <c r="L112" s="5">
        <v>1</v>
      </c>
      <c r="M112" s="5">
        <v>0.64</v>
      </c>
      <c r="N112" s="5">
        <v>0.82</v>
      </c>
      <c r="O112" s="5" t="s">
        <v>2292</v>
      </c>
      <c r="P112" s="5">
        <v>1.47725e-5</v>
      </c>
      <c r="Q112" s="5">
        <v>0</v>
      </c>
      <c r="R112" s="5">
        <v>3.05692e-5</v>
      </c>
      <c r="S112" s="5">
        <v>1.28541e-5</v>
      </c>
      <c r="T112" s="5">
        <v>0.000368749</v>
      </c>
      <c r="U112" s="5">
        <v>1.08859e-5</v>
      </c>
      <c r="V112" s="5">
        <v>3.71674e-6</v>
      </c>
      <c r="W112" s="5">
        <v>0.000139405</v>
      </c>
      <c r="X112" s="5">
        <v>0</v>
      </c>
      <c r="Y112" s="5">
        <v>0</v>
      </c>
      <c r="Z112" s="5">
        <v>0</v>
      </c>
      <c r="AA112" s="5">
        <v>9.7913e-5</v>
      </c>
      <c r="AB112" s="5">
        <v>4.5044e-6</v>
      </c>
      <c r="AC112" s="5">
        <v>0</v>
      </c>
      <c r="AD112" s="5">
        <v>9.07184e-6</v>
      </c>
      <c r="AE112" s="5">
        <v>3.33413e-5</v>
      </c>
      <c r="AF112" s="5">
        <v>0</v>
      </c>
      <c r="AG112" s="5">
        <v>0</v>
      </c>
      <c r="AH112" s="5">
        <v>3.60153e-5</v>
      </c>
      <c r="AI112" s="5">
        <v>0.000258884</v>
      </c>
      <c r="AJ112" s="5">
        <v>4.65146e-6</v>
      </c>
      <c r="AK112" s="5">
        <v>0.000183521</v>
      </c>
      <c r="AL112" s="5">
        <v>1.33789e-5</v>
      </c>
      <c r="AM112" s="5">
        <v>0</v>
      </c>
      <c r="AN112" s="5">
        <v>0</v>
      </c>
      <c r="AO112" s="5">
        <v>1.05773e-5</v>
      </c>
      <c r="AP112" s="5">
        <v>0.000466157</v>
      </c>
      <c r="AQ112" s="5">
        <v>3.56441e-6</v>
      </c>
      <c r="AR112" s="5">
        <v>2.7354e-5</v>
      </c>
      <c r="AS112" s="5">
        <v>4.14379e-5</v>
      </c>
      <c r="AT112" s="5">
        <v>4.06804e-5</v>
      </c>
      <c r="AU112" s="5">
        <v>2.97394e-6</v>
      </c>
      <c r="AV112" s="5">
        <v>0.000211418</v>
      </c>
      <c r="AW112" s="5">
        <v>3.34589e-5</v>
      </c>
      <c r="AX112" s="5">
        <v>0.000110872</v>
      </c>
      <c r="AY112" s="5">
        <v>5.12472e-5</v>
      </c>
      <c r="AZ112" s="5">
        <v>0.000434534</v>
      </c>
      <c r="BA112" s="5">
        <v>0.000127252</v>
      </c>
      <c r="BB112" s="5">
        <v>1.73151e-5</v>
      </c>
      <c r="BC112" s="5">
        <v>0.000260254</v>
      </c>
      <c r="BD112" s="5">
        <v>0.00107703</v>
      </c>
      <c r="BE112" s="5">
        <v>0.000453989</v>
      </c>
      <c r="BF112" s="5">
        <v>9.54476e-5</v>
      </c>
      <c r="BG112" s="5">
        <v>0.000594134</v>
      </c>
      <c r="BH112" s="5">
        <v>0.000195811</v>
      </c>
      <c r="BI112" s="5">
        <v>0.000118704</v>
      </c>
      <c r="BJ112" s="5">
        <v>8.62381e-6</v>
      </c>
      <c r="BK112" s="5">
        <v>0.000149983</v>
      </c>
      <c r="BL112" s="5">
        <v>1.20621e-5</v>
      </c>
      <c r="BM112" s="6">
        <v>1.90203e-5</v>
      </c>
    </row>
    <row r="113" ht="15" spans="1:65">
      <c r="A113" s="7" t="s">
        <v>13418</v>
      </c>
      <c r="B113" s="8" t="s">
        <v>13419</v>
      </c>
      <c r="C113" s="19">
        <v>2.73572833756452</v>
      </c>
      <c r="D113" s="19">
        <v>0.742067343100083</v>
      </c>
      <c r="E113" s="19">
        <v>0.0011583644163295</v>
      </c>
      <c r="F113" s="19">
        <v>0.00265549429715664</v>
      </c>
      <c r="G113" s="8">
        <v>0.000166934134</v>
      </c>
      <c r="H113" s="8">
        <v>6.46877604e-5</v>
      </c>
      <c r="I113" s="8">
        <v>0.0001158109472</v>
      </c>
      <c r="J113" s="8">
        <v>31.44</v>
      </c>
      <c r="K113" s="8">
        <v>19.56</v>
      </c>
      <c r="L113" s="8">
        <v>0.92</v>
      </c>
      <c r="M113" s="8">
        <v>0.76</v>
      </c>
      <c r="N113" s="8">
        <v>0.84</v>
      </c>
      <c r="O113" s="8" t="s">
        <v>2292</v>
      </c>
      <c r="P113" s="8">
        <v>1.87899e-5</v>
      </c>
      <c r="Q113" s="8">
        <v>0.000510974</v>
      </c>
      <c r="R113" s="8">
        <v>1.03289e-5</v>
      </c>
      <c r="S113" s="8">
        <v>6.74841e-6</v>
      </c>
      <c r="T113" s="8">
        <v>0.00027319</v>
      </c>
      <c r="U113" s="8">
        <v>1.04446e-5</v>
      </c>
      <c r="V113" s="8">
        <v>1.77279e-6</v>
      </c>
      <c r="W113" s="8">
        <v>0.000100207</v>
      </c>
      <c r="X113" s="8">
        <v>2.91517e-6</v>
      </c>
      <c r="Y113" s="8">
        <v>0</v>
      </c>
      <c r="Z113" s="8">
        <v>0</v>
      </c>
      <c r="AA113" s="8">
        <v>0.000158925</v>
      </c>
      <c r="AB113" s="8">
        <v>3.22272e-6</v>
      </c>
      <c r="AC113" s="8">
        <v>2.71245e-6</v>
      </c>
      <c r="AD113" s="8">
        <v>9.48792e-6</v>
      </c>
      <c r="AE113" s="8">
        <v>2.54302e-5</v>
      </c>
      <c r="AF113" s="8">
        <v>0</v>
      </c>
      <c r="AG113" s="8">
        <v>0</v>
      </c>
      <c r="AH113" s="8">
        <v>7.45313e-5</v>
      </c>
      <c r="AI113" s="8">
        <v>0.000175896</v>
      </c>
      <c r="AJ113" s="8">
        <v>4.43725e-6</v>
      </c>
      <c r="AK113" s="8">
        <v>0.000216013</v>
      </c>
      <c r="AL113" s="8">
        <v>1.11674e-5</v>
      </c>
      <c r="AM113" s="8">
        <v>0</v>
      </c>
      <c r="AN113" s="8">
        <v>0</v>
      </c>
      <c r="AO113" s="8">
        <v>1.91356e-5</v>
      </c>
      <c r="AP113" s="8">
        <v>0.000527699</v>
      </c>
      <c r="AQ113" s="8">
        <v>0</v>
      </c>
      <c r="AR113" s="8">
        <v>3.81861e-5</v>
      </c>
      <c r="AS113" s="8">
        <v>3.24219e-5</v>
      </c>
      <c r="AT113" s="8">
        <v>5.52388e-5</v>
      </c>
      <c r="AU113" s="8">
        <v>0</v>
      </c>
      <c r="AV113" s="8">
        <v>0.000294446</v>
      </c>
      <c r="AW113" s="8">
        <v>3.6672e-5</v>
      </c>
      <c r="AX113" s="8">
        <v>0.000110882</v>
      </c>
      <c r="AY113" s="8">
        <v>6.91566e-5</v>
      </c>
      <c r="AZ113" s="8">
        <v>0.000433562</v>
      </c>
      <c r="BA113" s="8">
        <v>9.84144e-5</v>
      </c>
      <c r="BB113" s="8">
        <v>5.31165e-5</v>
      </c>
      <c r="BC113" s="8">
        <v>0.000358351</v>
      </c>
      <c r="BD113" s="8">
        <v>0.000733223</v>
      </c>
      <c r="BE113" s="8">
        <v>0.000341896</v>
      </c>
      <c r="BF113" s="8">
        <v>0.000123924</v>
      </c>
      <c r="BG113" s="8">
        <v>0.000408316</v>
      </c>
      <c r="BH113" s="8">
        <v>0.00013784</v>
      </c>
      <c r="BI113" s="8">
        <v>0.000155218</v>
      </c>
      <c r="BJ113" s="8">
        <v>2.63335e-6</v>
      </c>
      <c r="BK113" s="8">
        <v>8.85482e-5</v>
      </c>
      <c r="BL113" s="8">
        <v>2.33474e-5</v>
      </c>
      <c r="BM113" s="9">
        <v>3.11255e-5</v>
      </c>
    </row>
    <row r="114" ht="15" spans="1:65">
      <c r="A114" s="4" t="s">
        <v>13420</v>
      </c>
      <c r="B114" s="5" t="s">
        <v>13421</v>
      </c>
      <c r="C114" s="18">
        <v>2.78275968880006</v>
      </c>
      <c r="D114" s="18">
        <v>0.700848737950047</v>
      </c>
      <c r="E114" s="18">
        <v>0.000567588131354763</v>
      </c>
      <c r="F114" s="18">
        <v>0.00150420250515142</v>
      </c>
      <c r="G114" s="5">
        <v>0.0001667232236</v>
      </c>
      <c r="H114" s="5">
        <v>6.49436196e-5</v>
      </c>
      <c r="I114" s="5">
        <v>0.0001158334216</v>
      </c>
      <c r="J114" s="5">
        <v>31.64</v>
      </c>
      <c r="K114" s="5">
        <v>19.36</v>
      </c>
      <c r="L114" s="5">
        <v>1</v>
      </c>
      <c r="M114" s="5">
        <v>0.76</v>
      </c>
      <c r="N114" s="5">
        <v>0.88</v>
      </c>
      <c r="O114" s="5" t="s">
        <v>2292</v>
      </c>
      <c r="P114" s="5">
        <v>1.55207e-5</v>
      </c>
      <c r="Q114" s="5">
        <v>0.000461222</v>
      </c>
      <c r="R114" s="5">
        <v>1.22389e-5</v>
      </c>
      <c r="S114" s="5">
        <v>1.25775e-5</v>
      </c>
      <c r="T114" s="5">
        <v>0.000235178</v>
      </c>
      <c r="U114" s="5">
        <v>9.44694e-6</v>
      </c>
      <c r="V114" s="5">
        <v>0</v>
      </c>
      <c r="W114" s="5">
        <v>0.000144135</v>
      </c>
      <c r="X114" s="5">
        <v>1.69525e-5</v>
      </c>
      <c r="Y114" s="5">
        <v>0</v>
      </c>
      <c r="Z114" s="5">
        <v>0</v>
      </c>
      <c r="AA114" s="5">
        <v>0.000196461</v>
      </c>
      <c r="AB114" s="5">
        <v>1.568e-6</v>
      </c>
      <c r="AC114" s="5">
        <v>3.23269e-6</v>
      </c>
      <c r="AD114" s="5">
        <v>1.15554e-5</v>
      </c>
      <c r="AE114" s="5">
        <v>2.84623e-5</v>
      </c>
      <c r="AF114" s="5">
        <v>0</v>
      </c>
      <c r="AG114" s="5">
        <v>0</v>
      </c>
      <c r="AH114" s="5">
        <v>5.28386e-5</v>
      </c>
      <c r="AI114" s="5">
        <v>0.000203148</v>
      </c>
      <c r="AJ114" s="5">
        <v>4.88151e-6</v>
      </c>
      <c r="AK114" s="5">
        <v>0.000199635</v>
      </c>
      <c r="AL114" s="5">
        <v>5.55773e-6</v>
      </c>
      <c r="AM114" s="5">
        <v>0</v>
      </c>
      <c r="AN114" s="5">
        <v>8.97872e-6</v>
      </c>
      <c r="AO114" s="5">
        <v>1.94483e-5</v>
      </c>
      <c r="AP114" s="5">
        <v>0.000355509</v>
      </c>
      <c r="AQ114" s="5">
        <v>1.2469e-6</v>
      </c>
      <c r="AR114" s="5">
        <v>4.07292e-5</v>
      </c>
      <c r="AS114" s="5">
        <v>3.60901e-5</v>
      </c>
      <c r="AT114" s="5">
        <v>7.73961e-5</v>
      </c>
      <c r="AU114" s="5">
        <v>3.57225e-6</v>
      </c>
      <c r="AV114" s="5">
        <v>0.000195109</v>
      </c>
      <c r="AW114" s="5">
        <v>3.91892e-5</v>
      </c>
      <c r="AX114" s="5">
        <v>8.25745e-5</v>
      </c>
      <c r="AY114" s="5">
        <v>4.48814e-5</v>
      </c>
      <c r="AZ114" s="5">
        <v>0.000672902</v>
      </c>
      <c r="BA114" s="5">
        <v>0.000107803</v>
      </c>
      <c r="BB114" s="5">
        <v>4.73722e-5</v>
      </c>
      <c r="BC114" s="5">
        <v>0.000387419</v>
      </c>
      <c r="BD114" s="5">
        <v>0.000769761</v>
      </c>
      <c r="BE114" s="5">
        <v>0.000381715</v>
      </c>
      <c r="BF114" s="5">
        <v>9.09249e-5</v>
      </c>
      <c r="BG114" s="5">
        <v>0.000348853</v>
      </c>
      <c r="BH114" s="5">
        <v>0.000175643</v>
      </c>
      <c r="BI114" s="5">
        <v>0.000129418</v>
      </c>
      <c r="BJ114" s="5">
        <v>9.00274e-6</v>
      </c>
      <c r="BK114" s="5">
        <v>0.000111659</v>
      </c>
      <c r="BL114" s="5">
        <v>2.13992e-5</v>
      </c>
      <c r="BM114" s="6">
        <v>1.84626e-5</v>
      </c>
    </row>
    <row r="115" ht="15" spans="1:65">
      <c r="A115" s="7" t="s">
        <v>13422</v>
      </c>
      <c r="B115" s="8" t="s">
        <v>13423</v>
      </c>
      <c r="C115" s="19">
        <v>0.906444972942053</v>
      </c>
      <c r="D115" s="19">
        <v>0.739011920707547</v>
      </c>
      <c r="E115" s="19">
        <v>0.228180361784753</v>
      </c>
      <c r="F115" s="19">
        <v>0.268209161046709</v>
      </c>
      <c r="G115" s="8">
        <v>0.00011634462308</v>
      </c>
      <c r="H115" s="8">
        <v>0.0001154049548</v>
      </c>
      <c r="I115" s="8">
        <v>0.00011587478894</v>
      </c>
      <c r="J115" s="8">
        <v>27.26</v>
      </c>
      <c r="K115" s="8">
        <v>23.74</v>
      </c>
      <c r="L115" s="8">
        <v>0.96</v>
      </c>
      <c r="M115" s="8">
        <v>0.88</v>
      </c>
      <c r="N115" s="8">
        <v>0.92</v>
      </c>
      <c r="O115" s="8" t="s">
        <v>12120</v>
      </c>
      <c r="P115" s="8">
        <v>8.01825e-5</v>
      </c>
      <c r="Q115" s="8">
        <v>1.06227e-6</v>
      </c>
      <c r="R115" s="8">
        <v>0.000190827</v>
      </c>
      <c r="S115" s="8">
        <v>0.000244309</v>
      </c>
      <c r="T115" s="8">
        <v>1.02409e-5</v>
      </c>
      <c r="U115" s="8">
        <v>0.000130264</v>
      </c>
      <c r="V115" s="8">
        <v>0.00013763</v>
      </c>
      <c r="W115" s="8">
        <v>0</v>
      </c>
      <c r="X115" s="8">
        <v>1.06461e-5</v>
      </c>
      <c r="Y115" s="8">
        <v>0.000282987</v>
      </c>
      <c r="Z115" s="8">
        <v>7.61666e-5</v>
      </c>
      <c r="AA115" s="8">
        <v>1.90646e-5</v>
      </c>
      <c r="AB115" s="8">
        <v>8.73674e-5</v>
      </c>
      <c r="AC115" s="8">
        <v>0.00018135</v>
      </c>
      <c r="AD115" s="8">
        <v>0.000155968</v>
      </c>
      <c r="AE115" s="8">
        <v>0</v>
      </c>
      <c r="AF115" s="8">
        <v>1.62093e-5</v>
      </c>
      <c r="AG115" s="8">
        <v>4.05342e-5</v>
      </c>
      <c r="AH115" s="8">
        <v>0</v>
      </c>
      <c r="AI115" s="8">
        <v>6.60323e-5</v>
      </c>
      <c r="AJ115" s="8">
        <v>0.000165896</v>
      </c>
      <c r="AK115" s="8">
        <v>2.795e-5</v>
      </c>
      <c r="AL115" s="8">
        <v>0.000197493</v>
      </c>
      <c r="AM115" s="8">
        <v>0.000745011</v>
      </c>
      <c r="AN115" s="8">
        <v>1.79327e-5</v>
      </c>
      <c r="AO115" s="8">
        <v>0.000139868</v>
      </c>
      <c r="AP115" s="8">
        <v>9.42113e-5</v>
      </c>
      <c r="AQ115" s="8">
        <v>3.26949e-5</v>
      </c>
      <c r="AR115" s="8">
        <v>0.000141324</v>
      </c>
      <c r="AS115" s="8">
        <v>0.000171796</v>
      </c>
      <c r="AT115" s="8">
        <v>0.000143162</v>
      </c>
      <c r="AU115" s="8">
        <v>0.000142116</v>
      </c>
      <c r="AV115" s="8">
        <v>0.000376152</v>
      </c>
      <c r="AW115" s="8">
        <v>0.00042016</v>
      </c>
      <c r="AX115" s="8">
        <v>2.84994e-5</v>
      </c>
      <c r="AY115" s="8">
        <v>0.000185485</v>
      </c>
      <c r="AZ115" s="8">
        <v>4.77856e-5</v>
      </c>
      <c r="BA115" s="8">
        <v>2.37081e-5</v>
      </c>
      <c r="BB115" s="8">
        <v>0.000188237</v>
      </c>
      <c r="BC115" s="8">
        <v>4.60072e-5</v>
      </c>
      <c r="BD115" s="8">
        <v>6.47577e-7</v>
      </c>
      <c r="BE115" s="8">
        <v>8.63293e-5</v>
      </c>
      <c r="BF115" s="8">
        <v>0.000224321</v>
      </c>
      <c r="BG115" s="8">
        <v>3.53957e-5</v>
      </c>
      <c r="BH115" s="8">
        <v>0.000111912</v>
      </c>
      <c r="BI115" s="8">
        <v>0</v>
      </c>
      <c r="BJ115" s="8">
        <v>0.000107697</v>
      </c>
      <c r="BK115" s="8">
        <v>4.78072e-5</v>
      </c>
      <c r="BL115" s="8">
        <v>2.11003e-5</v>
      </c>
      <c r="BM115" s="9">
        <v>9.2199e-5</v>
      </c>
    </row>
    <row r="116" ht="15" spans="1:65">
      <c r="A116" s="4" t="s">
        <v>13424</v>
      </c>
      <c r="B116" s="5" t="s">
        <v>13425</v>
      </c>
      <c r="C116" s="18">
        <v>3.0522254672227</v>
      </c>
      <c r="D116" s="18">
        <v>0.7153130617389</v>
      </c>
      <c r="E116" s="18">
        <v>0.000267843668872456</v>
      </c>
      <c r="F116" s="18">
        <v>0.000849197839049645</v>
      </c>
      <c r="G116" s="5">
        <v>0.0001656082228</v>
      </c>
      <c r="H116" s="5">
        <v>6.61830204e-5</v>
      </c>
      <c r="I116" s="5">
        <v>0.0001158956216</v>
      </c>
      <c r="J116" s="5">
        <v>32.08</v>
      </c>
      <c r="K116" s="5">
        <v>18.92</v>
      </c>
      <c r="L116" s="5">
        <v>1</v>
      </c>
      <c r="M116" s="5">
        <v>0.8</v>
      </c>
      <c r="N116" s="5">
        <v>0.9</v>
      </c>
      <c r="O116" s="5" t="s">
        <v>2292</v>
      </c>
      <c r="P116" s="5">
        <v>1.81911e-5</v>
      </c>
      <c r="Q116" s="5">
        <v>0.000467136</v>
      </c>
      <c r="R116" s="5">
        <v>1.02296e-5</v>
      </c>
      <c r="S116" s="5">
        <v>1.19309e-5</v>
      </c>
      <c r="T116" s="5">
        <v>0.000290307</v>
      </c>
      <c r="U116" s="5">
        <v>1.12817e-5</v>
      </c>
      <c r="V116" s="5">
        <v>0</v>
      </c>
      <c r="W116" s="5">
        <v>0.00012382</v>
      </c>
      <c r="X116" s="5">
        <v>3.84108e-6</v>
      </c>
      <c r="Y116" s="5">
        <v>0</v>
      </c>
      <c r="Z116" s="5">
        <v>1.62278e-6</v>
      </c>
      <c r="AA116" s="5">
        <v>0.000191913</v>
      </c>
      <c r="AB116" s="5">
        <v>2.63897e-6</v>
      </c>
      <c r="AC116" s="5">
        <v>2.11794e-6</v>
      </c>
      <c r="AD116" s="5">
        <v>1.39637e-5</v>
      </c>
      <c r="AE116" s="5">
        <v>2.52848e-5</v>
      </c>
      <c r="AF116" s="5">
        <v>0</v>
      </c>
      <c r="AG116" s="5">
        <v>1.15703e-6</v>
      </c>
      <c r="AH116" s="5">
        <v>5.53811e-5</v>
      </c>
      <c r="AI116" s="5">
        <v>0.000213793</v>
      </c>
      <c r="AJ116" s="5">
        <v>6.46449e-6</v>
      </c>
      <c r="AK116" s="5">
        <v>0.000201244</v>
      </c>
      <c r="AL116" s="5">
        <v>2.25732e-6</v>
      </c>
      <c r="AM116" s="5">
        <v>0</v>
      </c>
      <c r="AN116" s="5">
        <v>0</v>
      </c>
      <c r="AO116" s="5">
        <v>1.82797e-5</v>
      </c>
      <c r="AP116" s="5">
        <v>0.000433892</v>
      </c>
      <c r="AQ116" s="5">
        <v>1.10083e-6</v>
      </c>
      <c r="AR116" s="5">
        <v>4.58434e-5</v>
      </c>
      <c r="AS116" s="5">
        <v>2.11451e-5</v>
      </c>
      <c r="AT116" s="5">
        <v>6.49849e-5</v>
      </c>
      <c r="AU116" s="5">
        <v>3.31824e-6</v>
      </c>
      <c r="AV116" s="5">
        <v>0.000224484</v>
      </c>
      <c r="AW116" s="5">
        <v>4.01431e-5</v>
      </c>
      <c r="AX116" s="5">
        <v>7.65671e-5</v>
      </c>
      <c r="AY116" s="5">
        <v>5.53096e-5</v>
      </c>
      <c r="AZ116" s="5">
        <v>0.000317576</v>
      </c>
      <c r="BA116" s="5">
        <v>0.000113236</v>
      </c>
      <c r="BB116" s="5">
        <v>4.71412e-5</v>
      </c>
      <c r="BC116" s="5">
        <v>0.000325096</v>
      </c>
      <c r="BD116" s="5">
        <v>0.000822774</v>
      </c>
      <c r="BE116" s="5">
        <v>0.000334858</v>
      </c>
      <c r="BF116" s="5">
        <v>0.000172665</v>
      </c>
      <c r="BG116" s="5">
        <v>0.000460959</v>
      </c>
      <c r="BH116" s="5">
        <v>0.000195766</v>
      </c>
      <c r="BI116" s="5">
        <v>0.000158662</v>
      </c>
      <c r="BJ116" s="5">
        <v>1.20175e-5</v>
      </c>
      <c r="BK116" s="5">
        <v>0.000124074</v>
      </c>
      <c r="BL116" s="5">
        <v>2.01714e-5</v>
      </c>
      <c r="BM116" s="6">
        <v>5.01415e-5</v>
      </c>
    </row>
    <row r="117" ht="15" spans="1:65">
      <c r="A117" s="7" t="s">
        <v>13426</v>
      </c>
      <c r="B117" s="8" t="s">
        <v>13427</v>
      </c>
      <c r="C117" s="8">
        <v>-2.01015289644233</v>
      </c>
      <c r="D117" s="19">
        <v>0.711854314317081</v>
      </c>
      <c r="E117" s="19">
        <v>0.00939385789833212</v>
      </c>
      <c r="F117" s="19">
        <v>0.0157038735573128</v>
      </c>
      <c r="G117" s="8">
        <v>3.6182382e-5</v>
      </c>
      <c r="H117" s="8">
        <v>0.0001960599636</v>
      </c>
      <c r="I117" s="8">
        <v>0.0001161211728</v>
      </c>
      <c r="J117" s="8">
        <v>19.28</v>
      </c>
      <c r="K117" s="8">
        <v>31.72</v>
      </c>
      <c r="L117" s="8">
        <v>0.84</v>
      </c>
      <c r="M117" s="8">
        <v>0.92</v>
      </c>
      <c r="N117" s="8">
        <v>0.88</v>
      </c>
      <c r="O117" s="8" t="s">
        <v>2323</v>
      </c>
      <c r="P117" s="8">
        <v>4.51318e-6</v>
      </c>
      <c r="Q117" s="8">
        <v>2.97436e-6</v>
      </c>
      <c r="R117" s="8">
        <v>0.000112317</v>
      </c>
      <c r="S117" s="8">
        <v>0.00024173</v>
      </c>
      <c r="T117" s="8">
        <v>4.65996e-5</v>
      </c>
      <c r="U117" s="8">
        <v>0.000591008</v>
      </c>
      <c r="V117" s="8">
        <v>0.000351199</v>
      </c>
      <c r="W117" s="8">
        <v>0</v>
      </c>
      <c r="X117" s="8">
        <v>0.00018043</v>
      </c>
      <c r="Y117" s="8">
        <v>0.000104898</v>
      </c>
      <c r="Z117" s="8">
        <v>0.000109849</v>
      </c>
      <c r="AA117" s="8">
        <v>6.90445e-5</v>
      </c>
      <c r="AB117" s="8">
        <v>2.25485e-6</v>
      </c>
      <c r="AC117" s="8">
        <v>0.000515882</v>
      </c>
      <c r="AD117" s="8">
        <v>0.000238382</v>
      </c>
      <c r="AE117" s="8">
        <v>0.00156297</v>
      </c>
      <c r="AF117" s="8">
        <v>4.19216e-5</v>
      </c>
      <c r="AG117" s="8">
        <v>0.000166494</v>
      </c>
      <c r="AH117" s="8">
        <v>0.000192586</v>
      </c>
      <c r="AI117" s="8">
        <v>5.3371e-5</v>
      </c>
      <c r="AJ117" s="8">
        <v>6.76838e-5</v>
      </c>
      <c r="AK117" s="8">
        <v>0</v>
      </c>
      <c r="AL117" s="8">
        <v>4.27521e-5</v>
      </c>
      <c r="AM117" s="8">
        <v>0.000176241</v>
      </c>
      <c r="AN117" s="8">
        <v>2.63981e-5</v>
      </c>
      <c r="AO117" s="8">
        <v>4.33529e-6</v>
      </c>
      <c r="AP117" s="8">
        <v>3.68615e-5</v>
      </c>
      <c r="AQ117" s="8">
        <v>0.000204596</v>
      </c>
      <c r="AR117" s="8">
        <v>6.06735e-6</v>
      </c>
      <c r="AS117" s="8">
        <v>7.36512e-5</v>
      </c>
      <c r="AT117" s="8">
        <v>1.86698e-5</v>
      </c>
      <c r="AU117" s="8">
        <v>3.06273e-5</v>
      </c>
      <c r="AV117" s="8">
        <v>2.43458e-6</v>
      </c>
      <c r="AW117" s="8">
        <v>0.000176007</v>
      </c>
      <c r="AX117" s="8">
        <v>6.42883e-6</v>
      </c>
      <c r="AY117" s="8">
        <v>1.38338e-5</v>
      </c>
      <c r="AZ117" s="8">
        <v>0</v>
      </c>
      <c r="BA117" s="8">
        <v>4.2299e-6</v>
      </c>
      <c r="BB117" s="8">
        <v>3.23157e-5</v>
      </c>
      <c r="BC117" s="8">
        <v>3.20826e-5</v>
      </c>
      <c r="BD117" s="8">
        <v>0</v>
      </c>
      <c r="BE117" s="8">
        <v>1.986e-5</v>
      </c>
      <c r="BF117" s="8">
        <v>0</v>
      </c>
      <c r="BG117" s="8">
        <v>6.07353e-5</v>
      </c>
      <c r="BH117" s="8">
        <v>6.08243e-5</v>
      </c>
      <c r="BI117" s="8">
        <v>0</v>
      </c>
      <c r="BJ117" s="8">
        <v>2.6881e-5</v>
      </c>
      <c r="BK117" s="8">
        <v>1.45313e-5</v>
      </c>
      <c r="BL117" s="8">
        <v>1.65082e-5</v>
      </c>
      <c r="BM117" s="9">
        <v>6.30786e-5</v>
      </c>
    </row>
    <row r="118" ht="15" spans="1:65">
      <c r="A118" s="4" t="s">
        <v>13428</v>
      </c>
      <c r="B118" s="5" t="s">
        <v>13429</v>
      </c>
      <c r="C118" s="18">
        <v>3.16749988806545</v>
      </c>
      <c r="D118" s="18">
        <v>0.761449882454168</v>
      </c>
      <c r="E118" s="18">
        <v>0.00035157083199428</v>
      </c>
      <c r="F118" s="18">
        <v>0.00104274144614791</v>
      </c>
      <c r="G118" s="5">
        <v>0.0001633920008</v>
      </c>
      <c r="H118" s="5">
        <v>6.91301344e-5</v>
      </c>
      <c r="I118" s="5">
        <v>0.0001162610676</v>
      </c>
      <c r="J118" s="5">
        <v>32.2</v>
      </c>
      <c r="K118" s="5">
        <v>18.8</v>
      </c>
      <c r="L118" s="5">
        <v>1</v>
      </c>
      <c r="M118" s="5">
        <v>0.6</v>
      </c>
      <c r="N118" s="5">
        <v>0.8</v>
      </c>
      <c r="O118" s="5" t="s">
        <v>2292</v>
      </c>
      <c r="P118" s="5">
        <v>1.69157e-5</v>
      </c>
      <c r="Q118" s="5">
        <v>0.000549383</v>
      </c>
      <c r="R118" s="5">
        <v>2.21558e-5</v>
      </c>
      <c r="S118" s="5">
        <v>1.17082e-5</v>
      </c>
      <c r="T118" s="5">
        <v>0.000379769</v>
      </c>
      <c r="U118" s="5">
        <v>1.29843e-5</v>
      </c>
      <c r="V118" s="5">
        <v>0</v>
      </c>
      <c r="W118" s="5">
        <v>0.000167184</v>
      </c>
      <c r="X118" s="5">
        <v>1.5797e-6</v>
      </c>
      <c r="Y118" s="5">
        <v>0</v>
      </c>
      <c r="Z118" s="5">
        <v>0</v>
      </c>
      <c r="AA118" s="5">
        <v>0.000139151</v>
      </c>
      <c r="AB118" s="5">
        <v>0</v>
      </c>
      <c r="AC118" s="5">
        <v>0</v>
      </c>
      <c r="AD118" s="5">
        <v>2.30636e-5</v>
      </c>
      <c r="AE118" s="5">
        <v>1.66917e-5</v>
      </c>
      <c r="AF118" s="5">
        <v>0</v>
      </c>
      <c r="AG118" s="5">
        <v>0</v>
      </c>
      <c r="AH118" s="5">
        <v>4.23911e-5</v>
      </c>
      <c r="AI118" s="5">
        <v>0.000161807</v>
      </c>
      <c r="AJ118" s="5">
        <v>0</v>
      </c>
      <c r="AK118" s="5">
        <v>0.000179579</v>
      </c>
      <c r="AL118" s="5">
        <v>3.89026e-6</v>
      </c>
      <c r="AM118" s="5">
        <v>0</v>
      </c>
      <c r="AN118" s="5">
        <v>0</v>
      </c>
      <c r="AO118" s="5">
        <v>1.89862e-5</v>
      </c>
      <c r="AP118" s="5">
        <v>0.00033757</v>
      </c>
      <c r="AQ118" s="5">
        <v>1.84257e-6</v>
      </c>
      <c r="AR118" s="5">
        <v>3.63859e-5</v>
      </c>
      <c r="AS118" s="5">
        <v>3.13201e-5</v>
      </c>
      <c r="AT118" s="5">
        <v>5.46649e-5</v>
      </c>
      <c r="AU118" s="5">
        <v>5.15041e-6</v>
      </c>
      <c r="AV118" s="5">
        <v>0.000172786</v>
      </c>
      <c r="AW118" s="5">
        <v>3.49392e-5</v>
      </c>
      <c r="AX118" s="5">
        <v>7.93427e-5</v>
      </c>
      <c r="AY118" s="5">
        <v>3.88036e-5</v>
      </c>
      <c r="AZ118" s="5">
        <v>0.000343202</v>
      </c>
      <c r="BA118" s="5">
        <v>0.000115193</v>
      </c>
      <c r="BB118" s="5">
        <v>4.80172e-5</v>
      </c>
      <c r="BC118" s="5">
        <v>0.00027339</v>
      </c>
      <c r="BD118" s="5">
        <v>0.000891149</v>
      </c>
      <c r="BE118" s="5">
        <v>0.000371114</v>
      </c>
      <c r="BF118" s="5">
        <v>9.08317e-5</v>
      </c>
      <c r="BG118" s="5">
        <v>0.000615145</v>
      </c>
      <c r="BH118" s="5">
        <v>0.000222427</v>
      </c>
      <c r="BI118" s="5">
        <v>0.000158031</v>
      </c>
      <c r="BJ118" s="5">
        <v>5.70794e-6</v>
      </c>
      <c r="BK118" s="5">
        <v>8.23329e-5</v>
      </c>
      <c r="BL118" s="5">
        <v>2.44581e-5</v>
      </c>
      <c r="BM118" s="6">
        <v>3.20096e-5</v>
      </c>
    </row>
    <row r="119" ht="15" spans="1:65">
      <c r="A119" s="7" t="s">
        <v>13430</v>
      </c>
      <c r="B119" s="8" t="s">
        <v>13431</v>
      </c>
      <c r="C119" s="19">
        <v>0.675305939841382</v>
      </c>
      <c r="D119" s="19">
        <v>0.638859450462644</v>
      </c>
      <c r="E119" s="19">
        <v>0.295892120686645</v>
      </c>
      <c r="F119" s="19">
        <v>0.336333420148624</v>
      </c>
      <c r="G119" s="8">
        <v>0.0001060629056</v>
      </c>
      <c r="H119" s="8">
        <v>0.0001269641904</v>
      </c>
      <c r="I119" s="8">
        <v>0.000116513548</v>
      </c>
      <c r="J119" s="8">
        <v>28.16</v>
      </c>
      <c r="K119" s="8">
        <v>22.84</v>
      </c>
      <c r="L119" s="8">
        <v>1</v>
      </c>
      <c r="M119" s="8">
        <v>0.96</v>
      </c>
      <c r="N119" s="8">
        <v>0.98</v>
      </c>
      <c r="O119" s="8" t="s">
        <v>12111</v>
      </c>
      <c r="P119" s="8">
        <v>2.63905e-5</v>
      </c>
      <c r="Q119" s="8">
        <v>0.000381544</v>
      </c>
      <c r="R119" s="8">
        <v>0.000351693</v>
      </c>
      <c r="S119" s="8">
        <v>0.000597464</v>
      </c>
      <c r="T119" s="8">
        <v>0.000305022</v>
      </c>
      <c r="U119" s="8">
        <v>3.65488e-5</v>
      </c>
      <c r="V119" s="8">
        <v>2.29868e-5</v>
      </c>
      <c r="W119" s="8">
        <v>4.37229e-5</v>
      </c>
      <c r="X119" s="8">
        <v>2.63867e-5</v>
      </c>
      <c r="Y119" s="8">
        <v>2.67929e-5</v>
      </c>
      <c r="Z119" s="8">
        <v>1.02625e-5</v>
      </c>
      <c r="AA119" s="8">
        <v>0.00047702</v>
      </c>
      <c r="AB119" s="8">
        <v>6.70127e-6</v>
      </c>
      <c r="AC119" s="8">
        <v>0.000442594</v>
      </c>
      <c r="AD119" s="8">
        <v>7.08239e-6</v>
      </c>
      <c r="AE119" s="8">
        <v>1.25341e-5</v>
      </c>
      <c r="AF119" s="8">
        <v>2.94785e-6</v>
      </c>
      <c r="AG119" s="8">
        <v>0</v>
      </c>
      <c r="AH119" s="8">
        <v>2.08814e-5</v>
      </c>
      <c r="AI119" s="8">
        <v>0.000103682</v>
      </c>
      <c r="AJ119" s="8">
        <v>8.07246e-6</v>
      </c>
      <c r="AK119" s="8">
        <v>0.000238507</v>
      </c>
      <c r="AL119" s="8">
        <v>7.2091e-6</v>
      </c>
      <c r="AM119" s="8">
        <v>1.27669e-5</v>
      </c>
      <c r="AN119" s="8">
        <v>5.29219e-6</v>
      </c>
      <c r="AO119" s="8">
        <v>8.32307e-6</v>
      </c>
      <c r="AP119" s="8">
        <v>0.000113393</v>
      </c>
      <c r="AQ119" s="8">
        <v>2.34453e-5</v>
      </c>
      <c r="AR119" s="8">
        <v>7.42147e-6</v>
      </c>
      <c r="AS119" s="8">
        <v>2.36261e-5</v>
      </c>
      <c r="AT119" s="8">
        <v>3.89751e-5</v>
      </c>
      <c r="AU119" s="8">
        <v>2.19471e-5</v>
      </c>
      <c r="AV119" s="8">
        <v>4.77298e-5</v>
      </c>
      <c r="AW119" s="8">
        <v>2.99975e-5</v>
      </c>
      <c r="AX119" s="8">
        <v>4.09922e-5</v>
      </c>
      <c r="AY119" s="8">
        <v>2.53679e-5</v>
      </c>
      <c r="AZ119" s="8">
        <v>0.000533555</v>
      </c>
      <c r="BA119" s="8">
        <v>7.27928e-5</v>
      </c>
      <c r="BB119" s="8">
        <v>2.66141e-5</v>
      </c>
      <c r="BC119" s="8">
        <v>0.000320298</v>
      </c>
      <c r="BD119" s="8">
        <v>0.000420046</v>
      </c>
      <c r="BE119" s="8">
        <v>0.000243086</v>
      </c>
      <c r="BF119" s="8">
        <v>4.99516e-5</v>
      </c>
      <c r="BG119" s="8">
        <v>0.000354066</v>
      </c>
      <c r="BH119" s="8">
        <v>6.50857e-5</v>
      </c>
      <c r="BI119" s="8">
        <v>5.59318e-5</v>
      </c>
      <c r="BJ119" s="8">
        <v>1.5823e-5</v>
      </c>
      <c r="BK119" s="8">
        <v>3.64285e-5</v>
      </c>
      <c r="BL119" s="8">
        <v>6.65976e-5</v>
      </c>
      <c r="BM119" s="9">
        <v>1.0078e-5</v>
      </c>
    </row>
    <row r="120" ht="15" spans="1:65">
      <c r="A120" s="4" t="s">
        <v>13432</v>
      </c>
      <c r="B120" s="5" t="s">
        <v>13433</v>
      </c>
      <c r="C120" s="18">
        <v>1.89801037034705</v>
      </c>
      <c r="D120" s="18">
        <v>0.483822810284697</v>
      </c>
      <c r="E120" s="18">
        <v>0.000640032863315341</v>
      </c>
      <c r="F120" s="18">
        <v>0.00166401169590767</v>
      </c>
      <c r="G120" s="5">
        <v>0.000161833428</v>
      </c>
      <c r="H120" s="5">
        <v>7.1215812e-5</v>
      </c>
      <c r="I120" s="5">
        <v>0.00011652462</v>
      </c>
      <c r="J120" s="5">
        <v>31.32</v>
      </c>
      <c r="K120" s="5">
        <v>19.68</v>
      </c>
      <c r="L120" s="5">
        <v>1</v>
      </c>
      <c r="M120" s="5">
        <v>0.92</v>
      </c>
      <c r="N120" s="5">
        <v>0.96</v>
      </c>
      <c r="O120" s="5" t="s">
        <v>2292</v>
      </c>
      <c r="P120" s="5">
        <v>5.99776e-5</v>
      </c>
      <c r="Q120" s="5">
        <v>4.38183e-5</v>
      </c>
      <c r="R120" s="5">
        <v>5.82213e-5</v>
      </c>
      <c r="S120" s="5">
        <v>9.86869e-5</v>
      </c>
      <c r="T120" s="5">
        <v>0.000177698</v>
      </c>
      <c r="U120" s="5">
        <v>1.53232e-5</v>
      </c>
      <c r="V120" s="5">
        <v>7.45403e-6</v>
      </c>
      <c r="W120" s="5">
        <v>0.000147479</v>
      </c>
      <c r="X120" s="5">
        <v>0</v>
      </c>
      <c r="Y120" s="5">
        <v>6.91233e-6</v>
      </c>
      <c r="Z120" s="5">
        <v>5.7881e-6</v>
      </c>
      <c r="AA120" s="5">
        <v>1.58998e-5</v>
      </c>
      <c r="AB120" s="5">
        <v>0.000323071</v>
      </c>
      <c r="AC120" s="5">
        <v>2.30848e-5</v>
      </c>
      <c r="AD120" s="5">
        <v>5.71548e-5</v>
      </c>
      <c r="AE120" s="5">
        <v>5.70973e-5</v>
      </c>
      <c r="AF120" s="5">
        <v>6.08691e-5</v>
      </c>
      <c r="AG120" s="5">
        <v>0.000245816</v>
      </c>
      <c r="AH120" s="5">
        <v>2.15084e-6</v>
      </c>
      <c r="AI120" s="5">
        <v>2.04226e-5</v>
      </c>
      <c r="AJ120" s="5">
        <v>0.000200232</v>
      </c>
      <c r="AK120" s="5">
        <v>0.000114555</v>
      </c>
      <c r="AL120" s="5">
        <v>0</v>
      </c>
      <c r="AM120" s="5">
        <v>1.10182e-5</v>
      </c>
      <c r="AN120" s="5">
        <v>2.76651e-5</v>
      </c>
      <c r="AO120" s="5">
        <v>5.2887e-5</v>
      </c>
      <c r="AP120" s="5">
        <v>1.74576e-5</v>
      </c>
      <c r="AQ120" s="5">
        <v>0.000209278</v>
      </c>
      <c r="AR120" s="5">
        <v>0.000100382</v>
      </c>
      <c r="AS120" s="5">
        <v>0.000114877</v>
      </c>
      <c r="AT120" s="5">
        <v>0.000124405</v>
      </c>
      <c r="AU120" s="5">
        <v>0.000212858</v>
      </c>
      <c r="AV120" s="5">
        <v>0.000376495</v>
      </c>
      <c r="AW120" s="5">
        <v>1.89404e-5</v>
      </c>
      <c r="AX120" s="5">
        <v>0.000244237</v>
      </c>
      <c r="AY120" s="5">
        <v>0.000125221</v>
      </c>
      <c r="AZ120" s="5">
        <v>7.60768e-5</v>
      </c>
      <c r="BA120" s="5">
        <v>0.000320813</v>
      </c>
      <c r="BB120" s="5">
        <v>0.000144509</v>
      </c>
      <c r="BC120" s="5">
        <v>0.000128873</v>
      </c>
      <c r="BD120" s="5">
        <v>1.45143e-5</v>
      </c>
      <c r="BE120" s="5">
        <v>0.000116346</v>
      </c>
      <c r="BF120" s="5">
        <v>0.000122635</v>
      </c>
      <c r="BG120" s="5">
        <v>1.52582e-5</v>
      </c>
      <c r="BH120" s="5">
        <v>1.1914e-5</v>
      </c>
      <c r="BI120" s="5">
        <v>0.00059003</v>
      </c>
      <c r="BJ120" s="5">
        <v>0.000188538</v>
      </c>
      <c r="BK120" s="5">
        <v>0.00021183</v>
      </c>
      <c r="BL120" s="5">
        <v>0.000449014</v>
      </c>
      <c r="BM120" s="6">
        <v>5.84464e-5</v>
      </c>
    </row>
    <row r="121" ht="15" spans="1:65">
      <c r="A121" s="7" t="s">
        <v>13434</v>
      </c>
      <c r="B121" s="8" t="s">
        <v>13435</v>
      </c>
      <c r="C121" s="8">
        <v>-0.368102361661503</v>
      </c>
      <c r="D121" s="19">
        <v>0.603290593799387</v>
      </c>
      <c r="E121" s="19">
        <v>0.547493839699639</v>
      </c>
      <c r="F121" s="19">
        <v>0.583828804576612</v>
      </c>
      <c r="G121" s="8">
        <v>0.0001046124456</v>
      </c>
      <c r="H121" s="8">
        <v>0.0001287710652</v>
      </c>
      <c r="I121" s="8">
        <v>0.0001166917554</v>
      </c>
      <c r="J121" s="8">
        <v>23.76</v>
      </c>
      <c r="K121" s="8">
        <v>27.24</v>
      </c>
      <c r="L121" s="8">
        <v>1</v>
      </c>
      <c r="M121" s="8">
        <v>1</v>
      </c>
      <c r="N121" s="8">
        <v>1</v>
      </c>
      <c r="O121" s="8" t="s">
        <v>12111</v>
      </c>
      <c r="P121" s="8">
        <v>2.5049e-5</v>
      </c>
      <c r="Q121" s="8">
        <v>0.000404526</v>
      </c>
      <c r="R121" s="8">
        <v>2.71707e-5</v>
      </c>
      <c r="S121" s="8">
        <v>5.9479e-5</v>
      </c>
      <c r="T121" s="8">
        <v>0.000399857</v>
      </c>
      <c r="U121" s="8">
        <v>3.92384e-5</v>
      </c>
      <c r="V121" s="8">
        <v>8.49267e-5</v>
      </c>
      <c r="W121" s="8">
        <v>0.00133778</v>
      </c>
      <c r="X121" s="8">
        <v>4.20467e-5</v>
      </c>
      <c r="Y121" s="8">
        <v>1.88076e-5</v>
      </c>
      <c r="Z121" s="8">
        <v>1.23119e-5</v>
      </c>
      <c r="AA121" s="8">
        <v>0.000116882</v>
      </c>
      <c r="AB121" s="8">
        <v>1.10881e-5</v>
      </c>
      <c r="AC121" s="8">
        <v>2.85624e-5</v>
      </c>
      <c r="AD121" s="8">
        <v>0.000101123</v>
      </c>
      <c r="AE121" s="8">
        <v>4.12704e-5</v>
      </c>
      <c r="AF121" s="8">
        <v>1.24302e-5</v>
      </c>
      <c r="AG121" s="8">
        <v>1.16873e-6</v>
      </c>
      <c r="AH121" s="8">
        <v>9.71508e-5</v>
      </c>
      <c r="AI121" s="8">
        <v>7.22804e-5</v>
      </c>
      <c r="AJ121" s="8">
        <v>1.37843e-5</v>
      </c>
      <c r="AK121" s="8">
        <v>0.000122386</v>
      </c>
      <c r="AL121" s="8">
        <v>7.24506e-5</v>
      </c>
      <c r="AM121" s="8">
        <v>6.01674e-5</v>
      </c>
      <c r="AN121" s="8">
        <v>1.73393e-5</v>
      </c>
      <c r="AO121" s="8">
        <v>9.60035e-6</v>
      </c>
      <c r="AP121" s="8">
        <v>0.000113929</v>
      </c>
      <c r="AQ121" s="8">
        <v>1.3298e-6</v>
      </c>
      <c r="AR121" s="8">
        <v>2.75868e-5</v>
      </c>
      <c r="AS121" s="8">
        <v>1.22909e-5</v>
      </c>
      <c r="AT121" s="8">
        <v>3.56332e-6</v>
      </c>
      <c r="AU121" s="8">
        <v>2.62379e-5</v>
      </c>
      <c r="AV121" s="8">
        <v>4.48822e-5</v>
      </c>
      <c r="AW121" s="8">
        <v>2.45243e-5</v>
      </c>
      <c r="AX121" s="8">
        <v>0.000104117</v>
      </c>
      <c r="AY121" s="8">
        <v>1.32214e-5</v>
      </c>
      <c r="AZ121" s="8">
        <v>2.97775e-6</v>
      </c>
      <c r="BA121" s="8">
        <v>5.11116e-5</v>
      </c>
      <c r="BB121" s="8">
        <v>5.08559e-5</v>
      </c>
      <c r="BC121" s="8">
        <v>0.000238484</v>
      </c>
      <c r="BD121" s="8">
        <v>0.000939588</v>
      </c>
      <c r="BE121" s="8">
        <v>0.000209678</v>
      </c>
      <c r="BF121" s="8">
        <v>4.15757e-5</v>
      </c>
      <c r="BG121" s="8">
        <v>0.000506701</v>
      </c>
      <c r="BH121" s="8">
        <v>6.80971e-5</v>
      </c>
      <c r="BI121" s="8">
        <v>3.02188e-5</v>
      </c>
      <c r="BJ121" s="8">
        <v>3.98121e-5</v>
      </c>
      <c r="BK121" s="8">
        <v>3.12989e-5</v>
      </c>
      <c r="BL121" s="8">
        <v>8.84822e-6</v>
      </c>
      <c r="BM121" s="9">
        <v>1.47811e-5</v>
      </c>
    </row>
    <row r="122" ht="15" spans="1:65">
      <c r="A122" s="4" t="s">
        <v>13436</v>
      </c>
      <c r="B122" s="5" t="s">
        <v>13437</v>
      </c>
      <c r="C122" s="18">
        <v>0.87756556740107</v>
      </c>
      <c r="D122" s="18">
        <v>0.355452986976013</v>
      </c>
      <c r="E122" s="18">
        <v>0.0193829373015037</v>
      </c>
      <c r="F122" s="18">
        <v>0.0294570810229463</v>
      </c>
      <c r="G122" s="5">
        <v>0.000127453792</v>
      </c>
      <c r="H122" s="5">
        <v>0.000105941412</v>
      </c>
      <c r="I122" s="5">
        <v>0.000116697602</v>
      </c>
      <c r="J122" s="5">
        <v>30</v>
      </c>
      <c r="K122" s="5">
        <v>21</v>
      </c>
      <c r="L122" s="5">
        <v>1</v>
      </c>
      <c r="M122" s="5">
        <v>1</v>
      </c>
      <c r="N122" s="5">
        <v>1</v>
      </c>
      <c r="O122" s="5" t="s">
        <v>2292</v>
      </c>
      <c r="P122" s="5">
        <v>3.83412e-5</v>
      </c>
      <c r="Q122" s="5">
        <v>0.000469278</v>
      </c>
      <c r="R122" s="5">
        <v>2.36695e-5</v>
      </c>
      <c r="S122" s="5">
        <v>8.71262e-5</v>
      </c>
      <c r="T122" s="5">
        <v>0.000418253</v>
      </c>
      <c r="U122" s="5">
        <v>0.000139112</v>
      </c>
      <c r="V122" s="5">
        <v>1.17397e-5</v>
      </c>
      <c r="W122" s="5">
        <v>0.0001799</v>
      </c>
      <c r="X122" s="5">
        <v>4.92904e-5</v>
      </c>
      <c r="Y122" s="5">
        <v>0.00013112</v>
      </c>
      <c r="Z122" s="5">
        <v>2.71735e-5</v>
      </c>
      <c r="AA122" s="5">
        <v>0.000264214</v>
      </c>
      <c r="AB122" s="5">
        <v>1.03759e-5</v>
      </c>
      <c r="AC122" s="5">
        <v>4.89227e-5</v>
      </c>
      <c r="AD122" s="5">
        <v>5.85042e-5</v>
      </c>
      <c r="AE122" s="5">
        <v>3.49543e-5</v>
      </c>
      <c r="AF122" s="5">
        <v>4.97797e-5</v>
      </c>
      <c r="AG122" s="5">
        <v>1.34061e-5</v>
      </c>
      <c r="AH122" s="5">
        <v>4.05576e-5</v>
      </c>
      <c r="AI122" s="5">
        <v>0.00010193</v>
      </c>
      <c r="AJ122" s="5">
        <v>6.23406e-5</v>
      </c>
      <c r="AK122" s="5">
        <v>0.00025524</v>
      </c>
      <c r="AL122" s="5">
        <v>2.09903e-5</v>
      </c>
      <c r="AM122" s="5">
        <v>2.58337e-5</v>
      </c>
      <c r="AN122" s="5">
        <v>8.64827e-5</v>
      </c>
      <c r="AO122" s="5">
        <v>8.31114e-5</v>
      </c>
      <c r="AP122" s="5">
        <v>0.000191381</v>
      </c>
      <c r="AQ122" s="5">
        <v>0.000295127</v>
      </c>
      <c r="AR122" s="5">
        <v>1.66559e-5</v>
      </c>
      <c r="AS122" s="5">
        <v>0.000165101</v>
      </c>
      <c r="AT122" s="5">
        <v>7.12569e-5</v>
      </c>
      <c r="AU122" s="5">
        <v>8.36622e-5</v>
      </c>
      <c r="AV122" s="5">
        <v>7.87987e-5</v>
      </c>
      <c r="AW122" s="5">
        <v>0.000200101</v>
      </c>
      <c r="AX122" s="5">
        <v>4.92041e-5</v>
      </c>
      <c r="AY122" s="5">
        <v>5.47327e-5</v>
      </c>
      <c r="AZ122" s="5">
        <v>0.000161223</v>
      </c>
      <c r="BA122" s="5">
        <v>8.14628e-5</v>
      </c>
      <c r="BB122" s="5">
        <v>6.87208e-5</v>
      </c>
      <c r="BC122" s="5">
        <v>0.000293814</v>
      </c>
      <c r="BD122" s="5">
        <v>0.000182921</v>
      </c>
      <c r="BE122" s="5">
        <v>0.000124914</v>
      </c>
      <c r="BF122" s="5">
        <v>0.000144426</v>
      </c>
      <c r="BG122" s="5">
        <v>0.000265655</v>
      </c>
      <c r="BH122" s="5">
        <v>0.000112</v>
      </c>
      <c r="BI122" s="5">
        <v>5.46455e-5</v>
      </c>
      <c r="BJ122" s="5">
        <v>0.000181918</v>
      </c>
      <c r="BK122" s="5">
        <v>6.01607e-5</v>
      </c>
      <c r="BL122" s="5">
        <v>9.75043e-5</v>
      </c>
      <c r="BM122" s="6">
        <v>6.78478e-5</v>
      </c>
    </row>
    <row r="123" ht="15" spans="1:65">
      <c r="A123" s="7" t="s">
        <v>13438</v>
      </c>
      <c r="B123" s="8" t="s">
        <v>13439</v>
      </c>
      <c r="C123" s="19">
        <v>1.94066139786214</v>
      </c>
      <c r="D123" s="19">
        <v>0.745111951590388</v>
      </c>
      <c r="E123" s="19">
        <v>0.0122105112488849</v>
      </c>
      <c r="F123" s="19">
        <v>0.019715508406736</v>
      </c>
      <c r="G123" s="8">
        <v>0.000150118866</v>
      </c>
      <c r="H123" s="8">
        <v>8.33258324e-5</v>
      </c>
      <c r="I123" s="8">
        <v>0.0001167223492</v>
      </c>
      <c r="J123" s="8">
        <v>30.78</v>
      </c>
      <c r="K123" s="8">
        <v>20.22</v>
      </c>
      <c r="L123" s="8">
        <v>0.96</v>
      </c>
      <c r="M123" s="8">
        <v>0.88</v>
      </c>
      <c r="N123" s="8">
        <v>0.92</v>
      </c>
      <c r="O123" s="8" t="s">
        <v>2292</v>
      </c>
      <c r="P123" s="8">
        <v>4.12188e-5</v>
      </c>
      <c r="Q123" s="8">
        <v>3.08901e-6</v>
      </c>
      <c r="R123" s="8">
        <v>2.01311e-5</v>
      </c>
      <c r="S123" s="8">
        <v>1.00727e-5</v>
      </c>
      <c r="T123" s="8">
        <v>0.00035034</v>
      </c>
      <c r="U123" s="8">
        <v>1.59705e-5</v>
      </c>
      <c r="V123" s="8">
        <v>2.61408e-5</v>
      </c>
      <c r="W123" s="8">
        <v>0.000127225</v>
      </c>
      <c r="X123" s="8">
        <v>5.74696e-6</v>
      </c>
      <c r="Y123" s="8">
        <v>0</v>
      </c>
      <c r="Z123" s="8">
        <v>1.40929e-5</v>
      </c>
      <c r="AA123" s="8">
        <v>0.000594193</v>
      </c>
      <c r="AB123" s="8">
        <v>1.08741e-5</v>
      </c>
      <c r="AC123" s="8">
        <v>2.16852e-5</v>
      </c>
      <c r="AD123" s="8">
        <v>2.25066e-5</v>
      </c>
      <c r="AE123" s="8">
        <v>6.1904e-5</v>
      </c>
      <c r="AF123" s="8">
        <v>1.5063e-6</v>
      </c>
      <c r="AG123" s="8">
        <v>0</v>
      </c>
      <c r="AH123" s="8">
        <v>4.72939e-5</v>
      </c>
      <c r="AI123" s="8">
        <v>0.000349341</v>
      </c>
      <c r="AJ123" s="8">
        <v>9.71804e-6</v>
      </c>
      <c r="AK123" s="8">
        <v>0.000315824</v>
      </c>
      <c r="AL123" s="8">
        <v>1.75976e-5</v>
      </c>
      <c r="AM123" s="8">
        <v>1.66743e-5</v>
      </c>
      <c r="AN123" s="8">
        <v>0</v>
      </c>
      <c r="AO123" s="8">
        <v>7.56082e-6</v>
      </c>
      <c r="AP123" s="8">
        <v>0.000349229</v>
      </c>
      <c r="AQ123" s="8">
        <v>1.15991e-5</v>
      </c>
      <c r="AR123" s="8">
        <v>4.45753e-5</v>
      </c>
      <c r="AS123" s="8">
        <v>4.31615e-5</v>
      </c>
      <c r="AT123" s="8">
        <v>3.8775e-5</v>
      </c>
      <c r="AU123" s="8">
        <v>0</v>
      </c>
      <c r="AV123" s="8">
        <v>0.000189487</v>
      </c>
      <c r="AW123" s="8">
        <v>3.60148e-5</v>
      </c>
      <c r="AX123" s="8">
        <v>0.000123206</v>
      </c>
      <c r="AY123" s="8">
        <v>4.75763e-5</v>
      </c>
      <c r="AZ123" s="8">
        <v>0.000237818</v>
      </c>
      <c r="BA123" s="8">
        <v>0.000150901</v>
      </c>
      <c r="BB123" s="8">
        <v>3.09903e-5</v>
      </c>
      <c r="BC123" s="8">
        <v>0.000401451</v>
      </c>
      <c r="BD123" s="8">
        <v>0.000667213</v>
      </c>
      <c r="BE123" s="8">
        <v>0.00035886</v>
      </c>
      <c r="BF123" s="8">
        <v>6.10841e-5</v>
      </c>
      <c r="BG123" s="8">
        <v>0.000336739</v>
      </c>
      <c r="BH123" s="8">
        <v>0.000225761</v>
      </c>
      <c r="BI123" s="8">
        <v>0.000147803</v>
      </c>
      <c r="BJ123" s="8">
        <v>2.58263e-6</v>
      </c>
      <c r="BK123" s="8">
        <v>0.000110467</v>
      </c>
      <c r="BL123" s="8">
        <v>8.95402e-5</v>
      </c>
      <c r="BM123" s="9">
        <v>4.05766e-5</v>
      </c>
    </row>
    <row r="124" ht="15" spans="1:65">
      <c r="A124" s="4" t="s">
        <v>13440</v>
      </c>
      <c r="B124" s="5" t="s">
        <v>13441</v>
      </c>
      <c r="C124" s="18">
        <v>2.9802253857999</v>
      </c>
      <c r="D124" s="18">
        <v>0.78977985315619</v>
      </c>
      <c r="E124" s="18">
        <v>0.000932021045667997</v>
      </c>
      <c r="F124" s="18">
        <v>0.00224526176212596</v>
      </c>
      <c r="G124" s="5">
        <v>0.0001790879588</v>
      </c>
      <c r="H124" s="5">
        <v>5.51000932e-5</v>
      </c>
      <c r="I124" s="5">
        <v>0.000117094026</v>
      </c>
      <c r="J124" s="5">
        <v>31.8</v>
      </c>
      <c r="K124" s="5">
        <v>19.2</v>
      </c>
      <c r="L124" s="5">
        <v>0.96</v>
      </c>
      <c r="M124" s="5">
        <v>0.6</v>
      </c>
      <c r="N124" s="5">
        <v>0.78</v>
      </c>
      <c r="O124" s="5" t="s">
        <v>2292</v>
      </c>
      <c r="P124" s="5">
        <v>1.82722e-5</v>
      </c>
      <c r="Q124" s="5">
        <v>0.000469863</v>
      </c>
      <c r="R124" s="5">
        <v>1.92894e-5</v>
      </c>
      <c r="S124" s="5">
        <v>1.31507e-5</v>
      </c>
      <c r="T124" s="5">
        <v>0.000267402</v>
      </c>
      <c r="U124" s="5">
        <v>2.21034e-6</v>
      </c>
      <c r="V124" s="5">
        <v>0</v>
      </c>
      <c r="W124" s="5">
        <v>2.07437e-5</v>
      </c>
      <c r="X124" s="5">
        <v>1.74795e-6</v>
      </c>
      <c r="Y124" s="5">
        <v>0</v>
      </c>
      <c r="Z124" s="5">
        <v>0</v>
      </c>
      <c r="AA124" s="5">
        <v>0.000148306</v>
      </c>
      <c r="AB124" s="5">
        <v>0</v>
      </c>
      <c r="AC124" s="5">
        <v>0</v>
      </c>
      <c r="AD124" s="5">
        <v>1.17049e-5</v>
      </c>
      <c r="AE124" s="5">
        <v>3.4945e-5</v>
      </c>
      <c r="AF124" s="5">
        <v>0</v>
      </c>
      <c r="AG124" s="5">
        <v>0</v>
      </c>
      <c r="AH124" s="5">
        <v>2.89714e-5</v>
      </c>
      <c r="AI124" s="5">
        <v>0.000179864</v>
      </c>
      <c r="AJ124" s="5">
        <v>0</v>
      </c>
      <c r="AK124" s="5">
        <v>0.000158162</v>
      </c>
      <c r="AL124" s="5">
        <v>2.86974e-6</v>
      </c>
      <c r="AM124" s="5">
        <v>0</v>
      </c>
      <c r="AN124" s="5">
        <v>0</v>
      </c>
      <c r="AO124" s="5">
        <v>7.2984e-6</v>
      </c>
      <c r="AP124" s="5">
        <v>0.000320529</v>
      </c>
      <c r="AQ124" s="5">
        <v>2.03882e-6</v>
      </c>
      <c r="AR124" s="5">
        <v>1.35199e-5</v>
      </c>
      <c r="AS124" s="5">
        <v>2.83863e-5</v>
      </c>
      <c r="AT124" s="5">
        <v>4.55486e-5</v>
      </c>
      <c r="AU124" s="5">
        <v>3.51066e-6</v>
      </c>
      <c r="AV124" s="5">
        <v>0.000172584</v>
      </c>
      <c r="AW124" s="5">
        <v>1.20277e-5</v>
      </c>
      <c r="AX124" s="5">
        <v>8.97481e-5</v>
      </c>
      <c r="AY124" s="5">
        <v>5.01098e-5</v>
      </c>
      <c r="AZ124" s="5">
        <v>0.000931418</v>
      </c>
      <c r="BA124" s="5">
        <v>0.000102445</v>
      </c>
      <c r="BB124" s="5">
        <v>4.0733e-5</v>
      </c>
      <c r="BC124" s="5">
        <v>0.000169364</v>
      </c>
      <c r="BD124" s="5">
        <v>0.000957966</v>
      </c>
      <c r="BE124" s="5">
        <v>0.000349134</v>
      </c>
      <c r="BF124" s="5">
        <v>4.08824e-5</v>
      </c>
      <c r="BG124" s="5">
        <v>0.000642898</v>
      </c>
      <c r="BH124" s="5">
        <v>0.000195549</v>
      </c>
      <c r="BI124" s="5">
        <v>0.00015774</v>
      </c>
      <c r="BJ124" s="5">
        <v>0</v>
      </c>
      <c r="BK124" s="5">
        <v>0.000115187</v>
      </c>
      <c r="BL124" s="5">
        <v>2.00057e-5</v>
      </c>
      <c r="BM124" s="6">
        <v>8.57559e-6</v>
      </c>
    </row>
    <row r="125" ht="15" spans="1:65">
      <c r="A125" s="7" t="s">
        <v>13442</v>
      </c>
      <c r="B125" s="8" t="s">
        <v>13443</v>
      </c>
      <c r="C125" s="19">
        <v>2.82758944974869</v>
      </c>
      <c r="D125" s="19">
        <v>0.547762536292987</v>
      </c>
      <c r="E125" s="19">
        <v>2.75839772796631e-5</v>
      </c>
      <c r="F125" s="19">
        <v>0.000150169349992903</v>
      </c>
      <c r="G125" s="8">
        <v>0.0001895792152</v>
      </c>
      <c r="H125" s="8">
        <v>4.475876112e-5</v>
      </c>
      <c r="I125" s="8">
        <v>0.00011716898816</v>
      </c>
      <c r="J125" s="8">
        <v>34.36</v>
      </c>
      <c r="K125" s="8">
        <v>16.64</v>
      </c>
      <c r="L125" s="8">
        <v>1</v>
      </c>
      <c r="M125" s="8">
        <v>0.92</v>
      </c>
      <c r="N125" s="8">
        <v>0.96</v>
      </c>
      <c r="O125" s="8" t="s">
        <v>2292</v>
      </c>
      <c r="P125" s="8">
        <v>2.29762e-6</v>
      </c>
      <c r="Q125" s="8">
        <v>3.77448e-7</v>
      </c>
      <c r="R125" s="8">
        <v>1.76141e-5</v>
      </c>
      <c r="S125" s="8">
        <v>4.45347e-5</v>
      </c>
      <c r="T125" s="8">
        <v>6.77048e-5</v>
      </c>
      <c r="U125" s="8">
        <v>5.25945e-5</v>
      </c>
      <c r="V125" s="8">
        <v>3.53374e-5</v>
      </c>
      <c r="W125" s="8">
        <v>0</v>
      </c>
      <c r="X125" s="8">
        <v>6.9679e-5</v>
      </c>
      <c r="Y125" s="8">
        <v>0.000100148</v>
      </c>
      <c r="Z125" s="8">
        <v>7.45324e-5</v>
      </c>
      <c r="AA125" s="8">
        <v>8.03574e-6</v>
      </c>
      <c r="AB125" s="8">
        <v>4.85603e-5</v>
      </c>
      <c r="AC125" s="8">
        <v>9.27792e-5</v>
      </c>
      <c r="AD125" s="8">
        <v>1.81909e-5</v>
      </c>
      <c r="AE125" s="8">
        <v>0</v>
      </c>
      <c r="AF125" s="8">
        <v>7.97055e-5</v>
      </c>
      <c r="AG125" s="8">
        <v>1.47977e-5</v>
      </c>
      <c r="AH125" s="8">
        <v>1.57615e-5</v>
      </c>
      <c r="AI125" s="8">
        <v>3.1264e-5</v>
      </c>
      <c r="AJ125" s="8">
        <v>3.10587e-5</v>
      </c>
      <c r="AK125" s="8">
        <v>7.68462e-6</v>
      </c>
      <c r="AL125" s="8">
        <v>2.39544e-5</v>
      </c>
      <c r="AM125" s="8">
        <v>6.44105e-5</v>
      </c>
      <c r="AN125" s="8">
        <v>0.000217946</v>
      </c>
      <c r="AO125" s="8">
        <v>0.00039504</v>
      </c>
      <c r="AP125" s="8">
        <v>0.00023628</v>
      </c>
      <c r="AQ125" s="8">
        <v>0.000487307</v>
      </c>
      <c r="AR125" s="8">
        <v>0.000336047</v>
      </c>
      <c r="AS125" s="8">
        <v>0.000229431</v>
      </c>
      <c r="AT125" s="8">
        <v>9.16722e-5</v>
      </c>
      <c r="AU125" s="8">
        <v>5.86919e-5</v>
      </c>
      <c r="AV125" s="8">
        <v>0.000165153</v>
      </c>
      <c r="AW125" s="8">
        <v>0.000580391</v>
      </c>
      <c r="AX125" s="8">
        <v>0.000100873</v>
      </c>
      <c r="AY125" s="8">
        <v>0.000261495</v>
      </c>
      <c r="AZ125" s="8">
        <v>6.12707e-5</v>
      </c>
      <c r="BA125" s="8">
        <v>0.000260954</v>
      </c>
      <c r="BB125" s="8">
        <v>0.000214513</v>
      </c>
      <c r="BC125" s="8">
        <v>0.000120916</v>
      </c>
      <c r="BD125" s="8">
        <v>4.61248e-6</v>
      </c>
      <c r="BE125" s="8">
        <v>6.82897e-5</v>
      </c>
      <c r="BF125" s="8">
        <v>0.000156407</v>
      </c>
      <c r="BG125" s="8">
        <v>0.000114764</v>
      </c>
      <c r="BH125" s="8">
        <v>6.05242e-5</v>
      </c>
      <c r="BI125" s="8">
        <v>1.98023e-5</v>
      </c>
      <c r="BJ125" s="8">
        <v>0.000119618</v>
      </c>
      <c r="BK125" s="8">
        <v>2.41969e-5</v>
      </c>
      <c r="BL125" s="8">
        <v>0.000416376</v>
      </c>
      <c r="BM125" s="9">
        <v>0.000154855</v>
      </c>
    </row>
    <row r="126" ht="15" spans="1:65">
      <c r="A126" s="4" t="s">
        <v>13444</v>
      </c>
      <c r="B126" s="5" t="s">
        <v>13445</v>
      </c>
      <c r="C126" s="5">
        <v>-1.08661091278163</v>
      </c>
      <c r="D126" s="18">
        <v>0.421501289721526</v>
      </c>
      <c r="E126" s="18">
        <v>0.0152789510816844</v>
      </c>
      <c r="F126" s="18">
        <v>0.0240596232542223</v>
      </c>
      <c r="G126" s="5">
        <v>6.54200808e-5</v>
      </c>
      <c r="H126" s="5">
        <v>0.0001689852304</v>
      </c>
      <c r="I126" s="5">
        <v>0.0001172026556</v>
      </c>
      <c r="J126" s="5">
        <v>20.64</v>
      </c>
      <c r="K126" s="5">
        <v>30.36</v>
      </c>
      <c r="L126" s="5">
        <v>1</v>
      </c>
      <c r="M126" s="5">
        <v>1</v>
      </c>
      <c r="N126" s="5">
        <v>1</v>
      </c>
      <c r="O126" s="5" t="s">
        <v>2323</v>
      </c>
      <c r="P126" s="5">
        <v>3.45632e-5</v>
      </c>
      <c r="Q126" s="5">
        <v>5.53902e-5</v>
      </c>
      <c r="R126" s="5">
        <v>0.00066341</v>
      </c>
      <c r="S126" s="5">
        <v>0.000476885</v>
      </c>
      <c r="T126" s="5">
        <v>2.82514e-5</v>
      </c>
      <c r="U126" s="5">
        <v>0.000174136</v>
      </c>
      <c r="V126" s="5">
        <v>0.000155416</v>
      </c>
      <c r="W126" s="5">
        <v>5.95656e-6</v>
      </c>
      <c r="X126" s="5">
        <v>0.00011351</v>
      </c>
      <c r="Y126" s="5">
        <v>0.00027146</v>
      </c>
      <c r="Z126" s="5">
        <v>8.68178e-5</v>
      </c>
      <c r="AA126" s="5">
        <v>1.93603e-5</v>
      </c>
      <c r="AB126" s="5">
        <v>7.60169e-5</v>
      </c>
      <c r="AC126" s="5">
        <v>0.000370045</v>
      </c>
      <c r="AD126" s="5">
        <v>0.000264733</v>
      </c>
      <c r="AE126" s="5">
        <v>8.43355e-5</v>
      </c>
      <c r="AF126" s="5">
        <v>0.000116958</v>
      </c>
      <c r="AG126" s="5">
        <v>4.00364e-5</v>
      </c>
      <c r="AH126" s="5">
        <v>6.60599e-5</v>
      </c>
      <c r="AI126" s="5">
        <v>8.10726e-5</v>
      </c>
      <c r="AJ126" s="5">
        <v>7.77053e-5</v>
      </c>
      <c r="AK126" s="5">
        <v>8.59957e-5</v>
      </c>
      <c r="AL126" s="5">
        <v>0.00073158</v>
      </c>
      <c r="AM126" s="5">
        <v>7.67663e-5</v>
      </c>
      <c r="AN126" s="5">
        <v>6.81697e-5</v>
      </c>
      <c r="AO126" s="5">
        <v>8.46782e-5</v>
      </c>
      <c r="AP126" s="5">
        <v>4.86593e-5</v>
      </c>
      <c r="AQ126" s="5">
        <v>4.65781e-5</v>
      </c>
      <c r="AR126" s="5">
        <v>3.66007e-5</v>
      </c>
      <c r="AS126" s="5">
        <v>0.000154294</v>
      </c>
      <c r="AT126" s="5">
        <v>2.57155e-6</v>
      </c>
      <c r="AU126" s="5">
        <v>0.000111591</v>
      </c>
      <c r="AV126" s="5">
        <v>4.52178e-5</v>
      </c>
      <c r="AW126" s="5">
        <v>0.00012967</v>
      </c>
      <c r="AX126" s="5">
        <v>9.89797e-5</v>
      </c>
      <c r="AY126" s="5">
        <v>3.20459e-5</v>
      </c>
      <c r="AZ126" s="5">
        <v>6.10698e-6</v>
      </c>
      <c r="BA126" s="5">
        <v>2.44654e-5</v>
      </c>
      <c r="BB126" s="5">
        <v>0.00012354</v>
      </c>
      <c r="BC126" s="5">
        <v>0.000173849</v>
      </c>
      <c r="BD126" s="5">
        <v>6.42359e-5</v>
      </c>
      <c r="BE126" s="5">
        <v>5.87337e-5</v>
      </c>
      <c r="BF126" s="5">
        <v>0.000169282</v>
      </c>
      <c r="BG126" s="5">
        <v>6.15838e-5</v>
      </c>
      <c r="BH126" s="5">
        <v>2.92116e-5</v>
      </c>
      <c r="BI126" s="5">
        <v>7.60813e-6</v>
      </c>
      <c r="BJ126" s="5">
        <v>4.12105e-5</v>
      </c>
      <c r="BK126" s="5">
        <v>3.13069e-5</v>
      </c>
      <c r="BL126" s="5">
        <v>7.33056e-6</v>
      </c>
      <c r="BM126" s="6">
        <v>4.61513e-5</v>
      </c>
    </row>
    <row r="127" ht="15" spans="1:65">
      <c r="A127" s="7" t="s">
        <v>13446</v>
      </c>
      <c r="B127" s="8" t="s">
        <v>13447</v>
      </c>
      <c r="C127" s="19">
        <v>0.856394994559455</v>
      </c>
      <c r="D127" s="19">
        <v>0.667156664980496</v>
      </c>
      <c r="E127" s="19">
        <v>0.205427169038886</v>
      </c>
      <c r="F127" s="19">
        <v>0.243714670078392</v>
      </c>
      <c r="G127" s="8">
        <v>0.0001559620368</v>
      </c>
      <c r="H127" s="8">
        <v>7.90525424e-5</v>
      </c>
      <c r="I127" s="8">
        <v>0.0001175072896</v>
      </c>
      <c r="J127" s="8">
        <v>28.36</v>
      </c>
      <c r="K127" s="8">
        <v>22.64</v>
      </c>
      <c r="L127" s="8">
        <v>1</v>
      </c>
      <c r="M127" s="8">
        <v>0.96</v>
      </c>
      <c r="N127" s="8">
        <v>0.98</v>
      </c>
      <c r="O127" s="8" t="s">
        <v>12120</v>
      </c>
      <c r="P127" s="8">
        <v>3.77796e-5</v>
      </c>
      <c r="Q127" s="8">
        <v>0.000416523</v>
      </c>
      <c r="R127" s="8">
        <v>4.16758e-5</v>
      </c>
      <c r="S127" s="8">
        <v>1.21689e-5</v>
      </c>
      <c r="T127" s="8">
        <v>0.000302609</v>
      </c>
      <c r="U127" s="8">
        <v>0.000131902</v>
      </c>
      <c r="V127" s="8">
        <v>8.88105e-5</v>
      </c>
      <c r="W127" s="8">
        <v>6.1521e-5</v>
      </c>
      <c r="X127" s="8">
        <v>0.000103608</v>
      </c>
      <c r="Y127" s="8">
        <v>3.0617e-5</v>
      </c>
      <c r="Z127" s="8">
        <v>2.51084e-6</v>
      </c>
      <c r="AA127" s="8">
        <v>9.73324e-5</v>
      </c>
      <c r="AB127" s="8">
        <v>0.00019157</v>
      </c>
      <c r="AC127" s="8">
        <v>1.2535e-5</v>
      </c>
      <c r="AD127" s="8">
        <v>4.35683e-5</v>
      </c>
      <c r="AE127" s="8">
        <v>3.03876e-5</v>
      </c>
      <c r="AF127" s="8">
        <v>0</v>
      </c>
      <c r="AG127" s="8">
        <v>8.91972e-6</v>
      </c>
      <c r="AH127" s="8">
        <v>8.0207e-6</v>
      </c>
      <c r="AI127" s="8">
        <v>4.40671e-5</v>
      </c>
      <c r="AJ127" s="8">
        <v>5.97425e-5</v>
      </c>
      <c r="AK127" s="8">
        <v>0.000156647</v>
      </c>
      <c r="AL127" s="8">
        <v>3.33115e-5</v>
      </c>
      <c r="AM127" s="8">
        <v>1.32004e-5</v>
      </c>
      <c r="AN127" s="8">
        <v>4.72857e-5</v>
      </c>
      <c r="AO127" s="8">
        <v>1.40212e-5</v>
      </c>
      <c r="AP127" s="8">
        <v>0.00035944</v>
      </c>
      <c r="AQ127" s="8">
        <v>7.29616e-6</v>
      </c>
      <c r="AR127" s="8">
        <v>1.17151e-5</v>
      </c>
      <c r="AS127" s="8">
        <v>1.2829e-5</v>
      </c>
      <c r="AT127" s="8">
        <v>1.17153e-6</v>
      </c>
      <c r="AU127" s="8">
        <v>3.11373e-6</v>
      </c>
      <c r="AV127" s="8">
        <v>0.000604592</v>
      </c>
      <c r="AW127" s="8">
        <v>1.30595e-5</v>
      </c>
      <c r="AX127" s="8">
        <v>0.000400633</v>
      </c>
      <c r="AY127" s="8">
        <v>3.92894e-5</v>
      </c>
      <c r="AZ127" s="8">
        <v>7.43236e-5</v>
      </c>
      <c r="BA127" s="8">
        <v>0.000399577</v>
      </c>
      <c r="BB127" s="8">
        <v>4.13325e-5</v>
      </c>
      <c r="BC127" s="8">
        <v>8.87426e-5</v>
      </c>
      <c r="BD127" s="8">
        <v>0.000248066</v>
      </c>
      <c r="BE127" s="8">
        <v>0.000165906</v>
      </c>
      <c r="BF127" s="8">
        <v>0.000514281</v>
      </c>
      <c r="BG127" s="8">
        <v>0.000143524</v>
      </c>
      <c r="BH127" s="8">
        <v>0.00012178</v>
      </c>
      <c r="BI127" s="8">
        <v>0.000196468</v>
      </c>
      <c r="BJ127" s="8">
        <v>1.60726e-5</v>
      </c>
      <c r="BK127" s="8">
        <v>0.000103305</v>
      </c>
      <c r="BL127" s="8">
        <v>0.000178236</v>
      </c>
      <c r="BM127" s="9">
        <v>0.000140276</v>
      </c>
    </row>
    <row r="128" ht="15" spans="1:65">
      <c r="A128" s="4" t="s">
        <v>13448</v>
      </c>
      <c r="B128" s="5" t="s">
        <v>13449</v>
      </c>
      <c r="C128" s="18">
        <v>1.1921217837793</v>
      </c>
      <c r="D128" s="18">
        <v>0.462869663639976</v>
      </c>
      <c r="E128" s="18">
        <v>0.0132153445729093</v>
      </c>
      <c r="F128" s="18">
        <v>0.0211522197951304</v>
      </c>
      <c r="G128" s="5">
        <v>0.0001773055516</v>
      </c>
      <c r="H128" s="5">
        <v>5.81020464e-5</v>
      </c>
      <c r="I128" s="5">
        <v>0.000117703799</v>
      </c>
      <c r="J128" s="5">
        <v>29.84</v>
      </c>
      <c r="K128" s="5">
        <v>21.16</v>
      </c>
      <c r="L128" s="5">
        <v>1</v>
      </c>
      <c r="M128" s="5">
        <v>1</v>
      </c>
      <c r="N128" s="5">
        <v>1</v>
      </c>
      <c r="O128" s="5" t="s">
        <v>2292</v>
      </c>
      <c r="P128" s="5">
        <v>8.737e-6</v>
      </c>
      <c r="Q128" s="5">
        <v>8.58585e-6</v>
      </c>
      <c r="R128" s="5">
        <v>1.62826e-5</v>
      </c>
      <c r="S128" s="5">
        <v>9.36168e-5</v>
      </c>
      <c r="T128" s="5">
        <v>1.86874e-5</v>
      </c>
      <c r="U128" s="5">
        <v>7.6132e-5</v>
      </c>
      <c r="V128" s="5">
        <v>4.79119e-5</v>
      </c>
      <c r="W128" s="5">
        <v>9.87097e-5</v>
      </c>
      <c r="X128" s="5">
        <v>5.01821e-6</v>
      </c>
      <c r="Y128" s="5">
        <v>4.95342e-5</v>
      </c>
      <c r="Z128" s="5">
        <v>0.000119748</v>
      </c>
      <c r="AA128" s="5">
        <v>5.95042e-5</v>
      </c>
      <c r="AB128" s="5">
        <v>6.70406e-5</v>
      </c>
      <c r="AC128" s="5">
        <v>0.000105646</v>
      </c>
      <c r="AD128" s="5">
        <v>8.30695e-5</v>
      </c>
      <c r="AE128" s="5">
        <v>1.10247e-5</v>
      </c>
      <c r="AF128" s="5">
        <v>4.6669e-5</v>
      </c>
      <c r="AG128" s="5">
        <v>1.81215e-5</v>
      </c>
      <c r="AH128" s="5">
        <v>4.48103e-5</v>
      </c>
      <c r="AI128" s="5">
        <v>0.000220604</v>
      </c>
      <c r="AJ128" s="5">
        <v>3.09534e-5</v>
      </c>
      <c r="AK128" s="5">
        <v>6.42072e-5</v>
      </c>
      <c r="AL128" s="5">
        <v>1.23323e-5</v>
      </c>
      <c r="AM128" s="5">
        <v>0.000128268</v>
      </c>
      <c r="AN128" s="5">
        <v>1.73368e-5</v>
      </c>
      <c r="AO128" s="5">
        <v>0.000259685</v>
      </c>
      <c r="AP128" s="5">
        <v>0.000200519</v>
      </c>
      <c r="AQ128" s="5">
        <v>0.000100652</v>
      </c>
      <c r="AR128" s="5">
        <v>0.00106916</v>
      </c>
      <c r="AS128" s="5">
        <v>7.42581e-5</v>
      </c>
      <c r="AT128" s="5">
        <v>2.14055e-5</v>
      </c>
      <c r="AU128" s="5">
        <v>1.36836e-5</v>
      </c>
      <c r="AV128" s="5">
        <v>0.000149227</v>
      </c>
      <c r="AW128" s="5">
        <v>0.00098037</v>
      </c>
      <c r="AX128" s="5">
        <v>0.000136279</v>
      </c>
      <c r="AY128" s="5">
        <v>3.70448e-5</v>
      </c>
      <c r="AZ128" s="5">
        <v>5.81022e-5</v>
      </c>
      <c r="BA128" s="5">
        <v>0.000375081</v>
      </c>
      <c r="BB128" s="5">
        <v>8.00201e-5</v>
      </c>
      <c r="BC128" s="5">
        <v>6.0171e-5</v>
      </c>
      <c r="BD128" s="5">
        <v>1.39158e-5</v>
      </c>
      <c r="BE128" s="5">
        <v>0.00028974</v>
      </c>
      <c r="BF128" s="5">
        <v>0.00015345</v>
      </c>
      <c r="BG128" s="5">
        <v>1.31251e-5</v>
      </c>
      <c r="BH128" s="5">
        <v>6.66964e-5</v>
      </c>
      <c r="BI128" s="5">
        <v>7.09743e-5</v>
      </c>
      <c r="BJ128" s="5">
        <v>4.90832e-5</v>
      </c>
      <c r="BK128" s="5">
        <v>3.83037e-5</v>
      </c>
      <c r="BL128" s="5">
        <v>9.08799e-6</v>
      </c>
      <c r="BM128" s="6">
        <v>0.000112604</v>
      </c>
    </row>
    <row r="129" ht="15" spans="1:65">
      <c r="A129" s="7" t="s">
        <v>13450</v>
      </c>
      <c r="B129" s="8" t="s">
        <v>13451</v>
      </c>
      <c r="C129" s="19">
        <v>1.6999619386213</v>
      </c>
      <c r="D129" s="19">
        <v>0.565762835704327</v>
      </c>
      <c r="E129" s="19">
        <v>0.00613646974955346</v>
      </c>
      <c r="F129" s="19">
        <v>0.0106791350531135</v>
      </c>
      <c r="G129" s="8">
        <v>0.000135162836</v>
      </c>
      <c r="H129" s="8">
        <v>0.0001014665848</v>
      </c>
      <c r="I129" s="8">
        <v>0.0001183147104</v>
      </c>
      <c r="J129" s="8">
        <v>30.48</v>
      </c>
      <c r="K129" s="8">
        <v>20.52</v>
      </c>
      <c r="L129" s="8">
        <v>1</v>
      </c>
      <c r="M129" s="8">
        <v>0.92</v>
      </c>
      <c r="N129" s="8">
        <v>0.96</v>
      </c>
      <c r="O129" s="8" t="s">
        <v>2292</v>
      </c>
      <c r="P129" s="8">
        <v>2.35461e-5</v>
      </c>
      <c r="Q129" s="8">
        <v>0.000495028</v>
      </c>
      <c r="R129" s="8">
        <v>2.86985e-5</v>
      </c>
      <c r="S129" s="8">
        <v>2.61069e-5</v>
      </c>
      <c r="T129" s="8">
        <v>8.33501e-5</v>
      </c>
      <c r="U129" s="8">
        <v>1.20814e-5</v>
      </c>
      <c r="V129" s="8">
        <v>3.50542e-5</v>
      </c>
      <c r="W129" s="8">
        <v>0.00013293</v>
      </c>
      <c r="X129" s="8">
        <v>2.90425e-6</v>
      </c>
      <c r="Y129" s="8">
        <v>0</v>
      </c>
      <c r="Z129" s="8">
        <v>1.76544e-5</v>
      </c>
      <c r="AA129" s="8">
        <v>0.000185027</v>
      </c>
      <c r="AB129" s="8">
        <v>7.6533e-5</v>
      </c>
      <c r="AC129" s="8">
        <v>1.62107e-6</v>
      </c>
      <c r="AD129" s="8">
        <v>3.16523e-5</v>
      </c>
      <c r="AE129" s="8">
        <v>9.53207e-5</v>
      </c>
      <c r="AF129" s="8">
        <v>1.10306e-5</v>
      </c>
      <c r="AG129" s="8">
        <v>0.000799929</v>
      </c>
      <c r="AH129" s="8">
        <v>1.99669e-5</v>
      </c>
      <c r="AI129" s="8">
        <v>0.000208065</v>
      </c>
      <c r="AJ129" s="8">
        <v>7.09206e-5</v>
      </c>
      <c r="AK129" s="8">
        <v>0.00014595</v>
      </c>
      <c r="AL129" s="8">
        <v>1.60608e-5</v>
      </c>
      <c r="AM129" s="8">
        <v>1.72338e-5</v>
      </c>
      <c r="AN129" s="8">
        <v>0</v>
      </c>
      <c r="AO129" s="8">
        <v>1.21716e-5</v>
      </c>
      <c r="AP129" s="8">
        <v>0.000190201</v>
      </c>
      <c r="AQ129" s="8">
        <v>9.78293e-5</v>
      </c>
      <c r="AR129" s="8">
        <v>0.000440204</v>
      </c>
      <c r="AS129" s="8">
        <v>4.89306e-5</v>
      </c>
      <c r="AT129" s="8">
        <v>7.76546e-5</v>
      </c>
      <c r="AU129" s="8">
        <v>0.000155917</v>
      </c>
      <c r="AV129" s="8">
        <v>0.000188632</v>
      </c>
      <c r="AW129" s="8">
        <v>6.14288e-5</v>
      </c>
      <c r="AX129" s="8">
        <v>4.86288e-5</v>
      </c>
      <c r="AY129" s="8">
        <v>8.32837e-5</v>
      </c>
      <c r="AZ129" s="8">
        <v>2.32413e-5</v>
      </c>
      <c r="BA129" s="8">
        <v>0.000183822</v>
      </c>
      <c r="BB129" s="8">
        <v>0.000122095</v>
      </c>
      <c r="BC129" s="8">
        <v>0.000121893</v>
      </c>
      <c r="BD129" s="8">
        <v>1.05716e-5</v>
      </c>
      <c r="BE129" s="8">
        <v>0.000190703</v>
      </c>
      <c r="BF129" s="8">
        <v>0.000157706</v>
      </c>
      <c r="BG129" s="8">
        <v>2.0565e-5</v>
      </c>
      <c r="BH129" s="8">
        <v>0.000150506</v>
      </c>
      <c r="BI129" s="8">
        <v>0.000532403</v>
      </c>
      <c r="BJ129" s="8">
        <v>5.92229e-5</v>
      </c>
      <c r="BK129" s="8">
        <v>0.000126512</v>
      </c>
      <c r="BL129" s="8">
        <v>0.000187056</v>
      </c>
      <c r="BM129" s="9">
        <v>8.78927e-5</v>
      </c>
    </row>
    <row r="130" ht="15" spans="1:65">
      <c r="A130" s="4" t="s">
        <v>13452</v>
      </c>
      <c r="B130" s="5" t="s">
        <v>13453</v>
      </c>
      <c r="C130" s="18">
        <v>0.567432269483365</v>
      </c>
      <c r="D130" s="18">
        <v>0.614461995725413</v>
      </c>
      <c r="E130" s="18">
        <v>0.364958280854042</v>
      </c>
      <c r="F130" s="18">
        <v>0.405917980385376</v>
      </c>
      <c r="G130" s="5">
        <v>0.0001500203024</v>
      </c>
      <c r="H130" s="5">
        <v>8.70839408e-5</v>
      </c>
      <c r="I130" s="5">
        <v>0.0001185521216</v>
      </c>
      <c r="J130" s="5">
        <v>26.34</v>
      </c>
      <c r="K130" s="5">
        <v>24.66</v>
      </c>
      <c r="L130" s="5">
        <v>0.96</v>
      </c>
      <c r="M130" s="5">
        <v>0.8</v>
      </c>
      <c r="N130" s="5">
        <v>0.88</v>
      </c>
      <c r="O130" s="5" t="s">
        <v>12120</v>
      </c>
      <c r="P130" s="5">
        <v>1.36732e-5</v>
      </c>
      <c r="Q130" s="5">
        <v>0.000539834</v>
      </c>
      <c r="R130" s="5">
        <v>3.54416e-5</v>
      </c>
      <c r="S130" s="5">
        <v>3.47793e-5</v>
      </c>
      <c r="T130" s="5">
        <v>0.000308877</v>
      </c>
      <c r="U130" s="5">
        <v>1.89289e-5</v>
      </c>
      <c r="V130" s="5">
        <v>0</v>
      </c>
      <c r="W130" s="5">
        <v>0.000167702</v>
      </c>
      <c r="X130" s="5">
        <v>4.14849e-5</v>
      </c>
      <c r="Y130" s="5">
        <v>0.0002362</v>
      </c>
      <c r="Z130" s="5">
        <v>4.12853e-5</v>
      </c>
      <c r="AA130" s="5">
        <v>0.000243861</v>
      </c>
      <c r="AB130" s="5">
        <v>1.04224e-5</v>
      </c>
      <c r="AC130" s="5">
        <v>7.45635e-5</v>
      </c>
      <c r="AD130" s="5">
        <v>0.000103565</v>
      </c>
      <c r="AE130" s="5">
        <v>1.31828e-5</v>
      </c>
      <c r="AF130" s="5">
        <v>4.48364e-5</v>
      </c>
      <c r="AG130" s="5">
        <v>0</v>
      </c>
      <c r="AH130" s="5">
        <v>3.71466e-5</v>
      </c>
      <c r="AI130" s="5">
        <v>9.64649e-5</v>
      </c>
      <c r="AJ130" s="5">
        <v>0</v>
      </c>
      <c r="AK130" s="5">
        <v>0.000110767</v>
      </c>
      <c r="AL130" s="5">
        <v>0</v>
      </c>
      <c r="AM130" s="5">
        <v>0</v>
      </c>
      <c r="AN130" s="5">
        <v>4.08272e-6</v>
      </c>
      <c r="AO130" s="5">
        <v>2.0047e-5</v>
      </c>
      <c r="AP130" s="5">
        <v>9.73292e-5</v>
      </c>
      <c r="AQ130" s="5">
        <v>4.39864e-6</v>
      </c>
      <c r="AR130" s="5">
        <v>0</v>
      </c>
      <c r="AS130" s="5">
        <v>4.30519e-5</v>
      </c>
      <c r="AT130" s="5">
        <v>4.05812e-5</v>
      </c>
      <c r="AU130" s="5">
        <v>4.39713e-5</v>
      </c>
      <c r="AV130" s="5">
        <v>2.20812e-5</v>
      </c>
      <c r="AW130" s="5">
        <v>5.01802e-6</v>
      </c>
      <c r="AX130" s="5">
        <v>7.20284e-5</v>
      </c>
      <c r="AY130" s="5">
        <v>3.29717e-5</v>
      </c>
      <c r="AZ130" s="5">
        <v>0.000278408</v>
      </c>
      <c r="BA130" s="5">
        <v>3.1664e-5</v>
      </c>
      <c r="BB130" s="5">
        <v>6.31481e-5</v>
      </c>
      <c r="BC130" s="5">
        <v>0.000476931</v>
      </c>
      <c r="BD130" s="5">
        <v>0.0012731</v>
      </c>
      <c r="BE130" s="5">
        <v>0.000336075</v>
      </c>
      <c r="BF130" s="5">
        <v>7.11144e-5</v>
      </c>
      <c r="BG130" s="5">
        <v>0.000756729</v>
      </c>
      <c r="BH130" s="5">
        <v>1.66615e-5</v>
      </c>
      <c r="BI130" s="5">
        <v>1.48825e-5</v>
      </c>
      <c r="BJ130" s="5">
        <v>1.75861e-5</v>
      </c>
      <c r="BK130" s="5">
        <v>1.19067e-5</v>
      </c>
      <c r="BL130" s="5">
        <v>4.3843e-6</v>
      </c>
      <c r="BM130" s="6">
        <v>1.64384e-5</v>
      </c>
    </row>
    <row r="131" ht="15" spans="1:65">
      <c r="A131" s="7" t="s">
        <v>13454</v>
      </c>
      <c r="B131" s="8" t="s">
        <v>13455</v>
      </c>
      <c r="C131" s="8">
        <v>-1.80684315186413</v>
      </c>
      <c r="D131" s="19">
        <v>0.491559942013625</v>
      </c>
      <c r="E131" s="19">
        <v>0.00119031163791465</v>
      </c>
      <c r="F131" s="19">
        <v>0.0027087583512815</v>
      </c>
      <c r="G131" s="8">
        <v>5.14051532e-5</v>
      </c>
      <c r="H131" s="8">
        <v>0.00018571112192</v>
      </c>
      <c r="I131" s="8">
        <v>0.00011855813756</v>
      </c>
      <c r="J131" s="8">
        <v>18.72</v>
      </c>
      <c r="K131" s="8">
        <v>32.28</v>
      </c>
      <c r="L131" s="8">
        <v>0.96</v>
      </c>
      <c r="M131" s="8">
        <v>1</v>
      </c>
      <c r="N131" s="8">
        <v>0.98</v>
      </c>
      <c r="O131" s="8" t="s">
        <v>2323</v>
      </c>
      <c r="P131" s="8">
        <v>4.07692e-5</v>
      </c>
      <c r="Q131" s="8">
        <v>4.84331e-5</v>
      </c>
      <c r="R131" s="8">
        <v>0.00062451</v>
      </c>
      <c r="S131" s="8">
        <v>0.000297627</v>
      </c>
      <c r="T131" s="8">
        <v>0.000108484</v>
      </c>
      <c r="U131" s="8">
        <v>0.000141407</v>
      </c>
      <c r="V131" s="8">
        <v>0.000658211</v>
      </c>
      <c r="W131" s="8">
        <v>1.09122e-5</v>
      </c>
      <c r="X131" s="8">
        <v>0.000343192</v>
      </c>
      <c r="Y131" s="8">
        <v>0.000114546</v>
      </c>
      <c r="Z131" s="8">
        <v>0.000208642</v>
      </c>
      <c r="AA131" s="8">
        <v>1.70032e-5</v>
      </c>
      <c r="AB131" s="8">
        <v>6.79179e-5</v>
      </c>
      <c r="AC131" s="8">
        <v>0.000170466</v>
      </c>
      <c r="AD131" s="8">
        <v>0.000301807</v>
      </c>
      <c r="AE131" s="8">
        <v>9.31648e-7</v>
      </c>
      <c r="AF131" s="8">
        <v>0.000127615</v>
      </c>
      <c r="AG131" s="8">
        <v>4.03902e-5</v>
      </c>
      <c r="AH131" s="8">
        <v>0.000126162</v>
      </c>
      <c r="AI131" s="8">
        <v>9.16757e-5</v>
      </c>
      <c r="AJ131" s="8">
        <v>6.92125e-5</v>
      </c>
      <c r="AK131" s="8">
        <v>9.51099e-5</v>
      </c>
      <c r="AL131" s="8">
        <v>0.000740624</v>
      </c>
      <c r="AM131" s="8">
        <v>0.000142643</v>
      </c>
      <c r="AN131" s="8">
        <v>5.44865e-5</v>
      </c>
      <c r="AO131" s="8">
        <v>7.60294e-5</v>
      </c>
      <c r="AP131" s="8">
        <v>1.03114e-5</v>
      </c>
      <c r="AQ131" s="8">
        <v>5.89458e-5</v>
      </c>
      <c r="AR131" s="8">
        <v>2.93941e-5</v>
      </c>
      <c r="AS131" s="8">
        <v>6.14741e-5</v>
      </c>
      <c r="AT131" s="8">
        <v>1.1612e-5</v>
      </c>
      <c r="AU131" s="8">
        <v>0.000175911</v>
      </c>
      <c r="AV131" s="8">
        <v>1.20427e-5</v>
      </c>
      <c r="AW131" s="8">
        <v>2.66033e-5</v>
      </c>
      <c r="AX131" s="8">
        <v>8.0745e-6</v>
      </c>
      <c r="AY131" s="8">
        <v>5.0495e-5</v>
      </c>
      <c r="AZ131" s="8">
        <v>1.56816e-6</v>
      </c>
      <c r="BA131" s="8">
        <v>2.13507e-6</v>
      </c>
      <c r="BB131" s="8">
        <v>0.000140649</v>
      </c>
      <c r="BC131" s="8">
        <v>5.67565e-5</v>
      </c>
      <c r="BD131" s="8">
        <v>2.65008e-5</v>
      </c>
      <c r="BE131" s="8">
        <v>2.52872e-5</v>
      </c>
      <c r="BF131" s="8">
        <v>2.50724e-5</v>
      </c>
      <c r="BG131" s="8">
        <v>0.000170309</v>
      </c>
      <c r="BH131" s="8">
        <v>8.39321e-5</v>
      </c>
      <c r="BI131" s="8">
        <v>0</v>
      </c>
      <c r="BJ131" s="8">
        <v>0.000125811</v>
      </c>
      <c r="BK131" s="8">
        <v>3.75866e-5</v>
      </c>
      <c r="BL131" s="8">
        <v>1.15992e-5</v>
      </c>
      <c r="BM131" s="9">
        <v>5.70285e-5</v>
      </c>
    </row>
    <row r="132" ht="15" spans="1:65">
      <c r="A132" s="4" t="s">
        <v>13456</v>
      </c>
      <c r="B132" s="5" t="s">
        <v>13457</v>
      </c>
      <c r="C132" s="18">
        <v>2.98484196082241</v>
      </c>
      <c r="D132" s="18">
        <v>0.585318336100211</v>
      </c>
      <c r="E132" s="18">
        <v>1.7203256300963e-5</v>
      </c>
      <c r="F132" s="18">
        <v>0.000107439204445637</v>
      </c>
      <c r="G132" s="5">
        <v>0.00019616724</v>
      </c>
      <c r="H132" s="5">
        <v>4.11259292e-5</v>
      </c>
      <c r="I132" s="5">
        <v>0.0001186465846</v>
      </c>
      <c r="J132" s="5">
        <v>33.56</v>
      </c>
      <c r="K132" s="5">
        <v>17.44</v>
      </c>
      <c r="L132" s="5">
        <v>0.96</v>
      </c>
      <c r="M132" s="5">
        <v>0.52</v>
      </c>
      <c r="N132" s="5">
        <v>0.74</v>
      </c>
      <c r="O132" s="5" t="s">
        <v>2292</v>
      </c>
      <c r="P132" s="5">
        <v>5.70076e-5</v>
      </c>
      <c r="Q132" s="5">
        <v>0</v>
      </c>
      <c r="R132" s="5">
        <v>2.33291e-5</v>
      </c>
      <c r="S132" s="5">
        <v>0</v>
      </c>
      <c r="T132" s="5">
        <v>0</v>
      </c>
      <c r="U132" s="5">
        <v>0</v>
      </c>
      <c r="V132" s="5">
        <v>1.33979e-5</v>
      </c>
      <c r="W132" s="5">
        <v>0.000206794</v>
      </c>
      <c r="X132" s="5">
        <v>8.14773e-6</v>
      </c>
      <c r="Y132" s="5">
        <v>0</v>
      </c>
      <c r="Z132" s="5">
        <v>0</v>
      </c>
      <c r="AA132" s="5">
        <v>7.49814e-6</v>
      </c>
      <c r="AB132" s="5">
        <v>7.77546e-6</v>
      </c>
      <c r="AC132" s="5">
        <v>0</v>
      </c>
      <c r="AD132" s="5">
        <v>5.49656e-5</v>
      </c>
      <c r="AE132" s="5">
        <v>5.44721e-5</v>
      </c>
      <c r="AF132" s="5">
        <v>0</v>
      </c>
      <c r="AG132" s="5">
        <v>0</v>
      </c>
      <c r="AH132" s="5">
        <v>7.96726e-5</v>
      </c>
      <c r="AI132" s="5">
        <v>0.000383773</v>
      </c>
      <c r="AJ132" s="5">
        <v>0</v>
      </c>
      <c r="AK132" s="5">
        <v>0.000115584</v>
      </c>
      <c r="AL132" s="5">
        <v>1.5731e-5</v>
      </c>
      <c r="AM132" s="5">
        <v>0</v>
      </c>
      <c r="AN132" s="5">
        <v>0</v>
      </c>
      <c r="AO132" s="5">
        <v>8.10011e-5</v>
      </c>
      <c r="AP132" s="5">
        <v>0.000993915</v>
      </c>
      <c r="AQ132" s="5">
        <v>1.85984e-5</v>
      </c>
      <c r="AR132" s="5">
        <v>0.000124138</v>
      </c>
      <c r="AS132" s="5">
        <v>5.17333e-5</v>
      </c>
      <c r="AT132" s="5">
        <v>5.98677e-5</v>
      </c>
      <c r="AU132" s="5">
        <v>0</v>
      </c>
      <c r="AV132" s="5">
        <v>0.000450362</v>
      </c>
      <c r="AW132" s="5">
        <v>7.5175e-5</v>
      </c>
      <c r="AX132" s="5">
        <v>0.00010512</v>
      </c>
      <c r="AY132" s="5">
        <v>0.000106812</v>
      </c>
      <c r="AZ132" s="5">
        <v>1.2282e-5</v>
      </c>
      <c r="BA132" s="5">
        <v>0.000321626</v>
      </c>
      <c r="BB132" s="5">
        <v>6.46741e-5</v>
      </c>
      <c r="BC132" s="5">
        <v>6.79898e-5</v>
      </c>
      <c r="BD132" s="5">
        <v>1.27112e-5</v>
      </c>
      <c r="BE132" s="5">
        <v>0.000553152</v>
      </c>
      <c r="BF132" s="5">
        <v>0.000229099</v>
      </c>
      <c r="BG132" s="5">
        <v>3.751e-5</v>
      </c>
      <c r="BH132" s="5">
        <v>0.000586593</v>
      </c>
      <c r="BI132" s="5">
        <v>0.000436531</v>
      </c>
      <c r="BJ132" s="5">
        <v>5.08856e-5</v>
      </c>
      <c r="BK132" s="5">
        <v>0.00036248</v>
      </c>
      <c r="BL132" s="5">
        <v>5.4829e-5</v>
      </c>
      <c r="BM132" s="6">
        <v>4.70958e-5</v>
      </c>
    </row>
    <row r="133" ht="15" spans="1:65">
      <c r="A133" s="7" t="s">
        <v>13458</v>
      </c>
      <c r="B133" s="8" t="s">
        <v>13459</v>
      </c>
      <c r="C133" s="8">
        <v>-0.157783034083413</v>
      </c>
      <c r="D133" s="19">
        <v>0.493794055234418</v>
      </c>
      <c r="E133" s="19">
        <v>0.752087382949378</v>
      </c>
      <c r="F133" s="19">
        <v>0.779190242487376</v>
      </c>
      <c r="G133" s="8">
        <v>8.3565252e-5</v>
      </c>
      <c r="H133" s="8">
        <v>0.000153762634</v>
      </c>
      <c r="I133" s="8">
        <v>0.000118663943</v>
      </c>
      <c r="J133" s="8">
        <v>23.08</v>
      </c>
      <c r="K133" s="8">
        <v>27.92</v>
      </c>
      <c r="L133" s="8">
        <v>1</v>
      </c>
      <c r="M133" s="8">
        <v>0.92</v>
      </c>
      <c r="N133" s="8">
        <v>0.96</v>
      </c>
      <c r="O133" s="8" t="s">
        <v>12111</v>
      </c>
      <c r="P133" s="8">
        <v>0.000119304</v>
      </c>
      <c r="Q133" s="8">
        <v>0.000428653</v>
      </c>
      <c r="R133" s="8">
        <v>9.7872e-6</v>
      </c>
      <c r="S133" s="8">
        <v>3.43845e-6</v>
      </c>
      <c r="T133" s="8">
        <v>0.0001998</v>
      </c>
      <c r="U133" s="8">
        <v>5.87476e-5</v>
      </c>
      <c r="V133" s="8">
        <v>0.000109667</v>
      </c>
      <c r="W133" s="8">
        <v>2.94195e-5</v>
      </c>
      <c r="X133" s="8">
        <v>7.23442e-5</v>
      </c>
      <c r="Y133" s="8">
        <v>1.9629e-5</v>
      </c>
      <c r="Z133" s="8">
        <v>0.00026045</v>
      </c>
      <c r="AA133" s="8">
        <v>0.000341498</v>
      </c>
      <c r="AB133" s="8">
        <v>0.000137998</v>
      </c>
      <c r="AC133" s="8">
        <v>4.77882e-5</v>
      </c>
      <c r="AD133" s="8">
        <v>0.000114792</v>
      </c>
      <c r="AE133" s="8">
        <v>0.00127379</v>
      </c>
      <c r="AF133" s="8">
        <v>0</v>
      </c>
      <c r="AG133" s="8">
        <v>0.000136326</v>
      </c>
      <c r="AH133" s="8">
        <v>0.000108095</v>
      </c>
      <c r="AI133" s="8">
        <v>6.11312e-5</v>
      </c>
      <c r="AJ133" s="8">
        <v>4.72296e-5</v>
      </c>
      <c r="AK133" s="8">
        <v>9.21462e-5</v>
      </c>
      <c r="AL133" s="8">
        <v>3.20617e-5</v>
      </c>
      <c r="AM133" s="8">
        <v>0.00013997</v>
      </c>
      <c r="AN133" s="8">
        <v>0</v>
      </c>
      <c r="AO133" s="8">
        <v>1.10374e-5</v>
      </c>
      <c r="AP133" s="8">
        <v>0.00012704</v>
      </c>
      <c r="AQ133" s="8">
        <v>3.89976e-5</v>
      </c>
      <c r="AR133" s="8">
        <v>2.18215e-5</v>
      </c>
      <c r="AS133" s="8">
        <v>5.36573e-5</v>
      </c>
      <c r="AT133" s="8">
        <v>4.02427e-5</v>
      </c>
      <c r="AU133" s="8">
        <v>4.13357e-5</v>
      </c>
      <c r="AV133" s="8">
        <v>5.97088e-5</v>
      </c>
      <c r="AW133" s="8">
        <v>1.8424e-5</v>
      </c>
      <c r="AX133" s="8">
        <v>5.34244e-5</v>
      </c>
      <c r="AY133" s="8">
        <v>1.61597e-5</v>
      </c>
      <c r="AZ133" s="8">
        <v>0.000292385</v>
      </c>
      <c r="BA133" s="8">
        <v>3.23283e-5</v>
      </c>
      <c r="BB133" s="8">
        <v>3.04329e-5</v>
      </c>
      <c r="BC133" s="8">
        <v>0.000354145</v>
      </c>
      <c r="BD133" s="8">
        <v>0.000210973</v>
      </c>
      <c r="BE133" s="8">
        <v>0.000214085</v>
      </c>
      <c r="BF133" s="8">
        <v>3.87122e-5</v>
      </c>
      <c r="BG133" s="8">
        <v>0.000199921</v>
      </c>
      <c r="BH133" s="8">
        <v>8.33821e-5</v>
      </c>
      <c r="BI133" s="8">
        <v>4.51981e-5</v>
      </c>
      <c r="BJ133" s="8">
        <v>1.80844e-5</v>
      </c>
      <c r="BK133" s="8">
        <v>3.36528e-5</v>
      </c>
      <c r="BL133" s="8">
        <v>3.71136e-5</v>
      </c>
      <c r="BM133" s="9">
        <v>1.68688e-5</v>
      </c>
    </row>
    <row r="134" ht="15" spans="1:65">
      <c r="A134" s="4" t="s">
        <v>13460</v>
      </c>
      <c r="B134" s="5" t="s">
        <v>13461</v>
      </c>
      <c r="C134" s="18">
        <v>2.39609356206723</v>
      </c>
      <c r="D134" s="18">
        <v>0.830134465543969</v>
      </c>
      <c r="E134" s="18">
        <v>0.00582455390070085</v>
      </c>
      <c r="F134" s="18">
        <v>0.0102114795610804</v>
      </c>
      <c r="G134" s="5">
        <v>0.0001617532764</v>
      </c>
      <c r="H134" s="5">
        <v>7.66024448e-5</v>
      </c>
      <c r="I134" s="5">
        <v>0.0001191778606</v>
      </c>
      <c r="J134" s="5">
        <v>30.92</v>
      </c>
      <c r="K134" s="5">
        <v>20.08</v>
      </c>
      <c r="L134" s="5">
        <v>1</v>
      </c>
      <c r="M134" s="5">
        <v>0.72</v>
      </c>
      <c r="N134" s="5">
        <v>0.86</v>
      </c>
      <c r="O134" s="5" t="s">
        <v>2292</v>
      </c>
      <c r="P134" s="5">
        <v>1.72736e-5</v>
      </c>
      <c r="Q134" s="5">
        <v>0.000372377</v>
      </c>
      <c r="R134" s="5">
        <v>1.61903e-5</v>
      </c>
      <c r="S134" s="5">
        <v>2.09932e-5</v>
      </c>
      <c r="T134" s="5">
        <v>0.000780658</v>
      </c>
      <c r="U134" s="5">
        <v>1.85226e-5</v>
      </c>
      <c r="V134" s="5">
        <v>3.96005e-6</v>
      </c>
      <c r="W134" s="5">
        <v>8.00284e-5</v>
      </c>
      <c r="X134" s="5">
        <v>1.87061e-5</v>
      </c>
      <c r="Y134" s="5">
        <v>0</v>
      </c>
      <c r="Z134" s="5">
        <v>0</v>
      </c>
      <c r="AA134" s="5">
        <v>0.00014673</v>
      </c>
      <c r="AB134" s="5">
        <v>0</v>
      </c>
      <c r="AC134" s="5">
        <v>0</v>
      </c>
      <c r="AD134" s="5">
        <v>5.61815e-6</v>
      </c>
      <c r="AE134" s="5">
        <v>2.14119e-5</v>
      </c>
      <c r="AF134" s="5">
        <v>0</v>
      </c>
      <c r="AG134" s="5">
        <v>0</v>
      </c>
      <c r="AH134" s="5">
        <v>5.04071e-5</v>
      </c>
      <c r="AI134" s="5">
        <v>0.000105328</v>
      </c>
      <c r="AJ134" s="5">
        <v>8.10976e-6</v>
      </c>
      <c r="AK134" s="5">
        <v>0.000228757</v>
      </c>
      <c r="AL134" s="5">
        <v>1.50647e-5</v>
      </c>
      <c r="AM134" s="5">
        <v>0</v>
      </c>
      <c r="AN134" s="5">
        <v>4.92526e-6</v>
      </c>
      <c r="AO134" s="5">
        <v>1.58325e-5</v>
      </c>
      <c r="AP134" s="5">
        <v>0.000434066</v>
      </c>
      <c r="AQ134" s="5">
        <v>1.381e-6</v>
      </c>
      <c r="AR134" s="5">
        <v>3.26676e-5</v>
      </c>
      <c r="AS134" s="5">
        <v>4.46636e-5</v>
      </c>
      <c r="AT134" s="5">
        <v>4.93761e-5</v>
      </c>
      <c r="AU134" s="5">
        <v>1.98164e-6</v>
      </c>
      <c r="AV134" s="5">
        <v>0.000188919</v>
      </c>
      <c r="AW134" s="5">
        <v>2.38292e-5</v>
      </c>
      <c r="AX134" s="5">
        <v>0.000104553</v>
      </c>
      <c r="AY134" s="5">
        <v>4.49169e-5</v>
      </c>
      <c r="AZ134" s="5">
        <v>3.46523e-6</v>
      </c>
      <c r="BA134" s="5">
        <v>9.48726e-5</v>
      </c>
      <c r="BB134" s="5">
        <v>4.9046e-5</v>
      </c>
      <c r="BC134" s="5">
        <v>0.000535079</v>
      </c>
      <c r="BD134" s="5">
        <v>0.000902516</v>
      </c>
      <c r="BE134" s="5">
        <v>0.000441583</v>
      </c>
      <c r="BF134" s="5">
        <v>0.000113984</v>
      </c>
      <c r="BG134" s="5">
        <v>0.000475461</v>
      </c>
      <c r="BH134" s="5">
        <v>0.000167921</v>
      </c>
      <c r="BI134" s="5">
        <v>0.000164002</v>
      </c>
      <c r="BJ134" s="5">
        <v>6.41714e-6</v>
      </c>
      <c r="BK134" s="5">
        <v>9.9225e-5</v>
      </c>
      <c r="BL134" s="5">
        <v>3.47665e-5</v>
      </c>
      <c r="BM134" s="6">
        <v>1.33069e-5</v>
      </c>
    </row>
    <row r="135" ht="15" spans="1:65">
      <c r="A135" s="7" t="s">
        <v>13462</v>
      </c>
      <c r="B135" s="8" t="s">
        <v>13463</v>
      </c>
      <c r="C135" s="19">
        <v>1.04823113020383</v>
      </c>
      <c r="D135" s="19">
        <v>0.60480674089299</v>
      </c>
      <c r="E135" s="19">
        <v>0.0894865772245821</v>
      </c>
      <c r="F135" s="19">
        <v>0.115975164688084</v>
      </c>
      <c r="G135" s="8">
        <v>0.000158521036</v>
      </c>
      <c r="H135" s="8">
        <v>8.00594656e-5</v>
      </c>
      <c r="I135" s="8">
        <v>0.0001192902508</v>
      </c>
      <c r="J135" s="8">
        <v>29.44</v>
      </c>
      <c r="K135" s="8">
        <v>21.56</v>
      </c>
      <c r="L135" s="8">
        <v>1</v>
      </c>
      <c r="M135" s="8">
        <v>0.96</v>
      </c>
      <c r="N135" s="8">
        <v>0.98</v>
      </c>
      <c r="O135" s="8" t="s">
        <v>12120</v>
      </c>
      <c r="P135" s="8">
        <v>1.93109e-5</v>
      </c>
      <c r="Q135" s="8">
        <v>1.64144e-5</v>
      </c>
      <c r="R135" s="8">
        <v>8.53203e-5</v>
      </c>
      <c r="S135" s="8">
        <v>0.00015385</v>
      </c>
      <c r="T135" s="8">
        <v>0.000293753</v>
      </c>
      <c r="U135" s="8">
        <v>0.000163078</v>
      </c>
      <c r="V135" s="8">
        <v>9.336e-5</v>
      </c>
      <c r="W135" s="8">
        <v>4.30641e-6</v>
      </c>
      <c r="X135" s="8">
        <v>2.87342e-5</v>
      </c>
      <c r="Y135" s="8">
        <v>0.000102419</v>
      </c>
      <c r="Z135" s="8">
        <v>8.71963e-5</v>
      </c>
      <c r="AA135" s="8">
        <v>1.6907e-5</v>
      </c>
      <c r="AB135" s="8">
        <v>9.29689e-6</v>
      </c>
      <c r="AC135" s="8">
        <v>0.000127843</v>
      </c>
      <c r="AD135" s="8">
        <v>0.00010381</v>
      </c>
      <c r="AE135" s="8">
        <v>0</v>
      </c>
      <c r="AF135" s="8">
        <v>4.18755e-5</v>
      </c>
      <c r="AG135" s="8">
        <v>2.28484e-5</v>
      </c>
      <c r="AH135" s="8">
        <v>8.68464e-6</v>
      </c>
      <c r="AI135" s="8">
        <v>2.29202e-5</v>
      </c>
      <c r="AJ135" s="8">
        <v>6.55339e-5</v>
      </c>
      <c r="AK135" s="8">
        <v>3.88556e-5</v>
      </c>
      <c r="AL135" s="8">
        <v>0.000126903</v>
      </c>
      <c r="AM135" s="8">
        <v>0.00034217</v>
      </c>
      <c r="AN135" s="8">
        <v>2.6096e-5</v>
      </c>
      <c r="AO135" s="8">
        <v>6.15352e-5</v>
      </c>
      <c r="AP135" s="8">
        <v>0.000163653</v>
      </c>
      <c r="AQ135" s="8">
        <v>3.02891e-5</v>
      </c>
      <c r="AR135" s="8">
        <v>1.03865e-6</v>
      </c>
      <c r="AS135" s="8">
        <v>0.000143749</v>
      </c>
      <c r="AT135" s="8">
        <v>3.12306e-5</v>
      </c>
      <c r="AU135" s="8">
        <v>4.8341e-5</v>
      </c>
      <c r="AV135" s="8">
        <v>0.000263441</v>
      </c>
      <c r="AW135" s="8">
        <v>0.000230549</v>
      </c>
      <c r="AX135" s="8">
        <v>0.000430065</v>
      </c>
      <c r="AY135" s="8">
        <v>0.000243082</v>
      </c>
      <c r="AZ135" s="8">
        <v>2.54212e-5</v>
      </c>
      <c r="BA135" s="8">
        <v>1.24461e-5</v>
      </c>
      <c r="BB135" s="8">
        <v>0.000158394</v>
      </c>
      <c r="BC135" s="8">
        <v>9.00875e-5</v>
      </c>
      <c r="BD135" s="8">
        <v>0.000565281</v>
      </c>
      <c r="BE135" s="8">
        <v>0.000208015</v>
      </c>
      <c r="BF135" s="8">
        <v>0.000202063</v>
      </c>
      <c r="BG135" s="8">
        <v>0.000342383</v>
      </c>
      <c r="BH135" s="8">
        <v>2.49043e-5</v>
      </c>
      <c r="BI135" s="8">
        <v>3.50666e-5</v>
      </c>
      <c r="BJ135" s="8">
        <v>0.000500895</v>
      </c>
      <c r="BK135" s="8">
        <v>3.02966e-5</v>
      </c>
      <c r="BL135" s="8">
        <v>7.18105e-6</v>
      </c>
      <c r="BM135" s="9">
        <v>0.000113618</v>
      </c>
    </row>
    <row r="136" ht="15" spans="1:65">
      <c r="A136" s="4" t="s">
        <v>13464</v>
      </c>
      <c r="B136" s="5" t="s">
        <v>13465</v>
      </c>
      <c r="C136" s="18">
        <v>2.32930188093707</v>
      </c>
      <c r="D136" s="18">
        <v>0.61782319015111</v>
      </c>
      <c r="E136" s="18">
        <v>0.000939828795738135</v>
      </c>
      <c r="F136" s="18">
        <v>0.0022599964207294</v>
      </c>
      <c r="G136" s="5">
        <v>0.0001477167008</v>
      </c>
      <c r="H136" s="5">
        <v>9.09117998e-5</v>
      </c>
      <c r="I136" s="5">
        <v>0.0001193142503</v>
      </c>
      <c r="J136" s="5">
        <v>30.88</v>
      </c>
      <c r="K136" s="5">
        <v>20.12</v>
      </c>
      <c r="L136" s="5">
        <v>1</v>
      </c>
      <c r="M136" s="5">
        <v>0.88</v>
      </c>
      <c r="N136" s="5">
        <v>0.94</v>
      </c>
      <c r="O136" s="5" t="s">
        <v>2292</v>
      </c>
      <c r="P136" s="5">
        <v>2.28372e-5</v>
      </c>
      <c r="Q136" s="5">
        <v>0.00044751</v>
      </c>
      <c r="R136" s="5">
        <v>4.38724e-5</v>
      </c>
      <c r="S136" s="5">
        <v>9.24033e-5</v>
      </c>
      <c r="T136" s="5">
        <v>0.00044747</v>
      </c>
      <c r="U136" s="5">
        <v>1.93431e-5</v>
      </c>
      <c r="V136" s="5">
        <v>6.97148e-6</v>
      </c>
      <c r="W136" s="5">
        <v>0.000173828</v>
      </c>
      <c r="X136" s="5">
        <v>0</v>
      </c>
      <c r="Y136" s="5">
        <v>3.84963e-6</v>
      </c>
      <c r="Z136" s="5">
        <v>3.43341e-6</v>
      </c>
      <c r="AA136" s="5">
        <v>0.000157093</v>
      </c>
      <c r="AB136" s="5">
        <v>0.000123159</v>
      </c>
      <c r="AC136" s="5">
        <v>2.07649e-5</v>
      </c>
      <c r="AD136" s="5">
        <v>4.15147e-5</v>
      </c>
      <c r="AE136" s="5">
        <v>8.07475e-7</v>
      </c>
      <c r="AF136" s="5">
        <v>5.81897e-5</v>
      </c>
      <c r="AG136" s="5">
        <v>0.000369644</v>
      </c>
      <c r="AH136" s="5">
        <v>2.02406e-5</v>
      </c>
      <c r="AI136" s="5">
        <v>5.6877e-6</v>
      </c>
      <c r="AJ136" s="5">
        <v>4.2907e-5</v>
      </c>
      <c r="AK136" s="5">
        <v>0.000134737</v>
      </c>
      <c r="AL136" s="5">
        <v>0</v>
      </c>
      <c r="AM136" s="5">
        <v>0</v>
      </c>
      <c r="AN136" s="5">
        <v>3.65314e-5</v>
      </c>
      <c r="AO136" s="5">
        <v>3.72566e-5</v>
      </c>
      <c r="AP136" s="5">
        <v>0.000116513</v>
      </c>
      <c r="AQ136" s="5">
        <v>7.87675e-5</v>
      </c>
      <c r="AR136" s="5">
        <v>0.000272955</v>
      </c>
      <c r="AS136" s="5">
        <v>0.000118121</v>
      </c>
      <c r="AT136" s="5">
        <v>3.60011e-5</v>
      </c>
      <c r="AU136" s="5">
        <v>8.57853e-5</v>
      </c>
      <c r="AV136" s="5">
        <v>0.000306528</v>
      </c>
      <c r="AW136" s="5">
        <v>7.48092e-6</v>
      </c>
      <c r="AX136" s="5">
        <v>8.61607e-5</v>
      </c>
      <c r="AY136" s="5">
        <v>7.18495e-5</v>
      </c>
      <c r="AZ136" s="5">
        <v>0.00012014</v>
      </c>
      <c r="BA136" s="5">
        <v>0.000261552</v>
      </c>
      <c r="BB136" s="5">
        <v>0.00011957</v>
      </c>
      <c r="BC136" s="5">
        <v>0.00040488</v>
      </c>
      <c r="BD136" s="5">
        <v>0.000223468</v>
      </c>
      <c r="BE136" s="5">
        <v>0.000104977</v>
      </c>
      <c r="BF136" s="5">
        <v>6.16207e-5</v>
      </c>
      <c r="BG136" s="5">
        <v>0.000222635</v>
      </c>
      <c r="BH136" s="5">
        <v>3.29217e-5</v>
      </c>
      <c r="BI136" s="5">
        <v>0.0004397</v>
      </c>
      <c r="BJ136" s="5">
        <v>5.74145e-5</v>
      </c>
      <c r="BK136" s="5">
        <v>6.52168e-5</v>
      </c>
      <c r="BL136" s="5">
        <v>0.000314112</v>
      </c>
      <c r="BM136" s="6">
        <v>4.72912e-5</v>
      </c>
    </row>
    <row r="137" ht="15" spans="1:65">
      <c r="A137" s="7" t="s">
        <v>13466</v>
      </c>
      <c r="B137" s="8" t="s">
        <v>13467</v>
      </c>
      <c r="C137" s="19">
        <v>1.07442598535799</v>
      </c>
      <c r="D137" s="19">
        <v>0.381484206526387</v>
      </c>
      <c r="E137" s="19">
        <v>0.00707713384291756</v>
      </c>
      <c r="F137" s="19">
        <v>0.0121500586203616</v>
      </c>
      <c r="G137" s="8">
        <v>0.000141784436</v>
      </c>
      <c r="H137" s="8">
        <v>9.68751476e-5</v>
      </c>
      <c r="I137" s="8">
        <v>0.0001193297918</v>
      </c>
      <c r="J137" s="8">
        <v>29.28</v>
      </c>
      <c r="K137" s="8">
        <v>21.72</v>
      </c>
      <c r="L137" s="8">
        <v>1</v>
      </c>
      <c r="M137" s="8">
        <v>1</v>
      </c>
      <c r="N137" s="8">
        <v>1</v>
      </c>
      <c r="O137" s="8" t="s">
        <v>12120</v>
      </c>
      <c r="P137" s="8">
        <v>4.92611e-6</v>
      </c>
      <c r="Q137" s="8">
        <v>0.000361271</v>
      </c>
      <c r="R137" s="8">
        <v>2.66738e-5</v>
      </c>
      <c r="S137" s="8">
        <v>0.000170555</v>
      </c>
      <c r="T137" s="8">
        <v>0.000198494</v>
      </c>
      <c r="U137" s="8">
        <v>0.000156079</v>
      </c>
      <c r="V137" s="8">
        <v>5.72644e-5</v>
      </c>
      <c r="W137" s="8">
        <v>3.09824e-5</v>
      </c>
      <c r="X137" s="8">
        <v>4.78006e-5</v>
      </c>
      <c r="Y137" s="8">
        <v>1.56157e-5</v>
      </c>
      <c r="Z137" s="8">
        <v>2.57712e-5</v>
      </c>
      <c r="AA137" s="8">
        <v>0.000165166</v>
      </c>
      <c r="AB137" s="8">
        <v>8.82104e-5</v>
      </c>
      <c r="AC137" s="8">
        <v>3.19956e-5</v>
      </c>
      <c r="AD137" s="8">
        <v>5.81104e-5</v>
      </c>
      <c r="AE137" s="8">
        <v>3.52918e-6</v>
      </c>
      <c r="AF137" s="8">
        <v>5.53057e-5</v>
      </c>
      <c r="AG137" s="8">
        <v>0.000296026</v>
      </c>
      <c r="AH137" s="8">
        <v>3.05294e-5</v>
      </c>
      <c r="AI137" s="8">
        <v>8.98711e-5</v>
      </c>
      <c r="AJ137" s="8">
        <v>0.000173716</v>
      </c>
      <c r="AK137" s="8">
        <v>0.000166378</v>
      </c>
      <c r="AL137" s="8">
        <v>1.0424e-5</v>
      </c>
      <c r="AM137" s="8">
        <v>0.000130637</v>
      </c>
      <c r="AN137" s="8">
        <v>2.65467e-5</v>
      </c>
      <c r="AO137" s="8">
        <v>2.33793e-5</v>
      </c>
      <c r="AP137" s="8">
        <v>0.00014662</v>
      </c>
      <c r="AQ137" s="8">
        <v>9.0226e-5</v>
      </c>
      <c r="AR137" s="8">
        <v>4.98415e-5</v>
      </c>
      <c r="AS137" s="8">
        <v>0.000123175</v>
      </c>
      <c r="AT137" s="8">
        <v>0.0001226</v>
      </c>
      <c r="AU137" s="8">
        <v>6.99455e-5</v>
      </c>
      <c r="AV137" s="8">
        <v>0.000279074</v>
      </c>
      <c r="AW137" s="8">
        <v>0.000144252</v>
      </c>
      <c r="AX137" s="8">
        <v>0.000119062</v>
      </c>
      <c r="AY137" s="8">
        <v>5.22439e-5</v>
      </c>
      <c r="AZ137" s="8">
        <v>0.00036679</v>
      </c>
      <c r="BA137" s="8">
        <v>0.000136984</v>
      </c>
      <c r="BB137" s="8">
        <v>8.95071e-5</v>
      </c>
      <c r="BC137" s="8">
        <v>0.00020291</v>
      </c>
      <c r="BD137" s="8">
        <v>0.000176471</v>
      </c>
      <c r="BE137" s="8">
        <v>0.000136984</v>
      </c>
      <c r="BF137" s="8">
        <v>0.000284042</v>
      </c>
      <c r="BG137" s="8">
        <v>0.000403788</v>
      </c>
      <c r="BH137" s="8">
        <v>3.93784e-5</v>
      </c>
      <c r="BI137" s="8">
        <v>4.05326e-5</v>
      </c>
      <c r="BJ137" s="8">
        <v>0.000110179</v>
      </c>
      <c r="BK137" s="8">
        <v>0.000233107</v>
      </c>
      <c r="BL137" s="8">
        <v>7.68487e-5</v>
      </c>
      <c r="BM137" s="9">
        <v>2.66699e-5</v>
      </c>
    </row>
    <row r="138" ht="15" spans="1:65">
      <c r="A138" s="4" t="s">
        <v>13468</v>
      </c>
      <c r="B138" s="5" t="s">
        <v>13469</v>
      </c>
      <c r="C138" s="18">
        <v>1.57756554048854</v>
      </c>
      <c r="D138" s="18">
        <v>0.719951416962095</v>
      </c>
      <c r="E138" s="18">
        <v>0.0333225952905991</v>
      </c>
      <c r="F138" s="18">
        <v>0.0480809897174729</v>
      </c>
      <c r="G138" s="5">
        <v>0.0001403774916</v>
      </c>
      <c r="H138" s="5">
        <v>9.836576772e-5</v>
      </c>
      <c r="I138" s="5">
        <v>0.00011937162966</v>
      </c>
      <c r="J138" s="5">
        <v>28.72</v>
      </c>
      <c r="K138" s="5">
        <v>22.28</v>
      </c>
      <c r="L138" s="5">
        <v>1</v>
      </c>
      <c r="M138" s="5">
        <v>0.84</v>
      </c>
      <c r="N138" s="5">
        <v>0.92</v>
      </c>
      <c r="O138" s="5" t="s">
        <v>12120</v>
      </c>
      <c r="P138" s="5">
        <v>0.000114527</v>
      </c>
      <c r="Q138" s="5">
        <v>8.63383e-7</v>
      </c>
      <c r="R138" s="5">
        <v>9.76594e-5</v>
      </c>
      <c r="S138" s="5">
        <v>7.8265e-5</v>
      </c>
      <c r="T138" s="5">
        <v>4.62301e-6</v>
      </c>
      <c r="U138" s="5">
        <v>3.41604e-5</v>
      </c>
      <c r="V138" s="5">
        <v>9.39715e-5</v>
      </c>
      <c r="W138" s="5">
        <v>9.16462e-5</v>
      </c>
      <c r="X138" s="5">
        <v>0</v>
      </c>
      <c r="Y138" s="5">
        <v>0.000304544</v>
      </c>
      <c r="Z138" s="5">
        <v>5.15292e-5</v>
      </c>
      <c r="AA138" s="5">
        <v>2.10127e-5</v>
      </c>
      <c r="AB138" s="5">
        <v>0.00011329</v>
      </c>
      <c r="AC138" s="5">
        <v>6.03806e-5</v>
      </c>
      <c r="AD138" s="5">
        <v>8.61241e-5</v>
      </c>
      <c r="AE138" s="5">
        <v>3.14407e-5</v>
      </c>
      <c r="AF138" s="5">
        <v>4.16072e-5</v>
      </c>
      <c r="AG138" s="5">
        <v>0</v>
      </c>
      <c r="AH138" s="5">
        <v>0</v>
      </c>
      <c r="AI138" s="5">
        <v>0.000224526</v>
      </c>
      <c r="AJ138" s="5">
        <v>0.000178379</v>
      </c>
      <c r="AK138" s="5">
        <v>9.66853e-5</v>
      </c>
      <c r="AL138" s="5">
        <v>0</v>
      </c>
      <c r="AM138" s="5">
        <v>0.000709823</v>
      </c>
      <c r="AN138" s="5">
        <v>2.40865e-5</v>
      </c>
      <c r="AO138" s="5">
        <v>0.000180886</v>
      </c>
      <c r="AP138" s="5">
        <v>0.000195715</v>
      </c>
      <c r="AQ138" s="5">
        <v>6.06099e-5</v>
      </c>
      <c r="AR138" s="5">
        <v>0.000234036</v>
      </c>
      <c r="AS138" s="5">
        <v>0.000216921</v>
      </c>
      <c r="AT138" s="5">
        <v>0.0001034</v>
      </c>
      <c r="AU138" s="5">
        <v>0.000184746</v>
      </c>
      <c r="AV138" s="5">
        <v>0.000101725</v>
      </c>
      <c r="AW138" s="5">
        <v>0.00029218</v>
      </c>
      <c r="AX138" s="5">
        <v>2.02924e-5</v>
      </c>
      <c r="AY138" s="5">
        <v>4.67436e-5</v>
      </c>
      <c r="AZ138" s="5">
        <v>2.95362e-5</v>
      </c>
      <c r="BA138" s="5">
        <v>8.58367e-5</v>
      </c>
      <c r="BB138" s="5">
        <v>0.000856199</v>
      </c>
      <c r="BC138" s="5">
        <v>6.6686e-5</v>
      </c>
      <c r="BD138" s="5">
        <v>1.17549e-6</v>
      </c>
      <c r="BE138" s="5">
        <v>1.92149e-5</v>
      </c>
      <c r="BF138" s="5">
        <v>9.78465e-5</v>
      </c>
      <c r="BG138" s="5">
        <v>5.37456e-5</v>
      </c>
      <c r="BH138" s="5">
        <v>0.000302803</v>
      </c>
      <c r="BI138" s="5">
        <v>5.15971e-5</v>
      </c>
      <c r="BJ138" s="5">
        <v>0.000170835</v>
      </c>
      <c r="BK138" s="5">
        <v>5.87103e-5</v>
      </c>
      <c r="BL138" s="5">
        <v>3.49956e-5</v>
      </c>
      <c r="BM138" s="6">
        <v>4.3001e-5</v>
      </c>
    </row>
    <row r="139" ht="15" spans="1:65">
      <c r="A139" s="7" t="s">
        <v>13470</v>
      </c>
      <c r="B139" s="8" t="s">
        <v>13471</v>
      </c>
      <c r="C139" s="19">
        <v>0.833296855445646</v>
      </c>
      <c r="D139" s="19">
        <v>1.01967580150033</v>
      </c>
      <c r="E139" s="19">
        <v>0.417842079191939</v>
      </c>
      <c r="F139" s="19">
        <v>0.457360212343028</v>
      </c>
      <c r="G139" s="8">
        <v>0.0001240916412</v>
      </c>
      <c r="H139" s="8">
        <v>0.0001150776076</v>
      </c>
      <c r="I139" s="8">
        <v>0.0001195846244</v>
      </c>
      <c r="J139" s="8">
        <v>26.76</v>
      </c>
      <c r="K139" s="8">
        <v>24.24</v>
      </c>
      <c r="L139" s="8">
        <v>0.8</v>
      </c>
      <c r="M139" s="8">
        <v>0.68</v>
      </c>
      <c r="N139" s="8">
        <v>0.74</v>
      </c>
      <c r="O139" s="8" t="s">
        <v>12120</v>
      </c>
      <c r="P139" s="8">
        <v>0</v>
      </c>
      <c r="Q139" s="8">
        <v>0</v>
      </c>
      <c r="R139" s="8">
        <v>5.2196e-5</v>
      </c>
      <c r="S139" s="8">
        <v>0</v>
      </c>
      <c r="T139" s="8">
        <v>0.000118377</v>
      </c>
      <c r="U139" s="8">
        <v>4.70403e-5</v>
      </c>
      <c r="V139" s="8">
        <v>0</v>
      </c>
      <c r="W139" s="8">
        <v>0</v>
      </c>
      <c r="X139" s="8">
        <v>0.000241011</v>
      </c>
      <c r="Y139" s="8">
        <v>0.000549412</v>
      </c>
      <c r="Z139" s="8">
        <v>0.000141543</v>
      </c>
      <c r="AA139" s="8">
        <v>1.08988e-5</v>
      </c>
      <c r="AB139" s="8">
        <v>1.76562e-5</v>
      </c>
      <c r="AC139" s="8">
        <v>0.000214235</v>
      </c>
      <c r="AD139" s="8">
        <v>0.000158305</v>
      </c>
      <c r="AE139" s="8">
        <v>0</v>
      </c>
      <c r="AF139" s="8">
        <v>0</v>
      </c>
      <c r="AG139" s="8">
        <v>0.000116176</v>
      </c>
      <c r="AH139" s="8">
        <v>1.69212e-5</v>
      </c>
      <c r="AI139" s="8">
        <v>3.96477e-6</v>
      </c>
      <c r="AJ139" s="8">
        <v>1.08168e-5</v>
      </c>
      <c r="AK139" s="8">
        <v>1.10312e-6</v>
      </c>
      <c r="AL139" s="8">
        <v>0</v>
      </c>
      <c r="AM139" s="8">
        <v>0.000116344</v>
      </c>
      <c r="AN139" s="8">
        <v>0.00106094</v>
      </c>
      <c r="AO139" s="8">
        <v>8.11495e-5</v>
      </c>
      <c r="AP139" s="8">
        <v>0</v>
      </c>
      <c r="AQ139" s="8">
        <v>6.17859e-5</v>
      </c>
      <c r="AR139" s="8">
        <v>0</v>
      </c>
      <c r="AS139" s="8">
        <v>4.35616e-6</v>
      </c>
      <c r="AT139" s="8">
        <v>1.63032e-6</v>
      </c>
      <c r="AU139" s="8">
        <v>1.00603e-5</v>
      </c>
      <c r="AV139" s="8">
        <v>8.48541e-5</v>
      </c>
      <c r="AW139" s="8">
        <v>6.87233e-5</v>
      </c>
      <c r="AX139" s="8">
        <v>1.89708e-5</v>
      </c>
      <c r="AY139" s="8">
        <v>0</v>
      </c>
      <c r="AZ139" s="8">
        <v>8.89494e-5</v>
      </c>
      <c r="BA139" s="8">
        <v>0.000336764</v>
      </c>
      <c r="BB139" s="8">
        <v>0</v>
      </c>
      <c r="BC139" s="8">
        <v>4.95855e-6</v>
      </c>
      <c r="BD139" s="8">
        <v>1.13091e-5</v>
      </c>
      <c r="BE139" s="8">
        <v>3.03895e-5</v>
      </c>
      <c r="BF139" s="8">
        <v>0.000452314</v>
      </c>
      <c r="BG139" s="8">
        <v>3.00338e-5</v>
      </c>
      <c r="BH139" s="8">
        <v>0.000638326</v>
      </c>
      <c r="BI139" s="8">
        <v>9.91823e-5</v>
      </c>
      <c r="BJ139" s="8">
        <v>0.000196884</v>
      </c>
      <c r="BK139" s="8">
        <v>0.000738043</v>
      </c>
      <c r="BL139" s="8">
        <v>0.000143607</v>
      </c>
      <c r="BM139" s="9">
        <v>0</v>
      </c>
    </row>
    <row r="140" ht="15" spans="1:65">
      <c r="A140" s="4" t="s">
        <v>13472</v>
      </c>
      <c r="B140" s="5" t="s">
        <v>13473</v>
      </c>
      <c r="C140" s="18">
        <v>2.72032169681945</v>
      </c>
      <c r="D140" s="18">
        <v>0.669935498521152</v>
      </c>
      <c r="E140" s="18">
        <v>0.000179888352951583</v>
      </c>
      <c r="F140" s="18">
        <v>0.000618950569926965</v>
      </c>
      <c r="G140" s="5">
        <v>0.0001656199488</v>
      </c>
      <c r="H140" s="5">
        <v>7.35910736e-5</v>
      </c>
      <c r="I140" s="5">
        <v>0.0001196055112</v>
      </c>
      <c r="J140" s="5">
        <v>32.84</v>
      </c>
      <c r="K140" s="5">
        <v>18.16</v>
      </c>
      <c r="L140" s="5">
        <v>1</v>
      </c>
      <c r="M140" s="5">
        <v>0.88</v>
      </c>
      <c r="N140" s="5">
        <v>0.94</v>
      </c>
      <c r="O140" s="5" t="s">
        <v>2292</v>
      </c>
      <c r="P140" s="5">
        <v>2.99227e-5</v>
      </c>
      <c r="Q140" s="5">
        <v>0</v>
      </c>
      <c r="R140" s="5">
        <v>2.09932e-5</v>
      </c>
      <c r="S140" s="5">
        <v>1.92277e-5</v>
      </c>
      <c r="T140" s="5">
        <v>7.72214e-5</v>
      </c>
      <c r="U140" s="5">
        <v>1.0991e-5</v>
      </c>
      <c r="V140" s="5">
        <v>1.64398e-5</v>
      </c>
      <c r="W140" s="5">
        <v>0.0001765</v>
      </c>
      <c r="X140" s="5">
        <v>1.75314e-6</v>
      </c>
      <c r="Y140" s="5">
        <v>1.00819e-6</v>
      </c>
      <c r="Z140" s="5">
        <v>1.31887e-5</v>
      </c>
      <c r="AA140" s="5">
        <v>6.86749e-5</v>
      </c>
      <c r="AB140" s="5">
        <v>7.54254e-5</v>
      </c>
      <c r="AC140" s="5">
        <v>0</v>
      </c>
      <c r="AD140" s="5">
        <v>3.6561e-5</v>
      </c>
      <c r="AE140" s="5">
        <v>3.60176e-5</v>
      </c>
      <c r="AF140" s="5">
        <v>1.9313e-6</v>
      </c>
      <c r="AG140" s="5">
        <v>0.000743682</v>
      </c>
      <c r="AH140" s="5">
        <v>2.9754e-5</v>
      </c>
      <c r="AI140" s="5">
        <v>0.00026357</v>
      </c>
      <c r="AJ140" s="5">
        <v>7.23185e-5</v>
      </c>
      <c r="AK140" s="5">
        <v>0.000114414</v>
      </c>
      <c r="AL140" s="5">
        <v>2.44883e-5</v>
      </c>
      <c r="AM140" s="5">
        <v>0</v>
      </c>
      <c r="AN140" s="5">
        <v>5.69401e-6</v>
      </c>
      <c r="AO140" s="5">
        <v>2.56934e-5</v>
      </c>
      <c r="AP140" s="5">
        <v>0.000341229</v>
      </c>
      <c r="AQ140" s="5">
        <v>6.59639e-5</v>
      </c>
      <c r="AR140" s="5">
        <v>0.000372959</v>
      </c>
      <c r="AS140" s="5">
        <v>6.5339e-5</v>
      </c>
      <c r="AT140" s="5">
        <v>8.76078e-5</v>
      </c>
      <c r="AU140" s="5">
        <v>0.000134095</v>
      </c>
      <c r="AV140" s="5">
        <v>0.000270164</v>
      </c>
      <c r="AW140" s="5">
        <v>7.63698e-5</v>
      </c>
      <c r="AX140" s="5">
        <v>0.000476198</v>
      </c>
      <c r="AY140" s="5">
        <v>8.16828e-5</v>
      </c>
      <c r="AZ140" s="5">
        <v>1.53813e-5</v>
      </c>
      <c r="BA140" s="5">
        <v>0.000223142</v>
      </c>
      <c r="BB140" s="5">
        <v>8.48843e-5</v>
      </c>
      <c r="BC140" s="5">
        <v>0.000120055</v>
      </c>
      <c r="BD140" s="5">
        <v>6.62292e-6</v>
      </c>
      <c r="BE140" s="5">
        <v>0.000254153</v>
      </c>
      <c r="BF140" s="5">
        <v>0.00016083</v>
      </c>
      <c r="BG140" s="5">
        <v>2.1626e-5</v>
      </c>
      <c r="BH140" s="5">
        <v>0.00026684</v>
      </c>
      <c r="BI140" s="5">
        <v>0.000556606</v>
      </c>
      <c r="BJ140" s="5">
        <v>4.27694e-5</v>
      </c>
      <c r="BK140" s="5">
        <v>0.000175956</v>
      </c>
      <c r="BL140" s="5">
        <v>0.00011967</v>
      </c>
      <c r="BM140" s="6">
        <v>9.46611e-5</v>
      </c>
    </row>
    <row r="141" ht="15" spans="1:65">
      <c r="A141" s="7" t="s">
        <v>13474</v>
      </c>
      <c r="B141" s="8" t="s">
        <v>13475</v>
      </c>
      <c r="C141" s="19">
        <v>2.64561948329351</v>
      </c>
      <c r="D141" s="19">
        <v>0.356724857787381</v>
      </c>
      <c r="E141" s="19">
        <v>1.17411751212871e-7</v>
      </c>
      <c r="F141" s="19">
        <v>5.58096906839101e-6</v>
      </c>
      <c r="G141" s="8">
        <v>0.0001844929836</v>
      </c>
      <c r="H141" s="8">
        <v>5.581774248e-5</v>
      </c>
      <c r="I141" s="8">
        <v>0.00012015536304</v>
      </c>
      <c r="J141" s="8">
        <v>33.36</v>
      </c>
      <c r="K141" s="8">
        <v>17.64</v>
      </c>
      <c r="L141" s="8">
        <v>1</v>
      </c>
      <c r="M141" s="8">
        <v>0.92</v>
      </c>
      <c r="N141" s="8">
        <v>0.96</v>
      </c>
      <c r="O141" s="8" t="s">
        <v>2292</v>
      </c>
      <c r="P141" s="8">
        <v>1.15777e-5</v>
      </c>
      <c r="Q141" s="8">
        <v>0</v>
      </c>
      <c r="R141" s="8">
        <v>6.48481e-5</v>
      </c>
      <c r="S141" s="8">
        <v>5.9091e-5</v>
      </c>
      <c r="T141" s="8">
        <v>0.000191371</v>
      </c>
      <c r="U141" s="8">
        <v>1.29899e-5</v>
      </c>
      <c r="V141" s="8">
        <v>1.8447e-5</v>
      </c>
      <c r="W141" s="8">
        <v>6.30651e-5</v>
      </c>
      <c r="X141" s="8">
        <v>1.84944e-5</v>
      </c>
      <c r="Y141" s="8">
        <v>2.18658e-5</v>
      </c>
      <c r="Z141" s="8">
        <v>4.5509e-6</v>
      </c>
      <c r="AA141" s="8">
        <v>1.24772e-5</v>
      </c>
      <c r="AB141" s="8">
        <v>0.000217927</v>
      </c>
      <c r="AC141" s="8">
        <v>1.94183e-5</v>
      </c>
      <c r="AD141" s="8">
        <v>7.49196e-5</v>
      </c>
      <c r="AE141" s="8">
        <v>7.78592e-7</v>
      </c>
      <c r="AF141" s="8">
        <v>9.09937e-6</v>
      </c>
      <c r="AG141" s="8">
        <v>0.000391677</v>
      </c>
      <c r="AH141" s="8">
        <v>1.19039e-5</v>
      </c>
      <c r="AI141" s="8">
        <v>2.88863e-5</v>
      </c>
      <c r="AJ141" s="8">
        <v>0.000119283</v>
      </c>
      <c r="AK141" s="8">
        <v>1.91203e-5</v>
      </c>
      <c r="AL141" s="8">
        <v>1.07988e-5</v>
      </c>
      <c r="AM141" s="8">
        <v>0</v>
      </c>
      <c r="AN141" s="8">
        <v>1.28533e-5</v>
      </c>
      <c r="AO141" s="8">
        <v>8.99802e-5</v>
      </c>
      <c r="AP141" s="8">
        <v>5.12911e-5</v>
      </c>
      <c r="AQ141" s="8">
        <v>0.000242694</v>
      </c>
      <c r="AR141" s="8">
        <v>0.000492616</v>
      </c>
      <c r="AS141" s="8">
        <v>0.000246262</v>
      </c>
      <c r="AT141" s="8">
        <v>3.37873e-5</v>
      </c>
      <c r="AU141" s="8">
        <v>0.000261746</v>
      </c>
      <c r="AV141" s="8">
        <v>0.000191916</v>
      </c>
      <c r="AW141" s="8">
        <v>0.000185347</v>
      </c>
      <c r="AX141" s="8">
        <v>8.29967e-5</v>
      </c>
      <c r="AY141" s="8">
        <v>0.000136849</v>
      </c>
      <c r="AZ141" s="8">
        <v>3.63185e-5</v>
      </c>
      <c r="BA141" s="8">
        <v>0.000301356</v>
      </c>
      <c r="BB141" s="8">
        <v>0.000240858</v>
      </c>
      <c r="BC141" s="8">
        <v>0.000272364</v>
      </c>
      <c r="BD141" s="8">
        <v>1.14441e-6</v>
      </c>
      <c r="BE141" s="8">
        <v>9.31866e-5</v>
      </c>
      <c r="BF141" s="8">
        <v>0.000223424</v>
      </c>
      <c r="BG141" s="8">
        <v>0.000238779</v>
      </c>
      <c r="BH141" s="8">
        <v>4.45465e-5</v>
      </c>
      <c r="BI141" s="8">
        <v>0.000693017</v>
      </c>
      <c r="BJ141" s="8">
        <v>0.000118544</v>
      </c>
      <c r="BK141" s="8">
        <v>3.83022e-5</v>
      </c>
      <c r="BL141" s="8">
        <v>6.63208e-6</v>
      </c>
      <c r="BM141" s="9">
        <v>0.000288367</v>
      </c>
    </row>
    <row r="142" ht="15" spans="1:65">
      <c r="A142" s="4" t="s">
        <v>13476</v>
      </c>
      <c r="B142" s="5" t="s">
        <v>13477</v>
      </c>
      <c r="C142" s="18">
        <v>2.2611333814826</v>
      </c>
      <c r="D142" s="18">
        <v>0.395323492933828</v>
      </c>
      <c r="E142" s="18">
        <v>6.81397681685599e-6</v>
      </c>
      <c r="F142" s="18">
        <v>5.78041056830781e-5</v>
      </c>
      <c r="G142" s="5">
        <v>0.0002110366316</v>
      </c>
      <c r="H142" s="5">
        <v>2.9431926e-5</v>
      </c>
      <c r="I142" s="5">
        <v>0.0001202342788</v>
      </c>
      <c r="J142" s="5">
        <v>33.76</v>
      </c>
      <c r="K142" s="5">
        <v>17.24</v>
      </c>
      <c r="L142" s="5">
        <v>1</v>
      </c>
      <c r="M142" s="5">
        <v>0.96</v>
      </c>
      <c r="N142" s="5">
        <v>0.98</v>
      </c>
      <c r="O142" s="5" t="s">
        <v>2292</v>
      </c>
      <c r="P142" s="5">
        <v>6.32787e-6</v>
      </c>
      <c r="Q142" s="5">
        <v>3.12179e-6</v>
      </c>
      <c r="R142" s="5">
        <v>1.32267e-5</v>
      </c>
      <c r="S142" s="5">
        <v>4.84139e-5</v>
      </c>
      <c r="T142" s="5">
        <v>1.88455e-5</v>
      </c>
      <c r="U142" s="5">
        <v>7.32177e-5</v>
      </c>
      <c r="V142" s="5">
        <v>4.34733e-5</v>
      </c>
      <c r="W142" s="5">
        <v>1.21515e-5</v>
      </c>
      <c r="X142" s="5">
        <v>2.36197e-5</v>
      </c>
      <c r="Y142" s="5">
        <v>3.68107e-5</v>
      </c>
      <c r="Z142" s="5">
        <v>8.08069e-5</v>
      </c>
      <c r="AA142" s="5">
        <v>1.46671e-5</v>
      </c>
      <c r="AB142" s="5">
        <v>6.72147e-5</v>
      </c>
      <c r="AC142" s="5">
        <v>6.30613e-5</v>
      </c>
      <c r="AD142" s="5">
        <v>4.85957e-5</v>
      </c>
      <c r="AE142" s="5">
        <v>0</v>
      </c>
      <c r="AF142" s="5">
        <v>2.06626e-5</v>
      </c>
      <c r="AG142" s="5">
        <v>1.77281e-5</v>
      </c>
      <c r="AH142" s="5">
        <v>1.57817e-5</v>
      </c>
      <c r="AI142" s="5">
        <v>1.34664e-5</v>
      </c>
      <c r="AJ142" s="5">
        <v>7.89768e-6</v>
      </c>
      <c r="AK142" s="5">
        <v>7.42881e-6</v>
      </c>
      <c r="AL142" s="5">
        <v>2.76618e-5</v>
      </c>
      <c r="AM142" s="5">
        <v>6.15055e-5</v>
      </c>
      <c r="AN142" s="5">
        <v>1.01112e-5</v>
      </c>
      <c r="AO142" s="5">
        <v>0.000395995</v>
      </c>
      <c r="AP142" s="5">
        <v>4.27108e-5</v>
      </c>
      <c r="AQ142" s="5">
        <v>9.54146e-5</v>
      </c>
      <c r="AR142" s="5">
        <v>0.000487133</v>
      </c>
      <c r="AS142" s="5">
        <v>9.08853e-5</v>
      </c>
      <c r="AT142" s="5">
        <v>7.32071e-5</v>
      </c>
      <c r="AU142" s="5">
        <v>3.03926e-5</v>
      </c>
      <c r="AV142" s="5">
        <v>0.000119529</v>
      </c>
      <c r="AW142" s="5">
        <v>0.000414508</v>
      </c>
      <c r="AX142" s="5">
        <v>8.96832e-5</v>
      </c>
      <c r="AY142" s="5">
        <v>0.000149559</v>
      </c>
      <c r="AZ142" s="5">
        <v>0.00198052</v>
      </c>
      <c r="BA142" s="5">
        <v>0.000205331</v>
      </c>
      <c r="BB142" s="5">
        <v>0.000118285</v>
      </c>
      <c r="BC142" s="5">
        <v>4.66133e-5</v>
      </c>
      <c r="BD142" s="5">
        <v>4.6027e-6</v>
      </c>
      <c r="BE142" s="5">
        <v>4.86639e-5</v>
      </c>
      <c r="BF142" s="5">
        <v>0.000128254</v>
      </c>
      <c r="BG142" s="5">
        <v>1.7074e-5</v>
      </c>
      <c r="BH142" s="5">
        <v>4.30731e-5</v>
      </c>
      <c r="BI142" s="5">
        <v>2.80337e-5</v>
      </c>
      <c r="BJ142" s="5">
        <v>7.44701e-5</v>
      </c>
      <c r="BK142" s="5">
        <v>9.40839e-6</v>
      </c>
      <c r="BL142" s="5">
        <v>0.000452904</v>
      </c>
      <c r="BM142" s="6">
        <v>0.000129665</v>
      </c>
    </row>
    <row r="143" ht="15" spans="1:65">
      <c r="A143" s="7" t="s">
        <v>13478</v>
      </c>
      <c r="B143" s="8" t="s">
        <v>13479</v>
      </c>
      <c r="C143" s="8">
        <v>-0.187478302105906</v>
      </c>
      <c r="D143" s="19">
        <v>0.659778904858485</v>
      </c>
      <c r="E143" s="19">
        <v>0.778730142303694</v>
      </c>
      <c r="F143" s="19">
        <v>0.802489654740108</v>
      </c>
      <c r="G143" s="8">
        <v>7.57329316e-5</v>
      </c>
      <c r="H143" s="8">
        <v>0.0001649208292</v>
      </c>
      <c r="I143" s="8">
        <v>0.0001203268804</v>
      </c>
      <c r="J143" s="8">
        <v>22.52</v>
      </c>
      <c r="K143" s="8">
        <v>28.48</v>
      </c>
      <c r="L143" s="8">
        <v>1</v>
      </c>
      <c r="M143" s="8">
        <v>0.84</v>
      </c>
      <c r="N143" s="8">
        <v>0.92</v>
      </c>
      <c r="O143" s="8" t="s">
        <v>12111</v>
      </c>
      <c r="P143" s="8">
        <v>8.63756e-5</v>
      </c>
      <c r="Q143" s="8">
        <v>5.64988e-6</v>
      </c>
      <c r="R143" s="8">
        <v>0.000172758</v>
      </c>
      <c r="S143" s="8">
        <v>6.35093e-5</v>
      </c>
      <c r="T143" s="8">
        <v>3.51695e-6</v>
      </c>
      <c r="U143" s="8">
        <v>3.20348e-5</v>
      </c>
      <c r="V143" s="8">
        <v>0.000455916</v>
      </c>
      <c r="W143" s="8">
        <v>0</v>
      </c>
      <c r="X143" s="8">
        <v>0.000337951</v>
      </c>
      <c r="Y143" s="8">
        <v>0.000389002</v>
      </c>
      <c r="Z143" s="8">
        <v>8.07363e-5</v>
      </c>
      <c r="AA143" s="8">
        <v>9.49116e-5</v>
      </c>
      <c r="AB143" s="8">
        <v>0.000155586</v>
      </c>
      <c r="AC143" s="8">
        <v>5.72933e-5</v>
      </c>
      <c r="AD143" s="8">
        <v>0.00048819</v>
      </c>
      <c r="AE143" s="8">
        <v>0</v>
      </c>
      <c r="AF143" s="8">
        <v>0.000307548</v>
      </c>
      <c r="AG143" s="8">
        <v>0</v>
      </c>
      <c r="AH143" s="8">
        <v>0</v>
      </c>
      <c r="AI143" s="8">
        <v>0.000129394</v>
      </c>
      <c r="AJ143" s="8">
        <v>0.000156923</v>
      </c>
      <c r="AK143" s="8">
        <v>0.000176865</v>
      </c>
      <c r="AL143" s="8">
        <v>0.00046382</v>
      </c>
      <c r="AM143" s="8">
        <v>0.000346104</v>
      </c>
      <c r="AN143" s="8">
        <v>0.000118936</v>
      </c>
      <c r="AO143" s="8">
        <v>0.000228858</v>
      </c>
      <c r="AP143" s="8">
        <v>3.85527e-5</v>
      </c>
      <c r="AQ143" s="8">
        <v>3.07526e-5</v>
      </c>
      <c r="AR143" s="8">
        <v>0.000197727</v>
      </c>
      <c r="AS143" s="8">
        <v>0.000199701</v>
      </c>
      <c r="AT143" s="8">
        <v>9.25448e-5</v>
      </c>
      <c r="AU143" s="8">
        <v>0.000163224</v>
      </c>
      <c r="AV143" s="8">
        <v>1.06836e-5</v>
      </c>
      <c r="AW143" s="8">
        <v>6.07721e-5</v>
      </c>
      <c r="AX143" s="8">
        <v>5.97452e-5</v>
      </c>
      <c r="AY143" s="8">
        <v>3.79268e-5</v>
      </c>
      <c r="AZ143" s="8">
        <v>1.59186e-5</v>
      </c>
      <c r="BA143" s="8">
        <v>3.73698e-5</v>
      </c>
      <c r="BB143" s="8">
        <v>0.000164058</v>
      </c>
      <c r="BC143" s="8">
        <v>6.54181e-5</v>
      </c>
      <c r="BD143" s="8">
        <v>1.1132e-6</v>
      </c>
      <c r="BE143" s="8">
        <v>3.26399e-5</v>
      </c>
      <c r="BF143" s="8">
        <v>2.09966e-5</v>
      </c>
      <c r="BG143" s="8">
        <v>3.92742e-5</v>
      </c>
      <c r="BH143" s="8">
        <v>0.000153957</v>
      </c>
      <c r="BI143" s="8">
        <v>1.21769e-6</v>
      </c>
      <c r="BJ143" s="8">
        <v>0.000111748</v>
      </c>
      <c r="BK143" s="8">
        <v>1.97005e-5</v>
      </c>
      <c r="BL143" s="8">
        <v>1.97422e-5</v>
      </c>
      <c r="BM143" s="9">
        <v>8.96817e-5</v>
      </c>
    </row>
    <row r="144" ht="15" spans="1:65">
      <c r="A144" s="4" t="s">
        <v>13480</v>
      </c>
      <c r="B144" s="5" t="s">
        <v>13481</v>
      </c>
      <c r="C144" s="18">
        <v>0.168196792265056</v>
      </c>
      <c r="D144" s="18">
        <v>0.312973319696613</v>
      </c>
      <c r="E144" s="18">
        <v>0.595206980953245</v>
      </c>
      <c r="F144" s="18">
        <v>0.62863277184277</v>
      </c>
      <c r="G144" s="5">
        <v>0.0001215641636</v>
      </c>
      <c r="H144" s="5">
        <v>0.000119151024</v>
      </c>
      <c r="I144" s="5">
        <v>0.0001203575938</v>
      </c>
      <c r="J144" s="5">
        <v>26.92</v>
      </c>
      <c r="K144" s="5">
        <v>24.08</v>
      </c>
      <c r="L144" s="5">
        <v>1</v>
      </c>
      <c r="M144" s="5">
        <v>1</v>
      </c>
      <c r="N144" s="5">
        <v>1</v>
      </c>
      <c r="O144" s="5" t="s">
        <v>12120</v>
      </c>
      <c r="P144" s="5">
        <v>2.31455e-5</v>
      </c>
      <c r="Q144" s="5">
        <v>0.000412617</v>
      </c>
      <c r="R144" s="5">
        <v>7.01648e-5</v>
      </c>
      <c r="S144" s="5">
        <v>4.98272e-5</v>
      </c>
      <c r="T144" s="5">
        <v>7.61221e-5</v>
      </c>
      <c r="U144" s="5">
        <v>9.77738e-5</v>
      </c>
      <c r="V144" s="5">
        <v>0.000126467</v>
      </c>
      <c r="W144" s="5">
        <v>0.00013265</v>
      </c>
      <c r="X144" s="5">
        <v>0.000114181</v>
      </c>
      <c r="Y144" s="5">
        <v>0.000384673</v>
      </c>
      <c r="Z144" s="5">
        <v>8.57116e-5</v>
      </c>
      <c r="AA144" s="5">
        <v>0.000480311</v>
      </c>
      <c r="AB144" s="5">
        <v>2.12686e-5</v>
      </c>
      <c r="AC144" s="5">
        <v>0.00010516</v>
      </c>
      <c r="AD144" s="5">
        <v>0.000185537</v>
      </c>
      <c r="AE144" s="5">
        <v>2.11709e-5</v>
      </c>
      <c r="AF144" s="5">
        <v>0.000125298</v>
      </c>
      <c r="AG144" s="5">
        <v>9.99199e-5</v>
      </c>
      <c r="AH144" s="5">
        <v>2.26818e-5</v>
      </c>
      <c r="AI144" s="5">
        <v>9.38252e-5</v>
      </c>
      <c r="AJ144" s="5">
        <v>3.81804e-5</v>
      </c>
      <c r="AK144" s="5">
        <v>0.000104572</v>
      </c>
      <c r="AL144" s="5">
        <v>1.06842e-5</v>
      </c>
      <c r="AM144" s="5">
        <v>6.10491e-5</v>
      </c>
      <c r="AN144" s="5">
        <v>3.57845e-5</v>
      </c>
      <c r="AO144" s="5">
        <v>8.06659e-5</v>
      </c>
      <c r="AP144" s="5">
        <v>0.000248507</v>
      </c>
      <c r="AQ144" s="5">
        <v>0.000298031</v>
      </c>
      <c r="AR144" s="5">
        <v>6.70695e-6</v>
      </c>
      <c r="AS144" s="5">
        <v>0.000294085</v>
      </c>
      <c r="AT144" s="5">
        <v>0.000132607</v>
      </c>
      <c r="AU144" s="5">
        <v>0.000100677</v>
      </c>
      <c r="AV144" s="5">
        <v>6.31767e-5</v>
      </c>
      <c r="AW144" s="5">
        <v>0.000242861</v>
      </c>
      <c r="AX144" s="5">
        <v>5.30588e-5</v>
      </c>
      <c r="AY144" s="5">
        <v>0.000182128</v>
      </c>
      <c r="AZ144" s="5">
        <v>0.000135533</v>
      </c>
      <c r="BA144" s="5">
        <v>4.4515e-5</v>
      </c>
      <c r="BB144" s="5">
        <v>0.000174231</v>
      </c>
      <c r="BC144" s="5">
        <v>4.18621e-5</v>
      </c>
      <c r="BD144" s="5">
        <v>3.09654e-6</v>
      </c>
      <c r="BE144" s="5">
        <v>0.00013734</v>
      </c>
      <c r="BF144" s="5">
        <v>0.000110405</v>
      </c>
      <c r="BG144" s="5">
        <v>0.000258444</v>
      </c>
      <c r="BH144" s="5">
        <v>9.40547e-5</v>
      </c>
      <c r="BI144" s="5">
        <v>3.33202e-5</v>
      </c>
      <c r="BJ144" s="5">
        <v>0.000164807</v>
      </c>
      <c r="BK144" s="5">
        <v>6.1301e-5</v>
      </c>
      <c r="BL144" s="5">
        <v>2.96207e-5</v>
      </c>
      <c r="BM144" s="6">
        <v>4.80695e-5</v>
      </c>
    </row>
    <row r="145" ht="15" spans="1:65">
      <c r="A145" s="7" t="s">
        <v>13482</v>
      </c>
      <c r="B145" s="8" t="s">
        <v>13483</v>
      </c>
      <c r="C145" s="19">
        <v>3.34487743240353</v>
      </c>
      <c r="D145" s="19">
        <v>0.714983114151159</v>
      </c>
      <c r="E145" s="19">
        <v>2.38894000115669e-5</v>
      </c>
      <c r="F145" s="19">
        <v>0.000137470919084547</v>
      </c>
      <c r="G145" s="8">
        <v>0.000191732082</v>
      </c>
      <c r="H145" s="8">
        <v>4.90417512e-5</v>
      </c>
      <c r="I145" s="8">
        <v>0.0001203869166</v>
      </c>
      <c r="J145" s="8">
        <v>33.18</v>
      </c>
      <c r="K145" s="8">
        <v>17.82</v>
      </c>
      <c r="L145" s="8">
        <v>0.96</v>
      </c>
      <c r="M145" s="8">
        <v>0.56</v>
      </c>
      <c r="N145" s="8">
        <v>0.76</v>
      </c>
      <c r="O145" s="8" t="s">
        <v>2292</v>
      </c>
      <c r="P145" s="8">
        <v>7.37188e-5</v>
      </c>
      <c r="Q145" s="8">
        <v>0</v>
      </c>
      <c r="R145" s="8">
        <v>1.57688e-5</v>
      </c>
      <c r="S145" s="8">
        <v>0</v>
      </c>
      <c r="T145" s="8">
        <v>0</v>
      </c>
      <c r="U145" s="8">
        <v>3.59181e-6</v>
      </c>
      <c r="V145" s="8">
        <v>3.45466e-6</v>
      </c>
      <c r="W145" s="8">
        <v>0.000277101</v>
      </c>
      <c r="X145" s="8">
        <v>5.68085e-6</v>
      </c>
      <c r="Y145" s="8">
        <v>0</v>
      </c>
      <c r="Z145" s="8">
        <v>0</v>
      </c>
      <c r="AA145" s="8">
        <v>1.97241e-5</v>
      </c>
      <c r="AB145" s="8">
        <v>9.42026e-6</v>
      </c>
      <c r="AC145" s="8">
        <v>0</v>
      </c>
      <c r="AD145" s="8">
        <v>2.08755e-5</v>
      </c>
      <c r="AE145" s="8">
        <v>7.24507e-5</v>
      </c>
      <c r="AF145" s="8">
        <v>0</v>
      </c>
      <c r="AG145" s="8">
        <v>0</v>
      </c>
      <c r="AH145" s="8">
        <v>6.72551e-5</v>
      </c>
      <c r="AI145" s="8">
        <v>0.000433924</v>
      </c>
      <c r="AJ145" s="8">
        <v>0</v>
      </c>
      <c r="AK145" s="8">
        <v>0.000176445</v>
      </c>
      <c r="AL145" s="8">
        <v>4.66332e-5</v>
      </c>
      <c r="AM145" s="8">
        <v>0</v>
      </c>
      <c r="AN145" s="8">
        <v>0</v>
      </c>
      <c r="AO145" s="8">
        <v>4.33916e-5</v>
      </c>
      <c r="AP145" s="8">
        <v>0.000882492</v>
      </c>
      <c r="AQ145" s="8">
        <v>1.32523e-5</v>
      </c>
      <c r="AR145" s="8">
        <v>0.000152702</v>
      </c>
      <c r="AS145" s="8">
        <v>4.80897e-5</v>
      </c>
      <c r="AT145" s="8">
        <v>6.72362e-5</v>
      </c>
      <c r="AU145" s="8">
        <v>0</v>
      </c>
      <c r="AV145" s="8">
        <v>0.000503751</v>
      </c>
      <c r="AW145" s="8">
        <v>0.000141338</v>
      </c>
      <c r="AX145" s="8">
        <v>9.97168e-5</v>
      </c>
      <c r="AY145" s="8">
        <v>8.93906e-5</v>
      </c>
      <c r="AZ145" s="8">
        <v>9.50082e-6</v>
      </c>
      <c r="BA145" s="8">
        <v>0.00024712</v>
      </c>
      <c r="BB145" s="8">
        <v>6.55328e-5</v>
      </c>
      <c r="BC145" s="8">
        <v>9.15253e-5</v>
      </c>
      <c r="BD145" s="8">
        <v>5.74363e-6</v>
      </c>
      <c r="BE145" s="8">
        <v>0.000544994</v>
      </c>
      <c r="BF145" s="8">
        <v>0.000342454</v>
      </c>
      <c r="BG145" s="8">
        <v>1.75593e-5</v>
      </c>
      <c r="BH145" s="8">
        <v>0.000424171</v>
      </c>
      <c r="BI145" s="8">
        <v>0.000475764</v>
      </c>
      <c r="BJ145" s="8">
        <v>4.61849e-5</v>
      </c>
      <c r="BK145" s="8">
        <v>0.000332813</v>
      </c>
      <c r="BL145" s="8">
        <v>6.1371e-5</v>
      </c>
      <c r="BM145" s="9">
        <v>8.72081e-5</v>
      </c>
    </row>
    <row r="146" ht="15" spans="1:65">
      <c r="A146" s="4" t="s">
        <v>13484</v>
      </c>
      <c r="B146" s="5" t="s">
        <v>13485</v>
      </c>
      <c r="C146" s="18">
        <v>1.56273606703163</v>
      </c>
      <c r="D146" s="18">
        <v>0.428992902196194</v>
      </c>
      <c r="E146" s="18">
        <v>0.0012922536797778</v>
      </c>
      <c r="F146" s="18">
        <v>0.00288620761137957</v>
      </c>
      <c r="G146" s="5">
        <v>0.0001662549816</v>
      </c>
      <c r="H146" s="5">
        <v>7.483391896e-5</v>
      </c>
      <c r="I146" s="5">
        <v>0.00012054445028</v>
      </c>
      <c r="J146" s="5">
        <v>30.6</v>
      </c>
      <c r="K146" s="5">
        <v>20.4</v>
      </c>
      <c r="L146" s="5">
        <v>1</v>
      </c>
      <c r="M146" s="5">
        <v>0.96</v>
      </c>
      <c r="N146" s="5">
        <v>0.98</v>
      </c>
      <c r="O146" s="5" t="s">
        <v>2292</v>
      </c>
      <c r="P146" s="5">
        <v>9.86964e-6</v>
      </c>
      <c r="Q146" s="5">
        <v>5.87503e-5</v>
      </c>
      <c r="R146" s="5">
        <v>3.10402e-5</v>
      </c>
      <c r="S146" s="5">
        <v>0.00012396</v>
      </c>
      <c r="T146" s="5">
        <v>0.000107144</v>
      </c>
      <c r="U146" s="5">
        <v>0.000257525</v>
      </c>
      <c r="V146" s="5">
        <v>7.34073e-5</v>
      </c>
      <c r="W146" s="5">
        <v>5.81634e-7</v>
      </c>
      <c r="X146" s="5">
        <v>3.72224e-5</v>
      </c>
      <c r="Y146" s="5">
        <v>7.10022e-5</v>
      </c>
      <c r="Z146" s="5">
        <v>0.000107729</v>
      </c>
      <c r="AA146" s="5">
        <v>2.89693e-5</v>
      </c>
      <c r="AB146" s="5">
        <v>9.37426e-5</v>
      </c>
      <c r="AC146" s="5">
        <v>0.000135026</v>
      </c>
      <c r="AD146" s="5">
        <v>0.000133439</v>
      </c>
      <c r="AE146" s="5">
        <v>0</v>
      </c>
      <c r="AF146" s="5">
        <v>3.88819e-5</v>
      </c>
      <c r="AG146" s="5">
        <v>2.05828e-5</v>
      </c>
      <c r="AH146" s="5">
        <v>2.05766e-5</v>
      </c>
      <c r="AI146" s="5">
        <v>3.3152e-5</v>
      </c>
      <c r="AJ146" s="5">
        <v>8.54394e-5</v>
      </c>
      <c r="AK146" s="5">
        <v>1.60609e-5</v>
      </c>
      <c r="AL146" s="5">
        <v>4.68188e-5</v>
      </c>
      <c r="AM146" s="5">
        <v>0.000146917</v>
      </c>
      <c r="AN146" s="5">
        <v>0.00019301</v>
      </c>
      <c r="AO146" s="5">
        <v>0.000233858</v>
      </c>
      <c r="AP146" s="5">
        <v>6.76268e-5</v>
      </c>
      <c r="AQ146" s="5">
        <v>8.8404e-5</v>
      </c>
      <c r="AR146" s="5">
        <v>0.000510957</v>
      </c>
      <c r="AS146" s="5">
        <v>0.000309201</v>
      </c>
      <c r="AT146" s="5">
        <v>6.41058e-5</v>
      </c>
      <c r="AU146" s="5">
        <v>9.30731e-5</v>
      </c>
      <c r="AV146" s="5">
        <v>8.69175e-5</v>
      </c>
      <c r="AW146" s="5">
        <v>0.000464418</v>
      </c>
      <c r="AX146" s="5">
        <v>9.68836e-5</v>
      </c>
      <c r="AY146" s="5">
        <v>0.000170537</v>
      </c>
      <c r="AZ146" s="5">
        <v>8.85642e-5</v>
      </c>
      <c r="BA146" s="5">
        <v>6.08133e-5</v>
      </c>
      <c r="BB146" s="5">
        <v>0.000218193</v>
      </c>
      <c r="BC146" s="5">
        <v>6.5264e-5</v>
      </c>
      <c r="BD146" s="5">
        <v>5.28334e-6</v>
      </c>
      <c r="BE146" s="5">
        <v>6.18437e-5</v>
      </c>
      <c r="BF146" s="5">
        <v>0.000100704</v>
      </c>
      <c r="BG146" s="5">
        <v>0.000235207</v>
      </c>
      <c r="BH146" s="5">
        <v>6.71132e-5</v>
      </c>
      <c r="BI146" s="5">
        <v>3.49351e-5</v>
      </c>
      <c r="BJ146" s="5">
        <v>0.000320642</v>
      </c>
      <c r="BK146" s="5">
        <v>4.24549e-5</v>
      </c>
      <c r="BL146" s="5">
        <v>0.000532759</v>
      </c>
      <c r="BM146" s="6">
        <v>0.000136616</v>
      </c>
    </row>
    <row r="147" ht="15" spans="1:65">
      <c r="A147" s="7" t="s">
        <v>13486</v>
      </c>
      <c r="B147" s="8" t="s">
        <v>13487</v>
      </c>
      <c r="C147" s="19">
        <v>1.81853536228435</v>
      </c>
      <c r="D147" s="19">
        <v>0.865524629394938</v>
      </c>
      <c r="E147" s="19">
        <v>0.0450626332298854</v>
      </c>
      <c r="F147" s="19">
        <v>0.0631487366600002</v>
      </c>
      <c r="G147" s="8">
        <v>0.000153770756</v>
      </c>
      <c r="H147" s="8">
        <v>8.7341226e-5</v>
      </c>
      <c r="I147" s="8">
        <v>0.000120555991</v>
      </c>
      <c r="J147" s="8">
        <v>29.4</v>
      </c>
      <c r="K147" s="8">
        <v>21.6</v>
      </c>
      <c r="L147" s="8">
        <v>0.92</v>
      </c>
      <c r="M147" s="8">
        <v>0.72</v>
      </c>
      <c r="N147" s="8">
        <v>0.82</v>
      </c>
      <c r="O147" s="8" t="s">
        <v>12120</v>
      </c>
      <c r="P147" s="8">
        <v>3.91042e-5</v>
      </c>
      <c r="Q147" s="8">
        <v>0.000513421</v>
      </c>
      <c r="R147" s="8">
        <v>2.24508e-5</v>
      </c>
      <c r="S147" s="8">
        <v>1.78911e-5</v>
      </c>
      <c r="T147" s="8">
        <v>0.000436894</v>
      </c>
      <c r="U147" s="8">
        <v>1.41166e-5</v>
      </c>
      <c r="V147" s="8">
        <v>7.46769e-6</v>
      </c>
      <c r="W147" s="8">
        <v>0.000231954</v>
      </c>
      <c r="X147" s="8">
        <v>5.1524e-6</v>
      </c>
      <c r="Y147" s="8">
        <v>0</v>
      </c>
      <c r="Z147" s="8">
        <v>0</v>
      </c>
      <c r="AA147" s="8">
        <v>0.000191641</v>
      </c>
      <c r="AB147" s="8">
        <v>6.65085e-6</v>
      </c>
      <c r="AC147" s="8">
        <v>0</v>
      </c>
      <c r="AD147" s="8">
        <v>1.99854e-5</v>
      </c>
      <c r="AE147" s="8">
        <v>6.59707e-5</v>
      </c>
      <c r="AF147" s="8">
        <v>0</v>
      </c>
      <c r="AG147" s="8">
        <v>0</v>
      </c>
      <c r="AH147" s="8">
        <v>4.06738e-5</v>
      </c>
      <c r="AI147" s="8">
        <v>0.000324204</v>
      </c>
      <c r="AJ147" s="8">
        <v>0</v>
      </c>
      <c r="AK147" s="8">
        <v>0.000219258</v>
      </c>
      <c r="AL147" s="8">
        <v>1.83279e-5</v>
      </c>
      <c r="AM147" s="8">
        <v>0</v>
      </c>
      <c r="AN147" s="8">
        <v>8.36721e-6</v>
      </c>
      <c r="AO147" s="8">
        <v>1.63673e-5</v>
      </c>
      <c r="AP147" s="8">
        <v>0.000301489</v>
      </c>
      <c r="AQ147" s="8">
        <v>4.66943e-6</v>
      </c>
      <c r="AR147" s="8">
        <v>0</v>
      </c>
      <c r="AS147" s="8">
        <v>2.67329e-5</v>
      </c>
      <c r="AT147" s="8">
        <v>6.0225e-5</v>
      </c>
      <c r="AU147" s="8">
        <v>0</v>
      </c>
      <c r="AV147" s="8">
        <v>0.000178632</v>
      </c>
      <c r="AW147" s="8">
        <v>1.68828e-6</v>
      </c>
      <c r="AX147" s="8">
        <v>0.000100059</v>
      </c>
      <c r="AY147" s="8">
        <v>4.40293e-5</v>
      </c>
      <c r="AZ147" s="8">
        <v>1.29255e-5</v>
      </c>
      <c r="BA147" s="8">
        <v>0.00016441</v>
      </c>
      <c r="BB147" s="8">
        <v>5.81203e-5</v>
      </c>
      <c r="BC147" s="8">
        <v>0.000442309</v>
      </c>
      <c r="BD147" s="8">
        <v>0.000756469</v>
      </c>
      <c r="BE147" s="8">
        <v>0.000429049</v>
      </c>
      <c r="BF147" s="8">
        <v>0.000156691</v>
      </c>
      <c r="BG147" s="8">
        <v>0.000378779</v>
      </c>
      <c r="BH147" s="8">
        <v>0.000310169</v>
      </c>
      <c r="BI147" s="8">
        <v>0.000254241</v>
      </c>
      <c r="BJ147" s="8">
        <v>4.65429e-6</v>
      </c>
      <c r="BK147" s="8">
        <v>6.26689e-5</v>
      </c>
      <c r="BL147" s="8">
        <v>2.74808e-5</v>
      </c>
      <c r="BM147" s="9">
        <v>5.24099e-5</v>
      </c>
    </row>
    <row r="148" ht="15" spans="1:65">
      <c r="A148" s="4" t="s">
        <v>13488</v>
      </c>
      <c r="B148" s="5" t="s">
        <v>13489</v>
      </c>
      <c r="C148" s="18">
        <v>0.616965548661426</v>
      </c>
      <c r="D148" s="18">
        <v>0.594910918675021</v>
      </c>
      <c r="E148" s="18">
        <v>0.310038813011516</v>
      </c>
      <c r="F148" s="18">
        <v>0.350487865801953</v>
      </c>
      <c r="G148" s="5">
        <v>0.00013524919</v>
      </c>
      <c r="H148" s="5">
        <v>0.00010625133</v>
      </c>
      <c r="I148" s="5">
        <v>0.00012075026</v>
      </c>
      <c r="J148" s="5">
        <v>27.02</v>
      </c>
      <c r="K148" s="5">
        <v>23.98</v>
      </c>
      <c r="L148" s="5">
        <v>0.96</v>
      </c>
      <c r="M148" s="5">
        <v>0.96</v>
      </c>
      <c r="N148" s="5">
        <v>0.96</v>
      </c>
      <c r="O148" s="5" t="s">
        <v>12120</v>
      </c>
      <c r="P148" s="5">
        <v>5.62547e-5</v>
      </c>
      <c r="Q148" s="5">
        <v>0.000387349</v>
      </c>
      <c r="R148" s="5">
        <v>8.02279e-5</v>
      </c>
      <c r="S148" s="5">
        <v>3.60294e-6</v>
      </c>
      <c r="T148" s="5">
        <v>0</v>
      </c>
      <c r="U148" s="5">
        <v>6.67023e-5</v>
      </c>
      <c r="V148" s="5">
        <v>6.64742e-5</v>
      </c>
      <c r="W148" s="5">
        <v>9.09285e-5</v>
      </c>
      <c r="X148" s="5">
        <v>1.13617e-6</v>
      </c>
      <c r="Y148" s="5">
        <v>3.1706e-5</v>
      </c>
      <c r="Z148" s="5">
        <v>9.18452e-5</v>
      </c>
      <c r="AA148" s="5">
        <v>0.000260768</v>
      </c>
      <c r="AB148" s="5">
        <v>8.04798e-6</v>
      </c>
      <c r="AC148" s="5">
        <v>1.7649e-5</v>
      </c>
      <c r="AD148" s="5">
        <v>0.000126789</v>
      </c>
      <c r="AE148" s="5">
        <v>4.08927e-5</v>
      </c>
      <c r="AF148" s="5">
        <v>7.19366e-6</v>
      </c>
      <c r="AG148" s="5">
        <v>3.84025e-5</v>
      </c>
      <c r="AH148" s="5">
        <v>5.21434e-5</v>
      </c>
      <c r="AI148" s="5">
        <v>0.000351005</v>
      </c>
      <c r="AJ148" s="5">
        <v>7.49326e-5</v>
      </c>
      <c r="AK148" s="5">
        <v>0.00024555</v>
      </c>
      <c r="AL148" s="5">
        <v>0.000149734</v>
      </c>
      <c r="AM148" s="5">
        <v>0.00037308</v>
      </c>
      <c r="AN148" s="5">
        <v>3.38685e-5</v>
      </c>
      <c r="AO148" s="5">
        <v>2.09089e-5</v>
      </c>
      <c r="AP148" s="5">
        <v>0.000464689</v>
      </c>
      <c r="AQ148" s="5">
        <v>3.95503e-5</v>
      </c>
      <c r="AR148" s="5">
        <v>0</v>
      </c>
      <c r="AS148" s="5">
        <v>1.70702e-5</v>
      </c>
      <c r="AT148" s="5">
        <v>3.61386e-5</v>
      </c>
      <c r="AU148" s="5">
        <v>5.83507e-6</v>
      </c>
      <c r="AV148" s="5">
        <v>0.000562662</v>
      </c>
      <c r="AW148" s="5">
        <v>0.000324313</v>
      </c>
      <c r="AX148" s="5">
        <v>7.17261e-5</v>
      </c>
      <c r="AY148" s="5">
        <v>0.00025258</v>
      </c>
      <c r="AZ148" s="5">
        <v>4.94746e-5</v>
      </c>
      <c r="BA148" s="5">
        <v>0.000109351</v>
      </c>
      <c r="BB148" s="5">
        <v>6.65608e-5</v>
      </c>
      <c r="BC148" s="5">
        <v>1.97473e-5</v>
      </c>
      <c r="BD148" s="5">
        <v>5.83388e-6</v>
      </c>
      <c r="BE148" s="5">
        <v>0.00026384</v>
      </c>
      <c r="BF148" s="5">
        <v>0.000263524</v>
      </c>
      <c r="BG148" s="5">
        <v>7.70059e-5</v>
      </c>
      <c r="BH148" s="5">
        <v>0.000156723</v>
      </c>
      <c r="BI148" s="5">
        <v>0.000177772</v>
      </c>
      <c r="BJ148" s="5">
        <v>5.03888e-5</v>
      </c>
      <c r="BK148" s="5">
        <v>0.000122548</v>
      </c>
      <c r="BL148" s="5">
        <v>8.95033e-5</v>
      </c>
      <c r="BM148" s="6">
        <v>0.000133484</v>
      </c>
    </row>
    <row r="149" ht="15" spans="1:65">
      <c r="A149" s="7" t="s">
        <v>13490</v>
      </c>
      <c r="B149" s="8" t="s">
        <v>13491</v>
      </c>
      <c r="C149" s="19">
        <v>1.76588188227123</v>
      </c>
      <c r="D149" s="19">
        <v>0.389783087416927</v>
      </c>
      <c r="E149" s="19">
        <v>0.00013697495342584</v>
      </c>
      <c r="F149" s="19">
        <v>0.000506012383749476</v>
      </c>
      <c r="G149" s="8">
        <v>0.000182841256</v>
      </c>
      <c r="H149" s="8">
        <v>5.8777132e-5</v>
      </c>
      <c r="I149" s="8">
        <v>0.000120809194</v>
      </c>
      <c r="J149" s="8">
        <v>33.08</v>
      </c>
      <c r="K149" s="8">
        <v>17.92</v>
      </c>
      <c r="L149" s="8">
        <v>1</v>
      </c>
      <c r="M149" s="8">
        <v>1</v>
      </c>
      <c r="N149" s="8">
        <v>1</v>
      </c>
      <c r="O149" s="8" t="s">
        <v>2292</v>
      </c>
      <c r="P149" s="8">
        <v>1.41919e-5</v>
      </c>
      <c r="Q149" s="8">
        <v>0.000388162</v>
      </c>
      <c r="R149" s="8">
        <v>1.97935e-5</v>
      </c>
      <c r="S149" s="8">
        <v>4.20007e-5</v>
      </c>
      <c r="T149" s="8">
        <v>1.49685e-5</v>
      </c>
      <c r="U149" s="8">
        <v>4.44418e-5</v>
      </c>
      <c r="V149" s="8">
        <v>1.55684e-5</v>
      </c>
      <c r="W149" s="8">
        <v>0.000116851</v>
      </c>
      <c r="X149" s="8">
        <v>5.10164e-6</v>
      </c>
      <c r="Y149" s="8">
        <v>2.73596e-5</v>
      </c>
      <c r="Z149" s="8">
        <v>4.93064e-5</v>
      </c>
      <c r="AA149" s="8">
        <v>6.29956e-5</v>
      </c>
      <c r="AB149" s="8">
        <v>3.70426e-5</v>
      </c>
      <c r="AC149" s="8">
        <v>4.78636e-5</v>
      </c>
      <c r="AD149" s="8">
        <v>5.14275e-5</v>
      </c>
      <c r="AE149" s="8">
        <v>2.89456e-5</v>
      </c>
      <c r="AF149" s="8">
        <v>2.29392e-5</v>
      </c>
      <c r="AG149" s="8">
        <v>1.20144e-5</v>
      </c>
      <c r="AH149" s="8">
        <v>3.96452e-5</v>
      </c>
      <c r="AI149" s="8">
        <v>0.000145205</v>
      </c>
      <c r="AJ149" s="8">
        <v>7.57049e-5</v>
      </c>
      <c r="AK149" s="8">
        <v>9.04736e-5</v>
      </c>
      <c r="AL149" s="8">
        <v>4.67511e-5</v>
      </c>
      <c r="AM149" s="8">
        <v>6.38539e-5</v>
      </c>
      <c r="AN149" s="8">
        <v>6.82066e-6</v>
      </c>
      <c r="AO149" s="8">
        <v>0.000159205</v>
      </c>
      <c r="AP149" s="8">
        <v>0.000276948</v>
      </c>
      <c r="AQ149" s="8">
        <v>5.01316e-5</v>
      </c>
      <c r="AR149" s="8">
        <v>0.000340314</v>
      </c>
      <c r="AS149" s="8">
        <v>8.26204e-5</v>
      </c>
      <c r="AT149" s="8">
        <v>4.77543e-5</v>
      </c>
      <c r="AU149" s="8">
        <v>3.15986e-5</v>
      </c>
      <c r="AV149" s="8">
        <v>0.000222284</v>
      </c>
      <c r="AW149" s="8">
        <v>0.000351963</v>
      </c>
      <c r="AX149" s="8">
        <v>6.92928e-5</v>
      </c>
      <c r="AY149" s="8">
        <v>0.000175166</v>
      </c>
      <c r="AZ149" s="8">
        <v>0.000911404</v>
      </c>
      <c r="BA149" s="8">
        <v>0.000165199</v>
      </c>
      <c r="BB149" s="8">
        <v>0.000128121</v>
      </c>
      <c r="BC149" s="8">
        <v>5.10123e-5</v>
      </c>
      <c r="BD149" s="8">
        <v>6.7845e-6</v>
      </c>
      <c r="BE149" s="8">
        <v>0.000230356</v>
      </c>
      <c r="BF149" s="8">
        <v>0.000261913</v>
      </c>
      <c r="BG149" s="8">
        <v>2.961e-5</v>
      </c>
      <c r="BH149" s="8">
        <v>0.000158244</v>
      </c>
      <c r="BI149" s="8">
        <v>9.97732e-5</v>
      </c>
      <c r="BJ149" s="8">
        <v>3.56477e-5</v>
      </c>
      <c r="BK149" s="8">
        <v>0.00018874</v>
      </c>
      <c r="BL149" s="8">
        <v>0.000378409</v>
      </c>
      <c r="BM149" s="9">
        <v>0.00011854</v>
      </c>
    </row>
    <row r="150" ht="15" spans="1:65">
      <c r="A150" s="4" t="s">
        <v>13492</v>
      </c>
      <c r="B150" s="5" t="s">
        <v>13493</v>
      </c>
      <c r="C150" s="18">
        <v>2.49072659752325</v>
      </c>
      <c r="D150" s="18">
        <v>0.861099929680645</v>
      </c>
      <c r="E150" s="18">
        <v>0.00572929936073445</v>
      </c>
      <c r="F150" s="18">
        <v>0.0100979663919228</v>
      </c>
      <c r="G150" s="5">
        <v>0.000172983288</v>
      </c>
      <c r="H150" s="5">
        <v>6.8978591792e-5</v>
      </c>
      <c r="I150" s="5">
        <v>0.000120980939896</v>
      </c>
      <c r="J150" s="5">
        <v>33.36</v>
      </c>
      <c r="K150" s="5">
        <v>17.64</v>
      </c>
      <c r="L150" s="5">
        <v>0.96</v>
      </c>
      <c r="M150" s="5">
        <v>0.92</v>
      </c>
      <c r="N150" s="5">
        <v>0.94</v>
      </c>
      <c r="O150" s="5" t="s">
        <v>2292</v>
      </c>
      <c r="P150" s="5">
        <v>8.51754e-6</v>
      </c>
      <c r="Q150" s="5">
        <v>4.93657e-5</v>
      </c>
      <c r="R150" s="5">
        <v>0.000125505</v>
      </c>
      <c r="S150" s="5">
        <v>0.000182507</v>
      </c>
      <c r="T150" s="5">
        <v>0.000123497</v>
      </c>
      <c r="U150" s="5">
        <v>7.07527e-5</v>
      </c>
      <c r="V150" s="5">
        <v>3.54555e-5</v>
      </c>
      <c r="W150" s="5">
        <v>0</v>
      </c>
      <c r="X150" s="5">
        <v>3.7293e-5</v>
      </c>
      <c r="Y150" s="5">
        <v>0.000153197</v>
      </c>
      <c r="Z150" s="5">
        <v>3.60597e-5</v>
      </c>
      <c r="AA150" s="5">
        <v>9.14848e-8</v>
      </c>
      <c r="AB150" s="5">
        <v>0.000179119</v>
      </c>
      <c r="AC150" s="5">
        <v>3.04751e-5</v>
      </c>
      <c r="AD150" s="5">
        <v>1.98773e-5</v>
      </c>
      <c r="AE150" s="5">
        <v>0</v>
      </c>
      <c r="AF150" s="5">
        <v>4.16478e-5</v>
      </c>
      <c r="AG150" s="5">
        <v>6.7213e-5</v>
      </c>
      <c r="AH150" s="5">
        <v>5.56889e-6</v>
      </c>
      <c r="AI150" s="5">
        <v>0.000320621</v>
      </c>
      <c r="AJ150" s="5">
        <v>9.71352e-5</v>
      </c>
      <c r="AK150" s="5">
        <v>3.96588e-6</v>
      </c>
      <c r="AL150" s="5">
        <v>3.85007e-5</v>
      </c>
      <c r="AM150" s="5">
        <v>5.84851e-5</v>
      </c>
      <c r="AN150" s="5">
        <v>3.96142e-5</v>
      </c>
      <c r="AO150" s="5">
        <v>0.000298451</v>
      </c>
      <c r="AP150" s="5">
        <v>0.000181148</v>
      </c>
      <c r="AQ150" s="5">
        <v>0.000119696</v>
      </c>
      <c r="AR150" s="5">
        <v>0</v>
      </c>
      <c r="AS150" s="5">
        <v>0.000356028</v>
      </c>
      <c r="AT150" s="5">
        <v>0.000120077</v>
      </c>
      <c r="AU150" s="5">
        <v>0.000245316</v>
      </c>
      <c r="AV150" s="5">
        <v>0.00016348</v>
      </c>
      <c r="AW150" s="5">
        <v>0.000330662</v>
      </c>
      <c r="AX150" s="5">
        <v>0.000171233</v>
      </c>
      <c r="AY150" s="5">
        <v>0.000217399</v>
      </c>
      <c r="AZ150" s="5">
        <v>2.15095e-5</v>
      </c>
      <c r="BA150" s="5">
        <v>0.000146317</v>
      </c>
      <c r="BB150" s="5">
        <v>0.000169426</v>
      </c>
      <c r="BC150" s="5">
        <v>0.000139345</v>
      </c>
      <c r="BD150" s="5">
        <v>0.00014336</v>
      </c>
      <c r="BE150" s="5">
        <v>7.06327e-5</v>
      </c>
      <c r="BF150" s="5">
        <v>0.000384394</v>
      </c>
      <c r="BG150" s="5">
        <v>0.000222545</v>
      </c>
      <c r="BH150" s="5">
        <v>0.000133353</v>
      </c>
      <c r="BI150" s="5">
        <v>0.000113342</v>
      </c>
      <c r="BJ150" s="5">
        <v>0.000152975</v>
      </c>
      <c r="BK150" s="5">
        <v>0.000105126</v>
      </c>
      <c r="BL150" s="5">
        <v>0.000111868</v>
      </c>
      <c r="BM150" s="6">
        <v>0.000206899</v>
      </c>
    </row>
    <row r="151" ht="15" spans="1:65">
      <c r="A151" s="7" t="s">
        <v>13494</v>
      </c>
      <c r="B151" s="8" t="s">
        <v>13495</v>
      </c>
      <c r="C151" s="19">
        <v>1.53303844199504</v>
      </c>
      <c r="D151" s="19">
        <v>0.58047367654875</v>
      </c>
      <c r="E151" s="19">
        <v>0.0129207410127094</v>
      </c>
      <c r="F151" s="19">
        <v>0.0207408597245722</v>
      </c>
      <c r="G151" s="8">
        <v>0.0001388767088</v>
      </c>
      <c r="H151" s="8">
        <v>0.0001031145668</v>
      </c>
      <c r="I151" s="8">
        <v>0.0001209956378</v>
      </c>
      <c r="J151" s="8">
        <v>30.48</v>
      </c>
      <c r="K151" s="8">
        <v>20.52</v>
      </c>
      <c r="L151" s="8">
        <v>1</v>
      </c>
      <c r="M151" s="8">
        <v>0.96</v>
      </c>
      <c r="N151" s="8">
        <v>0.98</v>
      </c>
      <c r="O151" s="8" t="s">
        <v>2292</v>
      </c>
      <c r="P151" s="8">
        <v>9.03794e-6</v>
      </c>
      <c r="Q151" s="8">
        <v>0.000451684</v>
      </c>
      <c r="R151" s="8">
        <v>1.91269e-5</v>
      </c>
      <c r="S151" s="8">
        <v>2.55443e-5</v>
      </c>
      <c r="T151" s="8">
        <v>0.000294255</v>
      </c>
      <c r="U151" s="8">
        <v>2.64043e-5</v>
      </c>
      <c r="V151" s="8">
        <v>2.19666e-5</v>
      </c>
      <c r="W151" s="8">
        <v>0.000178032</v>
      </c>
      <c r="X151" s="8">
        <v>3.80836e-5</v>
      </c>
      <c r="Y151" s="8">
        <v>1.77821e-6</v>
      </c>
      <c r="Z151" s="8">
        <v>5.69246e-6</v>
      </c>
      <c r="AA151" s="8">
        <v>0.000305274</v>
      </c>
      <c r="AB151" s="8">
        <v>3.94189e-5</v>
      </c>
      <c r="AC151" s="8">
        <v>1.57248e-5</v>
      </c>
      <c r="AD151" s="8">
        <v>3.77526e-5</v>
      </c>
      <c r="AE151" s="8">
        <v>1.19508e-5</v>
      </c>
      <c r="AF151" s="8">
        <v>2.09634e-6</v>
      </c>
      <c r="AG151" s="8">
        <v>0.000638309</v>
      </c>
      <c r="AH151" s="8">
        <v>3.47934e-5</v>
      </c>
      <c r="AI151" s="8">
        <v>0.000245275</v>
      </c>
      <c r="AJ151" s="8">
        <v>5.79034e-5</v>
      </c>
      <c r="AK151" s="8">
        <v>0.000101149</v>
      </c>
      <c r="AL151" s="8">
        <v>1.14146e-5</v>
      </c>
      <c r="AM151" s="8">
        <v>5.19702e-6</v>
      </c>
      <c r="AN151" s="8">
        <v>0</v>
      </c>
      <c r="AO151" s="8">
        <v>7.81752e-6</v>
      </c>
      <c r="AP151" s="8">
        <v>6.64079e-5</v>
      </c>
      <c r="AQ151" s="8">
        <v>3.06504e-5</v>
      </c>
      <c r="AR151" s="8">
        <v>0.000181577</v>
      </c>
      <c r="AS151" s="8">
        <v>3.47938e-5</v>
      </c>
      <c r="AT151" s="8">
        <v>8.37221e-5</v>
      </c>
      <c r="AU151" s="8">
        <v>6.43377e-5</v>
      </c>
      <c r="AV151" s="8">
        <v>7.02991e-5</v>
      </c>
      <c r="AW151" s="8">
        <v>2.50423e-5</v>
      </c>
      <c r="AX151" s="8">
        <v>7.56718e-5</v>
      </c>
      <c r="AY151" s="8">
        <v>4.96602e-5</v>
      </c>
      <c r="AZ151" s="8">
        <v>0.000304368</v>
      </c>
      <c r="BA151" s="8">
        <v>9.55017e-5</v>
      </c>
      <c r="BB151" s="8">
        <v>5.36155e-5</v>
      </c>
      <c r="BC151" s="8">
        <v>0.000490813</v>
      </c>
      <c r="BD151" s="8">
        <v>0.000707487</v>
      </c>
      <c r="BE151" s="8">
        <v>0.000242904</v>
      </c>
      <c r="BF151" s="8">
        <v>0.000127604</v>
      </c>
      <c r="BG151" s="8">
        <v>0.000346722</v>
      </c>
      <c r="BH151" s="8">
        <v>4.35297e-5</v>
      </c>
      <c r="BI151" s="8">
        <v>0.000205091</v>
      </c>
      <c r="BJ151" s="8">
        <v>2.51128e-5</v>
      </c>
      <c r="BK151" s="8">
        <v>3.99189e-5</v>
      </c>
      <c r="BL151" s="8">
        <v>4.87263e-5</v>
      </c>
      <c r="BM151" s="9">
        <v>5.0544e-5</v>
      </c>
    </row>
    <row r="152" ht="15" spans="1:65">
      <c r="A152" s="4" t="s">
        <v>13496</v>
      </c>
      <c r="B152" s="5" t="s">
        <v>13497</v>
      </c>
      <c r="C152" s="18">
        <v>3.23596584149909</v>
      </c>
      <c r="D152" s="18">
        <v>0.578815248754051</v>
      </c>
      <c r="E152" s="18">
        <v>9.39726265584533e-6</v>
      </c>
      <c r="F152" s="18">
        <v>7.06930440701092e-5</v>
      </c>
      <c r="G152" s="5">
        <v>0.000202798796</v>
      </c>
      <c r="H152" s="5">
        <v>3.93471512e-5</v>
      </c>
      <c r="I152" s="5">
        <v>0.0001210729736</v>
      </c>
      <c r="J152" s="5">
        <v>34.98</v>
      </c>
      <c r="K152" s="5">
        <v>16.02</v>
      </c>
      <c r="L152" s="5">
        <v>0.96</v>
      </c>
      <c r="M152" s="5">
        <v>0.8</v>
      </c>
      <c r="N152" s="5">
        <v>0.88</v>
      </c>
      <c r="O152" s="5" t="s">
        <v>2292</v>
      </c>
      <c r="P152" s="5">
        <v>1.6561e-5</v>
      </c>
      <c r="Q152" s="5">
        <v>1.32783e-5</v>
      </c>
      <c r="R152" s="5">
        <v>2.23339e-5</v>
      </c>
      <c r="S152" s="5">
        <v>1.58076e-5</v>
      </c>
      <c r="T152" s="5">
        <v>0.000202946</v>
      </c>
      <c r="U152" s="5">
        <v>0.000193963</v>
      </c>
      <c r="V152" s="5">
        <v>2.12594e-6</v>
      </c>
      <c r="W152" s="5">
        <v>0.00010814</v>
      </c>
      <c r="X152" s="5">
        <v>2.80259e-5</v>
      </c>
      <c r="Y152" s="5">
        <v>3.79461e-6</v>
      </c>
      <c r="Z152" s="5">
        <v>0</v>
      </c>
      <c r="AA152" s="5">
        <v>4.88467e-5</v>
      </c>
      <c r="AB152" s="5">
        <v>2.48932e-5</v>
      </c>
      <c r="AC152" s="5">
        <v>0</v>
      </c>
      <c r="AD152" s="5">
        <v>9.30626e-6</v>
      </c>
      <c r="AE152" s="5">
        <v>3.30427e-5</v>
      </c>
      <c r="AF152" s="5">
        <v>0</v>
      </c>
      <c r="AG152" s="5">
        <v>2.22245e-5</v>
      </c>
      <c r="AH152" s="5">
        <v>2.07758e-5</v>
      </c>
      <c r="AI152" s="5">
        <v>4.73797e-5</v>
      </c>
      <c r="AJ152" s="5">
        <v>0</v>
      </c>
      <c r="AK152" s="5">
        <v>0.000105295</v>
      </c>
      <c r="AL152" s="5">
        <v>9.60367e-6</v>
      </c>
      <c r="AM152" s="5">
        <v>5.5335e-5</v>
      </c>
      <c r="AN152" s="5">
        <v>0</v>
      </c>
      <c r="AO152" s="5">
        <v>0.000201478</v>
      </c>
      <c r="AP152" s="5">
        <v>0.000379725</v>
      </c>
      <c r="AQ152" s="5">
        <v>5.08185e-5</v>
      </c>
      <c r="AR152" s="5">
        <v>0.000573135</v>
      </c>
      <c r="AS152" s="5">
        <v>6.07642e-5</v>
      </c>
      <c r="AT152" s="5">
        <v>0.000135615</v>
      </c>
      <c r="AU152" s="5">
        <v>0</v>
      </c>
      <c r="AV152" s="5">
        <v>0.000111035</v>
      </c>
      <c r="AW152" s="5">
        <v>0.000422393</v>
      </c>
      <c r="AX152" s="5">
        <v>6.59922e-5</v>
      </c>
      <c r="AY152" s="5">
        <v>0.000214461</v>
      </c>
      <c r="AZ152" s="5">
        <v>0.000824655</v>
      </c>
      <c r="BA152" s="5">
        <v>9.05126e-5</v>
      </c>
      <c r="BB152" s="5">
        <v>0.000198679</v>
      </c>
      <c r="BC152" s="5">
        <v>5.9848e-5</v>
      </c>
      <c r="BD152" s="5">
        <v>4.71464e-5</v>
      </c>
      <c r="BE152" s="5">
        <v>0.000269957</v>
      </c>
      <c r="BF152" s="5">
        <v>9.58333e-5</v>
      </c>
      <c r="BG152" s="5">
        <v>8.16226e-5</v>
      </c>
      <c r="BH152" s="5">
        <v>0.000135449</v>
      </c>
      <c r="BI152" s="5">
        <v>0.000198661</v>
      </c>
      <c r="BJ152" s="5">
        <v>0.000115299</v>
      </c>
      <c r="BK152" s="5">
        <v>0.000119508</v>
      </c>
      <c r="BL152" s="5">
        <v>0.000524867</v>
      </c>
      <c r="BM152" s="6">
        <v>9.25151e-5</v>
      </c>
    </row>
    <row r="153" ht="15" spans="1:65">
      <c r="A153" s="7" t="s">
        <v>13498</v>
      </c>
      <c r="B153" s="8" t="s">
        <v>13499</v>
      </c>
      <c r="C153" s="19">
        <v>2.90909681853711</v>
      </c>
      <c r="D153" s="19">
        <v>0.575934146267559</v>
      </c>
      <c r="E153" s="19">
        <v>6.77253510372276e-6</v>
      </c>
      <c r="F153" s="19">
        <v>5.78041056830781e-5</v>
      </c>
      <c r="G153" s="8">
        <v>0.00019005604</v>
      </c>
      <c r="H153" s="8">
        <v>5.21639192e-5</v>
      </c>
      <c r="I153" s="8">
        <v>0.0001211099796</v>
      </c>
      <c r="J153" s="8">
        <v>33.96</v>
      </c>
      <c r="K153" s="8">
        <v>17.04</v>
      </c>
      <c r="L153" s="8">
        <v>1</v>
      </c>
      <c r="M153" s="8">
        <v>0.96</v>
      </c>
      <c r="N153" s="8">
        <v>0.98</v>
      </c>
      <c r="O153" s="8" t="s">
        <v>2292</v>
      </c>
      <c r="P153" s="8">
        <v>5.93644e-5</v>
      </c>
      <c r="Q153" s="8">
        <v>1.9719e-6</v>
      </c>
      <c r="R153" s="8">
        <v>5.68822e-5</v>
      </c>
      <c r="S153" s="8">
        <v>7.63213e-6</v>
      </c>
      <c r="T153" s="8">
        <v>3.75994e-5</v>
      </c>
      <c r="U153" s="8">
        <v>4.58029e-6</v>
      </c>
      <c r="V153" s="8">
        <v>3.23276e-5</v>
      </c>
      <c r="W153" s="8">
        <v>0.000272689</v>
      </c>
      <c r="X153" s="8">
        <v>5.23195e-6</v>
      </c>
      <c r="Y153" s="8">
        <v>0</v>
      </c>
      <c r="Z153" s="8">
        <v>1.51417e-5</v>
      </c>
      <c r="AA153" s="8">
        <v>8.53545e-5</v>
      </c>
      <c r="AB153" s="8">
        <v>3.75382e-5</v>
      </c>
      <c r="AC153" s="8">
        <v>1.67215e-5</v>
      </c>
      <c r="AD153" s="8">
        <v>1.824e-5</v>
      </c>
      <c r="AE153" s="8">
        <v>3.02416e-5</v>
      </c>
      <c r="AF153" s="8">
        <v>1.72845e-6</v>
      </c>
      <c r="AG153" s="8">
        <v>1.23348e-6</v>
      </c>
      <c r="AH153" s="8">
        <v>7.12614e-5</v>
      </c>
      <c r="AI153" s="8">
        <v>0.000177539</v>
      </c>
      <c r="AJ153" s="8">
        <v>2.40879e-5</v>
      </c>
      <c r="AK153" s="8">
        <v>0.00029951</v>
      </c>
      <c r="AL153" s="8">
        <v>2.76249e-5</v>
      </c>
      <c r="AM153" s="8">
        <v>1.69822e-5</v>
      </c>
      <c r="AN153" s="8">
        <v>2.61428e-6</v>
      </c>
      <c r="AO153" s="8">
        <v>3.74518e-5</v>
      </c>
      <c r="AP153" s="8">
        <v>0.000438417</v>
      </c>
      <c r="AQ153" s="8">
        <v>0.000184787</v>
      </c>
      <c r="AR153" s="8">
        <v>0.000187409</v>
      </c>
      <c r="AS153" s="8">
        <v>0.000107871</v>
      </c>
      <c r="AT153" s="8">
        <v>0.000125197</v>
      </c>
      <c r="AU153" s="8">
        <v>6.16153e-5</v>
      </c>
      <c r="AV153" s="8">
        <v>0.000414543</v>
      </c>
      <c r="AW153" s="8">
        <v>6.70302e-5</v>
      </c>
      <c r="AX153" s="8">
        <v>6.59757e-5</v>
      </c>
      <c r="AY153" s="8">
        <v>0.000164244</v>
      </c>
      <c r="AZ153" s="8">
        <v>0.000471952</v>
      </c>
      <c r="BA153" s="8">
        <v>0.000223866</v>
      </c>
      <c r="BB153" s="8">
        <v>0.000123586</v>
      </c>
      <c r="BC153" s="8">
        <v>4.45563e-5</v>
      </c>
      <c r="BD153" s="8">
        <v>1.16835e-5</v>
      </c>
      <c r="BE153" s="8">
        <v>0.000324033</v>
      </c>
      <c r="BF153" s="8">
        <v>0.000214903</v>
      </c>
      <c r="BG153" s="8">
        <v>2.06277e-5</v>
      </c>
      <c r="BH153" s="8">
        <v>0.000273221</v>
      </c>
      <c r="BI153" s="8">
        <v>0.000510995</v>
      </c>
      <c r="BJ153" s="8">
        <v>2.02355e-5</v>
      </c>
      <c r="BK153" s="8">
        <v>0.000162085</v>
      </c>
      <c r="BL153" s="8">
        <v>0.000274044</v>
      </c>
      <c r="BM153" s="9">
        <v>0.000221072</v>
      </c>
    </row>
    <row r="154" ht="15" spans="1:65">
      <c r="A154" s="4" t="s">
        <v>13500</v>
      </c>
      <c r="B154" s="5" t="s">
        <v>13501</v>
      </c>
      <c r="C154" s="18">
        <v>0.104496095079551</v>
      </c>
      <c r="D154" s="18">
        <v>0.399722213020425</v>
      </c>
      <c r="E154" s="18">
        <v>0.795997648294375</v>
      </c>
      <c r="F154" s="18">
        <v>0.817738117893973</v>
      </c>
      <c r="G154" s="5">
        <v>0.0001299244868</v>
      </c>
      <c r="H154" s="5">
        <v>0.000112525412</v>
      </c>
      <c r="I154" s="5">
        <v>0.0001212249494</v>
      </c>
      <c r="J154" s="5">
        <v>26.4</v>
      </c>
      <c r="K154" s="5">
        <v>24.6</v>
      </c>
      <c r="L154" s="5">
        <v>1</v>
      </c>
      <c r="M154" s="5">
        <v>1</v>
      </c>
      <c r="N154" s="5">
        <v>1</v>
      </c>
      <c r="O154" s="5" t="s">
        <v>12120</v>
      </c>
      <c r="P154" s="5">
        <v>5.62085e-5</v>
      </c>
      <c r="Q154" s="5">
        <v>0.000412893</v>
      </c>
      <c r="R154" s="5">
        <v>0.000534716</v>
      </c>
      <c r="S154" s="5">
        <v>4.64945e-5</v>
      </c>
      <c r="T154" s="5">
        <v>3.13835e-5</v>
      </c>
      <c r="U154" s="5">
        <v>0.000111726</v>
      </c>
      <c r="V154" s="5">
        <v>0.000242181</v>
      </c>
      <c r="W154" s="5">
        <v>4.47378e-5</v>
      </c>
      <c r="X154" s="5">
        <v>1.26568e-5</v>
      </c>
      <c r="Y154" s="5">
        <v>4.8608e-5</v>
      </c>
      <c r="Z154" s="5">
        <v>3.98306e-5</v>
      </c>
      <c r="AA154" s="5">
        <v>0.000130517</v>
      </c>
      <c r="AB154" s="5">
        <v>0.000239936</v>
      </c>
      <c r="AC154" s="5">
        <v>5.35075e-5</v>
      </c>
      <c r="AD154" s="5">
        <v>0.000173726</v>
      </c>
      <c r="AE154" s="5">
        <v>1.85094e-5</v>
      </c>
      <c r="AF154" s="5">
        <v>2.80861e-5</v>
      </c>
      <c r="AG154" s="5">
        <v>4.19909e-5</v>
      </c>
      <c r="AH154" s="5">
        <v>4.74907e-5</v>
      </c>
      <c r="AI154" s="5">
        <v>4.94875e-5</v>
      </c>
      <c r="AJ154" s="5">
        <v>0.000194491</v>
      </c>
      <c r="AK154" s="5">
        <v>6.60964e-5</v>
      </c>
      <c r="AL154" s="5">
        <v>3.78983e-5</v>
      </c>
      <c r="AM154" s="5">
        <v>7.94606e-5</v>
      </c>
      <c r="AN154" s="5">
        <v>7.05022e-5</v>
      </c>
      <c r="AO154" s="5">
        <v>5.89482e-6</v>
      </c>
      <c r="AP154" s="5">
        <v>0.00011781</v>
      </c>
      <c r="AQ154" s="5">
        <v>9.51735e-5</v>
      </c>
      <c r="AR154" s="5">
        <v>2.18294e-5</v>
      </c>
      <c r="AS154" s="5">
        <v>5.30415e-5</v>
      </c>
      <c r="AT154" s="5">
        <v>0.000136239</v>
      </c>
      <c r="AU154" s="5">
        <v>0.000164847</v>
      </c>
      <c r="AV154" s="5">
        <v>0.000425285</v>
      </c>
      <c r="AW154" s="5">
        <v>1.47983e-5</v>
      </c>
      <c r="AX154" s="5">
        <v>0.000266533</v>
      </c>
      <c r="AY154" s="5">
        <v>0.000144734</v>
      </c>
      <c r="AZ154" s="5">
        <v>0.000395042</v>
      </c>
      <c r="BA154" s="5">
        <v>0.000211293</v>
      </c>
      <c r="BB154" s="5">
        <v>1.54233e-5</v>
      </c>
      <c r="BC154" s="5">
        <v>6.86453e-5</v>
      </c>
      <c r="BD154" s="5">
        <v>1.70973e-5</v>
      </c>
      <c r="BE154" s="5">
        <v>0.000169518</v>
      </c>
      <c r="BF154" s="5">
        <v>0.000127629</v>
      </c>
      <c r="BG154" s="5">
        <v>2.96993e-5</v>
      </c>
      <c r="BH154" s="5">
        <v>9.62534e-5</v>
      </c>
      <c r="BI154" s="5">
        <v>0.000173331</v>
      </c>
      <c r="BJ154" s="5">
        <v>0.000198521</v>
      </c>
      <c r="BK154" s="5">
        <v>0.00028328</v>
      </c>
      <c r="BL154" s="5">
        <v>7.51471e-6</v>
      </c>
      <c r="BM154" s="6">
        <v>8.67934e-6</v>
      </c>
    </row>
    <row r="155" ht="15" spans="1:65">
      <c r="A155" s="7" t="s">
        <v>13502</v>
      </c>
      <c r="B155" s="8" t="s">
        <v>13503</v>
      </c>
      <c r="C155" s="19">
        <v>1.20637281573649</v>
      </c>
      <c r="D155" s="19">
        <v>0.477601710282275</v>
      </c>
      <c r="E155" s="19">
        <v>0.0149693593667891</v>
      </c>
      <c r="F155" s="19">
        <v>0.0236170541010829</v>
      </c>
      <c r="G155" s="8">
        <v>0.000136182476</v>
      </c>
      <c r="H155" s="8">
        <v>0.0001062730496</v>
      </c>
      <c r="I155" s="8">
        <v>0.0001212277628</v>
      </c>
      <c r="J155" s="8">
        <v>30.72</v>
      </c>
      <c r="K155" s="8">
        <v>20.28</v>
      </c>
      <c r="L155" s="8">
        <v>1</v>
      </c>
      <c r="M155" s="8">
        <v>1</v>
      </c>
      <c r="N155" s="8">
        <v>1</v>
      </c>
      <c r="O155" s="8" t="s">
        <v>2292</v>
      </c>
      <c r="P155" s="8">
        <v>4.47983e-5</v>
      </c>
      <c r="Q155" s="8">
        <v>7.50834e-5</v>
      </c>
      <c r="R155" s="8">
        <v>5.52453e-5</v>
      </c>
      <c r="S155" s="8">
        <v>8.15643e-5</v>
      </c>
      <c r="T155" s="8">
        <v>0.000118036</v>
      </c>
      <c r="U155" s="8">
        <v>6.83183e-6</v>
      </c>
      <c r="V155" s="8">
        <v>4.13755e-5</v>
      </c>
      <c r="W155" s="8">
        <v>0.000108722</v>
      </c>
      <c r="X155" s="8">
        <v>1.20208e-5</v>
      </c>
      <c r="Y155" s="8">
        <v>4.77268e-5</v>
      </c>
      <c r="Z155" s="8">
        <v>1.82451e-5</v>
      </c>
      <c r="AA155" s="8">
        <v>0.000566712</v>
      </c>
      <c r="AB155" s="8">
        <v>9.96106e-5</v>
      </c>
      <c r="AC155" s="8">
        <v>3.20757e-5</v>
      </c>
      <c r="AD155" s="8">
        <v>1.75453e-5</v>
      </c>
      <c r="AE155" s="8">
        <v>1.91879e-5</v>
      </c>
      <c r="AF155" s="8">
        <v>4.13561e-6</v>
      </c>
      <c r="AG155" s="8">
        <v>5.2793e-5</v>
      </c>
      <c r="AH155" s="8">
        <v>2.98491e-5</v>
      </c>
      <c r="AI155" s="8">
        <v>0.000802359</v>
      </c>
      <c r="AJ155" s="8">
        <v>6.21257e-5</v>
      </c>
      <c r="AK155" s="8">
        <v>0.000310732</v>
      </c>
      <c r="AL155" s="8">
        <v>2.55522e-5</v>
      </c>
      <c r="AM155" s="8">
        <v>1.40463e-5</v>
      </c>
      <c r="AN155" s="8">
        <v>1.04525e-5</v>
      </c>
      <c r="AO155" s="8">
        <v>1.23671e-5</v>
      </c>
      <c r="AP155" s="8">
        <v>0.000378985</v>
      </c>
      <c r="AQ155" s="8">
        <v>6.86299e-5</v>
      </c>
      <c r="AR155" s="8">
        <v>4.02852e-5</v>
      </c>
      <c r="AS155" s="8">
        <v>0.000152833</v>
      </c>
      <c r="AT155" s="8">
        <v>0.000185345</v>
      </c>
      <c r="AU155" s="8">
        <v>1.10451e-5</v>
      </c>
      <c r="AV155" s="8">
        <v>0.000155614</v>
      </c>
      <c r="AW155" s="8">
        <v>6.32385e-5</v>
      </c>
      <c r="AX155" s="8">
        <v>9.11252e-5</v>
      </c>
      <c r="AY155" s="8">
        <v>6.10321e-5</v>
      </c>
      <c r="AZ155" s="8">
        <v>1.87031e-5</v>
      </c>
      <c r="BA155" s="8">
        <v>0.000255075</v>
      </c>
      <c r="BB155" s="8">
        <v>9.95728e-5</v>
      </c>
      <c r="BC155" s="8">
        <v>0.00034358</v>
      </c>
      <c r="BD155" s="8">
        <v>0.000250951</v>
      </c>
      <c r="BE155" s="8">
        <v>0.000198119</v>
      </c>
      <c r="BF155" s="8">
        <v>0.00022798</v>
      </c>
      <c r="BG155" s="8">
        <v>0.000246631</v>
      </c>
      <c r="BH155" s="8">
        <v>0.000145584</v>
      </c>
      <c r="BI155" s="8">
        <v>0.000102569</v>
      </c>
      <c r="BJ155" s="8">
        <v>3.02488e-5</v>
      </c>
      <c r="BK155" s="8">
        <v>0.000102636</v>
      </c>
      <c r="BL155" s="8">
        <v>9.87984e-5</v>
      </c>
      <c r="BM155" s="9">
        <v>6.36137e-5</v>
      </c>
    </row>
    <row r="156" ht="15" spans="1:65">
      <c r="A156" s="4" t="s">
        <v>13504</v>
      </c>
      <c r="B156" s="5" t="s">
        <v>13505</v>
      </c>
      <c r="C156" s="18">
        <v>1.10542493440736</v>
      </c>
      <c r="D156" s="18">
        <v>0.60125582851011</v>
      </c>
      <c r="E156" s="18">
        <v>0.0750347439688467</v>
      </c>
      <c r="F156" s="18">
        <v>0.0996734209087024</v>
      </c>
      <c r="G156" s="5">
        <v>0.000138772908</v>
      </c>
      <c r="H156" s="5">
        <v>0.0001052587916</v>
      </c>
      <c r="I156" s="5">
        <v>0.0001220158498</v>
      </c>
      <c r="J156" s="5">
        <v>28.96</v>
      </c>
      <c r="K156" s="5">
        <v>22.04</v>
      </c>
      <c r="L156" s="5">
        <v>1</v>
      </c>
      <c r="M156" s="5">
        <v>0.92</v>
      </c>
      <c r="N156" s="5">
        <v>0.96</v>
      </c>
      <c r="O156" s="5" t="s">
        <v>12120</v>
      </c>
      <c r="P156" s="5">
        <v>9.70275e-5</v>
      </c>
      <c r="Q156" s="5">
        <v>2.28831e-5</v>
      </c>
      <c r="R156" s="5">
        <v>4.89043e-5</v>
      </c>
      <c r="S156" s="5">
        <v>0.000169817</v>
      </c>
      <c r="T156" s="5">
        <v>6.55483e-5</v>
      </c>
      <c r="U156" s="5">
        <v>0.000142484</v>
      </c>
      <c r="V156" s="5">
        <v>0.000100496</v>
      </c>
      <c r="W156" s="5">
        <v>1.61567e-6</v>
      </c>
      <c r="X156" s="5">
        <v>5.08334e-5</v>
      </c>
      <c r="Y156" s="5">
        <v>0.000364804</v>
      </c>
      <c r="Z156" s="5">
        <v>9.60683e-5</v>
      </c>
      <c r="AA156" s="5">
        <v>1.99784e-5</v>
      </c>
      <c r="AB156" s="5">
        <v>0.00012496</v>
      </c>
      <c r="AC156" s="5">
        <v>0.000100452</v>
      </c>
      <c r="AD156" s="5">
        <v>0.000130251</v>
      </c>
      <c r="AE156" s="5">
        <v>0</v>
      </c>
      <c r="AF156" s="5">
        <v>7.11302e-5</v>
      </c>
      <c r="AG156" s="5">
        <v>2.25172e-5</v>
      </c>
      <c r="AH156" s="5">
        <v>0</v>
      </c>
      <c r="AI156" s="5">
        <v>0.000158194</v>
      </c>
      <c r="AJ156" s="5">
        <v>0.000235819</v>
      </c>
      <c r="AK156" s="5">
        <v>4.05255e-5</v>
      </c>
      <c r="AL156" s="5">
        <v>1.89962e-6</v>
      </c>
      <c r="AM156" s="5">
        <v>0.00047474</v>
      </c>
      <c r="AN156" s="5">
        <v>9.05213e-5</v>
      </c>
      <c r="AO156" s="5">
        <v>0.000213365</v>
      </c>
      <c r="AP156" s="5">
        <v>0.000104178</v>
      </c>
      <c r="AQ156" s="5">
        <v>0.000310106</v>
      </c>
      <c r="AR156" s="5">
        <v>0.000193377</v>
      </c>
      <c r="AS156" s="5">
        <v>0.000293948</v>
      </c>
      <c r="AT156" s="5">
        <v>0.000125141</v>
      </c>
      <c r="AU156" s="5">
        <v>0.000285713</v>
      </c>
      <c r="AV156" s="5">
        <v>2.8974e-5</v>
      </c>
      <c r="AW156" s="5">
        <v>0.000233008</v>
      </c>
      <c r="AX156" s="5">
        <v>3.5688e-5</v>
      </c>
      <c r="AY156" s="5">
        <v>0.000106972</v>
      </c>
      <c r="AZ156" s="5">
        <v>3.86429e-6</v>
      </c>
      <c r="BA156" s="5">
        <v>5.96742e-5</v>
      </c>
      <c r="BB156" s="5">
        <v>0.000281669</v>
      </c>
      <c r="BC156" s="5">
        <v>0.000101888</v>
      </c>
      <c r="BD156" s="5">
        <v>0.000162171</v>
      </c>
      <c r="BE156" s="5">
        <v>7.51094e-5</v>
      </c>
      <c r="BF156" s="5">
        <v>8.12959e-5</v>
      </c>
      <c r="BG156" s="5">
        <v>0.000174519</v>
      </c>
      <c r="BH156" s="5">
        <v>0.000248958</v>
      </c>
      <c r="BI156" s="5">
        <v>3.60731e-6</v>
      </c>
      <c r="BJ156" s="5">
        <v>0.00019169</v>
      </c>
      <c r="BK156" s="5">
        <v>5.48241e-5</v>
      </c>
      <c r="BL156" s="5">
        <v>4.97252e-5</v>
      </c>
      <c r="BM156" s="6">
        <v>4.98573e-5</v>
      </c>
    </row>
    <row r="157" ht="15" spans="1:65">
      <c r="A157" s="7" t="s">
        <v>13506</v>
      </c>
      <c r="B157" s="8" t="s">
        <v>13507</v>
      </c>
      <c r="C157" s="19">
        <v>0.728789723111271</v>
      </c>
      <c r="D157" s="19">
        <v>0.422570784008348</v>
      </c>
      <c r="E157" s="19">
        <v>0.0974471547652577</v>
      </c>
      <c r="F157" s="19">
        <v>0.12511640119201</v>
      </c>
      <c r="G157" s="8">
        <v>0.0001177295268</v>
      </c>
      <c r="H157" s="8">
        <v>0.0001266232024</v>
      </c>
      <c r="I157" s="8">
        <v>0.0001221763646</v>
      </c>
      <c r="J157" s="8">
        <v>28.84</v>
      </c>
      <c r="K157" s="8">
        <v>22.16</v>
      </c>
      <c r="L157" s="8">
        <v>1</v>
      </c>
      <c r="M157" s="8">
        <v>0.96</v>
      </c>
      <c r="N157" s="8">
        <v>0.98</v>
      </c>
      <c r="O157" s="8" t="s">
        <v>12111</v>
      </c>
      <c r="P157" s="8">
        <v>7.0062e-5</v>
      </c>
      <c r="Q157" s="8">
        <v>0.000393266</v>
      </c>
      <c r="R157" s="8">
        <v>4.11974e-5</v>
      </c>
      <c r="S157" s="8">
        <v>4.84765e-5</v>
      </c>
      <c r="T157" s="8">
        <v>7.86761e-5</v>
      </c>
      <c r="U157" s="8">
        <v>1.36601e-5</v>
      </c>
      <c r="V157" s="8">
        <v>6.45382e-5</v>
      </c>
      <c r="W157" s="8">
        <v>0.000147725</v>
      </c>
      <c r="X157" s="8">
        <v>1.74867e-5</v>
      </c>
      <c r="Y157" s="8">
        <v>2.26761e-5</v>
      </c>
      <c r="Z157" s="8">
        <v>5.10816e-5</v>
      </c>
      <c r="AA157" s="8">
        <v>0.000744069</v>
      </c>
      <c r="AB157" s="8">
        <v>8.18747e-5</v>
      </c>
      <c r="AC157" s="8">
        <v>3.34546e-5</v>
      </c>
      <c r="AD157" s="8">
        <v>0.000113314</v>
      </c>
      <c r="AE157" s="8">
        <v>9.26873e-6</v>
      </c>
      <c r="AF157" s="8">
        <v>3.74998e-5</v>
      </c>
      <c r="AG157" s="8">
        <v>0.00074383</v>
      </c>
      <c r="AH157" s="8">
        <v>1.6591e-5</v>
      </c>
      <c r="AI157" s="8">
        <v>4.34211e-5</v>
      </c>
      <c r="AJ157" s="8">
        <v>7.47835e-5</v>
      </c>
      <c r="AK157" s="8">
        <v>0.000261779</v>
      </c>
      <c r="AL157" s="8">
        <v>4.09813e-6</v>
      </c>
      <c r="AM157" s="8">
        <v>5.27508e-5</v>
      </c>
      <c r="AN157" s="8">
        <v>0</v>
      </c>
      <c r="AO157" s="8">
        <v>9.04027e-6</v>
      </c>
      <c r="AP157" s="8">
        <v>6.45748e-5</v>
      </c>
      <c r="AQ157" s="8">
        <v>0.000101724</v>
      </c>
      <c r="AR157" s="8">
        <v>0.000418694</v>
      </c>
      <c r="AS157" s="8">
        <v>4.64087e-5</v>
      </c>
      <c r="AT157" s="8">
        <v>8.14568e-5</v>
      </c>
      <c r="AU157" s="8">
        <v>0.000156695</v>
      </c>
      <c r="AV157" s="8">
        <v>8.86469e-5</v>
      </c>
      <c r="AW157" s="8">
        <v>4.47041e-5</v>
      </c>
      <c r="AX157" s="8">
        <v>3.5627e-5</v>
      </c>
      <c r="AY157" s="8">
        <v>5.93093e-5</v>
      </c>
      <c r="AZ157" s="8">
        <v>0.000200154</v>
      </c>
      <c r="BA157" s="8">
        <v>0.00018001</v>
      </c>
      <c r="BB157" s="8">
        <v>0.00010203</v>
      </c>
      <c r="BC157" s="8">
        <v>0.000120869</v>
      </c>
      <c r="BD157" s="8">
        <v>7.8607e-6</v>
      </c>
      <c r="BE157" s="8">
        <v>0.000142603</v>
      </c>
      <c r="BF157" s="8">
        <v>0.000136426</v>
      </c>
      <c r="BG157" s="8">
        <v>1.45613e-5</v>
      </c>
      <c r="BH157" s="8">
        <v>7.34223e-5</v>
      </c>
      <c r="BI157" s="8">
        <v>0.000475504</v>
      </c>
      <c r="BJ157" s="8">
        <v>5.52731e-5</v>
      </c>
      <c r="BK157" s="8">
        <v>7.49417e-5</v>
      </c>
      <c r="BL157" s="8">
        <v>0.00017421</v>
      </c>
      <c r="BM157" s="9">
        <v>7.84922e-5</v>
      </c>
    </row>
    <row r="158" ht="15" spans="1:65">
      <c r="A158" s="4" t="s">
        <v>13508</v>
      </c>
      <c r="B158" s="5" t="s">
        <v>13509</v>
      </c>
      <c r="C158" s="18">
        <v>2.57651799778584</v>
      </c>
      <c r="D158" s="18">
        <v>0.442184495450475</v>
      </c>
      <c r="E158" s="18">
        <v>5.22427199396214e-6</v>
      </c>
      <c r="F158" s="18">
        <v>4.77688958563942e-5</v>
      </c>
      <c r="G158" s="5">
        <v>0.000194131624</v>
      </c>
      <c r="H158" s="5">
        <v>5.0581736e-5</v>
      </c>
      <c r="I158" s="5">
        <v>0.00012235668</v>
      </c>
      <c r="J158" s="5">
        <v>34.96</v>
      </c>
      <c r="K158" s="5">
        <v>16.04</v>
      </c>
      <c r="L158" s="5">
        <v>1</v>
      </c>
      <c r="M158" s="5">
        <v>0.84</v>
      </c>
      <c r="N158" s="5">
        <v>0.92</v>
      </c>
      <c r="O158" s="5" t="s">
        <v>2292</v>
      </c>
      <c r="P158" s="5">
        <v>3.8755e-6</v>
      </c>
      <c r="Q158" s="5">
        <v>0</v>
      </c>
      <c r="R158" s="5">
        <v>5.38849e-5</v>
      </c>
      <c r="S158" s="5">
        <v>9.24485e-5</v>
      </c>
      <c r="T158" s="5">
        <v>0.000122613</v>
      </c>
      <c r="U158" s="5">
        <v>9.22619e-5</v>
      </c>
      <c r="V158" s="5">
        <v>2.98808e-5</v>
      </c>
      <c r="W158" s="5">
        <v>0</v>
      </c>
      <c r="X158" s="5">
        <v>2.27817e-5</v>
      </c>
      <c r="Y158" s="5">
        <v>3.97444e-5</v>
      </c>
      <c r="Z158" s="5">
        <v>7.82582e-5</v>
      </c>
      <c r="AA158" s="5">
        <v>0</v>
      </c>
      <c r="AB158" s="5">
        <v>0.000162765</v>
      </c>
      <c r="AC158" s="5">
        <v>6.08579e-5</v>
      </c>
      <c r="AD158" s="5">
        <v>6.61588e-5</v>
      </c>
      <c r="AE158" s="5">
        <v>0</v>
      </c>
      <c r="AF158" s="5">
        <v>5.71013e-5</v>
      </c>
      <c r="AG158" s="5">
        <v>3.32019e-5</v>
      </c>
      <c r="AH158" s="5">
        <v>1.68543e-5</v>
      </c>
      <c r="AI158" s="5">
        <v>4.24364e-5</v>
      </c>
      <c r="AJ158" s="5">
        <v>5.6907e-5</v>
      </c>
      <c r="AK158" s="5">
        <v>1.09501e-5</v>
      </c>
      <c r="AL158" s="5">
        <v>4.52421e-5</v>
      </c>
      <c r="AM158" s="5">
        <v>0.000144531</v>
      </c>
      <c r="AN158" s="5">
        <v>3.17887e-5</v>
      </c>
      <c r="AO158" s="5">
        <v>0.000464717</v>
      </c>
      <c r="AP158" s="5">
        <v>9.15599e-5</v>
      </c>
      <c r="AQ158" s="5">
        <v>0.000103188</v>
      </c>
      <c r="AR158" s="5">
        <v>0.000422317</v>
      </c>
      <c r="AS158" s="5">
        <v>0.000155511</v>
      </c>
      <c r="AT158" s="5">
        <v>0.000142618</v>
      </c>
      <c r="AU158" s="5">
        <v>0.000237973</v>
      </c>
      <c r="AV158" s="5">
        <v>0.000179423</v>
      </c>
      <c r="AW158" s="5">
        <v>0.000551772</v>
      </c>
      <c r="AX158" s="5">
        <v>0.000138455</v>
      </c>
      <c r="AY158" s="5">
        <v>0.000218733</v>
      </c>
      <c r="AZ158" s="5">
        <v>6.59558e-5</v>
      </c>
      <c r="BA158" s="5">
        <v>0.00029722</v>
      </c>
      <c r="BB158" s="5">
        <v>0.000147124</v>
      </c>
      <c r="BC158" s="5">
        <v>7.45087e-5</v>
      </c>
      <c r="BD158" s="5">
        <v>0.000107648</v>
      </c>
      <c r="BE158" s="5">
        <v>4.82872e-5</v>
      </c>
      <c r="BF158" s="5">
        <v>0.000305922</v>
      </c>
      <c r="BG158" s="5">
        <v>3.52585e-5</v>
      </c>
      <c r="BH158" s="5">
        <v>8.18578e-5</v>
      </c>
      <c r="BI158" s="5">
        <v>0.000103638</v>
      </c>
      <c r="BJ158" s="5">
        <v>9.44818e-5</v>
      </c>
      <c r="BK158" s="5">
        <v>5.46239e-5</v>
      </c>
      <c r="BL158" s="5">
        <v>0.00047224</v>
      </c>
      <c r="BM158" s="6">
        <v>0.000258258</v>
      </c>
    </row>
    <row r="159" ht="15" spans="1:65">
      <c r="A159" s="7" t="s">
        <v>13510</v>
      </c>
      <c r="B159" s="8" t="s">
        <v>13511</v>
      </c>
      <c r="C159" s="19">
        <v>3.39712365846938</v>
      </c>
      <c r="D159" s="8">
        <v>0.754691133692</v>
      </c>
      <c r="E159" s="19">
        <v>0.000147603754442993</v>
      </c>
      <c r="F159" s="19">
        <v>0.000528753709097734</v>
      </c>
      <c r="G159" s="8">
        <v>0.0001736746872</v>
      </c>
      <c r="H159" s="8">
        <v>7.117804928e-5</v>
      </c>
      <c r="I159" s="8">
        <v>0.00012242636824</v>
      </c>
      <c r="J159" s="8">
        <v>32.56</v>
      </c>
      <c r="K159" s="8">
        <v>18.44</v>
      </c>
      <c r="L159" s="8">
        <v>1</v>
      </c>
      <c r="M159" s="8">
        <v>0.8</v>
      </c>
      <c r="N159" s="8">
        <v>0.9</v>
      </c>
      <c r="O159" s="8" t="s">
        <v>2292</v>
      </c>
      <c r="P159" s="8">
        <v>3.59896e-5</v>
      </c>
      <c r="Q159" s="8">
        <v>0.000510192</v>
      </c>
      <c r="R159" s="8">
        <v>2.01141e-5</v>
      </c>
      <c r="S159" s="8">
        <v>7.34895e-6</v>
      </c>
      <c r="T159" s="8">
        <v>0.000225825</v>
      </c>
      <c r="U159" s="8">
        <v>3.38053e-6</v>
      </c>
      <c r="V159" s="8">
        <v>1.62572e-6</v>
      </c>
      <c r="W159" s="8">
        <v>0.000178616</v>
      </c>
      <c r="X159" s="8">
        <v>2.67334e-6</v>
      </c>
      <c r="Y159" s="8">
        <v>0</v>
      </c>
      <c r="Z159" s="8">
        <v>0</v>
      </c>
      <c r="AA159" s="8">
        <v>0.000151184</v>
      </c>
      <c r="AB159" s="8">
        <v>3.3248e-6</v>
      </c>
      <c r="AC159" s="8">
        <v>1.86557e-6</v>
      </c>
      <c r="AD159" s="8">
        <v>4.22638e-6</v>
      </c>
      <c r="AE159" s="8">
        <v>3.56343e-5</v>
      </c>
      <c r="AF159" s="8">
        <v>0</v>
      </c>
      <c r="AG159" s="8">
        <v>8.19342e-7</v>
      </c>
      <c r="AH159" s="8">
        <v>4.66263e-5</v>
      </c>
      <c r="AI159" s="8">
        <v>0.000250253</v>
      </c>
      <c r="AJ159" s="8">
        <v>1.06815e-5</v>
      </c>
      <c r="AK159" s="8">
        <v>0.00027092</v>
      </c>
      <c r="AL159" s="8">
        <v>1.81508e-5</v>
      </c>
      <c r="AM159" s="8">
        <v>0</v>
      </c>
      <c r="AN159" s="8">
        <v>0</v>
      </c>
      <c r="AO159" s="8">
        <v>2.56809e-5</v>
      </c>
      <c r="AP159" s="8">
        <v>0.000648238</v>
      </c>
      <c r="AQ159" s="8">
        <v>5.58363e-6</v>
      </c>
      <c r="AR159" s="8">
        <v>9.93431e-5</v>
      </c>
      <c r="AS159" s="8">
        <v>4.81941e-5</v>
      </c>
      <c r="AT159" s="8">
        <v>7.46046e-5</v>
      </c>
      <c r="AU159" s="8">
        <v>1.78975e-6</v>
      </c>
      <c r="AV159" s="8">
        <v>0.000351225</v>
      </c>
      <c r="AW159" s="8">
        <v>8.06609e-5</v>
      </c>
      <c r="AX159" s="8">
        <v>9.34673e-5</v>
      </c>
      <c r="AY159" s="8">
        <v>6.72814e-5</v>
      </c>
      <c r="AZ159" s="8">
        <v>6.70958e-5</v>
      </c>
      <c r="BA159" s="8">
        <v>0.000184587</v>
      </c>
      <c r="BB159" s="8">
        <v>4.87526e-5</v>
      </c>
      <c r="BC159" s="8">
        <v>0.00041182</v>
      </c>
      <c r="BD159" s="8">
        <v>0.000414427</v>
      </c>
      <c r="BE159" s="8">
        <v>0.000429644</v>
      </c>
      <c r="BF159" s="8">
        <v>0.000178846</v>
      </c>
      <c r="BG159" s="8">
        <v>0.000311152</v>
      </c>
      <c r="BH159" s="8">
        <v>0.000261755</v>
      </c>
      <c r="BI159" s="8">
        <v>0.000238606</v>
      </c>
      <c r="BJ159" s="8">
        <v>1.62797e-5</v>
      </c>
      <c r="BK159" s="8">
        <v>0.000193857</v>
      </c>
      <c r="BL159" s="8">
        <v>3.54121e-5</v>
      </c>
      <c r="BM159" s="9">
        <v>5.35643e-5</v>
      </c>
    </row>
    <row r="160" ht="15" spans="1:65">
      <c r="A160" s="4" t="s">
        <v>13512</v>
      </c>
      <c r="B160" s="5" t="s">
        <v>13513</v>
      </c>
      <c r="C160" s="18">
        <v>2.51436801133784</v>
      </c>
      <c r="D160" s="18">
        <v>0.639363365754749</v>
      </c>
      <c r="E160" s="18">
        <v>0.000624619516919292</v>
      </c>
      <c r="F160" s="18">
        <v>0.00163567294383137</v>
      </c>
      <c r="G160" s="5">
        <v>0.0001647239372</v>
      </c>
      <c r="H160" s="5">
        <v>8.01341912e-5</v>
      </c>
      <c r="I160" s="5">
        <v>0.0001224290642</v>
      </c>
      <c r="J160" s="5">
        <v>31.64</v>
      </c>
      <c r="K160" s="5">
        <v>19.36</v>
      </c>
      <c r="L160" s="5">
        <v>1</v>
      </c>
      <c r="M160" s="5">
        <v>0.88</v>
      </c>
      <c r="N160" s="5">
        <v>0.94</v>
      </c>
      <c r="O160" s="5" t="s">
        <v>2292</v>
      </c>
      <c r="P160" s="5">
        <v>1.91273e-5</v>
      </c>
      <c r="Q160" s="5">
        <v>0.000540877</v>
      </c>
      <c r="R160" s="5">
        <v>1.71221e-5</v>
      </c>
      <c r="S160" s="5">
        <v>2.40788e-5</v>
      </c>
      <c r="T160" s="5">
        <v>0.000317778</v>
      </c>
      <c r="U160" s="5">
        <v>3.94593e-6</v>
      </c>
      <c r="V160" s="5">
        <v>1.01207e-5</v>
      </c>
      <c r="W160" s="5">
        <v>0.000169221</v>
      </c>
      <c r="X160" s="5">
        <v>3.12046e-6</v>
      </c>
      <c r="Y160" s="5">
        <v>4.35579e-6</v>
      </c>
      <c r="Z160" s="5">
        <v>2.26816e-6</v>
      </c>
      <c r="AA160" s="5">
        <v>0.000199402</v>
      </c>
      <c r="AB160" s="5">
        <v>3.44967e-6</v>
      </c>
      <c r="AC160" s="5">
        <v>4.17864e-6</v>
      </c>
      <c r="AD160" s="5">
        <v>1.90081e-5</v>
      </c>
      <c r="AE160" s="5">
        <v>5.13748e-5</v>
      </c>
      <c r="AF160" s="5">
        <v>1.85423e-6</v>
      </c>
      <c r="AG160" s="5">
        <v>0</v>
      </c>
      <c r="AH160" s="5">
        <v>3.28846e-5</v>
      </c>
      <c r="AI160" s="5">
        <v>0.000340883</v>
      </c>
      <c r="AJ160" s="5">
        <v>0</v>
      </c>
      <c r="AK160" s="5">
        <v>0.000204299</v>
      </c>
      <c r="AL160" s="5">
        <v>2.04923e-5</v>
      </c>
      <c r="AM160" s="5">
        <v>0</v>
      </c>
      <c r="AN160" s="5">
        <v>1.35132e-5</v>
      </c>
      <c r="AO160" s="5">
        <v>2.09746e-5</v>
      </c>
      <c r="AP160" s="5">
        <v>0.000521574</v>
      </c>
      <c r="AQ160" s="5">
        <v>1.51126e-5</v>
      </c>
      <c r="AR160" s="5">
        <v>1.97059e-5</v>
      </c>
      <c r="AS160" s="5">
        <v>4.12424e-5</v>
      </c>
      <c r="AT160" s="5">
        <v>8.65365e-5</v>
      </c>
      <c r="AU160" s="5">
        <v>5.55143e-6</v>
      </c>
      <c r="AV160" s="5">
        <v>0.00028787</v>
      </c>
      <c r="AW160" s="5">
        <v>3.98913e-5</v>
      </c>
      <c r="AX160" s="5">
        <v>0.000109602</v>
      </c>
      <c r="AY160" s="5">
        <v>7.85741e-5</v>
      </c>
      <c r="AZ160" s="5">
        <v>0.000836802</v>
      </c>
      <c r="BA160" s="5">
        <v>0.000137319</v>
      </c>
      <c r="BB160" s="5">
        <v>2.58049e-5</v>
      </c>
      <c r="BC160" s="5">
        <v>0.000401296</v>
      </c>
      <c r="BD160" s="5">
        <v>0.000156375</v>
      </c>
      <c r="BE160" s="5">
        <v>0.000350761</v>
      </c>
      <c r="BF160" s="5">
        <v>0.000161574</v>
      </c>
      <c r="BG160" s="5">
        <v>0.000106656</v>
      </c>
      <c r="BH160" s="5">
        <v>0.000258164</v>
      </c>
      <c r="BI160" s="5">
        <v>0.000189327</v>
      </c>
      <c r="BJ160" s="5">
        <v>1.31544e-5</v>
      </c>
      <c r="BK160" s="5">
        <v>0.000170556</v>
      </c>
      <c r="BL160" s="5">
        <v>2.30805e-5</v>
      </c>
      <c r="BM160" s="6">
        <v>6.05938e-5</v>
      </c>
    </row>
    <row r="161" ht="15" spans="1:65">
      <c r="A161" s="7" t="s">
        <v>13514</v>
      </c>
      <c r="B161" s="8" t="s">
        <v>13515</v>
      </c>
      <c r="C161" s="19">
        <v>3.30398257945159</v>
      </c>
      <c r="D161" s="19">
        <v>0.847497064195927</v>
      </c>
      <c r="E161" s="19">
        <v>0.00030004570629248</v>
      </c>
      <c r="F161" s="19">
        <v>0.000933412864500103</v>
      </c>
      <c r="G161" s="8">
        <v>0.0002060583688</v>
      </c>
      <c r="H161" s="8">
        <v>3.93493376e-5</v>
      </c>
      <c r="I161" s="8">
        <v>0.0001227038532</v>
      </c>
      <c r="J161" s="8">
        <v>32.68</v>
      </c>
      <c r="K161" s="8">
        <v>18.32</v>
      </c>
      <c r="L161" s="8">
        <v>0.96</v>
      </c>
      <c r="M161" s="8">
        <v>0.68</v>
      </c>
      <c r="N161" s="8">
        <v>0.82</v>
      </c>
      <c r="O161" s="8" t="s">
        <v>2292</v>
      </c>
      <c r="P161" s="8">
        <v>1.24871e-5</v>
      </c>
      <c r="Q161" s="8">
        <v>0</v>
      </c>
      <c r="R161" s="8">
        <v>2.69685e-5</v>
      </c>
      <c r="S161" s="8">
        <v>2.48244e-5</v>
      </c>
      <c r="T161" s="8">
        <v>0.00025165</v>
      </c>
      <c r="U161" s="8">
        <v>1.61517e-5</v>
      </c>
      <c r="V161" s="8">
        <v>6.15916e-6</v>
      </c>
      <c r="W161" s="8">
        <v>0.000138218</v>
      </c>
      <c r="X161" s="8">
        <v>0</v>
      </c>
      <c r="Y161" s="8">
        <v>0</v>
      </c>
      <c r="Z161" s="8">
        <v>0</v>
      </c>
      <c r="AA161" s="8">
        <v>5.41481e-5</v>
      </c>
      <c r="AB161" s="8">
        <v>5.59833e-6</v>
      </c>
      <c r="AC161" s="8">
        <v>0</v>
      </c>
      <c r="AD161" s="8">
        <v>1.69529e-5</v>
      </c>
      <c r="AE161" s="8">
        <v>1.68718e-5</v>
      </c>
      <c r="AF161" s="8">
        <v>0</v>
      </c>
      <c r="AG161" s="8">
        <v>1.03471e-6</v>
      </c>
      <c r="AH161" s="8">
        <v>5.93434e-5</v>
      </c>
      <c r="AI161" s="8">
        <v>0.000113171</v>
      </c>
      <c r="AJ161" s="8">
        <v>7.70814e-6</v>
      </c>
      <c r="AK161" s="8">
        <v>0.000205622</v>
      </c>
      <c r="AL161" s="8">
        <v>2.68242e-5</v>
      </c>
      <c r="AM161" s="8">
        <v>0</v>
      </c>
      <c r="AN161" s="8">
        <v>0</v>
      </c>
      <c r="AO161" s="8">
        <v>2.14199e-5</v>
      </c>
      <c r="AP161" s="8">
        <v>0.000616908</v>
      </c>
      <c r="AQ161" s="8">
        <v>2.95337e-6</v>
      </c>
      <c r="AR161" s="8">
        <v>7.08405e-5</v>
      </c>
      <c r="AS161" s="8">
        <v>3.38402e-5</v>
      </c>
      <c r="AT161" s="8">
        <v>4.37109e-5</v>
      </c>
      <c r="AU161" s="8">
        <v>2.89415e-6</v>
      </c>
      <c r="AV161" s="8">
        <v>0.000309514</v>
      </c>
      <c r="AW161" s="8">
        <v>6.26156e-5</v>
      </c>
      <c r="AX161" s="8">
        <v>0.000165045</v>
      </c>
      <c r="AY161" s="8">
        <v>4.57967e-5</v>
      </c>
      <c r="AZ161" s="8">
        <v>0</v>
      </c>
      <c r="BA161" s="8">
        <v>0.000115113</v>
      </c>
      <c r="BB161" s="8">
        <v>6.17124e-5</v>
      </c>
      <c r="BC161" s="8">
        <v>0.000209085</v>
      </c>
      <c r="BD161" s="8">
        <v>0.00139145</v>
      </c>
      <c r="BE161" s="8">
        <v>0.000530293</v>
      </c>
      <c r="BF161" s="8">
        <v>0.000191602</v>
      </c>
      <c r="BG161" s="8">
        <v>0.000706101</v>
      </c>
      <c r="BH161" s="8">
        <v>0.000212553</v>
      </c>
      <c r="BI161" s="8">
        <v>0.000179721</v>
      </c>
      <c r="BJ161" s="8">
        <v>1.98229e-5</v>
      </c>
      <c r="BK161" s="8">
        <v>0.000110399</v>
      </c>
      <c r="BL161" s="8">
        <v>2.30957e-5</v>
      </c>
      <c r="BM161" s="9">
        <v>2.49729e-5</v>
      </c>
    </row>
    <row r="162" ht="15" spans="1:65">
      <c r="A162" s="4" t="s">
        <v>13516</v>
      </c>
      <c r="B162" s="5" t="s">
        <v>13517</v>
      </c>
      <c r="C162" s="18">
        <v>0.838430891364872</v>
      </c>
      <c r="D162" s="18">
        <v>0.611145863206161</v>
      </c>
      <c r="E162" s="18">
        <v>0.182266943379238</v>
      </c>
      <c r="F162" s="18">
        <v>0.218905508920637</v>
      </c>
      <c r="G162" s="5">
        <v>0.0001151828436</v>
      </c>
      <c r="H162" s="5">
        <v>0.0001302761096</v>
      </c>
      <c r="I162" s="5">
        <v>0.0001227294766</v>
      </c>
      <c r="J162" s="5">
        <v>26.92</v>
      </c>
      <c r="K162" s="5">
        <v>24.08</v>
      </c>
      <c r="L162" s="5">
        <v>1</v>
      </c>
      <c r="M162" s="5">
        <v>0.92</v>
      </c>
      <c r="N162" s="5">
        <v>0.96</v>
      </c>
      <c r="O162" s="5" t="s">
        <v>12111</v>
      </c>
      <c r="P162" s="5">
        <v>4.00394e-5</v>
      </c>
      <c r="Q162" s="5">
        <v>0.000963546</v>
      </c>
      <c r="R162" s="5">
        <v>2.5292e-5</v>
      </c>
      <c r="S162" s="5">
        <v>0</v>
      </c>
      <c r="T162" s="5">
        <v>0.000226703</v>
      </c>
      <c r="U162" s="5">
        <v>0.000137779</v>
      </c>
      <c r="V162" s="5">
        <v>0.000371151</v>
      </c>
      <c r="W162" s="5">
        <v>0.000167272</v>
      </c>
      <c r="X162" s="5">
        <v>5.43104e-6</v>
      </c>
      <c r="Y162" s="5">
        <v>5.75165e-5</v>
      </c>
      <c r="Z162" s="5">
        <v>0.000153529</v>
      </c>
      <c r="AA162" s="5">
        <v>0.000194846</v>
      </c>
      <c r="AB162" s="5">
        <v>1.76326e-5</v>
      </c>
      <c r="AC162" s="5">
        <v>2.94568e-5</v>
      </c>
      <c r="AD162" s="5">
        <v>6.48128e-5</v>
      </c>
      <c r="AE162" s="5">
        <v>3.10838e-5</v>
      </c>
      <c r="AF162" s="5">
        <v>0.000129004</v>
      </c>
      <c r="AG162" s="5">
        <v>1.90204e-6</v>
      </c>
      <c r="AH162" s="5">
        <v>9.43723e-5</v>
      </c>
      <c r="AI162" s="5">
        <v>0.00030563</v>
      </c>
      <c r="AJ162" s="5">
        <v>0</v>
      </c>
      <c r="AK162" s="5">
        <v>0.000203283</v>
      </c>
      <c r="AL162" s="5">
        <v>1.11659e-5</v>
      </c>
      <c r="AM162" s="5">
        <v>2.14233e-5</v>
      </c>
      <c r="AN162" s="5">
        <v>4.03126e-6</v>
      </c>
      <c r="AO162" s="5">
        <v>3.03063e-5</v>
      </c>
      <c r="AP162" s="5">
        <v>0.00044697</v>
      </c>
      <c r="AQ162" s="5">
        <v>4.7953e-6</v>
      </c>
      <c r="AR162" s="5">
        <v>7.37186e-5</v>
      </c>
      <c r="AS162" s="5">
        <v>2.51349e-5</v>
      </c>
      <c r="AT162" s="5">
        <v>1.97336e-5</v>
      </c>
      <c r="AU162" s="5">
        <v>8.81469e-6</v>
      </c>
      <c r="AV162" s="5">
        <v>0.000232474</v>
      </c>
      <c r="AW162" s="5">
        <v>4.97315e-5</v>
      </c>
      <c r="AX162" s="5">
        <v>9.06485e-5</v>
      </c>
      <c r="AY162" s="5">
        <v>3.67831e-5</v>
      </c>
      <c r="AZ162" s="5">
        <v>0.00030013</v>
      </c>
      <c r="BA162" s="5">
        <v>0.000111461</v>
      </c>
      <c r="BB162" s="5">
        <v>9.5134e-5</v>
      </c>
      <c r="BC162" s="5">
        <v>9.74241e-5</v>
      </c>
      <c r="BD162" s="5">
        <v>0.000164135</v>
      </c>
      <c r="BE162" s="5">
        <v>0.000335611</v>
      </c>
      <c r="BF162" s="5">
        <v>7.53639e-5</v>
      </c>
      <c r="BG162" s="5">
        <v>0.000112466</v>
      </c>
      <c r="BH162" s="5">
        <v>0.000209478</v>
      </c>
      <c r="BI162" s="5">
        <v>0.000154734</v>
      </c>
      <c r="BJ162" s="5">
        <v>2.49415e-5</v>
      </c>
      <c r="BK162" s="5">
        <v>0.000124091</v>
      </c>
      <c r="BL162" s="5">
        <v>2.81927e-5</v>
      </c>
      <c r="BM162" s="6">
        <v>2.72984e-5</v>
      </c>
    </row>
    <row r="163" ht="15" spans="1:65">
      <c r="A163" s="7" t="s">
        <v>13518</v>
      </c>
      <c r="B163" s="8" t="s">
        <v>13519</v>
      </c>
      <c r="C163" s="19">
        <v>2.0527899255827</v>
      </c>
      <c r="D163" s="19">
        <v>0.851743309546984</v>
      </c>
      <c r="E163" s="19">
        <v>0.0239758437817957</v>
      </c>
      <c r="F163" s="19">
        <v>0.0357549416794085</v>
      </c>
      <c r="G163" s="8">
        <v>0.00015966535044</v>
      </c>
      <c r="H163" s="8">
        <v>8.61325984e-5</v>
      </c>
      <c r="I163" s="8">
        <v>0.00012289897442</v>
      </c>
      <c r="J163" s="8">
        <v>30.16</v>
      </c>
      <c r="K163" s="8">
        <v>20.84</v>
      </c>
      <c r="L163" s="8">
        <v>1</v>
      </c>
      <c r="M163" s="8">
        <v>0.8</v>
      </c>
      <c r="N163" s="8">
        <v>0.9</v>
      </c>
      <c r="O163" s="8" t="s">
        <v>2292</v>
      </c>
      <c r="P163" s="8">
        <v>9.97998e-5</v>
      </c>
      <c r="Q163" s="8">
        <v>0</v>
      </c>
      <c r="R163" s="8">
        <v>3.33978e-5</v>
      </c>
      <c r="S163" s="8">
        <v>0.000256699</v>
      </c>
      <c r="T163" s="8">
        <v>2.14747e-5</v>
      </c>
      <c r="U163" s="8">
        <v>3.7855e-5</v>
      </c>
      <c r="V163" s="8">
        <v>7.69306e-5</v>
      </c>
      <c r="W163" s="8">
        <v>0</v>
      </c>
      <c r="X163" s="8">
        <v>2.20451e-6</v>
      </c>
      <c r="Y163" s="8">
        <v>0.000240156</v>
      </c>
      <c r="Z163" s="8">
        <v>0.000148445</v>
      </c>
      <c r="AA163" s="8">
        <v>2.19748e-5</v>
      </c>
      <c r="AB163" s="8">
        <v>0.000181385</v>
      </c>
      <c r="AC163" s="8">
        <v>7.62368e-5</v>
      </c>
      <c r="AD163" s="8">
        <v>8.32446e-5</v>
      </c>
      <c r="AE163" s="8">
        <v>3.55915e-6</v>
      </c>
      <c r="AF163" s="8">
        <v>4.59002e-5</v>
      </c>
      <c r="AG163" s="8">
        <v>0</v>
      </c>
      <c r="AH163" s="8">
        <v>0</v>
      </c>
      <c r="AI163" s="8">
        <v>0.000152057</v>
      </c>
      <c r="AJ163" s="8">
        <v>0.000153234</v>
      </c>
      <c r="AK163" s="8">
        <v>3.42948e-5</v>
      </c>
      <c r="AL163" s="8">
        <v>0</v>
      </c>
      <c r="AM163" s="8">
        <v>0.000459514</v>
      </c>
      <c r="AN163" s="8">
        <v>2.49522e-5</v>
      </c>
      <c r="AO163" s="8">
        <v>0.000225191</v>
      </c>
      <c r="AP163" s="8">
        <v>9.41599e-5</v>
      </c>
      <c r="AQ163" s="8">
        <v>0.000573685</v>
      </c>
      <c r="AR163" s="8">
        <v>0.000178545</v>
      </c>
      <c r="AS163" s="8">
        <v>0.000313988</v>
      </c>
      <c r="AT163" s="8">
        <v>9.34635e-5</v>
      </c>
      <c r="AU163" s="8">
        <v>0.000174953</v>
      </c>
      <c r="AV163" s="8">
        <v>6.11447e-5</v>
      </c>
      <c r="AW163" s="8">
        <v>7.04327e-5</v>
      </c>
      <c r="AX163" s="8">
        <v>1.02007e-5</v>
      </c>
      <c r="AY163" s="8">
        <v>7.96895e-5</v>
      </c>
      <c r="AZ163" s="8">
        <v>5.33096e-5</v>
      </c>
      <c r="BA163" s="8">
        <v>9.48144e-5</v>
      </c>
      <c r="BB163" s="8">
        <v>0.000302627</v>
      </c>
      <c r="BC163" s="8">
        <v>0.000633133</v>
      </c>
      <c r="BD163" s="8">
        <v>4.02991e-7</v>
      </c>
      <c r="BE163" s="8">
        <v>5.98311e-6</v>
      </c>
      <c r="BF163" s="8">
        <v>3.82436e-5</v>
      </c>
      <c r="BG163" s="8">
        <v>0.000259534</v>
      </c>
      <c r="BH163" s="8">
        <v>0.000252743</v>
      </c>
      <c r="BI163" s="8">
        <v>1.69606e-6</v>
      </c>
      <c r="BJ163" s="8">
        <v>0.00011633</v>
      </c>
      <c r="BK163" s="8">
        <v>9.0968e-5</v>
      </c>
      <c r="BL163" s="8">
        <v>0.000165538</v>
      </c>
      <c r="BM163" s="9">
        <v>0.000100858</v>
      </c>
    </row>
    <row r="164" ht="15" spans="1:65">
      <c r="A164" s="4" t="s">
        <v>13520</v>
      </c>
      <c r="B164" s="5" t="s">
        <v>13521</v>
      </c>
      <c r="C164" s="18">
        <v>1.58011372199051</v>
      </c>
      <c r="D164" s="18">
        <v>0.959652761977444</v>
      </c>
      <c r="E164" s="18">
        <v>0.112684814813891</v>
      </c>
      <c r="F164" s="18">
        <v>0.14203607655521</v>
      </c>
      <c r="G164" s="5">
        <v>0.00017118432092</v>
      </c>
      <c r="H164" s="5">
        <v>7.47981884e-5</v>
      </c>
      <c r="I164" s="5">
        <v>0.00012299125466</v>
      </c>
      <c r="J164" s="5">
        <v>28.56</v>
      </c>
      <c r="K164" s="5">
        <v>22.44</v>
      </c>
      <c r="L164" s="5">
        <v>0.92</v>
      </c>
      <c r="M164" s="5">
        <v>0.68</v>
      </c>
      <c r="N164" s="5">
        <v>0.8</v>
      </c>
      <c r="O164" s="5" t="s">
        <v>12120</v>
      </c>
      <c r="P164" s="5">
        <v>7.08257e-6</v>
      </c>
      <c r="Q164" s="5">
        <v>0.000552594</v>
      </c>
      <c r="R164" s="5">
        <v>1.57453e-5</v>
      </c>
      <c r="S164" s="5">
        <v>1.33051e-5</v>
      </c>
      <c r="T164" s="5">
        <v>0.000175252</v>
      </c>
      <c r="U164" s="5">
        <v>1.37082e-5</v>
      </c>
      <c r="V164" s="5">
        <v>6.59238e-6</v>
      </c>
      <c r="W164" s="5">
        <v>0.000194708</v>
      </c>
      <c r="X164" s="5">
        <v>2.71013e-6</v>
      </c>
      <c r="Y164" s="5">
        <v>0</v>
      </c>
      <c r="Z164" s="5">
        <v>0</v>
      </c>
      <c r="AA164" s="5">
        <v>0.000164911</v>
      </c>
      <c r="AB164" s="5">
        <v>0</v>
      </c>
      <c r="AC164" s="5">
        <v>0</v>
      </c>
      <c r="AD164" s="5">
        <v>6.6393e-6</v>
      </c>
      <c r="AE164" s="5">
        <v>6.45285e-5</v>
      </c>
      <c r="AF164" s="5">
        <v>0</v>
      </c>
      <c r="AG164" s="5">
        <v>1.66123e-6</v>
      </c>
      <c r="AH164" s="5">
        <v>3.2194e-5</v>
      </c>
      <c r="AI164" s="5">
        <v>0.000334888</v>
      </c>
      <c r="AJ164" s="5">
        <v>0</v>
      </c>
      <c r="AK164" s="5">
        <v>0.000261188</v>
      </c>
      <c r="AL164" s="5">
        <v>2.2247e-5</v>
      </c>
      <c r="AM164" s="5">
        <v>0</v>
      </c>
      <c r="AN164" s="5">
        <v>0</v>
      </c>
      <c r="AO164" s="5">
        <v>8.28023e-7</v>
      </c>
      <c r="AP164" s="5">
        <v>5.0092e-5</v>
      </c>
      <c r="AQ164" s="5">
        <v>1.58055e-6</v>
      </c>
      <c r="AR164" s="5">
        <v>0</v>
      </c>
      <c r="AS164" s="5">
        <v>3.94281e-5</v>
      </c>
      <c r="AT164" s="5">
        <v>5.05491e-5</v>
      </c>
      <c r="AU164" s="5">
        <v>3.62876e-6</v>
      </c>
      <c r="AV164" s="5">
        <v>1.56869e-5</v>
      </c>
      <c r="AW164" s="5">
        <v>2.66407e-6</v>
      </c>
      <c r="AX164" s="5">
        <v>6.98035e-5</v>
      </c>
      <c r="AY164" s="5">
        <v>1.11778e-5</v>
      </c>
      <c r="AZ164" s="5">
        <v>0.00101329</v>
      </c>
      <c r="BA164" s="5">
        <v>2.30927e-5</v>
      </c>
      <c r="BB164" s="5">
        <v>4.64015e-5</v>
      </c>
      <c r="BC164" s="5">
        <v>0.000438515</v>
      </c>
      <c r="BD164" s="5">
        <v>0.00130389</v>
      </c>
      <c r="BE164" s="5">
        <v>0.000378413</v>
      </c>
      <c r="BF164" s="5">
        <v>0.000121254</v>
      </c>
      <c r="BG164" s="5">
        <v>0.000608917</v>
      </c>
      <c r="BH164" s="5">
        <v>3.58927e-5</v>
      </c>
      <c r="BI164" s="5">
        <v>6.65818e-6</v>
      </c>
      <c r="BJ164" s="5">
        <v>0</v>
      </c>
      <c r="BK164" s="5">
        <v>5.05676e-5</v>
      </c>
      <c r="BL164" s="5">
        <v>3.41638e-6</v>
      </c>
      <c r="BM164" s="6">
        <v>3.86116e-6</v>
      </c>
    </row>
    <row r="165" ht="15" spans="1:65">
      <c r="A165" s="7" t="s">
        <v>13522</v>
      </c>
      <c r="B165" s="8" t="s">
        <v>13523</v>
      </c>
      <c r="C165" s="19">
        <v>3.17943098244011</v>
      </c>
      <c r="D165" s="19">
        <v>0.913379891924849</v>
      </c>
      <c r="E165" s="19">
        <v>0.00159343399185079</v>
      </c>
      <c r="F165" s="19">
        <v>0.00343824414147726</v>
      </c>
      <c r="G165" s="8">
        <v>0.0001414242808</v>
      </c>
      <c r="H165" s="8">
        <v>0.00010486726328</v>
      </c>
      <c r="I165" s="8">
        <v>0.00012314577204</v>
      </c>
      <c r="J165" s="8">
        <v>30.96</v>
      </c>
      <c r="K165" s="8">
        <v>20.04</v>
      </c>
      <c r="L165" s="8">
        <v>1</v>
      </c>
      <c r="M165" s="8">
        <v>0.6</v>
      </c>
      <c r="N165" s="8">
        <v>0.8</v>
      </c>
      <c r="O165" s="8" t="s">
        <v>2292</v>
      </c>
      <c r="P165" s="8">
        <v>1.20885e-5</v>
      </c>
      <c r="Q165" s="8">
        <v>0.000547272</v>
      </c>
      <c r="R165" s="8">
        <v>7.02672e-6</v>
      </c>
      <c r="S165" s="8">
        <v>0.000797559</v>
      </c>
      <c r="T165" s="8">
        <v>9.10756e-5</v>
      </c>
      <c r="U165" s="8">
        <v>4.34821e-5</v>
      </c>
      <c r="V165" s="8">
        <v>0</v>
      </c>
      <c r="W165" s="8">
        <v>7.00034e-5</v>
      </c>
      <c r="X165" s="8">
        <v>1.40135e-6</v>
      </c>
      <c r="Y165" s="8">
        <v>0</v>
      </c>
      <c r="Z165" s="8">
        <v>6.80212e-7</v>
      </c>
      <c r="AA165" s="8">
        <v>2.52647e-5</v>
      </c>
      <c r="AB165" s="8">
        <v>0</v>
      </c>
      <c r="AC165" s="8">
        <v>0</v>
      </c>
      <c r="AD165" s="8">
        <v>0.000742298</v>
      </c>
      <c r="AE165" s="8">
        <v>1.87317e-5</v>
      </c>
      <c r="AF165" s="8">
        <v>0</v>
      </c>
      <c r="AG165" s="8">
        <v>0</v>
      </c>
      <c r="AH165" s="8">
        <v>3.25573e-5</v>
      </c>
      <c r="AI165" s="8">
        <v>0.000107515</v>
      </c>
      <c r="AJ165" s="8">
        <v>0</v>
      </c>
      <c r="AK165" s="8">
        <v>0.000124726</v>
      </c>
      <c r="AL165" s="8">
        <v>0</v>
      </c>
      <c r="AM165" s="8">
        <v>0</v>
      </c>
      <c r="AN165" s="8">
        <v>0</v>
      </c>
      <c r="AO165" s="8">
        <v>1.0397e-5</v>
      </c>
      <c r="AP165" s="8">
        <v>0.000253345</v>
      </c>
      <c r="AQ165" s="8">
        <v>2.43337e-5</v>
      </c>
      <c r="AR165" s="8">
        <v>8.74795e-5</v>
      </c>
      <c r="AS165" s="8">
        <v>2.16314e-5</v>
      </c>
      <c r="AT165" s="8">
        <v>1.44801e-5</v>
      </c>
      <c r="AU165" s="8">
        <v>0.000180703</v>
      </c>
      <c r="AV165" s="8">
        <v>0.000205482</v>
      </c>
      <c r="AW165" s="8">
        <v>2.65119e-5</v>
      </c>
      <c r="AX165" s="8">
        <v>2.9265e-5</v>
      </c>
      <c r="AY165" s="8">
        <v>2.89578e-5</v>
      </c>
      <c r="AZ165" s="8">
        <v>0.0006893</v>
      </c>
      <c r="BA165" s="8">
        <v>0.000117274</v>
      </c>
      <c r="BB165" s="8">
        <v>2.81286e-6</v>
      </c>
      <c r="BC165" s="8">
        <v>0.000126838</v>
      </c>
      <c r="BD165" s="8">
        <v>2.07476e-6</v>
      </c>
      <c r="BE165" s="8">
        <v>0.000211289</v>
      </c>
      <c r="BF165" s="8">
        <v>6.82045e-5</v>
      </c>
      <c r="BG165" s="8">
        <v>1.26655e-5</v>
      </c>
      <c r="BH165" s="8">
        <v>0.000118043</v>
      </c>
      <c r="BI165" s="8">
        <v>0.000180806</v>
      </c>
      <c r="BJ165" s="8">
        <v>6.0102e-6</v>
      </c>
      <c r="BK165" s="8">
        <v>8.06509e-5</v>
      </c>
      <c r="BL165" s="8">
        <v>2.67219e-5</v>
      </c>
      <c r="BM165" s="9">
        <v>0.00101033</v>
      </c>
    </row>
    <row r="166" ht="15" spans="1:65">
      <c r="A166" s="4" t="s">
        <v>13524</v>
      </c>
      <c r="B166" s="5" t="s">
        <v>13525</v>
      </c>
      <c r="C166" s="18">
        <v>1.90640345577802</v>
      </c>
      <c r="D166" s="18">
        <v>0.674813151010458</v>
      </c>
      <c r="E166" s="18">
        <v>0.00936625344349434</v>
      </c>
      <c r="F166" s="18">
        <v>0.0156735585935118</v>
      </c>
      <c r="G166" s="5">
        <v>0.0001639134956</v>
      </c>
      <c r="H166" s="5">
        <v>8.302371148e-5</v>
      </c>
      <c r="I166" s="5">
        <v>0.00012346860354</v>
      </c>
      <c r="J166" s="5">
        <v>31.32</v>
      </c>
      <c r="K166" s="5">
        <v>19.68</v>
      </c>
      <c r="L166" s="5">
        <v>1</v>
      </c>
      <c r="M166" s="5">
        <v>1</v>
      </c>
      <c r="N166" s="5">
        <v>1</v>
      </c>
      <c r="O166" s="5" t="s">
        <v>2292</v>
      </c>
      <c r="P166" s="5">
        <v>4.19555e-5</v>
      </c>
      <c r="Q166" s="5">
        <v>0.000459186</v>
      </c>
      <c r="R166" s="5">
        <v>1.20608e-5</v>
      </c>
      <c r="S166" s="5">
        <v>1.95426e-5</v>
      </c>
      <c r="T166" s="5">
        <v>0.00030731</v>
      </c>
      <c r="U166" s="5">
        <v>1.48776e-5</v>
      </c>
      <c r="V166" s="5">
        <v>2.01261e-5</v>
      </c>
      <c r="W166" s="5">
        <v>5.25564e-5</v>
      </c>
      <c r="X166" s="5">
        <v>1.31684e-5</v>
      </c>
      <c r="Y166" s="5">
        <v>3.67709e-7</v>
      </c>
      <c r="Z166" s="5">
        <v>1.5712e-5</v>
      </c>
      <c r="AA166" s="5">
        <v>0.00062576</v>
      </c>
      <c r="AB166" s="5">
        <v>7.81748e-6</v>
      </c>
      <c r="AC166" s="5">
        <v>2.25237e-5</v>
      </c>
      <c r="AD166" s="5">
        <v>1.54686e-5</v>
      </c>
      <c r="AE166" s="5">
        <v>1.97333e-5</v>
      </c>
      <c r="AF166" s="5">
        <v>2.84393e-6</v>
      </c>
      <c r="AG166" s="5">
        <v>2.60868e-7</v>
      </c>
      <c r="AH166" s="5">
        <v>4.73912e-5</v>
      </c>
      <c r="AI166" s="5">
        <v>5.42249e-5</v>
      </c>
      <c r="AJ166" s="5">
        <v>1.07781e-5</v>
      </c>
      <c r="AK166" s="5">
        <v>0.000282228</v>
      </c>
      <c r="AL166" s="5">
        <v>7.98823e-6</v>
      </c>
      <c r="AM166" s="5">
        <v>1.44926e-5</v>
      </c>
      <c r="AN166" s="5">
        <v>7.21877e-6</v>
      </c>
      <c r="AO166" s="5">
        <v>1.24146e-5</v>
      </c>
      <c r="AP166" s="5">
        <v>0.000204418</v>
      </c>
      <c r="AQ166" s="5">
        <v>1.89873e-5</v>
      </c>
      <c r="AR166" s="5">
        <v>3.29033e-5</v>
      </c>
      <c r="AS166" s="5">
        <v>2.94458e-5</v>
      </c>
      <c r="AT166" s="5">
        <v>6.7071e-5</v>
      </c>
      <c r="AU166" s="5">
        <v>2.82232e-6</v>
      </c>
      <c r="AV166" s="5">
        <v>0.000127466</v>
      </c>
      <c r="AW166" s="5">
        <v>3.25412e-5</v>
      </c>
      <c r="AX166" s="5">
        <v>8.32716e-5</v>
      </c>
      <c r="AY166" s="5">
        <v>3.04455e-5</v>
      </c>
      <c r="AZ166" s="5">
        <v>0.000888342</v>
      </c>
      <c r="BA166" s="5">
        <v>8.82473e-5</v>
      </c>
      <c r="BB166" s="5">
        <v>3.50265e-5</v>
      </c>
      <c r="BC166" s="5">
        <v>0.000395808</v>
      </c>
      <c r="BD166" s="5">
        <v>0.000790133</v>
      </c>
      <c r="BE166" s="5">
        <v>0.000345814</v>
      </c>
      <c r="BF166" s="5">
        <v>6.51655e-5</v>
      </c>
      <c r="BG166" s="5">
        <v>0.000429323</v>
      </c>
      <c r="BH166" s="5">
        <v>0.000105917</v>
      </c>
      <c r="BI166" s="5">
        <v>0.000108771</v>
      </c>
      <c r="BJ166" s="5">
        <v>7.30307e-6</v>
      </c>
      <c r="BK166" s="5">
        <v>8.39601e-5</v>
      </c>
      <c r="BL166" s="5">
        <v>8.91861e-5</v>
      </c>
      <c r="BM166" s="6">
        <v>2.30542e-5</v>
      </c>
    </row>
    <row r="167" ht="15" spans="1:65">
      <c r="A167" s="7" t="s">
        <v>13526</v>
      </c>
      <c r="B167" s="8" t="s">
        <v>13527</v>
      </c>
      <c r="C167" s="19">
        <v>0.469449392628926</v>
      </c>
      <c r="D167" s="19">
        <v>0.655585323863613</v>
      </c>
      <c r="E167" s="19">
        <v>0.477413407814832</v>
      </c>
      <c r="F167" s="19">
        <v>0.516417771198396</v>
      </c>
      <c r="G167" s="8">
        <v>0.000125621152</v>
      </c>
      <c r="H167" s="8">
        <v>0.0001219803048</v>
      </c>
      <c r="I167" s="8">
        <v>0.0001238007284</v>
      </c>
      <c r="J167" s="8">
        <v>26.82</v>
      </c>
      <c r="K167" s="8">
        <v>24.18</v>
      </c>
      <c r="L167" s="8">
        <v>0.88</v>
      </c>
      <c r="M167" s="8">
        <v>0.88</v>
      </c>
      <c r="N167" s="8">
        <v>0.88</v>
      </c>
      <c r="O167" s="8" t="s">
        <v>12120</v>
      </c>
      <c r="P167" s="8">
        <v>2.05867e-5</v>
      </c>
      <c r="Q167" s="8">
        <v>0</v>
      </c>
      <c r="R167" s="8">
        <v>3.86807e-5</v>
      </c>
      <c r="S167" s="8">
        <v>0.000282119</v>
      </c>
      <c r="T167" s="8">
        <v>0.000528934</v>
      </c>
      <c r="U167" s="8">
        <v>3.49782e-5</v>
      </c>
      <c r="V167" s="8">
        <v>2.29605e-5</v>
      </c>
      <c r="W167" s="8">
        <v>1.59036e-5</v>
      </c>
      <c r="X167" s="8">
        <v>6.65116e-5</v>
      </c>
      <c r="Y167" s="8">
        <v>0.000575652</v>
      </c>
      <c r="Z167" s="8">
        <v>0.000248742</v>
      </c>
      <c r="AA167" s="8">
        <v>1.63495e-5</v>
      </c>
      <c r="AB167" s="8">
        <v>6.28537e-5</v>
      </c>
      <c r="AC167" s="8">
        <v>0.000255932</v>
      </c>
      <c r="AD167" s="8">
        <v>4.6259e-5</v>
      </c>
      <c r="AE167" s="8">
        <v>0</v>
      </c>
      <c r="AF167" s="8">
        <v>0.000143409</v>
      </c>
      <c r="AG167" s="8">
        <v>7.88316e-5</v>
      </c>
      <c r="AH167" s="8">
        <v>4.66302e-6</v>
      </c>
      <c r="AI167" s="8">
        <v>0.000156751</v>
      </c>
      <c r="AJ167" s="8">
        <v>9.71225e-5</v>
      </c>
      <c r="AK167" s="8">
        <v>0</v>
      </c>
      <c r="AL167" s="8">
        <v>1.35796e-5</v>
      </c>
      <c r="AM167" s="8">
        <v>4.18604e-5</v>
      </c>
      <c r="AN167" s="8">
        <v>0.000296828</v>
      </c>
      <c r="AO167" s="8">
        <v>0.00016861</v>
      </c>
      <c r="AP167" s="8">
        <v>0.000342374</v>
      </c>
      <c r="AQ167" s="8">
        <v>0.000393474</v>
      </c>
      <c r="AR167" s="8">
        <v>0</v>
      </c>
      <c r="AS167" s="8">
        <v>0.000176824</v>
      </c>
      <c r="AT167" s="8">
        <v>2.74642e-5</v>
      </c>
      <c r="AU167" s="8">
        <v>8.73041e-5</v>
      </c>
      <c r="AV167" s="8">
        <v>4.39459e-5</v>
      </c>
      <c r="AW167" s="8">
        <v>0.00016372</v>
      </c>
      <c r="AX167" s="8">
        <v>6.43645e-5</v>
      </c>
      <c r="AY167" s="8">
        <v>0.000101043</v>
      </c>
      <c r="AZ167" s="8">
        <v>1.19988e-5</v>
      </c>
      <c r="BA167" s="8">
        <v>0.000273786</v>
      </c>
      <c r="BB167" s="8">
        <v>7.17033e-5</v>
      </c>
      <c r="BC167" s="8">
        <v>3.0341e-5</v>
      </c>
      <c r="BD167" s="8">
        <v>0</v>
      </c>
      <c r="BE167" s="8">
        <v>2.26829e-5</v>
      </c>
      <c r="BF167" s="8">
        <v>4.96474e-5</v>
      </c>
      <c r="BG167" s="8">
        <v>0.000158841</v>
      </c>
      <c r="BH167" s="8">
        <v>0.000139456</v>
      </c>
      <c r="BI167" s="8">
        <v>0</v>
      </c>
      <c r="BJ167" s="8">
        <v>0.000571751</v>
      </c>
      <c r="BK167" s="8">
        <v>6.3932e-5</v>
      </c>
      <c r="BL167" s="8">
        <v>0.000142483</v>
      </c>
      <c r="BM167" s="9">
        <v>3.47827e-5</v>
      </c>
    </row>
    <row r="168" ht="15" spans="1:65">
      <c r="A168" s="4" t="s">
        <v>13528</v>
      </c>
      <c r="B168" s="5" t="s">
        <v>13529</v>
      </c>
      <c r="C168" s="18">
        <v>0.0705784014790799</v>
      </c>
      <c r="D168" s="18">
        <v>0.603158260459048</v>
      </c>
      <c r="E168" s="18">
        <v>0.907583334471102</v>
      </c>
      <c r="F168" s="18">
        <v>0.92093833142224</v>
      </c>
      <c r="G168" s="5">
        <v>0.0001242873472</v>
      </c>
      <c r="H168" s="5">
        <v>0.0001234964936</v>
      </c>
      <c r="I168" s="5">
        <v>0.0001238919204</v>
      </c>
      <c r="J168" s="5">
        <v>26.48</v>
      </c>
      <c r="K168" s="5">
        <v>24.52</v>
      </c>
      <c r="L168" s="5">
        <v>0.92</v>
      </c>
      <c r="M168" s="5">
        <v>1</v>
      </c>
      <c r="N168" s="5">
        <v>0.96</v>
      </c>
      <c r="O168" s="5" t="s">
        <v>12120</v>
      </c>
      <c r="P168" s="5">
        <v>1.03112e-5</v>
      </c>
      <c r="Q168" s="5">
        <v>1.01055e-5</v>
      </c>
      <c r="R168" s="5">
        <v>2.84747e-5</v>
      </c>
      <c r="S168" s="5">
        <v>3.19054e-6</v>
      </c>
      <c r="T168" s="5">
        <v>8.08586e-5</v>
      </c>
      <c r="U168" s="5">
        <v>5.86766e-5</v>
      </c>
      <c r="V168" s="5">
        <v>4.38461e-5</v>
      </c>
      <c r="W168" s="5">
        <v>2.57341e-5</v>
      </c>
      <c r="X168" s="5">
        <v>9.72454e-5</v>
      </c>
      <c r="Y168" s="5">
        <v>0.000486948</v>
      </c>
      <c r="Z168" s="5">
        <v>0.000112461</v>
      </c>
      <c r="AA168" s="5">
        <v>6.61298e-5</v>
      </c>
      <c r="AB168" s="5">
        <v>0.000127003</v>
      </c>
      <c r="AC168" s="5">
        <v>0.000160109</v>
      </c>
      <c r="AD168" s="5">
        <v>0.00014689</v>
      </c>
      <c r="AE168" s="5">
        <v>6.05462e-6</v>
      </c>
      <c r="AF168" s="5">
        <v>0.000138342</v>
      </c>
      <c r="AG168" s="5">
        <v>5.14696e-5</v>
      </c>
      <c r="AH168" s="5">
        <v>3.20191e-5</v>
      </c>
      <c r="AI168" s="5">
        <v>0.000155719</v>
      </c>
      <c r="AJ168" s="5">
        <v>6.35286e-6</v>
      </c>
      <c r="AK168" s="5">
        <v>3.43662e-5</v>
      </c>
      <c r="AL168" s="5">
        <v>8.67392e-6</v>
      </c>
      <c r="AM168" s="5">
        <v>9.74215e-5</v>
      </c>
      <c r="AN168" s="5">
        <v>0.00109901</v>
      </c>
      <c r="AO168" s="5">
        <v>5.34233e-5</v>
      </c>
      <c r="AP168" s="5">
        <v>9.44958e-5</v>
      </c>
      <c r="AQ168" s="5">
        <v>0</v>
      </c>
      <c r="AR168" s="5">
        <v>0</v>
      </c>
      <c r="AS168" s="5">
        <v>0.000332273</v>
      </c>
      <c r="AT168" s="5">
        <v>0.000104005</v>
      </c>
      <c r="AU168" s="5">
        <v>9.91303e-6</v>
      </c>
      <c r="AV168" s="5">
        <v>0.000111674</v>
      </c>
      <c r="AW168" s="5">
        <v>4.22577e-5</v>
      </c>
      <c r="AX168" s="5">
        <v>0.000225751</v>
      </c>
      <c r="AY168" s="5">
        <v>3.39697e-6</v>
      </c>
      <c r="AZ168" s="5">
        <v>0.000238435</v>
      </c>
      <c r="BA168" s="5">
        <v>0.000316202</v>
      </c>
      <c r="BB168" s="5">
        <v>4.75209e-5</v>
      </c>
      <c r="BC168" s="5">
        <v>1.17108e-5</v>
      </c>
      <c r="BD168" s="5">
        <v>6.83054e-6</v>
      </c>
      <c r="BE168" s="5">
        <v>0.000187764</v>
      </c>
      <c r="BF168" s="5">
        <v>0.000278786</v>
      </c>
      <c r="BG168" s="5">
        <v>8.9267e-6</v>
      </c>
      <c r="BH168" s="5">
        <v>7.447e-5</v>
      </c>
      <c r="BI168" s="5">
        <v>0.000109552</v>
      </c>
      <c r="BJ168" s="5">
        <v>0.000163193</v>
      </c>
      <c r="BK168" s="5">
        <v>0.000559704</v>
      </c>
      <c r="BL168" s="5">
        <v>0.00011891</v>
      </c>
      <c r="BM168" s="6">
        <v>7.98894e-6</v>
      </c>
    </row>
    <row r="169" ht="15" spans="1:65">
      <c r="A169" s="7" t="s">
        <v>13530</v>
      </c>
      <c r="B169" s="8" t="s">
        <v>13531</v>
      </c>
      <c r="C169" s="19">
        <v>0.684077768522174</v>
      </c>
      <c r="D169" s="19">
        <v>0.511544584256796</v>
      </c>
      <c r="E169" s="19">
        <v>0.190013141759488</v>
      </c>
      <c r="F169" s="19">
        <v>0.227055414882276</v>
      </c>
      <c r="G169" s="8">
        <v>0.000133954982</v>
      </c>
      <c r="H169" s="8">
        <v>0.00011425370516</v>
      </c>
      <c r="I169" s="8">
        <v>0.00012410434358</v>
      </c>
      <c r="J169" s="8">
        <v>27.96</v>
      </c>
      <c r="K169" s="8">
        <v>23.04</v>
      </c>
      <c r="L169" s="8">
        <v>1</v>
      </c>
      <c r="M169" s="8">
        <v>1</v>
      </c>
      <c r="N169" s="8">
        <v>1</v>
      </c>
      <c r="O169" s="8" t="s">
        <v>12120</v>
      </c>
      <c r="P169" s="8">
        <v>1.184e-5</v>
      </c>
      <c r="Q169" s="8">
        <v>0.000462697</v>
      </c>
      <c r="R169" s="8">
        <v>3.44198e-5</v>
      </c>
      <c r="S169" s="8">
        <v>5.47841e-5</v>
      </c>
      <c r="T169" s="8">
        <v>0.000102126</v>
      </c>
      <c r="U169" s="8">
        <v>6.43264e-5</v>
      </c>
      <c r="V169" s="8">
        <v>5.7156e-5</v>
      </c>
      <c r="W169" s="8">
        <v>9.97836e-5</v>
      </c>
      <c r="X169" s="8">
        <v>9.67799e-5</v>
      </c>
      <c r="Y169" s="8">
        <v>0.000279542</v>
      </c>
      <c r="Z169" s="8">
        <v>0.000102243</v>
      </c>
      <c r="AA169" s="8">
        <v>9.37048e-5</v>
      </c>
      <c r="AB169" s="8">
        <v>7.4396e-5</v>
      </c>
      <c r="AC169" s="8">
        <v>9.52419e-5</v>
      </c>
      <c r="AD169" s="8">
        <v>0.000128459</v>
      </c>
      <c r="AE169" s="8">
        <v>4.32229e-7</v>
      </c>
      <c r="AF169" s="8">
        <v>4.42638e-5</v>
      </c>
      <c r="AG169" s="8">
        <v>2.1903e-5</v>
      </c>
      <c r="AH169" s="8">
        <v>2.05703e-5</v>
      </c>
      <c r="AI169" s="8">
        <v>0.000209402</v>
      </c>
      <c r="AJ169" s="8">
        <v>1.28534e-5</v>
      </c>
      <c r="AK169" s="8">
        <v>5.03614e-5</v>
      </c>
      <c r="AL169" s="8">
        <v>1.48282e-5</v>
      </c>
      <c r="AM169" s="8">
        <v>6.35698e-5</v>
      </c>
      <c r="AN169" s="8">
        <v>0.000660659</v>
      </c>
      <c r="AO169" s="8">
        <v>3.09593e-5</v>
      </c>
      <c r="AP169" s="8">
        <v>0.000110476</v>
      </c>
      <c r="AQ169" s="8">
        <v>0.000242749</v>
      </c>
      <c r="AR169" s="8">
        <v>1.94415e-6</v>
      </c>
      <c r="AS169" s="8">
        <v>0.000300143</v>
      </c>
      <c r="AT169" s="8">
        <v>9.03595e-5</v>
      </c>
      <c r="AU169" s="8">
        <v>3.41083e-5</v>
      </c>
      <c r="AV169" s="8">
        <v>9.7996e-5</v>
      </c>
      <c r="AW169" s="8">
        <v>0.000165952</v>
      </c>
      <c r="AX169" s="8">
        <v>0.000132836</v>
      </c>
      <c r="AY169" s="8">
        <v>4.63094e-5</v>
      </c>
      <c r="AZ169" s="8">
        <v>0.000354782</v>
      </c>
      <c r="BA169" s="8">
        <v>0.000195408</v>
      </c>
      <c r="BB169" s="8">
        <v>4.54218e-5</v>
      </c>
      <c r="BC169" s="8">
        <v>0.000191729</v>
      </c>
      <c r="BD169" s="8">
        <v>2.30279e-5</v>
      </c>
      <c r="BE169" s="8">
        <v>7.85639e-5</v>
      </c>
      <c r="BF169" s="8">
        <v>0.000175848</v>
      </c>
      <c r="BG169" s="8">
        <v>0.000232165</v>
      </c>
      <c r="BH169" s="8">
        <v>5.39485e-5</v>
      </c>
      <c r="BI169" s="8">
        <v>3.04815e-5</v>
      </c>
      <c r="BJ169" s="8">
        <v>0.000212738</v>
      </c>
      <c r="BK169" s="8">
        <v>0.000389754</v>
      </c>
      <c r="BL169" s="8">
        <v>9.00031e-5</v>
      </c>
      <c r="BM169" s="9">
        <v>2.11712e-5</v>
      </c>
    </row>
    <row r="170" ht="15" spans="1:65">
      <c r="A170" s="4" t="s">
        <v>13532</v>
      </c>
      <c r="B170" s="5" t="s">
        <v>13533</v>
      </c>
      <c r="C170" s="5">
        <v>-0.891691008520288</v>
      </c>
      <c r="D170" s="18">
        <v>0.557754155779639</v>
      </c>
      <c r="E170" s="18">
        <v>0.117867929336816</v>
      </c>
      <c r="F170" s="18">
        <v>0.147893421571213</v>
      </c>
      <c r="G170" s="5">
        <v>6.73499756e-5</v>
      </c>
      <c r="H170" s="5">
        <v>0.000180909172</v>
      </c>
      <c r="I170" s="5">
        <v>0.0001241295738</v>
      </c>
      <c r="J170" s="5">
        <v>21.88</v>
      </c>
      <c r="K170" s="5">
        <v>29.12</v>
      </c>
      <c r="L170" s="5">
        <v>1</v>
      </c>
      <c r="M170" s="5">
        <v>0.96</v>
      </c>
      <c r="N170" s="5">
        <v>0.98</v>
      </c>
      <c r="O170" s="5" t="s">
        <v>12111</v>
      </c>
      <c r="P170" s="5">
        <v>1.33255e-5</v>
      </c>
      <c r="Q170" s="5">
        <v>0.000146845</v>
      </c>
      <c r="R170" s="5">
        <v>0.0003542</v>
      </c>
      <c r="S170" s="5">
        <v>9.27269e-5</v>
      </c>
      <c r="T170" s="5">
        <v>0</v>
      </c>
      <c r="U170" s="5">
        <v>1.48148e-5</v>
      </c>
      <c r="V170" s="5">
        <v>0.000473611</v>
      </c>
      <c r="W170" s="5">
        <v>2.5583e-5</v>
      </c>
      <c r="X170" s="5">
        <v>1.67934e-5</v>
      </c>
      <c r="Y170" s="5">
        <v>4.07473e-5</v>
      </c>
      <c r="Z170" s="5">
        <v>3.16561e-5</v>
      </c>
      <c r="AA170" s="5">
        <v>0.000144771</v>
      </c>
      <c r="AB170" s="5">
        <v>4.0186e-5</v>
      </c>
      <c r="AC170" s="5">
        <v>7.39175e-5</v>
      </c>
      <c r="AD170" s="5">
        <v>6.78424e-5</v>
      </c>
      <c r="AE170" s="5">
        <v>0.00168509</v>
      </c>
      <c r="AF170" s="5">
        <v>6.53648e-5</v>
      </c>
      <c r="AG170" s="5">
        <v>0.000222187</v>
      </c>
      <c r="AH170" s="5">
        <v>0.000176124</v>
      </c>
      <c r="AI170" s="5">
        <v>8.47847e-5</v>
      </c>
      <c r="AJ170" s="5">
        <v>2.99569e-5</v>
      </c>
      <c r="AK170" s="5">
        <v>0.00011158</v>
      </c>
      <c r="AL170" s="5">
        <v>0.000344439</v>
      </c>
      <c r="AM170" s="5">
        <v>0.000251948</v>
      </c>
      <c r="AN170" s="5">
        <v>1.4235e-5</v>
      </c>
      <c r="AO170" s="5">
        <v>2.30691e-5</v>
      </c>
      <c r="AP170" s="5">
        <v>0.000207406</v>
      </c>
      <c r="AQ170" s="5">
        <v>2.18201e-6</v>
      </c>
      <c r="AR170" s="5">
        <v>8.29339e-5</v>
      </c>
      <c r="AS170" s="5">
        <v>1.87655e-5</v>
      </c>
      <c r="AT170" s="5">
        <v>2.7435e-5</v>
      </c>
      <c r="AU170" s="5">
        <v>2.34573e-5</v>
      </c>
      <c r="AV170" s="5">
        <v>3.05077e-5</v>
      </c>
      <c r="AW170" s="5">
        <v>0.000100973</v>
      </c>
      <c r="AX170" s="5">
        <v>7.92092e-5</v>
      </c>
      <c r="AY170" s="5">
        <v>6.88477e-6</v>
      </c>
      <c r="AZ170" s="5">
        <v>0.000244263</v>
      </c>
      <c r="BA170" s="5">
        <v>7.01939e-5</v>
      </c>
      <c r="BB170" s="5">
        <v>6.43515e-5</v>
      </c>
      <c r="BC170" s="5">
        <v>0.000223536</v>
      </c>
      <c r="BD170" s="5">
        <v>2.40692e-6</v>
      </c>
      <c r="BE170" s="5">
        <v>0.000236606</v>
      </c>
      <c r="BF170" s="5">
        <v>6.35378e-5</v>
      </c>
      <c r="BG170" s="5">
        <v>2.25156e-5</v>
      </c>
      <c r="BH170" s="5">
        <v>2.67189e-5</v>
      </c>
      <c r="BI170" s="5">
        <v>3.49063e-5</v>
      </c>
      <c r="BJ170" s="5">
        <v>2.96159e-5</v>
      </c>
      <c r="BK170" s="5">
        <v>4.0669e-5</v>
      </c>
      <c r="BL170" s="5">
        <v>1.50949e-5</v>
      </c>
      <c r="BM170" s="6">
        <v>6.51019e-6</v>
      </c>
    </row>
    <row r="171" ht="15" spans="1:65">
      <c r="A171" s="7" t="s">
        <v>13534</v>
      </c>
      <c r="B171" s="8" t="s">
        <v>13535</v>
      </c>
      <c r="C171" s="19">
        <v>2.9201509486909</v>
      </c>
      <c r="D171" s="19">
        <v>0.51589495671564</v>
      </c>
      <c r="E171" s="19">
        <v>7.89820956613856e-6</v>
      </c>
      <c r="F171" s="19">
        <v>6.31522229695013e-5</v>
      </c>
      <c r="G171" s="8">
        <v>0.000198076872</v>
      </c>
      <c r="H171" s="8">
        <v>5.03153544e-5</v>
      </c>
      <c r="I171" s="8">
        <v>0.0001241961132</v>
      </c>
      <c r="J171" s="8">
        <v>34.24</v>
      </c>
      <c r="K171" s="8">
        <v>16.76</v>
      </c>
      <c r="L171" s="8">
        <v>1</v>
      </c>
      <c r="M171" s="8">
        <v>0.92</v>
      </c>
      <c r="N171" s="8">
        <v>0.96</v>
      </c>
      <c r="O171" s="8" t="s">
        <v>2292</v>
      </c>
      <c r="P171" s="8">
        <v>2.39343e-5</v>
      </c>
      <c r="Q171" s="8">
        <v>5.02162e-5</v>
      </c>
      <c r="R171" s="8">
        <v>2.29824e-5</v>
      </c>
      <c r="S171" s="8">
        <v>2.55466e-5</v>
      </c>
      <c r="T171" s="8">
        <v>1.88733e-5</v>
      </c>
      <c r="U171" s="8">
        <v>7.06592e-6</v>
      </c>
      <c r="V171" s="8">
        <v>1.4637e-5</v>
      </c>
      <c r="W171" s="8">
        <v>0.000103924</v>
      </c>
      <c r="X171" s="8">
        <v>1.34275e-6</v>
      </c>
      <c r="Y171" s="8">
        <v>4.22754e-6</v>
      </c>
      <c r="Z171" s="8">
        <v>9.37369e-6</v>
      </c>
      <c r="AA171" s="8">
        <v>3.73839e-5</v>
      </c>
      <c r="AB171" s="8">
        <v>8.34765e-5</v>
      </c>
      <c r="AC171" s="8">
        <v>0</v>
      </c>
      <c r="AD171" s="8">
        <v>2.7806e-5</v>
      </c>
      <c r="AE171" s="8">
        <v>6.34273e-5</v>
      </c>
      <c r="AF171" s="8">
        <v>1.14309e-5</v>
      </c>
      <c r="AG171" s="8">
        <v>0.000271149</v>
      </c>
      <c r="AH171" s="8">
        <v>2.60262e-5</v>
      </c>
      <c r="AI171" s="8">
        <v>0.000183433</v>
      </c>
      <c r="AJ171" s="8">
        <v>9.9237e-5</v>
      </c>
      <c r="AK171" s="8">
        <v>0.000156964</v>
      </c>
      <c r="AL171" s="8">
        <v>5.08726e-6</v>
      </c>
      <c r="AM171" s="8">
        <v>1.03391e-5</v>
      </c>
      <c r="AN171" s="8">
        <v>0</v>
      </c>
      <c r="AO171" s="8">
        <v>1.44866e-5</v>
      </c>
      <c r="AP171" s="8">
        <v>0.000322362</v>
      </c>
      <c r="AQ171" s="8">
        <v>0.000177268</v>
      </c>
      <c r="AR171" s="8">
        <v>0.000333352</v>
      </c>
      <c r="AS171" s="8">
        <v>8.69188e-5</v>
      </c>
      <c r="AT171" s="8">
        <v>0.000238036</v>
      </c>
      <c r="AU171" s="8">
        <v>0.000269869</v>
      </c>
      <c r="AV171" s="8">
        <v>0.000244864</v>
      </c>
      <c r="AW171" s="8">
        <v>6.21656e-5</v>
      </c>
      <c r="AX171" s="8">
        <v>0.000286439</v>
      </c>
      <c r="AY171" s="8">
        <v>0.000252819</v>
      </c>
      <c r="AZ171" s="8">
        <v>1.86896e-5</v>
      </c>
      <c r="BA171" s="8">
        <v>0.000317685</v>
      </c>
      <c r="BB171" s="8">
        <v>0.000101796</v>
      </c>
      <c r="BC171" s="8">
        <v>0.000119789</v>
      </c>
      <c r="BD171" s="8">
        <v>1.96153e-5</v>
      </c>
      <c r="BE171" s="8">
        <v>0.000261448</v>
      </c>
      <c r="BF171" s="8">
        <v>0.000210051</v>
      </c>
      <c r="BG171" s="8">
        <v>4.4569e-5</v>
      </c>
      <c r="BH171" s="8">
        <v>0.000130361</v>
      </c>
      <c r="BI171" s="8">
        <v>0.000554994</v>
      </c>
      <c r="BJ171" s="8">
        <v>0.000295994</v>
      </c>
      <c r="BK171" s="8">
        <v>0.000412185</v>
      </c>
      <c r="BL171" s="8">
        <v>9.85515e-5</v>
      </c>
      <c r="BM171" s="9">
        <v>7.76134e-5</v>
      </c>
    </row>
    <row r="172" ht="15" spans="1:65">
      <c r="A172" s="4" t="s">
        <v>13536</v>
      </c>
      <c r="B172" s="5" t="s">
        <v>13537</v>
      </c>
      <c r="C172" s="18">
        <v>2.61172427533371</v>
      </c>
      <c r="D172" s="18">
        <v>0.705253542973204</v>
      </c>
      <c r="E172" s="18">
        <v>0.00111126100678415</v>
      </c>
      <c r="F172" s="18">
        <v>0.0025794347352423</v>
      </c>
      <c r="G172" s="5">
        <v>0.0001719787808</v>
      </c>
      <c r="H172" s="5">
        <v>7.68978292e-5</v>
      </c>
      <c r="I172" s="5">
        <v>0.000124438305</v>
      </c>
      <c r="J172" s="5">
        <v>31.76</v>
      </c>
      <c r="K172" s="5">
        <v>19.24</v>
      </c>
      <c r="L172" s="5">
        <v>0.96</v>
      </c>
      <c r="M172" s="5">
        <v>0.84</v>
      </c>
      <c r="N172" s="5">
        <v>0.9</v>
      </c>
      <c r="O172" s="5" t="s">
        <v>2292</v>
      </c>
      <c r="P172" s="5">
        <v>4.26309e-5</v>
      </c>
      <c r="Q172" s="5">
        <v>0.000453082</v>
      </c>
      <c r="R172" s="5">
        <v>7.03376e-6</v>
      </c>
      <c r="S172" s="5">
        <v>3.98928e-6</v>
      </c>
      <c r="T172" s="5">
        <v>0.000292421</v>
      </c>
      <c r="U172" s="5">
        <v>8.71574e-6</v>
      </c>
      <c r="V172" s="5">
        <v>4.56368e-6</v>
      </c>
      <c r="W172" s="5">
        <v>0.000160056</v>
      </c>
      <c r="X172" s="5">
        <v>1.38363e-6</v>
      </c>
      <c r="Y172" s="5">
        <v>0</v>
      </c>
      <c r="Z172" s="5">
        <v>1.39549e-5</v>
      </c>
      <c r="AA172" s="5">
        <v>0.000259075</v>
      </c>
      <c r="AB172" s="5">
        <v>9.40212e-6</v>
      </c>
      <c r="AC172" s="5">
        <v>2.37151e-5</v>
      </c>
      <c r="AD172" s="5">
        <v>2.96592e-6</v>
      </c>
      <c r="AE172" s="5">
        <v>4.51396e-5</v>
      </c>
      <c r="AF172" s="5">
        <v>3.6234e-6</v>
      </c>
      <c r="AG172" s="5">
        <v>0</v>
      </c>
      <c r="AH172" s="5">
        <v>3.92914e-5</v>
      </c>
      <c r="AI172" s="5">
        <v>0.000152805</v>
      </c>
      <c r="AJ172" s="5">
        <v>0</v>
      </c>
      <c r="AK172" s="5">
        <v>0.000351926</v>
      </c>
      <c r="AL172" s="5">
        <v>2.27159e-5</v>
      </c>
      <c r="AM172" s="5">
        <v>2.39554e-5</v>
      </c>
      <c r="AN172" s="5">
        <v>0</v>
      </c>
      <c r="AO172" s="5">
        <v>2.64036e-5</v>
      </c>
      <c r="AP172" s="5">
        <v>0.000310033</v>
      </c>
      <c r="AQ172" s="5">
        <v>2.49461e-5</v>
      </c>
      <c r="AR172" s="5">
        <v>5.05446e-5</v>
      </c>
      <c r="AS172" s="5">
        <v>4.36112e-5</v>
      </c>
      <c r="AT172" s="5">
        <v>8.96738e-5</v>
      </c>
      <c r="AU172" s="5">
        <v>0</v>
      </c>
      <c r="AV172" s="5">
        <v>0.000220918</v>
      </c>
      <c r="AW172" s="5">
        <v>5.78599e-5</v>
      </c>
      <c r="AX172" s="5">
        <v>7.16517e-5</v>
      </c>
      <c r="AY172" s="5">
        <v>3.16311e-5</v>
      </c>
      <c r="AZ172" s="5">
        <v>0.00103804</v>
      </c>
      <c r="BA172" s="5">
        <v>0.000145821</v>
      </c>
      <c r="BB172" s="5">
        <v>5.51803e-5</v>
      </c>
      <c r="BC172" s="5">
        <v>0.000399105</v>
      </c>
      <c r="BD172" s="5">
        <v>0.000378762</v>
      </c>
      <c r="BE172" s="5">
        <v>0.000386132</v>
      </c>
      <c r="BF172" s="5">
        <v>0.000153916</v>
      </c>
      <c r="BG172" s="5">
        <v>0.000261682</v>
      </c>
      <c r="BH172" s="5">
        <v>0.00016944</v>
      </c>
      <c r="BI172" s="5">
        <v>0.000126549</v>
      </c>
      <c r="BJ172" s="5">
        <v>8.12412e-6</v>
      </c>
      <c r="BK172" s="5">
        <v>0.000104635</v>
      </c>
      <c r="BL172" s="5">
        <v>0.000108016</v>
      </c>
      <c r="BM172" s="6">
        <v>3.67941e-5</v>
      </c>
    </row>
    <row r="173" ht="15" spans="1:65">
      <c r="A173" s="7" t="s">
        <v>13538</v>
      </c>
      <c r="B173" s="8" t="s">
        <v>13539</v>
      </c>
      <c r="C173" s="19">
        <v>1.31046243326452</v>
      </c>
      <c r="D173" s="19">
        <v>0.529800291981093</v>
      </c>
      <c r="E173" s="19">
        <v>0.0208478860950522</v>
      </c>
      <c r="F173" s="19">
        <v>0.0314810688752841</v>
      </c>
      <c r="G173" s="8">
        <v>0.000159380234</v>
      </c>
      <c r="H173" s="8">
        <v>8.96923372e-5</v>
      </c>
      <c r="I173" s="8">
        <v>0.0001245362856</v>
      </c>
      <c r="J173" s="8">
        <v>30.54</v>
      </c>
      <c r="K173" s="8">
        <v>20.46</v>
      </c>
      <c r="L173" s="8">
        <v>0.96</v>
      </c>
      <c r="M173" s="8">
        <v>0.96</v>
      </c>
      <c r="N173" s="8">
        <v>0.96</v>
      </c>
      <c r="O173" s="8" t="s">
        <v>2292</v>
      </c>
      <c r="P173" s="8">
        <v>2.61843e-6</v>
      </c>
      <c r="Q173" s="8">
        <v>7.83889e-5</v>
      </c>
      <c r="R173" s="8">
        <v>8.79276e-5</v>
      </c>
      <c r="S173" s="8">
        <v>0.000115289</v>
      </c>
      <c r="T173" s="8">
        <v>0.000140918</v>
      </c>
      <c r="U173" s="8">
        <v>0.000388997</v>
      </c>
      <c r="V173" s="8">
        <v>1.5888e-5</v>
      </c>
      <c r="W173" s="8">
        <v>1.12133e-5</v>
      </c>
      <c r="X173" s="8">
        <v>8.26846e-5</v>
      </c>
      <c r="Y173" s="8">
        <v>0.000129966</v>
      </c>
      <c r="Z173" s="8">
        <v>0.00011367</v>
      </c>
      <c r="AA173" s="8">
        <v>1.67916e-5</v>
      </c>
      <c r="AB173" s="8">
        <v>0.000155348</v>
      </c>
      <c r="AC173" s="8">
        <v>3.60885e-5</v>
      </c>
      <c r="AD173" s="8">
        <v>4.11787e-5</v>
      </c>
      <c r="AE173" s="8">
        <v>0</v>
      </c>
      <c r="AF173" s="8">
        <v>2.30476e-5</v>
      </c>
      <c r="AG173" s="8">
        <v>7.25356e-5</v>
      </c>
      <c r="AH173" s="8">
        <v>1.49788e-5</v>
      </c>
      <c r="AI173" s="8">
        <v>0.000414283</v>
      </c>
      <c r="AJ173" s="8">
        <v>0.000125607</v>
      </c>
      <c r="AK173" s="8">
        <v>1.30092e-5</v>
      </c>
      <c r="AL173" s="8">
        <v>2.30669e-5</v>
      </c>
      <c r="AM173" s="8">
        <v>6.10076e-5</v>
      </c>
      <c r="AN173" s="8">
        <v>7.78051e-5</v>
      </c>
      <c r="AO173" s="8">
        <v>0.000189244</v>
      </c>
      <c r="AP173" s="8">
        <v>0.000118795</v>
      </c>
      <c r="AQ173" s="8">
        <v>0.000381215</v>
      </c>
      <c r="AR173" s="8">
        <v>0</v>
      </c>
      <c r="AS173" s="8">
        <v>0.000264621</v>
      </c>
      <c r="AT173" s="8">
        <v>0.000161</v>
      </c>
      <c r="AU173" s="8">
        <v>0.000221317</v>
      </c>
      <c r="AV173" s="8">
        <v>0.000113578</v>
      </c>
      <c r="AW173" s="8">
        <v>0.000394463</v>
      </c>
      <c r="AX173" s="8">
        <v>0.000127254</v>
      </c>
      <c r="AY173" s="8">
        <v>0.00025689</v>
      </c>
      <c r="AZ173" s="8">
        <v>8.52505e-6</v>
      </c>
      <c r="BA173" s="8">
        <v>8.9656e-5</v>
      </c>
      <c r="BB173" s="8">
        <v>0.000105346</v>
      </c>
      <c r="BC173" s="8">
        <v>6.2811e-5</v>
      </c>
      <c r="BD173" s="8">
        <v>0.000105517</v>
      </c>
      <c r="BE173" s="8">
        <v>3.98857e-5</v>
      </c>
      <c r="BF173" s="8">
        <v>0.000529995</v>
      </c>
      <c r="BG173" s="8">
        <v>0.000103439</v>
      </c>
      <c r="BH173" s="8">
        <v>0.000108227</v>
      </c>
      <c r="BI173" s="8">
        <v>6.81858e-5</v>
      </c>
      <c r="BJ173" s="8">
        <v>0.000111298</v>
      </c>
      <c r="BK173" s="8">
        <v>9.86246e-5</v>
      </c>
      <c r="BL173" s="8">
        <v>9.10707e-5</v>
      </c>
      <c r="BM173" s="9">
        <v>0.000233548</v>
      </c>
    </row>
    <row r="174" ht="15" spans="1:65">
      <c r="A174" s="4" t="s">
        <v>13540</v>
      </c>
      <c r="B174" s="5" t="s">
        <v>13541</v>
      </c>
      <c r="C174" s="5">
        <v>-2.32437418266712</v>
      </c>
      <c r="D174" s="18">
        <v>0.59670175805708</v>
      </c>
      <c r="E174" s="18">
        <v>0.000686091944006828</v>
      </c>
      <c r="F174" s="18">
        <v>0.00174958731484022</v>
      </c>
      <c r="G174" s="5">
        <v>3.89437904e-5</v>
      </c>
      <c r="H174" s="5">
        <v>0.0002105650692</v>
      </c>
      <c r="I174" s="5">
        <v>0.0001247544298</v>
      </c>
      <c r="J174" s="5">
        <v>18.66</v>
      </c>
      <c r="K174" s="5">
        <v>32.34</v>
      </c>
      <c r="L174" s="5">
        <v>0.88</v>
      </c>
      <c r="M174" s="5">
        <v>0.96</v>
      </c>
      <c r="N174" s="5">
        <v>0.92</v>
      </c>
      <c r="O174" s="5" t="s">
        <v>2323</v>
      </c>
      <c r="P174" s="5">
        <v>1.84266e-5</v>
      </c>
      <c r="Q174" s="5">
        <v>0</v>
      </c>
      <c r="R174" s="5">
        <v>5.1304e-5</v>
      </c>
      <c r="S174" s="5">
        <v>7.96615e-5</v>
      </c>
      <c r="T174" s="5">
        <v>1.98357e-5</v>
      </c>
      <c r="U174" s="5">
        <v>3.08621e-5</v>
      </c>
      <c r="V174" s="5">
        <v>0.000741878</v>
      </c>
      <c r="W174" s="5">
        <v>0.000684431</v>
      </c>
      <c r="X174" s="5">
        <v>0.00013844</v>
      </c>
      <c r="Y174" s="5">
        <v>0.000292557</v>
      </c>
      <c r="Z174" s="5">
        <v>6.24262e-5</v>
      </c>
      <c r="AA174" s="5">
        <v>0.000186371</v>
      </c>
      <c r="AB174" s="5">
        <v>3.83327e-5</v>
      </c>
      <c r="AC174" s="5">
        <v>0.000121856</v>
      </c>
      <c r="AD174" s="5">
        <v>0.000478123</v>
      </c>
      <c r="AE174" s="5">
        <v>0.00140658</v>
      </c>
      <c r="AF174" s="5">
        <v>0.000319894</v>
      </c>
      <c r="AG174" s="5">
        <v>0.000142646</v>
      </c>
      <c r="AH174" s="5">
        <v>5.09711e-5</v>
      </c>
      <c r="AI174" s="5">
        <v>7.88295e-5</v>
      </c>
      <c r="AJ174" s="5">
        <v>5.75643e-6</v>
      </c>
      <c r="AK174" s="5">
        <v>7.2775e-6</v>
      </c>
      <c r="AL174" s="5">
        <v>8.47542e-5</v>
      </c>
      <c r="AM174" s="5">
        <v>0.000202897</v>
      </c>
      <c r="AN174" s="5">
        <v>2.00162e-5</v>
      </c>
      <c r="AO174" s="5">
        <v>6.772e-5</v>
      </c>
      <c r="AP174" s="5">
        <v>8.23184e-6</v>
      </c>
      <c r="AQ174" s="5">
        <v>1.17665e-5</v>
      </c>
      <c r="AR174" s="5">
        <v>2.56926e-5</v>
      </c>
      <c r="AS174" s="5">
        <v>1.41682e-5</v>
      </c>
      <c r="AT174" s="5">
        <v>0</v>
      </c>
      <c r="AU174" s="5">
        <v>5.98874e-5</v>
      </c>
      <c r="AV174" s="5">
        <v>0</v>
      </c>
      <c r="AW174" s="5">
        <v>0</v>
      </c>
      <c r="AX174" s="5">
        <v>7.65157e-6</v>
      </c>
      <c r="AY174" s="5">
        <v>4.01954e-6</v>
      </c>
      <c r="AZ174" s="5">
        <v>0.000139214</v>
      </c>
      <c r="BA174" s="5">
        <v>2.4889e-6</v>
      </c>
      <c r="BB174" s="5">
        <v>3.3836e-5</v>
      </c>
      <c r="BC174" s="5">
        <v>3.78271e-5</v>
      </c>
      <c r="BD174" s="5">
        <v>0.000251929</v>
      </c>
      <c r="BE174" s="5">
        <v>4.77741e-5</v>
      </c>
      <c r="BF174" s="5">
        <v>6.65711e-6</v>
      </c>
      <c r="BG174" s="5">
        <v>0.000125766</v>
      </c>
      <c r="BH174" s="5">
        <v>1.63253e-5</v>
      </c>
      <c r="BI174" s="5">
        <v>1.93878e-6</v>
      </c>
      <c r="BJ174" s="5">
        <v>8.10026e-5</v>
      </c>
      <c r="BK174" s="5">
        <v>7.06322e-6</v>
      </c>
      <c r="BL174" s="5">
        <v>1.11982e-5</v>
      </c>
      <c r="BM174" s="6">
        <v>1.14368e-5</v>
      </c>
    </row>
    <row r="175" ht="15" spans="1:65">
      <c r="A175" s="7" t="s">
        <v>13542</v>
      </c>
      <c r="B175" s="8" t="s">
        <v>13543</v>
      </c>
      <c r="C175" s="8">
        <v>-0.705070270375565</v>
      </c>
      <c r="D175" s="19">
        <v>0.459937955937501</v>
      </c>
      <c r="E175" s="19">
        <v>0.131988025284123</v>
      </c>
      <c r="F175" s="19">
        <v>0.163994130514432</v>
      </c>
      <c r="G175" s="8">
        <v>0.0001237817472</v>
      </c>
      <c r="H175" s="8">
        <v>0.0001257780044</v>
      </c>
      <c r="I175" s="8">
        <v>0.0001247798758</v>
      </c>
      <c r="J175" s="8">
        <v>21.24</v>
      </c>
      <c r="K175" s="8">
        <v>29.76</v>
      </c>
      <c r="L175" s="8">
        <v>1</v>
      </c>
      <c r="M175" s="8">
        <v>1</v>
      </c>
      <c r="N175" s="8">
        <v>1</v>
      </c>
      <c r="O175" s="8" t="s">
        <v>2323</v>
      </c>
      <c r="P175" s="8">
        <v>3.84727e-5</v>
      </c>
      <c r="Q175" s="8">
        <v>4.33741e-6</v>
      </c>
      <c r="R175" s="8">
        <v>0.000540783</v>
      </c>
      <c r="S175" s="8">
        <v>0.000128909</v>
      </c>
      <c r="T175" s="8">
        <v>3.29968e-5</v>
      </c>
      <c r="U175" s="8">
        <v>0.0006222</v>
      </c>
      <c r="V175" s="8">
        <v>0.000172912</v>
      </c>
      <c r="W175" s="8">
        <v>6.15937e-5</v>
      </c>
      <c r="X175" s="8">
        <v>0.000105304</v>
      </c>
      <c r="Y175" s="8">
        <v>4.63394e-5</v>
      </c>
      <c r="Z175" s="8">
        <v>7.22514e-5</v>
      </c>
      <c r="AA175" s="8">
        <v>4.43964e-5</v>
      </c>
      <c r="AB175" s="8">
        <v>1.55365e-5</v>
      </c>
      <c r="AC175" s="8">
        <v>5.44865e-5</v>
      </c>
      <c r="AD175" s="8">
        <v>0.000120172</v>
      </c>
      <c r="AE175" s="8">
        <v>2.50572e-5</v>
      </c>
      <c r="AF175" s="8">
        <v>5.52164e-5</v>
      </c>
      <c r="AG175" s="8">
        <v>5.4897e-5</v>
      </c>
      <c r="AH175" s="8">
        <v>4.85263e-5</v>
      </c>
      <c r="AI175" s="8">
        <v>0.000129205</v>
      </c>
      <c r="AJ175" s="8">
        <v>2.02179e-5</v>
      </c>
      <c r="AK175" s="8">
        <v>0.000172422</v>
      </c>
      <c r="AL175" s="8">
        <v>0.000368411</v>
      </c>
      <c r="AM175" s="8">
        <v>9.76955e-5</v>
      </c>
      <c r="AN175" s="8">
        <v>0.000112111</v>
      </c>
      <c r="AO175" s="8">
        <v>1.94226e-5</v>
      </c>
      <c r="AP175" s="8">
        <v>8.47243e-5</v>
      </c>
      <c r="AQ175" s="8">
        <v>2.03216e-5</v>
      </c>
      <c r="AR175" s="8">
        <v>2.23162e-5</v>
      </c>
      <c r="AS175" s="8">
        <v>4.80719e-5</v>
      </c>
      <c r="AT175" s="8">
        <v>8.78809e-6</v>
      </c>
      <c r="AU175" s="8">
        <v>4.23774e-5</v>
      </c>
      <c r="AV175" s="8">
        <v>8.95428e-5</v>
      </c>
      <c r="AW175" s="8">
        <v>4.82874e-5</v>
      </c>
      <c r="AX175" s="8">
        <v>0.00190501</v>
      </c>
      <c r="AY175" s="8">
        <v>1.93399e-5</v>
      </c>
      <c r="AZ175" s="8">
        <v>7.48345e-6</v>
      </c>
      <c r="BA175" s="8">
        <v>7.26012e-5</v>
      </c>
      <c r="BB175" s="8">
        <v>3.62222e-5</v>
      </c>
      <c r="BC175" s="8">
        <v>1.15818e-5</v>
      </c>
      <c r="BD175" s="8">
        <v>5.49534e-6</v>
      </c>
      <c r="BE175" s="8">
        <v>0.000109154</v>
      </c>
      <c r="BF175" s="8">
        <v>2.98154e-5</v>
      </c>
      <c r="BG175" s="8">
        <v>0.000181021</v>
      </c>
      <c r="BH175" s="8">
        <v>8.37881e-5</v>
      </c>
      <c r="BI175" s="8">
        <v>8.27436e-5</v>
      </c>
      <c r="BJ175" s="8">
        <v>4.68501e-5</v>
      </c>
      <c r="BK175" s="8">
        <v>3.27556e-5</v>
      </c>
      <c r="BL175" s="8">
        <v>6.33952e-5</v>
      </c>
      <c r="BM175" s="9">
        <v>2.34345e-5</v>
      </c>
    </row>
    <row r="176" ht="15" spans="1:65">
      <c r="A176" s="4" t="s">
        <v>13544</v>
      </c>
      <c r="B176" s="5" t="s">
        <v>13545</v>
      </c>
      <c r="C176" s="18">
        <v>2.56424044382016</v>
      </c>
      <c r="D176" s="18">
        <v>0.689159887059487</v>
      </c>
      <c r="E176" s="18">
        <v>0.00083165115673704</v>
      </c>
      <c r="F176" s="18">
        <v>0.00204211077804125</v>
      </c>
      <c r="G176" s="5">
        <v>0.000176914212</v>
      </c>
      <c r="H176" s="5">
        <v>7.29069972e-5</v>
      </c>
      <c r="I176" s="5">
        <v>0.0001249106046</v>
      </c>
      <c r="J176" s="5">
        <v>31.56</v>
      </c>
      <c r="K176" s="5">
        <v>19.44</v>
      </c>
      <c r="L176" s="5">
        <v>0.96</v>
      </c>
      <c r="M176" s="5">
        <v>0.76</v>
      </c>
      <c r="N176" s="5">
        <v>0.86</v>
      </c>
      <c r="O176" s="5" t="s">
        <v>2292</v>
      </c>
      <c r="P176" s="5">
        <v>3.49907e-5</v>
      </c>
      <c r="Q176" s="5">
        <v>0.000652358</v>
      </c>
      <c r="R176" s="5">
        <v>1.95395e-5</v>
      </c>
      <c r="S176" s="5">
        <v>1.94472e-5</v>
      </c>
      <c r="T176" s="5">
        <v>0</v>
      </c>
      <c r="U176" s="5">
        <v>1.83336e-5</v>
      </c>
      <c r="V176" s="5">
        <v>5.45075e-6</v>
      </c>
      <c r="W176" s="5">
        <v>0.000121822</v>
      </c>
      <c r="X176" s="5">
        <v>5.68085e-6</v>
      </c>
      <c r="Y176" s="5">
        <v>0</v>
      </c>
      <c r="Z176" s="5">
        <v>0</v>
      </c>
      <c r="AA176" s="5">
        <v>0.000335888</v>
      </c>
      <c r="AB176" s="5">
        <v>3.14009e-6</v>
      </c>
      <c r="AC176" s="5">
        <v>0</v>
      </c>
      <c r="AD176" s="5">
        <v>8.87955e-6</v>
      </c>
      <c r="AE176" s="5">
        <v>3.54641e-5</v>
      </c>
      <c r="AF176" s="5">
        <v>0</v>
      </c>
      <c r="AG176" s="5">
        <v>2.22177e-6</v>
      </c>
      <c r="AH176" s="5">
        <v>4.43242e-5</v>
      </c>
      <c r="AI176" s="5">
        <v>0.000348465</v>
      </c>
      <c r="AJ176" s="5">
        <v>2.59408e-5</v>
      </c>
      <c r="AK176" s="5">
        <v>0.000110483</v>
      </c>
      <c r="AL176" s="5">
        <v>2.71789e-5</v>
      </c>
      <c r="AM176" s="5">
        <v>3.06692e-6</v>
      </c>
      <c r="AN176" s="5">
        <v>0</v>
      </c>
      <c r="AO176" s="5">
        <v>1.09536e-5</v>
      </c>
      <c r="AP176" s="5">
        <v>0.00084969</v>
      </c>
      <c r="AQ176" s="5">
        <v>2.1535e-6</v>
      </c>
      <c r="AR176" s="5">
        <v>0.000124302</v>
      </c>
      <c r="AS176" s="5">
        <v>5.25453e-5</v>
      </c>
      <c r="AT176" s="5">
        <v>2.71161e-5</v>
      </c>
      <c r="AU176" s="5">
        <v>0</v>
      </c>
      <c r="AV176" s="5">
        <v>0.00016542</v>
      </c>
      <c r="AW176" s="5">
        <v>9.84028e-5</v>
      </c>
      <c r="AX176" s="5">
        <v>0.000112614</v>
      </c>
      <c r="AY176" s="5">
        <v>7.19434e-5</v>
      </c>
      <c r="AZ176" s="5">
        <v>1.61358e-5</v>
      </c>
      <c r="BA176" s="5">
        <v>0.000217999</v>
      </c>
      <c r="BB176" s="5">
        <v>3.0898e-5</v>
      </c>
      <c r="BC176" s="5">
        <v>7.73043e-5</v>
      </c>
      <c r="BD176" s="5">
        <v>0.000472649</v>
      </c>
      <c r="BE176" s="5">
        <v>0.0006294</v>
      </c>
      <c r="BF176" s="5">
        <v>0.00014723</v>
      </c>
      <c r="BG176" s="5">
        <v>0.00046277</v>
      </c>
      <c r="BH176" s="5">
        <v>0.000419878</v>
      </c>
      <c r="BI176" s="5">
        <v>0.000209006</v>
      </c>
      <c r="BJ176" s="5">
        <v>1.14596e-5</v>
      </c>
      <c r="BK176" s="5">
        <v>0.0001603</v>
      </c>
      <c r="BL176" s="5">
        <v>2.48788e-5</v>
      </c>
      <c r="BM176" s="6">
        <v>2.78061e-5</v>
      </c>
    </row>
    <row r="177" ht="15" spans="1:65">
      <c r="A177" s="7" t="s">
        <v>13546</v>
      </c>
      <c r="B177" s="8" t="s">
        <v>13547</v>
      </c>
      <c r="C177" s="19">
        <v>2.10737490081146</v>
      </c>
      <c r="D177" s="19">
        <v>0.603533198805189</v>
      </c>
      <c r="E177" s="19">
        <v>0.00188043072170941</v>
      </c>
      <c r="F177" s="19">
        <v>0.00394437622868071</v>
      </c>
      <c r="G177" s="8">
        <v>0.0001745099472</v>
      </c>
      <c r="H177" s="8">
        <v>7.60589384e-5</v>
      </c>
      <c r="I177" s="8">
        <v>0.0001252844428</v>
      </c>
      <c r="J177" s="8">
        <v>31.36</v>
      </c>
      <c r="K177" s="8">
        <v>19.64</v>
      </c>
      <c r="L177" s="8">
        <v>1</v>
      </c>
      <c r="M177" s="8">
        <v>0.92</v>
      </c>
      <c r="N177" s="8">
        <v>0.96</v>
      </c>
      <c r="O177" s="8" t="s">
        <v>2292</v>
      </c>
      <c r="P177" s="8">
        <v>4.67617e-5</v>
      </c>
      <c r="Q177" s="8">
        <v>0.000447435</v>
      </c>
      <c r="R177" s="8">
        <v>7.0045e-6</v>
      </c>
      <c r="S177" s="8">
        <v>2.05264e-5</v>
      </c>
      <c r="T177" s="8">
        <v>0.000291883</v>
      </c>
      <c r="U177" s="8">
        <v>8.52547e-6</v>
      </c>
      <c r="V177" s="8">
        <v>1.53916e-6</v>
      </c>
      <c r="W177" s="8">
        <v>0.000115498</v>
      </c>
      <c r="X177" s="8">
        <v>8.92286e-6</v>
      </c>
      <c r="Y177" s="8">
        <v>0</v>
      </c>
      <c r="Z177" s="8">
        <v>1.41857e-5</v>
      </c>
      <c r="AA177" s="8">
        <v>0.00023966</v>
      </c>
      <c r="AB177" s="8">
        <v>9.39562e-6</v>
      </c>
      <c r="AC177" s="8">
        <v>2.77254e-5</v>
      </c>
      <c r="AD177" s="8">
        <v>1.27331e-5</v>
      </c>
      <c r="AE177" s="8">
        <v>3.87275e-5</v>
      </c>
      <c r="AF177" s="8">
        <v>2.8482e-6</v>
      </c>
      <c r="AG177" s="8">
        <v>0</v>
      </c>
      <c r="AH177" s="8">
        <v>4.1237e-5</v>
      </c>
      <c r="AI177" s="8">
        <v>0.000185979</v>
      </c>
      <c r="AJ177" s="8">
        <v>5.77874e-6</v>
      </c>
      <c r="AK177" s="8">
        <v>0.000333716</v>
      </c>
      <c r="AL177" s="8">
        <v>1.27651e-5</v>
      </c>
      <c r="AM177" s="8">
        <v>1.86779e-5</v>
      </c>
      <c r="AN177" s="8">
        <v>9.94811e-6</v>
      </c>
      <c r="AO177" s="8">
        <v>1.20013e-5</v>
      </c>
      <c r="AP177" s="8">
        <v>0.000354169</v>
      </c>
      <c r="AQ177" s="8">
        <v>1.53428e-5</v>
      </c>
      <c r="AR177" s="8">
        <v>4.26544e-5</v>
      </c>
      <c r="AS177" s="8">
        <v>3.25813e-5</v>
      </c>
      <c r="AT177" s="8">
        <v>8.53235e-5</v>
      </c>
      <c r="AU177" s="8">
        <v>2.38987e-6</v>
      </c>
      <c r="AV177" s="8">
        <v>0.000154093</v>
      </c>
      <c r="AW177" s="8">
        <v>5.11716e-5</v>
      </c>
      <c r="AX177" s="8">
        <v>5.92601e-5</v>
      </c>
      <c r="AY177" s="8">
        <v>3.40653e-5</v>
      </c>
      <c r="AZ177" s="8">
        <v>0.0010823</v>
      </c>
      <c r="BA177" s="8">
        <v>0.0001394</v>
      </c>
      <c r="BB177" s="8">
        <v>4.99202e-5</v>
      </c>
      <c r="BC177" s="8">
        <v>0.000436143</v>
      </c>
      <c r="BD177" s="8">
        <v>0.000525211</v>
      </c>
      <c r="BE177" s="8">
        <v>0.000283047</v>
      </c>
      <c r="BF177" s="8">
        <v>0.000120473</v>
      </c>
      <c r="BG177" s="8">
        <v>0.00035778</v>
      </c>
      <c r="BH177" s="8">
        <v>0.000169202</v>
      </c>
      <c r="BI177" s="8">
        <v>0.000118228</v>
      </c>
      <c r="BJ177" s="8">
        <v>9.57461e-6</v>
      </c>
      <c r="BK177" s="8">
        <v>9.49251e-5</v>
      </c>
      <c r="BL177" s="8">
        <v>9.63011e-5</v>
      </c>
      <c r="BM177" s="9">
        <v>3.71915e-5</v>
      </c>
    </row>
    <row r="178" ht="15" spans="1:65">
      <c r="A178" s="4" t="s">
        <v>13548</v>
      </c>
      <c r="B178" s="5" t="s">
        <v>13549</v>
      </c>
      <c r="C178" s="5">
        <v>-2.80584848252653</v>
      </c>
      <c r="D178" s="18">
        <v>0.599187100197403</v>
      </c>
      <c r="E178" s="18">
        <v>2.43735279791285e-5</v>
      </c>
      <c r="F178" s="18">
        <v>0.000138619205517037</v>
      </c>
      <c r="G178" s="5">
        <v>3.637249456e-5</v>
      </c>
      <c r="H178" s="5">
        <v>0.000214467356</v>
      </c>
      <c r="I178" s="5">
        <v>0.00012541992528</v>
      </c>
      <c r="J178" s="5">
        <v>15.54</v>
      </c>
      <c r="K178" s="5">
        <v>35.46</v>
      </c>
      <c r="L178" s="5">
        <v>0.96</v>
      </c>
      <c r="M178" s="5">
        <v>0.96</v>
      </c>
      <c r="N178" s="5">
        <v>0.96</v>
      </c>
      <c r="O178" s="5" t="s">
        <v>2323</v>
      </c>
      <c r="P178" s="5">
        <v>0.000689839</v>
      </c>
      <c r="Q178" s="5">
        <v>0.000125435</v>
      </c>
      <c r="R178" s="5">
        <v>0.000202751</v>
      </c>
      <c r="S178" s="5">
        <v>0.000168802</v>
      </c>
      <c r="T178" s="5">
        <v>1.82212e-5</v>
      </c>
      <c r="U178" s="5">
        <v>0.000162899</v>
      </c>
      <c r="V178" s="5">
        <v>0.000343767</v>
      </c>
      <c r="W178" s="5">
        <v>8.38643e-5</v>
      </c>
      <c r="X178" s="5">
        <v>0.000111423</v>
      </c>
      <c r="Y178" s="5">
        <v>0.00013375</v>
      </c>
      <c r="Z178" s="5">
        <v>0.000302636</v>
      </c>
      <c r="AA178" s="5">
        <v>0.000299829</v>
      </c>
      <c r="AB178" s="5">
        <v>0.000235556</v>
      </c>
      <c r="AC178" s="5">
        <v>0.000153798</v>
      </c>
      <c r="AD178" s="5">
        <v>0.000333981</v>
      </c>
      <c r="AE178" s="5">
        <v>0</v>
      </c>
      <c r="AF178" s="5">
        <v>0.000243386</v>
      </c>
      <c r="AG178" s="5">
        <v>0.000158619</v>
      </c>
      <c r="AH178" s="5">
        <v>0.000491678</v>
      </c>
      <c r="AI178" s="5">
        <v>0.000133048</v>
      </c>
      <c r="AJ178" s="5">
        <v>5.21415e-5</v>
      </c>
      <c r="AK178" s="5">
        <v>0.000335524</v>
      </c>
      <c r="AL178" s="5">
        <v>0.000359257</v>
      </c>
      <c r="AM178" s="5">
        <v>0.000185638</v>
      </c>
      <c r="AN178" s="5">
        <v>3.58409e-5</v>
      </c>
      <c r="AO178" s="5">
        <v>6.73513e-5</v>
      </c>
      <c r="AP178" s="5">
        <v>9.18043e-6</v>
      </c>
      <c r="AQ178" s="5">
        <v>2.35526e-5</v>
      </c>
      <c r="AR178" s="5">
        <v>1.90565e-5</v>
      </c>
      <c r="AS178" s="5">
        <v>1.98673e-5</v>
      </c>
      <c r="AT178" s="5">
        <v>3.58461e-6</v>
      </c>
      <c r="AU178" s="5">
        <v>0.000130188</v>
      </c>
      <c r="AV178" s="5">
        <v>1.57139e-6</v>
      </c>
      <c r="AW178" s="5">
        <v>1.29234e-5</v>
      </c>
      <c r="AX178" s="5">
        <v>2.70959e-5</v>
      </c>
      <c r="AY178" s="5">
        <v>2.42246e-6</v>
      </c>
      <c r="AZ178" s="5">
        <v>0</v>
      </c>
      <c r="BA178" s="5">
        <v>2.64214e-5</v>
      </c>
      <c r="BB178" s="5">
        <v>0.000110683</v>
      </c>
      <c r="BC178" s="5">
        <v>3.37558e-5</v>
      </c>
      <c r="BD178" s="5">
        <v>4.17349e-5</v>
      </c>
      <c r="BE178" s="5">
        <v>5.42964e-5</v>
      </c>
      <c r="BF178" s="5">
        <v>1.00066e-5</v>
      </c>
      <c r="BG178" s="5">
        <v>2.2461e-5</v>
      </c>
      <c r="BH178" s="5">
        <v>5.71518e-5</v>
      </c>
      <c r="BI178" s="5">
        <v>7.54374e-7</v>
      </c>
      <c r="BJ178" s="5">
        <v>5.86637e-5</v>
      </c>
      <c r="BK178" s="5">
        <v>4.70701e-5</v>
      </c>
      <c r="BL178" s="5">
        <v>5.56995e-5</v>
      </c>
      <c r="BM178" s="6">
        <v>7.38199e-5</v>
      </c>
    </row>
    <row r="179" ht="15" spans="1:65">
      <c r="A179" s="7" t="s">
        <v>13550</v>
      </c>
      <c r="B179" s="8" t="s">
        <v>13551</v>
      </c>
      <c r="C179" s="19">
        <v>2.63503278885556</v>
      </c>
      <c r="D179" s="19">
        <v>0.744481591796841</v>
      </c>
      <c r="E179" s="19">
        <v>0.00090234297825449</v>
      </c>
      <c r="F179" s="19">
        <v>0.00219291869164637</v>
      </c>
      <c r="G179" s="8">
        <v>0.0002106270504</v>
      </c>
      <c r="H179" s="8">
        <v>4.20276428e-5</v>
      </c>
      <c r="I179" s="8">
        <v>0.0001263273466</v>
      </c>
      <c r="J179" s="8">
        <v>32.04</v>
      </c>
      <c r="K179" s="8">
        <v>18.96</v>
      </c>
      <c r="L179" s="8">
        <v>0.92</v>
      </c>
      <c r="M179" s="8">
        <v>0.84</v>
      </c>
      <c r="N179" s="8">
        <v>0.88</v>
      </c>
      <c r="O179" s="8" t="s">
        <v>2292</v>
      </c>
      <c r="P179" s="8">
        <v>1.62662e-5</v>
      </c>
      <c r="Q179" s="8">
        <v>1.38639e-6</v>
      </c>
      <c r="R179" s="8">
        <v>1.21936e-5</v>
      </c>
      <c r="S179" s="8">
        <v>0</v>
      </c>
      <c r="T179" s="8">
        <v>8.58635e-6</v>
      </c>
      <c r="U179" s="8">
        <v>2.75453e-5</v>
      </c>
      <c r="V179" s="8">
        <v>3.18779e-5</v>
      </c>
      <c r="W179" s="8">
        <v>1.67035e-5</v>
      </c>
      <c r="X179" s="8">
        <v>2.49036e-5</v>
      </c>
      <c r="Y179" s="8">
        <v>0.00020156</v>
      </c>
      <c r="Z179" s="8">
        <v>7.14962e-6</v>
      </c>
      <c r="AA179" s="8">
        <v>1.35372e-5</v>
      </c>
      <c r="AB179" s="8">
        <v>0.000180786</v>
      </c>
      <c r="AC179" s="8">
        <v>5.89253e-6</v>
      </c>
      <c r="AD179" s="8">
        <v>0.00019392</v>
      </c>
      <c r="AE179" s="8">
        <v>3.38281e-6</v>
      </c>
      <c r="AF179" s="8">
        <v>0</v>
      </c>
      <c r="AG179" s="8">
        <v>2.78576e-6</v>
      </c>
      <c r="AH179" s="8">
        <v>2.81546e-5</v>
      </c>
      <c r="AI179" s="8">
        <v>5.08771e-6</v>
      </c>
      <c r="AJ179" s="8">
        <v>0</v>
      </c>
      <c r="AK179" s="8">
        <v>6.00495e-5</v>
      </c>
      <c r="AL179" s="8">
        <v>1.61125e-5</v>
      </c>
      <c r="AM179" s="8">
        <v>0</v>
      </c>
      <c r="AN179" s="8">
        <v>0.00019281</v>
      </c>
      <c r="AO179" s="8">
        <v>4.93064e-5</v>
      </c>
      <c r="AP179" s="8">
        <v>0.000365143</v>
      </c>
      <c r="AQ179" s="8">
        <v>0.000235692</v>
      </c>
      <c r="AR179" s="8">
        <v>3.28684e-5</v>
      </c>
      <c r="AS179" s="8">
        <v>8.60071e-5</v>
      </c>
      <c r="AT179" s="8">
        <v>0.00125515</v>
      </c>
      <c r="AU179" s="8">
        <v>0</v>
      </c>
      <c r="AV179" s="8">
        <v>0.000157168</v>
      </c>
      <c r="AW179" s="8">
        <v>0.000188098</v>
      </c>
      <c r="AX179" s="8">
        <v>0.000177241</v>
      </c>
      <c r="AY179" s="8">
        <v>0.000730899</v>
      </c>
      <c r="AZ179" s="8">
        <v>0</v>
      </c>
      <c r="BA179" s="8">
        <v>0.000112001</v>
      </c>
      <c r="BB179" s="8">
        <v>0.000142911</v>
      </c>
      <c r="BC179" s="8">
        <v>3.33036e-5</v>
      </c>
      <c r="BD179" s="8">
        <v>2.68374e-6</v>
      </c>
      <c r="BE179" s="8">
        <v>0.000183981</v>
      </c>
      <c r="BF179" s="8">
        <v>7.8261e-5</v>
      </c>
      <c r="BG179" s="8">
        <v>3.36423e-5</v>
      </c>
      <c r="BH179" s="8">
        <v>3.51796e-5</v>
      </c>
      <c r="BI179" s="8">
        <v>0.000140537</v>
      </c>
      <c r="BJ179" s="8">
        <v>6.20572e-6</v>
      </c>
      <c r="BK179" s="8">
        <v>9.30214e-5</v>
      </c>
      <c r="BL179" s="8">
        <v>0.000108786</v>
      </c>
      <c r="BM179" s="9">
        <v>0.00101759</v>
      </c>
    </row>
    <row r="180" ht="15" spans="1:65">
      <c r="A180" s="4" t="s">
        <v>13552</v>
      </c>
      <c r="B180" s="5" t="s">
        <v>13553</v>
      </c>
      <c r="C180" s="18">
        <v>0.213787171004819</v>
      </c>
      <c r="D180" s="18">
        <v>0.433893413097374</v>
      </c>
      <c r="E180" s="18">
        <v>0.624505808471196</v>
      </c>
      <c r="F180" s="18">
        <v>0.657061101729071</v>
      </c>
      <c r="G180" s="5">
        <v>0.000120900918</v>
      </c>
      <c r="H180" s="5">
        <v>0.0001318988032</v>
      </c>
      <c r="I180" s="5">
        <v>0.0001263998606</v>
      </c>
      <c r="J180" s="5">
        <v>26.36</v>
      </c>
      <c r="K180" s="5">
        <v>24.64</v>
      </c>
      <c r="L180" s="5">
        <v>1</v>
      </c>
      <c r="M180" s="5">
        <v>1</v>
      </c>
      <c r="N180" s="5">
        <v>1</v>
      </c>
      <c r="O180" s="5" t="s">
        <v>12111</v>
      </c>
      <c r="P180" s="5">
        <v>4.17892e-5</v>
      </c>
      <c r="Q180" s="5">
        <v>8.52972e-5</v>
      </c>
      <c r="R180" s="5">
        <v>2.7672e-5</v>
      </c>
      <c r="S180" s="5">
        <v>0.000165647</v>
      </c>
      <c r="T180" s="5">
        <v>0.000546727</v>
      </c>
      <c r="U180" s="5">
        <v>1.77344e-5</v>
      </c>
      <c r="V180" s="5">
        <v>8.36683e-5</v>
      </c>
      <c r="W180" s="5">
        <v>3.11359e-5</v>
      </c>
      <c r="X180" s="5">
        <v>2.59156e-5</v>
      </c>
      <c r="Y180" s="5">
        <v>7.9829e-6</v>
      </c>
      <c r="Z180" s="5">
        <v>6.20755e-5</v>
      </c>
      <c r="AA180" s="5">
        <v>0.000733206</v>
      </c>
      <c r="AB180" s="5">
        <v>0.000113034</v>
      </c>
      <c r="AC180" s="5">
        <v>6.44024e-5</v>
      </c>
      <c r="AD180" s="5">
        <v>9.11844e-5</v>
      </c>
      <c r="AE180" s="5">
        <v>2.1255e-5</v>
      </c>
      <c r="AF180" s="5">
        <v>9.28846e-5</v>
      </c>
      <c r="AG180" s="5">
        <v>0.000230934</v>
      </c>
      <c r="AH180" s="5">
        <v>2.29139e-5</v>
      </c>
      <c r="AI180" s="5">
        <v>8.74784e-5</v>
      </c>
      <c r="AJ180" s="5">
        <v>0.000183066</v>
      </c>
      <c r="AK180" s="5">
        <v>0.000340539</v>
      </c>
      <c r="AL180" s="5">
        <v>3.63189e-5</v>
      </c>
      <c r="AM180" s="5">
        <v>0.000174706</v>
      </c>
      <c r="AN180" s="5">
        <v>9.90248e-6</v>
      </c>
      <c r="AO180" s="5">
        <v>1.07867e-5</v>
      </c>
      <c r="AP180" s="5">
        <v>5.19781e-5</v>
      </c>
      <c r="AQ180" s="5">
        <v>0.000216274</v>
      </c>
      <c r="AR180" s="5">
        <v>4.1665e-5</v>
      </c>
      <c r="AS180" s="5">
        <v>9.82047e-5</v>
      </c>
      <c r="AT180" s="5">
        <v>0.000228993</v>
      </c>
      <c r="AU180" s="5">
        <v>4.60006e-5</v>
      </c>
      <c r="AV180" s="5">
        <v>0.000227323</v>
      </c>
      <c r="AW180" s="5">
        <v>0.000228811</v>
      </c>
      <c r="AX180" s="5">
        <v>0.000105851</v>
      </c>
      <c r="AY180" s="5">
        <v>2.23343e-5</v>
      </c>
      <c r="AZ180" s="5">
        <v>3.10776e-5</v>
      </c>
      <c r="BA180" s="5">
        <v>0.000182877</v>
      </c>
      <c r="BB180" s="5">
        <v>5.59856e-5</v>
      </c>
      <c r="BC180" s="5">
        <v>3.5262e-5</v>
      </c>
      <c r="BD180" s="5">
        <v>9.24925e-6</v>
      </c>
      <c r="BE180" s="5">
        <v>0.000343688</v>
      </c>
      <c r="BF180" s="5">
        <v>0.00027396</v>
      </c>
      <c r="BG180" s="5">
        <v>6.76376e-5</v>
      </c>
      <c r="BH180" s="5">
        <v>1.70794e-5</v>
      </c>
      <c r="BI180" s="5">
        <v>6.31015e-5</v>
      </c>
      <c r="BJ180" s="5">
        <v>0.000214767</v>
      </c>
      <c r="BK180" s="5">
        <v>0.000210562</v>
      </c>
      <c r="BL180" s="5">
        <v>0.000224076</v>
      </c>
      <c r="BM180" s="6">
        <v>1.49786e-5</v>
      </c>
    </row>
    <row r="181" ht="15" spans="1:65">
      <c r="A181" s="7" t="s">
        <v>13554</v>
      </c>
      <c r="B181" s="8" t="s">
        <v>13555</v>
      </c>
      <c r="C181" s="19">
        <v>2.30516275587645</v>
      </c>
      <c r="D181" s="19">
        <v>0.593338035782253</v>
      </c>
      <c r="E181" s="19">
        <v>0.000470348762928797</v>
      </c>
      <c r="F181" s="19">
        <v>0.00129954457870978</v>
      </c>
      <c r="G181" s="8">
        <v>0.0001884162204</v>
      </c>
      <c r="H181" s="8">
        <v>6.61664708e-5</v>
      </c>
      <c r="I181" s="8">
        <v>0.0001272913456</v>
      </c>
      <c r="J181" s="8">
        <v>32.72</v>
      </c>
      <c r="K181" s="8">
        <v>18.28</v>
      </c>
      <c r="L181" s="8">
        <v>1</v>
      </c>
      <c r="M181" s="8">
        <v>0.92</v>
      </c>
      <c r="N181" s="8">
        <v>0.96</v>
      </c>
      <c r="O181" s="8" t="s">
        <v>2292</v>
      </c>
      <c r="P181" s="8">
        <v>5.39035e-5</v>
      </c>
      <c r="Q181" s="8">
        <v>2.81611e-6</v>
      </c>
      <c r="R181" s="8">
        <v>1.29762e-5</v>
      </c>
      <c r="S181" s="8">
        <v>1.27955e-5</v>
      </c>
      <c r="T181" s="8">
        <v>0.000421147</v>
      </c>
      <c r="U181" s="8">
        <v>1.8498e-5</v>
      </c>
      <c r="V181" s="8">
        <v>7.6783e-6</v>
      </c>
      <c r="W181" s="8">
        <v>0.000213454</v>
      </c>
      <c r="X181" s="8">
        <v>6.48131e-6</v>
      </c>
      <c r="Y181" s="8">
        <v>0</v>
      </c>
      <c r="Z181" s="8">
        <v>1.89945e-5</v>
      </c>
      <c r="AA181" s="8">
        <v>6.65328e-5</v>
      </c>
      <c r="AB181" s="8">
        <v>1.22259e-5</v>
      </c>
      <c r="AC181" s="8">
        <v>1.5461e-5</v>
      </c>
      <c r="AD181" s="8">
        <v>1.61752e-5</v>
      </c>
      <c r="AE181" s="8">
        <v>5.47545e-5</v>
      </c>
      <c r="AF181" s="8">
        <v>1.48107e-5</v>
      </c>
      <c r="AG181" s="8">
        <v>0</v>
      </c>
      <c r="AH181" s="8">
        <v>5.19156e-5</v>
      </c>
      <c r="AI181" s="8">
        <v>0.000245864</v>
      </c>
      <c r="AJ181" s="8">
        <v>1.29035e-5</v>
      </c>
      <c r="AK181" s="8">
        <v>0.000361929</v>
      </c>
      <c r="AL181" s="8">
        <v>1.28316e-5</v>
      </c>
      <c r="AM181" s="8">
        <v>1.67722e-5</v>
      </c>
      <c r="AN181" s="8">
        <v>3.24135e-6</v>
      </c>
      <c r="AO181" s="8">
        <v>2.79886e-5</v>
      </c>
      <c r="AP181" s="8">
        <v>0.000507596</v>
      </c>
      <c r="AQ181" s="8">
        <v>3.88945e-5</v>
      </c>
      <c r="AR181" s="8">
        <v>7.11639e-5</v>
      </c>
      <c r="AS181" s="8">
        <v>2.99012e-5</v>
      </c>
      <c r="AT181" s="8">
        <v>3.99606e-5</v>
      </c>
      <c r="AU181" s="8">
        <v>3.27791e-6</v>
      </c>
      <c r="AV181" s="8">
        <v>0.000307084</v>
      </c>
      <c r="AW181" s="8">
        <v>5.29577e-5</v>
      </c>
      <c r="AX181" s="8">
        <v>7.31464e-5</v>
      </c>
      <c r="AY181" s="8">
        <v>7.71826e-5</v>
      </c>
      <c r="AZ181" s="8">
        <v>2.25531e-5</v>
      </c>
      <c r="BA181" s="8">
        <v>0.00023146</v>
      </c>
      <c r="BB181" s="8">
        <v>5.48484e-5</v>
      </c>
      <c r="BC181" s="8">
        <v>0.000209002</v>
      </c>
      <c r="BD181" s="8">
        <v>0.000749852</v>
      </c>
      <c r="BE181" s="8">
        <v>0.000577628</v>
      </c>
      <c r="BF181" s="8">
        <v>0.00015875</v>
      </c>
      <c r="BG181" s="8">
        <v>0.000571554</v>
      </c>
      <c r="BH181" s="8">
        <v>0.000335584</v>
      </c>
      <c r="BI181" s="8">
        <v>0.000265027</v>
      </c>
      <c r="BJ181" s="8">
        <v>1.41e-5</v>
      </c>
      <c r="BK181" s="8">
        <v>0.000127489</v>
      </c>
      <c r="BL181" s="8">
        <v>0.000119034</v>
      </c>
      <c r="BM181" s="9">
        <v>4.43706e-5</v>
      </c>
    </row>
    <row r="182" ht="15" spans="1:65">
      <c r="A182" s="4" t="s">
        <v>13556</v>
      </c>
      <c r="B182" s="5" t="s">
        <v>13557</v>
      </c>
      <c r="C182" s="18">
        <v>2.06441120188015</v>
      </c>
      <c r="D182" s="18">
        <v>0.449730669628295</v>
      </c>
      <c r="E182" s="18">
        <v>0.00011769780944955</v>
      </c>
      <c r="F182" s="18">
        <v>0.000442704260543193</v>
      </c>
      <c r="G182" s="5">
        <v>0.0001903083948</v>
      </c>
      <c r="H182" s="5">
        <v>6.43809284e-5</v>
      </c>
      <c r="I182" s="5">
        <v>0.0001273446616</v>
      </c>
      <c r="J182" s="5">
        <v>32.32</v>
      </c>
      <c r="K182" s="5">
        <v>18.68</v>
      </c>
      <c r="L182" s="5">
        <v>1</v>
      </c>
      <c r="M182" s="5">
        <v>0.88</v>
      </c>
      <c r="N182" s="5">
        <v>0.94</v>
      </c>
      <c r="O182" s="5" t="s">
        <v>2292</v>
      </c>
      <c r="P182" s="5">
        <v>3.84079e-6</v>
      </c>
      <c r="Q182" s="5">
        <v>0</v>
      </c>
      <c r="R182" s="5">
        <v>1.73808e-5</v>
      </c>
      <c r="S182" s="5">
        <v>6.4147e-5</v>
      </c>
      <c r="T182" s="5">
        <v>0.000114179</v>
      </c>
      <c r="U182" s="5">
        <v>6.66592e-5</v>
      </c>
      <c r="V182" s="5">
        <v>3.53146e-5</v>
      </c>
      <c r="W182" s="5">
        <v>0</v>
      </c>
      <c r="X182" s="5">
        <v>7.01405e-5</v>
      </c>
      <c r="Y182" s="5">
        <v>0.000235296</v>
      </c>
      <c r="Z182" s="5">
        <v>0.00019342</v>
      </c>
      <c r="AA182" s="5">
        <v>6.96462e-6</v>
      </c>
      <c r="AB182" s="5">
        <v>7.85277e-5</v>
      </c>
      <c r="AC182" s="5">
        <v>0.000149701</v>
      </c>
      <c r="AD182" s="5">
        <v>2.95579e-5</v>
      </c>
      <c r="AE182" s="5">
        <v>0</v>
      </c>
      <c r="AF182" s="5">
        <v>8.84304e-5</v>
      </c>
      <c r="AG182" s="5">
        <v>2.6903e-5</v>
      </c>
      <c r="AH182" s="5">
        <v>3.21888e-5</v>
      </c>
      <c r="AI182" s="5">
        <v>5.04361e-5</v>
      </c>
      <c r="AJ182" s="5">
        <v>1.25832e-5</v>
      </c>
      <c r="AK182" s="5">
        <v>1.16284e-5</v>
      </c>
      <c r="AL182" s="5">
        <v>3.04458e-5</v>
      </c>
      <c r="AM182" s="5">
        <v>9.34414e-5</v>
      </c>
      <c r="AN182" s="5">
        <v>0.000198337</v>
      </c>
      <c r="AO182" s="5">
        <v>0.000272626</v>
      </c>
      <c r="AP182" s="5">
        <v>0.000245955</v>
      </c>
      <c r="AQ182" s="5">
        <v>0.000455171</v>
      </c>
      <c r="AR182" s="5">
        <v>0.000436481</v>
      </c>
      <c r="AS182" s="5">
        <v>0.000325826</v>
      </c>
      <c r="AT182" s="5">
        <v>9.12107e-5</v>
      </c>
      <c r="AU182" s="5">
        <v>7.25283e-5</v>
      </c>
      <c r="AV182" s="5">
        <v>7.34693e-5</v>
      </c>
      <c r="AW182" s="5">
        <v>0.000642757</v>
      </c>
      <c r="AX182" s="5">
        <v>5.05876e-5</v>
      </c>
      <c r="AY182" s="5">
        <v>0.000337531</v>
      </c>
      <c r="AZ182" s="5">
        <v>5.8905e-5</v>
      </c>
      <c r="BA182" s="5">
        <v>3.49414e-5</v>
      </c>
      <c r="BB182" s="5">
        <v>0.000262284</v>
      </c>
      <c r="BC182" s="5">
        <v>0.000119979</v>
      </c>
      <c r="BD182" s="5">
        <v>5.45197e-6</v>
      </c>
      <c r="BE182" s="5">
        <v>4.82487e-5</v>
      </c>
      <c r="BF182" s="5">
        <v>0.000160929</v>
      </c>
      <c r="BG182" s="5">
        <v>0.000131534</v>
      </c>
      <c r="BH182" s="5">
        <v>0.000122698</v>
      </c>
      <c r="BI182" s="5">
        <v>2.05212e-5</v>
      </c>
      <c r="BJ182" s="5">
        <v>0.000116966</v>
      </c>
      <c r="BK182" s="5">
        <v>4.80947e-5</v>
      </c>
      <c r="BL182" s="5">
        <v>0.000479991</v>
      </c>
      <c r="BM182" s="6">
        <v>0.000143023</v>
      </c>
    </row>
    <row r="183" ht="15" spans="1:65">
      <c r="A183" s="7" t="s">
        <v>13558</v>
      </c>
      <c r="B183" s="8" t="s">
        <v>13559</v>
      </c>
      <c r="C183" s="19">
        <v>1.33259282412138</v>
      </c>
      <c r="D183" s="19">
        <v>0.581549959841441</v>
      </c>
      <c r="E183" s="19">
        <v>0.0310140879097484</v>
      </c>
      <c r="F183" s="19">
        <v>0.044945985543462</v>
      </c>
      <c r="G183" s="8">
        <v>0.0001826934724</v>
      </c>
      <c r="H183" s="8">
        <v>7.2386186e-5</v>
      </c>
      <c r="I183" s="8">
        <v>0.0001275398292</v>
      </c>
      <c r="J183" s="8">
        <v>30.3</v>
      </c>
      <c r="K183" s="8">
        <v>20.7</v>
      </c>
      <c r="L183" s="8">
        <v>0.96</v>
      </c>
      <c r="M183" s="8">
        <v>0.96</v>
      </c>
      <c r="N183" s="8">
        <v>0.96</v>
      </c>
      <c r="O183" s="8" t="s">
        <v>2292</v>
      </c>
      <c r="P183" s="8">
        <v>1.5997e-5</v>
      </c>
      <c r="Q183" s="8">
        <v>1.02931e-5</v>
      </c>
      <c r="R183" s="8">
        <v>6.89061e-5</v>
      </c>
      <c r="S183" s="8">
        <v>4.06906e-5</v>
      </c>
      <c r="T183" s="8">
        <v>7.56748e-5</v>
      </c>
      <c r="U183" s="8">
        <v>7.52999e-5</v>
      </c>
      <c r="V183" s="8">
        <v>0.00011234</v>
      </c>
      <c r="W183" s="8">
        <v>5.65649e-5</v>
      </c>
      <c r="X183" s="8">
        <v>9.38665e-5</v>
      </c>
      <c r="Y183" s="8">
        <v>0.000112615</v>
      </c>
      <c r="Z183" s="8">
        <v>9.47507e-5</v>
      </c>
      <c r="AA183" s="8">
        <v>2.66073e-5</v>
      </c>
      <c r="AB183" s="8">
        <v>6.56187e-5</v>
      </c>
      <c r="AC183" s="8">
        <v>3.51991e-5</v>
      </c>
      <c r="AD183" s="8">
        <v>0.000124138</v>
      </c>
      <c r="AE183" s="8">
        <v>0</v>
      </c>
      <c r="AF183" s="8">
        <v>6.26998e-5</v>
      </c>
      <c r="AG183" s="8">
        <v>3.1506e-5</v>
      </c>
      <c r="AH183" s="8">
        <v>1.23252e-6</v>
      </c>
      <c r="AI183" s="8">
        <v>3.21917e-5</v>
      </c>
      <c r="AJ183" s="8">
        <v>0.000112899</v>
      </c>
      <c r="AK183" s="8">
        <v>3.54273e-6</v>
      </c>
      <c r="AL183" s="8">
        <v>0.000135435</v>
      </c>
      <c r="AM183" s="8">
        <v>0.000341915</v>
      </c>
      <c r="AN183" s="8">
        <v>7.96712e-5</v>
      </c>
      <c r="AO183" s="8">
        <v>5.86613e-5</v>
      </c>
      <c r="AP183" s="8">
        <v>0.000201045</v>
      </c>
      <c r="AQ183" s="8">
        <v>0.000359073</v>
      </c>
      <c r="AR183" s="8">
        <v>0</v>
      </c>
      <c r="AS183" s="8">
        <v>0.000285733</v>
      </c>
      <c r="AT183" s="8">
        <v>0.000140072</v>
      </c>
      <c r="AU183" s="8">
        <v>6.59953e-5</v>
      </c>
      <c r="AV183" s="8">
        <v>0.000324864</v>
      </c>
      <c r="AW183" s="8">
        <v>0.00045607</v>
      </c>
      <c r="AX183" s="8">
        <v>3.11702e-5</v>
      </c>
      <c r="AY183" s="8">
        <v>0.000263298</v>
      </c>
      <c r="AZ183" s="8">
        <v>3.93322e-5</v>
      </c>
      <c r="BA183" s="8">
        <v>8.23505e-5</v>
      </c>
      <c r="BB183" s="8">
        <v>0.000216324</v>
      </c>
      <c r="BC183" s="8">
        <v>5.14578e-5</v>
      </c>
      <c r="BD183" s="8">
        <v>2.07191e-6</v>
      </c>
      <c r="BE183" s="8">
        <v>0.000318921</v>
      </c>
      <c r="BF183" s="8">
        <v>0.000389</v>
      </c>
      <c r="BG183" s="8">
        <v>0.000214925</v>
      </c>
      <c r="BH183" s="8">
        <v>4.01616e-5</v>
      </c>
      <c r="BI183" s="8">
        <v>2.89847e-5</v>
      </c>
      <c r="BJ183" s="8">
        <v>0.000600311</v>
      </c>
      <c r="BK183" s="8">
        <v>0.000214749</v>
      </c>
      <c r="BL183" s="8">
        <v>5.60753e-5</v>
      </c>
      <c r="BM183" s="9">
        <v>0.000126691</v>
      </c>
    </row>
    <row r="184" ht="15" spans="1:65">
      <c r="A184" s="4" t="s">
        <v>13560</v>
      </c>
      <c r="B184" s="5" t="s">
        <v>13561</v>
      </c>
      <c r="C184" s="18">
        <v>1.22396887891524</v>
      </c>
      <c r="D184" s="18">
        <v>0.374804604818813</v>
      </c>
      <c r="E184" s="18">
        <v>0.00327513671753964</v>
      </c>
      <c r="F184" s="18">
        <v>0.00631007132424692</v>
      </c>
      <c r="G184" s="5">
        <v>0.000150315652</v>
      </c>
      <c r="H184" s="5">
        <v>0.0001065162644</v>
      </c>
      <c r="I184" s="5">
        <v>0.0001284159582</v>
      </c>
      <c r="J184" s="5">
        <v>30.44</v>
      </c>
      <c r="K184" s="5">
        <v>20.56</v>
      </c>
      <c r="L184" s="5">
        <v>1</v>
      </c>
      <c r="M184" s="5">
        <v>0.96</v>
      </c>
      <c r="N184" s="5">
        <v>0.98</v>
      </c>
      <c r="O184" s="5" t="s">
        <v>2292</v>
      </c>
      <c r="P184" s="5">
        <v>8.17883e-5</v>
      </c>
      <c r="Q184" s="5">
        <v>0.000413861</v>
      </c>
      <c r="R184" s="5">
        <v>4.09829e-5</v>
      </c>
      <c r="S184" s="5">
        <v>9.31752e-5</v>
      </c>
      <c r="T184" s="5">
        <v>5.36139e-5</v>
      </c>
      <c r="U184" s="5">
        <v>5.30568e-5</v>
      </c>
      <c r="V184" s="5">
        <v>0.000146902</v>
      </c>
      <c r="W184" s="5">
        <v>5.24061e-6</v>
      </c>
      <c r="X184" s="5">
        <v>2.51103e-5</v>
      </c>
      <c r="Y184" s="5">
        <v>0.000305345</v>
      </c>
      <c r="Z184" s="5">
        <v>7.71681e-5</v>
      </c>
      <c r="AA184" s="5">
        <v>0.000124332</v>
      </c>
      <c r="AB184" s="5">
        <v>0.000121745</v>
      </c>
      <c r="AC184" s="5">
        <v>9.50366e-5</v>
      </c>
      <c r="AD184" s="5">
        <v>0.000125372</v>
      </c>
      <c r="AE184" s="5">
        <v>0</v>
      </c>
      <c r="AF184" s="5">
        <v>3.74491e-5</v>
      </c>
      <c r="AG184" s="5">
        <v>6.14893e-6</v>
      </c>
      <c r="AH184" s="5">
        <v>1.2133e-5</v>
      </c>
      <c r="AI184" s="5">
        <v>0.000116134</v>
      </c>
      <c r="AJ184" s="5">
        <v>0.000212175</v>
      </c>
      <c r="AK184" s="5">
        <v>4.34024e-5</v>
      </c>
      <c r="AL184" s="5">
        <v>8.03757e-6</v>
      </c>
      <c r="AM184" s="5">
        <v>0.000412625</v>
      </c>
      <c r="AN184" s="5">
        <v>5.20719e-5</v>
      </c>
      <c r="AO184" s="5">
        <v>0.000198414</v>
      </c>
      <c r="AP184" s="5">
        <v>0.000246201</v>
      </c>
      <c r="AQ184" s="5">
        <v>7.18962e-5</v>
      </c>
      <c r="AR184" s="5">
        <v>0.000198551</v>
      </c>
      <c r="AS184" s="5">
        <v>0.000310964</v>
      </c>
      <c r="AT184" s="5">
        <v>0.000145722</v>
      </c>
      <c r="AU184" s="5">
        <v>0.000218505</v>
      </c>
      <c r="AV184" s="5">
        <v>0.000326885</v>
      </c>
      <c r="AW184" s="5">
        <v>8.21119e-5</v>
      </c>
      <c r="AX184" s="5">
        <v>0.000187591</v>
      </c>
      <c r="AY184" s="5">
        <v>0.000170256</v>
      </c>
      <c r="AZ184" s="5">
        <v>0.00010762</v>
      </c>
      <c r="BA184" s="5">
        <v>0.000101165</v>
      </c>
      <c r="BB184" s="5">
        <v>0.000258959</v>
      </c>
      <c r="BC184" s="5">
        <v>8.88793e-5</v>
      </c>
      <c r="BD184" s="5">
        <v>1.15975e-5</v>
      </c>
      <c r="BE184" s="5">
        <v>4.96083e-5</v>
      </c>
      <c r="BF184" s="5">
        <v>0.000116756</v>
      </c>
      <c r="BG184" s="5">
        <v>5.35885e-5</v>
      </c>
      <c r="BH184" s="5">
        <v>0.000125521</v>
      </c>
      <c r="BI184" s="5">
        <v>0.000141257</v>
      </c>
      <c r="BJ184" s="5">
        <v>0.000277545</v>
      </c>
      <c r="BK184" s="5">
        <v>0.000154062</v>
      </c>
      <c r="BL184" s="5">
        <v>5.50085e-5</v>
      </c>
      <c r="BM184" s="6">
        <v>5.92271e-5</v>
      </c>
    </row>
    <row r="185" ht="15" spans="1:65">
      <c r="A185" s="7" t="s">
        <v>13562</v>
      </c>
      <c r="B185" s="8" t="s">
        <v>13563</v>
      </c>
      <c r="C185" s="8">
        <v>-0.944571320325112</v>
      </c>
      <c r="D185" s="19">
        <v>0.417850160261816</v>
      </c>
      <c r="E185" s="19">
        <v>0.0284592349165786</v>
      </c>
      <c r="F185" s="19">
        <v>0.0416814458291484</v>
      </c>
      <c r="G185" s="8">
        <v>9.3394504e-5</v>
      </c>
      <c r="H185" s="8">
        <v>0.0001634375</v>
      </c>
      <c r="I185" s="8">
        <v>0.000128416002</v>
      </c>
      <c r="J185" s="8">
        <v>20.24</v>
      </c>
      <c r="K185" s="8">
        <v>30.76</v>
      </c>
      <c r="L185" s="8">
        <v>1</v>
      </c>
      <c r="M185" s="8">
        <v>1</v>
      </c>
      <c r="N185" s="8">
        <v>1</v>
      </c>
      <c r="O185" s="8" t="s">
        <v>2323</v>
      </c>
      <c r="P185" s="8">
        <v>6.17608e-5</v>
      </c>
      <c r="Q185" s="8">
        <v>7.86085e-5</v>
      </c>
      <c r="R185" s="8">
        <v>0.000544158</v>
      </c>
      <c r="S185" s="8">
        <v>0.000199599</v>
      </c>
      <c r="T185" s="8">
        <v>4.99922e-5</v>
      </c>
      <c r="U185" s="8">
        <v>0.000237256</v>
      </c>
      <c r="V185" s="8">
        <v>0.000414175</v>
      </c>
      <c r="W185" s="8">
        <v>6.71259e-5</v>
      </c>
      <c r="X185" s="8">
        <v>9.02203e-5</v>
      </c>
      <c r="Y185" s="8">
        <v>7.1198e-5</v>
      </c>
      <c r="Z185" s="8">
        <v>0.000192383</v>
      </c>
      <c r="AA185" s="8">
        <v>2.01347e-5</v>
      </c>
      <c r="AB185" s="8">
        <v>2.61225e-5</v>
      </c>
      <c r="AC185" s="8">
        <v>0.000361163</v>
      </c>
      <c r="AD185" s="8">
        <v>0.000275971</v>
      </c>
      <c r="AE185" s="8">
        <v>1.18367e-5</v>
      </c>
      <c r="AF185" s="8">
        <v>0.000165429</v>
      </c>
      <c r="AG185" s="8">
        <v>4.25207e-5</v>
      </c>
      <c r="AH185" s="8">
        <v>0.000256782</v>
      </c>
      <c r="AI185" s="8">
        <v>0.00014845</v>
      </c>
      <c r="AJ185" s="8">
        <v>4.99515e-5</v>
      </c>
      <c r="AK185" s="8">
        <v>0.000101086</v>
      </c>
      <c r="AL185" s="8">
        <v>0.000434637</v>
      </c>
      <c r="AM185" s="8">
        <v>0.000163215</v>
      </c>
      <c r="AN185" s="8">
        <v>2.21617e-5</v>
      </c>
      <c r="AO185" s="8">
        <v>6.45734e-5</v>
      </c>
      <c r="AP185" s="8">
        <v>0.000177301</v>
      </c>
      <c r="AQ185" s="8">
        <v>2.33355e-5</v>
      </c>
      <c r="AR185" s="8">
        <v>3.47294e-5</v>
      </c>
      <c r="AS185" s="8">
        <v>2.71437e-5</v>
      </c>
      <c r="AT185" s="8">
        <v>1.30605e-5</v>
      </c>
      <c r="AU185" s="8">
        <v>3.71711e-5</v>
      </c>
      <c r="AV185" s="8">
        <v>0.000134358</v>
      </c>
      <c r="AW185" s="8">
        <v>1.97494e-5</v>
      </c>
      <c r="AX185" s="8">
        <v>5.87887e-5</v>
      </c>
      <c r="AY185" s="8">
        <v>1.41254e-5</v>
      </c>
      <c r="AZ185" s="8">
        <v>0.000839475</v>
      </c>
      <c r="BA185" s="8">
        <v>5.44883e-5</v>
      </c>
      <c r="BB185" s="8">
        <v>0.000145784</v>
      </c>
      <c r="BC185" s="8">
        <v>3.80997e-5</v>
      </c>
      <c r="BD185" s="8">
        <v>4.35054e-5</v>
      </c>
      <c r="BE185" s="8">
        <v>0.000197835</v>
      </c>
      <c r="BF185" s="8">
        <v>4.28533e-5</v>
      </c>
      <c r="BG185" s="8">
        <v>1.82916e-5</v>
      </c>
      <c r="BH185" s="8">
        <v>0.000113419</v>
      </c>
      <c r="BI185" s="8">
        <v>5.02892e-5</v>
      </c>
      <c r="BJ185" s="8">
        <v>4.38336e-5</v>
      </c>
      <c r="BK185" s="8">
        <v>0.000104496</v>
      </c>
      <c r="BL185" s="8">
        <v>1.41021e-5</v>
      </c>
      <c r="BM185" s="9">
        <v>2.40543e-5</v>
      </c>
    </row>
    <row r="186" ht="15" spans="1:65">
      <c r="A186" s="4" t="s">
        <v>13564</v>
      </c>
      <c r="B186" s="5" t="s">
        <v>13565</v>
      </c>
      <c r="C186" s="18">
        <v>2.40095569681578</v>
      </c>
      <c r="D186" s="18">
        <v>0.562067136932329</v>
      </c>
      <c r="E186" s="18">
        <v>0.000264713288626397</v>
      </c>
      <c r="F186" s="18">
        <v>0.000842500947455169</v>
      </c>
      <c r="G186" s="5">
        <v>0.000198624616</v>
      </c>
      <c r="H186" s="5">
        <v>5.82495616e-5</v>
      </c>
      <c r="I186" s="5">
        <v>0.0001284370888</v>
      </c>
      <c r="J186" s="5">
        <v>32.48</v>
      </c>
      <c r="K186" s="5">
        <v>18.52</v>
      </c>
      <c r="L186" s="5">
        <v>0.96</v>
      </c>
      <c r="M186" s="5">
        <v>0.92</v>
      </c>
      <c r="N186" s="5">
        <v>0.94</v>
      </c>
      <c r="O186" s="5" t="s">
        <v>2292</v>
      </c>
      <c r="P186" s="5">
        <v>5.51945e-6</v>
      </c>
      <c r="Q186" s="5">
        <v>1.29591e-6</v>
      </c>
      <c r="R186" s="5">
        <v>4.74107e-5</v>
      </c>
      <c r="S186" s="5">
        <v>5.40729e-5</v>
      </c>
      <c r="T186" s="5">
        <v>0.000153846</v>
      </c>
      <c r="U186" s="5">
        <v>3.19041e-5</v>
      </c>
      <c r="V186" s="5">
        <v>2.05085e-5</v>
      </c>
      <c r="W186" s="5">
        <v>0</v>
      </c>
      <c r="X186" s="5">
        <v>8.77319e-5</v>
      </c>
      <c r="Y186" s="5">
        <v>0.000199538</v>
      </c>
      <c r="Z186" s="5">
        <v>7.93426e-5</v>
      </c>
      <c r="AA186" s="5">
        <v>1.1806e-5</v>
      </c>
      <c r="AB186" s="5">
        <v>4.52091e-5</v>
      </c>
      <c r="AC186" s="5">
        <v>7.508e-5</v>
      </c>
      <c r="AD186" s="5">
        <v>2.07283e-5</v>
      </c>
      <c r="AE186" s="5">
        <v>0</v>
      </c>
      <c r="AF186" s="5">
        <v>8.88436e-5</v>
      </c>
      <c r="AG186" s="5">
        <v>7.32497e-6</v>
      </c>
      <c r="AH186" s="5">
        <v>6.55791e-6</v>
      </c>
      <c r="AI186" s="5">
        <v>5.13661e-5</v>
      </c>
      <c r="AJ186" s="5">
        <v>7.82365e-5</v>
      </c>
      <c r="AK186" s="5">
        <v>7.66e-7</v>
      </c>
      <c r="AL186" s="5">
        <v>4.50446e-5</v>
      </c>
      <c r="AM186" s="5">
        <v>6.09759e-5</v>
      </c>
      <c r="AN186" s="5">
        <v>0.00028313</v>
      </c>
      <c r="AO186" s="5">
        <v>0.000180225</v>
      </c>
      <c r="AP186" s="5">
        <v>0.00023513</v>
      </c>
      <c r="AQ186" s="5">
        <v>0.000498486</v>
      </c>
      <c r="AR186" s="5">
        <v>0.000717969</v>
      </c>
      <c r="AS186" s="5">
        <v>0.000342681</v>
      </c>
      <c r="AT186" s="5">
        <v>5.00254e-5</v>
      </c>
      <c r="AU186" s="5">
        <v>0.000293918</v>
      </c>
      <c r="AV186" s="5">
        <v>8.43715e-5</v>
      </c>
      <c r="AW186" s="5">
        <v>0.000517408</v>
      </c>
      <c r="AX186" s="5">
        <v>7.34871e-5</v>
      </c>
      <c r="AY186" s="5">
        <v>0.000372859</v>
      </c>
      <c r="AZ186" s="5">
        <v>2.66648e-5</v>
      </c>
      <c r="BA186" s="5">
        <v>2.22664e-5</v>
      </c>
      <c r="BB186" s="5">
        <v>0.000282861</v>
      </c>
      <c r="BC186" s="5">
        <v>0.000128561</v>
      </c>
      <c r="BD186" s="5">
        <v>0</v>
      </c>
      <c r="BE186" s="5">
        <v>2.952e-5</v>
      </c>
      <c r="BF186" s="5">
        <v>0.000191347</v>
      </c>
      <c r="BG186" s="5">
        <v>0.00014508</v>
      </c>
      <c r="BH186" s="5">
        <v>8.75136e-5</v>
      </c>
      <c r="BI186" s="5">
        <v>5.1683e-5</v>
      </c>
      <c r="BJ186" s="5">
        <v>0.000264013</v>
      </c>
      <c r="BK186" s="5">
        <v>7.41997e-5</v>
      </c>
      <c r="BL186" s="5">
        <v>7.16429e-5</v>
      </c>
      <c r="BM186" s="6">
        <v>0.000223703</v>
      </c>
    </row>
    <row r="187" ht="15" spans="1:65">
      <c r="A187" s="7" t="s">
        <v>13566</v>
      </c>
      <c r="B187" s="8" t="s">
        <v>13567</v>
      </c>
      <c r="C187" s="19">
        <v>0.869346019274643</v>
      </c>
      <c r="D187" s="19">
        <v>0.465677592424199</v>
      </c>
      <c r="E187" s="19">
        <v>0.0741874994461752</v>
      </c>
      <c r="F187" s="19">
        <v>0.0986979996651285</v>
      </c>
      <c r="G187" s="8">
        <v>0.000154653292</v>
      </c>
      <c r="H187" s="8">
        <v>0.0001024572756</v>
      </c>
      <c r="I187" s="8">
        <v>0.0001285552838</v>
      </c>
      <c r="J187" s="8">
        <v>28.44</v>
      </c>
      <c r="K187" s="8">
        <v>22.56</v>
      </c>
      <c r="L187" s="8">
        <v>1</v>
      </c>
      <c r="M187" s="8">
        <v>0.96</v>
      </c>
      <c r="N187" s="8">
        <v>0.98</v>
      </c>
      <c r="O187" s="8" t="s">
        <v>12120</v>
      </c>
      <c r="P187" s="8">
        <v>4.515e-5</v>
      </c>
      <c r="Q187" s="8">
        <v>0.000468731</v>
      </c>
      <c r="R187" s="8">
        <v>4.07286e-5</v>
      </c>
      <c r="S187" s="8">
        <v>3.57625e-5</v>
      </c>
      <c r="T187" s="8">
        <v>0.000378578</v>
      </c>
      <c r="U187" s="8">
        <v>0.000131973</v>
      </c>
      <c r="V187" s="8">
        <v>4.20551e-5</v>
      </c>
      <c r="W187" s="8">
        <v>0.000113443</v>
      </c>
      <c r="X187" s="8">
        <v>0.000195299</v>
      </c>
      <c r="Y187" s="8">
        <v>3.27708e-5</v>
      </c>
      <c r="Z187" s="8">
        <v>3.64324e-5</v>
      </c>
      <c r="AA187" s="8">
        <v>0.000214917</v>
      </c>
      <c r="AB187" s="8">
        <v>9.32059e-6</v>
      </c>
      <c r="AC187" s="8">
        <v>4.40011e-5</v>
      </c>
      <c r="AD187" s="8">
        <v>7.8943e-5</v>
      </c>
      <c r="AE187" s="8">
        <v>3.06515e-5</v>
      </c>
      <c r="AF187" s="8">
        <v>3.0286e-5</v>
      </c>
      <c r="AG187" s="8">
        <v>0</v>
      </c>
      <c r="AH187" s="8">
        <v>4.51057e-5</v>
      </c>
      <c r="AI187" s="8">
        <v>0.000170727</v>
      </c>
      <c r="AJ187" s="8">
        <v>1.18863e-5</v>
      </c>
      <c r="AK187" s="8">
        <v>0.000307269</v>
      </c>
      <c r="AL187" s="8">
        <v>1.71042e-5</v>
      </c>
      <c r="AM187" s="8">
        <v>5.75222e-5</v>
      </c>
      <c r="AN187" s="8">
        <v>2.27749e-5</v>
      </c>
      <c r="AO187" s="8">
        <v>2.40903e-5</v>
      </c>
      <c r="AP187" s="8">
        <v>0.000271064</v>
      </c>
      <c r="AQ187" s="8">
        <v>2.40911e-5</v>
      </c>
      <c r="AR187" s="8">
        <v>3.64895e-5</v>
      </c>
      <c r="AS187" s="8">
        <v>3.49081e-5</v>
      </c>
      <c r="AT187" s="8">
        <v>0.000104258</v>
      </c>
      <c r="AU187" s="8">
        <v>1.7064e-5</v>
      </c>
      <c r="AV187" s="8">
        <v>0.000153099</v>
      </c>
      <c r="AW187" s="8">
        <v>6.68397e-5</v>
      </c>
      <c r="AX187" s="8">
        <v>7.25333e-5</v>
      </c>
      <c r="AY187" s="8">
        <v>3.54617e-5</v>
      </c>
      <c r="AZ187" s="8">
        <v>0.000498837</v>
      </c>
      <c r="BA187" s="8">
        <v>0.00014657</v>
      </c>
      <c r="BB187" s="8">
        <v>5.95157e-5</v>
      </c>
      <c r="BC187" s="8">
        <v>0.000405078</v>
      </c>
      <c r="BD187" s="8">
        <v>0.000574653</v>
      </c>
      <c r="BE187" s="8">
        <v>0.000327845</v>
      </c>
      <c r="BF187" s="8">
        <v>9.42515e-5</v>
      </c>
      <c r="BG187" s="8">
        <v>0.00036037</v>
      </c>
      <c r="BH187" s="8">
        <v>0.000154063</v>
      </c>
      <c r="BI187" s="8">
        <v>0.00014604</v>
      </c>
      <c r="BJ187" s="8">
        <v>2.46982e-5</v>
      </c>
      <c r="BK187" s="8">
        <v>8.8597e-5</v>
      </c>
      <c r="BL187" s="8">
        <v>0.000110454</v>
      </c>
      <c r="BM187" s="9">
        <v>3.54612e-5</v>
      </c>
    </row>
    <row r="188" ht="15" spans="1:65">
      <c r="A188" s="4" t="s">
        <v>13568</v>
      </c>
      <c r="B188" s="5" t="s">
        <v>13569</v>
      </c>
      <c r="C188" s="18">
        <v>0.362980170240251</v>
      </c>
      <c r="D188" s="18">
        <v>0.522119505296153</v>
      </c>
      <c r="E188" s="18">
        <v>0.493603483609168</v>
      </c>
      <c r="F188" s="18">
        <v>0.531844899331493</v>
      </c>
      <c r="G188" s="5">
        <v>0.0001163338684</v>
      </c>
      <c r="H188" s="5">
        <v>0.0001412660584</v>
      </c>
      <c r="I188" s="5">
        <v>0.0001287999634</v>
      </c>
      <c r="J188" s="5">
        <v>25.64</v>
      </c>
      <c r="K188" s="5">
        <v>25.36</v>
      </c>
      <c r="L188" s="5">
        <v>1</v>
      </c>
      <c r="M188" s="5">
        <v>0.96</v>
      </c>
      <c r="N188" s="5">
        <v>0.98</v>
      </c>
      <c r="O188" s="5" t="s">
        <v>12111</v>
      </c>
      <c r="P188" s="5">
        <v>8.27503e-6</v>
      </c>
      <c r="Q188" s="5">
        <v>0.000385823</v>
      </c>
      <c r="R188" s="5">
        <v>0.00037337</v>
      </c>
      <c r="S188" s="5">
        <v>4.39268e-5</v>
      </c>
      <c r="T188" s="5">
        <v>0.000238751</v>
      </c>
      <c r="U188" s="5">
        <v>2.05561e-5</v>
      </c>
      <c r="V188" s="5">
        <v>0.000384299</v>
      </c>
      <c r="W188" s="5">
        <v>8.04523e-6</v>
      </c>
      <c r="X188" s="5">
        <v>1.08125e-5</v>
      </c>
      <c r="Y188" s="5">
        <v>3.28673e-5</v>
      </c>
      <c r="Z188" s="5">
        <v>2.45635e-5</v>
      </c>
      <c r="AA188" s="5">
        <v>0.000190479</v>
      </c>
      <c r="AB188" s="5">
        <v>1.01076e-6</v>
      </c>
      <c r="AC188" s="5">
        <v>3.84149e-5</v>
      </c>
      <c r="AD188" s="5">
        <v>9.02597e-5</v>
      </c>
      <c r="AE188" s="5">
        <v>0.00116739</v>
      </c>
      <c r="AF188" s="5">
        <v>2.50976e-5</v>
      </c>
      <c r="AG188" s="5">
        <v>0.000119605</v>
      </c>
      <c r="AH188" s="5">
        <v>4.10989e-5</v>
      </c>
      <c r="AI188" s="5">
        <v>4.55694e-5</v>
      </c>
      <c r="AJ188" s="5">
        <v>0</v>
      </c>
      <c r="AK188" s="5">
        <v>9.6894e-5</v>
      </c>
      <c r="AL188" s="5">
        <v>2.57072e-5</v>
      </c>
      <c r="AM188" s="5">
        <v>0.000157361</v>
      </c>
      <c r="AN188" s="5">
        <v>1.47454e-6</v>
      </c>
      <c r="AO188" s="5">
        <v>3.3842e-6</v>
      </c>
      <c r="AP188" s="5">
        <v>9.81217e-5</v>
      </c>
      <c r="AQ188" s="5">
        <v>0.000129336</v>
      </c>
      <c r="AR188" s="5">
        <v>2.25961e-5</v>
      </c>
      <c r="AS188" s="5">
        <v>5.43544e-5</v>
      </c>
      <c r="AT188" s="5">
        <v>5.30914e-5</v>
      </c>
      <c r="AU188" s="5">
        <v>1.24978e-5</v>
      </c>
      <c r="AV188" s="5">
        <v>2.84033e-5</v>
      </c>
      <c r="AW188" s="5">
        <v>1.11257e-5</v>
      </c>
      <c r="AX188" s="5">
        <v>3.79051e-5</v>
      </c>
      <c r="AY188" s="5">
        <v>1.36517e-5</v>
      </c>
      <c r="AZ188" s="5">
        <v>0.00039252</v>
      </c>
      <c r="BA188" s="5">
        <v>3.2512e-5</v>
      </c>
      <c r="BB188" s="5">
        <v>3.89736e-5</v>
      </c>
      <c r="BC188" s="5">
        <v>0.000379253</v>
      </c>
      <c r="BD188" s="5">
        <v>0.000504266</v>
      </c>
      <c r="BE188" s="5">
        <v>0.000421539</v>
      </c>
      <c r="BF188" s="5">
        <v>2.32113e-5</v>
      </c>
      <c r="BG188" s="5">
        <v>0.000381191</v>
      </c>
      <c r="BH188" s="5">
        <v>8.44885e-5</v>
      </c>
      <c r="BI188" s="5">
        <v>2.62868e-5</v>
      </c>
      <c r="BJ188" s="5">
        <v>0.00011908</v>
      </c>
      <c r="BK188" s="5">
        <v>2.02361e-5</v>
      </c>
      <c r="BL188" s="5">
        <v>1.48584e-5</v>
      </c>
      <c r="BM188" s="6">
        <v>5.46361e-6</v>
      </c>
    </row>
    <row r="189" ht="15" spans="1:65">
      <c r="A189" s="7" t="s">
        <v>13570</v>
      </c>
      <c r="B189" s="8" t="s">
        <v>13571</v>
      </c>
      <c r="C189" s="8">
        <v>-2.47712386016306</v>
      </c>
      <c r="D189" s="19">
        <v>0.557364728961213</v>
      </c>
      <c r="E189" s="19">
        <v>5.34924624510343e-5</v>
      </c>
      <c r="F189" s="19">
        <v>0.000252222294462854</v>
      </c>
      <c r="G189" s="8">
        <v>4.29699332e-5</v>
      </c>
      <c r="H189" s="8">
        <v>0.000214695952</v>
      </c>
      <c r="I189" s="8">
        <v>0.0001288329426</v>
      </c>
      <c r="J189" s="8">
        <v>15.92</v>
      </c>
      <c r="K189" s="8">
        <v>35.08</v>
      </c>
      <c r="L189" s="8">
        <v>1</v>
      </c>
      <c r="M189" s="8">
        <v>0.96</v>
      </c>
      <c r="N189" s="8">
        <v>0.98</v>
      </c>
      <c r="O189" s="8" t="s">
        <v>2323</v>
      </c>
      <c r="P189" s="8">
        <v>0.000569175</v>
      </c>
      <c r="Q189" s="8">
        <v>0.000189612</v>
      </c>
      <c r="R189" s="8">
        <v>0.000244791</v>
      </c>
      <c r="S189" s="8">
        <v>0.000210152</v>
      </c>
      <c r="T189" s="8">
        <v>1.19451e-5</v>
      </c>
      <c r="U189" s="8">
        <v>0.000168426</v>
      </c>
      <c r="V189" s="8">
        <v>0.00034968</v>
      </c>
      <c r="W189" s="8">
        <v>8.42806e-5</v>
      </c>
      <c r="X189" s="8">
        <v>8.11814e-5</v>
      </c>
      <c r="Y189" s="8">
        <v>9.29032e-5</v>
      </c>
      <c r="Z189" s="8">
        <v>0.000309481</v>
      </c>
      <c r="AA189" s="8">
        <v>0.000271516</v>
      </c>
      <c r="AB189" s="8">
        <v>0.00030641</v>
      </c>
      <c r="AC189" s="8">
        <v>0.00015222</v>
      </c>
      <c r="AD189" s="8">
        <v>0.000323724</v>
      </c>
      <c r="AE189" s="8">
        <v>0</v>
      </c>
      <c r="AF189" s="8">
        <v>0.000226007</v>
      </c>
      <c r="AG189" s="8">
        <v>0.000132593</v>
      </c>
      <c r="AH189" s="8">
        <v>0.000468518</v>
      </c>
      <c r="AI189" s="8">
        <v>0.000127599</v>
      </c>
      <c r="AJ189" s="8">
        <v>5.08794e-5</v>
      </c>
      <c r="AK189" s="8">
        <v>0.00038212</v>
      </c>
      <c r="AL189" s="8">
        <v>0.000399433</v>
      </c>
      <c r="AM189" s="8">
        <v>0.000170635</v>
      </c>
      <c r="AN189" s="8">
        <v>4.41171e-5</v>
      </c>
      <c r="AO189" s="8">
        <v>8.17289e-5</v>
      </c>
      <c r="AP189" s="8">
        <v>9.7496e-6</v>
      </c>
      <c r="AQ189" s="8">
        <v>1.80178e-5</v>
      </c>
      <c r="AR189" s="8">
        <v>2.97656e-5</v>
      </c>
      <c r="AS189" s="8">
        <v>2.1913e-5</v>
      </c>
      <c r="AT189" s="8">
        <v>7.37405e-6</v>
      </c>
      <c r="AU189" s="8">
        <v>0.000151668</v>
      </c>
      <c r="AV189" s="8">
        <v>2.25186e-6</v>
      </c>
      <c r="AW189" s="8">
        <v>1.65064e-5</v>
      </c>
      <c r="AX189" s="8">
        <v>2.58752e-5</v>
      </c>
      <c r="AY189" s="8">
        <v>3.88701e-6</v>
      </c>
      <c r="AZ189" s="8">
        <v>1.10747e-6</v>
      </c>
      <c r="BA189" s="8">
        <v>4.73266e-5</v>
      </c>
      <c r="BB189" s="8">
        <v>0.00011336</v>
      </c>
      <c r="BC189" s="8">
        <v>4.77615e-5</v>
      </c>
      <c r="BD189" s="8">
        <v>7.2503e-5</v>
      </c>
      <c r="BE189" s="8">
        <v>8.01184e-5</v>
      </c>
      <c r="BF189" s="8">
        <v>6.71861e-6</v>
      </c>
      <c r="BG189" s="8">
        <v>1.99013e-5</v>
      </c>
      <c r="BH189" s="8">
        <v>4.20958e-5</v>
      </c>
      <c r="BI189" s="8">
        <v>1.21423e-6</v>
      </c>
      <c r="BJ189" s="8">
        <v>6.3669e-5</v>
      </c>
      <c r="BK189" s="8">
        <v>5.29385e-5</v>
      </c>
      <c r="BL189" s="8">
        <v>8.42504e-5</v>
      </c>
      <c r="BM189" s="9">
        <v>7.25461e-5</v>
      </c>
    </row>
    <row r="190" ht="15" spans="1:65">
      <c r="A190" s="4" t="s">
        <v>13572</v>
      </c>
      <c r="B190" s="5" t="s">
        <v>13573</v>
      </c>
      <c r="C190" s="5">
        <v>-0.855423030061535</v>
      </c>
      <c r="D190" s="18">
        <v>0.288765527882021</v>
      </c>
      <c r="E190" s="18">
        <v>0.00678341432495033</v>
      </c>
      <c r="F190" s="18">
        <v>0.0116821547427605</v>
      </c>
      <c r="G190" s="5">
        <v>7.74947656e-5</v>
      </c>
      <c r="H190" s="5">
        <v>0.000180423056</v>
      </c>
      <c r="I190" s="5">
        <v>0.0001289589108</v>
      </c>
      <c r="J190" s="5">
        <v>20.08</v>
      </c>
      <c r="K190" s="5">
        <v>30.92</v>
      </c>
      <c r="L190" s="5">
        <v>1</v>
      </c>
      <c r="M190" s="5">
        <v>1</v>
      </c>
      <c r="N190" s="5">
        <v>1</v>
      </c>
      <c r="O190" s="5" t="s">
        <v>2323</v>
      </c>
      <c r="P190" s="5">
        <v>3.58665e-5</v>
      </c>
      <c r="Q190" s="5">
        <v>0.000414893</v>
      </c>
      <c r="R190" s="5">
        <v>6.00601e-5</v>
      </c>
      <c r="S190" s="5">
        <v>0.000125373</v>
      </c>
      <c r="T190" s="5">
        <v>8.02742e-5</v>
      </c>
      <c r="U190" s="5">
        <v>3.37267e-5</v>
      </c>
      <c r="V190" s="5">
        <v>0.000143656</v>
      </c>
      <c r="W190" s="5">
        <v>0.0015624</v>
      </c>
      <c r="X190" s="5">
        <v>0.000126763</v>
      </c>
      <c r="Y190" s="5">
        <v>0.000192861</v>
      </c>
      <c r="Z190" s="5">
        <v>0.000142187</v>
      </c>
      <c r="AA190" s="5">
        <v>9.18219e-5</v>
      </c>
      <c r="AB190" s="5">
        <v>3.71622e-5</v>
      </c>
      <c r="AC190" s="5">
        <v>0.000114326</v>
      </c>
      <c r="AD190" s="5">
        <v>0.000173182</v>
      </c>
      <c r="AE190" s="5">
        <v>4.26286e-5</v>
      </c>
      <c r="AF190" s="5">
        <v>0.000126271</v>
      </c>
      <c r="AG190" s="5">
        <v>0.000114753</v>
      </c>
      <c r="AH190" s="5">
        <v>0.000105179</v>
      </c>
      <c r="AI190" s="5">
        <v>0.000103449</v>
      </c>
      <c r="AJ190" s="5">
        <v>3.2244e-5</v>
      </c>
      <c r="AK190" s="5">
        <v>0.000133563</v>
      </c>
      <c r="AL190" s="5">
        <v>8.14282e-5</v>
      </c>
      <c r="AM190" s="5">
        <v>0.000159144</v>
      </c>
      <c r="AN190" s="5">
        <v>0.000277364</v>
      </c>
      <c r="AO190" s="5">
        <v>6.2763e-5</v>
      </c>
      <c r="AP190" s="5">
        <v>0.000243876</v>
      </c>
      <c r="AQ190" s="5">
        <v>0.000224591</v>
      </c>
      <c r="AR190" s="5">
        <v>4.54618e-5</v>
      </c>
      <c r="AS190" s="5">
        <v>5.5054e-5</v>
      </c>
      <c r="AT190" s="5">
        <v>2.19197e-5</v>
      </c>
      <c r="AU190" s="5">
        <v>6.20535e-5</v>
      </c>
      <c r="AV190" s="5">
        <v>7.89831e-5</v>
      </c>
      <c r="AW190" s="5">
        <v>5.85042e-5</v>
      </c>
      <c r="AX190" s="5">
        <v>4.54879e-5</v>
      </c>
      <c r="AY190" s="5">
        <v>0.000119997</v>
      </c>
      <c r="AZ190" s="5">
        <v>1.17669e-5</v>
      </c>
      <c r="BA190" s="5">
        <v>4.62975e-5</v>
      </c>
      <c r="BB190" s="5">
        <v>7.57801e-5</v>
      </c>
      <c r="BC190" s="5">
        <v>9.78203e-5</v>
      </c>
      <c r="BD190" s="5">
        <v>4.62874e-6</v>
      </c>
      <c r="BE190" s="5">
        <v>9.68095e-5</v>
      </c>
      <c r="BF190" s="5">
        <v>8.89203e-5</v>
      </c>
      <c r="BG190" s="5">
        <v>0.00011534</v>
      </c>
      <c r="BH190" s="5">
        <v>0.000110514</v>
      </c>
      <c r="BI190" s="5">
        <v>4.11163e-5</v>
      </c>
      <c r="BJ190" s="5">
        <v>9.95551e-5</v>
      </c>
      <c r="BK190" s="5">
        <v>7.93272e-5</v>
      </c>
      <c r="BL190" s="5">
        <v>1.68401e-5</v>
      </c>
      <c r="BM190" s="6">
        <v>3.39619e-5</v>
      </c>
    </row>
    <row r="191" ht="15" spans="1:65">
      <c r="A191" s="7" t="s">
        <v>13574</v>
      </c>
      <c r="B191" s="8" t="s">
        <v>13575</v>
      </c>
      <c r="C191" s="19">
        <v>2.7921312076303</v>
      </c>
      <c r="D191" s="19">
        <v>0.738174349180926</v>
      </c>
      <c r="E191" s="19">
        <v>0.00091123843389516</v>
      </c>
      <c r="F191" s="19">
        <v>0.00220805213484113</v>
      </c>
      <c r="G191" s="8">
        <v>0.0001785573556</v>
      </c>
      <c r="H191" s="8">
        <v>7.98189068e-5</v>
      </c>
      <c r="I191" s="8">
        <v>0.0001291881312</v>
      </c>
      <c r="J191" s="8">
        <v>31.18</v>
      </c>
      <c r="K191" s="8">
        <v>19.82</v>
      </c>
      <c r="L191" s="8">
        <v>0.96</v>
      </c>
      <c r="M191" s="8">
        <v>0.72</v>
      </c>
      <c r="N191" s="8">
        <v>0.84</v>
      </c>
      <c r="O191" s="8" t="s">
        <v>2292</v>
      </c>
      <c r="P191" s="8">
        <v>3.47963e-5</v>
      </c>
      <c r="Q191" s="8">
        <v>0.000429885</v>
      </c>
      <c r="R191" s="8">
        <v>1.53168e-5</v>
      </c>
      <c r="S191" s="8">
        <v>8.6667e-6</v>
      </c>
      <c r="T191" s="8">
        <v>0.000189012</v>
      </c>
      <c r="U191" s="8">
        <v>1.5735e-5</v>
      </c>
      <c r="V191" s="8">
        <v>1.29628e-6</v>
      </c>
      <c r="W191" s="8">
        <v>0.000238997</v>
      </c>
      <c r="X191" s="8">
        <v>2.92956e-6</v>
      </c>
      <c r="Y191" s="8">
        <v>0</v>
      </c>
      <c r="Z191" s="8">
        <v>2.57094e-6</v>
      </c>
      <c r="AA191" s="8">
        <v>0.00016931</v>
      </c>
      <c r="AB191" s="8">
        <v>3.14009e-6</v>
      </c>
      <c r="AC191" s="8">
        <v>0</v>
      </c>
      <c r="AD191" s="8">
        <v>2.08871e-5</v>
      </c>
      <c r="AE191" s="8">
        <v>6.88095e-5</v>
      </c>
      <c r="AF191" s="8">
        <v>0</v>
      </c>
      <c r="AG191" s="8">
        <v>0</v>
      </c>
      <c r="AH191" s="8">
        <v>7.0965e-5</v>
      </c>
      <c r="AI191" s="8">
        <v>0.000453808</v>
      </c>
      <c r="AJ191" s="8">
        <v>1.29704e-5</v>
      </c>
      <c r="AK191" s="8">
        <v>0.000256377</v>
      </c>
      <c r="AL191" s="8">
        <v>0</v>
      </c>
      <c r="AM191" s="8">
        <v>0</v>
      </c>
      <c r="AN191" s="8">
        <v>0</v>
      </c>
      <c r="AO191" s="8">
        <v>4.68629e-5</v>
      </c>
      <c r="AP191" s="8">
        <v>0.000627361</v>
      </c>
      <c r="AQ191" s="8">
        <v>6.62615e-6</v>
      </c>
      <c r="AR191" s="8">
        <v>8.21953e-5</v>
      </c>
      <c r="AS191" s="8">
        <v>5.27466e-5</v>
      </c>
      <c r="AT191" s="8">
        <v>6.74164e-5</v>
      </c>
      <c r="AU191" s="8">
        <v>1.43223e-6</v>
      </c>
      <c r="AV191" s="8">
        <v>0.000386331</v>
      </c>
      <c r="AW191" s="8">
        <v>4.46745e-5</v>
      </c>
      <c r="AX191" s="8">
        <v>0.000160787</v>
      </c>
      <c r="AY191" s="8">
        <v>8.43398e-5</v>
      </c>
      <c r="AZ191" s="8">
        <v>8.41251e-6</v>
      </c>
      <c r="BA191" s="8">
        <v>0.000157102</v>
      </c>
      <c r="BB191" s="8">
        <v>2.29765e-5</v>
      </c>
      <c r="BC191" s="8">
        <v>0.000293573</v>
      </c>
      <c r="BD191" s="8">
        <v>0.000598189</v>
      </c>
      <c r="BE191" s="8">
        <v>0.000568312</v>
      </c>
      <c r="BF191" s="8">
        <v>0</v>
      </c>
      <c r="BG191" s="8">
        <v>0.000337538</v>
      </c>
      <c r="BH191" s="8">
        <v>0.00033631</v>
      </c>
      <c r="BI191" s="8">
        <v>0.000266149</v>
      </c>
      <c r="BJ191" s="8">
        <v>2.56583e-5</v>
      </c>
      <c r="BK191" s="8">
        <v>0.000199243</v>
      </c>
      <c r="BL191" s="8">
        <v>4.90901e-5</v>
      </c>
      <c r="BM191" s="9">
        <v>4.06076e-5</v>
      </c>
    </row>
    <row r="192" ht="15" spans="1:65">
      <c r="A192" s="4" t="s">
        <v>13576</v>
      </c>
      <c r="B192" s="5" t="s">
        <v>13577</v>
      </c>
      <c r="C192" s="5">
        <v>-0.0953832649725155</v>
      </c>
      <c r="D192" s="18">
        <v>0.947765599450618</v>
      </c>
      <c r="E192" s="18">
        <v>0.920442094225232</v>
      </c>
      <c r="F192" s="18">
        <v>0.931701324735632</v>
      </c>
      <c r="G192" s="5">
        <v>6.523818544e-5</v>
      </c>
      <c r="H192" s="5">
        <v>0.00019335853144</v>
      </c>
      <c r="I192" s="5">
        <v>0.00012929835844</v>
      </c>
      <c r="J192" s="5">
        <v>25.56</v>
      </c>
      <c r="K192" s="5">
        <v>25.44</v>
      </c>
      <c r="L192" s="5">
        <v>0.72</v>
      </c>
      <c r="M192" s="5">
        <v>0.6</v>
      </c>
      <c r="N192" s="5">
        <v>0.66</v>
      </c>
      <c r="O192" s="5" t="s">
        <v>12111</v>
      </c>
      <c r="P192" s="5">
        <v>6.44216e-7</v>
      </c>
      <c r="Q192" s="5">
        <v>0</v>
      </c>
      <c r="R192" s="5">
        <v>0</v>
      </c>
      <c r="S192" s="5">
        <v>0</v>
      </c>
      <c r="T192" s="5">
        <v>0.000183377</v>
      </c>
      <c r="U192" s="5">
        <v>0</v>
      </c>
      <c r="V192" s="5">
        <v>0</v>
      </c>
      <c r="W192" s="5">
        <v>0</v>
      </c>
      <c r="X192" s="5">
        <v>0.000164648</v>
      </c>
      <c r="Y192" s="5">
        <v>0.000270225</v>
      </c>
      <c r="Z192" s="5">
        <v>0</v>
      </c>
      <c r="AA192" s="5">
        <v>0.00149132</v>
      </c>
      <c r="AB192" s="5">
        <v>4.27152e-6</v>
      </c>
      <c r="AC192" s="5">
        <v>4.77403e-5</v>
      </c>
      <c r="AD192" s="5">
        <v>0.000226926</v>
      </c>
      <c r="AE192" s="5">
        <v>3.03642e-6</v>
      </c>
      <c r="AF192" s="5">
        <v>0</v>
      </c>
      <c r="AG192" s="5">
        <v>3.98887e-6</v>
      </c>
      <c r="AH192" s="5">
        <v>1.61546e-6</v>
      </c>
      <c r="AI192" s="5">
        <v>0.00163111</v>
      </c>
      <c r="AJ192" s="5">
        <v>4.66795e-5</v>
      </c>
      <c r="AK192" s="5">
        <v>0.000410361</v>
      </c>
      <c r="AL192" s="5">
        <v>0</v>
      </c>
      <c r="AM192" s="5">
        <v>0</v>
      </c>
      <c r="AN192" s="5">
        <v>0.00034802</v>
      </c>
      <c r="AO192" s="5">
        <v>1.35399e-5</v>
      </c>
      <c r="AP192" s="5">
        <v>2.36443e-6</v>
      </c>
      <c r="AQ192" s="5">
        <v>1.49785e-5</v>
      </c>
      <c r="AR192" s="5">
        <v>3.66253e-5</v>
      </c>
      <c r="AS192" s="5">
        <v>2.97716e-5</v>
      </c>
      <c r="AT192" s="5">
        <v>0</v>
      </c>
      <c r="AU192" s="5">
        <v>1.48421e-5</v>
      </c>
      <c r="AV192" s="5">
        <v>0</v>
      </c>
      <c r="AW192" s="5">
        <v>1.71946e-5</v>
      </c>
      <c r="AX192" s="5">
        <v>8.83056e-7</v>
      </c>
      <c r="AY192" s="5">
        <v>8.67541e-6</v>
      </c>
      <c r="AZ192" s="5">
        <v>0</v>
      </c>
      <c r="BA192" s="5">
        <v>0</v>
      </c>
      <c r="BB192" s="5">
        <v>0.000631637</v>
      </c>
      <c r="BC192" s="5">
        <v>2.31023e-5</v>
      </c>
      <c r="BD192" s="5">
        <v>0</v>
      </c>
      <c r="BE192" s="5">
        <v>1.18661e-5</v>
      </c>
      <c r="BF192" s="5">
        <v>3.42194e-6</v>
      </c>
      <c r="BG192" s="5">
        <v>1.54682e-5</v>
      </c>
      <c r="BH192" s="5">
        <v>1.38582e-5</v>
      </c>
      <c r="BI192" s="5">
        <v>0</v>
      </c>
      <c r="BJ192" s="5">
        <v>5.6227e-5</v>
      </c>
      <c r="BK192" s="5">
        <v>3.1544e-5</v>
      </c>
      <c r="BL192" s="5">
        <v>0</v>
      </c>
      <c r="BM192" s="6">
        <v>0.000704955</v>
      </c>
    </row>
    <row r="193" ht="15" spans="1:65">
      <c r="A193" s="7" t="s">
        <v>13578</v>
      </c>
      <c r="B193" s="8" t="s">
        <v>13579</v>
      </c>
      <c r="C193" s="19">
        <v>3.1141678520424</v>
      </c>
      <c r="D193" s="19">
        <v>0.755781018339291</v>
      </c>
      <c r="E193" s="19">
        <v>0.000388463000755114</v>
      </c>
      <c r="F193" s="19">
        <v>0.00112396200393306</v>
      </c>
      <c r="G193" s="8">
        <v>0.0001972443292</v>
      </c>
      <c r="H193" s="8">
        <v>6.14010464e-5</v>
      </c>
      <c r="I193" s="8">
        <v>0.0001293226878</v>
      </c>
      <c r="J193" s="8">
        <v>31.96</v>
      </c>
      <c r="K193" s="8">
        <v>19.04</v>
      </c>
      <c r="L193" s="8">
        <v>1</v>
      </c>
      <c r="M193" s="8">
        <v>0.72</v>
      </c>
      <c r="N193" s="8">
        <v>0.86</v>
      </c>
      <c r="O193" s="8" t="s">
        <v>2292</v>
      </c>
      <c r="P193" s="8">
        <v>1.65577e-5</v>
      </c>
      <c r="Q193" s="8">
        <v>0.000610923</v>
      </c>
      <c r="R193" s="8">
        <v>2.17567e-5</v>
      </c>
      <c r="S193" s="8">
        <v>1.97805e-5</v>
      </c>
      <c r="T193" s="8">
        <v>0</v>
      </c>
      <c r="U193" s="8">
        <v>1.42842e-5</v>
      </c>
      <c r="V193" s="8">
        <v>1.03925e-5</v>
      </c>
      <c r="W193" s="8">
        <v>0.000169958</v>
      </c>
      <c r="X193" s="8">
        <v>9.76542e-6</v>
      </c>
      <c r="Y193" s="8">
        <v>0</v>
      </c>
      <c r="Z193" s="8">
        <v>0</v>
      </c>
      <c r="AA193" s="8">
        <v>0.000215775</v>
      </c>
      <c r="AB193" s="8">
        <v>1.34946e-6</v>
      </c>
      <c r="AC193" s="8">
        <v>5.11106e-6</v>
      </c>
      <c r="AD193" s="8">
        <v>4.48564e-6</v>
      </c>
      <c r="AE193" s="8">
        <v>5.95506e-5</v>
      </c>
      <c r="AF193" s="8">
        <v>0</v>
      </c>
      <c r="AG193" s="8">
        <v>1.49648e-6</v>
      </c>
      <c r="AH193" s="8">
        <v>4.23911e-5</v>
      </c>
      <c r="AI193" s="8">
        <v>0.000147833</v>
      </c>
      <c r="AJ193" s="8">
        <v>0</v>
      </c>
      <c r="AK193" s="8">
        <v>0.000161571</v>
      </c>
      <c r="AL193" s="8">
        <v>2.20448e-5</v>
      </c>
      <c r="AM193" s="8">
        <v>0</v>
      </c>
      <c r="AN193" s="8">
        <v>0</v>
      </c>
      <c r="AO193" s="8">
        <v>1.71558e-5</v>
      </c>
      <c r="AP193" s="8">
        <v>0.000403621</v>
      </c>
      <c r="AQ193" s="8">
        <v>4.27141e-6</v>
      </c>
      <c r="AR193" s="8">
        <v>5.06069e-5</v>
      </c>
      <c r="AS193" s="8">
        <v>2.75555e-5</v>
      </c>
      <c r="AT193" s="8">
        <v>0.000114177</v>
      </c>
      <c r="AU193" s="8">
        <v>1.63444e-6</v>
      </c>
      <c r="AV193" s="8">
        <v>0.000212358</v>
      </c>
      <c r="AW193" s="8">
        <v>3.83979e-5</v>
      </c>
      <c r="AX193" s="8">
        <v>0.00010581</v>
      </c>
      <c r="AY193" s="8">
        <v>3.67466e-5</v>
      </c>
      <c r="AZ193" s="8">
        <v>0.000888867</v>
      </c>
      <c r="BA193" s="8">
        <v>0.000163821</v>
      </c>
      <c r="BB193" s="8">
        <v>1.15589e-5</v>
      </c>
      <c r="BC193" s="8">
        <v>0.000580511</v>
      </c>
      <c r="BD193" s="8">
        <v>0.000898356</v>
      </c>
      <c r="BE193" s="8">
        <v>0.000427313</v>
      </c>
      <c r="BF193" s="8">
        <v>0.0001598</v>
      </c>
      <c r="BG193" s="8">
        <v>0.000344568</v>
      </c>
      <c r="BH193" s="8">
        <v>0.00013836</v>
      </c>
      <c r="BI193" s="8">
        <v>0.000142154</v>
      </c>
      <c r="BJ193" s="8">
        <v>4.41068e-6</v>
      </c>
      <c r="BK193" s="8">
        <v>8.83678e-5</v>
      </c>
      <c r="BL193" s="8">
        <v>1.85863e-5</v>
      </c>
      <c r="BM193" s="9">
        <v>5.21e-5</v>
      </c>
    </row>
    <row r="194" ht="15" spans="1:65">
      <c r="A194" s="4" t="s">
        <v>13580</v>
      </c>
      <c r="B194" s="5" t="s">
        <v>13581</v>
      </c>
      <c r="C194" s="18">
        <v>2.5763645858894</v>
      </c>
      <c r="D194" s="18">
        <v>0.802775810782052</v>
      </c>
      <c r="E194" s="18">
        <v>0.00239900184843714</v>
      </c>
      <c r="F194" s="18">
        <v>0.00483599032784832</v>
      </c>
      <c r="G194" s="5">
        <v>0.0001766492112</v>
      </c>
      <c r="H194" s="5">
        <v>8.26844352e-5</v>
      </c>
      <c r="I194" s="5">
        <v>0.0001296668232</v>
      </c>
      <c r="J194" s="5">
        <v>31.36</v>
      </c>
      <c r="K194" s="5">
        <v>19.64</v>
      </c>
      <c r="L194" s="5">
        <v>1</v>
      </c>
      <c r="M194" s="5">
        <v>0.72</v>
      </c>
      <c r="N194" s="5">
        <v>0.86</v>
      </c>
      <c r="O194" s="5" t="s">
        <v>2292</v>
      </c>
      <c r="P194" s="5">
        <v>1.47225e-5</v>
      </c>
      <c r="Q194" s="5">
        <v>0.000672466</v>
      </c>
      <c r="R194" s="5">
        <v>1.99141e-5</v>
      </c>
      <c r="S194" s="5">
        <v>2.59963e-5</v>
      </c>
      <c r="T194" s="5">
        <v>0.000404234</v>
      </c>
      <c r="U194" s="5">
        <v>2.60065e-5</v>
      </c>
      <c r="V194" s="5">
        <v>1.36437e-5</v>
      </c>
      <c r="W194" s="5">
        <v>0.00010118</v>
      </c>
      <c r="X194" s="5">
        <v>1.86965e-6</v>
      </c>
      <c r="Y194" s="5">
        <v>0</v>
      </c>
      <c r="Z194" s="5">
        <v>0</v>
      </c>
      <c r="AA194" s="5">
        <v>0.000226822</v>
      </c>
      <c r="AB194" s="5">
        <v>2.06689e-6</v>
      </c>
      <c r="AC194" s="5">
        <v>2.60944e-6</v>
      </c>
      <c r="AD194" s="5">
        <v>1.83211e-5</v>
      </c>
      <c r="AE194" s="5">
        <v>2.4489e-5</v>
      </c>
      <c r="AF194" s="5">
        <v>0</v>
      </c>
      <c r="AG194" s="5">
        <v>0</v>
      </c>
      <c r="AH194" s="5">
        <v>5.42266e-5</v>
      </c>
      <c r="AI194" s="5">
        <v>0.000216994</v>
      </c>
      <c r="AJ194" s="5">
        <v>0</v>
      </c>
      <c r="AK194" s="5">
        <v>0.000229271</v>
      </c>
      <c r="AL194" s="5">
        <v>1.22781e-5</v>
      </c>
      <c r="AM194" s="5">
        <v>0</v>
      </c>
      <c r="AN194" s="5">
        <v>0</v>
      </c>
      <c r="AO194" s="5">
        <v>1.5287e-5</v>
      </c>
      <c r="AP194" s="5">
        <v>0.000366756</v>
      </c>
      <c r="AQ194" s="5">
        <v>2.18076e-6</v>
      </c>
      <c r="AR194" s="5">
        <v>4.49024e-5</v>
      </c>
      <c r="AS194" s="5">
        <v>4.70698e-5</v>
      </c>
      <c r="AT194" s="5">
        <v>3.87461e-5</v>
      </c>
      <c r="AU194" s="5">
        <v>2.50338e-6</v>
      </c>
      <c r="AV194" s="5">
        <v>0.000199785</v>
      </c>
      <c r="AW194" s="5">
        <v>4.71656e-5</v>
      </c>
      <c r="AX194" s="5">
        <v>0.000103564</v>
      </c>
      <c r="AY194" s="5">
        <v>5.0795e-5</v>
      </c>
      <c r="AZ194" s="5">
        <v>6.17744e-6</v>
      </c>
      <c r="BA194" s="5">
        <v>0.000120248</v>
      </c>
      <c r="BB194" s="5">
        <v>4.86862e-5</v>
      </c>
      <c r="BC194" s="5">
        <v>0.000445987</v>
      </c>
      <c r="BD194" s="5">
        <v>0.0011553</v>
      </c>
      <c r="BE194" s="5">
        <v>0.000435262</v>
      </c>
      <c r="BF194" s="5">
        <v>0.000125136</v>
      </c>
      <c r="BG194" s="5">
        <v>0.00059629</v>
      </c>
      <c r="BH194" s="5">
        <v>0.000210567</v>
      </c>
      <c r="BI194" s="5">
        <v>0.000131185</v>
      </c>
      <c r="BJ194" s="5">
        <v>1.73785e-5</v>
      </c>
      <c r="BK194" s="5">
        <v>0.000123184</v>
      </c>
      <c r="BL194" s="5">
        <v>2.67112e-5</v>
      </c>
      <c r="BM194" s="6">
        <v>5.53629e-5</v>
      </c>
    </row>
    <row r="195" ht="15" spans="1:65">
      <c r="A195" s="7" t="s">
        <v>13582</v>
      </c>
      <c r="B195" s="8" t="s">
        <v>13583</v>
      </c>
      <c r="C195" s="19">
        <v>3.65083478517062</v>
      </c>
      <c r="D195" s="19">
        <v>0.795504480764302</v>
      </c>
      <c r="E195" s="19">
        <v>0.000117996324631919</v>
      </c>
      <c r="F195" s="19">
        <v>0.000442820674072166</v>
      </c>
      <c r="G195" s="8">
        <v>0.0001850433248</v>
      </c>
      <c r="H195" s="8">
        <v>7.442830536e-5</v>
      </c>
      <c r="I195" s="8">
        <v>0.00012973581508</v>
      </c>
      <c r="J195" s="8">
        <v>32.04</v>
      </c>
      <c r="K195" s="8">
        <v>18.96</v>
      </c>
      <c r="L195" s="8">
        <v>1</v>
      </c>
      <c r="M195" s="8">
        <v>0.6</v>
      </c>
      <c r="N195" s="8">
        <v>0.8</v>
      </c>
      <c r="O195" s="8" t="s">
        <v>2292</v>
      </c>
      <c r="P195" s="8">
        <v>1.98676e-5</v>
      </c>
      <c r="Q195" s="8">
        <v>0.000498926</v>
      </c>
      <c r="R195" s="8">
        <v>2.31355e-5</v>
      </c>
      <c r="S195" s="8">
        <v>1.63417e-5</v>
      </c>
      <c r="T195" s="8">
        <v>0.000338775</v>
      </c>
      <c r="U195" s="8">
        <v>1.37334e-5</v>
      </c>
      <c r="V195" s="8">
        <v>0</v>
      </c>
      <c r="W195" s="8">
        <v>0.000136388</v>
      </c>
      <c r="X195" s="8">
        <v>0</v>
      </c>
      <c r="Y195" s="8">
        <v>0</v>
      </c>
      <c r="Z195" s="8">
        <v>0</v>
      </c>
      <c r="AA195" s="8">
        <v>0.000235147</v>
      </c>
      <c r="AB195" s="8">
        <v>0</v>
      </c>
      <c r="AC195" s="8">
        <v>8.69814e-7</v>
      </c>
      <c r="AD195" s="8">
        <v>1.86242e-5</v>
      </c>
      <c r="AE195" s="8">
        <v>3.06965e-5</v>
      </c>
      <c r="AF195" s="8">
        <v>0</v>
      </c>
      <c r="AG195" s="8">
        <v>0</v>
      </c>
      <c r="AH195" s="8">
        <v>5.13934e-5</v>
      </c>
      <c r="AI195" s="8">
        <v>0.000219295</v>
      </c>
      <c r="AJ195" s="8">
        <v>9.81152e-6</v>
      </c>
      <c r="AK195" s="8">
        <v>0.000247703</v>
      </c>
      <c r="AL195" s="8">
        <v>0</v>
      </c>
      <c r="AM195" s="8">
        <v>0</v>
      </c>
      <c r="AN195" s="8">
        <v>0</v>
      </c>
      <c r="AO195" s="8">
        <v>3.19727e-5</v>
      </c>
      <c r="AP195" s="8">
        <v>0.000369554</v>
      </c>
      <c r="AQ195" s="8">
        <v>5.02123e-6</v>
      </c>
      <c r="AR195" s="8">
        <v>4.94679e-5</v>
      </c>
      <c r="AS195" s="8">
        <v>5.15701e-5</v>
      </c>
      <c r="AT195" s="8">
        <v>7.20951e-5</v>
      </c>
      <c r="AU195" s="8">
        <v>1.01792e-5</v>
      </c>
      <c r="AV195" s="8">
        <v>0.000232359</v>
      </c>
      <c r="AW195" s="8">
        <v>5.64224e-5</v>
      </c>
      <c r="AX195" s="8">
        <v>0.000130428</v>
      </c>
      <c r="AY195" s="8">
        <v>4.12531e-5</v>
      </c>
      <c r="AZ195" s="8">
        <v>0.000612454</v>
      </c>
      <c r="BA195" s="8">
        <v>0.000157713</v>
      </c>
      <c r="BB195" s="8">
        <v>4.18259e-5</v>
      </c>
      <c r="BC195" s="8">
        <v>0.000415319</v>
      </c>
      <c r="BD195" s="8">
        <v>0.000792546</v>
      </c>
      <c r="BE195" s="8">
        <v>0.000397271</v>
      </c>
      <c r="BF195" s="8">
        <v>6.4204e-5</v>
      </c>
      <c r="BG195" s="8">
        <v>0.000546368</v>
      </c>
      <c r="BH195" s="8">
        <v>0.000174374</v>
      </c>
      <c r="BI195" s="8">
        <v>0.000196058</v>
      </c>
      <c r="BJ195" s="8">
        <v>6.19051e-6</v>
      </c>
      <c r="BK195" s="8">
        <v>0.000134452</v>
      </c>
      <c r="BL195" s="8">
        <v>2.87892e-5</v>
      </c>
      <c r="BM195" s="9">
        <v>8.19578e-6</v>
      </c>
    </row>
    <row r="196" ht="15" spans="1:65">
      <c r="A196" s="4" t="s">
        <v>13584</v>
      </c>
      <c r="B196" s="5" t="s">
        <v>13585</v>
      </c>
      <c r="C196" s="18">
        <v>1.08099304260128</v>
      </c>
      <c r="D196" s="18">
        <v>0.679453816524142</v>
      </c>
      <c r="E196" s="18">
        <v>0.124702946449282</v>
      </c>
      <c r="F196" s="18">
        <v>0.155855708552435</v>
      </c>
      <c r="G196" s="5">
        <v>0.00016592473068</v>
      </c>
      <c r="H196" s="5">
        <v>9.41283968e-5</v>
      </c>
      <c r="I196" s="5">
        <v>0.00013002656374</v>
      </c>
      <c r="J196" s="5">
        <v>29.72</v>
      </c>
      <c r="K196" s="5">
        <v>21.28</v>
      </c>
      <c r="L196" s="5">
        <v>0.96</v>
      </c>
      <c r="M196" s="5">
        <v>0.92</v>
      </c>
      <c r="N196" s="5">
        <v>0.94</v>
      </c>
      <c r="O196" s="5" t="s">
        <v>2292</v>
      </c>
      <c r="P196" s="5">
        <v>9.99812e-6</v>
      </c>
      <c r="Q196" s="5">
        <v>1.08822e-5</v>
      </c>
      <c r="R196" s="5">
        <v>0.000154601</v>
      </c>
      <c r="S196" s="5">
        <v>0.000365527</v>
      </c>
      <c r="T196" s="5">
        <v>9.24222e-5</v>
      </c>
      <c r="U196" s="5">
        <v>8.43545e-5</v>
      </c>
      <c r="V196" s="5">
        <v>6.95974e-5</v>
      </c>
      <c r="W196" s="5">
        <v>1.12916e-5</v>
      </c>
      <c r="X196" s="5">
        <v>0.000130007</v>
      </c>
      <c r="Y196" s="5">
        <v>0.000142367</v>
      </c>
      <c r="Z196" s="5">
        <v>0.000102365</v>
      </c>
      <c r="AA196" s="5">
        <v>1.47068e-5</v>
      </c>
      <c r="AB196" s="5">
        <v>5.05642e-5</v>
      </c>
      <c r="AC196" s="5">
        <v>0.000158636</v>
      </c>
      <c r="AD196" s="5">
        <v>8.06612e-5</v>
      </c>
      <c r="AE196" s="5">
        <v>0</v>
      </c>
      <c r="AF196" s="5">
        <v>3.44823e-5</v>
      </c>
      <c r="AG196" s="5">
        <v>3.6642e-5</v>
      </c>
      <c r="AH196" s="5">
        <v>1.73779e-5</v>
      </c>
      <c r="AI196" s="5">
        <v>8.44557e-5</v>
      </c>
      <c r="AJ196" s="5">
        <v>0.000193158</v>
      </c>
      <c r="AK196" s="5">
        <v>0</v>
      </c>
      <c r="AL196" s="5">
        <v>0.000130211</v>
      </c>
      <c r="AM196" s="5">
        <v>0.000317807</v>
      </c>
      <c r="AN196" s="5">
        <v>6.10948e-5</v>
      </c>
      <c r="AO196" s="5">
        <v>0.000118329</v>
      </c>
      <c r="AP196" s="5">
        <v>0.000249886</v>
      </c>
      <c r="AQ196" s="5">
        <v>0.000247715</v>
      </c>
      <c r="AR196" s="5">
        <v>0</v>
      </c>
      <c r="AS196" s="5">
        <v>0.000339642</v>
      </c>
      <c r="AT196" s="5">
        <v>0.000102235</v>
      </c>
      <c r="AU196" s="5">
        <v>7.80742e-5</v>
      </c>
      <c r="AV196" s="5">
        <v>0.000376657</v>
      </c>
      <c r="AW196" s="5">
        <v>0.000452005</v>
      </c>
      <c r="AX196" s="5">
        <v>0.000195761</v>
      </c>
      <c r="AY196" s="5">
        <v>0.000350182</v>
      </c>
      <c r="AZ196" s="5">
        <v>3.83366e-5</v>
      </c>
      <c r="BA196" s="5">
        <v>6.20979e-5</v>
      </c>
      <c r="BB196" s="5">
        <v>0.000240958</v>
      </c>
      <c r="BC196" s="5">
        <v>0.000111578</v>
      </c>
      <c r="BD196" s="5">
        <v>4.73067e-7</v>
      </c>
      <c r="BE196" s="5">
        <v>0.000102543</v>
      </c>
      <c r="BF196" s="5">
        <v>0.000424691</v>
      </c>
      <c r="BG196" s="5">
        <v>0.000103843</v>
      </c>
      <c r="BH196" s="5">
        <v>3.09892e-5</v>
      </c>
      <c r="BI196" s="5">
        <v>3.83025e-5</v>
      </c>
      <c r="BJ196" s="5">
        <v>0.000139037</v>
      </c>
      <c r="BK196" s="5">
        <v>0.000160822</v>
      </c>
      <c r="BL196" s="5">
        <v>3.24068e-5</v>
      </c>
      <c r="BM196" s="6">
        <v>0.000151554</v>
      </c>
    </row>
    <row r="197" ht="15" spans="1:65">
      <c r="A197" s="7" t="s">
        <v>13586</v>
      </c>
      <c r="B197" s="8" t="s">
        <v>13587</v>
      </c>
      <c r="C197" s="19">
        <v>0.318155727278778</v>
      </c>
      <c r="D197" s="19">
        <v>0.55218193498695</v>
      </c>
      <c r="E197" s="19">
        <v>0.567243152309501</v>
      </c>
      <c r="F197" s="19">
        <v>0.603333815599116</v>
      </c>
      <c r="G197" s="8">
        <v>0.0001312558948</v>
      </c>
      <c r="H197" s="8">
        <v>0.000129017742</v>
      </c>
      <c r="I197" s="8">
        <v>0.0001301368184</v>
      </c>
      <c r="J197" s="8">
        <v>25.92</v>
      </c>
      <c r="K197" s="8">
        <v>25.08</v>
      </c>
      <c r="L197" s="8">
        <v>1</v>
      </c>
      <c r="M197" s="8">
        <v>0.96</v>
      </c>
      <c r="N197" s="8">
        <v>0.98</v>
      </c>
      <c r="O197" s="8" t="s">
        <v>12120</v>
      </c>
      <c r="P197" s="8">
        <v>2.92503e-5</v>
      </c>
      <c r="Q197" s="8">
        <v>0.000431411</v>
      </c>
      <c r="R197" s="8">
        <v>3.22434e-5</v>
      </c>
      <c r="S197" s="8">
        <v>0.000172045</v>
      </c>
      <c r="T197" s="8">
        <v>0.000229171</v>
      </c>
      <c r="U197" s="8">
        <v>2.91206e-5</v>
      </c>
      <c r="V197" s="8">
        <v>0.000107878</v>
      </c>
      <c r="W197" s="8">
        <v>0.000167176</v>
      </c>
      <c r="X197" s="8">
        <v>3.54069e-6</v>
      </c>
      <c r="Y197" s="8">
        <v>4.28326e-6</v>
      </c>
      <c r="Z197" s="8">
        <v>4.71711e-5</v>
      </c>
      <c r="AA197" s="8">
        <v>0.000806217</v>
      </c>
      <c r="AB197" s="8">
        <v>3.56896e-5</v>
      </c>
      <c r="AC197" s="8">
        <v>5.11563e-5</v>
      </c>
      <c r="AD197" s="8">
        <v>2.52575e-5</v>
      </c>
      <c r="AE197" s="8">
        <v>1.93741e-5</v>
      </c>
      <c r="AF197" s="8">
        <v>5.47036e-5</v>
      </c>
      <c r="AG197" s="8">
        <v>0.000124296</v>
      </c>
      <c r="AH197" s="8">
        <v>4.64068e-5</v>
      </c>
      <c r="AI197" s="8">
        <v>0.000184629</v>
      </c>
      <c r="AJ197" s="8">
        <v>3.80812e-5</v>
      </c>
      <c r="AK197" s="8">
        <v>0.000366009</v>
      </c>
      <c r="AL197" s="8">
        <v>0</v>
      </c>
      <c r="AM197" s="8">
        <v>0.00014134</v>
      </c>
      <c r="AN197" s="8">
        <v>7.89931e-5</v>
      </c>
      <c r="AO197" s="8">
        <v>7.12247e-6</v>
      </c>
      <c r="AP197" s="8">
        <v>7.90925e-5</v>
      </c>
      <c r="AQ197" s="8">
        <v>1.76978e-5</v>
      </c>
      <c r="AR197" s="8">
        <v>5.74017e-5</v>
      </c>
      <c r="AS197" s="8">
        <v>1.92118e-5</v>
      </c>
      <c r="AT197" s="8">
        <v>0.000109001</v>
      </c>
      <c r="AU197" s="8">
        <v>1.0885e-5</v>
      </c>
      <c r="AV197" s="8">
        <v>3.2557e-5</v>
      </c>
      <c r="AW197" s="8">
        <v>8.82432e-5</v>
      </c>
      <c r="AX197" s="8">
        <v>0.00101076</v>
      </c>
      <c r="AY197" s="8">
        <v>2.80409e-5</v>
      </c>
      <c r="AZ197" s="8">
        <v>0.000424752</v>
      </c>
      <c r="BA197" s="8">
        <v>0.000109667</v>
      </c>
      <c r="BB197" s="8">
        <v>4.18349e-5</v>
      </c>
      <c r="BC197" s="8">
        <v>0.000264123</v>
      </c>
      <c r="BD197" s="8">
        <v>0.000186162</v>
      </c>
      <c r="BE197" s="8">
        <v>0.000180336</v>
      </c>
      <c r="BF197" s="8">
        <v>6.98505e-5</v>
      </c>
      <c r="BG197" s="8">
        <v>0.000199965</v>
      </c>
      <c r="BH197" s="8">
        <v>4.96762e-5</v>
      </c>
      <c r="BI197" s="8">
        <v>5.54698e-5</v>
      </c>
      <c r="BJ197" s="8">
        <v>0.000115205</v>
      </c>
      <c r="BK197" s="8">
        <v>1.69961e-5</v>
      </c>
      <c r="BL197" s="8">
        <v>7.7712e-5</v>
      </c>
      <c r="BM197" s="9">
        <v>2.96345e-5</v>
      </c>
    </row>
    <row r="198" ht="15" spans="1:65">
      <c r="A198" s="4" t="s">
        <v>13588</v>
      </c>
      <c r="B198" s="5" t="s">
        <v>13589</v>
      </c>
      <c r="C198" s="18">
        <v>2.43033989954021</v>
      </c>
      <c r="D198" s="18">
        <v>0.669779955874275</v>
      </c>
      <c r="E198" s="18">
        <v>0.00133893262931185</v>
      </c>
      <c r="F198" s="18">
        <v>0.00297440738457868</v>
      </c>
      <c r="G198" s="5">
        <v>0.0001887507588</v>
      </c>
      <c r="H198" s="5">
        <v>7.159404992e-5</v>
      </c>
      <c r="I198" s="5">
        <v>0.00013017240436</v>
      </c>
      <c r="J198" s="5">
        <v>32.16</v>
      </c>
      <c r="K198" s="5">
        <v>18.84</v>
      </c>
      <c r="L198" s="5">
        <v>1</v>
      </c>
      <c r="M198" s="5">
        <v>0.92</v>
      </c>
      <c r="N198" s="5">
        <v>0.96</v>
      </c>
      <c r="O198" s="5" t="s">
        <v>2292</v>
      </c>
      <c r="P198" s="5">
        <v>1.79878e-5</v>
      </c>
      <c r="Q198" s="5">
        <v>1.2895e-5</v>
      </c>
      <c r="R198" s="5">
        <v>7.42933e-5</v>
      </c>
      <c r="S198" s="5">
        <v>7.97762e-5</v>
      </c>
      <c r="T198" s="5">
        <v>4.63601e-5</v>
      </c>
      <c r="U198" s="5">
        <v>0.000126663</v>
      </c>
      <c r="V198" s="5">
        <v>7.55358e-5</v>
      </c>
      <c r="W198" s="5">
        <v>0</v>
      </c>
      <c r="X198" s="5">
        <v>5.52469e-6</v>
      </c>
      <c r="Y198" s="5">
        <v>0.000162067</v>
      </c>
      <c r="Z198" s="5">
        <v>0.000222854</v>
      </c>
      <c r="AA198" s="5">
        <v>1.71228e-7</v>
      </c>
      <c r="AB198" s="5">
        <v>8.23932e-5</v>
      </c>
      <c r="AC198" s="5">
        <v>9.98864e-5</v>
      </c>
      <c r="AD198" s="5">
        <v>7.28191e-5</v>
      </c>
      <c r="AE198" s="5">
        <v>0</v>
      </c>
      <c r="AF198" s="5">
        <v>2.32691e-5</v>
      </c>
      <c r="AG198" s="5">
        <v>3.84028e-5</v>
      </c>
      <c r="AH198" s="5">
        <v>2.66555e-5</v>
      </c>
      <c r="AI198" s="5">
        <v>4.04046e-5</v>
      </c>
      <c r="AJ198" s="5">
        <v>3.86634e-5</v>
      </c>
      <c r="AK198" s="5">
        <v>9.79693e-6</v>
      </c>
      <c r="AL198" s="5">
        <v>0.000147625</v>
      </c>
      <c r="AM198" s="5">
        <v>0.000353512</v>
      </c>
      <c r="AN198" s="5">
        <v>3.22951e-5</v>
      </c>
      <c r="AO198" s="5">
        <v>0.000216274</v>
      </c>
      <c r="AP198" s="5">
        <v>0.000201461</v>
      </c>
      <c r="AQ198" s="5">
        <v>0.000119141</v>
      </c>
      <c r="AR198" s="5">
        <v>0.000413479</v>
      </c>
      <c r="AS198" s="5">
        <v>0.000114467</v>
      </c>
      <c r="AT198" s="5">
        <v>7.24517e-5</v>
      </c>
      <c r="AU198" s="5">
        <v>5.33885e-5</v>
      </c>
      <c r="AV198" s="5">
        <v>0.000345564</v>
      </c>
      <c r="AW198" s="5">
        <v>0.000637114</v>
      </c>
      <c r="AX198" s="5">
        <v>5.50933e-5</v>
      </c>
      <c r="AY198" s="5">
        <v>0.000465916</v>
      </c>
      <c r="AZ198" s="5">
        <v>0.000107005</v>
      </c>
      <c r="BA198" s="5">
        <v>3.37445e-5</v>
      </c>
      <c r="BB198" s="5">
        <v>0.000155701</v>
      </c>
      <c r="BC198" s="5">
        <v>4.9809e-5</v>
      </c>
      <c r="BD198" s="5">
        <v>5.00897e-6</v>
      </c>
      <c r="BE198" s="5">
        <v>0.00012087</v>
      </c>
      <c r="BF198" s="5">
        <v>0.000272434</v>
      </c>
      <c r="BG198" s="5">
        <v>0.000227011</v>
      </c>
      <c r="BH198" s="5">
        <v>8.10908e-5</v>
      </c>
      <c r="BI198" s="5">
        <v>6.32098e-5</v>
      </c>
      <c r="BJ198" s="5">
        <v>0.000111068</v>
      </c>
      <c r="BK198" s="5">
        <v>5.94954e-5</v>
      </c>
      <c r="BL198" s="5">
        <v>0.000505095</v>
      </c>
      <c r="BM198" s="6">
        <v>0.000232877</v>
      </c>
    </row>
    <row r="199" ht="15" spans="1:65">
      <c r="A199" s="7" t="s">
        <v>13590</v>
      </c>
      <c r="B199" s="8" t="s">
        <v>13591</v>
      </c>
      <c r="C199" s="19">
        <v>0.737157275299611</v>
      </c>
      <c r="D199" s="19">
        <v>0.435840516337633</v>
      </c>
      <c r="E199" s="19">
        <v>0.103718093726097</v>
      </c>
      <c r="F199" s="19">
        <v>0.131737102929157</v>
      </c>
      <c r="G199" s="8">
        <v>0.000146568124</v>
      </c>
      <c r="H199" s="8">
        <v>0.0001142405452</v>
      </c>
      <c r="I199" s="8">
        <v>0.0001304043346</v>
      </c>
      <c r="J199" s="8">
        <v>27.96</v>
      </c>
      <c r="K199" s="8">
        <v>23.04</v>
      </c>
      <c r="L199" s="8">
        <v>1</v>
      </c>
      <c r="M199" s="8">
        <v>0.92</v>
      </c>
      <c r="N199" s="8">
        <v>0.96</v>
      </c>
      <c r="O199" s="8" t="s">
        <v>12120</v>
      </c>
      <c r="P199" s="8">
        <v>3.91019e-5</v>
      </c>
      <c r="Q199" s="8">
        <v>0.000458302</v>
      </c>
      <c r="R199" s="8">
        <v>2.91389e-5</v>
      </c>
      <c r="S199" s="8">
        <v>1.97721e-5</v>
      </c>
      <c r="T199" s="8">
        <v>0.000178995</v>
      </c>
      <c r="U199" s="8">
        <v>0.000177321</v>
      </c>
      <c r="V199" s="8">
        <v>1.86814e-5</v>
      </c>
      <c r="W199" s="8">
        <v>0.000137778</v>
      </c>
      <c r="X199" s="8">
        <v>3.9268e-5</v>
      </c>
      <c r="Y199" s="8">
        <v>0.00020544</v>
      </c>
      <c r="Z199" s="8">
        <v>5.41571e-5</v>
      </c>
      <c r="AA199" s="8">
        <v>0.000604298</v>
      </c>
      <c r="AB199" s="8">
        <v>3.85378e-5</v>
      </c>
      <c r="AC199" s="8">
        <v>8.40957e-5</v>
      </c>
      <c r="AD199" s="8">
        <v>0.000122151</v>
      </c>
      <c r="AE199" s="8">
        <v>2.0079e-5</v>
      </c>
      <c r="AF199" s="8">
        <v>7.13284e-5</v>
      </c>
      <c r="AG199" s="8">
        <v>0</v>
      </c>
      <c r="AH199" s="8">
        <v>5.48532e-5</v>
      </c>
      <c r="AI199" s="8">
        <v>9.28573e-5</v>
      </c>
      <c r="AJ199" s="8">
        <v>1.84387e-5</v>
      </c>
      <c r="AK199" s="8">
        <v>0.000352779</v>
      </c>
      <c r="AL199" s="8">
        <v>0</v>
      </c>
      <c r="AM199" s="8">
        <v>2.91915e-5</v>
      </c>
      <c r="AN199" s="8">
        <v>9.44863e-6</v>
      </c>
      <c r="AO199" s="8">
        <v>2.94729e-5</v>
      </c>
      <c r="AP199" s="8">
        <v>0.000280868</v>
      </c>
      <c r="AQ199" s="8">
        <v>2.34565e-5</v>
      </c>
      <c r="AR199" s="8">
        <v>3.33476e-5</v>
      </c>
      <c r="AS199" s="8">
        <v>3.05905e-5</v>
      </c>
      <c r="AT199" s="8">
        <v>9.53404e-5</v>
      </c>
      <c r="AU199" s="8">
        <v>3.70871e-5</v>
      </c>
      <c r="AV199" s="8">
        <v>0.000154961</v>
      </c>
      <c r="AW199" s="8">
        <v>0.000127304</v>
      </c>
      <c r="AX199" s="8">
        <v>0.00103327</v>
      </c>
      <c r="AY199" s="8">
        <v>2.84082e-5</v>
      </c>
      <c r="AZ199" s="8">
        <v>1.22065e-5</v>
      </c>
      <c r="BA199" s="8">
        <v>0.000111748</v>
      </c>
      <c r="BB199" s="8">
        <v>5.46468e-5</v>
      </c>
      <c r="BC199" s="8">
        <v>0.000239119</v>
      </c>
      <c r="BD199" s="8">
        <v>0.000288815</v>
      </c>
      <c r="BE199" s="8">
        <v>0.000240602</v>
      </c>
      <c r="BF199" s="8">
        <v>8.12753e-5</v>
      </c>
      <c r="BG199" s="8">
        <v>0.000186129</v>
      </c>
      <c r="BH199" s="8">
        <v>8.70259e-5</v>
      </c>
      <c r="BI199" s="8">
        <v>9.36388e-5</v>
      </c>
      <c r="BJ199" s="8">
        <v>0.000157361</v>
      </c>
      <c r="BK199" s="8">
        <v>6.89427e-5</v>
      </c>
      <c r="BL199" s="8">
        <v>0.000152618</v>
      </c>
      <c r="BM199" s="9">
        <v>1.59689e-5</v>
      </c>
    </row>
    <row r="200" ht="15" spans="1:65">
      <c r="A200" s="4" t="s">
        <v>13592</v>
      </c>
      <c r="B200" s="5" t="s">
        <v>13593</v>
      </c>
      <c r="C200" s="18">
        <v>1.87144962173766</v>
      </c>
      <c r="D200" s="18">
        <v>0.709798623672173</v>
      </c>
      <c r="E200" s="18">
        <v>0.0144547010633562</v>
      </c>
      <c r="F200" s="18">
        <v>0.0229803364647978</v>
      </c>
      <c r="G200" s="5">
        <v>0.0001850224048</v>
      </c>
      <c r="H200" s="5">
        <v>7.610441652e-5</v>
      </c>
      <c r="I200" s="5">
        <v>0.00013056341066</v>
      </c>
      <c r="J200" s="5">
        <v>31.1</v>
      </c>
      <c r="K200" s="5">
        <v>19.9</v>
      </c>
      <c r="L200" s="5">
        <v>0.96</v>
      </c>
      <c r="M200" s="5">
        <v>0.88</v>
      </c>
      <c r="N200" s="5">
        <v>0.92</v>
      </c>
      <c r="O200" s="5" t="s">
        <v>2292</v>
      </c>
      <c r="P200" s="5">
        <v>1.54808e-5</v>
      </c>
      <c r="Q200" s="5">
        <v>3.37953e-6</v>
      </c>
      <c r="R200" s="5">
        <v>0.000108481</v>
      </c>
      <c r="S200" s="5">
        <v>5.53683e-5</v>
      </c>
      <c r="T200" s="5">
        <v>0.000145879</v>
      </c>
      <c r="U200" s="5">
        <v>6.06081e-5</v>
      </c>
      <c r="V200" s="5">
        <v>5.13675e-5</v>
      </c>
      <c r="W200" s="5">
        <v>0</v>
      </c>
      <c r="X200" s="5">
        <v>5.09153e-5</v>
      </c>
      <c r="Y200" s="5">
        <v>0.000172768</v>
      </c>
      <c r="Z200" s="5">
        <v>0.000173447</v>
      </c>
      <c r="AA200" s="5">
        <v>6.56039e-6</v>
      </c>
      <c r="AB200" s="5">
        <v>6.98911e-5</v>
      </c>
      <c r="AC200" s="5">
        <v>6.44042e-5</v>
      </c>
      <c r="AD200" s="5">
        <v>0.000118521</v>
      </c>
      <c r="AE200" s="5">
        <v>0</v>
      </c>
      <c r="AF200" s="5">
        <v>2.25416e-5</v>
      </c>
      <c r="AG200" s="5">
        <v>4.15136e-5</v>
      </c>
      <c r="AH200" s="5">
        <v>0</v>
      </c>
      <c r="AI200" s="5">
        <v>5.11288e-5</v>
      </c>
      <c r="AJ200" s="5">
        <v>0.000126504</v>
      </c>
      <c r="AK200" s="5">
        <v>8.42793e-7</v>
      </c>
      <c r="AL200" s="5">
        <v>0.000156937</v>
      </c>
      <c r="AM200" s="5">
        <v>0.000336468</v>
      </c>
      <c r="AN200" s="5">
        <v>6.96034e-5</v>
      </c>
      <c r="AO200" s="5">
        <v>9.53322e-5</v>
      </c>
      <c r="AP200" s="5">
        <v>0.000207685</v>
      </c>
      <c r="AQ200" s="5">
        <v>0.00031122</v>
      </c>
      <c r="AR200" s="5">
        <v>0</v>
      </c>
      <c r="AS200" s="5">
        <v>0.000219149</v>
      </c>
      <c r="AT200" s="5">
        <v>0.000236101</v>
      </c>
      <c r="AU200" s="5">
        <v>6.89863e-5</v>
      </c>
      <c r="AV200" s="5">
        <v>0.00034</v>
      </c>
      <c r="AW200" s="5">
        <v>0.00052096</v>
      </c>
      <c r="AX200" s="5">
        <v>0.000706439</v>
      </c>
      <c r="AY200" s="5">
        <v>0.000380543</v>
      </c>
      <c r="AZ200" s="5">
        <v>4.0241e-5</v>
      </c>
      <c r="BA200" s="5">
        <v>0.000109403</v>
      </c>
      <c r="BB200" s="5">
        <v>0.000178225</v>
      </c>
      <c r="BC200" s="5">
        <v>9.99659e-5</v>
      </c>
      <c r="BD200" s="5">
        <v>3.27329e-6</v>
      </c>
      <c r="BE200" s="5">
        <v>9.55304e-5</v>
      </c>
      <c r="BF200" s="5">
        <v>0.000315202</v>
      </c>
      <c r="BG200" s="5">
        <v>0.000101288</v>
      </c>
      <c r="BH200" s="5">
        <v>5.64203e-5</v>
      </c>
      <c r="BI200" s="5">
        <v>8.21218e-5</v>
      </c>
      <c r="BJ200" s="5">
        <v>9.84883e-5</v>
      </c>
      <c r="BK200" s="5">
        <v>7.33065e-5</v>
      </c>
      <c r="BL200" s="5">
        <v>8.57613e-6</v>
      </c>
      <c r="BM200" s="6">
        <v>0.000277103</v>
      </c>
    </row>
    <row r="201" ht="15" spans="1:65">
      <c r="A201" s="7" t="s">
        <v>13594</v>
      </c>
      <c r="B201" s="8" t="s">
        <v>13595</v>
      </c>
      <c r="C201" s="19">
        <v>0.815539046367403</v>
      </c>
      <c r="D201" s="19">
        <v>0.681819888082049</v>
      </c>
      <c r="E201" s="19">
        <v>0.239904659520286</v>
      </c>
      <c r="F201" s="19">
        <v>0.279607191201461</v>
      </c>
      <c r="G201" s="8">
        <v>0.0001603230652</v>
      </c>
      <c r="H201" s="8">
        <v>0.0001014494808</v>
      </c>
      <c r="I201" s="8">
        <v>0.000130886273</v>
      </c>
      <c r="J201" s="8">
        <v>27.8</v>
      </c>
      <c r="K201" s="8">
        <v>23.2</v>
      </c>
      <c r="L201" s="8">
        <v>0.92</v>
      </c>
      <c r="M201" s="8">
        <v>0.88</v>
      </c>
      <c r="N201" s="8">
        <v>0.9</v>
      </c>
      <c r="O201" s="8" t="s">
        <v>12120</v>
      </c>
      <c r="P201" s="8">
        <v>3.36188e-5</v>
      </c>
      <c r="Q201" s="8">
        <v>2.12872e-6</v>
      </c>
      <c r="R201" s="8">
        <v>0.000139866</v>
      </c>
      <c r="S201" s="8">
        <v>9.71223e-5</v>
      </c>
      <c r="T201" s="8">
        <v>5.1999e-5</v>
      </c>
      <c r="U201" s="8">
        <v>0.000147013</v>
      </c>
      <c r="V201" s="8">
        <v>0.000103533</v>
      </c>
      <c r="W201" s="8">
        <v>1.47306e-5</v>
      </c>
      <c r="X201" s="8">
        <v>6.64618e-5</v>
      </c>
      <c r="Y201" s="8">
        <v>0.000176068</v>
      </c>
      <c r="Z201" s="8">
        <v>0.00017605</v>
      </c>
      <c r="AA201" s="8">
        <v>1.58317e-5</v>
      </c>
      <c r="AB201" s="8">
        <v>1.05345e-5</v>
      </c>
      <c r="AC201" s="8">
        <v>3.49024e-5</v>
      </c>
      <c r="AD201" s="8">
        <v>0.000182926</v>
      </c>
      <c r="AE201" s="8">
        <v>0</v>
      </c>
      <c r="AF201" s="8">
        <v>1.46393e-5</v>
      </c>
      <c r="AG201" s="8">
        <v>7.55411e-5</v>
      </c>
      <c r="AH201" s="8">
        <v>0</v>
      </c>
      <c r="AI201" s="8">
        <v>2.95004e-5</v>
      </c>
      <c r="AJ201" s="8">
        <v>0.000127429</v>
      </c>
      <c r="AK201" s="8">
        <v>0</v>
      </c>
      <c r="AL201" s="8">
        <v>0.000326832</v>
      </c>
      <c r="AM201" s="8">
        <v>0.000613938</v>
      </c>
      <c r="AN201" s="8">
        <v>9.55714e-5</v>
      </c>
      <c r="AO201" s="8">
        <v>7.44789e-5</v>
      </c>
      <c r="AP201" s="8">
        <v>0.000310839</v>
      </c>
      <c r="AQ201" s="8">
        <v>0.000208352</v>
      </c>
      <c r="AR201" s="8">
        <v>0</v>
      </c>
      <c r="AS201" s="8">
        <v>0.000226016</v>
      </c>
      <c r="AT201" s="8">
        <v>7.16945e-5</v>
      </c>
      <c r="AU201" s="8">
        <v>4.74526e-5</v>
      </c>
      <c r="AV201" s="8">
        <v>0.000588507</v>
      </c>
      <c r="AW201" s="8">
        <v>0.000609613</v>
      </c>
      <c r="AX201" s="8">
        <v>4.20588e-5</v>
      </c>
      <c r="AY201" s="8">
        <v>0.000467705</v>
      </c>
      <c r="AZ201" s="8">
        <v>4.25092e-5</v>
      </c>
      <c r="BA201" s="8">
        <v>1.09959e-5</v>
      </c>
      <c r="BB201" s="8">
        <v>0.000224716</v>
      </c>
      <c r="BC201" s="8">
        <v>8.99431e-6</v>
      </c>
      <c r="BD201" s="8">
        <v>0</v>
      </c>
      <c r="BE201" s="8">
        <v>0.000162293</v>
      </c>
      <c r="BF201" s="8">
        <v>0.000361182</v>
      </c>
      <c r="BG201" s="8">
        <v>7.95701e-5</v>
      </c>
      <c r="BH201" s="8">
        <v>4.53162e-6</v>
      </c>
      <c r="BI201" s="8">
        <v>8.50076e-5</v>
      </c>
      <c r="BJ201" s="8">
        <v>0.000123719</v>
      </c>
      <c r="BK201" s="8">
        <v>4.36622e-5</v>
      </c>
      <c r="BL201" s="8">
        <v>1.64709e-5</v>
      </c>
      <c r="BM201" s="9">
        <v>0.000197708</v>
      </c>
    </row>
    <row r="202" ht="15" spans="1:65">
      <c r="A202" s="4" t="s">
        <v>13596</v>
      </c>
      <c r="B202" s="5" t="s">
        <v>13597</v>
      </c>
      <c r="C202" s="18">
        <v>1.60587261455677</v>
      </c>
      <c r="D202" s="18">
        <v>0.326949515783503</v>
      </c>
      <c r="E202" s="18">
        <v>5.20037707688367e-5</v>
      </c>
      <c r="F202" s="18">
        <v>0.000246608139319268</v>
      </c>
      <c r="G202" s="5">
        <v>0.0001980780128</v>
      </c>
      <c r="H202" s="5">
        <v>6.370266e-5</v>
      </c>
      <c r="I202" s="5">
        <v>0.0001308903364</v>
      </c>
      <c r="J202" s="5">
        <v>33.48</v>
      </c>
      <c r="K202" s="5">
        <v>17.52</v>
      </c>
      <c r="L202" s="5">
        <v>1</v>
      </c>
      <c r="M202" s="5">
        <v>1</v>
      </c>
      <c r="N202" s="5">
        <v>1</v>
      </c>
      <c r="O202" s="5" t="s">
        <v>2292</v>
      </c>
      <c r="P202" s="5">
        <v>5.8835e-6</v>
      </c>
      <c r="Q202" s="5">
        <v>2.57363e-5</v>
      </c>
      <c r="R202" s="5">
        <v>2.78537e-5</v>
      </c>
      <c r="S202" s="5">
        <v>6.90329e-5</v>
      </c>
      <c r="T202" s="5">
        <v>9.94625e-5</v>
      </c>
      <c r="U202" s="5">
        <v>0.000267837</v>
      </c>
      <c r="V202" s="5">
        <v>6.16793e-5</v>
      </c>
      <c r="W202" s="5">
        <v>2.45432e-5</v>
      </c>
      <c r="X202" s="5">
        <v>8.05861e-5</v>
      </c>
      <c r="Y202" s="5">
        <v>6.44003e-5</v>
      </c>
      <c r="Z202" s="5">
        <v>8.52918e-5</v>
      </c>
      <c r="AA202" s="5">
        <v>2.75895e-5</v>
      </c>
      <c r="AB202" s="5">
        <v>9.35835e-5</v>
      </c>
      <c r="AC202" s="5">
        <v>8.67243e-5</v>
      </c>
      <c r="AD202" s="5">
        <v>6.84299e-5</v>
      </c>
      <c r="AE202" s="5">
        <v>1.008e-5</v>
      </c>
      <c r="AF202" s="5">
        <v>4.21746e-5</v>
      </c>
      <c r="AG202" s="5">
        <v>0.000131929</v>
      </c>
      <c r="AH202" s="5">
        <v>4.48432e-5</v>
      </c>
      <c r="AI202" s="5">
        <v>2.19286e-5</v>
      </c>
      <c r="AJ202" s="5">
        <v>6.11491e-5</v>
      </c>
      <c r="AK202" s="5">
        <v>4.4835e-5</v>
      </c>
      <c r="AL202" s="5">
        <v>3.93861e-5</v>
      </c>
      <c r="AM202" s="5">
        <v>9.58794e-5</v>
      </c>
      <c r="AN202" s="5">
        <v>1.17277e-5</v>
      </c>
      <c r="AO202" s="5">
        <v>0.000507824</v>
      </c>
      <c r="AP202" s="5">
        <v>6.88969e-5</v>
      </c>
      <c r="AQ202" s="5">
        <v>0.000197109</v>
      </c>
      <c r="AR202" s="5">
        <v>0.000561967</v>
      </c>
      <c r="AS202" s="5">
        <v>0.000201137</v>
      </c>
      <c r="AT202" s="5">
        <v>0.000143499</v>
      </c>
      <c r="AU202" s="5">
        <v>0.000164938</v>
      </c>
      <c r="AV202" s="5">
        <v>0.000161948</v>
      </c>
      <c r="AW202" s="5">
        <v>0.00052468</v>
      </c>
      <c r="AX202" s="5">
        <v>0.00012292</v>
      </c>
      <c r="AY202" s="5">
        <v>0.000187778</v>
      </c>
      <c r="AZ202" s="5">
        <v>8.6463e-5</v>
      </c>
      <c r="BA202" s="5">
        <v>0.000315059</v>
      </c>
      <c r="BB202" s="5">
        <v>0.000138288</v>
      </c>
      <c r="BC202" s="5">
        <v>0.000121537</v>
      </c>
      <c r="BD202" s="5">
        <v>4.88832e-6</v>
      </c>
      <c r="BE202" s="5">
        <v>0.000104771</v>
      </c>
      <c r="BF202" s="5">
        <v>0.000147409</v>
      </c>
      <c r="BG202" s="5">
        <v>2.69766e-5</v>
      </c>
      <c r="BH202" s="5">
        <v>6.76971e-5</v>
      </c>
      <c r="BI202" s="5">
        <v>7.26257e-5</v>
      </c>
      <c r="BJ202" s="5">
        <v>0.000250142</v>
      </c>
      <c r="BK202" s="5">
        <v>2.53737e-5</v>
      </c>
      <c r="BL202" s="5">
        <v>0.000534393</v>
      </c>
      <c r="BM202" s="6">
        <v>0.00021363</v>
      </c>
    </row>
    <row r="203" ht="15" spans="1:65">
      <c r="A203" s="7" t="s">
        <v>13598</v>
      </c>
      <c r="B203" s="8" t="s">
        <v>13599</v>
      </c>
      <c r="C203" s="8">
        <v>2.376765839384</v>
      </c>
      <c r="D203" s="19">
        <v>0.507536479523208</v>
      </c>
      <c r="E203" s="19">
        <v>9.29920354060426e-5</v>
      </c>
      <c r="F203" s="19">
        <v>0.000376288065029341</v>
      </c>
      <c r="G203" s="8">
        <v>0.0001988449008</v>
      </c>
      <c r="H203" s="8">
        <v>6.305836964e-5</v>
      </c>
      <c r="I203" s="8">
        <v>0.00013095163522</v>
      </c>
      <c r="J203" s="8">
        <v>32.92</v>
      </c>
      <c r="K203" s="8">
        <v>18.08</v>
      </c>
      <c r="L203" s="8">
        <v>1</v>
      </c>
      <c r="M203" s="8">
        <v>0.92</v>
      </c>
      <c r="N203" s="8">
        <v>0.96</v>
      </c>
      <c r="O203" s="8" t="s">
        <v>2292</v>
      </c>
      <c r="P203" s="8">
        <v>2.73759e-6</v>
      </c>
      <c r="Q203" s="8">
        <v>6.77561e-7</v>
      </c>
      <c r="R203" s="8">
        <v>3.47066e-5</v>
      </c>
      <c r="S203" s="8">
        <v>0.000110121</v>
      </c>
      <c r="T203" s="8">
        <v>0.000111086</v>
      </c>
      <c r="U203" s="8">
        <v>8.21704e-5</v>
      </c>
      <c r="V203" s="8">
        <v>4.56677e-5</v>
      </c>
      <c r="W203" s="8">
        <v>0</v>
      </c>
      <c r="X203" s="8">
        <v>9.07308e-5</v>
      </c>
      <c r="Y203" s="8">
        <v>0.000171724</v>
      </c>
      <c r="Z203" s="8">
        <v>0.000105586</v>
      </c>
      <c r="AA203" s="8">
        <v>6.60587e-6</v>
      </c>
      <c r="AB203" s="8">
        <v>6.39013e-5</v>
      </c>
      <c r="AC203" s="8">
        <v>0.000114541</v>
      </c>
      <c r="AD203" s="8">
        <v>2.85169e-5</v>
      </c>
      <c r="AE203" s="8">
        <v>0</v>
      </c>
      <c r="AF203" s="8">
        <v>8.98923e-5</v>
      </c>
      <c r="AG203" s="8">
        <v>3.28589e-5</v>
      </c>
      <c r="AH203" s="8">
        <v>1.88025e-5</v>
      </c>
      <c r="AI203" s="8">
        <v>3.2184e-5</v>
      </c>
      <c r="AJ203" s="8">
        <v>2.83138e-5</v>
      </c>
      <c r="AK203" s="8">
        <v>9.77932e-6</v>
      </c>
      <c r="AL203" s="8">
        <v>3.04264e-5</v>
      </c>
      <c r="AM203" s="8">
        <v>8.54153e-5</v>
      </c>
      <c r="AN203" s="8">
        <v>0.000280014</v>
      </c>
      <c r="AO203" s="8">
        <v>0.000344834</v>
      </c>
      <c r="AP203" s="8">
        <v>0.000207845</v>
      </c>
      <c r="AQ203" s="8">
        <v>0.000410546</v>
      </c>
      <c r="AR203" s="8">
        <v>0.000479347</v>
      </c>
      <c r="AS203" s="8">
        <v>0.000324138</v>
      </c>
      <c r="AT203" s="8">
        <v>8.41535e-5</v>
      </c>
      <c r="AU203" s="8">
        <v>7.80526e-5</v>
      </c>
      <c r="AV203" s="8">
        <v>0.000109565</v>
      </c>
      <c r="AW203" s="8">
        <v>0.000627837</v>
      </c>
      <c r="AX203" s="8">
        <v>5.37161e-5</v>
      </c>
      <c r="AY203" s="8">
        <v>0.000332034</v>
      </c>
      <c r="AZ203" s="8">
        <v>7.94117e-5</v>
      </c>
      <c r="BA203" s="8">
        <v>0.000128965</v>
      </c>
      <c r="BB203" s="8">
        <v>0.000223529</v>
      </c>
      <c r="BC203" s="8">
        <v>0.000134078</v>
      </c>
      <c r="BD203" s="8">
        <v>4.42342e-6</v>
      </c>
      <c r="BE203" s="8">
        <v>5.04461e-5</v>
      </c>
      <c r="BF203" s="8">
        <v>0.000179911</v>
      </c>
      <c r="BG203" s="8">
        <v>0.000124074</v>
      </c>
      <c r="BH203" s="8">
        <v>8.51268e-5</v>
      </c>
      <c r="BI203" s="8">
        <v>3.17264e-5</v>
      </c>
      <c r="BJ203" s="8">
        <v>0.000126544</v>
      </c>
      <c r="BK203" s="8">
        <v>3.37989e-5</v>
      </c>
      <c r="BL203" s="8">
        <v>0.000558499</v>
      </c>
      <c r="BM203" s="9">
        <v>0.000158521</v>
      </c>
    </row>
    <row r="204" ht="15" spans="1:65">
      <c r="A204" s="4" t="s">
        <v>13600</v>
      </c>
      <c r="B204" s="5" t="s">
        <v>13601</v>
      </c>
      <c r="C204" s="18">
        <v>2.95445739378914</v>
      </c>
      <c r="D204" s="18">
        <v>0.751449353793967</v>
      </c>
      <c r="E204" s="18">
        <v>0.000626152386835763</v>
      </c>
      <c r="F204" s="18">
        <v>0.00163601627067558</v>
      </c>
      <c r="G204" s="5">
        <v>0.0001860369144</v>
      </c>
      <c r="H204" s="5">
        <v>7.64899172e-5</v>
      </c>
      <c r="I204" s="5">
        <v>0.0001312634158</v>
      </c>
      <c r="J204" s="5">
        <v>31.4</v>
      </c>
      <c r="K204" s="5">
        <v>19.6</v>
      </c>
      <c r="L204" s="5">
        <v>1</v>
      </c>
      <c r="M204" s="5">
        <v>0.72</v>
      </c>
      <c r="N204" s="5">
        <v>0.86</v>
      </c>
      <c r="O204" s="5" t="s">
        <v>2292</v>
      </c>
      <c r="P204" s="5">
        <v>2.29108e-5</v>
      </c>
      <c r="Q204" s="5">
        <v>0.000515147</v>
      </c>
      <c r="R204" s="5">
        <v>1.51544e-5</v>
      </c>
      <c r="S204" s="5">
        <v>2.26437e-5</v>
      </c>
      <c r="T204" s="5">
        <v>0.000321274</v>
      </c>
      <c r="U204" s="5">
        <v>8.6584e-6</v>
      </c>
      <c r="V204" s="5">
        <v>2.37937e-6</v>
      </c>
      <c r="W204" s="5">
        <v>0.0001375</v>
      </c>
      <c r="X204" s="5">
        <v>3.91264e-6</v>
      </c>
      <c r="Y204" s="5">
        <v>0</v>
      </c>
      <c r="Z204" s="5">
        <v>0</v>
      </c>
      <c r="AA204" s="5">
        <v>0.000229767</v>
      </c>
      <c r="AB204" s="5">
        <v>2.16271e-6</v>
      </c>
      <c r="AC204" s="5">
        <v>1.36521e-6</v>
      </c>
      <c r="AD204" s="5">
        <v>1.31797e-5</v>
      </c>
      <c r="AE204" s="5">
        <v>3.17249e-5</v>
      </c>
      <c r="AF204" s="5">
        <v>0</v>
      </c>
      <c r="AG204" s="5">
        <v>0</v>
      </c>
      <c r="AH204" s="5">
        <v>0.000136851</v>
      </c>
      <c r="AI204" s="5">
        <v>0.000203967</v>
      </c>
      <c r="AJ204" s="5">
        <v>0</v>
      </c>
      <c r="AK204" s="5">
        <v>0.000227591</v>
      </c>
      <c r="AL204" s="5">
        <v>1.60591e-5</v>
      </c>
      <c r="AM204" s="5">
        <v>0</v>
      </c>
      <c r="AN204" s="5">
        <v>0</v>
      </c>
      <c r="AO204" s="5">
        <v>1.47941e-5</v>
      </c>
      <c r="AP204" s="5">
        <v>0.000364026</v>
      </c>
      <c r="AQ204" s="5">
        <v>3.42278e-6</v>
      </c>
      <c r="AR204" s="5">
        <v>4.11627e-5</v>
      </c>
      <c r="AS204" s="5">
        <v>3.20173e-5</v>
      </c>
      <c r="AT204" s="5">
        <v>8.54887e-5</v>
      </c>
      <c r="AU204" s="5">
        <v>7.8583e-6</v>
      </c>
      <c r="AV204" s="5">
        <v>0.000177128</v>
      </c>
      <c r="AW204" s="5">
        <v>3.9423e-5</v>
      </c>
      <c r="AX204" s="5">
        <v>0.000109324</v>
      </c>
      <c r="AY204" s="5">
        <v>4.43781e-5</v>
      </c>
      <c r="AZ204" s="5">
        <v>0.000682389</v>
      </c>
      <c r="BA204" s="5">
        <v>0.000115187</v>
      </c>
      <c r="BB204" s="5">
        <v>4.09257e-5</v>
      </c>
      <c r="BC204" s="5">
        <v>0.000388936</v>
      </c>
      <c r="BD204" s="5">
        <v>0.00109572</v>
      </c>
      <c r="BE204" s="5">
        <v>0.000337407</v>
      </c>
      <c r="BF204" s="5">
        <v>0.000159183</v>
      </c>
      <c r="BG204" s="5">
        <v>0.000459726</v>
      </c>
      <c r="BH204" s="5">
        <v>0.000173345</v>
      </c>
      <c r="BI204" s="5">
        <v>0.0001225</v>
      </c>
      <c r="BJ204" s="5">
        <v>5.30158e-6</v>
      </c>
      <c r="BK204" s="5">
        <v>0.00010768</v>
      </c>
      <c r="BL204" s="5">
        <v>1.23306e-5</v>
      </c>
      <c r="BM204" s="6">
        <v>3.1269e-5</v>
      </c>
    </row>
    <row r="205" ht="15" spans="1:65">
      <c r="A205" s="7" t="s">
        <v>13602</v>
      </c>
      <c r="B205" s="8" t="s">
        <v>13603</v>
      </c>
      <c r="C205" s="19">
        <v>2.62385215639351</v>
      </c>
      <c r="D205" s="19">
        <v>0.57718965724381</v>
      </c>
      <c r="E205" s="19">
        <v>0.000131782624984255</v>
      </c>
      <c r="F205" s="19">
        <v>0.000489014000782383</v>
      </c>
      <c r="G205" s="8">
        <v>0.000191616632</v>
      </c>
      <c r="H205" s="8">
        <v>7.14343472e-5</v>
      </c>
      <c r="I205" s="8">
        <v>0.0001315254896</v>
      </c>
      <c r="J205" s="8">
        <v>33.24</v>
      </c>
      <c r="K205" s="8">
        <v>17.76</v>
      </c>
      <c r="L205" s="8">
        <v>1</v>
      </c>
      <c r="M205" s="8">
        <v>0.96</v>
      </c>
      <c r="N205" s="8">
        <v>0.98</v>
      </c>
      <c r="O205" s="8" t="s">
        <v>2292</v>
      </c>
      <c r="P205" s="8">
        <v>3.93461e-6</v>
      </c>
      <c r="Q205" s="8">
        <v>0.000438325</v>
      </c>
      <c r="R205" s="8">
        <v>1.85778e-5</v>
      </c>
      <c r="S205" s="8">
        <v>7.78894e-5</v>
      </c>
      <c r="T205" s="8">
        <v>8.55922e-6</v>
      </c>
      <c r="U205" s="8">
        <v>0.000431017</v>
      </c>
      <c r="V205" s="8">
        <v>1.8471e-5</v>
      </c>
      <c r="W205" s="8">
        <v>4.75958e-5</v>
      </c>
      <c r="X205" s="8">
        <v>1.26837e-6</v>
      </c>
      <c r="Y205" s="8">
        <v>4.20936e-6</v>
      </c>
      <c r="Z205" s="8">
        <v>2.63255e-5</v>
      </c>
      <c r="AA205" s="8">
        <v>0.000243291</v>
      </c>
      <c r="AB205" s="8">
        <v>2.37534e-5</v>
      </c>
      <c r="AC205" s="8">
        <v>2.34257e-6</v>
      </c>
      <c r="AD205" s="8">
        <v>9.74211e-6</v>
      </c>
      <c r="AE205" s="8">
        <v>2.81208e-5</v>
      </c>
      <c r="AF205" s="8">
        <v>2.30143e-5</v>
      </c>
      <c r="AG205" s="8">
        <v>3.69794e-5</v>
      </c>
      <c r="AH205" s="8">
        <v>1.69591e-5</v>
      </c>
      <c r="AI205" s="8">
        <v>7.49946e-5</v>
      </c>
      <c r="AJ205" s="8">
        <v>8.27561e-6</v>
      </c>
      <c r="AK205" s="8">
        <v>0.000164619</v>
      </c>
      <c r="AL205" s="8">
        <v>1.60243e-6</v>
      </c>
      <c r="AM205" s="8">
        <v>7.59913e-5</v>
      </c>
      <c r="AN205" s="8">
        <v>0</v>
      </c>
      <c r="AO205" s="8">
        <v>0.000176539</v>
      </c>
      <c r="AP205" s="8">
        <v>0.000203592</v>
      </c>
      <c r="AQ205" s="8">
        <v>4.65009e-5</v>
      </c>
      <c r="AR205" s="8">
        <v>0.000513935</v>
      </c>
      <c r="AS205" s="8">
        <v>7.62097e-5</v>
      </c>
      <c r="AT205" s="8">
        <v>0.000195362</v>
      </c>
      <c r="AU205" s="8">
        <v>1.471e-6</v>
      </c>
      <c r="AV205" s="8">
        <v>3.77098e-5</v>
      </c>
      <c r="AW205" s="8">
        <v>0.000495745</v>
      </c>
      <c r="AX205" s="8">
        <v>7.35383e-5</v>
      </c>
      <c r="AY205" s="8">
        <v>0.000151863</v>
      </c>
      <c r="AZ205" s="8">
        <v>0.000743336</v>
      </c>
      <c r="BA205" s="8">
        <v>5.78464e-5</v>
      </c>
      <c r="BB205" s="8">
        <v>0.000173734</v>
      </c>
      <c r="BC205" s="8">
        <v>0.000130094</v>
      </c>
      <c r="BD205" s="8">
        <v>0.000204636</v>
      </c>
      <c r="BE205" s="8">
        <v>0.000210884</v>
      </c>
      <c r="BF205" s="8">
        <v>5.31463e-5</v>
      </c>
      <c r="BG205" s="8">
        <v>0.000370934</v>
      </c>
      <c r="BH205" s="8">
        <v>5.90473e-5</v>
      </c>
      <c r="BI205" s="8">
        <v>0.000107731</v>
      </c>
      <c r="BJ205" s="8">
        <v>0.000113361</v>
      </c>
      <c r="BK205" s="8">
        <v>4.97502e-5</v>
      </c>
      <c r="BL205" s="8">
        <v>0.000448723</v>
      </c>
      <c r="BM205" s="9">
        <v>9.47269e-5</v>
      </c>
    </row>
    <row r="206" ht="15" spans="1:65">
      <c r="A206" s="4" t="s">
        <v>13604</v>
      </c>
      <c r="B206" s="5" t="s">
        <v>13605</v>
      </c>
      <c r="C206" s="18">
        <v>2.61359170551249</v>
      </c>
      <c r="D206" s="18">
        <v>0.592426351653825</v>
      </c>
      <c r="E206" s="18">
        <v>0.000185423860052439</v>
      </c>
      <c r="F206" s="18">
        <v>0.000631433103676514</v>
      </c>
      <c r="G206" s="5">
        <v>0.0001811358992</v>
      </c>
      <c r="H206" s="5">
        <v>8.311151104e-5</v>
      </c>
      <c r="I206" s="5">
        <v>0.00013212370512</v>
      </c>
      <c r="J206" s="5">
        <v>32.44</v>
      </c>
      <c r="K206" s="5">
        <v>18.56</v>
      </c>
      <c r="L206" s="5">
        <v>1</v>
      </c>
      <c r="M206" s="5">
        <v>0.92</v>
      </c>
      <c r="N206" s="5">
        <v>0.96</v>
      </c>
      <c r="O206" s="5" t="s">
        <v>2292</v>
      </c>
      <c r="P206" s="5">
        <v>4.56126e-5</v>
      </c>
      <c r="Q206" s="5">
        <v>0.000506802</v>
      </c>
      <c r="R206" s="5">
        <v>9.21749e-6</v>
      </c>
      <c r="S206" s="5">
        <v>8.53022e-6</v>
      </c>
      <c r="T206" s="5">
        <v>0.000258558</v>
      </c>
      <c r="U206" s="5">
        <v>7.37777e-6</v>
      </c>
      <c r="V206" s="5">
        <v>2.00944e-5</v>
      </c>
      <c r="W206" s="5">
        <v>9.27758e-5</v>
      </c>
      <c r="X206" s="5">
        <v>2.12008e-6</v>
      </c>
      <c r="Y206" s="5">
        <v>0</v>
      </c>
      <c r="Z206" s="5">
        <v>1.162e-5</v>
      </c>
      <c r="AA206" s="5">
        <v>0.000537779</v>
      </c>
      <c r="AB206" s="5">
        <v>8.73303e-6</v>
      </c>
      <c r="AC206" s="5">
        <v>1.75162e-5</v>
      </c>
      <c r="AD206" s="5">
        <v>1.39108e-5</v>
      </c>
      <c r="AE206" s="5">
        <v>2.34862e-5</v>
      </c>
      <c r="AF206" s="5">
        <v>3.80806e-6</v>
      </c>
      <c r="AG206" s="5">
        <v>9.22466e-7</v>
      </c>
      <c r="AH206" s="5">
        <v>3.2022e-5</v>
      </c>
      <c r="AI206" s="5">
        <v>0.000162765</v>
      </c>
      <c r="AJ206" s="5">
        <v>5.60883e-6</v>
      </c>
      <c r="AK206" s="5">
        <v>0.000286079</v>
      </c>
      <c r="AL206" s="5">
        <v>1.36035e-5</v>
      </c>
      <c r="AM206" s="5">
        <v>8.84533e-6</v>
      </c>
      <c r="AN206" s="5">
        <v>0</v>
      </c>
      <c r="AO206" s="5">
        <v>1.60281e-5</v>
      </c>
      <c r="AP206" s="5">
        <v>0.000314678</v>
      </c>
      <c r="AQ206" s="5">
        <v>1.94688e-5</v>
      </c>
      <c r="AR206" s="5">
        <v>4.29526e-5</v>
      </c>
      <c r="AS206" s="5">
        <v>2.80141e-5</v>
      </c>
      <c r="AT206" s="5">
        <v>8.10965e-5</v>
      </c>
      <c r="AU206" s="5">
        <v>4.11158e-6</v>
      </c>
      <c r="AV206" s="5">
        <v>0.000168722</v>
      </c>
      <c r="AW206" s="5">
        <v>4.92529e-5</v>
      </c>
      <c r="AX206" s="5">
        <v>8.41516e-5</v>
      </c>
      <c r="AY206" s="5">
        <v>3.75029e-5</v>
      </c>
      <c r="AZ206" s="5">
        <v>0.000740954</v>
      </c>
      <c r="BA206" s="5">
        <v>0.000111665</v>
      </c>
      <c r="BB206" s="5">
        <v>5.06465e-5</v>
      </c>
      <c r="BC206" s="5">
        <v>0.000375239</v>
      </c>
      <c r="BD206" s="5">
        <v>0.000672163</v>
      </c>
      <c r="BE206" s="5">
        <v>0.000321476</v>
      </c>
      <c r="BF206" s="5">
        <v>0.000105279</v>
      </c>
      <c r="BG206" s="5">
        <v>0.000463549</v>
      </c>
      <c r="BH206" s="5">
        <v>0.000155997</v>
      </c>
      <c r="BI206" s="5">
        <v>0.000127179</v>
      </c>
      <c r="BJ206" s="5">
        <v>0.000359074</v>
      </c>
      <c r="BK206" s="5">
        <v>9.48199e-5</v>
      </c>
      <c r="BL206" s="5">
        <v>6.80461e-5</v>
      </c>
      <c r="BM206" s="6">
        <v>3.63309e-5</v>
      </c>
    </row>
    <row r="207" ht="15" spans="1:65">
      <c r="A207" s="7" t="s">
        <v>13606</v>
      </c>
      <c r="B207" s="8" t="s">
        <v>13607</v>
      </c>
      <c r="C207" s="19">
        <v>2.42150039557209</v>
      </c>
      <c r="D207" s="19">
        <v>0.876357891680189</v>
      </c>
      <c r="E207" s="19">
        <v>0.00814726576450143</v>
      </c>
      <c r="F207" s="19">
        <v>0.0138152918445183</v>
      </c>
      <c r="G207" s="8">
        <v>0.0001880543548</v>
      </c>
      <c r="H207" s="8">
        <v>7.69530436e-5</v>
      </c>
      <c r="I207" s="8">
        <v>0.0001325036992</v>
      </c>
      <c r="J207" s="8">
        <v>30.58</v>
      </c>
      <c r="K207" s="8">
        <v>20.42</v>
      </c>
      <c r="L207" s="8">
        <v>0.96</v>
      </c>
      <c r="M207" s="8">
        <v>0.72</v>
      </c>
      <c r="N207" s="8">
        <v>0.84</v>
      </c>
      <c r="O207" s="8" t="s">
        <v>2292</v>
      </c>
      <c r="P207" s="8">
        <v>1.91527e-5</v>
      </c>
      <c r="Q207" s="8">
        <v>0.000503162</v>
      </c>
      <c r="R207" s="8">
        <v>1.44289e-5</v>
      </c>
      <c r="S207" s="8">
        <v>3.26259e-6</v>
      </c>
      <c r="T207" s="8">
        <v>0.000379104</v>
      </c>
      <c r="U207" s="8">
        <v>1.48071e-5</v>
      </c>
      <c r="V207" s="8">
        <v>8.43609e-6</v>
      </c>
      <c r="W207" s="8">
        <v>0.000195657</v>
      </c>
      <c r="X207" s="8">
        <v>3.38249e-6</v>
      </c>
      <c r="Y207" s="8">
        <v>0</v>
      </c>
      <c r="Z207" s="8">
        <v>0</v>
      </c>
      <c r="AA207" s="8">
        <v>0.000220796</v>
      </c>
      <c r="AB207" s="8">
        <v>2.49289e-6</v>
      </c>
      <c r="AC207" s="8">
        <v>0</v>
      </c>
      <c r="AD207" s="8">
        <v>6.21484e-6</v>
      </c>
      <c r="AE207" s="8">
        <v>3.83964e-5</v>
      </c>
      <c r="AF207" s="8">
        <v>0</v>
      </c>
      <c r="AG207" s="8">
        <v>0</v>
      </c>
      <c r="AH207" s="8">
        <v>4.71641e-5</v>
      </c>
      <c r="AI207" s="8">
        <v>0.00018677</v>
      </c>
      <c r="AJ207" s="8">
        <v>0</v>
      </c>
      <c r="AK207" s="8">
        <v>0.000249468</v>
      </c>
      <c r="AL207" s="8">
        <v>2.56987e-5</v>
      </c>
      <c r="AM207" s="8">
        <v>5.43229e-6</v>
      </c>
      <c r="AN207" s="8">
        <v>0</v>
      </c>
      <c r="AO207" s="8">
        <v>5.48396e-6</v>
      </c>
      <c r="AP207" s="8">
        <v>0.000617202</v>
      </c>
      <c r="AQ207" s="8">
        <v>0</v>
      </c>
      <c r="AR207" s="8">
        <v>1.12962e-5</v>
      </c>
      <c r="AS207" s="8">
        <v>3.51955e-5</v>
      </c>
      <c r="AT207" s="8">
        <v>2.8692e-5</v>
      </c>
      <c r="AU207" s="8">
        <v>1.50967e-6</v>
      </c>
      <c r="AV207" s="8">
        <v>0.000231182</v>
      </c>
      <c r="AW207" s="8">
        <v>2.20274e-5</v>
      </c>
      <c r="AX207" s="8">
        <v>0.000104062</v>
      </c>
      <c r="AY207" s="8">
        <v>4.12292e-5</v>
      </c>
      <c r="AZ207" s="8">
        <v>3.60466e-6</v>
      </c>
      <c r="BA207" s="8">
        <v>0.000182219</v>
      </c>
      <c r="BB207" s="8">
        <v>5.49193e-5</v>
      </c>
      <c r="BC207" s="8">
        <v>0.000428597</v>
      </c>
      <c r="BD207" s="8">
        <v>0.000748671</v>
      </c>
      <c r="BE207" s="8">
        <v>0.000501639</v>
      </c>
      <c r="BF207" s="8">
        <v>0.000143988</v>
      </c>
      <c r="BG207" s="8">
        <v>0.000862614</v>
      </c>
      <c r="BH207" s="8">
        <v>0.000294932</v>
      </c>
      <c r="BI207" s="8">
        <v>0.000179727</v>
      </c>
      <c r="BJ207" s="8">
        <v>6.11098e-6</v>
      </c>
      <c r="BK207" s="8">
        <v>0.000129565</v>
      </c>
      <c r="BL207" s="8">
        <v>4.84068e-5</v>
      </c>
      <c r="BM207" s="9">
        <v>1.84852e-5</v>
      </c>
    </row>
    <row r="208" ht="15" spans="1:65">
      <c r="A208" s="4" t="s">
        <v>13608</v>
      </c>
      <c r="B208" s="5" t="s">
        <v>13609</v>
      </c>
      <c r="C208" s="5">
        <v>-0.732467702555291</v>
      </c>
      <c r="D208" s="18">
        <v>0.535209846243079</v>
      </c>
      <c r="E208" s="18">
        <v>0.17764273022587</v>
      </c>
      <c r="F208" s="18">
        <v>0.213972866465658</v>
      </c>
      <c r="G208" s="5">
        <v>0.000113517704</v>
      </c>
      <c r="H208" s="5">
        <v>0.0001515313052</v>
      </c>
      <c r="I208" s="5">
        <v>0.0001325245046</v>
      </c>
      <c r="J208" s="5">
        <v>22.48</v>
      </c>
      <c r="K208" s="5">
        <v>28.52</v>
      </c>
      <c r="L208" s="5">
        <v>1</v>
      </c>
      <c r="M208" s="5">
        <v>1</v>
      </c>
      <c r="N208" s="5">
        <v>1</v>
      </c>
      <c r="O208" s="5" t="s">
        <v>12111</v>
      </c>
      <c r="P208" s="5">
        <v>3.47121e-5</v>
      </c>
      <c r="Q208" s="5">
        <v>3.06173e-5</v>
      </c>
      <c r="R208" s="5">
        <v>5.32602e-5</v>
      </c>
      <c r="S208" s="5">
        <v>8.24518e-5</v>
      </c>
      <c r="T208" s="5">
        <v>0.000201306</v>
      </c>
      <c r="U208" s="5">
        <v>0.00016099</v>
      </c>
      <c r="V208" s="5">
        <v>0.000134752</v>
      </c>
      <c r="W208" s="5">
        <v>0.00165057</v>
      </c>
      <c r="X208" s="5">
        <v>7.90615e-5</v>
      </c>
      <c r="Y208" s="5">
        <v>5.02669e-5</v>
      </c>
      <c r="Z208" s="5">
        <v>4.78174e-5</v>
      </c>
      <c r="AA208" s="5">
        <v>0.000189784</v>
      </c>
      <c r="AB208" s="5">
        <v>1.3316e-5</v>
      </c>
      <c r="AC208" s="5">
        <v>5.93951e-5</v>
      </c>
      <c r="AD208" s="5">
        <v>0.000165946</v>
      </c>
      <c r="AE208" s="5">
        <v>5.17253e-5</v>
      </c>
      <c r="AF208" s="5">
        <v>4.13989e-5</v>
      </c>
      <c r="AG208" s="5">
        <v>3.79503e-6</v>
      </c>
      <c r="AH208" s="5">
        <v>0.000126989</v>
      </c>
      <c r="AI208" s="5">
        <v>0.000230927</v>
      </c>
      <c r="AJ208" s="5">
        <v>1.25439e-5</v>
      </c>
      <c r="AK208" s="5">
        <v>0.000110155</v>
      </c>
      <c r="AL208" s="5">
        <v>9.51763e-5</v>
      </c>
      <c r="AM208" s="5">
        <v>0.000130778</v>
      </c>
      <c r="AN208" s="5">
        <v>3.05479e-5</v>
      </c>
      <c r="AO208" s="5">
        <v>1.07692e-5</v>
      </c>
      <c r="AP208" s="5">
        <v>2.28424e-5</v>
      </c>
      <c r="AQ208" s="5">
        <v>6.09588e-6</v>
      </c>
      <c r="AR208" s="5">
        <v>4.85169e-6</v>
      </c>
      <c r="AS208" s="5">
        <v>1.93391e-5</v>
      </c>
      <c r="AT208" s="5">
        <v>3.31669e-5</v>
      </c>
      <c r="AU208" s="5">
        <v>4.80618e-5</v>
      </c>
      <c r="AV208" s="5">
        <v>5.11789e-6</v>
      </c>
      <c r="AW208" s="5">
        <v>6.57711e-5</v>
      </c>
      <c r="AX208" s="5">
        <v>0.000796144</v>
      </c>
      <c r="AY208" s="5">
        <v>8.47141e-6</v>
      </c>
      <c r="AZ208" s="5">
        <v>0.000333422</v>
      </c>
      <c r="BA208" s="5">
        <v>3.28449e-5</v>
      </c>
      <c r="BB208" s="5">
        <v>4.29004e-5</v>
      </c>
      <c r="BC208" s="5">
        <v>0.000267476</v>
      </c>
      <c r="BD208" s="5">
        <v>0.000472568</v>
      </c>
      <c r="BE208" s="5">
        <v>0.000144913</v>
      </c>
      <c r="BF208" s="5">
        <v>6.46739e-5</v>
      </c>
      <c r="BG208" s="5">
        <v>0.000210252</v>
      </c>
      <c r="BH208" s="5">
        <v>2.18756e-5</v>
      </c>
      <c r="BI208" s="5">
        <v>3.92313e-6</v>
      </c>
      <c r="BJ208" s="5">
        <v>0.000133178</v>
      </c>
      <c r="BK208" s="5">
        <v>1.97245e-5</v>
      </c>
      <c r="BL208" s="5">
        <v>5.38819e-5</v>
      </c>
      <c r="BM208" s="6">
        <v>1.56779e-5</v>
      </c>
    </row>
    <row r="209" ht="15" spans="1:65">
      <c r="A209" s="7" t="s">
        <v>13610</v>
      </c>
      <c r="B209" s="8" t="s">
        <v>13611</v>
      </c>
      <c r="C209" s="19">
        <v>1.98192570722444</v>
      </c>
      <c r="D209" s="19">
        <v>0.59314113893404</v>
      </c>
      <c r="E209" s="19">
        <v>0.00272200466009549</v>
      </c>
      <c r="F209" s="19">
        <v>0.00538221948919718</v>
      </c>
      <c r="G209" s="8">
        <v>0.0001630376608</v>
      </c>
      <c r="H209" s="8">
        <v>0.0001021935348</v>
      </c>
      <c r="I209" s="8">
        <v>0.0001326155978</v>
      </c>
      <c r="J209" s="8">
        <v>31.04</v>
      </c>
      <c r="K209" s="8">
        <v>19.96</v>
      </c>
      <c r="L209" s="8">
        <v>1</v>
      </c>
      <c r="M209" s="8">
        <v>1</v>
      </c>
      <c r="N209" s="8">
        <v>1</v>
      </c>
      <c r="O209" s="8" t="s">
        <v>2292</v>
      </c>
      <c r="P209" s="8">
        <v>1.72104e-5</v>
      </c>
      <c r="Q209" s="8">
        <v>0.000755578</v>
      </c>
      <c r="R209" s="8">
        <v>1.24936e-5</v>
      </c>
      <c r="S209" s="8">
        <v>5.88995e-5</v>
      </c>
      <c r="T209" s="8">
        <v>0.000367297</v>
      </c>
      <c r="U209" s="8">
        <v>0.000359394</v>
      </c>
      <c r="V209" s="8">
        <v>2.35187e-5</v>
      </c>
      <c r="W209" s="8">
        <v>6.16474e-5</v>
      </c>
      <c r="X209" s="8">
        <v>1.2232e-6</v>
      </c>
      <c r="Y209" s="8">
        <v>1.03303e-6</v>
      </c>
      <c r="Z209" s="8">
        <v>4.79474e-6</v>
      </c>
      <c r="AA209" s="8">
        <v>0.00028838</v>
      </c>
      <c r="AB209" s="8">
        <v>2.24401e-5</v>
      </c>
      <c r="AC209" s="8">
        <v>2.24664e-5</v>
      </c>
      <c r="AD209" s="8">
        <v>1.5713e-5</v>
      </c>
      <c r="AE209" s="8">
        <v>1.41881e-5</v>
      </c>
      <c r="AF209" s="8">
        <v>4.54651e-6</v>
      </c>
      <c r="AG209" s="8">
        <v>3.9963e-6</v>
      </c>
      <c r="AH209" s="8">
        <v>2.38908e-5</v>
      </c>
      <c r="AI209" s="8">
        <v>0.000210734</v>
      </c>
      <c r="AJ209" s="8">
        <v>8.00959e-6</v>
      </c>
      <c r="AK209" s="8">
        <v>0.000236815</v>
      </c>
      <c r="AL209" s="8">
        <v>5.74325e-6</v>
      </c>
      <c r="AM209" s="8">
        <v>3.37539e-5</v>
      </c>
      <c r="AN209" s="8">
        <v>1.07185e-6</v>
      </c>
      <c r="AO209" s="8">
        <v>1.53394e-5</v>
      </c>
      <c r="AP209" s="8">
        <v>0.000306103</v>
      </c>
      <c r="AQ209" s="8">
        <v>1.8331e-5</v>
      </c>
      <c r="AR209" s="8">
        <v>5.97577e-5</v>
      </c>
      <c r="AS209" s="8">
        <v>6.14191e-5</v>
      </c>
      <c r="AT209" s="8">
        <v>0.00021324</v>
      </c>
      <c r="AU209" s="8">
        <v>3.65172e-6</v>
      </c>
      <c r="AV209" s="8">
        <v>0.000166606</v>
      </c>
      <c r="AW209" s="8">
        <v>4.39153e-5</v>
      </c>
      <c r="AX209" s="8">
        <v>0.000109893</v>
      </c>
      <c r="AY209" s="8">
        <v>3.84189e-5</v>
      </c>
      <c r="AZ209" s="8">
        <v>0.000233698</v>
      </c>
      <c r="BA209" s="8">
        <v>9.79789e-5</v>
      </c>
      <c r="BB209" s="8">
        <v>3.10095e-5</v>
      </c>
      <c r="BC209" s="8">
        <v>0.000463278</v>
      </c>
      <c r="BD209" s="8">
        <v>0.000667317</v>
      </c>
      <c r="BE209" s="8">
        <v>0.00034454</v>
      </c>
      <c r="BF209" s="8">
        <v>8.34457e-5</v>
      </c>
      <c r="BG209" s="8">
        <v>0.000674798</v>
      </c>
      <c r="BH209" s="8">
        <v>0.00013943</v>
      </c>
      <c r="BI209" s="8">
        <v>8.76994e-5</v>
      </c>
      <c r="BJ209" s="8">
        <v>9.55091e-5</v>
      </c>
      <c r="BK209" s="8">
        <v>6.19711e-5</v>
      </c>
      <c r="BL209" s="8">
        <v>3.3098e-5</v>
      </c>
      <c r="BM209" s="9">
        <v>2.54937e-5</v>
      </c>
    </row>
    <row r="210" ht="15" spans="1:65">
      <c r="A210" s="4" t="s">
        <v>13612</v>
      </c>
      <c r="B210" s="5" t="s">
        <v>13613</v>
      </c>
      <c r="C210" s="18">
        <v>1.15848502985347</v>
      </c>
      <c r="D210" s="18">
        <v>0.407750421484766</v>
      </c>
      <c r="E210" s="18">
        <v>0.00902141096940972</v>
      </c>
      <c r="F210" s="18">
        <v>0.0151578021871808</v>
      </c>
      <c r="G210" s="5">
        <v>0.000182706768</v>
      </c>
      <c r="H210" s="5">
        <v>8.25664112e-5</v>
      </c>
      <c r="I210" s="5">
        <v>0.0001326365896</v>
      </c>
      <c r="J210" s="5">
        <v>29.72</v>
      </c>
      <c r="K210" s="5">
        <v>21.28</v>
      </c>
      <c r="L210" s="5">
        <v>1</v>
      </c>
      <c r="M210" s="5">
        <v>0.96</v>
      </c>
      <c r="N210" s="5">
        <v>0.98</v>
      </c>
      <c r="O210" s="5" t="s">
        <v>2292</v>
      </c>
      <c r="P210" s="5">
        <v>1.70044e-5</v>
      </c>
      <c r="Q210" s="5">
        <v>0</v>
      </c>
      <c r="R210" s="5">
        <v>3.22825e-5</v>
      </c>
      <c r="S210" s="5">
        <v>5.05686e-5</v>
      </c>
      <c r="T210" s="5">
        <v>1.15184e-5</v>
      </c>
      <c r="U210" s="5">
        <v>5.69024e-5</v>
      </c>
      <c r="V210" s="5">
        <v>1.84904e-5</v>
      </c>
      <c r="W210" s="5">
        <v>4.59961e-5</v>
      </c>
      <c r="X210" s="5">
        <v>4.09156e-5</v>
      </c>
      <c r="Y210" s="5">
        <v>0.000158014</v>
      </c>
      <c r="Z210" s="5">
        <v>9.38478e-6</v>
      </c>
      <c r="AA210" s="5">
        <v>4.43326e-5</v>
      </c>
      <c r="AB210" s="5">
        <v>3.93034e-5</v>
      </c>
      <c r="AC210" s="5">
        <v>4.38523e-5</v>
      </c>
      <c r="AD210" s="5">
        <v>0.000140044</v>
      </c>
      <c r="AE210" s="5">
        <v>4.05746e-5</v>
      </c>
      <c r="AF210" s="5">
        <v>0.000266321</v>
      </c>
      <c r="AG210" s="5">
        <v>0.000372822</v>
      </c>
      <c r="AH210" s="5">
        <v>9.84703e-5</v>
      </c>
      <c r="AI210" s="5">
        <v>0.000241871</v>
      </c>
      <c r="AJ210" s="5">
        <v>8.23548e-5</v>
      </c>
      <c r="AK210" s="5">
        <v>0.000133336</v>
      </c>
      <c r="AL210" s="5">
        <v>1.54815e-5</v>
      </c>
      <c r="AM210" s="5">
        <v>4.14404e-5</v>
      </c>
      <c r="AN210" s="5">
        <v>6.28792e-5</v>
      </c>
      <c r="AO210" s="5">
        <v>1.49048e-5</v>
      </c>
      <c r="AP210" s="5">
        <v>0.000312389</v>
      </c>
      <c r="AQ210" s="5">
        <v>0.000306954</v>
      </c>
      <c r="AR210" s="5">
        <v>0.000168265</v>
      </c>
      <c r="AS210" s="5">
        <v>0.0001115</v>
      </c>
      <c r="AT210" s="5">
        <v>0.000117677</v>
      </c>
      <c r="AU210" s="5">
        <v>1.51734e-5</v>
      </c>
      <c r="AV210" s="5">
        <v>0.000670006</v>
      </c>
      <c r="AW210" s="5">
        <v>0.00020952</v>
      </c>
      <c r="AX210" s="5">
        <v>0.000158783</v>
      </c>
      <c r="AY210" s="5">
        <v>4.48305e-5</v>
      </c>
      <c r="AZ210" s="5">
        <v>1.06689e-5</v>
      </c>
      <c r="BA210" s="5">
        <v>0.000124446</v>
      </c>
      <c r="BB210" s="5">
        <v>3.51278e-5</v>
      </c>
      <c r="BC210" s="5">
        <v>0.000419226</v>
      </c>
      <c r="BD210" s="5">
        <v>1.83025e-5</v>
      </c>
      <c r="BE210" s="5">
        <v>0.000387635</v>
      </c>
      <c r="BF210" s="5">
        <v>0.000164526</v>
      </c>
      <c r="BG210" s="5">
        <v>6.2037e-5</v>
      </c>
      <c r="BH210" s="5">
        <v>0.000247833</v>
      </c>
      <c r="BI210" s="5">
        <v>0.000570517</v>
      </c>
      <c r="BJ210" s="5">
        <v>0.00015083</v>
      </c>
      <c r="BK210" s="5">
        <v>0.000197531</v>
      </c>
      <c r="BL210" s="5">
        <v>1.54042e-5</v>
      </c>
      <c r="BM210" s="6">
        <v>3.35821e-5</v>
      </c>
    </row>
    <row r="211" ht="15" spans="1:65">
      <c r="A211" s="7" t="s">
        <v>13614</v>
      </c>
      <c r="B211" s="8" t="s">
        <v>13615</v>
      </c>
      <c r="C211" s="19">
        <v>1.78043448884304</v>
      </c>
      <c r="D211" s="19">
        <v>0.403999480182988</v>
      </c>
      <c r="E211" s="19">
        <v>0.000187627727693444</v>
      </c>
      <c r="F211" s="19">
        <v>0.000633722223127857</v>
      </c>
      <c r="G211" s="8">
        <v>0.0002008015644</v>
      </c>
      <c r="H211" s="8">
        <v>6.47166872e-5</v>
      </c>
      <c r="I211" s="8">
        <v>0.0001327591258</v>
      </c>
      <c r="J211" s="8">
        <v>31.52</v>
      </c>
      <c r="K211" s="8">
        <v>19.48</v>
      </c>
      <c r="L211" s="8">
        <v>1</v>
      </c>
      <c r="M211" s="8">
        <v>0.96</v>
      </c>
      <c r="N211" s="8">
        <v>0.98</v>
      </c>
      <c r="O211" s="8" t="s">
        <v>2292</v>
      </c>
      <c r="P211" s="8">
        <v>8.33559e-6</v>
      </c>
      <c r="Q211" s="8">
        <v>0</v>
      </c>
      <c r="R211" s="8">
        <v>3.70094e-5</v>
      </c>
      <c r="S211" s="8">
        <v>0.000126441</v>
      </c>
      <c r="T211" s="8">
        <v>5.10403e-5</v>
      </c>
      <c r="U211" s="8">
        <v>0.000194569</v>
      </c>
      <c r="V211" s="8">
        <v>2.2466e-5</v>
      </c>
      <c r="W211" s="8">
        <v>4.08765e-5</v>
      </c>
      <c r="X211" s="8">
        <v>7.52605e-5</v>
      </c>
      <c r="Y211" s="8">
        <v>0.0002594</v>
      </c>
      <c r="Z211" s="8">
        <v>0.000123137</v>
      </c>
      <c r="AA211" s="8">
        <v>6.64577e-6</v>
      </c>
      <c r="AB211" s="8">
        <v>7.13231e-5</v>
      </c>
      <c r="AC211" s="8">
        <v>0.000135355</v>
      </c>
      <c r="AD211" s="8">
        <v>0.000122796</v>
      </c>
      <c r="AE211" s="8">
        <v>2.17608e-6</v>
      </c>
      <c r="AF211" s="8">
        <v>8.62124e-5</v>
      </c>
      <c r="AG211" s="8">
        <v>2.97499e-5</v>
      </c>
      <c r="AH211" s="8">
        <v>3.67021e-5</v>
      </c>
      <c r="AI211" s="8">
        <v>2.38177e-5</v>
      </c>
      <c r="AJ211" s="8">
        <v>1.5396e-5</v>
      </c>
      <c r="AK211" s="8">
        <v>9.56034e-6</v>
      </c>
      <c r="AL211" s="8">
        <v>2.30742e-5</v>
      </c>
      <c r="AM211" s="8">
        <v>6.28391e-5</v>
      </c>
      <c r="AN211" s="8">
        <v>5.37342e-5</v>
      </c>
      <c r="AO211" s="8">
        <v>0.000203491</v>
      </c>
      <c r="AP211" s="8">
        <v>9.16323e-5</v>
      </c>
      <c r="AQ211" s="8">
        <v>0.000222315</v>
      </c>
      <c r="AR211" s="8">
        <v>0.000467374</v>
      </c>
      <c r="AS211" s="8">
        <v>0.000185035</v>
      </c>
      <c r="AT211" s="8">
        <v>6.36732e-5</v>
      </c>
      <c r="AU211" s="8">
        <v>8.29486e-5</v>
      </c>
      <c r="AV211" s="8">
        <v>4.6672e-5</v>
      </c>
      <c r="AW211" s="8">
        <v>0.000516401</v>
      </c>
      <c r="AX211" s="8">
        <v>0.000918123</v>
      </c>
      <c r="AY211" s="8">
        <v>0.000158027</v>
      </c>
      <c r="AZ211" s="8">
        <v>6.09898e-5</v>
      </c>
      <c r="BA211" s="8">
        <v>3.65869e-5</v>
      </c>
      <c r="BB211" s="8">
        <v>0.000146192</v>
      </c>
      <c r="BC211" s="8">
        <v>6.46303e-5</v>
      </c>
      <c r="BD211" s="8">
        <v>5.18081e-6</v>
      </c>
      <c r="BE211" s="8">
        <v>0.00010931</v>
      </c>
      <c r="BF211" s="8">
        <v>9.03247e-5</v>
      </c>
      <c r="BG211" s="8">
        <v>0.000272222</v>
      </c>
      <c r="BH211" s="8">
        <v>4.6192e-5</v>
      </c>
      <c r="BI211" s="8">
        <v>3.80086e-5</v>
      </c>
      <c r="BJ211" s="8">
        <v>0.000610498</v>
      </c>
      <c r="BK211" s="8">
        <v>1.37579e-5</v>
      </c>
      <c r="BL211" s="8">
        <v>0.000453181</v>
      </c>
      <c r="BM211" s="9">
        <v>0.000117273</v>
      </c>
    </row>
    <row r="212" ht="15" spans="1:65">
      <c r="A212" s="4" t="s">
        <v>13616</v>
      </c>
      <c r="B212" s="5" t="s">
        <v>13617</v>
      </c>
      <c r="C212" s="5">
        <v>-0.745855762792107</v>
      </c>
      <c r="D212" s="18">
        <v>0.752573702037567</v>
      </c>
      <c r="E212" s="18">
        <v>0.326619652692126</v>
      </c>
      <c r="F212" s="18">
        <v>0.367225220927628</v>
      </c>
      <c r="G212" s="5">
        <v>7.65189768e-5</v>
      </c>
      <c r="H212" s="5">
        <v>0.0001890211968</v>
      </c>
      <c r="I212" s="5">
        <v>0.0001327700868</v>
      </c>
      <c r="J212" s="5">
        <v>21.62</v>
      </c>
      <c r="K212" s="5">
        <v>29.38</v>
      </c>
      <c r="L212" s="5">
        <v>0.96</v>
      </c>
      <c r="M212" s="5">
        <v>0.88</v>
      </c>
      <c r="N212" s="5">
        <v>0.92</v>
      </c>
      <c r="O212" s="5" t="s">
        <v>12111</v>
      </c>
      <c r="P212" s="5">
        <v>0</v>
      </c>
      <c r="Q212" s="5">
        <v>0.000237929</v>
      </c>
      <c r="R212" s="5">
        <v>0.000171333</v>
      </c>
      <c r="S212" s="5">
        <v>0.000320738</v>
      </c>
      <c r="T212" s="5">
        <v>2.86949e-5</v>
      </c>
      <c r="U212" s="5">
        <v>1.33984e-5</v>
      </c>
      <c r="V212" s="5">
        <v>0.000363378</v>
      </c>
      <c r="W212" s="5">
        <v>8.64422e-6</v>
      </c>
      <c r="X212" s="5">
        <v>4.42152e-5</v>
      </c>
      <c r="Y212" s="5">
        <v>8.71028e-5</v>
      </c>
      <c r="Z212" s="5">
        <v>0.000403041</v>
      </c>
      <c r="AA212" s="5">
        <v>0.000496818</v>
      </c>
      <c r="AB212" s="5">
        <v>0.000404857</v>
      </c>
      <c r="AC212" s="5">
        <v>1.65081e-5</v>
      </c>
      <c r="AD212" s="5">
        <v>0.000334156</v>
      </c>
      <c r="AE212" s="5">
        <v>0</v>
      </c>
      <c r="AF212" s="5">
        <v>0.000283663</v>
      </c>
      <c r="AG212" s="5">
        <v>0.000506901</v>
      </c>
      <c r="AH212" s="5">
        <v>0</v>
      </c>
      <c r="AI212" s="5">
        <v>0.000206545</v>
      </c>
      <c r="AJ212" s="5">
        <v>0.000104275</v>
      </c>
      <c r="AK212" s="5">
        <v>0.000364774</v>
      </c>
      <c r="AL212" s="5">
        <v>5.80606e-5</v>
      </c>
      <c r="AM212" s="5">
        <v>0.00023951</v>
      </c>
      <c r="AN212" s="5">
        <v>3.09877e-5</v>
      </c>
      <c r="AO212" s="5">
        <v>0.000136391</v>
      </c>
      <c r="AP212" s="5">
        <v>0.000200719</v>
      </c>
      <c r="AQ212" s="5">
        <v>1.08946e-5</v>
      </c>
      <c r="AR212" s="5">
        <v>2.6241e-5</v>
      </c>
      <c r="AS212" s="5">
        <v>0.000170051</v>
      </c>
      <c r="AT212" s="5">
        <v>6.65974e-5</v>
      </c>
      <c r="AU212" s="5">
        <v>0.00010424</v>
      </c>
      <c r="AV212" s="5">
        <v>2.1809e-5</v>
      </c>
      <c r="AW212" s="5">
        <v>2.71271e-5</v>
      </c>
      <c r="AX212" s="5">
        <v>1.48421e-6</v>
      </c>
      <c r="AY212" s="5">
        <v>0.000195045</v>
      </c>
      <c r="AZ212" s="5">
        <v>7.3608e-6</v>
      </c>
      <c r="BA212" s="5">
        <v>1.54991e-6</v>
      </c>
      <c r="BB212" s="5">
        <v>0.000174719</v>
      </c>
      <c r="BC212" s="5">
        <v>5.55922e-5</v>
      </c>
      <c r="BD212" s="5">
        <v>0.000125383</v>
      </c>
      <c r="BE212" s="5">
        <v>5.46101e-5</v>
      </c>
      <c r="BF212" s="5">
        <v>0.00011121</v>
      </c>
      <c r="BG212" s="5">
        <v>1.73806e-5</v>
      </c>
      <c r="BH212" s="5">
        <v>4.94756e-5</v>
      </c>
      <c r="BI212" s="5">
        <v>6.05012e-5</v>
      </c>
      <c r="BJ212" s="5">
        <v>0.000182057</v>
      </c>
      <c r="BK212" s="5">
        <v>6.23185e-5</v>
      </c>
      <c r="BL212" s="5">
        <v>0</v>
      </c>
      <c r="BM212" s="6">
        <v>5.02172e-5</v>
      </c>
    </row>
    <row r="213" ht="15" spans="1:65">
      <c r="A213" s="7" t="s">
        <v>13618</v>
      </c>
      <c r="B213" s="8" t="s">
        <v>13619</v>
      </c>
      <c r="C213" s="8">
        <v>-1.48964776497318</v>
      </c>
      <c r="D213" s="19">
        <v>0.407155575397949</v>
      </c>
      <c r="E213" s="19">
        <v>0.00124218846543954</v>
      </c>
      <c r="F213" s="19">
        <v>0.00280084728924039</v>
      </c>
      <c r="G213" s="8">
        <v>7.03114924e-5</v>
      </c>
      <c r="H213" s="8">
        <v>0.00019548914</v>
      </c>
      <c r="I213" s="8">
        <v>0.0001329003162</v>
      </c>
      <c r="J213" s="8">
        <v>16.12</v>
      </c>
      <c r="K213" s="8">
        <v>34.88</v>
      </c>
      <c r="L213" s="8">
        <v>1</v>
      </c>
      <c r="M213" s="8">
        <v>0.96</v>
      </c>
      <c r="N213" s="8">
        <v>0.98</v>
      </c>
      <c r="O213" s="8" t="s">
        <v>2323</v>
      </c>
      <c r="P213" s="8">
        <v>0.000496977</v>
      </c>
      <c r="Q213" s="8">
        <v>0.000100112</v>
      </c>
      <c r="R213" s="8">
        <v>0.000175323</v>
      </c>
      <c r="S213" s="8">
        <v>0.000160629</v>
      </c>
      <c r="T213" s="8">
        <v>0.00011725</v>
      </c>
      <c r="U213" s="8">
        <v>0.000137242</v>
      </c>
      <c r="V213" s="8">
        <v>0.000329859</v>
      </c>
      <c r="W213" s="8">
        <v>7.05421e-5</v>
      </c>
      <c r="X213" s="8">
        <v>0.000116232</v>
      </c>
      <c r="Y213" s="8">
        <v>0.000126751</v>
      </c>
      <c r="Z213" s="8">
        <v>0.000229715</v>
      </c>
      <c r="AA213" s="8">
        <v>0.000252591</v>
      </c>
      <c r="AB213" s="8">
        <v>0.000176901</v>
      </c>
      <c r="AC213" s="8">
        <v>0.000120067</v>
      </c>
      <c r="AD213" s="8">
        <v>0.000345815</v>
      </c>
      <c r="AE213" s="8">
        <v>0</v>
      </c>
      <c r="AF213" s="8">
        <v>0.000240827</v>
      </c>
      <c r="AG213" s="8">
        <v>0.000203107</v>
      </c>
      <c r="AH213" s="8">
        <v>0.000434066</v>
      </c>
      <c r="AI213" s="8">
        <v>0.000130016</v>
      </c>
      <c r="AJ213" s="8">
        <v>0.000113301</v>
      </c>
      <c r="AK213" s="8">
        <v>0.000265049</v>
      </c>
      <c r="AL213" s="8">
        <v>0.000308293</v>
      </c>
      <c r="AM213" s="8">
        <v>0.000155149</v>
      </c>
      <c r="AN213" s="8">
        <v>8.14144e-5</v>
      </c>
      <c r="AO213" s="8">
        <v>0.000105062</v>
      </c>
      <c r="AP213" s="8">
        <v>1.49957e-5</v>
      </c>
      <c r="AQ213" s="8">
        <v>9.0473e-5</v>
      </c>
      <c r="AR213" s="8">
        <v>2.6109e-5</v>
      </c>
      <c r="AS213" s="8">
        <v>8.35818e-5</v>
      </c>
      <c r="AT213" s="8">
        <v>4.04046e-5</v>
      </c>
      <c r="AU213" s="8">
        <v>0.000212473</v>
      </c>
      <c r="AV213" s="8">
        <v>3.97747e-5</v>
      </c>
      <c r="AW213" s="8">
        <v>6.0375e-5</v>
      </c>
      <c r="AX213" s="8">
        <v>2.8611e-5</v>
      </c>
      <c r="AY213" s="8">
        <v>9.60497e-5</v>
      </c>
      <c r="AZ213" s="8">
        <v>3.44947e-6</v>
      </c>
      <c r="BA213" s="8">
        <v>2.73122e-5</v>
      </c>
      <c r="BB213" s="8">
        <v>0.000174706</v>
      </c>
      <c r="BC213" s="8">
        <v>5.27694e-5</v>
      </c>
      <c r="BD213" s="8">
        <v>4.24467e-5</v>
      </c>
      <c r="BE213" s="8">
        <v>5.42662e-5</v>
      </c>
      <c r="BF213" s="8">
        <v>9.47338e-5</v>
      </c>
      <c r="BG213" s="8">
        <v>4.58536e-5</v>
      </c>
      <c r="BH213" s="8">
        <v>5.94213e-5</v>
      </c>
      <c r="BI213" s="8">
        <v>2.55374e-6</v>
      </c>
      <c r="BJ213" s="8">
        <v>0.00016744</v>
      </c>
      <c r="BK213" s="8">
        <v>6.26561e-5</v>
      </c>
      <c r="BL213" s="8">
        <v>6.17463e-5</v>
      </c>
      <c r="BM213" s="9">
        <v>0.000110523</v>
      </c>
    </row>
    <row r="214" ht="15" spans="1:65">
      <c r="A214" s="4" t="s">
        <v>13620</v>
      </c>
      <c r="B214" s="5" t="s">
        <v>13621</v>
      </c>
      <c r="C214" s="18">
        <v>1.45254000640418</v>
      </c>
      <c r="D214" s="18">
        <v>0.468657214377223</v>
      </c>
      <c r="E214" s="18">
        <v>0.00458316529628034</v>
      </c>
      <c r="F214" s="18">
        <v>0.00839064000591146</v>
      </c>
      <c r="G214" s="5">
        <v>0.000172562072</v>
      </c>
      <c r="H214" s="5">
        <v>9.3424262e-5</v>
      </c>
      <c r="I214" s="5">
        <v>0.000132993167</v>
      </c>
      <c r="J214" s="5">
        <v>32.44</v>
      </c>
      <c r="K214" s="5">
        <v>18.56</v>
      </c>
      <c r="L214" s="5">
        <v>0.96</v>
      </c>
      <c r="M214" s="5">
        <v>1</v>
      </c>
      <c r="N214" s="5">
        <v>0.98</v>
      </c>
      <c r="O214" s="5" t="s">
        <v>2292</v>
      </c>
      <c r="P214" s="5">
        <v>8.07688e-6</v>
      </c>
      <c r="Q214" s="5">
        <v>0.000403279</v>
      </c>
      <c r="R214" s="5">
        <v>5.61228e-5</v>
      </c>
      <c r="S214" s="5">
        <v>7.70916e-5</v>
      </c>
      <c r="T214" s="5">
        <v>0.000473992</v>
      </c>
      <c r="U214" s="5">
        <v>1.35799e-5</v>
      </c>
      <c r="V214" s="5">
        <v>9.12225e-6</v>
      </c>
      <c r="W214" s="5">
        <v>1.44711e-5</v>
      </c>
      <c r="X214" s="5">
        <v>8.40375e-5</v>
      </c>
      <c r="Y214" s="5">
        <v>0.000134787</v>
      </c>
      <c r="Z214" s="5">
        <v>8.08774e-5</v>
      </c>
      <c r="AA214" s="5">
        <v>0.000128605</v>
      </c>
      <c r="AB214" s="5">
        <v>9.90083e-5</v>
      </c>
      <c r="AC214" s="5">
        <v>7.84404e-5</v>
      </c>
      <c r="AD214" s="5">
        <v>8.86987e-5</v>
      </c>
      <c r="AE214" s="5">
        <v>1.17417e-5</v>
      </c>
      <c r="AF214" s="5">
        <v>7.49184e-5</v>
      </c>
      <c r="AG214" s="5">
        <v>8.33644e-6</v>
      </c>
      <c r="AH214" s="5">
        <v>1.42668e-5</v>
      </c>
      <c r="AI214" s="5">
        <v>7.5935e-5</v>
      </c>
      <c r="AJ214" s="5">
        <v>8.39445e-5</v>
      </c>
      <c r="AK214" s="5">
        <v>9.42857e-5</v>
      </c>
      <c r="AL214" s="5">
        <v>1.866e-5</v>
      </c>
      <c r="AM214" s="5">
        <v>4.09418e-6</v>
      </c>
      <c r="AN214" s="5">
        <v>0.000199234</v>
      </c>
      <c r="AO214" s="5">
        <v>0.000140951</v>
      </c>
      <c r="AP214" s="5">
        <v>0.000259088</v>
      </c>
      <c r="AQ214" s="5">
        <v>0.000208899</v>
      </c>
      <c r="AR214" s="5">
        <v>0</v>
      </c>
      <c r="AS214" s="5">
        <v>0.000163179</v>
      </c>
      <c r="AT214" s="5">
        <v>0.000247039</v>
      </c>
      <c r="AU214" s="5">
        <v>4.90615e-5</v>
      </c>
      <c r="AV214" s="5">
        <v>0.000146673</v>
      </c>
      <c r="AW214" s="5">
        <v>0.000141578</v>
      </c>
      <c r="AX214" s="5">
        <v>9.68424e-5</v>
      </c>
      <c r="AY214" s="5">
        <v>0.00012823</v>
      </c>
      <c r="AZ214" s="5">
        <v>0.000153709</v>
      </c>
      <c r="BA214" s="5">
        <v>0.000197157</v>
      </c>
      <c r="BB214" s="5">
        <v>0.000161543</v>
      </c>
      <c r="BC214" s="5">
        <v>0.000383215</v>
      </c>
      <c r="BD214" s="5">
        <v>0.000449532</v>
      </c>
      <c r="BE214" s="5">
        <v>0.000173094</v>
      </c>
      <c r="BF214" s="5">
        <v>0.000211847</v>
      </c>
      <c r="BG214" s="5">
        <v>0.000376674</v>
      </c>
      <c r="BH214" s="5">
        <v>0.000139934</v>
      </c>
      <c r="BI214" s="5">
        <v>0.000128768</v>
      </c>
      <c r="BJ214" s="5">
        <v>3.10729e-5</v>
      </c>
      <c r="BK214" s="5">
        <v>8.86822e-5</v>
      </c>
      <c r="BL214" s="5">
        <v>1.46188e-5</v>
      </c>
      <c r="BM214" s="6">
        <v>0.000222664</v>
      </c>
    </row>
    <row r="215" ht="15" spans="1:65">
      <c r="A215" s="7" t="s">
        <v>13622</v>
      </c>
      <c r="B215" s="8" t="s">
        <v>13623</v>
      </c>
      <c r="C215" s="19">
        <v>3.32314221883918</v>
      </c>
      <c r="D215" s="19">
        <v>0.536213124362964</v>
      </c>
      <c r="E215" s="19">
        <v>2.10116007781897e-6</v>
      </c>
      <c r="F215" s="19">
        <v>2.55692641822823e-5</v>
      </c>
      <c r="G215" s="8">
        <v>0.0002106272864</v>
      </c>
      <c r="H215" s="8">
        <v>5.5430964e-5</v>
      </c>
      <c r="I215" s="8">
        <v>0.0001330291252</v>
      </c>
      <c r="J215" s="8">
        <v>34.36</v>
      </c>
      <c r="K215" s="8">
        <v>16.64</v>
      </c>
      <c r="L215" s="8">
        <v>1</v>
      </c>
      <c r="M215" s="8">
        <v>0.76</v>
      </c>
      <c r="N215" s="8">
        <v>0.88</v>
      </c>
      <c r="O215" s="8" t="s">
        <v>2292</v>
      </c>
      <c r="P215" s="8">
        <v>1.98385e-5</v>
      </c>
      <c r="Q215" s="8">
        <v>0</v>
      </c>
      <c r="R215" s="8">
        <v>1.62785e-5</v>
      </c>
      <c r="S215" s="8">
        <v>2.37968e-5</v>
      </c>
      <c r="T215" s="8">
        <v>7.26876e-5</v>
      </c>
      <c r="U215" s="8">
        <v>1.10881e-5</v>
      </c>
      <c r="V215" s="8">
        <v>1.53285e-5</v>
      </c>
      <c r="W215" s="8">
        <v>9.82767e-5</v>
      </c>
      <c r="X215" s="8">
        <v>0</v>
      </c>
      <c r="Y215" s="8">
        <v>0</v>
      </c>
      <c r="Z215" s="8">
        <v>1.39841e-5</v>
      </c>
      <c r="AA215" s="8">
        <v>1.34593e-5</v>
      </c>
      <c r="AB215" s="8">
        <v>8.03691e-5</v>
      </c>
      <c r="AC215" s="8">
        <v>0</v>
      </c>
      <c r="AD215" s="8">
        <v>0.000118784</v>
      </c>
      <c r="AE215" s="8">
        <v>1.18515e-5</v>
      </c>
      <c r="AF215" s="8">
        <v>2.82511e-6</v>
      </c>
      <c r="AG215" s="8">
        <v>0.000634389</v>
      </c>
      <c r="AH215" s="8">
        <v>1.21046e-5</v>
      </c>
      <c r="AI215" s="8">
        <v>0.000100086</v>
      </c>
      <c r="AJ215" s="8">
        <v>6.04908e-5</v>
      </c>
      <c r="AK215" s="8">
        <v>7.09645e-5</v>
      </c>
      <c r="AL215" s="8">
        <v>9.17139e-6</v>
      </c>
      <c r="AM215" s="8">
        <v>0</v>
      </c>
      <c r="AN215" s="8">
        <v>0</v>
      </c>
      <c r="AO215" s="8">
        <v>9.06426e-6</v>
      </c>
      <c r="AP215" s="8">
        <v>0.000213097</v>
      </c>
      <c r="AQ215" s="8">
        <v>9.53151e-5</v>
      </c>
      <c r="AR215" s="8">
        <v>0.000341039</v>
      </c>
      <c r="AS215" s="8">
        <v>4.96717e-5</v>
      </c>
      <c r="AT215" s="8">
        <v>0.000128289</v>
      </c>
      <c r="AU215" s="8">
        <v>0.000222484</v>
      </c>
      <c r="AV215" s="8">
        <v>0.000511288</v>
      </c>
      <c r="AW215" s="8">
        <v>4.50583e-5</v>
      </c>
      <c r="AX215" s="8">
        <v>0.000361475</v>
      </c>
      <c r="AY215" s="8">
        <v>0.000215618</v>
      </c>
      <c r="AZ215" s="8">
        <v>9.60934e-5</v>
      </c>
      <c r="BA215" s="8">
        <v>0.000228725</v>
      </c>
      <c r="BB215" s="8">
        <v>8.29558e-5</v>
      </c>
      <c r="BC215" s="8">
        <v>0.000342875</v>
      </c>
      <c r="BD215" s="8">
        <v>1.68498e-5</v>
      </c>
      <c r="BE215" s="8">
        <v>0.000252295</v>
      </c>
      <c r="BF215" s="8">
        <v>0.000232057</v>
      </c>
      <c r="BG215" s="8">
        <v>3.77538e-5</v>
      </c>
      <c r="BH215" s="8">
        <v>9.26968e-5</v>
      </c>
      <c r="BI215" s="8">
        <v>0.00083037</v>
      </c>
      <c r="BJ215" s="8">
        <v>0.000265433</v>
      </c>
      <c r="BK215" s="8">
        <v>0.000435201</v>
      </c>
      <c r="BL215" s="8">
        <v>0.000107442</v>
      </c>
      <c r="BM215" s="9">
        <v>5.25352e-5</v>
      </c>
    </row>
    <row r="216" ht="15" spans="1:65">
      <c r="A216" s="4" t="s">
        <v>13624</v>
      </c>
      <c r="B216" s="5" t="s">
        <v>13625</v>
      </c>
      <c r="C216" s="18">
        <v>2.95256166843267</v>
      </c>
      <c r="D216" s="18">
        <v>0.679910151281852</v>
      </c>
      <c r="E216" s="18">
        <v>0.000221040658153565</v>
      </c>
      <c r="F216" s="18">
        <v>0.000727280893129524</v>
      </c>
      <c r="G216" s="5">
        <v>0.0001895584448</v>
      </c>
      <c r="H216" s="5">
        <v>7.65506876e-5</v>
      </c>
      <c r="I216" s="5">
        <v>0.0001330545662</v>
      </c>
      <c r="J216" s="5">
        <v>32.24</v>
      </c>
      <c r="K216" s="5">
        <v>18.76</v>
      </c>
      <c r="L216" s="5">
        <v>1</v>
      </c>
      <c r="M216" s="5">
        <v>0.84</v>
      </c>
      <c r="N216" s="5">
        <v>0.92</v>
      </c>
      <c r="O216" s="5" t="s">
        <v>2292</v>
      </c>
      <c r="P216" s="5">
        <v>2.24031e-5</v>
      </c>
      <c r="Q216" s="5">
        <v>0.00047121</v>
      </c>
      <c r="R216" s="5">
        <v>2.17084e-5</v>
      </c>
      <c r="S216" s="5">
        <v>9.15856e-6</v>
      </c>
      <c r="T216" s="5">
        <v>0.000372219</v>
      </c>
      <c r="U216" s="5">
        <v>9.58885e-6</v>
      </c>
      <c r="V216" s="5">
        <v>7.57798e-6</v>
      </c>
      <c r="W216" s="5">
        <v>0.000185483</v>
      </c>
      <c r="X216" s="5">
        <v>2.30784e-6</v>
      </c>
      <c r="Y216" s="5">
        <v>0</v>
      </c>
      <c r="Z216" s="5">
        <v>0</v>
      </c>
      <c r="AA216" s="5">
        <v>0.000210352</v>
      </c>
      <c r="AB216" s="5">
        <v>4.00922e-6</v>
      </c>
      <c r="AC216" s="5">
        <v>2.76088e-6</v>
      </c>
      <c r="AD216" s="5">
        <v>2.01478e-5</v>
      </c>
      <c r="AE216" s="5">
        <v>5.02054e-5</v>
      </c>
      <c r="AF216" s="5">
        <v>0</v>
      </c>
      <c r="AG216" s="5">
        <v>1.01046e-6</v>
      </c>
      <c r="AH216" s="5">
        <v>5.72469e-5</v>
      </c>
      <c r="AI216" s="5">
        <v>0.000227892</v>
      </c>
      <c r="AJ216" s="5">
        <v>1.05385e-5</v>
      </c>
      <c r="AK216" s="5">
        <v>0.000200037</v>
      </c>
      <c r="AL216" s="5">
        <v>1.61315e-5</v>
      </c>
      <c r="AM216" s="5">
        <v>0</v>
      </c>
      <c r="AN216" s="5">
        <v>1.17788e-5</v>
      </c>
      <c r="AO216" s="5">
        <v>2.31157e-5</v>
      </c>
      <c r="AP216" s="5">
        <v>0.000428242</v>
      </c>
      <c r="AQ216" s="5">
        <v>9.42802e-6</v>
      </c>
      <c r="AR216" s="5">
        <v>6.12842e-5</v>
      </c>
      <c r="AS216" s="5">
        <v>4.33964e-5</v>
      </c>
      <c r="AT216" s="5">
        <v>7.48772e-5</v>
      </c>
      <c r="AU216" s="5">
        <v>6.556e-6</v>
      </c>
      <c r="AV216" s="5">
        <v>0.000256887</v>
      </c>
      <c r="AW216" s="5">
        <v>6.63364e-5</v>
      </c>
      <c r="AX216" s="5">
        <v>0.000132516</v>
      </c>
      <c r="AY216" s="5">
        <v>5.77909e-5</v>
      </c>
      <c r="AZ216" s="5">
        <v>0.000730945</v>
      </c>
      <c r="BA216" s="5">
        <v>0.000142698</v>
      </c>
      <c r="BB216" s="5">
        <v>4.5943e-5</v>
      </c>
      <c r="BC216" s="5">
        <v>0.000345211</v>
      </c>
      <c r="BD216" s="5">
        <v>0.00068164</v>
      </c>
      <c r="BE216" s="5">
        <v>0.00043662</v>
      </c>
      <c r="BF216" s="5">
        <v>0.000182571</v>
      </c>
      <c r="BG216" s="5">
        <v>0.000373352</v>
      </c>
      <c r="BH216" s="5">
        <v>0.000235279</v>
      </c>
      <c r="BI216" s="5">
        <v>0.000191741</v>
      </c>
      <c r="BJ216" s="5">
        <v>2.0236e-5</v>
      </c>
      <c r="BK216" s="5">
        <v>0.00012006</v>
      </c>
      <c r="BL216" s="5">
        <v>2.17219e-5</v>
      </c>
      <c r="BM216" s="6">
        <v>5.05134e-5</v>
      </c>
    </row>
    <row r="217" ht="15" spans="1:65">
      <c r="A217" s="7" t="s">
        <v>13626</v>
      </c>
      <c r="B217" s="8" t="s">
        <v>13627</v>
      </c>
      <c r="C217" s="19">
        <v>1.92610150043729</v>
      </c>
      <c r="D217" s="19">
        <v>0.429616782817376</v>
      </c>
      <c r="E217" s="19">
        <v>0.000154544760979407</v>
      </c>
      <c r="F217" s="19">
        <v>0.000546520468848115</v>
      </c>
      <c r="G217" s="8">
        <v>0.000202540748</v>
      </c>
      <c r="H217" s="8">
        <v>6.474473e-5</v>
      </c>
      <c r="I217" s="8">
        <v>0.000133642739</v>
      </c>
      <c r="J217" s="8">
        <v>32.96</v>
      </c>
      <c r="K217" s="8">
        <v>18.04</v>
      </c>
      <c r="L217" s="8">
        <v>1</v>
      </c>
      <c r="M217" s="8">
        <v>1</v>
      </c>
      <c r="N217" s="8">
        <v>1</v>
      </c>
      <c r="O217" s="8" t="s">
        <v>2292</v>
      </c>
      <c r="P217" s="8">
        <v>2.67526e-5</v>
      </c>
      <c r="Q217" s="8">
        <v>0.00038183</v>
      </c>
      <c r="R217" s="8">
        <v>3.12847e-5</v>
      </c>
      <c r="S217" s="8">
        <v>3.20311e-5</v>
      </c>
      <c r="T217" s="8">
        <v>9.54192e-5</v>
      </c>
      <c r="U217" s="8">
        <v>4.84635e-5</v>
      </c>
      <c r="V217" s="8">
        <v>4.09193e-5</v>
      </c>
      <c r="W217" s="8">
        <v>0.00018042</v>
      </c>
      <c r="X217" s="8">
        <v>3.03626e-5</v>
      </c>
      <c r="Y217" s="8">
        <v>2.18972e-5</v>
      </c>
      <c r="Z217" s="8">
        <v>1.3309e-5</v>
      </c>
      <c r="AA217" s="8">
        <v>0.000181505</v>
      </c>
      <c r="AB217" s="8">
        <v>2.19885e-5</v>
      </c>
      <c r="AC217" s="8">
        <v>4.84542e-6</v>
      </c>
      <c r="AD217" s="8">
        <v>3.43316e-5</v>
      </c>
      <c r="AE217" s="8">
        <v>2.56031e-5</v>
      </c>
      <c r="AF217" s="8">
        <v>5.04263e-6</v>
      </c>
      <c r="AG217" s="8">
        <v>3.5071e-6</v>
      </c>
      <c r="AH217" s="8">
        <v>5.8611e-5</v>
      </c>
      <c r="AI217" s="8">
        <v>0.000139607</v>
      </c>
      <c r="AJ217" s="8">
        <v>2.51843e-5</v>
      </c>
      <c r="AK217" s="8">
        <v>0.000119702</v>
      </c>
      <c r="AL217" s="8">
        <v>4.18783e-5</v>
      </c>
      <c r="AM217" s="8">
        <v>2.20737e-5</v>
      </c>
      <c r="AN217" s="8">
        <v>3.20494e-5</v>
      </c>
      <c r="AO217" s="8">
        <v>5.30502e-5</v>
      </c>
      <c r="AP217" s="8">
        <v>0.000311289</v>
      </c>
      <c r="AQ217" s="8">
        <v>3.48809e-5</v>
      </c>
      <c r="AR217" s="8">
        <v>0.000898471</v>
      </c>
      <c r="AS217" s="8">
        <v>3.37533e-5</v>
      </c>
      <c r="AT217" s="8">
        <v>0.000113742</v>
      </c>
      <c r="AU217" s="8">
        <v>6.17974e-5</v>
      </c>
      <c r="AV217" s="8">
        <v>0.000208574</v>
      </c>
      <c r="AW217" s="8">
        <v>1.88793e-5</v>
      </c>
      <c r="AX217" s="8">
        <v>0.000171369</v>
      </c>
      <c r="AY217" s="8">
        <v>6.22368e-5</v>
      </c>
      <c r="AZ217" s="8">
        <v>0.000734818</v>
      </c>
      <c r="BA217" s="8">
        <v>0.000145332</v>
      </c>
      <c r="BB217" s="8">
        <v>4.60748e-5</v>
      </c>
      <c r="BC217" s="8">
        <v>0.00030182</v>
      </c>
      <c r="BD217" s="8">
        <v>0.00024445</v>
      </c>
      <c r="BE217" s="8">
        <v>0.000340085</v>
      </c>
      <c r="BF217" s="8">
        <v>8.90188e-5</v>
      </c>
      <c r="BG217" s="8">
        <v>0.000161569</v>
      </c>
      <c r="BH217" s="8">
        <v>0.000167249</v>
      </c>
      <c r="BI217" s="8">
        <v>0.000140821</v>
      </c>
      <c r="BJ217" s="8">
        <v>1.76972e-5</v>
      </c>
      <c r="BK217" s="8">
        <v>0.000141893</v>
      </c>
      <c r="BL217" s="8">
        <v>0.000366203</v>
      </c>
      <c r="BM217" s="9">
        <v>0.000198445</v>
      </c>
    </row>
    <row r="218" ht="15" spans="1:65">
      <c r="A218" s="4" t="s">
        <v>13628</v>
      </c>
      <c r="B218" s="5" t="s">
        <v>13629</v>
      </c>
      <c r="C218" s="18">
        <v>0.56711076035548</v>
      </c>
      <c r="D218" s="18">
        <v>0.378207909933174</v>
      </c>
      <c r="E218" s="18">
        <v>0.146792580122781</v>
      </c>
      <c r="F218" s="18">
        <v>0.181164593663835</v>
      </c>
      <c r="G218" s="5">
        <v>0.0001636359036</v>
      </c>
      <c r="H218" s="5">
        <v>0.000103897866</v>
      </c>
      <c r="I218" s="5">
        <v>0.0001337668848</v>
      </c>
      <c r="J218" s="5">
        <v>27.6</v>
      </c>
      <c r="K218" s="5">
        <v>23.4</v>
      </c>
      <c r="L218" s="5">
        <v>1</v>
      </c>
      <c r="M218" s="5">
        <v>1</v>
      </c>
      <c r="N218" s="5">
        <v>1</v>
      </c>
      <c r="O218" s="5" t="s">
        <v>12120</v>
      </c>
      <c r="P218" s="5">
        <v>2.27788e-5</v>
      </c>
      <c r="Q218" s="5">
        <v>4.14366e-5</v>
      </c>
      <c r="R218" s="5">
        <v>0.000105388</v>
      </c>
      <c r="S218" s="5">
        <v>0.000216441</v>
      </c>
      <c r="T218" s="5">
        <v>4.44274e-5</v>
      </c>
      <c r="U218" s="5">
        <v>9.63227e-5</v>
      </c>
      <c r="V218" s="5">
        <v>0.000156681</v>
      </c>
      <c r="W218" s="5">
        <v>8.81486e-5</v>
      </c>
      <c r="X218" s="5">
        <v>6.06351e-5</v>
      </c>
      <c r="Y218" s="5">
        <v>0.000133445</v>
      </c>
      <c r="Z218" s="5">
        <v>0.000129531</v>
      </c>
      <c r="AA218" s="5">
        <v>7.91308e-5</v>
      </c>
      <c r="AB218" s="5">
        <v>2.04837e-5</v>
      </c>
      <c r="AC218" s="5">
        <v>6.92326e-5</v>
      </c>
      <c r="AD218" s="5">
        <v>9.23973e-5</v>
      </c>
      <c r="AE218" s="5">
        <v>1.06065e-6</v>
      </c>
      <c r="AF218" s="5">
        <v>0.000115699</v>
      </c>
      <c r="AG218" s="5">
        <v>5.21043e-5</v>
      </c>
      <c r="AH218" s="5">
        <v>2.53918e-5</v>
      </c>
      <c r="AI218" s="5">
        <v>9.26113e-5</v>
      </c>
      <c r="AJ218" s="5">
        <v>9.56064e-5</v>
      </c>
      <c r="AK218" s="5">
        <v>5.83876e-5</v>
      </c>
      <c r="AL218" s="5">
        <v>0.000154001</v>
      </c>
      <c r="AM218" s="5">
        <v>0.000405235</v>
      </c>
      <c r="AN218" s="5">
        <v>0.00024087</v>
      </c>
      <c r="AO218" s="5">
        <v>5.45552e-5</v>
      </c>
      <c r="AP218" s="5">
        <v>0.000204536</v>
      </c>
      <c r="AQ218" s="5">
        <v>0.000124882</v>
      </c>
      <c r="AR218" s="5">
        <v>2.87268e-5</v>
      </c>
      <c r="AS218" s="5">
        <v>0.000145213</v>
      </c>
      <c r="AT218" s="5">
        <v>8.00585e-5</v>
      </c>
      <c r="AU218" s="5">
        <v>3.22877e-5</v>
      </c>
      <c r="AV218" s="5">
        <v>0.000285973</v>
      </c>
      <c r="AW218" s="5">
        <v>0.000366091</v>
      </c>
      <c r="AX218" s="5">
        <v>0.000876521</v>
      </c>
      <c r="AY218" s="5">
        <v>0.000331247</v>
      </c>
      <c r="AZ218" s="5">
        <v>4.93393e-5</v>
      </c>
      <c r="BA218" s="5">
        <v>6.13899e-5</v>
      </c>
      <c r="BB218" s="5">
        <v>0.000131558</v>
      </c>
      <c r="BC218" s="5">
        <v>7.18856e-5</v>
      </c>
      <c r="BD218" s="5">
        <v>2.90269e-6</v>
      </c>
      <c r="BE218" s="5">
        <v>0.000130129</v>
      </c>
      <c r="BF218" s="5">
        <v>0.00025516</v>
      </c>
      <c r="BG218" s="5">
        <v>0.00025783</v>
      </c>
      <c r="BH218" s="5">
        <v>4.98133e-5</v>
      </c>
      <c r="BI218" s="5">
        <v>9.10548e-5</v>
      </c>
      <c r="BJ218" s="5">
        <v>0.000247097</v>
      </c>
      <c r="BK218" s="5">
        <v>4.06463e-5</v>
      </c>
      <c r="BL218" s="5">
        <v>2.80905e-5</v>
      </c>
      <c r="BM218" s="6">
        <v>0.00014391</v>
      </c>
    </row>
    <row r="219" ht="15" spans="1:65">
      <c r="A219" s="7" t="s">
        <v>13630</v>
      </c>
      <c r="B219" s="8" t="s">
        <v>13631</v>
      </c>
      <c r="C219" s="19">
        <v>1.07937559861571</v>
      </c>
      <c r="D219" s="19">
        <v>0.426868247253003</v>
      </c>
      <c r="E219" s="19">
        <v>0.01637832656371</v>
      </c>
      <c r="F219" s="19">
        <v>0.0255236633361018</v>
      </c>
      <c r="G219" s="8">
        <v>0.0001581387688</v>
      </c>
      <c r="H219" s="8">
        <v>0.0001100051396</v>
      </c>
      <c r="I219" s="8">
        <v>0.0001340719542</v>
      </c>
      <c r="J219" s="8">
        <v>29.16</v>
      </c>
      <c r="K219" s="8">
        <v>21.84</v>
      </c>
      <c r="L219" s="8">
        <v>1</v>
      </c>
      <c r="M219" s="8">
        <v>1</v>
      </c>
      <c r="N219" s="8">
        <v>1</v>
      </c>
      <c r="O219" s="8" t="s">
        <v>12120</v>
      </c>
      <c r="P219" s="8">
        <v>4.07772e-5</v>
      </c>
      <c r="Q219" s="8">
        <v>2.06083e-5</v>
      </c>
      <c r="R219" s="8">
        <v>0.000209399</v>
      </c>
      <c r="S219" s="8">
        <v>0.000128203</v>
      </c>
      <c r="T219" s="8">
        <v>0.000147923</v>
      </c>
      <c r="U219" s="8">
        <v>0.00013652</v>
      </c>
      <c r="V219" s="8">
        <v>0.000116261</v>
      </c>
      <c r="W219" s="8">
        <v>4.25368e-6</v>
      </c>
      <c r="X219" s="8">
        <v>5.44649e-5</v>
      </c>
      <c r="Y219" s="8">
        <v>0.000173226</v>
      </c>
      <c r="Z219" s="8">
        <v>0.000165887</v>
      </c>
      <c r="AA219" s="8">
        <v>2.55662e-6</v>
      </c>
      <c r="AB219" s="8">
        <v>4.1038e-5</v>
      </c>
      <c r="AC219" s="8">
        <v>7.57527e-5</v>
      </c>
      <c r="AD219" s="8">
        <v>0.000141828</v>
      </c>
      <c r="AE219" s="8">
        <v>3.77629e-6</v>
      </c>
      <c r="AF219" s="8">
        <v>3.9643e-5</v>
      </c>
      <c r="AG219" s="8">
        <v>5.05778e-5</v>
      </c>
      <c r="AH219" s="8">
        <v>1.29232e-5</v>
      </c>
      <c r="AI219" s="8">
        <v>3.87043e-5</v>
      </c>
      <c r="AJ219" s="8">
        <v>0.00020457</v>
      </c>
      <c r="AK219" s="8">
        <v>1.39135e-5</v>
      </c>
      <c r="AL219" s="8">
        <v>0.000236398</v>
      </c>
      <c r="AM219" s="8">
        <v>0.000552496</v>
      </c>
      <c r="AN219" s="8">
        <v>0.000138428</v>
      </c>
      <c r="AO219" s="8">
        <v>0.000200383</v>
      </c>
      <c r="AP219" s="8">
        <v>0.000131086</v>
      </c>
      <c r="AQ219" s="8">
        <v>9.55633e-5</v>
      </c>
      <c r="AR219" s="8">
        <v>0.00012544</v>
      </c>
      <c r="AS219" s="8">
        <v>0.00014761</v>
      </c>
      <c r="AT219" s="8">
        <v>5.70436e-5</v>
      </c>
      <c r="AU219" s="8">
        <v>0.000182644</v>
      </c>
      <c r="AV219" s="8">
        <v>0.000387268</v>
      </c>
      <c r="AW219" s="8">
        <v>0.000424862</v>
      </c>
      <c r="AX219" s="8">
        <v>6.75219e-5</v>
      </c>
      <c r="AY219" s="8">
        <v>0.000433216</v>
      </c>
      <c r="AZ219" s="8">
        <v>6.27113e-5</v>
      </c>
      <c r="BA219" s="8">
        <v>1.63947e-5</v>
      </c>
      <c r="BB219" s="8">
        <v>0.000187221</v>
      </c>
      <c r="BC219" s="8">
        <v>5.61725e-5</v>
      </c>
      <c r="BD219" s="8">
        <v>7.84302e-6</v>
      </c>
      <c r="BE219" s="8">
        <v>8.13203e-5</v>
      </c>
      <c r="BF219" s="8">
        <v>0.000348071</v>
      </c>
      <c r="BG219" s="8">
        <v>0.000142321</v>
      </c>
      <c r="BH219" s="8">
        <v>7.35078e-5</v>
      </c>
      <c r="BI219" s="8">
        <v>6.40628e-5</v>
      </c>
      <c r="BJ219" s="8">
        <v>0.000214192</v>
      </c>
      <c r="BK219" s="8">
        <v>7.8146e-5</v>
      </c>
      <c r="BL219" s="8">
        <v>0.000123858</v>
      </c>
      <c r="BM219" s="9">
        <v>0.00024501</v>
      </c>
    </row>
    <row r="220" ht="15" spans="1:65">
      <c r="A220" s="4" t="s">
        <v>13632</v>
      </c>
      <c r="B220" s="5" t="s">
        <v>13633</v>
      </c>
      <c r="C220" s="18">
        <v>2.37371303140469</v>
      </c>
      <c r="D220" s="18">
        <v>0.662248946589317</v>
      </c>
      <c r="E220" s="18">
        <v>0.00149484954008043</v>
      </c>
      <c r="F220" s="18">
        <v>0.00324668764938729</v>
      </c>
      <c r="G220" s="5">
        <v>0.0001849861576</v>
      </c>
      <c r="H220" s="5">
        <v>8.3216684e-5</v>
      </c>
      <c r="I220" s="5">
        <v>0.0001341014208</v>
      </c>
      <c r="J220" s="5">
        <v>31.68</v>
      </c>
      <c r="K220" s="5">
        <v>19.32</v>
      </c>
      <c r="L220" s="5">
        <v>1</v>
      </c>
      <c r="M220" s="5">
        <v>0.88</v>
      </c>
      <c r="N220" s="5">
        <v>0.94</v>
      </c>
      <c r="O220" s="5" t="s">
        <v>2292</v>
      </c>
      <c r="P220" s="5">
        <v>4.60348e-5</v>
      </c>
      <c r="Q220" s="5">
        <v>0.00046915</v>
      </c>
      <c r="R220" s="5">
        <v>1.58066e-5</v>
      </c>
      <c r="S220" s="5">
        <v>1.52478e-5</v>
      </c>
      <c r="T220" s="5">
        <v>0.000330375</v>
      </c>
      <c r="U220" s="5">
        <v>1.00959e-5</v>
      </c>
      <c r="V220" s="5">
        <v>9.5968e-6</v>
      </c>
      <c r="W220" s="5">
        <v>0.000120918</v>
      </c>
      <c r="X220" s="5">
        <v>1.59678e-6</v>
      </c>
      <c r="Y220" s="5">
        <v>0</v>
      </c>
      <c r="Z220" s="5">
        <v>1.02509e-5</v>
      </c>
      <c r="AA220" s="5">
        <v>0.000295815</v>
      </c>
      <c r="AB220" s="5">
        <v>2.02085e-5</v>
      </c>
      <c r="AC220" s="5">
        <v>1.92603e-5</v>
      </c>
      <c r="AD220" s="5">
        <v>1.56472e-5</v>
      </c>
      <c r="AE220" s="5">
        <v>3.49078e-5</v>
      </c>
      <c r="AF220" s="5">
        <v>5.47296e-6</v>
      </c>
      <c r="AG220" s="5">
        <v>0</v>
      </c>
      <c r="AH220" s="5">
        <v>5.73426e-5</v>
      </c>
      <c r="AI220" s="5">
        <v>0.000256952</v>
      </c>
      <c r="AJ220" s="5">
        <v>1.44116e-6</v>
      </c>
      <c r="AK220" s="5">
        <v>0.000314201</v>
      </c>
      <c r="AL220" s="5">
        <v>1.96406e-5</v>
      </c>
      <c r="AM220" s="5">
        <v>1.04554e-5</v>
      </c>
      <c r="AN220" s="5">
        <v>0</v>
      </c>
      <c r="AO220" s="5">
        <v>1.53586e-5</v>
      </c>
      <c r="AP220" s="5">
        <v>0.0003869</v>
      </c>
      <c r="AQ220" s="5">
        <v>2.14976e-5</v>
      </c>
      <c r="AR220" s="5">
        <v>5.13065e-5</v>
      </c>
      <c r="AS220" s="5">
        <v>3.56106e-5</v>
      </c>
      <c r="AT220" s="5">
        <v>6.58313e-5</v>
      </c>
      <c r="AU220" s="5">
        <v>3.20704e-6</v>
      </c>
      <c r="AV220" s="5">
        <v>0.000185552</v>
      </c>
      <c r="AW220" s="5">
        <v>4.01627e-5</v>
      </c>
      <c r="AX220" s="5">
        <v>0.000111654</v>
      </c>
      <c r="AY220" s="5">
        <v>5.51655e-5</v>
      </c>
      <c r="AZ220" s="5">
        <v>0.000717926</v>
      </c>
      <c r="BA220" s="5">
        <v>0.000136565</v>
      </c>
      <c r="BB220" s="5">
        <v>3.13275e-5</v>
      </c>
      <c r="BC220" s="5">
        <v>0.000320665</v>
      </c>
      <c r="BD220" s="5">
        <v>0.000829904</v>
      </c>
      <c r="BE220" s="5">
        <v>0.000404445</v>
      </c>
      <c r="BF220" s="5">
        <v>0.000150879</v>
      </c>
      <c r="BG220" s="5">
        <v>0.000470951</v>
      </c>
      <c r="BH220" s="5">
        <v>0.000200307</v>
      </c>
      <c r="BI220" s="5">
        <v>0.000143633</v>
      </c>
      <c r="BJ220" s="5">
        <v>1.29817e-5</v>
      </c>
      <c r="BK220" s="5">
        <v>0.000109929</v>
      </c>
      <c r="BL220" s="5">
        <v>7.92143e-5</v>
      </c>
      <c r="BM220" s="6">
        <v>4.36806e-5</v>
      </c>
    </row>
    <row r="221" ht="15" spans="1:65">
      <c r="A221" s="7" t="s">
        <v>13634</v>
      </c>
      <c r="B221" s="8" t="s">
        <v>13635</v>
      </c>
      <c r="C221" s="19">
        <v>3.54361605778686</v>
      </c>
      <c r="D221" s="19">
        <v>0.743812811637285</v>
      </c>
      <c r="E221" s="19">
        <v>7.56494637841005e-5</v>
      </c>
      <c r="F221" s="19">
        <v>0.000326892591547484</v>
      </c>
      <c r="G221" s="8">
        <v>0.000218788166</v>
      </c>
      <c r="H221" s="8">
        <v>5.023195944e-5</v>
      </c>
      <c r="I221" s="8">
        <v>0.00013451006272</v>
      </c>
      <c r="J221" s="8">
        <v>32.68</v>
      </c>
      <c r="K221" s="8">
        <v>18.32</v>
      </c>
      <c r="L221" s="8">
        <v>1</v>
      </c>
      <c r="M221" s="8">
        <v>0.64</v>
      </c>
      <c r="N221" s="8">
        <v>0.82</v>
      </c>
      <c r="O221" s="8" t="s">
        <v>2292</v>
      </c>
      <c r="P221" s="8">
        <v>1.02356e-5</v>
      </c>
      <c r="Q221" s="8">
        <v>0.000383032</v>
      </c>
      <c r="R221" s="8">
        <v>9.54921e-6</v>
      </c>
      <c r="S221" s="8">
        <v>2.29694e-5</v>
      </c>
      <c r="T221" s="8">
        <v>0.000298827</v>
      </c>
      <c r="U221" s="8">
        <v>1.42144e-5</v>
      </c>
      <c r="V221" s="8">
        <v>0</v>
      </c>
      <c r="W221" s="8">
        <v>3.54746e-5</v>
      </c>
      <c r="X221" s="8">
        <v>9.79456e-7</v>
      </c>
      <c r="Y221" s="8">
        <v>0</v>
      </c>
      <c r="Z221" s="8">
        <v>0</v>
      </c>
      <c r="AA221" s="8">
        <v>0.000186422</v>
      </c>
      <c r="AB221" s="8">
        <v>2.16558e-6</v>
      </c>
      <c r="AC221" s="8">
        <v>0</v>
      </c>
      <c r="AD221" s="8">
        <v>3.72978e-6</v>
      </c>
      <c r="AE221" s="8">
        <v>1.04759e-5</v>
      </c>
      <c r="AF221" s="8">
        <v>0</v>
      </c>
      <c r="AG221" s="8">
        <v>0</v>
      </c>
      <c r="AH221" s="8">
        <v>5.48555e-5</v>
      </c>
      <c r="AI221" s="8">
        <v>5.764e-5</v>
      </c>
      <c r="AJ221" s="8">
        <v>0</v>
      </c>
      <c r="AK221" s="8">
        <v>0.000159118</v>
      </c>
      <c r="AL221" s="8">
        <v>6.11056e-6</v>
      </c>
      <c r="AM221" s="8">
        <v>0</v>
      </c>
      <c r="AN221" s="8">
        <v>0</v>
      </c>
      <c r="AO221" s="8">
        <v>1.26477e-5</v>
      </c>
      <c r="AP221" s="8">
        <v>0.000217278</v>
      </c>
      <c r="AQ221" s="8">
        <v>2.05639e-6</v>
      </c>
      <c r="AR221" s="8">
        <v>3.27933e-5</v>
      </c>
      <c r="AS221" s="8">
        <v>4.17988e-5</v>
      </c>
      <c r="AT221" s="8">
        <v>0.000107623</v>
      </c>
      <c r="AU221" s="8">
        <v>4.30982e-6</v>
      </c>
      <c r="AV221" s="8">
        <v>0.000106073</v>
      </c>
      <c r="AW221" s="8">
        <v>3.10651e-5</v>
      </c>
      <c r="AX221" s="8">
        <v>7.82748e-5</v>
      </c>
      <c r="AY221" s="8">
        <v>3.70076e-5</v>
      </c>
      <c r="AZ221" s="8">
        <v>0.00184605</v>
      </c>
      <c r="BA221" s="8">
        <v>7.07084e-5</v>
      </c>
      <c r="BB221" s="8">
        <v>4.02166e-5</v>
      </c>
      <c r="BC221" s="8">
        <v>0.00042304</v>
      </c>
      <c r="BD221" s="8">
        <v>0.0011098</v>
      </c>
      <c r="BE221" s="8">
        <v>0.000395142</v>
      </c>
      <c r="BF221" s="8">
        <v>5.2714e-5</v>
      </c>
      <c r="BG221" s="8">
        <v>0.000591301</v>
      </c>
      <c r="BH221" s="8">
        <v>7.62632e-5</v>
      </c>
      <c r="BI221" s="8">
        <v>9.17155e-5</v>
      </c>
      <c r="BJ221" s="8">
        <v>6.72424e-6</v>
      </c>
      <c r="BK221" s="8">
        <v>6.34405e-5</v>
      </c>
      <c r="BL221" s="8">
        <v>1.70518e-5</v>
      </c>
      <c r="BM221" s="9">
        <v>1.46094e-5</v>
      </c>
    </row>
    <row r="222" ht="15" spans="1:65">
      <c r="A222" s="4" t="s">
        <v>13636</v>
      </c>
      <c r="B222" s="5" t="s">
        <v>13637</v>
      </c>
      <c r="C222" s="18">
        <v>2.81797235050337</v>
      </c>
      <c r="D222" s="18">
        <v>0.702007967063934</v>
      </c>
      <c r="E222" s="18">
        <v>0.000508395323037046</v>
      </c>
      <c r="F222" s="18">
        <v>0.00137707734799724</v>
      </c>
      <c r="G222" s="5">
        <v>0.000186887864</v>
      </c>
      <c r="H222" s="5">
        <v>8.2920606e-5</v>
      </c>
      <c r="I222" s="5">
        <v>0.000134904235</v>
      </c>
      <c r="J222" s="5">
        <v>31.64</v>
      </c>
      <c r="K222" s="5">
        <v>19.36</v>
      </c>
      <c r="L222" s="5">
        <v>1</v>
      </c>
      <c r="M222" s="5">
        <v>0.72</v>
      </c>
      <c r="N222" s="5">
        <v>0.86</v>
      </c>
      <c r="O222" s="5" t="s">
        <v>2292</v>
      </c>
      <c r="P222" s="5">
        <v>2.25183e-5</v>
      </c>
      <c r="Q222" s="5">
        <v>0.000596942</v>
      </c>
      <c r="R222" s="5">
        <v>2.50285e-5</v>
      </c>
      <c r="S222" s="5">
        <v>8.43295e-6</v>
      </c>
      <c r="T222" s="5">
        <v>0.000402526</v>
      </c>
      <c r="U222" s="5">
        <v>7.86368e-6</v>
      </c>
      <c r="V222" s="5">
        <v>0</v>
      </c>
      <c r="W222" s="5">
        <v>8.9591e-5</v>
      </c>
      <c r="X222" s="5">
        <v>2.11003e-6</v>
      </c>
      <c r="Y222" s="5">
        <v>0</v>
      </c>
      <c r="Z222" s="5">
        <v>0</v>
      </c>
      <c r="AA222" s="5">
        <v>0.000227467</v>
      </c>
      <c r="AB222" s="5">
        <v>4.08211e-6</v>
      </c>
      <c r="AC222" s="5">
        <v>3.68118e-6</v>
      </c>
      <c r="AD222" s="5">
        <v>3.28593e-5</v>
      </c>
      <c r="AE222" s="5">
        <v>5.87661e-5</v>
      </c>
      <c r="AF222" s="5">
        <v>0</v>
      </c>
      <c r="AG222" s="5">
        <v>0</v>
      </c>
      <c r="AH222" s="5">
        <v>6.15474e-5</v>
      </c>
      <c r="AI222" s="5">
        <v>0.000265391</v>
      </c>
      <c r="AJ222" s="5">
        <v>1.2044e-5</v>
      </c>
      <c r="AK222" s="5">
        <v>0.00024004</v>
      </c>
      <c r="AL222" s="5">
        <v>1.21246e-5</v>
      </c>
      <c r="AM222" s="5">
        <v>0</v>
      </c>
      <c r="AN222" s="5">
        <v>0</v>
      </c>
      <c r="AO222" s="5">
        <v>3.38787e-5</v>
      </c>
      <c r="AP222" s="5">
        <v>0.000515508</v>
      </c>
      <c r="AQ222" s="5">
        <v>6.76814e-6</v>
      </c>
      <c r="AR222" s="5">
        <v>7.02565e-5</v>
      </c>
      <c r="AS222" s="5">
        <v>3.44904e-5</v>
      </c>
      <c r="AT222" s="5">
        <v>8.86894e-5</v>
      </c>
      <c r="AU222" s="5">
        <v>3.53156e-6</v>
      </c>
      <c r="AV222" s="5">
        <v>0.000287056</v>
      </c>
      <c r="AW222" s="5">
        <v>5.79615e-5</v>
      </c>
      <c r="AX222" s="5">
        <v>0.000110405</v>
      </c>
      <c r="AY222" s="5">
        <v>5.71465e-5</v>
      </c>
      <c r="AZ222" s="5">
        <v>1.14688e-5</v>
      </c>
      <c r="BA222" s="5">
        <v>0.00016663</v>
      </c>
      <c r="BB222" s="5">
        <v>4.98793e-5</v>
      </c>
      <c r="BC222" s="5">
        <v>0.000525104</v>
      </c>
      <c r="BD222" s="5">
        <v>0.000934227</v>
      </c>
      <c r="BE222" s="5">
        <v>0.000517897</v>
      </c>
      <c r="BF222" s="5">
        <v>0.00015026</v>
      </c>
      <c r="BG222" s="5">
        <v>0.000348072</v>
      </c>
      <c r="BH222" s="5">
        <v>0.000268654</v>
      </c>
      <c r="BI222" s="5">
        <v>0.000191422</v>
      </c>
      <c r="BJ222" s="5">
        <v>2.08757e-5</v>
      </c>
      <c r="BK222" s="5">
        <v>0.000146906</v>
      </c>
      <c r="BL222" s="5">
        <v>2.94314e-5</v>
      </c>
      <c r="BM222" s="6">
        <v>4.56777e-5</v>
      </c>
    </row>
    <row r="223" ht="15" spans="1:65">
      <c r="A223" s="7" t="s">
        <v>13638</v>
      </c>
      <c r="B223" s="8" t="s">
        <v>13639</v>
      </c>
      <c r="C223" s="19">
        <v>0.587842139453264</v>
      </c>
      <c r="D223" s="19">
        <v>0.483044453326574</v>
      </c>
      <c r="E223" s="19">
        <v>0.231961287821176</v>
      </c>
      <c r="F223" s="19">
        <v>0.271880971206832</v>
      </c>
      <c r="G223" s="8">
        <v>0.0001440945476</v>
      </c>
      <c r="H223" s="8">
        <v>0.0001262741896</v>
      </c>
      <c r="I223" s="8">
        <v>0.0001351843686</v>
      </c>
      <c r="J223" s="8">
        <v>27.24</v>
      </c>
      <c r="K223" s="8">
        <v>23.76</v>
      </c>
      <c r="L223" s="8">
        <v>1</v>
      </c>
      <c r="M223" s="8">
        <v>1</v>
      </c>
      <c r="N223" s="8">
        <v>1</v>
      </c>
      <c r="O223" s="8" t="s">
        <v>12120</v>
      </c>
      <c r="P223" s="8">
        <v>7.2857e-5</v>
      </c>
      <c r="Q223" s="8">
        <v>0.000482031</v>
      </c>
      <c r="R223" s="8">
        <v>6.21085e-5</v>
      </c>
      <c r="S223" s="8">
        <v>0.000103616</v>
      </c>
      <c r="T223" s="8">
        <v>0.000306653</v>
      </c>
      <c r="U223" s="8">
        <v>0.000130054</v>
      </c>
      <c r="V223" s="8">
        <v>8.13486e-5</v>
      </c>
      <c r="W223" s="8">
        <v>3.6616e-5</v>
      </c>
      <c r="X223" s="8">
        <v>7.18171e-5</v>
      </c>
      <c r="Y223" s="8">
        <v>0.000389711</v>
      </c>
      <c r="Z223" s="8">
        <v>8.78318e-5</v>
      </c>
      <c r="AA223" s="8">
        <v>7.45625e-5</v>
      </c>
      <c r="AB223" s="8">
        <v>9.97495e-5</v>
      </c>
      <c r="AC223" s="8">
        <v>6.9624e-5</v>
      </c>
      <c r="AD223" s="8">
        <v>0.00011956</v>
      </c>
      <c r="AE223" s="8">
        <v>1.65813e-5</v>
      </c>
      <c r="AF223" s="8">
        <v>5.23265e-5</v>
      </c>
      <c r="AG223" s="8">
        <v>5.93394e-6</v>
      </c>
      <c r="AH223" s="8">
        <v>1.86521e-6</v>
      </c>
      <c r="AI223" s="8">
        <v>0.00015738</v>
      </c>
      <c r="AJ223" s="8">
        <v>0.000193868</v>
      </c>
      <c r="AK223" s="8">
        <v>8.41891e-5</v>
      </c>
      <c r="AL223" s="8">
        <v>7.10529e-6</v>
      </c>
      <c r="AM223" s="8">
        <v>0.00036731</v>
      </c>
      <c r="AN223" s="8">
        <v>8.21554e-5</v>
      </c>
      <c r="AO223" s="8">
        <v>0.000172806</v>
      </c>
      <c r="AP223" s="8">
        <v>0.000128368</v>
      </c>
      <c r="AQ223" s="8">
        <v>0.000271549</v>
      </c>
      <c r="AR223" s="8">
        <v>0.000150966</v>
      </c>
      <c r="AS223" s="8">
        <v>0.000291421</v>
      </c>
      <c r="AT223" s="8">
        <v>0.000116429</v>
      </c>
      <c r="AU223" s="8">
        <v>0.000244489</v>
      </c>
      <c r="AV223" s="8">
        <v>4.42077e-5</v>
      </c>
      <c r="AW223" s="8">
        <v>0.000243526</v>
      </c>
      <c r="AX223" s="8">
        <v>4.71092e-5</v>
      </c>
      <c r="AY223" s="8">
        <v>9.27248e-5</v>
      </c>
      <c r="AZ223" s="8">
        <v>6.41651e-6</v>
      </c>
      <c r="BA223" s="8">
        <v>4.83115e-5</v>
      </c>
      <c r="BB223" s="8">
        <v>0.000230313</v>
      </c>
      <c r="BC223" s="8">
        <v>0.000149396</v>
      </c>
      <c r="BD223" s="8">
        <v>0.000295213</v>
      </c>
      <c r="BE223" s="8">
        <v>8.99893e-5</v>
      </c>
      <c r="BF223" s="8">
        <v>6.32389e-5</v>
      </c>
      <c r="BG223" s="8">
        <v>0.000332213</v>
      </c>
      <c r="BH223" s="8">
        <v>0.00013447</v>
      </c>
      <c r="BI223" s="8">
        <v>7.49168e-6</v>
      </c>
      <c r="BJ223" s="8">
        <v>0.000268621</v>
      </c>
      <c r="BK223" s="8">
        <v>6.51449e-5</v>
      </c>
      <c r="BL223" s="8">
        <v>4.62166e-5</v>
      </c>
      <c r="BM223" s="9">
        <v>6.17326e-5</v>
      </c>
    </row>
    <row r="224" ht="15" spans="1:65">
      <c r="A224" s="4" t="s">
        <v>13640</v>
      </c>
      <c r="B224" s="5" t="s">
        <v>13641</v>
      </c>
      <c r="C224" s="18">
        <v>3.26252837642583</v>
      </c>
      <c r="D224" s="18">
        <v>0.708024228322394</v>
      </c>
      <c r="E224" s="18">
        <v>0.000112530719784244</v>
      </c>
      <c r="F224" s="18">
        <v>0.000432107520285206</v>
      </c>
      <c r="G224" s="5">
        <v>0.0001913569632</v>
      </c>
      <c r="H224" s="5">
        <v>7.91259776e-5</v>
      </c>
      <c r="I224" s="5">
        <v>0.0001352414704</v>
      </c>
      <c r="J224" s="5">
        <v>32.24</v>
      </c>
      <c r="K224" s="5">
        <v>18.76</v>
      </c>
      <c r="L224" s="5">
        <v>1</v>
      </c>
      <c r="M224" s="5">
        <v>0.76</v>
      </c>
      <c r="N224" s="5">
        <v>0.88</v>
      </c>
      <c r="O224" s="5" t="s">
        <v>2292</v>
      </c>
      <c r="P224" s="5">
        <v>2.39859e-5</v>
      </c>
      <c r="Q224" s="5">
        <v>0.000571894</v>
      </c>
      <c r="R224" s="5">
        <v>1.03263e-5</v>
      </c>
      <c r="S224" s="5">
        <v>5.55465e-6</v>
      </c>
      <c r="T224" s="5">
        <v>0.000394615</v>
      </c>
      <c r="U224" s="5">
        <v>1.01141e-5</v>
      </c>
      <c r="V224" s="5">
        <v>1.29706e-6</v>
      </c>
      <c r="W224" s="5">
        <v>0.000103296</v>
      </c>
      <c r="X224" s="5">
        <v>2.11974e-6</v>
      </c>
      <c r="Y224" s="5">
        <v>0</v>
      </c>
      <c r="Z224" s="5">
        <v>0</v>
      </c>
      <c r="AA224" s="5">
        <v>0.000228384</v>
      </c>
      <c r="AB224" s="5">
        <v>2.93285e-6</v>
      </c>
      <c r="AC224" s="5">
        <v>2.23263e-6</v>
      </c>
      <c r="AD224" s="5">
        <v>1.17566e-5</v>
      </c>
      <c r="AE224" s="5">
        <v>5.03366e-5</v>
      </c>
      <c r="AF224" s="5">
        <v>0</v>
      </c>
      <c r="AG224" s="5">
        <v>2.17041e-6</v>
      </c>
      <c r="AH224" s="5">
        <v>3.32754e-5</v>
      </c>
      <c r="AI224" s="5">
        <v>0.000276518</v>
      </c>
      <c r="AJ224" s="5">
        <v>0</v>
      </c>
      <c r="AK224" s="5">
        <v>0.000232458</v>
      </c>
      <c r="AL224" s="5">
        <v>1.48822e-5</v>
      </c>
      <c r="AM224" s="5">
        <v>0</v>
      </c>
      <c r="AN224" s="5">
        <v>0</v>
      </c>
      <c r="AO224" s="5">
        <v>2.29413e-5</v>
      </c>
      <c r="AP224" s="5">
        <v>0.000464596</v>
      </c>
      <c r="AQ224" s="5">
        <v>5.59755e-6</v>
      </c>
      <c r="AR224" s="5">
        <v>7.15071e-5</v>
      </c>
      <c r="AS224" s="5">
        <v>3.7641e-5</v>
      </c>
      <c r="AT224" s="5">
        <v>9.04807e-5</v>
      </c>
      <c r="AU224" s="5">
        <v>2.14188e-6</v>
      </c>
      <c r="AV224" s="5">
        <v>0.000251264</v>
      </c>
      <c r="AW224" s="5">
        <v>4.55258e-5</v>
      </c>
      <c r="AX224" s="5">
        <v>0.000106586</v>
      </c>
      <c r="AY224" s="5">
        <v>6.90681e-5</v>
      </c>
      <c r="AZ224" s="5">
        <v>0.000969285</v>
      </c>
      <c r="BA224" s="5">
        <v>0.000134227</v>
      </c>
      <c r="BB224" s="5">
        <v>5.01508e-5</v>
      </c>
      <c r="BC224" s="5">
        <v>0.00042496</v>
      </c>
      <c r="BD224" s="5">
        <v>0.000565082</v>
      </c>
      <c r="BE224" s="5">
        <v>0.000406002</v>
      </c>
      <c r="BF224" s="5">
        <v>0.000121232</v>
      </c>
      <c r="BG224" s="5">
        <v>0.000289391</v>
      </c>
      <c r="BH224" s="5">
        <v>0.000287583</v>
      </c>
      <c r="BI224" s="5">
        <v>0.000198125</v>
      </c>
      <c r="BJ224" s="5">
        <v>9.57465e-6</v>
      </c>
      <c r="BK224" s="5">
        <v>0.000102022</v>
      </c>
      <c r="BL224" s="5">
        <v>2.62885e-5</v>
      </c>
      <c r="BM224" s="6">
        <v>3.26517e-5</v>
      </c>
    </row>
    <row r="225" ht="15" spans="1:65">
      <c r="A225" s="7" t="s">
        <v>13642</v>
      </c>
      <c r="B225" s="8" t="s">
        <v>13643</v>
      </c>
      <c r="C225" s="19">
        <v>1.62286379109446</v>
      </c>
      <c r="D225" s="19">
        <v>0.329820797110541</v>
      </c>
      <c r="E225" s="19">
        <v>2.74935830504021e-5</v>
      </c>
      <c r="F225" s="19">
        <v>0.000150169349992903</v>
      </c>
      <c r="G225" s="8">
        <v>0.0002028207764</v>
      </c>
      <c r="H225" s="8">
        <v>6.8355672e-5</v>
      </c>
      <c r="I225" s="8">
        <v>0.0001355882242</v>
      </c>
      <c r="J225" s="8">
        <v>33.28</v>
      </c>
      <c r="K225" s="8">
        <v>17.72</v>
      </c>
      <c r="L225" s="8">
        <v>1</v>
      </c>
      <c r="M225" s="8">
        <v>1</v>
      </c>
      <c r="N225" s="8">
        <v>1</v>
      </c>
      <c r="O225" s="8" t="s">
        <v>2292</v>
      </c>
      <c r="P225" s="8">
        <v>1.17419e-5</v>
      </c>
      <c r="Q225" s="8">
        <v>0.000365593</v>
      </c>
      <c r="R225" s="8">
        <v>2.58159e-5</v>
      </c>
      <c r="S225" s="8">
        <v>5.3644e-5</v>
      </c>
      <c r="T225" s="8">
        <v>8.61423e-5</v>
      </c>
      <c r="U225" s="8">
        <v>5.00155e-5</v>
      </c>
      <c r="V225" s="8">
        <v>1.80699e-5</v>
      </c>
      <c r="W225" s="8">
        <v>0.000108909</v>
      </c>
      <c r="X225" s="8">
        <v>3.4961e-5</v>
      </c>
      <c r="Y225" s="8">
        <v>9.00433e-5</v>
      </c>
      <c r="Z225" s="8">
        <v>6.96141e-5</v>
      </c>
      <c r="AA225" s="8">
        <v>0.000144061</v>
      </c>
      <c r="AB225" s="8">
        <v>4.48466e-5</v>
      </c>
      <c r="AC225" s="8">
        <v>7.12542e-5</v>
      </c>
      <c r="AD225" s="8">
        <v>4.25596e-5</v>
      </c>
      <c r="AE225" s="8">
        <v>9.5988e-6</v>
      </c>
      <c r="AF225" s="8">
        <v>3.07161e-5</v>
      </c>
      <c r="AG225" s="8">
        <v>1.36106e-5</v>
      </c>
      <c r="AH225" s="8">
        <v>2.59002e-5</v>
      </c>
      <c r="AI225" s="8">
        <v>0.000122104</v>
      </c>
      <c r="AJ225" s="8">
        <v>3.2092e-5</v>
      </c>
      <c r="AK225" s="8">
        <v>0.000115018</v>
      </c>
      <c r="AL225" s="8">
        <v>3.58217e-5</v>
      </c>
      <c r="AM225" s="8">
        <v>5.6716e-5</v>
      </c>
      <c r="AN225" s="8">
        <v>5.00431e-5</v>
      </c>
      <c r="AO225" s="8">
        <v>0.000379672</v>
      </c>
      <c r="AP225" s="8">
        <v>0.000124293</v>
      </c>
      <c r="AQ225" s="8">
        <v>0.000348584</v>
      </c>
      <c r="AR225" s="8">
        <v>0.000593168</v>
      </c>
      <c r="AS225" s="8">
        <v>0.000261597</v>
      </c>
      <c r="AT225" s="8">
        <v>0.000101228</v>
      </c>
      <c r="AU225" s="8">
        <v>0.000108123</v>
      </c>
      <c r="AV225" s="8">
        <v>9.79351e-5</v>
      </c>
      <c r="AW225" s="8">
        <v>0.000548706</v>
      </c>
      <c r="AX225" s="8">
        <v>5.76308e-5</v>
      </c>
      <c r="AY225" s="8">
        <v>0.000198241</v>
      </c>
      <c r="AZ225" s="8">
        <v>0.000235293</v>
      </c>
      <c r="BA225" s="8">
        <v>0.000119877</v>
      </c>
      <c r="BB225" s="8">
        <v>0.000274148</v>
      </c>
      <c r="BC225" s="8">
        <v>0.000266808</v>
      </c>
      <c r="BD225" s="8">
        <v>6.38431e-6</v>
      </c>
      <c r="BE225" s="8">
        <v>7.29623e-5</v>
      </c>
      <c r="BF225" s="8">
        <v>0.000165091</v>
      </c>
      <c r="BG225" s="8">
        <v>0.000125111</v>
      </c>
      <c r="BH225" s="8">
        <v>6.75706e-5</v>
      </c>
      <c r="BI225" s="8">
        <v>2.07839e-5</v>
      </c>
      <c r="BJ225" s="8">
        <v>0.000394631</v>
      </c>
      <c r="BK225" s="8">
        <v>3.63614e-5</v>
      </c>
      <c r="BL225" s="8">
        <v>0.000327543</v>
      </c>
      <c r="BM225" s="9">
        <v>0.000138777</v>
      </c>
    </row>
    <row r="226" ht="15" spans="1:65">
      <c r="A226" s="4" t="s">
        <v>13644</v>
      </c>
      <c r="B226" s="5" t="s">
        <v>13645</v>
      </c>
      <c r="C226" s="18">
        <v>1.57280999528871</v>
      </c>
      <c r="D226" s="18">
        <v>0.29349512711703</v>
      </c>
      <c r="E226" s="18">
        <v>1.67962623898326e-5</v>
      </c>
      <c r="F226" s="18">
        <v>0.000105294750966565</v>
      </c>
      <c r="G226" s="5">
        <v>0.0001925411236</v>
      </c>
      <c r="H226" s="5">
        <v>7.9122116e-5</v>
      </c>
      <c r="I226" s="5">
        <v>0.0001358316198</v>
      </c>
      <c r="J226" s="5">
        <v>32.4</v>
      </c>
      <c r="K226" s="5">
        <v>18.6</v>
      </c>
      <c r="L226" s="5">
        <v>1</v>
      </c>
      <c r="M226" s="5">
        <v>0.96</v>
      </c>
      <c r="N226" s="5">
        <v>0.98</v>
      </c>
      <c r="O226" s="5" t="s">
        <v>2292</v>
      </c>
      <c r="P226" s="5">
        <v>2.44048e-5</v>
      </c>
      <c r="Q226" s="5">
        <v>2.78158e-5</v>
      </c>
      <c r="R226" s="5">
        <v>7.90081e-5</v>
      </c>
      <c r="S226" s="5">
        <v>0.000154893</v>
      </c>
      <c r="T226" s="5">
        <v>0.000219792</v>
      </c>
      <c r="U226" s="5">
        <v>0.000199339</v>
      </c>
      <c r="V226" s="5">
        <v>2.01526e-5</v>
      </c>
      <c r="W226" s="5">
        <v>0.000124077</v>
      </c>
      <c r="X226" s="5">
        <v>1.46949e-5</v>
      </c>
      <c r="Y226" s="5">
        <v>4.70407e-5</v>
      </c>
      <c r="Z226" s="5">
        <v>6.93768e-5</v>
      </c>
      <c r="AA226" s="5">
        <v>1.19135e-5</v>
      </c>
      <c r="AB226" s="5">
        <v>0.000186115</v>
      </c>
      <c r="AC226" s="5">
        <v>6.70423e-5</v>
      </c>
      <c r="AD226" s="5">
        <v>2.337e-5</v>
      </c>
      <c r="AE226" s="5">
        <v>0</v>
      </c>
      <c r="AF226" s="5">
        <v>7.85513e-5</v>
      </c>
      <c r="AG226" s="5">
        <v>0.000283761</v>
      </c>
      <c r="AH226" s="5">
        <v>1.55087e-5</v>
      </c>
      <c r="AI226" s="5">
        <v>2.12503e-5</v>
      </c>
      <c r="AJ226" s="5">
        <v>7.01237e-5</v>
      </c>
      <c r="AK226" s="5">
        <v>9.08225e-5</v>
      </c>
      <c r="AL226" s="5">
        <v>1.46896e-5</v>
      </c>
      <c r="AM226" s="5">
        <v>7.47421e-5</v>
      </c>
      <c r="AN226" s="5">
        <v>5.95682e-5</v>
      </c>
      <c r="AO226" s="5">
        <v>0.000347812</v>
      </c>
      <c r="AP226" s="5">
        <v>5.01305e-5</v>
      </c>
      <c r="AQ226" s="5">
        <v>0.000139715</v>
      </c>
      <c r="AR226" s="5">
        <v>0.000421264</v>
      </c>
      <c r="AS226" s="5">
        <v>0.000127889</v>
      </c>
      <c r="AT226" s="5">
        <v>0.000131568</v>
      </c>
      <c r="AU226" s="5">
        <v>0.000124115</v>
      </c>
      <c r="AV226" s="5">
        <v>0.000141844</v>
      </c>
      <c r="AW226" s="5">
        <v>0.000313156</v>
      </c>
      <c r="AX226" s="5">
        <v>8.46151e-5</v>
      </c>
      <c r="AY226" s="5">
        <v>0.000178086</v>
      </c>
      <c r="AZ226" s="5">
        <v>9.78311e-5</v>
      </c>
      <c r="BA226" s="5">
        <v>0.0003277</v>
      </c>
      <c r="BB226" s="5">
        <v>0.000215258</v>
      </c>
      <c r="BC226" s="5">
        <v>0.000174521</v>
      </c>
      <c r="BD226" s="5">
        <v>4.74549e-6</v>
      </c>
      <c r="BE226" s="5">
        <v>0.00014563</v>
      </c>
      <c r="BF226" s="5">
        <v>0.000131046</v>
      </c>
      <c r="BG226" s="5">
        <v>0.000150764</v>
      </c>
      <c r="BH226" s="5">
        <v>3.77147e-5</v>
      </c>
      <c r="BI226" s="5">
        <v>0.000401543</v>
      </c>
      <c r="BJ226" s="5">
        <v>0.000158849</v>
      </c>
      <c r="BK226" s="5">
        <v>3.21392e-5</v>
      </c>
      <c r="BL226" s="5">
        <v>0.000747915</v>
      </c>
      <c r="BM226" s="6">
        <v>0.000127677</v>
      </c>
    </row>
    <row r="227" ht="15" spans="1:65">
      <c r="A227" s="7" t="s">
        <v>13646</v>
      </c>
      <c r="B227" s="8" t="s">
        <v>13647</v>
      </c>
      <c r="C227" s="8">
        <v>-1.91844109780399</v>
      </c>
      <c r="D227" s="19">
        <v>0.624268587793373</v>
      </c>
      <c r="E227" s="19">
        <v>0.00348719652729013</v>
      </c>
      <c r="F227" s="19">
        <v>0.00664897494546678</v>
      </c>
      <c r="G227" s="8">
        <v>5.600896e-5</v>
      </c>
      <c r="H227" s="8">
        <v>0.0002161898296</v>
      </c>
      <c r="I227" s="8">
        <v>0.0001360993948</v>
      </c>
      <c r="J227" s="8">
        <v>18.48</v>
      </c>
      <c r="K227" s="8">
        <v>32.52</v>
      </c>
      <c r="L227" s="8">
        <v>0.96</v>
      </c>
      <c r="M227" s="8">
        <v>1</v>
      </c>
      <c r="N227" s="8">
        <v>0.98</v>
      </c>
      <c r="O227" s="8" t="s">
        <v>2323</v>
      </c>
      <c r="P227" s="8">
        <v>0.000782363</v>
      </c>
      <c r="Q227" s="8">
        <v>2.11967e-5</v>
      </c>
      <c r="R227" s="8">
        <v>0.00106429</v>
      </c>
      <c r="S227" s="8">
        <v>0.000207595</v>
      </c>
      <c r="T227" s="8">
        <v>1.21164e-5</v>
      </c>
      <c r="U227" s="8">
        <v>0.000282292</v>
      </c>
      <c r="V227" s="8">
        <v>0.000296167</v>
      </c>
      <c r="W227" s="8">
        <v>0.00010227</v>
      </c>
      <c r="X227" s="8">
        <v>9.30542e-5</v>
      </c>
      <c r="Y227" s="8">
        <v>2.90017e-5</v>
      </c>
      <c r="Z227" s="8">
        <v>0.000279676</v>
      </c>
      <c r="AA227" s="8">
        <v>0.000300652</v>
      </c>
      <c r="AB227" s="8">
        <v>0.000135832</v>
      </c>
      <c r="AC227" s="8">
        <v>9.44174e-5</v>
      </c>
      <c r="AD227" s="8">
        <v>5.79388e-5</v>
      </c>
      <c r="AE227" s="8">
        <v>1.33418e-6</v>
      </c>
      <c r="AF227" s="8">
        <v>3.53536e-6</v>
      </c>
      <c r="AG227" s="8">
        <v>0.00025342</v>
      </c>
      <c r="AH227" s="8">
        <v>0.000593366</v>
      </c>
      <c r="AI227" s="8">
        <v>0.000108377</v>
      </c>
      <c r="AJ227" s="8">
        <v>6.80136e-5</v>
      </c>
      <c r="AK227" s="8">
        <v>0.000321808</v>
      </c>
      <c r="AL227" s="8">
        <v>3.65853e-5</v>
      </c>
      <c r="AM227" s="8">
        <v>0.000184054</v>
      </c>
      <c r="AN227" s="8">
        <v>7.53901e-5</v>
      </c>
      <c r="AO227" s="8">
        <v>1.81469e-5</v>
      </c>
      <c r="AP227" s="8">
        <v>8.42649e-5</v>
      </c>
      <c r="AQ227" s="8">
        <v>2.94063e-5</v>
      </c>
      <c r="AR227" s="8">
        <v>4.93394e-5</v>
      </c>
      <c r="AS227" s="8">
        <v>6.81788e-6</v>
      </c>
      <c r="AT227" s="8">
        <v>3.01933e-6</v>
      </c>
      <c r="AU227" s="8">
        <v>8.93072e-5</v>
      </c>
      <c r="AV227" s="8">
        <v>9.06691e-6</v>
      </c>
      <c r="AW227" s="8">
        <v>1.72077e-5</v>
      </c>
      <c r="AX227" s="8">
        <v>5.58655e-5</v>
      </c>
      <c r="AY227" s="8">
        <v>2.33437e-5</v>
      </c>
      <c r="AZ227" s="8">
        <v>0</v>
      </c>
      <c r="BA227" s="8">
        <v>3.83266e-5</v>
      </c>
      <c r="BB227" s="8">
        <v>2.5432e-5</v>
      </c>
      <c r="BC227" s="8">
        <v>5.56189e-5</v>
      </c>
      <c r="BD227" s="8">
        <v>7.34206e-5</v>
      </c>
      <c r="BE227" s="8">
        <v>0.000194254</v>
      </c>
      <c r="BF227" s="8">
        <v>2.6746e-6</v>
      </c>
      <c r="BG227" s="8">
        <v>0.000439478</v>
      </c>
      <c r="BH227" s="8">
        <v>3.4943e-5</v>
      </c>
      <c r="BI227" s="8">
        <v>1.05986e-5</v>
      </c>
      <c r="BJ227" s="8">
        <v>6.69727e-5</v>
      </c>
      <c r="BK227" s="8">
        <v>5.40781e-5</v>
      </c>
      <c r="BL227" s="8">
        <v>5.79728e-6</v>
      </c>
      <c r="BM227" s="9">
        <v>1.28439e-5</v>
      </c>
    </row>
    <row r="228" ht="15" spans="1:65">
      <c r="A228" s="4" t="s">
        <v>13648</v>
      </c>
      <c r="B228" s="5" t="s">
        <v>13649</v>
      </c>
      <c r="C228" s="18">
        <v>2.19148567586059</v>
      </c>
      <c r="D228" s="18">
        <v>0.560301723489606</v>
      </c>
      <c r="E228" s="18">
        <v>0.000659131743349949</v>
      </c>
      <c r="F228" s="18">
        <v>0.00169557163113455</v>
      </c>
      <c r="G228" s="5">
        <v>0.0002015317992</v>
      </c>
      <c r="H228" s="5">
        <v>7.0727936e-5</v>
      </c>
      <c r="I228" s="5">
        <v>0.0001361298676</v>
      </c>
      <c r="J228" s="5">
        <v>32.36</v>
      </c>
      <c r="K228" s="5">
        <v>18.64</v>
      </c>
      <c r="L228" s="5">
        <v>1</v>
      </c>
      <c r="M228" s="5">
        <v>0.92</v>
      </c>
      <c r="N228" s="5">
        <v>0.96</v>
      </c>
      <c r="O228" s="5" t="s">
        <v>2292</v>
      </c>
      <c r="P228" s="5">
        <v>3.30365e-5</v>
      </c>
      <c r="Q228" s="5">
        <v>0.000468732</v>
      </c>
      <c r="R228" s="5">
        <v>1.6596e-5</v>
      </c>
      <c r="S228" s="5">
        <v>2.30987e-5</v>
      </c>
      <c r="T228" s="5">
        <v>0.000321453</v>
      </c>
      <c r="U228" s="5">
        <v>1.31483e-5</v>
      </c>
      <c r="V228" s="5">
        <v>2.82161e-6</v>
      </c>
      <c r="W228" s="5">
        <v>7.12223e-5</v>
      </c>
      <c r="X228" s="5">
        <v>3.86654e-6</v>
      </c>
      <c r="Y228" s="5">
        <v>0</v>
      </c>
      <c r="Z228" s="5">
        <v>1.14555e-5</v>
      </c>
      <c r="AA228" s="5">
        <v>0.000246721</v>
      </c>
      <c r="AB228" s="5">
        <v>9.35099e-6</v>
      </c>
      <c r="AC228" s="5">
        <v>1.38751e-5</v>
      </c>
      <c r="AD228" s="5">
        <v>1.22956e-5</v>
      </c>
      <c r="AE228" s="5">
        <v>2.63633e-5</v>
      </c>
      <c r="AF228" s="5">
        <v>8.8753e-6</v>
      </c>
      <c r="AG228" s="5">
        <v>0</v>
      </c>
      <c r="AH228" s="5">
        <v>3.65969e-5</v>
      </c>
      <c r="AI228" s="5">
        <v>0.000127187</v>
      </c>
      <c r="AJ228" s="5">
        <v>8.82804e-6</v>
      </c>
      <c r="AK228" s="5">
        <v>0.000282264</v>
      </c>
      <c r="AL228" s="5">
        <v>1.52351e-5</v>
      </c>
      <c r="AM228" s="5">
        <v>1.2664e-5</v>
      </c>
      <c r="AN228" s="5">
        <v>2.51162e-6</v>
      </c>
      <c r="AO228" s="5">
        <v>2.07639e-5</v>
      </c>
      <c r="AP228" s="5">
        <v>0.000265773</v>
      </c>
      <c r="AQ228" s="5">
        <v>1.83834e-5</v>
      </c>
      <c r="AR228" s="5">
        <v>3.81405e-5</v>
      </c>
      <c r="AS228" s="5">
        <v>3.69585e-5</v>
      </c>
      <c r="AT228" s="5">
        <v>7.80676e-5</v>
      </c>
      <c r="AU228" s="5">
        <v>2.58858e-6</v>
      </c>
      <c r="AV228" s="5">
        <v>0.000134363</v>
      </c>
      <c r="AW228" s="5">
        <v>3.71027e-5</v>
      </c>
      <c r="AX228" s="5">
        <v>9.26221e-5</v>
      </c>
      <c r="AY228" s="5">
        <v>3.46536e-5</v>
      </c>
      <c r="AZ228" s="5">
        <v>0.000929869</v>
      </c>
      <c r="BA228" s="5">
        <v>9.59161e-5</v>
      </c>
      <c r="BB228" s="5">
        <v>2.87089e-5</v>
      </c>
      <c r="BC228" s="5">
        <v>0.00042284</v>
      </c>
      <c r="BD228" s="5">
        <v>0.00119155</v>
      </c>
      <c r="BE228" s="5">
        <v>0.000372666</v>
      </c>
      <c r="BF228" s="5">
        <v>9.85019e-5</v>
      </c>
      <c r="BG228" s="5">
        <v>0.000688461</v>
      </c>
      <c r="BH228" s="5">
        <v>0.000122033</v>
      </c>
      <c r="BI228" s="5">
        <v>0.000100983</v>
      </c>
      <c r="BJ228" s="5">
        <v>2.07807e-5</v>
      </c>
      <c r="BK228" s="5">
        <v>8.37881e-5</v>
      </c>
      <c r="BL228" s="5">
        <v>8.74041e-5</v>
      </c>
      <c r="BM228" s="6">
        <v>3.53763e-5</v>
      </c>
    </row>
    <row r="229" ht="15" spans="1:65">
      <c r="A229" s="7" t="s">
        <v>13650</v>
      </c>
      <c r="B229" s="8" t="s">
        <v>13651</v>
      </c>
      <c r="C229" s="19">
        <v>1.34009204808448</v>
      </c>
      <c r="D229" s="19">
        <v>0.323864573154645</v>
      </c>
      <c r="E229" s="19">
        <v>0.000308433497178453</v>
      </c>
      <c r="F229" s="19">
        <v>0.000952254688690889</v>
      </c>
      <c r="G229" s="8">
        <v>0.000186453174</v>
      </c>
      <c r="H229" s="8">
        <v>8.6012056e-5</v>
      </c>
      <c r="I229" s="8">
        <v>0.000136232615</v>
      </c>
      <c r="J229" s="8">
        <v>33.32</v>
      </c>
      <c r="K229" s="8">
        <v>17.68</v>
      </c>
      <c r="L229" s="8">
        <v>1</v>
      </c>
      <c r="M229" s="8">
        <v>1</v>
      </c>
      <c r="N229" s="8">
        <v>1</v>
      </c>
      <c r="O229" s="8" t="s">
        <v>2292</v>
      </c>
      <c r="P229" s="8">
        <v>1.01676e-5</v>
      </c>
      <c r="Q229" s="8">
        <v>9.84445e-5</v>
      </c>
      <c r="R229" s="8">
        <v>0.000102478</v>
      </c>
      <c r="S229" s="8">
        <v>0.000109136</v>
      </c>
      <c r="T229" s="8">
        <v>0.000104935</v>
      </c>
      <c r="U229" s="8">
        <v>0.000121643</v>
      </c>
      <c r="V229" s="8">
        <v>3.49077e-5</v>
      </c>
      <c r="W229" s="8">
        <v>5.88688e-5</v>
      </c>
      <c r="X229" s="8">
        <v>4.48528e-5</v>
      </c>
      <c r="Y229" s="8">
        <v>0.000143869</v>
      </c>
      <c r="Z229" s="8">
        <v>4.52252e-5</v>
      </c>
      <c r="AA229" s="8">
        <v>2.48514e-5</v>
      </c>
      <c r="AB229" s="8">
        <v>0.000109923</v>
      </c>
      <c r="AC229" s="8">
        <v>7.0591e-5</v>
      </c>
      <c r="AD229" s="8">
        <v>1.89512e-5</v>
      </c>
      <c r="AE229" s="8">
        <v>3.54017e-5</v>
      </c>
      <c r="AF229" s="8">
        <v>3.21545e-5</v>
      </c>
      <c r="AG229" s="8">
        <v>6.29888e-5</v>
      </c>
      <c r="AH229" s="8">
        <v>1.84135e-5</v>
      </c>
      <c r="AI229" s="8">
        <v>0.000618557</v>
      </c>
      <c r="AJ229" s="8">
        <v>5.96221e-5</v>
      </c>
      <c r="AK229" s="8">
        <v>9.0822e-5</v>
      </c>
      <c r="AL229" s="8">
        <v>1.85987e-5</v>
      </c>
      <c r="AM229" s="8">
        <v>4.94987e-5</v>
      </c>
      <c r="AN229" s="8">
        <v>6.54002e-5</v>
      </c>
      <c r="AO229" s="8">
        <v>0.000134959</v>
      </c>
      <c r="AP229" s="8">
        <v>0.000382119</v>
      </c>
      <c r="AQ229" s="8">
        <v>0.000474855</v>
      </c>
      <c r="AR229" s="8">
        <v>2.43273e-5</v>
      </c>
      <c r="AS229" s="8">
        <v>0.00040639</v>
      </c>
      <c r="AT229" s="8">
        <v>0.000153115</v>
      </c>
      <c r="AU229" s="8">
        <v>0.000142124</v>
      </c>
      <c r="AV229" s="8">
        <v>0.000158018</v>
      </c>
      <c r="AW229" s="8">
        <v>0.000450177</v>
      </c>
      <c r="AX229" s="8">
        <v>9.84901e-5</v>
      </c>
      <c r="AY229" s="8">
        <v>0.000159403</v>
      </c>
      <c r="AZ229" s="8">
        <v>3.68405e-6</v>
      </c>
      <c r="BA229" s="8">
        <v>0.000120065</v>
      </c>
      <c r="BB229" s="8">
        <v>0.000254291</v>
      </c>
      <c r="BC229" s="8">
        <v>6.96229e-5</v>
      </c>
      <c r="BD229" s="8">
        <v>5.35989e-5</v>
      </c>
      <c r="BE229" s="8">
        <v>0.000161438</v>
      </c>
      <c r="BF229" s="8">
        <v>0.000191129</v>
      </c>
      <c r="BG229" s="8">
        <v>0.000295251</v>
      </c>
      <c r="BH229" s="8">
        <v>0.000193116</v>
      </c>
      <c r="BI229" s="8">
        <v>0.000131545</v>
      </c>
      <c r="BJ229" s="8">
        <v>0.000290703</v>
      </c>
      <c r="BK229" s="8">
        <v>9.73081e-5</v>
      </c>
      <c r="BL229" s="8">
        <v>0.000108999</v>
      </c>
      <c r="BM229" s="9">
        <v>0.000106601</v>
      </c>
    </row>
    <row r="230" ht="15" spans="1:65">
      <c r="A230" s="4" t="s">
        <v>13652</v>
      </c>
      <c r="B230" s="5" t="s">
        <v>13653</v>
      </c>
      <c r="C230" s="18">
        <v>0.139166642103519</v>
      </c>
      <c r="D230" s="18">
        <v>0.681728682586653</v>
      </c>
      <c r="E230" s="18">
        <v>0.839108836431833</v>
      </c>
      <c r="F230" s="18">
        <v>0.856708898392772</v>
      </c>
      <c r="G230" s="5">
        <v>0.00011303336504</v>
      </c>
      <c r="H230" s="5">
        <v>0.00016017309972</v>
      </c>
      <c r="I230" s="5">
        <v>0.00013660323238</v>
      </c>
      <c r="J230" s="5">
        <v>24.6</v>
      </c>
      <c r="K230" s="5">
        <v>26.4</v>
      </c>
      <c r="L230" s="5">
        <v>1</v>
      </c>
      <c r="M230" s="5">
        <v>0.96</v>
      </c>
      <c r="N230" s="5">
        <v>0.98</v>
      </c>
      <c r="O230" s="5" t="s">
        <v>12111</v>
      </c>
      <c r="P230" s="5">
        <v>1.82989e-5</v>
      </c>
      <c r="Q230" s="5">
        <v>8.11273e-5</v>
      </c>
      <c r="R230" s="5">
        <v>0.000134223</v>
      </c>
      <c r="S230" s="5">
        <v>9.48029e-5</v>
      </c>
      <c r="T230" s="5">
        <v>7.02582e-5</v>
      </c>
      <c r="U230" s="5">
        <v>6.75551e-5</v>
      </c>
      <c r="V230" s="5">
        <v>0.000425088</v>
      </c>
      <c r="W230" s="5">
        <v>2.44191e-6</v>
      </c>
      <c r="X230" s="5">
        <v>7.09594e-5</v>
      </c>
      <c r="Y230" s="5">
        <v>0.000390682</v>
      </c>
      <c r="Z230" s="5">
        <v>0.000125488</v>
      </c>
      <c r="AA230" s="5">
        <v>8.37343e-7</v>
      </c>
      <c r="AB230" s="5">
        <v>8.90608e-5</v>
      </c>
      <c r="AC230" s="5">
        <v>0.000111165</v>
      </c>
      <c r="AD230" s="5">
        <v>0.000181533</v>
      </c>
      <c r="AE230" s="5">
        <v>0.000822759</v>
      </c>
      <c r="AF230" s="5">
        <v>7.48174e-5</v>
      </c>
      <c r="AG230" s="5">
        <v>0.000129384</v>
      </c>
      <c r="AH230" s="5">
        <v>0</v>
      </c>
      <c r="AI230" s="5">
        <v>0.000386383</v>
      </c>
      <c r="AJ230" s="5">
        <v>0.000105778</v>
      </c>
      <c r="AK230" s="5">
        <v>3.07244e-6</v>
      </c>
      <c r="AL230" s="5">
        <v>0.000134951</v>
      </c>
      <c r="AM230" s="5">
        <v>0.000414745</v>
      </c>
      <c r="AN230" s="5">
        <v>6.89168e-5</v>
      </c>
      <c r="AO230" s="5">
        <v>0.000127525</v>
      </c>
      <c r="AP230" s="5">
        <v>0.000189067</v>
      </c>
      <c r="AQ230" s="5">
        <v>6.93701e-5</v>
      </c>
      <c r="AR230" s="5">
        <v>8.55457e-6</v>
      </c>
      <c r="AS230" s="5">
        <v>0.000219858</v>
      </c>
      <c r="AT230" s="5">
        <v>3.3346e-5</v>
      </c>
      <c r="AU230" s="5">
        <v>0.000118121</v>
      </c>
      <c r="AV230" s="5">
        <v>0.000300112</v>
      </c>
      <c r="AW230" s="5">
        <v>0.00026129</v>
      </c>
      <c r="AX230" s="5">
        <v>5.26943e-5</v>
      </c>
      <c r="AY230" s="5">
        <v>0.000261666</v>
      </c>
      <c r="AZ230" s="5">
        <v>3.46304e-5</v>
      </c>
      <c r="BA230" s="5">
        <v>6.96337e-6</v>
      </c>
      <c r="BB230" s="5">
        <v>0.00015761</v>
      </c>
      <c r="BC230" s="5">
        <v>2.58092e-5</v>
      </c>
      <c r="BD230" s="5">
        <v>6.83786e-7</v>
      </c>
      <c r="BE230" s="5">
        <v>9.59857e-5</v>
      </c>
      <c r="BF230" s="5">
        <v>0.000253667</v>
      </c>
      <c r="BG230" s="5">
        <v>9.44132e-5</v>
      </c>
      <c r="BH230" s="5">
        <v>6.65641e-5</v>
      </c>
      <c r="BI230" s="5">
        <v>3.9195e-5</v>
      </c>
      <c r="BJ230" s="5">
        <v>0.000196729</v>
      </c>
      <c r="BK230" s="5">
        <v>3.07596e-5</v>
      </c>
      <c r="BL230" s="5">
        <v>3.62318e-5</v>
      </c>
      <c r="BM230" s="6">
        <v>0.000144988</v>
      </c>
    </row>
    <row r="231" ht="15" spans="1:65">
      <c r="A231" s="7" t="s">
        <v>13654</v>
      </c>
      <c r="B231" s="8" t="s">
        <v>13655</v>
      </c>
      <c r="C231" s="19">
        <v>1.59826165017423</v>
      </c>
      <c r="D231" s="19">
        <v>0.583296135686605</v>
      </c>
      <c r="E231" s="19">
        <v>0.00981617207865089</v>
      </c>
      <c r="F231" s="19">
        <v>0.0162133381139393</v>
      </c>
      <c r="G231" s="8">
        <v>0.0001553167964</v>
      </c>
      <c r="H231" s="8">
        <v>0.00011789494656</v>
      </c>
      <c r="I231" s="8">
        <v>0.00013660587148</v>
      </c>
      <c r="J231" s="8">
        <v>29.8</v>
      </c>
      <c r="K231" s="8">
        <v>21.2</v>
      </c>
      <c r="L231" s="8">
        <v>1</v>
      </c>
      <c r="M231" s="8">
        <v>1</v>
      </c>
      <c r="N231" s="8">
        <v>1</v>
      </c>
      <c r="O231" s="8" t="s">
        <v>2292</v>
      </c>
      <c r="P231" s="8">
        <v>8.248e-6</v>
      </c>
      <c r="Q231" s="8">
        <v>5.99473e-7</v>
      </c>
      <c r="R231" s="8">
        <v>5.66029e-5</v>
      </c>
      <c r="S231" s="8">
        <v>9.15893e-5</v>
      </c>
      <c r="T231" s="8">
        <v>0.00055823</v>
      </c>
      <c r="U231" s="8">
        <v>6.14424e-5</v>
      </c>
      <c r="V231" s="8">
        <v>2.95517e-5</v>
      </c>
      <c r="W231" s="8">
        <v>2.06257e-6</v>
      </c>
      <c r="X231" s="8">
        <v>0.000178305</v>
      </c>
      <c r="Y231" s="8">
        <v>0.000524652</v>
      </c>
      <c r="Z231" s="8">
        <v>5.20392e-5</v>
      </c>
      <c r="AA231" s="8">
        <v>7.49321e-7</v>
      </c>
      <c r="AB231" s="8">
        <v>9.5942e-5</v>
      </c>
      <c r="AC231" s="8">
        <v>0.000168887</v>
      </c>
      <c r="AD231" s="8">
        <v>0.000144004</v>
      </c>
      <c r="AE231" s="8">
        <v>4.23785e-6</v>
      </c>
      <c r="AF231" s="8">
        <v>0.000197432</v>
      </c>
      <c r="AG231" s="8">
        <v>1.23695e-5</v>
      </c>
      <c r="AH231" s="8">
        <v>1.56469e-5</v>
      </c>
      <c r="AI231" s="8">
        <v>5.17055e-5</v>
      </c>
      <c r="AJ231" s="8">
        <v>0.000111267</v>
      </c>
      <c r="AK231" s="8">
        <v>9.47905e-6</v>
      </c>
      <c r="AL231" s="8">
        <v>2.82577e-5</v>
      </c>
      <c r="AM231" s="8">
        <v>4.32983e-5</v>
      </c>
      <c r="AN231" s="8">
        <v>0.000500775</v>
      </c>
      <c r="AO231" s="8">
        <v>0.000337272</v>
      </c>
      <c r="AP231" s="8">
        <v>0.000142656</v>
      </c>
      <c r="AQ231" s="8">
        <v>0.000327561</v>
      </c>
      <c r="AR231" s="8">
        <v>9.58022e-6</v>
      </c>
      <c r="AS231" s="8">
        <v>0.000230793</v>
      </c>
      <c r="AT231" s="8">
        <v>7.15369e-5</v>
      </c>
      <c r="AU231" s="8">
        <v>0.000321025</v>
      </c>
      <c r="AV231" s="8">
        <v>0.000101798</v>
      </c>
      <c r="AW231" s="8">
        <v>0.000167942</v>
      </c>
      <c r="AX231" s="8">
        <v>9.38683e-5</v>
      </c>
      <c r="AY231" s="8">
        <v>0.000139632</v>
      </c>
      <c r="AZ231" s="8">
        <v>8.35699e-6</v>
      </c>
      <c r="BA231" s="8">
        <v>8.08557e-5</v>
      </c>
      <c r="BB231" s="8">
        <v>0.000127786</v>
      </c>
      <c r="BC231" s="8">
        <v>0.000145525</v>
      </c>
      <c r="BD231" s="8">
        <v>8.88019e-5</v>
      </c>
      <c r="BE231" s="8">
        <v>1.299e-5</v>
      </c>
      <c r="BF231" s="8">
        <v>0.000209587</v>
      </c>
      <c r="BG231" s="8">
        <v>0.00050226</v>
      </c>
      <c r="BH231" s="8">
        <v>0.00013048</v>
      </c>
      <c r="BI231" s="8">
        <v>5.11818e-5</v>
      </c>
      <c r="BJ231" s="8">
        <v>0.000273348</v>
      </c>
      <c r="BK231" s="8">
        <v>8.8968e-5</v>
      </c>
      <c r="BL231" s="8">
        <v>7.74481e-5</v>
      </c>
      <c r="BM231" s="9">
        <v>0.000141667</v>
      </c>
    </row>
    <row r="232" ht="15" spans="1:65">
      <c r="A232" s="4" t="s">
        <v>13656</v>
      </c>
      <c r="B232" s="5" t="s">
        <v>13657</v>
      </c>
      <c r="C232" s="18">
        <v>0.73194816766492</v>
      </c>
      <c r="D232" s="18">
        <v>0.398048239510489</v>
      </c>
      <c r="E232" s="18">
        <v>0.0783445564566233</v>
      </c>
      <c r="F232" s="18">
        <v>0.103314933016503</v>
      </c>
      <c r="G232" s="5">
        <v>0.000157767296</v>
      </c>
      <c r="H232" s="5">
        <v>0.00011698216</v>
      </c>
      <c r="I232" s="5">
        <v>0.000137374728</v>
      </c>
      <c r="J232" s="5">
        <v>27.6</v>
      </c>
      <c r="K232" s="5">
        <v>23.4</v>
      </c>
      <c r="L232" s="5">
        <v>1</v>
      </c>
      <c r="M232" s="5">
        <v>0.96</v>
      </c>
      <c r="N232" s="5">
        <v>0.98</v>
      </c>
      <c r="O232" s="5" t="s">
        <v>12120</v>
      </c>
      <c r="P232" s="5">
        <v>5.6139e-5</v>
      </c>
      <c r="Q232" s="5">
        <v>0.000460188</v>
      </c>
      <c r="R232" s="5">
        <v>5.8066e-5</v>
      </c>
      <c r="S232" s="5">
        <v>4.46461e-5</v>
      </c>
      <c r="T232" s="5">
        <v>0.00024991</v>
      </c>
      <c r="U232" s="5">
        <v>0.00012148</v>
      </c>
      <c r="V232" s="5">
        <v>0</v>
      </c>
      <c r="W232" s="5">
        <v>3.24004e-5</v>
      </c>
      <c r="X232" s="5">
        <v>9.95333e-5</v>
      </c>
      <c r="Y232" s="5">
        <v>0.00024989</v>
      </c>
      <c r="Z232" s="5">
        <v>8.57886e-5</v>
      </c>
      <c r="AA232" s="5">
        <v>0.00022394</v>
      </c>
      <c r="AB232" s="5">
        <v>1.30031e-5</v>
      </c>
      <c r="AC232" s="5">
        <v>0.000109088</v>
      </c>
      <c r="AD232" s="5">
        <v>0.000149376</v>
      </c>
      <c r="AE232" s="5">
        <v>1.50864e-5</v>
      </c>
      <c r="AF232" s="5">
        <v>0.000377577</v>
      </c>
      <c r="AG232" s="5">
        <v>1.81062e-5</v>
      </c>
      <c r="AH232" s="5">
        <v>6.2926e-5</v>
      </c>
      <c r="AI232" s="5">
        <v>0.000150282</v>
      </c>
      <c r="AJ232" s="5">
        <v>2.26497e-5</v>
      </c>
      <c r="AK232" s="5">
        <v>0.000155962</v>
      </c>
      <c r="AL232" s="5">
        <v>0.000129476</v>
      </c>
      <c r="AM232" s="5">
        <v>6.3192e-6</v>
      </c>
      <c r="AN232" s="5">
        <v>3.2721e-5</v>
      </c>
      <c r="AO232" s="5">
        <v>4.5078e-5</v>
      </c>
      <c r="AP232" s="5">
        <v>0.000296199</v>
      </c>
      <c r="AQ232" s="5">
        <v>0.000177573</v>
      </c>
      <c r="AR232" s="5">
        <v>2.22172e-5</v>
      </c>
      <c r="AS232" s="5">
        <v>7.39874e-5</v>
      </c>
      <c r="AT232" s="5">
        <v>7.29139e-5</v>
      </c>
      <c r="AU232" s="5">
        <v>8.55943e-5</v>
      </c>
      <c r="AV232" s="5">
        <v>0.000102563</v>
      </c>
      <c r="AW232" s="5">
        <v>1.99203e-5</v>
      </c>
      <c r="AX232" s="5">
        <v>5.82527e-5</v>
      </c>
      <c r="AY232" s="5">
        <v>5.55447e-5</v>
      </c>
      <c r="AZ232" s="5">
        <v>0.000696325</v>
      </c>
      <c r="BA232" s="5">
        <v>6.91798e-5</v>
      </c>
      <c r="BB232" s="5">
        <v>0.000175725</v>
      </c>
      <c r="BC232" s="5">
        <v>0.000117002</v>
      </c>
      <c r="BD232" s="5">
        <v>0.000386143</v>
      </c>
      <c r="BE232" s="5">
        <v>0.000406402</v>
      </c>
      <c r="BF232" s="5">
        <v>5.09881e-5</v>
      </c>
      <c r="BG232" s="5">
        <v>0.000430119</v>
      </c>
      <c r="BH232" s="5">
        <v>0.000185243</v>
      </c>
      <c r="BI232" s="5">
        <v>0.00011042</v>
      </c>
      <c r="BJ232" s="5">
        <v>0.000169571</v>
      </c>
      <c r="BK232" s="5">
        <v>6.41447e-5</v>
      </c>
      <c r="BL232" s="5">
        <v>5.59897e-5</v>
      </c>
      <c r="BM232" s="6">
        <v>1.70866e-5</v>
      </c>
    </row>
    <row r="233" ht="15" spans="1:65">
      <c r="A233" s="7" t="s">
        <v>13658</v>
      </c>
      <c r="B233" s="8" t="s">
        <v>13659</v>
      </c>
      <c r="C233" s="19">
        <v>0.376135705393399</v>
      </c>
      <c r="D233" s="19">
        <v>0.506635490350346</v>
      </c>
      <c r="E233" s="19">
        <v>0.463982984429392</v>
      </c>
      <c r="F233" s="19">
        <v>0.50320566135691</v>
      </c>
      <c r="G233" s="8">
        <v>0.0001728057084</v>
      </c>
      <c r="H233" s="8">
        <v>0.000102073482</v>
      </c>
      <c r="I233" s="8">
        <v>0.0001374395952</v>
      </c>
      <c r="J233" s="8">
        <v>27.24</v>
      </c>
      <c r="K233" s="8">
        <v>23.76</v>
      </c>
      <c r="L233" s="8">
        <v>1</v>
      </c>
      <c r="M233" s="8">
        <v>1</v>
      </c>
      <c r="N233" s="8">
        <v>1</v>
      </c>
      <c r="O233" s="8" t="s">
        <v>12120</v>
      </c>
      <c r="P233" s="8">
        <v>8.00845e-6</v>
      </c>
      <c r="Q233" s="8">
        <v>0.000407115</v>
      </c>
      <c r="R233" s="8">
        <v>6.75317e-5</v>
      </c>
      <c r="S233" s="8">
        <v>5.56821e-5</v>
      </c>
      <c r="T233" s="8">
        <v>0.00046532</v>
      </c>
      <c r="U233" s="8">
        <v>0.000133119</v>
      </c>
      <c r="V233" s="8">
        <v>2.77321e-5</v>
      </c>
      <c r="W233" s="8">
        <v>0.000102969</v>
      </c>
      <c r="X233" s="8">
        <v>2.97752e-5</v>
      </c>
      <c r="Y233" s="8">
        <v>0.000103682</v>
      </c>
      <c r="Z233" s="8">
        <v>0.00010504</v>
      </c>
      <c r="AA233" s="8">
        <v>0.000151098</v>
      </c>
      <c r="AB233" s="8">
        <v>3.82458e-5</v>
      </c>
      <c r="AC233" s="8">
        <v>4.77159e-5</v>
      </c>
      <c r="AD233" s="8">
        <v>2.32111e-5</v>
      </c>
      <c r="AE233" s="8">
        <v>2.1361e-5</v>
      </c>
      <c r="AF233" s="8">
        <v>2.94094e-5</v>
      </c>
      <c r="AG233" s="8">
        <v>0.000148091</v>
      </c>
      <c r="AH233" s="8">
        <v>3.16661e-5</v>
      </c>
      <c r="AI233" s="8">
        <v>0.000134521</v>
      </c>
      <c r="AJ233" s="8">
        <v>0.000121193</v>
      </c>
      <c r="AK233" s="8">
        <v>0.000122441</v>
      </c>
      <c r="AL233" s="8">
        <v>1.86141e-5</v>
      </c>
      <c r="AM233" s="8">
        <v>5.48801e-5</v>
      </c>
      <c r="AN233" s="8">
        <v>0.000103415</v>
      </c>
      <c r="AO233" s="8">
        <v>6.84838e-5</v>
      </c>
      <c r="AP233" s="8">
        <v>5.69785e-5</v>
      </c>
      <c r="AQ233" s="8">
        <v>3.75429e-5</v>
      </c>
      <c r="AR233" s="8">
        <v>1.18119e-6</v>
      </c>
      <c r="AS233" s="8">
        <v>6.60811e-5</v>
      </c>
      <c r="AT233" s="8">
        <v>7.12166e-5</v>
      </c>
      <c r="AU233" s="8">
        <v>0.000128057</v>
      </c>
      <c r="AV233" s="8">
        <v>4.30962e-5</v>
      </c>
      <c r="AW233" s="8">
        <v>8.65652e-6</v>
      </c>
      <c r="AX233" s="8">
        <v>0.000826379</v>
      </c>
      <c r="AY233" s="8">
        <v>0.000116253</v>
      </c>
      <c r="AZ233" s="8">
        <v>0.000110854</v>
      </c>
      <c r="BA233" s="8">
        <v>4.23444e-5</v>
      </c>
      <c r="BB233" s="8">
        <v>6.64906e-5</v>
      </c>
      <c r="BC233" s="8">
        <v>0.000636524</v>
      </c>
      <c r="BD233" s="8">
        <v>0.00054463</v>
      </c>
      <c r="BE233" s="8">
        <v>0.000156215</v>
      </c>
      <c r="BF233" s="8">
        <v>0.000266435</v>
      </c>
      <c r="BG233" s="8">
        <v>0.000657487</v>
      </c>
      <c r="BH233" s="8">
        <v>6.96764e-5</v>
      </c>
      <c r="BI233" s="8">
        <v>3.81754e-5</v>
      </c>
      <c r="BJ233" s="8">
        <v>0.000158703</v>
      </c>
      <c r="BK233" s="8">
        <v>3.10786e-5</v>
      </c>
      <c r="BL233" s="8">
        <v>2.65101e-5</v>
      </c>
      <c r="BM233" s="9">
        <v>9.10934e-5</v>
      </c>
    </row>
    <row r="234" ht="15" spans="1:65">
      <c r="A234" s="4" t="s">
        <v>13660</v>
      </c>
      <c r="B234" s="5" t="s">
        <v>13661</v>
      </c>
      <c r="C234" s="18">
        <v>1.08507633449523</v>
      </c>
      <c r="D234" s="18">
        <v>0.456336016486948</v>
      </c>
      <c r="E234" s="18">
        <v>0.0214467648804085</v>
      </c>
      <c r="F234" s="18">
        <v>0.0322383250472989</v>
      </c>
      <c r="G234" s="5">
        <v>0.0001726141012</v>
      </c>
      <c r="H234" s="5">
        <v>0.0001023852964</v>
      </c>
      <c r="I234" s="5">
        <v>0.0001374996988</v>
      </c>
      <c r="J234" s="5">
        <v>30.96</v>
      </c>
      <c r="K234" s="5">
        <v>20.04</v>
      </c>
      <c r="L234" s="5">
        <v>1</v>
      </c>
      <c r="M234" s="5">
        <v>1</v>
      </c>
      <c r="N234" s="5">
        <v>1</v>
      </c>
      <c r="O234" s="5" t="s">
        <v>2292</v>
      </c>
      <c r="P234" s="5">
        <v>4.54852e-6</v>
      </c>
      <c r="Q234" s="5">
        <v>7.07668e-5</v>
      </c>
      <c r="R234" s="5">
        <v>0.000135134</v>
      </c>
      <c r="S234" s="5">
        <v>0.00023739</v>
      </c>
      <c r="T234" s="5">
        <v>0.000134669</v>
      </c>
      <c r="U234" s="5">
        <v>8.71167e-5</v>
      </c>
      <c r="V234" s="5">
        <v>5.60242e-5</v>
      </c>
      <c r="W234" s="5">
        <v>5.01784e-5</v>
      </c>
      <c r="X234" s="5">
        <v>4.97615e-5</v>
      </c>
      <c r="Y234" s="5">
        <v>0.000266115</v>
      </c>
      <c r="Z234" s="5">
        <v>0.000155716</v>
      </c>
      <c r="AA234" s="5">
        <v>1.90449e-5</v>
      </c>
      <c r="AB234" s="5">
        <v>0.000223132</v>
      </c>
      <c r="AC234" s="5">
        <v>0.000102667</v>
      </c>
      <c r="AD234" s="5">
        <v>4.85323e-5</v>
      </c>
      <c r="AE234" s="5">
        <v>4.93625e-6</v>
      </c>
      <c r="AF234" s="5">
        <v>4.85712e-5</v>
      </c>
      <c r="AG234" s="5">
        <v>7.9666e-5</v>
      </c>
      <c r="AH234" s="5">
        <v>9.95744e-6</v>
      </c>
      <c r="AI234" s="5">
        <v>0.00039188</v>
      </c>
      <c r="AJ234" s="5">
        <v>8.84249e-5</v>
      </c>
      <c r="AK234" s="5">
        <v>2.61371e-5</v>
      </c>
      <c r="AL234" s="5">
        <v>3.40811e-5</v>
      </c>
      <c r="AM234" s="5">
        <v>0.000141535</v>
      </c>
      <c r="AN234" s="5">
        <v>9.36471e-5</v>
      </c>
      <c r="AO234" s="5">
        <v>0.000290227</v>
      </c>
      <c r="AP234" s="5">
        <v>0.000218609</v>
      </c>
      <c r="AQ234" s="5">
        <v>0.000180315</v>
      </c>
      <c r="AR234" s="5">
        <v>2.06903e-6</v>
      </c>
      <c r="AS234" s="5">
        <v>0.000337272</v>
      </c>
      <c r="AT234" s="5">
        <v>0.000173451</v>
      </c>
      <c r="AU234" s="5">
        <v>0.000324108</v>
      </c>
      <c r="AV234" s="5">
        <v>0.000123175</v>
      </c>
      <c r="AW234" s="5">
        <v>0.000303499</v>
      </c>
      <c r="AX234" s="5">
        <v>0.000134996</v>
      </c>
      <c r="AY234" s="5">
        <v>0.000268158</v>
      </c>
      <c r="AZ234" s="5">
        <v>1.68731e-5</v>
      </c>
      <c r="BA234" s="5">
        <v>0.000182806</v>
      </c>
      <c r="BB234" s="5">
        <v>0.000176398</v>
      </c>
      <c r="BC234" s="5">
        <v>6.60613e-5</v>
      </c>
      <c r="BD234" s="5">
        <v>0.000127096</v>
      </c>
      <c r="BE234" s="5">
        <v>4.17282e-5</v>
      </c>
      <c r="BF234" s="5">
        <v>0.00033539</v>
      </c>
      <c r="BG234" s="5">
        <v>6.47229e-5</v>
      </c>
      <c r="BH234" s="5">
        <v>0.000184627</v>
      </c>
      <c r="BI234" s="5">
        <v>0.00010055</v>
      </c>
      <c r="BJ234" s="5">
        <v>0.000192115</v>
      </c>
      <c r="BK234" s="5">
        <v>0.000104</v>
      </c>
      <c r="BL234" s="5">
        <v>0.000180502</v>
      </c>
      <c r="BM234" s="6">
        <v>0.000186604</v>
      </c>
    </row>
    <row r="235" ht="15" spans="1:65">
      <c r="A235" s="7" t="s">
        <v>13662</v>
      </c>
      <c r="B235" s="8" t="s">
        <v>13663</v>
      </c>
      <c r="C235" s="19">
        <v>3.62612506372855</v>
      </c>
      <c r="D235" s="19">
        <v>0.848423843778549</v>
      </c>
      <c r="E235" s="19">
        <v>0.000263110831603618</v>
      </c>
      <c r="F235" s="19">
        <v>0.000839014308870881</v>
      </c>
      <c r="G235" s="8">
        <v>0.0002232452128</v>
      </c>
      <c r="H235" s="8">
        <v>5.21861312e-5</v>
      </c>
      <c r="I235" s="8">
        <v>0.000137715672</v>
      </c>
      <c r="J235" s="8">
        <v>32.68</v>
      </c>
      <c r="K235" s="8">
        <v>18.32</v>
      </c>
      <c r="L235" s="8">
        <v>0.96</v>
      </c>
      <c r="M235" s="8">
        <v>0.52</v>
      </c>
      <c r="N235" s="8">
        <v>0.74</v>
      </c>
      <c r="O235" s="8" t="s">
        <v>2292</v>
      </c>
      <c r="P235" s="8">
        <v>1.55953e-5</v>
      </c>
      <c r="Q235" s="8">
        <v>0</v>
      </c>
      <c r="R235" s="8">
        <v>1.79001e-5</v>
      </c>
      <c r="S235" s="8">
        <v>2.44933e-5</v>
      </c>
      <c r="T235" s="8">
        <v>0.000603181</v>
      </c>
      <c r="U235" s="8">
        <v>1.18237e-5</v>
      </c>
      <c r="V235" s="8">
        <v>0</v>
      </c>
      <c r="W235" s="8">
        <v>0.000149126</v>
      </c>
      <c r="X235" s="8">
        <v>0</v>
      </c>
      <c r="Y235" s="8">
        <v>0</v>
      </c>
      <c r="Z235" s="8">
        <v>0</v>
      </c>
      <c r="AA235" s="8">
        <v>0.000113377</v>
      </c>
      <c r="AB235" s="8">
        <v>1.51062e-6</v>
      </c>
      <c r="AC235" s="8">
        <v>0</v>
      </c>
      <c r="AD235" s="8">
        <v>8.57906e-6</v>
      </c>
      <c r="AE235" s="8">
        <v>1.74702e-5</v>
      </c>
      <c r="AF235" s="8">
        <v>0</v>
      </c>
      <c r="AG235" s="8">
        <v>0</v>
      </c>
      <c r="AH235" s="8">
        <v>2.83224e-5</v>
      </c>
      <c r="AI235" s="8">
        <v>7.34416e-5</v>
      </c>
      <c r="AJ235" s="8">
        <v>0</v>
      </c>
      <c r="AK235" s="8">
        <v>0.000239833</v>
      </c>
      <c r="AL235" s="8">
        <v>0</v>
      </c>
      <c r="AM235" s="8">
        <v>0</v>
      </c>
      <c r="AN235" s="8">
        <v>0</v>
      </c>
      <c r="AO235" s="8">
        <v>9.46323e-6</v>
      </c>
      <c r="AP235" s="8">
        <v>0.000341986</v>
      </c>
      <c r="AQ235" s="8">
        <v>0</v>
      </c>
      <c r="AR235" s="8">
        <v>2.10145e-5</v>
      </c>
      <c r="AS235" s="8">
        <v>2.63408e-5</v>
      </c>
      <c r="AT235" s="8">
        <v>2.2704e-5</v>
      </c>
      <c r="AU235" s="8">
        <v>2.42659e-6</v>
      </c>
      <c r="AV235" s="8">
        <v>0.000183155</v>
      </c>
      <c r="AW235" s="8">
        <v>1.80361e-5</v>
      </c>
      <c r="AX235" s="8">
        <v>0.000113156</v>
      </c>
      <c r="AY235" s="8">
        <v>4.45545e-5</v>
      </c>
      <c r="AZ235" s="8">
        <v>0.000880097</v>
      </c>
      <c r="BA235" s="8">
        <v>0.000107697</v>
      </c>
      <c r="BB235" s="8">
        <v>6.49039e-5</v>
      </c>
      <c r="BC235" s="8">
        <v>0.000271763</v>
      </c>
      <c r="BD235" s="8">
        <v>0.00139118</v>
      </c>
      <c r="BE235" s="8">
        <v>0.000458607</v>
      </c>
      <c r="BF235" s="8">
        <v>8.38892e-5</v>
      </c>
      <c r="BG235" s="8">
        <v>0.000997891</v>
      </c>
      <c r="BH235" s="8">
        <v>0.000235951</v>
      </c>
      <c r="BI235" s="8">
        <v>0.0001763</v>
      </c>
      <c r="BJ235" s="8">
        <v>8.5078e-6</v>
      </c>
      <c r="BK235" s="8">
        <v>9.05361e-5</v>
      </c>
      <c r="BL235" s="8">
        <v>1.21453e-5</v>
      </c>
      <c r="BM235" s="9">
        <v>1.88253e-5</v>
      </c>
    </row>
    <row r="236" ht="15" spans="1:65">
      <c r="A236" s="4" t="s">
        <v>13664</v>
      </c>
      <c r="B236" s="5" t="s">
        <v>13665</v>
      </c>
      <c r="C236" s="5">
        <v>-2.72622591833224</v>
      </c>
      <c r="D236" s="18">
        <v>0.634986612661897</v>
      </c>
      <c r="E236" s="18">
        <v>0.000250492035401156</v>
      </c>
      <c r="F236" s="18">
        <v>0.000804979259395947</v>
      </c>
      <c r="G236" s="5">
        <v>6.168697228e-5</v>
      </c>
      <c r="H236" s="5">
        <v>0.0002142555464</v>
      </c>
      <c r="I236" s="5">
        <v>0.00013797125934</v>
      </c>
      <c r="J236" s="5">
        <v>17.92</v>
      </c>
      <c r="K236" s="5">
        <v>33.08</v>
      </c>
      <c r="L236" s="5">
        <v>0.88</v>
      </c>
      <c r="M236" s="5">
        <v>1</v>
      </c>
      <c r="N236" s="5">
        <v>0.94</v>
      </c>
      <c r="O236" s="5" t="s">
        <v>2323</v>
      </c>
      <c r="P236" s="5">
        <v>4.43958e-5</v>
      </c>
      <c r="Q236" s="5">
        <v>7.25796e-6</v>
      </c>
      <c r="R236" s="5">
        <v>0.000130729</v>
      </c>
      <c r="S236" s="5">
        <v>0.000226793</v>
      </c>
      <c r="T236" s="5">
        <v>2.08172e-5</v>
      </c>
      <c r="U236" s="5">
        <v>5.58384e-5</v>
      </c>
      <c r="V236" s="5">
        <v>0.000141353</v>
      </c>
      <c r="W236" s="5">
        <v>0.00186267</v>
      </c>
      <c r="X236" s="5">
        <v>6.68242e-5</v>
      </c>
      <c r="Y236" s="5">
        <v>6.38707e-5</v>
      </c>
      <c r="Z236" s="5">
        <v>4.42932e-5</v>
      </c>
      <c r="AA236" s="5">
        <v>5.19995e-5</v>
      </c>
      <c r="AB236" s="5">
        <v>1.911e-5</v>
      </c>
      <c r="AC236" s="5">
        <v>0.000183939</v>
      </c>
      <c r="AD236" s="5">
        <v>0.000183401</v>
      </c>
      <c r="AE236" s="5">
        <v>0.00147525</v>
      </c>
      <c r="AF236" s="5">
        <v>5.15687e-5</v>
      </c>
      <c r="AG236" s="5">
        <v>0.000150001</v>
      </c>
      <c r="AH236" s="5">
        <v>0.000128412</v>
      </c>
      <c r="AI236" s="5">
        <v>3.25449e-5</v>
      </c>
      <c r="AJ236" s="5">
        <v>1.66597e-5</v>
      </c>
      <c r="AK236" s="5">
        <v>2.54277e-5</v>
      </c>
      <c r="AL236" s="5">
        <v>0.000104449</v>
      </c>
      <c r="AM236" s="5">
        <v>0.000248619</v>
      </c>
      <c r="AN236" s="5">
        <v>2.01647e-5</v>
      </c>
      <c r="AO236" s="5">
        <v>1.53805e-5</v>
      </c>
      <c r="AP236" s="5">
        <v>1.68005e-5</v>
      </c>
      <c r="AQ236" s="5">
        <v>6.15662e-6</v>
      </c>
      <c r="AR236" s="5">
        <v>9.91075e-6</v>
      </c>
      <c r="AS236" s="5">
        <v>1.60513e-5</v>
      </c>
      <c r="AT236" s="5">
        <v>0</v>
      </c>
      <c r="AU236" s="5">
        <v>4.22145e-5</v>
      </c>
      <c r="AV236" s="5">
        <v>9.89437e-7</v>
      </c>
      <c r="AW236" s="5">
        <v>4.71428e-6</v>
      </c>
      <c r="AX236" s="5">
        <v>2.60127e-5</v>
      </c>
      <c r="AY236" s="5">
        <v>6.80029e-6</v>
      </c>
      <c r="AZ236" s="5">
        <v>0</v>
      </c>
      <c r="BA236" s="5">
        <v>9.65661e-6</v>
      </c>
      <c r="BB236" s="5">
        <v>5.35991e-5</v>
      </c>
      <c r="BC236" s="5">
        <v>7.09123e-5</v>
      </c>
      <c r="BD236" s="5">
        <v>0.000750839</v>
      </c>
      <c r="BE236" s="5">
        <v>0.000116212</v>
      </c>
      <c r="BF236" s="5">
        <v>0</v>
      </c>
      <c r="BG236" s="5">
        <v>0.000295736</v>
      </c>
      <c r="BH236" s="5">
        <v>3.18222e-5</v>
      </c>
      <c r="BI236" s="5">
        <v>1.1492e-6</v>
      </c>
      <c r="BJ236" s="5">
        <v>5.60609e-5</v>
      </c>
      <c r="BK236" s="5">
        <v>3.57552e-6</v>
      </c>
      <c r="BL236" s="5">
        <v>3.6756e-6</v>
      </c>
      <c r="BM236" s="6">
        <v>3.905e-6</v>
      </c>
    </row>
    <row r="237" ht="15" spans="1:65">
      <c r="A237" s="7" t="s">
        <v>13666</v>
      </c>
      <c r="B237" s="8" t="s">
        <v>13667</v>
      </c>
      <c r="C237" s="8">
        <v>-1.47812286826683</v>
      </c>
      <c r="D237" s="19">
        <v>0.506867811802909</v>
      </c>
      <c r="E237" s="19">
        <v>0.00756644176437594</v>
      </c>
      <c r="F237" s="19">
        <v>0.0129122038970255</v>
      </c>
      <c r="G237" s="8">
        <v>9.330275868e-5</v>
      </c>
      <c r="H237" s="8">
        <v>0.000183562012</v>
      </c>
      <c r="I237" s="8">
        <v>0.00013843238534</v>
      </c>
      <c r="J237" s="8">
        <v>19.76</v>
      </c>
      <c r="K237" s="8">
        <v>31.24</v>
      </c>
      <c r="L237" s="8">
        <v>1</v>
      </c>
      <c r="M237" s="8">
        <v>1</v>
      </c>
      <c r="N237" s="8">
        <v>1</v>
      </c>
      <c r="O237" s="8" t="s">
        <v>2323</v>
      </c>
      <c r="P237" s="8">
        <v>3.79713e-5</v>
      </c>
      <c r="Q237" s="8">
        <v>8.0383e-5</v>
      </c>
      <c r="R237" s="8">
        <v>0.000550148</v>
      </c>
      <c r="S237" s="8">
        <v>0.000122811</v>
      </c>
      <c r="T237" s="8">
        <v>0.000290834</v>
      </c>
      <c r="U237" s="8">
        <v>0.000134801</v>
      </c>
      <c r="V237" s="8">
        <v>0.000464706</v>
      </c>
      <c r="W237" s="8">
        <v>4.28702e-5</v>
      </c>
      <c r="X237" s="8">
        <v>5.20885e-5</v>
      </c>
      <c r="Y237" s="8">
        <v>6.35662e-5</v>
      </c>
      <c r="Z237" s="8">
        <v>0.000155558</v>
      </c>
      <c r="AA237" s="8">
        <v>7.08854e-5</v>
      </c>
      <c r="AB237" s="8">
        <v>3.02764e-5</v>
      </c>
      <c r="AC237" s="8">
        <v>5.93951e-5</v>
      </c>
      <c r="AD237" s="8">
        <v>0.000197026</v>
      </c>
      <c r="AE237" s="8">
        <v>0.000823476</v>
      </c>
      <c r="AF237" s="8">
        <v>0.000122696</v>
      </c>
      <c r="AG237" s="8">
        <v>9.79141e-5</v>
      </c>
      <c r="AH237" s="8">
        <v>0.000198565</v>
      </c>
      <c r="AI237" s="8">
        <v>0.000179284</v>
      </c>
      <c r="AJ237" s="8">
        <v>3.70186e-5</v>
      </c>
      <c r="AK237" s="8">
        <v>0.000107945</v>
      </c>
      <c r="AL237" s="8">
        <v>0.000454932</v>
      </c>
      <c r="AM237" s="8">
        <v>0.000196039</v>
      </c>
      <c r="AN237" s="8">
        <v>1.78605e-5</v>
      </c>
      <c r="AO237" s="8">
        <v>6.59409e-5</v>
      </c>
      <c r="AP237" s="8">
        <v>9.40622e-5</v>
      </c>
      <c r="AQ237" s="8">
        <v>1.65026e-5</v>
      </c>
      <c r="AR237" s="8">
        <v>7.09264e-5</v>
      </c>
      <c r="AS237" s="8">
        <v>2.4524e-5</v>
      </c>
      <c r="AT237" s="8">
        <v>7.54918e-7</v>
      </c>
      <c r="AU237" s="8">
        <v>1.28956e-5</v>
      </c>
      <c r="AV237" s="8">
        <v>5.84747e-5</v>
      </c>
      <c r="AW237" s="8">
        <v>4.88495e-5</v>
      </c>
      <c r="AX237" s="8">
        <v>5.57059e-5</v>
      </c>
      <c r="AY237" s="8">
        <v>1.59772e-5</v>
      </c>
      <c r="AZ237" s="8">
        <v>7.82449e-7</v>
      </c>
      <c r="BA237" s="8">
        <v>5.84791e-5</v>
      </c>
      <c r="BB237" s="8">
        <v>9.8215e-5</v>
      </c>
      <c r="BC237" s="8">
        <v>0.00012131</v>
      </c>
      <c r="BD237" s="8">
        <v>0.000736437</v>
      </c>
      <c r="BE237" s="8">
        <v>0.000215845</v>
      </c>
      <c r="BF237" s="8">
        <v>1.87352e-5</v>
      </c>
      <c r="BG237" s="8">
        <v>0.000310539</v>
      </c>
      <c r="BH237" s="8">
        <v>0.000141099</v>
      </c>
      <c r="BI237" s="8">
        <v>4.41759e-5</v>
      </c>
      <c r="BJ237" s="8">
        <v>3.63024e-5</v>
      </c>
      <c r="BK237" s="8">
        <v>5.47919e-5</v>
      </c>
      <c r="BL237" s="8">
        <v>1.27881e-5</v>
      </c>
      <c r="BM237" s="9">
        <v>1.8455e-5</v>
      </c>
    </row>
    <row r="238" ht="15" spans="1:65">
      <c r="A238" s="4" t="s">
        <v>13668</v>
      </c>
      <c r="B238" s="5" t="s">
        <v>13669</v>
      </c>
      <c r="C238" s="18">
        <v>2.4322262531825</v>
      </c>
      <c r="D238" s="18">
        <v>0.436935573494185</v>
      </c>
      <c r="E238" s="18">
        <v>9.98277637792961e-6</v>
      </c>
      <c r="F238" s="18">
        <v>7.44211482228536e-5</v>
      </c>
      <c r="G238" s="5">
        <v>0.00021020314</v>
      </c>
      <c r="H238" s="5">
        <v>6.72028524e-5</v>
      </c>
      <c r="I238" s="5">
        <v>0.0001387029962</v>
      </c>
      <c r="J238" s="5">
        <v>35.04</v>
      </c>
      <c r="K238" s="5">
        <v>15.96</v>
      </c>
      <c r="L238" s="5">
        <v>1</v>
      </c>
      <c r="M238" s="5">
        <v>0.92</v>
      </c>
      <c r="N238" s="5">
        <v>0.96</v>
      </c>
      <c r="O238" s="5" t="s">
        <v>2292</v>
      </c>
      <c r="P238" s="5">
        <v>3.62492e-6</v>
      </c>
      <c r="Q238" s="5">
        <v>1.72059e-5</v>
      </c>
      <c r="R238" s="5">
        <v>5.6486e-5</v>
      </c>
      <c r="S238" s="5">
        <v>0.000104751</v>
      </c>
      <c r="T238" s="5">
        <v>0.000158317</v>
      </c>
      <c r="U238" s="5">
        <v>9.08912e-5</v>
      </c>
      <c r="V238" s="5">
        <v>2.87607e-5</v>
      </c>
      <c r="W238" s="5">
        <v>0</v>
      </c>
      <c r="X238" s="5">
        <v>7.70583e-5</v>
      </c>
      <c r="Y238" s="5">
        <v>0.00016316</v>
      </c>
      <c r="Z238" s="5">
        <v>7.07324e-5</v>
      </c>
      <c r="AA238" s="5">
        <v>2.39238e-6</v>
      </c>
      <c r="AB238" s="5">
        <v>0.000133584</v>
      </c>
      <c r="AC238" s="5">
        <v>7.32028e-5</v>
      </c>
      <c r="AD238" s="5">
        <v>4.32234e-5</v>
      </c>
      <c r="AE238" s="5">
        <v>0</v>
      </c>
      <c r="AF238" s="5">
        <v>8.88123e-5</v>
      </c>
      <c r="AG238" s="5">
        <v>2.17417e-5</v>
      </c>
      <c r="AH238" s="5">
        <v>3.12059e-5</v>
      </c>
      <c r="AI238" s="5">
        <v>4.75699e-5</v>
      </c>
      <c r="AJ238" s="5">
        <v>6.3964e-5</v>
      </c>
      <c r="AK238" s="5">
        <v>8.63521e-6</v>
      </c>
      <c r="AL238" s="5">
        <v>3.51267e-5</v>
      </c>
      <c r="AM238" s="5">
        <v>9.91196e-5</v>
      </c>
      <c r="AN238" s="5">
        <v>0.000260506</v>
      </c>
      <c r="AO238" s="5">
        <v>0.000488662</v>
      </c>
      <c r="AP238" s="5">
        <v>0.000148543</v>
      </c>
      <c r="AQ238" s="5">
        <v>0.000243354</v>
      </c>
      <c r="AR238" s="5">
        <v>0.000335461</v>
      </c>
      <c r="AS238" s="5">
        <v>0.000198812</v>
      </c>
      <c r="AT238" s="5">
        <v>0.000125537</v>
      </c>
      <c r="AU238" s="5">
        <v>0.000223606</v>
      </c>
      <c r="AV238" s="5">
        <v>0.000176479</v>
      </c>
      <c r="AW238" s="5">
        <v>0.000466125</v>
      </c>
      <c r="AX238" s="5">
        <v>0.000153379</v>
      </c>
      <c r="AY238" s="5">
        <v>0.000306071</v>
      </c>
      <c r="AZ238" s="5">
        <v>4.79481e-5</v>
      </c>
      <c r="BA238" s="5">
        <v>0.000286322</v>
      </c>
      <c r="BB238" s="5">
        <v>0.000167686</v>
      </c>
      <c r="BC238" s="5">
        <v>0.000139593</v>
      </c>
      <c r="BD238" s="5">
        <v>0.000105287</v>
      </c>
      <c r="BE238" s="5">
        <v>3.83771e-5</v>
      </c>
      <c r="BF238" s="5">
        <v>0.000311954</v>
      </c>
      <c r="BG238" s="5">
        <v>0.00011982</v>
      </c>
      <c r="BH238" s="5">
        <v>0.000115971</v>
      </c>
      <c r="BI238" s="5">
        <v>9.00259e-5</v>
      </c>
      <c r="BJ238" s="5">
        <v>0.00017983</v>
      </c>
      <c r="BK238" s="5">
        <v>8.70144e-5</v>
      </c>
      <c r="BL238" s="5">
        <v>0.000435222</v>
      </c>
      <c r="BM238" s="6">
        <v>0.000263999</v>
      </c>
    </row>
    <row r="239" ht="15" spans="1:65">
      <c r="A239" s="7" t="s">
        <v>13670</v>
      </c>
      <c r="B239" s="8" t="s">
        <v>13671</v>
      </c>
      <c r="C239" s="19">
        <v>1.13866252564616</v>
      </c>
      <c r="D239" s="19">
        <v>0.672578663146845</v>
      </c>
      <c r="E239" s="19">
        <v>0.103401119052151</v>
      </c>
      <c r="F239" s="19">
        <v>0.13143537022374</v>
      </c>
      <c r="G239" s="8">
        <v>0.0001528177444</v>
      </c>
      <c r="H239" s="8">
        <v>0.00012472720608</v>
      </c>
      <c r="I239" s="8">
        <v>0.00013877247524</v>
      </c>
      <c r="J239" s="8">
        <v>28.16</v>
      </c>
      <c r="K239" s="8">
        <v>22.84</v>
      </c>
      <c r="L239" s="8">
        <v>1</v>
      </c>
      <c r="M239" s="8">
        <v>0.92</v>
      </c>
      <c r="N239" s="8">
        <v>0.96</v>
      </c>
      <c r="O239" s="8" t="s">
        <v>12120</v>
      </c>
      <c r="P239" s="8">
        <v>3.54794e-5</v>
      </c>
      <c r="Q239" s="8">
        <v>2.07424e-5</v>
      </c>
      <c r="R239" s="8">
        <v>5.58252e-5</v>
      </c>
      <c r="S239" s="8">
        <v>0.00049874</v>
      </c>
      <c r="T239" s="8">
        <v>0.000864679</v>
      </c>
      <c r="U239" s="8">
        <v>4.90108e-5</v>
      </c>
      <c r="V239" s="8">
        <v>4.19151e-5</v>
      </c>
      <c r="W239" s="8">
        <v>9.52012e-7</v>
      </c>
      <c r="X239" s="8">
        <v>2.23215e-5</v>
      </c>
      <c r="Y239" s="8">
        <v>0.000122562</v>
      </c>
      <c r="Z239" s="8">
        <v>0.000223244</v>
      </c>
      <c r="AA239" s="8">
        <v>2.92781e-6</v>
      </c>
      <c r="AB239" s="8">
        <v>0.000226423</v>
      </c>
      <c r="AC239" s="8">
        <v>3.40252e-5</v>
      </c>
      <c r="AD239" s="8">
        <v>8.25067e-6</v>
      </c>
      <c r="AE239" s="8">
        <v>1.05516e-6</v>
      </c>
      <c r="AF239" s="8">
        <v>0.00018889</v>
      </c>
      <c r="AG239" s="8">
        <v>3.80289e-5</v>
      </c>
      <c r="AH239" s="8">
        <v>0</v>
      </c>
      <c r="AI239" s="8">
        <v>0.000128146</v>
      </c>
      <c r="AJ239" s="8">
        <v>9.89246e-5</v>
      </c>
      <c r="AK239" s="8">
        <v>0</v>
      </c>
      <c r="AL239" s="8">
        <v>8.27391e-5</v>
      </c>
      <c r="AM239" s="8">
        <v>0.00028635</v>
      </c>
      <c r="AN239" s="8">
        <v>8.69483e-5</v>
      </c>
      <c r="AO239" s="8">
        <v>0.000166206</v>
      </c>
      <c r="AP239" s="8">
        <v>4.94082e-5</v>
      </c>
      <c r="AQ239" s="8">
        <v>0.000587397</v>
      </c>
      <c r="AR239" s="8">
        <v>4.10887e-6</v>
      </c>
      <c r="AS239" s="8">
        <v>9.11382e-5</v>
      </c>
      <c r="AT239" s="8">
        <v>3.3768e-5</v>
      </c>
      <c r="AU239" s="8">
        <v>0.00012469</v>
      </c>
      <c r="AV239" s="8">
        <v>0.000189671</v>
      </c>
      <c r="AW239" s="8">
        <v>0.000130905</v>
      </c>
      <c r="AX239" s="8">
        <v>3.90964e-5</v>
      </c>
      <c r="AY239" s="8">
        <v>0.000501946</v>
      </c>
      <c r="AZ239" s="8">
        <v>2.23199e-6</v>
      </c>
      <c r="BA239" s="8">
        <v>0.000504938</v>
      </c>
      <c r="BB239" s="8">
        <v>0.000216465</v>
      </c>
      <c r="BC239" s="8">
        <v>3.50535e-5</v>
      </c>
      <c r="BD239" s="8">
        <v>1.33835e-6</v>
      </c>
      <c r="BE239" s="8">
        <v>1.29062e-5</v>
      </c>
      <c r="BF239" s="8">
        <v>0.000104451</v>
      </c>
      <c r="BG239" s="8">
        <v>7.18086e-5</v>
      </c>
      <c r="BH239" s="8">
        <v>0.000240097</v>
      </c>
      <c r="BI239" s="8">
        <v>2.84636e-5</v>
      </c>
      <c r="BJ239" s="8">
        <v>9.59158e-5</v>
      </c>
      <c r="BK239" s="8">
        <v>0.000280128</v>
      </c>
      <c r="BL239" s="8">
        <v>7.52649e-5</v>
      </c>
      <c r="BM239" s="9">
        <v>0.000233047</v>
      </c>
    </row>
    <row r="240" ht="15" spans="1:65">
      <c r="A240" s="4" t="s">
        <v>13672</v>
      </c>
      <c r="B240" s="5" t="s">
        <v>13673</v>
      </c>
      <c r="C240" s="18">
        <v>1.72991384525318</v>
      </c>
      <c r="D240" s="18">
        <v>0.355397794283159</v>
      </c>
      <c r="E240" s="18">
        <v>5.81688864400852e-5</v>
      </c>
      <c r="F240" s="18">
        <v>0.000268909237593131</v>
      </c>
      <c r="G240" s="5">
        <v>0.000196123644</v>
      </c>
      <c r="H240" s="5">
        <v>8.20587016e-5</v>
      </c>
      <c r="I240" s="5">
        <v>0.0001390911728</v>
      </c>
      <c r="J240" s="5">
        <v>33.28</v>
      </c>
      <c r="K240" s="5">
        <v>17.72</v>
      </c>
      <c r="L240" s="5">
        <v>1</v>
      </c>
      <c r="M240" s="5">
        <v>1</v>
      </c>
      <c r="N240" s="5">
        <v>1</v>
      </c>
      <c r="O240" s="5" t="s">
        <v>2292</v>
      </c>
      <c r="P240" s="5">
        <v>8.08284e-6</v>
      </c>
      <c r="Q240" s="5">
        <v>0.000261994</v>
      </c>
      <c r="R240" s="5">
        <v>7.29865e-5</v>
      </c>
      <c r="S240" s="5">
        <v>5.74617e-5</v>
      </c>
      <c r="T240" s="5">
        <v>0.000460245</v>
      </c>
      <c r="U240" s="5">
        <v>2.85261e-5</v>
      </c>
      <c r="V240" s="5">
        <v>0.00010314</v>
      </c>
      <c r="W240" s="5">
        <v>1.16076e-5</v>
      </c>
      <c r="X240" s="5">
        <v>6.43148e-5</v>
      </c>
      <c r="Y240" s="5">
        <v>0.000101856</v>
      </c>
      <c r="Z240" s="5">
        <v>0.000186746</v>
      </c>
      <c r="AA240" s="5">
        <v>1.46034e-5</v>
      </c>
      <c r="AB240" s="5">
        <v>9.65297e-5</v>
      </c>
      <c r="AC240" s="5">
        <v>4.21188e-5</v>
      </c>
      <c r="AD240" s="5">
        <v>6.92058e-5</v>
      </c>
      <c r="AE240" s="5">
        <v>1.26297e-5</v>
      </c>
      <c r="AF240" s="5">
        <v>3.75004e-5</v>
      </c>
      <c r="AG240" s="5">
        <v>2.32376e-5</v>
      </c>
      <c r="AH240" s="5">
        <v>1.27732e-5</v>
      </c>
      <c r="AI240" s="5">
        <v>9.6186e-5</v>
      </c>
      <c r="AJ240" s="5">
        <v>6.57745e-5</v>
      </c>
      <c r="AK240" s="5">
        <v>6.67499e-5</v>
      </c>
      <c r="AL240" s="5">
        <v>9.39734e-5</v>
      </c>
      <c r="AM240" s="5">
        <v>4.19275e-5</v>
      </c>
      <c r="AN240" s="5">
        <v>2.12971e-5</v>
      </c>
      <c r="AO240" s="5">
        <v>0.000232614</v>
      </c>
      <c r="AP240" s="5">
        <v>0.000163685</v>
      </c>
      <c r="AQ240" s="5">
        <v>8.3841e-5</v>
      </c>
      <c r="AR240" s="5">
        <v>0.000191075</v>
      </c>
      <c r="AS240" s="5">
        <v>0.000249567</v>
      </c>
      <c r="AT240" s="5">
        <v>0.000195244</v>
      </c>
      <c r="AU240" s="5">
        <v>9.47554e-5</v>
      </c>
      <c r="AV240" s="5">
        <v>0.000203677</v>
      </c>
      <c r="AW240" s="5">
        <v>0.000382279</v>
      </c>
      <c r="AX240" s="5">
        <v>8.96805e-5</v>
      </c>
      <c r="AY240" s="5">
        <v>0.000248159</v>
      </c>
      <c r="AZ240" s="5">
        <v>0.00054924</v>
      </c>
      <c r="BA240" s="5">
        <v>0.000253965</v>
      </c>
      <c r="BB240" s="5">
        <v>0.000231137</v>
      </c>
      <c r="BC240" s="5">
        <v>0.000186977</v>
      </c>
      <c r="BD240" s="5">
        <v>3.07364e-5</v>
      </c>
      <c r="BE240" s="5">
        <v>8.82068e-5</v>
      </c>
      <c r="BF240" s="5">
        <v>0.000178201</v>
      </c>
      <c r="BG240" s="5">
        <v>3.73673e-5</v>
      </c>
      <c r="BH240" s="5">
        <v>8.59828e-5</v>
      </c>
      <c r="BI240" s="5">
        <v>0.000209933</v>
      </c>
      <c r="BJ240" s="5">
        <v>7.41301e-5</v>
      </c>
      <c r="BK240" s="5">
        <v>7.56988e-5</v>
      </c>
      <c r="BL240" s="5">
        <v>0.000529684</v>
      </c>
      <c r="BM240" s="6">
        <v>0.000237255</v>
      </c>
    </row>
    <row r="241" ht="15" spans="1:65">
      <c r="A241" s="7" t="s">
        <v>13674</v>
      </c>
      <c r="B241" s="8" t="s">
        <v>13675</v>
      </c>
      <c r="C241" s="19">
        <v>3.02626095083845</v>
      </c>
      <c r="D241" s="19">
        <v>0.638742869339682</v>
      </c>
      <c r="E241" s="19">
        <v>8.0876119270205e-5</v>
      </c>
      <c r="F241" s="19">
        <v>0.000338004993414619</v>
      </c>
      <c r="G241" s="8">
        <v>0.0002138153128</v>
      </c>
      <c r="H241" s="8">
        <v>6.50669016e-5</v>
      </c>
      <c r="I241" s="8">
        <v>0.0001394411072</v>
      </c>
      <c r="J241" s="8">
        <v>32.64</v>
      </c>
      <c r="K241" s="8">
        <v>18.36</v>
      </c>
      <c r="L241" s="8">
        <v>1</v>
      </c>
      <c r="M241" s="8">
        <v>0.8</v>
      </c>
      <c r="N241" s="8">
        <v>0.9</v>
      </c>
      <c r="O241" s="8" t="s">
        <v>2292</v>
      </c>
      <c r="P241" s="8">
        <v>2.56323e-5</v>
      </c>
      <c r="Q241" s="8">
        <v>0.000513184</v>
      </c>
      <c r="R241" s="8">
        <v>1.4627e-5</v>
      </c>
      <c r="S241" s="8">
        <v>9.71362e-6</v>
      </c>
      <c r="T241" s="8">
        <v>0.000243192</v>
      </c>
      <c r="U241" s="8">
        <v>1.17651e-5</v>
      </c>
      <c r="V241" s="8">
        <v>8.16556e-6</v>
      </c>
      <c r="W241" s="8">
        <v>0.000120832</v>
      </c>
      <c r="X241" s="8">
        <v>1.67843e-6</v>
      </c>
      <c r="Y241" s="8">
        <v>0</v>
      </c>
      <c r="Z241" s="8">
        <v>0</v>
      </c>
      <c r="AA241" s="8">
        <v>0.000156862</v>
      </c>
      <c r="AB241" s="8">
        <v>5.56652e-6</v>
      </c>
      <c r="AC241" s="8">
        <v>2.34257e-6</v>
      </c>
      <c r="AD241" s="8">
        <v>2.8314e-5</v>
      </c>
      <c r="AE241" s="8">
        <v>4.04976e-5</v>
      </c>
      <c r="AF241" s="8">
        <v>0</v>
      </c>
      <c r="AG241" s="8">
        <v>0</v>
      </c>
      <c r="AH241" s="8">
        <v>5.82878e-5</v>
      </c>
      <c r="AI241" s="8">
        <v>0.000195985</v>
      </c>
      <c r="AJ241" s="8">
        <v>7.66434e-6</v>
      </c>
      <c r="AK241" s="8">
        <v>0.000157682</v>
      </c>
      <c r="AL241" s="8">
        <v>1.3778e-5</v>
      </c>
      <c r="AM241" s="8">
        <v>0</v>
      </c>
      <c r="AN241" s="8">
        <v>1.09027e-5</v>
      </c>
      <c r="AO241" s="8">
        <v>4.41016e-5</v>
      </c>
      <c r="AP241" s="8">
        <v>0.00042634</v>
      </c>
      <c r="AQ241" s="8">
        <v>7.83091e-6</v>
      </c>
      <c r="AR241" s="8">
        <v>7.84831e-5</v>
      </c>
      <c r="AS241" s="8">
        <v>4.05618e-5</v>
      </c>
      <c r="AT241" s="8">
        <v>0.000110522</v>
      </c>
      <c r="AU241" s="8">
        <v>4.49471e-6</v>
      </c>
      <c r="AV241" s="8">
        <v>0.000212989</v>
      </c>
      <c r="AW241" s="8">
        <v>6.74957e-5</v>
      </c>
      <c r="AX241" s="8">
        <v>0.000123369</v>
      </c>
      <c r="AY241" s="8">
        <v>3.98341e-5</v>
      </c>
      <c r="AZ241" s="8">
        <v>0.000898736</v>
      </c>
      <c r="BA241" s="8">
        <v>0.00014845</v>
      </c>
      <c r="BB241" s="8">
        <v>5.41051e-5</v>
      </c>
      <c r="BC241" s="8">
        <v>0.00038925</v>
      </c>
      <c r="BD241" s="8">
        <v>0.000734919</v>
      </c>
      <c r="BE241" s="8">
        <v>0.00044156</v>
      </c>
      <c r="BF241" s="8">
        <v>0.000196319</v>
      </c>
      <c r="BG241" s="8">
        <v>0.000629904</v>
      </c>
      <c r="BH241" s="8">
        <v>0.000268801</v>
      </c>
      <c r="BI241" s="8">
        <v>0.000184095</v>
      </c>
      <c r="BJ241" s="8">
        <v>1.51617e-5</v>
      </c>
      <c r="BK241" s="8">
        <v>0.00015315</v>
      </c>
      <c r="BL241" s="8">
        <v>1.41055e-5</v>
      </c>
      <c r="BM241" s="9">
        <v>6.08046e-5</v>
      </c>
    </row>
    <row r="242" ht="15" spans="1:65">
      <c r="A242" s="4" t="s">
        <v>13676</v>
      </c>
      <c r="B242" s="5" t="s">
        <v>13677</v>
      </c>
      <c r="C242" s="5">
        <v>-0.860644984800108</v>
      </c>
      <c r="D242" s="18">
        <v>0.386481996050507</v>
      </c>
      <c r="E242" s="18">
        <v>0.0355958347545414</v>
      </c>
      <c r="F242" s="18">
        <v>0.0510052870292347</v>
      </c>
      <c r="G242" s="5">
        <v>0.0001027536188</v>
      </c>
      <c r="H242" s="5">
        <v>0.000176432372</v>
      </c>
      <c r="I242" s="5">
        <v>0.0001395929954</v>
      </c>
      <c r="J242" s="5">
        <v>21.44</v>
      </c>
      <c r="K242" s="5">
        <v>29.56</v>
      </c>
      <c r="L242" s="5">
        <v>1</v>
      </c>
      <c r="M242" s="5">
        <v>1</v>
      </c>
      <c r="N242" s="5">
        <v>1</v>
      </c>
      <c r="O242" s="5" t="s">
        <v>2323</v>
      </c>
      <c r="P242" s="5">
        <v>2.46119e-5</v>
      </c>
      <c r="Q242" s="5">
        <v>8.6842e-5</v>
      </c>
      <c r="R242" s="5">
        <v>0.000452345</v>
      </c>
      <c r="S242" s="5">
        <v>0.000275593</v>
      </c>
      <c r="T242" s="5">
        <v>1.95989e-5</v>
      </c>
      <c r="U242" s="5">
        <v>0.000253722</v>
      </c>
      <c r="V242" s="5">
        <v>0.000498387</v>
      </c>
      <c r="W242" s="5">
        <v>1.50601e-5</v>
      </c>
      <c r="X242" s="5">
        <v>5.04998e-5</v>
      </c>
      <c r="Y242" s="5">
        <v>0.000268878</v>
      </c>
      <c r="Z242" s="5">
        <v>0.000196258</v>
      </c>
      <c r="AA242" s="5">
        <v>5.92578e-5</v>
      </c>
      <c r="AB242" s="5">
        <v>3.86964e-5</v>
      </c>
      <c r="AC242" s="5">
        <v>0.000341734</v>
      </c>
      <c r="AD242" s="5">
        <v>0.000266368</v>
      </c>
      <c r="AE242" s="5">
        <v>0.000361487</v>
      </c>
      <c r="AF242" s="5">
        <v>0.000181918</v>
      </c>
      <c r="AG242" s="5">
        <v>0.00012319</v>
      </c>
      <c r="AH242" s="5">
        <v>0.000152475</v>
      </c>
      <c r="AI242" s="5">
        <v>9.36921e-5</v>
      </c>
      <c r="AJ242" s="5">
        <v>5.87527e-5</v>
      </c>
      <c r="AK242" s="5">
        <v>6.82199e-5</v>
      </c>
      <c r="AL242" s="5">
        <v>0.000307744</v>
      </c>
      <c r="AM242" s="5">
        <v>0.000190355</v>
      </c>
      <c r="AN242" s="5">
        <v>2.51237e-5</v>
      </c>
      <c r="AO242" s="5">
        <v>6.85856e-5</v>
      </c>
      <c r="AP242" s="5">
        <v>0.000103787</v>
      </c>
      <c r="AQ242" s="5">
        <v>0.000132098</v>
      </c>
      <c r="AR242" s="5">
        <v>7.27931e-5</v>
      </c>
      <c r="AS242" s="5">
        <v>0.000149031</v>
      </c>
      <c r="AT242" s="5">
        <v>3.50704e-5</v>
      </c>
      <c r="AU242" s="5">
        <v>7.98108e-5</v>
      </c>
      <c r="AV242" s="5">
        <v>1.58909e-5</v>
      </c>
      <c r="AW242" s="5">
        <v>9.06852e-5</v>
      </c>
      <c r="AX242" s="5">
        <v>0.000513627</v>
      </c>
      <c r="AY242" s="5">
        <v>5.96579e-5</v>
      </c>
      <c r="AZ242" s="5">
        <v>6.24457e-6</v>
      </c>
      <c r="BA242" s="5">
        <v>6.19635e-5</v>
      </c>
      <c r="BB242" s="5">
        <v>0.000170258</v>
      </c>
      <c r="BC242" s="5">
        <v>3.69119e-5</v>
      </c>
      <c r="BD242" s="5">
        <v>4.14394e-5</v>
      </c>
      <c r="BE242" s="5">
        <v>0.000265673</v>
      </c>
      <c r="BF242" s="5">
        <v>6.92646e-5</v>
      </c>
      <c r="BG242" s="5">
        <v>0.000282526</v>
      </c>
      <c r="BH242" s="5">
        <v>2.89047e-5</v>
      </c>
      <c r="BI242" s="5">
        <v>8.7915e-6</v>
      </c>
      <c r="BJ242" s="5">
        <v>0.000216933</v>
      </c>
      <c r="BK242" s="5">
        <v>1.70097e-5</v>
      </c>
      <c r="BL242" s="5">
        <v>1.30604e-5</v>
      </c>
      <c r="BM242" s="6">
        <v>2.88233e-5</v>
      </c>
    </row>
    <row r="243" ht="15" spans="1:65">
      <c r="A243" s="7" t="s">
        <v>13678</v>
      </c>
      <c r="B243" s="8" t="s">
        <v>13679</v>
      </c>
      <c r="C243" s="19">
        <v>1.17960819761567</v>
      </c>
      <c r="D243" s="19">
        <v>0.63974989018345</v>
      </c>
      <c r="E243" s="19">
        <v>0.0740751467662341</v>
      </c>
      <c r="F243" s="19">
        <v>0.0986278100548009</v>
      </c>
      <c r="G243" s="8">
        <v>0.00016333535488</v>
      </c>
      <c r="H243" s="8">
        <v>0.0001162265388</v>
      </c>
      <c r="I243" s="8">
        <v>0.00013978094684</v>
      </c>
      <c r="J243" s="8">
        <v>28.6</v>
      </c>
      <c r="K243" s="8">
        <v>22.4</v>
      </c>
      <c r="L243" s="8">
        <v>1</v>
      </c>
      <c r="M243" s="8">
        <v>0.92</v>
      </c>
      <c r="N243" s="8">
        <v>0.96</v>
      </c>
      <c r="O243" s="8" t="s">
        <v>12120</v>
      </c>
      <c r="P243" s="8">
        <v>8.7746e-5</v>
      </c>
      <c r="Q243" s="8">
        <v>1.74953e-6</v>
      </c>
      <c r="R243" s="8">
        <v>4.81237e-5</v>
      </c>
      <c r="S243" s="8">
        <v>0.000123848</v>
      </c>
      <c r="T243" s="8">
        <v>0.000229233</v>
      </c>
      <c r="U243" s="8">
        <v>3.77478e-5</v>
      </c>
      <c r="V243" s="8">
        <v>6.80299e-5</v>
      </c>
      <c r="W243" s="8">
        <v>0</v>
      </c>
      <c r="X243" s="8">
        <v>2.61716e-5</v>
      </c>
      <c r="Y243" s="8">
        <v>0.000476724</v>
      </c>
      <c r="Z243" s="8">
        <v>0.000189795</v>
      </c>
      <c r="AA243" s="8">
        <v>1.93377e-5</v>
      </c>
      <c r="AB243" s="8">
        <v>0.000166791</v>
      </c>
      <c r="AC243" s="8">
        <v>0.00013043</v>
      </c>
      <c r="AD243" s="8">
        <v>0.000186558</v>
      </c>
      <c r="AE243" s="8">
        <v>0</v>
      </c>
      <c r="AF243" s="8">
        <v>6.24967e-5</v>
      </c>
      <c r="AG243" s="8">
        <v>1.57144e-5</v>
      </c>
      <c r="AH243" s="8">
        <v>2.16494e-6</v>
      </c>
      <c r="AI243" s="8">
        <v>0.000139249</v>
      </c>
      <c r="AJ243" s="8">
        <v>0.000406386</v>
      </c>
      <c r="AK243" s="8">
        <v>6.65116e-5</v>
      </c>
      <c r="AL243" s="8">
        <v>1.10376e-5</v>
      </c>
      <c r="AM243" s="8">
        <v>0.000353649</v>
      </c>
      <c r="AN243" s="8">
        <v>5.6169e-5</v>
      </c>
      <c r="AO243" s="8">
        <v>0.000361177</v>
      </c>
      <c r="AP243" s="8">
        <v>0.000149327</v>
      </c>
      <c r="AQ243" s="8">
        <v>0.000193357</v>
      </c>
      <c r="AR243" s="8">
        <v>0.00017902</v>
      </c>
      <c r="AS243" s="8">
        <v>0.000239197</v>
      </c>
      <c r="AT243" s="8">
        <v>0.000154044</v>
      </c>
      <c r="AU243" s="8">
        <v>0.000388282</v>
      </c>
      <c r="AV243" s="8">
        <v>1.85614e-5</v>
      </c>
      <c r="AW243" s="8">
        <v>8.61416e-5</v>
      </c>
      <c r="AX243" s="8">
        <v>4.63159e-5</v>
      </c>
      <c r="AY243" s="8">
        <v>0.000445171</v>
      </c>
      <c r="AZ243" s="8">
        <v>9.03372e-7</v>
      </c>
      <c r="BA243" s="8">
        <v>7.70533e-5</v>
      </c>
      <c r="BB243" s="8">
        <v>0.000488255</v>
      </c>
      <c r="BC243" s="8">
        <v>0.000158292</v>
      </c>
      <c r="BD243" s="8">
        <v>0.000130252</v>
      </c>
      <c r="BE243" s="8">
        <v>8.57518e-6</v>
      </c>
      <c r="BF243" s="8">
        <v>9.97626e-5</v>
      </c>
      <c r="BG243" s="8">
        <v>0.000120987</v>
      </c>
      <c r="BH243" s="8">
        <v>0.000223227</v>
      </c>
      <c r="BI243" s="8">
        <v>7.78932e-6</v>
      </c>
      <c r="BJ243" s="8">
        <v>0.000285235</v>
      </c>
      <c r="BK243" s="8">
        <v>0.000111292</v>
      </c>
      <c r="BL243" s="8">
        <v>3.02769e-5</v>
      </c>
      <c r="BM243" s="9">
        <v>8.08893e-5</v>
      </c>
    </row>
    <row r="244" ht="15" spans="1:65">
      <c r="A244" s="4" t="s">
        <v>13680</v>
      </c>
      <c r="B244" s="5" t="s">
        <v>13681</v>
      </c>
      <c r="C244" s="5">
        <v>2.279271619791</v>
      </c>
      <c r="D244" s="18">
        <v>0.396711637048687</v>
      </c>
      <c r="E244" s="18">
        <v>6.39250604470191e-6</v>
      </c>
      <c r="F244" s="18">
        <v>5.62235833713817e-5</v>
      </c>
      <c r="G244" s="5">
        <v>0.00022373092</v>
      </c>
      <c r="H244" s="5">
        <v>5.6090204e-5</v>
      </c>
      <c r="I244" s="5">
        <v>0.000139910562</v>
      </c>
      <c r="J244" s="5">
        <v>34</v>
      </c>
      <c r="K244" s="5">
        <v>17</v>
      </c>
      <c r="L244" s="5">
        <v>1</v>
      </c>
      <c r="M244" s="5">
        <v>0.88</v>
      </c>
      <c r="N244" s="5">
        <v>0.94</v>
      </c>
      <c r="O244" s="5" t="s">
        <v>2292</v>
      </c>
      <c r="P244" s="5">
        <v>6.4472e-6</v>
      </c>
      <c r="Q244" s="5">
        <v>1.53856e-5</v>
      </c>
      <c r="R244" s="5">
        <v>3.63666e-5</v>
      </c>
      <c r="S244" s="5">
        <v>0.000150591</v>
      </c>
      <c r="T244" s="5">
        <v>0.00015594</v>
      </c>
      <c r="U244" s="5">
        <v>8.64128e-5</v>
      </c>
      <c r="V244" s="5">
        <v>2.47782e-5</v>
      </c>
      <c r="W244" s="5">
        <v>0</v>
      </c>
      <c r="X244" s="5">
        <v>3.00598e-5</v>
      </c>
      <c r="Y244" s="5">
        <v>0.000169457</v>
      </c>
      <c r="Z244" s="5">
        <v>0.000129324</v>
      </c>
      <c r="AA244" s="5">
        <v>0</v>
      </c>
      <c r="AB244" s="5">
        <v>0.000104164</v>
      </c>
      <c r="AC244" s="5">
        <v>8.52741e-5</v>
      </c>
      <c r="AD244" s="5">
        <v>2.45356e-5</v>
      </c>
      <c r="AE244" s="5">
        <v>0</v>
      </c>
      <c r="AF244" s="5">
        <v>4.37577e-5</v>
      </c>
      <c r="AG244" s="5">
        <v>3.09418e-5</v>
      </c>
      <c r="AH244" s="5">
        <v>2.41191e-5</v>
      </c>
      <c r="AI244" s="5">
        <v>2.81743e-5</v>
      </c>
      <c r="AJ244" s="5">
        <v>7.18532e-5</v>
      </c>
      <c r="AK244" s="5">
        <v>1.34314e-5</v>
      </c>
      <c r="AL244" s="5">
        <v>4.24932e-5</v>
      </c>
      <c r="AM244" s="5">
        <v>8.91713e-5</v>
      </c>
      <c r="AN244" s="5">
        <v>3.95772e-5</v>
      </c>
      <c r="AO244" s="5">
        <v>0.000418649</v>
      </c>
      <c r="AP244" s="5">
        <v>0.000124704</v>
      </c>
      <c r="AQ244" s="5">
        <v>0.000121584</v>
      </c>
      <c r="AR244" s="5">
        <v>0.000685498</v>
      </c>
      <c r="AS244" s="5">
        <v>0.000239343</v>
      </c>
      <c r="AT244" s="5">
        <v>8.53991e-5</v>
      </c>
      <c r="AU244" s="5">
        <v>8.65464e-5</v>
      </c>
      <c r="AV244" s="5">
        <v>0.000153632</v>
      </c>
      <c r="AW244" s="5">
        <v>0.000723447</v>
      </c>
      <c r="AX244" s="5">
        <v>6.31055e-5</v>
      </c>
      <c r="AY244" s="5">
        <v>0.000333017</v>
      </c>
      <c r="AZ244" s="5">
        <v>0.000124176</v>
      </c>
      <c r="BA244" s="5">
        <v>6.62292e-5</v>
      </c>
      <c r="BB244" s="5">
        <v>0.000303828</v>
      </c>
      <c r="BC244" s="5">
        <v>9.26536e-5</v>
      </c>
      <c r="BD244" s="5">
        <v>1.39565e-5</v>
      </c>
      <c r="BE244" s="5">
        <v>0.000131293</v>
      </c>
      <c r="BF244" s="5">
        <v>0.000219245</v>
      </c>
      <c r="BG244" s="5">
        <v>0.000225543</v>
      </c>
      <c r="BH244" s="5">
        <v>6.09964e-5</v>
      </c>
      <c r="BI244" s="5">
        <v>5.16796e-5</v>
      </c>
      <c r="BJ244" s="5">
        <v>0.000242108</v>
      </c>
      <c r="BK244" s="5">
        <v>4.60927e-5</v>
      </c>
      <c r="BL244" s="5">
        <v>0.000758769</v>
      </c>
      <c r="BM244" s="6">
        <v>0.000221778</v>
      </c>
    </row>
    <row r="245" ht="15" spans="1:65">
      <c r="A245" s="7" t="s">
        <v>13682</v>
      </c>
      <c r="B245" s="8" t="s">
        <v>13683</v>
      </c>
      <c r="C245" s="19">
        <v>0.430478860017033</v>
      </c>
      <c r="D245" s="19">
        <v>0.51230360155177</v>
      </c>
      <c r="E245" s="19">
        <v>0.404917186778825</v>
      </c>
      <c r="F245" s="19">
        <v>0.445866895621395</v>
      </c>
      <c r="G245" s="8">
        <v>0.0001412099028</v>
      </c>
      <c r="H245" s="8">
        <v>0.0001391121816</v>
      </c>
      <c r="I245" s="8">
        <v>0.0001401610422</v>
      </c>
      <c r="J245" s="8">
        <v>27.28</v>
      </c>
      <c r="K245" s="8">
        <v>23.72</v>
      </c>
      <c r="L245" s="8">
        <v>1</v>
      </c>
      <c r="M245" s="8">
        <v>1</v>
      </c>
      <c r="N245" s="8">
        <v>1</v>
      </c>
      <c r="O245" s="8" t="s">
        <v>12120</v>
      </c>
      <c r="P245" s="8">
        <v>2.39586e-5</v>
      </c>
      <c r="Q245" s="8">
        <v>2.16754e-5</v>
      </c>
      <c r="R245" s="8">
        <v>2.43598e-5</v>
      </c>
      <c r="S245" s="8">
        <v>6.56167e-5</v>
      </c>
      <c r="T245" s="8">
        <v>4.74359e-5</v>
      </c>
      <c r="U245" s="8">
        <v>2.40837e-5</v>
      </c>
      <c r="V245" s="8">
        <v>0.000442559</v>
      </c>
      <c r="W245" s="8">
        <v>0.000147357</v>
      </c>
      <c r="X245" s="8">
        <v>0.000101512</v>
      </c>
      <c r="Y245" s="8">
        <v>0.000179528</v>
      </c>
      <c r="Z245" s="8">
        <v>2.75572e-5</v>
      </c>
      <c r="AA245" s="8">
        <v>0.000104562</v>
      </c>
      <c r="AB245" s="8">
        <v>3.14384e-6</v>
      </c>
      <c r="AC245" s="8">
        <v>3.24785e-5</v>
      </c>
      <c r="AD245" s="8">
        <v>0.000489533</v>
      </c>
      <c r="AE245" s="8">
        <v>3.48978e-5</v>
      </c>
      <c r="AF245" s="8">
        <v>0.000341259</v>
      </c>
      <c r="AG245" s="8">
        <v>0.00069234</v>
      </c>
      <c r="AH245" s="8">
        <v>1.28162e-5</v>
      </c>
      <c r="AI245" s="8">
        <v>0.000178934</v>
      </c>
      <c r="AJ245" s="8">
        <v>1.51432e-5</v>
      </c>
      <c r="AK245" s="8">
        <v>9.83926e-5</v>
      </c>
      <c r="AL245" s="8">
        <v>8.29962e-5</v>
      </c>
      <c r="AM245" s="8">
        <v>6.27949e-5</v>
      </c>
      <c r="AN245" s="8">
        <v>0.00022287</v>
      </c>
      <c r="AO245" s="8">
        <v>7.96001e-5</v>
      </c>
      <c r="AP245" s="8">
        <v>0.000211317</v>
      </c>
      <c r="AQ245" s="8">
        <v>0.000389033</v>
      </c>
      <c r="AR245" s="8">
        <v>6.26998e-5</v>
      </c>
      <c r="AS245" s="8">
        <v>0.000101022</v>
      </c>
      <c r="AT245" s="8">
        <v>8.26871e-5</v>
      </c>
      <c r="AU245" s="8">
        <v>5.6428e-5</v>
      </c>
      <c r="AV245" s="8">
        <v>0.000198588</v>
      </c>
      <c r="AW245" s="8">
        <v>0.000190243</v>
      </c>
      <c r="AX245" s="8">
        <v>6.73674e-5</v>
      </c>
      <c r="AY245" s="8">
        <v>3.51736e-5</v>
      </c>
      <c r="AZ245" s="8">
        <v>3.12259e-6</v>
      </c>
      <c r="BA245" s="8">
        <v>6.94852e-5</v>
      </c>
      <c r="BB245" s="8">
        <v>2.98167e-5</v>
      </c>
      <c r="BC245" s="8">
        <v>0.000336356</v>
      </c>
      <c r="BD245" s="8">
        <v>0.000547464</v>
      </c>
      <c r="BE245" s="8">
        <v>0.000238806</v>
      </c>
      <c r="BF245" s="8">
        <v>3.56832e-5</v>
      </c>
      <c r="BG245" s="8">
        <v>0.000120118</v>
      </c>
      <c r="BH245" s="8">
        <v>0.000172336</v>
      </c>
      <c r="BI245" s="8">
        <v>0.000298406</v>
      </c>
      <c r="BJ245" s="8">
        <v>4.19827e-5</v>
      </c>
      <c r="BK245" s="8">
        <v>0.00012077</v>
      </c>
      <c r="BL245" s="8">
        <v>9.67658e-6</v>
      </c>
      <c r="BM245" s="9">
        <v>3.20656e-5</v>
      </c>
    </row>
    <row r="246" ht="15" spans="1:65">
      <c r="A246" s="4" t="s">
        <v>13684</v>
      </c>
      <c r="B246" s="5" t="s">
        <v>13685</v>
      </c>
      <c r="C246" s="18">
        <v>3.21340942805389</v>
      </c>
      <c r="D246" s="18">
        <v>0.930949232672145</v>
      </c>
      <c r="E246" s="18">
        <v>0.00207478851815478</v>
      </c>
      <c r="F246" s="18">
        <v>0.0043029761874012</v>
      </c>
      <c r="G246" s="5">
        <v>0.000213951976</v>
      </c>
      <c r="H246" s="5">
        <v>6.66177692e-5</v>
      </c>
      <c r="I246" s="5">
        <v>0.0001402848726</v>
      </c>
      <c r="J246" s="5">
        <v>31.6</v>
      </c>
      <c r="K246" s="5">
        <v>19.4</v>
      </c>
      <c r="L246" s="5">
        <v>0.92</v>
      </c>
      <c r="M246" s="5">
        <v>0.6</v>
      </c>
      <c r="N246" s="5">
        <v>0.76</v>
      </c>
      <c r="O246" s="5" t="s">
        <v>2292</v>
      </c>
      <c r="P246" s="5">
        <v>3.78862e-5</v>
      </c>
      <c r="Q246" s="5">
        <v>0.000558131</v>
      </c>
      <c r="R246" s="5">
        <v>1.43591e-5</v>
      </c>
      <c r="S246" s="5">
        <v>2.25441e-5</v>
      </c>
      <c r="T246" s="5">
        <v>0.0002859</v>
      </c>
      <c r="U246" s="5">
        <v>1.44372e-5</v>
      </c>
      <c r="V246" s="5">
        <v>0</v>
      </c>
      <c r="W246" s="5">
        <v>0.000175342</v>
      </c>
      <c r="X246" s="5">
        <v>0</v>
      </c>
      <c r="Y246" s="5">
        <v>0</v>
      </c>
      <c r="Z246" s="5">
        <v>0</v>
      </c>
      <c r="AA246" s="5">
        <v>9.16961e-5</v>
      </c>
      <c r="AB246" s="5">
        <v>0</v>
      </c>
      <c r="AC246" s="5">
        <v>0</v>
      </c>
      <c r="AD246" s="5">
        <v>2.22762e-5</v>
      </c>
      <c r="AE246" s="5">
        <v>3.81453e-5</v>
      </c>
      <c r="AF246" s="5">
        <v>0</v>
      </c>
      <c r="AG246" s="5">
        <v>1.02883e-6</v>
      </c>
      <c r="AH246" s="5">
        <v>7.67465e-5</v>
      </c>
      <c r="AI246" s="5">
        <v>9.4514e-5</v>
      </c>
      <c r="AJ246" s="5">
        <v>1.53287e-5</v>
      </c>
      <c r="AK246" s="5">
        <v>0.000217109</v>
      </c>
      <c r="AL246" s="5">
        <v>0</v>
      </c>
      <c r="AM246" s="5">
        <v>0</v>
      </c>
      <c r="AN246" s="5">
        <v>0</v>
      </c>
      <c r="AO246" s="5">
        <v>2.87173e-5</v>
      </c>
      <c r="AP246" s="5">
        <v>0.000554126</v>
      </c>
      <c r="AQ246" s="5">
        <v>0</v>
      </c>
      <c r="AR246" s="5">
        <v>0.000114926</v>
      </c>
      <c r="AS246" s="5">
        <v>2.40032e-5</v>
      </c>
      <c r="AT246" s="5">
        <v>3.03525e-5</v>
      </c>
      <c r="AU246" s="5">
        <v>1.31137e-5</v>
      </c>
      <c r="AV246" s="5">
        <v>0.000314747</v>
      </c>
      <c r="AW246" s="5">
        <v>0.000100636</v>
      </c>
      <c r="AX246" s="5">
        <v>0.000114116</v>
      </c>
      <c r="AY246" s="5">
        <v>5.15054e-5</v>
      </c>
      <c r="AZ246" s="5">
        <v>0</v>
      </c>
      <c r="BA246" s="5">
        <v>0.000147493</v>
      </c>
      <c r="BB246" s="5">
        <v>2.72895e-5</v>
      </c>
      <c r="BC246" s="5">
        <v>0.00020109</v>
      </c>
      <c r="BD246" s="5">
        <v>0.00139774</v>
      </c>
      <c r="BE246" s="5">
        <v>0.000683513</v>
      </c>
      <c r="BF246" s="5">
        <v>0.000114618</v>
      </c>
      <c r="BG246" s="5">
        <v>0.000750505</v>
      </c>
      <c r="BH246" s="5">
        <v>0.000203546</v>
      </c>
      <c r="BI246" s="5">
        <v>0.000240077</v>
      </c>
      <c r="BJ246" s="5">
        <v>1.81941e-5</v>
      </c>
      <c r="BK246" s="5">
        <v>0.000164935</v>
      </c>
      <c r="BL246" s="5">
        <v>2.73946e-5</v>
      </c>
      <c r="BM246" s="6">
        <v>2.61611e-5</v>
      </c>
    </row>
    <row r="247" ht="15" spans="1:65">
      <c r="A247" s="7" t="s">
        <v>13686</v>
      </c>
      <c r="B247" s="8" t="s">
        <v>13687</v>
      </c>
      <c r="C247" s="19">
        <v>1.22732182242749</v>
      </c>
      <c r="D247" s="19">
        <v>0.945286767194617</v>
      </c>
      <c r="E247" s="19">
        <v>0.200498852716054</v>
      </c>
      <c r="F247" s="19">
        <v>0.238551834108605</v>
      </c>
      <c r="G247" s="8">
        <v>0.0001352005524</v>
      </c>
      <c r="H247" s="8">
        <v>0.0001462776502</v>
      </c>
      <c r="I247" s="8">
        <v>0.0001407391013</v>
      </c>
      <c r="J247" s="8">
        <v>26.18</v>
      </c>
      <c r="K247" s="8">
        <v>24.82</v>
      </c>
      <c r="L247" s="8">
        <v>0.96</v>
      </c>
      <c r="M247" s="8">
        <v>0.8</v>
      </c>
      <c r="N247" s="8">
        <v>0.88</v>
      </c>
      <c r="O247" s="8" t="s">
        <v>12111</v>
      </c>
      <c r="P247" s="8">
        <v>4.27593e-6</v>
      </c>
      <c r="Q247" s="8">
        <v>5.26948e-5</v>
      </c>
      <c r="R247" s="8">
        <v>7.61574e-5</v>
      </c>
      <c r="S247" s="8">
        <v>7.05444e-5</v>
      </c>
      <c r="T247" s="8">
        <v>0.000103156</v>
      </c>
      <c r="U247" s="8">
        <v>3.80247e-5</v>
      </c>
      <c r="V247" s="8">
        <v>2.60992e-5</v>
      </c>
      <c r="W247" s="8">
        <v>0</v>
      </c>
      <c r="X247" s="8">
        <v>0.000113978</v>
      </c>
      <c r="Y247" s="8">
        <v>0.000530991</v>
      </c>
      <c r="Z247" s="8">
        <v>0.000129829</v>
      </c>
      <c r="AA247" s="8">
        <v>1.37782e-5</v>
      </c>
      <c r="AB247" s="8">
        <v>0.00025687</v>
      </c>
      <c r="AC247" s="8">
        <v>0.000172109</v>
      </c>
      <c r="AD247" s="8">
        <v>0.000118159</v>
      </c>
      <c r="AE247" s="8">
        <v>0</v>
      </c>
      <c r="AF247" s="8">
        <v>5.83671e-6</v>
      </c>
      <c r="AG247" s="8">
        <v>9.99765e-5</v>
      </c>
      <c r="AH247" s="8">
        <v>0</v>
      </c>
      <c r="AI247" s="8">
        <v>0.000334473</v>
      </c>
      <c r="AJ247" s="8">
        <v>0</v>
      </c>
      <c r="AK247" s="8">
        <v>4.60415e-7</v>
      </c>
      <c r="AL247" s="8">
        <v>0</v>
      </c>
      <c r="AM247" s="8">
        <v>0.000146998</v>
      </c>
      <c r="AN247" s="8">
        <v>0.00136253</v>
      </c>
      <c r="AO247" s="8">
        <v>8.03599e-5</v>
      </c>
      <c r="AP247" s="8">
        <v>4.45161e-5</v>
      </c>
      <c r="AQ247" s="8">
        <v>4.37201e-5</v>
      </c>
      <c r="AR247" s="8">
        <v>0</v>
      </c>
      <c r="AS247" s="8">
        <v>0.000105106</v>
      </c>
      <c r="AT247" s="8">
        <v>7.91227e-6</v>
      </c>
      <c r="AU247" s="8">
        <v>4.14257e-5</v>
      </c>
      <c r="AV247" s="8">
        <v>5.59278e-5</v>
      </c>
      <c r="AW247" s="8">
        <v>9.88562e-5</v>
      </c>
      <c r="AX247" s="8">
        <v>1.17182e-5</v>
      </c>
      <c r="AY247" s="8">
        <v>9.19072e-5</v>
      </c>
      <c r="AZ247" s="8">
        <v>6.69781e-5</v>
      </c>
      <c r="BA247" s="8">
        <v>0.000312399</v>
      </c>
      <c r="BB247" s="8">
        <v>5.86778e-5</v>
      </c>
      <c r="BC247" s="8">
        <v>1.6121e-5</v>
      </c>
      <c r="BD247" s="8">
        <v>6.91469e-6</v>
      </c>
      <c r="BE247" s="8">
        <v>5.03524e-5</v>
      </c>
      <c r="BF247" s="8">
        <v>0.000261504</v>
      </c>
      <c r="BG247" s="8">
        <v>3.33158e-5</v>
      </c>
      <c r="BH247" s="8">
        <v>0.000714086</v>
      </c>
      <c r="BI247" s="8">
        <v>1.51844e-5</v>
      </c>
      <c r="BJ247" s="8">
        <v>0.000236857</v>
      </c>
      <c r="BK247" s="8">
        <v>0.000900508</v>
      </c>
      <c r="BL247" s="8">
        <v>0.000122544</v>
      </c>
      <c r="BM247" s="9">
        <v>3.12215e-6</v>
      </c>
    </row>
    <row r="248" ht="15" spans="1:65">
      <c r="A248" s="4" t="s">
        <v>13688</v>
      </c>
      <c r="B248" s="5" t="s">
        <v>13689</v>
      </c>
      <c r="C248" s="18">
        <v>0.38805307803957</v>
      </c>
      <c r="D248" s="18">
        <v>0.47247880419627</v>
      </c>
      <c r="E248" s="18">
        <v>0.415614635382381</v>
      </c>
      <c r="F248" s="18">
        <v>0.455802097141558</v>
      </c>
      <c r="G248" s="5">
        <v>0.0001528657044</v>
      </c>
      <c r="H248" s="5">
        <v>0.0001294869544</v>
      </c>
      <c r="I248" s="5">
        <v>0.0001411763294</v>
      </c>
      <c r="J248" s="5">
        <v>27.04</v>
      </c>
      <c r="K248" s="5">
        <v>23.96</v>
      </c>
      <c r="L248" s="5">
        <v>1</v>
      </c>
      <c r="M248" s="5">
        <v>1</v>
      </c>
      <c r="N248" s="5">
        <v>1</v>
      </c>
      <c r="O248" s="5" t="s">
        <v>12120</v>
      </c>
      <c r="P248" s="5">
        <v>5.11015e-5</v>
      </c>
      <c r="Q248" s="5">
        <v>0.000442779</v>
      </c>
      <c r="R248" s="5">
        <v>0.000483543</v>
      </c>
      <c r="S248" s="5">
        <v>5.72175e-5</v>
      </c>
      <c r="T248" s="5">
        <v>0.000281029</v>
      </c>
      <c r="U248" s="5">
        <v>6.23869e-5</v>
      </c>
      <c r="V248" s="5">
        <v>0.000238138</v>
      </c>
      <c r="W248" s="5">
        <v>0.000130222</v>
      </c>
      <c r="X248" s="5">
        <v>4.45221e-5</v>
      </c>
      <c r="Y248" s="5">
        <v>1.87846e-5</v>
      </c>
      <c r="Z248" s="5">
        <v>5.81831e-5</v>
      </c>
      <c r="AA248" s="5">
        <v>0.000272054</v>
      </c>
      <c r="AB248" s="5">
        <v>2.9709e-5</v>
      </c>
      <c r="AC248" s="5">
        <v>2.82238e-5</v>
      </c>
      <c r="AD248" s="5">
        <v>7.68619e-5</v>
      </c>
      <c r="AE248" s="5">
        <v>1.6316e-5</v>
      </c>
      <c r="AF248" s="5">
        <v>8.05366e-6</v>
      </c>
      <c r="AG248" s="5">
        <v>4.55016e-5</v>
      </c>
      <c r="AH248" s="5">
        <v>5.45281e-5</v>
      </c>
      <c r="AI248" s="5">
        <v>0.000182379</v>
      </c>
      <c r="AJ248" s="5">
        <v>1.30201e-5</v>
      </c>
      <c r="AK248" s="5">
        <v>0.000154304</v>
      </c>
      <c r="AL248" s="5">
        <v>6.27233e-5</v>
      </c>
      <c r="AM248" s="5">
        <v>0.000371381</v>
      </c>
      <c r="AN248" s="5">
        <v>5.42117e-5</v>
      </c>
      <c r="AO248" s="5">
        <v>0.000112789</v>
      </c>
      <c r="AP248" s="5">
        <v>0.00013171</v>
      </c>
      <c r="AQ248" s="5">
        <v>1.22819e-5</v>
      </c>
      <c r="AR248" s="5">
        <v>0.000120892</v>
      </c>
      <c r="AS248" s="5">
        <v>0.000138706</v>
      </c>
      <c r="AT248" s="5">
        <v>5.70643e-5</v>
      </c>
      <c r="AU248" s="5">
        <v>0.000166484</v>
      </c>
      <c r="AV248" s="5">
        <v>6.58425e-5</v>
      </c>
      <c r="AW248" s="5">
        <v>2.17136e-5</v>
      </c>
      <c r="AX248" s="5">
        <v>4.97725e-5</v>
      </c>
      <c r="AY248" s="5">
        <v>3.62054e-5</v>
      </c>
      <c r="AZ248" s="5">
        <v>0.000639179</v>
      </c>
      <c r="BA248" s="5">
        <v>5.86928e-5</v>
      </c>
      <c r="BB248" s="5">
        <v>0.000142996</v>
      </c>
      <c r="BC248" s="5">
        <v>0.000454375</v>
      </c>
      <c r="BD248" s="5">
        <v>0.000531683</v>
      </c>
      <c r="BE248" s="5">
        <v>0.00024661</v>
      </c>
      <c r="BF248" s="5">
        <v>9.45149e-5</v>
      </c>
      <c r="BG248" s="5">
        <v>0.000408411</v>
      </c>
      <c r="BH248" s="5">
        <v>0.000106473</v>
      </c>
      <c r="BI248" s="5">
        <v>5.57356e-5</v>
      </c>
      <c r="BJ248" s="5">
        <v>6.29085e-5</v>
      </c>
      <c r="BK248" s="5">
        <v>5.36592e-5</v>
      </c>
      <c r="BL248" s="5">
        <v>8.14571e-6</v>
      </c>
      <c r="BM248" s="6">
        <v>4.47977e-5</v>
      </c>
    </row>
    <row r="249" ht="15" spans="1:65">
      <c r="A249" s="7" t="s">
        <v>13690</v>
      </c>
      <c r="B249" s="8" t="s">
        <v>13691</v>
      </c>
      <c r="C249" s="19">
        <v>1.79588355892816</v>
      </c>
      <c r="D249" s="19">
        <v>0.420817924600116</v>
      </c>
      <c r="E249" s="19">
        <v>0.000267220716621466</v>
      </c>
      <c r="F249" s="19">
        <v>0.000848848917482775</v>
      </c>
      <c r="G249" s="8">
        <v>0.000205856576</v>
      </c>
      <c r="H249" s="8">
        <v>7.69466304e-5</v>
      </c>
      <c r="I249" s="8">
        <v>0.0001414016032</v>
      </c>
      <c r="J249" s="8">
        <v>32.48</v>
      </c>
      <c r="K249" s="8">
        <v>18.52</v>
      </c>
      <c r="L249" s="8">
        <v>1</v>
      </c>
      <c r="M249" s="8">
        <v>1</v>
      </c>
      <c r="N249" s="8">
        <v>1</v>
      </c>
      <c r="O249" s="8" t="s">
        <v>2292</v>
      </c>
      <c r="P249" s="8">
        <v>9.74907e-6</v>
      </c>
      <c r="Q249" s="8">
        <v>0.000433009</v>
      </c>
      <c r="R249" s="8">
        <v>1.64621e-5</v>
      </c>
      <c r="S249" s="8">
        <v>7.27682e-5</v>
      </c>
      <c r="T249" s="8">
        <v>0.000337131</v>
      </c>
      <c r="U249" s="8">
        <v>5.53842e-5</v>
      </c>
      <c r="V249" s="8">
        <v>2.98106e-5</v>
      </c>
      <c r="W249" s="8">
        <v>1.49812e-5</v>
      </c>
      <c r="X249" s="8">
        <v>9.23475e-6</v>
      </c>
      <c r="Y249" s="8">
        <v>4.48617e-5</v>
      </c>
      <c r="Z249" s="8">
        <v>0.000125074</v>
      </c>
      <c r="AA249" s="8">
        <v>0.000133671</v>
      </c>
      <c r="AB249" s="8">
        <v>8.21211e-5</v>
      </c>
      <c r="AC249" s="8">
        <v>8.67425e-5</v>
      </c>
      <c r="AD249" s="8">
        <v>5.06781e-5</v>
      </c>
      <c r="AE249" s="8">
        <v>4.43308e-6</v>
      </c>
      <c r="AF249" s="8">
        <v>3.16352e-5</v>
      </c>
      <c r="AG249" s="8">
        <v>1.98289e-5</v>
      </c>
      <c r="AH249" s="8">
        <v>3.69141e-5</v>
      </c>
      <c r="AI249" s="8">
        <v>9.62371e-5</v>
      </c>
      <c r="AJ249" s="8">
        <v>1.77003e-5</v>
      </c>
      <c r="AK249" s="8">
        <v>8.66752e-5</v>
      </c>
      <c r="AL249" s="8">
        <v>3.85775e-5</v>
      </c>
      <c r="AM249" s="8">
        <v>8.14762e-5</v>
      </c>
      <c r="AN249" s="8">
        <v>8.50966e-6</v>
      </c>
      <c r="AO249" s="8">
        <v>0.000359174</v>
      </c>
      <c r="AP249" s="8">
        <v>0.000184931</v>
      </c>
      <c r="AQ249" s="8">
        <v>0.000103931</v>
      </c>
      <c r="AR249" s="8">
        <v>0.000676048</v>
      </c>
      <c r="AS249" s="8">
        <v>8.20503e-5</v>
      </c>
      <c r="AT249" s="8">
        <v>7.37731e-5</v>
      </c>
      <c r="AU249" s="8">
        <v>5.71629e-5</v>
      </c>
      <c r="AV249" s="8">
        <v>0.000184767</v>
      </c>
      <c r="AW249" s="8">
        <v>0.000578398</v>
      </c>
      <c r="AX249" s="8">
        <v>9.61054e-5</v>
      </c>
      <c r="AY249" s="8">
        <v>0.000232453</v>
      </c>
      <c r="AZ249" s="8">
        <v>0.000233411</v>
      </c>
      <c r="BA249" s="8">
        <v>0.000239132</v>
      </c>
      <c r="BB249" s="8">
        <v>0.000201574</v>
      </c>
      <c r="BC249" s="8">
        <v>0.000313026</v>
      </c>
      <c r="BD249" s="8">
        <v>2.25798e-5</v>
      </c>
      <c r="BE249" s="8">
        <v>0.000257565</v>
      </c>
      <c r="BF249" s="8">
        <v>0.000172397</v>
      </c>
      <c r="BG249" s="8">
        <v>2.13036e-5</v>
      </c>
      <c r="BH249" s="8">
        <v>5.44888e-5</v>
      </c>
      <c r="BI249" s="8">
        <v>6.88986e-5</v>
      </c>
      <c r="BJ249" s="8">
        <v>4.0451e-5</v>
      </c>
      <c r="BK249" s="8">
        <v>4.10779e-5</v>
      </c>
      <c r="BL249" s="8">
        <v>0.00062088</v>
      </c>
      <c r="BM249" s="9">
        <v>0.000230836</v>
      </c>
    </row>
    <row r="250" ht="15" spans="1:65">
      <c r="A250" s="4" t="s">
        <v>13692</v>
      </c>
      <c r="B250" s="5" t="s">
        <v>13693</v>
      </c>
      <c r="C250" s="18">
        <v>1.4309456780874</v>
      </c>
      <c r="D250" s="18">
        <v>0.37958906445804</v>
      </c>
      <c r="E250" s="18">
        <v>0.000940868600533266</v>
      </c>
      <c r="F250" s="18">
        <v>0.0022599964207294</v>
      </c>
      <c r="G250" s="5">
        <v>0.0001837011068</v>
      </c>
      <c r="H250" s="5">
        <v>9.9265952e-5</v>
      </c>
      <c r="I250" s="5">
        <v>0.0001414835294</v>
      </c>
      <c r="J250" s="5">
        <v>30.96</v>
      </c>
      <c r="K250" s="5">
        <v>20.04</v>
      </c>
      <c r="L250" s="5">
        <v>1</v>
      </c>
      <c r="M250" s="5">
        <v>0.92</v>
      </c>
      <c r="N250" s="5">
        <v>0.96</v>
      </c>
      <c r="O250" s="5" t="s">
        <v>2292</v>
      </c>
      <c r="P250" s="5">
        <v>3.70887e-5</v>
      </c>
      <c r="Q250" s="5">
        <v>2.42341e-5</v>
      </c>
      <c r="R250" s="5">
        <v>5.42435e-5</v>
      </c>
      <c r="S250" s="5">
        <v>0.000120816</v>
      </c>
      <c r="T250" s="5">
        <v>7.13204e-5</v>
      </c>
      <c r="U250" s="5">
        <v>0.000204026</v>
      </c>
      <c r="V250" s="5">
        <v>8.7232e-5</v>
      </c>
      <c r="W250" s="5">
        <v>0</v>
      </c>
      <c r="X250" s="5">
        <v>5.32566e-5</v>
      </c>
      <c r="Y250" s="5">
        <v>0.00031459</v>
      </c>
      <c r="Z250" s="5">
        <v>0.000136404</v>
      </c>
      <c r="AA250" s="5">
        <v>3.08047e-5</v>
      </c>
      <c r="AB250" s="5">
        <v>0.000159265</v>
      </c>
      <c r="AC250" s="5">
        <v>8.38552e-5</v>
      </c>
      <c r="AD250" s="5">
        <v>7.61691e-5</v>
      </c>
      <c r="AE250" s="5">
        <v>0</v>
      </c>
      <c r="AF250" s="5">
        <v>9.2811e-5</v>
      </c>
      <c r="AG250" s="5">
        <v>1.20049e-5</v>
      </c>
      <c r="AH250" s="5">
        <v>1.13307e-5</v>
      </c>
      <c r="AI250" s="5">
        <v>0.000101583</v>
      </c>
      <c r="AJ250" s="5">
        <v>0.000182474</v>
      </c>
      <c r="AK250" s="5">
        <v>2.36852e-5</v>
      </c>
      <c r="AL250" s="5">
        <v>2.76707e-5</v>
      </c>
      <c r="AM250" s="5">
        <v>0.000353406</v>
      </c>
      <c r="AN250" s="5">
        <v>0.000223378</v>
      </c>
      <c r="AO250" s="5">
        <v>0.000281819</v>
      </c>
      <c r="AP250" s="5">
        <v>0.000132623</v>
      </c>
      <c r="AQ250" s="5">
        <v>0.000244156</v>
      </c>
      <c r="AR250" s="5">
        <v>0.000479992</v>
      </c>
      <c r="AS250" s="5">
        <v>0.000251085</v>
      </c>
      <c r="AT250" s="5">
        <v>0.000148135</v>
      </c>
      <c r="AU250" s="5">
        <v>0.000211508</v>
      </c>
      <c r="AV250" s="5">
        <v>7.88619e-5</v>
      </c>
      <c r="AW250" s="5">
        <v>0.000390301</v>
      </c>
      <c r="AX250" s="5">
        <v>6.39718e-5</v>
      </c>
      <c r="AY250" s="5">
        <v>0.000286484</v>
      </c>
      <c r="AZ250" s="5">
        <v>4.33064e-5</v>
      </c>
      <c r="BA250" s="5">
        <v>6.56825e-5</v>
      </c>
      <c r="BB250" s="5">
        <v>0.000256628</v>
      </c>
      <c r="BC250" s="5">
        <v>0.000149369</v>
      </c>
      <c r="BD250" s="5">
        <v>1.12887e-6</v>
      </c>
      <c r="BE250" s="5">
        <v>9.51019e-5</v>
      </c>
      <c r="BF250" s="5">
        <v>0.000118583</v>
      </c>
      <c r="BG250" s="5">
        <v>0.000111336</v>
      </c>
      <c r="BH250" s="5">
        <v>0.000245158</v>
      </c>
      <c r="BI250" s="5">
        <v>5.96893e-5</v>
      </c>
      <c r="BJ250" s="5">
        <v>0.000183552</v>
      </c>
      <c r="BK250" s="5">
        <v>5.6364e-5</v>
      </c>
      <c r="BL250" s="5">
        <v>0.000492859</v>
      </c>
      <c r="BM250" s="6">
        <v>0.000144833</v>
      </c>
    </row>
    <row r="251" ht="15" spans="1:65">
      <c r="A251" s="7" t="s">
        <v>13694</v>
      </c>
      <c r="B251" s="8" t="s">
        <v>13695</v>
      </c>
      <c r="C251" s="19">
        <v>2.23295003847053</v>
      </c>
      <c r="D251" s="19">
        <v>0.497829413751559</v>
      </c>
      <c r="E251" s="19">
        <v>0.000153724988320812</v>
      </c>
      <c r="F251" s="19">
        <v>0.000544785558181892</v>
      </c>
      <c r="G251" s="8">
        <v>0.000217864096</v>
      </c>
      <c r="H251" s="8">
        <v>6.547679228e-5</v>
      </c>
      <c r="I251" s="8">
        <v>0.00014167044414</v>
      </c>
      <c r="J251" s="8">
        <v>33.64</v>
      </c>
      <c r="K251" s="8">
        <v>17.36</v>
      </c>
      <c r="L251" s="8">
        <v>1</v>
      </c>
      <c r="M251" s="8">
        <v>1</v>
      </c>
      <c r="N251" s="8">
        <v>1</v>
      </c>
      <c r="O251" s="8" t="s">
        <v>2292</v>
      </c>
      <c r="P251" s="8">
        <v>1.59339e-5</v>
      </c>
      <c r="Q251" s="8">
        <v>1.84871e-5</v>
      </c>
      <c r="R251" s="8">
        <v>2.27795e-5</v>
      </c>
      <c r="S251" s="8">
        <v>1.78765e-5</v>
      </c>
      <c r="T251" s="8">
        <v>0.000359873</v>
      </c>
      <c r="U251" s="8">
        <v>0.000131133</v>
      </c>
      <c r="V251" s="8">
        <v>3.77972e-5</v>
      </c>
      <c r="W251" s="8">
        <v>0.00022921</v>
      </c>
      <c r="X251" s="8">
        <v>2.84112e-5</v>
      </c>
      <c r="Y251" s="8">
        <v>2.59027e-5</v>
      </c>
      <c r="Z251" s="8">
        <v>4.65437e-7</v>
      </c>
      <c r="AA251" s="8">
        <v>4.49086e-5</v>
      </c>
      <c r="AB251" s="8">
        <v>2.17617e-5</v>
      </c>
      <c r="AC251" s="8">
        <v>1.42266e-5</v>
      </c>
      <c r="AD251" s="8">
        <v>1.80555e-5</v>
      </c>
      <c r="AE251" s="8">
        <v>3.04776e-5</v>
      </c>
      <c r="AF251" s="8">
        <v>8.96561e-6</v>
      </c>
      <c r="AG251" s="8">
        <v>3.76497e-5</v>
      </c>
      <c r="AH251" s="8">
        <v>3.8257e-5</v>
      </c>
      <c r="AI251" s="8">
        <v>0.000266358</v>
      </c>
      <c r="AJ251" s="8">
        <v>9.79496e-6</v>
      </c>
      <c r="AK251" s="8">
        <v>0.000141849</v>
      </c>
      <c r="AL251" s="8">
        <v>1.44795e-5</v>
      </c>
      <c r="AM251" s="8">
        <v>9.7302e-6</v>
      </c>
      <c r="AN251" s="8">
        <v>9.25363e-5</v>
      </c>
      <c r="AO251" s="8">
        <v>6.37735e-5</v>
      </c>
      <c r="AP251" s="8">
        <v>0.000368044</v>
      </c>
      <c r="AQ251" s="8">
        <v>0.000230911</v>
      </c>
      <c r="AR251" s="8">
        <v>4.1703e-5</v>
      </c>
      <c r="AS251" s="8">
        <v>0.000192195</v>
      </c>
      <c r="AT251" s="8">
        <v>4.68267e-5</v>
      </c>
      <c r="AU251" s="8">
        <v>3.79917e-5</v>
      </c>
      <c r="AV251" s="8">
        <v>0.000166197</v>
      </c>
      <c r="AW251" s="8">
        <v>0.000233078</v>
      </c>
      <c r="AX251" s="8">
        <v>0.000114453</v>
      </c>
      <c r="AY251" s="8">
        <v>9.26497e-5</v>
      </c>
      <c r="AZ251" s="8">
        <v>0.000969756</v>
      </c>
      <c r="BA251" s="8">
        <v>8.58341e-5</v>
      </c>
      <c r="BB251" s="8">
        <v>7.33107e-5</v>
      </c>
      <c r="BC251" s="8">
        <v>0.000193172</v>
      </c>
      <c r="BD251" s="8">
        <v>0.000998597</v>
      </c>
      <c r="BE251" s="8">
        <v>0.000369156</v>
      </c>
      <c r="BF251" s="8">
        <v>0.00016189</v>
      </c>
      <c r="BG251" s="8">
        <v>0.000541096</v>
      </c>
      <c r="BH251" s="8">
        <v>0.000107219</v>
      </c>
      <c r="BI251" s="8">
        <v>0.000131092</v>
      </c>
      <c r="BJ251" s="8">
        <v>4.04758e-5</v>
      </c>
      <c r="BK251" s="8">
        <v>8.65748e-5</v>
      </c>
      <c r="BL251" s="8">
        <v>1.96172e-5</v>
      </c>
      <c r="BM251" s="9">
        <v>8.09892e-5</v>
      </c>
    </row>
    <row r="252" ht="15" spans="1:65">
      <c r="A252" s="4" t="s">
        <v>13696</v>
      </c>
      <c r="B252" s="5" t="s">
        <v>13697</v>
      </c>
      <c r="C252" s="18">
        <v>0.762198079237476</v>
      </c>
      <c r="D252" s="18">
        <v>0.524535662719721</v>
      </c>
      <c r="E252" s="18">
        <v>0.159150256811043</v>
      </c>
      <c r="F252" s="18">
        <v>0.194530040636836</v>
      </c>
      <c r="G252" s="5">
        <v>0.000176110268</v>
      </c>
      <c r="H252" s="5">
        <v>0.00010723332</v>
      </c>
      <c r="I252" s="5">
        <v>0.000141671794</v>
      </c>
      <c r="J252" s="5">
        <v>28.12</v>
      </c>
      <c r="K252" s="5">
        <v>22.88</v>
      </c>
      <c r="L252" s="5">
        <v>1</v>
      </c>
      <c r="M252" s="5">
        <v>0.96</v>
      </c>
      <c r="N252" s="5">
        <v>0.98</v>
      </c>
      <c r="O252" s="5" t="s">
        <v>12120</v>
      </c>
      <c r="P252" s="5">
        <v>2.88463e-5</v>
      </c>
      <c r="Q252" s="5">
        <v>0.000455375</v>
      </c>
      <c r="R252" s="5">
        <v>6.85769e-5</v>
      </c>
      <c r="S252" s="5">
        <v>5.76494e-5</v>
      </c>
      <c r="T252" s="5">
        <v>0.000307362</v>
      </c>
      <c r="U252" s="5">
        <v>2.23674e-5</v>
      </c>
      <c r="V252" s="5">
        <v>3.08883e-5</v>
      </c>
      <c r="W252" s="5">
        <v>0.000138991</v>
      </c>
      <c r="X252" s="5">
        <v>4.4591e-5</v>
      </c>
      <c r="Y252" s="5">
        <v>0.000253638</v>
      </c>
      <c r="Z252" s="5">
        <v>7.07012e-5</v>
      </c>
      <c r="AA252" s="5">
        <v>0.000109226</v>
      </c>
      <c r="AB252" s="5">
        <v>1.11809e-5</v>
      </c>
      <c r="AC252" s="5">
        <v>6.54375e-5</v>
      </c>
      <c r="AD252" s="5">
        <v>0.000201679</v>
      </c>
      <c r="AE252" s="5">
        <v>3.07826e-5</v>
      </c>
      <c r="AF252" s="5">
        <v>9.6086e-5</v>
      </c>
      <c r="AG252" s="5">
        <v>0</v>
      </c>
      <c r="AH252" s="5">
        <v>5.80119e-5</v>
      </c>
      <c r="AI252" s="5">
        <v>0.000352025</v>
      </c>
      <c r="AJ252" s="5">
        <v>1.6295e-5</v>
      </c>
      <c r="AK252" s="5">
        <v>0.0001905</v>
      </c>
      <c r="AL252" s="5">
        <v>1.30755e-5</v>
      </c>
      <c r="AM252" s="5">
        <v>4.07101e-5</v>
      </c>
      <c r="AN252" s="5">
        <v>1.6837e-5</v>
      </c>
      <c r="AO252" s="5">
        <v>3.98341e-5</v>
      </c>
      <c r="AP252" s="5">
        <v>0.000544218</v>
      </c>
      <c r="AQ252" s="5">
        <v>1.6125e-5</v>
      </c>
      <c r="AR252" s="5">
        <v>8.80137e-5</v>
      </c>
      <c r="AS252" s="5">
        <v>3.26773e-5</v>
      </c>
      <c r="AT252" s="5">
        <v>2.68241e-5</v>
      </c>
      <c r="AU252" s="5">
        <v>5.59037e-5</v>
      </c>
      <c r="AV252" s="5">
        <v>0.000206958</v>
      </c>
      <c r="AW252" s="5">
        <v>9.17897e-5</v>
      </c>
      <c r="AX252" s="5">
        <v>0.000114262</v>
      </c>
      <c r="AY252" s="5">
        <v>7.72848e-5</v>
      </c>
      <c r="AZ252" s="5">
        <v>3.0724e-6</v>
      </c>
      <c r="BA252" s="5">
        <v>0.000142496</v>
      </c>
      <c r="BB252" s="5">
        <v>5.02214e-5</v>
      </c>
      <c r="BC252" s="5">
        <v>0.00017854</v>
      </c>
      <c r="BD252" s="5">
        <v>0.000776819</v>
      </c>
      <c r="BE252" s="5">
        <v>0.000558872</v>
      </c>
      <c r="BF252" s="5">
        <v>0.000184417</v>
      </c>
      <c r="BG252" s="5">
        <v>0.000488013</v>
      </c>
      <c r="BH252" s="5">
        <v>0.000329054</v>
      </c>
      <c r="BI252" s="5">
        <v>0.000152341</v>
      </c>
      <c r="BJ252" s="5">
        <v>3.3876e-5</v>
      </c>
      <c r="BK252" s="5">
        <v>0.000157292</v>
      </c>
      <c r="BL252" s="5">
        <v>2.12098e-5</v>
      </c>
      <c r="BM252" s="6">
        <v>3.26427e-5</v>
      </c>
    </row>
    <row r="253" ht="15" spans="1:65">
      <c r="A253" s="7" t="s">
        <v>13698</v>
      </c>
      <c r="B253" s="8" t="s">
        <v>13699</v>
      </c>
      <c r="C253" s="8">
        <v>-1.16783681323649</v>
      </c>
      <c r="D253" s="19">
        <v>0.426775277088901</v>
      </c>
      <c r="E253" s="19">
        <v>0.0086818533468296</v>
      </c>
      <c r="F253" s="19">
        <v>0.0146021009034583</v>
      </c>
      <c r="G253" s="8">
        <v>6.53509208e-5</v>
      </c>
      <c r="H253" s="8">
        <v>0.000218078044</v>
      </c>
      <c r="I253" s="8">
        <v>0.0001417144824</v>
      </c>
      <c r="J253" s="8">
        <v>19.6</v>
      </c>
      <c r="K253" s="8">
        <v>31.4</v>
      </c>
      <c r="L253" s="8">
        <v>1</v>
      </c>
      <c r="M253" s="8">
        <v>1</v>
      </c>
      <c r="N253" s="8">
        <v>1</v>
      </c>
      <c r="O253" s="8" t="s">
        <v>2323</v>
      </c>
      <c r="P253" s="8">
        <v>1.63176e-5</v>
      </c>
      <c r="Q253" s="8">
        <v>0.00047189</v>
      </c>
      <c r="R253" s="8">
        <v>0.000451326</v>
      </c>
      <c r="S253" s="8">
        <v>0.000230105</v>
      </c>
      <c r="T253" s="8">
        <v>0.000238957</v>
      </c>
      <c r="U253" s="8">
        <v>0.000435708</v>
      </c>
      <c r="V253" s="8">
        <v>0.000330406</v>
      </c>
      <c r="W253" s="8">
        <v>0.000140384</v>
      </c>
      <c r="X253" s="8">
        <v>3.41874e-5</v>
      </c>
      <c r="Y253" s="8">
        <v>2.75029e-5</v>
      </c>
      <c r="Z253" s="8">
        <v>0.000114438</v>
      </c>
      <c r="AA253" s="8">
        <v>0.000142009</v>
      </c>
      <c r="AB253" s="8">
        <v>2.13821e-5</v>
      </c>
      <c r="AC253" s="8">
        <v>0.00014984</v>
      </c>
      <c r="AD253" s="8">
        <v>8.0679e-5</v>
      </c>
      <c r="AE253" s="8">
        <v>0.00154848</v>
      </c>
      <c r="AF253" s="8">
        <v>9.24559e-5</v>
      </c>
      <c r="AG253" s="8">
        <v>0.000171632</v>
      </c>
      <c r="AH253" s="8">
        <v>9.84591e-5</v>
      </c>
      <c r="AI253" s="8">
        <v>0.000122652</v>
      </c>
      <c r="AJ253" s="8">
        <v>3.55108e-5</v>
      </c>
      <c r="AK253" s="8">
        <v>0.000170352</v>
      </c>
      <c r="AL253" s="8">
        <v>1.419e-5</v>
      </c>
      <c r="AM253" s="8">
        <v>0.000269918</v>
      </c>
      <c r="AN253" s="8">
        <v>4.31693e-5</v>
      </c>
      <c r="AO253" s="8">
        <v>2.14293e-5</v>
      </c>
      <c r="AP253" s="8">
        <v>0.000168974</v>
      </c>
      <c r="AQ253" s="8">
        <v>2.14513e-5</v>
      </c>
      <c r="AR253" s="8">
        <v>7.87249e-5</v>
      </c>
      <c r="AS253" s="8">
        <v>1.89193e-5</v>
      </c>
      <c r="AT253" s="8">
        <v>4.09001e-5</v>
      </c>
      <c r="AU253" s="8">
        <v>2.51474e-5</v>
      </c>
      <c r="AV253" s="8">
        <v>8.63685e-5</v>
      </c>
      <c r="AW253" s="8">
        <v>8.21714e-5</v>
      </c>
      <c r="AX253" s="8">
        <v>0.000114133</v>
      </c>
      <c r="AY253" s="8">
        <v>3.79434e-5</v>
      </c>
      <c r="AZ253" s="8">
        <v>5.80402e-6</v>
      </c>
      <c r="BA253" s="8">
        <v>9.1643e-5</v>
      </c>
      <c r="BB253" s="8">
        <v>6.06839e-5</v>
      </c>
      <c r="BC253" s="8">
        <v>0.000211335</v>
      </c>
      <c r="BD253" s="8">
        <v>3.78612e-5</v>
      </c>
      <c r="BE253" s="8">
        <v>0.000139368</v>
      </c>
      <c r="BF253" s="8">
        <v>5.56248e-5</v>
      </c>
      <c r="BG253" s="8">
        <v>2.72679e-5</v>
      </c>
      <c r="BH253" s="8">
        <v>9.34623e-5</v>
      </c>
      <c r="BI253" s="8">
        <v>5.70766e-5</v>
      </c>
      <c r="BJ253" s="8">
        <v>3.98309e-5</v>
      </c>
      <c r="BK253" s="8">
        <v>7.27832e-5</v>
      </c>
      <c r="BL253" s="8">
        <v>1.45706e-5</v>
      </c>
      <c r="BM253" s="9">
        <v>3.0299e-5</v>
      </c>
    </row>
    <row r="254" ht="15" spans="1:65">
      <c r="A254" s="4" t="s">
        <v>13700</v>
      </c>
      <c r="B254" s="5" t="s">
        <v>13701</v>
      </c>
      <c r="C254" s="18">
        <v>1.68726435111982</v>
      </c>
      <c r="D254" s="18">
        <v>0.510798433081387</v>
      </c>
      <c r="E254" s="18">
        <v>0.00298852687444524</v>
      </c>
      <c r="F254" s="18">
        <v>0.00581982832865668</v>
      </c>
      <c r="G254" s="5">
        <v>0.0002097341788</v>
      </c>
      <c r="H254" s="5">
        <v>7.3874048e-5</v>
      </c>
      <c r="I254" s="5">
        <v>0.0001418041134</v>
      </c>
      <c r="J254" s="5">
        <v>31.16</v>
      </c>
      <c r="K254" s="5">
        <v>19.84</v>
      </c>
      <c r="L254" s="5">
        <v>1</v>
      </c>
      <c r="M254" s="5">
        <v>0.96</v>
      </c>
      <c r="N254" s="5">
        <v>0.98</v>
      </c>
      <c r="O254" s="5" t="s">
        <v>2292</v>
      </c>
      <c r="P254" s="5">
        <v>2.35797e-5</v>
      </c>
      <c r="Q254" s="5">
        <v>0.000409441</v>
      </c>
      <c r="R254" s="5">
        <v>3.18807e-5</v>
      </c>
      <c r="S254" s="5">
        <v>0.000104301</v>
      </c>
      <c r="T254" s="5">
        <v>7.95841e-6</v>
      </c>
      <c r="U254" s="5">
        <v>9.40504e-6</v>
      </c>
      <c r="V254" s="5">
        <v>5.42117e-5</v>
      </c>
      <c r="W254" s="5">
        <v>0.000153211</v>
      </c>
      <c r="X254" s="5">
        <v>3.83048e-6</v>
      </c>
      <c r="Y254" s="5">
        <v>7.55307e-6</v>
      </c>
      <c r="Z254" s="5">
        <v>1.5543e-5</v>
      </c>
      <c r="AA254" s="5">
        <v>0.000130312</v>
      </c>
      <c r="AB254" s="5">
        <v>9.36641e-5</v>
      </c>
      <c r="AC254" s="5">
        <v>2.77289e-5</v>
      </c>
      <c r="AD254" s="5">
        <v>0.000129611</v>
      </c>
      <c r="AE254" s="5">
        <v>2.08229e-5</v>
      </c>
      <c r="AF254" s="5">
        <v>2.15483e-5</v>
      </c>
      <c r="AG254" s="5">
        <v>6.56425e-5</v>
      </c>
      <c r="AH254" s="5">
        <v>5.38184e-5</v>
      </c>
      <c r="AI254" s="5">
        <v>0.00010041</v>
      </c>
      <c r="AJ254" s="5">
        <v>0.000100797</v>
      </c>
      <c r="AK254" s="5">
        <v>0.000195299</v>
      </c>
      <c r="AL254" s="5">
        <v>7.2555e-6</v>
      </c>
      <c r="AM254" s="5">
        <v>7.90265e-5</v>
      </c>
      <c r="AN254" s="5">
        <v>0</v>
      </c>
      <c r="AO254" s="5">
        <v>2.54656e-5</v>
      </c>
      <c r="AP254" s="5">
        <v>0.00048686</v>
      </c>
      <c r="AQ254" s="5">
        <v>0.000141164</v>
      </c>
      <c r="AR254" s="5">
        <v>8.08301e-5</v>
      </c>
      <c r="AS254" s="5">
        <v>7.77624e-5</v>
      </c>
      <c r="AT254" s="5">
        <v>0.00023867</v>
      </c>
      <c r="AU254" s="5">
        <v>9.94904e-6</v>
      </c>
      <c r="AV254" s="5">
        <v>0.000463672</v>
      </c>
      <c r="AW254" s="5">
        <v>8.22417e-5</v>
      </c>
      <c r="AX254" s="5">
        <v>0.000431069</v>
      </c>
      <c r="AY254" s="5">
        <v>0.000221568</v>
      </c>
      <c r="AZ254" s="5">
        <v>7.05833e-6</v>
      </c>
      <c r="BA254" s="5">
        <v>0.000327972</v>
      </c>
      <c r="BB254" s="5">
        <v>3.00948e-5</v>
      </c>
      <c r="BC254" s="5">
        <v>0.000347422</v>
      </c>
      <c r="BD254" s="5">
        <v>2.20239e-5</v>
      </c>
      <c r="BE254" s="5">
        <v>0.000368084</v>
      </c>
      <c r="BF254" s="5">
        <v>0.000213569</v>
      </c>
      <c r="BG254" s="5">
        <v>3.30389e-5</v>
      </c>
      <c r="BH254" s="5">
        <v>0.000123582</v>
      </c>
      <c r="BI254" s="5">
        <v>0.000654848</v>
      </c>
      <c r="BJ254" s="5">
        <v>0.000249262</v>
      </c>
      <c r="BK254" s="5">
        <v>0.000548311</v>
      </c>
      <c r="BL254" s="5">
        <v>3.23268e-5</v>
      </c>
      <c r="BM254" s="6">
        <v>2.65099e-5</v>
      </c>
    </row>
    <row r="255" ht="15" spans="1:65">
      <c r="A255" s="7" t="s">
        <v>13702</v>
      </c>
      <c r="B255" s="8" t="s">
        <v>13703</v>
      </c>
      <c r="C255" s="19">
        <v>1.37668888981766</v>
      </c>
      <c r="D255" s="19">
        <v>0.621836013978016</v>
      </c>
      <c r="E255" s="19">
        <v>0.0365862088541286</v>
      </c>
      <c r="F255" s="19">
        <v>0.0521984272875715</v>
      </c>
      <c r="G255" s="8">
        <v>0.0001645803024</v>
      </c>
      <c r="H255" s="8">
        <v>0.0001190825148</v>
      </c>
      <c r="I255" s="8">
        <v>0.0001418314086</v>
      </c>
      <c r="J255" s="8">
        <v>29.32</v>
      </c>
      <c r="K255" s="8">
        <v>21.68</v>
      </c>
      <c r="L255" s="8">
        <v>1</v>
      </c>
      <c r="M255" s="8">
        <v>0.92</v>
      </c>
      <c r="N255" s="8">
        <v>0.96</v>
      </c>
      <c r="O255" s="8" t="s">
        <v>12120</v>
      </c>
      <c r="P255" s="8">
        <v>2.0875e-5</v>
      </c>
      <c r="Q255" s="8">
        <v>0</v>
      </c>
      <c r="R255" s="8">
        <v>8.0514e-5</v>
      </c>
      <c r="S255" s="8">
        <v>0.00011019</v>
      </c>
      <c r="T255" s="8">
        <v>2.22482e-5</v>
      </c>
      <c r="U255" s="8">
        <v>9.99817e-5</v>
      </c>
      <c r="V255" s="8">
        <v>7.84552e-5</v>
      </c>
      <c r="W255" s="8">
        <v>1.51252e-5</v>
      </c>
      <c r="X255" s="8">
        <v>6.46566e-5</v>
      </c>
      <c r="Y255" s="8">
        <v>0.000132598</v>
      </c>
      <c r="Z255" s="8">
        <v>0.000199262</v>
      </c>
      <c r="AA255" s="8">
        <v>1.35043e-5</v>
      </c>
      <c r="AB255" s="8">
        <v>0.00028909</v>
      </c>
      <c r="AC255" s="8">
        <v>5.29314e-5</v>
      </c>
      <c r="AD255" s="8">
        <v>0.000120876</v>
      </c>
      <c r="AE255" s="8">
        <v>0</v>
      </c>
      <c r="AF255" s="8">
        <v>4.32235e-5</v>
      </c>
      <c r="AG255" s="8">
        <v>5.55444e-5</v>
      </c>
      <c r="AH255" s="8">
        <v>2.13248e-6</v>
      </c>
      <c r="AI255" s="8">
        <v>7.12215e-5</v>
      </c>
      <c r="AJ255" s="8">
        <v>0.000486085</v>
      </c>
      <c r="AK255" s="8">
        <v>1.02739e-6</v>
      </c>
      <c r="AL255" s="8">
        <v>0.000166778</v>
      </c>
      <c r="AM255" s="8">
        <v>0.000719831</v>
      </c>
      <c r="AN255" s="8">
        <v>0.000130912</v>
      </c>
      <c r="AO255" s="8">
        <v>9.48125e-5</v>
      </c>
      <c r="AP255" s="8">
        <v>0.000153179</v>
      </c>
      <c r="AQ255" s="8">
        <v>0.00010201</v>
      </c>
      <c r="AR255" s="8">
        <v>4.91718e-6</v>
      </c>
      <c r="AS255" s="8">
        <v>0.000127816</v>
      </c>
      <c r="AT255" s="8">
        <v>0.000188346</v>
      </c>
      <c r="AU255" s="8">
        <v>6.00156e-5</v>
      </c>
      <c r="AV255" s="8">
        <v>0.000524611</v>
      </c>
      <c r="AW255" s="8">
        <v>0.000342403</v>
      </c>
      <c r="AX255" s="8">
        <v>4.10023e-5</v>
      </c>
      <c r="AY255" s="8">
        <v>0.000281184</v>
      </c>
      <c r="AZ255" s="8">
        <v>4.86909e-5</v>
      </c>
      <c r="BA255" s="8">
        <v>8.40806e-5</v>
      </c>
      <c r="BB255" s="8">
        <v>0.00025381</v>
      </c>
      <c r="BC255" s="8">
        <v>0.000217006</v>
      </c>
      <c r="BD255" s="8">
        <v>1.18458e-6</v>
      </c>
      <c r="BE255" s="8">
        <v>0.000106658</v>
      </c>
      <c r="BF255" s="8">
        <v>0.000489439</v>
      </c>
      <c r="BG255" s="8">
        <v>0.000101086</v>
      </c>
      <c r="BH255" s="8">
        <v>4.68639e-5</v>
      </c>
      <c r="BI255" s="8">
        <v>3.4813e-5</v>
      </c>
      <c r="BJ255" s="8">
        <v>0.000182045</v>
      </c>
      <c r="BK255" s="8">
        <v>0.000338575</v>
      </c>
      <c r="BL255" s="8">
        <v>0.000128068</v>
      </c>
      <c r="BM255" s="9">
        <v>0.000161891</v>
      </c>
    </row>
    <row r="256" ht="15" spans="1:65">
      <c r="A256" s="4" t="s">
        <v>13704</v>
      </c>
      <c r="B256" s="5" t="s">
        <v>13705</v>
      </c>
      <c r="C256" s="5">
        <v>-1.36955846062488</v>
      </c>
      <c r="D256" s="18">
        <v>0.94590863002523</v>
      </c>
      <c r="E256" s="18">
        <v>0.154152324200136</v>
      </c>
      <c r="F256" s="18">
        <v>0.189259715542452</v>
      </c>
      <c r="G256" s="5">
        <v>8.64119928e-5</v>
      </c>
      <c r="H256" s="5">
        <v>0.00019890609788</v>
      </c>
      <c r="I256" s="5">
        <v>0.00014265904534</v>
      </c>
      <c r="J256" s="5">
        <v>22.26</v>
      </c>
      <c r="K256" s="5">
        <v>28.74</v>
      </c>
      <c r="L256" s="5">
        <v>0.8</v>
      </c>
      <c r="M256" s="5">
        <v>0.88</v>
      </c>
      <c r="N256" s="5">
        <v>0.84</v>
      </c>
      <c r="O256" s="5" t="s">
        <v>12111</v>
      </c>
      <c r="P256" s="5">
        <v>0</v>
      </c>
      <c r="Q256" s="5">
        <v>5.4977e-5</v>
      </c>
      <c r="R256" s="5">
        <v>5.33205e-5</v>
      </c>
      <c r="S256" s="5">
        <v>0.000334726</v>
      </c>
      <c r="T256" s="5">
        <v>2.96415e-5</v>
      </c>
      <c r="U256" s="5">
        <v>2.27461e-5</v>
      </c>
      <c r="V256" s="5">
        <v>0.00036279</v>
      </c>
      <c r="W256" s="5">
        <v>0</v>
      </c>
      <c r="X256" s="5">
        <v>4.12025e-5</v>
      </c>
      <c r="Y256" s="5">
        <v>9.47312e-5</v>
      </c>
      <c r="Z256" s="5">
        <v>7.58148e-5</v>
      </c>
      <c r="AA256" s="5">
        <v>1.35495e-6</v>
      </c>
      <c r="AB256" s="5">
        <v>6.55883e-5</v>
      </c>
      <c r="AC256" s="5">
        <v>0.000214864</v>
      </c>
      <c r="AD256" s="5">
        <v>4.20856e-5</v>
      </c>
      <c r="AE256" s="5">
        <v>0.00245932</v>
      </c>
      <c r="AF256" s="5">
        <v>1.4533e-5</v>
      </c>
      <c r="AG256" s="5">
        <v>0.000304436</v>
      </c>
      <c r="AH256" s="5">
        <v>0</v>
      </c>
      <c r="AI256" s="5">
        <v>0.00031494</v>
      </c>
      <c r="AJ256" s="5">
        <v>3.72569e-5</v>
      </c>
      <c r="AK256" s="5">
        <v>9.63897e-7</v>
      </c>
      <c r="AL256" s="5">
        <v>1.42652e-5</v>
      </c>
      <c r="AM256" s="5">
        <v>0.000217654</v>
      </c>
      <c r="AN256" s="5">
        <v>0.000215441</v>
      </c>
      <c r="AO256" s="5">
        <v>4.29357e-6</v>
      </c>
      <c r="AP256" s="5">
        <v>3.06765e-5</v>
      </c>
      <c r="AQ256" s="5">
        <v>0.00017896</v>
      </c>
      <c r="AR256" s="5">
        <v>5.68505e-6</v>
      </c>
      <c r="AS256" s="5">
        <v>0.000127809</v>
      </c>
      <c r="AT256" s="5">
        <v>0</v>
      </c>
      <c r="AU256" s="5">
        <v>6.89809e-5</v>
      </c>
      <c r="AV256" s="5">
        <v>1.33976e-6</v>
      </c>
      <c r="AW256" s="5">
        <v>0</v>
      </c>
      <c r="AX256" s="5">
        <v>1.45293e-5</v>
      </c>
      <c r="AY256" s="5">
        <v>3.65221e-5</v>
      </c>
      <c r="AZ256" s="5">
        <v>0.00081056</v>
      </c>
      <c r="BA256" s="5">
        <v>1.22462e-5</v>
      </c>
      <c r="BB256" s="5">
        <v>3.79576e-5</v>
      </c>
      <c r="BC256" s="5">
        <v>7.81928e-5</v>
      </c>
      <c r="BD256" s="5">
        <v>0</v>
      </c>
      <c r="BE256" s="5">
        <v>4.43068e-5</v>
      </c>
      <c r="BF256" s="5">
        <v>2.43269e-6</v>
      </c>
      <c r="BG256" s="5">
        <v>0.000513012</v>
      </c>
      <c r="BH256" s="5">
        <v>4.24111e-5</v>
      </c>
      <c r="BI256" s="5">
        <v>0</v>
      </c>
      <c r="BJ256" s="5">
        <v>0.000131436</v>
      </c>
      <c r="BK256" s="5">
        <v>1.53835e-6</v>
      </c>
      <c r="BL256" s="5">
        <v>1.74101e-5</v>
      </c>
      <c r="BM256" s="6">
        <v>0</v>
      </c>
    </row>
    <row r="257" ht="15" spans="1:65">
      <c r="A257" s="7" t="s">
        <v>13706</v>
      </c>
      <c r="B257" s="8" t="s">
        <v>13707</v>
      </c>
      <c r="C257" s="19">
        <v>2.60517495411962</v>
      </c>
      <c r="D257" s="19">
        <v>0.909252669935655</v>
      </c>
      <c r="E257" s="19">
        <v>0.00616720420382333</v>
      </c>
      <c r="F257" s="19">
        <v>0.0107213476442517</v>
      </c>
      <c r="G257" s="8">
        <v>0.0002258358508</v>
      </c>
      <c r="H257" s="8">
        <v>5.9640938e-5</v>
      </c>
      <c r="I257" s="8">
        <v>0.0001427383944</v>
      </c>
      <c r="J257" s="8">
        <v>31.52</v>
      </c>
      <c r="K257" s="8">
        <v>19.48</v>
      </c>
      <c r="L257" s="8">
        <v>0.96</v>
      </c>
      <c r="M257" s="8">
        <v>0.84</v>
      </c>
      <c r="N257" s="8">
        <v>0.9</v>
      </c>
      <c r="O257" s="8" t="s">
        <v>2292</v>
      </c>
      <c r="P257" s="8">
        <v>4.42494e-6</v>
      </c>
      <c r="Q257" s="8">
        <v>8.03408e-6</v>
      </c>
      <c r="R257" s="8">
        <v>3.75497e-5</v>
      </c>
      <c r="S257" s="8">
        <v>6.44598e-5</v>
      </c>
      <c r="T257" s="8">
        <v>0</v>
      </c>
      <c r="U257" s="8">
        <v>0</v>
      </c>
      <c r="V257" s="8">
        <v>3.42436e-5</v>
      </c>
      <c r="W257" s="8">
        <v>0</v>
      </c>
      <c r="X257" s="8">
        <v>4.39336e-5</v>
      </c>
      <c r="Y257" s="8">
        <v>3.5792e-5</v>
      </c>
      <c r="Z257" s="8">
        <v>4.31481e-5</v>
      </c>
      <c r="AA257" s="8">
        <v>4.89755e-5</v>
      </c>
      <c r="AB257" s="8">
        <v>0.000403122</v>
      </c>
      <c r="AC257" s="8">
        <v>1.60204e-5</v>
      </c>
      <c r="AD257" s="8">
        <v>0.000103095</v>
      </c>
      <c r="AE257" s="8">
        <v>4.5389e-7</v>
      </c>
      <c r="AF257" s="8">
        <v>0.000124629</v>
      </c>
      <c r="AG257" s="8">
        <v>0</v>
      </c>
      <c r="AH257" s="8">
        <v>1.21117e-6</v>
      </c>
      <c r="AI257" s="8">
        <v>3.48245e-5</v>
      </c>
      <c r="AJ257" s="8">
        <v>0.000293003</v>
      </c>
      <c r="AK257" s="8">
        <v>5.30957e-6</v>
      </c>
      <c r="AL257" s="8">
        <v>1.17335e-5</v>
      </c>
      <c r="AM257" s="8">
        <v>9.17034e-5</v>
      </c>
      <c r="AN257" s="8">
        <v>8.53567e-5</v>
      </c>
      <c r="AO257" s="8">
        <v>1.33037e-5</v>
      </c>
      <c r="AP257" s="8">
        <v>1.42246e-5</v>
      </c>
      <c r="AQ257" s="8">
        <v>7.66238e-6</v>
      </c>
      <c r="AR257" s="8">
        <v>0</v>
      </c>
      <c r="AS257" s="8">
        <v>0.000166678</v>
      </c>
      <c r="AT257" s="8">
        <v>0.00021882</v>
      </c>
      <c r="AU257" s="8">
        <v>1.54104e-6</v>
      </c>
      <c r="AV257" s="8">
        <v>0.000451759</v>
      </c>
      <c r="AW257" s="8">
        <v>0.000234889</v>
      </c>
      <c r="AX257" s="8">
        <v>0.000410642</v>
      </c>
      <c r="AY257" s="8">
        <v>3.35365e-6</v>
      </c>
      <c r="AZ257" s="8">
        <v>8.32726e-5</v>
      </c>
      <c r="BA257" s="8">
        <v>0.000586817</v>
      </c>
      <c r="BB257" s="8">
        <v>6.52252e-5</v>
      </c>
      <c r="BC257" s="8">
        <v>3.93517e-5</v>
      </c>
      <c r="BD257" s="8">
        <v>0.000340167</v>
      </c>
      <c r="BE257" s="8">
        <v>0.000105318</v>
      </c>
      <c r="BF257" s="8">
        <v>0.00107685</v>
      </c>
      <c r="BG257" s="8">
        <v>0.000141762</v>
      </c>
      <c r="BH257" s="8">
        <v>5.15315e-5</v>
      </c>
      <c r="BI257" s="8">
        <v>5.32469e-5</v>
      </c>
      <c r="BJ257" s="8">
        <v>0.000222478</v>
      </c>
      <c r="BK257" s="8">
        <v>0.000843619</v>
      </c>
      <c r="BL257" s="8">
        <v>0.000413379</v>
      </c>
      <c r="BM257" s="9">
        <v>0.000100005</v>
      </c>
    </row>
    <row r="258" ht="15" spans="1:65">
      <c r="A258" s="4" t="s">
        <v>13708</v>
      </c>
      <c r="B258" s="5" t="s">
        <v>13709</v>
      </c>
      <c r="C258" s="5">
        <v>-0.437177657666259</v>
      </c>
      <c r="D258" s="18">
        <v>0.393450221999504</v>
      </c>
      <c r="E258" s="18">
        <v>0.272160761450101</v>
      </c>
      <c r="F258" s="18">
        <v>0.312362038973591</v>
      </c>
      <c r="G258" s="5">
        <v>0.0001056535</v>
      </c>
      <c r="H258" s="5">
        <v>0.0001804925916</v>
      </c>
      <c r="I258" s="5">
        <v>0.0001430730458</v>
      </c>
      <c r="J258" s="5">
        <v>22.88</v>
      </c>
      <c r="K258" s="5">
        <v>28.12</v>
      </c>
      <c r="L258" s="5">
        <v>1</v>
      </c>
      <c r="M258" s="5">
        <v>1</v>
      </c>
      <c r="N258" s="5">
        <v>1</v>
      </c>
      <c r="O258" s="5" t="s">
        <v>12111</v>
      </c>
      <c r="P258" s="5">
        <v>4.19632e-5</v>
      </c>
      <c r="Q258" s="5">
        <v>5.97669e-5</v>
      </c>
      <c r="R258" s="5">
        <v>0.000449279</v>
      </c>
      <c r="S258" s="5">
        <v>6.34778e-5</v>
      </c>
      <c r="T258" s="5">
        <v>0.000273118</v>
      </c>
      <c r="U258" s="5">
        <v>2.46377e-5</v>
      </c>
      <c r="V258" s="5">
        <v>0.000563465</v>
      </c>
      <c r="W258" s="5">
        <v>0.000130795</v>
      </c>
      <c r="X258" s="5">
        <v>4.46493e-5</v>
      </c>
      <c r="Y258" s="5">
        <v>0.000295733</v>
      </c>
      <c r="Z258" s="5">
        <v>8.71158e-5</v>
      </c>
      <c r="AA258" s="5">
        <v>0.000239303</v>
      </c>
      <c r="AB258" s="5">
        <v>2.01197e-5</v>
      </c>
      <c r="AC258" s="5">
        <v>0.000118376</v>
      </c>
      <c r="AD258" s="5">
        <v>0.000617946</v>
      </c>
      <c r="AE258" s="5">
        <v>6.12353e-5</v>
      </c>
      <c r="AF258" s="5">
        <v>0.000390409</v>
      </c>
      <c r="AG258" s="5">
        <v>0.000297541</v>
      </c>
      <c r="AH258" s="5">
        <v>5.70603e-5</v>
      </c>
      <c r="AI258" s="5">
        <v>0.000134734</v>
      </c>
      <c r="AJ258" s="5">
        <v>9.68039e-6</v>
      </c>
      <c r="AK258" s="5">
        <v>0.000277155</v>
      </c>
      <c r="AL258" s="5">
        <v>0.000121723</v>
      </c>
      <c r="AM258" s="5">
        <v>9.96856e-5</v>
      </c>
      <c r="AN258" s="5">
        <v>3.33458e-5</v>
      </c>
      <c r="AO258" s="5">
        <v>0.000111867</v>
      </c>
      <c r="AP258" s="5">
        <v>0.000348497</v>
      </c>
      <c r="AQ258" s="5">
        <v>1.89666e-5</v>
      </c>
      <c r="AR258" s="5">
        <v>0.000107125</v>
      </c>
      <c r="AS258" s="5">
        <v>3.86256e-5</v>
      </c>
      <c r="AT258" s="5">
        <v>2.6397e-5</v>
      </c>
      <c r="AU258" s="5">
        <v>7.01246e-5</v>
      </c>
      <c r="AV258" s="5">
        <v>0.000173837</v>
      </c>
      <c r="AW258" s="5">
        <v>0.000144589</v>
      </c>
      <c r="AX258" s="5">
        <v>5.46494e-5</v>
      </c>
      <c r="AY258" s="5">
        <v>3.19636e-5</v>
      </c>
      <c r="AZ258" s="5">
        <v>1.6455e-5</v>
      </c>
      <c r="BA258" s="5">
        <v>0.000156495</v>
      </c>
      <c r="BB258" s="5">
        <v>5.54295e-5</v>
      </c>
      <c r="BC258" s="5">
        <v>8.39382e-5</v>
      </c>
      <c r="BD258" s="5">
        <v>1.80448e-5</v>
      </c>
      <c r="BE258" s="5">
        <v>0.000287165</v>
      </c>
      <c r="BF258" s="5">
        <v>0.000136973</v>
      </c>
      <c r="BG258" s="5">
        <v>5.3262e-5</v>
      </c>
      <c r="BH258" s="5">
        <v>0.000229363</v>
      </c>
      <c r="BI258" s="5">
        <v>0.000148594</v>
      </c>
      <c r="BJ258" s="5">
        <v>3.03957e-5</v>
      </c>
      <c r="BK258" s="5">
        <v>0.000114332</v>
      </c>
      <c r="BL258" s="5">
        <v>0.000141264</v>
      </c>
      <c r="BM258" s="6">
        <v>4.29845e-5</v>
      </c>
    </row>
    <row r="259" ht="15" spans="1:65">
      <c r="A259" s="7" t="s">
        <v>13710</v>
      </c>
      <c r="B259" s="8" t="s">
        <v>13711</v>
      </c>
      <c r="C259" s="8">
        <v>-0.946167882061686</v>
      </c>
      <c r="D259" s="19">
        <v>0.410911616506548</v>
      </c>
      <c r="E259" s="19">
        <v>0.0302793379385251</v>
      </c>
      <c r="F259" s="19">
        <v>0.0441129439157211</v>
      </c>
      <c r="G259" s="8">
        <v>9.69360528e-5</v>
      </c>
      <c r="H259" s="8">
        <v>0.000189474308</v>
      </c>
      <c r="I259" s="8">
        <v>0.0001432051804</v>
      </c>
      <c r="J259" s="8">
        <v>20.36</v>
      </c>
      <c r="K259" s="8">
        <v>30.64</v>
      </c>
      <c r="L259" s="8">
        <v>1</v>
      </c>
      <c r="M259" s="8">
        <v>1</v>
      </c>
      <c r="N259" s="8">
        <v>1</v>
      </c>
      <c r="O259" s="8" t="s">
        <v>2323</v>
      </c>
      <c r="P259" s="8">
        <v>3.32145e-5</v>
      </c>
      <c r="Q259" s="8">
        <v>9.20637e-5</v>
      </c>
      <c r="R259" s="8">
        <v>0.000233851</v>
      </c>
      <c r="S259" s="8">
        <v>0.000214847</v>
      </c>
      <c r="T259" s="8">
        <v>3.52124e-5</v>
      </c>
      <c r="U259" s="8">
        <v>0.000152467</v>
      </c>
      <c r="V259" s="8">
        <v>0.000696769</v>
      </c>
      <c r="W259" s="8">
        <v>7.90516e-5</v>
      </c>
      <c r="X259" s="8">
        <v>6.89227e-5</v>
      </c>
      <c r="Y259" s="8">
        <v>0.00026519</v>
      </c>
      <c r="Z259" s="8">
        <v>5.82194e-5</v>
      </c>
      <c r="AA259" s="8">
        <v>5.64581e-5</v>
      </c>
      <c r="AB259" s="8">
        <v>4.01467e-5</v>
      </c>
      <c r="AC259" s="8">
        <v>0.000267692</v>
      </c>
      <c r="AD259" s="8">
        <v>0.000216604</v>
      </c>
      <c r="AE259" s="8">
        <v>0.00130472</v>
      </c>
      <c r="AF259" s="8">
        <v>0.000198041</v>
      </c>
      <c r="AG259" s="8">
        <v>0.000168036</v>
      </c>
      <c r="AH259" s="8">
        <v>9.84172e-5</v>
      </c>
      <c r="AI259" s="8">
        <v>0.00010071</v>
      </c>
      <c r="AJ259" s="8">
        <v>3.02951e-5</v>
      </c>
      <c r="AK259" s="8">
        <v>4.863e-5</v>
      </c>
      <c r="AL259" s="8">
        <v>2.32355e-5</v>
      </c>
      <c r="AM259" s="8">
        <v>0.000181311</v>
      </c>
      <c r="AN259" s="8">
        <v>7.27528e-5</v>
      </c>
      <c r="AO259" s="8">
        <v>4.86636e-5</v>
      </c>
      <c r="AP259" s="8">
        <v>0.000102348</v>
      </c>
      <c r="AQ259" s="8">
        <v>0.000116794</v>
      </c>
      <c r="AR259" s="8">
        <v>4.51331e-5</v>
      </c>
      <c r="AS259" s="8">
        <v>4.83863e-5</v>
      </c>
      <c r="AT259" s="8">
        <v>2.20452e-6</v>
      </c>
      <c r="AU259" s="8">
        <v>7.23207e-5</v>
      </c>
      <c r="AV259" s="8">
        <v>4.72234e-5</v>
      </c>
      <c r="AW259" s="8">
        <v>2.14965e-5</v>
      </c>
      <c r="AX259" s="8">
        <v>3.22047e-5</v>
      </c>
      <c r="AY259" s="8">
        <v>2.01583e-5</v>
      </c>
      <c r="AZ259" s="8">
        <v>0.000802776</v>
      </c>
      <c r="BA259" s="8">
        <v>3.94196e-5</v>
      </c>
      <c r="BB259" s="8">
        <v>0.000123614</v>
      </c>
      <c r="BC259" s="8">
        <v>4.46321e-5</v>
      </c>
      <c r="BD259" s="8">
        <v>5.15004e-5</v>
      </c>
      <c r="BE259" s="8">
        <v>0.000331705</v>
      </c>
      <c r="BF259" s="8">
        <v>3.23234e-5</v>
      </c>
      <c r="BG259" s="8">
        <v>7.07886e-5</v>
      </c>
      <c r="BH259" s="8">
        <v>8.46368e-5</v>
      </c>
      <c r="BI259" s="8">
        <v>3.50394e-5</v>
      </c>
      <c r="BJ259" s="8">
        <v>0.000138871</v>
      </c>
      <c r="BK259" s="8">
        <v>3.16338e-5</v>
      </c>
      <c r="BL259" s="8">
        <v>5.08048e-5</v>
      </c>
      <c r="BM259" s="9">
        <v>2.87233e-5</v>
      </c>
    </row>
    <row r="260" ht="15" spans="1:65">
      <c r="A260" s="4" t="s">
        <v>13712</v>
      </c>
      <c r="B260" s="5" t="s">
        <v>13713</v>
      </c>
      <c r="C260" s="18">
        <v>1.6436009978986</v>
      </c>
      <c r="D260" s="18">
        <v>0.299631303514791</v>
      </c>
      <c r="E260" s="18">
        <v>1.22271861621193e-5</v>
      </c>
      <c r="F260" s="18">
        <v>8.44373801501203e-5</v>
      </c>
      <c r="G260" s="5">
        <v>0.0002146439064</v>
      </c>
      <c r="H260" s="5">
        <v>7.20094644e-5</v>
      </c>
      <c r="I260" s="5">
        <v>0.0001433266854</v>
      </c>
      <c r="J260" s="5">
        <v>34</v>
      </c>
      <c r="K260" s="5">
        <v>17</v>
      </c>
      <c r="L260" s="5">
        <v>1</v>
      </c>
      <c r="M260" s="5">
        <v>1</v>
      </c>
      <c r="N260" s="5">
        <v>1</v>
      </c>
      <c r="O260" s="5" t="s">
        <v>2292</v>
      </c>
      <c r="P260" s="5">
        <v>9.48301e-6</v>
      </c>
      <c r="Q260" s="5">
        <v>2.24144e-5</v>
      </c>
      <c r="R260" s="5">
        <v>3.62347e-5</v>
      </c>
      <c r="S260" s="5">
        <v>6.62773e-5</v>
      </c>
      <c r="T260" s="5">
        <v>0.000156873</v>
      </c>
      <c r="U260" s="5">
        <v>0.000192462</v>
      </c>
      <c r="V260" s="5">
        <v>2.449e-5</v>
      </c>
      <c r="W260" s="5">
        <v>0.000102226</v>
      </c>
      <c r="X260" s="5">
        <v>5.81794e-5</v>
      </c>
      <c r="Y260" s="5">
        <v>0.000133696</v>
      </c>
      <c r="Z260" s="5">
        <v>9.67874e-5</v>
      </c>
      <c r="AA260" s="5">
        <v>2.90944e-5</v>
      </c>
      <c r="AB260" s="5">
        <v>6.76439e-5</v>
      </c>
      <c r="AC260" s="5">
        <v>8.87979e-5</v>
      </c>
      <c r="AD260" s="5">
        <v>9.23607e-5</v>
      </c>
      <c r="AE260" s="5">
        <v>1.09552e-5</v>
      </c>
      <c r="AF260" s="5">
        <v>2.65044e-5</v>
      </c>
      <c r="AG260" s="5">
        <v>1.6473e-5</v>
      </c>
      <c r="AH260" s="5">
        <v>4.28081e-5</v>
      </c>
      <c r="AI260" s="5">
        <v>0.000164268</v>
      </c>
      <c r="AJ260" s="5">
        <v>6.40139e-5</v>
      </c>
      <c r="AK260" s="5">
        <v>3.6394e-5</v>
      </c>
      <c r="AL260" s="5">
        <v>4.68552e-5</v>
      </c>
      <c r="AM260" s="5">
        <v>8.30787e-5</v>
      </c>
      <c r="AN260" s="5">
        <v>0.000131866</v>
      </c>
      <c r="AO260" s="5">
        <v>0.000238989</v>
      </c>
      <c r="AP260" s="5">
        <v>0.000210355</v>
      </c>
      <c r="AQ260" s="5">
        <v>0.000111394</v>
      </c>
      <c r="AR260" s="5">
        <v>0.000488683</v>
      </c>
      <c r="AS260" s="5">
        <v>0.000244381</v>
      </c>
      <c r="AT260" s="5">
        <v>6.43671e-5</v>
      </c>
      <c r="AU260" s="5">
        <v>8.14142e-5</v>
      </c>
      <c r="AV260" s="5">
        <v>0.000147714</v>
      </c>
      <c r="AW260" s="5">
        <v>0.000475788</v>
      </c>
      <c r="AX260" s="5">
        <v>0.000704432</v>
      </c>
      <c r="AY260" s="5">
        <v>0.000280731</v>
      </c>
      <c r="AZ260" s="5">
        <v>6.96344e-5</v>
      </c>
      <c r="BA260" s="5">
        <v>0.000107667</v>
      </c>
      <c r="BB260" s="5">
        <v>0.000227042</v>
      </c>
      <c r="BC260" s="5">
        <v>8.47032e-5</v>
      </c>
      <c r="BD260" s="5">
        <v>5.96846e-6</v>
      </c>
      <c r="BE260" s="5">
        <v>0.000223193</v>
      </c>
      <c r="BF260" s="5">
        <v>0.000199697</v>
      </c>
      <c r="BG260" s="5">
        <v>0.000238527</v>
      </c>
      <c r="BH260" s="5">
        <v>0.000190674</v>
      </c>
      <c r="BI260" s="5">
        <v>8.58383e-5</v>
      </c>
      <c r="BJ260" s="5">
        <v>0.000179583</v>
      </c>
      <c r="BK260" s="5">
        <v>0.000105531</v>
      </c>
      <c r="BL260" s="5">
        <v>0.000475416</v>
      </c>
      <c r="BM260" s="6">
        <v>0.000124375</v>
      </c>
    </row>
    <row r="261" ht="15" spans="1:65">
      <c r="A261" s="7" t="s">
        <v>13714</v>
      </c>
      <c r="B261" s="8" t="s">
        <v>13715</v>
      </c>
      <c r="C261" s="19">
        <v>1.32124366436473</v>
      </c>
      <c r="D261" s="19">
        <v>0.444315710987245</v>
      </c>
      <c r="E261" s="19">
        <v>0.00660596675216365</v>
      </c>
      <c r="F261" s="19">
        <v>0.0114121868213266</v>
      </c>
      <c r="G261" s="8">
        <v>0.000183967488</v>
      </c>
      <c r="H261" s="8">
        <v>0.0001030359004</v>
      </c>
      <c r="I261" s="8">
        <v>0.0001435016942</v>
      </c>
      <c r="J261" s="8">
        <v>30.64</v>
      </c>
      <c r="K261" s="8">
        <v>20.36</v>
      </c>
      <c r="L261" s="8">
        <v>1</v>
      </c>
      <c r="M261" s="8">
        <v>1</v>
      </c>
      <c r="N261" s="8">
        <v>1</v>
      </c>
      <c r="O261" s="8" t="s">
        <v>2292</v>
      </c>
      <c r="P261" s="8">
        <v>8.47676e-6</v>
      </c>
      <c r="Q261" s="8">
        <v>0.000415196</v>
      </c>
      <c r="R261" s="8">
        <v>0.000193162</v>
      </c>
      <c r="S261" s="8">
        <v>0.000362928</v>
      </c>
      <c r="T261" s="8">
        <v>7.04823e-5</v>
      </c>
      <c r="U261" s="8">
        <v>3.22033e-5</v>
      </c>
      <c r="V261" s="8">
        <v>5.55075e-6</v>
      </c>
      <c r="W261" s="8">
        <v>2.77231e-5</v>
      </c>
      <c r="X261" s="8">
        <v>8.26081e-5</v>
      </c>
      <c r="Y261" s="8">
        <v>3.81945e-5</v>
      </c>
      <c r="Z261" s="8">
        <v>1.89668e-5</v>
      </c>
      <c r="AA261" s="8">
        <v>4.234e-5</v>
      </c>
      <c r="AB261" s="8">
        <v>0.00030128</v>
      </c>
      <c r="AC261" s="8">
        <v>0.000232371</v>
      </c>
      <c r="AD261" s="8">
        <v>2.56446e-5</v>
      </c>
      <c r="AE261" s="8">
        <v>0.000154479</v>
      </c>
      <c r="AF261" s="8">
        <v>3.51034e-5</v>
      </c>
      <c r="AG261" s="8">
        <v>1.1507e-5</v>
      </c>
      <c r="AH261" s="8">
        <v>2.4674e-5</v>
      </c>
      <c r="AI261" s="8">
        <v>6.70383e-5</v>
      </c>
      <c r="AJ261" s="8">
        <v>9.93538e-5</v>
      </c>
      <c r="AK261" s="8">
        <v>0.000221435</v>
      </c>
      <c r="AL261" s="8">
        <v>1.9031e-5</v>
      </c>
      <c r="AM261" s="8">
        <v>3.3292e-5</v>
      </c>
      <c r="AN261" s="8">
        <v>5.28568e-5</v>
      </c>
      <c r="AO261" s="8">
        <v>0.0003382</v>
      </c>
      <c r="AP261" s="8">
        <v>0.000357939</v>
      </c>
      <c r="AQ261" s="8">
        <v>0.000373192</v>
      </c>
      <c r="AR261" s="8">
        <v>0.000248389</v>
      </c>
      <c r="AS261" s="8">
        <v>0.000381649</v>
      </c>
      <c r="AT261" s="8">
        <v>5.8143e-5</v>
      </c>
      <c r="AU261" s="8">
        <v>0.000303382</v>
      </c>
      <c r="AV261" s="8">
        <v>0.000286344</v>
      </c>
      <c r="AW261" s="8">
        <v>0.000429463</v>
      </c>
      <c r="AX261" s="8">
        <v>6.225e-5</v>
      </c>
      <c r="AY261" s="8">
        <v>0.000131695</v>
      </c>
      <c r="AZ261" s="8">
        <v>1.15236e-5</v>
      </c>
      <c r="BA261" s="8">
        <v>9.65212e-5</v>
      </c>
      <c r="BB261" s="8">
        <v>0.000166314</v>
      </c>
      <c r="BC261" s="8">
        <v>0.000145987</v>
      </c>
      <c r="BD261" s="8">
        <v>2.36631e-5</v>
      </c>
      <c r="BE261" s="8">
        <v>0.000126123</v>
      </c>
      <c r="BF261" s="8">
        <v>0.000175592</v>
      </c>
      <c r="BG261" s="8">
        <v>0.000281429</v>
      </c>
      <c r="BH261" s="8">
        <v>0.000115151</v>
      </c>
      <c r="BI261" s="8">
        <v>0.000290864</v>
      </c>
      <c r="BJ261" s="8">
        <v>5.51369e-5</v>
      </c>
      <c r="BK261" s="8">
        <v>6.12343e-5</v>
      </c>
      <c r="BL261" s="8">
        <v>5.16592e-5</v>
      </c>
      <c r="BM261" s="9">
        <v>2.73429e-5</v>
      </c>
    </row>
    <row r="262" ht="15" spans="1:65">
      <c r="A262" s="4" t="s">
        <v>13716</v>
      </c>
      <c r="B262" s="5" t="s">
        <v>13717</v>
      </c>
      <c r="C262" s="18">
        <v>2.1456418204131</v>
      </c>
      <c r="D262" s="18">
        <v>0.703609609077844</v>
      </c>
      <c r="E262" s="18">
        <v>0.00550431070894871</v>
      </c>
      <c r="F262" s="18">
        <v>0.00974292430300547</v>
      </c>
      <c r="G262" s="5">
        <v>0.0001986357096</v>
      </c>
      <c r="H262" s="5">
        <v>8.8679836e-5</v>
      </c>
      <c r="I262" s="5">
        <v>0.0001436577728</v>
      </c>
      <c r="J262" s="5">
        <v>31.16</v>
      </c>
      <c r="K262" s="5">
        <v>19.84</v>
      </c>
      <c r="L262" s="5">
        <v>1</v>
      </c>
      <c r="M262" s="5">
        <v>0.88</v>
      </c>
      <c r="N262" s="5">
        <v>0.94</v>
      </c>
      <c r="O262" s="5" t="s">
        <v>2292</v>
      </c>
      <c r="P262" s="5">
        <v>4.87171e-5</v>
      </c>
      <c r="Q262" s="5">
        <v>0.000570551</v>
      </c>
      <c r="R262" s="5">
        <v>1.77717e-5</v>
      </c>
      <c r="S262" s="5">
        <v>1.11276e-5</v>
      </c>
      <c r="T262" s="5">
        <v>0.000430924</v>
      </c>
      <c r="U262" s="5">
        <v>2.38328e-5</v>
      </c>
      <c r="V262" s="5">
        <v>3.19524e-6</v>
      </c>
      <c r="W262" s="5">
        <v>0.000127125</v>
      </c>
      <c r="X262" s="5">
        <v>2.62193e-6</v>
      </c>
      <c r="Y262" s="5">
        <v>0</v>
      </c>
      <c r="Z262" s="5">
        <v>1.55684e-5</v>
      </c>
      <c r="AA262" s="5">
        <v>0.00018092</v>
      </c>
      <c r="AB262" s="5">
        <v>1.0628e-5</v>
      </c>
      <c r="AC262" s="5">
        <v>3.52069e-5</v>
      </c>
      <c r="AD262" s="5">
        <v>1.55181e-5</v>
      </c>
      <c r="AE262" s="5">
        <v>4.15725e-5</v>
      </c>
      <c r="AF262" s="5">
        <v>3.11598e-6</v>
      </c>
      <c r="AG262" s="5">
        <v>0</v>
      </c>
      <c r="AH262" s="5">
        <v>6.62204e-5</v>
      </c>
      <c r="AI262" s="5">
        <v>0.000199567</v>
      </c>
      <c r="AJ262" s="5">
        <v>0</v>
      </c>
      <c r="AK262" s="5">
        <v>0.000384572</v>
      </c>
      <c r="AL262" s="5">
        <v>8.60921e-6</v>
      </c>
      <c r="AM262" s="5">
        <v>1.11153e-5</v>
      </c>
      <c r="AN262" s="5">
        <v>8.51574e-6</v>
      </c>
      <c r="AO262" s="5">
        <v>2.25718e-5</v>
      </c>
      <c r="AP262" s="5">
        <v>0.000427564</v>
      </c>
      <c r="AQ262" s="5">
        <v>1.73299e-5</v>
      </c>
      <c r="AR262" s="5">
        <v>6.38405e-5</v>
      </c>
      <c r="AS262" s="5">
        <v>3.61719e-5</v>
      </c>
      <c r="AT262" s="5">
        <v>6.56299e-5</v>
      </c>
      <c r="AU262" s="5">
        <v>2.34044e-6</v>
      </c>
      <c r="AV262" s="5">
        <v>0.00020879</v>
      </c>
      <c r="AW262" s="5">
        <v>5.6316e-5</v>
      </c>
      <c r="AX262" s="5">
        <v>0.000138012</v>
      </c>
      <c r="AY262" s="5">
        <v>7.00345e-5</v>
      </c>
      <c r="AZ262" s="5">
        <v>1.31162e-5</v>
      </c>
      <c r="BA262" s="5">
        <v>0.000156254</v>
      </c>
      <c r="BB262" s="5">
        <v>4.74813e-5</v>
      </c>
      <c r="BC262" s="5">
        <v>0.000499048</v>
      </c>
      <c r="BD262" s="5">
        <v>0.00133406</v>
      </c>
      <c r="BE262" s="5">
        <v>0.000465448</v>
      </c>
      <c r="BF262" s="5">
        <v>0.000134027</v>
      </c>
      <c r="BG262" s="5">
        <v>0.000577043</v>
      </c>
      <c r="BH262" s="5">
        <v>0.000196146</v>
      </c>
      <c r="BI262" s="5">
        <v>0.0001608</v>
      </c>
      <c r="BJ262" s="5">
        <v>1.10528e-5</v>
      </c>
      <c r="BK262" s="5">
        <v>0.000135099</v>
      </c>
      <c r="BL262" s="5">
        <v>9.78599e-5</v>
      </c>
      <c r="BM262" s="6">
        <v>2.98566e-5</v>
      </c>
    </row>
    <row r="263" ht="15" spans="1:65">
      <c r="A263" s="7" t="s">
        <v>13718</v>
      </c>
      <c r="B263" s="8" t="s">
        <v>13719</v>
      </c>
      <c r="C263" s="8">
        <v>-0.637422658404295</v>
      </c>
      <c r="D263" s="19">
        <v>0.47337661315033</v>
      </c>
      <c r="E263" s="19">
        <v>0.186960476849389</v>
      </c>
      <c r="F263" s="19">
        <v>0.223892611567105</v>
      </c>
      <c r="G263" s="8">
        <v>9.19591332e-5</v>
      </c>
      <c r="H263" s="8">
        <v>0.0001955731964</v>
      </c>
      <c r="I263" s="8">
        <v>0.0001437661648</v>
      </c>
      <c r="J263" s="8">
        <v>21.92</v>
      </c>
      <c r="K263" s="8">
        <v>29.08</v>
      </c>
      <c r="L263" s="8">
        <v>1</v>
      </c>
      <c r="M263" s="8">
        <v>1</v>
      </c>
      <c r="N263" s="8">
        <v>1</v>
      </c>
      <c r="O263" s="8" t="s">
        <v>12111</v>
      </c>
      <c r="P263" s="8">
        <v>2.30652e-5</v>
      </c>
      <c r="Q263" s="8">
        <v>0.000404377</v>
      </c>
      <c r="R263" s="8">
        <v>0.000265923</v>
      </c>
      <c r="S263" s="8">
        <v>0.000201136</v>
      </c>
      <c r="T263" s="8">
        <v>3.78505e-6</v>
      </c>
      <c r="U263" s="8">
        <v>0.000113988</v>
      </c>
      <c r="V263" s="8">
        <v>0.000454349</v>
      </c>
      <c r="W263" s="8">
        <v>6.05035e-5</v>
      </c>
      <c r="X263" s="8">
        <v>5.99963e-5</v>
      </c>
      <c r="Y263" s="8">
        <v>0.000273287</v>
      </c>
      <c r="Z263" s="8">
        <v>4.22852e-5</v>
      </c>
      <c r="AA263" s="8">
        <v>0.000155059</v>
      </c>
      <c r="AB263" s="8">
        <v>9.01676e-6</v>
      </c>
      <c r="AC263" s="8">
        <v>0.000189396</v>
      </c>
      <c r="AD263" s="8">
        <v>0.000470008</v>
      </c>
      <c r="AE263" s="8">
        <v>0.00121307</v>
      </c>
      <c r="AF263" s="8">
        <v>0.000308505</v>
      </c>
      <c r="AG263" s="8">
        <v>0.000136643</v>
      </c>
      <c r="AH263" s="8">
        <v>4.53245e-5</v>
      </c>
      <c r="AI263" s="8">
        <v>0.000137284</v>
      </c>
      <c r="AJ263" s="8">
        <v>1.24708e-5</v>
      </c>
      <c r="AK263" s="8">
        <v>0.000126993</v>
      </c>
      <c r="AL263" s="8">
        <v>5.49326e-5</v>
      </c>
      <c r="AM263" s="8">
        <v>9.21221e-5</v>
      </c>
      <c r="AN263" s="8">
        <v>3.58099e-5</v>
      </c>
      <c r="AO263" s="8">
        <v>8.46978e-5</v>
      </c>
      <c r="AP263" s="8">
        <v>0.000389041</v>
      </c>
      <c r="AQ263" s="8">
        <v>1.35706e-5</v>
      </c>
      <c r="AR263" s="8">
        <v>5.29506e-5</v>
      </c>
      <c r="AS263" s="8">
        <v>3.33956e-5</v>
      </c>
      <c r="AT263" s="8">
        <v>4.77812e-5</v>
      </c>
      <c r="AU263" s="8">
        <v>4.37628e-5</v>
      </c>
      <c r="AV263" s="8">
        <v>0.000159372</v>
      </c>
      <c r="AW263" s="8">
        <v>1.769e-5</v>
      </c>
      <c r="AX263" s="8">
        <v>5.90365e-5</v>
      </c>
      <c r="AY263" s="8">
        <v>3.37236e-5</v>
      </c>
      <c r="AZ263" s="8">
        <v>0.000159138</v>
      </c>
      <c r="BA263" s="8">
        <v>7.95804e-5</v>
      </c>
      <c r="BB263" s="8">
        <v>3.21669e-5</v>
      </c>
      <c r="BC263" s="8">
        <v>0.000240506</v>
      </c>
      <c r="BD263" s="8">
        <v>5.69483e-6</v>
      </c>
      <c r="BE263" s="8">
        <v>0.000288328</v>
      </c>
      <c r="BF263" s="8">
        <v>6.61142e-5</v>
      </c>
      <c r="BG263" s="8">
        <v>2.70145e-5</v>
      </c>
      <c r="BH263" s="8">
        <v>0.000113243</v>
      </c>
      <c r="BI263" s="8">
        <v>0.000134362</v>
      </c>
      <c r="BJ263" s="8">
        <v>5.82971e-5</v>
      </c>
      <c r="BK263" s="8">
        <v>0.000114256</v>
      </c>
      <c r="BL263" s="8">
        <v>2.41525e-5</v>
      </c>
      <c r="BM263" s="9">
        <v>2.11032e-5</v>
      </c>
    </row>
    <row r="264" ht="15" spans="1:65">
      <c r="A264" s="4" t="s">
        <v>13720</v>
      </c>
      <c r="B264" s="5" t="s">
        <v>13721</v>
      </c>
      <c r="C264" s="18">
        <v>2.95937213962167</v>
      </c>
      <c r="D264" s="18">
        <v>0.887504675546417</v>
      </c>
      <c r="E264" s="18">
        <v>0.0027679096657457</v>
      </c>
      <c r="F264" s="18">
        <v>0.00545994099738872</v>
      </c>
      <c r="G264" s="5">
        <v>0.0002103724884</v>
      </c>
      <c r="H264" s="5">
        <v>7.742549232e-5</v>
      </c>
      <c r="I264" s="5">
        <v>0.00014389899036</v>
      </c>
      <c r="J264" s="5">
        <v>31.42</v>
      </c>
      <c r="K264" s="5">
        <v>19.58</v>
      </c>
      <c r="L264" s="5">
        <v>0.96</v>
      </c>
      <c r="M264" s="5">
        <v>0.8</v>
      </c>
      <c r="N264" s="5">
        <v>0.88</v>
      </c>
      <c r="O264" s="5" t="s">
        <v>2292</v>
      </c>
      <c r="P264" s="5">
        <v>2.1618e-5</v>
      </c>
      <c r="Q264" s="5">
        <v>0.000507958</v>
      </c>
      <c r="R264" s="5">
        <v>2.13499e-5</v>
      </c>
      <c r="S264" s="5">
        <v>1.23425e-5</v>
      </c>
      <c r="T264" s="5">
        <v>0.000382743</v>
      </c>
      <c r="U264" s="5">
        <v>1.0326e-5</v>
      </c>
      <c r="V264" s="5">
        <v>3.82994e-6</v>
      </c>
      <c r="W264" s="5">
        <v>0.000151726</v>
      </c>
      <c r="X264" s="5">
        <v>3.61508e-6</v>
      </c>
      <c r="Y264" s="5">
        <v>0</v>
      </c>
      <c r="Z264" s="5">
        <v>3.56191e-6</v>
      </c>
      <c r="AA264" s="5">
        <v>0.000279521</v>
      </c>
      <c r="AB264" s="5">
        <v>1.04017e-5</v>
      </c>
      <c r="AC264" s="5">
        <v>6.54338e-6</v>
      </c>
      <c r="AD264" s="5">
        <v>8.19084e-6</v>
      </c>
      <c r="AE264" s="5">
        <v>3.93791e-5</v>
      </c>
      <c r="AF264" s="5">
        <v>0</v>
      </c>
      <c r="AG264" s="5">
        <v>6.33128e-7</v>
      </c>
      <c r="AH264" s="5">
        <v>6.11887e-5</v>
      </c>
      <c r="AI264" s="5">
        <v>0.000201311</v>
      </c>
      <c r="AJ264" s="5">
        <v>0</v>
      </c>
      <c r="AK264" s="5">
        <v>0.000203463</v>
      </c>
      <c r="AL264" s="5">
        <v>5.93513e-6</v>
      </c>
      <c r="AM264" s="5">
        <v>0</v>
      </c>
      <c r="AN264" s="5">
        <v>0</v>
      </c>
      <c r="AO264" s="5">
        <v>6.28613e-6</v>
      </c>
      <c r="AP264" s="5">
        <v>0.000406895</v>
      </c>
      <c r="AQ264" s="5">
        <v>0</v>
      </c>
      <c r="AR264" s="5">
        <v>3.72789e-5</v>
      </c>
      <c r="AS264" s="5">
        <v>4.13112e-5</v>
      </c>
      <c r="AT264" s="5">
        <v>9.55793e-5</v>
      </c>
      <c r="AU264" s="5">
        <v>1.36863e-6</v>
      </c>
      <c r="AV264" s="5">
        <v>0.000203389</v>
      </c>
      <c r="AW264" s="5">
        <v>2.99318e-5</v>
      </c>
      <c r="AX264" s="5">
        <v>0.000128852</v>
      </c>
      <c r="AY264" s="5">
        <v>5.85204e-5</v>
      </c>
      <c r="AZ264" s="5">
        <v>0.00103035</v>
      </c>
      <c r="BA264" s="5">
        <v>0.000171317</v>
      </c>
      <c r="BB264" s="5">
        <v>4.58604e-5</v>
      </c>
      <c r="BC264" s="5">
        <v>0.000537761</v>
      </c>
      <c r="BD264" s="5">
        <v>0.000802862</v>
      </c>
      <c r="BE264" s="5">
        <v>0.000422213</v>
      </c>
      <c r="BF264" s="5">
        <v>9.44963e-5</v>
      </c>
      <c r="BG264" s="5">
        <v>0.000517069</v>
      </c>
      <c r="BH264" s="5">
        <v>0.000178966</v>
      </c>
      <c r="BI264" s="5">
        <v>0.000202635</v>
      </c>
      <c r="BJ264" s="5">
        <v>7.44505e-6</v>
      </c>
      <c r="BK264" s="5">
        <v>0.000108672</v>
      </c>
      <c r="BL264" s="5">
        <v>8.69377e-5</v>
      </c>
      <c r="BM264" s="6">
        <v>4.33154e-5</v>
      </c>
    </row>
    <row r="265" ht="15" spans="1:65">
      <c r="A265" s="7" t="s">
        <v>13722</v>
      </c>
      <c r="B265" s="8" t="s">
        <v>13723</v>
      </c>
      <c r="C265" s="19">
        <v>0.725692070645432</v>
      </c>
      <c r="D265" s="19">
        <v>0.404838114878751</v>
      </c>
      <c r="E265" s="19">
        <v>0.0856605308952015</v>
      </c>
      <c r="F265" s="19">
        <v>0.111540659820266</v>
      </c>
      <c r="G265" s="8">
        <v>0.0001714037988</v>
      </c>
      <c r="H265" s="8">
        <v>0.0001166067188</v>
      </c>
      <c r="I265" s="8">
        <v>0.0001440052588</v>
      </c>
      <c r="J265" s="8">
        <v>29.52</v>
      </c>
      <c r="K265" s="8">
        <v>21.48</v>
      </c>
      <c r="L265" s="8">
        <v>1</v>
      </c>
      <c r="M265" s="8">
        <v>1</v>
      </c>
      <c r="N265" s="8">
        <v>1</v>
      </c>
      <c r="O265" s="8" t="s">
        <v>12120</v>
      </c>
      <c r="P265" s="8">
        <v>2.3324e-5</v>
      </c>
      <c r="Q265" s="8">
        <v>0.000467064</v>
      </c>
      <c r="R265" s="8">
        <v>0.000103999</v>
      </c>
      <c r="S265" s="8">
        <v>0.000106634</v>
      </c>
      <c r="T265" s="8">
        <v>3.47251e-5</v>
      </c>
      <c r="U265" s="8">
        <v>4.54568e-5</v>
      </c>
      <c r="V265" s="8">
        <v>5.45135e-5</v>
      </c>
      <c r="W265" s="8">
        <v>4.21505e-5</v>
      </c>
      <c r="X265" s="8">
        <v>3.80907e-5</v>
      </c>
      <c r="Y265" s="8">
        <v>0.000147413</v>
      </c>
      <c r="Z265" s="8">
        <v>8.01934e-5</v>
      </c>
      <c r="AA265" s="8">
        <v>0.000136518</v>
      </c>
      <c r="AB265" s="8">
        <v>0.000135234</v>
      </c>
      <c r="AC265" s="8">
        <v>1.80726e-5</v>
      </c>
      <c r="AD265" s="8">
        <v>0.000118346</v>
      </c>
      <c r="AE265" s="8">
        <v>1.61773e-5</v>
      </c>
      <c r="AF265" s="8">
        <v>3.84039e-5</v>
      </c>
      <c r="AG265" s="8">
        <v>6.90497e-5</v>
      </c>
      <c r="AH265" s="8">
        <v>9.73717e-6</v>
      </c>
      <c r="AI265" s="8">
        <v>0.000473425</v>
      </c>
      <c r="AJ265" s="8">
        <v>0.000215122</v>
      </c>
      <c r="AK265" s="8">
        <v>5.4614e-5</v>
      </c>
      <c r="AL265" s="8">
        <v>0.000114143</v>
      </c>
      <c r="AM265" s="8">
        <v>0.000315124</v>
      </c>
      <c r="AN265" s="8">
        <v>5.76373e-5</v>
      </c>
      <c r="AO265" s="8">
        <v>2.92529e-5</v>
      </c>
      <c r="AP265" s="8">
        <v>0.000275426</v>
      </c>
      <c r="AQ265" s="8">
        <v>0.000150897</v>
      </c>
      <c r="AR265" s="8">
        <v>9.52822e-6</v>
      </c>
      <c r="AS265" s="8">
        <v>0.000173539</v>
      </c>
      <c r="AT265" s="8">
        <v>0.000154127</v>
      </c>
      <c r="AU265" s="8">
        <v>8.17209e-5</v>
      </c>
      <c r="AV265" s="8">
        <v>0.000571024</v>
      </c>
      <c r="AW265" s="8">
        <v>0.000290225</v>
      </c>
      <c r="AX265" s="8">
        <v>6.29735e-5</v>
      </c>
      <c r="AY265" s="8">
        <v>0.000229963</v>
      </c>
      <c r="AZ265" s="8">
        <v>3.7518e-5</v>
      </c>
      <c r="BA265" s="8">
        <v>0.000118959</v>
      </c>
      <c r="BB265" s="8">
        <v>0.000130476</v>
      </c>
      <c r="BC265" s="8">
        <v>0.000274592</v>
      </c>
      <c r="BD265" s="8">
        <v>3.00445e-6</v>
      </c>
      <c r="BE265" s="8">
        <v>0.000291318</v>
      </c>
      <c r="BF265" s="8">
        <v>0.000402913</v>
      </c>
      <c r="BG265" s="8">
        <v>0.000105158</v>
      </c>
      <c r="BH265" s="8">
        <v>0.000159517</v>
      </c>
      <c r="BI265" s="8">
        <v>8.7344e-5</v>
      </c>
      <c r="BJ265" s="8">
        <v>0.000132875</v>
      </c>
      <c r="BK265" s="8">
        <v>0.000306801</v>
      </c>
      <c r="BL265" s="8">
        <v>7.5032e-5</v>
      </c>
      <c r="BM265" s="9">
        <v>0.000130911</v>
      </c>
    </row>
    <row r="266" ht="15" spans="1:65">
      <c r="A266" s="4" t="s">
        <v>13724</v>
      </c>
      <c r="B266" s="5" t="s">
        <v>13725</v>
      </c>
      <c r="C266" s="18">
        <v>2.9256843109846</v>
      </c>
      <c r="D266" s="18">
        <v>0.679889729169027</v>
      </c>
      <c r="E266" s="18">
        <v>0.000179285555721668</v>
      </c>
      <c r="F266" s="18">
        <v>0.000618161655665336</v>
      </c>
      <c r="G266" s="5">
        <v>0.000207323188</v>
      </c>
      <c r="H266" s="5">
        <v>8.141828196e-5</v>
      </c>
      <c r="I266" s="5">
        <v>0.00014437073498</v>
      </c>
      <c r="J266" s="5">
        <v>33.44</v>
      </c>
      <c r="K266" s="5">
        <v>17.56</v>
      </c>
      <c r="L266" s="5">
        <v>1</v>
      </c>
      <c r="M266" s="5">
        <v>0.92</v>
      </c>
      <c r="N266" s="5">
        <v>0.96</v>
      </c>
      <c r="O266" s="5" t="s">
        <v>2292</v>
      </c>
      <c r="P266" s="5">
        <v>3.16567e-5</v>
      </c>
      <c r="Q266" s="5">
        <v>0</v>
      </c>
      <c r="R266" s="5">
        <v>9.10393e-5</v>
      </c>
      <c r="S266" s="5">
        <v>0.000128214</v>
      </c>
      <c r="T266" s="5">
        <v>0.000267859</v>
      </c>
      <c r="U266" s="5">
        <v>1.99317e-5</v>
      </c>
      <c r="V266" s="5">
        <v>1.10135e-5</v>
      </c>
      <c r="W266" s="5">
        <v>0.000228431</v>
      </c>
      <c r="X266" s="5">
        <v>4.01799e-7</v>
      </c>
      <c r="Y266" s="5">
        <v>2.3032e-6</v>
      </c>
      <c r="Z266" s="5">
        <v>8.85025e-6</v>
      </c>
      <c r="AA266" s="5">
        <v>7.08597e-5</v>
      </c>
      <c r="AB266" s="5">
        <v>0.00019648</v>
      </c>
      <c r="AC266" s="5">
        <v>2.2015e-5</v>
      </c>
      <c r="AD266" s="5">
        <v>2.68696e-5</v>
      </c>
      <c r="AE266" s="5">
        <v>1.12682e-5</v>
      </c>
      <c r="AF266" s="5">
        <v>6.35612e-5</v>
      </c>
      <c r="AG266" s="5">
        <v>0.000566435</v>
      </c>
      <c r="AH266" s="5">
        <v>9.63333e-6</v>
      </c>
      <c r="AI266" s="5">
        <v>7.06017e-5</v>
      </c>
      <c r="AJ266" s="5">
        <v>2.52621e-5</v>
      </c>
      <c r="AK266" s="5">
        <v>0.000132009</v>
      </c>
      <c r="AL266" s="5">
        <v>4.31217e-6</v>
      </c>
      <c r="AM266" s="5">
        <v>0</v>
      </c>
      <c r="AN266" s="5">
        <v>4.64496e-5</v>
      </c>
      <c r="AO266" s="5">
        <v>8.61307e-5</v>
      </c>
      <c r="AP266" s="5">
        <v>0.000191113</v>
      </c>
      <c r="AQ266" s="5">
        <v>0.000162172</v>
      </c>
      <c r="AR266" s="5">
        <v>0.00015398</v>
      </c>
      <c r="AS266" s="5">
        <v>0.000115935</v>
      </c>
      <c r="AT266" s="5">
        <v>1.71236e-5</v>
      </c>
      <c r="AU266" s="5">
        <v>0.000158079</v>
      </c>
      <c r="AV266" s="5">
        <v>0.000132467</v>
      </c>
      <c r="AW266" s="5">
        <v>2.57627e-5</v>
      </c>
      <c r="AX266" s="5">
        <v>0.000289223</v>
      </c>
      <c r="AY266" s="5">
        <v>0.000143874</v>
      </c>
      <c r="AZ266" s="5">
        <v>0.000205836</v>
      </c>
      <c r="BA266" s="5">
        <v>0.000314398</v>
      </c>
      <c r="BB266" s="5">
        <v>0.000206239</v>
      </c>
      <c r="BC266" s="5">
        <v>0.000225337</v>
      </c>
      <c r="BD266" s="5">
        <v>0.000301743</v>
      </c>
      <c r="BE266" s="5">
        <v>0.000323294</v>
      </c>
      <c r="BF266" s="5">
        <v>0.000125233</v>
      </c>
      <c r="BG266" s="5">
        <v>0.000162067</v>
      </c>
      <c r="BH266" s="5">
        <v>8.15558e-5</v>
      </c>
      <c r="BI266" s="5">
        <v>0.000731782</v>
      </c>
      <c r="BJ266" s="5">
        <v>3.22732e-5</v>
      </c>
      <c r="BK266" s="5">
        <v>0.000274522</v>
      </c>
      <c r="BL266" s="5">
        <v>0.000623638</v>
      </c>
      <c r="BM266" s="6">
        <v>9.93017e-5</v>
      </c>
    </row>
    <row r="267" ht="15" spans="1:65">
      <c r="A267" s="7" t="s">
        <v>13726</v>
      </c>
      <c r="B267" s="8" t="s">
        <v>13727</v>
      </c>
      <c r="C267" s="19">
        <v>2.12183639892976</v>
      </c>
      <c r="D267" s="19">
        <v>0.393260285276035</v>
      </c>
      <c r="E267" s="19">
        <v>9.77737247582623e-6</v>
      </c>
      <c r="F267" s="19">
        <v>7.3219689807658e-5</v>
      </c>
      <c r="G267" s="8">
        <v>0.0002229589592</v>
      </c>
      <c r="H267" s="8">
        <v>6.61692508e-5</v>
      </c>
      <c r="I267" s="8">
        <v>0.000144564105</v>
      </c>
      <c r="J267" s="8">
        <v>34.16</v>
      </c>
      <c r="K267" s="8">
        <v>16.84</v>
      </c>
      <c r="L267" s="8">
        <v>1</v>
      </c>
      <c r="M267" s="8">
        <v>1</v>
      </c>
      <c r="N267" s="8">
        <v>1</v>
      </c>
      <c r="O267" s="8" t="s">
        <v>2292</v>
      </c>
      <c r="P267" s="8">
        <v>1.49754e-5</v>
      </c>
      <c r="Q267" s="8">
        <v>0.000430323</v>
      </c>
      <c r="R267" s="8">
        <v>1.56269e-5</v>
      </c>
      <c r="S267" s="8">
        <v>4.87325e-5</v>
      </c>
      <c r="T267" s="8">
        <v>1.83383e-5</v>
      </c>
      <c r="U267" s="8">
        <v>6.26004e-5</v>
      </c>
      <c r="V267" s="8">
        <v>2.31972e-5</v>
      </c>
      <c r="W267" s="8">
        <v>8.03797e-5</v>
      </c>
      <c r="X267" s="8">
        <v>5.34894e-6</v>
      </c>
      <c r="Y267" s="8">
        <v>4.61962e-5</v>
      </c>
      <c r="Z267" s="8">
        <v>5.8389e-5</v>
      </c>
      <c r="AA267" s="8">
        <v>7.89769e-5</v>
      </c>
      <c r="AB267" s="8">
        <v>5.29367e-5</v>
      </c>
      <c r="AC267" s="8">
        <v>6.10996e-5</v>
      </c>
      <c r="AD267" s="8">
        <v>3.21538e-5</v>
      </c>
      <c r="AE267" s="8">
        <v>3.57771e-5</v>
      </c>
      <c r="AF267" s="8">
        <v>2.31636e-5</v>
      </c>
      <c r="AG267" s="8">
        <v>1.50537e-5</v>
      </c>
      <c r="AH267" s="8">
        <v>4.56735e-5</v>
      </c>
      <c r="AI267" s="8">
        <v>0.000260212</v>
      </c>
      <c r="AJ267" s="8">
        <v>1.76225e-5</v>
      </c>
      <c r="AK267" s="8">
        <v>0.000130386</v>
      </c>
      <c r="AL267" s="8">
        <v>2.92367e-5</v>
      </c>
      <c r="AM267" s="8">
        <v>6.18209e-5</v>
      </c>
      <c r="AN267" s="8">
        <v>6.01073e-6</v>
      </c>
      <c r="AO267" s="8">
        <v>0.000410836</v>
      </c>
      <c r="AP267" s="8">
        <v>0.000281258</v>
      </c>
      <c r="AQ267" s="8">
        <v>8.27561e-5</v>
      </c>
      <c r="AR267" s="8">
        <v>0.000521157</v>
      </c>
      <c r="AS267" s="8">
        <v>7.90549e-5</v>
      </c>
      <c r="AT267" s="8">
        <v>0.000128701</v>
      </c>
      <c r="AU267" s="8">
        <v>3.96417e-5</v>
      </c>
      <c r="AV267" s="8">
        <v>0.000273762</v>
      </c>
      <c r="AW267" s="8">
        <v>0.000418361</v>
      </c>
      <c r="AX267" s="8">
        <v>0.000129929</v>
      </c>
      <c r="AY267" s="8">
        <v>0.000178476</v>
      </c>
      <c r="AZ267" s="8">
        <v>0.000631481</v>
      </c>
      <c r="BA267" s="8">
        <v>0.000324627</v>
      </c>
      <c r="BB267" s="8">
        <v>0.000113051</v>
      </c>
      <c r="BC267" s="8">
        <v>0.000289024</v>
      </c>
      <c r="BD267" s="8">
        <v>9.68578e-6</v>
      </c>
      <c r="BE267" s="8">
        <v>0.00024936</v>
      </c>
      <c r="BF267" s="8">
        <v>0.000187678</v>
      </c>
      <c r="BG267" s="8">
        <v>2.68029e-5</v>
      </c>
      <c r="BH267" s="8">
        <v>0.000273896</v>
      </c>
      <c r="BI267" s="8">
        <v>0.000155277</v>
      </c>
      <c r="BJ267" s="8">
        <v>5.87686e-5</v>
      </c>
      <c r="BK267" s="8">
        <v>0.000100018</v>
      </c>
      <c r="BL267" s="8">
        <v>0.000446944</v>
      </c>
      <c r="BM267" s="9">
        <v>0.000163428</v>
      </c>
    </row>
    <row r="268" ht="15" spans="1:65">
      <c r="A268" s="4" t="s">
        <v>13728</v>
      </c>
      <c r="B268" s="5" t="s">
        <v>13729</v>
      </c>
      <c r="C268" s="18">
        <v>2.57552888792061</v>
      </c>
      <c r="D268" s="18">
        <v>0.794027226465819</v>
      </c>
      <c r="E268" s="18">
        <v>0.00345505737895251</v>
      </c>
      <c r="F268" s="18">
        <v>0.0065952940740097</v>
      </c>
      <c r="G268" s="5">
        <v>0.0002139066988</v>
      </c>
      <c r="H268" s="5">
        <v>7.57355064e-5</v>
      </c>
      <c r="I268" s="5">
        <v>0.0001448211026</v>
      </c>
      <c r="J268" s="5">
        <v>30.48</v>
      </c>
      <c r="K268" s="5">
        <v>20.52</v>
      </c>
      <c r="L268" s="5">
        <v>1</v>
      </c>
      <c r="M268" s="5">
        <v>0.68</v>
      </c>
      <c r="N268" s="5">
        <v>0.84</v>
      </c>
      <c r="O268" s="5" t="s">
        <v>2292</v>
      </c>
      <c r="P268" s="5">
        <v>1.91549e-5</v>
      </c>
      <c r="Q268" s="5">
        <v>0.00041623</v>
      </c>
      <c r="R268" s="5">
        <v>2.87151e-5</v>
      </c>
      <c r="S268" s="5">
        <v>0.00017149</v>
      </c>
      <c r="T268" s="5">
        <v>0.000291562</v>
      </c>
      <c r="U268" s="5">
        <v>2.00647e-5</v>
      </c>
      <c r="V268" s="5">
        <v>0</v>
      </c>
      <c r="W268" s="5">
        <v>0.000133654</v>
      </c>
      <c r="X268" s="5">
        <v>5.53883e-6</v>
      </c>
      <c r="Y268" s="5">
        <v>6.44293e-6</v>
      </c>
      <c r="Z268" s="5">
        <v>0</v>
      </c>
      <c r="AA268" s="5">
        <v>0.00019091</v>
      </c>
      <c r="AB268" s="5">
        <v>0</v>
      </c>
      <c r="AC268" s="5">
        <v>0.000112913</v>
      </c>
      <c r="AD268" s="5">
        <v>1.80311e-5</v>
      </c>
      <c r="AE268" s="5">
        <v>2.36358e-5</v>
      </c>
      <c r="AF268" s="5">
        <v>0</v>
      </c>
      <c r="AG268" s="5">
        <v>0</v>
      </c>
      <c r="AH268" s="5">
        <v>4.99739e-5</v>
      </c>
      <c r="AI268" s="5">
        <v>0.000193161</v>
      </c>
      <c r="AJ268" s="5">
        <v>0</v>
      </c>
      <c r="AK268" s="5">
        <v>0.000192297</v>
      </c>
      <c r="AL268" s="5">
        <v>1.96134e-5</v>
      </c>
      <c r="AM268" s="5">
        <v>0</v>
      </c>
      <c r="AN268" s="5">
        <v>0</v>
      </c>
      <c r="AO268" s="5">
        <v>2.0604e-5</v>
      </c>
      <c r="AP268" s="5">
        <v>0.000325476</v>
      </c>
      <c r="AQ268" s="5">
        <v>1.26676e-6</v>
      </c>
      <c r="AR268" s="5">
        <v>2.14778e-5</v>
      </c>
      <c r="AS268" s="5">
        <v>4.22268e-5</v>
      </c>
      <c r="AT268" s="5">
        <v>7.5382e-5</v>
      </c>
      <c r="AU268" s="5">
        <v>1.21131e-5</v>
      </c>
      <c r="AV268" s="5">
        <v>0.000189038</v>
      </c>
      <c r="AW268" s="5">
        <v>2.54563e-5</v>
      </c>
      <c r="AX268" s="5">
        <v>0.000114063</v>
      </c>
      <c r="AY268" s="5">
        <v>3.48888e-5</v>
      </c>
      <c r="AZ268" s="5">
        <v>0.000845191</v>
      </c>
      <c r="BA268" s="5">
        <v>0.000117022</v>
      </c>
      <c r="BB268" s="5">
        <v>4.23767e-5</v>
      </c>
      <c r="BC268" s="5">
        <v>0.00046779</v>
      </c>
      <c r="BD268" s="5">
        <v>0.00133955</v>
      </c>
      <c r="BE268" s="5">
        <v>0.000380728</v>
      </c>
      <c r="BF268" s="5">
        <v>0.000104754</v>
      </c>
      <c r="BG268" s="5">
        <v>0.000756212</v>
      </c>
      <c r="BH268" s="5">
        <v>0.000176271</v>
      </c>
      <c r="BI268" s="5">
        <v>0.000112537</v>
      </c>
      <c r="BJ268" s="5">
        <v>7.84841e-6</v>
      </c>
      <c r="BK268" s="5">
        <v>9.3722e-5</v>
      </c>
      <c r="BL268" s="5">
        <v>1.12497e-5</v>
      </c>
      <c r="BM268" s="6">
        <v>3.04231e-5</v>
      </c>
    </row>
    <row r="269" ht="15" spans="1:65">
      <c r="A269" s="7" t="s">
        <v>13730</v>
      </c>
      <c r="B269" s="8" t="s">
        <v>13731</v>
      </c>
      <c r="C269" s="19">
        <v>1.12336622608758</v>
      </c>
      <c r="D269" s="19">
        <v>0.375640617986674</v>
      </c>
      <c r="E269" s="19">
        <v>0.00438453941449186</v>
      </c>
      <c r="F269" s="19">
        <v>0.00807164931143941</v>
      </c>
      <c r="G269" s="8">
        <v>0.000172287968</v>
      </c>
      <c r="H269" s="8">
        <v>0.0001174621808</v>
      </c>
      <c r="I269" s="8">
        <v>0.0001448750744</v>
      </c>
      <c r="J269" s="8">
        <v>30.12</v>
      </c>
      <c r="K269" s="8">
        <v>20.88</v>
      </c>
      <c r="L269" s="8">
        <v>1</v>
      </c>
      <c r="M269" s="8">
        <v>1</v>
      </c>
      <c r="N269" s="8">
        <v>1</v>
      </c>
      <c r="O269" s="8" t="s">
        <v>2292</v>
      </c>
      <c r="P269" s="8">
        <v>7.85622e-5</v>
      </c>
      <c r="Q269" s="8">
        <v>9.53592e-6</v>
      </c>
      <c r="R269" s="8">
        <v>3.37797e-5</v>
      </c>
      <c r="S269" s="8">
        <v>0.000120347</v>
      </c>
      <c r="T269" s="8">
        <v>0.000276971</v>
      </c>
      <c r="U269" s="8">
        <v>3.79082e-5</v>
      </c>
      <c r="V269" s="8">
        <v>6.56127e-5</v>
      </c>
      <c r="W269" s="8">
        <v>3.49899e-5</v>
      </c>
      <c r="X269" s="8">
        <v>1.25987e-5</v>
      </c>
      <c r="Y269" s="8">
        <v>0.000326415</v>
      </c>
      <c r="Z269" s="8">
        <v>6.34586e-5</v>
      </c>
      <c r="AA269" s="8">
        <v>9.22115e-5</v>
      </c>
      <c r="AB269" s="8">
        <v>0.000370066</v>
      </c>
      <c r="AC269" s="8">
        <v>9.49417e-5</v>
      </c>
      <c r="AD269" s="8">
        <v>8.45938e-5</v>
      </c>
      <c r="AE269" s="8">
        <v>2.04328e-5</v>
      </c>
      <c r="AF269" s="8">
        <v>0.000132773</v>
      </c>
      <c r="AG269" s="8">
        <v>1.99166e-5</v>
      </c>
      <c r="AH269" s="8">
        <v>1.85286e-5</v>
      </c>
      <c r="AI269" s="8">
        <v>0.000227563</v>
      </c>
      <c r="AJ269" s="8">
        <v>0.000275677</v>
      </c>
      <c r="AK269" s="8">
        <v>0.000140301</v>
      </c>
      <c r="AL269" s="8">
        <v>1.96711e-5</v>
      </c>
      <c r="AM269" s="8">
        <v>0.000339155</v>
      </c>
      <c r="AN269" s="8">
        <v>4.05445e-5</v>
      </c>
      <c r="AO269" s="8">
        <v>0.000244722</v>
      </c>
      <c r="AP269" s="8">
        <v>0.000148033</v>
      </c>
      <c r="AQ269" s="8">
        <v>0.000220676</v>
      </c>
      <c r="AR269" s="8">
        <v>0.000203873</v>
      </c>
      <c r="AS269" s="8">
        <v>0.000198278</v>
      </c>
      <c r="AT269" s="8">
        <v>0.000120772</v>
      </c>
      <c r="AU269" s="8">
        <v>0.000225179</v>
      </c>
      <c r="AV269" s="8">
        <v>6.25038e-5</v>
      </c>
      <c r="AW269" s="8">
        <v>8.44422e-5</v>
      </c>
      <c r="AX269" s="8">
        <v>6.31221e-5</v>
      </c>
      <c r="AY269" s="8">
        <v>0.00019646</v>
      </c>
      <c r="AZ269" s="8">
        <v>0.000141868</v>
      </c>
      <c r="BA269" s="8">
        <v>0.000100925</v>
      </c>
      <c r="BB269" s="8">
        <v>0.000324358</v>
      </c>
      <c r="BC269" s="8">
        <v>0.000351931</v>
      </c>
      <c r="BD269" s="8">
        <v>0.000311001</v>
      </c>
      <c r="BE269" s="8">
        <v>7.29907e-5</v>
      </c>
      <c r="BF269" s="8">
        <v>9.37674e-5</v>
      </c>
      <c r="BG269" s="8">
        <v>0.000268429</v>
      </c>
      <c r="BH269" s="8">
        <v>0.000349082</v>
      </c>
      <c r="BI269" s="8">
        <v>2.66543e-5</v>
      </c>
      <c r="BJ269" s="8">
        <v>0.000183204</v>
      </c>
      <c r="BK269" s="8">
        <v>0.000172253</v>
      </c>
      <c r="BL269" s="8">
        <v>0.000101475</v>
      </c>
      <c r="BM269" s="9">
        <v>4.11997e-5</v>
      </c>
    </row>
    <row r="270" ht="15" spans="1:65">
      <c r="A270" s="4" t="s">
        <v>13732</v>
      </c>
      <c r="B270" s="5" t="s">
        <v>13733</v>
      </c>
      <c r="C270" s="18">
        <v>1.41565833273457</v>
      </c>
      <c r="D270" s="18">
        <v>0.401544836149263</v>
      </c>
      <c r="E270" s="18">
        <v>0.00172949761966045</v>
      </c>
      <c r="F270" s="18">
        <v>0.00367434988515794</v>
      </c>
      <c r="G270" s="5">
        <v>0.000177283624</v>
      </c>
      <c r="H270" s="5">
        <v>0.0001125982692</v>
      </c>
      <c r="I270" s="5">
        <v>0.0001449409466</v>
      </c>
      <c r="J270" s="5">
        <v>31.32</v>
      </c>
      <c r="K270" s="5">
        <v>19.68</v>
      </c>
      <c r="L270" s="5">
        <v>1</v>
      </c>
      <c r="M270" s="5">
        <v>1</v>
      </c>
      <c r="N270" s="5">
        <v>1</v>
      </c>
      <c r="O270" s="5" t="s">
        <v>2292</v>
      </c>
      <c r="P270" s="5">
        <v>5.78233e-5</v>
      </c>
      <c r="Q270" s="5">
        <v>0.000489051</v>
      </c>
      <c r="R270" s="5">
        <v>4.83205e-5</v>
      </c>
      <c r="S270" s="5">
        <v>3.3809e-5</v>
      </c>
      <c r="T270" s="5">
        <v>0.00029953</v>
      </c>
      <c r="U270" s="5">
        <v>3.4906e-5</v>
      </c>
      <c r="V270" s="5">
        <v>8.62013e-5</v>
      </c>
      <c r="W270" s="5">
        <v>7.79429e-5</v>
      </c>
      <c r="X270" s="5">
        <v>2.24172e-5</v>
      </c>
      <c r="Y270" s="5">
        <v>2.2322e-5</v>
      </c>
      <c r="Z270" s="5">
        <v>2.93062e-5</v>
      </c>
      <c r="AA270" s="5">
        <v>0.00047048</v>
      </c>
      <c r="AB270" s="5">
        <v>1.7687e-5</v>
      </c>
      <c r="AC270" s="5">
        <v>3.13873e-5</v>
      </c>
      <c r="AD270" s="5">
        <v>9.75657e-5</v>
      </c>
      <c r="AE270" s="5">
        <v>3.03855e-5</v>
      </c>
      <c r="AF270" s="5">
        <v>1.04202e-5</v>
      </c>
      <c r="AG270" s="5">
        <v>6.83794e-6</v>
      </c>
      <c r="AH270" s="5">
        <v>4.08427e-5</v>
      </c>
      <c r="AI270" s="5">
        <v>0.00017478</v>
      </c>
      <c r="AJ270" s="5">
        <v>4.033e-5</v>
      </c>
      <c r="AK270" s="5">
        <v>0.0003402</v>
      </c>
      <c r="AL270" s="5">
        <v>1.81811e-5</v>
      </c>
      <c r="AM270" s="5">
        <v>0.000328439</v>
      </c>
      <c r="AN270" s="5">
        <v>5.79089e-6</v>
      </c>
      <c r="AO270" s="5">
        <v>5.97817e-5</v>
      </c>
      <c r="AP270" s="5">
        <v>0.000338913</v>
      </c>
      <c r="AQ270" s="5">
        <v>3.80678e-5</v>
      </c>
      <c r="AR270" s="5">
        <v>1.41498e-5</v>
      </c>
      <c r="AS270" s="5">
        <v>0.000113274</v>
      </c>
      <c r="AT270" s="5">
        <v>7.41708e-5</v>
      </c>
      <c r="AU270" s="5">
        <v>0.000178774</v>
      </c>
      <c r="AV270" s="5">
        <v>0.000218304</v>
      </c>
      <c r="AW270" s="5">
        <v>6.53535e-5</v>
      </c>
      <c r="AX270" s="5">
        <v>8.17735e-5</v>
      </c>
      <c r="AY270" s="5">
        <v>0.000185294</v>
      </c>
      <c r="AZ270" s="5">
        <v>0.00054197</v>
      </c>
      <c r="BA270" s="5">
        <v>0.000122711</v>
      </c>
      <c r="BB270" s="5">
        <v>0.00016116</v>
      </c>
      <c r="BC270" s="5">
        <v>0.000304266</v>
      </c>
      <c r="BD270" s="5">
        <v>0.000555107</v>
      </c>
      <c r="BE270" s="5">
        <v>0.000210948</v>
      </c>
      <c r="BF270" s="5">
        <v>9.64761e-5</v>
      </c>
      <c r="BG270" s="5">
        <v>0.000410261</v>
      </c>
      <c r="BH270" s="5">
        <v>0.000164991</v>
      </c>
      <c r="BI270" s="5">
        <v>0.000130399</v>
      </c>
      <c r="BJ270" s="5">
        <v>7.46533e-5</v>
      </c>
      <c r="BK270" s="5">
        <v>0.000122196</v>
      </c>
      <c r="BL270" s="5">
        <v>9.39522e-5</v>
      </c>
      <c r="BM270" s="6">
        <v>7.51439e-5</v>
      </c>
    </row>
    <row r="271" ht="15" spans="1:65">
      <c r="A271" s="7" t="s">
        <v>13734</v>
      </c>
      <c r="B271" s="8" t="s">
        <v>13735</v>
      </c>
      <c r="C271" s="19">
        <v>1.35590088170962</v>
      </c>
      <c r="D271" s="19">
        <v>0.410700850033258</v>
      </c>
      <c r="E271" s="19">
        <v>0.00265755642715012</v>
      </c>
      <c r="F271" s="19">
        <v>0.00527368811382908</v>
      </c>
      <c r="G271" s="8">
        <v>0.000173496576</v>
      </c>
      <c r="H271" s="8">
        <v>0.0001168352112</v>
      </c>
      <c r="I271" s="8">
        <v>0.0001451658936</v>
      </c>
      <c r="J271" s="8">
        <v>29.24</v>
      </c>
      <c r="K271" s="8">
        <v>21.76</v>
      </c>
      <c r="L271" s="8">
        <v>1</v>
      </c>
      <c r="M271" s="8">
        <v>0.96</v>
      </c>
      <c r="N271" s="8">
        <v>0.98</v>
      </c>
      <c r="O271" s="8" t="s">
        <v>12120</v>
      </c>
      <c r="P271" s="8">
        <v>0.000135139</v>
      </c>
      <c r="Q271" s="8">
        <v>0.000441155</v>
      </c>
      <c r="R271" s="8">
        <v>4.98771e-5</v>
      </c>
      <c r="S271" s="8">
        <v>0.000101049</v>
      </c>
      <c r="T271" s="8">
        <v>1.87941e-5</v>
      </c>
      <c r="U271" s="8">
        <v>0.000125181</v>
      </c>
      <c r="V271" s="8">
        <v>8.97939e-5</v>
      </c>
      <c r="W271" s="8">
        <v>1.45152e-5</v>
      </c>
      <c r="X271" s="8">
        <v>3.29654e-5</v>
      </c>
      <c r="Y271" s="8">
        <v>0.00030724</v>
      </c>
      <c r="Z271" s="8">
        <v>7.16009e-5</v>
      </c>
      <c r="AA271" s="8">
        <v>0.000299446</v>
      </c>
      <c r="AB271" s="8">
        <v>0.000114242</v>
      </c>
      <c r="AC271" s="8">
        <v>9.10866e-5</v>
      </c>
      <c r="AD271" s="8">
        <v>2.2815e-6</v>
      </c>
      <c r="AE271" s="8">
        <v>7.03888e-6</v>
      </c>
      <c r="AF271" s="8">
        <v>1.91649e-5</v>
      </c>
      <c r="AG271" s="8">
        <v>0</v>
      </c>
      <c r="AH271" s="8">
        <v>1.49773e-5</v>
      </c>
      <c r="AI271" s="8">
        <v>9.66107e-5</v>
      </c>
      <c r="AJ271" s="8">
        <v>0.000186949</v>
      </c>
      <c r="AK271" s="8">
        <v>0.000169174</v>
      </c>
      <c r="AL271" s="8">
        <v>6.3393e-6</v>
      </c>
      <c r="AM271" s="8">
        <v>0.000464199</v>
      </c>
      <c r="AN271" s="8">
        <v>6.20605e-5</v>
      </c>
      <c r="AO271" s="8">
        <v>0.000202056</v>
      </c>
      <c r="AP271" s="8">
        <v>0.000300059</v>
      </c>
      <c r="AQ271" s="8">
        <v>4.25007e-5</v>
      </c>
      <c r="AR271" s="8">
        <v>0.000207927</v>
      </c>
      <c r="AS271" s="8">
        <v>0.000259068</v>
      </c>
      <c r="AT271" s="8">
        <v>0.000166689</v>
      </c>
      <c r="AU271" s="8">
        <v>0.000189511</v>
      </c>
      <c r="AV271" s="8">
        <v>0.000108634</v>
      </c>
      <c r="AW271" s="8">
        <v>0.000278067</v>
      </c>
      <c r="AX271" s="8">
        <v>7.1644e-5</v>
      </c>
      <c r="AY271" s="8">
        <v>4.42669e-5</v>
      </c>
      <c r="AZ271" s="8">
        <v>0.00107032</v>
      </c>
      <c r="BA271" s="8">
        <v>6.24631e-5</v>
      </c>
      <c r="BB271" s="8">
        <v>0.00020591</v>
      </c>
      <c r="BC271" s="8">
        <v>0.00011816</v>
      </c>
      <c r="BD271" s="8">
        <v>0.000100448</v>
      </c>
      <c r="BE271" s="8">
        <v>7.25731e-5</v>
      </c>
      <c r="BF271" s="8">
        <v>4.65217e-5</v>
      </c>
      <c r="BG271" s="8">
        <v>9.67217e-5</v>
      </c>
      <c r="BH271" s="8">
        <v>0.000151913</v>
      </c>
      <c r="BI271" s="8">
        <v>6.23326e-5</v>
      </c>
      <c r="BJ271" s="8">
        <v>0.000159067</v>
      </c>
      <c r="BK271" s="8">
        <v>4.08116e-5</v>
      </c>
      <c r="BL271" s="8">
        <v>0.000220237</v>
      </c>
      <c r="BM271" s="9">
        <v>5.9513e-5</v>
      </c>
    </row>
    <row r="272" ht="15" spans="1:65">
      <c r="A272" s="4" t="s">
        <v>13736</v>
      </c>
      <c r="B272" s="5" t="s">
        <v>13737</v>
      </c>
      <c r="C272" s="18">
        <v>2.4941756775674</v>
      </c>
      <c r="D272" s="18">
        <v>0.485930147849549</v>
      </c>
      <c r="E272" s="18">
        <v>2.97026197916934e-5</v>
      </c>
      <c r="F272" s="18">
        <v>0.000159603362841729</v>
      </c>
      <c r="G272" s="5">
        <v>0.0002170384132</v>
      </c>
      <c r="H272" s="5">
        <v>7.35290764e-5</v>
      </c>
      <c r="I272" s="5">
        <v>0.0001452837448</v>
      </c>
      <c r="J272" s="5">
        <v>32.2</v>
      </c>
      <c r="K272" s="5">
        <v>18.8</v>
      </c>
      <c r="L272" s="5">
        <v>1</v>
      </c>
      <c r="M272" s="5">
        <v>0.76</v>
      </c>
      <c r="N272" s="5">
        <v>0.88</v>
      </c>
      <c r="O272" s="5" t="s">
        <v>2292</v>
      </c>
      <c r="P272" s="5">
        <v>7.21018e-5</v>
      </c>
      <c r="Q272" s="5">
        <v>0</v>
      </c>
      <c r="R272" s="5">
        <v>8.75942e-5</v>
      </c>
      <c r="S272" s="5">
        <v>0.000125263</v>
      </c>
      <c r="T272" s="5">
        <v>0.00023202</v>
      </c>
      <c r="U272" s="5">
        <v>1.23534e-5</v>
      </c>
      <c r="V272" s="5">
        <v>1.06507e-5</v>
      </c>
      <c r="W272" s="5">
        <v>0.000196021</v>
      </c>
      <c r="X272" s="5">
        <v>0</v>
      </c>
      <c r="Y272" s="5">
        <v>4.3916e-6</v>
      </c>
      <c r="Z272" s="5">
        <v>1.10611e-5</v>
      </c>
      <c r="AA272" s="5">
        <v>1.85917e-5</v>
      </c>
      <c r="AB272" s="5">
        <v>0.00020532</v>
      </c>
      <c r="AC272" s="5">
        <v>2.7942e-5</v>
      </c>
      <c r="AD272" s="5">
        <v>5.73666e-5</v>
      </c>
      <c r="AE272" s="5">
        <v>0</v>
      </c>
      <c r="AF272" s="5">
        <v>8.05157e-5</v>
      </c>
      <c r="AG272" s="5">
        <v>0.000324758</v>
      </c>
      <c r="AH272" s="5">
        <v>0</v>
      </c>
      <c r="AI272" s="5">
        <v>5.14001e-6</v>
      </c>
      <c r="AJ272" s="5">
        <v>0.000233455</v>
      </c>
      <c r="AK272" s="5">
        <v>8.97397e-5</v>
      </c>
      <c r="AL272" s="5">
        <v>0</v>
      </c>
      <c r="AM272" s="5">
        <v>0</v>
      </c>
      <c r="AN272" s="5">
        <v>4.39414e-5</v>
      </c>
      <c r="AO272" s="5">
        <v>9.18602e-5</v>
      </c>
      <c r="AP272" s="5">
        <v>1.8627e-5</v>
      </c>
      <c r="AQ272" s="5">
        <v>0.000302165</v>
      </c>
      <c r="AR272" s="5">
        <v>0.000153206</v>
      </c>
      <c r="AS272" s="5">
        <v>0.000205623</v>
      </c>
      <c r="AT272" s="5">
        <v>0.000169778</v>
      </c>
      <c r="AU272" s="5">
        <v>0.000158689</v>
      </c>
      <c r="AV272" s="5">
        <v>0.000171871</v>
      </c>
      <c r="AW272" s="5">
        <v>1.91729e-5</v>
      </c>
      <c r="AX272" s="5">
        <v>0.000364234</v>
      </c>
      <c r="AY272" s="5">
        <v>0.000191819</v>
      </c>
      <c r="AZ272" s="5">
        <v>0.000123377</v>
      </c>
      <c r="BA272" s="5">
        <v>0.000517321</v>
      </c>
      <c r="BB272" s="5">
        <v>0.000233865</v>
      </c>
      <c r="BC272" s="5">
        <v>0.000207107</v>
      </c>
      <c r="BD272" s="5">
        <v>1.99059e-5</v>
      </c>
      <c r="BE272" s="5">
        <v>0.000195946</v>
      </c>
      <c r="BF272" s="5">
        <v>0.000169373</v>
      </c>
      <c r="BG272" s="5">
        <v>3.41213e-6</v>
      </c>
      <c r="BH272" s="5">
        <v>1.663e-5</v>
      </c>
      <c r="BI272" s="5">
        <v>0.00093824</v>
      </c>
      <c r="BJ272" s="5">
        <v>3.76062e-5</v>
      </c>
      <c r="BK272" s="5">
        <v>0.000328892</v>
      </c>
      <c r="BL272" s="5">
        <v>0.000668724</v>
      </c>
      <c r="BM272" s="6">
        <v>0.000118516</v>
      </c>
    </row>
    <row r="273" ht="15" spans="1:65">
      <c r="A273" s="7" t="s">
        <v>13738</v>
      </c>
      <c r="B273" s="8" t="s">
        <v>13739</v>
      </c>
      <c r="C273" s="19">
        <v>3.09403671321499</v>
      </c>
      <c r="D273" s="19">
        <v>0.775635695696151</v>
      </c>
      <c r="E273" s="19">
        <v>0.000541697093484293</v>
      </c>
      <c r="F273" s="19">
        <v>0.00145301246307375</v>
      </c>
      <c r="G273" s="8">
        <v>0.0002306887376</v>
      </c>
      <c r="H273" s="8">
        <v>6.0144048e-5</v>
      </c>
      <c r="I273" s="8">
        <v>0.0001454163928</v>
      </c>
      <c r="J273" s="8">
        <v>32.32</v>
      </c>
      <c r="K273" s="8">
        <v>18.68</v>
      </c>
      <c r="L273" s="8">
        <v>1</v>
      </c>
      <c r="M273" s="8">
        <v>0.68</v>
      </c>
      <c r="N273" s="8">
        <v>0.84</v>
      </c>
      <c r="O273" s="8" t="s">
        <v>2292</v>
      </c>
      <c r="P273" s="8">
        <v>1.18257e-5</v>
      </c>
      <c r="Q273" s="8">
        <v>0</v>
      </c>
      <c r="R273" s="8">
        <v>2.47813e-5</v>
      </c>
      <c r="S273" s="8">
        <v>2.44228e-6</v>
      </c>
      <c r="T273" s="8">
        <v>0.000483387</v>
      </c>
      <c r="U273" s="8">
        <v>8.0046e-6</v>
      </c>
      <c r="V273" s="8">
        <v>0</v>
      </c>
      <c r="W273" s="8">
        <v>0.000174787</v>
      </c>
      <c r="X273" s="8">
        <v>2.11003e-6</v>
      </c>
      <c r="Y273" s="8">
        <v>0</v>
      </c>
      <c r="Z273" s="8">
        <v>0</v>
      </c>
      <c r="AA273" s="8">
        <v>0.000191308</v>
      </c>
      <c r="AB273" s="8">
        <v>2.33264e-6</v>
      </c>
      <c r="AC273" s="8">
        <v>0</v>
      </c>
      <c r="AD273" s="8">
        <v>1.4769e-5</v>
      </c>
      <c r="AE273" s="8">
        <v>4.46565e-5</v>
      </c>
      <c r="AF273" s="8">
        <v>0</v>
      </c>
      <c r="AG273" s="8">
        <v>2.58678e-6</v>
      </c>
      <c r="AH273" s="8">
        <v>4.32995e-5</v>
      </c>
      <c r="AI273" s="8">
        <v>0.000237405</v>
      </c>
      <c r="AJ273" s="8">
        <v>9.63517e-6</v>
      </c>
      <c r="AK273" s="8">
        <v>0.000236414</v>
      </c>
      <c r="AL273" s="8">
        <v>1.38567e-5</v>
      </c>
      <c r="AM273" s="8">
        <v>0</v>
      </c>
      <c r="AN273" s="8">
        <v>0</v>
      </c>
      <c r="AO273" s="8">
        <v>2.32083e-5</v>
      </c>
      <c r="AP273" s="8">
        <v>0.000385821</v>
      </c>
      <c r="AQ273" s="8">
        <v>1.23057e-5</v>
      </c>
      <c r="AR273" s="8">
        <v>4.78587e-5</v>
      </c>
      <c r="AS273" s="8">
        <v>5.1034e-5</v>
      </c>
      <c r="AT273" s="8">
        <v>3.06417e-5</v>
      </c>
      <c r="AU273" s="8">
        <v>2.82525e-6</v>
      </c>
      <c r="AV273" s="8">
        <v>0.0002219</v>
      </c>
      <c r="AW273" s="8">
        <v>4.77059e-5</v>
      </c>
      <c r="AX273" s="8">
        <v>0.000101592</v>
      </c>
      <c r="AY273" s="8">
        <v>6.54576e-5</v>
      </c>
      <c r="AZ273" s="8">
        <v>9.41034e-6</v>
      </c>
      <c r="BA273" s="8">
        <v>0.000144544</v>
      </c>
      <c r="BB273" s="8">
        <v>5.24483e-5</v>
      </c>
      <c r="BC273" s="8">
        <v>0.000336107</v>
      </c>
      <c r="BD273" s="8">
        <v>0.00201164</v>
      </c>
      <c r="BE273" s="8">
        <v>0.000567161</v>
      </c>
      <c r="BF273" s="8">
        <v>0.000115251</v>
      </c>
      <c r="BG273" s="8">
        <v>0.00105965</v>
      </c>
      <c r="BH273" s="8">
        <v>0.00019658</v>
      </c>
      <c r="BI273" s="8">
        <v>0.000155056</v>
      </c>
      <c r="BJ273" s="8">
        <v>3.81209e-6</v>
      </c>
      <c r="BK273" s="8">
        <v>9.55579e-5</v>
      </c>
      <c r="BL273" s="8">
        <v>7.09306e-6</v>
      </c>
      <c r="BM273" s="9">
        <v>2.25576e-5</v>
      </c>
    </row>
    <row r="274" ht="15" spans="1:65">
      <c r="A274" s="4" t="s">
        <v>13740</v>
      </c>
      <c r="B274" s="5" t="s">
        <v>13741</v>
      </c>
      <c r="C274" s="18">
        <v>0.467183543154924</v>
      </c>
      <c r="D274" s="18">
        <v>0.414206253641098</v>
      </c>
      <c r="E274" s="18">
        <v>0.270511581390262</v>
      </c>
      <c r="F274" s="18">
        <v>0.311116516470385</v>
      </c>
      <c r="G274" s="5">
        <v>0.0001511354296</v>
      </c>
      <c r="H274" s="5">
        <v>0.0001398481072</v>
      </c>
      <c r="I274" s="5">
        <v>0.0001454917684</v>
      </c>
      <c r="J274" s="5">
        <v>26.8</v>
      </c>
      <c r="K274" s="5">
        <v>24.2</v>
      </c>
      <c r="L274" s="5">
        <v>1</v>
      </c>
      <c r="M274" s="5">
        <v>1</v>
      </c>
      <c r="N274" s="5">
        <v>1</v>
      </c>
      <c r="O274" s="5" t="s">
        <v>12120</v>
      </c>
      <c r="P274" s="5">
        <v>1.44376e-5</v>
      </c>
      <c r="Q274" s="5">
        <v>2.74246e-6</v>
      </c>
      <c r="R274" s="5">
        <v>0.000601385</v>
      </c>
      <c r="S274" s="5">
        <v>0.000229988</v>
      </c>
      <c r="T274" s="5">
        <v>0.000101582</v>
      </c>
      <c r="U274" s="5">
        <v>6.80882e-5</v>
      </c>
      <c r="V274" s="5">
        <v>0.000227344</v>
      </c>
      <c r="W274" s="5">
        <v>1.48624e-5</v>
      </c>
      <c r="X274" s="5">
        <v>7.14086e-5</v>
      </c>
      <c r="Y274" s="5">
        <v>0.000253554</v>
      </c>
      <c r="Z274" s="5">
        <v>0.000160926</v>
      </c>
      <c r="AA274" s="5">
        <v>0.000181576</v>
      </c>
      <c r="AB274" s="5">
        <v>8.46134e-5</v>
      </c>
      <c r="AC274" s="5">
        <v>0.000148195</v>
      </c>
      <c r="AD274" s="5">
        <v>0.000184173</v>
      </c>
      <c r="AE274" s="5">
        <v>3.17152e-6</v>
      </c>
      <c r="AF274" s="5">
        <v>0.000149502</v>
      </c>
      <c r="AG274" s="5">
        <v>4.60124e-5</v>
      </c>
      <c r="AH274" s="5">
        <v>5.02311e-5</v>
      </c>
      <c r="AI274" s="5">
        <v>0.000200034</v>
      </c>
      <c r="AJ274" s="5">
        <v>3.75039e-5</v>
      </c>
      <c r="AK274" s="5">
        <v>0.000159892</v>
      </c>
      <c r="AL274" s="5">
        <v>5.26311e-5</v>
      </c>
      <c r="AM274" s="5">
        <v>0.000185621</v>
      </c>
      <c r="AN274" s="5">
        <v>0.000266728</v>
      </c>
      <c r="AO274" s="5">
        <v>0.000235831</v>
      </c>
      <c r="AP274" s="5">
        <v>0.000276618</v>
      </c>
      <c r="AQ274" s="5">
        <v>0.000426117</v>
      </c>
      <c r="AR274" s="5">
        <v>0.000294412</v>
      </c>
      <c r="AS274" s="5">
        <v>0.000301897</v>
      </c>
      <c r="AT274" s="5">
        <v>0.000118977</v>
      </c>
      <c r="AU274" s="5">
        <v>0.000120676</v>
      </c>
      <c r="AV274" s="5">
        <v>4.22371e-5</v>
      </c>
      <c r="AW274" s="5">
        <v>0.00029712</v>
      </c>
      <c r="AX274" s="5">
        <v>0.000127139</v>
      </c>
      <c r="AY274" s="5">
        <v>0.000195599</v>
      </c>
      <c r="AZ274" s="5">
        <v>9.91242e-6</v>
      </c>
      <c r="BA274" s="5">
        <v>7.41654e-5</v>
      </c>
      <c r="BB274" s="5">
        <v>0.000225608</v>
      </c>
      <c r="BC274" s="5">
        <v>0.000110235</v>
      </c>
      <c r="BD274" s="5">
        <v>4.43182e-6</v>
      </c>
      <c r="BE274" s="5">
        <v>6.4873e-5</v>
      </c>
      <c r="BF274" s="5">
        <v>0.000227586</v>
      </c>
      <c r="BG274" s="5">
        <v>0.00014308</v>
      </c>
      <c r="BH274" s="5">
        <v>0.000124152</v>
      </c>
      <c r="BI274" s="5">
        <v>5.06444e-5</v>
      </c>
      <c r="BJ274" s="5">
        <v>0.000125406</v>
      </c>
      <c r="BK274" s="5">
        <v>5.63012e-5</v>
      </c>
      <c r="BL274" s="5">
        <v>7.05555e-5</v>
      </c>
      <c r="BM274" s="6">
        <v>5.48119e-5</v>
      </c>
    </row>
    <row r="275" ht="15" spans="1:65">
      <c r="A275" s="7" t="s">
        <v>13742</v>
      </c>
      <c r="B275" s="8" t="s">
        <v>13743</v>
      </c>
      <c r="C275" s="19">
        <v>1.85157233770316</v>
      </c>
      <c r="D275" s="19">
        <v>0.572369680093998</v>
      </c>
      <c r="E275" s="19">
        <v>0.00352965724409547</v>
      </c>
      <c r="F275" s="19">
        <v>0.00671446291836551</v>
      </c>
      <c r="G275" s="8">
        <v>0.000193790212</v>
      </c>
      <c r="H275" s="8">
        <v>9.76484924e-5</v>
      </c>
      <c r="I275" s="8">
        <v>0.0001457193522</v>
      </c>
      <c r="J275" s="8">
        <v>30.72</v>
      </c>
      <c r="K275" s="8">
        <v>20.28</v>
      </c>
      <c r="L275" s="8">
        <v>1</v>
      </c>
      <c r="M275" s="8">
        <v>0.92</v>
      </c>
      <c r="N275" s="8">
        <v>0.96</v>
      </c>
      <c r="O275" s="8" t="s">
        <v>2292</v>
      </c>
      <c r="P275" s="8">
        <v>3.24459e-5</v>
      </c>
      <c r="Q275" s="8">
        <v>0.000130501</v>
      </c>
      <c r="R275" s="8">
        <v>0.000117554</v>
      </c>
      <c r="S275" s="8">
        <v>0.000179681</v>
      </c>
      <c r="T275" s="8">
        <v>0.0004129</v>
      </c>
      <c r="U275" s="8">
        <v>2.60101e-5</v>
      </c>
      <c r="V275" s="8">
        <v>1.55974e-5</v>
      </c>
      <c r="W275" s="8">
        <v>0.000351598</v>
      </c>
      <c r="X275" s="8">
        <v>0</v>
      </c>
      <c r="Y275" s="8">
        <v>4.46824e-6</v>
      </c>
      <c r="Z275" s="8">
        <v>1.37653e-5</v>
      </c>
      <c r="AA275" s="8">
        <v>0.000124723</v>
      </c>
      <c r="AB275" s="8">
        <v>0.000235381</v>
      </c>
      <c r="AC275" s="8">
        <v>3.35662e-5</v>
      </c>
      <c r="AD275" s="8">
        <v>3.59622e-5</v>
      </c>
      <c r="AE275" s="8">
        <v>1.9409e-6</v>
      </c>
      <c r="AF275" s="8">
        <v>9.6127e-5</v>
      </c>
      <c r="AG275" s="8">
        <v>0.000355687</v>
      </c>
      <c r="AH275" s="8">
        <v>1.41258e-5</v>
      </c>
      <c r="AI275" s="8">
        <v>1.21649e-5</v>
      </c>
      <c r="AJ275" s="8">
        <v>3.08962e-5</v>
      </c>
      <c r="AK275" s="8">
        <v>0.000151329</v>
      </c>
      <c r="AL275" s="8">
        <v>0</v>
      </c>
      <c r="AM275" s="8">
        <v>7.48177e-6</v>
      </c>
      <c r="AN275" s="8">
        <v>5.73064e-5</v>
      </c>
      <c r="AO275" s="8">
        <v>8.52914e-5</v>
      </c>
      <c r="AP275" s="8">
        <v>5.23098e-5</v>
      </c>
      <c r="AQ275" s="8">
        <v>0.000178392</v>
      </c>
      <c r="AR275" s="8">
        <v>0.00016971</v>
      </c>
      <c r="AS275" s="8">
        <v>0.000129091</v>
      </c>
      <c r="AT275" s="8">
        <v>1.57411e-5</v>
      </c>
      <c r="AU275" s="8">
        <v>0.000164533</v>
      </c>
      <c r="AV275" s="8">
        <v>5.47229e-5</v>
      </c>
      <c r="AW275" s="8">
        <v>1.91401e-5</v>
      </c>
      <c r="AX275" s="8">
        <v>7.46482e-5</v>
      </c>
      <c r="AY275" s="8">
        <v>3.91436e-5</v>
      </c>
      <c r="AZ275" s="8">
        <v>0.000364565</v>
      </c>
      <c r="BA275" s="8">
        <v>0.000274856</v>
      </c>
      <c r="BB275" s="8">
        <v>0.000248968</v>
      </c>
      <c r="BC275" s="8">
        <v>0.000295552</v>
      </c>
      <c r="BD275" s="8">
        <v>0.000397772</v>
      </c>
      <c r="BE275" s="8">
        <v>0.000254177</v>
      </c>
      <c r="BF275" s="8">
        <v>6.9939e-5</v>
      </c>
      <c r="BG275" s="8">
        <v>0.000325789</v>
      </c>
      <c r="BH275" s="8">
        <v>3.46898e-5</v>
      </c>
      <c r="BI275" s="8">
        <v>0.000696043</v>
      </c>
      <c r="BJ275" s="8">
        <v>2.80671e-5</v>
      </c>
      <c r="BK275" s="8">
        <v>2.90393e-5</v>
      </c>
      <c r="BL275" s="8">
        <v>0.000709818</v>
      </c>
      <c r="BM275" s="9">
        <v>0.000132757</v>
      </c>
    </row>
    <row r="276" ht="15" spans="1:65">
      <c r="A276" s="4" t="s">
        <v>13744</v>
      </c>
      <c r="B276" s="5" t="s">
        <v>13745</v>
      </c>
      <c r="C276" s="18">
        <v>0.0378145568941466</v>
      </c>
      <c r="D276" s="18">
        <v>0.499284464632447</v>
      </c>
      <c r="E276" s="18">
        <v>0.939949411115523</v>
      </c>
      <c r="F276" s="18">
        <v>0.946999657516852</v>
      </c>
      <c r="G276" s="5">
        <v>0.0001558415136</v>
      </c>
      <c r="H276" s="5">
        <v>0.0001358262368</v>
      </c>
      <c r="I276" s="5">
        <v>0.0001458338752</v>
      </c>
      <c r="J276" s="5">
        <v>27.2</v>
      </c>
      <c r="K276" s="5">
        <v>23.8</v>
      </c>
      <c r="L276" s="5">
        <v>0.96</v>
      </c>
      <c r="M276" s="5">
        <v>1</v>
      </c>
      <c r="N276" s="5">
        <v>0.98</v>
      </c>
      <c r="O276" s="5" t="s">
        <v>12120</v>
      </c>
      <c r="P276" s="5">
        <v>9.52502e-6</v>
      </c>
      <c r="Q276" s="5">
        <v>0.000103293</v>
      </c>
      <c r="R276" s="5">
        <v>0.000186016</v>
      </c>
      <c r="S276" s="5">
        <v>0.000327617</v>
      </c>
      <c r="T276" s="5">
        <v>5.00189e-5</v>
      </c>
      <c r="U276" s="5">
        <v>8.325e-5</v>
      </c>
      <c r="V276" s="5">
        <v>4.54732e-5</v>
      </c>
      <c r="W276" s="5">
        <v>0.000140438</v>
      </c>
      <c r="X276" s="5">
        <v>0.000128902</v>
      </c>
      <c r="Y276" s="5">
        <v>0.000165981</v>
      </c>
      <c r="Z276" s="5">
        <v>3.31249e-5</v>
      </c>
      <c r="AA276" s="5">
        <v>0.000143221</v>
      </c>
      <c r="AB276" s="5">
        <v>0.000319504</v>
      </c>
      <c r="AC276" s="5">
        <v>0.000177049</v>
      </c>
      <c r="AD276" s="5">
        <v>5.80795e-5</v>
      </c>
      <c r="AE276" s="5">
        <v>1.95415e-5</v>
      </c>
      <c r="AF276" s="5">
        <v>0.000105406</v>
      </c>
      <c r="AG276" s="5">
        <v>0.00017201</v>
      </c>
      <c r="AH276" s="5">
        <v>2.69652e-5</v>
      </c>
      <c r="AI276" s="5">
        <v>0.000490942</v>
      </c>
      <c r="AJ276" s="5">
        <v>3.10388e-5</v>
      </c>
      <c r="AK276" s="5">
        <v>4.81873e-5</v>
      </c>
      <c r="AL276" s="5">
        <v>4.59086e-5</v>
      </c>
      <c r="AM276" s="5">
        <v>0.000215778</v>
      </c>
      <c r="AN276" s="5">
        <v>0.000268386</v>
      </c>
      <c r="AO276" s="5">
        <v>4.68963e-5</v>
      </c>
      <c r="AP276" s="5">
        <v>0.000257188</v>
      </c>
      <c r="AQ276" s="5">
        <v>0.000338101</v>
      </c>
      <c r="AR276" s="5">
        <v>0</v>
      </c>
      <c r="AS276" s="5">
        <v>0.000236583</v>
      </c>
      <c r="AT276" s="5">
        <v>0.000147721</v>
      </c>
      <c r="AU276" s="5">
        <v>0.000229743</v>
      </c>
      <c r="AV276" s="5">
        <v>7.24158e-5</v>
      </c>
      <c r="AW276" s="5">
        <v>0.000122354</v>
      </c>
      <c r="AX276" s="5">
        <v>5.78253e-5</v>
      </c>
      <c r="AY276" s="5">
        <v>0.000186066</v>
      </c>
      <c r="AZ276" s="5">
        <v>0.000136687</v>
      </c>
      <c r="BA276" s="5">
        <v>6.03082e-5</v>
      </c>
      <c r="BB276" s="5">
        <v>0.000367907</v>
      </c>
      <c r="BC276" s="5">
        <v>0.00018527</v>
      </c>
      <c r="BD276" s="5">
        <v>2.09473e-6</v>
      </c>
      <c r="BE276" s="5">
        <v>0.000199608</v>
      </c>
      <c r="BF276" s="5">
        <v>9.45521e-5</v>
      </c>
      <c r="BG276" s="5">
        <v>0.000271256</v>
      </c>
      <c r="BH276" s="5">
        <v>0.000391106</v>
      </c>
      <c r="BI276" s="5">
        <v>4.5679e-5</v>
      </c>
      <c r="BJ276" s="5">
        <v>0.000200875</v>
      </c>
      <c r="BK276" s="5">
        <v>0.000217356</v>
      </c>
      <c r="BL276" s="5">
        <v>9.79671e-6</v>
      </c>
      <c r="BM276" s="6">
        <v>1.86487e-5</v>
      </c>
    </row>
    <row r="277" ht="15" spans="1:65">
      <c r="A277" s="7" t="s">
        <v>13746</v>
      </c>
      <c r="B277" s="8" t="s">
        <v>13747</v>
      </c>
      <c r="C277" s="19">
        <v>2.64236252259429</v>
      </c>
      <c r="D277" s="19">
        <v>0.705708116237219</v>
      </c>
      <c r="E277" s="19">
        <v>0.00100284275688417</v>
      </c>
      <c r="F277" s="19">
        <v>0.00237100680377615</v>
      </c>
      <c r="G277" s="8">
        <v>0.0002120008192</v>
      </c>
      <c r="H277" s="8">
        <v>8.036827692e-5</v>
      </c>
      <c r="I277" s="8">
        <v>0.00014618454806</v>
      </c>
      <c r="J277" s="8">
        <v>31.12</v>
      </c>
      <c r="K277" s="8">
        <v>19.88</v>
      </c>
      <c r="L277" s="8">
        <v>1</v>
      </c>
      <c r="M277" s="8">
        <v>0.92</v>
      </c>
      <c r="N277" s="8">
        <v>0.96</v>
      </c>
      <c r="O277" s="8" t="s">
        <v>2292</v>
      </c>
      <c r="P277" s="8">
        <v>1.35152e-5</v>
      </c>
      <c r="Q277" s="8">
        <v>0.000606239</v>
      </c>
      <c r="R277" s="8">
        <v>1.97164e-5</v>
      </c>
      <c r="S277" s="8">
        <v>2.02018e-5</v>
      </c>
      <c r="T277" s="8">
        <v>0.000495749</v>
      </c>
      <c r="U277" s="8">
        <v>2.4103e-5</v>
      </c>
      <c r="V277" s="8">
        <v>7.01322e-7</v>
      </c>
      <c r="W277" s="8">
        <v>0.000136002</v>
      </c>
      <c r="X277" s="8">
        <v>2.55122e-5</v>
      </c>
      <c r="Y277" s="8">
        <v>3.87778e-6</v>
      </c>
      <c r="Z277" s="8">
        <v>0</v>
      </c>
      <c r="AA277" s="8">
        <v>0.000193119</v>
      </c>
      <c r="AB277" s="8">
        <v>5.34711e-7</v>
      </c>
      <c r="AC277" s="8">
        <v>1.17798e-6</v>
      </c>
      <c r="AD277" s="8">
        <v>1.97064e-5</v>
      </c>
      <c r="AE277" s="8">
        <v>2.41015e-5</v>
      </c>
      <c r="AF277" s="8">
        <v>2.5856e-6</v>
      </c>
      <c r="AG277" s="8">
        <v>8.37066e-6</v>
      </c>
      <c r="AH277" s="8">
        <v>3.95953e-5</v>
      </c>
      <c r="AI277" s="8">
        <v>0.000198561</v>
      </c>
      <c r="AJ277" s="8">
        <v>1.74213e-6</v>
      </c>
      <c r="AK277" s="8">
        <v>0.000156149</v>
      </c>
      <c r="AL277" s="8">
        <v>4.63094e-6</v>
      </c>
      <c r="AM277" s="8">
        <v>0</v>
      </c>
      <c r="AN277" s="8">
        <v>1.3315e-5</v>
      </c>
      <c r="AO277" s="8">
        <v>2.34268e-6</v>
      </c>
      <c r="AP277" s="8">
        <v>0.000248441</v>
      </c>
      <c r="AQ277" s="8">
        <v>0.000221635</v>
      </c>
      <c r="AR277" s="8">
        <v>1.4714e-5</v>
      </c>
      <c r="AS277" s="8">
        <v>0.000113232</v>
      </c>
      <c r="AT277" s="8">
        <v>6.6898e-5</v>
      </c>
      <c r="AU277" s="8">
        <v>9.86016e-6</v>
      </c>
      <c r="AV277" s="8">
        <v>9.89613e-5</v>
      </c>
      <c r="AW277" s="8">
        <v>0.000204784</v>
      </c>
      <c r="AX277" s="8">
        <v>8.11642e-5</v>
      </c>
      <c r="AY277" s="8">
        <v>3.53128e-5</v>
      </c>
      <c r="AZ277" s="8">
        <v>0.000295263</v>
      </c>
      <c r="BA277" s="8">
        <v>9.72794e-5</v>
      </c>
      <c r="BB277" s="8">
        <v>2.50562e-5</v>
      </c>
      <c r="BC277" s="8">
        <v>0.00041918</v>
      </c>
      <c r="BD277" s="8">
        <v>0.0016282</v>
      </c>
      <c r="BE277" s="8">
        <v>0.000542788</v>
      </c>
      <c r="BF277" s="8">
        <v>6.82138e-5</v>
      </c>
      <c r="BG277" s="8">
        <v>0.000774234</v>
      </c>
      <c r="BH277" s="8">
        <v>0.000150492</v>
      </c>
      <c r="BI277" s="8">
        <v>0.000111628</v>
      </c>
      <c r="BJ277" s="8">
        <v>3.26216e-6</v>
      </c>
      <c r="BK277" s="8">
        <v>6.11015e-5</v>
      </c>
      <c r="BL277" s="8">
        <v>9.30808e-6</v>
      </c>
      <c r="BM277" s="9">
        <v>1.66692e-5</v>
      </c>
    </row>
    <row r="278" ht="15" spans="1:65">
      <c r="A278" s="4" t="s">
        <v>13748</v>
      </c>
      <c r="B278" s="5" t="s">
        <v>13749</v>
      </c>
      <c r="C278" s="18">
        <v>1.61671629328519</v>
      </c>
      <c r="D278" s="18">
        <v>0.346166196899371</v>
      </c>
      <c r="E278" s="18">
        <v>9.60212168288845e-5</v>
      </c>
      <c r="F278" s="18">
        <v>0.000384782357994683</v>
      </c>
      <c r="G278" s="5">
        <v>0.0002186229208</v>
      </c>
      <c r="H278" s="5">
        <v>7.42259524e-5</v>
      </c>
      <c r="I278" s="5">
        <v>0.0001464244366</v>
      </c>
      <c r="J278" s="5">
        <v>32.04</v>
      </c>
      <c r="K278" s="5">
        <v>18.96</v>
      </c>
      <c r="L278" s="5">
        <v>1</v>
      </c>
      <c r="M278" s="5">
        <v>0.96</v>
      </c>
      <c r="N278" s="5">
        <v>0.98</v>
      </c>
      <c r="O278" s="5" t="s">
        <v>2292</v>
      </c>
      <c r="P278" s="5">
        <v>7.8119e-6</v>
      </c>
      <c r="Q278" s="5">
        <v>1.77206e-5</v>
      </c>
      <c r="R278" s="5">
        <v>4.06224e-5</v>
      </c>
      <c r="S278" s="5">
        <v>0.000145905</v>
      </c>
      <c r="T278" s="5">
        <v>0.000108877</v>
      </c>
      <c r="U278" s="5">
        <v>7.89062e-5</v>
      </c>
      <c r="V278" s="5">
        <v>6.63698e-5</v>
      </c>
      <c r="W278" s="5">
        <v>5.32628e-5</v>
      </c>
      <c r="X278" s="5">
        <v>0.000111222</v>
      </c>
      <c r="Y278" s="5">
        <v>0.000173753</v>
      </c>
      <c r="Z278" s="5">
        <v>0.000102827</v>
      </c>
      <c r="AA278" s="5">
        <v>9.98931e-6</v>
      </c>
      <c r="AB278" s="5">
        <v>7.98388e-5</v>
      </c>
      <c r="AC278" s="5">
        <v>0.000122811</v>
      </c>
      <c r="AD278" s="5">
        <v>4.23212e-5</v>
      </c>
      <c r="AE278" s="5">
        <v>0</v>
      </c>
      <c r="AF278" s="5">
        <v>9.0818e-5</v>
      </c>
      <c r="AG278" s="5">
        <v>3.73473e-5</v>
      </c>
      <c r="AH278" s="5">
        <v>1.8319e-5</v>
      </c>
      <c r="AI278" s="5">
        <v>8.1099e-5</v>
      </c>
      <c r="AJ278" s="5">
        <v>5.33579e-5</v>
      </c>
      <c r="AK278" s="5">
        <v>1.17428e-5</v>
      </c>
      <c r="AL278" s="5">
        <v>3.1539e-5</v>
      </c>
      <c r="AM278" s="5">
        <v>9.83058e-5</v>
      </c>
      <c r="AN278" s="5">
        <v>0.000270882</v>
      </c>
      <c r="AO278" s="5">
        <v>0.000308883</v>
      </c>
      <c r="AP278" s="5">
        <v>0.000229631</v>
      </c>
      <c r="AQ278" s="5">
        <v>0.000447135</v>
      </c>
      <c r="AR278" s="5">
        <v>0.000552978</v>
      </c>
      <c r="AS278" s="5">
        <v>0.000333405</v>
      </c>
      <c r="AT278" s="5">
        <v>8.95364e-5</v>
      </c>
      <c r="AU278" s="5">
        <v>9.57478e-5</v>
      </c>
      <c r="AV278" s="5">
        <v>0.000105605</v>
      </c>
      <c r="AW278" s="5">
        <v>0.000741984</v>
      </c>
      <c r="AX278" s="5">
        <v>6.5137e-5</v>
      </c>
      <c r="AY278" s="5">
        <v>0.000317342</v>
      </c>
      <c r="AZ278" s="5">
        <v>8.08089e-5</v>
      </c>
      <c r="BA278" s="5">
        <v>5.15508e-5</v>
      </c>
      <c r="BB278" s="5">
        <v>0.000268767</v>
      </c>
      <c r="BC278" s="5">
        <v>0.000129652</v>
      </c>
      <c r="BD278" s="5">
        <v>3.93872e-6</v>
      </c>
      <c r="BE278" s="5">
        <v>6.08706e-5</v>
      </c>
      <c r="BF278" s="5">
        <v>0.000186173</v>
      </c>
      <c r="BG278" s="5">
        <v>0.000278857</v>
      </c>
      <c r="BH278" s="5">
        <v>9.18143e-5</v>
      </c>
      <c r="BI278" s="5">
        <v>3.82991e-5</v>
      </c>
      <c r="BJ278" s="5">
        <v>0.000188497</v>
      </c>
      <c r="BK278" s="5">
        <v>3.18574e-5</v>
      </c>
      <c r="BL278" s="5">
        <v>0.000556638</v>
      </c>
      <c r="BM278" s="6">
        <v>0.000210465</v>
      </c>
    </row>
    <row r="279" ht="15" spans="1:65">
      <c r="A279" s="7" t="s">
        <v>13750</v>
      </c>
      <c r="B279" s="8" t="s">
        <v>13751</v>
      </c>
      <c r="C279" s="19">
        <v>0.00972098869652655</v>
      </c>
      <c r="D279" s="19">
        <v>0.539725448984281</v>
      </c>
      <c r="E279" s="19">
        <v>0.985798278494816</v>
      </c>
      <c r="F279" s="19">
        <v>0.987588469073197</v>
      </c>
      <c r="G279" s="8">
        <v>0.00014911982508</v>
      </c>
      <c r="H279" s="8">
        <v>0.0001445441608</v>
      </c>
      <c r="I279" s="8">
        <v>0.00014683199294</v>
      </c>
      <c r="J279" s="8">
        <v>26.16</v>
      </c>
      <c r="K279" s="8">
        <v>24.84</v>
      </c>
      <c r="L279" s="8">
        <v>1</v>
      </c>
      <c r="M279" s="8">
        <v>1</v>
      </c>
      <c r="N279" s="8">
        <v>1</v>
      </c>
      <c r="O279" s="8" t="s">
        <v>12120</v>
      </c>
      <c r="P279" s="8">
        <v>3.8788e-5</v>
      </c>
      <c r="Q279" s="8">
        <v>0.000455586</v>
      </c>
      <c r="R279" s="8">
        <v>6.63964e-5</v>
      </c>
      <c r="S279" s="8">
        <v>0.00010556</v>
      </c>
      <c r="T279" s="8">
        <v>0.000246394</v>
      </c>
      <c r="U279" s="8">
        <v>0.000191814</v>
      </c>
      <c r="V279" s="8">
        <v>3.22156e-5</v>
      </c>
      <c r="W279" s="8">
        <v>0.000172269</v>
      </c>
      <c r="X279" s="8">
        <v>7.53394e-5</v>
      </c>
      <c r="Y279" s="8">
        <v>0.000175385</v>
      </c>
      <c r="Z279" s="8">
        <v>9.65033e-5</v>
      </c>
      <c r="AA279" s="8">
        <v>0.000630361</v>
      </c>
      <c r="AB279" s="8">
        <v>0.000110073</v>
      </c>
      <c r="AC279" s="8">
        <v>6.33434e-5</v>
      </c>
      <c r="AD279" s="8">
        <v>2.80576e-5</v>
      </c>
      <c r="AE279" s="8">
        <v>1.90613e-5</v>
      </c>
      <c r="AF279" s="8">
        <v>6.65545e-5</v>
      </c>
      <c r="AG279" s="8">
        <v>5.65892e-5</v>
      </c>
      <c r="AH279" s="8">
        <v>2.01393e-5</v>
      </c>
      <c r="AI279" s="8">
        <v>0.000449344</v>
      </c>
      <c r="AJ279" s="8">
        <v>3.05094e-5</v>
      </c>
      <c r="AK279" s="8">
        <v>0.000238166</v>
      </c>
      <c r="AL279" s="8">
        <v>3.59402e-6</v>
      </c>
      <c r="AM279" s="8">
        <v>3.94866e-5</v>
      </c>
      <c r="AN279" s="8">
        <v>0.000202074</v>
      </c>
      <c r="AO279" s="8">
        <v>3.25029e-5</v>
      </c>
      <c r="AP279" s="8">
        <v>0.0002424</v>
      </c>
      <c r="AQ279" s="8">
        <v>0.000215927</v>
      </c>
      <c r="AR279" s="8">
        <v>9.02907e-7</v>
      </c>
      <c r="AS279" s="8">
        <v>0.000114229</v>
      </c>
      <c r="AT279" s="8">
        <v>3.90632e-5</v>
      </c>
      <c r="AU279" s="8">
        <v>6.30522e-6</v>
      </c>
      <c r="AV279" s="8">
        <v>8.60024e-5</v>
      </c>
      <c r="AW279" s="8">
        <v>2.29262e-5</v>
      </c>
      <c r="AX279" s="8">
        <v>9.24683e-5</v>
      </c>
      <c r="AY279" s="8">
        <v>0.000104387</v>
      </c>
      <c r="AZ279" s="8">
        <v>0.00028068</v>
      </c>
      <c r="BA279" s="8">
        <v>7.80685e-5</v>
      </c>
      <c r="BB279" s="8">
        <v>3.36093e-5</v>
      </c>
      <c r="BC279" s="8">
        <v>0.000435191</v>
      </c>
      <c r="BD279" s="8">
        <v>0.000615131</v>
      </c>
      <c r="BE279" s="8">
        <v>0.000450718</v>
      </c>
      <c r="BF279" s="8">
        <v>7.56426e-5</v>
      </c>
      <c r="BG279" s="8">
        <v>0.000278499</v>
      </c>
      <c r="BH279" s="8">
        <v>0.000205878</v>
      </c>
      <c r="BI279" s="8">
        <v>6.70309e-5</v>
      </c>
      <c r="BJ279" s="8">
        <v>4.22119e-5</v>
      </c>
      <c r="BK279" s="8">
        <v>7.87192e-5</v>
      </c>
      <c r="BL279" s="8">
        <v>0.000109987</v>
      </c>
      <c r="BM279" s="9">
        <v>1.95151e-5</v>
      </c>
    </row>
    <row r="280" ht="15" spans="1:65">
      <c r="A280" s="4" t="s">
        <v>13752</v>
      </c>
      <c r="B280" s="5" t="s">
        <v>13753</v>
      </c>
      <c r="C280" s="18">
        <v>0.9544664608738</v>
      </c>
      <c r="D280" s="18">
        <v>0.415464446961425</v>
      </c>
      <c r="E280" s="18">
        <v>0.0306225295177292</v>
      </c>
      <c r="F280" s="18">
        <v>0.0444954226091676</v>
      </c>
      <c r="G280" s="5">
        <v>0.000168825156</v>
      </c>
      <c r="H280" s="5">
        <v>0.000125138154</v>
      </c>
      <c r="I280" s="5">
        <v>0.000146981655</v>
      </c>
      <c r="J280" s="5">
        <v>28.84</v>
      </c>
      <c r="K280" s="5">
        <v>22.16</v>
      </c>
      <c r="L280" s="5">
        <v>1</v>
      </c>
      <c r="M280" s="5">
        <v>1</v>
      </c>
      <c r="N280" s="5">
        <v>1</v>
      </c>
      <c r="O280" s="5" t="s">
        <v>12120</v>
      </c>
      <c r="P280" s="5">
        <v>5.81703e-5</v>
      </c>
      <c r="Q280" s="5">
        <v>0.000481256</v>
      </c>
      <c r="R280" s="5">
        <v>6.06112e-5</v>
      </c>
      <c r="S280" s="5">
        <v>2.87626e-5</v>
      </c>
      <c r="T280" s="5">
        <v>5.09558e-5</v>
      </c>
      <c r="U280" s="5">
        <v>5.05599e-6</v>
      </c>
      <c r="V280" s="5">
        <v>0.000401697</v>
      </c>
      <c r="W280" s="5">
        <v>0.000135502</v>
      </c>
      <c r="X280" s="5">
        <v>5.38187e-5</v>
      </c>
      <c r="Y280" s="5">
        <v>0.000314688</v>
      </c>
      <c r="Z280" s="5">
        <v>5.68034e-5</v>
      </c>
      <c r="AA280" s="5">
        <v>0.000162828</v>
      </c>
      <c r="AB280" s="5">
        <v>3.81383e-5</v>
      </c>
      <c r="AC280" s="5">
        <v>0.000103955</v>
      </c>
      <c r="AD280" s="5">
        <v>0.000155691</v>
      </c>
      <c r="AE280" s="5">
        <v>3.59664e-5</v>
      </c>
      <c r="AF280" s="5">
        <v>0.000292175</v>
      </c>
      <c r="AG280" s="5">
        <v>1.78986e-6</v>
      </c>
      <c r="AH280" s="5">
        <v>3.35238e-5</v>
      </c>
      <c r="AI280" s="5">
        <v>0.000256752</v>
      </c>
      <c r="AJ280" s="5">
        <v>2.98721e-5</v>
      </c>
      <c r="AK280" s="5">
        <v>0.000236872</v>
      </c>
      <c r="AL280" s="5">
        <v>9.7127e-5</v>
      </c>
      <c r="AM280" s="5">
        <v>1.79383e-5</v>
      </c>
      <c r="AN280" s="5">
        <v>1.85041e-5</v>
      </c>
      <c r="AO280" s="5">
        <v>0.000100755</v>
      </c>
      <c r="AP280" s="5">
        <v>0.000374119</v>
      </c>
      <c r="AQ280" s="5">
        <v>0.000216112</v>
      </c>
      <c r="AR280" s="5">
        <v>0.000203841</v>
      </c>
      <c r="AS280" s="5">
        <v>9.93858e-5</v>
      </c>
      <c r="AT280" s="5">
        <v>7.49261e-5</v>
      </c>
      <c r="AU280" s="5">
        <v>8.88344e-5</v>
      </c>
      <c r="AV280" s="5">
        <v>0.000305744</v>
      </c>
      <c r="AW280" s="5">
        <v>3.87896e-5</v>
      </c>
      <c r="AX280" s="5">
        <v>0.000563388</v>
      </c>
      <c r="AY280" s="5">
        <v>0.000112325</v>
      </c>
      <c r="AZ280" s="5">
        <v>2.03151e-5</v>
      </c>
      <c r="BA280" s="5">
        <v>0.000175072</v>
      </c>
      <c r="BB280" s="5">
        <v>8.05797e-5</v>
      </c>
      <c r="BC280" s="5">
        <v>2.82995e-5</v>
      </c>
      <c r="BD280" s="5">
        <v>1.52413e-5</v>
      </c>
      <c r="BE280" s="5">
        <v>0.000436488</v>
      </c>
      <c r="BF280" s="5">
        <v>8.03039e-5</v>
      </c>
      <c r="BG280" s="5">
        <v>6.38055e-5</v>
      </c>
      <c r="BH280" s="5">
        <v>0.000177521</v>
      </c>
      <c r="BI280" s="5">
        <v>0.00035824</v>
      </c>
      <c r="BJ280" s="5">
        <v>0.000129283</v>
      </c>
      <c r="BK280" s="5">
        <v>0.000125694</v>
      </c>
      <c r="BL280" s="5">
        <v>0.000215946</v>
      </c>
      <c r="BM280" s="6">
        <v>0.00013562</v>
      </c>
    </row>
    <row r="281" ht="15" spans="1:65">
      <c r="A281" s="7" t="s">
        <v>13754</v>
      </c>
      <c r="B281" s="8" t="s">
        <v>13755</v>
      </c>
      <c r="C281" s="19">
        <v>2.06956064705323</v>
      </c>
      <c r="D281" s="19">
        <v>0.702115641426965</v>
      </c>
      <c r="E281" s="19">
        <v>0.00497317059926554</v>
      </c>
      <c r="F281" s="19">
        <v>0.00894630145846138</v>
      </c>
      <c r="G281" s="8">
        <v>0.0001865862052</v>
      </c>
      <c r="H281" s="8">
        <v>0.000107962538</v>
      </c>
      <c r="I281" s="8">
        <v>0.0001472743716</v>
      </c>
      <c r="J281" s="8">
        <v>30.32</v>
      </c>
      <c r="K281" s="8">
        <v>20.68</v>
      </c>
      <c r="L281" s="8">
        <v>1</v>
      </c>
      <c r="M281" s="8">
        <v>0.88</v>
      </c>
      <c r="N281" s="8">
        <v>0.94</v>
      </c>
      <c r="O281" s="8" t="s">
        <v>2292</v>
      </c>
      <c r="P281" s="8">
        <v>7.48071e-5</v>
      </c>
      <c r="Q281" s="8">
        <v>0.000433912</v>
      </c>
      <c r="R281" s="8">
        <v>2.09262e-5</v>
      </c>
      <c r="S281" s="8">
        <v>0.0001105</v>
      </c>
      <c r="T281" s="8">
        <v>0.000345541</v>
      </c>
      <c r="U281" s="8">
        <v>7.48614e-6</v>
      </c>
      <c r="V281" s="8">
        <v>7.18653e-5</v>
      </c>
      <c r="W281" s="8">
        <v>3.91022e-5</v>
      </c>
      <c r="X281" s="8">
        <v>1.54666e-6</v>
      </c>
      <c r="Y281" s="8">
        <v>2.3902e-6</v>
      </c>
      <c r="Z281" s="8">
        <v>2.57377e-5</v>
      </c>
      <c r="AA281" s="8">
        <v>0.000627842</v>
      </c>
      <c r="AB281" s="8">
        <v>0.000285273</v>
      </c>
      <c r="AC281" s="8">
        <v>3.87151e-5</v>
      </c>
      <c r="AD281" s="8">
        <v>8.45729e-5</v>
      </c>
      <c r="AE281" s="8">
        <v>3.64515e-6</v>
      </c>
      <c r="AF281" s="8">
        <v>2.4792e-5</v>
      </c>
      <c r="AG281" s="8">
        <v>0</v>
      </c>
      <c r="AH281" s="8">
        <v>3.31461e-5</v>
      </c>
      <c r="AI281" s="8">
        <v>5.98195e-5</v>
      </c>
      <c r="AJ281" s="8">
        <v>2.09072e-5</v>
      </c>
      <c r="AK281" s="8">
        <v>0.000280492</v>
      </c>
      <c r="AL281" s="8">
        <v>0</v>
      </c>
      <c r="AM281" s="8">
        <v>0.000106044</v>
      </c>
      <c r="AN281" s="8">
        <v>0</v>
      </c>
      <c r="AO281" s="8">
        <v>6.90949e-6</v>
      </c>
      <c r="AP281" s="8">
        <v>0.000114104</v>
      </c>
      <c r="AQ281" s="8">
        <v>0.000163086</v>
      </c>
      <c r="AR281" s="8">
        <v>4.73745e-5</v>
      </c>
      <c r="AS281" s="8">
        <v>5.95357e-5</v>
      </c>
      <c r="AT281" s="8">
        <v>4.99919e-5</v>
      </c>
      <c r="AU281" s="8">
        <v>8.21844e-6</v>
      </c>
      <c r="AV281" s="8">
        <v>0.000602875</v>
      </c>
      <c r="AW281" s="8">
        <v>7.61957e-5</v>
      </c>
      <c r="AX281" s="8">
        <v>0.000435776</v>
      </c>
      <c r="AY281" s="8">
        <v>0.00023805</v>
      </c>
      <c r="AZ281" s="8">
        <v>0.000128584</v>
      </c>
      <c r="BA281" s="8">
        <v>0.000353043</v>
      </c>
      <c r="BB281" s="8">
        <v>2.56568e-5</v>
      </c>
      <c r="BC281" s="8">
        <v>0.000266663</v>
      </c>
      <c r="BD281" s="8">
        <v>0.000241294</v>
      </c>
      <c r="BE281" s="8">
        <v>0.000273519</v>
      </c>
      <c r="BF281" s="8">
        <v>0.000209041</v>
      </c>
      <c r="BG281" s="8">
        <v>0.000247771</v>
      </c>
      <c r="BH281" s="8">
        <v>3.69876e-5</v>
      </c>
      <c r="BI281" s="8">
        <v>0.000264133</v>
      </c>
      <c r="BJ281" s="8">
        <v>0.000306711</v>
      </c>
      <c r="BK281" s="8">
        <v>0.000421022</v>
      </c>
      <c r="BL281" s="8">
        <v>7.28813e-5</v>
      </c>
      <c r="BM281" s="9">
        <v>1.52317e-5</v>
      </c>
    </row>
    <row r="282" ht="15" spans="1:65">
      <c r="A282" s="4" t="s">
        <v>13756</v>
      </c>
      <c r="B282" s="5" t="s">
        <v>13757</v>
      </c>
      <c r="C282" s="18">
        <v>0.835860803503322</v>
      </c>
      <c r="D282" s="18">
        <v>0.531098138185438</v>
      </c>
      <c r="E282" s="18">
        <v>0.124778739475515</v>
      </c>
      <c r="F282" s="18">
        <v>0.155855708552435</v>
      </c>
      <c r="G282" s="5">
        <v>0.000198468114</v>
      </c>
      <c r="H282" s="5">
        <v>9.6136536e-5</v>
      </c>
      <c r="I282" s="5">
        <v>0.000147302325</v>
      </c>
      <c r="J282" s="5">
        <v>29.16</v>
      </c>
      <c r="K282" s="5">
        <v>21.84</v>
      </c>
      <c r="L282" s="5">
        <v>0.92</v>
      </c>
      <c r="M282" s="5">
        <v>0.96</v>
      </c>
      <c r="N282" s="5">
        <v>0.94</v>
      </c>
      <c r="O282" s="5" t="s">
        <v>12120</v>
      </c>
      <c r="P282" s="5">
        <v>2.11388e-5</v>
      </c>
      <c r="Q282" s="5">
        <v>1.17266e-5</v>
      </c>
      <c r="R282" s="5">
        <v>9.7709e-5</v>
      </c>
      <c r="S282" s="5">
        <v>6.28068e-5</v>
      </c>
      <c r="T282" s="5">
        <v>8.99873e-5</v>
      </c>
      <c r="U282" s="5">
        <v>6.21676e-5</v>
      </c>
      <c r="V282" s="5">
        <v>0.00011754</v>
      </c>
      <c r="W282" s="5">
        <v>8.22048e-6</v>
      </c>
      <c r="X282" s="5">
        <v>0.000112803</v>
      </c>
      <c r="Y282" s="5">
        <v>0.000183045</v>
      </c>
      <c r="Z282" s="5">
        <v>0.000135137</v>
      </c>
      <c r="AA282" s="5">
        <v>4.86771e-5</v>
      </c>
      <c r="AB282" s="5">
        <v>2.01634e-5</v>
      </c>
      <c r="AC282" s="5">
        <v>7.73119e-5</v>
      </c>
      <c r="AD282" s="5">
        <v>0.000108988</v>
      </c>
      <c r="AE282" s="5">
        <v>0</v>
      </c>
      <c r="AF282" s="5">
        <v>0.000144526</v>
      </c>
      <c r="AG282" s="5">
        <v>0.000163843</v>
      </c>
      <c r="AH282" s="5">
        <v>3.54902e-6</v>
      </c>
      <c r="AI282" s="5">
        <v>2.63623e-5</v>
      </c>
      <c r="AJ282" s="5">
        <v>0.000101508</v>
      </c>
      <c r="AK282" s="5">
        <v>5.62171e-5</v>
      </c>
      <c r="AL282" s="5">
        <v>0.000133501</v>
      </c>
      <c r="AM282" s="5">
        <v>0.000339122</v>
      </c>
      <c r="AN282" s="5">
        <v>0.000277363</v>
      </c>
      <c r="AO282" s="5">
        <v>0.000121712</v>
      </c>
      <c r="AP282" s="5">
        <v>0.000339005</v>
      </c>
      <c r="AQ282" s="5">
        <v>0.000361486</v>
      </c>
      <c r="AR282" s="5">
        <v>0</v>
      </c>
      <c r="AS282" s="5">
        <v>0.000345837</v>
      </c>
      <c r="AT282" s="5">
        <v>0.00012188</v>
      </c>
      <c r="AU282" s="5">
        <v>6.13849e-5</v>
      </c>
      <c r="AV282" s="5">
        <v>0.000281258</v>
      </c>
      <c r="AW282" s="5">
        <v>0.000453266</v>
      </c>
      <c r="AX282" s="5">
        <v>0.00084777</v>
      </c>
      <c r="AY282" s="5">
        <v>0.000395431</v>
      </c>
      <c r="AZ282" s="5">
        <v>3.70354e-5</v>
      </c>
      <c r="BA282" s="5">
        <v>1.86342e-5</v>
      </c>
      <c r="BB282" s="5">
        <v>0.000259878</v>
      </c>
      <c r="BC282" s="5">
        <v>7.3177e-5</v>
      </c>
      <c r="BD282" s="5">
        <v>0</v>
      </c>
      <c r="BE282" s="5">
        <v>0.000103876</v>
      </c>
      <c r="BF282" s="5">
        <v>0.000254204</v>
      </c>
      <c r="BG282" s="5">
        <v>0.000290062</v>
      </c>
      <c r="BH282" s="5">
        <v>7.41279e-5</v>
      </c>
      <c r="BI282" s="5">
        <v>9.93602e-5</v>
      </c>
      <c r="BJ282" s="5">
        <v>0.000222283</v>
      </c>
      <c r="BK282" s="5">
        <v>5.60453e-5</v>
      </c>
      <c r="BL282" s="5">
        <v>3.66695e-6</v>
      </c>
      <c r="BM282" s="6">
        <v>0.000140323</v>
      </c>
    </row>
    <row r="283" ht="15" spans="1:65">
      <c r="A283" s="7" t="s">
        <v>13758</v>
      </c>
      <c r="B283" s="8" t="s">
        <v>13759</v>
      </c>
      <c r="C283" s="19">
        <v>0.131468932851381</v>
      </c>
      <c r="D283" s="19">
        <v>0.422554433096447</v>
      </c>
      <c r="E283" s="19">
        <v>0.758388923218111</v>
      </c>
      <c r="F283" s="19">
        <v>0.783242995442583</v>
      </c>
      <c r="G283" s="8">
        <v>0.000133381448</v>
      </c>
      <c r="H283" s="8">
        <v>0.0001612510088</v>
      </c>
      <c r="I283" s="8">
        <v>0.0001473162284</v>
      </c>
      <c r="J283" s="8">
        <v>25.04</v>
      </c>
      <c r="K283" s="8">
        <v>25.96</v>
      </c>
      <c r="L283" s="8">
        <v>1</v>
      </c>
      <c r="M283" s="8">
        <v>1</v>
      </c>
      <c r="N283" s="8">
        <v>1</v>
      </c>
      <c r="O283" s="8" t="s">
        <v>12111</v>
      </c>
      <c r="P283" s="8">
        <v>1.42494e-5</v>
      </c>
      <c r="Q283" s="8">
        <v>0.000470588</v>
      </c>
      <c r="R283" s="8">
        <v>5.35048e-5</v>
      </c>
      <c r="S283" s="8">
        <v>4.19074e-5</v>
      </c>
      <c r="T283" s="8">
        <v>0.000295418</v>
      </c>
      <c r="U283" s="8">
        <v>1.15154e-5</v>
      </c>
      <c r="V283" s="8">
        <v>0.000215086</v>
      </c>
      <c r="W283" s="8">
        <v>5.19623e-5</v>
      </c>
      <c r="X283" s="8">
        <v>4.67696e-5</v>
      </c>
      <c r="Y283" s="8">
        <v>0.000251546</v>
      </c>
      <c r="Z283" s="8">
        <v>7.36381e-5</v>
      </c>
      <c r="AA283" s="8">
        <v>0.000167938</v>
      </c>
      <c r="AB283" s="8">
        <v>1.43982e-5</v>
      </c>
      <c r="AC283" s="8">
        <v>0.000116583</v>
      </c>
      <c r="AD283" s="8">
        <v>0.000161666</v>
      </c>
      <c r="AE283" s="8">
        <v>0.00127027</v>
      </c>
      <c r="AF283" s="8">
        <v>0.000105103</v>
      </c>
      <c r="AG283" s="8">
        <v>0.000139736</v>
      </c>
      <c r="AH283" s="8">
        <v>2.77183e-5</v>
      </c>
      <c r="AI283" s="8">
        <v>0.000170353</v>
      </c>
      <c r="AJ283" s="8">
        <v>7.5045e-6</v>
      </c>
      <c r="AK283" s="8">
        <v>0.000146565</v>
      </c>
      <c r="AL283" s="8">
        <v>1.3582e-5</v>
      </c>
      <c r="AM283" s="8">
        <v>0.000158884</v>
      </c>
      <c r="AN283" s="8">
        <v>4.78922e-6</v>
      </c>
      <c r="AO283" s="8">
        <v>4.578e-5</v>
      </c>
      <c r="AP283" s="8">
        <v>0.00015298</v>
      </c>
      <c r="AQ283" s="8">
        <v>1.47598e-5</v>
      </c>
      <c r="AR283" s="8">
        <v>5.07433e-5</v>
      </c>
      <c r="AS283" s="8">
        <v>3.54748e-5</v>
      </c>
      <c r="AT283" s="8">
        <v>5.12581e-5</v>
      </c>
      <c r="AU283" s="8">
        <v>5.23755e-5</v>
      </c>
      <c r="AV283" s="8">
        <v>7.22075e-5</v>
      </c>
      <c r="AW283" s="8">
        <v>4.10336e-5</v>
      </c>
      <c r="AX283" s="8">
        <v>4.79729e-5</v>
      </c>
      <c r="AY283" s="8">
        <v>1.75084e-5</v>
      </c>
      <c r="AZ283" s="8">
        <v>0.000920427</v>
      </c>
      <c r="BA283" s="8">
        <v>4.6895e-5</v>
      </c>
      <c r="BB283" s="8">
        <v>7.89992e-5</v>
      </c>
      <c r="BC283" s="8">
        <v>0.000193293</v>
      </c>
      <c r="BD283" s="8">
        <v>0.000478556</v>
      </c>
      <c r="BE283" s="8">
        <v>0.000197613</v>
      </c>
      <c r="BF283" s="8">
        <v>8.67057e-5</v>
      </c>
      <c r="BG283" s="8">
        <v>0.000402002</v>
      </c>
      <c r="BH283" s="8">
        <v>0.000111227</v>
      </c>
      <c r="BI283" s="8">
        <v>7.10315e-5</v>
      </c>
      <c r="BJ283" s="8">
        <v>5.3614e-5</v>
      </c>
      <c r="BK283" s="8">
        <v>6.07303e-5</v>
      </c>
      <c r="BL283" s="8">
        <v>1.72257e-5</v>
      </c>
      <c r="BM283" s="9">
        <v>3.41229e-5</v>
      </c>
    </row>
    <row r="284" ht="15" spans="1:65">
      <c r="A284" s="4" t="s">
        <v>13760</v>
      </c>
      <c r="B284" s="5" t="s">
        <v>13761</v>
      </c>
      <c r="C284" s="18">
        <v>1.34520484244937</v>
      </c>
      <c r="D284" s="18">
        <v>0.398549768727362</v>
      </c>
      <c r="E284" s="18">
        <v>0.00250521978664004</v>
      </c>
      <c r="F284" s="18">
        <v>0.00499534788781839</v>
      </c>
      <c r="G284" s="5">
        <v>0.000182310584</v>
      </c>
      <c r="H284" s="5">
        <v>0.0001126218584</v>
      </c>
      <c r="I284" s="5">
        <v>0.0001474662212</v>
      </c>
      <c r="J284" s="5">
        <v>31</v>
      </c>
      <c r="K284" s="5">
        <v>20</v>
      </c>
      <c r="L284" s="5">
        <v>1</v>
      </c>
      <c r="M284" s="5">
        <v>1</v>
      </c>
      <c r="N284" s="5">
        <v>1</v>
      </c>
      <c r="O284" s="5" t="s">
        <v>2292</v>
      </c>
      <c r="P284" s="5">
        <v>3.65451e-5</v>
      </c>
      <c r="Q284" s="5">
        <v>0.000430272</v>
      </c>
      <c r="R284" s="5">
        <v>2.65004e-5</v>
      </c>
      <c r="S284" s="5">
        <v>2.19489e-5</v>
      </c>
      <c r="T284" s="5">
        <v>0.000268714</v>
      </c>
      <c r="U284" s="5">
        <v>9.64137e-6</v>
      </c>
      <c r="V284" s="5">
        <v>5.65438e-5</v>
      </c>
      <c r="W284" s="5">
        <v>0.000132988</v>
      </c>
      <c r="X284" s="5">
        <v>9.25823e-5</v>
      </c>
      <c r="Y284" s="5">
        <v>6.69922e-5</v>
      </c>
      <c r="Z284" s="5">
        <v>2.37136e-5</v>
      </c>
      <c r="AA284" s="5">
        <v>0.000541003</v>
      </c>
      <c r="AB284" s="5">
        <v>5.72536e-6</v>
      </c>
      <c r="AC284" s="5">
        <v>5.29086e-5</v>
      </c>
      <c r="AD284" s="5">
        <v>2.08143e-5</v>
      </c>
      <c r="AE284" s="5">
        <v>3.47557e-5</v>
      </c>
      <c r="AF284" s="5">
        <v>8.61289e-5</v>
      </c>
      <c r="AG284" s="5">
        <v>3.35304e-5</v>
      </c>
      <c r="AH284" s="5">
        <v>3.7825e-5</v>
      </c>
      <c r="AI284" s="5">
        <v>0.000225929</v>
      </c>
      <c r="AJ284" s="5">
        <v>3.5475e-5</v>
      </c>
      <c r="AK284" s="5">
        <v>0.000295171</v>
      </c>
      <c r="AL284" s="5">
        <v>5.23123e-6</v>
      </c>
      <c r="AM284" s="5">
        <v>3.26303e-5</v>
      </c>
      <c r="AN284" s="5">
        <v>0.000241977</v>
      </c>
      <c r="AO284" s="5">
        <v>4.8903e-5</v>
      </c>
      <c r="AP284" s="5">
        <v>0.000351539</v>
      </c>
      <c r="AQ284" s="5">
        <v>0.000554394</v>
      </c>
      <c r="AR284" s="5">
        <v>2.75892e-5</v>
      </c>
      <c r="AS284" s="5">
        <v>0.000267395</v>
      </c>
      <c r="AT284" s="5">
        <v>5.58304e-5</v>
      </c>
      <c r="AU284" s="5">
        <v>4.06308e-5</v>
      </c>
      <c r="AV284" s="5">
        <v>0.000148109</v>
      </c>
      <c r="AW284" s="5">
        <v>0.000384705</v>
      </c>
      <c r="AX284" s="5">
        <v>7.66059e-5</v>
      </c>
      <c r="AY284" s="5">
        <v>9.11397e-5</v>
      </c>
      <c r="AZ284" s="5">
        <v>0.000193324</v>
      </c>
      <c r="BA284" s="5">
        <v>0.000102503</v>
      </c>
      <c r="BB284" s="5">
        <v>0.00013289</v>
      </c>
      <c r="BC284" s="5">
        <v>0.000190643</v>
      </c>
      <c r="BD284" s="5">
        <v>0.000509424</v>
      </c>
      <c r="BE284" s="5">
        <v>0.000265094</v>
      </c>
      <c r="BF284" s="5">
        <v>0.000102414</v>
      </c>
      <c r="BG284" s="5">
        <v>0.000442958</v>
      </c>
      <c r="BH284" s="5">
        <v>0.00016714</v>
      </c>
      <c r="BI284" s="5">
        <v>8.81702e-5</v>
      </c>
      <c r="BJ284" s="5">
        <v>0.000106573</v>
      </c>
      <c r="BK284" s="5">
        <v>9.53532e-5</v>
      </c>
      <c r="BL284" s="5">
        <v>7.91376e-5</v>
      </c>
      <c r="BM284" s="6">
        <v>3.52996e-5</v>
      </c>
    </row>
    <row r="285" ht="15" spans="1:65">
      <c r="A285" s="7" t="s">
        <v>13762</v>
      </c>
      <c r="B285" s="8" t="s">
        <v>13763</v>
      </c>
      <c r="C285" s="19">
        <v>1.7314950401854</v>
      </c>
      <c r="D285" s="19">
        <v>0.360922951898922</v>
      </c>
      <c r="E285" s="19">
        <v>1.66297783634722e-5</v>
      </c>
      <c r="F285" s="19">
        <v>0.000104647464606641</v>
      </c>
      <c r="G285" s="8">
        <v>0.00022804799</v>
      </c>
      <c r="H285" s="8">
        <v>6.69321828e-5</v>
      </c>
      <c r="I285" s="8">
        <v>0.0001474900864</v>
      </c>
      <c r="J285" s="8">
        <v>34.28</v>
      </c>
      <c r="K285" s="8">
        <v>16.72</v>
      </c>
      <c r="L285" s="8">
        <v>1</v>
      </c>
      <c r="M285" s="8">
        <v>1</v>
      </c>
      <c r="N285" s="8">
        <v>1</v>
      </c>
      <c r="O285" s="8" t="s">
        <v>2292</v>
      </c>
      <c r="P285" s="8">
        <v>1.77556e-5</v>
      </c>
      <c r="Q285" s="8">
        <v>2.99617e-6</v>
      </c>
      <c r="R285" s="8">
        <v>2.79532e-5</v>
      </c>
      <c r="S285" s="8">
        <v>6.04728e-5</v>
      </c>
      <c r="T285" s="8">
        <v>5.1886e-5</v>
      </c>
      <c r="U285" s="8">
        <v>8.71442e-5</v>
      </c>
      <c r="V285" s="8">
        <v>5.40948e-5</v>
      </c>
      <c r="W285" s="8">
        <v>0.000121573</v>
      </c>
      <c r="X285" s="8">
        <v>7.17252e-5</v>
      </c>
      <c r="Y285" s="8">
        <v>6.36846e-5</v>
      </c>
      <c r="Z285" s="8">
        <v>7.68948e-5</v>
      </c>
      <c r="AA285" s="8">
        <v>2.46312e-5</v>
      </c>
      <c r="AB285" s="8">
        <v>0.000105127</v>
      </c>
      <c r="AC285" s="8">
        <v>9.77729e-5</v>
      </c>
      <c r="AD285" s="8">
        <v>9.5599e-5</v>
      </c>
      <c r="AE285" s="8">
        <v>2.58108e-5</v>
      </c>
      <c r="AF285" s="8">
        <v>4.60215e-5</v>
      </c>
      <c r="AG285" s="8">
        <v>2.20616e-5</v>
      </c>
      <c r="AH285" s="8">
        <v>3.62384e-5</v>
      </c>
      <c r="AI285" s="8">
        <v>0.00020286</v>
      </c>
      <c r="AJ285" s="8">
        <v>0.000110646</v>
      </c>
      <c r="AK285" s="8">
        <v>6.10608e-5</v>
      </c>
      <c r="AL285" s="8">
        <v>5.72138e-5</v>
      </c>
      <c r="AM285" s="8">
        <v>0.000115419</v>
      </c>
      <c r="AN285" s="8">
        <v>3.66622e-5</v>
      </c>
      <c r="AO285" s="8">
        <v>0.000270045</v>
      </c>
      <c r="AP285" s="8">
        <v>0.0004376</v>
      </c>
      <c r="AQ285" s="8">
        <v>0.000100976</v>
      </c>
      <c r="AR285" s="8">
        <v>0.000549848</v>
      </c>
      <c r="AS285" s="8">
        <v>0.000204889</v>
      </c>
      <c r="AT285" s="8">
        <v>0.000137126</v>
      </c>
      <c r="AU285" s="8">
        <v>8.75795e-5</v>
      </c>
      <c r="AV285" s="8">
        <v>0.000331957</v>
      </c>
      <c r="AW285" s="8">
        <v>0.000507579</v>
      </c>
      <c r="AX285" s="8">
        <v>7.73358e-5</v>
      </c>
      <c r="AY285" s="8">
        <v>0.000299813</v>
      </c>
      <c r="AZ285" s="8">
        <v>8.50409e-5</v>
      </c>
      <c r="BA285" s="8">
        <v>0.000122426</v>
      </c>
      <c r="BB285" s="8">
        <v>0.000242696</v>
      </c>
      <c r="BC285" s="8">
        <v>8.52294e-5</v>
      </c>
      <c r="BD285" s="8">
        <v>7.23555e-6</v>
      </c>
      <c r="BE285" s="8">
        <v>0.000400252</v>
      </c>
      <c r="BF285" s="8">
        <v>0.000325934</v>
      </c>
      <c r="BG285" s="8">
        <v>3.21465e-5</v>
      </c>
      <c r="BH285" s="8">
        <v>0.000199249</v>
      </c>
      <c r="BI285" s="8">
        <v>0.0001216</v>
      </c>
      <c r="BJ285" s="8">
        <v>8.61671e-5</v>
      </c>
      <c r="BK285" s="8">
        <v>0.000127024</v>
      </c>
      <c r="BL285" s="8">
        <v>0.00066578</v>
      </c>
      <c r="BM285" s="9">
        <v>0.000195671</v>
      </c>
    </row>
    <row r="286" ht="15" spans="1:65">
      <c r="A286" s="4" t="s">
        <v>13764</v>
      </c>
      <c r="B286" s="5" t="s">
        <v>13765</v>
      </c>
      <c r="C286" s="5">
        <v>-2.3214648933646</v>
      </c>
      <c r="D286" s="18">
        <v>0.566271218611239</v>
      </c>
      <c r="E286" s="18">
        <v>0.000162629030423534</v>
      </c>
      <c r="F286" s="18">
        <v>0.000570235265574045</v>
      </c>
      <c r="G286" s="5">
        <v>5.20225668e-5</v>
      </c>
      <c r="H286" s="5">
        <v>0.000243000972</v>
      </c>
      <c r="I286" s="5">
        <v>0.0001475117694</v>
      </c>
      <c r="J286" s="5">
        <v>16.02</v>
      </c>
      <c r="K286" s="5">
        <v>34.98</v>
      </c>
      <c r="L286" s="5">
        <v>0.96</v>
      </c>
      <c r="M286" s="5">
        <v>0.96</v>
      </c>
      <c r="N286" s="5">
        <v>0.96</v>
      </c>
      <c r="O286" s="5" t="s">
        <v>2323</v>
      </c>
      <c r="P286" s="5">
        <v>0.000810286</v>
      </c>
      <c r="Q286" s="5">
        <v>0.000177901</v>
      </c>
      <c r="R286" s="5">
        <v>0.000204812</v>
      </c>
      <c r="S286" s="5">
        <v>0.000236172</v>
      </c>
      <c r="T286" s="5">
        <v>1.87223e-5</v>
      </c>
      <c r="U286" s="5">
        <v>0.000142944</v>
      </c>
      <c r="V286" s="5">
        <v>0.000378984</v>
      </c>
      <c r="W286" s="5">
        <v>0.000118768</v>
      </c>
      <c r="X286" s="5">
        <v>0.000118026</v>
      </c>
      <c r="Y286" s="5">
        <v>9.38761e-5</v>
      </c>
      <c r="Z286" s="5">
        <v>0.000326332</v>
      </c>
      <c r="AA286" s="5">
        <v>0.000378301</v>
      </c>
      <c r="AB286" s="5">
        <v>0.000266871</v>
      </c>
      <c r="AC286" s="5">
        <v>7.99181e-5</v>
      </c>
      <c r="AD286" s="5">
        <v>0.000255448</v>
      </c>
      <c r="AE286" s="5">
        <v>0</v>
      </c>
      <c r="AF286" s="5">
        <v>0.000218605</v>
      </c>
      <c r="AG286" s="5">
        <v>0.000238001</v>
      </c>
      <c r="AH286" s="5">
        <v>0.000696878</v>
      </c>
      <c r="AI286" s="5">
        <v>0.000155313</v>
      </c>
      <c r="AJ286" s="5">
        <v>0.000102255</v>
      </c>
      <c r="AK286" s="5">
        <v>0.000390955</v>
      </c>
      <c r="AL286" s="5">
        <v>0.000455904</v>
      </c>
      <c r="AM286" s="5">
        <v>0.000179645</v>
      </c>
      <c r="AN286" s="5">
        <v>3.01068e-5</v>
      </c>
      <c r="AO286" s="5">
        <v>7.43811e-5</v>
      </c>
      <c r="AP286" s="5">
        <v>1.7049e-5</v>
      </c>
      <c r="AQ286" s="5">
        <v>0.000145921</v>
      </c>
      <c r="AR286" s="5">
        <v>2.35923e-5</v>
      </c>
      <c r="AS286" s="5">
        <v>1.89646e-5</v>
      </c>
      <c r="AT286" s="5">
        <v>7.47267e-6</v>
      </c>
      <c r="AU286" s="5">
        <v>0.000134517</v>
      </c>
      <c r="AV286" s="5">
        <v>4.43603e-6</v>
      </c>
      <c r="AW286" s="5">
        <v>1.78687e-5</v>
      </c>
      <c r="AX286" s="5">
        <v>4.3922e-5</v>
      </c>
      <c r="AY286" s="5">
        <v>5.78346e-6</v>
      </c>
      <c r="AZ286" s="5">
        <v>0</v>
      </c>
      <c r="BA286" s="5">
        <v>3.52316e-5</v>
      </c>
      <c r="BB286" s="5">
        <v>0.00011742</v>
      </c>
      <c r="BC286" s="5">
        <v>2.71291e-5</v>
      </c>
      <c r="BD286" s="5">
        <v>7.20101e-5</v>
      </c>
      <c r="BE286" s="5">
        <v>7.59896e-5</v>
      </c>
      <c r="BF286" s="5">
        <v>1.16959e-5</v>
      </c>
      <c r="BG286" s="5">
        <v>0.000104214</v>
      </c>
      <c r="BH286" s="5">
        <v>5.03207e-5</v>
      </c>
      <c r="BI286" s="5">
        <v>1.50241e-6</v>
      </c>
      <c r="BJ286" s="5">
        <v>6.49607e-5</v>
      </c>
      <c r="BK286" s="5">
        <v>5.46106e-5</v>
      </c>
      <c r="BL286" s="5">
        <v>7.63686e-5</v>
      </c>
      <c r="BM286" s="6">
        <v>0.000115203</v>
      </c>
    </row>
    <row r="287" ht="15" spans="1:65">
      <c r="A287" s="7" t="s">
        <v>13766</v>
      </c>
      <c r="B287" s="8" t="s">
        <v>13767</v>
      </c>
      <c r="C287" s="19">
        <v>3.2724829732325</v>
      </c>
      <c r="D287" s="19">
        <v>0.747571408746555</v>
      </c>
      <c r="E287" s="19">
        <v>0.000202264696032806</v>
      </c>
      <c r="F287" s="19">
        <v>0.00067489530631914</v>
      </c>
      <c r="G287" s="8">
        <v>0.0002199623028</v>
      </c>
      <c r="H287" s="8">
        <v>7.52769892e-5</v>
      </c>
      <c r="I287" s="8">
        <v>0.000147619646</v>
      </c>
      <c r="J287" s="8">
        <v>32.48</v>
      </c>
      <c r="K287" s="8">
        <v>18.52</v>
      </c>
      <c r="L287" s="8">
        <v>1</v>
      </c>
      <c r="M287" s="8">
        <v>0.68</v>
      </c>
      <c r="N287" s="8">
        <v>0.84</v>
      </c>
      <c r="O287" s="8" t="s">
        <v>2292</v>
      </c>
      <c r="P287" s="8">
        <v>2.01826e-5</v>
      </c>
      <c r="Q287" s="8">
        <v>0.000510174</v>
      </c>
      <c r="R287" s="8">
        <v>2.149e-5</v>
      </c>
      <c r="S287" s="8">
        <v>5.2431e-6</v>
      </c>
      <c r="T287" s="8">
        <v>0.000253641</v>
      </c>
      <c r="U287" s="8">
        <v>1.35484e-5</v>
      </c>
      <c r="V287" s="8">
        <v>8.3771e-6</v>
      </c>
      <c r="W287" s="8">
        <v>0.000142031</v>
      </c>
      <c r="X287" s="8">
        <v>1.53059e-6</v>
      </c>
      <c r="Y287" s="8">
        <v>0</v>
      </c>
      <c r="Z287" s="8">
        <v>0</v>
      </c>
      <c r="AA287" s="8">
        <v>0.000229231</v>
      </c>
      <c r="AB287" s="8">
        <v>8.46034e-6</v>
      </c>
      <c r="AC287" s="8">
        <v>0</v>
      </c>
      <c r="AD287" s="8">
        <v>1.68734e-5</v>
      </c>
      <c r="AE287" s="8">
        <v>4.67838e-5</v>
      </c>
      <c r="AF287" s="8">
        <v>0</v>
      </c>
      <c r="AG287" s="8">
        <v>0</v>
      </c>
      <c r="AH287" s="8">
        <v>5.87193e-5</v>
      </c>
      <c r="AI287" s="8">
        <v>0.000264971</v>
      </c>
      <c r="AJ287" s="8">
        <v>0</v>
      </c>
      <c r="AK287" s="8">
        <v>0.000245669</v>
      </c>
      <c r="AL287" s="8">
        <v>3.49991e-5</v>
      </c>
      <c r="AM287" s="8">
        <v>0</v>
      </c>
      <c r="AN287" s="8">
        <v>0</v>
      </c>
      <c r="AO287" s="8">
        <v>3.04182e-5</v>
      </c>
      <c r="AP287" s="8">
        <v>0.000556009</v>
      </c>
      <c r="AQ287" s="8">
        <v>3.57057e-6</v>
      </c>
      <c r="AR287" s="8">
        <v>7.76566e-5</v>
      </c>
      <c r="AS287" s="8">
        <v>5.01888e-5</v>
      </c>
      <c r="AT287" s="8">
        <v>9.58128e-5</v>
      </c>
      <c r="AU287" s="8">
        <v>2.0494e-6</v>
      </c>
      <c r="AV287" s="8">
        <v>0.000271913</v>
      </c>
      <c r="AW287" s="8">
        <v>5.32407e-5</v>
      </c>
      <c r="AX287" s="8">
        <v>0.000105447</v>
      </c>
      <c r="AY287" s="8">
        <v>6.82638e-5</v>
      </c>
      <c r="AZ287" s="8">
        <v>0.000933749</v>
      </c>
      <c r="BA287" s="8">
        <v>0.000169412</v>
      </c>
      <c r="BB287" s="8">
        <v>5.7912e-5</v>
      </c>
      <c r="BC287" s="8">
        <v>0.000382039</v>
      </c>
      <c r="BD287" s="8">
        <v>0.00063958</v>
      </c>
      <c r="BE287" s="8">
        <v>0.00041956</v>
      </c>
      <c r="BF287" s="8">
        <v>0.000196198</v>
      </c>
      <c r="BG287" s="8">
        <v>0.000617252</v>
      </c>
      <c r="BH287" s="8">
        <v>0.000284996</v>
      </c>
      <c r="BI287" s="8">
        <v>0.000241613</v>
      </c>
      <c r="BJ287" s="8">
        <v>1.33425e-5</v>
      </c>
      <c r="BK287" s="8">
        <v>0.000138945</v>
      </c>
      <c r="BL287" s="8">
        <v>3.00353e-5</v>
      </c>
      <c r="BM287" s="9">
        <v>5.98539e-5</v>
      </c>
    </row>
    <row r="288" ht="15" spans="1:65">
      <c r="A288" s="4" t="s">
        <v>13768</v>
      </c>
      <c r="B288" s="5" t="s">
        <v>13769</v>
      </c>
      <c r="C288" s="18">
        <v>1.47214427200388</v>
      </c>
      <c r="D288" s="18">
        <v>0.400719377383236</v>
      </c>
      <c r="E288" s="18">
        <v>0.000611162433051222</v>
      </c>
      <c r="F288" s="18">
        <v>0.00160551401063456</v>
      </c>
      <c r="G288" s="5">
        <v>0.000228506656</v>
      </c>
      <c r="H288" s="5">
        <v>6.67505484e-5</v>
      </c>
      <c r="I288" s="5">
        <v>0.0001476286022</v>
      </c>
      <c r="J288" s="5">
        <v>32.2</v>
      </c>
      <c r="K288" s="5">
        <v>18.8</v>
      </c>
      <c r="L288" s="5">
        <v>1</v>
      </c>
      <c r="M288" s="5">
        <v>1</v>
      </c>
      <c r="N288" s="5">
        <v>1</v>
      </c>
      <c r="O288" s="5" t="s">
        <v>2292</v>
      </c>
      <c r="P288" s="5">
        <v>7.74871e-6</v>
      </c>
      <c r="Q288" s="5">
        <v>7.04951e-5</v>
      </c>
      <c r="R288" s="5">
        <v>2.87393e-5</v>
      </c>
      <c r="S288" s="5">
        <v>4.85538e-5</v>
      </c>
      <c r="T288" s="5">
        <v>8.18993e-5</v>
      </c>
      <c r="U288" s="5">
        <v>0.000142155</v>
      </c>
      <c r="V288" s="5">
        <v>1.21789e-5</v>
      </c>
      <c r="W288" s="5">
        <v>8.33791e-5</v>
      </c>
      <c r="X288" s="5">
        <v>1.91077e-5</v>
      </c>
      <c r="Y288" s="5">
        <v>8.67413e-5</v>
      </c>
      <c r="Z288" s="5">
        <v>1.59514e-5</v>
      </c>
      <c r="AA288" s="5">
        <v>2.81693e-5</v>
      </c>
      <c r="AB288" s="5">
        <v>0.000133488</v>
      </c>
      <c r="AC288" s="5">
        <v>0.000149005</v>
      </c>
      <c r="AD288" s="5">
        <v>7.85888e-5</v>
      </c>
      <c r="AE288" s="5">
        <v>4.18237e-5</v>
      </c>
      <c r="AF288" s="5">
        <v>4.87531e-5</v>
      </c>
      <c r="AG288" s="5">
        <v>4.03887e-5</v>
      </c>
      <c r="AH288" s="5">
        <v>5.56165e-5</v>
      </c>
      <c r="AI288" s="5">
        <v>0.00017655</v>
      </c>
      <c r="AJ288" s="5">
        <v>2.75697e-5</v>
      </c>
      <c r="AK288" s="5">
        <v>9.27963e-5</v>
      </c>
      <c r="AL288" s="5">
        <v>5.1285e-5</v>
      </c>
      <c r="AM288" s="5">
        <v>0.000129242</v>
      </c>
      <c r="AN288" s="5">
        <v>1.8538e-5</v>
      </c>
      <c r="AO288" s="5">
        <v>0.000520069</v>
      </c>
      <c r="AP288" s="5">
        <v>0.000223659</v>
      </c>
      <c r="AQ288" s="5">
        <v>0.000182083</v>
      </c>
      <c r="AR288" s="5">
        <v>0.00108359</v>
      </c>
      <c r="AS288" s="5">
        <v>0.000153384</v>
      </c>
      <c r="AT288" s="5">
        <v>4.92944e-5</v>
      </c>
      <c r="AU288" s="5">
        <v>2.72866e-5</v>
      </c>
      <c r="AV288" s="5">
        <v>0.000267711</v>
      </c>
      <c r="AW288" s="5">
        <v>0.000845671</v>
      </c>
      <c r="AX288" s="5">
        <v>0.000172892</v>
      </c>
      <c r="AY288" s="5">
        <v>8.46635e-5</v>
      </c>
      <c r="AZ288" s="5">
        <v>1.28189e-5</v>
      </c>
      <c r="BA288" s="5">
        <v>0.000560724</v>
      </c>
      <c r="BB288" s="5">
        <v>0.000226094</v>
      </c>
      <c r="BC288" s="5">
        <v>0.000133114</v>
      </c>
      <c r="BD288" s="5">
        <v>1.07124e-5</v>
      </c>
      <c r="BE288" s="5">
        <v>0.000240872</v>
      </c>
      <c r="BF288" s="5">
        <v>0.000194244</v>
      </c>
      <c r="BG288" s="5">
        <v>3.18383e-5</v>
      </c>
      <c r="BH288" s="5">
        <v>0.000154043</v>
      </c>
      <c r="BI288" s="5">
        <v>0.000150953</v>
      </c>
      <c r="BJ288" s="5">
        <v>0.000129652</v>
      </c>
      <c r="BK288" s="5">
        <v>6.9992e-5</v>
      </c>
      <c r="BL288" s="5">
        <v>3.37453e-5</v>
      </c>
      <c r="BM288" s="6">
        <v>0.00015356</v>
      </c>
    </row>
    <row r="289" ht="15" spans="1:65">
      <c r="A289" s="7" t="s">
        <v>13770</v>
      </c>
      <c r="B289" s="8" t="s">
        <v>13771</v>
      </c>
      <c r="C289" s="19">
        <v>1.28208608253445</v>
      </c>
      <c r="D289" s="19">
        <v>0.544496518720957</v>
      </c>
      <c r="E289" s="19">
        <v>0.0270589580718067</v>
      </c>
      <c r="F289" s="19">
        <v>0.0397360919333097</v>
      </c>
      <c r="G289" s="8">
        <v>0.0001710486668</v>
      </c>
      <c r="H289" s="8">
        <v>0.000125060766</v>
      </c>
      <c r="I289" s="8">
        <v>0.0001480547164</v>
      </c>
      <c r="J289" s="8">
        <v>29.76</v>
      </c>
      <c r="K289" s="8">
        <v>21.24</v>
      </c>
      <c r="L289" s="8">
        <v>1</v>
      </c>
      <c r="M289" s="8">
        <v>0.96</v>
      </c>
      <c r="N289" s="8">
        <v>0.98</v>
      </c>
      <c r="O289" s="8" t="s">
        <v>2292</v>
      </c>
      <c r="P289" s="8">
        <v>0</v>
      </c>
      <c r="Q289" s="8">
        <v>2.06045e-5</v>
      </c>
      <c r="R289" s="8">
        <v>6.46873e-6</v>
      </c>
      <c r="S289" s="8">
        <v>0.000117177</v>
      </c>
      <c r="T289" s="8">
        <v>0.00129042</v>
      </c>
      <c r="U289" s="8">
        <v>2.50637e-5</v>
      </c>
      <c r="V289" s="8">
        <v>5.29158e-5</v>
      </c>
      <c r="W289" s="8">
        <v>7.72815e-6</v>
      </c>
      <c r="X289" s="8">
        <v>8.37946e-5</v>
      </c>
      <c r="Y289" s="8">
        <v>1.31975e-6</v>
      </c>
      <c r="Z289" s="8">
        <v>5.30104e-5</v>
      </c>
      <c r="AA289" s="8">
        <v>4.23904e-5</v>
      </c>
      <c r="AB289" s="8">
        <v>0.000224634</v>
      </c>
      <c r="AC289" s="8">
        <v>2.20457e-5</v>
      </c>
      <c r="AD289" s="8">
        <v>0.000117677</v>
      </c>
      <c r="AE289" s="8">
        <v>1.07182e-6</v>
      </c>
      <c r="AF289" s="8">
        <v>0.00012927</v>
      </c>
      <c r="AG289" s="8">
        <v>3.61599e-5</v>
      </c>
      <c r="AH289" s="8">
        <v>4.17695e-5</v>
      </c>
      <c r="AI289" s="8">
        <v>5.89129e-5</v>
      </c>
      <c r="AJ289" s="8">
        <v>0.000453593</v>
      </c>
      <c r="AK289" s="8">
        <v>9.13374e-5</v>
      </c>
      <c r="AL289" s="8">
        <v>1.65236e-5</v>
      </c>
      <c r="AM289" s="8">
        <v>0.000192013</v>
      </c>
      <c r="AN289" s="8">
        <v>4.06183e-5</v>
      </c>
      <c r="AO289" s="8">
        <v>7.68184e-6</v>
      </c>
      <c r="AP289" s="8">
        <v>8.5526e-5</v>
      </c>
      <c r="AQ289" s="8">
        <v>0.000225033</v>
      </c>
      <c r="AR289" s="8">
        <v>3.66499e-5</v>
      </c>
      <c r="AS289" s="8">
        <v>0.000186787</v>
      </c>
      <c r="AT289" s="8">
        <v>0.000246325</v>
      </c>
      <c r="AU289" s="8">
        <v>0.00010382</v>
      </c>
      <c r="AV289" s="8">
        <v>0.000735273</v>
      </c>
      <c r="AW289" s="8">
        <v>0.000177335</v>
      </c>
      <c r="AX289" s="8">
        <v>1.86444e-5</v>
      </c>
      <c r="AY289" s="8">
        <v>5.17383e-5</v>
      </c>
      <c r="AZ289" s="8">
        <v>5.332e-5</v>
      </c>
      <c r="BA289" s="8">
        <v>0.000169586</v>
      </c>
      <c r="BB289" s="8">
        <v>0.000125233</v>
      </c>
      <c r="BC289" s="8">
        <v>5.76786e-5</v>
      </c>
      <c r="BD289" s="8">
        <v>4.36869e-6</v>
      </c>
      <c r="BE289" s="8">
        <v>0.00012353</v>
      </c>
      <c r="BF289" s="8">
        <v>0.000669817</v>
      </c>
      <c r="BG289" s="8">
        <v>7.95339e-5</v>
      </c>
      <c r="BH289" s="8">
        <v>5.76898e-5</v>
      </c>
      <c r="BI289" s="8">
        <v>0.000133025</v>
      </c>
      <c r="BJ289" s="8">
        <v>0.000151681</v>
      </c>
      <c r="BK289" s="8">
        <v>0.000617381</v>
      </c>
      <c r="BL289" s="8">
        <v>0.00015723</v>
      </c>
      <c r="BM289" s="9">
        <v>1.32924e-6</v>
      </c>
    </row>
    <row r="290" ht="15" spans="1:65">
      <c r="A290" s="4" t="s">
        <v>13772</v>
      </c>
      <c r="B290" s="5" t="s">
        <v>13773</v>
      </c>
      <c r="C290" s="5">
        <v>-0.64472447729805</v>
      </c>
      <c r="D290" s="18">
        <v>0.435409432740168</v>
      </c>
      <c r="E290" s="18">
        <v>0.15168781312669</v>
      </c>
      <c r="F290" s="18">
        <v>0.186510646897973</v>
      </c>
      <c r="G290" s="5">
        <v>0.0001073478864</v>
      </c>
      <c r="H290" s="5">
        <v>0.0001888744516</v>
      </c>
      <c r="I290" s="5">
        <v>0.000148111169</v>
      </c>
      <c r="J290" s="5">
        <v>22.16</v>
      </c>
      <c r="K290" s="5">
        <v>28.84</v>
      </c>
      <c r="L290" s="5">
        <v>1</v>
      </c>
      <c r="M290" s="5">
        <v>1</v>
      </c>
      <c r="N290" s="5">
        <v>1</v>
      </c>
      <c r="O290" s="5" t="s">
        <v>12111</v>
      </c>
      <c r="P290" s="5">
        <v>1.94662e-5</v>
      </c>
      <c r="Q290" s="5">
        <v>6.5453e-5</v>
      </c>
      <c r="R290" s="5">
        <v>0.000523468</v>
      </c>
      <c r="S290" s="5">
        <v>0.000194521</v>
      </c>
      <c r="T290" s="5">
        <v>0.000209405</v>
      </c>
      <c r="U290" s="5">
        <v>4.32448e-5</v>
      </c>
      <c r="V290" s="5">
        <v>0.000125681</v>
      </c>
      <c r="W290" s="5">
        <v>5.72589e-5</v>
      </c>
      <c r="X290" s="5">
        <v>5.8961e-5</v>
      </c>
      <c r="Y290" s="5">
        <v>0.000257829</v>
      </c>
      <c r="Z290" s="5">
        <v>5.64897e-5</v>
      </c>
      <c r="AA290" s="5">
        <v>0.000136994</v>
      </c>
      <c r="AB290" s="5">
        <v>1.66368e-5</v>
      </c>
      <c r="AC290" s="5">
        <v>0.00019241</v>
      </c>
      <c r="AD290" s="5">
        <v>0.0001746</v>
      </c>
      <c r="AE290" s="5">
        <v>0.00163197</v>
      </c>
      <c r="AF290" s="5">
        <v>6.99421e-5</v>
      </c>
      <c r="AG290" s="5">
        <v>0.000216836</v>
      </c>
      <c r="AH290" s="5">
        <v>6.07084e-5</v>
      </c>
      <c r="AI290" s="5">
        <v>0.000191995</v>
      </c>
      <c r="AJ290" s="5">
        <v>9.21659e-6</v>
      </c>
      <c r="AK290" s="5">
        <v>0.000115495</v>
      </c>
      <c r="AL290" s="5">
        <v>4.39233e-5</v>
      </c>
      <c r="AM290" s="5">
        <v>0.000207163</v>
      </c>
      <c r="AN290" s="5">
        <v>4.21935e-5</v>
      </c>
      <c r="AO290" s="5">
        <v>3.30657e-5</v>
      </c>
      <c r="AP290" s="5">
        <v>0.000200115</v>
      </c>
      <c r="AQ290" s="5">
        <v>1.46744e-5</v>
      </c>
      <c r="AR290" s="5">
        <v>3.15239e-5</v>
      </c>
      <c r="AS290" s="5">
        <v>3.84876e-5</v>
      </c>
      <c r="AT290" s="5">
        <v>1.81988e-5</v>
      </c>
      <c r="AU290" s="5">
        <v>6.15488e-5</v>
      </c>
      <c r="AV290" s="5">
        <v>0.000117662</v>
      </c>
      <c r="AW290" s="5">
        <v>2.6847e-5</v>
      </c>
      <c r="AX290" s="5">
        <v>3.69517e-5</v>
      </c>
      <c r="AY290" s="5">
        <v>2.84258e-5</v>
      </c>
      <c r="AZ290" s="5">
        <v>8.93943e-5</v>
      </c>
      <c r="BA290" s="5">
        <v>7.84113e-5</v>
      </c>
      <c r="BB290" s="5">
        <v>5.0984e-5</v>
      </c>
      <c r="BC290" s="5">
        <v>0.000289496</v>
      </c>
      <c r="BD290" s="5">
        <v>0.000628753</v>
      </c>
      <c r="BE290" s="5">
        <v>0.000284598</v>
      </c>
      <c r="BF290" s="5">
        <v>3.2085e-5</v>
      </c>
      <c r="BG290" s="5">
        <v>0.000303519</v>
      </c>
      <c r="BH290" s="5">
        <v>0.000121253</v>
      </c>
      <c r="BI290" s="5">
        <v>7.23931e-5</v>
      </c>
      <c r="BJ290" s="5">
        <v>3.91034e-5</v>
      </c>
      <c r="BK290" s="5">
        <v>6.64639e-5</v>
      </c>
      <c r="BL290" s="5">
        <v>1.15125e-5</v>
      </c>
      <c r="BM290" s="6">
        <v>8.22996e-6</v>
      </c>
    </row>
    <row r="291" ht="15" spans="1:65">
      <c r="A291" s="7" t="s">
        <v>13774</v>
      </c>
      <c r="B291" s="8" t="s">
        <v>13775</v>
      </c>
      <c r="C291" s="19">
        <v>1.70259892926357</v>
      </c>
      <c r="D291" s="19">
        <v>0.645464880720104</v>
      </c>
      <c r="E291" s="19">
        <v>0.0112142742010389</v>
      </c>
      <c r="F291" s="19">
        <v>0.0183161126295113</v>
      </c>
      <c r="G291" s="8">
        <v>0.000192676176</v>
      </c>
      <c r="H291" s="8">
        <v>0.0001042589304</v>
      </c>
      <c r="I291" s="8">
        <v>0.0001484675532</v>
      </c>
      <c r="J291" s="8">
        <v>30.64</v>
      </c>
      <c r="K291" s="8">
        <v>20.36</v>
      </c>
      <c r="L291" s="8">
        <v>0.96</v>
      </c>
      <c r="M291" s="8">
        <v>0.92</v>
      </c>
      <c r="N291" s="8">
        <v>0.94</v>
      </c>
      <c r="O291" s="8" t="s">
        <v>2292</v>
      </c>
      <c r="P291" s="8">
        <v>1.08916e-5</v>
      </c>
      <c r="Q291" s="8">
        <v>4.1162e-5</v>
      </c>
      <c r="R291" s="8">
        <v>5.51763e-5</v>
      </c>
      <c r="S291" s="8">
        <v>0.000101622</v>
      </c>
      <c r="T291" s="8">
        <v>0.000197837</v>
      </c>
      <c r="U291" s="8">
        <v>2.44932e-5</v>
      </c>
      <c r="V291" s="8">
        <v>8.84689e-5</v>
      </c>
      <c r="W291" s="8">
        <v>1.38754e-5</v>
      </c>
      <c r="X291" s="8">
        <v>4.34162e-5</v>
      </c>
      <c r="Y291" s="8">
        <v>9.07044e-5</v>
      </c>
      <c r="Z291" s="8">
        <v>1.67609e-5</v>
      </c>
      <c r="AA291" s="8">
        <v>6.51246e-6</v>
      </c>
      <c r="AB291" s="8">
        <v>0.000215125</v>
      </c>
      <c r="AC291" s="8">
        <v>2.01525e-5</v>
      </c>
      <c r="AD291" s="8">
        <v>0.000184072</v>
      </c>
      <c r="AE291" s="8">
        <v>0</v>
      </c>
      <c r="AF291" s="8">
        <v>8.19194e-5</v>
      </c>
      <c r="AG291" s="8">
        <v>6.96777e-5</v>
      </c>
      <c r="AH291" s="8">
        <v>2.2361e-5</v>
      </c>
      <c r="AI291" s="8">
        <v>0.000248918</v>
      </c>
      <c r="AJ291" s="8">
        <v>4.05488e-6</v>
      </c>
      <c r="AK291" s="8">
        <v>0</v>
      </c>
      <c r="AL291" s="8">
        <v>8.49196e-6</v>
      </c>
      <c r="AM291" s="8">
        <v>2.61046e-6</v>
      </c>
      <c r="AN291" s="8">
        <v>0.00105817</v>
      </c>
      <c r="AO291" s="8">
        <v>0.00011053</v>
      </c>
      <c r="AP291" s="8">
        <v>0.000216015</v>
      </c>
      <c r="AQ291" s="8">
        <v>0.000202501</v>
      </c>
      <c r="AR291" s="8">
        <v>0</v>
      </c>
      <c r="AS291" s="8">
        <v>0.000237935</v>
      </c>
      <c r="AT291" s="8">
        <v>1.67594e-5</v>
      </c>
      <c r="AU291" s="8">
        <v>2.89787e-5</v>
      </c>
      <c r="AV291" s="8">
        <v>3.12205e-5</v>
      </c>
      <c r="AW291" s="8">
        <v>7.63564e-5</v>
      </c>
      <c r="AX291" s="8">
        <v>5.91363e-5</v>
      </c>
      <c r="AY291" s="8">
        <v>0.000125134</v>
      </c>
      <c r="AZ291" s="8">
        <v>7.856e-5</v>
      </c>
      <c r="BA291" s="8">
        <v>0.00022822</v>
      </c>
      <c r="BB291" s="8">
        <v>0.000341189</v>
      </c>
      <c r="BC291" s="8">
        <v>0.000202486</v>
      </c>
      <c r="BD291" s="8">
        <v>9.91553e-5</v>
      </c>
      <c r="BE291" s="8">
        <v>1.79688e-5</v>
      </c>
      <c r="BF291" s="8">
        <v>0.000149605</v>
      </c>
      <c r="BG291" s="8">
        <v>1.69828e-5</v>
      </c>
      <c r="BH291" s="8">
        <v>3.74782e-5</v>
      </c>
      <c r="BI291" s="8">
        <v>0.000707948</v>
      </c>
      <c r="BJ291" s="8">
        <v>0.00023918</v>
      </c>
      <c r="BK291" s="8">
        <v>0.000865636</v>
      </c>
      <c r="BL291" s="8">
        <v>0.000613287</v>
      </c>
      <c r="BM291" s="9">
        <v>0.000114642</v>
      </c>
    </row>
    <row r="292" ht="15" spans="1:65">
      <c r="A292" s="4" t="s">
        <v>13776</v>
      </c>
      <c r="B292" s="5" t="s">
        <v>13777</v>
      </c>
      <c r="C292" s="18">
        <v>3.68577311377737</v>
      </c>
      <c r="D292" s="18">
        <v>1.21292785220445</v>
      </c>
      <c r="E292" s="18">
        <v>0.00565894021812781</v>
      </c>
      <c r="F292" s="18">
        <v>0.0100059252788478</v>
      </c>
      <c r="G292" s="5">
        <v>0.0002279201184</v>
      </c>
      <c r="H292" s="5">
        <v>6.927211112e-5</v>
      </c>
      <c r="I292" s="5">
        <v>0.00014859611476</v>
      </c>
      <c r="J292" s="5">
        <v>30.2</v>
      </c>
      <c r="K292" s="5">
        <v>20.8</v>
      </c>
      <c r="L292" s="5">
        <v>0.92</v>
      </c>
      <c r="M292" s="5">
        <v>0.6</v>
      </c>
      <c r="N292" s="5">
        <v>0.76</v>
      </c>
      <c r="O292" s="5" t="s">
        <v>2292</v>
      </c>
      <c r="P292" s="5">
        <v>4.49883e-6</v>
      </c>
      <c r="Q292" s="5">
        <v>0</v>
      </c>
      <c r="R292" s="5">
        <v>0</v>
      </c>
      <c r="S292" s="5">
        <v>3.27339e-5</v>
      </c>
      <c r="T292" s="5">
        <v>0.000146813</v>
      </c>
      <c r="U292" s="5">
        <v>6.38096e-5</v>
      </c>
      <c r="V292" s="5">
        <v>0</v>
      </c>
      <c r="W292" s="5">
        <v>0</v>
      </c>
      <c r="X292" s="5">
        <v>0.000320226</v>
      </c>
      <c r="Y292" s="5">
        <v>0.000211309</v>
      </c>
      <c r="Z292" s="5">
        <v>0.000117076</v>
      </c>
      <c r="AA292" s="5">
        <v>1.60148e-7</v>
      </c>
      <c r="AB292" s="5">
        <v>5.79302e-5</v>
      </c>
      <c r="AC292" s="5">
        <v>0.000230462</v>
      </c>
      <c r="AD292" s="5">
        <v>0</v>
      </c>
      <c r="AE292" s="5">
        <v>0</v>
      </c>
      <c r="AF292" s="5">
        <v>0.000260017</v>
      </c>
      <c r="AG292" s="5">
        <v>0</v>
      </c>
      <c r="AH292" s="5">
        <v>0</v>
      </c>
      <c r="AI292" s="5">
        <v>3.74688e-5</v>
      </c>
      <c r="AJ292" s="5">
        <v>1.98253e-5</v>
      </c>
      <c r="AK292" s="5">
        <v>0</v>
      </c>
      <c r="AL292" s="5">
        <v>0</v>
      </c>
      <c r="AM292" s="5">
        <v>0.000144259</v>
      </c>
      <c r="AN292" s="5">
        <v>8.5214e-5</v>
      </c>
      <c r="AO292" s="5">
        <v>0.000442447</v>
      </c>
      <c r="AP292" s="5">
        <v>3.14433e-5</v>
      </c>
      <c r="AQ292" s="5">
        <v>0.000109659</v>
      </c>
      <c r="AR292" s="5">
        <v>0</v>
      </c>
      <c r="AS292" s="5">
        <v>0.000763204</v>
      </c>
      <c r="AT292" s="5">
        <v>2.30827e-6</v>
      </c>
      <c r="AU292" s="5">
        <v>2.46071e-5</v>
      </c>
      <c r="AV292" s="5">
        <v>9.69213e-5</v>
      </c>
      <c r="AW292" s="5">
        <v>1.29039e-5</v>
      </c>
      <c r="AX292" s="5">
        <v>8.54188e-6</v>
      </c>
      <c r="AY292" s="5">
        <v>0.000835409</v>
      </c>
      <c r="AZ292" s="5">
        <v>0</v>
      </c>
      <c r="BA292" s="5">
        <v>0.00061411</v>
      </c>
      <c r="BB292" s="5">
        <v>0.000205257</v>
      </c>
      <c r="BC292" s="5">
        <v>6.73431e-6</v>
      </c>
      <c r="BD292" s="5">
        <v>1.08968e-5</v>
      </c>
      <c r="BE292" s="5">
        <v>7.0965e-5</v>
      </c>
      <c r="BF292" s="5">
        <v>0.000435699</v>
      </c>
      <c r="BG292" s="5">
        <v>3.14362e-5</v>
      </c>
      <c r="BH292" s="5">
        <v>0.00059062</v>
      </c>
      <c r="BI292" s="5">
        <v>6.3212e-5</v>
      </c>
      <c r="BJ292" s="5">
        <v>0.000253838</v>
      </c>
      <c r="BK292" s="5">
        <v>0.000894359</v>
      </c>
      <c r="BL292" s="5">
        <v>0.0001656</v>
      </c>
      <c r="BM292" s="6">
        <v>2.78309e-5</v>
      </c>
    </row>
    <row r="293" ht="15" spans="1:65">
      <c r="A293" s="7" t="s">
        <v>13778</v>
      </c>
      <c r="B293" s="8" t="s">
        <v>13779</v>
      </c>
      <c r="C293" s="19">
        <v>0.71978607794653</v>
      </c>
      <c r="D293" s="19">
        <v>0.501853407832484</v>
      </c>
      <c r="E293" s="19">
        <v>0.164401620795081</v>
      </c>
      <c r="F293" s="19">
        <v>0.200504555943891</v>
      </c>
      <c r="G293" s="8">
        <v>0.00016564713288</v>
      </c>
      <c r="H293" s="8">
        <v>0.0001316176776</v>
      </c>
      <c r="I293" s="8">
        <v>0.00014863240524</v>
      </c>
      <c r="J293" s="8">
        <v>28.28</v>
      </c>
      <c r="K293" s="8">
        <v>22.72</v>
      </c>
      <c r="L293" s="8">
        <v>1</v>
      </c>
      <c r="M293" s="8">
        <v>0.96</v>
      </c>
      <c r="N293" s="8">
        <v>0.98</v>
      </c>
      <c r="O293" s="8" t="s">
        <v>12120</v>
      </c>
      <c r="P293" s="8">
        <v>9.26029e-5</v>
      </c>
      <c r="Q293" s="8">
        <v>4.86263e-5</v>
      </c>
      <c r="R293" s="8">
        <v>0.000126319</v>
      </c>
      <c r="S293" s="8">
        <v>0.000189737</v>
      </c>
      <c r="T293" s="8">
        <v>8.82879e-5</v>
      </c>
      <c r="U293" s="8">
        <v>0.00010622</v>
      </c>
      <c r="V293" s="8">
        <v>0.000147142</v>
      </c>
      <c r="W293" s="8">
        <v>8.93768e-6</v>
      </c>
      <c r="X293" s="8">
        <v>6.32899e-5</v>
      </c>
      <c r="Y293" s="8">
        <v>0.000389255</v>
      </c>
      <c r="Z293" s="8">
        <v>0.000145022</v>
      </c>
      <c r="AA293" s="8">
        <v>2.24299e-5</v>
      </c>
      <c r="AB293" s="8">
        <v>0.000138994</v>
      </c>
      <c r="AC293" s="8">
        <v>9.91397e-5</v>
      </c>
      <c r="AD293" s="8">
        <v>0.00015698</v>
      </c>
      <c r="AE293" s="8">
        <v>0</v>
      </c>
      <c r="AF293" s="8">
        <v>2.86217e-5</v>
      </c>
      <c r="AG293" s="8">
        <v>7.93257e-5</v>
      </c>
      <c r="AH293" s="8">
        <v>1.70896e-6</v>
      </c>
      <c r="AI293" s="8">
        <v>0.000358095</v>
      </c>
      <c r="AJ293" s="8">
        <v>0.000198848</v>
      </c>
      <c r="AK293" s="8">
        <v>2.6146e-5</v>
      </c>
      <c r="AL293" s="8">
        <v>0.000128718</v>
      </c>
      <c r="AM293" s="8">
        <v>0.000582121</v>
      </c>
      <c r="AN293" s="8">
        <v>6.38743e-5</v>
      </c>
      <c r="AO293" s="8">
        <v>0.000178015</v>
      </c>
      <c r="AP293" s="8">
        <v>0.000230773</v>
      </c>
      <c r="AQ293" s="8">
        <v>0.000287101</v>
      </c>
      <c r="AR293" s="8">
        <v>0.000128621</v>
      </c>
      <c r="AS293" s="8">
        <v>0.000466304</v>
      </c>
      <c r="AT293" s="8">
        <v>9.94397e-5</v>
      </c>
      <c r="AU293" s="8">
        <v>0.000162564</v>
      </c>
      <c r="AV293" s="8">
        <v>0.000253377</v>
      </c>
      <c r="AW293" s="8">
        <v>0.000432004</v>
      </c>
      <c r="AX293" s="8">
        <v>4.43965e-5</v>
      </c>
      <c r="AY293" s="8">
        <v>0.000299154</v>
      </c>
      <c r="AZ293" s="8">
        <v>2.72355e-5</v>
      </c>
      <c r="BA293" s="8">
        <v>3.60461e-5</v>
      </c>
      <c r="BB293" s="8">
        <v>0.000256393</v>
      </c>
      <c r="BC293" s="8">
        <v>6.01652e-5</v>
      </c>
      <c r="BD293" s="8">
        <v>8.81722e-7</v>
      </c>
      <c r="BE293" s="8">
        <v>8.0992e-5</v>
      </c>
      <c r="BF293" s="8">
        <v>0.000217191</v>
      </c>
      <c r="BG293" s="8">
        <v>0.000247336</v>
      </c>
      <c r="BH293" s="8">
        <v>0.000162987</v>
      </c>
      <c r="BI293" s="8">
        <v>2.71985e-5</v>
      </c>
      <c r="BJ293" s="8">
        <v>0.000216967</v>
      </c>
      <c r="BK293" s="8">
        <v>5.35977e-5</v>
      </c>
      <c r="BL293" s="8">
        <v>2.98124e-5</v>
      </c>
      <c r="BM293" s="9">
        <v>0.000142626</v>
      </c>
    </row>
    <row r="294" ht="15" spans="1:65">
      <c r="A294" s="4" t="s">
        <v>13780</v>
      </c>
      <c r="B294" s="5" t="s">
        <v>13781</v>
      </c>
      <c r="C294" s="18">
        <v>2.07564544337233</v>
      </c>
      <c r="D294" s="18">
        <v>0.564751934955474</v>
      </c>
      <c r="E294" s="18">
        <v>0.00119152633216491</v>
      </c>
      <c r="F294" s="18">
        <v>0.0027087583512815</v>
      </c>
      <c r="G294" s="5">
        <v>0.00020699813</v>
      </c>
      <c r="H294" s="5">
        <v>9.08069984e-5</v>
      </c>
      <c r="I294" s="5">
        <v>0.0001489025642</v>
      </c>
      <c r="J294" s="5">
        <v>31.12</v>
      </c>
      <c r="K294" s="5">
        <v>19.88</v>
      </c>
      <c r="L294" s="5">
        <v>1</v>
      </c>
      <c r="M294" s="5">
        <v>0.88</v>
      </c>
      <c r="N294" s="5">
        <v>0.94</v>
      </c>
      <c r="O294" s="5" t="s">
        <v>2292</v>
      </c>
      <c r="P294" s="5">
        <v>3.88496e-5</v>
      </c>
      <c r="Q294" s="5">
        <v>1.00725e-6</v>
      </c>
      <c r="R294" s="5">
        <v>0.00012073</v>
      </c>
      <c r="S294" s="5">
        <v>0.000170239</v>
      </c>
      <c r="T294" s="5">
        <v>0.000283474</v>
      </c>
      <c r="U294" s="5">
        <v>1.75722e-5</v>
      </c>
      <c r="V294" s="5">
        <v>6.39295e-5</v>
      </c>
      <c r="W294" s="5">
        <v>0.000325366</v>
      </c>
      <c r="X294" s="5">
        <v>2.33936e-5</v>
      </c>
      <c r="Y294" s="5">
        <v>6.85086e-5</v>
      </c>
      <c r="Z294" s="5">
        <v>1.3346e-5</v>
      </c>
      <c r="AA294" s="5">
        <v>2.66117e-5</v>
      </c>
      <c r="AB294" s="5">
        <v>0.000248592</v>
      </c>
      <c r="AC294" s="5">
        <v>6.79256e-5</v>
      </c>
      <c r="AD294" s="5">
        <v>3.3198e-5</v>
      </c>
      <c r="AE294" s="5">
        <v>0</v>
      </c>
      <c r="AF294" s="5">
        <v>0.000106715</v>
      </c>
      <c r="AG294" s="5">
        <v>0.000383935</v>
      </c>
      <c r="AH294" s="5">
        <v>5.43411e-6</v>
      </c>
      <c r="AI294" s="5">
        <v>1.36333e-5</v>
      </c>
      <c r="AJ294" s="5">
        <v>3.01081e-5</v>
      </c>
      <c r="AK294" s="5">
        <v>0.000133016</v>
      </c>
      <c r="AL294" s="5">
        <v>0</v>
      </c>
      <c r="AM294" s="5">
        <v>0</v>
      </c>
      <c r="AN294" s="5">
        <v>9.45904e-5</v>
      </c>
      <c r="AO294" s="5">
        <v>0.000165787</v>
      </c>
      <c r="AP294" s="5">
        <v>0.000213565</v>
      </c>
      <c r="AQ294" s="5">
        <v>0.000378694</v>
      </c>
      <c r="AR294" s="5">
        <v>0.000179962</v>
      </c>
      <c r="AS294" s="5">
        <v>0.000370958</v>
      </c>
      <c r="AT294" s="5">
        <v>3.79462e-5</v>
      </c>
      <c r="AU294" s="5">
        <v>0.000192141</v>
      </c>
      <c r="AV294" s="5">
        <v>7.33517e-5</v>
      </c>
      <c r="AW294" s="5">
        <v>0.000155447</v>
      </c>
      <c r="AX294" s="5">
        <v>5.55431e-5</v>
      </c>
      <c r="AY294" s="5">
        <v>0.00011504</v>
      </c>
      <c r="AZ294" s="5">
        <v>0.00015896</v>
      </c>
      <c r="BA294" s="5">
        <v>0.000287891</v>
      </c>
      <c r="BB294" s="5">
        <v>0.00040014</v>
      </c>
      <c r="BC294" s="5">
        <v>0.000243742</v>
      </c>
      <c r="BD294" s="5">
        <v>1.62705e-6</v>
      </c>
      <c r="BE294" s="5">
        <v>0.000116754</v>
      </c>
      <c r="BF294" s="5">
        <v>8.42726e-5</v>
      </c>
      <c r="BG294" s="5">
        <v>2.97512e-5</v>
      </c>
      <c r="BH294" s="5">
        <v>2.63896e-5</v>
      </c>
      <c r="BI294" s="5">
        <v>0.000864804</v>
      </c>
      <c r="BJ294" s="5">
        <v>7.79132e-5</v>
      </c>
      <c r="BK294" s="5">
        <v>3.23786e-5</v>
      </c>
      <c r="BL294" s="5">
        <v>0.000769347</v>
      </c>
      <c r="BM294" s="6">
        <v>0.000142548</v>
      </c>
    </row>
    <row r="295" ht="15" spans="1:65">
      <c r="A295" s="7" t="s">
        <v>13782</v>
      </c>
      <c r="B295" s="8" t="s">
        <v>13783</v>
      </c>
      <c r="C295" s="19">
        <v>1.89965657625516</v>
      </c>
      <c r="D295" s="19">
        <v>0.399972358348682</v>
      </c>
      <c r="E295" s="19">
        <v>7.85674608436591e-5</v>
      </c>
      <c r="F295" s="19">
        <v>0.000332555364952061</v>
      </c>
      <c r="G295" s="8">
        <v>0.0002326901016</v>
      </c>
      <c r="H295" s="8">
        <v>6.58609808e-5</v>
      </c>
      <c r="I295" s="8">
        <v>0.0001492755412</v>
      </c>
      <c r="J295" s="8">
        <v>32.8</v>
      </c>
      <c r="K295" s="8">
        <v>18.2</v>
      </c>
      <c r="L295" s="8">
        <v>1</v>
      </c>
      <c r="M295" s="8">
        <v>0.96</v>
      </c>
      <c r="N295" s="8">
        <v>0.98</v>
      </c>
      <c r="O295" s="8" t="s">
        <v>2292</v>
      </c>
      <c r="P295" s="8">
        <v>1.58614e-5</v>
      </c>
      <c r="Q295" s="8">
        <v>9.48935e-6</v>
      </c>
      <c r="R295" s="8">
        <v>8.36293e-5</v>
      </c>
      <c r="S295" s="8">
        <v>5.75628e-5</v>
      </c>
      <c r="T295" s="8">
        <v>9.22442e-5</v>
      </c>
      <c r="U295" s="8">
        <v>0.00011929</v>
      </c>
      <c r="V295" s="8">
        <v>2.86786e-5</v>
      </c>
      <c r="W295" s="8">
        <v>0</v>
      </c>
      <c r="X295" s="8">
        <v>6.10006e-5</v>
      </c>
      <c r="Y295" s="8">
        <v>0.000115891</v>
      </c>
      <c r="Z295" s="8">
        <v>0.000133553</v>
      </c>
      <c r="AA295" s="8">
        <v>2.81431e-5</v>
      </c>
      <c r="AB295" s="8">
        <v>4.60145e-5</v>
      </c>
      <c r="AC295" s="8">
        <v>7.78065e-5</v>
      </c>
      <c r="AD295" s="8">
        <v>2.1478e-5</v>
      </c>
      <c r="AE295" s="8">
        <v>9.24477e-6</v>
      </c>
      <c r="AF295" s="8">
        <v>5.3501e-5</v>
      </c>
      <c r="AG295" s="8">
        <v>5.3569e-5</v>
      </c>
      <c r="AH295" s="8">
        <v>1.27552e-5</v>
      </c>
      <c r="AI295" s="8">
        <v>2.44544e-5</v>
      </c>
      <c r="AJ295" s="8">
        <v>8.5399e-5</v>
      </c>
      <c r="AK295" s="8">
        <v>1.98357e-5</v>
      </c>
      <c r="AL295" s="8">
        <v>1.82317e-5</v>
      </c>
      <c r="AM295" s="8">
        <v>0.000394189</v>
      </c>
      <c r="AN295" s="8">
        <v>8.47024e-5</v>
      </c>
      <c r="AO295" s="8">
        <v>0.000186696</v>
      </c>
      <c r="AP295" s="8">
        <v>0.000258563</v>
      </c>
      <c r="AQ295" s="8">
        <v>0.000551801</v>
      </c>
      <c r="AR295" s="8">
        <v>0.000299538</v>
      </c>
      <c r="AS295" s="8">
        <v>0.000381931</v>
      </c>
      <c r="AT295" s="8">
        <v>0.000144418</v>
      </c>
      <c r="AU295" s="8">
        <v>6.48283e-5</v>
      </c>
      <c r="AV295" s="8">
        <v>0.000369791</v>
      </c>
      <c r="AW295" s="8">
        <v>0.00112359</v>
      </c>
      <c r="AX295" s="8">
        <v>7.50298e-5</v>
      </c>
      <c r="AY295" s="8">
        <v>0.000464348</v>
      </c>
      <c r="AZ295" s="8">
        <v>7.31488e-5</v>
      </c>
      <c r="BA295" s="8">
        <v>3.89975e-5</v>
      </c>
      <c r="BB295" s="8">
        <v>0.00024942</v>
      </c>
      <c r="BC295" s="8">
        <v>0.000103771</v>
      </c>
      <c r="BD295" s="8">
        <v>4.67024e-6</v>
      </c>
      <c r="BE295" s="8">
        <v>0.000119301</v>
      </c>
      <c r="BF295" s="8">
        <v>0.000299001</v>
      </c>
      <c r="BG295" s="8">
        <v>0.000250385</v>
      </c>
      <c r="BH295" s="8">
        <v>5.5304e-5</v>
      </c>
      <c r="BI295" s="8">
        <v>1.7477e-5</v>
      </c>
      <c r="BJ295" s="8">
        <v>0.000116405</v>
      </c>
      <c r="BK295" s="8">
        <v>4.39129e-5</v>
      </c>
      <c r="BL295" s="8">
        <v>0.000339664</v>
      </c>
      <c r="BM295" s="9">
        <v>0.000185261</v>
      </c>
    </row>
    <row r="296" ht="15" spans="1:65">
      <c r="A296" s="4" t="s">
        <v>13784</v>
      </c>
      <c r="B296" s="5" t="s">
        <v>13785</v>
      </c>
      <c r="C296" s="18">
        <v>0.489836520368462</v>
      </c>
      <c r="D296" s="18">
        <v>0.392670272953688</v>
      </c>
      <c r="E296" s="18">
        <v>0.224268179151528</v>
      </c>
      <c r="F296" s="18">
        <v>0.264173549107315</v>
      </c>
      <c r="G296" s="5">
        <v>0.000171755716</v>
      </c>
      <c r="H296" s="5">
        <v>0.00012683508</v>
      </c>
      <c r="I296" s="5">
        <v>0.000149295398</v>
      </c>
      <c r="J296" s="5">
        <v>26.64</v>
      </c>
      <c r="K296" s="5">
        <v>24.36</v>
      </c>
      <c r="L296" s="5">
        <v>1</v>
      </c>
      <c r="M296" s="5">
        <v>1</v>
      </c>
      <c r="N296" s="5">
        <v>1</v>
      </c>
      <c r="O296" s="5" t="s">
        <v>12120</v>
      </c>
      <c r="P296" s="5">
        <v>3.52557e-5</v>
      </c>
      <c r="Q296" s="5">
        <v>0.000448034</v>
      </c>
      <c r="R296" s="5">
        <v>5.34642e-5</v>
      </c>
      <c r="S296" s="5">
        <v>6.06236e-5</v>
      </c>
      <c r="T296" s="5">
        <v>0.000124948</v>
      </c>
      <c r="U296" s="5">
        <v>0.000238786</v>
      </c>
      <c r="V296" s="5">
        <v>1.72285e-5</v>
      </c>
      <c r="W296" s="5">
        <v>5.70478e-5</v>
      </c>
      <c r="X296" s="5">
        <v>0.000119876</v>
      </c>
      <c r="Y296" s="5">
        <v>0.000297646</v>
      </c>
      <c r="Z296" s="5">
        <v>8.87184e-5</v>
      </c>
      <c r="AA296" s="5">
        <v>0.000166129</v>
      </c>
      <c r="AB296" s="5">
        <v>1.52054e-5</v>
      </c>
      <c r="AC296" s="5">
        <v>0.000126695</v>
      </c>
      <c r="AD296" s="5">
        <v>0.000199806</v>
      </c>
      <c r="AE296" s="5">
        <v>1.38063e-5</v>
      </c>
      <c r="AF296" s="5">
        <v>0.00043736</v>
      </c>
      <c r="AG296" s="5">
        <v>1.96609e-5</v>
      </c>
      <c r="AH296" s="5">
        <v>6.73776e-5</v>
      </c>
      <c r="AI296" s="5">
        <v>0.000244737</v>
      </c>
      <c r="AJ296" s="5">
        <v>3.78469e-5</v>
      </c>
      <c r="AK296" s="5">
        <v>0.000150174</v>
      </c>
      <c r="AL296" s="5">
        <v>0.000112481</v>
      </c>
      <c r="AM296" s="5">
        <v>2.37447e-5</v>
      </c>
      <c r="AN296" s="5">
        <v>1.4225e-5</v>
      </c>
      <c r="AO296" s="5">
        <v>2.51655e-5</v>
      </c>
      <c r="AP296" s="5">
        <v>0.000211451</v>
      </c>
      <c r="AQ296" s="5">
        <v>5.22947e-5</v>
      </c>
      <c r="AR296" s="5">
        <v>4.42435e-5</v>
      </c>
      <c r="AS296" s="5">
        <v>0.000218015</v>
      </c>
      <c r="AT296" s="5">
        <v>5.30049e-5</v>
      </c>
      <c r="AU296" s="5">
        <v>0.000103214</v>
      </c>
      <c r="AV296" s="5">
        <v>8.49258e-5</v>
      </c>
      <c r="AW296" s="5">
        <v>3.99114e-5</v>
      </c>
      <c r="AX296" s="5">
        <v>6.37849e-5</v>
      </c>
      <c r="AY296" s="5">
        <v>4.84555e-5</v>
      </c>
      <c r="AZ296" s="5">
        <v>0.000866844</v>
      </c>
      <c r="BA296" s="5">
        <v>0.000120064</v>
      </c>
      <c r="BB296" s="5">
        <v>0.000115536</v>
      </c>
      <c r="BC296" s="5">
        <v>0.000397837</v>
      </c>
      <c r="BD296" s="5">
        <v>0.000732128</v>
      </c>
      <c r="BE296" s="5">
        <v>0.000207598</v>
      </c>
      <c r="BF296" s="5">
        <v>0.000111422</v>
      </c>
      <c r="BG296" s="5">
        <v>0.000379087</v>
      </c>
      <c r="BH296" s="5">
        <v>0.000178369</v>
      </c>
      <c r="BI296" s="5">
        <v>6.64442e-5</v>
      </c>
      <c r="BJ296" s="5">
        <v>3.87091e-5</v>
      </c>
      <c r="BK296" s="5">
        <v>5.91452e-5</v>
      </c>
      <c r="BL296" s="5">
        <v>6.16155e-5</v>
      </c>
      <c r="BM296" s="6">
        <v>1.46277e-5</v>
      </c>
    </row>
    <row r="297" ht="15" spans="1:65">
      <c r="A297" s="7" t="s">
        <v>13786</v>
      </c>
      <c r="B297" s="8" t="s">
        <v>13787</v>
      </c>
      <c r="C297" s="19">
        <v>1.68652597751069</v>
      </c>
      <c r="D297" s="19">
        <v>0.361494901653167</v>
      </c>
      <c r="E297" s="19">
        <v>9.71504720066581e-5</v>
      </c>
      <c r="F297" s="19">
        <v>0.000387431400412094</v>
      </c>
      <c r="G297" s="8">
        <v>0.0002238797184</v>
      </c>
      <c r="H297" s="8">
        <v>7.57415208e-5</v>
      </c>
      <c r="I297" s="8">
        <v>0.0001498106196</v>
      </c>
      <c r="J297" s="8">
        <v>32.24</v>
      </c>
      <c r="K297" s="8">
        <v>18.76</v>
      </c>
      <c r="L297" s="8">
        <v>1</v>
      </c>
      <c r="M297" s="8">
        <v>0.92</v>
      </c>
      <c r="N297" s="8">
        <v>0.96</v>
      </c>
      <c r="O297" s="8" t="s">
        <v>2292</v>
      </c>
      <c r="P297" s="8">
        <v>1.67104e-5</v>
      </c>
      <c r="Q297" s="8">
        <v>6.73965e-5</v>
      </c>
      <c r="R297" s="8">
        <v>7.53275e-5</v>
      </c>
      <c r="S297" s="8">
        <v>0.000184483</v>
      </c>
      <c r="T297" s="8">
        <v>8.21e-5</v>
      </c>
      <c r="U297" s="8">
        <v>9.44308e-5</v>
      </c>
      <c r="V297" s="8">
        <v>7.1828e-5</v>
      </c>
      <c r="W297" s="8">
        <v>0</v>
      </c>
      <c r="X297" s="8">
        <v>4.08651e-5</v>
      </c>
      <c r="Y297" s="8">
        <v>0.000187963</v>
      </c>
      <c r="Z297" s="8">
        <v>0.00010633</v>
      </c>
      <c r="AA297" s="8">
        <v>1.13317e-5</v>
      </c>
      <c r="AB297" s="8">
        <v>0.000129791</v>
      </c>
      <c r="AC297" s="8">
        <v>0.000104805</v>
      </c>
      <c r="AD297" s="8">
        <v>2.14656e-5</v>
      </c>
      <c r="AE297" s="8">
        <v>0</v>
      </c>
      <c r="AF297" s="8">
        <v>3.74105e-5</v>
      </c>
      <c r="AG297" s="8">
        <v>8.6577e-5</v>
      </c>
      <c r="AH297" s="8">
        <v>2.84757e-5</v>
      </c>
      <c r="AI297" s="8">
        <v>0.000329617</v>
      </c>
      <c r="AJ297" s="8">
        <v>3.26904e-5</v>
      </c>
      <c r="AK297" s="8">
        <v>9.13342e-6</v>
      </c>
      <c r="AL297" s="8">
        <v>2.82475e-5</v>
      </c>
      <c r="AM297" s="8">
        <v>9.20311e-5</v>
      </c>
      <c r="AN297" s="8">
        <v>5.45278e-5</v>
      </c>
      <c r="AO297" s="8">
        <v>0.000265047</v>
      </c>
      <c r="AP297" s="8">
        <v>0.000280758</v>
      </c>
      <c r="AQ297" s="8">
        <v>0.000371784</v>
      </c>
      <c r="AR297" s="8">
        <v>0.000501072</v>
      </c>
      <c r="AS297" s="8">
        <v>0.000424184</v>
      </c>
      <c r="AT297" s="8">
        <v>8.69174e-5</v>
      </c>
      <c r="AU297" s="8">
        <v>4.46211e-5</v>
      </c>
      <c r="AV297" s="8">
        <v>0.000123733</v>
      </c>
      <c r="AW297" s="8">
        <v>0.000783789</v>
      </c>
      <c r="AX297" s="8">
        <v>7.33338e-5</v>
      </c>
      <c r="AY297" s="8">
        <v>0.000358716</v>
      </c>
      <c r="AZ297" s="8">
        <v>9.79252e-5</v>
      </c>
      <c r="BA297" s="8">
        <v>5.81402e-5</v>
      </c>
      <c r="BB297" s="8">
        <v>0.000289749</v>
      </c>
      <c r="BC297" s="8">
        <v>8.78564e-5</v>
      </c>
      <c r="BD297" s="8">
        <v>7.91896e-6</v>
      </c>
      <c r="BE297" s="8">
        <v>0.000113772</v>
      </c>
      <c r="BF297" s="8">
        <v>0.000175382</v>
      </c>
      <c r="BG297" s="8">
        <v>0.000250594</v>
      </c>
      <c r="BH297" s="8">
        <v>9.95985e-5</v>
      </c>
      <c r="BI297" s="8">
        <v>4.02023e-5</v>
      </c>
      <c r="BJ297" s="8">
        <v>0.000150399</v>
      </c>
      <c r="BK297" s="8">
        <v>2.64191e-5</v>
      </c>
      <c r="BL297" s="8">
        <v>0.000721803</v>
      </c>
      <c r="BM297" s="9">
        <v>0.000163278</v>
      </c>
    </row>
    <row r="298" ht="15" spans="1:65">
      <c r="A298" s="4" t="s">
        <v>13788</v>
      </c>
      <c r="B298" s="5" t="s">
        <v>13789</v>
      </c>
      <c r="C298" s="5">
        <v>-0.687070907365307</v>
      </c>
      <c r="D298" s="18">
        <v>0.359254723643089</v>
      </c>
      <c r="E298" s="18">
        <v>0.0678204818756861</v>
      </c>
      <c r="F298" s="18">
        <v>0.0911062479742375</v>
      </c>
      <c r="G298" s="5">
        <v>0.00012515526</v>
      </c>
      <c r="H298" s="5">
        <v>0.00017458604</v>
      </c>
      <c r="I298" s="5">
        <v>0.00014987065</v>
      </c>
      <c r="J298" s="5">
        <v>22</v>
      </c>
      <c r="K298" s="5">
        <v>29</v>
      </c>
      <c r="L298" s="5">
        <v>1</v>
      </c>
      <c r="M298" s="5">
        <v>1</v>
      </c>
      <c r="N298" s="5">
        <v>1</v>
      </c>
      <c r="O298" s="5" t="s">
        <v>12111</v>
      </c>
      <c r="P298" s="5">
        <v>5.36373e-5</v>
      </c>
      <c r="Q298" s="5">
        <v>0.000127158</v>
      </c>
      <c r="R298" s="5">
        <v>0.000606743</v>
      </c>
      <c r="S298" s="5">
        <v>0.000353899</v>
      </c>
      <c r="T298" s="5">
        <v>0.000169829</v>
      </c>
      <c r="U298" s="5">
        <v>0.000133783</v>
      </c>
      <c r="V298" s="5">
        <v>0.000447695</v>
      </c>
      <c r="W298" s="5">
        <v>0.000185531</v>
      </c>
      <c r="X298" s="5">
        <v>1.4678e-5</v>
      </c>
      <c r="Y298" s="5">
        <v>5.05968e-5</v>
      </c>
      <c r="Z298" s="5">
        <v>0.000142102</v>
      </c>
      <c r="AA298" s="5">
        <v>3.21339e-5</v>
      </c>
      <c r="AB298" s="5">
        <v>0.000278955</v>
      </c>
      <c r="AC298" s="5">
        <v>0.000183347</v>
      </c>
      <c r="AD298" s="5">
        <v>0.000154458</v>
      </c>
      <c r="AE298" s="5">
        <v>5.97031e-5</v>
      </c>
      <c r="AF298" s="5">
        <v>0.000170884</v>
      </c>
      <c r="AG298" s="5">
        <v>0.000331537</v>
      </c>
      <c r="AH298" s="5">
        <v>8.29422e-5</v>
      </c>
      <c r="AI298" s="5">
        <v>5.66126e-5</v>
      </c>
      <c r="AJ298" s="5">
        <v>0.000109907</v>
      </c>
      <c r="AK298" s="5">
        <v>0.000146109</v>
      </c>
      <c r="AL298" s="5">
        <v>0.000316236</v>
      </c>
      <c r="AM298" s="5">
        <v>8.02518e-5</v>
      </c>
      <c r="AN298" s="5">
        <v>7.59223e-5</v>
      </c>
      <c r="AO298" s="5">
        <v>8.6989e-5</v>
      </c>
      <c r="AP298" s="5">
        <v>1.08432e-5</v>
      </c>
      <c r="AQ298" s="5">
        <v>0.000177868</v>
      </c>
      <c r="AR298" s="5">
        <v>0.00014463</v>
      </c>
      <c r="AS298" s="5">
        <v>0.000117405</v>
      </c>
      <c r="AT298" s="5">
        <v>1.09983e-5</v>
      </c>
      <c r="AU298" s="5">
        <v>0.000153857</v>
      </c>
      <c r="AV298" s="5">
        <v>0.000172545</v>
      </c>
      <c r="AW298" s="5">
        <v>3.15935e-5</v>
      </c>
      <c r="AX298" s="5">
        <v>3.68363e-5</v>
      </c>
      <c r="AY298" s="5">
        <v>2.81303e-5</v>
      </c>
      <c r="AZ298" s="5">
        <v>7.82124e-5</v>
      </c>
      <c r="BA298" s="5">
        <v>0.000281547</v>
      </c>
      <c r="BB298" s="5">
        <v>0.000210039</v>
      </c>
      <c r="BC298" s="5">
        <v>0.000153829</v>
      </c>
      <c r="BD298" s="5">
        <v>3.80468e-5</v>
      </c>
      <c r="BE298" s="5">
        <v>7.75469e-5</v>
      </c>
      <c r="BF298" s="5">
        <v>2.07807e-5</v>
      </c>
      <c r="BG298" s="5">
        <v>1.66206e-5</v>
      </c>
      <c r="BH298" s="5">
        <v>3.09705e-5</v>
      </c>
      <c r="BI298" s="5">
        <v>0.000504832</v>
      </c>
      <c r="BJ298" s="5">
        <v>0.000116166</v>
      </c>
      <c r="BK298" s="5">
        <v>2.3263e-5</v>
      </c>
      <c r="BL298" s="5">
        <v>0.000495257</v>
      </c>
      <c r="BM298" s="6">
        <v>0.000110075</v>
      </c>
    </row>
    <row r="299" ht="15" spans="1:65">
      <c r="A299" s="7" t="s">
        <v>13790</v>
      </c>
      <c r="B299" s="8" t="s">
        <v>13791</v>
      </c>
      <c r="C299" s="19">
        <v>2.10614143856121</v>
      </c>
      <c r="D299" s="19">
        <v>0.485538902545159</v>
      </c>
      <c r="E299" s="19">
        <v>0.000223766024028752</v>
      </c>
      <c r="F299" s="19">
        <v>0.00073478724160235</v>
      </c>
      <c r="G299" s="8">
        <v>0.000202102866</v>
      </c>
      <c r="H299" s="8">
        <v>9.85045636e-5</v>
      </c>
      <c r="I299" s="8">
        <v>0.0001503037148</v>
      </c>
      <c r="J299" s="8">
        <v>31.24</v>
      </c>
      <c r="K299" s="8">
        <v>19.76</v>
      </c>
      <c r="L299" s="8">
        <v>1</v>
      </c>
      <c r="M299" s="8">
        <v>0.88</v>
      </c>
      <c r="N299" s="8">
        <v>0.94</v>
      </c>
      <c r="O299" s="8" t="s">
        <v>2292</v>
      </c>
      <c r="P299" s="8">
        <v>4.51396e-5</v>
      </c>
      <c r="Q299" s="8">
        <v>0</v>
      </c>
      <c r="R299" s="8">
        <v>9.14471e-5</v>
      </c>
      <c r="S299" s="8">
        <v>0.000139274</v>
      </c>
      <c r="T299" s="8">
        <v>0.000227661</v>
      </c>
      <c r="U299" s="8">
        <v>1.5922e-5</v>
      </c>
      <c r="V299" s="8">
        <v>9.06097e-6</v>
      </c>
      <c r="W299" s="8">
        <v>0.000185286</v>
      </c>
      <c r="X299" s="8">
        <v>2.68699e-5</v>
      </c>
      <c r="Y299" s="8">
        <v>7.93702e-6</v>
      </c>
      <c r="Z299" s="8">
        <v>7.40316e-6</v>
      </c>
      <c r="AA299" s="8">
        <v>1.52714e-5</v>
      </c>
      <c r="AB299" s="8">
        <v>0.000222497</v>
      </c>
      <c r="AC299" s="8">
        <v>2.55679e-5</v>
      </c>
      <c r="AD299" s="8">
        <v>6.37621e-5</v>
      </c>
      <c r="AE299" s="8">
        <v>0</v>
      </c>
      <c r="AF299" s="8">
        <v>0.000106166</v>
      </c>
      <c r="AG299" s="8">
        <v>0.00085628</v>
      </c>
      <c r="AH299" s="8">
        <v>1.40022e-6</v>
      </c>
      <c r="AI299" s="8">
        <v>8.66872e-6</v>
      </c>
      <c r="AJ299" s="8">
        <v>0.000217564</v>
      </c>
      <c r="AK299" s="8">
        <v>9.33371e-5</v>
      </c>
      <c r="AL299" s="8">
        <v>0</v>
      </c>
      <c r="AM299" s="8">
        <v>3.79102e-5</v>
      </c>
      <c r="AN299" s="8">
        <v>5.81887e-5</v>
      </c>
      <c r="AO299" s="8">
        <v>7.48057e-5</v>
      </c>
      <c r="AP299" s="8">
        <v>3.2329e-5</v>
      </c>
      <c r="AQ299" s="8">
        <v>0.000294742</v>
      </c>
      <c r="AR299" s="8">
        <v>0.000140306</v>
      </c>
      <c r="AS299" s="8">
        <v>0.000135657</v>
      </c>
      <c r="AT299" s="8">
        <v>0.000107489</v>
      </c>
      <c r="AU299" s="8">
        <v>0.000237128</v>
      </c>
      <c r="AV299" s="8">
        <v>0.000537156</v>
      </c>
      <c r="AW299" s="8">
        <v>1.37615e-5</v>
      </c>
      <c r="AX299" s="8">
        <v>0.000233754</v>
      </c>
      <c r="AY299" s="8">
        <v>0.000131852</v>
      </c>
      <c r="AZ299" s="8">
        <v>9.25674e-5</v>
      </c>
      <c r="BA299" s="8">
        <v>0.00037114</v>
      </c>
      <c r="BB299" s="8">
        <v>0.000197475</v>
      </c>
      <c r="BC299" s="8">
        <v>0.000191775</v>
      </c>
      <c r="BD299" s="8">
        <v>1.02045e-5</v>
      </c>
      <c r="BE299" s="8">
        <v>0.000134724</v>
      </c>
      <c r="BF299" s="8">
        <v>0.000351757</v>
      </c>
      <c r="BG299" s="8">
        <v>1.61895e-6</v>
      </c>
      <c r="BH299" s="8">
        <v>1.86795e-5</v>
      </c>
      <c r="BI299" s="8">
        <v>0.000724308</v>
      </c>
      <c r="BJ299" s="8">
        <v>3.26661e-5</v>
      </c>
      <c r="BK299" s="8">
        <v>0.000203498</v>
      </c>
      <c r="BL299" s="8">
        <v>0.000678541</v>
      </c>
      <c r="BM299" s="9">
        <v>0.000104637</v>
      </c>
    </row>
    <row r="300" ht="15" spans="1:65">
      <c r="A300" s="4" t="s">
        <v>13792</v>
      </c>
      <c r="B300" s="5" t="s">
        <v>13793</v>
      </c>
      <c r="C300" s="5">
        <v>-0.582406071743349</v>
      </c>
      <c r="D300" s="18">
        <v>0.446140829549591</v>
      </c>
      <c r="E300" s="18">
        <v>0.204122747077078</v>
      </c>
      <c r="F300" s="18">
        <v>0.242340851085054</v>
      </c>
      <c r="G300" s="5">
        <v>0.0001012186416</v>
      </c>
      <c r="H300" s="5">
        <v>0.0001997111716</v>
      </c>
      <c r="I300" s="5">
        <v>0.0001504649066</v>
      </c>
      <c r="J300" s="5">
        <v>23.28</v>
      </c>
      <c r="K300" s="5">
        <v>27.72</v>
      </c>
      <c r="L300" s="5">
        <v>1</v>
      </c>
      <c r="M300" s="5">
        <v>1</v>
      </c>
      <c r="N300" s="5">
        <v>1</v>
      </c>
      <c r="O300" s="5" t="s">
        <v>12111</v>
      </c>
      <c r="P300" s="5">
        <v>3.60639e-5</v>
      </c>
      <c r="Q300" s="5">
        <v>0.000396267</v>
      </c>
      <c r="R300" s="5">
        <v>0.000386647</v>
      </c>
      <c r="S300" s="5">
        <v>3.22983e-5</v>
      </c>
      <c r="T300" s="5">
        <v>0.000266598</v>
      </c>
      <c r="U300" s="5">
        <v>1.95092e-5</v>
      </c>
      <c r="V300" s="5">
        <v>0.000605986</v>
      </c>
      <c r="W300" s="5">
        <v>7.78162e-6</v>
      </c>
      <c r="X300" s="5">
        <v>6.33757e-6</v>
      </c>
      <c r="Y300" s="5">
        <v>4.48724e-5</v>
      </c>
      <c r="Z300" s="5">
        <v>2.0745e-5</v>
      </c>
      <c r="AA300" s="5">
        <v>0.000283968</v>
      </c>
      <c r="AB300" s="5">
        <v>1.06808e-5</v>
      </c>
      <c r="AC300" s="5">
        <v>3.39633e-5</v>
      </c>
      <c r="AD300" s="5">
        <v>0.00030589</v>
      </c>
      <c r="AE300" s="5">
        <v>0.00135966</v>
      </c>
      <c r="AF300" s="5">
        <v>0.000202661</v>
      </c>
      <c r="AG300" s="5">
        <v>0.000354314</v>
      </c>
      <c r="AH300" s="5">
        <v>7.49684e-5</v>
      </c>
      <c r="AI300" s="5">
        <v>7.81883e-5</v>
      </c>
      <c r="AJ300" s="5">
        <v>6.5113e-6</v>
      </c>
      <c r="AK300" s="5">
        <v>0.000214145</v>
      </c>
      <c r="AL300" s="5">
        <v>7.98927e-5</v>
      </c>
      <c r="AM300" s="5">
        <v>0.000142222</v>
      </c>
      <c r="AN300" s="5">
        <v>2.26085e-5</v>
      </c>
      <c r="AO300" s="5">
        <v>6.40882e-5</v>
      </c>
      <c r="AP300" s="5">
        <v>8.70202e-5</v>
      </c>
      <c r="AQ300" s="5">
        <v>2.57776e-5</v>
      </c>
      <c r="AR300" s="5">
        <v>3.90254e-5</v>
      </c>
      <c r="AS300" s="5">
        <v>2.61535e-5</v>
      </c>
      <c r="AT300" s="5">
        <v>3.03911e-5</v>
      </c>
      <c r="AU300" s="5">
        <v>1.1913e-5</v>
      </c>
      <c r="AV300" s="5">
        <v>3.66358e-5</v>
      </c>
      <c r="AW300" s="5">
        <v>8.20674e-6</v>
      </c>
      <c r="AX300" s="5">
        <v>4.15534e-5</v>
      </c>
      <c r="AY300" s="5">
        <v>1.53939e-5</v>
      </c>
      <c r="AZ300" s="5">
        <v>0.000685657</v>
      </c>
      <c r="BA300" s="5">
        <v>5.46653e-5</v>
      </c>
      <c r="BB300" s="5">
        <v>1.82654e-5</v>
      </c>
      <c r="BC300" s="5">
        <v>0.000283865</v>
      </c>
      <c r="BD300" s="5">
        <v>0.000394141</v>
      </c>
      <c r="BE300" s="5">
        <v>0.000159323</v>
      </c>
      <c r="BF300" s="5">
        <v>2.55324e-5</v>
      </c>
      <c r="BG300" s="5">
        <v>0.000285149</v>
      </c>
      <c r="BH300" s="5">
        <v>3.66141e-5</v>
      </c>
      <c r="BI300" s="5">
        <v>4.70766e-5</v>
      </c>
      <c r="BJ300" s="5">
        <v>1.68405e-5</v>
      </c>
      <c r="BK300" s="5">
        <v>2.98904e-5</v>
      </c>
      <c r="BL300" s="5">
        <v>8.90613e-5</v>
      </c>
      <c r="BM300" s="6">
        <v>1.82262e-5</v>
      </c>
    </row>
    <row r="301" ht="15" spans="1:65">
      <c r="A301" s="7" t="s">
        <v>13794</v>
      </c>
      <c r="B301" s="8" t="s">
        <v>13795</v>
      </c>
      <c r="C301" s="19">
        <v>2.03516542034167</v>
      </c>
      <c r="D301" s="19">
        <v>0.754480694893187</v>
      </c>
      <c r="E301" s="19">
        <v>0.0096121496595475</v>
      </c>
      <c r="F301" s="19">
        <v>0.015973622392909</v>
      </c>
      <c r="G301" s="8">
        <v>0.0001905174932</v>
      </c>
      <c r="H301" s="8">
        <v>0.00011082842592</v>
      </c>
      <c r="I301" s="8">
        <v>0.00015067295956</v>
      </c>
      <c r="J301" s="8">
        <v>30.64</v>
      </c>
      <c r="K301" s="8">
        <v>20.36</v>
      </c>
      <c r="L301" s="8">
        <v>1</v>
      </c>
      <c r="M301" s="8">
        <v>0.92</v>
      </c>
      <c r="N301" s="8">
        <v>0.96</v>
      </c>
      <c r="O301" s="8" t="s">
        <v>2292</v>
      </c>
      <c r="P301" s="8">
        <v>5.76661e-5</v>
      </c>
      <c r="Q301" s="8">
        <v>0.000572044</v>
      </c>
      <c r="R301" s="8">
        <v>2.46298e-5</v>
      </c>
      <c r="S301" s="8">
        <v>2.05715e-5</v>
      </c>
      <c r="T301" s="8">
        <v>0.000493439</v>
      </c>
      <c r="U301" s="8">
        <v>2.08492e-5</v>
      </c>
      <c r="V301" s="8">
        <v>2.75798e-5</v>
      </c>
      <c r="W301" s="8">
        <v>0.000182793</v>
      </c>
      <c r="X301" s="8">
        <v>4.99672e-6</v>
      </c>
      <c r="Y301" s="8">
        <v>0</v>
      </c>
      <c r="Z301" s="8">
        <v>8.7342e-6</v>
      </c>
      <c r="AA301" s="8">
        <v>0.000590085</v>
      </c>
      <c r="AB301" s="8">
        <v>6.53197e-6</v>
      </c>
      <c r="AC301" s="8">
        <v>2.441e-5</v>
      </c>
      <c r="AD301" s="8">
        <v>1.10019e-5</v>
      </c>
      <c r="AE301" s="8">
        <v>2.88819e-5</v>
      </c>
      <c r="AF301" s="8">
        <v>0</v>
      </c>
      <c r="AG301" s="8">
        <v>6.11738e-7</v>
      </c>
      <c r="AH301" s="8">
        <v>6.92839e-5</v>
      </c>
      <c r="AI301" s="8">
        <v>0.000206618</v>
      </c>
      <c r="AJ301" s="8">
        <v>8.93327e-6</v>
      </c>
      <c r="AK301" s="8">
        <v>0.000359393</v>
      </c>
      <c r="AL301" s="8">
        <v>2.94923e-5</v>
      </c>
      <c r="AM301" s="8">
        <v>1.24403e-5</v>
      </c>
      <c r="AN301" s="8">
        <v>9.72405e-6</v>
      </c>
      <c r="AO301" s="8">
        <v>1.81755e-5</v>
      </c>
      <c r="AP301" s="8">
        <v>0.000354663</v>
      </c>
      <c r="AQ301" s="8">
        <v>2.62302e-5</v>
      </c>
      <c r="AR301" s="8">
        <v>5.53138e-5</v>
      </c>
      <c r="AS301" s="8">
        <v>2.68956e-5</v>
      </c>
      <c r="AT301" s="8">
        <v>5.63749e-5</v>
      </c>
      <c r="AU301" s="8">
        <v>2.67253e-6</v>
      </c>
      <c r="AV301" s="8">
        <v>0.000192601</v>
      </c>
      <c r="AW301" s="8">
        <v>3.72595e-5</v>
      </c>
      <c r="AX301" s="8">
        <v>9.27093e-5</v>
      </c>
      <c r="AY301" s="8">
        <v>4.30399e-5</v>
      </c>
      <c r="AZ301" s="8">
        <v>0.00076152</v>
      </c>
      <c r="BA301" s="8">
        <v>0.00014153</v>
      </c>
      <c r="BB301" s="8">
        <v>5.33243e-5</v>
      </c>
      <c r="BC301" s="8">
        <v>0.000320525</v>
      </c>
      <c r="BD301" s="8">
        <v>0.000985193</v>
      </c>
      <c r="BE301" s="8">
        <v>0.000377192</v>
      </c>
      <c r="BF301" s="8">
        <v>0.000143735</v>
      </c>
      <c r="BG301" s="8">
        <v>0.000547929</v>
      </c>
      <c r="BH301" s="8">
        <v>0.000166657</v>
      </c>
      <c r="BI301" s="8">
        <v>0.000134779</v>
      </c>
      <c r="BJ301" s="8">
        <v>1.03361e-5</v>
      </c>
      <c r="BK301" s="8">
        <v>7.06666e-5</v>
      </c>
      <c r="BL301" s="8">
        <v>0.000100097</v>
      </c>
      <c r="BM301" s="9">
        <v>4.35181e-5</v>
      </c>
    </row>
    <row r="302" ht="15" spans="1:65">
      <c r="A302" s="4" t="s">
        <v>13796</v>
      </c>
      <c r="B302" s="5" t="s">
        <v>13797</v>
      </c>
      <c r="C302" s="18">
        <v>2.89172889878305</v>
      </c>
      <c r="D302" s="18">
        <v>0.643237839883731</v>
      </c>
      <c r="E302" s="18">
        <v>0.0001497826829704</v>
      </c>
      <c r="F302" s="18">
        <v>0.000534246423094853</v>
      </c>
      <c r="G302" s="5">
        <v>0.0002254972384</v>
      </c>
      <c r="H302" s="5">
        <v>7.68367152e-5</v>
      </c>
      <c r="I302" s="5">
        <v>0.0001511669768</v>
      </c>
      <c r="J302" s="5">
        <v>32.52</v>
      </c>
      <c r="K302" s="5">
        <v>18.48</v>
      </c>
      <c r="L302" s="5">
        <v>1</v>
      </c>
      <c r="M302" s="5">
        <v>0.84</v>
      </c>
      <c r="N302" s="5">
        <v>0.92</v>
      </c>
      <c r="O302" s="5" t="s">
        <v>2292</v>
      </c>
      <c r="P302" s="5">
        <v>3.92042e-5</v>
      </c>
      <c r="Q302" s="5">
        <v>0.000516183</v>
      </c>
      <c r="R302" s="5">
        <v>1.28786e-5</v>
      </c>
      <c r="S302" s="5">
        <v>8.10236e-6</v>
      </c>
      <c r="T302" s="5">
        <v>0.000358034</v>
      </c>
      <c r="U302" s="5">
        <v>7.96667e-6</v>
      </c>
      <c r="V302" s="5">
        <v>1.70277e-6</v>
      </c>
      <c r="W302" s="5">
        <v>0.000131848</v>
      </c>
      <c r="X302" s="5">
        <v>2.10003e-6</v>
      </c>
      <c r="Y302" s="5">
        <v>0</v>
      </c>
      <c r="Z302" s="5">
        <v>1.33739e-5</v>
      </c>
      <c r="AA302" s="5">
        <v>0.000202373</v>
      </c>
      <c r="AB302" s="5">
        <v>1.86322e-5</v>
      </c>
      <c r="AC302" s="5">
        <v>3.78326e-5</v>
      </c>
      <c r="AD302" s="5">
        <v>6.00211e-6</v>
      </c>
      <c r="AE302" s="5">
        <v>3.17402e-5</v>
      </c>
      <c r="AF302" s="5">
        <v>2.68674e-6</v>
      </c>
      <c r="AG302" s="5">
        <v>0</v>
      </c>
      <c r="AH302" s="5">
        <v>5.63541e-5</v>
      </c>
      <c r="AI302" s="5">
        <v>0.000106065</v>
      </c>
      <c r="AJ302" s="5">
        <v>1.9179e-5</v>
      </c>
      <c r="AK302" s="5">
        <v>0.000332375</v>
      </c>
      <c r="AL302" s="5">
        <v>0</v>
      </c>
      <c r="AM302" s="5">
        <v>1.62844e-5</v>
      </c>
      <c r="AN302" s="5">
        <v>0</v>
      </c>
      <c r="AO302" s="5">
        <v>2.92502e-5</v>
      </c>
      <c r="AP302" s="5">
        <v>0.000326209</v>
      </c>
      <c r="AQ302" s="5">
        <v>3.31044e-5</v>
      </c>
      <c r="AR302" s="5">
        <v>7.9521e-5</v>
      </c>
      <c r="AS302" s="5">
        <v>4.42345e-5</v>
      </c>
      <c r="AT302" s="5">
        <v>0.000107305</v>
      </c>
      <c r="AU302" s="5">
        <v>2.81186e-6</v>
      </c>
      <c r="AV302" s="5">
        <v>0.000188377</v>
      </c>
      <c r="AW302" s="5">
        <v>7.06425e-5</v>
      </c>
      <c r="AX302" s="5">
        <v>9.78896e-5</v>
      </c>
      <c r="AY302" s="5">
        <v>2.91904e-5</v>
      </c>
      <c r="AZ302" s="5">
        <v>0.000834679</v>
      </c>
      <c r="BA302" s="5">
        <v>0.000212259</v>
      </c>
      <c r="BB302" s="5">
        <v>5.29819e-5</v>
      </c>
      <c r="BC302" s="5">
        <v>0.000619</v>
      </c>
      <c r="BD302" s="5">
        <v>0.00114862</v>
      </c>
      <c r="BE302" s="5">
        <v>0.000448661</v>
      </c>
      <c r="BF302" s="5">
        <v>0.00017867</v>
      </c>
      <c r="BG302" s="5">
        <v>0.000561579</v>
      </c>
      <c r="BH302" s="5">
        <v>0.000132574</v>
      </c>
      <c r="BI302" s="5">
        <v>0.000143939</v>
      </c>
      <c r="BJ302" s="5">
        <v>2.90875e-5</v>
      </c>
      <c r="BK302" s="5">
        <v>0.000102478</v>
      </c>
      <c r="BL302" s="5">
        <v>0.000129923</v>
      </c>
      <c r="BM302" s="6">
        <v>3.44441e-5</v>
      </c>
    </row>
    <row r="303" ht="15" spans="1:65">
      <c r="A303" s="7" t="s">
        <v>13798</v>
      </c>
      <c r="B303" s="8" t="s">
        <v>13799</v>
      </c>
      <c r="C303" s="8">
        <v>-2.26639427990561</v>
      </c>
      <c r="D303" s="19">
        <v>0.595203248487951</v>
      </c>
      <c r="E303" s="19">
        <v>0.000855194921330166</v>
      </c>
      <c r="F303" s="19">
        <v>0.00209370945976542</v>
      </c>
      <c r="G303" s="8">
        <v>6.77614364e-5</v>
      </c>
      <c r="H303" s="8">
        <v>0.0002353362556</v>
      </c>
      <c r="I303" s="8">
        <v>0.000151548846</v>
      </c>
      <c r="J303" s="8">
        <v>19.12</v>
      </c>
      <c r="K303" s="8">
        <v>31.88</v>
      </c>
      <c r="L303" s="8">
        <v>0.84</v>
      </c>
      <c r="M303" s="8">
        <v>0.92</v>
      </c>
      <c r="N303" s="8">
        <v>0.88</v>
      </c>
      <c r="O303" s="8" t="s">
        <v>2323</v>
      </c>
      <c r="P303" s="8">
        <v>0.000130537</v>
      </c>
      <c r="Q303" s="8">
        <v>1.0794e-5</v>
      </c>
      <c r="R303" s="8">
        <v>0.000528341</v>
      </c>
      <c r="S303" s="8">
        <v>0.000330697</v>
      </c>
      <c r="T303" s="8">
        <v>6.61614e-5</v>
      </c>
      <c r="U303" s="8">
        <v>0.000377208</v>
      </c>
      <c r="V303" s="8">
        <v>0.000337024</v>
      </c>
      <c r="W303" s="8">
        <v>0</v>
      </c>
      <c r="X303" s="8">
        <v>0.00101241</v>
      </c>
      <c r="Y303" s="8">
        <v>8.34396e-5</v>
      </c>
      <c r="Z303" s="8">
        <v>0.000580149</v>
      </c>
      <c r="AA303" s="8">
        <v>0.00019209</v>
      </c>
      <c r="AB303" s="8">
        <v>0.000251277</v>
      </c>
      <c r="AC303" s="8">
        <v>0.000354142</v>
      </c>
      <c r="AD303" s="8">
        <v>0.000128587</v>
      </c>
      <c r="AE303" s="8">
        <v>0</v>
      </c>
      <c r="AF303" s="8">
        <v>0.000582219</v>
      </c>
      <c r="AG303" s="8">
        <v>8.33811e-5</v>
      </c>
      <c r="AH303" s="8">
        <v>0.000363893</v>
      </c>
      <c r="AI303" s="8">
        <v>0.000127937</v>
      </c>
      <c r="AJ303" s="8">
        <v>8.72554e-5</v>
      </c>
      <c r="AK303" s="8">
        <v>8.78199e-6</v>
      </c>
      <c r="AL303" s="8">
        <v>0.000129395</v>
      </c>
      <c r="AM303" s="8">
        <v>5.33344e-5</v>
      </c>
      <c r="AN303" s="8">
        <v>6.43525e-5</v>
      </c>
      <c r="AO303" s="8">
        <v>0.000433404</v>
      </c>
      <c r="AP303" s="8">
        <v>2.97404e-5</v>
      </c>
      <c r="AQ303" s="8">
        <v>0.000101426</v>
      </c>
      <c r="AR303" s="8">
        <v>2.30323e-5</v>
      </c>
      <c r="AS303" s="8">
        <v>8.72326e-5</v>
      </c>
      <c r="AT303" s="8">
        <v>2.21581e-6</v>
      </c>
      <c r="AU303" s="8">
        <v>0.000194169</v>
      </c>
      <c r="AV303" s="8">
        <v>0</v>
      </c>
      <c r="AW303" s="8">
        <v>3.23608e-5</v>
      </c>
      <c r="AX303" s="8">
        <v>7.50814e-6</v>
      </c>
      <c r="AY303" s="8">
        <v>1.76039e-5</v>
      </c>
      <c r="AZ303" s="8">
        <v>0</v>
      </c>
      <c r="BA303" s="8">
        <v>2.66626e-6</v>
      </c>
      <c r="BB303" s="8">
        <v>0.000269908</v>
      </c>
      <c r="BC303" s="8">
        <v>4.72858e-5</v>
      </c>
      <c r="BD303" s="8">
        <v>0</v>
      </c>
      <c r="BE303" s="8">
        <v>1.67067e-5</v>
      </c>
      <c r="BF303" s="8">
        <v>1.85807e-5</v>
      </c>
      <c r="BG303" s="8">
        <v>4.53988e-5</v>
      </c>
      <c r="BH303" s="8">
        <v>0.000156206</v>
      </c>
      <c r="BI303" s="8">
        <v>0</v>
      </c>
      <c r="BJ303" s="8">
        <v>0.000147174</v>
      </c>
      <c r="BK303" s="8">
        <v>1.83256e-5</v>
      </c>
      <c r="BL303" s="8">
        <v>2.30882e-5</v>
      </c>
      <c r="BM303" s="9">
        <v>2.00029e-5</v>
      </c>
    </row>
    <row r="304" ht="15" spans="1:65">
      <c r="A304" s="4" t="s">
        <v>13800</v>
      </c>
      <c r="B304" s="5" t="s">
        <v>13801</v>
      </c>
      <c r="C304" s="18">
        <v>1.65867253074064</v>
      </c>
      <c r="D304" s="18">
        <v>0.509950931731681</v>
      </c>
      <c r="E304" s="18">
        <v>0.00209612879980163</v>
      </c>
      <c r="F304" s="18">
        <v>0.00433131594135689</v>
      </c>
      <c r="G304" s="5">
        <v>0.0002273867908</v>
      </c>
      <c r="H304" s="5">
        <v>7.65269512e-5</v>
      </c>
      <c r="I304" s="5">
        <v>0.000151956871</v>
      </c>
      <c r="J304" s="5">
        <v>32.8</v>
      </c>
      <c r="K304" s="5">
        <v>18.2</v>
      </c>
      <c r="L304" s="5">
        <v>0.96</v>
      </c>
      <c r="M304" s="5">
        <v>1</v>
      </c>
      <c r="N304" s="5">
        <v>0.98</v>
      </c>
      <c r="O304" s="5" t="s">
        <v>2292</v>
      </c>
      <c r="P304" s="5">
        <v>4.25344e-6</v>
      </c>
      <c r="Q304" s="5">
        <v>5.2133e-5</v>
      </c>
      <c r="R304" s="5">
        <v>4.83302e-5</v>
      </c>
      <c r="S304" s="5">
        <v>8.70005e-5</v>
      </c>
      <c r="T304" s="5">
        <v>9.9217e-5</v>
      </c>
      <c r="U304" s="5">
        <v>5.9272e-5</v>
      </c>
      <c r="V304" s="5">
        <v>2.5239e-5</v>
      </c>
      <c r="W304" s="5">
        <v>5.7979e-6</v>
      </c>
      <c r="X304" s="5">
        <v>3.41212e-5</v>
      </c>
      <c r="Y304" s="5">
        <v>4.74737e-5</v>
      </c>
      <c r="Z304" s="5">
        <v>2.44624e-5</v>
      </c>
      <c r="AA304" s="5">
        <v>0.000550052</v>
      </c>
      <c r="AB304" s="5">
        <v>0.000118231</v>
      </c>
      <c r="AC304" s="5">
        <v>1.9787e-5</v>
      </c>
      <c r="AD304" s="5">
        <v>1.79426e-5</v>
      </c>
      <c r="AE304" s="5">
        <v>2.38723e-5</v>
      </c>
      <c r="AF304" s="5">
        <v>6.96332e-5</v>
      </c>
      <c r="AG304" s="5">
        <v>2.84089e-5</v>
      </c>
      <c r="AH304" s="5">
        <v>9.63434e-6</v>
      </c>
      <c r="AI304" s="5">
        <v>0.000141485</v>
      </c>
      <c r="AJ304" s="5">
        <v>7.24628e-5</v>
      </c>
      <c r="AK304" s="5">
        <v>0.000190812</v>
      </c>
      <c r="AL304" s="5">
        <v>2.8057e-5</v>
      </c>
      <c r="AM304" s="5">
        <v>9.63405e-5</v>
      </c>
      <c r="AN304" s="5">
        <v>5.91548e-5</v>
      </c>
      <c r="AO304" s="5">
        <v>0.000235372</v>
      </c>
      <c r="AP304" s="5">
        <v>0.000127789</v>
      </c>
      <c r="AQ304" s="5">
        <v>0.000401705</v>
      </c>
      <c r="AR304" s="5">
        <v>0</v>
      </c>
      <c r="AS304" s="5">
        <v>0.000288735</v>
      </c>
      <c r="AT304" s="5">
        <v>0.00021314</v>
      </c>
      <c r="AU304" s="5">
        <v>0.000269662</v>
      </c>
      <c r="AV304" s="5">
        <v>0.000251428</v>
      </c>
      <c r="AW304" s="5">
        <v>0.00077847</v>
      </c>
      <c r="AX304" s="5">
        <v>0.000864708</v>
      </c>
      <c r="AY304" s="5">
        <v>0.000181283</v>
      </c>
      <c r="AZ304" s="5">
        <v>8.84649e-6</v>
      </c>
      <c r="BA304" s="5">
        <v>0.000287454</v>
      </c>
      <c r="BB304" s="5">
        <v>9.24949e-5</v>
      </c>
      <c r="BC304" s="5">
        <v>7.36081e-5</v>
      </c>
      <c r="BD304" s="5">
        <v>0.000114371</v>
      </c>
      <c r="BE304" s="5">
        <v>7.08688e-6</v>
      </c>
      <c r="BF304" s="5">
        <v>0.000246541</v>
      </c>
      <c r="BG304" s="5">
        <v>0.000258476</v>
      </c>
      <c r="BH304" s="5">
        <v>5.2535e-5</v>
      </c>
      <c r="BI304" s="5">
        <v>0.000358721</v>
      </c>
      <c r="BJ304" s="5">
        <v>9.27345e-5</v>
      </c>
      <c r="BK304" s="5">
        <v>7.83809e-5</v>
      </c>
      <c r="BL304" s="5">
        <v>0.000245017</v>
      </c>
      <c r="BM304" s="6">
        <v>0.000156111</v>
      </c>
    </row>
    <row r="305" ht="15" spans="1:65">
      <c r="A305" s="7" t="s">
        <v>13802</v>
      </c>
      <c r="B305" s="8" t="s">
        <v>13803</v>
      </c>
      <c r="C305" s="19">
        <v>1.82815042651546</v>
      </c>
      <c r="D305" s="19">
        <v>0.94463048720983</v>
      </c>
      <c r="E305" s="19">
        <v>0.0648205427268918</v>
      </c>
      <c r="F305" s="19">
        <v>0.0872888512717705</v>
      </c>
      <c r="G305" s="8">
        <v>0.0002463724848</v>
      </c>
      <c r="H305" s="8">
        <v>5.767358056e-5</v>
      </c>
      <c r="I305" s="8">
        <v>0.00015202303268</v>
      </c>
      <c r="J305" s="8">
        <v>29.08</v>
      </c>
      <c r="K305" s="8">
        <v>21.92</v>
      </c>
      <c r="L305" s="8">
        <v>0.88</v>
      </c>
      <c r="M305" s="8">
        <v>0.76</v>
      </c>
      <c r="N305" s="8">
        <v>0.82</v>
      </c>
      <c r="O305" s="8" t="s">
        <v>12120</v>
      </c>
      <c r="P305" s="8">
        <v>1.33069e-5</v>
      </c>
      <c r="Q305" s="8">
        <v>7.38668e-6</v>
      </c>
      <c r="R305" s="8">
        <v>3.75688e-5</v>
      </c>
      <c r="S305" s="8">
        <v>4.05368e-5</v>
      </c>
      <c r="T305" s="8">
        <v>0.000361819</v>
      </c>
      <c r="U305" s="8">
        <v>2.31061e-5</v>
      </c>
      <c r="V305" s="8">
        <v>5.55595e-6</v>
      </c>
      <c r="W305" s="8">
        <v>0.00014265</v>
      </c>
      <c r="X305" s="8">
        <v>3.0454e-6</v>
      </c>
      <c r="Y305" s="8">
        <v>0</v>
      </c>
      <c r="Z305" s="8">
        <v>0</v>
      </c>
      <c r="AA305" s="8">
        <v>0.000244072</v>
      </c>
      <c r="AB305" s="8">
        <v>5.05004e-6</v>
      </c>
      <c r="AC305" s="8">
        <v>0</v>
      </c>
      <c r="AD305" s="8">
        <v>2.61317e-5</v>
      </c>
      <c r="AE305" s="8">
        <v>4.12434e-5</v>
      </c>
      <c r="AF305" s="8">
        <v>0</v>
      </c>
      <c r="AG305" s="8">
        <v>9.33374e-7</v>
      </c>
      <c r="AH305" s="8">
        <v>6.50511e-5</v>
      </c>
      <c r="AI305" s="8">
        <v>0.00026333</v>
      </c>
      <c r="AJ305" s="8">
        <v>0</v>
      </c>
      <c r="AK305" s="8">
        <v>0.000146107</v>
      </c>
      <c r="AL305" s="8">
        <v>9.9997e-6</v>
      </c>
      <c r="AM305" s="8">
        <v>0</v>
      </c>
      <c r="AN305" s="8">
        <v>4.94557e-6</v>
      </c>
      <c r="AO305" s="8">
        <v>0</v>
      </c>
      <c r="AP305" s="8">
        <v>0.00041505</v>
      </c>
      <c r="AQ305" s="8">
        <v>1.77608e-6</v>
      </c>
      <c r="AR305" s="8">
        <v>0</v>
      </c>
      <c r="AS305" s="8">
        <v>2.76084e-5</v>
      </c>
      <c r="AT305" s="8">
        <v>3.24586e-6</v>
      </c>
      <c r="AU305" s="8">
        <v>2.03884e-6</v>
      </c>
      <c r="AV305" s="8">
        <v>6.90573e-5</v>
      </c>
      <c r="AW305" s="8">
        <v>0</v>
      </c>
      <c r="AX305" s="8">
        <v>0.000129098</v>
      </c>
      <c r="AY305" s="8">
        <v>5.25807e-5</v>
      </c>
      <c r="AZ305" s="8">
        <v>0.00140736</v>
      </c>
      <c r="BA305" s="8">
        <v>7.6109e-5</v>
      </c>
      <c r="BB305" s="8">
        <v>1.97177e-5</v>
      </c>
      <c r="BC305" s="8">
        <v>0.000526201</v>
      </c>
      <c r="BD305" s="8">
        <v>0.00157869</v>
      </c>
      <c r="BE305" s="8">
        <v>0.000621657</v>
      </c>
      <c r="BF305" s="8">
        <v>5.80246e-6</v>
      </c>
      <c r="BG305" s="8">
        <v>0.000820122</v>
      </c>
      <c r="BH305" s="8">
        <v>0.000231718</v>
      </c>
      <c r="BI305" s="8">
        <v>4.60079e-5</v>
      </c>
      <c r="BJ305" s="8">
        <v>5.50198e-6</v>
      </c>
      <c r="BK305" s="8">
        <v>7.09035e-5</v>
      </c>
      <c r="BL305" s="8">
        <v>1.12021e-5</v>
      </c>
      <c r="BM305" s="9">
        <v>3.78643e-5</v>
      </c>
    </row>
    <row r="306" ht="15" spans="1:65">
      <c r="A306" s="4" t="s">
        <v>13804</v>
      </c>
      <c r="B306" s="5" t="s">
        <v>13805</v>
      </c>
      <c r="C306" s="18">
        <v>1.02829034611411</v>
      </c>
      <c r="D306" s="18">
        <v>0.601856466501692</v>
      </c>
      <c r="E306" s="18">
        <v>0.100441362162537</v>
      </c>
      <c r="F306" s="18">
        <v>0.128299334187522</v>
      </c>
      <c r="G306" s="5">
        <v>0.0001821735384</v>
      </c>
      <c r="H306" s="5">
        <v>0.0001223062308</v>
      </c>
      <c r="I306" s="5">
        <v>0.0001522398846</v>
      </c>
      <c r="J306" s="5">
        <v>28.16</v>
      </c>
      <c r="K306" s="5">
        <v>22.84</v>
      </c>
      <c r="L306" s="5">
        <v>1</v>
      </c>
      <c r="M306" s="5">
        <v>0.88</v>
      </c>
      <c r="N306" s="5">
        <v>0.94</v>
      </c>
      <c r="O306" s="5" t="s">
        <v>12120</v>
      </c>
      <c r="P306" s="5">
        <v>1.60296e-5</v>
      </c>
      <c r="Q306" s="5">
        <v>0.000404007</v>
      </c>
      <c r="R306" s="5">
        <v>2.58006e-5</v>
      </c>
      <c r="S306" s="5">
        <v>3.47506e-5</v>
      </c>
      <c r="T306" s="5">
        <v>0.000337195</v>
      </c>
      <c r="U306" s="5">
        <v>0.000173686</v>
      </c>
      <c r="V306" s="5">
        <v>0.000138856</v>
      </c>
      <c r="W306" s="5">
        <v>0.000161113</v>
      </c>
      <c r="X306" s="5">
        <v>4.43447e-6</v>
      </c>
      <c r="Y306" s="5">
        <v>2.99424e-5</v>
      </c>
      <c r="Z306" s="5">
        <v>3.26749e-5</v>
      </c>
      <c r="AA306" s="5">
        <v>0.000659399</v>
      </c>
      <c r="AB306" s="5">
        <v>1.65742e-5</v>
      </c>
      <c r="AC306" s="5">
        <v>4.96459e-5</v>
      </c>
      <c r="AD306" s="5">
        <v>8.48306e-5</v>
      </c>
      <c r="AE306" s="5">
        <v>6.43431e-5</v>
      </c>
      <c r="AF306" s="5">
        <v>3.82537e-5</v>
      </c>
      <c r="AG306" s="5">
        <v>0</v>
      </c>
      <c r="AH306" s="5">
        <v>0.000128846</v>
      </c>
      <c r="AI306" s="5">
        <v>0.000259705</v>
      </c>
      <c r="AJ306" s="5">
        <v>2.61589e-5</v>
      </c>
      <c r="AK306" s="5">
        <v>0.00031542</v>
      </c>
      <c r="AL306" s="5">
        <v>0</v>
      </c>
      <c r="AM306" s="5">
        <v>5.59898e-5</v>
      </c>
      <c r="AN306" s="5">
        <v>0</v>
      </c>
      <c r="AO306" s="5">
        <v>1.46926e-6</v>
      </c>
      <c r="AP306" s="5">
        <v>0.000175737</v>
      </c>
      <c r="AQ306" s="5">
        <v>0.000131556</v>
      </c>
      <c r="AR306" s="5">
        <v>1.885e-6</v>
      </c>
      <c r="AS306" s="5">
        <v>5.97436e-5</v>
      </c>
      <c r="AT306" s="5">
        <v>5.89061e-5</v>
      </c>
      <c r="AU306" s="5">
        <v>1.32454e-5</v>
      </c>
      <c r="AV306" s="5">
        <v>0.000125551</v>
      </c>
      <c r="AW306" s="5">
        <v>8.70981e-5</v>
      </c>
      <c r="AX306" s="5">
        <v>8.4795e-5</v>
      </c>
      <c r="AY306" s="5">
        <v>2.94771e-5</v>
      </c>
      <c r="AZ306" s="5">
        <v>0.000737417</v>
      </c>
      <c r="BA306" s="5">
        <v>0.000144169</v>
      </c>
      <c r="BB306" s="5">
        <v>3.70814e-5</v>
      </c>
      <c r="BC306" s="5">
        <v>0.000361066</v>
      </c>
      <c r="BD306" s="5">
        <v>0.000770809</v>
      </c>
      <c r="BE306" s="5">
        <v>0.00060793</v>
      </c>
      <c r="BF306" s="5">
        <v>5.74953e-5</v>
      </c>
      <c r="BG306" s="5">
        <v>0.000545668</v>
      </c>
      <c r="BH306" s="5">
        <v>0.000173751</v>
      </c>
      <c r="BI306" s="5">
        <v>7.4304e-5</v>
      </c>
      <c r="BJ306" s="5">
        <v>0.000104569</v>
      </c>
      <c r="BK306" s="5">
        <v>4.27796e-5</v>
      </c>
      <c r="BL306" s="5">
        <v>0.000105053</v>
      </c>
      <c r="BM306" s="6">
        <v>2.27826e-5</v>
      </c>
    </row>
    <row r="307" ht="15" spans="1:65">
      <c r="A307" s="7" t="s">
        <v>13806</v>
      </c>
      <c r="B307" s="8" t="s">
        <v>13807</v>
      </c>
      <c r="C307" s="19">
        <v>3.23488520247838</v>
      </c>
      <c r="D307" s="19">
        <v>0.718433931335169</v>
      </c>
      <c r="E307" s="19">
        <v>4.28264649177488e-5</v>
      </c>
      <c r="F307" s="19">
        <v>0.000209697631475959</v>
      </c>
      <c r="G307" s="8">
        <v>0.0002486169664</v>
      </c>
      <c r="H307" s="8">
        <v>5.596209508e-5</v>
      </c>
      <c r="I307" s="8">
        <v>0.00015228953074</v>
      </c>
      <c r="J307" s="8">
        <v>33.64</v>
      </c>
      <c r="K307" s="8">
        <v>17.36</v>
      </c>
      <c r="L307" s="8">
        <v>1</v>
      </c>
      <c r="M307" s="8">
        <v>0.88</v>
      </c>
      <c r="N307" s="8">
        <v>0.94</v>
      </c>
      <c r="O307" s="8" t="s">
        <v>2292</v>
      </c>
      <c r="P307" s="8">
        <v>4.90599e-5</v>
      </c>
      <c r="Q307" s="8">
        <v>0</v>
      </c>
      <c r="R307" s="8">
        <v>2.98537e-5</v>
      </c>
      <c r="S307" s="8">
        <v>1.96877e-5</v>
      </c>
      <c r="T307" s="8">
        <v>0.000397918</v>
      </c>
      <c r="U307" s="8">
        <v>5.37479e-6</v>
      </c>
      <c r="V307" s="8">
        <v>7.75434e-6</v>
      </c>
      <c r="W307" s="8">
        <v>0.000153068</v>
      </c>
      <c r="X307" s="8">
        <v>2.12521e-6</v>
      </c>
      <c r="Y307" s="8">
        <v>0</v>
      </c>
      <c r="Z307" s="8">
        <v>1.30133e-5</v>
      </c>
      <c r="AA307" s="8">
        <v>7.48305e-5</v>
      </c>
      <c r="AB307" s="8">
        <v>1.76292e-5</v>
      </c>
      <c r="AC307" s="8">
        <v>1.77968e-5</v>
      </c>
      <c r="AD307" s="8">
        <v>1.69207e-5</v>
      </c>
      <c r="AE307" s="8">
        <v>3.83625e-5</v>
      </c>
      <c r="AF307" s="8">
        <v>5.68274e-6</v>
      </c>
      <c r="AG307" s="8">
        <v>6.51347e-7</v>
      </c>
      <c r="AH307" s="8">
        <v>3.8579e-5</v>
      </c>
      <c r="AI307" s="8">
        <v>0.000132007</v>
      </c>
      <c r="AJ307" s="8">
        <v>0</v>
      </c>
      <c r="AK307" s="8">
        <v>0.000328073</v>
      </c>
      <c r="AL307" s="8">
        <v>2.05948e-5</v>
      </c>
      <c r="AM307" s="8">
        <v>2.31674e-5</v>
      </c>
      <c r="AN307" s="8">
        <v>6.90245e-6</v>
      </c>
      <c r="AO307" s="8">
        <v>3.08705e-5</v>
      </c>
      <c r="AP307" s="8">
        <v>0.000497807</v>
      </c>
      <c r="AQ307" s="8">
        <v>3.66829e-5</v>
      </c>
      <c r="AR307" s="8">
        <v>0.000101385</v>
      </c>
      <c r="AS307" s="8">
        <v>3.57252e-5</v>
      </c>
      <c r="AT307" s="8">
        <v>4.75444e-5</v>
      </c>
      <c r="AU307" s="8">
        <v>4.26836e-6</v>
      </c>
      <c r="AV307" s="8">
        <v>0.000299566</v>
      </c>
      <c r="AW307" s="8">
        <v>8.49552e-5</v>
      </c>
      <c r="AX307" s="8">
        <v>0.000105796</v>
      </c>
      <c r="AY307" s="8">
        <v>5.55138e-5</v>
      </c>
      <c r="AZ307" s="8">
        <v>0.000662659</v>
      </c>
      <c r="BA307" s="8">
        <v>0.000147877</v>
      </c>
      <c r="BB307" s="8">
        <v>3.17721e-5</v>
      </c>
      <c r="BC307" s="8">
        <v>0.000262672</v>
      </c>
      <c r="BD307" s="8">
        <v>0.00144009</v>
      </c>
      <c r="BE307" s="8">
        <v>0.000588178</v>
      </c>
      <c r="BF307" s="8">
        <v>0.000155906</v>
      </c>
      <c r="BG307" s="8">
        <v>0.000833515</v>
      </c>
      <c r="BH307" s="8">
        <v>0.000194193</v>
      </c>
      <c r="BI307" s="8">
        <v>0.000233678</v>
      </c>
      <c r="BJ307" s="8">
        <v>2.30371e-5</v>
      </c>
      <c r="BK307" s="8">
        <v>0.000140603</v>
      </c>
      <c r="BL307" s="8">
        <v>0.000138281</v>
      </c>
      <c r="BM307" s="9">
        <v>6.28486e-5</v>
      </c>
    </row>
    <row r="308" ht="15" spans="1:65">
      <c r="A308" s="4" t="s">
        <v>13808</v>
      </c>
      <c r="B308" s="5" t="s">
        <v>13809</v>
      </c>
      <c r="C308" s="18">
        <v>1.86369500194441</v>
      </c>
      <c r="D308" s="18">
        <v>0.538526426709918</v>
      </c>
      <c r="E308" s="18">
        <v>0.00203012381068594</v>
      </c>
      <c r="F308" s="18">
        <v>0.00422092324960457</v>
      </c>
      <c r="G308" s="5">
        <v>0.000218190736</v>
      </c>
      <c r="H308" s="5">
        <v>8.650249816e-5</v>
      </c>
      <c r="I308" s="5">
        <v>0.00015234661708</v>
      </c>
      <c r="J308" s="5">
        <v>31.04</v>
      </c>
      <c r="K308" s="5">
        <v>19.96</v>
      </c>
      <c r="L308" s="5">
        <v>1</v>
      </c>
      <c r="M308" s="5">
        <v>1</v>
      </c>
      <c r="N308" s="5">
        <v>1</v>
      </c>
      <c r="O308" s="5" t="s">
        <v>2292</v>
      </c>
      <c r="P308" s="5">
        <v>5.39322e-5</v>
      </c>
      <c r="Q308" s="5">
        <v>0.00044529</v>
      </c>
      <c r="R308" s="5">
        <v>1.08411e-5</v>
      </c>
      <c r="S308" s="5">
        <v>3.94802e-5</v>
      </c>
      <c r="T308" s="5">
        <v>0.00030825</v>
      </c>
      <c r="U308" s="5">
        <v>1.25258e-5</v>
      </c>
      <c r="V308" s="5">
        <v>2.61869e-6</v>
      </c>
      <c r="W308" s="5">
        <v>0.000129715</v>
      </c>
      <c r="X308" s="5">
        <v>2.32768e-5</v>
      </c>
      <c r="Y308" s="5">
        <v>2.95378e-6</v>
      </c>
      <c r="Z308" s="5">
        <v>1.90367e-5</v>
      </c>
      <c r="AA308" s="5">
        <v>0.000240338</v>
      </c>
      <c r="AB308" s="5">
        <v>7.45541e-5</v>
      </c>
      <c r="AC308" s="5">
        <v>2.63617e-5</v>
      </c>
      <c r="AD308" s="5">
        <v>5.67196e-5</v>
      </c>
      <c r="AE308" s="5">
        <v>2.75928e-5</v>
      </c>
      <c r="AF308" s="5">
        <v>5.12654e-5</v>
      </c>
      <c r="AG308" s="5">
        <v>5.27914e-7</v>
      </c>
      <c r="AH308" s="5">
        <v>4.81719e-5</v>
      </c>
      <c r="AI308" s="5">
        <v>7.89297e-5</v>
      </c>
      <c r="AJ308" s="5">
        <v>0.000157765</v>
      </c>
      <c r="AK308" s="5">
        <v>0.000262734</v>
      </c>
      <c r="AL308" s="5">
        <v>2.38134e-5</v>
      </c>
      <c r="AM308" s="5">
        <v>6.1745e-5</v>
      </c>
      <c r="AN308" s="5">
        <v>4.12367e-6</v>
      </c>
      <c r="AO308" s="5">
        <v>1.065e-5</v>
      </c>
      <c r="AP308" s="5">
        <v>0.000382959</v>
      </c>
      <c r="AQ308" s="5">
        <v>7.5967e-5</v>
      </c>
      <c r="AR308" s="5">
        <v>4.9465e-5</v>
      </c>
      <c r="AS308" s="5">
        <v>9.52699e-5</v>
      </c>
      <c r="AT308" s="5">
        <v>0.000175107</v>
      </c>
      <c r="AU308" s="5">
        <v>2.72298e-5</v>
      </c>
      <c r="AV308" s="5">
        <v>0.00035021</v>
      </c>
      <c r="AW308" s="5">
        <v>6.751e-5</v>
      </c>
      <c r="AX308" s="5">
        <v>0.000108018</v>
      </c>
      <c r="AY308" s="5">
        <v>3.85595e-5</v>
      </c>
      <c r="AZ308" s="5">
        <v>0.000840397</v>
      </c>
      <c r="BA308" s="5">
        <v>0.000126402</v>
      </c>
      <c r="BB308" s="5">
        <v>4.19978e-5</v>
      </c>
      <c r="BC308" s="5">
        <v>0.000387029</v>
      </c>
      <c r="BD308" s="5">
        <v>0.000856966</v>
      </c>
      <c r="BE308" s="5">
        <v>0.000444437</v>
      </c>
      <c r="BF308" s="5">
        <v>0.00035123</v>
      </c>
      <c r="BG308" s="5">
        <v>0.000406484</v>
      </c>
      <c r="BH308" s="5">
        <v>5.47045e-5</v>
      </c>
      <c r="BI308" s="5">
        <v>9.34657e-5</v>
      </c>
      <c r="BJ308" s="5">
        <v>3.80318e-5</v>
      </c>
      <c r="BK308" s="5">
        <v>0.000287061</v>
      </c>
      <c r="BL308" s="5">
        <v>0.000131602</v>
      </c>
      <c r="BM308" s="6">
        <v>1.40154e-5</v>
      </c>
    </row>
    <row r="309" ht="15" spans="1:65">
      <c r="A309" s="7" t="s">
        <v>13810</v>
      </c>
      <c r="B309" s="8" t="s">
        <v>13811</v>
      </c>
      <c r="C309" s="8">
        <v>-1.21467975981121</v>
      </c>
      <c r="D309" s="19">
        <v>0.350371045157717</v>
      </c>
      <c r="E309" s="19">
        <v>0.00113618292966736</v>
      </c>
      <c r="F309" s="19">
        <v>0.00262623288910543</v>
      </c>
      <c r="G309" s="8">
        <v>7.809862e-5</v>
      </c>
      <c r="H309" s="8">
        <v>0.00022660768</v>
      </c>
      <c r="I309" s="8">
        <v>0.00015235315</v>
      </c>
      <c r="J309" s="8">
        <v>17.92</v>
      </c>
      <c r="K309" s="8">
        <v>33.08</v>
      </c>
      <c r="L309" s="8">
        <v>1</v>
      </c>
      <c r="M309" s="8">
        <v>1</v>
      </c>
      <c r="N309" s="8">
        <v>1</v>
      </c>
      <c r="O309" s="8" t="s">
        <v>2323</v>
      </c>
      <c r="P309" s="8">
        <v>0.000728596</v>
      </c>
      <c r="Q309" s="8">
        <v>0.000164379</v>
      </c>
      <c r="R309" s="8">
        <v>0.000248846</v>
      </c>
      <c r="S309" s="8">
        <v>9.93116e-5</v>
      </c>
      <c r="T309" s="8">
        <v>1.28627e-5</v>
      </c>
      <c r="U309" s="8">
        <v>0.000210675</v>
      </c>
      <c r="V309" s="8">
        <v>0.000309392</v>
      </c>
      <c r="W309" s="8">
        <v>0.000144468</v>
      </c>
      <c r="X309" s="8">
        <v>0.000130443</v>
      </c>
      <c r="Y309" s="8">
        <v>0.000118934</v>
      </c>
      <c r="Z309" s="8">
        <v>0.000342863</v>
      </c>
      <c r="AA309" s="8">
        <v>0.000373357</v>
      </c>
      <c r="AB309" s="8">
        <v>0.000315732</v>
      </c>
      <c r="AC309" s="8">
        <v>0.000173053</v>
      </c>
      <c r="AD309" s="8">
        <v>0.00029573</v>
      </c>
      <c r="AE309" s="8">
        <v>2.52795e-5</v>
      </c>
      <c r="AF309" s="8">
        <v>0.000205934</v>
      </c>
      <c r="AG309" s="8">
        <v>0.000196684</v>
      </c>
      <c r="AH309" s="8">
        <v>0.000623087</v>
      </c>
      <c r="AI309" s="8">
        <v>0.000175423</v>
      </c>
      <c r="AJ309" s="8">
        <v>3.59485e-5</v>
      </c>
      <c r="AK309" s="8">
        <v>0.0004775</v>
      </c>
      <c r="AL309" s="8">
        <v>6.09125e-5</v>
      </c>
      <c r="AM309" s="8">
        <v>0.000148406</v>
      </c>
      <c r="AN309" s="8">
        <v>4.73752e-5</v>
      </c>
      <c r="AO309" s="8">
        <v>7.48806e-5</v>
      </c>
      <c r="AP309" s="8">
        <v>0.000185862</v>
      </c>
      <c r="AQ309" s="8">
        <v>2.6605e-5</v>
      </c>
      <c r="AR309" s="8">
        <v>5.31343e-5</v>
      </c>
      <c r="AS309" s="8">
        <v>4.44316e-5</v>
      </c>
      <c r="AT309" s="8">
        <v>1.38525e-5</v>
      </c>
      <c r="AU309" s="8">
        <v>0.000126726</v>
      </c>
      <c r="AV309" s="8">
        <v>4.35945e-5</v>
      </c>
      <c r="AW309" s="8">
        <v>3.55114e-5</v>
      </c>
      <c r="AX309" s="8">
        <v>0.00010192</v>
      </c>
      <c r="AY309" s="8">
        <v>2.08093e-5</v>
      </c>
      <c r="AZ309" s="8">
        <v>7.70073e-5</v>
      </c>
      <c r="BA309" s="8">
        <v>8.4551e-5</v>
      </c>
      <c r="BB309" s="8">
        <v>0.000146359</v>
      </c>
      <c r="BC309" s="8">
        <v>6.02527e-5</v>
      </c>
      <c r="BD309" s="8">
        <v>7.60868e-5</v>
      </c>
      <c r="BE309" s="8">
        <v>0.000177005</v>
      </c>
      <c r="BF309" s="8">
        <v>1.95536e-5</v>
      </c>
      <c r="BG309" s="8">
        <v>3.42882e-5</v>
      </c>
      <c r="BH309" s="8">
        <v>0.000117753</v>
      </c>
      <c r="BI309" s="8">
        <v>5.24803e-5</v>
      </c>
      <c r="BJ309" s="8">
        <v>7.86297e-5</v>
      </c>
      <c r="BK309" s="8">
        <v>0.00011249</v>
      </c>
      <c r="BL309" s="8">
        <v>8.83087e-5</v>
      </c>
      <c r="BM309" s="9">
        <v>0.000100373</v>
      </c>
    </row>
    <row r="310" ht="15" spans="1:65">
      <c r="A310" s="4" t="s">
        <v>13812</v>
      </c>
      <c r="B310" s="5" t="s">
        <v>13813</v>
      </c>
      <c r="C310" s="18">
        <v>0.220916980652572</v>
      </c>
      <c r="D310" s="18">
        <v>0.318066731978772</v>
      </c>
      <c r="E310" s="18">
        <v>0.493999573399793</v>
      </c>
      <c r="F310" s="18">
        <v>0.531925370186505</v>
      </c>
      <c r="G310" s="5">
        <v>0.000158139712</v>
      </c>
      <c r="H310" s="5">
        <v>0.000146830992</v>
      </c>
      <c r="I310" s="5">
        <v>0.000152485352</v>
      </c>
      <c r="J310" s="5">
        <v>25.68</v>
      </c>
      <c r="K310" s="5">
        <v>25.32</v>
      </c>
      <c r="L310" s="5">
        <v>1</v>
      </c>
      <c r="M310" s="5">
        <v>1</v>
      </c>
      <c r="N310" s="5">
        <v>1</v>
      </c>
      <c r="O310" s="5" t="s">
        <v>12120</v>
      </c>
      <c r="P310" s="5">
        <v>4.69628e-5</v>
      </c>
      <c r="Q310" s="5">
        <v>0.000432731</v>
      </c>
      <c r="R310" s="5">
        <v>7.30509e-5</v>
      </c>
      <c r="S310" s="5">
        <v>7.51676e-5</v>
      </c>
      <c r="T310" s="5">
        <v>0.000298897</v>
      </c>
      <c r="U310" s="5">
        <v>0.000144421</v>
      </c>
      <c r="V310" s="5">
        <v>3.24565e-5</v>
      </c>
      <c r="W310" s="5">
        <v>6.42236e-5</v>
      </c>
      <c r="X310" s="5">
        <v>0.000118043</v>
      </c>
      <c r="Y310" s="5">
        <v>0.000352928</v>
      </c>
      <c r="Z310" s="5">
        <v>0.000151681</v>
      </c>
      <c r="AA310" s="5">
        <v>0.000448352</v>
      </c>
      <c r="AB310" s="5">
        <v>4.97858e-5</v>
      </c>
      <c r="AC310" s="5">
        <v>0.000146608</v>
      </c>
      <c r="AD310" s="5">
        <v>0.000124713</v>
      </c>
      <c r="AE310" s="5">
        <v>1.02864e-5</v>
      </c>
      <c r="AF310" s="5">
        <v>0.000340047</v>
      </c>
      <c r="AG310" s="5">
        <v>1.92126e-5</v>
      </c>
      <c r="AH310" s="5">
        <v>8.09279e-5</v>
      </c>
      <c r="AI310" s="5">
        <v>0.00014496</v>
      </c>
      <c r="AJ310" s="5">
        <v>8.88857e-5</v>
      </c>
      <c r="AK310" s="5">
        <v>0.000204577</v>
      </c>
      <c r="AL310" s="5">
        <v>8.65271e-5</v>
      </c>
      <c r="AM310" s="5">
        <v>6.84473e-5</v>
      </c>
      <c r="AN310" s="5">
        <v>6.68826e-5</v>
      </c>
      <c r="AO310" s="5">
        <v>6.29889e-5</v>
      </c>
      <c r="AP310" s="5">
        <v>0.000168848</v>
      </c>
      <c r="AQ310" s="5">
        <v>0.000123019</v>
      </c>
      <c r="AR310" s="5">
        <v>3.40694e-5</v>
      </c>
      <c r="AS310" s="5">
        <v>8.11047e-5</v>
      </c>
      <c r="AT310" s="5">
        <v>4.70316e-5</v>
      </c>
      <c r="AU310" s="5">
        <v>0.000155655</v>
      </c>
      <c r="AV310" s="5">
        <v>7.41538e-5</v>
      </c>
      <c r="AW310" s="5">
        <v>3.62944e-5</v>
      </c>
      <c r="AX310" s="5">
        <v>0.000988123</v>
      </c>
      <c r="AY310" s="5">
        <v>7.30029e-5</v>
      </c>
      <c r="AZ310" s="5">
        <v>0.000241221</v>
      </c>
      <c r="BA310" s="5">
        <v>0.00022396</v>
      </c>
      <c r="BB310" s="5">
        <v>0.000131622</v>
      </c>
      <c r="BC310" s="5">
        <v>0.000289451</v>
      </c>
      <c r="BD310" s="5">
        <v>0.000223993</v>
      </c>
      <c r="BE310" s="5">
        <v>0.000130744</v>
      </c>
      <c r="BF310" s="5">
        <v>7.11505e-5</v>
      </c>
      <c r="BG310" s="5">
        <v>0.000233564</v>
      </c>
      <c r="BH310" s="5">
        <v>0.000142921</v>
      </c>
      <c r="BI310" s="5">
        <v>3.39739e-5</v>
      </c>
      <c r="BJ310" s="5">
        <v>0.0001857</v>
      </c>
      <c r="BK310" s="5">
        <v>6.73979e-5</v>
      </c>
      <c r="BL310" s="5">
        <v>8.80389e-5</v>
      </c>
      <c r="BM310" s="6">
        <v>4.54649e-5</v>
      </c>
    </row>
    <row r="311" ht="15" spans="1:65">
      <c r="A311" s="7" t="s">
        <v>13814</v>
      </c>
      <c r="B311" s="8" t="s">
        <v>13815</v>
      </c>
      <c r="C311" s="19">
        <v>2.56251835932249</v>
      </c>
      <c r="D311" s="19">
        <v>0.611170173725636</v>
      </c>
      <c r="E311" s="19">
        <v>0.000323353622044933</v>
      </c>
      <c r="F311" s="19">
        <v>0.000978336827210903</v>
      </c>
      <c r="G311" s="8">
        <v>0.0002172151264</v>
      </c>
      <c r="H311" s="8">
        <v>8.91899468e-5</v>
      </c>
      <c r="I311" s="8">
        <v>0.0001532025366</v>
      </c>
      <c r="J311" s="8">
        <v>31.96</v>
      </c>
      <c r="K311" s="8">
        <v>19.04</v>
      </c>
      <c r="L311" s="8">
        <v>1</v>
      </c>
      <c r="M311" s="8">
        <v>0.84</v>
      </c>
      <c r="N311" s="8">
        <v>0.92</v>
      </c>
      <c r="O311" s="8" t="s">
        <v>2292</v>
      </c>
      <c r="P311" s="8">
        <v>5.65982e-5</v>
      </c>
      <c r="Q311" s="8">
        <v>0.000601146</v>
      </c>
      <c r="R311" s="8">
        <v>1.20355e-5</v>
      </c>
      <c r="S311" s="8">
        <v>0</v>
      </c>
      <c r="T311" s="8">
        <v>0.000364295</v>
      </c>
      <c r="U311" s="8">
        <v>1.73919e-5</v>
      </c>
      <c r="V311" s="8">
        <v>3.63648e-6</v>
      </c>
      <c r="W311" s="8">
        <v>0.000194077</v>
      </c>
      <c r="X311" s="8">
        <v>1.79395e-6</v>
      </c>
      <c r="Y311" s="8">
        <v>0</v>
      </c>
      <c r="Z311" s="8">
        <v>1.75739e-5</v>
      </c>
      <c r="AA311" s="8">
        <v>0.000209138</v>
      </c>
      <c r="AB311" s="8">
        <v>1.61131e-5</v>
      </c>
      <c r="AC311" s="8">
        <v>3.62345e-5</v>
      </c>
      <c r="AD311" s="8">
        <v>1.61144e-5</v>
      </c>
      <c r="AE311" s="8">
        <v>4.14528e-5</v>
      </c>
      <c r="AF311" s="8">
        <v>7.03474e-6</v>
      </c>
      <c r="AG311" s="8">
        <v>0</v>
      </c>
      <c r="AH311" s="8">
        <v>6.40195e-5</v>
      </c>
      <c r="AI311" s="8">
        <v>0.000179161</v>
      </c>
      <c r="AJ311" s="8">
        <v>8.19184e-6</v>
      </c>
      <c r="AK311" s="8">
        <v>0.000359673</v>
      </c>
      <c r="AL311" s="8">
        <v>6.87226e-6</v>
      </c>
      <c r="AM311" s="8">
        <v>1.71956e-5</v>
      </c>
      <c r="AN311" s="8">
        <v>0</v>
      </c>
      <c r="AO311" s="8">
        <v>2.32516e-5</v>
      </c>
      <c r="AP311" s="8">
        <v>0.000418574</v>
      </c>
      <c r="AQ311" s="8">
        <v>4.47818e-5</v>
      </c>
      <c r="AR311" s="8">
        <v>3.90716e-5</v>
      </c>
      <c r="AS311" s="8">
        <v>7.21531e-5</v>
      </c>
      <c r="AT311" s="8">
        <v>8.23236e-5</v>
      </c>
      <c r="AU311" s="8">
        <v>2.32196e-6</v>
      </c>
      <c r="AV311" s="8">
        <v>0.000228804</v>
      </c>
      <c r="AW311" s="8">
        <v>3.39607e-5</v>
      </c>
      <c r="AX311" s="8">
        <v>0.000107939</v>
      </c>
      <c r="AY311" s="8">
        <v>4.67244e-5</v>
      </c>
      <c r="AZ311" s="8">
        <v>0.000676394</v>
      </c>
      <c r="BA311" s="8">
        <v>0.000160658</v>
      </c>
      <c r="BB311" s="8">
        <v>5.57817e-5</v>
      </c>
      <c r="BC311" s="8">
        <v>0.000536273</v>
      </c>
      <c r="BD311" s="8">
        <v>0.00124757</v>
      </c>
      <c r="BE311" s="8">
        <v>0.000486397</v>
      </c>
      <c r="BF311" s="8">
        <v>0.000123987</v>
      </c>
      <c r="BG311" s="8">
        <v>0.000392976</v>
      </c>
      <c r="BH311" s="8">
        <v>0.000198517</v>
      </c>
      <c r="BI311" s="8">
        <v>0.000158717</v>
      </c>
      <c r="BJ311" s="8">
        <v>1.90705e-5</v>
      </c>
      <c r="BK311" s="8">
        <v>0.000128148</v>
      </c>
      <c r="BL311" s="8">
        <v>0.000107283</v>
      </c>
      <c r="BM311" s="9">
        <v>3.87002e-5</v>
      </c>
    </row>
    <row r="312" ht="15" spans="1:65">
      <c r="A312" s="4" t="s">
        <v>13816</v>
      </c>
      <c r="B312" s="5" t="s">
        <v>13817</v>
      </c>
      <c r="C312" s="18">
        <v>1.46751323553227</v>
      </c>
      <c r="D312" s="18">
        <v>0.414473039215622</v>
      </c>
      <c r="E312" s="18">
        <v>0.00166594718580493</v>
      </c>
      <c r="F312" s="18">
        <v>0.00356219973192139</v>
      </c>
      <c r="G312" s="5">
        <v>0.000179139</v>
      </c>
      <c r="H312" s="5">
        <v>0.000128815324</v>
      </c>
      <c r="I312" s="5">
        <v>0.000153977162</v>
      </c>
      <c r="J312" s="5">
        <v>31.72</v>
      </c>
      <c r="K312" s="5">
        <v>19.28</v>
      </c>
      <c r="L312" s="5">
        <v>1</v>
      </c>
      <c r="M312" s="5">
        <v>0.96</v>
      </c>
      <c r="N312" s="5">
        <v>0.98</v>
      </c>
      <c r="O312" s="5" t="s">
        <v>2292</v>
      </c>
      <c r="P312" s="5">
        <v>2.56572e-5</v>
      </c>
      <c r="Q312" s="5">
        <v>0</v>
      </c>
      <c r="R312" s="5">
        <v>1.42506e-5</v>
      </c>
      <c r="S312" s="5">
        <v>9.72007e-5</v>
      </c>
      <c r="T312" s="5">
        <v>1.42668e-5</v>
      </c>
      <c r="U312" s="5">
        <v>1.59903e-5</v>
      </c>
      <c r="V312" s="5">
        <v>0.000107632</v>
      </c>
      <c r="W312" s="5">
        <v>0.0012326</v>
      </c>
      <c r="X312" s="5">
        <v>4.76124e-5</v>
      </c>
      <c r="Y312" s="5">
        <v>0.000214913</v>
      </c>
      <c r="Z312" s="5">
        <v>1.03754e-5</v>
      </c>
      <c r="AA312" s="5">
        <v>2.25538e-5</v>
      </c>
      <c r="AB312" s="5">
        <v>0.000155658</v>
      </c>
      <c r="AC312" s="5">
        <v>7.7591e-5</v>
      </c>
      <c r="AD312" s="5">
        <v>5.63456e-5</v>
      </c>
      <c r="AE312" s="5">
        <v>1.54936e-5</v>
      </c>
      <c r="AF312" s="5">
        <v>9.27151e-5</v>
      </c>
      <c r="AG312" s="5">
        <v>0.000342183</v>
      </c>
      <c r="AH312" s="5">
        <v>8.52321e-5</v>
      </c>
      <c r="AI312" s="5">
        <v>2.78651e-5</v>
      </c>
      <c r="AJ312" s="5">
        <v>4.3824e-5</v>
      </c>
      <c r="AK312" s="5">
        <v>3.75294e-5</v>
      </c>
      <c r="AL312" s="5">
        <v>5.95354e-5</v>
      </c>
      <c r="AM312" s="5">
        <v>4.48106e-5</v>
      </c>
      <c r="AN312" s="5">
        <v>0.000378548</v>
      </c>
      <c r="AO312" s="5">
        <v>0.000172683</v>
      </c>
      <c r="AP312" s="5">
        <v>6.74394e-5</v>
      </c>
      <c r="AQ312" s="5">
        <v>0.00021886</v>
      </c>
      <c r="AR312" s="5">
        <v>0.000178639</v>
      </c>
      <c r="AS312" s="5">
        <v>0.000182081</v>
      </c>
      <c r="AT312" s="5">
        <v>1.00678e-5</v>
      </c>
      <c r="AU312" s="5">
        <v>0.000133792</v>
      </c>
      <c r="AV312" s="5">
        <v>7.10175e-5</v>
      </c>
      <c r="AW312" s="5">
        <v>3.13355e-5</v>
      </c>
      <c r="AX312" s="5">
        <v>0.000164398</v>
      </c>
      <c r="AY312" s="5">
        <v>0.000351722</v>
      </c>
      <c r="AZ312" s="5">
        <v>5.35115e-5</v>
      </c>
      <c r="BA312" s="5">
        <v>0.000282687</v>
      </c>
      <c r="BB312" s="5">
        <v>0.000100903</v>
      </c>
      <c r="BC312" s="5">
        <v>0.000166605</v>
      </c>
      <c r="BD312" s="5">
        <v>0.00049885</v>
      </c>
      <c r="BE312" s="5">
        <v>8.32601e-5</v>
      </c>
      <c r="BF312" s="5">
        <v>0.00020165</v>
      </c>
      <c r="BG312" s="5">
        <v>0.000297092</v>
      </c>
      <c r="BH312" s="5">
        <v>7.38562e-5</v>
      </c>
      <c r="BI312" s="5">
        <v>0.000141167</v>
      </c>
      <c r="BJ312" s="5">
        <v>0.000166826</v>
      </c>
      <c r="BK312" s="5">
        <v>0.000325107</v>
      </c>
      <c r="BL312" s="5">
        <v>0.000151157</v>
      </c>
      <c r="BM312" s="6">
        <v>0.000353768</v>
      </c>
    </row>
    <row r="313" ht="15" spans="1:65">
      <c r="A313" s="7" t="s">
        <v>13818</v>
      </c>
      <c r="B313" s="8" t="s">
        <v>13819</v>
      </c>
      <c r="C313" s="19">
        <v>0.857763828720836</v>
      </c>
      <c r="D313" s="19">
        <v>0.879099323605105</v>
      </c>
      <c r="E313" s="19">
        <v>0.338931193031082</v>
      </c>
      <c r="F313" s="19">
        <v>0.379777335454597</v>
      </c>
      <c r="G313" s="8">
        <v>0.0002098555652</v>
      </c>
      <c r="H313" s="8">
        <v>9.84874692e-5</v>
      </c>
      <c r="I313" s="8">
        <v>0.0001541715172</v>
      </c>
      <c r="J313" s="8">
        <v>28.3</v>
      </c>
      <c r="K313" s="8">
        <v>22.7</v>
      </c>
      <c r="L313" s="8">
        <v>0.88</v>
      </c>
      <c r="M313" s="8">
        <v>0.88</v>
      </c>
      <c r="N313" s="8">
        <v>0.88</v>
      </c>
      <c r="O313" s="8" t="s">
        <v>12120</v>
      </c>
      <c r="P313" s="8">
        <v>3.64391e-6</v>
      </c>
      <c r="Q313" s="8">
        <v>1.4611e-5</v>
      </c>
      <c r="R313" s="8">
        <v>0.000136724</v>
      </c>
      <c r="S313" s="8">
        <v>0.000606556</v>
      </c>
      <c r="T313" s="8">
        <v>0.000182913</v>
      </c>
      <c r="U313" s="8">
        <v>1.37309e-5</v>
      </c>
      <c r="V313" s="8">
        <v>3.41874e-5</v>
      </c>
      <c r="W313" s="8">
        <v>0</v>
      </c>
      <c r="X313" s="8">
        <v>5.38007e-5</v>
      </c>
      <c r="Y313" s="8">
        <v>0.00016791</v>
      </c>
      <c r="Z313" s="8">
        <v>0.000159471</v>
      </c>
      <c r="AA313" s="8">
        <v>0</v>
      </c>
      <c r="AB313" s="8">
        <v>0.000173683</v>
      </c>
      <c r="AC313" s="8">
        <v>6.92809e-5</v>
      </c>
      <c r="AD313" s="8">
        <v>1.21116e-5</v>
      </c>
      <c r="AE313" s="8">
        <v>0</v>
      </c>
      <c r="AF313" s="8">
        <v>0.000222396</v>
      </c>
      <c r="AG313" s="8">
        <v>3.9806e-5</v>
      </c>
      <c r="AH313" s="8">
        <v>1.64033e-5</v>
      </c>
      <c r="AI313" s="8">
        <v>8.23736e-5</v>
      </c>
      <c r="AJ313" s="8">
        <v>4.08799e-5</v>
      </c>
      <c r="AK313" s="8">
        <v>1.19761e-5</v>
      </c>
      <c r="AL313" s="8">
        <v>5.58332e-6</v>
      </c>
      <c r="AM313" s="8">
        <v>2.54351e-5</v>
      </c>
      <c r="AN313" s="8">
        <v>0.00038871</v>
      </c>
      <c r="AO313" s="8">
        <v>0.00024726</v>
      </c>
      <c r="AP313" s="8">
        <v>7.75751e-5</v>
      </c>
      <c r="AQ313" s="8">
        <v>0.000124009</v>
      </c>
      <c r="AR313" s="8">
        <v>0</v>
      </c>
      <c r="AS313" s="8">
        <v>0.000188723</v>
      </c>
      <c r="AT313" s="8">
        <v>4.03578e-6</v>
      </c>
      <c r="AU313" s="8">
        <v>0.000385134</v>
      </c>
      <c r="AV313" s="8">
        <v>0.000124434</v>
      </c>
      <c r="AW313" s="8">
        <v>0.000140891</v>
      </c>
      <c r="AX313" s="8">
        <v>0.000272646</v>
      </c>
      <c r="AY313" s="8">
        <v>0.000334586</v>
      </c>
      <c r="AZ313" s="8">
        <v>8.4395e-7</v>
      </c>
      <c r="BA313" s="8">
        <v>0.000344724</v>
      </c>
      <c r="BB313" s="8">
        <v>0.000264057</v>
      </c>
      <c r="BC313" s="8">
        <v>0.00112665</v>
      </c>
      <c r="BD313" s="8">
        <v>0</v>
      </c>
      <c r="BE313" s="8">
        <v>0</v>
      </c>
      <c r="BF313" s="8">
        <v>0.000124293</v>
      </c>
      <c r="BG313" s="8">
        <v>0.000132748</v>
      </c>
      <c r="BH313" s="8">
        <v>0.000548178</v>
      </c>
      <c r="BI313" s="8">
        <v>2.28608e-6</v>
      </c>
      <c r="BJ313" s="8">
        <v>0.000483189</v>
      </c>
      <c r="BK313" s="8">
        <v>0.000304041</v>
      </c>
      <c r="BL313" s="8">
        <v>7.1407e-6</v>
      </c>
      <c r="BM313" s="9">
        <v>8.94452e-6</v>
      </c>
    </row>
    <row r="314" ht="15" spans="1:65">
      <c r="A314" s="4" t="s">
        <v>13820</v>
      </c>
      <c r="B314" s="5" t="s">
        <v>13821</v>
      </c>
      <c r="C314" s="5">
        <v>-0.806847868877785</v>
      </c>
      <c r="D314" s="18">
        <v>0.665851374859373</v>
      </c>
      <c r="E314" s="18">
        <v>0.231663839816561</v>
      </c>
      <c r="F314" s="18">
        <v>0.271724773137072</v>
      </c>
      <c r="G314" s="5">
        <v>9.09531308e-5</v>
      </c>
      <c r="H314" s="5">
        <v>0.0002204675644</v>
      </c>
      <c r="I314" s="5">
        <v>0.0001557103476</v>
      </c>
      <c r="J314" s="5">
        <v>22.32</v>
      </c>
      <c r="K314" s="5">
        <v>28.68</v>
      </c>
      <c r="L314" s="5">
        <v>0.92</v>
      </c>
      <c r="M314" s="5">
        <v>0.88</v>
      </c>
      <c r="N314" s="5">
        <v>0.9</v>
      </c>
      <c r="O314" s="5" t="s">
        <v>12111</v>
      </c>
      <c r="P314" s="5">
        <v>0.00124696</v>
      </c>
      <c r="Q314" s="5">
        <v>5.26417e-5</v>
      </c>
      <c r="R314" s="5">
        <v>5.05551e-6</v>
      </c>
      <c r="S314" s="5">
        <v>2.74158e-5</v>
      </c>
      <c r="T314" s="5">
        <v>1.51394e-5</v>
      </c>
      <c r="U314" s="5">
        <v>0</v>
      </c>
      <c r="V314" s="5">
        <v>0.000386564</v>
      </c>
      <c r="W314" s="5">
        <v>0.000191875</v>
      </c>
      <c r="X314" s="5">
        <v>0.000131952</v>
      </c>
      <c r="Y314" s="5">
        <v>3.42038e-5</v>
      </c>
      <c r="Z314" s="5">
        <v>0.000306188</v>
      </c>
      <c r="AA314" s="5">
        <v>0.000477233</v>
      </c>
      <c r="AB314" s="5">
        <v>0.000359219</v>
      </c>
      <c r="AC314" s="5">
        <v>0</v>
      </c>
      <c r="AD314" s="5">
        <v>0.000378926</v>
      </c>
      <c r="AE314" s="5">
        <v>6.88541e-5</v>
      </c>
      <c r="AF314" s="5">
        <v>0.000301728</v>
      </c>
      <c r="AG314" s="5">
        <v>0.000501689</v>
      </c>
      <c r="AH314" s="5">
        <v>0</v>
      </c>
      <c r="AI314" s="5">
        <v>0.000244388</v>
      </c>
      <c r="AJ314" s="5">
        <v>5.35785e-5</v>
      </c>
      <c r="AK314" s="5">
        <v>0.000413327</v>
      </c>
      <c r="AL314" s="5">
        <v>6.12318e-5</v>
      </c>
      <c r="AM314" s="5">
        <v>0.000209129</v>
      </c>
      <c r="AN314" s="5">
        <v>4.43905e-5</v>
      </c>
      <c r="AO314" s="5">
        <v>8.87029e-5</v>
      </c>
      <c r="AP314" s="5">
        <v>5.7972e-5</v>
      </c>
      <c r="AQ314" s="5">
        <v>0.000108573</v>
      </c>
      <c r="AR314" s="5">
        <v>0.000457068</v>
      </c>
      <c r="AS314" s="5">
        <v>0.00014606</v>
      </c>
      <c r="AT314" s="5">
        <v>6.77252e-6</v>
      </c>
      <c r="AU314" s="5">
        <v>0.000256896</v>
      </c>
      <c r="AV314" s="5">
        <v>2.09869e-5</v>
      </c>
      <c r="AW314" s="5">
        <v>1.85951e-5</v>
      </c>
      <c r="AX314" s="5">
        <v>4.23658e-5</v>
      </c>
      <c r="AY314" s="5">
        <v>6.78719e-5</v>
      </c>
      <c r="AZ314" s="5">
        <v>0</v>
      </c>
      <c r="BA314" s="5">
        <v>0.00018231</v>
      </c>
      <c r="BB314" s="5">
        <v>0.000120151</v>
      </c>
      <c r="BC314" s="5">
        <v>6.08765e-6</v>
      </c>
      <c r="BD314" s="5">
        <v>8.9629e-5</v>
      </c>
      <c r="BE314" s="5">
        <v>2.84268e-5</v>
      </c>
      <c r="BF314" s="5">
        <v>0</v>
      </c>
      <c r="BG314" s="5">
        <v>2.8123e-5</v>
      </c>
      <c r="BH314" s="5">
        <v>6.39022e-5</v>
      </c>
      <c r="BI314" s="5">
        <v>0.000263945</v>
      </c>
      <c r="BJ314" s="5">
        <v>1.70134e-5</v>
      </c>
      <c r="BK314" s="5">
        <v>9.41657e-5</v>
      </c>
      <c r="BL314" s="5">
        <v>1.00299e-5</v>
      </c>
      <c r="BM314" s="6">
        <v>9.81805e-5</v>
      </c>
    </row>
    <row r="315" ht="15" spans="1:65">
      <c r="A315" s="7" t="s">
        <v>13822</v>
      </c>
      <c r="B315" s="8" t="s">
        <v>13823</v>
      </c>
      <c r="C315" s="19">
        <v>3.66995929377366</v>
      </c>
      <c r="D315" s="19">
        <v>0.882404467838203</v>
      </c>
      <c r="E315" s="19">
        <v>0.000249889113706195</v>
      </c>
      <c r="F315" s="19">
        <v>0.000804979259395947</v>
      </c>
      <c r="G315" s="8">
        <v>0.0002574493664</v>
      </c>
      <c r="H315" s="8">
        <v>5.41577818e-5</v>
      </c>
      <c r="I315" s="8">
        <v>0.0001558035741</v>
      </c>
      <c r="J315" s="8">
        <v>32.98</v>
      </c>
      <c r="K315" s="8">
        <v>18.02</v>
      </c>
      <c r="L315" s="8">
        <v>0.96</v>
      </c>
      <c r="M315" s="8">
        <v>0.8</v>
      </c>
      <c r="N315" s="8">
        <v>0.88</v>
      </c>
      <c r="O315" s="8" t="s">
        <v>2292</v>
      </c>
      <c r="P315" s="8">
        <v>3.59062e-5</v>
      </c>
      <c r="Q315" s="8">
        <v>0</v>
      </c>
      <c r="R315" s="8">
        <v>2.37679e-5</v>
      </c>
      <c r="S315" s="8">
        <v>1.00495e-5</v>
      </c>
      <c r="T315" s="8">
        <v>4.8062e-5</v>
      </c>
      <c r="U315" s="8">
        <v>1.43446e-5</v>
      </c>
      <c r="V315" s="8">
        <v>3.3589e-6</v>
      </c>
      <c r="W315" s="8">
        <v>0.00023575</v>
      </c>
      <c r="X315" s="8">
        <v>2.59997e-6</v>
      </c>
      <c r="Y315" s="8">
        <v>0</v>
      </c>
      <c r="Z315" s="8">
        <v>0</v>
      </c>
      <c r="AA315" s="8">
        <v>9.47251e-5</v>
      </c>
      <c r="AB315" s="8">
        <v>1.41384e-5</v>
      </c>
      <c r="AC315" s="8">
        <v>0</v>
      </c>
      <c r="AD315" s="8">
        <v>3.02847e-5</v>
      </c>
      <c r="AE315" s="8">
        <v>5.55269e-5</v>
      </c>
      <c r="AF315" s="8">
        <v>0</v>
      </c>
      <c r="AG315" s="8">
        <v>3.40475e-7</v>
      </c>
      <c r="AH315" s="8">
        <v>4.43526e-5</v>
      </c>
      <c r="AI315" s="8">
        <v>0.000492864</v>
      </c>
      <c r="AJ315" s="8">
        <v>1.772e-5</v>
      </c>
      <c r="AK315" s="8">
        <v>0.000213597</v>
      </c>
      <c r="AL315" s="8">
        <v>9.13152e-6</v>
      </c>
      <c r="AM315" s="8">
        <v>1.63063e-6</v>
      </c>
      <c r="AN315" s="8">
        <v>5.79415e-6</v>
      </c>
      <c r="AO315" s="8">
        <v>2.04308e-5</v>
      </c>
      <c r="AP315" s="8">
        <v>0.000682409</v>
      </c>
      <c r="AQ315" s="8">
        <v>2.21026e-6</v>
      </c>
      <c r="AR315" s="8">
        <v>6.88774e-5</v>
      </c>
      <c r="AS315" s="8">
        <v>4.22836e-5</v>
      </c>
      <c r="AT315" s="8">
        <v>6.29429e-5</v>
      </c>
      <c r="AU315" s="8">
        <v>0</v>
      </c>
      <c r="AV315" s="8">
        <v>0.00032358</v>
      </c>
      <c r="AW315" s="8">
        <v>7.16439e-5</v>
      </c>
      <c r="AX315" s="8">
        <v>0.000174119</v>
      </c>
      <c r="AY315" s="8">
        <v>6.2805e-5</v>
      </c>
      <c r="AZ315" s="8">
        <v>0.00155157</v>
      </c>
      <c r="BA315" s="8">
        <v>0.000229045</v>
      </c>
      <c r="BB315" s="8">
        <v>4.86914e-5</v>
      </c>
      <c r="BC315" s="8">
        <v>0.000200785</v>
      </c>
      <c r="BD315" s="8">
        <v>0.000846161</v>
      </c>
      <c r="BE315" s="8">
        <v>0.000576906</v>
      </c>
      <c r="BF315" s="8">
        <v>0.000178482</v>
      </c>
      <c r="BG315" s="8">
        <v>0.000362074</v>
      </c>
      <c r="BH315" s="8">
        <v>0.000433339</v>
      </c>
      <c r="BI315" s="8">
        <v>0.000262748</v>
      </c>
      <c r="BJ315" s="8">
        <v>1.20912e-5</v>
      </c>
      <c r="BK315" s="8">
        <v>0.000155483</v>
      </c>
      <c r="BL315" s="8">
        <v>2.49684e-5</v>
      </c>
      <c r="BM315" s="9">
        <v>4.25883e-5</v>
      </c>
    </row>
    <row r="316" ht="15" spans="1:65">
      <c r="A316" s="4" t="s">
        <v>13824</v>
      </c>
      <c r="B316" s="5" t="s">
        <v>13825</v>
      </c>
      <c r="C316" s="18">
        <v>2.15111964992432</v>
      </c>
      <c r="D316" s="18">
        <v>0.67146881157811</v>
      </c>
      <c r="E316" s="18">
        <v>0.00380732497357124</v>
      </c>
      <c r="F316" s="18">
        <v>0.0071848606969902</v>
      </c>
      <c r="G316" s="5">
        <v>0.0002283510956</v>
      </c>
      <c r="H316" s="5">
        <v>8.34047576e-5</v>
      </c>
      <c r="I316" s="5">
        <v>0.0001558779266</v>
      </c>
      <c r="J316" s="5">
        <v>31.26</v>
      </c>
      <c r="K316" s="5">
        <v>19.74</v>
      </c>
      <c r="L316" s="5">
        <v>0.96</v>
      </c>
      <c r="M316" s="5">
        <v>0.8</v>
      </c>
      <c r="N316" s="5">
        <v>0.88</v>
      </c>
      <c r="O316" s="5" t="s">
        <v>2292</v>
      </c>
      <c r="P316" s="5">
        <v>4.9672e-5</v>
      </c>
      <c r="Q316" s="5">
        <v>0.000462211</v>
      </c>
      <c r="R316" s="5">
        <v>1.95308e-5</v>
      </c>
      <c r="S316" s="5">
        <v>1.75193e-5</v>
      </c>
      <c r="T316" s="5">
        <v>0.000326438</v>
      </c>
      <c r="U316" s="5">
        <v>2.33639e-5</v>
      </c>
      <c r="V316" s="5">
        <v>0</v>
      </c>
      <c r="W316" s="5">
        <v>0.000150432</v>
      </c>
      <c r="X316" s="5">
        <v>3.40327e-6</v>
      </c>
      <c r="Y316" s="5">
        <v>0</v>
      </c>
      <c r="Z316" s="5">
        <v>1.9026e-5</v>
      </c>
      <c r="AA316" s="5">
        <v>0.000207016</v>
      </c>
      <c r="AB316" s="5">
        <v>5.69597e-6</v>
      </c>
      <c r="AC316" s="5">
        <v>2.32248e-5</v>
      </c>
      <c r="AD316" s="5">
        <v>1.97269e-5</v>
      </c>
      <c r="AE316" s="5">
        <v>3.42537e-5</v>
      </c>
      <c r="AF316" s="5">
        <v>1.37773e-5</v>
      </c>
      <c r="AG316" s="5">
        <v>0</v>
      </c>
      <c r="AH316" s="5">
        <v>5.90936e-5</v>
      </c>
      <c r="AI316" s="5">
        <v>0.000242002</v>
      </c>
      <c r="AJ316" s="5">
        <v>0</v>
      </c>
      <c r="AK316" s="5">
        <v>0.000365457</v>
      </c>
      <c r="AL316" s="5">
        <v>1.67519e-5</v>
      </c>
      <c r="AM316" s="5">
        <v>2.65235e-5</v>
      </c>
      <c r="AN316" s="5">
        <v>0</v>
      </c>
      <c r="AO316" s="5">
        <v>1.28552e-5</v>
      </c>
      <c r="AP316" s="5">
        <v>0.000474606</v>
      </c>
      <c r="AQ316" s="5">
        <v>1.94094e-5</v>
      </c>
      <c r="AR316" s="5">
        <v>4.06195e-5</v>
      </c>
      <c r="AS316" s="5">
        <v>4.35781e-5</v>
      </c>
      <c r="AT316" s="5">
        <v>7.31761e-5</v>
      </c>
      <c r="AU316" s="5">
        <v>4.29749e-6</v>
      </c>
      <c r="AV316" s="5">
        <v>0.000222167</v>
      </c>
      <c r="AW316" s="5">
        <v>3.41661e-5</v>
      </c>
      <c r="AX316" s="5">
        <v>0.000124327</v>
      </c>
      <c r="AY316" s="5">
        <v>6.3329e-5</v>
      </c>
      <c r="AZ316" s="5">
        <v>0.00089437</v>
      </c>
      <c r="BA316" s="5">
        <v>0.000148278</v>
      </c>
      <c r="BB316" s="5">
        <v>5.01103e-5</v>
      </c>
      <c r="BC316" s="5">
        <v>0.000511611</v>
      </c>
      <c r="BD316" s="5">
        <v>0.00110544</v>
      </c>
      <c r="BE316" s="5">
        <v>0.000488965</v>
      </c>
      <c r="BF316" s="5">
        <v>0.00013581</v>
      </c>
      <c r="BG316" s="5">
        <v>0.000637066</v>
      </c>
      <c r="BH316" s="5">
        <v>0.000210776</v>
      </c>
      <c r="BI316" s="5">
        <v>0.000169559</v>
      </c>
      <c r="BJ316" s="5">
        <v>0</v>
      </c>
      <c r="BK316" s="5">
        <v>0.000126435</v>
      </c>
      <c r="BL316" s="5">
        <v>8.1905e-5</v>
      </c>
      <c r="BM316" s="6">
        <v>3.59212e-5</v>
      </c>
    </row>
    <row r="317" ht="15" spans="1:65">
      <c r="A317" s="7" t="s">
        <v>13826</v>
      </c>
      <c r="B317" s="8" t="s">
        <v>13827</v>
      </c>
      <c r="C317" s="8">
        <v>-0.610620716639217</v>
      </c>
      <c r="D317" s="19">
        <v>0.333952161866903</v>
      </c>
      <c r="E317" s="19">
        <v>0.0799345801478318</v>
      </c>
      <c r="F317" s="19">
        <v>0.105244017617074</v>
      </c>
      <c r="G317" s="8">
        <v>0.0001250344376</v>
      </c>
      <c r="H317" s="8">
        <v>0.0001869975236</v>
      </c>
      <c r="I317" s="8">
        <v>0.0001560159806</v>
      </c>
      <c r="J317" s="8">
        <v>21.16</v>
      </c>
      <c r="K317" s="8">
        <v>29.84</v>
      </c>
      <c r="L317" s="8">
        <v>1</v>
      </c>
      <c r="M317" s="8">
        <v>1</v>
      </c>
      <c r="N317" s="8">
        <v>1</v>
      </c>
      <c r="O317" s="8" t="s">
        <v>2323</v>
      </c>
      <c r="P317" s="8">
        <v>8.06465e-5</v>
      </c>
      <c r="Q317" s="8">
        <v>0.000143759</v>
      </c>
      <c r="R317" s="8">
        <v>0.000113083</v>
      </c>
      <c r="S317" s="8">
        <v>0.000344457</v>
      </c>
      <c r="T317" s="8">
        <v>0.000142568</v>
      </c>
      <c r="U317" s="8">
        <v>0.000231956</v>
      </c>
      <c r="V317" s="8">
        <v>0.000434515</v>
      </c>
      <c r="W317" s="8">
        <v>9.20851e-5</v>
      </c>
      <c r="X317" s="8">
        <v>0.000131034</v>
      </c>
      <c r="Y317" s="8">
        <v>0.000109779</v>
      </c>
      <c r="Z317" s="8">
        <v>0.000199654</v>
      </c>
      <c r="AA317" s="8">
        <v>9.98687e-5</v>
      </c>
      <c r="AB317" s="8">
        <v>0.000123126</v>
      </c>
      <c r="AC317" s="8">
        <v>0.00041131</v>
      </c>
      <c r="AD317" s="8">
        <v>0.000215448</v>
      </c>
      <c r="AE317" s="8">
        <v>6.16219e-6</v>
      </c>
      <c r="AF317" s="8">
        <v>0.000186105</v>
      </c>
      <c r="AG317" s="8">
        <v>0.000106854</v>
      </c>
      <c r="AH317" s="8">
        <v>0.000280277</v>
      </c>
      <c r="AI317" s="8">
        <v>0.000170648</v>
      </c>
      <c r="AJ317" s="8">
        <v>0.000163637</v>
      </c>
      <c r="AK317" s="8">
        <v>9.31014e-5</v>
      </c>
      <c r="AL317" s="8">
        <v>0.000483682</v>
      </c>
      <c r="AM317" s="8">
        <v>0.000226886</v>
      </c>
      <c r="AN317" s="8">
        <v>8.42962e-5</v>
      </c>
      <c r="AO317" s="8">
        <v>0.000134297</v>
      </c>
      <c r="AP317" s="8">
        <v>0.00010118</v>
      </c>
      <c r="AQ317" s="8">
        <v>0.000347595</v>
      </c>
      <c r="AR317" s="8">
        <v>6.96048e-5</v>
      </c>
      <c r="AS317" s="8">
        <v>0.000142664</v>
      </c>
      <c r="AT317" s="8">
        <v>7.88006e-5</v>
      </c>
      <c r="AU317" s="8">
        <v>0.000124071</v>
      </c>
      <c r="AV317" s="8">
        <v>3.06131e-5</v>
      </c>
      <c r="AW317" s="8">
        <v>0.00028858</v>
      </c>
      <c r="AX317" s="8">
        <v>0.000136154</v>
      </c>
      <c r="AY317" s="8">
        <v>0.000104839</v>
      </c>
      <c r="AZ317" s="8">
        <v>6.95566e-6</v>
      </c>
      <c r="BA317" s="8">
        <v>7.02755e-5</v>
      </c>
      <c r="BB317" s="8">
        <v>0.000290926</v>
      </c>
      <c r="BC317" s="8">
        <v>0.000137361</v>
      </c>
      <c r="BD317" s="8">
        <v>6.31322e-5</v>
      </c>
      <c r="BE317" s="8">
        <v>3.55911e-5</v>
      </c>
      <c r="BF317" s="8">
        <v>7.57912e-5</v>
      </c>
      <c r="BG317" s="8">
        <v>0.000254583</v>
      </c>
      <c r="BH317" s="8">
        <v>8.53585e-5</v>
      </c>
      <c r="BI317" s="8">
        <v>8.20398e-6</v>
      </c>
      <c r="BJ317" s="8">
        <v>0.000208906</v>
      </c>
      <c r="BK317" s="8">
        <v>0.000149968</v>
      </c>
      <c r="BL317" s="8">
        <v>5.30773e-5</v>
      </c>
      <c r="BM317" s="9">
        <v>0.000127333</v>
      </c>
    </row>
    <row r="318" ht="15" spans="1:65">
      <c r="A318" s="4" t="s">
        <v>13828</v>
      </c>
      <c r="B318" s="5" t="s">
        <v>13829</v>
      </c>
      <c r="C318" s="18">
        <v>2.10221962932455</v>
      </c>
      <c r="D318" s="18">
        <v>0.493005164730006</v>
      </c>
      <c r="E318" s="18">
        <v>0.000269830870484981</v>
      </c>
      <c r="F318" s="18">
        <v>0.000853862506027998</v>
      </c>
      <c r="G318" s="5">
        <v>0.000219422584</v>
      </c>
      <c r="H318" s="5">
        <v>9.27725184e-5</v>
      </c>
      <c r="I318" s="5">
        <v>0.0001560975512</v>
      </c>
      <c r="J318" s="5">
        <v>31.56</v>
      </c>
      <c r="K318" s="5">
        <v>19.44</v>
      </c>
      <c r="L318" s="5">
        <v>0.96</v>
      </c>
      <c r="M318" s="5">
        <v>0.76</v>
      </c>
      <c r="N318" s="5">
        <v>0.86</v>
      </c>
      <c r="O318" s="5" t="s">
        <v>2292</v>
      </c>
      <c r="P318" s="5">
        <v>1.73317e-5</v>
      </c>
      <c r="Q318" s="5">
        <v>0.000584384</v>
      </c>
      <c r="R318" s="5">
        <v>9.2515e-6</v>
      </c>
      <c r="S318" s="5">
        <v>1.31245e-5</v>
      </c>
      <c r="T318" s="5">
        <v>0.000415408</v>
      </c>
      <c r="U318" s="5">
        <v>2.85501e-5</v>
      </c>
      <c r="V318" s="5">
        <v>6.99905e-6</v>
      </c>
      <c r="W318" s="5">
        <v>0.000144316</v>
      </c>
      <c r="X318" s="5">
        <v>6.86986e-6</v>
      </c>
      <c r="Y318" s="5">
        <v>0</v>
      </c>
      <c r="Z318" s="5">
        <v>0</v>
      </c>
      <c r="AA318" s="5">
        <v>0.000269605</v>
      </c>
      <c r="AB318" s="5">
        <v>2.3639e-5</v>
      </c>
      <c r="AC318" s="5">
        <v>2.58489e-5</v>
      </c>
      <c r="AD318" s="5">
        <v>4.46064e-5</v>
      </c>
      <c r="AE318" s="5">
        <v>3.81181e-5</v>
      </c>
      <c r="AF318" s="5">
        <v>0</v>
      </c>
      <c r="AG318" s="5">
        <v>0</v>
      </c>
      <c r="AH318" s="5">
        <v>5.68928e-5</v>
      </c>
      <c r="AI318" s="5">
        <v>0.000342878</v>
      </c>
      <c r="AJ318" s="5">
        <v>8.75925e-6</v>
      </c>
      <c r="AK318" s="5">
        <v>0.000247276</v>
      </c>
      <c r="AL318" s="5">
        <v>3.54548e-5</v>
      </c>
      <c r="AM318" s="5">
        <v>0</v>
      </c>
      <c r="AN318" s="5">
        <v>0</v>
      </c>
      <c r="AO318" s="5">
        <v>1.21971e-5</v>
      </c>
      <c r="AP318" s="5">
        <v>0.000368739</v>
      </c>
      <c r="AQ318" s="5">
        <v>0.000175266</v>
      </c>
      <c r="AR318" s="5">
        <v>6.83641e-5</v>
      </c>
      <c r="AS318" s="5">
        <v>7.65876e-5</v>
      </c>
      <c r="AT318" s="5">
        <v>5.40745e-5</v>
      </c>
      <c r="AU318" s="5">
        <v>0</v>
      </c>
      <c r="AV318" s="5">
        <v>0.000123235</v>
      </c>
      <c r="AW318" s="5">
        <v>4.83093e-5</v>
      </c>
      <c r="AX318" s="5">
        <v>6.80641e-5</v>
      </c>
      <c r="AY318" s="5">
        <v>3.44981e-5</v>
      </c>
      <c r="AZ318" s="5">
        <v>0.000753862</v>
      </c>
      <c r="BA318" s="5">
        <v>0.000117113</v>
      </c>
      <c r="BB318" s="5">
        <v>4.57706e-5</v>
      </c>
      <c r="BC318" s="5">
        <v>0.000365008</v>
      </c>
      <c r="BD318" s="5">
        <v>0.00111104</v>
      </c>
      <c r="BE318" s="5">
        <v>0.000700358</v>
      </c>
      <c r="BF318" s="5">
        <v>9.49003e-5</v>
      </c>
      <c r="BG318" s="5">
        <v>0.000630048</v>
      </c>
      <c r="BH318" s="5">
        <v>0.000266769</v>
      </c>
      <c r="BI318" s="5">
        <v>0.000119915</v>
      </c>
      <c r="BJ318" s="5">
        <v>0.000118602</v>
      </c>
      <c r="BK318" s="5">
        <v>9.46031e-5</v>
      </c>
      <c r="BL318" s="5">
        <v>1.11983e-5</v>
      </c>
      <c r="BM318" s="6">
        <v>2.70425e-5</v>
      </c>
    </row>
    <row r="319" ht="15" spans="1:65">
      <c r="A319" s="7" t="s">
        <v>13830</v>
      </c>
      <c r="B319" s="8" t="s">
        <v>13831</v>
      </c>
      <c r="C319" s="19">
        <v>1.13986406223525</v>
      </c>
      <c r="D319" s="19">
        <v>0.469856300681156</v>
      </c>
      <c r="E319" s="19">
        <v>0.0204303013222635</v>
      </c>
      <c r="F319" s="19">
        <v>0.0308786746012293</v>
      </c>
      <c r="G319" s="8">
        <v>0.0002150476656</v>
      </c>
      <c r="H319" s="8">
        <v>9.8063684e-5</v>
      </c>
      <c r="I319" s="8">
        <v>0.0001565556748</v>
      </c>
      <c r="J319" s="8">
        <v>30.4</v>
      </c>
      <c r="K319" s="8">
        <v>20.6</v>
      </c>
      <c r="L319" s="8">
        <v>1</v>
      </c>
      <c r="M319" s="8">
        <v>0.96</v>
      </c>
      <c r="N319" s="8">
        <v>0.98</v>
      </c>
      <c r="O319" s="8" t="s">
        <v>2292</v>
      </c>
      <c r="P319" s="8">
        <v>3.84326e-5</v>
      </c>
      <c r="Q319" s="8">
        <v>0</v>
      </c>
      <c r="R319" s="8">
        <v>0.000113419</v>
      </c>
      <c r="S319" s="8">
        <v>5.25635e-5</v>
      </c>
      <c r="T319" s="8">
        <v>7.63606e-5</v>
      </c>
      <c r="U319" s="8">
        <v>8.10026e-5</v>
      </c>
      <c r="V319" s="8">
        <v>0.000110523</v>
      </c>
      <c r="W319" s="8">
        <v>0.000147347</v>
      </c>
      <c r="X319" s="8">
        <v>2.76701e-5</v>
      </c>
      <c r="Y319" s="8">
        <v>0.000120081</v>
      </c>
      <c r="Z319" s="8">
        <v>0.00012453</v>
      </c>
      <c r="AA319" s="8">
        <v>1.71695e-5</v>
      </c>
      <c r="AB319" s="8">
        <v>1.06624e-5</v>
      </c>
      <c r="AC319" s="8">
        <v>4.70344e-5</v>
      </c>
      <c r="AD319" s="8">
        <v>0.000136484</v>
      </c>
      <c r="AE319" s="8">
        <v>2.40864e-5</v>
      </c>
      <c r="AF319" s="8">
        <v>4.82931e-5</v>
      </c>
      <c r="AG319" s="8">
        <v>3.58419e-5</v>
      </c>
      <c r="AH319" s="8">
        <v>4.07666e-5</v>
      </c>
      <c r="AI319" s="8">
        <v>0.000182684</v>
      </c>
      <c r="AJ319" s="8">
        <v>8.56459e-5</v>
      </c>
      <c r="AK319" s="8">
        <v>0.00012133</v>
      </c>
      <c r="AL319" s="8">
        <v>0.000295661</v>
      </c>
      <c r="AM319" s="8">
        <v>0.000460135</v>
      </c>
      <c r="AN319" s="8">
        <v>5.38685e-5</v>
      </c>
      <c r="AO319" s="8">
        <v>6.37554e-5</v>
      </c>
      <c r="AP319" s="8">
        <v>0.000421501</v>
      </c>
      <c r="AQ319" s="8">
        <v>5.83729e-5</v>
      </c>
      <c r="AR319" s="8">
        <v>3.03708e-5</v>
      </c>
      <c r="AS319" s="8">
        <v>0.000198738</v>
      </c>
      <c r="AT319" s="8">
        <v>6.67422e-5</v>
      </c>
      <c r="AU319" s="8">
        <v>6.82781e-5</v>
      </c>
      <c r="AV319" s="8">
        <v>0.000539848</v>
      </c>
      <c r="AW319" s="8">
        <v>0.000389807</v>
      </c>
      <c r="AX319" s="8">
        <v>8.47128e-5</v>
      </c>
      <c r="AY319" s="8">
        <v>0.000432268</v>
      </c>
      <c r="AZ319" s="8">
        <v>0.00105351</v>
      </c>
      <c r="BA319" s="8">
        <v>0.000104463</v>
      </c>
      <c r="BB319" s="8">
        <v>0.000174879</v>
      </c>
      <c r="BC319" s="8">
        <v>2.76691e-5</v>
      </c>
      <c r="BD319" s="8">
        <v>3.55844e-6</v>
      </c>
      <c r="BE319" s="8">
        <v>0.000309587</v>
      </c>
      <c r="BF319" s="8">
        <v>0.00033426</v>
      </c>
      <c r="BG319" s="8">
        <v>0.000206801</v>
      </c>
      <c r="BH319" s="8">
        <v>0.000165176</v>
      </c>
      <c r="BI319" s="8">
        <v>0.000132113</v>
      </c>
      <c r="BJ319" s="8">
        <v>0.000131109</v>
      </c>
      <c r="BK319" s="8">
        <v>0.000132361</v>
      </c>
      <c r="BL319" s="8">
        <v>2.98389e-5</v>
      </c>
      <c r="BM319" s="9">
        <v>0.000216472</v>
      </c>
    </row>
    <row r="320" ht="15" spans="1:65">
      <c r="A320" s="4" t="s">
        <v>13832</v>
      </c>
      <c r="B320" s="5" t="s">
        <v>13833</v>
      </c>
      <c r="C320" s="5">
        <v>-1.66376710368138</v>
      </c>
      <c r="D320" s="18">
        <v>0.647744741423577</v>
      </c>
      <c r="E320" s="18">
        <v>0.0133782749300652</v>
      </c>
      <c r="F320" s="18">
        <v>0.0213923140186066</v>
      </c>
      <c r="G320" s="5">
        <v>6.67222276e-5</v>
      </c>
      <c r="H320" s="5">
        <v>0.000246588544</v>
      </c>
      <c r="I320" s="5">
        <v>0.0001566553858</v>
      </c>
      <c r="J320" s="5">
        <v>17.12</v>
      </c>
      <c r="K320" s="5">
        <v>33.88</v>
      </c>
      <c r="L320" s="5">
        <v>0.96</v>
      </c>
      <c r="M320" s="5">
        <v>0.92</v>
      </c>
      <c r="N320" s="5">
        <v>0.94</v>
      </c>
      <c r="O320" s="5" t="s">
        <v>2323</v>
      </c>
      <c r="P320" s="5">
        <v>0.000931089</v>
      </c>
      <c r="Q320" s="5">
        <v>0.000194019</v>
      </c>
      <c r="R320" s="5">
        <v>0.000224098</v>
      </c>
      <c r="S320" s="5">
        <v>0.000221246</v>
      </c>
      <c r="T320" s="5">
        <v>4.04826e-5</v>
      </c>
      <c r="U320" s="5">
        <v>0.000186532</v>
      </c>
      <c r="V320" s="5">
        <v>0.000325415</v>
      </c>
      <c r="W320" s="5">
        <v>0.000108026</v>
      </c>
      <c r="X320" s="5">
        <v>0.00013874</v>
      </c>
      <c r="Y320" s="5">
        <v>0.000153272</v>
      </c>
      <c r="Z320" s="5">
        <v>0.000331975</v>
      </c>
      <c r="AA320" s="5">
        <v>0.000341475</v>
      </c>
      <c r="AB320" s="5">
        <v>0.000297848</v>
      </c>
      <c r="AC320" s="5">
        <v>0.0001565</v>
      </c>
      <c r="AD320" s="5">
        <v>0.000287629</v>
      </c>
      <c r="AE320" s="5">
        <v>0</v>
      </c>
      <c r="AF320" s="5">
        <v>0.000210568</v>
      </c>
      <c r="AG320" s="5">
        <v>0</v>
      </c>
      <c r="AH320" s="5">
        <v>0.000670898</v>
      </c>
      <c r="AI320" s="5">
        <v>0.000169162</v>
      </c>
      <c r="AJ320" s="5">
        <v>9.07929e-5</v>
      </c>
      <c r="AK320" s="5">
        <v>0.000421274</v>
      </c>
      <c r="AL320" s="5">
        <v>0.000415945</v>
      </c>
      <c r="AM320" s="5">
        <v>0.000195923</v>
      </c>
      <c r="AN320" s="5">
        <v>5.18041e-5</v>
      </c>
      <c r="AO320" s="5">
        <v>0.00010874</v>
      </c>
      <c r="AP320" s="5">
        <v>1.63841e-5</v>
      </c>
      <c r="AQ320" s="5">
        <v>5.33044e-5</v>
      </c>
      <c r="AR320" s="5">
        <v>2.29702e-5</v>
      </c>
      <c r="AS320" s="5">
        <v>5.29484e-5</v>
      </c>
      <c r="AT320" s="5">
        <v>1.72077e-5</v>
      </c>
      <c r="AU320" s="5">
        <v>0.000246186</v>
      </c>
      <c r="AV320" s="5">
        <v>1.56679e-5</v>
      </c>
      <c r="AW320" s="5">
        <v>3.18726e-5</v>
      </c>
      <c r="AX320" s="5">
        <v>5.37752e-5</v>
      </c>
      <c r="AY320" s="5">
        <v>2.78467e-5</v>
      </c>
      <c r="AZ320" s="5">
        <v>0</v>
      </c>
      <c r="BA320" s="5">
        <v>3.85986e-5</v>
      </c>
      <c r="BB320" s="5">
        <v>0.000189692</v>
      </c>
      <c r="BC320" s="5">
        <v>5.87363e-5</v>
      </c>
      <c r="BD320" s="5">
        <v>7.73111e-5</v>
      </c>
      <c r="BE320" s="5">
        <v>7.65425e-5</v>
      </c>
      <c r="BF320" s="5">
        <v>3.37564e-5</v>
      </c>
      <c r="BG320" s="5">
        <v>4.08874e-5</v>
      </c>
      <c r="BH320" s="5">
        <v>8.91627e-5</v>
      </c>
      <c r="BI320" s="5">
        <v>1.08499e-6</v>
      </c>
      <c r="BJ320" s="5">
        <v>0.000133099</v>
      </c>
      <c r="BK320" s="5">
        <v>8.88643e-5</v>
      </c>
      <c r="BL320" s="5">
        <v>8.24502e-5</v>
      </c>
      <c r="BM320" s="6">
        <v>0.000110967</v>
      </c>
    </row>
    <row r="321" ht="15" spans="1:65">
      <c r="A321" s="7" t="s">
        <v>13834</v>
      </c>
      <c r="B321" s="8" t="s">
        <v>13835</v>
      </c>
      <c r="C321" s="19">
        <v>0.695050617276238</v>
      </c>
      <c r="D321" s="19">
        <v>0.828878861607811</v>
      </c>
      <c r="E321" s="19">
        <v>0.410000176071432</v>
      </c>
      <c r="F321" s="19">
        <v>0.450294325203195</v>
      </c>
      <c r="G321" s="8">
        <v>0.0001757828132</v>
      </c>
      <c r="H321" s="8">
        <v>0.00013868151284</v>
      </c>
      <c r="I321" s="8">
        <v>0.00015723216302</v>
      </c>
      <c r="J321" s="8">
        <v>27.76</v>
      </c>
      <c r="K321" s="8">
        <v>23.24</v>
      </c>
      <c r="L321" s="8">
        <v>0.92</v>
      </c>
      <c r="M321" s="8">
        <v>0.92</v>
      </c>
      <c r="N321" s="8">
        <v>0.92</v>
      </c>
      <c r="O321" s="8" t="s">
        <v>12120</v>
      </c>
      <c r="P321" s="8">
        <v>0.000111007</v>
      </c>
      <c r="Q321" s="8">
        <v>3.71611e-7</v>
      </c>
      <c r="R321" s="8">
        <v>6.09033e-5</v>
      </c>
      <c r="S321" s="8">
        <v>0.00024302</v>
      </c>
      <c r="T321" s="8">
        <v>0.000198327</v>
      </c>
      <c r="U321" s="8">
        <v>0.000121143</v>
      </c>
      <c r="V321" s="8">
        <v>7.04235e-5</v>
      </c>
      <c r="W321" s="8">
        <v>0</v>
      </c>
      <c r="X321" s="8">
        <v>6.59301e-5</v>
      </c>
      <c r="Y321" s="8">
        <v>0.000202071</v>
      </c>
      <c r="Z321" s="8">
        <v>0.000125932</v>
      </c>
      <c r="AA321" s="8">
        <v>3.49406e-5</v>
      </c>
      <c r="AB321" s="8">
        <v>0.000527393</v>
      </c>
      <c r="AC321" s="8">
        <v>7.24282e-5</v>
      </c>
      <c r="AD321" s="8">
        <v>0.000104571</v>
      </c>
      <c r="AE321" s="8">
        <v>3.75281e-6</v>
      </c>
      <c r="AF321" s="8">
        <v>5.57216e-5</v>
      </c>
      <c r="AG321" s="8">
        <v>1.45117e-5</v>
      </c>
      <c r="AH321" s="8">
        <v>0</v>
      </c>
      <c r="AI321" s="8">
        <v>0.000104642</v>
      </c>
      <c r="AJ321" s="8">
        <v>0.000224428</v>
      </c>
      <c r="AK321" s="8">
        <v>3.20354e-5</v>
      </c>
      <c r="AL321" s="8">
        <v>6.04608e-5</v>
      </c>
      <c r="AM321" s="8">
        <v>0.000948848</v>
      </c>
      <c r="AN321" s="8">
        <v>8.41762e-5</v>
      </c>
      <c r="AO321" s="8">
        <v>0.000319426</v>
      </c>
      <c r="AP321" s="8">
        <v>0.000154604</v>
      </c>
      <c r="AQ321" s="8">
        <v>0.000595424</v>
      </c>
      <c r="AR321" s="8">
        <v>0.00015081</v>
      </c>
      <c r="AS321" s="8">
        <v>0.000287094</v>
      </c>
      <c r="AT321" s="8">
        <v>0.000340012</v>
      </c>
      <c r="AU321" s="8">
        <v>0.000804066</v>
      </c>
      <c r="AV321" s="8">
        <v>6.61667e-5</v>
      </c>
      <c r="AW321" s="8">
        <v>0.000139655</v>
      </c>
      <c r="AX321" s="8">
        <v>3.51591e-5</v>
      </c>
      <c r="AY321" s="8">
        <v>0.000162905</v>
      </c>
      <c r="AZ321" s="8">
        <v>0</v>
      </c>
      <c r="BA321" s="8">
        <v>5.82142e-5</v>
      </c>
      <c r="BB321" s="8">
        <v>0.000260541</v>
      </c>
      <c r="BC321" s="8">
        <v>5.01445e-5</v>
      </c>
      <c r="BD321" s="8">
        <v>0</v>
      </c>
      <c r="BE321" s="8">
        <v>7.45603e-6</v>
      </c>
      <c r="BF321" s="8">
        <v>5.06662e-5</v>
      </c>
      <c r="BG321" s="8">
        <v>0.000129941</v>
      </c>
      <c r="BH321" s="8">
        <v>0.000205413</v>
      </c>
      <c r="BI321" s="8">
        <v>1.05284e-5</v>
      </c>
      <c r="BJ321" s="8">
        <v>0.000204322</v>
      </c>
      <c r="BK321" s="8">
        <v>0.000256034</v>
      </c>
      <c r="BL321" s="8">
        <v>2.07452e-5</v>
      </c>
      <c r="BM321" s="9">
        <v>8.5243e-5</v>
      </c>
    </row>
    <row r="322" ht="15" spans="1:65">
      <c r="A322" s="4" t="s">
        <v>13836</v>
      </c>
      <c r="B322" s="5" t="s">
        <v>13837</v>
      </c>
      <c r="C322" s="18">
        <v>0.373515419689738</v>
      </c>
      <c r="D322" s="18">
        <v>0.311720930312997</v>
      </c>
      <c r="E322" s="18">
        <v>0.236707916831318</v>
      </c>
      <c r="F322" s="18">
        <v>0.276465492135378</v>
      </c>
      <c r="G322" s="5">
        <v>0.00015562838</v>
      </c>
      <c r="H322" s="5">
        <v>0.00015924014</v>
      </c>
      <c r="I322" s="5">
        <v>0.00015743426</v>
      </c>
      <c r="J322" s="5">
        <v>27.88</v>
      </c>
      <c r="K322" s="5">
        <v>23.12</v>
      </c>
      <c r="L322" s="5">
        <v>1</v>
      </c>
      <c r="M322" s="5">
        <v>1</v>
      </c>
      <c r="N322" s="5">
        <v>1</v>
      </c>
      <c r="O322" s="5" t="s">
        <v>12111</v>
      </c>
      <c r="P322" s="5">
        <v>2.12692e-5</v>
      </c>
      <c r="Q322" s="5">
        <v>0.000448873</v>
      </c>
      <c r="R322" s="5">
        <v>0.000130872</v>
      </c>
      <c r="S322" s="5">
        <v>8.42204e-5</v>
      </c>
      <c r="T322" s="5">
        <v>0.000261886</v>
      </c>
      <c r="U322" s="5">
        <v>0.000177613</v>
      </c>
      <c r="V322" s="5">
        <v>3.8647e-5</v>
      </c>
      <c r="W322" s="5">
        <v>6.00462e-5</v>
      </c>
      <c r="X322" s="5">
        <v>0.000148854</v>
      </c>
      <c r="Y322" s="5">
        <v>0.000133538</v>
      </c>
      <c r="Z322" s="5">
        <v>9.00726e-5</v>
      </c>
      <c r="AA322" s="5">
        <v>0.000189792</v>
      </c>
      <c r="AB322" s="5">
        <v>8.62139e-5</v>
      </c>
      <c r="AC322" s="5">
        <v>5.89806e-5</v>
      </c>
      <c r="AD322" s="5">
        <v>4.51806e-5</v>
      </c>
      <c r="AE322" s="5">
        <v>2.52364e-5</v>
      </c>
      <c r="AF322" s="5">
        <v>0.000149763</v>
      </c>
      <c r="AG322" s="5">
        <v>0.000160535</v>
      </c>
      <c r="AH322" s="5">
        <v>2.98589e-5</v>
      </c>
      <c r="AI322" s="5">
        <v>0.000193677</v>
      </c>
      <c r="AJ322" s="5">
        <v>0.000707989</v>
      </c>
      <c r="AK322" s="5">
        <v>0.000175434</v>
      </c>
      <c r="AL322" s="5">
        <v>0.000169739</v>
      </c>
      <c r="AM322" s="5">
        <v>6.71477e-5</v>
      </c>
      <c r="AN322" s="5">
        <v>0.000325565</v>
      </c>
      <c r="AO322" s="5">
        <v>0.000255244</v>
      </c>
      <c r="AP322" s="5">
        <v>0.000211171</v>
      </c>
      <c r="AQ322" s="5">
        <v>0.000176997</v>
      </c>
      <c r="AR322" s="5">
        <v>0.000282591</v>
      </c>
      <c r="AS322" s="5">
        <v>0.000184955</v>
      </c>
      <c r="AT322" s="5">
        <v>0.000104964</v>
      </c>
      <c r="AU322" s="5">
        <v>0.00016225</v>
      </c>
      <c r="AV322" s="5">
        <v>9.63956e-5</v>
      </c>
      <c r="AW322" s="5">
        <v>0.000100486</v>
      </c>
      <c r="AX322" s="5">
        <v>6.37668e-5</v>
      </c>
      <c r="AY322" s="5">
        <v>0.000188032</v>
      </c>
      <c r="AZ322" s="5">
        <v>2.40485e-5</v>
      </c>
      <c r="BA322" s="5">
        <v>6.29043e-5</v>
      </c>
      <c r="BB322" s="5">
        <v>0.000222479</v>
      </c>
      <c r="BC322" s="5">
        <v>0.000109398</v>
      </c>
      <c r="BD322" s="5">
        <v>0.000122523</v>
      </c>
      <c r="BE322" s="5">
        <v>0.000208207</v>
      </c>
      <c r="BF322" s="5">
        <v>0.000229635</v>
      </c>
      <c r="BG322" s="5">
        <v>0.000344488</v>
      </c>
      <c r="BH322" s="5">
        <v>0.000197271</v>
      </c>
      <c r="BI322" s="5">
        <v>8.98921e-5</v>
      </c>
      <c r="BJ322" s="5">
        <v>0.00018236</v>
      </c>
      <c r="BK322" s="5">
        <v>9.9514e-5</v>
      </c>
      <c r="BL322" s="5">
        <v>9.15455e-5</v>
      </c>
      <c r="BM322" s="6">
        <v>7.95917e-5</v>
      </c>
    </row>
    <row r="323" ht="15" spans="1:65">
      <c r="A323" s="7" t="s">
        <v>13838</v>
      </c>
      <c r="B323" s="8" t="s">
        <v>13839</v>
      </c>
      <c r="C323" s="19">
        <v>0.957519059032552</v>
      </c>
      <c r="D323" s="19">
        <v>0.487543235065491</v>
      </c>
      <c r="E323" s="19">
        <v>0.061217807452823</v>
      </c>
      <c r="F323" s="19">
        <v>0.082841759063305</v>
      </c>
      <c r="G323" s="8">
        <v>0.0001944713412</v>
      </c>
      <c r="H323" s="8">
        <v>0.0001206899</v>
      </c>
      <c r="I323" s="8">
        <v>0.0001575806206</v>
      </c>
      <c r="J323" s="8">
        <v>27.84</v>
      </c>
      <c r="K323" s="8">
        <v>23.16</v>
      </c>
      <c r="L323" s="8">
        <v>1</v>
      </c>
      <c r="M323" s="8">
        <v>0.92</v>
      </c>
      <c r="N323" s="8">
        <v>0.96</v>
      </c>
      <c r="O323" s="8" t="s">
        <v>12120</v>
      </c>
      <c r="P323" s="8">
        <v>3.67037e-5</v>
      </c>
      <c r="Q323" s="8">
        <v>0</v>
      </c>
      <c r="R323" s="8">
        <v>0.000214004</v>
      </c>
      <c r="S323" s="8">
        <v>0.0003265</v>
      </c>
      <c r="T323" s="8">
        <v>0.000237733</v>
      </c>
      <c r="U323" s="8">
        <v>3.06627e-5</v>
      </c>
      <c r="V323" s="8">
        <v>3.07708e-5</v>
      </c>
      <c r="W323" s="8">
        <v>0.000228441</v>
      </c>
      <c r="X323" s="8">
        <v>5.34813e-5</v>
      </c>
      <c r="Y323" s="8">
        <v>0.000254073</v>
      </c>
      <c r="Z323" s="8">
        <v>6.96345e-5</v>
      </c>
      <c r="AA323" s="8">
        <v>1.72765e-5</v>
      </c>
      <c r="AB323" s="8">
        <v>0.00019421</v>
      </c>
      <c r="AC323" s="8">
        <v>0.000212759</v>
      </c>
      <c r="AD323" s="8">
        <v>0.000232221</v>
      </c>
      <c r="AE323" s="8">
        <v>1.13336e-5</v>
      </c>
      <c r="AF323" s="8">
        <v>0.000169156</v>
      </c>
      <c r="AG323" s="8">
        <v>0.000284511</v>
      </c>
      <c r="AH323" s="8">
        <v>2.49576e-5</v>
      </c>
      <c r="AI323" s="8">
        <v>0.000160413</v>
      </c>
      <c r="AJ323" s="8">
        <v>3.74123e-5</v>
      </c>
      <c r="AK323" s="8">
        <v>0.000115609</v>
      </c>
      <c r="AL323" s="8">
        <v>0</v>
      </c>
      <c r="AM323" s="8">
        <v>2.63302e-5</v>
      </c>
      <c r="AN323" s="8">
        <v>4.90543e-5</v>
      </c>
      <c r="AO323" s="8">
        <v>9.07104e-5</v>
      </c>
      <c r="AP323" s="8">
        <v>0.000115259</v>
      </c>
      <c r="AQ323" s="8">
        <v>0.000192104</v>
      </c>
      <c r="AR323" s="8">
        <v>0.000137801</v>
      </c>
      <c r="AS323" s="8">
        <v>0.000103714</v>
      </c>
      <c r="AT323" s="8">
        <v>7.63044e-5</v>
      </c>
      <c r="AU323" s="8">
        <v>0.000180885</v>
      </c>
      <c r="AV323" s="8">
        <v>0.000167757</v>
      </c>
      <c r="AW323" s="8">
        <v>2.16608e-5</v>
      </c>
      <c r="AX323" s="8">
        <v>9.48554e-5</v>
      </c>
      <c r="AY323" s="8">
        <v>4.22708e-5</v>
      </c>
      <c r="AZ323" s="8">
        <v>0.000623354</v>
      </c>
      <c r="BA323" s="8">
        <v>0.000285175</v>
      </c>
      <c r="BB323" s="8">
        <v>0.000240748</v>
      </c>
      <c r="BC323" s="8">
        <v>0.000413605</v>
      </c>
      <c r="BD323" s="8">
        <v>4.23393e-6</v>
      </c>
      <c r="BE323" s="8">
        <v>0.000147894</v>
      </c>
      <c r="BF323" s="8">
        <v>5.3173e-5</v>
      </c>
      <c r="BG323" s="8">
        <v>2.03279e-5</v>
      </c>
      <c r="BH323" s="8">
        <v>0.000116069</v>
      </c>
      <c r="BI323" s="8">
        <v>0.000848159</v>
      </c>
      <c r="BJ323" s="8">
        <v>8.07709e-5</v>
      </c>
      <c r="BK323" s="8">
        <v>0.000125054</v>
      </c>
      <c r="BL323" s="8">
        <v>0.000568223</v>
      </c>
      <c r="BM323" s="9">
        <v>0.000111675</v>
      </c>
    </row>
    <row r="324" ht="15" spans="1:65">
      <c r="A324" s="4" t="s">
        <v>13840</v>
      </c>
      <c r="B324" s="5" t="s">
        <v>13841</v>
      </c>
      <c r="C324" s="18">
        <v>2.56527464124794</v>
      </c>
      <c r="D324" s="18">
        <v>0.610573258055067</v>
      </c>
      <c r="E324" s="18">
        <v>0.000316363211199593</v>
      </c>
      <c r="F324" s="18">
        <v>0.000965999612780805</v>
      </c>
      <c r="G324" s="5">
        <v>0.0002391080948</v>
      </c>
      <c r="H324" s="5">
        <v>7.68003512e-5</v>
      </c>
      <c r="I324" s="5">
        <v>0.000157954223</v>
      </c>
      <c r="J324" s="5">
        <v>32.36</v>
      </c>
      <c r="K324" s="5">
        <v>18.64</v>
      </c>
      <c r="L324" s="5">
        <v>1</v>
      </c>
      <c r="M324" s="5">
        <v>0.84</v>
      </c>
      <c r="N324" s="5">
        <v>0.92</v>
      </c>
      <c r="O324" s="5" t="s">
        <v>2292</v>
      </c>
      <c r="P324" s="5">
        <v>5.06317e-5</v>
      </c>
      <c r="Q324" s="5">
        <v>0.000481067</v>
      </c>
      <c r="R324" s="5">
        <v>1.82423e-5</v>
      </c>
      <c r="S324" s="5">
        <v>2.07116e-5</v>
      </c>
      <c r="T324" s="5">
        <v>0.000291754</v>
      </c>
      <c r="U324" s="5">
        <v>1.23881e-5</v>
      </c>
      <c r="V324" s="5">
        <v>5.52775e-6</v>
      </c>
      <c r="W324" s="5">
        <v>0.00011396</v>
      </c>
      <c r="X324" s="5">
        <v>3.01433e-6</v>
      </c>
      <c r="Y324" s="5">
        <v>0</v>
      </c>
      <c r="Z324" s="5">
        <v>8.26338e-6</v>
      </c>
      <c r="AA324" s="5">
        <v>0.000285478</v>
      </c>
      <c r="AB324" s="5">
        <v>1.38417e-5</v>
      </c>
      <c r="AC324" s="5">
        <v>1.96823e-5</v>
      </c>
      <c r="AD324" s="5">
        <v>9.23065e-6</v>
      </c>
      <c r="AE324" s="5">
        <v>2.28608e-5</v>
      </c>
      <c r="AF324" s="5">
        <v>5.29247e-6</v>
      </c>
      <c r="AG324" s="5">
        <v>0</v>
      </c>
      <c r="AH324" s="5">
        <v>4.68889e-5</v>
      </c>
      <c r="AI324" s="5">
        <v>0.000143558</v>
      </c>
      <c r="AJ324" s="5">
        <v>0</v>
      </c>
      <c r="AK324" s="5">
        <v>0.000337713</v>
      </c>
      <c r="AL324" s="5">
        <v>1.23721e-5</v>
      </c>
      <c r="AM324" s="5">
        <v>1.75307e-5</v>
      </c>
      <c r="AN324" s="5">
        <v>0</v>
      </c>
      <c r="AO324" s="5">
        <v>2.63955e-5</v>
      </c>
      <c r="AP324" s="5">
        <v>0.000389112</v>
      </c>
      <c r="AQ324" s="5">
        <v>1.04417e-5</v>
      </c>
      <c r="AR324" s="5">
        <v>3.85873e-5</v>
      </c>
      <c r="AS324" s="5">
        <v>4.74292e-5</v>
      </c>
      <c r="AT324" s="5">
        <v>0.000104251</v>
      </c>
      <c r="AU324" s="5">
        <v>7.91107e-6</v>
      </c>
      <c r="AV324" s="5">
        <v>0.000246066</v>
      </c>
      <c r="AW324" s="5">
        <v>4.22242e-5</v>
      </c>
      <c r="AX324" s="5">
        <v>0.000118476</v>
      </c>
      <c r="AY324" s="5">
        <v>7.1058e-5</v>
      </c>
      <c r="AZ324" s="5">
        <v>0.00114335</v>
      </c>
      <c r="BA324" s="5">
        <v>0.00013468</v>
      </c>
      <c r="BB324" s="5">
        <v>4.83869e-5</v>
      </c>
      <c r="BC324" s="5">
        <v>0.000554855</v>
      </c>
      <c r="BD324" s="5">
        <v>0.00118908</v>
      </c>
      <c r="BE324" s="5">
        <v>0.000430351</v>
      </c>
      <c r="BF324" s="5">
        <v>0.000150085</v>
      </c>
      <c r="BG324" s="5">
        <v>0.000632772</v>
      </c>
      <c r="BH324" s="5">
        <v>0.000170628</v>
      </c>
      <c r="BI324" s="5">
        <v>0.000162576</v>
      </c>
      <c r="BJ324" s="5">
        <v>2.04219e-5</v>
      </c>
      <c r="BK324" s="5">
        <v>0.000139425</v>
      </c>
      <c r="BL324" s="5">
        <v>7.49583e-5</v>
      </c>
      <c r="BM324" s="6">
        <v>2.41813e-5</v>
      </c>
    </row>
    <row r="325" ht="15" spans="1:65">
      <c r="A325" s="7" t="s">
        <v>13842</v>
      </c>
      <c r="B325" s="8" t="s">
        <v>13843</v>
      </c>
      <c r="C325" s="19">
        <v>0.339961145933027</v>
      </c>
      <c r="D325" s="19">
        <v>0.537345982242141</v>
      </c>
      <c r="E325" s="19">
        <v>0.532933185951139</v>
      </c>
      <c r="F325" s="19">
        <v>0.56977029893355</v>
      </c>
      <c r="G325" s="8">
        <v>0.0001299780824</v>
      </c>
      <c r="H325" s="8">
        <v>0.0001862957372</v>
      </c>
      <c r="I325" s="8">
        <v>0.0001581369098</v>
      </c>
      <c r="J325" s="8">
        <v>26.48</v>
      </c>
      <c r="K325" s="8">
        <v>24.52</v>
      </c>
      <c r="L325" s="8">
        <v>1</v>
      </c>
      <c r="M325" s="8">
        <v>1</v>
      </c>
      <c r="N325" s="8">
        <v>1</v>
      </c>
      <c r="O325" s="8" t="s">
        <v>12111</v>
      </c>
      <c r="P325" s="8">
        <v>6.16989e-6</v>
      </c>
      <c r="Q325" s="8">
        <v>0.000275486</v>
      </c>
      <c r="R325" s="8">
        <v>0.000168187</v>
      </c>
      <c r="S325" s="8">
        <v>0.000445814</v>
      </c>
      <c r="T325" s="8">
        <v>2.0725e-5</v>
      </c>
      <c r="U325" s="8">
        <v>2.59946e-5</v>
      </c>
      <c r="V325" s="8">
        <v>2.47554e-6</v>
      </c>
      <c r="W325" s="8">
        <v>3.15425e-5</v>
      </c>
      <c r="X325" s="8">
        <v>3.77217e-5</v>
      </c>
      <c r="Y325" s="8">
        <v>0.000252168</v>
      </c>
      <c r="Z325" s="8">
        <v>1.27911e-5</v>
      </c>
      <c r="AA325" s="8">
        <v>7.33796e-5</v>
      </c>
      <c r="AB325" s="8">
        <v>0.000510125</v>
      </c>
      <c r="AC325" s="8">
        <v>4.30124e-5</v>
      </c>
      <c r="AD325" s="8">
        <v>2.77659e-6</v>
      </c>
      <c r="AE325" s="8">
        <v>3.67841e-6</v>
      </c>
      <c r="AF325" s="8">
        <v>4.53271e-5</v>
      </c>
      <c r="AG325" s="8">
        <v>0.00019326</v>
      </c>
      <c r="AH325" s="8">
        <v>1.53375e-5</v>
      </c>
      <c r="AI325" s="8">
        <v>0.002129</v>
      </c>
      <c r="AJ325" s="8">
        <v>7.71742e-5</v>
      </c>
      <c r="AK325" s="8">
        <v>4.17343e-5</v>
      </c>
      <c r="AL325" s="8">
        <v>0.000124483</v>
      </c>
      <c r="AM325" s="8">
        <v>9.95631e-5</v>
      </c>
      <c r="AN325" s="8">
        <v>1.94669e-5</v>
      </c>
      <c r="AO325" s="8">
        <v>3.32201e-5</v>
      </c>
      <c r="AP325" s="8">
        <v>0.000227378</v>
      </c>
      <c r="AQ325" s="8">
        <v>0.000212347</v>
      </c>
      <c r="AR325" s="8">
        <v>1.86393e-5</v>
      </c>
      <c r="AS325" s="8">
        <v>0.000306601</v>
      </c>
      <c r="AT325" s="8">
        <v>1.92365e-5</v>
      </c>
      <c r="AU325" s="8">
        <v>3.31087e-5</v>
      </c>
      <c r="AV325" s="8">
        <v>9.41618e-5</v>
      </c>
      <c r="AW325" s="8">
        <v>1.20181e-5</v>
      </c>
      <c r="AX325" s="8">
        <v>8.0812e-5</v>
      </c>
      <c r="AY325" s="8">
        <v>8.99931e-5</v>
      </c>
      <c r="AZ325" s="8">
        <v>1.43617e-6</v>
      </c>
      <c r="BA325" s="8">
        <v>6.17328e-5</v>
      </c>
      <c r="BB325" s="8">
        <v>0.000413701</v>
      </c>
      <c r="BC325" s="8">
        <v>2.49753e-5</v>
      </c>
      <c r="BD325" s="8">
        <v>1.31849e-6</v>
      </c>
      <c r="BE325" s="8">
        <v>0.000220458</v>
      </c>
      <c r="BF325" s="8">
        <v>0.000189392</v>
      </c>
      <c r="BG325" s="8">
        <v>0.000131033</v>
      </c>
      <c r="BH325" s="8">
        <v>0.000335639</v>
      </c>
      <c r="BI325" s="8">
        <v>6.37988e-5</v>
      </c>
      <c r="BJ325" s="8">
        <v>0.000558724</v>
      </c>
      <c r="BK325" s="8">
        <v>7.09744e-5</v>
      </c>
      <c r="BL325" s="8">
        <v>2.30619e-5</v>
      </c>
      <c r="BM325" s="9">
        <v>2.56916e-5</v>
      </c>
    </row>
    <row r="326" ht="15" spans="1:65">
      <c r="A326" s="4" t="s">
        <v>13844</v>
      </c>
      <c r="B326" s="5" t="s">
        <v>13845</v>
      </c>
      <c r="C326" s="18">
        <v>2.90045831675476</v>
      </c>
      <c r="D326" s="18">
        <v>0.730475788952028</v>
      </c>
      <c r="E326" s="18">
        <v>0.000567463081062352</v>
      </c>
      <c r="F326" s="18">
        <v>0.00150420250515142</v>
      </c>
      <c r="G326" s="5">
        <v>0.000230800834</v>
      </c>
      <c r="H326" s="5">
        <v>8.566139768e-5</v>
      </c>
      <c r="I326" s="5">
        <v>0.00015823111584</v>
      </c>
      <c r="J326" s="5">
        <v>32.12</v>
      </c>
      <c r="K326" s="5">
        <v>18.88</v>
      </c>
      <c r="L326" s="5">
        <v>1</v>
      </c>
      <c r="M326" s="5">
        <v>0.88</v>
      </c>
      <c r="N326" s="5">
        <v>0.94</v>
      </c>
      <c r="O326" s="5" t="s">
        <v>2292</v>
      </c>
      <c r="P326" s="5">
        <v>5.73948e-5</v>
      </c>
      <c r="Q326" s="5">
        <v>0.000507334</v>
      </c>
      <c r="R326" s="5">
        <v>2.10664e-5</v>
      </c>
      <c r="S326" s="5">
        <v>1.955e-5</v>
      </c>
      <c r="T326" s="5">
        <v>0.000340543</v>
      </c>
      <c r="U326" s="5">
        <v>1.44366e-5</v>
      </c>
      <c r="V326" s="5">
        <v>2.77327e-6</v>
      </c>
      <c r="W326" s="5">
        <v>0.000152991</v>
      </c>
      <c r="X326" s="5">
        <v>2.77809e-6</v>
      </c>
      <c r="Y326" s="5">
        <v>0</v>
      </c>
      <c r="Z326" s="5">
        <v>1.22989e-5</v>
      </c>
      <c r="AA326" s="5">
        <v>0.000309897</v>
      </c>
      <c r="AB326" s="5">
        <v>8.43937e-6</v>
      </c>
      <c r="AC326" s="5">
        <v>2.70645e-5</v>
      </c>
      <c r="AD326" s="5">
        <v>1.34087e-5</v>
      </c>
      <c r="AE326" s="5">
        <v>2.42597e-5</v>
      </c>
      <c r="AF326" s="5">
        <v>4.37618e-6</v>
      </c>
      <c r="AG326" s="5">
        <v>5.67632e-7</v>
      </c>
      <c r="AH326" s="5">
        <v>6.52903e-5</v>
      </c>
      <c r="AI326" s="5">
        <v>0.000184579</v>
      </c>
      <c r="AJ326" s="5">
        <v>0</v>
      </c>
      <c r="AK326" s="5">
        <v>0.000342618</v>
      </c>
      <c r="AL326" s="5">
        <v>1.27711e-5</v>
      </c>
      <c r="AM326" s="5">
        <v>1.70974e-5</v>
      </c>
      <c r="AN326" s="5">
        <v>0</v>
      </c>
      <c r="AO326" s="5">
        <v>2.49975e-5</v>
      </c>
      <c r="AP326" s="5">
        <v>0.000511451</v>
      </c>
      <c r="AQ326" s="5">
        <v>3.461e-5</v>
      </c>
      <c r="AR326" s="5">
        <v>4.67524e-5</v>
      </c>
      <c r="AS326" s="5">
        <v>4.80141e-5</v>
      </c>
      <c r="AT326" s="5">
        <v>7.98494e-5</v>
      </c>
      <c r="AU326" s="5">
        <v>4.24855e-6</v>
      </c>
      <c r="AV326" s="5">
        <v>0.000255605</v>
      </c>
      <c r="AW326" s="5">
        <v>5.99243e-5</v>
      </c>
      <c r="AX326" s="5">
        <v>0.00012838</v>
      </c>
      <c r="AY326" s="5">
        <v>7.90062e-5</v>
      </c>
      <c r="AZ326" s="5">
        <v>0.000532862</v>
      </c>
      <c r="BA326" s="5">
        <v>0.000154808</v>
      </c>
      <c r="BB326" s="5">
        <v>4.78234e-5</v>
      </c>
      <c r="BC326" s="5">
        <v>0.000460098</v>
      </c>
      <c r="BD326" s="5">
        <v>0.00129714</v>
      </c>
      <c r="BE326" s="5">
        <v>0.000512304</v>
      </c>
      <c r="BF326" s="5">
        <v>0.000153538</v>
      </c>
      <c r="BG326" s="5">
        <v>0.000565919</v>
      </c>
      <c r="BH326" s="5">
        <v>0.000220348</v>
      </c>
      <c r="BI326" s="5">
        <v>0.000247929</v>
      </c>
      <c r="BJ326" s="5">
        <v>1.08746e-5</v>
      </c>
      <c r="BK326" s="5">
        <v>0.000151399</v>
      </c>
      <c r="BL326" s="5">
        <v>0.000119773</v>
      </c>
      <c r="BM326" s="6">
        <v>2.23664e-5</v>
      </c>
    </row>
    <row r="327" ht="15" spans="1:65">
      <c r="A327" s="7" t="s">
        <v>13846</v>
      </c>
      <c r="B327" s="8" t="s">
        <v>13847</v>
      </c>
      <c r="C327" s="19">
        <v>3.05924399531214</v>
      </c>
      <c r="D327" s="19">
        <v>0.703404533045777</v>
      </c>
      <c r="E327" s="19">
        <v>0.00021736358624724</v>
      </c>
      <c r="F327" s="19">
        <v>0.000718037395686992</v>
      </c>
      <c r="G327" s="8">
        <v>0.0002385412652</v>
      </c>
      <c r="H327" s="8">
        <v>7.86775032e-5</v>
      </c>
      <c r="I327" s="8">
        <v>0.0001586093842</v>
      </c>
      <c r="J327" s="8">
        <v>32.36</v>
      </c>
      <c r="K327" s="8">
        <v>18.64</v>
      </c>
      <c r="L327" s="8">
        <v>1</v>
      </c>
      <c r="M327" s="8">
        <v>0.76</v>
      </c>
      <c r="N327" s="8">
        <v>0.88</v>
      </c>
      <c r="O327" s="8" t="s">
        <v>2292</v>
      </c>
      <c r="P327" s="8">
        <v>1.17397e-5</v>
      </c>
      <c r="Q327" s="8">
        <v>0.000559109</v>
      </c>
      <c r="R327" s="8">
        <v>1.7747e-5</v>
      </c>
      <c r="S327" s="8">
        <v>2.43246e-5</v>
      </c>
      <c r="T327" s="8">
        <v>0.000494994</v>
      </c>
      <c r="U327" s="8">
        <v>2.11192e-5</v>
      </c>
      <c r="V327" s="8">
        <v>3.27814e-6</v>
      </c>
      <c r="W327" s="8">
        <v>9.62627e-5</v>
      </c>
      <c r="X327" s="8">
        <v>1.61718e-6</v>
      </c>
      <c r="Y327" s="8">
        <v>0</v>
      </c>
      <c r="Z327" s="8">
        <v>0</v>
      </c>
      <c r="AA327" s="8">
        <v>0.000265391</v>
      </c>
      <c r="AB327" s="8">
        <v>3.57557e-6</v>
      </c>
      <c r="AC327" s="8">
        <v>3.76179e-6</v>
      </c>
      <c r="AD327" s="8">
        <v>1.25456e-5</v>
      </c>
      <c r="AE327" s="8">
        <v>3.40973e-5</v>
      </c>
      <c r="AF327" s="8">
        <v>0</v>
      </c>
      <c r="AG327" s="8">
        <v>0</v>
      </c>
      <c r="AH327" s="8">
        <v>2.38257e-5</v>
      </c>
      <c r="AI327" s="8">
        <v>0.000173769</v>
      </c>
      <c r="AJ327" s="8">
        <v>7.38462e-6</v>
      </c>
      <c r="AK327" s="8">
        <v>0.00020621</v>
      </c>
      <c r="AL327" s="8">
        <v>6.18548e-6</v>
      </c>
      <c r="AM327" s="8">
        <v>0</v>
      </c>
      <c r="AN327" s="8">
        <v>0</v>
      </c>
      <c r="AO327" s="8">
        <v>1.79357e-5</v>
      </c>
      <c r="AP327" s="8">
        <v>0.000352037</v>
      </c>
      <c r="AQ327" s="8">
        <v>3.77256e-6</v>
      </c>
      <c r="AR327" s="8">
        <v>3.84826e-5</v>
      </c>
      <c r="AS327" s="8">
        <v>5.12652e-5</v>
      </c>
      <c r="AT327" s="8">
        <v>9.90095e-5</v>
      </c>
      <c r="AU327" s="8">
        <v>6.48037e-6</v>
      </c>
      <c r="AV327" s="8">
        <v>0.000190934</v>
      </c>
      <c r="AW327" s="8">
        <v>4.01755e-5</v>
      </c>
      <c r="AX327" s="8">
        <v>0.00012832</v>
      </c>
      <c r="AY327" s="8">
        <v>4.64547e-5</v>
      </c>
      <c r="AZ327" s="8">
        <v>0.00104675</v>
      </c>
      <c r="BA327" s="8">
        <v>0.00011185</v>
      </c>
      <c r="BB327" s="8">
        <v>5.2135e-5</v>
      </c>
      <c r="BC327" s="8">
        <v>0.000574359</v>
      </c>
      <c r="BD327" s="8">
        <v>0.00134944</v>
      </c>
      <c r="BE327" s="8">
        <v>0.000453746</v>
      </c>
      <c r="BF327" s="8">
        <v>0.00015433</v>
      </c>
      <c r="BG327" s="8">
        <v>0.00079828</v>
      </c>
      <c r="BH327" s="8">
        <v>0.000174634</v>
      </c>
      <c r="BI327" s="8">
        <v>0.000112735</v>
      </c>
      <c r="BJ327" s="8">
        <v>1.07128e-5</v>
      </c>
      <c r="BK327" s="8">
        <v>9.89187e-5</v>
      </c>
      <c r="BL327" s="8">
        <v>1.84162e-5</v>
      </c>
      <c r="BM327" s="9">
        <v>3.23578e-5</v>
      </c>
    </row>
    <row r="328" ht="15" spans="1:65">
      <c r="A328" s="4" t="s">
        <v>13848</v>
      </c>
      <c r="B328" s="5" t="s">
        <v>13849</v>
      </c>
      <c r="C328" s="18">
        <v>0.488861268986684</v>
      </c>
      <c r="D328" s="18">
        <v>0.434892101450389</v>
      </c>
      <c r="E328" s="18">
        <v>0.27208972641426</v>
      </c>
      <c r="F328" s="18">
        <v>0.312362038973591</v>
      </c>
      <c r="G328" s="5">
        <v>0.0001608549972</v>
      </c>
      <c r="H328" s="5">
        <v>0.00015673184</v>
      </c>
      <c r="I328" s="5">
        <v>0.0001587934186</v>
      </c>
      <c r="J328" s="5">
        <v>28.56</v>
      </c>
      <c r="K328" s="5">
        <v>22.44</v>
      </c>
      <c r="L328" s="5">
        <v>1</v>
      </c>
      <c r="M328" s="5">
        <v>1</v>
      </c>
      <c r="N328" s="5">
        <v>1</v>
      </c>
      <c r="O328" s="5" t="s">
        <v>12120</v>
      </c>
      <c r="P328" s="5">
        <v>5.38941e-5</v>
      </c>
      <c r="Q328" s="5">
        <v>0.000836529</v>
      </c>
      <c r="R328" s="5">
        <v>6.42673e-5</v>
      </c>
      <c r="S328" s="5">
        <v>0.000112934</v>
      </c>
      <c r="T328" s="5">
        <v>0.000211543</v>
      </c>
      <c r="U328" s="5">
        <v>0.000156653</v>
      </c>
      <c r="V328" s="5">
        <v>5.44107e-5</v>
      </c>
      <c r="W328" s="5">
        <v>0.000224612</v>
      </c>
      <c r="X328" s="5">
        <v>6.0883e-5</v>
      </c>
      <c r="Y328" s="5">
        <v>0.000141185</v>
      </c>
      <c r="Z328" s="5">
        <v>8.46509e-5</v>
      </c>
      <c r="AA328" s="5">
        <v>0.000759596</v>
      </c>
      <c r="AB328" s="5">
        <v>1.27755e-5</v>
      </c>
      <c r="AC328" s="5">
        <v>6.48252e-5</v>
      </c>
      <c r="AD328" s="5">
        <v>0.000115044</v>
      </c>
      <c r="AE328" s="5">
        <v>3.69982e-5</v>
      </c>
      <c r="AF328" s="5">
        <v>6.19711e-5</v>
      </c>
      <c r="AG328" s="5">
        <v>1.76416e-5</v>
      </c>
      <c r="AH328" s="5">
        <v>5.70205e-5</v>
      </c>
      <c r="AI328" s="5">
        <v>0.000268319</v>
      </c>
      <c r="AJ328" s="5">
        <v>6.92332e-5</v>
      </c>
      <c r="AK328" s="5">
        <v>0.000282963</v>
      </c>
      <c r="AL328" s="5">
        <v>1.10843e-5</v>
      </c>
      <c r="AM328" s="5">
        <v>0.000100689</v>
      </c>
      <c r="AN328" s="5">
        <v>5.85734e-5</v>
      </c>
      <c r="AO328" s="5">
        <v>3.28212e-5</v>
      </c>
      <c r="AP328" s="5">
        <v>0.00041874</v>
      </c>
      <c r="AQ328" s="5">
        <v>0.000307728</v>
      </c>
      <c r="AR328" s="5">
        <v>3.31573e-6</v>
      </c>
      <c r="AS328" s="5">
        <v>0.00013477</v>
      </c>
      <c r="AT328" s="5">
        <v>9.02227e-5</v>
      </c>
      <c r="AU328" s="5">
        <v>6.79877e-5</v>
      </c>
      <c r="AV328" s="5">
        <v>0.000177664</v>
      </c>
      <c r="AW328" s="5">
        <v>0.000243469</v>
      </c>
      <c r="AX328" s="5">
        <v>7.94401e-5</v>
      </c>
      <c r="AY328" s="5">
        <v>0.000143043</v>
      </c>
      <c r="AZ328" s="5">
        <v>5.10433e-5</v>
      </c>
      <c r="BA328" s="5">
        <v>0.00017572</v>
      </c>
      <c r="BB328" s="5">
        <v>0.000107136</v>
      </c>
      <c r="BC328" s="5">
        <v>0.000114421</v>
      </c>
      <c r="BD328" s="5">
        <v>0.000326309</v>
      </c>
      <c r="BE328" s="5">
        <v>0.000389763</v>
      </c>
      <c r="BF328" s="5">
        <v>0.000108035</v>
      </c>
      <c r="BG328" s="5">
        <v>0.000256029</v>
      </c>
      <c r="BH328" s="5">
        <v>0.000280141</v>
      </c>
      <c r="BI328" s="5">
        <v>0.00014582</v>
      </c>
      <c r="BJ328" s="5">
        <v>9.73825e-5</v>
      </c>
      <c r="BK328" s="5">
        <v>0.000116544</v>
      </c>
      <c r="BL328" s="5">
        <v>0.00011052</v>
      </c>
      <c r="BM328" s="6">
        <v>4.33097e-5</v>
      </c>
    </row>
    <row r="329" ht="15" spans="1:65">
      <c r="A329" s="7" t="s">
        <v>13850</v>
      </c>
      <c r="B329" s="8" t="s">
        <v>13851</v>
      </c>
      <c r="C329" s="19">
        <v>3.11286377761455</v>
      </c>
      <c r="D329" s="19">
        <v>0.811967743084751</v>
      </c>
      <c r="E329" s="19">
        <v>0.000549082897230778</v>
      </c>
      <c r="F329" s="19">
        <v>0.00146569708857571</v>
      </c>
      <c r="G329" s="8">
        <v>0.000244722196</v>
      </c>
      <c r="H329" s="8">
        <v>7.3111038e-5</v>
      </c>
      <c r="I329" s="8">
        <v>0.000158916617</v>
      </c>
      <c r="J329" s="8">
        <v>32.02</v>
      </c>
      <c r="K329" s="8">
        <v>18.98</v>
      </c>
      <c r="L329" s="8">
        <v>0.96</v>
      </c>
      <c r="M329" s="8">
        <v>0.72</v>
      </c>
      <c r="N329" s="8">
        <v>0.84</v>
      </c>
      <c r="O329" s="8" t="s">
        <v>2292</v>
      </c>
      <c r="P329" s="8">
        <v>5.04585e-5</v>
      </c>
      <c r="Q329" s="8">
        <v>0</v>
      </c>
      <c r="R329" s="8">
        <v>3.39166e-5</v>
      </c>
      <c r="S329" s="8">
        <v>7.53335e-6</v>
      </c>
      <c r="T329" s="8">
        <v>0.00018853</v>
      </c>
      <c r="U329" s="8">
        <v>3.4062e-5</v>
      </c>
      <c r="V329" s="8">
        <v>2.19997e-5</v>
      </c>
      <c r="W329" s="8">
        <v>0.000229808</v>
      </c>
      <c r="X329" s="8">
        <v>1.54932e-6</v>
      </c>
      <c r="Y329" s="8">
        <v>0</v>
      </c>
      <c r="Z329" s="8">
        <v>0</v>
      </c>
      <c r="AA329" s="8">
        <v>0.000136931</v>
      </c>
      <c r="AB329" s="8">
        <v>8.59393e-6</v>
      </c>
      <c r="AC329" s="8">
        <v>0</v>
      </c>
      <c r="AD329" s="8">
        <v>2.20792e-5</v>
      </c>
      <c r="AE329" s="8">
        <v>0.000115455</v>
      </c>
      <c r="AF329" s="8">
        <v>0</v>
      </c>
      <c r="AG329" s="8">
        <v>0</v>
      </c>
      <c r="AH329" s="8">
        <v>9.17813e-5</v>
      </c>
      <c r="AI329" s="8">
        <v>0.000546184</v>
      </c>
      <c r="AJ329" s="8">
        <v>3.5498e-5</v>
      </c>
      <c r="AK329" s="8">
        <v>0.000268928</v>
      </c>
      <c r="AL329" s="8">
        <v>4.18765e-6</v>
      </c>
      <c r="AM329" s="8">
        <v>0</v>
      </c>
      <c r="AN329" s="8">
        <v>3.02804e-5</v>
      </c>
      <c r="AO329" s="8">
        <v>3.14332e-5</v>
      </c>
      <c r="AP329" s="8">
        <v>0.00100698</v>
      </c>
      <c r="AQ329" s="8">
        <v>2.05442e-5</v>
      </c>
      <c r="AR329" s="8">
        <v>9.2566e-5</v>
      </c>
      <c r="AS329" s="8">
        <v>3.48913e-5</v>
      </c>
      <c r="AT329" s="8">
        <v>6.8637e-5</v>
      </c>
      <c r="AU329" s="8">
        <v>0</v>
      </c>
      <c r="AV329" s="8">
        <v>0.000432654</v>
      </c>
      <c r="AW329" s="8">
        <v>8.60487e-5</v>
      </c>
      <c r="AX329" s="8">
        <v>0.000517298</v>
      </c>
      <c r="AY329" s="8">
        <v>7.77597e-5</v>
      </c>
      <c r="AZ329" s="8">
        <v>2.51058e-5</v>
      </c>
      <c r="BA329" s="8">
        <v>0.000226533</v>
      </c>
      <c r="BB329" s="8">
        <v>6.18051e-5</v>
      </c>
      <c r="BC329" s="8">
        <v>0.000127954</v>
      </c>
      <c r="BD329" s="8">
        <v>0.000861159</v>
      </c>
      <c r="BE329" s="8">
        <v>0.000559852</v>
      </c>
      <c r="BF329" s="8">
        <v>0.00031344</v>
      </c>
      <c r="BG329" s="8">
        <v>0.000455388</v>
      </c>
      <c r="BH329" s="8">
        <v>0.000391717</v>
      </c>
      <c r="BI329" s="8">
        <v>0.00029992</v>
      </c>
      <c r="BJ329" s="8">
        <v>2.99551e-5</v>
      </c>
      <c r="BK329" s="8">
        <v>0.00030983</v>
      </c>
      <c r="BL329" s="8">
        <v>1.78145e-5</v>
      </c>
      <c r="BM329" s="9">
        <v>6.87693e-5</v>
      </c>
    </row>
    <row r="330" ht="15" spans="1:65">
      <c r="A330" s="4" t="s">
        <v>13852</v>
      </c>
      <c r="B330" s="5" t="s">
        <v>13853</v>
      </c>
      <c r="C330" s="18">
        <v>1.52519074011973</v>
      </c>
      <c r="D330" s="18">
        <v>0.282158183785212</v>
      </c>
      <c r="E330" s="18">
        <v>1.49426585248271e-5</v>
      </c>
      <c r="F330" s="18">
        <v>9.62260694886726e-5</v>
      </c>
      <c r="G330" s="5">
        <v>0.000241926792</v>
      </c>
      <c r="H330" s="5">
        <v>7.6370432e-5</v>
      </c>
      <c r="I330" s="5">
        <v>0.000159148612</v>
      </c>
      <c r="J330" s="5">
        <v>33.32</v>
      </c>
      <c r="K330" s="5">
        <v>17.68</v>
      </c>
      <c r="L330" s="5">
        <v>1</v>
      </c>
      <c r="M330" s="5">
        <v>0.96</v>
      </c>
      <c r="N330" s="5">
        <v>0.98</v>
      </c>
      <c r="O330" s="5" t="s">
        <v>2292</v>
      </c>
      <c r="P330" s="5">
        <v>1.24698e-5</v>
      </c>
      <c r="Q330" s="5">
        <v>8.44925e-5</v>
      </c>
      <c r="R330" s="5">
        <v>4.23229e-5</v>
      </c>
      <c r="S330" s="5">
        <v>0.000101315</v>
      </c>
      <c r="T330" s="5">
        <v>9.00197e-5</v>
      </c>
      <c r="U330" s="5">
        <v>0.000168625</v>
      </c>
      <c r="V330" s="5">
        <v>0.00010048</v>
      </c>
      <c r="W330" s="5">
        <v>5.58081e-5</v>
      </c>
      <c r="X330" s="5">
        <v>0.000151732</v>
      </c>
      <c r="Y330" s="5">
        <v>0.000101246</v>
      </c>
      <c r="Z330" s="5">
        <v>0.000115935</v>
      </c>
      <c r="AA330" s="5">
        <v>3.97902e-5</v>
      </c>
      <c r="AB330" s="5">
        <v>9.13623e-5</v>
      </c>
      <c r="AC330" s="5">
        <v>0.000112069</v>
      </c>
      <c r="AD330" s="5">
        <v>0.00010632</v>
      </c>
      <c r="AE330" s="5">
        <v>0</v>
      </c>
      <c r="AF330" s="5">
        <v>5.14428e-5</v>
      </c>
      <c r="AG330" s="5">
        <v>3.68862e-5</v>
      </c>
      <c r="AH330" s="5">
        <v>2.43391e-5</v>
      </c>
      <c r="AI330" s="5">
        <v>7.50156e-5</v>
      </c>
      <c r="AJ330" s="5">
        <v>3.36004e-5</v>
      </c>
      <c r="AK330" s="5">
        <v>3.5795e-5</v>
      </c>
      <c r="AL330" s="5">
        <v>6.23049e-5</v>
      </c>
      <c r="AM330" s="5">
        <v>0.000153784</v>
      </c>
      <c r="AN330" s="5">
        <v>6.21053e-5</v>
      </c>
      <c r="AO330" s="5">
        <v>0.000541224</v>
      </c>
      <c r="AP330" s="5">
        <v>0.000106608</v>
      </c>
      <c r="AQ330" s="5">
        <v>0.000343377</v>
      </c>
      <c r="AR330" s="5">
        <v>0.000575106</v>
      </c>
      <c r="AS330" s="5">
        <v>0.000201714</v>
      </c>
      <c r="AT330" s="5">
        <v>0.00017983</v>
      </c>
      <c r="AU330" s="5">
        <v>6.89648e-5</v>
      </c>
      <c r="AV330" s="5">
        <v>0.000186034</v>
      </c>
      <c r="AW330" s="5">
        <v>0.000730707</v>
      </c>
      <c r="AX330" s="5">
        <v>0.000128372</v>
      </c>
      <c r="AY330" s="5">
        <v>0.000340751</v>
      </c>
      <c r="AZ330" s="5">
        <v>0.000146365</v>
      </c>
      <c r="BA330" s="5">
        <v>0.000422866</v>
      </c>
      <c r="BB330" s="5">
        <v>0.000156187</v>
      </c>
      <c r="BC330" s="5">
        <v>8.90601e-5</v>
      </c>
      <c r="BD330" s="5">
        <v>1.2573e-5</v>
      </c>
      <c r="BE330" s="5">
        <v>0.000107486</v>
      </c>
      <c r="BF330" s="5">
        <v>0.000174791</v>
      </c>
      <c r="BG330" s="5">
        <v>0.000251476</v>
      </c>
      <c r="BH330" s="5">
        <v>6.99503e-5</v>
      </c>
      <c r="BI330" s="5">
        <v>4.33155e-5</v>
      </c>
      <c r="BJ330" s="5">
        <v>0.000141658</v>
      </c>
      <c r="BK330" s="5">
        <v>3.59451e-5</v>
      </c>
      <c r="BL330" s="5">
        <v>0.000753653</v>
      </c>
      <c r="BM330" s="6">
        <v>0.000240156</v>
      </c>
    </row>
    <row r="331" ht="15" spans="1:65">
      <c r="A331" s="7" t="s">
        <v>13854</v>
      </c>
      <c r="B331" s="8" t="s">
        <v>13855</v>
      </c>
      <c r="C331" s="19">
        <v>1.56558073816781</v>
      </c>
      <c r="D331" s="19">
        <v>0.557947937734008</v>
      </c>
      <c r="E331" s="19">
        <v>0.00722552724892622</v>
      </c>
      <c r="F331" s="19">
        <v>0.0123919664217336</v>
      </c>
      <c r="G331" s="8">
        <v>0.0002113355316</v>
      </c>
      <c r="H331" s="8">
        <v>0.0001073455168</v>
      </c>
      <c r="I331" s="8">
        <v>0.0001593405242</v>
      </c>
      <c r="J331" s="8">
        <v>31.2</v>
      </c>
      <c r="K331" s="8">
        <v>19.8</v>
      </c>
      <c r="L331" s="8">
        <v>1</v>
      </c>
      <c r="M331" s="8">
        <v>0.92</v>
      </c>
      <c r="N331" s="8">
        <v>0.96</v>
      </c>
      <c r="O331" s="8" t="s">
        <v>2292</v>
      </c>
      <c r="P331" s="8">
        <v>1.67826e-5</v>
      </c>
      <c r="Q331" s="8">
        <v>0</v>
      </c>
      <c r="R331" s="8">
        <v>0.000113551</v>
      </c>
      <c r="S331" s="8">
        <v>7.18454e-5</v>
      </c>
      <c r="T331" s="8">
        <v>0.000133942</v>
      </c>
      <c r="U331" s="8">
        <v>0.000292735</v>
      </c>
      <c r="V331" s="8">
        <v>8.38538e-5</v>
      </c>
      <c r="W331" s="8">
        <v>8.93355e-5</v>
      </c>
      <c r="X331" s="8">
        <v>9.85792e-5</v>
      </c>
      <c r="Y331" s="8">
        <v>0.000133083</v>
      </c>
      <c r="Z331" s="8">
        <v>9.89628e-5</v>
      </c>
      <c r="AA331" s="8">
        <v>8.41667e-6</v>
      </c>
      <c r="AB331" s="8">
        <v>9.07088e-5</v>
      </c>
      <c r="AC331" s="8">
        <v>5.68289e-5</v>
      </c>
      <c r="AD331" s="8">
        <v>0.00010499</v>
      </c>
      <c r="AE331" s="8">
        <v>0</v>
      </c>
      <c r="AF331" s="8">
        <v>0.000104958</v>
      </c>
      <c r="AG331" s="8">
        <v>5.20963e-5</v>
      </c>
      <c r="AH331" s="8">
        <v>5.23935e-6</v>
      </c>
      <c r="AI331" s="8">
        <v>4.97637e-5</v>
      </c>
      <c r="AJ331" s="8">
        <v>0.000170579</v>
      </c>
      <c r="AK331" s="8">
        <v>1.01219e-5</v>
      </c>
      <c r="AL331" s="8">
        <v>0.000169024</v>
      </c>
      <c r="AM331" s="8">
        <v>0.00038908</v>
      </c>
      <c r="AN331" s="8">
        <v>0.000339161</v>
      </c>
      <c r="AO331" s="8">
        <v>0.000235064</v>
      </c>
      <c r="AP331" s="8">
        <v>0.000263856</v>
      </c>
      <c r="AQ331" s="8">
        <v>0.000478232</v>
      </c>
      <c r="AR331" s="8">
        <v>2.20449e-6</v>
      </c>
      <c r="AS331" s="8">
        <v>0.000262407</v>
      </c>
      <c r="AT331" s="8">
        <v>0.000203943</v>
      </c>
      <c r="AU331" s="8">
        <v>0.000228244</v>
      </c>
      <c r="AV331" s="8">
        <v>0.000348583</v>
      </c>
      <c r="AW331" s="8">
        <v>0.000582142</v>
      </c>
      <c r="AX331" s="8">
        <v>0.000124456</v>
      </c>
      <c r="AY331" s="8">
        <v>0.000402749</v>
      </c>
      <c r="AZ331" s="8">
        <v>3.59232e-5</v>
      </c>
      <c r="BA331" s="8">
        <v>0.000107195</v>
      </c>
      <c r="BB331" s="8">
        <v>0.000184628</v>
      </c>
      <c r="BC331" s="8">
        <v>0.000118579</v>
      </c>
      <c r="BD331" s="8">
        <v>0.00010141</v>
      </c>
      <c r="BE331" s="8">
        <v>5.26972e-5</v>
      </c>
      <c r="BF331" s="8">
        <v>0.000420837</v>
      </c>
      <c r="BG331" s="8">
        <v>0.000346512</v>
      </c>
      <c r="BH331" s="8">
        <v>8.41493e-5</v>
      </c>
      <c r="BI331" s="8">
        <v>8.57868e-5</v>
      </c>
      <c r="BJ331" s="8">
        <v>0.00019349</v>
      </c>
      <c r="BK331" s="8">
        <v>7.45673e-5</v>
      </c>
      <c r="BL331" s="8">
        <v>0.000103016</v>
      </c>
      <c r="BM331" s="9">
        <v>0.000242717</v>
      </c>
    </row>
    <row r="332" ht="15" spans="1:65">
      <c r="A332" s="4" t="s">
        <v>13856</v>
      </c>
      <c r="B332" s="5" t="s">
        <v>13857</v>
      </c>
      <c r="C332" s="18">
        <v>2.42679142219359</v>
      </c>
      <c r="D332" s="18">
        <v>0.515534402336633</v>
      </c>
      <c r="E332" s="18">
        <v>8.73859986542697e-5</v>
      </c>
      <c r="F332" s="18">
        <v>0.000359745196621023</v>
      </c>
      <c r="G332" s="5">
        <v>0.0002550459808</v>
      </c>
      <c r="H332" s="5">
        <v>6.409087216e-5</v>
      </c>
      <c r="I332" s="5">
        <v>0.00015956842648</v>
      </c>
      <c r="J332" s="5">
        <v>33.52</v>
      </c>
      <c r="K332" s="5">
        <v>17.48</v>
      </c>
      <c r="L332" s="5">
        <v>1</v>
      </c>
      <c r="M332" s="5">
        <v>0.92</v>
      </c>
      <c r="N332" s="5">
        <v>0.96</v>
      </c>
      <c r="O332" s="5" t="s">
        <v>2292</v>
      </c>
      <c r="P332" s="5">
        <v>5.76203e-6</v>
      </c>
      <c r="Q332" s="5">
        <v>7.83614e-7</v>
      </c>
      <c r="R332" s="5">
        <v>7.95237e-5</v>
      </c>
      <c r="S332" s="5">
        <v>0.00012112</v>
      </c>
      <c r="T332" s="5">
        <v>7.28094e-5</v>
      </c>
      <c r="U332" s="5">
        <v>8.03149e-5</v>
      </c>
      <c r="V332" s="5">
        <v>7.18846e-5</v>
      </c>
      <c r="W332" s="5">
        <v>0</v>
      </c>
      <c r="X332" s="5">
        <v>6.1737e-5</v>
      </c>
      <c r="Y332" s="5">
        <v>0.000237114</v>
      </c>
      <c r="Z332" s="5">
        <v>0.000159817</v>
      </c>
      <c r="AA332" s="5">
        <v>1.42945e-5</v>
      </c>
      <c r="AB332" s="5">
        <v>8.37721e-5</v>
      </c>
      <c r="AC332" s="5">
        <v>0.000125338</v>
      </c>
      <c r="AD332" s="5">
        <v>5.20102e-5</v>
      </c>
      <c r="AE332" s="5">
        <v>0</v>
      </c>
      <c r="AF332" s="5">
        <v>5.3473e-5</v>
      </c>
      <c r="AG332" s="5">
        <v>4.21241e-5</v>
      </c>
      <c r="AH332" s="5">
        <v>3.03194e-5</v>
      </c>
      <c r="AI332" s="5">
        <v>4.81575e-5</v>
      </c>
      <c r="AJ332" s="5">
        <v>6.16997e-5</v>
      </c>
      <c r="AK332" s="5">
        <v>8.27946e-6</v>
      </c>
      <c r="AL332" s="5">
        <v>4.06444e-5</v>
      </c>
      <c r="AM332" s="5">
        <v>8.25461e-5</v>
      </c>
      <c r="AN332" s="5">
        <v>6.87471e-5</v>
      </c>
      <c r="AO332" s="5">
        <v>0.000685934</v>
      </c>
      <c r="AP332" s="5">
        <v>0.000294299</v>
      </c>
      <c r="AQ332" s="5">
        <v>0.000491175</v>
      </c>
      <c r="AR332" s="5">
        <v>0.000611272</v>
      </c>
      <c r="AS332" s="5">
        <v>0.000391222</v>
      </c>
      <c r="AT332" s="5">
        <v>0.000100323</v>
      </c>
      <c r="AU332" s="5">
        <v>0.000126427</v>
      </c>
      <c r="AV332" s="5">
        <v>0.00021392</v>
      </c>
      <c r="AW332" s="5">
        <v>0.000789796</v>
      </c>
      <c r="AX332" s="5">
        <v>0.000137184</v>
      </c>
      <c r="AY332" s="5">
        <v>0.000262302</v>
      </c>
      <c r="AZ332" s="5">
        <v>9.03993e-5</v>
      </c>
      <c r="BA332" s="5">
        <v>0.000331576</v>
      </c>
      <c r="BB332" s="5">
        <v>0.000277763</v>
      </c>
      <c r="BC332" s="5">
        <v>7.22861e-5</v>
      </c>
      <c r="BD332" s="5">
        <v>4.69572e-6</v>
      </c>
      <c r="BE332" s="5">
        <v>5.5771e-5</v>
      </c>
      <c r="BF332" s="5">
        <v>0.000222704</v>
      </c>
      <c r="BG332" s="5">
        <v>9.06429e-5</v>
      </c>
      <c r="BH332" s="5">
        <v>5.37621e-5</v>
      </c>
      <c r="BI332" s="5">
        <v>4.31479e-5</v>
      </c>
      <c r="BJ332" s="5">
        <v>0.000206867</v>
      </c>
      <c r="BK332" s="5">
        <v>2.86135e-5</v>
      </c>
      <c r="BL332" s="5">
        <v>0.000583135</v>
      </c>
      <c r="BM332" s="6">
        <v>0.000210932</v>
      </c>
    </row>
    <row r="333" ht="15" spans="1:65">
      <c r="A333" s="7" t="s">
        <v>13858</v>
      </c>
      <c r="B333" s="8" t="s">
        <v>13859</v>
      </c>
      <c r="C333" s="19">
        <v>0.592420120596027</v>
      </c>
      <c r="D333" s="19">
        <v>0.473768080483449</v>
      </c>
      <c r="E333" s="19">
        <v>0.220001399109397</v>
      </c>
      <c r="F333" s="19">
        <v>0.260258981791317</v>
      </c>
      <c r="G333" s="8">
        <v>0.0002217800252</v>
      </c>
      <c r="H333" s="8">
        <v>9.7438732e-5</v>
      </c>
      <c r="I333" s="8">
        <v>0.0001596093786</v>
      </c>
      <c r="J333" s="8">
        <v>29.04</v>
      </c>
      <c r="K333" s="8">
        <v>21.96</v>
      </c>
      <c r="L333" s="8">
        <v>1</v>
      </c>
      <c r="M333" s="8">
        <v>1</v>
      </c>
      <c r="N333" s="8">
        <v>1</v>
      </c>
      <c r="O333" s="8" t="s">
        <v>12120</v>
      </c>
      <c r="P333" s="8">
        <v>3.41755e-5</v>
      </c>
      <c r="Q333" s="8">
        <v>4.0471e-5</v>
      </c>
      <c r="R333" s="8">
        <v>7.17146e-5</v>
      </c>
      <c r="S333" s="8">
        <v>5.45177e-5</v>
      </c>
      <c r="T333" s="8">
        <v>5.33693e-5</v>
      </c>
      <c r="U333" s="8">
        <v>0.00013754</v>
      </c>
      <c r="V333" s="8">
        <v>8.56895e-5</v>
      </c>
      <c r="W333" s="8">
        <v>6.09349e-5</v>
      </c>
      <c r="X333" s="8">
        <v>4.06382e-5</v>
      </c>
      <c r="Y333" s="8">
        <v>0.000190738</v>
      </c>
      <c r="Z333" s="8">
        <v>0.000133441</v>
      </c>
      <c r="AA333" s="8">
        <v>0.000134571</v>
      </c>
      <c r="AB333" s="8">
        <v>2.01646e-5</v>
      </c>
      <c r="AC333" s="8">
        <v>4.72583e-5</v>
      </c>
      <c r="AD333" s="8">
        <v>7.29059e-5</v>
      </c>
      <c r="AE333" s="8">
        <v>1.77379e-5</v>
      </c>
      <c r="AF333" s="8">
        <v>5.68278e-5</v>
      </c>
      <c r="AG333" s="8">
        <v>5.13979e-5</v>
      </c>
      <c r="AH333" s="8">
        <v>1.8002e-5</v>
      </c>
      <c r="AI333" s="8">
        <v>0.000174057</v>
      </c>
      <c r="AJ333" s="8">
        <v>0.000109317</v>
      </c>
      <c r="AK333" s="8">
        <v>8.03832e-5</v>
      </c>
      <c r="AL333" s="8">
        <v>0.00014638</v>
      </c>
      <c r="AM333" s="8">
        <v>0.000292804</v>
      </c>
      <c r="AN333" s="8">
        <v>0.000310932</v>
      </c>
      <c r="AO333" s="8">
        <v>0.000102697</v>
      </c>
      <c r="AP333" s="8">
        <v>0.000272639</v>
      </c>
      <c r="AQ333" s="8">
        <v>0.000507239</v>
      </c>
      <c r="AR333" s="8">
        <v>1.04102e-6</v>
      </c>
      <c r="AS333" s="8">
        <v>0.000283554</v>
      </c>
      <c r="AT333" s="8">
        <v>0.000134555</v>
      </c>
      <c r="AU333" s="8">
        <v>7.06755e-5</v>
      </c>
      <c r="AV333" s="8">
        <v>0.000312932</v>
      </c>
      <c r="AW333" s="8">
        <v>0.00072827</v>
      </c>
      <c r="AX333" s="8">
        <v>0.00107957</v>
      </c>
      <c r="AY333" s="8">
        <v>0.000330919</v>
      </c>
      <c r="AZ333" s="8">
        <v>3.43474e-5</v>
      </c>
      <c r="BA333" s="8">
        <v>8.35906e-5</v>
      </c>
      <c r="BB333" s="8">
        <v>0.00015404</v>
      </c>
      <c r="BC333" s="8">
        <v>3.89074e-5</v>
      </c>
      <c r="BD333" s="8">
        <v>6.63536e-6</v>
      </c>
      <c r="BE333" s="8">
        <v>0.000151308</v>
      </c>
      <c r="BF333" s="8">
        <v>0.000502174</v>
      </c>
      <c r="BG333" s="8">
        <v>0.000138884</v>
      </c>
      <c r="BH333" s="8">
        <v>6.41625e-6</v>
      </c>
      <c r="BI333" s="8">
        <v>5.48984e-5</v>
      </c>
      <c r="BJ333" s="8">
        <v>0.000181069</v>
      </c>
      <c r="BK333" s="8">
        <v>4.90227e-5</v>
      </c>
      <c r="BL333" s="8">
        <v>6.5325e-5</v>
      </c>
      <c r="BM333" s="9">
        <v>0.000253791</v>
      </c>
    </row>
    <row r="334" ht="15" spans="1:65">
      <c r="A334" s="4" t="s">
        <v>13860</v>
      </c>
      <c r="B334" s="5" t="s">
        <v>13861</v>
      </c>
      <c r="C334" s="18">
        <v>0.0245705733642899</v>
      </c>
      <c r="D334" s="18">
        <v>0.504218010762696</v>
      </c>
      <c r="E334" s="18">
        <v>0.961456514827653</v>
      </c>
      <c r="F334" s="18">
        <v>0.964954840533515</v>
      </c>
      <c r="G334" s="5">
        <v>0.0001166259776</v>
      </c>
      <c r="H334" s="5">
        <v>0.0002034463624</v>
      </c>
      <c r="I334" s="5">
        <v>0.00016003617</v>
      </c>
      <c r="J334" s="5">
        <v>25.72</v>
      </c>
      <c r="K334" s="5">
        <v>25.28</v>
      </c>
      <c r="L334" s="5">
        <v>1</v>
      </c>
      <c r="M334" s="5">
        <v>1</v>
      </c>
      <c r="N334" s="5">
        <v>1</v>
      </c>
      <c r="O334" s="5" t="s">
        <v>12111</v>
      </c>
      <c r="P334" s="5">
        <v>0.000391537</v>
      </c>
      <c r="Q334" s="5">
        <v>5.77101e-6</v>
      </c>
      <c r="R334" s="5">
        <v>4.04529e-5</v>
      </c>
      <c r="S334" s="5">
        <v>0.000113907</v>
      </c>
      <c r="T334" s="5">
        <v>9.98698e-5</v>
      </c>
      <c r="U334" s="5">
        <v>0.000103898</v>
      </c>
      <c r="V334" s="5">
        <v>0.000388419</v>
      </c>
      <c r="W334" s="5">
        <v>0.00141731</v>
      </c>
      <c r="X334" s="5">
        <v>4.51371e-5</v>
      </c>
      <c r="Y334" s="5">
        <v>7.25314e-5</v>
      </c>
      <c r="Z334" s="5">
        <v>2.72409e-5</v>
      </c>
      <c r="AA334" s="5">
        <v>6.65364e-6</v>
      </c>
      <c r="AB334" s="5">
        <v>0.000103681</v>
      </c>
      <c r="AC334" s="5">
        <v>0.000128811</v>
      </c>
      <c r="AD334" s="5">
        <v>0.000102189</v>
      </c>
      <c r="AE334" s="5">
        <v>0.00137041</v>
      </c>
      <c r="AF334" s="5">
        <v>6.24717e-5</v>
      </c>
      <c r="AG334" s="5">
        <v>0.000147805</v>
      </c>
      <c r="AH334" s="5">
        <v>1.70866e-5</v>
      </c>
      <c r="AI334" s="5">
        <v>4.27962e-5</v>
      </c>
      <c r="AJ334" s="5">
        <v>6.08663e-5</v>
      </c>
      <c r="AK334" s="5">
        <v>2.80772e-5</v>
      </c>
      <c r="AL334" s="5">
        <v>4.77241e-6</v>
      </c>
      <c r="AM334" s="5">
        <v>0.000263263</v>
      </c>
      <c r="AN334" s="5">
        <v>4.12019e-5</v>
      </c>
      <c r="AO334" s="5">
        <v>0.000120978</v>
      </c>
      <c r="AP334" s="5">
        <v>3.09689e-5</v>
      </c>
      <c r="AQ334" s="5">
        <v>0.000393966</v>
      </c>
      <c r="AR334" s="5">
        <v>1.48904e-5</v>
      </c>
      <c r="AS334" s="5">
        <v>0.000123519</v>
      </c>
      <c r="AT334" s="5">
        <v>5.82397e-5</v>
      </c>
      <c r="AU334" s="5">
        <v>2.01234e-5</v>
      </c>
      <c r="AV334" s="5">
        <v>0.000123154</v>
      </c>
      <c r="AW334" s="5">
        <v>8.64594e-5</v>
      </c>
      <c r="AX334" s="5">
        <v>0.000125901</v>
      </c>
      <c r="AY334" s="5">
        <v>0.000104828</v>
      </c>
      <c r="AZ334" s="5">
        <v>3.18984e-6</v>
      </c>
      <c r="BA334" s="5">
        <v>5.63216e-5</v>
      </c>
      <c r="BB334" s="5">
        <v>1.82349e-5</v>
      </c>
      <c r="BC334" s="5">
        <v>8.75294e-5</v>
      </c>
      <c r="BD334" s="5">
        <v>0.000197377</v>
      </c>
      <c r="BE334" s="5">
        <v>4.73059e-5</v>
      </c>
      <c r="BF334" s="5">
        <v>0.000210232</v>
      </c>
      <c r="BG334" s="5">
        <v>4.91532e-5</v>
      </c>
      <c r="BH334" s="5">
        <v>0.000244558</v>
      </c>
      <c r="BI334" s="5">
        <v>1.91498e-5</v>
      </c>
      <c r="BJ334" s="5">
        <v>5.69112e-5</v>
      </c>
      <c r="BK334" s="5">
        <v>0.000494221</v>
      </c>
      <c r="BL334" s="5">
        <v>3.55568e-5</v>
      </c>
      <c r="BM334" s="6">
        <v>0.000192881</v>
      </c>
    </row>
    <row r="335" ht="15" spans="1:65">
      <c r="A335" s="7" t="s">
        <v>13862</v>
      </c>
      <c r="B335" s="8" t="s">
        <v>13863</v>
      </c>
      <c r="C335" s="19">
        <v>2.24483565637773</v>
      </c>
      <c r="D335" s="19">
        <v>0.355681310419976</v>
      </c>
      <c r="E335" s="19">
        <v>1.59244385271139e-6</v>
      </c>
      <c r="F335" s="19">
        <v>2.20325583318977e-5</v>
      </c>
      <c r="G335" s="8">
        <v>0.0002551236148</v>
      </c>
      <c r="H335" s="8">
        <v>6.58339944e-5</v>
      </c>
      <c r="I335" s="8">
        <v>0.0001604788046</v>
      </c>
      <c r="J335" s="8">
        <v>34.68</v>
      </c>
      <c r="K335" s="8">
        <v>16.32</v>
      </c>
      <c r="L335" s="8">
        <v>1</v>
      </c>
      <c r="M335" s="8">
        <v>1</v>
      </c>
      <c r="N335" s="8">
        <v>1</v>
      </c>
      <c r="O335" s="8" t="s">
        <v>2292</v>
      </c>
      <c r="P335" s="8">
        <v>2.09065e-5</v>
      </c>
      <c r="Q335" s="8">
        <v>6.56033e-6</v>
      </c>
      <c r="R335" s="8">
        <v>5.26241e-5</v>
      </c>
      <c r="S335" s="8">
        <v>0.000208788</v>
      </c>
      <c r="T335" s="8">
        <v>8.81259e-5</v>
      </c>
      <c r="U335" s="8">
        <v>6.19038e-5</v>
      </c>
      <c r="V335" s="8">
        <v>8.34376e-6</v>
      </c>
      <c r="W335" s="8">
        <v>1.65405e-5</v>
      </c>
      <c r="X335" s="8">
        <v>1.8585e-5</v>
      </c>
      <c r="Y335" s="8">
        <v>7.78363e-5</v>
      </c>
      <c r="Z335" s="8">
        <v>0.000157907</v>
      </c>
      <c r="AA335" s="8">
        <v>0.000169838</v>
      </c>
      <c r="AB335" s="8">
        <v>5.78526e-5</v>
      </c>
      <c r="AC335" s="8">
        <v>5.59917e-5</v>
      </c>
      <c r="AD335" s="8">
        <v>4.31656e-5</v>
      </c>
      <c r="AE335" s="8">
        <v>3.46047e-6</v>
      </c>
      <c r="AF335" s="8">
        <v>2.26683e-5</v>
      </c>
      <c r="AG335" s="8">
        <v>2.91793e-5</v>
      </c>
      <c r="AH335" s="8">
        <v>3.98345e-5</v>
      </c>
      <c r="AI335" s="8">
        <v>2.27835e-5</v>
      </c>
      <c r="AJ335" s="8">
        <v>0.000198381</v>
      </c>
      <c r="AK335" s="8">
        <v>9.36671e-5</v>
      </c>
      <c r="AL335" s="8">
        <v>2.89064e-5</v>
      </c>
      <c r="AM335" s="8">
        <v>0.000107992</v>
      </c>
      <c r="AN335" s="8">
        <v>5.40082e-5</v>
      </c>
      <c r="AO335" s="8">
        <v>0.000482294</v>
      </c>
      <c r="AP335" s="8">
        <v>0.00034554</v>
      </c>
      <c r="AQ335" s="8">
        <v>0.000142075</v>
      </c>
      <c r="AR335" s="8">
        <v>0.000305617</v>
      </c>
      <c r="AS335" s="8">
        <v>0.000161</v>
      </c>
      <c r="AT335" s="8">
        <v>0.000141289</v>
      </c>
      <c r="AU335" s="8">
        <v>0.000492497</v>
      </c>
      <c r="AV335" s="8">
        <v>0.000181493</v>
      </c>
      <c r="AW335" s="8">
        <v>0.000489717</v>
      </c>
      <c r="AX335" s="8">
        <v>0.000750531</v>
      </c>
      <c r="AY335" s="8">
        <v>0.000445392</v>
      </c>
      <c r="AZ335" s="8">
        <v>6.13826e-5</v>
      </c>
      <c r="BA335" s="8">
        <v>0.00016237</v>
      </c>
      <c r="BB335" s="8">
        <v>0.000421978</v>
      </c>
      <c r="BC335" s="8">
        <v>9.56832e-5</v>
      </c>
      <c r="BD335" s="8">
        <v>7.61457e-6</v>
      </c>
      <c r="BE335" s="8">
        <v>0.000174696</v>
      </c>
      <c r="BF335" s="8">
        <v>0.000278019</v>
      </c>
      <c r="BG335" s="8">
        <v>5.51899e-5</v>
      </c>
      <c r="BH335" s="8">
        <v>9.19041e-5</v>
      </c>
      <c r="BI335" s="8">
        <v>0.000128132</v>
      </c>
      <c r="BJ335" s="8">
        <v>0.000254791</v>
      </c>
      <c r="BK335" s="8">
        <v>0.000158761</v>
      </c>
      <c r="BL335" s="8">
        <v>0.000393353</v>
      </c>
      <c r="BM335" s="9">
        <v>0.000156771</v>
      </c>
    </row>
    <row r="336" ht="15" spans="1:65">
      <c r="A336" s="4" t="s">
        <v>13864</v>
      </c>
      <c r="B336" s="5" t="s">
        <v>13865</v>
      </c>
      <c r="C336" s="18">
        <v>0.687752028484212</v>
      </c>
      <c r="D336" s="18">
        <v>0.369823488767443</v>
      </c>
      <c r="E336" s="18">
        <v>0.0724036307487091</v>
      </c>
      <c r="F336" s="18">
        <v>0.0967916065340174</v>
      </c>
      <c r="G336" s="5">
        <v>0.0001999223976</v>
      </c>
      <c r="H336" s="5">
        <v>0.000121330624</v>
      </c>
      <c r="I336" s="5">
        <v>0.0001606265108</v>
      </c>
      <c r="J336" s="5">
        <v>28.88</v>
      </c>
      <c r="K336" s="5">
        <v>22.12</v>
      </c>
      <c r="L336" s="5">
        <v>1</v>
      </c>
      <c r="M336" s="5">
        <v>1</v>
      </c>
      <c r="N336" s="5">
        <v>1</v>
      </c>
      <c r="O336" s="5" t="s">
        <v>12120</v>
      </c>
      <c r="P336" s="5">
        <v>3.69585e-5</v>
      </c>
      <c r="Q336" s="5">
        <v>0.000270965</v>
      </c>
      <c r="R336" s="5">
        <v>0.000115719</v>
      </c>
      <c r="S336" s="5">
        <v>5.13876e-5</v>
      </c>
      <c r="T336" s="5">
        <v>4.34327e-5</v>
      </c>
      <c r="U336" s="5">
        <v>0.000105614</v>
      </c>
      <c r="V336" s="5">
        <v>0.000101884</v>
      </c>
      <c r="W336" s="5">
        <v>0.000204688</v>
      </c>
      <c r="X336" s="5">
        <v>5.9063e-5</v>
      </c>
      <c r="Y336" s="5">
        <v>8.94482e-5</v>
      </c>
      <c r="Z336" s="5">
        <v>0.000138548</v>
      </c>
      <c r="AA336" s="5">
        <v>0.000138962</v>
      </c>
      <c r="AB336" s="5">
        <v>1.22134e-5</v>
      </c>
      <c r="AC336" s="5">
        <v>3.193e-5</v>
      </c>
      <c r="AD336" s="5">
        <v>0.000183479</v>
      </c>
      <c r="AE336" s="5">
        <v>6.87054e-5</v>
      </c>
      <c r="AF336" s="5">
        <v>3.59952e-5</v>
      </c>
      <c r="AG336" s="5">
        <v>4.23737e-5</v>
      </c>
      <c r="AH336" s="5">
        <v>3.84089e-5</v>
      </c>
      <c r="AI336" s="5">
        <v>0.000357735</v>
      </c>
      <c r="AJ336" s="5">
        <v>8.62734e-5</v>
      </c>
      <c r="AK336" s="5">
        <v>0.000157845</v>
      </c>
      <c r="AL336" s="5">
        <v>0.000197263</v>
      </c>
      <c r="AM336" s="5">
        <v>0.000425958</v>
      </c>
      <c r="AN336" s="5">
        <v>3.84156e-5</v>
      </c>
      <c r="AO336" s="5">
        <v>5.50002e-5</v>
      </c>
      <c r="AP336" s="5">
        <v>0.000559215</v>
      </c>
      <c r="AQ336" s="5">
        <v>4.77091e-5</v>
      </c>
      <c r="AR336" s="5">
        <v>9.55447e-5</v>
      </c>
      <c r="AS336" s="5">
        <v>6.99574e-5</v>
      </c>
      <c r="AT336" s="5">
        <v>4.19761e-5</v>
      </c>
      <c r="AU336" s="5">
        <v>6.29341e-5</v>
      </c>
      <c r="AV336" s="5">
        <v>0.000538557</v>
      </c>
      <c r="AW336" s="5">
        <v>0.000394848</v>
      </c>
      <c r="AX336" s="5">
        <v>0.000110126</v>
      </c>
      <c r="AY336" s="5">
        <v>0.000320633</v>
      </c>
      <c r="AZ336" s="5">
        <v>0.00011764</v>
      </c>
      <c r="BA336" s="5">
        <v>0.000176215</v>
      </c>
      <c r="BB336" s="5">
        <v>0.000139001</v>
      </c>
      <c r="BC336" s="5">
        <v>0.000114956</v>
      </c>
      <c r="BD336" s="5">
        <v>7.13844e-6</v>
      </c>
      <c r="BE336" s="5">
        <v>0.000605208</v>
      </c>
      <c r="BF336" s="5">
        <v>0.000359569</v>
      </c>
      <c r="BG336" s="5">
        <v>8.0668e-5</v>
      </c>
      <c r="BH336" s="5">
        <v>0.000353627</v>
      </c>
      <c r="BI336" s="5">
        <v>0.000237901</v>
      </c>
      <c r="BJ336" s="5">
        <v>9.62425e-5</v>
      </c>
      <c r="BK336" s="5">
        <v>0.000168478</v>
      </c>
      <c r="BL336" s="5">
        <v>3.08974e-5</v>
      </c>
      <c r="BM336" s="6">
        <v>0.000214018</v>
      </c>
    </row>
    <row r="337" ht="15" spans="1:65">
      <c r="A337" s="7" t="s">
        <v>13866</v>
      </c>
      <c r="B337" s="8" t="s">
        <v>13867</v>
      </c>
      <c r="C337" s="19">
        <v>2.1007525858258</v>
      </c>
      <c r="D337" s="19">
        <v>0.411664307399493</v>
      </c>
      <c r="E337" s="19">
        <v>3.20204783962502e-5</v>
      </c>
      <c r="F337" s="19">
        <v>0.000167173160081369</v>
      </c>
      <c r="G337" s="8">
        <v>0.000238950456</v>
      </c>
      <c r="H337" s="8">
        <v>8.25084212e-5</v>
      </c>
      <c r="I337" s="8">
        <v>0.0001607294386</v>
      </c>
      <c r="J337" s="8">
        <v>34.12</v>
      </c>
      <c r="K337" s="8">
        <v>16.88</v>
      </c>
      <c r="L337" s="8">
        <v>1</v>
      </c>
      <c r="M337" s="8">
        <v>1</v>
      </c>
      <c r="N337" s="8">
        <v>1</v>
      </c>
      <c r="O337" s="8" t="s">
        <v>2292</v>
      </c>
      <c r="P337" s="8">
        <v>1.48906e-5</v>
      </c>
      <c r="Q337" s="8">
        <v>6.56607e-5</v>
      </c>
      <c r="R337" s="8">
        <v>9.51799e-5</v>
      </c>
      <c r="S337" s="8">
        <v>0.000211526</v>
      </c>
      <c r="T337" s="8">
        <v>0.000200502</v>
      </c>
      <c r="U337" s="8">
        <v>5.67794e-5</v>
      </c>
      <c r="V337" s="8">
        <v>4.02183e-5</v>
      </c>
      <c r="W337" s="8">
        <v>1.12698e-6</v>
      </c>
      <c r="X337" s="8">
        <v>8.85384e-5</v>
      </c>
      <c r="Y337" s="8">
        <v>0.000208499</v>
      </c>
      <c r="Z337" s="8">
        <v>9.12537e-5</v>
      </c>
      <c r="AA337" s="8">
        <v>6.88768e-6</v>
      </c>
      <c r="AB337" s="8">
        <v>0.000146167</v>
      </c>
      <c r="AC337" s="8">
        <v>0.000113736</v>
      </c>
      <c r="AD337" s="8">
        <v>7.86598e-5</v>
      </c>
      <c r="AE337" s="8">
        <v>6.37924e-6</v>
      </c>
      <c r="AF337" s="8">
        <v>7.4131e-5</v>
      </c>
      <c r="AG337" s="8">
        <v>7.59555e-5</v>
      </c>
      <c r="AH337" s="8">
        <v>1.05068e-5</v>
      </c>
      <c r="AI337" s="8">
        <v>0.00028828</v>
      </c>
      <c r="AJ337" s="8">
        <v>9.20893e-5</v>
      </c>
      <c r="AK337" s="8">
        <v>8.73013e-6</v>
      </c>
      <c r="AL337" s="8">
        <v>3.11978e-5</v>
      </c>
      <c r="AM337" s="8">
        <v>3.05211e-5</v>
      </c>
      <c r="AN337" s="8">
        <v>2.52942e-5</v>
      </c>
      <c r="AO337" s="8">
        <v>0.000278784</v>
      </c>
      <c r="AP337" s="8">
        <v>0.000230605</v>
      </c>
      <c r="AQ337" s="8">
        <v>0.000353598</v>
      </c>
      <c r="AR337" s="8">
        <v>0.000249462</v>
      </c>
      <c r="AS337" s="8">
        <v>0.000541008</v>
      </c>
      <c r="AT337" s="8">
        <v>0.000234363</v>
      </c>
      <c r="AU337" s="8">
        <v>8.00116e-5</v>
      </c>
      <c r="AV337" s="8">
        <v>0.000204898</v>
      </c>
      <c r="AW337" s="8">
        <v>0.000465191</v>
      </c>
      <c r="AX337" s="8">
        <v>9.56058e-5</v>
      </c>
      <c r="AY337" s="8">
        <v>0.000317512</v>
      </c>
      <c r="AZ337" s="8">
        <v>4.5067e-5</v>
      </c>
      <c r="BA337" s="8">
        <v>0.000157676</v>
      </c>
      <c r="BB337" s="8">
        <v>0.000328106</v>
      </c>
      <c r="BC337" s="8">
        <v>0.000147036</v>
      </c>
      <c r="BD337" s="8">
        <v>1.17666e-5</v>
      </c>
      <c r="BE337" s="8">
        <v>9.8531e-5</v>
      </c>
      <c r="BF337" s="8">
        <v>0.000301582</v>
      </c>
      <c r="BG337" s="8">
        <v>0.000597987</v>
      </c>
      <c r="BH337" s="8">
        <v>9.03983e-5</v>
      </c>
      <c r="BI337" s="8">
        <v>0.000175323</v>
      </c>
      <c r="BJ337" s="8">
        <v>0.000280516</v>
      </c>
      <c r="BK337" s="8">
        <v>7.85671e-5</v>
      </c>
      <c r="BL337" s="8">
        <v>0.00030621</v>
      </c>
      <c r="BM337" s="9">
        <v>0.000303957</v>
      </c>
    </row>
    <row r="338" ht="15" spans="1:65">
      <c r="A338" s="4" t="s">
        <v>13868</v>
      </c>
      <c r="B338" s="5" t="s">
        <v>13869</v>
      </c>
      <c r="C338" s="18">
        <v>0.943037736756061</v>
      </c>
      <c r="D338" s="18">
        <v>0.34582145266364</v>
      </c>
      <c r="E338" s="18">
        <v>0.0117492692781283</v>
      </c>
      <c r="F338" s="18">
        <v>0.0190824736558414</v>
      </c>
      <c r="G338" s="5">
        <v>0.000200595492</v>
      </c>
      <c r="H338" s="5">
        <v>0.0001210739692</v>
      </c>
      <c r="I338" s="5">
        <v>0.0001608347306</v>
      </c>
      <c r="J338" s="5">
        <v>30.84</v>
      </c>
      <c r="K338" s="5">
        <v>20.16</v>
      </c>
      <c r="L338" s="5">
        <v>1</v>
      </c>
      <c r="M338" s="5">
        <v>1</v>
      </c>
      <c r="N338" s="5">
        <v>1</v>
      </c>
      <c r="O338" s="5" t="s">
        <v>2292</v>
      </c>
      <c r="P338" s="5">
        <v>4.32003e-6</v>
      </c>
      <c r="Q338" s="5">
        <v>0.000366389</v>
      </c>
      <c r="R338" s="5">
        <v>9.43733e-5</v>
      </c>
      <c r="S338" s="5">
        <v>0.000177055</v>
      </c>
      <c r="T338" s="5">
        <v>0.000178315</v>
      </c>
      <c r="U338" s="5">
        <v>5.77946e-5</v>
      </c>
      <c r="V338" s="5">
        <v>8.50929e-5</v>
      </c>
      <c r="W338" s="5">
        <v>0.000145358</v>
      </c>
      <c r="X338" s="5">
        <v>0.00022182</v>
      </c>
      <c r="Y338" s="5">
        <v>0.000151747</v>
      </c>
      <c r="Z338" s="5">
        <v>6.42336e-5</v>
      </c>
      <c r="AA338" s="5">
        <v>6.2571e-5</v>
      </c>
      <c r="AB338" s="5">
        <v>0.000166301</v>
      </c>
      <c r="AC338" s="5">
        <v>6.92023e-5</v>
      </c>
      <c r="AD338" s="5">
        <v>0.000124395</v>
      </c>
      <c r="AE338" s="5">
        <v>2.71185e-5</v>
      </c>
      <c r="AF338" s="5">
        <v>5.93797e-5</v>
      </c>
      <c r="AG338" s="5">
        <v>6.50612e-5</v>
      </c>
      <c r="AH338" s="5">
        <v>1.12299e-5</v>
      </c>
      <c r="AI338" s="5">
        <v>0.00042295</v>
      </c>
      <c r="AJ338" s="5">
        <v>6.63317e-5</v>
      </c>
      <c r="AK338" s="5">
        <v>0.000136895</v>
      </c>
      <c r="AL338" s="5">
        <v>6.26012e-5</v>
      </c>
      <c r="AM338" s="5">
        <v>6.33873e-5</v>
      </c>
      <c r="AN338" s="5">
        <v>0.000142927</v>
      </c>
      <c r="AO338" s="5">
        <v>0.000217573</v>
      </c>
      <c r="AP338" s="5">
        <v>0.000176229</v>
      </c>
      <c r="AQ338" s="5">
        <v>0.00039492</v>
      </c>
      <c r="AR338" s="5">
        <v>0.000202167</v>
      </c>
      <c r="AS338" s="5">
        <v>0.000381557</v>
      </c>
      <c r="AT338" s="5">
        <v>0.000194053</v>
      </c>
      <c r="AU338" s="5">
        <v>0.000113345</v>
      </c>
      <c r="AV338" s="5">
        <v>0.000137171</v>
      </c>
      <c r="AW338" s="5">
        <v>0.000533981</v>
      </c>
      <c r="AX338" s="5">
        <v>9.05613e-5</v>
      </c>
      <c r="AY338" s="5">
        <v>0.000246439</v>
      </c>
      <c r="AZ338" s="5">
        <v>1.63276e-5</v>
      </c>
      <c r="BA338" s="5">
        <v>0.000221694</v>
      </c>
      <c r="BB338" s="5">
        <v>0.000216926</v>
      </c>
      <c r="BC338" s="5">
        <v>0.000156099</v>
      </c>
      <c r="BD338" s="5">
        <v>1.64893e-5</v>
      </c>
      <c r="BE338" s="5">
        <v>9.572e-5</v>
      </c>
      <c r="BF338" s="5">
        <v>0.00023302</v>
      </c>
      <c r="BG338" s="5">
        <v>0.000327681</v>
      </c>
      <c r="BH338" s="5">
        <v>0.000116024</v>
      </c>
      <c r="BI338" s="5">
        <v>0.00014228</v>
      </c>
      <c r="BJ338" s="5">
        <v>0.000455912</v>
      </c>
      <c r="BK338" s="5">
        <v>6.98156e-5</v>
      </c>
      <c r="BL338" s="5">
        <v>5.96485e-5</v>
      </c>
      <c r="BM338" s="6">
        <v>0.000199254</v>
      </c>
    </row>
    <row r="339" ht="15" spans="1:65">
      <c r="A339" s="7" t="s">
        <v>13870</v>
      </c>
      <c r="B339" s="8" t="s">
        <v>13871</v>
      </c>
      <c r="C339" s="8">
        <v>-2.02605454319977</v>
      </c>
      <c r="D339" s="19">
        <v>0.446091544653868</v>
      </c>
      <c r="E339" s="19">
        <v>3.76288138910888e-5</v>
      </c>
      <c r="F339" s="19">
        <v>0.000189287802400462</v>
      </c>
      <c r="G339" s="8">
        <v>6.20428192e-5</v>
      </c>
      <c r="H339" s="8">
        <v>0.0002603622672</v>
      </c>
      <c r="I339" s="8">
        <v>0.0001612025432</v>
      </c>
      <c r="J339" s="8">
        <v>16.16</v>
      </c>
      <c r="K339" s="8">
        <v>34.84</v>
      </c>
      <c r="L339" s="8">
        <v>0.96</v>
      </c>
      <c r="M339" s="8">
        <v>1</v>
      </c>
      <c r="N339" s="8">
        <v>0.98</v>
      </c>
      <c r="O339" s="8" t="s">
        <v>2323</v>
      </c>
      <c r="P339" s="8">
        <v>0.0009613</v>
      </c>
      <c r="Q339" s="8">
        <v>0.000180412</v>
      </c>
      <c r="R339" s="8">
        <v>0.000261925</v>
      </c>
      <c r="S339" s="8">
        <v>0.000292946</v>
      </c>
      <c r="T339" s="8">
        <v>1.1488e-5</v>
      </c>
      <c r="U339" s="8">
        <v>0.000182007</v>
      </c>
      <c r="V339" s="8">
        <v>0.000347647</v>
      </c>
      <c r="W339" s="8">
        <v>0.000218397</v>
      </c>
      <c r="X339" s="8">
        <v>0.000147214</v>
      </c>
      <c r="Y339" s="8">
        <v>0.000107334</v>
      </c>
      <c r="Z339" s="8">
        <v>0.000277955</v>
      </c>
      <c r="AA339" s="8">
        <v>0.000346105</v>
      </c>
      <c r="AB339" s="8">
        <v>0.000283654</v>
      </c>
      <c r="AC339" s="8">
        <v>0.000255727</v>
      </c>
      <c r="AD339" s="8">
        <v>0.000324805</v>
      </c>
      <c r="AE339" s="8">
        <v>9.89038e-6</v>
      </c>
      <c r="AF339" s="8">
        <v>0.000230006</v>
      </c>
      <c r="AG339" s="8">
        <v>0.00017075</v>
      </c>
      <c r="AH339" s="8">
        <v>0.000631985</v>
      </c>
      <c r="AI339" s="8">
        <v>0.000221266</v>
      </c>
      <c r="AJ339" s="8">
        <v>4.63453e-5</v>
      </c>
      <c r="AK339" s="8">
        <v>0.000433659</v>
      </c>
      <c r="AL339" s="8">
        <v>0.000355496</v>
      </c>
      <c r="AM339" s="8">
        <v>0.000162083</v>
      </c>
      <c r="AN339" s="8">
        <v>4.866e-5</v>
      </c>
      <c r="AO339" s="8">
        <v>8.7078e-5</v>
      </c>
      <c r="AP339" s="8">
        <v>0.000107366</v>
      </c>
      <c r="AQ339" s="8">
        <v>1.88937e-5</v>
      </c>
      <c r="AR339" s="8">
        <v>4.0141e-5</v>
      </c>
      <c r="AS339" s="8">
        <v>2.87933e-5</v>
      </c>
      <c r="AT339" s="8">
        <v>4.02277e-5</v>
      </c>
      <c r="AU339" s="8">
        <v>0.000158636</v>
      </c>
      <c r="AV339" s="8">
        <v>5.2695e-5</v>
      </c>
      <c r="AW339" s="8">
        <v>1.57734e-5</v>
      </c>
      <c r="AX339" s="8">
        <v>4.86898e-5</v>
      </c>
      <c r="AY339" s="8">
        <v>1.47857e-5</v>
      </c>
      <c r="AZ339" s="8">
        <v>0</v>
      </c>
      <c r="BA339" s="8">
        <v>7.3988e-5</v>
      </c>
      <c r="BB339" s="8">
        <v>0.000130452</v>
      </c>
      <c r="BC339" s="8">
        <v>0.000162739</v>
      </c>
      <c r="BD339" s="8">
        <v>6.96995e-5</v>
      </c>
      <c r="BE339" s="8">
        <v>5.28699e-5</v>
      </c>
      <c r="BF339" s="8">
        <v>4.51928e-5</v>
      </c>
      <c r="BG339" s="8">
        <v>7.85003e-6</v>
      </c>
      <c r="BH339" s="8">
        <v>0.00010252</v>
      </c>
      <c r="BI339" s="8">
        <v>3.86702e-5</v>
      </c>
      <c r="BJ339" s="8">
        <v>6.40808e-5</v>
      </c>
      <c r="BK339" s="8">
        <v>7.8875e-5</v>
      </c>
      <c r="BL339" s="8">
        <v>4.44565e-6</v>
      </c>
      <c r="BM339" s="9">
        <v>0.000106608</v>
      </c>
    </row>
    <row r="340" ht="15" spans="1:65">
      <c r="A340" s="4" t="s">
        <v>13872</v>
      </c>
      <c r="B340" s="5" t="s">
        <v>13873</v>
      </c>
      <c r="C340" s="5">
        <v>-2.62429598290531</v>
      </c>
      <c r="D340" s="18">
        <v>0.602199425458766</v>
      </c>
      <c r="E340" s="18">
        <v>7.0912070112024e-5</v>
      </c>
      <c r="F340" s="18">
        <v>0.000310474804326454</v>
      </c>
      <c r="G340" s="5">
        <v>5.051755e-5</v>
      </c>
      <c r="H340" s="5">
        <v>0.0002719633444</v>
      </c>
      <c r="I340" s="5">
        <v>0.0001612404472</v>
      </c>
      <c r="J340" s="5">
        <v>15.74</v>
      </c>
      <c r="K340" s="5">
        <v>35.26</v>
      </c>
      <c r="L340" s="5">
        <v>0.96</v>
      </c>
      <c r="M340" s="5">
        <v>0.96</v>
      </c>
      <c r="N340" s="5">
        <v>0.96</v>
      </c>
      <c r="O340" s="5" t="s">
        <v>2323</v>
      </c>
      <c r="P340" s="5">
        <v>0.000873771</v>
      </c>
      <c r="Q340" s="5">
        <v>0.000160776</v>
      </c>
      <c r="R340" s="5">
        <v>0.000215975</v>
      </c>
      <c r="S340" s="5">
        <v>0.000336937</v>
      </c>
      <c r="T340" s="5">
        <v>9.45821e-6</v>
      </c>
      <c r="U340" s="5">
        <v>0.000169616</v>
      </c>
      <c r="V340" s="5">
        <v>0.00040191</v>
      </c>
      <c r="W340" s="5">
        <v>0.000144582</v>
      </c>
      <c r="X340" s="5">
        <v>0.00017641</v>
      </c>
      <c r="Y340" s="5">
        <v>0.000137773</v>
      </c>
      <c r="Z340" s="5">
        <v>0.000263455</v>
      </c>
      <c r="AA340" s="5">
        <v>0.000536048</v>
      </c>
      <c r="AB340" s="5">
        <v>0.000316702</v>
      </c>
      <c r="AC340" s="5">
        <v>0.000231069</v>
      </c>
      <c r="AD340" s="5">
        <v>0.000375565</v>
      </c>
      <c r="AE340" s="5">
        <v>0</v>
      </c>
      <c r="AF340" s="5">
        <v>0.000284382</v>
      </c>
      <c r="AG340" s="5">
        <v>0.000200967</v>
      </c>
      <c r="AH340" s="5">
        <v>0.000662693</v>
      </c>
      <c r="AI340" s="5">
        <v>0.000140531</v>
      </c>
      <c r="AJ340" s="5">
        <v>6.297e-5</v>
      </c>
      <c r="AK340" s="5">
        <v>0.00047638</v>
      </c>
      <c r="AL340" s="5">
        <v>0.000385944</v>
      </c>
      <c r="AM340" s="5">
        <v>0.000178034</v>
      </c>
      <c r="AN340" s="5">
        <v>5.71354e-5</v>
      </c>
      <c r="AO340" s="5">
        <v>9.0592e-5</v>
      </c>
      <c r="AP340" s="5">
        <v>1.39592e-5</v>
      </c>
      <c r="AQ340" s="5">
        <v>2.75881e-5</v>
      </c>
      <c r="AR340" s="5">
        <v>3.00134e-5</v>
      </c>
      <c r="AS340" s="5">
        <v>3.18213e-5</v>
      </c>
      <c r="AT340" s="5">
        <v>3.88657e-6</v>
      </c>
      <c r="AU340" s="5">
        <v>0.000177323</v>
      </c>
      <c r="AV340" s="5">
        <v>2.16283e-6</v>
      </c>
      <c r="AW340" s="5">
        <v>2.36872e-5</v>
      </c>
      <c r="AX340" s="5">
        <v>3.66408e-5</v>
      </c>
      <c r="AY340" s="5">
        <v>6.11517e-6</v>
      </c>
      <c r="AZ340" s="5">
        <v>0</v>
      </c>
      <c r="BA340" s="5">
        <v>3.22641e-5</v>
      </c>
      <c r="BB340" s="5">
        <v>0.000140612</v>
      </c>
      <c r="BC340" s="5">
        <v>4.7274e-5</v>
      </c>
      <c r="BD340" s="5">
        <v>8.07985e-5</v>
      </c>
      <c r="BE340" s="5">
        <v>7.57607e-5</v>
      </c>
      <c r="BF340" s="5">
        <v>7.43539e-6</v>
      </c>
      <c r="BG340" s="5">
        <v>3.30002e-5</v>
      </c>
      <c r="BH340" s="5">
        <v>6.24622e-5</v>
      </c>
      <c r="BI340" s="5">
        <v>1.17489e-6</v>
      </c>
      <c r="BJ340" s="5">
        <v>6.32841e-5</v>
      </c>
      <c r="BK340" s="5">
        <v>5.21964e-5</v>
      </c>
      <c r="BL340" s="5">
        <v>9.90527e-5</v>
      </c>
      <c r="BM340" s="6">
        <v>0.000123834</v>
      </c>
    </row>
    <row r="341" ht="15" spans="1:65">
      <c r="A341" s="7" t="s">
        <v>13874</v>
      </c>
      <c r="B341" s="8" t="s">
        <v>13875</v>
      </c>
      <c r="C341" s="19">
        <v>1.30056893208471</v>
      </c>
      <c r="D341" s="19">
        <v>0.503182481434549</v>
      </c>
      <c r="E341" s="19">
        <v>0.0162569356390597</v>
      </c>
      <c r="F341" s="19">
        <v>0.0254053976719889</v>
      </c>
      <c r="G341" s="8">
        <v>0.000219664794</v>
      </c>
      <c r="H341" s="8">
        <v>0.000103343128</v>
      </c>
      <c r="I341" s="8">
        <v>0.000161503961</v>
      </c>
      <c r="J341" s="8">
        <v>29.48</v>
      </c>
      <c r="K341" s="8">
        <v>21.52</v>
      </c>
      <c r="L341" s="8">
        <v>1</v>
      </c>
      <c r="M341" s="8">
        <v>0.96</v>
      </c>
      <c r="N341" s="8">
        <v>0.98</v>
      </c>
      <c r="O341" s="8" t="s">
        <v>12120</v>
      </c>
      <c r="P341" s="8">
        <v>7.4038e-5</v>
      </c>
      <c r="Q341" s="8">
        <v>4.85381e-5</v>
      </c>
      <c r="R341" s="8">
        <v>9.60203e-5</v>
      </c>
      <c r="S341" s="8">
        <v>0.000171327</v>
      </c>
      <c r="T341" s="8">
        <v>0.000279924</v>
      </c>
      <c r="U341" s="8">
        <v>1.87686e-5</v>
      </c>
      <c r="V341" s="8">
        <v>1.0478e-5</v>
      </c>
      <c r="W341" s="8">
        <v>0.0002162</v>
      </c>
      <c r="X341" s="8">
        <v>0</v>
      </c>
      <c r="Y341" s="8">
        <v>9.95763e-6</v>
      </c>
      <c r="Z341" s="8">
        <v>2.37753e-5</v>
      </c>
      <c r="AA341" s="8">
        <v>2.09549e-5</v>
      </c>
      <c r="AB341" s="8">
        <v>0.000498473</v>
      </c>
      <c r="AC341" s="8">
        <v>3.31982e-5</v>
      </c>
      <c r="AD341" s="8">
        <v>2.48087e-5</v>
      </c>
      <c r="AE341" s="8">
        <v>6.44157e-5</v>
      </c>
      <c r="AF341" s="8">
        <v>9.49901e-5</v>
      </c>
      <c r="AG341" s="8">
        <v>0.000315748</v>
      </c>
      <c r="AH341" s="8">
        <v>1.24954e-6</v>
      </c>
      <c r="AI341" s="8">
        <v>3.52139e-5</v>
      </c>
      <c r="AJ341" s="8">
        <v>0.000306233</v>
      </c>
      <c r="AK341" s="8">
        <v>0.000162963</v>
      </c>
      <c r="AL341" s="8">
        <v>5.60893e-6</v>
      </c>
      <c r="AM341" s="8">
        <v>1.69635e-5</v>
      </c>
      <c r="AN341" s="8">
        <v>5.37308e-5</v>
      </c>
      <c r="AO341" s="8">
        <v>9.24955e-5</v>
      </c>
      <c r="AP341" s="8">
        <v>1.35301e-5</v>
      </c>
      <c r="AQ341" s="8">
        <v>0.000373485</v>
      </c>
      <c r="AR341" s="8">
        <v>0.000583413</v>
      </c>
      <c r="AS341" s="8">
        <v>0.000187343</v>
      </c>
      <c r="AT341" s="8">
        <v>3.14398e-5</v>
      </c>
      <c r="AU341" s="8">
        <v>0.000472532</v>
      </c>
      <c r="AV341" s="8">
        <v>0.00025331</v>
      </c>
      <c r="AW341" s="8">
        <v>5.86279e-5</v>
      </c>
      <c r="AX341" s="8">
        <v>5.84782e-5</v>
      </c>
      <c r="AY341" s="8">
        <v>2.10148e-5</v>
      </c>
      <c r="AZ341" s="8">
        <v>0.000132276</v>
      </c>
      <c r="BA341" s="8">
        <v>0.000414145</v>
      </c>
      <c r="BB341" s="8">
        <v>0.000242635</v>
      </c>
      <c r="BC341" s="8">
        <v>0.0002094</v>
      </c>
      <c r="BD341" s="8">
        <v>1.75816e-6</v>
      </c>
      <c r="BE341" s="8">
        <v>0.000118924</v>
      </c>
      <c r="BF341" s="8">
        <v>0.000124834</v>
      </c>
      <c r="BG341" s="8">
        <v>2.11199e-6</v>
      </c>
      <c r="BH341" s="8">
        <v>3.6284e-5</v>
      </c>
      <c r="BI341" s="8">
        <v>0.00101623</v>
      </c>
      <c r="BJ341" s="8">
        <v>7.55964e-5</v>
      </c>
      <c r="BK341" s="8">
        <v>4.0598e-5</v>
      </c>
      <c r="BL341" s="8">
        <v>0.000817107</v>
      </c>
      <c r="BM341" s="9">
        <v>0.000114051</v>
      </c>
    </row>
    <row r="342" ht="15" spans="1:65">
      <c r="A342" s="4" t="s">
        <v>13876</v>
      </c>
      <c r="B342" s="5" t="s">
        <v>13877</v>
      </c>
      <c r="C342" s="18">
        <v>2.32394645516207</v>
      </c>
      <c r="D342" s="18">
        <v>0.43739073562963</v>
      </c>
      <c r="E342" s="18">
        <v>2.0923335955479e-5</v>
      </c>
      <c r="F342" s="18">
        <v>0.000124115129054902</v>
      </c>
      <c r="G342" s="5">
        <v>0.000249668932</v>
      </c>
      <c r="H342" s="5">
        <v>7.34479476e-5</v>
      </c>
      <c r="I342" s="5">
        <v>0.0001615584398</v>
      </c>
      <c r="J342" s="5">
        <v>34.48</v>
      </c>
      <c r="K342" s="5">
        <v>16.52</v>
      </c>
      <c r="L342" s="5">
        <v>1</v>
      </c>
      <c r="M342" s="5">
        <v>0.96</v>
      </c>
      <c r="N342" s="5">
        <v>0.98</v>
      </c>
      <c r="O342" s="5" t="s">
        <v>2292</v>
      </c>
      <c r="P342" s="5">
        <v>5.85941e-6</v>
      </c>
      <c r="Q342" s="5">
        <v>0.000437011</v>
      </c>
      <c r="R342" s="5">
        <v>1.57986e-5</v>
      </c>
      <c r="S342" s="5">
        <v>2.79525e-5</v>
      </c>
      <c r="T342" s="5">
        <v>0.000389208</v>
      </c>
      <c r="U342" s="5">
        <v>8.79925e-5</v>
      </c>
      <c r="V342" s="5">
        <v>0</v>
      </c>
      <c r="W342" s="5">
        <v>3.89087e-5</v>
      </c>
      <c r="X342" s="5">
        <v>2.87977e-5</v>
      </c>
      <c r="Y342" s="5">
        <v>2.99902e-5</v>
      </c>
      <c r="Z342" s="5">
        <v>9.51549e-5</v>
      </c>
      <c r="AA342" s="5">
        <v>0.000162771</v>
      </c>
      <c r="AB342" s="5">
        <v>4.18514e-5</v>
      </c>
      <c r="AC342" s="5">
        <v>6.90907e-5</v>
      </c>
      <c r="AD342" s="5">
        <v>3.15983e-5</v>
      </c>
      <c r="AE342" s="5">
        <v>1.15468e-5</v>
      </c>
      <c r="AF342" s="5">
        <v>6.89068e-6</v>
      </c>
      <c r="AG342" s="5">
        <v>1.22246e-5</v>
      </c>
      <c r="AH342" s="5">
        <v>4.35792e-5</v>
      </c>
      <c r="AI342" s="5">
        <v>6.77329e-5</v>
      </c>
      <c r="AJ342" s="5">
        <v>2.68372e-5</v>
      </c>
      <c r="AK342" s="5">
        <v>0.000109525</v>
      </c>
      <c r="AL342" s="5">
        <v>3.88076e-5</v>
      </c>
      <c r="AM342" s="5">
        <v>3.45526e-5</v>
      </c>
      <c r="AN342" s="5">
        <v>2.25172e-5</v>
      </c>
      <c r="AO342" s="5">
        <v>2.32614e-5</v>
      </c>
      <c r="AP342" s="5">
        <v>0.000174092</v>
      </c>
      <c r="AQ342" s="5">
        <v>9.42067e-5</v>
      </c>
      <c r="AR342" s="5">
        <v>0.00048797</v>
      </c>
      <c r="AS342" s="5">
        <v>8.89039e-5</v>
      </c>
      <c r="AT342" s="5">
        <v>0.000144802</v>
      </c>
      <c r="AU342" s="5">
        <v>0.000173759</v>
      </c>
      <c r="AV342" s="5">
        <v>0.000142602</v>
      </c>
      <c r="AW342" s="5">
        <v>0.000494899</v>
      </c>
      <c r="AX342" s="5">
        <v>0.000123394</v>
      </c>
      <c r="AY342" s="5">
        <v>0.000128696</v>
      </c>
      <c r="AZ342" s="5">
        <v>0.0005485</v>
      </c>
      <c r="BA342" s="5">
        <v>0.000265664</v>
      </c>
      <c r="BB342" s="5">
        <v>0.000106374</v>
      </c>
      <c r="BC342" s="5">
        <v>0.000477733</v>
      </c>
      <c r="BD342" s="5">
        <v>0.0010264</v>
      </c>
      <c r="BE342" s="5">
        <v>0.000308709</v>
      </c>
      <c r="BF342" s="5">
        <v>0.000101764</v>
      </c>
      <c r="BG342" s="5">
        <v>0.00039115</v>
      </c>
      <c r="BH342" s="5">
        <v>9.50973e-5</v>
      </c>
      <c r="BI342" s="5">
        <v>5.9173e-5</v>
      </c>
      <c r="BJ342" s="5">
        <v>8.16611e-5</v>
      </c>
      <c r="BK342" s="5">
        <v>3.98719e-5</v>
      </c>
      <c r="BL342" s="5">
        <v>0.000446532</v>
      </c>
      <c r="BM342" s="6">
        <v>0.000216508</v>
      </c>
    </row>
    <row r="343" ht="15" spans="1:65">
      <c r="A343" s="7" t="s">
        <v>13878</v>
      </c>
      <c r="B343" s="8" t="s">
        <v>13879</v>
      </c>
      <c r="C343" s="19">
        <v>2.00201208423216</v>
      </c>
      <c r="D343" s="19">
        <v>0.586302978654498</v>
      </c>
      <c r="E343" s="19">
        <v>0.00211007838384069</v>
      </c>
      <c r="F343" s="19">
        <v>0.00434042565387826</v>
      </c>
      <c r="G343" s="8">
        <v>0.0002543141276</v>
      </c>
      <c r="H343" s="8">
        <v>6.90285734e-5</v>
      </c>
      <c r="I343" s="8">
        <v>0.0001616713505</v>
      </c>
      <c r="J343" s="8">
        <v>31.8</v>
      </c>
      <c r="K343" s="8">
        <v>19.2</v>
      </c>
      <c r="L343" s="8">
        <v>1</v>
      </c>
      <c r="M343" s="8">
        <v>1</v>
      </c>
      <c r="N343" s="8">
        <v>1</v>
      </c>
      <c r="O343" s="8" t="s">
        <v>2292</v>
      </c>
      <c r="P343" s="8">
        <v>3.82078e-5</v>
      </c>
      <c r="Q343" s="8">
        <v>0.000334095</v>
      </c>
      <c r="R343" s="8">
        <v>6.49507e-6</v>
      </c>
      <c r="S343" s="8">
        <v>0.000244211</v>
      </c>
      <c r="T343" s="8">
        <v>7.18836e-5</v>
      </c>
      <c r="U343" s="8">
        <v>0.000138697</v>
      </c>
      <c r="V343" s="8">
        <v>3.48347e-6</v>
      </c>
      <c r="W343" s="8">
        <v>6.42603e-6</v>
      </c>
      <c r="X343" s="8">
        <v>2.53084e-5</v>
      </c>
      <c r="Y343" s="8">
        <v>0.000109454</v>
      </c>
      <c r="Z343" s="8">
        <v>0.000121715</v>
      </c>
      <c r="AA343" s="8">
        <v>9.00985e-7</v>
      </c>
      <c r="AB343" s="8">
        <v>8.07465e-5</v>
      </c>
      <c r="AC343" s="8">
        <v>0.000104541</v>
      </c>
      <c r="AD343" s="8">
        <v>4.64658e-5</v>
      </c>
      <c r="AE343" s="8">
        <v>5.28412e-6</v>
      </c>
      <c r="AF343" s="8">
        <v>3.11509e-5</v>
      </c>
      <c r="AG343" s="8">
        <v>1.76582e-5</v>
      </c>
      <c r="AH343" s="8">
        <v>5.88156e-6</v>
      </c>
      <c r="AI343" s="8">
        <v>3.80501e-5</v>
      </c>
      <c r="AJ343" s="8">
        <v>0.000162897</v>
      </c>
      <c r="AK343" s="8">
        <v>2.2034e-6</v>
      </c>
      <c r="AL343" s="8">
        <v>6.1527e-6</v>
      </c>
      <c r="AM343" s="8">
        <v>6.49955e-5</v>
      </c>
      <c r="AN343" s="8">
        <v>5.88102e-5</v>
      </c>
      <c r="AO343" s="8">
        <v>0.000499011</v>
      </c>
      <c r="AP343" s="8">
        <v>0.000183256</v>
      </c>
      <c r="AQ343" s="8">
        <v>0.000143393</v>
      </c>
      <c r="AR343" s="8">
        <v>0.00177055</v>
      </c>
      <c r="AS343" s="8">
        <v>5.81523e-5</v>
      </c>
      <c r="AT343" s="8">
        <v>1.78216e-6</v>
      </c>
      <c r="AU343" s="8">
        <v>0.000500363</v>
      </c>
      <c r="AV343" s="8">
        <v>4.30469e-5</v>
      </c>
      <c r="AW343" s="8">
        <v>0.000124056</v>
      </c>
      <c r="AX343" s="8">
        <v>0.000388921</v>
      </c>
      <c r="AY343" s="8">
        <v>0.00018381</v>
      </c>
      <c r="AZ343" s="8">
        <v>2.17503e-6</v>
      </c>
      <c r="BA343" s="8">
        <v>0.000102865</v>
      </c>
      <c r="BB343" s="8">
        <v>0.000164812</v>
      </c>
      <c r="BC343" s="8">
        <v>3.25276e-5</v>
      </c>
      <c r="BD343" s="8">
        <v>0.000269725</v>
      </c>
      <c r="BE343" s="8">
        <v>0.000139845</v>
      </c>
      <c r="BF343" s="8">
        <v>0.000351776</v>
      </c>
      <c r="BG343" s="8">
        <v>9.96201e-5</v>
      </c>
      <c r="BH343" s="8">
        <v>0.000808023</v>
      </c>
      <c r="BI343" s="8">
        <v>7.6505e-6</v>
      </c>
      <c r="BJ343" s="8">
        <v>0.000147695</v>
      </c>
      <c r="BK343" s="8">
        <v>4.63926e-5</v>
      </c>
      <c r="BL343" s="8">
        <v>0.000155016</v>
      </c>
      <c r="BM343" s="9">
        <v>0.000133389</v>
      </c>
    </row>
    <row r="344" ht="15" spans="1:65">
      <c r="A344" s="4" t="s">
        <v>13880</v>
      </c>
      <c r="B344" s="5" t="s">
        <v>13881</v>
      </c>
      <c r="C344" s="18">
        <v>1.69490561226526</v>
      </c>
      <c r="D344" s="18">
        <v>0.535646809469834</v>
      </c>
      <c r="E344" s="18">
        <v>0.00269822667343391</v>
      </c>
      <c r="F344" s="18">
        <v>0.00534158510111617</v>
      </c>
      <c r="G344" s="5">
        <v>0.0002133129576</v>
      </c>
      <c r="H344" s="5">
        <v>0.00011006233088</v>
      </c>
      <c r="I344" s="5">
        <v>0.00016168764424</v>
      </c>
      <c r="J344" s="5">
        <v>31.4</v>
      </c>
      <c r="K344" s="5">
        <v>19.6</v>
      </c>
      <c r="L344" s="5">
        <v>1</v>
      </c>
      <c r="M344" s="5">
        <v>1</v>
      </c>
      <c r="N344" s="5">
        <v>1</v>
      </c>
      <c r="O344" s="5" t="s">
        <v>2292</v>
      </c>
      <c r="P344" s="5">
        <v>0.000141068</v>
      </c>
      <c r="Q344" s="5">
        <v>9.67252e-7</v>
      </c>
      <c r="R344" s="5">
        <v>3.70982e-5</v>
      </c>
      <c r="S344" s="5">
        <v>8.78962e-5</v>
      </c>
      <c r="T344" s="5">
        <v>1.83089e-5</v>
      </c>
      <c r="U344" s="5">
        <v>0.000125843</v>
      </c>
      <c r="V344" s="5">
        <v>0.000109359</v>
      </c>
      <c r="W344" s="5">
        <v>0.00013652</v>
      </c>
      <c r="X344" s="5">
        <v>7.48763e-6</v>
      </c>
      <c r="Y344" s="5">
        <v>0.000246938</v>
      </c>
      <c r="Z344" s="5">
        <v>5.80765e-5</v>
      </c>
      <c r="AA344" s="5">
        <v>6.28683e-5</v>
      </c>
      <c r="AB344" s="5">
        <v>0.00029442</v>
      </c>
      <c r="AC344" s="5">
        <v>8.22821e-5</v>
      </c>
      <c r="AD344" s="5">
        <v>0.000160808</v>
      </c>
      <c r="AE344" s="5">
        <v>2.04705e-5</v>
      </c>
      <c r="AF344" s="5">
        <v>2.72256e-5</v>
      </c>
      <c r="AG344" s="5">
        <v>3.50401e-6</v>
      </c>
      <c r="AH344" s="5">
        <v>1.92895e-5</v>
      </c>
      <c r="AI344" s="5">
        <v>0.0001945</v>
      </c>
      <c r="AJ344" s="5">
        <v>0.000346275</v>
      </c>
      <c r="AK344" s="5">
        <v>0.000169015</v>
      </c>
      <c r="AL344" s="5">
        <v>4.36138e-6</v>
      </c>
      <c r="AM344" s="5">
        <v>0.000381529</v>
      </c>
      <c r="AN344" s="5">
        <v>1.54472e-5</v>
      </c>
      <c r="AO344" s="5">
        <v>0.000159438</v>
      </c>
      <c r="AP344" s="5">
        <v>0.000389437</v>
      </c>
      <c r="AQ344" s="5">
        <v>0.000145962</v>
      </c>
      <c r="AR344" s="5">
        <v>0.000238292</v>
      </c>
      <c r="AS344" s="5">
        <v>0.000293907</v>
      </c>
      <c r="AT344" s="5">
        <v>0.000241891</v>
      </c>
      <c r="AU344" s="5">
        <v>0.000291032</v>
      </c>
      <c r="AV344" s="5">
        <v>0.000573278</v>
      </c>
      <c r="AW344" s="5">
        <v>9.5771e-5</v>
      </c>
      <c r="AX344" s="5">
        <v>0.000316597</v>
      </c>
      <c r="AY344" s="5">
        <v>0.000206451</v>
      </c>
      <c r="AZ344" s="5">
        <v>4.81334e-6</v>
      </c>
      <c r="BA344" s="5">
        <v>0.000258972</v>
      </c>
      <c r="BB344" s="5">
        <v>0.000165398</v>
      </c>
      <c r="BC344" s="5">
        <v>8.53398e-5</v>
      </c>
      <c r="BD344" s="5">
        <v>2.20384e-5</v>
      </c>
      <c r="BE344" s="5">
        <v>0.000300461</v>
      </c>
      <c r="BF344" s="5">
        <v>0.000244502</v>
      </c>
      <c r="BG344" s="5">
        <v>6.34642e-5</v>
      </c>
      <c r="BH344" s="5">
        <v>0.000194704</v>
      </c>
      <c r="BI344" s="5">
        <v>0.000194259</v>
      </c>
      <c r="BJ344" s="5">
        <v>0.00035356</v>
      </c>
      <c r="BK344" s="5">
        <v>0.00038059</v>
      </c>
      <c r="BL344" s="5">
        <v>5.46177e-5</v>
      </c>
      <c r="BM344" s="6">
        <v>5.80485e-5</v>
      </c>
    </row>
    <row r="345" ht="15" spans="1:65">
      <c r="A345" s="7" t="s">
        <v>13882</v>
      </c>
      <c r="B345" s="8" t="s">
        <v>13883</v>
      </c>
      <c r="C345" s="19">
        <v>0.0972356050036501</v>
      </c>
      <c r="D345" s="19">
        <v>0.460282458391702</v>
      </c>
      <c r="E345" s="19">
        <v>0.83360394350584</v>
      </c>
      <c r="F345" s="19">
        <v>0.85161390524825</v>
      </c>
      <c r="G345" s="8">
        <v>0.0001357546776</v>
      </c>
      <c r="H345" s="8">
        <v>0.0001879069284</v>
      </c>
      <c r="I345" s="8">
        <v>0.000161830803</v>
      </c>
      <c r="J345" s="8">
        <v>25.4</v>
      </c>
      <c r="K345" s="8">
        <v>25.6</v>
      </c>
      <c r="L345" s="8">
        <v>1</v>
      </c>
      <c r="M345" s="8">
        <v>1</v>
      </c>
      <c r="N345" s="8">
        <v>1</v>
      </c>
      <c r="O345" s="8" t="s">
        <v>12111</v>
      </c>
      <c r="P345" s="8">
        <v>1.85738e-5</v>
      </c>
      <c r="Q345" s="8">
        <v>0.0004193</v>
      </c>
      <c r="R345" s="8">
        <v>7.09236e-5</v>
      </c>
      <c r="S345" s="8">
        <v>3.99328e-5</v>
      </c>
      <c r="T345" s="8">
        <v>7.68548e-5</v>
      </c>
      <c r="U345" s="8">
        <v>3.56061e-6</v>
      </c>
      <c r="V345" s="8">
        <v>0.000421819</v>
      </c>
      <c r="W345" s="8">
        <v>5.2902e-5</v>
      </c>
      <c r="X345" s="8">
        <v>9.85594e-5</v>
      </c>
      <c r="Y345" s="8">
        <v>0.000283705</v>
      </c>
      <c r="Z345" s="8">
        <v>7.50203e-5</v>
      </c>
      <c r="AA345" s="8">
        <v>0.000137597</v>
      </c>
      <c r="AB345" s="8">
        <v>1.64599e-5</v>
      </c>
      <c r="AC345" s="8">
        <v>0.000119415</v>
      </c>
      <c r="AD345" s="8">
        <v>0.000180025</v>
      </c>
      <c r="AE345" s="8">
        <v>0.00155827</v>
      </c>
      <c r="AF345" s="8">
        <v>9.23583e-5</v>
      </c>
      <c r="AG345" s="8">
        <v>0.000267946</v>
      </c>
      <c r="AH345" s="8">
        <v>3.41388e-5</v>
      </c>
      <c r="AI345" s="8">
        <v>0.000208661</v>
      </c>
      <c r="AJ345" s="8">
        <v>4.56459e-5</v>
      </c>
      <c r="AK345" s="8">
        <v>0.000112403</v>
      </c>
      <c r="AL345" s="8">
        <v>4.55361e-5</v>
      </c>
      <c r="AM345" s="8">
        <v>0.000237254</v>
      </c>
      <c r="AN345" s="8">
        <v>8.08119e-5</v>
      </c>
      <c r="AO345" s="8">
        <v>4.36678e-5</v>
      </c>
      <c r="AP345" s="8">
        <v>0.000215418</v>
      </c>
      <c r="AQ345" s="8">
        <v>0.000396795</v>
      </c>
      <c r="AR345" s="8">
        <v>4.20755e-5</v>
      </c>
      <c r="AS345" s="8">
        <v>0.000164926</v>
      </c>
      <c r="AT345" s="8">
        <v>7.61752e-5</v>
      </c>
      <c r="AU345" s="8">
        <v>9.43955e-5</v>
      </c>
      <c r="AV345" s="8">
        <v>8.69241e-5</v>
      </c>
      <c r="AW345" s="8">
        <v>0.000222664</v>
      </c>
      <c r="AX345" s="8">
        <v>4.20273e-5</v>
      </c>
      <c r="AY345" s="8">
        <v>6.34242e-5</v>
      </c>
      <c r="AZ345" s="8">
        <v>0.000337922</v>
      </c>
      <c r="BA345" s="8">
        <v>5.51886e-5</v>
      </c>
      <c r="BB345" s="8">
        <v>0.00011016</v>
      </c>
      <c r="BC345" s="8">
        <v>0.000263721</v>
      </c>
      <c r="BD345" s="8">
        <v>6.52914e-6</v>
      </c>
      <c r="BE345" s="8">
        <v>0.000432745</v>
      </c>
      <c r="BF345" s="8">
        <v>0.00010895</v>
      </c>
      <c r="BG345" s="8">
        <v>0.000116942</v>
      </c>
      <c r="BH345" s="8">
        <v>0.000101503</v>
      </c>
      <c r="BI345" s="8">
        <v>7.10633e-5</v>
      </c>
      <c r="BJ345" s="8">
        <v>0.000209168</v>
      </c>
      <c r="BK345" s="8">
        <v>7.47531e-5</v>
      </c>
      <c r="BL345" s="8">
        <v>2.61442e-5</v>
      </c>
      <c r="BM345" s="9">
        <v>3.0585e-5</v>
      </c>
    </row>
    <row r="346" ht="15" spans="1:65">
      <c r="A346" s="4" t="s">
        <v>13884</v>
      </c>
      <c r="B346" s="5" t="s">
        <v>13885</v>
      </c>
      <c r="C346" s="18">
        <v>2.13170626866194</v>
      </c>
      <c r="D346" s="18">
        <v>0.440728587582029</v>
      </c>
      <c r="E346" s="18">
        <v>6.29029930704139e-5</v>
      </c>
      <c r="F346" s="18">
        <v>0.000283663361121349</v>
      </c>
      <c r="G346" s="5">
        <v>0.000239820564</v>
      </c>
      <c r="H346" s="5">
        <v>8.38453068e-5</v>
      </c>
      <c r="I346" s="5">
        <v>0.0001618329354</v>
      </c>
      <c r="J346" s="5">
        <v>32.6</v>
      </c>
      <c r="K346" s="5">
        <v>18.4</v>
      </c>
      <c r="L346" s="5">
        <v>1</v>
      </c>
      <c r="M346" s="5">
        <v>0.96</v>
      </c>
      <c r="N346" s="5">
        <v>0.98</v>
      </c>
      <c r="O346" s="5" t="s">
        <v>2292</v>
      </c>
      <c r="P346" s="5">
        <v>5.42108e-5</v>
      </c>
      <c r="Q346" s="5">
        <v>4.00722e-5</v>
      </c>
      <c r="R346" s="5">
        <v>4.91846e-5</v>
      </c>
      <c r="S346" s="5">
        <v>0.000108635</v>
      </c>
      <c r="T346" s="5">
        <v>0.000193252</v>
      </c>
      <c r="U346" s="5">
        <v>1.91672e-5</v>
      </c>
      <c r="V346" s="5">
        <v>2.59807e-5</v>
      </c>
      <c r="W346" s="5">
        <v>0.000147436</v>
      </c>
      <c r="X346" s="5">
        <v>0</v>
      </c>
      <c r="Y346" s="5">
        <v>4.84943e-6</v>
      </c>
      <c r="Z346" s="5">
        <v>1.72717e-5</v>
      </c>
      <c r="AA346" s="5">
        <v>2.3146e-5</v>
      </c>
      <c r="AB346" s="5">
        <v>0.000333243</v>
      </c>
      <c r="AC346" s="5">
        <v>1.57945e-5</v>
      </c>
      <c r="AD346" s="5">
        <v>8.9238e-5</v>
      </c>
      <c r="AE346" s="5">
        <v>6.4618e-5</v>
      </c>
      <c r="AF346" s="5">
        <v>5.15441e-5</v>
      </c>
      <c r="AG346" s="5">
        <v>0.000422713</v>
      </c>
      <c r="AH346" s="5">
        <v>8.54096e-6</v>
      </c>
      <c r="AI346" s="5">
        <v>2.62802e-5</v>
      </c>
      <c r="AJ346" s="5">
        <v>0.000247393</v>
      </c>
      <c r="AK346" s="5">
        <v>0.000111254</v>
      </c>
      <c r="AL346" s="5">
        <v>3.32688e-6</v>
      </c>
      <c r="AM346" s="5">
        <v>1.24109e-5</v>
      </c>
      <c r="AN346" s="5">
        <v>2.65705e-5</v>
      </c>
      <c r="AO346" s="5">
        <v>4.78646e-5</v>
      </c>
      <c r="AP346" s="5">
        <v>1.38323e-5</v>
      </c>
      <c r="AQ346" s="5">
        <v>0.000257779</v>
      </c>
      <c r="AR346" s="5">
        <v>0.000440771</v>
      </c>
      <c r="AS346" s="5">
        <v>0.000144523</v>
      </c>
      <c r="AT346" s="5">
        <v>0.000218365</v>
      </c>
      <c r="AU346" s="5">
        <v>0.000365348</v>
      </c>
      <c r="AV346" s="5">
        <v>0.000532275</v>
      </c>
      <c r="AW346" s="5">
        <v>3.43342e-5</v>
      </c>
      <c r="AX346" s="5">
        <v>0.00032844</v>
      </c>
      <c r="AY346" s="5">
        <v>0.000204325</v>
      </c>
      <c r="AZ346" s="5">
        <v>8.5902e-5</v>
      </c>
      <c r="BA346" s="5">
        <v>0.000429429</v>
      </c>
      <c r="BB346" s="5">
        <v>0.000189546</v>
      </c>
      <c r="BC346" s="5">
        <v>0.000177197</v>
      </c>
      <c r="BD346" s="5">
        <v>1.97799e-5</v>
      </c>
      <c r="BE346" s="5">
        <v>0.000130658</v>
      </c>
      <c r="BF346" s="5">
        <v>0.000213949</v>
      </c>
      <c r="BG346" s="5">
        <v>3.31591e-5</v>
      </c>
      <c r="BH346" s="5">
        <v>4.1826e-5</v>
      </c>
      <c r="BI346" s="5">
        <v>0.000860879</v>
      </c>
      <c r="BJ346" s="5">
        <v>0.000276869</v>
      </c>
      <c r="BK346" s="5">
        <v>0.00033614</v>
      </c>
      <c r="BL346" s="5">
        <v>0.000488992</v>
      </c>
      <c r="BM346" s="6">
        <v>0.000123331</v>
      </c>
    </row>
    <row r="347" ht="15" spans="1:65">
      <c r="A347" s="7" t="s">
        <v>13886</v>
      </c>
      <c r="B347" s="8" t="s">
        <v>13887</v>
      </c>
      <c r="C347" s="19">
        <v>1.49011793056204</v>
      </c>
      <c r="D347" s="19">
        <v>0.403342691365797</v>
      </c>
      <c r="E347" s="19">
        <v>0.00057394675397201</v>
      </c>
      <c r="F347" s="19">
        <v>0.00151738319141162</v>
      </c>
      <c r="G347" s="8">
        <v>0.000235978936</v>
      </c>
      <c r="H347" s="8">
        <v>8.86082808e-5</v>
      </c>
      <c r="I347" s="8">
        <v>0.0001622936084</v>
      </c>
      <c r="J347" s="8">
        <v>31.72</v>
      </c>
      <c r="K347" s="8">
        <v>19.28</v>
      </c>
      <c r="L347" s="8">
        <v>1</v>
      </c>
      <c r="M347" s="8">
        <v>1</v>
      </c>
      <c r="N347" s="8">
        <v>1</v>
      </c>
      <c r="O347" s="8" t="s">
        <v>2292</v>
      </c>
      <c r="P347" s="8">
        <v>1.45195e-5</v>
      </c>
      <c r="Q347" s="8">
        <v>8.32875e-6</v>
      </c>
      <c r="R347" s="8">
        <v>2.3706e-5</v>
      </c>
      <c r="S347" s="8">
        <v>4.65094e-5</v>
      </c>
      <c r="T347" s="8">
        <v>6.64218e-5</v>
      </c>
      <c r="U347" s="8">
        <v>0.000111387</v>
      </c>
      <c r="V347" s="8">
        <v>0.000105634</v>
      </c>
      <c r="W347" s="8">
        <v>0.000206781</v>
      </c>
      <c r="X347" s="8">
        <v>1.29445e-5</v>
      </c>
      <c r="Y347" s="8">
        <v>4.8712e-5</v>
      </c>
      <c r="Z347" s="8">
        <v>0.000122576</v>
      </c>
      <c r="AA347" s="8">
        <v>8.24817e-6</v>
      </c>
      <c r="AB347" s="8">
        <v>0.000195311</v>
      </c>
      <c r="AC347" s="8">
        <v>0.00010476</v>
      </c>
      <c r="AD347" s="8">
        <v>3.28975e-5</v>
      </c>
      <c r="AE347" s="8">
        <v>5.7474e-5</v>
      </c>
      <c r="AF347" s="8">
        <v>3.09284e-5</v>
      </c>
      <c r="AG347" s="8">
        <v>4.287e-5</v>
      </c>
      <c r="AH347" s="8">
        <v>4.27395e-5</v>
      </c>
      <c r="AI347" s="8">
        <v>0.000297189</v>
      </c>
      <c r="AJ347" s="8">
        <v>2.89635e-5</v>
      </c>
      <c r="AK347" s="8">
        <v>0.000156064</v>
      </c>
      <c r="AL347" s="8">
        <v>0.000133108</v>
      </c>
      <c r="AM347" s="8">
        <v>0.000191312</v>
      </c>
      <c r="AN347" s="8">
        <v>0.000125822</v>
      </c>
      <c r="AO347" s="8">
        <v>0.000328512</v>
      </c>
      <c r="AP347" s="8">
        <v>0.000352091</v>
      </c>
      <c r="AQ347" s="8">
        <v>7.70543e-5</v>
      </c>
      <c r="AR347" s="8">
        <v>0.00071543</v>
      </c>
      <c r="AS347" s="8">
        <v>0.00012067</v>
      </c>
      <c r="AT347" s="8">
        <v>6.44939e-5</v>
      </c>
      <c r="AU347" s="8">
        <v>4.97692e-5</v>
      </c>
      <c r="AV347" s="8">
        <v>0.000219236</v>
      </c>
      <c r="AW347" s="8">
        <v>0.000650871</v>
      </c>
      <c r="AX347" s="8">
        <v>0.000134168</v>
      </c>
      <c r="AY347" s="8">
        <v>0.000235033</v>
      </c>
      <c r="AZ347" s="8">
        <v>0.000100467</v>
      </c>
      <c r="BA347" s="8">
        <v>0.000233926</v>
      </c>
      <c r="BB347" s="8">
        <v>0.000251502</v>
      </c>
      <c r="BC347" s="8">
        <v>0.00018727</v>
      </c>
      <c r="BD347" s="8">
        <v>2.32208e-5</v>
      </c>
      <c r="BE347" s="8">
        <v>0.00030312</v>
      </c>
      <c r="BF347" s="8">
        <v>0.00032179</v>
      </c>
      <c r="BG347" s="8">
        <v>1.81053e-5</v>
      </c>
      <c r="BH347" s="8">
        <v>0.000134141</v>
      </c>
      <c r="BI347" s="8">
        <v>8.58479e-5</v>
      </c>
      <c r="BJ347" s="8">
        <v>7.28173e-5</v>
      </c>
      <c r="BK347" s="8">
        <v>8.32257e-5</v>
      </c>
      <c r="BL347" s="8">
        <v>0.00102811</v>
      </c>
      <c r="BM347" s="9">
        <v>0.000108602</v>
      </c>
    </row>
    <row r="348" ht="15" spans="1:65">
      <c r="A348" s="4" t="s">
        <v>13888</v>
      </c>
      <c r="B348" s="5" t="s">
        <v>13889</v>
      </c>
      <c r="C348" s="5">
        <v>-0.734614968578926</v>
      </c>
      <c r="D348" s="18">
        <v>0.381219727135307</v>
      </c>
      <c r="E348" s="18">
        <v>0.0624886799659686</v>
      </c>
      <c r="F348" s="18">
        <v>0.0844234819132066</v>
      </c>
      <c r="G348" s="5">
        <v>0.000103766376</v>
      </c>
      <c r="H348" s="5">
        <v>0.00022084918</v>
      </c>
      <c r="I348" s="5">
        <v>0.000162307778</v>
      </c>
      <c r="J348" s="5">
        <v>21.52</v>
      </c>
      <c r="K348" s="5">
        <v>29.48</v>
      </c>
      <c r="L348" s="5">
        <v>1</v>
      </c>
      <c r="M348" s="5">
        <v>1</v>
      </c>
      <c r="N348" s="5">
        <v>1</v>
      </c>
      <c r="O348" s="5" t="s">
        <v>12111</v>
      </c>
      <c r="P348" s="5">
        <v>5.17515e-5</v>
      </c>
      <c r="Q348" s="5">
        <v>0.000118841</v>
      </c>
      <c r="R348" s="5">
        <v>0.000598795</v>
      </c>
      <c r="S348" s="5">
        <v>9.24983e-5</v>
      </c>
      <c r="T348" s="5">
        <v>1.10835e-5</v>
      </c>
      <c r="U348" s="5">
        <v>0.000178138</v>
      </c>
      <c r="V348" s="5">
        <v>0.00086841</v>
      </c>
      <c r="W348" s="5">
        <v>4.05853e-5</v>
      </c>
      <c r="X348" s="5">
        <v>9.62447e-5</v>
      </c>
      <c r="Y348" s="5">
        <v>0.000501706</v>
      </c>
      <c r="Z348" s="5">
        <v>0.000262156</v>
      </c>
      <c r="AA348" s="5">
        <v>0.000131627</v>
      </c>
      <c r="AB348" s="5">
        <v>5.38568e-5</v>
      </c>
      <c r="AC348" s="5">
        <v>0.000169739</v>
      </c>
      <c r="AD348" s="5">
        <v>0.000673178</v>
      </c>
      <c r="AE348" s="5">
        <v>2.51433e-5</v>
      </c>
      <c r="AF348" s="5">
        <v>0.000561385</v>
      </c>
      <c r="AG348" s="5">
        <v>5.77218e-5</v>
      </c>
      <c r="AH348" s="5">
        <v>0.000118254</v>
      </c>
      <c r="AI348" s="5">
        <v>0.000244246</v>
      </c>
      <c r="AJ348" s="5">
        <v>4.37443e-5</v>
      </c>
      <c r="AK348" s="5">
        <v>0.000142598</v>
      </c>
      <c r="AL348" s="5">
        <v>0.000313338</v>
      </c>
      <c r="AM348" s="5">
        <v>7.73091e-5</v>
      </c>
      <c r="AN348" s="5">
        <v>8.88799e-5</v>
      </c>
      <c r="AO348" s="5">
        <v>0.000149236</v>
      </c>
      <c r="AP348" s="5">
        <v>0.000336199</v>
      </c>
      <c r="AQ348" s="5">
        <v>3.42581e-5</v>
      </c>
      <c r="AR348" s="5">
        <v>6.6441e-5</v>
      </c>
      <c r="AS348" s="5">
        <v>4.45233e-5</v>
      </c>
      <c r="AT348" s="5">
        <v>2.08356e-5</v>
      </c>
      <c r="AU348" s="5">
        <v>0.000111393</v>
      </c>
      <c r="AV348" s="5">
        <v>0.000201578</v>
      </c>
      <c r="AW348" s="5">
        <v>1.99837e-5</v>
      </c>
      <c r="AX348" s="5">
        <v>7.31232e-5</v>
      </c>
      <c r="AY348" s="5">
        <v>3.13879e-5</v>
      </c>
      <c r="AZ348" s="5">
        <v>0.000334947</v>
      </c>
      <c r="BA348" s="5">
        <v>0.000100501</v>
      </c>
      <c r="BB348" s="5">
        <v>0.000110311</v>
      </c>
      <c r="BC348" s="5">
        <v>5.7217e-5</v>
      </c>
      <c r="BD348" s="5">
        <v>5.79435e-5</v>
      </c>
      <c r="BE348" s="5">
        <v>0.000285205</v>
      </c>
      <c r="BF348" s="5">
        <v>7.55061e-5</v>
      </c>
      <c r="BG348" s="5">
        <v>2.88782e-5</v>
      </c>
      <c r="BH348" s="5">
        <v>0.000156402</v>
      </c>
      <c r="BI348" s="5">
        <v>0.000107947</v>
      </c>
      <c r="BJ348" s="5">
        <v>6.80442e-5</v>
      </c>
      <c r="BK348" s="5">
        <v>7.31153e-5</v>
      </c>
      <c r="BL348" s="5">
        <v>2.24853e-5</v>
      </c>
      <c r="BM348" s="6">
        <v>2.6698e-5</v>
      </c>
    </row>
    <row r="349" ht="15" spans="1:65">
      <c r="A349" s="7" t="s">
        <v>13890</v>
      </c>
      <c r="B349" s="8" t="s">
        <v>13891</v>
      </c>
      <c r="C349" s="19">
        <v>1.35189945674486</v>
      </c>
      <c r="D349" s="19">
        <v>0.389253353845993</v>
      </c>
      <c r="E349" s="19">
        <v>0.00143135958353028</v>
      </c>
      <c r="F349" s="19">
        <v>0.00314594968226111</v>
      </c>
      <c r="G349" s="8">
        <v>0.000201398168</v>
      </c>
      <c r="H349" s="8">
        <v>0.0001234127012</v>
      </c>
      <c r="I349" s="8">
        <v>0.0001624054346</v>
      </c>
      <c r="J349" s="8">
        <v>31.44</v>
      </c>
      <c r="K349" s="8">
        <v>19.56</v>
      </c>
      <c r="L349" s="8">
        <v>1</v>
      </c>
      <c r="M349" s="8">
        <v>1</v>
      </c>
      <c r="N349" s="8">
        <v>1</v>
      </c>
      <c r="O349" s="8" t="s">
        <v>2292</v>
      </c>
      <c r="P349" s="8">
        <v>3.37666e-5</v>
      </c>
      <c r="Q349" s="8">
        <v>0.000377128</v>
      </c>
      <c r="R349" s="8">
        <v>4.28543e-5</v>
      </c>
      <c r="S349" s="8">
        <v>6.03301e-5</v>
      </c>
      <c r="T349" s="8">
        <v>0.000394541</v>
      </c>
      <c r="U349" s="8">
        <v>3.00255e-5</v>
      </c>
      <c r="V349" s="8">
        <v>6.71259e-5</v>
      </c>
      <c r="W349" s="8">
        <v>0.000116049</v>
      </c>
      <c r="X349" s="8">
        <v>0.000110723</v>
      </c>
      <c r="Y349" s="8">
        <v>9.77813e-5</v>
      </c>
      <c r="Z349" s="8">
        <v>6.34217e-5</v>
      </c>
      <c r="AA349" s="8">
        <v>0.000701893</v>
      </c>
      <c r="AB349" s="8">
        <v>1.55412e-5</v>
      </c>
      <c r="AC349" s="8">
        <v>4.17695e-5</v>
      </c>
      <c r="AD349" s="8">
        <v>0.000103113</v>
      </c>
      <c r="AE349" s="8">
        <v>5.41233e-6</v>
      </c>
      <c r="AF349" s="8">
        <v>2.01939e-5</v>
      </c>
      <c r="AG349" s="8">
        <v>1.41611e-5</v>
      </c>
      <c r="AH349" s="8">
        <v>3.2515e-5</v>
      </c>
      <c r="AI349" s="8">
        <v>9.97167e-5</v>
      </c>
      <c r="AJ349" s="8">
        <v>0.00013277</v>
      </c>
      <c r="AK349" s="8">
        <v>0.000276964</v>
      </c>
      <c r="AL349" s="8">
        <v>3.20534e-5</v>
      </c>
      <c r="AM349" s="8">
        <v>0.000130444</v>
      </c>
      <c r="AN349" s="8">
        <v>8.5024e-5</v>
      </c>
      <c r="AO349" s="8">
        <v>8.89697e-5</v>
      </c>
      <c r="AP349" s="8">
        <v>0.000221145</v>
      </c>
      <c r="AQ349" s="8">
        <v>0.000415809</v>
      </c>
      <c r="AR349" s="8">
        <v>2.35928e-5</v>
      </c>
      <c r="AS349" s="8">
        <v>0.000229289</v>
      </c>
      <c r="AT349" s="8">
        <v>9.7856e-5</v>
      </c>
      <c r="AU349" s="8">
        <v>0.000184648</v>
      </c>
      <c r="AV349" s="8">
        <v>0.00016136</v>
      </c>
      <c r="AW349" s="8">
        <v>0.000301504</v>
      </c>
      <c r="AX349" s="8">
        <v>0.000677115</v>
      </c>
      <c r="AY349" s="8">
        <v>0.000265741</v>
      </c>
      <c r="AZ349" s="8">
        <v>7.33971e-5</v>
      </c>
      <c r="BA349" s="8">
        <v>9.66427e-5</v>
      </c>
      <c r="BB349" s="8">
        <v>0.000192104</v>
      </c>
      <c r="BC349" s="8">
        <v>0.000281262</v>
      </c>
      <c r="BD349" s="8">
        <v>0.000351072</v>
      </c>
      <c r="BE349" s="8">
        <v>0.000203769</v>
      </c>
      <c r="BF349" s="8">
        <v>0.000209366</v>
      </c>
      <c r="BG349" s="8">
        <v>0.000286035</v>
      </c>
      <c r="BH349" s="8">
        <v>0.000118524</v>
      </c>
      <c r="BI349" s="8">
        <v>7.3269e-5</v>
      </c>
      <c r="BJ349" s="8">
        <v>0.000187436</v>
      </c>
      <c r="BK349" s="8">
        <v>0.000102252</v>
      </c>
      <c r="BL349" s="8">
        <v>9.74142e-5</v>
      </c>
      <c r="BM349" s="9">
        <v>9.53817e-5</v>
      </c>
    </row>
    <row r="350" ht="15" spans="1:65">
      <c r="A350" s="4" t="s">
        <v>13892</v>
      </c>
      <c r="B350" s="5" t="s">
        <v>13893</v>
      </c>
      <c r="C350" s="18">
        <v>2.60504204120821</v>
      </c>
      <c r="D350" s="18">
        <v>0.67819769372725</v>
      </c>
      <c r="E350" s="18">
        <v>0.000786444007594071</v>
      </c>
      <c r="F350" s="18">
        <v>0.00194553786632016</v>
      </c>
      <c r="G350" s="5">
        <v>0.0002484613148</v>
      </c>
      <c r="H350" s="5">
        <v>7.72665296e-5</v>
      </c>
      <c r="I350" s="5">
        <v>0.0001628639222</v>
      </c>
      <c r="J350" s="5">
        <v>32.12</v>
      </c>
      <c r="K350" s="5">
        <v>18.88</v>
      </c>
      <c r="L350" s="5">
        <v>1</v>
      </c>
      <c r="M350" s="5">
        <v>0.88</v>
      </c>
      <c r="N350" s="5">
        <v>0.94</v>
      </c>
      <c r="O350" s="5" t="s">
        <v>2292</v>
      </c>
      <c r="P350" s="5">
        <v>4.62265e-5</v>
      </c>
      <c r="Q350" s="5">
        <v>0.000544547</v>
      </c>
      <c r="R350" s="5">
        <v>2.73603e-5</v>
      </c>
      <c r="S350" s="5">
        <v>2.37857e-5</v>
      </c>
      <c r="T350" s="5">
        <v>0.000370798</v>
      </c>
      <c r="U350" s="5">
        <v>1.2993e-5</v>
      </c>
      <c r="V350" s="5">
        <v>3.89512e-6</v>
      </c>
      <c r="W350" s="5">
        <v>0.000126934</v>
      </c>
      <c r="X350" s="5">
        <v>1.28437e-6</v>
      </c>
      <c r="Y350" s="5">
        <v>0</v>
      </c>
      <c r="Z350" s="5">
        <v>1.352e-5</v>
      </c>
      <c r="AA350" s="5">
        <v>0.000179829</v>
      </c>
      <c r="AB350" s="5">
        <v>5.67946e-6</v>
      </c>
      <c r="AC350" s="5">
        <v>6.54979e-6</v>
      </c>
      <c r="AD350" s="5">
        <v>1.10126e-5</v>
      </c>
      <c r="AE350" s="5">
        <v>2.65624e-5</v>
      </c>
      <c r="AF350" s="5">
        <v>0</v>
      </c>
      <c r="AG350" s="5">
        <v>3.9364e-6</v>
      </c>
      <c r="AH350" s="5">
        <v>4.62471e-5</v>
      </c>
      <c r="AI350" s="5">
        <v>0.000208335</v>
      </c>
      <c r="AJ350" s="5">
        <v>1.17298e-5</v>
      </c>
      <c r="AK350" s="5">
        <v>0.000212678</v>
      </c>
      <c r="AL350" s="5">
        <v>3.33098e-5</v>
      </c>
      <c r="AM350" s="5">
        <v>1.44499e-5</v>
      </c>
      <c r="AN350" s="5">
        <v>0</v>
      </c>
      <c r="AO350" s="5">
        <v>1.94445e-5</v>
      </c>
      <c r="AP350" s="5">
        <v>0.00045431</v>
      </c>
      <c r="AQ350" s="5">
        <v>9.27662e-6</v>
      </c>
      <c r="AR350" s="5">
        <v>4.43417e-5</v>
      </c>
      <c r="AS350" s="5">
        <v>3.76834e-5</v>
      </c>
      <c r="AT350" s="5">
        <v>4.86846e-5</v>
      </c>
      <c r="AU350" s="5">
        <v>5.15915e-6</v>
      </c>
      <c r="AV350" s="5">
        <v>0.000220684</v>
      </c>
      <c r="AW350" s="5">
        <v>5.42892e-5</v>
      </c>
      <c r="AX350" s="5">
        <v>0.00012172</v>
      </c>
      <c r="AY350" s="5">
        <v>6.74962e-5</v>
      </c>
      <c r="AZ350" s="5">
        <v>0.000771077</v>
      </c>
      <c r="BA350" s="5">
        <v>0.000152542</v>
      </c>
      <c r="BB350" s="5">
        <v>4.91964e-5</v>
      </c>
      <c r="BC350" s="5">
        <v>0.000239896</v>
      </c>
      <c r="BD350" s="5">
        <v>0.00177391</v>
      </c>
      <c r="BE350" s="5">
        <v>0.00049897</v>
      </c>
      <c r="BF350" s="5">
        <v>0.000134095</v>
      </c>
      <c r="BG350" s="5">
        <v>0.000792044</v>
      </c>
      <c r="BH350" s="5">
        <v>0.000303793</v>
      </c>
      <c r="BI350" s="5">
        <v>0.000180307</v>
      </c>
      <c r="BJ350" s="5">
        <v>1.39224e-5</v>
      </c>
      <c r="BK350" s="5">
        <v>9.15475e-5</v>
      </c>
      <c r="BL350" s="5">
        <v>8.05794e-5</v>
      </c>
      <c r="BM350" s="6">
        <v>4.65638e-5</v>
      </c>
    </row>
    <row r="351" ht="15" spans="1:65">
      <c r="A351" s="7" t="s">
        <v>13894</v>
      </c>
      <c r="B351" s="8" t="s">
        <v>13895</v>
      </c>
      <c r="C351" s="19">
        <v>2.38400059420607</v>
      </c>
      <c r="D351" s="19">
        <v>0.691402939542196</v>
      </c>
      <c r="E351" s="19">
        <v>0.00169187839526825</v>
      </c>
      <c r="F351" s="19">
        <v>0.00360367920742465</v>
      </c>
      <c r="G351" s="8">
        <v>0.00020986916</v>
      </c>
      <c r="H351" s="8">
        <v>0.000115941628</v>
      </c>
      <c r="I351" s="8">
        <v>0.000162905394</v>
      </c>
      <c r="J351" s="8">
        <v>32.32</v>
      </c>
      <c r="K351" s="8">
        <v>18.68</v>
      </c>
      <c r="L351" s="8">
        <v>0.96</v>
      </c>
      <c r="M351" s="8">
        <v>0.92</v>
      </c>
      <c r="N351" s="8">
        <v>0.94</v>
      </c>
      <c r="O351" s="8" t="s">
        <v>2292</v>
      </c>
      <c r="P351" s="8">
        <v>2.61911e-5</v>
      </c>
      <c r="Q351" s="8">
        <v>1.4929e-5</v>
      </c>
      <c r="R351" s="8">
        <v>3.07787e-5</v>
      </c>
      <c r="S351" s="8">
        <v>4.95478e-5</v>
      </c>
      <c r="T351" s="8">
        <v>0.000754993</v>
      </c>
      <c r="U351" s="8">
        <v>1.3137e-5</v>
      </c>
      <c r="V351" s="8">
        <v>3.19868e-5</v>
      </c>
      <c r="W351" s="8">
        <v>0.000223474</v>
      </c>
      <c r="X351" s="8">
        <v>6.98598e-6</v>
      </c>
      <c r="Y351" s="8">
        <v>6.0324e-7</v>
      </c>
      <c r="Z351" s="8">
        <v>1.91558e-5</v>
      </c>
      <c r="AA351" s="8">
        <v>0.00011576</v>
      </c>
      <c r="AB351" s="8">
        <v>0.000114195</v>
      </c>
      <c r="AC351" s="8">
        <v>2.17568e-6</v>
      </c>
      <c r="AD351" s="8">
        <v>5.76553e-5</v>
      </c>
      <c r="AE351" s="8">
        <v>6.46071e-5</v>
      </c>
      <c r="AF351" s="8">
        <v>1.44543e-5</v>
      </c>
      <c r="AG351" s="8">
        <v>0.000592624</v>
      </c>
      <c r="AH351" s="8">
        <v>4.11212e-5</v>
      </c>
      <c r="AI351" s="8">
        <v>0.000389092</v>
      </c>
      <c r="AJ351" s="8">
        <v>5.90543e-5</v>
      </c>
      <c r="AK351" s="8">
        <v>0.000236074</v>
      </c>
      <c r="AL351" s="8">
        <v>3.99454e-5</v>
      </c>
      <c r="AM351" s="8">
        <v>0</v>
      </c>
      <c r="AN351" s="8">
        <v>0</v>
      </c>
      <c r="AO351" s="8">
        <v>0</v>
      </c>
      <c r="AP351" s="8">
        <v>0.000183627</v>
      </c>
      <c r="AQ351" s="8">
        <v>8.35998e-5</v>
      </c>
      <c r="AR351" s="8">
        <v>0.000521471</v>
      </c>
      <c r="AS351" s="8">
        <v>8.53875e-5</v>
      </c>
      <c r="AT351" s="8">
        <v>0.000154205</v>
      </c>
      <c r="AU351" s="8">
        <v>0.000216364</v>
      </c>
      <c r="AV351" s="8">
        <v>0.000248887</v>
      </c>
      <c r="AW351" s="8">
        <v>6.44736e-5</v>
      </c>
      <c r="AX351" s="8">
        <v>9.52299e-5</v>
      </c>
      <c r="AY351" s="8">
        <v>0.000113082</v>
      </c>
      <c r="AZ351" s="8">
        <v>0.000202143</v>
      </c>
      <c r="BA351" s="8">
        <v>0.000215663</v>
      </c>
      <c r="BB351" s="8">
        <v>0.000113817</v>
      </c>
      <c r="BC351" s="8">
        <v>0.000601405</v>
      </c>
      <c r="BD351" s="8">
        <v>0.000297775</v>
      </c>
      <c r="BE351" s="8">
        <v>0.000231237</v>
      </c>
      <c r="BF351" s="8">
        <v>0.000246323</v>
      </c>
      <c r="BG351" s="8">
        <v>0.000271981</v>
      </c>
      <c r="BH351" s="8">
        <v>0.000215091</v>
      </c>
      <c r="BI351" s="8">
        <v>0.000587909</v>
      </c>
      <c r="BJ351" s="8">
        <v>7.92892e-5</v>
      </c>
      <c r="BK351" s="8">
        <v>0.000102618</v>
      </c>
      <c r="BL351" s="8">
        <v>0.000158235</v>
      </c>
      <c r="BM351" s="9">
        <v>0.000156916</v>
      </c>
    </row>
    <row r="352" ht="15" spans="1:65">
      <c r="A352" s="4" t="s">
        <v>13896</v>
      </c>
      <c r="B352" s="5" t="s">
        <v>13897</v>
      </c>
      <c r="C352" s="18">
        <v>1.45782951147598</v>
      </c>
      <c r="D352" s="18">
        <v>0.86762545590084</v>
      </c>
      <c r="E352" s="18">
        <v>0.105880091741373</v>
      </c>
      <c r="F352" s="18">
        <v>0.134174235705951</v>
      </c>
      <c r="G352" s="5">
        <v>0.0001718688788</v>
      </c>
      <c r="H352" s="5">
        <v>0.00015402368352</v>
      </c>
      <c r="I352" s="5">
        <v>0.00016294628116</v>
      </c>
      <c r="J352" s="5">
        <v>28.28</v>
      </c>
      <c r="K352" s="5">
        <v>22.72</v>
      </c>
      <c r="L352" s="5">
        <v>0.96</v>
      </c>
      <c r="M352" s="5">
        <v>0.84</v>
      </c>
      <c r="N352" s="5">
        <v>0.9</v>
      </c>
      <c r="O352" s="5" t="s">
        <v>12120</v>
      </c>
      <c r="P352" s="5">
        <v>7.3677e-6</v>
      </c>
      <c r="Q352" s="5">
        <v>5.13688e-7</v>
      </c>
      <c r="R352" s="5">
        <v>2.82698e-5</v>
      </c>
      <c r="S352" s="5">
        <v>2.9107e-5</v>
      </c>
      <c r="T352" s="5">
        <v>0.00012769</v>
      </c>
      <c r="U352" s="5">
        <v>5.16121e-5</v>
      </c>
      <c r="V352" s="5">
        <v>3.98031e-5</v>
      </c>
      <c r="W352" s="5">
        <v>0</v>
      </c>
      <c r="X352" s="5">
        <v>0.000108838</v>
      </c>
      <c r="Y352" s="5">
        <v>0.000744649</v>
      </c>
      <c r="Z352" s="5">
        <v>0.000205193</v>
      </c>
      <c r="AA352" s="5">
        <v>1.77071e-5</v>
      </c>
      <c r="AB352" s="5">
        <v>0.000194829</v>
      </c>
      <c r="AC352" s="5">
        <v>0.000241699</v>
      </c>
      <c r="AD352" s="5">
        <v>0.000178547</v>
      </c>
      <c r="AE352" s="5">
        <v>0</v>
      </c>
      <c r="AF352" s="5">
        <v>0.000185692</v>
      </c>
      <c r="AG352" s="5">
        <v>5.96743e-5</v>
      </c>
      <c r="AH352" s="5">
        <v>1.33483e-5</v>
      </c>
      <c r="AI352" s="5">
        <v>8.54084e-5</v>
      </c>
      <c r="AJ352" s="5">
        <v>1.03336e-5</v>
      </c>
      <c r="AK352" s="5">
        <v>0</v>
      </c>
      <c r="AL352" s="5">
        <v>0</v>
      </c>
      <c r="AM352" s="5">
        <v>0.00012503</v>
      </c>
      <c r="AN352" s="5">
        <v>0.00139528</v>
      </c>
      <c r="AO352" s="5">
        <v>8.81219e-5</v>
      </c>
      <c r="AP352" s="5">
        <v>0.000119922</v>
      </c>
      <c r="AQ352" s="5">
        <v>0.000253541</v>
      </c>
      <c r="AR352" s="5">
        <v>0</v>
      </c>
      <c r="AS352" s="5">
        <v>0.000515424</v>
      </c>
      <c r="AT352" s="5">
        <v>2.46679e-5</v>
      </c>
      <c r="AU352" s="5">
        <v>9.2487e-6</v>
      </c>
      <c r="AV352" s="5">
        <v>5.65492e-5</v>
      </c>
      <c r="AW352" s="5">
        <v>0.000220876</v>
      </c>
      <c r="AX352" s="5">
        <v>0.000221444</v>
      </c>
      <c r="AY352" s="5">
        <v>1.45872e-5</v>
      </c>
      <c r="AZ352" s="5">
        <v>6.70312e-5</v>
      </c>
      <c r="BA352" s="5">
        <v>0.000311208</v>
      </c>
      <c r="BB352" s="5">
        <v>5.99403e-5</v>
      </c>
      <c r="BC352" s="5">
        <v>1.64316e-5</v>
      </c>
      <c r="BD352" s="5">
        <v>9.29557e-6</v>
      </c>
      <c r="BE352" s="5">
        <v>2.4083e-5</v>
      </c>
      <c r="BF352" s="5">
        <v>0.000279556</v>
      </c>
      <c r="BG352" s="5">
        <v>0.000263335</v>
      </c>
      <c r="BH352" s="5">
        <v>3.09164e-5</v>
      </c>
      <c r="BI352" s="5">
        <v>1.4788e-5</v>
      </c>
      <c r="BJ352" s="5">
        <v>0.000192639</v>
      </c>
      <c r="BK352" s="5">
        <v>0.000653284</v>
      </c>
      <c r="BL352" s="5">
        <v>0.000131173</v>
      </c>
      <c r="BM352" s="6">
        <v>0.000718659</v>
      </c>
    </row>
    <row r="353" ht="15" spans="1:65">
      <c r="A353" s="7" t="s">
        <v>13898</v>
      </c>
      <c r="B353" s="8" t="s">
        <v>13899</v>
      </c>
      <c r="C353" s="8">
        <v>-0.209089457945456</v>
      </c>
      <c r="D353" s="19">
        <v>0.610580552810418</v>
      </c>
      <c r="E353" s="19">
        <v>0.733543748144086</v>
      </c>
      <c r="F353" s="19">
        <v>0.762572175363356</v>
      </c>
      <c r="G353" s="8">
        <v>0.0001036332096</v>
      </c>
      <c r="H353" s="8">
        <v>0.0002223315096</v>
      </c>
      <c r="I353" s="8">
        <v>0.0001629823596</v>
      </c>
      <c r="J353" s="8">
        <v>25.08</v>
      </c>
      <c r="K353" s="8">
        <v>25.92</v>
      </c>
      <c r="L353" s="8">
        <v>1</v>
      </c>
      <c r="M353" s="8">
        <v>1</v>
      </c>
      <c r="N353" s="8">
        <v>1</v>
      </c>
      <c r="O353" s="8" t="s">
        <v>12111</v>
      </c>
      <c r="P353" s="8">
        <v>4.26506e-5</v>
      </c>
      <c r="Q353" s="8">
        <v>2.03268e-6</v>
      </c>
      <c r="R353" s="8">
        <v>5.25309e-5</v>
      </c>
      <c r="S353" s="8">
        <v>3.67678e-5</v>
      </c>
      <c r="T353" s="8">
        <v>9.11502e-6</v>
      </c>
      <c r="U353" s="8">
        <v>1.87892e-5</v>
      </c>
      <c r="V353" s="8">
        <v>0.000107467</v>
      </c>
      <c r="W353" s="8">
        <v>0.000167843</v>
      </c>
      <c r="X353" s="8">
        <v>6.99315e-5</v>
      </c>
      <c r="Y353" s="8">
        <v>0.000313117</v>
      </c>
      <c r="Z353" s="8">
        <v>6.45154e-5</v>
      </c>
      <c r="AA353" s="8">
        <v>3.10937e-5</v>
      </c>
      <c r="AB353" s="8">
        <v>1.38799e-5</v>
      </c>
      <c r="AC353" s="8">
        <v>0.000127908</v>
      </c>
      <c r="AD353" s="8">
        <v>0.000188153</v>
      </c>
      <c r="AE353" s="8">
        <v>0.00332199</v>
      </c>
      <c r="AF353" s="8">
        <v>8.78158e-5</v>
      </c>
      <c r="AG353" s="8">
        <v>0.000342732</v>
      </c>
      <c r="AH353" s="8">
        <v>2.93514e-5</v>
      </c>
      <c r="AI353" s="8">
        <v>0.0001267</v>
      </c>
      <c r="AJ353" s="8">
        <v>1.60904e-5</v>
      </c>
      <c r="AK353" s="8">
        <v>8.19617e-5</v>
      </c>
      <c r="AL353" s="8">
        <v>7.82234e-6</v>
      </c>
      <c r="AM353" s="8">
        <v>0.000285064</v>
      </c>
      <c r="AN353" s="8">
        <v>1.29654e-5</v>
      </c>
      <c r="AO353" s="8">
        <v>4.93338e-5</v>
      </c>
      <c r="AP353" s="8">
        <v>0.000283557</v>
      </c>
      <c r="AQ353" s="8">
        <v>5.82027e-6</v>
      </c>
      <c r="AR353" s="8">
        <v>7.19438e-5</v>
      </c>
      <c r="AS353" s="8">
        <v>4.67183e-5</v>
      </c>
      <c r="AT353" s="8">
        <v>7.22123e-5</v>
      </c>
      <c r="AU353" s="8">
        <v>5.19906e-5</v>
      </c>
      <c r="AV353" s="8">
        <v>0.000144937</v>
      </c>
      <c r="AW353" s="8">
        <v>4.57553e-6</v>
      </c>
      <c r="AX353" s="8">
        <v>0.000664442</v>
      </c>
      <c r="AY353" s="8">
        <v>2.31347e-5</v>
      </c>
      <c r="AZ353" s="8">
        <v>3.98421e-6</v>
      </c>
      <c r="BA353" s="8">
        <v>9.63356e-5</v>
      </c>
      <c r="BB353" s="8">
        <v>3.82684e-5</v>
      </c>
      <c r="BC353" s="8">
        <v>5.15479e-5</v>
      </c>
      <c r="BD353" s="8">
        <v>1.08873e-6</v>
      </c>
      <c r="BE353" s="8">
        <v>0.000375438</v>
      </c>
      <c r="BF353" s="8">
        <v>8.88702e-5</v>
      </c>
      <c r="BG353" s="8">
        <v>3.12056e-5</v>
      </c>
      <c r="BH353" s="8">
        <v>9.15645e-5</v>
      </c>
      <c r="BI353" s="8">
        <v>0.000170082</v>
      </c>
      <c r="BJ353" s="8">
        <v>5.36824e-5</v>
      </c>
      <c r="BK353" s="8">
        <v>0.000116411</v>
      </c>
      <c r="BL353" s="8">
        <v>1.62327e-5</v>
      </c>
      <c r="BM353" s="9">
        <v>3.74537e-5</v>
      </c>
    </row>
    <row r="354" ht="15" spans="1:65">
      <c r="A354" s="4" t="s">
        <v>13900</v>
      </c>
      <c r="B354" s="5" t="s">
        <v>13901</v>
      </c>
      <c r="C354" s="18">
        <v>1.22393290599618</v>
      </c>
      <c r="D354" s="18">
        <v>0.360237582954019</v>
      </c>
      <c r="E354" s="18">
        <v>0.00196291858271077</v>
      </c>
      <c r="F354" s="18">
        <v>0.00409663335988188</v>
      </c>
      <c r="G354" s="5">
        <v>0.000203792116</v>
      </c>
      <c r="H354" s="5">
        <v>0.0001224439036</v>
      </c>
      <c r="I354" s="5">
        <v>0.0001631180098</v>
      </c>
      <c r="J354" s="5">
        <v>31.2</v>
      </c>
      <c r="K354" s="5">
        <v>19.8</v>
      </c>
      <c r="L354" s="5">
        <v>1</v>
      </c>
      <c r="M354" s="5">
        <v>1</v>
      </c>
      <c r="N354" s="5">
        <v>1</v>
      </c>
      <c r="O354" s="5" t="s">
        <v>2292</v>
      </c>
      <c r="P354" s="5">
        <v>4.42927e-5</v>
      </c>
      <c r="Q354" s="5">
        <v>0.000504837</v>
      </c>
      <c r="R354" s="5">
        <v>3.79727e-5</v>
      </c>
      <c r="S354" s="5">
        <v>0.000141721</v>
      </c>
      <c r="T354" s="5">
        <v>0.000351757</v>
      </c>
      <c r="U354" s="5">
        <v>3.3403e-5</v>
      </c>
      <c r="V354" s="5">
        <v>3.12234e-5</v>
      </c>
      <c r="W354" s="5">
        <v>9.26775e-5</v>
      </c>
      <c r="X354" s="5">
        <v>4.57834e-5</v>
      </c>
      <c r="Y354" s="5">
        <v>6.74194e-5</v>
      </c>
      <c r="Z354" s="5">
        <v>4.95629e-5</v>
      </c>
      <c r="AA354" s="5">
        <v>0.000195449</v>
      </c>
      <c r="AB354" s="5">
        <v>0.000114328</v>
      </c>
      <c r="AC354" s="5">
        <v>3.6425e-5</v>
      </c>
      <c r="AD354" s="5">
        <v>3.46572e-5</v>
      </c>
      <c r="AE354" s="5">
        <v>1.83218e-5</v>
      </c>
      <c r="AF354" s="5">
        <v>6.93096e-5</v>
      </c>
      <c r="AG354" s="5">
        <v>0.00039127</v>
      </c>
      <c r="AH354" s="5">
        <v>3.81925e-5</v>
      </c>
      <c r="AI354" s="5">
        <v>7.24207e-5</v>
      </c>
      <c r="AJ354" s="5">
        <v>0.000110345</v>
      </c>
      <c r="AK354" s="5">
        <v>0.000265845</v>
      </c>
      <c r="AL354" s="5">
        <v>1.34739e-5</v>
      </c>
      <c r="AM354" s="5">
        <v>9.72889e-6</v>
      </c>
      <c r="AN354" s="5">
        <v>0.000290681</v>
      </c>
      <c r="AO354" s="5">
        <v>1.84634e-5</v>
      </c>
      <c r="AP354" s="5">
        <v>0.000189363</v>
      </c>
      <c r="AQ354" s="5">
        <v>0.000219271</v>
      </c>
      <c r="AR354" s="5">
        <v>0.000553835</v>
      </c>
      <c r="AS354" s="5">
        <v>0.000117629</v>
      </c>
      <c r="AT354" s="5">
        <v>0.000169608</v>
      </c>
      <c r="AU354" s="5">
        <v>0.000196445</v>
      </c>
      <c r="AV354" s="5">
        <v>0.000175097</v>
      </c>
      <c r="AW354" s="5">
        <v>5.89539e-5</v>
      </c>
      <c r="AX354" s="5">
        <v>6.28772e-5</v>
      </c>
      <c r="AY354" s="5">
        <v>9.50564e-5</v>
      </c>
      <c r="AZ354" s="5">
        <v>6.75555e-5</v>
      </c>
      <c r="BA354" s="5">
        <v>0.000221</v>
      </c>
      <c r="BB354" s="5">
        <v>0.000147959</v>
      </c>
      <c r="BC354" s="5">
        <v>0.000454622</v>
      </c>
      <c r="BD354" s="5">
        <v>0.000226095</v>
      </c>
      <c r="BE354" s="5">
        <v>0.000234707</v>
      </c>
      <c r="BF354" s="5">
        <v>0.000154238</v>
      </c>
      <c r="BG354" s="5">
        <v>0.000373901</v>
      </c>
      <c r="BH354" s="5">
        <v>0.000120133</v>
      </c>
      <c r="BI354" s="5">
        <v>0.000674616</v>
      </c>
      <c r="BJ354" s="5">
        <v>0.000166617</v>
      </c>
      <c r="BK354" s="5">
        <v>9.30975e-5</v>
      </c>
      <c r="BL354" s="5">
        <v>0.00020154</v>
      </c>
      <c r="BM354" s="6">
        <v>0.000102123</v>
      </c>
    </row>
    <row r="355" ht="15" spans="1:65">
      <c r="A355" s="7" t="s">
        <v>13902</v>
      </c>
      <c r="B355" s="8" t="s">
        <v>13903</v>
      </c>
      <c r="C355" s="19">
        <v>2.76332499809061</v>
      </c>
      <c r="D355" s="19">
        <v>0.865245143032209</v>
      </c>
      <c r="E355" s="19">
        <v>0.00389976965980018</v>
      </c>
      <c r="F355" s="19">
        <v>0.00729278958979582</v>
      </c>
      <c r="G355" s="8">
        <v>0.00024224965916</v>
      </c>
      <c r="H355" s="8">
        <v>8.42346712e-5</v>
      </c>
      <c r="I355" s="8">
        <v>0.00016324216518</v>
      </c>
      <c r="J355" s="8">
        <v>31</v>
      </c>
      <c r="K355" s="8">
        <v>20</v>
      </c>
      <c r="L355" s="8">
        <v>1</v>
      </c>
      <c r="M355" s="8">
        <v>0.76</v>
      </c>
      <c r="N355" s="8">
        <v>0.88</v>
      </c>
      <c r="O355" s="8" t="s">
        <v>2292</v>
      </c>
      <c r="P355" s="8">
        <v>2.90852e-5</v>
      </c>
      <c r="Q355" s="8">
        <v>0.000508261</v>
      </c>
      <c r="R355" s="8">
        <v>3.93599e-5</v>
      </c>
      <c r="S355" s="8">
        <v>2.31289e-5</v>
      </c>
      <c r="T355" s="8">
        <v>0.000406837</v>
      </c>
      <c r="U355" s="8">
        <v>2.37992e-5</v>
      </c>
      <c r="V355" s="8">
        <v>3.27814e-6</v>
      </c>
      <c r="W355" s="8">
        <v>0.000234711</v>
      </c>
      <c r="X355" s="8">
        <v>1.61718e-6</v>
      </c>
      <c r="Y355" s="8">
        <v>1.50492e-6</v>
      </c>
      <c r="Z355" s="8">
        <v>0</v>
      </c>
      <c r="AA355" s="8">
        <v>0.000133864</v>
      </c>
      <c r="AB355" s="8">
        <v>5.70961e-6</v>
      </c>
      <c r="AC355" s="8">
        <v>3.00943e-6</v>
      </c>
      <c r="AD355" s="8">
        <v>1.32786e-5</v>
      </c>
      <c r="AE355" s="8">
        <v>2.21326e-5</v>
      </c>
      <c r="AF355" s="8">
        <v>0</v>
      </c>
      <c r="AG355" s="8">
        <v>2.313e-6</v>
      </c>
      <c r="AH355" s="8">
        <v>9.18691e-5</v>
      </c>
      <c r="AI355" s="8">
        <v>0.000304429</v>
      </c>
      <c r="AJ355" s="8">
        <v>0</v>
      </c>
      <c r="AK355" s="8">
        <v>0.000257679</v>
      </c>
      <c r="AL355" s="8">
        <v>0</v>
      </c>
      <c r="AM355" s="8">
        <v>0</v>
      </c>
      <c r="AN355" s="8">
        <v>0</v>
      </c>
      <c r="AO355" s="8">
        <v>1.40645e-5</v>
      </c>
      <c r="AP355" s="8">
        <v>0.000804463</v>
      </c>
      <c r="AQ355" s="8">
        <v>1.3619e-6</v>
      </c>
      <c r="AR355" s="8">
        <v>9.52601e-6</v>
      </c>
      <c r="AS355" s="8">
        <v>3.14818e-5</v>
      </c>
      <c r="AT355" s="8">
        <v>1.3032e-5</v>
      </c>
      <c r="AU355" s="8">
        <v>1.003e-5</v>
      </c>
      <c r="AV355" s="8">
        <v>0.000695182</v>
      </c>
      <c r="AW355" s="8">
        <v>1.29255e-5</v>
      </c>
      <c r="AX355" s="8">
        <v>0.000124364</v>
      </c>
      <c r="AY355" s="8">
        <v>8.80351e-5</v>
      </c>
      <c r="AZ355" s="8">
        <v>9.76369e-7</v>
      </c>
      <c r="BA355" s="8">
        <v>0.00011523</v>
      </c>
      <c r="BB355" s="8">
        <v>5.67156e-5</v>
      </c>
      <c r="BC355" s="8">
        <v>0.000204911</v>
      </c>
      <c r="BD355" s="8">
        <v>0.00128659</v>
      </c>
      <c r="BE355" s="8">
        <v>0.00045719</v>
      </c>
      <c r="BF355" s="8">
        <v>9.44398e-5</v>
      </c>
      <c r="BG355" s="8">
        <v>0.00066115</v>
      </c>
      <c r="BH355" s="8">
        <v>0.000395482</v>
      </c>
      <c r="BI355" s="8">
        <v>0.0003594</v>
      </c>
      <c r="BJ355" s="8">
        <v>0.000381499</v>
      </c>
      <c r="BK355" s="8">
        <v>0.000156182</v>
      </c>
      <c r="BL355" s="8">
        <v>5.47701e-5</v>
      </c>
      <c r="BM355" s="9">
        <v>2.72398e-5</v>
      </c>
    </row>
    <row r="356" ht="15" spans="1:65">
      <c r="A356" s="4" t="s">
        <v>13904</v>
      </c>
      <c r="B356" s="5" t="s">
        <v>13905</v>
      </c>
      <c r="C356" s="18">
        <v>1.65589220232147</v>
      </c>
      <c r="D356" s="18">
        <v>0.348568948108959</v>
      </c>
      <c r="E356" s="18">
        <v>7.82968479932766e-5</v>
      </c>
      <c r="F356" s="18">
        <v>0.000332555364952061</v>
      </c>
      <c r="G356" s="5">
        <v>0.0002363883228</v>
      </c>
      <c r="H356" s="5">
        <v>9.01913528e-5</v>
      </c>
      <c r="I356" s="5">
        <v>0.0001632898378</v>
      </c>
      <c r="J356" s="5">
        <v>32.72</v>
      </c>
      <c r="K356" s="5">
        <v>18.28</v>
      </c>
      <c r="L356" s="5">
        <v>1</v>
      </c>
      <c r="M356" s="5">
        <v>0.92</v>
      </c>
      <c r="N356" s="5">
        <v>0.96</v>
      </c>
      <c r="O356" s="5" t="s">
        <v>2292</v>
      </c>
      <c r="P356" s="5">
        <v>8.98678e-6</v>
      </c>
      <c r="Q356" s="5">
        <v>8.67512e-5</v>
      </c>
      <c r="R356" s="5">
        <v>0.000111008</v>
      </c>
      <c r="S356" s="5">
        <v>0.000173208</v>
      </c>
      <c r="T356" s="5">
        <v>0.000152775</v>
      </c>
      <c r="U356" s="5">
        <v>8.57927e-5</v>
      </c>
      <c r="V356" s="5">
        <v>7.75755e-5</v>
      </c>
      <c r="W356" s="5">
        <v>0</v>
      </c>
      <c r="X356" s="5">
        <v>7.47831e-5</v>
      </c>
      <c r="Y356" s="5">
        <v>0.000144181</v>
      </c>
      <c r="Z356" s="5">
        <v>0.000111955</v>
      </c>
      <c r="AA356" s="5">
        <v>1.64138e-5</v>
      </c>
      <c r="AB356" s="5">
        <v>0.000166085</v>
      </c>
      <c r="AC356" s="5">
        <v>0.00012957</v>
      </c>
      <c r="AD356" s="5">
        <v>4.06007e-5</v>
      </c>
      <c r="AE356" s="5">
        <v>0</v>
      </c>
      <c r="AF356" s="5">
        <v>5.0111e-5</v>
      </c>
      <c r="AG356" s="5">
        <v>7.34279e-5</v>
      </c>
      <c r="AH356" s="5">
        <v>3.44449e-5</v>
      </c>
      <c r="AI356" s="5">
        <v>0.000399088</v>
      </c>
      <c r="AJ356" s="5">
        <v>0.000100243</v>
      </c>
      <c r="AK356" s="5">
        <v>9.51444e-6</v>
      </c>
      <c r="AL356" s="5">
        <v>4.71622e-5</v>
      </c>
      <c r="AM356" s="5">
        <v>0.000124108</v>
      </c>
      <c r="AN356" s="5">
        <v>3.69986e-5</v>
      </c>
      <c r="AO356" s="5">
        <v>0.000304625</v>
      </c>
      <c r="AP356" s="5">
        <v>0.000245055</v>
      </c>
      <c r="AQ356" s="5">
        <v>0.00016622</v>
      </c>
      <c r="AR356" s="5">
        <v>0.00052981</v>
      </c>
      <c r="AS356" s="5">
        <v>0.000381181</v>
      </c>
      <c r="AT356" s="5">
        <v>0.000117241</v>
      </c>
      <c r="AU356" s="5">
        <v>0.000148459</v>
      </c>
      <c r="AV356" s="5">
        <v>0.000137778</v>
      </c>
      <c r="AW356" s="5">
        <v>0.000506564</v>
      </c>
      <c r="AX356" s="5">
        <v>0.000788435</v>
      </c>
      <c r="AY356" s="5">
        <v>0.000310725</v>
      </c>
      <c r="AZ356" s="5">
        <v>8.11572e-5</v>
      </c>
      <c r="BA356" s="5">
        <v>6.42496e-5</v>
      </c>
      <c r="BB356" s="5">
        <v>0.000293177</v>
      </c>
      <c r="BC356" s="5">
        <v>0.000166186</v>
      </c>
      <c r="BD356" s="5">
        <v>6.29967e-6</v>
      </c>
      <c r="BE356" s="5">
        <v>0.000117295</v>
      </c>
      <c r="BF356" s="5">
        <v>0.000227675</v>
      </c>
      <c r="BG356" s="5">
        <v>0.000210516</v>
      </c>
      <c r="BH356" s="5">
        <v>0.000113514</v>
      </c>
      <c r="BI356" s="5">
        <v>3.24534e-5</v>
      </c>
      <c r="BJ356" s="5">
        <v>0.00015096</v>
      </c>
      <c r="BK356" s="5">
        <v>4.98862e-5</v>
      </c>
      <c r="BL356" s="5">
        <v>0.000555145</v>
      </c>
      <c r="BM356" s="6">
        <v>0.000205101</v>
      </c>
    </row>
    <row r="357" ht="15" spans="1:65">
      <c r="A357" s="7" t="s">
        <v>13906</v>
      </c>
      <c r="B357" s="8" t="s">
        <v>13907</v>
      </c>
      <c r="C357" s="19">
        <v>0.208620784949622</v>
      </c>
      <c r="D357" s="19">
        <v>0.543631165662543</v>
      </c>
      <c r="E357" s="19">
        <v>0.704539373516227</v>
      </c>
      <c r="F357" s="19">
        <v>0.735190834280804</v>
      </c>
      <c r="G357" s="8">
        <v>0.0001707908228</v>
      </c>
      <c r="H357" s="8">
        <v>0.0001567524648</v>
      </c>
      <c r="I357" s="8">
        <v>0.0001637716438</v>
      </c>
      <c r="J357" s="8">
        <v>25.8</v>
      </c>
      <c r="K357" s="8">
        <v>25.2</v>
      </c>
      <c r="L357" s="8">
        <v>1</v>
      </c>
      <c r="M357" s="8">
        <v>1</v>
      </c>
      <c r="N357" s="8">
        <v>1</v>
      </c>
      <c r="O357" s="8" t="s">
        <v>12120</v>
      </c>
      <c r="P357" s="8">
        <v>2.18034e-5</v>
      </c>
      <c r="Q357" s="8">
        <v>0.000504222</v>
      </c>
      <c r="R357" s="8">
        <v>0.000549511</v>
      </c>
      <c r="S357" s="8">
        <v>0.000224684</v>
      </c>
      <c r="T357" s="8">
        <v>0.000319829</v>
      </c>
      <c r="U357" s="8">
        <v>7.02715e-5</v>
      </c>
      <c r="V357" s="8">
        <v>0.000161721</v>
      </c>
      <c r="W357" s="8">
        <v>0.000130783</v>
      </c>
      <c r="X357" s="8">
        <v>1.23002e-5</v>
      </c>
      <c r="Y357" s="8">
        <v>2.27316e-5</v>
      </c>
      <c r="Z357" s="8">
        <v>1.51182e-5</v>
      </c>
      <c r="AA357" s="8">
        <v>0.00041041</v>
      </c>
      <c r="AB357" s="8">
        <v>5.58432e-6</v>
      </c>
      <c r="AC357" s="8">
        <v>0.000136992</v>
      </c>
      <c r="AD357" s="8">
        <v>8.11305e-5</v>
      </c>
      <c r="AE357" s="8">
        <v>9.64456e-5</v>
      </c>
      <c r="AF357" s="8">
        <v>1.16638e-5</v>
      </c>
      <c r="AG357" s="8">
        <v>0.000434141</v>
      </c>
      <c r="AH357" s="8">
        <v>0.000104294</v>
      </c>
      <c r="AI357" s="8">
        <v>0.000217505</v>
      </c>
      <c r="AJ357" s="8">
        <v>2.75741e-5</v>
      </c>
      <c r="AK357" s="8">
        <v>0.000235268</v>
      </c>
      <c r="AL357" s="8">
        <v>4.47123e-5</v>
      </c>
      <c r="AM357" s="8">
        <v>5.79709e-5</v>
      </c>
      <c r="AN357" s="8">
        <v>2.21452e-5</v>
      </c>
      <c r="AO357" s="8">
        <v>1.94274e-5</v>
      </c>
      <c r="AP357" s="8">
        <v>0.000301946</v>
      </c>
      <c r="AQ357" s="8">
        <v>5.39947e-6</v>
      </c>
      <c r="AR357" s="8">
        <v>0.000109024</v>
      </c>
      <c r="AS357" s="8">
        <v>3.37495e-5</v>
      </c>
      <c r="AT357" s="8">
        <v>5.84083e-5</v>
      </c>
      <c r="AU357" s="8">
        <v>3.63251e-5</v>
      </c>
      <c r="AV357" s="8">
        <v>0.000174156</v>
      </c>
      <c r="AW357" s="8">
        <v>2.91468e-5</v>
      </c>
      <c r="AX357" s="8">
        <v>8.43799e-5</v>
      </c>
      <c r="AY357" s="8">
        <v>4.92051e-5</v>
      </c>
      <c r="AZ357" s="8">
        <v>0.00111433</v>
      </c>
      <c r="BA357" s="8">
        <v>0.000137551</v>
      </c>
      <c r="BB357" s="8">
        <v>3.23865e-5</v>
      </c>
      <c r="BC357" s="8">
        <v>0.000386128</v>
      </c>
      <c r="BD357" s="8">
        <v>0.000403592</v>
      </c>
      <c r="BE357" s="8">
        <v>0.000277494</v>
      </c>
      <c r="BF357" s="8">
        <v>9.67166e-5</v>
      </c>
      <c r="BG357" s="8">
        <v>0.000369223</v>
      </c>
      <c r="BH357" s="8">
        <v>0.000158604</v>
      </c>
      <c r="BI357" s="8">
        <v>0.00022007</v>
      </c>
      <c r="BJ357" s="8">
        <v>1.42726e-5</v>
      </c>
      <c r="BK357" s="8">
        <v>8.59725e-5</v>
      </c>
      <c r="BL357" s="8">
        <v>2.37617e-5</v>
      </c>
      <c r="BM357" s="9">
        <v>4.85011e-5</v>
      </c>
    </row>
    <row r="358" ht="15" spans="1:65">
      <c r="A358" s="4" t="s">
        <v>13908</v>
      </c>
      <c r="B358" s="5" t="s">
        <v>13909</v>
      </c>
      <c r="C358" s="18">
        <v>0.499536070713736</v>
      </c>
      <c r="D358" s="18">
        <v>0.475205857214614</v>
      </c>
      <c r="E358" s="18">
        <v>0.303637062652889</v>
      </c>
      <c r="F358" s="18">
        <v>0.344427231367349</v>
      </c>
      <c r="G358" s="5">
        <v>0.00016154858</v>
      </c>
      <c r="H358" s="5">
        <v>0.0001664679136</v>
      </c>
      <c r="I358" s="5">
        <v>0.0001640082468</v>
      </c>
      <c r="J358" s="5">
        <v>27.04</v>
      </c>
      <c r="K358" s="5">
        <v>23.96</v>
      </c>
      <c r="L358" s="5">
        <v>1</v>
      </c>
      <c r="M358" s="5">
        <v>1</v>
      </c>
      <c r="N358" s="5">
        <v>1</v>
      </c>
      <c r="O358" s="5" t="s">
        <v>12111</v>
      </c>
      <c r="P358" s="5">
        <v>1.18786e-5</v>
      </c>
      <c r="Q358" s="5">
        <v>0.000381872</v>
      </c>
      <c r="R358" s="5">
        <v>3.22149e-5</v>
      </c>
      <c r="S358" s="5">
        <v>2.38056e-6</v>
      </c>
      <c r="T358" s="5">
        <v>0.000119614</v>
      </c>
      <c r="U358" s="5">
        <v>6.22456e-5</v>
      </c>
      <c r="V358" s="5">
        <v>4.56053e-5</v>
      </c>
      <c r="W358" s="5">
        <v>8.10078e-5</v>
      </c>
      <c r="X358" s="5">
        <v>0.00013085</v>
      </c>
      <c r="Y358" s="5">
        <v>0.00055453</v>
      </c>
      <c r="Z358" s="5">
        <v>0.000132766</v>
      </c>
      <c r="AA358" s="5">
        <v>0.000157983</v>
      </c>
      <c r="AB358" s="5">
        <v>0.00015994</v>
      </c>
      <c r="AC358" s="5">
        <v>0.000208154</v>
      </c>
      <c r="AD358" s="5">
        <v>0.00016827</v>
      </c>
      <c r="AE358" s="5">
        <v>1.21847e-5</v>
      </c>
      <c r="AF358" s="5">
        <v>0.000167702</v>
      </c>
      <c r="AG358" s="5">
        <v>7.15331e-5</v>
      </c>
      <c r="AH358" s="5">
        <v>2.30659e-5</v>
      </c>
      <c r="AI358" s="5">
        <v>0.000153992</v>
      </c>
      <c r="AJ358" s="5">
        <v>7.09288e-6</v>
      </c>
      <c r="AK358" s="5">
        <v>5.14554e-5</v>
      </c>
      <c r="AL358" s="5">
        <v>1.18901e-5</v>
      </c>
      <c r="AM358" s="5">
        <v>0.00011477</v>
      </c>
      <c r="AN358" s="5">
        <v>0.0012987</v>
      </c>
      <c r="AO358" s="5">
        <v>6.55535e-5</v>
      </c>
      <c r="AP358" s="5">
        <v>0.000120361</v>
      </c>
      <c r="AQ358" s="5">
        <v>0.000181453</v>
      </c>
      <c r="AR358" s="5">
        <v>1.07226e-5</v>
      </c>
      <c r="AS358" s="5">
        <v>0.000480663</v>
      </c>
      <c r="AT358" s="5">
        <v>0.000118408</v>
      </c>
      <c r="AU358" s="5">
        <v>1.54295e-5</v>
      </c>
      <c r="AV358" s="5">
        <v>0.000107121</v>
      </c>
      <c r="AW358" s="5">
        <v>0.000191079</v>
      </c>
      <c r="AX358" s="5">
        <v>0.000263761</v>
      </c>
      <c r="AY358" s="5">
        <v>1.556e-5</v>
      </c>
      <c r="AZ358" s="5">
        <v>0.000133629</v>
      </c>
      <c r="BA358" s="5">
        <v>0.000367342</v>
      </c>
      <c r="BB358" s="5">
        <v>6.74698e-5</v>
      </c>
      <c r="BC358" s="5">
        <v>0.000176121</v>
      </c>
      <c r="BD358" s="5">
        <v>1.3082e-5</v>
      </c>
      <c r="BE358" s="5">
        <v>0.00013012</v>
      </c>
      <c r="BF358" s="5">
        <v>0.000305105</v>
      </c>
      <c r="BG358" s="5">
        <v>3.19256e-5</v>
      </c>
      <c r="BH358" s="5">
        <v>0.000104586</v>
      </c>
      <c r="BI358" s="5">
        <v>9.2188e-5</v>
      </c>
      <c r="BJ358" s="5">
        <v>0.000198171</v>
      </c>
      <c r="BK358" s="5">
        <v>0.000713756</v>
      </c>
      <c r="BL358" s="5">
        <v>0.000118661</v>
      </c>
      <c r="BM358" s="6">
        <v>1.64465e-5</v>
      </c>
    </row>
    <row r="359" ht="15" spans="1:65">
      <c r="A359" s="7" t="s">
        <v>13910</v>
      </c>
      <c r="B359" s="8" t="s">
        <v>13911</v>
      </c>
      <c r="C359" s="8">
        <v>-0.0404909215911437</v>
      </c>
      <c r="D359" s="19">
        <v>0.513638048895209</v>
      </c>
      <c r="E359" s="19">
        <v>0.937620400182709</v>
      </c>
      <c r="F359" s="19">
        <v>0.946196196525843</v>
      </c>
      <c r="G359" s="8">
        <v>0.00019020973168</v>
      </c>
      <c r="H359" s="8">
        <v>0.0001379405448</v>
      </c>
      <c r="I359" s="8">
        <v>0.00016407513824</v>
      </c>
      <c r="J359" s="8">
        <v>26.48</v>
      </c>
      <c r="K359" s="8">
        <v>24.52</v>
      </c>
      <c r="L359" s="8">
        <v>1</v>
      </c>
      <c r="M359" s="8">
        <v>1</v>
      </c>
      <c r="N359" s="8">
        <v>1</v>
      </c>
      <c r="O359" s="8" t="s">
        <v>12120</v>
      </c>
      <c r="P359" s="8">
        <v>8.25805e-5</v>
      </c>
      <c r="Q359" s="8">
        <v>7.08966e-5</v>
      </c>
      <c r="R359" s="8">
        <v>5.77512e-5</v>
      </c>
      <c r="S359" s="8">
        <v>0.000224641</v>
      </c>
      <c r="T359" s="8">
        <v>0.000104435</v>
      </c>
      <c r="U359" s="8">
        <v>5.47343e-5</v>
      </c>
      <c r="V359" s="8">
        <v>0.000140031</v>
      </c>
      <c r="W359" s="8">
        <v>1.77991e-5</v>
      </c>
      <c r="X359" s="8">
        <v>0.000148984</v>
      </c>
      <c r="Y359" s="8">
        <v>0.000330261</v>
      </c>
      <c r="Z359" s="8">
        <v>7.66733e-5</v>
      </c>
      <c r="AA359" s="8">
        <v>9.16546e-5</v>
      </c>
      <c r="AB359" s="8">
        <v>0.000122007</v>
      </c>
      <c r="AC359" s="8">
        <v>0.000106812</v>
      </c>
      <c r="AD359" s="8">
        <v>9.80877e-5</v>
      </c>
      <c r="AE359" s="8">
        <v>7.93773e-5</v>
      </c>
      <c r="AF359" s="8">
        <v>0.000122142</v>
      </c>
      <c r="AG359" s="8">
        <v>0.000182435</v>
      </c>
      <c r="AH359" s="8">
        <v>7.58292e-6</v>
      </c>
      <c r="AI359" s="8">
        <v>0.000168181</v>
      </c>
      <c r="AJ359" s="8">
        <v>0.000190511</v>
      </c>
      <c r="AK359" s="8">
        <v>0.000192038</v>
      </c>
      <c r="AL359" s="8">
        <v>1.40691e-5</v>
      </c>
      <c r="AM359" s="8">
        <v>0.000469984</v>
      </c>
      <c r="AN359" s="8">
        <v>0.000294845</v>
      </c>
      <c r="AO359" s="8">
        <v>0.000150464</v>
      </c>
      <c r="AP359" s="8">
        <v>0.000166609</v>
      </c>
      <c r="AQ359" s="8">
        <v>0.000664595</v>
      </c>
      <c r="AR359" s="8">
        <v>0.000209225</v>
      </c>
      <c r="AS359" s="8">
        <v>0.000455989</v>
      </c>
      <c r="AT359" s="8">
        <v>0.000212232</v>
      </c>
      <c r="AU359" s="8">
        <v>0.000174105</v>
      </c>
      <c r="AV359" s="8">
        <v>4.0182e-5</v>
      </c>
      <c r="AW359" s="8">
        <v>0.000526178</v>
      </c>
      <c r="AX359" s="8">
        <v>0.000558968</v>
      </c>
      <c r="AY359" s="8">
        <v>5.90561e-5</v>
      </c>
      <c r="AZ359" s="8">
        <v>4.21069e-6</v>
      </c>
      <c r="BA359" s="8">
        <v>8.29894e-5</v>
      </c>
      <c r="BB359" s="8">
        <v>0.000209348</v>
      </c>
      <c r="BC359" s="8">
        <v>0.00016045</v>
      </c>
      <c r="BD359" s="8">
        <v>5.25982e-7</v>
      </c>
      <c r="BE359" s="8">
        <v>2.57595e-5</v>
      </c>
      <c r="BF359" s="8">
        <v>9.83631e-5</v>
      </c>
      <c r="BG359" s="8">
        <v>0.000402836</v>
      </c>
      <c r="BH359" s="8">
        <v>0.000183509</v>
      </c>
      <c r="BI359" s="8">
        <v>5.84342e-6</v>
      </c>
      <c r="BJ359" s="8">
        <v>0.000213253</v>
      </c>
      <c r="BK359" s="8">
        <v>6.07931e-5</v>
      </c>
      <c r="BL359" s="8">
        <v>3.80243e-5</v>
      </c>
      <c r="BM359" s="9">
        <v>5.17347e-5</v>
      </c>
    </row>
    <row r="360" ht="15" spans="1:65">
      <c r="A360" s="4" t="s">
        <v>13912</v>
      </c>
      <c r="B360" s="5" t="s">
        <v>13913</v>
      </c>
      <c r="C360" s="18">
        <v>0.73009859414728</v>
      </c>
      <c r="D360" s="18">
        <v>0.809057865867552</v>
      </c>
      <c r="E360" s="18">
        <v>0.37144290911323</v>
      </c>
      <c r="F360" s="18">
        <v>0.412299137882223</v>
      </c>
      <c r="G360" s="5">
        <v>0.0001669235148</v>
      </c>
      <c r="H360" s="5">
        <v>0.0001617439932</v>
      </c>
      <c r="I360" s="5">
        <v>0.000164333754</v>
      </c>
      <c r="J360" s="5">
        <v>27</v>
      </c>
      <c r="K360" s="5">
        <v>24</v>
      </c>
      <c r="L360" s="5">
        <v>0.92</v>
      </c>
      <c r="M360" s="5">
        <v>0.88</v>
      </c>
      <c r="N360" s="5">
        <v>0.9</v>
      </c>
      <c r="O360" s="5" t="s">
        <v>12120</v>
      </c>
      <c r="P360" s="5">
        <v>1.06142e-5</v>
      </c>
      <c r="Q360" s="5">
        <v>1.06716e-6</v>
      </c>
      <c r="R360" s="5">
        <v>4.03328e-5</v>
      </c>
      <c r="S360" s="5">
        <v>9.03179e-5</v>
      </c>
      <c r="T360" s="5">
        <v>0.00014646</v>
      </c>
      <c r="U360" s="5">
        <v>5.95271e-5</v>
      </c>
      <c r="V360" s="5">
        <v>3.94318e-5</v>
      </c>
      <c r="W360" s="5">
        <v>0</v>
      </c>
      <c r="X360" s="5">
        <v>0.000140452</v>
      </c>
      <c r="Y360" s="5">
        <v>0.0007324</v>
      </c>
      <c r="Z360" s="5">
        <v>0.000227259</v>
      </c>
      <c r="AA360" s="5">
        <v>6.01973e-5</v>
      </c>
      <c r="AB360" s="5">
        <v>0.000193352</v>
      </c>
      <c r="AC360" s="5">
        <v>0.000274546</v>
      </c>
      <c r="AD360" s="5">
        <v>0.000157799</v>
      </c>
      <c r="AE360" s="5">
        <v>0</v>
      </c>
      <c r="AF360" s="5">
        <v>0.000174825</v>
      </c>
      <c r="AG360" s="5">
        <v>7.89844e-5</v>
      </c>
      <c r="AH360" s="5">
        <v>1.33495e-5</v>
      </c>
      <c r="AI360" s="5">
        <v>8.76093e-5</v>
      </c>
      <c r="AJ360" s="5">
        <v>1.25732e-5</v>
      </c>
      <c r="AK360" s="5">
        <v>4.94617e-6</v>
      </c>
      <c r="AL360" s="5">
        <v>0</v>
      </c>
      <c r="AM360" s="5">
        <v>0.000120816</v>
      </c>
      <c r="AN360" s="5">
        <v>0.00137674</v>
      </c>
      <c r="AO360" s="5">
        <v>9.76691e-5</v>
      </c>
      <c r="AP360" s="5">
        <v>9.91156e-5</v>
      </c>
      <c r="AQ360" s="5">
        <v>0.000293638</v>
      </c>
      <c r="AR360" s="5">
        <v>0</v>
      </c>
      <c r="AS360" s="5">
        <v>0.000624974</v>
      </c>
      <c r="AT360" s="5">
        <v>2.98137e-5</v>
      </c>
      <c r="AU360" s="5">
        <v>1.4713e-5</v>
      </c>
      <c r="AV360" s="5">
        <v>7.69424e-5</v>
      </c>
      <c r="AW360" s="5">
        <v>0.000257273</v>
      </c>
      <c r="AX360" s="5">
        <v>0.000267508</v>
      </c>
      <c r="AY360" s="5">
        <v>2.07738e-5</v>
      </c>
      <c r="AZ360" s="5">
        <v>6.58099e-5</v>
      </c>
      <c r="BA360" s="5">
        <v>0.00036031</v>
      </c>
      <c r="BB360" s="5">
        <v>7.86679e-5</v>
      </c>
      <c r="BC360" s="5">
        <v>1.9592e-5</v>
      </c>
      <c r="BD360" s="5">
        <v>9.34207e-6</v>
      </c>
      <c r="BE360" s="5">
        <v>2.46674e-5</v>
      </c>
      <c r="BF360" s="5">
        <v>0.000337632</v>
      </c>
      <c r="BG360" s="5">
        <v>0.000221647</v>
      </c>
      <c r="BH360" s="5">
        <v>3.34503e-5</v>
      </c>
      <c r="BI360" s="5">
        <v>1.83197e-5</v>
      </c>
      <c r="BJ360" s="5">
        <v>0.000257845</v>
      </c>
      <c r="BK360" s="5">
        <v>0.000819008</v>
      </c>
      <c r="BL360" s="5">
        <v>0.000144376</v>
      </c>
      <c r="BM360" s="6">
        <v>0</v>
      </c>
    </row>
    <row r="361" ht="15" spans="1:65">
      <c r="A361" s="7" t="s">
        <v>13914</v>
      </c>
      <c r="B361" s="8" t="s">
        <v>13915</v>
      </c>
      <c r="C361" s="19">
        <v>0.418201478677129</v>
      </c>
      <c r="D361" s="19">
        <v>0.648391328051898</v>
      </c>
      <c r="E361" s="19">
        <v>0.52200908722897</v>
      </c>
      <c r="F361" s="19">
        <v>0.559234700525583</v>
      </c>
      <c r="G361" s="8">
        <v>0.0001535948116</v>
      </c>
      <c r="H361" s="8">
        <v>0.0001751671076</v>
      </c>
      <c r="I361" s="8">
        <v>0.0001643809596</v>
      </c>
      <c r="J361" s="8">
        <v>26.2</v>
      </c>
      <c r="K361" s="8">
        <v>24.8</v>
      </c>
      <c r="L361" s="8">
        <v>0.96</v>
      </c>
      <c r="M361" s="8">
        <v>0.92</v>
      </c>
      <c r="N361" s="8">
        <v>0.94</v>
      </c>
      <c r="O361" s="8" t="s">
        <v>12111</v>
      </c>
      <c r="P361" s="8">
        <v>7.08257e-6</v>
      </c>
      <c r="Q361" s="8">
        <v>5.11013e-5</v>
      </c>
      <c r="R361" s="8">
        <v>8.10864e-5</v>
      </c>
      <c r="S361" s="8">
        <v>6.65631e-5</v>
      </c>
      <c r="T361" s="8">
        <v>0.000178501</v>
      </c>
      <c r="U361" s="8">
        <v>5.78831e-5</v>
      </c>
      <c r="V361" s="8">
        <v>4.2698e-5</v>
      </c>
      <c r="W361" s="8">
        <v>4.55038e-6</v>
      </c>
      <c r="X361" s="8">
        <v>0.000100448</v>
      </c>
      <c r="Y361" s="8">
        <v>0.000796603</v>
      </c>
      <c r="Z361" s="8">
        <v>0.000156476</v>
      </c>
      <c r="AA361" s="8">
        <v>1.50329e-5</v>
      </c>
      <c r="AB361" s="8">
        <v>0.00021854</v>
      </c>
      <c r="AC361" s="8">
        <v>0.000230754</v>
      </c>
      <c r="AD361" s="8">
        <v>0.000173489</v>
      </c>
      <c r="AE361" s="8">
        <v>4.29094e-6</v>
      </c>
      <c r="AF361" s="8">
        <v>0.00014305</v>
      </c>
      <c r="AG361" s="8">
        <v>9.69861e-5</v>
      </c>
      <c r="AH361" s="8">
        <v>1.45719e-5</v>
      </c>
      <c r="AI361" s="8">
        <v>0.000366421</v>
      </c>
      <c r="AJ361" s="8">
        <v>0.000211104</v>
      </c>
      <c r="AK361" s="8">
        <v>0</v>
      </c>
      <c r="AL361" s="8">
        <v>0</v>
      </c>
      <c r="AM361" s="8">
        <v>0.000125225</v>
      </c>
      <c r="AN361" s="8">
        <v>0.00123672</v>
      </c>
      <c r="AO361" s="8">
        <v>8.69511e-5</v>
      </c>
      <c r="AP361" s="8">
        <v>7.51745e-5</v>
      </c>
      <c r="AQ361" s="8">
        <v>0.000162766</v>
      </c>
      <c r="AR361" s="8">
        <v>5.73101e-6</v>
      </c>
      <c r="AS361" s="8">
        <v>0.000592677</v>
      </c>
      <c r="AT361" s="8">
        <v>2.05163e-5</v>
      </c>
      <c r="AU361" s="8">
        <v>0.000194159</v>
      </c>
      <c r="AV361" s="8">
        <v>0.000177356</v>
      </c>
      <c r="AW361" s="8">
        <v>8.32215e-5</v>
      </c>
      <c r="AX361" s="8">
        <v>0.000225583</v>
      </c>
      <c r="AY361" s="8">
        <v>9.68559e-5</v>
      </c>
      <c r="AZ361" s="8">
        <v>0</v>
      </c>
      <c r="BA361" s="8">
        <v>0.000335</v>
      </c>
      <c r="BB361" s="8">
        <v>9.20606e-5</v>
      </c>
      <c r="BC361" s="8">
        <v>8.16658e-6</v>
      </c>
      <c r="BD361" s="8">
        <v>2.76676e-5</v>
      </c>
      <c r="BE361" s="8">
        <v>4.27093e-5</v>
      </c>
      <c r="BF361" s="8">
        <v>0.000332219</v>
      </c>
      <c r="BG361" s="8">
        <v>2.05595e-5</v>
      </c>
      <c r="BH361" s="8">
        <v>5.41332e-5</v>
      </c>
      <c r="BI361" s="8">
        <v>0.00014858</v>
      </c>
      <c r="BJ361" s="8">
        <v>0.00021451</v>
      </c>
      <c r="BK361" s="8">
        <v>0.000675047</v>
      </c>
      <c r="BL361" s="8">
        <v>0.000135405</v>
      </c>
      <c r="BM361" s="9">
        <v>3.28212e-5</v>
      </c>
    </row>
    <row r="362" ht="15" spans="1:65">
      <c r="A362" s="4" t="s">
        <v>13916</v>
      </c>
      <c r="B362" s="5" t="s">
        <v>13917</v>
      </c>
      <c r="C362" s="18">
        <v>0.296619448808894</v>
      </c>
      <c r="D362" s="18">
        <v>0.301316152030217</v>
      </c>
      <c r="E362" s="18">
        <v>0.334509452144843</v>
      </c>
      <c r="F362" s="18">
        <v>0.375330944609977</v>
      </c>
      <c r="G362" s="5">
        <v>0.000162527496</v>
      </c>
      <c r="H362" s="5">
        <v>0.00016671216</v>
      </c>
      <c r="I362" s="5">
        <v>0.000164619828</v>
      </c>
      <c r="J362" s="5">
        <v>25.8</v>
      </c>
      <c r="K362" s="5">
        <v>25.2</v>
      </c>
      <c r="L362" s="5">
        <v>1</v>
      </c>
      <c r="M362" s="5">
        <v>1</v>
      </c>
      <c r="N362" s="5">
        <v>1</v>
      </c>
      <c r="O362" s="5" t="s">
        <v>12111</v>
      </c>
      <c r="P362" s="5">
        <v>4.50517e-5</v>
      </c>
      <c r="Q362" s="5">
        <v>0.0003875</v>
      </c>
      <c r="R362" s="5">
        <v>0.000106882</v>
      </c>
      <c r="S362" s="5">
        <v>0.00014379</v>
      </c>
      <c r="T362" s="5">
        <v>0.000285417</v>
      </c>
      <c r="U362" s="5">
        <v>0.000226639</v>
      </c>
      <c r="V362" s="5">
        <v>9.36179e-5</v>
      </c>
      <c r="W362" s="5">
        <v>0.000138076</v>
      </c>
      <c r="X362" s="5">
        <v>0.000125325</v>
      </c>
      <c r="Y362" s="5">
        <v>0.000338629</v>
      </c>
      <c r="Z362" s="5">
        <v>0.00011622</v>
      </c>
      <c r="AA362" s="5">
        <v>0.000557</v>
      </c>
      <c r="AB362" s="5">
        <v>3.9321e-5</v>
      </c>
      <c r="AC362" s="5">
        <v>0.000146108</v>
      </c>
      <c r="AD362" s="5">
        <v>0.000225357</v>
      </c>
      <c r="AE362" s="5">
        <v>2.39109e-5</v>
      </c>
      <c r="AF362" s="5">
        <v>0.000185269</v>
      </c>
      <c r="AG362" s="5">
        <v>1.77697e-5</v>
      </c>
      <c r="AH362" s="5">
        <v>5.49616e-5</v>
      </c>
      <c r="AI362" s="5">
        <v>0.000226839</v>
      </c>
      <c r="AJ362" s="5">
        <v>6.93537e-5</v>
      </c>
      <c r="AK362" s="5">
        <v>0.000263478</v>
      </c>
      <c r="AL362" s="5">
        <v>2.63785e-5</v>
      </c>
      <c r="AM362" s="5">
        <v>0.000175877</v>
      </c>
      <c r="AN362" s="5">
        <v>0.000149033</v>
      </c>
      <c r="AO362" s="5">
        <v>6.11544e-5</v>
      </c>
      <c r="AP362" s="5">
        <v>0.000350737</v>
      </c>
      <c r="AQ362" s="5">
        <v>0.000277445</v>
      </c>
      <c r="AR362" s="5">
        <v>4.45881e-5</v>
      </c>
      <c r="AS362" s="5">
        <v>0.000154156</v>
      </c>
      <c r="AT362" s="5">
        <v>0.000123101</v>
      </c>
      <c r="AU362" s="5">
        <v>0.00010201</v>
      </c>
      <c r="AV362" s="5">
        <v>0.000143239</v>
      </c>
      <c r="AW362" s="5">
        <v>0.000251005</v>
      </c>
      <c r="AX362" s="5">
        <v>9.20764e-5</v>
      </c>
      <c r="AY362" s="5">
        <v>6.73371e-5</v>
      </c>
      <c r="AZ362" s="5">
        <v>0.000263536</v>
      </c>
      <c r="BA362" s="5">
        <v>0.000104219</v>
      </c>
      <c r="BB362" s="5">
        <v>0.000112545</v>
      </c>
      <c r="BC362" s="5">
        <v>0.000281206</v>
      </c>
      <c r="BD362" s="5">
        <v>0.000322489</v>
      </c>
      <c r="BE362" s="5">
        <v>0.000259987</v>
      </c>
      <c r="BF362" s="5">
        <v>0.000169718</v>
      </c>
      <c r="BG362" s="5">
        <v>0.000275367</v>
      </c>
      <c r="BH362" s="5">
        <v>0.000163338</v>
      </c>
      <c r="BI362" s="5">
        <v>0.000103055</v>
      </c>
      <c r="BJ362" s="5">
        <v>0.000106273</v>
      </c>
      <c r="BK362" s="5">
        <v>9.01007e-5</v>
      </c>
      <c r="BL362" s="5">
        <v>8.78921e-5</v>
      </c>
      <c r="BM362" s="6">
        <v>5.66126e-5</v>
      </c>
    </row>
    <row r="363" ht="15" spans="1:65">
      <c r="A363" s="7" t="s">
        <v>13918</v>
      </c>
      <c r="B363" s="8" t="s">
        <v>13919</v>
      </c>
      <c r="C363" s="19">
        <v>1.44070756151409</v>
      </c>
      <c r="D363" s="19">
        <v>0.413428471603794</v>
      </c>
      <c r="E363" s="19">
        <v>0.00135574399654421</v>
      </c>
      <c r="F363" s="19">
        <v>0.00300368984508791</v>
      </c>
      <c r="G363" s="8">
        <v>0.000228038156</v>
      </c>
      <c r="H363" s="8">
        <v>0.0001015760632</v>
      </c>
      <c r="I363" s="8">
        <v>0.0001648071096</v>
      </c>
      <c r="J363" s="8">
        <v>31.4</v>
      </c>
      <c r="K363" s="8">
        <v>19.6</v>
      </c>
      <c r="L363" s="8">
        <v>1</v>
      </c>
      <c r="M363" s="8">
        <v>1</v>
      </c>
      <c r="N363" s="8">
        <v>1</v>
      </c>
      <c r="O363" s="8" t="s">
        <v>2292</v>
      </c>
      <c r="P363" s="8">
        <v>1.66193e-5</v>
      </c>
      <c r="Q363" s="8">
        <v>8.83641e-6</v>
      </c>
      <c r="R363" s="8">
        <v>3.26884e-5</v>
      </c>
      <c r="S363" s="8">
        <v>0.000126358</v>
      </c>
      <c r="T363" s="8">
        <v>0.000389352</v>
      </c>
      <c r="U363" s="8">
        <v>0.000137086</v>
      </c>
      <c r="V363" s="8">
        <v>5.75431e-5</v>
      </c>
      <c r="W363" s="8">
        <v>0.000235707</v>
      </c>
      <c r="X363" s="8">
        <v>9.51111e-5</v>
      </c>
      <c r="Y363" s="8">
        <v>6.56249e-5</v>
      </c>
      <c r="Z363" s="8">
        <v>2.05449e-5</v>
      </c>
      <c r="AA363" s="8">
        <v>0.000118495</v>
      </c>
      <c r="AB363" s="8">
        <v>6.16582e-5</v>
      </c>
      <c r="AC363" s="8">
        <v>5.83966e-5</v>
      </c>
      <c r="AD363" s="8">
        <v>5.39388e-5</v>
      </c>
      <c r="AE363" s="8">
        <v>2.9521e-5</v>
      </c>
      <c r="AF363" s="8">
        <v>8.4607e-5</v>
      </c>
      <c r="AG363" s="8">
        <v>2.95477e-6</v>
      </c>
      <c r="AH363" s="8">
        <v>6.63064e-5</v>
      </c>
      <c r="AI363" s="8">
        <v>0.000236029</v>
      </c>
      <c r="AJ363" s="8">
        <v>0.000120199</v>
      </c>
      <c r="AK363" s="8">
        <v>0.000181429</v>
      </c>
      <c r="AL363" s="8">
        <v>2.13829e-5</v>
      </c>
      <c r="AM363" s="8">
        <v>8.36358e-5</v>
      </c>
      <c r="AN363" s="8">
        <v>0.000235377</v>
      </c>
      <c r="AO363" s="8">
        <v>6.23628e-5</v>
      </c>
      <c r="AP363" s="8">
        <v>0.000408528</v>
      </c>
      <c r="AQ363" s="8">
        <v>0.000167708</v>
      </c>
      <c r="AR363" s="8">
        <v>5.12668e-5</v>
      </c>
      <c r="AS363" s="8">
        <v>0.000216854</v>
      </c>
      <c r="AT363" s="8">
        <v>0.000125374</v>
      </c>
      <c r="AU363" s="8">
        <v>8.53207e-5</v>
      </c>
      <c r="AV363" s="8">
        <v>0.000274234</v>
      </c>
      <c r="AW363" s="8">
        <v>9.89722e-5</v>
      </c>
      <c r="AX363" s="8">
        <v>0.000887171</v>
      </c>
      <c r="AY363" s="8">
        <v>0.000105245</v>
      </c>
      <c r="AZ363" s="8">
        <v>3.05073e-5</v>
      </c>
      <c r="BA363" s="8">
        <v>0.000179283</v>
      </c>
      <c r="BB363" s="8">
        <v>0.000128678</v>
      </c>
      <c r="BC363" s="8">
        <v>0.000189296</v>
      </c>
      <c r="BD363" s="8">
        <v>0.000492361</v>
      </c>
      <c r="BE363" s="8">
        <v>0.000449956</v>
      </c>
      <c r="BF363" s="8">
        <v>0.000426196</v>
      </c>
      <c r="BG363" s="8">
        <v>0.000567656</v>
      </c>
      <c r="BH363" s="8">
        <v>0.000192882</v>
      </c>
      <c r="BI363" s="8">
        <v>0.000117375</v>
      </c>
      <c r="BJ363" s="8">
        <v>0.000202862</v>
      </c>
      <c r="BK363" s="8">
        <v>0.000123186</v>
      </c>
      <c r="BL363" s="8">
        <v>6.65731e-5</v>
      </c>
      <c r="BM363" s="9">
        <v>5.1106e-5</v>
      </c>
    </row>
    <row r="364" ht="15" spans="1:65">
      <c r="A364" s="4" t="s">
        <v>13920</v>
      </c>
      <c r="B364" s="5" t="s">
        <v>13921</v>
      </c>
      <c r="C364" s="18">
        <v>1.96838227157375</v>
      </c>
      <c r="D364" s="18">
        <v>0.591036570601671</v>
      </c>
      <c r="E364" s="18">
        <v>0.00279636904600871</v>
      </c>
      <c r="F364" s="18">
        <v>0.00550575813559479</v>
      </c>
      <c r="G364" s="5">
        <v>0.000221622584</v>
      </c>
      <c r="H364" s="5">
        <v>0.0001084332156</v>
      </c>
      <c r="I364" s="5">
        <v>0.0001650278998</v>
      </c>
      <c r="J364" s="5">
        <v>31.92</v>
      </c>
      <c r="K364" s="5">
        <v>19.08</v>
      </c>
      <c r="L364" s="5">
        <v>0.96</v>
      </c>
      <c r="M364" s="5">
        <v>1</v>
      </c>
      <c r="N364" s="5">
        <v>0.98</v>
      </c>
      <c r="O364" s="5" t="s">
        <v>2292</v>
      </c>
      <c r="P364" s="5">
        <v>4.58361e-6</v>
      </c>
      <c r="Q364" s="5">
        <v>0.000810157</v>
      </c>
      <c r="R364" s="5">
        <v>2.50868e-5</v>
      </c>
      <c r="S364" s="5">
        <v>1.90329e-5</v>
      </c>
      <c r="T364" s="5">
        <v>0.000660438</v>
      </c>
      <c r="U364" s="5">
        <v>5.85936e-6</v>
      </c>
      <c r="V364" s="5">
        <v>2.47782e-6</v>
      </c>
      <c r="W364" s="5">
        <v>0.000254782</v>
      </c>
      <c r="X364" s="5">
        <v>2.06509e-5</v>
      </c>
      <c r="Y364" s="5">
        <v>3.24859e-5</v>
      </c>
      <c r="Z364" s="5">
        <v>1.11205e-5</v>
      </c>
      <c r="AA364" s="5">
        <v>0.000323492</v>
      </c>
      <c r="AB364" s="5">
        <v>2.80351e-6</v>
      </c>
      <c r="AC364" s="5">
        <v>6.26591e-6</v>
      </c>
      <c r="AD364" s="5">
        <v>2.48144e-5</v>
      </c>
      <c r="AE364" s="5">
        <v>2.25199e-5</v>
      </c>
      <c r="AF364" s="5">
        <v>4.91425e-6</v>
      </c>
      <c r="AG364" s="5">
        <v>2.23857e-6</v>
      </c>
      <c r="AH364" s="5">
        <v>4.54981e-5</v>
      </c>
      <c r="AI364" s="5">
        <v>8.80583e-5</v>
      </c>
      <c r="AJ364" s="5">
        <v>4.45562e-5</v>
      </c>
      <c r="AK364" s="5">
        <v>0.000245219</v>
      </c>
      <c r="AL364" s="5">
        <v>8.63696e-6</v>
      </c>
      <c r="AM364" s="5">
        <v>3.04179e-5</v>
      </c>
      <c r="AN364" s="5">
        <v>1.47206e-5</v>
      </c>
      <c r="AO364" s="5">
        <v>3.31618e-5</v>
      </c>
      <c r="AP364" s="5">
        <v>0.000337665</v>
      </c>
      <c r="AQ364" s="5">
        <v>4.86891e-5</v>
      </c>
      <c r="AR364" s="5">
        <v>0</v>
      </c>
      <c r="AS364" s="5">
        <v>6.44819e-5</v>
      </c>
      <c r="AT364" s="5">
        <v>6.91833e-5</v>
      </c>
      <c r="AU364" s="5">
        <v>8.78176e-5</v>
      </c>
      <c r="AV364" s="5">
        <v>8.22279e-5</v>
      </c>
      <c r="AW364" s="5">
        <v>3.8475e-5</v>
      </c>
      <c r="AX364" s="5">
        <v>8.14185e-5</v>
      </c>
      <c r="AY364" s="5">
        <v>6.38507e-5</v>
      </c>
      <c r="AZ364" s="5">
        <v>0.00159381</v>
      </c>
      <c r="BA364" s="5">
        <v>6.94751e-5</v>
      </c>
      <c r="BB364" s="5">
        <v>0.000119057</v>
      </c>
      <c r="BC364" s="5">
        <v>0.000647572</v>
      </c>
      <c r="BD364" s="5">
        <v>0.000727628</v>
      </c>
      <c r="BE364" s="5">
        <v>0.000388774</v>
      </c>
      <c r="BF364" s="5">
        <v>0.000126088</v>
      </c>
      <c r="BG364" s="5">
        <v>0.000569436</v>
      </c>
      <c r="BH364" s="5">
        <v>0.000104467</v>
      </c>
      <c r="BI364" s="5">
        <v>4.14324e-5</v>
      </c>
      <c r="BJ364" s="5">
        <v>8.27962e-5</v>
      </c>
      <c r="BK364" s="5">
        <v>9.14926e-5</v>
      </c>
      <c r="BL364" s="5">
        <v>2.04178e-5</v>
      </c>
      <c r="BM364" s="6">
        <v>5.11477e-5</v>
      </c>
    </row>
    <row r="365" ht="15" spans="1:65">
      <c r="A365" s="7" t="s">
        <v>13922</v>
      </c>
      <c r="B365" s="8" t="s">
        <v>13923</v>
      </c>
      <c r="C365" s="8">
        <v>-2.20165445153009</v>
      </c>
      <c r="D365" s="19">
        <v>0.509291279864387</v>
      </c>
      <c r="E365" s="19">
        <v>7.94053183847109e-5</v>
      </c>
      <c r="F365" s="19">
        <v>0.000333806824005959</v>
      </c>
      <c r="G365" s="8">
        <v>6.03679076e-5</v>
      </c>
      <c r="H365" s="8">
        <v>0.00026990918</v>
      </c>
      <c r="I365" s="8">
        <v>0.0001651385438</v>
      </c>
      <c r="J365" s="8">
        <v>16.02</v>
      </c>
      <c r="K365" s="8">
        <v>34.98</v>
      </c>
      <c r="L365" s="8">
        <v>0.96</v>
      </c>
      <c r="M365" s="8">
        <v>0.96</v>
      </c>
      <c r="N365" s="8">
        <v>0.96</v>
      </c>
      <c r="O365" s="8" t="s">
        <v>2323</v>
      </c>
      <c r="P365" s="8">
        <v>0.000823375</v>
      </c>
      <c r="Q365" s="8">
        <v>0.000162372</v>
      </c>
      <c r="R365" s="8">
        <v>0.000313376</v>
      </c>
      <c r="S365" s="8">
        <v>0.000203214</v>
      </c>
      <c r="T365" s="8">
        <v>1.35018e-5</v>
      </c>
      <c r="U365" s="8">
        <v>0.000166714</v>
      </c>
      <c r="V365" s="8">
        <v>0.000262955</v>
      </c>
      <c r="W365" s="8">
        <v>0.000111877</v>
      </c>
      <c r="X365" s="8">
        <v>0.000451918</v>
      </c>
      <c r="Y365" s="8">
        <v>0.000117182</v>
      </c>
      <c r="Z365" s="8">
        <v>0.00037234</v>
      </c>
      <c r="AA365" s="8">
        <v>0.000354799</v>
      </c>
      <c r="AB365" s="8">
        <v>0.000318289</v>
      </c>
      <c r="AC365" s="8">
        <v>0.000144575</v>
      </c>
      <c r="AD365" s="8">
        <v>0.000273808</v>
      </c>
      <c r="AE365" s="8">
        <v>0</v>
      </c>
      <c r="AF365" s="8">
        <v>0.000203912</v>
      </c>
      <c r="AG365" s="8">
        <v>0.000205598</v>
      </c>
      <c r="AH365" s="8">
        <v>0.000612387</v>
      </c>
      <c r="AI365" s="8">
        <v>0.000132983</v>
      </c>
      <c r="AJ365" s="8">
        <v>8.39636e-5</v>
      </c>
      <c r="AK365" s="8">
        <v>0.00045436</v>
      </c>
      <c r="AL365" s="8">
        <v>0.00069368</v>
      </c>
      <c r="AM365" s="8">
        <v>0.000182379</v>
      </c>
      <c r="AN365" s="8">
        <v>8.81711e-5</v>
      </c>
      <c r="AO365" s="8">
        <v>8.71914e-5</v>
      </c>
      <c r="AP365" s="8">
        <v>1.72203e-5</v>
      </c>
      <c r="AQ365" s="8">
        <v>2.71938e-5</v>
      </c>
      <c r="AR365" s="8">
        <v>2.66154e-5</v>
      </c>
      <c r="AS365" s="8">
        <v>4.0737e-5</v>
      </c>
      <c r="AT365" s="8">
        <v>5.78293e-6</v>
      </c>
      <c r="AU365" s="8">
        <v>0.000207759</v>
      </c>
      <c r="AV365" s="8">
        <v>3.17809e-6</v>
      </c>
      <c r="AW365" s="8">
        <v>2.21121e-5</v>
      </c>
      <c r="AX365" s="8">
        <v>3.53836e-5</v>
      </c>
      <c r="AY365" s="8">
        <v>5.26199e-6</v>
      </c>
      <c r="AZ365" s="8">
        <v>9.95449e-5</v>
      </c>
      <c r="BA365" s="8">
        <v>3.7875e-5</v>
      </c>
      <c r="BB365" s="8">
        <v>0.000135414</v>
      </c>
      <c r="BC365" s="8">
        <v>7.23156e-5</v>
      </c>
      <c r="BD365" s="8">
        <v>8.5884e-5</v>
      </c>
      <c r="BE365" s="8">
        <v>8.92793e-5</v>
      </c>
      <c r="BF365" s="8">
        <v>9.54708e-6</v>
      </c>
      <c r="BG365" s="8">
        <v>3.19011e-5</v>
      </c>
      <c r="BH365" s="8">
        <v>8.89622e-5</v>
      </c>
      <c r="BI365" s="8">
        <v>0</v>
      </c>
      <c r="BJ365" s="8">
        <v>8.68585e-5</v>
      </c>
      <c r="BK365" s="8">
        <v>7.38858e-5</v>
      </c>
      <c r="BL365" s="8">
        <v>8.30656e-5</v>
      </c>
      <c r="BM365" s="9">
        <v>0.000136229</v>
      </c>
    </row>
    <row r="366" ht="15" spans="1:65">
      <c r="A366" s="4" t="s">
        <v>13924</v>
      </c>
      <c r="B366" s="5" t="s">
        <v>13925</v>
      </c>
      <c r="C366" s="18">
        <v>2.57100531546558</v>
      </c>
      <c r="D366" s="18">
        <v>0.457441734082325</v>
      </c>
      <c r="E366" s="18">
        <v>8.72548289880129e-6</v>
      </c>
      <c r="F366" s="18">
        <v>6.7165926500075e-5</v>
      </c>
      <c r="G366" s="5">
        <v>0.000256145292</v>
      </c>
      <c r="H366" s="5">
        <v>7.41424172e-5</v>
      </c>
      <c r="I366" s="5">
        <v>0.0001651438546</v>
      </c>
      <c r="J366" s="5">
        <v>34.64</v>
      </c>
      <c r="K366" s="5">
        <v>16.36</v>
      </c>
      <c r="L366" s="5">
        <v>1</v>
      </c>
      <c r="M366" s="5">
        <v>0.88</v>
      </c>
      <c r="N366" s="5">
        <v>0.94</v>
      </c>
      <c r="O366" s="5" t="s">
        <v>2292</v>
      </c>
      <c r="P366" s="5">
        <v>1.2005e-5</v>
      </c>
      <c r="Q366" s="5">
        <v>0</v>
      </c>
      <c r="R366" s="5">
        <v>0.000146633</v>
      </c>
      <c r="S366" s="5">
        <v>9.74513e-5</v>
      </c>
      <c r="T366" s="5">
        <v>0.000255826</v>
      </c>
      <c r="U366" s="5">
        <v>3.81778e-5</v>
      </c>
      <c r="V366" s="5">
        <v>1.97719e-5</v>
      </c>
      <c r="W366" s="5">
        <v>0</v>
      </c>
      <c r="X366" s="5">
        <v>0.000144345</v>
      </c>
      <c r="Y366" s="5">
        <v>0.000145024</v>
      </c>
      <c r="Z366" s="5">
        <v>0.000128242</v>
      </c>
      <c r="AA366" s="5">
        <v>2.96893e-6</v>
      </c>
      <c r="AB366" s="5">
        <v>0.000140587</v>
      </c>
      <c r="AC366" s="5">
        <v>0.000104432</v>
      </c>
      <c r="AD366" s="5">
        <v>0.000129659</v>
      </c>
      <c r="AE366" s="5">
        <v>0</v>
      </c>
      <c r="AF366" s="5">
        <v>4.07653e-5</v>
      </c>
      <c r="AG366" s="5">
        <v>2.29593e-5</v>
      </c>
      <c r="AH366" s="5">
        <v>4.56118e-5</v>
      </c>
      <c r="AI366" s="5">
        <v>6.1157e-5</v>
      </c>
      <c r="AJ366" s="5">
        <v>0.000116507</v>
      </c>
      <c r="AK366" s="5">
        <v>9.2054e-6</v>
      </c>
      <c r="AL366" s="5">
        <v>9.95687e-5</v>
      </c>
      <c r="AM366" s="5">
        <v>4.30393e-5</v>
      </c>
      <c r="AN366" s="5">
        <v>4.96237e-5</v>
      </c>
      <c r="AO366" s="5">
        <v>0.000287675</v>
      </c>
      <c r="AP366" s="5">
        <v>0.000185093</v>
      </c>
      <c r="AQ366" s="5">
        <v>0.000143594</v>
      </c>
      <c r="AR366" s="5">
        <v>0.00019926</v>
      </c>
      <c r="AS366" s="5">
        <v>0.000365305</v>
      </c>
      <c r="AT366" s="5">
        <v>0.000213305</v>
      </c>
      <c r="AU366" s="5">
        <v>0.000509484</v>
      </c>
      <c r="AV366" s="5">
        <v>0.000184781</v>
      </c>
      <c r="AW366" s="5">
        <v>0.000539939</v>
      </c>
      <c r="AX366" s="5">
        <v>0.000354852</v>
      </c>
      <c r="AY366" s="5">
        <v>0.000541583</v>
      </c>
      <c r="AZ366" s="5">
        <v>3.17192e-5</v>
      </c>
      <c r="BA366" s="5">
        <v>0.000322126</v>
      </c>
      <c r="BB366" s="5">
        <v>0.000278224</v>
      </c>
      <c r="BC366" s="5">
        <v>0.000135325</v>
      </c>
      <c r="BD366" s="5">
        <v>0.000207221</v>
      </c>
      <c r="BE366" s="5">
        <v>4.93759e-5</v>
      </c>
      <c r="BF366" s="5">
        <v>0.00064917</v>
      </c>
      <c r="BG366" s="5">
        <v>0.000105276</v>
      </c>
      <c r="BH366" s="5">
        <v>6.41492e-5</v>
      </c>
      <c r="BI366" s="5">
        <v>0.00012371</v>
      </c>
      <c r="BJ366" s="5">
        <v>0.000110639</v>
      </c>
      <c r="BK366" s="5">
        <v>0.000135929</v>
      </c>
      <c r="BL366" s="5">
        <v>0.000253754</v>
      </c>
      <c r="BM366" s="6">
        <v>0.000412143</v>
      </c>
    </row>
    <row r="367" ht="15" spans="1:65">
      <c r="A367" s="7" t="s">
        <v>13926</v>
      </c>
      <c r="B367" s="8" t="s">
        <v>13927</v>
      </c>
      <c r="C367" s="8">
        <v>-1.78202656651088</v>
      </c>
      <c r="D367" s="19">
        <v>0.442124911880793</v>
      </c>
      <c r="E367" s="19">
        <v>0.000338872186817558</v>
      </c>
      <c r="F367" s="19">
        <v>0.00100869328989759</v>
      </c>
      <c r="G367" s="8">
        <v>8.12461308e-5</v>
      </c>
      <c r="H367" s="8">
        <v>0.000249280004</v>
      </c>
      <c r="I367" s="8">
        <v>0.0001652630674</v>
      </c>
      <c r="J367" s="8">
        <v>17.92</v>
      </c>
      <c r="K367" s="8">
        <v>33.08</v>
      </c>
      <c r="L367" s="8">
        <v>1</v>
      </c>
      <c r="M367" s="8">
        <v>1</v>
      </c>
      <c r="N367" s="8">
        <v>1</v>
      </c>
      <c r="O367" s="8" t="s">
        <v>2323</v>
      </c>
      <c r="P367" s="8">
        <v>7.67941e-5</v>
      </c>
      <c r="Q367" s="8">
        <v>0.000132371</v>
      </c>
      <c r="R367" s="8">
        <v>0.00011508</v>
      </c>
      <c r="S367" s="8">
        <v>0.000324484</v>
      </c>
      <c r="T367" s="8">
        <v>7.64472e-5</v>
      </c>
      <c r="U367" s="8">
        <v>0.00013479</v>
      </c>
      <c r="V367" s="8">
        <v>0.00045975</v>
      </c>
      <c r="W367" s="8">
        <v>0.00153892</v>
      </c>
      <c r="X367" s="8">
        <v>0.000143826</v>
      </c>
      <c r="Y367" s="8">
        <v>0.000293246</v>
      </c>
      <c r="Z367" s="8">
        <v>0.000218883</v>
      </c>
      <c r="AA367" s="8">
        <v>7.83001e-5</v>
      </c>
      <c r="AB367" s="8">
        <v>4.88406e-5</v>
      </c>
      <c r="AC367" s="8">
        <v>0.000468183</v>
      </c>
      <c r="AD367" s="8">
        <v>0.000483336</v>
      </c>
      <c r="AE367" s="8">
        <v>3.55805e-5</v>
      </c>
      <c r="AF367" s="8">
        <v>0.000176879</v>
      </c>
      <c r="AG367" s="8">
        <v>2.7919e-6</v>
      </c>
      <c r="AH367" s="8">
        <v>0.000336464</v>
      </c>
      <c r="AI367" s="8">
        <v>0.000158465</v>
      </c>
      <c r="AJ367" s="8">
        <v>4.30824e-5</v>
      </c>
      <c r="AK367" s="8">
        <v>5.92034e-5</v>
      </c>
      <c r="AL367" s="8">
        <v>0.000608533</v>
      </c>
      <c r="AM367" s="8">
        <v>0.000187107</v>
      </c>
      <c r="AN367" s="8">
        <v>3.06429e-5</v>
      </c>
      <c r="AO367" s="8">
        <v>8.89771e-5</v>
      </c>
      <c r="AP367" s="8">
        <v>3.48961e-5</v>
      </c>
      <c r="AQ367" s="8">
        <v>1.80572e-5</v>
      </c>
      <c r="AR367" s="8">
        <v>7.37644e-5</v>
      </c>
      <c r="AS367" s="8">
        <v>1.20047e-5</v>
      </c>
      <c r="AT367" s="8">
        <v>4.42698e-5</v>
      </c>
      <c r="AU367" s="8">
        <v>8.34882e-5</v>
      </c>
      <c r="AV367" s="8">
        <v>3.04207e-6</v>
      </c>
      <c r="AW367" s="8">
        <v>7.37643e-5</v>
      </c>
      <c r="AX367" s="8">
        <v>0.000857226</v>
      </c>
      <c r="AY367" s="8">
        <v>1.15673e-5</v>
      </c>
      <c r="AZ367" s="8">
        <v>2.7205e-6</v>
      </c>
      <c r="BA367" s="8">
        <v>2.91374e-5</v>
      </c>
      <c r="BB367" s="8">
        <v>0.000198151</v>
      </c>
      <c r="BC367" s="8">
        <v>5.32704e-5</v>
      </c>
      <c r="BD367" s="8">
        <v>6.05854e-5</v>
      </c>
      <c r="BE367" s="8">
        <v>5.07747e-5</v>
      </c>
      <c r="BF367" s="8">
        <v>1.07298e-5</v>
      </c>
      <c r="BG367" s="8">
        <v>4.01397e-5</v>
      </c>
      <c r="BH367" s="8">
        <v>3.80438e-5</v>
      </c>
      <c r="BI367" s="8">
        <v>5.47869e-5</v>
      </c>
      <c r="BJ367" s="8">
        <v>0.000116937</v>
      </c>
      <c r="BK367" s="8">
        <v>3.45148e-5</v>
      </c>
      <c r="BL367" s="8">
        <v>1.25187e-5</v>
      </c>
      <c r="BM367" s="9">
        <v>2.7786e-5</v>
      </c>
    </row>
    <row r="368" ht="15" spans="1:65">
      <c r="A368" s="4" t="s">
        <v>13928</v>
      </c>
      <c r="B368" s="5" t="s">
        <v>13929</v>
      </c>
      <c r="C368" s="5">
        <v>-1.5459229794189</v>
      </c>
      <c r="D368" s="18">
        <v>1.09646309637869</v>
      </c>
      <c r="E368" s="18">
        <v>0.169256314630566</v>
      </c>
      <c r="F368" s="18">
        <v>0.205215531658305</v>
      </c>
      <c r="G368" s="5">
        <v>0.00013893755772</v>
      </c>
      <c r="H368" s="5">
        <v>0.0001919778508</v>
      </c>
      <c r="I368" s="5">
        <v>0.00016545770426</v>
      </c>
      <c r="J368" s="5">
        <v>22.92</v>
      </c>
      <c r="K368" s="5">
        <v>28.08</v>
      </c>
      <c r="L368" s="5">
        <v>0.72</v>
      </c>
      <c r="M368" s="5">
        <v>0.84</v>
      </c>
      <c r="N368" s="5">
        <v>0.78</v>
      </c>
      <c r="O368" s="5" t="s">
        <v>12111</v>
      </c>
      <c r="P368" s="5">
        <v>0</v>
      </c>
      <c r="Q368" s="5">
        <v>0.000274489</v>
      </c>
      <c r="R368" s="5">
        <v>0.000202631</v>
      </c>
      <c r="S368" s="5">
        <v>0.000426002</v>
      </c>
      <c r="T368" s="5">
        <v>5.96597e-5</v>
      </c>
      <c r="U368" s="5">
        <v>0.000162617</v>
      </c>
      <c r="V368" s="5">
        <v>2.29039e-6</v>
      </c>
      <c r="W368" s="5">
        <v>8.3784e-6</v>
      </c>
      <c r="X368" s="5">
        <v>0.000317366</v>
      </c>
      <c r="Y368" s="5">
        <v>0.000219612</v>
      </c>
      <c r="Z368" s="5">
        <v>1.62762e-5</v>
      </c>
      <c r="AA368" s="5">
        <v>6.11568e-6</v>
      </c>
      <c r="AB368" s="5">
        <v>0.000225293</v>
      </c>
      <c r="AC368" s="5">
        <v>9.29413e-5</v>
      </c>
      <c r="AD368" s="5">
        <v>0</v>
      </c>
      <c r="AE368" s="5">
        <v>7.23037e-5</v>
      </c>
      <c r="AF368" s="5">
        <v>0.000216982</v>
      </c>
      <c r="AG368" s="5">
        <v>0.000186691</v>
      </c>
      <c r="AH368" s="5">
        <v>0</v>
      </c>
      <c r="AI368" s="5">
        <v>0.00134609</v>
      </c>
      <c r="AJ368" s="5">
        <v>2.54196e-5</v>
      </c>
      <c r="AK368" s="5">
        <v>7.00831e-5</v>
      </c>
      <c r="AL368" s="5">
        <v>0</v>
      </c>
      <c r="AM368" s="5">
        <v>1.32062e-5</v>
      </c>
      <c r="AN368" s="5">
        <v>0.000854999</v>
      </c>
      <c r="AO368" s="5">
        <v>0</v>
      </c>
      <c r="AP368" s="5">
        <v>0.000101039</v>
      </c>
      <c r="AQ368" s="5">
        <v>0.000575919</v>
      </c>
      <c r="AR368" s="5">
        <v>0</v>
      </c>
      <c r="AS368" s="5">
        <v>0.000370511</v>
      </c>
      <c r="AT368" s="5">
        <v>0</v>
      </c>
      <c r="AU368" s="5">
        <v>1.48269e-5</v>
      </c>
      <c r="AV368" s="5">
        <v>4.90551e-6</v>
      </c>
      <c r="AW368" s="5">
        <v>8.08845e-6</v>
      </c>
      <c r="AX368" s="5">
        <v>3.55702e-5</v>
      </c>
      <c r="AY368" s="5">
        <v>3.88485e-5</v>
      </c>
      <c r="AZ368" s="5">
        <v>0</v>
      </c>
      <c r="BA368" s="5">
        <v>0</v>
      </c>
      <c r="BB368" s="5">
        <v>7.9502e-5</v>
      </c>
      <c r="BC368" s="5">
        <v>0.000212865</v>
      </c>
      <c r="BD368" s="5">
        <v>0</v>
      </c>
      <c r="BE368" s="5">
        <v>9.32789e-5</v>
      </c>
      <c r="BF368" s="5">
        <v>1.83597e-5</v>
      </c>
      <c r="BG368" s="5">
        <v>0.00123725</v>
      </c>
      <c r="BH368" s="5">
        <v>0.000298041</v>
      </c>
      <c r="BI368" s="5">
        <v>5.64643e-7</v>
      </c>
      <c r="BJ368" s="5">
        <v>0.000368207</v>
      </c>
      <c r="BK368" s="5">
        <v>3.01614e-6</v>
      </c>
      <c r="BL368" s="5">
        <v>1.2646e-5</v>
      </c>
      <c r="BM368" s="6">
        <v>0</v>
      </c>
    </row>
    <row r="369" ht="15" spans="1:65">
      <c r="A369" s="7" t="s">
        <v>13930</v>
      </c>
      <c r="B369" s="8" t="s">
        <v>13931</v>
      </c>
      <c r="C369" s="19">
        <v>2.09759760233417</v>
      </c>
      <c r="D369" s="19">
        <v>0.505246433180042</v>
      </c>
      <c r="E369" s="19">
        <v>0.000358949332068963</v>
      </c>
      <c r="F369" s="19">
        <v>0.00106272118886249</v>
      </c>
      <c r="G369" s="8">
        <v>0.000223617276</v>
      </c>
      <c r="H369" s="8">
        <v>0.0001074572632</v>
      </c>
      <c r="I369" s="8">
        <v>0.0001655372696</v>
      </c>
      <c r="J369" s="8">
        <v>31.92</v>
      </c>
      <c r="K369" s="8">
        <v>19.08</v>
      </c>
      <c r="L369" s="8">
        <v>1</v>
      </c>
      <c r="M369" s="8">
        <v>0.92</v>
      </c>
      <c r="N369" s="8">
        <v>0.96</v>
      </c>
      <c r="O369" s="8" t="s">
        <v>2292</v>
      </c>
      <c r="P369" s="8">
        <v>0.000126872</v>
      </c>
      <c r="Q369" s="8">
        <v>0</v>
      </c>
      <c r="R369" s="8">
        <v>4.15999e-5</v>
      </c>
      <c r="S369" s="8">
        <v>0.000111376</v>
      </c>
      <c r="T369" s="8">
        <v>6.04765e-5</v>
      </c>
      <c r="U369" s="8">
        <v>3.40354e-5</v>
      </c>
      <c r="V369" s="8">
        <v>8.50673e-5</v>
      </c>
      <c r="W369" s="8">
        <v>2.44943e-5</v>
      </c>
      <c r="X369" s="8">
        <v>7.55514e-6</v>
      </c>
      <c r="Y369" s="8">
        <v>0.000303643</v>
      </c>
      <c r="Z369" s="8">
        <v>6.97651e-5</v>
      </c>
      <c r="AA369" s="8">
        <v>2.72361e-5</v>
      </c>
      <c r="AB369" s="8">
        <v>0.000353974</v>
      </c>
      <c r="AC369" s="8">
        <v>6.27872e-5</v>
      </c>
      <c r="AD369" s="8">
        <v>0.000177817</v>
      </c>
      <c r="AE369" s="8">
        <v>1.23958e-6</v>
      </c>
      <c r="AF369" s="8">
        <v>2.97774e-5</v>
      </c>
      <c r="AG369" s="8">
        <v>0.000245278</v>
      </c>
      <c r="AH369" s="8">
        <v>5.55496e-6</v>
      </c>
      <c r="AI369" s="8">
        <v>7.99278e-5</v>
      </c>
      <c r="AJ369" s="8">
        <v>0.000440301</v>
      </c>
      <c r="AK369" s="8">
        <v>4.09165e-5</v>
      </c>
      <c r="AL369" s="8">
        <v>0</v>
      </c>
      <c r="AM369" s="8">
        <v>0.000322744</v>
      </c>
      <c r="AN369" s="8">
        <v>3.39934e-5</v>
      </c>
      <c r="AO369" s="8">
        <v>0.000160066</v>
      </c>
      <c r="AP369" s="8">
        <v>7.63093e-5</v>
      </c>
      <c r="AQ369" s="8">
        <v>0.000197583</v>
      </c>
      <c r="AR369" s="8">
        <v>0.000359069</v>
      </c>
      <c r="AS369" s="8">
        <v>0.000279941</v>
      </c>
      <c r="AT369" s="8">
        <v>0.000292871</v>
      </c>
      <c r="AU369" s="8">
        <v>0.00039305</v>
      </c>
      <c r="AV369" s="8">
        <v>0.000542089</v>
      </c>
      <c r="AW369" s="8">
        <v>6.63576e-5</v>
      </c>
      <c r="AX369" s="8">
        <v>0.000339473</v>
      </c>
      <c r="AY369" s="8">
        <v>0.000251344</v>
      </c>
      <c r="AZ369" s="8">
        <v>1.02389e-5</v>
      </c>
      <c r="BA369" s="8">
        <v>0.000314629</v>
      </c>
      <c r="BB369" s="8">
        <v>0.000239482</v>
      </c>
      <c r="BC369" s="8">
        <v>0.000110327</v>
      </c>
      <c r="BD369" s="8">
        <v>1.82605e-5</v>
      </c>
      <c r="BE369" s="8">
        <v>8.94263e-5</v>
      </c>
      <c r="BF369" s="8">
        <v>0.000219882</v>
      </c>
      <c r="BG369" s="8">
        <v>9e-5</v>
      </c>
      <c r="BH369" s="8">
        <v>0.000130447</v>
      </c>
      <c r="BI369" s="8">
        <v>0.000481651</v>
      </c>
      <c r="BJ369" s="8">
        <v>0.000404554</v>
      </c>
      <c r="BK369" s="8">
        <v>0.000370902</v>
      </c>
      <c r="BL369" s="8">
        <v>8.83341e-5</v>
      </c>
      <c r="BM369" s="9">
        <v>6.41452e-5</v>
      </c>
    </row>
    <row r="370" ht="15" spans="1:65">
      <c r="A370" s="4" t="s">
        <v>13932</v>
      </c>
      <c r="B370" s="5" t="s">
        <v>13933</v>
      </c>
      <c r="C370" s="18">
        <v>1.53606201507076</v>
      </c>
      <c r="D370" s="18">
        <v>0.396431544207101</v>
      </c>
      <c r="E370" s="18">
        <v>0.000722702386795308</v>
      </c>
      <c r="F370" s="18">
        <v>0.00183165765719178</v>
      </c>
      <c r="G370" s="5">
        <v>0.000238906896</v>
      </c>
      <c r="H370" s="5">
        <v>9.22488232e-5</v>
      </c>
      <c r="I370" s="5">
        <v>0.0001655778596</v>
      </c>
      <c r="J370" s="5">
        <v>31.8</v>
      </c>
      <c r="K370" s="5">
        <v>19.2</v>
      </c>
      <c r="L370" s="5">
        <v>1</v>
      </c>
      <c r="M370" s="5">
        <v>1</v>
      </c>
      <c r="N370" s="5">
        <v>1</v>
      </c>
      <c r="O370" s="5" t="s">
        <v>2292</v>
      </c>
      <c r="P370" s="5">
        <v>2.27198e-5</v>
      </c>
      <c r="Q370" s="5">
        <v>3.08417e-5</v>
      </c>
      <c r="R370" s="5">
        <v>7.7921e-5</v>
      </c>
      <c r="S370" s="5">
        <v>0.000105759</v>
      </c>
      <c r="T370" s="5">
        <v>6.68158e-5</v>
      </c>
      <c r="U370" s="5">
        <v>0.000140111</v>
      </c>
      <c r="V370" s="5">
        <v>9.34918e-5</v>
      </c>
      <c r="W370" s="5">
        <v>2.45094e-6</v>
      </c>
      <c r="X370" s="5">
        <v>5.36859e-5</v>
      </c>
      <c r="Y370" s="5">
        <v>0.000125909</v>
      </c>
      <c r="Z370" s="5">
        <v>0.00016922</v>
      </c>
      <c r="AA370" s="5">
        <v>4.28027e-5</v>
      </c>
      <c r="AB370" s="5">
        <v>7.64705e-5</v>
      </c>
      <c r="AC370" s="5">
        <v>6.99936e-5</v>
      </c>
      <c r="AD370" s="5">
        <v>0.000107236</v>
      </c>
      <c r="AE370" s="5">
        <v>1.02214e-6</v>
      </c>
      <c r="AF370" s="5">
        <v>5.86446e-5</v>
      </c>
      <c r="AG370" s="5">
        <v>0.000185465</v>
      </c>
      <c r="AH370" s="5">
        <v>1.98811e-5</v>
      </c>
      <c r="AI370" s="5">
        <v>0.000167413</v>
      </c>
      <c r="AJ370" s="5">
        <v>5.73158e-5</v>
      </c>
      <c r="AK370" s="5">
        <v>6.91777e-5</v>
      </c>
      <c r="AL370" s="5">
        <v>0.000144119</v>
      </c>
      <c r="AM370" s="5">
        <v>0.000333251</v>
      </c>
      <c r="AN370" s="5">
        <v>8.45025e-5</v>
      </c>
      <c r="AO370" s="5">
        <v>0.000419243</v>
      </c>
      <c r="AP370" s="5">
        <v>0.000189791</v>
      </c>
      <c r="AQ370" s="5">
        <v>0.000413686</v>
      </c>
      <c r="AR370" s="5">
        <v>0.000484606</v>
      </c>
      <c r="AS370" s="5">
        <v>0.000204653</v>
      </c>
      <c r="AT370" s="5">
        <v>0.000132459</v>
      </c>
      <c r="AU370" s="5">
        <v>5.36505e-5</v>
      </c>
      <c r="AV370" s="5">
        <v>0.000380424</v>
      </c>
      <c r="AW370" s="5">
        <v>0.000984076</v>
      </c>
      <c r="AX370" s="5">
        <v>0.000119908</v>
      </c>
      <c r="AY370" s="5">
        <v>0.000378971</v>
      </c>
      <c r="AZ370" s="5">
        <v>0.000110564</v>
      </c>
      <c r="BA370" s="5">
        <v>0.000246261</v>
      </c>
      <c r="BB370" s="5">
        <v>0.000183737</v>
      </c>
      <c r="BC370" s="5">
        <v>8.49765e-5</v>
      </c>
      <c r="BD370" s="5">
        <v>1.02909e-5</v>
      </c>
      <c r="BE370" s="5">
        <v>0.000104161</v>
      </c>
      <c r="BF370" s="5">
        <v>0.000270407</v>
      </c>
      <c r="BG370" s="5">
        <v>0.00012025</v>
      </c>
      <c r="BH370" s="5">
        <v>5.8888e-5</v>
      </c>
      <c r="BI370" s="5">
        <v>6.05392e-5</v>
      </c>
      <c r="BJ370" s="5">
        <v>0.000104618</v>
      </c>
      <c r="BK370" s="5">
        <v>4.50583e-5</v>
      </c>
      <c r="BL370" s="5">
        <v>0.000556767</v>
      </c>
      <c r="BM370" s="6">
        <v>0.000254687</v>
      </c>
    </row>
    <row r="371" ht="15" spans="1:65">
      <c r="A371" s="7" t="s">
        <v>13934</v>
      </c>
      <c r="B371" s="8" t="s">
        <v>13935</v>
      </c>
      <c r="C371" s="19">
        <v>0.113832418479085</v>
      </c>
      <c r="D371" s="19">
        <v>0.449905950068674</v>
      </c>
      <c r="E371" s="19">
        <v>0.802412158450032</v>
      </c>
      <c r="F371" s="19">
        <v>0.823305717442532</v>
      </c>
      <c r="G371" s="8">
        <v>0.00014001618</v>
      </c>
      <c r="H371" s="8">
        <v>0.000191478914</v>
      </c>
      <c r="I371" s="8">
        <v>0.000165747547</v>
      </c>
      <c r="J371" s="8">
        <v>25.88</v>
      </c>
      <c r="K371" s="8">
        <v>25.12</v>
      </c>
      <c r="L371" s="8">
        <v>1</v>
      </c>
      <c r="M371" s="8">
        <v>1</v>
      </c>
      <c r="N371" s="8">
        <v>1</v>
      </c>
      <c r="O371" s="8" t="s">
        <v>12111</v>
      </c>
      <c r="P371" s="8">
        <v>4.97871e-5</v>
      </c>
      <c r="Q371" s="8">
        <v>0.000445147</v>
      </c>
      <c r="R371" s="8">
        <v>0.000463202</v>
      </c>
      <c r="S371" s="8">
        <v>4.17709e-5</v>
      </c>
      <c r="T371" s="8">
        <v>0.000229113</v>
      </c>
      <c r="U371" s="8">
        <v>2.13253e-5</v>
      </c>
      <c r="V371" s="8">
        <v>0.000468762</v>
      </c>
      <c r="W371" s="8">
        <v>4.32177e-5</v>
      </c>
      <c r="X371" s="8">
        <v>8.47015e-6</v>
      </c>
      <c r="Y371" s="8">
        <v>2.85354e-5</v>
      </c>
      <c r="Z371" s="8">
        <v>3.05922e-5</v>
      </c>
      <c r="AA371" s="8">
        <v>0.000588342</v>
      </c>
      <c r="AB371" s="8">
        <v>1.6348e-5</v>
      </c>
      <c r="AC371" s="8">
        <v>5.14776e-5</v>
      </c>
      <c r="AD371" s="8">
        <v>7.73209e-5</v>
      </c>
      <c r="AE371" s="8">
        <v>0.00126128</v>
      </c>
      <c r="AF371" s="8">
        <v>1.40052e-5</v>
      </c>
      <c r="AG371" s="8">
        <v>0.000193801</v>
      </c>
      <c r="AH371" s="8">
        <v>5.63701e-5</v>
      </c>
      <c r="AI371" s="8">
        <v>0.00017517</v>
      </c>
      <c r="AJ371" s="8">
        <v>1.48874e-5</v>
      </c>
      <c r="AK371" s="8">
        <v>0.000297618</v>
      </c>
      <c r="AL371" s="8">
        <v>4.44379e-5</v>
      </c>
      <c r="AM371" s="8">
        <v>0.000152584</v>
      </c>
      <c r="AN371" s="8">
        <v>1.3408e-5</v>
      </c>
      <c r="AO371" s="8">
        <v>1.60952e-5</v>
      </c>
      <c r="AP371" s="8">
        <v>0.000281848</v>
      </c>
      <c r="AQ371" s="8">
        <v>2.93653e-5</v>
      </c>
      <c r="AR371" s="8">
        <v>4.12386e-5</v>
      </c>
      <c r="AS371" s="8">
        <v>3.74873e-5</v>
      </c>
      <c r="AT371" s="8">
        <v>4.62609e-5</v>
      </c>
      <c r="AU371" s="8">
        <v>2.60101e-5</v>
      </c>
      <c r="AV371" s="8">
        <v>0.000108041</v>
      </c>
      <c r="AW371" s="8">
        <v>3.76575e-5</v>
      </c>
      <c r="AX371" s="8">
        <v>7.53067e-5</v>
      </c>
      <c r="AY371" s="8">
        <v>2.8667e-5</v>
      </c>
      <c r="AZ371" s="8">
        <v>0.000590209</v>
      </c>
      <c r="BA371" s="8">
        <v>8.01807e-5</v>
      </c>
      <c r="BB371" s="8">
        <v>3.63589e-5</v>
      </c>
      <c r="BC371" s="8">
        <v>0.000260048</v>
      </c>
      <c r="BD371" s="8">
        <v>0.000684675</v>
      </c>
      <c r="BE371" s="8">
        <v>0.000252413</v>
      </c>
      <c r="BF371" s="8">
        <v>8.42206e-5</v>
      </c>
      <c r="BG371" s="8">
        <v>0.00036335</v>
      </c>
      <c r="BH371" s="8">
        <v>0.000108915</v>
      </c>
      <c r="BI371" s="8">
        <v>9.6543e-5</v>
      </c>
      <c r="BJ371" s="8">
        <v>2.19625e-5</v>
      </c>
      <c r="BK371" s="8">
        <v>6.48247e-5</v>
      </c>
      <c r="BL371" s="8">
        <v>0.000100667</v>
      </c>
      <c r="BM371" s="9">
        <v>2.80595e-5</v>
      </c>
    </row>
    <row r="372" ht="15" spans="1:65">
      <c r="A372" s="4" t="s">
        <v>13936</v>
      </c>
      <c r="B372" s="5" t="s">
        <v>13937</v>
      </c>
      <c r="C372" s="5">
        <v>-2.76414293656855</v>
      </c>
      <c r="D372" s="18">
        <v>0.585004081230789</v>
      </c>
      <c r="E372" s="18">
        <v>2.11778224768324e-5</v>
      </c>
      <c r="F372" s="18">
        <v>0.000125176057854134</v>
      </c>
      <c r="G372" s="5">
        <v>4.870067596e-5</v>
      </c>
      <c r="H372" s="5">
        <v>0.000283114312</v>
      </c>
      <c r="I372" s="5">
        <v>0.00016590749398</v>
      </c>
      <c r="J372" s="5">
        <v>15.38</v>
      </c>
      <c r="K372" s="5">
        <v>35.62</v>
      </c>
      <c r="L372" s="5">
        <v>0.96</v>
      </c>
      <c r="M372" s="5">
        <v>0.96</v>
      </c>
      <c r="N372" s="5">
        <v>0.96</v>
      </c>
      <c r="O372" s="5" t="s">
        <v>2323</v>
      </c>
      <c r="P372" s="5">
        <v>0.000670265</v>
      </c>
      <c r="Q372" s="5">
        <v>0.000144515</v>
      </c>
      <c r="R372" s="5">
        <v>0.000389943</v>
      </c>
      <c r="S372" s="5">
        <v>0.000471014</v>
      </c>
      <c r="T372" s="5">
        <v>3.34838e-5</v>
      </c>
      <c r="U372" s="5">
        <v>0.000224922</v>
      </c>
      <c r="V372" s="5">
        <v>0.000334725</v>
      </c>
      <c r="W372" s="5">
        <v>0.000111461</v>
      </c>
      <c r="X372" s="5">
        <v>0.000197837</v>
      </c>
      <c r="Y372" s="5">
        <v>0.0003264</v>
      </c>
      <c r="Z372" s="5">
        <v>0.000393898</v>
      </c>
      <c r="AA372" s="5">
        <v>0.000281796</v>
      </c>
      <c r="AB372" s="5">
        <v>0.000281273</v>
      </c>
      <c r="AC372" s="5">
        <v>0.000361069</v>
      </c>
      <c r="AD372" s="5">
        <v>0.000407844</v>
      </c>
      <c r="AE372" s="5">
        <v>0</v>
      </c>
      <c r="AF372" s="5">
        <v>0.000293824</v>
      </c>
      <c r="AG372" s="5">
        <v>0.000221359</v>
      </c>
      <c r="AH372" s="5">
        <v>0.00064078</v>
      </c>
      <c r="AI372" s="5">
        <v>0.000140753</v>
      </c>
      <c r="AJ372" s="5">
        <v>7.08144e-5</v>
      </c>
      <c r="AK372" s="5">
        <v>0.000383274</v>
      </c>
      <c r="AL372" s="5">
        <v>0.000403728</v>
      </c>
      <c r="AM372" s="5">
        <v>0.00023771</v>
      </c>
      <c r="AN372" s="5">
        <v>5.51696e-5</v>
      </c>
      <c r="AO372" s="5">
        <v>8.01264e-5</v>
      </c>
      <c r="AP372" s="5">
        <v>1.41798e-5</v>
      </c>
      <c r="AQ372" s="5">
        <v>3.58514e-5</v>
      </c>
      <c r="AR372" s="5">
        <v>2.35088e-5</v>
      </c>
      <c r="AS372" s="5">
        <v>2.95445e-5</v>
      </c>
      <c r="AT372" s="5">
        <v>4.76642e-6</v>
      </c>
      <c r="AU372" s="5">
        <v>0.000187034</v>
      </c>
      <c r="AV372" s="5">
        <v>2.27957e-6</v>
      </c>
      <c r="AW372" s="5">
        <v>1.52324e-5</v>
      </c>
      <c r="AX372" s="5">
        <v>3.74366e-5</v>
      </c>
      <c r="AY372" s="5">
        <v>1.1397e-5</v>
      </c>
      <c r="AZ372" s="5">
        <v>0</v>
      </c>
      <c r="BA372" s="5">
        <v>3.98494e-5</v>
      </c>
      <c r="BB372" s="5">
        <v>0.000139109</v>
      </c>
      <c r="BC372" s="5">
        <v>5.38998e-5</v>
      </c>
      <c r="BD372" s="5">
        <v>7.47413e-5</v>
      </c>
      <c r="BE372" s="5">
        <v>7.615e-5</v>
      </c>
      <c r="BF372" s="5">
        <v>1.83751e-5</v>
      </c>
      <c r="BG372" s="5">
        <v>3.353e-5</v>
      </c>
      <c r="BH372" s="5">
        <v>5.02824e-5</v>
      </c>
      <c r="BI372" s="5">
        <v>9.58309e-7</v>
      </c>
      <c r="BJ372" s="5">
        <v>7.16795e-5</v>
      </c>
      <c r="BK372" s="5">
        <v>6.06127e-5</v>
      </c>
      <c r="BL372" s="5">
        <v>6.85328e-5</v>
      </c>
      <c r="BM372" s="6">
        <v>8.84397e-5</v>
      </c>
    </row>
    <row r="373" ht="15" spans="1:65">
      <c r="A373" s="7" t="s">
        <v>13938</v>
      </c>
      <c r="B373" s="8" t="s">
        <v>13939</v>
      </c>
      <c r="C373" s="19">
        <v>3.28271714044376</v>
      </c>
      <c r="D373" s="19">
        <v>0.784516954845006</v>
      </c>
      <c r="E373" s="19">
        <v>0.000330346923265931</v>
      </c>
      <c r="F373" s="19">
        <v>0.000991475934165823</v>
      </c>
      <c r="G373" s="8">
        <v>0.0002500231504</v>
      </c>
      <c r="H373" s="8">
        <v>8.19870868e-5</v>
      </c>
      <c r="I373" s="8">
        <v>0.0001660051186</v>
      </c>
      <c r="J373" s="8">
        <v>31.72</v>
      </c>
      <c r="K373" s="8">
        <v>19.28</v>
      </c>
      <c r="L373" s="8">
        <v>1</v>
      </c>
      <c r="M373" s="8">
        <v>0.64</v>
      </c>
      <c r="N373" s="8">
        <v>0.82</v>
      </c>
      <c r="O373" s="8" t="s">
        <v>2292</v>
      </c>
      <c r="P373" s="8">
        <v>3.90946e-5</v>
      </c>
      <c r="Q373" s="8">
        <v>0.00045794</v>
      </c>
      <c r="R373" s="8">
        <v>2.16461e-5</v>
      </c>
      <c r="S373" s="8">
        <v>2.71618e-5</v>
      </c>
      <c r="T373" s="8">
        <v>0.000378737</v>
      </c>
      <c r="U373" s="8">
        <v>2.00738e-5</v>
      </c>
      <c r="V373" s="8">
        <v>3.2079e-6</v>
      </c>
      <c r="W373" s="8">
        <v>0.000247734</v>
      </c>
      <c r="X373" s="8">
        <v>1.31877e-6</v>
      </c>
      <c r="Y373" s="8">
        <v>0</v>
      </c>
      <c r="Z373" s="8">
        <v>0</v>
      </c>
      <c r="AA373" s="8">
        <v>0.00018681</v>
      </c>
      <c r="AB373" s="8">
        <v>0</v>
      </c>
      <c r="AC373" s="8">
        <v>0</v>
      </c>
      <c r="AD373" s="8">
        <v>2.65252e-5</v>
      </c>
      <c r="AE373" s="8">
        <v>5.72579e-5</v>
      </c>
      <c r="AF373" s="8">
        <v>0</v>
      </c>
      <c r="AG373" s="8">
        <v>0</v>
      </c>
      <c r="AH373" s="8">
        <v>5.77777e-5</v>
      </c>
      <c r="AI373" s="8">
        <v>0.000253311</v>
      </c>
      <c r="AJ373" s="8">
        <v>0</v>
      </c>
      <c r="AK373" s="8">
        <v>0.0002451</v>
      </c>
      <c r="AL373" s="8">
        <v>2.59814e-5</v>
      </c>
      <c r="AM373" s="8">
        <v>0</v>
      </c>
      <c r="AN373" s="8">
        <v>0</v>
      </c>
      <c r="AO373" s="8">
        <v>1.08272e-5</v>
      </c>
      <c r="AP373" s="8">
        <v>0.000496236</v>
      </c>
      <c r="AQ373" s="8">
        <v>4.68652e-6</v>
      </c>
      <c r="AR373" s="8">
        <v>2.9265e-5</v>
      </c>
      <c r="AS373" s="8">
        <v>6.61249e-5</v>
      </c>
      <c r="AT373" s="8">
        <v>7.15097e-5</v>
      </c>
      <c r="AU373" s="8">
        <v>8.90614e-6</v>
      </c>
      <c r="AV373" s="8">
        <v>0.000322212</v>
      </c>
      <c r="AW373" s="8">
        <v>2.5454e-5</v>
      </c>
      <c r="AX373" s="8">
        <v>0.000135406</v>
      </c>
      <c r="AY373" s="8">
        <v>4.81824e-5</v>
      </c>
      <c r="AZ373" s="8">
        <v>0.000892434</v>
      </c>
      <c r="BA373" s="8">
        <v>0.000196735</v>
      </c>
      <c r="BB373" s="8">
        <v>7.82489e-5</v>
      </c>
      <c r="BC373" s="8">
        <v>0.000467701</v>
      </c>
      <c r="BD373" s="8">
        <v>0.00127321</v>
      </c>
      <c r="BE373" s="8">
        <v>0.000552242</v>
      </c>
      <c r="BF373" s="8">
        <v>0.000129381</v>
      </c>
      <c r="BG373" s="8">
        <v>0.000748966</v>
      </c>
      <c r="BH373" s="8">
        <v>0.000261306</v>
      </c>
      <c r="BI373" s="8">
        <v>0.000213436</v>
      </c>
      <c r="BJ373" s="8">
        <v>1.42953e-5</v>
      </c>
      <c r="BK373" s="8">
        <v>0.000148234</v>
      </c>
      <c r="BL373" s="8">
        <v>1.19737e-5</v>
      </c>
      <c r="BM373" s="9">
        <v>4.3606e-5</v>
      </c>
    </row>
    <row r="374" ht="15" spans="1:65">
      <c r="A374" s="4" t="s">
        <v>13940</v>
      </c>
      <c r="B374" s="5" t="s">
        <v>13941</v>
      </c>
      <c r="C374" s="18">
        <v>1.41283724701688</v>
      </c>
      <c r="D374" s="18">
        <v>0.405160892119339</v>
      </c>
      <c r="E374" s="18">
        <v>0.00139830622712936</v>
      </c>
      <c r="F374" s="18">
        <v>0.00308971536168103</v>
      </c>
      <c r="G374" s="5">
        <v>0.000194701824</v>
      </c>
      <c r="H374" s="5">
        <v>0.0001379758396</v>
      </c>
      <c r="I374" s="5">
        <v>0.0001663388318</v>
      </c>
      <c r="J374" s="5">
        <v>31.16</v>
      </c>
      <c r="K374" s="5">
        <v>19.84</v>
      </c>
      <c r="L374" s="5">
        <v>1</v>
      </c>
      <c r="M374" s="5">
        <v>1</v>
      </c>
      <c r="N374" s="5">
        <v>1</v>
      </c>
      <c r="O374" s="5" t="s">
        <v>2292</v>
      </c>
      <c r="P374" s="5">
        <v>2.53113e-6</v>
      </c>
      <c r="Q374" s="5">
        <v>0.00073129</v>
      </c>
      <c r="R374" s="5">
        <v>2.74388e-5</v>
      </c>
      <c r="S374" s="5">
        <v>0.000327331</v>
      </c>
      <c r="T374" s="5">
        <v>0.000676921</v>
      </c>
      <c r="U374" s="5">
        <v>1.24379e-5</v>
      </c>
      <c r="V374" s="5">
        <v>3.2282e-5</v>
      </c>
      <c r="W374" s="5">
        <v>7.54355e-5</v>
      </c>
      <c r="X374" s="5">
        <v>7.83504e-5</v>
      </c>
      <c r="Y374" s="5">
        <v>5.08266e-6</v>
      </c>
      <c r="Z374" s="5">
        <v>0.000102524</v>
      </c>
      <c r="AA374" s="5">
        <v>0.000252721</v>
      </c>
      <c r="AB374" s="5">
        <v>5.28922e-5</v>
      </c>
      <c r="AC374" s="5">
        <v>1.52327e-5</v>
      </c>
      <c r="AD374" s="5">
        <v>6.40718e-5</v>
      </c>
      <c r="AE374" s="5">
        <v>1.56225e-5</v>
      </c>
      <c r="AF374" s="5">
        <v>8.5154e-5</v>
      </c>
      <c r="AG374" s="5">
        <v>0.000135409</v>
      </c>
      <c r="AH374" s="5">
        <v>4.36284e-5</v>
      </c>
      <c r="AI374" s="5">
        <v>0.000170999</v>
      </c>
      <c r="AJ374" s="5">
        <v>0.000158374</v>
      </c>
      <c r="AK374" s="5">
        <v>0.000180664</v>
      </c>
      <c r="AL374" s="5">
        <v>3.75123e-5</v>
      </c>
      <c r="AM374" s="5">
        <v>0.000111765</v>
      </c>
      <c r="AN374" s="5">
        <v>5.37257e-5</v>
      </c>
      <c r="AO374" s="5">
        <v>0.00014006</v>
      </c>
      <c r="AP374" s="5">
        <v>0.00011896</v>
      </c>
      <c r="AQ374" s="5">
        <v>0.000270071</v>
      </c>
      <c r="AR374" s="5">
        <v>0.000207568</v>
      </c>
      <c r="AS374" s="5">
        <v>0.000245688</v>
      </c>
      <c r="AT374" s="5">
        <v>0.000166698</v>
      </c>
      <c r="AU374" s="5">
        <v>7.42626e-5</v>
      </c>
      <c r="AV374" s="5">
        <v>0.000312145</v>
      </c>
      <c r="AW374" s="5">
        <v>0.000366158</v>
      </c>
      <c r="AX374" s="5">
        <v>9.25562e-5</v>
      </c>
      <c r="AY374" s="5">
        <v>4.14652e-5</v>
      </c>
      <c r="AZ374" s="5">
        <v>9.66473e-5</v>
      </c>
      <c r="BA374" s="5">
        <v>0.000269691</v>
      </c>
      <c r="BB374" s="5">
        <v>8.92966e-5</v>
      </c>
      <c r="BC374" s="5">
        <v>0.000247561</v>
      </c>
      <c r="BD374" s="5">
        <v>0.000256873</v>
      </c>
      <c r="BE374" s="5">
        <v>0.000204988</v>
      </c>
      <c r="BF374" s="5">
        <v>0.000399666</v>
      </c>
      <c r="BG374" s="5">
        <v>0.000322915</v>
      </c>
      <c r="BH374" s="5">
        <v>4.43729e-5</v>
      </c>
      <c r="BI374" s="5">
        <v>5.0434e-5</v>
      </c>
      <c r="BJ374" s="5">
        <v>0.000328907</v>
      </c>
      <c r="BK374" s="5">
        <v>0.000304681</v>
      </c>
      <c r="BL374" s="5">
        <v>9.27648e-5</v>
      </c>
      <c r="BM374" s="6">
        <v>0.000123116</v>
      </c>
    </row>
    <row r="375" ht="15" spans="1:65">
      <c r="A375" s="7" t="s">
        <v>13942</v>
      </c>
      <c r="B375" s="8" t="s">
        <v>13943</v>
      </c>
      <c r="C375" s="19">
        <v>2.03467496433027</v>
      </c>
      <c r="D375" s="19">
        <v>0.526921658980505</v>
      </c>
      <c r="E375" s="19">
        <v>0.000747298663499583</v>
      </c>
      <c r="F375" s="19">
        <v>0.00187960378129454</v>
      </c>
      <c r="G375" s="8">
        <v>0.0002098736704</v>
      </c>
      <c r="H375" s="8">
        <v>0.0001238919884</v>
      </c>
      <c r="I375" s="8">
        <v>0.0001668828294</v>
      </c>
      <c r="J375" s="8">
        <v>31.04</v>
      </c>
      <c r="K375" s="8">
        <v>19.96</v>
      </c>
      <c r="L375" s="8">
        <v>1</v>
      </c>
      <c r="M375" s="8">
        <v>0.96</v>
      </c>
      <c r="N375" s="8">
        <v>0.98</v>
      </c>
      <c r="O375" s="8" t="s">
        <v>2292</v>
      </c>
      <c r="P375" s="8">
        <v>9.19914e-6</v>
      </c>
      <c r="Q375" s="8">
        <v>0.000908154</v>
      </c>
      <c r="R375" s="8">
        <v>1.42962e-5</v>
      </c>
      <c r="S375" s="8">
        <v>3.81741e-5</v>
      </c>
      <c r="T375" s="8">
        <v>0.000676683</v>
      </c>
      <c r="U375" s="8">
        <v>1.83412e-5</v>
      </c>
      <c r="V375" s="8">
        <v>1.44873e-6</v>
      </c>
      <c r="W375" s="8">
        <v>9.11406e-5</v>
      </c>
      <c r="X375" s="8">
        <v>5.7659e-5</v>
      </c>
      <c r="Y375" s="8">
        <v>5.02517e-5</v>
      </c>
      <c r="Z375" s="8">
        <v>2.51656e-6</v>
      </c>
      <c r="AA375" s="8">
        <v>0.000378674</v>
      </c>
      <c r="AB375" s="8">
        <v>6.24056e-6</v>
      </c>
      <c r="AC375" s="8">
        <v>2.16131e-5</v>
      </c>
      <c r="AD375" s="8">
        <v>1.05909e-5</v>
      </c>
      <c r="AE375" s="8">
        <v>2.54508e-5</v>
      </c>
      <c r="AF375" s="8">
        <v>7.02687e-5</v>
      </c>
      <c r="AG375" s="8">
        <v>5.15656e-6</v>
      </c>
      <c r="AH375" s="8">
        <v>5.35874e-5</v>
      </c>
      <c r="AI375" s="8">
        <v>0.000199827</v>
      </c>
      <c r="AJ375" s="8">
        <v>4.81186e-6</v>
      </c>
      <c r="AK375" s="8">
        <v>0.00022934</v>
      </c>
      <c r="AL375" s="8">
        <v>6.7896e-6</v>
      </c>
      <c r="AM375" s="8">
        <v>0</v>
      </c>
      <c r="AN375" s="8">
        <v>0.000217085</v>
      </c>
      <c r="AO375" s="8">
        <v>1.93628e-5</v>
      </c>
      <c r="AP375" s="8">
        <v>0.00031973</v>
      </c>
      <c r="AQ375" s="8">
        <v>0.000349562</v>
      </c>
      <c r="AR375" s="8">
        <v>3.45025e-5</v>
      </c>
      <c r="AS375" s="8">
        <v>0.00017236</v>
      </c>
      <c r="AT375" s="8">
        <v>0.0001093</v>
      </c>
      <c r="AU375" s="8">
        <v>3.64456e-6</v>
      </c>
      <c r="AV375" s="8">
        <v>0.000101948</v>
      </c>
      <c r="AW375" s="8">
        <v>0.000233044</v>
      </c>
      <c r="AX375" s="8">
        <v>8.43705e-5</v>
      </c>
      <c r="AY375" s="8">
        <v>0.00012201</v>
      </c>
      <c r="AZ375" s="8">
        <v>0.000376478</v>
      </c>
      <c r="BA375" s="8">
        <v>0.000118714</v>
      </c>
      <c r="BB375" s="8">
        <v>8.99677e-5</v>
      </c>
      <c r="BC375" s="8">
        <v>0.000851694</v>
      </c>
      <c r="BD375" s="8">
        <v>0.000748834</v>
      </c>
      <c r="BE375" s="8">
        <v>0.000328397</v>
      </c>
      <c r="BF375" s="8">
        <v>0.000104184</v>
      </c>
      <c r="BG375" s="8">
        <v>0.00068539</v>
      </c>
      <c r="BH375" s="8">
        <v>0.000148592</v>
      </c>
      <c r="BI375" s="8">
        <v>7.36258e-5</v>
      </c>
      <c r="BJ375" s="8">
        <v>5.34514e-5</v>
      </c>
      <c r="BK375" s="8">
        <v>7.35316e-5</v>
      </c>
      <c r="BL375" s="8">
        <v>1.27348e-5</v>
      </c>
      <c r="BM375" s="9">
        <v>3.14131e-5</v>
      </c>
    </row>
    <row r="376" ht="15" spans="1:65">
      <c r="A376" s="4" t="s">
        <v>13944</v>
      </c>
      <c r="B376" s="5" t="s">
        <v>13945</v>
      </c>
      <c r="C376" s="18">
        <v>1.99003781980871</v>
      </c>
      <c r="D376" s="18">
        <v>0.42828015218807</v>
      </c>
      <c r="E376" s="18">
        <v>0.000102020952627245</v>
      </c>
      <c r="F376" s="18">
        <v>0.000401056238950336</v>
      </c>
      <c r="G376" s="5">
        <v>0.0002373593096</v>
      </c>
      <c r="H376" s="5">
        <v>9.64154788e-5</v>
      </c>
      <c r="I376" s="5">
        <v>0.0001668873942</v>
      </c>
      <c r="J376" s="5">
        <v>32.84</v>
      </c>
      <c r="K376" s="5">
        <v>18.16</v>
      </c>
      <c r="L376" s="5">
        <v>1</v>
      </c>
      <c r="M376" s="5">
        <v>0.96</v>
      </c>
      <c r="N376" s="5">
        <v>0.98</v>
      </c>
      <c r="O376" s="5" t="s">
        <v>2292</v>
      </c>
      <c r="P376" s="5">
        <v>5.71589e-5</v>
      </c>
      <c r="Q376" s="5">
        <v>0</v>
      </c>
      <c r="R376" s="5">
        <v>0.000114849</v>
      </c>
      <c r="S376" s="5">
        <v>0.000151987</v>
      </c>
      <c r="T376" s="5">
        <v>0.000279693</v>
      </c>
      <c r="U376" s="5">
        <v>2.57853e-5</v>
      </c>
      <c r="V376" s="5">
        <v>3.71459e-5</v>
      </c>
      <c r="W376" s="5">
        <v>0.000197347</v>
      </c>
      <c r="X376" s="5">
        <v>3.49575e-5</v>
      </c>
      <c r="Y376" s="5">
        <v>3.60081e-5</v>
      </c>
      <c r="Z376" s="5">
        <v>2.38062e-5</v>
      </c>
      <c r="AA376" s="5">
        <v>0.000221992</v>
      </c>
      <c r="AB376" s="5">
        <v>0.000251549</v>
      </c>
      <c r="AC376" s="5">
        <v>7.36573e-5</v>
      </c>
      <c r="AD376" s="5">
        <v>8.27276e-5</v>
      </c>
      <c r="AE376" s="5">
        <v>2.00008e-6</v>
      </c>
      <c r="AF376" s="5">
        <v>6.68536e-5</v>
      </c>
      <c r="AG376" s="5">
        <v>0.000333203</v>
      </c>
      <c r="AH376" s="5">
        <v>1.59175e-5</v>
      </c>
      <c r="AI376" s="5">
        <v>6.66744e-5</v>
      </c>
      <c r="AJ376" s="5">
        <v>8.19498e-5</v>
      </c>
      <c r="AK376" s="5">
        <v>0.000188798</v>
      </c>
      <c r="AL376" s="5">
        <v>1.81658e-5</v>
      </c>
      <c r="AM376" s="5">
        <v>5.53829e-6</v>
      </c>
      <c r="AN376" s="5">
        <v>4.26227e-5</v>
      </c>
      <c r="AO376" s="5">
        <v>0.000165511</v>
      </c>
      <c r="AP376" s="5">
        <v>0.00033005</v>
      </c>
      <c r="AQ376" s="5">
        <v>0.000194767</v>
      </c>
      <c r="AR376" s="5">
        <v>0.000244685</v>
      </c>
      <c r="AS376" s="5">
        <v>0.000293917</v>
      </c>
      <c r="AT376" s="5">
        <v>0.000211496</v>
      </c>
      <c r="AU376" s="5">
        <v>0.000185249</v>
      </c>
      <c r="AV376" s="5">
        <v>0.000231188</v>
      </c>
      <c r="AW376" s="5">
        <v>0.000138485</v>
      </c>
      <c r="AX376" s="5">
        <v>0.00013698</v>
      </c>
      <c r="AY376" s="5">
        <v>0.000142855</v>
      </c>
      <c r="AZ376" s="5">
        <v>0.00018441</v>
      </c>
      <c r="BA376" s="5">
        <v>0.000413763</v>
      </c>
      <c r="BB376" s="5">
        <v>0.000351524</v>
      </c>
      <c r="BC376" s="5">
        <v>0.000295376</v>
      </c>
      <c r="BD376" s="5">
        <v>7.90804e-6</v>
      </c>
      <c r="BE376" s="5">
        <v>0.000249178</v>
      </c>
      <c r="BF376" s="5">
        <v>0.000241837</v>
      </c>
      <c r="BG376" s="5">
        <v>2.87837e-5</v>
      </c>
      <c r="BH376" s="5">
        <v>8.49152e-5</v>
      </c>
      <c r="BI376" s="5">
        <v>0.000706587</v>
      </c>
      <c r="BJ376" s="5">
        <v>8.12738e-5</v>
      </c>
      <c r="BK376" s="5">
        <v>0.000144368</v>
      </c>
      <c r="BL376" s="5">
        <v>0.000588987</v>
      </c>
      <c r="BM376" s="6">
        <v>0.000279889</v>
      </c>
    </row>
    <row r="377" ht="15" spans="1:65">
      <c r="A377" s="7" t="s">
        <v>13946</v>
      </c>
      <c r="B377" s="8" t="s">
        <v>13947</v>
      </c>
      <c r="C377" s="19">
        <v>0.28109741474605</v>
      </c>
      <c r="D377" s="19">
        <v>0.574442250883668</v>
      </c>
      <c r="E377" s="19">
        <v>0.627821142510422</v>
      </c>
      <c r="F377" s="19">
        <v>0.660129600288913</v>
      </c>
      <c r="G377" s="8">
        <v>0.0002097571292</v>
      </c>
      <c r="H377" s="8">
        <v>0.0001243612056</v>
      </c>
      <c r="I377" s="8">
        <v>0.0001670591674</v>
      </c>
      <c r="J377" s="8">
        <v>26.8</v>
      </c>
      <c r="K377" s="8">
        <v>24.2</v>
      </c>
      <c r="L377" s="8">
        <v>0.96</v>
      </c>
      <c r="M377" s="8">
        <v>1</v>
      </c>
      <c r="N377" s="8">
        <v>0.98</v>
      </c>
      <c r="O377" s="8" t="s">
        <v>12120</v>
      </c>
      <c r="P377" s="8">
        <v>3.57794e-5</v>
      </c>
      <c r="Q377" s="8">
        <v>5.93259e-5</v>
      </c>
      <c r="R377" s="8">
        <v>8.79252e-5</v>
      </c>
      <c r="S377" s="8">
        <v>7.62436e-5</v>
      </c>
      <c r="T377" s="8">
        <v>0.000146996</v>
      </c>
      <c r="U377" s="8">
        <v>0.000163561</v>
      </c>
      <c r="V377" s="8">
        <v>0.000109026</v>
      </c>
      <c r="W377" s="8">
        <v>1.11111e-5</v>
      </c>
      <c r="X377" s="8">
        <v>0.000112569</v>
      </c>
      <c r="Y377" s="8">
        <v>0.000278953</v>
      </c>
      <c r="Z377" s="8">
        <v>0.000167097</v>
      </c>
      <c r="AA377" s="8">
        <v>4.35666e-5</v>
      </c>
      <c r="AB377" s="8">
        <v>3.69796e-5</v>
      </c>
      <c r="AC377" s="8">
        <v>9.66294e-5</v>
      </c>
      <c r="AD377" s="8">
        <v>7.57207e-5</v>
      </c>
      <c r="AE377" s="8">
        <v>9.36725e-5</v>
      </c>
      <c r="AF377" s="8">
        <v>6.9148e-5</v>
      </c>
      <c r="AG377" s="8">
        <v>0.000567834</v>
      </c>
      <c r="AH377" s="8">
        <v>1.44814e-6</v>
      </c>
      <c r="AI377" s="8">
        <v>6.82353e-5</v>
      </c>
      <c r="AJ377" s="8">
        <v>0.000112573</v>
      </c>
      <c r="AK377" s="8">
        <v>7.44997e-5</v>
      </c>
      <c r="AL377" s="8">
        <v>0.000137127</v>
      </c>
      <c r="AM377" s="8">
        <v>0.000361432</v>
      </c>
      <c r="AN377" s="8">
        <v>0.000121577</v>
      </c>
      <c r="AO377" s="8">
        <v>0.000158072</v>
      </c>
      <c r="AP377" s="8">
        <v>0.000449827</v>
      </c>
      <c r="AQ377" s="8">
        <v>0.000637521</v>
      </c>
      <c r="AR377" s="8">
        <v>0</v>
      </c>
      <c r="AS377" s="8">
        <v>0.000557488</v>
      </c>
      <c r="AT377" s="8">
        <v>0.000105038</v>
      </c>
      <c r="AU377" s="8">
        <v>0.00010907</v>
      </c>
      <c r="AV377" s="8">
        <v>0.000394296</v>
      </c>
      <c r="AW377" s="8">
        <v>0.00070965</v>
      </c>
      <c r="AX377" s="8">
        <v>4.24039e-5</v>
      </c>
      <c r="AY377" s="8">
        <v>0.000409124</v>
      </c>
      <c r="AZ377" s="8">
        <v>3.94993e-5</v>
      </c>
      <c r="BA377" s="8">
        <v>2.49623e-5</v>
      </c>
      <c r="BB377" s="8">
        <v>0.000304946</v>
      </c>
      <c r="BC377" s="8">
        <v>4.56406e-5</v>
      </c>
      <c r="BD377" s="8">
        <v>1.25893e-6</v>
      </c>
      <c r="BE377" s="8">
        <v>5.89715e-5</v>
      </c>
      <c r="BF377" s="8">
        <v>0.000276757</v>
      </c>
      <c r="BG377" s="8">
        <v>0.000357242</v>
      </c>
      <c r="BH377" s="8">
        <v>6.2513e-5</v>
      </c>
      <c r="BI377" s="8">
        <v>4.25993e-5</v>
      </c>
      <c r="BJ377" s="8">
        <v>0.000202832</v>
      </c>
      <c r="BK377" s="8">
        <v>6.66976e-5</v>
      </c>
      <c r="BL377" s="8">
        <v>1.86968e-5</v>
      </c>
      <c r="BM377" s="9">
        <v>0.000168822</v>
      </c>
    </row>
    <row r="378" ht="15" spans="1:65">
      <c r="A378" s="4" t="s">
        <v>13948</v>
      </c>
      <c r="B378" s="5" t="s">
        <v>13949</v>
      </c>
      <c r="C378" s="5">
        <v>-0.073399558949281</v>
      </c>
      <c r="D378" s="18">
        <v>0.272485992988875</v>
      </c>
      <c r="E378" s="18">
        <v>0.789600886311251</v>
      </c>
      <c r="F378" s="18">
        <v>0.812680016694726</v>
      </c>
      <c r="G378" s="5">
        <v>0.000163891812</v>
      </c>
      <c r="H378" s="5">
        <v>0.000170280852</v>
      </c>
      <c r="I378" s="5">
        <v>0.000167086332</v>
      </c>
      <c r="J378" s="5">
        <v>25.04</v>
      </c>
      <c r="K378" s="5">
        <v>25.96</v>
      </c>
      <c r="L378" s="5">
        <v>1</v>
      </c>
      <c r="M378" s="5">
        <v>1</v>
      </c>
      <c r="N378" s="5">
        <v>1</v>
      </c>
      <c r="O378" s="5" t="s">
        <v>12111</v>
      </c>
      <c r="P378" s="5">
        <v>3.36844e-5</v>
      </c>
      <c r="Q378" s="5">
        <v>0.000403273</v>
      </c>
      <c r="R378" s="5">
        <v>0.000551801</v>
      </c>
      <c r="S378" s="5">
        <v>9.93639e-5</v>
      </c>
      <c r="T378" s="5">
        <v>0.000284634</v>
      </c>
      <c r="U378" s="5">
        <v>0.000135844</v>
      </c>
      <c r="V378" s="5">
        <v>0.000175004</v>
      </c>
      <c r="W378" s="5">
        <v>0.000167651</v>
      </c>
      <c r="X378" s="5">
        <v>0.000153894</v>
      </c>
      <c r="Y378" s="5">
        <v>8.37711e-5</v>
      </c>
      <c r="Z378" s="5">
        <v>5.45164e-5</v>
      </c>
      <c r="AA378" s="5">
        <v>7.66573e-5</v>
      </c>
      <c r="AB378" s="5">
        <v>1.8037e-5</v>
      </c>
      <c r="AC378" s="5">
        <v>0.000134733</v>
      </c>
      <c r="AD378" s="5">
        <v>0.00024051</v>
      </c>
      <c r="AE378" s="5">
        <v>3.67921e-5</v>
      </c>
      <c r="AF378" s="5">
        <v>0.000336984</v>
      </c>
      <c r="AG378" s="5">
        <v>6.71715e-5</v>
      </c>
      <c r="AH378" s="5">
        <v>0.000112335</v>
      </c>
      <c r="AI378" s="5">
        <v>0.00024479</v>
      </c>
      <c r="AJ378" s="5">
        <v>0.000213484</v>
      </c>
      <c r="AK378" s="5">
        <v>0.000129581</v>
      </c>
      <c r="AL378" s="5">
        <v>0.000113087</v>
      </c>
      <c r="AM378" s="5">
        <v>9.14486e-5</v>
      </c>
      <c r="AN378" s="5">
        <v>0.000297974</v>
      </c>
      <c r="AO378" s="5">
        <v>9.7445e-5</v>
      </c>
      <c r="AP378" s="5">
        <v>0.000403645</v>
      </c>
      <c r="AQ378" s="5">
        <v>0.000462554</v>
      </c>
      <c r="AR378" s="5">
        <v>2.56813e-5</v>
      </c>
      <c r="AS378" s="5">
        <v>0.000202071</v>
      </c>
      <c r="AT378" s="5">
        <v>4.99764e-5</v>
      </c>
      <c r="AU378" s="5">
        <v>0.000274164</v>
      </c>
      <c r="AV378" s="5">
        <v>0.000294087</v>
      </c>
      <c r="AW378" s="5">
        <v>0.000197115</v>
      </c>
      <c r="AX378" s="5">
        <v>8.0048e-5</v>
      </c>
      <c r="AY378" s="5">
        <v>6.3594e-5</v>
      </c>
      <c r="AZ378" s="5">
        <v>3.82727e-5</v>
      </c>
      <c r="BA378" s="5">
        <v>0.000197146</v>
      </c>
      <c r="BB378" s="5">
        <v>0.00011393</v>
      </c>
      <c r="BC378" s="5">
        <v>9.68913e-5</v>
      </c>
      <c r="BD378" s="5">
        <v>3.00689e-5</v>
      </c>
      <c r="BE378" s="5">
        <v>0.000324066</v>
      </c>
      <c r="BF378" s="5">
        <v>0.000114126</v>
      </c>
      <c r="BG378" s="5">
        <v>0.0003155</v>
      </c>
      <c r="BH378" s="5">
        <v>0.000257987</v>
      </c>
      <c r="BI378" s="5">
        <v>0.000140114</v>
      </c>
      <c r="BJ378" s="5">
        <v>0.000162478</v>
      </c>
      <c r="BK378" s="5">
        <v>0.000118381</v>
      </c>
      <c r="BL378" s="5">
        <v>1.5432e-5</v>
      </c>
      <c r="BM378" s="6">
        <v>2.25217e-5</v>
      </c>
    </row>
    <row r="379" ht="15" spans="1:65">
      <c r="A379" s="7" t="s">
        <v>13950</v>
      </c>
      <c r="B379" s="8" t="s">
        <v>13951</v>
      </c>
      <c r="C379" s="19">
        <v>1.31436828926548</v>
      </c>
      <c r="D379" s="19">
        <v>0.527849240672274</v>
      </c>
      <c r="E379" s="19">
        <v>0.0200942360136341</v>
      </c>
      <c r="F379" s="19">
        <v>0.0304820903781525</v>
      </c>
      <c r="G379" s="8">
        <v>0.000174066408</v>
      </c>
      <c r="H379" s="8">
        <v>0.0001601562148</v>
      </c>
      <c r="I379" s="8">
        <v>0.0001671113114</v>
      </c>
      <c r="J379" s="8">
        <v>30.16</v>
      </c>
      <c r="K379" s="8">
        <v>20.84</v>
      </c>
      <c r="L379" s="8">
        <v>1</v>
      </c>
      <c r="M379" s="8">
        <v>1</v>
      </c>
      <c r="N379" s="8">
        <v>1</v>
      </c>
      <c r="O379" s="8" t="s">
        <v>2292</v>
      </c>
      <c r="P379" s="8">
        <v>3.60844e-5</v>
      </c>
      <c r="Q379" s="8">
        <v>0.000388945</v>
      </c>
      <c r="R379" s="8">
        <v>2.36144e-5</v>
      </c>
      <c r="S379" s="8">
        <v>3.39986e-5</v>
      </c>
      <c r="T379" s="8">
        <v>0.000309877</v>
      </c>
      <c r="U379" s="8">
        <v>2.12492e-5</v>
      </c>
      <c r="V379" s="8">
        <v>0.000260625</v>
      </c>
      <c r="W379" s="8">
        <v>7.51606e-5</v>
      </c>
      <c r="X379" s="8">
        <v>3.22794e-6</v>
      </c>
      <c r="Y379" s="8">
        <v>1.35737e-5</v>
      </c>
      <c r="Z379" s="8">
        <v>1.95479e-5</v>
      </c>
      <c r="AA379" s="8">
        <v>0.000285529</v>
      </c>
      <c r="AB379" s="8">
        <v>6.84338e-5</v>
      </c>
      <c r="AC379" s="8">
        <v>3.10325e-5</v>
      </c>
      <c r="AD379" s="8">
        <v>2.87455e-5</v>
      </c>
      <c r="AE379" s="8">
        <v>0.00113981</v>
      </c>
      <c r="AF379" s="8">
        <v>4.38225e-6</v>
      </c>
      <c r="AG379" s="8">
        <v>0.000773317</v>
      </c>
      <c r="AH379" s="8">
        <v>2.68836e-5</v>
      </c>
      <c r="AI379" s="8">
        <v>7.45587e-5</v>
      </c>
      <c r="AJ379" s="8">
        <v>5.47021e-5</v>
      </c>
      <c r="AK379" s="8">
        <v>0.000216659</v>
      </c>
      <c r="AL379" s="8">
        <v>6.76351e-6</v>
      </c>
      <c r="AM379" s="8">
        <v>0.000105524</v>
      </c>
      <c r="AN379" s="8">
        <v>1.66067e-6</v>
      </c>
      <c r="AO379" s="8">
        <v>1.45e-5</v>
      </c>
      <c r="AP379" s="8">
        <v>0.000138118</v>
      </c>
      <c r="AQ379" s="8">
        <v>8.23163e-5</v>
      </c>
      <c r="AR379" s="8">
        <v>0.000339632</v>
      </c>
      <c r="AS379" s="8">
        <v>6.07731e-5</v>
      </c>
      <c r="AT379" s="8">
        <v>0.000101456</v>
      </c>
      <c r="AU379" s="8">
        <v>0.000112422</v>
      </c>
      <c r="AV379" s="8">
        <v>0.000111236</v>
      </c>
      <c r="AW379" s="8">
        <v>4.41756e-5</v>
      </c>
      <c r="AX379" s="8">
        <v>6.79203e-5</v>
      </c>
      <c r="AY379" s="8">
        <v>6.00442e-5</v>
      </c>
      <c r="AZ379" s="8">
        <v>4.33133e-5</v>
      </c>
      <c r="BA379" s="8">
        <v>0.000152477</v>
      </c>
      <c r="BB379" s="8">
        <v>0.000100118</v>
      </c>
      <c r="BC379" s="8">
        <v>0.000409066</v>
      </c>
      <c r="BD379" s="8">
        <v>0.000826253</v>
      </c>
      <c r="BE379" s="8">
        <v>0.000343746</v>
      </c>
      <c r="BF379" s="8">
        <v>0.000108852</v>
      </c>
      <c r="BG379" s="8">
        <v>0.000460621</v>
      </c>
      <c r="BH379" s="8">
        <v>8.53993e-5</v>
      </c>
      <c r="BI379" s="8">
        <v>0.000361135</v>
      </c>
      <c r="BJ379" s="8">
        <v>5.1385e-5</v>
      </c>
      <c r="BK379" s="8">
        <v>8.67089e-5</v>
      </c>
      <c r="BL379" s="8">
        <v>0.00012246</v>
      </c>
      <c r="BM379" s="9">
        <v>6.75322e-5</v>
      </c>
    </row>
    <row r="380" ht="15" spans="1:65">
      <c r="A380" s="4" t="s">
        <v>13952</v>
      </c>
      <c r="B380" s="5" t="s">
        <v>13953</v>
      </c>
      <c r="C380" s="18">
        <v>0.489595144840886</v>
      </c>
      <c r="D380" s="18">
        <v>0.348710089492307</v>
      </c>
      <c r="E380" s="18">
        <v>0.16688719592582</v>
      </c>
      <c r="F380" s="18">
        <v>0.202788773316617</v>
      </c>
      <c r="G380" s="5">
        <v>0.000181126904</v>
      </c>
      <c r="H380" s="5">
        <v>0.0001536344468</v>
      </c>
      <c r="I380" s="5">
        <v>0.0001673806754</v>
      </c>
      <c r="J380" s="5">
        <v>27.48</v>
      </c>
      <c r="K380" s="5">
        <v>23.52</v>
      </c>
      <c r="L380" s="5">
        <v>1</v>
      </c>
      <c r="M380" s="5">
        <v>1</v>
      </c>
      <c r="N380" s="5">
        <v>1</v>
      </c>
      <c r="O380" s="5" t="s">
        <v>12120</v>
      </c>
      <c r="P380" s="5">
        <v>3.27443e-5</v>
      </c>
      <c r="Q380" s="5">
        <v>0.00050337</v>
      </c>
      <c r="R380" s="5">
        <v>0.000159099</v>
      </c>
      <c r="S380" s="5">
        <v>8.64134e-5</v>
      </c>
      <c r="T380" s="5">
        <v>8.36263e-5</v>
      </c>
      <c r="U380" s="5">
        <v>0.000294659</v>
      </c>
      <c r="V380" s="5">
        <v>9.43283e-5</v>
      </c>
      <c r="W380" s="5">
        <v>9.97617e-6</v>
      </c>
      <c r="X380" s="5">
        <v>0.000116727</v>
      </c>
      <c r="Y380" s="5">
        <v>0.000271304</v>
      </c>
      <c r="Z380" s="5">
        <v>7.18001e-5</v>
      </c>
      <c r="AA380" s="5">
        <v>0.000100587</v>
      </c>
      <c r="AB380" s="5">
        <v>3.84332e-5</v>
      </c>
      <c r="AC380" s="5">
        <v>0.000183198</v>
      </c>
      <c r="AD380" s="5">
        <v>0.000216226</v>
      </c>
      <c r="AE380" s="5">
        <v>6.67472e-5</v>
      </c>
      <c r="AF380" s="5">
        <v>0.00031204</v>
      </c>
      <c r="AG380" s="5">
        <v>0.00029106</v>
      </c>
      <c r="AH380" s="5">
        <v>2.51146e-5</v>
      </c>
      <c r="AI380" s="5">
        <v>0.000101358</v>
      </c>
      <c r="AJ380" s="5">
        <v>4.834e-5</v>
      </c>
      <c r="AK380" s="5">
        <v>0.000162642</v>
      </c>
      <c r="AL380" s="5">
        <v>0.000107503</v>
      </c>
      <c r="AM380" s="5">
        <v>0.000434746</v>
      </c>
      <c r="AN380" s="5">
        <v>2.88186e-5</v>
      </c>
      <c r="AO380" s="5">
        <v>0.000278381</v>
      </c>
      <c r="AP380" s="5">
        <v>0.000126859</v>
      </c>
      <c r="AQ380" s="5">
        <v>9.09822e-5</v>
      </c>
      <c r="AR380" s="5">
        <v>0.000251387</v>
      </c>
      <c r="AS380" s="5">
        <v>0.000209291</v>
      </c>
      <c r="AT380" s="5">
        <v>9.89718e-5</v>
      </c>
      <c r="AU380" s="5">
        <v>0.000230279</v>
      </c>
      <c r="AV380" s="5">
        <v>0.000427525</v>
      </c>
      <c r="AW380" s="5">
        <v>0.000590688</v>
      </c>
      <c r="AX380" s="5">
        <v>6.35597e-5</v>
      </c>
      <c r="AY380" s="5">
        <v>0.000393676</v>
      </c>
      <c r="AZ380" s="5">
        <v>5.81589e-5</v>
      </c>
      <c r="BA380" s="5">
        <v>0.000174442</v>
      </c>
      <c r="BB380" s="5">
        <v>0.000344782</v>
      </c>
      <c r="BC380" s="5">
        <v>0.000157925</v>
      </c>
      <c r="BD380" s="5">
        <v>1.04795e-5</v>
      </c>
      <c r="BE380" s="5">
        <v>9.67676e-5</v>
      </c>
      <c r="BF380" s="5">
        <v>0.000215742</v>
      </c>
      <c r="BG380" s="5">
        <v>0.000100962</v>
      </c>
      <c r="BH380" s="5">
        <v>0.000115589</v>
      </c>
      <c r="BI380" s="5">
        <v>0.000112712</v>
      </c>
      <c r="BJ380" s="5">
        <v>9.00074e-5</v>
      </c>
      <c r="BK380" s="5">
        <v>6.00972e-5</v>
      </c>
      <c r="BL380" s="5">
        <v>0.000132015</v>
      </c>
      <c r="BM380" s="6">
        <v>9.68933e-5</v>
      </c>
    </row>
    <row r="381" ht="15" spans="1:65">
      <c r="A381" s="7" t="s">
        <v>13954</v>
      </c>
      <c r="B381" s="8" t="s">
        <v>13955</v>
      </c>
      <c r="C381" s="19">
        <v>2.98180388937324</v>
      </c>
      <c r="D381" s="19">
        <v>0.748822331673658</v>
      </c>
      <c r="E381" s="19">
        <v>0.000230782372036926</v>
      </c>
      <c r="F381" s="19">
        <v>0.000753342851520932</v>
      </c>
      <c r="G381" s="8">
        <v>0.0002563440072</v>
      </c>
      <c r="H381" s="8">
        <v>7.84382804e-5</v>
      </c>
      <c r="I381" s="8">
        <v>0.0001673911438</v>
      </c>
      <c r="J381" s="8">
        <v>32.64</v>
      </c>
      <c r="K381" s="8">
        <v>18.36</v>
      </c>
      <c r="L381" s="8">
        <v>1</v>
      </c>
      <c r="M381" s="8">
        <v>0.72</v>
      </c>
      <c r="N381" s="8">
        <v>0.86</v>
      </c>
      <c r="O381" s="8" t="s">
        <v>2292</v>
      </c>
      <c r="P381" s="8">
        <v>2.94095e-5</v>
      </c>
      <c r="Q381" s="8">
        <v>0</v>
      </c>
      <c r="R381" s="8">
        <v>3.67765e-5</v>
      </c>
      <c r="S381" s="8">
        <v>2.44228e-5</v>
      </c>
      <c r="T381" s="8">
        <v>0.000443628</v>
      </c>
      <c r="U381" s="8">
        <v>3.73548e-5</v>
      </c>
      <c r="V381" s="8">
        <v>1.79642e-5</v>
      </c>
      <c r="W381" s="8">
        <v>0.000255712</v>
      </c>
      <c r="X381" s="8">
        <v>6.33009e-6</v>
      </c>
      <c r="Y381" s="8">
        <v>0</v>
      </c>
      <c r="Z381" s="8">
        <v>0</v>
      </c>
      <c r="AA381" s="8">
        <v>0.000173309</v>
      </c>
      <c r="AB381" s="8">
        <v>1.1734e-5</v>
      </c>
      <c r="AC381" s="8">
        <v>0</v>
      </c>
      <c r="AD381" s="8">
        <v>2.06767e-5</v>
      </c>
      <c r="AE381" s="8">
        <v>6.98212e-5</v>
      </c>
      <c r="AF381" s="8">
        <v>0</v>
      </c>
      <c r="AG381" s="8">
        <v>2.58678e-6</v>
      </c>
      <c r="AH381" s="8">
        <v>0.000106632</v>
      </c>
      <c r="AI381" s="8">
        <v>0.000409135</v>
      </c>
      <c r="AJ381" s="8">
        <v>0</v>
      </c>
      <c r="AK381" s="8">
        <v>0.000284362</v>
      </c>
      <c r="AL381" s="8">
        <v>2.42493e-5</v>
      </c>
      <c r="AM381" s="8">
        <v>0</v>
      </c>
      <c r="AN381" s="8">
        <v>6.85314e-6</v>
      </c>
      <c r="AO381" s="8">
        <v>5.50481e-5</v>
      </c>
      <c r="AP381" s="8">
        <v>0.000563366</v>
      </c>
      <c r="AQ381" s="8">
        <v>7.38343e-6</v>
      </c>
      <c r="AR381" s="8">
        <v>0.000101192</v>
      </c>
      <c r="AS381" s="8">
        <v>6.9066e-5</v>
      </c>
      <c r="AT381" s="8">
        <v>8.0961e-5</v>
      </c>
      <c r="AU381" s="8">
        <v>2.82525e-6</v>
      </c>
      <c r="AV381" s="8">
        <v>0.000350892</v>
      </c>
      <c r="AW381" s="8">
        <v>6.22251e-5</v>
      </c>
      <c r="AX381" s="8">
        <v>0.000174267</v>
      </c>
      <c r="AY381" s="8">
        <v>6.96552e-5</v>
      </c>
      <c r="AZ381" s="8">
        <v>1.19147e-5</v>
      </c>
      <c r="BA381" s="8">
        <v>0.000226628</v>
      </c>
      <c r="BB381" s="8">
        <v>7.15116e-5</v>
      </c>
      <c r="BC381" s="8">
        <v>0.000434954</v>
      </c>
      <c r="BD381" s="8">
        <v>0.00135636</v>
      </c>
      <c r="BE381" s="8">
        <v>0.000656914</v>
      </c>
      <c r="BF381" s="8">
        <v>0.000319313</v>
      </c>
      <c r="BG381" s="8">
        <v>0.000756532</v>
      </c>
      <c r="BH381" s="8">
        <v>0.000334097</v>
      </c>
      <c r="BI381" s="8">
        <v>0.000301733</v>
      </c>
      <c r="BJ381" s="8">
        <v>3.04967e-5</v>
      </c>
      <c r="BK381" s="8">
        <v>0.000221278</v>
      </c>
      <c r="BL381" s="8">
        <v>4.09801e-5</v>
      </c>
      <c r="BM381" s="9">
        <v>0.000109007</v>
      </c>
    </row>
    <row r="382" ht="15" spans="1:65">
      <c r="A382" s="4" t="s">
        <v>13956</v>
      </c>
      <c r="B382" s="5" t="s">
        <v>13957</v>
      </c>
      <c r="C382" s="18">
        <v>2.6753746995241</v>
      </c>
      <c r="D382" s="18">
        <v>0.527951774075413</v>
      </c>
      <c r="E382" s="18">
        <v>3.50399989123636e-5</v>
      </c>
      <c r="F382" s="18">
        <v>0.000180096888819757</v>
      </c>
      <c r="G382" s="5">
        <v>0.000241702028</v>
      </c>
      <c r="H382" s="5">
        <v>9.31812318e-5</v>
      </c>
      <c r="I382" s="5">
        <v>0.0001674416299</v>
      </c>
      <c r="J382" s="5">
        <v>32.4</v>
      </c>
      <c r="K382" s="5">
        <v>18.6</v>
      </c>
      <c r="L382" s="5">
        <v>1</v>
      </c>
      <c r="M382" s="5">
        <v>0.88</v>
      </c>
      <c r="N382" s="5">
        <v>0.94</v>
      </c>
      <c r="O382" s="5" t="s">
        <v>2292</v>
      </c>
      <c r="P382" s="5">
        <v>8.53536e-5</v>
      </c>
      <c r="Q382" s="5">
        <v>0</v>
      </c>
      <c r="R382" s="5">
        <v>5.14452e-5</v>
      </c>
      <c r="S382" s="5">
        <v>0.000117799</v>
      </c>
      <c r="T382" s="5">
        <v>0.000163934</v>
      </c>
      <c r="U382" s="5">
        <v>0.000128689</v>
      </c>
      <c r="V382" s="5">
        <v>1.29816e-5</v>
      </c>
      <c r="W382" s="5">
        <v>0.000148952</v>
      </c>
      <c r="X382" s="5">
        <v>0</v>
      </c>
      <c r="Y382" s="5">
        <v>1.39214e-5</v>
      </c>
      <c r="Z382" s="5">
        <v>6.92768e-6</v>
      </c>
      <c r="AA382" s="5">
        <v>1.94974e-5</v>
      </c>
      <c r="AB382" s="5">
        <v>0.000524334</v>
      </c>
      <c r="AC382" s="5">
        <v>2.27315e-5</v>
      </c>
      <c r="AD382" s="5">
        <v>0.000107985</v>
      </c>
      <c r="AE382" s="5">
        <v>8.97115e-7</v>
      </c>
      <c r="AF382" s="5">
        <v>4.699e-5</v>
      </c>
      <c r="AG382" s="5">
        <v>0.000396394</v>
      </c>
      <c r="AH382" s="5">
        <v>1.0813e-5</v>
      </c>
      <c r="AI382" s="5">
        <v>1.07962e-5</v>
      </c>
      <c r="AJ382" s="5">
        <v>0.000303112</v>
      </c>
      <c r="AK382" s="5">
        <v>0.000123479</v>
      </c>
      <c r="AL382" s="5">
        <v>0</v>
      </c>
      <c r="AM382" s="5">
        <v>9.0971e-6</v>
      </c>
      <c r="AN382" s="5">
        <v>2.3401e-5</v>
      </c>
      <c r="AO382" s="5">
        <v>6.75681e-5</v>
      </c>
      <c r="AP382" s="5">
        <v>2.42704e-5</v>
      </c>
      <c r="AQ382" s="5">
        <v>0.000299243</v>
      </c>
      <c r="AR382" s="5">
        <v>0.000109598</v>
      </c>
      <c r="AS382" s="5">
        <v>0.000150801</v>
      </c>
      <c r="AT382" s="5">
        <v>0.000225047</v>
      </c>
      <c r="AU382" s="5">
        <v>0.000347159</v>
      </c>
      <c r="AV382" s="5">
        <v>0.000713281</v>
      </c>
      <c r="AW382" s="5">
        <v>1.62364e-5</v>
      </c>
      <c r="AX382" s="5">
        <v>0.000513085</v>
      </c>
      <c r="AY382" s="5">
        <v>0.000234602</v>
      </c>
      <c r="AZ382" s="5">
        <v>7.45886e-5</v>
      </c>
      <c r="BA382" s="5">
        <v>0.00044499</v>
      </c>
      <c r="BB382" s="5">
        <v>0.000155813</v>
      </c>
      <c r="BC382" s="5">
        <v>0.000136394</v>
      </c>
      <c r="BD382" s="5">
        <v>2.79925e-5</v>
      </c>
      <c r="BE382" s="5">
        <v>0.00017659</v>
      </c>
      <c r="BF382" s="5">
        <v>0.000214518</v>
      </c>
      <c r="BG382" s="5">
        <v>3.7547e-5</v>
      </c>
      <c r="BH382" s="5">
        <v>1.60019e-5</v>
      </c>
      <c r="BI382" s="5">
        <v>0.000715967</v>
      </c>
      <c r="BJ382" s="5">
        <v>0.000366107</v>
      </c>
      <c r="BK382" s="5">
        <v>0.000428739</v>
      </c>
      <c r="BL382" s="5">
        <v>0.000470168</v>
      </c>
      <c r="BM382" s="6">
        <v>7.62438e-5</v>
      </c>
    </row>
    <row r="383" ht="15" spans="1:65">
      <c r="A383" s="7" t="s">
        <v>13958</v>
      </c>
      <c r="B383" s="8" t="s">
        <v>13959</v>
      </c>
      <c r="C383" s="19">
        <v>1.07450030540394</v>
      </c>
      <c r="D383" s="19">
        <v>0.496476224004305</v>
      </c>
      <c r="E383" s="19">
        <v>0.0406156318405663</v>
      </c>
      <c r="F383" s="19">
        <v>0.0574520262360148</v>
      </c>
      <c r="G383" s="8">
        <v>0.0002050710884</v>
      </c>
      <c r="H383" s="8">
        <v>0.0001299570944</v>
      </c>
      <c r="I383" s="8">
        <v>0.0001675140914</v>
      </c>
      <c r="J383" s="8">
        <v>29.84</v>
      </c>
      <c r="K383" s="8">
        <v>21.16</v>
      </c>
      <c r="L383" s="8">
        <v>1</v>
      </c>
      <c r="M383" s="8">
        <v>0.96</v>
      </c>
      <c r="N383" s="8">
        <v>0.98</v>
      </c>
      <c r="O383" s="8" t="s">
        <v>2292</v>
      </c>
      <c r="P383" s="8">
        <v>0.000105713</v>
      </c>
      <c r="Q383" s="8">
        <v>5.54442e-5</v>
      </c>
      <c r="R383" s="8">
        <v>7.14667e-5</v>
      </c>
      <c r="S383" s="8">
        <v>0.000174938</v>
      </c>
      <c r="T383" s="8">
        <v>3.54516e-5</v>
      </c>
      <c r="U383" s="8">
        <v>4.59022e-5</v>
      </c>
      <c r="V383" s="8">
        <v>8.36638e-5</v>
      </c>
      <c r="W383" s="8">
        <v>7.69271e-5</v>
      </c>
      <c r="X383" s="8">
        <v>4.29348e-6</v>
      </c>
      <c r="Y383" s="8">
        <v>0.00043028</v>
      </c>
      <c r="Z383" s="8">
        <v>0.000131057</v>
      </c>
      <c r="AA383" s="8">
        <v>7.96128e-5</v>
      </c>
      <c r="AB383" s="8">
        <v>0.000190148</v>
      </c>
      <c r="AC383" s="8">
        <v>9.52495e-5</v>
      </c>
      <c r="AD383" s="8">
        <v>0.000194664</v>
      </c>
      <c r="AE383" s="8">
        <v>1.74263e-5</v>
      </c>
      <c r="AF383" s="8">
        <v>4.67412e-5</v>
      </c>
      <c r="AG383" s="8">
        <v>5.46202e-5</v>
      </c>
      <c r="AH383" s="8">
        <v>8.80428e-6</v>
      </c>
      <c r="AI383" s="8">
        <v>0.000518592</v>
      </c>
      <c r="AJ383" s="8">
        <v>0.000234572</v>
      </c>
      <c r="AK383" s="8">
        <v>9.45567e-5</v>
      </c>
      <c r="AL383" s="8">
        <v>0</v>
      </c>
      <c r="AM383" s="8">
        <v>0.000444317</v>
      </c>
      <c r="AN383" s="8">
        <v>5.44863e-5</v>
      </c>
      <c r="AO383" s="8">
        <v>0.000243896</v>
      </c>
      <c r="AP383" s="8">
        <v>0.000893502</v>
      </c>
      <c r="AQ383" s="8">
        <v>0.00018224</v>
      </c>
      <c r="AR383" s="8">
        <v>0.000232432</v>
      </c>
      <c r="AS383" s="8">
        <v>0.000265242</v>
      </c>
      <c r="AT383" s="8">
        <v>0.000128531</v>
      </c>
      <c r="AU383" s="8">
        <v>0.000365651</v>
      </c>
      <c r="AV383" s="8">
        <v>0.000123137</v>
      </c>
      <c r="AW383" s="8">
        <v>8.34925e-5</v>
      </c>
      <c r="AX383" s="8">
        <v>6.0146e-5</v>
      </c>
      <c r="AY383" s="8">
        <v>0.000232801</v>
      </c>
      <c r="AZ383" s="8">
        <v>0.000639883</v>
      </c>
      <c r="BA383" s="8">
        <v>0.000129362</v>
      </c>
      <c r="BB383" s="8">
        <v>0.000322997</v>
      </c>
      <c r="BC383" s="8">
        <v>0.000130597</v>
      </c>
      <c r="BD383" s="8">
        <v>1.22041e-6</v>
      </c>
      <c r="BE383" s="8">
        <v>0.000124397</v>
      </c>
      <c r="BF383" s="8">
        <v>9.06189e-5</v>
      </c>
      <c r="BG383" s="8">
        <v>9.92817e-5</v>
      </c>
      <c r="BH383" s="8">
        <v>0.000311501</v>
      </c>
      <c r="BI383" s="8">
        <v>6.63719e-5</v>
      </c>
      <c r="BJ383" s="8">
        <v>0.000165224</v>
      </c>
      <c r="BK383" s="8">
        <v>0.000116936</v>
      </c>
      <c r="BL383" s="8">
        <v>4.4733e-5</v>
      </c>
      <c r="BM383" s="9">
        <v>7.25838e-5</v>
      </c>
    </row>
    <row r="384" ht="15" spans="1:65">
      <c r="A384" s="4" t="s">
        <v>13960</v>
      </c>
      <c r="B384" s="5" t="s">
        <v>13961</v>
      </c>
      <c r="C384" s="18">
        <v>0.0830823737729202</v>
      </c>
      <c r="D384" s="18">
        <v>0.37855607099408</v>
      </c>
      <c r="E384" s="18">
        <v>0.828138714681917</v>
      </c>
      <c r="F384" s="18">
        <v>0.847076373793927</v>
      </c>
      <c r="G384" s="5">
        <v>0.00015493043</v>
      </c>
      <c r="H384" s="5">
        <v>0.0001801522208</v>
      </c>
      <c r="I384" s="5">
        <v>0.0001675413254</v>
      </c>
      <c r="J384" s="5">
        <v>25.88</v>
      </c>
      <c r="K384" s="5">
        <v>25.12</v>
      </c>
      <c r="L384" s="5">
        <v>1</v>
      </c>
      <c r="M384" s="5">
        <v>1</v>
      </c>
      <c r="N384" s="5">
        <v>1</v>
      </c>
      <c r="O384" s="5" t="s">
        <v>12111</v>
      </c>
      <c r="P384" s="5">
        <v>0.000134751</v>
      </c>
      <c r="Q384" s="5">
        <v>9.77082e-6</v>
      </c>
      <c r="R384" s="5">
        <v>0.000863717</v>
      </c>
      <c r="S384" s="5">
        <v>0.000211287</v>
      </c>
      <c r="T384" s="5">
        <v>3.22729e-5</v>
      </c>
      <c r="U384" s="5">
        <v>6.96931e-5</v>
      </c>
      <c r="V384" s="5">
        <v>0.000255642</v>
      </c>
      <c r="W384" s="5">
        <v>0.000133996</v>
      </c>
      <c r="X384" s="5">
        <v>3.99735e-5</v>
      </c>
      <c r="Y384" s="5">
        <v>0.00034357</v>
      </c>
      <c r="Z384" s="5">
        <v>0.000109129</v>
      </c>
      <c r="AA384" s="5">
        <v>7.42866e-5</v>
      </c>
      <c r="AB384" s="5">
        <v>0.00012004</v>
      </c>
      <c r="AC384" s="5">
        <v>0.000162723</v>
      </c>
      <c r="AD384" s="5">
        <v>0.000239366</v>
      </c>
      <c r="AE384" s="5">
        <v>2.52168e-5</v>
      </c>
      <c r="AF384" s="5">
        <v>6.87404e-5</v>
      </c>
      <c r="AG384" s="5">
        <v>4.12622e-5</v>
      </c>
      <c r="AH384" s="5">
        <v>5.35886e-5</v>
      </c>
      <c r="AI384" s="5">
        <v>0.000396711</v>
      </c>
      <c r="AJ384" s="5">
        <v>0.000196982</v>
      </c>
      <c r="AK384" s="5">
        <v>0.000118944</v>
      </c>
      <c r="AL384" s="5">
        <v>0.000256907</v>
      </c>
      <c r="AM384" s="5">
        <v>0.000474633</v>
      </c>
      <c r="AN384" s="5">
        <v>7.06026e-5</v>
      </c>
      <c r="AO384" s="5">
        <v>0.000195209</v>
      </c>
      <c r="AP384" s="5">
        <v>0.000276049</v>
      </c>
      <c r="AQ384" s="5">
        <v>0.000288468</v>
      </c>
      <c r="AR384" s="5">
        <v>0.000244994</v>
      </c>
      <c r="AS384" s="5">
        <v>0.000362473</v>
      </c>
      <c r="AT384" s="5">
        <v>0.000116562</v>
      </c>
      <c r="AU384" s="5">
        <v>0.000261338</v>
      </c>
      <c r="AV384" s="5">
        <v>0.000163611</v>
      </c>
      <c r="AW384" s="5">
        <v>0.000313563</v>
      </c>
      <c r="AX384" s="5">
        <v>6.16549e-5</v>
      </c>
      <c r="AY384" s="5">
        <v>4.55933e-5</v>
      </c>
      <c r="AZ384" s="5">
        <v>7.26235e-5</v>
      </c>
      <c r="BA384" s="5">
        <v>0.000104897</v>
      </c>
      <c r="BB384" s="5">
        <v>0.000210323</v>
      </c>
      <c r="BC384" s="5">
        <v>0.000103636</v>
      </c>
      <c r="BD384" s="5">
        <v>2.83415e-6</v>
      </c>
      <c r="BE384" s="5">
        <v>6.50931e-5</v>
      </c>
      <c r="BF384" s="5">
        <v>0.000161926</v>
      </c>
      <c r="BG384" s="5">
        <v>9.59337e-5</v>
      </c>
      <c r="BH384" s="5">
        <v>0.000311072</v>
      </c>
      <c r="BI384" s="5">
        <v>7.24562e-5</v>
      </c>
      <c r="BJ384" s="5">
        <v>0.000145444</v>
      </c>
      <c r="BK384" s="5">
        <v>9.41007e-5</v>
      </c>
      <c r="BL384" s="5">
        <v>4.28091e-5</v>
      </c>
      <c r="BM384" s="6">
        <v>6.05971e-5</v>
      </c>
    </row>
    <row r="385" ht="15" spans="1:65">
      <c r="A385" s="7" t="s">
        <v>13962</v>
      </c>
      <c r="B385" s="8" t="s">
        <v>13963</v>
      </c>
      <c r="C385" s="8">
        <v>-1.72770390034648</v>
      </c>
      <c r="D385" s="19">
        <v>0.392923087951099</v>
      </c>
      <c r="E385" s="19">
        <v>6.24215699664558e-5</v>
      </c>
      <c r="F385" s="19">
        <v>0.000283034789847902</v>
      </c>
      <c r="G385" s="8">
        <v>7.69566544e-5</v>
      </c>
      <c r="H385" s="8">
        <v>0.000258999212</v>
      </c>
      <c r="I385" s="8">
        <v>0.0001679779332</v>
      </c>
      <c r="J385" s="8">
        <v>16.6</v>
      </c>
      <c r="K385" s="8">
        <v>34.4</v>
      </c>
      <c r="L385" s="8">
        <v>0.96</v>
      </c>
      <c r="M385" s="8">
        <v>1</v>
      </c>
      <c r="N385" s="8">
        <v>0.98</v>
      </c>
      <c r="O385" s="8" t="s">
        <v>2323</v>
      </c>
      <c r="P385" s="8">
        <v>0.00065689</v>
      </c>
      <c r="Q385" s="8">
        <v>0.000616688</v>
      </c>
      <c r="R385" s="8">
        <v>0.000257021</v>
      </c>
      <c r="S385" s="8">
        <v>0.000239232</v>
      </c>
      <c r="T385" s="8">
        <v>1.6651e-5</v>
      </c>
      <c r="U385" s="8">
        <v>0.000185721</v>
      </c>
      <c r="V385" s="8">
        <v>0.000285716</v>
      </c>
      <c r="W385" s="8">
        <v>0.000211427</v>
      </c>
      <c r="X385" s="8">
        <v>0.00013048</v>
      </c>
      <c r="Y385" s="8">
        <v>0.000116689</v>
      </c>
      <c r="Z385" s="8">
        <v>0.000312464</v>
      </c>
      <c r="AA385" s="8">
        <v>0.000382195</v>
      </c>
      <c r="AB385" s="8">
        <v>0.000258568</v>
      </c>
      <c r="AC385" s="8">
        <v>0.00015395</v>
      </c>
      <c r="AD385" s="8">
        <v>0.00026365</v>
      </c>
      <c r="AE385" s="8">
        <v>1.67671e-5</v>
      </c>
      <c r="AF385" s="8">
        <v>0.000188794</v>
      </c>
      <c r="AG385" s="8">
        <v>0.000207784</v>
      </c>
      <c r="AH385" s="8">
        <v>0.000640095</v>
      </c>
      <c r="AI385" s="8">
        <v>0.000221776</v>
      </c>
      <c r="AJ385" s="8">
        <v>5.92827e-5</v>
      </c>
      <c r="AK385" s="8">
        <v>0.000420165</v>
      </c>
      <c r="AL385" s="8">
        <v>0.000372467</v>
      </c>
      <c r="AM385" s="8">
        <v>0.000179191</v>
      </c>
      <c r="AN385" s="8">
        <v>8.13165e-5</v>
      </c>
      <c r="AO385" s="8">
        <v>8.3149e-5</v>
      </c>
      <c r="AP385" s="8">
        <v>0.000111199</v>
      </c>
      <c r="AQ385" s="8">
        <v>2.31711e-5</v>
      </c>
      <c r="AR385" s="8">
        <v>2.02132e-5</v>
      </c>
      <c r="AS385" s="8">
        <v>3.89134e-5</v>
      </c>
      <c r="AT385" s="8">
        <v>9.70576e-6</v>
      </c>
      <c r="AU385" s="8">
        <v>0.000175962</v>
      </c>
      <c r="AV385" s="8">
        <v>6.74544e-5</v>
      </c>
      <c r="AW385" s="8">
        <v>2.42671e-5</v>
      </c>
      <c r="AX385" s="8">
        <v>7.02567e-5</v>
      </c>
      <c r="AY385" s="8">
        <v>2.39847e-5</v>
      </c>
      <c r="AZ385" s="8">
        <v>0</v>
      </c>
      <c r="BA385" s="8">
        <v>0.000108666</v>
      </c>
      <c r="BB385" s="8">
        <v>0.000131272</v>
      </c>
      <c r="BC385" s="8">
        <v>6.04068e-5</v>
      </c>
      <c r="BD385" s="8">
        <v>8.05713e-5</v>
      </c>
      <c r="BE385" s="8">
        <v>0.000241404</v>
      </c>
      <c r="BF385" s="8">
        <v>2.57418e-5</v>
      </c>
      <c r="BG385" s="8">
        <v>3.08717e-5</v>
      </c>
      <c r="BH385" s="8">
        <v>0.000176769</v>
      </c>
      <c r="BI385" s="8">
        <v>4.26023e-5</v>
      </c>
      <c r="BJ385" s="8">
        <v>8.97401e-5</v>
      </c>
      <c r="BK385" s="8">
        <v>8.30337e-5</v>
      </c>
      <c r="BL385" s="8">
        <v>7.85373e-5</v>
      </c>
      <c r="BM385" s="9">
        <v>0.000126024</v>
      </c>
    </row>
    <row r="386" ht="15" spans="1:65">
      <c r="A386" s="4" t="s">
        <v>13964</v>
      </c>
      <c r="B386" s="5" t="s">
        <v>13965</v>
      </c>
      <c r="C386" s="18">
        <v>1.85784476539585</v>
      </c>
      <c r="D386" s="18">
        <v>0.613257545648808</v>
      </c>
      <c r="E386" s="18">
        <v>0.0057852348546939</v>
      </c>
      <c r="F386" s="18">
        <v>0.01018570604736</v>
      </c>
      <c r="G386" s="5">
        <v>0.0002276361728</v>
      </c>
      <c r="H386" s="5">
        <v>0.0001084679276</v>
      </c>
      <c r="I386" s="5">
        <v>0.0001680520502</v>
      </c>
      <c r="J386" s="5">
        <v>30.72</v>
      </c>
      <c r="K386" s="5">
        <v>20.28</v>
      </c>
      <c r="L386" s="5">
        <v>1</v>
      </c>
      <c r="M386" s="5">
        <v>0.92</v>
      </c>
      <c r="N386" s="5">
        <v>0.96</v>
      </c>
      <c r="O386" s="5" t="s">
        <v>2292</v>
      </c>
      <c r="P386" s="5">
        <v>5.34462e-5</v>
      </c>
      <c r="Q386" s="5">
        <v>0.000505643</v>
      </c>
      <c r="R386" s="5">
        <v>1.03021e-5</v>
      </c>
      <c r="S386" s="5">
        <v>5.09533e-5</v>
      </c>
      <c r="T386" s="5">
        <v>0.000392264</v>
      </c>
      <c r="U386" s="5">
        <v>4.52741e-6</v>
      </c>
      <c r="V386" s="5">
        <v>1.8725e-5</v>
      </c>
      <c r="W386" s="5">
        <v>0.00014108</v>
      </c>
      <c r="X386" s="5">
        <v>0</v>
      </c>
      <c r="Y386" s="5">
        <v>4.18294e-6</v>
      </c>
      <c r="Z386" s="5">
        <v>2.64422e-5</v>
      </c>
      <c r="AA386" s="5">
        <v>0.000209115</v>
      </c>
      <c r="AB386" s="5">
        <v>0.000185438</v>
      </c>
      <c r="AC386" s="5">
        <v>1.00041e-5</v>
      </c>
      <c r="AD386" s="5">
        <v>7.08103e-5</v>
      </c>
      <c r="AE386" s="5">
        <v>8.7257e-6</v>
      </c>
      <c r="AF386" s="5">
        <v>4.7292e-5</v>
      </c>
      <c r="AG386" s="5">
        <v>0.000400672</v>
      </c>
      <c r="AH386" s="5">
        <v>2.92146e-5</v>
      </c>
      <c r="AI386" s="5">
        <v>5.1382e-5</v>
      </c>
      <c r="AJ386" s="5">
        <v>0.000248401</v>
      </c>
      <c r="AK386" s="5">
        <v>0.0002248</v>
      </c>
      <c r="AL386" s="5">
        <v>5.66424e-6</v>
      </c>
      <c r="AM386" s="5">
        <v>1.26131e-5</v>
      </c>
      <c r="AN386" s="5">
        <v>0</v>
      </c>
      <c r="AO386" s="5">
        <v>4.12572e-6</v>
      </c>
      <c r="AP386" s="5">
        <v>6.1182e-5</v>
      </c>
      <c r="AQ386" s="5">
        <v>0.000123688</v>
      </c>
      <c r="AR386" s="5">
        <v>2.81515e-5</v>
      </c>
      <c r="AS386" s="5">
        <v>7.69142e-5</v>
      </c>
      <c r="AT386" s="5">
        <v>0.0002019</v>
      </c>
      <c r="AU386" s="5">
        <v>0.000185787</v>
      </c>
      <c r="AV386" s="5">
        <v>0.000487607</v>
      </c>
      <c r="AW386" s="5">
        <v>4.8269e-5</v>
      </c>
      <c r="AX386" s="5">
        <v>0.00117806</v>
      </c>
      <c r="AY386" s="5">
        <v>0.000162833</v>
      </c>
      <c r="AZ386" s="5">
        <v>0.00030593</v>
      </c>
      <c r="BA386" s="5">
        <v>0.000354938</v>
      </c>
      <c r="BB386" s="5">
        <v>0.000277768</v>
      </c>
      <c r="BC386" s="5">
        <v>0.000421944</v>
      </c>
      <c r="BD386" s="5">
        <v>0.000323269</v>
      </c>
      <c r="BE386" s="5">
        <v>0.000254555</v>
      </c>
      <c r="BF386" s="5">
        <v>0.000141882</v>
      </c>
      <c r="BG386" s="5">
        <v>0.000258821</v>
      </c>
      <c r="BH386" s="5">
        <v>3.62569e-5</v>
      </c>
      <c r="BI386" s="5">
        <v>0.000224703</v>
      </c>
      <c r="BJ386" s="5">
        <v>0.000235137</v>
      </c>
      <c r="BK386" s="5">
        <v>0.000278364</v>
      </c>
      <c r="BL386" s="5">
        <v>4.7045e-6</v>
      </c>
      <c r="BM386" s="6">
        <v>1.41145e-5</v>
      </c>
    </row>
    <row r="387" ht="15" spans="1:65">
      <c r="A387" s="7" t="s">
        <v>13966</v>
      </c>
      <c r="B387" s="8" t="s">
        <v>13967</v>
      </c>
      <c r="C387" s="19">
        <v>1.17449316599654</v>
      </c>
      <c r="D387" s="19">
        <v>0.455438298999844</v>
      </c>
      <c r="E387" s="19">
        <v>0.0164731717113595</v>
      </c>
      <c r="F387" s="19">
        <v>0.0256473181395109</v>
      </c>
      <c r="G387" s="8">
        <v>0.000193709128</v>
      </c>
      <c r="H387" s="8">
        <v>0.0001439045168</v>
      </c>
      <c r="I387" s="8">
        <v>0.0001688068224</v>
      </c>
      <c r="J387" s="8">
        <v>30.04</v>
      </c>
      <c r="K387" s="8">
        <v>20.96</v>
      </c>
      <c r="L387" s="8">
        <v>1</v>
      </c>
      <c r="M387" s="8">
        <v>0.96</v>
      </c>
      <c r="N387" s="8">
        <v>0.98</v>
      </c>
      <c r="O387" s="8" t="s">
        <v>2292</v>
      </c>
      <c r="P387" s="8">
        <v>6.21091e-5</v>
      </c>
      <c r="Q387" s="8">
        <v>0.000541334</v>
      </c>
      <c r="R387" s="8">
        <v>4.6747e-5</v>
      </c>
      <c r="S387" s="8">
        <v>0.000168344</v>
      </c>
      <c r="T387" s="8">
        <v>0.000303553</v>
      </c>
      <c r="U387" s="8">
        <v>1.83171e-5</v>
      </c>
      <c r="V387" s="8">
        <v>0.000112566</v>
      </c>
      <c r="W387" s="8">
        <v>0.000107789</v>
      </c>
      <c r="X387" s="8">
        <v>2.37197e-5</v>
      </c>
      <c r="Y387" s="8">
        <v>1.91146e-5</v>
      </c>
      <c r="Z387" s="8">
        <v>6.22261e-5</v>
      </c>
      <c r="AA387" s="8">
        <v>0.000899236</v>
      </c>
      <c r="AB387" s="8">
        <v>2.47211e-5</v>
      </c>
      <c r="AC387" s="8">
        <v>4.45602e-5</v>
      </c>
      <c r="AD387" s="8">
        <v>9.03948e-5</v>
      </c>
      <c r="AE387" s="8">
        <v>2.36344e-5</v>
      </c>
      <c r="AF387" s="8">
        <v>0.000113543</v>
      </c>
      <c r="AG387" s="8">
        <v>2.46363e-5</v>
      </c>
      <c r="AH387" s="8">
        <v>6.26713e-5</v>
      </c>
      <c r="AI387" s="8">
        <v>0.000168958</v>
      </c>
      <c r="AJ387" s="8">
        <v>6.4093e-5</v>
      </c>
      <c r="AK387" s="8">
        <v>0.000507089</v>
      </c>
      <c r="AL387" s="8">
        <v>4.76722e-6</v>
      </c>
      <c r="AM387" s="8">
        <v>0.000103489</v>
      </c>
      <c r="AN387" s="8">
        <v>0</v>
      </c>
      <c r="AO387" s="8">
        <v>4.13061e-5</v>
      </c>
      <c r="AP387" s="8">
        <v>0.00035698</v>
      </c>
      <c r="AQ387" s="8">
        <v>4.37756e-5</v>
      </c>
      <c r="AR387" s="8">
        <v>9.2318e-5</v>
      </c>
      <c r="AS387" s="8">
        <v>5.41682e-5</v>
      </c>
      <c r="AT387" s="8">
        <v>9.18299e-5</v>
      </c>
      <c r="AU387" s="8">
        <v>4.57883e-5</v>
      </c>
      <c r="AV387" s="8">
        <v>0.000212739</v>
      </c>
      <c r="AW387" s="8">
        <v>0.000133182</v>
      </c>
      <c r="AX387" s="8">
        <v>0.000163006</v>
      </c>
      <c r="AY387" s="8">
        <v>0.000147591</v>
      </c>
      <c r="AZ387" s="8">
        <v>0.000592001</v>
      </c>
      <c r="BA387" s="8">
        <v>0.00014603</v>
      </c>
      <c r="BB387" s="8">
        <v>7.21503e-5</v>
      </c>
      <c r="BC387" s="8">
        <v>0.000446711</v>
      </c>
      <c r="BD387" s="8">
        <v>0.000697275</v>
      </c>
      <c r="BE387" s="8">
        <v>0.000383675</v>
      </c>
      <c r="BF387" s="8">
        <v>0.000114658</v>
      </c>
      <c r="BG387" s="8">
        <v>0.000326578</v>
      </c>
      <c r="BH387" s="8">
        <v>0.000161039</v>
      </c>
      <c r="BI387" s="8">
        <v>0.000198289</v>
      </c>
      <c r="BJ387" s="8">
        <v>2.60242e-5</v>
      </c>
      <c r="BK387" s="8">
        <v>0.000131038</v>
      </c>
      <c r="BL387" s="8">
        <v>0.000118013</v>
      </c>
      <c r="BM387" s="9">
        <v>4.65626e-5</v>
      </c>
    </row>
    <row r="388" ht="15" spans="1:65">
      <c r="A388" s="4" t="s">
        <v>13968</v>
      </c>
      <c r="B388" s="5" t="s">
        <v>13969</v>
      </c>
      <c r="C388" s="18">
        <v>0.689544737960015</v>
      </c>
      <c r="D388" s="18">
        <v>0.343143468927099</v>
      </c>
      <c r="E388" s="18">
        <v>0.0558575115071558</v>
      </c>
      <c r="F388" s="18">
        <v>0.0764001500366469</v>
      </c>
      <c r="G388" s="5">
        <v>0.00017463698</v>
      </c>
      <c r="H388" s="5">
        <v>0.0001643625864</v>
      </c>
      <c r="I388" s="5">
        <v>0.0001694997832</v>
      </c>
      <c r="J388" s="5">
        <v>28.48</v>
      </c>
      <c r="K388" s="5">
        <v>22.52</v>
      </c>
      <c r="L388" s="5">
        <v>1</v>
      </c>
      <c r="M388" s="5">
        <v>1</v>
      </c>
      <c r="N388" s="5">
        <v>1</v>
      </c>
      <c r="O388" s="5" t="s">
        <v>12120</v>
      </c>
      <c r="P388" s="5">
        <v>2.30464e-5</v>
      </c>
      <c r="Q388" s="5">
        <v>0.000396056</v>
      </c>
      <c r="R388" s="5">
        <v>9.75987e-5</v>
      </c>
      <c r="S388" s="5">
        <v>0.000145967</v>
      </c>
      <c r="T388" s="5">
        <v>0.000372235</v>
      </c>
      <c r="U388" s="5">
        <v>0.000112125</v>
      </c>
      <c r="V388" s="5">
        <v>7.24019e-5</v>
      </c>
      <c r="W388" s="5">
        <v>9.20908e-5</v>
      </c>
      <c r="X388" s="5">
        <v>4.95477e-5</v>
      </c>
      <c r="Y388" s="5">
        <v>0.000249797</v>
      </c>
      <c r="Z388" s="5">
        <v>8.66308e-5</v>
      </c>
      <c r="AA388" s="5">
        <v>0.000454473</v>
      </c>
      <c r="AB388" s="5">
        <v>0.000123198</v>
      </c>
      <c r="AC388" s="5">
        <v>7.79766e-5</v>
      </c>
      <c r="AD388" s="5">
        <v>0.000188464</v>
      </c>
      <c r="AE388" s="5">
        <v>1.31839e-5</v>
      </c>
      <c r="AF388" s="5">
        <v>9.12232e-5</v>
      </c>
      <c r="AG388" s="5">
        <v>0.00068812</v>
      </c>
      <c r="AH388" s="5">
        <v>4.06584e-5</v>
      </c>
      <c r="AI388" s="5">
        <v>0.000421153</v>
      </c>
      <c r="AJ388" s="5">
        <v>8.01097e-5</v>
      </c>
      <c r="AK388" s="5">
        <v>0.000167466</v>
      </c>
      <c r="AL388" s="5">
        <v>6.58346e-6</v>
      </c>
      <c r="AM388" s="5">
        <v>3.59815e-5</v>
      </c>
      <c r="AN388" s="5">
        <v>2.29776e-5</v>
      </c>
      <c r="AO388" s="5">
        <v>3.15331e-5</v>
      </c>
      <c r="AP388" s="5">
        <v>0.000208944</v>
      </c>
      <c r="AQ388" s="5">
        <v>0.000109854</v>
      </c>
      <c r="AR388" s="5">
        <v>0.000389341</v>
      </c>
      <c r="AS388" s="5">
        <v>0.000149721</v>
      </c>
      <c r="AT388" s="5">
        <v>0.000120486</v>
      </c>
      <c r="AU388" s="5">
        <v>0.000159715</v>
      </c>
      <c r="AV388" s="5">
        <v>0.000137963</v>
      </c>
      <c r="AW388" s="5">
        <v>5.88668e-5</v>
      </c>
      <c r="AX388" s="5">
        <v>5.71042e-5</v>
      </c>
      <c r="AY388" s="5">
        <v>7.83179e-5</v>
      </c>
      <c r="AZ388" s="5">
        <v>0.00040203</v>
      </c>
      <c r="BA388" s="5">
        <v>0.000153999</v>
      </c>
      <c r="BB388" s="5">
        <v>0.000140851</v>
      </c>
      <c r="BC388" s="5">
        <v>0.000343115</v>
      </c>
      <c r="BD388" s="5">
        <v>0.000201924</v>
      </c>
      <c r="BE388" s="5">
        <v>0.000211231</v>
      </c>
      <c r="BF388" s="5">
        <v>0.000143746</v>
      </c>
      <c r="BG388" s="5">
        <v>0.000260842</v>
      </c>
      <c r="BH388" s="5">
        <v>0.000119536</v>
      </c>
      <c r="BI388" s="5">
        <v>0.000456001</v>
      </c>
      <c r="BJ388" s="5">
        <v>0.000123951</v>
      </c>
      <c r="BK388" s="5">
        <v>0.000119025</v>
      </c>
      <c r="BL388" s="5">
        <v>0.000115904</v>
      </c>
      <c r="BM388" s="6">
        <v>7.19235e-5</v>
      </c>
    </row>
    <row r="389" ht="15" spans="1:65">
      <c r="A389" s="7" t="s">
        <v>13970</v>
      </c>
      <c r="B389" s="8" t="s">
        <v>13971</v>
      </c>
      <c r="C389" s="19">
        <v>1.92061655392503</v>
      </c>
      <c r="D389" s="19">
        <v>0.765202171656524</v>
      </c>
      <c r="E389" s="19">
        <v>0.0177765028134788</v>
      </c>
      <c r="F389" s="19">
        <v>0.0274441344741674</v>
      </c>
      <c r="G389" s="8">
        <v>0.0002521358316</v>
      </c>
      <c r="H389" s="8">
        <v>8.69864856e-5</v>
      </c>
      <c r="I389" s="8">
        <v>0.0001695611586</v>
      </c>
      <c r="J389" s="8">
        <v>30.04</v>
      </c>
      <c r="K389" s="8">
        <v>20.96</v>
      </c>
      <c r="L389" s="8">
        <v>0.92</v>
      </c>
      <c r="M389" s="8">
        <v>0.76</v>
      </c>
      <c r="N389" s="8">
        <v>0.84</v>
      </c>
      <c r="O389" s="8" t="s">
        <v>2292</v>
      </c>
      <c r="P389" s="8">
        <v>0</v>
      </c>
      <c r="Q389" s="8">
        <v>5.69154e-6</v>
      </c>
      <c r="R389" s="8">
        <v>5.19584e-5</v>
      </c>
      <c r="S389" s="8">
        <v>2.14483e-5</v>
      </c>
      <c r="T389" s="8">
        <v>2.81525e-5</v>
      </c>
      <c r="U389" s="8">
        <v>7.95569e-5</v>
      </c>
      <c r="V389" s="8">
        <v>0</v>
      </c>
      <c r="W389" s="8">
        <v>1.02997e-5</v>
      </c>
      <c r="X389" s="8">
        <v>0.000101858</v>
      </c>
      <c r="Y389" s="8">
        <v>0.000740264</v>
      </c>
      <c r="Z389" s="8">
        <v>0.000150001</v>
      </c>
      <c r="AA389" s="8">
        <v>7.92616e-5</v>
      </c>
      <c r="AB389" s="8">
        <v>0.000110721</v>
      </c>
      <c r="AC389" s="8">
        <v>0.000388623</v>
      </c>
      <c r="AD389" s="8">
        <v>4.60836e-6</v>
      </c>
      <c r="AE389" s="8">
        <v>0</v>
      </c>
      <c r="AF389" s="8">
        <v>0.000163924</v>
      </c>
      <c r="AG389" s="8">
        <v>9.94776e-6</v>
      </c>
      <c r="AH389" s="8">
        <v>0</v>
      </c>
      <c r="AI389" s="8">
        <v>1.17705e-5</v>
      </c>
      <c r="AJ389" s="8">
        <v>0</v>
      </c>
      <c r="AK389" s="8">
        <v>3.04188e-6</v>
      </c>
      <c r="AL389" s="8">
        <v>0</v>
      </c>
      <c r="AM389" s="8">
        <v>0.000197321</v>
      </c>
      <c r="AN389" s="8">
        <v>1.62127e-5</v>
      </c>
      <c r="AO389" s="8">
        <v>0.000158166</v>
      </c>
      <c r="AP389" s="8">
        <v>0.000204602</v>
      </c>
      <c r="AQ389" s="8">
        <v>0.000512871</v>
      </c>
      <c r="AR389" s="8">
        <v>0</v>
      </c>
      <c r="AS389" s="8">
        <v>0.000329721</v>
      </c>
      <c r="AT389" s="8">
        <v>5.76958e-5</v>
      </c>
      <c r="AU389" s="8">
        <v>1.44618e-5</v>
      </c>
      <c r="AV389" s="8">
        <v>0.000101347</v>
      </c>
      <c r="AW389" s="8">
        <v>0.000188735</v>
      </c>
      <c r="AX389" s="8">
        <v>0.000410146</v>
      </c>
      <c r="AY389" s="8">
        <v>2.07808e-6</v>
      </c>
      <c r="AZ389" s="8">
        <v>0.00085024</v>
      </c>
      <c r="BA389" s="8">
        <v>0.000490628</v>
      </c>
      <c r="BB389" s="8">
        <v>0.000121975</v>
      </c>
      <c r="BC389" s="8">
        <v>2.87418e-5</v>
      </c>
      <c r="BD389" s="8">
        <v>1.08203e-5</v>
      </c>
      <c r="BE389" s="8">
        <v>3.78065e-5</v>
      </c>
      <c r="BF389" s="8">
        <v>0.000453875</v>
      </c>
      <c r="BG389" s="8">
        <v>1.4015e-5</v>
      </c>
      <c r="BH389" s="8">
        <v>0</v>
      </c>
      <c r="BI389" s="8">
        <v>3.93519e-6</v>
      </c>
      <c r="BJ389" s="8">
        <v>0.000410838</v>
      </c>
      <c r="BK389" s="8">
        <v>0.00165683</v>
      </c>
      <c r="BL389" s="8">
        <v>0.000241702</v>
      </c>
      <c r="BM389" s="9">
        <v>2.16532e-6</v>
      </c>
    </row>
    <row r="390" ht="15" spans="1:65">
      <c r="A390" s="4" t="s">
        <v>13972</v>
      </c>
      <c r="B390" s="5" t="s">
        <v>13973</v>
      </c>
      <c r="C390" s="5">
        <v>-1.75719474886519</v>
      </c>
      <c r="D390" s="18">
        <v>0.362948255052026</v>
      </c>
      <c r="E390" s="18">
        <v>1.43489298009326e-5</v>
      </c>
      <c r="F390" s="18">
        <v>9.33861980481881e-5</v>
      </c>
      <c r="G390" s="5">
        <v>6.4248308e-5</v>
      </c>
      <c r="H390" s="5">
        <v>0.0002754306944</v>
      </c>
      <c r="I390" s="5">
        <v>0.0001698395012</v>
      </c>
      <c r="J390" s="5">
        <v>15.96</v>
      </c>
      <c r="K390" s="5">
        <v>35.04</v>
      </c>
      <c r="L390" s="5">
        <v>1</v>
      </c>
      <c r="M390" s="5">
        <v>1</v>
      </c>
      <c r="N390" s="5">
        <v>1</v>
      </c>
      <c r="O390" s="5" t="s">
        <v>2323</v>
      </c>
      <c r="P390" s="5">
        <v>0.00070306</v>
      </c>
      <c r="Q390" s="5">
        <v>0.000163448</v>
      </c>
      <c r="R390" s="5">
        <v>0.000386508</v>
      </c>
      <c r="S390" s="5">
        <v>0.0002477</v>
      </c>
      <c r="T390" s="5">
        <v>1.75343e-5</v>
      </c>
      <c r="U390" s="5">
        <v>0.000206412</v>
      </c>
      <c r="V390" s="5">
        <v>0.000324963</v>
      </c>
      <c r="W390" s="5">
        <v>0.000143996</v>
      </c>
      <c r="X390" s="5">
        <v>0.000264439</v>
      </c>
      <c r="Y390" s="5">
        <v>0.000117622</v>
      </c>
      <c r="Z390" s="5">
        <v>0.000365712</v>
      </c>
      <c r="AA390" s="5">
        <v>0.000302011</v>
      </c>
      <c r="AB390" s="5">
        <v>0.000311901</v>
      </c>
      <c r="AC390" s="5">
        <v>0.000169764</v>
      </c>
      <c r="AD390" s="5">
        <v>0.000303741</v>
      </c>
      <c r="AE390" s="5">
        <v>5.11336e-6</v>
      </c>
      <c r="AF390" s="5">
        <v>0.000201273</v>
      </c>
      <c r="AG390" s="5">
        <v>0.000233925</v>
      </c>
      <c r="AH390" s="5">
        <v>0.000708788</v>
      </c>
      <c r="AI390" s="5">
        <v>0.000184489</v>
      </c>
      <c r="AJ390" s="5">
        <v>6.87528e-5</v>
      </c>
      <c r="AK390" s="5">
        <v>0.000482911</v>
      </c>
      <c r="AL390" s="5">
        <v>0.000709384</v>
      </c>
      <c r="AM390" s="5">
        <v>0.000195373</v>
      </c>
      <c r="AN390" s="5">
        <v>6.69469e-5</v>
      </c>
      <c r="AO390" s="5">
        <v>7.09465e-5</v>
      </c>
      <c r="AP390" s="5">
        <v>7.42842e-5</v>
      </c>
      <c r="AQ390" s="5">
        <v>1.72417e-5</v>
      </c>
      <c r="AR390" s="5">
        <v>4.14078e-5</v>
      </c>
      <c r="AS390" s="5">
        <v>2.50421e-5</v>
      </c>
      <c r="AT390" s="5">
        <v>4.72784e-5</v>
      </c>
      <c r="AU390" s="5">
        <v>0.000147324</v>
      </c>
      <c r="AV390" s="5">
        <v>2.38529e-5</v>
      </c>
      <c r="AW390" s="5">
        <v>3.62203e-5</v>
      </c>
      <c r="AX390" s="5">
        <v>5.28197e-5</v>
      </c>
      <c r="AY390" s="5">
        <v>1.08274e-5</v>
      </c>
      <c r="AZ390" s="5">
        <v>3.28885e-5</v>
      </c>
      <c r="BA390" s="5">
        <v>7.20341e-5</v>
      </c>
      <c r="BB390" s="5">
        <v>0.00011436</v>
      </c>
      <c r="BC390" s="5">
        <v>6.62061e-5</v>
      </c>
      <c r="BD390" s="5">
        <v>6.76745e-5</v>
      </c>
      <c r="BE390" s="5">
        <v>0.000123565</v>
      </c>
      <c r="BF390" s="5">
        <v>5.39489e-5</v>
      </c>
      <c r="BG390" s="5">
        <v>3.1084e-5</v>
      </c>
      <c r="BH390" s="5">
        <v>0.000121039</v>
      </c>
      <c r="BI390" s="5">
        <v>2.48423e-5</v>
      </c>
      <c r="BJ390" s="5">
        <v>5.11168e-5</v>
      </c>
      <c r="BK390" s="5">
        <v>8.36023e-5</v>
      </c>
      <c r="BL390" s="5">
        <v>7.36092e-5</v>
      </c>
      <c r="BM390" s="6">
        <v>0.000142992</v>
      </c>
    </row>
    <row r="391" ht="15" spans="1:65">
      <c r="A391" s="7" t="s">
        <v>13974</v>
      </c>
      <c r="B391" s="8" t="s">
        <v>13975</v>
      </c>
      <c r="C391" s="8">
        <v>-2.23663449978466</v>
      </c>
      <c r="D391" s="19">
        <v>0.508145578812452</v>
      </c>
      <c r="E391" s="19">
        <v>6.15111426275662e-5</v>
      </c>
      <c r="F391" s="19">
        <v>0.000280443363770309</v>
      </c>
      <c r="G391" s="8">
        <v>6.09731184e-5</v>
      </c>
      <c r="H391" s="8">
        <v>0.000278861076</v>
      </c>
      <c r="I391" s="8">
        <v>0.0001699170972</v>
      </c>
      <c r="J391" s="8">
        <v>16.08</v>
      </c>
      <c r="K391" s="8">
        <v>34.92</v>
      </c>
      <c r="L391" s="8">
        <v>1</v>
      </c>
      <c r="M391" s="8">
        <v>0.96</v>
      </c>
      <c r="N391" s="8">
        <v>0.98</v>
      </c>
      <c r="O391" s="8" t="s">
        <v>2323</v>
      </c>
      <c r="P391" s="8">
        <v>0.000802856</v>
      </c>
      <c r="Q391" s="8">
        <v>0.000177783</v>
      </c>
      <c r="R391" s="8">
        <v>0.000307975</v>
      </c>
      <c r="S391" s="8">
        <v>0.000271116</v>
      </c>
      <c r="T391" s="8">
        <v>1.20481e-5</v>
      </c>
      <c r="U391" s="8">
        <v>0.000223295</v>
      </c>
      <c r="V391" s="8">
        <v>0.000359927</v>
      </c>
      <c r="W391" s="8">
        <v>0.000139538</v>
      </c>
      <c r="X391" s="8">
        <v>0.000163055</v>
      </c>
      <c r="Y391" s="8">
        <v>0.000108297</v>
      </c>
      <c r="Z391" s="8">
        <v>0.000389382</v>
      </c>
      <c r="AA391" s="8">
        <v>0.000386772</v>
      </c>
      <c r="AB391" s="8">
        <v>0.000339558</v>
      </c>
      <c r="AC391" s="8">
        <v>0.000164556</v>
      </c>
      <c r="AD391" s="8">
        <v>0.000318934</v>
      </c>
      <c r="AE391" s="8">
        <v>0</v>
      </c>
      <c r="AF391" s="8">
        <v>0.000229738</v>
      </c>
      <c r="AG391" s="8">
        <v>0.00026224</v>
      </c>
      <c r="AH391" s="8">
        <v>0.000744716</v>
      </c>
      <c r="AI391" s="8">
        <v>0.00014863</v>
      </c>
      <c r="AJ391" s="8">
        <v>7.43981e-5</v>
      </c>
      <c r="AK391" s="8">
        <v>0.000584331</v>
      </c>
      <c r="AL391" s="8">
        <v>0.000510822</v>
      </c>
      <c r="AM391" s="8">
        <v>0.000198643</v>
      </c>
      <c r="AN391" s="8">
        <v>5.29167e-5</v>
      </c>
      <c r="AO391" s="8">
        <v>8.23549e-5</v>
      </c>
      <c r="AP391" s="8">
        <v>1.78455e-5</v>
      </c>
      <c r="AQ391" s="8">
        <v>4.39267e-5</v>
      </c>
      <c r="AR391" s="8">
        <v>2.37776e-5</v>
      </c>
      <c r="AS391" s="8">
        <v>2.79661e-5</v>
      </c>
      <c r="AT391" s="8">
        <v>5.40268e-6</v>
      </c>
      <c r="AU391" s="8">
        <v>0.000190615</v>
      </c>
      <c r="AV391" s="8">
        <v>4.76192e-6</v>
      </c>
      <c r="AW391" s="8">
        <v>2.74387e-5</v>
      </c>
      <c r="AX391" s="8">
        <v>5.08182e-5</v>
      </c>
      <c r="AY391" s="8">
        <v>3.6539e-6</v>
      </c>
      <c r="AZ391" s="8">
        <v>5.50589e-6</v>
      </c>
      <c r="BA391" s="8">
        <v>6.90529e-5</v>
      </c>
      <c r="BB391" s="8">
        <v>0.000153072</v>
      </c>
      <c r="BC391" s="8">
        <v>6.16855e-5</v>
      </c>
      <c r="BD391" s="8">
        <v>9.1667e-5</v>
      </c>
      <c r="BE391" s="8">
        <v>9.59669e-5</v>
      </c>
      <c r="BF391" s="8">
        <v>9.19409e-6</v>
      </c>
      <c r="BG391" s="8">
        <v>3.43533e-5</v>
      </c>
      <c r="BH391" s="8">
        <v>6.35787e-5</v>
      </c>
      <c r="BI391" s="8">
        <v>5.48908e-6</v>
      </c>
      <c r="BJ391" s="8">
        <v>0.000100068</v>
      </c>
      <c r="BK391" s="8">
        <v>8.73794e-5</v>
      </c>
      <c r="BL391" s="8">
        <v>0.000144322</v>
      </c>
      <c r="BM391" s="9">
        <v>0.000124432</v>
      </c>
    </row>
    <row r="392" ht="15" spans="1:65">
      <c r="A392" s="4" t="s">
        <v>13976</v>
      </c>
      <c r="B392" s="5" t="s">
        <v>13977</v>
      </c>
      <c r="C392" s="18">
        <v>2.0530617753269</v>
      </c>
      <c r="D392" s="18">
        <v>0.608053360997061</v>
      </c>
      <c r="E392" s="18">
        <v>0.00249810579834519</v>
      </c>
      <c r="F392" s="18">
        <v>0.00499319456070203</v>
      </c>
      <c r="G392" s="5">
        <v>0.0002462055868</v>
      </c>
      <c r="H392" s="5">
        <v>9.4382072e-5</v>
      </c>
      <c r="I392" s="5">
        <v>0.0001702938294</v>
      </c>
      <c r="J392" s="5">
        <v>31.68</v>
      </c>
      <c r="K392" s="5">
        <v>19.32</v>
      </c>
      <c r="L392" s="5">
        <v>1</v>
      </c>
      <c r="M392" s="5">
        <v>0.96</v>
      </c>
      <c r="N392" s="5">
        <v>0.98</v>
      </c>
      <c r="O392" s="5" t="s">
        <v>2292</v>
      </c>
      <c r="P392" s="5">
        <v>2.26479e-5</v>
      </c>
      <c r="Q392" s="5">
        <v>0.000558565</v>
      </c>
      <c r="R392" s="5">
        <v>2.61162e-5</v>
      </c>
      <c r="S392" s="5">
        <v>8.38809e-5</v>
      </c>
      <c r="T392" s="5">
        <v>0.00034857</v>
      </c>
      <c r="U392" s="5">
        <v>1.81458e-5</v>
      </c>
      <c r="V392" s="5">
        <v>3.21471e-5</v>
      </c>
      <c r="W392" s="5">
        <v>0.000126622</v>
      </c>
      <c r="X392" s="5">
        <v>1.56172e-5</v>
      </c>
      <c r="Y392" s="5">
        <v>0</v>
      </c>
      <c r="Z392" s="5">
        <v>3.24751e-5</v>
      </c>
      <c r="AA392" s="5">
        <v>0.000229984</v>
      </c>
      <c r="AB392" s="5">
        <v>3.50159e-6</v>
      </c>
      <c r="AC392" s="5">
        <v>7.10247e-6</v>
      </c>
      <c r="AD392" s="5">
        <v>1.87485e-5</v>
      </c>
      <c r="AE392" s="5">
        <v>5.31351e-5</v>
      </c>
      <c r="AF392" s="5">
        <v>2.07969e-5</v>
      </c>
      <c r="AG392" s="5">
        <v>2.82576e-6</v>
      </c>
      <c r="AH392" s="5">
        <v>6.31634e-5</v>
      </c>
      <c r="AI392" s="5">
        <v>0.000308721</v>
      </c>
      <c r="AJ392" s="5">
        <v>3.49462e-6</v>
      </c>
      <c r="AK392" s="5">
        <v>0.000320099</v>
      </c>
      <c r="AL392" s="5">
        <v>2.56626e-5</v>
      </c>
      <c r="AM392" s="5">
        <v>3.19802e-5</v>
      </c>
      <c r="AN392" s="5">
        <v>5.54946e-6</v>
      </c>
      <c r="AO392" s="5">
        <v>2.6675e-5</v>
      </c>
      <c r="AP392" s="5">
        <v>0.000533735</v>
      </c>
      <c r="AQ392" s="5">
        <v>4.53522e-6</v>
      </c>
      <c r="AR392" s="5">
        <v>7.17919e-5</v>
      </c>
      <c r="AS392" s="5">
        <v>4.42012e-5</v>
      </c>
      <c r="AT392" s="5">
        <v>0.000165286</v>
      </c>
      <c r="AU392" s="5">
        <v>4.00985e-6</v>
      </c>
      <c r="AV392" s="5">
        <v>0.000289057</v>
      </c>
      <c r="AW392" s="5">
        <v>9.58538e-5</v>
      </c>
      <c r="AX392" s="5">
        <v>0.000156918</v>
      </c>
      <c r="AY392" s="5">
        <v>6.42892e-5</v>
      </c>
      <c r="AZ392" s="5">
        <v>0.000545495</v>
      </c>
      <c r="BA392" s="5">
        <v>0.000179644</v>
      </c>
      <c r="BB392" s="5">
        <v>5.93703e-5</v>
      </c>
      <c r="BC392" s="5">
        <v>0.000492343</v>
      </c>
      <c r="BD392" s="5">
        <v>0.0012727</v>
      </c>
      <c r="BE392" s="5">
        <v>0.000495437</v>
      </c>
      <c r="BF392" s="5">
        <v>0.000168015</v>
      </c>
      <c r="BG392" s="5">
        <v>0.000614358</v>
      </c>
      <c r="BH392" s="5">
        <v>0.000316698</v>
      </c>
      <c r="BI392" s="5">
        <v>0.000264356</v>
      </c>
      <c r="BJ392" s="5">
        <v>6.36495e-5</v>
      </c>
      <c r="BK392" s="5">
        <v>0.0001379</v>
      </c>
      <c r="BL392" s="5">
        <v>2.83519e-5</v>
      </c>
      <c r="BM392" s="6">
        <v>6.04698e-5</v>
      </c>
    </row>
    <row r="393" ht="15" spans="1:65">
      <c r="A393" s="7" t="s">
        <v>13978</v>
      </c>
      <c r="B393" s="8" t="s">
        <v>13979</v>
      </c>
      <c r="C393" s="19">
        <v>1.83893325944708</v>
      </c>
      <c r="D393" s="19">
        <v>0.437273037126146</v>
      </c>
      <c r="E393" s="19">
        <v>0.000313138635146933</v>
      </c>
      <c r="F393" s="19">
        <v>0.000961492469699766</v>
      </c>
      <c r="G393" s="8">
        <v>0.000242523052</v>
      </c>
      <c r="H393" s="8">
        <v>9.9790638e-5</v>
      </c>
      <c r="I393" s="8">
        <v>0.000171156845</v>
      </c>
      <c r="J393" s="8">
        <v>31.96</v>
      </c>
      <c r="K393" s="8">
        <v>19.04</v>
      </c>
      <c r="L393" s="8">
        <v>1</v>
      </c>
      <c r="M393" s="8">
        <v>0.92</v>
      </c>
      <c r="N393" s="8">
        <v>0.96</v>
      </c>
      <c r="O393" s="8" t="s">
        <v>2292</v>
      </c>
      <c r="P393" s="8">
        <v>7.5002e-5</v>
      </c>
      <c r="Q393" s="8">
        <v>4.81549e-5</v>
      </c>
      <c r="R393" s="8">
        <v>9.02797e-5</v>
      </c>
      <c r="S393" s="8">
        <v>0.000132019</v>
      </c>
      <c r="T393" s="8">
        <v>0.000268081</v>
      </c>
      <c r="U393" s="8">
        <v>2.36627e-5</v>
      </c>
      <c r="V393" s="8">
        <v>1.66845e-5</v>
      </c>
      <c r="W393" s="8">
        <v>0.000211597</v>
      </c>
      <c r="X393" s="8">
        <v>0</v>
      </c>
      <c r="Y393" s="8">
        <v>9.84806e-6</v>
      </c>
      <c r="Z393" s="8">
        <v>1.44503e-5</v>
      </c>
      <c r="AA393" s="8">
        <v>2.19238e-5</v>
      </c>
      <c r="AB393" s="8">
        <v>0.000429378</v>
      </c>
      <c r="AC393" s="8">
        <v>2.28698e-5</v>
      </c>
      <c r="AD393" s="8">
        <v>9.02134e-5</v>
      </c>
      <c r="AE393" s="8">
        <v>6.43556e-5</v>
      </c>
      <c r="AF393" s="8">
        <v>8.41944e-5</v>
      </c>
      <c r="AG393" s="8">
        <v>0.000435955</v>
      </c>
      <c r="AH393" s="8">
        <v>8.5575e-6</v>
      </c>
      <c r="AI393" s="8">
        <v>2.72093e-5</v>
      </c>
      <c r="AJ393" s="8">
        <v>0.000225183</v>
      </c>
      <c r="AK393" s="8">
        <v>0.000131494</v>
      </c>
      <c r="AL393" s="8">
        <v>0</v>
      </c>
      <c r="AM393" s="8">
        <v>8.97479e-6</v>
      </c>
      <c r="AN393" s="8">
        <v>5.46782e-5</v>
      </c>
      <c r="AO393" s="8">
        <v>7.46435e-5</v>
      </c>
      <c r="AP393" s="8">
        <v>1.6144e-5</v>
      </c>
      <c r="AQ393" s="8">
        <v>0.00027819</v>
      </c>
      <c r="AR393" s="8">
        <v>0.000348959</v>
      </c>
      <c r="AS393" s="8">
        <v>0.000154232</v>
      </c>
      <c r="AT393" s="8">
        <v>0.000169954</v>
      </c>
      <c r="AU393" s="8">
        <v>0.00033614</v>
      </c>
      <c r="AV393" s="8">
        <v>0.000504238</v>
      </c>
      <c r="AW393" s="8">
        <v>4.06757e-5</v>
      </c>
      <c r="AX393" s="8">
        <v>0.000299834</v>
      </c>
      <c r="AY393" s="8">
        <v>0.000185977</v>
      </c>
      <c r="AZ393" s="8">
        <v>9.14435e-5</v>
      </c>
      <c r="BA393" s="8">
        <v>0.000436031</v>
      </c>
      <c r="BB393" s="8">
        <v>0.000246459</v>
      </c>
      <c r="BC393" s="8">
        <v>0.000218905</v>
      </c>
      <c r="BD393" s="8">
        <v>1.74245e-5</v>
      </c>
      <c r="BE393" s="8">
        <v>0.000144001</v>
      </c>
      <c r="BF393" s="8">
        <v>0.00018192</v>
      </c>
      <c r="BG393" s="8">
        <v>2.0928e-5</v>
      </c>
      <c r="BH393" s="8">
        <v>3.43591e-5</v>
      </c>
      <c r="BI393" s="8">
        <v>0.00093089</v>
      </c>
      <c r="BJ393" s="8">
        <v>0.000247974</v>
      </c>
      <c r="BK393" s="8">
        <v>0.000296671</v>
      </c>
      <c r="BL393" s="8">
        <v>0.000648332</v>
      </c>
      <c r="BM393" s="9">
        <v>0.000138751</v>
      </c>
    </row>
    <row r="394" ht="15" spans="1:65">
      <c r="A394" s="4" t="s">
        <v>13980</v>
      </c>
      <c r="B394" s="5" t="s">
        <v>13981</v>
      </c>
      <c r="C394" s="18">
        <v>0.786847321112546</v>
      </c>
      <c r="D394" s="18">
        <v>0.299874977000029</v>
      </c>
      <c r="E394" s="18">
        <v>0.0148764627513121</v>
      </c>
      <c r="F394" s="18">
        <v>0.0235378067432328</v>
      </c>
      <c r="G394" s="5">
        <v>0.000188211432</v>
      </c>
      <c r="H394" s="5">
        <v>0.000154545688</v>
      </c>
      <c r="I394" s="5">
        <v>0.00017137856</v>
      </c>
      <c r="J394" s="5">
        <v>28.8</v>
      </c>
      <c r="K394" s="5">
        <v>22.2</v>
      </c>
      <c r="L394" s="5">
        <v>1</v>
      </c>
      <c r="M394" s="5">
        <v>1</v>
      </c>
      <c r="N394" s="5">
        <v>1</v>
      </c>
      <c r="O394" s="5" t="s">
        <v>12120</v>
      </c>
      <c r="P394" s="5">
        <v>0.000107796</v>
      </c>
      <c r="Q394" s="5">
        <v>0.000368807</v>
      </c>
      <c r="R394" s="5">
        <v>4.52915e-5</v>
      </c>
      <c r="S394" s="5">
        <v>0.000106281</v>
      </c>
      <c r="T394" s="5">
        <v>0.000437712</v>
      </c>
      <c r="U394" s="5">
        <v>0.000230354</v>
      </c>
      <c r="V394" s="5">
        <v>9.84903e-5</v>
      </c>
      <c r="W394" s="5">
        <v>6.08419e-5</v>
      </c>
      <c r="X394" s="5">
        <v>4.28614e-5</v>
      </c>
      <c r="Y394" s="5">
        <v>0.000251442</v>
      </c>
      <c r="Z394" s="5">
        <v>6.94659e-5</v>
      </c>
      <c r="AA394" s="5">
        <v>0.000465912</v>
      </c>
      <c r="AB394" s="5">
        <v>0.000226876</v>
      </c>
      <c r="AC394" s="5">
        <v>0.000104968</v>
      </c>
      <c r="AD394" s="5">
        <v>8.19002e-5</v>
      </c>
      <c r="AE394" s="5">
        <v>2.91441e-5</v>
      </c>
      <c r="AF394" s="5">
        <v>4.63026e-5</v>
      </c>
      <c r="AG394" s="5">
        <v>1.21248e-5</v>
      </c>
      <c r="AH394" s="5">
        <v>3.18515e-5</v>
      </c>
      <c r="AI394" s="5">
        <v>0.000182496</v>
      </c>
      <c r="AJ394" s="5">
        <v>0.000209599</v>
      </c>
      <c r="AK394" s="5">
        <v>0.000301705</v>
      </c>
      <c r="AL394" s="5">
        <v>4.16204e-5</v>
      </c>
      <c r="AM394" s="5">
        <v>0.000273871</v>
      </c>
      <c r="AN394" s="5">
        <v>3.59286e-5</v>
      </c>
      <c r="AO394" s="5">
        <v>0.000174568</v>
      </c>
      <c r="AP394" s="5">
        <v>0.000218003</v>
      </c>
      <c r="AQ394" s="5">
        <v>0.000140001</v>
      </c>
      <c r="AR394" s="5">
        <v>0.000214096</v>
      </c>
      <c r="AS394" s="5">
        <v>0.000203376</v>
      </c>
      <c r="AT394" s="5">
        <v>0.000172093</v>
      </c>
      <c r="AU394" s="5">
        <v>0.000231896</v>
      </c>
      <c r="AV394" s="5">
        <v>0.000103093</v>
      </c>
      <c r="AW394" s="5">
        <v>0.000125422</v>
      </c>
      <c r="AX394" s="5">
        <v>6.47588e-5</v>
      </c>
      <c r="AY394" s="5">
        <v>0.000138254</v>
      </c>
      <c r="AZ394" s="5">
        <v>0.00050883</v>
      </c>
      <c r="BA394" s="5">
        <v>0.000134104</v>
      </c>
      <c r="BB394" s="5">
        <v>0.000197299</v>
      </c>
      <c r="BC394" s="5">
        <v>0.000448903</v>
      </c>
      <c r="BD394" s="5">
        <v>0.000250384</v>
      </c>
      <c r="BE394" s="5">
        <v>0.000178038</v>
      </c>
      <c r="BF394" s="5">
        <v>7.51174e-5</v>
      </c>
      <c r="BG394" s="5">
        <v>0.0002801</v>
      </c>
      <c r="BH394" s="5">
        <v>0.000237986</v>
      </c>
      <c r="BI394" s="5">
        <v>8.23791e-5</v>
      </c>
      <c r="BJ394" s="5">
        <v>0.000128364</v>
      </c>
      <c r="BK394" s="5">
        <v>0.00014675</v>
      </c>
      <c r="BL394" s="5">
        <v>0.000175333</v>
      </c>
      <c r="BM394" s="6">
        <v>7.61375e-5</v>
      </c>
    </row>
    <row r="395" ht="15" spans="1:65">
      <c r="A395" s="7" t="s">
        <v>13982</v>
      </c>
      <c r="B395" s="8" t="s">
        <v>13983</v>
      </c>
      <c r="C395" s="19">
        <v>1.48013570726914</v>
      </c>
      <c r="D395" s="19">
        <v>0.475393918605121</v>
      </c>
      <c r="E395" s="19">
        <v>0.0047315464160153</v>
      </c>
      <c r="F395" s="19">
        <v>0.00859572921899596</v>
      </c>
      <c r="G395" s="8">
        <v>0.0002339295056</v>
      </c>
      <c r="H395" s="8">
        <v>0.000109290088</v>
      </c>
      <c r="I395" s="8">
        <v>0.0001716097968</v>
      </c>
      <c r="J395" s="8">
        <v>30.4</v>
      </c>
      <c r="K395" s="8">
        <v>20.6</v>
      </c>
      <c r="L395" s="8">
        <v>1</v>
      </c>
      <c r="M395" s="8">
        <v>0.96</v>
      </c>
      <c r="N395" s="8">
        <v>0.98</v>
      </c>
      <c r="O395" s="8" t="s">
        <v>2292</v>
      </c>
      <c r="P395" s="8">
        <v>1.4921e-5</v>
      </c>
      <c r="Q395" s="8">
        <v>5.5414e-5</v>
      </c>
      <c r="R395" s="8">
        <v>0.000135626</v>
      </c>
      <c r="S395" s="8">
        <v>0.000132842</v>
      </c>
      <c r="T395" s="8">
        <v>0.000119161</v>
      </c>
      <c r="U395" s="8">
        <v>0.000108974</v>
      </c>
      <c r="V395" s="8">
        <v>9.27714e-5</v>
      </c>
      <c r="W395" s="8">
        <v>0</v>
      </c>
      <c r="X395" s="8">
        <v>5.28119e-5</v>
      </c>
      <c r="Y395" s="8">
        <v>0.000241325</v>
      </c>
      <c r="Z395" s="8">
        <v>0.000201246</v>
      </c>
      <c r="AA395" s="8">
        <v>1.35625e-5</v>
      </c>
      <c r="AB395" s="8">
        <v>0.000125559</v>
      </c>
      <c r="AC395" s="8">
        <v>0.000115493</v>
      </c>
      <c r="AD395" s="8">
        <v>6.77613e-5</v>
      </c>
      <c r="AE395" s="8">
        <v>2.84142e-6</v>
      </c>
      <c r="AF395" s="8">
        <v>3.68503e-5</v>
      </c>
      <c r="AG395" s="8">
        <v>9.03645e-5</v>
      </c>
      <c r="AH395" s="8">
        <v>1.30616e-5</v>
      </c>
      <c r="AI395" s="8">
        <v>0.000396573</v>
      </c>
      <c r="AJ395" s="8">
        <v>8.60619e-5</v>
      </c>
      <c r="AK395" s="8">
        <v>8.80968e-6</v>
      </c>
      <c r="AL395" s="8">
        <v>0.000162223</v>
      </c>
      <c r="AM395" s="8">
        <v>0.000378764</v>
      </c>
      <c r="AN395" s="8">
        <v>7.92347e-5</v>
      </c>
      <c r="AO395" s="8">
        <v>0.000219681</v>
      </c>
      <c r="AP395" s="8">
        <v>0.000332779</v>
      </c>
      <c r="AQ395" s="8">
        <v>0.000538871</v>
      </c>
      <c r="AR395" s="8">
        <v>0.000336949</v>
      </c>
      <c r="AS395" s="8">
        <v>0.000408818</v>
      </c>
      <c r="AT395" s="8">
        <v>0.00010639</v>
      </c>
      <c r="AU395" s="8">
        <v>9.97016e-5</v>
      </c>
      <c r="AV395" s="8">
        <v>0.000353237</v>
      </c>
      <c r="AW395" s="8">
        <v>0.000867736</v>
      </c>
      <c r="AX395" s="8">
        <v>7.29871e-5</v>
      </c>
      <c r="AY395" s="8">
        <v>0.000411312</v>
      </c>
      <c r="AZ395" s="8">
        <v>8.57266e-5</v>
      </c>
      <c r="BA395" s="8">
        <v>3.18184e-5</v>
      </c>
      <c r="BB395" s="8">
        <v>0.00025333</v>
      </c>
      <c r="BC395" s="8">
        <v>6.14942e-5</v>
      </c>
      <c r="BD395" s="8">
        <v>5.23114e-6</v>
      </c>
      <c r="BE395" s="8">
        <v>0.000117398</v>
      </c>
      <c r="BF395" s="8">
        <v>0.000287301</v>
      </c>
      <c r="BG395" s="8">
        <v>0.000310994</v>
      </c>
      <c r="BH395" s="8">
        <v>0.000106082</v>
      </c>
      <c r="BI395" s="8">
        <v>4.97347e-5</v>
      </c>
      <c r="BJ395" s="8">
        <v>0.000156082</v>
      </c>
      <c r="BK395" s="8">
        <v>4.50899e-5</v>
      </c>
      <c r="BL395" s="8">
        <v>0.000365967</v>
      </c>
      <c r="BM395" s="9">
        <v>0.000223527</v>
      </c>
    </row>
    <row r="396" ht="15" spans="1:65">
      <c r="A396" s="4" t="s">
        <v>13984</v>
      </c>
      <c r="B396" s="5" t="s">
        <v>13985</v>
      </c>
      <c r="C396" s="18">
        <v>0.912507424478339</v>
      </c>
      <c r="D396" s="18">
        <v>0.33938672426978</v>
      </c>
      <c r="E396" s="18">
        <v>0.0128350111373063</v>
      </c>
      <c r="F396" s="18">
        <v>0.0206232460507203</v>
      </c>
      <c r="G396" s="5">
        <v>0.0002234422568</v>
      </c>
      <c r="H396" s="5">
        <v>0.000120299528</v>
      </c>
      <c r="I396" s="5">
        <v>0.0001718708924</v>
      </c>
      <c r="J396" s="5">
        <v>30.08</v>
      </c>
      <c r="K396" s="5">
        <v>20.92</v>
      </c>
      <c r="L396" s="5">
        <v>1</v>
      </c>
      <c r="M396" s="5">
        <v>1</v>
      </c>
      <c r="N396" s="5">
        <v>1</v>
      </c>
      <c r="O396" s="5" t="s">
        <v>2292</v>
      </c>
      <c r="P396" s="5">
        <v>1.80309e-5</v>
      </c>
      <c r="Q396" s="5">
        <v>0.000101197</v>
      </c>
      <c r="R396" s="5">
        <v>0.000106339</v>
      </c>
      <c r="S396" s="5">
        <v>0.000115542</v>
      </c>
      <c r="T396" s="5">
        <v>9.87417e-5</v>
      </c>
      <c r="U396" s="5">
        <v>0.000111004</v>
      </c>
      <c r="V396" s="5">
        <v>0.000115453</v>
      </c>
      <c r="W396" s="5">
        <v>1.95328e-5</v>
      </c>
      <c r="X396" s="5">
        <v>5.97746e-5</v>
      </c>
      <c r="Y396" s="5">
        <v>0.00028171</v>
      </c>
      <c r="Z396" s="5">
        <v>0.000207907</v>
      </c>
      <c r="AA396" s="5">
        <v>0.000119953</v>
      </c>
      <c r="AB396" s="5">
        <v>0.000125913</v>
      </c>
      <c r="AC396" s="5">
        <v>0.000133065</v>
      </c>
      <c r="AD396" s="5">
        <v>0.000101653</v>
      </c>
      <c r="AE396" s="5">
        <v>1.75857e-5</v>
      </c>
      <c r="AF396" s="5">
        <v>5.15425e-5</v>
      </c>
      <c r="AG396" s="5">
        <v>8.30322e-5</v>
      </c>
      <c r="AH396" s="5">
        <v>1.92923e-5</v>
      </c>
      <c r="AI396" s="5">
        <v>0.00034774</v>
      </c>
      <c r="AJ396" s="5">
        <v>0.00011173</v>
      </c>
      <c r="AK396" s="5">
        <v>6.96145e-5</v>
      </c>
      <c r="AL396" s="5">
        <v>0.000140879</v>
      </c>
      <c r="AM396" s="5">
        <v>0.000359696</v>
      </c>
      <c r="AN396" s="5">
        <v>9.056e-5</v>
      </c>
      <c r="AO396" s="5">
        <v>0.000360549</v>
      </c>
      <c r="AP396" s="5">
        <v>0.000344259</v>
      </c>
      <c r="AQ396" s="5">
        <v>0.000203637</v>
      </c>
      <c r="AR396" s="5">
        <v>0.000365558</v>
      </c>
      <c r="AS396" s="5">
        <v>0.000346563</v>
      </c>
      <c r="AT396" s="5">
        <v>0.000182319</v>
      </c>
      <c r="AU396" s="5">
        <v>0.00010408</v>
      </c>
      <c r="AV396" s="5">
        <v>0.000333408</v>
      </c>
      <c r="AW396" s="5">
        <v>0.000608664</v>
      </c>
      <c r="AX396" s="5">
        <v>8.44024e-5</v>
      </c>
      <c r="AY396" s="5">
        <v>0.000471039</v>
      </c>
      <c r="AZ396" s="5">
        <v>7.57335e-5</v>
      </c>
      <c r="BA396" s="5">
        <v>0.000152275</v>
      </c>
      <c r="BB396" s="5">
        <v>0.000308134</v>
      </c>
      <c r="BC396" s="5">
        <v>5.29514e-5</v>
      </c>
      <c r="BD396" s="5">
        <v>5.48902e-6</v>
      </c>
      <c r="BE396" s="5">
        <v>0.000107923</v>
      </c>
      <c r="BF396" s="5">
        <v>0.000326308</v>
      </c>
      <c r="BG396" s="5">
        <v>9.74477e-5</v>
      </c>
      <c r="BH396" s="5">
        <v>0.000131467</v>
      </c>
      <c r="BI396" s="5">
        <v>4.62301e-5</v>
      </c>
      <c r="BJ396" s="5">
        <v>0.000177397</v>
      </c>
      <c r="BK396" s="5">
        <v>5.10103e-5</v>
      </c>
      <c r="BL396" s="5">
        <v>0.000382964</v>
      </c>
      <c r="BM396" s="6">
        <v>0.000266248</v>
      </c>
    </row>
    <row r="397" ht="15" spans="1:65">
      <c r="A397" s="7" t="s">
        <v>13986</v>
      </c>
      <c r="B397" s="8" t="s">
        <v>13987</v>
      </c>
      <c r="C397" s="8">
        <v>-0.568273362193333</v>
      </c>
      <c r="D397" s="19">
        <v>0.386760068829395</v>
      </c>
      <c r="E397" s="19">
        <v>0.154734165210943</v>
      </c>
      <c r="F397" s="19">
        <v>0.189833241974878</v>
      </c>
      <c r="G397" s="8">
        <v>0.0001415840352</v>
      </c>
      <c r="H397" s="8">
        <v>0.000202864164</v>
      </c>
      <c r="I397" s="8">
        <v>0.0001722240996</v>
      </c>
      <c r="J397" s="8">
        <v>23.84</v>
      </c>
      <c r="K397" s="8">
        <v>27.16</v>
      </c>
      <c r="L397" s="8">
        <v>1</v>
      </c>
      <c r="M397" s="8">
        <v>1</v>
      </c>
      <c r="N397" s="8">
        <v>1</v>
      </c>
      <c r="O397" s="8" t="s">
        <v>12111</v>
      </c>
      <c r="P397" s="8">
        <v>9.01084e-5</v>
      </c>
      <c r="Q397" s="8">
        <v>0.000127422</v>
      </c>
      <c r="R397" s="8">
        <v>0.000319103</v>
      </c>
      <c r="S397" s="8">
        <v>0.000330086</v>
      </c>
      <c r="T397" s="8">
        <v>3.64349e-5</v>
      </c>
      <c r="U397" s="8">
        <v>7.00496e-5</v>
      </c>
      <c r="V397" s="8">
        <v>6.70782e-5</v>
      </c>
      <c r="W397" s="8">
        <v>0.00110793</v>
      </c>
      <c r="X397" s="8">
        <v>7.94462e-5</v>
      </c>
      <c r="Y397" s="8">
        <v>0.000272538</v>
      </c>
      <c r="Z397" s="8">
        <v>6.53399e-5</v>
      </c>
      <c r="AA397" s="8">
        <v>1.40176e-5</v>
      </c>
      <c r="AB397" s="8">
        <v>0.000419933</v>
      </c>
      <c r="AC397" s="8">
        <v>0.000369407</v>
      </c>
      <c r="AD397" s="8">
        <v>0.00023866</v>
      </c>
      <c r="AE397" s="8">
        <v>8.67028e-5</v>
      </c>
      <c r="AF397" s="8">
        <v>0.000144015</v>
      </c>
      <c r="AG397" s="8">
        <v>3.7822e-5</v>
      </c>
      <c r="AH397" s="8">
        <v>0.000101508</v>
      </c>
      <c r="AI397" s="8">
        <v>5.74839e-5</v>
      </c>
      <c r="AJ397" s="8">
        <v>0.000212227</v>
      </c>
      <c r="AK397" s="8">
        <v>0.00015243</v>
      </c>
      <c r="AL397" s="8">
        <v>0.000554592</v>
      </c>
      <c r="AM397" s="8">
        <v>7.12248e-5</v>
      </c>
      <c r="AN397" s="8">
        <v>4.60448e-5</v>
      </c>
      <c r="AO397" s="8">
        <v>3.31653e-5</v>
      </c>
      <c r="AP397" s="8">
        <v>2.08337e-5</v>
      </c>
      <c r="AQ397" s="8">
        <v>0.000186454</v>
      </c>
      <c r="AR397" s="8">
        <v>1.44366e-5</v>
      </c>
      <c r="AS397" s="8">
        <v>0.000154054</v>
      </c>
      <c r="AT397" s="8">
        <v>0.00013962</v>
      </c>
      <c r="AU397" s="8">
        <v>0.000299376</v>
      </c>
      <c r="AV397" s="8">
        <v>0.000435054</v>
      </c>
      <c r="AW397" s="8">
        <v>1.94034e-5</v>
      </c>
      <c r="AX397" s="8">
        <v>0.000302473</v>
      </c>
      <c r="AY397" s="8">
        <v>0.000159265</v>
      </c>
      <c r="AZ397" s="8">
        <v>9.02933e-5</v>
      </c>
      <c r="BA397" s="8">
        <v>0.000203304</v>
      </c>
      <c r="BB397" s="8">
        <v>7.38887e-5</v>
      </c>
      <c r="BC397" s="8">
        <v>0.00017669</v>
      </c>
      <c r="BD397" s="8">
        <v>1.57347e-5</v>
      </c>
      <c r="BE397" s="8">
        <v>0.000151489</v>
      </c>
      <c r="BF397" s="8">
        <v>0.000148445</v>
      </c>
      <c r="BG397" s="8">
        <v>4.83111e-5</v>
      </c>
      <c r="BH397" s="8">
        <v>2.45746e-5</v>
      </c>
      <c r="BI397" s="8">
        <v>0.000232411</v>
      </c>
      <c r="BJ397" s="8">
        <v>0.000298318</v>
      </c>
      <c r="BK397" s="8">
        <v>0.00030149</v>
      </c>
      <c r="BL397" s="8">
        <v>6.50684e-6</v>
      </c>
      <c r="BM397" s="9">
        <v>4.00964e-6</v>
      </c>
    </row>
    <row r="398" ht="15" spans="1:65">
      <c r="A398" s="4" t="s">
        <v>13988</v>
      </c>
      <c r="B398" s="5" t="s">
        <v>13989</v>
      </c>
      <c r="C398" s="18">
        <v>2.13151363012467</v>
      </c>
      <c r="D398" s="18">
        <v>0.462844727639835</v>
      </c>
      <c r="E398" s="18">
        <v>0.000113311603303163</v>
      </c>
      <c r="F398" s="18">
        <v>0.000433096312856202</v>
      </c>
      <c r="G398" s="5">
        <v>0.0002648441508</v>
      </c>
      <c r="H398" s="5">
        <v>8.01283376e-5</v>
      </c>
      <c r="I398" s="5">
        <v>0.0001724862442</v>
      </c>
      <c r="J398" s="5">
        <v>33.04</v>
      </c>
      <c r="K398" s="5">
        <v>17.96</v>
      </c>
      <c r="L398" s="5">
        <v>1</v>
      </c>
      <c r="M398" s="5">
        <v>0.92</v>
      </c>
      <c r="N398" s="5">
        <v>0.96</v>
      </c>
      <c r="O398" s="5" t="s">
        <v>2292</v>
      </c>
      <c r="P398" s="5">
        <v>1.97949e-6</v>
      </c>
      <c r="Q398" s="5">
        <v>2.67817e-5</v>
      </c>
      <c r="R398" s="5">
        <v>5.35925e-5</v>
      </c>
      <c r="S398" s="5">
        <v>8.97234e-5</v>
      </c>
      <c r="T398" s="5">
        <v>0.000179067</v>
      </c>
      <c r="U398" s="5">
        <v>9.80058e-5</v>
      </c>
      <c r="V398" s="5">
        <v>4.95092e-5</v>
      </c>
      <c r="W398" s="5">
        <v>0</v>
      </c>
      <c r="X398" s="5">
        <v>0.000141164</v>
      </c>
      <c r="Y398" s="5">
        <v>0.000193817</v>
      </c>
      <c r="Z398" s="5">
        <v>0.00012554</v>
      </c>
      <c r="AA398" s="5">
        <v>6.78105e-6</v>
      </c>
      <c r="AB398" s="5">
        <v>7.60426e-5</v>
      </c>
      <c r="AC398" s="5">
        <v>0.000135699</v>
      </c>
      <c r="AD398" s="5">
        <v>0.000123913</v>
      </c>
      <c r="AE398" s="5">
        <v>0</v>
      </c>
      <c r="AF398" s="5">
        <v>6.91276e-5</v>
      </c>
      <c r="AG398" s="5">
        <v>2.59987e-5</v>
      </c>
      <c r="AH398" s="5">
        <v>4.56211e-5</v>
      </c>
      <c r="AI398" s="5">
        <v>0.000117209</v>
      </c>
      <c r="AJ398" s="5">
        <v>0.000132803</v>
      </c>
      <c r="AK398" s="5">
        <v>1.0387e-5</v>
      </c>
      <c r="AL398" s="5">
        <v>4.79763e-5</v>
      </c>
      <c r="AM398" s="5">
        <v>0.000131575</v>
      </c>
      <c r="AN398" s="5">
        <v>0.000120895</v>
      </c>
      <c r="AO398" s="5">
        <v>0.000581042</v>
      </c>
      <c r="AP398" s="5">
        <v>0.000119626</v>
      </c>
      <c r="AQ398" s="5">
        <v>0.000378024</v>
      </c>
      <c r="AR398" s="5">
        <v>0.000568645</v>
      </c>
      <c r="AS398" s="5">
        <v>0.000183056</v>
      </c>
      <c r="AT398" s="5">
        <v>0.000139186</v>
      </c>
      <c r="AU398" s="5">
        <v>0.000194473</v>
      </c>
      <c r="AV398" s="5">
        <v>0.000198537</v>
      </c>
      <c r="AW398" s="5">
        <v>0.000680246</v>
      </c>
      <c r="AX398" s="5">
        <v>0.000720889</v>
      </c>
      <c r="AY398" s="5">
        <v>0.000305659</v>
      </c>
      <c r="AZ398" s="5">
        <v>0.000106859</v>
      </c>
      <c r="BA398" s="5">
        <v>0.000319813</v>
      </c>
      <c r="BB398" s="5">
        <v>0.00027483</v>
      </c>
      <c r="BC398" s="5">
        <v>9.28072e-5</v>
      </c>
      <c r="BD398" s="5">
        <v>4.73397e-6</v>
      </c>
      <c r="BE398" s="5">
        <v>6.22461e-5</v>
      </c>
      <c r="BF398" s="5">
        <v>0.000228664</v>
      </c>
      <c r="BG398" s="5">
        <v>6.99788e-5</v>
      </c>
      <c r="BH398" s="5">
        <v>8.48482e-5</v>
      </c>
      <c r="BI398" s="5">
        <v>3.41525e-5</v>
      </c>
      <c r="BJ398" s="5">
        <v>0.000283654</v>
      </c>
      <c r="BK398" s="5">
        <v>9.0377e-5</v>
      </c>
      <c r="BL398" s="5">
        <v>0.000639618</v>
      </c>
      <c r="BM398" s="6">
        <v>0.000259139</v>
      </c>
    </row>
    <row r="399" ht="15" spans="1:65">
      <c r="A399" s="7" t="s">
        <v>13990</v>
      </c>
      <c r="B399" s="8" t="s">
        <v>13991</v>
      </c>
      <c r="C399" s="8">
        <v>-1.89087899496367</v>
      </c>
      <c r="D399" s="19">
        <v>0.588002023335102</v>
      </c>
      <c r="E399" s="19">
        <v>0.00235534338732698</v>
      </c>
      <c r="F399" s="19">
        <v>0.004777075129934</v>
      </c>
      <c r="G399" s="8">
        <v>7.410233936e-5</v>
      </c>
      <c r="H399" s="8">
        <v>0.00027126344</v>
      </c>
      <c r="I399" s="8">
        <v>0.00017268288968</v>
      </c>
      <c r="J399" s="8">
        <v>16.16</v>
      </c>
      <c r="K399" s="8">
        <v>34.84</v>
      </c>
      <c r="L399" s="8">
        <v>1</v>
      </c>
      <c r="M399" s="8">
        <v>0.96</v>
      </c>
      <c r="N399" s="8">
        <v>0.98</v>
      </c>
      <c r="O399" s="8" t="s">
        <v>2323</v>
      </c>
      <c r="P399" s="8">
        <v>0.000904123</v>
      </c>
      <c r="Q399" s="8">
        <v>0.000178708</v>
      </c>
      <c r="R399" s="8">
        <v>0.00027434</v>
      </c>
      <c r="S399" s="8">
        <v>0.000431299</v>
      </c>
      <c r="T399" s="8">
        <v>4.00125e-5</v>
      </c>
      <c r="U399" s="8">
        <v>0.000178847</v>
      </c>
      <c r="V399" s="8">
        <v>0.000373429</v>
      </c>
      <c r="W399" s="8">
        <v>0.000173669</v>
      </c>
      <c r="X399" s="8">
        <v>0.000130635</v>
      </c>
      <c r="Y399" s="8">
        <v>0.000117179</v>
      </c>
      <c r="Z399" s="8">
        <v>0.000315871</v>
      </c>
      <c r="AA399" s="8">
        <v>0.000409019</v>
      </c>
      <c r="AB399" s="8">
        <v>0.000340732</v>
      </c>
      <c r="AC399" s="8">
        <v>0.000255783</v>
      </c>
      <c r="AD399" s="8">
        <v>0.000367625</v>
      </c>
      <c r="AE399" s="8">
        <v>0</v>
      </c>
      <c r="AF399" s="8">
        <v>0.000250645</v>
      </c>
      <c r="AG399" s="8">
        <v>0.000166238</v>
      </c>
      <c r="AH399" s="8">
        <v>0.000556618</v>
      </c>
      <c r="AI399" s="8">
        <v>0.000201958</v>
      </c>
      <c r="AJ399" s="8">
        <v>6.07985e-5</v>
      </c>
      <c r="AK399" s="8">
        <v>0.000386829</v>
      </c>
      <c r="AL399" s="8">
        <v>0.00039105</v>
      </c>
      <c r="AM399" s="8">
        <v>0.000163146</v>
      </c>
      <c r="AN399" s="8">
        <v>0.000113032</v>
      </c>
      <c r="AO399" s="8">
        <v>0.000116434</v>
      </c>
      <c r="AP399" s="8">
        <v>5.93541e-5</v>
      </c>
      <c r="AQ399" s="8">
        <v>0.000202829</v>
      </c>
      <c r="AR399" s="8">
        <v>3.91988e-5</v>
      </c>
      <c r="AS399" s="8">
        <v>8.58702e-5</v>
      </c>
      <c r="AT399" s="8">
        <v>8.95928e-5</v>
      </c>
      <c r="AU399" s="8">
        <v>0.000182794</v>
      </c>
      <c r="AV399" s="8">
        <v>5.08462e-6</v>
      </c>
      <c r="AW399" s="8">
        <v>0.000143912</v>
      </c>
      <c r="AX399" s="8">
        <v>7.01762e-5</v>
      </c>
      <c r="AY399" s="8">
        <v>2.02692e-5</v>
      </c>
      <c r="AZ399" s="8">
        <v>7.9326e-7</v>
      </c>
      <c r="BA399" s="8">
        <v>4.87973e-5</v>
      </c>
      <c r="BB399" s="8">
        <v>0.000122546</v>
      </c>
      <c r="BC399" s="8">
        <v>5.79699e-5</v>
      </c>
      <c r="BD399" s="8">
        <v>5.86005e-5</v>
      </c>
      <c r="BE399" s="8">
        <v>8.73264e-5</v>
      </c>
      <c r="BF399" s="8">
        <v>2.23313e-5</v>
      </c>
      <c r="BG399" s="8">
        <v>8.5048e-5</v>
      </c>
      <c r="BH399" s="8">
        <v>3.64787e-5</v>
      </c>
      <c r="BI399" s="8">
        <v>5.47804e-7</v>
      </c>
      <c r="BJ399" s="8">
        <v>0.000110052</v>
      </c>
      <c r="BK399" s="8">
        <v>5.34364e-5</v>
      </c>
      <c r="BL399" s="8">
        <v>6.28346e-5</v>
      </c>
      <c r="BM399" s="9">
        <v>9.02814e-5</v>
      </c>
    </row>
    <row r="400" ht="15" spans="1:65">
      <c r="A400" s="4" t="s">
        <v>13992</v>
      </c>
      <c r="B400" s="5" t="s">
        <v>13993</v>
      </c>
      <c r="C400" s="18">
        <v>0.711253945688873</v>
      </c>
      <c r="D400" s="18">
        <v>0.559658885415244</v>
      </c>
      <c r="E400" s="18">
        <v>0.215955548031687</v>
      </c>
      <c r="F400" s="18">
        <v>0.25565553075282</v>
      </c>
      <c r="G400" s="5">
        <v>0.00020050225636</v>
      </c>
      <c r="H400" s="5">
        <v>0.0001453367392</v>
      </c>
      <c r="I400" s="5">
        <v>0.00017291949778</v>
      </c>
      <c r="J400" s="5">
        <v>28.56</v>
      </c>
      <c r="K400" s="5">
        <v>22.44</v>
      </c>
      <c r="L400" s="5">
        <v>1</v>
      </c>
      <c r="M400" s="5">
        <v>0.96</v>
      </c>
      <c r="N400" s="5">
        <v>0.98</v>
      </c>
      <c r="O400" s="5" t="s">
        <v>12120</v>
      </c>
      <c r="P400" s="5">
        <v>9.89206e-5</v>
      </c>
      <c r="Q400" s="5">
        <v>6.42428e-5</v>
      </c>
      <c r="R400" s="5">
        <v>8.8442e-5</v>
      </c>
      <c r="S400" s="5">
        <v>0.000208429</v>
      </c>
      <c r="T400" s="5">
        <v>7.51427e-5</v>
      </c>
      <c r="U400" s="5">
        <v>0.000187648</v>
      </c>
      <c r="V400" s="5">
        <v>0.00010246</v>
      </c>
      <c r="W400" s="5">
        <v>4.50792e-5</v>
      </c>
      <c r="X400" s="5">
        <v>6.02088e-6</v>
      </c>
      <c r="Y400" s="5">
        <v>0.000413701</v>
      </c>
      <c r="Z400" s="5">
        <v>0.00016779</v>
      </c>
      <c r="AA400" s="5">
        <v>3.71497e-5</v>
      </c>
      <c r="AB400" s="5">
        <v>0.000451211</v>
      </c>
      <c r="AC400" s="5">
        <v>9.63061e-5</v>
      </c>
      <c r="AD400" s="5">
        <v>9.90818e-5</v>
      </c>
      <c r="AE400" s="5">
        <v>7.4796e-6</v>
      </c>
      <c r="AF400" s="5">
        <v>0.000126613</v>
      </c>
      <c r="AG400" s="5">
        <v>4.8267e-5</v>
      </c>
      <c r="AH400" s="5">
        <v>1.24989e-5</v>
      </c>
      <c r="AI400" s="5">
        <v>0.000419696</v>
      </c>
      <c r="AJ400" s="5">
        <v>0.00027748</v>
      </c>
      <c r="AK400" s="5">
        <v>8.0743e-5</v>
      </c>
      <c r="AL400" s="5">
        <v>0</v>
      </c>
      <c r="AM400" s="5">
        <v>0.00048181</v>
      </c>
      <c r="AN400" s="5">
        <v>3.72062e-5</v>
      </c>
      <c r="AO400" s="5">
        <v>0.000229011</v>
      </c>
      <c r="AP400" s="5">
        <v>0.000113018</v>
      </c>
      <c r="AQ400" s="5">
        <v>0.000382955</v>
      </c>
      <c r="AR400" s="5">
        <v>0.000188334</v>
      </c>
      <c r="AS400" s="5">
        <v>0.000235378</v>
      </c>
      <c r="AT400" s="5">
        <v>0.00030194</v>
      </c>
      <c r="AU400" s="5">
        <v>0.000332205</v>
      </c>
      <c r="AV400" s="5">
        <v>5.84341e-5</v>
      </c>
      <c r="AW400" s="5">
        <v>0.000144032</v>
      </c>
      <c r="AX400" s="5">
        <v>0.000924104</v>
      </c>
      <c r="AY400" s="5">
        <v>9.90566e-5</v>
      </c>
      <c r="AZ400" s="5">
        <v>6.18214e-6</v>
      </c>
      <c r="BA400" s="5">
        <v>9.51421e-5</v>
      </c>
      <c r="BB400" s="5">
        <v>0.000230308</v>
      </c>
      <c r="BC400" s="5">
        <v>0.000112502</v>
      </c>
      <c r="BD400" s="5">
        <v>6.20909e-7</v>
      </c>
      <c r="BE400" s="5">
        <v>7.35685e-5</v>
      </c>
      <c r="BF400" s="5">
        <v>4.66128e-5</v>
      </c>
      <c r="BG400" s="5">
        <v>0.000185331</v>
      </c>
      <c r="BH400" s="5">
        <v>0.000451865</v>
      </c>
      <c r="BI400" s="5">
        <v>6.85826e-6</v>
      </c>
      <c r="BJ400" s="5">
        <v>0.000254957</v>
      </c>
      <c r="BK400" s="5">
        <v>0.000218683</v>
      </c>
      <c r="BL400" s="5">
        <v>0.000112954</v>
      </c>
      <c r="BM400" s="6">
        <v>0.000208504</v>
      </c>
    </row>
    <row r="401" ht="15" spans="1:65">
      <c r="A401" s="7" t="s">
        <v>13994</v>
      </c>
      <c r="B401" s="8" t="s">
        <v>13995</v>
      </c>
      <c r="C401" s="19">
        <v>1.56507023671495</v>
      </c>
      <c r="D401" s="19">
        <v>0.494140289940413</v>
      </c>
      <c r="E401" s="19">
        <v>0.00415704451709862</v>
      </c>
      <c r="F401" s="19">
        <v>0.00773892989403624</v>
      </c>
      <c r="G401" s="8">
        <v>0.000226883192</v>
      </c>
      <c r="H401" s="8">
        <v>0.0001196874332</v>
      </c>
      <c r="I401" s="8">
        <v>0.0001732853126</v>
      </c>
      <c r="J401" s="8">
        <v>30.64</v>
      </c>
      <c r="K401" s="8">
        <v>20.36</v>
      </c>
      <c r="L401" s="8">
        <v>1</v>
      </c>
      <c r="M401" s="8">
        <v>1</v>
      </c>
      <c r="N401" s="8">
        <v>1</v>
      </c>
      <c r="O401" s="8" t="s">
        <v>2292</v>
      </c>
      <c r="P401" s="8">
        <v>6.30134e-5</v>
      </c>
      <c r="Q401" s="8">
        <v>0.000459419</v>
      </c>
      <c r="R401" s="8">
        <v>3.26822e-5</v>
      </c>
      <c r="S401" s="8">
        <v>4.31117e-5</v>
      </c>
      <c r="T401" s="8">
        <v>0.000129828</v>
      </c>
      <c r="U401" s="8">
        <v>0.000160084</v>
      </c>
      <c r="V401" s="8">
        <v>2.96793e-5</v>
      </c>
      <c r="W401" s="8">
        <v>0.000243799</v>
      </c>
      <c r="X401" s="8">
        <v>1.90952e-5</v>
      </c>
      <c r="Y401" s="8">
        <v>3.95789e-6</v>
      </c>
      <c r="Z401" s="8">
        <v>1.67827e-5</v>
      </c>
      <c r="AA401" s="8">
        <v>0.000106167</v>
      </c>
      <c r="AB401" s="8">
        <v>0.000296437</v>
      </c>
      <c r="AC401" s="8">
        <v>1.40874e-6</v>
      </c>
      <c r="AD401" s="8">
        <v>0.000110965</v>
      </c>
      <c r="AE401" s="8">
        <v>0.000108042</v>
      </c>
      <c r="AF401" s="8">
        <v>1.30078e-5</v>
      </c>
      <c r="AG401" s="8">
        <v>0.000373611</v>
      </c>
      <c r="AH401" s="8">
        <v>1.69936e-5</v>
      </c>
      <c r="AI401" s="8">
        <v>0.000245199</v>
      </c>
      <c r="AJ401" s="8">
        <v>0.00032629</v>
      </c>
      <c r="AK401" s="8">
        <v>0.000133674</v>
      </c>
      <c r="AL401" s="8">
        <v>2.09288e-5</v>
      </c>
      <c r="AM401" s="8">
        <v>2.58132e-5</v>
      </c>
      <c r="AN401" s="8">
        <v>1.21963e-5</v>
      </c>
      <c r="AO401" s="8">
        <v>1.13242e-5</v>
      </c>
      <c r="AP401" s="8">
        <v>0.000170169</v>
      </c>
      <c r="AQ401" s="8">
        <v>0.000216404</v>
      </c>
      <c r="AR401" s="8">
        <v>0.00048012</v>
      </c>
      <c r="AS401" s="8">
        <v>0.000114727</v>
      </c>
      <c r="AT401" s="8">
        <v>0.000225035</v>
      </c>
      <c r="AU401" s="8">
        <v>0.000303469</v>
      </c>
      <c r="AV401" s="8">
        <v>0.000600588</v>
      </c>
      <c r="AW401" s="8">
        <v>1.10147e-5</v>
      </c>
      <c r="AX401" s="8">
        <v>0.000354153</v>
      </c>
      <c r="AY401" s="8">
        <v>0.00025939</v>
      </c>
      <c r="AZ401" s="8">
        <v>3.70538e-5</v>
      </c>
      <c r="BA401" s="8">
        <v>0.000351788</v>
      </c>
      <c r="BB401" s="8">
        <v>0.000110069</v>
      </c>
      <c r="BC401" s="8">
        <v>0.000136807</v>
      </c>
      <c r="BD401" s="8">
        <v>2.26137e-5</v>
      </c>
      <c r="BE401" s="8">
        <v>0.000233252</v>
      </c>
      <c r="BF401" s="8">
        <v>0.000313709</v>
      </c>
      <c r="BG401" s="8">
        <v>4.27374e-5</v>
      </c>
      <c r="BH401" s="8">
        <v>0.000211045</v>
      </c>
      <c r="BI401" s="8">
        <v>0.00052555</v>
      </c>
      <c r="BJ401" s="8">
        <v>0.00030189</v>
      </c>
      <c r="BK401" s="8">
        <v>0.000383737</v>
      </c>
      <c r="BL401" s="8">
        <v>0.000151785</v>
      </c>
      <c r="BM401" s="9">
        <v>0.000103649</v>
      </c>
    </row>
    <row r="402" ht="15" spans="1:65">
      <c r="A402" s="4" t="s">
        <v>13996</v>
      </c>
      <c r="B402" s="5" t="s">
        <v>13997</v>
      </c>
      <c r="C402" s="18">
        <v>0.816513868505076</v>
      </c>
      <c r="D402" s="18">
        <v>0.460569891525096</v>
      </c>
      <c r="E402" s="18">
        <v>0.0889503542821064</v>
      </c>
      <c r="F402" s="18">
        <v>0.115551676873537</v>
      </c>
      <c r="G402" s="5">
        <v>0.0002194953176</v>
      </c>
      <c r="H402" s="5">
        <v>0.0001271534216</v>
      </c>
      <c r="I402" s="5">
        <v>0.0001733243696</v>
      </c>
      <c r="J402" s="5">
        <v>29.8</v>
      </c>
      <c r="K402" s="5">
        <v>21.2</v>
      </c>
      <c r="L402" s="5">
        <v>1</v>
      </c>
      <c r="M402" s="5">
        <v>1</v>
      </c>
      <c r="N402" s="5">
        <v>1</v>
      </c>
      <c r="O402" s="5" t="s">
        <v>2292</v>
      </c>
      <c r="P402" s="5">
        <v>6.65199e-5</v>
      </c>
      <c r="Q402" s="5">
        <v>3.04004e-6</v>
      </c>
      <c r="R402" s="5">
        <v>7.75664e-5</v>
      </c>
      <c r="S402" s="5">
        <v>0.000192658</v>
      </c>
      <c r="T402" s="5">
        <v>0.000117219</v>
      </c>
      <c r="U402" s="5">
        <v>2.94233e-5</v>
      </c>
      <c r="V402" s="5">
        <v>8.33427e-5</v>
      </c>
      <c r="W402" s="5">
        <v>6.90157e-5</v>
      </c>
      <c r="X402" s="5">
        <v>9.67605e-5</v>
      </c>
      <c r="Y402" s="5">
        <v>0.000461865</v>
      </c>
      <c r="Z402" s="5">
        <v>0.000253444</v>
      </c>
      <c r="AA402" s="5">
        <v>4.13273e-5</v>
      </c>
      <c r="AB402" s="5">
        <v>0.000127614</v>
      </c>
      <c r="AC402" s="5">
        <v>0.000126005</v>
      </c>
      <c r="AD402" s="5">
        <v>0.000217145</v>
      </c>
      <c r="AE402" s="5">
        <v>5.12432e-5</v>
      </c>
      <c r="AF402" s="5">
        <v>0.000155656</v>
      </c>
      <c r="AG402" s="5">
        <v>0.000144313</v>
      </c>
      <c r="AH402" s="5">
        <v>4.90402e-5</v>
      </c>
      <c r="AI402" s="5">
        <v>0.000333905</v>
      </c>
      <c r="AJ402" s="5">
        <v>0.000310263</v>
      </c>
      <c r="AK402" s="5">
        <v>6.11355e-5</v>
      </c>
      <c r="AL402" s="5">
        <v>1.69453e-5</v>
      </c>
      <c r="AM402" s="5">
        <v>3.62353e-5</v>
      </c>
      <c r="AN402" s="5">
        <v>5.71532e-5</v>
      </c>
      <c r="AO402" s="5">
        <v>0.00024244</v>
      </c>
      <c r="AP402" s="5">
        <v>0.0003831</v>
      </c>
      <c r="AQ402" s="5">
        <v>0.00031613</v>
      </c>
      <c r="AR402" s="5">
        <v>3.89796e-5</v>
      </c>
      <c r="AS402" s="5">
        <v>0.000121361</v>
      </c>
      <c r="AT402" s="5">
        <v>0.000111564</v>
      </c>
      <c r="AU402" s="5">
        <v>0.000652869</v>
      </c>
      <c r="AV402" s="5">
        <v>0.000267123</v>
      </c>
      <c r="AW402" s="5">
        <v>8.15588e-5</v>
      </c>
      <c r="AX402" s="5">
        <v>7.33034e-5</v>
      </c>
      <c r="AY402" s="5">
        <v>0.000261196</v>
      </c>
      <c r="AZ402" s="5">
        <v>1.24625e-5</v>
      </c>
      <c r="BA402" s="5">
        <v>0.000489455</v>
      </c>
      <c r="BB402" s="5">
        <v>0.00012716</v>
      </c>
      <c r="BC402" s="5">
        <v>0.000114514</v>
      </c>
      <c r="BD402" s="5">
        <v>1.92274e-6</v>
      </c>
      <c r="BE402" s="5">
        <v>0.000198067</v>
      </c>
      <c r="BF402" s="5">
        <v>0.000460178</v>
      </c>
      <c r="BG402" s="5">
        <v>0.000153675</v>
      </c>
      <c r="BH402" s="5">
        <v>0.000397833</v>
      </c>
      <c r="BI402" s="5">
        <v>0.000128968</v>
      </c>
      <c r="BJ402" s="5">
        <v>0.000495018</v>
      </c>
      <c r="BK402" s="5">
        <v>0.000171497</v>
      </c>
      <c r="BL402" s="5">
        <v>5.45689e-5</v>
      </c>
      <c r="BM402" s="6">
        <v>0.000132439</v>
      </c>
    </row>
    <row r="403" ht="15" spans="1:65">
      <c r="A403" s="7" t="s">
        <v>13998</v>
      </c>
      <c r="B403" s="8" t="s">
        <v>13999</v>
      </c>
      <c r="C403" s="19">
        <v>1.30681103132703</v>
      </c>
      <c r="D403" s="19">
        <v>0.445430240611086</v>
      </c>
      <c r="E403" s="19">
        <v>0.00512141426839009</v>
      </c>
      <c r="F403" s="19">
        <v>0.00915328360063239</v>
      </c>
      <c r="G403" s="8">
        <v>0.0002329011332</v>
      </c>
      <c r="H403" s="8">
        <v>0.0001139060444</v>
      </c>
      <c r="I403" s="8">
        <v>0.0001734035888</v>
      </c>
      <c r="J403" s="8">
        <v>30.6</v>
      </c>
      <c r="K403" s="8">
        <v>20.4</v>
      </c>
      <c r="L403" s="8">
        <v>1</v>
      </c>
      <c r="M403" s="8">
        <v>1</v>
      </c>
      <c r="N403" s="8">
        <v>1</v>
      </c>
      <c r="O403" s="8" t="s">
        <v>2292</v>
      </c>
      <c r="P403" s="8">
        <v>1.50018e-5</v>
      </c>
      <c r="Q403" s="8">
        <v>2.98726e-6</v>
      </c>
      <c r="R403" s="8">
        <v>9.7359e-5</v>
      </c>
      <c r="S403" s="8">
        <v>0.000117988</v>
      </c>
      <c r="T403" s="8">
        <v>9.45294e-5</v>
      </c>
      <c r="U403" s="8">
        <v>0.000117373</v>
      </c>
      <c r="V403" s="8">
        <v>0.000126632</v>
      </c>
      <c r="W403" s="8">
        <v>2.26515e-5</v>
      </c>
      <c r="X403" s="8">
        <v>0.000136301</v>
      </c>
      <c r="Y403" s="8">
        <v>0.000254107</v>
      </c>
      <c r="Z403" s="8">
        <v>0.000195599</v>
      </c>
      <c r="AA403" s="8">
        <v>1.81205e-5</v>
      </c>
      <c r="AB403" s="8">
        <v>8.20366e-5</v>
      </c>
      <c r="AC403" s="8">
        <v>0.000175854</v>
      </c>
      <c r="AD403" s="8">
        <v>7.34629e-5</v>
      </c>
      <c r="AE403" s="8">
        <v>6.27439e-5</v>
      </c>
      <c r="AF403" s="8">
        <v>0.000147976</v>
      </c>
      <c r="AG403" s="8">
        <v>5.4302e-5</v>
      </c>
      <c r="AH403" s="8">
        <v>1.91712e-5</v>
      </c>
      <c r="AI403" s="8">
        <v>6.60859e-5</v>
      </c>
      <c r="AJ403" s="8">
        <v>7.32085e-5</v>
      </c>
      <c r="AK403" s="8">
        <v>5.32065e-6</v>
      </c>
      <c r="AL403" s="8">
        <v>0.000158698</v>
      </c>
      <c r="AM403" s="8">
        <v>0.000311144</v>
      </c>
      <c r="AN403" s="8">
        <v>0.000418998</v>
      </c>
      <c r="AO403" s="8">
        <v>0.000272893</v>
      </c>
      <c r="AP403" s="8">
        <v>0.00044676</v>
      </c>
      <c r="AQ403" s="8">
        <v>0.000332618</v>
      </c>
      <c r="AR403" s="8">
        <v>0.000325431</v>
      </c>
      <c r="AS403" s="8">
        <v>0.000465087</v>
      </c>
      <c r="AT403" s="8">
        <v>5.12111e-5</v>
      </c>
      <c r="AU403" s="8">
        <v>7.82289e-5</v>
      </c>
      <c r="AV403" s="8">
        <v>0.000318002</v>
      </c>
      <c r="AW403" s="8">
        <v>0.000535957</v>
      </c>
      <c r="AX403" s="8">
        <v>6.165e-5</v>
      </c>
      <c r="AY403" s="8">
        <v>0.000479956</v>
      </c>
      <c r="AZ403" s="8">
        <v>6.50565e-5</v>
      </c>
      <c r="BA403" s="8">
        <v>3.52038e-5</v>
      </c>
      <c r="BB403" s="8">
        <v>0.00035192</v>
      </c>
      <c r="BC403" s="8">
        <v>0.000157361</v>
      </c>
      <c r="BD403" s="8">
        <v>9.82253e-6</v>
      </c>
      <c r="BE403" s="8">
        <v>9.59083e-5</v>
      </c>
      <c r="BF403" s="8">
        <v>0.000315842</v>
      </c>
      <c r="BG403" s="8">
        <v>0.000370182</v>
      </c>
      <c r="BH403" s="8">
        <v>0.000173745</v>
      </c>
      <c r="BI403" s="8">
        <v>4.7353e-5</v>
      </c>
      <c r="BJ403" s="8">
        <v>0.000231868</v>
      </c>
      <c r="BK403" s="8">
        <v>5.86372e-5</v>
      </c>
      <c r="BL403" s="8">
        <v>0.000312548</v>
      </c>
      <c r="BM403" s="9">
        <v>0.000229287</v>
      </c>
    </row>
    <row r="404" ht="15" spans="1:65">
      <c r="A404" s="4" t="s">
        <v>14000</v>
      </c>
      <c r="B404" s="5" t="s">
        <v>14001</v>
      </c>
      <c r="C404" s="18">
        <v>2.8513672146106</v>
      </c>
      <c r="D404" s="18">
        <v>0.759760954173989</v>
      </c>
      <c r="E404" s="18">
        <v>0.000981188957373478</v>
      </c>
      <c r="F404" s="18">
        <v>0.00233314328226021</v>
      </c>
      <c r="G404" s="5">
        <v>0.0002492095496</v>
      </c>
      <c r="H404" s="5">
        <v>9.79858624e-5</v>
      </c>
      <c r="I404" s="5">
        <v>0.000173597706</v>
      </c>
      <c r="J404" s="5">
        <v>31.76</v>
      </c>
      <c r="K404" s="5">
        <v>19.24</v>
      </c>
      <c r="L404" s="5">
        <v>1</v>
      </c>
      <c r="M404" s="5">
        <v>0.76</v>
      </c>
      <c r="N404" s="5">
        <v>0.88</v>
      </c>
      <c r="O404" s="5" t="s">
        <v>2292</v>
      </c>
      <c r="P404" s="5">
        <v>3.13346e-5</v>
      </c>
      <c r="Q404" s="5">
        <v>0.000533647</v>
      </c>
      <c r="R404" s="5">
        <v>2.42322e-5</v>
      </c>
      <c r="S404" s="5">
        <v>1.59199e-5</v>
      </c>
      <c r="T404" s="5">
        <v>0.000745532</v>
      </c>
      <c r="U404" s="5">
        <v>2.74876e-5</v>
      </c>
      <c r="V404" s="5">
        <v>4.06737e-6</v>
      </c>
      <c r="W404" s="5">
        <v>0.000132797</v>
      </c>
      <c r="X404" s="5">
        <v>4.45893e-6</v>
      </c>
      <c r="Y404" s="5">
        <v>0</v>
      </c>
      <c r="Z404" s="5">
        <v>0</v>
      </c>
      <c r="AA404" s="5">
        <v>0.000278418</v>
      </c>
      <c r="AB404" s="5">
        <v>1.8485e-6</v>
      </c>
      <c r="AC404" s="5">
        <v>3.14727e-6</v>
      </c>
      <c r="AD404" s="5">
        <v>1.16088e-5</v>
      </c>
      <c r="AE404" s="5">
        <v>4.16807e-5</v>
      </c>
      <c r="AF404" s="5">
        <v>0</v>
      </c>
      <c r="AG404" s="5">
        <v>0</v>
      </c>
      <c r="AH404" s="5">
        <v>6.24971e-5</v>
      </c>
      <c r="AI404" s="5">
        <v>0.000224769</v>
      </c>
      <c r="AJ404" s="5">
        <v>0</v>
      </c>
      <c r="AK404" s="5">
        <v>0.000289789</v>
      </c>
      <c r="AL404" s="5">
        <v>1.09808e-5</v>
      </c>
      <c r="AM404" s="5">
        <v>0</v>
      </c>
      <c r="AN404" s="5">
        <v>5.43079e-6</v>
      </c>
      <c r="AO404" s="5">
        <v>2.77515e-5</v>
      </c>
      <c r="AP404" s="5">
        <v>0.000430328</v>
      </c>
      <c r="AQ404" s="5">
        <v>4.55079e-6</v>
      </c>
      <c r="AR404" s="5">
        <v>3.15403e-5</v>
      </c>
      <c r="AS404" s="5">
        <v>4.91243e-5</v>
      </c>
      <c r="AT404" s="5">
        <v>9.4187e-5</v>
      </c>
      <c r="AU404" s="5">
        <v>4.47775e-6</v>
      </c>
      <c r="AV404" s="5">
        <v>0.000238119</v>
      </c>
      <c r="AW404" s="5">
        <v>3.17538e-5</v>
      </c>
      <c r="AX404" s="5">
        <v>0.000128483</v>
      </c>
      <c r="AY404" s="5">
        <v>5.95089e-5</v>
      </c>
      <c r="AZ404" s="5">
        <v>0.000709817</v>
      </c>
      <c r="BA404" s="5">
        <v>0.000136842</v>
      </c>
      <c r="BB404" s="5">
        <v>5.39041e-5</v>
      </c>
      <c r="BC404" s="5">
        <v>0.000683156</v>
      </c>
      <c r="BD404" s="5">
        <v>0.00159503</v>
      </c>
      <c r="BE404" s="5">
        <v>0.000541621</v>
      </c>
      <c r="BF404" s="5">
        <v>0.000178864</v>
      </c>
      <c r="BG404" s="5">
        <v>0.000693208</v>
      </c>
      <c r="BH404" s="5">
        <v>0.000204529</v>
      </c>
      <c r="BI404" s="5">
        <v>0.00018736</v>
      </c>
      <c r="BJ404" s="5">
        <v>9.0627e-6</v>
      </c>
      <c r="BK404" s="5">
        <v>7.80924e-5</v>
      </c>
      <c r="BL404" s="5">
        <v>3.12486e-5</v>
      </c>
      <c r="BM404" s="6">
        <v>2.76796e-5</v>
      </c>
    </row>
    <row r="405" ht="15" spans="1:65">
      <c r="A405" s="7" t="s">
        <v>14002</v>
      </c>
      <c r="B405" s="8" t="s">
        <v>14003</v>
      </c>
      <c r="C405" s="19">
        <v>0.91899145327437</v>
      </c>
      <c r="D405" s="19">
        <v>0.767255589829351</v>
      </c>
      <c r="E405" s="19">
        <v>0.236890001824236</v>
      </c>
      <c r="F405" s="19">
        <v>0.276483041621375</v>
      </c>
      <c r="G405" s="8">
        <v>0.000185100368</v>
      </c>
      <c r="H405" s="8">
        <v>0.0001621334436</v>
      </c>
      <c r="I405" s="8">
        <v>0.0001736169058</v>
      </c>
      <c r="J405" s="8">
        <v>27.88</v>
      </c>
      <c r="K405" s="8">
        <v>23.12</v>
      </c>
      <c r="L405" s="8">
        <v>0.92</v>
      </c>
      <c r="M405" s="8">
        <v>0.8</v>
      </c>
      <c r="N405" s="8">
        <v>0.86</v>
      </c>
      <c r="O405" s="8" t="s">
        <v>12120</v>
      </c>
      <c r="P405" s="8">
        <v>6.47741e-6</v>
      </c>
      <c r="Q405" s="8">
        <v>7.00845e-5</v>
      </c>
      <c r="R405" s="8">
        <v>5.02518e-5</v>
      </c>
      <c r="S405" s="8">
        <v>0.000247121</v>
      </c>
      <c r="T405" s="8">
        <v>0.000125383</v>
      </c>
      <c r="U405" s="8">
        <v>0</v>
      </c>
      <c r="V405" s="8">
        <v>1.05741e-5</v>
      </c>
      <c r="W405" s="8">
        <v>0</v>
      </c>
      <c r="X405" s="8">
        <v>6.51983e-5</v>
      </c>
      <c r="Y405" s="8">
        <v>0.000173224</v>
      </c>
      <c r="Z405" s="8">
        <v>0.000203319</v>
      </c>
      <c r="AA405" s="8">
        <v>6.2963e-6</v>
      </c>
      <c r="AB405" s="8">
        <v>0.000102089</v>
      </c>
      <c r="AC405" s="8">
        <v>0.00010845</v>
      </c>
      <c r="AD405" s="8">
        <v>0</v>
      </c>
      <c r="AE405" s="8">
        <v>0.00150065</v>
      </c>
      <c r="AF405" s="8">
        <v>0.000266464</v>
      </c>
      <c r="AG405" s="8">
        <v>0.000205288</v>
      </c>
      <c r="AH405" s="8">
        <v>0</v>
      </c>
      <c r="AI405" s="8">
        <v>0.000515918</v>
      </c>
      <c r="AJ405" s="8">
        <v>7.26648e-6</v>
      </c>
      <c r="AK405" s="8">
        <v>0</v>
      </c>
      <c r="AL405" s="8">
        <v>4.66912e-5</v>
      </c>
      <c r="AM405" s="8">
        <v>0.000129916</v>
      </c>
      <c r="AN405" s="8">
        <v>0.000212674</v>
      </c>
      <c r="AO405" s="8">
        <v>0.000182893</v>
      </c>
      <c r="AP405" s="8">
        <v>8.58493e-5</v>
      </c>
      <c r="AQ405" s="8">
        <v>0.000699732</v>
      </c>
      <c r="AR405" s="8">
        <v>5.52819e-6</v>
      </c>
      <c r="AS405" s="8">
        <v>0.000164286</v>
      </c>
      <c r="AT405" s="8">
        <v>0.000117109</v>
      </c>
      <c r="AU405" s="8">
        <v>0.000329148</v>
      </c>
      <c r="AV405" s="8">
        <v>2.10372e-5</v>
      </c>
      <c r="AW405" s="8">
        <v>0.000167829</v>
      </c>
      <c r="AX405" s="8">
        <v>7.02205e-5</v>
      </c>
      <c r="AY405" s="8">
        <v>0.00013721</v>
      </c>
      <c r="AZ405" s="8">
        <v>0</v>
      </c>
      <c r="BA405" s="8">
        <v>7.40521e-5</v>
      </c>
      <c r="BB405" s="8">
        <v>0.000395727</v>
      </c>
      <c r="BC405" s="8">
        <v>0.000541482</v>
      </c>
      <c r="BD405" s="8">
        <v>0</v>
      </c>
      <c r="BE405" s="8">
        <v>4.03507e-5</v>
      </c>
      <c r="BF405" s="8">
        <v>2.0227e-5</v>
      </c>
      <c r="BG405" s="8">
        <v>0.00030427</v>
      </c>
      <c r="BH405" s="8">
        <v>0.000673923</v>
      </c>
      <c r="BI405" s="8">
        <v>1.49568e-5</v>
      </c>
      <c r="BJ405" s="8">
        <v>0.000276787</v>
      </c>
      <c r="BK405" s="8">
        <v>0.000217883</v>
      </c>
      <c r="BL405" s="8">
        <v>8.25748e-5</v>
      </c>
      <c r="BM405" s="9">
        <v>4.43361e-6</v>
      </c>
    </row>
    <row r="406" ht="15" spans="1:65">
      <c r="A406" s="4" t="s">
        <v>14004</v>
      </c>
      <c r="B406" s="5" t="s">
        <v>14005</v>
      </c>
      <c r="C406" s="18">
        <v>1.29167887364588</v>
      </c>
      <c r="D406" s="18">
        <v>0.573613325591427</v>
      </c>
      <c r="E406" s="18">
        <v>0.0337567084013722</v>
      </c>
      <c r="F406" s="18">
        <v>0.0485803064384965</v>
      </c>
      <c r="G406" s="5">
        <v>0.0002219226168</v>
      </c>
      <c r="H406" s="5">
        <v>0.0001258306884</v>
      </c>
      <c r="I406" s="5">
        <v>0.0001738766526</v>
      </c>
      <c r="J406" s="5">
        <v>28.56</v>
      </c>
      <c r="K406" s="5">
        <v>22.44</v>
      </c>
      <c r="L406" s="5">
        <v>1</v>
      </c>
      <c r="M406" s="5">
        <v>0.96</v>
      </c>
      <c r="N406" s="5">
        <v>0.98</v>
      </c>
      <c r="O406" s="5" t="s">
        <v>12120</v>
      </c>
      <c r="P406" s="5">
        <v>2.33854e-5</v>
      </c>
      <c r="Q406" s="5">
        <v>0.00052362</v>
      </c>
      <c r="R406" s="5">
        <v>1.87195e-5</v>
      </c>
      <c r="S406" s="5">
        <v>4.26759e-5</v>
      </c>
      <c r="T406" s="5">
        <v>0.000403487</v>
      </c>
      <c r="U406" s="5">
        <v>0.000245569</v>
      </c>
      <c r="V406" s="5">
        <v>1.57738e-5</v>
      </c>
      <c r="W406" s="5">
        <v>0.000189034</v>
      </c>
      <c r="X406" s="5">
        <v>3.88121e-5</v>
      </c>
      <c r="Y406" s="5">
        <v>0</v>
      </c>
      <c r="Z406" s="5">
        <v>1.99726e-6</v>
      </c>
      <c r="AA406" s="5">
        <v>0.000296601</v>
      </c>
      <c r="AB406" s="5">
        <v>1.56493e-5</v>
      </c>
      <c r="AC406" s="5">
        <v>1.11884e-6</v>
      </c>
      <c r="AD406" s="5">
        <v>4.11911e-5</v>
      </c>
      <c r="AE406" s="5">
        <v>0.000129073</v>
      </c>
      <c r="AF406" s="5">
        <v>1.91879e-5</v>
      </c>
      <c r="AG406" s="5">
        <v>0.000574513</v>
      </c>
      <c r="AH406" s="5">
        <v>6.19159e-5</v>
      </c>
      <c r="AI406" s="5">
        <v>0.000249433</v>
      </c>
      <c r="AJ406" s="5">
        <v>1.24638e-5</v>
      </c>
      <c r="AK406" s="5">
        <v>0.000179067</v>
      </c>
      <c r="AL406" s="5">
        <v>3.38793e-5</v>
      </c>
      <c r="AM406" s="5">
        <v>2.50985e-5</v>
      </c>
      <c r="AN406" s="5">
        <v>3.50161e-6</v>
      </c>
      <c r="AO406" s="5">
        <v>1.64903e-5</v>
      </c>
      <c r="AP406" s="5">
        <v>0.000402752</v>
      </c>
      <c r="AQ406" s="5">
        <v>5.08576e-6</v>
      </c>
      <c r="AR406" s="5">
        <v>6.38973e-5</v>
      </c>
      <c r="AS406" s="5">
        <v>3.0807e-5</v>
      </c>
      <c r="AT406" s="5">
        <v>0.000113255</v>
      </c>
      <c r="AU406" s="5">
        <v>5.59436e-6</v>
      </c>
      <c r="AV406" s="5">
        <v>0.00020458</v>
      </c>
      <c r="AW406" s="5">
        <v>5.37527e-5</v>
      </c>
      <c r="AX406" s="5">
        <v>0.000108884</v>
      </c>
      <c r="AY406" s="5">
        <v>4.36698e-5</v>
      </c>
      <c r="AZ406" s="5">
        <v>0.00124525</v>
      </c>
      <c r="BA406" s="5">
        <v>0.000118985</v>
      </c>
      <c r="BB406" s="5">
        <v>2.36671e-5</v>
      </c>
      <c r="BC406" s="5">
        <v>0.000597183</v>
      </c>
      <c r="BD406" s="5">
        <v>0.000976579</v>
      </c>
      <c r="BE406" s="5">
        <v>0.000345875</v>
      </c>
      <c r="BF406" s="5">
        <v>0.000189606</v>
      </c>
      <c r="BG406" s="5">
        <v>0.000496971</v>
      </c>
      <c r="BH406" s="5">
        <v>0.000234787</v>
      </c>
      <c r="BI406" s="5">
        <v>0.00010405</v>
      </c>
      <c r="BJ406" s="5">
        <v>2.02728e-5</v>
      </c>
      <c r="BK406" s="5">
        <v>8.10423e-5</v>
      </c>
      <c r="BL406" s="5">
        <v>1.19556e-5</v>
      </c>
      <c r="BM406" s="6">
        <v>5.30734e-5</v>
      </c>
    </row>
    <row r="407" ht="15" spans="1:65">
      <c r="A407" s="7" t="s">
        <v>14006</v>
      </c>
      <c r="B407" s="8" t="s">
        <v>14007</v>
      </c>
      <c r="C407" s="19">
        <v>2.18306632305776</v>
      </c>
      <c r="D407" s="19">
        <v>0.447859633314329</v>
      </c>
      <c r="E407" s="19">
        <v>1.23467347409844e-5</v>
      </c>
      <c r="F407" s="19">
        <v>8.44373801501203e-5</v>
      </c>
      <c r="G407" s="8">
        <v>0.000280030884</v>
      </c>
      <c r="H407" s="8">
        <v>6.77575216e-5</v>
      </c>
      <c r="I407" s="8">
        <v>0.0001738942028</v>
      </c>
      <c r="J407" s="8">
        <v>34.8</v>
      </c>
      <c r="K407" s="8">
        <v>16.2</v>
      </c>
      <c r="L407" s="8">
        <v>1</v>
      </c>
      <c r="M407" s="8">
        <v>1</v>
      </c>
      <c r="N407" s="8">
        <v>1</v>
      </c>
      <c r="O407" s="8" t="s">
        <v>2292</v>
      </c>
      <c r="P407" s="8">
        <v>2.82009e-5</v>
      </c>
      <c r="Q407" s="8">
        <v>6.97886e-6</v>
      </c>
      <c r="R407" s="8">
        <v>6.22399e-5</v>
      </c>
      <c r="S407" s="8">
        <v>6.08192e-5</v>
      </c>
      <c r="T407" s="8">
        <v>0.000194319</v>
      </c>
      <c r="U407" s="8">
        <v>9.16274e-6</v>
      </c>
      <c r="V407" s="8">
        <v>2.69717e-5</v>
      </c>
      <c r="W407" s="8">
        <v>7.04246e-5</v>
      </c>
      <c r="X407" s="8">
        <v>5.01386e-5</v>
      </c>
      <c r="Y407" s="8">
        <v>0.000101852</v>
      </c>
      <c r="Z407" s="8">
        <v>4.87226e-5</v>
      </c>
      <c r="AA407" s="8">
        <v>0.000185475</v>
      </c>
      <c r="AB407" s="8">
        <v>5.57624e-5</v>
      </c>
      <c r="AC407" s="8">
        <v>1.93494e-5</v>
      </c>
      <c r="AD407" s="8">
        <v>8.91165e-5</v>
      </c>
      <c r="AE407" s="8">
        <v>2.82453e-5</v>
      </c>
      <c r="AF407" s="8">
        <v>4.92347e-5</v>
      </c>
      <c r="AG407" s="8">
        <v>7.15004e-6</v>
      </c>
      <c r="AH407" s="8">
        <v>1.19824e-5</v>
      </c>
      <c r="AI407" s="8">
        <v>0.000223398</v>
      </c>
      <c r="AJ407" s="8">
        <v>3.16534e-5</v>
      </c>
      <c r="AK407" s="8">
        <v>0.000139778</v>
      </c>
      <c r="AL407" s="8">
        <v>7.95881e-5</v>
      </c>
      <c r="AM407" s="8">
        <v>2.56157e-5</v>
      </c>
      <c r="AN407" s="8">
        <v>8.7759e-5</v>
      </c>
      <c r="AO407" s="8">
        <v>0.000357815</v>
      </c>
      <c r="AP407" s="8">
        <v>0.000675393</v>
      </c>
      <c r="AQ407" s="8">
        <v>0.000358592</v>
      </c>
      <c r="AR407" s="8">
        <v>0.000257972</v>
      </c>
      <c r="AS407" s="8">
        <v>0.000354698</v>
      </c>
      <c r="AT407" s="8">
        <v>0.000281657</v>
      </c>
      <c r="AU407" s="8">
        <v>8.07076e-5</v>
      </c>
      <c r="AV407" s="8">
        <v>0.000334251</v>
      </c>
      <c r="AW407" s="8">
        <v>0.000323148</v>
      </c>
      <c r="AX407" s="8">
        <v>0.000168847</v>
      </c>
      <c r="AY407" s="8">
        <v>0.000306303</v>
      </c>
      <c r="AZ407" s="8">
        <v>8.06471e-6</v>
      </c>
      <c r="BA407" s="8">
        <v>0.000410058</v>
      </c>
      <c r="BB407" s="8">
        <v>0.000141766</v>
      </c>
      <c r="BC407" s="8">
        <v>4.68114e-5</v>
      </c>
      <c r="BD407" s="8">
        <v>3.77039e-6</v>
      </c>
      <c r="BE407" s="8">
        <v>0.000310916</v>
      </c>
      <c r="BF407" s="8">
        <v>0.000749851</v>
      </c>
      <c r="BG407" s="8">
        <v>0.000124271</v>
      </c>
      <c r="BH407" s="8">
        <v>0.00023276</v>
      </c>
      <c r="BI407" s="8">
        <v>0.000261411</v>
      </c>
      <c r="BJ407" s="8">
        <v>0.000368774</v>
      </c>
      <c r="BK407" s="8">
        <v>0.000331912</v>
      </c>
      <c r="BL407" s="8">
        <v>0.00026568</v>
      </c>
      <c r="BM407" s="9">
        <v>0.000245343</v>
      </c>
    </row>
    <row r="408" ht="15" spans="1:65">
      <c r="A408" s="4" t="s">
        <v>14008</v>
      </c>
      <c r="B408" s="5" t="s">
        <v>14009</v>
      </c>
      <c r="C408" s="18">
        <v>2.80547873821201</v>
      </c>
      <c r="D408" s="18">
        <v>0.727968551380283</v>
      </c>
      <c r="E408" s="18">
        <v>0.000761654237507265</v>
      </c>
      <c r="F408" s="18">
        <v>0.00189840024559416</v>
      </c>
      <c r="G408" s="5">
        <v>0.0002416428344</v>
      </c>
      <c r="H408" s="5">
        <v>0.0001063549808</v>
      </c>
      <c r="I408" s="5">
        <v>0.0001739989076</v>
      </c>
      <c r="J408" s="5">
        <v>31.48</v>
      </c>
      <c r="K408" s="5">
        <v>19.52</v>
      </c>
      <c r="L408" s="5">
        <v>1</v>
      </c>
      <c r="M408" s="5">
        <v>0.8</v>
      </c>
      <c r="N408" s="5">
        <v>0.9</v>
      </c>
      <c r="O408" s="5" t="s">
        <v>2292</v>
      </c>
      <c r="P408" s="5">
        <v>4.56559e-5</v>
      </c>
      <c r="Q408" s="5">
        <v>0.000595454</v>
      </c>
      <c r="R408" s="5">
        <v>3.46015e-5</v>
      </c>
      <c r="S408" s="5">
        <v>1.93019e-5</v>
      </c>
      <c r="T408" s="5">
        <v>0.000547175</v>
      </c>
      <c r="U408" s="5">
        <v>1.05437e-5</v>
      </c>
      <c r="V408" s="5">
        <v>5.79491e-6</v>
      </c>
      <c r="W408" s="5">
        <v>0.000251322</v>
      </c>
      <c r="X408" s="5">
        <v>3.57344e-6</v>
      </c>
      <c r="Y408" s="5">
        <v>0</v>
      </c>
      <c r="Z408" s="5">
        <v>0</v>
      </c>
      <c r="AA408" s="5">
        <v>0.000225961</v>
      </c>
      <c r="AB408" s="5">
        <v>7.90087e-6</v>
      </c>
      <c r="AC408" s="5">
        <v>0</v>
      </c>
      <c r="AD408" s="5">
        <v>4.22109e-5</v>
      </c>
      <c r="AE408" s="5">
        <v>4.33701e-5</v>
      </c>
      <c r="AF408" s="5">
        <v>0</v>
      </c>
      <c r="AG408" s="5">
        <v>1.46028e-6</v>
      </c>
      <c r="AH408" s="5">
        <v>7.67585e-5</v>
      </c>
      <c r="AI408" s="5">
        <v>0.000392609</v>
      </c>
      <c r="AJ408" s="5">
        <v>1.08784e-5</v>
      </c>
      <c r="AK408" s="5">
        <v>0.000320921</v>
      </c>
      <c r="AL408" s="5">
        <v>1.56447e-5</v>
      </c>
      <c r="AM408" s="5">
        <v>0</v>
      </c>
      <c r="AN408" s="5">
        <v>7.73742e-6</v>
      </c>
      <c r="AO408" s="5">
        <v>3.49256e-5</v>
      </c>
      <c r="AP408" s="5">
        <v>0.000591787</v>
      </c>
      <c r="AQ408" s="5">
        <v>4.16807e-6</v>
      </c>
      <c r="AR408" s="5">
        <v>0.000122816</v>
      </c>
      <c r="AS408" s="5">
        <v>6.31888e-5</v>
      </c>
      <c r="AT408" s="5">
        <v>6.54426e-5</v>
      </c>
      <c r="AU408" s="5">
        <v>4.06699e-6</v>
      </c>
      <c r="AV408" s="5">
        <v>0.000331864</v>
      </c>
      <c r="AW408" s="5">
        <v>9.07946e-5</v>
      </c>
      <c r="AX408" s="5">
        <v>0.000124876</v>
      </c>
      <c r="AY408" s="5">
        <v>9.52632e-5</v>
      </c>
      <c r="AZ408" s="5">
        <v>0.000386316</v>
      </c>
      <c r="BA408" s="5">
        <v>0.000206792</v>
      </c>
      <c r="BB408" s="5">
        <v>1.69188e-5</v>
      </c>
      <c r="BC408" s="5">
        <v>0.000481808</v>
      </c>
      <c r="BD408" s="5">
        <v>0.00113081</v>
      </c>
      <c r="BE408" s="5">
        <v>0.000622517</v>
      </c>
      <c r="BF408" s="5">
        <v>0.000251145</v>
      </c>
      <c r="BG408" s="5">
        <v>0.000578168</v>
      </c>
      <c r="BH408" s="5">
        <v>0.000281</v>
      </c>
      <c r="BI408" s="5">
        <v>0.00023983</v>
      </c>
      <c r="BJ408" s="5">
        <v>1.50639e-5</v>
      </c>
      <c r="BK408" s="5">
        <v>0.000207684</v>
      </c>
      <c r="BL408" s="5">
        <v>3.27561e-5</v>
      </c>
      <c r="BM408" s="6">
        <v>6.10692e-5</v>
      </c>
    </row>
    <row r="409" ht="15" spans="1:65">
      <c r="A409" s="7" t="s">
        <v>14010</v>
      </c>
      <c r="B409" s="8" t="s">
        <v>14011</v>
      </c>
      <c r="C409" s="19">
        <v>1.22174349889393</v>
      </c>
      <c r="D409" s="19">
        <v>0.338133910293508</v>
      </c>
      <c r="E409" s="19">
        <v>0.00139103959409888</v>
      </c>
      <c r="F409" s="19">
        <v>0.00307776808587387</v>
      </c>
      <c r="G409" s="8">
        <v>0.000239268088</v>
      </c>
      <c r="H409" s="8">
        <v>0.000108866956</v>
      </c>
      <c r="I409" s="8">
        <v>0.000174067522</v>
      </c>
      <c r="J409" s="8">
        <v>31.44</v>
      </c>
      <c r="K409" s="8">
        <v>19.56</v>
      </c>
      <c r="L409" s="8">
        <v>1</v>
      </c>
      <c r="M409" s="8">
        <v>0.96</v>
      </c>
      <c r="N409" s="8">
        <v>0.98</v>
      </c>
      <c r="O409" s="8" t="s">
        <v>2292</v>
      </c>
      <c r="P409" s="8">
        <v>7.79134e-5</v>
      </c>
      <c r="Q409" s="8">
        <v>3.99559e-5</v>
      </c>
      <c r="R409" s="8">
        <v>0.000115649</v>
      </c>
      <c r="S409" s="8">
        <v>0.000133166</v>
      </c>
      <c r="T409" s="8">
        <v>0.000164779</v>
      </c>
      <c r="U409" s="8">
        <v>2.39941e-5</v>
      </c>
      <c r="V409" s="8">
        <v>2.94807e-5</v>
      </c>
      <c r="W409" s="8">
        <v>0.000180901</v>
      </c>
      <c r="X409" s="8">
        <v>3.71499e-5</v>
      </c>
      <c r="Y409" s="8">
        <v>0.000168454</v>
      </c>
      <c r="Z409" s="8">
        <v>5.9841e-5</v>
      </c>
      <c r="AA409" s="8">
        <v>3.07408e-5</v>
      </c>
      <c r="AB409" s="8">
        <v>0.000354351</v>
      </c>
      <c r="AC409" s="8">
        <v>7.53892e-5</v>
      </c>
      <c r="AD409" s="8">
        <v>0.000203999</v>
      </c>
      <c r="AE409" s="8">
        <v>6.94211e-5</v>
      </c>
      <c r="AF409" s="8">
        <v>0.00011957</v>
      </c>
      <c r="AG409" s="8">
        <v>0.000261412</v>
      </c>
      <c r="AH409" s="8">
        <v>3.07379e-5</v>
      </c>
      <c r="AI409" s="8">
        <v>0.000117949</v>
      </c>
      <c r="AJ409" s="8">
        <v>0.000190255</v>
      </c>
      <c r="AK409" s="8">
        <v>0.000154773</v>
      </c>
      <c r="AL409" s="8">
        <v>0</v>
      </c>
      <c r="AM409" s="8">
        <v>4.78768e-5</v>
      </c>
      <c r="AN409" s="8">
        <v>3.39151e-5</v>
      </c>
      <c r="AO409" s="8">
        <v>7.33677e-5</v>
      </c>
      <c r="AP409" s="8">
        <v>0.000161047</v>
      </c>
      <c r="AQ409" s="8">
        <v>0.000215434</v>
      </c>
      <c r="AR409" s="8">
        <v>0.000137594</v>
      </c>
      <c r="AS409" s="8">
        <v>0.00013128</v>
      </c>
      <c r="AT409" s="8">
        <v>0.000203851</v>
      </c>
      <c r="AU409" s="8">
        <v>0.000249787</v>
      </c>
      <c r="AV409" s="8">
        <v>0.000467887</v>
      </c>
      <c r="AW409" s="8">
        <v>3.86463e-5</v>
      </c>
      <c r="AX409" s="8">
        <v>0.000313375</v>
      </c>
      <c r="AY409" s="8">
        <v>0.000154781</v>
      </c>
      <c r="AZ409" s="8">
        <v>0.000671763</v>
      </c>
      <c r="BA409" s="8">
        <v>0.000387341</v>
      </c>
      <c r="BB409" s="8">
        <v>0.000177538</v>
      </c>
      <c r="BC409" s="8">
        <v>0.000136669</v>
      </c>
      <c r="BD409" s="8">
        <v>1.51687e-5</v>
      </c>
      <c r="BE409" s="8">
        <v>0.000303024</v>
      </c>
      <c r="BF409" s="8">
        <v>0.000144755</v>
      </c>
      <c r="BG409" s="8">
        <v>3.65491e-5</v>
      </c>
      <c r="BH409" s="8">
        <v>0.000101341</v>
      </c>
      <c r="BI409" s="8">
        <v>0.000719131</v>
      </c>
      <c r="BJ409" s="8">
        <v>0.000252859</v>
      </c>
      <c r="BK409" s="8">
        <v>0.000309622</v>
      </c>
      <c r="BL409" s="8">
        <v>0.00050322</v>
      </c>
      <c r="BM409" s="9">
        <v>7.56714e-5</v>
      </c>
    </row>
    <row r="410" ht="15" spans="1:65">
      <c r="A410" s="4" t="s">
        <v>14012</v>
      </c>
      <c r="B410" s="5" t="s">
        <v>14013</v>
      </c>
      <c r="C410" s="18">
        <v>2.06172490365072</v>
      </c>
      <c r="D410" s="18">
        <v>0.340397166593001</v>
      </c>
      <c r="E410" s="18">
        <v>2.9141878152867e-6</v>
      </c>
      <c r="F410" s="18">
        <v>3.05251951537943e-5</v>
      </c>
      <c r="G410" s="5">
        <v>0.000270263708</v>
      </c>
      <c r="H410" s="5">
        <v>7.8830824e-5</v>
      </c>
      <c r="I410" s="5">
        <v>0.000174547266</v>
      </c>
      <c r="J410" s="5">
        <v>34.68</v>
      </c>
      <c r="K410" s="5">
        <v>16.32</v>
      </c>
      <c r="L410" s="5">
        <v>1</v>
      </c>
      <c r="M410" s="5">
        <v>1</v>
      </c>
      <c r="N410" s="5">
        <v>1</v>
      </c>
      <c r="O410" s="5" t="s">
        <v>2292</v>
      </c>
      <c r="P410" s="5">
        <v>1.55757e-5</v>
      </c>
      <c r="Q410" s="5">
        <v>0.000198617</v>
      </c>
      <c r="R410" s="5">
        <v>3.01916e-5</v>
      </c>
      <c r="S410" s="5">
        <v>9.70256e-5</v>
      </c>
      <c r="T410" s="5">
        <v>0.000243882</v>
      </c>
      <c r="U410" s="5">
        <v>0.000103526</v>
      </c>
      <c r="V410" s="5">
        <v>2.51252e-5</v>
      </c>
      <c r="W410" s="5">
        <v>1.91042e-5</v>
      </c>
      <c r="X410" s="5">
        <v>1.84262e-5</v>
      </c>
      <c r="Y410" s="5">
        <v>3.75253e-5</v>
      </c>
      <c r="Z410" s="5">
        <v>0.000112836</v>
      </c>
      <c r="AA410" s="5">
        <v>0.000138105</v>
      </c>
      <c r="AB410" s="5">
        <v>6.19221e-5</v>
      </c>
      <c r="AC410" s="5">
        <v>8.44027e-5</v>
      </c>
      <c r="AD410" s="5">
        <v>5.18131e-5</v>
      </c>
      <c r="AE410" s="5">
        <v>5.57423e-5</v>
      </c>
      <c r="AF410" s="5">
        <v>4.89316e-5</v>
      </c>
      <c r="AG410" s="5">
        <v>1.33058e-5</v>
      </c>
      <c r="AH410" s="5">
        <v>4.77557e-5</v>
      </c>
      <c r="AI410" s="5">
        <v>0.000254738</v>
      </c>
      <c r="AJ410" s="5">
        <v>2.27511e-5</v>
      </c>
      <c r="AK410" s="5">
        <v>0.000162351</v>
      </c>
      <c r="AL410" s="5">
        <v>3.63849e-5</v>
      </c>
      <c r="AM410" s="5">
        <v>7.38251e-5</v>
      </c>
      <c r="AN410" s="5">
        <v>1.69074e-5</v>
      </c>
      <c r="AO410" s="5">
        <v>0.000464693</v>
      </c>
      <c r="AP410" s="5">
        <v>0.000386625</v>
      </c>
      <c r="AQ410" s="5">
        <v>9.90495e-5</v>
      </c>
      <c r="AR410" s="5">
        <v>0.000582362</v>
      </c>
      <c r="AS410" s="5">
        <v>9.36994e-5</v>
      </c>
      <c r="AT410" s="5">
        <v>0.000125036</v>
      </c>
      <c r="AU410" s="5">
        <v>3.41332e-5</v>
      </c>
      <c r="AV410" s="5">
        <v>0.000332993</v>
      </c>
      <c r="AW410" s="5">
        <v>0.000606037</v>
      </c>
      <c r="AX410" s="5">
        <v>0.000118347</v>
      </c>
      <c r="AY410" s="5">
        <v>0.000197283</v>
      </c>
      <c r="AZ410" s="5">
        <v>0.000429634</v>
      </c>
      <c r="BA410" s="5">
        <v>0.000413351</v>
      </c>
      <c r="BB410" s="5">
        <v>0.000164302</v>
      </c>
      <c r="BC410" s="5">
        <v>0.000408487</v>
      </c>
      <c r="BD410" s="5">
        <v>0.000343334</v>
      </c>
      <c r="BE410" s="5">
        <v>0.000350639</v>
      </c>
      <c r="BF410" s="5">
        <v>0.000220632</v>
      </c>
      <c r="BG410" s="5">
        <v>7.9662e-5</v>
      </c>
      <c r="BH410" s="5">
        <v>0.000182948</v>
      </c>
      <c r="BI410" s="5">
        <v>0.000156195</v>
      </c>
      <c r="BJ410" s="5">
        <v>9.74027e-5</v>
      </c>
      <c r="BK410" s="5">
        <v>9.90199e-5</v>
      </c>
      <c r="BL410" s="5">
        <v>0.00059095</v>
      </c>
      <c r="BM410" s="6">
        <v>0.000179778</v>
      </c>
    </row>
    <row r="411" ht="15" spans="1:65">
      <c r="A411" s="7" t="s">
        <v>14014</v>
      </c>
      <c r="B411" s="8" t="s">
        <v>14015</v>
      </c>
      <c r="C411" s="19">
        <v>0.730098062657846</v>
      </c>
      <c r="D411" s="19">
        <v>0.258993821679894</v>
      </c>
      <c r="E411" s="19">
        <v>0.00950052414433116</v>
      </c>
      <c r="F411" s="19">
        <v>0.0158342069072186</v>
      </c>
      <c r="G411" s="8">
        <v>0.000209242184</v>
      </c>
      <c r="H411" s="8">
        <v>0.00014037438</v>
      </c>
      <c r="I411" s="8">
        <v>0.000174808282</v>
      </c>
      <c r="J411" s="8">
        <v>29.96</v>
      </c>
      <c r="K411" s="8">
        <v>21.04</v>
      </c>
      <c r="L411" s="8">
        <v>1</v>
      </c>
      <c r="M411" s="8">
        <v>1</v>
      </c>
      <c r="N411" s="8">
        <v>1</v>
      </c>
      <c r="O411" s="8" t="s">
        <v>2292</v>
      </c>
      <c r="P411" s="8">
        <v>7.29706e-5</v>
      </c>
      <c r="Q411" s="8">
        <v>0.00051484</v>
      </c>
      <c r="R411" s="8">
        <v>6.08138e-5</v>
      </c>
      <c r="S411" s="8">
        <v>0.000175903</v>
      </c>
      <c r="T411" s="8">
        <v>5.59581e-5</v>
      </c>
      <c r="U411" s="8">
        <v>0.00011937</v>
      </c>
      <c r="V411" s="8">
        <v>6.23373e-5</v>
      </c>
      <c r="W411" s="8">
        <v>0.00014575</v>
      </c>
      <c r="X411" s="8">
        <v>0.000113328</v>
      </c>
      <c r="Y411" s="8">
        <v>0.000126263</v>
      </c>
      <c r="Z411" s="8">
        <v>6.32076e-5</v>
      </c>
      <c r="AA411" s="8">
        <v>0.000262118</v>
      </c>
      <c r="AB411" s="8">
        <v>7.44169e-5</v>
      </c>
      <c r="AC411" s="8">
        <v>0.000110144</v>
      </c>
      <c r="AD411" s="8">
        <v>0.000136411</v>
      </c>
      <c r="AE411" s="8">
        <v>6.35794e-5</v>
      </c>
      <c r="AF411" s="8">
        <v>6.52938e-5</v>
      </c>
      <c r="AG411" s="8">
        <v>9.68686e-5</v>
      </c>
      <c r="AH411" s="8">
        <v>7.21855e-5</v>
      </c>
      <c r="AI411" s="8">
        <v>0.000650413</v>
      </c>
      <c r="AJ411" s="8">
        <v>7.5722e-5</v>
      </c>
      <c r="AK411" s="8">
        <v>0.000197136</v>
      </c>
      <c r="AL411" s="8">
        <v>3.58841e-5</v>
      </c>
      <c r="AM411" s="8">
        <v>0.000141797</v>
      </c>
      <c r="AN411" s="8">
        <v>1.66488e-5</v>
      </c>
      <c r="AO411" s="8">
        <v>9.94655e-5</v>
      </c>
      <c r="AP411" s="8">
        <v>0.000504164</v>
      </c>
      <c r="AQ411" s="8">
        <v>0.000189442</v>
      </c>
      <c r="AR411" s="8">
        <v>9.24829e-5</v>
      </c>
      <c r="AS411" s="8">
        <v>0.000247012</v>
      </c>
      <c r="AT411" s="8">
        <v>0.000123803</v>
      </c>
      <c r="AU411" s="8">
        <v>6.0079e-5</v>
      </c>
      <c r="AV411" s="8">
        <v>0.000330537</v>
      </c>
      <c r="AW411" s="8">
        <v>0.000173754</v>
      </c>
      <c r="AX411" s="8">
        <v>0.000572878</v>
      </c>
      <c r="AY411" s="8">
        <v>0.000153377</v>
      </c>
      <c r="AZ411" s="8">
        <v>0.000305579</v>
      </c>
      <c r="BA411" s="8">
        <v>0.000196656</v>
      </c>
      <c r="BB411" s="8">
        <v>0.000111478</v>
      </c>
      <c r="BC411" s="8">
        <v>0.000313686</v>
      </c>
      <c r="BD411" s="8">
        <v>1.4522e-5</v>
      </c>
      <c r="BE411" s="8">
        <v>0.000531282</v>
      </c>
      <c r="BF411" s="8">
        <v>0.000240548</v>
      </c>
      <c r="BG411" s="8">
        <v>8.74709e-5</v>
      </c>
      <c r="BH411" s="8">
        <v>0.000243657</v>
      </c>
      <c r="BI411" s="8">
        <v>0.000169809</v>
      </c>
      <c r="BJ411" s="8">
        <v>0.000192597</v>
      </c>
      <c r="BK411" s="8">
        <v>0.000182525</v>
      </c>
      <c r="BL411" s="8">
        <v>5.06685e-5</v>
      </c>
      <c r="BM411" s="9">
        <v>4.35818e-5</v>
      </c>
    </row>
    <row r="412" ht="15" spans="1:65">
      <c r="A412" s="4" t="s">
        <v>14016</v>
      </c>
      <c r="B412" s="5" t="s">
        <v>14017</v>
      </c>
      <c r="C412" s="18">
        <v>1.06775041027846</v>
      </c>
      <c r="D412" s="18">
        <v>0.457677508840072</v>
      </c>
      <c r="E412" s="18">
        <v>0.0239806557487272</v>
      </c>
      <c r="F412" s="18">
        <v>0.0357549416794085</v>
      </c>
      <c r="G412" s="5">
        <v>0.000203041512</v>
      </c>
      <c r="H412" s="5">
        <v>0.00014702622612</v>
      </c>
      <c r="I412" s="5">
        <v>0.00017503386906</v>
      </c>
      <c r="J412" s="5">
        <v>29.6</v>
      </c>
      <c r="K412" s="5">
        <v>21.4</v>
      </c>
      <c r="L412" s="5">
        <v>1</v>
      </c>
      <c r="M412" s="5">
        <v>1</v>
      </c>
      <c r="N412" s="5">
        <v>1</v>
      </c>
      <c r="O412" s="5" t="s">
        <v>2292</v>
      </c>
      <c r="P412" s="5">
        <v>9.55945e-5</v>
      </c>
      <c r="Q412" s="5">
        <v>0.000463655</v>
      </c>
      <c r="R412" s="5">
        <v>8.62456e-5</v>
      </c>
      <c r="S412" s="5">
        <v>0.000158656</v>
      </c>
      <c r="T412" s="5">
        <v>0.000237702</v>
      </c>
      <c r="U412" s="5">
        <v>4.36201e-5</v>
      </c>
      <c r="V412" s="5">
        <v>6.99487e-5</v>
      </c>
      <c r="W412" s="5">
        <v>6.26095e-5</v>
      </c>
      <c r="X412" s="5">
        <v>2.91298e-5</v>
      </c>
      <c r="Y412" s="5">
        <v>0.00038674</v>
      </c>
      <c r="Z412" s="5">
        <v>9.60398e-5</v>
      </c>
      <c r="AA412" s="5">
        <v>0.000164657</v>
      </c>
      <c r="AB412" s="5">
        <v>0.000169296</v>
      </c>
      <c r="AC412" s="5">
        <v>8.23689e-5</v>
      </c>
      <c r="AD412" s="5">
        <v>0.000106205</v>
      </c>
      <c r="AE412" s="5">
        <v>9.03083e-7</v>
      </c>
      <c r="AF412" s="5">
        <v>6.02268e-5</v>
      </c>
      <c r="AG412" s="5">
        <v>4.05285e-5</v>
      </c>
      <c r="AH412" s="5">
        <v>3.55648e-5</v>
      </c>
      <c r="AI412" s="5">
        <v>0.000478144</v>
      </c>
      <c r="AJ412" s="5">
        <v>0.000206076</v>
      </c>
      <c r="AK412" s="5">
        <v>0.000153476</v>
      </c>
      <c r="AL412" s="5">
        <v>4.32697e-6</v>
      </c>
      <c r="AM412" s="5">
        <v>0.000386625</v>
      </c>
      <c r="AN412" s="5">
        <v>5.73166e-5</v>
      </c>
      <c r="AO412" s="5">
        <v>0.000172096</v>
      </c>
      <c r="AP412" s="5">
        <v>0.000261094</v>
      </c>
      <c r="AQ412" s="5">
        <v>0.000207924</v>
      </c>
      <c r="AR412" s="5">
        <v>0.00021411</v>
      </c>
      <c r="AS412" s="5">
        <v>0.000253153</v>
      </c>
      <c r="AT412" s="5">
        <v>0.000185478</v>
      </c>
      <c r="AU412" s="5">
        <v>0.000293561</v>
      </c>
      <c r="AV412" s="5">
        <v>0.000114626</v>
      </c>
      <c r="AW412" s="5">
        <v>8.02525e-5</v>
      </c>
      <c r="AX412" s="5">
        <v>7.05763e-5</v>
      </c>
      <c r="AY412" s="5">
        <v>9.5518e-5</v>
      </c>
      <c r="AZ412" s="5">
        <v>0.000718346</v>
      </c>
      <c r="BA412" s="5">
        <v>9.49293e-5</v>
      </c>
      <c r="BB412" s="5">
        <v>0.000274186</v>
      </c>
      <c r="BC412" s="5">
        <v>0.000351474</v>
      </c>
      <c r="BD412" s="5">
        <v>0.000240766</v>
      </c>
      <c r="BE412" s="5">
        <v>0.000165526</v>
      </c>
      <c r="BF412" s="5">
        <v>0.000113891</v>
      </c>
      <c r="BG412" s="5">
        <v>0.000401353</v>
      </c>
      <c r="BH412" s="5">
        <v>0.000336398</v>
      </c>
      <c r="BI412" s="5">
        <v>7.90863e-5</v>
      </c>
      <c r="BJ412" s="5">
        <v>0.000161524</v>
      </c>
      <c r="BK412" s="5">
        <v>0.00010114</v>
      </c>
      <c r="BL412" s="5">
        <v>3.3769e-5</v>
      </c>
      <c r="BM412" s="6">
        <v>5.52604e-5</v>
      </c>
    </row>
    <row r="413" ht="15" spans="1:65">
      <c r="A413" s="7" t="s">
        <v>14018</v>
      </c>
      <c r="B413" s="8" t="s">
        <v>14019</v>
      </c>
      <c r="C413" s="19">
        <v>1.17350705258608</v>
      </c>
      <c r="D413" s="19">
        <v>0.34552414128565</v>
      </c>
      <c r="E413" s="19">
        <v>0.00237907248345597</v>
      </c>
      <c r="F413" s="19">
        <v>0.00480166458551175</v>
      </c>
      <c r="G413" s="8">
        <v>0.000226482546</v>
      </c>
      <c r="H413" s="8">
        <v>0.0001240368996</v>
      </c>
      <c r="I413" s="8">
        <v>0.0001752597228</v>
      </c>
      <c r="J413" s="8">
        <v>30.72</v>
      </c>
      <c r="K413" s="8">
        <v>20.28</v>
      </c>
      <c r="L413" s="8">
        <v>1</v>
      </c>
      <c r="M413" s="8">
        <v>0.96</v>
      </c>
      <c r="N413" s="8">
        <v>0.98</v>
      </c>
      <c r="O413" s="8" t="s">
        <v>2292</v>
      </c>
      <c r="P413" s="8">
        <v>0.000101608</v>
      </c>
      <c r="Q413" s="8">
        <v>5.95996e-5</v>
      </c>
      <c r="R413" s="8">
        <v>9.37847e-5</v>
      </c>
      <c r="S413" s="8">
        <v>0.000167453</v>
      </c>
      <c r="T413" s="8">
        <v>0.000123777</v>
      </c>
      <c r="U413" s="8">
        <v>8.16491e-5</v>
      </c>
      <c r="V413" s="8">
        <v>0.000122993</v>
      </c>
      <c r="W413" s="8">
        <v>6.87179e-6</v>
      </c>
      <c r="X413" s="8">
        <v>6.80033e-5</v>
      </c>
      <c r="Y413" s="8">
        <v>0.00038503</v>
      </c>
      <c r="Z413" s="8">
        <v>0.000111518</v>
      </c>
      <c r="AA413" s="8">
        <v>2.57841e-5</v>
      </c>
      <c r="AB413" s="8">
        <v>0.000195724</v>
      </c>
      <c r="AC413" s="8">
        <v>0.000162429</v>
      </c>
      <c r="AD413" s="8">
        <v>0.000111232</v>
      </c>
      <c r="AE413" s="8">
        <v>0</v>
      </c>
      <c r="AF413" s="8">
        <v>3.71078e-5</v>
      </c>
      <c r="AG413" s="8">
        <v>5.6598e-5</v>
      </c>
      <c r="AH413" s="8">
        <v>1.3544e-5</v>
      </c>
      <c r="AI413" s="8">
        <v>0.000469874</v>
      </c>
      <c r="AJ413" s="8">
        <v>0.000196385</v>
      </c>
      <c r="AK413" s="8">
        <v>3.60254e-5</v>
      </c>
      <c r="AL413" s="8">
        <v>2.79576e-5</v>
      </c>
      <c r="AM413" s="8">
        <v>0.000375689</v>
      </c>
      <c r="AN413" s="8">
        <v>7.02851e-5</v>
      </c>
      <c r="AO413" s="8">
        <v>0.00040065</v>
      </c>
      <c r="AP413" s="8">
        <v>0.000250983</v>
      </c>
      <c r="AQ413" s="8">
        <v>0.000320351</v>
      </c>
      <c r="AR413" s="8">
        <v>0.000541599</v>
      </c>
      <c r="AS413" s="8">
        <v>0.000559889</v>
      </c>
      <c r="AT413" s="8">
        <v>0.000148438</v>
      </c>
      <c r="AU413" s="8">
        <v>0.000173191</v>
      </c>
      <c r="AV413" s="8">
        <v>0.000126689</v>
      </c>
      <c r="AW413" s="8">
        <v>0.000516704</v>
      </c>
      <c r="AX413" s="8">
        <v>6.01181e-5</v>
      </c>
      <c r="AY413" s="8">
        <v>0.000334975</v>
      </c>
      <c r="AZ413" s="8">
        <v>5.34665e-5</v>
      </c>
      <c r="BA413" s="8">
        <v>0.00019677</v>
      </c>
      <c r="BB413" s="8">
        <v>0.000384654</v>
      </c>
      <c r="BC413" s="8">
        <v>0.000109006</v>
      </c>
      <c r="BD413" s="8">
        <v>7.17635e-6</v>
      </c>
      <c r="BE413" s="8">
        <v>6.42453e-5</v>
      </c>
      <c r="BF413" s="8">
        <v>0.00014627</v>
      </c>
      <c r="BG413" s="8">
        <v>0.000237882</v>
      </c>
      <c r="BH413" s="8">
        <v>0.000243518</v>
      </c>
      <c r="BI413" s="8">
        <v>1.79742e-5</v>
      </c>
      <c r="BJ413" s="8">
        <v>0.00022019</v>
      </c>
      <c r="BK413" s="8">
        <v>6.49112e-5</v>
      </c>
      <c r="BL413" s="8">
        <v>0.00034372</v>
      </c>
      <c r="BM413" s="9">
        <v>0.000138693</v>
      </c>
    </row>
    <row r="414" ht="15" spans="1:65">
      <c r="A414" s="4" t="s">
        <v>14020</v>
      </c>
      <c r="B414" s="5" t="s">
        <v>14021</v>
      </c>
      <c r="C414" s="18">
        <v>0.828066052794603</v>
      </c>
      <c r="D414" s="18">
        <v>0.379025068905701</v>
      </c>
      <c r="E414" s="18">
        <v>0.0389081058045562</v>
      </c>
      <c r="F414" s="18">
        <v>0.0551781620450218</v>
      </c>
      <c r="G414" s="5">
        <v>0.0002143369308</v>
      </c>
      <c r="H414" s="5">
        <v>0.000136781948</v>
      </c>
      <c r="I414" s="5">
        <v>0.0001755594394</v>
      </c>
      <c r="J414" s="5">
        <v>31.28</v>
      </c>
      <c r="K414" s="5">
        <v>19.72</v>
      </c>
      <c r="L414" s="5">
        <v>1</v>
      </c>
      <c r="M414" s="5">
        <v>1</v>
      </c>
      <c r="N414" s="5">
        <v>1</v>
      </c>
      <c r="O414" s="5" t="s">
        <v>2292</v>
      </c>
      <c r="P414" s="5">
        <v>1.09865e-5</v>
      </c>
      <c r="Q414" s="5">
        <v>9.53386e-5</v>
      </c>
      <c r="R414" s="5">
        <v>0.000154532</v>
      </c>
      <c r="S414" s="5">
        <v>0.000172965</v>
      </c>
      <c r="T414" s="5">
        <v>0.000190393</v>
      </c>
      <c r="U414" s="5">
        <v>6.33003e-5</v>
      </c>
      <c r="V414" s="5">
        <v>0.000176624</v>
      </c>
      <c r="W414" s="5">
        <v>8.81335e-5</v>
      </c>
      <c r="X414" s="5">
        <v>0.000123219</v>
      </c>
      <c r="Y414" s="5">
        <v>0.000126916</v>
      </c>
      <c r="Z414" s="5">
        <v>3.71807e-5</v>
      </c>
      <c r="AA414" s="5">
        <v>0.000371059</v>
      </c>
      <c r="AB414" s="5">
        <v>0.000130179</v>
      </c>
      <c r="AC414" s="5">
        <v>8.46745e-5</v>
      </c>
      <c r="AD414" s="5">
        <v>0.000142233</v>
      </c>
      <c r="AE414" s="5">
        <v>1.27133e-5</v>
      </c>
      <c r="AF414" s="5">
        <v>0.000123672</v>
      </c>
      <c r="AG414" s="5">
        <v>7.82751e-5</v>
      </c>
      <c r="AH414" s="5">
        <v>2.39303e-5</v>
      </c>
      <c r="AI414" s="5">
        <v>0.000554779</v>
      </c>
      <c r="AJ414" s="5">
        <v>0.000128062</v>
      </c>
      <c r="AK414" s="5">
        <v>0.000177242</v>
      </c>
      <c r="AL414" s="5">
        <v>1.21179e-5</v>
      </c>
      <c r="AM414" s="5">
        <v>0.000102222</v>
      </c>
      <c r="AN414" s="5">
        <v>0.000238801</v>
      </c>
      <c r="AO414" s="5">
        <v>0.000141091</v>
      </c>
      <c r="AP414" s="5">
        <v>0.000318063</v>
      </c>
      <c r="AQ414" s="5">
        <v>0.00049471</v>
      </c>
      <c r="AR414" s="5">
        <v>5.90963e-5</v>
      </c>
      <c r="AS414" s="5">
        <v>0.00035795</v>
      </c>
      <c r="AT414" s="5">
        <v>0.000368903</v>
      </c>
      <c r="AU414" s="5">
        <v>0.00010242</v>
      </c>
      <c r="AV414" s="5">
        <v>0.000198405</v>
      </c>
      <c r="AW414" s="5">
        <v>0.000432416</v>
      </c>
      <c r="AX414" s="5">
        <v>0.000191297</v>
      </c>
      <c r="AY414" s="5">
        <v>0.000248518</v>
      </c>
      <c r="AZ414" s="5">
        <v>2.27814e-5</v>
      </c>
      <c r="BA414" s="5">
        <v>0.000252834</v>
      </c>
      <c r="BB414" s="5">
        <v>0.000199215</v>
      </c>
      <c r="BC414" s="5">
        <v>0.000229584</v>
      </c>
      <c r="BD414" s="5">
        <v>3.93567e-6</v>
      </c>
      <c r="BE414" s="5">
        <v>0.000240159</v>
      </c>
      <c r="BF414" s="5">
        <v>0.000277647</v>
      </c>
      <c r="BG414" s="5">
        <v>0.00028301</v>
      </c>
      <c r="BH414" s="5">
        <v>0.000193172</v>
      </c>
      <c r="BI414" s="5">
        <v>0.000192156</v>
      </c>
      <c r="BJ414" s="5">
        <v>0.000175825</v>
      </c>
      <c r="BK414" s="5">
        <v>0.000127166</v>
      </c>
      <c r="BL414" s="5">
        <v>2.32999e-5</v>
      </c>
      <c r="BM414" s="6">
        <v>0.000224769</v>
      </c>
    </row>
    <row r="415" ht="15" spans="1:65">
      <c r="A415" s="7" t="s">
        <v>14022</v>
      </c>
      <c r="B415" s="8" t="s">
        <v>14023</v>
      </c>
      <c r="C415" s="19">
        <v>2.61851786538134</v>
      </c>
      <c r="D415" s="19">
        <v>0.558305120876234</v>
      </c>
      <c r="E415" s="19">
        <v>9.13107910650426e-5</v>
      </c>
      <c r="F415" s="19">
        <v>0.000370390586305504</v>
      </c>
      <c r="G415" s="8">
        <v>0.0002549467572</v>
      </c>
      <c r="H415" s="8">
        <v>9.66825196e-5</v>
      </c>
      <c r="I415" s="8">
        <v>0.0001758146384</v>
      </c>
      <c r="J415" s="8">
        <v>32.28</v>
      </c>
      <c r="K415" s="8">
        <v>18.72</v>
      </c>
      <c r="L415" s="8">
        <v>1</v>
      </c>
      <c r="M415" s="8">
        <v>0.88</v>
      </c>
      <c r="N415" s="8">
        <v>0.94</v>
      </c>
      <c r="O415" s="8" t="s">
        <v>2292</v>
      </c>
      <c r="P415" s="8">
        <v>3.46873e-5</v>
      </c>
      <c r="Q415" s="8">
        <v>0</v>
      </c>
      <c r="R415" s="8">
        <v>0.00010913</v>
      </c>
      <c r="S415" s="8">
        <v>0.000162169</v>
      </c>
      <c r="T415" s="8">
        <v>0.000321074</v>
      </c>
      <c r="U415" s="8">
        <v>2.12851e-5</v>
      </c>
      <c r="V415" s="8">
        <v>3.00776e-5</v>
      </c>
      <c r="W415" s="8">
        <v>0.000305459</v>
      </c>
      <c r="X415" s="8">
        <v>0</v>
      </c>
      <c r="Y415" s="8">
        <v>8.35882e-6</v>
      </c>
      <c r="Z415" s="8">
        <v>2.39337e-5</v>
      </c>
      <c r="AA415" s="8">
        <v>3.81139e-5</v>
      </c>
      <c r="AB415" s="8">
        <v>0.000240841</v>
      </c>
      <c r="AC415" s="8">
        <v>2.90296e-5</v>
      </c>
      <c r="AD415" s="8">
        <v>3.00109e-5</v>
      </c>
      <c r="AE415" s="8">
        <v>1.17074e-6</v>
      </c>
      <c r="AF415" s="8">
        <v>8.43839e-5</v>
      </c>
      <c r="AG415" s="8">
        <v>0.000657513</v>
      </c>
      <c r="AH415" s="8">
        <v>7.78475e-6</v>
      </c>
      <c r="AI415" s="8">
        <v>8.52784e-6</v>
      </c>
      <c r="AJ415" s="8">
        <v>0.000130294</v>
      </c>
      <c r="AK415" s="8">
        <v>0.000116034</v>
      </c>
      <c r="AL415" s="8">
        <v>6.23484e-6</v>
      </c>
      <c r="AM415" s="8">
        <v>0</v>
      </c>
      <c r="AN415" s="8">
        <v>5.095e-5</v>
      </c>
      <c r="AO415" s="8">
        <v>0.000102477</v>
      </c>
      <c r="AP415" s="8">
        <v>2.58082e-5</v>
      </c>
      <c r="AQ415" s="8">
        <v>0.000257034</v>
      </c>
      <c r="AR415" s="8">
        <v>0.000177678</v>
      </c>
      <c r="AS415" s="8">
        <v>0.00016797</v>
      </c>
      <c r="AT415" s="8">
        <v>2.60235e-5</v>
      </c>
      <c r="AU415" s="8">
        <v>0.000197928</v>
      </c>
      <c r="AV415" s="8">
        <v>0.000179539</v>
      </c>
      <c r="AW415" s="8">
        <v>5.06066e-5</v>
      </c>
      <c r="AX415" s="8">
        <v>0.000391591</v>
      </c>
      <c r="AY415" s="8">
        <v>0.000279417</v>
      </c>
      <c r="AZ415" s="8">
        <v>0.0001625</v>
      </c>
      <c r="BA415" s="8">
        <v>0.000492505</v>
      </c>
      <c r="BB415" s="8">
        <v>0.000281378</v>
      </c>
      <c r="BC415" s="8">
        <v>0.000327732</v>
      </c>
      <c r="BD415" s="8">
        <v>2.39913e-5</v>
      </c>
      <c r="BE415" s="8">
        <v>0.000197324</v>
      </c>
      <c r="BF415" s="8">
        <v>0.000244459</v>
      </c>
      <c r="BG415" s="8">
        <v>8.98753e-6</v>
      </c>
      <c r="BH415" s="8">
        <v>3.54613e-5</v>
      </c>
      <c r="BI415" s="8">
        <v>0.00125026</v>
      </c>
      <c r="BJ415" s="8">
        <v>8.76055e-5</v>
      </c>
      <c r="BK415" s="8">
        <v>0.000405229</v>
      </c>
      <c r="BL415" s="8">
        <v>0.000787942</v>
      </c>
      <c r="BM415" s="9">
        <v>0.000212222</v>
      </c>
    </row>
    <row r="416" ht="15" spans="1:65">
      <c r="A416" s="4" t="s">
        <v>14024</v>
      </c>
      <c r="B416" s="5" t="s">
        <v>14025</v>
      </c>
      <c r="C416" s="18">
        <v>2.00252379634507</v>
      </c>
      <c r="D416" s="18">
        <v>0.649325132554321</v>
      </c>
      <c r="E416" s="18">
        <v>0.00507856976422425</v>
      </c>
      <c r="F416" s="18">
        <v>0.00909635601708997</v>
      </c>
      <c r="G416" s="5">
        <v>0.0002491860888</v>
      </c>
      <c r="H416" s="5">
        <v>0.00010246089532</v>
      </c>
      <c r="I416" s="5">
        <v>0.00017582349206</v>
      </c>
      <c r="J416" s="5">
        <v>31.48</v>
      </c>
      <c r="K416" s="5">
        <v>19.52</v>
      </c>
      <c r="L416" s="5">
        <v>1</v>
      </c>
      <c r="M416" s="5">
        <v>0.92</v>
      </c>
      <c r="N416" s="5">
        <v>0.96</v>
      </c>
      <c r="O416" s="5" t="s">
        <v>2292</v>
      </c>
      <c r="P416" s="5">
        <v>9.92097e-6</v>
      </c>
      <c r="Q416" s="5">
        <v>4.64513e-7</v>
      </c>
      <c r="R416" s="5">
        <v>9.13084e-5</v>
      </c>
      <c r="S416" s="5">
        <v>0.000201851</v>
      </c>
      <c r="T416" s="5">
        <v>0.000198566</v>
      </c>
      <c r="U416" s="5">
        <v>0.000137055</v>
      </c>
      <c r="V416" s="5">
        <v>2.23911e-5</v>
      </c>
      <c r="W416" s="5">
        <v>0</v>
      </c>
      <c r="X416" s="5">
        <v>0.00011283</v>
      </c>
      <c r="Y416" s="5">
        <v>0.000339019</v>
      </c>
      <c r="Z416" s="5">
        <v>0.00014507</v>
      </c>
      <c r="AA416" s="5">
        <v>3.12071e-5</v>
      </c>
      <c r="AB416" s="5">
        <v>0.000349159</v>
      </c>
      <c r="AC416" s="5">
        <v>6.87803e-5</v>
      </c>
      <c r="AD416" s="5">
        <v>0.000102694</v>
      </c>
      <c r="AE416" s="5">
        <v>0</v>
      </c>
      <c r="AF416" s="5">
        <v>7.76342e-5</v>
      </c>
      <c r="AG416" s="5">
        <v>2.43151e-5</v>
      </c>
      <c r="AH416" s="5">
        <v>7.6047e-6</v>
      </c>
      <c r="AI416" s="5">
        <v>8.65358e-5</v>
      </c>
      <c r="AJ416" s="5">
        <v>0.000297053</v>
      </c>
      <c r="AK416" s="5">
        <v>3.76296e-5</v>
      </c>
      <c r="AL416" s="5">
        <v>1.83666e-5</v>
      </c>
      <c r="AM416" s="5">
        <v>0.000107904</v>
      </c>
      <c r="AN416" s="5">
        <v>9.4163e-5</v>
      </c>
      <c r="AO416" s="5">
        <v>0.000162989</v>
      </c>
      <c r="AP416" s="5">
        <v>0.000192514</v>
      </c>
      <c r="AQ416" s="5">
        <v>0.000519691</v>
      </c>
      <c r="AR416" s="5">
        <v>7.57866e-6</v>
      </c>
      <c r="AS416" s="5">
        <v>0.000341621</v>
      </c>
      <c r="AT416" s="5">
        <v>0.00026028</v>
      </c>
      <c r="AU416" s="5">
        <v>0.000184737</v>
      </c>
      <c r="AV416" s="5">
        <v>0.000413862</v>
      </c>
      <c r="AW416" s="5">
        <v>0.000350928</v>
      </c>
      <c r="AX416" s="5">
        <v>8.97246e-5</v>
      </c>
      <c r="AY416" s="5">
        <v>0.000240377</v>
      </c>
      <c r="AZ416" s="5">
        <v>2.63952e-5</v>
      </c>
      <c r="BA416" s="5">
        <v>0.000258119</v>
      </c>
      <c r="BB416" s="5">
        <v>0.000230986</v>
      </c>
      <c r="BC416" s="5">
        <v>0.000153155</v>
      </c>
      <c r="BD416" s="5">
        <v>1.65336e-6</v>
      </c>
      <c r="BE416" s="5">
        <v>8.94419e-5</v>
      </c>
      <c r="BF416" s="5">
        <v>0.000486079</v>
      </c>
      <c r="BG416" s="5">
        <v>9.47573e-5</v>
      </c>
      <c r="BH416" s="5">
        <v>7.76222e-5</v>
      </c>
      <c r="BI416" s="5">
        <v>0.000114071</v>
      </c>
      <c r="BJ416" s="5">
        <v>0.000447514</v>
      </c>
      <c r="BK416" s="5">
        <v>0.00119241</v>
      </c>
      <c r="BL416" s="5">
        <v>0.000106446</v>
      </c>
      <c r="BM416" s="6">
        <v>0.0001867</v>
      </c>
    </row>
    <row r="417" ht="15" spans="1:65">
      <c r="A417" s="7" t="s">
        <v>14026</v>
      </c>
      <c r="B417" s="8" t="s">
        <v>14027</v>
      </c>
      <c r="C417" s="19">
        <v>1.86625939949348</v>
      </c>
      <c r="D417" s="19">
        <v>0.441046031299762</v>
      </c>
      <c r="E417" s="19">
        <v>0.000293152398230155</v>
      </c>
      <c r="F417" s="19">
        <v>0.000918877308846414</v>
      </c>
      <c r="G417" s="8">
        <v>0.0002424708364</v>
      </c>
      <c r="H417" s="8">
        <v>0.0001103106912</v>
      </c>
      <c r="I417" s="8">
        <v>0.0001763907638</v>
      </c>
      <c r="J417" s="8">
        <v>31.88</v>
      </c>
      <c r="K417" s="8">
        <v>19.12</v>
      </c>
      <c r="L417" s="8">
        <v>1</v>
      </c>
      <c r="M417" s="8">
        <v>0.96</v>
      </c>
      <c r="N417" s="8">
        <v>0.98</v>
      </c>
      <c r="O417" s="8" t="s">
        <v>2292</v>
      </c>
      <c r="P417" s="8">
        <v>7.45779e-5</v>
      </c>
      <c r="Q417" s="8">
        <v>4.19264e-5</v>
      </c>
      <c r="R417" s="8">
        <v>2.54319e-5</v>
      </c>
      <c r="S417" s="8">
        <v>5.27175e-5</v>
      </c>
      <c r="T417" s="8">
        <v>0.000355239</v>
      </c>
      <c r="U417" s="8">
        <v>0.000123193</v>
      </c>
      <c r="V417" s="8">
        <v>4.77066e-5</v>
      </c>
      <c r="W417" s="8">
        <v>6.0555e-5</v>
      </c>
      <c r="X417" s="8">
        <v>1.51124e-5</v>
      </c>
      <c r="Y417" s="8">
        <v>1.42257e-5</v>
      </c>
      <c r="Z417" s="8">
        <v>2.7511e-5</v>
      </c>
      <c r="AA417" s="8">
        <v>4.50389e-5</v>
      </c>
      <c r="AB417" s="8">
        <v>0.000323556</v>
      </c>
      <c r="AC417" s="8">
        <v>1.80008e-5</v>
      </c>
      <c r="AD417" s="8">
        <v>0.000132468</v>
      </c>
      <c r="AE417" s="8">
        <v>0</v>
      </c>
      <c r="AF417" s="8">
        <v>1.93614e-5</v>
      </c>
      <c r="AG417" s="8">
        <v>0.000887406</v>
      </c>
      <c r="AH417" s="8">
        <v>1.09099e-5</v>
      </c>
      <c r="AI417" s="8">
        <v>3.239e-5</v>
      </c>
      <c r="AJ417" s="8">
        <v>0.000311257</v>
      </c>
      <c r="AK417" s="8">
        <v>7.05534e-5</v>
      </c>
      <c r="AL417" s="8">
        <v>6.98241e-6</v>
      </c>
      <c r="AM417" s="8">
        <v>5.51479e-5</v>
      </c>
      <c r="AN417" s="8">
        <v>6.49917e-6</v>
      </c>
      <c r="AO417" s="8">
        <v>8.98191e-6</v>
      </c>
      <c r="AP417" s="8">
        <v>2.37876e-5</v>
      </c>
      <c r="AQ417" s="8">
        <v>0.000234551</v>
      </c>
      <c r="AR417" s="8">
        <v>0.000469601</v>
      </c>
      <c r="AS417" s="8">
        <v>0.000101717</v>
      </c>
      <c r="AT417" s="8">
        <v>0.000329338</v>
      </c>
      <c r="AU417" s="8">
        <v>0.000306958</v>
      </c>
      <c r="AV417" s="8">
        <v>0.000646307</v>
      </c>
      <c r="AW417" s="8">
        <v>4.17404e-5</v>
      </c>
      <c r="AX417" s="8">
        <v>0.000349098</v>
      </c>
      <c r="AY417" s="8">
        <v>0.000238969</v>
      </c>
      <c r="AZ417" s="8">
        <v>2.60873e-5</v>
      </c>
      <c r="BA417" s="8">
        <v>0.000360556</v>
      </c>
      <c r="BB417" s="8">
        <v>0.000137407</v>
      </c>
      <c r="BC417" s="8">
        <v>0.00036752</v>
      </c>
      <c r="BD417" s="8">
        <v>3.35258e-5</v>
      </c>
      <c r="BE417" s="8">
        <v>0.000102544</v>
      </c>
      <c r="BF417" s="8">
        <v>0.000236186</v>
      </c>
      <c r="BG417" s="8">
        <v>0.000163831</v>
      </c>
      <c r="BH417" s="8">
        <v>4.63243e-5</v>
      </c>
      <c r="BI417" s="8">
        <v>0.000877619</v>
      </c>
      <c r="BJ417" s="8">
        <v>0.000324808</v>
      </c>
      <c r="BK417" s="8">
        <v>0.000392919</v>
      </c>
      <c r="BL417" s="8">
        <v>0.000161334</v>
      </c>
      <c r="BM417" s="9">
        <v>8.00606e-5</v>
      </c>
    </row>
    <row r="418" ht="15" spans="1:65">
      <c r="A418" s="4" t="s">
        <v>14028</v>
      </c>
      <c r="B418" s="5" t="s">
        <v>14029</v>
      </c>
      <c r="C418" s="18">
        <v>1.06973263938467</v>
      </c>
      <c r="D418" s="18">
        <v>0.315831141316214</v>
      </c>
      <c r="E418" s="18">
        <v>0.00143659116584276</v>
      </c>
      <c r="F418" s="18">
        <v>0.00315326045022516</v>
      </c>
      <c r="G418" s="5">
        <v>0.000213802156</v>
      </c>
      <c r="H418" s="5">
        <v>0.0001393562344</v>
      </c>
      <c r="I418" s="5">
        <v>0.0001765791952</v>
      </c>
      <c r="J418" s="5">
        <v>31.24</v>
      </c>
      <c r="K418" s="5">
        <v>19.76</v>
      </c>
      <c r="L418" s="5">
        <v>1</v>
      </c>
      <c r="M418" s="5">
        <v>1</v>
      </c>
      <c r="N418" s="5">
        <v>1</v>
      </c>
      <c r="O418" s="5" t="s">
        <v>2292</v>
      </c>
      <c r="P418" s="5">
        <v>2.00088e-5</v>
      </c>
      <c r="Q418" s="5">
        <v>0.000483285</v>
      </c>
      <c r="R418" s="5">
        <v>0.000204632</v>
      </c>
      <c r="S418" s="5">
        <v>0.000161947</v>
      </c>
      <c r="T418" s="5">
        <v>0.00022128</v>
      </c>
      <c r="U418" s="5">
        <v>9.1516e-5</v>
      </c>
      <c r="V418" s="5">
        <v>0.000112171</v>
      </c>
      <c r="W418" s="5">
        <v>3.30533e-5</v>
      </c>
      <c r="X418" s="5">
        <v>8.02393e-5</v>
      </c>
      <c r="Y418" s="5">
        <v>0.000157527</v>
      </c>
      <c r="Z418" s="5">
        <v>0.000136679</v>
      </c>
      <c r="AA418" s="5">
        <v>9.87568e-5</v>
      </c>
      <c r="AB418" s="5">
        <v>0.000145768</v>
      </c>
      <c r="AC418" s="5">
        <v>6.1146e-5</v>
      </c>
      <c r="AD418" s="5">
        <v>0.000134012</v>
      </c>
      <c r="AE418" s="5">
        <v>9.56736e-6</v>
      </c>
      <c r="AF418" s="5">
        <v>2.66475e-5</v>
      </c>
      <c r="AG418" s="5">
        <v>9.33061e-5</v>
      </c>
      <c r="AH418" s="5">
        <v>2.7477e-5</v>
      </c>
      <c r="AI418" s="5">
        <v>0.000409297</v>
      </c>
      <c r="AJ418" s="5">
        <v>0.000175756</v>
      </c>
      <c r="AK418" s="5">
        <v>7.4532e-5</v>
      </c>
      <c r="AL418" s="5">
        <v>0.000132579</v>
      </c>
      <c r="AM418" s="5">
        <v>0.000326432</v>
      </c>
      <c r="AN418" s="5">
        <v>6.62907e-5</v>
      </c>
      <c r="AO418" s="5">
        <v>0.000208969</v>
      </c>
      <c r="AP418" s="5">
        <v>0.000194241</v>
      </c>
      <c r="AQ418" s="5">
        <v>0.000105632</v>
      </c>
      <c r="AR418" s="5">
        <v>0.000130473</v>
      </c>
      <c r="AS418" s="5">
        <v>0.000274519</v>
      </c>
      <c r="AT418" s="5">
        <v>0.000222849</v>
      </c>
      <c r="AU418" s="5">
        <v>0.00014913</v>
      </c>
      <c r="AV418" s="5">
        <v>0.000336764</v>
      </c>
      <c r="AW418" s="5">
        <v>0.000430146</v>
      </c>
      <c r="AX418" s="5">
        <v>0.000132586</v>
      </c>
      <c r="AY418" s="5">
        <v>0.000348531</v>
      </c>
      <c r="AZ418" s="5">
        <v>0.00040428</v>
      </c>
      <c r="BA418" s="5">
        <v>0.000165358</v>
      </c>
      <c r="BB418" s="5">
        <v>0.000198399</v>
      </c>
      <c r="BC418" s="5">
        <v>0.000274959</v>
      </c>
      <c r="BD418" s="5">
        <v>0.000161498</v>
      </c>
      <c r="BE418" s="5">
        <v>0.000197139</v>
      </c>
      <c r="BF418" s="5">
        <v>0.000398423</v>
      </c>
      <c r="BG418" s="5">
        <v>0.000179297</v>
      </c>
      <c r="BH418" s="5">
        <v>8.97154e-5</v>
      </c>
      <c r="BI418" s="5">
        <v>0.000114744</v>
      </c>
      <c r="BJ418" s="5">
        <v>0.000113159</v>
      </c>
      <c r="BK418" s="5">
        <v>0.000100764</v>
      </c>
      <c r="BL418" s="5">
        <v>9.76095e-5</v>
      </c>
      <c r="BM418" s="6">
        <v>0.000315869</v>
      </c>
    </row>
    <row r="419" ht="15" spans="1:65">
      <c r="A419" s="7" t="s">
        <v>14030</v>
      </c>
      <c r="B419" s="8" t="s">
        <v>14031</v>
      </c>
      <c r="C419" s="19">
        <v>1.53881594104232</v>
      </c>
      <c r="D419" s="19">
        <v>0.441501102476009</v>
      </c>
      <c r="E419" s="19">
        <v>0.00191024298386636</v>
      </c>
      <c r="F419" s="19">
        <v>0.00399677893590243</v>
      </c>
      <c r="G419" s="8">
        <v>0.0002403536112</v>
      </c>
      <c r="H419" s="8">
        <v>0.00011359947216</v>
      </c>
      <c r="I419" s="8">
        <v>0.00017697654168</v>
      </c>
      <c r="J419" s="8">
        <v>31.52</v>
      </c>
      <c r="K419" s="8">
        <v>19.48</v>
      </c>
      <c r="L419" s="8">
        <v>1</v>
      </c>
      <c r="M419" s="8">
        <v>1</v>
      </c>
      <c r="N419" s="8">
        <v>1</v>
      </c>
      <c r="O419" s="8" t="s">
        <v>2292</v>
      </c>
      <c r="P419" s="8">
        <v>7.34907e-6</v>
      </c>
      <c r="Q419" s="8">
        <v>3.39688e-6</v>
      </c>
      <c r="R419" s="8">
        <v>2.56711e-5</v>
      </c>
      <c r="S419" s="8">
        <v>9.79404e-5</v>
      </c>
      <c r="T419" s="8">
        <v>0.000101205</v>
      </c>
      <c r="U419" s="8">
        <v>5.36138e-5</v>
      </c>
      <c r="V419" s="8">
        <v>3.05617e-5</v>
      </c>
      <c r="W419" s="8">
        <v>7.74127e-5</v>
      </c>
      <c r="X419" s="8">
        <v>9.30809e-5</v>
      </c>
      <c r="Y419" s="8">
        <v>0.000199785</v>
      </c>
      <c r="Z419" s="8">
        <v>0.000224702</v>
      </c>
      <c r="AA419" s="8">
        <v>5.84735e-5</v>
      </c>
      <c r="AB419" s="8">
        <v>8.42087e-5</v>
      </c>
      <c r="AC419" s="8">
        <v>0.000148512</v>
      </c>
      <c r="AD419" s="8">
        <v>5.13598e-5</v>
      </c>
      <c r="AE419" s="8">
        <v>7.72554e-7</v>
      </c>
      <c r="AF419" s="8">
        <v>0.000237925</v>
      </c>
      <c r="AG419" s="8">
        <v>3.64779e-5</v>
      </c>
      <c r="AH419" s="8">
        <v>3.20048e-5</v>
      </c>
      <c r="AI419" s="8">
        <v>5.70505e-5</v>
      </c>
      <c r="AJ419" s="8">
        <v>0.00028103</v>
      </c>
      <c r="AK419" s="8">
        <v>4.36495e-5</v>
      </c>
      <c r="AL419" s="8">
        <v>6.358e-5</v>
      </c>
      <c r="AM419" s="8">
        <v>0.000448327</v>
      </c>
      <c r="AN419" s="8">
        <v>0.000381897</v>
      </c>
      <c r="AO419" s="8">
        <v>0.000345902</v>
      </c>
      <c r="AP419" s="8">
        <v>0.000134419</v>
      </c>
      <c r="AQ419" s="8">
        <v>0.000681946</v>
      </c>
      <c r="AR419" s="8">
        <v>0.000413786</v>
      </c>
      <c r="AS419" s="8">
        <v>0.000212024</v>
      </c>
      <c r="AT419" s="8">
        <v>0.000196458</v>
      </c>
      <c r="AU419" s="8">
        <v>0.000379702</v>
      </c>
      <c r="AV419" s="8">
        <v>0.000101445</v>
      </c>
      <c r="AW419" s="8">
        <v>0.000564267</v>
      </c>
      <c r="AX419" s="8">
        <v>5.0601e-5</v>
      </c>
      <c r="AY419" s="8">
        <v>0.000288322</v>
      </c>
      <c r="AZ419" s="8">
        <v>6.46931e-5</v>
      </c>
      <c r="BA419" s="8">
        <v>0.000102447</v>
      </c>
      <c r="BB419" s="8">
        <v>0.000573715</v>
      </c>
      <c r="BC419" s="8">
        <v>0.00015541</v>
      </c>
      <c r="BD419" s="8">
        <v>5.28688e-6</v>
      </c>
      <c r="BE419" s="8">
        <v>6.44869e-5</v>
      </c>
      <c r="BF419" s="8">
        <v>0.000134156</v>
      </c>
      <c r="BG419" s="8">
        <v>0.000211715</v>
      </c>
      <c r="BH419" s="8">
        <v>0.000162653</v>
      </c>
      <c r="BI419" s="8">
        <v>1.93074e-5</v>
      </c>
      <c r="BJ419" s="8">
        <v>0.000297819</v>
      </c>
      <c r="BK419" s="8">
        <v>0.000210524</v>
      </c>
      <c r="BL419" s="8">
        <v>0.00048326</v>
      </c>
      <c r="BM419" s="9">
        <v>0.000154495</v>
      </c>
    </row>
    <row r="420" ht="15" spans="1:65">
      <c r="A420" s="4" t="s">
        <v>14032</v>
      </c>
      <c r="B420" s="5" t="s">
        <v>14033</v>
      </c>
      <c r="C420" s="18">
        <v>1.01741661411139</v>
      </c>
      <c r="D420" s="18">
        <v>0.425061979639572</v>
      </c>
      <c r="E420" s="18">
        <v>0.0241867786837858</v>
      </c>
      <c r="F420" s="18">
        <v>0.0359650662368963</v>
      </c>
      <c r="G420" s="5">
        <v>0.0002223912132</v>
      </c>
      <c r="H420" s="5">
        <v>0.000131575004</v>
      </c>
      <c r="I420" s="5">
        <v>0.0001769831086</v>
      </c>
      <c r="J420" s="5">
        <v>30.76</v>
      </c>
      <c r="K420" s="5">
        <v>20.24</v>
      </c>
      <c r="L420" s="5">
        <v>1</v>
      </c>
      <c r="M420" s="5">
        <v>1</v>
      </c>
      <c r="N420" s="5">
        <v>1</v>
      </c>
      <c r="O420" s="5" t="s">
        <v>2292</v>
      </c>
      <c r="P420" s="5">
        <v>1.09884e-5</v>
      </c>
      <c r="Q420" s="5">
        <v>0.000386672</v>
      </c>
      <c r="R420" s="5">
        <v>7.3583e-5</v>
      </c>
      <c r="S420" s="5">
        <v>0.000137181</v>
      </c>
      <c r="T420" s="5">
        <v>0.000373299</v>
      </c>
      <c r="U420" s="5">
        <v>0.000178954</v>
      </c>
      <c r="V420" s="5">
        <v>7.5424e-6</v>
      </c>
      <c r="W420" s="5">
        <v>6.29388e-5</v>
      </c>
      <c r="X420" s="5">
        <v>0.000134099</v>
      </c>
      <c r="Y420" s="5">
        <v>0.000435905</v>
      </c>
      <c r="Z420" s="5">
        <v>0.000147532</v>
      </c>
      <c r="AA420" s="5">
        <v>0.000126656</v>
      </c>
      <c r="AB420" s="5">
        <v>7.02352e-5</v>
      </c>
      <c r="AC420" s="5">
        <v>0.000130562</v>
      </c>
      <c r="AD420" s="5">
        <v>0.000205812</v>
      </c>
      <c r="AE420" s="5">
        <v>2.98105e-5</v>
      </c>
      <c r="AF420" s="5">
        <v>0.000108589</v>
      </c>
      <c r="AG420" s="5">
        <v>1.70899e-5</v>
      </c>
      <c r="AH420" s="5">
        <v>1.72e-5</v>
      </c>
      <c r="AI420" s="5">
        <v>0.000206448</v>
      </c>
      <c r="AJ420" s="5">
        <v>0.000105353</v>
      </c>
      <c r="AK420" s="5">
        <v>9.96707e-5</v>
      </c>
      <c r="AL420" s="5">
        <v>3.33193e-5</v>
      </c>
      <c r="AM420" s="5">
        <v>2.64749e-5</v>
      </c>
      <c r="AN420" s="5">
        <v>0.00016346</v>
      </c>
      <c r="AO420" s="5">
        <v>0.000138846</v>
      </c>
      <c r="AP420" s="5">
        <v>0.000314618</v>
      </c>
      <c r="AQ420" s="5">
        <v>0.000402656</v>
      </c>
      <c r="AR420" s="5">
        <v>7.80903e-6</v>
      </c>
      <c r="AS420" s="5">
        <v>0.000307563</v>
      </c>
      <c r="AT420" s="5">
        <v>0.000250912</v>
      </c>
      <c r="AU420" s="5">
        <v>0.00010873</v>
      </c>
      <c r="AV420" s="5">
        <v>0.000167196</v>
      </c>
      <c r="AW420" s="5">
        <v>0.000258207</v>
      </c>
      <c r="AX420" s="5">
        <v>9.50187e-5</v>
      </c>
      <c r="AY420" s="5">
        <v>0.000214731</v>
      </c>
      <c r="AZ420" s="5">
        <v>1.13441e-5</v>
      </c>
      <c r="BA420" s="5">
        <v>0.000195892</v>
      </c>
      <c r="BB420" s="5">
        <v>0.000200859</v>
      </c>
      <c r="BC420" s="5">
        <v>0.00026552</v>
      </c>
      <c r="BD420" s="5">
        <v>0.000590476</v>
      </c>
      <c r="BE420" s="5">
        <v>0.000278151</v>
      </c>
      <c r="BF420" s="5">
        <v>0.000211083</v>
      </c>
      <c r="BG420" s="5">
        <v>0.000655991</v>
      </c>
      <c r="BH420" s="5">
        <v>0.00025671</v>
      </c>
      <c r="BI420" s="5">
        <v>0.000128541</v>
      </c>
      <c r="BJ420" s="5">
        <v>0.000189696</v>
      </c>
      <c r="BK420" s="5">
        <v>0.000124954</v>
      </c>
      <c r="BL420" s="5">
        <v>1.99195e-5</v>
      </c>
      <c r="BM420" s="6">
        <v>0.000164357</v>
      </c>
    </row>
    <row r="421" ht="15" spans="1:65">
      <c r="A421" s="7" t="s">
        <v>14034</v>
      </c>
      <c r="B421" s="8" t="s">
        <v>14035</v>
      </c>
      <c r="C421" s="8">
        <v>-1.03265167857176</v>
      </c>
      <c r="D421" s="19">
        <v>0.452983176382855</v>
      </c>
      <c r="E421" s="19">
        <v>0.0299656280431964</v>
      </c>
      <c r="F421" s="19">
        <v>0.0436943739308283</v>
      </c>
      <c r="G421" s="8">
        <v>0.000119645902</v>
      </c>
      <c r="H421" s="8">
        <v>0.00023449316</v>
      </c>
      <c r="I421" s="8">
        <v>0.000177069531</v>
      </c>
      <c r="J421" s="8">
        <v>21.52</v>
      </c>
      <c r="K421" s="8">
        <v>29.48</v>
      </c>
      <c r="L421" s="8">
        <v>1</v>
      </c>
      <c r="M421" s="8">
        <v>1</v>
      </c>
      <c r="N421" s="8">
        <v>1</v>
      </c>
      <c r="O421" s="8" t="s">
        <v>12111</v>
      </c>
      <c r="P421" s="8">
        <v>2.14628e-5</v>
      </c>
      <c r="Q421" s="8">
        <v>0.000451154</v>
      </c>
      <c r="R421" s="8">
        <v>0.000109227</v>
      </c>
      <c r="S421" s="8">
        <v>9.25488e-5</v>
      </c>
      <c r="T421" s="8">
        <v>0.00015918</v>
      </c>
      <c r="U421" s="8">
        <v>0.000228342</v>
      </c>
      <c r="V421" s="8">
        <v>0.000319827</v>
      </c>
      <c r="W421" s="8">
        <v>0.000112769</v>
      </c>
      <c r="X421" s="8">
        <v>0.000232961</v>
      </c>
      <c r="Y421" s="8">
        <v>0.000581311</v>
      </c>
      <c r="Z421" s="8">
        <v>0.000150972</v>
      </c>
      <c r="AA421" s="8">
        <v>9.96658e-5</v>
      </c>
      <c r="AB421" s="8">
        <v>2.07823e-5</v>
      </c>
      <c r="AC421" s="8">
        <v>0.000218553</v>
      </c>
      <c r="AD421" s="8">
        <v>0.000267511</v>
      </c>
      <c r="AE421" s="8">
        <v>0.00130144</v>
      </c>
      <c r="AF421" s="8">
        <v>0.000519963</v>
      </c>
      <c r="AG421" s="8">
        <v>0.00015258</v>
      </c>
      <c r="AH421" s="8">
        <v>5.07092e-5</v>
      </c>
      <c r="AI421" s="8">
        <v>0.000126043</v>
      </c>
      <c r="AJ421" s="8">
        <v>6.76874e-5</v>
      </c>
      <c r="AK421" s="8">
        <v>5.28535e-5</v>
      </c>
      <c r="AL421" s="8">
        <v>9.01042e-5</v>
      </c>
      <c r="AM421" s="8">
        <v>0.000171423</v>
      </c>
      <c r="AN421" s="8">
        <v>0.000263259</v>
      </c>
      <c r="AO421" s="8">
        <v>0.000109528</v>
      </c>
      <c r="AP421" s="8">
        <v>0.000322918</v>
      </c>
      <c r="AQ421" s="8">
        <v>0.000385921</v>
      </c>
      <c r="AR421" s="8">
        <v>6.47981e-6</v>
      </c>
      <c r="AS421" s="8">
        <v>0.000272507</v>
      </c>
      <c r="AT421" s="8">
        <v>8.2257e-5</v>
      </c>
      <c r="AU421" s="8">
        <v>0.000144341</v>
      </c>
      <c r="AV421" s="8">
        <v>6.52086e-5</v>
      </c>
      <c r="AW421" s="8">
        <v>0.000161303</v>
      </c>
      <c r="AX421" s="8">
        <v>4.25272e-5</v>
      </c>
      <c r="AY421" s="8">
        <v>0.000161202</v>
      </c>
      <c r="AZ421" s="8">
        <v>5.17067e-6</v>
      </c>
      <c r="BA421" s="8">
        <v>2.89597e-5</v>
      </c>
      <c r="BB421" s="8">
        <v>0.000279153</v>
      </c>
      <c r="BC421" s="8">
        <v>9.52204e-5</v>
      </c>
      <c r="BD421" s="8">
        <v>3.95527e-6</v>
      </c>
      <c r="BE421" s="8">
        <v>5.95216e-5</v>
      </c>
      <c r="BF421" s="8">
        <v>0.000118656</v>
      </c>
      <c r="BG421" s="8">
        <v>0.000157401</v>
      </c>
      <c r="BH421" s="8">
        <v>0.00015403</v>
      </c>
      <c r="BI421" s="8">
        <v>1.9788e-5</v>
      </c>
      <c r="BJ421" s="8">
        <v>0.000170901</v>
      </c>
      <c r="BK421" s="8">
        <v>9.65646e-5</v>
      </c>
      <c r="BL421" s="8">
        <v>1.74098e-5</v>
      </c>
      <c r="BM421" s="9">
        <v>3.02239e-5</v>
      </c>
    </row>
    <row r="422" ht="15" spans="1:65">
      <c r="A422" s="4" t="s">
        <v>14036</v>
      </c>
      <c r="B422" s="5" t="s">
        <v>14037</v>
      </c>
      <c r="C422" s="18">
        <v>1.05046889610687</v>
      </c>
      <c r="D422" s="18">
        <v>0.418357472535449</v>
      </c>
      <c r="E422" s="18">
        <v>0.019181058061142</v>
      </c>
      <c r="F422" s="18">
        <v>0.029203910847461</v>
      </c>
      <c r="G422" s="5">
        <v>0.000233466604</v>
      </c>
      <c r="H422" s="5">
        <v>0.000120720206</v>
      </c>
      <c r="I422" s="5">
        <v>0.000177093405</v>
      </c>
      <c r="J422" s="5">
        <v>30.4</v>
      </c>
      <c r="K422" s="5">
        <v>20.6</v>
      </c>
      <c r="L422" s="5">
        <v>1</v>
      </c>
      <c r="M422" s="5">
        <v>1</v>
      </c>
      <c r="N422" s="5">
        <v>1</v>
      </c>
      <c r="O422" s="5" t="s">
        <v>2292</v>
      </c>
      <c r="P422" s="5">
        <v>5.54946e-5</v>
      </c>
      <c r="Q422" s="5">
        <v>4.99097e-6</v>
      </c>
      <c r="R422" s="5">
        <v>6.44845e-5</v>
      </c>
      <c r="S422" s="5">
        <v>3.52527e-5</v>
      </c>
      <c r="T422" s="5">
        <v>8.55028e-5</v>
      </c>
      <c r="U422" s="5">
        <v>0.000330491</v>
      </c>
      <c r="V422" s="5">
        <v>3.65839e-5</v>
      </c>
      <c r="W422" s="5">
        <v>8.68017e-5</v>
      </c>
      <c r="X422" s="5">
        <v>9.46836e-5</v>
      </c>
      <c r="Y422" s="5">
        <v>0.000375211</v>
      </c>
      <c r="Z422" s="5">
        <v>8.76337e-5</v>
      </c>
      <c r="AA422" s="5">
        <v>0.000141932</v>
      </c>
      <c r="AB422" s="5">
        <v>0.000203744</v>
      </c>
      <c r="AC422" s="5">
        <v>0.000149391</v>
      </c>
      <c r="AD422" s="5">
        <v>0.000217373</v>
      </c>
      <c r="AE422" s="5">
        <v>2.39828e-5</v>
      </c>
      <c r="AF422" s="5">
        <v>0.000150237</v>
      </c>
      <c r="AG422" s="5">
        <v>0.000120926</v>
      </c>
      <c r="AH422" s="5">
        <v>1.8986e-5</v>
      </c>
      <c r="AI422" s="5">
        <v>0.000169997</v>
      </c>
      <c r="AJ422" s="5">
        <v>0.000229982</v>
      </c>
      <c r="AK422" s="5">
        <v>8.68556e-5</v>
      </c>
      <c r="AL422" s="5">
        <v>8.30378e-6</v>
      </c>
      <c r="AM422" s="5">
        <v>4.82515e-5</v>
      </c>
      <c r="AN422" s="5">
        <v>0.000190913</v>
      </c>
      <c r="AO422" s="5">
        <v>7.2337e-5</v>
      </c>
      <c r="AP422" s="5">
        <v>0.000389111</v>
      </c>
      <c r="AQ422" s="5">
        <v>0.000226199</v>
      </c>
      <c r="AR422" s="5">
        <v>2.67663e-5</v>
      </c>
      <c r="AS422" s="5">
        <v>0.000190956</v>
      </c>
      <c r="AT422" s="5">
        <v>0.000183593</v>
      </c>
      <c r="AU422" s="5">
        <v>0.000217238</v>
      </c>
      <c r="AV422" s="5">
        <v>0.000483051</v>
      </c>
      <c r="AW422" s="5">
        <v>6.36776e-5</v>
      </c>
      <c r="AX422" s="5">
        <v>0.000305661</v>
      </c>
      <c r="AY422" s="5">
        <v>0.00027133</v>
      </c>
      <c r="AZ422" s="5">
        <v>0.000860373</v>
      </c>
      <c r="BA422" s="5">
        <v>0.000262844</v>
      </c>
      <c r="BB422" s="5">
        <v>0.000158863</v>
      </c>
      <c r="BC422" s="5">
        <v>7.02325e-5</v>
      </c>
      <c r="BD422" s="5">
        <v>1.45703e-5</v>
      </c>
      <c r="BE422" s="5">
        <v>0.000280052</v>
      </c>
      <c r="BF422" s="5">
        <v>0.000222011</v>
      </c>
      <c r="BG422" s="5">
        <v>0.000161002</v>
      </c>
      <c r="BH422" s="5">
        <v>0.000174364</v>
      </c>
      <c r="BI422" s="5">
        <v>0.00021961</v>
      </c>
      <c r="BJ422" s="5">
        <v>0.000617384</v>
      </c>
      <c r="BK422" s="5">
        <v>0.000316014</v>
      </c>
      <c r="BL422" s="5">
        <v>1.92501e-5</v>
      </c>
      <c r="BM422" s="6">
        <v>3.01753e-5</v>
      </c>
    </row>
    <row r="423" ht="15" spans="1:65">
      <c r="A423" s="7" t="s">
        <v>14038</v>
      </c>
      <c r="B423" s="8" t="s">
        <v>14039</v>
      </c>
      <c r="C423" s="19">
        <v>1.42862031718804</v>
      </c>
      <c r="D423" s="19">
        <v>0.559496691382457</v>
      </c>
      <c r="E423" s="19">
        <v>0.0139722339960423</v>
      </c>
      <c r="F423" s="19">
        <v>0.0222560608887872</v>
      </c>
      <c r="G423" s="8">
        <v>0.000258001966</v>
      </c>
      <c r="H423" s="8">
        <v>9.7917028e-5</v>
      </c>
      <c r="I423" s="8">
        <v>0.000177959497</v>
      </c>
      <c r="J423" s="8">
        <v>30</v>
      </c>
      <c r="K423" s="8">
        <v>21</v>
      </c>
      <c r="L423" s="8">
        <v>1</v>
      </c>
      <c r="M423" s="8">
        <v>0.92</v>
      </c>
      <c r="N423" s="8">
        <v>0.96</v>
      </c>
      <c r="O423" s="8" t="s">
        <v>2292</v>
      </c>
      <c r="P423" s="8">
        <v>1.20252e-5</v>
      </c>
      <c r="Q423" s="8">
        <v>0</v>
      </c>
      <c r="R423" s="8">
        <v>1.60683e-5</v>
      </c>
      <c r="S423" s="8">
        <v>5.05908e-5</v>
      </c>
      <c r="T423" s="8">
        <v>0.000411399</v>
      </c>
      <c r="U423" s="8">
        <v>0.000160443</v>
      </c>
      <c r="V423" s="8">
        <v>8.93795e-5</v>
      </c>
      <c r="W423" s="8">
        <v>0.000238539</v>
      </c>
      <c r="X423" s="8">
        <v>1.19679e-5</v>
      </c>
      <c r="Y423" s="8">
        <v>4.90727e-5</v>
      </c>
      <c r="Z423" s="8">
        <v>0.00013821</v>
      </c>
      <c r="AA423" s="8">
        <v>6.06059e-5</v>
      </c>
      <c r="AB423" s="8">
        <v>4.49191e-5</v>
      </c>
      <c r="AC423" s="8">
        <v>1.14721e-5</v>
      </c>
      <c r="AD423" s="8">
        <v>3.43201e-5</v>
      </c>
      <c r="AE423" s="8">
        <v>7.30147e-5</v>
      </c>
      <c r="AF423" s="8">
        <v>1.88712e-5</v>
      </c>
      <c r="AG423" s="8">
        <v>1.27273e-5</v>
      </c>
      <c r="AH423" s="8">
        <v>5.6143e-5</v>
      </c>
      <c r="AI423" s="8">
        <v>0.000516159</v>
      </c>
      <c r="AJ423" s="8">
        <v>2.6299e-5</v>
      </c>
      <c r="AK423" s="8">
        <v>0.000243487</v>
      </c>
      <c r="AL423" s="8">
        <v>8.46406e-5</v>
      </c>
      <c r="AM423" s="8">
        <v>8.75713e-5</v>
      </c>
      <c r="AN423" s="8">
        <v>0</v>
      </c>
      <c r="AO423" s="8">
        <v>0.000168917</v>
      </c>
      <c r="AP423" s="8">
        <v>0.0002791</v>
      </c>
      <c r="AQ423" s="8">
        <v>5.03498e-5</v>
      </c>
      <c r="AR423" s="8">
        <v>0.000359903</v>
      </c>
      <c r="AS423" s="8">
        <v>3.75059e-5</v>
      </c>
      <c r="AT423" s="8">
        <v>5.88798e-5</v>
      </c>
      <c r="AU423" s="8">
        <v>4.50935e-6</v>
      </c>
      <c r="AV423" s="8">
        <v>0.000146706</v>
      </c>
      <c r="AW423" s="8">
        <v>0.000373583</v>
      </c>
      <c r="AX423" s="8">
        <v>0.000156684</v>
      </c>
      <c r="AY423" s="8">
        <v>0.000158486</v>
      </c>
      <c r="AZ423" s="8">
        <v>0.00271186</v>
      </c>
      <c r="BA423" s="8">
        <v>0.000105177</v>
      </c>
      <c r="BB423" s="8">
        <v>5.35491e-5</v>
      </c>
      <c r="BC423" s="8">
        <v>0.000222304</v>
      </c>
      <c r="BD423" s="8">
        <v>2.61992e-5</v>
      </c>
      <c r="BE423" s="8">
        <v>0.000398194</v>
      </c>
      <c r="BF423" s="8">
        <v>0.000165813</v>
      </c>
      <c r="BG423" s="8">
        <v>1.44172e-5</v>
      </c>
      <c r="BH423" s="8">
        <v>0.000150162</v>
      </c>
      <c r="BI423" s="8">
        <v>5.6153e-5</v>
      </c>
      <c r="BJ423" s="8">
        <v>4.12486e-5</v>
      </c>
      <c r="BK423" s="8">
        <v>7.74353e-5</v>
      </c>
      <c r="BL423" s="8">
        <v>0.000550906</v>
      </c>
      <c r="BM423" s="9">
        <v>8.20069e-5</v>
      </c>
    </row>
    <row r="424" ht="15" spans="1:65">
      <c r="A424" s="4" t="s">
        <v>14040</v>
      </c>
      <c r="B424" s="5" t="s">
        <v>14041</v>
      </c>
      <c r="C424" s="18">
        <v>0.840630632279215</v>
      </c>
      <c r="D424" s="18">
        <v>0.395377026732915</v>
      </c>
      <c r="E424" s="18">
        <v>0.0387725632398227</v>
      </c>
      <c r="F424" s="18">
        <v>0.0550330979090108</v>
      </c>
      <c r="G424" s="5">
        <v>0.0002102367</v>
      </c>
      <c r="H424" s="5">
        <v>0.0001475888044</v>
      </c>
      <c r="I424" s="5">
        <v>0.0001789127522</v>
      </c>
      <c r="J424" s="5">
        <v>28.76</v>
      </c>
      <c r="K424" s="5">
        <v>22.24</v>
      </c>
      <c r="L424" s="5">
        <v>1</v>
      </c>
      <c r="M424" s="5">
        <v>1</v>
      </c>
      <c r="N424" s="5">
        <v>1</v>
      </c>
      <c r="O424" s="5" t="s">
        <v>12120</v>
      </c>
      <c r="P424" s="5">
        <v>5.12542e-5</v>
      </c>
      <c r="Q424" s="5">
        <v>0.000434159</v>
      </c>
      <c r="R424" s="5">
        <v>5.19653e-5</v>
      </c>
      <c r="S424" s="5">
        <v>0.000206858</v>
      </c>
      <c r="T424" s="5">
        <v>0.00028975</v>
      </c>
      <c r="U424" s="5">
        <v>0.000239072</v>
      </c>
      <c r="V424" s="5">
        <v>0.0001295</v>
      </c>
      <c r="W424" s="5">
        <v>0.000176681</v>
      </c>
      <c r="X424" s="5">
        <v>3.65933e-5</v>
      </c>
      <c r="Y424" s="5">
        <v>0.000156297</v>
      </c>
      <c r="Z424" s="5">
        <v>6.71525e-5</v>
      </c>
      <c r="AA424" s="5">
        <v>0.000484781</v>
      </c>
      <c r="AB424" s="5">
        <v>2.76644e-5</v>
      </c>
      <c r="AC424" s="5">
        <v>8.1822e-5</v>
      </c>
      <c r="AD424" s="5">
        <v>5.2869e-5</v>
      </c>
      <c r="AE424" s="5">
        <v>2.17173e-5</v>
      </c>
      <c r="AF424" s="5">
        <v>4.93857e-5</v>
      </c>
      <c r="AG424" s="5">
        <v>6.70941e-6</v>
      </c>
      <c r="AH424" s="5">
        <v>6.20477e-5</v>
      </c>
      <c r="AI424" s="5">
        <v>0.000212083</v>
      </c>
      <c r="AJ424" s="5">
        <v>0.000110654</v>
      </c>
      <c r="AK424" s="5">
        <v>0.000409007</v>
      </c>
      <c r="AL424" s="5">
        <v>2.74523e-5</v>
      </c>
      <c r="AM424" s="5">
        <v>0.000188618</v>
      </c>
      <c r="AN424" s="5">
        <v>0.000115627</v>
      </c>
      <c r="AO424" s="5">
        <v>3.63929e-5</v>
      </c>
      <c r="AP424" s="5">
        <v>0.000313511</v>
      </c>
      <c r="AQ424" s="5">
        <v>0.000111469</v>
      </c>
      <c r="AR424" s="5">
        <v>5.68116e-5</v>
      </c>
      <c r="AS424" s="5">
        <v>0.000124804</v>
      </c>
      <c r="AT424" s="5">
        <v>7.55285e-5</v>
      </c>
      <c r="AU424" s="5">
        <v>8.22879e-5</v>
      </c>
      <c r="AV424" s="5">
        <v>0.00016414</v>
      </c>
      <c r="AW424" s="5">
        <v>0.000100782</v>
      </c>
      <c r="AX424" s="5">
        <v>0.000190656</v>
      </c>
      <c r="AY424" s="5">
        <v>0.000167634</v>
      </c>
      <c r="AZ424" s="5">
        <v>0.000631566</v>
      </c>
      <c r="BA424" s="5">
        <v>0.000168405</v>
      </c>
      <c r="BB424" s="5">
        <v>0.000113851</v>
      </c>
      <c r="BC424" s="5">
        <v>0.000424839</v>
      </c>
      <c r="BD424" s="5">
        <v>0.000675656</v>
      </c>
      <c r="BE424" s="5">
        <v>0.000350951</v>
      </c>
      <c r="BF424" s="5">
        <v>0.000158677</v>
      </c>
      <c r="BG424" s="5">
        <v>0.000554228</v>
      </c>
      <c r="BH424" s="5">
        <v>0.000164492</v>
      </c>
      <c r="BI424" s="5">
        <v>0.00013981</v>
      </c>
      <c r="BJ424" s="5">
        <v>0.000126168</v>
      </c>
      <c r="BK424" s="5">
        <v>0.000105234</v>
      </c>
      <c r="BL424" s="5">
        <v>0.000164836</v>
      </c>
      <c r="BM424" s="6">
        <v>5.31876e-5</v>
      </c>
    </row>
    <row r="425" ht="15" spans="1:65">
      <c r="A425" s="7" t="s">
        <v>14042</v>
      </c>
      <c r="B425" s="8" t="s">
        <v>14043</v>
      </c>
      <c r="C425" s="19">
        <v>1.05815232108764</v>
      </c>
      <c r="D425" s="19">
        <v>0.447852881154447</v>
      </c>
      <c r="E425" s="19">
        <v>0.0265868175944145</v>
      </c>
      <c r="F425" s="19">
        <v>0.0391121627722276</v>
      </c>
      <c r="G425" s="8">
        <v>0.0002228003952</v>
      </c>
      <c r="H425" s="8">
        <v>0.0001350332084</v>
      </c>
      <c r="I425" s="8">
        <v>0.0001789168018</v>
      </c>
      <c r="J425" s="8">
        <v>30.48</v>
      </c>
      <c r="K425" s="8">
        <v>20.52</v>
      </c>
      <c r="L425" s="8">
        <v>1</v>
      </c>
      <c r="M425" s="8">
        <v>1</v>
      </c>
      <c r="N425" s="8">
        <v>1</v>
      </c>
      <c r="O425" s="8" t="s">
        <v>2292</v>
      </c>
      <c r="P425" s="8">
        <v>3.49646e-5</v>
      </c>
      <c r="Q425" s="8">
        <v>0.000499944</v>
      </c>
      <c r="R425" s="8">
        <v>9.97779e-5</v>
      </c>
      <c r="S425" s="8">
        <v>0.000117721</v>
      </c>
      <c r="T425" s="8">
        <v>0.000322718</v>
      </c>
      <c r="U425" s="8">
        <v>1.87773e-5</v>
      </c>
      <c r="V425" s="8">
        <v>2.69925e-5</v>
      </c>
      <c r="W425" s="8">
        <v>0.000169475</v>
      </c>
      <c r="X425" s="8">
        <v>3.56079e-5</v>
      </c>
      <c r="Y425" s="8">
        <v>0.000186146</v>
      </c>
      <c r="Z425" s="8">
        <v>9.86588e-5</v>
      </c>
      <c r="AA425" s="8">
        <v>0.000487336</v>
      </c>
      <c r="AB425" s="8">
        <v>0.000125194</v>
      </c>
      <c r="AC425" s="8">
        <v>8.91812e-5</v>
      </c>
      <c r="AD425" s="8">
        <v>8.3811e-5</v>
      </c>
      <c r="AE425" s="8">
        <v>5.73851e-6</v>
      </c>
      <c r="AF425" s="8">
        <v>2.3991e-5</v>
      </c>
      <c r="AG425" s="8">
        <v>6.06308e-5</v>
      </c>
      <c r="AH425" s="8">
        <v>3.30708e-5</v>
      </c>
      <c r="AI425" s="8">
        <v>0.000483324</v>
      </c>
      <c r="AJ425" s="8">
        <v>7.32729e-5</v>
      </c>
      <c r="AK425" s="8">
        <v>0.000194005</v>
      </c>
      <c r="AL425" s="8">
        <v>3.88491e-5</v>
      </c>
      <c r="AM425" s="8">
        <v>3.92143e-5</v>
      </c>
      <c r="AN425" s="8">
        <v>2.74286e-5</v>
      </c>
      <c r="AO425" s="8">
        <v>0.000106132</v>
      </c>
      <c r="AP425" s="8">
        <v>0.000145612</v>
      </c>
      <c r="AQ425" s="8">
        <v>0.000267286</v>
      </c>
      <c r="AR425" s="8">
        <v>2.58398e-6</v>
      </c>
      <c r="AS425" s="8">
        <v>0.00024031</v>
      </c>
      <c r="AT425" s="8">
        <v>0.000178782</v>
      </c>
      <c r="AU425" s="8">
        <v>6.46877e-5</v>
      </c>
      <c r="AV425" s="8">
        <v>9.82089e-5</v>
      </c>
      <c r="AW425" s="8">
        <v>0.000114936</v>
      </c>
      <c r="AX425" s="8">
        <v>0.000811979</v>
      </c>
      <c r="AY425" s="8">
        <v>0.000157886</v>
      </c>
      <c r="AZ425" s="8">
        <v>0.000578011</v>
      </c>
      <c r="BA425" s="8">
        <v>0.000139073</v>
      </c>
      <c r="BB425" s="8">
        <v>0.000155032</v>
      </c>
      <c r="BC425" s="8">
        <v>0.000312389</v>
      </c>
      <c r="BD425" s="8">
        <v>0.000247303</v>
      </c>
      <c r="BE425" s="8">
        <v>0.000389966</v>
      </c>
      <c r="BF425" s="8">
        <v>0.000178286</v>
      </c>
      <c r="BG425" s="8">
        <v>0.00033787</v>
      </c>
      <c r="BH425" s="8">
        <v>0.000118072</v>
      </c>
      <c r="BI425" s="8">
        <v>5.16424e-5</v>
      </c>
      <c r="BJ425" s="8">
        <v>0.000590183</v>
      </c>
      <c r="BK425" s="8">
        <v>6.30852e-5</v>
      </c>
      <c r="BL425" s="8">
        <v>6.80527e-5</v>
      </c>
      <c r="BM425" s="9">
        <v>0.000152641</v>
      </c>
    </row>
    <row r="426" ht="15" spans="1:65">
      <c r="A426" s="4" t="s">
        <v>14044</v>
      </c>
      <c r="B426" s="5" t="s">
        <v>14045</v>
      </c>
      <c r="C426" s="18">
        <v>0.649305146914575</v>
      </c>
      <c r="D426" s="18">
        <v>0.457758367549552</v>
      </c>
      <c r="E426" s="18">
        <v>0.162657992685897</v>
      </c>
      <c r="F426" s="18">
        <v>0.198670832394951</v>
      </c>
      <c r="G426" s="5">
        <v>0.000200352112</v>
      </c>
      <c r="H426" s="5">
        <v>0.0001580415752</v>
      </c>
      <c r="I426" s="5">
        <v>0.0001791968436</v>
      </c>
      <c r="J426" s="5">
        <v>27.84</v>
      </c>
      <c r="K426" s="5">
        <v>23.16</v>
      </c>
      <c r="L426" s="5">
        <v>1</v>
      </c>
      <c r="M426" s="5">
        <v>1</v>
      </c>
      <c r="N426" s="5">
        <v>1</v>
      </c>
      <c r="O426" s="5" t="s">
        <v>12120</v>
      </c>
      <c r="P426" s="5">
        <v>7.91924e-5</v>
      </c>
      <c r="Q426" s="5">
        <v>0.000463995</v>
      </c>
      <c r="R426" s="5">
        <v>0.000166389</v>
      </c>
      <c r="S426" s="5">
        <v>0.000281002</v>
      </c>
      <c r="T426" s="5">
        <v>0.000336633</v>
      </c>
      <c r="U426" s="5">
        <v>2.68539e-5</v>
      </c>
      <c r="V426" s="5">
        <v>3.75047e-5</v>
      </c>
      <c r="W426" s="5">
        <v>3.40575e-5</v>
      </c>
      <c r="X426" s="5">
        <v>7.34911e-5</v>
      </c>
      <c r="Y426" s="5">
        <v>0.000221601</v>
      </c>
      <c r="Z426" s="5">
        <v>7.3314e-5</v>
      </c>
      <c r="AA426" s="5">
        <v>0.000702151</v>
      </c>
      <c r="AB426" s="5">
        <v>0.000188611</v>
      </c>
      <c r="AC426" s="5">
        <v>0.000228265</v>
      </c>
      <c r="AD426" s="5">
        <v>0.000191301</v>
      </c>
      <c r="AE426" s="5">
        <v>1.66728e-5</v>
      </c>
      <c r="AF426" s="5">
        <v>0.000130719</v>
      </c>
      <c r="AG426" s="5">
        <v>0.000101815</v>
      </c>
      <c r="AH426" s="5">
        <v>3.71056e-5</v>
      </c>
      <c r="AI426" s="5">
        <v>8.6763e-5</v>
      </c>
      <c r="AJ426" s="5">
        <v>0.000139716</v>
      </c>
      <c r="AK426" s="5">
        <v>0.000255481</v>
      </c>
      <c r="AL426" s="5">
        <v>3.79548e-6</v>
      </c>
      <c r="AM426" s="5">
        <v>4.66274e-5</v>
      </c>
      <c r="AN426" s="5">
        <v>2.79825e-5</v>
      </c>
      <c r="AO426" s="5">
        <v>2.08244e-5</v>
      </c>
      <c r="AP426" s="5">
        <v>0.000179247</v>
      </c>
      <c r="AQ426" s="5">
        <v>0.000108749</v>
      </c>
      <c r="AR426" s="5">
        <v>2.03444e-5</v>
      </c>
      <c r="AS426" s="5">
        <v>7.23046e-5</v>
      </c>
      <c r="AT426" s="5">
        <v>0.000138286</v>
      </c>
      <c r="AU426" s="5">
        <v>0.000187578</v>
      </c>
      <c r="AV426" s="5">
        <v>0.000404021</v>
      </c>
      <c r="AW426" s="5">
        <v>4.11416e-5</v>
      </c>
      <c r="AX426" s="5">
        <v>0.000290605</v>
      </c>
      <c r="AY426" s="5">
        <v>0.000146643</v>
      </c>
      <c r="AZ426" s="5">
        <v>0.000518067</v>
      </c>
      <c r="BA426" s="5">
        <v>0.000236415</v>
      </c>
      <c r="BB426" s="5">
        <v>7.35481e-5</v>
      </c>
      <c r="BC426" s="5">
        <v>0.000308047</v>
      </c>
      <c r="BD426" s="5">
        <v>0.000687039</v>
      </c>
      <c r="BE426" s="5">
        <v>0.000230736</v>
      </c>
      <c r="BF426" s="5">
        <v>0.000135331</v>
      </c>
      <c r="BG426" s="5">
        <v>0.000428736</v>
      </c>
      <c r="BH426" s="5">
        <v>8.96143e-5</v>
      </c>
      <c r="BI426" s="5">
        <v>0.000151573</v>
      </c>
      <c r="BJ426" s="5">
        <v>0.000192193</v>
      </c>
      <c r="BK426" s="5">
        <v>0.000258938</v>
      </c>
      <c r="BL426" s="5">
        <v>7.0284e-5</v>
      </c>
      <c r="BM426" s="6">
        <v>1.85374e-5</v>
      </c>
    </row>
    <row r="427" ht="15" spans="1:65">
      <c r="A427" s="7" t="s">
        <v>14046</v>
      </c>
      <c r="B427" s="8" t="s">
        <v>14047</v>
      </c>
      <c r="C427" s="8">
        <v>-2.64147290627334</v>
      </c>
      <c r="D427" s="19">
        <v>0.408082436386889</v>
      </c>
      <c r="E427" s="19">
        <v>1.07797285145447e-6</v>
      </c>
      <c r="F427" s="19">
        <v>1.7803703280938e-5</v>
      </c>
      <c r="G427" s="8">
        <v>5.38959588e-5</v>
      </c>
      <c r="H427" s="8">
        <v>0.000304670856</v>
      </c>
      <c r="I427" s="8">
        <v>0.0001792834074</v>
      </c>
      <c r="J427" s="8">
        <v>16.12</v>
      </c>
      <c r="K427" s="8">
        <v>34.88</v>
      </c>
      <c r="L427" s="8">
        <v>1</v>
      </c>
      <c r="M427" s="8">
        <v>1</v>
      </c>
      <c r="N427" s="8">
        <v>1</v>
      </c>
      <c r="O427" s="8" t="s">
        <v>2323</v>
      </c>
      <c r="P427" s="8">
        <v>7.74525e-5</v>
      </c>
      <c r="Q427" s="8">
        <v>0.000166968</v>
      </c>
      <c r="R427" s="8">
        <v>0.000685254</v>
      </c>
      <c r="S427" s="8">
        <v>0.000449147</v>
      </c>
      <c r="T427" s="8">
        <v>5.17904e-5</v>
      </c>
      <c r="U427" s="8">
        <v>0.000187868</v>
      </c>
      <c r="V427" s="8">
        <v>0.000935171</v>
      </c>
      <c r="W427" s="8">
        <v>2.01289e-5</v>
      </c>
      <c r="X427" s="8">
        <v>0.000106903</v>
      </c>
      <c r="Y427" s="8">
        <v>9.91444e-5</v>
      </c>
      <c r="Z427" s="8">
        <v>0.000186124</v>
      </c>
      <c r="AA427" s="8">
        <v>0.000189084</v>
      </c>
      <c r="AB427" s="8">
        <v>5.0514e-5</v>
      </c>
      <c r="AC427" s="8">
        <v>0.000564374</v>
      </c>
      <c r="AD427" s="8">
        <v>0.000263312</v>
      </c>
      <c r="AE427" s="8">
        <v>0.001643</v>
      </c>
      <c r="AF427" s="8">
        <v>0.000161257</v>
      </c>
      <c r="AG427" s="8">
        <v>0.00022886</v>
      </c>
      <c r="AH427" s="8">
        <v>0.000309598</v>
      </c>
      <c r="AI427" s="8">
        <v>0.000149641</v>
      </c>
      <c r="AJ427" s="8">
        <v>6.99694e-5</v>
      </c>
      <c r="AK427" s="8">
        <v>0.00011633</v>
      </c>
      <c r="AL427" s="8">
        <v>0.000526998</v>
      </c>
      <c r="AM427" s="8">
        <v>0.00030912</v>
      </c>
      <c r="AN427" s="8">
        <v>6.87628e-5</v>
      </c>
      <c r="AO427" s="8">
        <v>0.00010525</v>
      </c>
      <c r="AP427" s="8">
        <v>1.8519e-5</v>
      </c>
      <c r="AQ427" s="8">
        <v>4.07215e-5</v>
      </c>
      <c r="AR427" s="8">
        <v>4.5701e-5</v>
      </c>
      <c r="AS427" s="8">
        <v>5.16667e-5</v>
      </c>
      <c r="AT427" s="8">
        <v>2.0167e-6</v>
      </c>
      <c r="AU427" s="8">
        <v>9.21704e-5</v>
      </c>
      <c r="AV427" s="8">
        <v>2.5039e-6</v>
      </c>
      <c r="AW427" s="8">
        <v>0.000108567</v>
      </c>
      <c r="AX427" s="8">
        <v>1.55425e-5</v>
      </c>
      <c r="AY427" s="8">
        <v>2.87791e-5</v>
      </c>
      <c r="AZ427" s="8">
        <v>1.79766e-6</v>
      </c>
      <c r="BA427" s="8">
        <v>5.25196e-5</v>
      </c>
      <c r="BB427" s="8">
        <v>0.000183025</v>
      </c>
      <c r="BC427" s="8">
        <v>5.74278e-5</v>
      </c>
      <c r="BD427" s="8">
        <v>5.11021e-5</v>
      </c>
      <c r="BE427" s="8">
        <v>2.54078e-5</v>
      </c>
      <c r="BF427" s="8">
        <v>4.52604e-6</v>
      </c>
      <c r="BG427" s="8">
        <v>0.000192538</v>
      </c>
      <c r="BH427" s="8">
        <v>3.1284e-5</v>
      </c>
      <c r="BI427" s="8">
        <v>1.69367e-6</v>
      </c>
      <c r="BJ427" s="8">
        <v>8.6069e-5</v>
      </c>
      <c r="BK427" s="8">
        <v>2.29462e-5</v>
      </c>
      <c r="BL427" s="8">
        <v>9.99015e-5</v>
      </c>
      <c r="BM427" s="9">
        <v>2.57228e-5</v>
      </c>
    </row>
    <row r="428" ht="15" spans="1:65">
      <c r="A428" s="4" t="s">
        <v>14048</v>
      </c>
      <c r="B428" s="5" t="s">
        <v>14049</v>
      </c>
      <c r="C428" s="5">
        <v>-0.340607926326973</v>
      </c>
      <c r="D428" s="18">
        <v>0.324061093817244</v>
      </c>
      <c r="E428" s="18">
        <v>0.300689073893442</v>
      </c>
      <c r="F428" s="18">
        <v>0.341551418870039</v>
      </c>
      <c r="G428" s="5">
        <v>0.00014795572</v>
      </c>
      <c r="H428" s="5">
        <v>0.000210746832</v>
      </c>
      <c r="I428" s="5">
        <v>0.000179351276</v>
      </c>
      <c r="J428" s="5">
        <v>23.08</v>
      </c>
      <c r="K428" s="5">
        <v>27.92</v>
      </c>
      <c r="L428" s="5">
        <v>1</v>
      </c>
      <c r="M428" s="5">
        <v>1</v>
      </c>
      <c r="N428" s="5">
        <v>1</v>
      </c>
      <c r="O428" s="5" t="s">
        <v>12111</v>
      </c>
      <c r="P428" s="5">
        <v>7.70148e-5</v>
      </c>
      <c r="Q428" s="5">
        <v>0.000127662</v>
      </c>
      <c r="R428" s="5">
        <v>0.00069501</v>
      </c>
      <c r="S428" s="5">
        <v>0.000223405</v>
      </c>
      <c r="T428" s="5">
        <v>6.48914e-5</v>
      </c>
      <c r="U428" s="5">
        <v>0.000329433</v>
      </c>
      <c r="V428" s="5">
        <v>0.000540619</v>
      </c>
      <c r="W428" s="5">
        <v>0.000164467</v>
      </c>
      <c r="X428" s="5">
        <v>7.77191e-5</v>
      </c>
      <c r="Y428" s="5">
        <v>0.000114159</v>
      </c>
      <c r="Z428" s="5">
        <v>0.000164077</v>
      </c>
      <c r="AA428" s="5">
        <v>0.000113906</v>
      </c>
      <c r="AB428" s="5">
        <v>3.2198e-5</v>
      </c>
      <c r="AC428" s="5">
        <v>0.00029831</v>
      </c>
      <c r="AD428" s="5">
        <v>0.000282707</v>
      </c>
      <c r="AE428" s="5">
        <v>4.35802e-5</v>
      </c>
      <c r="AF428" s="5">
        <v>0.000126803</v>
      </c>
      <c r="AG428" s="5">
        <v>6.94215e-5</v>
      </c>
      <c r="AH428" s="5">
        <v>0.00026056</v>
      </c>
      <c r="AI428" s="5">
        <v>0.000397522</v>
      </c>
      <c r="AJ428" s="5">
        <v>7.34538e-5</v>
      </c>
      <c r="AK428" s="5">
        <v>0.000159526</v>
      </c>
      <c r="AL428" s="5">
        <v>0.000526614</v>
      </c>
      <c r="AM428" s="5">
        <v>0.000205385</v>
      </c>
      <c r="AN428" s="5">
        <v>0.000100227</v>
      </c>
      <c r="AO428" s="5">
        <v>0.000135438</v>
      </c>
      <c r="AP428" s="5">
        <v>0.000379618</v>
      </c>
      <c r="AQ428" s="5">
        <v>2.98886e-5</v>
      </c>
      <c r="AR428" s="5">
        <v>0.000124018</v>
      </c>
      <c r="AS428" s="5">
        <v>7.70547e-5</v>
      </c>
      <c r="AT428" s="5">
        <v>4.02778e-5</v>
      </c>
      <c r="AU428" s="5">
        <v>5.92003e-5</v>
      </c>
      <c r="AV428" s="5">
        <v>0.000206361</v>
      </c>
      <c r="AW428" s="5">
        <v>0.000119148</v>
      </c>
      <c r="AX428" s="5">
        <v>5.88731e-5</v>
      </c>
      <c r="AY428" s="5">
        <v>0.000121856</v>
      </c>
      <c r="AZ428" s="5">
        <v>0.000465761</v>
      </c>
      <c r="BA428" s="5">
        <v>0.000131667</v>
      </c>
      <c r="BB428" s="5">
        <v>0.000126745</v>
      </c>
      <c r="BC428" s="5">
        <v>0.000238504</v>
      </c>
      <c r="BD428" s="5">
        <v>5.34858e-5</v>
      </c>
      <c r="BE428" s="5">
        <v>0.000292595</v>
      </c>
      <c r="BF428" s="5">
        <v>0.000189947</v>
      </c>
      <c r="BG428" s="5">
        <v>4.74071e-5</v>
      </c>
      <c r="BH428" s="5">
        <v>0.000232055</v>
      </c>
      <c r="BI428" s="5">
        <v>0.000172654</v>
      </c>
      <c r="BJ428" s="5">
        <v>7.6164e-5</v>
      </c>
      <c r="BK428" s="5">
        <v>0.000164966</v>
      </c>
      <c r="BL428" s="5">
        <v>3.38586e-5</v>
      </c>
      <c r="BM428" s="6">
        <v>0.00012135</v>
      </c>
    </row>
    <row r="429" ht="15" spans="1:65">
      <c r="A429" s="7" t="s">
        <v>14050</v>
      </c>
      <c r="B429" s="8" t="s">
        <v>14051</v>
      </c>
      <c r="C429" s="19">
        <v>1.68648633255085</v>
      </c>
      <c r="D429" s="19">
        <v>0.409231180413454</v>
      </c>
      <c r="E429" s="19">
        <v>0.000232034090621258</v>
      </c>
      <c r="F429" s="19">
        <v>0.000755937834602721</v>
      </c>
      <c r="G429" s="8">
        <v>0.00025316866</v>
      </c>
      <c r="H429" s="8">
        <v>0.0001065028248</v>
      </c>
      <c r="I429" s="8">
        <v>0.0001798357424</v>
      </c>
      <c r="J429" s="8">
        <v>32.72</v>
      </c>
      <c r="K429" s="8">
        <v>18.28</v>
      </c>
      <c r="L429" s="8">
        <v>1</v>
      </c>
      <c r="M429" s="8">
        <v>0.92</v>
      </c>
      <c r="N429" s="8">
        <v>0.96</v>
      </c>
      <c r="O429" s="8" t="s">
        <v>2292</v>
      </c>
      <c r="P429" s="8">
        <v>7.73612e-6</v>
      </c>
      <c r="Q429" s="8">
        <v>0</v>
      </c>
      <c r="R429" s="8">
        <v>3.78039e-5</v>
      </c>
      <c r="S429" s="8">
        <v>0.000314749</v>
      </c>
      <c r="T429" s="8">
        <v>0.000127156</v>
      </c>
      <c r="U429" s="8">
        <v>8.85718e-5</v>
      </c>
      <c r="V429" s="8">
        <v>0.000100038</v>
      </c>
      <c r="W429" s="8">
        <v>1.36803e-5</v>
      </c>
      <c r="X429" s="8">
        <v>4.04686e-5</v>
      </c>
      <c r="Y429" s="8">
        <v>0.000219062</v>
      </c>
      <c r="Z429" s="8">
        <v>0.000208782</v>
      </c>
      <c r="AA429" s="8">
        <v>4.10173e-5</v>
      </c>
      <c r="AB429" s="8">
        <v>0.000122923</v>
      </c>
      <c r="AC429" s="8">
        <v>0.000208058</v>
      </c>
      <c r="AD429" s="8">
        <v>0.000116028</v>
      </c>
      <c r="AE429" s="8">
        <v>0</v>
      </c>
      <c r="AF429" s="8">
        <v>9.97239e-5</v>
      </c>
      <c r="AG429" s="8">
        <v>4.25659e-5</v>
      </c>
      <c r="AH429" s="8">
        <v>3.88551e-5</v>
      </c>
      <c r="AI429" s="8">
        <v>0.000145057</v>
      </c>
      <c r="AJ429" s="8">
        <v>0.00020296</v>
      </c>
      <c r="AK429" s="8">
        <v>8.09461e-5</v>
      </c>
      <c r="AL429" s="8">
        <v>8.41066e-5</v>
      </c>
      <c r="AM429" s="8">
        <v>0.000193893</v>
      </c>
      <c r="AN429" s="8">
        <v>0.000128389</v>
      </c>
      <c r="AO429" s="8">
        <v>0.000224146</v>
      </c>
      <c r="AP429" s="8">
        <v>0.000254393</v>
      </c>
      <c r="AQ429" s="8">
        <v>0.000180702</v>
      </c>
      <c r="AR429" s="8">
        <v>0.000126131</v>
      </c>
      <c r="AS429" s="8">
        <v>0.000217194</v>
      </c>
      <c r="AT429" s="8">
        <v>0.000105222</v>
      </c>
      <c r="AU429" s="8">
        <v>0.000264858</v>
      </c>
      <c r="AV429" s="8">
        <v>0.000185637</v>
      </c>
      <c r="AW429" s="8">
        <v>0.000359805</v>
      </c>
      <c r="AX429" s="8">
        <v>0.000461089</v>
      </c>
      <c r="AY429" s="8">
        <v>0.000722473</v>
      </c>
      <c r="AZ429" s="8">
        <v>5.10822e-5</v>
      </c>
      <c r="BA429" s="8">
        <v>0.000467516</v>
      </c>
      <c r="BB429" s="8">
        <v>0.000242727</v>
      </c>
      <c r="BC429" s="8">
        <v>7.48028e-5</v>
      </c>
      <c r="BD429" s="8">
        <v>0.000235528</v>
      </c>
      <c r="BE429" s="8">
        <v>0.000126615</v>
      </c>
      <c r="BF429" s="8">
        <v>0.000425233</v>
      </c>
      <c r="BG429" s="8">
        <v>6.83622e-5</v>
      </c>
      <c r="BH429" s="8">
        <v>8.87376e-5</v>
      </c>
      <c r="BI429" s="8">
        <v>5.00007e-5</v>
      </c>
      <c r="BJ429" s="8">
        <v>0.000267196</v>
      </c>
      <c r="BK429" s="8">
        <v>0.000153411</v>
      </c>
      <c r="BL429" s="8">
        <v>0.000639633</v>
      </c>
      <c r="BM429" s="9">
        <v>0.000336722</v>
      </c>
    </row>
    <row r="430" ht="15" spans="1:65">
      <c r="A430" s="4" t="s">
        <v>14052</v>
      </c>
      <c r="B430" s="5" t="s">
        <v>14053</v>
      </c>
      <c r="C430" s="18">
        <v>2.11199987702267</v>
      </c>
      <c r="D430" s="18">
        <v>0.468225502226235</v>
      </c>
      <c r="E430" s="18">
        <v>0.000144149745284286</v>
      </c>
      <c r="F430" s="18">
        <v>0.00052203025918051</v>
      </c>
      <c r="G430" s="5">
        <v>0.000257657044</v>
      </c>
      <c r="H430" s="5">
        <v>0.0001026878092</v>
      </c>
      <c r="I430" s="5">
        <v>0.0001801724266</v>
      </c>
      <c r="J430" s="5">
        <v>32.24</v>
      </c>
      <c r="K430" s="5">
        <v>18.76</v>
      </c>
      <c r="L430" s="5">
        <v>1</v>
      </c>
      <c r="M430" s="5">
        <v>0.96</v>
      </c>
      <c r="N430" s="5">
        <v>0.98</v>
      </c>
      <c r="O430" s="5" t="s">
        <v>2292</v>
      </c>
      <c r="P430" s="5">
        <v>6.70351e-5</v>
      </c>
      <c r="Q430" s="5">
        <v>5.28146e-5</v>
      </c>
      <c r="R430" s="5">
        <v>8.0551e-5</v>
      </c>
      <c r="S430" s="5">
        <v>0.000127508</v>
      </c>
      <c r="T430" s="5">
        <v>0.000227628</v>
      </c>
      <c r="U430" s="5">
        <v>2.39056e-5</v>
      </c>
      <c r="V430" s="5">
        <v>2.67219e-5</v>
      </c>
      <c r="W430" s="5">
        <v>0.000176042</v>
      </c>
      <c r="X430" s="5">
        <v>0</v>
      </c>
      <c r="Y430" s="5">
        <v>7.01889e-6</v>
      </c>
      <c r="Z430" s="5">
        <v>1.2345e-5</v>
      </c>
      <c r="AA430" s="5">
        <v>2.32553e-5</v>
      </c>
      <c r="AB430" s="5">
        <v>0.000417911</v>
      </c>
      <c r="AC430" s="5">
        <v>2.07783e-5</v>
      </c>
      <c r="AD430" s="5">
        <v>9.44863e-5</v>
      </c>
      <c r="AE430" s="5">
        <v>5.47963e-5</v>
      </c>
      <c r="AF430" s="5">
        <v>6.03164e-5</v>
      </c>
      <c r="AG430" s="5">
        <v>0.000623151</v>
      </c>
      <c r="AH430" s="5">
        <v>6.30357e-6</v>
      </c>
      <c r="AI430" s="5">
        <v>2.84751e-5</v>
      </c>
      <c r="AJ430" s="5">
        <v>0.00024893</v>
      </c>
      <c r="AK430" s="5">
        <v>0.000134999</v>
      </c>
      <c r="AL430" s="5">
        <v>1.96037e-6</v>
      </c>
      <c r="AM430" s="5">
        <v>1.33477e-5</v>
      </c>
      <c r="AN430" s="5">
        <v>3.69148e-5</v>
      </c>
      <c r="AO430" s="5">
        <v>7.23024e-5</v>
      </c>
      <c r="AP430" s="5">
        <v>1.88743e-5</v>
      </c>
      <c r="AQ430" s="5">
        <v>0.000286488</v>
      </c>
      <c r="AR430" s="5">
        <v>0.000488512</v>
      </c>
      <c r="AS430" s="5">
        <v>0.000156455</v>
      </c>
      <c r="AT430" s="5">
        <v>0.000192411</v>
      </c>
      <c r="AU430" s="5">
        <v>0.000392957</v>
      </c>
      <c r="AV430" s="5">
        <v>0.000470288</v>
      </c>
      <c r="AW430" s="5">
        <v>4.96067e-5</v>
      </c>
      <c r="AX430" s="5">
        <v>0.000285469</v>
      </c>
      <c r="AY430" s="5">
        <v>0.0001834</v>
      </c>
      <c r="AZ430" s="5">
        <v>0.000102596</v>
      </c>
      <c r="BA430" s="5">
        <v>0.00048131</v>
      </c>
      <c r="BB430" s="5">
        <v>0.000250672</v>
      </c>
      <c r="BC430" s="5">
        <v>0.000243599</v>
      </c>
      <c r="BD430" s="5">
        <v>1.72194e-5</v>
      </c>
      <c r="BE430" s="5">
        <v>0.000146624</v>
      </c>
      <c r="BF430" s="5">
        <v>0.00019028</v>
      </c>
      <c r="BG430" s="5">
        <v>2.67809e-5</v>
      </c>
      <c r="BH430" s="5">
        <v>4.32254e-5</v>
      </c>
      <c r="BI430" s="5">
        <v>0.00107767</v>
      </c>
      <c r="BJ430" s="5">
        <v>0.000247727</v>
      </c>
      <c r="BK430" s="5">
        <v>0.000295044</v>
      </c>
      <c r="BL430" s="5">
        <v>0.000601542</v>
      </c>
      <c r="BM430" s="6">
        <v>0.000120373</v>
      </c>
    </row>
    <row r="431" ht="15" spans="1:65">
      <c r="A431" s="7" t="s">
        <v>14054</v>
      </c>
      <c r="B431" s="8" t="s">
        <v>14055</v>
      </c>
      <c r="C431" s="19">
        <v>1.72327606774782</v>
      </c>
      <c r="D431" s="19">
        <v>0.458483211728971</v>
      </c>
      <c r="E431" s="19">
        <v>0.000967342610023771</v>
      </c>
      <c r="F431" s="19">
        <v>0.00230883835515999</v>
      </c>
      <c r="G431" s="8">
        <v>0.00024634728</v>
      </c>
      <c r="H431" s="8">
        <v>0.0001142557168</v>
      </c>
      <c r="I431" s="8">
        <v>0.0001803014984</v>
      </c>
      <c r="J431" s="8">
        <v>30.96</v>
      </c>
      <c r="K431" s="8">
        <v>20.04</v>
      </c>
      <c r="L431" s="8">
        <v>1</v>
      </c>
      <c r="M431" s="8">
        <v>0.92</v>
      </c>
      <c r="N431" s="8">
        <v>0.96</v>
      </c>
      <c r="O431" s="8" t="s">
        <v>2292</v>
      </c>
      <c r="P431" s="8">
        <v>6.55366e-5</v>
      </c>
      <c r="Q431" s="8">
        <v>4.93889e-5</v>
      </c>
      <c r="R431" s="8">
        <v>0.000131473</v>
      </c>
      <c r="S431" s="8">
        <v>0.000166981</v>
      </c>
      <c r="T431" s="8">
        <v>0.000285688</v>
      </c>
      <c r="U431" s="8">
        <v>2.74928e-5</v>
      </c>
      <c r="V431" s="8">
        <v>1.08463e-5</v>
      </c>
      <c r="W431" s="8">
        <v>0.000253426</v>
      </c>
      <c r="X431" s="8">
        <v>0</v>
      </c>
      <c r="Y431" s="8">
        <v>1.01142e-5</v>
      </c>
      <c r="Z431" s="8">
        <v>8.06693e-6</v>
      </c>
      <c r="AA431" s="8">
        <v>3.20755e-5</v>
      </c>
      <c r="AB431" s="8">
        <v>0.000444579</v>
      </c>
      <c r="AC431" s="8">
        <v>2.5671e-5</v>
      </c>
      <c r="AD431" s="8">
        <v>0.00010694</v>
      </c>
      <c r="AE431" s="8">
        <v>9.4692e-5</v>
      </c>
      <c r="AF431" s="8">
        <v>0.000104327</v>
      </c>
      <c r="AG431" s="8">
        <v>0.000378872</v>
      </c>
      <c r="AH431" s="8">
        <v>7.20059e-6</v>
      </c>
      <c r="AI431" s="8">
        <v>3.90374e-5</v>
      </c>
      <c r="AJ431" s="8">
        <v>0.000322358</v>
      </c>
      <c r="AK431" s="8">
        <v>0.000209242</v>
      </c>
      <c r="AL431" s="8">
        <v>0</v>
      </c>
      <c r="AM431" s="8">
        <v>1.72152e-5</v>
      </c>
      <c r="AN431" s="8">
        <v>6.51695e-5</v>
      </c>
      <c r="AO431" s="8">
        <v>9.70015e-5</v>
      </c>
      <c r="AP431" s="8">
        <v>2.50616e-5</v>
      </c>
      <c r="AQ431" s="8">
        <v>0.000307308</v>
      </c>
      <c r="AR431" s="8">
        <v>0.000163504</v>
      </c>
      <c r="AS431" s="8">
        <v>0.000156201</v>
      </c>
      <c r="AT431" s="8">
        <v>0.000155872</v>
      </c>
      <c r="AU431" s="8">
        <v>0.000356647</v>
      </c>
      <c r="AV431" s="8">
        <v>0.000535682</v>
      </c>
      <c r="AW431" s="8">
        <v>2.36859e-5</v>
      </c>
      <c r="AX431" s="8">
        <v>0.000339191</v>
      </c>
      <c r="AY431" s="8">
        <v>0.000199672</v>
      </c>
      <c r="AZ431" s="8">
        <v>0.000128114</v>
      </c>
      <c r="BA431" s="8">
        <v>0.000507996</v>
      </c>
      <c r="BB431" s="8">
        <v>0.00024019</v>
      </c>
      <c r="BC431" s="8">
        <v>0.000221956</v>
      </c>
      <c r="BD431" s="8">
        <v>1.9724e-5</v>
      </c>
      <c r="BE431" s="8">
        <v>0.00019183</v>
      </c>
      <c r="BF431" s="8">
        <v>0.000167179</v>
      </c>
      <c r="BG431" s="8">
        <v>2.6363e-5</v>
      </c>
      <c r="BH431" s="8">
        <v>2.3646e-5</v>
      </c>
      <c r="BI431" s="8">
        <v>0.000841898</v>
      </c>
      <c r="BJ431" s="8">
        <v>0.000264953</v>
      </c>
      <c r="BK431" s="8">
        <v>0.000359903</v>
      </c>
      <c r="BL431" s="8">
        <v>0.000671828</v>
      </c>
      <c r="BM431" s="9">
        <v>0.000133276</v>
      </c>
    </row>
    <row r="432" ht="15" spans="1:65">
      <c r="A432" s="4" t="s">
        <v>14056</v>
      </c>
      <c r="B432" s="5" t="s">
        <v>14057</v>
      </c>
      <c r="C432" s="5">
        <v>-0.543474475186825</v>
      </c>
      <c r="D432" s="18">
        <v>0.434778719114424</v>
      </c>
      <c r="E432" s="18">
        <v>0.223350592609791</v>
      </c>
      <c r="F432" s="18">
        <v>0.263467733976624</v>
      </c>
      <c r="G432" s="5">
        <v>0.00012812394</v>
      </c>
      <c r="H432" s="5">
        <v>0.0002331082128</v>
      </c>
      <c r="I432" s="5">
        <v>0.0001806160764</v>
      </c>
      <c r="J432" s="5">
        <v>22.56</v>
      </c>
      <c r="K432" s="5">
        <v>28.44</v>
      </c>
      <c r="L432" s="5">
        <v>1</v>
      </c>
      <c r="M432" s="5">
        <v>1</v>
      </c>
      <c r="N432" s="5">
        <v>1</v>
      </c>
      <c r="O432" s="5" t="s">
        <v>12111</v>
      </c>
      <c r="P432" s="5">
        <v>2.60141e-5</v>
      </c>
      <c r="Q432" s="5">
        <v>0.000814736</v>
      </c>
      <c r="R432" s="5">
        <v>0.000652863</v>
      </c>
      <c r="S432" s="5">
        <v>0.000266863</v>
      </c>
      <c r="T432" s="5">
        <v>0.000248419</v>
      </c>
      <c r="U432" s="5">
        <v>0.000221822</v>
      </c>
      <c r="V432" s="5">
        <v>0.000227241</v>
      </c>
      <c r="W432" s="5">
        <v>0.00015704</v>
      </c>
      <c r="X432" s="5">
        <v>4.32253e-5</v>
      </c>
      <c r="Y432" s="5">
        <v>8.22588e-5</v>
      </c>
      <c r="Z432" s="5">
        <v>6.7276e-5</v>
      </c>
      <c r="AA432" s="5">
        <v>0.000170265</v>
      </c>
      <c r="AB432" s="5">
        <v>9.36642e-6</v>
      </c>
      <c r="AC432" s="5">
        <v>0.000198851</v>
      </c>
      <c r="AD432" s="5">
        <v>0.000157282</v>
      </c>
      <c r="AE432" s="5">
        <v>0.0014123</v>
      </c>
      <c r="AF432" s="5">
        <v>5.47208e-5</v>
      </c>
      <c r="AG432" s="5">
        <v>0.000189081</v>
      </c>
      <c r="AH432" s="5">
        <v>8.70413e-5</v>
      </c>
      <c r="AI432" s="5">
        <v>0.000193082</v>
      </c>
      <c r="AJ432" s="5">
        <v>1.51594e-5</v>
      </c>
      <c r="AK432" s="5">
        <v>0.000174364</v>
      </c>
      <c r="AL432" s="5">
        <v>5.60567e-5</v>
      </c>
      <c r="AM432" s="5">
        <v>0.000262051</v>
      </c>
      <c r="AN432" s="5">
        <v>4.03265e-5</v>
      </c>
      <c r="AO432" s="5">
        <v>1.75309e-5</v>
      </c>
      <c r="AP432" s="5">
        <v>0.00034421</v>
      </c>
      <c r="AQ432" s="5">
        <v>1.02993e-5</v>
      </c>
      <c r="AR432" s="5">
        <v>5.5194e-5</v>
      </c>
      <c r="AS432" s="5">
        <v>3.10387e-5</v>
      </c>
      <c r="AT432" s="5">
        <v>7.8252e-5</v>
      </c>
      <c r="AU432" s="5">
        <v>4.4738e-5</v>
      </c>
      <c r="AV432" s="5">
        <v>0.000140967</v>
      </c>
      <c r="AW432" s="5">
        <v>7.09051e-5</v>
      </c>
      <c r="AX432" s="5">
        <v>6.7435e-5</v>
      </c>
      <c r="AY432" s="5">
        <v>5.65867e-5</v>
      </c>
      <c r="AZ432" s="5">
        <v>5.8519e-5</v>
      </c>
      <c r="BA432" s="5">
        <v>0.000104853</v>
      </c>
      <c r="BB432" s="5">
        <v>8.03617e-5</v>
      </c>
      <c r="BC432" s="5">
        <v>0.000204989</v>
      </c>
      <c r="BD432" s="5">
        <v>0.000520532</v>
      </c>
      <c r="BE432" s="5">
        <v>0.000383469</v>
      </c>
      <c r="BF432" s="5">
        <v>7.55811e-5</v>
      </c>
      <c r="BG432" s="5">
        <v>0.00034399</v>
      </c>
      <c r="BH432" s="5">
        <v>0.000175394</v>
      </c>
      <c r="BI432" s="5">
        <v>0.000143876</v>
      </c>
      <c r="BJ432" s="5">
        <v>3.95701e-5</v>
      </c>
      <c r="BK432" s="5">
        <v>8.98372e-5</v>
      </c>
      <c r="BL432" s="5">
        <v>4.99728e-5</v>
      </c>
      <c r="BM432" s="6">
        <v>1.49969e-5</v>
      </c>
    </row>
    <row r="433" ht="15" spans="1:65">
      <c r="A433" s="7" t="s">
        <v>14058</v>
      </c>
      <c r="B433" s="8" t="s">
        <v>14059</v>
      </c>
      <c r="C433" s="19">
        <v>1.8534283935106</v>
      </c>
      <c r="D433" s="19">
        <v>0.305232686036773</v>
      </c>
      <c r="E433" s="19">
        <v>2.85383901046528e-6</v>
      </c>
      <c r="F433" s="19">
        <v>3.04955629905667e-5</v>
      </c>
      <c r="G433" s="8">
        <v>0.000265146496</v>
      </c>
      <c r="H433" s="8">
        <v>9.62976392e-5</v>
      </c>
      <c r="I433" s="8">
        <v>0.0001807220676</v>
      </c>
      <c r="J433" s="8">
        <v>34.08</v>
      </c>
      <c r="K433" s="8">
        <v>16.92</v>
      </c>
      <c r="L433" s="8">
        <v>1</v>
      </c>
      <c r="M433" s="8">
        <v>1</v>
      </c>
      <c r="N433" s="8">
        <v>1</v>
      </c>
      <c r="O433" s="8" t="s">
        <v>2292</v>
      </c>
      <c r="P433" s="8">
        <v>7.4976e-6</v>
      </c>
      <c r="Q433" s="8">
        <v>1.91024e-5</v>
      </c>
      <c r="R433" s="8">
        <v>7.23162e-5</v>
      </c>
      <c r="S433" s="8">
        <v>0.000108937</v>
      </c>
      <c r="T433" s="8">
        <v>0.000341752</v>
      </c>
      <c r="U433" s="8">
        <v>0.000246083</v>
      </c>
      <c r="V433" s="8">
        <v>4.87173e-5</v>
      </c>
      <c r="W433" s="8">
        <v>2.34927e-5</v>
      </c>
      <c r="X433" s="8">
        <v>0.000153095</v>
      </c>
      <c r="Y433" s="8">
        <v>5.66406e-5</v>
      </c>
      <c r="Z433" s="8">
        <v>8.58392e-5</v>
      </c>
      <c r="AA433" s="8">
        <v>9.26598e-5</v>
      </c>
      <c r="AB433" s="8">
        <v>0.000121245</v>
      </c>
      <c r="AC433" s="8">
        <v>0.000107551</v>
      </c>
      <c r="AD433" s="8">
        <v>0.000101214</v>
      </c>
      <c r="AE433" s="8">
        <v>1.22678e-6</v>
      </c>
      <c r="AF433" s="8">
        <v>0.000115825</v>
      </c>
      <c r="AG433" s="8">
        <v>2.13001e-5</v>
      </c>
      <c r="AH433" s="8">
        <v>5.74e-5</v>
      </c>
      <c r="AI433" s="8">
        <v>7.38607e-5</v>
      </c>
      <c r="AJ433" s="8">
        <v>5.70664e-5</v>
      </c>
      <c r="AK433" s="8">
        <v>9.89408e-5</v>
      </c>
      <c r="AL433" s="8">
        <v>6.55208e-5</v>
      </c>
      <c r="AM433" s="8">
        <v>5.65396e-5</v>
      </c>
      <c r="AN433" s="8">
        <v>0.000273618</v>
      </c>
      <c r="AO433" s="8">
        <v>0.000268329</v>
      </c>
      <c r="AP433" s="8">
        <v>0.000255881</v>
      </c>
      <c r="AQ433" s="8">
        <v>0.000412876</v>
      </c>
      <c r="AR433" s="8">
        <v>0.000437987</v>
      </c>
      <c r="AS433" s="8">
        <v>0.000291813</v>
      </c>
      <c r="AT433" s="8">
        <v>0.000314589</v>
      </c>
      <c r="AU433" s="8">
        <v>8.45479e-5</v>
      </c>
      <c r="AV433" s="8">
        <v>0.000245839</v>
      </c>
      <c r="AW433" s="8">
        <v>0.000717334</v>
      </c>
      <c r="AX433" s="8">
        <v>0.000149424</v>
      </c>
      <c r="AY433" s="8">
        <v>0.000242566</v>
      </c>
      <c r="AZ433" s="8">
        <v>0.000633637</v>
      </c>
      <c r="BA433" s="8">
        <v>0.000219143</v>
      </c>
      <c r="BB433" s="8">
        <v>0.000242754</v>
      </c>
      <c r="BC433" s="8">
        <v>0.00030407</v>
      </c>
      <c r="BD433" s="8">
        <v>2.3172e-5</v>
      </c>
      <c r="BE433" s="8">
        <v>0.000121512</v>
      </c>
      <c r="BF433" s="8">
        <v>0.000348565</v>
      </c>
      <c r="BG433" s="8">
        <v>0.000140009</v>
      </c>
      <c r="BH433" s="8">
        <v>0.000123453</v>
      </c>
      <c r="BI433" s="8">
        <v>0.000127423</v>
      </c>
      <c r="BJ433" s="8">
        <v>8.22652e-5</v>
      </c>
      <c r="BK433" s="8">
        <v>7.18913e-5</v>
      </c>
      <c r="BL433" s="8">
        <v>0.000397316</v>
      </c>
      <c r="BM433" s="9">
        <v>0.000372266</v>
      </c>
    </row>
    <row r="434" ht="15" spans="1:65">
      <c r="A434" s="4" t="s">
        <v>14060</v>
      </c>
      <c r="B434" s="5" t="s">
        <v>14061</v>
      </c>
      <c r="C434" s="18">
        <v>3.07834607608242</v>
      </c>
      <c r="D434" s="18">
        <v>0.84625940437774</v>
      </c>
      <c r="E434" s="18">
        <v>0.00130908219105925</v>
      </c>
      <c r="F434" s="18">
        <v>0.00291592331925043</v>
      </c>
      <c r="G434" s="5">
        <v>0.00024994887</v>
      </c>
      <c r="H434" s="5">
        <v>0.0001116620604</v>
      </c>
      <c r="I434" s="5">
        <v>0.0001808054652</v>
      </c>
      <c r="J434" s="5">
        <v>31.08</v>
      </c>
      <c r="K434" s="5">
        <v>19.92</v>
      </c>
      <c r="L434" s="5">
        <v>1</v>
      </c>
      <c r="M434" s="5">
        <v>0.68</v>
      </c>
      <c r="N434" s="5">
        <v>0.84</v>
      </c>
      <c r="O434" s="5" t="s">
        <v>2292</v>
      </c>
      <c r="P434" s="5">
        <v>3.5817e-5</v>
      </c>
      <c r="Q434" s="5">
        <v>0.000664265</v>
      </c>
      <c r="R434" s="5">
        <v>4.25338e-5</v>
      </c>
      <c r="S434" s="5">
        <v>2.79752e-5</v>
      </c>
      <c r="T434" s="5">
        <v>0.000507257</v>
      </c>
      <c r="U434" s="5">
        <v>3.22024e-5</v>
      </c>
      <c r="V434" s="5">
        <v>0</v>
      </c>
      <c r="W434" s="5">
        <v>0.000244232</v>
      </c>
      <c r="X434" s="5">
        <v>1.22068e-6</v>
      </c>
      <c r="Y434" s="5">
        <v>0</v>
      </c>
      <c r="Z434" s="5">
        <v>0</v>
      </c>
      <c r="AA434" s="5">
        <v>0.000265505</v>
      </c>
      <c r="AB434" s="5">
        <v>2.69892e-6</v>
      </c>
      <c r="AC434" s="5">
        <v>0</v>
      </c>
      <c r="AD434" s="5">
        <v>2.11744e-5</v>
      </c>
      <c r="AE434" s="5">
        <v>3.91085e-5</v>
      </c>
      <c r="AF434" s="5">
        <v>0</v>
      </c>
      <c r="AG434" s="5">
        <v>0</v>
      </c>
      <c r="AH434" s="5">
        <v>8.27734e-5</v>
      </c>
      <c r="AI434" s="5">
        <v>0.000470649</v>
      </c>
      <c r="AJ434" s="5">
        <v>5.57407e-6</v>
      </c>
      <c r="AK434" s="5">
        <v>0.000344557</v>
      </c>
      <c r="AL434" s="5">
        <v>4.00814e-6</v>
      </c>
      <c r="AM434" s="5">
        <v>0</v>
      </c>
      <c r="AN434" s="5">
        <v>0</v>
      </c>
      <c r="AO434" s="5">
        <v>1.32193e-5</v>
      </c>
      <c r="AP434" s="5">
        <v>0.000680239</v>
      </c>
      <c r="AQ434" s="5">
        <v>3.30811e-6</v>
      </c>
      <c r="AR434" s="5">
        <v>5.30988e-5</v>
      </c>
      <c r="AS434" s="5">
        <v>7.22816e-5</v>
      </c>
      <c r="AT434" s="5">
        <v>7.20847e-5</v>
      </c>
      <c r="AU434" s="5">
        <v>7.19154e-6</v>
      </c>
      <c r="AV434" s="5">
        <v>0.000308266</v>
      </c>
      <c r="AW434" s="5">
        <v>4.72289e-5</v>
      </c>
      <c r="AX434" s="5">
        <v>0.000224751</v>
      </c>
      <c r="AY434" s="5">
        <v>9.72518e-5</v>
      </c>
      <c r="AZ434" s="5">
        <v>1.85087e-5</v>
      </c>
      <c r="BA434" s="5">
        <v>0.000201132</v>
      </c>
      <c r="BB434" s="5">
        <v>6.87602e-5</v>
      </c>
      <c r="BC434" s="5">
        <v>0.000467885</v>
      </c>
      <c r="BD434" s="5">
        <v>0.00147381</v>
      </c>
      <c r="BE434" s="5">
        <v>0.000633267</v>
      </c>
      <c r="BF434" s="5">
        <v>0.000105891</v>
      </c>
      <c r="BG434" s="5">
        <v>0.000750166</v>
      </c>
      <c r="BH434" s="5">
        <v>0.000360576</v>
      </c>
      <c r="BI434" s="5">
        <v>0.000307784</v>
      </c>
      <c r="BJ434" s="5">
        <v>1.33257e-5</v>
      </c>
      <c r="BK434" s="5">
        <v>0.000240719</v>
      </c>
      <c r="BL434" s="5">
        <v>1.30524e-5</v>
      </c>
      <c r="BM434" s="6">
        <v>1.4924e-5</v>
      </c>
    </row>
    <row r="435" ht="15" spans="1:65">
      <c r="A435" s="7" t="s">
        <v>14062</v>
      </c>
      <c r="B435" s="8" t="s">
        <v>14063</v>
      </c>
      <c r="C435" s="19">
        <v>0.560025396692154</v>
      </c>
      <c r="D435" s="19">
        <v>0.359900545362025</v>
      </c>
      <c r="E435" s="19">
        <v>0.13278438293051</v>
      </c>
      <c r="F435" s="19">
        <v>0.164736247188901</v>
      </c>
      <c r="G435" s="8">
        <v>0.0002056406444</v>
      </c>
      <c r="H435" s="8">
        <v>0.0001564646788</v>
      </c>
      <c r="I435" s="8">
        <v>0.0001810526616</v>
      </c>
      <c r="J435" s="8">
        <v>27.88</v>
      </c>
      <c r="K435" s="8">
        <v>23.12</v>
      </c>
      <c r="L435" s="8">
        <v>1</v>
      </c>
      <c r="M435" s="8">
        <v>1</v>
      </c>
      <c r="N435" s="8">
        <v>1</v>
      </c>
      <c r="O435" s="8" t="s">
        <v>12120</v>
      </c>
      <c r="P435" s="8">
        <v>5.11881e-5</v>
      </c>
      <c r="Q435" s="8">
        <v>2.59967e-5</v>
      </c>
      <c r="R435" s="8">
        <v>0.000130796</v>
      </c>
      <c r="S435" s="8">
        <v>0.000224929</v>
      </c>
      <c r="T435" s="8">
        <v>7.97147e-5</v>
      </c>
      <c r="U435" s="8">
        <v>8.90152e-5</v>
      </c>
      <c r="V435" s="8">
        <v>0.000202264</v>
      </c>
      <c r="W435" s="8">
        <v>4.89709e-5</v>
      </c>
      <c r="X435" s="8">
        <v>9.49588e-5</v>
      </c>
      <c r="Y435" s="8">
        <v>0.000328307</v>
      </c>
      <c r="Z435" s="8">
        <v>0.000236468</v>
      </c>
      <c r="AA435" s="8">
        <v>0.000113288</v>
      </c>
      <c r="AB435" s="8">
        <v>8.6481e-5</v>
      </c>
      <c r="AC435" s="8">
        <v>0.000127524</v>
      </c>
      <c r="AD435" s="8">
        <v>0.000129676</v>
      </c>
      <c r="AE435" s="8">
        <v>3.23137e-6</v>
      </c>
      <c r="AF435" s="8">
        <v>0.000133319</v>
      </c>
      <c r="AG435" s="8">
        <v>0.000228299</v>
      </c>
      <c r="AH435" s="8">
        <v>1.08462e-5</v>
      </c>
      <c r="AI435" s="8">
        <v>0.00022996</v>
      </c>
      <c r="AJ435" s="8">
        <v>0.000149908</v>
      </c>
      <c r="AK435" s="8">
        <v>0.000147514</v>
      </c>
      <c r="AL435" s="8">
        <v>0.000150024</v>
      </c>
      <c r="AM435" s="8">
        <v>0.000637262</v>
      </c>
      <c r="AN435" s="8">
        <v>0.000251676</v>
      </c>
      <c r="AO435" s="8">
        <v>0.000146877</v>
      </c>
      <c r="AP435" s="8">
        <v>0.000292545</v>
      </c>
      <c r="AQ435" s="8">
        <v>0.000368319</v>
      </c>
      <c r="AR435" s="8">
        <v>0.00014631</v>
      </c>
      <c r="AS435" s="8">
        <v>0.000289068</v>
      </c>
      <c r="AT435" s="8">
        <v>0.000131471</v>
      </c>
      <c r="AU435" s="8">
        <v>0.000128436</v>
      </c>
      <c r="AV435" s="8">
        <v>0.000323066</v>
      </c>
      <c r="AW435" s="8">
        <v>0.000567641</v>
      </c>
      <c r="AX435" s="8">
        <v>0.000522243</v>
      </c>
      <c r="AY435" s="8">
        <v>0.000367192</v>
      </c>
      <c r="AZ435" s="8">
        <v>4.85724e-5</v>
      </c>
      <c r="BA435" s="8">
        <v>7.74205e-5</v>
      </c>
      <c r="BB435" s="8">
        <v>0.000230508</v>
      </c>
      <c r="BC435" s="8">
        <v>0.000102149</v>
      </c>
      <c r="BD435" s="8">
        <v>3.76621e-6</v>
      </c>
      <c r="BE435" s="8">
        <v>0.000124695</v>
      </c>
      <c r="BF435" s="8">
        <v>0.000274379</v>
      </c>
      <c r="BG435" s="8">
        <v>0.000312378</v>
      </c>
      <c r="BH435" s="8">
        <v>0.000124578</v>
      </c>
      <c r="BI435" s="8">
        <v>8.87064e-5</v>
      </c>
      <c r="BJ435" s="8">
        <v>0.000211701</v>
      </c>
      <c r="BK435" s="8">
        <v>6.64894e-5</v>
      </c>
      <c r="BL435" s="8">
        <v>3.83212e-5</v>
      </c>
      <c r="BM435" s="9">
        <v>0.000154184</v>
      </c>
    </row>
    <row r="436" ht="15" spans="1:65">
      <c r="A436" s="4" t="s">
        <v>14064</v>
      </c>
      <c r="B436" s="5" t="s">
        <v>14065</v>
      </c>
      <c r="C436" s="18">
        <v>2.21667537562534</v>
      </c>
      <c r="D436" s="18">
        <v>0.405083992284783</v>
      </c>
      <c r="E436" s="18">
        <v>1.11715788804698e-5</v>
      </c>
      <c r="F436" s="18">
        <v>7.94047345027883e-5</v>
      </c>
      <c r="G436" s="5">
        <v>0.000247276816</v>
      </c>
      <c r="H436" s="5">
        <v>0.000115115062</v>
      </c>
      <c r="I436" s="5">
        <v>0.000181195939</v>
      </c>
      <c r="J436" s="5">
        <v>34.12</v>
      </c>
      <c r="K436" s="5">
        <v>16.88</v>
      </c>
      <c r="L436" s="5">
        <v>1</v>
      </c>
      <c r="M436" s="5">
        <v>1</v>
      </c>
      <c r="N436" s="5">
        <v>1</v>
      </c>
      <c r="O436" s="5" t="s">
        <v>2292</v>
      </c>
      <c r="P436" s="5">
        <v>2.32062e-5</v>
      </c>
      <c r="Q436" s="5">
        <v>0.00087075</v>
      </c>
      <c r="R436" s="5">
        <v>1.87968e-5</v>
      </c>
      <c r="S436" s="5">
        <v>1.79695e-5</v>
      </c>
      <c r="T436" s="5">
        <v>0.000750892</v>
      </c>
      <c r="U436" s="5">
        <v>7.17229e-5</v>
      </c>
      <c r="V436" s="5">
        <v>3.01545e-6</v>
      </c>
      <c r="W436" s="5">
        <v>9.87725e-5</v>
      </c>
      <c r="X436" s="5">
        <v>2.29399e-5</v>
      </c>
      <c r="Y436" s="5">
        <v>1.23244e-5</v>
      </c>
      <c r="Z436" s="5">
        <v>7.67742e-5</v>
      </c>
      <c r="AA436" s="5">
        <v>0.000204408</v>
      </c>
      <c r="AB436" s="5">
        <v>6.04523e-5</v>
      </c>
      <c r="AC436" s="5">
        <v>5.81531e-5</v>
      </c>
      <c r="AD436" s="5">
        <v>3.53061e-5</v>
      </c>
      <c r="AE436" s="5">
        <v>3.2001e-5</v>
      </c>
      <c r="AF436" s="5">
        <v>1.40972e-5</v>
      </c>
      <c r="AG436" s="5">
        <v>1.30119e-5</v>
      </c>
      <c r="AH436" s="5">
        <v>6.94864e-5</v>
      </c>
      <c r="AI436" s="5">
        <v>0.000102639</v>
      </c>
      <c r="AJ436" s="5">
        <v>2.35311e-5</v>
      </c>
      <c r="AK436" s="5">
        <v>0.000214494</v>
      </c>
      <c r="AL436" s="5">
        <v>2.54399e-5</v>
      </c>
      <c r="AM436" s="5">
        <v>4.39452e-5</v>
      </c>
      <c r="AN436" s="5">
        <v>1.37475e-5</v>
      </c>
      <c r="AO436" s="5">
        <v>3.86994e-5</v>
      </c>
      <c r="AP436" s="5">
        <v>0.000491143</v>
      </c>
      <c r="AQ436" s="5">
        <v>8.59277e-5</v>
      </c>
      <c r="AR436" s="5">
        <v>0.000512591</v>
      </c>
      <c r="AS436" s="5">
        <v>0.000101787</v>
      </c>
      <c r="AT436" s="5">
        <v>0.000117245</v>
      </c>
      <c r="AU436" s="5">
        <v>4.98848e-5</v>
      </c>
      <c r="AV436" s="5">
        <v>0.000248647</v>
      </c>
      <c r="AW436" s="5">
        <v>0.000435935</v>
      </c>
      <c r="AX436" s="5">
        <v>0.000137192</v>
      </c>
      <c r="AY436" s="5">
        <v>0.000141612</v>
      </c>
      <c r="AZ436" s="5">
        <v>0.000519068</v>
      </c>
      <c r="BA436" s="5">
        <v>0.000331833</v>
      </c>
      <c r="BB436" s="5">
        <v>0.000150658</v>
      </c>
      <c r="BC436" s="5">
        <v>0.0003633</v>
      </c>
      <c r="BD436" s="5">
        <v>0.000470686</v>
      </c>
      <c r="BE436" s="5">
        <v>0.000312607</v>
      </c>
      <c r="BF436" s="5">
        <v>0.000252074</v>
      </c>
      <c r="BG436" s="5">
        <v>0.000207552</v>
      </c>
      <c r="BH436" s="5">
        <v>0.000146414</v>
      </c>
      <c r="BI436" s="5">
        <v>0.000161483</v>
      </c>
      <c r="BJ436" s="5">
        <v>7.89965e-5</v>
      </c>
      <c r="BK436" s="5">
        <v>0.000134262</v>
      </c>
      <c r="BL436" s="5">
        <v>0.000515078</v>
      </c>
      <c r="BM436" s="6">
        <v>0.000177245</v>
      </c>
    </row>
    <row r="437" ht="15" spans="1:65">
      <c r="A437" s="7" t="s">
        <v>14066</v>
      </c>
      <c r="B437" s="8" t="s">
        <v>14067</v>
      </c>
      <c r="C437" s="19">
        <v>2.21540774775571</v>
      </c>
      <c r="D437" s="19">
        <v>0.523876354195957</v>
      </c>
      <c r="E437" s="19">
        <v>0.000295067283478042</v>
      </c>
      <c r="F437" s="19">
        <v>0.000923131104264951</v>
      </c>
      <c r="G437" s="8">
        <v>0.000263084336</v>
      </c>
      <c r="H437" s="8">
        <v>9.9960662e-5</v>
      </c>
      <c r="I437" s="8">
        <v>0.000181522499</v>
      </c>
      <c r="J437" s="8">
        <v>32.12</v>
      </c>
      <c r="K437" s="8">
        <v>18.88</v>
      </c>
      <c r="L437" s="8">
        <v>1</v>
      </c>
      <c r="M437" s="8">
        <v>0.92</v>
      </c>
      <c r="N437" s="8">
        <v>0.96</v>
      </c>
      <c r="O437" s="8" t="s">
        <v>2292</v>
      </c>
      <c r="P437" s="8">
        <v>6.72567e-5</v>
      </c>
      <c r="Q437" s="8">
        <v>4.59727e-5</v>
      </c>
      <c r="R437" s="8">
        <v>0.000102547</v>
      </c>
      <c r="S437" s="8">
        <v>0.000124661</v>
      </c>
      <c r="T437" s="8">
        <v>0.000198843</v>
      </c>
      <c r="U437" s="8">
        <v>1.88507e-5</v>
      </c>
      <c r="V437" s="8">
        <v>1.31903e-5</v>
      </c>
      <c r="W437" s="8">
        <v>0.000214659</v>
      </c>
      <c r="X437" s="8">
        <v>0</v>
      </c>
      <c r="Y437" s="8">
        <v>1.06593e-5</v>
      </c>
      <c r="Z437" s="8">
        <v>1.0874e-5</v>
      </c>
      <c r="AA437" s="8">
        <v>2.66723e-5</v>
      </c>
      <c r="AB437" s="8">
        <v>0.000373568</v>
      </c>
      <c r="AC437" s="8">
        <v>2.51106e-5</v>
      </c>
      <c r="AD437" s="8">
        <v>7.22774e-5</v>
      </c>
      <c r="AE437" s="8">
        <v>5.71283e-5</v>
      </c>
      <c r="AF437" s="8">
        <v>7.69675e-5</v>
      </c>
      <c r="AG437" s="8">
        <v>0.000586902</v>
      </c>
      <c r="AH437" s="8">
        <v>1.45745e-6</v>
      </c>
      <c r="AI437" s="8">
        <v>4.44869e-5</v>
      </c>
      <c r="AJ437" s="8">
        <v>0.000230669</v>
      </c>
      <c r="AK437" s="8">
        <v>0.000142529</v>
      </c>
      <c r="AL437" s="8">
        <v>0</v>
      </c>
      <c r="AM437" s="8">
        <v>1.36951e-5</v>
      </c>
      <c r="AN437" s="8">
        <v>4.00393e-5</v>
      </c>
      <c r="AO437" s="8">
        <v>7.21276e-5</v>
      </c>
      <c r="AP437" s="8">
        <v>1.50056e-5</v>
      </c>
      <c r="AQ437" s="8">
        <v>0.000328956</v>
      </c>
      <c r="AR437" s="8">
        <v>0.000325739</v>
      </c>
      <c r="AS437" s="8">
        <v>0.000154064</v>
      </c>
      <c r="AT437" s="8">
        <v>0.000197327</v>
      </c>
      <c r="AU437" s="8">
        <v>0.000337331</v>
      </c>
      <c r="AV437" s="8">
        <v>0.000533338</v>
      </c>
      <c r="AW437" s="8">
        <v>2.90357e-5</v>
      </c>
      <c r="AX437" s="8">
        <v>0.000291713</v>
      </c>
      <c r="AY437" s="8">
        <v>0.000223164</v>
      </c>
      <c r="AZ437" s="8">
        <v>0.000112789</v>
      </c>
      <c r="BA437" s="8">
        <v>0.000459793</v>
      </c>
      <c r="BB437" s="8">
        <v>0.000224358</v>
      </c>
      <c r="BC437" s="8">
        <v>0.000348282</v>
      </c>
      <c r="BD437" s="8">
        <v>1.60618e-5</v>
      </c>
      <c r="BE437" s="8">
        <v>0.000147683</v>
      </c>
      <c r="BF437" s="8">
        <v>0.00017743</v>
      </c>
      <c r="BG437" s="8">
        <v>3.00128e-5</v>
      </c>
      <c r="BH437" s="8">
        <v>2.83959e-5</v>
      </c>
      <c r="BI437" s="8">
        <v>0.00119584</v>
      </c>
      <c r="BJ437" s="8">
        <v>0.000245226</v>
      </c>
      <c r="BK437" s="8">
        <v>0.00034926</v>
      </c>
      <c r="BL437" s="8">
        <v>0.000620181</v>
      </c>
      <c r="BM437" s="9">
        <v>0.000113995</v>
      </c>
    </row>
    <row r="438" ht="15" spans="1:65">
      <c r="A438" s="4" t="s">
        <v>14068</v>
      </c>
      <c r="B438" s="5" t="s">
        <v>14069</v>
      </c>
      <c r="C438" s="18">
        <v>1.76359375917347</v>
      </c>
      <c r="D438" s="18">
        <v>0.492293405600197</v>
      </c>
      <c r="E438" s="18">
        <v>0.00150189634434622</v>
      </c>
      <c r="F438" s="18">
        <v>0.00325771749658322</v>
      </c>
      <c r="G438" s="5">
        <v>0.0002572742324</v>
      </c>
      <c r="H438" s="5">
        <v>0.0001063929584</v>
      </c>
      <c r="I438" s="5">
        <v>0.0001818335954</v>
      </c>
      <c r="J438" s="5">
        <v>31.36</v>
      </c>
      <c r="K438" s="5">
        <v>19.64</v>
      </c>
      <c r="L438" s="5">
        <v>1</v>
      </c>
      <c r="M438" s="5">
        <v>0.96</v>
      </c>
      <c r="N438" s="5">
        <v>0.98</v>
      </c>
      <c r="O438" s="5" t="s">
        <v>2292</v>
      </c>
      <c r="P438" s="5">
        <v>5.13836e-5</v>
      </c>
      <c r="Q438" s="5">
        <v>0.00054433</v>
      </c>
      <c r="R438" s="5">
        <v>8.7733e-5</v>
      </c>
      <c r="S438" s="5">
        <v>6.09369e-5</v>
      </c>
      <c r="T438" s="5">
        <v>0.000220178</v>
      </c>
      <c r="U438" s="5">
        <v>1.71771e-5</v>
      </c>
      <c r="V438" s="5">
        <v>1.01306e-5</v>
      </c>
      <c r="W438" s="5">
        <v>0.00024377</v>
      </c>
      <c r="X438" s="5">
        <v>3.53612e-5</v>
      </c>
      <c r="Y438" s="5">
        <v>3.04191e-5</v>
      </c>
      <c r="Z438" s="5">
        <v>8.08728e-6</v>
      </c>
      <c r="AA438" s="5">
        <v>8.59801e-5</v>
      </c>
      <c r="AB438" s="5">
        <v>7.59068e-5</v>
      </c>
      <c r="AC438" s="5">
        <v>3.30398e-5</v>
      </c>
      <c r="AD438" s="5">
        <v>0.000149596</v>
      </c>
      <c r="AE438" s="5">
        <v>6.68023e-5</v>
      </c>
      <c r="AF438" s="5">
        <v>9.28832e-6</v>
      </c>
      <c r="AG438" s="5">
        <v>1.07161e-5</v>
      </c>
      <c r="AH438" s="5">
        <v>7.44444e-5</v>
      </c>
      <c r="AI438" s="5">
        <v>0.000441304</v>
      </c>
      <c r="AJ438" s="5">
        <v>7.35965e-5</v>
      </c>
      <c r="AK438" s="5">
        <v>0.000262962</v>
      </c>
      <c r="AL438" s="5">
        <v>5.88166e-5</v>
      </c>
      <c r="AM438" s="5">
        <v>0</v>
      </c>
      <c r="AN438" s="5">
        <v>7.86426e-6</v>
      </c>
      <c r="AO438" s="5">
        <v>0.000100839</v>
      </c>
      <c r="AP438" s="5">
        <v>0.000904224</v>
      </c>
      <c r="AQ438" s="5">
        <v>5.58479e-5</v>
      </c>
      <c r="AR438" s="5">
        <v>0.000104914</v>
      </c>
      <c r="AS438" s="5">
        <v>0.000231671</v>
      </c>
      <c r="AT438" s="5">
        <v>0.000309492</v>
      </c>
      <c r="AU438" s="5">
        <v>2.4509e-5</v>
      </c>
      <c r="AV438" s="5">
        <v>0.000521243</v>
      </c>
      <c r="AW438" s="5">
        <v>0.000241147</v>
      </c>
      <c r="AX438" s="5">
        <v>0.000220081</v>
      </c>
      <c r="AY438" s="5">
        <v>0.000188712</v>
      </c>
      <c r="AZ438" s="5">
        <v>2.04527e-5</v>
      </c>
      <c r="BA438" s="5">
        <v>0.000405708</v>
      </c>
      <c r="BB438" s="5">
        <v>0.000150737</v>
      </c>
      <c r="BC438" s="5">
        <v>0.000200411</v>
      </c>
      <c r="BD438" s="5">
        <v>9.18651e-6</v>
      </c>
      <c r="BE438" s="5">
        <v>0.000633551</v>
      </c>
      <c r="BF438" s="5">
        <v>0.000439286</v>
      </c>
      <c r="BG438" s="5">
        <v>4.71728e-5</v>
      </c>
      <c r="BH438" s="5">
        <v>0.00040283</v>
      </c>
      <c r="BI438" s="5">
        <v>0.000486797</v>
      </c>
      <c r="BJ438" s="5">
        <v>5.32078e-5</v>
      </c>
      <c r="BK438" s="5">
        <v>0.000279982</v>
      </c>
      <c r="BL438" s="5">
        <v>7.22661e-5</v>
      </c>
      <c r="BM438" s="6">
        <v>0.000327588</v>
      </c>
    </row>
    <row r="439" ht="15" spans="1:65">
      <c r="A439" s="7" t="s">
        <v>14070</v>
      </c>
      <c r="B439" s="8" t="s">
        <v>14071</v>
      </c>
      <c r="C439" s="19">
        <v>0.824666816448641</v>
      </c>
      <c r="D439" s="19">
        <v>0.290650376680713</v>
      </c>
      <c r="E439" s="19">
        <v>0.00910304550806469</v>
      </c>
      <c r="F439" s="19">
        <v>0.0152794526529889</v>
      </c>
      <c r="G439" s="8">
        <v>0.000200325812</v>
      </c>
      <c r="H439" s="8">
        <v>0.000163679028</v>
      </c>
      <c r="I439" s="8">
        <v>0.00018200242</v>
      </c>
      <c r="J439" s="8">
        <v>30.28</v>
      </c>
      <c r="K439" s="8">
        <v>20.72</v>
      </c>
      <c r="L439" s="8">
        <v>1</v>
      </c>
      <c r="M439" s="8">
        <v>1</v>
      </c>
      <c r="N439" s="8">
        <v>1</v>
      </c>
      <c r="O439" s="8" t="s">
        <v>2292</v>
      </c>
      <c r="P439" s="8">
        <v>4.55459e-5</v>
      </c>
      <c r="Q439" s="8">
        <v>0.000485587</v>
      </c>
      <c r="R439" s="8">
        <v>0.000136372</v>
      </c>
      <c r="S439" s="8">
        <v>0.000253369</v>
      </c>
      <c r="T439" s="8">
        <v>0.000336622</v>
      </c>
      <c r="U439" s="8">
        <v>0.000155637</v>
      </c>
      <c r="V439" s="8">
        <v>0.000139844</v>
      </c>
      <c r="W439" s="8">
        <v>7.66578e-5</v>
      </c>
      <c r="X439" s="8">
        <v>2.98852e-5</v>
      </c>
      <c r="Y439" s="8">
        <v>8.37373e-5</v>
      </c>
      <c r="Z439" s="8">
        <v>0.000109147</v>
      </c>
      <c r="AA439" s="8">
        <v>0.000721086</v>
      </c>
      <c r="AB439" s="8">
        <v>6.82976e-5</v>
      </c>
      <c r="AC439" s="8">
        <v>0.000115749</v>
      </c>
      <c r="AD439" s="8">
        <v>7.35112e-5</v>
      </c>
      <c r="AE439" s="8">
        <v>1.62957e-5</v>
      </c>
      <c r="AF439" s="8">
        <v>9.10388e-5</v>
      </c>
      <c r="AG439" s="8">
        <v>2.94302e-5</v>
      </c>
      <c r="AH439" s="8">
        <v>5.15688e-5</v>
      </c>
      <c r="AI439" s="8">
        <v>0.00023544</v>
      </c>
      <c r="AJ439" s="8">
        <v>9.61863e-5</v>
      </c>
      <c r="AK439" s="8">
        <v>0.000419852</v>
      </c>
      <c r="AL439" s="8">
        <v>4.47239e-5</v>
      </c>
      <c r="AM439" s="8">
        <v>0.00021128</v>
      </c>
      <c r="AN439" s="8">
        <v>6.5112e-5</v>
      </c>
      <c r="AO439" s="8">
        <v>0.000179917</v>
      </c>
      <c r="AP439" s="8">
        <v>0.000303692</v>
      </c>
      <c r="AQ439" s="8">
        <v>0.000187912</v>
      </c>
      <c r="AR439" s="8">
        <v>0.000230333</v>
      </c>
      <c r="AS439" s="8">
        <v>0.000163581</v>
      </c>
      <c r="AT439" s="8">
        <v>8.12882e-5</v>
      </c>
      <c r="AU439" s="8">
        <v>0.000164965</v>
      </c>
      <c r="AV439" s="8">
        <v>0.000127213</v>
      </c>
      <c r="AW439" s="8">
        <v>0.000239857</v>
      </c>
      <c r="AX439" s="8">
        <v>0.000181022</v>
      </c>
      <c r="AY439" s="8">
        <v>0.000179718</v>
      </c>
      <c r="AZ439" s="8">
        <v>0.000532094</v>
      </c>
      <c r="BA439" s="8">
        <v>0.000191713</v>
      </c>
      <c r="BB439" s="8">
        <v>0.000181456</v>
      </c>
      <c r="BC439" s="8">
        <v>8.79315e-5</v>
      </c>
      <c r="BD439" s="8">
        <v>0.00021752</v>
      </c>
      <c r="BE439" s="8">
        <v>0.000474432</v>
      </c>
      <c r="BF439" s="8">
        <v>0.000219142</v>
      </c>
      <c r="BG439" s="8">
        <v>0.000284092</v>
      </c>
      <c r="BH439" s="8">
        <v>0.000133109</v>
      </c>
      <c r="BI439" s="8">
        <v>0.000107322</v>
      </c>
      <c r="BJ439" s="8">
        <v>0.000183801</v>
      </c>
      <c r="BK439" s="8">
        <v>9.3697e-5</v>
      </c>
      <c r="BL439" s="8">
        <v>0.000182794</v>
      </c>
      <c r="BM439" s="9">
        <v>7.95436e-5</v>
      </c>
    </row>
    <row r="440" ht="15" spans="1:65">
      <c r="A440" s="4" t="s">
        <v>14072</v>
      </c>
      <c r="B440" s="5" t="s">
        <v>14073</v>
      </c>
      <c r="C440" s="18">
        <v>2.1048617024126</v>
      </c>
      <c r="D440" s="18">
        <v>0.533686150762267</v>
      </c>
      <c r="E440" s="18">
        <v>0.000606919994906071</v>
      </c>
      <c r="F440" s="18">
        <v>0.00159944680186234</v>
      </c>
      <c r="G440" s="5">
        <v>0.000256083616</v>
      </c>
      <c r="H440" s="5">
        <v>0.0001079632976</v>
      </c>
      <c r="I440" s="5">
        <v>0.0001820234568</v>
      </c>
      <c r="J440" s="5">
        <v>31.44</v>
      </c>
      <c r="K440" s="5">
        <v>19.56</v>
      </c>
      <c r="L440" s="5">
        <v>1</v>
      </c>
      <c r="M440" s="5">
        <v>0.92</v>
      </c>
      <c r="N440" s="5">
        <v>0.96</v>
      </c>
      <c r="O440" s="5" t="s">
        <v>2292</v>
      </c>
      <c r="P440" s="5">
        <v>9.38225e-5</v>
      </c>
      <c r="Q440" s="5">
        <v>5.8547e-5</v>
      </c>
      <c r="R440" s="5">
        <v>9.79643e-5</v>
      </c>
      <c r="S440" s="5">
        <v>0.00014623</v>
      </c>
      <c r="T440" s="5">
        <v>0.000251217</v>
      </c>
      <c r="U440" s="5">
        <v>2.23336e-5</v>
      </c>
      <c r="V440" s="5">
        <v>7.59088e-6</v>
      </c>
      <c r="W440" s="5">
        <v>0.000227271</v>
      </c>
      <c r="X440" s="5">
        <v>0</v>
      </c>
      <c r="Y440" s="5">
        <v>7.05222e-6</v>
      </c>
      <c r="Z440" s="5">
        <v>7.94083e-6</v>
      </c>
      <c r="AA440" s="5">
        <v>2.95609e-5</v>
      </c>
      <c r="AB440" s="5">
        <v>0.000498318</v>
      </c>
      <c r="AC440" s="5">
        <v>3.46254e-5</v>
      </c>
      <c r="AD440" s="5">
        <v>9.36219e-5</v>
      </c>
      <c r="AE440" s="5">
        <v>7.21894e-5</v>
      </c>
      <c r="AF440" s="5">
        <v>0.000100092</v>
      </c>
      <c r="AG440" s="5">
        <v>0.000360954</v>
      </c>
      <c r="AH440" s="5">
        <v>1.64191e-6</v>
      </c>
      <c r="AI440" s="5">
        <v>2.71757e-5</v>
      </c>
      <c r="AJ440" s="5">
        <v>0.000278819</v>
      </c>
      <c r="AK440" s="5">
        <v>0.00019333</v>
      </c>
      <c r="AL440" s="5">
        <v>0</v>
      </c>
      <c r="AM440" s="5">
        <v>1.26888e-5</v>
      </c>
      <c r="AN440" s="5">
        <v>7.60961e-5</v>
      </c>
      <c r="AO440" s="5">
        <v>0.000100303</v>
      </c>
      <c r="AP440" s="5">
        <v>1.6846e-5</v>
      </c>
      <c r="AQ440" s="5">
        <v>0.000310205</v>
      </c>
      <c r="AR440" s="5">
        <v>0.000181085</v>
      </c>
      <c r="AS440" s="5">
        <v>0.000171878</v>
      </c>
      <c r="AT440" s="5">
        <v>0.000171864</v>
      </c>
      <c r="AU440" s="5">
        <v>0.000347088</v>
      </c>
      <c r="AV440" s="5">
        <v>0.0005742</v>
      </c>
      <c r="AW440" s="5">
        <v>2.56638e-5</v>
      </c>
      <c r="AX440" s="5">
        <v>0.000345887</v>
      </c>
      <c r="AY440" s="5">
        <v>0.00020212</v>
      </c>
      <c r="AZ440" s="5">
        <v>0.000132848</v>
      </c>
      <c r="BA440" s="5">
        <v>0.000492233</v>
      </c>
      <c r="BB440" s="5">
        <v>0.000242845</v>
      </c>
      <c r="BC440" s="5">
        <v>0.000223684</v>
      </c>
      <c r="BD440" s="5">
        <v>2.32914e-5</v>
      </c>
      <c r="BE440" s="5">
        <v>0.00019155</v>
      </c>
      <c r="BF440" s="5">
        <v>0.000172197</v>
      </c>
      <c r="BG440" s="5">
        <v>2.17137e-5</v>
      </c>
      <c r="BH440" s="5">
        <v>2.16465e-5</v>
      </c>
      <c r="BI440" s="5">
        <v>0.000941709</v>
      </c>
      <c r="BJ440" s="5">
        <v>0.000313694</v>
      </c>
      <c r="BK440" s="5">
        <v>0.000346672</v>
      </c>
      <c r="BL440" s="5">
        <v>0.000714253</v>
      </c>
      <c r="BM440" s="6">
        <v>0.000116614</v>
      </c>
    </row>
    <row r="441" ht="15" spans="1:65">
      <c r="A441" s="7" t="s">
        <v>14074</v>
      </c>
      <c r="B441" s="8" t="s">
        <v>14075</v>
      </c>
      <c r="C441" s="8">
        <v>-1.10833656875308</v>
      </c>
      <c r="D441" s="19">
        <v>0.367293011831471</v>
      </c>
      <c r="E441" s="19">
        <v>0.00595166780376589</v>
      </c>
      <c r="F441" s="19">
        <v>0.0103903061342116</v>
      </c>
      <c r="G441" s="8">
        <v>0.0001148768224</v>
      </c>
      <c r="H441" s="8">
        <v>0.000250123536</v>
      </c>
      <c r="I441" s="8">
        <v>0.0001825001792</v>
      </c>
      <c r="J441" s="8">
        <v>19.92</v>
      </c>
      <c r="K441" s="8">
        <v>31.08</v>
      </c>
      <c r="L441" s="8">
        <v>1</v>
      </c>
      <c r="M441" s="8">
        <v>1</v>
      </c>
      <c r="N441" s="8">
        <v>1</v>
      </c>
      <c r="O441" s="8" t="s">
        <v>2323</v>
      </c>
      <c r="P441" s="8">
        <v>3.85053e-5</v>
      </c>
      <c r="Q441" s="8">
        <v>3.839e-5</v>
      </c>
      <c r="R441" s="8">
        <v>0.000574712</v>
      </c>
      <c r="S441" s="8">
        <v>0.000226357</v>
      </c>
      <c r="T441" s="8">
        <v>0.000349282</v>
      </c>
      <c r="U441" s="8">
        <v>9.09755e-5</v>
      </c>
      <c r="V441" s="8">
        <v>0.000508638</v>
      </c>
      <c r="W441" s="8">
        <v>8.94628e-5</v>
      </c>
      <c r="X441" s="8">
        <v>0.000117252</v>
      </c>
      <c r="Y441" s="8">
        <v>0.000294729</v>
      </c>
      <c r="Z441" s="8">
        <v>0.000143732</v>
      </c>
      <c r="AA441" s="8">
        <v>7.0426e-5</v>
      </c>
      <c r="AB441" s="8">
        <v>2.1148e-5</v>
      </c>
      <c r="AC441" s="8">
        <v>0.000392888</v>
      </c>
      <c r="AD441" s="8">
        <v>0.000345834</v>
      </c>
      <c r="AE441" s="8">
        <v>0.00128097</v>
      </c>
      <c r="AF441" s="8">
        <v>0.000129842</v>
      </c>
      <c r="AG441" s="8">
        <v>0.000177414</v>
      </c>
      <c r="AH441" s="8">
        <v>0.000229007</v>
      </c>
      <c r="AI441" s="8">
        <v>0.000198586</v>
      </c>
      <c r="AJ441" s="8">
        <v>5.33086e-5</v>
      </c>
      <c r="AK441" s="8">
        <v>0.000110858</v>
      </c>
      <c r="AL441" s="8">
        <v>0.000497979</v>
      </c>
      <c r="AM441" s="8">
        <v>0.000257583</v>
      </c>
      <c r="AN441" s="8">
        <v>1.52092e-5</v>
      </c>
      <c r="AO441" s="8">
        <v>6.76431e-5</v>
      </c>
      <c r="AP441" s="8">
        <v>0.000216523</v>
      </c>
      <c r="AQ441" s="8">
        <v>3.50291e-5</v>
      </c>
      <c r="AR441" s="8">
        <v>3.41744e-5</v>
      </c>
      <c r="AS441" s="8">
        <v>4.07368e-5</v>
      </c>
      <c r="AT441" s="8">
        <v>2.09905e-5</v>
      </c>
      <c r="AU441" s="8">
        <v>8.2808e-5</v>
      </c>
      <c r="AV441" s="8">
        <v>9.80412e-5</v>
      </c>
      <c r="AW441" s="8">
        <v>1.10001e-5</v>
      </c>
      <c r="AX441" s="8">
        <v>5.58284e-5</v>
      </c>
      <c r="AY441" s="8">
        <v>2.80279e-5</v>
      </c>
      <c r="AZ441" s="8">
        <v>8.67606e-6</v>
      </c>
      <c r="BA441" s="8">
        <v>6.78935e-5</v>
      </c>
      <c r="BB441" s="8">
        <v>0.000172946</v>
      </c>
      <c r="BC441" s="8">
        <v>0.000137365</v>
      </c>
      <c r="BD441" s="8">
        <v>0.000639535</v>
      </c>
      <c r="BE441" s="8">
        <v>0.000258481</v>
      </c>
      <c r="BF441" s="8">
        <v>3.686e-5</v>
      </c>
      <c r="BG441" s="8">
        <v>0.000448725</v>
      </c>
      <c r="BH441" s="8">
        <v>0.000122307</v>
      </c>
      <c r="BI441" s="8">
        <v>8.5236e-5</v>
      </c>
      <c r="BJ441" s="8">
        <v>5.91517e-5</v>
      </c>
      <c r="BK441" s="8">
        <v>7.71028e-5</v>
      </c>
      <c r="BL441" s="8">
        <v>4.60261e-5</v>
      </c>
      <c r="BM441" s="9">
        <v>2.08129e-5</v>
      </c>
    </row>
    <row r="442" ht="15" spans="1:65">
      <c r="A442" s="4" t="s">
        <v>14076</v>
      </c>
      <c r="B442" s="5" t="s">
        <v>14077</v>
      </c>
      <c r="C442" s="18">
        <v>1.0266301850702</v>
      </c>
      <c r="D442" s="18">
        <v>0.714148182374718</v>
      </c>
      <c r="E442" s="18">
        <v>0.163470564195452</v>
      </c>
      <c r="F442" s="18">
        <v>0.199516064707576</v>
      </c>
      <c r="G442" s="5">
        <v>0.0002079362672</v>
      </c>
      <c r="H442" s="5">
        <v>0.00015957845768</v>
      </c>
      <c r="I442" s="5">
        <v>0.00018375736244</v>
      </c>
      <c r="J442" s="5">
        <v>27.68</v>
      </c>
      <c r="K442" s="5">
        <v>23.32</v>
      </c>
      <c r="L442" s="5">
        <v>0.96</v>
      </c>
      <c r="M442" s="5">
        <v>1</v>
      </c>
      <c r="N442" s="5">
        <v>0.98</v>
      </c>
      <c r="O442" s="5" t="s">
        <v>12120</v>
      </c>
      <c r="P442" s="5">
        <v>3.48431e-6</v>
      </c>
      <c r="Q442" s="5">
        <v>6.01899e-5</v>
      </c>
      <c r="R442" s="5">
        <v>6.58422e-5</v>
      </c>
      <c r="S442" s="5">
        <v>0.000246829</v>
      </c>
      <c r="T442" s="5">
        <v>0.00011331</v>
      </c>
      <c r="U442" s="5">
        <v>0.000205848</v>
      </c>
      <c r="V442" s="5">
        <v>4.3965e-5</v>
      </c>
      <c r="W442" s="5">
        <v>3.28776e-5</v>
      </c>
      <c r="X442" s="5">
        <v>0.000215665</v>
      </c>
      <c r="Y442" s="5">
        <v>0.000362397</v>
      </c>
      <c r="Z442" s="5">
        <v>0.000111658</v>
      </c>
      <c r="AA442" s="5">
        <v>9.59868e-6</v>
      </c>
      <c r="AB442" s="5">
        <v>0.000205138</v>
      </c>
      <c r="AC442" s="5">
        <v>0.000199066</v>
      </c>
      <c r="AD442" s="5">
        <v>0.000196505</v>
      </c>
      <c r="AE442" s="5">
        <v>1.00399e-6</v>
      </c>
      <c r="AF442" s="5">
        <v>0.000179019</v>
      </c>
      <c r="AG442" s="5">
        <v>0.000109736</v>
      </c>
      <c r="AH442" s="5">
        <v>8.85025e-6</v>
      </c>
      <c r="AI442" s="5">
        <v>0.000412379</v>
      </c>
      <c r="AJ442" s="5">
        <v>1.83574e-5</v>
      </c>
      <c r="AK442" s="5">
        <v>6.50812e-7</v>
      </c>
      <c r="AL442" s="5">
        <v>1.4488e-6</v>
      </c>
      <c r="AM442" s="5">
        <v>8.77125e-5</v>
      </c>
      <c r="AN442" s="5">
        <v>0.00109793</v>
      </c>
      <c r="AO442" s="5">
        <v>0.000266909</v>
      </c>
      <c r="AP442" s="5">
        <v>4.01814e-5</v>
      </c>
      <c r="AQ442" s="5">
        <v>0.000193011</v>
      </c>
      <c r="AR442" s="5">
        <v>0</v>
      </c>
      <c r="AS442" s="5">
        <v>0.000573059</v>
      </c>
      <c r="AT442" s="5">
        <v>0.000714645</v>
      </c>
      <c r="AU442" s="5">
        <v>1.6946e-5</v>
      </c>
      <c r="AV442" s="5">
        <v>5.28544e-5</v>
      </c>
      <c r="AW442" s="5">
        <v>4.85369e-5</v>
      </c>
      <c r="AX442" s="5">
        <v>0.000172039</v>
      </c>
      <c r="AY442" s="5">
        <v>0.000464211</v>
      </c>
      <c r="AZ442" s="5">
        <v>5.43857e-5</v>
      </c>
      <c r="BA442" s="5">
        <v>0.000223729</v>
      </c>
      <c r="BB442" s="5">
        <v>0.000140881</v>
      </c>
      <c r="BC442" s="5">
        <v>7.14869e-5</v>
      </c>
      <c r="BD442" s="5">
        <v>6.82738e-6</v>
      </c>
      <c r="BE442" s="5">
        <v>4.4415e-5</v>
      </c>
      <c r="BF442" s="5">
        <v>0.000258162</v>
      </c>
      <c r="BG442" s="5">
        <v>0.000100438</v>
      </c>
      <c r="BH442" s="5">
        <v>0.000411785</v>
      </c>
      <c r="BI442" s="5">
        <v>4.6164e-5</v>
      </c>
      <c r="BJ442" s="5">
        <v>0.000175741</v>
      </c>
      <c r="BK442" s="5">
        <v>0.000566467</v>
      </c>
      <c r="BL442" s="5">
        <v>0.000104871</v>
      </c>
      <c r="BM442" s="6">
        <v>0.000450661</v>
      </c>
    </row>
    <row r="443" ht="15" spans="1:65">
      <c r="A443" s="7" t="s">
        <v>14078</v>
      </c>
      <c r="B443" s="8" t="s">
        <v>14079</v>
      </c>
      <c r="C443" s="8">
        <v>-0.739795277158689</v>
      </c>
      <c r="D443" s="19">
        <v>0.289916007188078</v>
      </c>
      <c r="E443" s="19">
        <v>0.0158338893330806</v>
      </c>
      <c r="F443" s="19">
        <v>0.0248202137037378</v>
      </c>
      <c r="G443" s="8">
        <v>0.00012787314</v>
      </c>
      <c r="H443" s="8">
        <v>0.000240580748</v>
      </c>
      <c r="I443" s="8">
        <v>0.000184226944</v>
      </c>
      <c r="J443" s="8">
        <v>20.84</v>
      </c>
      <c r="K443" s="8">
        <v>30.16</v>
      </c>
      <c r="L443" s="8">
        <v>1</v>
      </c>
      <c r="M443" s="8">
        <v>1</v>
      </c>
      <c r="N443" s="8">
        <v>1</v>
      </c>
      <c r="O443" s="8" t="s">
        <v>2323</v>
      </c>
      <c r="P443" s="8">
        <v>8.21777e-5</v>
      </c>
      <c r="Q443" s="8">
        <v>0.000622761</v>
      </c>
      <c r="R443" s="8">
        <v>0.000508349</v>
      </c>
      <c r="S443" s="8">
        <v>0.000208249</v>
      </c>
      <c r="T443" s="8">
        <v>3.1335e-5</v>
      </c>
      <c r="U443" s="8">
        <v>0.000306847</v>
      </c>
      <c r="V443" s="8">
        <v>0.000628712</v>
      </c>
      <c r="W443" s="8">
        <v>0.000126518</v>
      </c>
      <c r="X443" s="8">
        <v>0.000139991</v>
      </c>
      <c r="Y443" s="8">
        <v>0.000293701</v>
      </c>
      <c r="Z443" s="8">
        <v>0.000230663</v>
      </c>
      <c r="AA443" s="8">
        <v>0.000159088</v>
      </c>
      <c r="AB443" s="8">
        <v>5.47139e-5</v>
      </c>
      <c r="AC443" s="8">
        <v>0.000443146</v>
      </c>
      <c r="AD443" s="8">
        <v>0.000365765</v>
      </c>
      <c r="AE443" s="8">
        <v>2.70396e-5</v>
      </c>
      <c r="AF443" s="8">
        <v>0.000225158</v>
      </c>
      <c r="AG443" s="8">
        <v>9.11586e-5</v>
      </c>
      <c r="AH443" s="8">
        <v>0.000286535</v>
      </c>
      <c r="AI443" s="8">
        <v>0.000260573</v>
      </c>
      <c r="AJ443" s="8">
        <v>5.42513e-5</v>
      </c>
      <c r="AK443" s="8">
        <v>0.00014484</v>
      </c>
      <c r="AL443" s="8">
        <v>0.000561025</v>
      </c>
      <c r="AM443" s="8">
        <v>0.000122984</v>
      </c>
      <c r="AN443" s="8">
        <v>3.89376e-5</v>
      </c>
      <c r="AO443" s="8">
        <v>0.000102498</v>
      </c>
      <c r="AP443" s="8">
        <v>0.000357062</v>
      </c>
      <c r="AQ443" s="8">
        <v>2.92333e-5</v>
      </c>
      <c r="AR443" s="8">
        <v>5.8215e-5</v>
      </c>
      <c r="AS443" s="8">
        <v>5.44902e-5</v>
      </c>
      <c r="AT443" s="8">
        <v>0.0001118</v>
      </c>
      <c r="AU443" s="8">
        <v>7.62618e-5</v>
      </c>
      <c r="AV443" s="8">
        <v>0.000186984</v>
      </c>
      <c r="AW443" s="8">
        <v>4.59506e-5</v>
      </c>
      <c r="AX443" s="8">
        <v>8.17392e-5</v>
      </c>
      <c r="AY443" s="8">
        <v>4.27006e-5</v>
      </c>
      <c r="AZ443" s="8">
        <v>0.000364745</v>
      </c>
      <c r="BA443" s="8">
        <v>8.87967e-5</v>
      </c>
      <c r="BB443" s="8">
        <v>0.000187611</v>
      </c>
      <c r="BC443" s="8">
        <v>0.000349801</v>
      </c>
      <c r="BD443" s="8">
        <v>4.18823e-5</v>
      </c>
      <c r="BE443" s="8">
        <v>0.000283288</v>
      </c>
      <c r="BF443" s="8">
        <v>0.000105993</v>
      </c>
      <c r="BG443" s="8">
        <v>3.66962e-5</v>
      </c>
      <c r="BH443" s="8">
        <v>0.000182222</v>
      </c>
      <c r="BI443" s="8">
        <v>0.000140199</v>
      </c>
      <c r="BJ443" s="8">
        <v>5.85566e-5</v>
      </c>
      <c r="BK443" s="8">
        <v>0.000126872</v>
      </c>
      <c r="BL443" s="8">
        <v>2.65465e-5</v>
      </c>
      <c r="BM443" s="9">
        <v>5.66845e-5</v>
      </c>
    </row>
    <row r="444" ht="15" spans="1:65">
      <c r="A444" s="4" t="s">
        <v>14080</v>
      </c>
      <c r="B444" s="5" t="s">
        <v>14081</v>
      </c>
      <c r="C444" s="18">
        <v>1.27526597287778</v>
      </c>
      <c r="D444" s="18">
        <v>0.763196508945821</v>
      </c>
      <c r="E444" s="18">
        <v>0.10772190547384</v>
      </c>
      <c r="F444" s="18">
        <v>0.136299505779209</v>
      </c>
      <c r="G444" s="5">
        <v>0.0002217559682</v>
      </c>
      <c r="H444" s="5">
        <v>0.0001467277476</v>
      </c>
      <c r="I444" s="5">
        <v>0.0001842418579</v>
      </c>
      <c r="J444" s="5">
        <v>27.68</v>
      </c>
      <c r="K444" s="5">
        <v>23.32</v>
      </c>
      <c r="L444" s="5">
        <v>1</v>
      </c>
      <c r="M444" s="5">
        <v>0.88</v>
      </c>
      <c r="N444" s="5">
        <v>0.94</v>
      </c>
      <c r="O444" s="5" t="s">
        <v>12120</v>
      </c>
      <c r="P444" s="5">
        <v>0.000169188</v>
      </c>
      <c r="Q444" s="5">
        <v>0</v>
      </c>
      <c r="R444" s="5">
        <v>7.15739e-5</v>
      </c>
      <c r="S444" s="5">
        <v>0.000159649</v>
      </c>
      <c r="T444" s="5">
        <v>9.10421e-5</v>
      </c>
      <c r="U444" s="5">
        <v>8.16495e-5</v>
      </c>
      <c r="V444" s="5">
        <v>0.000159037</v>
      </c>
      <c r="W444" s="5">
        <v>0</v>
      </c>
      <c r="X444" s="5">
        <v>2.58583e-6</v>
      </c>
      <c r="Y444" s="5">
        <v>0.00072322</v>
      </c>
      <c r="Z444" s="5">
        <v>0.000121841</v>
      </c>
      <c r="AA444" s="5">
        <v>5.14544e-5</v>
      </c>
      <c r="AB444" s="5">
        <v>0.000241125</v>
      </c>
      <c r="AC444" s="5">
        <v>0.000160853</v>
      </c>
      <c r="AD444" s="5">
        <v>0.000195189</v>
      </c>
      <c r="AE444" s="5">
        <v>0</v>
      </c>
      <c r="AF444" s="5">
        <v>4.51743e-5</v>
      </c>
      <c r="AG444" s="5">
        <v>3.83035e-6</v>
      </c>
      <c r="AH444" s="5">
        <v>1.94483e-6</v>
      </c>
      <c r="AI444" s="5">
        <v>0.000193021</v>
      </c>
      <c r="AJ444" s="5">
        <v>0.000361132</v>
      </c>
      <c r="AK444" s="5">
        <v>6.88643e-5</v>
      </c>
      <c r="AL444" s="5">
        <v>1.26738e-6</v>
      </c>
      <c r="AM444" s="5">
        <v>0.000720243</v>
      </c>
      <c r="AN444" s="5">
        <v>4.43088e-5</v>
      </c>
      <c r="AO444" s="5">
        <v>0.000356747</v>
      </c>
      <c r="AP444" s="5">
        <v>0.000122614</v>
      </c>
      <c r="AQ444" s="5">
        <v>0.000102077</v>
      </c>
      <c r="AR444" s="5">
        <v>0.000385579</v>
      </c>
      <c r="AS444" s="5">
        <v>0.000479319</v>
      </c>
      <c r="AT444" s="5">
        <v>0.00152033</v>
      </c>
      <c r="AU444" s="5">
        <v>0.000443913</v>
      </c>
      <c r="AV444" s="5">
        <v>2.94318e-5</v>
      </c>
      <c r="AW444" s="5">
        <v>0.000154371</v>
      </c>
      <c r="AX444" s="5">
        <v>2.14556e-5</v>
      </c>
      <c r="AY444" s="5">
        <v>0.00023693</v>
      </c>
      <c r="AZ444" s="5">
        <v>1.54797e-5</v>
      </c>
      <c r="BA444" s="5">
        <v>7.09033e-5</v>
      </c>
      <c r="BB444" s="5">
        <v>0.000558698</v>
      </c>
      <c r="BC444" s="5">
        <v>0.000108913</v>
      </c>
      <c r="BD444" s="5">
        <v>7.37955e-7</v>
      </c>
      <c r="BE444" s="5">
        <v>5.11374e-6</v>
      </c>
      <c r="BF444" s="5">
        <v>0.000105583</v>
      </c>
      <c r="BG444" s="5">
        <v>7.28742e-5</v>
      </c>
      <c r="BH444" s="5">
        <v>0.000276779</v>
      </c>
      <c r="BI444" s="5">
        <v>1.32461e-6</v>
      </c>
      <c r="BJ444" s="5">
        <v>0.000274778</v>
      </c>
      <c r="BK444" s="5">
        <v>8.52702e-5</v>
      </c>
      <c r="BL444" s="5">
        <v>5.40718e-5</v>
      </c>
      <c r="BM444" s="6">
        <v>6.06053e-5</v>
      </c>
    </row>
    <row r="445" ht="15" spans="1:65">
      <c r="A445" s="7" t="s">
        <v>14082</v>
      </c>
      <c r="B445" s="8" t="s">
        <v>14083</v>
      </c>
      <c r="C445" s="19">
        <v>1.59488926185801</v>
      </c>
      <c r="D445" s="19">
        <v>0.415229846391353</v>
      </c>
      <c r="E445" s="19">
        <v>0.000366008277450296</v>
      </c>
      <c r="F445" s="19">
        <v>0.00107401365102879</v>
      </c>
      <c r="G445" s="8">
        <v>0.000253293356</v>
      </c>
      <c r="H445" s="8">
        <v>0.000115433718</v>
      </c>
      <c r="I445" s="8">
        <v>0.000184363537</v>
      </c>
      <c r="J445" s="8">
        <v>32.24</v>
      </c>
      <c r="K445" s="8">
        <v>18.76</v>
      </c>
      <c r="L445" s="8">
        <v>1</v>
      </c>
      <c r="M445" s="8">
        <v>1</v>
      </c>
      <c r="N445" s="8">
        <v>1</v>
      </c>
      <c r="O445" s="8" t="s">
        <v>2292</v>
      </c>
      <c r="P445" s="8">
        <v>2.96489e-5</v>
      </c>
      <c r="Q445" s="8">
        <v>0.000404755</v>
      </c>
      <c r="R445" s="8">
        <v>5.93171e-5</v>
      </c>
      <c r="S445" s="8">
        <v>0.000137182</v>
      </c>
      <c r="T445" s="8">
        <v>0.000328372</v>
      </c>
      <c r="U445" s="8">
        <v>2.56342e-5</v>
      </c>
      <c r="V445" s="8">
        <v>0.000120653</v>
      </c>
      <c r="W445" s="8">
        <v>8.22103e-5</v>
      </c>
      <c r="X445" s="8">
        <v>1.16313e-5</v>
      </c>
      <c r="Y445" s="8">
        <v>2.65282e-5</v>
      </c>
      <c r="Z445" s="8">
        <v>5.31379e-5</v>
      </c>
      <c r="AA445" s="8">
        <v>0.000229057</v>
      </c>
      <c r="AB445" s="8">
        <v>8.18016e-5</v>
      </c>
      <c r="AC445" s="8">
        <v>4.85502e-5</v>
      </c>
      <c r="AD445" s="8">
        <v>0.000147748</v>
      </c>
      <c r="AE445" s="8">
        <v>1.61066e-5</v>
      </c>
      <c r="AF445" s="8">
        <v>5.25085e-5</v>
      </c>
      <c r="AG445" s="8">
        <v>0.000420222</v>
      </c>
      <c r="AH445" s="8">
        <v>4.78487e-5</v>
      </c>
      <c r="AI445" s="8">
        <v>0.000141866</v>
      </c>
      <c r="AJ445" s="8">
        <v>9.94132e-5</v>
      </c>
      <c r="AK445" s="8">
        <v>0.000180777</v>
      </c>
      <c r="AL445" s="8">
        <v>1.51833e-5</v>
      </c>
      <c r="AM445" s="8">
        <v>0.000122514</v>
      </c>
      <c r="AN445" s="8">
        <v>3.17695e-6</v>
      </c>
      <c r="AO445" s="8">
        <v>3.46891e-5</v>
      </c>
      <c r="AP445" s="8">
        <v>0.000258694</v>
      </c>
      <c r="AQ445" s="8">
        <v>0.000126865</v>
      </c>
      <c r="AR445" s="8">
        <v>0.000452938</v>
      </c>
      <c r="AS445" s="8">
        <v>9.50956e-5</v>
      </c>
      <c r="AT445" s="8">
        <v>0.000202585</v>
      </c>
      <c r="AU445" s="8">
        <v>0.000159669</v>
      </c>
      <c r="AV445" s="8">
        <v>0.000254795</v>
      </c>
      <c r="AW445" s="8">
        <v>0.000112045</v>
      </c>
      <c r="AX445" s="8">
        <v>0.000188881</v>
      </c>
      <c r="AY445" s="8">
        <v>0.000121938</v>
      </c>
      <c r="AZ445" s="8">
        <v>3.32382e-5</v>
      </c>
      <c r="BA445" s="8">
        <v>0.000232837</v>
      </c>
      <c r="BB445" s="8">
        <v>0.000152161</v>
      </c>
      <c r="BC445" s="8">
        <v>0.000659024</v>
      </c>
      <c r="BD445" s="8">
        <v>0.000753104</v>
      </c>
      <c r="BE445" s="8">
        <v>0.000278298</v>
      </c>
      <c r="BF445" s="8">
        <v>0.000185797</v>
      </c>
      <c r="BG445" s="8">
        <v>0.000360692</v>
      </c>
      <c r="BH445" s="8">
        <v>0.000206072</v>
      </c>
      <c r="BI445" s="8">
        <v>0.000868111</v>
      </c>
      <c r="BJ445" s="8">
        <v>0.000115395</v>
      </c>
      <c r="BK445" s="8">
        <v>0.000220708</v>
      </c>
      <c r="BL445" s="8">
        <v>0.000142393</v>
      </c>
      <c r="BM445" s="9">
        <v>0.000116309</v>
      </c>
    </row>
    <row r="446" ht="15" spans="1:65">
      <c r="A446" s="4" t="s">
        <v>14084</v>
      </c>
      <c r="B446" s="5" t="s">
        <v>14085</v>
      </c>
      <c r="C446" s="5">
        <v>-1.53118123809033</v>
      </c>
      <c r="D446" s="18">
        <v>0.404948614715871</v>
      </c>
      <c r="E446" s="18">
        <v>0.000914223983927078</v>
      </c>
      <c r="F446" s="18">
        <v>0.00220947025123383</v>
      </c>
      <c r="G446" s="5">
        <v>8.66105e-5</v>
      </c>
      <c r="H446" s="5">
        <v>0.000283262544</v>
      </c>
      <c r="I446" s="5">
        <v>0.000184936522</v>
      </c>
      <c r="J446" s="5">
        <v>18.88</v>
      </c>
      <c r="K446" s="5">
        <v>32.12</v>
      </c>
      <c r="L446" s="5">
        <v>1</v>
      </c>
      <c r="M446" s="5">
        <v>1</v>
      </c>
      <c r="N446" s="5">
        <v>1</v>
      </c>
      <c r="O446" s="5" t="s">
        <v>2323</v>
      </c>
      <c r="P446" s="5">
        <v>8.52345e-5</v>
      </c>
      <c r="Q446" s="5">
        <v>0.000947822</v>
      </c>
      <c r="R446" s="5">
        <v>0.000559798</v>
      </c>
      <c r="S446" s="5">
        <v>0.00022641</v>
      </c>
      <c r="T446" s="5">
        <v>5.09316e-5</v>
      </c>
      <c r="U446" s="5">
        <v>0.000143389</v>
      </c>
      <c r="V446" s="5">
        <v>0.000639427</v>
      </c>
      <c r="W446" s="5">
        <v>4.75928e-5</v>
      </c>
      <c r="X446" s="5">
        <v>7.96364e-5</v>
      </c>
      <c r="Y446" s="5">
        <v>8.74316e-5</v>
      </c>
      <c r="Z446" s="5">
        <v>0.000184394</v>
      </c>
      <c r="AA446" s="5">
        <v>0.000116244</v>
      </c>
      <c r="AB446" s="5">
        <v>2.36743e-5</v>
      </c>
      <c r="AC446" s="5">
        <v>0.000360385</v>
      </c>
      <c r="AD446" s="5">
        <v>0.00030245</v>
      </c>
      <c r="AE446" s="5">
        <v>0.00144181</v>
      </c>
      <c r="AF446" s="5">
        <v>0.000144733</v>
      </c>
      <c r="AG446" s="5">
        <v>0.000178862</v>
      </c>
      <c r="AH446" s="5">
        <v>0.000271256</v>
      </c>
      <c r="AI446" s="5">
        <v>0.000152467</v>
      </c>
      <c r="AJ446" s="5">
        <v>4.78408e-5</v>
      </c>
      <c r="AK446" s="5">
        <v>0.000142114</v>
      </c>
      <c r="AL446" s="5">
        <v>0.000541283</v>
      </c>
      <c r="AM446" s="5">
        <v>0.000272365</v>
      </c>
      <c r="AN446" s="5">
        <v>3.40126e-5</v>
      </c>
      <c r="AO446" s="5">
        <v>6.73198e-5</v>
      </c>
      <c r="AP446" s="5">
        <v>0.000343954</v>
      </c>
      <c r="AQ446" s="5">
        <v>2.10084e-5</v>
      </c>
      <c r="AR446" s="5">
        <v>9.13582e-5</v>
      </c>
      <c r="AS446" s="5">
        <v>3.57394e-5</v>
      </c>
      <c r="AT446" s="5">
        <v>1.69615e-5</v>
      </c>
      <c r="AU446" s="5">
        <v>4.90145e-5</v>
      </c>
      <c r="AV446" s="5">
        <v>0.000125763</v>
      </c>
      <c r="AW446" s="5">
        <v>6.01336e-5</v>
      </c>
      <c r="AX446" s="5">
        <v>3.98375e-5</v>
      </c>
      <c r="AY446" s="5">
        <v>1.73162e-5</v>
      </c>
      <c r="AZ446" s="5">
        <v>2.3845e-6</v>
      </c>
      <c r="BA446" s="5">
        <v>4.24656e-5</v>
      </c>
      <c r="BB446" s="5">
        <v>0.000182689</v>
      </c>
      <c r="BC446" s="5">
        <v>6.03727e-5</v>
      </c>
      <c r="BD446" s="5">
        <v>5.62336e-5</v>
      </c>
      <c r="BE446" s="5">
        <v>0.000237784</v>
      </c>
      <c r="BF446" s="5">
        <v>6.33446e-5</v>
      </c>
      <c r="BG446" s="5">
        <v>0.000222077</v>
      </c>
      <c r="BH446" s="5">
        <v>7.35795e-5</v>
      </c>
      <c r="BI446" s="5">
        <v>0.000207324</v>
      </c>
      <c r="BJ446" s="5">
        <v>5.12038e-5</v>
      </c>
      <c r="BK446" s="5">
        <v>5.52949e-5</v>
      </c>
      <c r="BL446" s="5">
        <v>1.52499e-5</v>
      </c>
      <c r="BM446" s="6">
        <v>2.68533e-5</v>
      </c>
    </row>
    <row r="447" ht="15" spans="1:65">
      <c r="A447" s="7" t="s">
        <v>14086</v>
      </c>
      <c r="B447" s="8" t="s">
        <v>14087</v>
      </c>
      <c r="C447" s="19">
        <v>2.26469926773836</v>
      </c>
      <c r="D447" s="19">
        <v>0.42422172850746</v>
      </c>
      <c r="E447" s="19">
        <v>1.76275034500361e-5</v>
      </c>
      <c r="F447" s="19">
        <v>0.000109674880488007</v>
      </c>
      <c r="G447" s="8">
        <v>0.000274229676</v>
      </c>
      <c r="H447" s="8">
        <v>9.60147528e-5</v>
      </c>
      <c r="I447" s="8">
        <v>0.0001851222144</v>
      </c>
      <c r="J447" s="8">
        <v>33.8</v>
      </c>
      <c r="K447" s="8">
        <v>17.2</v>
      </c>
      <c r="L447" s="8">
        <v>1</v>
      </c>
      <c r="M447" s="8">
        <v>1</v>
      </c>
      <c r="N447" s="8">
        <v>1</v>
      </c>
      <c r="O447" s="8" t="s">
        <v>2292</v>
      </c>
      <c r="P447" s="8">
        <v>1.75003e-5</v>
      </c>
      <c r="Q447" s="8">
        <v>0.000413793</v>
      </c>
      <c r="R447" s="8">
        <v>3.15823e-5</v>
      </c>
      <c r="S447" s="8">
        <v>7.51242e-5</v>
      </c>
      <c r="T447" s="8">
        <v>0.000359213</v>
      </c>
      <c r="U447" s="8">
        <v>6.06199e-5</v>
      </c>
      <c r="V447" s="8">
        <v>1.06883e-5</v>
      </c>
      <c r="W447" s="8">
        <v>0.000124896</v>
      </c>
      <c r="X447" s="8">
        <v>4.39909e-6</v>
      </c>
      <c r="Y447" s="8">
        <v>2.98886e-5</v>
      </c>
      <c r="Z447" s="8">
        <v>8.21162e-5</v>
      </c>
      <c r="AA447" s="8">
        <v>0.000254488</v>
      </c>
      <c r="AB447" s="8">
        <v>4.47957e-5</v>
      </c>
      <c r="AC447" s="8">
        <v>5.03288e-5</v>
      </c>
      <c r="AD447" s="8">
        <v>3.32514e-5</v>
      </c>
      <c r="AE447" s="8">
        <v>2.84744e-5</v>
      </c>
      <c r="AF447" s="8">
        <v>5.02925e-5</v>
      </c>
      <c r="AG447" s="8">
        <v>1.2369e-5</v>
      </c>
      <c r="AH447" s="8">
        <v>4.34031e-5</v>
      </c>
      <c r="AI447" s="8">
        <v>0.00033271</v>
      </c>
      <c r="AJ447" s="8">
        <v>4.72123e-6</v>
      </c>
      <c r="AK447" s="8">
        <v>0.000245416</v>
      </c>
      <c r="AL447" s="8">
        <v>2.64539e-5</v>
      </c>
      <c r="AM447" s="8">
        <v>5.38418e-5</v>
      </c>
      <c r="AN447" s="8">
        <v>1.00021e-5</v>
      </c>
      <c r="AO447" s="8">
        <v>0.000290632</v>
      </c>
      <c r="AP447" s="8">
        <v>0.000477498</v>
      </c>
      <c r="AQ447" s="8">
        <v>6.92354e-5</v>
      </c>
      <c r="AR447" s="8">
        <v>0.000328126</v>
      </c>
      <c r="AS447" s="8">
        <v>8.89514e-5</v>
      </c>
      <c r="AT447" s="8">
        <v>0.000100209</v>
      </c>
      <c r="AU447" s="8">
        <v>3.24311e-5</v>
      </c>
      <c r="AV447" s="8">
        <v>0.000322913</v>
      </c>
      <c r="AW447" s="8">
        <v>0.000289054</v>
      </c>
      <c r="AX447" s="8">
        <v>0.000138665</v>
      </c>
      <c r="AY447" s="8">
        <v>0.000178861</v>
      </c>
      <c r="AZ447" s="8">
        <v>0.000663531</v>
      </c>
      <c r="BA447" s="8">
        <v>0.000316166</v>
      </c>
      <c r="BB447" s="8">
        <v>0.000140681</v>
      </c>
      <c r="BC447" s="8">
        <v>0.00057214</v>
      </c>
      <c r="BD447" s="8">
        <v>0.000833488</v>
      </c>
      <c r="BE447" s="8">
        <v>0.000393759</v>
      </c>
      <c r="BF447" s="8">
        <v>0.00018344</v>
      </c>
      <c r="BG447" s="8">
        <v>0.000380826</v>
      </c>
      <c r="BH447" s="8">
        <v>0.000223693</v>
      </c>
      <c r="BI447" s="8">
        <v>0.000183195</v>
      </c>
      <c r="BJ447" s="8">
        <v>5.1571e-5</v>
      </c>
      <c r="BK447" s="8">
        <v>0.000112236</v>
      </c>
      <c r="BL447" s="8">
        <v>0.00035526</v>
      </c>
      <c r="BM447" s="9">
        <v>0.00012918</v>
      </c>
    </row>
    <row r="448" ht="15" spans="1:65">
      <c r="A448" s="4" t="s">
        <v>14088</v>
      </c>
      <c r="B448" s="5" t="s">
        <v>14089</v>
      </c>
      <c r="C448" s="5">
        <v>1.214915378905</v>
      </c>
      <c r="D448" s="18">
        <v>0.327919714778222</v>
      </c>
      <c r="E448" s="18">
        <v>0.00110660922180746</v>
      </c>
      <c r="F448" s="18">
        <v>0.0025722447501283</v>
      </c>
      <c r="G448" s="5">
        <v>0.000231086636</v>
      </c>
      <c r="H448" s="5">
        <v>0.000140044036</v>
      </c>
      <c r="I448" s="5">
        <v>0.000185565336</v>
      </c>
      <c r="J448" s="5">
        <v>31.24</v>
      </c>
      <c r="K448" s="5">
        <v>19.76</v>
      </c>
      <c r="L448" s="5">
        <v>1</v>
      </c>
      <c r="M448" s="5">
        <v>1</v>
      </c>
      <c r="N448" s="5">
        <v>1</v>
      </c>
      <c r="O448" s="5" t="s">
        <v>2292</v>
      </c>
      <c r="P448" s="5">
        <v>1.06691e-5</v>
      </c>
      <c r="Q448" s="5">
        <v>0.000514264</v>
      </c>
      <c r="R448" s="5">
        <v>4.73498e-5</v>
      </c>
      <c r="S448" s="5">
        <v>4.2681e-5</v>
      </c>
      <c r="T448" s="5">
        <v>0.000436042</v>
      </c>
      <c r="U448" s="5">
        <v>2.82867e-5</v>
      </c>
      <c r="V448" s="5">
        <v>9.4473e-5</v>
      </c>
      <c r="W448" s="5">
        <v>0.000139336</v>
      </c>
      <c r="X448" s="5">
        <v>0.000119253</v>
      </c>
      <c r="Y448" s="5">
        <v>0.000605669</v>
      </c>
      <c r="Z448" s="5">
        <v>9.4293e-5</v>
      </c>
      <c r="AA448" s="5">
        <v>0.000201115</v>
      </c>
      <c r="AB448" s="5">
        <v>3.00928e-5</v>
      </c>
      <c r="AC448" s="5">
        <v>9.06019e-5</v>
      </c>
      <c r="AD448" s="5">
        <v>0.000157717</v>
      </c>
      <c r="AE448" s="5">
        <v>0.000101698</v>
      </c>
      <c r="AF448" s="5">
        <v>9.4739e-5</v>
      </c>
      <c r="AG448" s="5">
        <v>1.19044e-5</v>
      </c>
      <c r="AH448" s="5">
        <v>3.39762e-5</v>
      </c>
      <c r="AI448" s="5">
        <v>0.000228523</v>
      </c>
      <c r="AJ448" s="5">
        <v>4.64159e-5</v>
      </c>
      <c r="AK448" s="5">
        <v>0.000232753</v>
      </c>
      <c r="AL448" s="5">
        <v>2.72015e-5</v>
      </c>
      <c r="AM448" s="5">
        <v>5.84108e-5</v>
      </c>
      <c r="AN448" s="5">
        <v>5.36358e-5</v>
      </c>
      <c r="AO448" s="5">
        <v>0.000182819</v>
      </c>
      <c r="AP448" s="5">
        <v>0.000338257</v>
      </c>
      <c r="AQ448" s="5">
        <v>0.000301376</v>
      </c>
      <c r="AR448" s="5">
        <v>1.70183e-5</v>
      </c>
      <c r="AS448" s="5">
        <v>0.00029325</v>
      </c>
      <c r="AT448" s="5">
        <v>0.000114334</v>
      </c>
      <c r="AU448" s="5">
        <v>0.000366927</v>
      </c>
      <c r="AV448" s="5">
        <v>0.00013847</v>
      </c>
      <c r="AW448" s="5">
        <v>0.000240719</v>
      </c>
      <c r="AX448" s="5">
        <v>7.33462e-5</v>
      </c>
      <c r="AY448" s="5">
        <v>0.000219334</v>
      </c>
      <c r="AZ448" s="5">
        <v>0.000852852</v>
      </c>
      <c r="BA448" s="5">
        <v>9.64949e-5</v>
      </c>
      <c r="BB448" s="5">
        <v>0.000269489</v>
      </c>
      <c r="BC448" s="5">
        <v>0.000398723</v>
      </c>
      <c r="BD448" s="5">
        <v>0.000404887</v>
      </c>
      <c r="BE448" s="5">
        <v>0.000238068</v>
      </c>
      <c r="BF448" s="5">
        <v>0.000143791</v>
      </c>
      <c r="BG448" s="5">
        <v>0.00028901</v>
      </c>
      <c r="BH448" s="5">
        <v>0.00018888</v>
      </c>
      <c r="BI448" s="5">
        <v>9.00354e-5</v>
      </c>
      <c r="BJ448" s="5">
        <v>0.000228385</v>
      </c>
      <c r="BK448" s="5">
        <v>0.000125538</v>
      </c>
      <c r="BL448" s="5">
        <v>5.75691e-5</v>
      </c>
      <c r="BM448" s="6">
        <v>0.000107593</v>
      </c>
    </row>
    <row r="449" ht="15" spans="1:65">
      <c r="A449" s="7" t="s">
        <v>14090</v>
      </c>
      <c r="B449" s="8" t="s">
        <v>14091</v>
      </c>
      <c r="C449" s="19">
        <v>0.83703238653534</v>
      </c>
      <c r="D449" s="19">
        <v>0.385239921134929</v>
      </c>
      <c r="E449" s="19">
        <v>0.0398985200010762</v>
      </c>
      <c r="F449" s="19">
        <v>0.0565342898987852</v>
      </c>
      <c r="G449" s="8">
        <v>0.000210550096</v>
      </c>
      <c r="H449" s="8">
        <v>0.000162165022</v>
      </c>
      <c r="I449" s="8">
        <v>0.000186357559</v>
      </c>
      <c r="J449" s="8">
        <v>28.44</v>
      </c>
      <c r="K449" s="8">
        <v>22.56</v>
      </c>
      <c r="L449" s="8">
        <v>1</v>
      </c>
      <c r="M449" s="8">
        <v>0.96</v>
      </c>
      <c r="N449" s="8">
        <v>0.98</v>
      </c>
      <c r="O449" s="8" t="s">
        <v>12120</v>
      </c>
      <c r="P449" s="8">
        <v>3.95225e-6</v>
      </c>
      <c r="Q449" s="8">
        <v>0.000766905</v>
      </c>
      <c r="R449" s="8">
        <v>7.59274e-5</v>
      </c>
      <c r="S449" s="8">
        <v>8.16048e-5</v>
      </c>
      <c r="T449" s="8">
        <v>0.000321774</v>
      </c>
      <c r="U449" s="8">
        <v>8.43127e-5</v>
      </c>
      <c r="V449" s="8">
        <v>4.47599e-5</v>
      </c>
      <c r="W449" s="8">
        <v>0.000275127</v>
      </c>
      <c r="X449" s="8">
        <v>7.55596e-5</v>
      </c>
      <c r="Y449" s="8">
        <v>0.000189117</v>
      </c>
      <c r="Z449" s="8">
        <v>2.08188e-5</v>
      </c>
      <c r="AA449" s="8">
        <v>1.77005e-5</v>
      </c>
      <c r="AB449" s="8">
        <v>0.000303519</v>
      </c>
      <c r="AC449" s="8">
        <v>4.81866e-5</v>
      </c>
      <c r="AD449" s="8">
        <v>0.000182411</v>
      </c>
      <c r="AE449" s="8">
        <v>0</v>
      </c>
      <c r="AF449" s="8">
        <v>2.5967e-5</v>
      </c>
      <c r="AG449" s="8">
        <v>0.00030596</v>
      </c>
      <c r="AH449" s="8">
        <v>4.42937e-5</v>
      </c>
      <c r="AI449" s="8">
        <v>9.41807e-5</v>
      </c>
      <c r="AJ449" s="8">
        <v>0.000302699</v>
      </c>
      <c r="AK449" s="8">
        <v>0.000132902</v>
      </c>
      <c r="AL449" s="8">
        <v>0.000104858</v>
      </c>
      <c r="AM449" s="8">
        <v>7.72546e-5</v>
      </c>
      <c r="AN449" s="8">
        <v>0.000474335</v>
      </c>
      <c r="AO449" s="8">
        <v>7.9643e-6</v>
      </c>
      <c r="AP449" s="8">
        <v>0.000287716</v>
      </c>
      <c r="AQ449" s="8">
        <v>0.000129759</v>
      </c>
      <c r="AR449" s="8">
        <v>0.000312637</v>
      </c>
      <c r="AS449" s="8">
        <v>9.27834e-5</v>
      </c>
      <c r="AT449" s="8">
        <v>8.3887e-5</v>
      </c>
      <c r="AU449" s="8">
        <v>0.00020551</v>
      </c>
      <c r="AV449" s="8">
        <v>0.000669048</v>
      </c>
      <c r="AW449" s="8">
        <v>0.000579868</v>
      </c>
      <c r="AX449" s="8">
        <v>0.000322333</v>
      </c>
      <c r="AY449" s="8">
        <v>0.000181012</v>
      </c>
      <c r="AZ449" s="8">
        <v>5.80297e-5</v>
      </c>
      <c r="BA449" s="8">
        <v>0.000457971</v>
      </c>
      <c r="BB449" s="8">
        <v>8.0977e-5</v>
      </c>
      <c r="BC449" s="8">
        <v>0.000114298</v>
      </c>
      <c r="BD449" s="8">
        <v>5.05638e-5</v>
      </c>
      <c r="BE449" s="8">
        <v>0.000106435</v>
      </c>
      <c r="BF449" s="8">
        <v>0.000289484</v>
      </c>
      <c r="BG449" s="8">
        <v>9.25424e-5</v>
      </c>
      <c r="BH449" s="8">
        <v>3.76973e-5</v>
      </c>
      <c r="BI449" s="8">
        <v>0.000306952</v>
      </c>
      <c r="BJ449" s="8">
        <v>0.000374975</v>
      </c>
      <c r="BK449" s="8">
        <v>0.000276789</v>
      </c>
      <c r="BL449" s="8">
        <v>0.000127446</v>
      </c>
      <c r="BM449" s="9">
        <v>1.70745e-5</v>
      </c>
    </row>
    <row r="450" ht="15" spans="1:65">
      <c r="A450" s="4" t="s">
        <v>14092</v>
      </c>
      <c r="B450" s="5" t="s">
        <v>14093</v>
      </c>
      <c r="C450" s="18">
        <v>1.18286051610638</v>
      </c>
      <c r="D450" s="18">
        <v>0.572472466924444</v>
      </c>
      <c r="E450" s="18">
        <v>0.0497613126266005</v>
      </c>
      <c r="F450" s="18">
        <v>0.0691477518027068</v>
      </c>
      <c r="G450" s="5">
        <v>0.0002208890364</v>
      </c>
      <c r="H450" s="5">
        <v>0.0001526824636</v>
      </c>
      <c r="I450" s="5">
        <v>0.00018678575</v>
      </c>
      <c r="J450" s="5">
        <v>29.56</v>
      </c>
      <c r="K450" s="5">
        <v>21.44</v>
      </c>
      <c r="L450" s="5">
        <v>1</v>
      </c>
      <c r="M450" s="5">
        <v>0.96</v>
      </c>
      <c r="N450" s="5">
        <v>0.98</v>
      </c>
      <c r="O450" s="5" t="s">
        <v>2292</v>
      </c>
      <c r="P450" s="5">
        <v>3.41959e-5</v>
      </c>
      <c r="Q450" s="5">
        <v>0</v>
      </c>
      <c r="R450" s="5">
        <v>0.000618363</v>
      </c>
      <c r="S450" s="5">
        <v>0.000186034</v>
      </c>
      <c r="T450" s="5">
        <v>0.000238289</v>
      </c>
      <c r="U450" s="5">
        <v>1.72847e-5</v>
      </c>
      <c r="V450" s="5">
        <v>1.72835e-5</v>
      </c>
      <c r="W450" s="5">
        <v>0.000292449</v>
      </c>
      <c r="X450" s="5">
        <v>1.11725e-5</v>
      </c>
      <c r="Y450" s="5">
        <v>0.000404963</v>
      </c>
      <c r="Z450" s="5">
        <v>6.57765e-6</v>
      </c>
      <c r="AA450" s="5">
        <v>5.37278e-5</v>
      </c>
      <c r="AB450" s="5">
        <v>0.000231798</v>
      </c>
      <c r="AC450" s="5">
        <v>2.95281e-5</v>
      </c>
      <c r="AD450" s="5">
        <v>8.24669e-5</v>
      </c>
      <c r="AE450" s="5">
        <v>4.88996e-5</v>
      </c>
      <c r="AF450" s="5">
        <v>7.93182e-5</v>
      </c>
      <c r="AG450" s="5">
        <v>0.000824515</v>
      </c>
      <c r="AH450" s="5">
        <v>3.60279e-5</v>
      </c>
      <c r="AI450" s="5">
        <v>8.4904e-5</v>
      </c>
      <c r="AJ450" s="5">
        <v>4.83652e-5</v>
      </c>
      <c r="AK450" s="5">
        <v>0.000202329</v>
      </c>
      <c r="AL450" s="5">
        <v>9.71624e-6</v>
      </c>
      <c r="AM450" s="5">
        <v>0.00016722</v>
      </c>
      <c r="AN450" s="5">
        <v>9.16334e-5</v>
      </c>
      <c r="AO450" s="5">
        <v>9.20305e-5</v>
      </c>
      <c r="AP450" s="5">
        <v>0.000204015</v>
      </c>
      <c r="AQ450" s="5">
        <v>0.00016641</v>
      </c>
      <c r="AR450" s="5">
        <v>0.000194144</v>
      </c>
      <c r="AS450" s="5">
        <v>0.000143139</v>
      </c>
      <c r="AT450" s="5">
        <v>2.73285e-5</v>
      </c>
      <c r="AU450" s="5">
        <v>0.000193695</v>
      </c>
      <c r="AV450" s="5">
        <v>0.000146733</v>
      </c>
      <c r="AW450" s="5">
        <v>0.000273686</v>
      </c>
      <c r="AX450" s="5">
        <v>5.40679e-5</v>
      </c>
      <c r="AY450" s="5">
        <v>0.000111509</v>
      </c>
      <c r="AZ450" s="5">
        <v>0.000755385</v>
      </c>
      <c r="BA450" s="5">
        <v>0.000315629</v>
      </c>
      <c r="BB450" s="5">
        <v>0.000287862</v>
      </c>
      <c r="BC450" s="5">
        <v>0.000197624</v>
      </c>
      <c r="BD450" s="5">
        <v>1.46741e-6</v>
      </c>
      <c r="BE450" s="5">
        <v>0.000247798</v>
      </c>
      <c r="BF450" s="5">
        <v>0.000289281</v>
      </c>
      <c r="BG450" s="5">
        <v>2.1964e-5</v>
      </c>
      <c r="BH450" s="5">
        <v>0.000101777</v>
      </c>
      <c r="BI450" s="5">
        <v>0.000761372</v>
      </c>
      <c r="BJ450" s="5">
        <v>4.9193e-5</v>
      </c>
      <c r="BK450" s="5">
        <v>8.63566e-5</v>
      </c>
      <c r="BL450" s="5">
        <v>0.000646516</v>
      </c>
      <c r="BM450" s="6">
        <v>0.000153243</v>
      </c>
    </row>
    <row r="451" ht="15" spans="1:65">
      <c r="A451" s="7" t="s">
        <v>14094</v>
      </c>
      <c r="B451" s="8" t="s">
        <v>14095</v>
      </c>
      <c r="C451" s="19">
        <v>0.649483922389109</v>
      </c>
      <c r="D451" s="19">
        <v>0.414098152520832</v>
      </c>
      <c r="E451" s="19">
        <v>0.129872446845349</v>
      </c>
      <c r="F451" s="19">
        <v>0.161486776505675</v>
      </c>
      <c r="G451" s="8">
        <v>0.000192455212</v>
      </c>
      <c r="H451" s="8">
        <v>0.0001814927836</v>
      </c>
      <c r="I451" s="8">
        <v>0.0001869739978</v>
      </c>
      <c r="J451" s="8">
        <v>27.84</v>
      </c>
      <c r="K451" s="8">
        <v>23.16</v>
      </c>
      <c r="L451" s="8">
        <v>1</v>
      </c>
      <c r="M451" s="8">
        <v>1</v>
      </c>
      <c r="N451" s="8">
        <v>1</v>
      </c>
      <c r="O451" s="8" t="s">
        <v>12120</v>
      </c>
      <c r="P451" s="8">
        <v>4.9964e-5</v>
      </c>
      <c r="Q451" s="8">
        <v>0.000380032</v>
      </c>
      <c r="R451" s="8">
        <v>0.000371321</v>
      </c>
      <c r="S451" s="8">
        <v>6.02705e-5</v>
      </c>
      <c r="T451" s="8">
        <v>0.000306314</v>
      </c>
      <c r="U451" s="8">
        <v>3.09747e-5</v>
      </c>
      <c r="V451" s="8">
        <v>0.000436474</v>
      </c>
      <c r="W451" s="8">
        <v>0.000147855</v>
      </c>
      <c r="X451" s="8">
        <v>7.48888e-6</v>
      </c>
      <c r="Y451" s="8">
        <v>2.537e-5</v>
      </c>
      <c r="Z451" s="8">
        <v>3.95366e-5</v>
      </c>
      <c r="AA451" s="8">
        <v>0.000565218</v>
      </c>
      <c r="AB451" s="8">
        <v>8.90461e-5</v>
      </c>
      <c r="AC451" s="8">
        <v>5.17019e-5</v>
      </c>
      <c r="AD451" s="8">
        <v>9.26644e-5</v>
      </c>
      <c r="AE451" s="8">
        <v>0.000524494</v>
      </c>
      <c r="AF451" s="8">
        <v>1.09928e-5</v>
      </c>
      <c r="AG451" s="8">
        <v>0.000766148</v>
      </c>
      <c r="AH451" s="8">
        <v>5.36859e-5</v>
      </c>
      <c r="AI451" s="8">
        <v>7.9138e-5</v>
      </c>
      <c r="AJ451" s="8">
        <v>7.68306e-5</v>
      </c>
      <c r="AK451" s="8">
        <v>0.000225945</v>
      </c>
      <c r="AL451" s="8">
        <v>6.23336e-5</v>
      </c>
      <c r="AM451" s="8">
        <v>7.96125e-5</v>
      </c>
      <c r="AN451" s="8">
        <v>3.90811e-6</v>
      </c>
      <c r="AO451" s="8">
        <v>1.17033e-5</v>
      </c>
      <c r="AP451" s="8">
        <v>7.08871e-5</v>
      </c>
      <c r="AQ451" s="8">
        <v>0.000189776</v>
      </c>
      <c r="AR451" s="8">
        <v>0.000318561</v>
      </c>
      <c r="AS451" s="8">
        <v>7.67397e-5</v>
      </c>
      <c r="AT451" s="8">
        <v>0.000103464</v>
      </c>
      <c r="AU451" s="8">
        <v>0.000129413</v>
      </c>
      <c r="AV451" s="8">
        <v>9.47648e-5</v>
      </c>
      <c r="AW451" s="8">
        <v>2.93911e-5</v>
      </c>
      <c r="AX451" s="8">
        <v>5.56359e-5</v>
      </c>
      <c r="AY451" s="8">
        <v>6.02025e-5</v>
      </c>
      <c r="AZ451" s="8">
        <v>0.000707811</v>
      </c>
      <c r="BA451" s="8">
        <v>0.000144214</v>
      </c>
      <c r="BB451" s="8">
        <v>9.70814e-5</v>
      </c>
      <c r="BC451" s="8">
        <v>0.000393048</v>
      </c>
      <c r="BD451" s="8">
        <v>0.000570989</v>
      </c>
      <c r="BE451" s="8">
        <v>0.000359949</v>
      </c>
      <c r="BF451" s="8">
        <v>0.000108191</v>
      </c>
      <c r="BG451" s="8">
        <v>0.000436519</v>
      </c>
      <c r="BH451" s="8">
        <v>7.65297e-5</v>
      </c>
      <c r="BI451" s="8">
        <v>0.000337907</v>
      </c>
      <c r="BJ451" s="8">
        <v>0.000171292</v>
      </c>
      <c r="BK451" s="8">
        <v>5.25799e-5</v>
      </c>
      <c r="BL451" s="8">
        <v>0.000145661</v>
      </c>
      <c r="BM451" s="9">
        <v>6.90699e-5</v>
      </c>
    </row>
    <row r="452" ht="15" spans="1:65">
      <c r="A452" s="4" t="s">
        <v>14096</v>
      </c>
      <c r="B452" s="5" t="s">
        <v>14097</v>
      </c>
      <c r="C452" s="18">
        <v>2.10144506059688</v>
      </c>
      <c r="D452" s="18">
        <v>0.676886701184622</v>
      </c>
      <c r="E452" s="18">
        <v>0.00483414242280293</v>
      </c>
      <c r="F452" s="18">
        <v>0.00876078382463508</v>
      </c>
      <c r="G452" s="5">
        <v>0.0002532690032</v>
      </c>
      <c r="H452" s="5">
        <v>0.0001208657136</v>
      </c>
      <c r="I452" s="5">
        <v>0.0001870673584</v>
      </c>
      <c r="J452" s="5">
        <v>30.8</v>
      </c>
      <c r="K452" s="5">
        <v>20.2</v>
      </c>
      <c r="L452" s="5">
        <v>1</v>
      </c>
      <c r="M452" s="5">
        <v>0.76</v>
      </c>
      <c r="N452" s="5">
        <v>0.88</v>
      </c>
      <c r="O452" s="5" t="s">
        <v>2292</v>
      </c>
      <c r="P452" s="5">
        <v>7.87351e-5</v>
      </c>
      <c r="Q452" s="5">
        <v>0.000873928</v>
      </c>
      <c r="R452" s="5">
        <v>2.08233e-5</v>
      </c>
      <c r="S452" s="5">
        <v>3.23437e-5</v>
      </c>
      <c r="T452" s="5">
        <v>0.000484919</v>
      </c>
      <c r="U452" s="5">
        <v>2.11688e-5</v>
      </c>
      <c r="V452" s="5">
        <v>1.15898e-5</v>
      </c>
      <c r="W452" s="5">
        <v>0.000162274</v>
      </c>
      <c r="X452" s="5">
        <v>9.52916e-6</v>
      </c>
      <c r="Y452" s="5">
        <v>0</v>
      </c>
      <c r="Z452" s="5">
        <v>0</v>
      </c>
      <c r="AA452" s="5">
        <v>0.000252006</v>
      </c>
      <c r="AB452" s="5">
        <v>5.26724e-6</v>
      </c>
      <c r="AC452" s="5">
        <v>1.28841e-5</v>
      </c>
      <c r="AD452" s="5">
        <v>2.7288e-5</v>
      </c>
      <c r="AE452" s="5">
        <v>7.11202e-5</v>
      </c>
      <c r="AF452" s="5">
        <v>0</v>
      </c>
      <c r="AG452" s="5">
        <v>0</v>
      </c>
      <c r="AH452" s="5">
        <v>5.46259e-5</v>
      </c>
      <c r="AI452" s="5">
        <v>0.000383209</v>
      </c>
      <c r="AJ452" s="5">
        <v>0</v>
      </c>
      <c r="AK452" s="5">
        <v>0.000446007</v>
      </c>
      <c r="AL452" s="5">
        <v>7.82234e-6</v>
      </c>
      <c r="AM452" s="5">
        <v>6.61022e-5</v>
      </c>
      <c r="AN452" s="5">
        <v>0</v>
      </c>
      <c r="AO452" s="5">
        <v>1.74686e-5</v>
      </c>
      <c r="AP452" s="5">
        <v>0.000772796</v>
      </c>
      <c r="AQ452" s="5">
        <v>5.55742e-6</v>
      </c>
      <c r="AR452" s="5">
        <v>7.22125e-5</v>
      </c>
      <c r="AS452" s="5">
        <v>5.47952e-5</v>
      </c>
      <c r="AT452" s="5">
        <v>8.49852e-5</v>
      </c>
      <c r="AU452" s="5">
        <v>5.34506e-6</v>
      </c>
      <c r="AV452" s="5">
        <v>0.000234226</v>
      </c>
      <c r="AW452" s="5">
        <v>6.50353e-5</v>
      </c>
      <c r="AX452" s="5">
        <v>0.000138626</v>
      </c>
      <c r="AY452" s="5">
        <v>6.44787e-5</v>
      </c>
      <c r="AZ452" s="5">
        <v>0.000124148</v>
      </c>
      <c r="BA452" s="5">
        <v>0.000205067</v>
      </c>
      <c r="BB452" s="5">
        <v>4.61838e-5</v>
      </c>
      <c r="BC452" s="5">
        <v>0.000293673</v>
      </c>
      <c r="BD452" s="5">
        <v>0.00173422</v>
      </c>
      <c r="BE452" s="5">
        <v>0.00062667</v>
      </c>
      <c r="BF452" s="5">
        <v>0.00017448</v>
      </c>
      <c r="BG452" s="5">
        <v>0.000796255</v>
      </c>
      <c r="BH452" s="5">
        <v>0.00028171</v>
      </c>
      <c r="BI452" s="5">
        <v>0.000246763</v>
      </c>
      <c r="BJ452" s="5">
        <v>2.58238e-5</v>
      </c>
      <c r="BK452" s="5">
        <v>0.000176735</v>
      </c>
      <c r="BL452" s="5">
        <v>5.14858e-5</v>
      </c>
      <c r="BM452" s="6">
        <v>3.29847e-5</v>
      </c>
    </row>
    <row r="453" ht="15" spans="1:65">
      <c r="A453" s="7" t="s">
        <v>14098</v>
      </c>
      <c r="B453" s="8" t="s">
        <v>14099</v>
      </c>
      <c r="C453" s="19">
        <v>2.65791156285761</v>
      </c>
      <c r="D453" s="19">
        <v>0.454959935771853</v>
      </c>
      <c r="E453" s="19">
        <v>2.89293256164289e-6</v>
      </c>
      <c r="F453" s="19">
        <v>3.04955629905667e-5</v>
      </c>
      <c r="G453" s="8">
        <v>0.000297377268</v>
      </c>
      <c r="H453" s="8">
        <v>7.70516272e-5</v>
      </c>
      <c r="I453" s="8">
        <v>0.0001872144476</v>
      </c>
      <c r="J453" s="8">
        <v>34.2</v>
      </c>
      <c r="K453" s="8">
        <v>16.8</v>
      </c>
      <c r="L453" s="8">
        <v>1</v>
      </c>
      <c r="M453" s="8">
        <v>1</v>
      </c>
      <c r="N453" s="8">
        <v>1</v>
      </c>
      <c r="O453" s="8" t="s">
        <v>2292</v>
      </c>
      <c r="P453" s="8">
        <v>3.95227e-6</v>
      </c>
      <c r="Q453" s="8">
        <v>0.000101405</v>
      </c>
      <c r="R453" s="8">
        <v>1.73263e-5</v>
      </c>
      <c r="S453" s="8">
        <v>0.000178463</v>
      </c>
      <c r="T453" s="8">
        <v>3.25562e-5</v>
      </c>
      <c r="U453" s="8">
        <v>0.000407934</v>
      </c>
      <c r="V453" s="8">
        <v>6.84108e-5</v>
      </c>
      <c r="W453" s="8">
        <v>3.38782e-5</v>
      </c>
      <c r="X453" s="8">
        <v>5.61887e-5</v>
      </c>
      <c r="Y453" s="8">
        <v>5.25284e-6</v>
      </c>
      <c r="Z453" s="8">
        <v>8.1541e-6</v>
      </c>
      <c r="AA453" s="8">
        <v>0.000178015</v>
      </c>
      <c r="AB453" s="8">
        <v>0.000149079</v>
      </c>
      <c r="AC453" s="8">
        <v>1.01286e-5</v>
      </c>
      <c r="AD453" s="8">
        <v>9.833e-6</v>
      </c>
      <c r="AE453" s="8">
        <v>7.18814e-6</v>
      </c>
      <c r="AF453" s="8">
        <v>8.22814e-6</v>
      </c>
      <c r="AG453" s="8">
        <v>1.95234e-5</v>
      </c>
      <c r="AH453" s="8">
        <v>1.38067e-5</v>
      </c>
      <c r="AI453" s="8">
        <v>0.000137102</v>
      </c>
      <c r="AJ453" s="8">
        <v>4.15914e-5</v>
      </c>
      <c r="AK453" s="8">
        <v>0.000162847</v>
      </c>
      <c r="AL453" s="8">
        <v>8.91539e-6</v>
      </c>
      <c r="AM453" s="8">
        <v>0.00024713</v>
      </c>
      <c r="AN453" s="8">
        <v>1.93815e-5</v>
      </c>
      <c r="AO453" s="8">
        <v>0.000198408</v>
      </c>
      <c r="AP453" s="8">
        <v>0.000155393</v>
      </c>
      <c r="AQ453" s="8">
        <v>5.7421e-5</v>
      </c>
      <c r="AR453" s="8">
        <v>0.000513746</v>
      </c>
      <c r="AS453" s="8">
        <v>0.000203392</v>
      </c>
      <c r="AT453" s="8">
        <v>0.000190159</v>
      </c>
      <c r="AU453" s="8">
        <v>6.97122e-5</v>
      </c>
      <c r="AV453" s="8">
        <v>7.89183e-5</v>
      </c>
      <c r="AW453" s="8">
        <v>0.000571762</v>
      </c>
      <c r="AX453" s="8">
        <v>0.000141586</v>
      </c>
      <c r="AY453" s="8">
        <v>0.000175726</v>
      </c>
      <c r="AZ453" s="8">
        <v>0.000777318</v>
      </c>
      <c r="BA453" s="8">
        <v>4.69084e-5</v>
      </c>
      <c r="BB453" s="8">
        <v>0.000189292</v>
      </c>
      <c r="BC453" s="8">
        <v>0.000180379</v>
      </c>
      <c r="BD453" s="8">
        <v>0.00104507</v>
      </c>
      <c r="BE453" s="8">
        <v>0.000317145</v>
      </c>
      <c r="BF453" s="8">
        <v>0.000491598</v>
      </c>
      <c r="BG453" s="8">
        <v>0.000896272</v>
      </c>
      <c r="BH453" s="8">
        <v>8.87544e-5</v>
      </c>
      <c r="BI453" s="8">
        <v>0.000114843</v>
      </c>
      <c r="BJ453" s="8">
        <v>0.000197157</v>
      </c>
      <c r="BK453" s="8">
        <v>3.62614e-5</v>
      </c>
      <c r="BL453" s="8">
        <v>0.000556345</v>
      </c>
      <c r="BM453" s="9">
        <v>0.000140865</v>
      </c>
    </row>
    <row r="454" ht="15" spans="1:65">
      <c r="A454" s="4" t="s">
        <v>14100</v>
      </c>
      <c r="B454" s="5" t="s">
        <v>14101</v>
      </c>
      <c r="C454" s="18">
        <v>2.10072350815377</v>
      </c>
      <c r="D454" s="18">
        <v>0.295167998326677</v>
      </c>
      <c r="E454" s="18">
        <v>5.43252634253554e-9</v>
      </c>
      <c r="F454" s="18">
        <v>1.14311864072572e-6</v>
      </c>
      <c r="G454" s="5">
        <v>0.000284790492</v>
      </c>
      <c r="H454" s="5">
        <v>9.07403432e-5</v>
      </c>
      <c r="I454" s="5">
        <v>0.0001877654176</v>
      </c>
      <c r="J454" s="5">
        <v>36.44</v>
      </c>
      <c r="K454" s="5">
        <v>14.56</v>
      </c>
      <c r="L454" s="5">
        <v>1</v>
      </c>
      <c r="M454" s="5">
        <v>1</v>
      </c>
      <c r="N454" s="5">
        <v>1</v>
      </c>
      <c r="O454" s="5" t="s">
        <v>2292</v>
      </c>
      <c r="P454" s="5">
        <v>4.66788e-6</v>
      </c>
      <c r="Q454" s="5">
        <v>0.000432359</v>
      </c>
      <c r="R454" s="5">
        <v>4.34584e-5</v>
      </c>
      <c r="S454" s="5">
        <v>8.4008e-5</v>
      </c>
      <c r="T454" s="5">
        <v>0.00020522</v>
      </c>
      <c r="U454" s="5">
        <v>0.000100744</v>
      </c>
      <c r="V454" s="5">
        <v>4.93731e-5</v>
      </c>
      <c r="W454" s="5">
        <v>3.56637e-5</v>
      </c>
      <c r="X454" s="5">
        <v>2.88503e-5</v>
      </c>
      <c r="Y454" s="5">
        <v>7.08103e-5</v>
      </c>
      <c r="Z454" s="5">
        <v>7.13403e-5</v>
      </c>
      <c r="AA454" s="5">
        <v>0.00019353</v>
      </c>
      <c r="AB454" s="5">
        <v>0.000126899</v>
      </c>
      <c r="AC454" s="5">
        <v>8.5334e-5</v>
      </c>
      <c r="AD454" s="5">
        <v>8.47513e-5</v>
      </c>
      <c r="AE454" s="5">
        <v>3.30669e-5</v>
      </c>
      <c r="AF454" s="5">
        <v>6.60831e-5</v>
      </c>
      <c r="AG454" s="5">
        <v>2.48545e-5</v>
      </c>
      <c r="AH454" s="5">
        <v>5.72299e-5</v>
      </c>
      <c r="AI454" s="5">
        <v>0.000115404</v>
      </c>
      <c r="AJ454" s="5">
        <v>5.34819e-5</v>
      </c>
      <c r="AK454" s="5">
        <v>0.000135985</v>
      </c>
      <c r="AL454" s="5">
        <v>4.42864e-5</v>
      </c>
      <c r="AM454" s="5">
        <v>0.000101143</v>
      </c>
      <c r="AN454" s="5">
        <v>1.99646e-5</v>
      </c>
      <c r="AO454" s="5">
        <v>0.000559793</v>
      </c>
      <c r="AP454" s="5">
        <v>0.000266759</v>
      </c>
      <c r="AQ454" s="5">
        <v>0.000155603</v>
      </c>
      <c r="AR454" s="5">
        <v>0.000449532</v>
      </c>
      <c r="AS454" s="5">
        <v>0.000234007</v>
      </c>
      <c r="AT454" s="5">
        <v>0.000147838</v>
      </c>
      <c r="AU454" s="5">
        <v>0.000221424</v>
      </c>
      <c r="AV454" s="5">
        <v>0.000300664</v>
      </c>
      <c r="AW454" s="5">
        <v>0.000528019</v>
      </c>
      <c r="AX454" s="5">
        <v>0.000209273</v>
      </c>
      <c r="AY454" s="5">
        <v>0.000247182</v>
      </c>
      <c r="AZ454" s="5">
        <v>0.000408943</v>
      </c>
      <c r="BA454" s="5">
        <v>0.000332874</v>
      </c>
      <c r="BB454" s="5">
        <v>0.000215545</v>
      </c>
      <c r="BC454" s="5">
        <v>0.000270194</v>
      </c>
      <c r="BD454" s="5">
        <v>0.000488768</v>
      </c>
      <c r="BE454" s="5">
        <v>0.000201883</v>
      </c>
      <c r="BF454" s="5">
        <v>0.000307903</v>
      </c>
      <c r="BG454" s="5">
        <v>0.000264079</v>
      </c>
      <c r="BH454" s="5">
        <v>0.0001483</v>
      </c>
      <c r="BI454" s="5">
        <v>0.000219944</v>
      </c>
      <c r="BJ454" s="5">
        <v>9.98693e-5</v>
      </c>
      <c r="BK454" s="5">
        <v>0.000113289</v>
      </c>
      <c r="BL454" s="5">
        <v>0.000448365</v>
      </c>
      <c r="BM454" s="6">
        <v>0.000279712</v>
      </c>
    </row>
    <row r="455" ht="15" spans="1:65">
      <c r="A455" s="7" t="s">
        <v>14102</v>
      </c>
      <c r="B455" s="8" t="s">
        <v>14103</v>
      </c>
      <c r="C455" s="19">
        <v>2.32760022062708</v>
      </c>
      <c r="D455" s="19">
        <v>0.609185519884707</v>
      </c>
      <c r="E455" s="19">
        <v>0.000759022126920979</v>
      </c>
      <c r="F455" s="19">
        <v>0.00189469324291738</v>
      </c>
      <c r="G455" s="8">
        <v>0.000255947092</v>
      </c>
      <c r="H455" s="8">
        <v>0.0001200174936</v>
      </c>
      <c r="I455" s="8">
        <v>0.0001879822928</v>
      </c>
      <c r="J455" s="8">
        <v>32.08</v>
      </c>
      <c r="K455" s="8">
        <v>18.92</v>
      </c>
      <c r="L455" s="8">
        <v>1</v>
      </c>
      <c r="M455" s="8">
        <v>0.92</v>
      </c>
      <c r="N455" s="8">
        <v>0.96</v>
      </c>
      <c r="O455" s="8" t="s">
        <v>2292</v>
      </c>
      <c r="P455" s="8">
        <v>3.15929e-5</v>
      </c>
      <c r="Q455" s="8">
        <v>0.000398301</v>
      </c>
      <c r="R455" s="8">
        <v>8.30997e-5</v>
      </c>
      <c r="S455" s="8">
        <v>0.000135878</v>
      </c>
      <c r="T455" s="8">
        <v>0.000474804</v>
      </c>
      <c r="U455" s="8">
        <v>3.36171e-5</v>
      </c>
      <c r="V455" s="8">
        <v>1.57419e-5</v>
      </c>
      <c r="W455" s="8">
        <v>0.000224875</v>
      </c>
      <c r="X455" s="8">
        <v>1.72176e-6</v>
      </c>
      <c r="Y455" s="8">
        <v>2.88987e-6</v>
      </c>
      <c r="Z455" s="8">
        <v>2.12981e-5</v>
      </c>
      <c r="AA455" s="8">
        <v>0.000151521</v>
      </c>
      <c r="AB455" s="8">
        <v>0.000178783</v>
      </c>
      <c r="AC455" s="8">
        <v>2.716e-5</v>
      </c>
      <c r="AD455" s="8">
        <v>4.53916e-5</v>
      </c>
      <c r="AE455" s="8">
        <v>5.10821e-6</v>
      </c>
      <c r="AF455" s="8">
        <v>6.12978e-5</v>
      </c>
      <c r="AG455" s="8">
        <v>0.000797896</v>
      </c>
      <c r="AH455" s="8">
        <v>1.07604e-5</v>
      </c>
      <c r="AI455" s="8">
        <v>4.3455e-5</v>
      </c>
      <c r="AJ455" s="8">
        <v>3.52671e-5</v>
      </c>
      <c r="AK455" s="8">
        <v>0.000173838</v>
      </c>
      <c r="AL455" s="8">
        <v>0</v>
      </c>
      <c r="AM455" s="8">
        <v>0</v>
      </c>
      <c r="AN455" s="8">
        <v>4.61399e-5</v>
      </c>
      <c r="AO455" s="8">
        <v>7.52533e-5</v>
      </c>
      <c r="AP455" s="8">
        <v>0.000139977</v>
      </c>
      <c r="AQ455" s="8">
        <v>0.000174021</v>
      </c>
      <c r="AR455" s="8">
        <v>0.000339081</v>
      </c>
      <c r="AS455" s="8">
        <v>0.000137529</v>
      </c>
      <c r="AT455" s="8">
        <v>4.76787e-5</v>
      </c>
      <c r="AU455" s="8">
        <v>0.000167289</v>
      </c>
      <c r="AV455" s="8">
        <v>0.000118565</v>
      </c>
      <c r="AW455" s="8">
        <v>4.90557e-5</v>
      </c>
      <c r="AX455" s="8">
        <v>6.97006e-5</v>
      </c>
      <c r="AY455" s="8">
        <v>5.37073e-5</v>
      </c>
      <c r="AZ455" s="8">
        <v>0.00109602</v>
      </c>
      <c r="BA455" s="8">
        <v>0.000300947</v>
      </c>
      <c r="BB455" s="8">
        <v>0.000236719</v>
      </c>
      <c r="BC455" s="8">
        <v>0.000334353</v>
      </c>
      <c r="BD455" s="8">
        <v>0.000580658</v>
      </c>
      <c r="BE455" s="8">
        <v>0.000345112</v>
      </c>
      <c r="BF455" s="8">
        <v>0.000128389</v>
      </c>
      <c r="BG455" s="8">
        <v>0.000358454</v>
      </c>
      <c r="BH455" s="8">
        <v>7.12082e-5</v>
      </c>
      <c r="BI455" s="8">
        <v>0.000768305</v>
      </c>
      <c r="BJ455" s="8">
        <v>3.75415e-5</v>
      </c>
      <c r="BK455" s="8">
        <v>0.000101671</v>
      </c>
      <c r="BL455" s="8">
        <v>0.000570448</v>
      </c>
      <c r="BM455" s="9">
        <v>9.6994e-5</v>
      </c>
    </row>
    <row r="456" ht="15" spans="1:65">
      <c r="A456" s="4" t="s">
        <v>14104</v>
      </c>
      <c r="B456" s="5" t="s">
        <v>14105</v>
      </c>
      <c r="C456" s="18">
        <v>2.63161834412756</v>
      </c>
      <c r="D456" s="18">
        <v>0.591788960741824</v>
      </c>
      <c r="E456" s="18">
        <v>0.000169543847788801</v>
      </c>
      <c r="F456" s="18">
        <v>0.000590726459137821</v>
      </c>
      <c r="G456" s="5">
        <v>0.000269502964</v>
      </c>
      <c r="H456" s="5">
        <v>0.00010704845796</v>
      </c>
      <c r="I456" s="5">
        <v>0.00018827571098</v>
      </c>
      <c r="J456" s="5">
        <v>32.04</v>
      </c>
      <c r="K456" s="5">
        <v>18.96</v>
      </c>
      <c r="L456" s="5">
        <v>1</v>
      </c>
      <c r="M456" s="5">
        <v>0.88</v>
      </c>
      <c r="N456" s="5">
        <v>0.94</v>
      </c>
      <c r="O456" s="5" t="s">
        <v>2292</v>
      </c>
      <c r="P456" s="5">
        <v>6.03736e-5</v>
      </c>
      <c r="Q456" s="5">
        <v>7.18769e-7</v>
      </c>
      <c r="R456" s="5">
        <v>0.000205792</v>
      </c>
      <c r="S456" s="5">
        <v>0.000330812</v>
      </c>
      <c r="T456" s="5">
        <v>0.000255568</v>
      </c>
      <c r="U456" s="5">
        <v>3.54072e-5</v>
      </c>
      <c r="V456" s="5">
        <v>1.59281e-5</v>
      </c>
      <c r="W456" s="5">
        <v>0.000195553</v>
      </c>
      <c r="X456" s="5">
        <v>7.38694e-5</v>
      </c>
      <c r="Y456" s="5">
        <v>2.3184e-5</v>
      </c>
      <c r="Z456" s="5">
        <v>3.39026e-5</v>
      </c>
      <c r="AA456" s="5">
        <v>2.42678e-5</v>
      </c>
      <c r="AB456" s="5">
        <v>0.000402551</v>
      </c>
      <c r="AC456" s="5">
        <v>0.00016285</v>
      </c>
      <c r="AD456" s="5">
        <v>7.84313e-5</v>
      </c>
      <c r="AE456" s="5">
        <v>0</v>
      </c>
      <c r="AF456" s="5">
        <v>6.65392e-5</v>
      </c>
      <c r="AG456" s="5">
        <v>0.000297946</v>
      </c>
      <c r="AH456" s="5">
        <v>1.64688e-6</v>
      </c>
      <c r="AI456" s="5">
        <v>1.67694e-5</v>
      </c>
      <c r="AJ456" s="5">
        <v>0.00023871</v>
      </c>
      <c r="AK456" s="5">
        <v>9.71059e-5</v>
      </c>
      <c r="AL456" s="5">
        <v>0</v>
      </c>
      <c r="AM456" s="5">
        <v>0</v>
      </c>
      <c r="AN456" s="5">
        <v>5.82853e-5</v>
      </c>
      <c r="AO456" s="5">
        <v>8.7507e-5</v>
      </c>
      <c r="AP456" s="5">
        <v>5.99837e-5</v>
      </c>
      <c r="AQ456" s="5">
        <v>0.000493933</v>
      </c>
      <c r="AR456" s="5">
        <v>0.00016304</v>
      </c>
      <c r="AS456" s="5">
        <v>0.000246323</v>
      </c>
      <c r="AT456" s="5">
        <v>0.00019959</v>
      </c>
      <c r="AU456" s="5">
        <v>0.000365625</v>
      </c>
      <c r="AV456" s="5">
        <v>0.000558484</v>
      </c>
      <c r="AW456" s="5">
        <v>0.000176961</v>
      </c>
      <c r="AX456" s="5">
        <v>0.000387601</v>
      </c>
      <c r="AY456" s="5">
        <v>0.000188607</v>
      </c>
      <c r="AZ456" s="5">
        <v>0.000113494</v>
      </c>
      <c r="BA456" s="5">
        <v>0.00050095</v>
      </c>
      <c r="BB456" s="5">
        <v>0.000239656</v>
      </c>
      <c r="BC456" s="5">
        <v>0.000214167</v>
      </c>
      <c r="BD456" s="5">
        <v>1.62947e-5</v>
      </c>
      <c r="BE456" s="5">
        <v>0.000164181</v>
      </c>
      <c r="BF456" s="5">
        <v>0.000178361</v>
      </c>
      <c r="BG456" s="5">
        <v>6.25579e-5</v>
      </c>
      <c r="BH456" s="5">
        <v>1.47488e-5</v>
      </c>
      <c r="BI456" s="5">
        <v>0.000876053</v>
      </c>
      <c r="BJ456" s="5">
        <v>0.000320578</v>
      </c>
      <c r="BK456" s="5">
        <v>0.000316991</v>
      </c>
      <c r="BL456" s="5">
        <v>0.000668715</v>
      </c>
      <c r="BM456" s="6">
        <v>0.000123172</v>
      </c>
    </row>
    <row r="457" ht="15" spans="1:65">
      <c r="A457" s="7" t="s">
        <v>14106</v>
      </c>
      <c r="B457" s="8" t="s">
        <v>14107</v>
      </c>
      <c r="C457" s="19">
        <v>0.814144474724863</v>
      </c>
      <c r="D457" s="19">
        <v>0.471354488218719</v>
      </c>
      <c r="E457" s="19">
        <v>0.0969738673323929</v>
      </c>
      <c r="F457" s="19">
        <v>0.124702214790296</v>
      </c>
      <c r="G457" s="8">
        <v>0.0002415554432</v>
      </c>
      <c r="H457" s="8">
        <v>0.0001363247872</v>
      </c>
      <c r="I457" s="8">
        <v>0.0001889401152</v>
      </c>
      <c r="J457" s="8">
        <v>28.66</v>
      </c>
      <c r="K457" s="8">
        <v>22.34</v>
      </c>
      <c r="L457" s="8">
        <v>0.96</v>
      </c>
      <c r="M457" s="8">
        <v>0.96</v>
      </c>
      <c r="N457" s="8">
        <v>0.96</v>
      </c>
      <c r="O457" s="8" t="s">
        <v>12120</v>
      </c>
      <c r="P457" s="8">
        <v>3.35117e-5</v>
      </c>
      <c r="Q457" s="8">
        <v>6.41678e-6</v>
      </c>
      <c r="R457" s="8">
        <v>0.000756752</v>
      </c>
      <c r="S457" s="8">
        <v>0.000223957</v>
      </c>
      <c r="T457" s="8">
        <v>2.12758e-5</v>
      </c>
      <c r="U457" s="8">
        <v>4.85274e-5</v>
      </c>
      <c r="V457" s="8">
        <v>0.000148145</v>
      </c>
      <c r="W457" s="8">
        <v>7.7248e-5</v>
      </c>
      <c r="X457" s="8">
        <v>0.000104613</v>
      </c>
      <c r="Y457" s="8">
        <v>2.95226e-5</v>
      </c>
      <c r="Z457" s="8">
        <v>3.32537e-5</v>
      </c>
      <c r="AA457" s="8">
        <v>7.93602e-5</v>
      </c>
      <c r="AB457" s="8">
        <v>0.000204176</v>
      </c>
      <c r="AC457" s="8">
        <v>1.05213e-5</v>
      </c>
      <c r="AD457" s="8">
        <v>0.000130048</v>
      </c>
      <c r="AE457" s="8">
        <v>0</v>
      </c>
      <c r="AF457" s="8">
        <v>1.42e-5</v>
      </c>
      <c r="AG457" s="8">
        <v>0.000996523</v>
      </c>
      <c r="AH457" s="8">
        <v>5.50388e-5</v>
      </c>
      <c r="AI457" s="8">
        <v>0.000100159</v>
      </c>
      <c r="AJ457" s="8">
        <v>0.000101645</v>
      </c>
      <c r="AK457" s="8">
        <v>4.56269e-5</v>
      </c>
      <c r="AL457" s="8">
        <v>4.92035e-5</v>
      </c>
      <c r="AM457" s="8">
        <v>4.2396e-5</v>
      </c>
      <c r="AN457" s="8">
        <v>9.5999e-5</v>
      </c>
      <c r="AO457" s="8">
        <v>4.49927e-6</v>
      </c>
      <c r="AP457" s="8">
        <v>9.69363e-5</v>
      </c>
      <c r="AQ457" s="8">
        <v>0.00036913</v>
      </c>
      <c r="AR457" s="8">
        <v>0.000563607</v>
      </c>
      <c r="AS457" s="8">
        <v>0.000281725</v>
      </c>
      <c r="AT457" s="8">
        <v>6.88636e-5</v>
      </c>
      <c r="AU457" s="8">
        <v>0.000248015</v>
      </c>
      <c r="AV457" s="8">
        <v>0.000115965</v>
      </c>
      <c r="AW457" s="8">
        <v>0.000288117</v>
      </c>
      <c r="AX457" s="8">
        <v>2.87462e-5</v>
      </c>
      <c r="AY457" s="8">
        <v>5.24703e-5</v>
      </c>
      <c r="AZ457" s="8">
        <v>0.00098483</v>
      </c>
      <c r="BA457" s="8">
        <v>0.000396102</v>
      </c>
      <c r="BB457" s="8">
        <v>0.000135704</v>
      </c>
      <c r="BC457" s="8">
        <v>0.000149506</v>
      </c>
      <c r="BD457" s="8">
        <v>5.01231e-6</v>
      </c>
      <c r="BE457" s="8">
        <v>1.35431e-5</v>
      </c>
      <c r="BF457" s="8">
        <v>0.000100698</v>
      </c>
      <c r="BG457" s="8">
        <v>8.24384e-5</v>
      </c>
      <c r="BH457" s="8">
        <v>5.35259e-5</v>
      </c>
      <c r="BI457" s="8">
        <v>0.00111641</v>
      </c>
      <c r="BJ457" s="8">
        <v>5.47194e-5</v>
      </c>
      <c r="BK457" s="8">
        <v>7.01943e-5</v>
      </c>
      <c r="BL457" s="8">
        <v>0.000758128</v>
      </c>
      <c r="BM457" s="9">
        <v>0</v>
      </c>
    </row>
    <row r="458" ht="15" spans="1:65">
      <c r="A458" s="4" t="s">
        <v>14108</v>
      </c>
      <c r="B458" s="5" t="s">
        <v>14109</v>
      </c>
      <c r="C458" s="18">
        <v>1.52405897728659</v>
      </c>
      <c r="D458" s="18">
        <v>0.382504664759173</v>
      </c>
      <c r="E458" s="18">
        <v>0.00022901927705154</v>
      </c>
      <c r="F458" s="18">
        <v>0.000749065026719958</v>
      </c>
      <c r="G458" s="5">
        <v>0.000265573012</v>
      </c>
      <c r="H458" s="5">
        <v>0.000112317936</v>
      </c>
      <c r="I458" s="5">
        <v>0.000188945474</v>
      </c>
      <c r="J458" s="5">
        <v>32.64</v>
      </c>
      <c r="K458" s="5">
        <v>18.36</v>
      </c>
      <c r="L458" s="5">
        <v>1</v>
      </c>
      <c r="M458" s="5">
        <v>1</v>
      </c>
      <c r="N458" s="5">
        <v>1</v>
      </c>
      <c r="O458" s="5" t="s">
        <v>2292</v>
      </c>
      <c r="P458" s="5">
        <v>3.08935e-5</v>
      </c>
      <c r="Q458" s="5">
        <v>1.81096e-5</v>
      </c>
      <c r="R458" s="5">
        <v>9.27905e-5</v>
      </c>
      <c r="S458" s="5">
        <v>5.48179e-5</v>
      </c>
      <c r="T458" s="5">
        <v>0.000673546</v>
      </c>
      <c r="U458" s="5">
        <v>8.02035e-5</v>
      </c>
      <c r="V458" s="5">
        <v>7.07122e-5</v>
      </c>
      <c r="W458" s="5">
        <v>7.70403e-5</v>
      </c>
      <c r="X458" s="5">
        <v>7.21268e-5</v>
      </c>
      <c r="Y458" s="5">
        <v>6.76394e-5</v>
      </c>
      <c r="Z458" s="5">
        <v>0.000104015</v>
      </c>
      <c r="AA458" s="5">
        <v>1.82412e-5</v>
      </c>
      <c r="AB458" s="5">
        <v>8.52053e-5</v>
      </c>
      <c r="AC458" s="5">
        <v>1.57928e-5</v>
      </c>
      <c r="AD458" s="5">
        <v>0.000151913</v>
      </c>
      <c r="AE458" s="5">
        <v>1.37957e-5</v>
      </c>
      <c r="AF458" s="5">
        <v>3.37624e-5</v>
      </c>
      <c r="AG458" s="5">
        <v>2.99855e-5</v>
      </c>
      <c r="AH458" s="5">
        <v>4.3055e-5</v>
      </c>
      <c r="AI458" s="5">
        <v>0.000145612</v>
      </c>
      <c r="AJ458" s="5">
        <v>0.000265831</v>
      </c>
      <c r="AK458" s="5">
        <v>7.34274e-5</v>
      </c>
      <c r="AL458" s="5">
        <v>0.000142999</v>
      </c>
      <c r="AM458" s="5">
        <v>0.000368921</v>
      </c>
      <c r="AN458" s="5">
        <v>7.75124e-5</v>
      </c>
      <c r="AO458" s="5">
        <v>4.77383e-5</v>
      </c>
      <c r="AP458" s="5">
        <v>0.000350939</v>
      </c>
      <c r="AQ458" s="5">
        <v>0.000110614</v>
      </c>
      <c r="AR458" s="5">
        <v>3.68195e-5</v>
      </c>
      <c r="AS458" s="5">
        <v>0.000112582</v>
      </c>
      <c r="AT458" s="5">
        <v>0.00015853</v>
      </c>
      <c r="AU458" s="5">
        <v>0.000103994</v>
      </c>
      <c r="AV458" s="5">
        <v>0.000605865</v>
      </c>
      <c r="AW458" s="5">
        <v>0.000339417</v>
      </c>
      <c r="AX458" s="5">
        <v>0.000923598</v>
      </c>
      <c r="AY458" s="5">
        <v>0.000260174</v>
      </c>
      <c r="AZ458" s="5">
        <v>5.03086e-5</v>
      </c>
      <c r="BA458" s="5">
        <v>0.000133934</v>
      </c>
      <c r="BB458" s="5">
        <v>0.000133844</v>
      </c>
      <c r="BC458" s="5">
        <v>8.85459e-5</v>
      </c>
      <c r="BD458" s="5">
        <v>0.000731447</v>
      </c>
      <c r="BE458" s="5">
        <v>0.000390058</v>
      </c>
      <c r="BF458" s="5">
        <v>0.000474963</v>
      </c>
      <c r="BG458" s="5">
        <v>0.000558735</v>
      </c>
      <c r="BH458" s="5">
        <v>0.00015581</v>
      </c>
      <c r="BI458" s="5">
        <v>0.000141994</v>
      </c>
      <c r="BJ458" s="5">
        <v>0.000142526</v>
      </c>
      <c r="BK458" s="5">
        <v>0.00033859</v>
      </c>
      <c r="BL458" s="5">
        <v>0.000103127</v>
      </c>
      <c r="BM458" s="6">
        <v>0.000145172</v>
      </c>
    </row>
    <row r="459" ht="15" spans="1:65">
      <c r="A459" s="7" t="s">
        <v>14110</v>
      </c>
      <c r="B459" s="8" t="s">
        <v>14111</v>
      </c>
      <c r="C459" s="19">
        <v>2.41559538861951</v>
      </c>
      <c r="D459" s="19">
        <v>0.761232978666479</v>
      </c>
      <c r="E459" s="19">
        <v>0.00409716979429885</v>
      </c>
      <c r="F459" s="19">
        <v>0.007636054064825</v>
      </c>
      <c r="G459" s="8">
        <v>0.0002555507624</v>
      </c>
      <c r="H459" s="8">
        <v>0.0001224225176</v>
      </c>
      <c r="I459" s="8">
        <v>0.00018898664</v>
      </c>
      <c r="J459" s="8">
        <v>30.74</v>
      </c>
      <c r="K459" s="8">
        <v>20.26</v>
      </c>
      <c r="L459" s="8">
        <v>0.96</v>
      </c>
      <c r="M459" s="8">
        <v>0.72</v>
      </c>
      <c r="N459" s="8">
        <v>0.84</v>
      </c>
      <c r="O459" s="8" t="s">
        <v>2292</v>
      </c>
      <c r="P459" s="8">
        <v>1.89216e-5</v>
      </c>
      <c r="Q459" s="8">
        <v>0.000964768</v>
      </c>
      <c r="R459" s="8">
        <v>2.10323e-5</v>
      </c>
      <c r="S459" s="8">
        <v>5.53105e-5</v>
      </c>
      <c r="T459" s="8">
        <v>0.000525819</v>
      </c>
      <c r="U459" s="8">
        <v>2.74668e-5</v>
      </c>
      <c r="V459" s="8">
        <v>5.2836e-6</v>
      </c>
      <c r="W459" s="8">
        <v>0.000191569</v>
      </c>
      <c r="X459" s="8">
        <v>4.34418e-6</v>
      </c>
      <c r="Y459" s="8">
        <v>0</v>
      </c>
      <c r="Z459" s="8">
        <v>0</v>
      </c>
      <c r="AA459" s="8">
        <v>0.000233898</v>
      </c>
      <c r="AB459" s="8">
        <v>0</v>
      </c>
      <c r="AC459" s="8">
        <v>0</v>
      </c>
      <c r="AD459" s="8">
        <v>2.12848e-5</v>
      </c>
      <c r="AE459" s="8">
        <v>6.888e-5</v>
      </c>
      <c r="AF459" s="8">
        <v>0</v>
      </c>
      <c r="AG459" s="8">
        <v>2.66286e-6</v>
      </c>
      <c r="AH459" s="8">
        <v>5.88789e-5</v>
      </c>
      <c r="AI459" s="8">
        <v>0.000467381</v>
      </c>
      <c r="AJ459" s="8">
        <v>1.98371e-5</v>
      </c>
      <c r="AK459" s="8">
        <v>0.000358961</v>
      </c>
      <c r="AL459" s="8">
        <v>1.42643e-5</v>
      </c>
      <c r="AM459" s="8">
        <v>0</v>
      </c>
      <c r="AN459" s="8">
        <v>0</v>
      </c>
      <c r="AO459" s="8">
        <v>3.07264e-5</v>
      </c>
      <c r="AP459" s="8">
        <v>0.00063124</v>
      </c>
      <c r="AQ459" s="8">
        <v>5.06706e-6</v>
      </c>
      <c r="AR459" s="8">
        <v>6.58408e-5</v>
      </c>
      <c r="AS459" s="8">
        <v>1.96131e-5</v>
      </c>
      <c r="AT459" s="8">
        <v>4.63013e-5</v>
      </c>
      <c r="AU459" s="8">
        <v>0</v>
      </c>
      <c r="AV459" s="8">
        <v>0.000240797</v>
      </c>
      <c r="AW459" s="8">
        <v>8.96774e-5</v>
      </c>
      <c r="AX459" s="8">
        <v>0.000114929</v>
      </c>
      <c r="AY459" s="8">
        <v>7.16695e-5</v>
      </c>
      <c r="AZ459" s="8">
        <v>1.69524e-5</v>
      </c>
      <c r="BA459" s="8">
        <v>0.000208713</v>
      </c>
      <c r="BB459" s="8">
        <v>5.65619e-5</v>
      </c>
      <c r="BC459" s="8">
        <v>0.000290462</v>
      </c>
      <c r="BD459" s="8">
        <v>0.00171882</v>
      </c>
      <c r="BE459" s="8">
        <v>0.000750127</v>
      </c>
      <c r="BF459" s="8">
        <v>0.000149162</v>
      </c>
      <c r="BG459" s="8">
        <v>0.000908572</v>
      </c>
      <c r="BH459" s="8">
        <v>0.000481241</v>
      </c>
      <c r="BI459" s="8">
        <v>0.000225087</v>
      </c>
      <c r="BJ459" s="8">
        <v>3.13937e-5</v>
      </c>
      <c r="BK459" s="8">
        <v>0.000160391</v>
      </c>
      <c r="BL459" s="8">
        <v>1.82542e-5</v>
      </c>
      <c r="BM459" s="9">
        <v>5.71703e-5</v>
      </c>
    </row>
    <row r="460" ht="15" spans="1:65">
      <c r="A460" s="4" t="s">
        <v>14112</v>
      </c>
      <c r="B460" s="5" t="s">
        <v>14113</v>
      </c>
      <c r="C460" s="5">
        <v>-2.46557583898324</v>
      </c>
      <c r="D460" s="18">
        <v>0.554987367783509</v>
      </c>
      <c r="E460" s="18">
        <v>5.38027512132054e-5</v>
      </c>
      <c r="F460" s="18">
        <v>0.000252411236807699</v>
      </c>
      <c r="G460" s="5">
        <v>6.23279208e-5</v>
      </c>
      <c r="H460" s="5">
        <v>0.00031587834</v>
      </c>
      <c r="I460" s="5">
        <v>0.0001891031304</v>
      </c>
      <c r="J460" s="5">
        <v>15.86</v>
      </c>
      <c r="K460" s="5">
        <v>35.14</v>
      </c>
      <c r="L460" s="5">
        <v>0.96</v>
      </c>
      <c r="M460" s="5">
        <v>0.96</v>
      </c>
      <c r="N460" s="5">
        <v>0.96</v>
      </c>
      <c r="O460" s="5" t="s">
        <v>2323</v>
      </c>
      <c r="P460" s="5">
        <v>0.00132877</v>
      </c>
      <c r="Q460" s="5">
        <v>0.000240209</v>
      </c>
      <c r="R460" s="5">
        <v>0.000304485</v>
      </c>
      <c r="S460" s="5">
        <v>0.00027881</v>
      </c>
      <c r="T460" s="5">
        <v>1.45643e-5</v>
      </c>
      <c r="U460" s="5">
        <v>0.000240095</v>
      </c>
      <c r="V460" s="5">
        <v>0.000324922</v>
      </c>
      <c r="W460" s="5">
        <v>0.00014115</v>
      </c>
      <c r="X460" s="5">
        <v>0.000191624</v>
      </c>
      <c r="Y460" s="5">
        <v>0.000125617</v>
      </c>
      <c r="Z460" s="5">
        <v>0.000386866</v>
      </c>
      <c r="AA460" s="5">
        <v>0.000474642</v>
      </c>
      <c r="AB460" s="5">
        <v>0.00041856</v>
      </c>
      <c r="AC460" s="5">
        <v>0.000183235</v>
      </c>
      <c r="AD460" s="5">
        <v>0.000335829</v>
      </c>
      <c r="AE460" s="5">
        <v>0</v>
      </c>
      <c r="AF460" s="5">
        <v>0.000259938</v>
      </c>
      <c r="AG460" s="5">
        <v>0.000239196</v>
      </c>
      <c r="AH460" s="5">
        <v>0.000794452</v>
      </c>
      <c r="AI460" s="5">
        <v>0.000174645</v>
      </c>
      <c r="AJ460" s="5">
        <v>8.31584e-5</v>
      </c>
      <c r="AK460" s="5">
        <v>0.000559064</v>
      </c>
      <c r="AL460" s="5">
        <v>0.000514777</v>
      </c>
      <c r="AM460" s="5">
        <v>0.000223748</v>
      </c>
      <c r="AN460" s="5">
        <v>5.86018e-5</v>
      </c>
      <c r="AO460" s="5">
        <v>9.29244e-5</v>
      </c>
      <c r="AP460" s="5">
        <v>1.96111e-5</v>
      </c>
      <c r="AQ460" s="5">
        <v>3.16425e-5</v>
      </c>
      <c r="AR460" s="5">
        <v>2.62788e-5</v>
      </c>
      <c r="AS460" s="5">
        <v>3.22048e-5</v>
      </c>
      <c r="AT460" s="5">
        <v>7.6072e-6</v>
      </c>
      <c r="AU460" s="5">
        <v>0.000228405</v>
      </c>
      <c r="AV460" s="5">
        <v>3.74412e-6</v>
      </c>
      <c r="AW460" s="5">
        <v>2.5461e-5</v>
      </c>
      <c r="AX460" s="5">
        <v>4.98091e-5</v>
      </c>
      <c r="AY460" s="5">
        <v>4.60833e-6</v>
      </c>
      <c r="AZ460" s="5">
        <v>0</v>
      </c>
      <c r="BA460" s="5">
        <v>5.31797e-5</v>
      </c>
      <c r="BB460" s="5">
        <v>0.000172152</v>
      </c>
      <c r="BC460" s="5">
        <v>6.11999e-5</v>
      </c>
      <c r="BD460" s="5">
        <v>9.66942e-5</v>
      </c>
      <c r="BE460" s="5">
        <v>0.000103731</v>
      </c>
      <c r="BF460" s="5">
        <v>1.04903e-5</v>
      </c>
      <c r="BG460" s="5">
        <v>3.69933e-5</v>
      </c>
      <c r="BH460" s="5">
        <v>7.80921e-5</v>
      </c>
      <c r="BI460" s="5">
        <v>2.53977e-6</v>
      </c>
      <c r="BJ460" s="5">
        <v>0.000105141</v>
      </c>
      <c r="BK460" s="5">
        <v>8.29804e-5</v>
      </c>
      <c r="BL460" s="5">
        <v>0.000105088</v>
      </c>
      <c r="BM460" s="6">
        <v>0.00012762</v>
      </c>
    </row>
    <row r="461" ht="15" spans="1:65">
      <c r="A461" s="7" t="s">
        <v>14114</v>
      </c>
      <c r="B461" s="8" t="s">
        <v>14115</v>
      </c>
      <c r="C461" s="19">
        <v>1.1704046453209</v>
      </c>
      <c r="D461" s="19">
        <v>0.341898200076877</v>
      </c>
      <c r="E461" s="19">
        <v>0.00127481623702388</v>
      </c>
      <c r="F461" s="19">
        <v>0.00285883587029067</v>
      </c>
      <c r="G461" s="8">
        <v>0.000234725632</v>
      </c>
      <c r="H461" s="8">
        <v>0.000144100616</v>
      </c>
      <c r="I461" s="8">
        <v>0.000189413124</v>
      </c>
      <c r="J461" s="8">
        <v>31.32</v>
      </c>
      <c r="K461" s="8">
        <v>19.68</v>
      </c>
      <c r="L461" s="8">
        <v>1</v>
      </c>
      <c r="M461" s="8">
        <v>1</v>
      </c>
      <c r="N461" s="8">
        <v>1</v>
      </c>
      <c r="O461" s="8" t="s">
        <v>2292</v>
      </c>
      <c r="P461" s="8">
        <v>2.04641e-5</v>
      </c>
      <c r="Q461" s="8">
        <v>0.000509634</v>
      </c>
      <c r="R461" s="8">
        <v>0.000168065</v>
      </c>
      <c r="S461" s="8">
        <v>0.000136782</v>
      </c>
      <c r="T461" s="8">
        <v>0.000174544</v>
      </c>
      <c r="U461" s="8">
        <v>0.000119207</v>
      </c>
      <c r="V461" s="8">
        <v>7.03448e-5</v>
      </c>
      <c r="W461" s="8">
        <v>0.000129615</v>
      </c>
      <c r="X461" s="8">
        <v>2.50165e-5</v>
      </c>
      <c r="Y461" s="8">
        <v>0.000176758</v>
      </c>
      <c r="Z461" s="8">
        <v>0.000154146</v>
      </c>
      <c r="AA461" s="8">
        <v>5.22707e-5</v>
      </c>
      <c r="AB461" s="8">
        <v>0.000161672</v>
      </c>
      <c r="AC461" s="8">
        <v>4.24484e-5</v>
      </c>
      <c r="AD461" s="8">
        <v>0.000122314</v>
      </c>
      <c r="AE461" s="8">
        <v>1.96641e-5</v>
      </c>
      <c r="AF461" s="8">
        <v>2.35711e-5</v>
      </c>
      <c r="AG461" s="8">
        <v>9.82331e-5</v>
      </c>
      <c r="AH461" s="8">
        <v>1.4299e-5</v>
      </c>
      <c r="AI461" s="8">
        <v>0.000501883</v>
      </c>
      <c r="AJ461" s="8">
        <v>0.000139717</v>
      </c>
      <c r="AK461" s="8">
        <v>6.0684e-5</v>
      </c>
      <c r="AL461" s="8">
        <v>0.000177958</v>
      </c>
      <c r="AM461" s="8">
        <v>0.000405698</v>
      </c>
      <c r="AN461" s="8">
        <v>9.75266e-5</v>
      </c>
      <c r="AO461" s="8">
        <v>0.000394238</v>
      </c>
      <c r="AP461" s="8">
        <v>0.000296285</v>
      </c>
      <c r="AQ461" s="8">
        <v>0.000145343</v>
      </c>
      <c r="AR461" s="8">
        <v>0.000196981</v>
      </c>
      <c r="AS461" s="8">
        <v>0.000323202</v>
      </c>
      <c r="AT461" s="8">
        <v>0.000142418</v>
      </c>
      <c r="AU461" s="8">
        <v>0.000306621</v>
      </c>
      <c r="AV461" s="8">
        <v>0.000421633</v>
      </c>
      <c r="AW461" s="8">
        <v>0.000469612</v>
      </c>
      <c r="AX461" s="8">
        <v>0.000130133</v>
      </c>
      <c r="AY461" s="8">
        <v>0.000413607</v>
      </c>
      <c r="AZ461" s="8">
        <v>4.05737e-5</v>
      </c>
      <c r="BA461" s="8">
        <v>0.000163641</v>
      </c>
      <c r="BB461" s="8">
        <v>0.000243679</v>
      </c>
      <c r="BC461" s="8">
        <v>6.09491e-5</v>
      </c>
      <c r="BD461" s="8">
        <v>0.000105954</v>
      </c>
      <c r="BE461" s="8">
        <v>0.000300881</v>
      </c>
      <c r="BF461" s="8">
        <v>0.000474967</v>
      </c>
      <c r="BG461" s="8">
        <v>0.000123987</v>
      </c>
      <c r="BH461" s="8">
        <v>0.000235984</v>
      </c>
      <c r="BI461" s="8">
        <v>0.000137499</v>
      </c>
      <c r="BJ461" s="8">
        <v>0.000172575</v>
      </c>
      <c r="BK461" s="8">
        <v>0.000156921</v>
      </c>
      <c r="BL461" s="8">
        <v>0.000145955</v>
      </c>
      <c r="BM461" s="9">
        <v>0.000264502</v>
      </c>
    </row>
    <row r="462" ht="15" spans="1:65">
      <c r="A462" s="4" t="s">
        <v>14116</v>
      </c>
      <c r="B462" s="5" t="s">
        <v>14117</v>
      </c>
      <c r="C462" s="18">
        <v>2.57768274571955</v>
      </c>
      <c r="D462" s="18">
        <v>0.76300213889191</v>
      </c>
      <c r="E462" s="18">
        <v>0.001454851739219</v>
      </c>
      <c r="F462" s="18">
        <v>0.00317230517576738</v>
      </c>
      <c r="G462" s="5">
        <v>0.0002877678272</v>
      </c>
      <c r="H462" s="5">
        <v>9.15082608e-5</v>
      </c>
      <c r="I462" s="5">
        <v>0.000189638044</v>
      </c>
      <c r="J462" s="5">
        <v>31.68</v>
      </c>
      <c r="K462" s="5">
        <v>19.32</v>
      </c>
      <c r="L462" s="5">
        <v>1</v>
      </c>
      <c r="M462" s="5">
        <v>0.72</v>
      </c>
      <c r="N462" s="5">
        <v>0.86</v>
      </c>
      <c r="O462" s="5" t="s">
        <v>2292</v>
      </c>
      <c r="P462" s="5">
        <v>5.81112e-5</v>
      </c>
      <c r="Q462" s="5">
        <v>0</v>
      </c>
      <c r="R462" s="5">
        <v>4.38535e-5</v>
      </c>
      <c r="S462" s="5">
        <v>5.57477e-5</v>
      </c>
      <c r="T462" s="5">
        <v>0.000716112</v>
      </c>
      <c r="U462" s="5">
        <v>6.47163e-5</v>
      </c>
      <c r="V462" s="5">
        <v>1.09985e-5</v>
      </c>
      <c r="W462" s="5">
        <v>0.000245631</v>
      </c>
      <c r="X462" s="5">
        <v>9.04298e-6</v>
      </c>
      <c r="Y462" s="5">
        <v>0</v>
      </c>
      <c r="Z462" s="5">
        <v>0</v>
      </c>
      <c r="AA462" s="5">
        <v>0.000146773</v>
      </c>
      <c r="AB462" s="5">
        <v>3.33234e-6</v>
      </c>
      <c r="AC462" s="5">
        <v>0</v>
      </c>
      <c r="AD462" s="5">
        <v>2.60866e-5</v>
      </c>
      <c r="AE462" s="5">
        <v>5.41638e-5</v>
      </c>
      <c r="AF462" s="5">
        <v>0</v>
      </c>
      <c r="AG462" s="5">
        <v>0</v>
      </c>
      <c r="AH462" s="5">
        <v>0.000130954</v>
      </c>
      <c r="AI462" s="5">
        <v>0.00035193</v>
      </c>
      <c r="AJ462" s="5">
        <v>1.37645e-5</v>
      </c>
      <c r="AK462" s="5">
        <v>0.000287313</v>
      </c>
      <c r="AL462" s="5">
        <v>5.93859e-5</v>
      </c>
      <c r="AM462" s="5">
        <v>0</v>
      </c>
      <c r="AN462" s="5">
        <v>9.7902e-6</v>
      </c>
      <c r="AO462" s="5">
        <v>4.96346e-5</v>
      </c>
      <c r="AP462" s="5">
        <v>0.000821757</v>
      </c>
      <c r="AQ462" s="5">
        <v>3.51592e-6</v>
      </c>
      <c r="AR462" s="5">
        <v>7.33807e-5</v>
      </c>
      <c r="AS462" s="5">
        <v>5.91698e-5</v>
      </c>
      <c r="AT462" s="5">
        <v>0.000169287</v>
      </c>
      <c r="AU462" s="5">
        <v>4.29929e-6</v>
      </c>
      <c r="AV462" s="5">
        <v>0.000428077</v>
      </c>
      <c r="AW462" s="5">
        <v>8.1311e-5</v>
      </c>
      <c r="AX462" s="5">
        <v>0.000166727</v>
      </c>
      <c r="AY462" s="5">
        <v>8.02667e-5</v>
      </c>
      <c r="AZ462" s="5">
        <v>6.72167e-6</v>
      </c>
      <c r="BA462" s="5">
        <v>0.000222185</v>
      </c>
      <c r="BB462" s="5">
        <v>3.25766e-5</v>
      </c>
      <c r="BC462" s="5">
        <v>0.00033523</v>
      </c>
      <c r="BD462" s="5">
        <v>0.00188826</v>
      </c>
      <c r="BE462" s="5">
        <v>0.000814441</v>
      </c>
      <c r="BF462" s="5">
        <v>0.0002214</v>
      </c>
      <c r="BG462" s="5">
        <v>0.00081837</v>
      </c>
      <c r="BH462" s="5">
        <v>0.000389404</v>
      </c>
      <c r="BI462" s="5">
        <v>0.000201128</v>
      </c>
      <c r="BJ462" s="5">
        <v>2.72292e-5</v>
      </c>
      <c r="BK462" s="5">
        <v>0.000153125</v>
      </c>
      <c r="BL462" s="5">
        <v>4.08622e-5</v>
      </c>
      <c r="BM462" s="6">
        <v>0.000105837</v>
      </c>
    </row>
    <row r="463" ht="15" spans="1:65">
      <c r="A463" s="7" t="s">
        <v>14118</v>
      </c>
      <c r="B463" s="8" t="s">
        <v>14119</v>
      </c>
      <c r="C463" s="19">
        <v>0.750706686819417</v>
      </c>
      <c r="D463" s="19">
        <v>0.409578740277794</v>
      </c>
      <c r="E463" s="19">
        <v>0.073027373002314</v>
      </c>
      <c r="F463" s="19">
        <v>0.0974679857409917</v>
      </c>
      <c r="G463" s="8">
        <v>0.0002056597468</v>
      </c>
      <c r="H463" s="8">
        <v>0.00017381446</v>
      </c>
      <c r="I463" s="8">
        <v>0.0001897371034</v>
      </c>
      <c r="J463" s="8">
        <v>29.68</v>
      </c>
      <c r="K463" s="8">
        <v>21.32</v>
      </c>
      <c r="L463" s="8">
        <v>1</v>
      </c>
      <c r="M463" s="8">
        <v>1</v>
      </c>
      <c r="N463" s="8">
        <v>1</v>
      </c>
      <c r="O463" s="8" t="s">
        <v>2292</v>
      </c>
      <c r="P463" s="8">
        <v>5.03145e-5</v>
      </c>
      <c r="Q463" s="8">
        <v>1.44697e-5</v>
      </c>
      <c r="R463" s="8">
        <v>6.04795e-5</v>
      </c>
      <c r="S463" s="8">
        <v>0.00010559</v>
      </c>
      <c r="T463" s="8">
        <v>0.000265225</v>
      </c>
      <c r="U463" s="8">
        <v>0.000339414</v>
      </c>
      <c r="V463" s="8">
        <v>0.000107228</v>
      </c>
      <c r="W463" s="8">
        <v>0.00178978</v>
      </c>
      <c r="X463" s="8">
        <v>0.000110631</v>
      </c>
      <c r="Y463" s="8">
        <v>0.000113375</v>
      </c>
      <c r="Z463" s="8">
        <v>6.68836e-5</v>
      </c>
      <c r="AA463" s="8">
        <v>7.11778e-5</v>
      </c>
      <c r="AB463" s="8">
        <v>2.45526e-5</v>
      </c>
      <c r="AC463" s="8">
        <v>5.38814e-5</v>
      </c>
      <c r="AD463" s="8">
        <v>0.000149689</v>
      </c>
      <c r="AE463" s="8">
        <v>5.52542e-5</v>
      </c>
      <c r="AF463" s="8">
        <v>4.58152e-5</v>
      </c>
      <c r="AG463" s="8">
        <v>1.16649e-5</v>
      </c>
      <c r="AH463" s="8">
        <v>0.000150893</v>
      </c>
      <c r="AI463" s="8">
        <v>0.000305588</v>
      </c>
      <c r="AJ463" s="8">
        <v>6.33465e-5</v>
      </c>
      <c r="AK463" s="8">
        <v>0.000114896</v>
      </c>
      <c r="AL463" s="8">
        <v>9.66546e-5</v>
      </c>
      <c r="AM463" s="8">
        <v>9.95151e-5</v>
      </c>
      <c r="AN463" s="8">
        <v>7.90429e-5</v>
      </c>
      <c r="AO463" s="8">
        <v>6.37399e-5</v>
      </c>
      <c r="AP463" s="8">
        <v>0.000314641</v>
      </c>
      <c r="AQ463" s="8">
        <v>0.00028976</v>
      </c>
      <c r="AR463" s="8">
        <v>4.65048e-5</v>
      </c>
      <c r="AS463" s="8">
        <v>0.000170364</v>
      </c>
      <c r="AT463" s="8">
        <v>7.4091e-5</v>
      </c>
      <c r="AU463" s="8">
        <v>9.466e-5</v>
      </c>
      <c r="AV463" s="8">
        <v>0.00016434</v>
      </c>
      <c r="AW463" s="8">
        <v>0.00025358</v>
      </c>
      <c r="AX463" s="8">
        <v>0.000796824</v>
      </c>
      <c r="AY463" s="8">
        <v>0.000162047</v>
      </c>
      <c r="AZ463" s="8">
        <v>8.99277e-6</v>
      </c>
      <c r="BA463" s="8">
        <v>9.41607e-5</v>
      </c>
      <c r="BB463" s="8">
        <v>0.000115351</v>
      </c>
      <c r="BC463" s="8">
        <v>0.000109929</v>
      </c>
      <c r="BD463" s="8">
        <v>0.000516928</v>
      </c>
      <c r="BE463" s="8">
        <v>0.000325996</v>
      </c>
      <c r="BF463" s="8">
        <v>0.000171347</v>
      </c>
      <c r="BG463" s="8">
        <v>0.000298854</v>
      </c>
      <c r="BH463" s="8">
        <v>0.00018983</v>
      </c>
      <c r="BI463" s="8">
        <v>0.000121124</v>
      </c>
      <c r="BJ463" s="8">
        <v>0.000543639</v>
      </c>
      <c r="BK463" s="8">
        <v>0.0001112</v>
      </c>
      <c r="BL463" s="8">
        <v>4.54703e-5</v>
      </c>
      <c r="BM463" s="9">
        <v>5.81202e-5</v>
      </c>
    </row>
    <row r="464" ht="15" spans="1:65">
      <c r="A464" s="4" t="s">
        <v>14120</v>
      </c>
      <c r="B464" s="5" t="s">
        <v>14121</v>
      </c>
      <c r="C464" s="18">
        <v>1.60022811497605</v>
      </c>
      <c r="D464" s="18">
        <v>0.328896915839231</v>
      </c>
      <c r="E464" s="18">
        <v>5.84808230373019e-5</v>
      </c>
      <c r="F464" s="18">
        <v>0.000269598223194247</v>
      </c>
      <c r="G464" s="5">
        <v>0.000262920596</v>
      </c>
      <c r="H464" s="5">
        <v>0.000117251692</v>
      </c>
      <c r="I464" s="5">
        <v>0.000190086144</v>
      </c>
      <c r="J464" s="5">
        <v>33.12</v>
      </c>
      <c r="K464" s="5">
        <v>17.88</v>
      </c>
      <c r="L464" s="5">
        <v>1</v>
      </c>
      <c r="M464" s="5">
        <v>1</v>
      </c>
      <c r="N464" s="5">
        <v>1</v>
      </c>
      <c r="O464" s="5" t="s">
        <v>2292</v>
      </c>
      <c r="P464" s="5">
        <v>4.938e-5</v>
      </c>
      <c r="Q464" s="5">
        <v>7.8911e-5</v>
      </c>
      <c r="R464" s="5">
        <v>2.6666e-5</v>
      </c>
      <c r="S464" s="5">
        <v>5.37753e-5</v>
      </c>
      <c r="T464" s="5">
        <v>9.66445e-5</v>
      </c>
      <c r="U464" s="5">
        <v>1.84663e-5</v>
      </c>
      <c r="V464" s="5">
        <v>1.78694e-5</v>
      </c>
      <c r="W464" s="5">
        <v>5.83148e-5</v>
      </c>
      <c r="X464" s="5">
        <v>4.86276e-5</v>
      </c>
      <c r="Y464" s="5">
        <v>3.62476e-5</v>
      </c>
      <c r="Z464" s="5">
        <v>2.94712e-5</v>
      </c>
      <c r="AA464" s="5">
        <v>0.000154045</v>
      </c>
      <c r="AB464" s="5">
        <v>0.000256956</v>
      </c>
      <c r="AC464" s="5">
        <v>3.05688e-5</v>
      </c>
      <c r="AD464" s="5">
        <v>0.000122325</v>
      </c>
      <c r="AE464" s="5">
        <v>0.000141708</v>
      </c>
      <c r="AF464" s="5">
        <v>4.44205e-5</v>
      </c>
      <c r="AG464" s="5">
        <v>0.000626841</v>
      </c>
      <c r="AH464" s="5">
        <v>6.38135e-5</v>
      </c>
      <c r="AI464" s="5">
        <v>0.000261616</v>
      </c>
      <c r="AJ464" s="5">
        <v>0.000352123</v>
      </c>
      <c r="AK464" s="5">
        <v>0.000207462</v>
      </c>
      <c r="AL464" s="5">
        <v>3.90278e-5</v>
      </c>
      <c r="AM464" s="5">
        <v>7.0686e-5</v>
      </c>
      <c r="AN464" s="5">
        <v>4.5326e-5</v>
      </c>
      <c r="AO464" s="5">
        <v>4.87178e-5</v>
      </c>
      <c r="AP464" s="5">
        <v>0.000173206</v>
      </c>
      <c r="AQ464" s="5">
        <v>0.000340595</v>
      </c>
      <c r="AR464" s="5">
        <v>0.000335603</v>
      </c>
      <c r="AS464" s="5">
        <v>0.00021056</v>
      </c>
      <c r="AT464" s="5">
        <v>0.000268701</v>
      </c>
      <c r="AU464" s="5">
        <v>0.000291174</v>
      </c>
      <c r="AV464" s="5">
        <v>0.000690509</v>
      </c>
      <c r="AW464" s="5">
        <v>0.000112159</v>
      </c>
      <c r="AX464" s="5">
        <v>0.00022621</v>
      </c>
      <c r="AY464" s="5">
        <v>0.000157621</v>
      </c>
      <c r="AZ464" s="5">
        <v>9.61272e-5</v>
      </c>
      <c r="BA464" s="5">
        <v>0.000344617</v>
      </c>
      <c r="BB464" s="5">
        <v>0.000169575</v>
      </c>
      <c r="BC464" s="5">
        <v>0.000332032</v>
      </c>
      <c r="BD464" s="5">
        <v>2.46827e-5</v>
      </c>
      <c r="BE464" s="5">
        <v>0.00038925</v>
      </c>
      <c r="BF464" s="5">
        <v>0.000447639</v>
      </c>
      <c r="BG464" s="5">
        <v>0.00010921</v>
      </c>
      <c r="BH464" s="5">
        <v>0.000188134</v>
      </c>
      <c r="BI464" s="5">
        <v>0.000519132</v>
      </c>
      <c r="BJ464" s="5">
        <v>0.000404563</v>
      </c>
      <c r="BK464" s="5">
        <v>0.000442386</v>
      </c>
      <c r="BL464" s="5">
        <v>0.000158113</v>
      </c>
      <c r="BM464" s="6">
        <v>9.24982e-5</v>
      </c>
    </row>
    <row r="465" s="11" customFormat="1" ht="15" spans="1:65">
      <c r="A465" s="7" t="s">
        <v>14122</v>
      </c>
      <c r="B465" s="8" t="s">
        <v>14123</v>
      </c>
      <c r="C465" s="19">
        <v>1.56240337696938</v>
      </c>
      <c r="D465" s="19">
        <v>0.389148341696685</v>
      </c>
      <c r="E465" s="19">
        <v>0.000507399281998269</v>
      </c>
      <c r="F465" s="19">
        <v>0.00137663247820842</v>
      </c>
      <c r="G465" s="8">
        <v>0.000265252176</v>
      </c>
      <c r="H465" s="8">
        <v>0.0001155439536</v>
      </c>
      <c r="I465" s="8">
        <v>0.0001903980648</v>
      </c>
      <c r="J465" s="8">
        <v>31.36</v>
      </c>
      <c r="K465" s="8">
        <v>19.64</v>
      </c>
      <c r="L465" s="8">
        <v>1</v>
      </c>
      <c r="M465" s="8">
        <v>0.96</v>
      </c>
      <c r="N465" s="8">
        <v>0.98</v>
      </c>
      <c r="O465" s="8" t="s">
        <v>2292</v>
      </c>
      <c r="P465" s="8">
        <v>1.04917e-5</v>
      </c>
      <c r="Q465" s="8">
        <v>8.24939e-5</v>
      </c>
      <c r="R465" s="8">
        <v>6.82417e-5</v>
      </c>
      <c r="S465" s="8">
        <v>0.00016519</v>
      </c>
      <c r="T465" s="8">
        <v>0.000389168</v>
      </c>
      <c r="U465" s="8">
        <v>0.000183173</v>
      </c>
      <c r="V465" s="8">
        <v>0.000105821</v>
      </c>
      <c r="W465" s="8">
        <v>5.73895e-6</v>
      </c>
      <c r="X465" s="8">
        <v>8.86595e-5</v>
      </c>
      <c r="Y465" s="8">
        <v>0.000298082</v>
      </c>
      <c r="Z465" s="8">
        <v>0.000140306</v>
      </c>
      <c r="AA465" s="8">
        <v>7.65719e-6</v>
      </c>
      <c r="AB465" s="8">
        <v>0.000113295</v>
      </c>
      <c r="AC465" s="8">
        <v>0.000197405</v>
      </c>
      <c r="AD465" s="8">
        <v>0.000120159</v>
      </c>
      <c r="AE465" s="8">
        <v>0</v>
      </c>
      <c r="AF465" s="8">
        <v>8.47801e-5</v>
      </c>
      <c r="AG465" s="8">
        <v>3.02179e-5</v>
      </c>
      <c r="AH465" s="8">
        <v>2.25891e-5</v>
      </c>
      <c r="AI465" s="8">
        <v>0.000106302</v>
      </c>
      <c r="AJ465" s="8">
        <v>0.000178857</v>
      </c>
      <c r="AK465" s="8">
        <v>1.93088e-5</v>
      </c>
      <c r="AL465" s="8">
        <v>4.9534e-5</v>
      </c>
      <c r="AM465" s="8">
        <v>0.000243607</v>
      </c>
      <c r="AN465" s="8">
        <v>0.000177521</v>
      </c>
      <c r="AO465" s="8">
        <v>0.000646354</v>
      </c>
      <c r="AP465" s="8">
        <v>0.000154175</v>
      </c>
      <c r="AQ465" s="8">
        <v>0.000348815</v>
      </c>
      <c r="AR465" s="8">
        <v>0.000352048</v>
      </c>
      <c r="AS465" s="8">
        <v>0.000207764</v>
      </c>
      <c r="AT465" s="8">
        <v>0.000148463</v>
      </c>
      <c r="AU465" s="8">
        <v>0.000256179</v>
      </c>
      <c r="AV465" s="8">
        <v>0.000164634</v>
      </c>
      <c r="AW465" s="8">
        <v>0.000525599</v>
      </c>
      <c r="AX465" s="8">
        <v>0.0010529</v>
      </c>
      <c r="AY465" s="8">
        <v>0.000241418</v>
      </c>
      <c r="AZ465" s="8">
        <v>0.00011552</v>
      </c>
      <c r="BA465" s="8">
        <v>0.00025699</v>
      </c>
      <c r="BB465" s="8">
        <v>0.000273654</v>
      </c>
      <c r="BC465" s="8">
        <v>8.47305e-5</v>
      </c>
      <c r="BD465" s="8">
        <v>1.03065e-5</v>
      </c>
      <c r="BE465" s="8">
        <v>8.43346e-5</v>
      </c>
      <c r="BF465" s="8">
        <v>0.000238439</v>
      </c>
      <c r="BG465" s="8">
        <v>0.000156167</v>
      </c>
      <c r="BH465" s="8">
        <v>8.06696e-5</v>
      </c>
      <c r="BI465" s="8">
        <v>4.38642e-5</v>
      </c>
      <c r="BJ465" s="8">
        <v>0.000518573</v>
      </c>
      <c r="BK465" s="8">
        <v>7.2938e-5</v>
      </c>
      <c r="BL465" s="8">
        <v>0.000414696</v>
      </c>
      <c r="BM465" s="9">
        <v>0.000182073</v>
      </c>
    </row>
    <row r="466" ht="15" spans="1:65">
      <c r="A466" s="4" t="s">
        <v>14124</v>
      </c>
      <c r="B466" s="5" t="s">
        <v>14125</v>
      </c>
      <c r="C466" s="18">
        <v>1.44299971655335</v>
      </c>
      <c r="D466" s="18">
        <v>0.311843353412047</v>
      </c>
      <c r="E466" s="18">
        <v>0.000107126509365795</v>
      </c>
      <c r="F466" s="18">
        <v>0.000414448984563191</v>
      </c>
      <c r="G466" s="5">
        <v>0.000272812976</v>
      </c>
      <c r="H466" s="5">
        <v>0.000108116568</v>
      </c>
      <c r="I466" s="5">
        <v>0.000190464772</v>
      </c>
      <c r="J466" s="5">
        <v>32.88</v>
      </c>
      <c r="K466" s="5">
        <v>18.12</v>
      </c>
      <c r="L466" s="5">
        <v>1</v>
      </c>
      <c r="M466" s="5">
        <v>1</v>
      </c>
      <c r="N466" s="5">
        <v>1</v>
      </c>
      <c r="O466" s="5" t="s">
        <v>2292</v>
      </c>
      <c r="P466" s="5">
        <v>2.93562e-5</v>
      </c>
      <c r="Q466" s="5">
        <v>0.0004301</v>
      </c>
      <c r="R466" s="5">
        <v>9.47597e-5</v>
      </c>
      <c r="S466" s="5">
        <v>4.31489e-5</v>
      </c>
      <c r="T466" s="5">
        <v>7.36633e-5</v>
      </c>
      <c r="U466" s="5">
        <v>0.000105676</v>
      </c>
      <c r="V466" s="5">
        <v>0.000104591</v>
      </c>
      <c r="W466" s="5">
        <v>8.29126e-5</v>
      </c>
      <c r="X466" s="5">
        <v>3.72026e-5</v>
      </c>
      <c r="Y466" s="5">
        <v>0.00014864</v>
      </c>
      <c r="Z466" s="5">
        <v>0.000141923</v>
      </c>
      <c r="AA466" s="5">
        <v>0.000155147</v>
      </c>
      <c r="AB466" s="5">
        <v>5.74132e-5</v>
      </c>
      <c r="AC466" s="5">
        <v>7.69872e-5</v>
      </c>
      <c r="AD466" s="5">
        <v>8.56421e-5</v>
      </c>
      <c r="AE466" s="5">
        <v>1.57874e-5</v>
      </c>
      <c r="AF466" s="5">
        <v>2.68506e-5</v>
      </c>
      <c r="AG466" s="5">
        <v>4.42885e-5</v>
      </c>
      <c r="AH466" s="5">
        <v>2.12344e-5</v>
      </c>
      <c r="AI466" s="5">
        <v>9.83677e-5</v>
      </c>
      <c r="AJ466" s="5">
        <v>7.82975e-5</v>
      </c>
      <c r="AK466" s="5">
        <v>0.000122369</v>
      </c>
      <c r="AL466" s="5">
        <v>0.000159144</v>
      </c>
      <c r="AM466" s="5">
        <v>0.000391663</v>
      </c>
      <c r="AN466" s="5">
        <v>7.77493e-5</v>
      </c>
      <c r="AO466" s="5">
        <v>0.000388869</v>
      </c>
      <c r="AP466" s="5">
        <v>0.000421737</v>
      </c>
      <c r="AQ466" s="5">
        <v>0.000378294</v>
      </c>
      <c r="AR466" s="5">
        <v>0.000357954</v>
      </c>
      <c r="AS466" s="5">
        <v>0.00030914</v>
      </c>
      <c r="AT466" s="5">
        <v>0.000110757</v>
      </c>
      <c r="AU466" s="5">
        <v>6.53095e-5</v>
      </c>
      <c r="AV466" s="5">
        <v>0.00042852</v>
      </c>
      <c r="AW466" s="5">
        <v>0.000757654</v>
      </c>
      <c r="AX466" s="5">
        <v>0.000297005</v>
      </c>
      <c r="AY466" s="5">
        <v>0.000463926</v>
      </c>
      <c r="AZ466" s="5">
        <v>0.000111527</v>
      </c>
      <c r="BA466" s="5">
        <v>0.000290848</v>
      </c>
      <c r="BB466" s="5">
        <v>0.000254703</v>
      </c>
      <c r="BC466" s="5">
        <v>6.79868e-5</v>
      </c>
      <c r="BD466" s="5">
        <v>6.7927e-6</v>
      </c>
      <c r="BE466" s="5">
        <v>0.000186787</v>
      </c>
      <c r="BF466" s="5">
        <v>0.000375498</v>
      </c>
      <c r="BG466" s="5">
        <v>0.000160828</v>
      </c>
      <c r="BH466" s="5">
        <v>8.73734e-5</v>
      </c>
      <c r="BI466" s="5">
        <v>0.00010206</v>
      </c>
      <c r="BJ466" s="5">
        <v>0.000467702</v>
      </c>
      <c r="BK466" s="5">
        <v>0.000101566</v>
      </c>
      <c r="BL466" s="5">
        <v>0.000354289</v>
      </c>
      <c r="BM466" s="6">
        <v>0.000273198</v>
      </c>
    </row>
    <row r="467" ht="15" spans="1:65">
      <c r="A467" s="7" t="s">
        <v>14126</v>
      </c>
      <c r="B467" s="8" t="s">
        <v>14127</v>
      </c>
      <c r="C467" s="8">
        <v>-1.58193936729882</v>
      </c>
      <c r="D467" s="19">
        <v>0.492443249342697</v>
      </c>
      <c r="E467" s="19">
        <v>0.00237785723307403</v>
      </c>
      <c r="F467" s="19">
        <v>0.00480166458551175</v>
      </c>
      <c r="G467" s="8">
        <v>8.58665892e-5</v>
      </c>
      <c r="H467" s="8">
        <v>0.00029706272012</v>
      </c>
      <c r="I467" s="8">
        <v>0.00019146465466</v>
      </c>
      <c r="J467" s="8">
        <v>16.32</v>
      </c>
      <c r="K467" s="8">
        <v>34.68</v>
      </c>
      <c r="L467" s="8">
        <v>1</v>
      </c>
      <c r="M467" s="8">
        <v>1</v>
      </c>
      <c r="N467" s="8">
        <v>1</v>
      </c>
      <c r="O467" s="8" t="s">
        <v>2323</v>
      </c>
      <c r="P467" s="8">
        <v>0.000880388</v>
      </c>
      <c r="Q467" s="8">
        <v>0.000182891</v>
      </c>
      <c r="R467" s="8">
        <v>0.000299165</v>
      </c>
      <c r="S467" s="8">
        <v>0.000249455</v>
      </c>
      <c r="T467" s="8">
        <v>5.58517e-5</v>
      </c>
      <c r="U467" s="8">
        <v>0.000249175</v>
      </c>
      <c r="V467" s="8">
        <v>0.000308083</v>
      </c>
      <c r="W467" s="8">
        <v>0.000173798</v>
      </c>
      <c r="X467" s="8">
        <v>0.000235962</v>
      </c>
      <c r="Y467" s="8">
        <v>0.000324116</v>
      </c>
      <c r="Z467" s="8">
        <v>0.000393577</v>
      </c>
      <c r="AA467" s="8">
        <v>0.000400018</v>
      </c>
      <c r="AB467" s="8">
        <v>0.000310998</v>
      </c>
      <c r="AC467" s="8">
        <v>0.000218494</v>
      </c>
      <c r="AD467" s="8">
        <v>0.00045702</v>
      </c>
      <c r="AE467" s="8">
        <v>3.45903e-7</v>
      </c>
      <c r="AF467" s="8">
        <v>0.000233876</v>
      </c>
      <c r="AG467" s="8">
        <v>0.000228211</v>
      </c>
      <c r="AH467" s="8">
        <v>0.000770549</v>
      </c>
      <c r="AI467" s="8">
        <v>0.00020026</v>
      </c>
      <c r="AJ467" s="8">
        <v>7.13524e-5</v>
      </c>
      <c r="AK467" s="8">
        <v>0.000454255</v>
      </c>
      <c r="AL467" s="8">
        <v>0.000457752</v>
      </c>
      <c r="AM467" s="8">
        <v>0.000206879</v>
      </c>
      <c r="AN467" s="8">
        <v>6.4096e-5</v>
      </c>
      <c r="AO467" s="8">
        <v>8.65965e-5</v>
      </c>
      <c r="AP467" s="8">
        <v>7.10702e-5</v>
      </c>
      <c r="AQ467" s="8">
        <v>2.90697e-5</v>
      </c>
      <c r="AR467" s="8">
        <v>3.31454e-5</v>
      </c>
      <c r="AS467" s="8">
        <v>5.11237e-5</v>
      </c>
      <c r="AT467" s="8">
        <v>3.2621e-5</v>
      </c>
      <c r="AU467" s="8">
        <v>0.000243875</v>
      </c>
      <c r="AV467" s="8">
        <v>6.56286e-5</v>
      </c>
      <c r="AW467" s="8">
        <v>3.0943e-5</v>
      </c>
      <c r="AX467" s="8">
        <v>5.36903e-5</v>
      </c>
      <c r="AY467" s="8">
        <v>2.19969e-5</v>
      </c>
      <c r="AZ467" s="8">
        <v>3.22373e-6</v>
      </c>
      <c r="BA467" s="8">
        <v>5.33434e-5</v>
      </c>
      <c r="BB467" s="8">
        <v>0.000170355</v>
      </c>
      <c r="BC467" s="8">
        <v>8.38274e-5</v>
      </c>
      <c r="BD467" s="8">
        <v>0.000295578</v>
      </c>
      <c r="BE467" s="8">
        <v>0.000148263</v>
      </c>
      <c r="BF467" s="8">
        <v>3.14284e-5</v>
      </c>
      <c r="BG467" s="8">
        <v>0.000161817</v>
      </c>
      <c r="BH467" s="8">
        <v>9.52968e-5</v>
      </c>
      <c r="BI467" s="8">
        <v>2.2105e-5</v>
      </c>
      <c r="BJ467" s="8">
        <v>7.43399e-5</v>
      </c>
      <c r="BK467" s="8">
        <v>8.62305e-5</v>
      </c>
      <c r="BL467" s="8">
        <v>9.95973e-5</v>
      </c>
      <c r="BM467" s="9">
        <v>0.000101499</v>
      </c>
    </row>
    <row r="468" ht="15" spans="1:65">
      <c r="A468" s="4" t="s">
        <v>14128</v>
      </c>
      <c r="B468" s="5" t="s">
        <v>14129</v>
      </c>
      <c r="C468" s="5">
        <v>-0.81935983749438</v>
      </c>
      <c r="D468" s="18">
        <v>0.368556063972131</v>
      </c>
      <c r="E468" s="18">
        <v>0.0358765499365119</v>
      </c>
      <c r="F468" s="18">
        <v>0.0513186604536968</v>
      </c>
      <c r="G468" s="5">
        <v>0.00012419578556</v>
      </c>
      <c r="H468" s="5">
        <v>0.000258986656</v>
      </c>
      <c r="I468" s="5">
        <v>0.00019159122078</v>
      </c>
      <c r="J468" s="5">
        <v>23.12</v>
      </c>
      <c r="K468" s="5">
        <v>27.88</v>
      </c>
      <c r="L468" s="5">
        <v>1</v>
      </c>
      <c r="M468" s="5">
        <v>1</v>
      </c>
      <c r="N468" s="5">
        <v>1</v>
      </c>
      <c r="O468" s="5" t="s">
        <v>12111</v>
      </c>
      <c r="P468" s="5">
        <v>4.88853e-5</v>
      </c>
      <c r="Q468" s="5">
        <v>0.000124739</v>
      </c>
      <c r="R468" s="5">
        <v>0.000466239</v>
      </c>
      <c r="S468" s="5">
        <v>0.000166086</v>
      </c>
      <c r="T468" s="5">
        <v>3.83749e-5</v>
      </c>
      <c r="U468" s="5">
        <v>0.000153749</v>
      </c>
      <c r="V468" s="5">
        <v>0.000868612</v>
      </c>
      <c r="W468" s="5">
        <v>4.81291e-5</v>
      </c>
      <c r="X468" s="5">
        <v>0.000128646</v>
      </c>
      <c r="Y468" s="5">
        <v>6.52897e-5</v>
      </c>
      <c r="Z468" s="5">
        <v>0.000198868</v>
      </c>
      <c r="AA468" s="5">
        <v>4.02935e-5</v>
      </c>
      <c r="AB468" s="5">
        <v>5.4955e-5</v>
      </c>
      <c r="AC468" s="5">
        <v>0.000391254</v>
      </c>
      <c r="AD468" s="5">
        <v>0.000152682</v>
      </c>
      <c r="AE468" s="5">
        <v>0.00160188</v>
      </c>
      <c r="AF468" s="5">
        <v>0.000156109</v>
      </c>
      <c r="AG468" s="5">
        <v>0.000843173</v>
      </c>
      <c r="AH468" s="5">
        <v>0.00012179</v>
      </c>
      <c r="AI468" s="5">
        <v>3.71114e-5</v>
      </c>
      <c r="AJ468" s="5">
        <v>0.00011151</v>
      </c>
      <c r="AK468" s="5">
        <v>4.72555e-5</v>
      </c>
      <c r="AL468" s="5">
        <v>0.00034874</v>
      </c>
      <c r="AM468" s="5">
        <v>0.000202213</v>
      </c>
      <c r="AN468" s="5">
        <v>5.8082e-5</v>
      </c>
      <c r="AO468" s="5">
        <v>1.47923e-5</v>
      </c>
      <c r="AP468" s="5">
        <v>8.01731e-5</v>
      </c>
      <c r="AQ468" s="5">
        <v>0.000311463</v>
      </c>
      <c r="AR468" s="5">
        <v>0.000421101</v>
      </c>
      <c r="AS468" s="5">
        <v>0.000185071</v>
      </c>
      <c r="AT468" s="5">
        <v>5.10501e-5</v>
      </c>
      <c r="AU468" s="5">
        <v>0.000177023</v>
      </c>
      <c r="AV468" s="5">
        <v>7.73642e-5</v>
      </c>
      <c r="AW468" s="5">
        <v>0.000211739</v>
      </c>
      <c r="AX468" s="5">
        <v>2.46711e-5</v>
      </c>
      <c r="AY468" s="5">
        <v>5.54471e-5</v>
      </c>
      <c r="AZ468" s="5">
        <v>9.33239e-7</v>
      </c>
      <c r="BA468" s="5">
        <v>0.000119809</v>
      </c>
      <c r="BB468" s="5">
        <v>0.000214507</v>
      </c>
      <c r="BC468" s="5">
        <v>0.000163763</v>
      </c>
      <c r="BD468" s="5">
        <v>6.93484e-5</v>
      </c>
      <c r="BE468" s="5">
        <v>3.26132e-5</v>
      </c>
      <c r="BF468" s="5">
        <v>7.27782e-5</v>
      </c>
      <c r="BG468" s="5">
        <v>7.83332e-5</v>
      </c>
      <c r="BH468" s="5">
        <v>5.14733e-5</v>
      </c>
      <c r="BI468" s="5">
        <v>0.000404019</v>
      </c>
      <c r="BJ468" s="5">
        <v>7.63475e-5</v>
      </c>
      <c r="BK468" s="5">
        <v>6.8152e-5</v>
      </c>
      <c r="BL468" s="5">
        <v>0.000126367</v>
      </c>
      <c r="BM468" s="6">
        <v>1.65557e-5</v>
      </c>
    </row>
    <row r="469" ht="15" spans="1:65">
      <c r="A469" s="7" t="s">
        <v>14130</v>
      </c>
      <c r="B469" s="8" t="s">
        <v>14131</v>
      </c>
      <c r="C469" s="19">
        <v>0.72023832588661</v>
      </c>
      <c r="D469" s="19">
        <v>0.362939472158816</v>
      </c>
      <c r="E469" s="19">
        <v>0.0587512272770532</v>
      </c>
      <c r="F469" s="19">
        <v>0.0798302800849943</v>
      </c>
      <c r="G469" s="8">
        <v>0.0002303133316</v>
      </c>
      <c r="H469" s="8">
        <v>0.000153290208</v>
      </c>
      <c r="I469" s="8">
        <v>0.0001918017698</v>
      </c>
      <c r="J469" s="8">
        <v>30</v>
      </c>
      <c r="K469" s="8">
        <v>21</v>
      </c>
      <c r="L469" s="8">
        <v>1</v>
      </c>
      <c r="M469" s="8">
        <v>1</v>
      </c>
      <c r="N469" s="8">
        <v>1</v>
      </c>
      <c r="O469" s="8" t="s">
        <v>2292</v>
      </c>
      <c r="P469" s="8">
        <v>6.64568e-5</v>
      </c>
      <c r="Q469" s="8">
        <v>5.92037e-5</v>
      </c>
      <c r="R469" s="8">
        <v>5.14104e-5</v>
      </c>
      <c r="S469" s="8">
        <v>0.000166738</v>
      </c>
      <c r="T469" s="8">
        <v>0.000163741</v>
      </c>
      <c r="U469" s="8">
        <v>5.52454e-5</v>
      </c>
      <c r="V469" s="8">
        <v>4.29788e-5</v>
      </c>
      <c r="W469" s="8">
        <v>4.32082e-5</v>
      </c>
      <c r="X469" s="8">
        <v>0.000113325</v>
      </c>
      <c r="Y469" s="8">
        <v>0.000510782</v>
      </c>
      <c r="Z469" s="8">
        <v>0.000235412</v>
      </c>
      <c r="AA469" s="8">
        <v>1.26557e-5</v>
      </c>
      <c r="AB469" s="8">
        <v>0.0004819</v>
      </c>
      <c r="AC469" s="8">
        <v>0.000178128</v>
      </c>
      <c r="AD469" s="8">
        <v>0.000221376</v>
      </c>
      <c r="AE469" s="8">
        <v>8.07283e-5</v>
      </c>
      <c r="AF469" s="8">
        <v>0.000164481</v>
      </c>
      <c r="AG469" s="8">
        <v>0.000146663</v>
      </c>
      <c r="AH469" s="8">
        <v>1.23696e-5</v>
      </c>
      <c r="AI469" s="8">
        <v>0.000232625</v>
      </c>
      <c r="AJ469" s="8">
        <v>0.000240554</v>
      </c>
      <c r="AK469" s="8">
        <v>0.000108613</v>
      </c>
      <c r="AL469" s="8">
        <v>7.81113e-5</v>
      </c>
      <c r="AM469" s="8">
        <v>0.000207082</v>
      </c>
      <c r="AN469" s="8">
        <v>0.000158467</v>
      </c>
      <c r="AO469" s="8">
        <v>0.000235347</v>
      </c>
      <c r="AP469" s="8">
        <v>0.00023282</v>
      </c>
      <c r="AQ469" s="8">
        <v>0.0007322</v>
      </c>
      <c r="AR469" s="8">
        <v>0.000217474</v>
      </c>
      <c r="AS469" s="8">
        <v>0.000164611</v>
      </c>
      <c r="AT469" s="8">
        <v>0.000123915</v>
      </c>
      <c r="AU469" s="8">
        <v>0.000392594</v>
      </c>
      <c r="AV469" s="8">
        <v>0.000116243</v>
      </c>
      <c r="AW469" s="8">
        <v>0.000219681</v>
      </c>
      <c r="AX469" s="8">
        <v>6.11867e-5</v>
      </c>
      <c r="AY469" s="8">
        <v>0.000450079</v>
      </c>
      <c r="AZ469" s="8">
        <v>2.37026e-5</v>
      </c>
      <c r="BA469" s="8">
        <v>0.000309034</v>
      </c>
      <c r="BB469" s="8">
        <v>0.000346352</v>
      </c>
      <c r="BC469" s="8">
        <v>0.000266507</v>
      </c>
      <c r="BD469" s="8">
        <v>2.71599e-6</v>
      </c>
      <c r="BE469" s="8">
        <v>0.000193688</v>
      </c>
      <c r="BF469" s="8">
        <v>0.00012416</v>
      </c>
      <c r="BG469" s="8">
        <v>0.000146539</v>
      </c>
      <c r="BH469" s="8">
        <v>0.000240787</v>
      </c>
      <c r="BI469" s="8">
        <v>0.000352247</v>
      </c>
      <c r="BJ469" s="8">
        <v>0.000308946</v>
      </c>
      <c r="BK469" s="8">
        <v>0.000226888</v>
      </c>
      <c r="BL469" s="8">
        <v>0.000151652</v>
      </c>
      <c r="BM469" s="9">
        <v>0.000118464</v>
      </c>
    </row>
    <row r="470" ht="15" spans="1:65">
      <c r="A470" s="4" t="s">
        <v>14132</v>
      </c>
      <c r="B470" s="5" t="s">
        <v>14133</v>
      </c>
      <c r="C470" s="18">
        <v>2.19791725950493</v>
      </c>
      <c r="D470" s="18">
        <v>0.687411679449668</v>
      </c>
      <c r="E470" s="18">
        <v>0.0024553969473243</v>
      </c>
      <c r="F470" s="18">
        <v>0.00492567508826874</v>
      </c>
      <c r="G470" s="5">
        <v>0.000263754988</v>
      </c>
      <c r="H470" s="5">
        <v>0.0001224061592</v>
      </c>
      <c r="I470" s="5">
        <v>0.0001930805736</v>
      </c>
      <c r="J470" s="5">
        <v>31.68</v>
      </c>
      <c r="K470" s="5">
        <v>19.32</v>
      </c>
      <c r="L470" s="5">
        <v>1</v>
      </c>
      <c r="M470" s="5">
        <v>0.92</v>
      </c>
      <c r="N470" s="5">
        <v>0.96</v>
      </c>
      <c r="O470" s="5" t="s">
        <v>2292</v>
      </c>
      <c r="P470" s="5">
        <v>2.41627e-5</v>
      </c>
      <c r="Q470" s="5">
        <v>0</v>
      </c>
      <c r="R470" s="5">
        <v>0.000181979</v>
      </c>
      <c r="S470" s="5">
        <v>8.09974e-5</v>
      </c>
      <c r="T470" s="5">
        <v>0.000163942</v>
      </c>
      <c r="U470" s="5">
        <v>0.000192498</v>
      </c>
      <c r="V470" s="5">
        <v>0.000138138</v>
      </c>
      <c r="W470" s="5">
        <v>0</v>
      </c>
      <c r="X470" s="5">
        <v>8.55336e-5</v>
      </c>
      <c r="Y470" s="5">
        <v>0.000215679</v>
      </c>
      <c r="Z470" s="5">
        <v>5.24487e-5</v>
      </c>
      <c r="AA470" s="5">
        <v>3.982e-7</v>
      </c>
      <c r="AB470" s="5">
        <v>8.6305e-5</v>
      </c>
      <c r="AC470" s="5">
        <v>0.000121339</v>
      </c>
      <c r="AD470" s="5">
        <v>0.00014023</v>
      </c>
      <c r="AE470" s="5">
        <v>8.48e-6</v>
      </c>
      <c r="AF470" s="5">
        <v>7.31588e-5</v>
      </c>
      <c r="AG470" s="5">
        <v>5.76109e-5</v>
      </c>
      <c r="AH470" s="5">
        <v>7.62108e-6</v>
      </c>
      <c r="AI470" s="5">
        <v>4.4251e-5</v>
      </c>
      <c r="AJ470" s="5">
        <v>0.000251575</v>
      </c>
      <c r="AK470" s="5">
        <v>1.53006e-5</v>
      </c>
      <c r="AL470" s="5">
        <v>0.000381941</v>
      </c>
      <c r="AM470" s="5">
        <v>0.000474263</v>
      </c>
      <c r="AN470" s="5">
        <v>0.000262302</v>
      </c>
      <c r="AO470" s="5">
        <v>0.000460516</v>
      </c>
      <c r="AP470" s="5">
        <v>0.000300546</v>
      </c>
      <c r="AQ470" s="5">
        <v>0.000251743</v>
      </c>
      <c r="AR470" s="5">
        <v>0.000151006</v>
      </c>
      <c r="AS470" s="5">
        <v>0.000296607</v>
      </c>
      <c r="AT470" s="5">
        <v>0.000171026</v>
      </c>
      <c r="AU470" s="5">
        <v>0.000282684</v>
      </c>
      <c r="AV470" s="5">
        <v>0.000881562</v>
      </c>
      <c r="AW470" s="5">
        <v>0.000753357</v>
      </c>
      <c r="AX470" s="5">
        <v>6.50607e-5</v>
      </c>
      <c r="AY470" s="5">
        <v>0.000494891</v>
      </c>
      <c r="AZ470" s="5">
        <v>0.000150933</v>
      </c>
      <c r="BA470" s="5">
        <v>9.55826e-5</v>
      </c>
      <c r="BB470" s="5">
        <v>0.000291172</v>
      </c>
      <c r="BC470" s="5">
        <v>0.000198513</v>
      </c>
      <c r="BD470" s="5">
        <v>1.14924e-5</v>
      </c>
      <c r="BE470" s="5">
        <v>0.000145353</v>
      </c>
      <c r="BF470" s="5">
        <v>0.000577749</v>
      </c>
      <c r="BG470" s="5">
        <v>0.000200091</v>
      </c>
      <c r="BH470" s="5">
        <v>0.000133561</v>
      </c>
      <c r="BI470" s="5">
        <v>2.65339e-5</v>
      </c>
      <c r="BJ470" s="5">
        <v>0.000193991</v>
      </c>
      <c r="BK470" s="5">
        <v>0.000174404</v>
      </c>
      <c r="BL470" s="5">
        <v>6.30181e-5</v>
      </c>
      <c r="BM470" s="6">
        <v>0.000222482</v>
      </c>
    </row>
    <row r="471" ht="15" spans="1:65">
      <c r="A471" s="7" t="s">
        <v>14134</v>
      </c>
      <c r="B471" s="8" t="s">
        <v>14135</v>
      </c>
      <c r="C471" s="8">
        <v>-0.367193041733781</v>
      </c>
      <c r="D471" s="19">
        <v>0.545970223696103</v>
      </c>
      <c r="E471" s="19">
        <v>0.504525981103767</v>
      </c>
      <c r="F471" s="19">
        <v>0.542201622549828</v>
      </c>
      <c r="G471" s="8">
        <v>0.0001503119532</v>
      </c>
      <c r="H471" s="8">
        <v>0.0002359534404</v>
      </c>
      <c r="I471" s="8">
        <v>0.0001931326968</v>
      </c>
      <c r="J471" s="8">
        <v>22.92</v>
      </c>
      <c r="K471" s="8">
        <v>28.08</v>
      </c>
      <c r="L471" s="8">
        <v>1</v>
      </c>
      <c r="M471" s="8">
        <v>1</v>
      </c>
      <c r="N471" s="8">
        <v>1</v>
      </c>
      <c r="O471" s="8" t="s">
        <v>12111</v>
      </c>
      <c r="P471" s="8">
        <v>7.28466e-5</v>
      </c>
      <c r="Q471" s="8">
        <v>0.000265002</v>
      </c>
      <c r="R471" s="8">
        <v>0.000157016</v>
      </c>
      <c r="S471" s="8">
        <v>0.000177059</v>
      </c>
      <c r="T471" s="8">
        <v>3.70681e-5</v>
      </c>
      <c r="U471" s="8">
        <v>0.000366452</v>
      </c>
      <c r="V471" s="8">
        <v>0.00117456</v>
      </c>
      <c r="W471" s="8">
        <v>9.53842e-6</v>
      </c>
      <c r="X471" s="8">
        <v>6.77458e-5</v>
      </c>
      <c r="Y471" s="8">
        <v>0.00013563</v>
      </c>
      <c r="Z471" s="8">
        <v>0.00024854</v>
      </c>
      <c r="AA471" s="8">
        <v>0.000181337</v>
      </c>
      <c r="AB471" s="8">
        <v>6.25571e-5</v>
      </c>
      <c r="AC471" s="8">
        <v>8.51236e-5</v>
      </c>
      <c r="AD471" s="8">
        <v>0.000599103</v>
      </c>
      <c r="AE471" s="8">
        <v>1.42409e-6</v>
      </c>
      <c r="AF471" s="8">
        <v>0.000552978</v>
      </c>
      <c r="AG471" s="8">
        <v>1.27166e-5</v>
      </c>
      <c r="AH471" s="8">
        <v>0.000185194</v>
      </c>
      <c r="AI471" s="8">
        <v>0.00013002</v>
      </c>
      <c r="AJ471" s="8">
        <v>7.64919e-5</v>
      </c>
      <c r="AK471" s="8">
        <v>0.000103478</v>
      </c>
      <c r="AL471" s="8">
        <v>0.000714966</v>
      </c>
      <c r="AM471" s="8">
        <v>0.000420143</v>
      </c>
      <c r="AN471" s="8">
        <v>6.18458e-5</v>
      </c>
      <c r="AO471" s="8">
        <v>0.000131776</v>
      </c>
      <c r="AP471" s="8">
        <v>3.05473e-5</v>
      </c>
      <c r="AQ471" s="8">
        <v>0.000705866</v>
      </c>
      <c r="AR471" s="8">
        <v>0.000120402</v>
      </c>
      <c r="AS471" s="8">
        <v>0.000457713</v>
      </c>
      <c r="AT471" s="8">
        <v>0.000126982</v>
      </c>
      <c r="AU471" s="8">
        <v>5.74035e-5</v>
      </c>
      <c r="AV471" s="8">
        <v>0.00030532</v>
      </c>
      <c r="AW471" s="8">
        <v>0.000301331</v>
      </c>
      <c r="AX471" s="8">
        <v>3.49835e-5</v>
      </c>
      <c r="AY471" s="8">
        <v>7.11548e-6</v>
      </c>
      <c r="AZ471" s="8">
        <v>2.54625e-6</v>
      </c>
      <c r="BA471" s="8">
        <v>7.60276e-5</v>
      </c>
      <c r="BB471" s="8">
        <v>0.000184724</v>
      </c>
      <c r="BC471" s="8">
        <v>6.67219e-5</v>
      </c>
      <c r="BD471" s="8">
        <v>9.77518e-5</v>
      </c>
      <c r="BE471" s="8">
        <v>7.12121e-5</v>
      </c>
      <c r="BF471" s="8">
        <v>3.9846e-5</v>
      </c>
      <c r="BG471" s="8">
        <v>0.000106072</v>
      </c>
      <c r="BH471" s="8">
        <v>3.76573e-5</v>
      </c>
      <c r="BI471" s="8">
        <v>6.76634e-5</v>
      </c>
      <c r="BJ471" s="8">
        <v>0.000416864</v>
      </c>
      <c r="BK471" s="8">
        <v>4.59331e-5</v>
      </c>
      <c r="BL471" s="8">
        <v>6.97646e-5</v>
      </c>
      <c r="BM471" s="9">
        <v>0.000195575</v>
      </c>
    </row>
    <row r="472" ht="15" spans="1:65">
      <c r="A472" s="4" t="s">
        <v>14136</v>
      </c>
      <c r="B472" s="5" t="s">
        <v>14137</v>
      </c>
      <c r="C472" s="18">
        <v>0.169384212028733</v>
      </c>
      <c r="D472" s="18">
        <v>0.408544275362421</v>
      </c>
      <c r="E472" s="18">
        <v>0.680317940823011</v>
      </c>
      <c r="F472" s="18">
        <v>0.712611513963344</v>
      </c>
      <c r="G472" s="5">
        <v>0.0002090340084</v>
      </c>
      <c r="H472" s="5">
        <v>0.0001775253</v>
      </c>
      <c r="I472" s="5">
        <v>0.0001932796542</v>
      </c>
      <c r="J472" s="5">
        <v>26.2</v>
      </c>
      <c r="K472" s="5">
        <v>24.8</v>
      </c>
      <c r="L472" s="5">
        <v>1</v>
      </c>
      <c r="M472" s="5">
        <v>1</v>
      </c>
      <c r="N472" s="5">
        <v>1</v>
      </c>
      <c r="O472" s="5" t="s">
        <v>12120</v>
      </c>
      <c r="P472" s="5">
        <v>4.05348e-5</v>
      </c>
      <c r="Q472" s="5">
        <v>6.65715e-5</v>
      </c>
      <c r="R472" s="5">
        <v>0.000619143</v>
      </c>
      <c r="S472" s="5">
        <v>0.000281941</v>
      </c>
      <c r="T472" s="5">
        <v>4.38658e-5</v>
      </c>
      <c r="U472" s="5">
        <v>0.000110643</v>
      </c>
      <c r="V472" s="5">
        <v>0.000253644</v>
      </c>
      <c r="W472" s="5">
        <v>8.82488e-5</v>
      </c>
      <c r="X472" s="5">
        <v>5.73966e-5</v>
      </c>
      <c r="Y472" s="5">
        <v>0.000118273</v>
      </c>
      <c r="Z472" s="5">
        <v>0.000119588</v>
      </c>
      <c r="AA472" s="5">
        <v>7.94947e-5</v>
      </c>
      <c r="AB472" s="5">
        <v>2.21438e-5</v>
      </c>
      <c r="AC472" s="5">
        <v>0.000152822</v>
      </c>
      <c r="AD472" s="5">
        <v>0.000168174</v>
      </c>
      <c r="AE472" s="5">
        <v>0.000101163</v>
      </c>
      <c r="AF472" s="5">
        <v>3.72416e-5</v>
      </c>
      <c r="AG472" s="5">
        <v>0.000580241</v>
      </c>
      <c r="AH472" s="5">
        <v>8.879e-5</v>
      </c>
      <c r="AI472" s="5">
        <v>0.000293415</v>
      </c>
      <c r="AJ472" s="5">
        <v>0.000120507</v>
      </c>
      <c r="AK472" s="5">
        <v>0.000234043</v>
      </c>
      <c r="AL472" s="5">
        <v>0.000218795</v>
      </c>
      <c r="AM472" s="5">
        <v>0.000467871</v>
      </c>
      <c r="AN472" s="5">
        <v>7.35819e-5</v>
      </c>
      <c r="AO472" s="5">
        <v>6.23251e-5</v>
      </c>
      <c r="AP472" s="5">
        <v>0.000408193</v>
      </c>
      <c r="AQ472" s="5">
        <v>4.31423e-5</v>
      </c>
      <c r="AR472" s="5">
        <v>9.8581e-5</v>
      </c>
      <c r="AS472" s="5">
        <v>8.3807e-5</v>
      </c>
      <c r="AT472" s="5">
        <v>4.95253e-5</v>
      </c>
      <c r="AU472" s="5">
        <v>0.000102603</v>
      </c>
      <c r="AV472" s="5">
        <v>0.000460183</v>
      </c>
      <c r="AW472" s="5">
        <v>0.000410765</v>
      </c>
      <c r="AX472" s="5">
        <v>0.00015282</v>
      </c>
      <c r="AY472" s="5">
        <v>0.000389651</v>
      </c>
      <c r="AZ472" s="5">
        <v>0.000991638</v>
      </c>
      <c r="BA472" s="5">
        <v>0.000156867</v>
      </c>
      <c r="BB472" s="5">
        <v>9.05042e-5</v>
      </c>
      <c r="BC472" s="5">
        <v>4.87822e-5</v>
      </c>
      <c r="BD472" s="5">
        <v>4.60451e-6</v>
      </c>
      <c r="BE472" s="5">
        <v>0.00036623</v>
      </c>
      <c r="BF472" s="5">
        <v>0.000306422</v>
      </c>
      <c r="BG472" s="5">
        <v>8.42637e-5</v>
      </c>
      <c r="BH472" s="5">
        <v>0.000250157</v>
      </c>
      <c r="BI472" s="5">
        <v>0.000208636</v>
      </c>
      <c r="BJ472" s="5">
        <v>7.12067e-5</v>
      </c>
      <c r="BK472" s="5">
        <v>0.000159134</v>
      </c>
      <c r="BL472" s="5">
        <v>4.88322e-5</v>
      </c>
      <c r="BM472" s="6">
        <v>0.000176977</v>
      </c>
    </row>
    <row r="473" ht="15" spans="1:65">
      <c r="A473" s="7" t="s">
        <v>14138</v>
      </c>
      <c r="B473" s="8" t="s">
        <v>14139</v>
      </c>
      <c r="C473" s="19">
        <v>0.76780538795864</v>
      </c>
      <c r="D473" s="19">
        <v>0.508069406523192</v>
      </c>
      <c r="E473" s="19">
        <v>0.141127187977943</v>
      </c>
      <c r="F473" s="19">
        <v>0.174411265997737</v>
      </c>
      <c r="G473" s="8">
        <v>0.000247671428</v>
      </c>
      <c r="H473" s="8">
        <v>0.0001399622236</v>
      </c>
      <c r="I473" s="8">
        <v>0.0001938168258</v>
      </c>
      <c r="J473" s="8">
        <v>29.12</v>
      </c>
      <c r="K473" s="8">
        <v>21.88</v>
      </c>
      <c r="L473" s="8">
        <v>1</v>
      </c>
      <c r="M473" s="8">
        <v>1</v>
      </c>
      <c r="N473" s="8">
        <v>1</v>
      </c>
      <c r="O473" s="8" t="s">
        <v>12120</v>
      </c>
      <c r="P473" s="8">
        <v>2.13279e-6</v>
      </c>
      <c r="Q473" s="8">
        <v>0.000163216</v>
      </c>
      <c r="R473" s="8">
        <v>0.000117318</v>
      </c>
      <c r="S473" s="8">
        <v>0.000235297</v>
      </c>
      <c r="T473" s="8">
        <v>0.000531157</v>
      </c>
      <c r="U473" s="8">
        <v>0.000257888</v>
      </c>
      <c r="V473" s="8">
        <v>8.04982e-5</v>
      </c>
      <c r="W473" s="8">
        <v>4.08384e-5</v>
      </c>
      <c r="X473" s="8">
        <v>0.000139378</v>
      </c>
      <c r="Y473" s="8">
        <v>0.00021237</v>
      </c>
      <c r="Z473" s="8">
        <v>0.000121423</v>
      </c>
      <c r="AA473" s="8">
        <v>7.42482e-5</v>
      </c>
      <c r="AB473" s="8">
        <v>8.56006e-5</v>
      </c>
      <c r="AC473" s="8">
        <v>0.000442503</v>
      </c>
      <c r="AD473" s="8">
        <v>0.000136652</v>
      </c>
      <c r="AE473" s="8">
        <v>2.18259e-5</v>
      </c>
      <c r="AF473" s="8">
        <v>6.89859e-5</v>
      </c>
      <c r="AG473" s="8">
        <v>8.06686e-5</v>
      </c>
      <c r="AH473" s="8">
        <v>2.59114e-5</v>
      </c>
      <c r="AI473" s="8">
        <v>0.000442812</v>
      </c>
      <c r="AJ473" s="8">
        <v>4.88343e-5</v>
      </c>
      <c r="AK473" s="8">
        <v>2.59548e-5</v>
      </c>
      <c r="AL473" s="8">
        <v>1.7465e-5</v>
      </c>
      <c r="AM473" s="8">
        <v>7.3099e-5</v>
      </c>
      <c r="AN473" s="8">
        <v>5.29785e-5</v>
      </c>
      <c r="AO473" s="8">
        <v>0.000278008</v>
      </c>
      <c r="AP473" s="8">
        <v>0.000383626</v>
      </c>
      <c r="AQ473" s="8">
        <v>0.000751147</v>
      </c>
      <c r="AR473" s="8">
        <v>6.90297e-6</v>
      </c>
      <c r="AS473" s="8">
        <v>0.000633081</v>
      </c>
      <c r="AT473" s="8">
        <v>0.000102726</v>
      </c>
      <c r="AU473" s="8">
        <v>0.000438976</v>
      </c>
      <c r="AV473" s="8">
        <v>6.77845e-5</v>
      </c>
      <c r="AW473" s="8">
        <v>0.000608371</v>
      </c>
      <c r="AX473" s="8">
        <v>9.00162e-5</v>
      </c>
      <c r="AY473" s="8">
        <v>0.000555359</v>
      </c>
      <c r="AZ473" s="8">
        <v>8.76884e-6</v>
      </c>
      <c r="BA473" s="8">
        <v>7.9487e-5</v>
      </c>
      <c r="BB473" s="8">
        <v>0.000259426</v>
      </c>
      <c r="BC473" s="8">
        <v>4.99218e-5</v>
      </c>
      <c r="BD473" s="8">
        <v>2.95919e-6</v>
      </c>
      <c r="BE473" s="8">
        <v>0.000171567</v>
      </c>
      <c r="BF473" s="8">
        <v>0.000332486</v>
      </c>
      <c r="BG473" s="8">
        <v>0.000384481</v>
      </c>
      <c r="BH473" s="8">
        <v>0.000145659</v>
      </c>
      <c r="BI473" s="8">
        <v>5.35229e-5</v>
      </c>
      <c r="BJ473" s="8">
        <v>0.000467848</v>
      </c>
      <c r="BK473" s="8">
        <v>9.01843e-5</v>
      </c>
      <c r="BL473" s="8">
        <v>0.00013735</v>
      </c>
      <c r="BM473" s="9">
        <v>9.2127e-5</v>
      </c>
    </row>
    <row r="474" ht="15" spans="1:65">
      <c r="A474" s="4" t="s">
        <v>14140</v>
      </c>
      <c r="B474" s="5" t="s">
        <v>14141</v>
      </c>
      <c r="C474" s="18">
        <v>0.961323536400659</v>
      </c>
      <c r="D474" s="18">
        <v>0.477831257642695</v>
      </c>
      <c r="E474" s="18">
        <v>0.0542815159549176</v>
      </c>
      <c r="F474" s="18">
        <v>0.0744290877426583</v>
      </c>
      <c r="G474" s="5">
        <v>0.0002628131052</v>
      </c>
      <c r="H474" s="5">
        <v>0.000125931132</v>
      </c>
      <c r="I474" s="5">
        <v>0.0001943721186</v>
      </c>
      <c r="J474" s="5">
        <v>31.4</v>
      </c>
      <c r="K474" s="5">
        <v>19.6</v>
      </c>
      <c r="L474" s="5">
        <v>1</v>
      </c>
      <c r="M474" s="5">
        <v>1</v>
      </c>
      <c r="N474" s="5">
        <v>1</v>
      </c>
      <c r="O474" s="5" t="s">
        <v>2292</v>
      </c>
      <c r="P474" s="5">
        <v>2.14578e-5</v>
      </c>
      <c r="Q474" s="5">
        <v>0.000511965</v>
      </c>
      <c r="R474" s="5">
        <v>0.000154513</v>
      </c>
      <c r="S474" s="5">
        <v>5.25961e-5</v>
      </c>
      <c r="T474" s="5">
        <v>0.000441508</v>
      </c>
      <c r="U474" s="5">
        <v>0.00010453</v>
      </c>
      <c r="V474" s="5">
        <v>5.48621e-5</v>
      </c>
      <c r="W474" s="5">
        <v>0.000122653</v>
      </c>
      <c r="X474" s="5">
        <v>9.455e-5</v>
      </c>
      <c r="Y474" s="5">
        <v>0.000127254</v>
      </c>
      <c r="Z474" s="5">
        <v>9.70936e-5</v>
      </c>
      <c r="AA474" s="5">
        <v>0.000134793</v>
      </c>
      <c r="AB474" s="5">
        <v>7.13203e-5</v>
      </c>
      <c r="AC474" s="5">
        <v>6.98947e-5</v>
      </c>
      <c r="AD474" s="5">
        <v>0.000153222</v>
      </c>
      <c r="AE474" s="5">
        <v>1.16334e-5</v>
      </c>
      <c r="AF474" s="5">
        <v>4.78324e-5</v>
      </c>
      <c r="AG474" s="5">
        <v>3.91206e-5</v>
      </c>
      <c r="AH474" s="5">
        <v>2.546e-5</v>
      </c>
      <c r="AI474" s="5">
        <v>4.42049e-5</v>
      </c>
      <c r="AJ474" s="5">
        <v>0.000160213</v>
      </c>
      <c r="AK474" s="5">
        <v>8.33347e-5</v>
      </c>
      <c r="AL474" s="5">
        <v>0.00014996</v>
      </c>
      <c r="AM474" s="5">
        <v>0.000310753</v>
      </c>
      <c r="AN474" s="5">
        <v>6.35537e-5</v>
      </c>
      <c r="AO474" s="5">
        <v>0.000193068</v>
      </c>
      <c r="AP474" s="5">
        <v>0.000157069</v>
      </c>
      <c r="AQ474" s="5">
        <v>6.98639e-5</v>
      </c>
      <c r="AR474" s="5">
        <v>7.2443e-7</v>
      </c>
      <c r="AS474" s="5">
        <v>0.000179962</v>
      </c>
      <c r="AT474" s="5">
        <v>0.000237905</v>
      </c>
      <c r="AU474" s="5">
        <v>9.75361e-5</v>
      </c>
      <c r="AV474" s="5">
        <v>0.000349945</v>
      </c>
      <c r="AW474" s="5">
        <v>0.000361605</v>
      </c>
      <c r="AX474" s="5">
        <v>0.00103341</v>
      </c>
      <c r="AY474" s="5">
        <v>0.000501868</v>
      </c>
      <c r="AZ474" s="5">
        <v>0.000268907</v>
      </c>
      <c r="BA474" s="5">
        <v>0.000144785</v>
      </c>
      <c r="BB474" s="5">
        <v>0.000266181</v>
      </c>
      <c r="BC474" s="5">
        <v>0.00042685</v>
      </c>
      <c r="BD474" s="5">
        <v>0.000187775</v>
      </c>
      <c r="BE474" s="5">
        <v>0.000168149</v>
      </c>
      <c r="BF474" s="5">
        <v>0.000404802</v>
      </c>
      <c r="BG474" s="5">
        <v>0.000376855</v>
      </c>
      <c r="BH474" s="5">
        <v>6.53499e-5</v>
      </c>
      <c r="BI474" s="5">
        <v>9.34475e-5</v>
      </c>
      <c r="BJ474" s="5">
        <v>0.000160309</v>
      </c>
      <c r="BK474" s="5">
        <v>7.56649e-5</v>
      </c>
      <c r="BL474" s="5">
        <v>2.12749e-5</v>
      </c>
      <c r="BM474" s="6">
        <v>0.000727021</v>
      </c>
    </row>
    <row r="475" ht="15" spans="1:65">
      <c r="A475" s="7" t="s">
        <v>14142</v>
      </c>
      <c r="B475" s="8" t="s">
        <v>14143</v>
      </c>
      <c r="C475" s="19">
        <v>1.33095380052429</v>
      </c>
      <c r="D475" s="19">
        <v>0.930264521017225</v>
      </c>
      <c r="E475" s="19">
        <v>0.164740782549038</v>
      </c>
      <c r="F475" s="19">
        <v>0.20077024677368</v>
      </c>
      <c r="G475" s="8">
        <v>0.0003493188104</v>
      </c>
      <c r="H475" s="8">
        <v>4.1324026e-5</v>
      </c>
      <c r="I475" s="8">
        <v>0.0001953214182</v>
      </c>
      <c r="J475" s="8">
        <v>27.4</v>
      </c>
      <c r="K475" s="8">
        <v>23.6</v>
      </c>
      <c r="L475" s="8">
        <v>0.76</v>
      </c>
      <c r="M475" s="8">
        <v>0.68</v>
      </c>
      <c r="N475" s="8">
        <v>0.72</v>
      </c>
      <c r="O475" s="8" t="s">
        <v>12120</v>
      </c>
      <c r="P475" s="8">
        <v>0</v>
      </c>
      <c r="Q475" s="8">
        <v>2.53518e-5</v>
      </c>
      <c r="R475" s="8">
        <v>2.08259e-5</v>
      </c>
      <c r="S475" s="8">
        <v>7.9767e-7</v>
      </c>
      <c r="T475" s="8">
        <v>0.000129137</v>
      </c>
      <c r="U475" s="8">
        <v>0</v>
      </c>
      <c r="V475" s="8">
        <v>3.28684e-5</v>
      </c>
      <c r="W475" s="8">
        <v>0</v>
      </c>
      <c r="X475" s="8">
        <v>3.2792e-5</v>
      </c>
      <c r="Y475" s="8">
        <v>2.04401e-5</v>
      </c>
      <c r="Z475" s="8">
        <v>0</v>
      </c>
      <c r="AA475" s="8">
        <v>0</v>
      </c>
      <c r="AB475" s="8">
        <v>0.000550327</v>
      </c>
      <c r="AC475" s="8">
        <v>5.11029e-6</v>
      </c>
      <c r="AD475" s="8">
        <v>6.21576e-5</v>
      </c>
      <c r="AE475" s="8">
        <v>5.30739e-5</v>
      </c>
      <c r="AF475" s="8">
        <v>3.27796e-6</v>
      </c>
      <c r="AG475" s="8">
        <v>5.63203e-5</v>
      </c>
      <c r="AH475" s="8">
        <v>2.17059e-6</v>
      </c>
      <c r="AI475" s="8">
        <v>1.02514e-6</v>
      </c>
      <c r="AJ475" s="8">
        <v>2.61916e-5</v>
      </c>
      <c r="AK475" s="8">
        <v>0</v>
      </c>
      <c r="AL475" s="8">
        <v>0</v>
      </c>
      <c r="AM475" s="8">
        <v>0</v>
      </c>
      <c r="AN475" s="8">
        <v>1.12334e-5</v>
      </c>
      <c r="AO475" s="8">
        <v>2.5138e-6</v>
      </c>
      <c r="AP475" s="8">
        <v>2.89917e-5</v>
      </c>
      <c r="AQ475" s="8">
        <v>0.00348887</v>
      </c>
      <c r="AR475" s="8">
        <v>0</v>
      </c>
      <c r="AS475" s="8">
        <v>1.50037e-5</v>
      </c>
      <c r="AT475" s="8">
        <v>5.21029e-5</v>
      </c>
      <c r="AU475" s="8">
        <v>0.00411212</v>
      </c>
      <c r="AV475" s="8">
        <v>2.17198e-6</v>
      </c>
      <c r="AW475" s="8">
        <v>0</v>
      </c>
      <c r="AX475" s="8">
        <v>9.09854e-6</v>
      </c>
      <c r="AY475" s="8">
        <v>5.62982e-5</v>
      </c>
      <c r="AZ475" s="8">
        <v>0</v>
      </c>
      <c r="BA475" s="8">
        <v>0</v>
      </c>
      <c r="BB475" s="8">
        <v>0</v>
      </c>
      <c r="BC475" s="8">
        <v>8.81431e-5</v>
      </c>
      <c r="BD475" s="8">
        <v>6.58893e-6</v>
      </c>
      <c r="BE475" s="8">
        <v>2.59198e-5</v>
      </c>
      <c r="BF475" s="8">
        <v>0.000121613</v>
      </c>
      <c r="BG475" s="8">
        <v>3.55781e-5</v>
      </c>
      <c r="BH475" s="8">
        <v>3.13228e-5</v>
      </c>
      <c r="BI475" s="8">
        <v>5.12741e-6</v>
      </c>
      <c r="BJ475" s="8">
        <v>0.000632866</v>
      </c>
      <c r="BK475" s="8">
        <v>8.2988e-6</v>
      </c>
      <c r="BL475" s="8">
        <v>0</v>
      </c>
      <c r="BM475" s="9">
        <v>1.03415e-5</v>
      </c>
    </row>
    <row r="476" ht="15" spans="1:65">
      <c r="A476" s="4" t="s">
        <v>14144</v>
      </c>
      <c r="B476" s="5" t="s">
        <v>14145</v>
      </c>
      <c r="C476" s="18">
        <v>1.39969602337104</v>
      </c>
      <c r="D476" s="18">
        <v>0.359271495424782</v>
      </c>
      <c r="E476" s="18">
        <v>0.000308608361122249</v>
      </c>
      <c r="F476" s="18">
        <v>0.000952254688690889</v>
      </c>
      <c r="G476" s="5">
        <v>0.000268968088</v>
      </c>
      <c r="H476" s="5">
        <v>0.0001226945948</v>
      </c>
      <c r="I476" s="5">
        <v>0.0001958313414</v>
      </c>
      <c r="J476" s="5">
        <v>32.16</v>
      </c>
      <c r="K476" s="5">
        <v>18.84</v>
      </c>
      <c r="L476" s="5">
        <v>1</v>
      </c>
      <c r="M476" s="5">
        <v>1</v>
      </c>
      <c r="N476" s="5">
        <v>1</v>
      </c>
      <c r="O476" s="5" t="s">
        <v>2292</v>
      </c>
      <c r="P476" s="5">
        <v>3.40685e-5</v>
      </c>
      <c r="Q476" s="5">
        <v>0.000315664</v>
      </c>
      <c r="R476" s="5">
        <v>0.000107865</v>
      </c>
      <c r="S476" s="5">
        <v>7.69753e-5</v>
      </c>
      <c r="T476" s="5">
        <v>0.000222415</v>
      </c>
      <c r="U476" s="5">
        <v>0.000169693</v>
      </c>
      <c r="V476" s="5">
        <v>0.000105732</v>
      </c>
      <c r="W476" s="5">
        <v>8.44573e-5</v>
      </c>
      <c r="X476" s="5">
        <v>2.80916e-5</v>
      </c>
      <c r="Y476" s="5">
        <v>0.000238598</v>
      </c>
      <c r="Z476" s="5">
        <v>0.000202849</v>
      </c>
      <c r="AA476" s="5">
        <v>7.56237e-5</v>
      </c>
      <c r="AB476" s="5">
        <v>0.000101383</v>
      </c>
      <c r="AC476" s="5">
        <v>0.000104416</v>
      </c>
      <c r="AD476" s="5">
        <v>0.000153058</v>
      </c>
      <c r="AE476" s="5">
        <v>2.10967e-6</v>
      </c>
      <c r="AF476" s="5">
        <v>5.7477e-5</v>
      </c>
      <c r="AG476" s="5">
        <v>5.35736e-5</v>
      </c>
      <c r="AH476" s="5">
        <v>3.97517e-5</v>
      </c>
      <c r="AI476" s="5">
        <v>4.66411e-5</v>
      </c>
      <c r="AJ476" s="5">
        <v>0.000127862</v>
      </c>
      <c r="AK476" s="5">
        <v>5.88256e-5</v>
      </c>
      <c r="AL476" s="5">
        <v>0.000182949</v>
      </c>
      <c r="AM476" s="5">
        <v>0.000418351</v>
      </c>
      <c r="AN476" s="5">
        <v>5.89348e-5</v>
      </c>
      <c r="AO476" s="5">
        <v>0.000537871</v>
      </c>
      <c r="AP476" s="5">
        <v>0.000179715</v>
      </c>
      <c r="AQ476" s="5">
        <v>0.00015308</v>
      </c>
      <c r="AR476" s="5">
        <v>0.000569719</v>
      </c>
      <c r="AS476" s="5">
        <v>0.000133225</v>
      </c>
      <c r="AT476" s="5">
        <v>0.000178458</v>
      </c>
      <c r="AU476" s="5">
        <v>9.96649e-5</v>
      </c>
      <c r="AV476" s="5">
        <v>0.000430171</v>
      </c>
      <c r="AW476" s="5">
        <v>0.000762391</v>
      </c>
      <c r="AX476" s="5">
        <v>0.000131471</v>
      </c>
      <c r="AY476" s="5">
        <v>0.000503251</v>
      </c>
      <c r="AZ476" s="5">
        <v>0.000122865</v>
      </c>
      <c r="BA476" s="5">
        <v>0.00028404</v>
      </c>
      <c r="BB476" s="5">
        <v>0.000312743</v>
      </c>
      <c r="BC476" s="5">
        <v>0.000223067</v>
      </c>
      <c r="BD476" s="5">
        <v>8.37314e-5</v>
      </c>
      <c r="BE476" s="5">
        <v>0.000148889</v>
      </c>
      <c r="BF476" s="5">
        <v>0.000388012</v>
      </c>
      <c r="BG476" s="5">
        <v>0.000277911</v>
      </c>
      <c r="BH476" s="5">
        <v>8.5274e-5</v>
      </c>
      <c r="BI476" s="5">
        <v>7.49366e-5</v>
      </c>
      <c r="BJ476" s="5">
        <v>0.00016561</v>
      </c>
      <c r="BK476" s="5">
        <v>5.47333e-5</v>
      </c>
      <c r="BL476" s="5">
        <v>0.000519832</v>
      </c>
      <c r="BM476" s="6">
        <v>0.000303541</v>
      </c>
    </row>
    <row r="477" ht="15" spans="1:65">
      <c r="A477" s="7" t="s">
        <v>14146</v>
      </c>
      <c r="B477" s="8" t="s">
        <v>14147</v>
      </c>
      <c r="C477" s="19">
        <v>2.90498571022287</v>
      </c>
      <c r="D477" s="19">
        <v>0.741705584809631</v>
      </c>
      <c r="E477" s="19">
        <v>0.000650304735519667</v>
      </c>
      <c r="F477" s="19">
        <v>0.00168164740200789</v>
      </c>
      <c r="G477" s="8">
        <v>0.0002732977652</v>
      </c>
      <c r="H477" s="8">
        <v>0.0001189574788</v>
      </c>
      <c r="I477" s="8">
        <v>0.000196127622</v>
      </c>
      <c r="J477" s="8">
        <v>31.64</v>
      </c>
      <c r="K477" s="8">
        <v>19.36</v>
      </c>
      <c r="L477" s="8">
        <v>1</v>
      </c>
      <c r="M477" s="8">
        <v>0.76</v>
      </c>
      <c r="N477" s="8">
        <v>0.88</v>
      </c>
      <c r="O477" s="8" t="s">
        <v>2292</v>
      </c>
      <c r="P477" s="8">
        <v>2.57333e-5</v>
      </c>
      <c r="Q477" s="8">
        <v>0.00088368</v>
      </c>
      <c r="R477" s="8">
        <v>2.44176e-5</v>
      </c>
      <c r="S477" s="8">
        <v>6.21672e-6</v>
      </c>
      <c r="T477" s="8">
        <v>0.000542014</v>
      </c>
      <c r="U477" s="8">
        <v>2.37712e-5</v>
      </c>
      <c r="V477" s="8">
        <v>6.53245e-6</v>
      </c>
      <c r="W477" s="8">
        <v>0.000265927</v>
      </c>
      <c r="X477" s="8">
        <v>2.68549e-6</v>
      </c>
      <c r="Y477" s="8">
        <v>0</v>
      </c>
      <c r="Z477" s="8">
        <v>0</v>
      </c>
      <c r="AA477" s="8">
        <v>0.000236224</v>
      </c>
      <c r="AB477" s="8">
        <v>5.93762e-6</v>
      </c>
      <c r="AC477" s="8">
        <v>3.74811e-6</v>
      </c>
      <c r="AD477" s="8">
        <v>2.63158e-5</v>
      </c>
      <c r="AE477" s="8">
        <v>4.44317e-5</v>
      </c>
      <c r="AF477" s="8">
        <v>0</v>
      </c>
      <c r="AG477" s="8">
        <v>0</v>
      </c>
      <c r="AH477" s="8">
        <v>0.000114456</v>
      </c>
      <c r="AI477" s="8">
        <v>0.000403418</v>
      </c>
      <c r="AJ477" s="8">
        <v>0</v>
      </c>
      <c r="AK477" s="8">
        <v>0.00033207</v>
      </c>
      <c r="AL477" s="8">
        <v>1.76358e-5</v>
      </c>
      <c r="AM477" s="8">
        <v>0</v>
      </c>
      <c r="AN477" s="8">
        <v>8.72218e-6</v>
      </c>
      <c r="AO477" s="8">
        <v>2.18212e-5</v>
      </c>
      <c r="AP477" s="8">
        <v>0.000581555</v>
      </c>
      <c r="AQ477" s="8">
        <v>3.13236e-6</v>
      </c>
      <c r="AR477" s="8">
        <v>6.58495e-5</v>
      </c>
      <c r="AS477" s="8">
        <v>6.8069e-5</v>
      </c>
      <c r="AT477" s="8">
        <v>7.61195e-5</v>
      </c>
      <c r="AU477" s="8">
        <v>3.59577e-6</v>
      </c>
      <c r="AV477" s="8">
        <v>0.000315268</v>
      </c>
      <c r="AW477" s="8">
        <v>9.43773e-5</v>
      </c>
      <c r="AX477" s="8">
        <v>0.000162421</v>
      </c>
      <c r="AY477" s="8">
        <v>0.000131184</v>
      </c>
      <c r="AZ477" s="8">
        <v>0.000299325</v>
      </c>
      <c r="BA477" s="8">
        <v>0.000231054</v>
      </c>
      <c r="BB477" s="8">
        <v>9.21819e-5</v>
      </c>
      <c r="BC477" s="8">
        <v>0.000288585</v>
      </c>
      <c r="BD477" s="8">
        <v>0.00144031</v>
      </c>
      <c r="BE477" s="8">
        <v>0.000714695</v>
      </c>
      <c r="BF477" s="8">
        <v>0.00021497</v>
      </c>
      <c r="BG477" s="8">
        <v>0.00096181</v>
      </c>
      <c r="BH477" s="8">
        <v>0.000422578</v>
      </c>
      <c r="BI477" s="8">
        <v>0.000300457</v>
      </c>
      <c r="BJ477" s="8">
        <v>1.9407e-5</v>
      </c>
      <c r="BK477" s="8">
        <v>0.000203137</v>
      </c>
      <c r="BL477" s="8">
        <v>6.47551e-5</v>
      </c>
      <c r="BM477" s="9">
        <v>5.57865e-5</v>
      </c>
    </row>
    <row r="478" ht="15" spans="1:65">
      <c r="A478" s="4" t="s">
        <v>14148</v>
      </c>
      <c r="B478" s="5" t="s">
        <v>14149</v>
      </c>
      <c r="C478" s="18">
        <v>0.980090724876935</v>
      </c>
      <c r="D478" s="18">
        <v>0.363456857863157</v>
      </c>
      <c r="E478" s="18">
        <v>0.0115404690955653</v>
      </c>
      <c r="F478" s="18">
        <v>0.0187633297937412</v>
      </c>
      <c r="G478" s="5">
        <v>0.000234929404</v>
      </c>
      <c r="H478" s="5">
        <v>0.00015970558</v>
      </c>
      <c r="I478" s="5">
        <v>0.000197317492</v>
      </c>
      <c r="J478" s="5">
        <v>30</v>
      </c>
      <c r="K478" s="5">
        <v>21</v>
      </c>
      <c r="L478" s="5">
        <v>1</v>
      </c>
      <c r="M478" s="5">
        <v>1</v>
      </c>
      <c r="N478" s="5">
        <v>1</v>
      </c>
      <c r="O478" s="5" t="s">
        <v>2292</v>
      </c>
      <c r="P478" s="5">
        <v>3.43254e-5</v>
      </c>
      <c r="Q478" s="5">
        <v>0.000430227</v>
      </c>
      <c r="R478" s="5">
        <v>6.16901e-5</v>
      </c>
      <c r="S478" s="5">
        <v>0.000166629</v>
      </c>
      <c r="T478" s="5">
        <v>0.000362163</v>
      </c>
      <c r="U478" s="5">
        <v>0.000156332</v>
      </c>
      <c r="V478" s="5">
        <v>0.000110602</v>
      </c>
      <c r="W478" s="5">
        <v>0.000132648</v>
      </c>
      <c r="X478" s="5">
        <v>0.000137621</v>
      </c>
      <c r="Y478" s="5">
        <v>0.000119818</v>
      </c>
      <c r="Z478" s="5">
        <v>6.02254e-5</v>
      </c>
      <c r="AA478" s="5">
        <v>0.000658447</v>
      </c>
      <c r="AB478" s="5">
        <v>2.9398e-5</v>
      </c>
      <c r="AC478" s="5">
        <v>8.39082e-5</v>
      </c>
      <c r="AD478" s="5">
        <v>0.000198827</v>
      </c>
      <c r="AE478" s="5">
        <v>6.8129e-6</v>
      </c>
      <c r="AF478" s="5">
        <v>0.000126311</v>
      </c>
      <c r="AG478" s="5">
        <v>3.33964e-5</v>
      </c>
      <c r="AH478" s="5">
        <v>4.69125e-5</v>
      </c>
      <c r="AI478" s="5">
        <v>0.000247475</v>
      </c>
      <c r="AJ478" s="5">
        <v>5.98438e-5</v>
      </c>
      <c r="AK478" s="5">
        <v>0.000306881</v>
      </c>
      <c r="AL478" s="5">
        <v>1.42588e-5</v>
      </c>
      <c r="AM478" s="5">
        <v>0.000130859</v>
      </c>
      <c r="AN478" s="5">
        <v>0.000277028</v>
      </c>
      <c r="AO478" s="5">
        <v>0.000457347</v>
      </c>
      <c r="AP478" s="5">
        <v>0.000443199</v>
      </c>
      <c r="AQ478" s="5">
        <v>0.000409783</v>
      </c>
      <c r="AR478" s="5">
        <v>4.98722e-5</v>
      </c>
      <c r="AS478" s="5">
        <v>0.000293254</v>
      </c>
      <c r="AT478" s="5">
        <v>0.000100315</v>
      </c>
      <c r="AU478" s="5">
        <v>4.86332e-5</v>
      </c>
      <c r="AV478" s="5">
        <v>0.000141614</v>
      </c>
      <c r="AW478" s="5">
        <v>0.000326919</v>
      </c>
      <c r="AX478" s="5">
        <v>0.000457113</v>
      </c>
      <c r="AY478" s="5">
        <v>0.000218556</v>
      </c>
      <c r="AZ478" s="5">
        <v>0.0003147</v>
      </c>
      <c r="BA478" s="5">
        <v>0.000148376</v>
      </c>
      <c r="BB478" s="5">
        <v>0.000160339</v>
      </c>
      <c r="BC478" s="5">
        <v>0.00045978</v>
      </c>
      <c r="BD478" s="5">
        <v>0.000193072</v>
      </c>
      <c r="BE478" s="5">
        <v>0.000316864</v>
      </c>
      <c r="BF478" s="5">
        <v>0.000143282</v>
      </c>
      <c r="BG478" s="5">
        <v>0.000521931</v>
      </c>
      <c r="BH478" s="5">
        <v>0.000150244</v>
      </c>
      <c r="BI478" s="5">
        <v>0.000126812</v>
      </c>
      <c r="BJ478" s="5">
        <v>0.000148795</v>
      </c>
      <c r="BK478" s="5">
        <v>0.000110752</v>
      </c>
      <c r="BL478" s="5">
        <v>7.91454e-5</v>
      </c>
      <c r="BM478" s="6">
        <v>5.25373e-5</v>
      </c>
    </row>
    <row r="479" ht="15" spans="1:65">
      <c r="A479" s="7" t="s">
        <v>14150</v>
      </c>
      <c r="B479" s="8" t="s">
        <v>14151</v>
      </c>
      <c r="C479" s="8">
        <v>-1.66359235198863</v>
      </c>
      <c r="D479" s="19">
        <v>0.371380738264784</v>
      </c>
      <c r="E479" s="19">
        <v>4.76808647108025e-5</v>
      </c>
      <c r="F479" s="19">
        <v>0.000230063647511307</v>
      </c>
      <c r="G479" s="8">
        <v>9.409894e-5</v>
      </c>
      <c r="H479" s="8">
        <v>0.000300598832</v>
      </c>
      <c r="I479" s="8">
        <v>0.000197348886</v>
      </c>
      <c r="J479" s="8">
        <v>16.56</v>
      </c>
      <c r="K479" s="8">
        <v>34.44</v>
      </c>
      <c r="L479" s="8">
        <v>0.96</v>
      </c>
      <c r="M479" s="8">
        <v>1</v>
      </c>
      <c r="N479" s="8">
        <v>0.98</v>
      </c>
      <c r="O479" s="8" t="s">
        <v>2323</v>
      </c>
      <c r="P479" s="8">
        <v>0.000917209</v>
      </c>
      <c r="Q479" s="8">
        <v>0.000193467</v>
      </c>
      <c r="R479" s="8">
        <v>0.000311087</v>
      </c>
      <c r="S479" s="8">
        <v>0.000265554</v>
      </c>
      <c r="T479" s="8">
        <v>0.000117023</v>
      </c>
      <c r="U479" s="8">
        <v>0.000489889</v>
      </c>
      <c r="V479" s="8">
        <v>0.000377565</v>
      </c>
      <c r="W479" s="8">
        <v>0.000129901</v>
      </c>
      <c r="X479" s="8">
        <v>0.00012832</v>
      </c>
      <c r="Y479" s="8">
        <v>0.000133347</v>
      </c>
      <c r="Z479" s="8">
        <v>0.000361358</v>
      </c>
      <c r="AA479" s="8">
        <v>0.000430738</v>
      </c>
      <c r="AB479" s="8">
        <v>0.000287693</v>
      </c>
      <c r="AC479" s="8">
        <v>0.000168964</v>
      </c>
      <c r="AD479" s="8">
        <v>0.000327221</v>
      </c>
      <c r="AE479" s="8">
        <v>1.65689e-5</v>
      </c>
      <c r="AF479" s="8">
        <v>0.000175455</v>
      </c>
      <c r="AG479" s="8">
        <v>0.000198356</v>
      </c>
      <c r="AH479" s="8">
        <v>0.000862031</v>
      </c>
      <c r="AI479" s="8">
        <v>0.000270603</v>
      </c>
      <c r="AJ479" s="8">
        <v>8.91698e-5</v>
      </c>
      <c r="AK479" s="8">
        <v>0.000507887</v>
      </c>
      <c r="AL479" s="8">
        <v>0.000496791</v>
      </c>
      <c r="AM479" s="8">
        <v>0.000196985</v>
      </c>
      <c r="AN479" s="8">
        <v>6.17881e-5</v>
      </c>
      <c r="AO479" s="8">
        <v>7.0827e-5</v>
      </c>
      <c r="AP479" s="8">
        <v>8.96255e-5</v>
      </c>
      <c r="AQ479" s="8">
        <v>2.62334e-5</v>
      </c>
      <c r="AR479" s="8">
        <v>4.24109e-5</v>
      </c>
      <c r="AS479" s="8">
        <v>2.65876e-5</v>
      </c>
      <c r="AT479" s="8">
        <v>0.000260714</v>
      </c>
      <c r="AU479" s="8">
        <v>0.000183987</v>
      </c>
      <c r="AV479" s="8">
        <v>5.40014e-5</v>
      </c>
      <c r="AW479" s="8">
        <v>2.84177e-5</v>
      </c>
      <c r="AX479" s="8">
        <v>5.63651e-5</v>
      </c>
      <c r="AY479" s="8">
        <v>1.13518e-5</v>
      </c>
      <c r="AZ479" s="8">
        <v>0</v>
      </c>
      <c r="BA479" s="8">
        <v>0.00010201</v>
      </c>
      <c r="BB479" s="8">
        <v>0.000158847</v>
      </c>
      <c r="BC479" s="8">
        <v>8.8893e-5</v>
      </c>
      <c r="BD479" s="8">
        <v>0.000185759</v>
      </c>
      <c r="BE479" s="8">
        <v>0.000241802</v>
      </c>
      <c r="BF479" s="8">
        <v>2.29729e-5</v>
      </c>
      <c r="BG479" s="8">
        <v>0.000155107</v>
      </c>
      <c r="BH479" s="8">
        <v>0.00012952</v>
      </c>
      <c r="BI479" s="8">
        <v>4.80314e-5</v>
      </c>
      <c r="BJ479" s="8">
        <v>7.40727e-5</v>
      </c>
      <c r="BK479" s="8">
        <v>8.61537e-5</v>
      </c>
      <c r="BL479" s="8">
        <v>9.18994e-5</v>
      </c>
      <c r="BM479" s="9">
        <v>0.000116884</v>
      </c>
    </row>
    <row r="480" ht="15" spans="1:65">
      <c r="A480" s="4" t="s">
        <v>14152</v>
      </c>
      <c r="B480" s="5" t="s">
        <v>14153</v>
      </c>
      <c r="C480" s="18">
        <v>1.5366635710263</v>
      </c>
      <c r="D480" s="18">
        <v>0.446835033190247</v>
      </c>
      <c r="E480" s="18">
        <v>0.00214124965800329</v>
      </c>
      <c r="F480" s="18">
        <v>0.00439673471959732</v>
      </c>
      <c r="G480" s="5">
        <v>0.0002775842324</v>
      </c>
      <c r="H480" s="5">
        <v>0.000117996976</v>
      </c>
      <c r="I480" s="5">
        <v>0.0001977906042</v>
      </c>
      <c r="J480" s="5">
        <v>31.08</v>
      </c>
      <c r="K480" s="5">
        <v>19.92</v>
      </c>
      <c r="L480" s="5">
        <v>1</v>
      </c>
      <c r="M480" s="5">
        <v>0.92</v>
      </c>
      <c r="N480" s="5">
        <v>0.96</v>
      </c>
      <c r="O480" s="5" t="s">
        <v>2292</v>
      </c>
      <c r="P480" s="5">
        <v>2.67958e-5</v>
      </c>
      <c r="Q480" s="5">
        <v>8.36676e-5</v>
      </c>
      <c r="R480" s="5">
        <v>0.000173051</v>
      </c>
      <c r="S480" s="5">
        <v>0.000175833</v>
      </c>
      <c r="T480" s="5">
        <v>7.3087e-5</v>
      </c>
      <c r="U480" s="5">
        <v>0.00016607</v>
      </c>
      <c r="V480" s="5">
        <v>0.000126448</v>
      </c>
      <c r="W480" s="5">
        <v>0</v>
      </c>
      <c r="X480" s="5">
        <v>3.74812e-5</v>
      </c>
      <c r="Y480" s="5">
        <v>0.000160574</v>
      </c>
      <c r="Z480" s="5">
        <v>0.000180567</v>
      </c>
      <c r="AA480" s="5">
        <v>9.58936e-6</v>
      </c>
      <c r="AB480" s="5">
        <v>0.000147794</v>
      </c>
      <c r="AC480" s="5">
        <v>0.000107629</v>
      </c>
      <c r="AD480" s="5">
        <v>9.26522e-5</v>
      </c>
      <c r="AE480" s="5">
        <v>0</v>
      </c>
      <c r="AF480" s="5">
        <v>3.00385e-5</v>
      </c>
      <c r="AG480" s="5">
        <v>0.000108346</v>
      </c>
      <c r="AH480" s="5">
        <v>2.43288e-5</v>
      </c>
      <c r="AI480" s="5">
        <v>0.000394382</v>
      </c>
      <c r="AJ480" s="5">
        <v>6.80153e-5</v>
      </c>
      <c r="AK480" s="5">
        <v>9.14504e-6</v>
      </c>
      <c r="AL480" s="5">
        <v>0.00022217</v>
      </c>
      <c r="AM480" s="5">
        <v>0.000465202</v>
      </c>
      <c r="AN480" s="5">
        <v>6.70576e-5</v>
      </c>
      <c r="AO480" s="5">
        <v>0.000313602</v>
      </c>
      <c r="AP480" s="5">
        <v>0.000333371</v>
      </c>
      <c r="AQ480" s="5">
        <v>0.000321298</v>
      </c>
      <c r="AR480" s="5">
        <v>0.000586023</v>
      </c>
      <c r="AS480" s="5">
        <v>0.000417922</v>
      </c>
      <c r="AT480" s="5">
        <v>0.000147253</v>
      </c>
      <c r="AU480" s="5">
        <v>4.35337e-5</v>
      </c>
      <c r="AV480" s="5">
        <v>0.000481303</v>
      </c>
      <c r="AW480" s="5">
        <v>0.000956857</v>
      </c>
      <c r="AX480" s="5">
        <v>9.99301e-5</v>
      </c>
      <c r="AY480" s="5">
        <v>0.000603639</v>
      </c>
      <c r="AZ480" s="5">
        <v>0.000120663</v>
      </c>
      <c r="BA480" s="5">
        <v>4.27105e-5</v>
      </c>
      <c r="BB480" s="5">
        <v>0.000280121</v>
      </c>
      <c r="BC480" s="5">
        <v>8.65063e-5</v>
      </c>
      <c r="BD480" s="5">
        <v>7.83771e-6</v>
      </c>
      <c r="BE480" s="5">
        <v>0.000131591</v>
      </c>
      <c r="BF480" s="5">
        <v>0.0003792</v>
      </c>
      <c r="BG480" s="5">
        <v>0.000333588</v>
      </c>
      <c r="BH480" s="5">
        <v>0.000128017</v>
      </c>
      <c r="BI480" s="5">
        <v>6.8882e-5</v>
      </c>
      <c r="BJ480" s="5">
        <v>0.000164647</v>
      </c>
      <c r="BK480" s="5">
        <v>5.56445e-5</v>
      </c>
      <c r="BL480" s="5">
        <v>0.000490162</v>
      </c>
      <c r="BM480" s="6">
        <v>0.000345304</v>
      </c>
    </row>
    <row r="481" ht="15" spans="1:65">
      <c r="A481" s="7" t="s">
        <v>14154</v>
      </c>
      <c r="B481" s="8" t="s">
        <v>14155</v>
      </c>
      <c r="C481" s="19">
        <v>0.0422650397832331</v>
      </c>
      <c r="D481" s="19">
        <v>0.406166904143662</v>
      </c>
      <c r="E481" s="19">
        <v>0.917792872479907</v>
      </c>
      <c r="F481" s="19">
        <v>0.929588252113981</v>
      </c>
      <c r="G481" s="8">
        <v>0.000199931376</v>
      </c>
      <c r="H481" s="8">
        <v>0.000196096416</v>
      </c>
      <c r="I481" s="8">
        <v>0.000198013896</v>
      </c>
      <c r="J481" s="8">
        <v>25</v>
      </c>
      <c r="K481" s="8">
        <v>26</v>
      </c>
      <c r="L481" s="8">
        <v>1</v>
      </c>
      <c r="M481" s="8">
        <v>0.96</v>
      </c>
      <c r="N481" s="8">
        <v>0.98</v>
      </c>
      <c r="O481" s="8" t="s">
        <v>12120</v>
      </c>
      <c r="P481" s="8">
        <v>2.07392e-5</v>
      </c>
      <c r="Q481" s="8">
        <v>0</v>
      </c>
      <c r="R481" s="8">
        <v>8.87288e-5</v>
      </c>
      <c r="S481" s="8">
        <v>0.000226639</v>
      </c>
      <c r="T481" s="8">
        <v>0.000395793</v>
      </c>
      <c r="U481" s="8">
        <v>3.38143e-5</v>
      </c>
      <c r="V481" s="8">
        <v>5.06869e-5</v>
      </c>
      <c r="W481" s="8">
        <v>9.7302e-5</v>
      </c>
      <c r="X481" s="8">
        <v>9.27778e-5</v>
      </c>
      <c r="Y481" s="8">
        <v>8.90623e-5</v>
      </c>
      <c r="Z481" s="8">
        <v>2.23404e-5</v>
      </c>
      <c r="AA481" s="8">
        <v>5.93074e-5</v>
      </c>
      <c r="AB481" s="8">
        <v>0.000514646</v>
      </c>
      <c r="AC481" s="8">
        <v>0.000117179</v>
      </c>
      <c r="AD481" s="8">
        <v>0.000203348</v>
      </c>
      <c r="AE481" s="8">
        <v>0.00125788</v>
      </c>
      <c r="AF481" s="8">
        <v>4.27673e-5</v>
      </c>
      <c r="AG481" s="8">
        <v>0.00021677</v>
      </c>
      <c r="AH481" s="8">
        <v>0.000105099</v>
      </c>
      <c r="AI481" s="8">
        <v>0.000240121</v>
      </c>
      <c r="AJ481" s="8">
        <v>0.000316673</v>
      </c>
      <c r="AK481" s="8">
        <v>0.000185514</v>
      </c>
      <c r="AL481" s="8">
        <v>0.000169702</v>
      </c>
      <c r="AM481" s="8">
        <v>0.000221155</v>
      </c>
      <c r="AN481" s="8">
        <v>0.000134365</v>
      </c>
      <c r="AO481" s="8">
        <v>5.54643e-5</v>
      </c>
      <c r="AP481" s="8">
        <v>0.000319826</v>
      </c>
      <c r="AQ481" s="8">
        <v>1.0261e-5</v>
      </c>
      <c r="AR481" s="8">
        <v>2.33121e-5</v>
      </c>
      <c r="AS481" s="8">
        <v>0.000152395</v>
      </c>
      <c r="AT481" s="8">
        <v>3.28337e-5</v>
      </c>
      <c r="AU481" s="8">
        <v>1.89912e-5</v>
      </c>
      <c r="AV481" s="8">
        <v>0.000110362</v>
      </c>
      <c r="AW481" s="8">
        <v>2.88056e-5</v>
      </c>
      <c r="AX481" s="8">
        <v>0.000104098</v>
      </c>
      <c r="AY481" s="8">
        <v>3.51089e-5</v>
      </c>
      <c r="AZ481" s="8">
        <v>0.000394426</v>
      </c>
      <c r="BA481" s="8">
        <v>0.000334423</v>
      </c>
      <c r="BB481" s="8">
        <v>6.04195e-5</v>
      </c>
      <c r="BC481" s="8">
        <v>0.000223791</v>
      </c>
      <c r="BD481" s="8">
        <v>0.000940884</v>
      </c>
      <c r="BE481" s="8">
        <v>0.000517524</v>
      </c>
      <c r="BF481" s="8">
        <v>5.3967e-5</v>
      </c>
      <c r="BG481" s="8">
        <v>0.000536919</v>
      </c>
      <c r="BH481" s="8">
        <v>0.000548239</v>
      </c>
      <c r="BI481" s="8">
        <v>7.91324e-5</v>
      </c>
      <c r="BJ481" s="8">
        <v>0.000121623</v>
      </c>
      <c r="BK481" s="8">
        <v>7.16289e-5</v>
      </c>
      <c r="BL481" s="8">
        <v>7.64508e-5</v>
      </c>
      <c r="BM481" s="9">
        <v>0.000147399</v>
      </c>
    </row>
    <row r="482" ht="15" spans="1:65">
      <c r="A482" s="4" t="s">
        <v>14156</v>
      </c>
      <c r="B482" s="5" t="s">
        <v>14157</v>
      </c>
      <c r="C482" s="18">
        <v>1.24851181252532</v>
      </c>
      <c r="D482" s="18">
        <v>0.413467140194516</v>
      </c>
      <c r="E482" s="18">
        <v>0.00592287641244476</v>
      </c>
      <c r="F482" s="18">
        <v>0.0103619032374166</v>
      </c>
      <c r="G482" s="5">
        <v>0.0002230383716</v>
      </c>
      <c r="H482" s="5">
        <v>0.0001732492016</v>
      </c>
      <c r="I482" s="5">
        <v>0.0001981437866</v>
      </c>
      <c r="J482" s="5">
        <v>30.16</v>
      </c>
      <c r="K482" s="5">
        <v>20.84</v>
      </c>
      <c r="L482" s="5">
        <v>1</v>
      </c>
      <c r="M482" s="5">
        <v>0.96</v>
      </c>
      <c r="N482" s="5">
        <v>0.98</v>
      </c>
      <c r="O482" s="5" t="s">
        <v>2292</v>
      </c>
      <c r="P482" s="5">
        <v>8.4797e-5</v>
      </c>
      <c r="Q482" s="5">
        <v>0</v>
      </c>
      <c r="R482" s="5">
        <v>6.98627e-5</v>
      </c>
      <c r="S482" s="5">
        <v>0.000209972</v>
      </c>
      <c r="T482" s="5">
        <v>0.000126846</v>
      </c>
      <c r="U482" s="5">
        <v>5.29212e-5</v>
      </c>
      <c r="V482" s="5">
        <v>0.000143755</v>
      </c>
      <c r="W482" s="5">
        <v>7.75327e-5</v>
      </c>
      <c r="X482" s="5">
        <v>4.04918e-5</v>
      </c>
      <c r="Y482" s="5">
        <v>0.000292186</v>
      </c>
      <c r="Z482" s="5">
        <v>7.89249e-5</v>
      </c>
      <c r="AA482" s="5">
        <v>9.26676e-5</v>
      </c>
      <c r="AB482" s="5">
        <v>0.000211655</v>
      </c>
      <c r="AC482" s="5">
        <v>9.72077e-5</v>
      </c>
      <c r="AD482" s="5">
        <v>0.000160801</v>
      </c>
      <c r="AE482" s="5">
        <v>1.12124e-6</v>
      </c>
      <c r="AF482" s="5">
        <v>6.409e-5</v>
      </c>
      <c r="AG482" s="5">
        <v>0.00139606</v>
      </c>
      <c r="AH482" s="5">
        <v>1.38823e-5</v>
      </c>
      <c r="AI482" s="5">
        <v>0.000162154</v>
      </c>
      <c r="AJ482" s="5">
        <v>0.000269793</v>
      </c>
      <c r="AK482" s="5">
        <v>0.000176518</v>
      </c>
      <c r="AL482" s="5">
        <v>1.39666e-5</v>
      </c>
      <c r="AM482" s="5">
        <v>0.000448797</v>
      </c>
      <c r="AN482" s="5">
        <v>4.52273e-5</v>
      </c>
      <c r="AO482" s="5">
        <v>0.000172846</v>
      </c>
      <c r="AP482" s="5">
        <v>0.000103097</v>
      </c>
      <c r="AQ482" s="5">
        <v>0.000383503</v>
      </c>
      <c r="AR482" s="5">
        <v>0.000705271</v>
      </c>
      <c r="AS482" s="5">
        <v>0.000393359</v>
      </c>
      <c r="AT482" s="5">
        <v>0.000248007</v>
      </c>
      <c r="AU482" s="5">
        <v>0.000361954</v>
      </c>
      <c r="AV482" s="5">
        <v>0.000112095</v>
      </c>
      <c r="AW482" s="5">
        <v>0.000340109</v>
      </c>
      <c r="AX482" s="5">
        <v>0.000112515</v>
      </c>
      <c r="AY482" s="5">
        <v>0.000161243</v>
      </c>
      <c r="AZ482" s="5">
        <v>3.13276e-5</v>
      </c>
      <c r="BA482" s="5">
        <v>0.00022125</v>
      </c>
      <c r="BB482" s="5">
        <v>0.000300789</v>
      </c>
      <c r="BC482" s="5">
        <v>0.000220998</v>
      </c>
      <c r="BD482" s="5">
        <v>7.66989e-6</v>
      </c>
      <c r="BE482" s="5">
        <v>4.43388e-5</v>
      </c>
      <c r="BF482" s="5">
        <v>0.000206202</v>
      </c>
      <c r="BG482" s="5">
        <v>9.4618e-5</v>
      </c>
      <c r="BH482" s="5">
        <v>0.000172512</v>
      </c>
      <c r="BI482" s="5">
        <v>0.000571084</v>
      </c>
      <c r="BJ482" s="5">
        <v>0.000207907</v>
      </c>
      <c r="BK482" s="5">
        <v>0.000109884</v>
      </c>
      <c r="BL482" s="5">
        <v>0.000174677</v>
      </c>
      <c r="BM482" s="6">
        <v>0.000118703</v>
      </c>
    </row>
    <row r="483" ht="15" spans="1:65">
      <c r="A483" s="7" t="s">
        <v>14158</v>
      </c>
      <c r="B483" s="8" t="s">
        <v>14159</v>
      </c>
      <c r="C483" s="19">
        <v>2.11481025584189</v>
      </c>
      <c r="D483" s="19">
        <v>0.432721769239145</v>
      </c>
      <c r="E483" s="19">
        <v>1.23041466587622e-5</v>
      </c>
      <c r="F483" s="19">
        <v>8.44373801501203e-5</v>
      </c>
      <c r="G483" s="8">
        <v>0.000299055708</v>
      </c>
      <c r="H483" s="8">
        <v>9.991567768e-5</v>
      </c>
      <c r="I483" s="8">
        <v>0.00019948569284</v>
      </c>
      <c r="J483" s="8">
        <v>34.44</v>
      </c>
      <c r="K483" s="8">
        <v>16.56</v>
      </c>
      <c r="L483" s="8">
        <v>1</v>
      </c>
      <c r="M483" s="8">
        <v>1</v>
      </c>
      <c r="N483" s="8">
        <v>1</v>
      </c>
      <c r="O483" s="8" t="s">
        <v>2292</v>
      </c>
      <c r="P483" s="8">
        <v>1.19897e-5</v>
      </c>
      <c r="Q483" s="8">
        <v>0.000380326</v>
      </c>
      <c r="R483" s="8">
        <v>7.41659e-5</v>
      </c>
      <c r="S483" s="8">
        <v>8.41304e-5</v>
      </c>
      <c r="T483" s="8">
        <v>0.000408489</v>
      </c>
      <c r="U483" s="8">
        <v>7.22958e-5</v>
      </c>
      <c r="V483" s="8">
        <v>2.5402e-5</v>
      </c>
      <c r="W483" s="8">
        <v>0.000148097</v>
      </c>
      <c r="X483" s="8">
        <v>0.00010102</v>
      </c>
      <c r="Y483" s="8">
        <v>5.68009e-5</v>
      </c>
      <c r="Z483" s="8">
        <v>5.59594e-5</v>
      </c>
      <c r="AA483" s="8">
        <v>0.000153324</v>
      </c>
      <c r="AB483" s="8">
        <v>0.000122238</v>
      </c>
      <c r="AC483" s="8">
        <v>6.77152e-5</v>
      </c>
      <c r="AD483" s="8">
        <v>0.00010796</v>
      </c>
      <c r="AE483" s="8">
        <v>3.46842e-7</v>
      </c>
      <c r="AF483" s="8">
        <v>7.64588e-5</v>
      </c>
      <c r="AG483" s="8">
        <v>1.76243e-5</v>
      </c>
      <c r="AH483" s="8">
        <v>4.43518e-5</v>
      </c>
      <c r="AI483" s="8">
        <v>0.00010952</v>
      </c>
      <c r="AJ483" s="8">
        <v>8.80124e-5</v>
      </c>
      <c r="AK483" s="8">
        <v>7.21343e-5</v>
      </c>
      <c r="AL483" s="8">
        <v>3.26687e-5</v>
      </c>
      <c r="AM483" s="8">
        <v>5.09715e-5</v>
      </c>
      <c r="AN483" s="8">
        <v>0.00013589</v>
      </c>
      <c r="AO483" s="8">
        <v>0.000423058</v>
      </c>
      <c r="AP483" s="8">
        <v>0.000205043</v>
      </c>
      <c r="AQ483" s="8">
        <v>0.000403556</v>
      </c>
      <c r="AR483" s="8">
        <v>0.000310421</v>
      </c>
      <c r="AS483" s="8">
        <v>0.00024072</v>
      </c>
      <c r="AT483" s="8">
        <v>0.000294523</v>
      </c>
      <c r="AU483" s="8">
        <v>6.78349e-5</v>
      </c>
      <c r="AV483" s="8">
        <v>0.000229445</v>
      </c>
      <c r="AW483" s="8">
        <v>0.000553003</v>
      </c>
      <c r="AX483" s="8">
        <v>0.00100534</v>
      </c>
      <c r="AY483" s="8">
        <v>0.000258252</v>
      </c>
      <c r="AZ483" s="8">
        <v>0.000223503</v>
      </c>
      <c r="BA483" s="8">
        <v>0.000433719</v>
      </c>
      <c r="BB483" s="8">
        <v>0.000231409</v>
      </c>
      <c r="BC483" s="8">
        <v>0.000292411</v>
      </c>
      <c r="BD483" s="8">
        <v>0.000229842</v>
      </c>
      <c r="BE483" s="8">
        <v>0.000321867</v>
      </c>
      <c r="BF483" s="8">
        <v>0.000330641</v>
      </c>
      <c r="BG483" s="8">
        <v>0.000339137</v>
      </c>
      <c r="BH483" s="8">
        <v>4.81622e-5</v>
      </c>
      <c r="BI483" s="8">
        <v>0.000129431</v>
      </c>
      <c r="BJ483" s="8">
        <v>0.000148338</v>
      </c>
      <c r="BK483" s="8">
        <v>6.73166e-5</v>
      </c>
      <c r="BL483" s="8">
        <v>0.000360789</v>
      </c>
      <c r="BM483" s="9">
        <v>0.000328631</v>
      </c>
    </row>
    <row r="484" ht="15" spans="1:65">
      <c r="A484" s="4" t="s">
        <v>14160</v>
      </c>
      <c r="B484" s="5" t="s">
        <v>14161</v>
      </c>
      <c r="C484" s="5">
        <v>-0.489037796585053</v>
      </c>
      <c r="D484" s="18">
        <v>0.509884488783717</v>
      </c>
      <c r="E484" s="18">
        <v>0.34230731010004</v>
      </c>
      <c r="F484" s="18">
        <v>0.382782836632139</v>
      </c>
      <c r="G484" s="5">
        <v>0.0001619406532</v>
      </c>
      <c r="H484" s="5">
        <v>0.0002372198</v>
      </c>
      <c r="I484" s="5">
        <v>0.0001995802266</v>
      </c>
      <c r="J484" s="5">
        <v>24.28</v>
      </c>
      <c r="K484" s="5">
        <v>26.72</v>
      </c>
      <c r="L484" s="5">
        <v>0.96</v>
      </c>
      <c r="M484" s="5">
        <v>1</v>
      </c>
      <c r="N484" s="5">
        <v>0.98</v>
      </c>
      <c r="O484" s="5" t="s">
        <v>12111</v>
      </c>
      <c r="P484" s="5">
        <v>9.69879e-5</v>
      </c>
      <c r="Q484" s="5">
        <v>1.85025e-5</v>
      </c>
      <c r="R484" s="5">
        <v>8.57718e-5</v>
      </c>
      <c r="S484" s="5">
        <v>0.000189083</v>
      </c>
      <c r="T484" s="5">
        <v>0.000297174</v>
      </c>
      <c r="U484" s="5">
        <v>0.000180161</v>
      </c>
      <c r="V484" s="5">
        <v>0.000446068</v>
      </c>
      <c r="W484" s="5">
        <v>1.08286e-5</v>
      </c>
      <c r="X484" s="5">
        <v>8.21976e-5</v>
      </c>
      <c r="Y484" s="5">
        <v>0.000501505</v>
      </c>
      <c r="Z484" s="5">
        <v>0.000175385</v>
      </c>
      <c r="AA484" s="5">
        <v>3.87336e-5</v>
      </c>
      <c r="AB484" s="5">
        <v>0.000281303</v>
      </c>
      <c r="AC484" s="5">
        <v>0.000167295</v>
      </c>
      <c r="AD484" s="5">
        <v>0.000109096</v>
      </c>
      <c r="AE484" s="5">
        <v>0.00155675</v>
      </c>
      <c r="AF484" s="5">
        <v>6.4464e-5</v>
      </c>
      <c r="AG484" s="5">
        <v>0.000163036</v>
      </c>
      <c r="AH484" s="5">
        <v>4.22551e-5</v>
      </c>
      <c r="AI484" s="5">
        <v>0.000178697</v>
      </c>
      <c r="AJ484" s="5">
        <v>0.000245388</v>
      </c>
      <c r="AK484" s="5">
        <v>7.18241e-5</v>
      </c>
      <c r="AL484" s="5">
        <v>0.000364813</v>
      </c>
      <c r="AM484" s="5">
        <v>0.000499035</v>
      </c>
      <c r="AN484" s="5">
        <v>6.41408e-5</v>
      </c>
      <c r="AO484" s="5">
        <v>0.000296142</v>
      </c>
      <c r="AP484" s="5">
        <v>0.000223238</v>
      </c>
      <c r="AQ484" s="5">
        <v>0.000376764</v>
      </c>
      <c r="AR484" s="5">
        <v>0.000138169</v>
      </c>
      <c r="AS484" s="5">
        <v>0.000434479</v>
      </c>
      <c r="AT484" s="5">
        <v>0.000175176</v>
      </c>
      <c r="AU484" s="5">
        <v>0.000257803</v>
      </c>
      <c r="AV484" s="5">
        <v>4.69604e-5</v>
      </c>
      <c r="AW484" s="5">
        <v>0.000240833</v>
      </c>
      <c r="AX484" s="5">
        <v>4.43664e-5</v>
      </c>
      <c r="AY484" s="5">
        <v>0.000214581</v>
      </c>
      <c r="AZ484" s="5">
        <v>3.32453e-6</v>
      </c>
      <c r="BA484" s="5">
        <v>6.51512e-5</v>
      </c>
      <c r="BB484" s="5">
        <v>0.000305216</v>
      </c>
      <c r="BC484" s="5">
        <v>0.000108373</v>
      </c>
      <c r="BD484" s="5">
        <v>0</v>
      </c>
      <c r="BE484" s="5">
        <v>3.71225e-5</v>
      </c>
      <c r="BF484" s="5">
        <v>9.3308e-5</v>
      </c>
      <c r="BG484" s="5">
        <v>0.000266293</v>
      </c>
      <c r="BH484" s="5">
        <v>0.000220088</v>
      </c>
      <c r="BI484" s="5">
        <v>5.3864e-6</v>
      </c>
      <c r="BJ484" s="5">
        <v>0.000278842</v>
      </c>
      <c r="BK484" s="5">
        <v>8.57432e-5</v>
      </c>
      <c r="BL484" s="5">
        <v>6.45578e-5</v>
      </c>
      <c r="BM484" s="6">
        <v>6.65989e-5</v>
      </c>
    </row>
    <row r="485" ht="15" spans="1:65">
      <c r="A485" s="7" t="s">
        <v>14162</v>
      </c>
      <c r="B485" s="8" t="s">
        <v>14163</v>
      </c>
      <c r="C485" s="19">
        <v>2.15204508751569</v>
      </c>
      <c r="D485" s="19">
        <v>0.465093087676781</v>
      </c>
      <c r="E485" s="19">
        <v>0.000107180764587943</v>
      </c>
      <c r="F485" s="19">
        <v>0.000414448984563191</v>
      </c>
      <c r="G485" s="8">
        <v>0.000282778464</v>
      </c>
      <c r="H485" s="8">
        <v>0.00011657104388</v>
      </c>
      <c r="I485" s="8">
        <v>0.00019967475394</v>
      </c>
      <c r="J485" s="8">
        <v>33.92</v>
      </c>
      <c r="K485" s="8">
        <v>17.08</v>
      </c>
      <c r="L485" s="8">
        <v>1</v>
      </c>
      <c r="M485" s="8">
        <v>0.96</v>
      </c>
      <c r="N485" s="8">
        <v>0.98</v>
      </c>
      <c r="O485" s="8" t="s">
        <v>2292</v>
      </c>
      <c r="P485" s="8">
        <v>7.093e-6</v>
      </c>
      <c r="Q485" s="8">
        <v>7.7755e-5</v>
      </c>
      <c r="R485" s="8">
        <v>0.000134378</v>
      </c>
      <c r="S485" s="8">
        <v>0.000211906</v>
      </c>
      <c r="T485" s="8">
        <v>0.000198967</v>
      </c>
      <c r="U485" s="8">
        <v>0.000291584</v>
      </c>
      <c r="V485" s="8">
        <v>3.14717e-5</v>
      </c>
      <c r="W485" s="8">
        <v>9.58397e-7</v>
      </c>
      <c r="X485" s="8">
        <v>9.74379e-5</v>
      </c>
      <c r="Y485" s="8">
        <v>0.000149713</v>
      </c>
      <c r="Z485" s="8">
        <v>8.44098e-5</v>
      </c>
      <c r="AA485" s="8">
        <v>1.51573e-5</v>
      </c>
      <c r="AB485" s="8">
        <v>0.000228946</v>
      </c>
      <c r="AC485" s="8">
        <v>0.000122309</v>
      </c>
      <c r="AD485" s="8">
        <v>0.000106624</v>
      </c>
      <c r="AE485" s="8">
        <v>0</v>
      </c>
      <c r="AF485" s="8">
        <v>7.50471e-5</v>
      </c>
      <c r="AG485" s="8">
        <v>0.000107296</v>
      </c>
      <c r="AH485" s="8">
        <v>1.47225e-5</v>
      </c>
      <c r="AI485" s="8">
        <v>0.000404816</v>
      </c>
      <c r="AJ485" s="8">
        <v>0.000113588</v>
      </c>
      <c r="AK485" s="8">
        <v>2.44414e-5</v>
      </c>
      <c r="AL485" s="8">
        <v>4.2182e-5</v>
      </c>
      <c r="AM485" s="8">
        <v>0.000115751</v>
      </c>
      <c r="AN485" s="8">
        <v>0.000257722</v>
      </c>
      <c r="AO485" s="8">
        <v>0.000531056</v>
      </c>
      <c r="AP485" s="8">
        <v>0.000154818</v>
      </c>
      <c r="AQ485" s="8">
        <v>0.000284073</v>
      </c>
      <c r="AR485" s="8">
        <v>0.000429719</v>
      </c>
      <c r="AS485" s="8">
        <v>0.000296823</v>
      </c>
      <c r="AT485" s="8">
        <v>0.000323917</v>
      </c>
      <c r="AU485" s="8">
        <v>0.00024041</v>
      </c>
      <c r="AV485" s="8">
        <v>0.000242909</v>
      </c>
      <c r="AW485" s="8">
        <v>0.000662345</v>
      </c>
      <c r="AX485" s="8">
        <v>0.00022114</v>
      </c>
      <c r="AY485" s="8">
        <v>0.000354349</v>
      </c>
      <c r="AZ485" s="8">
        <v>7.10286e-5</v>
      </c>
      <c r="BA485" s="8">
        <v>0.000361434</v>
      </c>
      <c r="BB485" s="8">
        <v>0.000224023</v>
      </c>
      <c r="BC485" s="8">
        <v>0.000232472</v>
      </c>
      <c r="BD485" s="8">
        <v>0.000107725</v>
      </c>
      <c r="BE485" s="8">
        <v>0.000111104</v>
      </c>
      <c r="BF485" s="8">
        <v>0.000418955</v>
      </c>
      <c r="BG485" s="8">
        <v>0.000302643</v>
      </c>
      <c r="BH485" s="8">
        <v>0.000162138</v>
      </c>
      <c r="BI485" s="8">
        <v>0.000122406</v>
      </c>
      <c r="BJ485" s="8">
        <v>0.000123912</v>
      </c>
      <c r="BK485" s="8">
        <v>0.000110891</v>
      </c>
      <c r="BL485" s="8">
        <v>0.000542643</v>
      </c>
      <c r="BM485" s="9">
        <v>0.000436528</v>
      </c>
    </row>
    <row r="486" ht="15" spans="1:65">
      <c r="A486" s="4" t="s">
        <v>14164</v>
      </c>
      <c r="B486" s="5" t="s">
        <v>14165</v>
      </c>
      <c r="C486" s="5">
        <v>1.514682122438</v>
      </c>
      <c r="D486" s="18">
        <v>0.323163006412031</v>
      </c>
      <c r="E486" s="18">
        <v>2.40281162781917e-5</v>
      </c>
      <c r="F486" s="18">
        <v>0.000137600458271305</v>
      </c>
      <c r="G486" s="5">
        <v>0.000287044964</v>
      </c>
      <c r="H486" s="5">
        <v>0.0001127572564</v>
      </c>
      <c r="I486" s="5">
        <v>0.0001999011102</v>
      </c>
      <c r="J486" s="5">
        <v>33.16</v>
      </c>
      <c r="K486" s="5">
        <v>17.84</v>
      </c>
      <c r="L486" s="5">
        <v>1</v>
      </c>
      <c r="M486" s="5">
        <v>1</v>
      </c>
      <c r="N486" s="5">
        <v>1</v>
      </c>
      <c r="O486" s="5" t="s">
        <v>2292</v>
      </c>
      <c r="P486" s="5">
        <v>8.57251e-6</v>
      </c>
      <c r="Q486" s="5">
        <v>5.27908e-5</v>
      </c>
      <c r="R486" s="5">
        <v>8.80433e-5</v>
      </c>
      <c r="S486" s="5">
        <v>0.000277468</v>
      </c>
      <c r="T486" s="5">
        <v>0.000130903</v>
      </c>
      <c r="U486" s="5">
        <v>0.000187659</v>
      </c>
      <c r="V486" s="5">
        <v>0.000101823</v>
      </c>
      <c r="W486" s="5">
        <v>2.34355e-5</v>
      </c>
      <c r="X486" s="5">
        <v>3.92523e-5</v>
      </c>
      <c r="Y486" s="5">
        <v>0.000138391</v>
      </c>
      <c r="Z486" s="5">
        <v>0.000209288</v>
      </c>
      <c r="AA486" s="5">
        <v>0.00020658</v>
      </c>
      <c r="AB486" s="5">
        <v>0.000150625</v>
      </c>
      <c r="AC486" s="5">
        <v>0.000132475</v>
      </c>
      <c r="AD486" s="5">
        <v>7.32742e-5</v>
      </c>
      <c r="AE486" s="5">
        <v>1.76324e-5</v>
      </c>
      <c r="AF486" s="5">
        <v>9.25905e-5</v>
      </c>
      <c r="AG486" s="5">
        <v>4.88104e-5</v>
      </c>
      <c r="AH486" s="5">
        <v>2.84162e-5</v>
      </c>
      <c r="AI486" s="5">
        <v>0.000169708</v>
      </c>
      <c r="AJ486" s="5">
        <v>0.000127572</v>
      </c>
      <c r="AK486" s="5">
        <v>0.00017257</v>
      </c>
      <c r="AL486" s="5">
        <v>3.65214e-5</v>
      </c>
      <c r="AM486" s="5">
        <v>0.000239416</v>
      </c>
      <c r="AN486" s="5">
        <v>6.51139e-5</v>
      </c>
      <c r="AO486" s="5">
        <v>0.000549907</v>
      </c>
      <c r="AP486" s="5">
        <v>0.000178836</v>
      </c>
      <c r="AQ486" s="5">
        <v>0.000355292</v>
      </c>
      <c r="AR486" s="5">
        <v>0.000376979</v>
      </c>
      <c r="AS486" s="5">
        <v>0.000201558</v>
      </c>
      <c r="AT486" s="5">
        <v>0.000231649</v>
      </c>
      <c r="AU486" s="5">
        <v>0.000213966</v>
      </c>
      <c r="AV486" s="5">
        <v>0.000213814</v>
      </c>
      <c r="AW486" s="5">
        <v>0.000770229</v>
      </c>
      <c r="AX486" s="5">
        <v>0.00103433</v>
      </c>
      <c r="AY486" s="5">
        <v>0.000252063</v>
      </c>
      <c r="AZ486" s="5">
        <v>6.87511e-5</v>
      </c>
      <c r="BA486" s="5">
        <v>0.000413825</v>
      </c>
      <c r="BB486" s="5">
        <v>0.000185259</v>
      </c>
      <c r="BC486" s="5">
        <v>0.000112455</v>
      </c>
      <c r="BD486" s="5">
        <v>9.8968e-5</v>
      </c>
      <c r="BE486" s="5">
        <v>0.000107854</v>
      </c>
      <c r="BF486" s="5">
        <v>0.00035054</v>
      </c>
      <c r="BG486" s="5">
        <v>0.000210211</v>
      </c>
      <c r="BH486" s="5">
        <v>0.000103123</v>
      </c>
      <c r="BI486" s="5">
        <v>0.000107695</v>
      </c>
      <c r="BJ486" s="5">
        <v>0.00018008</v>
      </c>
      <c r="BK486" s="5">
        <v>6.5684e-5</v>
      </c>
      <c r="BL486" s="5">
        <v>0.000512471</v>
      </c>
      <c r="BM486" s="6">
        <v>0.000280585</v>
      </c>
    </row>
    <row r="487" ht="15" spans="1:65">
      <c r="A487" s="7" t="s">
        <v>14166</v>
      </c>
      <c r="B487" s="8" t="s">
        <v>14167</v>
      </c>
      <c r="C487" s="19">
        <v>1.16765397340215</v>
      </c>
      <c r="D487" s="19">
        <v>0.593388027403109</v>
      </c>
      <c r="E487" s="19">
        <v>0.0607524599862078</v>
      </c>
      <c r="F487" s="19">
        <v>0.082481805805721</v>
      </c>
      <c r="G487" s="8">
        <v>0.0002712474636</v>
      </c>
      <c r="H487" s="8">
        <v>0.0001290932296</v>
      </c>
      <c r="I487" s="8">
        <v>0.0002001703466</v>
      </c>
      <c r="J487" s="8">
        <v>29.24</v>
      </c>
      <c r="K487" s="8">
        <v>21.76</v>
      </c>
      <c r="L487" s="8">
        <v>0.96</v>
      </c>
      <c r="M487" s="8">
        <v>0.92</v>
      </c>
      <c r="N487" s="8">
        <v>0.94</v>
      </c>
      <c r="O487" s="8" t="s">
        <v>12120</v>
      </c>
      <c r="P487" s="8">
        <v>5.38604e-5</v>
      </c>
      <c r="Q487" s="8">
        <v>8.62974e-5</v>
      </c>
      <c r="R487" s="8">
        <v>0.00014216</v>
      </c>
      <c r="S487" s="8">
        <v>0.000234573</v>
      </c>
      <c r="T487" s="8">
        <v>0.000523944</v>
      </c>
      <c r="U487" s="8">
        <v>3.04051e-5</v>
      </c>
      <c r="V487" s="8">
        <v>3.6688e-5</v>
      </c>
      <c r="W487" s="8">
        <v>0.000266052</v>
      </c>
      <c r="X487" s="8">
        <v>0</v>
      </c>
      <c r="Y487" s="8">
        <v>4.79474e-6</v>
      </c>
      <c r="Z487" s="8">
        <v>1.52969e-5</v>
      </c>
      <c r="AA487" s="8">
        <v>3.0228e-5</v>
      </c>
      <c r="AB487" s="8">
        <v>0.000359484</v>
      </c>
      <c r="AC487" s="8">
        <v>3.35587e-5</v>
      </c>
      <c r="AD487" s="8">
        <v>9.94491e-5</v>
      </c>
      <c r="AE487" s="8">
        <v>0.000161022</v>
      </c>
      <c r="AF487" s="8">
        <v>0.000140835</v>
      </c>
      <c r="AG487" s="8">
        <v>0.000532671</v>
      </c>
      <c r="AH487" s="8">
        <v>1.17235e-5</v>
      </c>
      <c r="AI487" s="8">
        <v>5.68091e-5</v>
      </c>
      <c r="AJ487" s="8">
        <v>4.70555e-5</v>
      </c>
      <c r="AK487" s="8">
        <v>0.000239969</v>
      </c>
      <c r="AL487" s="8">
        <v>0</v>
      </c>
      <c r="AM487" s="8">
        <v>3.12041e-5</v>
      </c>
      <c r="AN487" s="8">
        <v>8.92502e-5</v>
      </c>
      <c r="AO487" s="8">
        <v>0.000138365</v>
      </c>
      <c r="AP487" s="8">
        <v>1.3731e-5</v>
      </c>
      <c r="AQ487" s="8">
        <v>0.000289754</v>
      </c>
      <c r="AR487" s="8">
        <v>0.000409068</v>
      </c>
      <c r="AS487" s="8">
        <v>0.00015508</v>
      </c>
      <c r="AT487" s="8">
        <v>0.000176323</v>
      </c>
      <c r="AU487" s="8">
        <v>0.000229962</v>
      </c>
      <c r="AV487" s="8">
        <v>0.000209774</v>
      </c>
      <c r="AW487" s="8">
        <v>3.0389e-5</v>
      </c>
      <c r="AX487" s="8">
        <v>9.73753e-5</v>
      </c>
      <c r="AY487" s="8">
        <v>9.42335e-5</v>
      </c>
      <c r="AZ487" s="8">
        <v>0.000164018</v>
      </c>
      <c r="BA487" s="8">
        <v>0.000422187</v>
      </c>
      <c r="BB487" s="8">
        <v>0.000372731</v>
      </c>
      <c r="BC487" s="8">
        <v>0.000617379</v>
      </c>
      <c r="BD487" s="8">
        <v>0</v>
      </c>
      <c r="BE487" s="8">
        <v>0.000204852</v>
      </c>
      <c r="BF487" s="8">
        <v>4.48744e-5</v>
      </c>
      <c r="BG487" s="8">
        <v>3.53909e-6</v>
      </c>
      <c r="BH487" s="8">
        <v>3.93351e-5</v>
      </c>
      <c r="BI487" s="8">
        <v>0.00147214</v>
      </c>
      <c r="BJ487" s="8">
        <v>9.95172e-5</v>
      </c>
      <c r="BK487" s="8">
        <v>0.000121536</v>
      </c>
      <c r="BL487" s="8">
        <v>0.00123504</v>
      </c>
      <c r="BM487" s="9">
        <v>0.000139983</v>
      </c>
    </row>
    <row r="488" ht="15" spans="1:65">
      <c r="A488" s="4" t="s">
        <v>14168</v>
      </c>
      <c r="B488" s="5" t="s">
        <v>14169</v>
      </c>
      <c r="C488" s="18">
        <v>1.96270018667304</v>
      </c>
      <c r="D488" s="18">
        <v>0.552086769489108</v>
      </c>
      <c r="E488" s="18">
        <v>0.00160745639519159</v>
      </c>
      <c r="F488" s="18">
        <v>0.00345948027833822</v>
      </c>
      <c r="G488" s="5">
        <v>0.0002946266448</v>
      </c>
      <c r="H488" s="5">
        <v>0.000106267922</v>
      </c>
      <c r="I488" s="5">
        <v>0.0002004472834</v>
      </c>
      <c r="J488" s="5">
        <v>32.08</v>
      </c>
      <c r="K488" s="5">
        <v>18.92</v>
      </c>
      <c r="L488" s="5">
        <v>1</v>
      </c>
      <c r="M488" s="5">
        <v>0.84</v>
      </c>
      <c r="N488" s="5">
        <v>0.92</v>
      </c>
      <c r="O488" s="5" t="s">
        <v>2292</v>
      </c>
      <c r="P488" s="5">
        <v>6.41237e-5</v>
      </c>
      <c r="Q488" s="5">
        <v>0.000567254</v>
      </c>
      <c r="R488" s="5">
        <v>3.43026e-5</v>
      </c>
      <c r="S488" s="5">
        <v>3.08226e-5</v>
      </c>
      <c r="T488" s="5">
        <v>0.000367728</v>
      </c>
      <c r="U488" s="5">
        <v>4.24486e-5</v>
      </c>
      <c r="V488" s="5">
        <v>3.41933e-5</v>
      </c>
      <c r="W488" s="5">
        <v>0.000214977</v>
      </c>
      <c r="X488" s="5">
        <v>4.52337e-5</v>
      </c>
      <c r="Y488" s="5">
        <v>0</v>
      </c>
      <c r="Z488" s="5">
        <v>2.18742e-5</v>
      </c>
      <c r="AA488" s="5">
        <v>0.000324555</v>
      </c>
      <c r="AB488" s="5">
        <v>1.61265e-5</v>
      </c>
      <c r="AC488" s="5">
        <v>2.07188e-5</v>
      </c>
      <c r="AD488" s="5">
        <v>5.13345e-5</v>
      </c>
      <c r="AE488" s="5">
        <v>5.13729e-5</v>
      </c>
      <c r="AF488" s="5">
        <v>0</v>
      </c>
      <c r="AG488" s="5">
        <v>7.04315e-6</v>
      </c>
      <c r="AH488" s="5">
        <v>5.09213e-5</v>
      </c>
      <c r="AI488" s="5">
        <v>0.000280662</v>
      </c>
      <c r="AJ488" s="5">
        <v>0</v>
      </c>
      <c r="AK488" s="5">
        <v>0.000369931</v>
      </c>
      <c r="AL488" s="5">
        <v>3.12978e-5</v>
      </c>
      <c r="AM488" s="5">
        <v>2.97774e-5</v>
      </c>
      <c r="AN488" s="5">
        <v>0</v>
      </c>
      <c r="AO488" s="5">
        <v>3.19613e-5</v>
      </c>
      <c r="AP488" s="5">
        <v>0.000496985</v>
      </c>
      <c r="AQ488" s="5">
        <v>3.33186e-5</v>
      </c>
      <c r="AR488" s="5">
        <v>4.8135e-5</v>
      </c>
      <c r="AS488" s="5">
        <v>8.77775e-5</v>
      </c>
      <c r="AT488" s="5">
        <v>0.000131234</v>
      </c>
      <c r="AU488" s="5">
        <v>8.65232e-6</v>
      </c>
      <c r="AV488" s="5">
        <v>0.000238761</v>
      </c>
      <c r="AW488" s="5">
        <v>6.51529e-5</v>
      </c>
      <c r="AX488" s="5">
        <v>0.000140586</v>
      </c>
      <c r="AY488" s="5">
        <v>7.21426e-5</v>
      </c>
      <c r="AZ488" s="5">
        <v>0.000845084</v>
      </c>
      <c r="BA488" s="5">
        <v>0.000218751</v>
      </c>
      <c r="BB488" s="5">
        <v>5.19452e-5</v>
      </c>
      <c r="BC488" s="5">
        <v>0.000656655</v>
      </c>
      <c r="BD488" s="5">
        <v>0.00159521</v>
      </c>
      <c r="BE488" s="5">
        <v>0.000601859</v>
      </c>
      <c r="BF488" s="5">
        <v>9.08246e-5</v>
      </c>
      <c r="BG488" s="5">
        <v>0.00108037</v>
      </c>
      <c r="BH488" s="5">
        <v>0.000270473</v>
      </c>
      <c r="BI488" s="5">
        <v>0.000233099</v>
      </c>
      <c r="BJ488" s="5">
        <v>5.38829e-5</v>
      </c>
      <c r="BK488" s="5">
        <v>0.000131571</v>
      </c>
      <c r="BL488" s="5">
        <v>0.000119413</v>
      </c>
      <c r="BM488" s="6">
        <v>6.18222e-5</v>
      </c>
    </row>
    <row r="489" ht="15" spans="1:65">
      <c r="A489" s="7" t="s">
        <v>14170</v>
      </c>
      <c r="B489" s="8" t="s">
        <v>14171</v>
      </c>
      <c r="C489" s="19">
        <v>0.9863363907611</v>
      </c>
      <c r="D489" s="19">
        <v>0.478816847627272</v>
      </c>
      <c r="E489" s="19">
        <v>0.047466245194803</v>
      </c>
      <c r="F489" s="19">
        <v>0.0663485099640194</v>
      </c>
      <c r="G489" s="8">
        <v>0.0002463187628</v>
      </c>
      <c r="H489" s="8">
        <v>0.0001547189132</v>
      </c>
      <c r="I489" s="8">
        <v>0.000200518838</v>
      </c>
      <c r="J489" s="8">
        <v>29.6</v>
      </c>
      <c r="K489" s="8">
        <v>21.4</v>
      </c>
      <c r="L489" s="8">
        <v>1</v>
      </c>
      <c r="M489" s="8">
        <v>1</v>
      </c>
      <c r="N489" s="8">
        <v>1</v>
      </c>
      <c r="O489" s="8" t="s">
        <v>2292</v>
      </c>
      <c r="P489" s="8">
        <v>5.5631e-5</v>
      </c>
      <c r="Q489" s="8">
        <v>0.000141017</v>
      </c>
      <c r="R489" s="8">
        <v>0.000189963</v>
      </c>
      <c r="S489" s="8">
        <v>0.000208551</v>
      </c>
      <c r="T489" s="8">
        <v>0.000217102</v>
      </c>
      <c r="U489" s="8">
        <v>0.000110091</v>
      </c>
      <c r="V489" s="8">
        <v>6.08275e-5</v>
      </c>
      <c r="W489" s="8">
        <v>2.67609e-6</v>
      </c>
      <c r="X489" s="8">
        <v>9.81832e-5</v>
      </c>
      <c r="Y489" s="8">
        <v>0.00024006</v>
      </c>
      <c r="Z489" s="8">
        <v>0.000117973</v>
      </c>
      <c r="AA489" s="8">
        <v>4.61358e-5</v>
      </c>
      <c r="AB489" s="8">
        <v>0.000212812</v>
      </c>
      <c r="AC489" s="8">
        <v>4.40145e-5</v>
      </c>
      <c r="AD489" s="8">
        <v>9.76649e-5</v>
      </c>
      <c r="AE489" s="8">
        <v>4.28334e-6</v>
      </c>
      <c r="AF489" s="8">
        <v>1.61825e-5</v>
      </c>
      <c r="AG489" s="8">
        <v>0.000177591</v>
      </c>
      <c r="AH489" s="8">
        <v>2.44301e-5</v>
      </c>
      <c r="AI489" s="8">
        <v>0.00099778</v>
      </c>
      <c r="AJ489" s="8">
        <v>0.000111026</v>
      </c>
      <c r="AK489" s="8">
        <v>9.34803e-5</v>
      </c>
      <c r="AL489" s="8">
        <v>0.000177571</v>
      </c>
      <c r="AM489" s="8">
        <v>0.000372682</v>
      </c>
      <c r="AN489" s="8">
        <v>5.02446e-5</v>
      </c>
      <c r="AO489" s="8">
        <v>0.000217813</v>
      </c>
      <c r="AP489" s="8">
        <v>0.000212191</v>
      </c>
      <c r="AQ489" s="8">
        <v>0.000224928</v>
      </c>
      <c r="AR489" s="8">
        <v>0.000534749</v>
      </c>
      <c r="AS489" s="8">
        <v>0.000263855</v>
      </c>
      <c r="AT489" s="8">
        <v>4.87443e-5</v>
      </c>
      <c r="AU489" s="8">
        <v>9.4747e-5</v>
      </c>
      <c r="AV489" s="8">
        <v>0.000540882</v>
      </c>
      <c r="AW489" s="8">
        <v>0.000751177</v>
      </c>
      <c r="AX489" s="8">
        <v>0.000203764</v>
      </c>
      <c r="AY489" s="8">
        <v>0.000388251</v>
      </c>
      <c r="AZ489" s="8">
        <v>8.06019e-5</v>
      </c>
      <c r="BA489" s="8">
        <v>5.36452e-5</v>
      </c>
      <c r="BB489" s="8">
        <v>0.000173804</v>
      </c>
      <c r="BC489" s="8">
        <v>5.58551e-5</v>
      </c>
      <c r="BD489" s="8">
        <v>6.83187e-6</v>
      </c>
      <c r="BE489" s="8">
        <v>0.000215306</v>
      </c>
      <c r="BF489" s="8">
        <v>0.000734106</v>
      </c>
      <c r="BG489" s="8">
        <v>0.000378036</v>
      </c>
      <c r="BH489" s="8">
        <v>0.000201942</v>
      </c>
      <c r="BI489" s="8">
        <v>9.45641e-5</v>
      </c>
      <c r="BJ489" s="8">
        <v>0.000296439</v>
      </c>
      <c r="BK489" s="8">
        <v>8.12705e-5</v>
      </c>
      <c r="BL489" s="8">
        <v>1.44741e-5</v>
      </c>
      <c r="BM489" s="9">
        <v>0.000289992</v>
      </c>
    </row>
    <row r="490" ht="15" spans="1:65">
      <c r="A490" s="4" t="s">
        <v>14172</v>
      </c>
      <c r="B490" s="5" t="s">
        <v>14173</v>
      </c>
      <c r="C490" s="18">
        <v>2.55714637487116</v>
      </c>
      <c r="D490" s="18">
        <v>0.537095837035861</v>
      </c>
      <c r="E490" s="18">
        <v>7.62300730858913e-5</v>
      </c>
      <c r="F490" s="18">
        <v>0.000327690314174416</v>
      </c>
      <c r="G490" s="5">
        <v>0.000311510076</v>
      </c>
      <c r="H490" s="5">
        <v>9.000795616e-5</v>
      </c>
      <c r="I490" s="5">
        <v>0.00020075901608</v>
      </c>
      <c r="J490" s="5">
        <v>34.36</v>
      </c>
      <c r="K490" s="5">
        <v>16.64</v>
      </c>
      <c r="L490" s="5">
        <v>1</v>
      </c>
      <c r="M490" s="5">
        <v>0.96</v>
      </c>
      <c r="N490" s="5">
        <v>0.98</v>
      </c>
      <c r="O490" s="5" t="s">
        <v>2292</v>
      </c>
      <c r="P490" s="5">
        <v>4.85489e-6</v>
      </c>
      <c r="Q490" s="5">
        <v>4.59774e-7</v>
      </c>
      <c r="R490" s="5">
        <v>4.76663e-5</v>
      </c>
      <c r="S490" s="5">
        <v>0.000149955</v>
      </c>
      <c r="T490" s="5">
        <v>0.000152532</v>
      </c>
      <c r="U490" s="5">
        <v>0.000251066</v>
      </c>
      <c r="V490" s="5">
        <v>7.97951e-5</v>
      </c>
      <c r="W490" s="5">
        <v>8.46842e-5</v>
      </c>
      <c r="X490" s="5">
        <v>1.59445e-5</v>
      </c>
      <c r="Y490" s="5">
        <v>0.000176184</v>
      </c>
      <c r="Z490" s="5">
        <v>0.000212939</v>
      </c>
      <c r="AA490" s="5">
        <v>7.53164e-6</v>
      </c>
      <c r="AB490" s="5">
        <v>0.000220052</v>
      </c>
      <c r="AC490" s="5">
        <v>0.000170341</v>
      </c>
      <c r="AD490" s="5">
        <v>6.36583e-5</v>
      </c>
      <c r="AE490" s="5">
        <v>0</v>
      </c>
      <c r="AF490" s="5">
        <v>8.9314e-5</v>
      </c>
      <c r="AG490" s="5">
        <v>3.72575e-5</v>
      </c>
      <c r="AH490" s="5">
        <v>3.75502e-5</v>
      </c>
      <c r="AI490" s="5">
        <v>6.04327e-5</v>
      </c>
      <c r="AJ490" s="5">
        <v>0.000106401</v>
      </c>
      <c r="AK490" s="5">
        <v>1.75505e-5</v>
      </c>
      <c r="AL490" s="5">
        <v>5.29739e-5</v>
      </c>
      <c r="AM490" s="5">
        <v>0.00016989</v>
      </c>
      <c r="AN490" s="5">
        <v>4.11654e-5</v>
      </c>
      <c r="AO490" s="5">
        <v>0.000685176</v>
      </c>
      <c r="AP490" s="5">
        <v>0.000285263</v>
      </c>
      <c r="AQ490" s="5">
        <v>0.000458028</v>
      </c>
      <c r="AR490" s="5">
        <v>0.000818484</v>
      </c>
      <c r="AS490" s="5">
        <v>0.000297</v>
      </c>
      <c r="AT490" s="5">
        <v>0.000150105</v>
      </c>
      <c r="AU490" s="5">
        <v>0.000255759</v>
      </c>
      <c r="AV490" s="5">
        <v>0.000203284</v>
      </c>
      <c r="AW490" s="5">
        <v>0.00085869</v>
      </c>
      <c r="AX490" s="5">
        <v>0.000163452</v>
      </c>
      <c r="AY490" s="5">
        <v>0.000389041</v>
      </c>
      <c r="AZ490" s="5">
        <v>0.000122086</v>
      </c>
      <c r="BA490" s="5">
        <v>0.000249569</v>
      </c>
      <c r="BB490" s="5">
        <v>0.00029214</v>
      </c>
      <c r="BC490" s="5">
        <v>0.00012301</v>
      </c>
      <c r="BD490" s="5">
        <v>8.16345e-5</v>
      </c>
      <c r="BE490" s="5">
        <v>8.76148e-5</v>
      </c>
      <c r="BF490" s="5">
        <v>0.000370248</v>
      </c>
      <c r="BG490" s="5">
        <v>0.00019946</v>
      </c>
      <c r="BH490" s="5">
        <v>0.000136531</v>
      </c>
      <c r="BI490" s="5">
        <v>8.17805e-5</v>
      </c>
      <c r="BJ490" s="5">
        <v>0.000182098</v>
      </c>
      <c r="BK490" s="5">
        <v>6.37731e-5</v>
      </c>
      <c r="BL490" s="5">
        <v>0.000879453</v>
      </c>
      <c r="BM490" s="6">
        <v>0.000354072</v>
      </c>
    </row>
    <row r="491" ht="15" spans="1:65">
      <c r="A491" s="7" t="s">
        <v>14174</v>
      </c>
      <c r="B491" s="8" t="s">
        <v>14175</v>
      </c>
      <c r="C491" s="8">
        <v>-1.23727601519486</v>
      </c>
      <c r="D491" s="19">
        <v>0.269160203531449</v>
      </c>
      <c r="E491" s="19">
        <v>0.000115775528198971</v>
      </c>
      <c r="F491" s="19">
        <v>0.000440479308435166</v>
      </c>
      <c r="G491" s="8">
        <v>0.000104187552</v>
      </c>
      <c r="H491" s="8">
        <v>0.0002979368484</v>
      </c>
      <c r="I491" s="8">
        <v>0.0002010622002</v>
      </c>
      <c r="J491" s="8">
        <v>16.8</v>
      </c>
      <c r="K491" s="8">
        <v>34.2</v>
      </c>
      <c r="L491" s="8">
        <v>1</v>
      </c>
      <c r="M491" s="8">
        <v>1</v>
      </c>
      <c r="N491" s="8">
        <v>1</v>
      </c>
      <c r="O491" s="8" t="s">
        <v>2323</v>
      </c>
      <c r="P491" s="8">
        <v>0.000603114</v>
      </c>
      <c r="Q491" s="8">
        <v>0.000521169</v>
      </c>
      <c r="R491" s="8">
        <v>0.000311635</v>
      </c>
      <c r="S491" s="8">
        <v>0.000255698</v>
      </c>
      <c r="T491" s="8">
        <v>7.56604e-5</v>
      </c>
      <c r="U491" s="8">
        <v>0.000139986</v>
      </c>
      <c r="V491" s="8">
        <v>0.00037204</v>
      </c>
      <c r="W491" s="8">
        <v>0.000101538</v>
      </c>
      <c r="X491" s="8">
        <v>0.000434665</v>
      </c>
      <c r="Y491" s="8">
        <v>0.000437774</v>
      </c>
      <c r="Z491" s="8">
        <v>0.000292352</v>
      </c>
      <c r="AA491" s="8">
        <v>0.000391699</v>
      </c>
      <c r="AB491" s="8">
        <v>0.00025154</v>
      </c>
      <c r="AC491" s="8">
        <v>0.000185719</v>
      </c>
      <c r="AD491" s="8">
        <v>0.000448501</v>
      </c>
      <c r="AE491" s="8">
        <v>6.99791e-6</v>
      </c>
      <c r="AF491" s="8">
        <v>0.000331773</v>
      </c>
      <c r="AG491" s="8">
        <v>0.000192268</v>
      </c>
      <c r="AH491" s="8">
        <v>0.000490906</v>
      </c>
      <c r="AI491" s="8">
        <v>0.000119521</v>
      </c>
      <c r="AJ491" s="8">
        <v>7.24279e-5</v>
      </c>
      <c r="AK491" s="8">
        <v>0.000430614</v>
      </c>
      <c r="AL491" s="8">
        <v>0.000582088</v>
      </c>
      <c r="AM491" s="8">
        <v>0.000142885</v>
      </c>
      <c r="AN491" s="8">
        <v>0.00025585</v>
      </c>
      <c r="AO491" s="8">
        <v>0.000111152</v>
      </c>
      <c r="AP491" s="8">
        <v>0.000122549</v>
      </c>
      <c r="AQ491" s="8">
        <v>0.000166854</v>
      </c>
      <c r="AR491" s="8">
        <v>2.85045e-5</v>
      </c>
      <c r="AS491" s="8">
        <v>0.000102094</v>
      </c>
      <c r="AT491" s="8">
        <v>8.40634e-5</v>
      </c>
      <c r="AU491" s="8">
        <v>0.000190008</v>
      </c>
      <c r="AV491" s="8">
        <v>4.50635e-5</v>
      </c>
      <c r="AW491" s="8">
        <v>4.321e-5</v>
      </c>
      <c r="AX491" s="8">
        <v>6.23196e-5</v>
      </c>
      <c r="AY491" s="8">
        <v>9.26204e-5</v>
      </c>
      <c r="AZ491" s="8">
        <v>7.96567e-5</v>
      </c>
      <c r="BA491" s="8">
        <v>6.76871e-5</v>
      </c>
      <c r="BB491" s="8">
        <v>0.000176247</v>
      </c>
      <c r="BC491" s="8">
        <v>0.000268414</v>
      </c>
      <c r="BD491" s="8">
        <v>6.13538e-5</v>
      </c>
      <c r="BE491" s="8">
        <v>0.000119349</v>
      </c>
      <c r="BF491" s="8">
        <v>7.38402e-5</v>
      </c>
      <c r="BG491" s="8">
        <v>0.00010435</v>
      </c>
      <c r="BH491" s="8">
        <v>0.000140202</v>
      </c>
      <c r="BI491" s="8">
        <v>2.59347e-5</v>
      </c>
      <c r="BJ491" s="8">
        <v>0.000152763</v>
      </c>
      <c r="BK491" s="8">
        <v>9.79875e-5</v>
      </c>
      <c r="BL491" s="8">
        <v>6.03124e-5</v>
      </c>
      <c r="BM491" s="9">
        <v>0.000128153</v>
      </c>
    </row>
    <row r="492" ht="15" spans="1:65">
      <c r="A492" s="4" t="s">
        <v>14176</v>
      </c>
      <c r="B492" s="5" t="s">
        <v>14177</v>
      </c>
      <c r="C492" s="5">
        <v>-3.37778578319065</v>
      </c>
      <c r="D492" s="18">
        <v>0.539465280710856</v>
      </c>
      <c r="E492" s="18">
        <v>1.79814214776405e-6</v>
      </c>
      <c r="F492" s="18">
        <v>2.36055674979817e-5</v>
      </c>
      <c r="G492" s="5">
        <v>3.93633288e-5</v>
      </c>
      <c r="H492" s="5">
        <v>0.000363180952</v>
      </c>
      <c r="I492" s="5">
        <v>0.0002012721404</v>
      </c>
      <c r="J492" s="5">
        <v>16.14</v>
      </c>
      <c r="K492" s="5">
        <v>34.86</v>
      </c>
      <c r="L492" s="5">
        <v>0.8</v>
      </c>
      <c r="M492" s="5">
        <v>0.96</v>
      </c>
      <c r="N492" s="5">
        <v>0.88</v>
      </c>
      <c r="O492" s="5" t="s">
        <v>2323</v>
      </c>
      <c r="P492" s="5">
        <v>5.02013e-5</v>
      </c>
      <c r="Q492" s="5">
        <v>0.000120185</v>
      </c>
      <c r="R492" s="5">
        <v>0.00178623</v>
      </c>
      <c r="S492" s="5">
        <v>0.000224425</v>
      </c>
      <c r="T492" s="5">
        <v>3.11098e-5</v>
      </c>
      <c r="U492" s="5">
        <v>0.000308899</v>
      </c>
      <c r="V492" s="5">
        <v>0.000892713</v>
      </c>
      <c r="W492" s="5">
        <v>0</v>
      </c>
      <c r="X492" s="5">
        <v>0.000148458</v>
      </c>
      <c r="Y492" s="5">
        <v>0.000360953</v>
      </c>
      <c r="Z492" s="5">
        <v>0.000249409</v>
      </c>
      <c r="AA492" s="5">
        <v>0.000103175</v>
      </c>
      <c r="AB492" s="5">
        <v>3.29917e-5</v>
      </c>
      <c r="AC492" s="5">
        <v>0.000296818</v>
      </c>
      <c r="AD492" s="5">
        <v>0.000752165</v>
      </c>
      <c r="AE492" s="5">
        <v>0.00123054</v>
      </c>
      <c r="AF492" s="5">
        <v>0.000596145</v>
      </c>
      <c r="AG492" s="5">
        <v>0.0005116</v>
      </c>
      <c r="AH492" s="5">
        <v>0.000154399</v>
      </c>
      <c r="AI492" s="5">
        <v>0.00014693</v>
      </c>
      <c r="AJ492" s="5">
        <v>4.42977e-5</v>
      </c>
      <c r="AK492" s="5">
        <v>4.1132e-5</v>
      </c>
      <c r="AL492" s="5">
        <v>0.000731281</v>
      </c>
      <c r="AM492" s="5">
        <v>0.00019295</v>
      </c>
      <c r="AN492" s="5">
        <v>7.25163e-5</v>
      </c>
      <c r="AO492" s="5">
        <v>0.000146601</v>
      </c>
      <c r="AP492" s="5">
        <v>2.02185e-5</v>
      </c>
      <c r="AQ492" s="5">
        <v>5.20567e-5</v>
      </c>
      <c r="AR492" s="5">
        <v>7.73874e-5</v>
      </c>
      <c r="AS492" s="5">
        <v>5.38184e-5</v>
      </c>
      <c r="AT492" s="5">
        <v>0</v>
      </c>
      <c r="AU492" s="5">
        <v>0.00014438</v>
      </c>
      <c r="AV492" s="5">
        <v>0</v>
      </c>
      <c r="AW492" s="5">
        <v>0</v>
      </c>
      <c r="AX492" s="5">
        <v>1.13566e-5</v>
      </c>
      <c r="AY492" s="5">
        <v>2.2566e-5</v>
      </c>
      <c r="AZ492" s="5">
        <v>0</v>
      </c>
      <c r="BA492" s="5">
        <v>2.28205e-6</v>
      </c>
      <c r="BB492" s="5">
        <v>0.000154081</v>
      </c>
      <c r="BC492" s="5">
        <v>2.67837e-5</v>
      </c>
      <c r="BD492" s="5">
        <v>3.34042e-6</v>
      </c>
      <c r="BE492" s="5">
        <v>2.50499e-5</v>
      </c>
      <c r="BF492" s="5">
        <v>1.33557e-5</v>
      </c>
      <c r="BG492" s="5">
        <v>4.27858e-5</v>
      </c>
      <c r="BH492" s="5">
        <v>7.42194e-5</v>
      </c>
      <c r="BI492" s="5">
        <v>0</v>
      </c>
      <c r="BJ492" s="5">
        <v>6.59696e-5</v>
      </c>
      <c r="BK492" s="5">
        <v>1.83394e-5</v>
      </c>
      <c r="BL492" s="5">
        <v>9.22715e-6</v>
      </c>
      <c r="BM492" s="6">
        <v>2.02645e-5</v>
      </c>
    </row>
    <row r="493" ht="15" spans="1:65">
      <c r="A493" s="7" t="s">
        <v>14178</v>
      </c>
      <c r="B493" s="8" t="s">
        <v>14179</v>
      </c>
      <c r="C493" s="8">
        <v>-0.619544338313367</v>
      </c>
      <c r="D493" s="19">
        <v>0.599526763891369</v>
      </c>
      <c r="E493" s="19">
        <v>0.306600579313782</v>
      </c>
      <c r="F493" s="19">
        <v>0.347208709994801</v>
      </c>
      <c r="G493" s="8">
        <v>0.00016273241536</v>
      </c>
      <c r="H493" s="8">
        <v>0.0002398440408</v>
      </c>
      <c r="I493" s="8">
        <v>0.00020128822808</v>
      </c>
      <c r="J493" s="8">
        <v>22.96</v>
      </c>
      <c r="K493" s="8">
        <v>28.04</v>
      </c>
      <c r="L493" s="8">
        <v>1</v>
      </c>
      <c r="M493" s="8">
        <v>1</v>
      </c>
      <c r="N493" s="8">
        <v>1</v>
      </c>
      <c r="O493" s="8" t="s">
        <v>12111</v>
      </c>
      <c r="P493" s="8">
        <v>2.15732e-5</v>
      </c>
      <c r="Q493" s="8">
        <v>6.60786e-5</v>
      </c>
      <c r="R493" s="8">
        <v>0.000461803</v>
      </c>
      <c r="S493" s="8">
        <v>0.000396968</v>
      </c>
      <c r="T493" s="8">
        <v>8.33289e-5</v>
      </c>
      <c r="U493" s="8">
        <v>0.000196637</v>
      </c>
      <c r="V493" s="8">
        <v>0.000295269</v>
      </c>
      <c r="W493" s="8">
        <v>6.12322e-6</v>
      </c>
      <c r="X493" s="8">
        <v>0.000175802</v>
      </c>
      <c r="Y493" s="8">
        <v>0.000373776</v>
      </c>
      <c r="Z493" s="8">
        <v>0.000139656</v>
      </c>
      <c r="AA493" s="8">
        <v>1.19214e-5</v>
      </c>
      <c r="AB493" s="8">
        <v>7.79452e-5</v>
      </c>
      <c r="AC493" s="8">
        <v>0.000280918</v>
      </c>
      <c r="AD493" s="8">
        <v>0.000206325</v>
      </c>
      <c r="AE493" s="8">
        <v>0.00144589</v>
      </c>
      <c r="AF493" s="8">
        <v>0.000141997</v>
      </c>
      <c r="AG493" s="8">
        <v>0.000238506</v>
      </c>
      <c r="AH493" s="8">
        <v>2.28807e-5</v>
      </c>
      <c r="AI493" s="8">
        <v>0.000388368</v>
      </c>
      <c r="AJ493" s="8">
        <v>7.53753e-5</v>
      </c>
      <c r="AK493" s="8">
        <v>1.06985e-5</v>
      </c>
      <c r="AL493" s="8">
        <v>0.000111669</v>
      </c>
      <c r="AM493" s="8">
        <v>0.000480815</v>
      </c>
      <c r="AN493" s="8">
        <v>0.000285777</v>
      </c>
      <c r="AO493" s="8">
        <v>4.60169e-5</v>
      </c>
      <c r="AP493" s="8">
        <v>0.000132481</v>
      </c>
      <c r="AQ493" s="8">
        <v>0.000368795</v>
      </c>
      <c r="AR493" s="8">
        <v>4.50154e-6</v>
      </c>
      <c r="AS493" s="8">
        <v>0.000208959</v>
      </c>
      <c r="AT493" s="8">
        <v>3.97464e-5</v>
      </c>
      <c r="AU493" s="8">
        <v>8.71532e-5</v>
      </c>
      <c r="AV493" s="8">
        <v>0.000240503</v>
      </c>
      <c r="AW493" s="8">
        <v>0.000371634</v>
      </c>
      <c r="AX493" s="8">
        <v>0.000926518</v>
      </c>
      <c r="AY493" s="8">
        <v>0.000277889</v>
      </c>
      <c r="AZ493" s="8">
        <v>2.92379e-5</v>
      </c>
      <c r="BA493" s="8">
        <v>1.19574e-5</v>
      </c>
      <c r="BB493" s="8">
        <v>9.95452e-5</v>
      </c>
      <c r="BC493" s="8">
        <v>9.91091e-5</v>
      </c>
      <c r="BD493" s="8">
        <v>4.88744e-7</v>
      </c>
      <c r="BE493" s="8">
        <v>9.57712e-5</v>
      </c>
      <c r="BF493" s="8">
        <v>0.000165459</v>
      </c>
      <c r="BG493" s="8">
        <v>0.000385033</v>
      </c>
      <c r="BH493" s="8">
        <v>0.000111313</v>
      </c>
      <c r="BI493" s="8">
        <v>2.91665e-5</v>
      </c>
      <c r="BJ493" s="8">
        <v>0.000156131</v>
      </c>
      <c r="BK493" s="8">
        <v>4.95547e-5</v>
      </c>
      <c r="BL493" s="8">
        <v>1.66016e-5</v>
      </c>
      <c r="BM493" s="9">
        <v>0.000114745</v>
      </c>
    </row>
    <row r="494" ht="15" spans="1:65">
      <c r="A494" s="4" t="s">
        <v>14180</v>
      </c>
      <c r="B494" s="5" t="s">
        <v>14181</v>
      </c>
      <c r="C494" s="5">
        <v>-0.2772286204381</v>
      </c>
      <c r="D494" s="18">
        <v>0.388023075824295</v>
      </c>
      <c r="E494" s="18">
        <v>0.478473818295474</v>
      </c>
      <c r="F494" s="18">
        <v>0.517226759816466</v>
      </c>
      <c r="G494" s="5">
        <v>0.000185118084</v>
      </c>
      <c r="H494" s="5">
        <v>0.000218798184</v>
      </c>
      <c r="I494" s="5">
        <v>0.000201958134</v>
      </c>
      <c r="J494" s="5">
        <v>23.2</v>
      </c>
      <c r="K494" s="5">
        <v>27.8</v>
      </c>
      <c r="L494" s="5">
        <v>1</v>
      </c>
      <c r="M494" s="5">
        <v>1</v>
      </c>
      <c r="N494" s="5">
        <v>1</v>
      </c>
      <c r="O494" s="5" t="s">
        <v>12111</v>
      </c>
      <c r="P494" s="5">
        <v>8.7028e-5</v>
      </c>
      <c r="Q494" s="5">
        <v>0.000581649</v>
      </c>
      <c r="R494" s="5">
        <v>0.000538066</v>
      </c>
      <c r="S494" s="5">
        <v>0.000210972</v>
      </c>
      <c r="T494" s="5">
        <v>0.0003392</v>
      </c>
      <c r="U494" s="5">
        <v>0.000140418</v>
      </c>
      <c r="V494" s="5">
        <v>0.000478627</v>
      </c>
      <c r="W494" s="5">
        <v>0.000139634</v>
      </c>
      <c r="X494" s="5">
        <v>9.51288e-5</v>
      </c>
      <c r="Y494" s="5">
        <v>7.74602e-5</v>
      </c>
      <c r="Z494" s="5">
        <v>0.000157894</v>
      </c>
      <c r="AA494" s="5">
        <v>0.000210282</v>
      </c>
      <c r="AB494" s="5">
        <v>3.68264e-5</v>
      </c>
      <c r="AC494" s="5">
        <v>0.000330026</v>
      </c>
      <c r="AD494" s="5">
        <v>0.000261915</v>
      </c>
      <c r="AE494" s="5">
        <v>3.33502e-5</v>
      </c>
      <c r="AF494" s="5">
        <v>0.00017192</v>
      </c>
      <c r="AG494" s="5">
        <v>4.04603e-5</v>
      </c>
      <c r="AH494" s="5">
        <v>0.000297872</v>
      </c>
      <c r="AI494" s="5">
        <v>0.000306606</v>
      </c>
      <c r="AJ494" s="5">
        <v>5.55439e-5</v>
      </c>
      <c r="AK494" s="5">
        <v>0.000215469</v>
      </c>
      <c r="AL494" s="5">
        <v>0.000477531</v>
      </c>
      <c r="AM494" s="5">
        <v>0.000156446</v>
      </c>
      <c r="AN494" s="5">
        <v>2.96298e-5</v>
      </c>
      <c r="AO494" s="5">
        <v>8.69202e-5</v>
      </c>
      <c r="AP494" s="5">
        <v>0.000344042</v>
      </c>
      <c r="AQ494" s="5">
        <v>1.90643e-5</v>
      </c>
      <c r="AR494" s="5">
        <v>6.57636e-5</v>
      </c>
      <c r="AS494" s="5">
        <v>5.52961e-5</v>
      </c>
      <c r="AT494" s="5">
        <v>6.81493e-5</v>
      </c>
      <c r="AU494" s="5">
        <v>5.88056e-5</v>
      </c>
      <c r="AV494" s="5">
        <v>0.000184153</v>
      </c>
      <c r="AW494" s="5">
        <v>6.13907e-5</v>
      </c>
      <c r="AX494" s="5">
        <v>0.000110708</v>
      </c>
      <c r="AY494" s="5">
        <v>4.26809e-5</v>
      </c>
      <c r="AZ494" s="5">
        <v>0.00067027</v>
      </c>
      <c r="BA494" s="5">
        <v>0.000112876</v>
      </c>
      <c r="BB494" s="5">
        <v>0.000206605</v>
      </c>
      <c r="BC494" s="5">
        <v>0.00030112</v>
      </c>
      <c r="BD494" s="5">
        <v>0.000796282</v>
      </c>
      <c r="BE494" s="5">
        <v>0.000295224</v>
      </c>
      <c r="BF494" s="5">
        <v>0.000138441</v>
      </c>
      <c r="BG494" s="5">
        <v>0.00035415</v>
      </c>
      <c r="BH494" s="5">
        <v>0.000233522</v>
      </c>
      <c r="BI494" s="5">
        <v>0.000142131</v>
      </c>
      <c r="BJ494" s="5">
        <v>6.63333e-5</v>
      </c>
      <c r="BK494" s="5">
        <v>0.000119564</v>
      </c>
      <c r="BL494" s="5">
        <v>2.94545e-5</v>
      </c>
      <c r="BM494" s="6">
        <v>6.50056e-5</v>
      </c>
    </row>
    <row r="495" ht="15" spans="1:65">
      <c r="A495" s="7" t="s">
        <v>14182</v>
      </c>
      <c r="B495" s="8" t="s">
        <v>14183</v>
      </c>
      <c r="C495" s="19">
        <v>0.218465655865091</v>
      </c>
      <c r="D495" s="19">
        <v>0.310380541940095</v>
      </c>
      <c r="E495" s="19">
        <v>0.488291041806797</v>
      </c>
      <c r="F495" s="19">
        <v>0.527150472400684</v>
      </c>
      <c r="G495" s="8">
        <v>0.0001979261636</v>
      </c>
      <c r="H495" s="8">
        <v>0.000207294908</v>
      </c>
      <c r="I495" s="8">
        <v>0.0002026105358</v>
      </c>
      <c r="J495" s="8">
        <v>26.04</v>
      </c>
      <c r="K495" s="8">
        <v>24.96</v>
      </c>
      <c r="L495" s="8">
        <v>1</v>
      </c>
      <c r="M495" s="8">
        <v>1</v>
      </c>
      <c r="N495" s="8">
        <v>1</v>
      </c>
      <c r="O495" s="8" t="s">
        <v>12111</v>
      </c>
      <c r="P495" s="8">
        <v>3.20574e-5</v>
      </c>
      <c r="Q495" s="8">
        <v>0.00045495</v>
      </c>
      <c r="R495" s="8">
        <v>0.000162168</v>
      </c>
      <c r="S495" s="8">
        <v>0.000180405</v>
      </c>
      <c r="T495" s="8">
        <v>0.000184888</v>
      </c>
      <c r="U495" s="8">
        <v>0.000238527</v>
      </c>
      <c r="V495" s="8">
        <v>0.000119401</v>
      </c>
      <c r="W495" s="8">
        <v>0.000146392</v>
      </c>
      <c r="X495" s="8">
        <v>0.000216057</v>
      </c>
      <c r="Y495" s="8">
        <v>0.000703515</v>
      </c>
      <c r="Z495" s="8">
        <v>0.000231917</v>
      </c>
      <c r="AA495" s="8">
        <v>0.000293297</v>
      </c>
      <c r="AB495" s="8">
        <v>0.000191249</v>
      </c>
      <c r="AC495" s="8">
        <v>0.000232596</v>
      </c>
      <c r="AD495" s="8">
        <v>0.000346085</v>
      </c>
      <c r="AE495" s="8">
        <v>1.9501e-5</v>
      </c>
      <c r="AF495" s="8">
        <v>0.000172386</v>
      </c>
      <c r="AG495" s="8">
        <v>0.000320184</v>
      </c>
      <c r="AH495" s="8">
        <v>3.09935e-5</v>
      </c>
      <c r="AI495" s="8">
        <v>0.000558526</v>
      </c>
      <c r="AJ495" s="8">
        <v>0.000110811</v>
      </c>
      <c r="AK495" s="8">
        <v>6.02061e-5</v>
      </c>
      <c r="AL495" s="8">
        <v>2.64713e-5</v>
      </c>
      <c r="AM495" s="8">
        <v>8.51164e-5</v>
      </c>
      <c r="AN495" s="8">
        <v>6.4673e-5</v>
      </c>
      <c r="AO495" s="8">
        <v>0.000133936</v>
      </c>
      <c r="AP495" s="8">
        <v>0.000308382</v>
      </c>
      <c r="AQ495" s="8">
        <v>0.000327896</v>
      </c>
      <c r="AR495" s="8">
        <v>0.000396025</v>
      </c>
      <c r="AS495" s="8">
        <v>0.000349173</v>
      </c>
      <c r="AT495" s="8">
        <v>0.000103944</v>
      </c>
      <c r="AU495" s="8">
        <v>0.000299918</v>
      </c>
      <c r="AV495" s="8">
        <v>0.000172296</v>
      </c>
      <c r="AW495" s="8">
        <v>0.000169317</v>
      </c>
      <c r="AX495" s="8">
        <v>5.50024e-5</v>
      </c>
      <c r="AY495" s="8">
        <v>0.000167452</v>
      </c>
      <c r="AZ495" s="8">
        <v>5.30157e-5</v>
      </c>
      <c r="BA495" s="8">
        <v>0.000167226</v>
      </c>
      <c r="BB495" s="8">
        <v>0.0002553</v>
      </c>
      <c r="BC495" s="8">
        <v>0.000131298</v>
      </c>
      <c r="BD495" s="8">
        <v>6.24579e-6</v>
      </c>
      <c r="BE495" s="8">
        <v>0.0001465</v>
      </c>
      <c r="BF495" s="8">
        <v>0.000199269</v>
      </c>
      <c r="BG495" s="8">
        <v>0.000238895</v>
      </c>
      <c r="BH495" s="8">
        <v>0.000232685</v>
      </c>
      <c r="BI495" s="8">
        <v>0.000456237</v>
      </c>
      <c r="BJ495" s="8">
        <v>0.000222893</v>
      </c>
      <c r="BK495" s="8">
        <v>0.000139062</v>
      </c>
      <c r="BL495" s="8">
        <v>0.000118255</v>
      </c>
      <c r="BM495" s="9">
        <v>9.79312e-5</v>
      </c>
    </row>
    <row r="496" ht="15" spans="1:65">
      <c r="A496" s="4" t="s">
        <v>14184</v>
      </c>
      <c r="B496" s="5" t="s">
        <v>14185</v>
      </c>
      <c r="C496" s="18">
        <v>2.65669328649358</v>
      </c>
      <c r="D496" s="18">
        <v>0.698465725729931</v>
      </c>
      <c r="E496" s="18">
        <v>0.000863980501089451</v>
      </c>
      <c r="F496" s="18">
        <v>0.00211209413486417</v>
      </c>
      <c r="G496" s="5">
        <v>0.0002995375244</v>
      </c>
      <c r="H496" s="5">
        <v>0.0001063725248</v>
      </c>
      <c r="I496" s="5">
        <v>0.0002029550246</v>
      </c>
      <c r="J496" s="5">
        <v>32.24</v>
      </c>
      <c r="K496" s="5">
        <v>18.76</v>
      </c>
      <c r="L496" s="5">
        <v>1</v>
      </c>
      <c r="M496" s="5">
        <v>0.88</v>
      </c>
      <c r="N496" s="5">
        <v>0.94</v>
      </c>
      <c r="O496" s="5" t="s">
        <v>2292</v>
      </c>
      <c r="P496" s="5">
        <v>6.14261e-5</v>
      </c>
      <c r="Q496" s="5">
        <v>0.000485422</v>
      </c>
      <c r="R496" s="5">
        <v>2.98373e-5</v>
      </c>
      <c r="S496" s="5">
        <v>2.73406e-5</v>
      </c>
      <c r="T496" s="5">
        <v>0.000334651</v>
      </c>
      <c r="U496" s="5">
        <v>1.76119e-5</v>
      </c>
      <c r="V496" s="5">
        <v>2.97331e-5</v>
      </c>
      <c r="W496" s="5">
        <v>0.000201051</v>
      </c>
      <c r="X496" s="5">
        <v>1.65957e-6</v>
      </c>
      <c r="Y496" s="5">
        <v>0</v>
      </c>
      <c r="Z496" s="5">
        <v>1.16763e-5</v>
      </c>
      <c r="AA496" s="5">
        <v>0.000494051</v>
      </c>
      <c r="AB496" s="5">
        <v>1.52146e-5</v>
      </c>
      <c r="AC496" s="5">
        <v>3.74052e-5</v>
      </c>
      <c r="AD496" s="5">
        <v>1.31796e-5</v>
      </c>
      <c r="AE496" s="5">
        <v>4.49896e-5</v>
      </c>
      <c r="AF496" s="5">
        <v>7.78995e-6</v>
      </c>
      <c r="AG496" s="5">
        <v>0</v>
      </c>
      <c r="AH496" s="5">
        <v>4.93748e-5</v>
      </c>
      <c r="AI496" s="5">
        <v>0.000364214</v>
      </c>
      <c r="AJ496" s="5">
        <v>1.51754e-5</v>
      </c>
      <c r="AK496" s="5">
        <v>0.000399435</v>
      </c>
      <c r="AL496" s="5">
        <v>1.33114e-5</v>
      </c>
      <c r="AM496" s="5">
        <v>4.7637e-6</v>
      </c>
      <c r="AN496" s="5">
        <v>0</v>
      </c>
      <c r="AO496" s="5">
        <v>3.86198e-5</v>
      </c>
      <c r="AP496" s="5">
        <v>0.000716649</v>
      </c>
      <c r="AQ496" s="5">
        <v>2.57076e-5</v>
      </c>
      <c r="AR496" s="5">
        <v>6.58113e-5</v>
      </c>
      <c r="AS496" s="5">
        <v>9.42953e-5</v>
      </c>
      <c r="AT496" s="5">
        <v>0.000135284</v>
      </c>
      <c r="AU496" s="5">
        <v>5.50001e-6</v>
      </c>
      <c r="AV496" s="5">
        <v>0.000407941</v>
      </c>
      <c r="AW496" s="5">
        <v>0.000105475</v>
      </c>
      <c r="AX496" s="5">
        <v>0.000159606</v>
      </c>
      <c r="AY496" s="5">
        <v>6.25348e-5</v>
      </c>
      <c r="AZ496" s="5">
        <v>0.000575017</v>
      </c>
      <c r="BA496" s="5">
        <v>0.000242422</v>
      </c>
      <c r="BB496" s="5">
        <v>1.53038e-5</v>
      </c>
      <c r="BC496" s="5">
        <v>0.000597122</v>
      </c>
      <c r="BD496" s="5">
        <v>0.00148066</v>
      </c>
      <c r="BE496" s="5">
        <v>0.000686796</v>
      </c>
      <c r="BF496" s="5">
        <v>0.00025616</v>
      </c>
      <c r="BG496" s="5">
        <v>0.000678439</v>
      </c>
      <c r="BH496" s="5">
        <v>0.000392439</v>
      </c>
      <c r="BI496" s="5">
        <v>0.000315586</v>
      </c>
      <c r="BJ496" s="5">
        <v>1.61244e-5</v>
      </c>
      <c r="BK496" s="5">
        <v>0.000182611</v>
      </c>
      <c r="BL496" s="5">
        <v>0.000144197</v>
      </c>
      <c r="BM496" s="6">
        <v>8.81371e-5</v>
      </c>
    </row>
    <row r="497" ht="15" spans="1:65">
      <c r="A497" s="7" t="s">
        <v>14186</v>
      </c>
      <c r="B497" s="8" t="s">
        <v>14187</v>
      </c>
      <c r="C497" s="8">
        <v>-1.450863149489</v>
      </c>
      <c r="D497" s="19">
        <v>0.351134195670653</v>
      </c>
      <c r="E497" s="19">
        <v>0.000377323232889364</v>
      </c>
      <c r="F497" s="19">
        <v>0.00109748673186625</v>
      </c>
      <c r="G497" s="8">
        <v>9.2696244e-5</v>
      </c>
      <c r="H497" s="8">
        <v>0.000313628432</v>
      </c>
      <c r="I497" s="8">
        <v>0.000203162338</v>
      </c>
      <c r="J497" s="8">
        <v>16.88</v>
      </c>
      <c r="K497" s="8">
        <v>34.12</v>
      </c>
      <c r="L497" s="8">
        <v>1</v>
      </c>
      <c r="M497" s="8">
        <v>1</v>
      </c>
      <c r="N497" s="8">
        <v>1</v>
      </c>
      <c r="O497" s="8" t="s">
        <v>2323</v>
      </c>
      <c r="P497" s="8">
        <v>0.0010827</v>
      </c>
      <c r="Q497" s="8">
        <v>0.000245665</v>
      </c>
      <c r="R497" s="8">
        <v>0.000305542</v>
      </c>
      <c r="S497" s="8">
        <v>0.000263774</v>
      </c>
      <c r="T497" s="8">
        <v>1.71695e-5</v>
      </c>
      <c r="U497" s="8">
        <v>0.000229788</v>
      </c>
      <c r="V497" s="8">
        <v>0.00037788</v>
      </c>
      <c r="W497" s="8">
        <v>0.000165382</v>
      </c>
      <c r="X497" s="8">
        <v>0.000162464</v>
      </c>
      <c r="Y497" s="8">
        <v>0.000140204</v>
      </c>
      <c r="Z497" s="8">
        <v>0.000372378</v>
      </c>
      <c r="AA497" s="8">
        <v>0.000452968</v>
      </c>
      <c r="AB497" s="8">
        <v>0.000395374</v>
      </c>
      <c r="AC497" s="8">
        <v>0.000193885</v>
      </c>
      <c r="AD497" s="8">
        <v>0.000368717</v>
      </c>
      <c r="AE497" s="8">
        <v>1.74143e-5</v>
      </c>
      <c r="AF497" s="8">
        <v>0.000242472</v>
      </c>
      <c r="AG497" s="8">
        <v>0.000233541</v>
      </c>
      <c r="AH497" s="8">
        <v>0.000845519</v>
      </c>
      <c r="AI497" s="8">
        <v>0.000288946</v>
      </c>
      <c r="AJ497" s="8">
        <v>8.5154e-5</v>
      </c>
      <c r="AK497" s="8">
        <v>0.000567471</v>
      </c>
      <c r="AL497" s="8">
        <v>0.000537107</v>
      </c>
      <c r="AM497" s="8">
        <v>0.000200537</v>
      </c>
      <c r="AN497" s="8">
        <v>4.8659e-5</v>
      </c>
      <c r="AO497" s="8">
        <v>9.27367e-5</v>
      </c>
      <c r="AP497" s="8">
        <v>0.000183285</v>
      </c>
      <c r="AQ497" s="8">
        <v>3.10685e-5</v>
      </c>
      <c r="AR497" s="8">
        <v>3.71095e-5</v>
      </c>
      <c r="AS497" s="8">
        <v>4.03161e-5</v>
      </c>
      <c r="AT497" s="8">
        <v>1.73544e-5</v>
      </c>
      <c r="AU497" s="8">
        <v>0.000204063</v>
      </c>
      <c r="AV497" s="8">
        <v>9.21035e-5</v>
      </c>
      <c r="AW497" s="8">
        <v>3.14151e-5</v>
      </c>
      <c r="AX497" s="8">
        <v>7.64311e-5</v>
      </c>
      <c r="AY497" s="8">
        <v>2.59178e-5</v>
      </c>
      <c r="AZ497" s="8">
        <v>0.000121067</v>
      </c>
      <c r="BA497" s="8">
        <v>0.000104816</v>
      </c>
      <c r="BB497" s="8">
        <v>0.000142014</v>
      </c>
      <c r="BC497" s="8">
        <v>6.26173e-5</v>
      </c>
      <c r="BD497" s="8">
        <v>8.85262e-5</v>
      </c>
      <c r="BE497" s="8">
        <v>0.00019739</v>
      </c>
      <c r="BF497" s="8">
        <v>3.12954e-5</v>
      </c>
      <c r="BG497" s="8">
        <v>3.88287e-5</v>
      </c>
      <c r="BH497" s="8">
        <v>0.000182228</v>
      </c>
      <c r="BI497" s="8">
        <v>9.06868e-5</v>
      </c>
      <c r="BJ497" s="8">
        <v>8.63523e-5</v>
      </c>
      <c r="BK497" s="8">
        <v>0.000123872</v>
      </c>
      <c r="BL497" s="8">
        <v>9.58827e-5</v>
      </c>
      <c r="BM497" s="9">
        <v>0.000120029</v>
      </c>
    </row>
    <row r="498" ht="15" spans="1:65">
      <c r="A498" s="4" t="s">
        <v>14188</v>
      </c>
      <c r="B498" s="5" t="s">
        <v>14189</v>
      </c>
      <c r="C498" s="18">
        <v>0.675290888259719</v>
      </c>
      <c r="D498" s="18">
        <v>0.623487141004389</v>
      </c>
      <c r="E498" s="18">
        <v>0.284180611428725</v>
      </c>
      <c r="F498" s="18">
        <v>0.324581719747785</v>
      </c>
      <c r="G498" s="5">
        <v>0.0002087014816</v>
      </c>
      <c r="H498" s="5">
        <v>0.0001979491688</v>
      </c>
      <c r="I498" s="5">
        <v>0.0002033253252</v>
      </c>
      <c r="J498" s="5">
        <v>26.76</v>
      </c>
      <c r="K498" s="5">
        <v>24.24</v>
      </c>
      <c r="L498" s="5">
        <v>1</v>
      </c>
      <c r="M498" s="5">
        <v>0.96</v>
      </c>
      <c r="N498" s="5">
        <v>0.98</v>
      </c>
      <c r="O498" s="5" t="s">
        <v>12120</v>
      </c>
      <c r="P498" s="5">
        <v>0.0011876</v>
      </c>
      <c r="Q498" s="5">
        <v>0.000478218</v>
      </c>
      <c r="R498" s="5">
        <v>3.1009e-5</v>
      </c>
      <c r="S498" s="5">
        <v>0.000214201</v>
      </c>
      <c r="T498" s="5">
        <v>0.000325751</v>
      </c>
      <c r="U498" s="5">
        <v>0.000184089</v>
      </c>
      <c r="V498" s="5">
        <v>0.000373942</v>
      </c>
      <c r="W498" s="5">
        <v>6.02719e-5</v>
      </c>
      <c r="X498" s="5">
        <v>1.45932e-6</v>
      </c>
      <c r="Y498" s="5">
        <v>6.06542e-5</v>
      </c>
      <c r="Z498" s="5">
        <v>3.0565e-5</v>
      </c>
      <c r="AA498" s="5">
        <v>0.000236204</v>
      </c>
      <c r="AB498" s="5">
        <v>0.000142359</v>
      </c>
      <c r="AC498" s="5">
        <v>0.000302412</v>
      </c>
      <c r="AD498" s="5">
        <v>1.72613e-5</v>
      </c>
      <c r="AE498" s="5">
        <v>1.93091e-5</v>
      </c>
      <c r="AF498" s="5">
        <v>0.0003054</v>
      </c>
      <c r="AG498" s="5">
        <v>0.000333065</v>
      </c>
      <c r="AH498" s="5">
        <v>1.97579e-5</v>
      </c>
      <c r="AI498" s="5">
        <v>0.000204238</v>
      </c>
      <c r="AJ498" s="5">
        <v>0.000149496</v>
      </c>
      <c r="AK498" s="5">
        <v>0.000130693</v>
      </c>
      <c r="AL498" s="5">
        <v>7.27062e-5</v>
      </c>
      <c r="AM498" s="5">
        <v>0</v>
      </c>
      <c r="AN498" s="5">
        <v>6.80673e-5</v>
      </c>
      <c r="AO498" s="5">
        <v>2.18824e-5</v>
      </c>
      <c r="AP498" s="5">
        <v>0.000229777</v>
      </c>
      <c r="AQ498" s="5">
        <v>0.000182234</v>
      </c>
      <c r="AR498" s="5">
        <v>0.00083558</v>
      </c>
      <c r="AS498" s="5">
        <v>0.000145206</v>
      </c>
      <c r="AT498" s="5">
        <v>3.33591e-5</v>
      </c>
      <c r="AU498" s="5">
        <v>0.000267437</v>
      </c>
      <c r="AV498" s="5">
        <v>0.000300868</v>
      </c>
      <c r="AW498" s="5">
        <v>0.000101977</v>
      </c>
      <c r="AX498" s="5">
        <v>8.99295e-5</v>
      </c>
      <c r="AY498" s="5">
        <v>2.81605e-5</v>
      </c>
      <c r="AZ498" s="5">
        <v>1.87564e-6</v>
      </c>
      <c r="BA498" s="5">
        <v>0.000289598</v>
      </c>
      <c r="BB498" s="5">
        <v>9.22771e-5</v>
      </c>
      <c r="BC498" s="5">
        <v>6.26205e-5</v>
      </c>
      <c r="BD498" s="5">
        <v>0.000463581</v>
      </c>
      <c r="BE498" s="5">
        <v>0.000283953</v>
      </c>
      <c r="BF498" s="5">
        <v>0.000206731</v>
      </c>
      <c r="BG498" s="5">
        <v>0.000306039</v>
      </c>
      <c r="BH498" s="5">
        <v>0.000135913</v>
      </c>
      <c r="BI498" s="5">
        <v>0.000604111</v>
      </c>
      <c r="BJ498" s="5">
        <v>0.000136614</v>
      </c>
      <c r="BK498" s="5">
        <v>0.000109073</v>
      </c>
      <c r="BL498" s="5">
        <v>0.000238261</v>
      </c>
      <c r="BM498" s="6">
        <v>5.04793e-5</v>
      </c>
    </row>
    <row r="499" ht="15" spans="1:65">
      <c r="A499" s="7" t="s">
        <v>14190</v>
      </c>
      <c r="B499" s="8" t="s">
        <v>14191</v>
      </c>
      <c r="C499" s="8">
        <v>-2.30761738375493</v>
      </c>
      <c r="D499" s="19">
        <v>0.521314481932473</v>
      </c>
      <c r="E499" s="19">
        <v>5.66984549110844e-5</v>
      </c>
      <c r="F499" s="19">
        <v>0.0002643265996559</v>
      </c>
      <c r="G499" s="8">
        <v>7.84424996e-5</v>
      </c>
      <c r="H499" s="8">
        <v>0.000329486664</v>
      </c>
      <c r="I499" s="8">
        <v>0.0002039645818</v>
      </c>
      <c r="J499" s="8">
        <v>15.64</v>
      </c>
      <c r="K499" s="8">
        <v>35.36</v>
      </c>
      <c r="L499" s="8">
        <v>1</v>
      </c>
      <c r="M499" s="8">
        <v>0.96</v>
      </c>
      <c r="N499" s="8">
        <v>0.98</v>
      </c>
      <c r="O499" s="8" t="s">
        <v>2323</v>
      </c>
      <c r="P499" s="8">
        <v>0.00104872</v>
      </c>
      <c r="Q499" s="8">
        <v>0.000211256</v>
      </c>
      <c r="R499" s="8">
        <v>0.000307518</v>
      </c>
      <c r="S499" s="8">
        <v>0.000261285</v>
      </c>
      <c r="T499" s="8">
        <v>0.000527021</v>
      </c>
      <c r="U499" s="8">
        <v>0.00031273</v>
      </c>
      <c r="V499" s="8">
        <v>0.000381682</v>
      </c>
      <c r="W499" s="8">
        <v>0.000138454</v>
      </c>
      <c r="X499" s="8">
        <v>0.000189192</v>
      </c>
      <c r="Y499" s="8">
        <v>0.000155834</v>
      </c>
      <c r="Z499" s="8">
        <v>0.000398527</v>
      </c>
      <c r="AA499" s="8">
        <v>0.000429541</v>
      </c>
      <c r="AB499" s="8">
        <v>0.000379758</v>
      </c>
      <c r="AC499" s="8">
        <v>0.000196038</v>
      </c>
      <c r="AD499" s="8">
        <v>0.000369975</v>
      </c>
      <c r="AE499" s="8">
        <v>0</v>
      </c>
      <c r="AF499" s="8">
        <v>0.000310357</v>
      </c>
      <c r="AG499" s="8">
        <v>0.000249647</v>
      </c>
      <c r="AH499" s="8">
        <v>0.000738444</v>
      </c>
      <c r="AI499" s="8">
        <v>0.000168208</v>
      </c>
      <c r="AJ499" s="8">
        <v>0.000109321</v>
      </c>
      <c r="AK499" s="8">
        <v>0.000585173</v>
      </c>
      <c r="AL499" s="8">
        <v>0.000457671</v>
      </c>
      <c r="AM499" s="8">
        <v>0.000253949</v>
      </c>
      <c r="AN499" s="8">
        <v>5.68656e-5</v>
      </c>
      <c r="AO499" s="8">
        <v>9.84102e-5</v>
      </c>
      <c r="AP499" s="8">
        <v>3.1282e-5</v>
      </c>
      <c r="AQ499" s="8">
        <v>2.64233e-5</v>
      </c>
      <c r="AR499" s="8">
        <v>1.64133e-5</v>
      </c>
      <c r="AS499" s="8">
        <v>3.45056e-5</v>
      </c>
      <c r="AT499" s="8">
        <v>5.37407e-5</v>
      </c>
      <c r="AU499" s="8">
        <v>0.000177528</v>
      </c>
      <c r="AV499" s="8">
        <v>7.91209e-6</v>
      </c>
      <c r="AW499" s="8">
        <v>2.24129e-5</v>
      </c>
      <c r="AX499" s="8">
        <v>4.34868e-5</v>
      </c>
      <c r="AY499" s="8">
        <v>1.58465e-5</v>
      </c>
      <c r="AZ499" s="8">
        <v>1.48855e-6</v>
      </c>
      <c r="BA499" s="8">
        <v>5.87473e-5</v>
      </c>
      <c r="BB499" s="8">
        <v>0.000243953</v>
      </c>
      <c r="BC499" s="8">
        <v>0.000175749</v>
      </c>
      <c r="BD499" s="8">
        <v>0.000327056</v>
      </c>
      <c r="BE499" s="8">
        <v>9.12839e-5</v>
      </c>
      <c r="BF499" s="8">
        <v>7.28029e-6</v>
      </c>
      <c r="BG499" s="8">
        <v>7.98169e-5</v>
      </c>
      <c r="BH499" s="8">
        <v>9.37238e-5</v>
      </c>
      <c r="BI499" s="8">
        <v>3.77516e-6</v>
      </c>
      <c r="BJ499" s="8">
        <v>8.57365e-5</v>
      </c>
      <c r="BK499" s="8">
        <v>7.48542e-5</v>
      </c>
      <c r="BL499" s="8">
        <v>8.58435e-5</v>
      </c>
      <c r="BM499" s="9">
        <v>0.000103793</v>
      </c>
    </row>
    <row r="500" ht="15" spans="1:65">
      <c r="A500" s="4" t="s">
        <v>14192</v>
      </c>
      <c r="B500" s="5" t="s">
        <v>14193</v>
      </c>
      <c r="C500" s="18">
        <v>1.19530791201463</v>
      </c>
      <c r="D500" s="18">
        <v>0.441438156308835</v>
      </c>
      <c r="E500" s="18">
        <v>0.00941618903727077</v>
      </c>
      <c r="F500" s="18">
        <v>0.0157253207433735</v>
      </c>
      <c r="G500" s="5">
        <v>0.000247308504</v>
      </c>
      <c r="H500" s="5">
        <v>0.0001614352804</v>
      </c>
      <c r="I500" s="5">
        <v>0.0002043718922</v>
      </c>
      <c r="J500" s="5">
        <v>30.6</v>
      </c>
      <c r="K500" s="5">
        <v>20.4</v>
      </c>
      <c r="L500" s="5">
        <v>1</v>
      </c>
      <c r="M500" s="5">
        <v>1</v>
      </c>
      <c r="N500" s="5">
        <v>1</v>
      </c>
      <c r="O500" s="5" t="s">
        <v>2292</v>
      </c>
      <c r="P500" s="5">
        <v>4.6161e-5</v>
      </c>
      <c r="Q500" s="5">
        <v>0.000484611</v>
      </c>
      <c r="R500" s="5">
        <v>3.0353e-5</v>
      </c>
      <c r="S500" s="5">
        <v>0.000162296</v>
      </c>
      <c r="T500" s="5">
        <v>0.000853811</v>
      </c>
      <c r="U500" s="5">
        <v>4.64026e-5</v>
      </c>
      <c r="V500" s="5">
        <v>9.26736e-5</v>
      </c>
      <c r="W500" s="5">
        <v>0.000128653</v>
      </c>
      <c r="X500" s="5">
        <v>4.08515e-5</v>
      </c>
      <c r="Y500" s="5">
        <v>3.76441e-6</v>
      </c>
      <c r="Z500" s="5">
        <v>3.95837e-5</v>
      </c>
      <c r="AA500" s="5">
        <v>0.000563126</v>
      </c>
      <c r="AB500" s="5">
        <v>0.000114047</v>
      </c>
      <c r="AC500" s="5">
        <v>6.05483e-5</v>
      </c>
      <c r="AD500" s="5">
        <v>0.000101529</v>
      </c>
      <c r="AE500" s="5">
        <v>4.03855e-5</v>
      </c>
      <c r="AF500" s="5">
        <v>6.77703e-5</v>
      </c>
      <c r="AG500" s="5">
        <v>2.54812e-5</v>
      </c>
      <c r="AH500" s="5">
        <v>9.19617e-5</v>
      </c>
      <c r="AI500" s="5">
        <v>0.000215048</v>
      </c>
      <c r="AJ500" s="5">
        <v>0.000170357</v>
      </c>
      <c r="AK500" s="5">
        <v>0.000445258</v>
      </c>
      <c r="AL500" s="5">
        <v>1.70647e-5</v>
      </c>
      <c r="AM500" s="5">
        <v>0.000179313</v>
      </c>
      <c r="AN500" s="5">
        <v>1.48315e-5</v>
      </c>
      <c r="AO500" s="5">
        <v>1.79805e-5</v>
      </c>
      <c r="AP500" s="5">
        <v>0.000280569</v>
      </c>
      <c r="AQ500" s="5">
        <v>0.000114801</v>
      </c>
      <c r="AR500" s="5">
        <v>9.78354e-5</v>
      </c>
      <c r="AS500" s="5">
        <v>0.000111357</v>
      </c>
      <c r="AT500" s="5">
        <v>0.000275014</v>
      </c>
      <c r="AU500" s="5">
        <v>5.10237e-5</v>
      </c>
      <c r="AV500" s="5">
        <v>0.00040092</v>
      </c>
      <c r="AW500" s="5">
        <v>0.000216803</v>
      </c>
      <c r="AX500" s="5">
        <v>0.00108504</v>
      </c>
      <c r="AY500" s="5">
        <v>5.13645e-5</v>
      </c>
      <c r="AZ500" s="5">
        <v>0.000270716</v>
      </c>
      <c r="BA500" s="5">
        <v>0.000239873</v>
      </c>
      <c r="BB500" s="5">
        <v>0.000110403</v>
      </c>
      <c r="BC500" s="5">
        <v>0.00036173</v>
      </c>
      <c r="BD500" s="5">
        <v>0.000342003</v>
      </c>
      <c r="BE500" s="5">
        <v>0.000429441</v>
      </c>
      <c r="BF500" s="5">
        <v>0.000366368</v>
      </c>
      <c r="BG500" s="5">
        <v>0.000256614</v>
      </c>
      <c r="BH500" s="5">
        <v>0.000123918</v>
      </c>
      <c r="BI500" s="5">
        <v>0.000184889</v>
      </c>
      <c r="BJ500" s="5">
        <v>0.000195377</v>
      </c>
      <c r="BK500" s="5">
        <v>0.000349107</v>
      </c>
      <c r="BL500" s="5">
        <v>0.000229829</v>
      </c>
      <c r="BM500" s="6">
        <v>1.97365e-5</v>
      </c>
    </row>
    <row r="501" ht="15" spans="1:65">
      <c r="A501" s="7" t="s">
        <v>14194</v>
      </c>
      <c r="B501" s="8" t="s">
        <v>14195</v>
      </c>
      <c r="C501" s="19">
        <v>0.28159584082191</v>
      </c>
      <c r="D501" s="19">
        <v>0.632035898827851</v>
      </c>
      <c r="E501" s="19">
        <v>0.659924305297191</v>
      </c>
      <c r="F501" s="19">
        <v>0.693444270010699</v>
      </c>
      <c r="G501" s="8">
        <v>0.0002068542168</v>
      </c>
      <c r="H501" s="8">
        <v>0.0002025422476</v>
      </c>
      <c r="I501" s="8">
        <v>0.0002046982322</v>
      </c>
      <c r="J501" s="8">
        <v>25.66</v>
      </c>
      <c r="K501" s="8">
        <v>25.34</v>
      </c>
      <c r="L501" s="8">
        <v>0.96</v>
      </c>
      <c r="M501" s="8">
        <v>0.96</v>
      </c>
      <c r="N501" s="8">
        <v>0.96</v>
      </c>
      <c r="O501" s="8" t="s">
        <v>12120</v>
      </c>
      <c r="P501" s="8">
        <v>6.47961e-6</v>
      </c>
      <c r="Q501" s="8">
        <v>6.74154e-5</v>
      </c>
      <c r="R501" s="8">
        <v>7.71704e-5</v>
      </c>
      <c r="S501" s="8">
        <v>0.000237925</v>
      </c>
      <c r="T501" s="8">
        <v>0.000135688</v>
      </c>
      <c r="U501" s="8">
        <v>2.91755e-5</v>
      </c>
      <c r="V501" s="8">
        <v>0.000283659</v>
      </c>
      <c r="W501" s="8">
        <v>0.000591331</v>
      </c>
      <c r="X501" s="8">
        <v>0.000234489</v>
      </c>
      <c r="Y501" s="8">
        <v>0.000716083</v>
      </c>
      <c r="Z501" s="8">
        <v>0.000137271</v>
      </c>
      <c r="AA501" s="8">
        <v>7.53664e-6</v>
      </c>
      <c r="AB501" s="8">
        <v>0.000151071</v>
      </c>
      <c r="AC501" s="8">
        <v>0.000224165</v>
      </c>
      <c r="AD501" s="8">
        <v>0.000142455</v>
      </c>
      <c r="AE501" s="8">
        <v>0</v>
      </c>
      <c r="AF501" s="8">
        <v>0.00020134</v>
      </c>
      <c r="AG501" s="8">
        <v>0.000106308</v>
      </c>
      <c r="AH501" s="8">
        <v>1.30725e-5</v>
      </c>
      <c r="AI501" s="8">
        <v>0.000415889</v>
      </c>
      <c r="AJ501" s="8">
        <v>1.45567e-5</v>
      </c>
      <c r="AK501" s="8">
        <v>3.17644e-6</v>
      </c>
      <c r="AL501" s="8">
        <v>1.40628e-5</v>
      </c>
      <c r="AM501" s="8">
        <v>8.22662e-5</v>
      </c>
      <c r="AN501" s="8">
        <v>0.00117097</v>
      </c>
      <c r="AO501" s="8">
        <v>0.000256423</v>
      </c>
      <c r="AP501" s="8">
        <v>2.12734e-5</v>
      </c>
      <c r="AQ501" s="8">
        <v>7.80636e-5</v>
      </c>
      <c r="AR501" s="8">
        <v>0</v>
      </c>
      <c r="AS501" s="8">
        <v>0.000641105</v>
      </c>
      <c r="AT501" s="8">
        <v>0.0011569</v>
      </c>
      <c r="AU501" s="8">
        <v>2.64113e-5</v>
      </c>
      <c r="AV501" s="8">
        <v>3.26528e-5</v>
      </c>
      <c r="AW501" s="8">
        <v>3.74026e-5</v>
      </c>
      <c r="AX501" s="8">
        <v>0.000176501</v>
      </c>
      <c r="AY501" s="8">
        <v>0.000442235</v>
      </c>
      <c r="AZ501" s="8">
        <v>5.4899e-5</v>
      </c>
      <c r="BA501" s="8">
        <v>0.000221305</v>
      </c>
      <c r="BB501" s="8">
        <v>0.000132595</v>
      </c>
      <c r="BC501" s="8">
        <v>9.06968e-6</v>
      </c>
      <c r="BD501" s="8">
        <v>5.68964e-6</v>
      </c>
      <c r="BE501" s="8">
        <v>6.23357e-5</v>
      </c>
      <c r="BF501" s="8">
        <v>0.000157044</v>
      </c>
      <c r="BG501" s="8">
        <v>2.79828e-5</v>
      </c>
      <c r="BH501" s="8">
        <v>0.000454145</v>
      </c>
      <c r="BI501" s="8">
        <v>4.20857e-5</v>
      </c>
      <c r="BJ501" s="8">
        <v>9.68622e-5</v>
      </c>
      <c r="BK501" s="8">
        <v>0.000419581</v>
      </c>
      <c r="BL501" s="8">
        <v>0.000109296</v>
      </c>
      <c r="BM501" s="9">
        <v>0.000509497</v>
      </c>
    </row>
    <row r="502" ht="15" spans="1:65">
      <c r="A502" s="4" t="s">
        <v>14196</v>
      </c>
      <c r="B502" s="5" t="s">
        <v>14197</v>
      </c>
      <c r="C502" s="5">
        <v>-2.62493956619145</v>
      </c>
      <c r="D502" s="18">
        <v>0.633119288633047</v>
      </c>
      <c r="E502" s="18">
        <v>0.000140257311488021</v>
      </c>
      <c r="F502" s="18">
        <v>0.000514691464551386</v>
      </c>
      <c r="G502" s="5">
        <v>6.702994876e-5</v>
      </c>
      <c r="H502" s="5">
        <v>0.000342996304</v>
      </c>
      <c r="I502" s="5">
        <v>0.00020501312638</v>
      </c>
      <c r="J502" s="5">
        <v>15.7</v>
      </c>
      <c r="K502" s="5">
        <v>35.3</v>
      </c>
      <c r="L502" s="5">
        <v>0.96</v>
      </c>
      <c r="M502" s="5">
        <v>0.96</v>
      </c>
      <c r="N502" s="5">
        <v>0.96</v>
      </c>
      <c r="O502" s="5" t="s">
        <v>2323</v>
      </c>
      <c r="P502" s="5">
        <v>0.00103888</v>
      </c>
      <c r="Q502" s="5">
        <v>0.000274119</v>
      </c>
      <c r="R502" s="5">
        <v>0.000346882</v>
      </c>
      <c r="S502" s="5">
        <v>0.000292081</v>
      </c>
      <c r="T502" s="5">
        <v>1.39701e-5</v>
      </c>
      <c r="U502" s="5">
        <v>0.00027427</v>
      </c>
      <c r="V502" s="5">
        <v>0.000436243</v>
      </c>
      <c r="W502" s="5">
        <v>0.000179559</v>
      </c>
      <c r="X502" s="5">
        <v>0.000184184</v>
      </c>
      <c r="Y502" s="5">
        <v>0.000159961</v>
      </c>
      <c r="Z502" s="5">
        <v>0.000441445</v>
      </c>
      <c r="AA502" s="5">
        <v>0.000593095</v>
      </c>
      <c r="AB502" s="5">
        <v>0.000482168</v>
      </c>
      <c r="AC502" s="5">
        <v>0.000190217</v>
      </c>
      <c r="AD502" s="5">
        <v>0.000365373</v>
      </c>
      <c r="AE502" s="5">
        <v>0</v>
      </c>
      <c r="AF502" s="5">
        <v>0.000302178</v>
      </c>
      <c r="AG502" s="5">
        <v>0.000271878</v>
      </c>
      <c r="AH502" s="5">
        <v>0.000865411</v>
      </c>
      <c r="AI502" s="5">
        <v>0.000202031</v>
      </c>
      <c r="AJ502" s="5">
        <v>7.30309e-5</v>
      </c>
      <c r="AK502" s="5">
        <v>0.000638394</v>
      </c>
      <c r="AL502" s="5">
        <v>0.000612141</v>
      </c>
      <c r="AM502" s="5">
        <v>0.000245749</v>
      </c>
      <c r="AN502" s="5">
        <v>9.16476e-5</v>
      </c>
      <c r="AO502" s="5">
        <v>0.000104049</v>
      </c>
      <c r="AP502" s="5">
        <v>2.33247e-5</v>
      </c>
      <c r="AQ502" s="5">
        <v>3.45706e-5</v>
      </c>
      <c r="AR502" s="5">
        <v>2.64357e-5</v>
      </c>
      <c r="AS502" s="5">
        <v>3.22887e-5</v>
      </c>
      <c r="AT502" s="5">
        <v>7.51164e-6</v>
      </c>
      <c r="AU502" s="5">
        <v>0.000230968</v>
      </c>
      <c r="AV502" s="5">
        <v>3.16517e-6</v>
      </c>
      <c r="AW502" s="5">
        <v>2.43601e-5</v>
      </c>
      <c r="AX502" s="5">
        <v>4.81057e-5</v>
      </c>
      <c r="AY502" s="5">
        <v>4.18455e-6</v>
      </c>
      <c r="AZ502" s="5">
        <v>0</v>
      </c>
      <c r="BA502" s="5">
        <v>6.3774e-5</v>
      </c>
      <c r="BB502" s="5">
        <v>0.000180919</v>
      </c>
      <c r="BC502" s="5">
        <v>6.35032e-5</v>
      </c>
      <c r="BD502" s="5">
        <v>0.00012906</v>
      </c>
      <c r="BE502" s="5">
        <v>0.000125129</v>
      </c>
      <c r="BF502" s="5">
        <v>1.00379e-5</v>
      </c>
      <c r="BG502" s="5">
        <v>3.72063e-5</v>
      </c>
      <c r="BH502" s="5">
        <v>7.5609e-5</v>
      </c>
      <c r="BI502" s="5">
        <v>9.91959e-7</v>
      </c>
      <c r="BJ502" s="5">
        <v>9.03033e-5</v>
      </c>
      <c r="BK502" s="5">
        <v>8.60112e-5</v>
      </c>
      <c r="BL502" s="5">
        <v>0.000118272</v>
      </c>
      <c r="BM502" s="6">
        <v>0.000155968</v>
      </c>
    </row>
    <row r="503" ht="15" spans="1:65">
      <c r="A503" s="7" t="s">
        <v>14198</v>
      </c>
      <c r="B503" s="8" t="s">
        <v>14199</v>
      </c>
      <c r="C503" s="8">
        <v>-1.18783901472839</v>
      </c>
      <c r="D503" s="19">
        <v>0.377498583813066</v>
      </c>
      <c r="E503" s="19">
        <v>0.00286528884661833</v>
      </c>
      <c r="F503" s="19">
        <v>0.00561189709012229</v>
      </c>
      <c r="G503" s="8">
        <v>0.0001124004936</v>
      </c>
      <c r="H503" s="8">
        <v>0.000298399036</v>
      </c>
      <c r="I503" s="8">
        <v>0.0002053997648</v>
      </c>
      <c r="J503" s="8">
        <v>17.84</v>
      </c>
      <c r="K503" s="8">
        <v>33.16</v>
      </c>
      <c r="L503" s="8">
        <v>1</v>
      </c>
      <c r="M503" s="8">
        <v>1</v>
      </c>
      <c r="N503" s="8">
        <v>1</v>
      </c>
      <c r="O503" s="8" t="s">
        <v>2323</v>
      </c>
      <c r="P503" s="8">
        <v>0.000714021</v>
      </c>
      <c r="Q503" s="8">
        <v>0.000176203</v>
      </c>
      <c r="R503" s="8">
        <v>0.000425135</v>
      </c>
      <c r="S503" s="8">
        <v>0.000248703</v>
      </c>
      <c r="T503" s="8">
        <v>1.17798e-5</v>
      </c>
      <c r="U503" s="8">
        <v>0.000202014</v>
      </c>
      <c r="V503" s="8">
        <v>0.000309501</v>
      </c>
      <c r="W503" s="8">
        <v>0.000227789</v>
      </c>
      <c r="X503" s="8">
        <v>0.000318005</v>
      </c>
      <c r="Y503" s="8">
        <v>0.000112922</v>
      </c>
      <c r="Z503" s="8">
        <v>0.000395475</v>
      </c>
      <c r="AA503" s="8">
        <v>0.000347515</v>
      </c>
      <c r="AB503" s="8">
        <v>0.000330245</v>
      </c>
      <c r="AC503" s="8">
        <v>0.000142551</v>
      </c>
      <c r="AD503" s="8">
        <v>0.000270462</v>
      </c>
      <c r="AE503" s="8">
        <v>2.65606e-5</v>
      </c>
      <c r="AF503" s="8">
        <v>0.000198474</v>
      </c>
      <c r="AG503" s="8">
        <v>0.000243262</v>
      </c>
      <c r="AH503" s="8">
        <v>0.000790456</v>
      </c>
      <c r="AI503" s="8">
        <v>0.000335733</v>
      </c>
      <c r="AJ503" s="8">
        <v>7.89881e-5</v>
      </c>
      <c r="AK503" s="8">
        <v>0.000496771</v>
      </c>
      <c r="AL503" s="8">
        <v>0.000784504</v>
      </c>
      <c r="AM503" s="8">
        <v>0.000222643</v>
      </c>
      <c r="AN503" s="8">
        <v>5.02634e-5</v>
      </c>
      <c r="AO503" s="8">
        <v>8.08834e-5</v>
      </c>
      <c r="AP503" s="8">
        <v>0.00026503</v>
      </c>
      <c r="AQ503" s="8">
        <v>3.41438e-5</v>
      </c>
      <c r="AR503" s="8">
        <v>7.02008e-5</v>
      </c>
      <c r="AS503" s="8">
        <v>3.50519e-5</v>
      </c>
      <c r="AT503" s="8">
        <v>9.33685e-5</v>
      </c>
      <c r="AU503" s="8">
        <v>0.000186392</v>
      </c>
      <c r="AV503" s="8">
        <v>0.00012991</v>
      </c>
      <c r="AW503" s="8">
        <v>8.6243e-5</v>
      </c>
      <c r="AX503" s="8">
        <v>9.33737e-5</v>
      </c>
      <c r="AY503" s="8">
        <v>2.48771e-5</v>
      </c>
      <c r="AZ503" s="8">
        <v>4.17574e-6</v>
      </c>
      <c r="BA503" s="8">
        <v>0.000128196</v>
      </c>
      <c r="BB503" s="8">
        <v>0.000146749</v>
      </c>
      <c r="BC503" s="8">
        <v>9.11101e-5</v>
      </c>
      <c r="BD503" s="8">
        <v>8.78294e-5</v>
      </c>
      <c r="BE503" s="8">
        <v>0.000254648</v>
      </c>
      <c r="BF503" s="8">
        <v>0.000115984</v>
      </c>
      <c r="BG503" s="8">
        <v>3.64833e-5</v>
      </c>
      <c r="BH503" s="8">
        <v>0.00019178</v>
      </c>
      <c r="BI503" s="8">
        <v>9.44176e-5</v>
      </c>
      <c r="BJ503" s="8">
        <v>0.000146282</v>
      </c>
      <c r="BK503" s="8">
        <v>0.000137079</v>
      </c>
      <c r="BL503" s="8">
        <v>9.8283e-5</v>
      </c>
      <c r="BM503" s="9">
        <v>0.000177521</v>
      </c>
    </row>
    <row r="504" ht="15" spans="1:65">
      <c r="A504" s="4" t="s">
        <v>14200</v>
      </c>
      <c r="B504" s="5" t="s">
        <v>14201</v>
      </c>
      <c r="C504" s="18">
        <v>1.90065793802464</v>
      </c>
      <c r="D504" s="18">
        <v>0.455719047305284</v>
      </c>
      <c r="E504" s="18">
        <v>0.000342023430600087</v>
      </c>
      <c r="F504" s="18">
        <v>0.00101624556129828</v>
      </c>
      <c r="G504" s="5">
        <v>0.000281864624</v>
      </c>
      <c r="H504" s="5">
        <v>0.0001290600368</v>
      </c>
      <c r="I504" s="5">
        <v>0.0002054623304</v>
      </c>
      <c r="J504" s="5">
        <v>32</v>
      </c>
      <c r="K504" s="5">
        <v>19</v>
      </c>
      <c r="L504" s="5">
        <v>1</v>
      </c>
      <c r="M504" s="5">
        <v>1</v>
      </c>
      <c r="N504" s="5">
        <v>1</v>
      </c>
      <c r="O504" s="5" t="s">
        <v>2292</v>
      </c>
      <c r="P504" s="5">
        <v>7.68417e-5</v>
      </c>
      <c r="Q504" s="5">
        <v>4.3602e-5</v>
      </c>
      <c r="R504" s="5">
        <v>7.23619e-5</v>
      </c>
      <c r="S504" s="5">
        <v>0.000155392</v>
      </c>
      <c r="T504" s="5">
        <v>0.000223352</v>
      </c>
      <c r="U504" s="5">
        <v>2.24945e-5</v>
      </c>
      <c r="V504" s="5">
        <v>1.22226e-5</v>
      </c>
      <c r="W504" s="5">
        <v>0.000178697</v>
      </c>
      <c r="X504" s="5">
        <v>2.3945e-5</v>
      </c>
      <c r="Y504" s="5">
        <v>4.28717e-6</v>
      </c>
      <c r="Z504" s="5">
        <v>3.06708e-5</v>
      </c>
      <c r="AA504" s="5">
        <v>2.9557e-5</v>
      </c>
      <c r="AB504" s="5">
        <v>0.000488979</v>
      </c>
      <c r="AC504" s="5">
        <v>2.97682e-5</v>
      </c>
      <c r="AD504" s="5">
        <v>0.000144371</v>
      </c>
      <c r="AE504" s="5">
        <v>5.15303e-5</v>
      </c>
      <c r="AF504" s="5">
        <v>0.000110807</v>
      </c>
      <c r="AG504" s="5">
        <v>0.000790289</v>
      </c>
      <c r="AH504" s="5">
        <v>3.08517e-6</v>
      </c>
      <c r="AI504" s="5">
        <v>5.02081e-5</v>
      </c>
      <c r="AJ504" s="5">
        <v>0.000412809</v>
      </c>
      <c r="AK504" s="5">
        <v>0.000132438</v>
      </c>
      <c r="AL504" s="5">
        <v>1.89818e-6</v>
      </c>
      <c r="AM504" s="5">
        <v>6.71154e-5</v>
      </c>
      <c r="AN504" s="5">
        <v>6.97789e-5</v>
      </c>
      <c r="AO504" s="5">
        <v>7.4679e-5</v>
      </c>
      <c r="AP504" s="5">
        <v>4.57917e-5</v>
      </c>
      <c r="AQ504" s="5">
        <v>0.000330648</v>
      </c>
      <c r="AR504" s="5">
        <v>0.000190322</v>
      </c>
      <c r="AS504" s="5">
        <v>0.000201852</v>
      </c>
      <c r="AT504" s="5">
        <v>0.000274128</v>
      </c>
      <c r="AU504" s="5">
        <v>0.000318469</v>
      </c>
      <c r="AV504" s="5">
        <v>0.000788571</v>
      </c>
      <c r="AW504" s="5">
        <v>8.35113e-5</v>
      </c>
      <c r="AX504" s="5">
        <v>0.000320059</v>
      </c>
      <c r="AY504" s="5">
        <v>0.000153909</v>
      </c>
      <c r="AZ504" s="5">
        <v>0.000108179</v>
      </c>
      <c r="BA504" s="5">
        <v>0.000490085</v>
      </c>
      <c r="BB504" s="5">
        <v>0.000253341</v>
      </c>
      <c r="BC504" s="5">
        <v>0.000313514</v>
      </c>
      <c r="BD504" s="5">
        <v>1.86844e-5</v>
      </c>
      <c r="BE504" s="5">
        <v>0.000186622</v>
      </c>
      <c r="BF504" s="5">
        <v>0.000388692</v>
      </c>
      <c r="BG504" s="5">
        <v>4.6593e-5</v>
      </c>
      <c r="BH504" s="5">
        <v>3.30832e-5</v>
      </c>
      <c r="BI504" s="5">
        <v>0.000807691</v>
      </c>
      <c r="BJ504" s="5">
        <v>0.000324739</v>
      </c>
      <c r="BK504" s="5">
        <v>0.000531481</v>
      </c>
      <c r="BL504" s="5">
        <v>0.000658989</v>
      </c>
      <c r="BM504" s="6">
        <v>0.000102982</v>
      </c>
    </row>
    <row r="505" ht="15" spans="1:65">
      <c r="A505" s="7" t="s">
        <v>14202</v>
      </c>
      <c r="B505" s="8" t="s">
        <v>14203</v>
      </c>
      <c r="C505" s="8">
        <v>-0.878425456981249</v>
      </c>
      <c r="D505" s="19">
        <v>0.528217484412956</v>
      </c>
      <c r="E505" s="19">
        <v>0.109319345627402</v>
      </c>
      <c r="F505" s="19">
        <v>0.13800420824817</v>
      </c>
      <c r="G505" s="8">
        <v>0.0001293951688</v>
      </c>
      <c r="H505" s="8">
        <v>0.0002815955864</v>
      </c>
      <c r="I505" s="8">
        <v>0.0002054953776</v>
      </c>
      <c r="J505" s="8">
        <v>20.76</v>
      </c>
      <c r="K505" s="8">
        <v>30.24</v>
      </c>
      <c r="L505" s="8">
        <v>1</v>
      </c>
      <c r="M505" s="8">
        <v>1</v>
      </c>
      <c r="N505" s="8">
        <v>1</v>
      </c>
      <c r="O505" s="8" t="s">
        <v>2323</v>
      </c>
      <c r="P505" s="8">
        <v>6.95011e-5</v>
      </c>
      <c r="Q505" s="8">
        <v>2.13608e-6</v>
      </c>
      <c r="R505" s="8">
        <v>0.000468921</v>
      </c>
      <c r="S505" s="8">
        <v>0.000272095</v>
      </c>
      <c r="T505" s="8">
        <v>0.000342608</v>
      </c>
      <c r="U505" s="8">
        <v>6.36061e-5</v>
      </c>
      <c r="V505" s="8">
        <v>0.000404656</v>
      </c>
      <c r="W505" s="8">
        <v>0.00164454</v>
      </c>
      <c r="X505" s="8">
        <v>9.85857e-5</v>
      </c>
      <c r="Y505" s="8">
        <v>0.000299148</v>
      </c>
      <c r="Z505" s="8">
        <v>8.84419e-5</v>
      </c>
      <c r="AA505" s="8">
        <v>0.000470071</v>
      </c>
      <c r="AB505" s="8">
        <v>2.36659e-5</v>
      </c>
      <c r="AC505" s="8">
        <v>0.000278827</v>
      </c>
      <c r="AD505" s="8">
        <v>0.000292771</v>
      </c>
      <c r="AE505" s="8">
        <v>0.000990108</v>
      </c>
      <c r="AF505" s="8">
        <v>9.74017e-5</v>
      </c>
      <c r="AG505" s="8">
        <v>0.000111452</v>
      </c>
      <c r="AH505" s="8">
        <v>0.000145402</v>
      </c>
      <c r="AI505" s="8">
        <v>0.000263505</v>
      </c>
      <c r="AJ505" s="8">
        <v>9.61788e-6</v>
      </c>
      <c r="AK505" s="8">
        <v>0.00026158</v>
      </c>
      <c r="AL505" s="8">
        <v>0.00013611</v>
      </c>
      <c r="AM505" s="8">
        <v>0.000179522</v>
      </c>
      <c r="AN505" s="8">
        <v>2.56173e-5</v>
      </c>
      <c r="AO505" s="8">
        <v>4.05269e-5</v>
      </c>
      <c r="AP505" s="8">
        <v>0.000270771</v>
      </c>
      <c r="AQ505" s="8">
        <v>3.38978e-5</v>
      </c>
      <c r="AR505" s="8">
        <v>2.75737e-5</v>
      </c>
      <c r="AS505" s="8">
        <v>3.37605e-5</v>
      </c>
      <c r="AT505" s="8">
        <v>7.95872e-6</v>
      </c>
      <c r="AU505" s="8">
        <v>9.287e-5</v>
      </c>
      <c r="AV505" s="8">
        <v>0.000135527</v>
      </c>
      <c r="AW505" s="8">
        <v>1.86645e-5</v>
      </c>
      <c r="AX505" s="8">
        <v>6.25945e-5</v>
      </c>
      <c r="AY505" s="8">
        <v>4.00261e-5</v>
      </c>
      <c r="AZ505" s="8">
        <v>1.88617e-5</v>
      </c>
      <c r="BA505" s="8">
        <v>0.000110702</v>
      </c>
      <c r="BB505" s="8">
        <v>7.2926e-5</v>
      </c>
      <c r="BC505" s="8">
        <v>0.00011538</v>
      </c>
      <c r="BD505" s="8">
        <v>0.000780626</v>
      </c>
      <c r="BE505" s="8">
        <v>0.00032036</v>
      </c>
      <c r="BF505" s="8">
        <v>4.39582e-5</v>
      </c>
      <c r="BG505" s="8">
        <v>0.000500945</v>
      </c>
      <c r="BH505" s="8">
        <v>0.000132593</v>
      </c>
      <c r="BI505" s="8">
        <v>0.000118335</v>
      </c>
      <c r="BJ505" s="8">
        <v>5.98123e-5</v>
      </c>
      <c r="BK505" s="8">
        <v>8.71378e-5</v>
      </c>
      <c r="BL505" s="8">
        <v>9.30383e-5</v>
      </c>
      <c r="BM505" s="9">
        <v>1.60332e-5</v>
      </c>
    </row>
    <row r="506" ht="15" spans="1:65">
      <c r="A506" s="4" t="s">
        <v>14204</v>
      </c>
      <c r="B506" s="5" t="s">
        <v>14205</v>
      </c>
      <c r="C506" s="5">
        <v>-1.38487078993022</v>
      </c>
      <c r="D506" s="18">
        <v>0.41797943298792</v>
      </c>
      <c r="E506" s="18">
        <v>0.00175914702944299</v>
      </c>
      <c r="F506" s="18">
        <v>0.00373254914580532</v>
      </c>
      <c r="G506" s="5">
        <v>0.0001243572708</v>
      </c>
      <c r="H506" s="5">
        <v>0.000286997336</v>
      </c>
      <c r="I506" s="5">
        <v>0.0002056773034</v>
      </c>
      <c r="J506" s="5">
        <v>17.76</v>
      </c>
      <c r="K506" s="5">
        <v>33.24</v>
      </c>
      <c r="L506" s="5">
        <v>1</v>
      </c>
      <c r="M506" s="5">
        <v>1</v>
      </c>
      <c r="N506" s="5">
        <v>1</v>
      </c>
      <c r="O506" s="5" t="s">
        <v>2323</v>
      </c>
      <c r="P506" s="5">
        <v>0.00093577</v>
      </c>
      <c r="Q506" s="5">
        <v>0.000184359</v>
      </c>
      <c r="R506" s="5">
        <v>0.000243218</v>
      </c>
      <c r="S506" s="5">
        <v>0.000257821</v>
      </c>
      <c r="T506" s="5">
        <v>0.00022386</v>
      </c>
      <c r="U506" s="5">
        <v>0.000224471</v>
      </c>
      <c r="V506" s="5">
        <v>0.000332153</v>
      </c>
      <c r="W506" s="5">
        <v>0.000200438</v>
      </c>
      <c r="X506" s="5">
        <v>0.00017154</v>
      </c>
      <c r="Y506" s="5">
        <v>0.000140042</v>
      </c>
      <c r="Z506" s="5">
        <v>0.00035466</v>
      </c>
      <c r="AA506" s="5">
        <v>0.000471171</v>
      </c>
      <c r="AB506" s="5">
        <v>0.000280569</v>
      </c>
      <c r="AC506" s="5">
        <v>0.000156626</v>
      </c>
      <c r="AD506" s="5">
        <v>0.000353076</v>
      </c>
      <c r="AE506" s="5">
        <v>1.19421e-5</v>
      </c>
      <c r="AF506" s="5">
        <v>0.000211584</v>
      </c>
      <c r="AG506" s="5">
        <v>0.000191671</v>
      </c>
      <c r="AH506" s="5">
        <v>0.000725617</v>
      </c>
      <c r="AI506" s="5">
        <v>0.000193801</v>
      </c>
      <c r="AJ506" s="5">
        <v>9.85166e-5</v>
      </c>
      <c r="AK506" s="5">
        <v>0.000517808</v>
      </c>
      <c r="AL506" s="5">
        <v>0.000442482</v>
      </c>
      <c r="AM506" s="5">
        <v>0.00019519</v>
      </c>
      <c r="AN506" s="5">
        <v>5.65477e-5</v>
      </c>
      <c r="AO506" s="5">
        <v>8.07838e-5</v>
      </c>
      <c r="AP506" s="5">
        <v>0.000102837</v>
      </c>
      <c r="AQ506" s="5">
        <v>5.16292e-5</v>
      </c>
      <c r="AR506" s="5">
        <v>2.42952e-5</v>
      </c>
      <c r="AS506" s="5">
        <v>8.35436e-5</v>
      </c>
      <c r="AT506" s="5">
        <v>7.97521e-5</v>
      </c>
      <c r="AU506" s="5">
        <v>0.000207229</v>
      </c>
      <c r="AV506" s="5">
        <v>6.65594e-5</v>
      </c>
      <c r="AW506" s="5">
        <v>3.06928e-5</v>
      </c>
      <c r="AX506" s="5">
        <v>6.86663e-5</v>
      </c>
      <c r="AY506" s="5">
        <v>4.40333e-5</v>
      </c>
      <c r="AZ506" s="5">
        <v>1.11497e-6</v>
      </c>
      <c r="BA506" s="5">
        <v>6.80176e-5</v>
      </c>
      <c r="BB506" s="5">
        <v>0.000182018</v>
      </c>
      <c r="BC506" s="5">
        <v>0.000267022</v>
      </c>
      <c r="BD506" s="5">
        <v>0.000531064</v>
      </c>
      <c r="BE506" s="5">
        <v>0.00019484</v>
      </c>
      <c r="BF506" s="5">
        <v>5.12273e-5</v>
      </c>
      <c r="BG506" s="5">
        <v>0.00041177</v>
      </c>
      <c r="BH506" s="5">
        <v>0.000103599</v>
      </c>
      <c r="BI506" s="5">
        <v>2.8845e-5</v>
      </c>
      <c r="BJ506" s="5">
        <v>0.000120841</v>
      </c>
      <c r="BK506" s="5">
        <v>9.81557e-5</v>
      </c>
      <c r="BL506" s="5">
        <v>8.29485e-5</v>
      </c>
      <c r="BM506" s="6">
        <v>0.000127447</v>
      </c>
    </row>
    <row r="507" ht="15" spans="1:65">
      <c r="A507" s="7" t="s">
        <v>14206</v>
      </c>
      <c r="B507" s="8" t="s">
        <v>14207</v>
      </c>
      <c r="C507" s="8">
        <v>-2.61855253129058</v>
      </c>
      <c r="D507" s="19">
        <v>0.546849279725898</v>
      </c>
      <c r="E507" s="19">
        <v>1.65057199225132e-5</v>
      </c>
      <c r="F507" s="19">
        <v>0.000104395390806896</v>
      </c>
      <c r="G507" s="8">
        <v>6.52160996e-5</v>
      </c>
      <c r="H507" s="8">
        <v>0.000346247144</v>
      </c>
      <c r="I507" s="8">
        <v>0.0002057316218</v>
      </c>
      <c r="J507" s="8">
        <v>15.68</v>
      </c>
      <c r="K507" s="8">
        <v>35.32</v>
      </c>
      <c r="L507" s="8">
        <v>0.92</v>
      </c>
      <c r="M507" s="8">
        <v>1</v>
      </c>
      <c r="N507" s="8">
        <v>0.96</v>
      </c>
      <c r="O507" s="8" t="s">
        <v>2323</v>
      </c>
      <c r="P507" s="8">
        <v>0.00104011</v>
      </c>
      <c r="Q507" s="8">
        <v>0.000217342</v>
      </c>
      <c r="R507" s="8">
        <v>0.00043955</v>
      </c>
      <c r="S507" s="8">
        <v>0.000273159</v>
      </c>
      <c r="T507" s="8">
        <v>1.10866e-5</v>
      </c>
      <c r="U507" s="8">
        <v>0.000246265</v>
      </c>
      <c r="V507" s="8">
        <v>0.000353626</v>
      </c>
      <c r="W507" s="8">
        <v>0.000144235</v>
      </c>
      <c r="X507" s="8">
        <v>0.000417856</v>
      </c>
      <c r="Y507" s="8">
        <v>0.000122331</v>
      </c>
      <c r="Z507" s="8">
        <v>0.0004289</v>
      </c>
      <c r="AA507" s="8">
        <v>0.000449538</v>
      </c>
      <c r="AB507" s="8">
        <v>0.000469953</v>
      </c>
      <c r="AC507" s="8">
        <v>0.000165861</v>
      </c>
      <c r="AD507" s="8">
        <v>0.000341711</v>
      </c>
      <c r="AE507" s="8">
        <v>2.8517e-6</v>
      </c>
      <c r="AF507" s="8">
        <v>0.000230225</v>
      </c>
      <c r="AG507" s="8">
        <v>0.000243018</v>
      </c>
      <c r="AH507" s="8">
        <v>0.000842013</v>
      </c>
      <c r="AI507" s="8">
        <v>0.000178165</v>
      </c>
      <c r="AJ507" s="8">
        <v>8.86583e-5</v>
      </c>
      <c r="AK507" s="8">
        <v>0.000627018</v>
      </c>
      <c r="AL507" s="8">
        <v>0.000856396</v>
      </c>
      <c r="AM507" s="8">
        <v>0.000236554</v>
      </c>
      <c r="AN507" s="8">
        <v>0.000229756</v>
      </c>
      <c r="AO507" s="8">
        <v>8.66739e-5</v>
      </c>
      <c r="AP507" s="8">
        <v>2.2938e-5</v>
      </c>
      <c r="AQ507" s="8">
        <v>3.44808e-5</v>
      </c>
      <c r="AR507" s="8">
        <v>2.35583e-5</v>
      </c>
      <c r="AS507" s="8">
        <v>4.34029e-5</v>
      </c>
      <c r="AT507" s="8">
        <v>8.35629e-6</v>
      </c>
      <c r="AU507" s="8">
        <v>0.000246106</v>
      </c>
      <c r="AV507" s="8">
        <v>3.78126e-6</v>
      </c>
      <c r="AW507" s="8">
        <v>2.53123e-5</v>
      </c>
      <c r="AX507" s="8">
        <v>4.27173e-5</v>
      </c>
      <c r="AY507" s="8">
        <v>8.49914e-6</v>
      </c>
      <c r="AZ507" s="8">
        <v>0</v>
      </c>
      <c r="BA507" s="8">
        <v>5.06236e-5</v>
      </c>
      <c r="BB507" s="8">
        <v>0.000188488</v>
      </c>
      <c r="BC507" s="8">
        <v>8.06564e-5</v>
      </c>
      <c r="BD507" s="8">
        <v>8.99433e-5</v>
      </c>
      <c r="BE507" s="8">
        <v>9.72115e-5</v>
      </c>
      <c r="BF507" s="8">
        <v>1.34119e-5</v>
      </c>
      <c r="BG507" s="8">
        <v>3.41641e-5</v>
      </c>
      <c r="BH507" s="8">
        <v>8.7011e-5</v>
      </c>
      <c r="BI507" s="8">
        <v>0</v>
      </c>
      <c r="BJ507" s="8">
        <v>9.02382e-5</v>
      </c>
      <c r="BK507" s="8">
        <v>7.7778e-5</v>
      </c>
      <c r="BL507" s="8">
        <v>9.43693e-5</v>
      </c>
      <c r="BM507" s="9">
        <v>0.000180681</v>
      </c>
    </row>
    <row r="508" ht="15" spans="1:65">
      <c r="A508" s="4" t="s">
        <v>14208</v>
      </c>
      <c r="B508" s="5" t="s">
        <v>14209</v>
      </c>
      <c r="C508" s="18">
        <v>2.28573530764605</v>
      </c>
      <c r="D508" s="18">
        <v>0.313415890381893</v>
      </c>
      <c r="E508" s="18">
        <v>1.5593641086269e-7</v>
      </c>
      <c r="F508" s="18">
        <v>6.61730153789109e-6</v>
      </c>
      <c r="G508" s="5">
        <v>0.000337440752</v>
      </c>
      <c r="H508" s="5">
        <v>7.57576316e-5</v>
      </c>
      <c r="I508" s="5">
        <v>0.0002065991918</v>
      </c>
      <c r="J508" s="5">
        <v>35.96</v>
      </c>
      <c r="K508" s="5">
        <v>15.04</v>
      </c>
      <c r="L508" s="5">
        <v>1</v>
      </c>
      <c r="M508" s="5">
        <v>0.96</v>
      </c>
      <c r="N508" s="5">
        <v>0.98</v>
      </c>
      <c r="O508" s="5" t="s">
        <v>2292</v>
      </c>
      <c r="P508" s="5">
        <v>5.60029e-6</v>
      </c>
      <c r="Q508" s="5">
        <v>4.96507e-5</v>
      </c>
      <c r="R508" s="5">
        <v>7.91232e-5</v>
      </c>
      <c r="S508" s="5">
        <v>0.000172445</v>
      </c>
      <c r="T508" s="5">
        <v>0.000156399</v>
      </c>
      <c r="U508" s="5">
        <v>7.4274e-5</v>
      </c>
      <c r="V508" s="5">
        <v>2.86847e-5</v>
      </c>
      <c r="W508" s="5">
        <v>0</v>
      </c>
      <c r="X508" s="5">
        <v>0.000137673</v>
      </c>
      <c r="Y508" s="5">
        <v>0.000127662</v>
      </c>
      <c r="Z508" s="5">
        <v>5.54395e-5</v>
      </c>
      <c r="AA508" s="5">
        <v>1.56569e-5</v>
      </c>
      <c r="AB508" s="5">
        <v>0.000154605</v>
      </c>
      <c r="AC508" s="5">
        <v>7.16886e-5</v>
      </c>
      <c r="AD508" s="5">
        <v>0.000126107</v>
      </c>
      <c r="AE508" s="5">
        <v>6.40166e-5</v>
      </c>
      <c r="AF508" s="5">
        <v>4.59008e-5</v>
      </c>
      <c r="AG508" s="5">
        <v>1.89361e-5</v>
      </c>
      <c r="AH508" s="5">
        <v>4.03287e-5</v>
      </c>
      <c r="AI508" s="5">
        <v>6.19588e-5</v>
      </c>
      <c r="AJ508" s="5">
        <v>0.000145218</v>
      </c>
      <c r="AK508" s="5">
        <v>6.51133e-5</v>
      </c>
      <c r="AL508" s="5">
        <v>9.67938e-5</v>
      </c>
      <c r="AM508" s="5">
        <v>5.01133e-5</v>
      </c>
      <c r="AN508" s="5">
        <v>5.05525e-5</v>
      </c>
      <c r="AO508" s="5">
        <v>0.000140667</v>
      </c>
      <c r="AP508" s="5">
        <v>0.000163169</v>
      </c>
      <c r="AQ508" s="5">
        <v>0.000182954</v>
      </c>
      <c r="AR508" s="5">
        <v>0.00183473</v>
      </c>
      <c r="AS508" s="5">
        <v>0.000248819</v>
      </c>
      <c r="AT508" s="5">
        <v>0.000270556</v>
      </c>
      <c r="AU508" s="5">
        <v>0.000554403</v>
      </c>
      <c r="AV508" s="5">
        <v>0.000294772</v>
      </c>
      <c r="AW508" s="5">
        <v>0.000742867</v>
      </c>
      <c r="AX508" s="5">
        <v>0.000374234</v>
      </c>
      <c r="AY508" s="5">
        <v>0.000546592</v>
      </c>
      <c r="AZ508" s="5">
        <v>5.46053e-5</v>
      </c>
      <c r="BA508" s="5">
        <v>0.000459361</v>
      </c>
      <c r="BB508" s="5">
        <v>0.000236644</v>
      </c>
      <c r="BC508" s="5">
        <v>0.000144694</v>
      </c>
      <c r="BD508" s="5">
        <v>0.000222989</v>
      </c>
      <c r="BE508" s="5">
        <v>0.000120364</v>
      </c>
      <c r="BF508" s="5">
        <v>0.000422555</v>
      </c>
      <c r="BG508" s="5">
        <v>8.03042e-5</v>
      </c>
      <c r="BH508" s="5">
        <v>8.63053e-5</v>
      </c>
      <c r="BI508" s="5">
        <v>0.000265947</v>
      </c>
      <c r="BJ508" s="5">
        <v>0.00015388</v>
      </c>
      <c r="BK508" s="5">
        <v>0.000158182</v>
      </c>
      <c r="BL508" s="5">
        <v>0.000296197</v>
      </c>
      <c r="BM508" s="6">
        <v>0.000380228</v>
      </c>
    </row>
    <row r="509" ht="15" spans="1:65">
      <c r="A509" s="7" t="s">
        <v>14210</v>
      </c>
      <c r="B509" s="8" t="s">
        <v>14211</v>
      </c>
      <c r="C509" s="19">
        <v>0.515546333149403</v>
      </c>
      <c r="D509" s="19">
        <v>0.29520763585873</v>
      </c>
      <c r="E509" s="19">
        <v>0.0935330248845414</v>
      </c>
      <c r="F509" s="19">
        <v>0.120464712983592</v>
      </c>
      <c r="G509" s="8">
        <v>0.00023084304</v>
      </c>
      <c r="H509" s="8">
        <v>0.000183456376</v>
      </c>
      <c r="I509" s="8">
        <v>0.000207149708</v>
      </c>
      <c r="J509" s="8">
        <v>28.44</v>
      </c>
      <c r="K509" s="8">
        <v>22.56</v>
      </c>
      <c r="L509" s="8">
        <v>1</v>
      </c>
      <c r="M509" s="8">
        <v>1</v>
      </c>
      <c r="N509" s="8">
        <v>1</v>
      </c>
      <c r="O509" s="8" t="s">
        <v>12120</v>
      </c>
      <c r="P509" s="8">
        <v>3.52476e-5</v>
      </c>
      <c r="Q509" s="8">
        <v>0.000156528</v>
      </c>
      <c r="R509" s="8">
        <v>0.000172605</v>
      </c>
      <c r="S509" s="8">
        <v>8.51547e-5</v>
      </c>
      <c r="T509" s="8">
        <v>7.70867e-5</v>
      </c>
      <c r="U509" s="8">
        <v>0.000116548</v>
      </c>
      <c r="V509" s="8">
        <v>5.56792e-5</v>
      </c>
      <c r="W509" s="8">
        <v>0.000171638</v>
      </c>
      <c r="X509" s="8">
        <v>0.000274915</v>
      </c>
      <c r="Y509" s="8">
        <v>0.000395485</v>
      </c>
      <c r="Z509" s="8">
        <v>0.000197143</v>
      </c>
      <c r="AA509" s="8">
        <v>0.000420424</v>
      </c>
      <c r="AB509" s="8">
        <v>7.05012e-5</v>
      </c>
      <c r="AC509" s="8">
        <v>0.000179425</v>
      </c>
      <c r="AD509" s="8">
        <v>0.000164346</v>
      </c>
      <c r="AE509" s="8">
        <v>1.33476e-5</v>
      </c>
      <c r="AF509" s="8">
        <v>0.000860158</v>
      </c>
      <c r="AG509" s="8">
        <v>4.26653e-5</v>
      </c>
      <c r="AH509" s="8">
        <v>7.55955e-5</v>
      </c>
      <c r="AI509" s="8">
        <v>0.000317407</v>
      </c>
      <c r="AJ509" s="8">
        <v>0.000220516</v>
      </c>
      <c r="AK509" s="8">
        <v>0.000243242</v>
      </c>
      <c r="AL509" s="8">
        <v>0.000109164</v>
      </c>
      <c r="AM509" s="8">
        <v>4.988e-5</v>
      </c>
      <c r="AN509" s="8">
        <v>8.17076e-5</v>
      </c>
      <c r="AO509" s="8">
        <v>0.000576317</v>
      </c>
      <c r="AP509" s="8">
        <v>0.000242306</v>
      </c>
      <c r="AQ509" s="8">
        <v>0.000357319</v>
      </c>
      <c r="AR509" s="8">
        <v>1.8294e-5</v>
      </c>
      <c r="AS509" s="8">
        <v>0.000318364</v>
      </c>
      <c r="AT509" s="8">
        <v>0.000104049</v>
      </c>
      <c r="AU509" s="8">
        <v>0.000466133</v>
      </c>
      <c r="AV509" s="8">
        <v>0.000192232</v>
      </c>
      <c r="AW509" s="8">
        <v>0.000551104</v>
      </c>
      <c r="AX509" s="8">
        <v>0.00048354</v>
      </c>
      <c r="AY509" s="8">
        <v>0.000123677</v>
      </c>
      <c r="AZ509" s="8">
        <v>0.000101007</v>
      </c>
      <c r="BA509" s="8">
        <v>0.000131709</v>
      </c>
      <c r="BB509" s="8">
        <v>0.000395291</v>
      </c>
      <c r="BC509" s="8">
        <v>0.000302509</v>
      </c>
      <c r="BD509" s="8">
        <v>1.34194e-5</v>
      </c>
      <c r="BE509" s="8">
        <v>0.000199062</v>
      </c>
      <c r="BF509" s="8">
        <v>0.000237471</v>
      </c>
      <c r="BG509" s="8">
        <v>0.000147315</v>
      </c>
      <c r="BH509" s="8">
        <v>0.000191019</v>
      </c>
      <c r="BI509" s="8">
        <v>0.00015393</v>
      </c>
      <c r="BJ509" s="8">
        <v>0.00011918</v>
      </c>
      <c r="BK509" s="8">
        <v>0.000194259</v>
      </c>
      <c r="BL509" s="8">
        <v>8.34225e-5</v>
      </c>
      <c r="BM509" s="9">
        <v>6.81471e-5</v>
      </c>
    </row>
    <row r="510" ht="15" spans="1:65">
      <c r="A510" s="4" t="s">
        <v>14212</v>
      </c>
      <c r="B510" s="5" t="s">
        <v>14213</v>
      </c>
      <c r="C510" s="18">
        <v>2.14437541920812</v>
      </c>
      <c r="D510" s="18">
        <v>0.373536700383968</v>
      </c>
      <c r="E510" s="18">
        <v>6.62936187695228e-7</v>
      </c>
      <c r="F510" s="18">
        <v>1.35451776621679e-5</v>
      </c>
      <c r="G510" s="5">
        <v>0.000320077476</v>
      </c>
      <c r="H510" s="5">
        <v>9.5141268e-5</v>
      </c>
      <c r="I510" s="5">
        <v>0.000207609372</v>
      </c>
      <c r="J510" s="5">
        <v>34.4</v>
      </c>
      <c r="K510" s="5">
        <v>16.6</v>
      </c>
      <c r="L510" s="5">
        <v>1</v>
      </c>
      <c r="M510" s="5">
        <v>1</v>
      </c>
      <c r="N510" s="5">
        <v>1</v>
      </c>
      <c r="O510" s="5" t="s">
        <v>2292</v>
      </c>
      <c r="P510" s="5">
        <v>1.20455e-5</v>
      </c>
      <c r="Q510" s="5">
        <v>0.000455048</v>
      </c>
      <c r="R510" s="5">
        <v>1.84217e-5</v>
      </c>
      <c r="S510" s="5">
        <v>6.58685e-5</v>
      </c>
      <c r="T510" s="5">
        <v>0.000245518</v>
      </c>
      <c r="U510" s="5">
        <v>0.000216363</v>
      </c>
      <c r="V510" s="5">
        <v>2.97997e-5</v>
      </c>
      <c r="W510" s="5">
        <v>2.68359e-5</v>
      </c>
      <c r="X510" s="5">
        <v>1.94307e-5</v>
      </c>
      <c r="Y510" s="5">
        <v>5.07123e-5</v>
      </c>
      <c r="Z510" s="5">
        <v>0.000147233</v>
      </c>
      <c r="AA510" s="5">
        <v>0.000211248</v>
      </c>
      <c r="AB510" s="5">
        <v>0.000111678</v>
      </c>
      <c r="AC510" s="5">
        <v>0.000137698</v>
      </c>
      <c r="AD510" s="5">
        <v>6.45285e-5</v>
      </c>
      <c r="AE510" s="5">
        <v>1.78037e-5</v>
      </c>
      <c r="AF510" s="5">
        <v>2.3183e-5</v>
      </c>
      <c r="AG510" s="5">
        <v>3.96153e-5</v>
      </c>
      <c r="AH510" s="5">
        <v>9.15764e-5</v>
      </c>
      <c r="AI510" s="5">
        <v>9.2471e-5</v>
      </c>
      <c r="AJ510" s="5">
        <v>1.22383e-5</v>
      </c>
      <c r="AK510" s="5">
        <v>0.000138649</v>
      </c>
      <c r="AL510" s="5">
        <v>4.34949e-5</v>
      </c>
      <c r="AM510" s="5">
        <v>9.29616e-5</v>
      </c>
      <c r="AN510" s="5">
        <v>1.41097e-5</v>
      </c>
      <c r="AO510" s="5">
        <v>0.000307729</v>
      </c>
      <c r="AP510" s="5">
        <v>0.000229684</v>
      </c>
      <c r="AQ510" s="5">
        <v>0.000132957</v>
      </c>
      <c r="AR510" s="5">
        <v>0.00102324</v>
      </c>
      <c r="AS510" s="5">
        <v>0.000161619</v>
      </c>
      <c r="AT510" s="5">
        <v>0.000176413</v>
      </c>
      <c r="AU510" s="5">
        <v>8.4131e-5</v>
      </c>
      <c r="AV510" s="5">
        <v>0.0001691</v>
      </c>
      <c r="AW510" s="5">
        <v>0.000855814</v>
      </c>
      <c r="AX510" s="5">
        <v>0.000165075</v>
      </c>
      <c r="AY510" s="5">
        <v>0.000319917</v>
      </c>
      <c r="AZ510" s="5">
        <v>0.000545809</v>
      </c>
      <c r="BA510" s="5">
        <v>0.000272157</v>
      </c>
      <c r="BB510" s="5">
        <v>0.000309874</v>
      </c>
      <c r="BC510" s="5">
        <v>0.000486483</v>
      </c>
      <c r="BD510" s="5">
        <v>0.000466375</v>
      </c>
      <c r="BE510" s="5">
        <v>0.000311336</v>
      </c>
      <c r="BF510" s="5">
        <v>0.000176457</v>
      </c>
      <c r="BG510" s="5">
        <v>0.000187117</v>
      </c>
      <c r="BH510" s="5">
        <v>0.000128869</v>
      </c>
      <c r="BI510" s="5">
        <v>0.000105243</v>
      </c>
      <c r="BJ510" s="5">
        <v>7.93346e-5</v>
      </c>
      <c r="BK510" s="5">
        <v>4.64423e-5</v>
      </c>
      <c r="BL510" s="5">
        <v>0.00092618</v>
      </c>
      <c r="BM510" s="6">
        <v>0.000334581</v>
      </c>
    </row>
    <row r="511" ht="15" spans="1:65">
      <c r="A511" s="7" t="s">
        <v>14214</v>
      </c>
      <c r="B511" s="8" t="s">
        <v>14215</v>
      </c>
      <c r="C511" s="19">
        <v>1.44180157795332</v>
      </c>
      <c r="D511" s="19">
        <v>0.450857282673616</v>
      </c>
      <c r="E511" s="19">
        <v>0.00386008506429275</v>
      </c>
      <c r="F511" s="19">
        <v>0.00723492727225878</v>
      </c>
      <c r="G511" s="8">
        <v>0.00025980652</v>
      </c>
      <c r="H511" s="8">
        <v>0.0001558807092</v>
      </c>
      <c r="I511" s="8">
        <v>0.0002078436146</v>
      </c>
      <c r="J511" s="8">
        <v>31.08</v>
      </c>
      <c r="K511" s="8">
        <v>19.92</v>
      </c>
      <c r="L511" s="8">
        <v>1</v>
      </c>
      <c r="M511" s="8">
        <v>0.96</v>
      </c>
      <c r="N511" s="8">
        <v>0.98</v>
      </c>
      <c r="O511" s="8" t="s">
        <v>2292</v>
      </c>
      <c r="P511" s="8">
        <v>8.4931e-5</v>
      </c>
      <c r="Q511" s="8">
        <v>1.71883e-6</v>
      </c>
      <c r="R511" s="8">
        <v>0.000111718</v>
      </c>
      <c r="S511" s="8">
        <v>0.000171109</v>
      </c>
      <c r="T511" s="8">
        <v>0.000232278</v>
      </c>
      <c r="U511" s="8">
        <v>0.000311889</v>
      </c>
      <c r="V511" s="8">
        <v>0.000108954</v>
      </c>
      <c r="W511" s="8">
        <v>1.65669e-5</v>
      </c>
      <c r="X511" s="8">
        <v>0.00012918</v>
      </c>
      <c r="Y511" s="8">
        <v>0.000443907</v>
      </c>
      <c r="Z511" s="8">
        <v>0.000175742</v>
      </c>
      <c r="AA511" s="8">
        <v>4.62203e-5</v>
      </c>
      <c r="AB511" s="8">
        <v>0.000273827</v>
      </c>
      <c r="AC511" s="8">
        <v>0.000163351</v>
      </c>
      <c r="AD511" s="8">
        <v>0.000198851</v>
      </c>
      <c r="AE511" s="8">
        <v>0</v>
      </c>
      <c r="AF511" s="8">
        <v>0.000102376</v>
      </c>
      <c r="AG511" s="8">
        <v>7.87242e-5</v>
      </c>
      <c r="AH511" s="8">
        <v>1.26044e-5</v>
      </c>
      <c r="AI511" s="8">
        <v>0.000165236</v>
      </c>
      <c r="AJ511" s="8">
        <v>0.000290457</v>
      </c>
      <c r="AK511" s="8">
        <v>2.95995e-5</v>
      </c>
      <c r="AL511" s="8">
        <v>5.84176e-5</v>
      </c>
      <c r="AM511" s="8">
        <v>0.000438779</v>
      </c>
      <c r="AN511" s="8">
        <v>0.000250581</v>
      </c>
      <c r="AO511" s="8">
        <v>0.000422724</v>
      </c>
      <c r="AP511" s="8">
        <v>0.000229748</v>
      </c>
      <c r="AQ511" s="8">
        <v>0.000285361</v>
      </c>
      <c r="AR511" s="8">
        <v>0.000126906</v>
      </c>
      <c r="AS511" s="8">
        <v>0.000540863</v>
      </c>
      <c r="AT511" s="8">
        <v>0.00039797</v>
      </c>
      <c r="AU511" s="8">
        <v>0.000436052</v>
      </c>
      <c r="AV511" s="8">
        <v>0.000216128</v>
      </c>
      <c r="AW511" s="8">
        <v>0.000462244</v>
      </c>
      <c r="AX511" s="8">
        <v>0.000182344</v>
      </c>
      <c r="AY511" s="8">
        <v>0.000174839</v>
      </c>
      <c r="AZ511" s="8">
        <v>1.72872e-5</v>
      </c>
      <c r="BA511" s="8">
        <v>0.000293511</v>
      </c>
      <c r="BB511" s="8">
        <v>0.000396434</v>
      </c>
      <c r="BC511" s="8">
        <v>0.000290489</v>
      </c>
      <c r="BD511" s="8">
        <v>9.018e-5</v>
      </c>
      <c r="BE511" s="8">
        <v>6.00968e-5</v>
      </c>
      <c r="BF511" s="8">
        <v>0.000307071</v>
      </c>
      <c r="BG511" s="8">
        <v>0.000267102</v>
      </c>
      <c r="BH511" s="8">
        <v>0.000257537</v>
      </c>
      <c r="BI511" s="8">
        <v>0.000167207</v>
      </c>
      <c r="BJ511" s="8">
        <v>0.000247416</v>
      </c>
      <c r="BK511" s="8">
        <v>0.000158541</v>
      </c>
      <c r="BL511" s="8">
        <v>0.000125318</v>
      </c>
      <c r="BM511" s="9">
        <v>0.000341794</v>
      </c>
    </row>
    <row r="512" ht="15" spans="1:65">
      <c r="A512" s="4" t="s">
        <v>14216</v>
      </c>
      <c r="B512" s="5" t="s">
        <v>14217</v>
      </c>
      <c r="C512" s="18">
        <v>1.46085312979214</v>
      </c>
      <c r="D512" s="18">
        <v>0.451857322143074</v>
      </c>
      <c r="E512" s="18">
        <v>0.0035454618030197</v>
      </c>
      <c r="F512" s="18">
        <v>0.00673678448220161</v>
      </c>
      <c r="G512" s="5">
        <v>0.0002669993624</v>
      </c>
      <c r="H512" s="5">
        <v>0.00014931729436</v>
      </c>
      <c r="I512" s="5">
        <v>0.00020815832838</v>
      </c>
      <c r="J512" s="5">
        <v>31.32</v>
      </c>
      <c r="K512" s="5">
        <v>19.68</v>
      </c>
      <c r="L512" s="5">
        <v>1</v>
      </c>
      <c r="M512" s="5">
        <v>1</v>
      </c>
      <c r="N512" s="5">
        <v>1</v>
      </c>
      <c r="O512" s="5" t="s">
        <v>2292</v>
      </c>
      <c r="P512" s="5">
        <v>8.3463e-5</v>
      </c>
      <c r="Q512" s="5">
        <v>7.0864e-6</v>
      </c>
      <c r="R512" s="5">
        <v>8.49977e-5</v>
      </c>
      <c r="S512" s="5">
        <v>0.000147771</v>
      </c>
      <c r="T512" s="5">
        <v>0.000111575</v>
      </c>
      <c r="U512" s="5">
        <v>0.000225431</v>
      </c>
      <c r="V512" s="5">
        <v>0.00014547</v>
      </c>
      <c r="W512" s="5">
        <v>7.53909e-7</v>
      </c>
      <c r="X512" s="5">
        <v>1.59447e-5</v>
      </c>
      <c r="Y512" s="5">
        <v>0.000410103</v>
      </c>
      <c r="Z512" s="5">
        <v>0.000240599</v>
      </c>
      <c r="AA512" s="5">
        <v>7.30022e-5</v>
      </c>
      <c r="AB512" s="5">
        <v>0.000155936</v>
      </c>
      <c r="AC512" s="5">
        <v>0.000160199</v>
      </c>
      <c r="AD512" s="5">
        <v>0.000142106</v>
      </c>
      <c r="AE512" s="5">
        <v>5.20945e-6</v>
      </c>
      <c r="AF512" s="5">
        <v>6.55173e-5</v>
      </c>
      <c r="AG512" s="5">
        <v>0.000410823</v>
      </c>
      <c r="AH512" s="5">
        <v>1.75765e-5</v>
      </c>
      <c r="AI512" s="5">
        <v>0.000125936</v>
      </c>
      <c r="AJ512" s="5">
        <v>0.000220854</v>
      </c>
      <c r="AK512" s="5">
        <v>7.11554e-5</v>
      </c>
      <c r="AL512" s="5">
        <v>0.000136646</v>
      </c>
      <c r="AM512" s="5">
        <v>0.000609714</v>
      </c>
      <c r="AN512" s="5">
        <v>6.50628e-5</v>
      </c>
      <c r="AO512" s="5">
        <v>0.000364808</v>
      </c>
      <c r="AP512" s="5">
        <v>0.000282169</v>
      </c>
      <c r="AQ512" s="5">
        <v>0.000176005</v>
      </c>
      <c r="AR512" s="5">
        <v>0.000598102</v>
      </c>
      <c r="AS512" s="5">
        <v>0.000344174</v>
      </c>
      <c r="AT512" s="5">
        <v>0.000204473</v>
      </c>
      <c r="AU512" s="5">
        <v>0.00022863</v>
      </c>
      <c r="AV512" s="5">
        <v>0.000313221</v>
      </c>
      <c r="AW512" s="5">
        <v>0.00060675</v>
      </c>
      <c r="AX512" s="5">
        <v>0.000512409</v>
      </c>
      <c r="AY512" s="5">
        <v>0.000466605</v>
      </c>
      <c r="AZ512" s="5">
        <v>8.47298e-5</v>
      </c>
      <c r="BA512" s="5">
        <v>8.85242e-5</v>
      </c>
      <c r="BB512" s="5">
        <v>0.000359935</v>
      </c>
      <c r="BC512" s="5">
        <v>9.8348e-5</v>
      </c>
      <c r="BD512" s="5">
        <v>6.21906e-6</v>
      </c>
      <c r="BE512" s="5">
        <v>0.000104581</v>
      </c>
      <c r="BF512" s="5">
        <v>0.000307319</v>
      </c>
      <c r="BG512" s="5">
        <v>0.000209231</v>
      </c>
      <c r="BH512" s="5">
        <v>0.000185513</v>
      </c>
      <c r="BI512" s="5">
        <v>0.000114405</v>
      </c>
      <c r="BJ512" s="5">
        <v>0.000227363</v>
      </c>
      <c r="BK512" s="5">
        <v>8.0588e-5</v>
      </c>
      <c r="BL512" s="5">
        <v>0.000447118</v>
      </c>
      <c r="BM512" s="6">
        <v>0.000263764</v>
      </c>
    </row>
    <row r="513" ht="15" spans="1:65">
      <c r="A513" s="7" t="s">
        <v>14218</v>
      </c>
      <c r="B513" s="8" t="s">
        <v>14219</v>
      </c>
      <c r="C513" s="19">
        <v>2.16836602717241</v>
      </c>
      <c r="D513" s="19">
        <v>0.313495813968202</v>
      </c>
      <c r="E513" s="19">
        <v>1.09327203541688e-8</v>
      </c>
      <c r="F513" s="19">
        <v>1.50780434884578e-6</v>
      </c>
      <c r="G513" s="8">
        <v>0.000325428892</v>
      </c>
      <c r="H513" s="8">
        <v>9.20375912e-5</v>
      </c>
      <c r="I513" s="8">
        <v>0.0002087332416</v>
      </c>
      <c r="J513" s="8">
        <v>36.24</v>
      </c>
      <c r="K513" s="8">
        <v>14.76</v>
      </c>
      <c r="L513" s="8">
        <v>1</v>
      </c>
      <c r="M513" s="8">
        <v>1</v>
      </c>
      <c r="N513" s="8">
        <v>1</v>
      </c>
      <c r="O513" s="8" t="s">
        <v>2292</v>
      </c>
      <c r="P513" s="8">
        <v>4.66788e-6</v>
      </c>
      <c r="Q513" s="8">
        <v>0.000428088</v>
      </c>
      <c r="R513" s="8">
        <v>4.1791e-5</v>
      </c>
      <c r="S513" s="8">
        <v>9.90921e-5</v>
      </c>
      <c r="T513" s="8">
        <v>0.00020522</v>
      </c>
      <c r="U513" s="8">
        <v>0.000100744</v>
      </c>
      <c r="V513" s="8">
        <v>5.218e-5</v>
      </c>
      <c r="W513" s="8">
        <v>3.70339e-5</v>
      </c>
      <c r="X513" s="8">
        <v>2.37277e-5</v>
      </c>
      <c r="Y513" s="8">
        <v>7.08103e-5</v>
      </c>
      <c r="Z513" s="8">
        <v>7.2625e-5</v>
      </c>
      <c r="AA513" s="8">
        <v>0.000233012</v>
      </c>
      <c r="AB513" s="8">
        <v>0.000126899</v>
      </c>
      <c r="AC513" s="8">
        <v>8.5334e-5</v>
      </c>
      <c r="AD513" s="8">
        <v>5.4217e-5</v>
      </c>
      <c r="AE513" s="8">
        <v>1.79572e-5</v>
      </c>
      <c r="AF513" s="8">
        <v>7.01029e-5</v>
      </c>
      <c r="AG513" s="8">
        <v>6.09163e-5</v>
      </c>
      <c r="AH513" s="8">
        <v>5.72299e-5</v>
      </c>
      <c r="AI513" s="8">
        <v>0.000117324</v>
      </c>
      <c r="AJ513" s="8">
        <v>4.96876e-5</v>
      </c>
      <c r="AK513" s="8">
        <v>0.000112404</v>
      </c>
      <c r="AL513" s="8">
        <v>4.42864e-5</v>
      </c>
      <c r="AM513" s="8">
        <v>0.000115625</v>
      </c>
      <c r="AN513" s="8">
        <v>1.99646e-5</v>
      </c>
      <c r="AO513" s="8">
        <v>0.000554849</v>
      </c>
      <c r="AP513" s="8">
        <v>0.000265863</v>
      </c>
      <c r="AQ513" s="8">
        <v>0.000155603</v>
      </c>
      <c r="AR513" s="8">
        <v>0.000449903</v>
      </c>
      <c r="AS513" s="8">
        <v>0.000234007</v>
      </c>
      <c r="AT513" s="8">
        <v>0.000147838</v>
      </c>
      <c r="AU513" s="8">
        <v>0.000221769</v>
      </c>
      <c r="AV513" s="8">
        <v>0.000294128</v>
      </c>
      <c r="AW513" s="8">
        <v>0.000514045</v>
      </c>
      <c r="AX513" s="8">
        <v>0.000224698</v>
      </c>
      <c r="AY513" s="8">
        <v>0.000251305</v>
      </c>
      <c r="AZ513" s="8">
        <v>0.00145519</v>
      </c>
      <c r="BA513" s="8">
        <v>0.000333378</v>
      </c>
      <c r="BB513" s="8">
        <v>0.000221482</v>
      </c>
      <c r="BC513" s="8">
        <v>0.000273811</v>
      </c>
      <c r="BD513" s="8">
        <v>0.000489948</v>
      </c>
      <c r="BE513" s="8">
        <v>0.000189513</v>
      </c>
      <c r="BF513" s="8">
        <v>0.000308646</v>
      </c>
      <c r="BG513" s="8">
        <v>0.000264079</v>
      </c>
      <c r="BH513" s="8">
        <v>0.0001483</v>
      </c>
      <c r="BI513" s="8">
        <v>0.000210099</v>
      </c>
      <c r="BJ513" s="8">
        <v>9.98693e-5</v>
      </c>
      <c r="BK513" s="8">
        <v>0.000110203</v>
      </c>
      <c r="BL513" s="8">
        <v>0.000444943</v>
      </c>
      <c r="BM513" s="9">
        <v>0.000272253</v>
      </c>
    </row>
    <row r="514" ht="15" spans="1:65">
      <c r="A514" s="4" t="s">
        <v>14220</v>
      </c>
      <c r="B514" s="5" t="s">
        <v>14221</v>
      </c>
      <c r="C514" s="18">
        <v>1.8804989598766</v>
      </c>
      <c r="D514" s="18">
        <v>0.313251085602567</v>
      </c>
      <c r="E514" s="18">
        <v>2.66211357093031e-7</v>
      </c>
      <c r="F514" s="18">
        <v>9.15447616054966e-6</v>
      </c>
      <c r="G514" s="5">
        <v>0.000308205236</v>
      </c>
      <c r="H514" s="5">
        <v>0.0001097284256</v>
      </c>
      <c r="I514" s="5">
        <v>0.0002089668308</v>
      </c>
      <c r="J514" s="5">
        <v>34.64</v>
      </c>
      <c r="K514" s="5">
        <v>16.36</v>
      </c>
      <c r="L514" s="5">
        <v>1</v>
      </c>
      <c r="M514" s="5">
        <v>1</v>
      </c>
      <c r="N514" s="5">
        <v>1</v>
      </c>
      <c r="O514" s="5" t="s">
        <v>2292</v>
      </c>
      <c r="P514" s="5">
        <v>8.22834e-6</v>
      </c>
      <c r="Q514" s="5">
        <v>0.00040529</v>
      </c>
      <c r="R514" s="5">
        <v>1.94693e-5</v>
      </c>
      <c r="S514" s="5">
        <v>0.000168739</v>
      </c>
      <c r="T514" s="5">
        <v>0.000206024</v>
      </c>
      <c r="U514" s="5">
        <v>8.20496e-5</v>
      </c>
      <c r="V514" s="5">
        <v>3.25264e-5</v>
      </c>
      <c r="W514" s="5">
        <v>3.48114e-5</v>
      </c>
      <c r="X514" s="5">
        <v>8.85897e-5</v>
      </c>
      <c r="Y514" s="5">
        <v>4.9583e-5</v>
      </c>
      <c r="Z514" s="5">
        <v>0.00011465</v>
      </c>
      <c r="AA514" s="5">
        <v>0.000169174</v>
      </c>
      <c r="AB514" s="5">
        <v>0.000168121</v>
      </c>
      <c r="AC514" s="5">
        <v>5.76638e-5</v>
      </c>
      <c r="AD514" s="5">
        <v>0.0001461</v>
      </c>
      <c r="AE514" s="5">
        <v>2.19409e-5</v>
      </c>
      <c r="AF514" s="5">
        <v>9.15468e-5</v>
      </c>
      <c r="AG514" s="5">
        <v>4.70068e-5</v>
      </c>
      <c r="AH514" s="5">
        <v>4.3114e-5</v>
      </c>
      <c r="AI514" s="5">
        <v>0.000125849</v>
      </c>
      <c r="AJ514" s="5">
        <v>0.000199352</v>
      </c>
      <c r="AK514" s="5">
        <v>0.000256015</v>
      </c>
      <c r="AL514" s="5">
        <v>3.93815e-5</v>
      </c>
      <c r="AM514" s="5">
        <v>0.000142135</v>
      </c>
      <c r="AN514" s="5">
        <v>2.58501e-5</v>
      </c>
      <c r="AO514" s="5">
        <v>0.000471869</v>
      </c>
      <c r="AP514" s="5">
        <v>0.000239152</v>
      </c>
      <c r="AQ514" s="5">
        <v>0.000203695</v>
      </c>
      <c r="AR514" s="5">
        <v>0.000525035</v>
      </c>
      <c r="AS514" s="5">
        <v>0.000189505</v>
      </c>
      <c r="AT514" s="5">
        <v>0.000241639</v>
      </c>
      <c r="AU514" s="5">
        <v>8.87037e-5</v>
      </c>
      <c r="AV514" s="5">
        <v>0.000821772</v>
      </c>
      <c r="AW514" s="5">
        <v>0.000524426</v>
      </c>
      <c r="AX514" s="5">
        <v>0.000145712</v>
      </c>
      <c r="AY514" s="5">
        <v>0.000139106</v>
      </c>
      <c r="AZ514" s="5">
        <v>0.000528529</v>
      </c>
      <c r="BA514" s="5">
        <v>0.000345699</v>
      </c>
      <c r="BB514" s="5">
        <v>0.000252801</v>
      </c>
      <c r="BC514" s="5">
        <v>0.000294533</v>
      </c>
      <c r="BD514" s="5">
        <v>0.000264494</v>
      </c>
      <c r="BE514" s="5">
        <v>0.000235559</v>
      </c>
      <c r="BF514" s="5">
        <v>0.00044642</v>
      </c>
      <c r="BG514" s="5">
        <v>0.000305269</v>
      </c>
      <c r="BH514" s="5">
        <v>0.000130439</v>
      </c>
      <c r="BI514" s="5">
        <v>8.71662e-5</v>
      </c>
      <c r="BJ514" s="5">
        <v>0.000126128</v>
      </c>
      <c r="BK514" s="5">
        <v>0.000383308</v>
      </c>
      <c r="BL514" s="5">
        <v>0.000544059</v>
      </c>
      <c r="BM514" s="6">
        <v>0.000170112</v>
      </c>
    </row>
    <row r="515" ht="15" spans="1:65">
      <c r="A515" s="7" t="s">
        <v>14222</v>
      </c>
      <c r="B515" s="8" t="s">
        <v>14223</v>
      </c>
      <c r="C515" s="19">
        <v>2.55955983760047</v>
      </c>
      <c r="D515" s="19">
        <v>0.590028516802352</v>
      </c>
      <c r="E515" s="19">
        <v>0.000152535343178796</v>
      </c>
      <c r="F515" s="19">
        <v>0.000541729598628558</v>
      </c>
      <c r="G515" s="8">
        <v>0.000279162656</v>
      </c>
      <c r="H515" s="8">
        <v>0.0001394316912</v>
      </c>
      <c r="I515" s="8">
        <v>0.0002092971736</v>
      </c>
      <c r="J515" s="8">
        <v>32.56</v>
      </c>
      <c r="K515" s="8">
        <v>18.44</v>
      </c>
      <c r="L515" s="8">
        <v>1</v>
      </c>
      <c r="M515" s="8">
        <v>0.92</v>
      </c>
      <c r="N515" s="8">
        <v>0.96</v>
      </c>
      <c r="O515" s="8" t="s">
        <v>2292</v>
      </c>
      <c r="P515" s="8">
        <v>5.4029e-5</v>
      </c>
      <c r="Q515" s="8">
        <v>0.000452919</v>
      </c>
      <c r="R515" s="8">
        <v>3.39853e-5</v>
      </c>
      <c r="S515" s="8">
        <v>8.92074e-5</v>
      </c>
      <c r="T515" s="8">
        <v>0.00043526</v>
      </c>
      <c r="U515" s="8">
        <v>1.56137e-5</v>
      </c>
      <c r="V515" s="8">
        <v>1.8684e-5</v>
      </c>
      <c r="W515" s="8">
        <v>0.000169015</v>
      </c>
      <c r="X515" s="8">
        <v>0</v>
      </c>
      <c r="Y515" s="8">
        <v>4.96284e-6</v>
      </c>
      <c r="Z515" s="8">
        <v>4.48901e-5</v>
      </c>
      <c r="AA515" s="8">
        <v>0.000196529</v>
      </c>
      <c r="AB515" s="8">
        <v>0.00026758</v>
      </c>
      <c r="AC515" s="8">
        <v>1.04864e-6</v>
      </c>
      <c r="AD515" s="8">
        <v>0.000118747</v>
      </c>
      <c r="AE515" s="8">
        <v>1.02249e-5</v>
      </c>
      <c r="AF515" s="8">
        <v>5.01979e-5</v>
      </c>
      <c r="AG515" s="8">
        <v>0.0009245</v>
      </c>
      <c r="AH515" s="8">
        <v>3.53687e-5</v>
      </c>
      <c r="AI515" s="8">
        <v>0.000100663</v>
      </c>
      <c r="AJ515" s="8">
        <v>0.000282253</v>
      </c>
      <c r="AK515" s="8">
        <v>0.000150585</v>
      </c>
      <c r="AL515" s="8">
        <v>1.60381e-5</v>
      </c>
      <c r="AM515" s="8">
        <v>0</v>
      </c>
      <c r="AN515" s="8">
        <v>1.34907e-5</v>
      </c>
      <c r="AO515" s="8">
        <v>1.52905e-5</v>
      </c>
      <c r="AP515" s="8">
        <v>9.06619e-5</v>
      </c>
      <c r="AQ515" s="8">
        <v>0.000209553</v>
      </c>
      <c r="AR515" s="8">
        <v>0.000444367</v>
      </c>
      <c r="AS515" s="8">
        <v>0.000152489</v>
      </c>
      <c r="AT515" s="8">
        <v>0.000297781</v>
      </c>
      <c r="AU515" s="8">
        <v>0.000325423</v>
      </c>
      <c r="AV515" s="8">
        <v>0.000576227</v>
      </c>
      <c r="AW515" s="8">
        <v>0.00013638</v>
      </c>
      <c r="AX515" s="8">
        <v>0.000203622</v>
      </c>
      <c r="AY515" s="8">
        <v>0.000156645</v>
      </c>
      <c r="AZ515" s="8">
        <v>0.000414405</v>
      </c>
      <c r="BA515" s="8">
        <v>0.000275294</v>
      </c>
      <c r="BB515" s="8">
        <v>0.000134532</v>
      </c>
      <c r="BC515" s="8">
        <v>0.000264937</v>
      </c>
      <c r="BD515" s="8">
        <v>0.000615432</v>
      </c>
      <c r="BE515" s="8">
        <v>0.000221657</v>
      </c>
      <c r="BF515" s="8">
        <v>0.000498917</v>
      </c>
      <c r="BG515" s="8">
        <v>0.000396089</v>
      </c>
      <c r="BH515" s="8">
        <v>9.13336e-5</v>
      </c>
      <c r="BI515" s="8">
        <v>0.000571181</v>
      </c>
      <c r="BJ515" s="8">
        <v>0.000174555</v>
      </c>
      <c r="BK515" s="8">
        <v>0.000439927</v>
      </c>
      <c r="BL515" s="8">
        <v>0.000188084</v>
      </c>
      <c r="BM515" s="9">
        <v>8.42834e-5</v>
      </c>
    </row>
    <row r="516" ht="15" spans="1:65">
      <c r="A516" s="4" t="s">
        <v>14224</v>
      </c>
      <c r="B516" s="5" t="s">
        <v>14225</v>
      </c>
      <c r="C516" s="18">
        <v>1.51583654334832</v>
      </c>
      <c r="D516" s="18">
        <v>0.292335340178541</v>
      </c>
      <c r="E516" s="18">
        <v>2.48443939144801e-5</v>
      </c>
      <c r="F516" s="18">
        <v>0.000138787734764017</v>
      </c>
      <c r="G516" s="5">
        <v>0.000290229192</v>
      </c>
      <c r="H516" s="5">
        <v>0.0001294055</v>
      </c>
      <c r="I516" s="5">
        <v>0.000209817346</v>
      </c>
      <c r="J516" s="5">
        <v>34.2</v>
      </c>
      <c r="K516" s="5">
        <v>16.8</v>
      </c>
      <c r="L516" s="5">
        <v>1</v>
      </c>
      <c r="M516" s="5">
        <v>1</v>
      </c>
      <c r="N516" s="5">
        <v>1</v>
      </c>
      <c r="O516" s="5" t="s">
        <v>2292</v>
      </c>
      <c r="P516" s="5">
        <v>1.72682e-5</v>
      </c>
      <c r="Q516" s="5">
        <v>0.000553035</v>
      </c>
      <c r="R516" s="5">
        <v>0.000119795</v>
      </c>
      <c r="S516" s="5">
        <v>0.000123031</v>
      </c>
      <c r="T516" s="5">
        <v>0.000447815</v>
      </c>
      <c r="U516" s="5">
        <v>3.06133e-5</v>
      </c>
      <c r="V516" s="5">
        <v>4.43802e-5</v>
      </c>
      <c r="W516" s="5">
        <v>9.4912e-5</v>
      </c>
      <c r="X516" s="5">
        <v>9.2363e-5</v>
      </c>
      <c r="Y516" s="5">
        <v>0.000172301</v>
      </c>
      <c r="Z516" s="5">
        <v>0.000117702</v>
      </c>
      <c r="AA516" s="5">
        <v>0.000160077</v>
      </c>
      <c r="AB516" s="5">
        <v>0.000109648</v>
      </c>
      <c r="AC516" s="5">
        <v>9.96752e-5</v>
      </c>
      <c r="AD516" s="5">
        <v>9.88884e-5</v>
      </c>
      <c r="AE516" s="5">
        <v>2.11335e-5</v>
      </c>
      <c r="AF516" s="5">
        <v>5.55638e-5</v>
      </c>
      <c r="AG516" s="5">
        <v>0.000114503</v>
      </c>
      <c r="AH516" s="5">
        <v>5.30819e-5</v>
      </c>
      <c r="AI516" s="5">
        <v>0.000207052</v>
      </c>
      <c r="AJ516" s="5">
        <v>0.000109868</v>
      </c>
      <c r="AK516" s="5">
        <v>0.000211041</v>
      </c>
      <c r="AL516" s="5">
        <v>3.14789e-5</v>
      </c>
      <c r="AM516" s="5">
        <v>6.78245e-5</v>
      </c>
      <c r="AN516" s="5">
        <v>8.20866e-5</v>
      </c>
      <c r="AO516" s="5">
        <v>0.000138694</v>
      </c>
      <c r="AP516" s="5">
        <v>0.000561623</v>
      </c>
      <c r="AQ516" s="5">
        <v>0.000310736</v>
      </c>
      <c r="AR516" s="5">
        <v>5.02999e-5</v>
      </c>
      <c r="AS516" s="5">
        <v>0.000245439</v>
      </c>
      <c r="AT516" s="5">
        <v>0.000298104</v>
      </c>
      <c r="AU516" s="5">
        <v>0.000129235</v>
      </c>
      <c r="AV516" s="5">
        <v>0.000330993</v>
      </c>
      <c r="AW516" s="5">
        <v>0.00041719</v>
      </c>
      <c r="AX516" s="5">
        <v>0.000193549</v>
      </c>
      <c r="AY516" s="5">
        <v>0.000202719</v>
      </c>
      <c r="AZ516" s="5">
        <v>0.000409636</v>
      </c>
      <c r="BA516" s="5">
        <v>0.000216563</v>
      </c>
      <c r="BB516" s="5">
        <v>0.000192333</v>
      </c>
      <c r="BC516" s="5">
        <v>0.000489897</v>
      </c>
      <c r="BD516" s="5">
        <v>0.000618362</v>
      </c>
      <c r="BE516" s="5">
        <v>0.000482364</v>
      </c>
      <c r="BF516" s="5">
        <v>0.000297384</v>
      </c>
      <c r="BG516" s="5">
        <v>0.000525583</v>
      </c>
      <c r="BH516" s="5">
        <v>0.000228622</v>
      </c>
      <c r="BI516" s="5">
        <v>0.00026107</v>
      </c>
      <c r="BJ516" s="5">
        <v>0.000208658</v>
      </c>
      <c r="BK516" s="5">
        <v>0.000166357</v>
      </c>
      <c r="BL516" s="5">
        <v>7.10909e-5</v>
      </c>
      <c r="BM516" s="6">
        <v>0.000209228</v>
      </c>
    </row>
    <row r="517" ht="15" spans="1:65">
      <c r="A517" s="7" t="s">
        <v>14226</v>
      </c>
      <c r="B517" s="8" t="s">
        <v>14227</v>
      </c>
      <c r="C517" s="19">
        <v>2.32681700352807</v>
      </c>
      <c r="D517" s="19">
        <v>0.944144432889167</v>
      </c>
      <c r="E517" s="19">
        <v>0.0197226357710379</v>
      </c>
      <c r="F517" s="19">
        <v>0.0299458368817135</v>
      </c>
      <c r="G517" s="8">
        <v>0.0003176524804</v>
      </c>
      <c r="H517" s="8">
        <v>0.000102323398</v>
      </c>
      <c r="I517" s="8">
        <v>0.0002099879392</v>
      </c>
      <c r="J517" s="8">
        <v>30</v>
      </c>
      <c r="K517" s="8">
        <v>21</v>
      </c>
      <c r="L517" s="8">
        <v>0.96</v>
      </c>
      <c r="M517" s="8">
        <v>0.76</v>
      </c>
      <c r="N517" s="8">
        <v>0.86</v>
      </c>
      <c r="O517" s="8" t="s">
        <v>2292</v>
      </c>
      <c r="P517" s="8">
        <v>0.000262219</v>
      </c>
      <c r="Q517" s="8">
        <v>0.000259814</v>
      </c>
      <c r="R517" s="8">
        <v>3.04e-5</v>
      </c>
      <c r="S517" s="8">
        <v>1.77312e-5</v>
      </c>
      <c r="T517" s="8">
        <v>0.000364297</v>
      </c>
      <c r="U517" s="8">
        <v>7.89186e-6</v>
      </c>
      <c r="V517" s="8">
        <v>4.99103e-6</v>
      </c>
      <c r="W517" s="8">
        <v>0.000403904</v>
      </c>
      <c r="X517" s="8">
        <v>1.27269e-5</v>
      </c>
      <c r="Y517" s="8">
        <v>0</v>
      </c>
      <c r="Z517" s="8">
        <v>0</v>
      </c>
      <c r="AA517" s="8">
        <v>0.000109729</v>
      </c>
      <c r="AB517" s="8">
        <v>5.10443e-6</v>
      </c>
      <c r="AC517" s="8">
        <v>0</v>
      </c>
      <c r="AD517" s="8">
        <v>6.62671e-6</v>
      </c>
      <c r="AE517" s="8">
        <v>2.10068e-5</v>
      </c>
      <c r="AF517" s="8">
        <v>0</v>
      </c>
      <c r="AG517" s="8">
        <v>5.79592e-6</v>
      </c>
      <c r="AH517" s="8">
        <v>0.00018072</v>
      </c>
      <c r="AI517" s="8">
        <v>0.00046393</v>
      </c>
      <c r="AJ517" s="8">
        <v>2.53017e-5</v>
      </c>
      <c r="AK517" s="8">
        <v>0.000332924</v>
      </c>
      <c r="AL517" s="8">
        <v>4.29714e-5</v>
      </c>
      <c r="AM517" s="8">
        <v>0</v>
      </c>
      <c r="AN517" s="8">
        <v>0</v>
      </c>
      <c r="AO517" s="8">
        <v>1.07839e-5</v>
      </c>
      <c r="AP517" s="8">
        <v>0.00267823</v>
      </c>
      <c r="AQ517" s="8">
        <v>4.30118e-6</v>
      </c>
      <c r="AR517" s="8">
        <v>4.91248e-5</v>
      </c>
      <c r="AS517" s="8">
        <v>1.21455e-5</v>
      </c>
      <c r="AT517" s="8">
        <v>1.47022e-5</v>
      </c>
      <c r="AU517" s="8">
        <v>0</v>
      </c>
      <c r="AV517" s="8">
        <v>0.000781163</v>
      </c>
      <c r="AW517" s="8">
        <v>2.45206e-5</v>
      </c>
      <c r="AX517" s="8">
        <v>0.000211483</v>
      </c>
      <c r="AY517" s="8">
        <v>0.000271519</v>
      </c>
      <c r="AZ517" s="8">
        <v>7.1913e-7</v>
      </c>
      <c r="BA517" s="8">
        <v>0.000197758</v>
      </c>
      <c r="BB517" s="8">
        <v>5.1906e-5</v>
      </c>
      <c r="BC517" s="8">
        <v>0.000664015</v>
      </c>
      <c r="BD517" s="8">
        <v>0.000125046</v>
      </c>
      <c r="BE517" s="8">
        <v>0.00050436</v>
      </c>
      <c r="BF517" s="8">
        <v>0.00015404</v>
      </c>
      <c r="BG517" s="8">
        <v>0.000351122</v>
      </c>
      <c r="BH517" s="8">
        <v>9.76466e-5</v>
      </c>
      <c r="BI517" s="8">
        <v>0.0011923</v>
      </c>
      <c r="BJ517" s="8">
        <v>7.44441e-5</v>
      </c>
      <c r="BK517" s="8">
        <v>0.000375251</v>
      </c>
      <c r="BL517" s="8">
        <v>1.49122e-5</v>
      </c>
      <c r="BM517" s="9">
        <v>7.98188e-5</v>
      </c>
    </row>
    <row r="518" ht="15" spans="1:65">
      <c r="A518" s="4" t="s">
        <v>14228</v>
      </c>
      <c r="B518" s="5" t="s">
        <v>14229</v>
      </c>
      <c r="C518" s="5">
        <v>-1.97342721415318</v>
      </c>
      <c r="D518" s="18">
        <v>0.524109882420496</v>
      </c>
      <c r="E518" s="18">
        <v>0.000951371157690452</v>
      </c>
      <c r="F518" s="18">
        <v>0.00227860964685629</v>
      </c>
      <c r="G518" s="5">
        <v>0.00011893177124</v>
      </c>
      <c r="H518" s="5">
        <v>0.000301775256</v>
      </c>
      <c r="I518" s="5">
        <v>0.00021035351362</v>
      </c>
      <c r="J518" s="5">
        <v>17.8</v>
      </c>
      <c r="K518" s="5">
        <v>33.2</v>
      </c>
      <c r="L518" s="5">
        <v>0.92</v>
      </c>
      <c r="M518" s="5">
        <v>0.96</v>
      </c>
      <c r="N518" s="5">
        <v>0.94</v>
      </c>
      <c r="O518" s="5" t="s">
        <v>2323</v>
      </c>
      <c r="P518" s="5">
        <v>0.00108219</v>
      </c>
      <c r="Q518" s="5">
        <v>0.000201521</v>
      </c>
      <c r="R518" s="5">
        <v>0.000253431</v>
      </c>
      <c r="S518" s="5">
        <v>0.00024946</v>
      </c>
      <c r="T518" s="5">
        <v>2.58589e-5</v>
      </c>
      <c r="U518" s="5">
        <v>0.000125067</v>
      </c>
      <c r="V518" s="5">
        <v>0.000322732</v>
      </c>
      <c r="W518" s="5">
        <v>0.000118969</v>
      </c>
      <c r="X518" s="5">
        <v>0.000229621</v>
      </c>
      <c r="Y518" s="5">
        <v>0.000226728</v>
      </c>
      <c r="Z518" s="5">
        <v>0.000425841</v>
      </c>
      <c r="AA518" s="5">
        <v>0.000412697</v>
      </c>
      <c r="AB518" s="5">
        <v>0.00034769</v>
      </c>
      <c r="AC518" s="5">
        <v>0.000245409</v>
      </c>
      <c r="AD518" s="5">
        <v>0.0003232</v>
      </c>
      <c r="AE518" s="5">
        <v>0</v>
      </c>
      <c r="AF518" s="5">
        <v>0.000289092</v>
      </c>
      <c r="AG518" s="5">
        <v>0.000221591</v>
      </c>
      <c r="AH518" s="5">
        <v>0.000758755</v>
      </c>
      <c r="AI518" s="5">
        <v>0.000185285</v>
      </c>
      <c r="AJ518" s="5">
        <v>8.74475e-5</v>
      </c>
      <c r="AK518" s="5">
        <v>0.000463747</v>
      </c>
      <c r="AL518" s="5">
        <v>0.000436733</v>
      </c>
      <c r="AM518" s="5">
        <v>0.000205908</v>
      </c>
      <c r="AN518" s="5">
        <v>0.000305408</v>
      </c>
      <c r="AO518" s="5">
        <v>0.000100495</v>
      </c>
      <c r="AP518" s="5">
        <v>3.44374e-5</v>
      </c>
      <c r="AQ518" s="5">
        <v>0.000241033</v>
      </c>
      <c r="AR518" s="5">
        <v>2.00908e-5</v>
      </c>
      <c r="AS518" s="5">
        <v>0.000270044</v>
      </c>
      <c r="AT518" s="5">
        <v>6.63141e-5</v>
      </c>
      <c r="AU518" s="5">
        <v>0.000184879</v>
      </c>
      <c r="AV518" s="5">
        <v>1.0896e-5</v>
      </c>
      <c r="AW518" s="5">
        <v>0.000493401</v>
      </c>
      <c r="AX518" s="5">
        <v>6.38038e-5</v>
      </c>
      <c r="AY518" s="5">
        <v>1.58413e-5</v>
      </c>
      <c r="AZ518" s="5">
        <v>0</v>
      </c>
      <c r="BA518" s="5">
        <v>5.33027e-5</v>
      </c>
      <c r="BB518" s="5">
        <v>0.000175737</v>
      </c>
      <c r="BC518" s="5">
        <v>0.000126428</v>
      </c>
      <c r="BD518" s="5">
        <v>0</v>
      </c>
      <c r="BE518" s="5">
        <v>8.79658e-5</v>
      </c>
      <c r="BF518" s="5">
        <v>4.14221e-5</v>
      </c>
      <c r="BG518" s="5">
        <v>0.000430644</v>
      </c>
      <c r="BH518" s="5">
        <v>0.000164716</v>
      </c>
      <c r="BI518" s="5">
        <v>6.63081e-7</v>
      </c>
      <c r="BJ518" s="5">
        <v>0.00010796</v>
      </c>
      <c r="BK518" s="5">
        <v>8.47171e-5</v>
      </c>
      <c r="BL518" s="5">
        <v>8.29421e-5</v>
      </c>
      <c r="BM518" s="6">
        <v>0.000115561</v>
      </c>
    </row>
    <row r="519" ht="15" spans="1:65">
      <c r="A519" s="7" t="s">
        <v>14230</v>
      </c>
      <c r="B519" s="8" t="s">
        <v>14231</v>
      </c>
      <c r="C519" s="19">
        <v>1.30208104537554</v>
      </c>
      <c r="D519" s="19">
        <v>0.297145831820929</v>
      </c>
      <c r="E519" s="19">
        <v>6.37069795551699e-5</v>
      </c>
      <c r="F519" s="19">
        <v>0.000285731845972375</v>
      </c>
      <c r="G519" s="8">
        <v>0.000294077436</v>
      </c>
      <c r="H519" s="8">
        <v>0.000127852484</v>
      </c>
      <c r="I519" s="8">
        <v>0.00021096496</v>
      </c>
      <c r="J519" s="8">
        <v>32.64</v>
      </c>
      <c r="K519" s="8">
        <v>18.36</v>
      </c>
      <c r="L519" s="8">
        <v>1</v>
      </c>
      <c r="M519" s="8">
        <v>1</v>
      </c>
      <c r="N519" s="8">
        <v>1</v>
      </c>
      <c r="O519" s="8" t="s">
        <v>2292</v>
      </c>
      <c r="P519" s="8">
        <v>1.608e-5</v>
      </c>
      <c r="Q519" s="8">
        <v>6.65697e-5</v>
      </c>
      <c r="R519" s="8">
        <v>9.51104e-5</v>
      </c>
      <c r="S519" s="8">
        <v>0.000247775</v>
      </c>
      <c r="T519" s="8">
        <v>0.000121489</v>
      </c>
      <c r="U519" s="8">
        <v>0.000117453</v>
      </c>
      <c r="V519" s="8">
        <v>0.000143318</v>
      </c>
      <c r="W519" s="8">
        <v>0.000108794</v>
      </c>
      <c r="X519" s="8">
        <v>0.000129587</v>
      </c>
      <c r="Y519" s="8">
        <v>9.72184e-5</v>
      </c>
      <c r="Z519" s="8">
        <v>0.000133964</v>
      </c>
      <c r="AA519" s="8">
        <v>0.000217784</v>
      </c>
      <c r="AB519" s="8">
        <v>0.000145597</v>
      </c>
      <c r="AC519" s="8">
        <v>0.00012033</v>
      </c>
      <c r="AD519" s="8">
        <v>8.34599e-5</v>
      </c>
      <c r="AE519" s="8">
        <v>1.92503e-5</v>
      </c>
      <c r="AF519" s="8">
        <v>0.000188022</v>
      </c>
      <c r="AG519" s="8">
        <v>2.54016e-5</v>
      </c>
      <c r="AH519" s="8">
        <v>4.44744e-5</v>
      </c>
      <c r="AI519" s="8">
        <v>0.000175941</v>
      </c>
      <c r="AJ519" s="8">
        <v>0.000136032</v>
      </c>
      <c r="AK519" s="8">
        <v>0.000178139</v>
      </c>
      <c r="AL519" s="8">
        <v>3.94234e-5</v>
      </c>
      <c r="AM519" s="8">
        <v>0.000247554</v>
      </c>
      <c r="AN519" s="8">
        <v>0.000297545</v>
      </c>
      <c r="AO519" s="8">
        <v>0.00055774</v>
      </c>
      <c r="AP519" s="8">
        <v>0.000251578</v>
      </c>
      <c r="AQ519" s="8">
        <v>0.0005177</v>
      </c>
      <c r="AR519" s="8">
        <v>0.000425177</v>
      </c>
      <c r="AS519" s="8">
        <v>0.000329262</v>
      </c>
      <c r="AT519" s="8">
        <v>0.000183314</v>
      </c>
      <c r="AU519" s="8">
        <v>0.000283497</v>
      </c>
      <c r="AV519" s="8">
        <v>0.000303463</v>
      </c>
      <c r="AW519" s="8">
        <v>0.000936406</v>
      </c>
      <c r="AX519" s="8">
        <v>0.000347139</v>
      </c>
      <c r="AY519" s="8">
        <v>0.000306752</v>
      </c>
      <c r="AZ519" s="8">
        <v>5.41994e-5</v>
      </c>
      <c r="BA519" s="8">
        <v>0.000402119</v>
      </c>
      <c r="BB519" s="8">
        <v>0.000261074</v>
      </c>
      <c r="BC519" s="8">
        <v>0.000150887</v>
      </c>
      <c r="BD519" s="8">
        <v>0.000118859</v>
      </c>
      <c r="BE519" s="8">
        <v>8.19412e-5</v>
      </c>
      <c r="BF519" s="8">
        <v>0.000379444</v>
      </c>
      <c r="BG519" s="8">
        <v>0.000154986</v>
      </c>
      <c r="BH519" s="8">
        <v>0.000118944</v>
      </c>
      <c r="BI519" s="8">
        <v>8.42777e-5</v>
      </c>
      <c r="BJ519" s="8">
        <v>0.000142822</v>
      </c>
      <c r="BK519" s="8">
        <v>8.72856e-5</v>
      </c>
      <c r="BL519" s="8">
        <v>0.000533398</v>
      </c>
      <c r="BM519" s="9">
        <v>0.000339671</v>
      </c>
    </row>
    <row r="520" ht="15" spans="1:65">
      <c r="A520" s="4" t="s">
        <v>14232</v>
      </c>
      <c r="B520" s="5" t="s">
        <v>14233</v>
      </c>
      <c r="C520" s="18">
        <v>0.785949339771646</v>
      </c>
      <c r="D520" s="18">
        <v>0.524794412428789</v>
      </c>
      <c r="E520" s="18">
        <v>0.140915100116389</v>
      </c>
      <c r="F520" s="18">
        <v>0.174300815166385</v>
      </c>
      <c r="G520" s="5">
        <v>0.0002521946448</v>
      </c>
      <c r="H520" s="5">
        <v>0.0001697781</v>
      </c>
      <c r="I520" s="5">
        <v>0.0002109863724</v>
      </c>
      <c r="J520" s="5">
        <v>28.56</v>
      </c>
      <c r="K520" s="5">
        <v>22.44</v>
      </c>
      <c r="L520" s="5">
        <v>1</v>
      </c>
      <c r="M520" s="5">
        <v>1</v>
      </c>
      <c r="N520" s="5">
        <v>1</v>
      </c>
      <c r="O520" s="5" t="s">
        <v>12120</v>
      </c>
      <c r="P520" s="5">
        <v>4.18374e-5</v>
      </c>
      <c r="Q520" s="5">
        <v>0.000473023</v>
      </c>
      <c r="R520" s="5">
        <v>0.000970832</v>
      </c>
      <c r="S520" s="5">
        <v>0.000227111</v>
      </c>
      <c r="T520" s="5">
        <v>0.000290455</v>
      </c>
      <c r="U520" s="5">
        <v>3.69802e-5</v>
      </c>
      <c r="V520" s="5">
        <v>0.000109584</v>
      </c>
      <c r="W520" s="5">
        <v>0.000201772</v>
      </c>
      <c r="X520" s="5">
        <v>3.07073e-5</v>
      </c>
      <c r="Y520" s="5">
        <v>1.08608e-5</v>
      </c>
      <c r="Z520" s="5">
        <v>5.17867e-5</v>
      </c>
      <c r="AA520" s="5">
        <v>0.000572917</v>
      </c>
      <c r="AB520" s="5">
        <v>2.25601e-5</v>
      </c>
      <c r="AC520" s="5">
        <v>5.1416e-5</v>
      </c>
      <c r="AD520" s="5">
        <v>2.97057e-5</v>
      </c>
      <c r="AE520" s="5">
        <v>2.70137e-5</v>
      </c>
      <c r="AF520" s="5">
        <v>4.1964e-5</v>
      </c>
      <c r="AG520" s="5">
        <v>3.02707e-5</v>
      </c>
      <c r="AH520" s="5">
        <v>8.56738e-5</v>
      </c>
      <c r="AI520" s="5">
        <v>0.000324239</v>
      </c>
      <c r="AJ520" s="5">
        <v>2.38387e-5</v>
      </c>
      <c r="AK520" s="5">
        <v>0.000407938</v>
      </c>
      <c r="AL520" s="5">
        <v>2.11022e-5</v>
      </c>
      <c r="AM520" s="5">
        <v>0.000138477</v>
      </c>
      <c r="AN520" s="5">
        <v>2.23872e-5</v>
      </c>
      <c r="AO520" s="5">
        <v>9.19872e-6</v>
      </c>
      <c r="AP520" s="5">
        <v>0.00023229</v>
      </c>
      <c r="AQ520" s="5">
        <v>2.60734e-5</v>
      </c>
      <c r="AR520" s="5">
        <v>8.3135e-5</v>
      </c>
      <c r="AS520" s="5">
        <v>4.48847e-5</v>
      </c>
      <c r="AT520" s="5">
        <v>0.000132196</v>
      </c>
      <c r="AU520" s="5">
        <v>2.22472e-5</v>
      </c>
      <c r="AV520" s="5">
        <v>9.3869e-5</v>
      </c>
      <c r="AW520" s="5">
        <v>0.000117442</v>
      </c>
      <c r="AX520" s="5">
        <v>0.00108662</v>
      </c>
      <c r="AY520" s="5">
        <v>4.96562e-5</v>
      </c>
      <c r="AZ520" s="5">
        <v>0.000622766</v>
      </c>
      <c r="BA520" s="5">
        <v>0.000119265</v>
      </c>
      <c r="BB520" s="5">
        <v>6.52226e-5</v>
      </c>
      <c r="BC520" s="5">
        <v>0.000582083</v>
      </c>
      <c r="BD520" s="5">
        <v>0.00103664</v>
      </c>
      <c r="BE520" s="5">
        <v>0.000523753</v>
      </c>
      <c r="BF520" s="5">
        <v>0.000155362</v>
      </c>
      <c r="BG520" s="5">
        <v>0.000704892</v>
      </c>
      <c r="BH520" s="5">
        <v>0.000152558</v>
      </c>
      <c r="BI520" s="5">
        <v>0.000126902</v>
      </c>
      <c r="BJ520" s="5">
        <v>0.000105904</v>
      </c>
      <c r="BK520" s="5">
        <v>8.38925e-5</v>
      </c>
      <c r="BL520" s="5">
        <v>9.54325e-5</v>
      </c>
      <c r="BM520" s="6">
        <v>3.25813e-5</v>
      </c>
    </row>
    <row r="521" ht="15" spans="1:65">
      <c r="A521" s="7" t="s">
        <v>14234</v>
      </c>
      <c r="B521" s="8" t="s">
        <v>14235</v>
      </c>
      <c r="C521" s="8">
        <v>-1.82363543737559</v>
      </c>
      <c r="D521" s="19">
        <v>0.268254071215847</v>
      </c>
      <c r="E521" s="19">
        <v>4.9567809794611e-7</v>
      </c>
      <c r="F521" s="19">
        <v>1.15541866493072e-5</v>
      </c>
      <c r="G521" s="8">
        <v>7.52643436e-5</v>
      </c>
      <c r="H521" s="8">
        <v>0.000346884688</v>
      </c>
      <c r="I521" s="8">
        <v>0.0002110745158</v>
      </c>
      <c r="J521" s="8">
        <v>15.96</v>
      </c>
      <c r="K521" s="8">
        <v>35.04</v>
      </c>
      <c r="L521" s="8">
        <v>1</v>
      </c>
      <c r="M521" s="8">
        <v>1</v>
      </c>
      <c r="N521" s="8">
        <v>1</v>
      </c>
      <c r="O521" s="8" t="s">
        <v>2323</v>
      </c>
      <c r="P521" s="8">
        <v>8.34646e-5</v>
      </c>
      <c r="Q521" s="8">
        <v>0.000514824</v>
      </c>
      <c r="R521" s="8">
        <v>0.000589498</v>
      </c>
      <c r="S521" s="8">
        <v>0.000229013</v>
      </c>
      <c r="T521" s="8">
        <v>4.00577e-5</v>
      </c>
      <c r="U521" s="8">
        <v>0.000154056</v>
      </c>
      <c r="V521" s="8">
        <v>0.000789133</v>
      </c>
      <c r="W521" s="8">
        <v>9.18204e-5</v>
      </c>
      <c r="X521" s="8">
        <v>0.000282217</v>
      </c>
      <c r="Y521" s="8">
        <v>7.45806e-5</v>
      </c>
      <c r="Z521" s="8">
        <v>0.000192267</v>
      </c>
      <c r="AA521" s="8">
        <v>0.00011392</v>
      </c>
      <c r="AB521" s="8">
        <v>5.24009e-5</v>
      </c>
      <c r="AC521" s="8">
        <v>0.000955109</v>
      </c>
      <c r="AD521" s="8">
        <v>0.000276152</v>
      </c>
      <c r="AE521" s="8">
        <v>0.00139879</v>
      </c>
      <c r="AF521" s="8">
        <v>0.000326367</v>
      </c>
      <c r="AG521" s="8">
        <v>0.000189797</v>
      </c>
      <c r="AH521" s="8">
        <v>0.000557948</v>
      </c>
      <c r="AI521" s="8">
        <v>0.000231834</v>
      </c>
      <c r="AJ521" s="8">
        <v>0.00033112</v>
      </c>
      <c r="AK521" s="8">
        <v>0.000181464</v>
      </c>
      <c r="AL521" s="8">
        <v>0.000547545</v>
      </c>
      <c r="AM521" s="8">
        <v>0.00032691</v>
      </c>
      <c r="AN521" s="8">
        <v>0.000141829</v>
      </c>
      <c r="AO521" s="8">
        <v>8.42924e-5</v>
      </c>
      <c r="AP521" s="8">
        <v>0.000166169</v>
      </c>
      <c r="AQ521" s="8">
        <v>3.37057e-5</v>
      </c>
      <c r="AR521" s="8">
        <v>8.4438e-5</v>
      </c>
      <c r="AS521" s="8">
        <v>3.24677e-5</v>
      </c>
      <c r="AT521" s="8">
        <v>5.47254e-5</v>
      </c>
      <c r="AU521" s="8">
        <v>5.64543e-5</v>
      </c>
      <c r="AV521" s="8">
        <v>9.95716e-5</v>
      </c>
      <c r="AW521" s="8">
        <v>8.21735e-5</v>
      </c>
      <c r="AX521" s="8">
        <v>4.30102e-5</v>
      </c>
      <c r="AY521" s="8">
        <v>3.12876e-5</v>
      </c>
      <c r="AZ521" s="8">
        <v>8.60609e-6</v>
      </c>
      <c r="BA521" s="8">
        <v>9.62689e-5</v>
      </c>
      <c r="BB521" s="8">
        <v>0.000180314</v>
      </c>
      <c r="BC521" s="8">
        <v>8.41646e-5</v>
      </c>
      <c r="BD521" s="8">
        <v>6.2299e-5</v>
      </c>
      <c r="BE521" s="8">
        <v>0.000136716</v>
      </c>
      <c r="BF521" s="8">
        <v>3.61004e-5</v>
      </c>
      <c r="BG521" s="8">
        <v>3.78415e-5</v>
      </c>
      <c r="BH521" s="8">
        <v>0.000117374</v>
      </c>
      <c r="BI521" s="8">
        <v>7.63885e-5</v>
      </c>
      <c r="BJ521" s="8">
        <v>6.89909e-5</v>
      </c>
      <c r="BK521" s="8">
        <v>9.20334e-5</v>
      </c>
      <c r="BL521" s="8">
        <v>8.42617e-5</v>
      </c>
      <c r="BM521" s="9">
        <v>3.19542e-5</v>
      </c>
    </row>
    <row r="522" ht="15" spans="1:65">
      <c r="A522" s="4" t="s">
        <v>14236</v>
      </c>
      <c r="B522" s="5" t="s">
        <v>14237</v>
      </c>
      <c r="C522" s="18">
        <v>1.96233816772889</v>
      </c>
      <c r="D522" s="18">
        <v>0.427464090902655</v>
      </c>
      <c r="E522" s="18">
        <v>0.000117603914741675</v>
      </c>
      <c r="F522" s="18">
        <v>0.000442704260543193</v>
      </c>
      <c r="G522" s="5">
        <v>0.000302069772</v>
      </c>
      <c r="H522" s="5">
        <v>0.0001204178932</v>
      </c>
      <c r="I522" s="5">
        <v>0.0002112438326</v>
      </c>
      <c r="J522" s="5">
        <v>32.2</v>
      </c>
      <c r="K522" s="5">
        <v>18.8</v>
      </c>
      <c r="L522" s="5">
        <v>1</v>
      </c>
      <c r="M522" s="5">
        <v>0.96</v>
      </c>
      <c r="N522" s="5">
        <v>0.98</v>
      </c>
      <c r="O522" s="5" t="s">
        <v>2292</v>
      </c>
      <c r="P522" s="5">
        <v>7.76434e-5</v>
      </c>
      <c r="Q522" s="5">
        <v>4.58426e-5</v>
      </c>
      <c r="R522" s="5">
        <v>9.65042e-5</v>
      </c>
      <c r="S522" s="5">
        <v>0.000135294</v>
      </c>
      <c r="T522" s="5">
        <v>0.000310062</v>
      </c>
      <c r="U522" s="5">
        <v>2.69453e-5</v>
      </c>
      <c r="V522" s="5">
        <v>3.71861e-5</v>
      </c>
      <c r="W522" s="5">
        <v>0.000217967</v>
      </c>
      <c r="X522" s="5">
        <v>0</v>
      </c>
      <c r="Y522" s="5">
        <v>8.27195e-6</v>
      </c>
      <c r="Z522" s="5">
        <v>1.58103e-5</v>
      </c>
      <c r="AA522" s="5">
        <v>3.33403e-5</v>
      </c>
      <c r="AB522" s="5">
        <v>0.000458401</v>
      </c>
      <c r="AC522" s="5">
        <v>2.16208e-5</v>
      </c>
      <c r="AD522" s="5">
        <v>0.000113431</v>
      </c>
      <c r="AE522" s="5">
        <v>7.46761e-5</v>
      </c>
      <c r="AF522" s="5">
        <v>4.942e-5</v>
      </c>
      <c r="AG522" s="5">
        <v>0.000724626</v>
      </c>
      <c r="AH522" s="5">
        <v>1.29896e-5</v>
      </c>
      <c r="AI522" s="5">
        <v>2.96742e-5</v>
      </c>
      <c r="AJ522" s="5">
        <v>0.000321101</v>
      </c>
      <c r="AK522" s="5">
        <v>0.000123793</v>
      </c>
      <c r="AL522" s="5">
        <v>6.20188e-6</v>
      </c>
      <c r="AM522" s="5">
        <v>1.63991e-5</v>
      </c>
      <c r="AN522" s="5">
        <v>5.32465e-5</v>
      </c>
      <c r="AO522" s="5">
        <v>8.18138e-5</v>
      </c>
      <c r="AP522" s="5">
        <v>1.79808e-5</v>
      </c>
      <c r="AQ522" s="5">
        <v>0.000377653</v>
      </c>
      <c r="AR522" s="5">
        <v>0.000579336</v>
      </c>
      <c r="AS522" s="5">
        <v>0.000205652</v>
      </c>
      <c r="AT522" s="5">
        <v>0.000271797</v>
      </c>
      <c r="AU522" s="5">
        <v>0.000486579</v>
      </c>
      <c r="AV522" s="5">
        <v>0.000520279</v>
      </c>
      <c r="AW522" s="5">
        <v>5.89721e-5</v>
      </c>
      <c r="AX522" s="5">
        <v>0.000335298</v>
      </c>
      <c r="AY522" s="5">
        <v>0.000258882</v>
      </c>
      <c r="AZ522" s="5">
        <v>5.77737e-5</v>
      </c>
      <c r="BA522" s="5">
        <v>0.000535268</v>
      </c>
      <c r="BB522" s="5">
        <v>0.000260212</v>
      </c>
      <c r="BC522" s="5">
        <v>0.000280575</v>
      </c>
      <c r="BD522" s="5">
        <v>1.81143e-5</v>
      </c>
      <c r="BE522" s="5">
        <v>0.000129463</v>
      </c>
      <c r="BF522" s="5">
        <v>0.000264574</v>
      </c>
      <c r="BG522" s="5">
        <v>4.8576e-5</v>
      </c>
      <c r="BH522" s="5">
        <v>4.65126e-5</v>
      </c>
      <c r="BI522" s="5">
        <v>0.00122633</v>
      </c>
      <c r="BJ522" s="5">
        <v>0.000316483</v>
      </c>
      <c r="BK522" s="5">
        <v>0.000367794</v>
      </c>
      <c r="BL522" s="5">
        <v>0.000632008</v>
      </c>
      <c r="BM522" s="6">
        <v>0.000173818</v>
      </c>
    </row>
    <row r="523" ht="15" spans="1:65">
      <c r="A523" s="7" t="s">
        <v>14238</v>
      </c>
      <c r="B523" s="8" t="s">
        <v>14239</v>
      </c>
      <c r="C523" s="19">
        <v>1.26811620637426</v>
      </c>
      <c r="D523" s="19">
        <v>0.682089074560078</v>
      </c>
      <c r="E523" s="19">
        <v>0.075307851804849</v>
      </c>
      <c r="F523" s="19">
        <v>0.0997874257302042</v>
      </c>
      <c r="G523" s="8">
        <v>0.0002714240764</v>
      </c>
      <c r="H523" s="8">
        <v>0.0001511398476</v>
      </c>
      <c r="I523" s="8">
        <v>0.000211281962</v>
      </c>
      <c r="J523" s="8">
        <v>28.82</v>
      </c>
      <c r="K523" s="8">
        <v>22.18</v>
      </c>
      <c r="L523" s="8">
        <v>0.96</v>
      </c>
      <c r="M523" s="8">
        <v>0.96</v>
      </c>
      <c r="N523" s="8">
        <v>0.96</v>
      </c>
      <c r="O523" s="8" t="s">
        <v>12120</v>
      </c>
      <c r="P523" s="8">
        <v>5.9142e-6</v>
      </c>
      <c r="Q523" s="8">
        <v>1.30467e-6</v>
      </c>
      <c r="R523" s="8">
        <v>2.91251e-5</v>
      </c>
      <c r="S523" s="8">
        <v>0.000241944</v>
      </c>
      <c r="T523" s="8">
        <v>8.99611e-5</v>
      </c>
      <c r="U523" s="8">
        <v>4.83602e-5</v>
      </c>
      <c r="V523" s="8">
        <v>4.65294e-5</v>
      </c>
      <c r="W523" s="8">
        <v>8.94585e-6</v>
      </c>
      <c r="X523" s="8">
        <v>0.000243627</v>
      </c>
      <c r="Y523" s="8">
        <v>0.000564373</v>
      </c>
      <c r="Z523" s="8">
        <v>0.00013658</v>
      </c>
      <c r="AA523" s="8">
        <v>1.32311e-5</v>
      </c>
      <c r="AB523" s="8">
        <v>0.000168952</v>
      </c>
      <c r="AC523" s="8">
        <v>0.000192389</v>
      </c>
      <c r="AD523" s="8">
        <v>0.000169739</v>
      </c>
      <c r="AE523" s="8">
        <v>1.74981e-6</v>
      </c>
      <c r="AF523" s="8">
        <v>0.000192484</v>
      </c>
      <c r="AG523" s="8">
        <v>7.39553e-5</v>
      </c>
      <c r="AH523" s="8">
        <v>1.50361e-5</v>
      </c>
      <c r="AI523" s="8">
        <v>6.11519e-5</v>
      </c>
      <c r="AJ523" s="8">
        <v>9.64501e-6</v>
      </c>
      <c r="AK523" s="8">
        <v>0</v>
      </c>
      <c r="AL523" s="8">
        <v>2.75845e-6</v>
      </c>
      <c r="AM523" s="8">
        <v>0.00011972</v>
      </c>
      <c r="AN523" s="8">
        <v>0.00134102</v>
      </c>
      <c r="AO523" s="8">
        <v>0.000379588</v>
      </c>
      <c r="AP523" s="8">
        <v>0</v>
      </c>
      <c r="AQ523" s="8">
        <v>5.71357e-5</v>
      </c>
      <c r="AR523" s="8">
        <v>5.25755e-6</v>
      </c>
      <c r="AS523" s="8">
        <v>0.000795686</v>
      </c>
      <c r="AT523" s="8">
        <v>0.00122758</v>
      </c>
      <c r="AU523" s="8">
        <v>1.43189e-5</v>
      </c>
      <c r="AV523" s="8">
        <v>6.65902e-5</v>
      </c>
      <c r="AW523" s="8">
        <v>5.05712e-5</v>
      </c>
      <c r="AX523" s="8">
        <v>0.000243976</v>
      </c>
      <c r="AY523" s="8">
        <v>0.000588475</v>
      </c>
      <c r="AZ523" s="8">
        <v>6.12701e-5</v>
      </c>
      <c r="BA523" s="8">
        <v>0.000306782</v>
      </c>
      <c r="BB523" s="8">
        <v>0.000199769</v>
      </c>
      <c r="BC523" s="8">
        <v>3.97582e-6</v>
      </c>
      <c r="BD523" s="8">
        <v>9.04804e-6</v>
      </c>
      <c r="BE523" s="8">
        <v>2.72524e-5</v>
      </c>
      <c r="BF523" s="8">
        <v>0.000298721</v>
      </c>
      <c r="BG523" s="8">
        <v>2.89512e-5</v>
      </c>
      <c r="BH523" s="8">
        <v>0.000595626</v>
      </c>
      <c r="BI523" s="8">
        <v>6.19998e-5</v>
      </c>
      <c r="BJ523" s="8">
        <v>0.000172152</v>
      </c>
      <c r="BK523" s="8">
        <v>0.00066749</v>
      </c>
      <c r="BL523" s="8">
        <v>0.000127805</v>
      </c>
      <c r="BM523" s="9">
        <v>0.000795581</v>
      </c>
    </row>
    <row r="524" ht="15" spans="1:65">
      <c r="A524" s="4" t="s">
        <v>14240</v>
      </c>
      <c r="B524" s="5" t="s">
        <v>14241</v>
      </c>
      <c r="C524" s="18">
        <v>1.08140337952524</v>
      </c>
      <c r="D524" s="18">
        <v>0.458549963968704</v>
      </c>
      <c r="E524" s="18">
        <v>0.0240253533583842</v>
      </c>
      <c r="F524" s="18">
        <v>0.0357893427615894</v>
      </c>
      <c r="G524" s="5">
        <v>0.0002704155272</v>
      </c>
      <c r="H524" s="5">
        <v>0.0001526004712</v>
      </c>
      <c r="I524" s="5">
        <v>0.0002115079992</v>
      </c>
      <c r="J524" s="5">
        <v>29.8</v>
      </c>
      <c r="K524" s="5">
        <v>21.2</v>
      </c>
      <c r="L524" s="5">
        <v>1</v>
      </c>
      <c r="M524" s="5">
        <v>1</v>
      </c>
      <c r="N524" s="5">
        <v>1</v>
      </c>
      <c r="O524" s="5" t="s">
        <v>2292</v>
      </c>
      <c r="P524" s="5">
        <v>7.95862e-6</v>
      </c>
      <c r="Q524" s="5">
        <v>0.000468849</v>
      </c>
      <c r="R524" s="5">
        <v>5.20894e-5</v>
      </c>
      <c r="S524" s="5">
        <v>0.000173033</v>
      </c>
      <c r="T524" s="5">
        <v>6.35262e-5</v>
      </c>
      <c r="U524" s="5">
        <v>0.000134158</v>
      </c>
      <c r="V524" s="5">
        <v>2.33165e-5</v>
      </c>
      <c r="W524" s="5">
        <v>1.44652e-5</v>
      </c>
      <c r="X524" s="5">
        <v>8.29096e-5</v>
      </c>
      <c r="Y524" s="5">
        <v>0.00024469</v>
      </c>
      <c r="Z524" s="5">
        <v>0.000158756</v>
      </c>
      <c r="AA524" s="5">
        <v>5.68009e-5</v>
      </c>
      <c r="AB524" s="5">
        <v>9.03027e-5</v>
      </c>
      <c r="AC524" s="5">
        <v>9.19602e-5</v>
      </c>
      <c r="AD524" s="5">
        <v>0.000221493</v>
      </c>
      <c r="AE524" s="5">
        <v>7.95726e-6</v>
      </c>
      <c r="AF524" s="5">
        <v>0.000204689</v>
      </c>
      <c r="AG524" s="5">
        <v>0.000157518</v>
      </c>
      <c r="AH524" s="5">
        <v>8.525e-6</v>
      </c>
      <c r="AI524" s="5">
        <v>0.000466274</v>
      </c>
      <c r="AJ524" s="5">
        <v>0.000238399</v>
      </c>
      <c r="AK524" s="5">
        <v>0.000105707</v>
      </c>
      <c r="AL524" s="5">
        <v>3.80052e-5</v>
      </c>
      <c r="AM524" s="5">
        <v>0.000426048</v>
      </c>
      <c r="AN524" s="5">
        <v>0.000277581</v>
      </c>
      <c r="AO524" s="5">
        <v>0.000578637</v>
      </c>
      <c r="AP524" s="5">
        <v>0.0002902</v>
      </c>
      <c r="AQ524" s="5">
        <v>0.000571662</v>
      </c>
      <c r="AR524" s="5">
        <v>7.06172e-5</v>
      </c>
      <c r="AS524" s="5">
        <v>0.000286594</v>
      </c>
      <c r="AT524" s="5">
        <v>7.78606e-5</v>
      </c>
      <c r="AU524" s="5">
        <v>0.000540797</v>
      </c>
      <c r="AV524" s="5">
        <v>0.000110697</v>
      </c>
      <c r="AW524" s="5">
        <v>0.000200099</v>
      </c>
      <c r="AX524" s="5">
        <v>0.000990266</v>
      </c>
      <c r="AY524" s="5">
        <v>0.000184578</v>
      </c>
      <c r="AZ524" s="5">
        <v>9.3666e-5</v>
      </c>
      <c r="BA524" s="5">
        <v>9.07138e-5</v>
      </c>
      <c r="BB524" s="5">
        <v>0.000450842</v>
      </c>
      <c r="BC524" s="5">
        <v>0.000576635</v>
      </c>
      <c r="BD524" s="5">
        <v>4.19928e-6</v>
      </c>
      <c r="BE524" s="5">
        <v>0.000139904</v>
      </c>
      <c r="BF524" s="5">
        <v>8.32957e-5</v>
      </c>
      <c r="BG524" s="5">
        <v>0.000295647</v>
      </c>
      <c r="BH524" s="5">
        <v>0.000223933</v>
      </c>
      <c r="BI524" s="5">
        <v>3.84156e-5</v>
      </c>
      <c r="BJ524" s="5">
        <v>0.000303344</v>
      </c>
      <c r="BK524" s="5">
        <v>0.000230975</v>
      </c>
      <c r="BL524" s="5">
        <v>5.5224e-5</v>
      </c>
      <c r="BM524" s="6">
        <v>0.000271586</v>
      </c>
    </row>
    <row r="525" ht="15" spans="1:65">
      <c r="A525" s="7" t="s">
        <v>14242</v>
      </c>
      <c r="B525" s="8" t="s">
        <v>14243</v>
      </c>
      <c r="C525" s="19">
        <v>1.2801338484543</v>
      </c>
      <c r="D525" s="19">
        <v>0.390852148908816</v>
      </c>
      <c r="E525" s="19">
        <v>0.00256982874453796</v>
      </c>
      <c r="F525" s="19">
        <v>0.0051057221755226</v>
      </c>
      <c r="G525" s="8">
        <v>0.000258673276</v>
      </c>
      <c r="H525" s="8">
        <v>0.0001649122412</v>
      </c>
      <c r="I525" s="8">
        <v>0.0002117927586</v>
      </c>
      <c r="J525" s="8">
        <v>31.12</v>
      </c>
      <c r="K525" s="8">
        <v>19.88</v>
      </c>
      <c r="L525" s="8">
        <v>1</v>
      </c>
      <c r="M525" s="8">
        <v>1</v>
      </c>
      <c r="N525" s="8">
        <v>1</v>
      </c>
      <c r="O525" s="8" t="s">
        <v>2292</v>
      </c>
      <c r="P525" s="8">
        <v>1.35163e-5</v>
      </c>
      <c r="Q525" s="8">
        <v>0.000455558</v>
      </c>
      <c r="R525" s="8">
        <v>0.000169401</v>
      </c>
      <c r="S525" s="8">
        <v>0.000268448</v>
      </c>
      <c r="T525" s="8">
        <v>0.000700116</v>
      </c>
      <c r="U525" s="8">
        <v>3.90666e-5</v>
      </c>
      <c r="V525" s="8">
        <v>6.21415e-5</v>
      </c>
      <c r="W525" s="8">
        <v>0.000143512</v>
      </c>
      <c r="X525" s="8">
        <v>0.000168043</v>
      </c>
      <c r="Y525" s="8">
        <v>0.00035706</v>
      </c>
      <c r="Z525" s="8">
        <v>9.19832e-5</v>
      </c>
      <c r="AA525" s="8">
        <v>0.000164942</v>
      </c>
      <c r="AB525" s="8">
        <v>7.6692e-5</v>
      </c>
      <c r="AC525" s="8">
        <v>0.000263024</v>
      </c>
      <c r="AD525" s="8">
        <v>0.000263443</v>
      </c>
      <c r="AE525" s="8">
        <v>2.45213e-6</v>
      </c>
      <c r="AF525" s="8">
        <v>0.000175598</v>
      </c>
      <c r="AG525" s="8">
        <v>1.45716e-5</v>
      </c>
      <c r="AH525" s="8">
        <v>3.38617e-5</v>
      </c>
      <c r="AI525" s="8">
        <v>0.00013027</v>
      </c>
      <c r="AJ525" s="8">
        <v>0.000151826</v>
      </c>
      <c r="AK525" s="8">
        <v>7.45631e-5</v>
      </c>
      <c r="AL525" s="8">
        <v>1.46128e-5</v>
      </c>
      <c r="AM525" s="8">
        <v>7.54361e-5</v>
      </c>
      <c r="AN525" s="8">
        <v>0.000212668</v>
      </c>
      <c r="AO525" s="8">
        <v>0.000270576</v>
      </c>
      <c r="AP525" s="8">
        <v>0.000253806</v>
      </c>
      <c r="AQ525" s="8">
        <v>0.000372898</v>
      </c>
      <c r="AR525" s="8">
        <v>9.76438e-5</v>
      </c>
      <c r="AS525" s="8">
        <v>0.000409474</v>
      </c>
      <c r="AT525" s="8">
        <v>0.000363187</v>
      </c>
      <c r="AU525" s="8">
        <v>0.000243944</v>
      </c>
      <c r="AV525" s="8">
        <v>0.000128848</v>
      </c>
      <c r="AW525" s="8">
        <v>0.000268818</v>
      </c>
      <c r="AX525" s="8">
        <v>0.000641929</v>
      </c>
      <c r="AY525" s="8">
        <v>0.00029244</v>
      </c>
      <c r="AZ525" s="8">
        <v>0.000277828</v>
      </c>
      <c r="BA525" s="8">
        <v>0.000199966</v>
      </c>
      <c r="BB525" s="8">
        <v>0.000290552</v>
      </c>
      <c r="BC525" s="8">
        <v>0.000414317</v>
      </c>
      <c r="BD525" s="8">
        <v>0.000211013</v>
      </c>
      <c r="BE525" s="8">
        <v>0.000104586</v>
      </c>
      <c r="BF525" s="8">
        <v>0.000266996</v>
      </c>
      <c r="BG525" s="8">
        <v>0.00052036</v>
      </c>
      <c r="BH525" s="8">
        <v>7.69254e-5</v>
      </c>
      <c r="BI525" s="8">
        <v>0.00010256</v>
      </c>
      <c r="BJ525" s="8">
        <v>0.000250302</v>
      </c>
      <c r="BK525" s="8">
        <v>6.48065e-5</v>
      </c>
      <c r="BL525" s="8">
        <v>4.14372e-5</v>
      </c>
      <c r="BM525" s="9">
        <v>0.000301619</v>
      </c>
    </row>
    <row r="526" ht="15" spans="1:65">
      <c r="A526" s="4" t="s">
        <v>14244</v>
      </c>
      <c r="B526" s="5" t="s">
        <v>14245</v>
      </c>
      <c r="C526" s="18">
        <v>1.55783809396917</v>
      </c>
      <c r="D526" s="18">
        <v>0.593539917365189</v>
      </c>
      <c r="E526" s="18">
        <v>0.0148514710547865</v>
      </c>
      <c r="F526" s="18">
        <v>0.0235309394539196</v>
      </c>
      <c r="G526" s="5">
        <v>0.0002763985308</v>
      </c>
      <c r="H526" s="5">
        <v>0.000147898634</v>
      </c>
      <c r="I526" s="5">
        <v>0.0002121485824</v>
      </c>
      <c r="J526" s="5">
        <v>29.92</v>
      </c>
      <c r="K526" s="5">
        <v>21.08</v>
      </c>
      <c r="L526" s="5">
        <v>1</v>
      </c>
      <c r="M526" s="5">
        <v>0.96</v>
      </c>
      <c r="N526" s="5">
        <v>0.98</v>
      </c>
      <c r="O526" s="5" t="s">
        <v>2292</v>
      </c>
      <c r="P526" s="5">
        <v>3.02901e-6</v>
      </c>
      <c r="Q526" s="5">
        <v>0</v>
      </c>
      <c r="R526" s="5">
        <v>4.52282e-5</v>
      </c>
      <c r="S526" s="5">
        <v>0.000451681</v>
      </c>
      <c r="T526" s="5">
        <v>0.000528405</v>
      </c>
      <c r="U526" s="5">
        <v>0.000294916</v>
      </c>
      <c r="V526" s="5">
        <v>5.03193e-5</v>
      </c>
      <c r="W526" s="5">
        <v>0.00012827</v>
      </c>
      <c r="X526" s="5">
        <v>0.000109984</v>
      </c>
      <c r="Y526" s="5">
        <v>0.000649651</v>
      </c>
      <c r="Z526" s="5">
        <v>0.000104592</v>
      </c>
      <c r="AA526" s="5">
        <v>2.6961e-5</v>
      </c>
      <c r="AB526" s="5">
        <v>0.000216548</v>
      </c>
      <c r="AC526" s="5">
        <v>2.60045e-5</v>
      </c>
      <c r="AD526" s="5">
        <v>2.953e-5</v>
      </c>
      <c r="AE526" s="5">
        <v>1.10024e-6</v>
      </c>
      <c r="AF526" s="5">
        <v>5.46122e-5</v>
      </c>
      <c r="AG526" s="5">
        <v>1.91523e-5</v>
      </c>
      <c r="AH526" s="5">
        <v>0.00013421</v>
      </c>
      <c r="AI526" s="5">
        <v>0.00016051</v>
      </c>
      <c r="AJ526" s="5">
        <v>0.000110726</v>
      </c>
      <c r="AK526" s="5">
        <v>0.000114191</v>
      </c>
      <c r="AL526" s="5">
        <v>0.000332859</v>
      </c>
      <c r="AM526" s="5">
        <v>2.16168e-5</v>
      </c>
      <c r="AN526" s="5">
        <v>8.33693e-5</v>
      </c>
      <c r="AO526" s="5">
        <v>0.000339511</v>
      </c>
      <c r="AP526" s="5">
        <v>0.000257312</v>
      </c>
      <c r="AQ526" s="5">
        <v>0.000525858</v>
      </c>
      <c r="AR526" s="5">
        <v>0.00107161</v>
      </c>
      <c r="AS526" s="5">
        <v>0.000312657</v>
      </c>
      <c r="AT526" s="5">
        <v>9.62235e-5</v>
      </c>
      <c r="AU526" s="5">
        <v>0.000336981</v>
      </c>
      <c r="AV526" s="5">
        <v>0.000283851</v>
      </c>
      <c r="AW526" s="5">
        <v>0.000383805</v>
      </c>
      <c r="AX526" s="5">
        <v>0.000519782</v>
      </c>
      <c r="AY526" s="5">
        <v>0.000216769</v>
      </c>
      <c r="AZ526" s="5">
        <v>6.20977e-6</v>
      </c>
      <c r="BA526" s="5">
        <v>0.000123588</v>
      </c>
      <c r="BB526" s="5">
        <v>0.000905454</v>
      </c>
      <c r="BC526" s="5">
        <v>0.000169502</v>
      </c>
      <c r="BD526" s="5">
        <v>2.12812e-5</v>
      </c>
      <c r="BE526" s="5">
        <v>0.000389872</v>
      </c>
      <c r="BF526" s="5">
        <v>0.000148093</v>
      </c>
      <c r="BG526" s="5">
        <v>0.000186442</v>
      </c>
      <c r="BH526" s="5">
        <v>4.40051e-5</v>
      </c>
      <c r="BI526" s="5">
        <v>2.24231e-5</v>
      </c>
      <c r="BJ526" s="5">
        <v>8.9821e-5</v>
      </c>
      <c r="BK526" s="5">
        <v>3.37596e-5</v>
      </c>
      <c r="BL526" s="5">
        <v>0.00010784</v>
      </c>
      <c r="BM526" s="6">
        <v>0.000317313</v>
      </c>
    </row>
    <row r="527" ht="15" spans="1:65">
      <c r="A527" s="7" t="s">
        <v>14246</v>
      </c>
      <c r="B527" s="8" t="s">
        <v>14247</v>
      </c>
      <c r="C527" s="8">
        <v>-2.1008487190186</v>
      </c>
      <c r="D527" s="19">
        <v>0.574070238725195</v>
      </c>
      <c r="E527" s="19">
        <v>0.00123953971666642</v>
      </c>
      <c r="F527" s="19">
        <v>0.00280084728924039</v>
      </c>
      <c r="G527" s="8">
        <v>8.06616664e-5</v>
      </c>
      <c r="H527" s="8">
        <v>0.000343661004</v>
      </c>
      <c r="I527" s="8">
        <v>0.0002121613352</v>
      </c>
      <c r="J527" s="8">
        <v>16.46</v>
      </c>
      <c r="K527" s="8">
        <v>34.54</v>
      </c>
      <c r="L527" s="8">
        <v>0.96</v>
      </c>
      <c r="M527" s="8">
        <v>0.96</v>
      </c>
      <c r="N527" s="8">
        <v>0.96</v>
      </c>
      <c r="O527" s="8" t="s">
        <v>2323</v>
      </c>
      <c r="P527" s="8">
        <v>0.00120503</v>
      </c>
      <c r="Q527" s="8">
        <v>0.000181927</v>
      </c>
      <c r="R527" s="8">
        <v>0.000828564</v>
      </c>
      <c r="S527" s="8">
        <v>0.00047819</v>
      </c>
      <c r="T527" s="8">
        <v>3.77613e-5</v>
      </c>
      <c r="U527" s="8">
        <v>0.000222166</v>
      </c>
      <c r="V527" s="8">
        <v>0.000601</v>
      </c>
      <c r="W527" s="8">
        <v>0.000117017</v>
      </c>
      <c r="X527" s="8">
        <v>0.000173647</v>
      </c>
      <c r="Y527" s="8">
        <v>0.0001601</v>
      </c>
      <c r="Z527" s="8">
        <v>0.000315121</v>
      </c>
      <c r="AA527" s="8">
        <v>0.000439051</v>
      </c>
      <c r="AB527" s="8">
        <v>0.000350306</v>
      </c>
      <c r="AC527" s="8">
        <v>0.000325578</v>
      </c>
      <c r="AD527" s="8">
        <v>0.000419309</v>
      </c>
      <c r="AE527" s="8">
        <v>0</v>
      </c>
      <c r="AF527" s="8">
        <v>0.000277138</v>
      </c>
      <c r="AG527" s="8">
        <v>0.000243367</v>
      </c>
      <c r="AH527" s="8">
        <v>0.000736078</v>
      </c>
      <c r="AI527" s="8">
        <v>0.000160122</v>
      </c>
      <c r="AJ527" s="8">
        <v>6.64167e-5</v>
      </c>
      <c r="AK527" s="8">
        <v>0.000502808</v>
      </c>
      <c r="AL527" s="8">
        <v>0.00045402</v>
      </c>
      <c r="AM527" s="8">
        <v>0.00022744</v>
      </c>
      <c r="AN527" s="8">
        <v>6.93681e-5</v>
      </c>
      <c r="AO527" s="8">
        <v>0.000103763</v>
      </c>
      <c r="AP527" s="8">
        <v>5.49831e-5</v>
      </c>
      <c r="AQ527" s="8">
        <v>0.00025182</v>
      </c>
      <c r="AR527" s="8">
        <v>2.98008e-5</v>
      </c>
      <c r="AS527" s="8">
        <v>0.000106778</v>
      </c>
      <c r="AT527" s="8">
        <v>3.62756e-5</v>
      </c>
      <c r="AU527" s="8">
        <v>0.000202082</v>
      </c>
      <c r="AV527" s="8">
        <v>5.86634e-6</v>
      </c>
      <c r="AW527" s="8">
        <v>0.000218615</v>
      </c>
      <c r="AX527" s="8">
        <v>4.09515e-5</v>
      </c>
      <c r="AY527" s="8">
        <v>1.70126e-5</v>
      </c>
      <c r="AZ527" s="8">
        <v>0</v>
      </c>
      <c r="BA527" s="8">
        <v>6.24696e-5</v>
      </c>
      <c r="BB527" s="8">
        <v>0.000151765</v>
      </c>
      <c r="BC527" s="8">
        <v>6.42562e-5</v>
      </c>
      <c r="BD527" s="8">
        <v>8.34257e-5</v>
      </c>
      <c r="BE527" s="8">
        <v>8.93171e-5</v>
      </c>
      <c r="BF527" s="8">
        <v>1.55461e-5</v>
      </c>
      <c r="BG527" s="8">
        <v>6.86217e-5</v>
      </c>
      <c r="BH527" s="8">
        <v>6.09116e-5</v>
      </c>
      <c r="BI527" s="8">
        <v>1.36362e-6</v>
      </c>
      <c r="BJ527" s="8">
        <v>8.08276e-5</v>
      </c>
      <c r="BK527" s="8">
        <v>7.78196e-5</v>
      </c>
      <c r="BL527" s="8">
        <v>9.14409e-5</v>
      </c>
      <c r="BM527" s="9">
        <v>0.000100829</v>
      </c>
    </row>
    <row r="528" ht="15" spans="1:65">
      <c r="A528" s="4" t="s">
        <v>14248</v>
      </c>
      <c r="B528" s="5" t="s">
        <v>14249</v>
      </c>
      <c r="C528" s="18">
        <v>1.83251402618046</v>
      </c>
      <c r="D528" s="18">
        <v>0.328124775597533</v>
      </c>
      <c r="E528" s="18">
        <v>1.13734387982766e-6</v>
      </c>
      <c r="F528" s="18">
        <v>1.84539619717135e-5</v>
      </c>
      <c r="G528" s="5">
        <v>0.000303379864</v>
      </c>
      <c r="H528" s="5">
        <v>0.0001213740472</v>
      </c>
      <c r="I528" s="5">
        <v>0.0002123769556</v>
      </c>
      <c r="J528" s="5">
        <v>34.24</v>
      </c>
      <c r="K528" s="5">
        <v>16.76</v>
      </c>
      <c r="L528" s="5">
        <v>1</v>
      </c>
      <c r="M528" s="5">
        <v>1</v>
      </c>
      <c r="N528" s="5">
        <v>1</v>
      </c>
      <c r="O528" s="5" t="s">
        <v>2292</v>
      </c>
      <c r="P528" s="5">
        <v>2.17903e-5</v>
      </c>
      <c r="Q528" s="5">
        <v>0.000487791</v>
      </c>
      <c r="R528" s="5">
        <v>8.907e-5</v>
      </c>
      <c r="S528" s="5">
        <v>0.000124245</v>
      </c>
      <c r="T528" s="5">
        <v>0.000395793</v>
      </c>
      <c r="U528" s="5">
        <v>7.66934e-5</v>
      </c>
      <c r="V528" s="5">
        <v>2.06874e-5</v>
      </c>
      <c r="W528" s="5">
        <v>8.46863e-5</v>
      </c>
      <c r="X528" s="5">
        <v>4.83979e-5</v>
      </c>
      <c r="Y528" s="5">
        <v>0.000107161</v>
      </c>
      <c r="Z528" s="5">
        <v>7.03081e-5</v>
      </c>
      <c r="AA528" s="5">
        <v>0.000209767</v>
      </c>
      <c r="AB528" s="5">
        <v>0.000133897</v>
      </c>
      <c r="AC528" s="5">
        <v>7.25127e-5</v>
      </c>
      <c r="AD528" s="5">
        <v>9.69381e-5</v>
      </c>
      <c r="AE528" s="5">
        <v>9.80978e-6</v>
      </c>
      <c r="AF528" s="5">
        <v>3.21762e-5</v>
      </c>
      <c r="AG528" s="5">
        <v>7.33595e-5</v>
      </c>
      <c r="AH528" s="5">
        <v>5.57611e-5</v>
      </c>
      <c r="AI528" s="5">
        <v>0.000461726</v>
      </c>
      <c r="AJ528" s="5">
        <v>0.000110886</v>
      </c>
      <c r="AK528" s="5">
        <v>0.000131095</v>
      </c>
      <c r="AL528" s="5">
        <v>3.04233e-5</v>
      </c>
      <c r="AM528" s="5">
        <v>5.83371e-5</v>
      </c>
      <c r="AN528" s="5">
        <v>3.1039e-5</v>
      </c>
      <c r="AO528" s="5">
        <v>0.000382876</v>
      </c>
      <c r="AP528" s="5">
        <v>0.000267781</v>
      </c>
      <c r="AQ528" s="5">
        <v>0.000153268</v>
      </c>
      <c r="AR528" s="5">
        <v>0.000350217</v>
      </c>
      <c r="AS528" s="5">
        <v>0.000261336</v>
      </c>
      <c r="AT528" s="5">
        <v>0.000273096</v>
      </c>
      <c r="AU528" s="5">
        <v>0.000104225</v>
      </c>
      <c r="AV528" s="5">
        <v>0.000283704</v>
      </c>
      <c r="AW528" s="5">
        <v>0.000394409</v>
      </c>
      <c r="AX528" s="5">
        <v>0.000980221</v>
      </c>
      <c r="AY528" s="5">
        <v>0.000205163</v>
      </c>
      <c r="AZ528" s="5">
        <v>0.000601698</v>
      </c>
      <c r="BA528" s="5">
        <v>0.000300207</v>
      </c>
      <c r="BB528" s="5">
        <v>0.000252499</v>
      </c>
      <c r="BC528" s="5">
        <v>0.000450955</v>
      </c>
      <c r="BD528" s="5">
        <v>0.000468807</v>
      </c>
      <c r="BE528" s="5">
        <v>0.000237411</v>
      </c>
      <c r="BF528" s="5">
        <v>0.000302543</v>
      </c>
      <c r="BG528" s="5">
        <v>0.000253267</v>
      </c>
      <c r="BH528" s="5">
        <v>0.000120887</v>
      </c>
      <c r="BI528" s="5">
        <v>0.000108674</v>
      </c>
      <c r="BJ528" s="5">
        <v>0.000196178</v>
      </c>
      <c r="BK528" s="5">
        <v>7.58396e-5</v>
      </c>
      <c r="BL528" s="5">
        <v>0.000296327</v>
      </c>
      <c r="BM528" s="6">
        <v>0.000262908</v>
      </c>
    </row>
    <row r="529" ht="15" spans="1:65">
      <c r="A529" s="7" t="s">
        <v>14250</v>
      </c>
      <c r="B529" s="8" t="s">
        <v>14251</v>
      </c>
      <c r="C529" s="19">
        <v>1.89373699786315</v>
      </c>
      <c r="D529" s="19">
        <v>0.332648086410301</v>
      </c>
      <c r="E529" s="19">
        <v>7.82454166881883e-7</v>
      </c>
      <c r="F529" s="19">
        <v>1.44275127826269e-5</v>
      </c>
      <c r="G529" s="8">
        <v>0.000303823856</v>
      </c>
      <c r="H529" s="8">
        <v>0.000121243244</v>
      </c>
      <c r="I529" s="8">
        <v>0.00021253355</v>
      </c>
      <c r="J529" s="8">
        <v>34.16</v>
      </c>
      <c r="K529" s="8">
        <v>16.84</v>
      </c>
      <c r="L529" s="8">
        <v>1</v>
      </c>
      <c r="M529" s="8">
        <v>1</v>
      </c>
      <c r="N529" s="8">
        <v>1</v>
      </c>
      <c r="O529" s="8" t="s">
        <v>2292</v>
      </c>
      <c r="P529" s="8">
        <v>3.52528e-5</v>
      </c>
      <c r="Q529" s="8">
        <v>0.000458799</v>
      </c>
      <c r="R529" s="8">
        <v>2.97209e-5</v>
      </c>
      <c r="S529" s="8">
        <v>0.000101226</v>
      </c>
      <c r="T529" s="8">
        <v>0.000427207</v>
      </c>
      <c r="U529" s="8">
        <v>7.36427e-5</v>
      </c>
      <c r="V529" s="8">
        <v>4.84228e-5</v>
      </c>
      <c r="W529" s="8">
        <v>8.57663e-5</v>
      </c>
      <c r="X529" s="8">
        <v>2.14609e-5</v>
      </c>
      <c r="Y529" s="8">
        <v>1.26579e-5</v>
      </c>
      <c r="Z529" s="8">
        <v>8.67329e-5</v>
      </c>
      <c r="AA529" s="8">
        <v>0.000271037</v>
      </c>
      <c r="AB529" s="8">
        <v>0.000245038</v>
      </c>
      <c r="AC529" s="8">
        <v>8.37729e-5</v>
      </c>
      <c r="AD529" s="8">
        <v>8.02215e-5</v>
      </c>
      <c r="AE529" s="8">
        <v>1.67634e-5</v>
      </c>
      <c r="AF529" s="8">
        <v>5.12009e-5</v>
      </c>
      <c r="AG529" s="8">
        <v>0.000218007</v>
      </c>
      <c r="AH529" s="8">
        <v>6.58529e-5</v>
      </c>
      <c r="AI529" s="8">
        <v>0.000140349</v>
      </c>
      <c r="AJ529" s="8">
        <v>6.31992e-5</v>
      </c>
      <c r="AK529" s="8">
        <v>0.000283341</v>
      </c>
      <c r="AL529" s="8">
        <v>3.53447e-5</v>
      </c>
      <c r="AM529" s="8">
        <v>7.50641e-5</v>
      </c>
      <c r="AN529" s="8">
        <v>2.10003e-5</v>
      </c>
      <c r="AO529" s="8">
        <v>0.000234029</v>
      </c>
      <c r="AP529" s="8">
        <v>0.000266421</v>
      </c>
      <c r="AQ529" s="8">
        <v>0.000151712</v>
      </c>
      <c r="AR529" s="8">
        <v>0.000525098</v>
      </c>
      <c r="AS529" s="8">
        <v>0.000141749</v>
      </c>
      <c r="AT529" s="8">
        <v>0.000170367</v>
      </c>
      <c r="AU529" s="8">
        <v>9.39084e-5</v>
      </c>
      <c r="AV529" s="8">
        <v>0.000416332</v>
      </c>
      <c r="AW529" s="8">
        <v>0.000454481</v>
      </c>
      <c r="AX529" s="8">
        <v>0.000254238</v>
      </c>
      <c r="AY529" s="8">
        <v>0.000249473</v>
      </c>
      <c r="AZ529" s="8">
        <v>0.000173012</v>
      </c>
      <c r="BA529" s="8">
        <v>0.000240459</v>
      </c>
      <c r="BB529" s="8">
        <v>0.000245001</v>
      </c>
      <c r="BC529" s="8">
        <v>0.000679491</v>
      </c>
      <c r="BD529" s="8">
        <v>0.000469093</v>
      </c>
      <c r="BE529" s="8">
        <v>0.000369048</v>
      </c>
      <c r="BF529" s="8">
        <v>0.00022971</v>
      </c>
      <c r="BG529" s="8">
        <v>0.000469097</v>
      </c>
      <c r="BH529" s="8">
        <v>0.000128281</v>
      </c>
      <c r="BI529" s="8">
        <v>0.000439216</v>
      </c>
      <c r="BJ529" s="8">
        <v>0.000137905</v>
      </c>
      <c r="BK529" s="8">
        <v>0.000215799</v>
      </c>
      <c r="BL529" s="8">
        <v>0.000637315</v>
      </c>
      <c r="BM529" s="9">
        <v>0.000204361</v>
      </c>
    </row>
    <row r="530" ht="15" spans="1:65">
      <c r="A530" s="4" t="s">
        <v>14252</v>
      </c>
      <c r="B530" s="5" t="s">
        <v>14253</v>
      </c>
      <c r="C530" s="18">
        <v>1.79592250645562</v>
      </c>
      <c r="D530" s="18">
        <v>0.433205421475225</v>
      </c>
      <c r="E530" s="18">
        <v>0.000364421119427366</v>
      </c>
      <c r="F530" s="18">
        <v>0.00107316183745959</v>
      </c>
      <c r="G530" s="5">
        <v>0.00027581948</v>
      </c>
      <c r="H530" s="5">
        <v>0.0001492657292</v>
      </c>
      <c r="I530" s="5">
        <v>0.0002125426046</v>
      </c>
      <c r="J530" s="5">
        <v>31.48</v>
      </c>
      <c r="K530" s="5">
        <v>19.52</v>
      </c>
      <c r="L530" s="5">
        <v>1</v>
      </c>
      <c r="M530" s="5">
        <v>0.96</v>
      </c>
      <c r="N530" s="5">
        <v>0.98</v>
      </c>
      <c r="O530" s="5" t="s">
        <v>2292</v>
      </c>
      <c r="P530" s="5">
        <v>0.000104626</v>
      </c>
      <c r="Q530" s="5">
        <v>4.25367e-5</v>
      </c>
      <c r="R530" s="5">
        <v>7.53711e-5</v>
      </c>
      <c r="S530" s="5">
        <v>0.000125479</v>
      </c>
      <c r="T530" s="5">
        <v>0.000210732</v>
      </c>
      <c r="U530" s="5">
        <v>2.59018e-5</v>
      </c>
      <c r="V530" s="5">
        <v>3.70636e-5</v>
      </c>
      <c r="W530" s="5">
        <v>0.000286808</v>
      </c>
      <c r="X530" s="5">
        <v>0</v>
      </c>
      <c r="Y530" s="5">
        <v>3.30871e-6</v>
      </c>
      <c r="Z530" s="5">
        <v>3.26791e-5</v>
      </c>
      <c r="AA530" s="5">
        <v>0.000374191</v>
      </c>
      <c r="AB530" s="5">
        <v>0.000413331</v>
      </c>
      <c r="AC530" s="5">
        <v>4.01052e-5</v>
      </c>
      <c r="AD530" s="5">
        <v>0.000105044</v>
      </c>
      <c r="AE530" s="5">
        <v>7.2678e-5</v>
      </c>
      <c r="AF530" s="5">
        <v>7.24808e-5</v>
      </c>
      <c r="AG530" s="5">
        <v>0.00100551</v>
      </c>
      <c r="AH530" s="5">
        <v>6.91249e-6</v>
      </c>
      <c r="AI530" s="5">
        <v>0.000117433</v>
      </c>
      <c r="AJ530" s="5">
        <v>0.000255706</v>
      </c>
      <c r="AK530" s="5">
        <v>0.000266367</v>
      </c>
      <c r="AL530" s="5">
        <v>9.82523e-6</v>
      </c>
      <c r="AM530" s="5">
        <v>2.21238e-5</v>
      </c>
      <c r="AN530" s="5">
        <v>2.54297e-5</v>
      </c>
      <c r="AO530" s="5">
        <v>6.20769e-5</v>
      </c>
      <c r="AP530" s="5">
        <v>0.00012602</v>
      </c>
      <c r="AQ530" s="5">
        <v>0.000322925</v>
      </c>
      <c r="AR530" s="5">
        <v>0.000485742</v>
      </c>
      <c r="AS530" s="5">
        <v>0.000178637</v>
      </c>
      <c r="AT530" s="5">
        <v>0.000177411</v>
      </c>
      <c r="AU530" s="5">
        <v>0.000333165</v>
      </c>
      <c r="AV530" s="5">
        <v>0.00050439</v>
      </c>
      <c r="AW530" s="5">
        <v>4.89081e-5</v>
      </c>
      <c r="AX530" s="5">
        <v>0.000270179</v>
      </c>
      <c r="AY530" s="5">
        <v>0.000197112</v>
      </c>
      <c r="AZ530" s="5">
        <v>0.000189308</v>
      </c>
      <c r="BA530" s="5">
        <v>0.000452645</v>
      </c>
      <c r="BB530" s="5">
        <v>0.000232715</v>
      </c>
      <c r="BC530" s="5">
        <v>0.000370999</v>
      </c>
      <c r="BD530" s="5">
        <v>2.03457e-5</v>
      </c>
      <c r="BE530" s="5">
        <v>0.000215985</v>
      </c>
      <c r="BF530" s="5">
        <v>0.000232204</v>
      </c>
      <c r="BG530" s="5">
        <v>3.44669e-5</v>
      </c>
      <c r="BH530" s="5">
        <v>8.59444e-5</v>
      </c>
      <c r="BI530" s="5">
        <v>0.0010545</v>
      </c>
      <c r="BJ530" s="5">
        <v>0.000238979</v>
      </c>
      <c r="BK530" s="5">
        <v>0.000294435</v>
      </c>
      <c r="BL530" s="5">
        <v>0.00059606</v>
      </c>
      <c r="BM530" s="6">
        <v>0.000170334</v>
      </c>
    </row>
    <row r="531" ht="15" spans="1:65">
      <c r="A531" s="7" t="s">
        <v>14254</v>
      </c>
      <c r="B531" s="8" t="s">
        <v>14255</v>
      </c>
      <c r="C531" s="19">
        <v>0.167647888049126</v>
      </c>
      <c r="D531" s="19">
        <v>0.259687521255792</v>
      </c>
      <c r="E531" s="19">
        <v>0.523646382083771</v>
      </c>
      <c r="F531" s="19">
        <v>0.560565822993946</v>
      </c>
      <c r="G531" s="8">
        <v>0.000202682296</v>
      </c>
      <c r="H531" s="8">
        <v>0.000222723412</v>
      </c>
      <c r="I531" s="8">
        <v>0.000212702854</v>
      </c>
      <c r="J531" s="8">
        <v>25.56</v>
      </c>
      <c r="K531" s="8">
        <v>25.44</v>
      </c>
      <c r="L531" s="8">
        <v>1</v>
      </c>
      <c r="M531" s="8">
        <v>1</v>
      </c>
      <c r="N531" s="8">
        <v>1</v>
      </c>
      <c r="O531" s="8" t="s">
        <v>12111</v>
      </c>
      <c r="P531" s="8">
        <v>4.61454e-5</v>
      </c>
      <c r="Q531" s="8">
        <v>0.000568681</v>
      </c>
      <c r="R531" s="8">
        <v>9.06982e-5</v>
      </c>
      <c r="S531" s="8">
        <v>0.000199521</v>
      </c>
      <c r="T531" s="8">
        <v>0.000326046</v>
      </c>
      <c r="U531" s="8">
        <v>0.000138593</v>
      </c>
      <c r="V531" s="8">
        <v>0.000109457</v>
      </c>
      <c r="W531" s="8">
        <v>0.000238362</v>
      </c>
      <c r="X531" s="8">
        <v>0.000114942</v>
      </c>
      <c r="Y531" s="8">
        <v>0.000247922</v>
      </c>
      <c r="Z531" s="8">
        <v>8.90088e-5</v>
      </c>
      <c r="AA531" s="8">
        <v>0.000438651</v>
      </c>
      <c r="AB531" s="8">
        <v>0.000126823</v>
      </c>
      <c r="AC531" s="8">
        <v>0.000163917</v>
      </c>
      <c r="AD531" s="8">
        <v>0.000252573</v>
      </c>
      <c r="AE531" s="8">
        <v>3.34817e-5</v>
      </c>
      <c r="AF531" s="8">
        <v>0.000423558</v>
      </c>
      <c r="AG531" s="8">
        <v>0.000745359</v>
      </c>
      <c r="AH531" s="8">
        <v>0.0001553</v>
      </c>
      <c r="AI531" s="8">
        <v>0.00019496</v>
      </c>
      <c r="AJ531" s="8">
        <v>0.000136565</v>
      </c>
      <c r="AK531" s="8">
        <v>0.000401853</v>
      </c>
      <c r="AL531" s="8">
        <v>0.000105806</v>
      </c>
      <c r="AM531" s="8">
        <v>0.000195937</v>
      </c>
      <c r="AN531" s="8">
        <v>2.39252e-5</v>
      </c>
      <c r="AO531" s="8">
        <v>4.48735e-5</v>
      </c>
      <c r="AP531" s="8">
        <v>0.000189889</v>
      </c>
      <c r="AQ531" s="8">
        <v>0.000133287</v>
      </c>
      <c r="AR531" s="8">
        <v>0.000443877</v>
      </c>
      <c r="AS531" s="8">
        <v>9.33326e-5</v>
      </c>
      <c r="AT531" s="8">
        <v>0.000106896</v>
      </c>
      <c r="AU531" s="8">
        <v>0.000221734</v>
      </c>
      <c r="AV531" s="8">
        <v>0.000157867</v>
      </c>
      <c r="AW531" s="8">
        <v>0.000118478</v>
      </c>
      <c r="AX531" s="8">
        <v>0.000185235</v>
      </c>
      <c r="AY531" s="8">
        <v>0.000106467</v>
      </c>
      <c r="AZ531" s="8">
        <v>0.000310526</v>
      </c>
      <c r="BA531" s="8">
        <v>0.000275234</v>
      </c>
      <c r="BB531" s="8">
        <v>0.0002533</v>
      </c>
      <c r="BC531" s="8">
        <v>0.000475231</v>
      </c>
      <c r="BD531" s="8">
        <v>0.000240744</v>
      </c>
      <c r="BE531" s="8">
        <v>0.000171581</v>
      </c>
      <c r="BF531" s="8">
        <v>0.000187701</v>
      </c>
      <c r="BG531" s="8">
        <v>0.000238084</v>
      </c>
      <c r="BH531" s="8">
        <v>0.000174899</v>
      </c>
      <c r="BI531" s="8">
        <v>0.000475949</v>
      </c>
      <c r="BJ531" s="8">
        <v>8.28898e-5</v>
      </c>
      <c r="BK531" s="8">
        <v>9.88105e-5</v>
      </c>
      <c r="BL531" s="8">
        <v>0.00017921</v>
      </c>
      <c r="BM531" s="9">
        <v>0.000100962</v>
      </c>
    </row>
    <row r="532" ht="15" spans="1:65">
      <c r="A532" s="4" t="s">
        <v>14256</v>
      </c>
      <c r="B532" s="5" t="s">
        <v>14257</v>
      </c>
      <c r="C532" s="18">
        <v>0.399118584466055</v>
      </c>
      <c r="D532" s="18">
        <v>0.360702199178302</v>
      </c>
      <c r="E532" s="18">
        <v>0.275477728788635</v>
      </c>
      <c r="F532" s="18">
        <v>0.315294357638445</v>
      </c>
      <c r="G532" s="5">
        <v>0.000206586964</v>
      </c>
      <c r="H532" s="5">
        <v>0.000219551388</v>
      </c>
      <c r="I532" s="5">
        <v>0.000213069176</v>
      </c>
      <c r="J532" s="5">
        <v>27.32</v>
      </c>
      <c r="K532" s="5">
        <v>23.68</v>
      </c>
      <c r="L532" s="5">
        <v>1</v>
      </c>
      <c r="M532" s="5">
        <v>1</v>
      </c>
      <c r="N532" s="5">
        <v>1</v>
      </c>
      <c r="O532" s="5" t="s">
        <v>12111</v>
      </c>
      <c r="P532" s="5">
        <v>6.62019e-5</v>
      </c>
      <c r="Q532" s="5">
        <v>0.000221055</v>
      </c>
      <c r="R532" s="5">
        <v>6.02082e-5</v>
      </c>
      <c r="S532" s="5">
        <v>0.000163949</v>
      </c>
      <c r="T532" s="5">
        <v>2.47273e-5</v>
      </c>
      <c r="U532" s="5">
        <v>0.000331346</v>
      </c>
      <c r="V532" s="5">
        <v>0.0004578</v>
      </c>
      <c r="W532" s="5">
        <v>6.52524e-5</v>
      </c>
      <c r="X532" s="5">
        <v>1.63193e-5</v>
      </c>
      <c r="Y532" s="5">
        <v>4.27726e-5</v>
      </c>
      <c r="Z532" s="5">
        <v>0.000209574</v>
      </c>
      <c r="AA532" s="5">
        <v>9.05195e-5</v>
      </c>
      <c r="AB532" s="5">
        <v>8.98017e-5</v>
      </c>
      <c r="AC532" s="5">
        <v>0.000448843</v>
      </c>
      <c r="AD532" s="5">
        <v>8.89061e-5</v>
      </c>
      <c r="AE532" s="5">
        <v>0.0016139</v>
      </c>
      <c r="AF532" s="5">
        <v>0.000125592</v>
      </c>
      <c r="AG532" s="5">
        <v>0.000196141</v>
      </c>
      <c r="AH532" s="5">
        <v>0.000206654</v>
      </c>
      <c r="AI532" s="5">
        <v>0.000134162</v>
      </c>
      <c r="AJ532" s="5">
        <v>6.80543e-5</v>
      </c>
      <c r="AK532" s="5">
        <v>8.29099e-5</v>
      </c>
      <c r="AL532" s="5">
        <v>0.00033461</v>
      </c>
      <c r="AM532" s="5">
        <v>0.000318992</v>
      </c>
      <c r="AN532" s="5">
        <v>3.04935e-5</v>
      </c>
      <c r="AO532" s="5">
        <v>0.000265455</v>
      </c>
      <c r="AP532" s="5">
        <v>0.000344016</v>
      </c>
      <c r="AQ532" s="5">
        <v>6.84649e-5</v>
      </c>
      <c r="AR532" s="5">
        <v>0.000660688</v>
      </c>
      <c r="AS532" s="5">
        <v>9.36283e-5</v>
      </c>
      <c r="AT532" s="5">
        <v>9.8654e-5</v>
      </c>
      <c r="AU532" s="5">
        <v>8.49137e-5</v>
      </c>
      <c r="AV532" s="5">
        <v>0.000235299</v>
      </c>
      <c r="AW532" s="5">
        <v>0.000591578</v>
      </c>
      <c r="AX532" s="5">
        <v>0.000105418</v>
      </c>
      <c r="AY532" s="5">
        <v>0.000246504</v>
      </c>
      <c r="AZ532" s="5">
        <v>9.46614e-5</v>
      </c>
      <c r="BA532" s="5">
        <v>0.000108146</v>
      </c>
      <c r="BB532" s="5">
        <v>0.00031032</v>
      </c>
      <c r="BC532" s="5">
        <v>0.000131678</v>
      </c>
      <c r="BD532" s="5">
        <v>7.80409e-5</v>
      </c>
      <c r="BE532" s="5">
        <v>0.000118316</v>
      </c>
      <c r="BF532" s="5">
        <v>0.000149957</v>
      </c>
      <c r="BG532" s="5">
        <v>4.96979e-5</v>
      </c>
      <c r="BH532" s="5">
        <v>0.000194991</v>
      </c>
      <c r="BI532" s="5">
        <v>0.000145786</v>
      </c>
      <c r="BJ532" s="5">
        <v>7.589e-5</v>
      </c>
      <c r="BK532" s="5">
        <v>6.863e-5</v>
      </c>
      <c r="BL532" s="5">
        <v>0.000647995</v>
      </c>
      <c r="BM532" s="6">
        <v>0.000195946</v>
      </c>
    </row>
    <row r="533" ht="15" spans="1:65">
      <c r="A533" s="7" t="s">
        <v>14258</v>
      </c>
      <c r="B533" s="8" t="s">
        <v>14259</v>
      </c>
      <c r="C533" s="19">
        <v>0.98605855833749</v>
      </c>
      <c r="D533" s="19">
        <v>0.297604517380505</v>
      </c>
      <c r="E533" s="19">
        <v>0.0029155203021415</v>
      </c>
      <c r="F533" s="19">
        <v>0.00569679586782075</v>
      </c>
      <c r="G533" s="8">
        <v>0.0002857358592</v>
      </c>
      <c r="H533" s="8">
        <v>0.000140761196</v>
      </c>
      <c r="I533" s="8">
        <v>0.0002132485276</v>
      </c>
      <c r="J533" s="8">
        <v>31.32</v>
      </c>
      <c r="K533" s="8">
        <v>19.68</v>
      </c>
      <c r="L533" s="8">
        <v>1</v>
      </c>
      <c r="M533" s="8">
        <v>1</v>
      </c>
      <c r="N533" s="8">
        <v>1</v>
      </c>
      <c r="O533" s="8" t="s">
        <v>2292</v>
      </c>
      <c r="P533" s="8">
        <v>1.96332e-5</v>
      </c>
      <c r="Q533" s="8">
        <v>8.72225e-5</v>
      </c>
      <c r="R533" s="8">
        <v>7.37577e-5</v>
      </c>
      <c r="S533" s="8">
        <v>0.000162616</v>
      </c>
      <c r="T533" s="8">
        <v>0.000131447</v>
      </c>
      <c r="U533" s="8">
        <v>0.000108793</v>
      </c>
      <c r="V533" s="8">
        <v>0.000132966</v>
      </c>
      <c r="W533" s="8">
        <v>8.50852e-5</v>
      </c>
      <c r="X533" s="8">
        <v>0.000127969</v>
      </c>
      <c r="Y533" s="8">
        <v>0.000456053</v>
      </c>
      <c r="Z533" s="8">
        <v>0.000249016</v>
      </c>
      <c r="AA533" s="8">
        <v>0.000133335</v>
      </c>
      <c r="AB533" s="8">
        <v>0.000140128</v>
      </c>
      <c r="AC533" s="8">
        <v>0.000257905</v>
      </c>
      <c r="AD533" s="8">
        <v>0.00016143</v>
      </c>
      <c r="AE533" s="8">
        <v>1.92439e-5</v>
      </c>
      <c r="AF533" s="8">
        <v>0.000203908</v>
      </c>
      <c r="AG533" s="8">
        <v>0.000117716</v>
      </c>
      <c r="AH533" s="8">
        <v>2.52996e-5</v>
      </c>
      <c r="AI533" s="8">
        <v>0.00015639</v>
      </c>
      <c r="AJ533" s="8">
        <v>7.15381e-5</v>
      </c>
      <c r="AK533" s="8">
        <v>0.00013227</v>
      </c>
      <c r="AL533" s="8">
        <v>4.70617e-5</v>
      </c>
      <c r="AM533" s="8">
        <v>0.000186898</v>
      </c>
      <c r="AN533" s="8">
        <v>0.000231348</v>
      </c>
      <c r="AO533" s="8">
        <v>0.000649459</v>
      </c>
      <c r="AP533" s="8">
        <v>0.000290687</v>
      </c>
      <c r="AQ533" s="8">
        <v>0.000498215</v>
      </c>
      <c r="AR533" s="8">
        <v>0.000767429</v>
      </c>
      <c r="AS533" s="8">
        <v>0.0003863</v>
      </c>
      <c r="AT533" s="8">
        <v>0.000190485</v>
      </c>
      <c r="AU533" s="8">
        <v>0.000169695</v>
      </c>
      <c r="AV533" s="8">
        <v>0.00014951</v>
      </c>
      <c r="AW533" s="8">
        <v>0.000697581</v>
      </c>
      <c r="AX533" s="8">
        <v>0.000129179</v>
      </c>
      <c r="AY533" s="8">
        <v>0.000330549</v>
      </c>
      <c r="AZ533" s="8">
        <v>8.18119e-5</v>
      </c>
      <c r="BA533" s="8">
        <v>0.000292237</v>
      </c>
      <c r="BB533" s="8">
        <v>0.00035349</v>
      </c>
      <c r="BC533" s="8">
        <v>0.000146557</v>
      </c>
      <c r="BD533" s="8">
        <v>7.66928e-6</v>
      </c>
      <c r="BE533" s="8">
        <v>0.000113634</v>
      </c>
      <c r="BF533" s="8">
        <v>0.00019676</v>
      </c>
      <c r="BG533" s="8">
        <v>0.000280637</v>
      </c>
      <c r="BH533" s="8">
        <v>0.000154002</v>
      </c>
      <c r="BI533" s="8">
        <v>0.000103733</v>
      </c>
      <c r="BJ533" s="8">
        <v>0.00027171</v>
      </c>
      <c r="BK533" s="8">
        <v>5.04993e-5</v>
      </c>
      <c r="BL533" s="8">
        <v>0.000639106</v>
      </c>
      <c r="BM533" s="9">
        <v>0.000192461</v>
      </c>
    </row>
    <row r="534" ht="15" spans="1:65">
      <c r="A534" s="4" t="s">
        <v>14260</v>
      </c>
      <c r="B534" s="5" t="s">
        <v>14261</v>
      </c>
      <c r="C534" s="18">
        <v>0.45466684549232</v>
      </c>
      <c r="D534" s="18">
        <v>0.44298296467082</v>
      </c>
      <c r="E534" s="18">
        <v>0.309859365181146</v>
      </c>
      <c r="F534" s="18">
        <v>0.350487865801953</v>
      </c>
      <c r="G534" s="5">
        <v>0.0002120897792</v>
      </c>
      <c r="H534" s="5">
        <v>0.0002149042192</v>
      </c>
      <c r="I534" s="5">
        <v>0.0002134969992</v>
      </c>
      <c r="J534" s="5">
        <v>27.72</v>
      </c>
      <c r="K534" s="5">
        <v>23.28</v>
      </c>
      <c r="L534" s="5">
        <v>1</v>
      </c>
      <c r="M534" s="5">
        <v>1</v>
      </c>
      <c r="N534" s="5">
        <v>1</v>
      </c>
      <c r="O534" s="5" t="s">
        <v>12111</v>
      </c>
      <c r="P534" s="5">
        <v>8.9624e-5</v>
      </c>
      <c r="Q534" s="5">
        <v>1.61446e-5</v>
      </c>
      <c r="R534" s="5">
        <v>0.000351695</v>
      </c>
      <c r="S534" s="5">
        <v>0.000307644</v>
      </c>
      <c r="T534" s="5">
        <v>0.000157634</v>
      </c>
      <c r="U534" s="5">
        <v>0.000150364</v>
      </c>
      <c r="V534" s="5">
        <v>0.000162183</v>
      </c>
      <c r="W534" s="5">
        <v>3.18989e-5</v>
      </c>
      <c r="X534" s="5">
        <v>8.41272e-5</v>
      </c>
      <c r="Y534" s="5">
        <v>0.000375228</v>
      </c>
      <c r="Z534" s="5">
        <v>0.0001978</v>
      </c>
      <c r="AA534" s="5">
        <v>1.64539e-5</v>
      </c>
      <c r="AB534" s="5">
        <v>0.000147098</v>
      </c>
      <c r="AC534" s="5">
        <v>0.00023481</v>
      </c>
      <c r="AD534" s="5">
        <v>0.000247819</v>
      </c>
      <c r="AE534" s="5">
        <v>0.0011701</v>
      </c>
      <c r="AF534" s="5">
        <v>6.40123e-5</v>
      </c>
      <c r="AG534" s="5">
        <v>0.000161612</v>
      </c>
      <c r="AH534" s="5">
        <v>7.81008e-6</v>
      </c>
      <c r="AI534" s="5">
        <v>0.000114048</v>
      </c>
      <c r="AJ534" s="5">
        <v>0.000266291</v>
      </c>
      <c r="AK534" s="5">
        <v>2.92908e-5</v>
      </c>
      <c r="AL534" s="5">
        <v>0.000154894</v>
      </c>
      <c r="AM534" s="5">
        <v>0.000754798</v>
      </c>
      <c r="AN534" s="5">
        <v>7.92257e-5</v>
      </c>
      <c r="AO534" s="5">
        <v>0.000320356</v>
      </c>
      <c r="AP534" s="5">
        <v>0.000166232</v>
      </c>
      <c r="AQ534" s="5">
        <v>9.78544e-5</v>
      </c>
      <c r="AR534" s="5">
        <v>0.00028328</v>
      </c>
      <c r="AS534" s="5">
        <v>0.000338501</v>
      </c>
      <c r="AT534" s="5">
        <v>0.000225542</v>
      </c>
      <c r="AU534" s="5">
        <v>0.000208402</v>
      </c>
      <c r="AV534" s="5">
        <v>0.000359135</v>
      </c>
      <c r="AW534" s="5">
        <v>0.000461973</v>
      </c>
      <c r="AX534" s="5">
        <v>0.000101047</v>
      </c>
      <c r="AY534" s="5">
        <v>0.000370717</v>
      </c>
      <c r="AZ534" s="5">
        <v>3.89855e-5</v>
      </c>
      <c r="BA534" s="5">
        <v>0.000119977</v>
      </c>
      <c r="BB534" s="5">
        <v>0.000345135</v>
      </c>
      <c r="BC534" s="5">
        <v>0.00017901</v>
      </c>
      <c r="BD534" s="5">
        <v>2.92648e-6</v>
      </c>
      <c r="BE534" s="5">
        <v>0.000115122</v>
      </c>
      <c r="BF534" s="5">
        <v>0.000435684</v>
      </c>
      <c r="BG534" s="5">
        <v>0.000231449</v>
      </c>
      <c r="BH534" s="5">
        <v>0.000139432</v>
      </c>
      <c r="BI534" s="5">
        <v>8.35266e-5</v>
      </c>
      <c r="BJ534" s="5">
        <v>0.000185987</v>
      </c>
      <c r="BK534" s="5">
        <v>9.58099e-5</v>
      </c>
      <c r="BL534" s="5">
        <v>6.53576e-5</v>
      </c>
      <c r="BM534" s="6">
        <v>0.000330803</v>
      </c>
    </row>
    <row r="535" ht="15" spans="1:65">
      <c r="A535" s="7" t="s">
        <v>14262</v>
      </c>
      <c r="B535" s="8" t="s">
        <v>14263</v>
      </c>
      <c r="C535" s="8">
        <v>-1.68490479126149</v>
      </c>
      <c r="D535" s="19">
        <v>0.407523685179732</v>
      </c>
      <c r="E535" s="19">
        <v>0.000145518803695164</v>
      </c>
      <c r="F535" s="19">
        <v>0.000524691982822432</v>
      </c>
      <c r="G535" s="8">
        <v>9.3319932e-5</v>
      </c>
      <c r="H535" s="8">
        <v>0.0003340607524</v>
      </c>
      <c r="I535" s="8">
        <v>0.0002136903422</v>
      </c>
      <c r="J535" s="8">
        <v>16.72</v>
      </c>
      <c r="K535" s="8">
        <v>34.28</v>
      </c>
      <c r="L535" s="8">
        <v>0.96</v>
      </c>
      <c r="M535" s="8">
        <v>1</v>
      </c>
      <c r="N535" s="8">
        <v>0.98</v>
      </c>
      <c r="O535" s="8" t="s">
        <v>2323</v>
      </c>
      <c r="P535" s="8">
        <v>0.00112512</v>
      </c>
      <c r="Q535" s="8">
        <v>0.000239317</v>
      </c>
      <c r="R535" s="8">
        <v>0.000346419</v>
      </c>
      <c r="S535" s="8">
        <v>0.000291247</v>
      </c>
      <c r="T535" s="8">
        <v>2.65619e-5</v>
      </c>
      <c r="U535" s="8">
        <v>0.00025853</v>
      </c>
      <c r="V535" s="8">
        <v>0.000428078</v>
      </c>
      <c r="W535" s="8">
        <v>0.000211332</v>
      </c>
      <c r="X535" s="8">
        <v>0.000202003</v>
      </c>
      <c r="Y535" s="8">
        <v>0.000147139</v>
      </c>
      <c r="Z535" s="8">
        <v>0.000403459</v>
      </c>
      <c r="AA535" s="8">
        <v>0.000484025</v>
      </c>
      <c r="AB535" s="8">
        <v>0.000407057</v>
      </c>
      <c r="AC535" s="8">
        <v>0.000197716</v>
      </c>
      <c r="AD535" s="8">
        <v>0.000373322</v>
      </c>
      <c r="AE535" s="8">
        <v>8.51541e-6</v>
      </c>
      <c r="AF535" s="8">
        <v>0.000281419</v>
      </c>
      <c r="AG535" s="8">
        <v>0.000242834</v>
      </c>
      <c r="AH535" s="8">
        <v>0.000833679</v>
      </c>
      <c r="AI535" s="8">
        <v>0.000218876</v>
      </c>
      <c r="AJ535" s="8">
        <v>8.13322e-5</v>
      </c>
      <c r="AK535" s="8">
        <v>0.00065518</v>
      </c>
      <c r="AL535" s="8">
        <v>0.000593131</v>
      </c>
      <c r="AM535" s="8">
        <v>0.000230323</v>
      </c>
      <c r="AN535" s="8">
        <v>6.49033e-5</v>
      </c>
      <c r="AO535" s="8">
        <v>9.18189e-5</v>
      </c>
      <c r="AP535" s="8">
        <v>0.00024237</v>
      </c>
      <c r="AQ535" s="8">
        <v>2.96775e-5</v>
      </c>
      <c r="AR535" s="8">
        <v>7.04551e-5</v>
      </c>
      <c r="AS535" s="8">
        <v>3.69948e-5</v>
      </c>
      <c r="AT535" s="8">
        <v>1.40886e-5</v>
      </c>
      <c r="AU535" s="8">
        <v>0.000206421</v>
      </c>
      <c r="AV535" s="8">
        <v>7.71997e-5</v>
      </c>
      <c r="AW535" s="8">
        <v>3.64292e-5</v>
      </c>
      <c r="AX535" s="8">
        <v>7.48875e-5</v>
      </c>
      <c r="AY535" s="8">
        <v>2.27219e-5</v>
      </c>
      <c r="AZ535" s="8">
        <v>0</v>
      </c>
      <c r="BA535" s="8">
        <v>7.89947e-5</v>
      </c>
      <c r="BB535" s="8">
        <v>0.000167703</v>
      </c>
      <c r="BC535" s="8">
        <v>6.84895e-5</v>
      </c>
      <c r="BD535" s="8">
        <v>9.85452e-5</v>
      </c>
      <c r="BE535" s="8">
        <v>0.000262195</v>
      </c>
      <c r="BF535" s="8">
        <v>6.27687e-5</v>
      </c>
      <c r="BG535" s="8">
        <v>3.74665e-5</v>
      </c>
      <c r="BH535" s="8">
        <v>0.000110583</v>
      </c>
      <c r="BI535" s="8">
        <v>6.16205e-5</v>
      </c>
      <c r="BJ535" s="8">
        <v>0.000101836</v>
      </c>
      <c r="BK535" s="8">
        <v>0.000112985</v>
      </c>
      <c r="BL535" s="8">
        <v>0.000120197</v>
      </c>
      <c r="BM535" s="9">
        <v>0.00014655</v>
      </c>
    </row>
    <row r="536" ht="15" spans="1:65">
      <c r="A536" s="4" t="s">
        <v>14264</v>
      </c>
      <c r="B536" s="5" t="s">
        <v>14265</v>
      </c>
      <c r="C536" s="18">
        <v>1.31190636141408</v>
      </c>
      <c r="D536" s="18">
        <v>0.415934212244383</v>
      </c>
      <c r="E536" s="18">
        <v>0.00429093998564695</v>
      </c>
      <c r="F536" s="18">
        <v>0.00792578758509564</v>
      </c>
      <c r="G536" s="5">
        <v>0.000280364182</v>
      </c>
      <c r="H536" s="5">
        <v>0.0001475768824</v>
      </c>
      <c r="I536" s="5">
        <v>0.0002139705322</v>
      </c>
      <c r="J536" s="5">
        <v>30.88</v>
      </c>
      <c r="K536" s="5">
        <v>20.12</v>
      </c>
      <c r="L536" s="5">
        <v>1</v>
      </c>
      <c r="M536" s="5">
        <v>1</v>
      </c>
      <c r="N536" s="5">
        <v>1</v>
      </c>
      <c r="O536" s="5" t="s">
        <v>2292</v>
      </c>
      <c r="P536" s="5">
        <v>3.71122e-5</v>
      </c>
      <c r="Q536" s="5">
        <v>1.80902e-6</v>
      </c>
      <c r="R536" s="5">
        <v>0.000162477</v>
      </c>
      <c r="S536" s="5">
        <v>0.00026951</v>
      </c>
      <c r="T536" s="5">
        <v>8.64336e-5</v>
      </c>
      <c r="U536" s="5">
        <v>0.000285508</v>
      </c>
      <c r="V536" s="5">
        <v>0.000158365</v>
      </c>
      <c r="W536" s="5">
        <v>1.10338e-5</v>
      </c>
      <c r="X536" s="5">
        <v>6.08172e-5</v>
      </c>
      <c r="Y536" s="5">
        <v>0.000284811</v>
      </c>
      <c r="Z536" s="5">
        <v>0.000306675</v>
      </c>
      <c r="AA536" s="5">
        <v>0.000190531</v>
      </c>
      <c r="AB536" s="5">
        <v>9.63549e-5</v>
      </c>
      <c r="AC536" s="5">
        <v>0.000155503</v>
      </c>
      <c r="AD536" s="5">
        <v>0.000160981</v>
      </c>
      <c r="AE536" s="5">
        <v>3.70264e-6</v>
      </c>
      <c r="AF536" s="5">
        <v>9.10238e-5</v>
      </c>
      <c r="AG536" s="5">
        <v>7.04769e-5</v>
      </c>
      <c r="AH536" s="5">
        <v>2.94702e-5</v>
      </c>
      <c r="AI536" s="5">
        <v>0.000104518</v>
      </c>
      <c r="AJ536" s="5">
        <v>0.000153485</v>
      </c>
      <c r="AK536" s="5">
        <v>4.98988e-5</v>
      </c>
      <c r="AL536" s="5">
        <v>0.000229875</v>
      </c>
      <c r="AM536" s="5">
        <v>0.00057814</v>
      </c>
      <c r="AN536" s="5">
        <v>0.00011091</v>
      </c>
      <c r="AO536" s="5">
        <v>0.000343409</v>
      </c>
      <c r="AP536" s="5">
        <v>0.00028195</v>
      </c>
      <c r="AQ536" s="5">
        <v>0.00037755</v>
      </c>
      <c r="AR536" s="5">
        <v>0.000487808</v>
      </c>
      <c r="AS536" s="5">
        <v>0.000225605</v>
      </c>
      <c r="AT536" s="5">
        <v>0.000212862</v>
      </c>
      <c r="AU536" s="5">
        <v>0.000100347</v>
      </c>
      <c r="AV536" s="5">
        <v>0.000439235</v>
      </c>
      <c r="AW536" s="5">
        <v>0.00105935</v>
      </c>
      <c r="AX536" s="5">
        <v>0.000183039</v>
      </c>
      <c r="AY536" s="5">
        <v>0.000585877</v>
      </c>
      <c r="AZ536" s="5">
        <v>0.000126677</v>
      </c>
      <c r="BA536" s="5">
        <v>0.000151536</v>
      </c>
      <c r="BB536" s="5">
        <v>0.000303143</v>
      </c>
      <c r="BC536" s="5">
        <v>8.51831e-5</v>
      </c>
      <c r="BD536" s="5">
        <v>6.89055e-6</v>
      </c>
      <c r="BE536" s="5">
        <v>0.000192651</v>
      </c>
      <c r="BF536" s="5">
        <v>0.000377414</v>
      </c>
      <c r="BG536" s="5">
        <v>0.000156468</v>
      </c>
      <c r="BH536" s="5">
        <v>9.29523e-5</v>
      </c>
      <c r="BI536" s="5">
        <v>0.000107242</v>
      </c>
      <c r="BJ536" s="5">
        <v>0.000205567</v>
      </c>
      <c r="BK536" s="5">
        <v>6.22996e-5</v>
      </c>
      <c r="BL536" s="5">
        <v>0.000531515</v>
      </c>
      <c r="BM536" s="6">
        <v>0.000312534</v>
      </c>
    </row>
    <row r="537" ht="15" spans="1:65">
      <c r="A537" s="7" t="s">
        <v>14266</v>
      </c>
      <c r="B537" s="8" t="s">
        <v>14267</v>
      </c>
      <c r="C537" s="19">
        <v>1.99693451352905</v>
      </c>
      <c r="D537" s="19">
        <v>0.418913997691725</v>
      </c>
      <c r="E537" s="19">
        <v>1.84133010977931e-5</v>
      </c>
      <c r="F537" s="19">
        <v>0.000112866715988324</v>
      </c>
      <c r="G537" s="8">
        <v>0.000319580216</v>
      </c>
      <c r="H537" s="8">
        <v>0.0001084306276</v>
      </c>
      <c r="I537" s="8">
        <v>0.0002140054218</v>
      </c>
      <c r="J537" s="8">
        <v>33.56</v>
      </c>
      <c r="K537" s="8">
        <v>17.44</v>
      </c>
      <c r="L537" s="8">
        <v>1</v>
      </c>
      <c r="M537" s="8">
        <v>1</v>
      </c>
      <c r="N537" s="8">
        <v>1</v>
      </c>
      <c r="O537" s="8" t="s">
        <v>2292</v>
      </c>
      <c r="P537" s="8">
        <v>2.16919e-5</v>
      </c>
      <c r="Q537" s="8">
        <v>6.72049e-6</v>
      </c>
      <c r="R537" s="8">
        <v>1.37877e-5</v>
      </c>
      <c r="S537" s="8">
        <v>4.04018e-5</v>
      </c>
      <c r="T537" s="8">
        <v>6.26289e-5</v>
      </c>
      <c r="U537" s="8">
        <v>0.000342328</v>
      </c>
      <c r="V537" s="8">
        <v>2.56349e-5</v>
      </c>
      <c r="W537" s="8">
        <v>0.000174709</v>
      </c>
      <c r="X537" s="8">
        <v>1.15377e-5</v>
      </c>
      <c r="Y537" s="8">
        <v>6.97427e-5</v>
      </c>
      <c r="Z537" s="8">
        <v>0.000115197</v>
      </c>
      <c r="AA537" s="8">
        <v>6.81168e-5</v>
      </c>
      <c r="AB537" s="8">
        <v>0.000134498</v>
      </c>
      <c r="AC537" s="8">
        <v>0.000121233</v>
      </c>
      <c r="AD537" s="8">
        <v>7.43678e-5</v>
      </c>
      <c r="AE537" s="8">
        <v>2.85432e-5</v>
      </c>
      <c r="AF537" s="8">
        <v>1.93234e-5</v>
      </c>
      <c r="AG537" s="8">
        <v>0.000647744</v>
      </c>
      <c r="AH537" s="8">
        <v>7.35151e-5</v>
      </c>
      <c r="AI537" s="8">
        <v>0.000263594</v>
      </c>
      <c r="AJ537" s="8">
        <v>1.64354e-5</v>
      </c>
      <c r="AK537" s="8">
        <v>0.00018022</v>
      </c>
      <c r="AL537" s="8">
        <v>8.25517e-5</v>
      </c>
      <c r="AM537" s="8">
        <v>9.87119e-5</v>
      </c>
      <c r="AN537" s="8">
        <v>1.75313e-5</v>
      </c>
      <c r="AO537" s="8">
        <v>0.000409896</v>
      </c>
      <c r="AP537" s="8">
        <v>0.000350813</v>
      </c>
      <c r="AQ537" s="8">
        <v>0.000147154</v>
      </c>
      <c r="AR537" s="8">
        <v>0.000968227</v>
      </c>
      <c r="AS537" s="8">
        <v>0.000162195</v>
      </c>
      <c r="AT537" s="8">
        <v>0.000158306</v>
      </c>
      <c r="AU537" s="8">
        <v>8.23406e-5</v>
      </c>
      <c r="AV537" s="8">
        <v>0.000368698</v>
      </c>
      <c r="AW537" s="8">
        <v>0.000932822</v>
      </c>
      <c r="AX537" s="8">
        <v>0.000177651</v>
      </c>
      <c r="AY537" s="8">
        <v>0.000412391</v>
      </c>
      <c r="AZ537" s="8">
        <v>0.000150052</v>
      </c>
      <c r="BA537" s="8">
        <v>0.000416712</v>
      </c>
      <c r="BB537" s="8">
        <v>0.000259291</v>
      </c>
      <c r="BC537" s="8">
        <v>0.000151547</v>
      </c>
      <c r="BD537" s="8">
        <v>1.45597e-5</v>
      </c>
      <c r="BE537" s="8">
        <v>0.000390707</v>
      </c>
      <c r="BF537" s="8">
        <v>0.000178114</v>
      </c>
      <c r="BG537" s="8">
        <v>3.70856e-5</v>
      </c>
      <c r="BH537" s="8">
        <v>0.000288184</v>
      </c>
      <c r="BI537" s="8">
        <v>0.00029484</v>
      </c>
      <c r="BJ537" s="8">
        <v>7.53415e-5</v>
      </c>
      <c r="BK537" s="8">
        <v>0.000126954</v>
      </c>
      <c r="BL537" s="8">
        <v>0.00102285</v>
      </c>
      <c r="BM537" s="9">
        <v>0.000412774</v>
      </c>
    </row>
    <row r="538" ht="15" spans="1:65">
      <c r="A538" s="4" t="s">
        <v>14268</v>
      </c>
      <c r="B538" s="5" t="s">
        <v>14269</v>
      </c>
      <c r="C538" s="18">
        <v>1.56622882965886</v>
      </c>
      <c r="D538" s="18">
        <v>0.438242907718962</v>
      </c>
      <c r="E538" s="18">
        <v>0.00109744251808503</v>
      </c>
      <c r="F538" s="18">
        <v>0.00255452513000102</v>
      </c>
      <c r="G538" s="5">
        <v>0.000268687332</v>
      </c>
      <c r="H538" s="5">
        <v>0.00015936682</v>
      </c>
      <c r="I538" s="5">
        <v>0.000214027076</v>
      </c>
      <c r="J538" s="5">
        <v>31.04</v>
      </c>
      <c r="K538" s="5">
        <v>19.96</v>
      </c>
      <c r="L538" s="5">
        <v>1</v>
      </c>
      <c r="M538" s="5">
        <v>0.96</v>
      </c>
      <c r="N538" s="5">
        <v>0.98</v>
      </c>
      <c r="O538" s="5" t="s">
        <v>2292</v>
      </c>
      <c r="P538" s="5">
        <v>7.79239e-5</v>
      </c>
      <c r="Q538" s="5">
        <v>1.9755e-6</v>
      </c>
      <c r="R538" s="5">
        <v>0.000122154</v>
      </c>
      <c r="S538" s="5">
        <v>0.000213207</v>
      </c>
      <c r="T538" s="5">
        <v>0.000399014</v>
      </c>
      <c r="U538" s="5">
        <v>0.000331747</v>
      </c>
      <c r="V538" s="5">
        <v>8.57424e-5</v>
      </c>
      <c r="W538" s="5">
        <v>1.17319e-5</v>
      </c>
      <c r="X538" s="5">
        <v>0.000145134</v>
      </c>
      <c r="Y538" s="5">
        <v>0.000311787</v>
      </c>
      <c r="Z538" s="5">
        <v>0.000145816</v>
      </c>
      <c r="AA538" s="5">
        <v>2.58134e-5</v>
      </c>
      <c r="AB538" s="5">
        <v>8.40417e-5</v>
      </c>
      <c r="AC538" s="5">
        <v>0.000300165</v>
      </c>
      <c r="AD538" s="5">
        <v>0.00025362</v>
      </c>
      <c r="AE538" s="5">
        <v>0</v>
      </c>
      <c r="AF538" s="5">
        <v>0.000166018</v>
      </c>
      <c r="AG538" s="5">
        <v>2.27521e-5</v>
      </c>
      <c r="AH538" s="5">
        <v>4.17254e-5</v>
      </c>
      <c r="AI538" s="5">
        <v>6.21105e-5</v>
      </c>
      <c r="AJ538" s="5">
        <v>6.36486e-5</v>
      </c>
      <c r="AK538" s="5">
        <v>0.000176698</v>
      </c>
      <c r="AL538" s="5">
        <v>3.22601e-5</v>
      </c>
      <c r="AM538" s="5">
        <v>0.000442427</v>
      </c>
      <c r="AN538" s="5">
        <v>0.000466658</v>
      </c>
      <c r="AO538" s="5">
        <v>0.000305092</v>
      </c>
      <c r="AP538" s="5">
        <v>0.00032097</v>
      </c>
      <c r="AQ538" s="5">
        <v>0.000234352</v>
      </c>
      <c r="AR538" s="5">
        <v>0.000588636</v>
      </c>
      <c r="AS538" s="5">
        <v>0.000269552</v>
      </c>
      <c r="AT538" s="5">
        <v>0.000295836</v>
      </c>
      <c r="AU538" s="5">
        <v>0.000506756</v>
      </c>
      <c r="AV538" s="5">
        <v>0.000200086</v>
      </c>
      <c r="AW538" s="5">
        <v>0.00044262</v>
      </c>
      <c r="AX538" s="5">
        <v>7.91321e-5</v>
      </c>
      <c r="AY538" s="5">
        <v>0.000410698</v>
      </c>
      <c r="AZ538" s="5">
        <v>6.89316e-5</v>
      </c>
      <c r="BA538" s="5">
        <v>0.000103482</v>
      </c>
      <c r="BB538" s="5">
        <v>0.000316745</v>
      </c>
      <c r="BC538" s="5">
        <v>0.000153175</v>
      </c>
      <c r="BD538" s="5">
        <v>0.000232934</v>
      </c>
      <c r="BE538" s="5">
        <v>0.00012196</v>
      </c>
      <c r="BF538" s="5">
        <v>0.000153209</v>
      </c>
      <c r="BG538" s="5">
        <v>0.000376971</v>
      </c>
      <c r="BH538" s="5">
        <v>0.00019189</v>
      </c>
      <c r="BI538" s="5">
        <v>9.52711e-5</v>
      </c>
      <c r="BJ538" s="5">
        <v>0.000470168</v>
      </c>
      <c r="BK538" s="5">
        <v>9.29845e-5</v>
      </c>
      <c r="BL538" s="5">
        <v>0.000526766</v>
      </c>
      <c r="BM538" s="6">
        <v>0.000158966</v>
      </c>
    </row>
    <row r="539" ht="15" spans="1:65">
      <c r="A539" s="7" t="s">
        <v>14270</v>
      </c>
      <c r="B539" s="8" t="s">
        <v>14271</v>
      </c>
      <c r="C539" s="19">
        <v>1.35792683518907</v>
      </c>
      <c r="D539" s="19">
        <v>0.265216704104764</v>
      </c>
      <c r="E539" s="19">
        <v>1.78147089928754e-5</v>
      </c>
      <c r="F539" s="19">
        <v>0.000110424507053216</v>
      </c>
      <c r="G539" s="8">
        <v>0.000308189008</v>
      </c>
      <c r="H539" s="8">
        <v>0.000120220636</v>
      </c>
      <c r="I539" s="8">
        <v>0.000214204822</v>
      </c>
      <c r="J539" s="8">
        <v>34.52</v>
      </c>
      <c r="K539" s="8">
        <v>16.48</v>
      </c>
      <c r="L539" s="8">
        <v>1</v>
      </c>
      <c r="M539" s="8">
        <v>1</v>
      </c>
      <c r="N539" s="8">
        <v>1</v>
      </c>
      <c r="O539" s="8" t="s">
        <v>2292</v>
      </c>
      <c r="P539" s="8">
        <v>2.24353e-5</v>
      </c>
      <c r="Q539" s="8">
        <v>0.000221276</v>
      </c>
      <c r="R539" s="8">
        <v>8.24918e-5</v>
      </c>
      <c r="S539" s="8">
        <v>0.000189089</v>
      </c>
      <c r="T539" s="8">
        <v>0.000120551</v>
      </c>
      <c r="U539" s="8">
        <v>9.29084e-5</v>
      </c>
      <c r="V539" s="8">
        <v>7.3364e-5</v>
      </c>
      <c r="W539" s="8">
        <v>0.000120601</v>
      </c>
      <c r="X539" s="8">
        <v>6.92896e-5</v>
      </c>
      <c r="Y539" s="8">
        <v>0.00014226</v>
      </c>
      <c r="Z539" s="8">
        <v>0.000199501</v>
      </c>
      <c r="AA539" s="8">
        <v>0.000209995</v>
      </c>
      <c r="AB539" s="8">
        <v>7.80298e-5</v>
      </c>
      <c r="AC539" s="8">
        <v>0.000119367</v>
      </c>
      <c r="AD539" s="8">
        <v>0.000117807</v>
      </c>
      <c r="AE539" s="8">
        <v>0.000100165</v>
      </c>
      <c r="AF539" s="8">
        <v>0.000134089</v>
      </c>
      <c r="AG539" s="8">
        <v>3.89994e-5</v>
      </c>
      <c r="AH539" s="8">
        <v>5.1901e-5</v>
      </c>
      <c r="AI539" s="8">
        <v>0.000143843</v>
      </c>
      <c r="AJ539" s="8">
        <v>0.00013224</v>
      </c>
      <c r="AK539" s="8">
        <v>0.000239605</v>
      </c>
      <c r="AL539" s="8">
        <v>3.71576e-5</v>
      </c>
      <c r="AM539" s="8">
        <v>0.000182015</v>
      </c>
      <c r="AN539" s="8">
        <v>8.6535e-5</v>
      </c>
      <c r="AO539" s="8">
        <v>0.000648701</v>
      </c>
      <c r="AP539" s="8">
        <v>0.000381111</v>
      </c>
      <c r="AQ539" s="8">
        <v>0.00043561</v>
      </c>
      <c r="AR539" s="8">
        <v>0.000634225</v>
      </c>
      <c r="AS539" s="8">
        <v>0.000263064</v>
      </c>
      <c r="AT539" s="8">
        <v>0.000196016</v>
      </c>
      <c r="AU539" s="8">
        <v>0.000168657</v>
      </c>
      <c r="AV539" s="8">
        <v>0.000428852</v>
      </c>
      <c r="AW539" s="8">
        <v>0.00088421</v>
      </c>
      <c r="AX539" s="8">
        <v>0.000203316</v>
      </c>
      <c r="AY539" s="8">
        <v>0.000299875</v>
      </c>
      <c r="AZ539" s="8">
        <v>0.000155214</v>
      </c>
      <c r="BA539" s="8">
        <v>0.000404523</v>
      </c>
      <c r="BB539" s="8">
        <v>0.000211716</v>
      </c>
      <c r="BC539" s="8">
        <v>0.000227071</v>
      </c>
      <c r="BD539" s="8">
        <v>2.56482e-5</v>
      </c>
      <c r="BE539" s="8">
        <v>0.000235553</v>
      </c>
      <c r="BF539" s="8">
        <v>0.000304031</v>
      </c>
      <c r="BG539" s="8">
        <v>0.000100066</v>
      </c>
      <c r="BH539" s="8">
        <v>0.000210241</v>
      </c>
      <c r="BI539" s="8">
        <v>0.000131519</v>
      </c>
      <c r="BJ539" s="8">
        <v>0.000163174</v>
      </c>
      <c r="BK539" s="8">
        <v>0.000162892</v>
      </c>
      <c r="BL539" s="8">
        <v>0.000598578</v>
      </c>
      <c r="BM539" s="9">
        <v>0.000230862</v>
      </c>
    </row>
    <row r="540" ht="15" spans="1:65">
      <c r="A540" s="4" t="s">
        <v>14272</v>
      </c>
      <c r="B540" s="5" t="s">
        <v>14273</v>
      </c>
      <c r="C540" s="5">
        <v>-0.673724094311881</v>
      </c>
      <c r="D540" s="18">
        <v>0.393475219181596</v>
      </c>
      <c r="E540" s="18">
        <v>0.0934438866716773</v>
      </c>
      <c r="F540" s="18">
        <v>0.120443638973229</v>
      </c>
      <c r="G540" s="5">
        <v>0.0001426051036</v>
      </c>
      <c r="H540" s="5">
        <v>0.000286481308</v>
      </c>
      <c r="I540" s="5">
        <v>0.0002145432058</v>
      </c>
      <c r="J540" s="5">
        <v>21.76</v>
      </c>
      <c r="K540" s="5">
        <v>29.24</v>
      </c>
      <c r="L540" s="5">
        <v>1</v>
      </c>
      <c r="M540" s="5">
        <v>1</v>
      </c>
      <c r="N540" s="5">
        <v>1</v>
      </c>
      <c r="O540" s="5" t="s">
        <v>12111</v>
      </c>
      <c r="P540" s="5">
        <v>3.39457e-5</v>
      </c>
      <c r="Q540" s="5">
        <v>3.81644e-5</v>
      </c>
      <c r="R540" s="5">
        <v>0.000702418</v>
      </c>
      <c r="S540" s="5">
        <v>0.00032768</v>
      </c>
      <c r="T540" s="5">
        <v>5.63409e-5</v>
      </c>
      <c r="U540" s="5">
        <v>9.05732e-5</v>
      </c>
      <c r="V540" s="5">
        <v>0.000483587</v>
      </c>
      <c r="W540" s="5">
        <v>0.000174113</v>
      </c>
      <c r="X540" s="5">
        <v>0.000173084</v>
      </c>
      <c r="Y540" s="5">
        <v>0.00040714</v>
      </c>
      <c r="Z540" s="5">
        <v>9.29858e-5</v>
      </c>
      <c r="AA540" s="5">
        <v>0.000133125</v>
      </c>
      <c r="AB540" s="5">
        <v>3.69422e-5</v>
      </c>
      <c r="AC540" s="5">
        <v>0.000292039</v>
      </c>
      <c r="AD540" s="5">
        <v>0.000599574</v>
      </c>
      <c r="AE540" s="5">
        <v>0.00154455</v>
      </c>
      <c r="AF540" s="5">
        <v>0.000418359</v>
      </c>
      <c r="AG540" s="5">
        <v>0.000465436</v>
      </c>
      <c r="AH540" s="5">
        <v>8.85215e-5</v>
      </c>
      <c r="AI540" s="5">
        <v>0.000352538</v>
      </c>
      <c r="AJ540" s="5">
        <v>7.12818e-5</v>
      </c>
      <c r="AK540" s="5">
        <v>0.000136628</v>
      </c>
      <c r="AL540" s="5">
        <v>0.00013808</v>
      </c>
      <c r="AM540" s="5">
        <v>0.00023052</v>
      </c>
      <c r="AN540" s="5">
        <v>7.44062e-5</v>
      </c>
      <c r="AO540" s="5">
        <v>0.000126338</v>
      </c>
      <c r="AP540" s="5">
        <v>0.000426259</v>
      </c>
      <c r="AQ540" s="5">
        <v>0.000298334</v>
      </c>
      <c r="AR540" s="5">
        <v>7.86527e-5</v>
      </c>
      <c r="AS540" s="5">
        <v>0.000165235</v>
      </c>
      <c r="AT540" s="5">
        <v>6.54745e-5</v>
      </c>
      <c r="AU540" s="5">
        <v>6.98816e-5</v>
      </c>
      <c r="AV540" s="5">
        <v>0.000219077</v>
      </c>
      <c r="AW540" s="5">
        <v>0.000340223</v>
      </c>
      <c r="AX540" s="5">
        <v>7.66682e-5</v>
      </c>
      <c r="AY540" s="5">
        <v>6.5622e-5</v>
      </c>
      <c r="AZ540" s="5">
        <v>3.9162e-5</v>
      </c>
      <c r="BA540" s="5">
        <v>0.000161692</v>
      </c>
      <c r="BB540" s="5">
        <v>5.61085e-5</v>
      </c>
      <c r="BC540" s="5">
        <v>6.80254e-5</v>
      </c>
      <c r="BD540" s="5">
        <v>5.27179e-6</v>
      </c>
      <c r="BE540" s="5">
        <v>0.000289102</v>
      </c>
      <c r="BF540" s="5">
        <v>0.00013679</v>
      </c>
      <c r="BG540" s="5">
        <v>8.71844e-5</v>
      </c>
      <c r="BH540" s="5">
        <v>0.000271953</v>
      </c>
      <c r="BI540" s="5">
        <v>0.000185137</v>
      </c>
      <c r="BJ540" s="5">
        <v>7.48085e-5</v>
      </c>
      <c r="BK540" s="5">
        <v>0.000154216</v>
      </c>
      <c r="BL540" s="5">
        <v>5.02557e-5</v>
      </c>
      <c r="BM540" s="6">
        <v>5.36563e-5</v>
      </c>
    </row>
    <row r="541" ht="15" spans="1:65">
      <c r="A541" s="7" t="s">
        <v>14274</v>
      </c>
      <c r="B541" s="8" t="s">
        <v>14275</v>
      </c>
      <c r="C541" s="19">
        <v>1.03522902113878</v>
      </c>
      <c r="D541" s="19">
        <v>0.337624542122287</v>
      </c>
      <c r="E541" s="19">
        <v>0.00529959451503038</v>
      </c>
      <c r="F541" s="19">
        <v>0.00944115061611978</v>
      </c>
      <c r="G541" s="8">
        <v>0.000268953232</v>
      </c>
      <c r="H541" s="8">
        <v>0.000162415992</v>
      </c>
      <c r="I541" s="8">
        <v>0.000215684612</v>
      </c>
      <c r="J541" s="8">
        <v>31.44</v>
      </c>
      <c r="K541" s="8">
        <v>19.56</v>
      </c>
      <c r="L541" s="8">
        <v>1</v>
      </c>
      <c r="M541" s="8">
        <v>1</v>
      </c>
      <c r="N541" s="8">
        <v>1</v>
      </c>
      <c r="O541" s="8" t="s">
        <v>2292</v>
      </c>
      <c r="P541" s="8">
        <v>4.73288e-5</v>
      </c>
      <c r="Q541" s="8">
        <v>0.000333721</v>
      </c>
      <c r="R541" s="8">
        <v>8.49875e-5</v>
      </c>
      <c r="S541" s="8">
        <v>0.000160467</v>
      </c>
      <c r="T541" s="8">
        <v>0.000760069</v>
      </c>
      <c r="U541" s="8">
        <v>0.000213229</v>
      </c>
      <c r="V541" s="8">
        <v>9.69404e-5</v>
      </c>
      <c r="W541" s="8">
        <v>9.52787e-5</v>
      </c>
      <c r="X541" s="8">
        <v>0.000116058</v>
      </c>
      <c r="Y541" s="8">
        <v>0.000171478</v>
      </c>
      <c r="Z541" s="8">
        <v>5.81067e-5</v>
      </c>
      <c r="AA541" s="8">
        <v>7.44238e-5</v>
      </c>
      <c r="AB541" s="8">
        <v>0.000239928</v>
      </c>
      <c r="AC541" s="8">
        <v>6.18482e-5</v>
      </c>
      <c r="AD541" s="8">
        <v>0.000103802</v>
      </c>
      <c r="AE541" s="8">
        <v>1.6541e-5</v>
      </c>
      <c r="AF541" s="8">
        <v>9.30007e-5</v>
      </c>
      <c r="AG541" s="8">
        <v>9.43143e-5</v>
      </c>
      <c r="AH541" s="8">
        <v>3.52753e-5</v>
      </c>
      <c r="AI541" s="8">
        <v>0.000440375</v>
      </c>
      <c r="AJ541" s="8">
        <v>0.000331885</v>
      </c>
      <c r="AK541" s="8">
        <v>3.4242e-5</v>
      </c>
      <c r="AL541" s="8">
        <v>4.30494e-5</v>
      </c>
      <c r="AM541" s="8">
        <v>0.000174666</v>
      </c>
      <c r="AN541" s="8">
        <v>0.000179385</v>
      </c>
      <c r="AO541" s="8">
        <v>0.000232095</v>
      </c>
      <c r="AP541" s="8">
        <v>0.000345503</v>
      </c>
      <c r="AQ541" s="8">
        <v>0.000215248</v>
      </c>
      <c r="AR541" s="8">
        <v>1.86106e-5</v>
      </c>
      <c r="AS541" s="8">
        <v>0.000443055</v>
      </c>
      <c r="AT541" s="8">
        <v>0.000193587</v>
      </c>
      <c r="AU541" s="8">
        <v>0.00029252</v>
      </c>
      <c r="AV541" s="8">
        <v>0.000436489</v>
      </c>
      <c r="AW541" s="8">
        <v>0.000309796</v>
      </c>
      <c r="AX541" s="8">
        <v>0.000672389</v>
      </c>
      <c r="AY541" s="8">
        <v>0.000387649</v>
      </c>
      <c r="AZ541" s="8">
        <v>2.92641e-5</v>
      </c>
      <c r="BA541" s="8">
        <v>0.000221188</v>
      </c>
      <c r="BB541" s="8">
        <v>0.000258628</v>
      </c>
      <c r="BC541" s="8">
        <v>8.57255e-5</v>
      </c>
      <c r="BD541" s="8">
        <v>9.20426e-5</v>
      </c>
      <c r="BE541" s="8">
        <v>0.00017607</v>
      </c>
      <c r="BF541" s="8">
        <v>0.000568993</v>
      </c>
      <c r="BG541" s="8">
        <v>0.000262144</v>
      </c>
      <c r="BH541" s="8">
        <v>0.000192474</v>
      </c>
      <c r="BI541" s="8">
        <v>0.000142641</v>
      </c>
      <c r="BJ541" s="8">
        <v>0.000303576</v>
      </c>
      <c r="BK541" s="8">
        <v>0.000374374</v>
      </c>
      <c r="BL541" s="8">
        <v>0.000249862</v>
      </c>
      <c r="BM541" s="9">
        <v>0.000219907</v>
      </c>
    </row>
    <row r="542" ht="15" spans="1:65">
      <c r="A542" s="4" t="s">
        <v>14276</v>
      </c>
      <c r="B542" s="5" t="s">
        <v>14277</v>
      </c>
      <c r="C542" s="18">
        <v>1.76902165803164</v>
      </c>
      <c r="D542" s="18">
        <v>0.436014667645887</v>
      </c>
      <c r="E542" s="18">
        <v>0.000455893214156729</v>
      </c>
      <c r="F542" s="18">
        <v>0.00126807272173006</v>
      </c>
      <c r="G542" s="5">
        <v>0.0002907503</v>
      </c>
      <c r="H542" s="5">
        <v>0.0001417649972</v>
      </c>
      <c r="I542" s="5">
        <v>0.0002162576486</v>
      </c>
      <c r="J542" s="5">
        <v>32.72</v>
      </c>
      <c r="K542" s="5">
        <v>18.28</v>
      </c>
      <c r="L542" s="5">
        <v>1</v>
      </c>
      <c r="M542" s="5">
        <v>0.96</v>
      </c>
      <c r="N542" s="5">
        <v>0.98</v>
      </c>
      <c r="O542" s="5" t="s">
        <v>2292</v>
      </c>
      <c r="P542" s="5">
        <v>7.63708e-5</v>
      </c>
      <c r="Q542" s="5">
        <v>2.05783e-6</v>
      </c>
      <c r="R542" s="5">
        <v>0.000132007</v>
      </c>
      <c r="S542" s="5">
        <v>0.000191519</v>
      </c>
      <c r="T542" s="5">
        <v>0.000231671</v>
      </c>
      <c r="U542" s="5">
        <v>0.000126573</v>
      </c>
      <c r="V542" s="5">
        <v>8.98483e-5</v>
      </c>
      <c r="W542" s="5">
        <v>1.04487e-5</v>
      </c>
      <c r="X542" s="5">
        <v>0.000132466</v>
      </c>
      <c r="Y542" s="5">
        <v>0.000393514</v>
      </c>
      <c r="Z542" s="5">
        <v>0.000169243</v>
      </c>
      <c r="AA542" s="5">
        <v>1.95631e-5</v>
      </c>
      <c r="AB542" s="5">
        <v>0.000269067</v>
      </c>
      <c r="AC542" s="5">
        <v>0.000142769</v>
      </c>
      <c r="AD542" s="5">
        <v>0.000189297</v>
      </c>
      <c r="AE542" s="5">
        <v>0</v>
      </c>
      <c r="AF542" s="5">
        <v>0.000121821</v>
      </c>
      <c r="AG542" s="5">
        <v>2.74364e-5</v>
      </c>
      <c r="AH542" s="5">
        <v>1.03861e-5</v>
      </c>
      <c r="AI542" s="5">
        <v>0.000173497</v>
      </c>
      <c r="AJ542" s="5">
        <v>0.000296956</v>
      </c>
      <c r="AK542" s="5">
        <v>3.59006e-5</v>
      </c>
      <c r="AL542" s="5">
        <v>5.21741e-5</v>
      </c>
      <c r="AM542" s="5">
        <v>0.000400888</v>
      </c>
      <c r="AN542" s="5">
        <v>0.000248651</v>
      </c>
      <c r="AO542" s="5">
        <v>0.000478844</v>
      </c>
      <c r="AP542" s="5">
        <v>0.000182447</v>
      </c>
      <c r="AQ542" s="5">
        <v>0.000285198</v>
      </c>
      <c r="AR542" s="5">
        <v>0.000181141</v>
      </c>
      <c r="AS542" s="5">
        <v>0.000422776</v>
      </c>
      <c r="AT542" s="5">
        <v>0.000411742</v>
      </c>
      <c r="AU542" s="5">
        <v>0.000422775</v>
      </c>
      <c r="AV542" s="5">
        <v>0.000192858</v>
      </c>
      <c r="AW542" s="5">
        <v>0.0003959</v>
      </c>
      <c r="AX542" s="5">
        <v>0.000867986</v>
      </c>
      <c r="AY542" s="5">
        <v>0.000262905</v>
      </c>
      <c r="AZ542" s="5">
        <v>1.89195e-5</v>
      </c>
      <c r="BA542" s="5">
        <v>0.000280609</v>
      </c>
      <c r="BB542" s="5">
        <v>0.000345758</v>
      </c>
      <c r="BC542" s="5">
        <v>0.000274829</v>
      </c>
      <c r="BD542" s="5">
        <v>0.000157561</v>
      </c>
      <c r="BE542" s="5">
        <v>5.3745e-5</v>
      </c>
      <c r="BF542" s="5">
        <v>0.000458909</v>
      </c>
      <c r="BG542" s="5">
        <v>0.000249753</v>
      </c>
      <c r="BH542" s="5">
        <v>0.000262283</v>
      </c>
      <c r="BI542" s="5">
        <v>0.000152832</v>
      </c>
      <c r="BJ542" s="5">
        <v>0.000224689</v>
      </c>
      <c r="BK542" s="5">
        <v>0.00014772</v>
      </c>
      <c r="BL542" s="5">
        <v>0.000156776</v>
      </c>
      <c r="BM542" s="6">
        <v>0.000379802</v>
      </c>
    </row>
    <row r="543" ht="15" spans="1:65">
      <c r="A543" s="7" t="s">
        <v>14278</v>
      </c>
      <c r="B543" s="8" t="s">
        <v>14279</v>
      </c>
      <c r="C543" s="19">
        <v>2.00229223296805</v>
      </c>
      <c r="D543" s="19">
        <v>0.606146192548073</v>
      </c>
      <c r="E543" s="19">
        <v>0.00298794725126734</v>
      </c>
      <c r="F543" s="19">
        <v>0.00581982832865668</v>
      </c>
      <c r="G543" s="8">
        <v>0.000299545192</v>
      </c>
      <c r="H543" s="8">
        <v>0.0001340289036</v>
      </c>
      <c r="I543" s="8">
        <v>0.0002167870478</v>
      </c>
      <c r="J543" s="8">
        <v>31.4</v>
      </c>
      <c r="K543" s="8">
        <v>19.6</v>
      </c>
      <c r="L543" s="8">
        <v>1</v>
      </c>
      <c r="M543" s="8">
        <v>1</v>
      </c>
      <c r="N543" s="8">
        <v>1</v>
      </c>
      <c r="O543" s="8" t="s">
        <v>2292</v>
      </c>
      <c r="P543" s="8">
        <v>7.30622e-5</v>
      </c>
      <c r="Q543" s="8">
        <v>0.000463257</v>
      </c>
      <c r="R543" s="8">
        <v>3.1243e-5</v>
      </c>
      <c r="S543" s="8">
        <v>5.63316e-5</v>
      </c>
      <c r="T543" s="8">
        <v>0.000435445</v>
      </c>
      <c r="U543" s="8">
        <v>0.000138335</v>
      </c>
      <c r="V543" s="8">
        <v>2.80596e-5</v>
      </c>
      <c r="W543" s="8">
        <v>0.000265597</v>
      </c>
      <c r="X543" s="8">
        <v>3.64081e-6</v>
      </c>
      <c r="Y543" s="8">
        <v>2.97433e-6</v>
      </c>
      <c r="Z543" s="8">
        <v>4.603e-5</v>
      </c>
      <c r="AA543" s="8">
        <v>0.000802333</v>
      </c>
      <c r="AB543" s="8">
        <v>4.86386e-5</v>
      </c>
      <c r="AC543" s="8">
        <v>2.96424e-5</v>
      </c>
      <c r="AD543" s="8">
        <v>2.94457e-5</v>
      </c>
      <c r="AE543" s="8">
        <v>3.41186e-5</v>
      </c>
      <c r="AF543" s="8">
        <v>3.0223e-5</v>
      </c>
      <c r="AG543" s="8">
        <v>1.18763e-6</v>
      </c>
      <c r="AH543" s="8">
        <v>8.66237e-5</v>
      </c>
      <c r="AI543" s="8">
        <v>0.00030581</v>
      </c>
      <c r="AJ543" s="8">
        <v>1.21853e-5</v>
      </c>
      <c r="AK543" s="8">
        <v>0.000395021</v>
      </c>
      <c r="AL543" s="8">
        <v>1.19547e-5</v>
      </c>
      <c r="AM543" s="8">
        <v>1.75625e-5</v>
      </c>
      <c r="AN543" s="8">
        <v>2.00092e-6</v>
      </c>
      <c r="AO543" s="8">
        <v>1.7094e-5</v>
      </c>
      <c r="AP543" s="8">
        <v>0.000500461</v>
      </c>
      <c r="AQ543" s="8">
        <v>3.29226e-5</v>
      </c>
      <c r="AR543" s="8">
        <v>5.50934e-5</v>
      </c>
      <c r="AS543" s="8">
        <v>7.03831e-5</v>
      </c>
      <c r="AT543" s="8">
        <v>9.1416e-5</v>
      </c>
      <c r="AU543" s="8">
        <v>8.3193e-6</v>
      </c>
      <c r="AV543" s="8">
        <v>0.000332985</v>
      </c>
      <c r="AW543" s="8">
        <v>8.15771e-5</v>
      </c>
      <c r="AX543" s="8">
        <v>0.00109932</v>
      </c>
      <c r="AY543" s="8">
        <v>9.49814e-5</v>
      </c>
      <c r="AZ543" s="8">
        <v>0.000466968</v>
      </c>
      <c r="BA543" s="8">
        <v>0.000253068</v>
      </c>
      <c r="BB543" s="8">
        <v>8.09091e-5</v>
      </c>
      <c r="BC543" s="8">
        <v>0.00057291</v>
      </c>
      <c r="BD543" s="8">
        <v>0.00115166</v>
      </c>
      <c r="BE543" s="8">
        <v>0.000757658</v>
      </c>
      <c r="BF543" s="8">
        <v>0.000112209</v>
      </c>
      <c r="BG543" s="8">
        <v>0.000658863</v>
      </c>
      <c r="BH543" s="8">
        <v>0.000326876</v>
      </c>
      <c r="BI543" s="8">
        <v>0.000288867</v>
      </c>
      <c r="BJ543" s="8">
        <v>9.69273e-5</v>
      </c>
      <c r="BK543" s="8">
        <v>0.000162863</v>
      </c>
      <c r="BL543" s="8">
        <v>0.000136016</v>
      </c>
      <c r="BM543" s="9">
        <v>3.82825e-5</v>
      </c>
    </row>
    <row r="544" ht="15" spans="1:65">
      <c r="A544" s="4" t="s">
        <v>14280</v>
      </c>
      <c r="B544" s="5" t="s">
        <v>14281</v>
      </c>
      <c r="C544" s="18">
        <v>1.28933155225435</v>
      </c>
      <c r="D544" s="18">
        <v>0.446532726864484</v>
      </c>
      <c r="E544" s="18">
        <v>0.00580826447213861</v>
      </c>
      <c r="F544" s="18">
        <v>0.0101985890572521</v>
      </c>
      <c r="G544" s="5">
        <v>0.00026227426</v>
      </c>
      <c r="H544" s="5">
        <v>0.0001717013664</v>
      </c>
      <c r="I544" s="5">
        <v>0.0002169878132</v>
      </c>
      <c r="J544" s="5">
        <v>31.12</v>
      </c>
      <c r="K544" s="5">
        <v>19.88</v>
      </c>
      <c r="L544" s="5">
        <v>1</v>
      </c>
      <c r="M544" s="5">
        <v>1</v>
      </c>
      <c r="N544" s="5">
        <v>1</v>
      </c>
      <c r="O544" s="5" t="s">
        <v>2292</v>
      </c>
      <c r="P544" s="5">
        <v>6.35826e-6</v>
      </c>
      <c r="Q544" s="5">
        <v>4.13166e-5</v>
      </c>
      <c r="R544" s="5">
        <v>0.000106361</v>
      </c>
      <c r="S544" s="5">
        <v>0.000131892</v>
      </c>
      <c r="T544" s="5">
        <v>4.8998e-5</v>
      </c>
      <c r="U544" s="5">
        <v>5.04236e-5</v>
      </c>
      <c r="V544" s="5">
        <v>0.000130472</v>
      </c>
      <c r="W544" s="5">
        <v>1.64523e-5</v>
      </c>
      <c r="X544" s="5">
        <v>0.000104768</v>
      </c>
      <c r="Y544" s="5">
        <v>0.000329028</v>
      </c>
      <c r="Z544" s="5">
        <v>8.59874e-5</v>
      </c>
      <c r="AA544" s="5">
        <v>3.3415e-5</v>
      </c>
      <c r="AB544" s="5">
        <v>0.000279587</v>
      </c>
      <c r="AC544" s="5">
        <v>0.000129265</v>
      </c>
      <c r="AD544" s="5">
        <v>0.000242247</v>
      </c>
      <c r="AE544" s="5">
        <v>2.69911e-5</v>
      </c>
      <c r="AF544" s="5">
        <v>7.59916e-5</v>
      </c>
      <c r="AG544" s="5">
        <v>0.000649234</v>
      </c>
      <c r="AH544" s="5">
        <v>1.26896e-5</v>
      </c>
      <c r="AI544" s="5">
        <v>0.000326644</v>
      </c>
      <c r="AJ544" s="5">
        <v>5.54048e-5</v>
      </c>
      <c r="AK544" s="5">
        <v>4.06033e-5</v>
      </c>
      <c r="AL544" s="5">
        <v>4.69353e-5</v>
      </c>
      <c r="AM544" s="5">
        <v>5.09293e-5</v>
      </c>
      <c r="AN544" s="5">
        <v>0.00127054</v>
      </c>
      <c r="AO544" s="5">
        <v>0.000107724</v>
      </c>
      <c r="AP544" s="5">
        <v>0.000454754</v>
      </c>
      <c r="AQ544" s="5">
        <v>0.00027251</v>
      </c>
      <c r="AR544" s="5">
        <v>1.17291e-5</v>
      </c>
      <c r="AS544" s="5">
        <v>0.000424831</v>
      </c>
      <c r="AT544" s="5">
        <v>0.000176745</v>
      </c>
      <c r="AU544" s="5">
        <v>7.25402e-5</v>
      </c>
      <c r="AV544" s="5">
        <v>0.000283718</v>
      </c>
      <c r="AW544" s="5">
        <v>0.000299783</v>
      </c>
      <c r="AX544" s="5">
        <v>0.000349298</v>
      </c>
      <c r="AY544" s="5">
        <v>0.000393941</v>
      </c>
      <c r="AZ544" s="5">
        <v>9.88775e-5</v>
      </c>
      <c r="BA544" s="5">
        <v>0.000114103</v>
      </c>
      <c r="BB544" s="5">
        <v>0.00029583</v>
      </c>
      <c r="BC544" s="5">
        <v>0.000208365</v>
      </c>
      <c r="BD544" s="5">
        <v>0.000285004</v>
      </c>
      <c r="BE544" s="5">
        <v>7.98692e-5</v>
      </c>
      <c r="BF544" s="5">
        <v>0.000322498</v>
      </c>
      <c r="BG544" s="5">
        <v>6.02703e-5</v>
      </c>
      <c r="BH544" s="5">
        <v>7.86957e-5</v>
      </c>
      <c r="BI544" s="5">
        <v>0.000464793</v>
      </c>
      <c r="BJ544" s="5">
        <v>0.000572003</v>
      </c>
      <c r="BK544" s="5">
        <v>0.000893286</v>
      </c>
      <c r="BL544" s="5">
        <v>0.00017682</v>
      </c>
      <c r="BM544" s="6">
        <v>5.88685e-5</v>
      </c>
    </row>
    <row r="545" ht="15" spans="1:65">
      <c r="A545" s="7" t="s">
        <v>14282</v>
      </c>
      <c r="B545" s="8" t="s">
        <v>14283</v>
      </c>
      <c r="C545" s="8">
        <v>-0.00793074368647467</v>
      </c>
      <c r="D545" s="19">
        <v>0.362375093103477</v>
      </c>
      <c r="E545" s="19">
        <v>0.982720280569659</v>
      </c>
      <c r="F545" s="19">
        <v>0.985101189789695</v>
      </c>
      <c r="G545" s="8">
        <v>0.000211567152</v>
      </c>
      <c r="H545" s="8">
        <v>0.00022429882</v>
      </c>
      <c r="I545" s="8">
        <v>0.000217932986</v>
      </c>
      <c r="J545" s="8">
        <v>24.76</v>
      </c>
      <c r="K545" s="8">
        <v>26.24</v>
      </c>
      <c r="L545" s="8">
        <v>1</v>
      </c>
      <c r="M545" s="8">
        <v>1</v>
      </c>
      <c r="N545" s="8">
        <v>1</v>
      </c>
      <c r="O545" s="8" t="s">
        <v>12111</v>
      </c>
      <c r="P545" s="8">
        <v>4.41271e-5</v>
      </c>
      <c r="Q545" s="8">
        <v>0.000463122</v>
      </c>
      <c r="R545" s="8">
        <v>0.000208802</v>
      </c>
      <c r="S545" s="8">
        <v>0.00018367</v>
      </c>
      <c r="T545" s="8">
        <v>0.000369395</v>
      </c>
      <c r="U545" s="8">
        <v>0.000198682</v>
      </c>
      <c r="V545" s="8">
        <v>0.0001631</v>
      </c>
      <c r="W545" s="8">
        <v>2.00588e-5</v>
      </c>
      <c r="X545" s="8">
        <v>9.64993e-5</v>
      </c>
      <c r="Y545" s="8">
        <v>0.000140894</v>
      </c>
      <c r="Z545" s="8">
        <v>0.000125805</v>
      </c>
      <c r="AA545" s="8">
        <v>0.000588007</v>
      </c>
      <c r="AB545" s="8">
        <v>7.62171e-5</v>
      </c>
      <c r="AC545" s="8">
        <v>0.000144037</v>
      </c>
      <c r="AD545" s="8">
        <v>9.36272e-5</v>
      </c>
      <c r="AE545" s="8">
        <v>0.000771702</v>
      </c>
      <c r="AF545" s="8">
        <v>0.000102266</v>
      </c>
      <c r="AG545" s="8">
        <v>0.000291093</v>
      </c>
      <c r="AH545" s="8">
        <v>2.85654e-5</v>
      </c>
      <c r="AI545" s="8">
        <v>0.000376042</v>
      </c>
      <c r="AJ545" s="8">
        <v>7.91066e-5</v>
      </c>
      <c r="AK545" s="8">
        <v>0.000286536</v>
      </c>
      <c r="AL545" s="8">
        <v>0.000123862</v>
      </c>
      <c r="AM545" s="8">
        <v>0.000392239</v>
      </c>
      <c r="AN545" s="8">
        <v>0.000240015</v>
      </c>
      <c r="AO545" s="8">
        <v>2.6448e-5</v>
      </c>
      <c r="AP545" s="8">
        <v>0.00019166</v>
      </c>
      <c r="AQ545" s="8">
        <v>0.000392755</v>
      </c>
      <c r="AR545" s="8">
        <v>4.51895e-5</v>
      </c>
      <c r="AS545" s="8">
        <v>0.00019402</v>
      </c>
      <c r="AT545" s="8">
        <v>7.27771e-5</v>
      </c>
      <c r="AU545" s="8">
        <v>6.13309e-5</v>
      </c>
      <c r="AV545" s="8">
        <v>0.000250833</v>
      </c>
      <c r="AW545" s="8">
        <v>0.000423104</v>
      </c>
      <c r="AX545" s="8">
        <v>0.000880753</v>
      </c>
      <c r="AY545" s="8">
        <v>0.000235818</v>
      </c>
      <c r="AZ545" s="8">
        <v>0.00027158</v>
      </c>
      <c r="BA545" s="8">
        <v>6.1505e-5</v>
      </c>
      <c r="BB545" s="8">
        <v>8.91068e-5</v>
      </c>
      <c r="BC545" s="8">
        <v>0.000327351</v>
      </c>
      <c r="BD545" s="8">
        <v>0.000320682</v>
      </c>
      <c r="BE545" s="8">
        <v>0.000194967</v>
      </c>
      <c r="BF545" s="8">
        <v>0.000210692</v>
      </c>
      <c r="BG545" s="8">
        <v>0.000485122</v>
      </c>
      <c r="BH545" s="8">
        <v>0.000106233</v>
      </c>
      <c r="BI545" s="8">
        <v>5.73648e-5</v>
      </c>
      <c r="BJ545" s="8">
        <v>0.000128052</v>
      </c>
      <c r="BK545" s="8">
        <v>4.20635e-5</v>
      </c>
      <c r="BL545" s="8">
        <v>8.96912e-5</v>
      </c>
      <c r="BM545" s="9">
        <v>0.00013008</v>
      </c>
    </row>
    <row r="546" ht="15" spans="1:65">
      <c r="A546" s="4" t="s">
        <v>14284</v>
      </c>
      <c r="B546" s="5" t="s">
        <v>14285</v>
      </c>
      <c r="C546" s="18">
        <v>0.833970656062511</v>
      </c>
      <c r="D546" s="18">
        <v>0.389533591712285</v>
      </c>
      <c r="E546" s="18">
        <v>0.0426417181444768</v>
      </c>
      <c r="F546" s="18">
        <v>0.0602150542057246</v>
      </c>
      <c r="G546" s="5">
        <v>0.0002717407852</v>
      </c>
      <c r="H546" s="5">
        <v>0.00016424066</v>
      </c>
      <c r="I546" s="5">
        <v>0.0002179907226</v>
      </c>
      <c r="J546" s="5">
        <v>30.16</v>
      </c>
      <c r="K546" s="5">
        <v>20.84</v>
      </c>
      <c r="L546" s="5">
        <v>1</v>
      </c>
      <c r="M546" s="5">
        <v>1</v>
      </c>
      <c r="N546" s="5">
        <v>1</v>
      </c>
      <c r="O546" s="5" t="s">
        <v>2292</v>
      </c>
      <c r="P546" s="5">
        <v>2.92231e-5</v>
      </c>
      <c r="Q546" s="5">
        <v>0.000439396</v>
      </c>
      <c r="R546" s="5">
        <v>8.21574e-5</v>
      </c>
      <c r="S546" s="5">
        <v>7.9321e-5</v>
      </c>
      <c r="T546" s="5">
        <v>8.57538e-5</v>
      </c>
      <c r="U546" s="5">
        <v>0.00015424</v>
      </c>
      <c r="V546" s="5">
        <v>6.28991e-5</v>
      </c>
      <c r="W546" s="5">
        <v>0.000108221</v>
      </c>
      <c r="X546" s="5">
        <v>4.98715e-5</v>
      </c>
      <c r="Y546" s="5">
        <v>0.000249553</v>
      </c>
      <c r="Z546" s="5">
        <v>0.000243184</v>
      </c>
      <c r="AA546" s="5">
        <v>7.83497e-5</v>
      </c>
      <c r="AB546" s="5">
        <v>0.000110078</v>
      </c>
      <c r="AC546" s="5">
        <v>9.50146e-5</v>
      </c>
      <c r="AD546" s="5">
        <v>0.000108964</v>
      </c>
      <c r="AE546" s="5">
        <v>1.6455e-5</v>
      </c>
      <c r="AF546" s="5">
        <v>0.000215506</v>
      </c>
      <c r="AG546" s="5">
        <v>3.33473e-5</v>
      </c>
      <c r="AH546" s="5">
        <v>4.75372e-5</v>
      </c>
      <c r="AI546" s="5">
        <v>0.000256557</v>
      </c>
      <c r="AJ546" s="5">
        <v>0.000541967</v>
      </c>
      <c r="AK546" s="5">
        <v>5.91878e-5</v>
      </c>
      <c r="AL546" s="5">
        <v>0.00017978</v>
      </c>
      <c r="AM546" s="5">
        <v>0.000664231</v>
      </c>
      <c r="AN546" s="5">
        <v>0.000115222</v>
      </c>
      <c r="AO546" s="5">
        <v>0.000222425</v>
      </c>
      <c r="AP546" s="5">
        <v>0.000302389</v>
      </c>
      <c r="AQ546" s="5">
        <v>0.000303622</v>
      </c>
      <c r="AR546" s="5">
        <v>2.23004e-5</v>
      </c>
      <c r="AS546" s="5">
        <v>0.000270691</v>
      </c>
      <c r="AT546" s="5">
        <v>0.000151645</v>
      </c>
      <c r="AU546" s="5">
        <v>0.000426712</v>
      </c>
      <c r="AV546" s="5">
        <v>0.000487115</v>
      </c>
      <c r="AW546" s="5">
        <v>0.000335287</v>
      </c>
      <c r="AX546" s="5">
        <v>5.38951e-5</v>
      </c>
      <c r="AY546" s="5">
        <v>0.000419266</v>
      </c>
      <c r="AZ546" s="5">
        <v>0.000629661</v>
      </c>
      <c r="BA546" s="5">
        <v>0.00015008</v>
      </c>
      <c r="BB546" s="5">
        <v>0.000579413</v>
      </c>
      <c r="BC546" s="5">
        <v>4.7603e-5</v>
      </c>
      <c r="BD546" s="5">
        <v>4.78443e-6</v>
      </c>
      <c r="BE546" s="5">
        <v>0.000316309</v>
      </c>
      <c r="BF546" s="5">
        <v>0.000548683</v>
      </c>
      <c r="BG546" s="5">
        <v>0.000123909</v>
      </c>
      <c r="BH546" s="5">
        <v>0.000199149</v>
      </c>
      <c r="BI546" s="5">
        <v>0.000103067</v>
      </c>
      <c r="BJ546" s="5">
        <v>0.000393865</v>
      </c>
      <c r="BK546" s="5">
        <v>0.000436909</v>
      </c>
      <c r="BL546" s="5">
        <v>9.68177e-5</v>
      </c>
      <c r="BM546" s="6">
        <v>0.000167922</v>
      </c>
    </row>
    <row r="547" ht="15" spans="1:65">
      <c r="A547" s="7" t="s">
        <v>14286</v>
      </c>
      <c r="B547" s="8" t="s">
        <v>14287</v>
      </c>
      <c r="C547" s="8">
        <v>-1.6841659082273</v>
      </c>
      <c r="D547" s="19">
        <v>0.423087897323613</v>
      </c>
      <c r="E547" s="19">
        <v>0.00023677906614541</v>
      </c>
      <c r="F547" s="19">
        <v>0.000768371283275791</v>
      </c>
      <c r="G547" s="8">
        <v>0.00013088898</v>
      </c>
      <c r="H547" s="8">
        <v>0.000305101956</v>
      </c>
      <c r="I547" s="8">
        <v>0.000217995468</v>
      </c>
      <c r="J547" s="8">
        <v>17.1</v>
      </c>
      <c r="K547" s="8">
        <v>33.9</v>
      </c>
      <c r="L547" s="8">
        <v>0.96</v>
      </c>
      <c r="M547" s="8">
        <v>0.96</v>
      </c>
      <c r="N547" s="8">
        <v>0.96</v>
      </c>
      <c r="O547" s="8" t="s">
        <v>2323</v>
      </c>
      <c r="P547" s="8">
        <v>0.000624972</v>
      </c>
      <c r="Q547" s="8">
        <v>0.000198354</v>
      </c>
      <c r="R547" s="8">
        <v>0.000168207</v>
      </c>
      <c r="S547" s="8">
        <v>0.000266916</v>
      </c>
      <c r="T547" s="8">
        <v>2.99617e-5</v>
      </c>
      <c r="U547" s="8">
        <v>0.000261658</v>
      </c>
      <c r="V547" s="8">
        <v>0.00034569</v>
      </c>
      <c r="W547" s="8">
        <v>0.000136021</v>
      </c>
      <c r="X547" s="8">
        <v>0.000212653</v>
      </c>
      <c r="Y547" s="8">
        <v>0.000373341</v>
      </c>
      <c r="Z547" s="8">
        <v>0.000454833</v>
      </c>
      <c r="AA547" s="8">
        <v>0.000366754</v>
      </c>
      <c r="AB547" s="8">
        <v>0.000311849</v>
      </c>
      <c r="AC547" s="8">
        <v>0.000266205</v>
      </c>
      <c r="AD547" s="8">
        <v>0.000464494</v>
      </c>
      <c r="AE547" s="8">
        <v>0</v>
      </c>
      <c r="AF547" s="8">
        <v>0.000383457</v>
      </c>
      <c r="AG547" s="8">
        <v>0.000377657</v>
      </c>
      <c r="AH547" s="8">
        <v>0.00079083</v>
      </c>
      <c r="AI547" s="8">
        <v>0.000174283</v>
      </c>
      <c r="AJ547" s="8">
        <v>9.12153e-5</v>
      </c>
      <c r="AK547" s="8">
        <v>0.000496887</v>
      </c>
      <c r="AL547" s="8">
        <v>0.000495571</v>
      </c>
      <c r="AM547" s="8">
        <v>0.000279163</v>
      </c>
      <c r="AN547" s="8">
        <v>5.65769e-5</v>
      </c>
      <c r="AO547" s="8">
        <v>0.000105207</v>
      </c>
      <c r="AP547" s="8">
        <v>3.00504e-5</v>
      </c>
      <c r="AQ547" s="8">
        <v>5.06299e-5</v>
      </c>
      <c r="AR547" s="8">
        <v>3.77785e-5</v>
      </c>
      <c r="AS547" s="8">
        <v>3.98463e-5</v>
      </c>
      <c r="AT547" s="8">
        <v>0.000106222</v>
      </c>
      <c r="AU547" s="8">
        <v>0.000209865</v>
      </c>
      <c r="AV547" s="8">
        <v>1.29067e-5</v>
      </c>
      <c r="AW547" s="8">
        <v>2.91506e-5</v>
      </c>
      <c r="AX547" s="8">
        <v>0.00134761</v>
      </c>
      <c r="AY547" s="8">
        <v>1.59531e-5</v>
      </c>
      <c r="AZ547" s="8">
        <v>0</v>
      </c>
      <c r="BA547" s="8">
        <v>6.74263e-5</v>
      </c>
      <c r="BB547" s="8">
        <v>0.000166591</v>
      </c>
      <c r="BC547" s="8">
        <v>7.28848e-5</v>
      </c>
      <c r="BD547" s="8">
        <v>9.18117e-5</v>
      </c>
      <c r="BE547" s="8">
        <v>0.000169307</v>
      </c>
      <c r="BF547" s="8">
        <v>1.70822e-5</v>
      </c>
      <c r="BG547" s="8">
        <v>4.57845e-5</v>
      </c>
      <c r="BH547" s="8">
        <v>5.84895e-5</v>
      </c>
      <c r="BI547" s="8">
        <v>6.14989e-5</v>
      </c>
      <c r="BJ547" s="8">
        <v>0.00020704</v>
      </c>
      <c r="BK547" s="8">
        <v>8.59656e-5</v>
      </c>
      <c r="BL547" s="8">
        <v>9.91845e-5</v>
      </c>
      <c r="BM547" s="9">
        <v>0.000143939</v>
      </c>
    </row>
    <row r="548" ht="15" spans="1:65">
      <c r="A548" s="4" t="s">
        <v>14288</v>
      </c>
      <c r="B548" s="5" t="s">
        <v>14289</v>
      </c>
      <c r="C548" s="18">
        <v>0.449430309891582</v>
      </c>
      <c r="D548" s="18">
        <v>0.679311298062466</v>
      </c>
      <c r="E548" s="18">
        <v>0.513102981074043</v>
      </c>
      <c r="F548" s="18">
        <v>0.550703912890753</v>
      </c>
      <c r="G548" s="5">
        <v>0.0002810271172</v>
      </c>
      <c r="H548" s="5">
        <v>0.000156235284</v>
      </c>
      <c r="I548" s="5">
        <v>0.0002186312006</v>
      </c>
      <c r="J548" s="5">
        <v>27.48</v>
      </c>
      <c r="K548" s="5">
        <v>23.52</v>
      </c>
      <c r="L548" s="5">
        <v>0.96</v>
      </c>
      <c r="M548" s="5">
        <v>0.92</v>
      </c>
      <c r="N548" s="5">
        <v>0.94</v>
      </c>
      <c r="O548" s="5" t="s">
        <v>12120</v>
      </c>
      <c r="P548" s="5">
        <v>6.06496e-5</v>
      </c>
      <c r="Q548" s="5">
        <v>6.34153e-5</v>
      </c>
      <c r="R548" s="5">
        <v>4.14607e-5</v>
      </c>
      <c r="S548" s="5">
        <v>0.000271908</v>
      </c>
      <c r="T548" s="5">
        <v>0.000157068</v>
      </c>
      <c r="U548" s="5">
        <v>0.00042368</v>
      </c>
      <c r="V548" s="5">
        <v>1.39907e-5</v>
      </c>
      <c r="W548" s="5">
        <v>0.000108607</v>
      </c>
      <c r="X548" s="5">
        <v>0.000123385</v>
      </c>
      <c r="Y548" s="5">
        <v>0.000388773</v>
      </c>
      <c r="Z548" s="5">
        <v>0.000197864</v>
      </c>
      <c r="AA548" s="5">
        <v>9.42416e-5</v>
      </c>
      <c r="AB548" s="5">
        <v>7.46287e-5</v>
      </c>
      <c r="AC548" s="5">
        <v>0.000126006</v>
      </c>
      <c r="AD548" s="5">
        <v>0.000163633</v>
      </c>
      <c r="AE548" s="5">
        <v>6.88802e-5</v>
      </c>
      <c r="AF548" s="5">
        <v>6.73019e-5</v>
      </c>
      <c r="AG548" s="5">
        <v>0.000567142</v>
      </c>
      <c r="AH548" s="5">
        <v>0</v>
      </c>
      <c r="AI548" s="5">
        <v>0.00051908</v>
      </c>
      <c r="AJ548" s="5">
        <v>2.52555e-5</v>
      </c>
      <c r="AK548" s="5">
        <v>7.56149e-5</v>
      </c>
      <c r="AL548" s="5">
        <v>0</v>
      </c>
      <c r="AM548" s="5">
        <v>0.000109311</v>
      </c>
      <c r="AN548" s="5">
        <v>0.000163986</v>
      </c>
      <c r="AO548" s="5">
        <v>0.00014727</v>
      </c>
      <c r="AP548" s="5">
        <v>0.000408706</v>
      </c>
      <c r="AQ548" s="5">
        <v>0.00144794</v>
      </c>
      <c r="AR548" s="5">
        <v>3.8422e-5</v>
      </c>
      <c r="AS548" s="5">
        <v>0.000575405</v>
      </c>
      <c r="AT548" s="5">
        <v>0.000444457</v>
      </c>
      <c r="AU548" s="5">
        <v>0.000288132</v>
      </c>
      <c r="AV548" s="5">
        <v>5.16616e-5</v>
      </c>
      <c r="AW548" s="5">
        <v>0.00101994</v>
      </c>
      <c r="AX548" s="5">
        <v>6.51682e-5</v>
      </c>
      <c r="AY548" s="5">
        <v>0.000530337</v>
      </c>
      <c r="AZ548" s="5">
        <v>1.35859e-6</v>
      </c>
      <c r="BA548" s="5">
        <v>0.000216512</v>
      </c>
      <c r="BB548" s="5">
        <v>0.000449137</v>
      </c>
      <c r="BC548" s="5">
        <v>9.13359e-5</v>
      </c>
      <c r="BD548" s="5">
        <v>0</v>
      </c>
      <c r="BE548" s="5">
        <v>2.99217e-5</v>
      </c>
      <c r="BF548" s="5">
        <v>0.000158667</v>
      </c>
      <c r="BG548" s="5">
        <v>0.000293672</v>
      </c>
      <c r="BH548" s="5">
        <v>0.000353815</v>
      </c>
      <c r="BI548" s="5">
        <v>1.86384e-6</v>
      </c>
      <c r="BJ548" s="5">
        <v>0.000187871</v>
      </c>
      <c r="BK548" s="5">
        <v>0.000154197</v>
      </c>
      <c r="BL548" s="5">
        <v>2.35488e-5</v>
      </c>
      <c r="BM548" s="6">
        <v>4.63393e-5</v>
      </c>
    </row>
    <row r="549" ht="15" spans="1:65">
      <c r="A549" s="7" t="s">
        <v>14290</v>
      </c>
      <c r="B549" s="8" t="s">
        <v>14291</v>
      </c>
      <c r="C549" s="8">
        <v>-0.824460241241415</v>
      </c>
      <c r="D549" s="19">
        <v>0.334994057423189</v>
      </c>
      <c r="E549" s="19">
        <v>0.0175780080707158</v>
      </c>
      <c r="F549" s="19">
        <v>0.0272244225194118</v>
      </c>
      <c r="G549" s="8">
        <v>0.000145449456</v>
      </c>
      <c r="H549" s="8">
        <v>0.000291866776</v>
      </c>
      <c r="I549" s="8">
        <v>0.000218658116</v>
      </c>
      <c r="J549" s="8">
        <v>19.32</v>
      </c>
      <c r="K549" s="8">
        <v>31.68</v>
      </c>
      <c r="L549" s="8">
        <v>1</v>
      </c>
      <c r="M549" s="8">
        <v>1</v>
      </c>
      <c r="N549" s="8">
        <v>1</v>
      </c>
      <c r="O549" s="8" t="s">
        <v>2323</v>
      </c>
      <c r="P549" s="8">
        <v>0.000776387</v>
      </c>
      <c r="Q549" s="8">
        <v>0.00059808</v>
      </c>
      <c r="R549" s="8">
        <v>0.000238878</v>
      </c>
      <c r="S549" s="8">
        <v>0.000232366</v>
      </c>
      <c r="T549" s="8">
        <v>3.15264e-5</v>
      </c>
      <c r="U549" s="8">
        <v>0.000287947</v>
      </c>
      <c r="V549" s="8">
        <v>0.000275148</v>
      </c>
      <c r="W549" s="8">
        <v>0.000218509</v>
      </c>
      <c r="X549" s="8">
        <v>0.000171576</v>
      </c>
      <c r="Y549" s="8">
        <v>0.000118397</v>
      </c>
      <c r="Z549" s="8">
        <v>0.000321487</v>
      </c>
      <c r="AA549" s="8">
        <v>0.000518338</v>
      </c>
      <c r="AB549" s="8">
        <v>0.00031504</v>
      </c>
      <c r="AC549" s="8">
        <v>0.000165475</v>
      </c>
      <c r="AD549" s="8">
        <v>0.000315875</v>
      </c>
      <c r="AE549" s="8">
        <v>1.907e-5</v>
      </c>
      <c r="AF549" s="8">
        <v>0.000207963</v>
      </c>
      <c r="AG549" s="8">
        <v>0.000220264</v>
      </c>
      <c r="AH549" s="8">
        <v>0.000663624</v>
      </c>
      <c r="AI549" s="8">
        <v>0.000318051</v>
      </c>
      <c r="AJ549" s="8">
        <v>6.95528e-5</v>
      </c>
      <c r="AK549" s="8">
        <v>0.000560805</v>
      </c>
      <c r="AL549" s="8">
        <v>0.000407334</v>
      </c>
      <c r="AM549" s="8">
        <v>0.000176894</v>
      </c>
      <c r="AN549" s="8">
        <v>6.80822e-5</v>
      </c>
      <c r="AO549" s="8">
        <v>8.82097e-5</v>
      </c>
      <c r="AP549" s="8">
        <v>0.000177011</v>
      </c>
      <c r="AQ549" s="8">
        <v>0.000261332</v>
      </c>
      <c r="AR549" s="8">
        <v>5.18966e-5</v>
      </c>
      <c r="AS549" s="8">
        <v>0.000158179</v>
      </c>
      <c r="AT549" s="8">
        <v>0.000173773</v>
      </c>
      <c r="AU549" s="8">
        <v>0.000190944</v>
      </c>
      <c r="AV549" s="8">
        <v>0.000126597</v>
      </c>
      <c r="AW549" s="8">
        <v>0.000228213</v>
      </c>
      <c r="AX549" s="8">
        <v>7.50946e-5</v>
      </c>
      <c r="AY549" s="8">
        <v>1.89615e-5</v>
      </c>
      <c r="AZ549" s="8">
        <v>1.22164e-5</v>
      </c>
      <c r="BA549" s="8">
        <v>0.000116005</v>
      </c>
      <c r="BB549" s="8">
        <v>0.000154094</v>
      </c>
      <c r="BC549" s="8">
        <v>0.000421492</v>
      </c>
      <c r="BD549" s="8">
        <v>8.81379e-5</v>
      </c>
      <c r="BE549" s="8">
        <v>0.00023034</v>
      </c>
      <c r="BF549" s="8">
        <v>0.000101762</v>
      </c>
      <c r="BG549" s="8">
        <v>0.000352749</v>
      </c>
      <c r="BH549" s="8">
        <v>0.000116378</v>
      </c>
      <c r="BI549" s="8">
        <v>7.64653e-5</v>
      </c>
      <c r="BJ549" s="8">
        <v>0.000103014</v>
      </c>
      <c r="BK549" s="8">
        <v>0.000105832</v>
      </c>
      <c r="BL549" s="8">
        <v>9.90454e-5</v>
      </c>
      <c r="BM549" s="9">
        <v>0.000108494</v>
      </c>
    </row>
    <row r="550" ht="15" spans="1:65">
      <c r="A550" s="4" t="s">
        <v>14292</v>
      </c>
      <c r="B550" s="5" t="s">
        <v>14293</v>
      </c>
      <c r="C550" s="5">
        <v>-0.174896628893365</v>
      </c>
      <c r="D550" s="18">
        <v>0.301215112963473</v>
      </c>
      <c r="E550" s="18">
        <v>0.56689789642641</v>
      </c>
      <c r="F550" s="18">
        <v>0.603333815599116</v>
      </c>
      <c r="G550" s="5">
        <v>0.000195116308</v>
      </c>
      <c r="H550" s="5">
        <v>0.000244230132</v>
      </c>
      <c r="I550" s="5">
        <v>0.00021967322</v>
      </c>
      <c r="J550" s="5">
        <v>23.64</v>
      </c>
      <c r="K550" s="5">
        <v>27.36</v>
      </c>
      <c r="L550" s="5">
        <v>1</v>
      </c>
      <c r="M550" s="5">
        <v>1</v>
      </c>
      <c r="N550" s="5">
        <v>1</v>
      </c>
      <c r="O550" s="5" t="s">
        <v>12111</v>
      </c>
      <c r="P550" s="5">
        <v>9.29485e-5</v>
      </c>
      <c r="Q550" s="5">
        <v>0.00047266</v>
      </c>
      <c r="R550" s="5">
        <v>8.21556e-5</v>
      </c>
      <c r="S550" s="5">
        <v>9.52166e-5</v>
      </c>
      <c r="T550" s="5">
        <v>0.000367564</v>
      </c>
      <c r="U550" s="5">
        <v>0.000134575</v>
      </c>
      <c r="V550" s="5">
        <v>0.000396353</v>
      </c>
      <c r="W550" s="5">
        <v>6.29439e-5</v>
      </c>
      <c r="X550" s="5">
        <v>8.21037e-5</v>
      </c>
      <c r="Y550" s="5">
        <v>0.000311675</v>
      </c>
      <c r="Z550" s="5">
        <v>0.000119609</v>
      </c>
      <c r="AA550" s="5">
        <v>0.000864005</v>
      </c>
      <c r="AB550" s="5">
        <v>4.7848e-5</v>
      </c>
      <c r="AC550" s="5">
        <v>0.000202448</v>
      </c>
      <c r="AD550" s="5">
        <v>0.00024066</v>
      </c>
      <c r="AE550" s="5">
        <v>0.00124037</v>
      </c>
      <c r="AF550" s="5">
        <v>0.000149871</v>
      </c>
      <c r="AG550" s="5">
        <v>0.000139368</v>
      </c>
      <c r="AH550" s="5">
        <v>7.31044e-5</v>
      </c>
      <c r="AI550" s="5">
        <v>0.000175056</v>
      </c>
      <c r="AJ550" s="5">
        <v>4.56662e-5</v>
      </c>
      <c r="AK550" s="5">
        <v>0.000430436</v>
      </c>
      <c r="AL550" s="5">
        <v>1.26818e-5</v>
      </c>
      <c r="AM550" s="5">
        <v>0.000236114</v>
      </c>
      <c r="AN550" s="5">
        <v>3.03206e-5</v>
      </c>
      <c r="AO550" s="5">
        <v>5.07389e-5</v>
      </c>
      <c r="AP550" s="5">
        <v>0.000259443</v>
      </c>
      <c r="AQ550" s="5">
        <v>7.09775e-5</v>
      </c>
      <c r="AR550" s="5">
        <v>3.14701e-5</v>
      </c>
      <c r="AS550" s="5">
        <v>7.68871e-5</v>
      </c>
      <c r="AT550" s="5">
        <v>0.000100877</v>
      </c>
      <c r="AU550" s="5">
        <v>9.0764e-5</v>
      </c>
      <c r="AV550" s="5">
        <v>0.000125964</v>
      </c>
      <c r="AW550" s="5">
        <v>5.10197e-5</v>
      </c>
      <c r="AX550" s="5">
        <v>6.3083e-5</v>
      </c>
      <c r="AY550" s="5">
        <v>6.44549e-5</v>
      </c>
      <c r="AZ550" s="5">
        <v>0.00145907</v>
      </c>
      <c r="BA550" s="5">
        <v>0.000115563</v>
      </c>
      <c r="BB550" s="5">
        <v>0.000105081</v>
      </c>
      <c r="BC550" s="5">
        <v>0.000342781</v>
      </c>
      <c r="BD550" s="5">
        <v>0.000523979</v>
      </c>
      <c r="BE550" s="5">
        <v>0.000233366</v>
      </c>
      <c r="BF550" s="5">
        <v>0.000117805</v>
      </c>
      <c r="BG550" s="5">
        <v>0.000359405</v>
      </c>
      <c r="BH550" s="5">
        <v>0.000141425</v>
      </c>
      <c r="BI550" s="5">
        <v>0.000100446</v>
      </c>
      <c r="BJ550" s="5">
        <v>6.09189e-5</v>
      </c>
      <c r="BK550" s="5">
        <v>0.000101248</v>
      </c>
      <c r="BL550" s="5">
        <v>0.000179412</v>
      </c>
      <c r="BM550" s="6">
        <v>5.17286e-5</v>
      </c>
    </row>
    <row r="551" ht="15" spans="1:65">
      <c r="A551" s="7" t="s">
        <v>14294</v>
      </c>
      <c r="B551" s="8" t="s">
        <v>14295</v>
      </c>
      <c r="C551" s="19">
        <v>0.950284618091441</v>
      </c>
      <c r="D551" s="19">
        <v>0.427052267043186</v>
      </c>
      <c r="E551" s="19">
        <v>0.0307999522739879</v>
      </c>
      <c r="F551" s="19">
        <v>0.044713965801272</v>
      </c>
      <c r="G551" s="8">
        <v>0.0002768202596</v>
      </c>
      <c r="H551" s="8">
        <v>0.0001631486576</v>
      </c>
      <c r="I551" s="8">
        <v>0.0002199844586</v>
      </c>
      <c r="J551" s="8">
        <v>30.92</v>
      </c>
      <c r="K551" s="8">
        <v>20.08</v>
      </c>
      <c r="L551" s="8">
        <v>1</v>
      </c>
      <c r="M551" s="8">
        <v>1</v>
      </c>
      <c r="N551" s="8">
        <v>1</v>
      </c>
      <c r="O551" s="8" t="s">
        <v>2292</v>
      </c>
      <c r="P551" s="8">
        <v>0.00011666</v>
      </c>
      <c r="Q551" s="8">
        <v>3.75014e-6</v>
      </c>
      <c r="R551" s="8">
        <v>0.000113837</v>
      </c>
      <c r="S551" s="8">
        <v>0.00016132</v>
      </c>
      <c r="T551" s="8">
        <v>0.000119672</v>
      </c>
      <c r="U551" s="8">
        <v>0.000113592</v>
      </c>
      <c r="V551" s="8">
        <v>0.000165063</v>
      </c>
      <c r="W551" s="8">
        <v>8.1907e-5</v>
      </c>
      <c r="X551" s="8">
        <v>5.71169e-5</v>
      </c>
      <c r="Y551" s="8">
        <v>0.000527048</v>
      </c>
      <c r="Z551" s="8">
        <v>0.000242382</v>
      </c>
      <c r="AA551" s="8">
        <v>6.73665e-5</v>
      </c>
      <c r="AB551" s="8">
        <v>0.000125206</v>
      </c>
      <c r="AC551" s="8">
        <v>0.000126331</v>
      </c>
      <c r="AD551" s="8">
        <v>0.000183982</v>
      </c>
      <c r="AE551" s="8">
        <v>2.85514e-5</v>
      </c>
      <c r="AF551" s="8">
        <v>6.85093e-5</v>
      </c>
      <c r="AG551" s="8">
        <v>5.34849e-5</v>
      </c>
      <c r="AH551" s="8">
        <v>3.14341e-5</v>
      </c>
      <c r="AI551" s="8">
        <v>0.000289496</v>
      </c>
      <c r="AJ551" s="8">
        <v>0.000286125</v>
      </c>
      <c r="AK551" s="8">
        <v>9.31872e-5</v>
      </c>
      <c r="AL551" s="8">
        <v>0.000183587</v>
      </c>
      <c r="AM551" s="8">
        <v>0.000728833</v>
      </c>
      <c r="AN551" s="8">
        <v>0.000110275</v>
      </c>
      <c r="AO551" s="8">
        <v>0.000311677</v>
      </c>
      <c r="AP551" s="8">
        <v>0.00058479</v>
      </c>
      <c r="AQ551" s="8">
        <v>0.000307373</v>
      </c>
      <c r="AR551" s="8">
        <v>0.000227118</v>
      </c>
      <c r="AS551" s="8">
        <v>0.000616294</v>
      </c>
      <c r="AT551" s="8">
        <v>0.000176106</v>
      </c>
      <c r="AU551" s="8">
        <v>0.000220094</v>
      </c>
      <c r="AV551" s="8">
        <v>0.000461584</v>
      </c>
      <c r="AW551" s="8">
        <v>0.000619983</v>
      </c>
      <c r="AX551" s="8">
        <v>8.92321e-5</v>
      </c>
      <c r="AY551" s="8">
        <v>0.000494671</v>
      </c>
      <c r="AZ551" s="8">
        <v>4.42692e-5</v>
      </c>
      <c r="BA551" s="8">
        <v>0.000130463</v>
      </c>
      <c r="BB551" s="8">
        <v>0.000404136</v>
      </c>
      <c r="BC551" s="8">
        <v>0.000100566</v>
      </c>
      <c r="BD551" s="8">
        <v>3.15649e-6</v>
      </c>
      <c r="BE551" s="8">
        <v>0.000216719</v>
      </c>
      <c r="BF551" s="8">
        <v>0.000342135</v>
      </c>
      <c r="BG551" s="8">
        <v>0.000324587</v>
      </c>
      <c r="BH551" s="8">
        <v>0.000313869</v>
      </c>
      <c r="BI551" s="8">
        <v>0.000149933</v>
      </c>
      <c r="BJ551" s="8">
        <v>0.00033672</v>
      </c>
      <c r="BK551" s="8">
        <v>0.00015468</v>
      </c>
      <c r="BL551" s="8">
        <v>5.19037e-5</v>
      </c>
      <c r="BM551" s="9">
        <v>0.000238447</v>
      </c>
    </row>
    <row r="552" ht="15" spans="1:65">
      <c r="A552" s="4" t="s">
        <v>14296</v>
      </c>
      <c r="B552" s="5" t="s">
        <v>14297</v>
      </c>
      <c r="C552" s="5">
        <v>-1.58388416256333</v>
      </c>
      <c r="D552" s="18">
        <v>0.393145680100113</v>
      </c>
      <c r="E552" s="18">
        <v>0.000203509760113002</v>
      </c>
      <c r="F552" s="18">
        <v>0.000675093728888914</v>
      </c>
      <c r="G552" s="5">
        <v>0.0001008275988</v>
      </c>
      <c r="H552" s="5">
        <v>0.00033926096</v>
      </c>
      <c r="I552" s="5">
        <v>0.0002200442794</v>
      </c>
      <c r="J552" s="5">
        <v>17</v>
      </c>
      <c r="K552" s="5">
        <v>34</v>
      </c>
      <c r="L552" s="5">
        <v>1</v>
      </c>
      <c r="M552" s="5">
        <v>1</v>
      </c>
      <c r="N552" s="5">
        <v>1</v>
      </c>
      <c r="O552" s="5" t="s">
        <v>2323</v>
      </c>
      <c r="P552" s="5">
        <v>0.00101282</v>
      </c>
      <c r="Q552" s="5">
        <v>0.000678433</v>
      </c>
      <c r="R552" s="5">
        <v>0.000294651</v>
      </c>
      <c r="S552" s="5">
        <v>0.000268463</v>
      </c>
      <c r="T552" s="5">
        <v>1.27308e-5</v>
      </c>
      <c r="U552" s="5">
        <v>0.000232944</v>
      </c>
      <c r="V552" s="5">
        <v>0.000367798</v>
      </c>
      <c r="W552" s="5">
        <v>0.000239776</v>
      </c>
      <c r="X552" s="5">
        <v>0.000199241</v>
      </c>
      <c r="Y552" s="5">
        <v>0.000111493</v>
      </c>
      <c r="Z552" s="5">
        <v>0.000407417</v>
      </c>
      <c r="AA552" s="5">
        <v>0.000542347</v>
      </c>
      <c r="AB552" s="5">
        <v>0.000376556</v>
      </c>
      <c r="AC552" s="5">
        <v>0.000190322</v>
      </c>
      <c r="AD552" s="5">
        <v>0.000352777</v>
      </c>
      <c r="AE552" s="5">
        <v>2.10667e-5</v>
      </c>
      <c r="AF552" s="5">
        <v>0.000240564</v>
      </c>
      <c r="AG552" s="5">
        <v>0.000259396</v>
      </c>
      <c r="AH552" s="5">
        <v>0.000822836</v>
      </c>
      <c r="AI552" s="5">
        <v>0.000254522</v>
      </c>
      <c r="AJ552" s="5">
        <v>7.87244e-5</v>
      </c>
      <c r="AK552" s="5">
        <v>0.000731758</v>
      </c>
      <c r="AL552" s="5">
        <v>0.000470959</v>
      </c>
      <c r="AM552" s="5">
        <v>0.000238477</v>
      </c>
      <c r="AN552" s="5">
        <v>7.54521e-5</v>
      </c>
      <c r="AO552" s="5">
        <v>8.68602e-5</v>
      </c>
      <c r="AP552" s="5">
        <v>0.000165759</v>
      </c>
      <c r="AQ552" s="5">
        <v>4.01383e-5</v>
      </c>
      <c r="AR552" s="5">
        <v>3.02009e-5</v>
      </c>
      <c r="AS552" s="5">
        <v>4.36935e-5</v>
      </c>
      <c r="AT552" s="5">
        <v>4.68902e-5</v>
      </c>
      <c r="AU552" s="5">
        <v>0.000158563</v>
      </c>
      <c r="AV552" s="5">
        <v>8.47348e-5</v>
      </c>
      <c r="AW552" s="5">
        <v>2.47955e-5</v>
      </c>
      <c r="AX552" s="5">
        <v>7.68669e-5</v>
      </c>
      <c r="AY552" s="5">
        <v>2.36038e-5</v>
      </c>
      <c r="AZ552" s="5">
        <v>5.90687e-6</v>
      </c>
      <c r="BA552" s="5">
        <v>0.000126305</v>
      </c>
      <c r="BB552" s="5">
        <v>0.000143296</v>
      </c>
      <c r="BC552" s="5">
        <v>0.000341297</v>
      </c>
      <c r="BD552" s="5">
        <v>0.000101927</v>
      </c>
      <c r="BE552" s="5">
        <v>0.000248733</v>
      </c>
      <c r="BF552" s="5">
        <v>5.91552e-5</v>
      </c>
      <c r="BG552" s="5">
        <v>2.8997e-5</v>
      </c>
      <c r="BH552" s="5">
        <v>0.000122733</v>
      </c>
      <c r="BI552" s="5">
        <v>7.25803e-5</v>
      </c>
      <c r="BJ552" s="5">
        <v>6.64245e-5</v>
      </c>
      <c r="BK552" s="5">
        <v>0.000108354</v>
      </c>
      <c r="BL552" s="5">
        <v>0.000177981</v>
      </c>
      <c r="BM552" s="6">
        <v>0.000134894</v>
      </c>
    </row>
    <row r="553" ht="15" spans="1:65">
      <c r="A553" s="7" t="s">
        <v>14298</v>
      </c>
      <c r="B553" s="8" t="s">
        <v>14299</v>
      </c>
      <c r="C553" s="19">
        <v>1.4539413989236</v>
      </c>
      <c r="D553" s="19">
        <v>0.705424055223148</v>
      </c>
      <c r="E553" s="19">
        <v>0.0447342754135415</v>
      </c>
      <c r="F553" s="19">
        <v>0.0627949328324098</v>
      </c>
      <c r="G553" s="8">
        <v>0.000245338504</v>
      </c>
      <c r="H553" s="8">
        <v>0.00019517186036</v>
      </c>
      <c r="I553" s="8">
        <v>0.00022025518218</v>
      </c>
      <c r="J553" s="8">
        <v>28.68</v>
      </c>
      <c r="K553" s="8">
        <v>22.32</v>
      </c>
      <c r="L553" s="8">
        <v>1</v>
      </c>
      <c r="M553" s="8">
        <v>0.96</v>
      </c>
      <c r="N553" s="8">
        <v>0.98</v>
      </c>
      <c r="O553" s="8" t="s">
        <v>12120</v>
      </c>
      <c r="P553" s="8">
        <v>9.3457e-6</v>
      </c>
      <c r="Q553" s="8">
        <v>5.97287e-7</v>
      </c>
      <c r="R553" s="8">
        <v>4.70121e-5</v>
      </c>
      <c r="S553" s="8">
        <v>0.000120078</v>
      </c>
      <c r="T553" s="8">
        <v>0.000173548</v>
      </c>
      <c r="U553" s="8">
        <v>6.06933e-5</v>
      </c>
      <c r="V553" s="8">
        <v>4.38654e-5</v>
      </c>
      <c r="W553" s="8">
        <v>8.36502e-7</v>
      </c>
      <c r="X553" s="8">
        <v>0.000156464</v>
      </c>
      <c r="Y553" s="8">
        <v>0.000878118</v>
      </c>
      <c r="Z553" s="8">
        <v>0.000248843</v>
      </c>
      <c r="AA553" s="8">
        <v>3.58487e-5</v>
      </c>
      <c r="AB553" s="8">
        <v>0.000211138</v>
      </c>
      <c r="AC553" s="8">
        <v>0.000252643</v>
      </c>
      <c r="AD553" s="8">
        <v>0.000210275</v>
      </c>
      <c r="AE553" s="8">
        <v>6.46542e-6</v>
      </c>
      <c r="AF553" s="8">
        <v>0.000255413</v>
      </c>
      <c r="AG553" s="8">
        <v>9.3552e-5</v>
      </c>
      <c r="AH553" s="8">
        <v>2.72208e-5</v>
      </c>
      <c r="AI553" s="8">
        <v>0.000229443</v>
      </c>
      <c r="AJ553" s="8">
        <v>2.8301e-5</v>
      </c>
      <c r="AK553" s="8">
        <v>1.61913e-5</v>
      </c>
      <c r="AL553" s="8">
        <v>0</v>
      </c>
      <c r="AM553" s="8">
        <v>0.000122864</v>
      </c>
      <c r="AN553" s="8">
        <v>0.00165054</v>
      </c>
      <c r="AO553" s="8">
        <v>0.000102424</v>
      </c>
      <c r="AP553" s="8">
        <v>0.000142232</v>
      </c>
      <c r="AQ553" s="8">
        <v>0.000311343</v>
      </c>
      <c r="AR553" s="8">
        <v>1.83226e-5</v>
      </c>
      <c r="AS553" s="8">
        <v>0.00113633</v>
      </c>
      <c r="AT553" s="8">
        <v>0.000116649</v>
      </c>
      <c r="AU553" s="8">
        <v>1.59773e-5</v>
      </c>
      <c r="AV553" s="8">
        <v>0.000100736</v>
      </c>
      <c r="AW553" s="8">
        <v>0.000332642</v>
      </c>
      <c r="AX553" s="8">
        <v>0.000260935</v>
      </c>
      <c r="AY553" s="8">
        <v>0.000733035</v>
      </c>
      <c r="AZ553" s="8">
        <v>8.49839e-5</v>
      </c>
      <c r="BA553" s="8">
        <v>0.00049189</v>
      </c>
      <c r="BB553" s="8">
        <v>6.60488e-5</v>
      </c>
      <c r="BC553" s="8">
        <v>4.03767e-5</v>
      </c>
      <c r="BD553" s="8">
        <v>1.05135e-5</v>
      </c>
      <c r="BE553" s="8">
        <v>0.000184426</v>
      </c>
      <c r="BF553" s="8">
        <v>0.000327999</v>
      </c>
      <c r="BG553" s="8">
        <v>0.000211019</v>
      </c>
      <c r="BH553" s="8">
        <v>9.92956e-5</v>
      </c>
      <c r="BI553" s="8">
        <v>0.000113821</v>
      </c>
      <c r="BJ553" s="8">
        <v>0.000275573</v>
      </c>
      <c r="BK553" s="8">
        <v>0.000793512</v>
      </c>
      <c r="BL553" s="8">
        <v>0.000147939</v>
      </c>
      <c r="BM553" s="9">
        <v>1.54392e-5</v>
      </c>
    </row>
    <row r="554" ht="15" spans="1:65">
      <c r="A554" s="4" t="s">
        <v>14300</v>
      </c>
      <c r="B554" s="5" t="s">
        <v>14301</v>
      </c>
      <c r="C554" s="18">
        <v>0.557586397393153</v>
      </c>
      <c r="D554" s="18">
        <v>0.319638746056962</v>
      </c>
      <c r="E554" s="18">
        <v>0.0938802863578158</v>
      </c>
      <c r="F554" s="18">
        <v>0.120817942396722</v>
      </c>
      <c r="G554" s="5">
        <v>0.0002464947</v>
      </c>
      <c r="H554" s="5">
        <v>0.000194487296</v>
      </c>
      <c r="I554" s="5">
        <v>0.000220490998</v>
      </c>
      <c r="J554" s="5">
        <v>28.16</v>
      </c>
      <c r="K554" s="5">
        <v>22.84</v>
      </c>
      <c r="L554" s="5">
        <v>1</v>
      </c>
      <c r="M554" s="5">
        <v>1</v>
      </c>
      <c r="N554" s="5">
        <v>1</v>
      </c>
      <c r="O554" s="5" t="s">
        <v>12120</v>
      </c>
      <c r="P554" s="5">
        <v>4.97088e-5</v>
      </c>
      <c r="Q554" s="5">
        <v>0.000513708</v>
      </c>
      <c r="R554" s="5">
        <v>0.000118275</v>
      </c>
      <c r="S554" s="5">
        <v>0.000201463</v>
      </c>
      <c r="T554" s="5">
        <v>0.000367639</v>
      </c>
      <c r="U554" s="5">
        <v>0.000163165</v>
      </c>
      <c r="V554" s="5">
        <v>0.000121816</v>
      </c>
      <c r="W554" s="5">
        <v>0.000102865</v>
      </c>
      <c r="X554" s="5">
        <v>7.99278e-5</v>
      </c>
      <c r="Y554" s="5">
        <v>0.000249092</v>
      </c>
      <c r="Z554" s="5">
        <v>0.000228271</v>
      </c>
      <c r="AA554" s="5">
        <v>0.000613278</v>
      </c>
      <c r="AB554" s="5">
        <v>0.000135006</v>
      </c>
      <c r="AC554" s="5">
        <v>0.000134025</v>
      </c>
      <c r="AD554" s="5">
        <v>0.000103212</v>
      </c>
      <c r="AE554" s="5">
        <v>3.79273e-5</v>
      </c>
      <c r="AF554" s="5">
        <v>0.000100844</v>
      </c>
      <c r="AG554" s="5">
        <v>0.000173119</v>
      </c>
      <c r="AH554" s="5">
        <v>4.97699e-5</v>
      </c>
      <c r="AI554" s="5">
        <v>0.000598126</v>
      </c>
      <c r="AJ554" s="5">
        <v>9.97363e-5</v>
      </c>
      <c r="AK554" s="5">
        <v>0.000329445</v>
      </c>
      <c r="AL554" s="5">
        <v>1.55493e-5</v>
      </c>
      <c r="AM554" s="5">
        <v>0.000164511</v>
      </c>
      <c r="AN554" s="5">
        <v>0.000111703</v>
      </c>
      <c r="AO554" s="5">
        <v>0.000115921</v>
      </c>
      <c r="AP554" s="5">
        <v>0.000364141</v>
      </c>
      <c r="AQ554" s="5">
        <v>0.000511713</v>
      </c>
      <c r="AR554" s="5">
        <v>4.14641e-5</v>
      </c>
      <c r="AS554" s="5">
        <v>0.00037694</v>
      </c>
      <c r="AT554" s="5">
        <v>0.000117263</v>
      </c>
      <c r="AU554" s="5">
        <v>0.000150569</v>
      </c>
      <c r="AV554" s="5">
        <v>0.000140473</v>
      </c>
      <c r="AW554" s="5">
        <v>0.000357048</v>
      </c>
      <c r="AX554" s="5">
        <v>0.000122054</v>
      </c>
      <c r="AY554" s="5">
        <v>0.000174245</v>
      </c>
      <c r="AZ554" s="5">
        <v>0.000525926</v>
      </c>
      <c r="BA554" s="5">
        <v>0.000118573</v>
      </c>
      <c r="BB554" s="5">
        <v>0.000185523</v>
      </c>
      <c r="BC554" s="5">
        <v>0.000458134</v>
      </c>
      <c r="BD554" s="5">
        <v>0.000467352</v>
      </c>
      <c r="BE554" s="5">
        <v>0.000253664</v>
      </c>
      <c r="BF554" s="5">
        <v>0.000335595</v>
      </c>
      <c r="BG554" s="5">
        <v>0.000650111</v>
      </c>
      <c r="BH554" s="5">
        <v>0.000176467</v>
      </c>
      <c r="BI554" s="5">
        <v>8.35858e-5</v>
      </c>
      <c r="BJ554" s="5">
        <v>0.000192173</v>
      </c>
      <c r="BK554" s="5">
        <v>6.66294e-5</v>
      </c>
      <c r="BL554" s="5">
        <v>9.37457e-5</v>
      </c>
      <c r="BM554" s="6">
        <v>8.30575e-5</v>
      </c>
    </row>
    <row r="555" ht="15" spans="1:65">
      <c r="A555" s="7" t="s">
        <v>14302</v>
      </c>
      <c r="B555" s="8" t="s">
        <v>14303</v>
      </c>
      <c r="C555" s="19">
        <v>1.13891438322966</v>
      </c>
      <c r="D555" s="19">
        <v>0.376174273398208</v>
      </c>
      <c r="E555" s="19">
        <v>0.0058110389613225</v>
      </c>
      <c r="F555" s="19">
        <v>0.0101985890572521</v>
      </c>
      <c r="G555" s="8">
        <v>0.0002853047552</v>
      </c>
      <c r="H555" s="8">
        <v>0.000156454288</v>
      </c>
      <c r="I555" s="8">
        <v>0.0002208795216</v>
      </c>
      <c r="J555" s="8">
        <v>31.48</v>
      </c>
      <c r="K555" s="8">
        <v>19.52</v>
      </c>
      <c r="L555" s="8">
        <v>1</v>
      </c>
      <c r="M555" s="8">
        <v>1</v>
      </c>
      <c r="N555" s="8">
        <v>1</v>
      </c>
      <c r="O555" s="8" t="s">
        <v>2292</v>
      </c>
      <c r="P555" s="8">
        <v>1.15059e-5</v>
      </c>
      <c r="Q555" s="8">
        <v>0.000441117</v>
      </c>
      <c r="R555" s="8">
        <v>7.70895e-5</v>
      </c>
      <c r="S555" s="8">
        <v>0.000133262</v>
      </c>
      <c r="T555" s="8">
        <v>0.000136102</v>
      </c>
      <c r="U555" s="8">
        <v>7.58836e-5</v>
      </c>
      <c r="V555" s="8">
        <v>5.25127e-5</v>
      </c>
      <c r="W555" s="8">
        <v>0.000127579</v>
      </c>
      <c r="X555" s="8">
        <v>4.19652e-5</v>
      </c>
      <c r="Y555" s="8">
        <v>0.000267348</v>
      </c>
      <c r="Z555" s="8">
        <v>0.000130493</v>
      </c>
      <c r="AA555" s="8">
        <v>4.16183e-5</v>
      </c>
      <c r="AB555" s="8">
        <v>0.000112403</v>
      </c>
      <c r="AC555" s="8">
        <v>9.95579e-5</v>
      </c>
      <c r="AD555" s="8">
        <v>0.00015512</v>
      </c>
      <c r="AE555" s="8">
        <v>2.35932e-5</v>
      </c>
      <c r="AF555" s="8">
        <v>4.9234e-5</v>
      </c>
      <c r="AG555" s="8">
        <v>5.77221e-5</v>
      </c>
      <c r="AH555" s="8">
        <v>2.85911e-5</v>
      </c>
      <c r="AI555" s="8">
        <v>0.00050909</v>
      </c>
      <c r="AJ555" s="8">
        <v>0.000691043</v>
      </c>
      <c r="AK555" s="8">
        <v>8.46177e-5</v>
      </c>
      <c r="AL555" s="8">
        <v>0.000182911</v>
      </c>
      <c r="AM555" s="8">
        <v>0.000176635</v>
      </c>
      <c r="AN555" s="8">
        <v>0.000204363</v>
      </c>
      <c r="AO555" s="8">
        <v>0.000527855</v>
      </c>
      <c r="AP555" s="8">
        <v>0.000268805</v>
      </c>
      <c r="AQ555" s="8">
        <v>0.000380983</v>
      </c>
      <c r="AR555" s="8">
        <v>0.000563672</v>
      </c>
      <c r="AS555" s="8">
        <v>0.00027259</v>
      </c>
      <c r="AT555" s="8">
        <v>0.000120527</v>
      </c>
      <c r="AU555" s="8">
        <v>0.000110107</v>
      </c>
      <c r="AV555" s="8">
        <v>0.000232056</v>
      </c>
      <c r="AW555" s="8">
        <v>0.000706066</v>
      </c>
      <c r="AX555" s="8">
        <v>0.000766277</v>
      </c>
      <c r="AY555" s="8">
        <v>0.000342995</v>
      </c>
      <c r="AZ555" s="8">
        <v>9.38276e-5</v>
      </c>
      <c r="BA555" s="8">
        <v>0.000369843</v>
      </c>
      <c r="BB555" s="8">
        <v>0.000217426</v>
      </c>
      <c r="BC555" s="8">
        <v>9.52832e-5</v>
      </c>
      <c r="BD555" s="8">
        <v>8.69768e-6</v>
      </c>
      <c r="BE555" s="8">
        <v>0.000222448</v>
      </c>
      <c r="BF555" s="8">
        <v>0.000250666</v>
      </c>
      <c r="BG555" s="8">
        <v>0.000262146</v>
      </c>
      <c r="BH555" s="8">
        <v>0.000190318</v>
      </c>
      <c r="BI555" s="8">
        <v>6.44486e-5</v>
      </c>
      <c r="BJ555" s="8">
        <v>0.000208938</v>
      </c>
      <c r="BK555" s="8">
        <v>7.24268e-5</v>
      </c>
      <c r="BL555" s="8">
        <v>0.000566998</v>
      </c>
      <c r="BM555" s="9">
        <v>0.000217219</v>
      </c>
    </row>
    <row r="556" ht="15" spans="1:65">
      <c r="A556" s="4" t="s">
        <v>14304</v>
      </c>
      <c r="B556" s="5" t="s">
        <v>14305</v>
      </c>
      <c r="C556" s="5">
        <v>-0.620932411242484</v>
      </c>
      <c r="D556" s="18">
        <v>0.318512996671256</v>
      </c>
      <c r="E556" s="18">
        <v>0.0570945846321876</v>
      </c>
      <c r="F556" s="18">
        <v>0.0777708128117452</v>
      </c>
      <c r="G556" s="5">
        <v>0.000151606392</v>
      </c>
      <c r="H556" s="5">
        <v>0.000290310184</v>
      </c>
      <c r="I556" s="5">
        <v>0.000220958288</v>
      </c>
      <c r="J556" s="5">
        <v>21.32</v>
      </c>
      <c r="K556" s="5">
        <v>29.68</v>
      </c>
      <c r="L556" s="5">
        <v>1</v>
      </c>
      <c r="M556" s="5">
        <v>1</v>
      </c>
      <c r="N556" s="5">
        <v>1</v>
      </c>
      <c r="O556" s="5" t="s">
        <v>2323</v>
      </c>
      <c r="P556" s="5">
        <v>7.05735e-5</v>
      </c>
      <c r="Q556" s="5">
        <v>0.000330904</v>
      </c>
      <c r="R556" s="5">
        <v>0.000542011</v>
      </c>
      <c r="S556" s="5">
        <v>0.000202972</v>
      </c>
      <c r="T556" s="5">
        <v>0.000125459</v>
      </c>
      <c r="U556" s="5">
        <v>0.000348885</v>
      </c>
      <c r="V556" s="5">
        <v>0.000865052</v>
      </c>
      <c r="W556" s="5">
        <v>6.69663e-5</v>
      </c>
      <c r="X556" s="5">
        <v>9.01878e-5</v>
      </c>
      <c r="Y556" s="5">
        <v>0.000130191</v>
      </c>
      <c r="Z556" s="5">
        <v>0.000276258</v>
      </c>
      <c r="AA556" s="5">
        <v>6.7278e-5</v>
      </c>
      <c r="AB556" s="5">
        <v>4.97448e-5</v>
      </c>
      <c r="AC556" s="5">
        <v>0.000423585</v>
      </c>
      <c r="AD556" s="5">
        <v>0.000235198</v>
      </c>
      <c r="AE556" s="5">
        <v>0.00129952</v>
      </c>
      <c r="AF556" s="5">
        <v>0.000160771</v>
      </c>
      <c r="AG556" s="5">
        <v>0.000206485</v>
      </c>
      <c r="AH556" s="5">
        <v>0.000190787</v>
      </c>
      <c r="AI556" s="5">
        <v>0.00019751</v>
      </c>
      <c r="AJ556" s="5">
        <v>0.000129072</v>
      </c>
      <c r="AK556" s="5">
        <v>6.07142e-5</v>
      </c>
      <c r="AL556" s="5">
        <v>0.00046053</v>
      </c>
      <c r="AM556" s="5">
        <v>0.000578998</v>
      </c>
      <c r="AN556" s="5">
        <v>0.000148102</v>
      </c>
      <c r="AO556" s="5">
        <v>5.1727e-5</v>
      </c>
      <c r="AP556" s="5">
        <v>0.000287929</v>
      </c>
      <c r="AQ556" s="5">
        <v>0.000291002</v>
      </c>
      <c r="AR556" s="5">
        <v>8.48754e-5</v>
      </c>
      <c r="AS556" s="5">
        <v>0.000117945</v>
      </c>
      <c r="AT556" s="5">
        <v>6.39877e-5</v>
      </c>
      <c r="AU556" s="5">
        <v>0.000121483</v>
      </c>
      <c r="AV556" s="5">
        <v>0.000371234</v>
      </c>
      <c r="AW556" s="5">
        <v>0.000491387</v>
      </c>
      <c r="AX556" s="5">
        <v>0.000112136</v>
      </c>
      <c r="AY556" s="5">
        <v>3.5057e-5</v>
      </c>
      <c r="AZ556" s="5">
        <v>0.000125648</v>
      </c>
      <c r="BA556" s="5">
        <v>6.99746e-5</v>
      </c>
      <c r="BB556" s="5">
        <v>0.000171763</v>
      </c>
      <c r="BC556" s="5">
        <v>8.72912e-5</v>
      </c>
      <c r="BD556" s="5">
        <v>4.13267e-5</v>
      </c>
      <c r="BE556" s="5">
        <v>0.000232076</v>
      </c>
      <c r="BF556" s="5">
        <v>0.000211732</v>
      </c>
      <c r="BG556" s="5">
        <v>0.00012106</v>
      </c>
      <c r="BH556" s="5">
        <v>0.000137745</v>
      </c>
      <c r="BI556" s="5">
        <v>9.23356e-5</v>
      </c>
      <c r="BJ556" s="5">
        <v>8.80891e-5</v>
      </c>
      <c r="BK556" s="5">
        <v>7.89482e-5</v>
      </c>
      <c r="BL556" s="5">
        <v>9.77263e-5</v>
      </c>
      <c r="BM556" s="6">
        <v>0.000205681</v>
      </c>
    </row>
    <row r="557" ht="15" spans="1:65">
      <c r="A557" s="7" t="s">
        <v>14306</v>
      </c>
      <c r="B557" s="8" t="s">
        <v>14307</v>
      </c>
      <c r="C557" s="19">
        <v>1.8814706553997</v>
      </c>
      <c r="D557" s="19">
        <v>0.480162208705332</v>
      </c>
      <c r="E557" s="19">
        <v>0.000287727269682825</v>
      </c>
      <c r="F557" s="19">
        <v>0.000903583740654792</v>
      </c>
      <c r="G557" s="8">
        <v>0.000312927688</v>
      </c>
      <c r="H557" s="8">
        <v>0.0001290023568</v>
      </c>
      <c r="I557" s="8">
        <v>0.0002209650224</v>
      </c>
      <c r="J557" s="8">
        <v>32.44</v>
      </c>
      <c r="K557" s="8">
        <v>18.56</v>
      </c>
      <c r="L557" s="8">
        <v>1</v>
      </c>
      <c r="M557" s="8">
        <v>0.96</v>
      </c>
      <c r="N557" s="8">
        <v>0.98</v>
      </c>
      <c r="O557" s="8" t="s">
        <v>2292</v>
      </c>
      <c r="P557" s="8">
        <v>9.87837e-5</v>
      </c>
      <c r="Q557" s="8">
        <v>4.2767e-5</v>
      </c>
      <c r="R557" s="8">
        <v>0.000113043</v>
      </c>
      <c r="S557" s="8">
        <v>0.000235081</v>
      </c>
      <c r="T557" s="8">
        <v>0.000280668</v>
      </c>
      <c r="U557" s="8">
        <v>4.54585e-5</v>
      </c>
      <c r="V557" s="8">
        <v>7.12816e-5</v>
      </c>
      <c r="W557" s="8">
        <v>0.000302272</v>
      </c>
      <c r="X557" s="8">
        <v>2.25009e-5</v>
      </c>
      <c r="Y557" s="8">
        <v>0</v>
      </c>
      <c r="Z557" s="8">
        <v>2.53753e-5</v>
      </c>
      <c r="AA557" s="8">
        <v>8.5189e-5</v>
      </c>
      <c r="AB557" s="8">
        <v>0.000418112</v>
      </c>
      <c r="AC557" s="8">
        <v>4.024e-5</v>
      </c>
      <c r="AD557" s="8">
        <v>0.000172059</v>
      </c>
      <c r="AE557" s="8">
        <v>3.60101e-5</v>
      </c>
      <c r="AF557" s="8">
        <v>8.65712e-5</v>
      </c>
      <c r="AG557" s="8">
        <v>0.000293984</v>
      </c>
      <c r="AH557" s="8">
        <v>8.42743e-5</v>
      </c>
      <c r="AI557" s="8">
        <v>0.000293915</v>
      </c>
      <c r="AJ557" s="8">
        <v>2.93454e-5</v>
      </c>
      <c r="AK557" s="8">
        <v>0.000335496</v>
      </c>
      <c r="AL557" s="8">
        <v>2.49992e-6</v>
      </c>
      <c r="AM557" s="8">
        <v>7.62694e-5</v>
      </c>
      <c r="AN557" s="8">
        <v>3.38626e-5</v>
      </c>
      <c r="AO557" s="8">
        <v>0.000110441</v>
      </c>
      <c r="AP557" s="8">
        <v>0.00048696</v>
      </c>
      <c r="AQ557" s="8">
        <v>0.000160122</v>
      </c>
      <c r="AR557" s="8">
        <v>0.000199471</v>
      </c>
      <c r="AS557" s="8">
        <v>0.000120495</v>
      </c>
      <c r="AT557" s="8">
        <v>7.66381e-5</v>
      </c>
      <c r="AU557" s="8">
        <v>0.000124777</v>
      </c>
      <c r="AV557" s="8">
        <v>0.000709211</v>
      </c>
      <c r="AW557" s="8">
        <v>0.00010155</v>
      </c>
      <c r="AX557" s="8">
        <v>0.000495543</v>
      </c>
      <c r="AY557" s="8">
        <v>0.00023813</v>
      </c>
      <c r="AZ557" s="8">
        <v>0.000681727</v>
      </c>
      <c r="BA557" s="8">
        <v>0.000549475</v>
      </c>
      <c r="BB557" s="8">
        <v>0.00023827</v>
      </c>
      <c r="BC557" s="8">
        <v>0.000244704</v>
      </c>
      <c r="BD557" s="8">
        <v>5.25782e-5</v>
      </c>
      <c r="BE557" s="8">
        <v>0.000529898</v>
      </c>
      <c r="BF557" s="8">
        <v>0.000218921</v>
      </c>
      <c r="BG557" s="8">
        <v>6.30069e-5</v>
      </c>
      <c r="BH557" s="8">
        <v>0.000211054</v>
      </c>
      <c r="BI557" s="8">
        <v>0.000809183</v>
      </c>
      <c r="BJ557" s="8">
        <v>0.000205279</v>
      </c>
      <c r="BK557" s="8">
        <v>0.000433458</v>
      </c>
      <c r="BL557" s="8">
        <v>0.000603863</v>
      </c>
      <c r="BM557" s="9">
        <v>0.000158437</v>
      </c>
    </row>
    <row r="558" ht="15" spans="1:65">
      <c r="A558" s="4" t="s">
        <v>14308</v>
      </c>
      <c r="B558" s="5" t="s">
        <v>14309</v>
      </c>
      <c r="C558" s="5">
        <v>-0.0760130584805472</v>
      </c>
      <c r="D558" s="18">
        <v>0.309246582596931</v>
      </c>
      <c r="E558" s="18">
        <v>0.807926273691919</v>
      </c>
      <c r="F558" s="18">
        <v>0.828449803568851</v>
      </c>
      <c r="G558" s="5">
        <v>0.0001925027</v>
      </c>
      <c r="H558" s="5">
        <v>0.000249715128</v>
      </c>
      <c r="I558" s="5">
        <v>0.000221108914</v>
      </c>
      <c r="J558" s="5">
        <v>24</v>
      </c>
      <c r="K558" s="5">
        <v>27</v>
      </c>
      <c r="L558" s="5">
        <v>1</v>
      </c>
      <c r="M558" s="5">
        <v>1</v>
      </c>
      <c r="N558" s="5">
        <v>1</v>
      </c>
      <c r="O558" s="5" t="s">
        <v>12111</v>
      </c>
      <c r="P558" s="5">
        <v>8.43277e-5</v>
      </c>
      <c r="Q558" s="5">
        <v>0.000494578</v>
      </c>
      <c r="R558" s="5">
        <v>9.28101e-5</v>
      </c>
      <c r="S558" s="5">
        <v>0.000240796</v>
      </c>
      <c r="T558" s="5">
        <v>3.75846e-5</v>
      </c>
      <c r="U558" s="5">
        <v>0.000341444</v>
      </c>
      <c r="V558" s="5">
        <v>0.000465131</v>
      </c>
      <c r="W558" s="5">
        <v>8.54662e-5</v>
      </c>
      <c r="X558" s="5">
        <v>0.000107668</v>
      </c>
      <c r="Y558" s="5">
        <v>0.00064344</v>
      </c>
      <c r="Z558" s="5">
        <v>0.000128885</v>
      </c>
      <c r="AA558" s="5">
        <v>0.000205155</v>
      </c>
      <c r="AB558" s="5">
        <v>1.37269e-5</v>
      </c>
      <c r="AC558" s="5">
        <v>0.000199724</v>
      </c>
      <c r="AD558" s="5">
        <v>0.000597746</v>
      </c>
      <c r="AE558" s="5">
        <v>3.84639e-5</v>
      </c>
      <c r="AF558" s="5">
        <v>0.000939073</v>
      </c>
      <c r="AG558" s="5">
        <v>0.000265572</v>
      </c>
      <c r="AH558" s="5">
        <v>0.000132365</v>
      </c>
      <c r="AI558" s="5">
        <v>0.000387124</v>
      </c>
      <c r="AJ558" s="5">
        <v>0.000160929</v>
      </c>
      <c r="AK558" s="5">
        <v>0.000278313</v>
      </c>
      <c r="AL558" s="5">
        <v>0.000158447</v>
      </c>
      <c r="AM558" s="5">
        <v>0.000121795</v>
      </c>
      <c r="AN558" s="5">
        <v>2.23138e-5</v>
      </c>
      <c r="AO558" s="5">
        <v>0.000208403</v>
      </c>
      <c r="AP558" s="5">
        <v>0.000435644</v>
      </c>
      <c r="AQ558" s="5">
        <v>6.24379e-5</v>
      </c>
      <c r="AR558" s="5">
        <v>5.21624e-5</v>
      </c>
      <c r="AS558" s="5">
        <v>6.84437e-5</v>
      </c>
      <c r="AT558" s="5">
        <v>7.91798e-5</v>
      </c>
      <c r="AU558" s="5">
        <v>0.000166626</v>
      </c>
      <c r="AV558" s="5">
        <v>0.000202698</v>
      </c>
      <c r="AW558" s="5">
        <v>2.77428e-5</v>
      </c>
      <c r="AX558" s="5">
        <v>0.000112861</v>
      </c>
      <c r="AY558" s="5">
        <v>7.65123e-5</v>
      </c>
      <c r="AZ558" s="5">
        <v>0.000939188</v>
      </c>
      <c r="BA558" s="5">
        <v>0.000141018</v>
      </c>
      <c r="BB558" s="5">
        <v>0.000208973</v>
      </c>
      <c r="BC558" s="5">
        <v>0.000281985</v>
      </c>
      <c r="BD558" s="5">
        <v>0.000122993</v>
      </c>
      <c r="BE558" s="5">
        <v>0.00026182</v>
      </c>
      <c r="BF558" s="5">
        <v>0.000185616</v>
      </c>
      <c r="BG558" s="5">
        <v>0.000230482</v>
      </c>
      <c r="BH558" s="5">
        <v>0.000329971</v>
      </c>
      <c r="BI558" s="5">
        <v>0.000144695</v>
      </c>
      <c r="BJ558" s="5">
        <v>8.60156e-5</v>
      </c>
      <c r="BK558" s="5">
        <v>0.000243574</v>
      </c>
      <c r="BL558" s="5">
        <v>9.01108e-5</v>
      </c>
      <c r="BM558" s="6">
        <v>5.34152e-5</v>
      </c>
    </row>
    <row r="559" ht="15" spans="1:65">
      <c r="A559" s="7" t="s">
        <v>14310</v>
      </c>
      <c r="B559" s="8" t="s">
        <v>14311</v>
      </c>
      <c r="C559" s="19">
        <v>1.91216279892221</v>
      </c>
      <c r="D559" s="19">
        <v>0.448851623001131</v>
      </c>
      <c r="E559" s="19">
        <v>0.000272560629101817</v>
      </c>
      <c r="F559" s="19">
        <v>0.000859299481438563</v>
      </c>
      <c r="G559" s="8">
        <v>0.00030057626</v>
      </c>
      <c r="H559" s="8">
        <v>0.0001421465004</v>
      </c>
      <c r="I559" s="8">
        <v>0.0002213613802</v>
      </c>
      <c r="J559" s="8">
        <v>31.92</v>
      </c>
      <c r="K559" s="8">
        <v>19.08</v>
      </c>
      <c r="L559" s="8">
        <v>1</v>
      </c>
      <c r="M559" s="8">
        <v>0.96</v>
      </c>
      <c r="N559" s="8">
        <v>0.98</v>
      </c>
      <c r="O559" s="8" t="s">
        <v>2292</v>
      </c>
      <c r="P559" s="8">
        <v>8.692e-5</v>
      </c>
      <c r="Q559" s="8">
        <v>5.2484e-5</v>
      </c>
      <c r="R559" s="8">
        <v>0.000102235</v>
      </c>
      <c r="S559" s="8">
        <v>0.000141835</v>
      </c>
      <c r="T559" s="8">
        <v>0.000311852</v>
      </c>
      <c r="U559" s="8">
        <v>4.70583e-5</v>
      </c>
      <c r="V559" s="8">
        <v>3.46827e-5</v>
      </c>
      <c r="W559" s="8">
        <v>0.000259947</v>
      </c>
      <c r="X559" s="8">
        <v>0</v>
      </c>
      <c r="Y559" s="8">
        <v>7.16434e-6</v>
      </c>
      <c r="Z559" s="8">
        <v>3.61923e-5</v>
      </c>
      <c r="AA559" s="8">
        <v>2.66641e-5</v>
      </c>
      <c r="AB559" s="8">
        <v>0.00052519</v>
      </c>
      <c r="AC559" s="8">
        <v>1.43268e-5</v>
      </c>
      <c r="AD559" s="8">
        <v>0.000119444</v>
      </c>
      <c r="AE559" s="8">
        <v>6.1835e-5</v>
      </c>
      <c r="AF559" s="8">
        <v>8.03157e-5</v>
      </c>
      <c r="AG559" s="8">
        <v>0.00110895</v>
      </c>
      <c r="AH559" s="8">
        <v>5.40118e-6</v>
      </c>
      <c r="AI559" s="8">
        <v>3.35239e-5</v>
      </c>
      <c r="AJ559" s="8">
        <v>0.000265638</v>
      </c>
      <c r="AK559" s="8">
        <v>0.000158291</v>
      </c>
      <c r="AL559" s="8">
        <v>6.30879e-6</v>
      </c>
      <c r="AM559" s="8">
        <v>1.55418e-5</v>
      </c>
      <c r="AN559" s="8">
        <v>5.18616e-5</v>
      </c>
      <c r="AO559" s="8">
        <v>6.73709e-5</v>
      </c>
      <c r="AP559" s="8">
        <v>2.37736e-5</v>
      </c>
      <c r="AQ559" s="8">
        <v>0.00033768</v>
      </c>
      <c r="AR559" s="8">
        <v>0.000562822</v>
      </c>
      <c r="AS559" s="8">
        <v>0.000190289</v>
      </c>
      <c r="AT559" s="8">
        <v>0.000245987</v>
      </c>
      <c r="AU559" s="8">
        <v>0.000490981</v>
      </c>
      <c r="AV559" s="8">
        <v>0.000587424</v>
      </c>
      <c r="AW559" s="8">
        <v>5.35498e-5</v>
      </c>
      <c r="AX559" s="8">
        <v>0.000343356</v>
      </c>
      <c r="AY559" s="8">
        <v>0.000232931</v>
      </c>
      <c r="AZ559" s="8">
        <v>0.000115335</v>
      </c>
      <c r="BA559" s="8">
        <v>0.000549444</v>
      </c>
      <c r="BB559" s="8">
        <v>0.000287967</v>
      </c>
      <c r="BC559" s="8">
        <v>0.000261593</v>
      </c>
      <c r="BD559" s="8">
        <v>1.94673e-5</v>
      </c>
      <c r="BE559" s="8">
        <v>0.000179145</v>
      </c>
      <c r="BF559" s="8">
        <v>0.000197641</v>
      </c>
      <c r="BG559" s="8">
        <v>3.98905e-5</v>
      </c>
      <c r="BH559" s="8">
        <v>4.52424e-5</v>
      </c>
      <c r="BI559" s="8">
        <v>0.00116639</v>
      </c>
      <c r="BJ559" s="8">
        <v>0.000299891</v>
      </c>
      <c r="BK559" s="8">
        <v>0.000387341</v>
      </c>
      <c r="BL559" s="8">
        <v>0.000678106</v>
      </c>
      <c r="BM559" s="9">
        <v>0.000150789</v>
      </c>
    </row>
    <row r="560" ht="15" spans="1:65">
      <c r="A560" s="4" t="s">
        <v>14312</v>
      </c>
      <c r="B560" s="5" t="s">
        <v>14313</v>
      </c>
      <c r="C560" s="5">
        <v>-1.75281964375986</v>
      </c>
      <c r="D560" s="18">
        <v>0.499883239249643</v>
      </c>
      <c r="E560" s="18">
        <v>0.00101028816458105</v>
      </c>
      <c r="F560" s="18">
        <v>0.00238180471849236</v>
      </c>
      <c r="G560" s="5">
        <v>8.50470784e-5</v>
      </c>
      <c r="H560" s="5">
        <v>0.00036092086712</v>
      </c>
      <c r="I560" s="5">
        <v>0.00022298397276</v>
      </c>
      <c r="J560" s="5">
        <v>16.4</v>
      </c>
      <c r="K560" s="5">
        <v>34.6</v>
      </c>
      <c r="L560" s="5">
        <v>1</v>
      </c>
      <c r="M560" s="5">
        <v>1</v>
      </c>
      <c r="N560" s="5">
        <v>1</v>
      </c>
      <c r="O560" s="5" t="s">
        <v>2323</v>
      </c>
      <c r="P560" s="5">
        <v>0.00114854</v>
      </c>
      <c r="Q560" s="5">
        <v>0.000185695</v>
      </c>
      <c r="R560" s="5">
        <v>0.000453657</v>
      </c>
      <c r="S560" s="5">
        <v>0.000251888</v>
      </c>
      <c r="T560" s="5">
        <v>2.16894e-5</v>
      </c>
      <c r="U560" s="5">
        <v>0.000250091</v>
      </c>
      <c r="V560" s="5">
        <v>0.00032303</v>
      </c>
      <c r="W560" s="5">
        <v>0.00013595</v>
      </c>
      <c r="X560" s="5">
        <v>0.000507413</v>
      </c>
      <c r="Y560" s="5">
        <v>0.000352534</v>
      </c>
      <c r="Z560" s="5">
        <v>0.000411325</v>
      </c>
      <c r="AA560" s="5">
        <v>0.00044938</v>
      </c>
      <c r="AB560" s="5">
        <v>0.000411958</v>
      </c>
      <c r="AC560" s="5">
        <v>0.000242234</v>
      </c>
      <c r="AD560" s="5">
        <v>0.000441595</v>
      </c>
      <c r="AE560" s="5">
        <v>6.01078e-7</v>
      </c>
      <c r="AF560" s="5">
        <v>0.000440538</v>
      </c>
      <c r="AG560" s="5">
        <v>0.000242027</v>
      </c>
      <c r="AH560" s="5">
        <v>0.000779657</v>
      </c>
      <c r="AI560" s="5">
        <v>0.000217632</v>
      </c>
      <c r="AJ560" s="5">
        <v>9.08449e-5</v>
      </c>
      <c r="AK560" s="5">
        <v>0.00058818</v>
      </c>
      <c r="AL560" s="5">
        <v>0.000829572</v>
      </c>
      <c r="AM560" s="5">
        <v>0.000184066</v>
      </c>
      <c r="AN560" s="5">
        <v>6.29243e-5</v>
      </c>
      <c r="AO560" s="5">
        <v>0.000127609</v>
      </c>
      <c r="AP560" s="5">
        <v>9.59634e-5</v>
      </c>
      <c r="AQ560" s="5">
        <v>4.96343e-5</v>
      </c>
      <c r="AR560" s="5">
        <v>3.49112e-5</v>
      </c>
      <c r="AS560" s="5">
        <v>7.35797e-5</v>
      </c>
      <c r="AT560" s="5">
        <v>1.73423e-5</v>
      </c>
      <c r="AU560" s="5">
        <v>0.000283987</v>
      </c>
      <c r="AV560" s="5">
        <v>5.02356e-5</v>
      </c>
      <c r="AW560" s="5">
        <v>2.92613e-5</v>
      </c>
      <c r="AX560" s="5">
        <v>5.10442e-5</v>
      </c>
      <c r="AY560" s="5">
        <v>2.65398e-5</v>
      </c>
      <c r="AZ560" s="5">
        <v>2.90736e-6</v>
      </c>
      <c r="BA560" s="5">
        <v>6.80579e-5</v>
      </c>
      <c r="BB560" s="5">
        <v>0.000211799</v>
      </c>
      <c r="BC560" s="5">
        <v>6.90781e-5</v>
      </c>
      <c r="BD560" s="5">
        <v>8.81635e-5</v>
      </c>
      <c r="BE560" s="5">
        <v>0.000136976</v>
      </c>
      <c r="BF560" s="5">
        <v>3.07249e-5</v>
      </c>
      <c r="BG560" s="5">
        <v>3.86359e-5</v>
      </c>
      <c r="BH560" s="5">
        <v>0.000122735</v>
      </c>
      <c r="BI560" s="5">
        <v>3.95466e-5</v>
      </c>
      <c r="BJ560" s="5">
        <v>0.000109342</v>
      </c>
      <c r="BK560" s="5">
        <v>9.42709e-5</v>
      </c>
      <c r="BL560" s="5">
        <v>0.000104665</v>
      </c>
      <c r="BM560" s="6">
        <v>0.000169167</v>
      </c>
    </row>
    <row r="561" ht="15" spans="1:65">
      <c r="A561" s="7" t="s">
        <v>14314</v>
      </c>
      <c r="B561" s="8" t="s">
        <v>14315</v>
      </c>
      <c r="C561" s="19">
        <v>1.98739269973301</v>
      </c>
      <c r="D561" s="19">
        <v>0.462498086818987</v>
      </c>
      <c r="E561" s="19">
        <v>0.000164507970521085</v>
      </c>
      <c r="F561" s="19">
        <v>0.000575461469404949</v>
      </c>
      <c r="G561" s="8">
        <v>0.000305490452</v>
      </c>
      <c r="H561" s="8">
        <v>0.0001406227</v>
      </c>
      <c r="I561" s="8">
        <v>0.000223056576</v>
      </c>
      <c r="J561" s="8">
        <v>32.48</v>
      </c>
      <c r="K561" s="8">
        <v>18.52</v>
      </c>
      <c r="L561" s="8">
        <v>1</v>
      </c>
      <c r="M561" s="8">
        <v>1</v>
      </c>
      <c r="N561" s="8">
        <v>1</v>
      </c>
      <c r="O561" s="8" t="s">
        <v>2292</v>
      </c>
      <c r="P561" s="8">
        <v>8.18877e-5</v>
      </c>
      <c r="Q561" s="8">
        <v>0.000400493</v>
      </c>
      <c r="R561" s="8">
        <v>0.00010951</v>
      </c>
      <c r="S561" s="8">
        <v>0.000162973</v>
      </c>
      <c r="T561" s="8">
        <v>0.000471841</v>
      </c>
      <c r="U561" s="8">
        <v>3.58977e-5</v>
      </c>
      <c r="V561" s="8">
        <v>2.75335e-5</v>
      </c>
      <c r="W561" s="8">
        <v>0.000343066</v>
      </c>
      <c r="X561" s="8">
        <v>9.26802e-6</v>
      </c>
      <c r="Y561" s="8">
        <v>1.48862e-6</v>
      </c>
      <c r="Z561" s="8">
        <v>4.2874e-5</v>
      </c>
      <c r="AA561" s="8">
        <v>0.000209592</v>
      </c>
      <c r="AB561" s="8">
        <v>0.000381834</v>
      </c>
      <c r="AC561" s="8">
        <v>2.00937e-5</v>
      </c>
      <c r="AD561" s="8">
        <v>0.000106575</v>
      </c>
      <c r="AE561" s="8">
        <v>4.5088e-5</v>
      </c>
      <c r="AF561" s="8">
        <v>7.73426e-5</v>
      </c>
      <c r="AG561" s="8">
        <v>0.000318497</v>
      </c>
      <c r="AH561" s="8">
        <v>4.63684e-5</v>
      </c>
      <c r="AI561" s="8">
        <v>0.000228474</v>
      </c>
      <c r="AJ561" s="8">
        <v>4.86976e-6</v>
      </c>
      <c r="AK561" s="8">
        <v>0.000307719</v>
      </c>
      <c r="AL561" s="8">
        <v>3.33196e-5</v>
      </c>
      <c r="AM561" s="8">
        <v>1.60569e-5</v>
      </c>
      <c r="AN561" s="8">
        <v>3.2905e-5</v>
      </c>
      <c r="AO561" s="8">
        <v>6.56952e-5</v>
      </c>
      <c r="AP561" s="8">
        <v>0.000277516</v>
      </c>
      <c r="AQ561" s="8">
        <v>0.000172317</v>
      </c>
      <c r="AR561" s="8">
        <v>0.000173152</v>
      </c>
      <c r="AS561" s="8">
        <v>0.000121221</v>
      </c>
      <c r="AT561" s="8">
        <v>9.27305e-5</v>
      </c>
      <c r="AU561" s="8">
        <v>0.000136638</v>
      </c>
      <c r="AV561" s="8">
        <v>0.000548979</v>
      </c>
      <c r="AW561" s="8">
        <v>5.51536e-5</v>
      </c>
      <c r="AX561" s="8">
        <v>0.000422321</v>
      </c>
      <c r="AY561" s="8">
        <v>0.000184004</v>
      </c>
      <c r="AZ561" s="8">
        <v>0.000355493</v>
      </c>
      <c r="BA561" s="8">
        <v>0.000477442</v>
      </c>
      <c r="BB561" s="8">
        <v>0.000220401</v>
      </c>
      <c r="BC561" s="8">
        <v>0.000535698</v>
      </c>
      <c r="BD561" s="8">
        <v>0.000198935</v>
      </c>
      <c r="BE561" s="8">
        <v>0.000517576</v>
      </c>
      <c r="BF561" s="8">
        <v>0.00022399</v>
      </c>
      <c r="BG561" s="8">
        <v>0.000377433</v>
      </c>
      <c r="BH561" s="8">
        <v>0.000190746</v>
      </c>
      <c r="BI561" s="8">
        <v>0.000833376</v>
      </c>
      <c r="BJ561" s="8">
        <v>0.000306036</v>
      </c>
      <c r="BK561" s="8">
        <v>0.000433061</v>
      </c>
      <c r="BL561" s="8">
        <v>0.000604234</v>
      </c>
      <c r="BM561" s="9">
        <v>0.000113113</v>
      </c>
    </row>
    <row r="562" ht="15" spans="1:65">
      <c r="A562" s="4" t="s">
        <v>14316</v>
      </c>
      <c r="B562" s="5" t="s">
        <v>14317</v>
      </c>
      <c r="C562" s="18">
        <v>1.0085096676655</v>
      </c>
      <c r="D562" s="18">
        <v>0.303932525085706</v>
      </c>
      <c r="E562" s="18">
        <v>0.00245876753541346</v>
      </c>
      <c r="F562" s="18">
        <v>0.00492646521926063</v>
      </c>
      <c r="G562" s="5">
        <v>0.00027365036</v>
      </c>
      <c r="H562" s="5">
        <v>0.0001736333</v>
      </c>
      <c r="I562" s="5">
        <v>0.00022364183</v>
      </c>
      <c r="J562" s="5">
        <v>30.72</v>
      </c>
      <c r="K562" s="5">
        <v>20.28</v>
      </c>
      <c r="L562" s="5">
        <v>1</v>
      </c>
      <c r="M562" s="5">
        <v>1</v>
      </c>
      <c r="N562" s="5">
        <v>1</v>
      </c>
      <c r="O562" s="5" t="s">
        <v>2292</v>
      </c>
      <c r="P562" s="5">
        <v>1.6719e-5</v>
      </c>
      <c r="Q562" s="5">
        <v>0.000461723</v>
      </c>
      <c r="R562" s="5">
        <v>0.000196964</v>
      </c>
      <c r="S562" s="5">
        <v>0.000147388</v>
      </c>
      <c r="T562" s="5">
        <v>0.000366174</v>
      </c>
      <c r="U562" s="5">
        <v>0.000173524</v>
      </c>
      <c r="V562" s="5">
        <v>4.20379e-5</v>
      </c>
      <c r="W562" s="5">
        <v>0.000142176</v>
      </c>
      <c r="X562" s="5">
        <v>0.000144924</v>
      </c>
      <c r="Y562" s="5">
        <v>0.000385816</v>
      </c>
      <c r="Z562" s="5">
        <v>0.000159489</v>
      </c>
      <c r="AA562" s="5">
        <v>0.000210178</v>
      </c>
      <c r="AB562" s="5">
        <v>0.000177301</v>
      </c>
      <c r="AC562" s="5">
        <v>0.000181245</v>
      </c>
      <c r="AD562" s="5">
        <v>0.000194032</v>
      </c>
      <c r="AE562" s="5">
        <v>2.00177e-5</v>
      </c>
      <c r="AF562" s="5">
        <v>0.000177659</v>
      </c>
      <c r="AG562" s="5">
        <v>4.29953e-5</v>
      </c>
      <c r="AH562" s="5">
        <v>5.35243e-5</v>
      </c>
      <c r="AI562" s="5">
        <v>0.00043885</v>
      </c>
      <c r="AJ562" s="5">
        <v>0.000103598</v>
      </c>
      <c r="AK562" s="5">
        <v>8.43817e-5</v>
      </c>
      <c r="AL562" s="5">
        <v>4.41266e-5</v>
      </c>
      <c r="AM562" s="5">
        <v>7.7381e-5</v>
      </c>
      <c r="AN562" s="5">
        <v>0.000298608</v>
      </c>
      <c r="AO562" s="5">
        <v>0.000274958</v>
      </c>
      <c r="AP562" s="5">
        <v>0.000190086</v>
      </c>
      <c r="AQ562" s="5">
        <v>0.000287912</v>
      </c>
      <c r="AR562" s="5">
        <v>0.0002209</v>
      </c>
      <c r="AS562" s="5">
        <v>0.000323601</v>
      </c>
      <c r="AT562" s="5">
        <v>0.000307887</v>
      </c>
      <c r="AU562" s="5">
        <v>0.000259386</v>
      </c>
      <c r="AV562" s="5">
        <v>0.000142112</v>
      </c>
      <c r="AW562" s="5">
        <v>0.000203848</v>
      </c>
      <c r="AX562" s="5">
        <v>9.285e-5</v>
      </c>
      <c r="AY562" s="5">
        <v>0.000421143</v>
      </c>
      <c r="AZ562" s="5">
        <v>0.000692408</v>
      </c>
      <c r="BA562" s="5">
        <v>0.000170589</v>
      </c>
      <c r="BB562" s="5">
        <v>0.00031849</v>
      </c>
      <c r="BC562" s="5">
        <v>0.000556552</v>
      </c>
      <c r="BD562" s="5">
        <v>0.000180745</v>
      </c>
      <c r="BE562" s="5">
        <v>0.000126834</v>
      </c>
      <c r="BF562" s="5">
        <v>0.000481551</v>
      </c>
      <c r="BG562" s="5">
        <v>0.000485111</v>
      </c>
      <c r="BH562" s="5">
        <v>0.000196866</v>
      </c>
      <c r="BI562" s="5">
        <v>0.000107363</v>
      </c>
      <c r="BJ562" s="5">
        <v>0.000222176</v>
      </c>
      <c r="BK562" s="5">
        <v>0.000116303</v>
      </c>
      <c r="BL562" s="5">
        <v>0.000109162</v>
      </c>
      <c r="BM562" s="6">
        <v>0.000352426</v>
      </c>
    </row>
    <row r="563" ht="15" spans="1:65">
      <c r="A563" s="7" t="s">
        <v>14318</v>
      </c>
      <c r="B563" s="8" t="s">
        <v>14319</v>
      </c>
      <c r="C563" s="8">
        <v>-3.2644865155009</v>
      </c>
      <c r="D563" s="19">
        <v>0.481343248128382</v>
      </c>
      <c r="E563" s="19">
        <v>5.14989900980076e-7</v>
      </c>
      <c r="F563" s="19">
        <v>1.18376150850281e-5</v>
      </c>
      <c r="G563" s="8">
        <v>5.32389558e-5</v>
      </c>
      <c r="H563" s="8">
        <v>0.000394386724</v>
      </c>
      <c r="I563" s="8">
        <v>0.0002238128399</v>
      </c>
      <c r="J563" s="8">
        <v>14.68</v>
      </c>
      <c r="K563" s="8">
        <v>36.32</v>
      </c>
      <c r="L563" s="8">
        <v>0.96</v>
      </c>
      <c r="M563" s="8">
        <v>1</v>
      </c>
      <c r="N563" s="8">
        <v>0.98</v>
      </c>
      <c r="O563" s="8" t="s">
        <v>2323</v>
      </c>
      <c r="P563" s="8">
        <v>0.00126903</v>
      </c>
      <c r="Q563" s="8">
        <v>0.000243884</v>
      </c>
      <c r="R563" s="8">
        <v>0.000326998</v>
      </c>
      <c r="S563" s="8">
        <v>0.000294011</v>
      </c>
      <c r="T563" s="8">
        <v>1.04064e-5</v>
      </c>
      <c r="U563" s="8">
        <v>0.00037294</v>
      </c>
      <c r="V563" s="8">
        <v>0.000488102</v>
      </c>
      <c r="W563" s="8">
        <v>0.000178344</v>
      </c>
      <c r="X563" s="8">
        <v>0.000233766</v>
      </c>
      <c r="Y563" s="8">
        <v>0.000168259</v>
      </c>
      <c r="Z563" s="8">
        <v>0.000433908</v>
      </c>
      <c r="AA563" s="8">
        <v>0.00033985</v>
      </c>
      <c r="AB563" s="8">
        <v>0.000471117</v>
      </c>
      <c r="AC563" s="8">
        <v>0.000198603</v>
      </c>
      <c r="AD563" s="8">
        <v>0.000116205</v>
      </c>
      <c r="AE563" s="8">
        <v>0.00131005</v>
      </c>
      <c r="AF563" s="8">
        <v>0.000262804</v>
      </c>
      <c r="AG563" s="8">
        <v>0.000363003</v>
      </c>
      <c r="AH563" s="8">
        <v>0.000959187</v>
      </c>
      <c r="AI563" s="8">
        <v>0.000188161</v>
      </c>
      <c r="AJ563" s="8">
        <v>8.11132e-5</v>
      </c>
      <c r="AK563" s="8">
        <v>0.00066088</v>
      </c>
      <c r="AL563" s="8">
        <v>0.000481461</v>
      </c>
      <c r="AM563" s="8">
        <v>0.000359402</v>
      </c>
      <c r="AN563" s="8">
        <v>4.81835e-5</v>
      </c>
      <c r="AO563" s="8">
        <v>6.16741e-5</v>
      </c>
      <c r="AP563" s="8">
        <v>1.42294e-5</v>
      </c>
      <c r="AQ563" s="8">
        <v>2.7354e-5</v>
      </c>
      <c r="AR563" s="8">
        <v>1.95342e-5</v>
      </c>
      <c r="AS563" s="8">
        <v>1.07112e-5</v>
      </c>
      <c r="AT563" s="8">
        <v>5.70566e-6</v>
      </c>
      <c r="AU563" s="8">
        <v>0.000105377</v>
      </c>
      <c r="AV563" s="8">
        <v>4.55281e-6</v>
      </c>
      <c r="AW563" s="8">
        <v>2.06525e-5</v>
      </c>
      <c r="AX563" s="8">
        <v>4.79858e-5</v>
      </c>
      <c r="AY563" s="8">
        <v>5.62968e-6</v>
      </c>
      <c r="AZ563" s="8">
        <v>0</v>
      </c>
      <c r="BA563" s="8">
        <v>6.44438e-5</v>
      </c>
      <c r="BB563" s="8">
        <v>0.00016747</v>
      </c>
      <c r="BC563" s="8">
        <v>5.79928e-5</v>
      </c>
      <c r="BD563" s="8">
        <v>0.000111255</v>
      </c>
      <c r="BE563" s="8">
        <v>0.000124172</v>
      </c>
      <c r="BF563" s="8">
        <v>1.36814e-5</v>
      </c>
      <c r="BG563" s="8">
        <v>4.0163e-5</v>
      </c>
      <c r="BH563" s="8">
        <v>5.49191e-5</v>
      </c>
      <c r="BI563" s="8">
        <v>7.82145e-7</v>
      </c>
      <c r="BJ563" s="8">
        <v>8.50137e-5</v>
      </c>
      <c r="BK563" s="8">
        <v>6.08136e-5</v>
      </c>
      <c r="BL563" s="8">
        <v>0.000121642</v>
      </c>
      <c r="BM563" s="9">
        <v>0.000105219</v>
      </c>
    </row>
    <row r="564" ht="15" spans="1:65">
      <c r="A564" s="4" t="s">
        <v>14320</v>
      </c>
      <c r="B564" s="5" t="s">
        <v>14321</v>
      </c>
      <c r="C564" s="18">
        <v>2.39875589041553</v>
      </c>
      <c r="D564" s="18">
        <v>0.481004416295491</v>
      </c>
      <c r="E564" s="18">
        <v>4.29641796846096e-5</v>
      </c>
      <c r="F564" s="18">
        <v>0.00020975137869625</v>
      </c>
      <c r="G564" s="5">
        <v>0.0003435333</v>
      </c>
      <c r="H564" s="5">
        <v>0.0001057215532</v>
      </c>
      <c r="I564" s="5">
        <v>0.0002246274266</v>
      </c>
      <c r="J564" s="5">
        <v>33.6</v>
      </c>
      <c r="K564" s="5">
        <v>17.4</v>
      </c>
      <c r="L564" s="5">
        <v>1</v>
      </c>
      <c r="M564" s="5">
        <v>0.92</v>
      </c>
      <c r="N564" s="5">
        <v>0.96</v>
      </c>
      <c r="O564" s="5" t="s">
        <v>2292</v>
      </c>
      <c r="P564" s="5">
        <v>7.67854e-6</v>
      </c>
      <c r="Q564" s="5">
        <v>0.000294363</v>
      </c>
      <c r="R564" s="5">
        <v>5.47602e-5</v>
      </c>
      <c r="S564" s="5">
        <v>0.000201286</v>
      </c>
      <c r="T564" s="5">
        <v>0.000151352</v>
      </c>
      <c r="U564" s="5">
        <v>0.000111377</v>
      </c>
      <c r="V564" s="5">
        <v>3.60115e-5</v>
      </c>
      <c r="W564" s="5">
        <v>0</v>
      </c>
      <c r="X564" s="5">
        <v>4.98832e-5</v>
      </c>
      <c r="Y564" s="5">
        <v>0.000368778</v>
      </c>
      <c r="Z564" s="5">
        <v>0.000151799</v>
      </c>
      <c r="AA564" s="5">
        <v>2.08589e-6</v>
      </c>
      <c r="AB564" s="5">
        <v>0.000126339</v>
      </c>
      <c r="AC564" s="5">
        <v>0.000228361</v>
      </c>
      <c r="AD564" s="5">
        <v>7.32557e-5</v>
      </c>
      <c r="AE564" s="5">
        <v>0</v>
      </c>
      <c r="AF564" s="5">
        <v>0.000194002</v>
      </c>
      <c r="AG564" s="5">
        <v>2.84873e-5</v>
      </c>
      <c r="AH564" s="5">
        <v>2.44535e-5</v>
      </c>
      <c r="AI564" s="5">
        <v>4.73666e-5</v>
      </c>
      <c r="AJ564" s="5">
        <v>0.000181346</v>
      </c>
      <c r="AK564" s="5">
        <v>1.22089e-5</v>
      </c>
      <c r="AL564" s="5">
        <v>0.000107392</v>
      </c>
      <c r="AM564" s="5">
        <v>0.000101229</v>
      </c>
      <c r="AN564" s="5">
        <v>8.92235e-5</v>
      </c>
      <c r="AO564" s="5">
        <v>0.000416801</v>
      </c>
      <c r="AP564" s="5">
        <v>0.000193408</v>
      </c>
      <c r="AQ564" s="5">
        <v>0.000213042</v>
      </c>
      <c r="AR564" s="5">
        <v>0.000487428</v>
      </c>
      <c r="AS564" s="5">
        <v>0.000263753</v>
      </c>
      <c r="AT564" s="5">
        <v>0.000192898</v>
      </c>
      <c r="AU564" s="5">
        <v>0.00016646</v>
      </c>
      <c r="AV564" s="5">
        <v>0.000210593</v>
      </c>
      <c r="AW564" s="5">
        <v>0.00107283</v>
      </c>
      <c r="AX564" s="5">
        <v>0.000178374</v>
      </c>
      <c r="AY564" s="5">
        <v>0.00058512</v>
      </c>
      <c r="AZ564" s="5">
        <v>9.42682e-5</v>
      </c>
      <c r="BA564" s="5">
        <v>0.000270242</v>
      </c>
      <c r="BB564" s="5">
        <v>0.000300899</v>
      </c>
      <c r="BC564" s="5">
        <v>0.000525749</v>
      </c>
      <c r="BD564" s="5">
        <v>1.69904e-5</v>
      </c>
      <c r="BE564" s="5">
        <v>0.000108436</v>
      </c>
      <c r="BF564" s="5">
        <v>0.000453847</v>
      </c>
      <c r="BG564" s="5">
        <v>0.00048624</v>
      </c>
      <c r="BH564" s="5">
        <v>0.000144864</v>
      </c>
      <c r="BI564" s="5">
        <v>0.000137367</v>
      </c>
      <c r="BJ564" s="5">
        <v>0.00102887</v>
      </c>
      <c r="BK564" s="5">
        <v>8.50389e-5</v>
      </c>
      <c r="BL564" s="5">
        <v>0.000782633</v>
      </c>
      <c r="BM564" s="6">
        <v>0.000172181</v>
      </c>
    </row>
    <row r="565" ht="15" spans="1:65">
      <c r="A565" s="7" t="s">
        <v>14322</v>
      </c>
      <c r="B565" s="8" t="s">
        <v>14323</v>
      </c>
      <c r="C565" s="19">
        <v>2.05663963745733</v>
      </c>
      <c r="D565" s="19">
        <v>0.775756353829275</v>
      </c>
      <c r="E565" s="19">
        <v>0.0108356999112577</v>
      </c>
      <c r="F565" s="19">
        <v>0.0177731252260966</v>
      </c>
      <c r="G565" s="8">
        <v>0.000317115852</v>
      </c>
      <c r="H565" s="8">
        <v>0.00013266142</v>
      </c>
      <c r="I565" s="8">
        <v>0.000224888636</v>
      </c>
      <c r="J565" s="8">
        <v>30.36</v>
      </c>
      <c r="K565" s="8">
        <v>20.64</v>
      </c>
      <c r="L565" s="8">
        <v>0.76</v>
      </c>
      <c r="M565" s="8">
        <v>0.44</v>
      </c>
      <c r="N565" s="8">
        <v>0.6</v>
      </c>
      <c r="O565" s="8" t="s">
        <v>2292</v>
      </c>
      <c r="P565" s="8">
        <v>6.43333e-5</v>
      </c>
      <c r="Q565" s="8">
        <v>0</v>
      </c>
      <c r="R565" s="8">
        <v>0</v>
      </c>
      <c r="S565" s="8">
        <v>0</v>
      </c>
      <c r="T565" s="8">
        <v>0</v>
      </c>
      <c r="U565" s="8">
        <v>9.3387e-5</v>
      </c>
      <c r="V565" s="8">
        <v>8.98211e-5</v>
      </c>
      <c r="W565" s="8">
        <v>0.000939049</v>
      </c>
      <c r="X565" s="8">
        <v>3.69255e-5</v>
      </c>
      <c r="Y565" s="8">
        <v>0</v>
      </c>
      <c r="Z565" s="8">
        <v>0</v>
      </c>
      <c r="AA565" s="8">
        <v>1.06732e-5</v>
      </c>
      <c r="AB565" s="8">
        <v>0</v>
      </c>
      <c r="AC565" s="8">
        <v>0</v>
      </c>
      <c r="AD565" s="8">
        <v>4.52302e-5</v>
      </c>
      <c r="AE565" s="8">
        <v>0.000184361</v>
      </c>
      <c r="AF565" s="8">
        <v>0</v>
      </c>
      <c r="AG565" s="8">
        <v>0</v>
      </c>
      <c r="AH565" s="8">
        <v>0</v>
      </c>
      <c r="AI565" s="8">
        <v>0.00135838</v>
      </c>
      <c r="AJ565" s="8">
        <v>0</v>
      </c>
      <c r="AK565" s="8">
        <v>0.000433752</v>
      </c>
      <c r="AL565" s="8">
        <v>6.06232e-5</v>
      </c>
      <c r="AM565" s="8">
        <v>0</v>
      </c>
      <c r="AN565" s="8">
        <v>0</v>
      </c>
      <c r="AO565" s="8">
        <v>2.25636e-5</v>
      </c>
      <c r="AP565" s="8">
        <v>0.0013106</v>
      </c>
      <c r="AQ565" s="8">
        <v>4.307e-5</v>
      </c>
      <c r="AR565" s="8">
        <v>0.000524669</v>
      </c>
      <c r="AS565" s="8">
        <v>0.000166711</v>
      </c>
      <c r="AT565" s="8">
        <v>0</v>
      </c>
      <c r="AU565" s="8">
        <v>0</v>
      </c>
      <c r="AV565" s="8">
        <v>0.000405202</v>
      </c>
      <c r="AW565" s="8">
        <v>0.00036298</v>
      </c>
      <c r="AX565" s="8">
        <v>0.000121226</v>
      </c>
      <c r="AY565" s="8">
        <v>0.000217568</v>
      </c>
      <c r="AZ565" s="8">
        <v>2.05851e-5</v>
      </c>
      <c r="BA565" s="8">
        <v>0.000442772</v>
      </c>
      <c r="BB565" s="8">
        <v>0</v>
      </c>
      <c r="BC565" s="8">
        <v>0.00014016</v>
      </c>
      <c r="BD565" s="8">
        <v>0</v>
      </c>
      <c r="BE565" s="8">
        <v>0.00124375</v>
      </c>
      <c r="BF565" s="8">
        <v>0.00031451</v>
      </c>
      <c r="BG565" s="8">
        <v>0</v>
      </c>
      <c r="BH565" s="8">
        <v>0.00174619</v>
      </c>
      <c r="BI565" s="8">
        <v>0.000583166</v>
      </c>
      <c r="BJ565" s="8">
        <v>0</v>
      </c>
      <c r="BK565" s="8">
        <v>5.82855e-5</v>
      </c>
      <c r="BL565" s="8">
        <v>3.10321e-5</v>
      </c>
      <c r="BM565" s="9">
        <v>0.000172856</v>
      </c>
    </row>
    <row r="566" ht="15" spans="1:65">
      <c r="A566" s="4" t="s">
        <v>14324</v>
      </c>
      <c r="B566" s="5" t="s">
        <v>14325</v>
      </c>
      <c r="C566" s="5">
        <v>-1.03704910023505</v>
      </c>
      <c r="D566" s="18">
        <v>0.269397937302959</v>
      </c>
      <c r="E566" s="18">
        <v>0.000770042387725779</v>
      </c>
      <c r="F566" s="18">
        <v>0.0019106748900842</v>
      </c>
      <c r="G566" s="5">
        <v>0.000136616924</v>
      </c>
      <c r="H566" s="5">
        <v>0.000313225484</v>
      </c>
      <c r="I566" s="5">
        <v>0.000224921204</v>
      </c>
      <c r="J566" s="5">
        <v>18.76</v>
      </c>
      <c r="K566" s="5">
        <v>32.24</v>
      </c>
      <c r="L566" s="5">
        <v>1</v>
      </c>
      <c r="M566" s="5">
        <v>1</v>
      </c>
      <c r="N566" s="5">
        <v>1</v>
      </c>
      <c r="O566" s="5" t="s">
        <v>2323</v>
      </c>
      <c r="P566" s="5">
        <v>0.000411909</v>
      </c>
      <c r="Q566" s="5">
        <v>0.000489612</v>
      </c>
      <c r="R566" s="5">
        <v>0.000123168</v>
      </c>
      <c r="S566" s="5">
        <v>9.75763e-5</v>
      </c>
      <c r="T566" s="5">
        <v>0.000250984</v>
      </c>
      <c r="U566" s="5">
        <v>0.000249004</v>
      </c>
      <c r="V566" s="5">
        <v>0.000583577</v>
      </c>
      <c r="W566" s="5">
        <v>0.00012969</v>
      </c>
      <c r="X566" s="5">
        <v>0.000198801</v>
      </c>
      <c r="Y566" s="5">
        <v>0.000144456</v>
      </c>
      <c r="Z566" s="5">
        <v>0.000111441</v>
      </c>
      <c r="AA566" s="5">
        <v>0.000456884</v>
      </c>
      <c r="AB566" s="5">
        <v>0.000204289</v>
      </c>
      <c r="AC566" s="5">
        <v>0.00010994</v>
      </c>
      <c r="AD566" s="5">
        <v>0.000367234</v>
      </c>
      <c r="AE566" s="5">
        <v>0.00148137</v>
      </c>
      <c r="AF566" s="5">
        <v>0.000521291</v>
      </c>
      <c r="AG566" s="5">
        <v>0.000369081</v>
      </c>
      <c r="AH566" s="5">
        <v>0.000299442</v>
      </c>
      <c r="AI566" s="5">
        <v>0.000213347</v>
      </c>
      <c r="AJ566" s="5">
        <v>4.08104e-5</v>
      </c>
      <c r="AK566" s="5">
        <v>0.000397675</v>
      </c>
      <c r="AL566" s="5">
        <v>0.000349274</v>
      </c>
      <c r="AM566" s="5">
        <v>0.000204865</v>
      </c>
      <c r="AN566" s="5">
        <v>2.49164e-5</v>
      </c>
      <c r="AO566" s="5">
        <v>8.81359e-5</v>
      </c>
      <c r="AP566" s="5">
        <v>0.000158873</v>
      </c>
      <c r="AQ566" s="5">
        <v>3.84767e-5</v>
      </c>
      <c r="AR566" s="5">
        <v>6.21301e-5</v>
      </c>
      <c r="AS566" s="5">
        <v>5.41409e-5</v>
      </c>
      <c r="AT566" s="5">
        <v>5.22117e-5</v>
      </c>
      <c r="AU566" s="5">
        <v>0.000122414</v>
      </c>
      <c r="AV566" s="5">
        <v>8.36307e-5</v>
      </c>
      <c r="AW566" s="5">
        <v>3.05945e-5</v>
      </c>
      <c r="AX566" s="5">
        <v>7.11417e-5</v>
      </c>
      <c r="AY566" s="5">
        <v>3.78579e-5</v>
      </c>
      <c r="AZ566" s="5">
        <v>0.000510304</v>
      </c>
      <c r="BA566" s="5">
        <v>7.63854e-5</v>
      </c>
      <c r="BB566" s="5">
        <v>0.000211379</v>
      </c>
      <c r="BC566" s="5">
        <v>0.000295188</v>
      </c>
      <c r="BD566" s="5">
        <v>0.000237561</v>
      </c>
      <c r="BE566" s="5">
        <v>0.000321987</v>
      </c>
      <c r="BF566" s="5">
        <v>9.7728e-5</v>
      </c>
      <c r="BG566" s="5">
        <v>0.000237062</v>
      </c>
      <c r="BH566" s="5">
        <v>0.000223659</v>
      </c>
      <c r="BI566" s="5">
        <v>7.77631e-5</v>
      </c>
      <c r="BJ566" s="5">
        <v>4.70707e-5</v>
      </c>
      <c r="BK566" s="5">
        <v>6.85134e-5</v>
      </c>
      <c r="BL566" s="5">
        <v>9.17744e-5</v>
      </c>
      <c r="BM566" s="6">
        <v>0.000119441</v>
      </c>
    </row>
    <row r="567" ht="15" spans="1:65">
      <c r="A567" s="7" t="s">
        <v>14326</v>
      </c>
      <c r="B567" s="8" t="s">
        <v>14327</v>
      </c>
      <c r="C567" s="19">
        <v>0.77977136337719</v>
      </c>
      <c r="D567" s="19">
        <v>0.569444062337423</v>
      </c>
      <c r="E567" s="19">
        <v>0.183566847097624</v>
      </c>
      <c r="F567" s="19">
        <v>0.220306839700194</v>
      </c>
      <c r="G567" s="8">
        <v>0.0002269907676</v>
      </c>
      <c r="H567" s="8">
        <v>0.0002230600952</v>
      </c>
      <c r="I567" s="8">
        <v>0.0002250254314</v>
      </c>
      <c r="J567" s="8">
        <v>26.92</v>
      </c>
      <c r="K567" s="8">
        <v>24.08</v>
      </c>
      <c r="L567" s="8">
        <v>1</v>
      </c>
      <c r="M567" s="8">
        <v>0.92</v>
      </c>
      <c r="N567" s="8">
        <v>0.96</v>
      </c>
      <c r="O567" s="8" t="s">
        <v>12120</v>
      </c>
      <c r="P567" s="8">
        <v>2.56742e-5</v>
      </c>
      <c r="Q567" s="8">
        <v>0.000509265</v>
      </c>
      <c r="R567" s="8">
        <v>2.90683e-5</v>
      </c>
      <c r="S567" s="8">
        <v>5.39562e-5</v>
      </c>
      <c r="T567" s="8">
        <v>0.000264882</v>
      </c>
      <c r="U567" s="8">
        <v>9.09834e-6</v>
      </c>
      <c r="V567" s="8">
        <v>0.00063005</v>
      </c>
      <c r="W567" s="8">
        <v>0.000131943</v>
      </c>
      <c r="X567" s="8">
        <v>3.49664e-6</v>
      </c>
      <c r="Y567" s="8">
        <v>5.72081e-5</v>
      </c>
      <c r="Z567" s="8">
        <v>2.92628e-5</v>
      </c>
      <c r="AA567" s="8">
        <v>0.000491722</v>
      </c>
      <c r="AB567" s="8">
        <v>1.34263e-5</v>
      </c>
      <c r="AC567" s="8">
        <v>1.4649e-5</v>
      </c>
      <c r="AD567" s="8">
        <v>0.000396394</v>
      </c>
      <c r="AE567" s="8">
        <v>0.00135296</v>
      </c>
      <c r="AF567" s="8">
        <v>0.000330426</v>
      </c>
      <c r="AG567" s="8">
        <v>0.000397136</v>
      </c>
      <c r="AH567" s="8">
        <v>5.2105e-5</v>
      </c>
      <c r="AI567" s="8">
        <v>0.000288795</v>
      </c>
      <c r="AJ567" s="8">
        <v>0</v>
      </c>
      <c r="AK567" s="8">
        <v>0.000251822</v>
      </c>
      <c r="AL567" s="8">
        <v>9.48205e-5</v>
      </c>
      <c r="AM567" s="8">
        <v>0.000148342</v>
      </c>
      <c r="AN567" s="8">
        <v>0</v>
      </c>
      <c r="AO567" s="8">
        <v>9.10572e-5</v>
      </c>
      <c r="AP567" s="8">
        <v>0.000433728</v>
      </c>
      <c r="AQ567" s="8">
        <v>5.20519e-6</v>
      </c>
      <c r="AR567" s="8">
        <v>8.14686e-5</v>
      </c>
      <c r="AS567" s="8">
        <v>3.67753e-5</v>
      </c>
      <c r="AT567" s="8">
        <v>7.49874e-5</v>
      </c>
      <c r="AU567" s="8">
        <v>1.13201e-5</v>
      </c>
      <c r="AV567" s="8">
        <v>0.00019971</v>
      </c>
      <c r="AW567" s="8">
        <v>0.000138444</v>
      </c>
      <c r="AX567" s="8">
        <v>0.000133133</v>
      </c>
      <c r="AY567" s="8">
        <v>4.38283e-5</v>
      </c>
      <c r="AZ567" s="8">
        <v>0.00100823</v>
      </c>
      <c r="BA567" s="8">
        <v>0.00014312</v>
      </c>
      <c r="BB567" s="8">
        <v>6.62793e-5</v>
      </c>
      <c r="BC567" s="8">
        <v>0.000435998</v>
      </c>
      <c r="BD567" s="8">
        <v>0.000983868</v>
      </c>
      <c r="BE567" s="8">
        <v>0.000411789</v>
      </c>
      <c r="BF567" s="8">
        <v>0.000128968</v>
      </c>
      <c r="BG567" s="8">
        <v>0.000635932</v>
      </c>
      <c r="BH567" s="8">
        <v>0.000187089</v>
      </c>
      <c r="BI567" s="8">
        <v>0.000150878</v>
      </c>
      <c r="BJ567" s="8">
        <v>2.43633e-5</v>
      </c>
      <c r="BK567" s="8">
        <v>0.000111646</v>
      </c>
      <c r="BL567" s="8">
        <v>9.39512e-5</v>
      </c>
      <c r="BM567" s="9">
        <v>4.30003e-5</v>
      </c>
    </row>
    <row r="568" ht="15" spans="1:65">
      <c r="A568" s="4" t="s">
        <v>14328</v>
      </c>
      <c r="B568" s="5" t="s">
        <v>14329</v>
      </c>
      <c r="C568" s="18">
        <v>2.47527802543784</v>
      </c>
      <c r="D568" s="18">
        <v>0.368715336830525</v>
      </c>
      <c r="E568" s="18">
        <v>8.79001663386889e-8</v>
      </c>
      <c r="F568" s="18">
        <v>4.89161255755002e-6</v>
      </c>
      <c r="G568" s="5">
        <v>0.000366898336</v>
      </c>
      <c r="H568" s="5">
        <v>8.41400252e-5</v>
      </c>
      <c r="I568" s="5">
        <v>0.0002255191806</v>
      </c>
      <c r="J568" s="5">
        <v>35.88</v>
      </c>
      <c r="K568" s="5">
        <v>15.12</v>
      </c>
      <c r="L568" s="5">
        <v>1</v>
      </c>
      <c r="M568" s="5">
        <v>1</v>
      </c>
      <c r="N568" s="5">
        <v>1</v>
      </c>
      <c r="O568" s="5" t="s">
        <v>2292</v>
      </c>
      <c r="P568" s="5">
        <v>3.05219e-5</v>
      </c>
      <c r="Q568" s="5">
        <v>5.63223e-6</v>
      </c>
      <c r="R568" s="5">
        <v>2.7756e-5</v>
      </c>
      <c r="S568" s="5">
        <v>0.000108668</v>
      </c>
      <c r="T568" s="5">
        <v>3.2953e-5</v>
      </c>
      <c r="U568" s="5">
        <v>0.000133315</v>
      </c>
      <c r="V568" s="5">
        <v>6.32378e-5</v>
      </c>
      <c r="W568" s="5">
        <v>0.000108741</v>
      </c>
      <c r="X568" s="5">
        <v>1.49286e-5</v>
      </c>
      <c r="Y568" s="5">
        <v>7.19128e-5</v>
      </c>
      <c r="Z568" s="5">
        <v>0.000129639</v>
      </c>
      <c r="AA568" s="5">
        <v>0.000110804</v>
      </c>
      <c r="AB568" s="5">
        <v>0.000127367</v>
      </c>
      <c r="AC568" s="5">
        <v>0.000178693</v>
      </c>
      <c r="AD568" s="5">
        <v>8.56768e-5</v>
      </c>
      <c r="AE568" s="5">
        <v>4.20075e-5</v>
      </c>
      <c r="AF568" s="5">
        <v>3.75685e-5</v>
      </c>
      <c r="AG568" s="5">
        <v>3.82913e-5</v>
      </c>
      <c r="AH568" s="5">
        <v>7.41038e-5</v>
      </c>
      <c r="AI568" s="5">
        <v>0.000278039</v>
      </c>
      <c r="AJ568" s="5">
        <v>9.19721e-6</v>
      </c>
      <c r="AK568" s="5">
        <v>0.00013478</v>
      </c>
      <c r="AL568" s="5">
        <v>4.43331e-5</v>
      </c>
      <c r="AM568" s="5">
        <v>0.000210973</v>
      </c>
      <c r="AN568" s="5">
        <v>4.36109e-6</v>
      </c>
      <c r="AO568" s="5">
        <v>0.000869503</v>
      </c>
      <c r="AP568" s="5">
        <v>0.000564833</v>
      </c>
      <c r="AQ568" s="5">
        <v>0.000176537</v>
      </c>
      <c r="AR568" s="5">
        <v>0.000890837</v>
      </c>
      <c r="AS568" s="5">
        <v>0.000143917</v>
      </c>
      <c r="AT568" s="5">
        <v>0.000109349</v>
      </c>
      <c r="AU568" s="5">
        <v>8.39444e-5</v>
      </c>
      <c r="AV568" s="5">
        <v>0.000517883</v>
      </c>
      <c r="AW568" s="5">
        <v>0.000800384</v>
      </c>
      <c r="AX568" s="5">
        <v>0.000224745</v>
      </c>
      <c r="AY568" s="5">
        <v>0.000372771</v>
      </c>
      <c r="AZ568" s="5">
        <v>0.000217571</v>
      </c>
      <c r="BA568" s="5">
        <v>0.000719272</v>
      </c>
      <c r="BB568" s="5">
        <v>0.000239273</v>
      </c>
      <c r="BC568" s="5">
        <v>0.000139548</v>
      </c>
      <c r="BD568" s="5">
        <v>0.000153817</v>
      </c>
      <c r="BE568" s="5">
        <v>0.000485763</v>
      </c>
      <c r="BF568" s="5">
        <v>0.000329325</v>
      </c>
      <c r="BG568" s="5">
        <v>0.000100263</v>
      </c>
      <c r="BH568" s="5">
        <v>0.000296047</v>
      </c>
      <c r="BI568" s="5">
        <v>0.00023452</v>
      </c>
      <c r="BJ568" s="5">
        <v>0.000128576</v>
      </c>
      <c r="BK568" s="5">
        <v>0.000206936</v>
      </c>
      <c r="BL568" s="5">
        <v>0.00083616</v>
      </c>
      <c r="BM568" s="6">
        <v>0.000330684</v>
      </c>
    </row>
    <row r="569" ht="15" spans="1:65">
      <c r="A569" s="7" t="s">
        <v>14330</v>
      </c>
      <c r="B569" s="8" t="s">
        <v>14331</v>
      </c>
      <c r="C569" s="8">
        <v>-1.46515546361231</v>
      </c>
      <c r="D569" s="19">
        <v>0.316281255646274</v>
      </c>
      <c r="E569" s="19">
        <v>0.000105738916199296</v>
      </c>
      <c r="F569" s="19">
        <v>0.000411759779552554</v>
      </c>
      <c r="G569" s="8">
        <v>0.00014093036</v>
      </c>
      <c r="H569" s="8">
        <v>0.000312525036</v>
      </c>
      <c r="I569" s="8">
        <v>0.000226727698</v>
      </c>
      <c r="J569" s="8">
        <v>18.04</v>
      </c>
      <c r="K569" s="8">
        <v>32.96</v>
      </c>
      <c r="L569" s="8">
        <v>1</v>
      </c>
      <c r="M569" s="8">
        <v>1</v>
      </c>
      <c r="N569" s="8">
        <v>1</v>
      </c>
      <c r="O569" s="8" t="s">
        <v>2323</v>
      </c>
      <c r="P569" s="8">
        <v>0.000771052</v>
      </c>
      <c r="Q569" s="8">
        <v>0.000492761</v>
      </c>
      <c r="R569" s="8">
        <v>0.000225685</v>
      </c>
      <c r="S569" s="8">
        <v>0.00019545</v>
      </c>
      <c r="T569" s="8">
        <v>0.000304581</v>
      </c>
      <c r="U569" s="8">
        <v>0.000235894</v>
      </c>
      <c r="V569" s="8">
        <v>0.000266986</v>
      </c>
      <c r="W569" s="8">
        <v>9.24827e-5</v>
      </c>
      <c r="X569" s="8">
        <v>0.000179982</v>
      </c>
      <c r="Y569" s="8">
        <v>0.000326117</v>
      </c>
      <c r="Z569" s="8">
        <v>0.000282519</v>
      </c>
      <c r="AA569" s="8">
        <v>0.00040216</v>
      </c>
      <c r="AB569" s="8">
        <v>0.000240925</v>
      </c>
      <c r="AC569" s="8">
        <v>0.000201562</v>
      </c>
      <c r="AD569" s="8">
        <v>0.000155648</v>
      </c>
      <c r="AE569" s="8">
        <v>0.00145456</v>
      </c>
      <c r="AF569" s="8">
        <v>0.000152427</v>
      </c>
      <c r="AG569" s="8">
        <v>0.000196119</v>
      </c>
      <c r="AH569" s="8">
        <v>0.000454503</v>
      </c>
      <c r="AI569" s="8">
        <v>0.000106015</v>
      </c>
      <c r="AJ569" s="8">
        <v>6.60739e-5</v>
      </c>
      <c r="AK569" s="8">
        <v>0.00042952</v>
      </c>
      <c r="AL569" s="8">
        <v>0.000252073</v>
      </c>
      <c r="AM569" s="8">
        <v>0.000297045</v>
      </c>
      <c r="AN569" s="8">
        <v>3.09853e-5</v>
      </c>
      <c r="AO569" s="8">
        <v>6.26351e-5</v>
      </c>
      <c r="AP569" s="8">
        <v>0.000115663</v>
      </c>
      <c r="AQ569" s="8">
        <v>2.72025e-5</v>
      </c>
      <c r="AR569" s="8">
        <v>1.55389e-5</v>
      </c>
      <c r="AS569" s="8">
        <v>4.71888e-5</v>
      </c>
      <c r="AT569" s="8">
        <v>5.79362e-5</v>
      </c>
      <c r="AU569" s="8">
        <v>0.000167722</v>
      </c>
      <c r="AV569" s="8">
        <v>4.26872e-5</v>
      </c>
      <c r="AW569" s="8">
        <v>2.2954e-5</v>
      </c>
      <c r="AX569" s="8">
        <v>5.09368e-5</v>
      </c>
      <c r="AY569" s="8">
        <v>2.43821e-5</v>
      </c>
      <c r="AZ569" s="8">
        <v>0.000765432</v>
      </c>
      <c r="BA569" s="8">
        <v>5.09739e-5</v>
      </c>
      <c r="BB569" s="8">
        <v>0.000155065</v>
      </c>
      <c r="BC569" s="8">
        <v>0.000418844</v>
      </c>
      <c r="BD569" s="8">
        <v>0.000509508</v>
      </c>
      <c r="BE569" s="8">
        <v>0.000196885</v>
      </c>
      <c r="BF569" s="8">
        <v>2.73013e-5</v>
      </c>
      <c r="BG569" s="8">
        <v>0.000336006</v>
      </c>
      <c r="BH569" s="8">
        <v>9.79741e-5</v>
      </c>
      <c r="BI569" s="8">
        <v>2.88045e-5</v>
      </c>
      <c r="BJ569" s="8">
        <v>8.42441e-5</v>
      </c>
      <c r="BK569" s="8">
        <v>7.3452e-5</v>
      </c>
      <c r="BL569" s="8">
        <v>7.09018e-5</v>
      </c>
      <c r="BM569" s="9">
        <v>7.30207e-5</v>
      </c>
    </row>
    <row r="570" ht="15" spans="1:65">
      <c r="A570" s="4" t="s">
        <v>14332</v>
      </c>
      <c r="B570" s="5" t="s">
        <v>14333</v>
      </c>
      <c r="C570" s="18">
        <v>1.01465921894783</v>
      </c>
      <c r="D570" s="18">
        <v>0.709082829070362</v>
      </c>
      <c r="E570" s="18">
        <v>0.165338669592807</v>
      </c>
      <c r="F570" s="18">
        <v>0.20105473782226</v>
      </c>
      <c r="G570" s="5">
        <v>0.0002355730828</v>
      </c>
      <c r="H570" s="5">
        <v>0.0002180690224</v>
      </c>
      <c r="I570" s="5">
        <v>0.0002268210526</v>
      </c>
      <c r="J570" s="5">
        <v>26.88</v>
      </c>
      <c r="K570" s="5">
        <v>24.12</v>
      </c>
      <c r="L570" s="5">
        <v>1</v>
      </c>
      <c r="M570" s="5">
        <v>0.92</v>
      </c>
      <c r="N570" s="5">
        <v>0.96</v>
      </c>
      <c r="O570" s="5" t="s">
        <v>12120</v>
      </c>
      <c r="P570" s="5">
        <v>7.86583e-6</v>
      </c>
      <c r="Q570" s="5">
        <v>0.000337325</v>
      </c>
      <c r="R570" s="5">
        <v>8.99061e-5</v>
      </c>
      <c r="S570" s="5">
        <v>0.000234164</v>
      </c>
      <c r="T570" s="5">
        <v>0.000906037</v>
      </c>
      <c r="U570" s="5">
        <v>7.12145e-6</v>
      </c>
      <c r="V570" s="5">
        <v>2.0937e-5</v>
      </c>
      <c r="W570" s="5">
        <v>0</v>
      </c>
      <c r="X570" s="5">
        <v>0.000127268</v>
      </c>
      <c r="Y570" s="5">
        <v>0.000555532</v>
      </c>
      <c r="Z570" s="5">
        <v>0.000112078</v>
      </c>
      <c r="AA570" s="5">
        <v>1.24213e-5</v>
      </c>
      <c r="AB570" s="5">
        <v>0.000215349</v>
      </c>
      <c r="AC570" s="5">
        <v>0.00014197</v>
      </c>
      <c r="AD570" s="5">
        <v>0.000119689</v>
      </c>
      <c r="AE570" s="5">
        <v>0</v>
      </c>
      <c r="AF570" s="5">
        <v>0.000173797</v>
      </c>
      <c r="AG570" s="5">
        <v>8.49577e-5</v>
      </c>
      <c r="AH570" s="5">
        <v>1.36877e-6</v>
      </c>
      <c r="AI570" s="5">
        <v>0.000619976</v>
      </c>
      <c r="AJ570" s="5">
        <v>0.000808376</v>
      </c>
      <c r="AK570" s="5">
        <v>2.17741e-6</v>
      </c>
      <c r="AL570" s="5">
        <v>0.000183711</v>
      </c>
      <c r="AM570" s="5">
        <v>0.000107604</v>
      </c>
      <c r="AN570" s="5">
        <v>0.000582094</v>
      </c>
      <c r="AO570" s="5">
        <v>0.000401455</v>
      </c>
      <c r="AP570" s="5">
        <v>0.000206761</v>
      </c>
      <c r="AQ570" s="5">
        <v>0.000693027</v>
      </c>
      <c r="AR570" s="5">
        <v>7.01122e-5</v>
      </c>
      <c r="AS570" s="5">
        <v>0.000367627</v>
      </c>
      <c r="AT570" s="5">
        <v>3.81306e-5</v>
      </c>
      <c r="AU570" s="5">
        <v>0.000334151</v>
      </c>
      <c r="AV570" s="5">
        <v>4.01447e-5</v>
      </c>
      <c r="AW570" s="5">
        <v>0.000460768</v>
      </c>
      <c r="AX570" s="5">
        <v>6.68295e-5</v>
      </c>
      <c r="AY570" s="5">
        <v>0.000827397</v>
      </c>
      <c r="AZ570" s="5">
        <v>1.24286e-6</v>
      </c>
      <c r="BA570" s="5">
        <v>7.61185e-5</v>
      </c>
      <c r="BB570" s="5">
        <v>0.000235584</v>
      </c>
      <c r="BC570" s="5">
        <v>0.000240706</v>
      </c>
      <c r="BD570" s="5">
        <v>4.03751e-6</v>
      </c>
      <c r="BE570" s="5">
        <v>4.43736e-5</v>
      </c>
      <c r="BF570" s="5">
        <v>0.000210772</v>
      </c>
      <c r="BG570" s="5">
        <v>0.000482092</v>
      </c>
      <c r="BH570" s="5">
        <v>0.000263894</v>
      </c>
      <c r="BI570" s="5">
        <v>3.25735e-5</v>
      </c>
      <c r="BJ570" s="5">
        <v>0.000592563</v>
      </c>
      <c r="BK570" s="5">
        <v>9.90595e-5</v>
      </c>
      <c r="BL570" s="5">
        <v>3.81665e-5</v>
      </c>
      <c r="BM570" s="6">
        <v>6.17411e-5</v>
      </c>
    </row>
    <row r="571" ht="15" spans="1:65">
      <c r="A571" s="7" t="s">
        <v>14334</v>
      </c>
      <c r="B571" s="8" t="s">
        <v>14335</v>
      </c>
      <c r="C571" s="19">
        <v>0.93480426354221</v>
      </c>
      <c r="D571" s="19">
        <v>0.260349166343507</v>
      </c>
      <c r="E571" s="19">
        <v>0.00147184869983642</v>
      </c>
      <c r="F571" s="19">
        <v>0.0032009324549662</v>
      </c>
      <c r="G571" s="8">
        <v>0.000291632772</v>
      </c>
      <c r="H571" s="8">
        <v>0.000162290168</v>
      </c>
      <c r="I571" s="8">
        <v>0.00022696147</v>
      </c>
      <c r="J571" s="8">
        <v>32.12</v>
      </c>
      <c r="K571" s="8">
        <v>18.88</v>
      </c>
      <c r="L571" s="8">
        <v>1</v>
      </c>
      <c r="M571" s="8">
        <v>1</v>
      </c>
      <c r="N571" s="8">
        <v>1</v>
      </c>
      <c r="O571" s="8" t="s">
        <v>2292</v>
      </c>
      <c r="P571" s="8">
        <v>4.55976e-5</v>
      </c>
      <c r="Q571" s="8">
        <v>3.48534e-5</v>
      </c>
      <c r="R571" s="8">
        <v>0.000119858</v>
      </c>
      <c r="S571" s="8">
        <v>0.000157954</v>
      </c>
      <c r="T571" s="8">
        <v>0.000134624</v>
      </c>
      <c r="U571" s="8">
        <v>0.000281633</v>
      </c>
      <c r="V571" s="8">
        <v>0.000122473</v>
      </c>
      <c r="W571" s="8">
        <v>0.000137871</v>
      </c>
      <c r="X571" s="8">
        <v>0.000159319</v>
      </c>
      <c r="Y571" s="8">
        <v>0.000366603</v>
      </c>
      <c r="Z571" s="8">
        <v>0.000232064</v>
      </c>
      <c r="AA571" s="8">
        <v>8.11885e-5</v>
      </c>
      <c r="AB571" s="8">
        <v>9.36191e-5</v>
      </c>
      <c r="AC571" s="8">
        <v>0.00022563</v>
      </c>
      <c r="AD571" s="8">
        <v>0.000290572</v>
      </c>
      <c r="AE571" s="8">
        <v>3.20204e-5</v>
      </c>
      <c r="AF571" s="8">
        <v>0.000404057</v>
      </c>
      <c r="AG571" s="8">
        <v>0.000155172</v>
      </c>
      <c r="AH571" s="8">
        <v>0.000107046</v>
      </c>
      <c r="AI571" s="8">
        <v>0.000244657</v>
      </c>
      <c r="AJ571" s="8">
        <v>9.8481e-5</v>
      </c>
      <c r="AK571" s="8">
        <v>0.000171528</v>
      </c>
      <c r="AL571" s="8">
        <v>0.000101924</v>
      </c>
      <c r="AM571" s="8">
        <v>0.000209686</v>
      </c>
      <c r="AN571" s="8">
        <v>4.88232e-5</v>
      </c>
      <c r="AO571" s="8">
        <v>0.000568311</v>
      </c>
      <c r="AP571" s="8">
        <v>0.000418303</v>
      </c>
      <c r="AQ571" s="8">
        <v>0.000180686</v>
      </c>
      <c r="AR571" s="8">
        <v>0.000605528</v>
      </c>
      <c r="AS571" s="8">
        <v>0.000215522</v>
      </c>
      <c r="AT571" s="8">
        <v>0.000200461</v>
      </c>
      <c r="AU571" s="8">
        <v>0.000214209</v>
      </c>
      <c r="AV571" s="8">
        <v>0.000358488</v>
      </c>
      <c r="AW571" s="8">
        <v>0.000523087</v>
      </c>
      <c r="AX571" s="8">
        <v>0.000175289</v>
      </c>
      <c r="AY571" s="8">
        <v>0.000306216</v>
      </c>
      <c r="AZ571" s="8">
        <v>7.95681e-5</v>
      </c>
      <c r="BA571" s="8">
        <v>0.000381133</v>
      </c>
      <c r="BB571" s="8">
        <v>0.000301495</v>
      </c>
      <c r="BC571" s="8">
        <v>0.000105693</v>
      </c>
      <c r="BD571" s="8">
        <v>1.16472e-5</v>
      </c>
      <c r="BE571" s="8">
        <v>0.00025658</v>
      </c>
      <c r="BF571" s="8">
        <v>0.000208377</v>
      </c>
      <c r="BG571" s="8">
        <v>0.000424201</v>
      </c>
      <c r="BH571" s="8">
        <v>0.000268819</v>
      </c>
      <c r="BI571" s="8">
        <v>0.000248237</v>
      </c>
      <c r="BJ571" s="8">
        <v>0.000299701</v>
      </c>
      <c r="BK571" s="8">
        <v>0.000158968</v>
      </c>
      <c r="BL571" s="8">
        <v>0.000560785</v>
      </c>
      <c r="BM571" s="9">
        <v>0.000219515</v>
      </c>
    </row>
    <row r="572" ht="15" spans="1:65">
      <c r="A572" s="4" t="s">
        <v>14336</v>
      </c>
      <c r="B572" s="5" t="s">
        <v>14337</v>
      </c>
      <c r="C572" s="18">
        <v>1.35389353612578</v>
      </c>
      <c r="D572" s="18">
        <v>0.433559327516527</v>
      </c>
      <c r="E572" s="18">
        <v>0.00462771785849605</v>
      </c>
      <c r="F572" s="18">
        <v>0.00845350226910703</v>
      </c>
      <c r="G572" s="5">
        <v>0.000280953204</v>
      </c>
      <c r="H572" s="5">
        <v>0.00017356236808</v>
      </c>
      <c r="I572" s="5">
        <v>0.00022725778604</v>
      </c>
      <c r="J572" s="5">
        <v>31.44</v>
      </c>
      <c r="K572" s="5">
        <v>19.56</v>
      </c>
      <c r="L572" s="5">
        <v>1</v>
      </c>
      <c r="M572" s="5">
        <v>1</v>
      </c>
      <c r="N572" s="5">
        <v>1</v>
      </c>
      <c r="O572" s="5" t="s">
        <v>2292</v>
      </c>
      <c r="P572" s="5">
        <v>1.88015e-5</v>
      </c>
      <c r="Q572" s="5">
        <v>3.40202e-7</v>
      </c>
      <c r="R572" s="5">
        <v>7.83117e-5</v>
      </c>
      <c r="S572" s="5">
        <v>0.000260186</v>
      </c>
      <c r="T572" s="5">
        <v>0.000247811</v>
      </c>
      <c r="U572" s="5">
        <v>5.41362e-5</v>
      </c>
      <c r="V572" s="5">
        <v>9.74585e-5</v>
      </c>
      <c r="W572" s="5">
        <v>0.000199562</v>
      </c>
      <c r="X572" s="5">
        <v>6.40579e-5</v>
      </c>
      <c r="Y572" s="5">
        <v>0.000126782</v>
      </c>
      <c r="Z572" s="5">
        <v>0.000181888</v>
      </c>
      <c r="AA572" s="5">
        <v>0.00010518</v>
      </c>
      <c r="AB572" s="5">
        <v>0.000283172</v>
      </c>
      <c r="AC572" s="5">
        <v>0.00010701</v>
      </c>
      <c r="AD572" s="5">
        <v>0.000124706</v>
      </c>
      <c r="AE572" s="5">
        <v>1.69534e-5</v>
      </c>
      <c r="AF572" s="5">
        <v>7.02268e-5</v>
      </c>
      <c r="AG572" s="5">
        <v>0.000175577</v>
      </c>
      <c r="AH572" s="5">
        <v>2.14467e-5</v>
      </c>
      <c r="AI572" s="5">
        <v>0.000123613</v>
      </c>
      <c r="AJ572" s="5">
        <v>0.000765447</v>
      </c>
      <c r="AK572" s="5">
        <v>0.000179978</v>
      </c>
      <c r="AL572" s="5">
        <v>0.000114116</v>
      </c>
      <c r="AM572" s="5">
        <v>0.000859703</v>
      </c>
      <c r="AN572" s="5">
        <v>6.25953e-5</v>
      </c>
      <c r="AO572" s="5">
        <v>5.39452e-5</v>
      </c>
      <c r="AP572" s="5">
        <v>0.000259629</v>
      </c>
      <c r="AQ572" s="5">
        <v>0.000455198</v>
      </c>
      <c r="AR572" s="5">
        <v>0.000174483</v>
      </c>
      <c r="AS572" s="5">
        <v>0.000263849</v>
      </c>
      <c r="AT572" s="5">
        <v>0.00020803</v>
      </c>
      <c r="AU572" s="5">
        <v>0.000131451</v>
      </c>
      <c r="AV572" s="5">
        <v>0.000646997</v>
      </c>
      <c r="AW572" s="5">
        <v>0.00042556</v>
      </c>
      <c r="AX572" s="5">
        <v>0.000152664</v>
      </c>
      <c r="AY572" s="5">
        <v>0.000127909</v>
      </c>
      <c r="AZ572" s="5">
        <v>0.000176562</v>
      </c>
      <c r="BA572" s="5">
        <v>0.000242816</v>
      </c>
      <c r="BB572" s="5">
        <v>0.000213214</v>
      </c>
      <c r="BC572" s="5">
        <v>0.000229616</v>
      </c>
      <c r="BD572" s="5">
        <v>1.8e-5</v>
      </c>
      <c r="BE572" s="5">
        <v>0.000195261</v>
      </c>
      <c r="BF572" s="5">
        <v>0.000930044</v>
      </c>
      <c r="BG572" s="5">
        <v>0.000333782</v>
      </c>
      <c r="BH572" s="5">
        <v>9.83509e-5</v>
      </c>
      <c r="BI572" s="5">
        <v>0.000407453</v>
      </c>
      <c r="BJ572" s="5">
        <v>0.000219273</v>
      </c>
      <c r="BK572" s="5">
        <v>0.000493538</v>
      </c>
      <c r="BL572" s="5">
        <v>0.000415929</v>
      </c>
      <c r="BM572" s="6">
        <v>0.000150276</v>
      </c>
    </row>
    <row r="573" ht="15" spans="1:65">
      <c r="A573" s="7" t="s">
        <v>14338</v>
      </c>
      <c r="B573" s="8" t="s">
        <v>14339</v>
      </c>
      <c r="C573" s="19">
        <v>1.34719499153615</v>
      </c>
      <c r="D573" s="19">
        <v>0.434108535229642</v>
      </c>
      <c r="E573" s="19">
        <v>0.00484826644579174</v>
      </c>
      <c r="F573" s="19">
        <v>0.00876926881725173</v>
      </c>
      <c r="G573" s="8">
        <v>0.000280713244</v>
      </c>
      <c r="H573" s="8">
        <v>0.00017398772808</v>
      </c>
      <c r="I573" s="8">
        <v>0.00022735048604</v>
      </c>
      <c r="J573" s="8">
        <v>31.44</v>
      </c>
      <c r="K573" s="8">
        <v>19.56</v>
      </c>
      <c r="L573" s="8">
        <v>1</v>
      </c>
      <c r="M573" s="8">
        <v>1</v>
      </c>
      <c r="N573" s="8">
        <v>1</v>
      </c>
      <c r="O573" s="8" t="s">
        <v>2292</v>
      </c>
      <c r="P573" s="8">
        <v>1.88015e-5</v>
      </c>
      <c r="Q573" s="8">
        <v>3.40202e-7</v>
      </c>
      <c r="R573" s="8">
        <v>7.83117e-5</v>
      </c>
      <c r="S573" s="8">
        <v>0.000260186</v>
      </c>
      <c r="T573" s="8">
        <v>0.000247811</v>
      </c>
      <c r="U573" s="8">
        <v>5.41362e-5</v>
      </c>
      <c r="V573" s="8">
        <v>9.74585e-5</v>
      </c>
      <c r="W573" s="8">
        <v>0.000195674</v>
      </c>
      <c r="X573" s="8">
        <v>6.40579e-5</v>
      </c>
      <c r="Y573" s="8">
        <v>0.000126782</v>
      </c>
      <c r="Z573" s="8">
        <v>0.000181888</v>
      </c>
      <c r="AA573" s="8">
        <v>0.000116942</v>
      </c>
      <c r="AB573" s="8">
        <v>0.000283172</v>
      </c>
      <c r="AC573" s="8">
        <v>0.00010701</v>
      </c>
      <c r="AD573" s="8">
        <v>0.000124706</v>
      </c>
      <c r="AE573" s="8">
        <v>1.69534e-5</v>
      </c>
      <c r="AF573" s="8">
        <v>7.02268e-5</v>
      </c>
      <c r="AG573" s="8">
        <v>0.000175577</v>
      </c>
      <c r="AH573" s="8">
        <v>2.14467e-5</v>
      </c>
      <c r="AI573" s="8">
        <v>0.000123613</v>
      </c>
      <c r="AJ573" s="8">
        <v>0.000765447</v>
      </c>
      <c r="AK573" s="8">
        <v>0.000182738</v>
      </c>
      <c r="AL573" s="8">
        <v>0.000114116</v>
      </c>
      <c r="AM573" s="8">
        <v>0.000859703</v>
      </c>
      <c r="AN573" s="8">
        <v>6.25953e-5</v>
      </c>
      <c r="AO573" s="8">
        <v>5.39452e-5</v>
      </c>
      <c r="AP573" s="8">
        <v>0.000259629</v>
      </c>
      <c r="AQ573" s="8">
        <v>0.000455198</v>
      </c>
      <c r="AR573" s="8">
        <v>0.000174483</v>
      </c>
      <c r="AS573" s="8">
        <v>0.000263849</v>
      </c>
      <c r="AT573" s="8">
        <v>0.00020803</v>
      </c>
      <c r="AU573" s="8">
        <v>0.000131451</v>
      </c>
      <c r="AV573" s="8">
        <v>0.000646997</v>
      </c>
      <c r="AW573" s="8">
        <v>0.00042556</v>
      </c>
      <c r="AX573" s="8">
        <v>0.000152664</v>
      </c>
      <c r="AY573" s="8">
        <v>0.000127909</v>
      </c>
      <c r="AZ573" s="8">
        <v>0.000176562</v>
      </c>
      <c r="BA573" s="8">
        <v>0.000242816</v>
      </c>
      <c r="BB573" s="8">
        <v>0.000213214</v>
      </c>
      <c r="BC573" s="8">
        <v>0.000229616</v>
      </c>
      <c r="BD573" s="8">
        <v>1.8e-5</v>
      </c>
      <c r="BE573" s="8">
        <v>0.000195261</v>
      </c>
      <c r="BF573" s="8">
        <v>0.000930044</v>
      </c>
      <c r="BG573" s="8">
        <v>0.000333782</v>
      </c>
      <c r="BH573" s="8">
        <v>9.83509e-5</v>
      </c>
      <c r="BI573" s="8">
        <v>0.000407453</v>
      </c>
      <c r="BJ573" s="8">
        <v>0.000219273</v>
      </c>
      <c r="BK573" s="8">
        <v>0.000493538</v>
      </c>
      <c r="BL573" s="8">
        <v>0.00040993</v>
      </c>
      <c r="BM573" s="9">
        <v>0.000150276</v>
      </c>
    </row>
    <row r="574" ht="15" spans="1:65">
      <c r="A574" s="4" t="s">
        <v>14340</v>
      </c>
      <c r="B574" s="5" t="s">
        <v>14341</v>
      </c>
      <c r="C574" s="18">
        <v>1.90426528442342</v>
      </c>
      <c r="D574" s="18">
        <v>0.471912971606693</v>
      </c>
      <c r="E574" s="18">
        <v>0.000482050643707166</v>
      </c>
      <c r="F574" s="18">
        <v>0.00132523889590591</v>
      </c>
      <c r="G574" s="5">
        <v>0.00029986384</v>
      </c>
      <c r="H574" s="5">
        <v>0.0001550021596</v>
      </c>
      <c r="I574" s="5">
        <v>0.0002274329998</v>
      </c>
      <c r="J574" s="5">
        <v>31.64</v>
      </c>
      <c r="K574" s="5">
        <v>19.36</v>
      </c>
      <c r="L574" s="5">
        <v>1</v>
      </c>
      <c r="M574" s="5">
        <v>1</v>
      </c>
      <c r="N574" s="5">
        <v>1</v>
      </c>
      <c r="O574" s="5" t="s">
        <v>2292</v>
      </c>
      <c r="P574" s="5">
        <v>9.45932e-5</v>
      </c>
      <c r="Q574" s="5">
        <v>0.000443391</v>
      </c>
      <c r="R574" s="5">
        <v>0.000119887</v>
      </c>
      <c r="S574" s="5">
        <v>0.000177701</v>
      </c>
      <c r="T574" s="5">
        <v>0.000355032</v>
      </c>
      <c r="U574" s="5">
        <v>1.84161e-5</v>
      </c>
      <c r="V574" s="5">
        <v>1.91191e-5</v>
      </c>
      <c r="W574" s="5">
        <v>0.000364068</v>
      </c>
      <c r="X574" s="5">
        <v>2.67622e-6</v>
      </c>
      <c r="Y574" s="5">
        <v>1.12966e-5</v>
      </c>
      <c r="Z574" s="5">
        <v>1.06104e-5</v>
      </c>
      <c r="AA574" s="5">
        <v>0.00011077</v>
      </c>
      <c r="AB574" s="5">
        <v>0.00048466</v>
      </c>
      <c r="AC574" s="5">
        <v>3.69197e-5</v>
      </c>
      <c r="AD574" s="5">
        <v>0.000159775</v>
      </c>
      <c r="AE574" s="5">
        <v>1.94457e-5</v>
      </c>
      <c r="AF574" s="5">
        <v>0.000101936</v>
      </c>
      <c r="AG574" s="5">
        <v>0.000855021</v>
      </c>
      <c r="AH574" s="5">
        <v>1.41853e-5</v>
      </c>
      <c r="AI574" s="5">
        <v>9.08157e-5</v>
      </c>
      <c r="AJ574" s="5">
        <v>0.000107447</v>
      </c>
      <c r="AK574" s="5">
        <v>0.000194338</v>
      </c>
      <c r="AL574" s="5">
        <v>1.78467e-6</v>
      </c>
      <c r="AM574" s="5">
        <v>1.82062e-5</v>
      </c>
      <c r="AN574" s="5">
        <v>6.29591e-5</v>
      </c>
      <c r="AO574" s="5">
        <v>0.000119731</v>
      </c>
      <c r="AP574" s="5">
        <v>0.00015847</v>
      </c>
      <c r="AQ574" s="5">
        <v>0.000305106</v>
      </c>
      <c r="AR574" s="5">
        <v>0.000194657</v>
      </c>
      <c r="AS574" s="5">
        <v>0.000220414</v>
      </c>
      <c r="AT574" s="5">
        <v>0.000102304</v>
      </c>
      <c r="AU574" s="5">
        <v>0.000202789</v>
      </c>
      <c r="AV574" s="5">
        <v>0.000625472</v>
      </c>
      <c r="AW574" s="5">
        <v>6.55522e-5</v>
      </c>
      <c r="AX574" s="5">
        <v>0.000462408</v>
      </c>
      <c r="AY574" s="5">
        <v>0.000217192</v>
      </c>
      <c r="AZ574" s="5">
        <v>0.000146079</v>
      </c>
      <c r="BA574" s="5">
        <v>0.000683895</v>
      </c>
      <c r="BB574" s="5">
        <v>0.0002993</v>
      </c>
      <c r="BC574" s="5">
        <v>0.000250792</v>
      </c>
      <c r="BD574" s="5">
        <v>2.74484e-5</v>
      </c>
      <c r="BE574" s="5">
        <v>0.00042739</v>
      </c>
      <c r="BF574" s="5">
        <v>0.000255267</v>
      </c>
      <c r="BG574" s="5">
        <v>3.71581e-5</v>
      </c>
      <c r="BH574" s="5">
        <v>6.97543e-5</v>
      </c>
      <c r="BI574" s="5">
        <v>0.000969661</v>
      </c>
      <c r="BJ574" s="5">
        <v>0.000283671</v>
      </c>
      <c r="BK574" s="5">
        <v>0.000388106</v>
      </c>
      <c r="BL574" s="5">
        <v>0.000847092</v>
      </c>
      <c r="BM574" s="6">
        <v>0.000136887</v>
      </c>
    </row>
    <row r="575" ht="15" spans="1:65">
      <c r="A575" s="7" t="s">
        <v>14342</v>
      </c>
      <c r="B575" s="8" t="s">
        <v>14343</v>
      </c>
      <c r="C575" s="19">
        <v>1.81766900726327</v>
      </c>
      <c r="D575" s="19">
        <v>0.345982028448615</v>
      </c>
      <c r="E575" s="19">
        <v>2.18901456571765e-5</v>
      </c>
      <c r="F575" s="19">
        <v>0.000128925946842089</v>
      </c>
      <c r="G575" s="8">
        <v>0.000337897772</v>
      </c>
      <c r="H575" s="8">
        <v>0.000118373444</v>
      </c>
      <c r="I575" s="8">
        <v>0.000228135608</v>
      </c>
      <c r="J575" s="8">
        <v>34.76</v>
      </c>
      <c r="K575" s="8">
        <v>16.24</v>
      </c>
      <c r="L575" s="8">
        <v>1</v>
      </c>
      <c r="M575" s="8">
        <v>1</v>
      </c>
      <c r="N575" s="8">
        <v>1</v>
      </c>
      <c r="O575" s="8" t="s">
        <v>2292</v>
      </c>
      <c r="P575" s="8">
        <v>1.17191e-5</v>
      </c>
      <c r="Q575" s="8">
        <v>0.00053958</v>
      </c>
      <c r="R575" s="8">
        <v>8.62868e-5</v>
      </c>
      <c r="S575" s="8">
        <v>9.68117e-5</v>
      </c>
      <c r="T575" s="8">
        <v>0.0004663</v>
      </c>
      <c r="U575" s="8">
        <v>0.00010472</v>
      </c>
      <c r="V575" s="8">
        <v>2.33373e-5</v>
      </c>
      <c r="W575" s="8">
        <v>0.000147632</v>
      </c>
      <c r="X575" s="8">
        <v>0.000117061</v>
      </c>
      <c r="Y575" s="8">
        <v>9.84555e-5</v>
      </c>
      <c r="Z575" s="8">
        <v>4.75093e-5</v>
      </c>
      <c r="AA575" s="8">
        <v>0.000116392</v>
      </c>
      <c r="AB575" s="8">
        <v>0.000134993</v>
      </c>
      <c r="AC575" s="8">
        <v>0.000115497</v>
      </c>
      <c r="AD575" s="8">
        <v>0.000136221</v>
      </c>
      <c r="AE575" s="8">
        <v>2.92457e-5</v>
      </c>
      <c r="AF575" s="8">
        <v>4.63567e-5</v>
      </c>
      <c r="AG575" s="8">
        <v>2.65865e-5</v>
      </c>
      <c r="AH575" s="8">
        <v>4.32198e-5</v>
      </c>
      <c r="AI575" s="8">
        <v>0.000129564</v>
      </c>
      <c r="AJ575" s="8">
        <v>0.000114083</v>
      </c>
      <c r="AK575" s="8">
        <v>0.000141461</v>
      </c>
      <c r="AL575" s="8">
        <v>8.30673e-5</v>
      </c>
      <c r="AM575" s="8">
        <v>7.02313e-5</v>
      </c>
      <c r="AN575" s="8">
        <v>3.30051e-5</v>
      </c>
      <c r="AO575" s="8">
        <v>0.000429626</v>
      </c>
      <c r="AP575" s="8">
        <v>0.000291899</v>
      </c>
      <c r="AQ575" s="8">
        <v>0.000220695</v>
      </c>
      <c r="AR575" s="8">
        <v>0.000620279</v>
      </c>
      <c r="AS575" s="8">
        <v>0.000327334</v>
      </c>
      <c r="AT575" s="8">
        <v>0.000262984</v>
      </c>
      <c r="AU575" s="8">
        <v>5.96724e-5</v>
      </c>
      <c r="AV575" s="8">
        <v>0.000294291</v>
      </c>
      <c r="AW575" s="8">
        <v>0.000600206</v>
      </c>
      <c r="AX575" s="8">
        <v>0.000190146</v>
      </c>
      <c r="AY575" s="8">
        <v>0.000186124</v>
      </c>
      <c r="AZ575" s="8">
        <v>0.000727945</v>
      </c>
      <c r="BA575" s="8">
        <v>0.000443121</v>
      </c>
      <c r="BB575" s="8">
        <v>0.000304938</v>
      </c>
      <c r="BC575" s="8">
        <v>0.000567045</v>
      </c>
      <c r="BD575" s="8">
        <v>0.000589989</v>
      </c>
      <c r="BE575" s="8">
        <v>0.000367425</v>
      </c>
      <c r="BF575" s="8">
        <v>0.000430844</v>
      </c>
      <c r="BG575" s="8">
        <v>0.000534032</v>
      </c>
      <c r="BH575" s="8">
        <v>0.000175356</v>
      </c>
      <c r="BI575" s="8">
        <v>0.000172331</v>
      </c>
      <c r="BJ575" s="8">
        <v>0.000182999</v>
      </c>
      <c r="BK575" s="8">
        <v>0.00012751</v>
      </c>
      <c r="BL575" s="8">
        <v>1.92049e-5</v>
      </c>
      <c r="BM575" s="9">
        <v>0.000321448</v>
      </c>
    </row>
    <row r="576" ht="15" spans="1:65">
      <c r="A576" s="4" t="s">
        <v>14344</v>
      </c>
      <c r="B576" s="5" t="s">
        <v>14345</v>
      </c>
      <c r="C576" s="18">
        <v>0.983628547109106</v>
      </c>
      <c r="D576" s="18">
        <v>0.305422965970555</v>
      </c>
      <c r="E576" s="18">
        <v>0.00365417195672607</v>
      </c>
      <c r="F576" s="18">
        <v>0.00693538370227253</v>
      </c>
      <c r="G576" s="5">
        <v>0.000293226706</v>
      </c>
      <c r="H576" s="5">
        <v>0.000163300412</v>
      </c>
      <c r="I576" s="5">
        <v>0.000228263559</v>
      </c>
      <c r="J576" s="5">
        <v>30.32</v>
      </c>
      <c r="K576" s="5">
        <v>20.68</v>
      </c>
      <c r="L576" s="5">
        <v>1</v>
      </c>
      <c r="M576" s="5">
        <v>0.96</v>
      </c>
      <c r="N576" s="5">
        <v>0.98</v>
      </c>
      <c r="O576" s="5" t="s">
        <v>2292</v>
      </c>
      <c r="P576" s="5">
        <v>9.13314e-5</v>
      </c>
      <c r="Q576" s="5">
        <v>5.41229e-5</v>
      </c>
      <c r="R576" s="5">
        <v>9.21183e-5</v>
      </c>
      <c r="S576" s="5">
        <v>0.000189088</v>
      </c>
      <c r="T576" s="5">
        <v>0.000120691</v>
      </c>
      <c r="U576" s="5">
        <v>0.000231833</v>
      </c>
      <c r="V576" s="5">
        <v>0.000116718</v>
      </c>
      <c r="W576" s="5">
        <v>7.61852e-5</v>
      </c>
      <c r="X576" s="5">
        <v>0.000120961</v>
      </c>
      <c r="Y576" s="5">
        <v>0.000461388</v>
      </c>
      <c r="Z576" s="5">
        <v>0.000144251</v>
      </c>
      <c r="AA576" s="5">
        <v>3.41071e-5</v>
      </c>
      <c r="AB576" s="5">
        <v>0.000205174</v>
      </c>
      <c r="AC576" s="5">
        <v>0.000169001</v>
      </c>
      <c r="AD576" s="5">
        <v>0.000120014</v>
      </c>
      <c r="AE576" s="5">
        <v>0</v>
      </c>
      <c r="AF576" s="5">
        <v>0.000157156</v>
      </c>
      <c r="AG576" s="5">
        <v>6.68775e-5</v>
      </c>
      <c r="AH576" s="5">
        <v>2.87609e-5</v>
      </c>
      <c r="AI576" s="5">
        <v>0.00040104</v>
      </c>
      <c r="AJ576" s="5">
        <v>0.000191719</v>
      </c>
      <c r="AK576" s="5">
        <v>4.34299e-5</v>
      </c>
      <c r="AL576" s="5">
        <v>3.29231e-5</v>
      </c>
      <c r="AM576" s="5">
        <v>0.000478244</v>
      </c>
      <c r="AN576" s="5">
        <v>0.000455376</v>
      </c>
      <c r="AO576" s="5">
        <v>0.00036924</v>
      </c>
      <c r="AP576" s="5">
        <v>0.00023763</v>
      </c>
      <c r="AQ576" s="5">
        <v>0.000653333</v>
      </c>
      <c r="AR576" s="5">
        <v>0.00061536</v>
      </c>
      <c r="AS576" s="5">
        <v>0.000547007</v>
      </c>
      <c r="AT576" s="5">
        <v>0.000217282</v>
      </c>
      <c r="AU576" s="5">
        <v>0.000227222</v>
      </c>
      <c r="AV576" s="5">
        <v>9.57012e-5</v>
      </c>
      <c r="AW576" s="5">
        <v>0.000747546</v>
      </c>
      <c r="AX576" s="5">
        <v>0.00035325</v>
      </c>
      <c r="AY576" s="5">
        <v>0.000420494</v>
      </c>
      <c r="AZ576" s="5">
        <v>7.01846e-5</v>
      </c>
      <c r="BA576" s="5">
        <v>7.63155e-5</v>
      </c>
      <c r="BB576" s="5">
        <v>0.00037635</v>
      </c>
      <c r="BC576" s="5">
        <v>0.000242444</v>
      </c>
      <c r="BD576" s="5">
        <v>7.58465e-6</v>
      </c>
      <c r="BE576" s="5">
        <v>7.38594e-5</v>
      </c>
      <c r="BF576" s="5">
        <v>0.000187605</v>
      </c>
      <c r="BG576" s="5">
        <v>0.000444589</v>
      </c>
      <c r="BH576" s="5">
        <v>0.000278288</v>
      </c>
      <c r="BI576" s="5">
        <v>2.99844e-5</v>
      </c>
      <c r="BJ576" s="5">
        <v>0.00026642</v>
      </c>
      <c r="BK576" s="5">
        <v>7.82369e-5</v>
      </c>
      <c r="BL576" s="5">
        <v>0.000531745</v>
      </c>
      <c r="BM576" s="6">
        <v>0.000182996</v>
      </c>
    </row>
    <row r="577" ht="15" spans="1:65">
      <c r="A577" s="7" t="s">
        <v>14346</v>
      </c>
      <c r="B577" s="8" t="s">
        <v>14347</v>
      </c>
      <c r="C577" s="19">
        <v>0.256795848235386</v>
      </c>
      <c r="D577" s="19">
        <v>0.319878362151993</v>
      </c>
      <c r="E577" s="19">
        <v>0.429973502302194</v>
      </c>
      <c r="F577" s="19">
        <v>0.469087769485914</v>
      </c>
      <c r="G577" s="8">
        <v>0.0002234416772</v>
      </c>
      <c r="H577" s="8">
        <v>0.0002345660844</v>
      </c>
      <c r="I577" s="8">
        <v>0.0002290038808</v>
      </c>
      <c r="J577" s="8">
        <v>25.56</v>
      </c>
      <c r="K577" s="8">
        <v>25.44</v>
      </c>
      <c r="L577" s="8">
        <v>1</v>
      </c>
      <c r="M577" s="8">
        <v>1</v>
      </c>
      <c r="N577" s="8">
        <v>1</v>
      </c>
      <c r="O577" s="8" t="s">
        <v>12111</v>
      </c>
      <c r="P577" s="8">
        <v>3.52091e-5</v>
      </c>
      <c r="Q577" s="8">
        <v>0.000138998</v>
      </c>
      <c r="R577" s="8">
        <v>0.000336321</v>
      </c>
      <c r="S577" s="8">
        <v>0.000587133</v>
      </c>
      <c r="T577" s="8">
        <v>0.000193882</v>
      </c>
      <c r="U577" s="8">
        <v>0.000130814</v>
      </c>
      <c r="V577" s="8">
        <v>0.000210096</v>
      </c>
      <c r="W577" s="8">
        <v>2.76947e-5</v>
      </c>
      <c r="X577" s="8">
        <v>0.000194657</v>
      </c>
      <c r="Y577" s="8">
        <v>0.00046554</v>
      </c>
      <c r="Z577" s="8">
        <v>0.00018023</v>
      </c>
      <c r="AA577" s="8">
        <v>0.0001173</v>
      </c>
      <c r="AB577" s="8">
        <v>0.000205541</v>
      </c>
      <c r="AC577" s="8">
        <v>0.000281218</v>
      </c>
      <c r="AD577" s="8">
        <v>0.000284259</v>
      </c>
      <c r="AE577" s="8">
        <v>3.85811e-6</v>
      </c>
      <c r="AF577" s="8">
        <v>0.00015066</v>
      </c>
      <c r="AG577" s="8">
        <v>0.000474495</v>
      </c>
      <c r="AH577" s="8">
        <v>1.97862e-5</v>
      </c>
      <c r="AI577" s="8">
        <v>0.000854858</v>
      </c>
      <c r="AJ577" s="8">
        <v>0.00018574</v>
      </c>
      <c r="AK577" s="8">
        <v>0.000123004</v>
      </c>
      <c r="AL577" s="8">
        <v>0.000125565</v>
      </c>
      <c r="AM577" s="8">
        <v>0.000392922</v>
      </c>
      <c r="AN577" s="8">
        <v>0.000144371</v>
      </c>
      <c r="AO577" s="8">
        <v>6.88682e-5</v>
      </c>
      <c r="AP577" s="8">
        <v>0.000181714</v>
      </c>
      <c r="AQ577" s="8">
        <v>0.000467122</v>
      </c>
      <c r="AR577" s="8">
        <v>0.000240953</v>
      </c>
      <c r="AS577" s="8">
        <v>0.000385264</v>
      </c>
      <c r="AT577" s="8">
        <v>0.000113392</v>
      </c>
      <c r="AU577" s="8">
        <v>0.000217541</v>
      </c>
      <c r="AV577" s="8">
        <v>0.000373732</v>
      </c>
      <c r="AW577" s="8">
        <v>0.000576725</v>
      </c>
      <c r="AX577" s="8">
        <v>0.000139968</v>
      </c>
      <c r="AY577" s="8">
        <v>0.000266708</v>
      </c>
      <c r="AZ577" s="8">
        <v>5.15641e-5</v>
      </c>
      <c r="BA577" s="8">
        <v>0.000154419</v>
      </c>
      <c r="BB577" s="8">
        <v>0.000178945</v>
      </c>
      <c r="BC577" s="8">
        <v>0.000138088</v>
      </c>
      <c r="BD577" s="8">
        <v>6.42283e-6</v>
      </c>
      <c r="BE577" s="8">
        <v>0.000127715</v>
      </c>
      <c r="BF577" s="8">
        <v>0.00030567</v>
      </c>
      <c r="BG577" s="8">
        <v>0.000457794</v>
      </c>
      <c r="BH577" s="8">
        <v>0.000136819</v>
      </c>
      <c r="BI577" s="8">
        <v>0.000359918</v>
      </c>
      <c r="BJ577" s="8">
        <v>0.000253631</v>
      </c>
      <c r="BK577" s="8">
        <v>7.81398e-5</v>
      </c>
      <c r="BL577" s="8">
        <v>0.000130423</v>
      </c>
      <c r="BM577" s="9">
        <v>0.000174506</v>
      </c>
    </row>
    <row r="578" ht="15" spans="1:65">
      <c r="A578" s="4" t="s">
        <v>14348</v>
      </c>
      <c r="B578" s="5" t="s">
        <v>14349</v>
      </c>
      <c r="C578" s="5">
        <v>-2.72126910328218</v>
      </c>
      <c r="D578" s="18">
        <v>0.454304141976389</v>
      </c>
      <c r="E578" s="18">
        <v>3.49239261353224e-6</v>
      </c>
      <c r="F578" s="18">
        <v>3.52433522889991e-5</v>
      </c>
      <c r="G578" s="5">
        <v>8.3198242e-5</v>
      </c>
      <c r="H578" s="5">
        <v>0.0003757331276</v>
      </c>
      <c r="I578" s="5">
        <v>0.0002294656848</v>
      </c>
      <c r="J578" s="5">
        <v>15.6</v>
      </c>
      <c r="K578" s="5">
        <v>35.4</v>
      </c>
      <c r="L578" s="5">
        <v>0.96</v>
      </c>
      <c r="M578" s="5">
        <v>1</v>
      </c>
      <c r="N578" s="5">
        <v>0.98</v>
      </c>
      <c r="O578" s="5" t="s">
        <v>2323</v>
      </c>
      <c r="P578" s="5">
        <v>0.000915276</v>
      </c>
      <c r="Q578" s="5">
        <v>0.00017478</v>
      </c>
      <c r="R578" s="5">
        <v>0.000453016</v>
      </c>
      <c r="S578" s="5">
        <v>0.000435585</v>
      </c>
      <c r="T578" s="5">
        <v>9.93919e-6</v>
      </c>
      <c r="U578" s="5">
        <v>0.000204532</v>
      </c>
      <c r="V578" s="5">
        <v>0.000609017</v>
      </c>
      <c r="W578" s="5">
        <v>0.000159252</v>
      </c>
      <c r="X578" s="5">
        <v>0.000354745</v>
      </c>
      <c r="Y578" s="5">
        <v>0.000141448</v>
      </c>
      <c r="Z578" s="5">
        <v>0.000366113</v>
      </c>
      <c r="AA578" s="5">
        <v>0.000376098</v>
      </c>
      <c r="AB578" s="5">
        <v>0.000311796</v>
      </c>
      <c r="AC578" s="5">
        <v>0.000334474</v>
      </c>
      <c r="AD578" s="5">
        <v>0.00027263</v>
      </c>
      <c r="AE578" s="5">
        <v>0.00136628</v>
      </c>
      <c r="AF578" s="5">
        <v>0.000196481</v>
      </c>
      <c r="AG578" s="5">
        <v>0.000352024</v>
      </c>
      <c r="AH578" s="5">
        <v>0.000615364</v>
      </c>
      <c r="AI578" s="5">
        <v>0.000147799</v>
      </c>
      <c r="AJ578" s="5">
        <v>8.80961e-5</v>
      </c>
      <c r="AK578" s="5">
        <v>0.000484496</v>
      </c>
      <c r="AL578" s="5">
        <v>0.000676576</v>
      </c>
      <c r="AM578" s="5">
        <v>0.000295469</v>
      </c>
      <c r="AN578" s="5">
        <v>5.20419e-5</v>
      </c>
      <c r="AO578" s="5">
        <v>8.15329e-5</v>
      </c>
      <c r="AP578" s="5">
        <v>2.29145e-5</v>
      </c>
      <c r="AQ578" s="5">
        <v>2.84781e-5</v>
      </c>
      <c r="AR578" s="5">
        <v>2.71421e-5</v>
      </c>
      <c r="AS578" s="5">
        <v>3.05999e-5</v>
      </c>
      <c r="AT578" s="5">
        <v>6.02901e-6</v>
      </c>
      <c r="AU578" s="5">
        <v>0.000199584</v>
      </c>
      <c r="AV578" s="5">
        <v>5.66676e-6</v>
      </c>
      <c r="AW578" s="5">
        <v>1.87438e-5</v>
      </c>
      <c r="AX578" s="5">
        <v>7.93084e-5</v>
      </c>
      <c r="AY578" s="5">
        <v>1.32246e-5</v>
      </c>
      <c r="AZ578" s="5">
        <v>0</v>
      </c>
      <c r="BA578" s="5">
        <v>4.77957e-5</v>
      </c>
      <c r="BB578" s="5">
        <v>0.000138864</v>
      </c>
      <c r="BC578" s="5">
        <v>0.000115389</v>
      </c>
      <c r="BD578" s="5">
        <v>0.000543962</v>
      </c>
      <c r="BE578" s="5">
        <v>0.000161011</v>
      </c>
      <c r="BF578" s="5">
        <v>8.09578e-6</v>
      </c>
      <c r="BG578" s="5">
        <v>0.000136299</v>
      </c>
      <c r="BH578" s="5">
        <v>6.88334e-5</v>
      </c>
      <c r="BI578" s="5">
        <v>2.26e-6</v>
      </c>
      <c r="BJ578" s="5">
        <v>7.44856e-5</v>
      </c>
      <c r="BK578" s="5">
        <v>6.0631e-5</v>
      </c>
      <c r="BL578" s="5">
        <v>8.17045e-5</v>
      </c>
      <c r="BM578" s="6">
        <v>0.000127401</v>
      </c>
    </row>
    <row r="579" ht="15" spans="1:65">
      <c r="A579" s="7" t="s">
        <v>14350</v>
      </c>
      <c r="B579" s="8" t="s">
        <v>14351</v>
      </c>
      <c r="C579" s="8">
        <v>-1.87945351637262</v>
      </c>
      <c r="D579" s="19">
        <v>0.499076232223523</v>
      </c>
      <c r="E579" s="19">
        <v>0.000461359042228687</v>
      </c>
      <c r="F579" s="19">
        <v>0.00128112284377261</v>
      </c>
      <c r="G579" s="8">
        <v>0.000119923748</v>
      </c>
      <c r="H579" s="8">
        <v>0.0003401175904</v>
      </c>
      <c r="I579" s="8">
        <v>0.0002300206692</v>
      </c>
      <c r="J579" s="8">
        <v>17.08</v>
      </c>
      <c r="K579" s="8">
        <v>33.92</v>
      </c>
      <c r="L579" s="8">
        <v>1</v>
      </c>
      <c r="M579" s="8">
        <v>1</v>
      </c>
      <c r="N579" s="8">
        <v>1</v>
      </c>
      <c r="O579" s="8" t="s">
        <v>2323</v>
      </c>
      <c r="P579" s="8">
        <v>0.00077331</v>
      </c>
      <c r="Q579" s="8">
        <v>0.000154498</v>
      </c>
      <c r="R579" s="8">
        <v>0.000413761</v>
      </c>
      <c r="S579" s="8">
        <v>0.000254922</v>
      </c>
      <c r="T579" s="8">
        <v>0.000207469</v>
      </c>
      <c r="U579" s="8">
        <v>0.00031515</v>
      </c>
      <c r="V579" s="8">
        <v>0.000288435</v>
      </c>
      <c r="W579" s="8">
        <v>0.000119221</v>
      </c>
      <c r="X579" s="8">
        <v>0.000496417</v>
      </c>
      <c r="Y579" s="8">
        <v>0.000349052</v>
      </c>
      <c r="Z579" s="8">
        <v>0.00042829</v>
      </c>
      <c r="AA579" s="8">
        <v>0.00050504</v>
      </c>
      <c r="AB579" s="8">
        <v>0.00029572</v>
      </c>
      <c r="AC579" s="8">
        <v>0.000253841</v>
      </c>
      <c r="AD579" s="8">
        <v>0.000409933</v>
      </c>
      <c r="AE579" s="8">
        <v>2.19336e-6</v>
      </c>
      <c r="AF579" s="8">
        <v>0.000510819</v>
      </c>
      <c r="AG579" s="8">
        <v>0.000211345</v>
      </c>
      <c r="AH579" s="8">
        <v>0.000638157</v>
      </c>
      <c r="AI579" s="8">
        <v>0.000195976</v>
      </c>
      <c r="AJ579" s="8">
        <v>8.29286e-5</v>
      </c>
      <c r="AK579" s="8">
        <v>0.000602435</v>
      </c>
      <c r="AL579" s="8">
        <v>0.00072587</v>
      </c>
      <c r="AM579" s="8">
        <v>0.000206422</v>
      </c>
      <c r="AN579" s="8">
        <v>6.17348e-5</v>
      </c>
      <c r="AO579" s="8">
        <v>6.90143e-5</v>
      </c>
      <c r="AP579" s="8">
        <v>3.94494e-5</v>
      </c>
      <c r="AQ579" s="8">
        <v>6.9848e-5</v>
      </c>
      <c r="AR579" s="8">
        <v>2.11518e-5</v>
      </c>
      <c r="AS579" s="8">
        <v>6.60643e-5</v>
      </c>
      <c r="AT579" s="8">
        <v>4.97177e-6</v>
      </c>
      <c r="AU579" s="8">
        <v>0.000232309</v>
      </c>
      <c r="AV579" s="8">
        <v>8.19902e-6</v>
      </c>
      <c r="AW579" s="8">
        <v>1.21948e-5</v>
      </c>
      <c r="AX579" s="8">
        <v>7.37006e-5</v>
      </c>
      <c r="AY579" s="8">
        <v>2.89784e-5</v>
      </c>
      <c r="AZ579" s="8">
        <v>4.94138e-5</v>
      </c>
      <c r="BA579" s="8">
        <v>7.28619e-5</v>
      </c>
      <c r="BB579" s="8">
        <v>0.000200828</v>
      </c>
      <c r="BC579" s="8">
        <v>0.000150236</v>
      </c>
      <c r="BD579" s="8">
        <v>0.000758596</v>
      </c>
      <c r="BE579" s="8">
        <v>0.000219406</v>
      </c>
      <c r="BF579" s="8">
        <v>1.22576e-5</v>
      </c>
      <c r="BG579" s="8">
        <v>0.0003374</v>
      </c>
      <c r="BH579" s="8">
        <v>0.000130159</v>
      </c>
      <c r="BI579" s="8">
        <v>8.11511e-6</v>
      </c>
      <c r="BJ579" s="8">
        <v>9.30048e-5</v>
      </c>
      <c r="BK579" s="8">
        <v>6.66361e-5</v>
      </c>
      <c r="BL579" s="8">
        <v>0.000149197</v>
      </c>
      <c r="BM579" s="9">
        <v>0.000124101</v>
      </c>
    </row>
    <row r="580" ht="15" spans="1:65">
      <c r="A580" s="4" t="s">
        <v>14352</v>
      </c>
      <c r="B580" s="5" t="s">
        <v>14353</v>
      </c>
      <c r="C580" s="18">
        <v>2.27194393749913</v>
      </c>
      <c r="D580" s="18">
        <v>0.623957691265586</v>
      </c>
      <c r="E580" s="18">
        <v>0.0012974302630655</v>
      </c>
      <c r="F580" s="18">
        <v>0.00289386399646012</v>
      </c>
      <c r="G580" s="5">
        <v>0.0003136274552</v>
      </c>
      <c r="H580" s="5">
        <v>0.00014834798856</v>
      </c>
      <c r="I580" s="5">
        <v>0.00023098772188</v>
      </c>
      <c r="J580" s="5">
        <v>31.92</v>
      </c>
      <c r="K580" s="5">
        <v>19.08</v>
      </c>
      <c r="L580" s="5">
        <v>1</v>
      </c>
      <c r="M580" s="5">
        <v>0.92</v>
      </c>
      <c r="N580" s="5">
        <v>0.96</v>
      </c>
      <c r="O580" s="5" t="s">
        <v>2292</v>
      </c>
      <c r="P580" s="5">
        <v>3.76603e-5</v>
      </c>
      <c r="Q580" s="5">
        <v>8.71524e-7</v>
      </c>
      <c r="R580" s="5">
        <v>0.0001597</v>
      </c>
      <c r="S580" s="5">
        <v>0.000103127</v>
      </c>
      <c r="T580" s="5">
        <v>8.16525e-5</v>
      </c>
      <c r="U580" s="5">
        <v>0.000331003</v>
      </c>
      <c r="V580" s="5">
        <v>3.07126e-5</v>
      </c>
      <c r="W580" s="5">
        <v>0</v>
      </c>
      <c r="X580" s="5">
        <v>0.000532211</v>
      </c>
      <c r="Y580" s="5">
        <v>0.000256258</v>
      </c>
      <c r="Z580" s="5">
        <v>3.72744e-5</v>
      </c>
      <c r="AA580" s="5">
        <v>1.8863e-5</v>
      </c>
      <c r="AB580" s="5">
        <v>0.000840093</v>
      </c>
      <c r="AC580" s="5">
        <v>0.000155664</v>
      </c>
      <c r="AD580" s="5">
        <v>5.97359e-6</v>
      </c>
      <c r="AE580" s="5">
        <v>0</v>
      </c>
      <c r="AF580" s="5">
        <v>0.000179102</v>
      </c>
      <c r="AG580" s="5">
        <v>8.6208e-6</v>
      </c>
      <c r="AH580" s="5">
        <v>1.36805e-5</v>
      </c>
      <c r="AI580" s="5">
        <v>6.01355e-5</v>
      </c>
      <c r="AJ580" s="5">
        <v>0.000315475</v>
      </c>
      <c r="AK580" s="5">
        <v>9.94683e-5</v>
      </c>
      <c r="AL580" s="5">
        <v>6.76007e-5</v>
      </c>
      <c r="AM580" s="5">
        <v>0.000126861</v>
      </c>
      <c r="AN580" s="5">
        <v>0.000246692</v>
      </c>
      <c r="AO580" s="5">
        <v>0.000464183</v>
      </c>
      <c r="AP580" s="5">
        <v>0.000197707</v>
      </c>
      <c r="AQ580" s="5">
        <v>0.000561456</v>
      </c>
      <c r="AR580" s="5">
        <v>3.92349e-5</v>
      </c>
      <c r="AS580" s="5">
        <v>0.00051051</v>
      </c>
      <c r="AT580" s="5">
        <v>0.000242626</v>
      </c>
      <c r="AU580" s="5">
        <v>0.000187709</v>
      </c>
      <c r="AV580" s="5">
        <v>7.9078e-5</v>
      </c>
      <c r="AW580" s="5">
        <v>0.000549175</v>
      </c>
      <c r="AX580" s="5">
        <v>0.000162446</v>
      </c>
      <c r="AY580" s="5">
        <v>0.000182079</v>
      </c>
      <c r="AZ580" s="5">
        <v>6.56248e-6</v>
      </c>
      <c r="BA580" s="5">
        <v>0.000103799</v>
      </c>
      <c r="BB580" s="5">
        <v>0.000493249</v>
      </c>
      <c r="BC580" s="5">
        <v>0.00058721</v>
      </c>
      <c r="BD580" s="5">
        <v>0.000146565</v>
      </c>
      <c r="BE580" s="5">
        <v>6.8666e-5</v>
      </c>
      <c r="BF580" s="5">
        <v>0.000323091</v>
      </c>
      <c r="BG580" s="5">
        <v>0.000448988</v>
      </c>
      <c r="BH580" s="5">
        <v>0.000195655</v>
      </c>
      <c r="BI580" s="5">
        <v>0.000147667</v>
      </c>
      <c r="BJ580" s="5">
        <v>0.00110949</v>
      </c>
      <c r="BK580" s="5">
        <v>0.000225165</v>
      </c>
      <c r="BL580" s="5">
        <v>0.000268491</v>
      </c>
      <c r="BM580" s="6">
        <v>0.000539884</v>
      </c>
    </row>
    <row r="581" ht="15" spans="1:65">
      <c r="A581" s="7" t="s">
        <v>14354</v>
      </c>
      <c r="B581" s="8" t="s">
        <v>14355</v>
      </c>
      <c r="C581" s="19">
        <v>1.85819753737012</v>
      </c>
      <c r="D581" s="19">
        <v>0.300449899988804</v>
      </c>
      <c r="E581" s="19">
        <v>2.16722788544576e-6</v>
      </c>
      <c r="F581" s="19">
        <v>2.5847398107818e-5</v>
      </c>
      <c r="G581" s="8">
        <v>0.00034913226</v>
      </c>
      <c r="H581" s="8">
        <v>0.00011310056</v>
      </c>
      <c r="I581" s="8">
        <v>0.00023111641</v>
      </c>
      <c r="J581" s="8">
        <v>34.64</v>
      </c>
      <c r="K581" s="8">
        <v>16.36</v>
      </c>
      <c r="L581" s="8">
        <v>1</v>
      </c>
      <c r="M581" s="8">
        <v>1</v>
      </c>
      <c r="N581" s="8">
        <v>1</v>
      </c>
      <c r="O581" s="8" t="s">
        <v>2292</v>
      </c>
      <c r="P581" s="8">
        <v>1.21054e-5</v>
      </c>
      <c r="Q581" s="8">
        <v>3.19939e-5</v>
      </c>
      <c r="R581" s="8">
        <v>6.04679e-5</v>
      </c>
      <c r="S581" s="8">
        <v>0.000171894</v>
      </c>
      <c r="T581" s="8">
        <v>5.31331e-5</v>
      </c>
      <c r="U581" s="8">
        <v>4.79817e-5</v>
      </c>
      <c r="V581" s="8">
        <v>7.63431e-5</v>
      </c>
      <c r="W581" s="8">
        <v>4.75296e-5</v>
      </c>
      <c r="X581" s="8">
        <v>7.88773e-5</v>
      </c>
      <c r="Y581" s="8">
        <v>5.28886e-5</v>
      </c>
      <c r="Z581" s="8">
        <v>8.75259e-5</v>
      </c>
      <c r="AA581" s="8">
        <v>7.68675e-5</v>
      </c>
      <c r="AB581" s="8">
        <v>0.000316263</v>
      </c>
      <c r="AC581" s="8">
        <v>3.28291e-5</v>
      </c>
      <c r="AD581" s="8">
        <v>0.000150293</v>
      </c>
      <c r="AE581" s="8">
        <v>4.03353e-5</v>
      </c>
      <c r="AF581" s="8">
        <v>0.000153539</v>
      </c>
      <c r="AG581" s="8">
        <v>0.000114133</v>
      </c>
      <c r="AH581" s="8">
        <v>3.27133e-5</v>
      </c>
      <c r="AI581" s="8">
        <v>0.000256046</v>
      </c>
      <c r="AJ581" s="8">
        <v>0.000425724</v>
      </c>
      <c r="AK581" s="8">
        <v>0.000166236</v>
      </c>
      <c r="AL581" s="8">
        <v>4.75453e-5</v>
      </c>
      <c r="AM581" s="8">
        <v>0.000224825</v>
      </c>
      <c r="AN581" s="8">
        <v>6.9424e-5</v>
      </c>
      <c r="AO581" s="8">
        <v>0.000212959</v>
      </c>
      <c r="AP581" s="8">
        <v>0.000424802</v>
      </c>
      <c r="AQ581" s="8">
        <v>0.00026537</v>
      </c>
      <c r="AR581" s="8">
        <v>0.000358906</v>
      </c>
      <c r="AS581" s="8">
        <v>0.000381272</v>
      </c>
      <c r="AT581" s="8">
        <v>0.000472624</v>
      </c>
      <c r="AU581" s="8">
        <v>0.000323671</v>
      </c>
      <c r="AV581" s="8">
        <v>0.00132849</v>
      </c>
      <c r="AW581" s="8">
        <v>0.000427057</v>
      </c>
      <c r="AX581" s="8">
        <v>0.000160513</v>
      </c>
      <c r="AY581" s="8">
        <v>0.000213162</v>
      </c>
      <c r="AZ581" s="8">
        <v>5.0052e-5</v>
      </c>
      <c r="BA581" s="8">
        <v>0.000373244</v>
      </c>
      <c r="BB581" s="8">
        <v>0.000229035</v>
      </c>
      <c r="BC581" s="8">
        <v>0.000129212</v>
      </c>
      <c r="BD581" s="8">
        <v>0.000112612</v>
      </c>
      <c r="BE581" s="8">
        <v>0.000333869</v>
      </c>
      <c r="BF581" s="8">
        <v>0.000878172</v>
      </c>
      <c r="BG581" s="8">
        <v>8.97585e-5</v>
      </c>
      <c r="BH581" s="8">
        <v>0.000259475</v>
      </c>
      <c r="BI581" s="8">
        <v>0.000302179</v>
      </c>
      <c r="BJ581" s="8">
        <v>0.000253488</v>
      </c>
      <c r="BK581" s="8">
        <v>0.000746034</v>
      </c>
      <c r="BL581" s="8">
        <v>0.000248648</v>
      </c>
      <c r="BM581" s="9">
        <v>0.000153702</v>
      </c>
    </row>
    <row r="582" ht="15" spans="1:65">
      <c r="A582" s="4" t="s">
        <v>14356</v>
      </c>
      <c r="B582" s="5" t="s">
        <v>14357</v>
      </c>
      <c r="C582" s="18">
        <v>0.182778183757529</v>
      </c>
      <c r="D582" s="18">
        <v>0.446512868322433</v>
      </c>
      <c r="E582" s="18">
        <v>0.685916233445099</v>
      </c>
      <c r="F582" s="18">
        <v>0.718021104586742</v>
      </c>
      <c r="G582" s="5">
        <v>0.000181581684</v>
      </c>
      <c r="H582" s="5">
        <v>0.0002807455364</v>
      </c>
      <c r="I582" s="5">
        <v>0.0002311636102</v>
      </c>
      <c r="J582" s="5">
        <v>25.04</v>
      </c>
      <c r="K582" s="5">
        <v>25.96</v>
      </c>
      <c r="L582" s="5">
        <v>1</v>
      </c>
      <c r="M582" s="5">
        <v>1</v>
      </c>
      <c r="N582" s="5">
        <v>1</v>
      </c>
      <c r="O582" s="5" t="s">
        <v>12111</v>
      </c>
      <c r="P582" s="5">
        <v>2.57927e-5</v>
      </c>
      <c r="Q582" s="5">
        <v>0.000499758</v>
      </c>
      <c r="R582" s="5">
        <v>8.89583e-5</v>
      </c>
      <c r="S582" s="5">
        <v>0.000180606</v>
      </c>
      <c r="T582" s="5">
        <v>0.000351569</v>
      </c>
      <c r="U582" s="5">
        <v>2.42421e-5</v>
      </c>
      <c r="V582" s="5">
        <v>0.000611225</v>
      </c>
      <c r="W582" s="5">
        <v>0.000196457</v>
      </c>
      <c r="X582" s="5">
        <v>5.61894e-5</v>
      </c>
      <c r="Y582" s="5">
        <v>0.000285303</v>
      </c>
      <c r="Z582" s="5">
        <v>7.8717e-5</v>
      </c>
      <c r="AA582" s="5">
        <v>0.000312548</v>
      </c>
      <c r="AB582" s="5">
        <v>1.22995e-5</v>
      </c>
      <c r="AC582" s="5">
        <v>0.000197133</v>
      </c>
      <c r="AD582" s="5">
        <v>0.000191274</v>
      </c>
      <c r="AE582" s="5">
        <v>0.00267536</v>
      </c>
      <c r="AF582" s="5">
        <v>9.28988e-5</v>
      </c>
      <c r="AG582" s="5">
        <v>0.000288664</v>
      </c>
      <c r="AH582" s="5">
        <v>4.8306e-5</v>
      </c>
      <c r="AI582" s="5">
        <v>0.000285792</v>
      </c>
      <c r="AJ582" s="5">
        <v>1.1366e-5</v>
      </c>
      <c r="AK582" s="5">
        <v>0.000230075</v>
      </c>
      <c r="AL582" s="5">
        <v>1.89868e-5</v>
      </c>
      <c r="AM582" s="5">
        <v>0.000247824</v>
      </c>
      <c r="AN582" s="5">
        <v>7.29381e-6</v>
      </c>
      <c r="AO582" s="5">
        <v>3.96309e-5</v>
      </c>
      <c r="AP582" s="5">
        <v>0.000508264</v>
      </c>
      <c r="AQ582" s="5">
        <v>2.10527e-5</v>
      </c>
      <c r="AR582" s="5">
        <v>0.000125451</v>
      </c>
      <c r="AS582" s="5">
        <v>4.25089e-5</v>
      </c>
      <c r="AT582" s="5">
        <v>8.12146e-5</v>
      </c>
      <c r="AU582" s="5">
        <v>5.83379e-5</v>
      </c>
      <c r="AV582" s="5">
        <v>0.000237865</v>
      </c>
      <c r="AW582" s="5">
        <v>9.19621e-5</v>
      </c>
      <c r="AX582" s="5">
        <v>9.43092e-5</v>
      </c>
      <c r="AY582" s="5">
        <v>5.39513e-5</v>
      </c>
      <c r="AZ582" s="5">
        <v>0.000431147</v>
      </c>
      <c r="BA582" s="5">
        <v>0.000173017</v>
      </c>
      <c r="BB582" s="5">
        <v>8.0228e-5</v>
      </c>
      <c r="BC582" s="5">
        <v>0.00019345</v>
      </c>
      <c r="BD582" s="5">
        <v>0.000469992</v>
      </c>
      <c r="BE582" s="5">
        <v>0.000592995</v>
      </c>
      <c r="BF582" s="5">
        <v>0.000153424</v>
      </c>
      <c r="BG582" s="5">
        <v>0.000339701</v>
      </c>
      <c r="BH582" s="5">
        <v>0.000283904</v>
      </c>
      <c r="BI582" s="5">
        <v>0.00017989</v>
      </c>
      <c r="BJ582" s="5">
        <v>4.9261e-5</v>
      </c>
      <c r="BK582" s="5">
        <v>0.000147787</v>
      </c>
      <c r="BL582" s="5">
        <v>4.65069e-5</v>
      </c>
      <c r="BM582" s="6">
        <v>4.36916e-5</v>
      </c>
    </row>
    <row r="583" ht="15" spans="1:65">
      <c r="A583" s="7" t="s">
        <v>14358</v>
      </c>
      <c r="B583" s="8" t="s">
        <v>14359</v>
      </c>
      <c r="C583" s="19">
        <v>0.781496119317309</v>
      </c>
      <c r="D583" s="19">
        <v>0.310893522463337</v>
      </c>
      <c r="E583" s="19">
        <v>0.0190628092462601</v>
      </c>
      <c r="F583" s="19">
        <v>0.029077372629088</v>
      </c>
      <c r="G583" s="8">
        <v>0.0002711698924</v>
      </c>
      <c r="H583" s="8">
        <v>0.000192822004</v>
      </c>
      <c r="I583" s="8">
        <v>0.0002319959482</v>
      </c>
      <c r="J583" s="8">
        <v>30.24</v>
      </c>
      <c r="K583" s="8">
        <v>20.76</v>
      </c>
      <c r="L583" s="8">
        <v>1</v>
      </c>
      <c r="M583" s="8">
        <v>1</v>
      </c>
      <c r="N583" s="8">
        <v>1</v>
      </c>
      <c r="O583" s="8" t="s">
        <v>2292</v>
      </c>
      <c r="P583" s="8">
        <v>4.46613e-5</v>
      </c>
      <c r="Q583" s="8">
        <v>5.43023e-5</v>
      </c>
      <c r="R583" s="8">
        <v>0.000137451</v>
      </c>
      <c r="S583" s="8">
        <v>0.000232762</v>
      </c>
      <c r="T583" s="8">
        <v>0.000160217</v>
      </c>
      <c r="U583" s="8">
        <v>0.000278154</v>
      </c>
      <c r="V583" s="8">
        <v>0.000367442</v>
      </c>
      <c r="W583" s="8">
        <v>2.7548e-5</v>
      </c>
      <c r="X583" s="8">
        <v>0.000167871</v>
      </c>
      <c r="Y583" s="8">
        <v>0.000419198</v>
      </c>
      <c r="Z583" s="8">
        <v>0.000147147</v>
      </c>
      <c r="AA583" s="8">
        <v>7.53883e-5</v>
      </c>
      <c r="AB583" s="8">
        <v>0.000171087</v>
      </c>
      <c r="AC583" s="8">
        <v>0.000156834</v>
      </c>
      <c r="AD583" s="8">
        <v>0.000604992</v>
      </c>
      <c r="AE583" s="8">
        <v>2.03837e-5</v>
      </c>
      <c r="AF583" s="8">
        <v>0.000314176</v>
      </c>
      <c r="AG583" s="8">
        <v>0.000310066</v>
      </c>
      <c r="AH583" s="8">
        <v>3.29258e-5</v>
      </c>
      <c r="AI583" s="8">
        <v>0.000499101</v>
      </c>
      <c r="AJ583" s="8">
        <v>0.000117583</v>
      </c>
      <c r="AK583" s="8">
        <v>0.000192933</v>
      </c>
      <c r="AL583" s="8">
        <v>0.000104698</v>
      </c>
      <c r="AM583" s="8">
        <v>0.000105993</v>
      </c>
      <c r="AN583" s="8">
        <v>7.76357e-5</v>
      </c>
      <c r="AO583" s="8">
        <v>0.00050571</v>
      </c>
      <c r="AP583" s="8">
        <v>0.000447075</v>
      </c>
      <c r="AQ583" s="8">
        <v>0.000354967</v>
      </c>
      <c r="AR583" s="8">
        <v>0.000377095</v>
      </c>
      <c r="AS583" s="8">
        <v>0.000344501</v>
      </c>
      <c r="AT583" s="8">
        <v>0.000293982</v>
      </c>
      <c r="AU583" s="8">
        <v>0.000135859</v>
      </c>
      <c r="AV583" s="8">
        <v>0.000314467</v>
      </c>
      <c r="AW583" s="8">
        <v>0.00055023</v>
      </c>
      <c r="AX583" s="8">
        <v>0.000175765</v>
      </c>
      <c r="AY583" s="8">
        <v>0.000245229</v>
      </c>
      <c r="AZ583" s="8">
        <v>5.93743e-5</v>
      </c>
      <c r="BA583" s="8">
        <v>0.000353887</v>
      </c>
      <c r="BB583" s="8">
        <v>0.000243427</v>
      </c>
      <c r="BC583" s="8">
        <v>0.000151381</v>
      </c>
      <c r="BD583" s="8">
        <v>7.94701e-6</v>
      </c>
      <c r="BE583" s="8">
        <v>0.000301872</v>
      </c>
      <c r="BF583" s="8">
        <v>0.000265425</v>
      </c>
      <c r="BG583" s="8">
        <v>0.000244872</v>
      </c>
      <c r="BH583" s="8">
        <v>0.00018593</v>
      </c>
      <c r="BI583" s="8">
        <v>0.000177179</v>
      </c>
      <c r="BJ583" s="8">
        <v>0.000186141</v>
      </c>
      <c r="BK583" s="8">
        <v>0.000138008</v>
      </c>
      <c r="BL583" s="8">
        <v>0.000419438</v>
      </c>
      <c r="BM583" s="9">
        <v>0.000299486</v>
      </c>
    </row>
    <row r="584" ht="15" spans="1:65">
      <c r="A584" s="4" t="s">
        <v>14360</v>
      </c>
      <c r="B584" s="5" t="s">
        <v>14361</v>
      </c>
      <c r="C584" s="18">
        <v>0.872320852983349</v>
      </c>
      <c r="D584" s="18">
        <v>0.303509735222771</v>
      </c>
      <c r="E584" s="18">
        <v>0.00835254921058321</v>
      </c>
      <c r="F584" s="18">
        <v>0.0141199887063485</v>
      </c>
      <c r="G584" s="5">
        <v>0.000281728456</v>
      </c>
      <c r="H584" s="5">
        <v>0.0001825485132</v>
      </c>
      <c r="I584" s="5">
        <v>0.0002321384846</v>
      </c>
      <c r="J584" s="5">
        <v>29.56</v>
      </c>
      <c r="K584" s="5">
        <v>21.44</v>
      </c>
      <c r="L584" s="5">
        <v>1</v>
      </c>
      <c r="M584" s="5">
        <v>1</v>
      </c>
      <c r="N584" s="5">
        <v>1</v>
      </c>
      <c r="O584" s="5" t="s">
        <v>2292</v>
      </c>
      <c r="P584" s="5">
        <v>8.34455e-5</v>
      </c>
      <c r="Q584" s="5">
        <v>8.06163e-6</v>
      </c>
      <c r="R584" s="5">
        <v>0.000115112</v>
      </c>
      <c r="S584" s="5">
        <v>0.000206698</v>
      </c>
      <c r="T584" s="5">
        <v>0.000440314</v>
      </c>
      <c r="U584" s="5">
        <v>3.82788e-5</v>
      </c>
      <c r="V584" s="5">
        <v>7.78501e-5</v>
      </c>
      <c r="W584" s="5">
        <v>0.00130051</v>
      </c>
      <c r="X584" s="5">
        <v>5.13035e-5</v>
      </c>
      <c r="Y584" s="5">
        <v>3.72872e-5</v>
      </c>
      <c r="Z584" s="5">
        <v>4.7618e-5</v>
      </c>
      <c r="AA584" s="5">
        <v>0.000131074</v>
      </c>
      <c r="AB584" s="5">
        <v>0.000330451</v>
      </c>
      <c r="AC584" s="5">
        <v>8.75976e-5</v>
      </c>
      <c r="AD584" s="5">
        <v>0.000171065</v>
      </c>
      <c r="AE584" s="5">
        <v>5.06731e-5</v>
      </c>
      <c r="AF584" s="5">
        <v>5.67695e-5</v>
      </c>
      <c r="AG584" s="5">
        <v>0.000367001</v>
      </c>
      <c r="AH584" s="5">
        <v>0.000109042</v>
      </c>
      <c r="AI584" s="5">
        <v>2.29986e-5</v>
      </c>
      <c r="AJ584" s="5">
        <v>0.000158514</v>
      </c>
      <c r="AK584" s="5">
        <v>0.000130409</v>
      </c>
      <c r="AL584" s="5">
        <v>0.000322594</v>
      </c>
      <c r="AM584" s="5">
        <v>4.77013e-5</v>
      </c>
      <c r="AN584" s="5">
        <v>0.000171344</v>
      </c>
      <c r="AO584" s="5">
        <v>8.30357e-5</v>
      </c>
      <c r="AP584" s="5">
        <v>2.52332e-5</v>
      </c>
      <c r="AQ584" s="5">
        <v>0.000346129</v>
      </c>
      <c r="AR584" s="5">
        <v>0.00043476</v>
      </c>
      <c r="AS584" s="5">
        <v>0.000127209</v>
      </c>
      <c r="AT584" s="5">
        <v>0.000149383</v>
      </c>
      <c r="AU584" s="5">
        <v>0.000232168</v>
      </c>
      <c r="AV584" s="5">
        <v>0.000417739</v>
      </c>
      <c r="AW584" s="5">
        <v>6.51601e-5</v>
      </c>
      <c r="AX584" s="5">
        <v>0.000270056</v>
      </c>
      <c r="AY584" s="5">
        <v>0.000122097</v>
      </c>
      <c r="AZ584" s="5">
        <v>0.00179281</v>
      </c>
      <c r="BA584" s="5">
        <v>0.000352713</v>
      </c>
      <c r="BB584" s="5">
        <v>0.000184045</v>
      </c>
      <c r="BC584" s="5">
        <v>0.000233388</v>
      </c>
      <c r="BD584" s="5">
        <v>2.23934e-5</v>
      </c>
      <c r="BE584" s="5">
        <v>0.000171262</v>
      </c>
      <c r="BF584" s="5">
        <v>0.000162937</v>
      </c>
      <c r="BG584" s="5">
        <v>0.000173423</v>
      </c>
      <c r="BH584" s="5">
        <v>3.25682e-5</v>
      </c>
      <c r="BI584" s="5">
        <v>0.00058552</v>
      </c>
      <c r="BJ584" s="5">
        <v>0.000266775</v>
      </c>
      <c r="BK584" s="5">
        <v>0.00021264</v>
      </c>
      <c r="BL584" s="5">
        <v>0.000500072</v>
      </c>
      <c r="BM584" s="6">
        <v>7.96948e-5</v>
      </c>
    </row>
    <row r="585" ht="15" spans="1:65">
      <c r="A585" s="7" t="s">
        <v>14362</v>
      </c>
      <c r="B585" s="8" t="s">
        <v>14363</v>
      </c>
      <c r="C585" s="19">
        <v>0.786527552381094</v>
      </c>
      <c r="D585" s="19">
        <v>0.422732604682543</v>
      </c>
      <c r="E585" s="19">
        <v>0.0751013630653486</v>
      </c>
      <c r="F585" s="19">
        <v>0.0996734209087024</v>
      </c>
      <c r="G585" s="8">
        <v>0.000299501408</v>
      </c>
      <c r="H585" s="8">
        <v>0.0001689999488</v>
      </c>
      <c r="I585" s="8">
        <v>0.0002342506784</v>
      </c>
      <c r="J585" s="8">
        <v>30.52</v>
      </c>
      <c r="K585" s="8">
        <v>20.48</v>
      </c>
      <c r="L585" s="8">
        <v>1</v>
      </c>
      <c r="M585" s="8">
        <v>1</v>
      </c>
      <c r="N585" s="8">
        <v>1</v>
      </c>
      <c r="O585" s="8" t="s">
        <v>2292</v>
      </c>
      <c r="P585" s="8">
        <v>6.71336e-5</v>
      </c>
      <c r="Q585" s="8">
        <v>8.93512e-6</v>
      </c>
      <c r="R585" s="8">
        <v>0.000147363</v>
      </c>
      <c r="S585" s="8">
        <v>7.44621e-5</v>
      </c>
      <c r="T585" s="8">
        <v>0.000128497</v>
      </c>
      <c r="U585" s="8">
        <v>0.000286599</v>
      </c>
      <c r="V585" s="8">
        <v>0.00010877</v>
      </c>
      <c r="W585" s="8">
        <v>0.000129789</v>
      </c>
      <c r="X585" s="8">
        <v>0.000174373</v>
      </c>
      <c r="Y585" s="8">
        <v>0.000345477</v>
      </c>
      <c r="Z585" s="8">
        <v>0.000157736</v>
      </c>
      <c r="AA585" s="8">
        <v>0.000110525</v>
      </c>
      <c r="AB585" s="8">
        <v>0.000219381</v>
      </c>
      <c r="AC585" s="8">
        <v>0.000122809</v>
      </c>
      <c r="AD585" s="8">
        <v>0.000363016</v>
      </c>
      <c r="AE585" s="8">
        <v>2.33317e-5</v>
      </c>
      <c r="AF585" s="8">
        <v>0.000213258</v>
      </c>
      <c r="AG585" s="8">
        <v>4.30364e-5</v>
      </c>
      <c r="AH585" s="8">
        <v>2.47255e-5</v>
      </c>
      <c r="AI585" s="8">
        <v>0.000158621</v>
      </c>
      <c r="AJ585" s="8">
        <v>0.000326224</v>
      </c>
      <c r="AK585" s="8">
        <v>7.73273e-5</v>
      </c>
      <c r="AL585" s="8">
        <v>0.000159287</v>
      </c>
      <c r="AM585" s="8">
        <v>0.000396734</v>
      </c>
      <c r="AN585" s="8">
        <v>0.000357588</v>
      </c>
      <c r="AO585" s="8">
        <v>5.52425e-5</v>
      </c>
      <c r="AP585" s="8">
        <v>0.000400475</v>
      </c>
      <c r="AQ585" s="8">
        <v>0.000611712</v>
      </c>
      <c r="AR585" s="8">
        <v>1.97345e-5</v>
      </c>
      <c r="AS585" s="8">
        <v>0.00024451</v>
      </c>
      <c r="AT585" s="8">
        <v>0.000253948</v>
      </c>
      <c r="AU585" s="8">
        <v>0.000260846</v>
      </c>
      <c r="AV585" s="8">
        <v>0.000842079</v>
      </c>
      <c r="AW585" s="8">
        <v>0.000559002</v>
      </c>
      <c r="AX585" s="8">
        <v>0.000365636</v>
      </c>
      <c r="AY585" s="8">
        <v>0.000543976</v>
      </c>
      <c r="AZ585" s="8">
        <v>4.40713e-5</v>
      </c>
      <c r="BA585" s="8">
        <v>0.000269781</v>
      </c>
      <c r="BB585" s="8">
        <v>0.000135694</v>
      </c>
      <c r="BC585" s="8">
        <v>0.000131064</v>
      </c>
      <c r="BD585" s="8">
        <v>1.90665e-5</v>
      </c>
      <c r="BE585" s="8">
        <v>0.000400822</v>
      </c>
      <c r="BF585" s="8">
        <v>0.000378906</v>
      </c>
      <c r="BG585" s="8">
        <v>0.000433945</v>
      </c>
      <c r="BH585" s="8">
        <v>0.000182347</v>
      </c>
      <c r="BI585" s="8">
        <v>0.000315647</v>
      </c>
      <c r="BJ585" s="8">
        <v>0.000418429</v>
      </c>
      <c r="BK585" s="8">
        <v>0.000403659</v>
      </c>
      <c r="BL585" s="8">
        <v>1.34794e-5</v>
      </c>
      <c r="BM585" s="9">
        <v>0.000183463</v>
      </c>
    </row>
    <row r="586" ht="15" spans="1:65">
      <c r="A586" s="4" t="s">
        <v>14364</v>
      </c>
      <c r="B586" s="5" t="s">
        <v>14365</v>
      </c>
      <c r="C586" s="18">
        <v>1.05453896531653</v>
      </c>
      <c r="D586" s="18">
        <v>0.337125806161514</v>
      </c>
      <c r="E586" s="18">
        <v>0.00298903569749739</v>
      </c>
      <c r="F586" s="18">
        <v>0.00581982832865668</v>
      </c>
      <c r="G586" s="5">
        <v>0.0002729206</v>
      </c>
      <c r="H586" s="5">
        <v>0.00019606466</v>
      </c>
      <c r="I586" s="5">
        <v>0.00023449263</v>
      </c>
      <c r="J586" s="5">
        <v>31.56</v>
      </c>
      <c r="K586" s="5">
        <v>19.44</v>
      </c>
      <c r="L586" s="5">
        <v>1</v>
      </c>
      <c r="M586" s="5">
        <v>1</v>
      </c>
      <c r="N586" s="5">
        <v>1</v>
      </c>
      <c r="O586" s="5" t="s">
        <v>2292</v>
      </c>
      <c r="P586" s="5">
        <v>4.55283e-5</v>
      </c>
      <c r="Q586" s="5">
        <v>0.000474768</v>
      </c>
      <c r="R586" s="5">
        <v>6.41555e-5</v>
      </c>
      <c r="S586" s="5">
        <v>0.000134141</v>
      </c>
      <c r="T586" s="5">
        <v>0.000360573</v>
      </c>
      <c r="U586" s="5">
        <v>8.28125e-5</v>
      </c>
      <c r="V586" s="5">
        <v>0.000116606</v>
      </c>
      <c r="W586" s="5">
        <v>1.50394e-5</v>
      </c>
      <c r="X586" s="5">
        <v>3.56112e-5</v>
      </c>
      <c r="Y586" s="5">
        <v>0.00029354</v>
      </c>
      <c r="Z586" s="5">
        <v>0.000160427</v>
      </c>
      <c r="AA586" s="5">
        <v>0.000128023</v>
      </c>
      <c r="AB586" s="5">
        <v>0.000123656</v>
      </c>
      <c r="AC586" s="5">
        <v>0.000159641</v>
      </c>
      <c r="AD586" s="5">
        <v>0.000155585</v>
      </c>
      <c r="AE586" s="5">
        <v>0.00132611</v>
      </c>
      <c r="AF586" s="5">
        <v>7.10581e-5</v>
      </c>
      <c r="AG586" s="5">
        <v>0.00023531</v>
      </c>
      <c r="AH586" s="5">
        <v>5.54157e-5</v>
      </c>
      <c r="AI586" s="5">
        <v>0.000211094</v>
      </c>
      <c r="AJ586" s="5">
        <v>8.62282e-5</v>
      </c>
      <c r="AK586" s="5">
        <v>0.000277241</v>
      </c>
      <c r="AL586" s="5">
        <v>3.11296e-5</v>
      </c>
      <c r="AM586" s="5">
        <v>0.000214868</v>
      </c>
      <c r="AN586" s="5">
        <v>4.3055e-5</v>
      </c>
      <c r="AO586" s="5">
        <v>0.000320861</v>
      </c>
      <c r="AP586" s="5">
        <v>0.00027739</v>
      </c>
      <c r="AQ586" s="5">
        <v>0.000149222</v>
      </c>
      <c r="AR586" s="5">
        <v>0.000741178</v>
      </c>
      <c r="AS586" s="5">
        <v>0.00015913</v>
      </c>
      <c r="AT586" s="5">
        <v>0.000187962</v>
      </c>
      <c r="AU586" s="5">
        <v>0.000214003</v>
      </c>
      <c r="AV586" s="5">
        <v>0.000264592</v>
      </c>
      <c r="AW586" s="5">
        <v>0.0004797</v>
      </c>
      <c r="AX586" s="5">
        <v>0.000114609</v>
      </c>
      <c r="AY586" s="5">
        <v>0.000217631</v>
      </c>
      <c r="AZ586" s="5">
        <v>0.000302883</v>
      </c>
      <c r="BA586" s="5">
        <v>0.000256531</v>
      </c>
      <c r="BB586" s="5">
        <v>0.000264838</v>
      </c>
      <c r="BC586" s="5">
        <v>0.000321746</v>
      </c>
      <c r="BD586" s="5">
        <v>3.60311e-5</v>
      </c>
      <c r="BE586" s="5">
        <v>0.000252258</v>
      </c>
      <c r="BF586" s="5">
        <v>0.000194503</v>
      </c>
      <c r="BG586" s="5">
        <v>0.000290631</v>
      </c>
      <c r="BH586" s="5">
        <v>0.000234771</v>
      </c>
      <c r="BI586" s="5">
        <v>0.000372329</v>
      </c>
      <c r="BJ586" s="5">
        <v>0.000253264</v>
      </c>
      <c r="BK586" s="5">
        <v>9.23129e-5</v>
      </c>
      <c r="BL586" s="5">
        <v>0.000606689</v>
      </c>
      <c r="BM586" s="6">
        <v>0.00021795</v>
      </c>
    </row>
    <row r="587" ht="15" spans="1:65">
      <c r="A587" s="7" t="s">
        <v>14366</v>
      </c>
      <c r="B587" s="8" t="s">
        <v>14367</v>
      </c>
      <c r="C587" s="19">
        <v>1.21520442662646</v>
      </c>
      <c r="D587" s="19">
        <v>0.271912881497707</v>
      </c>
      <c r="E587" s="19">
        <v>0.00016022527352315</v>
      </c>
      <c r="F587" s="19">
        <v>0.000562999634141854</v>
      </c>
      <c r="G587" s="8">
        <v>0.0003371871336</v>
      </c>
      <c r="H587" s="8">
        <v>0.000133514836</v>
      </c>
      <c r="I587" s="8">
        <v>0.0002353509848</v>
      </c>
      <c r="J587" s="8">
        <v>31.96</v>
      </c>
      <c r="K587" s="8">
        <v>19.04</v>
      </c>
      <c r="L587" s="8">
        <v>1</v>
      </c>
      <c r="M587" s="8">
        <v>1</v>
      </c>
      <c r="N587" s="8">
        <v>1</v>
      </c>
      <c r="O587" s="8" t="s">
        <v>2292</v>
      </c>
      <c r="P587" s="8">
        <v>8.1029e-5</v>
      </c>
      <c r="Q587" s="8">
        <v>4.87578e-5</v>
      </c>
      <c r="R587" s="8">
        <v>5.38986e-5</v>
      </c>
      <c r="S587" s="8">
        <v>0.000141249</v>
      </c>
      <c r="T587" s="8">
        <v>0.000119951</v>
      </c>
      <c r="U587" s="8">
        <v>0.000144214</v>
      </c>
      <c r="V587" s="8">
        <v>0.000102708</v>
      </c>
      <c r="W587" s="8">
        <v>2.01638e-5</v>
      </c>
      <c r="X587" s="8">
        <v>9.5234e-5</v>
      </c>
      <c r="Y587" s="8">
        <v>0.00034248</v>
      </c>
      <c r="Z587" s="8">
        <v>0.0001666</v>
      </c>
      <c r="AA587" s="8">
        <v>0.000206062</v>
      </c>
      <c r="AB587" s="8">
        <v>0.000208533</v>
      </c>
      <c r="AC587" s="8">
        <v>0.000162393</v>
      </c>
      <c r="AD587" s="8">
        <v>0.000134244</v>
      </c>
      <c r="AE587" s="8">
        <v>2.38334e-5</v>
      </c>
      <c r="AF587" s="8">
        <v>7.45165e-5</v>
      </c>
      <c r="AG587" s="8">
        <v>0.000221598</v>
      </c>
      <c r="AH587" s="8">
        <v>3.20427e-5</v>
      </c>
      <c r="AI587" s="8">
        <v>0.000110064</v>
      </c>
      <c r="AJ587" s="8">
        <v>0.00018517</v>
      </c>
      <c r="AK587" s="8">
        <v>0.000129592</v>
      </c>
      <c r="AL587" s="8">
        <v>5.17482e-5</v>
      </c>
      <c r="AM587" s="8">
        <v>0.000422025</v>
      </c>
      <c r="AN587" s="8">
        <v>5.97639e-5</v>
      </c>
      <c r="AO587" s="8">
        <v>0.000640075</v>
      </c>
      <c r="AP587" s="8">
        <v>0.0001964</v>
      </c>
      <c r="AQ587" s="8">
        <v>0.00038975</v>
      </c>
      <c r="AR587" s="8">
        <v>0.000945777</v>
      </c>
      <c r="AS587" s="8">
        <v>0.000478453</v>
      </c>
      <c r="AT587" s="8">
        <v>0.00028851</v>
      </c>
      <c r="AU587" s="8">
        <v>0.000281372</v>
      </c>
      <c r="AV587" s="8">
        <v>0.000131209</v>
      </c>
      <c r="AW587" s="8">
        <v>0.000931351</v>
      </c>
      <c r="AX587" s="8">
        <v>0.000835136</v>
      </c>
      <c r="AY587" s="8">
        <v>0.000374271</v>
      </c>
      <c r="AZ587" s="8">
        <v>8.73727e-5</v>
      </c>
      <c r="BA587" s="8">
        <v>0.000199123</v>
      </c>
      <c r="BB587" s="8">
        <v>0.000487443</v>
      </c>
      <c r="BC587" s="8">
        <v>0.000153081</v>
      </c>
      <c r="BD587" s="8">
        <v>8.53384e-6</v>
      </c>
      <c r="BE587" s="8">
        <v>7.51747e-5</v>
      </c>
      <c r="BF587" s="8">
        <v>0.000203146</v>
      </c>
      <c r="BG587" s="8">
        <v>0.00012055</v>
      </c>
      <c r="BH587" s="8">
        <v>0.000237728</v>
      </c>
      <c r="BI587" s="8">
        <v>3.88531e-5</v>
      </c>
      <c r="BJ587" s="8">
        <v>0.000229192</v>
      </c>
      <c r="BK587" s="8">
        <v>0.000110278</v>
      </c>
      <c r="BL587" s="8">
        <v>0.000727983</v>
      </c>
      <c r="BM587" s="9">
        <v>0.000258916</v>
      </c>
    </row>
    <row r="588" ht="15" spans="1:65">
      <c r="A588" s="4" t="s">
        <v>14368</v>
      </c>
      <c r="B588" s="5" t="s">
        <v>14369</v>
      </c>
      <c r="C588" s="5">
        <v>-1.4187944132809</v>
      </c>
      <c r="D588" s="18">
        <v>0.229930280112124</v>
      </c>
      <c r="E588" s="18">
        <v>2.24358027392603e-6</v>
      </c>
      <c r="F588" s="18">
        <v>2.59659115618712e-5</v>
      </c>
      <c r="G588" s="5">
        <v>0.000122122296</v>
      </c>
      <c r="H588" s="5">
        <v>0.000348887892</v>
      </c>
      <c r="I588" s="5">
        <v>0.000235505094</v>
      </c>
      <c r="J588" s="5">
        <v>17.56</v>
      </c>
      <c r="K588" s="5">
        <v>33.44</v>
      </c>
      <c r="L588" s="5">
        <v>1</v>
      </c>
      <c r="M588" s="5">
        <v>1</v>
      </c>
      <c r="N588" s="5">
        <v>1</v>
      </c>
      <c r="O588" s="5" t="s">
        <v>2323</v>
      </c>
      <c r="P588" s="5">
        <v>0.00062404</v>
      </c>
      <c r="Q588" s="5">
        <v>0.000542993</v>
      </c>
      <c r="R588" s="5">
        <v>0.000191049</v>
      </c>
      <c r="S588" s="5">
        <v>0.000179153</v>
      </c>
      <c r="T588" s="5">
        <v>0.000183638</v>
      </c>
      <c r="U588" s="5">
        <v>0.00011418</v>
      </c>
      <c r="V588" s="5">
        <v>0.000687699</v>
      </c>
      <c r="W588" s="5">
        <v>8.58542e-5</v>
      </c>
      <c r="X588" s="5">
        <v>0.000133685</v>
      </c>
      <c r="Y588" s="5">
        <v>0.00032074</v>
      </c>
      <c r="Z588" s="5">
        <v>0.000263765</v>
      </c>
      <c r="AA588" s="5">
        <v>0.000527396</v>
      </c>
      <c r="AB588" s="5">
        <v>0.000228235</v>
      </c>
      <c r="AC588" s="5">
        <v>0.000206485</v>
      </c>
      <c r="AD588" s="5">
        <v>0.000434803</v>
      </c>
      <c r="AE588" s="5">
        <v>0.00149297</v>
      </c>
      <c r="AF588" s="5">
        <v>0.000350103</v>
      </c>
      <c r="AG588" s="5">
        <v>0.000419303</v>
      </c>
      <c r="AH588" s="5">
        <v>0.000436174</v>
      </c>
      <c r="AI588" s="5">
        <v>0.000159804</v>
      </c>
      <c r="AJ588" s="5">
        <v>4.74351e-5</v>
      </c>
      <c r="AK588" s="5">
        <v>0.000455976</v>
      </c>
      <c r="AL588" s="5">
        <v>0.000290068</v>
      </c>
      <c r="AM588" s="5">
        <v>0.000297722</v>
      </c>
      <c r="AN588" s="5">
        <v>4.8927e-5</v>
      </c>
      <c r="AO588" s="5">
        <v>9.98738e-5</v>
      </c>
      <c r="AP588" s="5">
        <v>0.000119713</v>
      </c>
      <c r="AQ588" s="5">
        <v>3.25137e-5</v>
      </c>
      <c r="AR588" s="5">
        <v>5.4531e-5</v>
      </c>
      <c r="AS588" s="5">
        <v>5.18017e-5</v>
      </c>
      <c r="AT588" s="5">
        <v>9.16877e-5</v>
      </c>
      <c r="AU588" s="5">
        <v>0.000139055</v>
      </c>
      <c r="AV588" s="5">
        <v>5.39629e-5</v>
      </c>
      <c r="AW588" s="5">
        <v>3.33854e-5</v>
      </c>
      <c r="AX588" s="5">
        <v>6.62864e-5</v>
      </c>
      <c r="AY588" s="5">
        <v>1.55077e-5</v>
      </c>
      <c r="AZ588" s="5">
        <v>0.000366414</v>
      </c>
      <c r="BA588" s="5">
        <v>6.8659e-5</v>
      </c>
      <c r="BB588" s="5">
        <v>0.000141432</v>
      </c>
      <c r="BC588" s="5">
        <v>0.000337581</v>
      </c>
      <c r="BD588" s="5">
        <v>0.00035605</v>
      </c>
      <c r="BE588" s="5">
        <v>0.00021139</v>
      </c>
      <c r="BF588" s="5">
        <v>4.9667e-5</v>
      </c>
      <c r="BG588" s="5">
        <v>0.000254305</v>
      </c>
      <c r="BH588" s="5">
        <v>8.15252e-5</v>
      </c>
      <c r="BI588" s="5">
        <v>5.62276e-5</v>
      </c>
      <c r="BJ588" s="5">
        <v>0.000107704</v>
      </c>
      <c r="BK588" s="5">
        <v>7.19947e-5</v>
      </c>
      <c r="BL588" s="5">
        <v>0.000107594</v>
      </c>
      <c r="BM588" s="6">
        <v>8.41956e-5</v>
      </c>
    </row>
    <row r="589" ht="15" spans="1:65">
      <c r="A589" s="7" t="s">
        <v>14370</v>
      </c>
      <c r="B589" s="8" t="s">
        <v>14371</v>
      </c>
      <c r="C589" s="8">
        <v>-1.07408607499537</v>
      </c>
      <c r="D589" s="19">
        <v>0.376057498635948</v>
      </c>
      <c r="E589" s="19">
        <v>0.00631831264353335</v>
      </c>
      <c r="F589" s="19">
        <v>0.0109495365707306</v>
      </c>
      <c r="G589" s="8">
        <v>0.000143178528</v>
      </c>
      <c r="H589" s="8">
        <v>0.000329352828</v>
      </c>
      <c r="I589" s="8">
        <v>0.000236265678</v>
      </c>
      <c r="J589" s="8">
        <v>18.84</v>
      </c>
      <c r="K589" s="8">
        <v>32.16</v>
      </c>
      <c r="L589" s="8">
        <v>1</v>
      </c>
      <c r="M589" s="8">
        <v>0.96</v>
      </c>
      <c r="N589" s="8">
        <v>0.98</v>
      </c>
      <c r="O589" s="8" t="s">
        <v>2323</v>
      </c>
      <c r="P589" s="8">
        <v>0.000652778</v>
      </c>
      <c r="Q589" s="8">
        <v>0.000132056</v>
      </c>
      <c r="R589" s="8">
        <v>0.000822569</v>
      </c>
      <c r="S589" s="8">
        <v>0.000569612</v>
      </c>
      <c r="T589" s="8">
        <v>2.33407e-5</v>
      </c>
      <c r="U589" s="8">
        <v>0.000319937</v>
      </c>
      <c r="V589" s="8">
        <v>0.000508713</v>
      </c>
      <c r="W589" s="8">
        <v>0.000174855</v>
      </c>
      <c r="X589" s="8">
        <v>0.000112115</v>
      </c>
      <c r="Y589" s="8">
        <v>0.000128818</v>
      </c>
      <c r="Z589" s="8">
        <v>0.000396729</v>
      </c>
      <c r="AA589" s="8">
        <v>0.000271219</v>
      </c>
      <c r="AB589" s="8">
        <v>0.000264019</v>
      </c>
      <c r="AC589" s="8">
        <v>0.000278264</v>
      </c>
      <c r="AD589" s="8">
        <v>0.000375531</v>
      </c>
      <c r="AE589" s="8">
        <v>0</v>
      </c>
      <c r="AF589" s="8">
        <v>0.000393955</v>
      </c>
      <c r="AG589" s="8">
        <v>0.000222803</v>
      </c>
      <c r="AH589" s="8">
        <v>0.00058566</v>
      </c>
      <c r="AI589" s="8">
        <v>0.000118702</v>
      </c>
      <c r="AJ589" s="8">
        <v>0.000131414</v>
      </c>
      <c r="AK589" s="8">
        <v>0.000326345</v>
      </c>
      <c r="AL589" s="8">
        <v>0.000654687</v>
      </c>
      <c r="AM589" s="8">
        <v>0.000669043</v>
      </c>
      <c r="AN589" s="8">
        <v>0.000100656</v>
      </c>
      <c r="AO589" s="8">
        <v>0.000128985</v>
      </c>
      <c r="AP589" s="8">
        <v>0.000122694</v>
      </c>
      <c r="AQ589" s="8">
        <v>3.59898e-5</v>
      </c>
      <c r="AR589" s="8">
        <v>2.27013e-5</v>
      </c>
      <c r="AS589" s="8">
        <v>6.37097e-5</v>
      </c>
      <c r="AT589" s="8">
        <v>4.56169e-5</v>
      </c>
      <c r="AU589" s="8">
        <v>0.000166025</v>
      </c>
      <c r="AV589" s="8">
        <v>0.000498892</v>
      </c>
      <c r="AW589" s="8">
        <v>0.000355219</v>
      </c>
      <c r="AX589" s="8">
        <v>7.36242e-5</v>
      </c>
      <c r="AY589" s="8">
        <v>0.000270349</v>
      </c>
      <c r="AZ589" s="8">
        <v>5.48815e-5</v>
      </c>
      <c r="BA589" s="8">
        <v>5.99978e-5</v>
      </c>
      <c r="BB589" s="8">
        <v>0.00020116</v>
      </c>
      <c r="BC589" s="8">
        <v>5.06289e-5</v>
      </c>
      <c r="BD589" s="8">
        <v>5.48468e-5</v>
      </c>
      <c r="BE589" s="8">
        <v>0.000157909</v>
      </c>
      <c r="BF589" s="8">
        <v>0.000318889</v>
      </c>
      <c r="BG589" s="8">
        <v>0.000241261</v>
      </c>
      <c r="BH589" s="8">
        <v>5.89491e-5</v>
      </c>
      <c r="BI589" s="8">
        <v>5.45426e-5</v>
      </c>
      <c r="BJ589" s="8">
        <v>0.000125565</v>
      </c>
      <c r="BK589" s="8">
        <v>6.58647e-5</v>
      </c>
      <c r="BL589" s="8">
        <v>5.96989e-5</v>
      </c>
      <c r="BM589" s="9">
        <v>0.000291463</v>
      </c>
    </row>
    <row r="590" ht="15" spans="1:65">
      <c r="A590" s="4" t="s">
        <v>14372</v>
      </c>
      <c r="B590" s="5" t="s">
        <v>14373</v>
      </c>
      <c r="C590" s="5">
        <v>-1.2657693697873</v>
      </c>
      <c r="D590" s="18">
        <v>0.247967931297317</v>
      </c>
      <c r="E590" s="18">
        <v>3.18996204105762e-5</v>
      </c>
      <c r="F590" s="18">
        <v>0.0001670692144921</v>
      </c>
      <c r="G590" s="5">
        <v>0.000146451224</v>
      </c>
      <c r="H590" s="5">
        <v>0.000326844364</v>
      </c>
      <c r="I590" s="5">
        <v>0.000236647794</v>
      </c>
      <c r="J590" s="5">
        <v>17.56</v>
      </c>
      <c r="K590" s="5">
        <v>33.44</v>
      </c>
      <c r="L590" s="5">
        <v>1</v>
      </c>
      <c r="M590" s="5">
        <v>1</v>
      </c>
      <c r="N590" s="5">
        <v>1</v>
      </c>
      <c r="O590" s="5" t="s">
        <v>2323</v>
      </c>
      <c r="P590" s="5">
        <v>0.000428653</v>
      </c>
      <c r="Q590" s="5">
        <v>0.000480351</v>
      </c>
      <c r="R590" s="5">
        <v>0.00028122</v>
      </c>
      <c r="S590" s="5">
        <v>0.000172229</v>
      </c>
      <c r="T590" s="5">
        <v>0.000258808</v>
      </c>
      <c r="U590" s="5">
        <v>0.00025722</v>
      </c>
      <c r="V590" s="5">
        <v>0.000555544</v>
      </c>
      <c r="W590" s="5">
        <v>0.000102114</v>
      </c>
      <c r="X590" s="5">
        <v>0.00043725</v>
      </c>
      <c r="Y590" s="5">
        <v>0.000287798</v>
      </c>
      <c r="Z590" s="5">
        <v>0.000302722</v>
      </c>
      <c r="AA590" s="5">
        <v>0.000268975</v>
      </c>
      <c r="AB590" s="5">
        <v>0.000230299</v>
      </c>
      <c r="AC590" s="5">
        <v>0.00014375</v>
      </c>
      <c r="AD590" s="5">
        <v>0.000415549</v>
      </c>
      <c r="AE590" s="5">
        <v>0.000820197</v>
      </c>
      <c r="AF590" s="5">
        <v>0.000506375</v>
      </c>
      <c r="AG590" s="5">
        <v>0.000289632</v>
      </c>
      <c r="AH590" s="5">
        <v>0.000422147</v>
      </c>
      <c r="AI590" s="5">
        <v>0.000215324</v>
      </c>
      <c r="AJ590" s="5">
        <v>8.71708e-5</v>
      </c>
      <c r="AK590" s="5">
        <v>0.000405571</v>
      </c>
      <c r="AL590" s="5">
        <v>0.000595937</v>
      </c>
      <c r="AM590" s="5">
        <v>0.000166667</v>
      </c>
      <c r="AN590" s="5">
        <v>3.96063e-5</v>
      </c>
      <c r="AO590" s="5">
        <v>8.77926e-5</v>
      </c>
      <c r="AP590" s="5">
        <v>0.000145276</v>
      </c>
      <c r="AQ590" s="5">
        <v>0.000154916</v>
      </c>
      <c r="AR590" s="5">
        <v>3.85627e-5</v>
      </c>
      <c r="AS590" s="5">
        <v>9.82728e-5</v>
      </c>
      <c r="AT590" s="5">
        <v>5.07293e-5</v>
      </c>
      <c r="AU590" s="5">
        <v>0.000171741</v>
      </c>
      <c r="AV590" s="5">
        <v>7.31475e-5</v>
      </c>
      <c r="AW590" s="5">
        <v>2.62508e-5</v>
      </c>
      <c r="AX590" s="5">
        <v>6.83099e-5</v>
      </c>
      <c r="AY590" s="5">
        <v>3.92488e-5</v>
      </c>
      <c r="AZ590" s="5">
        <v>8.2395e-5</v>
      </c>
      <c r="BA590" s="5">
        <v>7.90401e-5</v>
      </c>
      <c r="BB590" s="5">
        <v>0.000159094</v>
      </c>
      <c r="BC590" s="5">
        <v>0.000363466</v>
      </c>
      <c r="BD590" s="5">
        <v>0.000404452</v>
      </c>
      <c r="BE590" s="5">
        <v>0.000566155</v>
      </c>
      <c r="BF590" s="5">
        <v>4.35317e-5</v>
      </c>
      <c r="BG590" s="5">
        <v>0.000310871</v>
      </c>
      <c r="BH590" s="5">
        <v>0.000172714</v>
      </c>
      <c r="BI590" s="5">
        <v>5.67656e-5</v>
      </c>
      <c r="BJ590" s="5">
        <v>0.000198512</v>
      </c>
      <c r="BK590" s="5">
        <v>9.94751e-5</v>
      </c>
      <c r="BL590" s="5">
        <v>4.78267e-5</v>
      </c>
      <c r="BM590" s="6">
        <v>0.000122735</v>
      </c>
    </row>
    <row r="591" ht="15" spans="1:65">
      <c r="A591" s="7" t="s">
        <v>14374</v>
      </c>
      <c r="B591" s="8" t="s">
        <v>14375</v>
      </c>
      <c r="C591" s="8">
        <v>-1.6767522793154</v>
      </c>
      <c r="D591" s="19">
        <v>0.396289921033713</v>
      </c>
      <c r="E591" s="19">
        <v>0.000106804463225222</v>
      </c>
      <c r="F591" s="19">
        <v>0.000414448984563191</v>
      </c>
      <c r="G591" s="8">
        <v>0.0001286651944</v>
      </c>
      <c r="H591" s="8">
        <v>0.000344904248</v>
      </c>
      <c r="I591" s="8">
        <v>0.0002367847212</v>
      </c>
      <c r="J591" s="8">
        <v>16.92</v>
      </c>
      <c r="K591" s="8">
        <v>34.08</v>
      </c>
      <c r="L591" s="8">
        <v>1</v>
      </c>
      <c r="M591" s="8">
        <v>1</v>
      </c>
      <c r="N591" s="8">
        <v>1</v>
      </c>
      <c r="O591" s="8" t="s">
        <v>2323</v>
      </c>
      <c r="P591" s="8">
        <v>0.00094219</v>
      </c>
      <c r="Q591" s="8">
        <v>0.000195154</v>
      </c>
      <c r="R591" s="8">
        <v>0.000367872</v>
      </c>
      <c r="S591" s="8">
        <v>0.000296118</v>
      </c>
      <c r="T591" s="8">
        <v>0.000262932</v>
      </c>
      <c r="U591" s="8">
        <v>0.000219807</v>
      </c>
      <c r="V591" s="8">
        <v>0.000309443</v>
      </c>
      <c r="W591" s="8">
        <v>0.000180757</v>
      </c>
      <c r="X591" s="8">
        <v>0.000218679</v>
      </c>
      <c r="Y591" s="8">
        <v>0.000549807</v>
      </c>
      <c r="Z591" s="8">
        <v>0.000452179</v>
      </c>
      <c r="AA591" s="8">
        <v>0.00043376</v>
      </c>
      <c r="AB591" s="8">
        <v>0.000323084</v>
      </c>
      <c r="AC591" s="8">
        <v>0.000295886</v>
      </c>
      <c r="AD591" s="8">
        <v>0.000545474</v>
      </c>
      <c r="AE591" s="8">
        <v>2.74237e-5</v>
      </c>
      <c r="AF591" s="8">
        <v>0.00033235</v>
      </c>
      <c r="AG591" s="8">
        <v>0.000218736</v>
      </c>
      <c r="AH591" s="8">
        <v>0.000761143</v>
      </c>
      <c r="AI591" s="8">
        <v>0.00029397</v>
      </c>
      <c r="AJ591" s="8">
        <v>9.5863e-5</v>
      </c>
      <c r="AK591" s="8">
        <v>0.000531496</v>
      </c>
      <c r="AL591" s="8">
        <v>0.000463894</v>
      </c>
      <c r="AM591" s="8">
        <v>0.000236716</v>
      </c>
      <c r="AN591" s="8">
        <v>6.78725e-5</v>
      </c>
      <c r="AO591" s="8">
        <v>0.000107993</v>
      </c>
      <c r="AP591" s="8">
        <v>0.000158856</v>
      </c>
      <c r="AQ591" s="8">
        <v>3.67551e-5</v>
      </c>
      <c r="AR591" s="8">
        <v>4.84989e-5</v>
      </c>
      <c r="AS591" s="8">
        <v>5.47971e-5</v>
      </c>
      <c r="AT591" s="8">
        <v>1.09779e-5</v>
      </c>
      <c r="AU591" s="8">
        <v>0.000216514</v>
      </c>
      <c r="AV591" s="8">
        <v>9.01445e-5</v>
      </c>
      <c r="AW591" s="8">
        <v>3.76993e-5</v>
      </c>
      <c r="AX591" s="8">
        <v>9.57423e-5</v>
      </c>
      <c r="AY591" s="8">
        <v>2.29807e-5</v>
      </c>
      <c r="AZ591" s="8">
        <v>2.47246e-6</v>
      </c>
      <c r="BA591" s="8">
        <v>8.62021e-5</v>
      </c>
      <c r="BB591" s="8">
        <v>0.000199321</v>
      </c>
      <c r="BC591" s="8">
        <v>0.000148243</v>
      </c>
      <c r="BD591" s="8">
        <v>0.000559158</v>
      </c>
      <c r="BE591" s="8">
        <v>0.000326258</v>
      </c>
      <c r="BF591" s="8">
        <v>4.95948e-5</v>
      </c>
      <c r="BG591" s="8">
        <v>0.000299877</v>
      </c>
      <c r="BH591" s="8">
        <v>0.000200299</v>
      </c>
      <c r="BI591" s="8">
        <v>5.66309e-5</v>
      </c>
      <c r="BJ591" s="8">
        <v>0.000109947</v>
      </c>
      <c r="BK591" s="8">
        <v>9.9002e-5</v>
      </c>
      <c r="BL591" s="8">
        <v>8.18458e-5</v>
      </c>
      <c r="BM591" s="9">
        <v>0.00011682</v>
      </c>
    </row>
    <row r="592" ht="15" spans="1:65">
      <c r="A592" s="4" t="s">
        <v>14376</v>
      </c>
      <c r="B592" s="5" t="s">
        <v>14377</v>
      </c>
      <c r="C592" s="18">
        <v>1.6970857164753</v>
      </c>
      <c r="D592" s="18">
        <v>0.40568606865012</v>
      </c>
      <c r="E592" s="18">
        <v>0.000331290750207674</v>
      </c>
      <c r="F592" s="18">
        <v>0.000991475934165823</v>
      </c>
      <c r="G592" s="5">
        <v>0.000334017284</v>
      </c>
      <c r="H592" s="5">
        <v>0.000140392424</v>
      </c>
      <c r="I592" s="5">
        <v>0.000237204854</v>
      </c>
      <c r="J592" s="5">
        <v>32.16</v>
      </c>
      <c r="K592" s="5">
        <v>18.84</v>
      </c>
      <c r="L592" s="5">
        <v>1</v>
      </c>
      <c r="M592" s="5">
        <v>0.92</v>
      </c>
      <c r="N592" s="5">
        <v>0.96</v>
      </c>
      <c r="O592" s="5" t="s">
        <v>2292</v>
      </c>
      <c r="P592" s="5">
        <v>7.60373e-5</v>
      </c>
      <c r="Q592" s="5">
        <v>1.6059e-5</v>
      </c>
      <c r="R592" s="5">
        <v>0.000325802</v>
      </c>
      <c r="S592" s="5">
        <v>6.23993e-5</v>
      </c>
      <c r="T592" s="5">
        <v>0.000244119</v>
      </c>
      <c r="U592" s="5">
        <v>2.21386e-5</v>
      </c>
      <c r="V592" s="5">
        <v>0.000111111</v>
      </c>
      <c r="W592" s="5">
        <v>0</v>
      </c>
      <c r="X592" s="5">
        <v>4.55479e-5</v>
      </c>
      <c r="Y592" s="5">
        <v>0.000233536</v>
      </c>
      <c r="Z592" s="5">
        <v>0.000198018</v>
      </c>
      <c r="AA592" s="5">
        <v>3.41023e-5</v>
      </c>
      <c r="AB592" s="5">
        <v>5.1703e-5</v>
      </c>
      <c r="AC592" s="5">
        <v>7.2027e-5</v>
      </c>
      <c r="AD592" s="5">
        <v>0.000238666</v>
      </c>
      <c r="AE592" s="5">
        <v>0</v>
      </c>
      <c r="AF592" s="5">
        <v>8.8446e-5</v>
      </c>
      <c r="AG592" s="5">
        <v>0.000525713</v>
      </c>
      <c r="AH592" s="5">
        <v>1.56216e-5</v>
      </c>
      <c r="AI592" s="5">
        <v>5.5611e-5</v>
      </c>
      <c r="AJ592" s="5">
        <v>0.000244594</v>
      </c>
      <c r="AK592" s="5">
        <v>2.47756e-5</v>
      </c>
      <c r="AL592" s="5">
        <v>0.000232295</v>
      </c>
      <c r="AM592" s="5">
        <v>0.000472627</v>
      </c>
      <c r="AN592" s="5">
        <v>0.000118861</v>
      </c>
      <c r="AO592" s="5">
        <v>0.000257681</v>
      </c>
      <c r="AP592" s="5">
        <v>0.000229916</v>
      </c>
      <c r="AQ592" s="5">
        <v>0.00052312</v>
      </c>
      <c r="AR592" s="5">
        <v>0.000183275</v>
      </c>
      <c r="AS592" s="5">
        <v>0.000382695</v>
      </c>
      <c r="AT592" s="5">
        <v>0.000153864</v>
      </c>
      <c r="AU592" s="5">
        <v>0.000162047</v>
      </c>
      <c r="AV592" s="5">
        <v>0.00109641</v>
      </c>
      <c r="AW592" s="5">
        <v>0.000629181</v>
      </c>
      <c r="AX592" s="5">
        <v>0.000325956</v>
      </c>
      <c r="AY592" s="5">
        <v>0.000818</v>
      </c>
      <c r="AZ592" s="5">
        <v>4.04386e-5</v>
      </c>
      <c r="BA592" s="5">
        <v>0.000240573</v>
      </c>
      <c r="BB592" s="5">
        <v>0.000249625</v>
      </c>
      <c r="BC592" s="5">
        <v>5.66948e-5</v>
      </c>
      <c r="BD592" s="5">
        <v>2.21405e-5</v>
      </c>
      <c r="BE592" s="5">
        <v>0.000274255</v>
      </c>
      <c r="BF592" s="5">
        <v>0.000767767</v>
      </c>
      <c r="BG592" s="5">
        <v>0.000238877</v>
      </c>
      <c r="BH592" s="5">
        <v>0.00010472</v>
      </c>
      <c r="BI592" s="5">
        <v>0.000307285</v>
      </c>
      <c r="BJ592" s="5">
        <v>0.000307967</v>
      </c>
      <c r="BK592" s="5">
        <v>0.000547753</v>
      </c>
      <c r="BL592" s="5">
        <v>5.68422e-5</v>
      </c>
      <c r="BM592" s="6">
        <v>0.000373349</v>
      </c>
    </row>
    <row r="593" ht="15" spans="1:65">
      <c r="A593" s="7" t="s">
        <v>14378</v>
      </c>
      <c r="B593" s="8" t="s">
        <v>14379</v>
      </c>
      <c r="C593" s="8">
        <v>-1.50479341324698</v>
      </c>
      <c r="D593" s="19">
        <v>0.343920241008456</v>
      </c>
      <c r="E593" s="19">
        <v>0.000203334735371938</v>
      </c>
      <c r="F593" s="19">
        <v>0.000675093728888914</v>
      </c>
      <c r="G593" s="8">
        <v>0.0001425385456</v>
      </c>
      <c r="H593" s="8">
        <v>0.0003320464</v>
      </c>
      <c r="I593" s="8">
        <v>0.0002372924728</v>
      </c>
      <c r="J593" s="8">
        <v>18.52</v>
      </c>
      <c r="K593" s="8">
        <v>32.48</v>
      </c>
      <c r="L593" s="8">
        <v>0.96</v>
      </c>
      <c r="M593" s="8">
        <v>1</v>
      </c>
      <c r="N593" s="8">
        <v>0.98</v>
      </c>
      <c r="O593" s="8" t="s">
        <v>2323</v>
      </c>
      <c r="P593" s="8">
        <v>0.000133847</v>
      </c>
      <c r="Q593" s="8">
        <v>0.000536082</v>
      </c>
      <c r="R593" s="8">
        <v>0.000698106</v>
      </c>
      <c r="S593" s="8">
        <v>0.000462487</v>
      </c>
      <c r="T593" s="8">
        <v>0.000324953</v>
      </c>
      <c r="U593" s="8">
        <v>0.000166877</v>
      </c>
      <c r="V593" s="8">
        <v>0.000507449</v>
      </c>
      <c r="W593" s="8">
        <v>7.66198e-5</v>
      </c>
      <c r="X593" s="8">
        <v>0.000171814</v>
      </c>
      <c r="Y593" s="8">
        <v>0.000312687</v>
      </c>
      <c r="Z593" s="8">
        <v>0.000334845</v>
      </c>
      <c r="AA593" s="8">
        <v>8.2998e-5</v>
      </c>
      <c r="AB593" s="8">
        <v>4.527e-5</v>
      </c>
      <c r="AC593" s="8">
        <v>0.000609945</v>
      </c>
      <c r="AD593" s="8">
        <v>0.00043281</v>
      </c>
      <c r="AE593" s="8">
        <v>0.00118495</v>
      </c>
      <c r="AF593" s="8">
        <v>0.000255355</v>
      </c>
      <c r="AG593" s="8">
        <v>0.000154342</v>
      </c>
      <c r="AH593" s="8">
        <v>0.000333892</v>
      </c>
      <c r="AI593" s="8">
        <v>0.000362655</v>
      </c>
      <c r="AJ593" s="8">
        <v>5.72408e-5</v>
      </c>
      <c r="AK593" s="8">
        <v>0.000143934</v>
      </c>
      <c r="AL593" s="8">
        <v>0.00054632</v>
      </c>
      <c r="AM593" s="8">
        <v>0.000276651</v>
      </c>
      <c r="AN593" s="8">
        <v>8.90304e-5</v>
      </c>
      <c r="AO593" s="8">
        <v>0.000126182</v>
      </c>
      <c r="AP593" s="8">
        <v>0.00026594</v>
      </c>
      <c r="AQ593" s="8">
        <v>3.02734e-5</v>
      </c>
      <c r="AR593" s="8">
        <v>8.23483e-5</v>
      </c>
      <c r="AS593" s="8">
        <v>5.96901e-5</v>
      </c>
      <c r="AT593" s="8">
        <v>8.10664e-6</v>
      </c>
      <c r="AU593" s="8">
        <v>0.000112757</v>
      </c>
      <c r="AV593" s="8">
        <v>0.000116107</v>
      </c>
      <c r="AW593" s="8">
        <v>4.77601e-5</v>
      </c>
      <c r="AX593" s="8">
        <v>7.56558e-5</v>
      </c>
      <c r="AY593" s="8">
        <v>3.98671e-5</v>
      </c>
      <c r="AZ593" s="8">
        <v>0</v>
      </c>
      <c r="BA593" s="8">
        <v>8.73222e-5</v>
      </c>
      <c r="BB593" s="8">
        <v>0.00027485</v>
      </c>
      <c r="BC593" s="8">
        <v>0.000166391</v>
      </c>
      <c r="BD593" s="8">
        <v>0.000656724</v>
      </c>
      <c r="BE593" s="8">
        <v>0.000427181</v>
      </c>
      <c r="BF593" s="8">
        <v>5.59152e-5</v>
      </c>
      <c r="BG593" s="8">
        <v>0.000394638</v>
      </c>
      <c r="BH593" s="8">
        <v>0.000184509</v>
      </c>
      <c r="BI593" s="8">
        <v>0.000101362</v>
      </c>
      <c r="BJ593" s="8">
        <v>7.99391e-5</v>
      </c>
      <c r="BK593" s="8">
        <v>0.000126142</v>
      </c>
      <c r="BL593" s="8">
        <v>1.72848e-5</v>
      </c>
      <c r="BM593" s="9">
        <v>2.65179e-5</v>
      </c>
    </row>
    <row r="594" ht="15" spans="1:65">
      <c r="A594" s="4" t="s">
        <v>14380</v>
      </c>
      <c r="B594" s="5" t="s">
        <v>14381</v>
      </c>
      <c r="C594" s="18">
        <v>3.14096215642528</v>
      </c>
      <c r="D594" s="18">
        <v>0.775636057804721</v>
      </c>
      <c r="E594" s="18">
        <v>0.000464885655221006</v>
      </c>
      <c r="F594" s="18">
        <v>0.00128837407066139</v>
      </c>
      <c r="G594" s="5">
        <v>0.0003642695636</v>
      </c>
      <c r="H594" s="5">
        <v>0.0001106452268</v>
      </c>
      <c r="I594" s="5">
        <v>0.0002374573952</v>
      </c>
      <c r="J594" s="5">
        <v>32.36</v>
      </c>
      <c r="K594" s="5">
        <v>18.64</v>
      </c>
      <c r="L594" s="5">
        <v>1</v>
      </c>
      <c r="M594" s="5">
        <v>0.8</v>
      </c>
      <c r="N594" s="5">
        <v>0.9</v>
      </c>
      <c r="O594" s="5" t="s">
        <v>2292</v>
      </c>
      <c r="P594" s="5">
        <v>2.89052e-5</v>
      </c>
      <c r="Q594" s="5">
        <v>0.000519727</v>
      </c>
      <c r="R594" s="5">
        <v>2.7998e-5</v>
      </c>
      <c r="S594" s="5">
        <v>2.24463e-5</v>
      </c>
      <c r="T594" s="5">
        <v>0.000627211</v>
      </c>
      <c r="U594" s="5">
        <v>2.6682e-5</v>
      </c>
      <c r="V594" s="5">
        <v>1.70342e-5</v>
      </c>
      <c r="W594" s="5">
        <v>0.000231651</v>
      </c>
      <c r="X594" s="5">
        <v>4.30953e-6</v>
      </c>
      <c r="Y594" s="5">
        <v>0</v>
      </c>
      <c r="Z594" s="5">
        <v>0</v>
      </c>
      <c r="AA594" s="5">
        <v>0.000379344</v>
      </c>
      <c r="AB594" s="5">
        <v>1.68335e-6</v>
      </c>
      <c r="AC594" s="5">
        <v>2.26534e-6</v>
      </c>
      <c r="AD594" s="5">
        <v>2.47028e-5</v>
      </c>
      <c r="AE594" s="5">
        <v>7.42185e-5</v>
      </c>
      <c r="AF594" s="5">
        <v>0</v>
      </c>
      <c r="AG594" s="5">
        <v>1.86675e-6</v>
      </c>
      <c r="AH594" s="5">
        <v>0.000112078</v>
      </c>
      <c r="AI594" s="5">
        <v>0.000325276</v>
      </c>
      <c r="AJ594" s="5">
        <v>0</v>
      </c>
      <c r="AK594" s="5">
        <v>0.000288291</v>
      </c>
      <c r="AL594" s="5">
        <v>3.06584e-5</v>
      </c>
      <c r="AM594" s="5">
        <v>0</v>
      </c>
      <c r="AN594" s="5">
        <v>1.97823e-5</v>
      </c>
      <c r="AO594" s="5">
        <v>4.24254e-5</v>
      </c>
      <c r="AP594" s="5">
        <v>0.000703171</v>
      </c>
      <c r="AQ594" s="5">
        <v>1.77608e-6</v>
      </c>
      <c r="AR594" s="5">
        <v>9.88293e-5</v>
      </c>
      <c r="AS594" s="5">
        <v>7.03479e-5</v>
      </c>
      <c r="AT594" s="5">
        <v>0.000105009</v>
      </c>
      <c r="AU594" s="5">
        <v>6.40661e-6</v>
      </c>
      <c r="AV594" s="5">
        <v>0.000393645</v>
      </c>
      <c r="AW594" s="5">
        <v>0.000107096</v>
      </c>
      <c r="AX594" s="5">
        <v>0.000190571</v>
      </c>
      <c r="AY594" s="5">
        <v>8.07699e-5</v>
      </c>
      <c r="AZ594" s="5">
        <v>0.00114441</v>
      </c>
      <c r="BA594" s="5">
        <v>0.000255222</v>
      </c>
      <c r="BB594" s="5">
        <v>0.000100793</v>
      </c>
      <c r="BC594" s="5">
        <v>0.000720332</v>
      </c>
      <c r="BD594" s="5">
        <v>0.00207024</v>
      </c>
      <c r="BE594" s="5">
        <v>0.000726794</v>
      </c>
      <c r="BF594" s="5">
        <v>0.000276089</v>
      </c>
      <c r="BG594" s="5">
        <v>0.00103368</v>
      </c>
      <c r="BH594" s="5">
        <v>0.000367228</v>
      </c>
      <c r="BI594" s="5">
        <v>0.000312262</v>
      </c>
      <c r="BJ594" s="5">
        <v>3.79958e-5</v>
      </c>
      <c r="BK594" s="5">
        <v>0.00015701</v>
      </c>
      <c r="BL594" s="5">
        <v>4.76704e-5</v>
      </c>
      <c r="BM594" s="6">
        <v>5.69657e-5</v>
      </c>
    </row>
    <row r="595" ht="15" spans="1:65">
      <c r="A595" s="7" t="s">
        <v>14382</v>
      </c>
      <c r="B595" s="8" t="s">
        <v>14383</v>
      </c>
      <c r="C595" s="8">
        <v>-2.63893675878315</v>
      </c>
      <c r="D595" s="19">
        <v>0.644372333407222</v>
      </c>
      <c r="E595" s="19">
        <v>0.000164814946524439</v>
      </c>
      <c r="F595" s="19">
        <v>0.000575461469404949</v>
      </c>
      <c r="G595" s="8">
        <v>7.327740932e-5</v>
      </c>
      <c r="H595" s="8">
        <v>0.000401868876</v>
      </c>
      <c r="I595" s="8">
        <v>0.00023757314266</v>
      </c>
      <c r="J595" s="8">
        <v>15.9</v>
      </c>
      <c r="K595" s="8">
        <v>35.1</v>
      </c>
      <c r="L595" s="8">
        <v>0.96</v>
      </c>
      <c r="M595" s="8">
        <v>0.96</v>
      </c>
      <c r="N595" s="8">
        <v>0.96</v>
      </c>
      <c r="O595" s="8" t="s">
        <v>2323</v>
      </c>
      <c r="P595" s="8">
        <v>0.00149164</v>
      </c>
      <c r="Q595" s="8">
        <v>0.000231327</v>
      </c>
      <c r="R595" s="8">
        <v>0.00092323</v>
      </c>
      <c r="S595" s="8">
        <v>0.000321723</v>
      </c>
      <c r="T595" s="8">
        <v>2.13204e-5</v>
      </c>
      <c r="U595" s="8">
        <v>0.000304731</v>
      </c>
      <c r="V595" s="8">
        <v>0.000549179</v>
      </c>
      <c r="W595" s="8">
        <v>0.000173096</v>
      </c>
      <c r="X595" s="8">
        <v>0.00018609</v>
      </c>
      <c r="Y595" s="8">
        <v>0.000167971</v>
      </c>
      <c r="Z595" s="8">
        <v>0.000444474</v>
      </c>
      <c r="AA595" s="8">
        <v>0.000594659</v>
      </c>
      <c r="AB595" s="8">
        <v>0.000469484</v>
      </c>
      <c r="AC595" s="8">
        <v>0.000221828</v>
      </c>
      <c r="AD595" s="8">
        <v>0.000377989</v>
      </c>
      <c r="AE595" s="8">
        <v>0</v>
      </c>
      <c r="AF595" s="8">
        <v>0.000292081</v>
      </c>
      <c r="AG595" s="8">
        <v>0.000291193</v>
      </c>
      <c r="AH595" s="8">
        <v>0.000968695</v>
      </c>
      <c r="AI595" s="8">
        <v>0.000228258</v>
      </c>
      <c r="AJ595" s="8">
        <v>8.82803e-5</v>
      </c>
      <c r="AK595" s="8">
        <v>0.000672031</v>
      </c>
      <c r="AL595" s="8">
        <v>0.000614833</v>
      </c>
      <c r="AM595" s="8">
        <v>0.000326769</v>
      </c>
      <c r="AN595" s="8">
        <v>8.58402e-5</v>
      </c>
      <c r="AO595" s="8">
        <v>0.000115513</v>
      </c>
      <c r="AP595" s="8">
        <v>2.71577e-5</v>
      </c>
      <c r="AQ595" s="8">
        <v>4.30722e-5</v>
      </c>
      <c r="AR595" s="8">
        <v>3.10889e-5</v>
      </c>
      <c r="AS595" s="8">
        <v>4.14206e-5</v>
      </c>
      <c r="AT595" s="8">
        <v>6.82486e-6</v>
      </c>
      <c r="AU595" s="8">
        <v>0.000243865</v>
      </c>
      <c r="AV595" s="8">
        <v>5.04074e-6</v>
      </c>
      <c r="AW595" s="8">
        <v>2.81144e-5</v>
      </c>
      <c r="AX595" s="8">
        <v>6.37949e-5</v>
      </c>
      <c r="AY595" s="8">
        <v>4.84215e-6</v>
      </c>
      <c r="AZ595" s="8">
        <v>0</v>
      </c>
      <c r="BA595" s="8">
        <v>6.93305e-5</v>
      </c>
      <c r="BB595" s="8">
        <v>0.000201432</v>
      </c>
      <c r="BC595" s="8">
        <v>6.97378e-5</v>
      </c>
      <c r="BD595" s="8">
        <v>0.000125677</v>
      </c>
      <c r="BE595" s="8">
        <v>0.000120235</v>
      </c>
      <c r="BF595" s="8">
        <v>1.14638e-5</v>
      </c>
      <c r="BG595" s="8">
        <v>3.58798e-5</v>
      </c>
      <c r="BH595" s="8">
        <v>9.17149e-5</v>
      </c>
      <c r="BI595" s="8">
        <v>9.18683e-7</v>
      </c>
      <c r="BJ595" s="8">
        <v>0.000105249</v>
      </c>
      <c r="BK595" s="8">
        <v>9.52783e-5</v>
      </c>
      <c r="BL595" s="8">
        <v>0.000126858</v>
      </c>
      <c r="BM595" s="9">
        <v>0.000167426</v>
      </c>
    </row>
    <row r="596" ht="15" spans="1:65">
      <c r="A596" s="4" t="s">
        <v>14384</v>
      </c>
      <c r="B596" s="5" t="s">
        <v>14385</v>
      </c>
      <c r="C596" s="18">
        <v>1.26267203652314</v>
      </c>
      <c r="D596" s="18">
        <v>0.310755788747579</v>
      </c>
      <c r="E596" s="18">
        <v>0.000182493031770611</v>
      </c>
      <c r="F596" s="18">
        <v>0.000624020594174299</v>
      </c>
      <c r="G596" s="5">
        <v>0.000320461156</v>
      </c>
      <c r="H596" s="5">
        <v>0.000155132924</v>
      </c>
      <c r="I596" s="5">
        <v>0.00023779704</v>
      </c>
      <c r="J596" s="5">
        <v>32.36</v>
      </c>
      <c r="K596" s="5">
        <v>18.64</v>
      </c>
      <c r="L596" s="5">
        <v>1</v>
      </c>
      <c r="M596" s="5">
        <v>1</v>
      </c>
      <c r="N596" s="5">
        <v>1</v>
      </c>
      <c r="O596" s="5" t="s">
        <v>2292</v>
      </c>
      <c r="P596" s="5">
        <v>3.9602e-5</v>
      </c>
      <c r="Q596" s="5">
        <v>0.000404301</v>
      </c>
      <c r="R596" s="5">
        <v>8.04347e-5</v>
      </c>
      <c r="S596" s="5">
        <v>0.00024156</v>
      </c>
      <c r="T596" s="5">
        <v>0.000357545</v>
      </c>
      <c r="U596" s="5">
        <v>7.45675e-5</v>
      </c>
      <c r="V596" s="5">
        <v>0.000104081</v>
      </c>
      <c r="W596" s="5">
        <v>0.000125468</v>
      </c>
      <c r="X596" s="5">
        <v>0.000110958</v>
      </c>
      <c r="Y596" s="5">
        <v>0.000118349</v>
      </c>
      <c r="Z596" s="5">
        <v>8.80116e-5</v>
      </c>
      <c r="AA596" s="5">
        <v>0.000467183</v>
      </c>
      <c r="AB596" s="5">
        <v>4.98207e-5</v>
      </c>
      <c r="AC596" s="5">
        <v>0.000115384</v>
      </c>
      <c r="AD596" s="5">
        <v>8.72641e-5</v>
      </c>
      <c r="AE596" s="5">
        <v>2.15581e-5</v>
      </c>
      <c r="AF596" s="5">
        <v>0.000104646</v>
      </c>
      <c r="AG596" s="5">
        <v>6.31276e-5</v>
      </c>
      <c r="AH596" s="5">
        <v>6.33177e-5</v>
      </c>
      <c r="AI596" s="5">
        <v>0.000233647</v>
      </c>
      <c r="AJ596" s="5">
        <v>9.92465e-5</v>
      </c>
      <c r="AK596" s="5">
        <v>0.000338187</v>
      </c>
      <c r="AL596" s="5">
        <v>3.72156e-5</v>
      </c>
      <c r="AM596" s="5">
        <v>0.000209794</v>
      </c>
      <c r="AN596" s="5">
        <v>0.000243054</v>
      </c>
      <c r="AO596" s="5">
        <v>0.000240225</v>
      </c>
      <c r="AP596" s="5">
        <v>0.000259767</v>
      </c>
      <c r="AQ596" s="5">
        <v>0.000413164</v>
      </c>
      <c r="AR596" s="5">
        <v>0.000411101</v>
      </c>
      <c r="AS596" s="5">
        <v>0.000197505</v>
      </c>
      <c r="AT596" s="5">
        <v>0.000206471</v>
      </c>
      <c r="AU596" s="5">
        <v>0.000117845</v>
      </c>
      <c r="AV596" s="5">
        <v>0.000171023</v>
      </c>
      <c r="AW596" s="5">
        <v>0.00059081</v>
      </c>
      <c r="AX596" s="5">
        <v>0.00099256</v>
      </c>
      <c r="AY596" s="5">
        <v>0.000222574</v>
      </c>
      <c r="AZ596" s="5">
        <v>0.000297987</v>
      </c>
      <c r="BA596" s="5">
        <v>0.000191625</v>
      </c>
      <c r="BB596" s="5">
        <v>0.000192848</v>
      </c>
      <c r="BC596" s="5">
        <v>0.000413982</v>
      </c>
      <c r="BD596" s="5">
        <v>0.00082208</v>
      </c>
      <c r="BE596" s="5">
        <v>0.000383051</v>
      </c>
      <c r="BF596" s="5">
        <v>0.000276545</v>
      </c>
      <c r="BG596" s="5">
        <v>0.000587144</v>
      </c>
      <c r="BH596" s="5">
        <v>0.000166067</v>
      </c>
      <c r="BI596" s="5">
        <v>8.07468e-5</v>
      </c>
      <c r="BJ596" s="5">
        <v>0.000140854</v>
      </c>
      <c r="BK596" s="5">
        <v>7.26131e-5</v>
      </c>
      <c r="BL596" s="5">
        <v>0.000405691</v>
      </c>
      <c r="BM596" s="6">
        <v>0.00015725</v>
      </c>
    </row>
    <row r="597" ht="15" spans="1:65">
      <c r="A597" s="7" t="s">
        <v>14386</v>
      </c>
      <c r="B597" s="8" t="s">
        <v>14387</v>
      </c>
      <c r="C597" s="8">
        <v>-2.20551308072262</v>
      </c>
      <c r="D597" s="19">
        <v>0.593916692053518</v>
      </c>
      <c r="E597" s="19">
        <v>0.000541523881107165</v>
      </c>
      <c r="F597" s="19">
        <v>0.00145301246307375</v>
      </c>
      <c r="G597" s="8">
        <v>8.972344356e-5</v>
      </c>
      <c r="H597" s="8">
        <v>0.0003859481644</v>
      </c>
      <c r="I597" s="8">
        <v>0.00023783580398</v>
      </c>
      <c r="J597" s="8">
        <v>16.16</v>
      </c>
      <c r="K597" s="8">
        <v>34.84</v>
      </c>
      <c r="L597" s="8">
        <v>0.96</v>
      </c>
      <c r="M597" s="8">
        <v>1</v>
      </c>
      <c r="N597" s="8">
        <v>0.98</v>
      </c>
      <c r="O597" s="8" t="s">
        <v>2323</v>
      </c>
      <c r="P597" s="8">
        <v>0.001483</v>
      </c>
      <c r="Q597" s="8">
        <v>0.000247353</v>
      </c>
      <c r="R597" s="8">
        <v>0.00046141</v>
      </c>
      <c r="S597" s="8">
        <v>0.000291159</v>
      </c>
      <c r="T597" s="8">
        <v>3.63969e-5</v>
      </c>
      <c r="U597" s="8">
        <v>0.000356682</v>
      </c>
      <c r="V597" s="8">
        <v>0.000315805</v>
      </c>
      <c r="W597" s="8">
        <v>0.00015675</v>
      </c>
      <c r="X597" s="8">
        <v>0.000530439</v>
      </c>
      <c r="Y597" s="8">
        <v>0.000134712</v>
      </c>
      <c r="Z597" s="8">
        <v>0.000429535</v>
      </c>
      <c r="AA597" s="8">
        <v>0.000530591</v>
      </c>
      <c r="AB597" s="8">
        <v>0.000489985</v>
      </c>
      <c r="AC597" s="8">
        <v>0.000188265</v>
      </c>
      <c r="AD597" s="8">
        <v>0.000339082</v>
      </c>
      <c r="AE597" s="8">
        <v>1.43831e-6</v>
      </c>
      <c r="AF597" s="8">
        <v>0.000281561</v>
      </c>
      <c r="AG597" s="8">
        <v>0.000252692</v>
      </c>
      <c r="AH597" s="8">
        <v>0.000862086</v>
      </c>
      <c r="AI597" s="8">
        <v>0.000194036</v>
      </c>
      <c r="AJ597" s="8">
        <v>0.000102076</v>
      </c>
      <c r="AK597" s="8">
        <v>0.000732472</v>
      </c>
      <c r="AL597" s="8">
        <v>0.000915804</v>
      </c>
      <c r="AM597" s="8">
        <v>0.000238543</v>
      </c>
      <c r="AN597" s="8">
        <v>7.68309e-5</v>
      </c>
      <c r="AO597" s="8">
        <v>9.55025e-5</v>
      </c>
      <c r="AP597" s="8">
        <v>5.31033e-5</v>
      </c>
      <c r="AQ597" s="8">
        <v>0.000229954</v>
      </c>
      <c r="AR597" s="8">
        <v>3.55418e-5</v>
      </c>
      <c r="AS597" s="8">
        <v>0.000103193</v>
      </c>
      <c r="AT597" s="8">
        <v>3.20548e-5</v>
      </c>
      <c r="AU597" s="8">
        <v>0.000235057</v>
      </c>
      <c r="AV597" s="8">
        <v>1.08431e-5</v>
      </c>
      <c r="AW597" s="8">
        <v>0.000157467</v>
      </c>
      <c r="AX597" s="8">
        <v>5.56099e-5</v>
      </c>
      <c r="AY597" s="8">
        <v>1.29135e-5</v>
      </c>
      <c r="AZ597" s="8">
        <v>0</v>
      </c>
      <c r="BA597" s="8">
        <v>6.88335e-5</v>
      </c>
      <c r="BB597" s="8">
        <v>0.000183222</v>
      </c>
      <c r="BC597" s="8">
        <v>8.73103e-5</v>
      </c>
      <c r="BD597" s="8">
        <v>0.000114305</v>
      </c>
      <c r="BE597" s="8">
        <v>0.00012758</v>
      </c>
      <c r="BF597" s="8">
        <v>1.03965e-5</v>
      </c>
      <c r="BG597" s="8">
        <v>5.61679e-5</v>
      </c>
      <c r="BH597" s="8">
        <v>9.37926e-5</v>
      </c>
      <c r="BI597" s="8">
        <v>8.44689e-7</v>
      </c>
      <c r="BJ597" s="8">
        <v>9.56009e-5</v>
      </c>
      <c r="BK597" s="8">
        <v>8.02938e-5</v>
      </c>
      <c r="BL597" s="8">
        <v>0.000112908</v>
      </c>
      <c r="BM597" s="9">
        <v>0.000190591</v>
      </c>
    </row>
    <row r="598" ht="15" spans="1:65">
      <c r="A598" s="4" t="s">
        <v>14388</v>
      </c>
      <c r="B598" s="5" t="s">
        <v>14389</v>
      </c>
      <c r="C598" s="18">
        <v>1.19343643119682</v>
      </c>
      <c r="D598" s="18">
        <v>0.64860457894827</v>
      </c>
      <c r="E598" s="18">
        <v>0.0781682369936381</v>
      </c>
      <c r="F598" s="18">
        <v>0.103164618998781</v>
      </c>
      <c r="G598" s="5">
        <v>0.0002816687276</v>
      </c>
      <c r="H598" s="5">
        <v>0.0001943532832</v>
      </c>
      <c r="I598" s="5">
        <v>0.0002380110054</v>
      </c>
      <c r="J598" s="5">
        <v>28.66</v>
      </c>
      <c r="K598" s="5">
        <v>22.34</v>
      </c>
      <c r="L598" s="5">
        <v>0.96</v>
      </c>
      <c r="M598" s="5">
        <v>0.88</v>
      </c>
      <c r="N598" s="5">
        <v>0.92</v>
      </c>
      <c r="O598" s="5" t="s">
        <v>12120</v>
      </c>
      <c r="P598" s="5">
        <v>1.00476e-5</v>
      </c>
      <c r="Q598" s="5">
        <v>0.00024537</v>
      </c>
      <c r="R598" s="5">
        <v>4.7815e-5</v>
      </c>
      <c r="S598" s="5">
        <v>0.000279481</v>
      </c>
      <c r="T598" s="5">
        <v>0.000130131</v>
      </c>
      <c r="U598" s="5">
        <v>7.23307e-5</v>
      </c>
      <c r="V598" s="5">
        <v>5.83894e-5</v>
      </c>
      <c r="W598" s="5">
        <v>0</v>
      </c>
      <c r="X598" s="5">
        <v>0.000330735</v>
      </c>
      <c r="Y598" s="5">
        <v>0.000680558</v>
      </c>
      <c r="Z598" s="5">
        <v>0.000166097</v>
      </c>
      <c r="AA598" s="5">
        <v>1.55326e-5</v>
      </c>
      <c r="AB598" s="5">
        <v>0.000182296</v>
      </c>
      <c r="AC598" s="5">
        <v>0.000244659</v>
      </c>
      <c r="AD598" s="5">
        <v>0.000193535</v>
      </c>
      <c r="AE598" s="5">
        <v>0</v>
      </c>
      <c r="AF598" s="5">
        <v>0.000204649</v>
      </c>
      <c r="AG598" s="5">
        <v>7.83356e-5</v>
      </c>
      <c r="AH598" s="5">
        <v>1.30079e-5</v>
      </c>
      <c r="AI598" s="5">
        <v>0.000124907</v>
      </c>
      <c r="AJ598" s="5">
        <v>3.50882e-5</v>
      </c>
      <c r="AK598" s="5">
        <v>0</v>
      </c>
      <c r="AL598" s="5">
        <v>4.10208e-6</v>
      </c>
      <c r="AM598" s="5">
        <v>0.000157415</v>
      </c>
      <c r="AN598" s="5">
        <v>0.00158435</v>
      </c>
      <c r="AO598" s="5">
        <v>0.000365542</v>
      </c>
      <c r="AP598" s="5">
        <v>3.72653e-5</v>
      </c>
      <c r="AQ598" s="5">
        <v>0.000233135</v>
      </c>
      <c r="AR598" s="5">
        <v>0</v>
      </c>
      <c r="AS598" s="5">
        <v>0.000826153</v>
      </c>
      <c r="AT598" s="5">
        <v>0.00108581</v>
      </c>
      <c r="AU598" s="5">
        <v>3.63511e-5</v>
      </c>
      <c r="AV598" s="5">
        <v>6.38863e-5</v>
      </c>
      <c r="AW598" s="5">
        <v>0.000193741</v>
      </c>
      <c r="AX598" s="5">
        <v>0.000248973</v>
      </c>
      <c r="AY598" s="5">
        <v>0.000541485</v>
      </c>
      <c r="AZ598" s="5">
        <v>7.2813e-5</v>
      </c>
      <c r="BA598" s="5">
        <v>0.000330386</v>
      </c>
      <c r="BB598" s="5">
        <v>0.000195774</v>
      </c>
      <c r="BC598" s="5">
        <v>2.39335e-5</v>
      </c>
      <c r="BD598" s="5">
        <v>9.43159e-6</v>
      </c>
      <c r="BE598" s="5">
        <v>2.94517e-5</v>
      </c>
      <c r="BF598" s="5">
        <v>0.000293428</v>
      </c>
      <c r="BG598" s="5">
        <v>5.32831e-5</v>
      </c>
      <c r="BH598" s="5">
        <v>0.000554899</v>
      </c>
      <c r="BI598" s="5">
        <v>7.36976e-5</v>
      </c>
      <c r="BJ598" s="5">
        <v>0.00019015</v>
      </c>
      <c r="BK598" s="5">
        <v>0.000653782</v>
      </c>
      <c r="BL598" s="5">
        <v>0.000143606</v>
      </c>
      <c r="BM598" s="6">
        <v>0.000784741</v>
      </c>
    </row>
    <row r="599" ht="15" spans="1:65">
      <c r="A599" s="7" t="s">
        <v>14390</v>
      </c>
      <c r="B599" s="8" t="s">
        <v>14391</v>
      </c>
      <c r="C599" s="8">
        <v>-2.73852159738028</v>
      </c>
      <c r="D599" s="19">
        <v>0.544608191398301</v>
      </c>
      <c r="E599" s="19">
        <v>7.64078874065296e-6</v>
      </c>
      <c r="F599" s="19">
        <v>6.25712862278146e-5</v>
      </c>
      <c r="G599" s="8">
        <v>7.37495188e-5</v>
      </c>
      <c r="H599" s="8">
        <v>0.0004038943448</v>
      </c>
      <c r="I599" s="8">
        <v>0.0002388219318</v>
      </c>
      <c r="J599" s="8">
        <v>15.36</v>
      </c>
      <c r="K599" s="8">
        <v>35.64</v>
      </c>
      <c r="L599" s="8">
        <v>0.96</v>
      </c>
      <c r="M599" s="8">
        <v>1</v>
      </c>
      <c r="N599" s="8">
        <v>0.98</v>
      </c>
      <c r="O599" s="8" t="s">
        <v>2323</v>
      </c>
      <c r="P599" s="8">
        <v>0.00150721</v>
      </c>
      <c r="Q599" s="8">
        <v>0.000236127</v>
      </c>
      <c r="R599" s="8">
        <v>0.00038606</v>
      </c>
      <c r="S599" s="8">
        <v>0.000336464</v>
      </c>
      <c r="T599" s="8">
        <v>3.40496e-5</v>
      </c>
      <c r="U599" s="8">
        <v>0.000264243</v>
      </c>
      <c r="V599" s="8">
        <v>0.000406856</v>
      </c>
      <c r="W599" s="8">
        <v>0.000180451</v>
      </c>
      <c r="X599" s="8">
        <v>0.0002546</v>
      </c>
      <c r="Y599" s="8">
        <v>0.00040135</v>
      </c>
      <c r="Z599" s="8">
        <v>0.000529071</v>
      </c>
      <c r="AA599" s="8">
        <v>0.00059973</v>
      </c>
      <c r="AB599" s="8">
        <v>0.000582269</v>
      </c>
      <c r="AC599" s="8">
        <v>0.000273264</v>
      </c>
      <c r="AD599" s="8">
        <v>0.000551103</v>
      </c>
      <c r="AE599" s="8">
        <v>4.59532e-6</v>
      </c>
      <c r="AF599" s="8">
        <v>0.000391178</v>
      </c>
      <c r="AG599" s="8">
        <v>0.000254571</v>
      </c>
      <c r="AH599" s="8">
        <v>0.000874688</v>
      </c>
      <c r="AI599" s="8">
        <v>0.00023902</v>
      </c>
      <c r="AJ599" s="8">
        <v>0.000119752</v>
      </c>
      <c r="AK599" s="8">
        <v>0.000717585</v>
      </c>
      <c r="AL599" s="8">
        <v>0.00058518</v>
      </c>
      <c r="AM599" s="8">
        <v>0.000305748</v>
      </c>
      <c r="AN599" s="8">
        <v>6.21937e-5</v>
      </c>
      <c r="AO599" s="8">
        <v>0.000121726</v>
      </c>
      <c r="AP599" s="8">
        <v>2.78869e-5</v>
      </c>
      <c r="AQ599" s="8">
        <v>3.60251e-5</v>
      </c>
      <c r="AR599" s="8">
        <v>3.25546e-5</v>
      </c>
      <c r="AS599" s="8">
        <v>4.41092e-5</v>
      </c>
      <c r="AT599" s="8">
        <v>6.81901e-6</v>
      </c>
      <c r="AU599" s="8">
        <v>0.000236328</v>
      </c>
      <c r="AV599" s="8">
        <v>1.66088e-6</v>
      </c>
      <c r="AW599" s="8">
        <v>5.25254e-5</v>
      </c>
      <c r="AX599" s="8">
        <v>5.95089e-5</v>
      </c>
      <c r="AY599" s="8">
        <v>9.21745e-6</v>
      </c>
      <c r="AZ599" s="8">
        <v>1.57053e-6</v>
      </c>
      <c r="BA599" s="8">
        <v>8.26631e-5</v>
      </c>
      <c r="BB599" s="8">
        <v>0.00019778</v>
      </c>
      <c r="BC599" s="8">
        <v>6.82573e-5</v>
      </c>
      <c r="BD599" s="8">
        <v>0.000110252</v>
      </c>
      <c r="BE599" s="8">
        <v>0.00011349</v>
      </c>
      <c r="BF599" s="8">
        <v>1.51416e-5</v>
      </c>
      <c r="BG599" s="8">
        <v>5.16125e-5</v>
      </c>
      <c r="BH599" s="8">
        <v>9.76398e-5</v>
      </c>
      <c r="BI599" s="8">
        <v>0</v>
      </c>
      <c r="BJ599" s="8">
        <v>0.000118134</v>
      </c>
      <c r="BK599" s="8">
        <v>7.84967e-5</v>
      </c>
      <c r="BL599" s="8">
        <v>0.000144625</v>
      </c>
      <c r="BM599" s="9">
        <v>0.000135714</v>
      </c>
    </row>
    <row r="600" ht="15" spans="1:65">
      <c r="A600" s="4" t="s">
        <v>14392</v>
      </c>
      <c r="B600" s="5" t="s">
        <v>14393</v>
      </c>
      <c r="C600" s="18">
        <v>0.0919505732069774</v>
      </c>
      <c r="D600" s="18">
        <v>0.475920699543709</v>
      </c>
      <c r="E600" s="18">
        <v>0.847976580606458</v>
      </c>
      <c r="F600" s="18">
        <v>0.864695773816197</v>
      </c>
      <c r="G600" s="5">
        <v>0.0002408450192</v>
      </c>
      <c r="H600" s="5">
        <v>0.0002380222236</v>
      </c>
      <c r="I600" s="5">
        <v>0.0002394336214</v>
      </c>
      <c r="J600" s="5">
        <v>25.92</v>
      </c>
      <c r="K600" s="5">
        <v>25.08</v>
      </c>
      <c r="L600" s="5">
        <v>1</v>
      </c>
      <c r="M600" s="5">
        <v>1</v>
      </c>
      <c r="N600" s="5">
        <v>1</v>
      </c>
      <c r="O600" s="5" t="s">
        <v>12120</v>
      </c>
      <c r="P600" s="5">
        <v>3.84319e-5</v>
      </c>
      <c r="Q600" s="5">
        <v>0.000387009</v>
      </c>
      <c r="R600" s="5">
        <v>0.000220181</v>
      </c>
      <c r="S600" s="5">
        <v>0.000215813</v>
      </c>
      <c r="T600" s="5">
        <v>0.000237656</v>
      </c>
      <c r="U600" s="5">
        <v>0.000416908</v>
      </c>
      <c r="V600" s="5">
        <v>9.84658e-5</v>
      </c>
      <c r="W600" s="5">
        <v>9.93912e-5</v>
      </c>
      <c r="X600" s="5">
        <v>0.000221614</v>
      </c>
      <c r="Y600" s="5">
        <v>0.000631035</v>
      </c>
      <c r="Z600" s="5">
        <v>0.000312298</v>
      </c>
      <c r="AA600" s="5">
        <v>0.000124402</v>
      </c>
      <c r="AB600" s="5">
        <v>1.39605e-5</v>
      </c>
      <c r="AC600" s="5">
        <v>0.000314743</v>
      </c>
      <c r="AD600" s="5">
        <v>0.000260776</v>
      </c>
      <c r="AE600" s="5">
        <v>6.12419e-6</v>
      </c>
      <c r="AF600" s="5">
        <v>0.000887864</v>
      </c>
      <c r="AG600" s="5">
        <v>5.6359e-5</v>
      </c>
      <c r="AH600" s="5">
        <v>6.62735e-5</v>
      </c>
      <c r="AI600" s="5">
        <v>0.00011984</v>
      </c>
      <c r="AJ600" s="5">
        <v>0.000313323</v>
      </c>
      <c r="AK600" s="5">
        <v>7.08505e-5</v>
      </c>
      <c r="AL600" s="5">
        <v>0.000302392</v>
      </c>
      <c r="AM600" s="5">
        <v>0.000432937</v>
      </c>
      <c r="AN600" s="5">
        <v>0.000101908</v>
      </c>
      <c r="AO600" s="5">
        <v>0.000134136</v>
      </c>
      <c r="AP600" s="5">
        <v>0.000193278</v>
      </c>
      <c r="AQ600" s="5">
        <v>0.000108909</v>
      </c>
      <c r="AR600" s="5">
        <v>1.78754e-6</v>
      </c>
      <c r="AS600" s="5">
        <v>9.73483e-5</v>
      </c>
      <c r="AT600" s="5">
        <v>7.48869e-5</v>
      </c>
      <c r="AU600" s="5">
        <v>0.00019688</v>
      </c>
      <c r="AV600" s="5">
        <v>0.000398122</v>
      </c>
      <c r="AW600" s="5">
        <v>0.000312211</v>
      </c>
      <c r="AX600" s="5">
        <v>0.000853294</v>
      </c>
      <c r="AY600" s="5">
        <v>0.000321223</v>
      </c>
      <c r="AZ600" s="5">
        <v>0.000465496</v>
      </c>
      <c r="BA600" s="5">
        <v>3.43233e-5</v>
      </c>
      <c r="BB600" s="5">
        <v>0.000331623</v>
      </c>
      <c r="BC600" s="5">
        <v>0.000377725</v>
      </c>
      <c r="BD600" s="5">
        <v>0.000289123</v>
      </c>
      <c r="BE600" s="5">
        <v>0.000163928</v>
      </c>
      <c r="BF600" s="5">
        <v>0.000373195</v>
      </c>
      <c r="BG600" s="5">
        <v>0.000469944</v>
      </c>
      <c r="BH600" s="5">
        <v>0.000172905</v>
      </c>
      <c r="BI600" s="5">
        <v>6.09538e-5</v>
      </c>
      <c r="BJ600" s="5">
        <v>0.000226422</v>
      </c>
      <c r="BK600" s="5">
        <v>0.00018918</v>
      </c>
      <c r="BL600" s="5">
        <v>9.15764e-6</v>
      </c>
      <c r="BM600" s="6">
        <v>0.000165074</v>
      </c>
    </row>
    <row r="601" ht="15" spans="1:65">
      <c r="A601" s="7" t="s">
        <v>14394</v>
      </c>
      <c r="B601" s="8" t="s">
        <v>14395</v>
      </c>
      <c r="C601" s="19">
        <v>1.13561409900512</v>
      </c>
      <c r="D601" s="19">
        <v>0.395074848633057</v>
      </c>
      <c r="E601" s="19">
        <v>0.00601560503592957</v>
      </c>
      <c r="F601" s="19">
        <v>0.0104908602049141</v>
      </c>
      <c r="G601" s="8">
        <v>0.0003169509236</v>
      </c>
      <c r="H601" s="8">
        <v>0.000162589076</v>
      </c>
      <c r="I601" s="8">
        <v>0.0002397699998</v>
      </c>
      <c r="J601" s="8">
        <v>31.6</v>
      </c>
      <c r="K601" s="8">
        <v>19.4</v>
      </c>
      <c r="L601" s="8">
        <v>1</v>
      </c>
      <c r="M601" s="8">
        <v>1</v>
      </c>
      <c r="N601" s="8">
        <v>1</v>
      </c>
      <c r="O601" s="8" t="s">
        <v>2292</v>
      </c>
      <c r="P601" s="8">
        <v>4.33202e-5</v>
      </c>
      <c r="Q601" s="8">
        <v>0.00045527</v>
      </c>
      <c r="R601" s="8">
        <v>0.000162272</v>
      </c>
      <c r="S601" s="8">
        <v>4.70067e-5</v>
      </c>
      <c r="T601" s="8">
        <v>0.00037497</v>
      </c>
      <c r="U601" s="8">
        <v>0.000179467</v>
      </c>
      <c r="V601" s="8">
        <v>0.000109246</v>
      </c>
      <c r="W601" s="8">
        <v>0.000104237</v>
      </c>
      <c r="X601" s="8">
        <v>8.89554e-5</v>
      </c>
      <c r="Y601" s="8">
        <v>9.40024e-5</v>
      </c>
      <c r="Z601" s="8">
        <v>0.000108191</v>
      </c>
      <c r="AA601" s="8">
        <v>0.000605194</v>
      </c>
      <c r="AB601" s="8">
        <v>7.8773e-5</v>
      </c>
      <c r="AC601" s="8">
        <v>7.25607e-5</v>
      </c>
      <c r="AD601" s="8">
        <v>0.000169406</v>
      </c>
      <c r="AE601" s="8">
        <v>2.04698e-5</v>
      </c>
      <c r="AF601" s="8">
        <v>3.57586e-5</v>
      </c>
      <c r="AG601" s="8">
        <v>4.78876e-5</v>
      </c>
      <c r="AH601" s="8">
        <v>3.24587e-5</v>
      </c>
      <c r="AI601" s="8">
        <v>0.000252633</v>
      </c>
      <c r="AJ601" s="8">
        <v>0.000264166</v>
      </c>
      <c r="AK601" s="8">
        <v>0.00020072</v>
      </c>
      <c r="AL601" s="8">
        <v>0.000141187</v>
      </c>
      <c r="AM601" s="8">
        <v>0.000296411</v>
      </c>
      <c r="AN601" s="8">
        <v>8.01638e-5</v>
      </c>
      <c r="AO601" s="8">
        <v>0.000199794</v>
      </c>
      <c r="AP601" s="8">
        <v>0.000319375</v>
      </c>
      <c r="AQ601" s="8">
        <v>0.000339874</v>
      </c>
      <c r="AR601" s="8">
        <v>8.05619e-6</v>
      </c>
      <c r="AS601" s="8">
        <v>0.000403843</v>
      </c>
      <c r="AT601" s="8">
        <v>0.000307054</v>
      </c>
      <c r="AU601" s="8">
        <v>0.000100483</v>
      </c>
      <c r="AV601" s="8">
        <v>0.000382086</v>
      </c>
      <c r="AW601" s="8">
        <v>0.000743833</v>
      </c>
      <c r="AX601" s="8">
        <v>0.000714453</v>
      </c>
      <c r="AY601" s="8">
        <v>0.000324785</v>
      </c>
      <c r="AZ601" s="8">
        <v>0.000466052</v>
      </c>
      <c r="BA601" s="8">
        <v>0.000252155</v>
      </c>
      <c r="BB601" s="8">
        <v>0.000333509</v>
      </c>
      <c r="BC601" s="8">
        <v>0.000443724</v>
      </c>
      <c r="BD601" s="8">
        <v>0.000563672</v>
      </c>
      <c r="BE601" s="8">
        <v>0.000282169</v>
      </c>
      <c r="BF601" s="8">
        <v>0.000431</v>
      </c>
      <c r="BG601" s="8">
        <v>0.000437844</v>
      </c>
      <c r="BH601" s="8">
        <v>0.000108068</v>
      </c>
      <c r="BI601" s="8">
        <v>0.000146952</v>
      </c>
      <c r="BJ601" s="8">
        <v>0.000100119</v>
      </c>
      <c r="BK601" s="8">
        <v>7.18521e-5</v>
      </c>
      <c r="BL601" s="8">
        <v>6.24928e-5</v>
      </c>
      <c r="BM601" s="9">
        <v>0.000380528</v>
      </c>
    </row>
    <row r="602" ht="15" spans="1:65">
      <c r="A602" s="4" t="s">
        <v>14396</v>
      </c>
      <c r="B602" s="5" t="s">
        <v>14397</v>
      </c>
      <c r="C602" s="18">
        <v>0.297927300709639</v>
      </c>
      <c r="D602" s="18">
        <v>0.458570911656452</v>
      </c>
      <c r="E602" s="18">
        <v>0.522065022545031</v>
      </c>
      <c r="F602" s="18">
        <v>0.559234700525583</v>
      </c>
      <c r="G602" s="5">
        <v>0.00025204442</v>
      </c>
      <c r="H602" s="5">
        <v>0.000228977556</v>
      </c>
      <c r="I602" s="5">
        <v>0.000240510988</v>
      </c>
      <c r="J602" s="5">
        <v>24.84</v>
      </c>
      <c r="K602" s="5">
        <v>26.16</v>
      </c>
      <c r="L602" s="5">
        <v>1</v>
      </c>
      <c r="M602" s="5">
        <v>1</v>
      </c>
      <c r="N602" s="5">
        <v>1</v>
      </c>
      <c r="O602" s="5" t="s">
        <v>12120</v>
      </c>
      <c r="P602" s="5">
        <v>0.000141214</v>
      </c>
      <c r="Q602" s="5">
        <v>1.10952e-5</v>
      </c>
      <c r="R602" s="5">
        <v>9.38605e-5</v>
      </c>
      <c r="S602" s="5">
        <v>0.000266842</v>
      </c>
      <c r="T602" s="5">
        <v>0.000324489</v>
      </c>
      <c r="U602" s="5">
        <v>0.000172125</v>
      </c>
      <c r="V602" s="5">
        <v>0.000127135</v>
      </c>
      <c r="W602" s="5">
        <v>4.62251e-6</v>
      </c>
      <c r="X602" s="5">
        <v>3.81307e-5</v>
      </c>
      <c r="Y602" s="5">
        <v>0.000552285</v>
      </c>
      <c r="Z602" s="5">
        <v>0.000139858</v>
      </c>
      <c r="AA602" s="5">
        <v>0.000490647</v>
      </c>
      <c r="AB602" s="5">
        <v>0.000136678</v>
      </c>
      <c r="AC602" s="5">
        <v>0.000314997</v>
      </c>
      <c r="AD602" s="5">
        <v>0.000243515</v>
      </c>
      <c r="AE602" s="5">
        <v>0.000977639</v>
      </c>
      <c r="AF602" s="5">
        <v>0.000104542</v>
      </c>
      <c r="AG602" s="5">
        <v>0.00017732</v>
      </c>
      <c r="AH602" s="5">
        <v>2.82369e-5</v>
      </c>
      <c r="AI602" s="5">
        <v>0.000153105</v>
      </c>
      <c r="AJ602" s="5">
        <v>0.000197421</v>
      </c>
      <c r="AK602" s="5">
        <v>0.000287551</v>
      </c>
      <c r="AL602" s="5">
        <v>1.73209e-6</v>
      </c>
      <c r="AM602" s="5">
        <v>0.000598672</v>
      </c>
      <c r="AN602" s="5">
        <v>0.000140726</v>
      </c>
      <c r="AO602" s="5">
        <v>0.000209148</v>
      </c>
      <c r="AP602" s="5">
        <v>0.000128685</v>
      </c>
      <c r="AQ602" s="5">
        <v>7.05097e-5</v>
      </c>
      <c r="AR602" s="5">
        <v>0.000239158</v>
      </c>
      <c r="AS602" s="5">
        <v>0.000228111</v>
      </c>
      <c r="AT602" s="5">
        <v>0.00014919</v>
      </c>
      <c r="AU602" s="5">
        <v>0.000256251</v>
      </c>
      <c r="AV602" s="5">
        <v>4.53904e-5</v>
      </c>
      <c r="AW602" s="5">
        <v>9.54924e-5</v>
      </c>
      <c r="AX602" s="5">
        <v>5.6807e-5</v>
      </c>
      <c r="AY602" s="5">
        <v>9.25656e-5</v>
      </c>
      <c r="AZ602" s="5">
        <v>0.000872675</v>
      </c>
      <c r="BA602" s="5">
        <v>7.53009e-5</v>
      </c>
      <c r="BB602" s="5">
        <v>0.000230854</v>
      </c>
      <c r="BC602" s="5">
        <v>0.000584548</v>
      </c>
      <c r="BD602" s="5">
        <v>0.00127811</v>
      </c>
      <c r="BE602" s="5">
        <v>0.000250948</v>
      </c>
      <c r="BF602" s="5">
        <v>2.44054e-5</v>
      </c>
      <c r="BG602" s="5">
        <v>0.000822705</v>
      </c>
      <c r="BH602" s="5">
        <v>0.000175853</v>
      </c>
      <c r="BI602" s="5">
        <v>1.27855e-5</v>
      </c>
      <c r="BJ602" s="5">
        <v>0.000224955</v>
      </c>
      <c r="BK602" s="5">
        <v>4.3903e-5</v>
      </c>
      <c r="BL602" s="5">
        <v>9.51191e-5</v>
      </c>
      <c r="BM602" s="6">
        <v>3.76405e-5</v>
      </c>
    </row>
    <row r="603" ht="15" spans="1:65">
      <c r="A603" s="7" t="s">
        <v>14398</v>
      </c>
      <c r="B603" s="8" t="s">
        <v>14399</v>
      </c>
      <c r="C603" s="19">
        <v>1.24170800985536</v>
      </c>
      <c r="D603" s="19">
        <v>0.375163837934683</v>
      </c>
      <c r="E603" s="19">
        <v>0.00249369969447713</v>
      </c>
      <c r="F603" s="19">
        <v>0.00499041474529583</v>
      </c>
      <c r="G603" s="8">
        <v>0.000326970012</v>
      </c>
      <c r="H603" s="8">
        <v>0.000154503328</v>
      </c>
      <c r="I603" s="8">
        <v>0.00024073667</v>
      </c>
      <c r="J603" s="8">
        <v>32.32</v>
      </c>
      <c r="K603" s="8">
        <v>18.68</v>
      </c>
      <c r="L603" s="8">
        <v>1</v>
      </c>
      <c r="M603" s="8">
        <v>1</v>
      </c>
      <c r="N603" s="8">
        <v>1</v>
      </c>
      <c r="O603" s="8" t="s">
        <v>2292</v>
      </c>
      <c r="P603" s="8">
        <v>6.29765e-5</v>
      </c>
      <c r="Q603" s="8">
        <v>5.86386e-5</v>
      </c>
      <c r="R603" s="8">
        <v>9.88667e-5</v>
      </c>
      <c r="S603" s="8">
        <v>0.000126788</v>
      </c>
      <c r="T603" s="8">
        <v>0.000627335</v>
      </c>
      <c r="U603" s="8">
        <v>4.16567e-5</v>
      </c>
      <c r="V603" s="8">
        <v>4.29866e-5</v>
      </c>
      <c r="W603" s="8">
        <v>0.000140691</v>
      </c>
      <c r="X603" s="8">
        <v>5.96705e-5</v>
      </c>
      <c r="Y603" s="8">
        <v>0.000216891</v>
      </c>
      <c r="Z603" s="8">
        <v>4.49528e-5</v>
      </c>
      <c r="AA603" s="8">
        <v>0.00014953</v>
      </c>
      <c r="AB603" s="8">
        <v>0.000113037</v>
      </c>
      <c r="AC603" s="8">
        <v>6.48247e-5</v>
      </c>
      <c r="AD603" s="8">
        <v>0.000113406</v>
      </c>
      <c r="AE603" s="8">
        <v>7.27631e-5</v>
      </c>
      <c r="AF603" s="8">
        <v>5.70867e-5</v>
      </c>
      <c r="AG603" s="8">
        <v>4.50685e-5</v>
      </c>
      <c r="AH603" s="8">
        <v>7.04647e-5</v>
      </c>
      <c r="AI603" s="8">
        <v>0.000872145</v>
      </c>
      <c r="AJ603" s="8">
        <v>8.53566e-5</v>
      </c>
      <c r="AK603" s="8">
        <v>0.000327853</v>
      </c>
      <c r="AL603" s="8">
        <v>2.61755e-5</v>
      </c>
      <c r="AM603" s="8">
        <v>0.000172691</v>
      </c>
      <c r="AN603" s="8">
        <v>0.000170728</v>
      </c>
      <c r="AO603" s="8">
        <v>0.000122191</v>
      </c>
      <c r="AP603" s="8">
        <v>0.000673586</v>
      </c>
      <c r="AQ603" s="8">
        <v>0.000310028</v>
      </c>
      <c r="AR603" s="8">
        <v>0.000141486</v>
      </c>
      <c r="AS603" s="8">
        <v>0.000304336</v>
      </c>
      <c r="AT603" s="8">
        <v>0.000105478</v>
      </c>
      <c r="AU603" s="8">
        <v>0.000109783</v>
      </c>
      <c r="AV603" s="8">
        <v>0.00039874</v>
      </c>
      <c r="AW603" s="8">
        <v>0.000152696</v>
      </c>
      <c r="AX603" s="8">
        <v>0.000182884</v>
      </c>
      <c r="AY603" s="8">
        <v>0.0001992</v>
      </c>
      <c r="AZ603" s="8">
        <v>1.20725e-5</v>
      </c>
      <c r="BA603" s="8">
        <v>0.000275779</v>
      </c>
      <c r="BB603" s="8">
        <v>0.000209757</v>
      </c>
      <c r="BC603" s="8">
        <v>0.000261855</v>
      </c>
      <c r="BD603" s="8">
        <v>0.00075356</v>
      </c>
      <c r="BE603" s="8">
        <v>0.000848812</v>
      </c>
      <c r="BF603" s="8">
        <v>0.000254023</v>
      </c>
      <c r="BG603" s="8">
        <v>0.00131577</v>
      </c>
      <c r="BH603" s="8">
        <v>0.000646816</v>
      </c>
      <c r="BI603" s="8">
        <v>0.000253155</v>
      </c>
      <c r="BJ603" s="8">
        <v>0.000246897</v>
      </c>
      <c r="BK603" s="8">
        <v>0.000256487</v>
      </c>
      <c r="BL603" s="8">
        <v>5.86655e-5</v>
      </c>
      <c r="BM603" s="9">
        <v>8.01933e-5</v>
      </c>
    </row>
    <row r="604" ht="15" spans="1:65">
      <c r="A604" s="4" t="s">
        <v>14400</v>
      </c>
      <c r="B604" s="5" t="s">
        <v>14401</v>
      </c>
      <c r="C604" s="18">
        <v>0.19012619616962</v>
      </c>
      <c r="D604" s="18">
        <v>0.373406981288658</v>
      </c>
      <c r="E604" s="18">
        <v>0.614010776918283</v>
      </c>
      <c r="F604" s="18">
        <v>0.647253398598573</v>
      </c>
      <c r="G604" s="5">
        <v>0.0002548226344</v>
      </c>
      <c r="H604" s="5">
        <v>0.000226654852</v>
      </c>
      <c r="I604" s="5">
        <v>0.0002407387432</v>
      </c>
      <c r="J604" s="5">
        <v>28.12</v>
      </c>
      <c r="K604" s="5">
        <v>22.88</v>
      </c>
      <c r="L604" s="5">
        <v>1</v>
      </c>
      <c r="M604" s="5">
        <v>1</v>
      </c>
      <c r="N604" s="5">
        <v>1</v>
      </c>
      <c r="O604" s="5" t="s">
        <v>12120</v>
      </c>
      <c r="P604" s="5">
        <v>5.12499e-5</v>
      </c>
      <c r="Q604" s="5">
        <v>2.3004e-5</v>
      </c>
      <c r="R604" s="5">
        <v>0.000171328</v>
      </c>
      <c r="S604" s="5">
        <v>9.18962e-5</v>
      </c>
      <c r="T604" s="5">
        <v>0.000133606</v>
      </c>
      <c r="U604" s="5">
        <v>0.000185057</v>
      </c>
      <c r="V604" s="5">
        <v>0.000195309</v>
      </c>
      <c r="W604" s="5">
        <v>0.00145596</v>
      </c>
      <c r="X604" s="5">
        <v>0.000251184</v>
      </c>
      <c r="Y604" s="5">
        <v>0.000226024</v>
      </c>
      <c r="Z604" s="5">
        <v>0.000157499</v>
      </c>
      <c r="AA604" s="5">
        <v>7.6783e-5</v>
      </c>
      <c r="AB604" s="5">
        <v>8.01716e-5</v>
      </c>
      <c r="AC604" s="5">
        <v>0.000109051</v>
      </c>
      <c r="AD604" s="5">
        <v>0.00022242</v>
      </c>
      <c r="AE604" s="5">
        <v>4.78944e-5</v>
      </c>
      <c r="AF604" s="5">
        <v>0.000227975</v>
      </c>
      <c r="AG604" s="5">
        <v>0.000206343</v>
      </c>
      <c r="AH604" s="5">
        <v>0.000108417</v>
      </c>
      <c r="AI604" s="5">
        <v>0.000131685</v>
      </c>
      <c r="AJ604" s="5">
        <v>0.00013653</v>
      </c>
      <c r="AK604" s="5">
        <v>9.09182e-5</v>
      </c>
      <c r="AL604" s="5">
        <v>0.000241186</v>
      </c>
      <c r="AM604" s="5">
        <v>0.000422901</v>
      </c>
      <c r="AN604" s="5">
        <v>0.000621979</v>
      </c>
      <c r="AO604" s="5">
        <v>0.000125913</v>
      </c>
      <c r="AP604" s="5">
        <v>0.000415579</v>
      </c>
      <c r="AQ604" s="5">
        <v>0.00064594</v>
      </c>
      <c r="AR604" s="5">
        <v>2.24359e-5</v>
      </c>
      <c r="AS604" s="5">
        <v>0.00038657</v>
      </c>
      <c r="AT604" s="5">
        <v>0.000177062</v>
      </c>
      <c r="AU604" s="5">
        <v>8.72037e-5</v>
      </c>
      <c r="AV604" s="5">
        <v>0.00040486</v>
      </c>
      <c r="AW604" s="5">
        <v>0.000601884</v>
      </c>
      <c r="AX604" s="5">
        <v>0.00035921</v>
      </c>
      <c r="AY604" s="5">
        <v>0.000513145</v>
      </c>
      <c r="AZ604" s="5">
        <v>3.29659e-5</v>
      </c>
      <c r="BA604" s="5">
        <v>9.633e-5</v>
      </c>
      <c r="BB604" s="5">
        <v>0.000305212</v>
      </c>
      <c r="BC604" s="5">
        <v>0.000292902</v>
      </c>
      <c r="BD604" s="5">
        <v>2.71696e-6</v>
      </c>
      <c r="BE604" s="5">
        <v>0.000223011</v>
      </c>
      <c r="BF604" s="5">
        <v>0.000407924</v>
      </c>
      <c r="BG604" s="5">
        <v>0.000290991</v>
      </c>
      <c r="BH604" s="5">
        <v>0.000243549</v>
      </c>
      <c r="BI604" s="5">
        <v>0.000155691</v>
      </c>
      <c r="BJ604" s="5">
        <v>0.000238616</v>
      </c>
      <c r="BK604" s="5">
        <v>0.000127127</v>
      </c>
      <c r="BL604" s="5">
        <v>2.43754e-5</v>
      </c>
      <c r="BM604" s="6">
        <v>0.000189352</v>
      </c>
    </row>
    <row r="605" ht="15" spans="1:65">
      <c r="A605" s="7" t="s">
        <v>14402</v>
      </c>
      <c r="B605" s="8" t="s">
        <v>14403</v>
      </c>
      <c r="C605" s="8">
        <v>-2.36936567592993</v>
      </c>
      <c r="D605" s="19">
        <v>0.413302942120561</v>
      </c>
      <c r="E605" s="19">
        <v>6.59726248666443e-6</v>
      </c>
      <c r="F605" s="19">
        <v>5.71647613373279e-5</v>
      </c>
      <c r="G605" s="8">
        <v>8.07669258e-5</v>
      </c>
      <c r="H605" s="8">
        <v>0.000401721764</v>
      </c>
      <c r="I605" s="8">
        <v>0.0002412443449</v>
      </c>
      <c r="J605" s="8">
        <v>15.2</v>
      </c>
      <c r="K605" s="8">
        <v>35.8</v>
      </c>
      <c r="L605" s="8">
        <v>1</v>
      </c>
      <c r="M605" s="8">
        <v>1</v>
      </c>
      <c r="N605" s="8">
        <v>1</v>
      </c>
      <c r="O605" s="8" t="s">
        <v>2323</v>
      </c>
      <c r="P605" s="8">
        <v>0.000938595</v>
      </c>
      <c r="Q605" s="8">
        <v>0.000184986</v>
      </c>
      <c r="R605" s="8">
        <v>0.000356648</v>
      </c>
      <c r="S605" s="8">
        <v>0.000280264</v>
      </c>
      <c r="T605" s="8">
        <v>1.78503e-5</v>
      </c>
      <c r="U605" s="8">
        <v>0.000314406</v>
      </c>
      <c r="V605" s="8">
        <v>0.000626673</v>
      </c>
      <c r="W605" s="8">
        <v>0.000115436</v>
      </c>
      <c r="X605" s="8">
        <v>0.000229935</v>
      </c>
      <c r="Y605" s="8">
        <v>0.00057657</v>
      </c>
      <c r="Z605" s="8">
        <v>0.00045267</v>
      </c>
      <c r="AA605" s="8">
        <v>0.000527285</v>
      </c>
      <c r="AB605" s="8">
        <v>0.000304971</v>
      </c>
      <c r="AC605" s="8">
        <v>0.000340365</v>
      </c>
      <c r="AD605" s="8">
        <v>0.000503046</v>
      </c>
      <c r="AE605" s="8">
        <v>0.00130289</v>
      </c>
      <c r="AF605" s="8">
        <v>0.000377182</v>
      </c>
      <c r="AG605" s="8">
        <v>0.000348746</v>
      </c>
      <c r="AH605" s="8">
        <v>0.000682444</v>
      </c>
      <c r="AI605" s="8">
        <v>0.000247215</v>
      </c>
      <c r="AJ605" s="8">
        <v>8.18825e-5</v>
      </c>
      <c r="AK605" s="8">
        <v>0.000428155</v>
      </c>
      <c r="AL605" s="8">
        <v>0.000409367</v>
      </c>
      <c r="AM605" s="8">
        <v>0.000329161</v>
      </c>
      <c r="AN605" s="8">
        <v>6.63013e-5</v>
      </c>
      <c r="AO605" s="8">
        <v>0.000112682</v>
      </c>
      <c r="AP605" s="8">
        <v>0.000117604</v>
      </c>
      <c r="AQ605" s="8">
        <v>3.97779e-5</v>
      </c>
      <c r="AR605" s="8">
        <v>3.55315e-5</v>
      </c>
      <c r="AS605" s="8">
        <v>5.62728e-5</v>
      </c>
      <c r="AT605" s="8">
        <v>7.74478e-6</v>
      </c>
      <c r="AU605" s="8">
        <v>0.000252585</v>
      </c>
      <c r="AV605" s="8">
        <v>5.74671e-5</v>
      </c>
      <c r="AW605" s="8">
        <v>2.46584e-5</v>
      </c>
      <c r="AX605" s="8">
        <v>5.10042e-5</v>
      </c>
      <c r="AY605" s="8">
        <v>2.53286e-5</v>
      </c>
      <c r="AZ605" s="8">
        <v>8.74965e-7</v>
      </c>
      <c r="BA605" s="8">
        <v>6.82439e-5</v>
      </c>
      <c r="BB605" s="8">
        <v>0.00017982</v>
      </c>
      <c r="BC605" s="8">
        <v>7.60086e-5</v>
      </c>
      <c r="BD605" s="8">
        <v>7.81042e-5</v>
      </c>
      <c r="BE605" s="8">
        <v>0.000166564</v>
      </c>
      <c r="BF605" s="8">
        <v>2.84312e-5</v>
      </c>
      <c r="BG605" s="8">
        <v>5.21095e-5</v>
      </c>
      <c r="BH605" s="8">
        <v>0.000133834</v>
      </c>
      <c r="BI605" s="8">
        <v>2.92467e-5</v>
      </c>
      <c r="BJ605" s="8">
        <v>0.000123256</v>
      </c>
      <c r="BK605" s="8">
        <v>9.45051e-5</v>
      </c>
      <c r="BL605" s="8">
        <v>9.23937e-5</v>
      </c>
      <c r="BM605" s="9">
        <v>0.000115125</v>
      </c>
    </row>
    <row r="606" ht="15" spans="1:65">
      <c r="A606" s="4" t="s">
        <v>14404</v>
      </c>
      <c r="B606" s="5" t="s">
        <v>14405</v>
      </c>
      <c r="C606" s="5">
        <v>-3.17205089850833</v>
      </c>
      <c r="D606" s="18">
        <v>0.410183523980313</v>
      </c>
      <c r="E606" s="18">
        <v>5.72145956290166e-8</v>
      </c>
      <c r="F606" s="18">
        <v>3.94203248922803e-6</v>
      </c>
      <c r="G606" s="5">
        <v>5.96640876e-5</v>
      </c>
      <c r="H606" s="5">
        <v>0.000424419168</v>
      </c>
      <c r="I606" s="5">
        <v>0.0002420416278</v>
      </c>
      <c r="J606" s="5">
        <v>14.76</v>
      </c>
      <c r="K606" s="5">
        <v>36.24</v>
      </c>
      <c r="L606" s="5">
        <v>0.88</v>
      </c>
      <c r="M606" s="5">
        <v>1</v>
      </c>
      <c r="N606" s="5">
        <v>0.94</v>
      </c>
      <c r="O606" s="5" t="s">
        <v>2323</v>
      </c>
      <c r="P606" s="5">
        <v>0.00103315</v>
      </c>
      <c r="Q606" s="5">
        <v>0.000228714</v>
      </c>
      <c r="R606" s="5">
        <v>0.000907312</v>
      </c>
      <c r="S606" s="5">
        <v>0.000485572</v>
      </c>
      <c r="T606" s="5">
        <v>2.64603e-5</v>
      </c>
      <c r="U606" s="5">
        <v>0.000282124</v>
      </c>
      <c r="V606" s="5">
        <v>0.000655534</v>
      </c>
      <c r="W606" s="5">
        <v>0.000147726</v>
      </c>
      <c r="X606" s="5">
        <v>0.000160889</v>
      </c>
      <c r="Y606" s="5">
        <v>7.42135e-5</v>
      </c>
      <c r="Z606" s="5">
        <v>0.000408321</v>
      </c>
      <c r="AA606" s="5">
        <v>0.000436743</v>
      </c>
      <c r="AB606" s="5">
        <v>0.000351486</v>
      </c>
      <c r="AC606" s="5">
        <v>0.00032207</v>
      </c>
      <c r="AD606" s="5">
        <v>0.000437396</v>
      </c>
      <c r="AE606" s="5">
        <v>0.00139001</v>
      </c>
      <c r="AF606" s="5">
        <v>0.000251623</v>
      </c>
      <c r="AG606" s="5">
        <v>0.000281398</v>
      </c>
      <c r="AH606" s="5">
        <v>0.000896037</v>
      </c>
      <c r="AI606" s="5">
        <v>0.000200007</v>
      </c>
      <c r="AJ606" s="5">
        <v>8.95314e-5</v>
      </c>
      <c r="AK606" s="5">
        <v>0.000565779</v>
      </c>
      <c r="AL606" s="5">
        <v>0.000578044</v>
      </c>
      <c r="AM606" s="5">
        <v>0.000299133</v>
      </c>
      <c r="AN606" s="5">
        <v>0.000101206</v>
      </c>
      <c r="AO606" s="5">
        <v>0.000102703</v>
      </c>
      <c r="AP606" s="5">
        <v>2.02495e-5</v>
      </c>
      <c r="AQ606" s="5">
        <v>3.96532e-5</v>
      </c>
      <c r="AR606" s="5">
        <v>3.14005e-5</v>
      </c>
      <c r="AS606" s="5">
        <v>3.69864e-5</v>
      </c>
      <c r="AT606" s="5">
        <v>1.16972e-5</v>
      </c>
      <c r="AU606" s="5">
        <v>0.000216532</v>
      </c>
      <c r="AV606" s="5">
        <v>5.11801e-6</v>
      </c>
      <c r="AW606" s="5">
        <v>3.06017e-5</v>
      </c>
      <c r="AX606" s="5">
        <v>5.22967e-5</v>
      </c>
      <c r="AY606" s="5">
        <v>4.65948e-6</v>
      </c>
      <c r="AZ606" s="5">
        <v>0</v>
      </c>
      <c r="BA606" s="5">
        <v>5.71782e-5</v>
      </c>
      <c r="BB606" s="5">
        <v>0.000184833</v>
      </c>
      <c r="BC606" s="5">
        <v>7.77308e-5</v>
      </c>
      <c r="BD606" s="5">
        <v>9.02561e-5</v>
      </c>
      <c r="BE606" s="5">
        <v>0.00012258</v>
      </c>
      <c r="BF606" s="5">
        <v>0</v>
      </c>
      <c r="BG606" s="5">
        <v>3.90245e-5</v>
      </c>
      <c r="BH606" s="5">
        <v>4.69534e-5</v>
      </c>
      <c r="BI606" s="5">
        <v>0</v>
      </c>
      <c r="BJ606" s="5">
        <v>0.000105954</v>
      </c>
      <c r="BK606" s="5">
        <v>6.89023e-5</v>
      </c>
      <c r="BL606" s="5">
        <v>0.000117178</v>
      </c>
      <c r="BM606" s="6">
        <v>2.91142e-5</v>
      </c>
    </row>
    <row r="607" ht="15" spans="1:65">
      <c r="A607" s="7" t="s">
        <v>14406</v>
      </c>
      <c r="B607" s="8" t="s">
        <v>14407</v>
      </c>
      <c r="C607" s="19">
        <v>1.89622241608254</v>
      </c>
      <c r="D607" s="19">
        <v>0.390928719065479</v>
      </c>
      <c r="E607" s="19">
        <v>6.07120000660912e-5</v>
      </c>
      <c r="F607" s="19">
        <v>0.00027833340750521</v>
      </c>
      <c r="G607" s="8">
        <v>0.0003740506136</v>
      </c>
      <c r="H607" s="8">
        <v>0.000110346168</v>
      </c>
      <c r="I607" s="8">
        <v>0.0002421983908</v>
      </c>
      <c r="J607" s="8">
        <v>34.84</v>
      </c>
      <c r="K607" s="8">
        <v>16.16</v>
      </c>
      <c r="L607" s="8">
        <v>1</v>
      </c>
      <c r="M607" s="8">
        <v>0.96</v>
      </c>
      <c r="N607" s="8">
        <v>0.98</v>
      </c>
      <c r="O607" s="8" t="s">
        <v>2292</v>
      </c>
      <c r="P607" s="8">
        <v>4.15779e-5</v>
      </c>
      <c r="Q607" s="8">
        <v>0</v>
      </c>
      <c r="R607" s="8">
        <v>3.79666e-5</v>
      </c>
      <c r="S607" s="8">
        <v>0.00018003</v>
      </c>
      <c r="T607" s="8">
        <v>0.000128302</v>
      </c>
      <c r="U607" s="8">
        <v>0.000386323</v>
      </c>
      <c r="V607" s="8">
        <v>4.16197e-5</v>
      </c>
      <c r="W607" s="8">
        <v>2.19233e-5</v>
      </c>
      <c r="X607" s="8">
        <v>5.63421e-5</v>
      </c>
      <c r="Y607" s="8">
        <v>0.00014491</v>
      </c>
      <c r="Z607" s="8">
        <v>0.000292292</v>
      </c>
      <c r="AA607" s="8">
        <v>3.75593e-5</v>
      </c>
      <c r="AB607" s="8">
        <v>0.000162686</v>
      </c>
      <c r="AC607" s="8">
        <v>0.000193049</v>
      </c>
      <c r="AD607" s="8">
        <v>0.00010276</v>
      </c>
      <c r="AE607" s="8">
        <v>2.82306e-5</v>
      </c>
      <c r="AF607" s="8">
        <v>5.11984e-5</v>
      </c>
      <c r="AG607" s="8">
        <v>3.4578e-5</v>
      </c>
      <c r="AH607" s="8">
        <v>0.000122194</v>
      </c>
      <c r="AI607" s="8">
        <v>0.000185086</v>
      </c>
      <c r="AJ607" s="8">
        <v>8.88149e-5</v>
      </c>
      <c r="AK607" s="8">
        <v>4.68184e-5</v>
      </c>
      <c r="AL607" s="8">
        <v>0.000110141</v>
      </c>
      <c r="AM607" s="8">
        <v>0.000155122</v>
      </c>
      <c r="AN607" s="8">
        <v>0.00010913</v>
      </c>
      <c r="AO607" s="8">
        <v>0.000752213</v>
      </c>
      <c r="AP607" s="8">
        <v>0.000323377</v>
      </c>
      <c r="AQ607" s="8">
        <v>0.000236675</v>
      </c>
      <c r="AR607" s="8">
        <v>0.000842606</v>
      </c>
      <c r="AS607" s="8">
        <v>0.000190102</v>
      </c>
      <c r="AT607" s="8">
        <v>0.000160216</v>
      </c>
      <c r="AU607" s="8">
        <v>0.000181059</v>
      </c>
      <c r="AV607" s="8">
        <v>0.000396096</v>
      </c>
      <c r="AW607" s="8">
        <v>0.000897067</v>
      </c>
      <c r="AX607" s="8">
        <v>0.000195375</v>
      </c>
      <c r="AY607" s="8">
        <v>0.000544137</v>
      </c>
      <c r="AZ607" s="8">
        <v>0.000202372</v>
      </c>
      <c r="BA607" s="8">
        <v>0.000512302</v>
      </c>
      <c r="BB607" s="8">
        <v>0.000250416</v>
      </c>
      <c r="BC607" s="8">
        <v>0.000164348</v>
      </c>
      <c r="BD607" s="8">
        <v>7.36504e-6</v>
      </c>
      <c r="BE607" s="8">
        <v>0.000410781</v>
      </c>
      <c r="BF607" s="8">
        <v>0.000803434</v>
      </c>
      <c r="BG607" s="8">
        <v>7.16623e-5</v>
      </c>
      <c r="BH607" s="8">
        <v>0.000201479</v>
      </c>
      <c r="BI607" s="8">
        <v>0.000195836</v>
      </c>
      <c r="BJ607" s="8">
        <v>0.000235561</v>
      </c>
      <c r="BK607" s="8">
        <v>0.000143028</v>
      </c>
      <c r="BL607" s="8">
        <v>0.00103426</v>
      </c>
      <c r="BM607" s="9">
        <v>0.000399498</v>
      </c>
    </row>
    <row r="608" ht="15" spans="1:65">
      <c r="A608" s="4" t="s">
        <v>14408</v>
      </c>
      <c r="B608" s="5" t="s">
        <v>14409</v>
      </c>
      <c r="C608" s="18">
        <v>1.83152658968886</v>
      </c>
      <c r="D608" s="18">
        <v>0.291805701353272</v>
      </c>
      <c r="E608" s="18">
        <v>1.02547932038074e-7</v>
      </c>
      <c r="F608" s="18">
        <v>5.30365086009414e-6</v>
      </c>
      <c r="G608" s="5">
        <v>0.000356574104</v>
      </c>
      <c r="H608" s="5">
        <v>0.000128578372</v>
      </c>
      <c r="I608" s="5">
        <v>0.000242576238</v>
      </c>
      <c r="J608" s="5">
        <v>35.6</v>
      </c>
      <c r="K608" s="5">
        <v>15.4</v>
      </c>
      <c r="L608" s="5">
        <v>1</v>
      </c>
      <c r="M608" s="5">
        <v>1</v>
      </c>
      <c r="N608" s="5">
        <v>1</v>
      </c>
      <c r="O608" s="5" t="s">
        <v>2292</v>
      </c>
      <c r="P608" s="5">
        <v>1.00166e-5</v>
      </c>
      <c r="Q608" s="5">
        <v>0.000300116</v>
      </c>
      <c r="R608" s="5">
        <v>7.81026e-5</v>
      </c>
      <c r="S608" s="5">
        <v>0.000137395</v>
      </c>
      <c r="T608" s="5">
        <v>0.00033686</v>
      </c>
      <c r="U608" s="5">
        <v>0.000294949</v>
      </c>
      <c r="V608" s="5">
        <v>5.34348e-5</v>
      </c>
      <c r="W608" s="5">
        <v>5.04582e-5</v>
      </c>
      <c r="X608" s="5">
        <v>0.000140759</v>
      </c>
      <c r="Y608" s="5">
        <v>0.000187204</v>
      </c>
      <c r="Z608" s="5">
        <v>0.000170704</v>
      </c>
      <c r="AA608" s="5">
        <v>9.41996e-5</v>
      </c>
      <c r="AB608" s="5">
        <v>0.000187942</v>
      </c>
      <c r="AC608" s="5">
        <v>0.000120946</v>
      </c>
      <c r="AD608" s="5">
        <v>0.000111206</v>
      </c>
      <c r="AE608" s="5">
        <v>1.16808e-5</v>
      </c>
      <c r="AF608" s="5">
        <v>0.000119295</v>
      </c>
      <c r="AG608" s="5">
        <v>4.10419e-5</v>
      </c>
      <c r="AH608" s="5">
        <v>4.03745e-5</v>
      </c>
      <c r="AI608" s="5">
        <v>0.000134666</v>
      </c>
      <c r="AJ608" s="5">
        <v>0.000111994</v>
      </c>
      <c r="AK608" s="5">
        <v>7.90846e-5</v>
      </c>
      <c r="AL608" s="5">
        <v>5.56157e-5</v>
      </c>
      <c r="AM608" s="5">
        <v>0.000115599</v>
      </c>
      <c r="AN608" s="5">
        <v>0.000230815</v>
      </c>
      <c r="AO608" s="5">
        <v>0.000582503</v>
      </c>
      <c r="AP608" s="5">
        <v>0.000371834</v>
      </c>
      <c r="AQ608" s="5">
        <v>0.000521711</v>
      </c>
      <c r="AR608" s="5">
        <v>0.000438564</v>
      </c>
      <c r="AS608" s="5">
        <v>0.000436968</v>
      </c>
      <c r="AT608" s="5">
        <v>0.000366606</v>
      </c>
      <c r="AU608" s="5">
        <v>0.000287023</v>
      </c>
      <c r="AV608" s="5">
        <v>0.00029322</v>
      </c>
      <c r="AW608" s="5">
        <v>0.000701465</v>
      </c>
      <c r="AX608" s="5">
        <v>0.000257645</v>
      </c>
      <c r="AY608" s="5">
        <v>0.000296823</v>
      </c>
      <c r="AZ608" s="5">
        <v>6.51896e-5</v>
      </c>
      <c r="BA608" s="5">
        <v>0.000349236</v>
      </c>
      <c r="BB608" s="5">
        <v>0.00032239</v>
      </c>
      <c r="BC608" s="5">
        <v>0.000288903</v>
      </c>
      <c r="BD608" s="5">
        <v>0.000276339</v>
      </c>
      <c r="BE608" s="5">
        <v>0.000248989</v>
      </c>
      <c r="BF608" s="5">
        <v>0.000423339</v>
      </c>
      <c r="BG608" s="5">
        <v>0.000715963</v>
      </c>
      <c r="BH608" s="5">
        <v>0.000234172</v>
      </c>
      <c r="BI608" s="5">
        <v>0.000135171</v>
      </c>
      <c r="BJ608" s="5">
        <v>0.000264902</v>
      </c>
      <c r="BK608" s="5">
        <v>0.000171927</v>
      </c>
      <c r="BL608" s="5">
        <v>0.000419966</v>
      </c>
      <c r="BM608" s="6">
        <v>0.000443504</v>
      </c>
    </row>
    <row r="609" ht="15" spans="1:65">
      <c r="A609" s="7" t="s">
        <v>14410</v>
      </c>
      <c r="B609" s="8" t="s">
        <v>14411</v>
      </c>
      <c r="C609" s="19">
        <v>0.754701362179561</v>
      </c>
      <c r="D609" s="19">
        <v>0.360305148043663</v>
      </c>
      <c r="E609" s="19">
        <v>0.0442830625871291</v>
      </c>
      <c r="F609" s="19">
        <v>0.0622143196788614</v>
      </c>
      <c r="G609" s="8">
        <v>0.000279587496</v>
      </c>
      <c r="H609" s="8">
        <v>0.0002061815428</v>
      </c>
      <c r="I609" s="8">
        <v>0.0002428845194</v>
      </c>
      <c r="J609" s="8">
        <v>29.56</v>
      </c>
      <c r="K609" s="8">
        <v>21.44</v>
      </c>
      <c r="L609" s="8">
        <v>1</v>
      </c>
      <c r="M609" s="8">
        <v>1</v>
      </c>
      <c r="N609" s="8">
        <v>1</v>
      </c>
      <c r="O609" s="8" t="s">
        <v>2292</v>
      </c>
      <c r="P609" s="8">
        <v>4.58217e-6</v>
      </c>
      <c r="Q609" s="8">
        <v>0.000560208</v>
      </c>
      <c r="R609" s="8">
        <v>9.41727e-5</v>
      </c>
      <c r="S609" s="8">
        <v>0.000269084</v>
      </c>
      <c r="T609" s="8">
        <v>0.00074339</v>
      </c>
      <c r="U609" s="8">
        <v>0.000244576</v>
      </c>
      <c r="V609" s="8">
        <v>7.12357e-5</v>
      </c>
      <c r="W609" s="8">
        <v>0.000167648</v>
      </c>
      <c r="X609" s="8">
        <v>0.000130212</v>
      </c>
      <c r="Y609" s="8">
        <v>0.000162555</v>
      </c>
      <c r="Z609" s="8">
        <v>0.000103228</v>
      </c>
      <c r="AA609" s="8">
        <v>0.000316978</v>
      </c>
      <c r="AB609" s="8">
        <v>0.000150286</v>
      </c>
      <c r="AC609" s="8">
        <v>7.22765e-5</v>
      </c>
      <c r="AD609" s="8">
        <v>0.0001082</v>
      </c>
      <c r="AE609" s="8">
        <v>4.33024e-5</v>
      </c>
      <c r="AF609" s="8">
        <v>7.40068e-5</v>
      </c>
      <c r="AG609" s="8">
        <v>0.000411476</v>
      </c>
      <c r="AH609" s="8">
        <v>3.77203e-5</v>
      </c>
      <c r="AI609" s="8">
        <v>0.000332632</v>
      </c>
      <c r="AJ609" s="8">
        <v>0.000271442</v>
      </c>
      <c r="AK609" s="8">
        <v>0.000204447</v>
      </c>
      <c r="AL609" s="8">
        <v>0.000208991</v>
      </c>
      <c r="AM609" s="8">
        <v>0.000198983</v>
      </c>
      <c r="AN609" s="8">
        <v>0.000172906</v>
      </c>
      <c r="AO609" s="8">
        <v>0.000108663</v>
      </c>
      <c r="AP609" s="8">
        <v>0.000284619</v>
      </c>
      <c r="AQ609" s="8">
        <v>0.000396384</v>
      </c>
      <c r="AR609" s="8">
        <v>4.78442e-5</v>
      </c>
      <c r="AS609" s="8">
        <v>0.000296999</v>
      </c>
      <c r="AT609" s="8">
        <v>0.000431116</v>
      </c>
      <c r="AU609" s="8">
        <v>0.000191243</v>
      </c>
      <c r="AV609" s="8">
        <v>0.000404149</v>
      </c>
      <c r="AW609" s="8">
        <v>0.000283305</v>
      </c>
      <c r="AX609" s="8">
        <v>9.99704e-5</v>
      </c>
      <c r="AY609" s="8">
        <v>0.000171556</v>
      </c>
      <c r="AZ609" s="8">
        <v>2.79738e-5</v>
      </c>
      <c r="BA609" s="8">
        <v>0.000331285</v>
      </c>
      <c r="BB609" s="8">
        <v>0.000291329</v>
      </c>
      <c r="BC609" s="8">
        <v>0.000356512</v>
      </c>
      <c r="BD609" s="8">
        <v>0.000320606</v>
      </c>
      <c r="BE609" s="8">
        <v>0.000301432</v>
      </c>
      <c r="BF609" s="8">
        <v>0.000404014</v>
      </c>
      <c r="BG609" s="8">
        <v>0.000843406</v>
      </c>
      <c r="BH609" s="8">
        <v>0.000216733</v>
      </c>
      <c r="BI609" s="8">
        <v>0.000104849</v>
      </c>
      <c r="BJ609" s="8">
        <v>0.000392336</v>
      </c>
      <c r="BK609" s="8">
        <v>0.000388769</v>
      </c>
      <c r="BL609" s="8">
        <v>0.000148231</v>
      </c>
      <c r="BM609" s="9">
        <v>0.000146363</v>
      </c>
    </row>
    <row r="610" ht="15" spans="1:65">
      <c r="A610" s="4" t="s">
        <v>14412</v>
      </c>
      <c r="B610" s="5" t="s">
        <v>14413</v>
      </c>
      <c r="C610" s="18">
        <v>1.08753731825252</v>
      </c>
      <c r="D610" s="18">
        <v>0.449077470400442</v>
      </c>
      <c r="E610" s="18">
        <v>0.0192750518141658</v>
      </c>
      <c r="F610" s="18">
        <v>0.0293200466474673</v>
      </c>
      <c r="G610" s="5">
        <v>0.000304184528</v>
      </c>
      <c r="H610" s="5">
        <v>0.0001825021256</v>
      </c>
      <c r="I610" s="5">
        <v>0.0002433433268</v>
      </c>
      <c r="J610" s="5">
        <v>31.32</v>
      </c>
      <c r="K610" s="5">
        <v>19.68</v>
      </c>
      <c r="L610" s="5">
        <v>1</v>
      </c>
      <c r="M610" s="5">
        <v>1</v>
      </c>
      <c r="N610" s="5">
        <v>1</v>
      </c>
      <c r="O610" s="5" t="s">
        <v>2292</v>
      </c>
      <c r="P610" s="5">
        <v>4.90944e-6</v>
      </c>
      <c r="Q610" s="5">
        <v>0.000432007</v>
      </c>
      <c r="R610" s="5">
        <v>0.000133846</v>
      </c>
      <c r="S610" s="5">
        <v>0.000338732</v>
      </c>
      <c r="T610" s="5">
        <v>0.000165173</v>
      </c>
      <c r="U610" s="5">
        <v>0.000235704</v>
      </c>
      <c r="V610" s="5">
        <v>6.77411e-5</v>
      </c>
      <c r="W610" s="5">
        <v>4.64608e-5</v>
      </c>
      <c r="X610" s="5">
        <v>0.000140163</v>
      </c>
      <c r="Y610" s="5">
        <v>0.000321949</v>
      </c>
      <c r="Z610" s="5">
        <v>0.000170974</v>
      </c>
      <c r="AA610" s="5">
        <v>9.23429e-5</v>
      </c>
      <c r="AB610" s="5">
        <v>0.000239301</v>
      </c>
      <c r="AC610" s="5">
        <v>0.000118325</v>
      </c>
      <c r="AD610" s="5">
        <v>5.65759e-5</v>
      </c>
      <c r="AE610" s="5">
        <v>1.13633e-5</v>
      </c>
      <c r="AF610" s="5">
        <v>0.000140249</v>
      </c>
      <c r="AG610" s="5">
        <v>0.000226486</v>
      </c>
      <c r="AH610" s="5">
        <v>1.87467e-5</v>
      </c>
      <c r="AI610" s="5">
        <v>0.000646103</v>
      </c>
      <c r="AJ610" s="5">
        <v>0.000102779</v>
      </c>
      <c r="AK610" s="5">
        <v>4.8112e-5</v>
      </c>
      <c r="AL610" s="5">
        <v>0.000191029</v>
      </c>
      <c r="AM610" s="5">
        <v>0.000160595</v>
      </c>
      <c r="AN610" s="5">
        <v>0.000452886</v>
      </c>
      <c r="AO610" s="5">
        <v>0.000308379</v>
      </c>
      <c r="AP610" s="5">
        <v>0.000408147</v>
      </c>
      <c r="AQ610" s="5">
        <v>0.000613582</v>
      </c>
      <c r="AR610" s="5">
        <v>6.6367e-6</v>
      </c>
      <c r="AS610" s="5">
        <v>0.000431995</v>
      </c>
      <c r="AT610" s="5">
        <v>0.000413297</v>
      </c>
      <c r="AU610" s="5">
        <v>0.000331163</v>
      </c>
      <c r="AV610" s="5">
        <v>0.000157965</v>
      </c>
      <c r="AW610" s="5">
        <v>0.000474319</v>
      </c>
      <c r="AX610" s="5">
        <v>0.000493286</v>
      </c>
      <c r="AY610" s="5">
        <v>0.00039762</v>
      </c>
      <c r="AZ610" s="5">
        <v>1.53335e-5</v>
      </c>
      <c r="BA610" s="5">
        <v>0.000352287</v>
      </c>
      <c r="BB610" s="5">
        <v>0.000189141</v>
      </c>
      <c r="BC610" s="5">
        <v>0.00040958</v>
      </c>
      <c r="BD610" s="5">
        <v>0.000111818</v>
      </c>
      <c r="BE610" s="5">
        <v>0.000199303</v>
      </c>
      <c r="BF610" s="5">
        <v>0.000324327</v>
      </c>
      <c r="BG610" s="5">
        <v>0.000493018</v>
      </c>
      <c r="BH610" s="5">
        <v>0.00034881</v>
      </c>
      <c r="BI610" s="5">
        <v>0.000168368</v>
      </c>
      <c r="BJ610" s="5">
        <v>0.000285586</v>
      </c>
      <c r="BK610" s="5">
        <v>0.000242635</v>
      </c>
      <c r="BL610" s="5">
        <v>0.000155065</v>
      </c>
      <c r="BM610" s="6">
        <v>0.000272952</v>
      </c>
    </row>
    <row r="611" ht="15" spans="1:65">
      <c r="A611" s="7" t="s">
        <v>14414</v>
      </c>
      <c r="B611" s="8" t="s">
        <v>14415</v>
      </c>
      <c r="C611" s="19">
        <v>2.07262653196937</v>
      </c>
      <c r="D611" s="19">
        <v>0.295207267894192</v>
      </c>
      <c r="E611" s="19">
        <v>7.59776740059393e-9</v>
      </c>
      <c r="F611" s="19">
        <v>1.14311864072572e-6</v>
      </c>
      <c r="G611" s="8">
        <v>0.00036825972</v>
      </c>
      <c r="H611" s="8">
        <v>0.0001188452056</v>
      </c>
      <c r="I611" s="8">
        <v>0.0002435524628</v>
      </c>
      <c r="J611" s="8">
        <v>36.52</v>
      </c>
      <c r="K611" s="8">
        <v>14.48</v>
      </c>
      <c r="L611" s="8">
        <v>1</v>
      </c>
      <c r="M611" s="8">
        <v>1</v>
      </c>
      <c r="N611" s="8">
        <v>1</v>
      </c>
      <c r="O611" s="8" t="s">
        <v>2292</v>
      </c>
      <c r="P611" s="8">
        <v>1.53526e-5</v>
      </c>
      <c r="Q611" s="8">
        <v>0.000363921</v>
      </c>
      <c r="R611" s="8">
        <v>0.000125432</v>
      </c>
      <c r="S611" s="8">
        <v>0.00012392</v>
      </c>
      <c r="T611" s="8">
        <v>0.000345802</v>
      </c>
      <c r="U611" s="8">
        <v>0.000106606</v>
      </c>
      <c r="V611" s="8">
        <v>4.05555e-5</v>
      </c>
      <c r="W611" s="8">
        <v>5.3299e-5</v>
      </c>
      <c r="X611" s="8">
        <v>3.75497e-5</v>
      </c>
      <c r="Y611" s="8">
        <v>0.000228496</v>
      </c>
      <c r="Z611" s="8">
        <v>0.000168905</v>
      </c>
      <c r="AA611" s="8">
        <v>0.000203377</v>
      </c>
      <c r="AB611" s="8">
        <v>0.000199158</v>
      </c>
      <c r="AC611" s="8">
        <v>0.000113867</v>
      </c>
      <c r="AD611" s="8">
        <v>9.90216e-5</v>
      </c>
      <c r="AE611" s="8">
        <v>8.22754e-6</v>
      </c>
      <c r="AF611" s="8">
        <v>7.00698e-5</v>
      </c>
      <c r="AG611" s="8">
        <v>2.64845e-5</v>
      </c>
      <c r="AH611" s="8">
        <v>4.18399e-5</v>
      </c>
      <c r="AI611" s="8">
        <v>0.00012066</v>
      </c>
      <c r="AJ611" s="8">
        <v>0.000100032</v>
      </c>
      <c r="AK611" s="8">
        <v>0.00010795</v>
      </c>
      <c r="AL611" s="8">
        <v>7.46598e-5</v>
      </c>
      <c r="AM611" s="8">
        <v>0.000121034</v>
      </c>
      <c r="AN611" s="8">
        <v>7.49102e-5</v>
      </c>
      <c r="AO611" s="8">
        <v>0.000589607</v>
      </c>
      <c r="AP611" s="8">
        <v>0.000330424</v>
      </c>
      <c r="AQ611" s="8">
        <v>0.000351707</v>
      </c>
      <c r="AR611" s="8">
        <v>0.000337782</v>
      </c>
      <c r="AS611" s="8">
        <v>0.000381999</v>
      </c>
      <c r="AT611" s="8">
        <v>0.00020784</v>
      </c>
      <c r="AU611" s="8">
        <v>0.000348327</v>
      </c>
      <c r="AV611" s="8">
        <v>0.000243092</v>
      </c>
      <c r="AW611" s="8">
        <v>0.000539507</v>
      </c>
      <c r="AX611" s="8">
        <v>0.000210933</v>
      </c>
      <c r="AY611" s="8">
        <v>0.000358206</v>
      </c>
      <c r="AZ611" s="8">
        <v>0.000474018</v>
      </c>
      <c r="BA611" s="8">
        <v>0.000355869</v>
      </c>
      <c r="BB611" s="8">
        <v>0.000276572</v>
      </c>
      <c r="BC611" s="8">
        <v>0.000375173</v>
      </c>
      <c r="BD611" s="8">
        <v>0.000537809</v>
      </c>
      <c r="BE611" s="8">
        <v>0.000458195</v>
      </c>
      <c r="BF611" s="8">
        <v>0.000484628</v>
      </c>
      <c r="BG611" s="8">
        <v>0.000377655</v>
      </c>
      <c r="BH611" s="8">
        <v>0.000187412</v>
      </c>
      <c r="BI611" s="8">
        <v>0.000132978</v>
      </c>
      <c r="BJ611" s="8">
        <v>0.000742897</v>
      </c>
      <c r="BK611" s="8">
        <v>0.00014278</v>
      </c>
      <c r="BL611" s="8">
        <v>0.000422118</v>
      </c>
      <c r="BM611" s="9">
        <v>0.000338965</v>
      </c>
    </row>
    <row r="612" ht="15" spans="1:65">
      <c r="A612" s="4" t="s">
        <v>14416</v>
      </c>
      <c r="B612" s="5" t="s">
        <v>14417</v>
      </c>
      <c r="C612" s="5">
        <v>-1.19760154601661</v>
      </c>
      <c r="D612" s="18">
        <v>0.314285633442783</v>
      </c>
      <c r="E612" s="18">
        <v>0.000849238465890471</v>
      </c>
      <c r="F612" s="18">
        <v>0.00208220690525738</v>
      </c>
      <c r="G612" s="5">
        <v>0.00015149384</v>
      </c>
      <c r="H612" s="5">
        <v>0.000336031744</v>
      </c>
      <c r="I612" s="5">
        <v>0.000243762792</v>
      </c>
      <c r="J612" s="5">
        <v>16.8</v>
      </c>
      <c r="K612" s="5">
        <v>34.2</v>
      </c>
      <c r="L612" s="5">
        <v>1</v>
      </c>
      <c r="M612" s="5">
        <v>1</v>
      </c>
      <c r="N612" s="5">
        <v>1</v>
      </c>
      <c r="O612" s="5" t="s">
        <v>2323</v>
      </c>
      <c r="P612" s="5">
        <v>0.000869394</v>
      </c>
      <c r="Q612" s="5">
        <v>0.000193707</v>
      </c>
      <c r="R612" s="5">
        <v>0.00035164</v>
      </c>
      <c r="S612" s="5">
        <v>0.000274294</v>
      </c>
      <c r="T612" s="5">
        <v>1.90924e-5</v>
      </c>
      <c r="U612" s="5">
        <v>0.0002346</v>
      </c>
      <c r="V612" s="5">
        <v>0.000445451</v>
      </c>
      <c r="W612" s="5">
        <v>0.000142731</v>
      </c>
      <c r="X612" s="5">
        <v>0.000224914</v>
      </c>
      <c r="Y612" s="5">
        <v>0.000350285</v>
      </c>
      <c r="Z612" s="5">
        <v>0.000437139</v>
      </c>
      <c r="AA612" s="5">
        <v>0.000426806</v>
      </c>
      <c r="AB612" s="5">
        <v>0.000334002</v>
      </c>
      <c r="AC612" s="5">
        <v>0.000287485</v>
      </c>
      <c r="AD612" s="5">
        <v>0.000441791</v>
      </c>
      <c r="AE612" s="5">
        <v>1.15819e-5</v>
      </c>
      <c r="AF612" s="5">
        <v>0.00037146</v>
      </c>
      <c r="AG612" s="5">
        <v>0.000229361</v>
      </c>
      <c r="AH612" s="5">
        <v>0.000809678</v>
      </c>
      <c r="AI612" s="5">
        <v>0.00028296</v>
      </c>
      <c r="AJ612" s="5">
        <v>8.34333e-5</v>
      </c>
      <c r="AK612" s="5">
        <v>0.000574392</v>
      </c>
      <c r="AL612" s="5">
        <v>0.000452874</v>
      </c>
      <c r="AM612" s="5">
        <v>0.000291209</v>
      </c>
      <c r="AN612" s="5">
        <v>0.000260513</v>
      </c>
      <c r="AO612" s="5">
        <v>9.89164e-5</v>
      </c>
      <c r="AP612" s="5">
        <v>0.000208381</v>
      </c>
      <c r="AQ612" s="5">
        <v>0.000142231</v>
      </c>
      <c r="AR612" s="5">
        <v>5.50125e-5</v>
      </c>
      <c r="AS612" s="5">
        <v>5.89155e-5</v>
      </c>
      <c r="AT612" s="5">
        <v>2.07393e-5</v>
      </c>
      <c r="AU612" s="5">
        <v>0.000188558</v>
      </c>
      <c r="AV612" s="5">
        <v>9.7505e-5</v>
      </c>
      <c r="AW612" s="5">
        <v>5.89571e-5</v>
      </c>
      <c r="AX612" s="5">
        <v>0.0001026</v>
      </c>
      <c r="AY612" s="5">
        <v>2.78467e-5</v>
      </c>
      <c r="AZ612" s="5">
        <v>0.00123797</v>
      </c>
      <c r="BA612" s="5">
        <v>9.84767e-5</v>
      </c>
      <c r="BB612" s="5">
        <v>0.000163413</v>
      </c>
      <c r="BC612" s="5">
        <v>0.000130395</v>
      </c>
      <c r="BD612" s="5">
        <v>5.89624e-5</v>
      </c>
      <c r="BE612" s="5">
        <v>0.000185542</v>
      </c>
      <c r="BF612" s="5">
        <v>5.79195e-5</v>
      </c>
      <c r="BG612" s="5">
        <v>0.000110865</v>
      </c>
      <c r="BH612" s="5">
        <v>0.000183286</v>
      </c>
      <c r="BI612" s="5">
        <v>7.33784e-5</v>
      </c>
      <c r="BJ612" s="5">
        <v>0.000104692</v>
      </c>
      <c r="BK612" s="5">
        <v>0.000121305</v>
      </c>
      <c r="BL612" s="5">
        <v>9.93845e-5</v>
      </c>
      <c r="BM612" s="6">
        <v>0.000102094</v>
      </c>
    </row>
    <row r="613" ht="15" spans="1:65">
      <c r="A613" s="7" t="s">
        <v>14418</v>
      </c>
      <c r="B613" s="8" t="s">
        <v>14419</v>
      </c>
      <c r="C613" s="19">
        <v>0.879903986470736</v>
      </c>
      <c r="D613" s="19">
        <v>0.318117510427785</v>
      </c>
      <c r="E613" s="19">
        <v>0.0107418880509684</v>
      </c>
      <c r="F613" s="19">
        <v>0.017636730877334</v>
      </c>
      <c r="G613" s="8">
        <v>0.000285479164</v>
      </c>
      <c r="H613" s="8">
        <v>0.0002030246148</v>
      </c>
      <c r="I613" s="8">
        <v>0.0002442518894</v>
      </c>
      <c r="J613" s="8">
        <v>30.4</v>
      </c>
      <c r="K613" s="8">
        <v>20.6</v>
      </c>
      <c r="L613" s="8">
        <v>1</v>
      </c>
      <c r="M613" s="8">
        <v>1</v>
      </c>
      <c r="N613" s="8">
        <v>1</v>
      </c>
      <c r="O613" s="8" t="s">
        <v>2292</v>
      </c>
      <c r="P613" s="8">
        <v>6.23192e-5</v>
      </c>
      <c r="Q613" s="8">
        <v>0.000212787</v>
      </c>
      <c r="R613" s="8">
        <v>0.000192598</v>
      </c>
      <c r="S613" s="8">
        <v>0.000135744</v>
      </c>
      <c r="T613" s="8">
        <v>0.000327842</v>
      </c>
      <c r="U613" s="8">
        <v>0.000162122</v>
      </c>
      <c r="V613" s="8">
        <v>9.03634e-5</v>
      </c>
      <c r="W613" s="8">
        <v>7.28953e-5</v>
      </c>
      <c r="X613" s="8">
        <v>0.000126305</v>
      </c>
      <c r="Y613" s="8">
        <v>0.000469747</v>
      </c>
      <c r="Z613" s="8">
        <v>0.000152081</v>
      </c>
      <c r="AA613" s="8">
        <v>0.000222857</v>
      </c>
      <c r="AB613" s="8">
        <v>0.000109049</v>
      </c>
      <c r="AC613" s="8">
        <v>0.000173139</v>
      </c>
      <c r="AD613" s="8">
        <v>0.000257063</v>
      </c>
      <c r="AE613" s="8">
        <v>4.65297e-6</v>
      </c>
      <c r="AF613" s="8">
        <v>0.000129632</v>
      </c>
      <c r="AG613" s="8">
        <v>1.77039e-5</v>
      </c>
      <c r="AH613" s="8">
        <v>9.81746e-5</v>
      </c>
      <c r="AI613" s="8">
        <v>0.0002857</v>
      </c>
      <c r="AJ613" s="8">
        <v>0.000855226</v>
      </c>
      <c r="AK613" s="8">
        <v>0.000283887</v>
      </c>
      <c r="AL613" s="8">
        <v>0.000143492</v>
      </c>
      <c r="AM613" s="8">
        <v>0.000182386</v>
      </c>
      <c r="AN613" s="8">
        <v>0.000307849</v>
      </c>
      <c r="AO613" s="8">
        <v>0.000326063</v>
      </c>
      <c r="AP613" s="8">
        <v>0.000395611</v>
      </c>
      <c r="AQ613" s="8">
        <v>0.000342752</v>
      </c>
      <c r="AR613" s="8">
        <v>0.000320359</v>
      </c>
      <c r="AS613" s="8">
        <v>0.000255672</v>
      </c>
      <c r="AT613" s="8">
        <v>0.000179192</v>
      </c>
      <c r="AU613" s="8">
        <v>0.000186113</v>
      </c>
      <c r="AV613" s="8">
        <v>0.000274003</v>
      </c>
      <c r="AW613" s="8">
        <v>0.000499039</v>
      </c>
      <c r="AX613" s="8">
        <v>0.00100546</v>
      </c>
      <c r="AY613" s="8">
        <v>0.000336551</v>
      </c>
      <c r="AZ613" s="8">
        <v>5.71141e-5</v>
      </c>
      <c r="BA613" s="8">
        <v>0.000201815</v>
      </c>
      <c r="BB613" s="8">
        <v>0.000235928</v>
      </c>
      <c r="BC613" s="8">
        <v>0.000244863</v>
      </c>
      <c r="BD613" s="8">
        <v>0.000101379</v>
      </c>
      <c r="BE613" s="8">
        <v>0.000246445</v>
      </c>
      <c r="BF613" s="8">
        <v>0.000285444</v>
      </c>
      <c r="BG613" s="8">
        <v>0.000277468</v>
      </c>
      <c r="BH613" s="8">
        <v>0.000122244</v>
      </c>
      <c r="BI613" s="8">
        <v>0.000134057</v>
      </c>
      <c r="BJ613" s="8">
        <v>0.000309807</v>
      </c>
      <c r="BK613" s="8">
        <v>0.000152363</v>
      </c>
      <c r="BL613" s="8">
        <v>0.000424875</v>
      </c>
      <c r="BM613" s="9">
        <v>0.000222362</v>
      </c>
    </row>
    <row r="614" ht="15" spans="1:65">
      <c r="A614" s="4" t="s">
        <v>14420</v>
      </c>
      <c r="B614" s="5" t="s">
        <v>14421</v>
      </c>
      <c r="C614" s="5">
        <v>-1.60586405927076</v>
      </c>
      <c r="D614" s="18">
        <v>0.361487097436149</v>
      </c>
      <c r="E614" s="18">
        <v>5.38375628961436e-5</v>
      </c>
      <c r="F614" s="18">
        <v>0.000252411236807699</v>
      </c>
      <c r="G614" s="5">
        <v>0.000115828324</v>
      </c>
      <c r="H614" s="5">
        <v>0.0003737123368</v>
      </c>
      <c r="I614" s="5">
        <v>0.0002447703304</v>
      </c>
      <c r="J614" s="5">
        <v>16.68</v>
      </c>
      <c r="K614" s="5">
        <v>34.32</v>
      </c>
      <c r="L614" s="5">
        <v>1</v>
      </c>
      <c r="M614" s="5">
        <v>1</v>
      </c>
      <c r="N614" s="5">
        <v>1</v>
      </c>
      <c r="O614" s="5" t="s">
        <v>2323</v>
      </c>
      <c r="P614" s="5">
        <v>0.000855264</v>
      </c>
      <c r="Q614" s="5">
        <v>0.000696404</v>
      </c>
      <c r="R614" s="5">
        <v>0.000337829</v>
      </c>
      <c r="S614" s="5">
        <v>0.000307273</v>
      </c>
      <c r="T614" s="5">
        <v>0.000322826</v>
      </c>
      <c r="U614" s="5">
        <v>0.000328788</v>
      </c>
      <c r="V614" s="5">
        <v>0.00066513</v>
      </c>
      <c r="W614" s="5">
        <v>0.000215977</v>
      </c>
      <c r="X614" s="5">
        <v>0.000135968</v>
      </c>
      <c r="Y614" s="5">
        <v>0.000147546</v>
      </c>
      <c r="Z614" s="5">
        <v>0.000492259</v>
      </c>
      <c r="AA614" s="5">
        <v>0.000560147</v>
      </c>
      <c r="AB614" s="5">
        <v>0.000327774</v>
      </c>
      <c r="AC614" s="5">
        <v>0.000194636</v>
      </c>
      <c r="AD614" s="5">
        <v>0.000373172</v>
      </c>
      <c r="AE614" s="5">
        <v>8.59242e-6</v>
      </c>
      <c r="AF614" s="5">
        <v>0.000335237</v>
      </c>
      <c r="AG614" s="5">
        <v>0.000296103</v>
      </c>
      <c r="AH614" s="5">
        <v>0.000861057</v>
      </c>
      <c r="AI614" s="5">
        <v>0.00019876</v>
      </c>
      <c r="AJ614" s="5">
        <v>0.000103896</v>
      </c>
      <c r="AK614" s="5">
        <v>0.000544891</v>
      </c>
      <c r="AL614" s="5">
        <v>0.000720125</v>
      </c>
      <c r="AM614" s="5">
        <v>0.00025334</v>
      </c>
      <c r="AN614" s="5">
        <v>5.9814e-5</v>
      </c>
      <c r="AO614" s="5">
        <v>8.82555e-5</v>
      </c>
      <c r="AP614" s="5">
        <v>6.49009e-5</v>
      </c>
      <c r="AQ614" s="5">
        <v>3.0706e-5</v>
      </c>
      <c r="AR614" s="5">
        <v>5.77468e-5</v>
      </c>
      <c r="AS614" s="5">
        <v>5.71249e-5</v>
      </c>
      <c r="AT614" s="5">
        <v>4.66936e-5</v>
      </c>
      <c r="AU614" s="5">
        <v>0.000203262</v>
      </c>
      <c r="AV614" s="5">
        <v>2.8073e-5</v>
      </c>
      <c r="AW614" s="5">
        <v>4.85511e-5</v>
      </c>
      <c r="AX614" s="5">
        <v>7.42138e-5</v>
      </c>
      <c r="AY614" s="5">
        <v>1.48532e-5</v>
      </c>
      <c r="AZ614" s="5">
        <v>0.000268076</v>
      </c>
      <c r="BA614" s="5">
        <v>5.85346e-5</v>
      </c>
      <c r="BB614" s="5">
        <v>0.000226757</v>
      </c>
      <c r="BC614" s="5">
        <v>0.000345588</v>
      </c>
      <c r="BD614" s="5">
        <v>0.000292375</v>
      </c>
      <c r="BE614" s="5">
        <v>0.000157027</v>
      </c>
      <c r="BF614" s="5">
        <v>7.27755e-5</v>
      </c>
      <c r="BG614" s="5">
        <v>0.000223461</v>
      </c>
      <c r="BH614" s="5">
        <v>0.000109169</v>
      </c>
      <c r="BI614" s="5">
        <v>2.03237e-5</v>
      </c>
      <c r="BJ614" s="5">
        <v>0.000106494</v>
      </c>
      <c r="BK614" s="5">
        <v>8.27391e-5</v>
      </c>
      <c r="BL614" s="5">
        <v>8.87124e-5</v>
      </c>
      <c r="BM614" s="6">
        <v>0.000129295</v>
      </c>
    </row>
    <row r="615" ht="15" spans="1:65">
      <c r="A615" s="7" t="s">
        <v>14422</v>
      </c>
      <c r="B615" s="8" t="s">
        <v>14423</v>
      </c>
      <c r="C615" s="19">
        <v>0.891112182199381</v>
      </c>
      <c r="D615" s="19">
        <v>0.512588915228009</v>
      </c>
      <c r="E615" s="19">
        <v>0.0906156587665301</v>
      </c>
      <c r="F615" s="19">
        <v>0.117254820374204</v>
      </c>
      <c r="G615" s="8">
        <v>0.000301676468</v>
      </c>
      <c r="H615" s="8">
        <v>0.0001888980496</v>
      </c>
      <c r="I615" s="8">
        <v>0.0002452872588</v>
      </c>
      <c r="J615" s="8">
        <v>28.6</v>
      </c>
      <c r="K615" s="8">
        <v>22.4</v>
      </c>
      <c r="L615" s="8">
        <v>1</v>
      </c>
      <c r="M615" s="8">
        <v>1</v>
      </c>
      <c r="N615" s="8">
        <v>1</v>
      </c>
      <c r="O615" s="8" t="s">
        <v>12120</v>
      </c>
      <c r="P615" s="8">
        <v>1.16463e-5</v>
      </c>
      <c r="Q615" s="8">
        <v>0.000447721</v>
      </c>
      <c r="R615" s="8">
        <v>3.69016e-5</v>
      </c>
      <c r="S615" s="8">
        <v>0.000278833</v>
      </c>
      <c r="T615" s="8">
        <v>0.000120787</v>
      </c>
      <c r="U615" s="8">
        <v>5.2162e-5</v>
      </c>
      <c r="V615" s="8">
        <v>6.28258e-5</v>
      </c>
      <c r="W615" s="8">
        <v>7.00372e-5</v>
      </c>
      <c r="X615" s="8">
        <v>0.000242755</v>
      </c>
      <c r="Y615" s="8">
        <v>0.000664135</v>
      </c>
      <c r="Z615" s="8">
        <v>0.000154342</v>
      </c>
      <c r="AA615" s="8">
        <v>9.59483e-5</v>
      </c>
      <c r="AB615" s="8">
        <v>0.000199891</v>
      </c>
      <c r="AC615" s="8">
        <v>0.000183469</v>
      </c>
      <c r="AD615" s="8">
        <v>0.000155551</v>
      </c>
      <c r="AE615" s="8">
        <v>1.66753e-5</v>
      </c>
      <c r="AF615" s="8">
        <v>0.000194553</v>
      </c>
      <c r="AG615" s="8">
        <v>6.23156e-5</v>
      </c>
      <c r="AH615" s="8">
        <v>2.76537e-5</v>
      </c>
      <c r="AI615" s="8">
        <v>5.52385e-5</v>
      </c>
      <c r="AJ615" s="8">
        <v>1.03565e-5</v>
      </c>
      <c r="AK615" s="8">
        <v>7.58142e-5</v>
      </c>
      <c r="AL615" s="8">
        <v>6.26724e-6</v>
      </c>
      <c r="AM615" s="8">
        <v>0.000120542</v>
      </c>
      <c r="AN615" s="8">
        <v>0.00137603</v>
      </c>
      <c r="AO615" s="8">
        <v>0.000391015</v>
      </c>
      <c r="AP615" s="8">
        <v>0.000122862</v>
      </c>
      <c r="AQ615" s="8">
        <v>5.59192e-5</v>
      </c>
      <c r="AR615" s="8">
        <v>2.44526e-5</v>
      </c>
      <c r="AS615" s="8">
        <v>0.000811403</v>
      </c>
      <c r="AT615" s="8">
        <v>0.00118653</v>
      </c>
      <c r="AU615" s="8">
        <v>1.40253e-5</v>
      </c>
      <c r="AV615" s="8">
        <v>0.000108242</v>
      </c>
      <c r="AW615" s="8">
        <v>8.68129e-5</v>
      </c>
      <c r="AX615" s="8">
        <v>0.000262293</v>
      </c>
      <c r="AY615" s="8">
        <v>0.000595728</v>
      </c>
      <c r="AZ615" s="8">
        <v>0.000229982</v>
      </c>
      <c r="BA615" s="8">
        <v>0.00038096</v>
      </c>
      <c r="BB615" s="8">
        <v>0.000180094</v>
      </c>
      <c r="BC615" s="8">
        <v>1.29904e-5</v>
      </c>
      <c r="BD615" s="8">
        <v>1.56078e-5</v>
      </c>
      <c r="BE615" s="8">
        <v>0.000127984</v>
      </c>
      <c r="BF615" s="8">
        <v>0.000324556</v>
      </c>
      <c r="BG615" s="8">
        <v>3.05415e-5</v>
      </c>
      <c r="BH615" s="8">
        <v>0.000663982</v>
      </c>
      <c r="BI615" s="8">
        <v>0.000115411</v>
      </c>
      <c r="BJ615" s="8">
        <v>0.000144858</v>
      </c>
      <c r="BK615" s="8">
        <v>0.000746329</v>
      </c>
      <c r="BL615" s="8">
        <v>0.000143331</v>
      </c>
      <c r="BM615" s="9">
        <v>0.000766002</v>
      </c>
    </row>
    <row r="616" ht="15" spans="1:65">
      <c r="A616" s="4" t="s">
        <v>14424</v>
      </c>
      <c r="B616" s="5" t="s">
        <v>14425</v>
      </c>
      <c r="C616" s="18">
        <v>1.36389142477271</v>
      </c>
      <c r="D616" s="18">
        <v>0.353772048049921</v>
      </c>
      <c r="E616" s="18">
        <v>0.000758934606502385</v>
      </c>
      <c r="F616" s="18">
        <v>0.00189469324291738</v>
      </c>
      <c r="G616" s="5">
        <v>0.0003294802872</v>
      </c>
      <c r="H616" s="5">
        <v>0.0001613578364</v>
      </c>
      <c r="I616" s="5">
        <v>0.0002454190618</v>
      </c>
      <c r="J616" s="5">
        <v>32.44</v>
      </c>
      <c r="K616" s="5">
        <v>18.56</v>
      </c>
      <c r="L616" s="5">
        <v>1</v>
      </c>
      <c r="M616" s="5">
        <v>1</v>
      </c>
      <c r="N616" s="5">
        <v>1</v>
      </c>
      <c r="O616" s="5" t="s">
        <v>2292</v>
      </c>
      <c r="P616" s="5">
        <v>4.807e-5</v>
      </c>
      <c r="Q616" s="5">
        <v>4.79638e-5</v>
      </c>
      <c r="R616" s="5">
        <v>0.000173492</v>
      </c>
      <c r="S616" s="5">
        <v>0.00020758</v>
      </c>
      <c r="T616" s="5">
        <v>0.000336738</v>
      </c>
      <c r="U616" s="5">
        <v>9.03901e-5</v>
      </c>
      <c r="V616" s="5">
        <v>7.89548e-5</v>
      </c>
      <c r="W616" s="5">
        <v>0.00022774</v>
      </c>
      <c r="X616" s="5">
        <v>2.41868e-5</v>
      </c>
      <c r="Y616" s="5">
        <v>0.000105095</v>
      </c>
      <c r="Z616" s="5">
        <v>0.000110829</v>
      </c>
      <c r="AA616" s="5">
        <v>3.75588e-5</v>
      </c>
      <c r="AB616" s="5">
        <v>0.000276945</v>
      </c>
      <c r="AC616" s="5">
        <v>2.91464e-5</v>
      </c>
      <c r="AD616" s="5">
        <v>0.000137021</v>
      </c>
      <c r="AE616" s="5">
        <v>6.58086e-5</v>
      </c>
      <c r="AF616" s="5">
        <v>8.86685e-5</v>
      </c>
      <c r="AG616" s="5">
        <v>0.00106645</v>
      </c>
      <c r="AH616" s="5">
        <v>3.02161e-6</v>
      </c>
      <c r="AI616" s="5">
        <v>5.29175e-5</v>
      </c>
      <c r="AJ616" s="5">
        <v>0.000137577</v>
      </c>
      <c r="AK616" s="5">
        <v>0.000159492</v>
      </c>
      <c r="AL616" s="5">
        <v>0.000123977</v>
      </c>
      <c r="AM616" s="5">
        <v>0.000301607</v>
      </c>
      <c r="AN616" s="5">
        <v>0.000102716</v>
      </c>
      <c r="AO616" s="5">
        <v>0.00011779</v>
      </c>
      <c r="AP616" s="5">
        <v>0.000134884</v>
      </c>
      <c r="AQ616" s="5">
        <v>0.000542304</v>
      </c>
      <c r="AR616" s="5">
        <v>0.000541521</v>
      </c>
      <c r="AS616" s="5">
        <v>0.000290925</v>
      </c>
      <c r="AT616" s="5">
        <v>0.000197901</v>
      </c>
      <c r="AU616" s="5">
        <v>0.000310965</v>
      </c>
      <c r="AV616" s="5">
        <v>0.00039638</v>
      </c>
      <c r="AW616" s="5">
        <v>0.00051698</v>
      </c>
      <c r="AX616" s="5">
        <v>9.62367e-5</v>
      </c>
      <c r="AY616" s="5">
        <v>0.000368706</v>
      </c>
      <c r="AZ616" s="5">
        <v>0.000153673</v>
      </c>
      <c r="BA616" s="5">
        <v>0.00037388</v>
      </c>
      <c r="BB616" s="5">
        <v>0.00032903</v>
      </c>
      <c r="BC616" s="5">
        <v>0.000500317</v>
      </c>
      <c r="BD616" s="5">
        <v>6.78188e-6</v>
      </c>
      <c r="BE616" s="5">
        <v>0.000174156</v>
      </c>
      <c r="BF616" s="5">
        <v>0.000307103</v>
      </c>
      <c r="BG616" s="5">
        <v>0.000114404</v>
      </c>
      <c r="BH616" s="5">
        <v>7.10916e-5</v>
      </c>
      <c r="BI616" s="5">
        <v>0.00127903</v>
      </c>
      <c r="BJ616" s="5">
        <v>0.000177804</v>
      </c>
      <c r="BK616" s="5">
        <v>0.0001796</v>
      </c>
      <c r="BL616" s="5">
        <v>0.000771283</v>
      </c>
      <c r="BM616" s="6">
        <v>0.000284261</v>
      </c>
    </row>
    <row r="617" ht="15" spans="1:65">
      <c r="A617" s="7" t="s">
        <v>14426</v>
      </c>
      <c r="B617" s="8" t="s">
        <v>14427</v>
      </c>
      <c r="C617" s="8">
        <v>-1.80682918793405</v>
      </c>
      <c r="D617" s="19">
        <v>0.447692320813506</v>
      </c>
      <c r="E617" s="19">
        <v>0.000198982406898849</v>
      </c>
      <c r="F617" s="19">
        <v>0.000668580551882637</v>
      </c>
      <c r="G617" s="8">
        <v>0.0001063947428</v>
      </c>
      <c r="H617" s="8">
        <v>0.000385531296</v>
      </c>
      <c r="I617" s="8">
        <v>0.0002459630194</v>
      </c>
      <c r="J617" s="8">
        <v>16.4</v>
      </c>
      <c r="K617" s="8">
        <v>34.6</v>
      </c>
      <c r="L617" s="8">
        <v>1</v>
      </c>
      <c r="M617" s="8">
        <v>1</v>
      </c>
      <c r="N617" s="8">
        <v>1</v>
      </c>
      <c r="O617" s="8" t="s">
        <v>2323</v>
      </c>
      <c r="P617" s="8">
        <v>0.00143884</v>
      </c>
      <c r="Q617" s="8">
        <v>0.000653799</v>
      </c>
      <c r="R617" s="8">
        <v>0.000318792</v>
      </c>
      <c r="S617" s="8">
        <v>0.000277342</v>
      </c>
      <c r="T617" s="8">
        <v>0.000249436</v>
      </c>
      <c r="U617" s="8">
        <v>0.000255745</v>
      </c>
      <c r="V617" s="8">
        <v>0.000355784</v>
      </c>
      <c r="W617" s="8">
        <v>0.000252182</v>
      </c>
      <c r="X617" s="8">
        <v>0.000217913</v>
      </c>
      <c r="Y617" s="8">
        <v>0.000160619</v>
      </c>
      <c r="Z617" s="8">
        <v>0.000418606</v>
      </c>
      <c r="AA617" s="8">
        <v>0.000736266</v>
      </c>
      <c r="AB617" s="8">
        <v>0.000465173</v>
      </c>
      <c r="AC617" s="8">
        <v>0.000190027</v>
      </c>
      <c r="AD617" s="8">
        <v>0.000369612</v>
      </c>
      <c r="AE617" s="8">
        <v>2.295e-6</v>
      </c>
      <c r="AF617" s="8">
        <v>0.000264329</v>
      </c>
      <c r="AG617" s="8">
        <v>0.000263124</v>
      </c>
      <c r="AH617" s="8">
        <v>0.000893579</v>
      </c>
      <c r="AI617" s="8">
        <v>0.000201653</v>
      </c>
      <c r="AJ617" s="8">
        <v>8.00569e-5</v>
      </c>
      <c r="AK617" s="8">
        <v>0.000710691</v>
      </c>
      <c r="AL617" s="8">
        <v>0.000545728</v>
      </c>
      <c r="AM617" s="8">
        <v>0.000248559</v>
      </c>
      <c r="AN617" s="8">
        <v>6.81315e-5</v>
      </c>
      <c r="AO617" s="8">
        <v>9.25431e-5</v>
      </c>
      <c r="AP617" s="8">
        <v>3.90442e-5</v>
      </c>
      <c r="AQ617" s="8">
        <v>3.25706e-5</v>
      </c>
      <c r="AR617" s="8">
        <v>2.88908e-5</v>
      </c>
      <c r="AS617" s="8">
        <v>4.38669e-5</v>
      </c>
      <c r="AT617" s="8">
        <v>3.09042e-5</v>
      </c>
      <c r="AU617" s="8">
        <v>0.000210483</v>
      </c>
      <c r="AV617" s="8">
        <v>1.51585e-5</v>
      </c>
      <c r="AW617" s="8">
        <v>3.17826e-5</v>
      </c>
      <c r="AX617" s="8">
        <v>7.52493e-5</v>
      </c>
      <c r="AY617" s="8">
        <v>1.18917e-5</v>
      </c>
      <c r="AZ617" s="8">
        <v>0.00024355</v>
      </c>
      <c r="BA617" s="8">
        <v>6.82292e-5</v>
      </c>
      <c r="BB617" s="8">
        <v>0.00018938</v>
      </c>
      <c r="BC617" s="8">
        <v>0.000268273</v>
      </c>
      <c r="BD617" s="8">
        <v>0.000317219</v>
      </c>
      <c r="BE617" s="8">
        <v>0.000159</v>
      </c>
      <c r="BF617" s="8">
        <v>5.52873e-5</v>
      </c>
      <c r="BG617" s="8">
        <v>0.000228649</v>
      </c>
      <c r="BH617" s="8">
        <v>9.52445e-5</v>
      </c>
      <c r="BI617" s="8">
        <v>5.17397e-6</v>
      </c>
      <c r="BJ617" s="8">
        <v>8.9007e-5</v>
      </c>
      <c r="BK617" s="8">
        <v>7.82147e-5</v>
      </c>
      <c r="BL617" s="8">
        <v>0.000107873</v>
      </c>
      <c r="BM617" s="9">
        <v>0.000142383</v>
      </c>
    </row>
    <row r="618" ht="15" spans="1:65">
      <c r="A618" s="4" t="s">
        <v>14428</v>
      </c>
      <c r="B618" s="5" t="s">
        <v>14429</v>
      </c>
      <c r="C618" s="18">
        <v>0.818842135572818</v>
      </c>
      <c r="D618" s="18">
        <v>0.589890966759984</v>
      </c>
      <c r="E618" s="18">
        <v>0.171644257768111</v>
      </c>
      <c r="F618" s="18">
        <v>0.207806325242299</v>
      </c>
      <c r="G618" s="5">
        <v>0.000300017936</v>
      </c>
      <c r="H618" s="5">
        <v>0.0001929101708</v>
      </c>
      <c r="I618" s="5">
        <v>0.0002464640534</v>
      </c>
      <c r="J618" s="5">
        <v>28.2</v>
      </c>
      <c r="K618" s="5">
        <v>22.8</v>
      </c>
      <c r="L618" s="5">
        <v>1</v>
      </c>
      <c r="M618" s="5">
        <v>1</v>
      </c>
      <c r="N618" s="5">
        <v>1</v>
      </c>
      <c r="O618" s="5" t="s">
        <v>12120</v>
      </c>
      <c r="P618" s="5">
        <v>5.93438e-5</v>
      </c>
      <c r="Q618" s="5">
        <v>5.81391e-6</v>
      </c>
      <c r="R618" s="5">
        <v>5.43238e-5</v>
      </c>
      <c r="S618" s="5">
        <v>0.000240756</v>
      </c>
      <c r="T618" s="5">
        <v>0.000613779</v>
      </c>
      <c r="U618" s="5">
        <v>5.49894e-5</v>
      </c>
      <c r="V618" s="5">
        <v>0.000721633</v>
      </c>
      <c r="W618" s="5">
        <v>2.75199e-5</v>
      </c>
      <c r="X618" s="5">
        <v>1.28266e-5</v>
      </c>
      <c r="Y618" s="5">
        <v>6.44293e-5</v>
      </c>
      <c r="Z618" s="5">
        <v>4.4493e-5</v>
      </c>
      <c r="AA618" s="5">
        <v>0.000301372</v>
      </c>
      <c r="AB618" s="5">
        <v>2.27071e-5</v>
      </c>
      <c r="AC618" s="5">
        <v>3.232e-5</v>
      </c>
      <c r="AD618" s="5">
        <v>0.000639634</v>
      </c>
      <c r="AE618" s="5">
        <v>4.27862e-5</v>
      </c>
      <c r="AF618" s="5">
        <v>0.000383316</v>
      </c>
      <c r="AG618" s="5">
        <v>3.02876e-6</v>
      </c>
      <c r="AH618" s="5">
        <v>3.77931e-5</v>
      </c>
      <c r="AI618" s="5">
        <v>0.000458057</v>
      </c>
      <c r="AJ618" s="5">
        <v>5.46861e-5</v>
      </c>
      <c r="AK618" s="5">
        <v>0.00055272</v>
      </c>
      <c r="AL618" s="5">
        <v>0.000123239</v>
      </c>
      <c r="AM618" s="5">
        <v>0.000256196</v>
      </c>
      <c r="AN618" s="5">
        <v>1.49913e-5</v>
      </c>
      <c r="AO618" s="5">
        <v>0.000124912</v>
      </c>
      <c r="AP618" s="5">
        <v>0.000292271</v>
      </c>
      <c r="AQ618" s="5">
        <v>2.3801e-5</v>
      </c>
      <c r="AR618" s="5">
        <v>7.43265e-5</v>
      </c>
      <c r="AS618" s="5">
        <v>4.98885e-5</v>
      </c>
      <c r="AT618" s="5">
        <v>7.31053e-5</v>
      </c>
      <c r="AU618" s="5">
        <v>1.11617e-5</v>
      </c>
      <c r="AV618" s="5">
        <v>0.000162531</v>
      </c>
      <c r="AW618" s="5">
        <v>0.000184389</v>
      </c>
      <c r="AX618" s="5">
        <v>0.000206737</v>
      </c>
      <c r="AY618" s="5">
        <v>8.20537e-5</v>
      </c>
      <c r="AZ618" s="5">
        <v>0.00079982</v>
      </c>
      <c r="BA618" s="5">
        <v>0.000188867</v>
      </c>
      <c r="BB618" s="5">
        <v>2.25411e-5</v>
      </c>
      <c r="BC618" s="5">
        <v>0.000386283</v>
      </c>
      <c r="BD618" s="5">
        <v>0.00220266</v>
      </c>
      <c r="BE618" s="5">
        <v>0.000768477</v>
      </c>
      <c r="BF618" s="5">
        <v>0.000145573</v>
      </c>
      <c r="BG618" s="5">
        <v>0.00128106</v>
      </c>
      <c r="BH618" s="5">
        <v>4.9776e-5</v>
      </c>
      <c r="BI618" s="5">
        <v>7.35324e-5</v>
      </c>
      <c r="BJ618" s="5">
        <v>6.98509e-5</v>
      </c>
      <c r="BK618" s="5">
        <v>0.000107498</v>
      </c>
      <c r="BL618" s="5">
        <v>7.16917e-5</v>
      </c>
      <c r="BM618" s="6">
        <v>4.76416e-5</v>
      </c>
    </row>
    <row r="619" ht="15" spans="1:65">
      <c r="A619" s="7" t="s">
        <v>14430</v>
      </c>
      <c r="B619" s="8" t="s">
        <v>14431</v>
      </c>
      <c r="C619" s="8">
        <v>-2.19135072865923</v>
      </c>
      <c r="D619" s="19">
        <v>0.395310532420241</v>
      </c>
      <c r="E619" s="19">
        <v>1.05282448575716e-5</v>
      </c>
      <c r="F619" s="19">
        <v>7.7098430262305e-5</v>
      </c>
      <c r="G619" s="8">
        <v>8.28464796e-5</v>
      </c>
      <c r="H619" s="8">
        <v>0.000410668056</v>
      </c>
      <c r="I619" s="8">
        <v>0.0002467572678</v>
      </c>
      <c r="J619" s="8">
        <v>15.8</v>
      </c>
      <c r="K619" s="8">
        <v>35.2</v>
      </c>
      <c r="L619" s="8">
        <v>1</v>
      </c>
      <c r="M619" s="8">
        <v>1</v>
      </c>
      <c r="N619" s="8">
        <v>1</v>
      </c>
      <c r="O619" s="8" t="s">
        <v>2323</v>
      </c>
      <c r="P619" s="8">
        <v>0.00096212</v>
      </c>
      <c r="Q619" s="8">
        <v>0.000180088</v>
      </c>
      <c r="R619" s="8">
        <v>0.000738378</v>
      </c>
      <c r="S619" s="8">
        <v>0.000343834</v>
      </c>
      <c r="T619" s="8">
        <v>2.97372e-5</v>
      </c>
      <c r="U619" s="8">
        <v>0.00027507</v>
      </c>
      <c r="V619" s="8">
        <v>0.000585486</v>
      </c>
      <c r="W619" s="8">
        <v>0.00156742</v>
      </c>
      <c r="X619" s="8">
        <v>0.000191407</v>
      </c>
      <c r="Y619" s="8">
        <v>0.000150352</v>
      </c>
      <c r="Z619" s="8">
        <v>0.000379104</v>
      </c>
      <c r="AA619" s="8">
        <v>0.000444901</v>
      </c>
      <c r="AB619" s="8">
        <v>0.000314526</v>
      </c>
      <c r="AC619" s="8">
        <v>0.000193557</v>
      </c>
      <c r="AD619" s="8">
        <v>0.000514922</v>
      </c>
      <c r="AE619" s="8">
        <v>6.1526e-5</v>
      </c>
      <c r="AF619" s="8">
        <v>0.000250622</v>
      </c>
      <c r="AG619" s="8">
        <v>0.000263245</v>
      </c>
      <c r="AH619" s="8">
        <v>0.000928148</v>
      </c>
      <c r="AI619" s="8">
        <v>0.000262728</v>
      </c>
      <c r="AJ619" s="8">
        <v>6.77285e-5</v>
      </c>
      <c r="AK619" s="8">
        <v>0.000514995</v>
      </c>
      <c r="AL619" s="8">
        <v>0.000630332</v>
      </c>
      <c r="AM619" s="8">
        <v>0.000330692</v>
      </c>
      <c r="AN619" s="8">
        <v>8.57827e-5</v>
      </c>
      <c r="AO619" s="8">
        <v>9.79777e-5</v>
      </c>
      <c r="AP619" s="8">
        <v>0.000101409</v>
      </c>
      <c r="AQ619" s="8">
        <v>2.90856e-5</v>
      </c>
      <c r="AR619" s="8">
        <v>4.12966e-5</v>
      </c>
      <c r="AS619" s="8">
        <v>2.84394e-5</v>
      </c>
      <c r="AT619" s="8">
        <v>4.29191e-6</v>
      </c>
      <c r="AU619" s="8">
        <v>0.000203202</v>
      </c>
      <c r="AV619" s="8">
        <v>8.50271e-5</v>
      </c>
      <c r="AW619" s="8">
        <v>3.03388e-5</v>
      </c>
      <c r="AX619" s="8">
        <v>8.07331e-5</v>
      </c>
      <c r="AY619" s="8">
        <v>1.46538e-5</v>
      </c>
      <c r="AZ619" s="8">
        <v>4.91928e-6</v>
      </c>
      <c r="BA619" s="8">
        <v>0.000102575</v>
      </c>
      <c r="BB619" s="8">
        <v>0.000160225</v>
      </c>
      <c r="BC619" s="8">
        <v>7.22503e-5</v>
      </c>
      <c r="BD619" s="8">
        <v>9.18302e-5</v>
      </c>
      <c r="BE619" s="8">
        <v>0.0001186</v>
      </c>
      <c r="BF619" s="8">
        <v>4.60229e-5</v>
      </c>
      <c r="BG619" s="8">
        <v>4.24459e-5</v>
      </c>
      <c r="BH619" s="8">
        <v>0.000200175</v>
      </c>
      <c r="BI619" s="8">
        <v>5.39985e-5</v>
      </c>
      <c r="BJ619" s="8">
        <v>0.000147395</v>
      </c>
      <c r="BK619" s="8">
        <v>7.94512e-5</v>
      </c>
      <c r="BL619" s="8">
        <v>8.99597e-5</v>
      </c>
      <c r="BM619" s="9">
        <v>0.000144859</v>
      </c>
    </row>
    <row r="620" ht="15" spans="1:65">
      <c r="A620" s="4" t="s">
        <v>14432</v>
      </c>
      <c r="B620" s="5" t="s">
        <v>14433</v>
      </c>
      <c r="C620" s="18">
        <v>2.42059807525094</v>
      </c>
      <c r="D620" s="18">
        <v>0.412280537825873</v>
      </c>
      <c r="E620" s="18">
        <v>4.68034316157587e-6</v>
      </c>
      <c r="F620" s="18">
        <v>4.35166737775734e-5</v>
      </c>
      <c r="G620" s="5">
        <v>0.000368587552</v>
      </c>
      <c r="H620" s="5">
        <v>0.00012534505916</v>
      </c>
      <c r="I620" s="5">
        <v>0.00024696630558</v>
      </c>
      <c r="J620" s="5">
        <v>34.6</v>
      </c>
      <c r="K620" s="5">
        <v>16.4</v>
      </c>
      <c r="L620" s="5">
        <v>1</v>
      </c>
      <c r="M620" s="5">
        <v>0.96</v>
      </c>
      <c r="N620" s="5">
        <v>0.98</v>
      </c>
      <c r="O620" s="5" t="s">
        <v>2292</v>
      </c>
      <c r="P620" s="5">
        <v>1.01255e-5</v>
      </c>
      <c r="Q620" s="5">
        <v>0</v>
      </c>
      <c r="R620" s="5">
        <v>0.000156309</v>
      </c>
      <c r="S620" s="5">
        <v>0.000135339</v>
      </c>
      <c r="T620" s="5">
        <v>0.000304485</v>
      </c>
      <c r="U620" s="5">
        <v>9.29919e-5</v>
      </c>
      <c r="V620" s="5">
        <v>4.77249e-5</v>
      </c>
      <c r="W620" s="5">
        <v>3.87991e-5</v>
      </c>
      <c r="X620" s="5">
        <v>9.28813e-5</v>
      </c>
      <c r="Y620" s="5">
        <v>0.000149269</v>
      </c>
      <c r="Z620" s="5">
        <v>0.000137127</v>
      </c>
      <c r="AA620" s="5">
        <v>6.88335e-6</v>
      </c>
      <c r="AB620" s="5">
        <v>0.000222976</v>
      </c>
      <c r="AC620" s="5">
        <v>0.000132015</v>
      </c>
      <c r="AD620" s="5">
        <v>0.000145717</v>
      </c>
      <c r="AE620" s="5">
        <v>6.84029e-7</v>
      </c>
      <c r="AF620" s="5">
        <v>0.000112611</v>
      </c>
      <c r="AG620" s="5">
        <v>0.00068548</v>
      </c>
      <c r="AH620" s="5">
        <v>2.17041e-5</v>
      </c>
      <c r="AI620" s="5">
        <v>6.23369e-5</v>
      </c>
      <c r="AJ620" s="5">
        <v>0.000142929</v>
      </c>
      <c r="AK620" s="5">
        <v>1.96806e-5</v>
      </c>
      <c r="AL620" s="5">
        <v>5.71714e-5</v>
      </c>
      <c r="AM620" s="5">
        <v>8.35724e-5</v>
      </c>
      <c r="AN620" s="5">
        <v>0.000274814</v>
      </c>
      <c r="AO620" s="5">
        <v>0.000711682</v>
      </c>
      <c r="AP620" s="5">
        <v>0.000166699</v>
      </c>
      <c r="AQ620" s="5">
        <v>0.000414637</v>
      </c>
      <c r="AR620" s="5">
        <v>0.0010505</v>
      </c>
      <c r="AS620" s="5">
        <v>0.000372253</v>
      </c>
      <c r="AT620" s="5">
        <v>0.000375332</v>
      </c>
      <c r="AU620" s="5">
        <v>0.00029583</v>
      </c>
      <c r="AV620" s="5">
        <v>0.000284775</v>
      </c>
      <c r="AW620" s="5">
        <v>0.000706013</v>
      </c>
      <c r="AX620" s="5">
        <v>0.000173846</v>
      </c>
      <c r="AY620" s="5">
        <v>0.00044268</v>
      </c>
      <c r="AZ620" s="5">
        <v>9.61058e-5</v>
      </c>
      <c r="BA620" s="5">
        <v>0.000534114</v>
      </c>
      <c r="BB620" s="5">
        <v>0.000476138</v>
      </c>
      <c r="BC620" s="5">
        <v>0.000317007</v>
      </c>
      <c r="BD620" s="5">
        <v>1.0751e-5</v>
      </c>
      <c r="BE620" s="5">
        <v>0.000115725</v>
      </c>
      <c r="BF620" s="5">
        <v>0.000480965</v>
      </c>
      <c r="BG620" s="5">
        <v>0.000158568</v>
      </c>
      <c r="BH620" s="5">
        <v>0.000150715</v>
      </c>
      <c r="BI620" s="5">
        <v>0.000432159</v>
      </c>
      <c r="BJ620" s="5">
        <v>0.000199702</v>
      </c>
      <c r="BK620" s="5">
        <v>0.000150365</v>
      </c>
      <c r="BL620" s="5">
        <v>0.000645111</v>
      </c>
      <c r="BM620" s="6">
        <v>0.000453016</v>
      </c>
    </row>
    <row r="621" ht="15" spans="1:65">
      <c r="A621" s="7" t="s">
        <v>14434</v>
      </c>
      <c r="B621" s="8" t="s">
        <v>14435</v>
      </c>
      <c r="C621" s="8">
        <v>-0.455538429753936</v>
      </c>
      <c r="D621" s="19">
        <v>0.450149395431426</v>
      </c>
      <c r="E621" s="19">
        <v>0.321645849778184</v>
      </c>
      <c r="F621" s="19">
        <v>0.362371600669091</v>
      </c>
      <c r="G621" s="8">
        <v>0.000182223356</v>
      </c>
      <c r="H621" s="8">
        <v>0.0003122529684</v>
      </c>
      <c r="I621" s="8">
        <v>0.0002472381622</v>
      </c>
      <c r="J621" s="8">
        <v>23.4</v>
      </c>
      <c r="K621" s="8">
        <v>27.6</v>
      </c>
      <c r="L621" s="8">
        <v>1</v>
      </c>
      <c r="M621" s="8">
        <v>0.96</v>
      </c>
      <c r="N621" s="8">
        <v>0.98</v>
      </c>
      <c r="O621" s="8" t="s">
        <v>12111</v>
      </c>
      <c r="P621" s="8">
        <v>4.16271e-5</v>
      </c>
      <c r="Q621" s="8">
        <v>4.52651e-6</v>
      </c>
      <c r="R621" s="8">
        <v>0.00162867</v>
      </c>
      <c r="S621" s="8">
        <v>0.000985335</v>
      </c>
      <c r="T621" s="8">
        <v>0.00030621</v>
      </c>
      <c r="U621" s="8">
        <v>0.000127379</v>
      </c>
      <c r="V621" s="8">
        <v>0.000725671</v>
      </c>
      <c r="W621" s="8">
        <v>0.000220582</v>
      </c>
      <c r="X621" s="8">
        <v>8.32026e-5</v>
      </c>
      <c r="Y621" s="8">
        <v>0.000192475</v>
      </c>
      <c r="Z621" s="8">
        <v>8.39052e-5</v>
      </c>
      <c r="AA621" s="8">
        <v>0.000130317</v>
      </c>
      <c r="AB621" s="8">
        <v>0.000203913</v>
      </c>
      <c r="AC621" s="8">
        <v>0.000467773</v>
      </c>
      <c r="AD621" s="8">
        <v>0.000604538</v>
      </c>
      <c r="AE621" s="8">
        <v>0</v>
      </c>
      <c r="AF621" s="8">
        <v>0.000449319</v>
      </c>
      <c r="AG621" s="8">
        <v>0.000678296</v>
      </c>
      <c r="AH621" s="8">
        <v>9.94835e-5</v>
      </c>
      <c r="AI621" s="8">
        <v>0.000112094</v>
      </c>
      <c r="AJ621" s="8">
        <v>3.49113e-5</v>
      </c>
      <c r="AK621" s="8">
        <v>0.000139118</v>
      </c>
      <c r="AL621" s="8">
        <v>0.000156608</v>
      </c>
      <c r="AM621" s="8">
        <v>0.000162941</v>
      </c>
      <c r="AN621" s="8">
        <v>0.000167429</v>
      </c>
      <c r="AO621" s="8">
        <v>0.000187411</v>
      </c>
      <c r="AP621" s="8">
        <v>8.5716e-5</v>
      </c>
      <c r="AQ621" s="8">
        <v>0.000453015</v>
      </c>
      <c r="AR621" s="8">
        <v>0.000192516</v>
      </c>
      <c r="AS621" s="8">
        <v>0.000287935</v>
      </c>
      <c r="AT621" s="8">
        <v>7.31955e-5</v>
      </c>
      <c r="AU621" s="8">
        <v>0.000269039</v>
      </c>
      <c r="AV621" s="8">
        <v>4.68532e-5</v>
      </c>
      <c r="AW621" s="8">
        <v>0.000308829</v>
      </c>
      <c r="AX621" s="8">
        <v>4.9059e-5</v>
      </c>
      <c r="AY621" s="8">
        <v>5.45431e-5</v>
      </c>
      <c r="AZ621" s="8">
        <v>0.000133878</v>
      </c>
      <c r="BA621" s="8">
        <v>0.000278252</v>
      </c>
      <c r="BB621" s="8">
        <v>0.000278498</v>
      </c>
      <c r="BC621" s="8">
        <v>0.000423145</v>
      </c>
      <c r="BD621" s="8">
        <v>2.18924e-6</v>
      </c>
      <c r="BE621" s="8">
        <v>0.000115427</v>
      </c>
      <c r="BF621" s="8">
        <v>6.0178e-5</v>
      </c>
      <c r="BG621" s="8">
        <v>0.000218204</v>
      </c>
      <c r="BH621" s="8">
        <v>4.18608e-5</v>
      </c>
      <c r="BI621" s="8">
        <v>0.000736208</v>
      </c>
      <c r="BJ621" s="8">
        <v>0.000109611</v>
      </c>
      <c r="BK621" s="8">
        <v>1.40635e-5</v>
      </c>
      <c r="BL621" s="8">
        <v>4.52256e-6</v>
      </c>
      <c r="BM621" s="9">
        <v>0.000131435</v>
      </c>
    </row>
    <row r="622" ht="15" spans="1:65">
      <c r="A622" s="4" t="s">
        <v>14436</v>
      </c>
      <c r="B622" s="5" t="s">
        <v>14437</v>
      </c>
      <c r="C622" s="5">
        <v>-1.40844584309601</v>
      </c>
      <c r="D622" s="18">
        <v>0.356361058139162</v>
      </c>
      <c r="E622" s="18">
        <v>0.000367803214021005</v>
      </c>
      <c r="F622" s="18">
        <v>0.00107546699506142</v>
      </c>
      <c r="G622" s="5">
        <v>0.0001181354296</v>
      </c>
      <c r="H622" s="5">
        <v>0.000376634296</v>
      </c>
      <c r="I622" s="5">
        <v>0.0002473848628</v>
      </c>
      <c r="J622" s="5">
        <v>18.6</v>
      </c>
      <c r="K622" s="5">
        <v>32.4</v>
      </c>
      <c r="L622" s="5">
        <v>1</v>
      </c>
      <c r="M622" s="5">
        <v>1</v>
      </c>
      <c r="N622" s="5">
        <v>1</v>
      </c>
      <c r="O622" s="5" t="s">
        <v>2323</v>
      </c>
      <c r="P622" s="5">
        <v>0.000120057</v>
      </c>
      <c r="Q622" s="5">
        <v>0.000176722</v>
      </c>
      <c r="R622" s="5">
        <v>0.000876058</v>
      </c>
      <c r="S622" s="5">
        <v>0.000471542</v>
      </c>
      <c r="T622" s="5">
        <v>0.000127213</v>
      </c>
      <c r="U622" s="5">
        <v>0.00024767</v>
      </c>
      <c r="V622" s="5">
        <v>0.000741499</v>
      </c>
      <c r="W622" s="5">
        <v>0.00152987</v>
      </c>
      <c r="X622" s="5">
        <v>0.000140929</v>
      </c>
      <c r="Y622" s="5">
        <v>0.000388584</v>
      </c>
      <c r="Z622" s="5">
        <v>0.000338008</v>
      </c>
      <c r="AA622" s="5">
        <v>3.12531e-5</v>
      </c>
      <c r="AB622" s="5">
        <v>0.000104404</v>
      </c>
      <c r="AC622" s="5">
        <v>0.000636512</v>
      </c>
      <c r="AD622" s="5">
        <v>0.000584758</v>
      </c>
      <c r="AE622" s="5">
        <v>4.48596e-5</v>
      </c>
      <c r="AF622" s="5">
        <v>0.00025238</v>
      </c>
      <c r="AG622" s="5">
        <v>0.000122432</v>
      </c>
      <c r="AH622" s="5">
        <v>0.000338673</v>
      </c>
      <c r="AI622" s="5">
        <v>0.00045344</v>
      </c>
      <c r="AJ622" s="5">
        <v>0.00013561</v>
      </c>
      <c r="AK622" s="5">
        <v>4.98597e-5</v>
      </c>
      <c r="AL622" s="5">
        <v>0.000811724</v>
      </c>
      <c r="AM622" s="5">
        <v>0.000563815</v>
      </c>
      <c r="AN622" s="5">
        <v>0.000127985</v>
      </c>
      <c r="AO622" s="5">
        <v>0.000129963</v>
      </c>
      <c r="AP622" s="5">
        <v>9.39958e-5</v>
      </c>
      <c r="AQ622" s="5">
        <v>8.81646e-5</v>
      </c>
      <c r="AR622" s="5">
        <v>5.32505e-5</v>
      </c>
      <c r="AS622" s="5">
        <v>0.000137955</v>
      </c>
      <c r="AT622" s="5">
        <v>7.74888e-5</v>
      </c>
      <c r="AU622" s="5">
        <v>0.000163349</v>
      </c>
      <c r="AV622" s="5">
        <v>0.000279283</v>
      </c>
      <c r="AW622" s="5">
        <v>0.000287869</v>
      </c>
      <c r="AX622" s="5">
        <v>4.19488e-5</v>
      </c>
      <c r="AY622" s="5">
        <v>0.000229247</v>
      </c>
      <c r="AZ622" s="5">
        <v>3.7285e-5</v>
      </c>
      <c r="BA622" s="5">
        <v>6.45914e-6</v>
      </c>
      <c r="BB622" s="5">
        <v>0.000214685</v>
      </c>
      <c r="BC622" s="5">
        <v>5.34653e-5</v>
      </c>
      <c r="BD622" s="5">
        <v>5.42366e-5</v>
      </c>
      <c r="BE622" s="5">
        <v>8.67698e-5</v>
      </c>
      <c r="BF622" s="5">
        <v>0.000213413</v>
      </c>
      <c r="BG622" s="5">
        <v>0.000117003</v>
      </c>
      <c r="BH622" s="5">
        <v>9.50716e-5</v>
      </c>
      <c r="BI622" s="5">
        <v>3.04782e-5</v>
      </c>
      <c r="BJ622" s="5">
        <v>0.000210967</v>
      </c>
      <c r="BK622" s="5">
        <v>6.17367e-5</v>
      </c>
      <c r="BL622" s="5">
        <v>1.68879e-5</v>
      </c>
      <c r="BM622" s="6">
        <v>0.000172413</v>
      </c>
    </row>
    <row r="623" ht="15" spans="1:65">
      <c r="A623" s="7" t="s">
        <v>14438</v>
      </c>
      <c r="B623" s="8" t="s">
        <v>14439</v>
      </c>
      <c r="C623" s="8">
        <v>-2.00931476180323</v>
      </c>
      <c r="D623" s="19">
        <v>0.446089108457963</v>
      </c>
      <c r="E623" s="19">
        <v>0.00014651192656439</v>
      </c>
      <c r="F623" s="19">
        <v>0.000526261453741278</v>
      </c>
      <c r="G623" s="8">
        <v>0.0001026619952</v>
      </c>
      <c r="H623" s="8">
        <v>0.0003926160536</v>
      </c>
      <c r="I623" s="8">
        <v>0.0002476390244</v>
      </c>
      <c r="J623" s="8">
        <v>16.24</v>
      </c>
      <c r="K623" s="8">
        <v>34.76</v>
      </c>
      <c r="L623" s="8">
        <v>1</v>
      </c>
      <c r="M623" s="8">
        <v>1</v>
      </c>
      <c r="N623" s="8">
        <v>1</v>
      </c>
      <c r="O623" s="8" t="s">
        <v>2323</v>
      </c>
      <c r="P623" s="8">
        <v>0.00095786</v>
      </c>
      <c r="Q623" s="8">
        <v>0.000213311</v>
      </c>
      <c r="R623" s="8">
        <v>0.00093284</v>
      </c>
      <c r="S623" s="8">
        <v>0.000363677</v>
      </c>
      <c r="T623" s="8">
        <v>3.12177e-5</v>
      </c>
      <c r="U623" s="8">
        <v>0.000411099</v>
      </c>
      <c r="V623" s="8">
        <v>0.000566558</v>
      </c>
      <c r="W623" s="8">
        <v>0.000160546</v>
      </c>
      <c r="X623" s="8">
        <v>0.000208184</v>
      </c>
      <c r="Y623" s="8">
        <v>0.000377638</v>
      </c>
      <c r="Z623" s="8">
        <v>0.000476977</v>
      </c>
      <c r="AA623" s="8">
        <v>0.000450254</v>
      </c>
      <c r="AB623" s="8">
        <v>0.000404288</v>
      </c>
      <c r="AC623" s="8">
        <v>0.000269824</v>
      </c>
      <c r="AD623" s="8">
        <v>0.000560147</v>
      </c>
      <c r="AE623" s="8">
        <v>4.41424e-6</v>
      </c>
      <c r="AF623" s="8">
        <v>0.000331869</v>
      </c>
      <c r="AG623" s="8">
        <v>0.000296589</v>
      </c>
      <c r="AH623" s="8">
        <v>0.00081111</v>
      </c>
      <c r="AI623" s="8">
        <v>0.000226388</v>
      </c>
      <c r="AJ623" s="8">
        <v>0.000140311</v>
      </c>
      <c r="AK623" s="8">
        <v>0.000650754</v>
      </c>
      <c r="AL623" s="8">
        <v>0.000512818</v>
      </c>
      <c r="AM623" s="8">
        <v>0.000373841</v>
      </c>
      <c r="AN623" s="8">
        <v>8.28864e-5</v>
      </c>
      <c r="AO623" s="8">
        <v>0.000122754</v>
      </c>
      <c r="AP623" s="8">
        <v>3.5781e-5</v>
      </c>
      <c r="AQ623" s="8">
        <v>0.000183659</v>
      </c>
      <c r="AR623" s="8">
        <v>6.18777e-5</v>
      </c>
      <c r="AS623" s="8">
        <v>7.40784e-5</v>
      </c>
      <c r="AT623" s="8">
        <v>7.73937e-6</v>
      </c>
      <c r="AU623" s="8">
        <v>0.000296157</v>
      </c>
      <c r="AV623" s="8">
        <v>1.60126e-5</v>
      </c>
      <c r="AW623" s="8">
        <v>3.70441e-5</v>
      </c>
      <c r="AX623" s="8">
        <v>9.34288e-5</v>
      </c>
      <c r="AY623" s="8">
        <v>2.97154e-5</v>
      </c>
      <c r="AZ623" s="8">
        <v>7.64275e-6</v>
      </c>
      <c r="BA623" s="8">
        <v>7.54484e-5</v>
      </c>
      <c r="BB623" s="8">
        <v>0.000184631</v>
      </c>
      <c r="BC623" s="8">
        <v>9.11003e-5</v>
      </c>
      <c r="BD623" s="8">
        <v>0.000100659</v>
      </c>
      <c r="BE623" s="8">
        <v>0.000340365</v>
      </c>
      <c r="BF623" s="8">
        <v>1.62142e-5</v>
      </c>
      <c r="BG623" s="8">
        <v>0.000102825</v>
      </c>
      <c r="BH623" s="8">
        <v>8.21014e-5</v>
      </c>
      <c r="BI623" s="8">
        <v>5.49046e-6</v>
      </c>
      <c r="BJ623" s="8">
        <v>0.000246874</v>
      </c>
      <c r="BK623" s="8">
        <v>0.000101806</v>
      </c>
      <c r="BL623" s="8">
        <v>0.000102422</v>
      </c>
      <c r="BM623" s="9">
        <v>0.000150723</v>
      </c>
    </row>
    <row r="624" ht="15" spans="1:65">
      <c r="A624" s="4" t="s">
        <v>14440</v>
      </c>
      <c r="B624" s="5" t="s">
        <v>14441</v>
      </c>
      <c r="C624" s="18">
        <v>1.28227396481972</v>
      </c>
      <c r="D624" s="18">
        <v>0.334262818714181</v>
      </c>
      <c r="E624" s="18">
        <v>0.00049444013710366</v>
      </c>
      <c r="F624" s="18">
        <v>0.00135479872004397</v>
      </c>
      <c r="G624" s="5">
        <v>0.000303446924</v>
      </c>
      <c r="H624" s="5">
        <v>0.000192204136</v>
      </c>
      <c r="I624" s="5">
        <v>0.00024782553</v>
      </c>
      <c r="J624" s="5">
        <v>32.64</v>
      </c>
      <c r="K624" s="5">
        <v>18.36</v>
      </c>
      <c r="L624" s="5">
        <v>1</v>
      </c>
      <c r="M624" s="5">
        <v>1</v>
      </c>
      <c r="N624" s="5">
        <v>1</v>
      </c>
      <c r="O624" s="5" t="s">
        <v>2292</v>
      </c>
      <c r="P624" s="5">
        <v>1.04431e-5</v>
      </c>
      <c r="Q624" s="5">
        <v>0.000579983</v>
      </c>
      <c r="R624" s="5">
        <v>0.000194665</v>
      </c>
      <c r="S624" s="5">
        <v>0.000136101</v>
      </c>
      <c r="T624" s="5">
        <v>0.00110201</v>
      </c>
      <c r="U624" s="5">
        <v>0.000203103</v>
      </c>
      <c r="V624" s="5">
        <v>6.57368e-5</v>
      </c>
      <c r="W624" s="5">
        <v>2.16195e-5</v>
      </c>
      <c r="X624" s="5">
        <v>0.000183259</v>
      </c>
      <c r="Y624" s="5">
        <v>0.000260028</v>
      </c>
      <c r="Z624" s="5">
        <v>9.73649e-5</v>
      </c>
      <c r="AA624" s="5">
        <v>0.000241935</v>
      </c>
      <c r="AB624" s="5">
        <v>0.000140947</v>
      </c>
      <c r="AC624" s="5">
        <v>9.05797e-5</v>
      </c>
      <c r="AD624" s="5">
        <v>0.000109863</v>
      </c>
      <c r="AE624" s="5">
        <v>7.48156e-5</v>
      </c>
      <c r="AF624" s="5">
        <v>0.000144267</v>
      </c>
      <c r="AG624" s="5">
        <v>2.58926e-5</v>
      </c>
      <c r="AH624" s="5">
        <v>3.84817e-5</v>
      </c>
      <c r="AI624" s="5">
        <v>0.000186947</v>
      </c>
      <c r="AJ624" s="5">
        <v>0.000319791</v>
      </c>
      <c r="AK624" s="5">
        <v>0.000118625</v>
      </c>
      <c r="AL624" s="5">
        <v>5.21286e-5</v>
      </c>
      <c r="AM624" s="5">
        <v>9.27009e-5</v>
      </c>
      <c r="AN624" s="5">
        <v>0.000313816</v>
      </c>
      <c r="AO624" s="5">
        <v>0.00048001</v>
      </c>
      <c r="AP624" s="5">
        <v>0.000297896</v>
      </c>
      <c r="AQ624" s="5">
        <v>0.000410976</v>
      </c>
      <c r="AR624" s="5">
        <v>0.000218201</v>
      </c>
      <c r="AS624" s="5">
        <v>0.000531431</v>
      </c>
      <c r="AT624" s="5">
        <v>0.000254504</v>
      </c>
      <c r="AU624" s="5">
        <v>0.000341913</v>
      </c>
      <c r="AV624" s="5">
        <v>0.000179262</v>
      </c>
      <c r="AW624" s="5">
        <v>0.000471825</v>
      </c>
      <c r="AX624" s="5">
        <v>0.000199695</v>
      </c>
      <c r="AY624" s="5">
        <v>0.000281551</v>
      </c>
      <c r="AZ624" s="5">
        <v>0.000429962</v>
      </c>
      <c r="BA624" s="5">
        <v>0.000207126</v>
      </c>
      <c r="BB624" s="5">
        <v>0.00034836</v>
      </c>
      <c r="BC624" s="5">
        <v>0.000471403</v>
      </c>
      <c r="BD624" s="5">
        <v>0.000350436</v>
      </c>
      <c r="BE624" s="5">
        <v>0.000188871</v>
      </c>
      <c r="BF624" s="5">
        <v>0.000515305</v>
      </c>
      <c r="BG624" s="5">
        <v>0.000393337</v>
      </c>
      <c r="BH624" s="5">
        <v>0.000171819</v>
      </c>
      <c r="BI624" s="5">
        <v>0.000113079</v>
      </c>
      <c r="BJ624" s="5">
        <v>0.000156576</v>
      </c>
      <c r="BK624" s="5">
        <v>0.000145007</v>
      </c>
      <c r="BL624" s="5">
        <v>9.46081e-5</v>
      </c>
      <c r="BM624" s="6">
        <v>0.00033302</v>
      </c>
    </row>
    <row r="625" ht="15" spans="1:65">
      <c r="A625" s="7" t="s">
        <v>14442</v>
      </c>
      <c r="B625" s="8" t="s">
        <v>14443</v>
      </c>
      <c r="C625" s="19">
        <v>0.671105279351876</v>
      </c>
      <c r="D625" s="19">
        <v>0.265863376502658</v>
      </c>
      <c r="E625" s="19">
        <v>0.0186194015623908</v>
      </c>
      <c r="F625" s="19">
        <v>0.028479768563546</v>
      </c>
      <c r="G625" s="8">
        <v>0.0002956495</v>
      </c>
      <c r="H625" s="8">
        <v>0.000201115704</v>
      </c>
      <c r="I625" s="8">
        <v>0.000248382602</v>
      </c>
      <c r="J625" s="8">
        <v>29.92</v>
      </c>
      <c r="K625" s="8">
        <v>21.08</v>
      </c>
      <c r="L625" s="8">
        <v>1</v>
      </c>
      <c r="M625" s="8">
        <v>1</v>
      </c>
      <c r="N625" s="8">
        <v>1</v>
      </c>
      <c r="O625" s="8" t="s">
        <v>2292</v>
      </c>
      <c r="P625" s="8">
        <v>0.000101166</v>
      </c>
      <c r="Q625" s="8">
        <v>0.000139326</v>
      </c>
      <c r="R625" s="8">
        <v>0.000156545</v>
      </c>
      <c r="S625" s="8">
        <v>0.000122147</v>
      </c>
      <c r="T625" s="8">
        <v>0.000155332</v>
      </c>
      <c r="U625" s="8">
        <v>0.000150906</v>
      </c>
      <c r="V625" s="8">
        <v>0.000138079</v>
      </c>
      <c r="W625" s="8">
        <v>0.000167032</v>
      </c>
      <c r="X625" s="8">
        <v>0.000166552</v>
      </c>
      <c r="Y625" s="8">
        <v>7.81956e-5</v>
      </c>
      <c r="Z625" s="8">
        <v>0.000130145</v>
      </c>
      <c r="AA625" s="8">
        <v>9.58872e-5</v>
      </c>
      <c r="AB625" s="8">
        <v>0.000293619</v>
      </c>
      <c r="AC625" s="8">
        <v>6.73922e-5</v>
      </c>
      <c r="AD625" s="8">
        <v>0.00024227</v>
      </c>
      <c r="AE625" s="8">
        <v>7.4356e-5</v>
      </c>
      <c r="AF625" s="8">
        <v>2.61149e-5</v>
      </c>
      <c r="AG625" s="8">
        <v>0.000790298</v>
      </c>
      <c r="AH625" s="8">
        <v>6.90787e-5</v>
      </c>
      <c r="AI625" s="8">
        <v>0.000514057</v>
      </c>
      <c r="AJ625" s="8">
        <v>0.000249681</v>
      </c>
      <c r="AK625" s="8">
        <v>0.000373342</v>
      </c>
      <c r="AL625" s="8">
        <v>0.000207005</v>
      </c>
      <c r="AM625" s="8">
        <v>0.000387056</v>
      </c>
      <c r="AN625" s="8">
        <v>0.00013231</v>
      </c>
      <c r="AO625" s="8">
        <v>6.91273e-5</v>
      </c>
      <c r="AP625" s="8">
        <v>0.000252705</v>
      </c>
      <c r="AQ625" s="8">
        <v>0.00027574</v>
      </c>
      <c r="AR625" s="8">
        <v>0.00023477</v>
      </c>
      <c r="AS625" s="8">
        <v>0.000244313</v>
      </c>
      <c r="AT625" s="8">
        <v>0.000426315</v>
      </c>
      <c r="AU625" s="8">
        <v>0.000123295</v>
      </c>
      <c r="AV625" s="8">
        <v>0.000769238</v>
      </c>
      <c r="AW625" s="8">
        <v>0.000415266</v>
      </c>
      <c r="AX625" s="8">
        <v>0.000278757</v>
      </c>
      <c r="AY625" s="8">
        <v>0.000425455</v>
      </c>
      <c r="AZ625" s="8">
        <v>6.92858e-5</v>
      </c>
      <c r="BA625" s="8">
        <v>0.000368847</v>
      </c>
      <c r="BB625" s="8">
        <v>0.000132655</v>
      </c>
      <c r="BC625" s="8">
        <v>0.000403695</v>
      </c>
      <c r="BD625" s="8">
        <v>1.61264e-5</v>
      </c>
      <c r="BE625" s="8">
        <v>0.00032434</v>
      </c>
      <c r="BF625" s="8">
        <v>0.000469683</v>
      </c>
      <c r="BG625" s="8">
        <v>0.000117983</v>
      </c>
      <c r="BH625" s="8">
        <v>0.000146214</v>
      </c>
      <c r="BI625" s="8">
        <v>0.000717224</v>
      </c>
      <c r="BJ625" s="8">
        <v>0.00023173</v>
      </c>
      <c r="BK625" s="8">
        <v>0.000297582</v>
      </c>
      <c r="BL625" s="8">
        <v>0.000229026</v>
      </c>
      <c r="BM625" s="9">
        <v>0.000351865</v>
      </c>
    </row>
    <row r="626" ht="15" spans="1:65">
      <c r="A626" s="4" t="s">
        <v>14444</v>
      </c>
      <c r="B626" s="5" t="s">
        <v>14445</v>
      </c>
      <c r="C626" s="18">
        <v>1.03739530037089</v>
      </c>
      <c r="D626" s="18">
        <v>0.32881481211365</v>
      </c>
      <c r="E626" s="18">
        <v>0.0042822956236791</v>
      </c>
      <c r="F626" s="18">
        <v>0.00791865838792058</v>
      </c>
      <c r="G626" s="5">
        <v>0.000331316076</v>
      </c>
      <c r="H626" s="5">
        <v>0.0001679964</v>
      </c>
      <c r="I626" s="5">
        <v>0.000249656238</v>
      </c>
      <c r="J626" s="5">
        <v>32.2</v>
      </c>
      <c r="K626" s="5">
        <v>18.8</v>
      </c>
      <c r="L626" s="5">
        <v>1</v>
      </c>
      <c r="M626" s="5">
        <v>1</v>
      </c>
      <c r="N626" s="5">
        <v>1</v>
      </c>
      <c r="O626" s="5" t="s">
        <v>2292</v>
      </c>
      <c r="P626" s="5">
        <v>3.38622e-5</v>
      </c>
      <c r="Q626" s="5">
        <v>0.000134341</v>
      </c>
      <c r="R626" s="5">
        <v>6.82457e-5</v>
      </c>
      <c r="S626" s="5">
        <v>0.000328283</v>
      </c>
      <c r="T626" s="5">
        <v>0.000225102</v>
      </c>
      <c r="U626" s="5">
        <v>0.000238132</v>
      </c>
      <c r="V626" s="5">
        <v>7.01248e-5</v>
      </c>
      <c r="W626" s="5">
        <v>0.000177501</v>
      </c>
      <c r="X626" s="5">
        <v>0.000133876</v>
      </c>
      <c r="Y626" s="5">
        <v>0.000273557</v>
      </c>
      <c r="Z626" s="5">
        <v>0.000190263</v>
      </c>
      <c r="AA626" s="5">
        <v>5.11187e-5</v>
      </c>
      <c r="AB626" s="5">
        <v>0.000264838</v>
      </c>
      <c r="AC626" s="5">
        <v>0.000156452</v>
      </c>
      <c r="AD626" s="5">
        <v>9.69042e-5</v>
      </c>
      <c r="AE626" s="5">
        <v>8.53474e-5</v>
      </c>
      <c r="AF626" s="5">
        <v>0.000159582</v>
      </c>
      <c r="AG626" s="5">
        <v>0.000250966</v>
      </c>
      <c r="AH626" s="5">
        <v>2.66805e-5</v>
      </c>
      <c r="AI626" s="5">
        <v>0.000583752</v>
      </c>
      <c r="AJ626" s="5">
        <v>6.89189e-5</v>
      </c>
      <c r="AK626" s="5">
        <v>0.000191405</v>
      </c>
      <c r="AL626" s="5">
        <v>5.64578e-5</v>
      </c>
      <c r="AM626" s="5">
        <v>9.70528e-5</v>
      </c>
      <c r="AN626" s="5">
        <v>0.000237147</v>
      </c>
      <c r="AO626" s="5">
        <v>0.000298417</v>
      </c>
      <c r="AP626" s="5">
        <v>0.000351858</v>
      </c>
      <c r="AQ626" s="5">
        <v>0.000584645</v>
      </c>
      <c r="AR626" s="5">
        <v>0.00054999</v>
      </c>
      <c r="AS626" s="5">
        <v>0.000495783</v>
      </c>
      <c r="AT626" s="5">
        <v>0.000210643</v>
      </c>
      <c r="AU626" s="5">
        <v>0.000157454</v>
      </c>
      <c r="AV626" s="5">
        <v>0.000230238</v>
      </c>
      <c r="AW626" s="5">
        <v>0.000772636</v>
      </c>
      <c r="AX626" s="5">
        <v>0.000140793</v>
      </c>
      <c r="AY626" s="5">
        <v>0.000282028</v>
      </c>
      <c r="AZ626" s="5">
        <v>9.7928e-5</v>
      </c>
      <c r="BA626" s="5">
        <v>0.000281911</v>
      </c>
      <c r="BB626" s="5">
        <v>0.000340428</v>
      </c>
      <c r="BC626" s="5">
        <v>0.00050221</v>
      </c>
      <c r="BD626" s="5">
        <v>6.5529e-6</v>
      </c>
      <c r="BE626" s="5">
        <v>0.000174298</v>
      </c>
      <c r="BF626" s="5">
        <v>0.000265825</v>
      </c>
      <c r="BG626" s="5">
        <v>0.000330481</v>
      </c>
      <c r="BH626" s="5">
        <v>0.000229842</v>
      </c>
      <c r="BI626" s="5">
        <v>0.000361145</v>
      </c>
      <c r="BJ626" s="5">
        <v>0.000223253</v>
      </c>
      <c r="BK626" s="5">
        <v>0.000131215</v>
      </c>
      <c r="BL626" s="5">
        <v>0.00103857</v>
      </c>
      <c r="BM626" s="6">
        <v>0.000224758</v>
      </c>
    </row>
    <row r="627" ht="15" spans="1:65">
      <c r="A627" s="7" t="s">
        <v>14446</v>
      </c>
      <c r="B627" s="8" t="s">
        <v>14447</v>
      </c>
      <c r="C627" s="8">
        <v>-0.201306021708119</v>
      </c>
      <c r="D627" s="19">
        <v>0.397305190343781</v>
      </c>
      <c r="E627" s="19">
        <v>0.617003921312876</v>
      </c>
      <c r="F627" s="19">
        <v>0.649581100364383</v>
      </c>
      <c r="G627" s="8">
        <v>0.0002331259548</v>
      </c>
      <c r="H627" s="8">
        <v>0.000266588084</v>
      </c>
      <c r="I627" s="8">
        <v>0.0002498570194</v>
      </c>
      <c r="J627" s="8">
        <v>25.32</v>
      </c>
      <c r="K627" s="8">
        <v>25.68</v>
      </c>
      <c r="L627" s="8">
        <v>1</v>
      </c>
      <c r="M627" s="8">
        <v>1</v>
      </c>
      <c r="N627" s="8">
        <v>1</v>
      </c>
      <c r="O627" s="8" t="s">
        <v>12111</v>
      </c>
      <c r="P627" s="8">
        <v>4.25964e-5</v>
      </c>
      <c r="Q627" s="8">
        <v>0.000459934</v>
      </c>
      <c r="R627" s="8">
        <v>0.000170637</v>
      </c>
      <c r="S627" s="8">
        <v>0.000158861</v>
      </c>
      <c r="T627" s="8">
        <v>0.00025159</v>
      </c>
      <c r="U627" s="8">
        <v>0.000140945</v>
      </c>
      <c r="V627" s="8">
        <v>0.000232783</v>
      </c>
      <c r="W627" s="8">
        <v>0.00166824</v>
      </c>
      <c r="X627" s="8">
        <v>0.000218862</v>
      </c>
      <c r="Y627" s="8">
        <v>0.000233069</v>
      </c>
      <c r="Z627" s="8">
        <v>0.000126193</v>
      </c>
      <c r="AA627" s="8">
        <v>0.000225905</v>
      </c>
      <c r="AB627" s="8">
        <v>0.000108827</v>
      </c>
      <c r="AC627" s="8">
        <v>9.69337e-5</v>
      </c>
      <c r="AD627" s="8">
        <v>0.000178038</v>
      </c>
      <c r="AE627" s="8">
        <v>4.12815e-5</v>
      </c>
      <c r="AF627" s="8">
        <v>8.34827e-5</v>
      </c>
      <c r="AG627" s="8">
        <v>0.000408425</v>
      </c>
      <c r="AH627" s="8">
        <v>0.000109477</v>
      </c>
      <c r="AI627" s="8">
        <v>0.00048616</v>
      </c>
      <c r="AJ627" s="8">
        <v>8.98418e-5</v>
      </c>
      <c r="AK627" s="8">
        <v>0.000140379</v>
      </c>
      <c r="AL627" s="8">
        <v>0.000255122</v>
      </c>
      <c r="AM627" s="8">
        <v>0.000431307</v>
      </c>
      <c r="AN627" s="8">
        <v>0.000305812</v>
      </c>
      <c r="AO627" s="8">
        <v>7.14245e-5</v>
      </c>
      <c r="AP627" s="8">
        <v>0.000247612</v>
      </c>
      <c r="AQ627" s="8">
        <v>0.00054249</v>
      </c>
      <c r="AR627" s="8">
        <v>1.71595e-5</v>
      </c>
      <c r="AS627" s="8">
        <v>0.000261547</v>
      </c>
      <c r="AT627" s="8">
        <v>0.000121318</v>
      </c>
      <c r="AU627" s="8">
        <v>7.50064e-5</v>
      </c>
      <c r="AV627" s="8">
        <v>0.000357303</v>
      </c>
      <c r="AW627" s="8">
        <v>0.000625692</v>
      </c>
      <c r="AX627" s="8">
        <v>8.73434e-5</v>
      </c>
      <c r="AY627" s="8">
        <v>0.000392249</v>
      </c>
      <c r="AZ627" s="8">
        <v>0.000643767</v>
      </c>
      <c r="BA627" s="8">
        <v>3.8482e-5</v>
      </c>
      <c r="BB627" s="8">
        <v>0.000241161</v>
      </c>
      <c r="BC627" s="8">
        <v>0.000274551</v>
      </c>
      <c r="BD627" s="8">
        <v>0.000245554</v>
      </c>
      <c r="BE627" s="8">
        <v>0.000179736</v>
      </c>
      <c r="BF627" s="8">
        <v>0.00031959</v>
      </c>
      <c r="BG627" s="8">
        <v>0.00044845</v>
      </c>
      <c r="BH627" s="8">
        <v>0.000149587</v>
      </c>
      <c r="BI627" s="8">
        <v>6.59587e-5</v>
      </c>
      <c r="BJ627" s="8">
        <v>0.00020394</v>
      </c>
      <c r="BK627" s="8">
        <v>4.40583e-5</v>
      </c>
      <c r="BL627" s="8">
        <v>7.82307e-6</v>
      </c>
      <c r="BM627" s="9">
        <v>0.000166346</v>
      </c>
    </row>
    <row r="628" ht="15" spans="1:65">
      <c r="A628" s="4" t="s">
        <v>14448</v>
      </c>
      <c r="B628" s="5" t="s">
        <v>14449</v>
      </c>
      <c r="C628" s="18">
        <v>1.62594257514581</v>
      </c>
      <c r="D628" s="18">
        <v>0.416335445429157</v>
      </c>
      <c r="E628" s="18">
        <v>0.000299669063133143</v>
      </c>
      <c r="F628" s="18">
        <v>0.000933412864500103</v>
      </c>
      <c r="G628" s="5">
        <v>0.00035164078</v>
      </c>
      <c r="H628" s="5">
        <v>0.000148237704</v>
      </c>
      <c r="I628" s="5">
        <v>0.000249939242</v>
      </c>
      <c r="J628" s="5">
        <v>32.72</v>
      </c>
      <c r="K628" s="5">
        <v>18.28</v>
      </c>
      <c r="L628" s="5">
        <v>1</v>
      </c>
      <c r="M628" s="5">
        <v>0.96</v>
      </c>
      <c r="N628" s="5">
        <v>0.98</v>
      </c>
      <c r="O628" s="5" t="s">
        <v>2292</v>
      </c>
      <c r="P628" s="5">
        <v>2.83835e-5</v>
      </c>
      <c r="Q628" s="5">
        <v>0.000341884</v>
      </c>
      <c r="R628" s="5">
        <v>0.000163335</v>
      </c>
      <c r="S628" s="5">
        <v>0.000192857</v>
      </c>
      <c r="T628" s="5">
        <v>0.00037518</v>
      </c>
      <c r="U628" s="5">
        <v>0.000205736</v>
      </c>
      <c r="V628" s="5">
        <v>0.000125166</v>
      </c>
      <c r="W628" s="5">
        <v>6.49886e-5</v>
      </c>
      <c r="X628" s="5">
        <v>0.000114368</v>
      </c>
      <c r="Y628" s="5">
        <v>0.000342752</v>
      </c>
      <c r="Z628" s="5">
        <v>0.00013455</v>
      </c>
      <c r="AA628" s="5">
        <v>0.000159081</v>
      </c>
      <c r="AB628" s="5">
        <v>0.000103541</v>
      </c>
      <c r="AC628" s="5">
        <v>0.000138629</v>
      </c>
      <c r="AD628" s="5">
        <v>0.000251511</v>
      </c>
      <c r="AE628" s="5">
        <v>1.0055e-5</v>
      </c>
      <c r="AF628" s="5">
        <v>0.000165299</v>
      </c>
      <c r="AG628" s="5">
        <v>1.32928e-5</v>
      </c>
      <c r="AH628" s="5">
        <v>3.50552e-5</v>
      </c>
      <c r="AI628" s="5">
        <v>0.00023552</v>
      </c>
      <c r="AJ628" s="5">
        <v>0.000159461</v>
      </c>
      <c r="AK628" s="5">
        <v>0.000228528</v>
      </c>
      <c r="AL628" s="5">
        <v>1.39745e-5</v>
      </c>
      <c r="AM628" s="5">
        <v>0.000102795</v>
      </c>
      <c r="AN628" s="5">
        <v>0</v>
      </c>
      <c r="AO628" s="5">
        <v>0.000198916</v>
      </c>
      <c r="AP628" s="5">
        <v>0.000539802</v>
      </c>
      <c r="AQ628" s="5">
        <v>9.5823e-5</v>
      </c>
      <c r="AR628" s="5">
        <v>0.000104809</v>
      </c>
      <c r="AS628" s="5">
        <v>0.000390346</v>
      </c>
      <c r="AT628" s="5">
        <v>0.000392248</v>
      </c>
      <c r="AU628" s="5">
        <v>0.000164129</v>
      </c>
      <c r="AV628" s="5">
        <v>0.00033212</v>
      </c>
      <c r="AW628" s="5">
        <v>0.00031909</v>
      </c>
      <c r="AX628" s="5">
        <v>0.000294306</v>
      </c>
      <c r="AY628" s="5">
        <v>0.000228331</v>
      </c>
      <c r="AZ628" s="5">
        <v>0.00107705</v>
      </c>
      <c r="BA628" s="5">
        <v>0.00034416</v>
      </c>
      <c r="BB628" s="5">
        <v>0.000299341</v>
      </c>
      <c r="BC628" s="5">
        <v>0.000363847</v>
      </c>
      <c r="BD628" s="5">
        <v>0.00111373</v>
      </c>
      <c r="BE628" s="5">
        <v>0.000565593</v>
      </c>
      <c r="BF628" s="5">
        <v>0.000302348</v>
      </c>
      <c r="BG628" s="5">
        <v>0.000565772</v>
      </c>
      <c r="BH628" s="5">
        <v>0.000154132</v>
      </c>
      <c r="BI628" s="5">
        <v>0.000336624</v>
      </c>
      <c r="BJ628" s="5">
        <v>0.00012625</v>
      </c>
      <c r="BK628" s="5">
        <v>0.000206262</v>
      </c>
      <c r="BL628" s="5">
        <v>3.41505e-5</v>
      </c>
      <c r="BM628" s="6">
        <v>0.00024184</v>
      </c>
    </row>
    <row r="629" ht="15" spans="1:65">
      <c r="A629" s="7" t="s">
        <v>14450</v>
      </c>
      <c r="B629" s="8" t="s">
        <v>14451</v>
      </c>
      <c r="C629" s="8">
        <v>-0.353129044285276</v>
      </c>
      <c r="D629" s="19">
        <v>0.409762640626815</v>
      </c>
      <c r="E629" s="19">
        <v>0.393179190472192</v>
      </c>
      <c r="F629" s="19">
        <v>0.434386889340105</v>
      </c>
      <c r="G629" s="8">
        <v>0.00022440146</v>
      </c>
      <c r="H629" s="8">
        <v>0.000277901604</v>
      </c>
      <c r="I629" s="8">
        <v>0.000251151532</v>
      </c>
      <c r="J629" s="8">
        <v>22.84</v>
      </c>
      <c r="K629" s="8">
        <v>28.16</v>
      </c>
      <c r="L629" s="8">
        <v>1</v>
      </c>
      <c r="M629" s="8">
        <v>1</v>
      </c>
      <c r="N629" s="8">
        <v>1</v>
      </c>
      <c r="O629" s="8" t="s">
        <v>12111</v>
      </c>
      <c r="P629" s="8">
        <v>8.66212e-5</v>
      </c>
      <c r="Q629" s="8">
        <v>0.000191963</v>
      </c>
      <c r="R629" s="8">
        <v>0.00108606</v>
      </c>
      <c r="S629" s="8">
        <v>0.000418335</v>
      </c>
      <c r="T629" s="8">
        <v>0.000395724</v>
      </c>
      <c r="U629" s="8">
        <v>0.000253133</v>
      </c>
      <c r="V629" s="8">
        <v>0.000876085</v>
      </c>
      <c r="W629" s="8">
        <v>0.000151166</v>
      </c>
      <c r="X629" s="8">
        <v>5.71471e-5</v>
      </c>
      <c r="Y629" s="8">
        <v>0.000103414</v>
      </c>
      <c r="Z629" s="8">
        <v>0.000273343</v>
      </c>
      <c r="AA629" s="8">
        <v>9.11789e-5</v>
      </c>
      <c r="AB629" s="8">
        <v>5.61128e-5</v>
      </c>
      <c r="AC629" s="8">
        <v>0.000239984</v>
      </c>
      <c r="AD629" s="8">
        <v>0.000403061</v>
      </c>
      <c r="AE629" s="8">
        <v>2.20064e-5</v>
      </c>
      <c r="AF629" s="8">
        <v>0.000191641</v>
      </c>
      <c r="AG629" s="8">
        <v>9.83681e-5</v>
      </c>
      <c r="AH629" s="8">
        <v>0.000328482</v>
      </c>
      <c r="AI629" s="8">
        <v>0.000335583</v>
      </c>
      <c r="AJ629" s="8">
        <v>0.000103555</v>
      </c>
      <c r="AK629" s="8">
        <v>0.000153433</v>
      </c>
      <c r="AL629" s="8">
        <v>0.000764413</v>
      </c>
      <c r="AM629" s="8">
        <v>0.000172021</v>
      </c>
      <c r="AN629" s="8">
        <v>9.47096e-5</v>
      </c>
      <c r="AO629" s="8">
        <v>9.32477e-5</v>
      </c>
      <c r="AP629" s="8">
        <v>0.000211885</v>
      </c>
      <c r="AQ629" s="8">
        <v>0.000215757</v>
      </c>
      <c r="AR629" s="8">
        <v>7.37511e-5</v>
      </c>
      <c r="AS629" s="8">
        <v>0.000147057</v>
      </c>
      <c r="AT629" s="8">
        <v>3.09032e-5</v>
      </c>
      <c r="AU629" s="8">
        <v>6.51389e-5</v>
      </c>
      <c r="AV629" s="8">
        <v>9.45688e-5</v>
      </c>
      <c r="AW629" s="8">
        <v>0.000222028</v>
      </c>
      <c r="AX629" s="8">
        <v>8.76309e-5</v>
      </c>
      <c r="AY629" s="8">
        <v>4.51545e-5</v>
      </c>
      <c r="AZ629" s="8">
        <v>0.000993381</v>
      </c>
      <c r="BA629" s="8">
        <v>8.89645e-5</v>
      </c>
      <c r="BB629" s="8">
        <v>0.000215244</v>
      </c>
      <c r="BC629" s="8">
        <v>0.000370718</v>
      </c>
      <c r="BD629" s="8">
        <v>0.000819581</v>
      </c>
      <c r="BE629" s="8">
        <v>0.000383398</v>
      </c>
      <c r="BF629" s="8">
        <v>8.77223e-5</v>
      </c>
      <c r="BG629" s="8">
        <v>0.000575968</v>
      </c>
      <c r="BH629" s="8">
        <v>0.00012819</v>
      </c>
      <c r="BI629" s="8">
        <v>0.000105864</v>
      </c>
      <c r="BJ629" s="8">
        <v>8.3724e-5</v>
      </c>
      <c r="BK629" s="8">
        <v>0.000415872</v>
      </c>
      <c r="BL629" s="8">
        <v>2.33042e-5</v>
      </c>
      <c r="BM629" s="9">
        <v>3.09834e-5</v>
      </c>
    </row>
    <row r="630" ht="15" spans="1:65">
      <c r="A630" s="4" t="s">
        <v>14452</v>
      </c>
      <c r="B630" s="5" t="s">
        <v>14453</v>
      </c>
      <c r="C630" s="5">
        <v>-2.43064002646205</v>
      </c>
      <c r="D630" s="18">
        <v>0.517118070453568</v>
      </c>
      <c r="E630" s="18">
        <v>2.21864797345923e-5</v>
      </c>
      <c r="F630" s="18">
        <v>0.000129747787847174</v>
      </c>
      <c r="G630" s="5">
        <v>6.8825654e-5</v>
      </c>
      <c r="H630" s="5">
        <v>0.0004334929896</v>
      </c>
      <c r="I630" s="5">
        <v>0.0002511593218</v>
      </c>
      <c r="J630" s="5">
        <v>15.44</v>
      </c>
      <c r="K630" s="5">
        <v>35.56</v>
      </c>
      <c r="L630" s="5">
        <v>1</v>
      </c>
      <c r="M630" s="5">
        <v>1</v>
      </c>
      <c r="N630" s="5">
        <v>1</v>
      </c>
      <c r="O630" s="5" t="s">
        <v>2323</v>
      </c>
      <c r="P630" s="5">
        <v>0.00248135</v>
      </c>
      <c r="Q630" s="5">
        <v>0.000291869</v>
      </c>
      <c r="R630" s="5">
        <v>0.000326351</v>
      </c>
      <c r="S630" s="5">
        <v>0.000413405</v>
      </c>
      <c r="T630" s="5">
        <v>1.01074e-5</v>
      </c>
      <c r="U630" s="5">
        <v>0.000256441</v>
      </c>
      <c r="V630" s="5">
        <v>0.000788711</v>
      </c>
      <c r="W630" s="5">
        <v>0.000158316</v>
      </c>
      <c r="X630" s="5">
        <v>0.000166922</v>
      </c>
      <c r="Y630" s="5">
        <v>0.000183999</v>
      </c>
      <c r="Z630" s="5">
        <v>0.000386941</v>
      </c>
      <c r="AA630" s="5">
        <v>0.000608148</v>
      </c>
      <c r="AB630" s="5">
        <v>0.000413091</v>
      </c>
      <c r="AC630" s="5">
        <v>0.000483811</v>
      </c>
      <c r="AD630" s="5">
        <v>0.000368121</v>
      </c>
      <c r="AE630" s="5">
        <v>2.41084e-6</v>
      </c>
      <c r="AF630" s="5">
        <v>0.000500075</v>
      </c>
      <c r="AG630" s="5">
        <v>0.000277001</v>
      </c>
      <c r="AH630" s="5">
        <v>0.000875984</v>
      </c>
      <c r="AI630" s="5">
        <v>0.000236655</v>
      </c>
      <c r="AJ630" s="5">
        <v>9.44635e-5</v>
      </c>
      <c r="AK630" s="5">
        <v>0.000576594</v>
      </c>
      <c r="AL630" s="5">
        <v>0.00057186</v>
      </c>
      <c r="AM630" s="5">
        <v>0.000241666</v>
      </c>
      <c r="AN630" s="5">
        <v>0.000123032</v>
      </c>
      <c r="AO630" s="5">
        <v>9.49635e-5</v>
      </c>
      <c r="AP630" s="5">
        <v>1.79266e-5</v>
      </c>
      <c r="AQ630" s="5">
        <v>3.81873e-5</v>
      </c>
      <c r="AR630" s="5">
        <v>2.67025e-5</v>
      </c>
      <c r="AS630" s="5">
        <v>3.01688e-5</v>
      </c>
      <c r="AT630" s="5">
        <v>3.9309e-5</v>
      </c>
      <c r="AU630" s="5">
        <v>0.000214593</v>
      </c>
      <c r="AV630" s="5">
        <v>5.9656e-6</v>
      </c>
      <c r="AW630" s="5">
        <v>3.10277e-5</v>
      </c>
      <c r="AX630" s="5">
        <v>6.66891e-5</v>
      </c>
      <c r="AY630" s="5">
        <v>1.28896e-5</v>
      </c>
      <c r="AZ630" s="5">
        <v>1.12515e-6</v>
      </c>
      <c r="BA630" s="5">
        <v>6.94586e-5</v>
      </c>
      <c r="BB630" s="5">
        <v>0.000145714</v>
      </c>
      <c r="BC630" s="5">
        <v>6.14531e-5</v>
      </c>
      <c r="BD630" s="5">
        <v>0.000107002</v>
      </c>
      <c r="BE630" s="5">
        <v>0.000142427</v>
      </c>
      <c r="BF630" s="5">
        <v>9.5409e-6</v>
      </c>
      <c r="BG630" s="5">
        <v>3.73692e-5</v>
      </c>
      <c r="BH630" s="5">
        <v>7.73947e-5</v>
      </c>
      <c r="BI630" s="5">
        <v>3.04045e-5</v>
      </c>
      <c r="BJ630" s="5">
        <v>0.00011618</v>
      </c>
      <c r="BK630" s="5">
        <v>8.95195e-5</v>
      </c>
      <c r="BL630" s="5">
        <v>0.000101951</v>
      </c>
      <c r="BM630" s="6">
        <v>0.000152679</v>
      </c>
    </row>
    <row r="631" ht="15" spans="1:65">
      <c r="A631" s="7" t="s">
        <v>14454</v>
      </c>
      <c r="B631" s="8" t="s">
        <v>14455</v>
      </c>
      <c r="C631" s="19">
        <v>0.707140020461283</v>
      </c>
      <c r="D631" s="19">
        <v>0.514100535500853</v>
      </c>
      <c r="E631" s="19">
        <v>0.175500245994627</v>
      </c>
      <c r="F631" s="19">
        <v>0.211854782728744</v>
      </c>
      <c r="G631" s="8">
        <v>0.000262539676</v>
      </c>
      <c r="H631" s="8">
        <v>0.00024199722</v>
      </c>
      <c r="I631" s="8">
        <v>0.000252268448</v>
      </c>
      <c r="J631" s="8">
        <v>28.36</v>
      </c>
      <c r="K631" s="8">
        <v>22.64</v>
      </c>
      <c r="L631" s="8">
        <v>1</v>
      </c>
      <c r="M631" s="8">
        <v>0.96</v>
      </c>
      <c r="N631" s="8">
        <v>0.98</v>
      </c>
      <c r="O631" s="8" t="s">
        <v>12120</v>
      </c>
      <c r="P631" s="8">
        <v>1.55561e-5</v>
      </c>
      <c r="Q631" s="8">
        <v>0</v>
      </c>
      <c r="R631" s="8">
        <v>5.59015e-5</v>
      </c>
      <c r="S631" s="8">
        <v>0.000354148</v>
      </c>
      <c r="T631" s="8">
        <v>0.000147782</v>
      </c>
      <c r="U631" s="8">
        <v>6.84329e-5</v>
      </c>
      <c r="V631" s="8">
        <v>6.4598e-5</v>
      </c>
      <c r="W631" s="8">
        <v>0.000135635</v>
      </c>
      <c r="X631" s="8">
        <v>0.000362645</v>
      </c>
      <c r="Y631" s="8">
        <v>0.00137889</v>
      </c>
      <c r="Z631" s="8">
        <v>0.000169309</v>
      </c>
      <c r="AA631" s="8">
        <v>2.67841e-5</v>
      </c>
      <c r="AB631" s="8">
        <v>0.000242524</v>
      </c>
      <c r="AC631" s="8">
        <v>0.000466145</v>
      </c>
      <c r="AD631" s="8">
        <v>0.00012309</v>
      </c>
      <c r="AE631" s="8">
        <v>2.75931e-5</v>
      </c>
      <c r="AF631" s="8">
        <v>0.000249045</v>
      </c>
      <c r="AG631" s="8">
        <v>7.24201e-5</v>
      </c>
      <c r="AH631" s="8">
        <v>4.87084e-5</v>
      </c>
      <c r="AI631" s="8">
        <v>0.000172757</v>
      </c>
      <c r="AJ631" s="8">
        <v>1.37623e-5</v>
      </c>
      <c r="AK631" s="8">
        <v>8.63838e-5</v>
      </c>
      <c r="AL631" s="8">
        <v>2.40642e-5</v>
      </c>
      <c r="AM631" s="8">
        <v>0.000114216</v>
      </c>
      <c r="AN631" s="8">
        <v>0.00162954</v>
      </c>
      <c r="AO631" s="8">
        <v>0.00015927</v>
      </c>
      <c r="AP631" s="8">
        <v>0.000380023</v>
      </c>
      <c r="AQ631" s="8">
        <v>0.000330769</v>
      </c>
      <c r="AR631" s="8">
        <v>1.97585e-5</v>
      </c>
      <c r="AS631" s="8">
        <v>0.000493185</v>
      </c>
      <c r="AT631" s="8">
        <v>0.000314923</v>
      </c>
      <c r="AU631" s="8">
        <v>2.00533e-5</v>
      </c>
      <c r="AV631" s="8">
        <v>0.000278262</v>
      </c>
      <c r="AW631" s="8">
        <v>0.000204664</v>
      </c>
      <c r="AX631" s="8">
        <v>0.000293153</v>
      </c>
      <c r="AY631" s="8">
        <v>2.42096e-5</v>
      </c>
      <c r="AZ631" s="8">
        <v>9.32874e-5</v>
      </c>
      <c r="BA631" s="8">
        <v>0.000443805</v>
      </c>
      <c r="BB631" s="8">
        <v>7.32681e-5</v>
      </c>
      <c r="BC631" s="8">
        <v>4.46949e-5</v>
      </c>
      <c r="BD631" s="8">
        <v>1.49171e-5</v>
      </c>
      <c r="BE631" s="8">
        <v>0.000266271</v>
      </c>
      <c r="BF631" s="8">
        <v>0.000351953</v>
      </c>
      <c r="BG631" s="8">
        <v>0.000287357</v>
      </c>
      <c r="BH631" s="8">
        <v>0.000906267</v>
      </c>
      <c r="BI631" s="8">
        <v>0.000177339</v>
      </c>
      <c r="BJ631" s="8">
        <v>0.000226021</v>
      </c>
      <c r="BK631" s="8">
        <v>0.000970548</v>
      </c>
      <c r="BL631" s="8">
        <v>0.000164646</v>
      </c>
      <c r="BM631" s="9">
        <v>2.4847e-5</v>
      </c>
    </row>
    <row r="632" ht="15" spans="1:65">
      <c r="A632" s="4" t="s">
        <v>14456</v>
      </c>
      <c r="B632" s="5" t="s">
        <v>14457</v>
      </c>
      <c r="C632" s="18">
        <v>1.65992806926423</v>
      </c>
      <c r="D632" s="18">
        <v>0.361410808706556</v>
      </c>
      <c r="E632" s="18">
        <v>0.000116923968196311</v>
      </c>
      <c r="F632" s="18">
        <v>0.000442554478251094</v>
      </c>
      <c r="G632" s="5">
        <v>0.00031938572</v>
      </c>
      <c r="H632" s="5">
        <v>0.000185981124</v>
      </c>
      <c r="I632" s="5">
        <v>0.000252683422</v>
      </c>
      <c r="J632" s="5">
        <v>32.96</v>
      </c>
      <c r="K632" s="5">
        <v>18.04</v>
      </c>
      <c r="L632" s="5">
        <v>1</v>
      </c>
      <c r="M632" s="5">
        <v>1</v>
      </c>
      <c r="N632" s="5">
        <v>1</v>
      </c>
      <c r="O632" s="5" t="s">
        <v>2292</v>
      </c>
      <c r="P632" s="5">
        <v>4.91907e-5</v>
      </c>
      <c r="Q632" s="5">
        <v>0.000430488</v>
      </c>
      <c r="R632" s="5">
        <v>0.000165087</v>
      </c>
      <c r="S632" s="5">
        <v>6.39827e-5</v>
      </c>
      <c r="T632" s="5">
        <v>0.000411029</v>
      </c>
      <c r="U632" s="5">
        <v>3.09118e-5</v>
      </c>
      <c r="V632" s="5">
        <v>0.000130419</v>
      </c>
      <c r="W632" s="5">
        <v>0.000226465</v>
      </c>
      <c r="X632" s="5">
        <v>2.78222e-5</v>
      </c>
      <c r="Y632" s="5">
        <v>5.94635e-5</v>
      </c>
      <c r="Z632" s="5">
        <v>7.68118e-5</v>
      </c>
      <c r="AA632" s="5">
        <v>0.000585866</v>
      </c>
      <c r="AB632" s="5">
        <v>0.000166845</v>
      </c>
      <c r="AC632" s="5">
        <v>6.64561e-5</v>
      </c>
      <c r="AD632" s="5">
        <v>0.000111707</v>
      </c>
      <c r="AE632" s="5">
        <v>3.60754e-5</v>
      </c>
      <c r="AF632" s="5">
        <v>3.04714e-5</v>
      </c>
      <c r="AG632" s="5">
        <v>0.00109655</v>
      </c>
      <c r="AH632" s="5">
        <v>7.30228e-5</v>
      </c>
      <c r="AI632" s="5">
        <v>0.000322645</v>
      </c>
      <c r="AJ632" s="5">
        <v>0.000116954</v>
      </c>
      <c r="AK632" s="5">
        <v>0.000295522</v>
      </c>
      <c r="AL632" s="5">
        <v>4.94028e-5</v>
      </c>
      <c r="AM632" s="5">
        <v>1.51954e-5</v>
      </c>
      <c r="AN632" s="5">
        <v>1.11445e-5</v>
      </c>
      <c r="AO632" s="5">
        <v>0.000223854</v>
      </c>
      <c r="AP632" s="5">
        <v>0.000325499</v>
      </c>
      <c r="AQ632" s="5">
        <v>0.00019531</v>
      </c>
      <c r="AR632" s="5">
        <v>0.00062932</v>
      </c>
      <c r="AS632" s="5">
        <v>0.000173538</v>
      </c>
      <c r="AT632" s="5">
        <v>0.000309925</v>
      </c>
      <c r="AU632" s="5">
        <v>0.0002318</v>
      </c>
      <c r="AV632" s="5">
        <v>0.000276735</v>
      </c>
      <c r="AW632" s="5">
        <v>0.000199221</v>
      </c>
      <c r="AX632" s="5">
        <v>0.000168837</v>
      </c>
      <c r="AY632" s="5">
        <v>0.000230264</v>
      </c>
      <c r="AZ632" s="5">
        <v>0.000417386</v>
      </c>
      <c r="BA632" s="5">
        <v>0.000379834</v>
      </c>
      <c r="BB632" s="5">
        <v>0.000385565</v>
      </c>
      <c r="BC632" s="5">
        <v>0.000561557</v>
      </c>
      <c r="BD632" s="5">
        <v>0.000239022</v>
      </c>
      <c r="BE632" s="5">
        <v>0.000411546</v>
      </c>
      <c r="BF632" s="5">
        <v>0.000420668</v>
      </c>
      <c r="BG632" s="5">
        <v>0.000306087</v>
      </c>
      <c r="BH632" s="5">
        <v>0.000236723</v>
      </c>
      <c r="BI632" s="5">
        <v>0.000774353</v>
      </c>
      <c r="BJ632" s="5">
        <v>0.000136979</v>
      </c>
      <c r="BK632" s="5">
        <v>0.000172585</v>
      </c>
      <c r="BL632" s="5">
        <v>0.000239473</v>
      </c>
      <c r="BM632" s="6">
        <v>0.000338562</v>
      </c>
    </row>
    <row r="633" ht="15" spans="1:65">
      <c r="A633" s="7" t="s">
        <v>14458</v>
      </c>
      <c r="B633" s="8" t="s">
        <v>14459</v>
      </c>
      <c r="C633" s="19">
        <v>0.278225962804722</v>
      </c>
      <c r="D633" s="19">
        <v>0.393676243745192</v>
      </c>
      <c r="E633" s="19">
        <v>0.483146176811675</v>
      </c>
      <c r="F633" s="19">
        <v>0.521936633566137</v>
      </c>
      <c r="G633" s="8">
        <v>0.000239898042</v>
      </c>
      <c r="H633" s="8">
        <v>0.000266278264</v>
      </c>
      <c r="I633" s="8">
        <v>0.000253088153</v>
      </c>
      <c r="J633" s="8">
        <v>26.8</v>
      </c>
      <c r="K633" s="8">
        <v>24.2</v>
      </c>
      <c r="L633" s="8">
        <v>1</v>
      </c>
      <c r="M633" s="8">
        <v>1</v>
      </c>
      <c r="N633" s="8">
        <v>1</v>
      </c>
      <c r="O633" s="8" t="s">
        <v>12111</v>
      </c>
      <c r="P633" s="8">
        <v>2.15758e-5</v>
      </c>
      <c r="Q633" s="8">
        <v>0.000551817</v>
      </c>
      <c r="R633" s="8">
        <v>0.000194856</v>
      </c>
      <c r="S633" s="8">
        <v>0.000416886</v>
      </c>
      <c r="T633" s="8">
        <v>0.000387952</v>
      </c>
      <c r="U633" s="8">
        <v>0.000116975</v>
      </c>
      <c r="V633" s="8">
        <v>0.000396062</v>
      </c>
      <c r="W633" s="8">
        <v>3.78621e-5</v>
      </c>
      <c r="X633" s="8">
        <v>6.19535e-5</v>
      </c>
      <c r="Y633" s="8">
        <v>0.000303019</v>
      </c>
      <c r="Z633" s="8">
        <v>0.000127542</v>
      </c>
      <c r="AA633" s="8">
        <v>0.000190079</v>
      </c>
      <c r="AB633" s="8">
        <v>0.000185128</v>
      </c>
      <c r="AC633" s="8">
        <v>0.000140748</v>
      </c>
      <c r="AD633" s="8">
        <v>0.000124513</v>
      </c>
      <c r="AE633" s="8">
        <v>0.00135693</v>
      </c>
      <c r="AF633" s="8">
        <v>5.24773e-5</v>
      </c>
      <c r="AG633" s="8">
        <v>0.000278901</v>
      </c>
      <c r="AH633" s="8">
        <v>2.98667e-5</v>
      </c>
      <c r="AI633" s="8">
        <v>0.000751829</v>
      </c>
      <c r="AJ633" s="8">
        <v>0.000130312</v>
      </c>
      <c r="AK633" s="8">
        <v>9.88352e-5</v>
      </c>
      <c r="AL633" s="8">
        <v>0.000125501</v>
      </c>
      <c r="AM633" s="8">
        <v>0.00046702</v>
      </c>
      <c r="AN633" s="8">
        <v>0.000108316</v>
      </c>
      <c r="AO633" s="8">
        <v>0.00019721</v>
      </c>
      <c r="AP633" s="8">
        <v>0.000348337</v>
      </c>
      <c r="AQ633" s="8">
        <v>0.000318394</v>
      </c>
      <c r="AR633" s="8">
        <v>8.76255e-6</v>
      </c>
      <c r="AS633" s="8">
        <v>0.0003566</v>
      </c>
      <c r="AT633" s="8">
        <v>0.000175603</v>
      </c>
      <c r="AU633" s="8">
        <v>0.000195035</v>
      </c>
      <c r="AV633" s="8">
        <v>0.00032923</v>
      </c>
      <c r="AW633" s="8">
        <v>0.000493963</v>
      </c>
      <c r="AX633" s="8">
        <v>0.000133937</v>
      </c>
      <c r="AY633" s="8">
        <v>0.000387748</v>
      </c>
      <c r="AZ633" s="8">
        <v>8.95115e-5</v>
      </c>
      <c r="BA633" s="8">
        <v>9.15031e-5</v>
      </c>
      <c r="BB633" s="8">
        <v>0.000171311</v>
      </c>
      <c r="BC633" s="8">
        <v>0.000295612</v>
      </c>
      <c r="BD633" s="8">
        <v>0.000369586</v>
      </c>
      <c r="BE633" s="8">
        <v>0.000204535</v>
      </c>
      <c r="BF633" s="8">
        <v>0.0003602</v>
      </c>
      <c r="BG633" s="8">
        <v>0.000577539</v>
      </c>
      <c r="BH633" s="8">
        <v>0.000192932</v>
      </c>
      <c r="BI633" s="8">
        <v>9.12378e-5</v>
      </c>
      <c r="BJ633" s="8">
        <v>0.000191681</v>
      </c>
      <c r="BK633" s="8">
        <v>8.59928e-5</v>
      </c>
      <c r="BL633" s="8">
        <v>9.05233e-5</v>
      </c>
      <c r="BM633" s="9">
        <v>0.000240467</v>
      </c>
    </row>
    <row r="634" ht="15" spans="1:65">
      <c r="A634" s="4" t="s">
        <v>14460</v>
      </c>
      <c r="B634" s="5" t="s">
        <v>14461</v>
      </c>
      <c r="C634" s="5">
        <v>-1.43302968079526</v>
      </c>
      <c r="D634" s="18">
        <v>0.41434247323244</v>
      </c>
      <c r="E634" s="18">
        <v>0.00114838094386485</v>
      </c>
      <c r="F634" s="18">
        <v>0.00264036018698402</v>
      </c>
      <c r="G634" s="5">
        <v>0.0001308902164</v>
      </c>
      <c r="H634" s="5">
        <v>0.0003754540336</v>
      </c>
      <c r="I634" s="5">
        <v>0.000253172125</v>
      </c>
      <c r="J634" s="5">
        <v>17</v>
      </c>
      <c r="K634" s="5">
        <v>34</v>
      </c>
      <c r="L634" s="5">
        <v>1</v>
      </c>
      <c r="M634" s="5">
        <v>1</v>
      </c>
      <c r="N634" s="5">
        <v>1</v>
      </c>
      <c r="O634" s="5" t="s">
        <v>2323</v>
      </c>
      <c r="P634" s="5">
        <v>0.00106781</v>
      </c>
      <c r="Q634" s="5">
        <v>0.000215588</v>
      </c>
      <c r="R634" s="5">
        <v>0.000691108</v>
      </c>
      <c r="S634" s="5">
        <v>0.000298347</v>
      </c>
      <c r="T634" s="5">
        <v>6.65404e-6</v>
      </c>
      <c r="U634" s="5">
        <v>0.000262146</v>
      </c>
      <c r="V634" s="5">
        <v>0.000442936</v>
      </c>
      <c r="W634" s="5">
        <v>0.000272087</v>
      </c>
      <c r="X634" s="5">
        <v>0.000207294</v>
      </c>
      <c r="Y634" s="5">
        <v>0.00037269</v>
      </c>
      <c r="Z634" s="5">
        <v>0.000501515</v>
      </c>
      <c r="AA634" s="5">
        <v>0.000461546</v>
      </c>
      <c r="AB634" s="5">
        <v>0.000383842</v>
      </c>
      <c r="AC634" s="5">
        <v>0.000275141</v>
      </c>
      <c r="AD634" s="5">
        <v>0.000492222</v>
      </c>
      <c r="AE634" s="5">
        <v>3.97953e-5</v>
      </c>
      <c r="AF634" s="5">
        <v>0.000316411</v>
      </c>
      <c r="AG634" s="5">
        <v>0.000255255</v>
      </c>
      <c r="AH634" s="5">
        <v>0.000775956</v>
      </c>
      <c r="AI634" s="5">
        <v>0.00038733</v>
      </c>
      <c r="AJ634" s="5">
        <v>9.65836e-5</v>
      </c>
      <c r="AK634" s="5">
        <v>0.000638582</v>
      </c>
      <c r="AL634" s="5">
        <v>0.00060552</v>
      </c>
      <c r="AM634" s="5">
        <v>0.000250652</v>
      </c>
      <c r="AN634" s="5">
        <v>6.93399e-5</v>
      </c>
      <c r="AO634" s="5">
        <v>0.000116074</v>
      </c>
      <c r="AP634" s="5">
        <v>0.000237379</v>
      </c>
      <c r="AQ634" s="5">
        <v>4.21071e-5</v>
      </c>
      <c r="AR634" s="5">
        <v>2.37228e-5</v>
      </c>
      <c r="AS634" s="5">
        <v>5.96447e-5</v>
      </c>
      <c r="AT634" s="5">
        <v>1.60666e-5</v>
      </c>
      <c r="AU634" s="5">
        <v>0.000241982</v>
      </c>
      <c r="AV634" s="5">
        <v>0.000119305</v>
      </c>
      <c r="AW634" s="5">
        <v>3.58284e-5</v>
      </c>
      <c r="AX634" s="5">
        <v>0.00011646</v>
      </c>
      <c r="AY634" s="5">
        <v>3.58761e-5</v>
      </c>
      <c r="AZ634" s="5">
        <v>8.77181e-6</v>
      </c>
      <c r="BA634" s="5">
        <v>0.000150422</v>
      </c>
      <c r="BB634" s="5">
        <v>0.000174355</v>
      </c>
      <c r="BC634" s="5">
        <v>0.000100995</v>
      </c>
      <c r="BD634" s="5">
        <v>0.000441228</v>
      </c>
      <c r="BE634" s="5">
        <v>0.000255141</v>
      </c>
      <c r="BF634" s="5">
        <v>4.69709e-5</v>
      </c>
      <c r="BG634" s="5">
        <v>0.000179733</v>
      </c>
      <c r="BH634" s="5">
        <v>0.000244661</v>
      </c>
      <c r="BI634" s="5">
        <v>0.000106241</v>
      </c>
      <c r="BJ634" s="5">
        <v>0.00011559</v>
      </c>
      <c r="BK634" s="5">
        <v>0.000141527</v>
      </c>
      <c r="BL634" s="5">
        <v>0.000105378</v>
      </c>
      <c r="BM634" s="6">
        <v>0.000156796</v>
      </c>
    </row>
    <row r="635" ht="15" spans="1:65">
      <c r="A635" s="7" t="s">
        <v>14462</v>
      </c>
      <c r="B635" s="8" t="s">
        <v>14463</v>
      </c>
      <c r="C635" s="19">
        <v>1.05490229567901</v>
      </c>
      <c r="D635" s="19">
        <v>0.334146334836154</v>
      </c>
      <c r="E635" s="19">
        <v>0.0042612699321687</v>
      </c>
      <c r="F635" s="19">
        <v>0.00789742635805061</v>
      </c>
      <c r="G635" s="8">
        <v>0.000336243744</v>
      </c>
      <c r="H635" s="8">
        <v>0.000170654676</v>
      </c>
      <c r="I635" s="8">
        <v>0.00025344921</v>
      </c>
      <c r="J635" s="8">
        <v>32.24</v>
      </c>
      <c r="K635" s="8">
        <v>18.76</v>
      </c>
      <c r="L635" s="8">
        <v>1</v>
      </c>
      <c r="M635" s="8">
        <v>1</v>
      </c>
      <c r="N635" s="8">
        <v>1</v>
      </c>
      <c r="O635" s="8" t="s">
        <v>2292</v>
      </c>
      <c r="P635" s="8">
        <v>4.22337e-5</v>
      </c>
      <c r="Q635" s="8">
        <v>0.000400406</v>
      </c>
      <c r="R635" s="8">
        <v>0.000145343</v>
      </c>
      <c r="S635" s="8">
        <v>0.000123817</v>
      </c>
      <c r="T635" s="8">
        <v>0.000268743</v>
      </c>
      <c r="U635" s="8">
        <v>0.000243149</v>
      </c>
      <c r="V635" s="8">
        <v>0.000129421</v>
      </c>
      <c r="W635" s="8">
        <v>6.9294e-5</v>
      </c>
      <c r="X635" s="8">
        <v>7.6951e-5</v>
      </c>
      <c r="Y635" s="8">
        <v>0.0001971</v>
      </c>
      <c r="Z635" s="8">
        <v>8.01978e-5</v>
      </c>
      <c r="AA635" s="8">
        <v>7.39715e-5</v>
      </c>
      <c r="AB635" s="8">
        <v>0.000114739</v>
      </c>
      <c r="AC635" s="8">
        <v>6.50393e-5</v>
      </c>
      <c r="AD635" s="8">
        <v>0.000134675</v>
      </c>
      <c r="AE635" s="8">
        <v>1.85785e-5</v>
      </c>
      <c r="AF635" s="8">
        <v>9.66615e-5</v>
      </c>
      <c r="AG635" s="8">
        <v>0.000557867</v>
      </c>
      <c r="AH635" s="8">
        <v>9.01509e-5</v>
      </c>
      <c r="AI635" s="8">
        <v>0.000124104</v>
      </c>
      <c r="AJ635" s="8">
        <v>0.000151559</v>
      </c>
      <c r="AK635" s="8">
        <v>8.97127e-5</v>
      </c>
      <c r="AL635" s="8">
        <v>0.000230475</v>
      </c>
      <c r="AM635" s="8">
        <v>0.000485018</v>
      </c>
      <c r="AN635" s="8">
        <v>0.00025716</v>
      </c>
      <c r="AO635" s="8">
        <v>0.000293753</v>
      </c>
      <c r="AP635" s="8">
        <v>0.000606758</v>
      </c>
      <c r="AQ635" s="8">
        <v>0.000204086</v>
      </c>
      <c r="AR635" s="8">
        <v>1.21466e-5</v>
      </c>
      <c r="AS635" s="8">
        <v>0.000338277</v>
      </c>
      <c r="AT635" s="8">
        <v>0.000197463</v>
      </c>
      <c r="AU635" s="8">
        <v>0.000275608</v>
      </c>
      <c r="AV635" s="8">
        <v>0.000551641</v>
      </c>
      <c r="AW635" s="8">
        <v>0.000607174</v>
      </c>
      <c r="AX635" s="8">
        <v>0.00112374</v>
      </c>
      <c r="AY635" s="8">
        <v>0.000384065</v>
      </c>
      <c r="AZ635" s="8">
        <v>0.0007895</v>
      </c>
      <c r="BA635" s="8">
        <v>0.000157089</v>
      </c>
      <c r="BB635" s="8">
        <v>0.000262512</v>
      </c>
      <c r="BC635" s="8">
        <v>0.000160369</v>
      </c>
      <c r="BD635" s="8">
        <v>0.000136903</v>
      </c>
      <c r="BE635" s="8">
        <v>0.000419775</v>
      </c>
      <c r="BF635" s="8">
        <v>0.000574359</v>
      </c>
      <c r="BG635" s="8">
        <v>0.000112803</v>
      </c>
      <c r="BH635" s="8">
        <v>0.000238128</v>
      </c>
      <c r="BI635" s="8">
        <v>0.00024271</v>
      </c>
      <c r="BJ635" s="8">
        <v>0.000169606</v>
      </c>
      <c r="BK635" s="8">
        <v>0.000160527</v>
      </c>
      <c r="BL635" s="8">
        <v>0.000116977</v>
      </c>
      <c r="BM635" s="9">
        <v>0.000270124</v>
      </c>
    </row>
    <row r="636" ht="15" spans="1:65">
      <c r="A636" s="4" t="s">
        <v>14464</v>
      </c>
      <c r="B636" s="5" t="s">
        <v>14465</v>
      </c>
      <c r="C636" s="18">
        <v>0.42810866313103</v>
      </c>
      <c r="D636" s="18">
        <v>0.349779875272643</v>
      </c>
      <c r="E636" s="18">
        <v>0.227076136467759</v>
      </c>
      <c r="F636" s="18">
        <v>0.267100928112396</v>
      </c>
      <c r="G636" s="5">
        <v>0.000261835148</v>
      </c>
      <c r="H636" s="5">
        <v>0.000246206752</v>
      </c>
      <c r="I636" s="5">
        <v>0.00025402095</v>
      </c>
      <c r="J636" s="5">
        <v>27.56</v>
      </c>
      <c r="K636" s="5">
        <v>23.44</v>
      </c>
      <c r="L636" s="5">
        <v>1</v>
      </c>
      <c r="M636" s="5">
        <v>1</v>
      </c>
      <c r="N636" s="5">
        <v>1</v>
      </c>
      <c r="O636" s="5" t="s">
        <v>12120</v>
      </c>
      <c r="P636" s="5">
        <v>3.66386e-5</v>
      </c>
      <c r="Q636" s="5">
        <v>0.000492418</v>
      </c>
      <c r="R636" s="5">
        <v>0.000128714</v>
      </c>
      <c r="S636" s="5">
        <v>0.000346186</v>
      </c>
      <c r="T636" s="5">
        <v>0.00118193</v>
      </c>
      <c r="U636" s="5">
        <v>0.000140858</v>
      </c>
      <c r="V636" s="5">
        <v>0.000100166</v>
      </c>
      <c r="W636" s="5">
        <v>7.38977e-5</v>
      </c>
      <c r="X636" s="5">
        <v>0.000131559</v>
      </c>
      <c r="Y636" s="5">
        <v>0.0004363</v>
      </c>
      <c r="Z636" s="5">
        <v>0.000158112</v>
      </c>
      <c r="AA636" s="5">
        <v>0.000333475</v>
      </c>
      <c r="AB636" s="5">
        <v>0.000167944</v>
      </c>
      <c r="AC636" s="5">
        <v>0.000143536</v>
      </c>
      <c r="AD636" s="5">
        <v>0.00027663</v>
      </c>
      <c r="AE636" s="5">
        <v>7.99191e-5</v>
      </c>
      <c r="AF636" s="5">
        <v>0.000193659</v>
      </c>
      <c r="AG636" s="5">
        <v>0.000192773</v>
      </c>
      <c r="AH636" s="5">
        <v>6.34006e-5</v>
      </c>
      <c r="AI636" s="5">
        <v>0.000598314</v>
      </c>
      <c r="AJ636" s="5">
        <v>0.00023799</v>
      </c>
      <c r="AK636" s="5">
        <v>0.000349071</v>
      </c>
      <c r="AL636" s="5">
        <v>1.23498e-5</v>
      </c>
      <c r="AM636" s="5">
        <v>0.000192463</v>
      </c>
      <c r="AN636" s="5">
        <v>8.6865e-5</v>
      </c>
      <c r="AO636" s="5">
        <v>6.39717e-5</v>
      </c>
      <c r="AP636" s="5">
        <v>0.0003143</v>
      </c>
      <c r="AQ636" s="5">
        <v>0.000358798</v>
      </c>
      <c r="AR636" s="5">
        <v>7.16461e-5</v>
      </c>
      <c r="AS636" s="5">
        <v>0.00029775</v>
      </c>
      <c r="AT636" s="5">
        <v>0.000254183</v>
      </c>
      <c r="AU636" s="5">
        <v>0.000141318</v>
      </c>
      <c r="AV636" s="5">
        <v>0.000355502</v>
      </c>
      <c r="AW636" s="5">
        <v>0.000376343</v>
      </c>
      <c r="AX636" s="5">
        <v>0.000158958</v>
      </c>
      <c r="AY636" s="5">
        <v>0.000163528</v>
      </c>
      <c r="AZ636" s="5">
        <v>0.000129981</v>
      </c>
      <c r="BA636" s="5">
        <v>0.00017245</v>
      </c>
      <c r="BB636" s="5">
        <v>0.000194726</v>
      </c>
      <c r="BC636" s="5">
        <v>0.000394625</v>
      </c>
      <c r="BD636" s="5">
        <v>0.000766039</v>
      </c>
      <c r="BE636" s="5">
        <v>0.000419344</v>
      </c>
      <c r="BF636" s="5">
        <v>0.000308464</v>
      </c>
      <c r="BG636" s="5">
        <v>0.000618371</v>
      </c>
      <c r="BH636" s="5">
        <v>0.000174761</v>
      </c>
      <c r="BI636" s="5">
        <v>9.86996e-5</v>
      </c>
      <c r="BJ636" s="5">
        <v>0.000222614</v>
      </c>
      <c r="BK636" s="5">
        <v>0.000341976</v>
      </c>
      <c r="BL636" s="5">
        <v>0.000104521</v>
      </c>
      <c r="BM636" s="6">
        <v>4.30093e-5</v>
      </c>
    </row>
    <row r="637" ht="15" spans="1:65">
      <c r="A637" s="7" t="s">
        <v>14466</v>
      </c>
      <c r="B637" s="8" t="s">
        <v>14467</v>
      </c>
      <c r="C637" s="19">
        <v>1.24053569198027</v>
      </c>
      <c r="D637" s="19">
        <v>0.483462301204935</v>
      </c>
      <c r="E637" s="19">
        <v>0.016957969829769</v>
      </c>
      <c r="F637" s="19">
        <v>0.0263278049420897</v>
      </c>
      <c r="G637" s="8">
        <v>0.000318293648</v>
      </c>
      <c r="H637" s="8">
        <v>0.0001904282464</v>
      </c>
      <c r="I637" s="8">
        <v>0.0002543609472</v>
      </c>
      <c r="J637" s="8">
        <v>30.52</v>
      </c>
      <c r="K637" s="8">
        <v>20.48</v>
      </c>
      <c r="L637" s="8">
        <v>1</v>
      </c>
      <c r="M637" s="8">
        <v>0.96</v>
      </c>
      <c r="N637" s="8">
        <v>0.98</v>
      </c>
      <c r="O637" s="8" t="s">
        <v>2292</v>
      </c>
      <c r="P637" s="8">
        <v>3.10412e-5</v>
      </c>
      <c r="Q637" s="8">
        <v>0.000128214</v>
      </c>
      <c r="R637" s="8">
        <v>0.000125763</v>
      </c>
      <c r="S637" s="8">
        <v>0.000281804</v>
      </c>
      <c r="T637" s="8">
        <v>1.40899e-5</v>
      </c>
      <c r="U637" s="8">
        <v>7.48664e-5</v>
      </c>
      <c r="V637" s="8">
        <v>0.000102412</v>
      </c>
      <c r="W637" s="8">
        <v>9.33446e-6</v>
      </c>
      <c r="X637" s="8">
        <v>4.50646e-5</v>
      </c>
      <c r="Y637" s="8">
        <v>0.00021947</v>
      </c>
      <c r="Z637" s="8">
        <v>0.000280007</v>
      </c>
      <c r="AA637" s="8">
        <v>6.87999e-5</v>
      </c>
      <c r="AB637" s="8">
        <v>0.000196641</v>
      </c>
      <c r="AC637" s="8">
        <v>0.000112068</v>
      </c>
      <c r="AD637" s="8">
        <v>0.000190236</v>
      </c>
      <c r="AE637" s="8">
        <v>0</v>
      </c>
      <c r="AF637" s="8">
        <v>0.000279888</v>
      </c>
      <c r="AG637" s="8">
        <v>0.000116328</v>
      </c>
      <c r="AH637" s="8">
        <v>1.19609e-5</v>
      </c>
      <c r="AI637" s="8">
        <v>0.000440722</v>
      </c>
      <c r="AJ637" s="8">
        <v>0.000593637</v>
      </c>
      <c r="AK637" s="8">
        <v>3.60738e-5</v>
      </c>
      <c r="AL637" s="8">
        <v>0.000247698</v>
      </c>
      <c r="AM637" s="8">
        <v>0.000999651</v>
      </c>
      <c r="AN637" s="8">
        <v>0.000154936</v>
      </c>
      <c r="AO637" s="8">
        <v>0.000231879</v>
      </c>
      <c r="AP637" s="8">
        <v>0.000261235</v>
      </c>
      <c r="AQ637" s="8">
        <v>0.000331914</v>
      </c>
      <c r="AR637" s="8">
        <v>3.18214e-5</v>
      </c>
      <c r="AS637" s="8">
        <v>0.0003003</v>
      </c>
      <c r="AT637" s="8">
        <v>0.000321307</v>
      </c>
      <c r="AU637" s="8">
        <v>0.000412405</v>
      </c>
      <c r="AV637" s="8">
        <v>0.000930224</v>
      </c>
      <c r="AW637" s="8">
        <v>0.000223745</v>
      </c>
      <c r="AX637" s="8">
        <v>0.000789039</v>
      </c>
      <c r="AY637" s="8">
        <v>0.000218532</v>
      </c>
      <c r="AZ637" s="8">
        <v>0.00030585</v>
      </c>
      <c r="BA637" s="8">
        <v>0.000231133</v>
      </c>
      <c r="BB637" s="8">
        <v>0.000542885</v>
      </c>
      <c r="BC637" s="8">
        <v>6.07548e-5</v>
      </c>
      <c r="BD637" s="8">
        <v>3.3675e-6</v>
      </c>
      <c r="BE637" s="8">
        <v>0.000195465</v>
      </c>
      <c r="BF637" s="8">
        <v>0.000773906</v>
      </c>
      <c r="BG637" s="8">
        <v>0.000179019</v>
      </c>
      <c r="BH637" s="8">
        <v>0.000139292</v>
      </c>
      <c r="BI637" s="8">
        <v>6.50805e-5</v>
      </c>
      <c r="BJ637" s="8">
        <v>0.0004413</v>
      </c>
      <c r="BK637" s="8">
        <v>0.000625215</v>
      </c>
      <c r="BL637" s="8">
        <v>0.000132721</v>
      </c>
      <c r="BM637" s="9">
        <v>0.000208951</v>
      </c>
    </row>
    <row r="638" ht="15" spans="1:65">
      <c r="A638" s="4" t="s">
        <v>14468</v>
      </c>
      <c r="B638" s="5" t="s">
        <v>14469</v>
      </c>
      <c r="C638" s="18">
        <v>2.56901132212084</v>
      </c>
      <c r="D638" s="18">
        <v>0.4541888432076</v>
      </c>
      <c r="E638" s="18">
        <v>7.9792381123421e-6</v>
      </c>
      <c r="F638" s="18">
        <v>6.31848759613693e-5</v>
      </c>
      <c r="G638" s="5">
        <v>0.0003886945864</v>
      </c>
      <c r="H638" s="5">
        <v>0.00012010532412</v>
      </c>
      <c r="I638" s="5">
        <v>0.00025439995526</v>
      </c>
      <c r="J638" s="5">
        <v>34</v>
      </c>
      <c r="K638" s="5">
        <v>17</v>
      </c>
      <c r="L638" s="5">
        <v>1</v>
      </c>
      <c r="M638" s="5">
        <v>1</v>
      </c>
      <c r="N638" s="5">
        <v>1</v>
      </c>
      <c r="O638" s="5" t="s">
        <v>2292</v>
      </c>
      <c r="P638" s="5">
        <v>3.84552e-5</v>
      </c>
      <c r="Q638" s="5">
        <v>1.57407e-6</v>
      </c>
      <c r="R638" s="5">
        <v>4.21259e-5</v>
      </c>
      <c r="S638" s="5">
        <v>0.000165951</v>
      </c>
      <c r="T638" s="5">
        <v>2.58988e-5</v>
      </c>
      <c r="U638" s="5">
        <v>8.1326e-5</v>
      </c>
      <c r="V638" s="5">
        <v>7.58888e-5</v>
      </c>
      <c r="W638" s="5">
        <v>9.10333e-7</v>
      </c>
      <c r="X638" s="5">
        <v>2.13759e-5</v>
      </c>
      <c r="Y638" s="5">
        <v>0.000199146</v>
      </c>
      <c r="Z638" s="5">
        <v>0.000166107</v>
      </c>
      <c r="AA638" s="5">
        <v>3.06236e-5</v>
      </c>
      <c r="AB638" s="5">
        <v>0.000393953</v>
      </c>
      <c r="AC638" s="5">
        <v>0.000224468</v>
      </c>
      <c r="AD638" s="5">
        <v>6.68441e-5</v>
      </c>
      <c r="AE638" s="5">
        <v>1.1398e-6</v>
      </c>
      <c r="AF638" s="5">
        <v>0.000191288</v>
      </c>
      <c r="AG638" s="5">
        <v>2.5354e-5</v>
      </c>
      <c r="AH638" s="5">
        <v>1.72067e-5</v>
      </c>
      <c r="AI638" s="5">
        <v>9.6556e-5</v>
      </c>
      <c r="AJ638" s="5">
        <v>0.000509012</v>
      </c>
      <c r="AK638" s="5">
        <v>3.8684e-5</v>
      </c>
      <c r="AL638" s="5">
        <v>4.82749e-5</v>
      </c>
      <c r="AM638" s="5">
        <v>0.000364476</v>
      </c>
      <c r="AN638" s="5">
        <v>0.000175994</v>
      </c>
      <c r="AO638" s="5">
        <v>0.000494104</v>
      </c>
      <c r="AP638" s="5">
        <v>0.000108402</v>
      </c>
      <c r="AQ638" s="5">
        <v>0.000345777</v>
      </c>
      <c r="AR638" s="5">
        <v>0.00063275</v>
      </c>
      <c r="AS638" s="5">
        <v>0.00023829</v>
      </c>
      <c r="AT638" s="5">
        <v>0.000186337</v>
      </c>
      <c r="AU638" s="5">
        <v>0.000429197</v>
      </c>
      <c r="AV638" s="5">
        <v>0.000545698</v>
      </c>
      <c r="AW638" s="5">
        <v>0.000725565</v>
      </c>
      <c r="AX638" s="5">
        <v>0.000484273</v>
      </c>
      <c r="AY638" s="5">
        <v>0.000280787</v>
      </c>
      <c r="AZ638" s="5">
        <v>0.000166086</v>
      </c>
      <c r="BA638" s="5">
        <v>0.000672824</v>
      </c>
      <c r="BB638" s="5">
        <v>0.000298724</v>
      </c>
      <c r="BC638" s="5">
        <v>0.000345945</v>
      </c>
      <c r="BD638" s="5">
        <v>5.89566e-6</v>
      </c>
      <c r="BE638" s="5">
        <v>0.000136797</v>
      </c>
      <c r="BF638" s="5">
        <v>0.000835035</v>
      </c>
      <c r="BG638" s="5">
        <v>0.000135902</v>
      </c>
      <c r="BH638" s="5">
        <v>0.000259861</v>
      </c>
      <c r="BI638" s="5">
        <v>0.000119953</v>
      </c>
      <c r="BJ638" s="5">
        <v>0.000216648</v>
      </c>
      <c r="BK638" s="5">
        <v>0.000744771</v>
      </c>
      <c r="BL638" s="5">
        <v>0.00104353</v>
      </c>
      <c r="BM638" s="6">
        <v>0.000264213</v>
      </c>
    </row>
    <row r="639" ht="15" spans="1:65">
      <c r="A639" s="7" t="s">
        <v>14470</v>
      </c>
      <c r="B639" s="8" t="s">
        <v>14471</v>
      </c>
      <c r="C639" s="8">
        <v>-1.00809652601176</v>
      </c>
      <c r="D639" s="19">
        <v>0.326102084091502</v>
      </c>
      <c r="E639" s="19">
        <v>0.00331360979412146</v>
      </c>
      <c r="F639" s="19">
        <v>0.0063693660967143</v>
      </c>
      <c r="G639" s="8">
        <v>0.0001680405012</v>
      </c>
      <c r="H639" s="8">
        <v>0.000342830716</v>
      </c>
      <c r="I639" s="8">
        <v>0.0002554356086</v>
      </c>
      <c r="J639" s="8">
        <v>18.12</v>
      </c>
      <c r="K639" s="8">
        <v>32.88</v>
      </c>
      <c r="L639" s="8">
        <v>1</v>
      </c>
      <c r="M639" s="8">
        <v>1</v>
      </c>
      <c r="N639" s="8">
        <v>1</v>
      </c>
      <c r="O639" s="8" t="s">
        <v>2323</v>
      </c>
      <c r="P639" s="8">
        <v>0.000675538</v>
      </c>
      <c r="Q639" s="8">
        <v>0.000440271</v>
      </c>
      <c r="R639" s="8">
        <v>0.000296468</v>
      </c>
      <c r="S639" s="8">
        <v>0.000237869</v>
      </c>
      <c r="T639" s="8">
        <v>0.000256326</v>
      </c>
      <c r="U639" s="8">
        <v>0.000138137</v>
      </c>
      <c r="V639" s="8">
        <v>0.000469863</v>
      </c>
      <c r="W639" s="8">
        <v>0.00012855</v>
      </c>
      <c r="X639" s="8">
        <v>0.000513879</v>
      </c>
      <c r="Y639" s="8">
        <v>0.000342473</v>
      </c>
      <c r="Z639" s="8">
        <v>0.000320401</v>
      </c>
      <c r="AA639" s="8">
        <v>0.0004272</v>
      </c>
      <c r="AB639" s="8">
        <v>0.000300976</v>
      </c>
      <c r="AC639" s="8">
        <v>0.000234202</v>
      </c>
      <c r="AD639" s="8">
        <v>0.000577503</v>
      </c>
      <c r="AE639" s="8">
        <v>2.39886e-5</v>
      </c>
      <c r="AF639" s="8">
        <v>0.000483701</v>
      </c>
      <c r="AG639" s="8">
        <v>0.000102243</v>
      </c>
      <c r="AH639" s="8">
        <v>0.000434641</v>
      </c>
      <c r="AI639" s="8">
        <v>0.000279751</v>
      </c>
      <c r="AJ639" s="8">
        <v>8.36713e-5</v>
      </c>
      <c r="AK639" s="8">
        <v>0.00068834</v>
      </c>
      <c r="AL639" s="8">
        <v>0.000627429</v>
      </c>
      <c r="AM639" s="8">
        <v>0.00022962</v>
      </c>
      <c r="AN639" s="8">
        <v>0.000257727</v>
      </c>
      <c r="AO639" s="8">
        <v>0.000120698</v>
      </c>
      <c r="AP639" s="8">
        <v>0.000196056</v>
      </c>
      <c r="AQ639" s="8">
        <v>0.000208105</v>
      </c>
      <c r="AR639" s="8">
        <v>6.04642e-5</v>
      </c>
      <c r="AS639" s="8">
        <v>7.84031e-5</v>
      </c>
      <c r="AT639" s="8">
        <v>9.33835e-5</v>
      </c>
      <c r="AU639" s="8">
        <v>0.000220303</v>
      </c>
      <c r="AV639" s="8">
        <v>0.000100022</v>
      </c>
      <c r="AW639" s="8">
        <v>0.000104029</v>
      </c>
      <c r="AX639" s="8">
        <v>9.22889e-5</v>
      </c>
      <c r="AY639" s="8">
        <v>9.35105e-5</v>
      </c>
      <c r="AZ639" s="8">
        <v>9.14233e-6</v>
      </c>
      <c r="BA639" s="8">
        <v>0.000106156</v>
      </c>
      <c r="BB639" s="8">
        <v>0.000198733</v>
      </c>
      <c r="BC639" s="8">
        <v>0.000371503</v>
      </c>
      <c r="BD639" s="8">
        <v>0.000482892</v>
      </c>
      <c r="BE639" s="8">
        <v>0.000320964</v>
      </c>
      <c r="BF639" s="8">
        <v>7.70188e-5</v>
      </c>
      <c r="BG639" s="8">
        <v>0.000390033</v>
      </c>
      <c r="BH639" s="8">
        <v>0.000266487</v>
      </c>
      <c r="BI639" s="8">
        <v>5.89307e-5</v>
      </c>
      <c r="BJ639" s="8">
        <v>0.000214864</v>
      </c>
      <c r="BK639" s="8">
        <v>9.97429e-5</v>
      </c>
      <c r="BL639" s="8">
        <v>9.34176e-5</v>
      </c>
      <c r="BM639" s="9">
        <v>0.000143865</v>
      </c>
    </row>
    <row r="640" ht="15" spans="1:65">
      <c r="A640" s="4" t="s">
        <v>14472</v>
      </c>
      <c r="B640" s="5" t="s">
        <v>14473</v>
      </c>
      <c r="C640" s="18">
        <v>0.289597068719793</v>
      </c>
      <c r="D640" s="18">
        <v>0.338893125513266</v>
      </c>
      <c r="E640" s="18">
        <v>0.401256821025872</v>
      </c>
      <c r="F640" s="18">
        <v>0.442969084958031</v>
      </c>
      <c r="G640" s="5">
        <v>0.0002791939204</v>
      </c>
      <c r="H640" s="5">
        <v>0.000234601864</v>
      </c>
      <c r="I640" s="5">
        <v>0.0002568978922</v>
      </c>
      <c r="J640" s="5">
        <v>27.84</v>
      </c>
      <c r="K640" s="5">
        <v>23.16</v>
      </c>
      <c r="L640" s="5">
        <v>1</v>
      </c>
      <c r="M640" s="5">
        <v>1</v>
      </c>
      <c r="N640" s="5">
        <v>1</v>
      </c>
      <c r="O640" s="5" t="s">
        <v>12120</v>
      </c>
      <c r="P640" s="5">
        <v>4.63813e-5</v>
      </c>
      <c r="Q640" s="5">
        <v>0.00030222</v>
      </c>
      <c r="R640" s="5">
        <v>0.00018536</v>
      </c>
      <c r="S640" s="5">
        <v>0.000492887</v>
      </c>
      <c r="T640" s="5">
        <v>0.000379971</v>
      </c>
      <c r="U640" s="5">
        <v>0.000197772</v>
      </c>
      <c r="V640" s="5">
        <v>0.000291033</v>
      </c>
      <c r="W640" s="5">
        <v>0.000118876</v>
      </c>
      <c r="X640" s="5">
        <v>9.79375e-5</v>
      </c>
      <c r="Y640" s="5">
        <v>0.000160101</v>
      </c>
      <c r="Z640" s="5">
        <v>0.000215798</v>
      </c>
      <c r="AA640" s="5">
        <v>0.000180629</v>
      </c>
      <c r="AB640" s="5">
        <v>0.000198724</v>
      </c>
      <c r="AC640" s="5">
        <v>0.000378942</v>
      </c>
      <c r="AD640" s="5">
        <v>0.000175874</v>
      </c>
      <c r="AE640" s="5">
        <v>3.6099e-5</v>
      </c>
      <c r="AF640" s="5">
        <v>0.000116355</v>
      </c>
      <c r="AG640" s="5">
        <v>0.000135222</v>
      </c>
      <c r="AH640" s="5">
        <v>0.00012735</v>
      </c>
      <c r="AI640" s="5">
        <v>0.00148019</v>
      </c>
      <c r="AJ640" s="5">
        <v>7.84675e-5</v>
      </c>
      <c r="AK640" s="5">
        <v>0.000206582</v>
      </c>
      <c r="AL640" s="5">
        <v>0.000179823</v>
      </c>
      <c r="AM640" s="5">
        <v>4.66389e-5</v>
      </c>
      <c r="AN640" s="5">
        <v>3.58134e-5</v>
      </c>
      <c r="AO640" s="5">
        <v>0.000213387</v>
      </c>
      <c r="AP640" s="5">
        <v>0.000781582</v>
      </c>
      <c r="AQ640" s="5">
        <v>0.000526594</v>
      </c>
      <c r="AR640" s="5">
        <v>0.000139137</v>
      </c>
      <c r="AS640" s="5">
        <v>0.000537121</v>
      </c>
      <c r="AT640" s="5">
        <v>8.49517e-5</v>
      </c>
      <c r="AU640" s="5">
        <v>0.000325278</v>
      </c>
      <c r="AV640" s="5">
        <v>0.000265573</v>
      </c>
      <c r="AW640" s="5">
        <v>0.000502166</v>
      </c>
      <c r="AX640" s="5">
        <v>0.000102939</v>
      </c>
      <c r="AY640" s="5">
        <v>0.0001753</v>
      </c>
      <c r="AZ640" s="5">
        <v>5.13761e-6</v>
      </c>
      <c r="BA640" s="5">
        <v>0.000188872</v>
      </c>
      <c r="BB640" s="5">
        <v>0.000472142</v>
      </c>
      <c r="BC640" s="5">
        <v>4.90005e-5</v>
      </c>
      <c r="BD640" s="5">
        <v>4.07027e-5</v>
      </c>
      <c r="BE640" s="5">
        <v>0.00067322</v>
      </c>
      <c r="BF640" s="5">
        <v>0.000247973</v>
      </c>
      <c r="BG640" s="5">
        <v>0.000230563</v>
      </c>
      <c r="BH640" s="5">
        <v>0.000329292</v>
      </c>
      <c r="BI640" s="5">
        <v>0.000184529</v>
      </c>
      <c r="BJ640" s="5">
        <v>0.000600392</v>
      </c>
      <c r="BK640" s="5">
        <v>0.000133076</v>
      </c>
      <c r="BL640" s="5">
        <v>0.000130482</v>
      </c>
      <c r="BM640" s="6">
        <v>4.04375e-5</v>
      </c>
    </row>
    <row r="641" ht="15" spans="1:65">
      <c r="A641" s="7" t="s">
        <v>14474</v>
      </c>
      <c r="B641" s="8" t="s">
        <v>14475</v>
      </c>
      <c r="C641" s="19">
        <v>1.23739785517296</v>
      </c>
      <c r="D641" s="19">
        <v>0.366899802371433</v>
      </c>
      <c r="E641" s="19">
        <v>0.00252183144607426</v>
      </c>
      <c r="F641" s="19">
        <v>0.00502242002798182</v>
      </c>
      <c r="G641" s="8">
        <v>0.000333510516</v>
      </c>
      <c r="H641" s="8">
        <v>0.000181331732</v>
      </c>
      <c r="I641" s="8">
        <v>0.000257421124</v>
      </c>
      <c r="J641" s="8">
        <v>31.24</v>
      </c>
      <c r="K641" s="8">
        <v>19.76</v>
      </c>
      <c r="L641" s="8">
        <v>1</v>
      </c>
      <c r="M641" s="8">
        <v>0.96</v>
      </c>
      <c r="N641" s="8">
        <v>0.98</v>
      </c>
      <c r="O641" s="8" t="s">
        <v>2292</v>
      </c>
      <c r="P641" s="8">
        <v>0.000120757</v>
      </c>
      <c r="Q641" s="8">
        <v>1.0813e-5</v>
      </c>
      <c r="R641" s="8">
        <v>0.000161119</v>
      </c>
      <c r="S641" s="8">
        <v>0.00023519</v>
      </c>
      <c r="T641" s="8">
        <v>0.000107003</v>
      </c>
      <c r="U641" s="8">
        <v>0.00019826</v>
      </c>
      <c r="V641" s="8">
        <v>0.000183849</v>
      </c>
      <c r="W641" s="8">
        <v>1.53936e-5</v>
      </c>
      <c r="X641" s="8">
        <v>0.000134922</v>
      </c>
      <c r="Y641" s="8">
        <v>0.00048538</v>
      </c>
      <c r="Z641" s="8">
        <v>0.000277488</v>
      </c>
      <c r="AA641" s="8">
        <v>2.83536e-5</v>
      </c>
      <c r="AB641" s="8">
        <v>0.000203967</v>
      </c>
      <c r="AC641" s="8">
        <v>0.000201969</v>
      </c>
      <c r="AD641" s="8">
        <v>0.000210473</v>
      </c>
      <c r="AE641" s="8">
        <v>0</v>
      </c>
      <c r="AF641" s="8">
        <v>0.000140001</v>
      </c>
      <c r="AG641" s="8">
        <v>6.1763e-5</v>
      </c>
      <c r="AH641" s="8">
        <v>3.07446e-5</v>
      </c>
      <c r="AI641" s="8">
        <v>0.000148302</v>
      </c>
      <c r="AJ641" s="8">
        <v>0.000311335</v>
      </c>
      <c r="AK641" s="8">
        <v>5.08645e-5</v>
      </c>
      <c r="AL641" s="8">
        <v>0.000182548</v>
      </c>
      <c r="AM641" s="8">
        <v>0.000769028</v>
      </c>
      <c r="AN641" s="8">
        <v>0.00026377</v>
      </c>
      <c r="AO641" s="8">
        <v>0.000501597</v>
      </c>
      <c r="AP641" s="8">
        <v>0.000328391</v>
      </c>
      <c r="AQ641" s="8">
        <v>0.000295191</v>
      </c>
      <c r="AR641" s="8">
        <v>0.000704642</v>
      </c>
      <c r="AS641" s="8">
        <v>0.000521</v>
      </c>
      <c r="AT641" s="8">
        <v>0.000166524</v>
      </c>
      <c r="AU641" s="8">
        <v>0.000230493</v>
      </c>
      <c r="AV641" s="8">
        <v>0.000390756</v>
      </c>
      <c r="AW641" s="8">
        <v>0.000901819</v>
      </c>
      <c r="AX641" s="8">
        <v>0.000107014</v>
      </c>
      <c r="AY641" s="8">
        <v>0.000588198</v>
      </c>
      <c r="AZ641" s="8">
        <v>0.000114067</v>
      </c>
      <c r="BA641" s="8">
        <v>0.000119851</v>
      </c>
      <c r="BB641" s="8">
        <v>0.000494794</v>
      </c>
      <c r="BC641" s="8">
        <v>0.000319635</v>
      </c>
      <c r="BD641" s="8">
        <v>6.5298e-6</v>
      </c>
      <c r="BE641" s="8">
        <v>0.000172584</v>
      </c>
      <c r="BF641" s="8">
        <v>0.000494866</v>
      </c>
      <c r="BG641" s="8">
        <v>0.00033041</v>
      </c>
      <c r="BH641" s="8">
        <v>0.000223457</v>
      </c>
      <c r="BI641" s="8">
        <v>6.55261e-5</v>
      </c>
      <c r="BJ641" s="8">
        <v>0.000318353</v>
      </c>
      <c r="BK641" s="8">
        <v>0.000101265</v>
      </c>
      <c r="BL641" s="8">
        <v>0.000524841</v>
      </c>
      <c r="BM641" s="9">
        <v>0.000315959</v>
      </c>
    </row>
    <row r="642" ht="15" spans="1:65">
      <c r="A642" s="4" t="s">
        <v>14476</v>
      </c>
      <c r="B642" s="5" t="s">
        <v>14477</v>
      </c>
      <c r="C642" s="18">
        <v>1.7127403379136</v>
      </c>
      <c r="D642" s="18">
        <v>0.349795122307031</v>
      </c>
      <c r="E642" s="18">
        <v>4.84262864808525e-5</v>
      </c>
      <c r="F642" s="18">
        <v>0.000232305809060321</v>
      </c>
      <c r="G642" s="5">
        <v>0.0003463668</v>
      </c>
      <c r="H642" s="5">
        <v>0.0001693596</v>
      </c>
      <c r="I642" s="5">
        <v>0.0002578632</v>
      </c>
      <c r="J642" s="5">
        <v>33.64</v>
      </c>
      <c r="K642" s="5">
        <v>17.36</v>
      </c>
      <c r="L642" s="5">
        <v>1</v>
      </c>
      <c r="M642" s="5">
        <v>0.96</v>
      </c>
      <c r="N642" s="5">
        <v>0.98</v>
      </c>
      <c r="O642" s="5" t="s">
        <v>2292</v>
      </c>
      <c r="P642" s="5">
        <v>2.64681e-5</v>
      </c>
      <c r="Q642" s="5">
        <v>0.000408593</v>
      </c>
      <c r="R642" s="5">
        <v>0.00012298</v>
      </c>
      <c r="S642" s="5">
        <v>0.00012289</v>
      </c>
      <c r="T642" s="5">
        <v>0.000566703</v>
      </c>
      <c r="U642" s="5">
        <v>3.17715e-5</v>
      </c>
      <c r="V642" s="5">
        <v>2.02114e-5</v>
      </c>
      <c r="W642" s="5">
        <v>0.000124696</v>
      </c>
      <c r="X642" s="5">
        <v>0.000129728</v>
      </c>
      <c r="Y642" s="5">
        <v>0.000268606</v>
      </c>
      <c r="Z642" s="5">
        <v>6.69901e-5</v>
      </c>
      <c r="AA642" s="5">
        <v>7.32509e-5</v>
      </c>
      <c r="AB642" s="5">
        <v>0.00017035</v>
      </c>
      <c r="AC642" s="5">
        <v>0.00010542</v>
      </c>
      <c r="AD642" s="5">
        <v>0.000251329</v>
      </c>
      <c r="AE642" s="5">
        <v>2.61213e-5</v>
      </c>
      <c r="AF642" s="5">
        <v>0.000133653</v>
      </c>
      <c r="AG642" s="5">
        <v>0.000818187</v>
      </c>
      <c r="AH642" s="5">
        <v>2.66055e-5</v>
      </c>
      <c r="AI642" s="5">
        <v>0.000166345</v>
      </c>
      <c r="AJ642" s="5">
        <v>0.000159192</v>
      </c>
      <c r="AK642" s="5">
        <v>0.000196177</v>
      </c>
      <c r="AL642" s="5">
        <v>1.67912e-5</v>
      </c>
      <c r="AM642" s="5">
        <v>0</v>
      </c>
      <c r="AN642" s="5">
        <v>0.000200931</v>
      </c>
      <c r="AO642" s="5">
        <v>0.000135617</v>
      </c>
      <c r="AP642" s="5">
        <v>0.00039288</v>
      </c>
      <c r="AQ642" s="5">
        <v>0.000285689</v>
      </c>
      <c r="AR642" s="5">
        <v>0.000505571</v>
      </c>
      <c r="AS642" s="5">
        <v>0.000203421</v>
      </c>
      <c r="AT642" s="5">
        <v>0.000323408</v>
      </c>
      <c r="AU642" s="5">
        <v>0.000234835</v>
      </c>
      <c r="AV642" s="5">
        <v>0.000316292</v>
      </c>
      <c r="AW642" s="5">
        <v>0.000201259</v>
      </c>
      <c r="AX642" s="5">
        <v>0.00014477</v>
      </c>
      <c r="AY642" s="5">
        <v>0.000221599</v>
      </c>
      <c r="AZ642" s="5">
        <v>0.000501169</v>
      </c>
      <c r="BA642" s="5">
        <v>0.000381807</v>
      </c>
      <c r="BB642" s="5">
        <v>0.000271893</v>
      </c>
      <c r="BC642" s="5">
        <v>0.000438297</v>
      </c>
      <c r="BD642" s="5">
        <v>0.000957244</v>
      </c>
      <c r="BE642" s="5">
        <v>0.00045361</v>
      </c>
      <c r="BF642" s="5">
        <v>0.000370924</v>
      </c>
      <c r="BG642" s="5">
        <v>0.000653152</v>
      </c>
      <c r="BH642" s="5">
        <v>0.000190304</v>
      </c>
      <c r="BI642" s="5">
        <v>0.000696193</v>
      </c>
      <c r="BJ642" s="5">
        <v>0.000162452</v>
      </c>
      <c r="BK642" s="5">
        <v>0.000185235</v>
      </c>
      <c r="BL642" s="5">
        <v>0.000128364</v>
      </c>
      <c r="BM642" s="6">
        <v>0.000303185</v>
      </c>
    </row>
    <row r="643" ht="15" spans="1:65">
      <c r="A643" s="7" t="s">
        <v>14478</v>
      </c>
      <c r="B643" s="8" t="s">
        <v>14479</v>
      </c>
      <c r="C643" s="8">
        <v>-0.826366143505393</v>
      </c>
      <c r="D643" s="19">
        <v>0.336454748460948</v>
      </c>
      <c r="E643" s="19">
        <v>0.0177151595073329</v>
      </c>
      <c r="F643" s="19">
        <v>0.0273749663722091</v>
      </c>
      <c r="G643" s="8">
        <v>0.00016325414</v>
      </c>
      <c r="H643" s="8">
        <v>0.000355095472</v>
      </c>
      <c r="I643" s="8">
        <v>0.000259174806</v>
      </c>
      <c r="J643" s="8">
        <v>19.92</v>
      </c>
      <c r="K643" s="8">
        <v>31.08</v>
      </c>
      <c r="L643" s="8">
        <v>1</v>
      </c>
      <c r="M643" s="8">
        <v>1</v>
      </c>
      <c r="N643" s="8">
        <v>1</v>
      </c>
      <c r="O643" s="8" t="s">
        <v>2323</v>
      </c>
      <c r="P643" s="8">
        <v>0.000113469</v>
      </c>
      <c r="Q643" s="8">
        <v>0.00013282</v>
      </c>
      <c r="R643" s="8">
        <v>0.000811186</v>
      </c>
      <c r="S643" s="8">
        <v>0.000484655</v>
      </c>
      <c r="T643" s="8">
        <v>0.000203756</v>
      </c>
      <c r="U643" s="8">
        <v>0.00040229</v>
      </c>
      <c r="V643" s="8">
        <v>0.000681729</v>
      </c>
      <c r="W643" s="8">
        <v>1.50386e-5</v>
      </c>
      <c r="X643" s="8">
        <v>0.000310981</v>
      </c>
      <c r="Y643" s="8">
        <v>0.000151261</v>
      </c>
      <c r="Z643" s="8">
        <v>0.000342684</v>
      </c>
      <c r="AA643" s="8">
        <v>0.000180573</v>
      </c>
      <c r="AB643" s="8">
        <v>0.00021581</v>
      </c>
      <c r="AC643" s="8">
        <v>0.000628769</v>
      </c>
      <c r="AD643" s="8">
        <v>0.000433517</v>
      </c>
      <c r="AE643" s="8">
        <v>0.00150451</v>
      </c>
      <c r="AF643" s="8">
        <v>0.000215888</v>
      </c>
      <c r="AG643" s="8">
        <v>0.000216087</v>
      </c>
      <c r="AH643" s="8">
        <v>0.000383576</v>
      </c>
      <c r="AI643" s="8">
        <v>0.000179962</v>
      </c>
      <c r="AJ643" s="8">
        <v>0.000234229</v>
      </c>
      <c r="AK643" s="8">
        <v>4.64882e-5</v>
      </c>
      <c r="AL643" s="8">
        <v>0.000570559</v>
      </c>
      <c r="AM643" s="8">
        <v>0.000316071</v>
      </c>
      <c r="AN643" s="8">
        <v>0.000101478</v>
      </c>
      <c r="AO643" s="8">
        <v>0.000254996</v>
      </c>
      <c r="AP643" s="8">
        <v>9.93537e-5</v>
      </c>
      <c r="AQ643" s="8">
        <v>0.000208608</v>
      </c>
      <c r="AR643" s="8">
        <v>4.58481e-5</v>
      </c>
      <c r="AS643" s="8">
        <v>0.000228304</v>
      </c>
      <c r="AT643" s="8">
        <v>0.000220306</v>
      </c>
      <c r="AU643" s="8">
        <v>0.00018159</v>
      </c>
      <c r="AV643" s="8">
        <v>0.000112999</v>
      </c>
      <c r="AW643" s="8">
        <v>0.000148416</v>
      </c>
      <c r="AX643" s="8">
        <v>0.000108127</v>
      </c>
      <c r="AY643" s="8">
        <v>0.000165349</v>
      </c>
      <c r="AZ643" s="8">
        <v>1.24544e-5</v>
      </c>
      <c r="BA643" s="8">
        <v>0.000152112</v>
      </c>
      <c r="BB643" s="8">
        <v>0.000460165</v>
      </c>
      <c r="BC643" s="8">
        <v>0.000194649</v>
      </c>
      <c r="BD643" s="8">
        <v>5.62188e-5</v>
      </c>
      <c r="BE643" s="8">
        <v>0.000316484</v>
      </c>
      <c r="BF643" s="8">
        <v>0.000239076</v>
      </c>
      <c r="BG643" s="8">
        <v>0.000110339</v>
      </c>
      <c r="BH643" s="8">
        <v>7.90292e-5</v>
      </c>
      <c r="BI643" s="8">
        <v>6.40306e-5</v>
      </c>
      <c r="BJ643" s="8">
        <v>0.000228591</v>
      </c>
      <c r="BK643" s="8">
        <v>0.000108464</v>
      </c>
      <c r="BL643" s="8">
        <v>6.20197e-5</v>
      </c>
      <c r="BM643" s="9">
        <v>0.000223824</v>
      </c>
    </row>
    <row r="644" ht="15" spans="1:65">
      <c r="A644" s="4" t="s">
        <v>14480</v>
      </c>
      <c r="B644" s="5" t="s">
        <v>14481</v>
      </c>
      <c r="C644" s="5">
        <v>-2.01076605881746</v>
      </c>
      <c r="D644" s="18">
        <v>0.351014890974954</v>
      </c>
      <c r="E644" s="18">
        <v>6.49882896337053e-7</v>
      </c>
      <c r="F644" s="18">
        <v>1.34444524179728e-5</v>
      </c>
      <c r="G644" s="5">
        <v>0.0001035440448</v>
      </c>
      <c r="H644" s="5">
        <v>0.000415181744</v>
      </c>
      <c r="I644" s="5">
        <v>0.0002593628944</v>
      </c>
      <c r="J644" s="5">
        <v>15.24</v>
      </c>
      <c r="K644" s="5">
        <v>35.76</v>
      </c>
      <c r="L644" s="5">
        <v>1</v>
      </c>
      <c r="M644" s="5">
        <v>1</v>
      </c>
      <c r="N644" s="5">
        <v>1</v>
      </c>
      <c r="O644" s="5" t="s">
        <v>2323</v>
      </c>
      <c r="P644" s="5">
        <v>0.000865176</v>
      </c>
      <c r="Q644" s="5">
        <v>0.000177121</v>
      </c>
      <c r="R644" s="5">
        <v>0.00031568</v>
      </c>
      <c r="S644" s="5">
        <v>0.000292856</v>
      </c>
      <c r="T644" s="5">
        <v>3.84391e-5</v>
      </c>
      <c r="U644" s="5">
        <v>0.000368543</v>
      </c>
      <c r="V644" s="5">
        <v>0.000563766</v>
      </c>
      <c r="W644" s="5">
        <v>0.00016966</v>
      </c>
      <c r="X644" s="5">
        <v>0.000214008</v>
      </c>
      <c r="Y644" s="5">
        <v>0.00036862</v>
      </c>
      <c r="Z644" s="5">
        <v>0.000414658</v>
      </c>
      <c r="AA644" s="5">
        <v>0.000779203</v>
      </c>
      <c r="AB644" s="5">
        <v>0.000359943</v>
      </c>
      <c r="AC644" s="5">
        <v>0.000278463</v>
      </c>
      <c r="AD644" s="5">
        <v>0.000449994</v>
      </c>
      <c r="AE644" s="5">
        <v>0.00131258</v>
      </c>
      <c r="AF644" s="5">
        <v>0.000347557</v>
      </c>
      <c r="AG644" s="5">
        <v>0.000380942</v>
      </c>
      <c r="AH644" s="5">
        <v>0.000699923</v>
      </c>
      <c r="AI644" s="5">
        <v>0.000302752</v>
      </c>
      <c r="AJ644" s="5">
        <v>6.69315e-5</v>
      </c>
      <c r="AK644" s="5">
        <v>0.000627007</v>
      </c>
      <c r="AL644" s="5">
        <v>0.000452379</v>
      </c>
      <c r="AM644" s="5">
        <v>0.000388544</v>
      </c>
      <c r="AN644" s="5">
        <v>0.000144798</v>
      </c>
      <c r="AO644" s="5">
        <v>0.000104338</v>
      </c>
      <c r="AP644" s="5">
        <v>0.000182059</v>
      </c>
      <c r="AQ644" s="5">
        <v>5.0628e-5</v>
      </c>
      <c r="AR644" s="5">
        <v>3.73612e-5</v>
      </c>
      <c r="AS644" s="5">
        <v>6.94786e-5</v>
      </c>
      <c r="AT644" s="5">
        <v>1.23384e-5</v>
      </c>
      <c r="AU644" s="5">
        <v>0.000218677</v>
      </c>
      <c r="AV644" s="5">
        <v>9.09925e-5</v>
      </c>
      <c r="AW644" s="5">
        <v>3.67076e-5</v>
      </c>
      <c r="AX644" s="5">
        <v>7.71406e-5</v>
      </c>
      <c r="AY644" s="5">
        <v>2.71638e-5</v>
      </c>
      <c r="AZ644" s="5">
        <v>4.27512e-6</v>
      </c>
      <c r="BA644" s="5">
        <v>0.000119767</v>
      </c>
      <c r="BB644" s="5">
        <v>0.000167781</v>
      </c>
      <c r="BC644" s="5">
        <v>7.69451e-5</v>
      </c>
      <c r="BD644" s="5">
        <v>8.33104e-5</v>
      </c>
      <c r="BE644" s="5">
        <v>0.000216644</v>
      </c>
      <c r="BF644" s="5">
        <v>2.89075e-5</v>
      </c>
      <c r="BG644" s="5">
        <v>0.000196116</v>
      </c>
      <c r="BH644" s="5">
        <v>0.000191792</v>
      </c>
      <c r="BI644" s="5">
        <v>6.38733e-5</v>
      </c>
      <c r="BJ644" s="5">
        <v>0.000151048</v>
      </c>
      <c r="BK644" s="5">
        <v>0.000110434</v>
      </c>
      <c r="BL644" s="5">
        <v>0.000147892</v>
      </c>
      <c r="BM644" s="6">
        <v>0.000122931</v>
      </c>
    </row>
    <row r="645" ht="15" spans="1:65">
      <c r="A645" s="7" t="s">
        <v>14482</v>
      </c>
      <c r="B645" s="8" t="s">
        <v>14483</v>
      </c>
      <c r="C645" s="19">
        <v>0.868369089383448</v>
      </c>
      <c r="D645" s="19">
        <v>0.317508282617125</v>
      </c>
      <c r="E645" s="19">
        <v>0.0115414318610445</v>
      </c>
      <c r="F645" s="19">
        <v>0.0187633297937412</v>
      </c>
      <c r="G645" s="8">
        <v>0.000333537512</v>
      </c>
      <c r="H645" s="8">
        <v>0.000188136048</v>
      </c>
      <c r="I645" s="8">
        <v>0.00026083678</v>
      </c>
      <c r="J645" s="8">
        <v>30.88</v>
      </c>
      <c r="K645" s="8">
        <v>20.12</v>
      </c>
      <c r="L645" s="8">
        <v>1</v>
      </c>
      <c r="M645" s="8">
        <v>1</v>
      </c>
      <c r="N645" s="8">
        <v>1</v>
      </c>
      <c r="O645" s="8" t="s">
        <v>2292</v>
      </c>
      <c r="P645" s="8">
        <v>9.86256e-5</v>
      </c>
      <c r="Q645" s="8">
        <v>0.000434206</v>
      </c>
      <c r="R645" s="8">
        <v>8.36589e-5</v>
      </c>
      <c r="S645" s="8">
        <v>0.000112325</v>
      </c>
      <c r="T645" s="8">
        <v>0.000270114</v>
      </c>
      <c r="U645" s="8">
        <v>8.36158e-5</v>
      </c>
      <c r="V645" s="8">
        <v>8.63939e-5</v>
      </c>
      <c r="W645" s="8">
        <v>0.000161817</v>
      </c>
      <c r="X645" s="8">
        <v>0.000115871</v>
      </c>
      <c r="Y645" s="8">
        <v>0.000366531</v>
      </c>
      <c r="Z645" s="8">
        <v>0.000171884</v>
      </c>
      <c r="AA645" s="8">
        <v>0.000531239</v>
      </c>
      <c r="AB645" s="8">
        <v>0.00033665</v>
      </c>
      <c r="AC645" s="8">
        <v>0.000162359</v>
      </c>
      <c r="AD645" s="8">
        <v>0.000314374</v>
      </c>
      <c r="AE645" s="8">
        <v>7.60895e-5</v>
      </c>
      <c r="AF645" s="8">
        <v>0.000150428</v>
      </c>
      <c r="AG645" s="8">
        <v>4.73111e-5</v>
      </c>
      <c r="AH645" s="8">
        <v>5.356e-5</v>
      </c>
      <c r="AI645" s="8">
        <v>0.000189679</v>
      </c>
      <c r="AJ645" s="8">
        <v>0.000295207</v>
      </c>
      <c r="AK645" s="8">
        <v>0.000261413</v>
      </c>
      <c r="AL645" s="8">
        <v>3.00034e-5</v>
      </c>
      <c r="AM645" s="8">
        <v>0.000115979</v>
      </c>
      <c r="AN645" s="8">
        <v>0.000154067</v>
      </c>
      <c r="AO645" s="8">
        <v>0.000200715</v>
      </c>
      <c r="AP645" s="8">
        <v>0.00024257</v>
      </c>
      <c r="AQ645" s="8">
        <v>0.000464135</v>
      </c>
      <c r="AR645" s="8">
        <v>1.20789e-5</v>
      </c>
      <c r="AS645" s="8">
        <v>0.000269908</v>
      </c>
      <c r="AT645" s="8">
        <v>0.00037634</v>
      </c>
      <c r="AU645" s="8">
        <v>0.000346395</v>
      </c>
      <c r="AV645" s="8">
        <v>0.000659313</v>
      </c>
      <c r="AW645" s="8">
        <v>0.000305736</v>
      </c>
      <c r="AX645" s="8">
        <v>0.0013805</v>
      </c>
      <c r="AY645" s="8">
        <v>0.000252899</v>
      </c>
      <c r="AZ645" s="8">
        <v>0.000143163</v>
      </c>
      <c r="BA645" s="8">
        <v>0.000295947</v>
      </c>
      <c r="BB645" s="8">
        <v>0.000137185</v>
      </c>
      <c r="BC645" s="8">
        <v>0.00050603</v>
      </c>
      <c r="BD645" s="8">
        <v>0.000293011</v>
      </c>
      <c r="BE645" s="8">
        <v>0.000222421</v>
      </c>
      <c r="BF645" s="8">
        <v>0.000309961</v>
      </c>
      <c r="BG645" s="8">
        <v>0.000227798</v>
      </c>
      <c r="BH645" s="8">
        <v>9.24519e-5</v>
      </c>
      <c r="BI645" s="8">
        <v>0.000497474</v>
      </c>
      <c r="BJ645" s="8">
        <v>0.000410111</v>
      </c>
      <c r="BK645" s="8">
        <v>0.000437711</v>
      </c>
      <c r="BL645" s="8">
        <v>0.000129147</v>
      </c>
      <c r="BM645" s="9">
        <v>0.000125437</v>
      </c>
    </row>
    <row r="646" ht="15" spans="1:65">
      <c r="A646" s="4" t="s">
        <v>14484</v>
      </c>
      <c r="B646" s="5" t="s">
        <v>14485</v>
      </c>
      <c r="C646" s="18">
        <v>0.0411827268994739</v>
      </c>
      <c r="D646" s="18">
        <v>0.442580138616001</v>
      </c>
      <c r="E646" s="18">
        <v>0.926249990573328</v>
      </c>
      <c r="F646" s="18">
        <v>0.937007172615439</v>
      </c>
      <c r="G646" s="5">
        <v>0.0002224412516</v>
      </c>
      <c r="H646" s="5">
        <v>0.0003006309</v>
      </c>
      <c r="I646" s="5">
        <v>0.0002615360758</v>
      </c>
      <c r="J646" s="5">
        <v>25.88</v>
      </c>
      <c r="K646" s="5">
        <v>25.12</v>
      </c>
      <c r="L646" s="5">
        <v>1</v>
      </c>
      <c r="M646" s="5">
        <v>0.96</v>
      </c>
      <c r="N646" s="5">
        <v>0.98</v>
      </c>
      <c r="O646" s="5" t="s">
        <v>12111</v>
      </c>
      <c r="P646" s="5">
        <v>7.41014e-5</v>
      </c>
      <c r="Q646" s="5">
        <v>7.00231e-5</v>
      </c>
      <c r="R646" s="5">
        <v>0.00110379</v>
      </c>
      <c r="S646" s="5">
        <v>0.000232912</v>
      </c>
      <c r="T646" s="5">
        <v>0.000195008</v>
      </c>
      <c r="U646" s="5">
        <v>0.000301721</v>
      </c>
      <c r="V646" s="5">
        <v>0.000744762</v>
      </c>
      <c r="W646" s="5">
        <v>0</v>
      </c>
      <c r="X646" s="5">
        <v>0.000102252</v>
      </c>
      <c r="Y646" s="5">
        <v>0.000441166</v>
      </c>
      <c r="Z646" s="5">
        <v>0.000260225</v>
      </c>
      <c r="AA646" s="5">
        <v>5.73575e-5</v>
      </c>
      <c r="AB646" s="5">
        <v>0.000162303</v>
      </c>
      <c r="AC646" s="5">
        <v>0.000149045</v>
      </c>
      <c r="AD646" s="5">
        <v>0.00030935</v>
      </c>
      <c r="AE646" s="5">
        <v>0.00138618</v>
      </c>
      <c r="AF646" s="5">
        <v>5.55984e-5</v>
      </c>
      <c r="AG646" s="5">
        <v>0.000270242</v>
      </c>
      <c r="AH646" s="5">
        <v>7.17191e-5</v>
      </c>
      <c r="AI646" s="5">
        <v>0.000118261</v>
      </c>
      <c r="AJ646" s="5">
        <v>0.000271301</v>
      </c>
      <c r="AK646" s="5">
        <v>9.8045e-5</v>
      </c>
      <c r="AL646" s="5">
        <v>0.00017687</v>
      </c>
      <c r="AM646" s="5">
        <v>0.000758227</v>
      </c>
      <c r="AN646" s="5">
        <v>0.000105313</v>
      </c>
      <c r="AO646" s="5">
        <v>0.000258552</v>
      </c>
      <c r="AP646" s="5">
        <v>0.000290397</v>
      </c>
      <c r="AQ646" s="5">
        <v>0.000178099</v>
      </c>
      <c r="AR646" s="5">
        <v>7.64596e-5</v>
      </c>
      <c r="AS646" s="5">
        <v>0.00041226</v>
      </c>
      <c r="AT646" s="5">
        <v>0.000299569</v>
      </c>
      <c r="AU646" s="5">
        <v>0.000196979</v>
      </c>
      <c r="AV646" s="5">
        <v>0.000354463</v>
      </c>
      <c r="AW646" s="5">
        <v>0.000493297</v>
      </c>
      <c r="AX646" s="5">
        <v>9.98934e-5</v>
      </c>
      <c r="AY646" s="5">
        <v>0.000466534</v>
      </c>
      <c r="AZ646" s="5">
        <v>3.31231e-5</v>
      </c>
      <c r="BA646" s="5">
        <v>0.000173999</v>
      </c>
      <c r="BB646" s="5">
        <v>0.000338559</v>
      </c>
      <c r="BC646" s="5">
        <v>0.000162465</v>
      </c>
      <c r="BD646" s="5">
        <v>5.68419e-6</v>
      </c>
      <c r="BE646" s="5">
        <v>0.000140147</v>
      </c>
      <c r="BF646" s="5">
        <v>0.000407599</v>
      </c>
      <c r="BG646" s="5">
        <v>0.000258946</v>
      </c>
      <c r="BH646" s="5">
        <v>0.000171955</v>
      </c>
      <c r="BI646" s="5">
        <v>0.000108664</v>
      </c>
      <c r="BJ646" s="5">
        <v>0.000250254</v>
      </c>
      <c r="BK646" s="5">
        <v>9.18387e-5</v>
      </c>
      <c r="BL646" s="5">
        <v>4.21823e-5</v>
      </c>
      <c r="BM646" s="6">
        <v>0.000249112</v>
      </c>
    </row>
    <row r="647" ht="15" spans="1:65">
      <c r="A647" s="7" t="s">
        <v>14486</v>
      </c>
      <c r="B647" s="8" t="s">
        <v>14487</v>
      </c>
      <c r="C647" s="19">
        <v>3.91667751484959</v>
      </c>
      <c r="D647" s="19">
        <v>0.93145356611787</v>
      </c>
      <c r="E647" s="19">
        <v>0.000113271819108965</v>
      </c>
      <c r="F647" s="19">
        <v>0.000433096312856202</v>
      </c>
      <c r="G647" s="8">
        <v>0.0004163687712</v>
      </c>
      <c r="H647" s="8">
        <v>0.0001075956564</v>
      </c>
      <c r="I647" s="8">
        <v>0.0002619822138</v>
      </c>
      <c r="J647" s="8">
        <v>32.72</v>
      </c>
      <c r="K647" s="8">
        <v>18.28</v>
      </c>
      <c r="L647" s="8">
        <v>1</v>
      </c>
      <c r="M647" s="8">
        <v>0.64</v>
      </c>
      <c r="N647" s="8">
        <v>0.82</v>
      </c>
      <c r="O647" s="8" t="s">
        <v>2292</v>
      </c>
      <c r="P647" s="8">
        <v>0.000212628</v>
      </c>
      <c r="Q647" s="8">
        <v>0</v>
      </c>
      <c r="R647" s="8">
        <v>1.9614e-5</v>
      </c>
      <c r="S647" s="8">
        <v>1.3648e-5</v>
      </c>
      <c r="T647" s="8">
        <v>0.000459132</v>
      </c>
      <c r="U647" s="8">
        <v>1.48021e-5</v>
      </c>
      <c r="V647" s="8">
        <v>1.49104e-6</v>
      </c>
      <c r="W647" s="8">
        <v>0.000544278</v>
      </c>
      <c r="X647" s="8">
        <v>7.44716e-6</v>
      </c>
      <c r="Y647" s="8">
        <v>0</v>
      </c>
      <c r="Z647" s="8">
        <v>0</v>
      </c>
      <c r="AA647" s="8">
        <v>9.3898e-5</v>
      </c>
      <c r="AB647" s="8">
        <v>2.05821e-6</v>
      </c>
      <c r="AC647" s="8">
        <v>0</v>
      </c>
      <c r="AD647" s="8">
        <v>3.54261e-5</v>
      </c>
      <c r="AE647" s="8">
        <v>4.0746e-5</v>
      </c>
      <c r="AF647" s="8">
        <v>0</v>
      </c>
      <c r="AG647" s="8">
        <v>0</v>
      </c>
      <c r="AH647" s="8">
        <v>0.000102371</v>
      </c>
      <c r="AI647" s="8">
        <v>0.000368162</v>
      </c>
      <c r="AJ647" s="8">
        <v>0</v>
      </c>
      <c r="AK647" s="8">
        <v>0.000764001</v>
      </c>
      <c r="AL647" s="8">
        <v>1.01888e-5</v>
      </c>
      <c r="AM647" s="8">
        <v>0</v>
      </c>
      <c r="AN647" s="8">
        <v>0</v>
      </c>
      <c r="AO647" s="8">
        <v>1.34777e-5</v>
      </c>
      <c r="AP647" s="8">
        <v>0.00164623</v>
      </c>
      <c r="AQ647" s="8">
        <v>3.61933e-6</v>
      </c>
      <c r="AR647" s="8">
        <v>7.51309e-5</v>
      </c>
      <c r="AS647" s="8">
        <v>0.000235807</v>
      </c>
      <c r="AT647" s="8">
        <v>4.22691e-5</v>
      </c>
      <c r="AU647" s="8">
        <v>4.15477e-6</v>
      </c>
      <c r="AV647" s="8">
        <v>0.00161981</v>
      </c>
      <c r="AW647" s="8">
        <v>6.54527e-5</v>
      </c>
      <c r="AX647" s="8">
        <v>0.000220323</v>
      </c>
      <c r="AY647" s="8">
        <v>0.000387132</v>
      </c>
      <c r="AZ647" s="8">
        <v>8.99517e-6</v>
      </c>
      <c r="BA647" s="8">
        <v>0.000333543</v>
      </c>
      <c r="BB647" s="8">
        <v>0.000193014</v>
      </c>
      <c r="BC647" s="8">
        <v>0.000477265</v>
      </c>
      <c r="BD647" s="8">
        <v>0.00100812</v>
      </c>
      <c r="BE647" s="8">
        <v>0.000849023</v>
      </c>
      <c r="BF647" s="8">
        <v>0.000147132</v>
      </c>
      <c r="BG647" s="8">
        <v>0.000650368</v>
      </c>
      <c r="BH647" s="8">
        <v>0.000314025</v>
      </c>
      <c r="BI647" s="8">
        <v>0.00123083</v>
      </c>
      <c r="BJ647" s="8">
        <v>4.48481e-6</v>
      </c>
      <c r="BK647" s="8">
        <v>0.000570138</v>
      </c>
      <c r="BL647" s="8">
        <v>0.000263384</v>
      </c>
      <c r="BM647" s="9">
        <v>4.54908e-5</v>
      </c>
    </row>
    <row r="648" ht="15" spans="1:65">
      <c r="A648" s="4" t="s">
        <v>14488</v>
      </c>
      <c r="B648" s="5" t="s">
        <v>14489</v>
      </c>
      <c r="C648" s="5">
        <v>-0.962278339864147</v>
      </c>
      <c r="D648" s="18">
        <v>0.302443182307142</v>
      </c>
      <c r="E648" s="18">
        <v>0.00401464920765621</v>
      </c>
      <c r="F648" s="18">
        <v>0.00749069271552541</v>
      </c>
      <c r="G648" s="5">
        <v>0.000166419464</v>
      </c>
      <c r="H648" s="5">
        <v>0.00035774562</v>
      </c>
      <c r="I648" s="5">
        <v>0.000262082542</v>
      </c>
      <c r="J648" s="5">
        <v>18.16</v>
      </c>
      <c r="K648" s="5">
        <v>32.84</v>
      </c>
      <c r="L648" s="5">
        <v>1</v>
      </c>
      <c r="M648" s="5">
        <v>1</v>
      </c>
      <c r="N648" s="5">
        <v>1</v>
      </c>
      <c r="O648" s="5" t="s">
        <v>2323</v>
      </c>
      <c r="P648" s="5">
        <v>0.00102218</v>
      </c>
      <c r="Q648" s="5">
        <v>0.000616374</v>
      </c>
      <c r="R648" s="5">
        <v>0.000297133</v>
      </c>
      <c r="S648" s="5">
        <v>0.000309611</v>
      </c>
      <c r="T648" s="5">
        <v>4.73274e-5</v>
      </c>
      <c r="U648" s="5">
        <v>0.000357154</v>
      </c>
      <c r="V648" s="5">
        <v>0.000417655</v>
      </c>
      <c r="W648" s="5">
        <v>0.000270486</v>
      </c>
      <c r="X648" s="5">
        <v>0.000199676</v>
      </c>
      <c r="Y648" s="5">
        <v>0.000170848</v>
      </c>
      <c r="Z648" s="5">
        <v>0.000418415</v>
      </c>
      <c r="AA648" s="5">
        <v>0.000522054</v>
      </c>
      <c r="AB648" s="5">
        <v>0.000322424</v>
      </c>
      <c r="AC648" s="5">
        <v>0.000212131</v>
      </c>
      <c r="AD648" s="5">
        <v>0.000385139</v>
      </c>
      <c r="AE648" s="5">
        <v>2.60225e-5</v>
      </c>
      <c r="AF648" s="5">
        <v>0.000289816</v>
      </c>
      <c r="AG648" s="5">
        <v>0.00022583</v>
      </c>
      <c r="AH648" s="5">
        <v>0.000803533</v>
      </c>
      <c r="AI648" s="5">
        <v>0.000433123</v>
      </c>
      <c r="AJ648" s="5">
        <v>9.12356e-5</v>
      </c>
      <c r="AK648" s="5">
        <v>0.000532902</v>
      </c>
      <c r="AL648" s="5">
        <v>0.000536751</v>
      </c>
      <c r="AM648" s="5">
        <v>0.000239311</v>
      </c>
      <c r="AN648" s="5">
        <v>0.000196509</v>
      </c>
      <c r="AO648" s="5">
        <v>0.000102511</v>
      </c>
      <c r="AP648" s="5">
        <v>0.000290403</v>
      </c>
      <c r="AQ648" s="5">
        <v>0.000424296</v>
      </c>
      <c r="AR648" s="5">
        <v>3.38877e-5</v>
      </c>
      <c r="AS648" s="5">
        <v>0.000150873</v>
      </c>
      <c r="AT648" s="5">
        <v>8.27102e-5</v>
      </c>
      <c r="AU648" s="5">
        <v>0.000213554</v>
      </c>
      <c r="AV648" s="5">
        <v>8.24352e-5</v>
      </c>
      <c r="AW648" s="5">
        <v>0.000210722</v>
      </c>
      <c r="AX648" s="5">
        <v>0.000284239</v>
      </c>
      <c r="AY648" s="5">
        <v>2.46654e-5</v>
      </c>
      <c r="AZ648" s="5">
        <v>0.000177898</v>
      </c>
      <c r="BA648" s="5">
        <v>0.000132247</v>
      </c>
      <c r="BB648" s="5">
        <v>0.000151131</v>
      </c>
      <c r="BC648" s="5">
        <v>7.80189e-5</v>
      </c>
      <c r="BD648" s="5">
        <v>8.92895e-5</v>
      </c>
      <c r="BE648" s="5">
        <v>0.000462592</v>
      </c>
      <c r="BF648" s="5">
        <v>8.58981e-5</v>
      </c>
      <c r="BG648" s="5">
        <v>0.000120452</v>
      </c>
      <c r="BH648" s="5">
        <v>0.000252298</v>
      </c>
      <c r="BI648" s="5">
        <v>7.49926e-5</v>
      </c>
      <c r="BJ648" s="5">
        <v>0.000236812</v>
      </c>
      <c r="BK648" s="5">
        <v>0.000109314</v>
      </c>
      <c r="BL648" s="5">
        <v>0.000133275</v>
      </c>
      <c r="BM648" s="6">
        <v>0.000155972</v>
      </c>
    </row>
    <row r="649" s="11" customFormat="1" ht="15" spans="1:65">
      <c r="A649" s="7" t="s">
        <v>14490</v>
      </c>
      <c r="B649" s="8" t="s">
        <v>14491</v>
      </c>
      <c r="C649" s="8">
        <v>-2.79147068189537</v>
      </c>
      <c r="D649" s="19">
        <v>0.632696080020068</v>
      </c>
      <c r="E649" s="19">
        <v>5.94482535722915e-5</v>
      </c>
      <c r="F649" s="19">
        <v>0.00027329683239484</v>
      </c>
      <c r="G649" s="8">
        <v>7.716133428e-5</v>
      </c>
      <c r="H649" s="8">
        <v>0.000447075252</v>
      </c>
      <c r="I649" s="8">
        <v>0.00026211829314</v>
      </c>
      <c r="J649" s="8">
        <v>15.12</v>
      </c>
      <c r="K649" s="8">
        <v>35.88</v>
      </c>
      <c r="L649" s="8">
        <v>1</v>
      </c>
      <c r="M649" s="8">
        <v>0.96</v>
      </c>
      <c r="N649" s="8">
        <v>0.98</v>
      </c>
      <c r="O649" s="8" t="s">
        <v>2323</v>
      </c>
      <c r="P649" s="8">
        <v>0.00147099</v>
      </c>
      <c r="Q649" s="8">
        <v>0.000276716</v>
      </c>
      <c r="R649" s="8">
        <v>0.000775537</v>
      </c>
      <c r="S649" s="8">
        <v>0.000401576</v>
      </c>
      <c r="T649" s="8">
        <v>7.9988e-5</v>
      </c>
      <c r="U649" s="8">
        <v>0.000270442</v>
      </c>
      <c r="V649" s="8">
        <v>0.000516101</v>
      </c>
      <c r="W649" s="8">
        <v>0.000185828</v>
      </c>
      <c r="X649" s="8">
        <v>0.000279695</v>
      </c>
      <c r="Y649" s="8">
        <v>0.000453189</v>
      </c>
      <c r="Z649" s="8">
        <v>0.000478647</v>
      </c>
      <c r="AA649" s="8">
        <v>0.000573752</v>
      </c>
      <c r="AB649" s="8">
        <v>0.000530201</v>
      </c>
      <c r="AC649" s="8">
        <v>0.000321921</v>
      </c>
      <c r="AD649" s="8">
        <v>0.00074323</v>
      </c>
      <c r="AE649" s="8">
        <v>0</v>
      </c>
      <c r="AF649" s="8">
        <v>0.000342898</v>
      </c>
      <c r="AG649" s="8">
        <v>0.000282374</v>
      </c>
      <c r="AH649" s="8">
        <v>0.000916228</v>
      </c>
      <c r="AI649" s="8">
        <v>0.000296747</v>
      </c>
      <c r="AJ649" s="8">
        <v>0.000116874</v>
      </c>
      <c r="AK649" s="8">
        <v>0.000653106</v>
      </c>
      <c r="AL649" s="8">
        <v>0.000742587</v>
      </c>
      <c r="AM649" s="8">
        <v>0.000371228</v>
      </c>
      <c r="AN649" s="8">
        <v>9.70263e-5</v>
      </c>
      <c r="AO649" s="8">
        <v>0.00016548</v>
      </c>
      <c r="AP649" s="8">
        <v>2.68827e-5</v>
      </c>
      <c r="AQ649" s="8">
        <v>4.70491e-5</v>
      </c>
      <c r="AR649" s="8">
        <v>3.6483e-5</v>
      </c>
      <c r="AS649" s="8">
        <v>5.86363e-5</v>
      </c>
      <c r="AT649" s="8">
        <v>7.38573e-6</v>
      </c>
      <c r="AU649" s="8">
        <v>0.000274892</v>
      </c>
      <c r="AV649" s="8">
        <v>4.89907e-6</v>
      </c>
      <c r="AW649" s="8">
        <v>2.67655e-5</v>
      </c>
      <c r="AX649" s="8">
        <v>4.45942e-5</v>
      </c>
      <c r="AY649" s="8">
        <v>1.15601e-5</v>
      </c>
      <c r="AZ649" s="8">
        <v>4.57518e-7</v>
      </c>
      <c r="BA649" s="8">
        <v>6.41392e-5</v>
      </c>
      <c r="BB649" s="8">
        <v>0.000249138</v>
      </c>
      <c r="BC649" s="8">
        <v>7.66456e-5</v>
      </c>
      <c r="BD649" s="8">
        <v>9.7994e-5</v>
      </c>
      <c r="BE649" s="8">
        <v>9.45715e-5</v>
      </c>
      <c r="BF649" s="8">
        <v>1.1713e-5</v>
      </c>
      <c r="BG649" s="8">
        <v>5.02933e-5</v>
      </c>
      <c r="BH649" s="8">
        <v>9.95566e-5</v>
      </c>
      <c r="BI649" s="8">
        <v>9.32939e-7</v>
      </c>
      <c r="BJ649" s="8">
        <v>0.000122132</v>
      </c>
      <c r="BK649" s="8">
        <v>0.000102434</v>
      </c>
      <c r="BL649" s="8">
        <v>0.00013074</v>
      </c>
      <c r="BM649" s="9">
        <v>0.000123658</v>
      </c>
    </row>
    <row r="650" ht="15" spans="1:65">
      <c r="A650" s="4" t="s">
        <v>14492</v>
      </c>
      <c r="B650" s="5" t="s">
        <v>14493</v>
      </c>
      <c r="C650" s="18">
        <v>1.13675441157132</v>
      </c>
      <c r="D650" s="18">
        <v>0.606964882860555</v>
      </c>
      <c r="E650" s="18">
        <v>0.073319359597726</v>
      </c>
      <c r="F650" s="18">
        <v>0.0977788397536153</v>
      </c>
      <c r="G650" s="5">
        <v>0.0003212413716</v>
      </c>
      <c r="H650" s="5">
        <v>0.0002050350768</v>
      </c>
      <c r="I650" s="5">
        <v>0.0002631382242</v>
      </c>
      <c r="J650" s="5">
        <v>28.32</v>
      </c>
      <c r="K650" s="5">
        <v>22.68</v>
      </c>
      <c r="L650" s="5">
        <v>0.96</v>
      </c>
      <c r="M650" s="5">
        <v>0.84</v>
      </c>
      <c r="N650" s="5">
        <v>0.9</v>
      </c>
      <c r="O650" s="5" t="s">
        <v>12120</v>
      </c>
      <c r="P650" s="5">
        <v>1.20418e-5</v>
      </c>
      <c r="Q650" s="5">
        <v>0</v>
      </c>
      <c r="R650" s="5">
        <v>6.16856e-5</v>
      </c>
      <c r="S650" s="5">
        <v>0.0002527</v>
      </c>
      <c r="T650" s="5">
        <v>0.00013917</v>
      </c>
      <c r="U650" s="5">
        <v>0.000173337</v>
      </c>
      <c r="V650" s="5">
        <v>5.78079e-5</v>
      </c>
      <c r="W650" s="5">
        <v>0</v>
      </c>
      <c r="X650" s="5">
        <v>0.000327534</v>
      </c>
      <c r="Y650" s="5">
        <v>0.000902771</v>
      </c>
      <c r="Z650" s="5">
        <v>0.000187042</v>
      </c>
      <c r="AA650" s="5">
        <v>8.09792e-6</v>
      </c>
      <c r="AB650" s="5">
        <v>0.000176442</v>
      </c>
      <c r="AC650" s="5">
        <v>0.000311383</v>
      </c>
      <c r="AD650" s="5">
        <v>0.000301028</v>
      </c>
      <c r="AE650" s="5">
        <v>0</v>
      </c>
      <c r="AF650" s="5">
        <v>0.000418804</v>
      </c>
      <c r="AG650" s="5">
        <v>8.53511e-5</v>
      </c>
      <c r="AH650" s="5">
        <v>3.9206e-5</v>
      </c>
      <c r="AI650" s="5">
        <v>0.000117892</v>
      </c>
      <c r="AJ650" s="5">
        <v>2.12143e-5</v>
      </c>
      <c r="AK650" s="5">
        <v>0</v>
      </c>
      <c r="AL650" s="5">
        <v>9.41693e-5</v>
      </c>
      <c r="AM650" s="5">
        <v>0.00011338</v>
      </c>
      <c r="AN650" s="5">
        <v>0.00132482</v>
      </c>
      <c r="AO650" s="5">
        <v>0.000446982</v>
      </c>
      <c r="AP650" s="5">
        <v>0.000111663</v>
      </c>
      <c r="AQ650" s="5">
        <v>8.69657e-5</v>
      </c>
      <c r="AR650" s="5">
        <v>0</v>
      </c>
      <c r="AS650" s="5">
        <v>0.00100648</v>
      </c>
      <c r="AT650" s="5">
        <v>0.00120168</v>
      </c>
      <c r="AU650" s="5">
        <v>7.93507e-5</v>
      </c>
      <c r="AV650" s="5">
        <v>6.67318e-5</v>
      </c>
      <c r="AW650" s="5">
        <v>6.12016e-5</v>
      </c>
      <c r="AX650" s="5">
        <v>0.000232438</v>
      </c>
      <c r="AY650" s="5">
        <v>0.000721417</v>
      </c>
      <c r="AZ650" s="5">
        <v>6.43605e-5</v>
      </c>
      <c r="BA650" s="5">
        <v>0.000328072</v>
      </c>
      <c r="BB650" s="5">
        <v>0.000318016</v>
      </c>
      <c r="BC650" s="5">
        <v>1.59772e-5</v>
      </c>
      <c r="BD650" s="5">
        <v>9.56499e-6</v>
      </c>
      <c r="BE650" s="5">
        <v>2.09252e-5</v>
      </c>
      <c r="BF650" s="5">
        <v>0.000284161</v>
      </c>
      <c r="BG650" s="5">
        <v>0.000107377</v>
      </c>
      <c r="BH650" s="5">
        <v>0.000630309</v>
      </c>
      <c r="BI650" s="5">
        <v>7.73546e-5</v>
      </c>
      <c r="BJ650" s="5">
        <v>0.000546142</v>
      </c>
      <c r="BK650" s="5">
        <v>0.000755653</v>
      </c>
      <c r="BL650" s="5">
        <v>0.000135637</v>
      </c>
      <c r="BM650" s="6">
        <v>0.000722575</v>
      </c>
    </row>
    <row r="651" ht="15" spans="1:65">
      <c r="A651" s="7" t="s">
        <v>14494</v>
      </c>
      <c r="B651" s="8" t="s">
        <v>14495</v>
      </c>
      <c r="C651" s="8">
        <v>-0.9506332345281</v>
      </c>
      <c r="D651" s="19">
        <v>0.463596354803182</v>
      </c>
      <c r="E651" s="19">
        <v>0.0513825954909132</v>
      </c>
      <c r="F651" s="19">
        <v>0.0710427698725658</v>
      </c>
      <c r="G651" s="8">
        <v>0.0001362481824</v>
      </c>
      <c r="H651" s="8">
        <v>0.000390100824</v>
      </c>
      <c r="I651" s="8">
        <v>0.0002631745032</v>
      </c>
      <c r="J651" s="8">
        <v>22</v>
      </c>
      <c r="K651" s="8">
        <v>29</v>
      </c>
      <c r="L651" s="8">
        <v>1</v>
      </c>
      <c r="M651" s="8">
        <v>1</v>
      </c>
      <c r="N651" s="8">
        <v>1</v>
      </c>
      <c r="O651" s="8" t="s">
        <v>12111</v>
      </c>
      <c r="P651" s="8">
        <v>2.8574e-5</v>
      </c>
      <c r="Q651" s="8">
        <v>0.000136253</v>
      </c>
      <c r="R651" s="8">
        <v>3.61424e-5</v>
      </c>
      <c r="S651" s="8">
        <v>6.59039e-5</v>
      </c>
      <c r="T651" s="8">
        <v>3.88545e-5</v>
      </c>
      <c r="U651" s="8">
        <v>0.00154652</v>
      </c>
      <c r="V651" s="8">
        <v>0.000710233</v>
      </c>
      <c r="W651" s="8">
        <v>0.000281127</v>
      </c>
      <c r="X651" s="8">
        <v>0.000677944</v>
      </c>
      <c r="Y651" s="8">
        <v>0.00014792</v>
      </c>
      <c r="Z651" s="8">
        <v>0.000411652</v>
      </c>
      <c r="AA651" s="8">
        <v>9.30616e-5</v>
      </c>
      <c r="AB651" s="8">
        <v>3.80244e-5</v>
      </c>
      <c r="AC651" s="8">
        <v>0.00121623</v>
      </c>
      <c r="AD651" s="8">
        <v>2.25764e-5</v>
      </c>
      <c r="AE651" s="8">
        <v>0.000872853</v>
      </c>
      <c r="AF651" s="8">
        <v>0.00152215</v>
      </c>
      <c r="AG651" s="8">
        <v>0.000103691</v>
      </c>
      <c r="AH651" s="8">
        <v>0.000124875</v>
      </c>
      <c r="AI651" s="8">
        <v>0.000170003</v>
      </c>
      <c r="AJ651" s="8">
        <v>0.00095854</v>
      </c>
      <c r="AK651" s="8">
        <v>0.000203289</v>
      </c>
      <c r="AL651" s="8">
        <v>4.47084e-5</v>
      </c>
      <c r="AM651" s="8">
        <v>0.000123064</v>
      </c>
      <c r="AN651" s="8">
        <v>0.000178331</v>
      </c>
      <c r="AO651" s="8">
        <v>4.50599e-5</v>
      </c>
      <c r="AP651" s="8">
        <v>0.000472882</v>
      </c>
      <c r="AQ651" s="8">
        <v>1.66715e-5</v>
      </c>
      <c r="AR651" s="8">
        <v>6.28446e-5</v>
      </c>
      <c r="AS651" s="8">
        <v>2.68167e-5</v>
      </c>
      <c r="AT651" s="8">
        <v>9.24878e-5</v>
      </c>
      <c r="AU651" s="8">
        <v>3.27847e-5</v>
      </c>
      <c r="AV651" s="8">
        <v>0.000307019</v>
      </c>
      <c r="AW651" s="8">
        <v>0.000109716</v>
      </c>
      <c r="AX651" s="8">
        <v>8.87265e-5</v>
      </c>
      <c r="AY651" s="8">
        <v>5.68048e-5</v>
      </c>
      <c r="AZ651" s="8">
        <v>7.9837e-6</v>
      </c>
      <c r="BA651" s="8">
        <v>0.000123411</v>
      </c>
      <c r="BB651" s="8">
        <v>9.33695e-5</v>
      </c>
      <c r="BC651" s="8">
        <v>0.000263552</v>
      </c>
      <c r="BD651" s="8">
        <v>9.91656e-6</v>
      </c>
      <c r="BE651" s="8">
        <v>0.000345135</v>
      </c>
      <c r="BF651" s="8">
        <v>0.000144287</v>
      </c>
      <c r="BG651" s="8">
        <v>5.71217e-5</v>
      </c>
      <c r="BH651" s="8">
        <v>0.000258744</v>
      </c>
      <c r="BI651" s="8">
        <v>0.00020416</v>
      </c>
      <c r="BJ651" s="8">
        <v>7.41766e-5</v>
      </c>
      <c r="BK651" s="8">
        <v>0.000192481</v>
      </c>
      <c r="BL651" s="8">
        <v>8.7701e-5</v>
      </c>
      <c r="BM651" s="9">
        <v>0.000232352</v>
      </c>
    </row>
    <row r="652" ht="15" spans="1:65">
      <c r="A652" s="4" t="s">
        <v>14496</v>
      </c>
      <c r="B652" s="5" t="s">
        <v>14497</v>
      </c>
      <c r="C652" s="18">
        <v>1.37060608599469</v>
      </c>
      <c r="D652" s="18">
        <v>0.464946041490806</v>
      </c>
      <c r="E652" s="18">
        <v>0.00492861695055575</v>
      </c>
      <c r="F652" s="18">
        <v>0.00887580092836754</v>
      </c>
      <c r="G652" s="5">
        <v>0.000334429448</v>
      </c>
      <c r="H652" s="5">
        <v>0.000192445688</v>
      </c>
      <c r="I652" s="5">
        <v>0.000263437568</v>
      </c>
      <c r="J652" s="5">
        <v>31.62</v>
      </c>
      <c r="K652" s="5">
        <v>19.38</v>
      </c>
      <c r="L652" s="5">
        <v>0.96</v>
      </c>
      <c r="M652" s="5">
        <v>0.96</v>
      </c>
      <c r="N652" s="5">
        <v>0.96</v>
      </c>
      <c r="O652" s="5" t="s">
        <v>2292</v>
      </c>
      <c r="P652" s="5">
        <v>1.75089e-5</v>
      </c>
      <c r="Q652" s="5">
        <v>0.000133529</v>
      </c>
      <c r="R652" s="5">
        <v>0.000256733</v>
      </c>
      <c r="S652" s="5">
        <v>0.000272188</v>
      </c>
      <c r="T652" s="5">
        <v>0.000656514</v>
      </c>
      <c r="U652" s="5">
        <v>0.000156737</v>
      </c>
      <c r="V652" s="5">
        <v>9.65148e-5</v>
      </c>
      <c r="W652" s="5">
        <v>1.38822e-5</v>
      </c>
      <c r="X652" s="5">
        <v>8.32712e-5</v>
      </c>
      <c r="Y652" s="5">
        <v>0.000265848</v>
      </c>
      <c r="Z652" s="5">
        <v>0.000164876</v>
      </c>
      <c r="AA652" s="5">
        <v>1.09178e-5</v>
      </c>
      <c r="AB652" s="5">
        <v>0.000321124</v>
      </c>
      <c r="AC652" s="5">
        <v>8.65962e-5</v>
      </c>
      <c r="AD652" s="5">
        <v>0.000201912</v>
      </c>
      <c r="AE652" s="5">
        <v>0</v>
      </c>
      <c r="AF652" s="5">
        <v>7.18419e-5</v>
      </c>
      <c r="AG652" s="5">
        <v>0.000162172</v>
      </c>
      <c r="AH652" s="5">
        <v>1.46842e-5</v>
      </c>
      <c r="AI652" s="5">
        <v>0.00083736</v>
      </c>
      <c r="AJ652" s="5">
        <v>0.000253489</v>
      </c>
      <c r="AK652" s="5">
        <v>5.7157e-5</v>
      </c>
      <c r="AL652" s="5">
        <v>0.000162284</v>
      </c>
      <c r="AM652" s="5">
        <v>0.000383941</v>
      </c>
      <c r="AN652" s="5">
        <v>0.000130061</v>
      </c>
      <c r="AO652" s="5">
        <v>0.000503461</v>
      </c>
      <c r="AP652" s="5">
        <v>0.000314057</v>
      </c>
      <c r="AQ652" s="5">
        <v>0.000244911</v>
      </c>
      <c r="AR652" s="5">
        <v>0</v>
      </c>
      <c r="AS652" s="5">
        <v>0.00058982</v>
      </c>
      <c r="AT652" s="5">
        <v>0.000357464</v>
      </c>
      <c r="AU652" s="5">
        <v>0.000456824</v>
      </c>
      <c r="AV652" s="5">
        <v>0.000486965</v>
      </c>
      <c r="AW652" s="5">
        <v>0.000701317</v>
      </c>
      <c r="AX652" s="5">
        <v>0.000264179</v>
      </c>
      <c r="AY652" s="5">
        <v>0.000491819</v>
      </c>
      <c r="AZ652" s="5">
        <v>5.37582e-5</v>
      </c>
      <c r="BA652" s="5">
        <v>0.000295968</v>
      </c>
      <c r="BB652" s="5">
        <v>0.000351053</v>
      </c>
      <c r="BC652" s="5">
        <v>0.00022693</v>
      </c>
      <c r="BD652" s="5">
        <v>0.000187127</v>
      </c>
      <c r="BE652" s="5">
        <v>0.000180711</v>
      </c>
      <c r="BF652" s="5">
        <v>0.000769577</v>
      </c>
      <c r="BG652" s="5">
        <v>0.000248747</v>
      </c>
      <c r="BH652" s="5">
        <v>0.000196692</v>
      </c>
      <c r="BI652" s="5">
        <v>0.000219185</v>
      </c>
      <c r="BJ652" s="5">
        <v>0.000272239</v>
      </c>
      <c r="BK652" s="5">
        <v>0.000196132</v>
      </c>
      <c r="BL652" s="5">
        <v>0.000178776</v>
      </c>
      <c r="BM652" s="6">
        <v>0.000573024</v>
      </c>
    </row>
    <row r="653" ht="15" spans="1:65">
      <c r="A653" s="7" t="s">
        <v>14498</v>
      </c>
      <c r="B653" s="8" t="s">
        <v>14499</v>
      </c>
      <c r="C653" s="19">
        <v>2.75140773786972</v>
      </c>
      <c r="D653" s="19">
        <v>0.45318281011007</v>
      </c>
      <c r="E653" s="19">
        <v>2.86014049948045e-6</v>
      </c>
      <c r="F653" s="19">
        <v>3.04955629905667e-5</v>
      </c>
      <c r="G653" s="8">
        <v>0.000433321192</v>
      </c>
      <c r="H653" s="8">
        <v>9.3756636e-5</v>
      </c>
      <c r="I653" s="8">
        <v>0.000263538914</v>
      </c>
      <c r="J653" s="8">
        <v>34.92</v>
      </c>
      <c r="K653" s="8">
        <v>16.08</v>
      </c>
      <c r="L653" s="8">
        <v>1</v>
      </c>
      <c r="M653" s="8">
        <v>0.92</v>
      </c>
      <c r="N653" s="8">
        <v>0.96</v>
      </c>
      <c r="O653" s="8" t="s">
        <v>2292</v>
      </c>
      <c r="P653" s="8">
        <v>3.59321e-6</v>
      </c>
      <c r="Q653" s="8">
        <v>0.000273111</v>
      </c>
      <c r="R653" s="8">
        <v>0.000145438</v>
      </c>
      <c r="S653" s="8">
        <v>0.000233422</v>
      </c>
      <c r="T653" s="8">
        <v>0.000228496</v>
      </c>
      <c r="U653" s="8">
        <v>9.20257e-5</v>
      </c>
      <c r="V653" s="8">
        <v>2.35684e-5</v>
      </c>
      <c r="W653" s="8">
        <v>0</v>
      </c>
      <c r="X653" s="8">
        <v>0.000161931</v>
      </c>
      <c r="Y653" s="8">
        <v>0.000123747</v>
      </c>
      <c r="Z653" s="8">
        <v>6.56016e-5</v>
      </c>
      <c r="AA653" s="8">
        <v>4.81629e-6</v>
      </c>
      <c r="AB653" s="8">
        <v>0.000188124</v>
      </c>
      <c r="AC653" s="8">
        <v>9.61182e-5</v>
      </c>
      <c r="AD653" s="8">
        <v>0.000157055</v>
      </c>
      <c r="AE653" s="8">
        <v>0</v>
      </c>
      <c r="AF653" s="8">
        <v>3.29256e-5</v>
      </c>
      <c r="AG653" s="8">
        <v>2.35119e-5</v>
      </c>
      <c r="AH653" s="8">
        <v>4.49531e-5</v>
      </c>
      <c r="AI653" s="8">
        <v>4.68648e-5</v>
      </c>
      <c r="AJ653" s="8">
        <v>0.000165716</v>
      </c>
      <c r="AK653" s="8">
        <v>4.7562e-6</v>
      </c>
      <c r="AL653" s="8">
        <v>0.000119181</v>
      </c>
      <c r="AM653" s="8">
        <v>5.68604e-5</v>
      </c>
      <c r="AN653" s="8">
        <v>5.20995e-5</v>
      </c>
      <c r="AO653" s="8">
        <v>0.000144193</v>
      </c>
      <c r="AP653" s="8">
        <v>0.000192851</v>
      </c>
      <c r="AQ653" s="8">
        <v>0.000131877</v>
      </c>
      <c r="AR653" s="8">
        <v>0.00286572</v>
      </c>
      <c r="AS653" s="8">
        <v>0.000312349</v>
      </c>
      <c r="AT653" s="8">
        <v>0.000344205</v>
      </c>
      <c r="AU653" s="8">
        <v>0.0007891</v>
      </c>
      <c r="AV653" s="8">
        <v>0.000352501</v>
      </c>
      <c r="AW653" s="8">
        <v>0.000861999</v>
      </c>
      <c r="AX653" s="8">
        <v>0.000482194</v>
      </c>
      <c r="AY653" s="8">
        <v>0.000672475</v>
      </c>
      <c r="AZ653" s="8">
        <v>6.40849e-5</v>
      </c>
      <c r="BA653" s="8">
        <v>0.000634658</v>
      </c>
      <c r="BB653" s="8">
        <v>0.000335197</v>
      </c>
      <c r="BC653" s="8">
        <v>0.000196673</v>
      </c>
      <c r="BD653" s="8">
        <v>0.000301372</v>
      </c>
      <c r="BE653" s="8">
        <v>0.000150155</v>
      </c>
      <c r="BF653" s="8">
        <v>0.000429295</v>
      </c>
      <c r="BG653" s="8">
        <v>6.26402e-5</v>
      </c>
      <c r="BH653" s="8">
        <v>9.08247e-5</v>
      </c>
      <c r="BI653" s="8">
        <v>0.000342609</v>
      </c>
      <c r="BJ653" s="8">
        <v>0.000214327</v>
      </c>
      <c r="BK653" s="8">
        <v>0.00015968</v>
      </c>
      <c r="BL653" s="8">
        <v>0.000247013</v>
      </c>
      <c r="BM653" s="9">
        <v>0.000455037</v>
      </c>
    </row>
    <row r="654" ht="15" spans="1:65">
      <c r="A654" s="4" t="s">
        <v>14500</v>
      </c>
      <c r="B654" s="5" t="s">
        <v>14501</v>
      </c>
      <c r="C654" s="5">
        <v>-1.62035353959941</v>
      </c>
      <c r="D654" s="18">
        <v>0.408037193036568</v>
      </c>
      <c r="E654" s="18">
        <v>0.00049711658937721</v>
      </c>
      <c r="F654" s="18">
        <v>0.0013598809180484</v>
      </c>
      <c r="G654" s="5">
        <v>0.00013696258116</v>
      </c>
      <c r="H654" s="5">
        <v>0.000390829748</v>
      </c>
      <c r="I654" s="5">
        <v>0.00026389616458</v>
      </c>
      <c r="J654" s="5">
        <v>17.92</v>
      </c>
      <c r="K654" s="5">
        <v>33.08</v>
      </c>
      <c r="L654" s="5">
        <v>1</v>
      </c>
      <c r="M654" s="5">
        <v>1</v>
      </c>
      <c r="N654" s="5">
        <v>1</v>
      </c>
      <c r="O654" s="5" t="s">
        <v>2323</v>
      </c>
      <c r="P654" s="5">
        <v>0.000653532</v>
      </c>
      <c r="Q654" s="5">
        <v>0.000163175</v>
      </c>
      <c r="R654" s="5">
        <v>0.000279445</v>
      </c>
      <c r="S654" s="5">
        <v>0.000337874</v>
      </c>
      <c r="T654" s="5">
        <v>0.000140511</v>
      </c>
      <c r="U654" s="5">
        <v>0.00018559</v>
      </c>
      <c r="V654" s="5">
        <v>0.000566934</v>
      </c>
      <c r="W654" s="5">
        <v>0.000118184</v>
      </c>
      <c r="X654" s="5">
        <v>0.000156837</v>
      </c>
      <c r="Y654" s="5">
        <v>0.000873269</v>
      </c>
      <c r="Z654" s="5">
        <v>0.00027405</v>
      </c>
      <c r="AA654" s="5">
        <v>0.000117626</v>
      </c>
      <c r="AB654" s="5">
        <v>0.000364022</v>
      </c>
      <c r="AC654" s="5">
        <v>0.000689264</v>
      </c>
      <c r="AD654" s="5">
        <v>0.000577275</v>
      </c>
      <c r="AE654" s="5">
        <v>0.00103057</v>
      </c>
      <c r="AF654" s="5">
        <v>0.000810606</v>
      </c>
      <c r="AG654" s="5">
        <v>0.000996507</v>
      </c>
      <c r="AH654" s="5">
        <v>0.000133467</v>
      </c>
      <c r="AI654" s="5">
        <v>0.000123137</v>
      </c>
      <c r="AJ654" s="5">
        <v>0.000197041</v>
      </c>
      <c r="AK654" s="5">
        <v>9.26656e-5</v>
      </c>
      <c r="AL654" s="5">
        <v>7.82251e-5</v>
      </c>
      <c r="AM654" s="5">
        <v>0.00018189</v>
      </c>
      <c r="AN654" s="5">
        <v>0.000629047</v>
      </c>
      <c r="AO654" s="5">
        <v>0.000324263</v>
      </c>
      <c r="AP654" s="5">
        <v>5.43002e-5</v>
      </c>
      <c r="AQ654" s="5">
        <v>0.000139359</v>
      </c>
      <c r="AR654" s="5">
        <v>9.55349e-5</v>
      </c>
      <c r="AS654" s="5">
        <v>6.68124e-5</v>
      </c>
      <c r="AT654" s="5">
        <v>5.59629e-7</v>
      </c>
      <c r="AU654" s="5">
        <v>0.000104358</v>
      </c>
      <c r="AV654" s="5">
        <v>0.000114265</v>
      </c>
      <c r="AW654" s="5">
        <v>7.19216e-5</v>
      </c>
      <c r="AX654" s="5">
        <v>8.63698e-5</v>
      </c>
      <c r="AY654" s="5">
        <v>2.52473e-5</v>
      </c>
      <c r="AZ654" s="5">
        <v>4.29722e-5</v>
      </c>
      <c r="BA654" s="5">
        <v>0.000196172</v>
      </c>
      <c r="BB654" s="5">
        <v>0.000273005</v>
      </c>
      <c r="BC654" s="5">
        <v>4.90578e-5</v>
      </c>
      <c r="BD654" s="5">
        <v>4.98556e-5</v>
      </c>
      <c r="BE654" s="5">
        <v>8.4868e-5</v>
      </c>
      <c r="BF654" s="5">
        <v>0.000221806</v>
      </c>
      <c r="BG654" s="5">
        <v>0.000205092</v>
      </c>
      <c r="BH654" s="5">
        <v>0.000159686</v>
      </c>
      <c r="BI654" s="5">
        <v>0.00048189</v>
      </c>
      <c r="BJ654" s="5">
        <v>0.000245479</v>
      </c>
      <c r="BK654" s="5">
        <v>0.00024645</v>
      </c>
      <c r="BL654" s="5">
        <v>4.22117e-5</v>
      </c>
      <c r="BM654" s="6">
        <v>4.25284e-5</v>
      </c>
    </row>
    <row r="655" ht="15" spans="1:65">
      <c r="A655" s="7" t="s">
        <v>14502</v>
      </c>
      <c r="B655" s="8" t="s">
        <v>14503</v>
      </c>
      <c r="C655" s="19">
        <v>1.14174345614498</v>
      </c>
      <c r="D655" s="19">
        <v>0.566197209209273</v>
      </c>
      <c r="E655" s="19">
        <v>0.0550696131032222</v>
      </c>
      <c r="F655" s="19">
        <v>0.0754471934485371</v>
      </c>
      <c r="G655" s="8">
        <v>0.000335341488</v>
      </c>
      <c r="H655" s="8">
        <v>0.0001925268932</v>
      </c>
      <c r="I655" s="8">
        <v>0.0002639341906</v>
      </c>
      <c r="J655" s="8">
        <v>29.46</v>
      </c>
      <c r="K655" s="8">
        <v>21.54</v>
      </c>
      <c r="L655" s="8">
        <v>0.96</v>
      </c>
      <c r="M655" s="8">
        <v>0.96</v>
      </c>
      <c r="N655" s="8">
        <v>0.96</v>
      </c>
      <c r="O655" s="8" t="s">
        <v>12120</v>
      </c>
      <c r="P655" s="8">
        <v>5.45455e-5</v>
      </c>
      <c r="Q655" s="8">
        <v>5.1763e-5</v>
      </c>
      <c r="R655" s="8">
        <v>5.33696e-5</v>
      </c>
      <c r="S655" s="8">
        <v>0.000208634</v>
      </c>
      <c r="T655" s="8">
        <v>0.000631194</v>
      </c>
      <c r="U655" s="8">
        <v>0.000140318</v>
      </c>
      <c r="V655" s="8">
        <v>4.64687e-5</v>
      </c>
      <c r="W655" s="8">
        <v>0</v>
      </c>
      <c r="X655" s="8">
        <v>9.97604e-5</v>
      </c>
      <c r="Y655" s="8">
        <v>0.000423182</v>
      </c>
      <c r="Z655" s="8">
        <v>0.000185226</v>
      </c>
      <c r="AA655" s="8">
        <v>1.64937e-5</v>
      </c>
      <c r="AB655" s="8">
        <v>0.000564006</v>
      </c>
      <c r="AC655" s="8">
        <v>0.000197815</v>
      </c>
      <c r="AD655" s="8">
        <v>0.000116856</v>
      </c>
      <c r="AE655" s="8">
        <v>3.81363e-6</v>
      </c>
      <c r="AF655" s="8">
        <v>0.000267434</v>
      </c>
      <c r="AG655" s="8">
        <v>4.3143e-5</v>
      </c>
      <c r="AH655" s="8">
        <v>1.58611e-5</v>
      </c>
      <c r="AI655" s="8">
        <v>0.000233364</v>
      </c>
      <c r="AJ655" s="8">
        <v>0.000534475</v>
      </c>
      <c r="AK655" s="8">
        <v>1.35938e-5</v>
      </c>
      <c r="AL655" s="8">
        <v>3.46989e-5</v>
      </c>
      <c r="AM655" s="8">
        <v>0.000456255</v>
      </c>
      <c r="AN655" s="8">
        <v>0.000420902</v>
      </c>
      <c r="AO655" s="8">
        <v>0.000494407</v>
      </c>
      <c r="AP655" s="8">
        <v>0.000203102</v>
      </c>
      <c r="AQ655" s="8">
        <v>0.000925212</v>
      </c>
      <c r="AR655" s="8">
        <v>0.000127162</v>
      </c>
      <c r="AS655" s="8">
        <v>0.00030338</v>
      </c>
      <c r="AT655" s="8">
        <v>0.000259073</v>
      </c>
      <c r="AU655" s="8">
        <v>0.000820446</v>
      </c>
      <c r="AV655" s="8">
        <v>8.87728e-5</v>
      </c>
      <c r="AW655" s="8">
        <v>0.000275858</v>
      </c>
      <c r="AX655" s="8">
        <v>0.00010941</v>
      </c>
      <c r="AY655" s="8">
        <v>0.000494907</v>
      </c>
      <c r="AZ655" s="8">
        <v>1.50058e-5</v>
      </c>
      <c r="BA655" s="8">
        <v>0.000132127</v>
      </c>
      <c r="BB655" s="8">
        <v>0.000647628</v>
      </c>
      <c r="BC655" s="8">
        <v>0.000469934</v>
      </c>
      <c r="BD655" s="8">
        <v>0</v>
      </c>
      <c r="BE655" s="8">
        <v>2.57985e-5</v>
      </c>
      <c r="BF655" s="8">
        <v>0.000122905</v>
      </c>
      <c r="BG655" s="8">
        <v>0.000608925</v>
      </c>
      <c r="BH655" s="8">
        <v>0.00055856</v>
      </c>
      <c r="BI655" s="8">
        <v>1.19051e-5</v>
      </c>
      <c r="BJ655" s="8">
        <v>0.000810368</v>
      </c>
      <c r="BK655" s="8">
        <v>0.000402818</v>
      </c>
      <c r="BL655" s="8">
        <v>0.000227007</v>
      </c>
      <c r="BM655" s="9">
        <v>0.000248826</v>
      </c>
    </row>
    <row r="656" ht="15" spans="1:65">
      <c r="A656" s="4" t="s">
        <v>14504</v>
      </c>
      <c r="B656" s="5" t="s">
        <v>14505</v>
      </c>
      <c r="C656" s="5">
        <v>-0.860384947392297</v>
      </c>
      <c r="D656" s="18">
        <v>0.313468683444345</v>
      </c>
      <c r="E656" s="18">
        <v>0.00855057079687172</v>
      </c>
      <c r="F656" s="18">
        <v>0.0144252748917663</v>
      </c>
      <c r="G656" s="5">
        <v>0.000178082532</v>
      </c>
      <c r="H656" s="5">
        <v>0.000350199868</v>
      </c>
      <c r="I656" s="5">
        <v>0.0002641412</v>
      </c>
      <c r="J656" s="5">
        <v>18.4</v>
      </c>
      <c r="K656" s="5">
        <v>32.6</v>
      </c>
      <c r="L656" s="5">
        <v>1</v>
      </c>
      <c r="M656" s="5">
        <v>1</v>
      </c>
      <c r="N656" s="5">
        <v>1</v>
      </c>
      <c r="O656" s="5" t="s">
        <v>2323</v>
      </c>
      <c r="P656" s="5">
        <v>0.000874646</v>
      </c>
      <c r="Q656" s="5">
        <v>0.000229565</v>
      </c>
      <c r="R656" s="5">
        <v>0.000371373</v>
      </c>
      <c r="S656" s="5">
        <v>0.000298027</v>
      </c>
      <c r="T656" s="5">
        <v>3.35628e-5</v>
      </c>
      <c r="U656" s="5">
        <v>0.000281024</v>
      </c>
      <c r="V656" s="5">
        <v>0.000393945</v>
      </c>
      <c r="W656" s="5">
        <v>0.000241185</v>
      </c>
      <c r="X656" s="5">
        <v>0.000158333</v>
      </c>
      <c r="Y656" s="5">
        <v>0.000187159</v>
      </c>
      <c r="Z656" s="5">
        <v>0.000414763</v>
      </c>
      <c r="AA656" s="5">
        <v>0.000470689</v>
      </c>
      <c r="AB656" s="5">
        <v>0.000401803</v>
      </c>
      <c r="AC656" s="5">
        <v>0.000192718</v>
      </c>
      <c r="AD656" s="5">
        <v>0.000320958</v>
      </c>
      <c r="AE656" s="5">
        <v>3.47469e-5</v>
      </c>
      <c r="AF656" s="5">
        <v>0.00028275</v>
      </c>
      <c r="AG656" s="5">
        <v>0.00043597</v>
      </c>
      <c r="AH656" s="5">
        <v>0.000937835</v>
      </c>
      <c r="AI656" s="5">
        <v>0.000400246</v>
      </c>
      <c r="AJ656" s="5">
        <v>0.000110874</v>
      </c>
      <c r="AK656" s="5">
        <v>0.00062422</v>
      </c>
      <c r="AL656" s="5">
        <v>0.000525307</v>
      </c>
      <c r="AM656" s="5">
        <v>0.000311615</v>
      </c>
      <c r="AN656" s="5">
        <v>0.000221682</v>
      </c>
      <c r="AO656" s="5">
        <v>0.000134901</v>
      </c>
      <c r="AP656" s="5">
        <v>0.00027575</v>
      </c>
      <c r="AQ656" s="5">
        <v>0.000190805</v>
      </c>
      <c r="AR656" s="5">
        <v>0.000377427</v>
      </c>
      <c r="AS656" s="5">
        <v>0.00010693</v>
      </c>
      <c r="AT656" s="5">
        <v>1.33151e-5</v>
      </c>
      <c r="AU656" s="5">
        <v>0.000246696</v>
      </c>
      <c r="AV656" s="5">
        <v>0.000107449</v>
      </c>
      <c r="AW656" s="5">
        <v>0.000290488</v>
      </c>
      <c r="AX656" s="5">
        <v>0.000607086</v>
      </c>
      <c r="AY656" s="5">
        <v>0.000120823</v>
      </c>
      <c r="AZ656" s="5">
        <v>5.53311e-5</v>
      </c>
      <c r="BA656" s="5">
        <v>0.000123408</v>
      </c>
      <c r="BB656" s="5">
        <v>0.000200303</v>
      </c>
      <c r="BC656" s="5">
        <v>0.000161037</v>
      </c>
      <c r="BD656" s="5">
        <v>9.7638e-5</v>
      </c>
      <c r="BE656" s="5">
        <v>0.000276359</v>
      </c>
      <c r="BF656" s="5">
        <v>8.76357e-5</v>
      </c>
      <c r="BG656" s="5">
        <v>0.000100194</v>
      </c>
      <c r="BH656" s="5">
        <v>0.000267074</v>
      </c>
      <c r="BI656" s="5">
        <v>7.86384e-5</v>
      </c>
      <c r="BJ656" s="5">
        <v>0.000112065</v>
      </c>
      <c r="BK656" s="5">
        <v>0.000137577</v>
      </c>
      <c r="BL656" s="5">
        <v>0.000123084</v>
      </c>
      <c r="BM656" s="6">
        <v>0.000160049</v>
      </c>
    </row>
    <row r="657" ht="15" spans="1:65">
      <c r="A657" s="7" t="s">
        <v>14506</v>
      </c>
      <c r="B657" s="8" t="s">
        <v>14507</v>
      </c>
      <c r="C657" s="19">
        <v>1.0949671544016</v>
      </c>
      <c r="D657" s="19">
        <v>0.312179523222992</v>
      </c>
      <c r="E657" s="19">
        <v>0.00100718937158722</v>
      </c>
      <c r="F657" s="19">
        <v>0.00237788646216383</v>
      </c>
      <c r="G657" s="8">
        <v>0.00033163732</v>
      </c>
      <c r="H657" s="8">
        <v>0.000197975316</v>
      </c>
      <c r="I657" s="8">
        <v>0.000264806318</v>
      </c>
      <c r="J657" s="8">
        <v>31.16</v>
      </c>
      <c r="K657" s="8">
        <v>19.84</v>
      </c>
      <c r="L657" s="8">
        <v>1</v>
      </c>
      <c r="M657" s="8">
        <v>1</v>
      </c>
      <c r="N657" s="8">
        <v>1</v>
      </c>
      <c r="O657" s="8" t="s">
        <v>2292</v>
      </c>
      <c r="P657" s="8">
        <v>3.0568e-5</v>
      </c>
      <c r="Q657" s="8">
        <v>0.000422554</v>
      </c>
      <c r="R657" s="8">
        <v>0.0001608</v>
      </c>
      <c r="S657" s="8">
        <v>0.000247898</v>
      </c>
      <c r="T657" s="8">
        <v>0.000531398</v>
      </c>
      <c r="U657" s="8">
        <v>0.000267672</v>
      </c>
      <c r="V657" s="8">
        <v>7.35639e-5</v>
      </c>
      <c r="W657" s="8">
        <v>0.000319817</v>
      </c>
      <c r="X657" s="8">
        <v>0.000135631</v>
      </c>
      <c r="Y657" s="8">
        <v>0.000408684</v>
      </c>
      <c r="Z657" s="8">
        <v>0.000140757</v>
      </c>
      <c r="AA657" s="8">
        <v>0.000222982</v>
      </c>
      <c r="AB657" s="8">
        <v>0.000356062</v>
      </c>
      <c r="AC657" s="8">
        <v>0.000116733</v>
      </c>
      <c r="AD657" s="8">
        <v>0.000183336</v>
      </c>
      <c r="AE657" s="8">
        <v>2.22184e-5</v>
      </c>
      <c r="AF657" s="8">
        <v>0.000179046</v>
      </c>
      <c r="AG657" s="8">
        <v>0.000437181</v>
      </c>
      <c r="AH657" s="8">
        <v>3.84073e-5</v>
      </c>
      <c r="AI657" s="8">
        <v>0.000122442</v>
      </c>
      <c r="AJ657" s="8">
        <v>6.98579e-5</v>
      </c>
      <c r="AK657" s="8">
        <v>0.000243338</v>
      </c>
      <c r="AL657" s="8">
        <v>2.89172e-5</v>
      </c>
      <c r="AM657" s="8">
        <v>6.85992e-5</v>
      </c>
      <c r="AN657" s="8">
        <v>0.00012092</v>
      </c>
      <c r="AO657" s="8">
        <v>0.000318679</v>
      </c>
      <c r="AP657" s="8">
        <v>0.000137735</v>
      </c>
      <c r="AQ657" s="8">
        <v>0.000194737</v>
      </c>
      <c r="AR657" s="8">
        <v>0.000257251</v>
      </c>
      <c r="AS657" s="8">
        <v>0.000227945</v>
      </c>
      <c r="AT657" s="8">
        <v>0.000177004</v>
      </c>
      <c r="AU657" s="8">
        <v>0.000513053</v>
      </c>
      <c r="AV657" s="8">
        <v>0.00015417</v>
      </c>
      <c r="AW657" s="8">
        <v>0.000215322</v>
      </c>
      <c r="AX657" s="8">
        <v>0.000194688</v>
      </c>
      <c r="AY657" s="8">
        <v>0.000189414</v>
      </c>
      <c r="AZ657" s="8">
        <v>0.000314024</v>
      </c>
      <c r="BA657" s="8">
        <v>0.000376391</v>
      </c>
      <c r="BB657" s="8">
        <v>0.000343126</v>
      </c>
      <c r="BC657" s="8">
        <v>0.000585446</v>
      </c>
      <c r="BD657" s="8">
        <v>0.000764452</v>
      </c>
      <c r="BE657" s="8">
        <v>0.000270142</v>
      </c>
      <c r="BF657" s="8">
        <v>0.000456149</v>
      </c>
      <c r="BG657" s="8">
        <v>0.000564668</v>
      </c>
      <c r="BH657" s="8">
        <v>0.000137418</v>
      </c>
      <c r="BI657" s="8">
        <v>0.000727528</v>
      </c>
      <c r="BJ657" s="8">
        <v>0.000154197</v>
      </c>
      <c r="BK657" s="8">
        <v>0.000135831</v>
      </c>
      <c r="BL657" s="8">
        <v>0.000607415</v>
      </c>
      <c r="BM657" s="9">
        <v>0.000274148</v>
      </c>
    </row>
    <row r="658" ht="15" spans="1:65">
      <c r="A658" s="4" t="s">
        <v>14508</v>
      </c>
      <c r="B658" s="5" t="s">
        <v>14509</v>
      </c>
      <c r="C658" s="5">
        <v>-0.689382275364515</v>
      </c>
      <c r="D658" s="18">
        <v>0.262340946902646</v>
      </c>
      <c r="E658" s="18">
        <v>0.014745658738122</v>
      </c>
      <c r="F658" s="18">
        <v>0.0233979532230027</v>
      </c>
      <c r="G658" s="5">
        <v>0.000184042196</v>
      </c>
      <c r="H658" s="5">
        <v>0.00034656682</v>
      </c>
      <c r="I658" s="5">
        <v>0.000265304508</v>
      </c>
      <c r="J658" s="5">
        <v>19.04</v>
      </c>
      <c r="K658" s="5">
        <v>31.96</v>
      </c>
      <c r="L658" s="5">
        <v>1</v>
      </c>
      <c r="M658" s="5">
        <v>1</v>
      </c>
      <c r="N658" s="5">
        <v>1</v>
      </c>
      <c r="O658" s="5" t="s">
        <v>2323</v>
      </c>
      <c r="P658" s="5">
        <v>0.000906936</v>
      </c>
      <c r="Q658" s="5">
        <v>0.000622404</v>
      </c>
      <c r="R658" s="5">
        <v>0.00039569</v>
      </c>
      <c r="S658" s="5">
        <v>0.00037232</v>
      </c>
      <c r="T658" s="5">
        <v>0.00011741</v>
      </c>
      <c r="U658" s="5">
        <v>0.000218631</v>
      </c>
      <c r="V658" s="5">
        <v>0.000363342</v>
      </c>
      <c r="W658" s="5">
        <v>0.0001169</v>
      </c>
      <c r="X658" s="5">
        <v>0.000394342</v>
      </c>
      <c r="Y658" s="5">
        <v>0.000314787</v>
      </c>
      <c r="Z658" s="5">
        <v>0.00034143</v>
      </c>
      <c r="AA658" s="5">
        <v>0.000397745</v>
      </c>
      <c r="AB658" s="5">
        <v>0.000386094</v>
      </c>
      <c r="AC658" s="5">
        <v>0.000185152</v>
      </c>
      <c r="AD658" s="5">
        <v>0.000350454</v>
      </c>
      <c r="AE658" s="5">
        <v>1.48285e-5</v>
      </c>
      <c r="AF658" s="5">
        <v>0.000237238</v>
      </c>
      <c r="AG658" s="5">
        <v>0.000239351</v>
      </c>
      <c r="AH658" s="5">
        <v>0.000668041</v>
      </c>
      <c r="AI658" s="5">
        <v>0.00052722</v>
      </c>
      <c r="AJ658" s="5">
        <v>0.000105529</v>
      </c>
      <c r="AK658" s="5">
        <v>0.000481121</v>
      </c>
      <c r="AL658" s="5">
        <v>0.000568494</v>
      </c>
      <c r="AM658" s="5">
        <v>0.00018917</v>
      </c>
      <c r="AN658" s="5">
        <v>0.000149541</v>
      </c>
      <c r="AO658" s="5">
        <v>0.000131086</v>
      </c>
      <c r="AP658" s="5">
        <v>0.000212073</v>
      </c>
      <c r="AQ658" s="5">
        <v>0.000323552</v>
      </c>
      <c r="AR658" s="5">
        <v>4.54463e-5</v>
      </c>
      <c r="AS658" s="5">
        <v>0.000243604</v>
      </c>
      <c r="AT658" s="5">
        <v>0.000191795</v>
      </c>
      <c r="AU658" s="5">
        <v>0.000254206</v>
      </c>
      <c r="AV658" s="5">
        <v>6.54495e-5</v>
      </c>
      <c r="AW658" s="5">
        <v>0.000202698</v>
      </c>
      <c r="AX658" s="5">
        <v>9.29322e-5</v>
      </c>
      <c r="AY658" s="5">
        <v>0.00012336</v>
      </c>
      <c r="AZ658" s="5">
        <v>0.000310459</v>
      </c>
      <c r="BA658" s="5">
        <v>0.000137554</v>
      </c>
      <c r="BB658" s="5">
        <v>0.000256971</v>
      </c>
      <c r="BC658" s="5">
        <v>0.000247921</v>
      </c>
      <c r="BD658" s="5">
        <v>0.000140544</v>
      </c>
      <c r="BE658" s="5">
        <v>0.000174137</v>
      </c>
      <c r="BF658" s="5">
        <v>0.000228037</v>
      </c>
      <c r="BG658" s="5">
        <v>0.000314224</v>
      </c>
      <c r="BH658" s="5">
        <v>0.000170312</v>
      </c>
      <c r="BI658" s="5">
        <v>3.08056e-5</v>
      </c>
      <c r="BJ658" s="5">
        <v>0.00030627</v>
      </c>
      <c r="BK658" s="5">
        <v>0.000126822</v>
      </c>
      <c r="BL658" s="5">
        <v>8.22483e-5</v>
      </c>
      <c r="BM658" s="6">
        <v>0.000188548</v>
      </c>
    </row>
    <row r="659" ht="15" spans="1:65">
      <c r="A659" s="7" t="s">
        <v>14510</v>
      </c>
      <c r="B659" s="8" t="s">
        <v>14511</v>
      </c>
      <c r="C659" s="19">
        <v>0.89503995352444</v>
      </c>
      <c r="D659" s="19">
        <v>0.282514563386869</v>
      </c>
      <c r="E659" s="19">
        <v>0.00323493708961998</v>
      </c>
      <c r="F659" s="19">
        <v>0.00623988447939519</v>
      </c>
      <c r="G659" s="8">
        <v>0.000326869836</v>
      </c>
      <c r="H659" s="8">
        <v>0.000205891724</v>
      </c>
      <c r="I659" s="8">
        <v>0.00026638078</v>
      </c>
      <c r="J659" s="8">
        <v>30.56</v>
      </c>
      <c r="K659" s="8">
        <v>20.44</v>
      </c>
      <c r="L659" s="8">
        <v>1</v>
      </c>
      <c r="M659" s="8">
        <v>1</v>
      </c>
      <c r="N659" s="8">
        <v>1</v>
      </c>
      <c r="O659" s="8" t="s">
        <v>2292</v>
      </c>
      <c r="P659" s="8">
        <v>6.0523e-5</v>
      </c>
      <c r="Q659" s="8">
        <v>0.000430629</v>
      </c>
      <c r="R659" s="8">
        <v>0.000621766</v>
      </c>
      <c r="S659" s="8">
        <v>0.000252725</v>
      </c>
      <c r="T659" s="8">
        <v>0.000107877</v>
      </c>
      <c r="U659" s="8">
        <v>0.000251065</v>
      </c>
      <c r="V659" s="8">
        <v>0.000232383</v>
      </c>
      <c r="W659" s="8">
        <v>5.88051e-5</v>
      </c>
      <c r="X659" s="8">
        <v>9.76307e-5</v>
      </c>
      <c r="Y659" s="8">
        <v>0.000383699</v>
      </c>
      <c r="Z659" s="8">
        <v>0.000204483</v>
      </c>
      <c r="AA659" s="8">
        <v>0.000101845</v>
      </c>
      <c r="AB659" s="8">
        <v>6.38225e-5</v>
      </c>
      <c r="AC659" s="8">
        <v>0.000285931</v>
      </c>
      <c r="AD659" s="8">
        <v>0.000396956</v>
      </c>
      <c r="AE659" s="8">
        <v>2.19526e-5</v>
      </c>
      <c r="AF659" s="8">
        <v>0.000136906</v>
      </c>
      <c r="AG659" s="8">
        <v>8.28814e-5</v>
      </c>
      <c r="AH659" s="8">
        <v>8.93179e-5</v>
      </c>
      <c r="AI659" s="8">
        <v>0.00023031</v>
      </c>
      <c r="AJ659" s="8">
        <v>0.000116298</v>
      </c>
      <c r="AK659" s="8">
        <v>8.28839e-5</v>
      </c>
      <c r="AL659" s="8">
        <v>0.000245205</v>
      </c>
      <c r="AM659" s="8">
        <v>0.000415744</v>
      </c>
      <c r="AN659" s="8">
        <v>0.000175654</v>
      </c>
      <c r="AO659" s="8">
        <v>0.000474941</v>
      </c>
      <c r="AP659" s="8">
        <v>0.00038485</v>
      </c>
      <c r="AQ659" s="8">
        <v>0.000188131</v>
      </c>
      <c r="AR659" s="8">
        <v>0.000403506</v>
      </c>
      <c r="AS659" s="8">
        <v>0.000197625</v>
      </c>
      <c r="AT659" s="8">
        <v>8.40516e-5</v>
      </c>
      <c r="AU659" s="8">
        <v>0.000155629</v>
      </c>
      <c r="AV659" s="8">
        <v>0.000465334</v>
      </c>
      <c r="AW659" s="8">
        <v>0.000612194</v>
      </c>
      <c r="AX659" s="8">
        <v>0.00101443</v>
      </c>
      <c r="AY659" s="8">
        <v>0.000591944</v>
      </c>
      <c r="AZ659" s="8">
        <v>0.000100322</v>
      </c>
      <c r="BA659" s="8">
        <v>0.000254076</v>
      </c>
      <c r="BB659" s="8">
        <v>0.000340265</v>
      </c>
      <c r="BC659" s="8">
        <v>0.000130983</v>
      </c>
      <c r="BD659" s="8">
        <v>0.000325115</v>
      </c>
      <c r="BE659" s="8">
        <v>0.000310015</v>
      </c>
      <c r="BF659" s="8">
        <v>0.000363563</v>
      </c>
      <c r="BG659" s="8">
        <v>0.000290794</v>
      </c>
      <c r="BH659" s="8">
        <v>0.000223808</v>
      </c>
      <c r="BI659" s="8">
        <v>9.29383e-5</v>
      </c>
      <c r="BJ659" s="8">
        <v>0.000291396</v>
      </c>
      <c r="BK659" s="8">
        <v>0.000118393</v>
      </c>
      <c r="BL659" s="8">
        <v>0.000391667</v>
      </c>
      <c r="BM659" s="9">
        <v>0.000365775</v>
      </c>
    </row>
    <row r="660" ht="15" spans="1:65">
      <c r="A660" s="4" t="s">
        <v>14512</v>
      </c>
      <c r="B660" s="5" t="s">
        <v>14513</v>
      </c>
      <c r="C660" s="18">
        <v>1.43250916601657</v>
      </c>
      <c r="D660" s="18">
        <v>0.303620888019187</v>
      </c>
      <c r="E660" s="18">
        <v>8.50425779407774e-5</v>
      </c>
      <c r="F660" s="18">
        <v>0.000352745530055104</v>
      </c>
      <c r="G660" s="5">
        <v>0.000362332312</v>
      </c>
      <c r="H660" s="5">
        <v>0.0001711054</v>
      </c>
      <c r="I660" s="5">
        <v>0.000266718856</v>
      </c>
      <c r="J660" s="5">
        <v>32.76</v>
      </c>
      <c r="K660" s="5">
        <v>18.24</v>
      </c>
      <c r="L660" s="5">
        <v>1</v>
      </c>
      <c r="M660" s="5">
        <v>1</v>
      </c>
      <c r="N660" s="5">
        <v>1</v>
      </c>
      <c r="O660" s="5" t="s">
        <v>2292</v>
      </c>
      <c r="P660" s="5">
        <v>2.19486e-5</v>
      </c>
      <c r="Q660" s="5">
        <v>7.53373e-5</v>
      </c>
      <c r="R660" s="5">
        <v>0.000138957</v>
      </c>
      <c r="S660" s="5">
        <v>0.000261439</v>
      </c>
      <c r="T660" s="5">
        <v>0.000283794</v>
      </c>
      <c r="U660" s="5">
        <v>0.000226055</v>
      </c>
      <c r="V660" s="5">
        <v>9.151e-5</v>
      </c>
      <c r="W660" s="5">
        <v>8.56832e-5</v>
      </c>
      <c r="X660" s="5">
        <v>0.000186651</v>
      </c>
      <c r="Y660" s="5">
        <v>0.000115482</v>
      </c>
      <c r="Z660" s="5">
        <v>0.000104071</v>
      </c>
      <c r="AA660" s="5">
        <v>8.14668e-5</v>
      </c>
      <c r="AB660" s="5">
        <v>0.000341195</v>
      </c>
      <c r="AC660" s="5">
        <v>5.06316e-5</v>
      </c>
      <c r="AD660" s="5">
        <v>0.000113844</v>
      </c>
      <c r="AE660" s="5">
        <v>1.14961e-5</v>
      </c>
      <c r="AF660" s="5">
        <v>0.000204876</v>
      </c>
      <c r="AG660" s="5">
        <v>0.000512873</v>
      </c>
      <c r="AH660" s="5">
        <v>2.44641e-5</v>
      </c>
      <c r="AI660" s="5">
        <v>0.000447824</v>
      </c>
      <c r="AJ660" s="5">
        <v>0.000316374</v>
      </c>
      <c r="AK660" s="5">
        <v>0.000123301</v>
      </c>
      <c r="AL660" s="5">
        <v>3.43343e-5</v>
      </c>
      <c r="AM660" s="5">
        <v>0.000135862</v>
      </c>
      <c r="AN660" s="5">
        <v>0.000288165</v>
      </c>
      <c r="AO660" s="5">
        <v>0.000225438</v>
      </c>
      <c r="AP660" s="5">
        <v>0.000241802</v>
      </c>
      <c r="AQ660" s="5">
        <v>0.00068676</v>
      </c>
      <c r="AR660" s="5">
        <v>0.00043092</v>
      </c>
      <c r="AS660" s="5">
        <v>0.00049924</v>
      </c>
      <c r="AT660" s="5">
        <v>0.000318976</v>
      </c>
      <c r="AU660" s="5">
        <v>0.000551029</v>
      </c>
      <c r="AV660" s="5">
        <v>0.000536417</v>
      </c>
      <c r="AW660" s="5">
        <v>0.00067599</v>
      </c>
      <c r="AX660" s="5">
        <v>0.000173663</v>
      </c>
      <c r="AY660" s="5">
        <v>0.000144792</v>
      </c>
      <c r="AZ660" s="5">
        <v>5.53437e-5</v>
      </c>
      <c r="BA660" s="5">
        <v>0.000384814</v>
      </c>
      <c r="BB660" s="5">
        <v>0.000390221</v>
      </c>
      <c r="BC660" s="5">
        <v>0.000286664</v>
      </c>
      <c r="BD660" s="5">
        <v>0.00012477</v>
      </c>
      <c r="BE660" s="5">
        <v>9.40641e-5</v>
      </c>
      <c r="BF660" s="5">
        <v>0.000745703</v>
      </c>
      <c r="BG660" s="5">
        <v>0.000437418</v>
      </c>
      <c r="BH660" s="5">
        <v>0.0001901</v>
      </c>
      <c r="BI660" s="5">
        <v>0.000703884</v>
      </c>
      <c r="BJ660" s="5">
        <v>0.000350916</v>
      </c>
      <c r="BK660" s="5">
        <v>0.00043257</v>
      </c>
      <c r="BL660" s="5">
        <v>0.000204877</v>
      </c>
      <c r="BM660" s="6">
        <v>0.000171936</v>
      </c>
    </row>
    <row r="661" ht="15" spans="1:65">
      <c r="A661" s="7" t="s">
        <v>14514</v>
      </c>
      <c r="B661" s="8" t="s">
        <v>14515</v>
      </c>
      <c r="C661" s="8">
        <v>-1.94782635008433</v>
      </c>
      <c r="D661" s="19">
        <v>0.292925615016705</v>
      </c>
      <c r="E661" s="19">
        <v>7.05787521576647e-7</v>
      </c>
      <c r="F661" s="19">
        <v>1.37451410096689e-5</v>
      </c>
      <c r="G661" s="8">
        <v>0.000105633676</v>
      </c>
      <c r="H661" s="8">
        <v>0.000428283044</v>
      </c>
      <c r="I661" s="8">
        <v>0.00026695836</v>
      </c>
      <c r="J661" s="8">
        <v>15.2</v>
      </c>
      <c r="K661" s="8">
        <v>35.8</v>
      </c>
      <c r="L661" s="8">
        <v>1</v>
      </c>
      <c r="M661" s="8">
        <v>1</v>
      </c>
      <c r="N661" s="8">
        <v>1</v>
      </c>
      <c r="O661" s="8" t="s">
        <v>2323</v>
      </c>
      <c r="P661" s="8">
        <v>0.0010397</v>
      </c>
      <c r="Q661" s="8">
        <v>0.000610206</v>
      </c>
      <c r="R661" s="8">
        <v>0.000296147</v>
      </c>
      <c r="S661" s="8">
        <v>0.000303691</v>
      </c>
      <c r="T661" s="8">
        <v>0.000312907</v>
      </c>
      <c r="U661" s="8">
        <v>0.000247999</v>
      </c>
      <c r="V661" s="8">
        <v>0.000596188</v>
      </c>
      <c r="W661" s="8">
        <v>0.00132527</v>
      </c>
      <c r="X661" s="8">
        <v>0.000157821</v>
      </c>
      <c r="Y661" s="8">
        <v>0.000133009</v>
      </c>
      <c r="Z661" s="8">
        <v>0.000390679</v>
      </c>
      <c r="AA661" s="8">
        <v>0.000713938</v>
      </c>
      <c r="AB661" s="8">
        <v>0.000319105</v>
      </c>
      <c r="AC661" s="8">
        <v>0.000202707</v>
      </c>
      <c r="AD661" s="8">
        <v>0.000350437</v>
      </c>
      <c r="AE661" s="8">
        <v>0.000533533</v>
      </c>
      <c r="AF661" s="8">
        <v>0.000198318</v>
      </c>
      <c r="AG661" s="8">
        <v>0.000306462</v>
      </c>
      <c r="AH661" s="8">
        <v>0.000806157</v>
      </c>
      <c r="AI661" s="8">
        <v>0.000197971</v>
      </c>
      <c r="AJ661" s="8">
        <v>8.75111e-5</v>
      </c>
      <c r="AK661" s="8">
        <v>0.000698963</v>
      </c>
      <c r="AL661" s="8">
        <v>0.000500143</v>
      </c>
      <c r="AM661" s="8">
        <v>0.000315036</v>
      </c>
      <c r="AN661" s="8">
        <v>6.3178e-5</v>
      </c>
      <c r="AO661" s="8">
        <v>7.74636e-5</v>
      </c>
      <c r="AP661" s="8">
        <v>0.000105934</v>
      </c>
      <c r="AQ661" s="8">
        <v>4.54772e-5</v>
      </c>
      <c r="AR661" s="8">
        <v>3.47385e-5</v>
      </c>
      <c r="AS661" s="8">
        <v>3.91612e-5</v>
      </c>
      <c r="AT661" s="8">
        <v>2.45801e-5</v>
      </c>
      <c r="AU661" s="8">
        <v>0.000201254</v>
      </c>
      <c r="AV661" s="8">
        <v>5.49092e-5</v>
      </c>
      <c r="AW661" s="8">
        <v>3.63607e-5</v>
      </c>
      <c r="AX661" s="8">
        <v>7.19162e-5</v>
      </c>
      <c r="AY661" s="8">
        <v>1.79171e-5</v>
      </c>
      <c r="AZ661" s="8">
        <v>0.000121504</v>
      </c>
      <c r="BA661" s="8">
        <v>9.06263e-5</v>
      </c>
      <c r="BB661" s="8">
        <v>0.000169165</v>
      </c>
      <c r="BC661" s="8">
        <v>0.000248581</v>
      </c>
      <c r="BD661" s="8">
        <v>0.000228416</v>
      </c>
      <c r="BE661" s="8">
        <v>0.000175612</v>
      </c>
      <c r="BF661" s="8">
        <v>2.03828e-5</v>
      </c>
      <c r="BG661" s="8">
        <v>0.000223507</v>
      </c>
      <c r="BH661" s="8">
        <v>0.000103896</v>
      </c>
      <c r="BI661" s="8">
        <v>4.95121e-5</v>
      </c>
      <c r="BJ661" s="8">
        <v>0.000114783</v>
      </c>
      <c r="BK661" s="8">
        <v>8.36289e-5</v>
      </c>
      <c r="BL661" s="8">
        <v>0.000177493</v>
      </c>
      <c r="BM661" s="9">
        <v>0.000124023</v>
      </c>
    </row>
    <row r="662" ht="15" spans="1:65">
      <c r="A662" s="4" t="s">
        <v>14516</v>
      </c>
      <c r="B662" s="5" t="s">
        <v>14517</v>
      </c>
      <c r="C662" s="5">
        <v>-2.2398103307557</v>
      </c>
      <c r="D662" s="18">
        <v>0.33501963688908</v>
      </c>
      <c r="E662" s="18">
        <v>6.47611010233872e-7</v>
      </c>
      <c r="F662" s="18">
        <v>1.34444524179728e-5</v>
      </c>
      <c r="G662" s="5">
        <v>0.0001128286092</v>
      </c>
      <c r="H662" s="5">
        <v>0.000422024064</v>
      </c>
      <c r="I662" s="5">
        <v>0.0002674263366</v>
      </c>
      <c r="J662" s="5">
        <v>16.04</v>
      </c>
      <c r="K662" s="5">
        <v>34.96</v>
      </c>
      <c r="L662" s="5">
        <v>1</v>
      </c>
      <c r="M662" s="5">
        <v>1</v>
      </c>
      <c r="N662" s="5">
        <v>1</v>
      </c>
      <c r="O662" s="5" t="s">
        <v>2323</v>
      </c>
      <c r="P662" s="5">
        <v>0.000851669</v>
      </c>
      <c r="Q662" s="5">
        <v>0.00016342</v>
      </c>
      <c r="R662" s="5">
        <v>0.000385388</v>
      </c>
      <c r="S662" s="5">
        <v>0.000278022</v>
      </c>
      <c r="T662" s="5">
        <v>0.000337277</v>
      </c>
      <c r="U662" s="5">
        <v>0.000215307</v>
      </c>
      <c r="V662" s="5">
        <v>0.00066365</v>
      </c>
      <c r="W662" s="5">
        <v>0.000114221</v>
      </c>
      <c r="X662" s="5">
        <v>0.000516769</v>
      </c>
      <c r="Y662" s="5">
        <v>0.000155188</v>
      </c>
      <c r="Z662" s="5">
        <v>0.000406368</v>
      </c>
      <c r="AA662" s="5">
        <v>0.000884778</v>
      </c>
      <c r="AB662" s="5">
        <v>0.000341394</v>
      </c>
      <c r="AC662" s="5">
        <v>0.000242741</v>
      </c>
      <c r="AD662" s="5">
        <v>0.000344301</v>
      </c>
      <c r="AE662" s="5">
        <v>0.0012571</v>
      </c>
      <c r="AF662" s="5">
        <v>0.00031731</v>
      </c>
      <c r="AG662" s="5">
        <v>0.00035386</v>
      </c>
      <c r="AH662" s="5">
        <v>0.000668307</v>
      </c>
      <c r="AI662" s="5">
        <v>0.000165705</v>
      </c>
      <c r="AJ662" s="5">
        <v>8.71335e-5</v>
      </c>
      <c r="AK662" s="5">
        <v>0.000663847</v>
      </c>
      <c r="AL662" s="5">
        <v>0.000733398</v>
      </c>
      <c r="AM662" s="5">
        <v>0.000340186</v>
      </c>
      <c r="AN662" s="5">
        <v>6.32621e-5</v>
      </c>
      <c r="AO662" s="5">
        <v>6.83172e-5</v>
      </c>
      <c r="AP662" s="5">
        <v>3.64428e-5</v>
      </c>
      <c r="AQ662" s="5">
        <v>4.78826e-5</v>
      </c>
      <c r="AR662" s="5">
        <v>2.04074e-5</v>
      </c>
      <c r="AS662" s="5">
        <v>4.4396e-5</v>
      </c>
      <c r="AT662" s="5">
        <v>5.00865e-5</v>
      </c>
      <c r="AU662" s="5">
        <v>0.000209602</v>
      </c>
      <c r="AV662" s="5">
        <v>1.79962e-5</v>
      </c>
      <c r="AW662" s="5">
        <v>1.8478e-5</v>
      </c>
      <c r="AX662" s="5">
        <v>4.62873e-5</v>
      </c>
      <c r="AY662" s="5">
        <v>7.94801e-6</v>
      </c>
      <c r="AZ662" s="5">
        <v>0.000420521</v>
      </c>
      <c r="BA662" s="5">
        <v>6.91443e-5</v>
      </c>
      <c r="BB662" s="5">
        <v>0.00017304</v>
      </c>
      <c r="BC662" s="5">
        <v>0.000376506</v>
      </c>
      <c r="BD662" s="5">
        <v>0.000234788</v>
      </c>
      <c r="BE662" s="5">
        <v>0.000133423</v>
      </c>
      <c r="BF662" s="5">
        <v>7.78646e-6</v>
      </c>
      <c r="BG662" s="5">
        <v>0.000224847</v>
      </c>
      <c r="BH662" s="5">
        <v>0.000100892</v>
      </c>
      <c r="BI662" s="5">
        <v>9.89116e-6</v>
      </c>
      <c r="BJ662" s="5">
        <v>8.38733e-5</v>
      </c>
      <c r="BK662" s="5">
        <v>7.0361e-5</v>
      </c>
      <c r="BL662" s="5">
        <v>0.000204966</v>
      </c>
      <c r="BM662" s="6">
        <v>0.000142832</v>
      </c>
    </row>
    <row r="663" ht="15" spans="1:65">
      <c r="A663" s="7" t="s">
        <v>14518</v>
      </c>
      <c r="B663" s="8" t="s">
        <v>14519</v>
      </c>
      <c r="C663" s="8">
        <v>-2.20444303612779</v>
      </c>
      <c r="D663" s="19">
        <v>0.374189800843014</v>
      </c>
      <c r="E663" s="19">
        <v>4.45462307313345e-6</v>
      </c>
      <c r="F663" s="19">
        <v>4.18886431024765e-5</v>
      </c>
      <c r="G663" s="8">
        <v>9.93145392e-5</v>
      </c>
      <c r="H663" s="8">
        <v>0.00043556216</v>
      </c>
      <c r="I663" s="8">
        <v>0.0002674383496</v>
      </c>
      <c r="J663" s="8">
        <v>15.68</v>
      </c>
      <c r="K663" s="8">
        <v>35.32</v>
      </c>
      <c r="L663" s="8">
        <v>1</v>
      </c>
      <c r="M663" s="8">
        <v>1</v>
      </c>
      <c r="N663" s="8">
        <v>1</v>
      </c>
      <c r="O663" s="8" t="s">
        <v>2323</v>
      </c>
      <c r="P663" s="8">
        <v>0.000679824</v>
      </c>
      <c r="Q663" s="8">
        <v>0.000940055</v>
      </c>
      <c r="R663" s="8">
        <v>0.000650374</v>
      </c>
      <c r="S663" s="8">
        <v>0.000373807</v>
      </c>
      <c r="T663" s="8">
        <v>5.56522e-5</v>
      </c>
      <c r="U663" s="8">
        <v>0.000266666</v>
      </c>
      <c r="V663" s="8">
        <v>0.000994996</v>
      </c>
      <c r="W663" s="8">
        <v>0.000108946</v>
      </c>
      <c r="X663" s="8">
        <v>0.000159677</v>
      </c>
      <c r="Y663" s="8">
        <v>0.000152189</v>
      </c>
      <c r="Z663" s="8">
        <v>0.000361678</v>
      </c>
      <c r="AA663" s="8">
        <v>0.000296284</v>
      </c>
      <c r="AB663" s="8">
        <v>0.00019539</v>
      </c>
      <c r="AC663" s="8">
        <v>0.000505182</v>
      </c>
      <c r="AD663" s="8">
        <v>0.000511955</v>
      </c>
      <c r="AE663" s="8">
        <v>0.0013704</v>
      </c>
      <c r="AF663" s="8">
        <v>0.000284778</v>
      </c>
      <c r="AG663" s="8">
        <v>0.000392784</v>
      </c>
      <c r="AH663" s="8">
        <v>0.000699288</v>
      </c>
      <c r="AI663" s="8">
        <v>0.000240146</v>
      </c>
      <c r="AJ663" s="8">
        <v>8.0721e-5</v>
      </c>
      <c r="AK663" s="8">
        <v>0.000372181</v>
      </c>
      <c r="AL663" s="8">
        <v>0.000717014</v>
      </c>
      <c r="AM663" s="8">
        <v>0.000399454</v>
      </c>
      <c r="AN663" s="8">
        <v>7.96128e-5</v>
      </c>
      <c r="AO663" s="8">
        <v>0.000124436</v>
      </c>
      <c r="AP663" s="8">
        <v>0.000293354</v>
      </c>
      <c r="AQ663" s="8">
        <v>3.31239e-5</v>
      </c>
      <c r="AR663" s="8">
        <v>7.60306e-5</v>
      </c>
      <c r="AS663" s="8">
        <v>5.13086e-5</v>
      </c>
      <c r="AT663" s="8">
        <v>7.0814e-6</v>
      </c>
      <c r="AU663" s="8">
        <v>0.000158405</v>
      </c>
      <c r="AV663" s="8">
        <v>8.12413e-5</v>
      </c>
      <c r="AW663" s="8">
        <v>4.21462e-5</v>
      </c>
      <c r="AX663" s="8">
        <v>6.39019e-5</v>
      </c>
      <c r="AY663" s="8">
        <v>2.10067e-5</v>
      </c>
      <c r="AZ663" s="8">
        <v>1.43778e-6</v>
      </c>
      <c r="BA663" s="8">
        <v>5.67917e-5</v>
      </c>
      <c r="BB663" s="8">
        <v>0.00020583</v>
      </c>
      <c r="BC663" s="8">
        <v>8.35321e-5</v>
      </c>
      <c r="BD663" s="8">
        <v>7.62468e-5</v>
      </c>
      <c r="BE663" s="8">
        <v>0.000281564</v>
      </c>
      <c r="BF663" s="8">
        <v>3.05848e-5</v>
      </c>
      <c r="BG663" s="8">
        <v>0.000230512</v>
      </c>
      <c r="BH663" s="8">
        <v>9.45525e-5</v>
      </c>
      <c r="BI663" s="8">
        <v>0.000157123</v>
      </c>
      <c r="BJ663" s="8">
        <v>9.09211e-5</v>
      </c>
      <c r="BK663" s="8">
        <v>7.92026e-5</v>
      </c>
      <c r="BL663" s="8">
        <v>6.19735e-5</v>
      </c>
      <c r="BM663" s="9">
        <v>8.0556e-5</v>
      </c>
    </row>
    <row r="664" ht="15" spans="1:65">
      <c r="A664" s="4" t="s">
        <v>14520</v>
      </c>
      <c r="B664" s="5" t="s">
        <v>14521</v>
      </c>
      <c r="C664" s="18">
        <v>0.731650041957334</v>
      </c>
      <c r="D664" s="18">
        <v>0.213634298744052</v>
      </c>
      <c r="E664" s="18">
        <v>0.0022181830883964</v>
      </c>
      <c r="F664" s="18">
        <v>0.00453781583596545</v>
      </c>
      <c r="G664" s="5">
        <v>0.000329755108</v>
      </c>
      <c r="H664" s="5">
        <v>0.000206604396</v>
      </c>
      <c r="I664" s="5">
        <v>0.000268179752</v>
      </c>
      <c r="J664" s="5">
        <v>29.88</v>
      </c>
      <c r="K664" s="5">
        <v>21.12</v>
      </c>
      <c r="L664" s="5">
        <v>1</v>
      </c>
      <c r="M664" s="5">
        <v>1</v>
      </c>
      <c r="N664" s="5">
        <v>1</v>
      </c>
      <c r="O664" s="5" t="s">
        <v>2292</v>
      </c>
      <c r="P664" s="5">
        <v>4.9935e-5</v>
      </c>
      <c r="Q664" s="5">
        <v>0.000466978</v>
      </c>
      <c r="R664" s="5">
        <v>0.000163152</v>
      </c>
      <c r="S664" s="5">
        <v>8.01497e-5</v>
      </c>
      <c r="T664" s="5">
        <v>0.000110203</v>
      </c>
      <c r="U664" s="5">
        <v>0.000222065</v>
      </c>
      <c r="V664" s="5">
        <v>0.000101817</v>
      </c>
      <c r="W664" s="5">
        <v>0.000227841</v>
      </c>
      <c r="X664" s="5">
        <v>0.000138565</v>
      </c>
      <c r="Y664" s="5">
        <v>0.000344881</v>
      </c>
      <c r="Z664" s="5">
        <v>0.000222576</v>
      </c>
      <c r="AA664" s="5">
        <v>0.000102712</v>
      </c>
      <c r="AB664" s="5">
        <v>9.75864e-5</v>
      </c>
      <c r="AC664" s="5">
        <v>0.000115866</v>
      </c>
      <c r="AD664" s="5">
        <v>0.000331677</v>
      </c>
      <c r="AE664" s="5">
        <v>2.27668e-5</v>
      </c>
      <c r="AF664" s="5">
        <v>0.000206024</v>
      </c>
      <c r="AG664" s="5">
        <v>0.000742104</v>
      </c>
      <c r="AH664" s="5">
        <v>4.27674e-5</v>
      </c>
      <c r="AI664" s="5">
        <v>0.000206252</v>
      </c>
      <c r="AJ664" s="5">
        <v>0.000184839</v>
      </c>
      <c r="AK664" s="5">
        <v>9.46796e-5</v>
      </c>
      <c r="AL664" s="5">
        <v>0.000224629</v>
      </c>
      <c r="AM664" s="5">
        <v>0.000442178</v>
      </c>
      <c r="AN664" s="5">
        <v>0.000222866</v>
      </c>
      <c r="AO664" s="5">
        <v>8.0879e-5</v>
      </c>
      <c r="AP664" s="5">
        <v>0.000358406</v>
      </c>
      <c r="AQ664" s="5">
        <v>0.000426243</v>
      </c>
      <c r="AR664" s="5">
        <v>0.00033711</v>
      </c>
      <c r="AS664" s="5">
        <v>0.000156254</v>
      </c>
      <c r="AT664" s="5">
        <v>0.000199492</v>
      </c>
      <c r="AU664" s="5">
        <v>0.000193212</v>
      </c>
      <c r="AV664" s="5">
        <v>0.000609016</v>
      </c>
      <c r="AW664" s="5">
        <v>0.000523811</v>
      </c>
      <c r="AX664" s="5">
        <v>0.00112726</v>
      </c>
      <c r="AY664" s="5">
        <v>0.000356653</v>
      </c>
      <c r="AZ664" s="5">
        <v>0.000101521</v>
      </c>
      <c r="BA664" s="5">
        <v>0.000183737</v>
      </c>
      <c r="BB664" s="5">
        <v>0.00024006</v>
      </c>
      <c r="BC664" s="5">
        <v>0.000575689</v>
      </c>
      <c r="BD664" s="5">
        <v>1.00947e-5</v>
      </c>
      <c r="BE664" s="5">
        <v>0.000323125</v>
      </c>
      <c r="BF664" s="5">
        <v>0.000432566</v>
      </c>
      <c r="BG664" s="5">
        <v>0.000167498</v>
      </c>
      <c r="BH664" s="5">
        <v>0.000226805</v>
      </c>
      <c r="BI664" s="5">
        <v>0.000780164</v>
      </c>
      <c r="BJ664" s="5">
        <v>0.000295833</v>
      </c>
      <c r="BK664" s="5">
        <v>0.00021206</v>
      </c>
      <c r="BL664" s="5">
        <v>0.000103176</v>
      </c>
      <c r="BM664" s="6">
        <v>0.000223213</v>
      </c>
    </row>
    <row r="665" ht="15" spans="1:65">
      <c r="A665" s="7" t="s">
        <v>14522</v>
      </c>
      <c r="B665" s="8" t="s">
        <v>14523</v>
      </c>
      <c r="C665" s="8">
        <v>-1.70100743017173</v>
      </c>
      <c r="D665" s="19">
        <v>0.402301696129674</v>
      </c>
      <c r="E665" s="19">
        <v>0.000107815082223347</v>
      </c>
      <c r="F665" s="19">
        <v>0.000415929979206619</v>
      </c>
      <c r="G665" s="8">
        <v>0.0001426598212</v>
      </c>
      <c r="H665" s="8">
        <v>0.0003955301</v>
      </c>
      <c r="I665" s="8">
        <v>0.0002690949606</v>
      </c>
      <c r="J665" s="8">
        <v>17.28</v>
      </c>
      <c r="K665" s="8">
        <v>33.72</v>
      </c>
      <c r="L665" s="8">
        <v>1</v>
      </c>
      <c r="M665" s="8">
        <v>1</v>
      </c>
      <c r="N665" s="8">
        <v>1</v>
      </c>
      <c r="O665" s="8" t="s">
        <v>2323</v>
      </c>
      <c r="P665" s="8">
        <v>0.00121108</v>
      </c>
      <c r="Q665" s="8">
        <v>0.000202661</v>
      </c>
      <c r="R665" s="8">
        <v>0.000312831</v>
      </c>
      <c r="S665" s="8">
        <v>0.000301301</v>
      </c>
      <c r="T665" s="8">
        <v>0.000261689</v>
      </c>
      <c r="U665" s="8">
        <v>0.00024741</v>
      </c>
      <c r="V665" s="8">
        <v>0.000405592</v>
      </c>
      <c r="W665" s="8">
        <v>0.000256759</v>
      </c>
      <c r="X665" s="8">
        <v>0.000251665</v>
      </c>
      <c r="Y665" s="8">
        <v>0.000382063</v>
      </c>
      <c r="Z665" s="8">
        <v>0.000448037</v>
      </c>
      <c r="AA665" s="8">
        <v>0.000940603</v>
      </c>
      <c r="AB665" s="8">
        <v>0.000416287</v>
      </c>
      <c r="AC665" s="8">
        <v>0.0002812</v>
      </c>
      <c r="AD665" s="8">
        <v>0.00046559</v>
      </c>
      <c r="AE665" s="8">
        <v>1.92629e-5</v>
      </c>
      <c r="AF665" s="8">
        <v>0.000341091</v>
      </c>
      <c r="AG665" s="8">
        <v>0.000233037</v>
      </c>
      <c r="AH665" s="8">
        <v>0.000868842</v>
      </c>
      <c r="AI665" s="8">
        <v>0.000244782</v>
      </c>
      <c r="AJ665" s="8">
        <v>9.80501e-5</v>
      </c>
      <c r="AK665" s="8">
        <v>0.000757765</v>
      </c>
      <c r="AL665" s="8">
        <v>0.000625682</v>
      </c>
      <c r="AM665" s="8">
        <v>0.000247332</v>
      </c>
      <c r="AN665" s="8">
        <v>6.76405e-5</v>
      </c>
      <c r="AO665" s="8">
        <v>0.000108205</v>
      </c>
      <c r="AP665" s="8">
        <v>8.05071e-5</v>
      </c>
      <c r="AQ665" s="8">
        <v>5.59952e-5</v>
      </c>
      <c r="AR665" s="8">
        <v>2.88702e-5</v>
      </c>
      <c r="AS665" s="8">
        <v>5.83887e-5</v>
      </c>
      <c r="AT665" s="8">
        <v>1.47243e-5</v>
      </c>
      <c r="AU665" s="8">
        <v>0.000258984</v>
      </c>
      <c r="AV665" s="8">
        <v>4.6619e-5</v>
      </c>
      <c r="AW665" s="8">
        <v>2.66366e-5</v>
      </c>
      <c r="AX665" s="8">
        <v>8.89488e-5</v>
      </c>
      <c r="AY665" s="8">
        <v>2.27301e-5</v>
      </c>
      <c r="AZ665" s="8">
        <v>5.71533e-6</v>
      </c>
      <c r="BA665" s="8">
        <v>9.9824e-5</v>
      </c>
      <c r="BB665" s="8">
        <v>0.000205765</v>
      </c>
      <c r="BC665" s="8">
        <v>0.000160056</v>
      </c>
      <c r="BD665" s="8">
        <v>0.000498304</v>
      </c>
      <c r="BE665" s="8">
        <v>0.000196945</v>
      </c>
      <c r="BF665" s="8">
        <v>5.90607e-5</v>
      </c>
      <c r="BG665" s="8">
        <v>0.000421472</v>
      </c>
      <c r="BH665" s="8">
        <v>0.000144627</v>
      </c>
      <c r="BI665" s="8">
        <v>4.19781e-5</v>
      </c>
      <c r="BJ665" s="8">
        <v>0.0005415</v>
      </c>
      <c r="BK665" s="8">
        <v>8.90024e-5</v>
      </c>
      <c r="BL665" s="8">
        <v>0.000167655</v>
      </c>
      <c r="BM665" s="9">
        <v>0.000143982</v>
      </c>
    </row>
    <row r="666" ht="15" spans="1:65">
      <c r="A666" s="4" t="s">
        <v>14524</v>
      </c>
      <c r="B666" s="5" t="s">
        <v>14525</v>
      </c>
      <c r="C666" s="18">
        <v>0.605050591272656</v>
      </c>
      <c r="D666" s="18">
        <v>0.327992034986318</v>
      </c>
      <c r="E666" s="18">
        <v>0.0736756420059572</v>
      </c>
      <c r="F666" s="18">
        <v>0.0981748691786305</v>
      </c>
      <c r="G666" s="5">
        <v>0.000322956076</v>
      </c>
      <c r="H666" s="5">
        <v>0.000218548924</v>
      </c>
      <c r="I666" s="5">
        <v>0.0002707525</v>
      </c>
      <c r="J666" s="5">
        <v>28.2</v>
      </c>
      <c r="K666" s="5">
        <v>22.8</v>
      </c>
      <c r="L666" s="5">
        <v>1</v>
      </c>
      <c r="M666" s="5">
        <v>1</v>
      </c>
      <c r="N666" s="5">
        <v>1</v>
      </c>
      <c r="O666" s="5" t="s">
        <v>12120</v>
      </c>
      <c r="P666" s="5">
        <v>3.19447e-5</v>
      </c>
      <c r="Q666" s="5">
        <v>0.000461737</v>
      </c>
      <c r="R666" s="5">
        <v>0.000210071</v>
      </c>
      <c r="S666" s="5">
        <v>0.000280058</v>
      </c>
      <c r="T666" s="5">
        <v>0.000356805</v>
      </c>
      <c r="U666" s="5">
        <v>0.000208374</v>
      </c>
      <c r="V666" s="5">
        <v>0.000193049</v>
      </c>
      <c r="W666" s="5">
        <v>3.50225e-5</v>
      </c>
      <c r="X666" s="5">
        <v>0.000162306</v>
      </c>
      <c r="Y666" s="5">
        <v>0.000354603</v>
      </c>
      <c r="Z666" s="5">
        <v>0.000227597</v>
      </c>
      <c r="AA666" s="5">
        <v>0.000308596</v>
      </c>
      <c r="AB666" s="5">
        <v>0.000129008</v>
      </c>
      <c r="AC666" s="5">
        <v>0.000163239</v>
      </c>
      <c r="AD666" s="5">
        <v>0.000309511</v>
      </c>
      <c r="AE666" s="5">
        <v>1.88213e-5</v>
      </c>
      <c r="AF666" s="5">
        <v>0.000205549</v>
      </c>
      <c r="AG666" s="5">
        <v>0.000350968</v>
      </c>
      <c r="AH666" s="5">
        <v>4.87936e-5</v>
      </c>
      <c r="AI666" s="5">
        <v>0.00022559</v>
      </c>
      <c r="AJ666" s="5">
        <v>0.000210796</v>
      </c>
      <c r="AK666" s="5">
        <v>0.000250511</v>
      </c>
      <c r="AL666" s="5">
        <v>0.000140452</v>
      </c>
      <c r="AM666" s="5">
        <v>0.000455664</v>
      </c>
      <c r="AN666" s="5">
        <v>0.000124657</v>
      </c>
      <c r="AO666" s="5">
        <v>0.000153203</v>
      </c>
      <c r="AP666" s="5">
        <v>0.000221046</v>
      </c>
      <c r="AQ666" s="5">
        <v>0.000301398</v>
      </c>
      <c r="AR666" s="5">
        <v>7.25456e-5</v>
      </c>
      <c r="AS666" s="5">
        <v>0.000267642</v>
      </c>
      <c r="AT666" s="5">
        <v>0.000300316</v>
      </c>
      <c r="AU666" s="5">
        <v>0.00015827</v>
      </c>
      <c r="AV666" s="5">
        <v>0.000340661</v>
      </c>
      <c r="AW666" s="5">
        <v>0.000612837</v>
      </c>
      <c r="AX666" s="5">
        <v>0.00113215</v>
      </c>
      <c r="AY666" s="5">
        <v>0.000439304</v>
      </c>
      <c r="AZ666" s="5">
        <v>0.000219834</v>
      </c>
      <c r="BA666" s="5">
        <v>0.00024175</v>
      </c>
      <c r="BB666" s="5">
        <v>0.000305536</v>
      </c>
      <c r="BC666" s="5">
        <v>0.000348277</v>
      </c>
      <c r="BD666" s="5">
        <v>0.000160853</v>
      </c>
      <c r="BE666" s="5">
        <v>0.000240433</v>
      </c>
      <c r="BF666" s="5">
        <v>0.000385604</v>
      </c>
      <c r="BG666" s="5">
        <v>0.000494554</v>
      </c>
      <c r="BH666" s="5">
        <v>6.62195e-5</v>
      </c>
      <c r="BI666" s="5">
        <v>0.000157087</v>
      </c>
      <c r="BJ666" s="5">
        <v>0.00100114</v>
      </c>
      <c r="BK666" s="5">
        <v>9.94132e-5</v>
      </c>
      <c r="BL666" s="5">
        <v>3.56656e-5</v>
      </c>
      <c r="BM666" s="6">
        <v>0.000318163</v>
      </c>
    </row>
    <row r="667" ht="15" spans="1:65">
      <c r="A667" s="7" t="s">
        <v>14526</v>
      </c>
      <c r="B667" s="8" t="s">
        <v>14527</v>
      </c>
      <c r="C667" s="8">
        <v>-0.622732368572224</v>
      </c>
      <c r="D667" s="19">
        <v>0.372483206344613</v>
      </c>
      <c r="E667" s="19">
        <v>0.103309456568369</v>
      </c>
      <c r="F667" s="19">
        <v>0.131419792944389</v>
      </c>
      <c r="G667" s="8">
        <v>0.000202193196</v>
      </c>
      <c r="H667" s="8">
        <v>0.0003400627152</v>
      </c>
      <c r="I667" s="8">
        <v>0.0002711279556</v>
      </c>
      <c r="J667" s="8">
        <v>19.76</v>
      </c>
      <c r="K667" s="8">
        <v>31.24</v>
      </c>
      <c r="L667" s="8">
        <v>1</v>
      </c>
      <c r="M667" s="8">
        <v>1</v>
      </c>
      <c r="N667" s="8">
        <v>1</v>
      </c>
      <c r="O667" s="8" t="s">
        <v>2323</v>
      </c>
      <c r="P667" s="8">
        <v>0.000884983</v>
      </c>
      <c r="Q667" s="8">
        <v>0.000189534</v>
      </c>
      <c r="R667" s="8">
        <v>0.0003941</v>
      </c>
      <c r="S667" s="8">
        <v>0.00037929</v>
      </c>
      <c r="T667" s="8">
        <v>8.18375e-5</v>
      </c>
      <c r="U667" s="8">
        <v>0.000301766</v>
      </c>
      <c r="V667" s="8">
        <v>0.000456258</v>
      </c>
      <c r="W667" s="8">
        <v>0.000117415</v>
      </c>
      <c r="X667" s="8">
        <v>0.000197375</v>
      </c>
      <c r="Y667" s="8">
        <v>0.000275128</v>
      </c>
      <c r="Z667" s="8">
        <v>0.000430797</v>
      </c>
      <c r="AA667" s="8">
        <v>0.000321271</v>
      </c>
      <c r="AB667" s="8">
        <v>0.000276067</v>
      </c>
      <c r="AC667" s="8">
        <v>0.000295997</v>
      </c>
      <c r="AD667" s="8">
        <v>0.000406037</v>
      </c>
      <c r="AE667" s="8">
        <v>3.15638e-6</v>
      </c>
      <c r="AF667" s="8">
        <v>0.000340856</v>
      </c>
      <c r="AG667" s="8">
        <v>0.000251673</v>
      </c>
      <c r="AH667" s="8">
        <v>0.000694279</v>
      </c>
      <c r="AI667" s="8">
        <v>0.000166841</v>
      </c>
      <c r="AJ667" s="8">
        <v>0.000174859</v>
      </c>
      <c r="AK667" s="8">
        <v>0.000379866</v>
      </c>
      <c r="AL667" s="8">
        <v>0.000588261</v>
      </c>
      <c r="AM667" s="8">
        <v>0.000576623</v>
      </c>
      <c r="AN667" s="8">
        <v>0.000317298</v>
      </c>
      <c r="AO667" s="8">
        <v>0.000130883</v>
      </c>
      <c r="AP667" s="8">
        <v>0.000261428</v>
      </c>
      <c r="AQ667" s="8">
        <v>0.000376191</v>
      </c>
      <c r="AR667" s="8">
        <v>1.76493e-5</v>
      </c>
      <c r="AS667" s="8">
        <v>0.000237669</v>
      </c>
      <c r="AT667" s="8">
        <v>9.14987e-5</v>
      </c>
      <c r="AU667" s="8">
        <v>0.000211799</v>
      </c>
      <c r="AV667" s="8">
        <v>0.000381289</v>
      </c>
      <c r="AW667" s="8">
        <v>0.000518678</v>
      </c>
      <c r="AX667" s="8">
        <v>0.000216265</v>
      </c>
      <c r="AY667" s="8">
        <v>0.00040791</v>
      </c>
      <c r="AZ667" s="8">
        <v>3.97217e-5</v>
      </c>
      <c r="BA667" s="8">
        <v>6.70794e-5</v>
      </c>
      <c r="BB667" s="8">
        <v>0.000271037</v>
      </c>
      <c r="BC667" s="8">
        <v>0.000147599</v>
      </c>
      <c r="BD667" s="8">
        <v>7.85796e-5</v>
      </c>
      <c r="BE667" s="8">
        <v>0.00014611</v>
      </c>
      <c r="BF667" s="8">
        <v>0.000294277</v>
      </c>
      <c r="BG667" s="8">
        <v>0.000321063</v>
      </c>
      <c r="BH667" s="8">
        <v>0.000121123</v>
      </c>
      <c r="BI667" s="8">
        <v>5.44977e-5</v>
      </c>
      <c r="BJ667" s="8">
        <v>0.000194013</v>
      </c>
      <c r="BK667" s="8">
        <v>9.55955e-5</v>
      </c>
      <c r="BL667" s="8">
        <v>0.000100373</v>
      </c>
      <c r="BM667" s="9">
        <v>0.000272501</v>
      </c>
    </row>
    <row r="668" ht="15" spans="1:65">
      <c r="A668" s="4" t="s">
        <v>14528</v>
      </c>
      <c r="B668" s="5" t="s">
        <v>14529</v>
      </c>
      <c r="C668" s="5">
        <v>-1.12824930722363</v>
      </c>
      <c r="D668" s="18">
        <v>0.410654784174657</v>
      </c>
      <c r="E668" s="18">
        <v>0.0112138836422201</v>
      </c>
      <c r="F668" s="18">
        <v>0.0183161126295113</v>
      </c>
      <c r="G668" s="5">
        <v>0.000154203692</v>
      </c>
      <c r="H668" s="5">
        <v>0.000388235316</v>
      </c>
      <c r="I668" s="5">
        <v>0.000271219504</v>
      </c>
      <c r="J668" s="5">
        <v>20</v>
      </c>
      <c r="K668" s="5">
        <v>31</v>
      </c>
      <c r="L668" s="5">
        <v>1</v>
      </c>
      <c r="M668" s="5">
        <v>1</v>
      </c>
      <c r="N668" s="5">
        <v>1</v>
      </c>
      <c r="O668" s="5" t="s">
        <v>2323</v>
      </c>
      <c r="P668" s="5">
        <v>5.76837e-5</v>
      </c>
      <c r="Q668" s="5">
        <v>4.27984e-5</v>
      </c>
      <c r="R668" s="5">
        <v>0.00152526</v>
      </c>
      <c r="S668" s="5">
        <v>0.00019507</v>
      </c>
      <c r="T668" s="5">
        <v>0.000228032</v>
      </c>
      <c r="U668" s="5">
        <v>0.00059495</v>
      </c>
      <c r="V668" s="5">
        <v>0.000608481</v>
      </c>
      <c r="W668" s="5">
        <v>3.5181e-5</v>
      </c>
      <c r="X668" s="5">
        <v>0.000155919</v>
      </c>
      <c r="Y668" s="5">
        <v>0.000784522</v>
      </c>
      <c r="Z668" s="5">
        <v>0.000263621</v>
      </c>
      <c r="AA668" s="5">
        <v>0.000568368</v>
      </c>
      <c r="AB668" s="5">
        <v>4.27265e-5</v>
      </c>
      <c r="AC668" s="5">
        <v>0.000293696</v>
      </c>
      <c r="AD668" s="5">
        <v>0.000964396</v>
      </c>
      <c r="AE668" s="5">
        <v>0.00119931</v>
      </c>
      <c r="AF668" s="5">
        <v>0.000275044</v>
      </c>
      <c r="AG668" s="5">
        <v>0.000213686</v>
      </c>
      <c r="AH668" s="5">
        <v>0.000105879</v>
      </c>
      <c r="AI668" s="5">
        <v>0.000205171</v>
      </c>
      <c r="AJ668" s="5">
        <v>3.18675e-5</v>
      </c>
      <c r="AK668" s="5">
        <v>0.000396059</v>
      </c>
      <c r="AL668" s="5">
        <v>0.000528756</v>
      </c>
      <c r="AM668" s="5">
        <v>0.000336103</v>
      </c>
      <c r="AN668" s="5">
        <v>5.33028e-5</v>
      </c>
      <c r="AO668" s="5">
        <v>6.972e-5</v>
      </c>
      <c r="AP668" s="5">
        <v>0.000188008</v>
      </c>
      <c r="AQ668" s="5">
        <v>5.72378e-5</v>
      </c>
      <c r="AR668" s="5">
        <v>6.21748e-5</v>
      </c>
      <c r="AS668" s="5">
        <v>5.84164e-5</v>
      </c>
      <c r="AT668" s="5">
        <v>1.43168e-5</v>
      </c>
      <c r="AU668" s="5">
        <v>0.00018659</v>
      </c>
      <c r="AV668" s="5">
        <v>8.6818e-5</v>
      </c>
      <c r="AW668" s="5">
        <v>5.75153e-5</v>
      </c>
      <c r="AX668" s="5">
        <v>4.98588e-5</v>
      </c>
      <c r="AY668" s="5">
        <v>4.82036e-5</v>
      </c>
      <c r="AZ668" s="5">
        <v>0.00116761</v>
      </c>
      <c r="BA668" s="5">
        <v>9.34947e-5</v>
      </c>
      <c r="BB668" s="5">
        <v>0.000272609</v>
      </c>
      <c r="BC668" s="5">
        <v>9.67705e-5</v>
      </c>
      <c r="BD668" s="5">
        <v>0.000173907</v>
      </c>
      <c r="BE668" s="5">
        <v>0.000192842</v>
      </c>
      <c r="BF668" s="5">
        <v>4.87388e-5</v>
      </c>
      <c r="BG668" s="5">
        <v>0.000281612</v>
      </c>
      <c r="BH668" s="5">
        <v>0.000189804</v>
      </c>
      <c r="BI668" s="5">
        <v>7.35018e-5</v>
      </c>
      <c r="BJ668" s="5">
        <v>7.71597e-5</v>
      </c>
      <c r="BK668" s="5">
        <v>7.95927e-5</v>
      </c>
      <c r="BL668" s="5">
        <v>0.000202858</v>
      </c>
      <c r="BM668" s="6">
        <v>2.57326e-5</v>
      </c>
    </row>
    <row r="669" ht="15" spans="1:65">
      <c r="A669" s="7" t="s">
        <v>14530</v>
      </c>
      <c r="B669" s="8" t="s">
        <v>14531</v>
      </c>
      <c r="C669" s="19">
        <v>0.713807584872157</v>
      </c>
      <c r="D669" s="19">
        <v>0.298017344028793</v>
      </c>
      <c r="E669" s="19">
        <v>0.0247493254884984</v>
      </c>
      <c r="F669" s="19">
        <v>0.0367355459044528</v>
      </c>
      <c r="G669" s="8">
        <v>0.0003018954</v>
      </c>
      <c r="H669" s="8">
        <v>0.000244250744</v>
      </c>
      <c r="I669" s="8">
        <v>0.000273073072</v>
      </c>
      <c r="J669" s="8">
        <v>29.56</v>
      </c>
      <c r="K669" s="8">
        <v>21.44</v>
      </c>
      <c r="L669" s="8">
        <v>1</v>
      </c>
      <c r="M669" s="8">
        <v>1</v>
      </c>
      <c r="N669" s="8">
        <v>1</v>
      </c>
      <c r="O669" s="8" t="s">
        <v>2292</v>
      </c>
      <c r="P669" s="8">
        <v>7.90475e-5</v>
      </c>
      <c r="Q669" s="8">
        <v>0.000561177</v>
      </c>
      <c r="R669" s="8">
        <v>0.00014941</v>
      </c>
      <c r="S669" s="8">
        <v>0.000325635</v>
      </c>
      <c r="T669" s="8">
        <v>0.000374156</v>
      </c>
      <c r="U669" s="8">
        <v>0.000100904</v>
      </c>
      <c r="V669" s="8">
        <v>0.000120707</v>
      </c>
      <c r="W669" s="8">
        <v>0.000189519</v>
      </c>
      <c r="X669" s="8">
        <v>0.000126966</v>
      </c>
      <c r="Y669" s="8">
        <v>0.000581275</v>
      </c>
      <c r="Z669" s="8">
        <v>0.000135155</v>
      </c>
      <c r="AA669" s="8">
        <v>0.000176366</v>
      </c>
      <c r="AB669" s="8">
        <v>0.000443286</v>
      </c>
      <c r="AC669" s="8">
        <v>0.000162502</v>
      </c>
      <c r="AD669" s="8">
        <v>0.000282973</v>
      </c>
      <c r="AE669" s="8">
        <v>4.21787e-5</v>
      </c>
      <c r="AF669" s="8">
        <v>0.000117048</v>
      </c>
      <c r="AG669" s="8">
        <v>0.0001142</v>
      </c>
      <c r="AH669" s="8">
        <v>6.18282e-5</v>
      </c>
      <c r="AI669" s="8">
        <v>0.000992123</v>
      </c>
      <c r="AJ669" s="8">
        <v>0.000255432</v>
      </c>
      <c r="AK669" s="8">
        <v>0.0002291</v>
      </c>
      <c r="AL669" s="8">
        <v>3.6257e-5</v>
      </c>
      <c r="AM669" s="8">
        <v>0.000396598</v>
      </c>
      <c r="AN669" s="8">
        <v>5.24252e-5</v>
      </c>
      <c r="AO669" s="8">
        <v>0.000308866</v>
      </c>
      <c r="AP669" s="8">
        <v>0.000466692</v>
      </c>
      <c r="AQ669" s="8">
        <v>0.000261777</v>
      </c>
      <c r="AR669" s="8">
        <v>0.000171206</v>
      </c>
      <c r="AS669" s="8">
        <v>0.000348252</v>
      </c>
      <c r="AT669" s="8">
        <v>0.000309336</v>
      </c>
      <c r="AU669" s="8">
        <v>0.000418434</v>
      </c>
      <c r="AV669" s="8">
        <v>0.000254001</v>
      </c>
      <c r="AW669" s="8">
        <v>8.2304e-5</v>
      </c>
      <c r="AX669" s="8">
        <v>0.000174602</v>
      </c>
      <c r="AY669" s="8">
        <v>0.000272614</v>
      </c>
      <c r="AZ669" s="8">
        <v>0.000539713</v>
      </c>
      <c r="BA669" s="8">
        <v>0.000156469</v>
      </c>
      <c r="BB669" s="8">
        <v>0.00035037</v>
      </c>
      <c r="BC669" s="8">
        <v>0.000571278</v>
      </c>
      <c r="BD669" s="8">
        <v>0.000359035</v>
      </c>
      <c r="BE669" s="8">
        <v>0.000415433</v>
      </c>
      <c r="BF669" s="8">
        <v>0.000143452</v>
      </c>
      <c r="BG669" s="8">
        <v>0.00049826</v>
      </c>
      <c r="BH669" s="8">
        <v>0.000538507</v>
      </c>
      <c r="BI669" s="8">
        <v>0.000141555</v>
      </c>
      <c r="BJ669" s="8">
        <v>0.000254958</v>
      </c>
      <c r="BK669" s="8">
        <v>0.000239399</v>
      </c>
      <c r="BL669" s="8">
        <v>0.000128964</v>
      </c>
      <c r="BM669" s="9">
        <v>0.000141908</v>
      </c>
    </row>
    <row r="670" ht="15" spans="1:65">
      <c r="A670" s="4" t="s">
        <v>14532</v>
      </c>
      <c r="B670" s="5" t="s">
        <v>14533</v>
      </c>
      <c r="C670" s="18">
        <v>1.51874011743846</v>
      </c>
      <c r="D670" s="18">
        <v>0.653479759330443</v>
      </c>
      <c r="E670" s="18">
        <v>0.0289096301618068</v>
      </c>
      <c r="F670" s="18">
        <v>0.0422632145327282</v>
      </c>
      <c r="G670" s="5">
        <v>0.0003390856436</v>
      </c>
      <c r="H670" s="5">
        <v>0.0002070767908</v>
      </c>
      <c r="I670" s="5">
        <v>0.0002730812172</v>
      </c>
      <c r="J670" s="5">
        <v>29.84</v>
      </c>
      <c r="K670" s="5">
        <v>21.16</v>
      </c>
      <c r="L670" s="5">
        <v>0.96</v>
      </c>
      <c r="M670" s="5">
        <v>0.92</v>
      </c>
      <c r="N670" s="5">
        <v>0.94</v>
      </c>
      <c r="O670" s="5" t="s">
        <v>2292</v>
      </c>
      <c r="P670" s="5">
        <v>7.21363e-6</v>
      </c>
      <c r="Q670" s="5">
        <v>5.33149e-5</v>
      </c>
      <c r="R670" s="5">
        <v>7.55181e-5</v>
      </c>
      <c r="S670" s="5">
        <v>0.000297228</v>
      </c>
      <c r="T670" s="5">
        <v>0.000150747</v>
      </c>
      <c r="U670" s="5">
        <v>4.95027e-5</v>
      </c>
      <c r="V670" s="5">
        <v>3.61165e-5</v>
      </c>
      <c r="W670" s="5">
        <v>0</v>
      </c>
      <c r="X670" s="5">
        <v>0.000351188</v>
      </c>
      <c r="Y670" s="5">
        <v>0.000741655</v>
      </c>
      <c r="Z670" s="5">
        <v>0.000150588</v>
      </c>
      <c r="AA670" s="5">
        <v>1.69593e-5</v>
      </c>
      <c r="AB670" s="5">
        <v>0.000209602</v>
      </c>
      <c r="AC670" s="5">
        <v>0.000233116</v>
      </c>
      <c r="AD670" s="5">
        <v>0.000205574</v>
      </c>
      <c r="AE670" s="5">
        <v>6.82741e-6</v>
      </c>
      <c r="AF670" s="5">
        <v>0.000231255</v>
      </c>
      <c r="AG670" s="5">
        <v>0.000110558</v>
      </c>
      <c r="AH670" s="5">
        <v>9.1588e-6</v>
      </c>
      <c r="AI670" s="5">
        <v>0.000368935</v>
      </c>
      <c r="AJ670" s="5">
        <v>4.40967e-5</v>
      </c>
      <c r="AK670" s="5">
        <v>0</v>
      </c>
      <c r="AL670" s="5">
        <v>3.84473e-6</v>
      </c>
      <c r="AM670" s="5">
        <v>0.000114251</v>
      </c>
      <c r="AN670" s="5">
        <v>0.00170967</v>
      </c>
      <c r="AO670" s="5">
        <v>0.000383893</v>
      </c>
      <c r="AP670" s="5">
        <v>7.3132e-5</v>
      </c>
      <c r="AQ670" s="5">
        <v>0.000417333</v>
      </c>
      <c r="AR670" s="5">
        <v>0</v>
      </c>
      <c r="AS670" s="5">
        <v>0.00106453</v>
      </c>
      <c r="AT670" s="5">
        <v>0.0012561</v>
      </c>
      <c r="AU670" s="5">
        <v>5.2323e-5</v>
      </c>
      <c r="AV670" s="5">
        <v>6.39915e-5</v>
      </c>
      <c r="AW670" s="5">
        <v>0.000235464</v>
      </c>
      <c r="AX670" s="5">
        <v>0.00020834</v>
      </c>
      <c r="AY670" s="5">
        <v>0.000706472</v>
      </c>
      <c r="AZ670" s="5">
        <v>6.81957e-5</v>
      </c>
      <c r="BA670" s="5">
        <v>0.000333048</v>
      </c>
      <c r="BB670" s="5">
        <v>0.000234863</v>
      </c>
      <c r="BC670" s="5">
        <v>6.59142e-5</v>
      </c>
      <c r="BD670" s="5">
        <v>8.92189e-6</v>
      </c>
      <c r="BE670" s="5">
        <v>4.89177e-5</v>
      </c>
      <c r="BF670" s="5">
        <v>0.000319383</v>
      </c>
      <c r="BG670" s="5">
        <v>0.000278031</v>
      </c>
      <c r="BH670" s="5">
        <v>0.000687431</v>
      </c>
      <c r="BI670" s="5">
        <v>6.38821e-5</v>
      </c>
      <c r="BJ670" s="5">
        <v>0.000253609</v>
      </c>
      <c r="BK670" s="5">
        <v>0.000747933</v>
      </c>
      <c r="BL670" s="5">
        <v>0.000149664</v>
      </c>
      <c r="BM670" s="6">
        <v>0.000755769</v>
      </c>
    </row>
    <row r="671" ht="15" spans="1:65">
      <c r="A671" s="7" t="s">
        <v>14534</v>
      </c>
      <c r="B671" s="8" t="s">
        <v>14535</v>
      </c>
      <c r="C671" s="8">
        <v>-1.49752284184472</v>
      </c>
      <c r="D671" s="19">
        <v>0.400734875785193</v>
      </c>
      <c r="E671" s="19">
        <v>0.000504111197778149</v>
      </c>
      <c r="F671" s="19">
        <v>0.00137447122293713</v>
      </c>
      <c r="G671" s="8">
        <v>0.000153960004</v>
      </c>
      <c r="H671" s="8">
        <v>0.000392637484</v>
      </c>
      <c r="I671" s="8">
        <v>0.000273298744</v>
      </c>
      <c r="J671" s="8">
        <v>17.2</v>
      </c>
      <c r="K671" s="8">
        <v>33.8</v>
      </c>
      <c r="L671" s="8">
        <v>0.96</v>
      </c>
      <c r="M671" s="8">
        <v>1</v>
      </c>
      <c r="N671" s="8">
        <v>0.98</v>
      </c>
      <c r="O671" s="8" t="s">
        <v>2323</v>
      </c>
      <c r="P671" s="8">
        <v>0.00113587</v>
      </c>
      <c r="Q671" s="8">
        <v>0.000236271</v>
      </c>
      <c r="R671" s="8">
        <v>0.000474323</v>
      </c>
      <c r="S671" s="8">
        <v>0.000283997</v>
      </c>
      <c r="T671" s="8">
        <v>0.000367229</v>
      </c>
      <c r="U671" s="8">
        <v>0.000259469</v>
      </c>
      <c r="V671" s="8">
        <v>0.000338144</v>
      </c>
      <c r="W671" s="8">
        <v>0.000220607</v>
      </c>
      <c r="X671" s="8">
        <v>0.000461415</v>
      </c>
      <c r="Y671" s="8">
        <v>0.000352726</v>
      </c>
      <c r="Z671" s="8">
        <v>0.000433523</v>
      </c>
      <c r="AA671" s="8">
        <v>0.000487024</v>
      </c>
      <c r="AB671" s="8">
        <v>0.000425997</v>
      </c>
      <c r="AC671" s="8">
        <v>0.000250711</v>
      </c>
      <c r="AD671" s="8">
        <v>0.000428148</v>
      </c>
      <c r="AE671" s="8">
        <v>1.59371e-5</v>
      </c>
      <c r="AF671" s="8">
        <v>0.000326606</v>
      </c>
      <c r="AG671" s="8">
        <v>0.000246283</v>
      </c>
      <c r="AH671" s="8">
        <v>0.000857068</v>
      </c>
      <c r="AI671" s="8">
        <v>0.000313017</v>
      </c>
      <c r="AJ671" s="8">
        <v>7.89987e-5</v>
      </c>
      <c r="AK671" s="8">
        <v>0.000738726</v>
      </c>
      <c r="AL671" s="8">
        <v>0.000817568</v>
      </c>
      <c r="AM671" s="8">
        <v>0.000218833</v>
      </c>
      <c r="AN671" s="8">
        <v>4.74463e-5</v>
      </c>
      <c r="AO671" s="8">
        <v>0.000122418</v>
      </c>
      <c r="AP671" s="8">
        <v>0.000244259</v>
      </c>
      <c r="AQ671" s="8">
        <v>3.6669e-5</v>
      </c>
      <c r="AR671" s="8">
        <v>4.61228e-5</v>
      </c>
      <c r="AS671" s="8">
        <v>5.4161e-5</v>
      </c>
      <c r="AT671" s="8">
        <v>1.90614e-5</v>
      </c>
      <c r="AU671" s="8">
        <v>0.000271699</v>
      </c>
      <c r="AV671" s="8">
        <v>0.000102433</v>
      </c>
      <c r="AW671" s="8">
        <v>4.66706e-5</v>
      </c>
      <c r="AX671" s="8">
        <v>9.48414e-5</v>
      </c>
      <c r="AY671" s="8">
        <v>3.06245e-5</v>
      </c>
      <c r="AZ671" s="8">
        <v>0</v>
      </c>
      <c r="BA671" s="8">
        <v>0.000106757</v>
      </c>
      <c r="BB671" s="8">
        <v>0.000203221</v>
      </c>
      <c r="BC671" s="8">
        <v>0.000192968</v>
      </c>
      <c r="BD671" s="8">
        <v>0.000831667</v>
      </c>
      <c r="BE671" s="8">
        <v>0.000349625</v>
      </c>
      <c r="BF671" s="8">
        <v>5.6033e-5</v>
      </c>
      <c r="BG671" s="8">
        <v>0.00030088</v>
      </c>
      <c r="BH671" s="8">
        <v>0.000145316</v>
      </c>
      <c r="BI671" s="8">
        <v>7.58174e-5</v>
      </c>
      <c r="BJ671" s="8">
        <v>0.000109877</v>
      </c>
      <c r="BK671" s="8">
        <v>0.000140741</v>
      </c>
      <c r="BL671" s="8">
        <v>0.000103785</v>
      </c>
      <c r="BM671" s="9">
        <v>0.000163353</v>
      </c>
    </row>
    <row r="672" ht="15" spans="1:65">
      <c r="A672" s="4" t="s">
        <v>14536</v>
      </c>
      <c r="B672" s="5" t="s">
        <v>14537</v>
      </c>
      <c r="C672" s="18">
        <v>1.50789003373007</v>
      </c>
      <c r="D672" s="18">
        <v>0.254523233877968</v>
      </c>
      <c r="E672" s="18">
        <v>4.10472021407636e-6</v>
      </c>
      <c r="F672" s="18">
        <v>3.94959997342813e-5</v>
      </c>
      <c r="G672" s="5">
        <v>0.000403229684</v>
      </c>
      <c r="H672" s="5">
        <v>0.000143992848</v>
      </c>
      <c r="I672" s="5">
        <v>0.000273611266</v>
      </c>
      <c r="J672" s="5">
        <v>33.64</v>
      </c>
      <c r="K672" s="5">
        <v>17.36</v>
      </c>
      <c r="L672" s="5">
        <v>1</v>
      </c>
      <c r="M672" s="5">
        <v>1</v>
      </c>
      <c r="N672" s="5">
        <v>1</v>
      </c>
      <c r="O672" s="5" t="s">
        <v>2292</v>
      </c>
      <c r="P672" s="5">
        <v>2.33298e-5</v>
      </c>
      <c r="Q672" s="5">
        <v>0.000420522</v>
      </c>
      <c r="R672" s="5">
        <v>9.93879e-5</v>
      </c>
      <c r="S672" s="5">
        <v>0.000226709</v>
      </c>
      <c r="T672" s="5">
        <v>0.000267227</v>
      </c>
      <c r="U672" s="5">
        <v>0.00011009</v>
      </c>
      <c r="V672" s="5">
        <v>5.21519e-5</v>
      </c>
      <c r="W672" s="5">
        <v>0.000175863</v>
      </c>
      <c r="X672" s="5">
        <v>0.000109835</v>
      </c>
      <c r="Y672" s="5">
        <v>0.000229183</v>
      </c>
      <c r="Z672" s="5">
        <v>0.000143318</v>
      </c>
      <c r="AA672" s="5">
        <v>0.000137929</v>
      </c>
      <c r="AB672" s="5">
        <v>0.00012625</v>
      </c>
      <c r="AC672" s="5">
        <v>0.000251578</v>
      </c>
      <c r="AD672" s="5">
        <v>0.000146653</v>
      </c>
      <c r="AE672" s="5">
        <v>2.2611e-5</v>
      </c>
      <c r="AF672" s="5">
        <v>5.5984e-5</v>
      </c>
      <c r="AG672" s="5">
        <v>5.34831e-5</v>
      </c>
      <c r="AH672" s="5">
        <v>4.54225e-5</v>
      </c>
      <c r="AI672" s="5">
        <v>0.000242911</v>
      </c>
      <c r="AJ672" s="5">
        <v>0.000105634</v>
      </c>
      <c r="AK672" s="5">
        <v>0.000120601</v>
      </c>
      <c r="AL672" s="5">
        <v>6.6263e-5</v>
      </c>
      <c r="AM672" s="5">
        <v>0.000230435</v>
      </c>
      <c r="AN672" s="5">
        <v>0.00013645</v>
      </c>
      <c r="AO672" s="5">
        <v>0.000683264</v>
      </c>
      <c r="AP672" s="5">
        <v>0.000536629</v>
      </c>
      <c r="AQ672" s="5">
        <v>0.000174394</v>
      </c>
      <c r="AR672" s="5">
        <v>0.000839739</v>
      </c>
      <c r="AS672" s="5">
        <v>0.000197915</v>
      </c>
      <c r="AT672" s="5">
        <v>0.00012871</v>
      </c>
      <c r="AU672" s="5">
        <v>0.000128691</v>
      </c>
      <c r="AV672" s="5">
        <v>0.000432688</v>
      </c>
      <c r="AW672" s="5">
        <v>0.000839638</v>
      </c>
      <c r="AX672" s="5">
        <v>0.000241756</v>
      </c>
      <c r="AY672" s="5">
        <v>0.00119469</v>
      </c>
      <c r="AZ672" s="5">
        <v>0.000164872</v>
      </c>
      <c r="BA672" s="5">
        <v>0.000444011</v>
      </c>
      <c r="BB672" s="5">
        <v>0.000324381</v>
      </c>
      <c r="BC672" s="5">
        <v>0.000241427</v>
      </c>
      <c r="BD672" s="5">
        <v>2.28443e-5</v>
      </c>
      <c r="BE672" s="5">
        <v>0.000433879</v>
      </c>
      <c r="BF672" s="5">
        <v>0.000464415</v>
      </c>
      <c r="BG672" s="5">
        <v>8.41248e-5</v>
      </c>
      <c r="BH672" s="5">
        <v>0.000292167</v>
      </c>
      <c r="BI672" s="5">
        <v>0.000265059</v>
      </c>
      <c r="BJ672" s="5">
        <v>0.000342708</v>
      </c>
      <c r="BK672" s="5">
        <v>0.000223437</v>
      </c>
      <c r="BL672" s="5">
        <v>0.000791986</v>
      </c>
      <c r="BM672" s="6">
        <v>0.000587317</v>
      </c>
    </row>
    <row r="673" ht="15" spans="1:65">
      <c r="A673" s="7" t="s">
        <v>14538</v>
      </c>
      <c r="B673" s="8" t="s">
        <v>14539</v>
      </c>
      <c r="C673" s="19">
        <v>2.26752717231406</v>
      </c>
      <c r="D673" s="19">
        <v>0.48501065263341</v>
      </c>
      <c r="E673" s="19">
        <v>2.49923848121491e-5</v>
      </c>
      <c r="F673" s="19">
        <v>0.000138787734764017</v>
      </c>
      <c r="G673" s="8">
        <v>0.000426070512</v>
      </c>
      <c r="H673" s="8">
        <v>0.0001212820252</v>
      </c>
      <c r="I673" s="8">
        <v>0.0002736762686</v>
      </c>
      <c r="J673" s="8">
        <v>33.8</v>
      </c>
      <c r="K673" s="8">
        <v>17.2</v>
      </c>
      <c r="L673" s="8">
        <v>1</v>
      </c>
      <c r="M673" s="8">
        <v>1</v>
      </c>
      <c r="N673" s="8">
        <v>1</v>
      </c>
      <c r="O673" s="8" t="s">
        <v>2292</v>
      </c>
      <c r="P673" s="8">
        <v>1.45774e-5</v>
      </c>
      <c r="Q673" s="8">
        <v>0.000413623</v>
      </c>
      <c r="R673" s="8">
        <v>8.3516e-5</v>
      </c>
      <c r="S673" s="8">
        <v>3.12578e-5</v>
      </c>
      <c r="T673" s="8">
        <v>8.73893e-5</v>
      </c>
      <c r="U673" s="8">
        <v>7.94055e-5</v>
      </c>
      <c r="V673" s="8">
        <v>4.86386e-5</v>
      </c>
      <c r="W673" s="8">
        <v>0.000196957</v>
      </c>
      <c r="X673" s="8">
        <v>2.16501e-6</v>
      </c>
      <c r="Y673" s="8">
        <v>2.50036e-5</v>
      </c>
      <c r="Z673" s="8">
        <v>8.86438e-5</v>
      </c>
      <c r="AA673" s="8">
        <v>6.73688e-5</v>
      </c>
      <c r="AB673" s="8">
        <v>0.000145622</v>
      </c>
      <c r="AC673" s="8">
        <v>5.93984e-5</v>
      </c>
      <c r="AD673" s="8">
        <v>6.22438e-5</v>
      </c>
      <c r="AE673" s="8">
        <v>1.23156e-5</v>
      </c>
      <c r="AF673" s="8">
        <v>3.11321e-5</v>
      </c>
      <c r="AG673" s="8">
        <v>0.000897141</v>
      </c>
      <c r="AH673" s="8">
        <v>3.941e-5</v>
      </c>
      <c r="AI673" s="8">
        <v>0.00010074</v>
      </c>
      <c r="AJ673" s="8">
        <v>6.22256e-5</v>
      </c>
      <c r="AK673" s="8">
        <v>5.32561e-5</v>
      </c>
      <c r="AL673" s="8">
        <v>2.86961e-5</v>
      </c>
      <c r="AM673" s="8">
        <v>0.000395855</v>
      </c>
      <c r="AN673" s="8">
        <v>5.46912e-6</v>
      </c>
      <c r="AO673" s="8">
        <v>0.000227371</v>
      </c>
      <c r="AP673" s="8">
        <v>0.000141205</v>
      </c>
      <c r="AQ673" s="8">
        <v>0.000121936</v>
      </c>
      <c r="AR673" s="8">
        <v>0.000948853</v>
      </c>
      <c r="AS673" s="8">
        <v>0.0001429</v>
      </c>
      <c r="AT673" s="8">
        <v>0.00193097</v>
      </c>
      <c r="AU673" s="8">
        <v>0.000184733</v>
      </c>
      <c r="AV673" s="8">
        <v>0.000212628</v>
      </c>
      <c r="AW673" s="8">
        <v>0.000714594</v>
      </c>
      <c r="AX673" s="8">
        <v>6.21068e-5</v>
      </c>
      <c r="AY673" s="8">
        <v>0.000205545</v>
      </c>
      <c r="AZ673" s="8">
        <v>7.22224e-5</v>
      </c>
      <c r="BA673" s="8">
        <v>0.000188755</v>
      </c>
      <c r="BB673" s="8">
        <v>0.000253424</v>
      </c>
      <c r="BC673" s="8">
        <v>0.000158453</v>
      </c>
      <c r="BD673" s="8">
        <v>0.000327055</v>
      </c>
      <c r="BE673" s="8">
        <v>0.000938986</v>
      </c>
      <c r="BF673" s="8">
        <v>0.000307152</v>
      </c>
      <c r="BG673" s="8">
        <v>3.15492e-5</v>
      </c>
      <c r="BH673" s="8">
        <v>0.000149079</v>
      </c>
      <c r="BI673" s="8">
        <v>0.00161707</v>
      </c>
      <c r="BJ673" s="8">
        <v>0.000875857</v>
      </c>
      <c r="BK673" s="8">
        <v>7.74034e-5</v>
      </c>
      <c r="BL673" s="8">
        <v>0.0005614</v>
      </c>
      <c r="BM673" s="9">
        <v>0.000200515</v>
      </c>
    </row>
    <row r="674" ht="15" spans="1:65">
      <c r="A674" s="4" t="s">
        <v>14540</v>
      </c>
      <c r="B674" s="5" t="s">
        <v>14541</v>
      </c>
      <c r="C674" s="18">
        <v>1.01925862663107</v>
      </c>
      <c r="D674" s="18">
        <v>0.40941973302537</v>
      </c>
      <c r="E674" s="18">
        <v>0.0181936568250757</v>
      </c>
      <c r="F674" s="18">
        <v>0.0279577549168991</v>
      </c>
      <c r="G674" s="5">
        <v>0.000319270748</v>
      </c>
      <c r="H674" s="5">
        <v>0.0002287322048</v>
      </c>
      <c r="I674" s="5">
        <v>0.0002740014764</v>
      </c>
      <c r="J674" s="5">
        <v>30.16</v>
      </c>
      <c r="K674" s="5">
        <v>20.84</v>
      </c>
      <c r="L674" s="5">
        <v>1</v>
      </c>
      <c r="M674" s="5">
        <v>1</v>
      </c>
      <c r="N674" s="5">
        <v>1</v>
      </c>
      <c r="O674" s="5" t="s">
        <v>2292</v>
      </c>
      <c r="P674" s="5">
        <v>9.82732e-6</v>
      </c>
      <c r="Q674" s="5">
        <v>0.000221474</v>
      </c>
      <c r="R674" s="5">
        <v>5.12681e-5</v>
      </c>
      <c r="S674" s="5">
        <v>2.69398e-5</v>
      </c>
      <c r="T674" s="5">
        <v>0.00085013</v>
      </c>
      <c r="U674" s="5">
        <v>0.000209759</v>
      </c>
      <c r="V674" s="5">
        <v>3.45335e-5</v>
      </c>
      <c r="W674" s="5">
        <v>0.000222258</v>
      </c>
      <c r="X674" s="5">
        <v>0.000162267</v>
      </c>
      <c r="Y674" s="5">
        <v>0.000163476</v>
      </c>
      <c r="Z674" s="5">
        <v>0.000163926</v>
      </c>
      <c r="AA674" s="5">
        <v>0.000310117</v>
      </c>
      <c r="AB674" s="5">
        <v>0.000332551</v>
      </c>
      <c r="AC674" s="5">
        <v>7.45009e-5</v>
      </c>
      <c r="AD674" s="5">
        <v>8.74182e-5</v>
      </c>
      <c r="AE674" s="5">
        <v>0.000163672</v>
      </c>
      <c r="AF674" s="5">
        <v>0.000144692</v>
      </c>
      <c r="AG674" s="5">
        <v>3.00057e-5</v>
      </c>
      <c r="AH674" s="5">
        <v>4.54833e-5</v>
      </c>
      <c r="AI674" s="5">
        <v>0.00018415</v>
      </c>
      <c r="AJ674" s="5">
        <v>0.000124859</v>
      </c>
      <c r="AK674" s="5">
        <v>0.000182259</v>
      </c>
      <c r="AL674" s="5">
        <v>6.02309e-5</v>
      </c>
      <c r="AM674" s="5">
        <v>3.94874e-5</v>
      </c>
      <c r="AN674" s="5">
        <v>0.00182302</v>
      </c>
      <c r="AO674" s="5">
        <v>0.000386264</v>
      </c>
      <c r="AP674" s="5">
        <v>0.000291554</v>
      </c>
      <c r="AQ674" s="5">
        <v>0.0009847</v>
      </c>
      <c r="AR674" s="5">
        <v>1.71054e-5</v>
      </c>
      <c r="AS674" s="5">
        <v>0.000352443</v>
      </c>
      <c r="AT674" s="5">
        <v>0.000159682</v>
      </c>
      <c r="AU674" s="5">
        <v>0.000584888</v>
      </c>
      <c r="AV674" s="5">
        <v>0.000179564</v>
      </c>
      <c r="AW674" s="5">
        <v>0.000319275</v>
      </c>
      <c r="AX674" s="5">
        <v>0.000267882</v>
      </c>
      <c r="AY674" s="5">
        <v>0.000110629</v>
      </c>
      <c r="AZ674" s="5">
        <v>0.000158482</v>
      </c>
      <c r="BA674" s="5">
        <v>0.000470532</v>
      </c>
      <c r="BB674" s="5">
        <v>9.43227e-5</v>
      </c>
      <c r="BC674" s="5">
        <v>0.000508038</v>
      </c>
      <c r="BD674" s="5">
        <v>0.00056534</v>
      </c>
      <c r="BE674" s="5">
        <v>0.0003403</v>
      </c>
      <c r="BF674" s="5">
        <v>0.000736938</v>
      </c>
      <c r="BG674" s="5">
        <v>0.00051878</v>
      </c>
      <c r="BH674" s="5">
        <v>0.000430576</v>
      </c>
      <c r="BI674" s="5">
        <v>4.66231e-5</v>
      </c>
      <c r="BJ674" s="5">
        <v>0.000108231</v>
      </c>
      <c r="BK674" s="5">
        <v>4.83485e-5</v>
      </c>
      <c r="BL674" s="5">
        <v>0.000108314</v>
      </c>
      <c r="BM674" s="6">
        <v>0.000192957</v>
      </c>
    </row>
    <row r="675" ht="15" spans="1:65">
      <c r="A675" s="7" t="s">
        <v>14542</v>
      </c>
      <c r="B675" s="8" t="s">
        <v>14543</v>
      </c>
      <c r="C675" s="19">
        <v>1.72795520396312</v>
      </c>
      <c r="D675" s="19">
        <v>0.344668176998684</v>
      </c>
      <c r="E675" s="19">
        <v>7.70219568425292e-6</v>
      </c>
      <c r="F675" s="19">
        <v>6.25712862278146e-5</v>
      </c>
      <c r="G675" s="8">
        <v>0.0003995318</v>
      </c>
      <c r="H675" s="8">
        <v>0.0001498601612</v>
      </c>
      <c r="I675" s="8">
        <v>0.0002746959806</v>
      </c>
      <c r="J675" s="8">
        <v>34.24</v>
      </c>
      <c r="K675" s="8">
        <v>16.76</v>
      </c>
      <c r="L675" s="8">
        <v>1</v>
      </c>
      <c r="M675" s="8">
        <v>1</v>
      </c>
      <c r="N675" s="8">
        <v>1</v>
      </c>
      <c r="O675" s="8" t="s">
        <v>2292</v>
      </c>
      <c r="P675" s="8">
        <v>1.26949e-5</v>
      </c>
      <c r="Q675" s="8">
        <v>0.000388959</v>
      </c>
      <c r="R675" s="8">
        <v>0.000120454</v>
      </c>
      <c r="S675" s="8">
        <v>9.89742e-5</v>
      </c>
      <c r="T675" s="8">
        <v>0.000514906</v>
      </c>
      <c r="U675" s="8">
        <v>0.000249386</v>
      </c>
      <c r="V675" s="8">
        <v>6.77021e-5</v>
      </c>
      <c r="W675" s="8">
        <v>2.66945e-5</v>
      </c>
      <c r="X675" s="8">
        <v>7.95384e-5</v>
      </c>
      <c r="Y675" s="8">
        <v>0.00010103</v>
      </c>
      <c r="Z675" s="8">
        <v>0.000130747</v>
      </c>
      <c r="AA675" s="8">
        <v>0.0001455</v>
      </c>
      <c r="AB675" s="8">
        <v>0.000138362</v>
      </c>
      <c r="AC675" s="8">
        <v>7.98393e-5</v>
      </c>
      <c r="AD675" s="8">
        <v>0.000107342</v>
      </c>
      <c r="AE675" s="8">
        <v>7.64403e-6</v>
      </c>
      <c r="AF675" s="8">
        <v>0.000103525</v>
      </c>
      <c r="AG675" s="8">
        <v>5.55105e-5</v>
      </c>
      <c r="AH675" s="8">
        <v>4.31635e-5</v>
      </c>
      <c r="AI675" s="8">
        <v>8.18336e-5</v>
      </c>
      <c r="AJ675" s="8">
        <v>0.000223093</v>
      </c>
      <c r="AK675" s="8">
        <v>9.0244e-5</v>
      </c>
      <c r="AL675" s="8">
        <v>0.00017275</v>
      </c>
      <c r="AM675" s="8">
        <v>0.000388296</v>
      </c>
      <c r="AN675" s="8">
        <v>0.000318315</v>
      </c>
      <c r="AO675" s="8">
        <v>0.000486454</v>
      </c>
      <c r="AP675" s="8">
        <v>0.000284406</v>
      </c>
      <c r="AQ675" s="8">
        <v>0.000477107</v>
      </c>
      <c r="AR675" s="8">
        <v>0.000183346</v>
      </c>
      <c r="AS675" s="8">
        <v>0.000267376</v>
      </c>
      <c r="AT675" s="8">
        <v>0.000224931</v>
      </c>
      <c r="AU675" s="8">
        <v>0.000358926</v>
      </c>
      <c r="AV675" s="8">
        <v>0.000457005</v>
      </c>
      <c r="AW675" s="8">
        <v>0.000816848</v>
      </c>
      <c r="AX675" s="8">
        <v>0.00216245</v>
      </c>
      <c r="AY675" s="8">
        <v>0.000403681</v>
      </c>
      <c r="AZ675" s="8">
        <v>0.000449508</v>
      </c>
      <c r="BA675" s="8">
        <v>0.000217594</v>
      </c>
      <c r="BB675" s="8">
        <v>0.000203041</v>
      </c>
      <c r="BC675" s="8">
        <v>0.000290459</v>
      </c>
      <c r="BD675" s="8">
        <v>0.000361254</v>
      </c>
      <c r="BE675" s="8">
        <v>0.000234839</v>
      </c>
      <c r="BF675" s="8">
        <v>0.000481052</v>
      </c>
      <c r="BG675" s="8">
        <v>0.000441084</v>
      </c>
      <c r="BH675" s="8">
        <v>0.000134844</v>
      </c>
      <c r="BI675" s="8">
        <v>0.000145865</v>
      </c>
      <c r="BJ675" s="8">
        <v>0.000132772</v>
      </c>
      <c r="BK675" s="8">
        <v>0.000133393</v>
      </c>
      <c r="BL675" s="8">
        <v>0.000273781</v>
      </c>
      <c r="BM675" s="9">
        <v>0.000366279</v>
      </c>
    </row>
    <row r="676" ht="15" spans="1:65">
      <c r="A676" s="4" t="s">
        <v>14544</v>
      </c>
      <c r="B676" s="5" t="s">
        <v>14545</v>
      </c>
      <c r="C676" s="18">
        <v>1.24850029342446</v>
      </c>
      <c r="D676" s="18">
        <v>0.319034358022414</v>
      </c>
      <c r="E676" s="18">
        <v>0.000655653756237132</v>
      </c>
      <c r="F676" s="18">
        <v>0.0016904515758039</v>
      </c>
      <c r="G676" s="5">
        <v>0.00039312694</v>
      </c>
      <c r="H676" s="5">
        <v>0.000156592508</v>
      </c>
      <c r="I676" s="5">
        <v>0.000274859724</v>
      </c>
      <c r="J676" s="5">
        <v>32.4</v>
      </c>
      <c r="K676" s="5">
        <v>18.6</v>
      </c>
      <c r="L676" s="5">
        <v>1</v>
      </c>
      <c r="M676" s="5">
        <v>1</v>
      </c>
      <c r="N676" s="5">
        <v>1</v>
      </c>
      <c r="O676" s="5" t="s">
        <v>2292</v>
      </c>
      <c r="P676" s="5">
        <v>3.55384e-5</v>
      </c>
      <c r="Q676" s="5">
        <v>0.000171004</v>
      </c>
      <c r="R676" s="5">
        <v>8.66927e-5</v>
      </c>
      <c r="S676" s="5">
        <v>0.000273939</v>
      </c>
      <c r="T676" s="5">
        <v>6.64433e-5</v>
      </c>
      <c r="U676" s="5">
        <v>0.000142149</v>
      </c>
      <c r="V676" s="5">
        <v>8.42697e-5</v>
      </c>
      <c r="W676" s="5">
        <v>0.000242816</v>
      </c>
      <c r="X676" s="5">
        <v>7.98389e-5</v>
      </c>
      <c r="Y676" s="5">
        <v>0.000105637</v>
      </c>
      <c r="Z676" s="5">
        <v>8.06715e-5</v>
      </c>
      <c r="AA676" s="5">
        <v>0.000227591</v>
      </c>
      <c r="AB676" s="5">
        <v>0.000143481</v>
      </c>
      <c r="AC676" s="5">
        <v>8.58952e-5</v>
      </c>
      <c r="AD676" s="5">
        <v>9.79589e-5</v>
      </c>
      <c r="AE676" s="5">
        <v>7.5757e-5</v>
      </c>
      <c r="AF676" s="5">
        <v>8.71394e-5</v>
      </c>
      <c r="AG676" s="5">
        <v>2.40945e-5</v>
      </c>
      <c r="AH676" s="5">
        <v>6.77082e-5</v>
      </c>
      <c r="AI676" s="5">
        <v>0.000577922</v>
      </c>
      <c r="AJ676" s="5">
        <v>0.000281527</v>
      </c>
      <c r="AK676" s="5">
        <v>0.00028952</v>
      </c>
      <c r="AL676" s="5">
        <v>0.000197062</v>
      </c>
      <c r="AM676" s="5">
        <v>0.000289385</v>
      </c>
      <c r="AN676" s="5">
        <v>0.000100772</v>
      </c>
      <c r="AO676" s="5">
        <v>7.86456e-5</v>
      </c>
      <c r="AP676" s="5">
        <v>0.00100601</v>
      </c>
      <c r="AQ676" s="5">
        <v>0.000419642</v>
      </c>
      <c r="AR676" s="5">
        <v>0.000144227</v>
      </c>
      <c r="AS676" s="5">
        <v>0.000282709</v>
      </c>
      <c r="AT676" s="5">
        <v>0.000373435</v>
      </c>
      <c r="AU676" s="5">
        <v>0.000132045</v>
      </c>
      <c r="AV676" s="5">
        <v>0.000761012</v>
      </c>
      <c r="AW676" s="5">
        <v>0.000463734</v>
      </c>
      <c r="AX676" s="5">
        <v>0.00130182</v>
      </c>
      <c r="AY676" s="5">
        <v>0.000165587</v>
      </c>
      <c r="AZ676" s="5">
        <v>0.000708725</v>
      </c>
      <c r="BA676" s="5">
        <v>0.000555505</v>
      </c>
      <c r="BB676" s="5">
        <v>0.000177913</v>
      </c>
      <c r="BC676" s="5">
        <v>0.000117404</v>
      </c>
      <c r="BD676" s="5">
        <v>1.0388e-5</v>
      </c>
      <c r="BE676" s="5">
        <v>0.000451579</v>
      </c>
      <c r="BF676" s="5">
        <v>0.000598589</v>
      </c>
      <c r="BG676" s="5">
        <v>0.000185616</v>
      </c>
      <c r="BH676" s="5">
        <v>0.000446256</v>
      </c>
      <c r="BI676" s="5">
        <v>0.000314085</v>
      </c>
      <c r="BJ676" s="5">
        <v>0.000185995</v>
      </c>
      <c r="BK676" s="5">
        <v>0.000652645</v>
      </c>
      <c r="BL676" s="5">
        <v>0.000200084</v>
      </c>
      <c r="BM676" s="6">
        <v>9.45229e-5</v>
      </c>
    </row>
    <row r="677" ht="15" spans="1:65">
      <c r="A677" s="7" t="s">
        <v>14546</v>
      </c>
      <c r="B677" s="8" t="s">
        <v>14547</v>
      </c>
      <c r="C677" s="8">
        <v>-2.19077828565825</v>
      </c>
      <c r="D677" s="19">
        <v>0.37800135121654</v>
      </c>
      <c r="E677" s="19">
        <v>5.64286358432059e-6</v>
      </c>
      <c r="F677" s="19">
        <v>5.10324548199485e-5</v>
      </c>
      <c r="G677" s="8">
        <v>0.0001101909168</v>
      </c>
      <c r="H677" s="8">
        <v>0.000439957528</v>
      </c>
      <c r="I677" s="8">
        <v>0.0002750742224</v>
      </c>
      <c r="J677" s="8">
        <v>16.6</v>
      </c>
      <c r="K677" s="8">
        <v>34.4</v>
      </c>
      <c r="L677" s="8">
        <v>1</v>
      </c>
      <c r="M677" s="8">
        <v>1</v>
      </c>
      <c r="N677" s="8">
        <v>1</v>
      </c>
      <c r="O677" s="8" t="s">
        <v>2323</v>
      </c>
      <c r="P677" s="8">
        <v>0.000201481</v>
      </c>
      <c r="Q677" s="8">
        <v>0.000150003</v>
      </c>
      <c r="R677" s="8">
        <v>0.000670776</v>
      </c>
      <c r="S677" s="8">
        <v>0.000622933</v>
      </c>
      <c r="T677" s="8">
        <v>9.44771e-5</v>
      </c>
      <c r="U677" s="8">
        <v>0.0004205</v>
      </c>
      <c r="V677" s="8">
        <v>0.00107606</v>
      </c>
      <c r="W677" s="8">
        <v>4.98956e-5</v>
      </c>
      <c r="X677" s="8">
        <v>0.00116082</v>
      </c>
      <c r="Y677" s="8">
        <v>0.000168515</v>
      </c>
      <c r="Z677" s="8">
        <v>0.000771048</v>
      </c>
      <c r="AA677" s="8">
        <v>0.000228841</v>
      </c>
      <c r="AB677" s="8">
        <v>0.000296344</v>
      </c>
      <c r="AC677" s="8">
        <v>0.000734227</v>
      </c>
      <c r="AD677" s="8">
        <v>0.000379315</v>
      </c>
      <c r="AE677" s="8">
        <v>0.00125915</v>
      </c>
      <c r="AF677" s="8">
        <v>0.000515563</v>
      </c>
      <c r="AG677" s="8">
        <v>0.000252235</v>
      </c>
      <c r="AH677" s="8">
        <v>0.00063279</v>
      </c>
      <c r="AI677" s="8">
        <v>0.000180779</v>
      </c>
      <c r="AJ677" s="8">
        <v>0.00012242</v>
      </c>
      <c r="AK677" s="8">
        <v>3.47955e-5</v>
      </c>
      <c r="AL677" s="8">
        <v>0.000508925</v>
      </c>
      <c r="AM677" s="8">
        <v>0.000364376</v>
      </c>
      <c r="AN677" s="8">
        <v>0.000102669</v>
      </c>
      <c r="AO677" s="8">
        <v>0.000534862</v>
      </c>
      <c r="AP677" s="8">
        <v>3.98155e-5</v>
      </c>
      <c r="AQ677" s="8">
        <v>0.000101915</v>
      </c>
      <c r="AR677" s="8">
        <v>6.98313e-5</v>
      </c>
      <c r="AS677" s="8">
        <v>9.24705e-5</v>
      </c>
      <c r="AT677" s="8">
        <v>5.17041e-5</v>
      </c>
      <c r="AU677" s="8">
        <v>0.000289836</v>
      </c>
      <c r="AV677" s="8">
        <v>7.52865e-6</v>
      </c>
      <c r="AW677" s="8">
        <v>5.47977e-5</v>
      </c>
      <c r="AX677" s="8">
        <v>3.04854e-5</v>
      </c>
      <c r="AY677" s="8">
        <v>6.91951e-5</v>
      </c>
      <c r="AZ677" s="8">
        <v>4.57337e-6</v>
      </c>
      <c r="BA677" s="8">
        <v>1.22397e-5</v>
      </c>
      <c r="BB677" s="8">
        <v>0.000377292</v>
      </c>
      <c r="BC677" s="8">
        <v>0.000106158</v>
      </c>
      <c r="BD677" s="8">
        <v>4.11985e-5</v>
      </c>
      <c r="BE677" s="8">
        <v>4.1569e-5</v>
      </c>
      <c r="BF677" s="8">
        <v>0.000190215</v>
      </c>
      <c r="BG677" s="8">
        <v>7.74284e-5</v>
      </c>
      <c r="BH677" s="8">
        <v>0.000147744</v>
      </c>
      <c r="BI677" s="8">
        <v>1.0488e-5</v>
      </c>
      <c r="BJ677" s="8">
        <v>0.000219221</v>
      </c>
      <c r="BK677" s="8">
        <v>3.69279e-5</v>
      </c>
      <c r="BL677" s="8">
        <v>7.25199e-5</v>
      </c>
      <c r="BM677" s="9">
        <v>7.47569e-5</v>
      </c>
    </row>
    <row r="678" ht="15" spans="1:65">
      <c r="A678" s="4" t="s">
        <v>14548</v>
      </c>
      <c r="B678" s="5" t="s">
        <v>14549</v>
      </c>
      <c r="C678" s="18">
        <v>1.45658899636652</v>
      </c>
      <c r="D678" s="18">
        <v>0.41219903673602</v>
      </c>
      <c r="E678" s="18">
        <v>0.000931569530190572</v>
      </c>
      <c r="F678" s="18">
        <v>0.00224526176212596</v>
      </c>
      <c r="G678" s="5">
        <v>0.00038504644</v>
      </c>
      <c r="H678" s="5">
        <v>0.0001687488176</v>
      </c>
      <c r="I678" s="5">
        <v>0.0002768976288</v>
      </c>
      <c r="J678" s="5">
        <v>31.28</v>
      </c>
      <c r="K678" s="5">
        <v>19.72</v>
      </c>
      <c r="L678" s="5">
        <v>1</v>
      </c>
      <c r="M678" s="5">
        <v>1</v>
      </c>
      <c r="N678" s="5">
        <v>1</v>
      </c>
      <c r="O678" s="5" t="s">
        <v>2292</v>
      </c>
      <c r="P678" s="5">
        <v>1.59058e-5</v>
      </c>
      <c r="Q678" s="5">
        <v>3.92524e-6</v>
      </c>
      <c r="R678" s="5">
        <v>2.11061e-5</v>
      </c>
      <c r="S678" s="5">
        <v>0.000111046</v>
      </c>
      <c r="T678" s="5">
        <v>0.000627547</v>
      </c>
      <c r="U678" s="5">
        <v>0.0003435</v>
      </c>
      <c r="V678" s="5">
        <v>0.000129775</v>
      </c>
      <c r="W678" s="5">
        <v>0.00033868</v>
      </c>
      <c r="X678" s="5">
        <v>3.67874e-5</v>
      </c>
      <c r="Y678" s="5">
        <v>8.95515e-5</v>
      </c>
      <c r="Z678" s="5">
        <v>0.000177841</v>
      </c>
      <c r="AA678" s="5">
        <v>2.11975e-5</v>
      </c>
      <c r="AB678" s="5">
        <v>0.00027807</v>
      </c>
      <c r="AC678" s="5">
        <v>0.000162092</v>
      </c>
      <c r="AD678" s="5">
        <v>0.000141565</v>
      </c>
      <c r="AE678" s="5">
        <v>6.74654e-5</v>
      </c>
      <c r="AF678" s="5">
        <v>9.91398e-5</v>
      </c>
      <c r="AG678" s="5">
        <v>5.28129e-5</v>
      </c>
      <c r="AH678" s="5">
        <v>0.000100131</v>
      </c>
      <c r="AI678" s="5">
        <v>0.000437405</v>
      </c>
      <c r="AJ678" s="5">
        <v>0.000289616</v>
      </c>
      <c r="AK678" s="5">
        <v>0.000214648</v>
      </c>
      <c r="AL678" s="5">
        <v>0.000166233</v>
      </c>
      <c r="AM678" s="5">
        <v>0.000247021</v>
      </c>
      <c r="AN678" s="5">
        <v>4.56588e-5</v>
      </c>
      <c r="AO678" s="5">
        <v>0.000501458</v>
      </c>
      <c r="AP678" s="5">
        <v>0.000414718</v>
      </c>
      <c r="AQ678" s="5">
        <v>0.000210583</v>
      </c>
      <c r="AR678" s="5">
        <v>0.00118274</v>
      </c>
      <c r="AS678" s="5">
        <v>0.000235089</v>
      </c>
      <c r="AT678" s="5">
        <v>0.000213274</v>
      </c>
      <c r="AU678" s="5">
        <v>0.000101616</v>
      </c>
      <c r="AV678" s="5">
        <v>0.000548689</v>
      </c>
      <c r="AW678" s="5">
        <v>0.00123567</v>
      </c>
      <c r="AX678" s="5">
        <v>0.000198355</v>
      </c>
      <c r="AY678" s="5">
        <v>0.000312299</v>
      </c>
      <c r="AZ678" s="5">
        <v>0.000140997</v>
      </c>
      <c r="BA678" s="5">
        <v>0.000398154</v>
      </c>
      <c r="BB678" s="5">
        <v>0.000294848</v>
      </c>
      <c r="BC678" s="5">
        <v>0.000255643</v>
      </c>
      <c r="BD678" s="5">
        <v>2.40425e-5</v>
      </c>
      <c r="BE678" s="5">
        <v>0.000283542</v>
      </c>
      <c r="BF678" s="5">
        <v>0.000779876</v>
      </c>
      <c r="BG678" s="5">
        <v>7.58055e-5</v>
      </c>
      <c r="BH678" s="5">
        <v>0.000108253</v>
      </c>
      <c r="BI678" s="5">
        <v>0.000107621</v>
      </c>
      <c r="BJ678" s="5">
        <v>0.000165884</v>
      </c>
      <c r="BK678" s="5">
        <v>0.000413414</v>
      </c>
      <c r="BL678" s="5">
        <v>0.00124484</v>
      </c>
      <c r="BM678" s="6">
        <v>0.00017875</v>
      </c>
    </row>
    <row r="679" ht="15" spans="1:65">
      <c r="A679" s="7" t="s">
        <v>14550</v>
      </c>
      <c r="B679" s="8" t="s">
        <v>14551</v>
      </c>
      <c r="C679" s="19">
        <v>1.03609064494872</v>
      </c>
      <c r="D679" s="19">
        <v>0.480393496329552</v>
      </c>
      <c r="E679" s="19">
        <v>0.0377638499710205</v>
      </c>
      <c r="F679" s="19">
        <v>0.0536934464794149</v>
      </c>
      <c r="G679" s="8">
        <v>0.000332718136</v>
      </c>
      <c r="H679" s="8">
        <v>0.000223372778</v>
      </c>
      <c r="I679" s="8">
        <v>0.000278045457</v>
      </c>
      <c r="J679" s="8">
        <v>29.52</v>
      </c>
      <c r="K679" s="8">
        <v>21.48</v>
      </c>
      <c r="L679" s="8">
        <v>0.96</v>
      </c>
      <c r="M679" s="8">
        <v>1</v>
      </c>
      <c r="N679" s="8">
        <v>0.98</v>
      </c>
      <c r="O679" s="8" t="s">
        <v>12120</v>
      </c>
      <c r="P679" s="8">
        <v>9.90345e-6</v>
      </c>
      <c r="Q679" s="8">
        <v>0.000521096</v>
      </c>
      <c r="R679" s="8">
        <v>5.61207e-5</v>
      </c>
      <c r="S679" s="8">
        <v>0.000322759</v>
      </c>
      <c r="T679" s="8">
        <v>0.000484004</v>
      </c>
      <c r="U679" s="8">
        <v>0.000144379</v>
      </c>
      <c r="V679" s="8">
        <v>5.35491e-5</v>
      </c>
      <c r="W679" s="8">
        <v>4.28997e-5</v>
      </c>
      <c r="X679" s="8">
        <v>0.00028646</v>
      </c>
      <c r="Y679" s="8">
        <v>0.000713928</v>
      </c>
      <c r="Z679" s="8">
        <v>0.000174719</v>
      </c>
      <c r="AA679" s="8">
        <v>7.62326e-5</v>
      </c>
      <c r="AB679" s="8">
        <v>0.00018518</v>
      </c>
      <c r="AC679" s="8">
        <v>0.000234004</v>
      </c>
      <c r="AD679" s="8">
        <v>0.000181471</v>
      </c>
      <c r="AE679" s="8">
        <v>1.97846e-5</v>
      </c>
      <c r="AF679" s="8">
        <v>0.000182442</v>
      </c>
      <c r="AG679" s="8">
        <v>8.2987e-5</v>
      </c>
      <c r="AH679" s="8">
        <v>1.1369e-5</v>
      </c>
      <c r="AI679" s="8">
        <v>0.000142631</v>
      </c>
      <c r="AJ679" s="8">
        <v>2.87217e-5</v>
      </c>
      <c r="AK679" s="8">
        <v>8.00112e-5</v>
      </c>
      <c r="AL679" s="8">
        <v>1.34754e-5</v>
      </c>
      <c r="AM679" s="8">
        <v>0.000140562</v>
      </c>
      <c r="AN679" s="8">
        <v>0.00139563</v>
      </c>
      <c r="AO679" s="8">
        <v>0.000365197</v>
      </c>
      <c r="AP679" s="8">
        <v>6.9683e-5</v>
      </c>
      <c r="AQ679" s="8">
        <v>0.000240247</v>
      </c>
      <c r="AR679" s="8">
        <v>0</v>
      </c>
      <c r="AS679" s="8">
        <v>0.000880482</v>
      </c>
      <c r="AT679" s="8">
        <v>0.00121034</v>
      </c>
      <c r="AU679" s="8">
        <v>5.21211e-5</v>
      </c>
      <c r="AV679" s="8">
        <v>8.64094e-5</v>
      </c>
      <c r="AW679" s="8">
        <v>0.000270788</v>
      </c>
      <c r="AX679" s="8">
        <v>0.000271253</v>
      </c>
      <c r="AY679" s="8">
        <v>0.000576964</v>
      </c>
      <c r="AZ679" s="8">
        <v>6.13617e-5</v>
      </c>
      <c r="BA679" s="8">
        <v>0.000364191</v>
      </c>
      <c r="BB679" s="8">
        <v>0.000214374</v>
      </c>
      <c r="BC679" s="8">
        <v>0.00012941</v>
      </c>
      <c r="BD679" s="8">
        <v>0.000525019</v>
      </c>
      <c r="BE679" s="8">
        <v>0.000156724</v>
      </c>
      <c r="BF679" s="8">
        <v>0.000285238</v>
      </c>
      <c r="BG679" s="8">
        <v>0.000228622</v>
      </c>
      <c r="BH679" s="8">
        <v>0.000593308</v>
      </c>
      <c r="BI679" s="8">
        <v>8.48692e-5</v>
      </c>
      <c r="BJ679" s="8">
        <v>0.000176266</v>
      </c>
      <c r="BK679" s="8">
        <v>0.000643294</v>
      </c>
      <c r="BL679" s="8">
        <v>0.00014244</v>
      </c>
      <c r="BM679" s="9">
        <v>0.000689352</v>
      </c>
    </row>
    <row r="680" ht="15" spans="1:65">
      <c r="A680" s="4" t="s">
        <v>14552</v>
      </c>
      <c r="B680" s="5" t="s">
        <v>14553</v>
      </c>
      <c r="C680" s="5">
        <v>-0.951364572536404</v>
      </c>
      <c r="D680" s="18">
        <v>0.399116345316015</v>
      </c>
      <c r="E680" s="18">
        <v>0.0211439567113895</v>
      </c>
      <c r="F680" s="18">
        <v>0.031899041346718</v>
      </c>
      <c r="G680" s="5">
        <v>0.0001768990692</v>
      </c>
      <c r="H680" s="5">
        <v>0.0003796525548</v>
      </c>
      <c r="I680" s="5">
        <v>0.000278275812</v>
      </c>
      <c r="J680" s="5">
        <v>17.72</v>
      </c>
      <c r="K680" s="5">
        <v>33.28</v>
      </c>
      <c r="L680" s="5">
        <v>1</v>
      </c>
      <c r="M680" s="5">
        <v>1</v>
      </c>
      <c r="N680" s="5">
        <v>1</v>
      </c>
      <c r="O680" s="5" t="s">
        <v>2323</v>
      </c>
      <c r="P680" s="5">
        <v>0.00115336</v>
      </c>
      <c r="Q680" s="5">
        <v>0.000212308</v>
      </c>
      <c r="R680" s="5">
        <v>0.000304371</v>
      </c>
      <c r="S680" s="5">
        <v>0.000321168</v>
      </c>
      <c r="T680" s="5">
        <v>0.000113346</v>
      </c>
      <c r="U680" s="5">
        <v>0.000292866</v>
      </c>
      <c r="V680" s="5">
        <v>0.000396297</v>
      </c>
      <c r="W680" s="5">
        <v>0.000140025</v>
      </c>
      <c r="X680" s="5">
        <v>0.000316445</v>
      </c>
      <c r="Y680" s="5">
        <v>0.000293311</v>
      </c>
      <c r="Z680" s="5">
        <v>0.000676633</v>
      </c>
      <c r="AA680" s="5">
        <v>0.000588269</v>
      </c>
      <c r="AB680" s="5">
        <v>0.000604046</v>
      </c>
      <c r="AC680" s="5">
        <v>0.000277221</v>
      </c>
      <c r="AD680" s="5">
        <v>0.000412362</v>
      </c>
      <c r="AE680" s="5">
        <v>3.00987e-6</v>
      </c>
      <c r="AF680" s="5">
        <v>0.000319837</v>
      </c>
      <c r="AG680" s="5">
        <v>0.000226065</v>
      </c>
      <c r="AH680" s="5">
        <v>0.000844718</v>
      </c>
      <c r="AI680" s="5">
        <v>0.000249849</v>
      </c>
      <c r="AJ680" s="5">
        <v>0.000187658</v>
      </c>
      <c r="AK680" s="5">
        <v>0.00051885</v>
      </c>
      <c r="AL680" s="5">
        <v>0.000472518</v>
      </c>
      <c r="AM680" s="5">
        <v>0.000242433</v>
      </c>
      <c r="AN680" s="5">
        <v>0.000324348</v>
      </c>
      <c r="AO680" s="5">
        <v>0.000295765</v>
      </c>
      <c r="AP680" s="5">
        <v>0.000180747</v>
      </c>
      <c r="AQ680" s="5">
        <v>0.000269154</v>
      </c>
      <c r="AR680" s="5">
        <v>2.52084e-5</v>
      </c>
      <c r="AS680" s="5">
        <v>0.000227597</v>
      </c>
      <c r="AT680" s="5">
        <v>7.85138e-5</v>
      </c>
      <c r="AU680" s="5">
        <v>0.000432207</v>
      </c>
      <c r="AV680" s="5">
        <v>7.77852e-5</v>
      </c>
      <c r="AW680" s="5">
        <v>0.000172236</v>
      </c>
      <c r="AX680" s="5">
        <v>0.00040165</v>
      </c>
      <c r="AY680" s="5">
        <v>0.000115576</v>
      </c>
      <c r="AZ680" s="5">
        <v>5.64583e-6</v>
      </c>
      <c r="BA680" s="5">
        <v>0.000130131</v>
      </c>
      <c r="BB680" s="5">
        <v>0.000290309</v>
      </c>
      <c r="BC680" s="5">
        <v>0.000155636</v>
      </c>
      <c r="BD680" s="5">
        <v>0.000164716</v>
      </c>
      <c r="BE680" s="5">
        <v>0.000103554</v>
      </c>
      <c r="BF680" s="5">
        <v>0.000183742</v>
      </c>
      <c r="BG680" s="5">
        <v>0.000124476</v>
      </c>
      <c r="BH680" s="5">
        <v>0.000191506</v>
      </c>
      <c r="BI680" s="5">
        <v>5.21725e-5</v>
      </c>
      <c r="BJ680" s="5">
        <v>0.000143101</v>
      </c>
      <c r="BK680" s="5">
        <v>0.000143768</v>
      </c>
      <c r="BL680" s="5">
        <v>0.000203798</v>
      </c>
      <c r="BM680" s="6">
        <v>0.000253482</v>
      </c>
    </row>
    <row r="681" ht="15" spans="1:65">
      <c r="A681" s="7" t="s">
        <v>14554</v>
      </c>
      <c r="B681" s="8" t="s">
        <v>14555</v>
      </c>
      <c r="C681" s="19">
        <v>1.97771066180236</v>
      </c>
      <c r="D681" s="19">
        <v>0.332062991542868</v>
      </c>
      <c r="E681" s="19">
        <v>1.86371843504195e-6</v>
      </c>
      <c r="F681" s="19">
        <v>2.37391681293991e-5</v>
      </c>
      <c r="G681" s="8">
        <v>0.00038894304</v>
      </c>
      <c r="H681" s="8">
        <v>0.00016791658</v>
      </c>
      <c r="I681" s="8">
        <v>0.00027842981</v>
      </c>
      <c r="J681" s="8">
        <v>35.04</v>
      </c>
      <c r="K681" s="8">
        <v>15.96</v>
      </c>
      <c r="L681" s="8">
        <v>1</v>
      </c>
      <c r="M681" s="8">
        <v>1</v>
      </c>
      <c r="N681" s="8">
        <v>1</v>
      </c>
      <c r="O681" s="8" t="s">
        <v>2292</v>
      </c>
      <c r="P681" s="8">
        <v>1.04455e-5</v>
      </c>
      <c r="Q681" s="8">
        <v>1.10658e-5</v>
      </c>
      <c r="R681" s="8">
        <v>0.000111069</v>
      </c>
      <c r="S681" s="8">
        <v>0.00014922</v>
      </c>
      <c r="T681" s="8">
        <v>0.00062716</v>
      </c>
      <c r="U681" s="8">
        <v>3.12441e-5</v>
      </c>
      <c r="V681" s="8">
        <v>9.86477e-5</v>
      </c>
      <c r="W681" s="8">
        <v>0.000208175</v>
      </c>
      <c r="X681" s="8">
        <v>0.000116151</v>
      </c>
      <c r="Y681" s="8">
        <v>0.000163162</v>
      </c>
      <c r="Z681" s="8">
        <v>6.80181e-5</v>
      </c>
      <c r="AA681" s="8">
        <v>0.000115402</v>
      </c>
      <c r="AB681" s="8">
        <v>0.000183259</v>
      </c>
      <c r="AC681" s="8">
        <v>8.01559e-5</v>
      </c>
      <c r="AD681" s="8">
        <v>0.000134303</v>
      </c>
      <c r="AE681" s="8">
        <v>1.27239e-5</v>
      </c>
      <c r="AF681" s="8">
        <v>0.000124138</v>
      </c>
      <c r="AG681" s="8">
        <v>0.00106712</v>
      </c>
      <c r="AH681" s="8">
        <v>4.20055e-5</v>
      </c>
      <c r="AI681" s="8">
        <v>0.000192039</v>
      </c>
      <c r="AJ681" s="8">
        <v>0.000151453</v>
      </c>
      <c r="AK681" s="8">
        <v>0.000182847</v>
      </c>
      <c r="AL681" s="8">
        <v>6.13283e-5</v>
      </c>
      <c r="AM681" s="8">
        <v>2.87787e-5</v>
      </c>
      <c r="AN681" s="8">
        <v>0.000228003</v>
      </c>
      <c r="AO681" s="8">
        <v>0.000147899</v>
      </c>
      <c r="AP681" s="8">
        <v>0.000334723</v>
      </c>
      <c r="AQ681" s="8">
        <v>0.000547686</v>
      </c>
      <c r="AR681" s="8">
        <v>0.000569808</v>
      </c>
      <c r="AS681" s="8">
        <v>0.000526365</v>
      </c>
      <c r="AT681" s="8">
        <v>0.000489161</v>
      </c>
      <c r="AU681" s="8">
        <v>0.000241417</v>
      </c>
      <c r="AV681" s="8">
        <v>0.00022447</v>
      </c>
      <c r="AW681" s="8">
        <v>0.000496585</v>
      </c>
      <c r="AX681" s="8">
        <v>0.000156149</v>
      </c>
      <c r="AY681" s="8">
        <v>0.000371739</v>
      </c>
      <c r="AZ681" s="8">
        <v>0.000718723</v>
      </c>
      <c r="BA681" s="8">
        <v>0.000404875</v>
      </c>
      <c r="BB681" s="8">
        <v>0.000445213</v>
      </c>
      <c r="BC681" s="8">
        <v>0.000462198</v>
      </c>
      <c r="BD681" s="8">
        <v>0.000514972</v>
      </c>
      <c r="BE681" s="8">
        <v>0.000364967</v>
      </c>
      <c r="BF681" s="8">
        <v>0.00039219</v>
      </c>
      <c r="BG681" s="8">
        <v>0.000414747</v>
      </c>
      <c r="BH681" s="8">
        <v>0.000201416</v>
      </c>
      <c r="BI681" s="8">
        <v>0.000705027</v>
      </c>
      <c r="BJ681" s="8">
        <v>0.000267143</v>
      </c>
      <c r="BK681" s="8">
        <v>0.000197123</v>
      </c>
      <c r="BL681" s="8">
        <v>0.000151104</v>
      </c>
      <c r="BM681" s="9">
        <v>0.000377876</v>
      </c>
    </row>
    <row r="682" ht="15" spans="1:65">
      <c r="A682" s="4" t="s">
        <v>14556</v>
      </c>
      <c r="B682" s="5" t="s">
        <v>14557</v>
      </c>
      <c r="C682" s="5">
        <v>-1.26564647960269</v>
      </c>
      <c r="D682" s="18">
        <v>0.344347778203612</v>
      </c>
      <c r="E682" s="18">
        <v>0.00119105116303944</v>
      </c>
      <c r="F682" s="18">
        <v>0.0027087583512815</v>
      </c>
      <c r="G682" s="5">
        <v>0.000173927692</v>
      </c>
      <c r="H682" s="5">
        <v>0.000386300044</v>
      </c>
      <c r="I682" s="5">
        <v>0.000280113868</v>
      </c>
      <c r="J682" s="5">
        <v>17.64</v>
      </c>
      <c r="K682" s="5">
        <v>33.36</v>
      </c>
      <c r="L682" s="5">
        <v>1</v>
      </c>
      <c r="M682" s="5">
        <v>1</v>
      </c>
      <c r="N682" s="5">
        <v>1</v>
      </c>
      <c r="O682" s="5" t="s">
        <v>2323</v>
      </c>
      <c r="P682" s="5">
        <v>0.00100333</v>
      </c>
      <c r="Q682" s="5">
        <v>0.000619044</v>
      </c>
      <c r="R682" s="5">
        <v>0.000305927</v>
      </c>
      <c r="S682" s="5">
        <v>0.000257225</v>
      </c>
      <c r="T682" s="5">
        <v>1.15691e-5</v>
      </c>
      <c r="U682" s="5">
        <v>0.000230777</v>
      </c>
      <c r="V682" s="5">
        <v>0.000511662</v>
      </c>
      <c r="W682" s="5">
        <v>0.000250044</v>
      </c>
      <c r="X682" s="5">
        <v>0.000117499</v>
      </c>
      <c r="Y682" s="5">
        <v>0.00015549</v>
      </c>
      <c r="Z682" s="5">
        <v>0.00038675</v>
      </c>
      <c r="AA682" s="5">
        <v>0.000378</v>
      </c>
      <c r="AB682" s="5">
        <v>0.000335124</v>
      </c>
      <c r="AC682" s="5">
        <v>0.000189183</v>
      </c>
      <c r="AD682" s="5">
        <v>0.000344596</v>
      </c>
      <c r="AE682" s="5">
        <v>0.00134496</v>
      </c>
      <c r="AF682" s="5">
        <v>0.000242861</v>
      </c>
      <c r="AG682" s="5">
        <v>0.000367343</v>
      </c>
      <c r="AH682" s="5">
        <v>0.000771162</v>
      </c>
      <c r="AI682" s="5">
        <v>0.000281162</v>
      </c>
      <c r="AJ682" s="5">
        <v>6.52688e-5</v>
      </c>
      <c r="AK682" s="5">
        <v>0.000658302</v>
      </c>
      <c r="AL682" s="5">
        <v>0.000447935</v>
      </c>
      <c r="AM682" s="5">
        <v>0.000323754</v>
      </c>
      <c r="AN682" s="5">
        <v>5.85332e-5</v>
      </c>
      <c r="AO682" s="5">
        <v>7.83586e-5</v>
      </c>
      <c r="AP682" s="5">
        <v>0.000356133</v>
      </c>
      <c r="AQ682" s="5">
        <v>4.37253e-5</v>
      </c>
      <c r="AR682" s="5">
        <v>4.65528e-5</v>
      </c>
      <c r="AS682" s="5">
        <v>3.45308e-5</v>
      </c>
      <c r="AT682" s="5">
        <v>5.24367e-5</v>
      </c>
      <c r="AU682" s="5">
        <v>0.000190525</v>
      </c>
      <c r="AV682" s="5">
        <v>0.000171114</v>
      </c>
      <c r="AW682" s="5">
        <v>4.38936e-5</v>
      </c>
      <c r="AX682" s="5">
        <v>0.000105505</v>
      </c>
      <c r="AY682" s="5">
        <v>2.92565e-5</v>
      </c>
      <c r="AZ682" s="5">
        <v>0.00154656</v>
      </c>
      <c r="BA682" s="5">
        <v>0.000116469</v>
      </c>
      <c r="BB682" s="5">
        <v>0.000137531</v>
      </c>
      <c r="BC682" s="5">
        <v>7.71544e-5</v>
      </c>
      <c r="BD682" s="5">
        <v>6.99429e-5</v>
      </c>
      <c r="BE682" s="5">
        <v>0.000259945</v>
      </c>
      <c r="BF682" s="5">
        <v>0.000133046</v>
      </c>
      <c r="BG682" s="5">
        <v>5.19825e-5</v>
      </c>
      <c r="BH682" s="5">
        <v>0.000168496</v>
      </c>
      <c r="BI682" s="5">
        <v>0.000124775</v>
      </c>
      <c r="BJ682" s="5">
        <v>7.75272e-5</v>
      </c>
      <c r="BK682" s="5">
        <v>0.000178266</v>
      </c>
      <c r="BL682" s="5">
        <v>0.000118302</v>
      </c>
      <c r="BM682" s="6">
        <v>0.000136164</v>
      </c>
    </row>
    <row r="683" ht="15" spans="1:65">
      <c r="A683" s="7" t="s">
        <v>14558</v>
      </c>
      <c r="B683" s="8" t="s">
        <v>14559</v>
      </c>
      <c r="C683" s="19">
        <v>1.05390316435175</v>
      </c>
      <c r="D683" s="19">
        <v>0.330305104772816</v>
      </c>
      <c r="E683" s="19">
        <v>0.00250263162208057</v>
      </c>
      <c r="F683" s="19">
        <v>0.00499534788781839</v>
      </c>
      <c r="G683" s="8">
        <v>0.00034981332</v>
      </c>
      <c r="H683" s="8">
        <v>0.000210801776</v>
      </c>
      <c r="I683" s="8">
        <v>0.000280307548</v>
      </c>
      <c r="J683" s="8">
        <v>30.96</v>
      </c>
      <c r="K683" s="8">
        <v>20.04</v>
      </c>
      <c r="L683" s="8">
        <v>1</v>
      </c>
      <c r="M683" s="8">
        <v>1</v>
      </c>
      <c r="N683" s="8">
        <v>1</v>
      </c>
      <c r="O683" s="8" t="s">
        <v>2292</v>
      </c>
      <c r="P683" s="8">
        <v>0.000123793</v>
      </c>
      <c r="Q683" s="8">
        <v>0.000430591</v>
      </c>
      <c r="R683" s="8">
        <v>0.000129891</v>
      </c>
      <c r="S683" s="8">
        <v>0.000121811</v>
      </c>
      <c r="T683" s="8">
        <v>0.000227258</v>
      </c>
      <c r="U683" s="8">
        <v>0.000179859</v>
      </c>
      <c r="V683" s="8">
        <v>0.000226409</v>
      </c>
      <c r="W683" s="8">
        <v>0.000126327</v>
      </c>
      <c r="X683" s="8">
        <v>0.000117065</v>
      </c>
      <c r="Y683" s="8">
        <v>0.000526989</v>
      </c>
      <c r="Z683" s="8">
        <v>0.000168403</v>
      </c>
      <c r="AA683" s="8">
        <v>0.000607614</v>
      </c>
      <c r="AB683" s="8">
        <v>0.000127429</v>
      </c>
      <c r="AC683" s="8">
        <v>0.000165696</v>
      </c>
      <c r="AD683" s="8">
        <v>0.000188348</v>
      </c>
      <c r="AE683" s="8">
        <v>1.18307e-5</v>
      </c>
      <c r="AF683" s="8">
        <v>4.54082e-5</v>
      </c>
      <c r="AG683" s="8">
        <v>3.97223e-5</v>
      </c>
      <c r="AH683" s="8">
        <v>2.98542e-5</v>
      </c>
      <c r="AI683" s="8">
        <v>0.000175764</v>
      </c>
      <c r="AJ683" s="8">
        <v>0.000285733</v>
      </c>
      <c r="AK683" s="8">
        <v>0.000219542</v>
      </c>
      <c r="AL683" s="8">
        <v>0.000147542</v>
      </c>
      <c r="AM683" s="8">
        <v>0.000597781</v>
      </c>
      <c r="AN683" s="8">
        <v>0.000249384</v>
      </c>
      <c r="AO683" s="8">
        <v>0.000284669</v>
      </c>
      <c r="AP683" s="8">
        <v>0.000303092</v>
      </c>
      <c r="AQ683" s="8">
        <v>0.000330776</v>
      </c>
      <c r="AR683" s="8">
        <v>0.000203632</v>
      </c>
      <c r="AS683" s="8">
        <v>0.000679621</v>
      </c>
      <c r="AT683" s="8">
        <v>0.000560513</v>
      </c>
      <c r="AU683" s="8">
        <v>0.000200588</v>
      </c>
      <c r="AV683" s="8">
        <v>0.000339737</v>
      </c>
      <c r="AW683" s="8">
        <v>0.00053153</v>
      </c>
      <c r="AX683" s="8">
        <v>0.000106884</v>
      </c>
      <c r="AY683" s="8">
        <v>0.000537742</v>
      </c>
      <c r="AZ683" s="8">
        <v>0.000731601</v>
      </c>
      <c r="BA683" s="8">
        <v>0.000144962</v>
      </c>
      <c r="BB683" s="8">
        <v>0.000379828</v>
      </c>
      <c r="BC683" s="8">
        <v>0.000309568</v>
      </c>
      <c r="BD683" s="8">
        <v>0.000788133</v>
      </c>
      <c r="BE683" s="8">
        <v>0.000254916</v>
      </c>
      <c r="BF683" s="8">
        <v>0.000311584</v>
      </c>
      <c r="BG683" s="8">
        <v>0.000511061</v>
      </c>
      <c r="BH683" s="8">
        <v>0.000352428</v>
      </c>
      <c r="BI683" s="8">
        <v>0.000101601</v>
      </c>
      <c r="BJ683" s="8">
        <v>0.000209361</v>
      </c>
      <c r="BK683" s="8">
        <v>0.000121222</v>
      </c>
      <c r="BL683" s="8">
        <v>0.000104712</v>
      </c>
      <c r="BM683" s="9">
        <v>0.000345572</v>
      </c>
    </row>
    <row r="684" ht="15" spans="1:65">
      <c r="A684" s="4" t="s">
        <v>14560</v>
      </c>
      <c r="B684" s="5" t="s">
        <v>14561</v>
      </c>
      <c r="C684" s="5">
        <v>-1.53515380008364</v>
      </c>
      <c r="D684" s="18">
        <v>0.388539028258917</v>
      </c>
      <c r="E684" s="18">
        <v>0.000254396567938384</v>
      </c>
      <c r="F684" s="18">
        <v>0.000814364255199277</v>
      </c>
      <c r="G684" s="5">
        <v>0.0001565861136</v>
      </c>
      <c r="H684" s="5">
        <v>0.0004042277</v>
      </c>
      <c r="I684" s="5">
        <v>0.0002804069068</v>
      </c>
      <c r="J684" s="5">
        <v>16.84</v>
      </c>
      <c r="K684" s="5">
        <v>34.16</v>
      </c>
      <c r="L684" s="5">
        <v>1</v>
      </c>
      <c r="M684" s="5">
        <v>1</v>
      </c>
      <c r="N684" s="5">
        <v>1</v>
      </c>
      <c r="O684" s="5" t="s">
        <v>2323</v>
      </c>
      <c r="P684" s="5">
        <v>0.000576386</v>
      </c>
      <c r="Q684" s="5">
        <v>0.000176093</v>
      </c>
      <c r="R684" s="5">
        <v>0.000795694</v>
      </c>
      <c r="S684" s="5">
        <v>0.000371568</v>
      </c>
      <c r="T684" s="5">
        <v>0.000337874</v>
      </c>
      <c r="U684" s="5">
        <v>0.000258599</v>
      </c>
      <c r="V684" s="5">
        <v>0.000801991</v>
      </c>
      <c r="W684" s="5">
        <v>0.000117821</v>
      </c>
      <c r="X684" s="5">
        <v>0.000433113</v>
      </c>
      <c r="Y684" s="5">
        <v>0.000178523</v>
      </c>
      <c r="Z684" s="5">
        <v>0.000423237</v>
      </c>
      <c r="AA684" s="5">
        <v>0.000274865</v>
      </c>
      <c r="AB684" s="5">
        <v>0.00031778</v>
      </c>
      <c r="AC684" s="5">
        <v>0.000460114</v>
      </c>
      <c r="AD684" s="5">
        <v>0.000555281</v>
      </c>
      <c r="AE684" s="5">
        <v>1.24115e-5</v>
      </c>
      <c r="AF684" s="5">
        <v>0.000352223</v>
      </c>
      <c r="AG684" s="5">
        <v>0.000218491</v>
      </c>
      <c r="AH684" s="5">
        <v>0.000700557</v>
      </c>
      <c r="AI684" s="5">
        <v>0.000315963</v>
      </c>
      <c r="AJ684" s="5">
        <v>0.000407357</v>
      </c>
      <c r="AK684" s="5">
        <v>0.000472981</v>
      </c>
      <c r="AL684" s="5">
        <v>0.001069</v>
      </c>
      <c r="AM684" s="5">
        <v>0.000311628</v>
      </c>
      <c r="AN684" s="5">
        <v>0.000166142</v>
      </c>
      <c r="AO684" s="5">
        <v>0.000117353</v>
      </c>
      <c r="AP684" s="5">
        <v>0.000152382</v>
      </c>
      <c r="AQ684" s="5">
        <v>3.82096e-5</v>
      </c>
      <c r="AR684" s="5">
        <v>6.30114e-5</v>
      </c>
      <c r="AS684" s="5">
        <v>6.25568e-5</v>
      </c>
      <c r="AT684" s="5">
        <v>6.66814e-6</v>
      </c>
      <c r="AU684" s="5">
        <v>0.000222786</v>
      </c>
      <c r="AV684" s="5">
        <v>7.64197e-5</v>
      </c>
      <c r="AW684" s="5">
        <v>4.68315e-5</v>
      </c>
      <c r="AX684" s="5">
        <v>7.1664e-5</v>
      </c>
      <c r="AY684" s="5">
        <v>3.48174e-5</v>
      </c>
      <c r="AZ684" s="5">
        <v>0.000727951</v>
      </c>
      <c r="BA684" s="5">
        <v>6.97008e-5</v>
      </c>
      <c r="BB684" s="5">
        <v>0.000251879</v>
      </c>
      <c r="BC684" s="5">
        <v>0.000178312</v>
      </c>
      <c r="BD684" s="5">
        <v>0.000499425</v>
      </c>
      <c r="BE684" s="5">
        <v>0.000220846</v>
      </c>
      <c r="BF684" s="5">
        <v>3.393e-5</v>
      </c>
      <c r="BG684" s="5">
        <v>0.00031275</v>
      </c>
      <c r="BH684" s="5">
        <v>0.000200146</v>
      </c>
      <c r="BI684" s="5">
        <v>6.61983e-5</v>
      </c>
      <c r="BJ684" s="5">
        <v>0.000100549</v>
      </c>
      <c r="BK684" s="5">
        <v>0.00013528</v>
      </c>
      <c r="BL684" s="5">
        <v>9.37882e-5</v>
      </c>
      <c r="BM684" s="6">
        <v>0.000131198</v>
      </c>
    </row>
    <row r="685" ht="15" spans="1:65">
      <c r="A685" s="7" t="s">
        <v>14562</v>
      </c>
      <c r="B685" s="8" t="s">
        <v>14563</v>
      </c>
      <c r="C685" s="19">
        <v>1.35239621605074</v>
      </c>
      <c r="D685" s="19">
        <v>0.530565853093757</v>
      </c>
      <c r="E685" s="19">
        <v>0.0176165579973964</v>
      </c>
      <c r="F685" s="19">
        <v>0.0272480406408327</v>
      </c>
      <c r="G685" s="8">
        <v>0.0003439784876</v>
      </c>
      <c r="H685" s="8">
        <v>0.0002173556464</v>
      </c>
      <c r="I685" s="8">
        <v>0.000280667067</v>
      </c>
      <c r="J685" s="8">
        <v>30</v>
      </c>
      <c r="K685" s="8">
        <v>21</v>
      </c>
      <c r="L685" s="8">
        <v>1</v>
      </c>
      <c r="M685" s="8">
        <v>0.96</v>
      </c>
      <c r="N685" s="8">
        <v>0.98</v>
      </c>
      <c r="O685" s="8" t="s">
        <v>2292</v>
      </c>
      <c r="P685" s="8">
        <v>1.16413e-5</v>
      </c>
      <c r="Q685" s="8">
        <v>2.43586e-5</v>
      </c>
      <c r="R685" s="8">
        <v>7.81217e-5</v>
      </c>
      <c r="S685" s="8">
        <v>0.000417712</v>
      </c>
      <c r="T685" s="8">
        <v>0.000167503</v>
      </c>
      <c r="U685" s="8">
        <v>5.90903e-5</v>
      </c>
      <c r="V685" s="8">
        <v>9.72982e-5</v>
      </c>
      <c r="W685" s="8">
        <v>1.19561e-5</v>
      </c>
      <c r="X685" s="8">
        <v>0.000379226</v>
      </c>
      <c r="Y685" s="8">
        <v>0.000719231</v>
      </c>
      <c r="Z685" s="8">
        <v>0.000176039</v>
      </c>
      <c r="AA685" s="8">
        <v>6.55244e-5</v>
      </c>
      <c r="AB685" s="8">
        <v>0.000203741</v>
      </c>
      <c r="AC685" s="8">
        <v>0.00031562</v>
      </c>
      <c r="AD685" s="8">
        <v>0.000227076</v>
      </c>
      <c r="AE685" s="8">
        <v>0</v>
      </c>
      <c r="AF685" s="8">
        <v>0.000245811</v>
      </c>
      <c r="AG685" s="8">
        <v>7.28907e-5</v>
      </c>
      <c r="AH685" s="8">
        <v>3.50318e-5</v>
      </c>
      <c r="AI685" s="8">
        <v>0.000117027</v>
      </c>
      <c r="AJ685" s="8">
        <v>4.97991e-5</v>
      </c>
      <c r="AK685" s="8">
        <v>6.49132e-5</v>
      </c>
      <c r="AL685" s="8">
        <v>2.62776e-6</v>
      </c>
      <c r="AM685" s="8">
        <v>0.000202692</v>
      </c>
      <c r="AN685" s="8">
        <v>0.00168896</v>
      </c>
      <c r="AO685" s="8">
        <v>0.000389597</v>
      </c>
      <c r="AP685" s="8">
        <v>0.000181961</v>
      </c>
      <c r="AQ685" s="8">
        <v>0.000379444</v>
      </c>
      <c r="AR685" s="8">
        <v>1.29143e-5</v>
      </c>
      <c r="AS685" s="8">
        <v>0.000998368</v>
      </c>
      <c r="AT685" s="8">
        <v>0.00111756</v>
      </c>
      <c r="AU685" s="8">
        <v>4.73287e-5</v>
      </c>
      <c r="AV685" s="8">
        <v>8.54765e-5</v>
      </c>
      <c r="AW685" s="8">
        <v>0.000292833</v>
      </c>
      <c r="AX685" s="8">
        <v>0.000316759</v>
      </c>
      <c r="AY685" s="8">
        <v>0.000664458</v>
      </c>
      <c r="AZ685" s="8">
        <v>7.29877e-5</v>
      </c>
      <c r="BA685" s="8">
        <v>0.000377254</v>
      </c>
      <c r="BB685" s="8">
        <v>0.00032517</v>
      </c>
      <c r="BC685" s="8">
        <v>8.57478e-5</v>
      </c>
      <c r="BD685" s="8">
        <v>9.24249e-6</v>
      </c>
      <c r="BE685" s="8">
        <v>5.42356e-5</v>
      </c>
      <c r="BF685" s="8">
        <v>0.000339685</v>
      </c>
      <c r="BG685" s="8">
        <v>0.000270988</v>
      </c>
      <c r="BH685" s="8">
        <v>0.000615086</v>
      </c>
      <c r="BI685" s="8">
        <v>7.94641e-5</v>
      </c>
      <c r="BJ685" s="8">
        <v>0.000289282</v>
      </c>
      <c r="BK685" s="8">
        <v>0.000701816</v>
      </c>
      <c r="BL685" s="8">
        <v>0.000143584</v>
      </c>
      <c r="BM685" s="9">
        <v>0.00074822</v>
      </c>
    </row>
    <row r="686" ht="15" spans="1:65">
      <c r="A686" s="4" t="s">
        <v>14564</v>
      </c>
      <c r="B686" s="5" t="s">
        <v>14565</v>
      </c>
      <c r="C686" s="5">
        <v>-1.16008863852116</v>
      </c>
      <c r="D686" s="18">
        <v>0.306110781689273</v>
      </c>
      <c r="E686" s="18">
        <v>0.000420874334904559</v>
      </c>
      <c r="F686" s="18">
        <v>0.0011968161928987</v>
      </c>
      <c r="G686" s="5">
        <v>0.000163816184</v>
      </c>
      <c r="H686" s="5">
        <v>0.000398351704</v>
      </c>
      <c r="I686" s="5">
        <v>0.000281083944</v>
      </c>
      <c r="J686" s="5">
        <v>17.84</v>
      </c>
      <c r="K686" s="5">
        <v>33.16</v>
      </c>
      <c r="L686" s="5">
        <v>1</v>
      </c>
      <c r="M686" s="5">
        <v>1</v>
      </c>
      <c r="N686" s="5">
        <v>1</v>
      </c>
      <c r="O686" s="5" t="s">
        <v>2323</v>
      </c>
      <c r="P686" s="5">
        <v>0.000873083</v>
      </c>
      <c r="Q686" s="5">
        <v>0.000237113</v>
      </c>
      <c r="R686" s="5">
        <v>0.000748834</v>
      </c>
      <c r="S686" s="5">
        <v>0.00031994</v>
      </c>
      <c r="T686" s="5">
        <v>0.000109799</v>
      </c>
      <c r="U686" s="5">
        <v>0.000245496</v>
      </c>
      <c r="V686" s="5">
        <v>0.000480634</v>
      </c>
      <c r="W686" s="5">
        <v>0.000202055</v>
      </c>
      <c r="X686" s="5">
        <v>0.000182846</v>
      </c>
      <c r="Y686" s="5">
        <v>0.000138379</v>
      </c>
      <c r="Z686" s="5">
        <v>0.000432122</v>
      </c>
      <c r="AA686" s="5">
        <v>0.000562939</v>
      </c>
      <c r="AB686" s="5">
        <v>0.000367097</v>
      </c>
      <c r="AC686" s="5">
        <v>0.000214275</v>
      </c>
      <c r="AD686" s="5">
        <v>0.00037257</v>
      </c>
      <c r="AE686" s="5">
        <v>1.92216e-5</v>
      </c>
      <c r="AF686" s="5">
        <v>0.000322543</v>
      </c>
      <c r="AG686" s="5">
        <v>0.000988382</v>
      </c>
      <c r="AH686" s="5">
        <v>0.000852383</v>
      </c>
      <c r="AI686" s="5">
        <v>0.00021953</v>
      </c>
      <c r="AJ686" s="5">
        <v>0.00021034</v>
      </c>
      <c r="AK686" s="5">
        <v>0.000710509</v>
      </c>
      <c r="AL686" s="5">
        <v>0.000571183</v>
      </c>
      <c r="AM686" s="5">
        <v>0.000316053</v>
      </c>
      <c r="AN686" s="5">
        <v>0.000261466</v>
      </c>
      <c r="AO686" s="5">
        <v>8.96201e-5</v>
      </c>
      <c r="AP686" s="5">
        <v>4.50048e-5</v>
      </c>
      <c r="AQ686" s="5">
        <v>0.000240835</v>
      </c>
      <c r="AR686" s="5">
        <v>0.000404591</v>
      </c>
      <c r="AS686" s="5">
        <v>7.26974e-5</v>
      </c>
      <c r="AT686" s="5">
        <v>7.01498e-5</v>
      </c>
      <c r="AU686" s="5">
        <v>0.000307011</v>
      </c>
      <c r="AV686" s="5">
        <v>6.50517e-5</v>
      </c>
      <c r="AW686" s="5">
        <v>0.000162287</v>
      </c>
      <c r="AX686" s="5">
        <v>6.23313e-5</v>
      </c>
      <c r="AY686" s="5">
        <v>6.81848e-5</v>
      </c>
      <c r="AZ686" s="5">
        <v>2.54773e-5</v>
      </c>
      <c r="BA686" s="5">
        <v>0.000243337</v>
      </c>
      <c r="BB686" s="5">
        <v>0.000245138</v>
      </c>
      <c r="BC686" s="5">
        <v>0.000240986</v>
      </c>
      <c r="BD686" s="5">
        <v>0.000101378</v>
      </c>
      <c r="BE686" s="5">
        <v>0.000113259</v>
      </c>
      <c r="BF686" s="5">
        <v>7.64094e-5</v>
      </c>
      <c r="BG686" s="5">
        <v>0.000111604</v>
      </c>
      <c r="BH686" s="5">
        <v>0.00012418</v>
      </c>
      <c r="BI686" s="5">
        <v>0.000405356</v>
      </c>
      <c r="BJ686" s="5">
        <v>0.000145042</v>
      </c>
      <c r="BK686" s="5">
        <v>0.000147281</v>
      </c>
      <c r="BL686" s="5">
        <v>0.000356127</v>
      </c>
      <c r="BM686" s="6">
        <v>0.000172066</v>
      </c>
    </row>
    <row r="687" ht="15" spans="1:65">
      <c r="A687" s="7" t="s">
        <v>14566</v>
      </c>
      <c r="B687" s="8" t="s">
        <v>14567</v>
      </c>
      <c r="C687" s="19">
        <v>0.843018030444487</v>
      </c>
      <c r="D687" s="19">
        <v>0.411595225705564</v>
      </c>
      <c r="E687" s="19">
        <v>0.0516342789353608</v>
      </c>
      <c r="F687" s="19">
        <v>0.0712716694228709</v>
      </c>
      <c r="G687" s="8">
        <v>0.000333622452</v>
      </c>
      <c r="H687" s="8">
        <v>0.0002285682652</v>
      </c>
      <c r="I687" s="8">
        <v>0.0002810953586</v>
      </c>
      <c r="J687" s="8">
        <v>28.4</v>
      </c>
      <c r="K687" s="8">
        <v>22.6</v>
      </c>
      <c r="L687" s="8">
        <v>1</v>
      </c>
      <c r="M687" s="8">
        <v>1</v>
      </c>
      <c r="N687" s="8">
        <v>1</v>
      </c>
      <c r="O687" s="8" t="s">
        <v>12120</v>
      </c>
      <c r="P687" s="8">
        <v>0.000156036</v>
      </c>
      <c r="Q687" s="8">
        <v>3.93357e-6</v>
      </c>
      <c r="R687" s="8">
        <v>0.00118936</v>
      </c>
      <c r="S687" s="8">
        <v>0.000187948</v>
      </c>
      <c r="T687" s="8">
        <v>0.000279909</v>
      </c>
      <c r="U687" s="8">
        <v>6.4044e-5</v>
      </c>
      <c r="V687" s="8">
        <v>6.74397e-5</v>
      </c>
      <c r="W687" s="8">
        <v>0.000115699</v>
      </c>
      <c r="X687" s="8">
        <v>0.000440213</v>
      </c>
      <c r="Y687" s="8">
        <v>0.000141797</v>
      </c>
      <c r="Z687" s="8">
        <v>0.000384362</v>
      </c>
      <c r="AA687" s="8">
        <v>2.64293e-5</v>
      </c>
      <c r="AB687" s="8">
        <v>0.000233335</v>
      </c>
      <c r="AC687" s="8">
        <v>0.000123715</v>
      </c>
      <c r="AD687" s="8">
        <v>0.000263464</v>
      </c>
      <c r="AE687" s="8">
        <v>1.99966e-6</v>
      </c>
      <c r="AF687" s="8">
        <v>0.000204105</v>
      </c>
      <c r="AG687" s="8">
        <v>0.000907105</v>
      </c>
      <c r="AH687" s="8">
        <v>0.000227419</v>
      </c>
      <c r="AI687" s="8">
        <v>0.00016559</v>
      </c>
      <c r="AJ687" s="8">
        <v>0.000216387</v>
      </c>
      <c r="AK687" s="8">
        <v>3.82212e-5</v>
      </c>
      <c r="AL687" s="8">
        <v>6.8449e-5</v>
      </c>
      <c r="AM687" s="8">
        <v>0.000115643</v>
      </c>
      <c r="AN687" s="8">
        <v>9.16032e-5</v>
      </c>
      <c r="AO687" s="8">
        <v>0.000122979</v>
      </c>
      <c r="AP687" s="8">
        <v>0.000104853</v>
      </c>
      <c r="AQ687" s="8">
        <v>0.000271678</v>
      </c>
      <c r="AR687" s="8">
        <v>0.00145601</v>
      </c>
      <c r="AS687" s="8">
        <v>0.000129814</v>
      </c>
      <c r="AT687" s="8">
        <v>0.000260675</v>
      </c>
      <c r="AU687" s="8">
        <v>0.000463682</v>
      </c>
      <c r="AV687" s="8">
        <v>0.000624875</v>
      </c>
      <c r="AW687" s="8">
        <v>6.3209e-5</v>
      </c>
      <c r="AX687" s="8">
        <v>0.00112283</v>
      </c>
      <c r="AY687" s="8">
        <v>0.000186191</v>
      </c>
      <c r="AZ687" s="8">
        <v>4.57972e-5</v>
      </c>
      <c r="BA687" s="8">
        <v>0.000162627</v>
      </c>
      <c r="BB687" s="8">
        <v>0.000312429</v>
      </c>
      <c r="BC687" s="8">
        <v>0.000918025</v>
      </c>
      <c r="BD687" s="8">
        <v>1.12347e-5</v>
      </c>
      <c r="BE687" s="8">
        <v>7.25805e-5</v>
      </c>
      <c r="BF687" s="8">
        <v>0.000191587</v>
      </c>
      <c r="BG687" s="8">
        <v>2.96309e-5</v>
      </c>
      <c r="BH687" s="8">
        <v>0.00028451</v>
      </c>
      <c r="BI687" s="8">
        <v>0.000561802</v>
      </c>
      <c r="BJ687" s="8">
        <v>0.000262216</v>
      </c>
      <c r="BK687" s="8">
        <v>0.000251789</v>
      </c>
      <c r="BL687" s="8">
        <v>0.000200147</v>
      </c>
      <c r="BM687" s="9">
        <v>0.00022939</v>
      </c>
    </row>
    <row r="688" ht="15" spans="1:65">
      <c r="A688" s="4" t="s">
        <v>14568</v>
      </c>
      <c r="B688" s="5" t="s">
        <v>14569</v>
      </c>
      <c r="C688" s="18">
        <v>1.31590234527168</v>
      </c>
      <c r="D688" s="18">
        <v>0.614022975522201</v>
      </c>
      <c r="E688" s="18">
        <v>0.0424527684197919</v>
      </c>
      <c r="F688" s="18">
        <v>0.0599994293208844</v>
      </c>
      <c r="G688" s="5">
        <v>0.0004048175256</v>
      </c>
      <c r="H688" s="5">
        <v>0.0001592564084</v>
      </c>
      <c r="I688" s="5">
        <v>0.000282036967</v>
      </c>
      <c r="J688" s="5">
        <v>29.82</v>
      </c>
      <c r="K688" s="5">
        <v>21.18</v>
      </c>
      <c r="L688" s="5">
        <v>0.96</v>
      </c>
      <c r="M688" s="5">
        <v>0.96</v>
      </c>
      <c r="N688" s="5">
        <v>0.96</v>
      </c>
      <c r="O688" s="5" t="s">
        <v>2292</v>
      </c>
      <c r="P688" s="5">
        <v>8.82059e-6</v>
      </c>
      <c r="Q688" s="5">
        <v>0</v>
      </c>
      <c r="R688" s="5">
        <v>1.95616e-5</v>
      </c>
      <c r="S688" s="5">
        <v>0.000281625</v>
      </c>
      <c r="T688" s="5">
        <v>0.000141874</v>
      </c>
      <c r="U688" s="5">
        <v>5.25888e-5</v>
      </c>
      <c r="V688" s="5">
        <v>3.88832e-5</v>
      </c>
      <c r="W688" s="5">
        <v>6.70009e-5</v>
      </c>
      <c r="X688" s="5">
        <v>0.000167973</v>
      </c>
      <c r="Y688" s="5">
        <v>0.000520952</v>
      </c>
      <c r="Z688" s="5">
        <v>0.000206648</v>
      </c>
      <c r="AA688" s="5">
        <v>1.98944e-5</v>
      </c>
      <c r="AB688" s="5">
        <v>0.000188103</v>
      </c>
      <c r="AC688" s="5">
        <v>0.000307082</v>
      </c>
      <c r="AD688" s="5">
        <v>0.000163122</v>
      </c>
      <c r="AE688" s="5">
        <v>4.77632e-6</v>
      </c>
      <c r="AF688" s="5">
        <v>0.000220012</v>
      </c>
      <c r="AG688" s="5">
        <v>9.80417e-5</v>
      </c>
      <c r="AH688" s="5">
        <v>3.69668e-5</v>
      </c>
      <c r="AI688" s="5">
        <v>0.000173897</v>
      </c>
      <c r="AJ688" s="5">
        <v>6.01916e-5</v>
      </c>
      <c r="AK688" s="5">
        <v>2.03952e-5</v>
      </c>
      <c r="AL688" s="5">
        <v>1.13411e-5</v>
      </c>
      <c r="AM688" s="5">
        <v>0.00015445</v>
      </c>
      <c r="AN688" s="5">
        <v>0.00101721</v>
      </c>
      <c r="AO688" s="5">
        <v>0.00111816</v>
      </c>
      <c r="AP688" s="5">
        <v>5.57101e-5</v>
      </c>
      <c r="AQ688" s="5">
        <v>9.4397e-5</v>
      </c>
      <c r="AR688" s="5">
        <v>0</v>
      </c>
      <c r="AS688" s="5">
        <v>0.00160146</v>
      </c>
      <c r="AT688" s="5">
        <v>4.24204e-6</v>
      </c>
      <c r="AU688" s="5">
        <v>3.01737e-5</v>
      </c>
      <c r="AV688" s="5">
        <v>0.000167572</v>
      </c>
      <c r="AW688" s="5">
        <v>0.000101468</v>
      </c>
      <c r="AX688" s="5">
        <v>0.000408106</v>
      </c>
      <c r="AY688" s="5">
        <v>0.00105474</v>
      </c>
      <c r="AZ688" s="5">
        <v>0.000108592</v>
      </c>
      <c r="BA688" s="5">
        <v>0.000456422</v>
      </c>
      <c r="BB688" s="5">
        <v>0.00029294</v>
      </c>
      <c r="BC688" s="5">
        <v>1.00863e-5</v>
      </c>
      <c r="BD688" s="5">
        <v>2.01775e-5</v>
      </c>
      <c r="BE688" s="5">
        <v>0.00028676</v>
      </c>
      <c r="BF688" s="5">
        <v>0.000548056</v>
      </c>
      <c r="BG688" s="5">
        <v>8.20325e-5</v>
      </c>
      <c r="BH688" s="5">
        <v>0.000647596</v>
      </c>
      <c r="BI688" s="5">
        <v>0.00020828</v>
      </c>
      <c r="BJ688" s="5">
        <v>0.000349619</v>
      </c>
      <c r="BK688" s="5">
        <v>0.000968336</v>
      </c>
      <c r="BL688" s="5">
        <v>0.000291692</v>
      </c>
      <c r="BM688" s="6">
        <v>0.00121382</v>
      </c>
    </row>
    <row r="689" ht="15" spans="1:65">
      <c r="A689" s="7" t="s">
        <v>14570</v>
      </c>
      <c r="B689" s="8" t="s">
        <v>14571</v>
      </c>
      <c r="C689" s="8">
        <v>-3.17944087968511</v>
      </c>
      <c r="D689" s="19">
        <v>0.505004664724202</v>
      </c>
      <c r="E689" s="19">
        <v>1.65362156157125e-6</v>
      </c>
      <c r="F689" s="19">
        <v>2.24323252819707e-5</v>
      </c>
      <c r="G689" s="8">
        <v>7.587743352e-5</v>
      </c>
      <c r="H689" s="8">
        <v>0.000490669168</v>
      </c>
      <c r="I689" s="8">
        <v>0.00028327330076</v>
      </c>
      <c r="J689" s="8">
        <v>14.88</v>
      </c>
      <c r="K689" s="8">
        <v>36.12</v>
      </c>
      <c r="L689" s="8">
        <v>1</v>
      </c>
      <c r="M689" s="8">
        <v>1</v>
      </c>
      <c r="N689" s="8">
        <v>1</v>
      </c>
      <c r="O689" s="8" t="s">
        <v>2323</v>
      </c>
      <c r="P689" s="8">
        <v>0.00154869</v>
      </c>
      <c r="Q689" s="8">
        <v>0.000236324</v>
      </c>
      <c r="R689" s="8">
        <v>0.000468946</v>
      </c>
      <c r="S689" s="8">
        <v>0.000327279</v>
      </c>
      <c r="T689" s="8">
        <v>1.19165e-5</v>
      </c>
      <c r="U689" s="8">
        <v>0.000245162</v>
      </c>
      <c r="V689" s="8">
        <v>0.000493167</v>
      </c>
      <c r="W689" s="8">
        <v>0.000154643</v>
      </c>
      <c r="X689" s="8">
        <v>0.000554957</v>
      </c>
      <c r="Y689" s="8">
        <v>0.000210466</v>
      </c>
      <c r="Z689" s="8">
        <v>0.000481764</v>
      </c>
      <c r="AA689" s="8">
        <v>0.000549113</v>
      </c>
      <c r="AB689" s="8">
        <v>0.000532677</v>
      </c>
      <c r="AC689" s="8">
        <v>0.000180985</v>
      </c>
      <c r="AD689" s="8">
        <v>0.000395996</v>
      </c>
      <c r="AE689" s="8">
        <v>0.0015323</v>
      </c>
      <c r="AF689" s="8">
        <v>0.00036003</v>
      </c>
      <c r="AG689" s="8">
        <v>0.000457733</v>
      </c>
      <c r="AH689" s="8">
        <v>0.00101385</v>
      </c>
      <c r="AI689" s="8">
        <v>0.000204585</v>
      </c>
      <c r="AJ689" s="8">
        <v>6.54817e-5</v>
      </c>
      <c r="AK689" s="8">
        <v>0.000780745</v>
      </c>
      <c r="AL689" s="8">
        <v>0.0009199</v>
      </c>
      <c r="AM689" s="8">
        <v>0.000410702</v>
      </c>
      <c r="AN689" s="8">
        <v>0.000129317</v>
      </c>
      <c r="AO689" s="8">
        <v>9.6696e-5</v>
      </c>
      <c r="AP689" s="8">
        <v>2.32925e-5</v>
      </c>
      <c r="AQ689" s="8">
        <v>3.84381e-5</v>
      </c>
      <c r="AR689" s="8">
        <v>2.08872e-5</v>
      </c>
      <c r="AS689" s="8">
        <v>5.40002e-5</v>
      </c>
      <c r="AT689" s="8">
        <v>1.52839e-5</v>
      </c>
      <c r="AU689" s="8">
        <v>0.000306903</v>
      </c>
      <c r="AV689" s="8">
        <v>5.36095e-6</v>
      </c>
      <c r="AW689" s="8">
        <v>3.806e-5</v>
      </c>
      <c r="AX689" s="8">
        <v>4.24335e-5</v>
      </c>
      <c r="AY689" s="8">
        <v>1.97149e-6</v>
      </c>
      <c r="AZ689" s="8">
        <v>6.978e-7</v>
      </c>
      <c r="BA689" s="8">
        <v>4.91138e-5</v>
      </c>
      <c r="BB689" s="8">
        <v>0.000278995</v>
      </c>
      <c r="BC689" s="8">
        <v>7.68665e-5</v>
      </c>
      <c r="BD689" s="8">
        <v>9.58733e-5</v>
      </c>
      <c r="BE689" s="8">
        <v>0.000119918</v>
      </c>
      <c r="BF689" s="8">
        <v>6.98013e-6</v>
      </c>
      <c r="BG689" s="8">
        <v>6.47439e-5</v>
      </c>
      <c r="BH689" s="8">
        <v>9.66082e-5</v>
      </c>
      <c r="BI689" s="8">
        <v>9.21868e-7</v>
      </c>
      <c r="BJ689" s="8">
        <v>0.000101465</v>
      </c>
      <c r="BK689" s="8">
        <v>9.20645e-5</v>
      </c>
      <c r="BL689" s="8">
        <v>0.000101043</v>
      </c>
      <c r="BM689" s="9">
        <v>0.000168318</v>
      </c>
    </row>
    <row r="690" ht="15" spans="1:65">
      <c r="A690" s="4" t="s">
        <v>14572</v>
      </c>
      <c r="B690" s="5" t="s">
        <v>14573</v>
      </c>
      <c r="C690" s="18">
        <v>0.923228254280753</v>
      </c>
      <c r="D690" s="18">
        <v>0.360550275936812</v>
      </c>
      <c r="E690" s="18">
        <v>0.0155283443136364</v>
      </c>
      <c r="F690" s="18">
        <v>0.0243827417827972</v>
      </c>
      <c r="G690" s="5">
        <v>0.000343141348</v>
      </c>
      <c r="H690" s="5">
        <v>0.000223886696</v>
      </c>
      <c r="I690" s="5">
        <v>0.000283514022</v>
      </c>
      <c r="J690" s="5">
        <v>30.12</v>
      </c>
      <c r="K690" s="5">
        <v>20.88</v>
      </c>
      <c r="L690" s="5">
        <v>1</v>
      </c>
      <c r="M690" s="5">
        <v>1</v>
      </c>
      <c r="N690" s="5">
        <v>1</v>
      </c>
      <c r="O690" s="5" t="s">
        <v>2292</v>
      </c>
      <c r="P690" s="5">
        <v>5.07287e-5</v>
      </c>
      <c r="Q690" s="5">
        <v>0.0004199</v>
      </c>
      <c r="R690" s="5">
        <v>0.000816475</v>
      </c>
      <c r="S690" s="5">
        <v>0.000203441</v>
      </c>
      <c r="T690" s="5">
        <v>0.00061973</v>
      </c>
      <c r="U690" s="5">
        <v>7.36082e-5</v>
      </c>
      <c r="V690" s="5">
        <v>0.000230577</v>
      </c>
      <c r="W690" s="5">
        <v>0.000357771</v>
      </c>
      <c r="X690" s="5">
        <v>7.43855e-5</v>
      </c>
      <c r="Y690" s="5">
        <v>7.81926e-5</v>
      </c>
      <c r="Z690" s="5">
        <v>7.4634e-5</v>
      </c>
      <c r="AA690" s="5">
        <v>0.000220328</v>
      </c>
      <c r="AB690" s="5">
        <v>0.000255014</v>
      </c>
      <c r="AC690" s="5">
        <v>7.61317e-5</v>
      </c>
      <c r="AD690" s="5">
        <v>0.000256065</v>
      </c>
      <c r="AE690" s="5">
        <v>1.08059e-5</v>
      </c>
      <c r="AF690" s="5">
        <v>0.000140854</v>
      </c>
      <c r="AG690" s="5">
        <v>0.000558051</v>
      </c>
      <c r="AH690" s="5">
        <v>8.90085e-5</v>
      </c>
      <c r="AI690" s="5">
        <v>6.30164e-5</v>
      </c>
      <c r="AJ690" s="5">
        <v>0.000267621</v>
      </c>
      <c r="AK690" s="5">
        <v>0.000218991</v>
      </c>
      <c r="AL690" s="5">
        <v>6.60256e-5</v>
      </c>
      <c r="AM690" s="5">
        <v>7.08093e-5</v>
      </c>
      <c r="AN690" s="5">
        <v>0.000305003</v>
      </c>
      <c r="AO690" s="5">
        <v>9.3952e-5</v>
      </c>
      <c r="AP690" s="5">
        <v>8.06149e-5</v>
      </c>
      <c r="AQ690" s="5">
        <v>0.0003758</v>
      </c>
      <c r="AR690" s="5">
        <v>0.000465937</v>
      </c>
      <c r="AS690" s="5">
        <v>0.00025028</v>
      </c>
      <c r="AT690" s="5">
        <v>0.000254362</v>
      </c>
      <c r="AU690" s="5">
        <v>0.000308574</v>
      </c>
      <c r="AV690" s="5">
        <v>0.00011522</v>
      </c>
      <c r="AW690" s="5">
        <v>7.26598e-5</v>
      </c>
      <c r="AX690" s="5">
        <v>0.000900576</v>
      </c>
      <c r="AY690" s="5">
        <v>0.000166121</v>
      </c>
      <c r="AZ690" s="5">
        <v>0.000293135</v>
      </c>
      <c r="BA690" s="5">
        <v>0.000408822</v>
      </c>
      <c r="BB690" s="5">
        <v>0.000295392</v>
      </c>
      <c r="BC690" s="5">
        <v>0.000621654</v>
      </c>
      <c r="BD690" s="5">
        <v>0.000447052</v>
      </c>
      <c r="BE690" s="5">
        <v>0.000227833</v>
      </c>
      <c r="BF690" s="5">
        <v>0.000170464</v>
      </c>
      <c r="BG690" s="5">
        <v>0.000424129</v>
      </c>
      <c r="BH690" s="5">
        <v>0.00011829</v>
      </c>
      <c r="BI690" s="5">
        <v>0.000999708</v>
      </c>
      <c r="BJ690" s="5">
        <v>0.000532557</v>
      </c>
      <c r="BK690" s="5">
        <v>0.000105276</v>
      </c>
      <c r="BL690" s="5">
        <v>0.000675204</v>
      </c>
      <c r="BM690" s="6">
        <v>0.000174921</v>
      </c>
    </row>
    <row r="691" ht="15" spans="1:65">
      <c r="A691" s="7" t="s">
        <v>14574</v>
      </c>
      <c r="B691" s="8" t="s">
        <v>14575</v>
      </c>
      <c r="C691" s="19">
        <v>2.17299200605432</v>
      </c>
      <c r="D691" s="19">
        <v>0.397626826194445</v>
      </c>
      <c r="E691" s="19">
        <v>1.62809308851706e-6</v>
      </c>
      <c r="F691" s="19">
        <v>2.22685459627747e-5</v>
      </c>
      <c r="G691" s="8">
        <v>0.000450002396</v>
      </c>
      <c r="H691" s="8">
        <v>0.0001175269232</v>
      </c>
      <c r="I691" s="8">
        <v>0.0002837646596</v>
      </c>
      <c r="J691" s="8">
        <v>34.88</v>
      </c>
      <c r="K691" s="8">
        <v>16.12</v>
      </c>
      <c r="L691" s="8">
        <v>1</v>
      </c>
      <c r="M691" s="8">
        <v>1</v>
      </c>
      <c r="N691" s="8">
        <v>1</v>
      </c>
      <c r="O691" s="8" t="s">
        <v>2292</v>
      </c>
      <c r="P691" s="8">
        <v>1.71973e-5</v>
      </c>
      <c r="Q691" s="8">
        <v>1.77985e-5</v>
      </c>
      <c r="R691" s="8">
        <v>0.000107422</v>
      </c>
      <c r="S691" s="8">
        <v>0.000114148</v>
      </c>
      <c r="T691" s="8">
        <v>4.69189e-5</v>
      </c>
      <c r="U691" s="8">
        <v>0.000375011</v>
      </c>
      <c r="V691" s="8">
        <v>9.65558e-5</v>
      </c>
      <c r="W691" s="8">
        <v>1.68136e-5</v>
      </c>
      <c r="X691" s="8">
        <v>5.91377e-5</v>
      </c>
      <c r="Y691" s="8">
        <v>0.000107268</v>
      </c>
      <c r="Z691" s="8">
        <v>0.000111918</v>
      </c>
      <c r="AA691" s="8">
        <v>0.000140335</v>
      </c>
      <c r="AB691" s="8">
        <v>0.000522382</v>
      </c>
      <c r="AC691" s="8">
        <v>9.23514e-5</v>
      </c>
      <c r="AD691" s="8">
        <v>0.000104805</v>
      </c>
      <c r="AE691" s="8">
        <v>6.00838e-6</v>
      </c>
      <c r="AF691" s="8">
        <v>7.17836e-5</v>
      </c>
      <c r="AG691" s="8">
        <v>0.000126976</v>
      </c>
      <c r="AH691" s="8">
        <v>1.6595e-5</v>
      </c>
      <c r="AI691" s="8">
        <v>5.7524e-5</v>
      </c>
      <c r="AJ691" s="8">
        <v>0.00037169</v>
      </c>
      <c r="AK691" s="8">
        <v>3.12365e-5</v>
      </c>
      <c r="AL691" s="8">
        <v>5.37604e-5</v>
      </c>
      <c r="AM691" s="8">
        <v>0.00014066</v>
      </c>
      <c r="AN691" s="8">
        <v>0.000131877</v>
      </c>
      <c r="AO691" s="8">
        <v>0.000304125</v>
      </c>
      <c r="AP691" s="8">
        <v>0.000109865</v>
      </c>
      <c r="AQ691" s="8">
        <v>0.000165354</v>
      </c>
      <c r="AR691" s="8">
        <v>0.0003861</v>
      </c>
      <c r="AS691" s="8">
        <v>0.000139786</v>
      </c>
      <c r="AT691" s="8">
        <v>0.000134526</v>
      </c>
      <c r="AU691" s="8">
        <v>0.000119508</v>
      </c>
      <c r="AV691" s="8">
        <v>0.00173331</v>
      </c>
      <c r="AW691" s="8">
        <v>0.000457144</v>
      </c>
      <c r="AX691" s="8">
        <v>0.000823348</v>
      </c>
      <c r="AY691" s="8">
        <v>0.000219648</v>
      </c>
      <c r="AZ691" s="8">
        <v>0.000213688</v>
      </c>
      <c r="BA691" s="8">
        <v>0.000892565</v>
      </c>
      <c r="BB691" s="8">
        <v>0.000190169</v>
      </c>
      <c r="BC691" s="8">
        <v>0.000143658</v>
      </c>
      <c r="BD691" s="8">
        <v>0.00103648</v>
      </c>
      <c r="BE691" s="8">
        <v>0.000297987</v>
      </c>
      <c r="BF691" s="8">
        <v>0.00124508</v>
      </c>
      <c r="BG691" s="8">
        <v>0.000470551</v>
      </c>
      <c r="BH691" s="8">
        <v>6.40409e-5</v>
      </c>
      <c r="BI691" s="8">
        <v>0.00011749</v>
      </c>
      <c r="BJ691" s="8">
        <v>0.000143999</v>
      </c>
      <c r="BK691" s="8">
        <v>0.000634244</v>
      </c>
      <c r="BL691" s="8">
        <v>0.000843703</v>
      </c>
      <c r="BM691" s="9">
        <v>0.000363691</v>
      </c>
    </row>
    <row r="692" ht="15" spans="1:65">
      <c r="A692" s="4" t="s">
        <v>14576</v>
      </c>
      <c r="B692" s="5" t="s">
        <v>14577</v>
      </c>
      <c r="C692" s="5">
        <v>-1.33968738875013</v>
      </c>
      <c r="D692" s="18">
        <v>0.381037271921452</v>
      </c>
      <c r="E692" s="18">
        <v>0.000968177533825396</v>
      </c>
      <c r="F692" s="18">
        <v>0.00230883835515999</v>
      </c>
      <c r="G692" s="5">
        <v>0.0001484225552</v>
      </c>
      <c r="H692" s="5">
        <v>0.000419418008</v>
      </c>
      <c r="I692" s="5">
        <v>0.0002839202816</v>
      </c>
      <c r="J692" s="5">
        <v>17.32</v>
      </c>
      <c r="K692" s="5">
        <v>33.68</v>
      </c>
      <c r="L692" s="5">
        <v>1</v>
      </c>
      <c r="M692" s="5">
        <v>1</v>
      </c>
      <c r="N692" s="5">
        <v>1</v>
      </c>
      <c r="O692" s="5" t="s">
        <v>2323</v>
      </c>
      <c r="P692" s="5">
        <v>0.00131897</v>
      </c>
      <c r="Q692" s="5">
        <v>0.00035316</v>
      </c>
      <c r="R692" s="5">
        <v>0.000423379</v>
      </c>
      <c r="S692" s="5">
        <v>0.000414211</v>
      </c>
      <c r="T692" s="5">
        <v>3.7546e-5</v>
      </c>
      <c r="U692" s="5">
        <v>0.000383176</v>
      </c>
      <c r="V692" s="5">
        <v>0.000673723</v>
      </c>
      <c r="W692" s="5">
        <v>0.000232459</v>
      </c>
      <c r="X692" s="5">
        <v>0.000218727</v>
      </c>
      <c r="Y692" s="5">
        <v>0.000365721</v>
      </c>
      <c r="Z692" s="5">
        <v>0.000556582</v>
      </c>
      <c r="AA692" s="5">
        <v>0.000548521</v>
      </c>
      <c r="AB692" s="5">
        <v>0.00045913</v>
      </c>
      <c r="AC692" s="5">
        <v>0.000312695</v>
      </c>
      <c r="AD692" s="5">
        <v>0.000443487</v>
      </c>
      <c r="AE692" s="5">
        <v>2.40144e-5</v>
      </c>
      <c r="AF692" s="5">
        <v>0.000317391</v>
      </c>
      <c r="AG692" s="5">
        <v>0.000235434</v>
      </c>
      <c r="AH692" s="5">
        <v>0.00106134</v>
      </c>
      <c r="AI692" s="5">
        <v>0.00042993</v>
      </c>
      <c r="AJ692" s="5">
        <v>9.77703e-5</v>
      </c>
      <c r="AK692" s="5">
        <v>0.000694244</v>
      </c>
      <c r="AL692" s="5">
        <v>0.000528989</v>
      </c>
      <c r="AM692" s="5">
        <v>0.000263475</v>
      </c>
      <c r="AN692" s="5">
        <v>9.13755e-5</v>
      </c>
      <c r="AO692" s="5">
        <v>0.000131242</v>
      </c>
      <c r="AP692" s="5">
        <v>0.000334525</v>
      </c>
      <c r="AQ692" s="5">
        <v>0.000282795</v>
      </c>
      <c r="AR692" s="5">
        <v>7.78605e-5</v>
      </c>
      <c r="AS692" s="5">
        <v>0.000152896</v>
      </c>
      <c r="AT692" s="5">
        <v>4.4762e-5</v>
      </c>
      <c r="AU692" s="5">
        <v>0.000247089</v>
      </c>
      <c r="AV692" s="5">
        <v>0.000107326</v>
      </c>
      <c r="AW692" s="5">
        <v>0.000255582</v>
      </c>
      <c r="AX692" s="5">
        <v>9.67938e-5</v>
      </c>
      <c r="AY692" s="5">
        <v>4.62281e-5</v>
      </c>
      <c r="AZ692" s="5">
        <v>2.39378e-6</v>
      </c>
      <c r="BA692" s="5">
        <v>0.000145297</v>
      </c>
      <c r="BB692" s="5">
        <v>0.000271435</v>
      </c>
      <c r="BC692" s="5">
        <v>0.000111944</v>
      </c>
      <c r="BD692" s="5">
        <v>0.000111707</v>
      </c>
      <c r="BE692" s="5">
        <v>0.000235098</v>
      </c>
      <c r="BF692" s="5">
        <v>6.60601e-5</v>
      </c>
      <c r="BG692" s="5">
        <v>8.92686e-5</v>
      </c>
      <c r="BH692" s="5">
        <v>0.000223643</v>
      </c>
      <c r="BI692" s="5">
        <v>0.000102102</v>
      </c>
      <c r="BJ692" s="5">
        <v>0.000139483</v>
      </c>
      <c r="BK692" s="5">
        <v>0.000131124</v>
      </c>
      <c r="BL692" s="5">
        <v>0.000130624</v>
      </c>
      <c r="BM692" s="6">
        <v>0.000173285</v>
      </c>
    </row>
    <row r="693" ht="15" spans="1:65">
      <c r="A693" s="7" t="s">
        <v>14578</v>
      </c>
      <c r="B693" s="8" t="s">
        <v>14579</v>
      </c>
      <c r="C693" s="8">
        <v>-1.05341100220358</v>
      </c>
      <c r="D693" s="19">
        <v>0.237280691751205</v>
      </c>
      <c r="E693" s="19">
        <v>0.000172747035368617</v>
      </c>
      <c r="F693" s="19">
        <v>0.000599363403637446</v>
      </c>
      <c r="G693" s="8">
        <v>0.0001761262</v>
      </c>
      <c r="H693" s="8">
        <v>0.000392079156</v>
      </c>
      <c r="I693" s="8">
        <v>0.000284102678</v>
      </c>
      <c r="J693" s="8">
        <v>19.04</v>
      </c>
      <c r="K693" s="8">
        <v>31.96</v>
      </c>
      <c r="L693" s="8">
        <v>1</v>
      </c>
      <c r="M693" s="8">
        <v>1</v>
      </c>
      <c r="N693" s="8">
        <v>1</v>
      </c>
      <c r="O693" s="8" t="s">
        <v>2323</v>
      </c>
      <c r="P693" s="8">
        <v>0.000104052</v>
      </c>
      <c r="Q693" s="8">
        <v>0.000626464</v>
      </c>
      <c r="R693" s="8">
        <v>0.000631369</v>
      </c>
      <c r="S693" s="8">
        <v>0.000295662</v>
      </c>
      <c r="T693" s="8">
        <v>0.000406712</v>
      </c>
      <c r="U693" s="8">
        <v>0.000238412</v>
      </c>
      <c r="V693" s="8">
        <v>0.000905669</v>
      </c>
      <c r="W693" s="8">
        <v>9.44258e-5</v>
      </c>
      <c r="X693" s="8">
        <v>0.000189091</v>
      </c>
      <c r="Y693" s="8">
        <v>0.000333282</v>
      </c>
      <c r="Z693" s="8">
        <v>0.000321553</v>
      </c>
      <c r="AA693" s="8">
        <v>0.000656287</v>
      </c>
      <c r="AB693" s="8">
        <v>0.000107986</v>
      </c>
      <c r="AC693" s="8">
        <v>0.000512657</v>
      </c>
      <c r="AD693" s="8">
        <v>0.000489323</v>
      </c>
      <c r="AE693" s="8">
        <v>0.00153438</v>
      </c>
      <c r="AF693" s="8">
        <v>0.000262341</v>
      </c>
      <c r="AG693" s="8">
        <v>0.000193321</v>
      </c>
      <c r="AH693" s="8">
        <v>0.000298364</v>
      </c>
      <c r="AI693" s="8">
        <v>0.000178763</v>
      </c>
      <c r="AJ693" s="8">
        <v>9.02302e-5</v>
      </c>
      <c r="AK693" s="8">
        <v>0.000351738</v>
      </c>
      <c r="AL693" s="8">
        <v>0.000585116</v>
      </c>
      <c r="AM693" s="8">
        <v>0.000348018</v>
      </c>
      <c r="AN693" s="8">
        <v>4.67629e-5</v>
      </c>
      <c r="AO693" s="8">
        <v>0.000188365</v>
      </c>
      <c r="AP693" s="8">
        <v>0.000111384</v>
      </c>
      <c r="AQ693" s="8">
        <v>6.90507e-5</v>
      </c>
      <c r="AR693" s="8">
        <v>0.000249653</v>
      </c>
      <c r="AS693" s="8">
        <v>6.76784e-5</v>
      </c>
      <c r="AT693" s="8">
        <v>0.00010715</v>
      </c>
      <c r="AU693" s="8">
        <v>0.000172935</v>
      </c>
      <c r="AV693" s="8">
        <v>5.69255e-5</v>
      </c>
      <c r="AW693" s="8">
        <v>0.000202346</v>
      </c>
      <c r="AX693" s="8">
        <v>9.60641e-5</v>
      </c>
      <c r="AY693" s="8">
        <v>5.9832e-5</v>
      </c>
      <c r="AZ693" s="8">
        <v>0.000404724</v>
      </c>
      <c r="BA693" s="8">
        <v>6.09413e-5</v>
      </c>
      <c r="BB693" s="8">
        <v>0.000227498</v>
      </c>
      <c r="BC693" s="8">
        <v>0.000415184</v>
      </c>
      <c r="BD693" s="8">
        <v>0.000652632</v>
      </c>
      <c r="BE693" s="8">
        <v>0.000198765</v>
      </c>
      <c r="BF693" s="8">
        <v>7.15465e-5</v>
      </c>
      <c r="BG693" s="8">
        <v>0.000276796</v>
      </c>
      <c r="BH693" s="8">
        <v>9.17341e-5</v>
      </c>
      <c r="BI693" s="8">
        <v>5.60551e-5</v>
      </c>
      <c r="BJ693" s="8">
        <v>9.57781e-5</v>
      </c>
      <c r="BK693" s="8">
        <v>5.05008e-5</v>
      </c>
      <c r="BL693" s="8">
        <v>0.000357152</v>
      </c>
      <c r="BM693" s="9">
        <v>6.24644e-5</v>
      </c>
    </row>
    <row r="694" ht="15" spans="1:65">
      <c r="A694" s="4" t="s">
        <v>14580</v>
      </c>
      <c r="B694" s="5" t="s">
        <v>14581</v>
      </c>
      <c r="C694" s="5">
        <v>-2.41439387590932</v>
      </c>
      <c r="D694" s="18">
        <v>0.444198675157568</v>
      </c>
      <c r="E694" s="18">
        <v>1.38593244734086e-5</v>
      </c>
      <c r="F694" s="18">
        <v>9.17487280139648e-5</v>
      </c>
      <c r="G694" s="5">
        <v>0.0001229860656</v>
      </c>
      <c r="H694" s="5">
        <v>0.00044615504</v>
      </c>
      <c r="I694" s="5">
        <v>0.0002845705528</v>
      </c>
      <c r="J694" s="5">
        <v>17.36</v>
      </c>
      <c r="K694" s="5">
        <v>33.64</v>
      </c>
      <c r="L694" s="5">
        <v>1</v>
      </c>
      <c r="M694" s="5">
        <v>1</v>
      </c>
      <c r="N694" s="5">
        <v>1</v>
      </c>
      <c r="O694" s="5" t="s">
        <v>2323</v>
      </c>
      <c r="P694" s="5">
        <v>0.000177284</v>
      </c>
      <c r="Q694" s="5">
        <v>8.78934e-5</v>
      </c>
      <c r="R694" s="5">
        <v>0.000704519</v>
      </c>
      <c r="S694" s="5">
        <v>0.000609123</v>
      </c>
      <c r="T694" s="5">
        <v>0.000157497</v>
      </c>
      <c r="U694" s="5">
        <v>0.000510854</v>
      </c>
      <c r="V694" s="5">
        <v>0.0010039</v>
      </c>
      <c r="W694" s="5">
        <v>2.47903e-5</v>
      </c>
      <c r="X694" s="5">
        <v>0.0010601</v>
      </c>
      <c r="Y694" s="5">
        <v>0.00036475</v>
      </c>
      <c r="Z694" s="5">
        <v>0.000698618</v>
      </c>
      <c r="AA694" s="5">
        <v>0.000182323</v>
      </c>
      <c r="AB694" s="5">
        <v>0.000330036</v>
      </c>
      <c r="AC694" s="5">
        <v>0.000738841</v>
      </c>
      <c r="AD694" s="5">
        <v>0.000438782</v>
      </c>
      <c r="AE694" s="5">
        <v>0.00123144</v>
      </c>
      <c r="AF694" s="5">
        <v>0.00071426</v>
      </c>
      <c r="AG694" s="5">
        <v>0.000248457</v>
      </c>
      <c r="AH694" s="5">
        <v>0.000523131</v>
      </c>
      <c r="AI694" s="5">
        <v>0.000201709</v>
      </c>
      <c r="AJ694" s="5">
        <v>0.000100648</v>
      </c>
      <c r="AK694" s="5">
        <v>2.93763e-5</v>
      </c>
      <c r="AL694" s="5">
        <v>0.000573588</v>
      </c>
      <c r="AM694" s="5">
        <v>0.000294188</v>
      </c>
      <c r="AN694" s="5">
        <v>0.000147768</v>
      </c>
      <c r="AO694" s="5">
        <v>0.000477762</v>
      </c>
      <c r="AP694" s="5">
        <v>7.99903e-5</v>
      </c>
      <c r="AQ694" s="5">
        <v>0.000281244</v>
      </c>
      <c r="AR694" s="5">
        <v>6.15539e-5</v>
      </c>
      <c r="AS694" s="5">
        <v>0.000206573</v>
      </c>
      <c r="AT694" s="5">
        <v>1.68983e-5</v>
      </c>
      <c r="AU694" s="5">
        <v>0.000255917</v>
      </c>
      <c r="AV694" s="5">
        <v>3.99143e-6</v>
      </c>
      <c r="AW694" s="5">
        <v>0.000188784</v>
      </c>
      <c r="AX694" s="5">
        <v>2.42318e-5</v>
      </c>
      <c r="AY694" s="5">
        <v>4.23515e-5</v>
      </c>
      <c r="AZ694" s="5">
        <v>2.32888e-6</v>
      </c>
      <c r="BA694" s="5">
        <v>1.18038e-5</v>
      </c>
      <c r="BB694" s="5">
        <v>0.00043211</v>
      </c>
      <c r="BC694" s="5">
        <v>9.43812e-5</v>
      </c>
      <c r="BD694" s="5">
        <v>2.91097e-5</v>
      </c>
      <c r="BE694" s="5">
        <v>3.07447e-5</v>
      </c>
      <c r="BF694" s="5">
        <v>3.18261e-5</v>
      </c>
      <c r="BG694" s="5">
        <v>0.000307571</v>
      </c>
      <c r="BH694" s="5">
        <v>0.000154251</v>
      </c>
      <c r="BI694" s="5">
        <v>1.83473e-6</v>
      </c>
      <c r="BJ694" s="5">
        <v>0.000225812</v>
      </c>
      <c r="BK694" s="5">
        <v>4.0378e-5</v>
      </c>
      <c r="BL694" s="5">
        <v>4.32074e-5</v>
      </c>
      <c r="BM694" s="6">
        <v>2.99959e-5</v>
      </c>
    </row>
    <row r="695" ht="15" spans="1:65">
      <c r="A695" s="7" t="s">
        <v>14582</v>
      </c>
      <c r="B695" s="8" t="s">
        <v>14583</v>
      </c>
      <c r="C695" s="19">
        <v>1.52334541069211</v>
      </c>
      <c r="D695" s="19">
        <v>0.316772993596135</v>
      </c>
      <c r="E695" s="19">
        <v>6.74959010044532e-5</v>
      </c>
      <c r="F695" s="19">
        <v>0.000301093574561645</v>
      </c>
      <c r="G695" s="8">
        <v>0.0003694046</v>
      </c>
      <c r="H695" s="8">
        <v>0.0002003043</v>
      </c>
      <c r="I695" s="8">
        <v>0.00028485445</v>
      </c>
      <c r="J695" s="8">
        <v>32.4</v>
      </c>
      <c r="K695" s="8">
        <v>18.6</v>
      </c>
      <c r="L695" s="8">
        <v>1</v>
      </c>
      <c r="M695" s="8">
        <v>1</v>
      </c>
      <c r="N695" s="8">
        <v>1</v>
      </c>
      <c r="O695" s="8" t="s">
        <v>2292</v>
      </c>
      <c r="P695" s="8">
        <v>0.000104383</v>
      </c>
      <c r="Q695" s="8">
        <v>0.00041086</v>
      </c>
      <c r="R695" s="8">
        <v>0.000125349</v>
      </c>
      <c r="S695" s="8">
        <v>6.06839e-5</v>
      </c>
      <c r="T695" s="8">
        <v>0.000478996</v>
      </c>
      <c r="U695" s="8">
        <v>5.6781e-5</v>
      </c>
      <c r="V695" s="8">
        <v>6.88804e-5</v>
      </c>
      <c r="W695" s="8">
        <v>0.000291112</v>
      </c>
      <c r="X695" s="8">
        <v>8.96506e-5</v>
      </c>
      <c r="Y695" s="8">
        <v>3.98145e-5</v>
      </c>
      <c r="Z695" s="8">
        <v>3.76469e-5</v>
      </c>
      <c r="AA695" s="8">
        <v>0.00078944</v>
      </c>
      <c r="AB695" s="8">
        <v>0.000400459</v>
      </c>
      <c r="AC695" s="8">
        <v>6.02678e-5</v>
      </c>
      <c r="AD695" s="8">
        <v>0.000133517</v>
      </c>
      <c r="AE695" s="8">
        <v>5.78383e-5</v>
      </c>
      <c r="AF695" s="8">
        <v>7.47349e-5</v>
      </c>
      <c r="AG695" s="8">
        <v>0.000758133</v>
      </c>
      <c r="AH695" s="8">
        <v>4.08292e-5</v>
      </c>
      <c r="AI695" s="8">
        <v>0.000129329</v>
      </c>
      <c r="AJ695" s="8">
        <v>0.000223776</v>
      </c>
      <c r="AK695" s="8">
        <v>0.000384661</v>
      </c>
      <c r="AL695" s="8">
        <v>2.71858e-5</v>
      </c>
      <c r="AM695" s="8">
        <v>6.56449e-5</v>
      </c>
      <c r="AN695" s="8">
        <v>9.76343e-5</v>
      </c>
      <c r="AO695" s="8">
        <v>0.000108958</v>
      </c>
      <c r="AP695" s="8">
        <v>0.000249857</v>
      </c>
      <c r="AQ695" s="8">
        <v>0.000577916</v>
      </c>
      <c r="AR695" s="8">
        <v>0.000419472</v>
      </c>
      <c r="AS695" s="8">
        <v>0.000272034</v>
      </c>
      <c r="AT695" s="8">
        <v>0.000236527</v>
      </c>
      <c r="AU695" s="8">
        <v>0.00038305</v>
      </c>
      <c r="AV695" s="8">
        <v>0.000575626</v>
      </c>
      <c r="AW695" s="8">
        <v>0.000286307</v>
      </c>
      <c r="AX695" s="8">
        <v>0.000351693</v>
      </c>
      <c r="AY695" s="8">
        <v>0.000238714</v>
      </c>
      <c r="AZ695" s="8">
        <v>0.000350826</v>
      </c>
      <c r="BA695" s="8">
        <v>0.000527838</v>
      </c>
      <c r="BB695" s="8">
        <v>0.000286943</v>
      </c>
      <c r="BC695" s="8">
        <v>0.000460836</v>
      </c>
      <c r="BD695" s="8">
        <v>0.000368811</v>
      </c>
      <c r="BE695" s="8">
        <v>0.000385465</v>
      </c>
      <c r="BF695" s="8">
        <v>0.000258711</v>
      </c>
      <c r="BG695" s="8">
        <v>0.000271034</v>
      </c>
      <c r="BH695" s="8">
        <v>0.000128673</v>
      </c>
      <c r="BI695" s="8">
        <v>0.000947923</v>
      </c>
      <c r="BJ695" s="8">
        <v>0.000300733</v>
      </c>
      <c r="BK695" s="8">
        <v>0.000380594</v>
      </c>
      <c r="BL695" s="8">
        <v>0.000710295</v>
      </c>
      <c r="BM695" s="9">
        <v>0.000156279</v>
      </c>
    </row>
    <row r="696" ht="15" spans="1:65">
      <c r="A696" s="4" t="s">
        <v>14584</v>
      </c>
      <c r="B696" s="5" t="s">
        <v>14585</v>
      </c>
      <c r="C696" s="18">
        <v>1.10003260978557</v>
      </c>
      <c r="D696" s="18">
        <v>0.4427407972496</v>
      </c>
      <c r="E696" s="18">
        <v>0.0203387458281003</v>
      </c>
      <c r="F696" s="18">
        <v>0.0307965456043056</v>
      </c>
      <c r="G696" s="5">
        <v>0.00038170692</v>
      </c>
      <c r="H696" s="5">
        <v>0.000188107684</v>
      </c>
      <c r="I696" s="5">
        <v>0.000284907302</v>
      </c>
      <c r="J696" s="5">
        <v>30.32</v>
      </c>
      <c r="K696" s="5">
        <v>20.68</v>
      </c>
      <c r="L696" s="5">
        <v>1</v>
      </c>
      <c r="M696" s="5">
        <v>0.96</v>
      </c>
      <c r="N696" s="5">
        <v>0.98</v>
      </c>
      <c r="O696" s="5" t="s">
        <v>2292</v>
      </c>
      <c r="P696" s="5">
        <v>3.19198e-5</v>
      </c>
      <c r="Q696" s="5">
        <v>0.000146413</v>
      </c>
      <c r="R696" s="5">
        <v>5.54914e-5</v>
      </c>
      <c r="S696" s="5">
        <v>0.000276956</v>
      </c>
      <c r="T696" s="5">
        <v>0.000150474</v>
      </c>
      <c r="U696" s="5">
        <v>0.000152305</v>
      </c>
      <c r="V696" s="5">
        <v>4.30662e-5</v>
      </c>
      <c r="W696" s="5">
        <v>0.000136905</v>
      </c>
      <c r="X696" s="5">
        <v>0.000215984</v>
      </c>
      <c r="Y696" s="5">
        <v>0.000587687</v>
      </c>
      <c r="Z696" s="5">
        <v>0.000180454</v>
      </c>
      <c r="AA696" s="5">
        <v>2.52388e-5</v>
      </c>
      <c r="AB696" s="5">
        <v>0.000193427</v>
      </c>
      <c r="AC696" s="5">
        <v>0.000212444</v>
      </c>
      <c r="AD696" s="5">
        <v>0.000192126</v>
      </c>
      <c r="AE696" s="5">
        <v>3.97098e-5</v>
      </c>
      <c r="AF696" s="5">
        <v>0.000101077</v>
      </c>
      <c r="AG696" s="5">
        <v>6.80106e-5</v>
      </c>
      <c r="AH696" s="5">
        <v>5.17679e-5</v>
      </c>
      <c r="AI696" s="5">
        <v>0.00032457</v>
      </c>
      <c r="AJ696" s="5">
        <v>0</v>
      </c>
      <c r="AK696" s="5">
        <v>5.47525e-5</v>
      </c>
      <c r="AL696" s="5">
        <v>2.11301e-5</v>
      </c>
      <c r="AM696" s="5">
        <v>0.000128183</v>
      </c>
      <c r="AN696" s="5">
        <v>0.0013126</v>
      </c>
      <c r="AO696" s="5">
        <v>0.000511443</v>
      </c>
      <c r="AP696" s="5">
        <v>0.00033429</v>
      </c>
      <c r="AQ696" s="5">
        <v>5.89389e-5</v>
      </c>
      <c r="AR696" s="5">
        <v>5.0453e-5</v>
      </c>
      <c r="AS696" s="5">
        <v>0.000787589</v>
      </c>
      <c r="AT696" s="5">
        <v>0.0014191</v>
      </c>
      <c r="AU696" s="5">
        <v>1.00988e-5</v>
      </c>
      <c r="AV696" s="5">
        <v>0.000226827</v>
      </c>
      <c r="AW696" s="5">
        <v>0.000180813</v>
      </c>
      <c r="AX696" s="5">
        <v>0.000324181</v>
      </c>
      <c r="AY696" s="5">
        <v>0.000696616</v>
      </c>
      <c r="AZ696" s="5">
        <v>0.000102542</v>
      </c>
      <c r="BA696" s="5">
        <v>0.000445992</v>
      </c>
      <c r="BB696" s="5">
        <v>0.000209673</v>
      </c>
      <c r="BC696" s="5">
        <v>2.3136e-5</v>
      </c>
      <c r="BD696" s="5">
        <v>1.24458e-5</v>
      </c>
      <c r="BE696" s="5">
        <v>0.000306324</v>
      </c>
      <c r="BF696" s="5">
        <v>0.000503848</v>
      </c>
      <c r="BG696" s="5">
        <v>4.77925e-5</v>
      </c>
      <c r="BH696" s="5">
        <v>0.000796981</v>
      </c>
      <c r="BI696" s="5">
        <v>0.000229062</v>
      </c>
      <c r="BJ696" s="5">
        <v>0.000219144</v>
      </c>
      <c r="BK696" s="5">
        <v>0.000890033</v>
      </c>
      <c r="BL696" s="5">
        <v>0.000190652</v>
      </c>
      <c r="BM696" s="6">
        <v>0.000964698</v>
      </c>
    </row>
    <row r="697" ht="15" spans="1:65">
      <c r="A697" s="7" t="s">
        <v>14586</v>
      </c>
      <c r="B697" s="8" t="s">
        <v>14587</v>
      </c>
      <c r="C697" s="19">
        <v>0.922754349667559</v>
      </c>
      <c r="D697" s="19">
        <v>0.298457960278893</v>
      </c>
      <c r="E697" s="19">
        <v>0.00498558494609116</v>
      </c>
      <c r="F697" s="19">
        <v>0.00895889585861114</v>
      </c>
      <c r="G697" s="8">
        <v>0.000353650512</v>
      </c>
      <c r="H697" s="8">
        <v>0.000216401528</v>
      </c>
      <c r="I697" s="8">
        <v>0.00028502602</v>
      </c>
      <c r="J697" s="8">
        <v>30.84</v>
      </c>
      <c r="K697" s="8">
        <v>20.16</v>
      </c>
      <c r="L697" s="8">
        <v>1</v>
      </c>
      <c r="M697" s="8">
        <v>1</v>
      </c>
      <c r="N697" s="8">
        <v>1</v>
      </c>
      <c r="O697" s="8" t="s">
        <v>2292</v>
      </c>
      <c r="P697" s="8">
        <v>3.73639e-5</v>
      </c>
      <c r="Q697" s="8">
        <v>0.000207799</v>
      </c>
      <c r="R697" s="8">
        <v>0.000261495</v>
      </c>
      <c r="S697" s="8">
        <v>0.000156948</v>
      </c>
      <c r="T697" s="8">
        <v>0.000772999</v>
      </c>
      <c r="U697" s="8">
        <v>0.000242876</v>
      </c>
      <c r="V697" s="8">
        <v>0.000152987</v>
      </c>
      <c r="W697" s="8">
        <v>8.40869e-5</v>
      </c>
      <c r="X697" s="8">
        <v>0.000359171</v>
      </c>
      <c r="Y697" s="8">
        <v>0.000265107</v>
      </c>
      <c r="Z697" s="8">
        <v>0.000159368</v>
      </c>
      <c r="AA697" s="8">
        <v>0.00014105</v>
      </c>
      <c r="AB697" s="8">
        <v>0.000168789</v>
      </c>
      <c r="AC697" s="8">
        <v>0.000120113</v>
      </c>
      <c r="AD697" s="8">
        <v>0.000321914</v>
      </c>
      <c r="AE697" s="8">
        <v>1.72608e-5</v>
      </c>
      <c r="AF697" s="8">
        <v>0.000128648</v>
      </c>
      <c r="AG697" s="8">
        <v>6.76524e-5</v>
      </c>
      <c r="AH697" s="8">
        <v>4.30671e-5</v>
      </c>
      <c r="AI697" s="8">
        <v>0.000161529</v>
      </c>
      <c r="AJ697" s="8">
        <v>0.000399739</v>
      </c>
      <c r="AK697" s="8">
        <v>3.88091e-5</v>
      </c>
      <c r="AL697" s="8">
        <v>0.000236388</v>
      </c>
      <c r="AM697" s="8">
        <v>0.000408832</v>
      </c>
      <c r="AN697" s="8">
        <v>0.000456046</v>
      </c>
      <c r="AO697" s="8">
        <v>0.000380967</v>
      </c>
      <c r="AP697" s="8">
        <v>0.000298152</v>
      </c>
      <c r="AQ697" s="8">
        <v>0.000518495</v>
      </c>
      <c r="AR697" s="8">
        <v>5.09792e-5</v>
      </c>
      <c r="AS697" s="8">
        <v>0.000525958</v>
      </c>
      <c r="AT697" s="8">
        <v>0.000559643</v>
      </c>
      <c r="AU697" s="8">
        <v>0.000286032</v>
      </c>
      <c r="AV697" s="8">
        <v>0.000488851</v>
      </c>
      <c r="AW697" s="8">
        <v>0.000799717</v>
      </c>
      <c r="AX697" s="8">
        <v>0.000225275</v>
      </c>
      <c r="AY697" s="8">
        <v>0.000647003</v>
      </c>
      <c r="AZ697" s="8">
        <v>8.33644e-5</v>
      </c>
      <c r="BA697" s="8">
        <v>0.000399894</v>
      </c>
      <c r="BB697" s="8">
        <v>0.00041294</v>
      </c>
      <c r="BC697" s="8">
        <v>0.000374526</v>
      </c>
      <c r="BD697" s="8">
        <v>2.81694e-5</v>
      </c>
      <c r="BE697" s="8">
        <v>0.000256311</v>
      </c>
      <c r="BF697" s="8">
        <v>0.000540216</v>
      </c>
      <c r="BG697" s="8">
        <v>0.000436149</v>
      </c>
      <c r="BH697" s="8">
        <v>0.000132028</v>
      </c>
      <c r="BI697" s="8">
        <v>0.000236616</v>
      </c>
      <c r="BJ697" s="8">
        <v>0.00028111</v>
      </c>
      <c r="BK697" s="8">
        <v>0.000192576</v>
      </c>
      <c r="BL697" s="8">
        <v>9.98968e-5</v>
      </c>
      <c r="BM697" s="9">
        <v>0.000586394</v>
      </c>
    </row>
    <row r="698" ht="15" spans="1:65">
      <c r="A698" s="4" t="s">
        <v>14588</v>
      </c>
      <c r="B698" s="5" t="s">
        <v>14589</v>
      </c>
      <c r="C698" s="5">
        <v>-2.29340543943172</v>
      </c>
      <c r="D698" s="18">
        <v>0.34433817183684</v>
      </c>
      <c r="E698" s="18">
        <v>6.87835701140632e-7</v>
      </c>
      <c r="F698" s="18">
        <v>1.37451410096689e-5</v>
      </c>
      <c r="G698" s="5">
        <v>9.75473876e-5</v>
      </c>
      <c r="H698" s="5">
        <v>0.000473468524</v>
      </c>
      <c r="I698" s="5">
        <v>0.0002855079558</v>
      </c>
      <c r="J698" s="5">
        <v>14.8</v>
      </c>
      <c r="K698" s="5">
        <v>36.2</v>
      </c>
      <c r="L698" s="5">
        <v>1</v>
      </c>
      <c r="M698" s="5">
        <v>1</v>
      </c>
      <c r="N698" s="5">
        <v>1</v>
      </c>
      <c r="O698" s="5" t="s">
        <v>2323</v>
      </c>
      <c r="P698" s="5">
        <v>0.00155201</v>
      </c>
      <c r="Q698" s="5">
        <v>0.000320636</v>
      </c>
      <c r="R698" s="5">
        <v>0.000358181</v>
      </c>
      <c r="S698" s="5">
        <v>0.000294588</v>
      </c>
      <c r="T698" s="5">
        <v>4.06101e-5</v>
      </c>
      <c r="U698" s="5">
        <v>0.000295638</v>
      </c>
      <c r="V698" s="5">
        <v>0.000505958</v>
      </c>
      <c r="W698" s="5">
        <v>0.000270719</v>
      </c>
      <c r="X698" s="5">
        <v>0.00024169</v>
      </c>
      <c r="Y698" s="5">
        <v>0.000193867</v>
      </c>
      <c r="Z698" s="5">
        <v>0.000473089</v>
      </c>
      <c r="AA698" s="5">
        <v>0.000600453</v>
      </c>
      <c r="AB698" s="5">
        <v>0.00052403</v>
      </c>
      <c r="AC698" s="5">
        <v>0.000232347</v>
      </c>
      <c r="AD698" s="5">
        <v>0.000467579</v>
      </c>
      <c r="AE698" s="5">
        <v>0.00144836</v>
      </c>
      <c r="AF698" s="5">
        <v>0.000350921</v>
      </c>
      <c r="AG698" s="5">
        <v>0.000376422</v>
      </c>
      <c r="AH698" s="5">
        <v>0.000935715</v>
      </c>
      <c r="AI698" s="5">
        <v>0.000394803</v>
      </c>
      <c r="AJ698" s="5">
        <v>0.000114851</v>
      </c>
      <c r="AK698" s="5">
        <v>0.000612874</v>
      </c>
      <c r="AL698" s="5">
        <v>0.000712433</v>
      </c>
      <c r="AM698" s="5">
        <v>0.000415653</v>
      </c>
      <c r="AN698" s="5">
        <v>0.000103286</v>
      </c>
      <c r="AO698" s="5">
        <v>0.000117068</v>
      </c>
      <c r="AP698" s="5">
        <v>0.00013695</v>
      </c>
      <c r="AQ698" s="5">
        <v>4.05115e-5</v>
      </c>
      <c r="AR698" s="5">
        <v>4.065e-5</v>
      </c>
      <c r="AS698" s="5">
        <v>3.55952e-5</v>
      </c>
      <c r="AT698" s="5">
        <v>9.13997e-6</v>
      </c>
      <c r="AU698" s="5">
        <v>0.000214463</v>
      </c>
      <c r="AV698" s="5">
        <v>5.13482e-5</v>
      </c>
      <c r="AW698" s="5">
        <v>3.34458e-5</v>
      </c>
      <c r="AX698" s="5">
        <v>8.04741e-5</v>
      </c>
      <c r="AY698" s="5">
        <v>1.88862e-5</v>
      </c>
      <c r="AZ698" s="5">
        <v>3.10232e-6</v>
      </c>
      <c r="BA698" s="5">
        <v>0.000118245</v>
      </c>
      <c r="BB698" s="5">
        <v>0.000231801</v>
      </c>
      <c r="BC698" s="5">
        <v>8.74863e-5</v>
      </c>
      <c r="BD698" s="5">
        <v>0.000144578</v>
      </c>
      <c r="BE698" s="5">
        <v>0.000214234</v>
      </c>
      <c r="BF698" s="5">
        <v>7.80637e-5</v>
      </c>
      <c r="BG698" s="5">
        <v>6.07673e-5</v>
      </c>
      <c r="BH698" s="5">
        <v>0.000209193</v>
      </c>
      <c r="BI698" s="5">
        <v>5.38211e-5</v>
      </c>
      <c r="BJ698" s="5">
        <v>0.000115382</v>
      </c>
      <c r="BK698" s="5">
        <v>0.00010473</v>
      </c>
      <c r="BL698" s="5">
        <v>0.000111073</v>
      </c>
      <c r="BM698" s="6">
        <v>0.000127676</v>
      </c>
    </row>
    <row r="699" ht="15" spans="1:65">
      <c r="A699" s="7" t="s">
        <v>14590</v>
      </c>
      <c r="B699" s="8" t="s">
        <v>14591</v>
      </c>
      <c r="C699" s="19">
        <v>1.08963909843517</v>
      </c>
      <c r="D699" s="19">
        <v>0.377988520076599</v>
      </c>
      <c r="E699" s="19">
        <v>0.00818545667872613</v>
      </c>
      <c r="F699" s="19">
        <v>0.0138658452439015</v>
      </c>
      <c r="G699" s="8">
        <v>0.00031894214</v>
      </c>
      <c r="H699" s="8">
        <v>0.00025229606</v>
      </c>
      <c r="I699" s="8">
        <v>0.0002856191</v>
      </c>
      <c r="J699" s="8">
        <v>30.52</v>
      </c>
      <c r="K699" s="8">
        <v>20.48</v>
      </c>
      <c r="L699" s="8">
        <v>1</v>
      </c>
      <c r="M699" s="8">
        <v>1</v>
      </c>
      <c r="N699" s="8">
        <v>1</v>
      </c>
      <c r="O699" s="8" t="s">
        <v>2292</v>
      </c>
      <c r="P699" s="8">
        <v>7.9722e-5</v>
      </c>
      <c r="Q699" s="8">
        <v>0.00105907</v>
      </c>
      <c r="R699" s="8">
        <v>7.295e-5</v>
      </c>
      <c r="S699" s="8">
        <v>0.00014976</v>
      </c>
      <c r="T699" s="8">
        <v>0.000416867</v>
      </c>
      <c r="U699" s="8">
        <v>5.81537e-5</v>
      </c>
      <c r="V699" s="8">
        <v>0.000154001</v>
      </c>
      <c r="W699" s="8">
        <v>0.00199418</v>
      </c>
      <c r="X699" s="8">
        <v>8.19725e-5</v>
      </c>
      <c r="Y699" s="8">
        <v>6.67856e-5</v>
      </c>
      <c r="Z699" s="8">
        <v>3.49654e-5</v>
      </c>
      <c r="AA699" s="8">
        <v>0.000298171</v>
      </c>
      <c r="AB699" s="8">
        <v>2.41413e-5</v>
      </c>
      <c r="AC699" s="8">
        <v>4.99808e-5</v>
      </c>
      <c r="AD699" s="8">
        <v>0.000160502</v>
      </c>
      <c r="AE699" s="8">
        <v>0.00011713</v>
      </c>
      <c r="AF699" s="8">
        <v>4.77787e-5</v>
      </c>
      <c r="AG699" s="8">
        <v>2.15956e-5</v>
      </c>
      <c r="AH699" s="8">
        <v>0.000167916</v>
      </c>
      <c r="AI699" s="8">
        <v>0.000510401</v>
      </c>
      <c r="AJ699" s="8">
        <v>2.39402e-5</v>
      </c>
      <c r="AK699" s="8">
        <v>0.000434667</v>
      </c>
      <c r="AL699" s="8">
        <v>0.000139104</v>
      </c>
      <c r="AM699" s="8">
        <v>9.6094e-5</v>
      </c>
      <c r="AN699" s="8">
        <v>4.75527e-5</v>
      </c>
      <c r="AO699" s="8">
        <v>8.85952e-5</v>
      </c>
      <c r="AP699" s="8">
        <v>0.000881293</v>
      </c>
      <c r="AQ699" s="8">
        <v>0.000251192</v>
      </c>
      <c r="AR699" s="8">
        <v>0.000139845</v>
      </c>
      <c r="AS699" s="8">
        <v>0.000146693</v>
      </c>
      <c r="AT699" s="8">
        <v>0.000123061</v>
      </c>
      <c r="AU699" s="8">
        <v>4.72018e-5</v>
      </c>
      <c r="AV699" s="8">
        <v>0.000458931</v>
      </c>
      <c r="AW699" s="8">
        <v>0.000426743</v>
      </c>
      <c r="AX699" s="8">
        <v>0.00017202</v>
      </c>
      <c r="AY699" s="8">
        <v>0.000128235</v>
      </c>
      <c r="AZ699" s="8">
        <v>5.99062e-5</v>
      </c>
      <c r="BA699" s="8">
        <v>0.000332491</v>
      </c>
      <c r="BB699" s="8">
        <v>9.25027e-5</v>
      </c>
      <c r="BC699" s="8">
        <v>0.000255995</v>
      </c>
      <c r="BD699" s="8">
        <v>0.000839638</v>
      </c>
      <c r="BE699" s="8">
        <v>0.000851725</v>
      </c>
      <c r="BF699" s="8">
        <v>0.000261121</v>
      </c>
      <c r="BG699" s="8">
        <v>0.000589675</v>
      </c>
      <c r="BH699" s="8">
        <v>0.000484443</v>
      </c>
      <c r="BI699" s="8">
        <v>0.000348553</v>
      </c>
      <c r="BJ699" s="8">
        <v>0.000482773</v>
      </c>
      <c r="BK699" s="8">
        <v>0.000265967</v>
      </c>
      <c r="BL699" s="8">
        <v>0.000162048</v>
      </c>
      <c r="BM699" s="9">
        <v>8.29056e-5</v>
      </c>
    </row>
    <row r="700" ht="15" spans="1:65">
      <c r="A700" s="4" t="s">
        <v>14592</v>
      </c>
      <c r="B700" s="5" t="s">
        <v>14593</v>
      </c>
      <c r="C700" s="18">
        <v>1.70862716388349</v>
      </c>
      <c r="D700" s="18">
        <v>0.55975733586737</v>
      </c>
      <c r="E700" s="18">
        <v>0.0054769017799894</v>
      </c>
      <c r="F700" s="18">
        <v>0.00971299548358079</v>
      </c>
      <c r="G700" s="5">
        <v>0.000364363036</v>
      </c>
      <c r="H700" s="5">
        <v>0.0002089182332</v>
      </c>
      <c r="I700" s="5">
        <v>0.0002866406346</v>
      </c>
      <c r="J700" s="5">
        <v>30.24</v>
      </c>
      <c r="K700" s="5">
        <v>20.76</v>
      </c>
      <c r="L700" s="5">
        <v>1</v>
      </c>
      <c r="M700" s="5">
        <v>0.92</v>
      </c>
      <c r="N700" s="5">
        <v>0.96</v>
      </c>
      <c r="O700" s="5" t="s">
        <v>2292</v>
      </c>
      <c r="P700" s="5">
        <v>1.27393e-6</v>
      </c>
      <c r="Q700" s="5">
        <v>0</v>
      </c>
      <c r="R700" s="5">
        <v>8.60703e-5</v>
      </c>
      <c r="S700" s="5">
        <v>7.29542e-5</v>
      </c>
      <c r="T700" s="5">
        <v>0.000360899</v>
      </c>
      <c r="U700" s="5">
        <v>0.000101592</v>
      </c>
      <c r="V700" s="5">
        <v>0.00039915</v>
      </c>
      <c r="W700" s="5">
        <v>8.36882e-5</v>
      </c>
      <c r="X700" s="5">
        <v>0.000168068</v>
      </c>
      <c r="Y700" s="5">
        <v>0.000351068</v>
      </c>
      <c r="Z700" s="5">
        <v>0.000109874</v>
      </c>
      <c r="AA700" s="5">
        <v>0.000102507</v>
      </c>
      <c r="AB700" s="5">
        <v>0.000471487</v>
      </c>
      <c r="AC700" s="5">
        <v>0.000252862</v>
      </c>
      <c r="AD700" s="5">
        <v>0.000516815</v>
      </c>
      <c r="AE700" s="5">
        <v>0</v>
      </c>
      <c r="AF700" s="5">
        <v>0.000472408</v>
      </c>
      <c r="AG700" s="5">
        <v>0.00030713</v>
      </c>
      <c r="AH700" s="5">
        <v>3.8438e-5</v>
      </c>
      <c r="AI700" s="5">
        <v>0.00012237</v>
      </c>
      <c r="AJ700" s="5">
        <v>0.000329043</v>
      </c>
      <c r="AK700" s="5">
        <v>2.28709e-5</v>
      </c>
      <c r="AL700" s="5">
        <v>9.76773e-5</v>
      </c>
      <c r="AM700" s="5">
        <v>0.000114111</v>
      </c>
      <c r="AN700" s="5">
        <v>0.000640599</v>
      </c>
      <c r="AO700" s="5">
        <v>0.000694008</v>
      </c>
      <c r="AP700" s="5">
        <v>0.000272241</v>
      </c>
      <c r="AQ700" s="5">
        <v>0.00111653</v>
      </c>
      <c r="AR700" s="5">
        <v>0.000599233</v>
      </c>
      <c r="AS700" s="5">
        <v>0.000241505</v>
      </c>
      <c r="AT700" s="5">
        <v>0.000309169</v>
      </c>
      <c r="AU700" s="5">
        <v>0.000386929</v>
      </c>
      <c r="AV700" s="5">
        <v>0.000163456</v>
      </c>
      <c r="AW700" s="5">
        <v>0.000786406</v>
      </c>
      <c r="AX700" s="5">
        <v>0.000339433</v>
      </c>
      <c r="AY700" s="5">
        <v>0.000472807</v>
      </c>
      <c r="AZ700" s="5">
        <v>0.000114421</v>
      </c>
      <c r="BA700" s="5">
        <v>0.000207038</v>
      </c>
      <c r="BB700" s="5">
        <v>0.000245342</v>
      </c>
      <c r="BC700" s="5">
        <v>0.00027616</v>
      </c>
      <c r="BD700" s="5">
        <v>1.27657e-5</v>
      </c>
      <c r="BE700" s="5">
        <v>0.000253838</v>
      </c>
      <c r="BF700" s="5">
        <v>0.000299083</v>
      </c>
      <c r="BG700" s="5">
        <v>0.000272948</v>
      </c>
      <c r="BH700" s="5">
        <v>0.000436825</v>
      </c>
      <c r="BI700" s="5">
        <v>0.00010476</v>
      </c>
      <c r="BJ700" s="5">
        <v>0.000160771</v>
      </c>
      <c r="BK700" s="5">
        <v>6.26552e-5</v>
      </c>
      <c r="BL700" s="5">
        <v>0.000785415</v>
      </c>
      <c r="BM700" s="6">
        <v>0.000495337</v>
      </c>
    </row>
    <row r="701" ht="15" spans="1:65">
      <c r="A701" s="7" t="s">
        <v>14594</v>
      </c>
      <c r="B701" s="8" t="s">
        <v>14595</v>
      </c>
      <c r="C701" s="8">
        <v>-1.20223927306644</v>
      </c>
      <c r="D701" s="19">
        <v>0.374836435305754</v>
      </c>
      <c r="E701" s="19">
        <v>0.00241235047537662</v>
      </c>
      <c r="F701" s="19">
        <v>0.0048569830130758</v>
      </c>
      <c r="G701" s="8">
        <v>0.0001722739344</v>
      </c>
      <c r="H701" s="8">
        <v>0.000402124368</v>
      </c>
      <c r="I701" s="8">
        <v>0.0002871991512</v>
      </c>
      <c r="J701" s="8">
        <v>17.64</v>
      </c>
      <c r="K701" s="8">
        <v>33.36</v>
      </c>
      <c r="L701" s="8">
        <v>1</v>
      </c>
      <c r="M701" s="8">
        <v>1</v>
      </c>
      <c r="N701" s="8">
        <v>1</v>
      </c>
      <c r="O701" s="8" t="s">
        <v>2323</v>
      </c>
      <c r="P701" s="8">
        <v>0.000735443</v>
      </c>
      <c r="Q701" s="8">
        <v>0.000165328</v>
      </c>
      <c r="R701" s="8">
        <v>0.000824867</v>
      </c>
      <c r="S701" s="8">
        <v>0.000295811</v>
      </c>
      <c r="T701" s="8">
        <v>8.08378e-5</v>
      </c>
      <c r="U701" s="8">
        <v>0.000719827</v>
      </c>
      <c r="V701" s="8">
        <v>0.000400063</v>
      </c>
      <c r="W701" s="8">
        <v>0.000306135</v>
      </c>
      <c r="X701" s="8">
        <v>0.000437896</v>
      </c>
      <c r="Y701" s="8">
        <v>0.000441873</v>
      </c>
      <c r="Z701" s="8">
        <v>0.000432547</v>
      </c>
      <c r="AA701" s="8">
        <v>0.000343114</v>
      </c>
      <c r="AB701" s="8">
        <v>0.000354555</v>
      </c>
      <c r="AC701" s="8">
        <v>0.000271383</v>
      </c>
      <c r="AD701" s="8">
        <v>0.000521847</v>
      </c>
      <c r="AE701" s="8">
        <v>1.59764e-5</v>
      </c>
      <c r="AF701" s="8">
        <v>0.000262079</v>
      </c>
      <c r="AG701" s="8">
        <v>0.000441125</v>
      </c>
      <c r="AH701" s="8">
        <v>0.000775192</v>
      </c>
      <c r="AI701" s="8">
        <v>0.000361526</v>
      </c>
      <c r="AJ701" s="8">
        <v>0.000128168</v>
      </c>
      <c r="AK701" s="8">
        <v>0.000567403</v>
      </c>
      <c r="AL701" s="8">
        <v>0.000808345</v>
      </c>
      <c r="AM701" s="8">
        <v>0.000236803</v>
      </c>
      <c r="AN701" s="8">
        <v>0.000124965</v>
      </c>
      <c r="AO701" s="8">
        <v>0.000123882</v>
      </c>
      <c r="AP701" s="8">
        <v>0.00049176</v>
      </c>
      <c r="AQ701" s="8">
        <v>7.46125e-5</v>
      </c>
      <c r="AR701" s="8">
        <v>8.39066e-5</v>
      </c>
      <c r="AS701" s="8">
        <v>8.826e-5</v>
      </c>
      <c r="AT701" s="8">
        <v>4.74132e-5</v>
      </c>
      <c r="AU701" s="8">
        <v>0.000272317</v>
      </c>
      <c r="AV701" s="8">
        <v>0.000251129</v>
      </c>
      <c r="AW701" s="8">
        <v>0.000270549</v>
      </c>
      <c r="AX701" s="8">
        <v>0.000382452</v>
      </c>
      <c r="AY701" s="8">
        <v>8.19511e-5</v>
      </c>
      <c r="AZ701" s="8">
        <v>2.71406e-6</v>
      </c>
      <c r="BA701" s="8">
        <v>0.000183021</v>
      </c>
      <c r="BB701" s="8">
        <v>0.000213732</v>
      </c>
      <c r="BC701" s="8">
        <v>0.000120289</v>
      </c>
      <c r="BD701" s="8">
        <v>8.15082e-5</v>
      </c>
      <c r="BE701" s="8">
        <v>0.000314825</v>
      </c>
      <c r="BF701" s="8">
        <v>0.000128642</v>
      </c>
      <c r="BG701" s="8">
        <v>4.90407e-5</v>
      </c>
      <c r="BH701" s="8">
        <v>0.000204436</v>
      </c>
      <c r="BI701" s="8">
        <v>0.000156446</v>
      </c>
      <c r="BJ701" s="8">
        <v>0.000157228</v>
      </c>
      <c r="BK701" s="8">
        <v>0.00018279</v>
      </c>
      <c r="BL701" s="8">
        <v>0.000111301</v>
      </c>
      <c r="BM701" s="9">
        <v>0.000232643</v>
      </c>
    </row>
    <row r="702" ht="15" spans="1:65">
      <c r="A702" s="4" t="s">
        <v>14596</v>
      </c>
      <c r="B702" s="5" t="s">
        <v>14597</v>
      </c>
      <c r="C702" s="5">
        <v>-1.56410022781411</v>
      </c>
      <c r="D702" s="18">
        <v>0.380373049889526</v>
      </c>
      <c r="E702" s="18">
        <v>0.000156316169302322</v>
      </c>
      <c r="F702" s="18">
        <v>0.000551606098497532</v>
      </c>
      <c r="G702" s="5">
        <v>0.0001297324032</v>
      </c>
      <c r="H702" s="5">
        <v>0.0004449814</v>
      </c>
      <c r="I702" s="5">
        <v>0.0002873569016</v>
      </c>
      <c r="J702" s="5">
        <v>16.4</v>
      </c>
      <c r="K702" s="5">
        <v>34.6</v>
      </c>
      <c r="L702" s="5">
        <v>1</v>
      </c>
      <c r="M702" s="5">
        <v>1</v>
      </c>
      <c r="N702" s="5">
        <v>1</v>
      </c>
      <c r="O702" s="5" t="s">
        <v>2323</v>
      </c>
      <c r="P702" s="5">
        <v>0.00112874</v>
      </c>
      <c r="Q702" s="5">
        <v>0.000739027</v>
      </c>
      <c r="R702" s="5">
        <v>0.000422188</v>
      </c>
      <c r="S702" s="5">
        <v>0.00031726</v>
      </c>
      <c r="T702" s="5">
        <v>2.20457e-5</v>
      </c>
      <c r="U702" s="5">
        <v>0.000413111</v>
      </c>
      <c r="V702" s="5">
        <v>0.000394154</v>
      </c>
      <c r="W702" s="5">
        <v>0.000315719</v>
      </c>
      <c r="X702" s="5">
        <v>0.00029144</v>
      </c>
      <c r="Y702" s="5">
        <v>0.000386289</v>
      </c>
      <c r="Z702" s="5">
        <v>0.000500666</v>
      </c>
      <c r="AA702" s="5">
        <v>0.000847614</v>
      </c>
      <c r="AB702" s="5">
        <v>0.000600071</v>
      </c>
      <c r="AC702" s="5">
        <v>0.000304655</v>
      </c>
      <c r="AD702" s="5">
        <v>0.000514062</v>
      </c>
      <c r="AE702" s="5">
        <v>1.48534e-5</v>
      </c>
      <c r="AF702" s="5">
        <v>0.000424757</v>
      </c>
      <c r="AG702" s="5">
        <v>0.000255296</v>
      </c>
      <c r="AH702" s="5">
        <v>0.000959462</v>
      </c>
      <c r="AI702" s="5">
        <v>0.000330539</v>
      </c>
      <c r="AJ702" s="5">
        <v>0.000113343</v>
      </c>
      <c r="AK702" s="5">
        <v>0.000870627</v>
      </c>
      <c r="AL702" s="5">
        <v>0.000640904</v>
      </c>
      <c r="AM702" s="5">
        <v>0.000232649</v>
      </c>
      <c r="AN702" s="5">
        <v>8.50629e-5</v>
      </c>
      <c r="AO702" s="5">
        <v>0.000155092</v>
      </c>
      <c r="AP702" s="5">
        <v>0.000200812</v>
      </c>
      <c r="AQ702" s="5">
        <v>8.28783e-5</v>
      </c>
      <c r="AR702" s="5">
        <v>3.91912e-5</v>
      </c>
      <c r="AS702" s="5">
        <v>5.86834e-5</v>
      </c>
      <c r="AT702" s="5">
        <v>6.20936e-5</v>
      </c>
      <c r="AU702" s="5">
        <v>0.000326519</v>
      </c>
      <c r="AV702" s="5">
        <v>9.24203e-5</v>
      </c>
      <c r="AW702" s="5">
        <v>4.78411e-5</v>
      </c>
      <c r="AX702" s="5">
        <v>9.04951e-5</v>
      </c>
      <c r="AY702" s="5">
        <v>3.28012e-5</v>
      </c>
      <c r="AZ702" s="5">
        <v>7.71958e-6</v>
      </c>
      <c r="BA702" s="5">
        <v>0.000159205</v>
      </c>
      <c r="BB702" s="5">
        <v>0.000260705</v>
      </c>
      <c r="BC702" s="5">
        <v>8.79561e-5</v>
      </c>
      <c r="BD702" s="5">
        <v>0.000126467</v>
      </c>
      <c r="BE702" s="5">
        <v>0.00028798</v>
      </c>
      <c r="BF702" s="5">
        <v>6.31872e-5</v>
      </c>
      <c r="BG702" s="5">
        <v>7.50687e-5</v>
      </c>
      <c r="BH702" s="5">
        <v>0.000218839</v>
      </c>
      <c r="BI702" s="5">
        <v>8.13663e-5</v>
      </c>
      <c r="BJ702" s="5">
        <v>0.000146169</v>
      </c>
      <c r="BK702" s="5">
        <v>0.000163243</v>
      </c>
      <c r="BL702" s="5">
        <v>0.000211826</v>
      </c>
      <c r="BM702" s="6">
        <v>0.000164751</v>
      </c>
    </row>
    <row r="703" ht="15" spans="1:65">
      <c r="A703" s="7" t="s">
        <v>14598</v>
      </c>
      <c r="B703" s="8" t="s">
        <v>14599</v>
      </c>
      <c r="C703" s="19">
        <v>1.1617966246368</v>
      </c>
      <c r="D703" s="19">
        <v>0.37842215514463</v>
      </c>
      <c r="E703" s="19">
        <v>0.00525044027405532</v>
      </c>
      <c r="F703" s="19">
        <v>0.00936366234219994</v>
      </c>
      <c r="G703" s="8">
        <v>0.0003506111528</v>
      </c>
      <c r="H703" s="8">
        <v>0.0002249104116</v>
      </c>
      <c r="I703" s="8">
        <v>0.0002877607822</v>
      </c>
      <c r="J703" s="8">
        <v>30.64</v>
      </c>
      <c r="K703" s="8">
        <v>20.36</v>
      </c>
      <c r="L703" s="8">
        <v>1</v>
      </c>
      <c r="M703" s="8">
        <v>1</v>
      </c>
      <c r="N703" s="8">
        <v>1</v>
      </c>
      <c r="O703" s="8" t="s">
        <v>2292</v>
      </c>
      <c r="P703" s="8">
        <v>0.000102942</v>
      </c>
      <c r="Q703" s="8">
        <v>2.53581e-5</v>
      </c>
      <c r="R703" s="8">
        <v>0.00011685</v>
      </c>
      <c r="S703" s="8">
        <v>0.000275746</v>
      </c>
      <c r="T703" s="8">
        <v>0.000106049</v>
      </c>
      <c r="U703" s="8">
        <v>0.000147116</v>
      </c>
      <c r="V703" s="8">
        <v>0.000184906</v>
      </c>
      <c r="W703" s="8">
        <v>0.000106233</v>
      </c>
      <c r="X703" s="8">
        <v>8.41664e-5</v>
      </c>
      <c r="Y703" s="8">
        <v>0.000610213</v>
      </c>
      <c r="Z703" s="8">
        <v>0.000444865</v>
      </c>
      <c r="AA703" s="8">
        <v>1.64589e-5</v>
      </c>
      <c r="AB703" s="8">
        <v>0.000217701</v>
      </c>
      <c r="AC703" s="8">
        <v>0.000227823</v>
      </c>
      <c r="AD703" s="8">
        <v>0.000186065</v>
      </c>
      <c r="AE703" s="8">
        <v>1.60449e-6</v>
      </c>
      <c r="AF703" s="8">
        <v>0.000334987</v>
      </c>
      <c r="AG703" s="8">
        <v>7.03699e-5</v>
      </c>
      <c r="AH703" s="8">
        <v>1.77288e-5</v>
      </c>
      <c r="AI703" s="8">
        <v>0.000199821</v>
      </c>
      <c r="AJ703" s="8">
        <v>0.000491088</v>
      </c>
      <c r="AK703" s="8">
        <v>4.38417e-5</v>
      </c>
      <c r="AL703" s="8">
        <v>0.000182884</v>
      </c>
      <c r="AM703" s="8">
        <v>0.00112248</v>
      </c>
      <c r="AN703" s="8">
        <v>0.000305463</v>
      </c>
      <c r="AO703" s="8">
        <v>0.000536006</v>
      </c>
      <c r="AP703" s="8">
        <v>0.000276395</v>
      </c>
      <c r="AQ703" s="8">
        <v>0.000547115</v>
      </c>
      <c r="AR703" s="8">
        <v>0.000533966</v>
      </c>
      <c r="AS703" s="8">
        <v>0.000415708</v>
      </c>
      <c r="AT703" s="8">
        <v>0.000220132</v>
      </c>
      <c r="AU703" s="8">
        <v>0.000531544</v>
      </c>
      <c r="AV703" s="8">
        <v>0.000335614</v>
      </c>
      <c r="AW703" s="8">
        <v>0.000627015</v>
      </c>
      <c r="AX703" s="8">
        <v>7.63358e-5</v>
      </c>
      <c r="AY703" s="8">
        <v>0.000552146</v>
      </c>
      <c r="AZ703" s="8">
        <v>7.97025e-5</v>
      </c>
      <c r="BA703" s="8">
        <v>0.000148998</v>
      </c>
      <c r="BB703" s="8">
        <v>0.000816702</v>
      </c>
      <c r="BC703" s="8">
        <v>0.000189777</v>
      </c>
      <c r="BD703" s="8">
        <v>6.87632e-6</v>
      </c>
      <c r="BE703" s="8">
        <v>0.000122693</v>
      </c>
      <c r="BF703" s="8">
        <v>0.000305508</v>
      </c>
      <c r="BG703" s="8">
        <v>0.000407194</v>
      </c>
      <c r="BH703" s="8">
        <v>0.000437004</v>
      </c>
      <c r="BI703" s="8">
        <v>5.54552e-5</v>
      </c>
      <c r="BJ703" s="8">
        <v>0.000503882</v>
      </c>
      <c r="BK703" s="8">
        <v>0.000264226</v>
      </c>
      <c r="BL703" s="8">
        <v>0.000475265</v>
      </c>
      <c r="BM703" s="9">
        <v>0.000300019</v>
      </c>
    </row>
    <row r="704" ht="15" spans="1:65">
      <c r="A704" s="4" t="s">
        <v>14600</v>
      </c>
      <c r="B704" s="5" t="s">
        <v>14601</v>
      </c>
      <c r="C704" s="18">
        <v>1.26930595183999</v>
      </c>
      <c r="D704" s="18">
        <v>0.325210620033641</v>
      </c>
      <c r="E704" s="18">
        <v>0.000672983333519672</v>
      </c>
      <c r="F704" s="18">
        <v>0.00172330354925356</v>
      </c>
      <c r="G704" s="5">
        <v>0.000373227168</v>
      </c>
      <c r="H704" s="5">
        <v>0.0002024591596</v>
      </c>
      <c r="I704" s="5">
        <v>0.0002878431638</v>
      </c>
      <c r="J704" s="5">
        <v>32.08</v>
      </c>
      <c r="K704" s="5">
        <v>18.92</v>
      </c>
      <c r="L704" s="5">
        <v>1</v>
      </c>
      <c r="M704" s="5">
        <v>1</v>
      </c>
      <c r="N704" s="5">
        <v>1</v>
      </c>
      <c r="O704" s="5" t="s">
        <v>2292</v>
      </c>
      <c r="P704" s="5">
        <v>0.000147334</v>
      </c>
      <c r="Q704" s="5">
        <v>4.88634e-5</v>
      </c>
      <c r="R704" s="5">
        <v>0.000140774</v>
      </c>
      <c r="S704" s="5">
        <v>0.000301182</v>
      </c>
      <c r="T704" s="5">
        <v>0.000333083</v>
      </c>
      <c r="U704" s="5">
        <v>6.52082e-5</v>
      </c>
      <c r="V704" s="5">
        <v>0.000101957</v>
      </c>
      <c r="W704" s="5">
        <v>0.000194602</v>
      </c>
      <c r="X704" s="5">
        <v>3.15074e-5</v>
      </c>
      <c r="Y704" s="5">
        <v>0.000448366</v>
      </c>
      <c r="Z704" s="5">
        <v>0.000179753</v>
      </c>
      <c r="AA704" s="5">
        <v>8.9811e-5</v>
      </c>
      <c r="AB704" s="5">
        <v>0.000577324</v>
      </c>
      <c r="AC704" s="5">
        <v>0.000140161</v>
      </c>
      <c r="AD704" s="5">
        <v>0.000183171</v>
      </c>
      <c r="AE704" s="5">
        <v>8.27129e-5</v>
      </c>
      <c r="AF704" s="5">
        <v>0.00016407</v>
      </c>
      <c r="AG704" s="5">
        <v>0.000471518</v>
      </c>
      <c r="AH704" s="5">
        <v>8.44532e-6</v>
      </c>
      <c r="AI704" s="5">
        <v>0.000206346</v>
      </c>
      <c r="AJ704" s="5">
        <v>0.000468507</v>
      </c>
      <c r="AK704" s="5">
        <v>0.000202357</v>
      </c>
      <c r="AL704" s="5">
        <v>7.84977e-6</v>
      </c>
      <c r="AM704" s="5">
        <v>0.000324505</v>
      </c>
      <c r="AN704" s="5">
        <v>0.000142071</v>
      </c>
      <c r="AO704" s="5">
        <v>0.000329865</v>
      </c>
      <c r="AP704" s="5">
        <v>0.000171984</v>
      </c>
      <c r="AQ704" s="5">
        <v>0.000674713</v>
      </c>
      <c r="AR704" s="5">
        <v>0.000285726</v>
      </c>
      <c r="AS704" s="5">
        <v>0.00047496</v>
      </c>
      <c r="AT704" s="5">
        <v>0.000382179</v>
      </c>
      <c r="AU704" s="5">
        <v>0.000525378</v>
      </c>
      <c r="AV704" s="5">
        <v>0.000555599</v>
      </c>
      <c r="AW704" s="5">
        <v>0.000348653</v>
      </c>
      <c r="AX704" s="5">
        <v>0.000391863</v>
      </c>
      <c r="AY704" s="5">
        <v>0.000350801</v>
      </c>
      <c r="AZ704" s="5">
        <v>0.000103756</v>
      </c>
      <c r="BA704" s="5">
        <v>0.000564542</v>
      </c>
      <c r="BB704" s="5">
        <v>0.000432823</v>
      </c>
      <c r="BC704" s="5">
        <v>0.000280792</v>
      </c>
      <c r="BD704" s="5">
        <v>1.60792e-5</v>
      </c>
      <c r="BE704" s="5">
        <v>0.000210052</v>
      </c>
      <c r="BF704" s="5">
        <v>0.00026819</v>
      </c>
      <c r="BG704" s="5">
        <v>0.000129546</v>
      </c>
      <c r="BH704" s="5">
        <v>0.000213982</v>
      </c>
      <c r="BI704" s="5">
        <v>0.000832672</v>
      </c>
      <c r="BJ704" s="5">
        <v>0.000563612</v>
      </c>
      <c r="BK704" s="5">
        <v>0.000410613</v>
      </c>
      <c r="BL704" s="5">
        <v>0.00062401</v>
      </c>
      <c r="BM704" s="6">
        <v>0.000188289</v>
      </c>
    </row>
    <row r="705" ht="15" spans="1:65">
      <c r="A705" s="7" t="s">
        <v>14602</v>
      </c>
      <c r="B705" s="8" t="s">
        <v>14603</v>
      </c>
      <c r="C705" s="8">
        <v>-2.26969218397761</v>
      </c>
      <c r="D705" s="19">
        <v>0.474815177985325</v>
      </c>
      <c r="E705" s="19">
        <v>7.26167212202994e-5</v>
      </c>
      <c r="F705" s="19">
        <v>0.000316264930577883</v>
      </c>
      <c r="G705" s="8">
        <v>0.0001187351912</v>
      </c>
      <c r="H705" s="8">
        <v>0.0004573554032</v>
      </c>
      <c r="I705" s="8">
        <v>0.0002880452972</v>
      </c>
      <c r="J705" s="8">
        <v>16.08</v>
      </c>
      <c r="K705" s="8">
        <v>34.92</v>
      </c>
      <c r="L705" s="8">
        <v>0.96</v>
      </c>
      <c r="M705" s="8">
        <v>1</v>
      </c>
      <c r="N705" s="8">
        <v>0.98</v>
      </c>
      <c r="O705" s="8" t="s">
        <v>2323</v>
      </c>
      <c r="P705" s="8">
        <v>0.00121698</v>
      </c>
      <c r="Q705" s="8">
        <v>0.000198488</v>
      </c>
      <c r="R705" s="8">
        <v>0.00055146</v>
      </c>
      <c r="S705" s="8">
        <v>0.000532822</v>
      </c>
      <c r="T705" s="8">
        <v>9.75917e-5</v>
      </c>
      <c r="U705" s="8">
        <v>0.000391293</v>
      </c>
      <c r="V705" s="8">
        <v>0.000579771</v>
      </c>
      <c r="W705" s="8">
        <v>0.000148393</v>
      </c>
      <c r="X705" s="8">
        <v>0.00101259</v>
      </c>
      <c r="Y705" s="8">
        <v>0.000258533</v>
      </c>
      <c r="Z705" s="8">
        <v>0.000686114</v>
      </c>
      <c r="AA705" s="8">
        <v>0.000623554</v>
      </c>
      <c r="AB705" s="8">
        <v>0.000611486</v>
      </c>
      <c r="AC705" s="8">
        <v>0.000446513</v>
      </c>
      <c r="AD705" s="8">
        <v>0.000473374</v>
      </c>
      <c r="AE705" s="8">
        <v>9.78338e-6</v>
      </c>
      <c r="AF705" s="8">
        <v>0.000380609</v>
      </c>
      <c r="AG705" s="8">
        <v>0.000264473</v>
      </c>
      <c r="AH705" s="8">
        <v>0.000887433</v>
      </c>
      <c r="AI705" s="8">
        <v>0.000223853</v>
      </c>
      <c r="AJ705" s="8">
        <v>0.00017386</v>
      </c>
      <c r="AK705" s="8">
        <v>0.000570764</v>
      </c>
      <c r="AL705" s="8">
        <v>0.000743965</v>
      </c>
      <c r="AM705" s="8">
        <v>0.00022499</v>
      </c>
      <c r="AN705" s="8">
        <v>0.000125192</v>
      </c>
      <c r="AO705" s="8">
        <v>0.000245542</v>
      </c>
      <c r="AP705" s="8">
        <v>3.37099e-5</v>
      </c>
      <c r="AQ705" s="8">
        <v>0.000106615</v>
      </c>
      <c r="AR705" s="8">
        <v>3.90841e-5</v>
      </c>
      <c r="AS705" s="8">
        <v>0.000144791</v>
      </c>
      <c r="AT705" s="8">
        <v>6.24782e-5</v>
      </c>
      <c r="AU705" s="8">
        <v>0.000362558</v>
      </c>
      <c r="AV705" s="8">
        <v>1.02443e-5</v>
      </c>
      <c r="AW705" s="8">
        <v>4.47538e-5</v>
      </c>
      <c r="AX705" s="8">
        <v>5.2826e-5</v>
      </c>
      <c r="AY705" s="8">
        <v>4.17491e-5</v>
      </c>
      <c r="AZ705" s="8">
        <v>0</v>
      </c>
      <c r="BA705" s="8">
        <v>5.60203e-5</v>
      </c>
      <c r="BB705" s="8">
        <v>0.000265433</v>
      </c>
      <c r="BC705" s="8">
        <v>0.000115257</v>
      </c>
      <c r="BD705" s="8">
        <v>8.09117e-5</v>
      </c>
      <c r="BE705" s="8">
        <v>0.00011971</v>
      </c>
      <c r="BF705" s="8">
        <v>1.5583e-5</v>
      </c>
      <c r="BG705" s="8">
        <v>0.000258504</v>
      </c>
      <c r="BH705" s="8">
        <v>0.000171499</v>
      </c>
      <c r="BI705" s="8">
        <v>2.59618e-6</v>
      </c>
      <c r="BJ705" s="8">
        <v>0.000366522</v>
      </c>
      <c r="BK705" s="8">
        <v>7.62702e-5</v>
      </c>
      <c r="BL705" s="8">
        <v>0.000131522</v>
      </c>
      <c r="BM705" s="9">
        <v>0.0001642</v>
      </c>
    </row>
    <row r="706" ht="15" spans="1:65">
      <c r="A706" s="4" t="s">
        <v>14604</v>
      </c>
      <c r="B706" s="5" t="s">
        <v>14605</v>
      </c>
      <c r="C706" s="5">
        <v>-1.86131591676756</v>
      </c>
      <c r="D706" s="18">
        <v>0.377162335848126</v>
      </c>
      <c r="E706" s="18">
        <v>2.45652883454041e-5</v>
      </c>
      <c r="F706" s="18">
        <v>0.000138756150892982</v>
      </c>
      <c r="G706" s="5">
        <v>0.0001122674416</v>
      </c>
      <c r="H706" s="5">
        <v>0.000464162852</v>
      </c>
      <c r="I706" s="5">
        <v>0.0002882151468</v>
      </c>
      <c r="J706" s="5">
        <v>17.24</v>
      </c>
      <c r="K706" s="5">
        <v>33.76</v>
      </c>
      <c r="L706" s="5">
        <v>1</v>
      </c>
      <c r="M706" s="5">
        <v>1</v>
      </c>
      <c r="N706" s="5">
        <v>1</v>
      </c>
      <c r="O706" s="5" t="s">
        <v>2323</v>
      </c>
      <c r="P706" s="5">
        <v>8.58252e-5</v>
      </c>
      <c r="Q706" s="5">
        <v>0.000543735</v>
      </c>
      <c r="R706" s="5">
        <v>0.000703695</v>
      </c>
      <c r="S706" s="5">
        <v>0.000371643</v>
      </c>
      <c r="T706" s="5">
        <v>7.69852e-5</v>
      </c>
      <c r="U706" s="5">
        <v>0.000328093</v>
      </c>
      <c r="V706" s="5">
        <v>0.00123687</v>
      </c>
      <c r="W706" s="5">
        <v>0.00161207</v>
      </c>
      <c r="X706" s="5">
        <v>0.000976785</v>
      </c>
      <c r="Y706" s="5">
        <v>0.000133418</v>
      </c>
      <c r="Z706" s="5">
        <v>0.000369663</v>
      </c>
      <c r="AA706" s="5">
        <v>5.38176e-5</v>
      </c>
      <c r="AB706" s="5">
        <v>0.000113054</v>
      </c>
      <c r="AC706" s="5">
        <v>0.000326699</v>
      </c>
      <c r="AD706" s="5">
        <v>0.000347847</v>
      </c>
      <c r="AE706" s="5">
        <v>0.00151742</v>
      </c>
      <c r="AF706" s="5">
        <v>0.000432837</v>
      </c>
      <c r="AG706" s="5">
        <v>0.000255663</v>
      </c>
      <c r="AH706" s="5">
        <v>0.000480877</v>
      </c>
      <c r="AI706" s="5">
        <v>0.000289837</v>
      </c>
      <c r="AJ706" s="5">
        <v>5.61218e-5</v>
      </c>
      <c r="AK706" s="5">
        <v>0.000124672</v>
      </c>
      <c r="AL706" s="5">
        <v>0.000811078</v>
      </c>
      <c r="AM706" s="5">
        <v>0.000301527</v>
      </c>
      <c r="AN706" s="5">
        <v>5.38385e-5</v>
      </c>
      <c r="AO706" s="5">
        <v>0.000492308</v>
      </c>
      <c r="AP706" s="5">
        <v>0.000229037</v>
      </c>
      <c r="AQ706" s="5">
        <v>3.67665e-5</v>
      </c>
      <c r="AR706" s="5">
        <v>7.72461e-5</v>
      </c>
      <c r="AS706" s="5">
        <v>4.54922e-5</v>
      </c>
      <c r="AT706" s="5">
        <v>9.02874e-6</v>
      </c>
      <c r="AU706" s="5">
        <v>0.000149693</v>
      </c>
      <c r="AV706" s="5">
        <v>0.000144887</v>
      </c>
      <c r="AW706" s="5">
        <v>5.65213e-5</v>
      </c>
      <c r="AX706" s="5">
        <v>6.23313e-5</v>
      </c>
      <c r="AY706" s="5">
        <v>3.49427e-5</v>
      </c>
      <c r="AZ706" s="5">
        <v>7.2879e-6</v>
      </c>
      <c r="BA706" s="5">
        <v>8.82288e-5</v>
      </c>
      <c r="BB706" s="5">
        <v>0.000260565</v>
      </c>
      <c r="BC706" s="5">
        <v>6.5839e-5</v>
      </c>
      <c r="BD706" s="5">
        <v>4.48001e-5</v>
      </c>
      <c r="BE706" s="5">
        <v>0.000212291</v>
      </c>
      <c r="BF706" s="5">
        <v>7.33048e-5</v>
      </c>
      <c r="BG706" s="5">
        <v>5.18406e-5</v>
      </c>
      <c r="BH706" s="5">
        <v>0.000211205</v>
      </c>
      <c r="BI706" s="5">
        <v>9.75715e-5</v>
      </c>
      <c r="BJ706" s="5">
        <v>0.000185768</v>
      </c>
      <c r="BK706" s="5">
        <v>8.59966e-5</v>
      </c>
      <c r="BL706" s="5">
        <v>3.85301e-5</v>
      </c>
      <c r="BM706" s="6">
        <v>4.52038e-5</v>
      </c>
    </row>
    <row r="707" ht="15" spans="1:65">
      <c r="A707" s="7" t="s">
        <v>14606</v>
      </c>
      <c r="B707" s="8" t="s">
        <v>14607</v>
      </c>
      <c r="C707" s="19">
        <v>1.84877458902807</v>
      </c>
      <c r="D707" s="19">
        <v>0.59288051101552</v>
      </c>
      <c r="E707" s="19">
        <v>0.00467750452597787</v>
      </c>
      <c r="F707" s="19">
        <v>0.00851624861440416</v>
      </c>
      <c r="G707" s="8">
        <v>0.000385920076</v>
      </c>
      <c r="H707" s="8">
        <v>0.000190567279</v>
      </c>
      <c r="I707" s="8">
        <v>0.0002882436775</v>
      </c>
      <c r="J707" s="8">
        <v>30.32</v>
      </c>
      <c r="K707" s="8">
        <v>20.68</v>
      </c>
      <c r="L707" s="8">
        <v>1</v>
      </c>
      <c r="M707" s="8">
        <v>0.96</v>
      </c>
      <c r="N707" s="8">
        <v>0.98</v>
      </c>
      <c r="O707" s="8" t="s">
        <v>2292</v>
      </c>
      <c r="P707" s="8">
        <v>5.6801e-6</v>
      </c>
      <c r="Q707" s="8">
        <v>5.21905e-7</v>
      </c>
      <c r="R707" s="8">
        <v>4.87488e-5</v>
      </c>
      <c r="S707" s="8">
        <v>0.000332461</v>
      </c>
      <c r="T707" s="8">
        <v>0.000161728</v>
      </c>
      <c r="U707" s="8">
        <v>5.80079e-5</v>
      </c>
      <c r="V707" s="8">
        <v>7.69752e-5</v>
      </c>
      <c r="W707" s="8">
        <v>9.27525e-6</v>
      </c>
      <c r="X707" s="8">
        <v>0.00031175</v>
      </c>
      <c r="Y707" s="8">
        <v>0.000721284</v>
      </c>
      <c r="Z707" s="8">
        <v>0.000218557</v>
      </c>
      <c r="AA707" s="8">
        <v>8.49356e-5</v>
      </c>
      <c r="AB707" s="8">
        <v>0.000198803</v>
      </c>
      <c r="AC707" s="8">
        <v>0.000270831</v>
      </c>
      <c r="AD707" s="8">
        <v>0.000199313</v>
      </c>
      <c r="AE707" s="8">
        <v>0</v>
      </c>
      <c r="AF707" s="8">
        <v>0.000201108</v>
      </c>
      <c r="AG707" s="8">
        <v>5.86933e-5</v>
      </c>
      <c r="AH707" s="8">
        <v>3.05692e-5</v>
      </c>
      <c r="AI707" s="8">
        <v>0.000135738</v>
      </c>
      <c r="AJ707" s="8">
        <v>4.97771e-5</v>
      </c>
      <c r="AK707" s="8">
        <v>2.80319e-5</v>
      </c>
      <c r="AL707" s="8">
        <v>3.30072e-6</v>
      </c>
      <c r="AM707" s="8">
        <v>0.000190122</v>
      </c>
      <c r="AN707" s="8">
        <v>0.00136797</v>
      </c>
      <c r="AO707" s="8">
        <v>0.000449536</v>
      </c>
      <c r="AP707" s="8">
        <v>9.70324e-5</v>
      </c>
      <c r="AQ707" s="8">
        <v>0.000308361</v>
      </c>
      <c r="AR707" s="8">
        <v>1.91791e-5</v>
      </c>
      <c r="AS707" s="8">
        <v>0.000960096</v>
      </c>
      <c r="AT707" s="8">
        <v>0.00129007</v>
      </c>
      <c r="AU707" s="8">
        <v>5.28891e-5</v>
      </c>
      <c r="AV707" s="8">
        <v>7.77156e-5</v>
      </c>
      <c r="AW707" s="8">
        <v>0.000239828</v>
      </c>
      <c r="AX707" s="8">
        <v>0.00130755</v>
      </c>
      <c r="AY707" s="8">
        <v>0.000663391</v>
      </c>
      <c r="AZ707" s="8">
        <v>6.87903e-5</v>
      </c>
      <c r="BA707" s="8">
        <v>0.00036863</v>
      </c>
      <c r="BB707" s="8">
        <v>0.000247679</v>
      </c>
      <c r="BC707" s="8">
        <v>2.69835e-5</v>
      </c>
      <c r="BD707" s="8">
        <v>1.11879e-5</v>
      </c>
      <c r="BE707" s="8">
        <v>6.5989e-5</v>
      </c>
      <c r="BF707" s="8">
        <v>0.000339718</v>
      </c>
      <c r="BG707" s="8">
        <v>0.000206699</v>
      </c>
      <c r="BH707" s="8">
        <v>0.000628717</v>
      </c>
      <c r="BI707" s="8">
        <v>0.000110019</v>
      </c>
      <c r="BJ707" s="8">
        <v>0.00024115</v>
      </c>
      <c r="BK707" s="8">
        <v>0.000736754</v>
      </c>
      <c r="BL707" s="8">
        <v>0.000143802</v>
      </c>
      <c r="BM707" s="9">
        <v>0.000986235</v>
      </c>
    </row>
    <row r="708" ht="15" spans="1:65">
      <c r="A708" s="4" t="s">
        <v>14608</v>
      </c>
      <c r="B708" s="5" t="s">
        <v>14609</v>
      </c>
      <c r="C708" s="5">
        <v>-1.66332643701409</v>
      </c>
      <c r="D708" s="18">
        <v>0.387485046358758</v>
      </c>
      <c r="E708" s="18">
        <v>8.75995856424606e-5</v>
      </c>
      <c r="F708" s="18">
        <v>0.000359745196621023</v>
      </c>
      <c r="G708" s="5">
        <v>0.000129023164</v>
      </c>
      <c r="H708" s="5">
        <v>0.0004474719308</v>
      </c>
      <c r="I708" s="5">
        <v>0.0002882475474</v>
      </c>
      <c r="J708" s="5">
        <v>16.52</v>
      </c>
      <c r="K708" s="5">
        <v>34.48</v>
      </c>
      <c r="L708" s="5">
        <v>1</v>
      </c>
      <c r="M708" s="5">
        <v>1</v>
      </c>
      <c r="N708" s="5">
        <v>1</v>
      </c>
      <c r="O708" s="5" t="s">
        <v>2323</v>
      </c>
      <c r="P708" s="5">
        <v>0.00148643</v>
      </c>
      <c r="Q708" s="5">
        <v>0.00060194</v>
      </c>
      <c r="R708" s="5">
        <v>0.000449818</v>
      </c>
      <c r="S708" s="5">
        <v>0.000290386</v>
      </c>
      <c r="T708" s="5">
        <v>0.00012427</v>
      </c>
      <c r="U708" s="5">
        <v>0.000323232</v>
      </c>
      <c r="V708" s="5">
        <v>0.000357703</v>
      </c>
      <c r="W708" s="5">
        <v>0.000172575</v>
      </c>
      <c r="X708" s="5">
        <v>0.000596908</v>
      </c>
      <c r="Y708" s="5">
        <v>0.00035586</v>
      </c>
      <c r="Z708" s="5">
        <v>0.000485987</v>
      </c>
      <c r="AA708" s="5">
        <v>0.000621363</v>
      </c>
      <c r="AB708" s="5">
        <v>0.000540663</v>
      </c>
      <c r="AC708" s="5">
        <v>0.00026624</v>
      </c>
      <c r="AD708" s="5">
        <v>0.000467097</v>
      </c>
      <c r="AE708" s="5">
        <v>7.93807e-6</v>
      </c>
      <c r="AF708" s="5">
        <v>0.000499465</v>
      </c>
      <c r="AG708" s="5">
        <v>0.000265305</v>
      </c>
      <c r="AH708" s="5">
        <v>0.00087619</v>
      </c>
      <c r="AI708" s="5">
        <v>0.000269142</v>
      </c>
      <c r="AJ708" s="5">
        <v>0.000117774</v>
      </c>
      <c r="AK708" s="5">
        <v>0.000790463</v>
      </c>
      <c r="AL708" s="5">
        <v>0.000935023</v>
      </c>
      <c r="AM708" s="5">
        <v>0.000216437</v>
      </c>
      <c r="AN708" s="5">
        <v>6.85892e-5</v>
      </c>
      <c r="AO708" s="5">
        <v>0.000120957</v>
      </c>
      <c r="AP708" s="5">
        <v>9.03366e-5</v>
      </c>
      <c r="AQ708" s="5">
        <v>5.30832e-5</v>
      </c>
      <c r="AR708" s="5">
        <v>2.68316e-5</v>
      </c>
      <c r="AS708" s="5">
        <v>7.37351e-5</v>
      </c>
      <c r="AT708" s="5">
        <v>3.51056e-5</v>
      </c>
      <c r="AU708" s="5">
        <v>0.000315155</v>
      </c>
      <c r="AV708" s="5">
        <v>3.28575e-5</v>
      </c>
      <c r="AW708" s="5">
        <v>3.15845e-5</v>
      </c>
      <c r="AX708" s="5">
        <v>7.51255e-5</v>
      </c>
      <c r="AY708" s="5">
        <v>3.46404e-5</v>
      </c>
      <c r="AZ708" s="5">
        <v>0.000182733</v>
      </c>
      <c r="BA708" s="5">
        <v>8.35485e-5</v>
      </c>
      <c r="BB708" s="5">
        <v>0.000234458</v>
      </c>
      <c r="BC708" s="5">
        <v>0.000245904</v>
      </c>
      <c r="BD708" s="5">
        <v>0.000333115</v>
      </c>
      <c r="BE708" s="5">
        <v>0.0002208</v>
      </c>
      <c r="BF708" s="5">
        <v>3.28674e-5</v>
      </c>
      <c r="BG708" s="5">
        <v>0.000272483</v>
      </c>
      <c r="BH708" s="5">
        <v>0.000196145</v>
      </c>
      <c r="BI708" s="5">
        <v>2.41422e-5</v>
      </c>
      <c r="BJ708" s="5">
        <v>0.000113183</v>
      </c>
      <c r="BK708" s="5">
        <v>0.000101897</v>
      </c>
      <c r="BL708" s="5">
        <v>0.000115805</v>
      </c>
      <c r="BM708" s="6">
        <v>0.000179086</v>
      </c>
    </row>
    <row r="709" ht="15" spans="1:65">
      <c r="A709" s="7" t="s">
        <v>14610</v>
      </c>
      <c r="B709" s="8" t="s">
        <v>14611</v>
      </c>
      <c r="C709" s="19">
        <v>1.59112850208344</v>
      </c>
      <c r="D709" s="19">
        <v>0.522443159683401</v>
      </c>
      <c r="E709" s="19">
        <v>0.0045362113458345</v>
      </c>
      <c r="F709" s="19">
        <v>0.00832309287955221</v>
      </c>
      <c r="G709" s="8">
        <v>0.000396047436</v>
      </c>
      <c r="H709" s="8">
        <v>0.0001815349868</v>
      </c>
      <c r="I709" s="8">
        <v>0.0002887912114</v>
      </c>
      <c r="J709" s="8">
        <v>30.76</v>
      </c>
      <c r="K709" s="8">
        <v>20.24</v>
      </c>
      <c r="L709" s="8">
        <v>1</v>
      </c>
      <c r="M709" s="8">
        <v>1</v>
      </c>
      <c r="N709" s="8">
        <v>1</v>
      </c>
      <c r="O709" s="8" t="s">
        <v>2292</v>
      </c>
      <c r="P709" s="8">
        <v>6.33575e-5</v>
      </c>
      <c r="Q709" s="8">
        <v>0.0010429</v>
      </c>
      <c r="R709" s="8">
        <v>0.000131388</v>
      </c>
      <c r="S709" s="8">
        <v>5.29128e-5</v>
      </c>
      <c r="T709" s="8">
        <v>4.64806e-6</v>
      </c>
      <c r="U709" s="8">
        <v>0.000139566</v>
      </c>
      <c r="V709" s="8">
        <v>9.22248e-5</v>
      </c>
      <c r="W709" s="8">
        <v>0.00029955</v>
      </c>
      <c r="X709" s="8">
        <v>1.57816e-5</v>
      </c>
      <c r="Y709" s="8">
        <v>5.7689e-5</v>
      </c>
      <c r="Z709" s="8">
        <v>7.07717e-5</v>
      </c>
      <c r="AA709" s="8">
        <v>0.0001666</v>
      </c>
      <c r="AB709" s="8">
        <v>5.89166e-5</v>
      </c>
      <c r="AC709" s="8">
        <v>1.36521e-6</v>
      </c>
      <c r="AD709" s="8">
        <v>0.00013448</v>
      </c>
      <c r="AE709" s="8">
        <v>0.000123958</v>
      </c>
      <c r="AF709" s="8">
        <v>2.55938e-5</v>
      </c>
      <c r="AG709" s="8">
        <v>4.15299e-5</v>
      </c>
      <c r="AH709" s="8">
        <v>8.48787e-5</v>
      </c>
      <c r="AI709" s="8">
        <v>0.000739039</v>
      </c>
      <c r="AJ709" s="8">
        <v>8.43127e-5</v>
      </c>
      <c r="AK709" s="8">
        <v>0.000356534</v>
      </c>
      <c r="AL709" s="8">
        <v>0.000314695</v>
      </c>
      <c r="AM709" s="8">
        <v>0.00040752</v>
      </c>
      <c r="AN709" s="8">
        <v>2.81623e-5</v>
      </c>
      <c r="AO709" s="8">
        <v>7.72044e-5</v>
      </c>
      <c r="AP709" s="8">
        <v>0.00128116</v>
      </c>
      <c r="AQ709" s="8">
        <v>4.58019e-5</v>
      </c>
      <c r="AR709" s="8">
        <v>0.000697689</v>
      </c>
      <c r="AS709" s="8">
        <v>0.000114365</v>
      </c>
      <c r="AT709" s="8">
        <v>0.000178459</v>
      </c>
      <c r="AU709" s="8">
        <v>3.68925e-5</v>
      </c>
      <c r="AV709" s="8">
        <v>0.000919322</v>
      </c>
      <c r="AW709" s="8">
        <v>0.000984092</v>
      </c>
      <c r="AX709" s="8">
        <v>0.000206529</v>
      </c>
      <c r="AY709" s="8">
        <v>0.000442843</v>
      </c>
      <c r="AZ709" s="8">
        <v>0.000159237</v>
      </c>
      <c r="BA709" s="8">
        <v>0.000396638</v>
      </c>
      <c r="BB709" s="8">
        <v>0.000228955</v>
      </c>
      <c r="BC709" s="8">
        <v>0.00014888</v>
      </c>
      <c r="BD709" s="8">
        <v>2.03744e-5</v>
      </c>
      <c r="BE709" s="8">
        <v>0.0011783</v>
      </c>
      <c r="BF709" s="8">
        <v>0.000525087</v>
      </c>
      <c r="BG709" s="8">
        <v>5.18526e-5</v>
      </c>
      <c r="BH709" s="8">
        <v>0.000447491</v>
      </c>
      <c r="BI709" s="8">
        <v>0.000500868</v>
      </c>
      <c r="BJ709" s="8">
        <v>5.65901e-5</v>
      </c>
      <c r="BK709" s="8">
        <v>0.000413062</v>
      </c>
      <c r="BL709" s="8">
        <v>0.000624289</v>
      </c>
      <c r="BM709" s="9">
        <v>0.000165204</v>
      </c>
    </row>
    <row r="710" ht="15" spans="1:65">
      <c r="A710" s="4" t="s">
        <v>14612</v>
      </c>
      <c r="B710" s="5" t="s">
        <v>14613</v>
      </c>
      <c r="C710" s="18">
        <v>1.28198544131845</v>
      </c>
      <c r="D710" s="18">
        <v>0.378805782363629</v>
      </c>
      <c r="E710" s="18">
        <v>0.00245040701197452</v>
      </c>
      <c r="F710" s="18">
        <v>0.00492163058837115</v>
      </c>
      <c r="G710" s="5">
        <v>0.00036437998</v>
      </c>
      <c r="H710" s="5">
        <v>0.000213724724</v>
      </c>
      <c r="I710" s="5">
        <v>0.000289052352</v>
      </c>
      <c r="J710" s="5">
        <v>30.8</v>
      </c>
      <c r="K710" s="5">
        <v>20.2</v>
      </c>
      <c r="L710" s="5">
        <v>1</v>
      </c>
      <c r="M710" s="5">
        <v>1</v>
      </c>
      <c r="N710" s="5">
        <v>1</v>
      </c>
      <c r="O710" s="5" t="s">
        <v>2292</v>
      </c>
      <c r="P710" s="5">
        <v>0.000101283</v>
      </c>
      <c r="Q710" s="5">
        <v>0.000154443</v>
      </c>
      <c r="R710" s="5">
        <v>0.000121405</v>
      </c>
      <c r="S710" s="5">
        <v>0.000291077</v>
      </c>
      <c r="T710" s="5">
        <v>0.000581082</v>
      </c>
      <c r="U710" s="5">
        <v>3.5499e-5</v>
      </c>
      <c r="V710" s="5">
        <v>9.63018e-5</v>
      </c>
      <c r="W710" s="5">
        <v>0.000233108</v>
      </c>
      <c r="X710" s="5">
        <v>2.97239e-5</v>
      </c>
      <c r="Y710" s="5">
        <v>4.62553e-5</v>
      </c>
      <c r="Z710" s="5">
        <v>3.10978e-5</v>
      </c>
      <c r="AA710" s="5">
        <v>0.000163711</v>
      </c>
      <c r="AB710" s="5">
        <v>0.000551033</v>
      </c>
      <c r="AC710" s="5">
        <v>4.37464e-5</v>
      </c>
      <c r="AD710" s="5">
        <v>0.000170545</v>
      </c>
      <c r="AE710" s="5">
        <v>6.61597e-5</v>
      </c>
      <c r="AF710" s="5">
        <v>0.000112746</v>
      </c>
      <c r="AG710" s="5">
        <v>0.00118684</v>
      </c>
      <c r="AH710" s="5">
        <v>1.88429e-5</v>
      </c>
      <c r="AI710" s="5">
        <v>0.000412107</v>
      </c>
      <c r="AJ710" s="5">
        <v>0.000340202</v>
      </c>
      <c r="AK710" s="5">
        <v>0.000340422</v>
      </c>
      <c r="AL710" s="5">
        <v>1.1898e-5</v>
      </c>
      <c r="AM710" s="5">
        <v>0.000162876</v>
      </c>
      <c r="AN710" s="5">
        <v>4.07133e-5</v>
      </c>
      <c r="AO710" s="5">
        <v>8.65762e-5</v>
      </c>
      <c r="AP710" s="5">
        <v>7.2471e-5</v>
      </c>
      <c r="AQ710" s="5">
        <v>0.000394026</v>
      </c>
      <c r="AR710" s="5">
        <v>0.00046202</v>
      </c>
      <c r="AS710" s="5">
        <v>0.000317774</v>
      </c>
      <c r="AT710" s="5">
        <v>0.000254233</v>
      </c>
      <c r="AU710" s="5">
        <v>0.000372782</v>
      </c>
      <c r="AV710" s="5">
        <v>0.000664764</v>
      </c>
      <c r="AW710" s="5">
        <v>0.000265662</v>
      </c>
      <c r="AX710" s="5">
        <v>0.00046028</v>
      </c>
      <c r="AY710" s="5">
        <v>0.000227015</v>
      </c>
      <c r="AZ710" s="5">
        <v>0.000108965</v>
      </c>
      <c r="BA710" s="5">
        <v>0.000604215</v>
      </c>
      <c r="BB710" s="5">
        <v>0.000328554</v>
      </c>
      <c r="BC710" s="5">
        <v>0.000235374</v>
      </c>
      <c r="BD710" s="5">
        <v>1.97159e-5</v>
      </c>
      <c r="BE710" s="5">
        <v>0.000221353</v>
      </c>
      <c r="BF710" s="5">
        <v>0.000278112</v>
      </c>
      <c r="BG710" s="5">
        <v>0.000158337</v>
      </c>
      <c r="BH710" s="5">
        <v>9.94384e-5</v>
      </c>
      <c r="BI710" s="5">
        <v>0.0012243</v>
      </c>
      <c r="BJ710" s="5">
        <v>0.000833245</v>
      </c>
      <c r="BK710" s="5">
        <v>0.00041853</v>
      </c>
      <c r="BL710" s="5">
        <v>0.000827153</v>
      </c>
      <c r="BM710" s="6">
        <v>0.000174604</v>
      </c>
    </row>
    <row r="711" ht="15" spans="1:65">
      <c r="A711" s="7" t="s">
        <v>14614</v>
      </c>
      <c r="B711" s="8" t="s">
        <v>14615</v>
      </c>
      <c r="C711" s="19">
        <v>1.21672296794668</v>
      </c>
      <c r="D711" s="19">
        <v>0.391810663887293</v>
      </c>
      <c r="E711" s="19">
        <v>0.00482471801992173</v>
      </c>
      <c r="F711" s="19">
        <v>0.00875538193308164</v>
      </c>
      <c r="G711" s="8">
        <v>0.000357441624</v>
      </c>
      <c r="H711" s="8">
        <v>0.0002224623444</v>
      </c>
      <c r="I711" s="8">
        <v>0.0002899519842</v>
      </c>
      <c r="J711" s="8">
        <v>30.16</v>
      </c>
      <c r="K711" s="8">
        <v>20.84</v>
      </c>
      <c r="L711" s="8">
        <v>1</v>
      </c>
      <c r="M711" s="8">
        <v>1</v>
      </c>
      <c r="N711" s="8">
        <v>1</v>
      </c>
      <c r="O711" s="8" t="s">
        <v>2292</v>
      </c>
      <c r="P711" s="8">
        <v>0.000156232</v>
      </c>
      <c r="Q711" s="8">
        <v>9.28604e-6</v>
      </c>
      <c r="R711" s="8">
        <v>0.000625797</v>
      </c>
      <c r="S711" s="8">
        <v>0.000194653</v>
      </c>
      <c r="T711" s="8">
        <v>0.000274852</v>
      </c>
      <c r="U711" s="8">
        <v>0.000275567</v>
      </c>
      <c r="V711" s="8">
        <v>0.000286226</v>
      </c>
      <c r="W711" s="8">
        <v>1.42376e-5</v>
      </c>
      <c r="X711" s="8">
        <v>0.000177006</v>
      </c>
      <c r="Y711" s="8">
        <v>0.000478592</v>
      </c>
      <c r="Z711" s="8">
        <v>0.00019483</v>
      </c>
      <c r="AA711" s="8">
        <v>6.20667e-5</v>
      </c>
      <c r="AB711" s="8">
        <v>0.000249977</v>
      </c>
      <c r="AC711" s="8">
        <v>0.000160439</v>
      </c>
      <c r="AD711" s="8">
        <v>0.000314207</v>
      </c>
      <c r="AE711" s="8">
        <v>3.19347e-6</v>
      </c>
      <c r="AF711" s="8">
        <v>7.88201e-5</v>
      </c>
      <c r="AG711" s="8">
        <v>9.04448e-5</v>
      </c>
      <c r="AH711" s="8">
        <v>3.44639e-5</v>
      </c>
      <c r="AI711" s="8">
        <v>0.000178919</v>
      </c>
      <c r="AJ711" s="8">
        <v>0.000369383</v>
      </c>
      <c r="AK711" s="8">
        <v>0.000180611</v>
      </c>
      <c r="AL711" s="8">
        <v>0.000225953</v>
      </c>
      <c r="AM711" s="8">
        <v>0.000754437</v>
      </c>
      <c r="AN711" s="8">
        <v>0.000171365</v>
      </c>
      <c r="AO711" s="8">
        <v>0.000470947</v>
      </c>
      <c r="AP711" s="8">
        <v>0.000322253</v>
      </c>
      <c r="AQ711" s="8">
        <v>0.000626192</v>
      </c>
      <c r="AR711" s="8">
        <v>0.00017468</v>
      </c>
      <c r="AS711" s="8">
        <v>0.000703951</v>
      </c>
      <c r="AT711" s="8">
        <v>0.000424719</v>
      </c>
      <c r="AU711" s="8">
        <v>0.000455922</v>
      </c>
      <c r="AV711" s="8">
        <v>0.000513094</v>
      </c>
      <c r="AW711" s="8">
        <v>0.00093148</v>
      </c>
      <c r="AX711" s="8">
        <v>0.000173432</v>
      </c>
      <c r="AY711" s="8">
        <v>0.000437067</v>
      </c>
      <c r="AZ711" s="8">
        <v>5.99361e-5</v>
      </c>
      <c r="BA711" s="8">
        <v>0.000267204</v>
      </c>
      <c r="BB711" s="8">
        <v>0.000512071</v>
      </c>
      <c r="BC711" s="8">
        <v>0.000223537</v>
      </c>
      <c r="BD711" s="8">
        <v>9.60335e-5</v>
      </c>
      <c r="BE711" s="8">
        <v>0.000114794</v>
      </c>
      <c r="BF711" s="8">
        <v>0.000546722</v>
      </c>
      <c r="BG711" s="8">
        <v>0.000351413</v>
      </c>
      <c r="BH711" s="8">
        <v>0.000193568</v>
      </c>
      <c r="BI711" s="8">
        <v>0.000154927</v>
      </c>
      <c r="BJ711" s="8">
        <v>0.000354934</v>
      </c>
      <c r="BK711" s="8">
        <v>0.000161109</v>
      </c>
      <c r="BL711" s="8">
        <v>0.000202061</v>
      </c>
      <c r="BM711" s="9">
        <v>0.000463994</v>
      </c>
    </row>
    <row r="712" ht="15" spans="1:65">
      <c r="A712" s="4" t="s">
        <v>14616</v>
      </c>
      <c r="B712" s="5" t="s">
        <v>14617</v>
      </c>
      <c r="C712" s="18">
        <v>0.707960625200083</v>
      </c>
      <c r="D712" s="18">
        <v>0.243198271079758</v>
      </c>
      <c r="E712" s="18">
        <v>0.00765866509723178</v>
      </c>
      <c r="F712" s="18">
        <v>0.0130402168065006</v>
      </c>
      <c r="G712" s="5">
        <v>0.000344027876</v>
      </c>
      <c r="H712" s="5">
        <v>0.00023625652</v>
      </c>
      <c r="I712" s="5">
        <v>0.000290142198</v>
      </c>
      <c r="J712" s="5">
        <v>30.68</v>
      </c>
      <c r="K712" s="5">
        <v>20.32</v>
      </c>
      <c r="L712" s="5">
        <v>1</v>
      </c>
      <c r="M712" s="5">
        <v>1</v>
      </c>
      <c r="N712" s="5">
        <v>1</v>
      </c>
      <c r="O712" s="5" t="s">
        <v>2292</v>
      </c>
      <c r="P712" s="5">
        <v>0.000118657</v>
      </c>
      <c r="Q712" s="5">
        <v>0.000574458</v>
      </c>
      <c r="R712" s="5">
        <v>0.000165297</v>
      </c>
      <c r="S712" s="5">
        <v>0.000256014</v>
      </c>
      <c r="T712" s="5">
        <v>0.000836338</v>
      </c>
      <c r="U712" s="5">
        <v>0.000101007</v>
      </c>
      <c r="V712" s="5">
        <v>7.64133e-5</v>
      </c>
      <c r="W712" s="5">
        <v>0.000408733</v>
      </c>
      <c r="X712" s="5">
        <v>7.47476e-5</v>
      </c>
      <c r="Y712" s="5">
        <v>0.000231469</v>
      </c>
      <c r="Z712" s="5">
        <v>0.000143754</v>
      </c>
      <c r="AA712" s="5">
        <v>0.000152529</v>
      </c>
      <c r="AB712" s="5">
        <v>0.000547841</v>
      </c>
      <c r="AC712" s="5">
        <v>0.000128254</v>
      </c>
      <c r="AD712" s="5">
        <v>0.000176275</v>
      </c>
      <c r="AE712" s="5">
        <v>9.5744e-5</v>
      </c>
      <c r="AF712" s="5">
        <v>0.000138222</v>
      </c>
      <c r="AG712" s="5">
        <v>0.000400773</v>
      </c>
      <c r="AH712" s="5">
        <v>7.78666e-5</v>
      </c>
      <c r="AI712" s="5">
        <v>0.000326229</v>
      </c>
      <c r="AJ712" s="5">
        <v>0.000273583</v>
      </c>
      <c r="AK712" s="5">
        <v>0.000245811</v>
      </c>
      <c r="AL712" s="5">
        <v>8.77106e-5</v>
      </c>
      <c r="AM712" s="5">
        <v>8.13079e-5</v>
      </c>
      <c r="AN712" s="5">
        <v>0.000187379</v>
      </c>
      <c r="AO712" s="5">
        <v>0.000216372</v>
      </c>
      <c r="AP712" s="5">
        <v>0.000302095</v>
      </c>
      <c r="AQ712" s="5">
        <v>0.000402796</v>
      </c>
      <c r="AR712" s="5">
        <v>0.000265624</v>
      </c>
      <c r="AS712" s="5">
        <v>0.000255741</v>
      </c>
      <c r="AT712" s="5">
        <v>0.00015652</v>
      </c>
      <c r="AU712" s="5">
        <v>0.000413649</v>
      </c>
      <c r="AV712" s="5">
        <v>0.000443316</v>
      </c>
      <c r="AW712" s="5">
        <v>9.30253e-5</v>
      </c>
      <c r="AX712" s="5">
        <v>0.000344682</v>
      </c>
      <c r="AY712" s="5">
        <v>0.000253504</v>
      </c>
      <c r="AZ712" s="5">
        <v>0.000246249</v>
      </c>
      <c r="BA712" s="5">
        <v>0.000561882</v>
      </c>
      <c r="BB712" s="5">
        <v>0.000351452</v>
      </c>
      <c r="BC712" s="5">
        <v>0.000278522</v>
      </c>
      <c r="BD712" s="5">
        <v>2.19706e-5</v>
      </c>
      <c r="BE712" s="5">
        <v>0.000441507</v>
      </c>
      <c r="BF712" s="5">
        <v>0.000242217</v>
      </c>
      <c r="BG712" s="5">
        <v>0.00010963</v>
      </c>
      <c r="BH712" s="5">
        <v>0.000301203</v>
      </c>
      <c r="BI712" s="5">
        <v>0.000952057</v>
      </c>
      <c r="BJ712" s="5">
        <v>0.00045188</v>
      </c>
      <c r="BK712" s="5">
        <v>0.000335526</v>
      </c>
      <c r="BL712" s="5">
        <v>0.000837421</v>
      </c>
      <c r="BM712" s="6">
        <v>0.000321856</v>
      </c>
    </row>
    <row r="713" ht="15" spans="1:65">
      <c r="A713" s="7" t="s">
        <v>14618</v>
      </c>
      <c r="B713" s="8" t="s">
        <v>14619</v>
      </c>
      <c r="C713" s="19">
        <v>2.04212004749121</v>
      </c>
      <c r="D713" s="19">
        <v>0.368569615413788</v>
      </c>
      <c r="E713" s="19">
        <v>1.25120130868168e-6</v>
      </c>
      <c r="F713" s="19">
        <v>1.92322433775191e-5</v>
      </c>
      <c r="G713" s="8">
        <v>0.000456080572</v>
      </c>
      <c r="H713" s="8">
        <v>0.0001278917068</v>
      </c>
      <c r="I713" s="8">
        <v>0.0002919861394</v>
      </c>
      <c r="J713" s="8">
        <v>35.04</v>
      </c>
      <c r="K713" s="8">
        <v>15.96</v>
      </c>
      <c r="L713" s="8">
        <v>1</v>
      </c>
      <c r="M713" s="8">
        <v>1</v>
      </c>
      <c r="N713" s="8">
        <v>1</v>
      </c>
      <c r="O713" s="8" t="s">
        <v>2292</v>
      </c>
      <c r="P713" s="8">
        <v>2.20032e-5</v>
      </c>
      <c r="Q713" s="8">
        <v>0.000480345</v>
      </c>
      <c r="R713" s="8">
        <v>0.000148575</v>
      </c>
      <c r="S713" s="8">
        <v>0.000155687</v>
      </c>
      <c r="T713" s="8">
        <v>0.000454151</v>
      </c>
      <c r="U713" s="8">
        <v>0.000157754</v>
      </c>
      <c r="V713" s="8">
        <v>7.47798e-5</v>
      </c>
      <c r="W713" s="8">
        <v>3.71657e-5</v>
      </c>
      <c r="X713" s="8">
        <v>7.49538e-5</v>
      </c>
      <c r="Y713" s="8">
        <v>0.000189507</v>
      </c>
      <c r="Z713" s="8">
        <v>7.87591e-5</v>
      </c>
      <c r="AA713" s="8">
        <v>9.10108e-5</v>
      </c>
      <c r="AB713" s="8">
        <v>0.000207274</v>
      </c>
      <c r="AC713" s="8">
        <v>5.71324e-5</v>
      </c>
      <c r="AD713" s="8">
        <v>8.89802e-5</v>
      </c>
      <c r="AE713" s="8">
        <v>7.07857e-6</v>
      </c>
      <c r="AF713" s="8">
        <v>6.24408e-5</v>
      </c>
      <c r="AG713" s="8">
        <v>3.04548e-5</v>
      </c>
      <c r="AH713" s="8">
        <v>5.52284e-5</v>
      </c>
      <c r="AI713" s="8">
        <v>8.90939e-5</v>
      </c>
      <c r="AJ713" s="8">
        <v>0.000148014</v>
      </c>
      <c r="AK713" s="8">
        <v>0.000181275</v>
      </c>
      <c r="AL713" s="8">
        <v>7.61759e-5</v>
      </c>
      <c r="AM713" s="8">
        <v>0.000135701</v>
      </c>
      <c r="AN713" s="8">
        <v>9.37523e-5</v>
      </c>
      <c r="AO713" s="8">
        <v>0.000636775</v>
      </c>
      <c r="AP713" s="8">
        <v>0.000618255</v>
      </c>
      <c r="AQ713" s="8">
        <v>0.000202395</v>
      </c>
      <c r="AR713" s="8">
        <v>3.50403e-5</v>
      </c>
      <c r="AS713" s="8">
        <v>0.000603479</v>
      </c>
      <c r="AT713" s="8">
        <v>0.000293988</v>
      </c>
      <c r="AU713" s="8">
        <v>0.000601236</v>
      </c>
      <c r="AV713" s="8">
        <v>0.000366076</v>
      </c>
      <c r="AW713" s="8">
        <v>0.000645075</v>
      </c>
      <c r="AX713" s="8">
        <v>0.000323455</v>
      </c>
      <c r="AY713" s="8">
        <v>0.000462158</v>
      </c>
      <c r="AZ713" s="8">
        <v>2.5122e-5</v>
      </c>
      <c r="BA713" s="8">
        <v>0.000348504</v>
      </c>
      <c r="BB713" s="8">
        <v>0.000439651</v>
      </c>
      <c r="BC713" s="8">
        <v>0.000299066</v>
      </c>
      <c r="BD713" s="8">
        <v>0.00170482</v>
      </c>
      <c r="BE713" s="8">
        <v>0.000381675</v>
      </c>
      <c r="BF713" s="8">
        <v>0.00074053</v>
      </c>
      <c r="BG713" s="8">
        <v>0.000792286</v>
      </c>
      <c r="BH713" s="8">
        <v>0.000275337</v>
      </c>
      <c r="BI713" s="8">
        <v>0.000294251</v>
      </c>
      <c r="BJ713" s="8">
        <v>0.000262063</v>
      </c>
      <c r="BK713" s="8">
        <v>0.000325707</v>
      </c>
      <c r="BL713" s="8">
        <v>0.000264231</v>
      </c>
      <c r="BM713" s="9">
        <v>0.000460839</v>
      </c>
    </row>
    <row r="714" ht="15" spans="1:65">
      <c r="A714" s="4" t="s">
        <v>14620</v>
      </c>
      <c r="B714" s="5" t="s">
        <v>14621</v>
      </c>
      <c r="C714" s="18">
        <v>1.36061002729573</v>
      </c>
      <c r="D714" s="18">
        <v>0.36726099163103</v>
      </c>
      <c r="E714" s="18">
        <v>0.000546736032553828</v>
      </c>
      <c r="F714" s="18">
        <v>0.00146179020012372</v>
      </c>
      <c r="G714" s="5">
        <v>0.000365068568</v>
      </c>
      <c r="H714" s="5">
        <v>0.0002195244664</v>
      </c>
      <c r="I714" s="5">
        <v>0.0002922965172</v>
      </c>
      <c r="J714" s="5">
        <v>32.48</v>
      </c>
      <c r="K714" s="5">
        <v>18.52</v>
      </c>
      <c r="L714" s="5">
        <v>1</v>
      </c>
      <c r="M714" s="5">
        <v>1</v>
      </c>
      <c r="N714" s="5">
        <v>1</v>
      </c>
      <c r="O714" s="5" t="s">
        <v>2292</v>
      </c>
      <c r="P714" s="5">
        <v>0.000121419</v>
      </c>
      <c r="Q714" s="5">
        <v>5.17322e-5</v>
      </c>
      <c r="R714" s="5">
        <v>0.000135328</v>
      </c>
      <c r="S714" s="5">
        <v>0.000238098</v>
      </c>
      <c r="T714" s="5">
        <v>0.000185349</v>
      </c>
      <c r="U714" s="5">
        <v>0.00021965</v>
      </c>
      <c r="V714" s="5">
        <v>0.000163801</v>
      </c>
      <c r="W714" s="5">
        <v>5.53446e-6</v>
      </c>
      <c r="X714" s="5">
        <v>2.66144e-5</v>
      </c>
      <c r="Y714" s="5">
        <v>0.000480121</v>
      </c>
      <c r="Z714" s="5">
        <v>0.000320547</v>
      </c>
      <c r="AA714" s="5">
        <v>4.79114e-5</v>
      </c>
      <c r="AB714" s="5">
        <v>0.000249281</v>
      </c>
      <c r="AC714" s="5">
        <v>0.000189847</v>
      </c>
      <c r="AD714" s="5">
        <v>0.000225428</v>
      </c>
      <c r="AE714" s="5">
        <v>7.21797e-5</v>
      </c>
      <c r="AF714" s="5">
        <v>0.000203183</v>
      </c>
      <c r="AG714" s="5">
        <v>7.87108e-5</v>
      </c>
      <c r="AH714" s="5">
        <v>1.14617e-5</v>
      </c>
      <c r="AI714" s="5">
        <v>0.000218508</v>
      </c>
      <c r="AJ714" s="5">
        <v>0.000610166</v>
      </c>
      <c r="AK714" s="5">
        <v>0.000180144</v>
      </c>
      <c r="AL714" s="5">
        <v>0.000182644</v>
      </c>
      <c r="AM714" s="5">
        <v>0.00111808</v>
      </c>
      <c r="AN714" s="5">
        <v>0.000152373</v>
      </c>
      <c r="AO714" s="5">
        <v>0.000576794</v>
      </c>
      <c r="AP714" s="5">
        <v>0.000202222</v>
      </c>
      <c r="AQ714" s="5">
        <v>0.000383572</v>
      </c>
      <c r="AR714" s="5">
        <v>0.000234463</v>
      </c>
      <c r="AS714" s="5">
        <v>0.000444083</v>
      </c>
      <c r="AT714" s="5">
        <v>0.000242706</v>
      </c>
      <c r="AU714" s="5">
        <v>0.000713468</v>
      </c>
      <c r="AV714" s="5">
        <v>0.000320829</v>
      </c>
      <c r="AW714" s="5">
        <v>0.000435901</v>
      </c>
      <c r="AX714" s="5">
        <v>0.00014692</v>
      </c>
      <c r="AY714" s="5">
        <v>0.000329583</v>
      </c>
      <c r="AZ714" s="5">
        <v>0.000583592</v>
      </c>
      <c r="BA714" s="5">
        <v>0.000196895</v>
      </c>
      <c r="BB714" s="5">
        <v>0.000656681</v>
      </c>
      <c r="BC714" s="5">
        <v>0.000148222</v>
      </c>
      <c r="BD714" s="5">
        <v>0.000574251</v>
      </c>
      <c r="BE714" s="5">
        <v>0.000363919</v>
      </c>
      <c r="BF714" s="5">
        <v>0.000412767</v>
      </c>
      <c r="BG714" s="5">
        <v>0.0005826</v>
      </c>
      <c r="BH714" s="5">
        <v>0.000252007</v>
      </c>
      <c r="BI714" s="5">
        <v>9.10482e-5</v>
      </c>
      <c r="BJ714" s="5">
        <v>0.000490877</v>
      </c>
      <c r="BK714" s="5">
        <v>0.000266359</v>
      </c>
      <c r="BL714" s="5">
        <v>0.000184629</v>
      </c>
      <c r="BM714" s="6">
        <v>0.000292326</v>
      </c>
    </row>
    <row r="715" ht="15" spans="1:65">
      <c r="A715" s="7" t="s">
        <v>14622</v>
      </c>
      <c r="B715" s="8" t="s">
        <v>14623</v>
      </c>
      <c r="C715" s="19">
        <v>0.397481743413662</v>
      </c>
      <c r="D715" s="19">
        <v>0.297151523243758</v>
      </c>
      <c r="E715" s="19">
        <v>0.193552592316783</v>
      </c>
      <c r="F715" s="19">
        <v>0.231117994433099</v>
      </c>
      <c r="G715" s="8">
        <v>0.000314067032</v>
      </c>
      <c r="H715" s="8">
        <v>0.000272137752</v>
      </c>
      <c r="I715" s="8">
        <v>0.000293102392</v>
      </c>
      <c r="J715" s="8">
        <v>26.96</v>
      </c>
      <c r="K715" s="8">
        <v>24.04</v>
      </c>
      <c r="L715" s="8">
        <v>1</v>
      </c>
      <c r="M715" s="8">
        <v>1</v>
      </c>
      <c r="N715" s="8">
        <v>1</v>
      </c>
      <c r="O715" s="8" t="s">
        <v>12120</v>
      </c>
      <c r="P715" s="8">
        <v>0.000144186</v>
      </c>
      <c r="Q715" s="8">
        <v>7.83732e-5</v>
      </c>
      <c r="R715" s="8">
        <v>0.00047743</v>
      </c>
      <c r="S715" s="8">
        <v>0.000345519</v>
      </c>
      <c r="T715" s="8">
        <v>0.000163464</v>
      </c>
      <c r="U715" s="8">
        <v>0.000257166</v>
      </c>
      <c r="V715" s="8">
        <v>0.000540413</v>
      </c>
      <c r="W715" s="8">
        <v>2.82797e-5</v>
      </c>
      <c r="X715" s="8">
        <v>7.82411e-5</v>
      </c>
      <c r="Y715" s="8">
        <v>0.000471543</v>
      </c>
      <c r="Z715" s="8">
        <v>0.00027854</v>
      </c>
      <c r="AA715" s="8">
        <v>4.79421e-5</v>
      </c>
      <c r="AB715" s="8">
        <v>0.000499483</v>
      </c>
      <c r="AC715" s="8">
        <v>0.000461688</v>
      </c>
      <c r="AD715" s="8">
        <v>0.000529432</v>
      </c>
      <c r="AE715" s="8">
        <v>1.15644e-5</v>
      </c>
      <c r="AF715" s="8">
        <v>0.00015117</v>
      </c>
      <c r="AG715" s="8">
        <v>5.78993e-5</v>
      </c>
      <c r="AH715" s="8">
        <v>0.000244596</v>
      </c>
      <c r="AI715" s="8">
        <v>0.000203355</v>
      </c>
      <c r="AJ715" s="8">
        <v>0.00036101</v>
      </c>
      <c r="AK715" s="8">
        <v>0.00010873</v>
      </c>
      <c r="AL715" s="8">
        <v>0.000489901</v>
      </c>
      <c r="AM715" s="8">
        <v>0.000625315</v>
      </c>
      <c r="AN715" s="8">
        <v>0.000148203</v>
      </c>
      <c r="AO715" s="8">
        <v>0.000509723</v>
      </c>
      <c r="AP715" s="8">
        <v>0.000204359</v>
      </c>
      <c r="AQ715" s="8">
        <v>0.000412157</v>
      </c>
      <c r="AR715" s="8">
        <v>0.000283614</v>
      </c>
      <c r="AS715" s="8">
        <v>0.000262063</v>
      </c>
      <c r="AT715" s="8">
        <v>0.000410147</v>
      </c>
      <c r="AU715" s="8">
        <v>0.000842586</v>
      </c>
      <c r="AV715" s="8">
        <v>0.000111153</v>
      </c>
      <c r="AW715" s="8">
        <v>0.00020799</v>
      </c>
      <c r="AX715" s="8">
        <v>6.35556e-5</v>
      </c>
      <c r="AY715" s="8">
        <v>0.000508924</v>
      </c>
      <c r="AZ715" s="8">
        <v>4.05158e-5</v>
      </c>
      <c r="BA715" s="8">
        <v>0.000134649</v>
      </c>
      <c r="BB715" s="8">
        <v>0.00069477</v>
      </c>
      <c r="BC715" s="8">
        <v>0.000148395</v>
      </c>
      <c r="BD715" s="8">
        <v>4.40154e-5</v>
      </c>
      <c r="BE715" s="8">
        <v>0.000157988</v>
      </c>
      <c r="BF715" s="8">
        <v>0.000155774</v>
      </c>
      <c r="BG715" s="8">
        <v>0.000555996</v>
      </c>
      <c r="BH715" s="8">
        <v>0.000595887</v>
      </c>
      <c r="BI715" s="8">
        <v>5.1731e-5</v>
      </c>
      <c r="BJ715" s="8">
        <v>0.000502467</v>
      </c>
      <c r="BK715" s="8">
        <v>0.000357897</v>
      </c>
      <c r="BL715" s="8">
        <v>0.000184344</v>
      </c>
      <c r="BM715" s="9">
        <v>0.000410975</v>
      </c>
    </row>
    <row r="716" ht="15" spans="1:65">
      <c r="A716" s="4" t="s">
        <v>14624</v>
      </c>
      <c r="B716" s="5" t="s">
        <v>14625</v>
      </c>
      <c r="C716" s="18">
        <v>1.39466068400449</v>
      </c>
      <c r="D716" s="18">
        <v>0.343423684095697</v>
      </c>
      <c r="E716" s="18">
        <v>0.000183756453174956</v>
      </c>
      <c r="F716" s="18">
        <v>0.000627045216504232</v>
      </c>
      <c r="G716" s="5">
        <v>0.00036949236</v>
      </c>
      <c r="H716" s="5">
        <v>0.000217282408</v>
      </c>
      <c r="I716" s="5">
        <v>0.000293387384</v>
      </c>
      <c r="J716" s="5">
        <v>32.64</v>
      </c>
      <c r="K716" s="5">
        <v>18.36</v>
      </c>
      <c r="L716" s="5">
        <v>1</v>
      </c>
      <c r="M716" s="5">
        <v>1</v>
      </c>
      <c r="N716" s="5">
        <v>1</v>
      </c>
      <c r="O716" s="5" t="s">
        <v>2292</v>
      </c>
      <c r="P716" s="5">
        <v>6.48239e-5</v>
      </c>
      <c r="Q716" s="5">
        <v>0.000928061</v>
      </c>
      <c r="R716" s="5">
        <v>4.60209e-5</v>
      </c>
      <c r="S716" s="5">
        <v>0.000171982</v>
      </c>
      <c r="T716" s="5">
        <v>0.000379106</v>
      </c>
      <c r="U716" s="5">
        <v>0.000302688</v>
      </c>
      <c r="V716" s="5">
        <v>0.000101995</v>
      </c>
      <c r="W716" s="5">
        <v>0.000184635</v>
      </c>
      <c r="X716" s="5">
        <v>2.15931e-5</v>
      </c>
      <c r="Y716" s="5">
        <v>3.91125e-5</v>
      </c>
      <c r="Z716" s="5">
        <v>0.000119804</v>
      </c>
      <c r="AA716" s="5">
        <v>0.000559273</v>
      </c>
      <c r="AB716" s="5">
        <v>0.000159785</v>
      </c>
      <c r="AC716" s="5">
        <v>0.000101487</v>
      </c>
      <c r="AD716" s="5">
        <v>8.28433e-5</v>
      </c>
      <c r="AE716" s="5">
        <v>9.95013e-5</v>
      </c>
      <c r="AF716" s="5">
        <v>8.49435e-5</v>
      </c>
      <c r="AG716" s="5">
        <v>0.000854347</v>
      </c>
      <c r="AH716" s="5">
        <v>6.85977e-5</v>
      </c>
      <c r="AI716" s="5">
        <v>0.000160062</v>
      </c>
      <c r="AJ716" s="5">
        <v>0.000114304</v>
      </c>
      <c r="AK716" s="5">
        <v>0.000562495</v>
      </c>
      <c r="AL716" s="5">
        <v>4.29072e-5</v>
      </c>
      <c r="AM716" s="5">
        <v>0.00016049</v>
      </c>
      <c r="AN716" s="5">
        <v>2.12028e-5</v>
      </c>
      <c r="AO716" s="5">
        <v>0.000334589</v>
      </c>
      <c r="AP716" s="5">
        <v>0.000301928</v>
      </c>
      <c r="AQ716" s="5">
        <v>0.000194298</v>
      </c>
      <c r="AR716" s="5">
        <v>0.000785182</v>
      </c>
      <c r="AS716" s="5">
        <v>0.00015921</v>
      </c>
      <c r="AT716" s="5">
        <v>0.00033302</v>
      </c>
      <c r="AU716" s="5">
        <v>0.000223114</v>
      </c>
      <c r="AV716" s="5">
        <v>0.000317539</v>
      </c>
      <c r="AW716" s="5">
        <v>0.00058818</v>
      </c>
      <c r="AX716" s="5">
        <v>0.000164827</v>
      </c>
      <c r="AY716" s="5">
        <v>0.000268809</v>
      </c>
      <c r="AZ716" s="5">
        <v>0.000187979</v>
      </c>
      <c r="BA716" s="5">
        <v>0.000415601</v>
      </c>
      <c r="BB716" s="5">
        <v>0.000279077</v>
      </c>
      <c r="BC716" s="5">
        <v>0.000400887</v>
      </c>
      <c r="BD716" s="5">
        <v>0.000578584</v>
      </c>
      <c r="BE716" s="5">
        <v>0.000354004</v>
      </c>
      <c r="BF716" s="5">
        <v>0.000273657</v>
      </c>
      <c r="BG716" s="5">
        <v>0.000503118</v>
      </c>
      <c r="BH716" s="5">
        <v>0.000150589</v>
      </c>
      <c r="BI716" s="5">
        <v>0.000528862</v>
      </c>
      <c r="BJ716" s="5">
        <v>0.000208512</v>
      </c>
      <c r="BK716" s="5">
        <v>0.000171606</v>
      </c>
      <c r="BL716" s="5">
        <v>0.00126155</v>
      </c>
      <c r="BM716" s="6">
        <v>0.000252587</v>
      </c>
    </row>
    <row r="717" ht="15" spans="1:65">
      <c r="A717" s="7" t="s">
        <v>14626</v>
      </c>
      <c r="B717" s="8" t="s">
        <v>14627</v>
      </c>
      <c r="C717" s="19">
        <v>1.47712373317881</v>
      </c>
      <c r="D717" s="19">
        <v>0.249817630014702</v>
      </c>
      <c r="E717" s="19">
        <v>4.22368831102345e-6</v>
      </c>
      <c r="F717" s="19">
        <v>4.0405804362681e-5</v>
      </c>
      <c r="G717" s="8">
        <v>0.00041045852</v>
      </c>
      <c r="H717" s="8">
        <v>0.000176913816</v>
      </c>
      <c r="I717" s="8">
        <v>0.000293686168</v>
      </c>
      <c r="J717" s="8">
        <v>34.64</v>
      </c>
      <c r="K717" s="8">
        <v>16.36</v>
      </c>
      <c r="L717" s="8">
        <v>1</v>
      </c>
      <c r="M717" s="8">
        <v>1</v>
      </c>
      <c r="N717" s="8">
        <v>1</v>
      </c>
      <c r="O717" s="8" t="s">
        <v>2292</v>
      </c>
      <c r="P717" s="8">
        <v>4.94439e-5</v>
      </c>
      <c r="Q717" s="8">
        <v>0.000467758</v>
      </c>
      <c r="R717" s="8">
        <v>8.10093e-5</v>
      </c>
      <c r="S717" s="8">
        <v>0.000125457</v>
      </c>
      <c r="T717" s="8">
        <v>0.0004997</v>
      </c>
      <c r="U717" s="8">
        <v>0.000271587</v>
      </c>
      <c r="V717" s="8">
        <v>0.000110392</v>
      </c>
      <c r="W717" s="8">
        <v>0.000121332</v>
      </c>
      <c r="X717" s="8">
        <v>0.000125911</v>
      </c>
      <c r="Y717" s="8">
        <v>0.000145514</v>
      </c>
      <c r="Z717" s="8">
        <v>0.000201519</v>
      </c>
      <c r="AA717" s="8">
        <v>0.000497341</v>
      </c>
      <c r="AB717" s="8">
        <v>0.000169499</v>
      </c>
      <c r="AC717" s="8">
        <v>0.000190749</v>
      </c>
      <c r="AD717" s="8">
        <v>0.000139266</v>
      </c>
      <c r="AE717" s="8">
        <v>3.92956e-5</v>
      </c>
      <c r="AF717" s="8">
        <v>0.00010893</v>
      </c>
      <c r="AG717" s="8">
        <v>7.81975e-5</v>
      </c>
      <c r="AH717" s="8">
        <v>7.79813e-5</v>
      </c>
      <c r="AI717" s="8">
        <v>0.000251636</v>
      </c>
      <c r="AJ717" s="8">
        <v>9.97132e-5</v>
      </c>
      <c r="AK717" s="8">
        <v>0.000302306</v>
      </c>
      <c r="AL717" s="8">
        <v>0.000103057</v>
      </c>
      <c r="AM717" s="8">
        <v>0.000112433</v>
      </c>
      <c r="AN717" s="8">
        <v>5.28176e-5</v>
      </c>
      <c r="AO717" s="8">
        <v>0.000430182</v>
      </c>
      <c r="AP717" s="8">
        <v>0.000489224</v>
      </c>
      <c r="AQ717" s="8">
        <v>0.000553636</v>
      </c>
      <c r="AR717" s="8">
        <v>0.00051444</v>
      </c>
      <c r="AS717" s="8">
        <v>0.000390974</v>
      </c>
      <c r="AT717" s="8">
        <v>0.000248788</v>
      </c>
      <c r="AU717" s="8">
        <v>0.000165673</v>
      </c>
      <c r="AV717" s="8">
        <v>0.000339346</v>
      </c>
      <c r="AW717" s="8">
        <v>0.000677657</v>
      </c>
      <c r="AX717" s="8">
        <v>0.000314329</v>
      </c>
      <c r="AY717" s="8">
        <v>0.000291622</v>
      </c>
      <c r="AZ717" s="8">
        <v>0.00102275</v>
      </c>
      <c r="BA717" s="8">
        <v>0.000292787</v>
      </c>
      <c r="BB717" s="8">
        <v>0.000311244</v>
      </c>
      <c r="BC717" s="8">
        <v>0.000616094</v>
      </c>
      <c r="BD717" s="8">
        <v>0.000595572</v>
      </c>
      <c r="BE717" s="8">
        <v>0.000553456</v>
      </c>
      <c r="BF717" s="8">
        <v>0.000317075</v>
      </c>
      <c r="BG717" s="8">
        <v>0.000485409</v>
      </c>
      <c r="BH717" s="8">
        <v>0.00024317</v>
      </c>
      <c r="BI717" s="8">
        <v>0.000148066</v>
      </c>
      <c r="BJ717" s="8">
        <v>0.000293202</v>
      </c>
      <c r="BK717" s="8">
        <v>0.000118843</v>
      </c>
      <c r="BL717" s="8">
        <v>0.00062514</v>
      </c>
      <c r="BM717" s="9">
        <v>0.000222784</v>
      </c>
    </row>
    <row r="718" ht="15" spans="1:65">
      <c r="A718" s="4" t="s">
        <v>14628</v>
      </c>
      <c r="B718" s="5" t="s">
        <v>14629</v>
      </c>
      <c r="C718" s="18">
        <v>1.11417116646478</v>
      </c>
      <c r="D718" s="18">
        <v>0.353799712004586</v>
      </c>
      <c r="E718" s="18">
        <v>0.00284474830399753</v>
      </c>
      <c r="F718" s="18">
        <v>0.0055782682975307</v>
      </c>
      <c r="G718" s="5">
        <v>0.000372521068</v>
      </c>
      <c r="H718" s="5">
        <v>0.000215827724</v>
      </c>
      <c r="I718" s="5">
        <v>0.000294174396</v>
      </c>
      <c r="J718" s="5">
        <v>30.8</v>
      </c>
      <c r="K718" s="5">
        <v>20.2</v>
      </c>
      <c r="L718" s="5">
        <v>1</v>
      </c>
      <c r="M718" s="5">
        <v>1</v>
      </c>
      <c r="N718" s="5">
        <v>1</v>
      </c>
      <c r="O718" s="5" t="s">
        <v>2292</v>
      </c>
      <c r="P718" s="5">
        <v>5.20364e-5</v>
      </c>
      <c r="Q718" s="5">
        <v>0.000519398</v>
      </c>
      <c r="R718" s="5">
        <v>0.000126049</v>
      </c>
      <c r="S718" s="5">
        <v>0.000300538</v>
      </c>
      <c r="T718" s="5">
        <v>0.000728481</v>
      </c>
      <c r="U718" s="5">
        <v>0.000275777</v>
      </c>
      <c r="V718" s="5">
        <v>0.000159685</v>
      </c>
      <c r="W718" s="5">
        <v>0.000225114</v>
      </c>
      <c r="X718" s="5">
        <v>4.56906e-5</v>
      </c>
      <c r="Y718" s="5">
        <v>0.00014321</v>
      </c>
      <c r="Z718" s="5">
        <v>0.000141267</v>
      </c>
      <c r="AA718" s="5">
        <v>0.000656882</v>
      </c>
      <c r="AB718" s="5">
        <v>0.000143846</v>
      </c>
      <c r="AC718" s="5">
        <v>0.000157859</v>
      </c>
      <c r="AD718" s="5">
        <v>0.00014143</v>
      </c>
      <c r="AE718" s="5">
        <v>2.39869e-5</v>
      </c>
      <c r="AF718" s="5">
        <v>8.94898e-5</v>
      </c>
      <c r="AG718" s="5">
        <v>6.69799e-5</v>
      </c>
      <c r="AH718" s="5">
        <v>7.4431e-5</v>
      </c>
      <c r="AI718" s="5">
        <v>0.00056578</v>
      </c>
      <c r="AJ718" s="5">
        <v>8.89134e-5</v>
      </c>
      <c r="AK718" s="5">
        <v>0.000372512</v>
      </c>
      <c r="AL718" s="5">
        <v>3.47592e-5</v>
      </c>
      <c r="AM718" s="5">
        <v>0.000226441</v>
      </c>
      <c r="AN718" s="5">
        <v>3.51369e-5</v>
      </c>
      <c r="AO718" s="5">
        <v>0.000440988</v>
      </c>
      <c r="AP718" s="5">
        <v>0.000274439</v>
      </c>
      <c r="AQ718" s="5">
        <v>0.000183081</v>
      </c>
      <c r="AR718" s="5">
        <v>0.000535224</v>
      </c>
      <c r="AS718" s="5">
        <v>0.000199753</v>
      </c>
      <c r="AT718" s="5">
        <v>0.000134778</v>
      </c>
      <c r="AU718" s="5">
        <v>0.000120212</v>
      </c>
      <c r="AV718" s="5">
        <v>0.000217714</v>
      </c>
      <c r="AW718" s="5">
        <v>0.000480902</v>
      </c>
      <c r="AX718" s="5">
        <v>0.000270395</v>
      </c>
      <c r="AY718" s="5">
        <v>0.000226395</v>
      </c>
      <c r="AZ718" s="5">
        <v>0.00106323</v>
      </c>
      <c r="BA718" s="5">
        <v>0.00040827</v>
      </c>
      <c r="BB718" s="5">
        <v>0.000228049</v>
      </c>
      <c r="BC718" s="5">
        <v>0.000573626</v>
      </c>
      <c r="BD718" s="5">
        <v>0.00122905</v>
      </c>
      <c r="BE718" s="5">
        <v>0.00042729</v>
      </c>
      <c r="BF718" s="5">
        <v>0.000261657</v>
      </c>
      <c r="BG718" s="5">
        <v>0.000719605</v>
      </c>
      <c r="BH718" s="5">
        <v>0.000240876</v>
      </c>
      <c r="BI718" s="5">
        <v>9.54321e-5</v>
      </c>
      <c r="BJ718" s="5">
        <v>0.000153204</v>
      </c>
      <c r="BK718" s="5">
        <v>6.72156e-5</v>
      </c>
      <c r="BL718" s="5">
        <v>0.000568267</v>
      </c>
      <c r="BM718" s="6">
        <v>0.000193374</v>
      </c>
    </row>
    <row r="719" ht="15" spans="1:65">
      <c r="A719" s="7" t="s">
        <v>14630</v>
      </c>
      <c r="B719" s="8" t="s">
        <v>14631</v>
      </c>
      <c r="C719" s="19">
        <v>0.235652754830658</v>
      </c>
      <c r="D719" s="19">
        <v>0.310144295566337</v>
      </c>
      <c r="E719" s="19">
        <v>0.454763737498774</v>
      </c>
      <c r="F719" s="19">
        <v>0.494178585397551</v>
      </c>
      <c r="G719" s="8">
        <v>0.0003230057096</v>
      </c>
      <c r="H719" s="8">
        <v>0.000267484748</v>
      </c>
      <c r="I719" s="8">
        <v>0.0002952452288</v>
      </c>
      <c r="J719" s="8">
        <v>27.16</v>
      </c>
      <c r="K719" s="8">
        <v>23.84</v>
      </c>
      <c r="L719" s="8">
        <v>1</v>
      </c>
      <c r="M719" s="8">
        <v>1</v>
      </c>
      <c r="N719" s="8">
        <v>1</v>
      </c>
      <c r="O719" s="8" t="s">
        <v>12120</v>
      </c>
      <c r="P719" s="8">
        <v>3.15613e-5</v>
      </c>
      <c r="Q719" s="8">
        <v>0.000459466</v>
      </c>
      <c r="R719" s="8">
        <v>0.000149626</v>
      </c>
      <c r="S719" s="8">
        <v>0.000238576</v>
      </c>
      <c r="T719" s="8">
        <v>0.000856052</v>
      </c>
      <c r="U719" s="8">
        <v>0.000191577</v>
      </c>
      <c r="V719" s="8">
        <v>0.000165916</v>
      </c>
      <c r="W719" s="8">
        <v>0.000196692</v>
      </c>
      <c r="X719" s="8">
        <v>0.000233623</v>
      </c>
      <c r="Y719" s="8">
        <v>0.000364673</v>
      </c>
      <c r="Z719" s="8">
        <v>0.000221467</v>
      </c>
      <c r="AA719" s="8">
        <v>0.000238818</v>
      </c>
      <c r="AB719" s="8">
        <v>0.000255604</v>
      </c>
      <c r="AC719" s="8">
        <v>0.000153206</v>
      </c>
      <c r="AD719" s="8">
        <v>0.000322348</v>
      </c>
      <c r="AE719" s="8">
        <v>1.93365e-5</v>
      </c>
      <c r="AF719" s="8">
        <v>0.00031696</v>
      </c>
      <c r="AG719" s="8">
        <v>0.000218549</v>
      </c>
      <c r="AH719" s="8">
        <v>6.18169e-5</v>
      </c>
      <c r="AI719" s="8">
        <v>0.000299041</v>
      </c>
      <c r="AJ719" s="8">
        <v>0.000439624</v>
      </c>
      <c r="AK719" s="8">
        <v>0.000168555</v>
      </c>
      <c r="AL719" s="8">
        <v>0.000120163</v>
      </c>
      <c r="AM719" s="8">
        <v>0.000515077</v>
      </c>
      <c r="AN719" s="8">
        <v>0.000448791</v>
      </c>
      <c r="AO719" s="8">
        <v>5.41843e-5</v>
      </c>
      <c r="AP719" s="8">
        <v>0.000269429</v>
      </c>
      <c r="AQ719" s="8">
        <v>0.000606024</v>
      </c>
      <c r="AR719" s="8">
        <v>5.11004e-5</v>
      </c>
      <c r="AS719" s="8">
        <v>0.000299149</v>
      </c>
      <c r="AT719" s="8">
        <v>0.000309544</v>
      </c>
      <c r="AU719" s="8">
        <v>0.000180259</v>
      </c>
      <c r="AV719" s="8">
        <v>0.000782439</v>
      </c>
      <c r="AW719" s="8">
        <v>0.000581153</v>
      </c>
      <c r="AX719" s="8">
        <v>0.000180067</v>
      </c>
      <c r="AY719" s="8">
        <v>0.000299837</v>
      </c>
      <c r="AZ719" s="8">
        <v>0.000417662</v>
      </c>
      <c r="BA719" s="8">
        <v>0.00025211</v>
      </c>
      <c r="BB719" s="8">
        <v>0.00023383</v>
      </c>
      <c r="BC719" s="8">
        <v>0.000277775</v>
      </c>
      <c r="BD719" s="8">
        <v>7.06944e-6</v>
      </c>
      <c r="BE719" s="8">
        <v>0.000276247</v>
      </c>
      <c r="BF719" s="8">
        <v>0.000875143</v>
      </c>
      <c r="BG719" s="8">
        <v>0.000718856</v>
      </c>
      <c r="BH719" s="8">
        <v>0.000223489</v>
      </c>
      <c r="BI719" s="8">
        <v>6.70686e-5</v>
      </c>
      <c r="BJ719" s="8">
        <v>0.000270916</v>
      </c>
      <c r="BK719" s="8">
        <v>0.000507521</v>
      </c>
      <c r="BL719" s="8">
        <v>0.000187634</v>
      </c>
      <c r="BM719" s="9">
        <v>0.000146636</v>
      </c>
    </row>
    <row r="720" ht="15" spans="1:65">
      <c r="A720" s="4" t="s">
        <v>14632</v>
      </c>
      <c r="B720" s="5" t="s">
        <v>14633</v>
      </c>
      <c r="C720" s="5">
        <v>-0.724592629854687</v>
      </c>
      <c r="D720" s="18">
        <v>0.468690375359286</v>
      </c>
      <c r="E720" s="18">
        <v>0.128674282792696</v>
      </c>
      <c r="F720" s="18">
        <v>0.160221943567025</v>
      </c>
      <c r="G720" s="5">
        <v>0.000225800576</v>
      </c>
      <c r="H720" s="5">
        <v>0.0003649242672</v>
      </c>
      <c r="I720" s="5">
        <v>0.0002953624216</v>
      </c>
      <c r="J720" s="5">
        <v>20.12</v>
      </c>
      <c r="K720" s="5">
        <v>30.88</v>
      </c>
      <c r="L720" s="5">
        <v>0.96</v>
      </c>
      <c r="M720" s="5">
        <v>1</v>
      </c>
      <c r="N720" s="5">
        <v>0.98</v>
      </c>
      <c r="O720" s="5" t="s">
        <v>2323</v>
      </c>
      <c r="P720" s="5">
        <v>0.00100016</v>
      </c>
      <c r="Q720" s="5">
        <v>0.00019629</v>
      </c>
      <c r="R720" s="5">
        <v>0.000312729</v>
      </c>
      <c r="S720" s="5">
        <v>0.000348568</v>
      </c>
      <c r="T720" s="5">
        <v>0.000193407</v>
      </c>
      <c r="U720" s="5">
        <v>0.000176108</v>
      </c>
      <c r="V720" s="5">
        <v>0.000447764</v>
      </c>
      <c r="W720" s="5">
        <v>0.000119881</v>
      </c>
      <c r="X720" s="5">
        <v>0.000248282</v>
      </c>
      <c r="Y720" s="5">
        <v>0.000624122</v>
      </c>
      <c r="Z720" s="5">
        <v>0.000418114</v>
      </c>
      <c r="AA720" s="5">
        <v>0.000446089</v>
      </c>
      <c r="AB720" s="5">
        <v>0.000475247</v>
      </c>
      <c r="AC720" s="5">
        <v>0.000274581</v>
      </c>
      <c r="AD720" s="5">
        <v>0.000583081</v>
      </c>
      <c r="AE720" s="5">
        <v>2.39268e-6</v>
      </c>
      <c r="AF720" s="5">
        <v>0.000351481</v>
      </c>
      <c r="AG720" s="5">
        <v>0.000188292</v>
      </c>
      <c r="AH720" s="5">
        <v>0.000665461</v>
      </c>
      <c r="AI720" s="5">
        <v>0.000247958</v>
      </c>
      <c r="AJ720" s="5">
        <v>0.000260212</v>
      </c>
      <c r="AK720" s="5">
        <v>0.00047407</v>
      </c>
      <c r="AL720" s="5">
        <v>0.000422123</v>
      </c>
      <c r="AM720" s="5">
        <v>0.000509771</v>
      </c>
      <c r="AN720" s="5">
        <v>0.000136923</v>
      </c>
      <c r="AO720" s="5">
        <v>0.000317558</v>
      </c>
      <c r="AP720" s="5">
        <v>0.000166064</v>
      </c>
      <c r="AQ720" s="5">
        <v>0.000565133</v>
      </c>
      <c r="AR720" s="5">
        <v>0.000212335</v>
      </c>
      <c r="AS720" s="5">
        <v>0.00049417</v>
      </c>
      <c r="AT720" s="5">
        <v>0.00035048</v>
      </c>
      <c r="AU720" s="5">
        <v>0.000389153</v>
      </c>
      <c r="AV720" s="5">
        <v>8.55589e-5</v>
      </c>
      <c r="AW720" s="5">
        <v>0.000515898</v>
      </c>
      <c r="AX720" s="5">
        <v>8.66921e-5</v>
      </c>
      <c r="AY720" s="5">
        <v>0.000134626</v>
      </c>
      <c r="AZ720" s="5">
        <v>0</v>
      </c>
      <c r="BA720" s="5">
        <v>0.000180873</v>
      </c>
      <c r="BB720" s="5">
        <v>0.000458829</v>
      </c>
      <c r="BC720" s="5">
        <v>0.000144123</v>
      </c>
      <c r="BD720" s="5">
        <v>8.9496e-5</v>
      </c>
      <c r="BE720" s="5">
        <v>8.74994e-5</v>
      </c>
      <c r="BF720" s="5">
        <v>0.000158063</v>
      </c>
      <c r="BG720" s="5">
        <v>0.000142636</v>
      </c>
      <c r="BH720" s="5">
        <v>0.000208657</v>
      </c>
      <c r="BI720" s="5">
        <v>5.7771e-5</v>
      </c>
      <c r="BJ720" s="5">
        <v>0.000257078</v>
      </c>
      <c r="BK720" s="5">
        <v>0.000115584</v>
      </c>
      <c r="BL720" s="5">
        <v>0.00011818</v>
      </c>
      <c r="BM720" s="6">
        <v>0.000308557</v>
      </c>
    </row>
    <row r="721" ht="15" spans="1:65">
      <c r="A721" s="7" t="s">
        <v>14634</v>
      </c>
      <c r="B721" s="8" t="s">
        <v>14635</v>
      </c>
      <c r="C721" s="19">
        <v>0.163139443556421</v>
      </c>
      <c r="D721" s="19">
        <v>0.292316287922607</v>
      </c>
      <c r="E721" s="19">
        <v>0.581950772970813</v>
      </c>
      <c r="F721" s="19">
        <v>0.617390082863266</v>
      </c>
      <c r="G721" s="8">
        <v>0.000296262428</v>
      </c>
      <c r="H721" s="8">
        <v>0.000294809852</v>
      </c>
      <c r="I721" s="8">
        <v>0.00029553614</v>
      </c>
      <c r="J721" s="8">
        <v>27.08</v>
      </c>
      <c r="K721" s="8">
        <v>23.92</v>
      </c>
      <c r="L721" s="8">
        <v>1</v>
      </c>
      <c r="M721" s="8">
        <v>1</v>
      </c>
      <c r="N721" s="8">
        <v>1</v>
      </c>
      <c r="O721" s="8" t="s">
        <v>12120</v>
      </c>
      <c r="P721" s="8">
        <v>0.000146831</v>
      </c>
      <c r="Q721" s="8">
        <v>0.00015212</v>
      </c>
      <c r="R721" s="8">
        <v>0.000570638</v>
      </c>
      <c r="S721" s="8">
        <v>0.000246138</v>
      </c>
      <c r="T721" s="8">
        <v>0.000100903</v>
      </c>
      <c r="U721" s="8">
        <v>0.000165609</v>
      </c>
      <c r="V721" s="8">
        <v>0.000284347</v>
      </c>
      <c r="W721" s="8">
        <v>0.00015683</v>
      </c>
      <c r="X721" s="8">
        <v>0.000117761</v>
      </c>
      <c r="Y721" s="8">
        <v>0.000633965</v>
      </c>
      <c r="Z721" s="8">
        <v>0.000163482</v>
      </c>
      <c r="AA721" s="8">
        <v>0.000646858</v>
      </c>
      <c r="AB721" s="8">
        <v>0.000246447</v>
      </c>
      <c r="AC721" s="8">
        <v>0.000176954</v>
      </c>
      <c r="AD721" s="8">
        <v>0.000335769</v>
      </c>
      <c r="AE721" s="8">
        <v>0.000136361</v>
      </c>
      <c r="AF721" s="8">
        <v>0.000156657</v>
      </c>
      <c r="AG721" s="8">
        <v>0.000713319</v>
      </c>
      <c r="AH721" s="8">
        <v>5.39133e-5</v>
      </c>
      <c r="AI721" s="8">
        <v>0.000647425</v>
      </c>
      <c r="AJ721" s="8">
        <v>0.000344932</v>
      </c>
      <c r="AK721" s="8">
        <v>0.00034349</v>
      </c>
      <c r="AL721" s="8">
        <v>6.4927e-5</v>
      </c>
      <c r="AM721" s="8">
        <v>0.000400218</v>
      </c>
      <c r="AN721" s="8">
        <v>0.000364352</v>
      </c>
      <c r="AO721" s="8">
        <v>0.000211532</v>
      </c>
      <c r="AP721" s="8">
        <v>0.000461779</v>
      </c>
      <c r="AQ721" s="8">
        <v>0.00045764</v>
      </c>
      <c r="AR721" s="8">
        <v>0.00023064</v>
      </c>
      <c r="AS721" s="8">
        <v>0.000408412</v>
      </c>
      <c r="AT721" s="8">
        <v>0.000277685</v>
      </c>
      <c r="AU721" s="8">
        <v>0.000335004</v>
      </c>
      <c r="AV721" s="8">
        <v>0.000502645</v>
      </c>
      <c r="AW721" s="8">
        <v>0.000306491</v>
      </c>
      <c r="AX721" s="8">
        <v>0.000810196</v>
      </c>
      <c r="AY721" s="8">
        <v>0.000256447</v>
      </c>
      <c r="AZ721" s="8">
        <v>0.000119511</v>
      </c>
      <c r="BA721" s="8">
        <v>0.000285484</v>
      </c>
      <c r="BB721" s="8">
        <v>0.000223311</v>
      </c>
      <c r="BC721" s="8">
        <v>0.000184871</v>
      </c>
      <c r="BD721" s="8">
        <v>1.3992e-5</v>
      </c>
      <c r="BE721" s="8">
        <v>0.000345222</v>
      </c>
      <c r="BF721" s="8">
        <v>0.000218921</v>
      </c>
      <c r="BG721" s="8">
        <v>0.000250959</v>
      </c>
      <c r="BH721" s="8">
        <v>0.000394719</v>
      </c>
      <c r="BI721" s="8">
        <v>0.000211355</v>
      </c>
      <c r="BJ721" s="8">
        <v>0.000364901</v>
      </c>
      <c r="BK721" s="8">
        <v>0.000292802</v>
      </c>
      <c r="BL721" s="8">
        <v>0.000171733</v>
      </c>
      <c r="BM721" s="9">
        <v>7.03087e-5</v>
      </c>
    </row>
    <row r="722" ht="15" spans="1:65">
      <c r="A722" s="4" t="s">
        <v>14636</v>
      </c>
      <c r="B722" s="5" t="s">
        <v>14637</v>
      </c>
      <c r="C722" s="5">
        <v>-1.80922426494141</v>
      </c>
      <c r="D722" s="18">
        <v>0.385649202094719</v>
      </c>
      <c r="E722" s="18">
        <v>9.10203645256087e-5</v>
      </c>
      <c r="F722" s="18">
        <v>0.000370119664102905</v>
      </c>
      <c r="G722" s="5">
        <v>0.0001594666968</v>
      </c>
      <c r="H722" s="5">
        <v>0.00043236758</v>
      </c>
      <c r="I722" s="5">
        <v>0.0002959171384</v>
      </c>
      <c r="J722" s="5">
        <v>16.72</v>
      </c>
      <c r="K722" s="5">
        <v>34.28</v>
      </c>
      <c r="L722" s="5">
        <v>1</v>
      </c>
      <c r="M722" s="5">
        <v>1</v>
      </c>
      <c r="N722" s="5">
        <v>1</v>
      </c>
      <c r="O722" s="5" t="s">
        <v>2323</v>
      </c>
      <c r="P722" s="5">
        <v>0.00068019</v>
      </c>
      <c r="Q722" s="5">
        <v>0.000163506</v>
      </c>
      <c r="R722" s="5">
        <v>0.000914585</v>
      </c>
      <c r="S722" s="5">
        <v>0.000261293</v>
      </c>
      <c r="T722" s="5">
        <v>0.000299367</v>
      </c>
      <c r="U722" s="5">
        <v>0.00022846</v>
      </c>
      <c r="V722" s="5">
        <v>0.000455981</v>
      </c>
      <c r="W722" s="5">
        <v>0.000235904</v>
      </c>
      <c r="X722" s="5">
        <v>0.000489005</v>
      </c>
      <c r="Y722" s="5">
        <v>0.000353769</v>
      </c>
      <c r="Z722" s="5">
        <v>0.000377785</v>
      </c>
      <c r="AA722" s="5">
        <v>0.000345315</v>
      </c>
      <c r="AB722" s="5">
        <v>0.000335827</v>
      </c>
      <c r="AC722" s="5">
        <v>0.000224105</v>
      </c>
      <c r="AD722" s="5">
        <v>0.000477462</v>
      </c>
      <c r="AE722" s="5">
        <v>0.00159082</v>
      </c>
      <c r="AF722" s="5">
        <v>0.000282868</v>
      </c>
      <c r="AG722" s="5">
        <v>0.000423707</v>
      </c>
      <c r="AH722" s="5">
        <v>0.000660482</v>
      </c>
      <c r="AI722" s="5">
        <v>0.000288854</v>
      </c>
      <c r="AJ722" s="5">
        <v>9.75765e-5</v>
      </c>
      <c r="AK722" s="5">
        <v>0.000531807</v>
      </c>
      <c r="AL722" s="5">
        <v>0.000690236</v>
      </c>
      <c r="AM722" s="5">
        <v>0.000344947</v>
      </c>
      <c r="AN722" s="5">
        <v>5.5338e-5</v>
      </c>
      <c r="AO722" s="5">
        <v>0.00010252</v>
      </c>
      <c r="AP722" s="5">
        <v>0.000230774</v>
      </c>
      <c r="AQ722" s="5">
        <v>4.56694e-5</v>
      </c>
      <c r="AR722" s="5">
        <v>4.85513e-5</v>
      </c>
      <c r="AS722" s="5">
        <v>3.93266e-5</v>
      </c>
      <c r="AT722" s="5">
        <v>7.54033e-6</v>
      </c>
      <c r="AU722" s="5">
        <v>0.000226293</v>
      </c>
      <c r="AV722" s="5">
        <v>0.000111203</v>
      </c>
      <c r="AW722" s="5">
        <v>3.93808e-5</v>
      </c>
      <c r="AX722" s="5">
        <v>9.89498e-5</v>
      </c>
      <c r="AY722" s="5">
        <v>4.47995e-5</v>
      </c>
      <c r="AZ722" s="5">
        <v>2.13619e-6</v>
      </c>
      <c r="BA722" s="5">
        <v>0.00012178</v>
      </c>
      <c r="BB722" s="5">
        <v>0.000182846</v>
      </c>
      <c r="BC722" s="5">
        <v>0.000205992</v>
      </c>
      <c r="BD722" s="5">
        <v>0.00076744</v>
      </c>
      <c r="BE722" s="5">
        <v>0.000431372</v>
      </c>
      <c r="BF722" s="5">
        <v>6.15572e-5</v>
      </c>
      <c r="BG722" s="5">
        <v>0.000448511</v>
      </c>
      <c r="BH722" s="5">
        <v>0.000237731</v>
      </c>
      <c r="BI722" s="5">
        <v>8.77741e-5</v>
      </c>
      <c r="BJ722" s="5">
        <v>0.000115802</v>
      </c>
      <c r="BK722" s="5">
        <v>0.000116784</v>
      </c>
      <c r="BL722" s="5">
        <v>7.45462e-5</v>
      </c>
      <c r="BM722" s="6">
        <v>0.000137388</v>
      </c>
    </row>
    <row r="723" ht="15" spans="1:65">
      <c r="A723" s="7" t="s">
        <v>14638</v>
      </c>
      <c r="B723" s="8" t="s">
        <v>14639</v>
      </c>
      <c r="C723" s="19">
        <v>2.27509004924447</v>
      </c>
      <c r="D723" s="19">
        <v>0.76227947961809</v>
      </c>
      <c r="E723" s="19">
        <v>0.00643699402614604</v>
      </c>
      <c r="F723" s="19">
        <v>0.0111435409134641</v>
      </c>
      <c r="G723" s="8">
        <v>0.00040362296</v>
      </c>
      <c r="H723" s="8">
        <v>0.00018952311068</v>
      </c>
      <c r="I723" s="8">
        <v>0.00029657303534</v>
      </c>
      <c r="J723" s="8">
        <v>31.02</v>
      </c>
      <c r="K723" s="8">
        <v>19.98</v>
      </c>
      <c r="L723" s="8">
        <v>0.96</v>
      </c>
      <c r="M723" s="8">
        <v>0.88</v>
      </c>
      <c r="N723" s="8">
        <v>0.92</v>
      </c>
      <c r="O723" s="8" t="s">
        <v>2292</v>
      </c>
      <c r="P723" s="8">
        <v>8.29748e-6</v>
      </c>
      <c r="Q723" s="8">
        <v>0</v>
      </c>
      <c r="R723" s="8">
        <v>7.44716e-5</v>
      </c>
      <c r="S723" s="8">
        <v>0.000253195</v>
      </c>
      <c r="T723" s="8">
        <v>0.000232906</v>
      </c>
      <c r="U723" s="8">
        <v>5.49724e-5</v>
      </c>
      <c r="V723" s="8">
        <v>4.48553e-5</v>
      </c>
      <c r="W723" s="8">
        <v>0</v>
      </c>
      <c r="X723" s="8">
        <v>0.000335091</v>
      </c>
      <c r="Y723" s="8">
        <v>0.00067313</v>
      </c>
      <c r="Z723" s="8">
        <v>0.000153118</v>
      </c>
      <c r="AA723" s="8">
        <v>1.72278e-5</v>
      </c>
      <c r="AB723" s="8">
        <v>0.000210728</v>
      </c>
      <c r="AC723" s="8">
        <v>0.000253642</v>
      </c>
      <c r="AD723" s="8">
        <v>0.00021488</v>
      </c>
      <c r="AE723" s="8">
        <v>0</v>
      </c>
      <c r="AF723" s="8">
        <v>0.000261269</v>
      </c>
      <c r="AG723" s="8">
        <v>7.20515e-5</v>
      </c>
      <c r="AH723" s="8">
        <v>1.35722e-5</v>
      </c>
      <c r="AI723" s="8">
        <v>9.13123e-5</v>
      </c>
      <c r="AJ723" s="8">
        <v>8.82055e-5</v>
      </c>
      <c r="AK723" s="8">
        <v>7.42987e-7</v>
      </c>
      <c r="AL723" s="8">
        <v>1.88847e-5</v>
      </c>
      <c r="AM723" s="8">
        <v>0.000132775</v>
      </c>
      <c r="AN723" s="8">
        <v>0.00153275</v>
      </c>
      <c r="AO723" s="8">
        <v>0.000465706</v>
      </c>
      <c r="AP723" s="8">
        <v>0.000117974</v>
      </c>
      <c r="AQ723" s="8">
        <v>0.000446506</v>
      </c>
      <c r="AR723" s="8">
        <v>0</v>
      </c>
      <c r="AS723" s="8">
        <v>0.00112103</v>
      </c>
      <c r="AT723" s="8">
        <v>0.00147271</v>
      </c>
      <c r="AU723" s="8">
        <v>8.71346e-5</v>
      </c>
      <c r="AV723" s="8">
        <v>0.000159951</v>
      </c>
      <c r="AW723" s="8">
        <v>0.000299002</v>
      </c>
      <c r="AX723" s="8">
        <v>0.000306589</v>
      </c>
      <c r="AY723" s="8">
        <v>0.000779781</v>
      </c>
      <c r="AZ723" s="8">
        <v>7.35631e-5</v>
      </c>
      <c r="BA723" s="8">
        <v>0.000488836</v>
      </c>
      <c r="BB723" s="8">
        <v>0.000338358</v>
      </c>
      <c r="BC723" s="8">
        <v>0.00018083</v>
      </c>
      <c r="BD723" s="8">
        <v>1.17617e-5</v>
      </c>
      <c r="BE723" s="8">
        <v>5.86646e-5</v>
      </c>
      <c r="BF723" s="8">
        <v>0.000489557</v>
      </c>
      <c r="BG723" s="8">
        <v>0.000144238</v>
      </c>
      <c r="BH723" s="8">
        <v>0.000642551</v>
      </c>
      <c r="BI723" s="8">
        <v>0.000128286</v>
      </c>
      <c r="BJ723" s="8">
        <v>0.000237729</v>
      </c>
      <c r="BK723" s="8">
        <v>0.00076384</v>
      </c>
      <c r="BL723" s="8">
        <v>0.000147336</v>
      </c>
      <c r="BM723" s="9">
        <v>0.00112864</v>
      </c>
    </row>
    <row r="724" ht="15" spans="1:65">
      <c r="A724" s="4" t="s">
        <v>14640</v>
      </c>
      <c r="B724" s="5" t="s">
        <v>14641</v>
      </c>
      <c r="C724" s="5">
        <v>-1.61595899698431</v>
      </c>
      <c r="D724" s="18">
        <v>0.385810275972021</v>
      </c>
      <c r="E724" s="18">
        <v>0.00032681951878545</v>
      </c>
      <c r="F724" s="18">
        <v>0.000985220953715702</v>
      </c>
      <c r="G724" s="5">
        <v>0.0001385574168</v>
      </c>
      <c r="H724" s="5">
        <v>0.000454656212</v>
      </c>
      <c r="I724" s="5">
        <v>0.0002966068144</v>
      </c>
      <c r="J724" s="5">
        <v>16.64</v>
      </c>
      <c r="K724" s="5">
        <v>34.36</v>
      </c>
      <c r="L724" s="5">
        <v>1</v>
      </c>
      <c r="M724" s="5">
        <v>1</v>
      </c>
      <c r="N724" s="5">
        <v>1</v>
      </c>
      <c r="O724" s="5" t="s">
        <v>2323</v>
      </c>
      <c r="P724" s="5">
        <v>0.00152775</v>
      </c>
      <c r="Q724" s="5">
        <v>0.000268862</v>
      </c>
      <c r="R724" s="5">
        <v>0.000548705</v>
      </c>
      <c r="S724" s="5">
        <v>0.00031736</v>
      </c>
      <c r="T724" s="5">
        <v>3.88636e-5</v>
      </c>
      <c r="U724" s="5">
        <v>0.000266946</v>
      </c>
      <c r="V724" s="5">
        <v>0.000374802</v>
      </c>
      <c r="W724" s="5">
        <v>0.000370906</v>
      </c>
      <c r="X724" s="5">
        <v>0.000659848</v>
      </c>
      <c r="Y724" s="5">
        <v>0.00018997</v>
      </c>
      <c r="Z724" s="5">
        <v>0.000482642</v>
      </c>
      <c r="AA724" s="5">
        <v>0.000632052</v>
      </c>
      <c r="AB724" s="5">
        <v>0.000664014</v>
      </c>
      <c r="AC724" s="5">
        <v>0.000242251</v>
      </c>
      <c r="AD724" s="5">
        <v>0.000389834</v>
      </c>
      <c r="AE724" s="5">
        <v>2.43357e-5</v>
      </c>
      <c r="AF724" s="5">
        <v>0.000330348</v>
      </c>
      <c r="AG724" s="5">
        <v>0.000252832</v>
      </c>
      <c r="AH724" s="5">
        <v>0.000825005</v>
      </c>
      <c r="AI724" s="5">
        <v>0.000329462</v>
      </c>
      <c r="AJ724" s="5">
        <v>0.000110604</v>
      </c>
      <c r="AK724" s="5">
        <v>0.00101806</v>
      </c>
      <c r="AL724" s="5">
        <v>0.000986983</v>
      </c>
      <c r="AM724" s="5">
        <v>0.000337976</v>
      </c>
      <c r="AN724" s="5">
        <v>0.000175994</v>
      </c>
      <c r="AO724" s="5">
        <v>9.68112e-5</v>
      </c>
      <c r="AP724" s="5">
        <v>0.000223544</v>
      </c>
      <c r="AQ724" s="5">
        <v>7.66881e-5</v>
      </c>
      <c r="AR724" s="5">
        <v>3.48612e-5</v>
      </c>
      <c r="AS724" s="5">
        <v>4.4556e-5</v>
      </c>
      <c r="AT724" s="5">
        <v>7.82392e-6</v>
      </c>
      <c r="AU724" s="5">
        <v>0.000245922</v>
      </c>
      <c r="AV724" s="5">
        <v>0.000100033</v>
      </c>
      <c r="AW724" s="5">
        <v>3.02534e-5</v>
      </c>
      <c r="AX724" s="5">
        <v>0.000111345</v>
      </c>
      <c r="AY724" s="5">
        <v>2.00754e-5</v>
      </c>
      <c r="AZ724" s="5">
        <v>0.000335313</v>
      </c>
      <c r="BA724" s="5">
        <v>0.000168612</v>
      </c>
      <c r="BB724" s="5">
        <v>0.000222429</v>
      </c>
      <c r="BC724" s="5">
        <v>9.80864e-5</v>
      </c>
      <c r="BD724" s="5">
        <v>0.000123292</v>
      </c>
      <c r="BE724" s="5">
        <v>0.000376901</v>
      </c>
      <c r="BF724" s="5">
        <v>8.99848e-5</v>
      </c>
      <c r="BG724" s="5">
        <v>4.97393e-5</v>
      </c>
      <c r="BH724" s="5">
        <v>0.000244805</v>
      </c>
      <c r="BI724" s="5">
        <v>9.01402e-5</v>
      </c>
      <c r="BJ724" s="5">
        <v>8.80085e-5</v>
      </c>
      <c r="BK724" s="5">
        <v>0.000139276</v>
      </c>
      <c r="BL724" s="5">
        <v>0.000229637</v>
      </c>
      <c r="BM724" s="6">
        <v>0.000215798</v>
      </c>
    </row>
    <row r="725" ht="15" spans="1:65">
      <c r="A725" s="7" t="s">
        <v>14642</v>
      </c>
      <c r="B725" s="8" t="s">
        <v>14643</v>
      </c>
      <c r="C725" s="8">
        <v>-0.578326899490671</v>
      </c>
      <c r="D725" s="19">
        <v>0.500662874248674</v>
      </c>
      <c r="E725" s="19">
        <v>0.259429654325399</v>
      </c>
      <c r="F725" s="19">
        <v>0.299620431199257</v>
      </c>
      <c r="G725" s="8">
        <v>0.000245330032</v>
      </c>
      <c r="H725" s="8">
        <v>0.0003480843532</v>
      </c>
      <c r="I725" s="8">
        <v>0.0002967071926</v>
      </c>
      <c r="J725" s="8">
        <v>20.84</v>
      </c>
      <c r="K725" s="8">
        <v>30.16</v>
      </c>
      <c r="L725" s="8">
        <v>0.96</v>
      </c>
      <c r="M725" s="8">
        <v>1</v>
      </c>
      <c r="N725" s="8">
        <v>0.98</v>
      </c>
      <c r="O725" s="8" t="s">
        <v>2323</v>
      </c>
      <c r="P725" s="8">
        <v>0.000612239</v>
      </c>
      <c r="Q725" s="8">
        <v>0.000149422</v>
      </c>
      <c r="R725" s="8">
        <v>0.000931977</v>
      </c>
      <c r="S725" s="8">
        <v>0.000264096</v>
      </c>
      <c r="T725" s="8">
        <v>0.000164495</v>
      </c>
      <c r="U725" s="8">
        <v>0.000324613</v>
      </c>
      <c r="V725" s="8">
        <v>0.000830542</v>
      </c>
      <c r="W725" s="8">
        <v>9.4439e-5</v>
      </c>
      <c r="X725" s="8">
        <v>0.000251661</v>
      </c>
      <c r="Y725" s="8">
        <v>0.000385385</v>
      </c>
      <c r="Z725" s="8">
        <v>0.000313702</v>
      </c>
      <c r="AA725" s="8">
        <v>0.000435056</v>
      </c>
      <c r="AB725" s="8">
        <v>0.000227712</v>
      </c>
      <c r="AC725" s="8">
        <v>0.000193814</v>
      </c>
      <c r="AD725" s="8">
        <v>0.000609509</v>
      </c>
      <c r="AE725" s="8">
        <v>1.95813e-6</v>
      </c>
      <c r="AF725" s="8">
        <v>0.000522539</v>
      </c>
      <c r="AG725" s="8">
        <v>0.000231836</v>
      </c>
      <c r="AH725" s="8">
        <v>0.000506831</v>
      </c>
      <c r="AI725" s="8">
        <v>0.000252858</v>
      </c>
      <c r="AJ725" s="8">
        <v>5.18817e-5</v>
      </c>
      <c r="AK725" s="8">
        <v>0.000349332</v>
      </c>
      <c r="AL725" s="8">
        <v>0.000367855</v>
      </c>
      <c r="AM725" s="8">
        <v>0.000274091</v>
      </c>
      <c r="AN725" s="8">
        <v>0.000354265</v>
      </c>
      <c r="AO725" s="8">
        <v>0.000166395</v>
      </c>
      <c r="AP725" s="8">
        <v>0.000507858</v>
      </c>
      <c r="AQ725" s="8">
        <v>0.000895142</v>
      </c>
      <c r="AR725" s="8">
        <v>2.47605e-5</v>
      </c>
      <c r="AS725" s="8">
        <v>0.000432599</v>
      </c>
      <c r="AT725" s="8">
        <v>0.000184123</v>
      </c>
      <c r="AU725" s="8">
        <v>0.000178006</v>
      </c>
      <c r="AV725" s="8">
        <v>0.00018703</v>
      </c>
      <c r="AW725" s="8">
        <v>0.000591018</v>
      </c>
      <c r="AX725" s="8">
        <v>9.64152e-5</v>
      </c>
      <c r="AY725" s="8">
        <v>0.000163286</v>
      </c>
      <c r="AZ725" s="8">
        <v>0</v>
      </c>
      <c r="BA725" s="8">
        <v>0.000118232</v>
      </c>
      <c r="BB725" s="8">
        <v>0.000335888</v>
      </c>
      <c r="BC725" s="8">
        <v>0.000618867</v>
      </c>
      <c r="BD725" s="8">
        <v>6.87008e-5</v>
      </c>
      <c r="BE725" s="8">
        <v>0.000170856</v>
      </c>
      <c r="BF725" s="8">
        <v>0.000222379</v>
      </c>
      <c r="BG725" s="8">
        <v>0.000226203</v>
      </c>
      <c r="BH725" s="8">
        <v>0.000205698</v>
      </c>
      <c r="BI725" s="8">
        <v>0.000218935</v>
      </c>
      <c r="BJ725" s="8">
        <v>0.000171482</v>
      </c>
      <c r="BK725" s="8">
        <v>0.00015083</v>
      </c>
      <c r="BL725" s="8">
        <v>8.55913e-5</v>
      </c>
      <c r="BM725" s="9">
        <v>0.000112956</v>
      </c>
    </row>
    <row r="726" ht="15" spans="1:65">
      <c r="A726" s="4" t="s">
        <v>14644</v>
      </c>
      <c r="B726" s="5" t="s">
        <v>14645</v>
      </c>
      <c r="C726" s="5">
        <v>-1.03300292221166</v>
      </c>
      <c r="D726" s="18">
        <v>0.423115488565887</v>
      </c>
      <c r="E726" s="18">
        <v>0.0183665405458024</v>
      </c>
      <c r="F726" s="18">
        <v>0.0281972398917467</v>
      </c>
      <c r="G726" s="5">
        <v>0.0002224029468</v>
      </c>
      <c r="H726" s="5">
        <v>0.00037151418</v>
      </c>
      <c r="I726" s="5">
        <v>0.0002969585634</v>
      </c>
      <c r="J726" s="5">
        <v>19.04</v>
      </c>
      <c r="K726" s="5">
        <v>31.96</v>
      </c>
      <c r="L726" s="5">
        <v>1</v>
      </c>
      <c r="M726" s="5">
        <v>1</v>
      </c>
      <c r="N726" s="5">
        <v>1</v>
      </c>
      <c r="O726" s="5" t="s">
        <v>2323</v>
      </c>
      <c r="P726" s="5">
        <v>0.0011162</v>
      </c>
      <c r="Q726" s="5">
        <v>0.000609957</v>
      </c>
      <c r="R726" s="5">
        <v>0.00029925</v>
      </c>
      <c r="S726" s="5">
        <v>0.000282051</v>
      </c>
      <c r="T726" s="5">
        <v>0.000266337</v>
      </c>
      <c r="U726" s="5">
        <v>0.000327131</v>
      </c>
      <c r="V726" s="5">
        <v>0.000404102</v>
      </c>
      <c r="W726" s="5">
        <v>0.000261908</v>
      </c>
      <c r="X726" s="5">
        <v>0.00020486</v>
      </c>
      <c r="Y726" s="5">
        <v>0.000147566</v>
      </c>
      <c r="Z726" s="5">
        <v>0.000360163</v>
      </c>
      <c r="AA726" s="5">
        <v>0.000507293</v>
      </c>
      <c r="AB726" s="5">
        <v>0.000497223</v>
      </c>
      <c r="AC726" s="5">
        <v>0.000177865</v>
      </c>
      <c r="AD726" s="5">
        <v>0.000489284</v>
      </c>
      <c r="AE726" s="5">
        <v>1.91657e-5</v>
      </c>
      <c r="AF726" s="5">
        <v>0.00029179</v>
      </c>
      <c r="AG726" s="5">
        <v>0.000227315</v>
      </c>
      <c r="AH726" s="5">
        <v>0.000831894</v>
      </c>
      <c r="AI726" s="5">
        <v>0.000293951</v>
      </c>
      <c r="AJ726" s="5">
        <v>0.000223099</v>
      </c>
      <c r="AK726" s="5">
        <v>0.000578681</v>
      </c>
      <c r="AL726" s="5">
        <v>0.000528542</v>
      </c>
      <c r="AM726" s="5">
        <v>0.000264686</v>
      </c>
      <c r="AN726" s="5">
        <v>7.75408e-5</v>
      </c>
      <c r="AO726" s="5">
        <v>9.96925e-5</v>
      </c>
      <c r="AP726" s="5">
        <v>0.000111961</v>
      </c>
      <c r="AQ726" s="5">
        <v>0.000116567</v>
      </c>
      <c r="AR726" s="5">
        <v>4.76729e-5</v>
      </c>
      <c r="AS726" s="5">
        <v>7.86558e-5</v>
      </c>
      <c r="AT726" s="5">
        <v>0.000169208</v>
      </c>
      <c r="AU726" s="5">
        <v>0.000318728</v>
      </c>
      <c r="AV726" s="5">
        <v>0.000371273</v>
      </c>
      <c r="AW726" s="5">
        <v>3.72632e-5</v>
      </c>
      <c r="AX726" s="5">
        <v>0.00138051</v>
      </c>
      <c r="AY726" s="5">
        <v>0.000129933</v>
      </c>
      <c r="AZ726" s="5">
        <v>1.26567e-6</v>
      </c>
      <c r="BA726" s="5">
        <v>0.000227112</v>
      </c>
      <c r="BB726" s="5">
        <v>0.000160844</v>
      </c>
      <c r="BC726" s="5">
        <v>0.000326307</v>
      </c>
      <c r="BD726" s="5">
        <v>0.000113548</v>
      </c>
      <c r="BE726" s="5">
        <v>0.000213778</v>
      </c>
      <c r="BF726" s="5">
        <v>0.000133114</v>
      </c>
      <c r="BG726" s="5">
        <v>4.76656e-5</v>
      </c>
      <c r="BH726" s="5">
        <v>0.000170745</v>
      </c>
      <c r="BI726" s="5">
        <v>0.000417457</v>
      </c>
      <c r="BJ726" s="5">
        <v>0.000261083</v>
      </c>
      <c r="BK726" s="5">
        <v>0.000360393</v>
      </c>
      <c r="BL726" s="5">
        <v>0.000105862</v>
      </c>
      <c r="BM726" s="6">
        <v>0.000159435</v>
      </c>
    </row>
    <row r="727" ht="15" spans="1:65">
      <c r="A727" s="7" t="s">
        <v>14646</v>
      </c>
      <c r="B727" s="8" t="s">
        <v>14647</v>
      </c>
      <c r="C727" s="19">
        <v>0.357717526009103</v>
      </c>
      <c r="D727" s="19">
        <v>0.35756581682357</v>
      </c>
      <c r="E727" s="19">
        <v>0.323821705625661</v>
      </c>
      <c r="F727" s="19">
        <v>0.364326935969047</v>
      </c>
      <c r="G727" s="8">
        <v>0.000297898048</v>
      </c>
      <c r="H727" s="8">
        <v>0.0002975873624</v>
      </c>
      <c r="I727" s="8">
        <v>0.0002977427052</v>
      </c>
      <c r="J727" s="8">
        <v>26.16</v>
      </c>
      <c r="K727" s="8">
        <v>24.84</v>
      </c>
      <c r="L727" s="8">
        <v>1</v>
      </c>
      <c r="M727" s="8">
        <v>1</v>
      </c>
      <c r="N727" s="8">
        <v>1</v>
      </c>
      <c r="O727" s="8" t="s">
        <v>12120</v>
      </c>
      <c r="P727" s="8">
        <v>4.36425e-5</v>
      </c>
      <c r="Q727" s="8">
        <v>0.000429151</v>
      </c>
      <c r="R727" s="8">
        <v>0.000128474</v>
      </c>
      <c r="S727" s="8">
        <v>0.000176302</v>
      </c>
      <c r="T727" s="8">
        <v>0.000538137</v>
      </c>
      <c r="U727" s="8">
        <v>0.000328673</v>
      </c>
      <c r="V727" s="8">
        <v>0.000198378</v>
      </c>
      <c r="W727" s="8">
        <v>2.22413e-5</v>
      </c>
      <c r="X727" s="8">
        <v>0.000175784</v>
      </c>
      <c r="Y727" s="8">
        <v>0.000755132</v>
      </c>
      <c r="Z727" s="8">
        <v>0.000244025</v>
      </c>
      <c r="AA727" s="8">
        <v>0.000369934</v>
      </c>
      <c r="AB727" s="8">
        <v>0.000155387</v>
      </c>
      <c r="AC727" s="8">
        <v>0.00026805</v>
      </c>
      <c r="AD727" s="8">
        <v>0.000367451</v>
      </c>
      <c r="AE727" s="8">
        <v>9.91576e-6</v>
      </c>
      <c r="AF727" s="8">
        <v>0.000459357</v>
      </c>
      <c r="AG727" s="8">
        <v>0.000177407</v>
      </c>
      <c r="AH727" s="8">
        <v>6.68875e-5</v>
      </c>
      <c r="AI727" s="8">
        <v>0.000295597</v>
      </c>
      <c r="AJ727" s="8">
        <v>0.00104714</v>
      </c>
      <c r="AK727" s="8">
        <v>0.000304773</v>
      </c>
      <c r="AL727" s="8">
        <v>0.000329158</v>
      </c>
      <c r="AM727" s="8">
        <v>0.000284633</v>
      </c>
      <c r="AN727" s="8">
        <v>0.000264054</v>
      </c>
      <c r="AO727" s="8">
        <v>0.000324699</v>
      </c>
      <c r="AP727" s="8">
        <v>0.00031602</v>
      </c>
      <c r="AQ727" s="8">
        <v>0.000364931</v>
      </c>
      <c r="AR727" s="8">
        <v>3.58319e-5</v>
      </c>
      <c r="AS727" s="8">
        <v>0.000378726</v>
      </c>
      <c r="AT727" s="8">
        <v>0.000197042</v>
      </c>
      <c r="AU727" s="8">
        <v>0.000368382</v>
      </c>
      <c r="AV727" s="8">
        <v>0.000150656</v>
      </c>
      <c r="AW727" s="8">
        <v>0.000363846</v>
      </c>
      <c r="AX727" s="8">
        <v>0.00101456</v>
      </c>
      <c r="AY727" s="8">
        <v>0.000204025</v>
      </c>
      <c r="AZ727" s="8">
        <v>0.000472809</v>
      </c>
      <c r="BA727" s="8">
        <v>0.000192866</v>
      </c>
      <c r="BB727" s="8">
        <v>0.000316582</v>
      </c>
      <c r="BC727" s="8">
        <v>0.000423265</v>
      </c>
      <c r="BD727" s="8">
        <v>0.000358272</v>
      </c>
      <c r="BE727" s="8">
        <v>0.000171665</v>
      </c>
      <c r="BF727" s="8">
        <v>0.000306018</v>
      </c>
      <c r="BG727" s="8">
        <v>0.00050117</v>
      </c>
      <c r="BH727" s="8">
        <v>0.000165481</v>
      </c>
      <c r="BI727" s="8">
        <v>8.78843e-5</v>
      </c>
      <c r="BJ727" s="8">
        <v>0.000248232</v>
      </c>
      <c r="BK727" s="8">
        <v>0.000122139</v>
      </c>
      <c r="BL727" s="8">
        <v>0.000177764</v>
      </c>
      <c r="BM727" s="9">
        <v>0.000184585</v>
      </c>
    </row>
    <row r="728" ht="15" spans="1:65">
      <c r="A728" s="4" t="s">
        <v>14648</v>
      </c>
      <c r="B728" s="5" t="s">
        <v>14649</v>
      </c>
      <c r="C728" s="5">
        <v>-1.75598721892248</v>
      </c>
      <c r="D728" s="18">
        <v>0.417694880629449</v>
      </c>
      <c r="E728" s="18">
        <v>0.000116523328998606</v>
      </c>
      <c r="F728" s="18">
        <v>0.000442307590579571</v>
      </c>
      <c r="G728" s="5">
        <v>0.00014751724</v>
      </c>
      <c r="H728" s="5">
        <v>0.000448141516</v>
      </c>
      <c r="I728" s="5">
        <v>0.000297829378</v>
      </c>
      <c r="J728" s="5">
        <v>17.2</v>
      </c>
      <c r="K728" s="5">
        <v>33.8</v>
      </c>
      <c r="L728" s="5">
        <v>1</v>
      </c>
      <c r="M728" s="5">
        <v>1</v>
      </c>
      <c r="N728" s="5">
        <v>1</v>
      </c>
      <c r="O728" s="5" t="s">
        <v>2323</v>
      </c>
      <c r="P728" s="5">
        <v>0.00142337</v>
      </c>
      <c r="Q728" s="5">
        <v>0.000712998</v>
      </c>
      <c r="R728" s="5">
        <v>0.000491548</v>
      </c>
      <c r="S728" s="5">
        <v>0.000329716</v>
      </c>
      <c r="T728" s="5">
        <v>0.000348123</v>
      </c>
      <c r="U728" s="5">
        <v>0.00028095</v>
      </c>
      <c r="V728" s="5">
        <v>0.000378322</v>
      </c>
      <c r="W728" s="5">
        <v>0.000313481</v>
      </c>
      <c r="X728" s="5">
        <v>0.000444383</v>
      </c>
      <c r="Y728" s="5">
        <v>0.000188008</v>
      </c>
      <c r="Z728" s="5">
        <v>0.000460706</v>
      </c>
      <c r="AA728" s="5">
        <v>0.000680114</v>
      </c>
      <c r="AB728" s="5">
        <v>0.000527772</v>
      </c>
      <c r="AC728" s="5">
        <v>0.000224639</v>
      </c>
      <c r="AD728" s="5">
        <v>0.00041541</v>
      </c>
      <c r="AE728" s="5">
        <v>1.05576e-5</v>
      </c>
      <c r="AF728" s="5">
        <v>0.00030876</v>
      </c>
      <c r="AG728" s="5">
        <v>0.00025807</v>
      </c>
      <c r="AH728" s="5">
        <v>0.000877425</v>
      </c>
      <c r="AI728" s="5">
        <v>0.000232045</v>
      </c>
      <c r="AJ728" s="5">
        <v>0.000114071</v>
      </c>
      <c r="AK728" s="5">
        <v>0.000854901</v>
      </c>
      <c r="AL728" s="5">
        <v>0.000946943</v>
      </c>
      <c r="AM728" s="5">
        <v>0.000320005</v>
      </c>
      <c r="AN728" s="5">
        <v>6.12203e-5</v>
      </c>
      <c r="AO728" s="5">
        <v>0.000109451</v>
      </c>
      <c r="AP728" s="5">
        <v>5.33896e-5</v>
      </c>
      <c r="AQ728" s="5">
        <v>3.98082e-5</v>
      </c>
      <c r="AR728" s="5">
        <v>3.69966e-5</v>
      </c>
      <c r="AS728" s="5">
        <v>6.44276e-5</v>
      </c>
      <c r="AT728" s="5">
        <v>3.56099e-5</v>
      </c>
      <c r="AU728" s="5">
        <v>0.000255796</v>
      </c>
      <c r="AV728" s="5">
        <v>2.13335e-5</v>
      </c>
      <c r="AW728" s="5">
        <v>3.34132e-5</v>
      </c>
      <c r="AX728" s="5">
        <v>7.10469e-5</v>
      </c>
      <c r="AY728" s="5">
        <v>1.13454e-5</v>
      </c>
      <c r="AZ728" s="5">
        <v>0.000478983</v>
      </c>
      <c r="BA728" s="5">
        <v>8.72636e-5</v>
      </c>
      <c r="BB728" s="5">
        <v>0.000217387</v>
      </c>
      <c r="BC728" s="5">
        <v>0.00037667</v>
      </c>
      <c r="BD728" s="5">
        <v>0.00050184</v>
      </c>
      <c r="BE728" s="5">
        <v>0.000270366</v>
      </c>
      <c r="BF728" s="5">
        <v>6.39244e-5</v>
      </c>
      <c r="BG728" s="5">
        <v>0.000290783</v>
      </c>
      <c r="BH728" s="5">
        <v>0.000137402</v>
      </c>
      <c r="BI728" s="5">
        <v>1.05985e-5</v>
      </c>
      <c r="BJ728" s="5">
        <v>0.000102765</v>
      </c>
      <c r="BK728" s="5">
        <v>9.54856e-5</v>
      </c>
      <c r="BL728" s="5">
        <v>0.000117686</v>
      </c>
      <c r="BM728" s="6">
        <v>0.000204159</v>
      </c>
    </row>
    <row r="729" ht="15" spans="1:65">
      <c r="A729" s="7" t="s">
        <v>14650</v>
      </c>
      <c r="B729" s="8" t="s">
        <v>14651</v>
      </c>
      <c r="C729" s="19">
        <v>0.723479053947713</v>
      </c>
      <c r="D729" s="19">
        <v>0.348228834821548</v>
      </c>
      <c r="E729" s="19">
        <v>0.0432352104571178</v>
      </c>
      <c r="F729" s="19">
        <v>0.0608972538778978</v>
      </c>
      <c r="G729" s="8">
        <v>0.0003513269</v>
      </c>
      <c r="H729" s="8">
        <v>0.000244858808</v>
      </c>
      <c r="I729" s="8">
        <v>0.000298092854</v>
      </c>
      <c r="J729" s="8">
        <v>28.84</v>
      </c>
      <c r="K729" s="8">
        <v>22.16</v>
      </c>
      <c r="L729" s="8">
        <v>1</v>
      </c>
      <c r="M729" s="8">
        <v>1</v>
      </c>
      <c r="N729" s="8">
        <v>1</v>
      </c>
      <c r="O729" s="8" t="s">
        <v>12120</v>
      </c>
      <c r="P729" s="8">
        <v>6.85986e-5</v>
      </c>
      <c r="Q729" s="8">
        <v>0.000562678</v>
      </c>
      <c r="R729" s="8">
        <v>0.000280891</v>
      </c>
      <c r="S729" s="8">
        <v>0.000439603</v>
      </c>
      <c r="T729" s="8">
        <v>0.000643306</v>
      </c>
      <c r="U729" s="8">
        <v>0.000157833</v>
      </c>
      <c r="V729" s="8">
        <v>0.000313223</v>
      </c>
      <c r="W729" s="8">
        <v>0.000541016</v>
      </c>
      <c r="X729" s="8">
        <v>3.43118e-5</v>
      </c>
      <c r="Y729" s="8">
        <v>3.95952e-5</v>
      </c>
      <c r="Z729" s="8">
        <v>0.000145586</v>
      </c>
      <c r="AA729" s="8">
        <v>0.000162706</v>
      </c>
      <c r="AB729" s="8">
        <v>0.000303719</v>
      </c>
      <c r="AC729" s="8">
        <v>0.00019793</v>
      </c>
      <c r="AD729" s="8">
        <v>0.000130572</v>
      </c>
      <c r="AE729" s="8">
        <v>8.53196e-5</v>
      </c>
      <c r="AF729" s="8">
        <v>0.000180866</v>
      </c>
      <c r="AG729" s="8">
        <v>0.00068661</v>
      </c>
      <c r="AH729" s="8">
        <v>0.000115808</v>
      </c>
      <c r="AI729" s="8">
        <v>0.000152537</v>
      </c>
      <c r="AJ729" s="8">
        <v>0.000100637</v>
      </c>
      <c r="AK729" s="8">
        <v>0.000349135</v>
      </c>
      <c r="AL729" s="8">
        <v>0.000325425</v>
      </c>
      <c r="AM729" s="8">
        <v>3.35692e-5</v>
      </c>
      <c r="AN729" s="8">
        <v>6.99948e-5</v>
      </c>
      <c r="AO729" s="8">
        <v>0.000105327</v>
      </c>
      <c r="AP729" s="8">
        <v>0.000266296</v>
      </c>
      <c r="AQ729" s="8">
        <v>0.000239174</v>
      </c>
      <c r="AR729" s="8">
        <v>0.000593418</v>
      </c>
      <c r="AS729" s="8">
        <v>0.000164602</v>
      </c>
      <c r="AT729" s="8">
        <v>0.000135833</v>
      </c>
      <c r="AU729" s="8">
        <v>0.000306307</v>
      </c>
      <c r="AV729" s="8">
        <v>0.000226916</v>
      </c>
      <c r="AW729" s="8">
        <v>6.90365e-5</v>
      </c>
      <c r="AX729" s="8">
        <v>0.000135109</v>
      </c>
      <c r="AY729" s="8">
        <v>0.000127947</v>
      </c>
      <c r="AZ729" s="8">
        <v>0.000342015</v>
      </c>
      <c r="BA729" s="8">
        <v>0.000409246</v>
      </c>
      <c r="BB729" s="8">
        <v>0.000343192</v>
      </c>
      <c r="BC729" s="8">
        <v>0.000753586</v>
      </c>
      <c r="BD729" s="8">
        <v>0.000845277</v>
      </c>
      <c r="BE729" s="8">
        <v>0.000485384</v>
      </c>
      <c r="BF729" s="8">
        <v>0.000161773</v>
      </c>
      <c r="BG729" s="8">
        <v>0.000346523</v>
      </c>
      <c r="BH729" s="8">
        <v>0.000201919</v>
      </c>
      <c r="BI729" s="8">
        <v>0.00130217</v>
      </c>
      <c r="BJ729" s="8">
        <v>0.000140896</v>
      </c>
      <c r="BK729" s="8">
        <v>0.000172908</v>
      </c>
      <c r="BL729" s="8">
        <v>0.000718478</v>
      </c>
      <c r="BM729" s="9">
        <v>0.00018984</v>
      </c>
    </row>
    <row r="730" ht="15" spans="1:65">
      <c r="A730" s="4" t="s">
        <v>14652</v>
      </c>
      <c r="B730" s="5" t="s">
        <v>14653</v>
      </c>
      <c r="C730" s="18">
        <v>0.782952130357007</v>
      </c>
      <c r="D730" s="18">
        <v>0.390902566682182</v>
      </c>
      <c r="E730" s="18">
        <v>0.0525286085037643</v>
      </c>
      <c r="F730" s="18">
        <v>0.072445705894775</v>
      </c>
      <c r="G730" s="5">
        <v>0.00035363408</v>
      </c>
      <c r="H730" s="5">
        <v>0.0002427166848</v>
      </c>
      <c r="I730" s="5">
        <v>0.0002981753824</v>
      </c>
      <c r="J730" s="5">
        <v>29.28</v>
      </c>
      <c r="K730" s="5">
        <v>21.72</v>
      </c>
      <c r="L730" s="5">
        <v>1</v>
      </c>
      <c r="M730" s="5">
        <v>1</v>
      </c>
      <c r="N730" s="5">
        <v>1</v>
      </c>
      <c r="O730" s="5" t="s">
        <v>12120</v>
      </c>
      <c r="P730" s="5">
        <v>0.000135159</v>
      </c>
      <c r="Q730" s="5">
        <v>0.000434976</v>
      </c>
      <c r="R730" s="5">
        <v>0.00018047</v>
      </c>
      <c r="S730" s="5">
        <v>0.000111021</v>
      </c>
      <c r="T730" s="5">
        <v>0.000407343</v>
      </c>
      <c r="U730" s="5">
        <v>0.000177571</v>
      </c>
      <c r="V730" s="5">
        <v>0.000239825</v>
      </c>
      <c r="W730" s="5">
        <v>0.000135686</v>
      </c>
      <c r="X730" s="5">
        <v>0.000149843</v>
      </c>
      <c r="Y730" s="5">
        <v>0.000471182</v>
      </c>
      <c r="Z730" s="5">
        <v>0.000247651</v>
      </c>
      <c r="AA730" s="5">
        <v>0.000227887</v>
      </c>
      <c r="AB730" s="5">
        <v>0.000132437</v>
      </c>
      <c r="AC730" s="5">
        <v>0.000107587</v>
      </c>
      <c r="AD730" s="5">
        <v>0.000261049</v>
      </c>
      <c r="AE730" s="5">
        <v>3.10102e-6</v>
      </c>
      <c r="AF730" s="5">
        <v>8.87633e-5</v>
      </c>
      <c r="AG730" s="5">
        <v>0.000232739</v>
      </c>
      <c r="AH730" s="5">
        <v>2.15508e-5</v>
      </c>
      <c r="AI730" s="5">
        <v>0.000195855</v>
      </c>
      <c r="AJ730" s="5">
        <v>0.000310523</v>
      </c>
      <c r="AK730" s="5">
        <v>0.000155202</v>
      </c>
      <c r="AL730" s="5">
        <v>0.000302493</v>
      </c>
      <c r="AM730" s="5">
        <v>0.00101559</v>
      </c>
      <c r="AN730" s="5">
        <v>0.000322413</v>
      </c>
      <c r="AO730" s="5">
        <v>0.000250865</v>
      </c>
      <c r="AP730" s="5">
        <v>0.000441123</v>
      </c>
      <c r="AQ730" s="5">
        <v>0.000637848</v>
      </c>
      <c r="AR730" s="5">
        <v>0.000195379</v>
      </c>
      <c r="AS730" s="5">
        <v>0.000605393</v>
      </c>
      <c r="AT730" s="5">
        <v>0.000296815</v>
      </c>
      <c r="AU730" s="5">
        <v>0.000239655</v>
      </c>
      <c r="AV730" s="5">
        <v>0.000631085</v>
      </c>
      <c r="AW730" s="5">
        <v>0.00101419</v>
      </c>
      <c r="AX730" s="5">
        <v>8.54281e-5</v>
      </c>
      <c r="AY730" s="5">
        <v>0.000687541</v>
      </c>
      <c r="AZ730" s="5">
        <v>0.000166181</v>
      </c>
      <c r="BA730" s="5">
        <v>7.03818e-5</v>
      </c>
      <c r="BB730" s="5">
        <v>0.000392368</v>
      </c>
      <c r="BC730" s="5">
        <v>0.000481932</v>
      </c>
      <c r="BD730" s="5">
        <v>0.000286274</v>
      </c>
      <c r="BE730" s="5">
        <v>0.000224404</v>
      </c>
      <c r="BF730" s="5">
        <v>0.000519897</v>
      </c>
      <c r="BG730" s="5">
        <v>0.000479608</v>
      </c>
      <c r="BH730" s="5">
        <v>0.000240214</v>
      </c>
      <c r="BI730" s="5">
        <v>8.63945e-5</v>
      </c>
      <c r="BJ730" s="5">
        <v>0.000300137</v>
      </c>
      <c r="BK730" s="5">
        <v>0.00012398</v>
      </c>
      <c r="BL730" s="5">
        <v>3.60906e-5</v>
      </c>
      <c r="BM730" s="6">
        <v>0.000347668</v>
      </c>
    </row>
    <row r="731" ht="15" spans="1:65">
      <c r="A731" s="7" t="s">
        <v>14654</v>
      </c>
      <c r="B731" s="8" t="s">
        <v>14655</v>
      </c>
      <c r="C731" s="19">
        <v>0.922684475975983</v>
      </c>
      <c r="D731" s="19">
        <v>0.269484616048804</v>
      </c>
      <c r="E731" s="19">
        <v>0.00222298578175236</v>
      </c>
      <c r="F731" s="19">
        <v>0.00454202650469154</v>
      </c>
      <c r="G731" s="8">
        <v>0.00035040972</v>
      </c>
      <c r="H731" s="8">
        <v>0.000249403856</v>
      </c>
      <c r="I731" s="8">
        <v>0.000299906788</v>
      </c>
      <c r="J731" s="8">
        <v>30.08</v>
      </c>
      <c r="K731" s="8">
        <v>20.92</v>
      </c>
      <c r="L731" s="8">
        <v>1</v>
      </c>
      <c r="M731" s="8">
        <v>1</v>
      </c>
      <c r="N731" s="8">
        <v>1</v>
      </c>
      <c r="O731" s="8" t="s">
        <v>2292</v>
      </c>
      <c r="P731" s="8">
        <v>0.000109122</v>
      </c>
      <c r="Q731" s="8">
        <v>0.000520086</v>
      </c>
      <c r="R731" s="8">
        <v>0.000115153</v>
      </c>
      <c r="S731" s="8">
        <v>0.000374805</v>
      </c>
      <c r="T731" s="8">
        <v>0.000400054</v>
      </c>
      <c r="U731" s="8">
        <v>0.000237669</v>
      </c>
      <c r="V731" s="8">
        <v>0.000194655</v>
      </c>
      <c r="W731" s="8">
        <v>0.000125422</v>
      </c>
      <c r="X731" s="8">
        <v>3.18745e-5</v>
      </c>
      <c r="Y731" s="8">
        <v>0.000445415</v>
      </c>
      <c r="Z731" s="8">
        <v>0.000264879</v>
      </c>
      <c r="AA731" s="8">
        <v>0.000428967</v>
      </c>
      <c r="AB731" s="8">
        <v>0.0002494</v>
      </c>
      <c r="AC731" s="8">
        <v>0.000238439</v>
      </c>
      <c r="AD731" s="8">
        <v>0.000242937</v>
      </c>
      <c r="AE731" s="8">
        <v>4.23905e-5</v>
      </c>
      <c r="AF731" s="8">
        <v>0.000127081</v>
      </c>
      <c r="AG731" s="8">
        <v>5.73597e-5</v>
      </c>
      <c r="AH731" s="8">
        <v>5.78593e-5</v>
      </c>
      <c r="AI731" s="8">
        <v>0.000586544</v>
      </c>
      <c r="AJ731" s="8">
        <v>0.000225304</v>
      </c>
      <c r="AK731" s="8">
        <v>0.000469173</v>
      </c>
      <c r="AL731" s="8">
        <v>3.71366e-5</v>
      </c>
      <c r="AM731" s="8">
        <v>0.000599939</v>
      </c>
      <c r="AN731" s="8">
        <v>5.34318e-5</v>
      </c>
      <c r="AO731" s="8">
        <v>0.000431095</v>
      </c>
      <c r="AP731" s="8">
        <v>0.000295301</v>
      </c>
      <c r="AQ731" s="8">
        <v>0.000259016</v>
      </c>
      <c r="AR731" s="8">
        <v>0.000602881</v>
      </c>
      <c r="AS731" s="8">
        <v>0.000376033</v>
      </c>
      <c r="AT731" s="8">
        <v>0.000308365</v>
      </c>
      <c r="AU731" s="8">
        <v>0.000310434</v>
      </c>
      <c r="AV731" s="8">
        <v>0.000142534</v>
      </c>
      <c r="AW731" s="8">
        <v>0.000588144</v>
      </c>
      <c r="AX731" s="8">
        <v>0.00086794</v>
      </c>
      <c r="AY731" s="8">
        <v>0.000297006</v>
      </c>
      <c r="AZ731" s="8">
        <v>0.000292705</v>
      </c>
      <c r="BA731" s="8">
        <v>0.000237726</v>
      </c>
      <c r="BB731" s="8">
        <v>0.000401604</v>
      </c>
      <c r="BC731" s="8">
        <v>0.000431728</v>
      </c>
      <c r="BD731" s="8">
        <v>0.000250832</v>
      </c>
      <c r="BE731" s="8">
        <v>0.000314208</v>
      </c>
      <c r="BF731" s="8">
        <v>0.000211329</v>
      </c>
      <c r="BG731" s="8">
        <v>0.000499517</v>
      </c>
      <c r="BH731" s="8">
        <v>0.000357836</v>
      </c>
      <c r="BI731" s="8">
        <v>0.000125251</v>
      </c>
      <c r="BJ731" s="8">
        <v>0.000275789</v>
      </c>
      <c r="BK731" s="8">
        <v>0.00013603</v>
      </c>
      <c r="BL731" s="8">
        <v>0.000547983</v>
      </c>
      <c r="BM731" s="9">
        <v>0.000198956</v>
      </c>
    </row>
    <row r="732" ht="15" spans="1:65">
      <c r="A732" s="4" t="s">
        <v>14656</v>
      </c>
      <c r="B732" s="5" t="s">
        <v>14657</v>
      </c>
      <c r="C732" s="5">
        <v>-1.08381438381504</v>
      </c>
      <c r="D732" s="18">
        <v>0.40237523002979</v>
      </c>
      <c r="E732" s="18">
        <v>0.00977006379152921</v>
      </c>
      <c r="F732" s="18">
        <v>0.0161533022727081</v>
      </c>
      <c r="G732" s="5">
        <v>0.000196942132</v>
      </c>
      <c r="H732" s="5">
        <v>0.000404398496</v>
      </c>
      <c r="I732" s="5">
        <v>0.000300670314</v>
      </c>
      <c r="J732" s="5">
        <v>18.76</v>
      </c>
      <c r="K732" s="5">
        <v>32.24</v>
      </c>
      <c r="L732" s="5">
        <v>1</v>
      </c>
      <c r="M732" s="5">
        <v>1</v>
      </c>
      <c r="N732" s="5">
        <v>1</v>
      </c>
      <c r="O732" s="5" t="s">
        <v>2323</v>
      </c>
      <c r="P732" s="5">
        <v>0.00151839</v>
      </c>
      <c r="Q732" s="5">
        <v>0.000686677</v>
      </c>
      <c r="R732" s="5">
        <v>0.000338458</v>
      </c>
      <c r="S732" s="5">
        <v>0.000305265</v>
      </c>
      <c r="T732" s="5">
        <v>0.000323137</v>
      </c>
      <c r="U732" s="5">
        <v>0.000294432</v>
      </c>
      <c r="V732" s="5">
        <v>0.000334105</v>
      </c>
      <c r="W732" s="5">
        <v>0.00028041</v>
      </c>
      <c r="X732" s="5">
        <v>0.000200071</v>
      </c>
      <c r="Y732" s="5">
        <v>0.000132931</v>
      </c>
      <c r="Z732" s="5">
        <v>0.000384857</v>
      </c>
      <c r="AA732" s="5">
        <v>0.00071537</v>
      </c>
      <c r="AB732" s="5">
        <v>0.000464843</v>
      </c>
      <c r="AC732" s="5">
        <v>0.000234486</v>
      </c>
      <c r="AD732" s="5">
        <v>0.000385974</v>
      </c>
      <c r="AE732" s="5">
        <v>1.4802e-5</v>
      </c>
      <c r="AF732" s="5">
        <v>0.000223895</v>
      </c>
      <c r="AG732" s="5">
        <v>0.000275384</v>
      </c>
      <c r="AH732" s="5">
        <v>0.000976122</v>
      </c>
      <c r="AI732" s="5">
        <v>0.000257828</v>
      </c>
      <c r="AJ732" s="5">
        <v>7.6096e-5</v>
      </c>
      <c r="AK732" s="5">
        <v>0.000762814</v>
      </c>
      <c r="AL732" s="5">
        <v>0.000599689</v>
      </c>
      <c r="AM732" s="5">
        <v>0.000270338</v>
      </c>
      <c r="AN732" s="5">
        <v>5.35884e-5</v>
      </c>
      <c r="AO732" s="5">
        <v>8.24448e-5</v>
      </c>
      <c r="AP732" s="5">
        <v>0.00028751</v>
      </c>
      <c r="AQ732" s="5">
        <v>0.00012569</v>
      </c>
      <c r="AR732" s="5">
        <v>2.79757e-5</v>
      </c>
      <c r="AS732" s="5">
        <v>7.28625e-5</v>
      </c>
      <c r="AT732" s="5">
        <v>2.04673e-5</v>
      </c>
      <c r="AU732" s="5">
        <v>0.000224345</v>
      </c>
      <c r="AV732" s="5">
        <v>0.000127359</v>
      </c>
      <c r="AW732" s="5">
        <v>3.85766e-5</v>
      </c>
      <c r="AX732" s="5">
        <v>0.000116418</v>
      </c>
      <c r="AY732" s="5">
        <v>2.58779e-5</v>
      </c>
      <c r="AZ732" s="5">
        <v>9.57662e-5</v>
      </c>
      <c r="BA732" s="5">
        <v>0.000108254</v>
      </c>
      <c r="BB732" s="5">
        <v>0.000222575</v>
      </c>
      <c r="BC732" s="5">
        <v>0.000308407</v>
      </c>
      <c r="BD732" s="5">
        <v>0.000940011</v>
      </c>
      <c r="BE732" s="5">
        <v>0.000628174</v>
      </c>
      <c r="BF732" s="5">
        <v>5.37903e-5</v>
      </c>
      <c r="BG732" s="5">
        <v>0.000534236</v>
      </c>
      <c r="BH732" s="5">
        <v>0.00016508</v>
      </c>
      <c r="BI732" s="5">
        <v>0.000100658</v>
      </c>
      <c r="BJ732" s="5">
        <v>0.000194525</v>
      </c>
      <c r="BK732" s="5">
        <v>0.00013147</v>
      </c>
      <c r="BL732" s="5">
        <v>0.00012843</v>
      </c>
      <c r="BM732" s="6">
        <v>0.00016265</v>
      </c>
    </row>
    <row r="733" ht="15" spans="1:65">
      <c r="A733" s="7" t="s">
        <v>14658</v>
      </c>
      <c r="B733" s="8" t="s">
        <v>14659</v>
      </c>
      <c r="C733" s="8">
        <v>-1.72436877785742</v>
      </c>
      <c r="D733" s="19">
        <v>0.37537072553503</v>
      </c>
      <c r="E733" s="19">
        <v>3.27320821567315e-5</v>
      </c>
      <c r="F733" s="19">
        <v>0.000170350930721354</v>
      </c>
      <c r="G733" s="8">
        <v>0.000138222884</v>
      </c>
      <c r="H733" s="8">
        <v>0.000465784204</v>
      </c>
      <c r="I733" s="8">
        <v>0.000302003544</v>
      </c>
      <c r="J733" s="8">
        <v>16.32</v>
      </c>
      <c r="K733" s="8">
        <v>34.68</v>
      </c>
      <c r="L733" s="8">
        <v>1</v>
      </c>
      <c r="M733" s="8">
        <v>1</v>
      </c>
      <c r="N733" s="8">
        <v>1</v>
      </c>
      <c r="O733" s="8" t="s">
        <v>2323</v>
      </c>
      <c r="P733" s="8">
        <v>0.00131025</v>
      </c>
      <c r="Q733" s="8">
        <v>0.000652006</v>
      </c>
      <c r="R733" s="8">
        <v>0.000944231</v>
      </c>
      <c r="S733" s="8">
        <v>0.000495257</v>
      </c>
      <c r="T733" s="8">
        <v>0.000339123</v>
      </c>
      <c r="U733" s="8">
        <v>0.000385981</v>
      </c>
      <c r="V733" s="8">
        <v>0.000543183</v>
      </c>
      <c r="W733" s="8">
        <v>0.000261284</v>
      </c>
      <c r="X733" s="8">
        <v>0.000199929</v>
      </c>
      <c r="Y733" s="8">
        <v>0.00016953</v>
      </c>
      <c r="Z733" s="8">
        <v>0.0004145</v>
      </c>
      <c r="AA733" s="8">
        <v>0.00108611</v>
      </c>
      <c r="AB733" s="8">
        <v>0.000448925</v>
      </c>
      <c r="AC733" s="8">
        <v>0.000358918</v>
      </c>
      <c r="AD733" s="8">
        <v>0.00042958</v>
      </c>
      <c r="AE733" s="8">
        <v>1.22075e-5</v>
      </c>
      <c r="AF733" s="8">
        <v>0.000252798</v>
      </c>
      <c r="AG733" s="8">
        <v>0.000238371</v>
      </c>
      <c r="AH733" s="8">
        <v>0.000883078</v>
      </c>
      <c r="AI733" s="8">
        <v>0.000248788</v>
      </c>
      <c r="AJ733" s="8">
        <v>9.47536e-5</v>
      </c>
      <c r="AK733" s="8">
        <v>0.000819452</v>
      </c>
      <c r="AL733" s="8">
        <v>0.000573109</v>
      </c>
      <c r="AM733" s="8">
        <v>0.000300344</v>
      </c>
      <c r="AN733" s="8">
        <v>0.000182897</v>
      </c>
      <c r="AO733" s="8">
        <v>0.000104605</v>
      </c>
      <c r="AP733" s="8">
        <v>7.78472e-5</v>
      </c>
      <c r="AQ733" s="8">
        <v>5.53914e-5</v>
      </c>
      <c r="AR733" s="8">
        <v>2.91759e-5</v>
      </c>
      <c r="AS733" s="8">
        <v>4.98045e-5</v>
      </c>
      <c r="AT733" s="8">
        <v>7.74673e-5</v>
      </c>
      <c r="AU733" s="8">
        <v>0.000265235</v>
      </c>
      <c r="AV733" s="8">
        <v>3.32048e-5</v>
      </c>
      <c r="AW733" s="8">
        <v>2.39192e-5</v>
      </c>
      <c r="AX733" s="8">
        <v>9.18455e-5</v>
      </c>
      <c r="AY733" s="8">
        <v>1.78048e-5</v>
      </c>
      <c r="AZ733" s="8">
        <v>0.00013822</v>
      </c>
      <c r="BA733" s="8">
        <v>0.000103921</v>
      </c>
      <c r="BB733" s="8">
        <v>0.000193875</v>
      </c>
      <c r="BC733" s="8">
        <v>0.00035231</v>
      </c>
      <c r="BD733" s="8">
        <v>0.000561309</v>
      </c>
      <c r="BE733" s="8">
        <v>0.000192358</v>
      </c>
      <c r="BF733" s="8">
        <v>7.45006e-5</v>
      </c>
      <c r="BG733" s="8">
        <v>0.000297397</v>
      </c>
      <c r="BH733" s="8">
        <v>0.000135361</v>
      </c>
      <c r="BI733" s="8">
        <v>3.54079e-5</v>
      </c>
      <c r="BJ733" s="8">
        <v>0.000100457</v>
      </c>
      <c r="BK733" s="8">
        <v>0.000110439</v>
      </c>
      <c r="BL733" s="8">
        <v>0.000179387</v>
      </c>
      <c r="BM733" s="9">
        <v>0.000154329</v>
      </c>
    </row>
    <row r="734" ht="15" spans="1:65">
      <c r="A734" s="4" t="s">
        <v>14660</v>
      </c>
      <c r="B734" s="5" t="s">
        <v>14661</v>
      </c>
      <c r="C734" s="5">
        <v>-2.45323362658119</v>
      </c>
      <c r="D734" s="18">
        <v>0.457217657801693</v>
      </c>
      <c r="E734" s="18">
        <v>2.29711900149326e-6</v>
      </c>
      <c r="F734" s="18">
        <v>2.61927024731251e-5</v>
      </c>
      <c r="G734" s="5">
        <v>0.000109589954</v>
      </c>
      <c r="H734" s="5">
        <v>0.00049470572</v>
      </c>
      <c r="I734" s="5">
        <v>0.000302147837</v>
      </c>
      <c r="J734" s="5">
        <v>15.4</v>
      </c>
      <c r="K734" s="5">
        <v>35.6</v>
      </c>
      <c r="L734" s="5">
        <v>0.96</v>
      </c>
      <c r="M734" s="5">
        <v>1</v>
      </c>
      <c r="N734" s="5">
        <v>0.98</v>
      </c>
      <c r="O734" s="5" t="s">
        <v>2323</v>
      </c>
      <c r="P734" s="5">
        <v>0.00115046</v>
      </c>
      <c r="Q734" s="5">
        <v>0.000307381</v>
      </c>
      <c r="R734" s="5">
        <v>0.00072999</v>
      </c>
      <c r="S734" s="5">
        <v>0.000317189</v>
      </c>
      <c r="T734" s="5">
        <v>2.14285e-5</v>
      </c>
      <c r="U734" s="5">
        <v>0.00033207</v>
      </c>
      <c r="V734" s="5">
        <v>0.00117774</v>
      </c>
      <c r="W734" s="5">
        <v>0.000223007</v>
      </c>
      <c r="X734" s="5">
        <v>0.000278273</v>
      </c>
      <c r="Y734" s="5">
        <v>0.000168156</v>
      </c>
      <c r="Z734" s="5">
        <v>0.000538916</v>
      </c>
      <c r="AA734" s="5">
        <v>0.000434551</v>
      </c>
      <c r="AB734" s="5">
        <v>0.000391058</v>
      </c>
      <c r="AC734" s="5">
        <v>0.000290821</v>
      </c>
      <c r="AD734" s="5">
        <v>0.00049079</v>
      </c>
      <c r="AE734" s="5">
        <v>0.00121706</v>
      </c>
      <c r="AF734" s="5">
        <v>0.000283534</v>
      </c>
      <c r="AG734" s="5">
        <v>0.000938955</v>
      </c>
      <c r="AH734" s="5">
        <v>0.000940205</v>
      </c>
      <c r="AI734" s="5">
        <v>0.000195857</v>
      </c>
      <c r="AJ734" s="5">
        <v>0.000116238</v>
      </c>
      <c r="AK734" s="5">
        <v>0.000538946</v>
      </c>
      <c r="AL734" s="5">
        <v>0.000838377</v>
      </c>
      <c r="AM734" s="5">
        <v>0.000354278</v>
      </c>
      <c r="AN734" s="5">
        <v>9.23625e-5</v>
      </c>
      <c r="AO734" s="5">
        <v>8.4771e-5</v>
      </c>
      <c r="AP734" s="5">
        <v>1.71876e-5</v>
      </c>
      <c r="AQ734" s="5">
        <v>0.00012214</v>
      </c>
      <c r="AR734" s="5">
        <v>2.82376e-5</v>
      </c>
      <c r="AS734" s="5">
        <v>4.90495e-5</v>
      </c>
      <c r="AT734" s="5">
        <v>6.52856e-5</v>
      </c>
      <c r="AU734" s="5">
        <v>0.000218934</v>
      </c>
      <c r="AV734" s="5">
        <v>6.24337e-5</v>
      </c>
      <c r="AW734" s="5">
        <v>1.98982e-5</v>
      </c>
      <c r="AX734" s="5">
        <v>7.55409e-5</v>
      </c>
      <c r="AY734" s="5">
        <v>4.19789e-6</v>
      </c>
      <c r="AZ734" s="5">
        <v>0</v>
      </c>
      <c r="BA734" s="5">
        <v>4.47955e-5</v>
      </c>
      <c r="BB734" s="5">
        <v>0.000218893</v>
      </c>
      <c r="BC734" s="5">
        <v>0.000255495</v>
      </c>
      <c r="BD734" s="5">
        <v>8.36125e-5</v>
      </c>
      <c r="BE734" s="5">
        <v>0.000218547</v>
      </c>
      <c r="BF734" s="5">
        <v>9.70616e-6</v>
      </c>
      <c r="BG734" s="5">
        <v>5.65031e-5</v>
      </c>
      <c r="BH734" s="5">
        <v>8.18626e-5</v>
      </c>
      <c r="BI734" s="5">
        <v>0.000480898</v>
      </c>
      <c r="BJ734" s="5">
        <v>0.000194771</v>
      </c>
      <c r="BK734" s="5">
        <v>0.000138405</v>
      </c>
      <c r="BL734" s="5">
        <v>9.7302e-5</v>
      </c>
      <c r="BM734" s="6">
        <v>0.000111282</v>
      </c>
    </row>
    <row r="735" ht="15" spans="1:65">
      <c r="A735" s="7" t="s">
        <v>14662</v>
      </c>
      <c r="B735" s="8" t="s">
        <v>14663</v>
      </c>
      <c r="C735" s="19">
        <v>2.46134614666806</v>
      </c>
      <c r="D735" s="19">
        <v>0.805791365020238</v>
      </c>
      <c r="E735" s="19">
        <v>0.00544914101270917</v>
      </c>
      <c r="F735" s="19">
        <v>0.0096867114672757</v>
      </c>
      <c r="G735" s="8">
        <v>0.0004590969208</v>
      </c>
      <c r="H735" s="8">
        <v>0.00014548938268</v>
      </c>
      <c r="I735" s="8">
        <v>0.00030229315174</v>
      </c>
      <c r="J735" s="8">
        <v>30.88</v>
      </c>
      <c r="K735" s="8">
        <v>20.12</v>
      </c>
      <c r="L735" s="8">
        <v>0.96</v>
      </c>
      <c r="M735" s="8">
        <v>0.92</v>
      </c>
      <c r="N735" s="8">
        <v>0.94</v>
      </c>
      <c r="O735" s="8" t="s">
        <v>2292</v>
      </c>
      <c r="P735" s="8">
        <v>7.68524e-6</v>
      </c>
      <c r="Q735" s="8">
        <v>5.07477e-6</v>
      </c>
      <c r="R735" s="8">
        <v>4.84578e-5</v>
      </c>
      <c r="S735" s="8">
        <v>0.000383637</v>
      </c>
      <c r="T735" s="8">
        <v>0.000153555</v>
      </c>
      <c r="U735" s="8">
        <v>7.72977e-5</v>
      </c>
      <c r="V735" s="8">
        <v>1.16816e-5</v>
      </c>
      <c r="W735" s="8">
        <v>1.6138e-6</v>
      </c>
      <c r="X735" s="8">
        <v>9.3084e-6</v>
      </c>
      <c r="Y735" s="8">
        <v>0.000258084</v>
      </c>
      <c r="Z735" s="8">
        <v>0.000290415</v>
      </c>
      <c r="AA735" s="8">
        <v>1.10987e-7</v>
      </c>
      <c r="AB735" s="8">
        <v>0.000444223</v>
      </c>
      <c r="AC735" s="8">
        <v>0.000188918</v>
      </c>
      <c r="AD735" s="8">
        <v>0.000147606</v>
      </c>
      <c r="AE735" s="8">
        <v>0</v>
      </c>
      <c r="AF735" s="8">
        <v>0.000220677</v>
      </c>
      <c r="AG735" s="8">
        <v>5.87698e-5</v>
      </c>
      <c r="AH735" s="8">
        <v>0</v>
      </c>
      <c r="AI735" s="8">
        <v>6.11019e-5</v>
      </c>
      <c r="AJ735" s="8">
        <v>0.000465591</v>
      </c>
      <c r="AK735" s="8">
        <v>1.64317e-6</v>
      </c>
      <c r="AL735" s="8">
        <v>4.87454e-5</v>
      </c>
      <c r="AM735" s="8">
        <v>0.000573934</v>
      </c>
      <c r="AN735" s="8">
        <v>0.000179104</v>
      </c>
      <c r="AO735" s="8">
        <v>0.00067509</v>
      </c>
      <c r="AP735" s="8">
        <v>0.00017468</v>
      </c>
      <c r="AQ735" s="8">
        <v>0.000704278</v>
      </c>
      <c r="AR735" s="8">
        <v>0.000159192</v>
      </c>
      <c r="AS735" s="8">
        <v>0.000342453</v>
      </c>
      <c r="AT735" s="8">
        <v>0.000372947</v>
      </c>
      <c r="AU735" s="8">
        <v>0.00131558</v>
      </c>
      <c r="AV735" s="8">
        <v>9.50822e-5</v>
      </c>
      <c r="AW735" s="8">
        <v>0.000109883</v>
      </c>
      <c r="AX735" s="8">
        <v>9.01692e-5</v>
      </c>
      <c r="AY735" s="8">
        <v>0.000494166</v>
      </c>
      <c r="AZ735" s="8">
        <v>2.10769e-6</v>
      </c>
      <c r="BA735" s="8">
        <v>0.000158796</v>
      </c>
      <c r="BB735" s="8">
        <v>0.000435702</v>
      </c>
      <c r="BC735" s="8">
        <v>0.000499022</v>
      </c>
      <c r="BD735" s="8">
        <v>0</v>
      </c>
      <c r="BE735" s="8">
        <v>1.13906e-5</v>
      </c>
      <c r="BF735" s="8">
        <v>0.000131352</v>
      </c>
      <c r="BG735" s="8">
        <v>0.000256715</v>
      </c>
      <c r="BH735" s="8">
        <v>0.000512941</v>
      </c>
      <c r="BI735" s="8">
        <v>5.30633e-6</v>
      </c>
      <c r="BJ735" s="8">
        <v>0.000600715</v>
      </c>
      <c r="BK735" s="8">
        <v>0.000730083</v>
      </c>
      <c r="BL735" s="8">
        <v>0.000193852</v>
      </c>
      <c r="BM735" s="9">
        <v>0.00340592</v>
      </c>
    </row>
    <row r="736" ht="15" spans="1:65">
      <c r="A736" s="4" t="s">
        <v>14664</v>
      </c>
      <c r="B736" s="5" t="s">
        <v>14665</v>
      </c>
      <c r="C736" s="18">
        <v>0.295158320940129</v>
      </c>
      <c r="D736" s="18">
        <v>0.420278742231931</v>
      </c>
      <c r="E736" s="18">
        <v>0.489253048360358</v>
      </c>
      <c r="F736" s="18">
        <v>0.527844716451364</v>
      </c>
      <c r="G736" s="5">
        <v>0.0002581016068</v>
      </c>
      <c r="H736" s="5">
        <v>0.0003468532456</v>
      </c>
      <c r="I736" s="5">
        <v>0.0003024774262</v>
      </c>
      <c r="J736" s="5">
        <v>26.44</v>
      </c>
      <c r="K736" s="5">
        <v>24.56</v>
      </c>
      <c r="L736" s="5">
        <v>1</v>
      </c>
      <c r="M736" s="5">
        <v>1</v>
      </c>
      <c r="N736" s="5">
        <v>1</v>
      </c>
      <c r="O736" s="5" t="s">
        <v>12111</v>
      </c>
      <c r="P736" s="5">
        <v>8.46212e-5</v>
      </c>
      <c r="Q736" s="5">
        <v>0.000418723</v>
      </c>
      <c r="R736" s="5">
        <v>9.11089e-5</v>
      </c>
      <c r="S736" s="5">
        <v>5.55982e-5</v>
      </c>
      <c r="T736" s="5">
        <v>0.000175828</v>
      </c>
      <c r="U736" s="5">
        <v>0.000190154</v>
      </c>
      <c r="V736" s="5">
        <v>6.03001e-5</v>
      </c>
      <c r="W736" s="5">
        <v>5.71059e-5</v>
      </c>
      <c r="X736" s="5">
        <v>1.76602e-5</v>
      </c>
      <c r="Y736" s="5">
        <v>0.00063501</v>
      </c>
      <c r="Z736" s="5">
        <v>0.000174613</v>
      </c>
      <c r="AA736" s="5">
        <v>0.000157438</v>
      </c>
      <c r="AB736" s="5">
        <v>0.00016749</v>
      </c>
      <c r="AC736" s="5">
        <v>0.000121801</v>
      </c>
      <c r="AD736" s="5">
        <v>0.000234319</v>
      </c>
      <c r="AE736" s="5">
        <v>2.47844e-6</v>
      </c>
      <c r="AF736" s="5">
        <v>3.7089e-5</v>
      </c>
      <c r="AG736" s="5">
        <v>1.89846e-5</v>
      </c>
      <c r="AH736" s="5">
        <v>3.66947e-5</v>
      </c>
      <c r="AI736" s="5">
        <v>0.000522489</v>
      </c>
      <c r="AJ736" s="5">
        <v>0.00370525</v>
      </c>
      <c r="AK736" s="5">
        <v>7.17179e-5</v>
      </c>
      <c r="AL736" s="5">
        <v>0.000832036</v>
      </c>
      <c r="AM736" s="5">
        <v>0.000525482</v>
      </c>
      <c r="AN736" s="5">
        <v>0.000277339</v>
      </c>
      <c r="AO736" s="5">
        <v>0.000216783</v>
      </c>
      <c r="AP736" s="5">
        <v>0.000291625</v>
      </c>
      <c r="AQ736" s="5">
        <v>0.00011231</v>
      </c>
      <c r="AR736" s="5">
        <v>1.18993e-5</v>
      </c>
      <c r="AS736" s="5">
        <v>4.13529e-5</v>
      </c>
      <c r="AT736" s="5">
        <v>0.000250758</v>
      </c>
      <c r="AU736" s="5">
        <v>9.05053e-5</v>
      </c>
      <c r="AV736" s="5">
        <v>0.000342889</v>
      </c>
      <c r="AW736" s="5">
        <v>8.75948e-5</v>
      </c>
      <c r="AX736" s="5">
        <v>0.00197827</v>
      </c>
      <c r="AY736" s="5">
        <v>0.000110757</v>
      </c>
      <c r="AZ736" s="5">
        <v>0.000494669</v>
      </c>
      <c r="BA736" s="5">
        <v>0.000323962</v>
      </c>
      <c r="BB736" s="5">
        <v>6.35114e-5</v>
      </c>
      <c r="BC736" s="5">
        <v>0.000263694</v>
      </c>
      <c r="BD736" s="5">
        <v>8.85687e-6</v>
      </c>
      <c r="BE736" s="5">
        <v>0.000282067</v>
      </c>
      <c r="BF736" s="5">
        <v>0.000364554</v>
      </c>
      <c r="BG736" s="5">
        <v>7.76045e-5</v>
      </c>
      <c r="BH736" s="5">
        <v>0.000189355</v>
      </c>
      <c r="BI736" s="5">
        <v>0.000133164</v>
      </c>
      <c r="BJ736" s="5">
        <v>0.000169132</v>
      </c>
      <c r="BK736" s="5">
        <v>0.000349242</v>
      </c>
      <c r="BL736" s="5">
        <v>0.000153173</v>
      </c>
      <c r="BM736" s="6">
        <v>4.48111e-5</v>
      </c>
    </row>
    <row r="737" ht="15" spans="1:65">
      <c r="A737" s="7" t="s">
        <v>14666</v>
      </c>
      <c r="B737" s="8" t="s">
        <v>14667</v>
      </c>
      <c r="C737" s="19">
        <v>0.851279454026179</v>
      </c>
      <c r="D737" s="19">
        <v>0.273302232324047</v>
      </c>
      <c r="E737" s="19">
        <v>0.00471737020509579</v>
      </c>
      <c r="F737" s="19">
        <v>0.00857939306531157</v>
      </c>
      <c r="G737" s="8">
        <v>0.00038757686</v>
      </c>
      <c r="H737" s="8">
        <v>0.00021786162</v>
      </c>
      <c r="I737" s="8">
        <v>0.00030271924</v>
      </c>
      <c r="J737" s="8">
        <v>30.56</v>
      </c>
      <c r="K737" s="8">
        <v>20.44</v>
      </c>
      <c r="L737" s="8">
        <v>1</v>
      </c>
      <c r="M737" s="8">
        <v>1</v>
      </c>
      <c r="N737" s="8">
        <v>1</v>
      </c>
      <c r="O737" s="8" t="s">
        <v>2292</v>
      </c>
      <c r="P737" s="8">
        <v>6.50618e-5</v>
      </c>
      <c r="Q737" s="8">
        <v>0.000509251</v>
      </c>
      <c r="R737" s="8">
        <v>0.000156954</v>
      </c>
      <c r="S737" s="8">
        <v>0.000155441</v>
      </c>
      <c r="T737" s="8">
        <v>0.00045736</v>
      </c>
      <c r="U737" s="8">
        <v>0.000192708</v>
      </c>
      <c r="V737" s="8">
        <v>8.41945e-5</v>
      </c>
      <c r="W737" s="8">
        <v>0.000278883</v>
      </c>
      <c r="X737" s="8">
        <v>0.000113725</v>
      </c>
      <c r="Y737" s="8">
        <v>0.000323922</v>
      </c>
      <c r="Z737" s="8">
        <v>0.000147843</v>
      </c>
      <c r="AA737" s="8">
        <v>0.000253068</v>
      </c>
      <c r="AB737" s="8">
        <v>0.000156873</v>
      </c>
      <c r="AC737" s="8">
        <v>0.000148181</v>
      </c>
      <c r="AD737" s="8">
        <v>0.000254883</v>
      </c>
      <c r="AE737" s="8">
        <v>6.9895e-5</v>
      </c>
      <c r="AF737" s="8">
        <v>0.000444108</v>
      </c>
      <c r="AG737" s="8">
        <v>0.000352616</v>
      </c>
      <c r="AH737" s="8">
        <v>6.91512e-5</v>
      </c>
      <c r="AI737" s="8">
        <v>0.000158906</v>
      </c>
      <c r="AJ737" s="8">
        <v>0.000123067</v>
      </c>
      <c r="AK737" s="8">
        <v>0.000330796</v>
      </c>
      <c r="AL737" s="8">
        <v>0.000205116</v>
      </c>
      <c r="AM737" s="8">
        <v>0.000302493</v>
      </c>
      <c r="AN737" s="8">
        <v>9.2044e-5</v>
      </c>
      <c r="AO737" s="8">
        <v>0.000103403</v>
      </c>
      <c r="AP737" s="8">
        <v>0.000258671</v>
      </c>
      <c r="AQ737" s="8">
        <v>0.000225428</v>
      </c>
      <c r="AR737" s="8">
        <v>0.000289001</v>
      </c>
      <c r="AS737" s="8">
        <v>0.000225814</v>
      </c>
      <c r="AT737" s="8">
        <v>0.000182399</v>
      </c>
      <c r="AU737" s="8">
        <v>0.000249671</v>
      </c>
      <c r="AV737" s="8">
        <v>0.000318184</v>
      </c>
      <c r="AW737" s="8">
        <v>0.000259779</v>
      </c>
      <c r="AX737" s="8">
        <v>0.000680478</v>
      </c>
      <c r="AY737" s="8">
        <v>0.000272246</v>
      </c>
      <c r="AZ737" s="8">
        <v>0.00144324</v>
      </c>
      <c r="BA737" s="8">
        <v>0.000255356</v>
      </c>
      <c r="BB737" s="8">
        <v>0.0004226</v>
      </c>
      <c r="BC737" s="8">
        <v>0.000607754</v>
      </c>
      <c r="BD737" s="8">
        <v>0.000969577</v>
      </c>
      <c r="BE737" s="8">
        <v>0.000340974</v>
      </c>
      <c r="BF737" s="8">
        <v>0.000302264</v>
      </c>
      <c r="BG737" s="8">
        <v>0.000584375</v>
      </c>
      <c r="BH737" s="8">
        <v>0.000156616</v>
      </c>
      <c r="BI737" s="8">
        <v>0.000620981</v>
      </c>
      <c r="BJ737" s="8">
        <v>0.000138738</v>
      </c>
      <c r="BK737" s="8">
        <v>8.59275e-5</v>
      </c>
      <c r="BL737" s="8">
        <v>0.00048407</v>
      </c>
      <c r="BM737" s="9">
        <v>0.000211875</v>
      </c>
    </row>
    <row r="738" ht="15" spans="1:65">
      <c r="A738" s="4" t="s">
        <v>14668</v>
      </c>
      <c r="B738" s="5" t="s">
        <v>14669</v>
      </c>
      <c r="C738" s="18">
        <v>1.23970018665069</v>
      </c>
      <c r="D738" s="18">
        <v>0.268445947854104</v>
      </c>
      <c r="E738" s="18">
        <v>0.000109677438455377</v>
      </c>
      <c r="F738" s="18">
        <v>0.000422130606148021</v>
      </c>
      <c r="G738" s="5">
        <v>0.000391584928</v>
      </c>
      <c r="H738" s="5">
        <v>0.000214133684</v>
      </c>
      <c r="I738" s="5">
        <v>0.000302859306</v>
      </c>
      <c r="J738" s="5">
        <v>32.6</v>
      </c>
      <c r="K738" s="5">
        <v>18.4</v>
      </c>
      <c r="L738" s="5">
        <v>1</v>
      </c>
      <c r="M738" s="5">
        <v>1</v>
      </c>
      <c r="N738" s="5">
        <v>1</v>
      </c>
      <c r="O738" s="5" t="s">
        <v>2292</v>
      </c>
      <c r="P738" s="5">
        <v>5.4432e-5</v>
      </c>
      <c r="Q738" s="5">
        <v>4.29175e-5</v>
      </c>
      <c r="R738" s="5">
        <v>8.37671e-5</v>
      </c>
      <c r="S738" s="5">
        <v>0.000244707</v>
      </c>
      <c r="T738" s="5">
        <v>0.000985297</v>
      </c>
      <c r="U738" s="5">
        <v>7.33471e-5</v>
      </c>
      <c r="V738" s="5">
        <v>9.40704e-5</v>
      </c>
      <c r="W738" s="5">
        <v>0.00020188</v>
      </c>
      <c r="X738" s="5">
        <v>0.000149169</v>
      </c>
      <c r="Y738" s="5">
        <v>0.000156387</v>
      </c>
      <c r="Z738" s="5">
        <v>0.000104935</v>
      </c>
      <c r="AA738" s="5">
        <v>0.000115232</v>
      </c>
      <c r="AB738" s="5">
        <v>0.000393012</v>
      </c>
      <c r="AC738" s="5">
        <v>0.000127338</v>
      </c>
      <c r="AD738" s="5">
        <v>0.000152964</v>
      </c>
      <c r="AE738" s="5">
        <v>5.48686e-5</v>
      </c>
      <c r="AF738" s="5">
        <v>0.000179985</v>
      </c>
      <c r="AG738" s="5">
        <v>0.000858335</v>
      </c>
      <c r="AH738" s="5">
        <v>4.72087e-5</v>
      </c>
      <c r="AI738" s="5">
        <v>0.000115695</v>
      </c>
      <c r="AJ738" s="5">
        <v>0.00039484</v>
      </c>
      <c r="AK738" s="5">
        <v>0.000165464</v>
      </c>
      <c r="AL738" s="5">
        <v>3.58207e-5</v>
      </c>
      <c r="AM738" s="5">
        <v>0.000191148</v>
      </c>
      <c r="AN738" s="5">
        <v>0.000330522</v>
      </c>
      <c r="AO738" s="5">
        <v>0.000398358</v>
      </c>
      <c r="AP738" s="5">
        <v>0.000135539</v>
      </c>
      <c r="AQ738" s="5">
        <v>0.000483817</v>
      </c>
      <c r="AR738" s="5">
        <v>0.000688958</v>
      </c>
      <c r="AS738" s="5">
        <v>0.000274573</v>
      </c>
      <c r="AT738" s="5">
        <v>0.000328246</v>
      </c>
      <c r="AU738" s="5">
        <v>0.000391498</v>
      </c>
      <c r="AV738" s="5">
        <v>0.000660476</v>
      </c>
      <c r="AW738" s="5">
        <v>0.000488933</v>
      </c>
      <c r="AX738" s="5">
        <v>0.000348209</v>
      </c>
      <c r="AY738" s="5">
        <v>0.000292509</v>
      </c>
      <c r="AZ738" s="5">
        <v>0.000155334</v>
      </c>
      <c r="BA738" s="5">
        <v>0.000669787</v>
      </c>
      <c r="BB738" s="5">
        <v>0.00034919</v>
      </c>
      <c r="BC738" s="5">
        <v>0.000280827</v>
      </c>
      <c r="BD738" s="5">
        <v>1.67182e-5</v>
      </c>
      <c r="BE738" s="5">
        <v>0.000208364</v>
      </c>
      <c r="BF738" s="5">
        <v>0.000604099</v>
      </c>
      <c r="BG738" s="5">
        <v>0.000292021</v>
      </c>
      <c r="BH738" s="5">
        <v>0.000106881</v>
      </c>
      <c r="BI738" s="5">
        <v>0.000682458</v>
      </c>
      <c r="BJ738" s="5">
        <v>0.000421306</v>
      </c>
      <c r="BK738" s="5">
        <v>0.000505673</v>
      </c>
      <c r="BL738" s="5">
        <v>0.000756102</v>
      </c>
      <c r="BM738" s="6">
        <v>0.000249747</v>
      </c>
    </row>
    <row r="739" ht="15" spans="1:65">
      <c r="A739" s="7" t="s">
        <v>14670</v>
      </c>
      <c r="B739" s="8" t="s">
        <v>14671</v>
      </c>
      <c r="C739" s="19">
        <v>1.70735702492959</v>
      </c>
      <c r="D739" s="19">
        <v>0.405141394704784</v>
      </c>
      <c r="E739" s="19">
        <v>0.000306245810388428</v>
      </c>
      <c r="F739" s="19">
        <v>0.000950870656279031</v>
      </c>
      <c r="G739" s="8">
        <v>0.000416819416</v>
      </c>
      <c r="H739" s="8">
        <v>0.0001890573632</v>
      </c>
      <c r="I739" s="8">
        <v>0.0003029383896</v>
      </c>
      <c r="J739" s="8">
        <v>33</v>
      </c>
      <c r="K739" s="8">
        <v>18</v>
      </c>
      <c r="L739" s="8">
        <v>1</v>
      </c>
      <c r="M739" s="8">
        <v>1</v>
      </c>
      <c r="N739" s="8">
        <v>1</v>
      </c>
      <c r="O739" s="8" t="s">
        <v>2292</v>
      </c>
      <c r="P739" s="8">
        <v>7.85315e-5</v>
      </c>
      <c r="Q739" s="8">
        <v>0.000121825</v>
      </c>
      <c r="R739" s="8">
        <v>0.00012085</v>
      </c>
      <c r="S739" s="8">
        <v>0.000226863</v>
      </c>
      <c r="T739" s="8">
        <v>0.000418805</v>
      </c>
      <c r="U739" s="8">
        <v>0.00015839</v>
      </c>
      <c r="V739" s="8">
        <v>3.00838e-5</v>
      </c>
      <c r="W739" s="8">
        <v>0.000278617</v>
      </c>
      <c r="X739" s="8">
        <v>6.61811e-5</v>
      </c>
      <c r="Y739" s="8">
        <v>7.35115e-5</v>
      </c>
      <c r="Z739" s="8">
        <v>3.62552e-5</v>
      </c>
      <c r="AA739" s="8">
        <v>4.42614e-5</v>
      </c>
      <c r="AB739" s="8">
        <v>0.000511656</v>
      </c>
      <c r="AC739" s="8">
        <v>6.86441e-5</v>
      </c>
      <c r="AD739" s="8">
        <v>0.000166613</v>
      </c>
      <c r="AE739" s="8">
        <v>6.56376e-5</v>
      </c>
      <c r="AF739" s="8">
        <v>0.000139327</v>
      </c>
      <c r="AG739" s="8">
        <v>0.00114875</v>
      </c>
      <c r="AH739" s="8">
        <v>7.84435e-6</v>
      </c>
      <c r="AI739" s="8">
        <v>0.000144662</v>
      </c>
      <c r="AJ739" s="8">
        <v>0.000293479</v>
      </c>
      <c r="AK739" s="8">
        <v>0.00021426</v>
      </c>
      <c r="AL739" s="8">
        <v>5.97023e-6</v>
      </c>
      <c r="AM739" s="8">
        <v>3.12923e-5</v>
      </c>
      <c r="AN739" s="8">
        <v>0.000274124</v>
      </c>
      <c r="AO739" s="8">
        <v>0.000130189</v>
      </c>
      <c r="AP739" s="8">
        <v>7.75128e-5</v>
      </c>
      <c r="AQ739" s="8">
        <v>0.000737442</v>
      </c>
      <c r="AR739" s="8">
        <v>0.000523787</v>
      </c>
      <c r="AS739" s="8">
        <v>0.000337796</v>
      </c>
      <c r="AT739" s="8">
        <v>0.000390461</v>
      </c>
      <c r="AU739" s="8">
        <v>0.000562385</v>
      </c>
      <c r="AV739" s="8">
        <v>0.000678456</v>
      </c>
      <c r="AW739" s="8">
        <v>0.000286317</v>
      </c>
      <c r="AX739" s="8">
        <v>0.000376301</v>
      </c>
      <c r="AY739" s="8">
        <v>0.000295079</v>
      </c>
      <c r="AZ739" s="8">
        <v>0.000131925</v>
      </c>
      <c r="BA739" s="8">
        <v>0.000574017</v>
      </c>
      <c r="BB739" s="8">
        <v>0.000356405</v>
      </c>
      <c r="BC739" s="8">
        <v>0.000618405</v>
      </c>
      <c r="BD739" s="8">
        <v>2.77426e-5</v>
      </c>
      <c r="BE739" s="8">
        <v>0.000237193</v>
      </c>
      <c r="BF739" s="8">
        <v>0.00028735</v>
      </c>
      <c r="BG739" s="8">
        <v>0.00031213</v>
      </c>
      <c r="BH739" s="8">
        <v>0.000100235</v>
      </c>
      <c r="BI739" s="8">
        <v>0.00151552</v>
      </c>
      <c r="BJ739" s="8">
        <v>0.000428783</v>
      </c>
      <c r="BK739" s="8">
        <v>0.000455415</v>
      </c>
      <c r="BL739" s="8">
        <v>0.000727087</v>
      </c>
      <c r="BM739" s="9">
        <v>0.000252552</v>
      </c>
    </row>
    <row r="740" ht="15" spans="1:65">
      <c r="A740" s="4" t="s">
        <v>14672</v>
      </c>
      <c r="B740" s="5" t="s">
        <v>14673</v>
      </c>
      <c r="C740" s="18">
        <v>0.667878555598534</v>
      </c>
      <c r="D740" s="18">
        <v>0.359946647339488</v>
      </c>
      <c r="E740" s="18">
        <v>0.0758487077670824</v>
      </c>
      <c r="F740" s="18">
        <v>0.100423689083617</v>
      </c>
      <c r="G740" s="5">
        <v>0.0003390597692</v>
      </c>
      <c r="H740" s="5">
        <v>0.00026724966</v>
      </c>
      <c r="I740" s="5">
        <v>0.0003031547146</v>
      </c>
      <c r="J740" s="5">
        <v>30.08</v>
      </c>
      <c r="K740" s="5">
        <v>20.92</v>
      </c>
      <c r="L740" s="5">
        <v>1</v>
      </c>
      <c r="M740" s="5">
        <v>1</v>
      </c>
      <c r="N740" s="5">
        <v>1</v>
      </c>
      <c r="O740" s="5" t="s">
        <v>2292</v>
      </c>
      <c r="P740" s="5">
        <v>7.1068e-5</v>
      </c>
      <c r="Q740" s="5">
        <v>6.16938e-5</v>
      </c>
      <c r="R740" s="5">
        <v>0.000807384</v>
      </c>
      <c r="S740" s="5">
        <v>0.000464597</v>
      </c>
      <c r="T740" s="5">
        <v>0.000257668</v>
      </c>
      <c r="U740" s="5">
        <v>0.000170182</v>
      </c>
      <c r="V740" s="5">
        <v>0.000155388</v>
      </c>
      <c r="W740" s="5">
        <v>0.00024784</v>
      </c>
      <c r="X740" s="5">
        <v>0.000141793</v>
      </c>
      <c r="Y740" s="5">
        <v>0.00032531</v>
      </c>
      <c r="Z740" s="5">
        <v>9.41618e-5</v>
      </c>
      <c r="AA740" s="5">
        <v>8.77641e-5</v>
      </c>
      <c r="AB740" s="5">
        <v>0.000437222</v>
      </c>
      <c r="AC740" s="5">
        <v>0.000352301</v>
      </c>
      <c r="AD740" s="5">
        <v>0.000259787</v>
      </c>
      <c r="AE740" s="5">
        <v>6.90337e-5</v>
      </c>
      <c r="AF740" s="5">
        <v>0.000162543</v>
      </c>
      <c r="AG740" s="5">
        <v>0.00178256</v>
      </c>
      <c r="AH740" s="5">
        <v>4.76993e-5</v>
      </c>
      <c r="AI740" s="5">
        <v>0.000138346</v>
      </c>
      <c r="AJ740" s="5">
        <v>4.59693e-5</v>
      </c>
      <c r="AK740" s="5">
        <v>0.000263369</v>
      </c>
      <c r="AL740" s="5">
        <v>4.05725e-5</v>
      </c>
      <c r="AM740" s="5">
        <v>6.7838e-5</v>
      </c>
      <c r="AN740" s="5">
        <v>0.000129151</v>
      </c>
      <c r="AO740" s="5">
        <v>0.000179383</v>
      </c>
      <c r="AP740" s="5">
        <v>8.54236e-5</v>
      </c>
      <c r="AQ740" s="5">
        <v>0.000471036</v>
      </c>
      <c r="AR740" s="5">
        <v>0.000958513</v>
      </c>
      <c r="AS740" s="5">
        <v>0.000311305</v>
      </c>
      <c r="AT740" s="5">
        <v>0.000196342</v>
      </c>
      <c r="AU740" s="5">
        <v>0.000414481</v>
      </c>
      <c r="AV740" s="5">
        <v>0.000403638</v>
      </c>
      <c r="AW740" s="5">
        <v>0.000220788</v>
      </c>
      <c r="AX740" s="5">
        <v>0.000304327</v>
      </c>
      <c r="AY740" s="5">
        <v>0.000356841</v>
      </c>
      <c r="AZ740" s="5">
        <v>0.000372363</v>
      </c>
      <c r="BA740" s="5">
        <v>0.000587689</v>
      </c>
      <c r="BB740" s="5">
        <v>0.000389495</v>
      </c>
      <c r="BC740" s="5">
        <v>0.000229875</v>
      </c>
      <c r="BD740" s="5">
        <v>4.46933e-6</v>
      </c>
      <c r="BE740" s="5">
        <v>0.000183694</v>
      </c>
      <c r="BF740" s="5">
        <v>0.000196764</v>
      </c>
      <c r="BG740" s="5">
        <v>0.00021248</v>
      </c>
      <c r="BH740" s="5">
        <v>7.31653e-5</v>
      </c>
      <c r="BI740" s="5">
        <v>0.00101641</v>
      </c>
      <c r="BJ740" s="5">
        <v>0.000271763</v>
      </c>
      <c r="BK740" s="5">
        <v>0.000345464</v>
      </c>
      <c r="BL740" s="5">
        <v>0.000590049</v>
      </c>
      <c r="BM740" s="6">
        <v>0.000100736</v>
      </c>
    </row>
    <row r="741" ht="15" spans="1:65">
      <c r="A741" s="7" t="s">
        <v>14674</v>
      </c>
      <c r="B741" s="8" t="s">
        <v>14675</v>
      </c>
      <c r="C741" s="19">
        <v>2.09914653152825</v>
      </c>
      <c r="D741" s="19">
        <v>0.502803944025993</v>
      </c>
      <c r="E741" s="19">
        <v>0.000260307821942552</v>
      </c>
      <c r="F741" s="19">
        <v>0.000831678465858927</v>
      </c>
      <c r="G741" s="8">
        <v>0.000402411536</v>
      </c>
      <c r="H741" s="8">
        <v>0.0002043324792</v>
      </c>
      <c r="I741" s="8">
        <v>0.0003033720076</v>
      </c>
      <c r="J741" s="8">
        <v>31.96</v>
      </c>
      <c r="K741" s="8">
        <v>19.04</v>
      </c>
      <c r="L741" s="8">
        <v>1</v>
      </c>
      <c r="M741" s="8">
        <v>0.92</v>
      </c>
      <c r="N741" s="8">
        <v>0.96</v>
      </c>
      <c r="O741" s="8" t="s">
        <v>2292</v>
      </c>
      <c r="P741" s="8">
        <v>4.69559e-5</v>
      </c>
      <c r="Q741" s="8">
        <v>0.000495986</v>
      </c>
      <c r="R741" s="8">
        <v>0.000138481</v>
      </c>
      <c r="S741" s="8">
        <v>0.000155883</v>
      </c>
      <c r="T741" s="8">
        <v>0.000609596</v>
      </c>
      <c r="U741" s="8">
        <v>3.58096e-5</v>
      </c>
      <c r="V741" s="8">
        <v>3.07754e-5</v>
      </c>
      <c r="W741" s="8">
        <v>0.000327197</v>
      </c>
      <c r="X741" s="8">
        <v>0</v>
      </c>
      <c r="Y741" s="8">
        <v>6.57128e-6</v>
      </c>
      <c r="Z741" s="8">
        <v>2.40798e-5</v>
      </c>
      <c r="AA741" s="8">
        <v>0.000210956</v>
      </c>
      <c r="AB741" s="8">
        <v>0.000593014</v>
      </c>
      <c r="AC741" s="8">
        <v>2.46017e-5</v>
      </c>
      <c r="AD741" s="8">
        <v>0.000116334</v>
      </c>
      <c r="AE741" s="8">
        <v>2.66111e-5</v>
      </c>
      <c r="AF741" s="8">
        <v>8.28736e-5</v>
      </c>
      <c r="AG741" s="8">
        <v>0.00135211</v>
      </c>
      <c r="AH741" s="8">
        <v>4.38654e-5</v>
      </c>
      <c r="AI741" s="8">
        <v>0.000235452</v>
      </c>
      <c r="AJ741" s="8">
        <v>0.000191616</v>
      </c>
      <c r="AK741" s="8">
        <v>0.000305148</v>
      </c>
      <c r="AL741" s="8">
        <v>1.34109e-5</v>
      </c>
      <c r="AM741" s="8">
        <v>0</v>
      </c>
      <c r="AN741" s="8">
        <v>4.09843e-5</v>
      </c>
      <c r="AO741" s="8">
        <v>9.3024e-5</v>
      </c>
      <c r="AP741" s="8">
        <v>0.000298833</v>
      </c>
      <c r="AQ741" s="8">
        <v>0.000289464</v>
      </c>
      <c r="AR741" s="8">
        <v>0.000818189</v>
      </c>
      <c r="AS741" s="8">
        <v>0.000163833</v>
      </c>
      <c r="AT741" s="8">
        <v>0.000208921</v>
      </c>
      <c r="AU741" s="8">
        <v>0.000422083</v>
      </c>
      <c r="AV741" s="8">
        <v>0.000342024</v>
      </c>
      <c r="AW741" s="8">
        <v>6.59934e-5</v>
      </c>
      <c r="AX741" s="8">
        <v>0.000156417</v>
      </c>
      <c r="AY741" s="8">
        <v>0.000124961</v>
      </c>
      <c r="AZ741" s="8">
        <v>0.000327685</v>
      </c>
      <c r="BA741" s="8">
        <v>0.000504758</v>
      </c>
      <c r="BB741" s="8">
        <v>0.000380106</v>
      </c>
      <c r="BC741" s="8">
        <v>0.0010434</v>
      </c>
      <c r="BD741" s="8">
        <v>0.000463367</v>
      </c>
      <c r="BE741" s="8">
        <v>0.000400276</v>
      </c>
      <c r="BF741" s="8">
        <v>0.000172881</v>
      </c>
      <c r="BG741" s="8">
        <v>0.000391482</v>
      </c>
      <c r="BH741" s="8">
        <v>0.000213979</v>
      </c>
      <c r="BI741" s="8">
        <v>0.001299</v>
      </c>
      <c r="BJ741" s="8">
        <v>0.000135668</v>
      </c>
      <c r="BK741" s="8">
        <v>0.000206572</v>
      </c>
      <c r="BL741" s="8">
        <v>0.00131073</v>
      </c>
      <c r="BM741" s="9">
        <v>0.000226642</v>
      </c>
    </row>
    <row r="742" ht="15" spans="1:65">
      <c r="A742" s="4" t="s">
        <v>14676</v>
      </c>
      <c r="B742" s="5" t="s">
        <v>14677</v>
      </c>
      <c r="C742" s="5">
        <v>2.155293061495</v>
      </c>
      <c r="D742" s="18">
        <v>0.269612279163454</v>
      </c>
      <c r="E742" s="18">
        <v>3.19746168641686e-8</v>
      </c>
      <c r="F742" s="18">
        <v>2.93988838389995e-6</v>
      </c>
      <c r="G742" s="5">
        <v>0.00046976272</v>
      </c>
      <c r="H742" s="5">
        <v>0.000137187748</v>
      </c>
      <c r="I742" s="5">
        <v>0.000303475234</v>
      </c>
      <c r="J742" s="5">
        <v>36.4</v>
      </c>
      <c r="K742" s="5">
        <v>14.6</v>
      </c>
      <c r="L742" s="5">
        <v>1</v>
      </c>
      <c r="M742" s="5">
        <v>1</v>
      </c>
      <c r="N742" s="5">
        <v>1</v>
      </c>
      <c r="O742" s="5" t="s">
        <v>2292</v>
      </c>
      <c r="P742" s="5">
        <v>2.17415e-5</v>
      </c>
      <c r="Q742" s="5">
        <v>0.00046635</v>
      </c>
      <c r="R742" s="5">
        <v>5.93222e-5</v>
      </c>
      <c r="S742" s="5">
        <v>0.000172306</v>
      </c>
      <c r="T742" s="5">
        <v>0.000443908</v>
      </c>
      <c r="U742" s="5">
        <v>9.29549e-5</v>
      </c>
      <c r="V742" s="5">
        <v>3.62162e-5</v>
      </c>
      <c r="W742" s="5">
        <v>0.000121584</v>
      </c>
      <c r="X742" s="5">
        <v>7.39137e-5</v>
      </c>
      <c r="Y742" s="5">
        <v>0.000124299</v>
      </c>
      <c r="Z742" s="5">
        <v>0.000129157</v>
      </c>
      <c r="AA742" s="5">
        <v>0.000242747</v>
      </c>
      <c r="AB742" s="5">
        <v>0.000146563</v>
      </c>
      <c r="AC742" s="5">
        <v>9.81974e-5</v>
      </c>
      <c r="AD742" s="5">
        <v>0.00010232</v>
      </c>
      <c r="AE742" s="5">
        <v>2.18221e-5</v>
      </c>
      <c r="AF742" s="5">
        <v>3.71577e-5</v>
      </c>
      <c r="AG742" s="5">
        <v>0.000338787</v>
      </c>
      <c r="AH742" s="5">
        <v>5.16506e-5</v>
      </c>
      <c r="AI742" s="5">
        <v>0.00016161</v>
      </c>
      <c r="AJ742" s="5">
        <v>0.000117219</v>
      </c>
      <c r="AK742" s="5">
        <v>0.000135025</v>
      </c>
      <c r="AL742" s="5">
        <v>4.64089e-5</v>
      </c>
      <c r="AM742" s="5">
        <v>8.64475e-5</v>
      </c>
      <c r="AN742" s="5">
        <v>0.000101986</v>
      </c>
      <c r="AO742" s="5">
        <v>0.000529317</v>
      </c>
      <c r="AP742" s="5">
        <v>0.000425227</v>
      </c>
      <c r="AQ742" s="5">
        <v>0.000651213</v>
      </c>
      <c r="AR742" s="5">
        <v>0.00150073</v>
      </c>
      <c r="AS742" s="5">
        <v>0.000461876</v>
      </c>
      <c r="AT742" s="5">
        <v>0.000247466</v>
      </c>
      <c r="AU742" s="5">
        <v>0.00037546</v>
      </c>
      <c r="AV742" s="5">
        <v>0.000334813</v>
      </c>
      <c r="AW742" s="5">
        <v>0.000765914</v>
      </c>
      <c r="AX742" s="5">
        <v>0.000213871</v>
      </c>
      <c r="AY742" s="5">
        <v>0.000421968</v>
      </c>
      <c r="AZ742" s="5">
        <v>0.000784303</v>
      </c>
      <c r="BA742" s="5">
        <v>0.000469117</v>
      </c>
      <c r="BB742" s="5">
        <v>0.000386572</v>
      </c>
      <c r="BC742" s="5">
        <v>0.000550349</v>
      </c>
      <c r="BD742" s="5">
        <v>0.000401391</v>
      </c>
      <c r="BE742" s="5">
        <v>0.000424359</v>
      </c>
      <c r="BF742" s="5">
        <v>0.000347322</v>
      </c>
      <c r="BG742" s="5">
        <v>0.000349441</v>
      </c>
      <c r="BH742" s="5">
        <v>0.000244304</v>
      </c>
      <c r="BI742" s="5">
        <v>0.000620929</v>
      </c>
      <c r="BJ742" s="5">
        <v>0.000265858</v>
      </c>
      <c r="BK742" s="5">
        <v>0.000185331</v>
      </c>
      <c r="BL742" s="5">
        <v>0.000523125</v>
      </c>
      <c r="BM742" s="6">
        <v>0.000263812</v>
      </c>
    </row>
    <row r="743" ht="15" spans="1:65">
      <c r="A743" s="7" t="s">
        <v>14678</v>
      </c>
      <c r="B743" s="8" t="s">
        <v>14679</v>
      </c>
      <c r="C743" s="8">
        <v>-0.811959891108782</v>
      </c>
      <c r="D743" s="19">
        <v>0.288802001186195</v>
      </c>
      <c r="E743" s="19">
        <v>0.0096678156405699</v>
      </c>
      <c r="F743" s="19">
        <v>0.0160309748363665</v>
      </c>
      <c r="G743" s="8">
        <v>0.000207434824</v>
      </c>
      <c r="H743" s="8">
        <v>0.00040151404</v>
      </c>
      <c r="I743" s="8">
        <v>0.000304474432</v>
      </c>
      <c r="J743" s="8">
        <v>19.24</v>
      </c>
      <c r="K743" s="8">
        <v>31.76</v>
      </c>
      <c r="L743" s="8">
        <v>1</v>
      </c>
      <c r="M743" s="8">
        <v>0.96</v>
      </c>
      <c r="N743" s="8">
        <v>0.98</v>
      </c>
      <c r="O743" s="8" t="s">
        <v>2323</v>
      </c>
      <c r="P743" s="8">
        <v>0.00152581</v>
      </c>
      <c r="Q743" s="8">
        <v>0.000253125</v>
      </c>
      <c r="R743" s="8">
        <v>0.00038627</v>
      </c>
      <c r="S743" s="8">
        <v>0.000360425</v>
      </c>
      <c r="T743" s="8">
        <v>0.000190785</v>
      </c>
      <c r="U743" s="8">
        <v>0.000452333</v>
      </c>
      <c r="V743" s="8">
        <v>0.000407221</v>
      </c>
      <c r="W743" s="8">
        <v>0.000170784</v>
      </c>
      <c r="X743" s="8">
        <v>0.000208339</v>
      </c>
      <c r="Y743" s="8">
        <v>0.000177399</v>
      </c>
      <c r="Z743" s="8">
        <v>0.000536796</v>
      </c>
      <c r="AA743" s="8">
        <v>0.000568272</v>
      </c>
      <c r="AB743" s="8">
        <v>0.000541815</v>
      </c>
      <c r="AC743" s="8">
        <v>0.000295723</v>
      </c>
      <c r="AD743" s="8">
        <v>0.000398192</v>
      </c>
      <c r="AE743" s="8">
        <v>0</v>
      </c>
      <c r="AF743" s="8">
        <v>0.000333001</v>
      </c>
      <c r="AG743" s="8">
        <v>0.000260854</v>
      </c>
      <c r="AH743" s="8">
        <v>0.000935056</v>
      </c>
      <c r="AI743" s="8">
        <v>0.000196005</v>
      </c>
      <c r="AJ743" s="8">
        <v>0.000104582</v>
      </c>
      <c r="AK743" s="8">
        <v>0.000665592</v>
      </c>
      <c r="AL743" s="8">
        <v>0.000563409</v>
      </c>
      <c r="AM743" s="8">
        <v>0.000420817</v>
      </c>
      <c r="AN743" s="8">
        <v>8.5246e-5</v>
      </c>
      <c r="AO743" s="8">
        <v>0.000401815</v>
      </c>
      <c r="AP743" s="8">
        <v>0.000109409</v>
      </c>
      <c r="AQ743" s="8">
        <v>8.79693e-5</v>
      </c>
      <c r="AR743" s="8">
        <v>0.000541352</v>
      </c>
      <c r="AS743" s="8">
        <v>0.000131892</v>
      </c>
      <c r="AT743" s="8">
        <v>0.000103112</v>
      </c>
      <c r="AU743" s="8">
        <v>0.00027443</v>
      </c>
      <c r="AV743" s="8">
        <v>7.2432e-5</v>
      </c>
      <c r="AW743" s="8">
        <v>0.00051262</v>
      </c>
      <c r="AX743" s="8">
        <v>0.000114043</v>
      </c>
      <c r="AY743" s="8">
        <v>0.0001995</v>
      </c>
      <c r="AZ743" s="8">
        <v>7.98979e-5</v>
      </c>
      <c r="BA743" s="8">
        <v>9.54291e-5</v>
      </c>
      <c r="BB743" s="8">
        <v>0.000317678</v>
      </c>
      <c r="BC743" s="8">
        <v>0.000185489</v>
      </c>
      <c r="BD743" s="8">
        <v>0.000145235</v>
      </c>
      <c r="BE743" s="8">
        <v>0.000225318</v>
      </c>
      <c r="BF743" s="8">
        <v>0.000112891</v>
      </c>
      <c r="BG743" s="8">
        <v>0.000167765</v>
      </c>
      <c r="BH743" s="8">
        <v>0.000123508</v>
      </c>
      <c r="BI743" s="8">
        <v>3.47602e-5</v>
      </c>
      <c r="BJ743" s="8">
        <v>0.000147431</v>
      </c>
      <c r="BK743" s="8">
        <v>8.49081e-5</v>
      </c>
      <c r="BL743" s="8">
        <v>0.000721272</v>
      </c>
      <c r="BM743" s="9">
        <v>0.000195714</v>
      </c>
    </row>
    <row r="744" ht="15" spans="1:65">
      <c r="A744" s="4" t="s">
        <v>14680</v>
      </c>
      <c r="B744" s="5" t="s">
        <v>14681</v>
      </c>
      <c r="C744" s="5">
        <v>-2.49313181289965</v>
      </c>
      <c r="D744" s="18">
        <v>0.497334556477587</v>
      </c>
      <c r="E744" s="18">
        <v>7.71271443533183e-6</v>
      </c>
      <c r="F744" s="18">
        <v>6.25712862278146e-5</v>
      </c>
      <c r="G744" s="5">
        <v>9.7353472e-5</v>
      </c>
      <c r="H744" s="5">
        <v>0.0005117605396</v>
      </c>
      <c r="I744" s="5">
        <v>0.0003045570058</v>
      </c>
      <c r="J744" s="5">
        <v>15.4</v>
      </c>
      <c r="K744" s="5">
        <v>35.6</v>
      </c>
      <c r="L744" s="5">
        <v>1</v>
      </c>
      <c r="M744" s="5">
        <v>1</v>
      </c>
      <c r="N744" s="5">
        <v>1</v>
      </c>
      <c r="O744" s="5" t="s">
        <v>2323</v>
      </c>
      <c r="P744" s="5">
        <v>0.00118897</v>
      </c>
      <c r="Q744" s="5">
        <v>0.000195505</v>
      </c>
      <c r="R744" s="5">
        <v>0.000586682</v>
      </c>
      <c r="S744" s="5">
        <v>0.000530311</v>
      </c>
      <c r="T744" s="5">
        <v>6.18326e-5</v>
      </c>
      <c r="U744" s="5">
        <v>0.00054269</v>
      </c>
      <c r="V744" s="5">
        <v>0.000449566</v>
      </c>
      <c r="W744" s="5">
        <v>0.000122623</v>
      </c>
      <c r="X744" s="5">
        <v>0.000850761</v>
      </c>
      <c r="Y744" s="5">
        <v>0.000485378</v>
      </c>
      <c r="Z744" s="5">
        <v>0.000530808</v>
      </c>
      <c r="AA744" s="5">
        <v>0.000507339</v>
      </c>
      <c r="AB744" s="5">
        <v>0.000517707</v>
      </c>
      <c r="AC744" s="5">
        <v>0.000450167</v>
      </c>
      <c r="AD744" s="5">
        <v>0.000554274</v>
      </c>
      <c r="AE744" s="5">
        <v>2.46789e-6</v>
      </c>
      <c r="AF744" s="5">
        <v>0.000898384</v>
      </c>
      <c r="AG744" s="5">
        <v>0.000271122</v>
      </c>
      <c r="AH744" s="5">
        <v>0.000967059</v>
      </c>
      <c r="AI744" s="5">
        <v>0.000349842</v>
      </c>
      <c r="AJ744" s="5">
        <v>0.000665145</v>
      </c>
      <c r="AK744" s="5">
        <v>0.000660242</v>
      </c>
      <c r="AL744" s="5">
        <v>0.000931752</v>
      </c>
      <c r="AM744" s="5">
        <v>0.000360619</v>
      </c>
      <c r="AN744" s="5">
        <v>0.000112767</v>
      </c>
      <c r="AO744" s="5">
        <v>0.000184345</v>
      </c>
      <c r="AP744" s="5">
        <v>5.40755e-5</v>
      </c>
      <c r="AQ744" s="5">
        <v>6.44962e-5</v>
      </c>
      <c r="AR744" s="5">
        <v>3.38062e-5</v>
      </c>
      <c r="AS744" s="5">
        <v>6.51729e-5</v>
      </c>
      <c r="AT744" s="5">
        <v>6.98921e-6</v>
      </c>
      <c r="AU744" s="5">
        <v>0.000385358</v>
      </c>
      <c r="AV744" s="5">
        <v>7.6711e-6</v>
      </c>
      <c r="AW744" s="5">
        <v>5.95452e-5</v>
      </c>
      <c r="AX744" s="5">
        <v>0.000114981</v>
      </c>
      <c r="AY744" s="5">
        <v>3.66686e-5</v>
      </c>
      <c r="AZ744" s="5">
        <v>1.73859e-6</v>
      </c>
      <c r="BA744" s="5">
        <v>8.07852e-5</v>
      </c>
      <c r="BB744" s="5">
        <v>0.000274058</v>
      </c>
      <c r="BC744" s="5">
        <v>0.000110783</v>
      </c>
      <c r="BD744" s="5">
        <v>8.06562e-5</v>
      </c>
      <c r="BE744" s="5">
        <v>0.000125923</v>
      </c>
      <c r="BF744" s="5">
        <v>3.1588e-5</v>
      </c>
      <c r="BG744" s="5">
        <v>5.18758e-5</v>
      </c>
      <c r="BH744" s="5">
        <v>0.000149327</v>
      </c>
      <c r="BI744" s="5">
        <v>1.22115e-5</v>
      </c>
      <c r="BJ744" s="5">
        <v>0.000129405</v>
      </c>
      <c r="BK744" s="5">
        <v>8.84766e-5</v>
      </c>
      <c r="BL744" s="5">
        <v>0.000109592</v>
      </c>
      <c r="BM744" s="6">
        <v>0.000174308</v>
      </c>
    </row>
    <row r="745" ht="15" spans="1:65">
      <c r="A745" s="7" t="s">
        <v>14682</v>
      </c>
      <c r="B745" s="8" t="s">
        <v>14683</v>
      </c>
      <c r="C745" s="8">
        <v>-2.48717758685619</v>
      </c>
      <c r="D745" s="19">
        <v>0.567737356690911</v>
      </c>
      <c r="E745" s="19">
        <v>0.000200537987715931</v>
      </c>
      <c r="F745" s="19">
        <v>0.000671842853582724</v>
      </c>
      <c r="G745" s="8">
        <v>0.0001226687344</v>
      </c>
      <c r="H745" s="8">
        <v>0.000487951428</v>
      </c>
      <c r="I745" s="8">
        <v>0.0003053100812</v>
      </c>
      <c r="J745" s="8">
        <v>16.48</v>
      </c>
      <c r="K745" s="8">
        <v>34.52</v>
      </c>
      <c r="L745" s="8">
        <v>0.96</v>
      </c>
      <c r="M745" s="8">
        <v>1</v>
      </c>
      <c r="N745" s="8">
        <v>0.98</v>
      </c>
      <c r="O745" s="8" t="s">
        <v>2323</v>
      </c>
      <c r="P745" s="8">
        <v>0.00114397</v>
      </c>
      <c r="Q745" s="8">
        <v>0.000223755</v>
      </c>
      <c r="R745" s="8">
        <v>0.000633691</v>
      </c>
      <c r="S745" s="8">
        <v>0.000666442</v>
      </c>
      <c r="T745" s="8">
        <v>5.99663e-5</v>
      </c>
      <c r="U745" s="8">
        <v>0.000436475</v>
      </c>
      <c r="V745" s="8">
        <v>0.000667297</v>
      </c>
      <c r="W745" s="8">
        <v>0.000140151</v>
      </c>
      <c r="X745" s="8">
        <v>0.00130829</v>
      </c>
      <c r="Y745" s="8">
        <v>0.000229539</v>
      </c>
      <c r="Z745" s="8">
        <v>0.000777224</v>
      </c>
      <c r="AA745" s="8">
        <v>0.000437895</v>
      </c>
      <c r="AB745" s="8">
        <v>0.000553883</v>
      </c>
      <c r="AC745" s="8">
        <v>0.000447153</v>
      </c>
      <c r="AD745" s="8">
        <v>0.000450913</v>
      </c>
      <c r="AE745" s="8">
        <v>3.6216e-6</v>
      </c>
      <c r="AF745" s="8">
        <v>0.000653936</v>
      </c>
      <c r="AG745" s="8">
        <v>0.000292078</v>
      </c>
      <c r="AH745" s="8">
        <v>0.000937532</v>
      </c>
      <c r="AI745" s="8">
        <v>0.000180286</v>
      </c>
      <c r="AJ745" s="8">
        <v>0.000180289</v>
      </c>
      <c r="AK745" s="8">
        <v>0.000641356</v>
      </c>
      <c r="AL745" s="8">
        <v>0.000791063</v>
      </c>
      <c r="AM745" s="8">
        <v>0.000257998</v>
      </c>
      <c r="AN745" s="8">
        <v>8.39818e-5</v>
      </c>
      <c r="AO745" s="8">
        <v>0.000542542</v>
      </c>
      <c r="AP745" s="8">
        <v>4.25901e-5</v>
      </c>
      <c r="AQ745" s="8">
        <v>6.03106e-5</v>
      </c>
      <c r="AR745" s="8">
        <v>5.17318e-5</v>
      </c>
      <c r="AS745" s="8">
        <v>8.39444e-5</v>
      </c>
      <c r="AT745" s="8">
        <v>7.85356e-6</v>
      </c>
      <c r="AU745" s="8">
        <v>0.00037002</v>
      </c>
      <c r="AV745" s="8">
        <v>4.21405e-6</v>
      </c>
      <c r="AW745" s="8">
        <v>5.20208e-5</v>
      </c>
      <c r="AX745" s="8">
        <v>4.43325e-5</v>
      </c>
      <c r="AY745" s="8">
        <v>3.08877e-5</v>
      </c>
      <c r="AZ745" s="8">
        <v>0</v>
      </c>
      <c r="BA745" s="8">
        <v>5.74777e-5</v>
      </c>
      <c r="BB745" s="8">
        <v>0.000320461</v>
      </c>
      <c r="BC745" s="8">
        <v>9.11982e-5</v>
      </c>
      <c r="BD745" s="8">
        <v>8.82682e-5</v>
      </c>
      <c r="BE745" s="8">
        <v>0.000118063</v>
      </c>
      <c r="BF745" s="8">
        <v>2.39348e-5</v>
      </c>
      <c r="BG745" s="8">
        <v>0.000245924</v>
      </c>
      <c r="BH745" s="8">
        <v>0.000179051</v>
      </c>
      <c r="BI745" s="8">
        <v>1.21995e-6</v>
      </c>
      <c r="BJ745" s="8">
        <v>0.000292016</v>
      </c>
      <c r="BK745" s="8">
        <v>9.53025e-5</v>
      </c>
      <c r="BL745" s="8">
        <v>8.95535e-5</v>
      </c>
      <c r="BM745" s="9">
        <v>0.000173801</v>
      </c>
    </row>
    <row r="746" ht="15" spans="1:65">
      <c r="A746" s="4" t="s">
        <v>14684</v>
      </c>
      <c r="B746" s="5" t="s">
        <v>14685</v>
      </c>
      <c r="C746" s="18">
        <v>1.39824781794125</v>
      </c>
      <c r="D746" s="18">
        <v>0.426847530949078</v>
      </c>
      <c r="E746" s="18">
        <v>0.00319530539279049</v>
      </c>
      <c r="F746" s="18">
        <v>0.00617783928162181</v>
      </c>
      <c r="G746" s="5">
        <v>0.00040092272</v>
      </c>
      <c r="H746" s="5">
        <v>0.0002103574308</v>
      </c>
      <c r="I746" s="5">
        <v>0.0003056400754</v>
      </c>
      <c r="J746" s="5">
        <v>31.44</v>
      </c>
      <c r="K746" s="5">
        <v>19.56</v>
      </c>
      <c r="L746" s="5">
        <v>1</v>
      </c>
      <c r="M746" s="5">
        <v>0.96</v>
      </c>
      <c r="N746" s="5">
        <v>0.98</v>
      </c>
      <c r="O746" s="5" t="s">
        <v>2292</v>
      </c>
      <c r="P746" s="5">
        <v>8.11232e-5</v>
      </c>
      <c r="Q746" s="5">
        <v>6.34524e-5</v>
      </c>
      <c r="R746" s="5">
        <v>0.000212282</v>
      </c>
      <c r="S746" s="5">
        <v>0.000341482</v>
      </c>
      <c r="T746" s="5">
        <v>0.000263106</v>
      </c>
      <c r="U746" s="5">
        <v>0.000343631</v>
      </c>
      <c r="V746" s="5">
        <v>0.000151733</v>
      </c>
      <c r="W746" s="5">
        <v>7.75318e-6</v>
      </c>
      <c r="X746" s="5">
        <v>0.000207765</v>
      </c>
      <c r="Y746" s="5">
        <v>0.000701217</v>
      </c>
      <c r="Z746" s="5">
        <v>0.000180276</v>
      </c>
      <c r="AA746" s="5">
        <v>8.86738e-5</v>
      </c>
      <c r="AB746" s="5">
        <v>0.000301954</v>
      </c>
      <c r="AC746" s="5">
        <v>0.000238845</v>
      </c>
      <c r="AD746" s="5">
        <v>0.000308452</v>
      </c>
      <c r="AE746" s="5">
        <v>0</v>
      </c>
      <c r="AF746" s="5">
        <v>0.000152818</v>
      </c>
      <c r="AG746" s="5">
        <v>8.02682e-5</v>
      </c>
      <c r="AH746" s="5">
        <v>4.22939e-6</v>
      </c>
      <c r="AI746" s="5">
        <v>0.000490126</v>
      </c>
      <c r="AJ746" s="5">
        <v>0.000266174</v>
      </c>
      <c r="AK746" s="5">
        <v>3.08276e-5</v>
      </c>
      <c r="AL746" s="5">
        <v>0.000188032</v>
      </c>
      <c r="AM746" s="5">
        <v>0.000410173</v>
      </c>
      <c r="AN746" s="5">
        <v>0.000144542</v>
      </c>
      <c r="AO746" s="5">
        <v>0.000457698</v>
      </c>
      <c r="AP746" s="5">
        <v>0.000400289</v>
      </c>
      <c r="AQ746" s="5">
        <v>0.000695414</v>
      </c>
      <c r="AR746" s="5">
        <v>0.000171707</v>
      </c>
      <c r="AS746" s="5">
        <v>0.000778637</v>
      </c>
      <c r="AT746" s="5">
        <v>0.000579894</v>
      </c>
      <c r="AU746" s="5">
        <v>0.000410909</v>
      </c>
      <c r="AV746" s="5">
        <v>0.000205495</v>
      </c>
      <c r="AW746" s="5">
        <v>0.000585227</v>
      </c>
      <c r="AX746" s="5">
        <v>0.00155707</v>
      </c>
      <c r="AY746" s="5">
        <v>0.00036906</v>
      </c>
      <c r="AZ746" s="5">
        <v>1.53705e-5</v>
      </c>
      <c r="BA746" s="5">
        <v>0.000397638</v>
      </c>
      <c r="BB746" s="5">
        <v>0.000530619</v>
      </c>
      <c r="BC746" s="5">
        <v>0.00025587</v>
      </c>
      <c r="BD746" s="5">
        <v>6.02816e-5</v>
      </c>
      <c r="BE746" s="5">
        <v>0.000279744</v>
      </c>
      <c r="BF746" s="5">
        <v>0.00036348</v>
      </c>
      <c r="BG746" s="5">
        <v>0.00034465</v>
      </c>
      <c r="BH746" s="5">
        <v>0.000273075</v>
      </c>
      <c r="BI746" s="5">
        <v>9.91699e-5</v>
      </c>
      <c r="BJ746" s="5">
        <v>0.000460247</v>
      </c>
      <c r="BK746" s="5">
        <v>0.000217349</v>
      </c>
      <c r="BL746" s="5">
        <v>0.000112468</v>
      </c>
      <c r="BM746" s="6">
        <v>0.000401706</v>
      </c>
    </row>
    <row r="747" ht="15" spans="1:65">
      <c r="A747" s="7" t="s">
        <v>14686</v>
      </c>
      <c r="B747" s="8" t="s">
        <v>14687</v>
      </c>
      <c r="C747" s="8">
        <v>-1.55235414783441</v>
      </c>
      <c r="D747" s="19">
        <v>0.358208160358292</v>
      </c>
      <c r="E747" s="19">
        <v>7.67022226873269e-5</v>
      </c>
      <c r="F747" s="19">
        <v>0.000328284996937491</v>
      </c>
      <c r="G747" s="8">
        <v>0.000147139384</v>
      </c>
      <c r="H747" s="8">
        <v>0.000464645792</v>
      </c>
      <c r="I747" s="8">
        <v>0.000305892588</v>
      </c>
      <c r="J747" s="8">
        <v>16.64</v>
      </c>
      <c r="K747" s="8">
        <v>34.36</v>
      </c>
      <c r="L747" s="8">
        <v>1</v>
      </c>
      <c r="M747" s="8">
        <v>1</v>
      </c>
      <c r="N747" s="8">
        <v>1</v>
      </c>
      <c r="O747" s="8" t="s">
        <v>2323</v>
      </c>
      <c r="P747" s="8">
        <v>0.0014225</v>
      </c>
      <c r="Q747" s="8">
        <v>0.000629777</v>
      </c>
      <c r="R747" s="8">
        <v>0.000466026</v>
      </c>
      <c r="S747" s="8">
        <v>0.00032882</v>
      </c>
      <c r="T747" s="8">
        <v>0.000280727</v>
      </c>
      <c r="U747" s="8">
        <v>0.00026094</v>
      </c>
      <c r="V747" s="8">
        <v>0.00041721</v>
      </c>
      <c r="W747" s="8">
        <v>0.00020511</v>
      </c>
      <c r="X747" s="8">
        <v>0.000538589</v>
      </c>
      <c r="Y747" s="8">
        <v>0.000396683</v>
      </c>
      <c r="Z747" s="8">
        <v>0.000533836</v>
      </c>
      <c r="AA747" s="8">
        <v>0.000650845</v>
      </c>
      <c r="AB747" s="8">
        <v>0.000560216</v>
      </c>
      <c r="AC747" s="8">
        <v>0.000292365</v>
      </c>
      <c r="AD747" s="8">
        <v>0.000543516</v>
      </c>
      <c r="AE747" s="8">
        <v>1.03953e-5</v>
      </c>
      <c r="AF747" s="8">
        <v>0.000407466</v>
      </c>
      <c r="AG747" s="8">
        <v>0.000240849</v>
      </c>
      <c r="AH747" s="8">
        <v>0.000921147</v>
      </c>
      <c r="AI747" s="8">
        <v>0.000280209</v>
      </c>
      <c r="AJ747" s="8">
        <v>0.000117457</v>
      </c>
      <c r="AK747" s="8">
        <v>0.000842119</v>
      </c>
      <c r="AL747" s="8">
        <v>0.000906973</v>
      </c>
      <c r="AM747" s="8">
        <v>0.00026243</v>
      </c>
      <c r="AN747" s="8">
        <v>9.99395e-5</v>
      </c>
      <c r="AO747" s="8">
        <v>0.000129812</v>
      </c>
      <c r="AP747" s="8">
        <v>0.000132221</v>
      </c>
      <c r="AQ747" s="8">
        <v>4.4085e-5</v>
      </c>
      <c r="AR747" s="8">
        <v>3.61552e-5</v>
      </c>
      <c r="AS747" s="8">
        <v>7.9818e-5</v>
      </c>
      <c r="AT747" s="8">
        <v>5.07079e-5</v>
      </c>
      <c r="AU747" s="8">
        <v>0.000310249</v>
      </c>
      <c r="AV747" s="8">
        <v>6.12355e-5</v>
      </c>
      <c r="AW747" s="8">
        <v>3.61825e-5</v>
      </c>
      <c r="AX747" s="8">
        <v>8.1693e-5</v>
      </c>
      <c r="AY747" s="8">
        <v>2.70752e-5</v>
      </c>
      <c r="AZ747" s="8">
        <v>0.000309905</v>
      </c>
      <c r="BA747" s="8">
        <v>8.16903e-5</v>
      </c>
      <c r="BB747" s="8">
        <v>0.00023763</v>
      </c>
      <c r="BC747" s="8">
        <v>0.000345451</v>
      </c>
      <c r="BD747" s="8">
        <v>0.000316334</v>
      </c>
      <c r="BE747" s="8">
        <v>0.000214573</v>
      </c>
      <c r="BF747" s="8">
        <v>5.38013e-5</v>
      </c>
      <c r="BG747" s="8">
        <v>0.000342516</v>
      </c>
      <c r="BH747" s="8">
        <v>0.000182449</v>
      </c>
      <c r="BI747" s="8">
        <v>4.93277e-5</v>
      </c>
      <c r="BJ747" s="8">
        <v>0.000137012</v>
      </c>
      <c r="BK747" s="8">
        <v>0.000112706</v>
      </c>
      <c r="BL747" s="8">
        <v>0.000119589</v>
      </c>
      <c r="BM747" s="9">
        <v>0.000186266</v>
      </c>
    </row>
    <row r="748" ht="15" spans="1:65">
      <c r="A748" s="4" t="s">
        <v>14688</v>
      </c>
      <c r="B748" s="5" t="s">
        <v>14689</v>
      </c>
      <c r="C748" s="5">
        <v>-1.50257205923322</v>
      </c>
      <c r="D748" s="18">
        <v>0.378316050824363</v>
      </c>
      <c r="E748" s="18">
        <v>0.000565847508742157</v>
      </c>
      <c r="F748" s="18">
        <v>0.00150420250515142</v>
      </c>
      <c r="G748" s="5">
        <v>0.00015185111</v>
      </c>
      <c r="H748" s="5">
        <v>0.00046001386</v>
      </c>
      <c r="I748" s="5">
        <v>0.000305932485</v>
      </c>
      <c r="J748" s="5">
        <v>18.08</v>
      </c>
      <c r="K748" s="5">
        <v>32.92</v>
      </c>
      <c r="L748" s="5">
        <v>1</v>
      </c>
      <c r="M748" s="5">
        <v>1</v>
      </c>
      <c r="N748" s="5">
        <v>1</v>
      </c>
      <c r="O748" s="5" t="s">
        <v>2323</v>
      </c>
      <c r="P748" s="5">
        <v>0.00121276</v>
      </c>
      <c r="Q748" s="5">
        <v>0.000245349</v>
      </c>
      <c r="R748" s="5">
        <v>0.000872541</v>
      </c>
      <c r="S748" s="5">
        <v>5.5809e-5</v>
      </c>
      <c r="T748" s="5">
        <v>3.32298e-5</v>
      </c>
      <c r="U748" s="5">
        <v>0.000340146</v>
      </c>
      <c r="V748" s="5">
        <v>0.000709082</v>
      </c>
      <c r="W748" s="5">
        <v>0.000216985</v>
      </c>
      <c r="X748" s="5">
        <v>0.00018497</v>
      </c>
      <c r="Y748" s="5">
        <v>0.000371711</v>
      </c>
      <c r="Z748" s="5">
        <v>6.70229e-5</v>
      </c>
      <c r="AA748" s="5">
        <v>0.000843787</v>
      </c>
      <c r="AB748" s="5">
        <v>0.000372285</v>
      </c>
      <c r="AC748" s="5">
        <v>0.000270841</v>
      </c>
      <c r="AD748" s="5">
        <v>0.000534641</v>
      </c>
      <c r="AE748" s="5">
        <v>0.00145449</v>
      </c>
      <c r="AF748" s="5">
        <v>0.000363656</v>
      </c>
      <c r="AG748" s="5">
        <v>0.000427581</v>
      </c>
      <c r="AH748" s="5">
        <v>0.000722283</v>
      </c>
      <c r="AI748" s="5">
        <v>0.000279187</v>
      </c>
      <c r="AJ748" s="5">
        <v>8.06579e-5</v>
      </c>
      <c r="AK748" s="5">
        <v>0.000738082</v>
      </c>
      <c r="AL748" s="5">
        <v>0.000558707</v>
      </c>
      <c r="AM748" s="5">
        <v>0.000459293</v>
      </c>
      <c r="AN748" s="5">
        <v>8.52499e-5</v>
      </c>
      <c r="AO748" s="5">
        <v>0.000107871</v>
      </c>
      <c r="AP748" s="5">
        <v>0.00028351</v>
      </c>
      <c r="AQ748" s="5">
        <v>5.64503e-5</v>
      </c>
      <c r="AR748" s="5">
        <v>7.28832e-5</v>
      </c>
      <c r="AS748" s="5">
        <v>5.23129e-5</v>
      </c>
      <c r="AT748" s="5">
        <v>0.000130256</v>
      </c>
      <c r="AU748" s="5">
        <v>0.000148965</v>
      </c>
      <c r="AV748" s="5">
        <v>0.000126522</v>
      </c>
      <c r="AW748" s="5">
        <v>6.4757e-5</v>
      </c>
      <c r="AX748" s="5">
        <v>0.000950108</v>
      </c>
      <c r="AY748" s="5">
        <v>3.56384e-5</v>
      </c>
      <c r="AZ748" s="5">
        <v>4.59885e-6</v>
      </c>
      <c r="BA748" s="5">
        <v>0.000129374</v>
      </c>
      <c r="BB748" s="5">
        <v>0.000191311</v>
      </c>
      <c r="BC748" s="5">
        <v>8.83106e-5</v>
      </c>
      <c r="BD748" s="5">
        <v>0.000119176</v>
      </c>
      <c r="BE748" s="5">
        <v>0.000272036</v>
      </c>
      <c r="BF748" s="5">
        <v>8.04994e-5</v>
      </c>
      <c r="BG748" s="5">
        <v>5.21471e-5</v>
      </c>
      <c r="BH748" s="5">
        <v>0.000137807</v>
      </c>
      <c r="BI748" s="5">
        <v>8.8069e-5</v>
      </c>
      <c r="BJ748" s="5">
        <v>0.00012184</v>
      </c>
      <c r="BK748" s="5">
        <v>0.000151462</v>
      </c>
      <c r="BL748" s="5">
        <v>0.000196138</v>
      </c>
      <c r="BM748" s="6">
        <v>0.000134235</v>
      </c>
    </row>
    <row r="749" ht="15" spans="1:65">
      <c r="A749" s="7" t="s">
        <v>14690</v>
      </c>
      <c r="B749" s="8" t="s">
        <v>14691</v>
      </c>
      <c r="C749" s="8">
        <v>-1.85160054829756</v>
      </c>
      <c r="D749" s="19">
        <v>0.510415264758653</v>
      </c>
      <c r="E749" s="19">
        <v>0.000702737602445783</v>
      </c>
      <c r="F749" s="19">
        <v>0.00178927804930426</v>
      </c>
      <c r="G749" s="8">
        <v>0.0001645632208</v>
      </c>
      <c r="H749" s="8">
        <v>0.00044776688</v>
      </c>
      <c r="I749" s="8">
        <v>0.0003061650504</v>
      </c>
      <c r="J749" s="8">
        <v>17.56</v>
      </c>
      <c r="K749" s="8">
        <v>33.44</v>
      </c>
      <c r="L749" s="8">
        <v>1</v>
      </c>
      <c r="M749" s="8">
        <v>1</v>
      </c>
      <c r="N749" s="8">
        <v>1</v>
      </c>
      <c r="O749" s="8" t="s">
        <v>2323</v>
      </c>
      <c r="P749" s="8">
        <v>0.000883301</v>
      </c>
      <c r="Q749" s="8">
        <v>0.000233868</v>
      </c>
      <c r="R749" s="8">
        <v>0.000980706</v>
      </c>
      <c r="S749" s="8">
        <v>0.000430392</v>
      </c>
      <c r="T749" s="8">
        <v>0.000341118</v>
      </c>
      <c r="U749" s="8">
        <v>0.000312565</v>
      </c>
      <c r="V749" s="8">
        <v>0.000718513</v>
      </c>
      <c r="W749" s="8">
        <v>0.000123512</v>
      </c>
      <c r="X749" s="8">
        <v>0.000593903</v>
      </c>
      <c r="Y749" s="8">
        <v>0.000211341</v>
      </c>
      <c r="Z749" s="8">
        <v>0.000563864</v>
      </c>
      <c r="AA749" s="8">
        <v>0.00045339</v>
      </c>
      <c r="AB749" s="8">
        <v>0.000342879</v>
      </c>
      <c r="AC749" s="8">
        <v>0.000454653</v>
      </c>
      <c r="AD749" s="8">
        <v>0.000538619</v>
      </c>
      <c r="AE749" s="8">
        <v>2.9136e-6</v>
      </c>
      <c r="AF749" s="8">
        <v>0.000482482</v>
      </c>
      <c r="AG749" s="8">
        <v>0.000259003</v>
      </c>
      <c r="AH749" s="8">
        <v>0.000857755</v>
      </c>
      <c r="AI749" s="8">
        <v>0.000240562</v>
      </c>
      <c r="AJ749" s="8">
        <v>0.000122265</v>
      </c>
      <c r="AK749" s="8">
        <v>0.000527011</v>
      </c>
      <c r="AL749" s="8">
        <v>0.00114274</v>
      </c>
      <c r="AM749" s="8">
        <v>0.000297651</v>
      </c>
      <c r="AN749" s="8">
        <v>7.91654e-5</v>
      </c>
      <c r="AO749" s="8">
        <v>0.000144431</v>
      </c>
      <c r="AP749" s="8">
        <v>5.89749e-5</v>
      </c>
      <c r="AQ749" s="8">
        <v>4.01844e-5</v>
      </c>
      <c r="AR749" s="8">
        <v>3.56329e-5</v>
      </c>
      <c r="AS749" s="8">
        <v>8.09995e-5</v>
      </c>
      <c r="AT749" s="8">
        <v>3.42728e-5</v>
      </c>
      <c r="AU749" s="8">
        <v>0.000265478</v>
      </c>
      <c r="AV749" s="8">
        <v>1.15603e-5</v>
      </c>
      <c r="AW749" s="8">
        <v>3.83431e-5</v>
      </c>
      <c r="AX749" s="8">
        <v>6.75696e-5</v>
      </c>
      <c r="AY749" s="8">
        <v>1.40053e-5</v>
      </c>
      <c r="AZ749" s="8">
        <v>0.000465735</v>
      </c>
      <c r="BA749" s="8">
        <v>4.8607e-5</v>
      </c>
      <c r="BB749" s="8">
        <v>0.000338071</v>
      </c>
      <c r="BC749" s="8">
        <v>0.000388273</v>
      </c>
      <c r="BD749" s="8">
        <v>0.000867044</v>
      </c>
      <c r="BE749" s="8">
        <v>0.000216767</v>
      </c>
      <c r="BF749" s="8">
        <v>1.45195e-5</v>
      </c>
      <c r="BG749" s="8">
        <v>0.000394278</v>
      </c>
      <c r="BH749" s="8">
        <v>0.000144631</v>
      </c>
      <c r="BI749" s="8">
        <v>2.63522e-6</v>
      </c>
      <c r="BJ749" s="8">
        <v>0.00012123</v>
      </c>
      <c r="BK749" s="8">
        <v>9.30855e-5</v>
      </c>
      <c r="BL749" s="8">
        <v>8.32125e-5</v>
      </c>
      <c r="BM749" s="9">
        <v>0.00014454</v>
      </c>
    </row>
    <row r="750" ht="15" spans="1:65">
      <c r="A750" s="4" t="s">
        <v>14692</v>
      </c>
      <c r="B750" s="5" t="s">
        <v>14693</v>
      </c>
      <c r="C750" s="5">
        <v>-2.38501303643214</v>
      </c>
      <c r="D750" s="18">
        <v>0.638421220633924</v>
      </c>
      <c r="E750" s="18">
        <v>0.000505876990040484</v>
      </c>
      <c r="F750" s="18">
        <v>0.00137475602383744</v>
      </c>
      <c r="G750" s="5">
        <v>0.000121168474</v>
      </c>
      <c r="H750" s="5">
        <v>0.0004930385</v>
      </c>
      <c r="I750" s="5">
        <v>0.000307103487</v>
      </c>
      <c r="J750" s="5">
        <v>16.3</v>
      </c>
      <c r="K750" s="5">
        <v>34.7</v>
      </c>
      <c r="L750" s="5">
        <v>0.96</v>
      </c>
      <c r="M750" s="5">
        <v>0.96</v>
      </c>
      <c r="N750" s="5">
        <v>0.96</v>
      </c>
      <c r="O750" s="5" t="s">
        <v>2323</v>
      </c>
      <c r="P750" s="5">
        <v>0.00171194</v>
      </c>
      <c r="Q750" s="5">
        <v>0.000296393</v>
      </c>
      <c r="R750" s="5">
        <v>0.000527873</v>
      </c>
      <c r="S750" s="5">
        <v>0.000346136</v>
      </c>
      <c r="T750" s="5">
        <v>5.96643e-5</v>
      </c>
      <c r="U750" s="5">
        <v>0.000318687</v>
      </c>
      <c r="V750" s="5">
        <v>0.000401535</v>
      </c>
      <c r="W750" s="5">
        <v>0.000182161</v>
      </c>
      <c r="X750" s="5">
        <v>0.000627658</v>
      </c>
      <c r="Y750" s="5">
        <v>0.000511485</v>
      </c>
      <c r="Z750" s="5">
        <v>0.000601547</v>
      </c>
      <c r="AA750" s="5">
        <v>0.000609899</v>
      </c>
      <c r="AB750" s="5">
        <v>0.000662056</v>
      </c>
      <c r="AC750" s="5">
        <v>0.000349526</v>
      </c>
      <c r="AD750" s="5">
        <v>0.000589826</v>
      </c>
      <c r="AE750" s="5">
        <v>0</v>
      </c>
      <c r="AF750" s="5">
        <v>0.000392913</v>
      </c>
      <c r="AG750" s="5">
        <v>0.00037742</v>
      </c>
      <c r="AH750" s="5">
        <v>0.0011027</v>
      </c>
      <c r="AI750" s="5">
        <v>0.000273235</v>
      </c>
      <c r="AJ750" s="5">
        <v>9.41312e-5</v>
      </c>
      <c r="AK750" s="5">
        <v>0.000810951</v>
      </c>
      <c r="AL750" s="5">
        <v>0.0010825</v>
      </c>
      <c r="AM750" s="5">
        <v>0.00026578</v>
      </c>
      <c r="AN750" s="5">
        <v>0.000129946</v>
      </c>
      <c r="AO750" s="5">
        <v>0.000169895</v>
      </c>
      <c r="AP750" s="5">
        <v>3.40188e-5</v>
      </c>
      <c r="AQ750" s="5">
        <v>8.24934e-5</v>
      </c>
      <c r="AR750" s="5">
        <v>2.65206e-5</v>
      </c>
      <c r="AS750" s="5">
        <v>8.89472e-5</v>
      </c>
      <c r="AT750" s="5">
        <v>0.000167124</v>
      </c>
      <c r="AU750" s="5">
        <v>0.000518946</v>
      </c>
      <c r="AV750" s="5">
        <v>7.24769e-6</v>
      </c>
      <c r="AW750" s="5">
        <v>2.984e-5</v>
      </c>
      <c r="AX750" s="5">
        <v>5.02337e-5</v>
      </c>
      <c r="AY750" s="5">
        <v>5.04e-6</v>
      </c>
      <c r="AZ750" s="5">
        <v>0</v>
      </c>
      <c r="BA750" s="5">
        <v>6.96362e-5</v>
      </c>
      <c r="BB750" s="5">
        <v>0.000229965</v>
      </c>
      <c r="BC750" s="5">
        <v>0.000103702</v>
      </c>
      <c r="BD750" s="5">
        <v>0.000103418</v>
      </c>
      <c r="BE750" s="5">
        <v>0.000149328</v>
      </c>
      <c r="BF750" s="5">
        <v>1.17093e-5</v>
      </c>
      <c r="BG750" s="5">
        <v>0.000302092</v>
      </c>
      <c r="BH750" s="5">
        <v>0.000160151</v>
      </c>
      <c r="BI750" s="5">
        <v>1.15796e-6</v>
      </c>
      <c r="BJ750" s="5">
        <v>0.000272433</v>
      </c>
      <c r="BK750" s="5">
        <v>0.000120117</v>
      </c>
      <c r="BL750" s="5">
        <v>0.000131317</v>
      </c>
      <c r="BM750" s="6">
        <v>0.000193879</v>
      </c>
    </row>
    <row r="751" ht="15" spans="1:65">
      <c r="A751" s="7" t="s">
        <v>14694</v>
      </c>
      <c r="B751" s="8" t="s">
        <v>14695</v>
      </c>
      <c r="C751" s="19">
        <v>1.18007422244726</v>
      </c>
      <c r="D751" s="19">
        <v>0.299572536286299</v>
      </c>
      <c r="E751" s="19">
        <v>0.000614323257007288</v>
      </c>
      <c r="F751" s="19">
        <v>0.00161125988961499</v>
      </c>
      <c r="G751" s="8">
        <v>0.000400259376</v>
      </c>
      <c r="H751" s="8">
        <v>0.000214881656</v>
      </c>
      <c r="I751" s="8">
        <v>0.000307570516</v>
      </c>
      <c r="J751" s="8">
        <v>32.28</v>
      </c>
      <c r="K751" s="8">
        <v>18.72</v>
      </c>
      <c r="L751" s="8">
        <v>1</v>
      </c>
      <c r="M751" s="8">
        <v>1</v>
      </c>
      <c r="N751" s="8">
        <v>1</v>
      </c>
      <c r="O751" s="8" t="s">
        <v>2292</v>
      </c>
      <c r="P751" s="8">
        <v>5.26585e-5</v>
      </c>
      <c r="Q751" s="8">
        <v>4.56769e-5</v>
      </c>
      <c r="R751" s="8">
        <v>0.000179748</v>
      </c>
      <c r="S751" s="8">
        <v>0.000230713</v>
      </c>
      <c r="T751" s="8">
        <v>0.000307178</v>
      </c>
      <c r="U751" s="8">
        <v>0.00024703</v>
      </c>
      <c r="V751" s="8">
        <v>0.000116986</v>
      </c>
      <c r="W751" s="8">
        <v>0.000238808</v>
      </c>
      <c r="X751" s="8">
        <v>6.19322e-5</v>
      </c>
      <c r="Y751" s="8">
        <v>0.000138051</v>
      </c>
      <c r="Z751" s="8">
        <v>0.000254604</v>
      </c>
      <c r="AA751" s="8">
        <v>3.46335e-5</v>
      </c>
      <c r="AB751" s="8">
        <v>0.000452271</v>
      </c>
      <c r="AC751" s="8">
        <v>0.000153634</v>
      </c>
      <c r="AD751" s="8">
        <v>0.000190048</v>
      </c>
      <c r="AE751" s="8">
        <v>6.39842e-5</v>
      </c>
      <c r="AF751" s="8">
        <v>0.000184103</v>
      </c>
      <c r="AG751" s="8">
        <v>0.00117877</v>
      </c>
      <c r="AH751" s="8">
        <v>1.43695e-5</v>
      </c>
      <c r="AI751" s="8">
        <v>6.83616e-5</v>
      </c>
      <c r="AJ751" s="8">
        <v>0.000163991</v>
      </c>
      <c r="AK751" s="8">
        <v>0.00019434</v>
      </c>
      <c r="AL751" s="8">
        <v>0.000134866</v>
      </c>
      <c r="AM751" s="8">
        <v>0.000376032</v>
      </c>
      <c r="AN751" s="8">
        <v>0.000289252</v>
      </c>
      <c r="AO751" s="8">
        <v>0.000267014</v>
      </c>
      <c r="AP751" s="8">
        <v>0.000156825</v>
      </c>
      <c r="AQ751" s="8">
        <v>0.000417099</v>
      </c>
      <c r="AR751" s="8">
        <v>0.000883691</v>
      </c>
      <c r="AS751" s="8">
        <v>0.000216681</v>
      </c>
      <c r="AT751" s="8">
        <v>0.000279429</v>
      </c>
      <c r="AU751" s="8">
        <v>0.000349208</v>
      </c>
      <c r="AV751" s="8">
        <v>0.000444758</v>
      </c>
      <c r="AW751" s="8">
        <v>0.000569068</v>
      </c>
      <c r="AX751" s="8">
        <v>0.000140443</v>
      </c>
      <c r="AY751" s="8">
        <v>0.000451934</v>
      </c>
      <c r="AZ751" s="8">
        <v>0.000198247</v>
      </c>
      <c r="BA751" s="8">
        <v>0.000352174</v>
      </c>
      <c r="BB751" s="8">
        <v>0.000373627</v>
      </c>
      <c r="BC751" s="8">
        <v>0.000399041</v>
      </c>
      <c r="BD751" s="8">
        <v>1.24224e-5</v>
      </c>
      <c r="BE751" s="8">
        <v>0.000276202</v>
      </c>
      <c r="BF751" s="8">
        <v>0.000388738</v>
      </c>
      <c r="BG751" s="8">
        <v>0.000372386</v>
      </c>
      <c r="BH751" s="8">
        <v>0.000153517</v>
      </c>
      <c r="BI751" s="8">
        <v>0.00108355</v>
      </c>
      <c r="BJ751" s="8">
        <v>0.000647899</v>
      </c>
      <c r="BK751" s="8">
        <v>0.000184902</v>
      </c>
      <c r="BL751" s="8">
        <v>0.00105645</v>
      </c>
      <c r="BM751" s="9">
        <v>0.000331179</v>
      </c>
    </row>
    <row r="752" ht="15" spans="1:65">
      <c r="A752" s="4" t="s">
        <v>14696</v>
      </c>
      <c r="B752" s="5" t="s">
        <v>14697</v>
      </c>
      <c r="C752" s="5">
        <v>-1.46954838544031</v>
      </c>
      <c r="D752" s="18">
        <v>0.268298123181782</v>
      </c>
      <c r="E752" s="18">
        <v>1.24782876732391e-5</v>
      </c>
      <c r="F752" s="18">
        <v>8.47090263633876e-5</v>
      </c>
      <c r="G752" s="5">
        <v>0.0001652656</v>
      </c>
      <c r="H752" s="5">
        <v>0.000451218932</v>
      </c>
      <c r="I752" s="5">
        <v>0.000308242266</v>
      </c>
      <c r="J752" s="5">
        <v>16.2</v>
      </c>
      <c r="K752" s="5">
        <v>34.8</v>
      </c>
      <c r="L752" s="5">
        <v>1</v>
      </c>
      <c r="M752" s="5">
        <v>1</v>
      </c>
      <c r="N752" s="5">
        <v>1</v>
      </c>
      <c r="O752" s="5" t="s">
        <v>2323</v>
      </c>
      <c r="P752" s="5">
        <v>0.000816271</v>
      </c>
      <c r="Q752" s="5">
        <v>0.000256249</v>
      </c>
      <c r="R752" s="5">
        <v>0.000549877</v>
      </c>
      <c r="S752" s="5">
        <v>0.000369639</v>
      </c>
      <c r="T752" s="5">
        <v>4.51063e-5</v>
      </c>
      <c r="U752" s="5">
        <v>0.000263008</v>
      </c>
      <c r="V752" s="5">
        <v>0.000447114</v>
      </c>
      <c r="W752" s="5">
        <v>0.00011272</v>
      </c>
      <c r="X752" s="5">
        <v>0.000515456</v>
      </c>
      <c r="Y752" s="5">
        <v>0.000415425</v>
      </c>
      <c r="Z752" s="5">
        <v>0.000496071</v>
      </c>
      <c r="AA752" s="5">
        <v>0.000301473</v>
      </c>
      <c r="AB752" s="5">
        <v>0.000398479</v>
      </c>
      <c r="AC752" s="5">
        <v>0.000229694</v>
      </c>
      <c r="AD752" s="5">
        <v>0.000474553</v>
      </c>
      <c r="AE752" s="5">
        <v>0.00104218</v>
      </c>
      <c r="AF752" s="5">
        <v>0.000351641</v>
      </c>
      <c r="AG752" s="5">
        <v>0.000426805</v>
      </c>
      <c r="AH752" s="5">
        <v>0.000738933</v>
      </c>
      <c r="AI752" s="5">
        <v>0.000572557</v>
      </c>
      <c r="AJ752" s="5">
        <v>0.000140162</v>
      </c>
      <c r="AK752" s="5">
        <v>0.000487846</v>
      </c>
      <c r="AL752" s="5">
        <v>0.000855713</v>
      </c>
      <c r="AM752" s="5">
        <v>0.000642527</v>
      </c>
      <c r="AN752" s="5">
        <v>0.000330974</v>
      </c>
      <c r="AO752" s="5">
        <v>9.54095e-5</v>
      </c>
      <c r="AP752" s="5">
        <v>0.000106437</v>
      </c>
      <c r="AQ752" s="5">
        <v>0.000218264</v>
      </c>
      <c r="AR752" s="5">
        <v>2.62945e-5</v>
      </c>
      <c r="AS752" s="5">
        <v>9.36242e-5</v>
      </c>
      <c r="AT752" s="5">
        <v>8.52978e-5</v>
      </c>
      <c r="AU752" s="5">
        <v>0.000185806</v>
      </c>
      <c r="AV752" s="5">
        <v>0.000276042</v>
      </c>
      <c r="AW752" s="5">
        <v>0.000278572</v>
      </c>
      <c r="AX752" s="5">
        <v>7.54852e-5</v>
      </c>
      <c r="AY752" s="5">
        <v>0.000252802</v>
      </c>
      <c r="AZ752" s="5">
        <v>3.74586e-5</v>
      </c>
      <c r="BA752" s="5">
        <v>4.54349e-5</v>
      </c>
      <c r="BB752" s="5">
        <v>0.000186719</v>
      </c>
      <c r="BC752" s="5">
        <v>0.000155066</v>
      </c>
      <c r="BD752" s="5">
        <v>8.12097e-5</v>
      </c>
      <c r="BE752" s="5">
        <v>0.000188272</v>
      </c>
      <c r="BF752" s="5">
        <v>0.000189131</v>
      </c>
      <c r="BG752" s="5">
        <v>0.000376884</v>
      </c>
      <c r="BH752" s="5">
        <v>0.000156361</v>
      </c>
      <c r="BI752" s="5">
        <v>4.11554e-5</v>
      </c>
      <c r="BJ752" s="5">
        <v>0.000529719</v>
      </c>
      <c r="BK752" s="5">
        <v>8.44706e-5</v>
      </c>
      <c r="BL752" s="5">
        <v>8.54856e-5</v>
      </c>
      <c r="BM752" s="6">
        <v>0.000280239</v>
      </c>
    </row>
    <row r="753" ht="15" spans="1:65">
      <c r="A753" s="7" t="s">
        <v>14698</v>
      </c>
      <c r="B753" s="8" t="s">
        <v>14699</v>
      </c>
      <c r="C753" s="19">
        <v>1.68076785841579</v>
      </c>
      <c r="D753" s="19">
        <v>0.370281494215262</v>
      </c>
      <c r="E753" s="19">
        <v>0.000134062634991356</v>
      </c>
      <c r="F753" s="19">
        <v>0.000496361657518333</v>
      </c>
      <c r="G753" s="8">
        <v>0.00041296954</v>
      </c>
      <c r="H753" s="8">
        <v>0.000203914428</v>
      </c>
      <c r="I753" s="8">
        <v>0.000308441984</v>
      </c>
      <c r="J753" s="8">
        <v>32.4</v>
      </c>
      <c r="K753" s="8">
        <v>18.6</v>
      </c>
      <c r="L753" s="8">
        <v>1</v>
      </c>
      <c r="M753" s="8">
        <v>1</v>
      </c>
      <c r="N753" s="8">
        <v>1</v>
      </c>
      <c r="O753" s="8" t="s">
        <v>2292</v>
      </c>
      <c r="P753" s="8">
        <v>0.000103662</v>
      </c>
      <c r="Q753" s="8">
        <v>0.000112918</v>
      </c>
      <c r="R753" s="8">
        <v>0.000174472</v>
      </c>
      <c r="S753" s="8">
        <v>0.000280693</v>
      </c>
      <c r="T753" s="8">
        <v>0.000407241</v>
      </c>
      <c r="U753" s="8">
        <v>3.19294e-5</v>
      </c>
      <c r="V753" s="8">
        <v>2.81965e-5</v>
      </c>
      <c r="W753" s="8">
        <v>0.000276986</v>
      </c>
      <c r="X753" s="8">
        <v>2.98522e-5</v>
      </c>
      <c r="Y753" s="8">
        <v>0.000112223</v>
      </c>
      <c r="Z753" s="8">
        <v>4.76827e-5</v>
      </c>
      <c r="AA753" s="8">
        <v>4.81598e-5</v>
      </c>
      <c r="AB753" s="8">
        <v>0.000636663</v>
      </c>
      <c r="AC753" s="8">
        <v>5.30268e-5</v>
      </c>
      <c r="AD753" s="8">
        <v>0.000122695</v>
      </c>
      <c r="AE753" s="8">
        <v>4.10406e-5</v>
      </c>
      <c r="AF753" s="8">
        <v>9.72218e-5</v>
      </c>
      <c r="AG753" s="8">
        <v>0.00142137</v>
      </c>
      <c r="AH753" s="8">
        <v>1.26134e-5</v>
      </c>
      <c r="AI753" s="8">
        <v>0.000405013</v>
      </c>
      <c r="AJ753" s="8">
        <v>0.000355855</v>
      </c>
      <c r="AK753" s="8">
        <v>0.000164104</v>
      </c>
      <c r="AL753" s="8">
        <v>1.78887e-5</v>
      </c>
      <c r="AM753" s="8">
        <v>4.36309e-5</v>
      </c>
      <c r="AN753" s="8">
        <v>7.27229e-5</v>
      </c>
      <c r="AO753" s="8">
        <v>0.000121316</v>
      </c>
      <c r="AP753" s="8">
        <v>6.72735e-5</v>
      </c>
      <c r="AQ753" s="8">
        <v>0.000498092</v>
      </c>
      <c r="AR753" s="8">
        <v>0.00065875</v>
      </c>
      <c r="AS753" s="8">
        <v>0.000366427</v>
      </c>
      <c r="AT753" s="8">
        <v>0.000338822</v>
      </c>
      <c r="AU753" s="8">
        <v>0.000580031</v>
      </c>
      <c r="AV753" s="8">
        <v>0.000632903</v>
      </c>
      <c r="AW753" s="8">
        <v>0.000104145</v>
      </c>
      <c r="AX753" s="8">
        <v>0.000352275</v>
      </c>
      <c r="AY753" s="8">
        <v>0.000393052</v>
      </c>
      <c r="AZ753" s="8">
        <v>0.000163449</v>
      </c>
      <c r="BA753" s="8">
        <v>0.000654978</v>
      </c>
      <c r="BB753" s="8">
        <v>0.000422314</v>
      </c>
      <c r="BC753" s="8">
        <v>0.000391022</v>
      </c>
      <c r="BD753" s="8">
        <v>2.4539e-5</v>
      </c>
      <c r="BE753" s="8">
        <v>0.000270811</v>
      </c>
      <c r="BF753" s="8">
        <v>0.000373588</v>
      </c>
      <c r="BG753" s="8">
        <v>0.000232636</v>
      </c>
      <c r="BH753" s="8">
        <v>0.000127832</v>
      </c>
      <c r="BI753" s="8">
        <v>0.00151998</v>
      </c>
      <c r="BJ753" s="8">
        <v>0.00050189</v>
      </c>
      <c r="BK753" s="8">
        <v>0.000521048</v>
      </c>
      <c r="BL753" s="8">
        <v>0.000807712</v>
      </c>
      <c r="BM753" s="9">
        <v>0.000199353</v>
      </c>
    </row>
    <row r="754" ht="15" spans="1:65">
      <c r="A754" s="4" t="s">
        <v>14700</v>
      </c>
      <c r="B754" s="5" t="s">
        <v>14701</v>
      </c>
      <c r="C754" s="5">
        <v>-1.44519601454785</v>
      </c>
      <c r="D754" s="18">
        <v>0.333221050510464</v>
      </c>
      <c r="E754" s="18">
        <v>7.58652185953452e-5</v>
      </c>
      <c r="F754" s="18">
        <v>0.000326971189519001</v>
      </c>
      <c r="G754" s="5">
        <v>0.00015491578</v>
      </c>
      <c r="H754" s="5">
        <v>0.000462055512</v>
      </c>
      <c r="I754" s="5">
        <v>0.000308485646</v>
      </c>
      <c r="J754" s="5">
        <v>16.68</v>
      </c>
      <c r="K754" s="5">
        <v>34.32</v>
      </c>
      <c r="L754" s="5">
        <v>1</v>
      </c>
      <c r="M754" s="5">
        <v>1</v>
      </c>
      <c r="N754" s="5">
        <v>1</v>
      </c>
      <c r="O754" s="5" t="s">
        <v>2323</v>
      </c>
      <c r="P754" s="5">
        <v>0.0010007</v>
      </c>
      <c r="Q754" s="5">
        <v>0.000276481</v>
      </c>
      <c r="R754" s="5">
        <v>0.000675744</v>
      </c>
      <c r="S754" s="5">
        <v>0.000437291</v>
      </c>
      <c r="T754" s="5">
        <v>8.10213e-5</v>
      </c>
      <c r="U754" s="5">
        <v>0.000361227</v>
      </c>
      <c r="V754" s="5">
        <v>0.000730133</v>
      </c>
      <c r="W754" s="5">
        <v>0.000291904</v>
      </c>
      <c r="X754" s="5">
        <v>0.000236432</v>
      </c>
      <c r="Y754" s="5">
        <v>0.000394388</v>
      </c>
      <c r="Z754" s="5">
        <v>0.000572672</v>
      </c>
      <c r="AA754" s="5">
        <v>0.000503949</v>
      </c>
      <c r="AB754" s="5">
        <v>0.000379851</v>
      </c>
      <c r="AC754" s="5">
        <v>0.000573653</v>
      </c>
      <c r="AD754" s="5">
        <v>0.000648489</v>
      </c>
      <c r="AE754" s="5">
        <v>2.58806e-5</v>
      </c>
      <c r="AF754" s="5">
        <v>0.000476425</v>
      </c>
      <c r="AG754" s="5">
        <v>0.000264176</v>
      </c>
      <c r="AH754" s="5">
        <v>0.000992165</v>
      </c>
      <c r="AI754" s="5">
        <v>0.000422426</v>
      </c>
      <c r="AJ754" s="5">
        <v>8.79389e-5</v>
      </c>
      <c r="AK754" s="5">
        <v>0.0006635</v>
      </c>
      <c r="AL754" s="5">
        <v>0.000958512</v>
      </c>
      <c r="AM754" s="5">
        <v>0.000390662</v>
      </c>
      <c r="AN754" s="5">
        <v>0.000105767</v>
      </c>
      <c r="AO754" s="5">
        <v>0.000161623</v>
      </c>
      <c r="AP754" s="5">
        <v>0.000405911</v>
      </c>
      <c r="AQ754" s="5">
        <v>7.31933e-5</v>
      </c>
      <c r="AR754" s="5">
        <v>6.0797e-5</v>
      </c>
      <c r="AS754" s="5">
        <v>7.97095e-5</v>
      </c>
      <c r="AT754" s="5">
        <v>5.80362e-5</v>
      </c>
      <c r="AU754" s="5">
        <v>0.000252683</v>
      </c>
      <c r="AV754" s="5">
        <v>0.000212604</v>
      </c>
      <c r="AW754" s="5">
        <v>4.93217e-5</v>
      </c>
      <c r="AX754" s="5">
        <v>0.000128538</v>
      </c>
      <c r="AY754" s="5">
        <v>5.01199e-5</v>
      </c>
      <c r="AZ754" s="5">
        <v>1.12153e-5</v>
      </c>
      <c r="BA754" s="5">
        <v>0.000156193</v>
      </c>
      <c r="BB754" s="5">
        <v>0.000346246</v>
      </c>
      <c r="BC754" s="5">
        <v>0.000120635</v>
      </c>
      <c r="BD754" s="5">
        <v>0.000132903</v>
      </c>
      <c r="BE754" s="5">
        <v>0.000336586</v>
      </c>
      <c r="BF754" s="5">
        <v>0.000125519</v>
      </c>
      <c r="BG754" s="5">
        <v>5.88526e-5</v>
      </c>
      <c r="BH754" s="5">
        <v>0.000207978</v>
      </c>
      <c r="BI754" s="5">
        <v>0.000161539</v>
      </c>
      <c r="BJ754" s="5">
        <v>0.00015024</v>
      </c>
      <c r="BK754" s="5">
        <v>0.00021836</v>
      </c>
      <c r="BL754" s="5">
        <v>0.000145172</v>
      </c>
      <c r="BM754" s="6">
        <v>0.000168919</v>
      </c>
    </row>
    <row r="755" ht="15" spans="1:65">
      <c r="A755" s="7" t="s">
        <v>14702</v>
      </c>
      <c r="B755" s="8" t="s">
        <v>14703</v>
      </c>
      <c r="C755" s="19">
        <v>1.2993842147546</v>
      </c>
      <c r="D755" s="19">
        <v>0.500479094122595</v>
      </c>
      <c r="E755" s="19">
        <v>0.0158369460248623</v>
      </c>
      <c r="F755" s="19">
        <v>0.0248202137037378</v>
      </c>
      <c r="G755" s="8">
        <v>0.000378111464</v>
      </c>
      <c r="H755" s="8">
        <v>0.0002394809216</v>
      </c>
      <c r="I755" s="8">
        <v>0.0003087961928</v>
      </c>
      <c r="J755" s="8">
        <v>29.76</v>
      </c>
      <c r="K755" s="8">
        <v>21.24</v>
      </c>
      <c r="L755" s="8">
        <v>1</v>
      </c>
      <c r="M755" s="8">
        <v>1</v>
      </c>
      <c r="N755" s="8">
        <v>1</v>
      </c>
      <c r="O755" s="8" t="s">
        <v>2292</v>
      </c>
      <c r="P755" s="8">
        <v>8.10498e-6</v>
      </c>
      <c r="Q755" s="8">
        <v>2.37993e-5</v>
      </c>
      <c r="R755" s="8">
        <v>6.55416e-5</v>
      </c>
      <c r="S755" s="8">
        <v>0.000483636</v>
      </c>
      <c r="T755" s="8">
        <v>0.000223644</v>
      </c>
      <c r="U755" s="8">
        <v>5.98588e-5</v>
      </c>
      <c r="V755" s="8">
        <v>0.000130077</v>
      </c>
      <c r="W755" s="8">
        <v>9.33673e-5</v>
      </c>
      <c r="X755" s="8">
        <v>0.000358225</v>
      </c>
      <c r="Y755" s="8">
        <v>0.000857863</v>
      </c>
      <c r="Z755" s="8">
        <v>0.000198086</v>
      </c>
      <c r="AA755" s="8">
        <v>0.000164375</v>
      </c>
      <c r="AB755" s="8">
        <v>0.00021017</v>
      </c>
      <c r="AC755" s="8">
        <v>0.000272646</v>
      </c>
      <c r="AD755" s="8">
        <v>0.00019025</v>
      </c>
      <c r="AE755" s="8">
        <v>1.20977e-6</v>
      </c>
      <c r="AF755" s="8">
        <v>0.00027823</v>
      </c>
      <c r="AG755" s="8">
        <v>0.000189975</v>
      </c>
      <c r="AH755" s="8">
        <v>3.22203e-5</v>
      </c>
      <c r="AI755" s="8">
        <v>0.000154375</v>
      </c>
      <c r="AJ755" s="8">
        <v>6.95409e-5</v>
      </c>
      <c r="AK755" s="8">
        <v>8.10543e-5</v>
      </c>
      <c r="AL755" s="8">
        <v>3.01779e-6</v>
      </c>
      <c r="AM755" s="8">
        <v>0.000227906</v>
      </c>
      <c r="AN755" s="8">
        <v>0.00160985</v>
      </c>
      <c r="AO755" s="8">
        <v>0.000439244</v>
      </c>
      <c r="AP755" s="8">
        <v>0.000282749</v>
      </c>
      <c r="AQ755" s="8">
        <v>0.000443115</v>
      </c>
      <c r="AR755" s="8">
        <v>4.18986e-5</v>
      </c>
      <c r="AS755" s="8">
        <v>0.00103174</v>
      </c>
      <c r="AT755" s="8">
        <v>0.00114935</v>
      </c>
      <c r="AU755" s="8">
        <v>6.04353e-5</v>
      </c>
      <c r="AV755" s="8">
        <v>0.000107685</v>
      </c>
      <c r="AW755" s="8">
        <v>0.000396707</v>
      </c>
      <c r="AX755" s="8">
        <v>0.000409604</v>
      </c>
      <c r="AY755" s="8">
        <v>0.00076963</v>
      </c>
      <c r="AZ755" s="8">
        <v>6.65998e-5</v>
      </c>
      <c r="BA755" s="8">
        <v>0.000394202</v>
      </c>
      <c r="BB755" s="8">
        <v>0.000327859</v>
      </c>
      <c r="BC755" s="8">
        <v>8.33645e-5</v>
      </c>
      <c r="BD755" s="8">
        <v>1.1833e-5</v>
      </c>
      <c r="BE755" s="8">
        <v>9.08964e-5</v>
      </c>
      <c r="BF755" s="8">
        <v>0.000421223</v>
      </c>
      <c r="BG755" s="8">
        <v>0.000158525</v>
      </c>
      <c r="BH755" s="8">
        <v>0.000530665</v>
      </c>
      <c r="BI755" s="8">
        <v>0.000125764</v>
      </c>
      <c r="BJ755" s="8">
        <v>0.000298703</v>
      </c>
      <c r="BK755" s="8">
        <v>0.00067814</v>
      </c>
      <c r="BL755" s="8">
        <v>0.000158564</v>
      </c>
      <c r="BM755" s="9">
        <v>0.00097429</v>
      </c>
    </row>
    <row r="756" ht="15" spans="1:65">
      <c r="A756" s="4" t="s">
        <v>14704</v>
      </c>
      <c r="B756" s="5" t="s">
        <v>14705</v>
      </c>
      <c r="C756" s="5">
        <v>-1.32613064453021</v>
      </c>
      <c r="D756" s="18">
        <v>0.398300736887017</v>
      </c>
      <c r="E756" s="18">
        <v>0.00211120401895589</v>
      </c>
      <c r="F756" s="18">
        <v>0.00434042565387826</v>
      </c>
      <c r="G756" s="5">
        <v>0.0001678771224</v>
      </c>
      <c r="H756" s="5">
        <v>0.000450221</v>
      </c>
      <c r="I756" s="5">
        <v>0.0003090490612</v>
      </c>
      <c r="J756" s="5">
        <v>19.64</v>
      </c>
      <c r="K756" s="5">
        <v>31.36</v>
      </c>
      <c r="L756" s="5">
        <v>1</v>
      </c>
      <c r="M756" s="5">
        <v>1</v>
      </c>
      <c r="N756" s="5">
        <v>1</v>
      </c>
      <c r="O756" s="5" t="s">
        <v>2323</v>
      </c>
      <c r="P756" s="5">
        <v>0.00011623</v>
      </c>
      <c r="Q756" s="5">
        <v>0.000364043</v>
      </c>
      <c r="R756" s="5">
        <v>0.000171026</v>
      </c>
      <c r="S756" s="5">
        <v>0.000437806</v>
      </c>
      <c r="T756" s="5">
        <v>7.85067e-5</v>
      </c>
      <c r="U756" s="5">
        <v>0.00110631</v>
      </c>
      <c r="V756" s="5">
        <v>0.000400175</v>
      </c>
      <c r="W756" s="5">
        <v>0.00141623</v>
      </c>
      <c r="X756" s="5">
        <v>0.00102582</v>
      </c>
      <c r="Y756" s="5">
        <v>0.00025395</v>
      </c>
      <c r="Z756" s="5">
        <v>0.00096592</v>
      </c>
      <c r="AA756" s="5">
        <v>0.000219169</v>
      </c>
      <c r="AB756" s="5">
        <v>0.000153911</v>
      </c>
      <c r="AC756" s="5">
        <v>0.000809755</v>
      </c>
      <c r="AD756" s="5">
        <v>0.000589472</v>
      </c>
      <c r="AE756" s="5">
        <v>4.84954e-5</v>
      </c>
      <c r="AF756" s="5">
        <v>0.000351706</v>
      </c>
      <c r="AG756" s="5">
        <v>7.93508e-5</v>
      </c>
      <c r="AH756" s="5">
        <v>0.000348171</v>
      </c>
      <c r="AI756" s="5">
        <v>0.000201226</v>
      </c>
      <c r="AJ756" s="5">
        <v>0.00133189</v>
      </c>
      <c r="AK756" s="5">
        <v>7.84701e-5</v>
      </c>
      <c r="AL756" s="5">
        <v>0.000150107</v>
      </c>
      <c r="AM756" s="5">
        <v>0.000445175</v>
      </c>
      <c r="AN756" s="5">
        <v>0.00011261</v>
      </c>
      <c r="AO756" s="5">
        <v>0.000450415</v>
      </c>
      <c r="AP756" s="5">
        <v>0.000310387</v>
      </c>
      <c r="AQ756" s="5">
        <v>0.000305294</v>
      </c>
      <c r="AR756" s="5">
        <v>6.57606e-5</v>
      </c>
      <c r="AS756" s="5">
        <v>0.000170619</v>
      </c>
      <c r="AT756" s="5">
        <v>7.2014e-5</v>
      </c>
      <c r="AU756" s="5">
        <v>0.000302008</v>
      </c>
      <c r="AV756" s="5">
        <v>7.30987e-5</v>
      </c>
      <c r="AW756" s="5">
        <v>0.000224322</v>
      </c>
      <c r="AX756" s="5">
        <v>3.77223e-5</v>
      </c>
      <c r="AY756" s="5">
        <v>3.7063e-5</v>
      </c>
      <c r="AZ756" s="5">
        <v>0.000260562</v>
      </c>
      <c r="BA756" s="5">
        <v>6.2369e-5</v>
      </c>
      <c r="BB756" s="5">
        <v>0.00022778</v>
      </c>
      <c r="BC756" s="5">
        <v>0.000255126</v>
      </c>
      <c r="BD756" s="5">
        <v>5.43479e-6</v>
      </c>
      <c r="BE756" s="5">
        <v>0.000210468</v>
      </c>
      <c r="BF756" s="5">
        <v>6.80974e-5</v>
      </c>
      <c r="BG756" s="5">
        <v>9.55615e-5</v>
      </c>
      <c r="BH756" s="5">
        <v>0.000405657</v>
      </c>
      <c r="BI756" s="5">
        <v>9.3983e-5</v>
      </c>
      <c r="BJ756" s="5">
        <v>0.000251318</v>
      </c>
      <c r="BK756" s="5">
        <v>0.000159876</v>
      </c>
      <c r="BL756" s="5">
        <v>8.09157e-6</v>
      </c>
      <c r="BM756" s="6">
        <v>4.39002e-5</v>
      </c>
    </row>
    <row r="757" ht="15" spans="1:65">
      <c r="A757" s="7" t="s">
        <v>14706</v>
      </c>
      <c r="B757" s="8" t="s">
        <v>14707</v>
      </c>
      <c r="C757" s="8">
        <v>-1.91684995319324</v>
      </c>
      <c r="D757" s="19">
        <v>0.31487414465628</v>
      </c>
      <c r="E757" s="19">
        <v>2.74727863747496e-6</v>
      </c>
      <c r="F757" s="19">
        <v>2.9991679727232e-5</v>
      </c>
      <c r="G757" s="8">
        <v>0.0001382051708</v>
      </c>
      <c r="H757" s="8">
        <v>0.00048143196</v>
      </c>
      <c r="I757" s="8">
        <v>0.0003098185654</v>
      </c>
      <c r="J757" s="8">
        <v>15.8</v>
      </c>
      <c r="K757" s="8">
        <v>35.2</v>
      </c>
      <c r="L757" s="8">
        <v>1</v>
      </c>
      <c r="M757" s="8">
        <v>1</v>
      </c>
      <c r="N757" s="8">
        <v>1</v>
      </c>
      <c r="O757" s="8" t="s">
        <v>2323</v>
      </c>
      <c r="P757" s="8">
        <v>0.000769988</v>
      </c>
      <c r="Q757" s="8">
        <v>0.000158242</v>
      </c>
      <c r="R757" s="8">
        <v>0.000734436</v>
      </c>
      <c r="S757" s="8">
        <v>0.000450188</v>
      </c>
      <c r="T757" s="8">
        <v>0.00029441</v>
      </c>
      <c r="U757" s="8">
        <v>0.000289852</v>
      </c>
      <c r="V757" s="8">
        <v>0.000536626</v>
      </c>
      <c r="W757" s="8">
        <v>0.00175809</v>
      </c>
      <c r="X757" s="8">
        <v>0.000200942</v>
      </c>
      <c r="Y757" s="8">
        <v>0.000308251</v>
      </c>
      <c r="Z757" s="8">
        <v>0.000409182</v>
      </c>
      <c r="AA757" s="8">
        <v>0.000331459</v>
      </c>
      <c r="AB757" s="8">
        <v>0.000304</v>
      </c>
      <c r="AC757" s="8">
        <v>0.000329967</v>
      </c>
      <c r="AD757" s="8">
        <v>0.000525444</v>
      </c>
      <c r="AE757" s="8">
        <v>0.00129021</v>
      </c>
      <c r="AF757" s="8">
        <v>0.000293321</v>
      </c>
      <c r="AG757" s="8">
        <v>0.000424283</v>
      </c>
      <c r="AH757" s="8">
        <v>0.000790508</v>
      </c>
      <c r="AI757" s="8">
        <v>0.00023311</v>
      </c>
      <c r="AJ757" s="8">
        <v>9.57074e-5</v>
      </c>
      <c r="AK757" s="8">
        <v>0.000453038</v>
      </c>
      <c r="AL757" s="8">
        <v>0.000555441</v>
      </c>
      <c r="AM757" s="8">
        <v>0.000433229</v>
      </c>
      <c r="AN757" s="8">
        <v>6.58746e-5</v>
      </c>
      <c r="AO757" s="8">
        <v>0.000102355</v>
      </c>
      <c r="AP757" s="8">
        <v>0.000147465</v>
      </c>
      <c r="AQ757" s="8">
        <v>4.0144e-5</v>
      </c>
      <c r="AR757" s="8">
        <v>5.79499e-5</v>
      </c>
      <c r="AS757" s="8">
        <v>4.24918e-5</v>
      </c>
      <c r="AT757" s="8">
        <v>8.95477e-6</v>
      </c>
      <c r="AU757" s="8">
        <v>0.000208089</v>
      </c>
      <c r="AV757" s="8">
        <v>4.65743e-5</v>
      </c>
      <c r="AW757" s="8">
        <v>5.05161e-5</v>
      </c>
      <c r="AX757" s="8">
        <v>8.33991e-5</v>
      </c>
      <c r="AY757" s="8">
        <v>2.37891e-5</v>
      </c>
      <c r="AZ757" s="8">
        <v>8.15135e-5</v>
      </c>
      <c r="BA757" s="8">
        <v>0.000113505</v>
      </c>
      <c r="BB757" s="8">
        <v>0.000157597</v>
      </c>
      <c r="BC757" s="8">
        <v>0.000156222</v>
      </c>
      <c r="BD757" s="8">
        <v>0.000677603</v>
      </c>
      <c r="BE757" s="8">
        <v>0.000374867</v>
      </c>
      <c r="BF757" s="8">
        <v>8.79977e-5</v>
      </c>
      <c r="BG757" s="8">
        <v>0.000370517</v>
      </c>
      <c r="BH757" s="8">
        <v>0.000135051</v>
      </c>
      <c r="BI757" s="8">
        <v>4.73307e-5</v>
      </c>
      <c r="BJ757" s="8">
        <v>0.000135094</v>
      </c>
      <c r="BK757" s="8">
        <v>0.000115396</v>
      </c>
      <c r="BL757" s="8">
        <v>6.75083e-5</v>
      </c>
      <c r="BM757" s="9">
        <v>0.000123199</v>
      </c>
    </row>
    <row r="758" ht="15" spans="1:65">
      <c r="A758" s="4" t="s">
        <v>14708</v>
      </c>
      <c r="B758" s="5" t="s">
        <v>14709</v>
      </c>
      <c r="C758" s="18">
        <v>1.67943095027078</v>
      </c>
      <c r="D758" s="18">
        <v>0.815728090357297</v>
      </c>
      <c r="E758" s="18">
        <v>0.0505234700223452</v>
      </c>
      <c r="F758" s="18">
        <v>0.0700891390502777</v>
      </c>
      <c r="G758" s="5">
        <v>0.0003873768312</v>
      </c>
      <c r="H758" s="5">
        <v>0.00023486204632</v>
      </c>
      <c r="I758" s="5">
        <v>0.00031111943876</v>
      </c>
      <c r="J758" s="5">
        <v>28.94</v>
      </c>
      <c r="K758" s="5">
        <v>22.06</v>
      </c>
      <c r="L758" s="5">
        <v>0.96</v>
      </c>
      <c r="M758" s="5">
        <v>0.88</v>
      </c>
      <c r="N758" s="5">
        <v>0.92</v>
      </c>
      <c r="O758" s="5" t="s">
        <v>12120</v>
      </c>
      <c r="P758" s="5">
        <v>9.17112e-6</v>
      </c>
      <c r="Q758" s="5">
        <v>0</v>
      </c>
      <c r="R758" s="5">
        <v>5.83058e-5</v>
      </c>
      <c r="S758" s="5">
        <v>0.000341252</v>
      </c>
      <c r="T758" s="5">
        <v>0.000300746</v>
      </c>
      <c r="U758" s="5">
        <v>0.000144745</v>
      </c>
      <c r="V758" s="5">
        <v>0.0001018</v>
      </c>
      <c r="W758" s="5">
        <v>0</v>
      </c>
      <c r="X758" s="5">
        <v>0.000315718</v>
      </c>
      <c r="Y758" s="5">
        <v>0.000713161</v>
      </c>
      <c r="Z758" s="5">
        <v>0.000234425</v>
      </c>
      <c r="AA758" s="5">
        <v>1.65242e-5</v>
      </c>
      <c r="AB758" s="5">
        <v>0.000521523</v>
      </c>
      <c r="AC758" s="5">
        <v>0.000276289</v>
      </c>
      <c r="AD758" s="5">
        <v>0.000211693</v>
      </c>
      <c r="AE758" s="5">
        <v>0</v>
      </c>
      <c r="AF758" s="5">
        <v>0.000207576</v>
      </c>
      <c r="AG758" s="5">
        <v>9.82394e-5</v>
      </c>
      <c r="AH758" s="5">
        <v>2.16892e-5</v>
      </c>
      <c r="AI758" s="5">
        <v>0.000151867</v>
      </c>
      <c r="AJ758" s="5">
        <v>0.000264864</v>
      </c>
      <c r="AK758" s="5">
        <v>5.58438e-7</v>
      </c>
      <c r="AL758" s="5">
        <v>0.000126891</v>
      </c>
      <c r="AM758" s="5">
        <v>0.000203883</v>
      </c>
      <c r="AN758" s="5">
        <v>0.00155063</v>
      </c>
      <c r="AO758" s="5">
        <v>0.000546637</v>
      </c>
      <c r="AP758" s="5">
        <v>0.000116523</v>
      </c>
      <c r="AQ758" s="5">
        <v>0.000663526</v>
      </c>
      <c r="AR758" s="5">
        <v>0</v>
      </c>
      <c r="AS758" s="5">
        <v>0.000864944</v>
      </c>
      <c r="AT758" s="5">
        <v>0.00141862</v>
      </c>
      <c r="AU758" s="5">
        <v>0.000286128</v>
      </c>
      <c r="AV758" s="5">
        <v>8.08385e-5</v>
      </c>
      <c r="AW758" s="5">
        <v>0.000116453</v>
      </c>
      <c r="AX758" s="5">
        <v>0.000405165</v>
      </c>
      <c r="AY758" s="5">
        <v>0.000661587</v>
      </c>
      <c r="AZ758" s="5">
        <v>6.49227e-5</v>
      </c>
      <c r="BA758" s="5">
        <v>0.000459527</v>
      </c>
      <c r="BB758" s="5">
        <v>0.00022513</v>
      </c>
      <c r="BC758" s="5">
        <v>1.50386e-5</v>
      </c>
      <c r="BD758" s="5">
        <v>9.28008e-6</v>
      </c>
      <c r="BE758" s="5">
        <v>0.000134046</v>
      </c>
      <c r="BF758" s="5">
        <v>0.000461462</v>
      </c>
      <c r="BG758" s="5">
        <v>0.000152289</v>
      </c>
      <c r="BH758" s="5">
        <v>0.00085119</v>
      </c>
      <c r="BI758" s="5">
        <v>6.54939e-5</v>
      </c>
      <c r="BJ758" s="5">
        <v>0.000227964</v>
      </c>
      <c r="BK758" s="5">
        <v>0.000768501</v>
      </c>
      <c r="BL758" s="5">
        <v>0.000158204</v>
      </c>
      <c r="BM758" s="6">
        <v>0.000930951</v>
      </c>
    </row>
    <row r="759" ht="15" spans="1:65">
      <c r="A759" s="7" t="s">
        <v>14710</v>
      </c>
      <c r="B759" s="8" t="s">
        <v>14711</v>
      </c>
      <c r="C759" s="19">
        <v>0.441856565809651</v>
      </c>
      <c r="D759" s="19">
        <v>0.248477881527575</v>
      </c>
      <c r="E759" s="19">
        <v>0.0880347288201172</v>
      </c>
      <c r="F759" s="19">
        <v>0.11445206299866</v>
      </c>
      <c r="G759" s="8">
        <v>0.000336753916</v>
      </c>
      <c r="H759" s="8">
        <v>0.000287171044</v>
      </c>
      <c r="I759" s="8">
        <v>0.00031196248</v>
      </c>
      <c r="J759" s="8">
        <v>29.2</v>
      </c>
      <c r="K759" s="8">
        <v>21.8</v>
      </c>
      <c r="L759" s="8">
        <v>1</v>
      </c>
      <c r="M759" s="8">
        <v>1</v>
      </c>
      <c r="N759" s="8">
        <v>1</v>
      </c>
      <c r="O759" s="8" t="s">
        <v>12120</v>
      </c>
      <c r="P759" s="8">
        <v>0.000127152</v>
      </c>
      <c r="Q759" s="8">
        <v>0.000149642</v>
      </c>
      <c r="R759" s="8">
        <v>0.000160452</v>
      </c>
      <c r="S759" s="8">
        <v>0.000245001</v>
      </c>
      <c r="T759" s="8">
        <v>0.000241792</v>
      </c>
      <c r="U759" s="8">
        <v>0.000303646</v>
      </c>
      <c r="V759" s="8">
        <v>0.000126716</v>
      </c>
      <c r="W759" s="8">
        <v>0.000162089</v>
      </c>
      <c r="X759" s="8">
        <v>0.000173478</v>
      </c>
      <c r="Y759" s="8">
        <v>0.000596332</v>
      </c>
      <c r="Z759" s="8">
        <v>0.00017041</v>
      </c>
      <c r="AA759" s="8">
        <v>0.000232487</v>
      </c>
      <c r="AB759" s="8">
        <v>0.000344585</v>
      </c>
      <c r="AC759" s="8">
        <v>0.000199308</v>
      </c>
      <c r="AD759" s="8">
        <v>0.000369088</v>
      </c>
      <c r="AE759" s="8">
        <v>0.000119552</v>
      </c>
      <c r="AF759" s="8">
        <v>0.000418268</v>
      </c>
      <c r="AG759" s="8">
        <v>0.000885576</v>
      </c>
      <c r="AH759" s="8">
        <v>0.000106962</v>
      </c>
      <c r="AI759" s="8">
        <v>0.000688468</v>
      </c>
      <c r="AJ759" s="8">
        <v>0.000304304</v>
      </c>
      <c r="AK759" s="8">
        <v>0.000421197</v>
      </c>
      <c r="AL759" s="8">
        <v>0.000132867</v>
      </c>
      <c r="AM759" s="8">
        <v>0.000450205</v>
      </c>
      <c r="AN759" s="8">
        <v>4.96991e-5</v>
      </c>
      <c r="AO759" s="8">
        <v>0.00041751</v>
      </c>
      <c r="AP759" s="8">
        <v>0.00044563</v>
      </c>
      <c r="AQ759" s="8">
        <v>0.000239388</v>
      </c>
      <c r="AR759" s="8">
        <v>0.000429619</v>
      </c>
      <c r="AS759" s="8">
        <v>0.00040774</v>
      </c>
      <c r="AT759" s="8">
        <v>0.00030306</v>
      </c>
      <c r="AU759" s="8">
        <v>0.000629528</v>
      </c>
      <c r="AV759" s="8">
        <v>0.000304957</v>
      </c>
      <c r="AW759" s="8">
        <v>0.00034229</v>
      </c>
      <c r="AX759" s="8">
        <v>0.0001601</v>
      </c>
      <c r="AY759" s="8">
        <v>0.000390491</v>
      </c>
      <c r="AZ759" s="8">
        <v>2.85868e-5</v>
      </c>
      <c r="BA759" s="8">
        <v>0.000346554</v>
      </c>
      <c r="BB759" s="8">
        <v>0.000534454</v>
      </c>
      <c r="BC759" s="8">
        <v>0.000205844</v>
      </c>
      <c r="BD759" s="8">
        <v>8.69801e-5</v>
      </c>
      <c r="BE759" s="8">
        <v>0.000309126</v>
      </c>
      <c r="BF759" s="8">
        <v>0.000380828</v>
      </c>
      <c r="BG759" s="8">
        <v>0.000245904</v>
      </c>
      <c r="BH759" s="8">
        <v>0.000485693</v>
      </c>
      <c r="BI759" s="8">
        <v>0.000467858</v>
      </c>
      <c r="BJ759" s="8">
        <v>0.000350297</v>
      </c>
      <c r="BK759" s="8">
        <v>0.000255642</v>
      </c>
      <c r="BL759" s="8">
        <v>0.000352905</v>
      </c>
      <c r="BM759" s="9">
        <v>0.000297863</v>
      </c>
    </row>
    <row r="760" ht="15" spans="1:65">
      <c r="A760" s="4" t="s">
        <v>14712</v>
      </c>
      <c r="B760" s="5" t="s">
        <v>14713</v>
      </c>
      <c r="C760" s="18">
        <v>0.731670135488144</v>
      </c>
      <c r="D760" s="18">
        <v>0.262233795728122</v>
      </c>
      <c r="E760" s="18">
        <v>0.00756787781275816</v>
      </c>
      <c r="F760" s="18">
        <v>0.0129122038970255</v>
      </c>
      <c r="G760" s="5">
        <v>0.00036290028</v>
      </c>
      <c r="H760" s="5">
        <v>0.000261766116</v>
      </c>
      <c r="I760" s="5">
        <v>0.000312333198</v>
      </c>
      <c r="J760" s="5">
        <v>30.48</v>
      </c>
      <c r="K760" s="5">
        <v>20.52</v>
      </c>
      <c r="L760" s="5">
        <v>1</v>
      </c>
      <c r="M760" s="5">
        <v>1</v>
      </c>
      <c r="N760" s="5">
        <v>1</v>
      </c>
      <c r="O760" s="5" t="s">
        <v>2292</v>
      </c>
      <c r="P760" s="5">
        <v>0.000141915</v>
      </c>
      <c r="Q760" s="5">
        <v>0.000516784</v>
      </c>
      <c r="R760" s="5">
        <v>0.00017903</v>
      </c>
      <c r="S760" s="5">
        <v>0.00025312</v>
      </c>
      <c r="T760" s="5">
        <v>0.000268244</v>
      </c>
      <c r="U760" s="5">
        <v>0.000238902</v>
      </c>
      <c r="V760" s="5">
        <v>0.000194119</v>
      </c>
      <c r="W760" s="5">
        <v>0.000149429</v>
      </c>
      <c r="X760" s="5">
        <v>9.30743e-5</v>
      </c>
      <c r="Y760" s="5">
        <v>0.000386703</v>
      </c>
      <c r="Z760" s="5">
        <v>0.000199883</v>
      </c>
      <c r="AA760" s="5">
        <v>0.000794261</v>
      </c>
      <c r="AB760" s="5">
        <v>0.000113121</v>
      </c>
      <c r="AC760" s="5">
        <v>0.000115175</v>
      </c>
      <c r="AD760" s="5">
        <v>0.00015734</v>
      </c>
      <c r="AE760" s="5">
        <v>4.61189e-5</v>
      </c>
      <c r="AF760" s="5">
        <v>0.000165796</v>
      </c>
      <c r="AG760" s="5">
        <v>0.000221637</v>
      </c>
      <c r="AH760" s="5">
        <v>6.25977e-5</v>
      </c>
      <c r="AI760" s="5">
        <v>0.00033136</v>
      </c>
      <c r="AJ760" s="5">
        <v>0.000243089</v>
      </c>
      <c r="AK760" s="5">
        <v>0.000430595</v>
      </c>
      <c r="AL760" s="5">
        <v>0.000183782</v>
      </c>
      <c r="AM760" s="5">
        <v>0.0007847</v>
      </c>
      <c r="AN760" s="5">
        <v>0.000273377</v>
      </c>
      <c r="AO760" s="5">
        <v>0.000188411</v>
      </c>
      <c r="AP760" s="5">
        <v>0.000476865</v>
      </c>
      <c r="AQ760" s="5">
        <v>0.000480963</v>
      </c>
      <c r="AR760" s="5">
        <v>0.000181118</v>
      </c>
      <c r="AS760" s="5">
        <v>0.00038693</v>
      </c>
      <c r="AT760" s="5">
        <v>0.000297554</v>
      </c>
      <c r="AU760" s="5">
        <v>0.000164048</v>
      </c>
      <c r="AV760" s="5">
        <v>0.000483969</v>
      </c>
      <c r="AW760" s="5">
        <v>0.000726126</v>
      </c>
      <c r="AX760" s="5">
        <v>0.000183641</v>
      </c>
      <c r="AY760" s="5">
        <v>0.000510962</v>
      </c>
      <c r="AZ760" s="5">
        <v>0.000713282</v>
      </c>
      <c r="BA760" s="5">
        <v>0.000223547</v>
      </c>
      <c r="BB760" s="5">
        <v>0.000296141</v>
      </c>
      <c r="BC760" s="5">
        <v>0.000489259</v>
      </c>
      <c r="BD760" s="5">
        <v>0.000642954</v>
      </c>
      <c r="BE760" s="5">
        <v>0.00040934</v>
      </c>
      <c r="BF760" s="5">
        <v>0.000348656</v>
      </c>
      <c r="BG760" s="5">
        <v>0.000474434</v>
      </c>
      <c r="BH760" s="5">
        <v>0.00035002</v>
      </c>
      <c r="BI760" s="5">
        <v>0.000222857</v>
      </c>
      <c r="BJ760" s="5">
        <v>0.000275557</v>
      </c>
      <c r="BK760" s="5">
        <v>0.000174962</v>
      </c>
      <c r="BL760" s="5">
        <v>0.000161712</v>
      </c>
      <c r="BM760" s="6">
        <v>0.000209199</v>
      </c>
    </row>
    <row r="761" ht="15" spans="1:65">
      <c r="A761" s="7" t="s">
        <v>14714</v>
      </c>
      <c r="B761" s="8" t="s">
        <v>14715</v>
      </c>
      <c r="C761" s="19">
        <v>1.38484651909421</v>
      </c>
      <c r="D761" s="19">
        <v>0.234839971174375</v>
      </c>
      <c r="E761" s="19">
        <v>1.42933283635447e-6</v>
      </c>
      <c r="F761" s="19">
        <v>2.09618094586268e-5</v>
      </c>
      <c r="G761" s="8">
        <v>0.00043069276</v>
      </c>
      <c r="H761" s="8">
        <v>0.000194258696</v>
      </c>
      <c r="I761" s="8">
        <v>0.000312475728</v>
      </c>
      <c r="J761" s="8">
        <v>34.76</v>
      </c>
      <c r="K761" s="8">
        <v>16.24</v>
      </c>
      <c r="L761" s="8">
        <v>1</v>
      </c>
      <c r="M761" s="8">
        <v>1</v>
      </c>
      <c r="N761" s="8">
        <v>1</v>
      </c>
      <c r="O761" s="8" t="s">
        <v>2292</v>
      </c>
      <c r="P761" s="8">
        <v>5.6742e-5</v>
      </c>
      <c r="Q761" s="8">
        <v>0.000444668</v>
      </c>
      <c r="R761" s="8">
        <v>0.000157554</v>
      </c>
      <c r="S761" s="8">
        <v>0.000175284</v>
      </c>
      <c r="T761" s="8">
        <v>0.000288329</v>
      </c>
      <c r="U761" s="8">
        <v>0.00043794</v>
      </c>
      <c r="V761" s="8">
        <v>8.88332e-5</v>
      </c>
      <c r="W761" s="8">
        <v>9.30324e-5</v>
      </c>
      <c r="X761" s="8">
        <v>9.27583e-5</v>
      </c>
      <c r="Y761" s="8">
        <v>0.000249104</v>
      </c>
      <c r="Z761" s="8">
        <v>0.000208845</v>
      </c>
      <c r="AA761" s="8">
        <v>0.000256974</v>
      </c>
      <c r="AB761" s="8">
        <v>0.000163423</v>
      </c>
      <c r="AC761" s="8">
        <v>0.000228693</v>
      </c>
      <c r="AD761" s="8">
        <v>0.000100042</v>
      </c>
      <c r="AE761" s="8">
        <v>2.02068e-5</v>
      </c>
      <c r="AF761" s="8">
        <v>8.17127e-5</v>
      </c>
      <c r="AG761" s="8">
        <v>0.00017614</v>
      </c>
      <c r="AH761" s="8">
        <v>0.000138423</v>
      </c>
      <c r="AI761" s="8">
        <v>0.000132505</v>
      </c>
      <c r="AJ761" s="8">
        <v>0.000187824</v>
      </c>
      <c r="AK761" s="8">
        <v>0.000357634</v>
      </c>
      <c r="AL761" s="8">
        <v>0.000164811</v>
      </c>
      <c r="AM761" s="8">
        <v>0.000388642</v>
      </c>
      <c r="AN761" s="8">
        <v>0.000166347</v>
      </c>
      <c r="AO761" s="8">
        <v>0.000422643</v>
      </c>
      <c r="AP761" s="8">
        <v>0.000358339</v>
      </c>
      <c r="AQ761" s="8">
        <v>0.000386865</v>
      </c>
      <c r="AR761" s="8">
        <v>0.000425237</v>
      </c>
      <c r="AS761" s="8">
        <v>0.000433727</v>
      </c>
      <c r="AT761" s="8">
        <v>0.000371923</v>
      </c>
      <c r="AU761" s="8">
        <v>0.000282488</v>
      </c>
      <c r="AV761" s="8">
        <v>0.000407078</v>
      </c>
      <c r="AW761" s="8">
        <v>0.00100258</v>
      </c>
      <c r="AX761" s="8">
        <v>0.000896333</v>
      </c>
      <c r="AY761" s="8">
        <v>0.000554053</v>
      </c>
      <c r="AZ761" s="8">
        <v>0.00042497</v>
      </c>
      <c r="BA761" s="8">
        <v>0.000213293</v>
      </c>
      <c r="BB761" s="8">
        <v>0.000318719</v>
      </c>
      <c r="BC761" s="8">
        <v>0.000463411</v>
      </c>
      <c r="BD761" s="8">
        <v>0.000503833</v>
      </c>
      <c r="BE761" s="8">
        <v>0.000273043</v>
      </c>
      <c r="BF761" s="8">
        <v>0.000513798</v>
      </c>
      <c r="BG761" s="8">
        <v>0.000712975</v>
      </c>
      <c r="BH761" s="8">
        <v>0.000199125</v>
      </c>
      <c r="BI761" s="8">
        <v>0.000212413</v>
      </c>
      <c r="BJ761" s="8">
        <v>0.00030728</v>
      </c>
      <c r="BK761" s="8">
        <v>0.000150068</v>
      </c>
      <c r="BL761" s="8">
        <v>0.000564992</v>
      </c>
      <c r="BM761" s="9">
        <v>0.000368133</v>
      </c>
    </row>
    <row r="762" ht="15" spans="1:65">
      <c r="A762" s="4" t="s">
        <v>14716</v>
      </c>
      <c r="B762" s="5" t="s">
        <v>14717</v>
      </c>
      <c r="C762" s="5">
        <v>-1.88931870692515</v>
      </c>
      <c r="D762" s="18">
        <v>0.379601530300433</v>
      </c>
      <c r="E762" s="18">
        <v>9.08874601932845e-6</v>
      </c>
      <c r="F762" s="18">
        <v>6.93173947557078e-5</v>
      </c>
      <c r="G762" s="5">
        <v>0.000116972908</v>
      </c>
      <c r="H762" s="5">
        <v>0.000509254788</v>
      </c>
      <c r="I762" s="5">
        <v>0.000313113848</v>
      </c>
      <c r="J762" s="5">
        <v>16.16</v>
      </c>
      <c r="K762" s="5">
        <v>34.84</v>
      </c>
      <c r="L762" s="5">
        <v>1</v>
      </c>
      <c r="M762" s="5">
        <v>1</v>
      </c>
      <c r="N762" s="5">
        <v>1</v>
      </c>
      <c r="O762" s="5" t="s">
        <v>2323</v>
      </c>
      <c r="P762" s="5">
        <v>0.00128807</v>
      </c>
      <c r="Q762" s="5">
        <v>0.00029982</v>
      </c>
      <c r="R762" s="5">
        <v>0.000968411</v>
      </c>
      <c r="S762" s="5">
        <v>0.00044173</v>
      </c>
      <c r="T762" s="5">
        <v>3.89144e-5</v>
      </c>
      <c r="U762" s="5">
        <v>0.000400785</v>
      </c>
      <c r="V762" s="5">
        <v>0.000879126</v>
      </c>
      <c r="W762" s="5">
        <v>0.000219372</v>
      </c>
      <c r="X762" s="5">
        <v>0.000473744</v>
      </c>
      <c r="Y762" s="5">
        <v>0.00038921</v>
      </c>
      <c r="Z762" s="5">
        <v>0.00066035</v>
      </c>
      <c r="AA762" s="5">
        <v>0.000480658</v>
      </c>
      <c r="AB762" s="5">
        <v>0.000524229</v>
      </c>
      <c r="AC762" s="5">
        <v>0.000615651</v>
      </c>
      <c r="AD762" s="5">
        <v>0.000578947</v>
      </c>
      <c r="AE762" s="5">
        <v>1.22861e-5</v>
      </c>
      <c r="AF762" s="5">
        <v>0.000422111</v>
      </c>
      <c r="AG762" s="5">
        <v>0.000295298</v>
      </c>
      <c r="AH762" s="5">
        <v>0.000964951</v>
      </c>
      <c r="AI762" s="5">
        <v>0.000289982</v>
      </c>
      <c r="AJ762" s="5">
        <v>0.000117038</v>
      </c>
      <c r="AK762" s="5">
        <v>0.000754963</v>
      </c>
      <c r="AL762" s="5">
        <v>0.00121352</v>
      </c>
      <c r="AM762" s="5">
        <v>0.000304241</v>
      </c>
      <c r="AN762" s="5">
        <v>9.79622e-5</v>
      </c>
      <c r="AO762" s="5">
        <v>0.000128185</v>
      </c>
      <c r="AP762" s="5">
        <v>0.00015564</v>
      </c>
      <c r="AQ762" s="5">
        <v>4.91579e-5</v>
      </c>
      <c r="AR762" s="5">
        <v>7.62158e-5</v>
      </c>
      <c r="AS762" s="5">
        <v>7.95158e-5</v>
      </c>
      <c r="AT762" s="5">
        <v>1.09875e-5</v>
      </c>
      <c r="AU762" s="5">
        <v>0.000327375</v>
      </c>
      <c r="AV762" s="5">
        <v>5.85443e-5</v>
      </c>
      <c r="AW762" s="5">
        <v>6.61892e-5</v>
      </c>
      <c r="AX762" s="5">
        <v>8.04268e-5</v>
      </c>
      <c r="AY762" s="5">
        <v>3.19956e-5</v>
      </c>
      <c r="AZ762" s="5">
        <v>0.000105956</v>
      </c>
      <c r="BA762" s="5">
        <v>8.49797e-5</v>
      </c>
      <c r="BB762" s="5">
        <v>0.000327499</v>
      </c>
      <c r="BC762" s="5">
        <v>0.000113294</v>
      </c>
      <c r="BD762" s="5">
        <v>0.000142191</v>
      </c>
      <c r="BE762" s="5">
        <v>0.000191417</v>
      </c>
      <c r="BF762" s="5">
        <v>2.42766e-5</v>
      </c>
      <c r="BG762" s="5">
        <v>5.45575e-5</v>
      </c>
      <c r="BH762" s="5">
        <v>0.000173084</v>
      </c>
      <c r="BI762" s="5">
        <v>4.1371e-5</v>
      </c>
      <c r="BJ762" s="5">
        <v>0.000139862</v>
      </c>
      <c r="BK762" s="5">
        <v>0.000134617</v>
      </c>
      <c r="BL762" s="5">
        <v>0.000111886</v>
      </c>
      <c r="BM762" s="6">
        <v>0.000215099</v>
      </c>
    </row>
    <row r="763" ht="15" spans="1:65">
      <c r="A763" s="7" t="s">
        <v>14718</v>
      </c>
      <c r="B763" s="8" t="s">
        <v>14719</v>
      </c>
      <c r="C763" s="19">
        <v>2.02440718146035</v>
      </c>
      <c r="D763" s="19">
        <v>0.459378024376912</v>
      </c>
      <c r="E763" s="19">
        <v>0.000187399003534978</v>
      </c>
      <c r="F763" s="19">
        <v>0.000633722223127857</v>
      </c>
      <c r="G763" s="8">
        <v>0.000428485164</v>
      </c>
      <c r="H763" s="8">
        <v>0.0001985055596</v>
      </c>
      <c r="I763" s="8">
        <v>0.0003134953618</v>
      </c>
      <c r="J763" s="8">
        <v>32.64</v>
      </c>
      <c r="K763" s="8">
        <v>18.36</v>
      </c>
      <c r="L763" s="8">
        <v>1</v>
      </c>
      <c r="M763" s="8">
        <v>1</v>
      </c>
      <c r="N763" s="8">
        <v>1</v>
      </c>
      <c r="O763" s="8" t="s">
        <v>2292</v>
      </c>
      <c r="P763" s="8">
        <v>0.000116616</v>
      </c>
      <c r="Q763" s="8">
        <v>0.00049191</v>
      </c>
      <c r="R763" s="8">
        <v>0.000143641</v>
      </c>
      <c r="S763" s="8">
        <v>0.000171359</v>
      </c>
      <c r="T763" s="8">
        <v>0.000479325</v>
      </c>
      <c r="U763" s="8">
        <v>3.6914e-5</v>
      </c>
      <c r="V763" s="8">
        <v>2.7218e-5</v>
      </c>
      <c r="W763" s="8">
        <v>0.000282712</v>
      </c>
      <c r="X763" s="8">
        <v>2.60352e-6</v>
      </c>
      <c r="Y763" s="8">
        <v>6.97277e-6</v>
      </c>
      <c r="Z763" s="8">
        <v>3.54312e-5</v>
      </c>
      <c r="AA763" s="8">
        <v>0.000379945</v>
      </c>
      <c r="AB763" s="8">
        <v>0.000481402</v>
      </c>
      <c r="AC763" s="8">
        <v>4.46873e-5</v>
      </c>
      <c r="AD763" s="8">
        <v>0.000140802</v>
      </c>
      <c r="AE763" s="8">
        <v>0.000100824</v>
      </c>
      <c r="AF763" s="8">
        <v>0.000113439</v>
      </c>
      <c r="AG763" s="8">
        <v>0.000891505</v>
      </c>
      <c r="AH763" s="8">
        <v>2.92657e-5</v>
      </c>
      <c r="AI763" s="8">
        <v>0.000163668</v>
      </c>
      <c r="AJ763" s="8">
        <v>0.00029844</v>
      </c>
      <c r="AK763" s="8">
        <v>0.000437227</v>
      </c>
      <c r="AL763" s="8">
        <v>9.5205e-6</v>
      </c>
      <c r="AM763" s="8">
        <v>2.2924e-5</v>
      </c>
      <c r="AN763" s="8">
        <v>5.4287e-5</v>
      </c>
      <c r="AO763" s="8">
        <v>0.000114874</v>
      </c>
      <c r="AP763" s="8">
        <v>0.000246419</v>
      </c>
      <c r="AQ763" s="8">
        <v>0.000261514</v>
      </c>
      <c r="AR763" s="8">
        <v>0.000304602</v>
      </c>
      <c r="AS763" s="8">
        <v>0.000187043</v>
      </c>
      <c r="AT763" s="8">
        <v>0.000144851</v>
      </c>
      <c r="AU763" s="8">
        <v>0.000438915</v>
      </c>
      <c r="AV763" s="8">
        <v>0.000693403</v>
      </c>
      <c r="AW763" s="8">
        <v>9.81971e-5</v>
      </c>
      <c r="AX763" s="8">
        <v>0.000466581</v>
      </c>
      <c r="AY763" s="8">
        <v>0.000301189</v>
      </c>
      <c r="AZ763" s="8">
        <v>0.000649094</v>
      </c>
      <c r="BA763" s="8">
        <v>0.000539691</v>
      </c>
      <c r="BB763" s="8">
        <v>0.000346839</v>
      </c>
      <c r="BC763" s="8">
        <v>0.000697496</v>
      </c>
      <c r="BD763" s="8">
        <v>0.000695971</v>
      </c>
      <c r="BE763" s="8">
        <v>0.000418047</v>
      </c>
      <c r="BF763" s="8">
        <v>0.000170521</v>
      </c>
      <c r="BG763" s="8">
        <v>0.000494917</v>
      </c>
      <c r="BH763" s="8">
        <v>0.000152203</v>
      </c>
      <c r="BI763" s="8">
        <v>0.00123567</v>
      </c>
      <c r="BJ763" s="8">
        <v>0.000447279</v>
      </c>
      <c r="BK763" s="8">
        <v>0.00048018</v>
      </c>
      <c r="BL763" s="8">
        <v>0.000961779</v>
      </c>
      <c r="BM763" s="9">
        <v>0.000164854</v>
      </c>
    </row>
    <row r="764" ht="15" spans="1:65">
      <c r="A764" s="4" t="s">
        <v>14720</v>
      </c>
      <c r="B764" s="5" t="s">
        <v>14721</v>
      </c>
      <c r="C764" s="18">
        <v>0.758334713541843</v>
      </c>
      <c r="D764" s="18">
        <v>0.224897398594481</v>
      </c>
      <c r="E764" s="18">
        <v>0.00203880382426285</v>
      </c>
      <c r="F764" s="18">
        <v>0.00423365160496238</v>
      </c>
      <c r="G764" s="5">
        <v>0.00037003504</v>
      </c>
      <c r="H764" s="5">
        <v>0.000258137292</v>
      </c>
      <c r="I764" s="5">
        <v>0.000314086166</v>
      </c>
      <c r="J764" s="5">
        <v>30.64</v>
      </c>
      <c r="K764" s="5">
        <v>20.36</v>
      </c>
      <c r="L764" s="5">
        <v>1</v>
      </c>
      <c r="M764" s="5">
        <v>1</v>
      </c>
      <c r="N764" s="5">
        <v>1</v>
      </c>
      <c r="O764" s="5" t="s">
        <v>2292</v>
      </c>
      <c r="P764" s="5">
        <v>6.45869e-5</v>
      </c>
      <c r="Q764" s="5">
        <v>9.91907e-5</v>
      </c>
      <c r="R764" s="5">
        <v>0.000753065</v>
      </c>
      <c r="S764" s="5">
        <v>0.000301769</v>
      </c>
      <c r="T764" s="5">
        <v>0.000204889</v>
      </c>
      <c r="U764" s="5">
        <v>0.000224886</v>
      </c>
      <c r="V764" s="5">
        <v>0.000326976</v>
      </c>
      <c r="W764" s="5">
        <v>0.000172956</v>
      </c>
      <c r="X764" s="5">
        <v>0.000172074</v>
      </c>
      <c r="Y764" s="5">
        <v>0.00037655</v>
      </c>
      <c r="Z764" s="5">
        <v>0.000240524</v>
      </c>
      <c r="AA764" s="5">
        <v>0.000560614</v>
      </c>
      <c r="AB764" s="5">
        <v>0.000190511</v>
      </c>
      <c r="AC764" s="5">
        <v>0.000245676</v>
      </c>
      <c r="AD764" s="5">
        <v>0.000369552</v>
      </c>
      <c r="AE764" s="5">
        <v>4.8944e-5</v>
      </c>
      <c r="AF764" s="5">
        <v>0.000251804</v>
      </c>
      <c r="AG764" s="5">
        <v>0.000239755</v>
      </c>
      <c r="AH764" s="5">
        <v>0.000100476</v>
      </c>
      <c r="AI764" s="5">
        <v>0.000446879</v>
      </c>
      <c r="AJ764" s="5">
        <v>0.000174973</v>
      </c>
      <c r="AK764" s="5">
        <v>0.000373317</v>
      </c>
      <c r="AL764" s="5">
        <v>9.96478e-5</v>
      </c>
      <c r="AM764" s="5">
        <v>0.000320188</v>
      </c>
      <c r="AN764" s="5">
        <v>9.36289e-5</v>
      </c>
      <c r="AO764" s="5">
        <v>0.000523562</v>
      </c>
      <c r="AP764" s="5">
        <v>0.000449744</v>
      </c>
      <c r="AQ764" s="5">
        <v>0.000428762</v>
      </c>
      <c r="AR764" s="5">
        <v>0.000495968</v>
      </c>
      <c r="AS764" s="5">
        <v>0.000333887</v>
      </c>
      <c r="AT764" s="5">
        <v>0.000298355</v>
      </c>
      <c r="AU764" s="5">
        <v>0.000223984</v>
      </c>
      <c r="AV764" s="5">
        <v>0.000380559</v>
      </c>
      <c r="AW764" s="5">
        <v>0.000903704</v>
      </c>
      <c r="AX764" s="5">
        <v>0.000346215</v>
      </c>
      <c r="AY764" s="5">
        <v>0.000354514</v>
      </c>
      <c r="AZ764" s="5">
        <v>0.000193558</v>
      </c>
      <c r="BA764" s="5">
        <v>0.00056778</v>
      </c>
      <c r="BB764" s="5">
        <v>0.000372867</v>
      </c>
      <c r="BC764" s="5">
        <v>0.000280181</v>
      </c>
      <c r="BD764" s="5">
        <v>0.00018403</v>
      </c>
      <c r="BE764" s="5">
        <v>0.000430433</v>
      </c>
      <c r="BF764" s="5">
        <v>0.000454858</v>
      </c>
      <c r="BG764" s="5">
        <v>0.000130358</v>
      </c>
      <c r="BH764" s="5">
        <v>0.000245211</v>
      </c>
      <c r="BI764" s="5">
        <v>0.00022241</v>
      </c>
      <c r="BJ764" s="5">
        <v>0.000232208</v>
      </c>
      <c r="BK764" s="5">
        <v>0.000182486</v>
      </c>
      <c r="BL764" s="5">
        <v>0.000647248</v>
      </c>
      <c r="BM764" s="6">
        <v>0.000367994</v>
      </c>
    </row>
    <row r="765" ht="15" spans="1:65">
      <c r="A765" s="7" t="s">
        <v>14722</v>
      </c>
      <c r="B765" s="8" t="s">
        <v>14723</v>
      </c>
      <c r="C765" s="19">
        <v>1.6583591507894</v>
      </c>
      <c r="D765" s="19">
        <v>0.232647786697238</v>
      </c>
      <c r="E765" s="19">
        <v>2.28379684166071e-7</v>
      </c>
      <c r="F765" s="19">
        <v>8.39929727321884e-6</v>
      </c>
      <c r="G765" s="8">
        <v>0.00046356768</v>
      </c>
      <c r="H765" s="8">
        <v>0.000164784252</v>
      </c>
      <c r="I765" s="8">
        <v>0.000314175966</v>
      </c>
      <c r="J765" s="8">
        <v>35.4</v>
      </c>
      <c r="K765" s="8">
        <v>15.6</v>
      </c>
      <c r="L765" s="8">
        <v>1</v>
      </c>
      <c r="M765" s="8">
        <v>1</v>
      </c>
      <c r="N765" s="8">
        <v>1</v>
      </c>
      <c r="O765" s="8" t="s">
        <v>2292</v>
      </c>
      <c r="P765" s="8">
        <v>5.33467e-5</v>
      </c>
      <c r="Q765" s="8">
        <v>0.000570757</v>
      </c>
      <c r="R765" s="8">
        <v>7.53071e-5</v>
      </c>
      <c r="S765" s="8">
        <v>0.000188637</v>
      </c>
      <c r="T765" s="8">
        <v>0.000418572</v>
      </c>
      <c r="U765" s="8">
        <v>0.000143646</v>
      </c>
      <c r="V765" s="8">
        <v>9.78335e-5</v>
      </c>
      <c r="W765" s="8">
        <v>0.000131096</v>
      </c>
      <c r="X765" s="8">
        <v>4.87975e-5</v>
      </c>
      <c r="Y765" s="8">
        <v>0.000116705</v>
      </c>
      <c r="Z765" s="8">
        <v>0.000187709</v>
      </c>
      <c r="AA765" s="8">
        <v>0.0002442</v>
      </c>
      <c r="AB765" s="8">
        <v>0.000237509</v>
      </c>
      <c r="AC765" s="8">
        <v>0.000141454</v>
      </c>
      <c r="AD765" s="8">
        <v>9.35893e-5</v>
      </c>
      <c r="AE765" s="8">
        <v>9.16569e-5</v>
      </c>
      <c r="AF765" s="8">
        <v>0.000105297</v>
      </c>
      <c r="AG765" s="8">
        <v>0.000122606</v>
      </c>
      <c r="AH765" s="8">
        <v>7.39681e-5</v>
      </c>
      <c r="AI765" s="8">
        <v>0.00014753</v>
      </c>
      <c r="AJ765" s="8">
        <v>0.000183102</v>
      </c>
      <c r="AK765" s="8">
        <v>0.000295246</v>
      </c>
      <c r="AL765" s="8">
        <v>6.11452e-5</v>
      </c>
      <c r="AM765" s="8">
        <v>0.000166345</v>
      </c>
      <c r="AN765" s="8">
        <v>0.000123551</v>
      </c>
      <c r="AO765" s="8">
        <v>0.000719654</v>
      </c>
      <c r="AP765" s="8">
        <v>0.000394642</v>
      </c>
      <c r="AQ765" s="8">
        <v>0.000223534</v>
      </c>
      <c r="AR765" s="8">
        <v>0.000668198</v>
      </c>
      <c r="AS765" s="8">
        <v>0.000307445</v>
      </c>
      <c r="AT765" s="8">
        <v>0.000375181</v>
      </c>
      <c r="AU765" s="8">
        <v>0.000387779</v>
      </c>
      <c r="AV765" s="8">
        <v>0.00054931</v>
      </c>
      <c r="AW765" s="8">
        <v>0.000805084</v>
      </c>
      <c r="AX765" s="8">
        <v>0.000500306</v>
      </c>
      <c r="AY765" s="8">
        <v>0.000537436</v>
      </c>
      <c r="AZ765" s="8">
        <v>0.000927825</v>
      </c>
      <c r="BA765" s="8">
        <v>0.000691091</v>
      </c>
      <c r="BB765" s="8">
        <v>0.000268866</v>
      </c>
      <c r="BC765" s="8">
        <v>0.000524943</v>
      </c>
      <c r="BD765" s="8">
        <v>0.000148146</v>
      </c>
      <c r="BE765" s="8">
        <v>0.000243366</v>
      </c>
      <c r="BF765" s="8">
        <v>0.000728632</v>
      </c>
      <c r="BG765" s="8">
        <v>0.000109984</v>
      </c>
      <c r="BH765" s="8">
        <v>0.000176537</v>
      </c>
      <c r="BI765" s="8">
        <v>0.000453864</v>
      </c>
      <c r="BJ765" s="8">
        <v>0.000248157</v>
      </c>
      <c r="BK765" s="8">
        <v>0.00034623</v>
      </c>
      <c r="BL765" s="8">
        <v>0.00087452</v>
      </c>
      <c r="BM765" s="9">
        <v>0.000378462</v>
      </c>
    </row>
    <row r="766" ht="15" spans="1:65">
      <c r="A766" s="4" t="s">
        <v>14724</v>
      </c>
      <c r="B766" s="5" t="s">
        <v>14725</v>
      </c>
      <c r="C766" s="18">
        <v>1.03626095828749</v>
      </c>
      <c r="D766" s="18">
        <v>0.202704353724838</v>
      </c>
      <c r="E766" s="18">
        <v>3.12915269983449e-5</v>
      </c>
      <c r="F766" s="18">
        <v>0.000164917733630243</v>
      </c>
      <c r="G766" s="5">
        <v>0.000407529576</v>
      </c>
      <c r="H766" s="5">
        <v>0.000222395164</v>
      </c>
      <c r="I766" s="5">
        <v>0.00031496237</v>
      </c>
      <c r="J766" s="5">
        <v>32.12</v>
      </c>
      <c r="K766" s="5">
        <v>18.88</v>
      </c>
      <c r="L766" s="5">
        <v>1</v>
      </c>
      <c r="M766" s="5">
        <v>1</v>
      </c>
      <c r="N766" s="5">
        <v>1</v>
      </c>
      <c r="O766" s="5" t="s">
        <v>2292</v>
      </c>
      <c r="P766" s="5">
        <v>6.58511e-5</v>
      </c>
      <c r="Q766" s="5">
        <v>7.50571e-5</v>
      </c>
      <c r="R766" s="5">
        <v>0.000519193</v>
      </c>
      <c r="S766" s="5">
        <v>0.000166968</v>
      </c>
      <c r="T766" s="5">
        <v>0.000186047</v>
      </c>
      <c r="U766" s="5">
        <v>0.00015534</v>
      </c>
      <c r="V766" s="5">
        <v>0.000152902</v>
      </c>
      <c r="W766" s="5">
        <v>0.000233861</v>
      </c>
      <c r="X766" s="5">
        <v>0.000124508</v>
      </c>
      <c r="Y766" s="5">
        <v>0.000276037</v>
      </c>
      <c r="Z766" s="5">
        <v>0.000127633</v>
      </c>
      <c r="AA766" s="5">
        <v>0.000439698</v>
      </c>
      <c r="AB766" s="5">
        <v>0.000344979</v>
      </c>
      <c r="AC766" s="5">
        <v>0.000106881</v>
      </c>
      <c r="AD766" s="5">
        <v>0.000715718</v>
      </c>
      <c r="AE766" s="5">
        <v>9.97333e-5</v>
      </c>
      <c r="AF766" s="5">
        <v>0.000126667</v>
      </c>
      <c r="AG766" s="5">
        <v>0.000440653</v>
      </c>
      <c r="AH766" s="5">
        <v>7.52017e-5</v>
      </c>
      <c r="AI766" s="5">
        <v>0.000232854</v>
      </c>
      <c r="AJ766" s="5">
        <v>0.000409718</v>
      </c>
      <c r="AK766" s="5">
        <v>0.000239188</v>
      </c>
      <c r="AL766" s="5">
        <v>8.95975e-5</v>
      </c>
      <c r="AM766" s="5">
        <v>8.51635e-5</v>
      </c>
      <c r="AN766" s="5">
        <v>7.04299e-5</v>
      </c>
      <c r="AO766" s="5">
        <v>0.000144314</v>
      </c>
      <c r="AP766" s="5">
        <v>0.000297717</v>
      </c>
      <c r="AQ766" s="5">
        <v>0.000413105</v>
      </c>
      <c r="AR766" s="5">
        <v>0.00049439</v>
      </c>
      <c r="AS766" s="5">
        <v>0.000309071</v>
      </c>
      <c r="AT766" s="5">
        <v>0.000226184</v>
      </c>
      <c r="AU766" s="5">
        <v>0.000410151</v>
      </c>
      <c r="AV766" s="5">
        <v>0.000652491</v>
      </c>
      <c r="AW766" s="5">
        <v>0.000348339</v>
      </c>
      <c r="AX766" s="5">
        <v>0.00123504</v>
      </c>
      <c r="AY766" s="5">
        <v>0.000254088</v>
      </c>
      <c r="AZ766" s="5">
        <v>0.000673561</v>
      </c>
      <c r="BA766" s="5">
        <v>0.00043714</v>
      </c>
      <c r="BB766" s="5">
        <v>0.000282703</v>
      </c>
      <c r="BC766" s="5">
        <v>0.00036878</v>
      </c>
      <c r="BD766" s="5">
        <v>2.99114e-5</v>
      </c>
      <c r="BE766" s="5">
        <v>0.000619137</v>
      </c>
      <c r="BF766" s="5">
        <v>0.000452902</v>
      </c>
      <c r="BG766" s="5">
        <v>0.000297482</v>
      </c>
      <c r="BH766" s="5">
        <v>0.000177653</v>
      </c>
      <c r="BI766" s="5">
        <v>0.000716916</v>
      </c>
      <c r="BJ766" s="5">
        <v>0.000599865</v>
      </c>
      <c r="BK766" s="5">
        <v>0.000353769</v>
      </c>
      <c r="BL766" s="5">
        <v>0.000246175</v>
      </c>
      <c r="BM766" s="6">
        <v>0.000147355</v>
      </c>
    </row>
    <row r="767" ht="15" spans="1:65">
      <c r="A767" s="7" t="s">
        <v>14726</v>
      </c>
      <c r="B767" s="8" t="s">
        <v>14727</v>
      </c>
      <c r="C767" s="19">
        <v>1.93571445945382</v>
      </c>
      <c r="D767" s="19">
        <v>0.397597102763052</v>
      </c>
      <c r="E767" s="19">
        <v>5.80120185881923e-5</v>
      </c>
      <c r="F767" s="19">
        <v>0.000268909237593131</v>
      </c>
      <c r="G767" s="8">
        <v>0.00044864192</v>
      </c>
      <c r="H767" s="8">
        <v>0.000181978962</v>
      </c>
      <c r="I767" s="8">
        <v>0.000315310441</v>
      </c>
      <c r="J767" s="8">
        <v>33.96</v>
      </c>
      <c r="K767" s="8">
        <v>17.04</v>
      </c>
      <c r="L767" s="8">
        <v>1</v>
      </c>
      <c r="M767" s="8">
        <v>0.96</v>
      </c>
      <c r="N767" s="8">
        <v>0.98</v>
      </c>
      <c r="O767" s="8" t="s">
        <v>2292</v>
      </c>
      <c r="P767" s="8">
        <v>3.37073e-5</v>
      </c>
      <c r="Q767" s="8">
        <v>4.05705e-6</v>
      </c>
      <c r="R767" s="8">
        <v>0.0001947</v>
      </c>
      <c r="S767" s="8">
        <v>0.000238489</v>
      </c>
      <c r="T767" s="8">
        <v>0.000157661</v>
      </c>
      <c r="U767" s="8">
        <v>0.000216138</v>
      </c>
      <c r="V767" s="8">
        <v>0.000178042</v>
      </c>
      <c r="W767" s="8">
        <v>1.79933e-5</v>
      </c>
      <c r="X767" s="8">
        <v>4.72961e-5</v>
      </c>
      <c r="Y767" s="8">
        <v>0.000121124</v>
      </c>
      <c r="Z767" s="8">
        <v>0.000234788</v>
      </c>
      <c r="AA767" s="8">
        <v>7.5618e-5</v>
      </c>
      <c r="AB767" s="8">
        <v>0.000676421</v>
      </c>
      <c r="AC767" s="8">
        <v>0.000139751</v>
      </c>
      <c r="AD767" s="8">
        <v>0.000164741</v>
      </c>
      <c r="AE767" s="8">
        <v>0</v>
      </c>
      <c r="AF767" s="8">
        <v>8.92962e-5</v>
      </c>
      <c r="AG767" s="8">
        <v>0.000201144</v>
      </c>
      <c r="AH767" s="8">
        <v>4.48691e-5</v>
      </c>
      <c r="AI767" s="8">
        <v>0.00022955</v>
      </c>
      <c r="AJ767" s="8">
        <v>0.000193829</v>
      </c>
      <c r="AK767" s="8">
        <v>0.000122297</v>
      </c>
      <c r="AL767" s="8">
        <v>0.000365797</v>
      </c>
      <c r="AM767" s="8">
        <v>0.000681652</v>
      </c>
      <c r="AN767" s="8">
        <v>0.000120513</v>
      </c>
      <c r="AO767" s="8">
        <v>0.000785028</v>
      </c>
      <c r="AP767" s="8">
        <v>0.000336702</v>
      </c>
      <c r="AQ767" s="8">
        <v>0.000600404</v>
      </c>
      <c r="AR767" s="8">
        <v>0.000616635</v>
      </c>
      <c r="AS767" s="8">
        <v>0.000373336</v>
      </c>
      <c r="AT767" s="8">
        <v>0.000305575</v>
      </c>
      <c r="AU767" s="8">
        <v>0.000577221</v>
      </c>
      <c r="AV767" s="8">
        <v>0.000682488</v>
      </c>
      <c r="AW767" s="8">
        <v>0.0013303</v>
      </c>
      <c r="AX767" s="8">
        <v>0.000349892</v>
      </c>
      <c r="AY767" s="8">
        <v>0.000639992</v>
      </c>
      <c r="AZ767" s="8">
        <v>0.000147586</v>
      </c>
      <c r="BA767" s="8">
        <v>0.000537818</v>
      </c>
      <c r="BB767" s="8">
        <v>0.000285848</v>
      </c>
      <c r="BC767" s="8">
        <v>0.000140519</v>
      </c>
      <c r="BD767" s="8">
        <v>0.000137686</v>
      </c>
      <c r="BE767" s="8">
        <v>0.000177828</v>
      </c>
      <c r="BF767" s="8">
        <v>0.000690704</v>
      </c>
      <c r="BG767" s="8">
        <v>0.000260054</v>
      </c>
      <c r="BH767" s="8">
        <v>0.00023518</v>
      </c>
      <c r="BI767" s="8">
        <v>0.000167796</v>
      </c>
      <c r="BJ767" s="8">
        <v>0.000282857</v>
      </c>
      <c r="BK767" s="8">
        <v>0.000339163</v>
      </c>
      <c r="BL767" s="8">
        <v>0.00069946</v>
      </c>
      <c r="BM767" s="9">
        <v>0.000515976</v>
      </c>
    </row>
    <row r="768" ht="15" spans="1:65">
      <c r="A768" s="4" t="s">
        <v>14728</v>
      </c>
      <c r="B768" s="5" t="s">
        <v>14729</v>
      </c>
      <c r="C768" s="18">
        <v>1.9655906348695</v>
      </c>
      <c r="D768" s="18">
        <v>0.260942419660401</v>
      </c>
      <c r="E768" s="18">
        <v>1.27940765004124e-9</v>
      </c>
      <c r="F768" s="18">
        <v>7.05806553606082e-7</v>
      </c>
      <c r="G768" s="5">
        <v>0.00047348068</v>
      </c>
      <c r="H768" s="5">
        <v>0.000157269528</v>
      </c>
      <c r="I768" s="5">
        <v>0.000315375104</v>
      </c>
      <c r="J768" s="5">
        <v>36.4</v>
      </c>
      <c r="K768" s="5">
        <v>14.6</v>
      </c>
      <c r="L768" s="5">
        <v>1</v>
      </c>
      <c r="M768" s="5">
        <v>1</v>
      </c>
      <c r="N768" s="5">
        <v>1</v>
      </c>
      <c r="O768" s="5" t="s">
        <v>2292</v>
      </c>
      <c r="P768" s="5">
        <v>9.11374e-5</v>
      </c>
      <c r="Q768" s="5">
        <v>0.000474275</v>
      </c>
      <c r="R768" s="5">
        <v>9.99395e-5</v>
      </c>
      <c r="S768" s="5">
        <v>9.25245e-5</v>
      </c>
      <c r="T768" s="5">
        <v>0.000220266</v>
      </c>
      <c r="U768" s="5">
        <v>9.8916e-5</v>
      </c>
      <c r="V768" s="5">
        <v>4.08779e-5</v>
      </c>
      <c r="W768" s="5">
        <v>0.000228988</v>
      </c>
      <c r="X768" s="5">
        <v>8.45415e-5</v>
      </c>
      <c r="Y768" s="5">
        <v>6.13447e-5</v>
      </c>
      <c r="Z768" s="5">
        <v>0.000116803</v>
      </c>
      <c r="AA768" s="5">
        <v>0.000236895</v>
      </c>
      <c r="AB768" s="5">
        <v>0.000444467</v>
      </c>
      <c r="AC768" s="5">
        <v>0.000100651</v>
      </c>
      <c r="AD768" s="5">
        <v>0.000125365</v>
      </c>
      <c r="AE768" s="5">
        <v>1.97055e-5</v>
      </c>
      <c r="AF768" s="5">
        <v>0.000106762</v>
      </c>
      <c r="AG768" s="5">
        <v>0.000275573</v>
      </c>
      <c r="AH768" s="5">
        <v>5.39654e-5</v>
      </c>
      <c r="AI768" s="5">
        <v>0.000231156</v>
      </c>
      <c r="AJ768" s="5">
        <v>0.000254637</v>
      </c>
      <c r="AK768" s="5">
        <v>0.000267816</v>
      </c>
      <c r="AL768" s="5">
        <v>5.64346e-5</v>
      </c>
      <c r="AM768" s="5">
        <v>9.17326e-5</v>
      </c>
      <c r="AN768" s="5">
        <v>5.69646e-5</v>
      </c>
      <c r="AO768" s="5">
        <v>0.00032851</v>
      </c>
      <c r="AP768" s="5">
        <v>0.000320433</v>
      </c>
      <c r="AQ768" s="5">
        <v>0.000620672</v>
      </c>
      <c r="AR768" s="5">
        <v>0.000567888</v>
      </c>
      <c r="AS768" s="5">
        <v>0.000404949</v>
      </c>
      <c r="AT768" s="5">
        <v>0.000375734</v>
      </c>
      <c r="AU768" s="5">
        <v>0.000396324</v>
      </c>
      <c r="AV768" s="5">
        <v>0.000534971</v>
      </c>
      <c r="AW768" s="5">
        <v>0.000708096</v>
      </c>
      <c r="AX768" s="5">
        <v>0.000355633</v>
      </c>
      <c r="AY768" s="5">
        <v>0.00034581</v>
      </c>
      <c r="AZ768" s="5">
        <v>0.000413417</v>
      </c>
      <c r="BA768" s="5">
        <v>0.000562676</v>
      </c>
      <c r="BB768" s="5">
        <v>0.000403934</v>
      </c>
      <c r="BC768" s="5">
        <v>0.000559787</v>
      </c>
      <c r="BD768" s="5">
        <v>0.000612714</v>
      </c>
      <c r="BE768" s="5">
        <v>0.000306739</v>
      </c>
      <c r="BF768" s="5">
        <v>0.000325959</v>
      </c>
      <c r="BG768" s="5">
        <v>0.000611772</v>
      </c>
      <c r="BH768" s="5">
        <v>0.000163582</v>
      </c>
      <c r="BI768" s="5">
        <v>0.000861568</v>
      </c>
      <c r="BJ768" s="5">
        <v>0.000423024</v>
      </c>
      <c r="BK768" s="5">
        <v>0.000343616</v>
      </c>
      <c r="BL768" s="5">
        <v>0.00103856</v>
      </c>
      <c r="BM768" s="6">
        <v>0.000250649</v>
      </c>
    </row>
    <row r="769" ht="15" spans="1:65">
      <c r="A769" s="7" t="s">
        <v>14730</v>
      </c>
      <c r="B769" s="8" t="s">
        <v>14731</v>
      </c>
      <c r="C769" s="19">
        <v>1.53854457811356</v>
      </c>
      <c r="D769" s="19">
        <v>0.299491778466363</v>
      </c>
      <c r="E769" s="19">
        <v>2.93715737632184e-5</v>
      </c>
      <c r="F769" s="19">
        <v>0.000158338614260998</v>
      </c>
      <c r="G769" s="8">
        <v>0.000454755188</v>
      </c>
      <c r="H769" s="8">
        <v>0.000176768272</v>
      </c>
      <c r="I769" s="8">
        <v>0.00031576173</v>
      </c>
      <c r="J769" s="8">
        <v>33.92</v>
      </c>
      <c r="K769" s="8">
        <v>17.08</v>
      </c>
      <c r="L769" s="8">
        <v>1</v>
      </c>
      <c r="M769" s="8">
        <v>1</v>
      </c>
      <c r="N769" s="8">
        <v>1</v>
      </c>
      <c r="O769" s="8" t="s">
        <v>2292</v>
      </c>
      <c r="P769" s="8">
        <v>6.5406e-5</v>
      </c>
      <c r="Q769" s="8">
        <v>0.000573934</v>
      </c>
      <c r="R769" s="8">
        <v>6.61262e-5</v>
      </c>
      <c r="S769" s="8">
        <v>0.000254471</v>
      </c>
      <c r="T769" s="8">
        <v>4.67027e-5</v>
      </c>
      <c r="U769" s="8">
        <v>0.000230435</v>
      </c>
      <c r="V769" s="8">
        <v>7.76351e-5</v>
      </c>
      <c r="W769" s="8">
        <v>0.000164692</v>
      </c>
      <c r="X769" s="8">
        <v>5.81888e-5</v>
      </c>
      <c r="Y769" s="8">
        <v>0.000117517</v>
      </c>
      <c r="Z769" s="8">
        <v>0.000166894</v>
      </c>
      <c r="AA769" s="8">
        <v>0.000235999</v>
      </c>
      <c r="AB769" s="8">
        <v>0.000354637</v>
      </c>
      <c r="AC769" s="8">
        <v>0.000106037</v>
      </c>
      <c r="AD769" s="8">
        <v>0.000164347</v>
      </c>
      <c r="AE769" s="8">
        <v>9.18865e-5</v>
      </c>
      <c r="AF769" s="8">
        <v>0.000109854</v>
      </c>
      <c r="AG769" s="8">
        <v>2.97377e-5</v>
      </c>
      <c r="AH769" s="8">
        <v>9.54745e-5</v>
      </c>
      <c r="AI769" s="8">
        <v>0.000400463</v>
      </c>
      <c r="AJ769" s="8">
        <v>0.000375948</v>
      </c>
      <c r="AK769" s="8">
        <v>0.000255779</v>
      </c>
      <c r="AL769" s="8">
        <v>4.34776e-5</v>
      </c>
      <c r="AM769" s="8">
        <v>0.000259512</v>
      </c>
      <c r="AN769" s="8">
        <v>7.40527e-5</v>
      </c>
      <c r="AO769" s="8">
        <v>0.000459694</v>
      </c>
      <c r="AP769" s="8">
        <v>0.000656949</v>
      </c>
      <c r="AQ769" s="8">
        <v>0.000309039</v>
      </c>
      <c r="AR769" s="8">
        <v>0.000604673</v>
      </c>
      <c r="AS769" s="8">
        <v>0.000298435</v>
      </c>
      <c r="AT769" s="8">
        <v>0.000419623</v>
      </c>
      <c r="AU769" s="8">
        <v>0.000157434</v>
      </c>
      <c r="AV769" s="8">
        <v>0.00111872</v>
      </c>
      <c r="AW769" s="8">
        <v>0.000764742</v>
      </c>
      <c r="AX769" s="8">
        <v>0.000474699</v>
      </c>
      <c r="AY769" s="8">
        <v>0.000424994</v>
      </c>
      <c r="AZ769" s="8">
        <v>0.000607778</v>
      </c>
      <c r="BA769" s="8">
        <v>0.000636553</v>
      </c>
      <c r="BB769" s="8">
        <v>0.000223164</v>
      </c>
      <c r="BC769" s="8">
        <v>0.000138689</v>
      </c>
      <c r="BD769" s="8">
        <v>2.56334e-5</v>
      </c>
      <c r="BE769" s="8">
        <v>0.000560264</v>
      </c>
      <c r="BF769" s="8">
        <v>0.000821478</v>
      </c>
      <c r="BG769" s="8">
        <v>7.77923e-5</v>
      </c>
      <c r="BH769" s="8">
        <v>0.000297656</v>
      </c>
      <c r="BI769" s="8">
        <v>0.000392306</v>
      </c>
      <c r="BJ769" s="8">
        <v>0.000340592</v>
      </c>
      <c r="BK769" s="8">
        <v>0.000629025</v>
      </c>
      <c r="BL769" s="8">
        <v>0.000660375</v>
      </c>
      <c r="BM769" s="9">
        <v>0.000268572</v>
      </c>
    </row>
    <row r="770" ht="15" spans="1:65">
      <c r="A770" s="4" t="s">
        <v>14732</v>
      </c>
      <c r="B770" s="5" t="s">
        <v>14733</v>
      </c>
      <c r="C770" s="5">
        <v>-1.64663550988891</v>
      </c>
      <c r="D770" s="18">
        <v>0.353068701095144</v>
      </c>
      <c r="E770" s="18">
        <v>2.50740378818375e-5</v>
      </c>
      <c r="F770" s="18">
        <v>0.000138787734764017</v>
      </c>
      <c r="G770" s="5">
        <v>0.000141889206</v>
      </c>
      <c r="H770" s="5">
        <v>0.000490328196</v>
      </c>
      <c r="I770" s="5">
        <v>0.000316108701</v>
      </c>
      <c r="J770" s="5">
        <v>16.24</v>
      </c>
      <c r="K770" s="5">
        <v>34.76</v>
      </c>
      <c r="L770" s="5">
        <v>1</v>
      </c>
      <c r="M770" s="5">
        <v>1</v>
      </c>
      <c r="N770" s="5">
        <v>1</v>
      </c>
      <c r="O770" s="5" t="s">
        <v>2323</v>
      </c>
      <c r="P770" s="5">
        <v>0.0014933</v>
      </c>
      <c r="Q770" s="5">
        <v>0.000263402</v>
      </c>
      <c r="R770" s="5">
        <v>0.000570481</v>
      </c>
      <c r="S770" s="5">
        <v>0.000338756</v>
      </c>
      <c r="T770" s="5">
        <v>3.67139e-5</v>
      </c>
      <c r="U770" s="5">
        <v>0.000270978</v>
      </c>
      <c r="V770" s="5">
        <v>0.000383116</v>
      </c>
      <c r="W770" s="5">
        <v>0.000266018</v>
      </c>
      <c r="X770" s="5">
        <v>0.000581139</v>
      </c>
      <c r="Y770" s="5">
        <v>0.000580695</v>
      </c>
      <c r="Z770" s="5">
        <v>0.000573729</v>
      </c>
      <c r="AA770" s="5">
        <v>0.00088411</v>
      </c>
      <c r="AB770" s="5">
        <v>0.000548446</v>
      </c>
      <c r="AC770" s="5">
        <v>0.00036365</v>
      </c>
      <c r="AD770" s="5">
        <v>0.000622962</v>
      </c>
      <c r="AE770" s="5">
        <v>3.5269e-5</v>
      </c>
      <c r="AF770" s="5">
        <v>0.000511909</v>
      </c>
      <c r="AG770" s="5">
        <v>0.000254512</v>
      </c>
      <c r="AH770" s="5">
        <v>0.000927189</v>
      </c>
      <c r="AI770" s="5">
        <v>0.000282939</v>
      </c>
      <c r="AJ770" s="5">
        <v>0.000142163</v>
      </c>
      <c r="AK770" s="5">
        <v>0.000939875</v>
      </c>
      <c r="AL770" s="5">
        <v>0.000934349</v>
      </c>
      <c r="AM770" s="5">
        <v>0.000285533</v>
      </c>
      <c r="AN770" s="5">
        <v>0.000166971</v>
      </c>
      <c r="AO770" s="5">
        <v>0.000180055</v>
      </c>
      <c r="AP770" s="5">
        <v>0.000282696</v>
      </c>
      <c r="AQ770" s="5">
        <v>6.22687e-5</v>
      </c>
      <c r="AR770" s="5">
        <v>5.77704e-5</v>
      </c>
      <c r="AS770" s="5">
        <v>6.44121e-5</v>
      </c>
      <c r="AT770" s="5">
        <v>2.4854e-5</v>
      </c>
      <c r="AU770" s="5">
        <v>0.000331453</v>
      </c>
      <c r="AV770" s="5">
        <v>0.000139385</v>
      </c>
      <c r="AW770" s="5">
        <v>7.77892e-5</v>
      </c>
      <c r="AX770" s="5">
        <v>8.7667e-5</v>
      </c>
      <c r="AY770" s="5">
        <v>4.77682e-5</v>
      </c>
      <c r="AZ770" s="5">
        <v>8.58625e-6</v>
      </c>
      <c r="BA770" s="5">
        <v>0.000132377</v>
      </c>
      <c r="BB770" s="5">
        <v>0.000253172</v>
      </c>
      <c r="BC770" s="5">
        <v>0.000108879</v>
      </c>
      <c r="BD770" s="5">
        <v>0.000110357</v>
      </c>
      <c r="BE770" s="5">
        <v>0.000319599</v>
      </c>
      <c r="BF770" s="5">
        <v>9.84829e-5</v>
      </c>
      <c r="BG770" s="5">
        <v>6.40404e-5</v>
      </c>
      <c r="BH770" s="5">
        <v>0.000262605</v>
      </c>
      <c r="BI770" s="5">
        <v>0.000106468</v>
      </c>
      <c r="BJ770" s="5">
        <v>0.000135671</v>
      </c>
      <c r="BK770" s="5">
        <v>0.000183079</v>
      </c>
      <c r="BL770" s="5">
        <v>0.000219133</v>
      </c>
      <c r="BM770" s="6">
        <v>0.000188662</v>
      </c>
    </row>
    <row r="771" ht="15" spans="1:65">
      <c r="A771" s="7" t="s">
        <v>14734</v>
      </c>
      <c r="B771" s="8" t="s">
        <v>14735</v>
      </c>
      <c r="C771" s="8">
        <v>-2.60595746141632</v>
      </c>
      <c r="D771" s="19">
        <v>0.389056773015223</v>
      </c>
      <c r="E771" s="19">
        <v>6.2862720022236e-7</v>
      </c>
      <c r="F771" s="19">
        <v>1.34014594355649e-5</v>
      </c>
      <c r="G771" s="8">
        <v>0.00010241868616</v>
      </c>
      <c r="H771" s="8">
        <v>0.000529824512</v>
      </c>
      <c r="I771" s="8">
        <v>0.00031612159908</v>
      </c>
      <c r="J771" s="8">
        <v>14.72</v>
      </c>
      <c r="K771" s="8">
        <v>36.28</v>
      </c>
      <c r="L771" s="8">
        <v>1</v>
      </c>
      <c r="M771" s="8">
        <v>1</v>
      </c>
      <c r="N771" s="8">
        <v>1</v>
      </c>
      <c r="O771" s="8" t="s">
        <v>2323</v>
      </c>
      <c r="P771" s="8">
        <v>0.000703949</v>
      </c>
      <c r="Q771" s="8">
        <v>0.000234598</v>
      </c>
      <c r="R771" s="8">
        <v>0.000840458</v>
      </c>
      <c r="S771" s="8">
        <v>0.000392929</v>
      </c>
      <c r="T771" s="8">
        <v>9.93506e-5</v>
      </c>
      <c r="U771" s="8">
        <v>0.000337882</v>
      </c>
      <c r="V771" s="8">
        <v>0.000753245</v>
      </c>
      <c r="W771" s="8">
        <v>0.000118811</v>
      </c>
      <c r="X771" s="8">
        <v>0.000409375</v>
      </c>
      <c r="Y771" s="8">
        <v>0.000199615</v>
      </c>
      <c r="Z771" s="8">
        <v>0.000518253</v>
      </c>
      <c r="AA771" s="8">
        <v>0.000376937</v>
      </c>
      <c r="AB771" s="8">
        <v>0.000333544</v>
      </c>
      <c r="AC771" s="8">
        <v>0.000470544</v>
      </c>
      <c r="AD771" s="8">
        <v>0.000448455</v>
      </c>
      <c r="AE771" s="8">
        <v>0.00252463</v>
      </c>
      <c r="AF771" s="8">
        <v>0.000350078</v>
      </c>
      <c r="AG771" s="8">
        <v>0.0005422</v>
      </c>
      <c r="AH771" s="8">
        <v>0.000826239</v>
      </c>
      <c r="AI771" s="8">
        <v>0.000245476</v>
      </c>
      <c r="AJ771" s="8">
        <v>0.000132042</v>
      </c>
      <c r="AK771" s="8">
        <v>0.000471854</v>
      </c>
      <c r="AL771" s="8">
        <v>0.00119267</v>
      </c>
      <c r="AM771" s="8">
        <v>0.000628469</v>
      </c>
      <c r="AN771" s="8">
        <v>9.40092e-5</v>
      </c>
      <c r="AO771" s="8">
        <v>0.000145116</v>
      </c>
      <c r="AP771" s="8">
        <v>3.2431e-5</v>
      </c>
      <c r="AQ771" s="8">
        <v>6.50802e-5</v>
      </c>
      <c r="AR771" s="8">
        <v>6.23869e-5</v>
      </c>
      <c r="AS771" s="8">
        <v>8.80784e-5</v>
      </c>
      <c r="AT771" s="8">
        <v>1.88714e-5</v>
      </c>
      <c r="AU771" s="8">
        <v>0.000235246</v>
      </c>
      <c r="AV771" s="8">
        <v>3.96155e-5</v>
      </c>
      <c r="AW771" s="8">
        <v>4.7987e-5</v>
      </c>
      <c r="AX771" s="8">
        <v>7.27674e-5</v>
      </c>
      <c r="AY771" s="8">
        <v>4.30231e-5</v>
      </c>
      <c r="AZ771" s="8">
        <v>1.58935e-6</v>
      </c>
      <c r="BA771" s="8">
        <v>4.26099e-5</v>
      </c>
      <c r="BB771" s="8">
        <v>0.000347875</v>
      </c>
      <c r="BC771" s="8">
        <v>0.000122005</v>
      </c>
      <c r="BD771" s="8">
        <v>0.000115138</v>
      </c>
      <c r="BE771" s="8">
        <v>0.000124945</v>
      </c>
      <c r="BF771" s="8">
        <v>3.66206e-5</v>
      </c>
      <c r="BG771" s="8">
        <v>0.000251697</v>
      </c>
      <c r="BH771" s="8">
        <v>9.32961e-5</v>
      </c>
      <c r="BI771" s="8">
        <v>7.50704e-7</v>
      </c>
      <c r="BJ771" s="8">
        <v>0.000213978</v>
      </c>
      <c r="BK771" s="8">
        <v>8.8041e-5</v>
      </c>
      <c r="BL771" s="8">
        <v>8.56366e-5</v>
      </c>
      <c r="BM771" s="9">
        <v>0.000185682</v>
      </c>
    </row>
    <row r="772" ht="15" spans="1:65">
      <c r="A772" s="4" t="s">
        <v>14736</v>
      </c>
      <c r="B772" s="5" t="s">
        <v>14737</v>
      </c>
      <c r="C772" s="5">
        <v>-0.137791442648302</v>
      </c>
      <c r="D772" s="18">
        <v>0.312605420628133</v>
      </c>
      <c r="E772" s="18">
        <v>0.663314440701233</v>
      </c>
      <c r="F772" s="18">
        <v>0.696564339695775</v>
      </c>
      <c r="G772" s="5">
        <v>0.000251499908</v>
      </c>
      <c r="H772" s="5">
        <v>0.000381371864</v>
      </c>
      <c r="I772" s="5">
        <v>0.000316435886</v>
      </c>
      <c r="J772" s="5">
        <v>24.12</v>
      </c>
      <c r="K772" s="5">
        <v>26.88</v>
      </c>
      <c r="L772" s="5">
        <v>1</v>
      </c>
      <c r="M772" s="5">
        <v>1</v>
      </c>
      <c r="N772" s="5">
        <v>1</v>
      </c>
      <c r="O772" s="5" t="s">
        <v>12111</v>
      </c>
      <c r="P772" s="5">
        <v>8.27771e-5</v>
      </c>
      <c r="Q772" s="5">
        <v>2.68863e-5</v>
      </c>
      <c r="R772" s="5">
        <v>0.00163382</v>
      </c>
      <c r="S772" s="5">
        <v>0.000678429</v>
      </c>
      <c r="T772" s="5">
        <v>0.000282552</v>
      </c>
      <c r="U772" s="5">
        <v>0.00031314</v>
      </c>
      <c r="V772" s="5">
        <v>0.000443859</v>
      </c>
      <c r="W772" s="5">
        <v>0.00148881</v>
      </c>
      <c r="X772" s="5">
        <v>0.000160916</v>
      </c>
      <c r="Y772" s="5">
        <v>0.000169976</v>
      </c>
      <c r="Z772" s="5">
        <v>0.000122322</v>
      </c>
      <c r="AA772" s="5">
        <v>4.85318e-5</v>
      </c>
      <c r="AB772" s="5">
        <v>0.000204837</v>
      </c>
      <c r="AC772" s="5">
        <v>0.000280416</v>
      </c>
      <c r="AD772" s="5">
        <v>0.00036811</v>
      </c>
      <c r="AE772" s="5">
        <v>4.90148e-5</v>
      </c>
      <c r="AF772" s="5">
        <v>0.000160188</v>
      </c>
      <c r="AG772" s="5">
        <v>0.000411308</v>
      </c>
      <c r="AH772" s="5">
        <v>0.000298305</v>
      </c>
      <c r="AI772" s="5">
        <v>9.75734e-5</v>
      </c>
      <c r="AJ772" s="5">
        <v>0.000120182</v>
      </c>
      <c r="AK772" s="5">
        <v>8.78472e-5</v>
      </c>
      <c r="AL772" s="5">
        <v>0.000521497</v>
      </c>
      <c r="AM772" s="5">
        <v>0.000153859</v>
      </c>
      <c r="AN772" s="5">
        <v>0.00132914</v>
      </c>
      <c r="AO772" s="5">
        <v>0.000152689</v>
      </c>
      <c r="AP772" s="5">
        <v>6.63686e-5</v>
      </c>
      <c r="AQ772" s="5">
        <v>0.000769214</v>
      </c>
      <c r="AR772" s="5">
        <v>0.00020086</v>
      </c>
      <c r="AS772" s="5">
        <v>0.000325978</v>
      </c>
      <c r="AT772" s="5">
        <v>0.000147926</v>
      </c>
      <c r="AU772" s="5">
        <v>0.000243376</v>
      </c>
      <c r="AV772" s="5">
        <v>0.000172949</v>
      </c>
      <c r="AW772" s="5">
        <v>0.000556811</v>
      </c>
      <c r="AX772" s="5">
        <v>8.17706e-5</v>
      </c>
      <c r="AY772" s="5">
        <v>0.000226913</v>
      </c>
      <c r="AZ772" s="5">
        <v>0.000112886</v>
      </c>
      <c r="BA772" s="5">
        <v>0.000518605</v>
      </c>
      <c r="BB772" s="5">
        <v>0.000288183</v>
      </c>
      <c r="BC772" s="5">
        <v>0.000198652</v>
      </c>
      <c r="BD772" s="5">
        <v>6.73134e-5</v>
      </c>
      <c r="BE772" s="5">
        <v>0.00011335</v>
      </c>
      <c r="BF772" s="5">
        <v>0.000113217</v>
      </c>
      <c r="BG772" s="5">
        <v>0.0001213</v>
      </c>
      <c r="BH772" s="5">
        <v>4.62491e-5</v>
      </c>
      <c r="BI772" s="5">
        <v>0.000666049</v>
      </c>
      <c r="BJ772" s="5">
        <v>0.000187663</v>
      </c>
      <c r="BK772" s="5">
        <v>0.000142049</v>
      </c>
      <c r="BL772" s="5">
        <v>0.000613764</v>
      </c>
      <c r="BM772" s="6">
        <v>0.000153362</v>
      </c>
    </row>
    <row r="773" ht="15" spans="1:65">
      <c r="A773" s="7" t="s">
        <v>14738</v>
      </c>
      <c r="B773" s="8" t="s">
        <v>14739</v>
      </c>
      <c r="C773" s="8">
        <v>-1.31047344777541</v>
      </c>
      <c r="D773" s="19">
        <v>0.282716321548974</v>
      </c>
      <c r="E773" s="19">
        <v>2.7575461421363e-5</v>
      </c>
      <c r="F773" s="19">
        <v>0.000150169349992903</v>
      </c>
      <c r="G773" s="8">
        <v>0.0001762184444</v>
      </c>
      <c r="H773" s="8">
        <v>0.00045765806</v>
      </c>
      <c r="I773" s="8">
        <v>0.0003169382522</v>
      </c>
      <c r="J773" s="8">
        <v>15.96</v>
      </c>
      <c r="K773" s="8">
        <v>35.04</v>
      </c>
      <c r="L773" s="8">
        <v>1</v>
      </c>
      <c r="M773" s="8">
        <v>1</v>
      </c>
      <c r="N773" s="8">
        <v>1</v>
      </c>
      <c r="O773" s="8" t="s">
        <v>2323</v>
      </c>
      <c r="P773" s="8">
        <v>0.0013681</v>
      </c>
      <c r="Q773" s="8">
        <v>0.000336399</v>
      </c>
      <c r="R773" s="8">
        <v>0.000400503</v>
      </c>
      <c r="S773" s="8">
        <v>0.000337426</v>
      </c>
      <c r="T773" s="8">
        <v>8.74016e-5</v>
      </c>
      <c r="U773" s="8">
        <v>0.000391233</v>
      </c>
      <c r="V773" s="8">
        <v>0.000383642</v>
      </c>
      <c r="W773" s="8">
        <v>0.000297272</v>
      </c>
      <c r="X773" s="8">
        <v>0.000350361</v>
      </c>
      <c r="Y773" s="8">
        <v>0.000404527</v>
      </c>
      <c r="Z773" s="8">
        <v>0.00050855</v>
      </c>
      <c r="AA773" s="8">
        <v>0.000730718</v>
      </c>
      <c r="AB773" s="8">
        <v>0.000509747</v>
      </c>
      <c r="AC773" s="8">
        <v>0.000301027</v>
      </c>
      <c r="AD773" s="8">
        <v>0.000493237</v>
      </c>
      <c r="AE773" s="8">
        <v>9.50309e-5</v>
      </c>
      <c r="AF773" s="8">
        <v>0.000413876</v>
      </c>
      <c r="AG773" s="8">
        <v>0.000383283</v>
      </c>
      <c r="AH773" s="8">
        <v>0.000945082</v>
      </c>
      <c r="AI773" s="8">
        <v>0.000371673</v>
      </c>
      <c r="AJ773" s="8">
        <v>0.000139727</v>
      </c>
      <c r="AK773" s="8">
        <v>0.000870628</v>
      </c>
      <c r="AL773" s="8">
        <v>0.000606668</v>
      </c>
      <c r="AM773" s="8">
        <v>0.000354023</v>
      </c>
      <c r="AN773" s="8">
        <v>0.000361317</v>
      </c>
      <c r="AO773" s="8">
        <v>0.000161585</v>
      </c>
      <c r="AP773" s="8">
        <v>0.000336731</v>
      </c>
      <c r="AQ773" s="8">
        <v>0.000361035</v>
      </c>
      <c r="AR773" s="8">
        <v>6.28854e-5</v>
      </c>
      <c r="AS773" s="8">
        <v>0.000156699</v>
      </c>
      <c r="AT773" s="8">
        <v>8.25344e-5</v>
      </c>
      <c r="AU773" s="8">
        <v>0.000356561</v>
      </c>
      <c r="AV773" s="8">
        <v>0.000140915</v>
      </c>
      <c r="AW773" s="8">
        <v>0.000220276</v>
      </c>
      <c r="AX773" s="8">
        <v>0.00012367</v>
      </c>
      <c r="AY773" s="8">
        <v>0.000137668</v>
      </c>
      <c r="AZ773" s="8">
        <v>6.58351e-6</v>
      </c>
      <c r="BA773" s="8">
        <v>0.000110714</v>
      </c>
      <c r="BB773" s="8">
        <v>0.000268799</v>
      </c>
      <c r="BC773" s="8">
        <v>0.000157433</v>
      </c>
      <c r="BD773" s="8">
        <v>0.000119722</v>
      </c>
      <c r="BE773" s="8">
        <v>0.000279368</v>
      </c>
      <c r="BF773" s="8">
        <v>0.000110235</v>
      </c>
      <c r="BG773" s="8">
        <v>0.000145921</v>
      </c>
      <c r="BH773" s="8">
        <v>0.000233511</v>
      </c>
      <c r="BI773" s="8">
        <v>8.97388e-5</v>
      </c>
      <c r="BJ773" s="8">
        <v>0.00018932</v>
      </c>
      <c r="BK773" s="8">
        <v>0.000189997</v>
      </c>
      <c r="BL773" s="8">
        <v>0.000161491</v>
      </c>
      <c r="BM773" s="9">
        <v>0.000202068</v>
      </c>
    </row>
    <row r="774" ht="15" spans="1:65">
      <c r="A774" s="4" t="s">
        <v>14740</v>
      </c>
      <c r="B774" s="5" t="s">
        <v>14741</v>
      </c>
      <c r="C774" s="5">
        <v>-0.465464424085749</v>
      </c>
      <c r="D774" s="18">
        <v>0.324577749047507</v>
      </c>
      <c r="E774" s="18">
        <v>0.158037612737409</v>
      </c>
      <c r="F774" s="18">
        <v>0.19331282267584</v>
      </c>
      <c r="G774" s="5">
        <v>0.000223249292</v>
      </c>
      <c r="H774" s="5">
        <v>0.00041188892</v>
      </c>
      <c r="I774" s="5">
        <v>0.000317569106</v>
      </c>
      <c r="J774" s="5">
        <v>22.44</v>
      </c>
      <c r="K774" s="5">
        <v>28.56</v>
      </c>
      <c r="L774" s="5">
        <v>1</v>
      </c>
      <c r="M774" s="5">
        <v>1</v>
      </c>
      <c r="N774" s="5">
        <v>1</v>
      </c>
      <c r="O774" s="5" t="s">
        <v>12111</v>
      </c>
      <c r="P774" s="5">
        <v>7.80972e-5</v>
      </c>
      <c r="Q774" s="5">
        <v>0.000563157</v>
      </c>
      <c r="R774" s="5">
        <v>0.00065411</v>
      </c>
      <c r="S774" s="5">
        <v>0.000399336</v>
      </c>
      <c r="T774" s="5">
        <v>6.88284e-5</v>
      </c>
      <c r="U774" s="5">
        <v>0.000386718</v>
      </c>
      <c r="V774" s="5">
        <v>0.000799096</v>
      </c>
      <c r="W774" s="5">
        <v>0.000129424</v>
      </c>
      <c r="X774" s="5">
        <v>0.000100696</v>
      </c>
      <c r="Y774" s="5">
        <v>0.000356849</v>
      </c>
      <c r="Z774" s="5">
        <v>0.000295773</v>
      </c>
      <c r="AA774" s="5">
        <v>0.000209326</v>
      </c>
      <c r="AB774" s="5">
        <v>9.87604e-5</v>
      </c>
      <c r="AC774" s="5">
        <v>0.000596546</v>
      </c>
      <c r="AD774" s="5">
        <v>0.000241577</v>
      </c>
      <c r="AE774" s="5">
        <v>0.00283738</v>
      </c>
      <c r="AF774" s="5">
        <v>0.000192206</v>
      </c>
      <c r="AG774" s="5">
        <v>0.000454587</v>
      </c>
      <c r="AH774" s="5">
        <v>0.000205309</v>
      </c>
      <c r="AI774" s="5">
        <v>0.000286518</v>
      </c>
      <c r="AJ774" s="5">
        <v>0.000165856</v>
      </c>
      <c r="AK774" s="5">
        <v>0.000211667</v>
      </c>
      <c r="AL774" s="5">
        <v>0.000173728</v>
      </c>
      <c r="AM774" s="5">
        <v>0.000680442</v>
      </c>
      <c r="AN774" s="5">
        <v>0.000111236</v>
      </c>
      <c r="AO774" s="5">
        <v>6.16751e-5</v>
      </c>
      <c r="AP774" s="5">
        <v>0.000425435</v>
      </c>
      <c r="AQ774" s="5">
        <v>0.000267242</v>
      </c>
      <c r="AR774" s="5">
        <v>6.24464e-5</v>
      </c>
      <c r="AS774" s="5">
        <v>0.000180172</v>
      </c>
      <c r="AT774" s="5">
        <v>0.000122341</v>
      </c>
      <c r="AU774" s="5">
        <v>0.000130195</v>
      </c>
      <c r="AV774" s="5">
        <v>0.000533305</v>
      </c>
      <c r="AW774" s="5">
        <v>0.000476629</v>
      </c>
      <c r="AX774" s="5">
        <v>0.000157581</v>
      </c>
      <c r="AY774" s="5">
        <v>0.000343035</v>
      </c>
      <c r="AZ774" s="5">
        <v>0.000256223</v>
      </c>
      <c r="BA774" s="5">
        <v>0.00021728</v>
      </c>
      <c r="BB774" s="5">
        <v>0.000247221</v>
      </c>
      <c r="BC774" s="5">
        <v>9.5767e-5</v>
      </c>
      <c r="BD774" s="5">
        <v>5.24135e-5</v>
      </c>
      <c r="BE774" s="5">
        <v>0.000421179</v>
      </c>
      <c r="BF774" s="5">
        <v>0.000271592</v>
      </c>
      <c r="BG774" s="5">
        <v>0.000302093</v>
      </c>
      <c r="BH774" s="5">
        <v>0.000200804</v>
      </c>
      <c r="BI774" s="5">
        <v>0.000167914</v>
      </c>
      <c r="BJ774" s="5">
        <v>0.000211482</v>
      </c>
      <c r="BK774" s="5">
        <v>0.000176434</v>
      </c>
      <c r="BL774" s="5">
        <v>5.02093e-5</v>
      </c>
      <c r="BM774" s="6">
        <v>0.000150564</v>
      </c>
    </row>
    <row r="775" ht="15" spans="1:65">
      <c r="A775" s="7" t="s">
        <v>14742</v>
      </c>
      <c r="B775" s="8" t="s">
        <v>14743</v>
      </c>
      <c r="C775" s="8">
        <v>-0.140996826206222</v>
      </c>
      <c r="D775" s="19">
        <v>0.246261581119682</v>
      </c>
      <c r="E775" s="19">
        <v>0.572275165848878</v>
      </c>
      <c r="F775" s="19">
        <v>0.608295054258121</v>
      </c>
      <c r="G775" s="8">
        <v>0.0002719518</v>
      </c>
      <c r="H775" s="8">
        <v>0.000363825996</v>
      </c>
      <c r="I775" s="8">
        <v>0.000317888898</v>
      </c>
      <c r="J775" s="8">
        <v>23.8</v>
      </c>
      <c r="K775" s="8">
        <v>27.2</v>
      </c>
      <c r="L775" s="8">
        <v>1</v>
      </c>
      <c r="M775" s="8">
        <v>1</v>
      </c>
      <c r="N775" s="8">
        <v>1</v>
      </c>
      <c r="O775" s="8" t="s">
        <v>12111</v>
      </c>
      <c r="P775" s="8">
        <v>0.000121145</v>
      </c>
      <c r="Q775" s="8">
        <v>0.00055317</v>
      </c>
      <c r="R775" s="8">
        <v>0.00088378</v>
      </c>
      <c r="S775" s="8">
        <v>0.000470973</v>
      </c>
      <c r="T775" s="8">
        <v>0.000281161</v>
      </c>
      <c r="U775" s="8">
        <v>0.00029857</v>
      </c>
      <c r="V775" s="8">
        <v>0.000604249</v>
      </c>
      <c r="W775" s="8">
        <v>6.10605e-5</v>
      </c>
      <c r="X775" s="8">
        <v>0.000192919</v>
      </c>
      <c r="Y775" s="8">
        <v>0.000248556</v>
      </c>
      <c r="Z775" s="8">
        <v>0.000229643</v>
      </c>
      <c r="AA775" s="8">
        <v>0.000249201</v>
      </c>
      <c r="AB775" s="8">
        <v>9.94161e-5</v>
      </c>
      <c r="AC775" s="8">
        <v>0.00061854</v>
      </c>
      <c r="AD775" s="8">
        <v>0.000341679</v>
      </c>
      <c r="AE775" s="8">
        <v>0.0013761</v>
      </c>
      <c r="AF775" s="8">
        <v>0.000201349</v>
      </c>
      <c r="AG775" s="8">
        <v>0.000227034</v>
      </c>
      <c r="AH775" s="8">
        <v>0.000309673</v>
      </c>
      <c r="AI775" s="8">
        <v>0.000203163</v>
      </c>
      <c r="AJ775" s="8">
        <v>0.000151478</v>
      </c>
      <c r="AK775" s="8">
        <v>0.000345953</v>
      </c>
      <c r="AL775" s="8">
        <v>0.00056757</v>
      </c>
      <c r="AM775" s="8">
        <v>0.000382695</v>
      </c>
      <c r="AN775" s="8">
        <v>7.65723e-5</v>
      </c>
      <c r="AO775" s="8">
        <v>0.000183135</v>
      </c>
      <c r="AP775" s="8">
        <v>0.000376223</v>
      </c>
      <c r="AQ775" s="8">
        <v>0.0003043</v>
      </c>
      <c r="AR775" s="8">
        <v>7.15204e-5</v>
      </c>
      <c r="AS775" s="8">
        <v>0.000393385</v>
      </c>
      <c r="AT775" s="8">
        <v>0.000357886</v>
      </c>
      <c r="AU775" s="8">
        <v>0.000124827</v>
      </c>
      <c r="AV775" s="8">
        <v>0.000302132</v>
      </c>
      <c r="AW775" s="8">
        <v>0.000317953</v>
      </c>
      <c r="AX775" s="8">
        <v>0.000137879</v>
      </c>
      <c r="AY775" s="8">
        <v>0.000218269</v>
      </c>
      <c r="AZ775" s="8">
        <v>0.000294062</v>
      </c>
      <c r="BA775" s="8">
        <v>0.000189385</v>
      </c>
      <c r="BB775" s="8">
        <v>0.000441293</v>
      </c>
      <c r="BC775" s="8">
        <v>0.000518138</v>
      </c>
      <c r="BD775" s="8">
        <v>0.000498568</v>
      </c>
      <c r="BE775" s="8">
        <v>0.000278481</v>
      </c>
      <c r="BF775" s="8">
        <v>0.000281992</v>
      </c>
      <c r="BG775" s="8">
        <v>0.000512369</v>
      </c>
      <c r="BH775" s="8">
        <v>0.000109116</v>
      </c>
      <c r="BI775" s="8">
        <v>0.000129234</v>
      </c>
      <c r="BJ775" s="8">
        <v>0.00025166</v>
      </c>
      <c r="BK775" s="8">
        <v>0.000217637</v>
      </c>
      <c r="BL775" s="8">
        <v>9.42546e-5</v>
      </c>
      <c r="BM775" s="9">
        <v>0.000195096</v>
      </c>
    </row>
    <row r="776" ht="15" spans="1:65">
      <c r="A776" s="4" t="s">
        <v>14744</v>
      </c>
      <c r="B776" s="5" t="s">
        <v>14745</v>
      </c>
      <c r="C776" s="18">
        <v>1.05839451001984</v>
      </c>
      <c r="D776" s="18">
        <v>0.619828164739671</v>
      </c>
      <c r="E776" s="18">
        <v>0.100623888686044</v>
      </c>
      <c r="F776" s="18">
        <v>0.128299334187522</v>
      </c>
      <c r="G776" s="5">
        <v>0.000388188356</v>
      </c>
      <c r="H776" s="5">
        <v>0.0002534955448</v>
      </c>
      <c r="I776" s="5">
        <v>0.0003208419504</v>
      </c>
      <c r="J776" s="5">
        <v>29.26</v>
      </c>
      <c r="K776" s="5">
        <v>21.74</v>
      </c>
      <c r="L776" s="5">
        <v>0.96</v>
      </c>
      <c r="M776" s="5">
        <v>0.96</v>
      </c>
      <c r="N776" s="5">
        <v>0.96</v>
      </c>
      <c r="O776" s="5" t="s">
        <v>12120</v>
      </c>
      <c r="P776" s="5">
        <v>3.21203e-5</v>
      </c>
      <c r="Q776" s="5">
        <v>4.29537e-5</v>
      </c>
      <c r="R776" s="5">
        <v>0.00012379</v>
      </c>
      <c r="S776" s="5">
        <v>0.000318858</v>
      </c>
      <c r="T776" s="5">
        <v>0.000147827</v>
      </c>
      <c r="U776" s="5">
        <v>0.000110421</v>
      </c>
      <c r="V776" s="5">
        <v>0.000110045</v>
      </c>
      <c r="W776" s="5">
        <v>9.39614e-5</v>
      </c>
      <c r="X776" s="5">
        <v>0.000370276</v>
      </c>
      <c r="Y776" s="5">
        <v>0.000789069</v>
      </c>
      <c r="Z776" s="5">
        <v>0.000282964</v>
      </c>
      <c r="AA776" s="5">
        <v>2.0347e-5</v>
      </c>
      <c r="AB776" s="5">
        <v>0.00023306</v>
      </c>
      <c r="AC776" s="5">
        <v>0.000295915</v>
      </c>
      <c r="AD776" s="5">
        <v>0.000247763</v>
      </c>
      <c r="AE776" s="5">
        <v>0</v>
      </c>
      <c r="AF776" s="5">
        <v>0.000222421</v>
      </c>
      <c r="AG776" s="5">
        <v>0.000139968</v>
      </c>
      <c r="AH776" s="5">
        <v>1.65283e-5</v>
      </c>
      <c r="AI776" s="5">
        <v>0.000388871</v>
      </c>
      <c r="AJ776" s="5">
        <v>8.25301e-5</v>
      </c>
      <c r="AK776" s="5">
        <v>1.11482e-6</v>
      </c>
      <c r="AL776" s="5">
        <v>0.000133256</v>
      </c>
      <c r="AM776" s="5">
        <v>0.000394919</v>
      </c>
      <c r="AN776" s="5">
        <v>0.00173841</v>
      </c>
      <c r="AO776" s="5">
        <v>0.00045172</v>
      </c>
      <c r="AP776" s="5">
        <v>0.000220095</v>
      </c>
      <c r="AQ776" s="5">
        <v>0.000438415</v>
      </c>
      <c r="AR776" s="5">
        <v>0</v>
      </c>
      <c r="AS776" s="5">
        <v>0.00107227</v>
      </c>
      <c r="AT776" s="5">
        <v>0.00125175</v>
      </c>
      <c r="AU776" s="5">
        <v>4.94519e-5</v>
      </c>
      <c r="AV776" s="5">
        <v>0.000311105</v>
      </c>
      <c r="AW776" s="5">
        <v>0.000440721</v>
      </c>
      <c r="AX776" s="5">
        <v>0.000238341</v>
      </c>
      <c r="AY776" s="5">
        <v>0.00079069</v>
      </c>
      <c r="AZ776" s="5">
        <v>9.10237e-5</v>
      </c>
      <c r="BA776" s="5">
        <v>0.000327089</v>
      </c>
      <c r="BB776" s="5">
        <v>0.000313689</v>
      </c>
      <c r="BC776" s="5">
        <v>6.33562e-5</v>
      </c>
      <c r="BD776" s="5">
        <v>9.2658e-6</v>
      </c>
      <c r="BE776" s="5">
        <v>9.43453e-5</v>
      </c>
      <c r="BF776" s="5">
        <v>0.000398516</v>
      </c>
      <c r="BG776" s="5">
        <v>0.000330098</v>
      </c>
      <c r="BH776" s="5">
        <v>0.000671298</v>
      </c>
      <c r="BI776" s="5">
        <v>9.1326e-5</v>
      </c>
      <c r="BJ776" s="5">
        <v>0.000270164</v>
      </c>
      <c r="BK776" s="5">
        <v>0.000748474</v>
      </c>
      <c r="BL776" s="5">
        <v>0.000132569</v>
      </c>
      <c r="BM776" s="6">
        <v>0.000898936</v>
      </c>
    </row>
    <row r="777" ht="15" spans="1:65">
      <c r="A777" s="7" t="s">
        <v>14746</v>
      </c>
      <c r="B777" s="8" t="s">
        <v>14747</v>
      </c>
      <c r="C777" s="8">
        <v>-0.299878278788574</v>
      </c>
      <c r="D777" s="19">
        <v>0.437641733988499</v>
      </c>
      <c r="E777" s="19">
        <v>0.499774075614944</v>
      </c>
      <c r="F777" s="19">
        <v>0.537443856493003</v>
      </c>
      <c r="G777" s="8">
        <v>0.000292944536</v>
      </c>
      <c r="H777" s="8">
        <v>0.000351513156</v>
      </c>
      <c r="I777" s="8">
        <v>0.000322228846</v>
      </c>
      <c r="J777" s="8">
        <v>23.56</v>
      </c>
      <c r="K777" s="8">
        <v>27.44</v>
      </c>
      <c r="L777" s="8">
        <v>1</v>
      </c>
      <c r="M777" s="8">
        <v>1</v>
      </c>
      <c r="N777" s="8">
        <v>1</v>
      </c>
      <c r="O777" s="8" t="s">
        <v>12111</v>
      </c>
      <c r="P777" s="8">
        <v>6.12493e-5</v>
      </c>
      <c r="Q777" s="8">
        <v>0.000930646</v>
      </c>
      <c r="R777" s="8">
        <v>0.000706016</v>
      </c>
      <c r="S777" s="8">
        <v>0.00036704</v>
      </c>
      <c r="T777" s="8">
        <v>0.000799961</v>
      </c>
      <c r="U777" s="8">
        <v>0.00023371</v>
      </c>
      <c r="V777" s="8">
        <v>0.000628159</v>
      </c>
      <c r="W777" s="8">
        <v>0.000432221</v>
      </c>
      <c r="X777" s="8">
        <v>3.90944e-5</v>
      </c>
      <c r="Y777" s="8">
        <v>8.13848e-5</v>
      </c>
      <c r="Z777" s="8">
        <v>0.000136904</v>
      </c>
      <c r="AA777" s="8">
        <v>0.000230434</v>
      </c>
      <c r="AB777" s="8">
        <v>2.93667e-5</v>
      </c>
      <c r="AC777" s="8">
        <v>0.000561444</v>
      </c>
      <c r="AD777" s="8">
        <v>0.00017673</v>
      </c>
      <c r="AE777" s="8">
        <v>0.00118623</v>
      </c>
      <c r="AF777" s="8">
        <v>0.000118669</v>
      </c>
      <c r="AG777" s="8">
        <v>0.000297042</v>
      </c>
      <c r="AH777" s="8">
        <v>0.000234745</v>
      </c>
      <c r="AI777" s="8">
        <v>0.000530401</v>
      </c>
      <c r="AJ777" s="8">
        <v>3.8176e-5</v>
      </c>
      <c r="AK777" s="8">
        <v>0.000401734</v>
      </c>
      <c r="AL777" s="8">
        <v>0.000307195</v>
      </c>
      <c r="AM777" s="8">
        <v>0.000230783</v>
      </c>
      <c r="AN777" s="8">
        <v>2.84937e-5</v>
      </c>
      <c r="AO777" s="8">
        <v>2.89404e-5</v>
      </c>
      <c r="AP777" s="8">
        <v>0.000651112</v>
      </c>
      <c r="AQ777" s="8">
        <v>1.43268e-5</v>
      </c>
      <c r="AR777" s="8">
        <v>8.37435e-5</v>
      </c>
      <c r="AS777" s="8">
        <v>7.52478e-5</v>
      </c>
      <c r="AT777" s="8">
        <v>0.000123159</v>
      </c>
      <c r="AU777" s="8">
        <v>6.94561e-5</v>
      </c>
      <c r="AV777" s="8">
        <v>0.000340593</v>
      </c>
      <c r="AW777" s="8">
        <v>6.22385e-5</v>
      </c>
      <c r="AX777" s="8">
        <v>0.000198317</v>
      </c>
      <c r="AY777" s="8">
        <v>8.45212e-5</v>
      </c>
      <c r="AZ777" s="8">
        <v>0.00012674</v>
      </c>
      <c r="BA777" s="8">
        <v>0.000233366</v>
      </c>
      <c r="BB777" s="8">
        <v>0.000192186</v>
      </c>
      <c r="BC777" s="8">
        <v>0.000427494</v>
      </c>
      <c r="BD777" s="8">
        <v>0.00135684</v>
      </c>
      <c r="BE777" s="8">
        <v>0.000807587</v>
      </c>
      <c r="BF777" s="8">
        <v>0.000247057</v>
      </c>
      <c r="BG777" s="8">
        <v>0.000928187</v>
      </c>
      <c r="BH777" s="8">
        <v>0.000521188</v>
      </c>
      <c r="BI777" s="8">
        <v>0.000322813</v>
      </c>
      <c r="BJ777" s="8">
        <v>7.92651e-5</v>
      </c>
      <c r="BK777" s="8">
        <v>0.00022369</v>
      </c>
      <c r="BL777" s="8">
        <v>5.32465e-5</v>
      </c>
      <c r="BM777" s="9">
        <v>7.22985e-5</v>
      </c>
    </row>
    <row r="778" ht="15" spans="1:65">
      <c r="A778" s="4" t="s">
        <v>14748</v>
      </c>
      <c r="B778" s="5" t="s">
        <v>14749</v>
      </c>
      <c r="C778" s="18">
        <v>1.26664997326309</v>
      </c>
      <c r="D778" s="18">
        <v>0.252087378540701</v>
      </c>
      <c r="E778" s="18">
        <v>3.90479215980938e-5</v>
      </c>
      <c r="F778" s="18">
        <v>0.000194651536882064</v>
      </c>
      <c r="G778" s="5">
        <v>0.00043162276</v>
      </c>
      <c r="H778" s="5">
        <v>0.000213163952</v>
      </c>
      <c r="I778" s="5">
        <v>0.000322393356</v>
      </c>
      <c r="J778" s="5">
        <v>33.68</v>
      </c>
      <c r="K778" s="5">
        <v>17.32</v>
      </c>
      <c r="L778" s="5">
        <v>1</v>
      </c>
      <c r="M778" s="5">
        <v>1</v>
      </c>
      <c r="N778" s="5">
        <v>1</v>
      </c>
      <c r="O778" s="5" t="s">
        <v>2292</v>
      </c>
      <c r="P778" s="5">
        <v>5.17539e-5</v>
      </c>
      <c r="Q778" s="5">
        <v>0.000125248</v>
      </c>
      <c r="R778" s="5">
        <v>0.000240576</v>
      </c>
      <c r="S778" s="5">
        <v>0.000274449</v>
      </c>
      <c r="T778" s="5">
        <v>0.000342438</v>
      </c>
      <c r="U778" s="5">
        <v>0.000151982</v>
      </c>
      <c r="V778" s="5">
        <v>7.32749e-5</v>
      </c>
      <c r="W778" s="5">
        <v>0.000336092</v>
      </c>
      <c r="X778" s="5">
        <v>0.00011523</v>
      </c>
      <c r="Y778" s="5">
        <v>0.000138826</v>
      </c>
      <c r="Z778" s="5">
        <v>0.000132862</v>
      </c>
      <c r="AA778" s="5">
        <v>6.83685e-5</v>
      </c>
      <c r="AB778" s="5">
        <v>0.000407038</v>
      </c>
      <c r="AC778" s="5">
        <v>9.68208e-5</v>
      </c>
      <c r="AD778" s="5">
        <v>0.000126827</v>
      </c>
      <c r="AE778" s="5">
        <v>9.59429e-5</v>
      </c>
      <c r="AF778" s="5">
        <v>0.000193656</v>
      </c>
      <c r="AG778" s="5">
        <v>0.000379828</v>
      </c>
      <c r="AH778" s="5">
        <v>3.28888e-5</v>
      </c>
      <c r="AI778" s="5">
        <v>0.000626749</v>
      </c>
      <c r="AJ778" s="5">
        <v>0.000179565</v>
      </c>
      <c r="AK778" s="5">
        <v>0.00019375</v>
      </c>
      <c r="AL778" s="5">
        <v>0.00016502</v>
      </c>
      <c r="AM778" s="5">
        <v>0.000386778</v>
      </c>
      <c r="AN778" s="5">
        <v>0.000393135</v>
      </c>
      <c r="AO778" s="5">
        <v>0.000415861</v>
      </c>
      <c r="AP778" s="5">
        <v>0.000374879</v>
      </c>
      <c r="AQ778" s="5">
        <v>0.000601898</v>
      </c>
      <c r="AR778" s="5">
        <v>0.000123527</v>
      </c>
      <c r="AS778" s="5">
        <v>0.000395024</v>
      </c>
      <c r="AT778" s="5">
        <v>0.000198909</v>
      </c>
      <c r="AU778" s="5">
        <v>0.000461516</v>
      </c>
      <c r="AV778" s="5">
        <v>0.000486967</v>
      </c>
      <c r="AW778" s="5">
        <v>0.000690042</v>
      </c>
      <c r="AX778" s="5">
        <v>0.00111013</v>
      </c>
      <c r="AY778" s="5">
        <v>0.000360099</v>
      </c>
      <c r="AZ778" s="5">
        <v>0.000471594</v>
      </c>
      <c r="BA778" s="5">
        <v>0.000403125</v>
      </c>
      <c r="BB778" s="5">
        <v>0.000309412</v>
      </c>
      <c r="BC778" s="5">
        <v>0.000396371</v>
      </c>
      <c r="BD778" s="5">
        <v>0.000186136</v>
      </c>
      <c r="BE778" s="5">
        <v>0.000386032</v>
      </c>
      <c r="BF778" s="5">
        <v>0.000610383</v>
      </c>
      <c r="BG778" s="5">
        <v>0.00021267</v>
      </c>
      <c r="BH778" s="5">
        <v>0.00029742</v>
      </c>
      <c r="BI778" s="5">
        <v>0.000752338</v>
      </c>
      <c r="BJ778" s="5">
        <v>0.000196025</v>
      </c>
      <c r="BK778" s="5">
        <v>0.000183139</v>
      </c>
      <c r="BL778" s="5">
        <v>0.00071331</v>
      </c>
      <c r="BM778" s="6">
        <v>0.000453762</v>
      </c>
    </row>
    <row r="779" ht="15" spans="1:65">
      <c r="A779" s="7" t="s">
        <v>14750</v>
      </c>
      <c r="B779" s="8" t="s">
        <v>14751</v>
      </c>
      <c r="C779" s="8">
        <v>-0.822251235166346</v>
      </c>
      <c r="D779" s="19">
        <v>0.350150132458233</v>
      </c>
      <c r="E779" s="19">
        <v>0.0231190624612106</v>
      </c>
      <c r="F779" s="19">
        <v>0.0345949804460249</v>
      </c>
      <c r="G779" s="8">
        <v>0.000225562376</v>
      </c>
      <c r="H779" s="8">
        <v>0.000420121868</v>
      </c>
      <c r="I779" s="8">
        <v>0.000322842122</v>
      </c>
      <c r="J779" s="8">
        <v>19.04</v>
      </c>
      <c r="K779" s="8">
        <v>31.96</v>
      </c>
      <c r="L779" s="8">
        <v>1</v>
      </c>
      <c r="M779" s="8">
        <v>1</v>
      </c>
      <c r="N779" s="8">
        <v>1</v>
      </c>
      <c r="O779" s="8" t="s">
        <v>2323</v>
      </c>
      <c r="P779" s="8">
        <v>0.00113719</v>
      </c>
      <c r="Q779" s="8">
        <v>0.000629531</v>
      </c>
      <c r="R779" s="8">
        <v>0.000408486</v>
      </c>
      <c r="S779" s="8">
        <v>0.00027433</v>
      </c>
      <c r="T779" s="8">
        <v>0.000308611</v>
      </c>
      <c r="U779" s="8">
        <v>0.000342197</v>
      </c>
      <c r="V779" s="8">
        <v>0.000326485</v>
      </c>
      <c r="W779" s="8">
        <v>0.000214132</v>
      </c>
      <c r="X779" s="8">
        <v>0.000453576</v>
      </c>
      <c r="Y779" s="8">
        <v>0.000337125</v>
      </c>
      <c r="Z779" s="8">
        <v>0.000456577</v>
      </c>
      <c r="AA779" s="8">
        <v>0.000807966</v>
      </c>
      <c r="AB779" s="8">
        <v>0.000430247</v>
      </c>
      <c r="AC779" s="8">
        <v>0.000263969</v>
      </c>
      <c r="AD779" s="8">
        <v>0.000443887</v>
      </c>
      <c r="AE779" s="8">
        <v>2.20879e-5</v>
      </c>
      <c r="AF779" s="8">
        <v>0.00028318</v>
      </c>
      <c r="AG779" s="8">
        <v>0.000226844</v>
      </c>
      <c r="AH779" s="8">
        <v>0.000728533</v>
      </c>
      <c r="AI779" s="8">
        <v>0.000270622</v>
      </c>
      <c r="AJ779" s="8">
        <v>8.3661e-5</v>
      </c>
      <c r="AK779" s="8">
        <v>0.000906627</v>
      </c>
      <c r="AL779" s="8">
        <v>0.000844137</v>
      </c>
      <c r="AM779" s="8">
        <v>0.0002322</v>
      </c>
      <c r="AN779" s="8">
        <v>7.08458e-5</v>
      </c>
      <c r="AO779" s="8">
        <v>0.00011787</v>
      </c>
      <c r="AP779" s="8">
        <v>0.000375953</v>
      </c>
      <c r="AQ779" s="8">
        <v>0.000159284</v>
      </c>
      <c r="AR779" s="8">
        <v>7.36605e-5</v>
      </c>
      <c r="AS779" s="8">
        <v>9.55565e-5</v>
      </c>
      <c r="AT779" s="8">
        <v>0.000146668</v>
      </c>
      <c r="AU779" s="8">
        <v>0.000299012</v>
      </c>
      <c r="AV779" s="8">
        <v>0.000204605</v>
      </c>
      <c r="AW779" s="8">
        <v>6.80333e-5</v>
      </c>
      <c r="AX779" s="8">
        <v>0.000126083</v>
      </c>
      <c r="AY779" s="8">
        <v>5.42137e-5</v>
      </c>
      <c r="AZ779" s="8">
        <v>1.18364e-5</v>
      </c>
      <c r="BA779" s="8">
        <v>0.000165361</v>
      </c>
      <c r="BB779" s="8">
        <v>0.000201007</v>
      </c>
      <c r="BC779" s="8">
        <v>0.000468931</v>
      </c>
      <c r="BD779" s="8">
        <v>0.000683449</v>
      </c>
      <c r="BE779" s="8">
        <v>0.000620817</v>
      </c>
      <c r="BF779" s="8">
        <v>0.000141911</v>
      </c>
      <c r="BG779" s="8">
        <v>0.000409254</v>
      </c>
      <c r="BH779" s="8">
        <v>0.0002559</v>
      </c>
      <c r="BI779" s="8">
        <v>0.000156583</v>
      </c>
      <c r="BJ779" s="8">
        <v>0.000223482</v>
      </c>
      <c r="BK779" s="8">
        <v>0.000195451</v>
      </c>
      <c r="BL779" s="8">
        <v>0.000219678</v>
      </c>
      <c r="BM779" s="9">
        <v>0.00016446</v>
      </c>
    </row>
    <row r="780" ht="15" spans="1:65">
      <c r="A780" s="4" t="s">
        <v>14752</v>
      </c>
      <c r="B780" s="5" t="s">
        <v>14753</v>
      </c>
      <c r="C780" s="18">
        <v>1.57501460801949</v>
      </c>
      <c r="D780" s="18">
        <v>0.571068885991281</v>
      </c>
      <c r="E780" s="18">
        <v>0.00916186700213087</v>
      </c>
      <c r="F780" s="18">
        <v>0.0153591703484507</v>
      </c>
      <c r="G780" s="5">
        <v>0.000427256488</v>
      </c>
      <c r="H780" s="5">
        <v>0.00021843395</v>
      </c>
      <c r="I780" s="5">
        <v>0.000322845219</v>
      </c>
      <c r="J780" s="5">
        <v>31.02</v>
      </c>
      <c r="K780" s="5">
        <v>19.98</v>
      </c>
      <c r="L780" s="5">
        <v>0.96</v>
      </c>
      <c r="M780" s="5">
        <v>0.96</v>
      </c>
      <c r="N780" s="5">
        <v>0.96</v>
      </c>
      <c r="O780" s="5" t="s">
        <v>2292</v>
      </c>
      <c r="P780" s="5">
        <v>1.73116e-5</v>
      </c>
      <c r="Q780" s="5">
        <v>1.24597e-5</v>
      </c>
      <c r="R780" s="5">
        <v>3.7957e-5</v>
      </c>
      <c r="S780" s="5">
        <v>0.000276234</v>
      </c>
      <c r="T780" s="5">
        <v>0.000513581</v>
      </c>
      <c r="U780" s="5">
        <v>6.4358e-5</v>
      </c>
      <c r="V780" s="5">
        <v>4.41611e-5</v>
      </c>
      <c r="W780" s="5">
        <v>0.000104609</v>
      </c>
      <c r="X780" s="5">
        <v>0.00028443</v>
      </c>
      <c r="Y780" s="5">
        <v>0.000706118</v>
      </c>
      <c r="Z780" s="5">
        <v>0.000168327</v>
      </c>
      <c r="AA780" s="5">
        <v>0.000103325</v>
      </c>
      <c r="AB780" s="5">
        <v>0.000210052</v>
      </c>
      <c r="AC780" s="5">
        <v>0.00024971</v>
      </c>
      <c r="AD780" s="5">
        <v>0.000214821</v>
      </c>
      <c r="AE780" s="5">
        <v>1.65678e-5</v>
      </c>
      <c r="AF780" s="5">
        <v>0.000248398</v>
      </c>
      <c r="AG780" s="5">
        <v>5.91386e-5</v>
      </c>
      <c r="AH780" s="5">
        <v>3.6064e-5</v>
      </c>
      <c r="AI780" s="5">
        <v>0.000193629</v>
      </c>
      <c r="AJ780" s="5">
        <v>4.77495e-6</v>
      </c>
      <c r="AK780" s="5">
        <v>0.000120651</v>
      </c>
      <c r="AL780" s="5">
        <v>0</v>
      </c>
      <c r="AM780" s="5">
        <v>0.000113381</v>
      </c>
      <c r="AN780" s="5">
        <v>0.00166079</v>
      </c>
      <c r="AO780" s="5">
        <v>0.000425048</v>
      </c>
      <c r="AP780" s="5">
        <v>0.000203303</v>
      </c>
      <c r="AQ780" s="5">
        <v>6.66234e-5</v>
      </c>
      <c r="AR780" s="5">
        <v>0</v>
      </c>
      <c r="AS780" s="5">
        <v>0.000974372</v>
      </c>
      <c r="AT780" s="5">
        <v>0.00144493</v>
      </c>
      <c r="AU780" s="5">
        <v>1.99693e-5</v>
      </c>
      <c r="AV780" s="5">
        <v>0.000167487</v>
      </c>
      <c r="AW780" s="5">
        <v>8.99915e-5</v>
      </c>
      <c r="AX780" s="5">
        <v>0.000355985</v>
      </c>
      <c r="AY780" s="5">
        <v>0.000863776</v>
      </c>
      <c r="AZ780" s="5">
        <v>0.000516673</v>
      </c>
      <c r="BA780" s="5">
        <v>0.000443869</v>
      </c>
      <c r="BB780" s="5">
        <v>0.000234813</v>
      </c>
      <c r="BC780" s="5">
        <v>0.000114598</v>
      </c>
      <c r="BD780" s="5">
        <v>0.000531356</v>
      </c>
      <c r="BE780" s="5">
        <v>0.000265445</v>
      </c>
      <c r="BF780" s="5">
        <v>0.000448823</v>
      </c>
      <c r="BG780" s="5">
        <v>0.000335569</v>
      </c>
      <c r="BH780" s="5">
        <v>0.000756401</v>
      </c>
      <c r="BI780" s="5">
        <v>0.000165871</v>
      </c>
      <c r="BJ780" s="5">
        <v>0.000182712</v>
      </c>
      <c r="BK780" s="5">
        <v>0.000876218</v>
      </c>
      <c r="BL780" s="5">
        <v>0.000168879</v>
      </c>
      <c r="BM780" s="6">
        <v>0.0010287</v>
      </c>
    </row>
    <row r="781" ht="15" spans="1:65">
      <c r="A781" s="7" t="s">
        <v>14754</v>
      </c>
      <c r="B781" s="8" t="s">
        <v>14755</v>
      </c>
      <c r="C781" s="19">
        <v>0.470005332137314</v>
      </c>
      <c r="D781" s="19">
        <v>0.36386416017918</v>
      </c>
      <c r="E781" s="19">
        <v>0.20596130262546</v>
      </c>
      <c r="F781" s="19">
        <v>0.244173320805972</v>
      </c>
      <c r="G781" s="8">
        <v>0.000333792908</v>
      </c>
      <c r="H781" s="8">
        <v>0.000312510036</v>
      </c>
      <c r="I781" s="8">
        <v>0.000323151472</v>
      </c>
      <c r="J781" s="8">
        <v>28.12</v>
      </c>
      <c r="K781" s="8">
        <v>22.88</v>
      </c>
      <c r="L781" s="8">
        <v>1</v>
      </c>
      <c r="M781" s="8">
        <v>1</v>
      </c>
      <c r="N781" s="8">
        <v>1</v>
      </c>
      <c r="O781" s="8" t="s">
        <v>12120</v>
      </c>
      <c r="P781" s="8">
        <v>3.04761e-5</v>
      </c>
      <c r="Q781" s="8">
        <v>0.000442931</v>
      </c>
      <c r="R781" s="8">
        <v>4.76591e-5</v>
      </c>
      <c r="S781" s="8">
        <v>0.000232907</v>
      </c>
      <c r="T781" s="8">
        <v>0.00140628</v>
      </c>
      <c r="U781" s="8">
        <v>4.79928e-5</v>
      </c>
      <c r="V781" s="8">
        <v>0.00018401</v>
      </c>
      <c r="W781" s="8">
        <v>0.000180106</v>
      </c>
      <c r="X781" s="8">
        <v>0.000123402</v>
      </c>
      <c r="Y781" s="8">
        <v>0.000212597</v>
      </c>
      <c r="Z781" s="8">
        <v>0.000304868</v>
      </c>
      <c r="AA781" s="8">
        <v>0.000562793</v>
      </c>
      <c r="AB781" s="8">
        <v>0.000271226</v>
      </c>
      <c r="AC781" s="8">
        <v>0.000132228</v>
      </c>
      <c r="AD781" s="8">
        <v>0.000115027</v>
      </c>
      <c r="AE781" s="8">
        <v>0.00140174</v>
      </c>
      <c r="AF781" s="8">
        <v>0.000149663</v>
      </c>
      <c r="AG781" s="8">
        <v>0.000108418</v>
      </c>
      <c r="AH781" s="8">
        <v>8.499e-5</v>
      </c>
      <c r="AI781" s="8">
        <v>0.00043122</v>
      </c>
      <c r="AJ781" s="8">
        <v>0.000310843</v>
      </c>
      <c r="AK781" s="8">
        <v>0.000360526</v>
      </c>
      <c r="AL781" s="8">
        <v>5.01199e-5</v>
      </c>
      <c r="AM781" s="8">
        <v>0.000346712</v>
      </c>
      <c r="AN781" s="8">
        <v>0.000274016</v>
      </c>
      <c r="AO781" s="8">
        <v>7.31959e-5</v>
      </c>
      <c r="AP781" s="8">
        <v>0.000268056</v>
      </c>
      <c r="AQ781" s="8">
        <v>0.000582759</v>
      </c>
      <c r="AR781" s="8">
        <v>3.17004e-5</v>
      </c>
      <c r="AS781" s="8">
        <v>0.00027125</v>
      </c>
      <c r="AT781" s="8">
        <v>0.000257182</v>
      </c>
      <c r="AU781" s="8">
        <v>0.000166342</v>
      </c>
      <c r="AV781" s="8">
        <v>0.000675386</v>
      </c>
      <c r="AW781" s="8">
        <v>0.000399647</v>
      </c>
      <c r="AX781" s="8">
        <v>0.000203516</v>
      </c>
      <c r="AY781" s="8">
        <v>0.000146887</v>
      </c>
      <c r="AZ781" s="8">
        <v>0.000346741</v>
      </c>
      <c r="BA781" s="8">
        <v>0.000635198</v>
      </c>
      <c r="BB781" s="8">
        <v>0.000153596</v>
      </c>
      <c r="BC781" s="8">
        <v>0.000592843</v>
      </c>
      <c r="BD781" s="8">
        <v>0.000362885</v>
      </c>
      <c r="BE781" s="8">
        <v>0.000315705</v>
      </c>
      <c r="BF781" s="8">
        <v>0.00101689</v>
      </c>
      <c r="BG781" s="8">
        <v>0.000515032</v>
      </c>
      <c r="BH781" s="8">
        <v>0.000236232</v>
      </c>
      <c r="BI781" s="8">
        <v>5.29574e-5</v>
      </c>
      <c r="BJ781" s="8">
        <v>0.000216095</v>
      </c>
      <c r="BK781" s="8">
        <v>0.00043043</v>
      </c>
      <c r="BL781" s="8">
        <v>0.000238521</v>
      </c>
      <c r="BM781" s="9">
        <v>0.000155776</v>
      </c>
    </row>
    <row r="782" ht="15" spans="1:65">
      <c r="A782" s="4" t="s">
        <v>14756</v>
      </c>
      <c r="B782" s="5" t="s">
        <v>14757</v>
      </c>
      <c r="C782" s="18">
        <v>1.13774907588952</v>
      </c>
      <c r="D782" s="18">
        <v>0.252082344792357</v>
      </c>
      <c r="E782" s="18">
        <v>0.000143142068575056</v>
      </c>
      <c r="F782" s="18">
        <v>0.000520659612069708</v>
      </c>
      <c r="G782" s="5">
        <v>0.00041032248</v>
      </c>
      <c r="H782" s="5">
        <v>0.000238597664</v>
      </c>
      <c r="I782" s="5">
        <v>0.000324460072</v>
      </c>
      <c r="J782" s="5">
        <v>31.88</v>
      </c>
      <c r="K782" s="5">
        <v>19.12</v>
      </c>
      <c r="L782" s="5">
        <v>1</v>
      </c>
      <c r="M782" s="5">
        <v>1</v>
      </c>
      <c r="N782" s="5">
        <v>1</v>
      </c>
      <c r="O782" s="5" t="s">
        <v>2292</v>
      </c>
      <c r="P782" s="5">
        <v>9.13844e-5</v>
      </c>
      <c r="Q782" s="5">
        <v>0.000536429</v>
      </c>
      <c r="R782" s="5">
        <v>9.02858e-5</v>
      </c>
      <c r="S782" s="5">
        <v>0.00028422</v>
      </c>
      <c r="T782" s="5">
        <v>0.000520202</v>
      </c>
      <c r="U782" s="5">
        <v>0.000154651</v>
      </c>
      <c r="V782" s="5">
        <v>0.000157366</v>
      </c>
      <c r="W782" s="5">
        <v>0.000155729</v>
      </c>
      <c r="X782" s="5">
        <v>7.76489e-5</v>
      </c>
      <c r="Y782" s="5">
        <v>0.000140757</v>
      </c>
      <c r="Z782" s="5">
        <v>8.95589e-5</v>
      </c>
      <c r="AA782" s="5">
        <v>0.00071903</v>
      </c>
      <c r="AB782" s="5">
        <v>0.000381145</v>
      </c>
      <c r="AC782" s="5">
        <v>0.000107478</v>
      </c>
      <c r="AD782" s="5">
        <v>0.000191135</v>
      </c>
      <c r="AE782" s="5">
        <v>0.000101483</v>
      </c>
      <c r="AF782" s="5">
        <v>8.66514e-5</v>
      </c>
      <c r="AG782" s="5">
        <v>0.000493973</v>
      </c>
      <c r="AH782" s="5">
        <v>5.43563e-5</v>
      </c>
      <c r="AI782" s="5">
        <v>0.0002553</v>
      </c>
      <c r="AJ782" s="5">
        <v>0.00036387</v>
      </c>
      <c r="AK782" s="5">
        <v>0.000518203</v>
      </c>
      <c r="AL782" s="5">
        <v>4.04969e-5</v>
      </c>
      <c r="AM782" s="5">
        <v>0.000188984</v>
      </c>
      <c r="AN782" s="5">
        <v>0.000164604</v>
      </c>
      <c r="AO782" s="5">
        <v>0.000102441</v>
      </c>
      <c r="AP782" s="5">
        <v>0.000277142</v>
      </c>
      <c r="AQ782" s="5">
        <v>0.000402519</v>
      </c>
      <c r="AR782" s="5">
        <v>0.000519421</v>
      </c>
      <c r="AS782" s="5">
        <v>0.000263664</v>
      </c>
      <c r="AT782" s="5">
        <v>0.000344771</v>
      </c>
      <c r="AU782" s="5">
        <v>0.000432818</v>
      </c>
      <c r="AV782" s="5">
        <v>0.000671995</v>
      </c>
      <c r="AW782" s="5">
        <v>0.000184703</v>
      </c>
      <c r="AX782" s="5">
        <v>0.000489739</v>
      </c>
      <c r="AY782" s="5">
        <v>0.000360594</v>
      </c>
      <c r="AZ782" s="5">
        <v>0.000727029</v>
      </c>
      <c r="BA782" s="5">
        <v>0.000489544</v>
      </c>
      <c r="BB782" s="5">
        <v>0.000263333</v>
      </c>
      <c r="BC782" s="5">
        <v>0.000559187</v>
      </c>
      <c r="BD782" s="5">
        <v>0.00041491</v>
      </c>
      <c r="BE782" s="5">
        <v>0.000490243</v>
      </c>
      <c r="BF782" s="5">
        <v>0.000375224</v>
      </c>
      <c r="BG782" s="5">
        <v>0.000423009</v>
      </c>
      <c r="BH782" s="5">
        <v>0.000185449</v>
      </c>
      <c r="BI782" s="5">
        <v>0.000828583</v>
      </c>
      <c r="BJ782" s="5">
        <v>0.000620498</v>
      </c>
      <c r="BK782" s="5">
        <v>0.000437891</v>
      </c>
      <c r="BL782" s="5">
        <v>0.000242487</v>
      </c>
      <c r="BM782" s="6">
        <v>0.000150868</v>
      </c>
    </row>
    <row r="783" ht="15" spans="1:65">
      <c r="A783" s="7" t="s">
        <v>14758</v>
      </c>
      <c r="B783" s="8" t="s">
        <v>14759</v>
      </c>
      <c r="C783" s="19">
        <v>1.88232045927917</v>
      </c>
      <c r="D783" s="19">
        <v>0.253882494352626</v>
      </c>
      <c r="E783" s="19">
        <v>1.18026536189538e-7</v>
      </c>
      <c r="F783" s="19">
        <v>5.58096906839101e-6</v>
      </c>
      <c r="G783" s="8">
        <v>0.00050644784</v>
      </c>
      <c r="H783" s="8">
        <v>0.000143225272</v>
      </c>
      <c r="I783" s="8">
        <v>0.000324836556</v>
      </c>
      <c r="J783" s="8">
        <v>35.76</v>
      </c>
      <c r="K783" s="8">
        <v>15.24</v>
      </c>
      <c r="L783" s="8">
        <v>1</v>
      </c>
      <c r="M783" s="8">
        <v>1</v>
      </c>
      <c r="N783" s="8">
        <v>1</v>
      </c>
      <c r="O783" s="8" t="s">
        <v>2292</v>
      </c>
      <c r="P783" s="8">
        <v>2.69414e-5</v>
      </c>
      <c r="Q783" s="8">
        <v>0.000417678</v>
      </c>
      <c r="R783" s="8">
        <v>6.84306e-5</v>
      </c>
      <c r="S783" s="8">
        <v>0.000170918</v>
      </c>
      <c r="T783" s="8">
        <v>0.000285967</v>
      </c>
      <c r="U783" s="8">
        <v>0.00025119</v>
      </c>
      <c r="V783" s="8">
        <v>6.77455e-5</v>
      </c>
      <c r="W783" s="8">
        <v>8.14135e-5</v>
      </c>
      <c r="X783" s="8">
        <v>8.05756e-5</v>
      </c>
      <c r="Y783" s="8">
        <v>0.000200251</v>
      </c>
      <c r="Z783" s="8">
        <v>0.000215062</v>
      </c>
      <c r="AA783" s="8">
        <v>8.30233e-5</v>
      </c>
      <c r="AB783" s="8">
        <v>0.000183936</v>
      </c>
      <c r="AC783" s="8">
        <v>0.000128432</v>
      </c>
      <c r="AD783" s="8">
        <v>0.000126916</v>
      </c>
      <c r="AE783" s="8">
        <v>3.23214e-5</v>
      </c>
      <c r="AF783" s="8">
        <v>0.000129154</v>
      </c>
      <c r="AG783" s="8">
        <v>8.31766e-5</v>
      </c>
      <c r="AH783" s="8">
        <v>0.000128771</v>
      </c>
      <c r="AI783" s="8">
        <v>0.000136165</v>
      </c>
      <c r="AJ783" s="8">
        <v>9.0357e-5</v>
      </c>
      <c r="AK783" s="8">
        <v>0.000115608</v>
      </c>
      <c r="AL783" s="8">
        <v>5.67259e-5</v>
      </c>
      <c r="AM783" s="8">
        <v>0.000154674</v>
      </c>
      <c r="AN783" s="8">
        <v>0.000265199</v>
      </c>
      <c r="AO783" s="8">
        <v>0.000861301</v>
      </c>
      <c r="AP783" s="8">
        <v>0.000631116</v>
      </c>
      <c r="AQ783" s="8">
        <v>0.000346438</v>
      </c>
      <c r="AR783" s="8">
        <v>0.00119425</v>
      </c>
      <c r="AS783" s="8">
        <v>0.000409347</v>
      </c>
      <c r="AT783" s="8">
        <v>0.000246651</v>
      </c>
      <c r="AU783" s="8">
        <v>0.000299282</v>
      </c>
      <c r="AV783" s="8">
        <v>0.000365596</v>
      </c>
      <c r="AW783" s="8">
        <v>0.00134733</v>
      </c>
      <c r="AX783" s="8">
        <v>0.00117197</v>
      </c>
      <c r="AY783" s="8">
        <v>0.000356713</v>
      </c>
      <c r="AZ783" s="8">
        <v>0.000889885</v>
      </c>
      <c r="BA783" s="8">
        <v>0.000529244</v>
      </c>
      <c r="BB783" s="8">
        <v>0.000317113</v>
      </c>
      <c r="BC783" s="8">
        <v>0.000210619</v>
      </c>
      <c r="BD783" s="8">
        <v>0.000152733</v>
      </c>
      <c r="BE783" s="8">
        <v>0.000503851</v>
      </c>
      <c r="BF783" s="8">
        <v>0.000537127</v>
      </c>
      <c r="BG783" s="8">
        <v>0.000113426</v>
      </c>
      <c r="BH783" s="8">
        <v>0.000285263</v>
      </c>
      <c r="BI783" s="8">
        <v>0.000283485</v>
      </c>
      <c r="BJ783" s="8">
        <v>0.000215345</v>
      </c>
      <c r="BK783" s="8">
        <v>0.000143078</v>
      </c>
      <c r="BL783" s="8">
        <v>0.000822574</v>
      </c>
      <c r="BM783" s="9">
        <v>0.000427459</v>
      </c>
    </row>
    <row r="784" ht="15" spans="1:65">
      <c r="A784" s="4" t="s">
        <v>14760</v>
      </c>
      <c r="B784" s="5" t="s">
        <v>14761</v>
      </c>
      <c r="C784" s="18">
        <v>1.59694257828346</v>
      </c>
      <c r="D784" s="18">
        <v>0.294218307262411</v>
      </c>
      <c r="E784" s="18">
        <v>1.41288447221042e-5</v>
      </c>
      <c r="F784" s="18">
        <v>9.27906270439782e-5</v>
      </c>
      <c r="G784" s="5">
        <v>0.00045237644</v>
      </c>
      <c r="H784" s="5">
        <v>0.000198203496</v>
      </c>
      <c r="I784" s="5">
        <v>0.000325289968</v>
      </c>
      <c r="J784" s="5">
        <v>33.44</v>
      </c>
      <c r="K784" s="5">
        <v>17.56</v>
      </c>
      <c r="L784" s="5">
        <v>1</v>
      </c>
      <c r="M784" s="5">
        <v>1</v>
      </c>
      <c r="N784" s="5">
        <v>1</v>
      </c>
      <c r="O784" s="5" t="s">
        <v>2292</v>
      </c>
      <c r="P784" s="5">
        <v>7.63899e-5</v>
      </c>
      <c r="Q784" s="5">
        <v>0.000568677</v>
      </c>
      <c r="R784" s="5">
        <v>7.76001e-5</v>
      </c>
      <c r="S784" s="5">
        <v>0.000262482</v>
      </c>
      <c r="T784" s="5">
        <v>0.000440213</v>
      </c>
      <c r="U784" s="5">
        <v>0.000120222</v>
      </c>
      <c r="V784" s="5">
        <v>0.000154913</v>
      </c>
      <c r="W784" s="5">
        <v>0.000108118</v>
      </c>
      <c r="X784" s="5">
        <v>4.83351e-5</v>
      </c>
      <c r="Y784" s="5">
        <v>0.000369082</v>
      </c>
      <c r="Z784" s="5">
        <v>0.000119264</v>
      </c>
      <c r="AA784" s="5">
        <v>0.000434241</v>
      </c>
      <c r="AB784" s="5">
        <v>0.000152975</v>
      </c>
      <c r="AC784" s="5">
        <v>0.000166204</v>
      </c>
      <c r="AD784" s="5">
        <v>0.000166686</v>
      </c>
      <c r="AE784" s="5">
        <v>4.776e-5</v>
      </c>
      <c r="AF784" s="5">
        <v>6.30073e-5</v>
      </c>
      <c r="AG784" s="5">
        <v>3.17169e-5</v>
      </c>
      <c r="AH784" s="5">
        <v>7.71438e-5</v>
      </c>
      <c r="AI784" s="5">
        <v>0.000308437</v>
      </c>
      <c r="AJ784" s="5">
        <v>0.000218788</v>
      </c>
      <c r="AK784" s="5">
        <v>0.000309177</v>
      </c>
      <c r="AL784" s="5">
        <v>3.35627e-5</v>
      </c>
      <c r="AM784" s="5">
        <v>0.000564471</v>
      </c>
      <c r="AN784" s="5">
        <v>3.56216e-5</v>
      </c>
      <c r="AO784" s="5">
        <v>0.000389872</v>
      </c>
      <c r="AP784" s="5">
        <v>0.00055985</v>
      </c>
      <c r="AQ784" s="5">
        <v>0.00035753</v>
      </c>
      <c r="AR784" s="5">
        <v>0.000671471</v>
      </c>
      <c r="AS784" s="5">
        <v>0.000492267</v>
      </c>
      <c r="AT784" s="5">
        <v>0.000349762</v>
      </c>
      <c r="AU784" s="5">
        <v>0.000201948</v>
      </c>
      <c r="AV784" s="5">
        <v>0.000219812</v>
      </c>
      <c r="AW784" s="5">
        <v>0.000877429</v>
      </c>
      <c r="AX784" s="5">
        <v>0.00035587</v>
      </c>
      <c r="AY784" s="5">
        <v>0.000318101</v>
      </c>
      <c r="AZ784" s="5">
        <v>0.00109135</v>
      </c>
      <c r="BA784" s="5">
        <v>0.000249352</v>
      </c>
      <c r="BB784" s="5">
        <v>0.000389995</v>
      </c>
      <c r="BC784" s="5">
        <v>0.00068538</v>
      </c>
      <c r="BD784" s="5">
        <v>0.00102746</v>
      </c>
      <c r="BE784" s="5">
        <v>0.000516426</v>
      </c>
      <c r="BF784" s="5">
        <v>0.000296231</v>
      </c>
      <c r="BG784" s="5">
        <v>0.000636675</v>
      </c>
      <c r="BH784" s="5">
        <v>0.000299333</v>
      </c>
      <c r="BI784" s="5">
        <v>0.000185298</v>
      </c>
      <c r="BJ784" s="5">
        <v>0.000222268</v>
      </c>
      <c r="BK784" s="5">
        <v>0.00014341</v>
      </c>
      <c r="BL784" s="5">
        <v>0.000556586</v>
      </c>
      <c r="BM784" s="6">
        <v>0.000215735</v>
      </c>
    </row>
    <row r="785" ht="15" spans="1:65">
      <c r="A785" s="7" t="s">
        <v>14762</v>
      </c>
      <c r="B785" s="8" t="s">
        <v>14763</v>
      </c>
      <c r="C785" s="19">
        <v>2.25042034040354</v>
      </c>
      <c r="D785" s="19">
        <v>0.364343994286003</v>
      </c>
      <c r="E785" s="19">
        <v>2.21042582676372e-6</v>
      </c>
      <c r="F785" s="19">
        <v>2.59450691013756e-5</v>
      </c>
      <c r="G785" s="8">
        <v>0.000520396152</v>
      </c>
      <c r="H785" s="8">
        <v>0.0001308610044</v>
      </c>
      <c r="I785" s="8">
        <v>0.0003256285782</v>
      </c>
      <c r="J785" s="8">
        <v>35.72</v>
      </c>
      <c r="K785" s="8">
        <v>15.28</v>
      </c>
      <c r="L785" s="8">
        <v>1</v>
      </c>
      <c r="M785" s="8">
        <v>0.96</v>
      </c>
      <c r="N785" s="8">
        <v>0.98</v>
      </c>
      <c r="O785" s="8" t="s">
        <v>2292</v>
      </c>
      <c r="P785" s="8">
        <v>1.20726e-5</v>
      </c>
      <c r="Q785" s="8">
        <v>7.44211e-6</v>
      </c>
      <c r="R785" s="8">
        <v>0.000195134</v>
      </c>
      <c r="S785" s="8">
        <v>0.000335983</v>
      </c>
      <c r="T785" s="8">
        <v>0.000317214</v>
      </c>
      <c r="U785" s="8">
        <v>0.000163533</v>
      </c>
      <c r="V785" s="8">
        <v>8.85441e-5</v>
      </c>
      <c r="W785" s="8">
        <v>2.18002e-5</v>
      </c>
      <c r="X785" s="8">
        <v>0.000191107</v>
      </c>
      <c r="Y785" s="8">
        <v>0.000277184</v>
      </c>
      <c r="Z785" s="8">
        <v>0.000105032</v>
      </c>
      <c r="AA785" s="8">
        <v>6.6889e-5</v>
      </c>
      <c r="AB785" s="8">
        <v>0.000205615</v>
      </c>
      <c r="AC785" s="8">
        <v>0.000126515</v>
      </c>
      <c r="AD785" s="8">
        <v>0.000156692</v>
      </c>
      <c r="AE785" s="8">
        <v>0</v>
      </c>
      <c r="AF785" s="8">
        <v>7.47038e-5</v>
      </c>
      <c r="AG785" s="8">
        <v>5.35685e-5</v>
      </c>
      <c r="AH785" s="8">
        <v>6.60551e-5</v>
      </c>
      <c r="AI785" s="8">
        <v>0.000101403</v>
      </c>
      <c r="AJ785" s="8">
        <v>0.000205499</v>
      </c>
      <c r="AK785" s="8">
        <v>4.65487e-5</v>
      </c>
      <c r="AL785" s="8">
        <v>0.00015403</v>
      </c>
      <c r="AM785" s="8">
        <v>0.000149595</v>
      </c>
      <c r="AN785" s="8">
        <v>0.000149365</v>
      </c>
      <c r="AO785" s="8">
        <v>0.000483601</v>
      </c>
      <c r="AP785" s="8">
        <v>0.000344035</v>
      </c>
      <c r="AQ785" s="8">
        <v>0.000385438</v>
      </c>
      <c r="AR785" s="8">
        <v>0.00251471</v>
      </c>
      <c r="AS785" s="8">
        <v>0.000628509</v>
      </c>
      <c r="AT785" s="8">
        <v>0.00029819</v>
      </c>
      <c r="AU785" s="8">
        <v>0.000962249</v>
      </c>
      <c r="AV785" s="8">
        <v>0.00032042</v>
      </c>
      <c r="AW785" s="8">
        <v>0.0010269</v>
      </c>
      <c r="AX785" s="8">
        <v>0.000510273</v>
      </c>
      <c r="AY785" s="8">
        <v>0.000907981</v>
      </c>
      <c r="AZ785" s="8">
        <v>5.35234e-5</v>
      </c>
      <c r="BA785" s="8">
        <v>0.000441361</v>
      </c>
      <c r="BB785" s="8">
        <v>0.000436933</v>
      </c>
      <c r="BC785" s="8">
        <v>9.09894e-5</v>
      </c>
      <c r="BD785" s="8">
        <v>0.000378726</v>
      </c>
      <c r="BE785" s="8">
        <v>0.00016449</v>
      </c>
      <c r="BF785" s="8">
        <v>0.000720816</v>
      </c>
      <c r="BG785" s="8">
        <v>0.000344738</v>
      </c>
      <c r="BH785" s="8">
        <v>0.000172373</v>
      </c>
      <c r="BI785" s="8">
        <v>0.000297764</v>
      </c>
      <c r="BJ785" s="8">
        <v>0.000395409</v>
      </c>
      <c r="BK785" s="8">
        <v>0.000214002</v>
      </c>
      <c r="BL785" s="8">
        <v>0.000477261</v>
      </c>
      <c r="BM785" s="9">
        <v>0.000439212</v>
      </c>
    </row>
    <row r="786" ht="15" spans="1:65">
      <c r="A786" s="4" t="s">
        <v>14764</v>
      </c>
      <c r="B786" s="5" t="s">
        <v>14765</v>
      </c>
      <c r="C786" s="18">
        <v>1.60770272371804</v>
      </c>
      <c r="D786" s="18">
        <v>0.287124063918188</v>
      </c>
      <c r="E786" s="18">
        <v>9.19632868116539e-6</v>
      </c>
      <c r="F786" s="18">
        <v>6.98161649877464e-5</v>
      </c>
      <c r="G786" s="5">
        <v>0.0004436364</v>
      </c>
      <c r="H786" s="5">
        <v>0.000207773824</v>
      </c>
      <c r="I786" s="5">
        <v>0.000325705112</v>
      </c>
      <c r="J786" s="5">
        <v>34.28</v>
      </c>
      <c r="K786" s="5">
        <v>16.72</v>
      </c>
      <c r="L786" s="5">
        <v>1</v>
      </c>
      <c r="M786" s="5">
        <v>1</v>
      </c>
      <c r="N786" s="5">
        <v>1</v>
      </c>
      <c r="O786" s="5" t="s">
        <v>2292</v>
      </c>
      <c r="P786" s="5">
        <v>5.24212e-5</v>
      </c>
      <c r="Q786" s="5">
        <v>0.000458837</v>
      </c>
      <c r="R786" s="5">
        <v>9.98361e-5</v>
      </c>
      <c r="S786" s="5">
        <v>0.000266035</v>
      </c>
      <c r="T786" s="5">
        <v>0.000513782</v>
      </c>
      <c r="U786" s="5">
        <v>0.000162317</v>
      </c>
      <c r="V786" s="5">
        <v>0.00010257</v>
      </c>
      <c r="W786" s="5">
        <v>0.000173588</v>
      </c>
      <c r="X786" s="5">
        <v>4.5434e-5</v>
      </c>
      <c r="Y786" s="5">
        <v>7.7135e-5</v>
      </c>
      <c r="Z786" s="5">
        <v>6.79952e-5</v>
      </c>
      <c r="AA786" s="5">
        <v>0.000281483</v>
      </c>
      <c r="AB786" s="5">
        <v>0.000373565</v>
      </c>
      <c r="AC786" s="5">
        <v>4.67819e-5</v>
      </c>
      <c r="AD786" s="5">
        <v>0.000122151</v>
      </c>
      <c r="AE786" s="5">
        <v>0.000100169</v>
      </c>
      <c r="AF786" s="5">
        <v>6.45673e-5</v>
      </c>
      <c r="AG786" s="5">
        <v>0.000975317</v>
      </c>
      <c r="AH786" s="5">
        <v>6.06173e-5</v>
      </c>
      <c r="AI786" s="5">
        <v>0.000243392</v>
      </c>
      <c r="AJ786" s="5">
        <v>0.000309431</v>
      </c>
      <c r="AK786" s="5">
        <v>0.000322534</v>
      </c>
      <c r="AL786" s="5">
        <v>3.97013e-5</v>
      </c>
      <c r="AM786" s="5">
        <v>0.000150777</v>
      </c>
      <c r="AN786" s="5">
        <v>8.39083e-5</v>
      </c>
      <c r="AO786" s="5">
        <v>0.00022206</v>
      </c>
      <c r="AP786" s="5">
        <v>0.000215958</v>
      </c>
      <c r="AQ786" s="5">
        <v>0.00046541</v>
      </c>
      <c r="AR786" s="5">
        <v>0.000468779</v>
      </c>
      <c r="AS786" s="5">
        <v>0.000353451</v>
      </c>
      <c r="AT786" s="5">
        <v>0.000436228</v>
      </c>
      <c r="AU786" s="5">
        <v>0.000531987</v>
      </c>
      <c r="AV786" s="5">
        <v>0.000633399</v>
      </c>
      <c r="AW786" s="5">
        <v>0.000489764</v>
      </c>
      <c r="AX786" s="5">
        <v>0.00052751</v>
      </c>
      <c r="AY786" s="5">
        <v>0.000352088</v>
      </c>
      <c r="AZ786" s="5">
        <v>0.000615253</v>
      </c>
      <c r="BA786" s="5">
        <v>0.00054082</v>
      </c>
      <c r="BB786" s="5">
        <v>0.000221465</v>
      </c>
      <c r="BC786" s="5">
        <v>0.000513539</v>
      </c>
      <c r="BD786" s="5">
        <v>0.00107826</v>
      </c>
      <c r="BE786" s="5">
        <v>0.000398317</v>
      </c>
      <c r="BF786" s="5">
        <v>0.000515872</v>
      </c>
      <c r="BG786" s="5">
        <v>0.000480087</v>
      </c>
      <c r="BH786" s="5">
        <v>0.000156385</v>
      </c>
      <c r="BI786" s="5">
        <v>0.000700233</v>
      </c>
      <c r="BJ786" s="5">
        <v>0.000327051</v>
      </c>
      <c r="BK786" s="5">
        <v>0.000376516</v>
      </c>
      <c r="BL786" s="5">
        <v>0.000215078</v>
      </c>
      <c r="BM786" s="6">
        <v>0.0002554</v>
      </c>
    </row>
    <row r="787" ht="15" spans="1:65">
      <c r="A787" s="7" t="s">
        <v>14766</v>
      </c>
      <c r="B787" s="8" t="s">
        <v>14767</v>
      </c>
      <c r="C787" s="19">
        <v>0.936259624481687</v>
      </c>
      <c r="D787" s="19">
        <v>0.837153604583836</v>
      </c>
      <c r="E787" s="19">
        <v>0.269086602311272</v>
      </c>
      <c r="F787" s="19">
        <v>0.309848092207208</v>
      </c>
      <c r="G787" s="8">
        <v>0.00033401084656</v>
      </c>
      <c r="H787" s="8">
        <v>0.000317684012</v>
      </c>
      <c r="I787" s="8">
        <v>0.00032584742928</v>
      </c>
      <c r="J787" s="8">
        <v>27.96</v>
      </c>
      <c r="K787" s="8">
        <v>23.04</v>
      </c>
      <c r="L787" s="8">
        <v>1</v>
      </c>
      <c r="M787" s="8">
        <v>0.96</v>
      </c>
      <c r="N787" s="8">
        <v>0.98</v>
      </c>
      <c r="O787" s="8" t="s">
        <v>12120</v>
      </c>
      <c r="P787" s="8">
        <v>5.0195e-6</v>
      </c>
      <c r="Q787" s="8">
        <v>0.000416653</v>
      </c>
      <c r="R787" s="8">
        <v>4.68606e-6</v>
      </c>
      <c r="S787" s="8">
        <v>6.32618e-5</v>
      </c>
      <c r="T787" s="8">
        <v>7.98275e-6</v>
      </c>
      <c r="U787" s="8">
        <v>0.000213403</v>
      </c>
      <c r="V787" s="8">
        <v>5.60102e-5</v>
      </c>
      <c r="W787" s="8">
        <v>0.00121899</v>
      </c>
      <c r="X787" s="8">
        <v>3.34251e-5</v>
      </c>
      <c r="Y787" s="8">
        <v>2.98414e-5</v>
      </c>
      <c r="Z787" s="8">
        <v>7.97089e-6</v>
      </c>
      <c r="AA787" s="8">
        <v>0.000130575</v>
      </c>
      <c r="AB787" s="8">
        <v>7.48449e-6</v>
      </c>
      <c r="AC787" s="8">
        <v>2.74859e-5</v>
      </c>
      <c r="AD787" s="8">
        <v>1.78655e-5</v>
      </c>
      <c r="AE787" s="8">
        <v>1.90491e-5</v>
      </c>
      <c r="AF787" s="8">
        <v>2.58793e-5</v>
      </c>
      <c r="AG787" s="8">
        <v>9.40108e-5</v>
      </c>
      <c r="AH787" s="8">
        <v>1.98812e-5</v>
      </c>
      <c r="AI787" s="8">
        <v>0.00390765</v>
      </c>
      <c r="AJ787" s="8">
        <v>4.42431e-6</v>
      </c>
      <c r="AK787" s="8">
        <v>0.00156019</v>
      </c>
      <c r="AL787" s="8">
        <v>1.2277e-5</v>
      </c>
      <c r="AM787" s="8">
        <v>5.8084e-5</v>
      </c>
      <c r="AN787" s="8">
        <v>0</v>
      </c>
      <c r="AO787" s="8">
        <v>4.38347e-5</v>
      </c>
      <c r="AP787" s="8">
        <v>0.00208384</v>
      </c>
      <c r="AQ787" s="8">
        <v>1.12016e-6</v>
      </c>
      <c r="AR787" s="8">
        <v>3.77332e-5</v>
      </c>
      <c r="AS787" s="8">
        <v>9.58668e-5</v>
      </c>
      <c r="AT787" s="8">
        <v>6.9278e-6</v>
      </c>
      <c r="AU787" s="8">
        <v>7.06926e-6</v>
      </c>
      <c r="AV787" s="8">
        <v>0.00137421</v>
      </c>
      <c r="AW787" s="8">
        <v>6.81359e-5</v>
      </c>
      <c r="AX787" s="8">
        <v>0.000315502</v>
      </c>
      <c r="AY787" s="8">
        <v>0.00027445</v>
      </c>
      <c r="AZ787" s="8">
        <v>5.40134e-7</v>
      </c>
      <c r="BA787" s="8">
        <v>0.00108096</v>
      </c>
      <c r="BB787" s="8">
        <v>0.000126888</v>
      </c>
      <c r="BC787" s="8">
        <v>0.000127176</v>
      </c>
      <c r="BD787" s="8">
        <v>1.44073e-5</v>
      </c>
      <c r="BE787" s="8">
        <v>0.000502446</v>
      </c>
      <c r="BF787" s="8">
        <v>6.77885e-5</v>
      </c>
      <c r="BG787" s="8">
        <v>7.27632e-6</v>
      </c>
      <c r="BH787" s="8">
        <v>0.000113238</v>
      </c>
      <c r="BI787" s="8">
        <v>0.000811192</v>
      </c>
      <c r="BJ787" s="8">
        <v>2.49328e-5</v>
      </c>
      <c r="BK787" s="8">
        <v>0.00112039</v>
      </c>
      <c r="BL787" s="8">
        <v>8.53749e-6</v>
      </c>
      <c r="BM787" s="9">
        <v>3.58088e-5</v>
      </c>
    </row>
    <row r="788" ht="15" spans="1:65">
      <c r="A788" s="4" t="s">
        <v>14768</v>
      </c>
      <c r="B788" s="5" t="s">
        <v>14769</v>
      </c>
      <c r="C788" s="5">
        <v>-1.51875847396746</v>
      </c>
      <c r="D788" s="5">
        <v>0.18303479229</v>
      </c>
      <c r="E788" s="18">
        <v>1.64319108260758e-8</v>
      </c>
      <c r="F788" s="18">
        <v>2.01707722267132e-6</v>
      </c>
      <c r="G788" s="5">
        <v>0.000164523988</v>
      </c>
      <c r="H788" s="5">
        <v>0.000488573852</v>
      </c>
      <c r="I788" s="5">
        <v>0.00032654892</v>
      </c>
      <c r="J788" s="5">
        <v>15.84</v>
      </c>
      <c r="K788" s="5">
        <v>35.16</v>
      </c>
      <c r="L788" s="5">
        <v>1</v>
      </c>
      <c r="M788" s="5">
        <v>1</v>
      </c>
      <c r="N788" s="5">
        <v>1</v>
      </c>
      <c r="O788" s="5" t="s">
        <v>2323</v>
      </c>
      <c r="P788" s="5">
        <v>0.000545247</v>
      </c>
      <c r="Q788" s="5">
        <v>0.000584572</v>
      </c>
      <c r="R788" s="5">
        <v>0.000689054</v>
      </c>
      <c r="S788" s="5">
        <v>0.000359088</v>
      </c>
      <c r="T788" s="5">
        <v>0.000378166</v>
      </c>
      <c r="U788" s="5">
        <v>0.000476792</v>
      </c>
      <c r="V788" s="5">
        <v>0.000939082</v>
      </c>
      <c r="W788" s="5">
        <v>0.000141493</v>
      </c>
      <c r="X788" s="5">
        <v>0.00021293</v>
      </c>
      <c r="Y788" s="5">
        <v>0.000384327</v>
      </c>
      <c r="Z788" s="5">
        <v>0.000418805</v>
      </c>
      <c r="AA788" s="5">
        <v>0.000442783</v>
      </c>
      <c r="AB788" s="5">
        <v>0.000198836</v>
      </c>
      <c r="AC788" s="5">
        <v>0.000559317</v>
      </c>
      <c r="AD788" s="5">
        <v>0.000624115</v>
      </c>
      <c r="AE788" s="5">
        <v>0.00125528</v>
      </c>
      <c r="AF788" s="5">
        <v>0.000717851</v>
      </c>
      <c r="AG788" s="5">
        <v>0.00036572</v>
      </c>
      <c r="AH788" s="5">
        <v>0.000640584</v>
      </c>
      <c r="AI788" s="5">
        <v>0.000379842</v>
      </c>
      <c r="AJ788" s="5">
        <v>9.54454e-5</v>
      </c>
      <c r="AK788" s="5">
        <v>0.000469346</v>
      </c>
      <c r="AL788" s="5">
        <v>0.00085065</v>
      </c>
      <c r="AM788" s="5">
        <v>0.000400469</v>
      </c>
      <c r="AN788" s="5">
        <v>8.45519e-5</v>
      </c>
      <c r="AO788" s="5">
        <v>0.000160824</v>
      </c>
      <c r="AP788" s="5">
        <v>0.000219012</v>
      </c>
      <c r="AQ788" s="5">
        <v>7.70145e-5</v>
      </c>
      <c r="AR788" s="5">
        <v>0.000100532</v>
      </c>
      <c r="AS788" s="5">
        <v>8.95317e-5</v>
      </c>
      <c r="AT788" s="5">
        <v>0.000113462</v>
      </c>
      <c r="AU788" s="5">
        <v>0.000228868</v>
      </c>
      <c r="AV788" s="5">
        <v>5.67172e-5</v>
      </c>
      <c r="AW788" s="5">
        <v>5.88104e-5</v>
      </c>
      <c r="AX788" s="5">
        <v>7.09387e-5</v>
      </c>
      <c r="AY788" s="5">
        <v>4.18405e-5</v>
      </c>
      <c r="AZ788" s="5">
        <v>0.000243992</v>
      </c>
      <c r="BA788" s="5">
        <v>0.000107268</v>
      </c>
      <c r="BB788" s="5">
        <v>0.000344419</v>
      </c>
      <c r="BC788" s="5">
        <v>0.00046974</v>
      </c>
      <c r="BD788" s="5">
        <v>0.000305022</v>
      </c>
      <c r="BE788" s="5">
        <v>0.000267696</v>
      </c>
      <c r="BF788" s="5">
        <v>7.07423e-5</v>
      </c>
      <c r="BG788" s="5">
        <v>0.000338787</v>
      </c>
      <c r="BH788" s="5">
        <v>0.000204176</v>
      </c>
      <c r="BI788" s="5">
        <v>6.77764e-5</v>
      </c>
      <c r="BJ788" s="5">
        <v>0.000120583</v>
      </c>
      <c r="BK788" s="5">
        <v>0.000120574</v>
      </c>
      <c r="BL788" s="5">
        <v>0.000132781</v>
      </c>
      <c r="BM788" s="6">
        <v>0.000101992</v>
      </c>
    </row>
    <row r="789" ht="15" spans="1:65">
      <c r="A789" s="7" t="s">
        <v>14770</v>
      </c>
      <c r="B789" s="8" t="s">
        <v>14771</v>
      </c>
      <c r="C789" s="19">
        <v>1.70619096148348</v>
      </c>
      <c r="D789" s="19">
        <v>0.370693606856747</v>
      </c>
      <c r="E789" s="19">
        <v>0.000114067764716125</v>
      </c>
      <c r="F789" s="19">
        <v>0.000434981913836838</v>
      </c>
      <c r="G789" s="8">
        <v>0.000435587124</v>
      </c>
      <c r="H789" s="8">
        <v>0.00021842918</v>
      </c>
      <c r="I789" s="8">
        <v>0.000327008152</v>
      </c>
      <c r="J789" s="8">
        <v>32.84</v>
      </c>
      <c r="K789" s="8">
        <v>18.16</v>
      </c>
      <c r="L789" s="8">
        <v>1</v>
      </c>
      <c r="M789" s="8">
        <v>1</v>
      </c>
      <c r="N789" s="8">
        <v>1</v>
      </c>
      <c r="O789" s="8" t="s">
        <v>2292</v>
      </c>
      <c r="P789" s="8">
        <v>7.39884e-5</v>
      </c>
      <c r="Q789" s="8">
        <v>0.000492319</v>
      </c>
      <c r="R789" s="8">
        <v>0.00012543</v>
      </c>
      <c r="S789" s="8">
        <v>0.000243588</v>
      </c>
      <c r="T789" s="8">
        <v>0.000671021</v>
      </c>
      <c r="U789" s="8">
        <v>4.71968e-5</v>
      </c>
      <c r="V789" s="8">
        <v>3.8591e-5</v>
      </c>
      <c r="W789" s="8">
        <v>0.000271303</v>
      </c>
      <c r="X789" s="8">
        <v>3.91927e-5</v>
      </c>
      <c r="Y789" s="8">
        <v>4.9459e-5</v>
      </c>
      <c r="Z789" s="8">
        <v>4.09951e-5</v>
      </c>
      <c r="AA789" s="8">
        <v>0.000250444</v>
      </c>
      <c r="AB789" s="8">
        <v>0.000486036</v>
      </c>
      <c r="AC789" s="8">
        <v>3.85141e-5</v>
      </c>
      <c r="AD789" s="8">
        <v>0.000165137</v>
      </c>
      <c r="AE789" s="8">
        <v>9.63376e-5</v>
      </c>
      <c r="AF789" s="8">
        <v>0.00010129</v>
      </c>
      <c r="AG789" s="8">
        <v>0.00126275</v>
      </c>
      <c r="AH789" s="8">
        <v>4.41042e-5</v>
      </c>
      <c r="AI789" s="8">
        <v>8.27491e-5</v>
      </c>
      <c r="AJ789" s="8">
        <v>0.000315871</v>
      </c>
      <c r="AK789" s="8">
        <v>0.000387546</v>
      </c>
      <c r="AL789" s="8">
        <v>1.2078e-5</v>
      </c>
      <c r="AM789" s="8">
        <v>5.87833e-5</v>
      </c>
      <c r="AN789" s="8">
        <v>6.60052e-5</v>
      </c>
      <c r="AO789" s="8">
        <v>8.47141e-5</v>
      </c>
      <c r="AP789" s="8">
        <v>0.000145347</v>
      </c>
      <c r="AQ789" s="8">
        <v>0.000533164</v>
      </c>
      <c r="AR789" s="8">
        <v>0.000660692</v>
      </c>
      <c r="AS789" s="8">
        <v>0.000296032</v>
      </c>
      <c r="AT789" s="8">
        <v>0.000336932</v>
      </c>
      <c r="AU789" s="8">
        <v>0.00045385</v>
      </c>
      <c r="AV789" s="8">
        <v>0.00056169</v>
      </c>
      <c r="AW789" s="8">
        <v>0.000247458</v>
      </c>
      <c r="AX789" s="8">
        <v>0.00033807</v>
      </c>
      <c r="AY789" s="8">
        <v>0.000231557</v>
      </c>
      <c r="AZ789" s="8">
        <v>0.000208063</v>
      </c>
      <c r="BA789" s="8">
        <v>0.000608343</v>
      </c>
      <c r="BB789" s="8">
        <v>0.000339741</v>
      </c>
      <c r="BC789" s="8">
        <v>0.000721255</v>
      </c>
      <c r="BD789" s="8">
        <v>0.00063651</v>
      </c>
      <c r="BE789" s="8">
        <v>0.000361483</v>
      </c>
      <c r="BF789" s="8">
        <v>0.000312578</v>
      </c>
      <c r="BG789" s="8">
        <v>0.000449292</v>
      </c>
      <c r="BH789" s="8">
        <v>0.000111063</v>
      </c>
      <c r="BI789" s="8">
        <v>0.00147358</v>
      </c>
      <c r="BJ789" s="8">
        <v>0.000322209</v>
      </c>
      <c r="BK789" s="8">
        <v>0.000527747</v>
      </c>
      <c r="BL789" s="8">
        <v>0.00076318</v>
      </c>
      <c r="BM789" s="9">
        <v>0.000165128</v>
      </c>
    </row>
    <row r="790" ht="15" spans="1:65">
      <c r="A790" s="4" t="s">
        <v>14772</v>
      </c>
      <c r="B790" s="5" t="s">
        <v>14773</v>
      </c>
      <c r="C790" s="18">
        <v>1.73156799943838</v>
      </c>
      <c r="D790" s="18">
        <v>0.260785831804556</v>
      </c>
      <c r="E790" s="18">
        <v>7.22364463932665e-7</v>
      </c>
      <c r="F790" s="18">
        <v>1.37451410096689e-5</v>
      </c>
      <c r="G790" s="5">
        <v>0.000464962652</v>
      </c>
      <c r="H790" s="5">
        <v>0.000190506924</v>
      </c>
      <c r="I790" s="5">
        <v>0.000327734788</v>
      </c>
      <c r="J790" s="5">
        <v>34.32</v>
      </c>
      <c r="K790" s="5">
        <v>16.68</v>
      </c>
      <c r="L790" s="5">
        <v>1</v>
      </c>
      <c r="M790" s="5">
        <v>0.96</v>
      </c>
      <c r="N790" s="5">
        <v>0.98</v>
      </c>
      <c r="O790" s="5" t="s">
        <v>2292</v>
      </c>
      <c r="P790" s="5">
        <v>7.61216e-5</v>
      </c>
      <c r="Q790" s="5">
        <v>1.66781e-5</v>
      </c>
      <c r="R790" s="5">
        <v>0.000159968</v>
      </c>
      <c r="S790" s="5">
        <v>0.000427196</v>
      </c>
      <c r="T790" s="5">
        <v>0.000416438</v>
      </c>
      <c r="U790" s="5">
        <v>6.84863e-5</v>
      </c>
      <c r="V790" s="5">
        <v>0.000112798</v>
      </c>
      <c r="W790" s="5">
        <v>0.000225871</v>
      </c>
      <c r="X790" s="5">
        <v>7.84377e-5</v>
      </c>
      <c r="Y790" s="5">
        <v>0.000239453</v>
      </c>
      <c r="Z790" s="5">
        <v>0.000252904</v>
      </c>
      <c r="AA790" s="5">
        <v>9.07399e-5</v>
      </c>
      <c r="AB790" s="5">
        <v>0.000512579</v>
      </c>
      <c r="AC790" s="5">
        <v>0.000126574</v>
      </c>
      <c r="AD790" s="5">
        <v>0.00021447</v>
      </c>
      <c r="AE790" s="5">
        <v>0</v>
      </c>
      <c r="AF790" s="5">
        <v>0.000171996</v>
      </c>
      <c r="AG790" s="5">
        <v>0.000501445</v>
      </c>
      <c r="AH790" s="5">
        <v>2.59666e-5</v>
      </c>
      <c r="AI790" s="5">
        <v>0.000202468</v>
      </c>
      <c r="AJ790" s="5">
        <v>0.000319005</v>
      </c>
      <c r="AK790" s="5">
        <v>0.000200008</v>
      </c>
      <c r="AL790" s="5">
        <v>2.89659e-5</v>
      </c>
      <c r="AM790" s="5">
        <v>0.00019205</v>
      </c>
      <c r="AN790" s="5">
        <v>0.000102054</v>
      </c>
      <c r="AO790" s="5">
        <v>0.000337394</v>
      </c>
      <c r="AP790" s="5">
        <v>0.000297115</v>
      </c>
      <c r="AQ790" s="5">
        <v>0.000632889</v>
      </c>
      <c r="AR790" s="5">
        <v>0.000500507</v>
      </c>
      <c r="AS790" s="5">
        <v>0.000510762</v>
      </c>
      <c r="AT790" s="5">
        <v>0.000564234</v>
      </c>
      <c r="AU790" s="5">
        <v>0.000509524</v>
      </c>
      <c r="AV790" s="5">
        <v>0.000647726</v>
      </c>
      <c r="AW790" s="5">
        <v>0.000536188</v>
      </c>
      <c r="AX790" s="5">
        <v>0.000496247</v>
      </c>
      <c r="AY790" s="5">
        <v>0.000367269</v>
      </c>
      <c r="AZ790" s="5">
        <v>0.000127417</v>
      </c>
      <c r="BA790" s="5">
        <v>0.000702073</v>
      </c>
      <c r="BB790" s="5">
        <v>0.000419853</v>
      </c>
      <c r="BC790" s="5">
        <v>0.000580847</v>
      </c>
      <c r="BD790" s="5">
        <v>8.80513e-5</v>
      </c>
      <c r="BE790" s="5">
        <v>0.00023511</v>
      </c>
      <c r="BF790" s="5">
        <v>0.000512859</v>
      </c>
      <c r="BG790" s="5">
        <v>0.000291951</v>
      </c>
      <c r="BH790" s="5">
        <v>0.000114948</v>
      </c>
      <c r="BI790" s="5">
        <v>0.00126757</v>
      </c>
      <c r="BJ790" s="5">
        <v>0.000416768</v>
      </c>
      <c r="BK790" s="5">
        <v>0.000389472</v>
      </c>
      <c r="BL790" s="5">
        <v>0.000670074</v>
      </c>
      <c r="BM790" s="6">
        <v>0.000407218</v>
      </c>
    </row>
    <row r="791" ht="15" spans="1:65">
      <c r="A791" s="7" t="s">
        <v>14774</v>
      </c>
      <c r="B791" s="8" t="s">
        <v>14775</v>
      </c>
      <c r="C791" s="8">
        <v>-0.983857790759339</v>
      </c>
      <c r="D791" s="19">
        <v>0.288634352897175</v>
      </c>
      <c r="E791" s="19">
        <v>0.00230807537527938</v>
      </c>
      <c r="F791" s="19">
        <v>0.00469480962818336</v>
      </c>
      <c r="G791" s="8">
        <v>0.000240921352</v>
      </c>
      <c r="H791" s="8">
        <v>0.00041482552</v>
      </c>
      <c r="I791" s="8">
        <v>0.000327873436</v>
      </c>
      <c r="J791" s="8">
        <v>19</v>
      </c>
      <c r="K791" s="8">
        <v>32</v>
      </c>
      <c r="L791" s="8">
        <v>1</v>
      </c>
      <c r="M791" s="8">
        <v>1</v>
      </c>
      <c r="N791" s="8">
        <v>1</v>
      </c>
      <c r="O791" s="8" t="s">
        <v>2323</v>
      </c>
      <c r="P791" s="8">
        <v>0.000731904</v>
      </c>
      <c r="Q791" s="8">
        <v>0.000564703</v>
      </c>
      <c r="R791" s="8">
        <v>0.000404178</v>
      </c>
      <c r="S791" s="8">
        <v>0.000404685</v>
      </c>
      <c r="T791" s="8">
        <v>0.000226162</v>
      </c>
      <c r="U791" s="8">
        <v>0.000379186</v>
      </c>
      <c r="V791" s="8">
        <v>0.000380474</v>
      </c>
      <c r="W791" s="8">
        <v>0.000199558</v>
      </c>
      <c r="X791" s="8">
        <v>0.000212734</v>
      </c>
      <c r="Y791" s="8">
        <v>0.00029138</v>
      </c>
      <c r="Z791" s="8">
        <v>0.000413216</v>
      </c>
      <c r="AA791" s="8">
        <v>0.000523504</v>
      </c>
      <c r="AB791" s="8">
        <v>0.000288984</v>
      </c>
      <c r="AC791" s="8">
        <v>0.000297483</v>
      </c>
      <c r="AD791" s="8">
        <v>0.000404139</v>
      </c>
      <c r="AE791" s="8">
        <v>0.00123017</v>
      </c>
      <c r="AF791" s="8">
        <v>0.00021432</v>
      </c>
      <c r="AG791" s="8">
        <v>0.000361223</v>
      </c>
      <c r="AH791" s="8">
        <v>0.000645153</v>
      </c>
      <c r="AI791" s="8">
        <v>0.000236104</v>
      </c>
      <c r="AJ791" s="8">
        <v>0.000138022</v>
      </c>
      <c r="AK791" s="8">
        <v>0.000527952</v>
      </c>
      <c r="AL791" s="8">
        <v>0.000543594</v>
      </c>
      <c r="AM791" s="8">
        <v>0.000635034</v>
      </c>
      <c r="AN791" s="8">
        <v>0.000116776</v>
      </c>
      <c r="AO791" s="8">
        <v>9.13982e-5</v>
      </c>
      <c r="AP791" s="8">
        <v>0.000176876</v>
      </c>
      <c r="AQ791" s="8">
        <v>0.000253292</v>
      </c>
      <c r="AR791" s="8">
        <v>2.6384e-5</v>
      </c>
      <c r="AS791" s="8">
        <v>0.000149977</v>
      </c>
      <c r="AT791" s="8">
        <v>5.16707e-5</v>
      </c>
      <c r="AU791" s="8">
        <v>0.000214166</v>
      </c>
      <c r="AV791" s="8">
        <v>0.000256515</v>
      </c>
      <c r="AW791" s="8">
        <v>0.000519694</v>
      </c>
      <c r="AX791" s="8">
        <v>0.000782452</v>
      </c>
      <c r="AY791" s="8">
        <v>0.000257091</v>
      </c>
      <c r="AZ791" s="8">
        <v>3.32268e-5</v>
      </c>
      <c r="BA791" s="8">
        <v>0.000122294</v>
      </c>
      <c r="BB791" s="8">
        <v>0.000247785</v>
      </c>
      <c r="BC791" s="8">
        <v>0.000126243</v>
      </c>
      <c r="BD791" s="8">
        <v>0.000698442</v>
      </c>
      <c r="BE791" s="8">
        <v>0.000255166</v>
      </c>
      <c r="BF791" s="8">
        <v>0.000196943</v>
      </c>
      <c r="BG791" s="8">
        <v>0.000367739</v>
      </c>
      <c r="BH791" s="8">
        <v>8.74615e-5</v>
      </c>
      <c r="BI791" s="8">
        <v>3.88576e-5</v>
      </c>
      <c r="BJ791" s="8">
        <v>0.000564564</v>
      </c>
      <c r="BK791" s="8">
        <v>0.000113521</v>
      </c>
      <c r="BL791" s="8">
        <v>0.000161701</v>
      </c>
      <c r="BM791" s="9">
        <v>0.000229574</v>
      </c>
    </row>
    <row r="792" ht="15" spans="1:65">
      <c r="A792" s="4" t="s">
        <v>14776</v>
      </c>
      <c r="B792" s="5" t="s">
        <v>14777</v>
      </c>
      <c r="C792" s="5">
        <v>-1.05265081107277</v>
      </c>
      <c r="D792" s="18">
        <v>0.299678402417526</v>
      </c>
      <c r="E792" s="18">
        <v>0.00178576526137428</v>
      </c>
      <c r="F792" s="18">
        <v>0.0037841760660364</v>
      </c>
      <c r="G792" s="5">
        <v>0.000202528304</v>
      </c>
      <c r="H792" s="5">
        <v>0.000454107888</v>
      </c>
      <c r="I792" s="5">
        <v>0.000328318096</v>
      </c>
      <c r="J792" s="5">
        <v>18.24</v>
      </c>
      <c r="K792" s="5">
        <v>32.76</v>
      </c>
      <c r="L792" s="5">
        <v>1</v>
      </c>
      <c r="M792" s="5">
        <v>1</v>
      </c>
      <c r="N792" s="5">
        <v>1</v>
      </c>
      <c r="O792" s="5" t="s">
        <v>2323</v>
      </c>
      <c r="P792" s="5">
        <v>0.000962824</v>
      </c>
      <c r="Q792" s="5">
        <v>0.000647986</v>
      </c>
      <c r="R792" s="5">
        <v>0.000426352</v>
      </c>
      <c r="S792" s="5">
        <v>0.000442955</v>
      </c>
      <c r="T792" s="5">
        <v>4.28355e-5</v>
      </c>
      <c r="U792" s="5">
        <v>0.000467094</v>
      </c>
      <c r="V792" s="5">
        <v>0.000323443</v>
      </c>
      <c r="W792" s="5">
        <v>0.000264436</v>
      </c>
      <c r="X792" s="5">
        <v>0.000360457</v>
      </c>
      <c r="Y792" s="5">
        <v>0.000464234</v>
      </c>
      <c r="Z792" s="5">
        <v>0.00063379</v>
      </c>
      <c r="AA792" s="5">
        <v>0.000709584</v>
      </c>
      <c r="AB792" s="5">
        <v>0.000555397</v>
      </c>
      <c r="AC792" s="5">
        <v>0.000434231</v>
      </c>
      <c r="AD792" s="5">
        <v>0.000577696</v>
      </c>
      <c r="AE792" s="5">
        <v>3.33059e-5</v>
      </c>
      <c r="AF792" s="5">
        <v>0.000628101</v>
      </c>
      <c r="AG792" s="5">
        <v>0.000263501</v>
      </c>
      <c r="AH792" s="5">
        <v>0.000984044</v>
      </c>
      <c r="AI792" s="5">
        <v>0.000510281</v>
      </c>
      <c r="AJ792" s="5">
        <v>0.000141686</v>
      </c>
      <c r="AK792" s="5">
        <v>0.00061864</v>
      </c>
      <c r="AL792" s="5">
        <v>0.000559731</v>
      </c>
      <c r="AM792" s="5">
        <v>0.000244358</v>
      </c>
      <c r="AN792" s="5">
        <v>5.57348e-5</v>
      </c>
      <c r="AO792" s="5">
        <v>0.000128362</v>
      </c>
      <c r="AP792" s="5">
        <v>0.000447708</v>
      </c>
      <c r="AQ792" s="5">
        <v>0.00014687</v>
      </c>
      <c r="AR792" s="5">
        <v>7.31757e-5</v>
      </c>
      <c r="AS792" s="5">
        <v>0.000102536</v>
      </c>
      <c r="AT792" s="5">
        <v>6.25726e-5</v>
      </c>
      <c r="AU792" s="5">
        <v>0.000378616</v>
      </c>
      <c r="AV792" s="5">
        <v>0.000212128</v>
      </c>
      <c r="AW792" s="5">
        <v>6.13e-5</v>
      </c>
      <c r="AX792" s="5">
        <v>9.44312e-5</v>
      </c>
      <c r="AY792" s="5">
        <v>8.13285e-5</v>
      </c>
      <c r="AZ792" s="5">
        <v>0.000896345</v>
      </c>
      <c r="BA792" s="5">
        <v>0.000175149</v>
      </c>
      <c r="BB792" s="5">
        <v>0.000255058</v>
      </c>
      <c r="BC792" s="5">
        <v>0.000120619</v>
      </c>
      <c r="BD792" s="5">
        <v>9.77423e-5</v>
      </c>
      <c r="BE792" s="5">
        <v>0.00037222</v>
      </c>
      <c r="BF792" s="5">
        <v>0.000116875</v>
      </c>
      <c r="BG792" s="5">
        <v>6.94603e-5</v>
      </c>
      <c r="BH792" s="5">
        <v>0.000344399</v>
      </c>
      <c r="BI792" s="5">
        <v>0.000154239</v>
      </c>
      <c r="BJ792" s="5">
        <v>0.000145467</v>
      </c>
      <c r="BK792" s="5">
        <v>0.000204844</v>
      </c>
      <c r="BL792" s="5">
        <v>0.000144401</v>
      </c>
      <c r="BM792" s="6">
        <v>0.000177361</v>
      </c>
    </row>
    <row r="793" ht="15" spans="1:65">
      <c r="A793" s="7" t="s">
        <v>14778</v>
      </c>
      <c r="B793" s="8" t="s">
        <v>14779</v>
      </c>
      <c r="C793" s="19">
        <v>0.709136162092682</v>
      </c>
      <c r="D793" s="19">
        <v>0.524509012168113</v>
      </c>
      <c r="E793" s="19">
        <v>0.184430202000704</v>
      </c>
      <c r="F793" s="19">
        <v>0.221182597326931</v>
      </c>
      <c r="G793" s="8">
        <v>0.0003620211732</v>
      </c>
      <c r="H793" s="8">
        <v>0.0002951901204</v>
      </c>
      <c r="I793" s="8">
        <v>0.0003286056468</v>
      </c>
      <c r="J793" s="8">
        <v>27.72</v>
      </c>
      <c r="K793" s="8">
        <v>23.28</v>
      </c>
      <c r="L793" s="8">
        <v>1</v>
      </c>
      <c r="M793" s="8">
        <v>1</v>
      </c>
      <c r="N793" s="8">
        <v>1</v>
      </c>
      <c r="O793" s="8" t="s">
        <v>12120</v>
      </c>
      <c r="P793" s="8">
        <v>1.38242e-5</v>
      </c>
      <c r="Q793" s="8">
        <v>4.62884e-5</v>
      </c>
      <c r="R793" s="8">
        <v>8.09037e-5</v>
      </c>
      <c r="S793" s="8">
        <v>0.000394057</v>
      </c>
      <c r="T793" s="8">
        <v>0.000254424</v>
      </c>
      <c r="U793" s="8">
        <v>5.2392e-5</v>
      </c>
      <c r="V793" s="8">
        <v>0.000188262</v>
      </c>
      <c r="W793" s="8">
        <v>4.63802e-6</v>
      </c>
      <c r="X793" s="8">
        <v>0.000406767</v>
      </c>
      <c r="Y793" s="8">
        <v>0.00106038</v>
      </c>
      <c r="Z793" s="8">
        <v>0.000281194</v>
      </c>
      <c r="AA793" s="8">
        <v>0.000111698</v>
      </c>
      <c r="AB793" s="8">
        <v>0.000196593</v>
      </c>
      <c r="AC793" s="8">
        <v>0.000400235</v>
      </c>
      <c r="AD793" s="8">
        <v>0.000284349</v>
      </c>
      <c r="AE793" s="8">
        <v>0.00116079</v>
      </c>
      <c r="AF793" s="8">
        <v>0.000291516</v>
      </c>
      <c r="AG793" s="8">
        <v>0.000198589</v>
      </c>
      <c r="AH793" s="8">
        <v>1.97398e-5</v>
      </c>
      <c r="AI793" s="8">
        <v>0.000165923</v>
      </c>
      <c r="AJ793" s="8">
        <v>6.61549e-5</v>
      </c>
      <c r="AK793" s="8">
        <v>0.00013695</v>
      </c>
      <c r="AL793" s="8">
        <v>6.47199e-6</v>
      </c>
      <c r="AM793" s="8">
        <v>0.000293773</v>
      </c>
      <c r="AN793" s="8">
        <v>0.00126384</v>
      </c>
      <c r="AO793" s="8">
        <v>0.000437225</v>
      </c>
      <c r="AP793" s="8">
        <v>0.000125664</v>
      </c>
      <c r="AQ793" s="8">
        <v>0.000341654</v>
      </c>
      <c r="AR793" s="8">
        <v>3.18393e-5</v>
      </c>
      <c r="AS793" s="8">
        <v>0.000972669</v>
      </c>
      <c r="AT793" s="8">
        <v>0.00128269</v>
      </c>
      <c r="AU793" s="8">
        <v>8.20638e-5</v>
      </c>
      <c r="AV793" s="8">
        <v>7.94055e-5</v>
      </c>
      <c r="AW793" s="8">
        <v>0.000319908</v>
      </c>
      <c r="AX793" s="8">
        <v>0.00068093</v>
      </c>
      <c r="AY793" s="8">
        <v>0.000743187</v>
      </c>
      <c r="AZ793" s="8">
        <v>7.37685e-5</v>
      </c>
      <c r="BA793" s="8">
        <v>0.000354399</v>
      </c>
      <c r="BB793" s="8">
        <v>0.000269267</v>
      </c>
      <c r="BC793" s="8">
        <v>4.50567e-5</v>
      </c>
      <c r="BD793" s="8">
        <v>9.91093e-6</v>
      </c>
      <c r="BE793" s="8">
        <v>6.6063e-5</v>
      </c>
      <c r="BF793" s="8">
        <v>0.000299041</v>
      </c>
      <c r="BG793" s="8">
        <v>0.000297892</v>
      </c>
      <c r="BH793" s="8">
        <v>0.000695216</v>
      </c>
      <c r="BI793" s="8">
        <v>7.82456e-5</v>
      </c>
      <c r="BJ793" s="8">
        <v>0.000254652</v>
      </c>
      <c r="BK793" s="8">
        <v>0.000625238</v>
      </c>
      <c r="BL793" s="8">
        <v>0.000149718</v>
      </c>
      <c r="BM793" s="9">
        <v>0.000734826</v>
      </c>
    </row>
    <row r="794" ht="15" spans="1:65">
      <c r="A794" s="4" t="s">
        <v>14780</v>
      </c>
      <c r="B794" s="5" t="s">
        <v>14781</v>
      </c>
      <c r="C794" s="18">
        <v>1.7587383434087</v>
      </c>
      <c r="D794" s="18">
        <v>0.309853351983267</v>
      </c>
      <c r="E794" s="18">
        <v>8.2955751665198e-7</v>
      </c>
      <c r="F794" s="18">
        <v>1.49230183702068e-5</v>
      </c>
      <c r="G794" s="5">
        <v>0.000462144544</v>
      </c>
      <c r="H794" s="5">
        <v>0.000195253372</v>
      </c>
      <c r="I794" s="5">
        <v>0.000328698958</v>
      </c>
      <c r="J794" s="5">
        <v>34.4</v>
      </c>
      <c r="K794" s="5">
        <v>16.6</v>
      </c>
      <c r="L794" s="5">
        <v>1</v>
      </c>
      <c r="M794" s="5">
        <v>1</v>
      </c>
      <c r="N794" s="5">
        <v>1</v>
      </c>
      <c r="O794" s="5" t="s">
        <v>2292</v>
      </c>
      <c r="P794" s="5">
        <v>1.92069e-5</v>
      </c>
      <c r="Q794" s="5">
        <v>0.000495508</v>
      </c>
      <c r="R794" s="5">
        <v>9.93843e-5</v>
      </c>
      <c r="S794" s="5">
        <v>0.000223245</v>
      </c>
      <c r="T794" s="5">
        <v>0.000788804</v>
      </c>
      <c r="U794" s="5">
        <v>0.00035761</v>
      </c>
      <c r="V794" s="5">
        <v>6.35966e-5</v>
      </c>
      <c r="W794" s="5">
        <v>0.00010792</v>
      </c>
      <c r="X794" s="5">
        <v>7.07355e-5</v>
      </c>
      <c r="Y794" s="5">
        <v>0.000218188</v>
      </c>
      <c r="Z794" s="5">
        <v>0.000153479</v>
      </c>
      <c r="AA794" s="5">
        <v>0.000293409</v>
      </c>
      <c r="AB794" s="5">
        <v>0.000174014</v>
      </c>
      <c r="AC794" s="5">
        <v>0.000104669</v>
      </c>
      <c r="AD794" s="5">
        <v>0.000159799</v>
      </c>
      <c r="AE794" s="5">
        <v>2.89425e-5</v>
      </c>
      <c r="AF794" s="5">
        <v>0.000106309</v>
      </c>
      <c r="AG794" s="5">
        <v>6.75355e-5</v>
      </c>
      <c r="AH794" s="5">
        <v>6.83216e-5</v>
      </c>
      <c r="AI794" s="5">
        <v>0.000652399</v>
      </c>
      <c r="AJ794" s="5">
        <v>0.000199045</v>
      </c>
      <c r="AK794" s="5">
        <v>0.000203335</v>
      </c>
      <c r="AL794" s="5">
        <v>4.61708e-5</v>
      </c>
      <c r="AM794" s="5">
        <v>0.000137159</v>
      </c>
      <c r="AN794" s="5">
        <v>4.25486e-5</v>
      </c>
      <c r="AO794" s="5">
        <v>0.000574738</v>
      </c>
      <c r="AP794" s="5">
        <v>0.000641316</v>
      </c>
      <c r="AQ794" s="5">
        <v>0.000255834</v>
      </c>
      <c r="AR794" s="5">
        <v>0.000649938</v>
      </c>
      <c r="AS794" s="5">
        <v>0.000470092</v>
      </c>
      <c r="AT794" s="5">
        <v>0.000501317</v>
      </c>
      <c r="AU794" s="5">
        <v>9.11356e-5</v>
      </c>
      <c r="AV794" s="5">
        <v>0.000548678</v>
      </c>
      <c r="AW794" s="5">
        <v>0.000681994</v>
      </c>
      <c r="AX794" s="5">
        <v>0.000166696</v>
      </c>
      <c r="AY794" s="5">
        <v>0.000390125</v>
      </c>
      <c r="AZ794" s="5">
        <v>0.00105697</v>
      </c>
      <c r="BA794" s="5">
        <v>0.00063661</v>
      </c>
      <c r="BB794" s="5">
        <v>0.000386755</v>
      </c>
      <c r="BC794" s="5">
        <v>0.00051222</v>
      </c>
      <c r="BD794" s="5">
        <v>0.000518275</v>
      </c>
      <c r="BE794" s="5">
        <v>0.000369139</v>
      </c>
      <c r="BF794" s="5">
        <v>0.000473028</v>
      </c>
      <c r="BG794" s="5">
        <v>0.000433501</v>
      </c>
      <c r="BH794" s="5">
        <v>0.000258905</v>
      </c>
      <c r="BI794" s="5">
        <v>0.0002387</v>
      </c>
      <c r="BJ794" s="5">
        <v>0.000262679</v>
      </c>
      <c r="BK794" s="5">
        <v>0.000429815</v>
      </c>
      <c r="BL794" s="5">
        <v>0.000660116</v>
      </c>
      <c r="BM794" s="6">
        <v>0.000345037</v>
      </c>
    </row>
    <row r="795" ht="15" spans="1:65">
      <c r="A795" s="7" t="s">
        <v>14782</v>
      </c>
      <c r="B795" s="8" t="s">
        <v>14783</v>
      </c>
      <c r="C795" s="19">
        <v>1.02218244854046</v>
      </c>
      <c r="D795" s="19">
        <v>0.364766592748467</v>
      </c>
      <c r="E795" s="19">
        <v>0.00987626094736692</v>
      </c>
      <c r="F795" s="19">
        <v>0.0162800915018847</v>
      </c>
      <c r="G795" s="8">
        <v>0.000412260964</v>
      </c>
      <c r="H795" s="8">
        <v>0.000245195728</v>
      </c>
      <c r="I795" s="8">
        <v>0.000328728346</v>
      </c>
      <c r="J795" s="8">
        <v>30.6</v>
      </c>
      <c r="K795" s="8">
        <v>20.4</v>
      </c>
      <c r="L795" s="8">
        <v>1</v>
      </c>
      <c r="M795" s="8">
        <v>1</v>
      </c>
      <c r="N795" s="8">
        <v>1</v>
      </c>
      <c r="O795" s="8" t="s">
        <v>2292</v>
      </c>
      <c r="P795" s="8">
        <v>0.000127751</v>
      </c>
      <c r="Q795" s="8">
        <v>0.000481264</v>
      </c>
      <c r="R795" s="8">
        <v>0.00014273</v>
      </c>
      <c r="S795" s="8">
        <v>0.000210338</v>
      </c>
      <c r="T795" s="8">
        <v>0.000299102</v>
      </c>
      <c r="U795" s="8">
        <v>3.71654e-5</v>
      </c>
      <c r="V795" s="8">
        <v>7.21553e-5</v>
      </c>
      <c r="W795" s="8">
        <v>0.000409941</v>
      </c>
      <c r="X795" s="8">
        <v>4.8448e-5</v>
      </c>
      <c r="Y795" s="8">
        <v>0.000340399</v>
      </c>
      <c r="Z795" s="8">
        <v>0.000195277</v>
      </c>
      <c r="AA795" s="8">
        <v>9.89613e-5</v>
      </c>
      <c r="AB795" s="8">
        <v>0.000511285</v>
      </c>
      <c r="AC795" s="8">
        <v>0.000184496</v>
      </c>
      <c r="AD795" s="8">
        <v>0.000324523</v>
      </c>
      <c r="AE795" s="8">
        <v>0.000426047</v>
      </c>
      <c r="AF795" s="8">
        <v>0.000186052</v>
      </c>
      <c r="AG795" s="8">
        <v>0.00103868</v>
      </c>
      <c r="AH795" s="8">
        <v>3.4691e-5</v>
      </c>
      <c r="AI795" s="8">
        <v>0.000209485</v>
      </c>
      <c r="AJ795" s="8">
        <v>0.0002172</v>
      </c>
      <c r="AK795" s="8">
        <v>0.000359022</v>
      </c>
      <c r="AL795" s="8">
        <v>1.42253e-5</v>
      </c>
      <c r="AM795" s="8">
        <v>9.59458e-5</v>
      </c>
      <c r="AN795" s="8">
        <v>6.47091e-5</v>
      </c>
      <c r="AO795" s="8">
        <v>0.000116149</v>
      </c>
      <c r="AP795" s="8">
        <v>0.000185783</v>
      </c>
      <c r="AQ795" s="8">
        <v>0.000544787</v>
      </c>
      <c r="AR795" s="8">
        <v>0.000487752</v>
      </c>
      <c r="AS795" s="8">
        <v>0.000224532</v>
      </c>
      <c r="AT795" s="8">
        <v>0.000302198</v>
      </c>
      <c r="AU795" s="8">
        <v>0.000424352</v>
      </c>
      <c r="AV795" s="8">
        <v>0.000599805</v>
      </c>
      <c r="AW795" s="8">
        <v>9.09906e-5</v>
      </c>
      <c r="AX795" s="8">
        <v>0.000377896</v>
      </c>
      <c r="AY795" s="8">
        <v>0.000230964</v>
      </c>
      <c r="AZ795" s="8">
        <v>0.00109339</v>
      </c>
      <c r="BA795" s="8">
        <v>0.000568125</v>
      </c>
      <c r="BB795" s="8">
        <v>0.00030435</v>
      </c>
      <c r="BC795" s="8">
        <v>0.000504409</v>
      </c>
      <c r="BD795" s="8">
        <v>3.1393e-5</v>
      </c>
      <c r="BE795" s="8">
        <v>0.000615859</v>
      </c>
      <c r="BF795" s="8">
        <v>0.000257057</v>
      </c>
      <c r="BG795" s="8">
        <v>9.18085e-5</v>
      </c>
      <c r="BH795" s="8">
        <v>0.000251906</v>
      </c>
      <c r="BI795" s="8">
        <v>0.0012654</v>
      </c>
      <c r="BJ795" s="8">
        <v>0.000441949</v>
      </c>
      <c r="BK795" s="8">
        <v>0.000415553</v>
      </c>
      <c r="BL795" s="8">
        <v>0.000727293</v>
      </c>
      <c r="BM795" s="9">
        <v>0.000152823</v>
      </c>
    </row>
    <row r="796" ht="15" spans="1:65">
      <c r="A796" s="4" t="s">
        <v>14784</v>
      </c>
      <c r="B796" s="5" t="s">
        <v>14785</v>
      </c>
      <c r="C796" s="5">
        <v>-1.34633041162117</v>
      </c>
      <c r="D796" s="18">
        <v>0.331397692648286</v>
      </c>
      <c r="E796" s="18">
        <v>0.000449782317892145</v>
      </c>
      <c r="F796" s="18">
        <v>0.00125529466460624</v>
      </c>
      <c r="G796" s="5">
        <v>0.000187822704</v>
      </c>
      <c r="H796" s="5">
        <v>0.0004709421496</v>
      </c>
      <c r="I796" s="5">
        <v>0.0003293824268</v>
      </c>
      <c r="J796" s="5">
        <v>18.04</v>
      </c>
      <c r="K796" s="5">
        <v>32.96</v>
      </c>
      <c r="L796" s="5">
        <v>1</v>
      </c>
      <c r="M796" s="5">
        <v>1</v>
      </c>
      <c r="N796" s="5">
        <v>1</v>
      </c>
      <c r="O796" s="5" t="s">
        <v>2323</v>
      </c>
      <c r="P796" s="5">
        <v>0.000213271</v>
      </c>
      <c r="Q796" s="5">
        <v>0.00050814</v>
      </c>
      <c r="R796" s="5">
        <v>0.000801603</v>
      </c>
      <c r="S796" s="5">
        <v>0.000530856</v>
      </c>
      <c r="T796" s="5">
        <v>0.000359067</v>
      </c>
      <c r="U796" s="5">
        <v>0.000465226</v>
      </c>
      <c r="V796" s="5">
        <v>0.00108777</v>
      </c>
      <c r="W796" s="5">
        <v>8.85194e-6</v>
      </c>
      <c r="X796" s="5">
        <v>0.00117122</v>
      </c>
      <c r="Y796" s="5">
        <v>0.000289862</v>
      </c>
      <c r="Z796" s="5">
        <v>0.000759445</v>
      </c>
      <c r="AA796" s="5">
        <v>0.000471962</v>
      </c>
      <c r="AB796" s="5">
        <v>0.000361298</v>
      </c>
      <c r="AC796" s="5">
        <v>0.000482706</v>
      </c>
      <c r="AD796" s="5">
        <v>0.000376287</v>
      </c>
      <c r="AE796" s="5">
        <v>0.00136885</v>
      </c>
      <c r="AF796" s="5">
        <v>0.000570554</v>
      </c>
      <c r="AG796" s="5">
        <v>0.000343403</v>
      </c>
      <c r="AH796" s="5">
        <v>0.000470532</v>
      </c>
      <c r="AI796" s="5">
        <v>0.000154249</v>
      </c>
      <c r="AJ796" s="5">
        <v>0.000131507</v>
      </c>
      <c r="AK796" s="5">
        <v>0.000157548</v>
      </c>
      <c r="AL796" s="5">
        <v>0.000348954</v>
      </c>
      <c r="AM796" s="5">
        <v>0.000274337</v>
      </c>
      <c r="AN796" s="5">
        <v>6.60548e-5</v>
      </c>
      <c r="AO796" s="5">
        <v>0.000567739</v>
      </c>
      <c r="AP796" s="5">
        <v>5.02588e-5</v>
      </c>
      <c r="AQ796" s="5">
        <v>9.76379e-5</v>
      </c>
      <c r="AR796" s="5">
        <v>0.000262315</v>
      </c>
      <c r="AS796" s="5">
        <v>0.000103387</v>
      </c>
      <c r="AT796" s="5">
        <v>0.000115766</v>
      </c>
      <c r="AU796" s="5">
        <v>0.000286042</v>
      </c>
      <c r="AV796" s="5">
        <v>3.02807e-5</v>
      </c>
      <c r="AW796" s="5">
        <v>6.86133e-5</v>
      </c>
      <c r="AX796" s="5">
        <v>4.49065e-5</v>
      </c>
      <c r="AY796" s="5">
        <v>3.50398e-5</v>
      </c>
      <c r="AZ796" s="5">
        <v>0.000283245</v>
      </c>
      <c r="BA796" s="5">
        <v>7.55476e-5</v>
      </c>
      <c r="BB796" s="5">
        <v>0.000284719</v>
      </c>
      <c r="BC796" s="5">
        <v>0.000352811</v>
      </c>
      <c r="BD796" s="5">
        <v>0.000694923</v>
      </c>
      <c r="BE796" s="5">
        <v>0.000229828</v>
      </c>
      <c r="BF796" s="5">
        <v>5.12994e-5</v>
      </c>
      <c r="BG796" s="5">
        <v>0.000424533</v>
      </c>
      <c r="BH796" s="5">
        <v>0.000148297</v>
      </c>
      <c r="BI796" s="5">
        <v>0.000174304</v>
      </c>
      <c r="BJ796" s="5">
        <v>0.000182365</v>
      </c>
      <c r="BK796" s="5">
        <v>2.58612e-5</v>
      </c>
      <c r="BL796" s="5">
        <v>5.86978e-5</v>
      </c>
      <c r="BM796" s="6">
        <v>4.71506e-5</v>
      </c>
    </row>
    <row r="797" ht="15" spans="1:65">
      <c r="A797" s="7" t="s">
        <v>14786</v>
      </c>
      <c r="B797" s="8" t="s">
        <v>14787</v>
      </c>
      <c r="C797" s="19">
        <v>1.97995501829356</v>
      </c>
      <c r="D797" s="19">
        <v>0.482337303598089</v>
      </c>
      <c r="E797" s="19">
        <v>0.000404050151447199</v>
      </c>
      <c r="F797" s="19">
        <v>0.00115492746225408</v>
      </c>
      <c r="G797" s="8">
        <v>0.00041782532</v>
      </c>
      <c r="H797" s="8">
        <v>0.0002414507956</v>
      </c>
      <c r="I797" s="8">
        <v>0.0003296380578</v>
      </c>
      <c r="J797" s="8">
        <v>32.2</v>
      </c>
      <c r="K797" s="8">
        <v>18.8</v>
      </c>
      <c r="L797" s="8">
        <v>1</v>
      </c>
      <c r="M797" s="8">
        <v>1</v>
      </c>
      <c r="N797" s="8">
        <v>1</v>
      </c>
      <c r="O797" s="8" t="s">
        <v>2292</v>
      </c>
      <c r="P797" s="8">
        <v>2.8849e-6</v>
      </c>
      <c r="Q797" s="8">
        <v>4.86819e-6</v>
      </c>
      <c r="R797" s="8">
        <v>0.000134015</v>
      </c>
      <c r="S797" s="8">
        <v>0.000406472</v>
      </c>
      <c r="T797" s="8">
        <v>0.000237052</v>
      </c>
      <c r="U797" s="8">
        <v>0.000203435</v>
      </c>
      <c r="V797" s="8">
        <v>8.80475e-5</v>
      </c>
      <c r="W797" s="8">
        <v>4.10163e-5</v>
      </c>
      <c r="X797" s="8">
        <v>0.000128675</v>
      </c>
      <c r="Y797" s="8">
        <v>0.000996706</v>
      </c>
      <c r="Z797" s="8">
        <v>0.000294167</v>
      </c>
      <c r="AA797" s="8">
        <v>3.18122e-5</v>
      </c>
      <c r="AB797" s="8">
        <v>0.000437301</v>
      </c>
      <c r="AC797" s="8">
        <v>0.000342987</v>
      </c>
      <c r="AD797" s="8">
        <v>0.000275191</v>
      </c>
      <c r="AE797" s="8">
        <v>3.2979e-6</v>
      </c>
      <c r="AF797" s="8">
        <v>2.9866e-5</v>
      </c>
      <c r="AG797" s="8">
        <v>0.000181053</v>
      </c>
      <c r="AH797" s="8">
        <v>3.72263e-5</v>
      </c>
      <c r="AI797" s="8">
        <v>0.000119849</v>
      </c>
      <c r="AJ797" s="8">
        <v>8.74756e-5</v>
      </c>
      <c r="AK797" s="8">
        <v>1.12564e-5</v>
      </c>
      <c r="AL797" s="8">
        <v>6.94706e-5</v>
      </c>
      <c r="AM797" s="8">
        <v>0.000275635</v>
      </c>
      <c r="AN797" s="8">
        <v>0.00159651</v>
      </c>
      <c r="AO797" s="8">
        <v>0.000486937</v>
      </c>
      <c r="AP797" s="8">
        <v>0.000256434</v>
      </c>
      <c r="AQ797" s="8">
        <v>0.000238257</v>
      </c>
      <c r="AR797" s="8">
        <v>0.000355741</v>
      </c>
      <c r="AS797" s="8">
        <v>0.000385788</v>
      </c>
      <c r="AT797" s="8">
        <v>0.00157548</v>
      </c>
      <c r="AU797" s="8">
        <v>0.000268075</v>
      </c>
      <c r="AV797" s="8">
        <v>0.000313592</v>
      </c>
      <c r="AW797" s="8">
        <v>0.000594234</v>
      </c>
      <c r="AX797" s="8">
        <v>0.000196599</v>
      </c>
      <c r="AY797" s="8">
        <v>0.000229014</v>
      </c>
      <c r="AZ797" s="8">
        <v>0.000158281</v>
      </c>
      <c r="BA797" s="8">
        <v>0.00061367</v>
      </c>
      <c r="BB797" s="8">
        <v>0.000391152</v>
      </c>
      <c r="BC797" s="8">
        <v>0.00039828</v>
      </c>
      <c r="BD797" s="8">
        <v>0.000144125</v>
      </c>
      <c r="BE797" s="8">
        <v>0.000117193</v>
      </c>
      <c r="BF797" s="8">
        <v>0.000783765</v>
      </c>
      <c r="BG797" s="8">
        <v>0.000271676</v>
      </c>
      <c r="BH797" s="8">
        <v>0.000143865</v>
      </c>
      <c r="BI797" s="8">
        <v>0.000411311</v>
      </c>
      <c r="BJ797" s="8">
        <v>0.000470707</v>
      </c>
      <c r="BK797" s="8">
        <v>0.000984701</v>
      </c>
      <c r="BL797" s="8">
        <v>0.000331732</v>
      </c>
      <c r="BM797" s="9">
        <v>0.000325024</v>
      </c>
    </row>
    <row r="798" ht="15" spans="1:65">
      <c r="A798" s="4" t="s">
        <v>14788</v>
      </c>
      <c r="B798" s="5" t="s">
        <v>14789</v>
      </c>
      <c r="C798" s="5">
        <v>-0.569092407856779</v>
      </c>
      <c r="D798" s="18">
        <v>0.332650966269277</v>
      </c>
      <c r="E798" s="18">
        <v>0.098342081357979</v>
      </c>
      <c r="F798" s="18">
        <v>0.12606982544342</v>
      </c>
      <c r="G798" s="5">
        <v>0.00026699725</v>
      </c>
      <c r="H798" s="5">
        <v>0.000392607184</v>
      </c>
      <c r="I798" s="5">
        <v>0.000329802217</v>
      </c>
      <c r="J798" s="5">
        <v>22.04</v>
      </c>
      <c r="K798" s="5">
        <v>28.96</v>
      </c>
      <c r="L798" s="5">
        <v>1</v>
      </c>
      <c r="M798" s="5">
        <v>1</v>
      </c>
      <c r="N798" s="5">
        <v>1</v>
      </c>
      <c r="O798" s="5" t="s">
        <v>12111</v>
      </c>
      <c r="P798" s="5">
        <v>8.55537e-5</v>
      </c>
      <c r="Q798" s="5">
        <v>0.000301898</v>
      </c>
      <c r="R798" s="5">
        <v>0.00075659</v>
      </c>
      <c r="S798" s="5">
        <v>0.000364712</v>
      </c>
      <c r="T798" s="5">
        <v>0.000795575</v>
      </c>
      <c r="U798" s="5">
        <v>0.000143656</v>
      </c>
      <c r="V798" s="5">
        <v>0.000485917</v>
      </c>
      <c r="W798" s="5">
        <v>8.29024e-5</v>
      </c>
      <c r="X798" s="5">
        <v>0.000190805</v>
      </c>
      <c r="Y798" s="5">
        <v>0.000623836</v>
      </c>
      <c r="Z798" s="5">
        <v>0.000279946</v>
      </c>
      <c r="AA798" s="5">
        <v>5.21803e-5</v>
      </c>
      <c r="AB798" s="5">
        <v>0.00040308</v>
      </c>
      <c r="AC798" s="5">
        <v>0.00035243</v>
      </c>
      <c r="AD798" s="5">
        <v>0.000334506</v>
      </c>
      <c r="AE798" s="5">
        <v>0.00176847</v>
      </c>
      <c r="AF798" s="5">
        <v>0.000227627</v>
      </c>
      <c r="AG798" s="5">
        <v>8.72042e-5</v>
      </c>
      <c r="AH798" s="5">
        <v>0.000256077</v>
      </c>
      <c r="AI798" s="5">
        <v>0.000429691</v>
      </c>
      <c r="AJ798" s="5">
        <v>0.000237946</v>
      </c>
      <c r="AK798" s="5">
        <v>0.000126481</v>
      </c>
      <c r="AL798" s="5">
        <v>0.000805596</v>
      </c>
      <c r="AM798" s="5">
        <v>0.000199842</v>
      </c>
      <c r="AN798" s="5">
        <v>0.000422658</v>
      </c>
      <c r="AO798" s="5">
        <v>0.00030727</v>
      </c>
      <c r="AP798" s="5">
        <v>0.000339277</v>
      </c>
      <c r="AQ798" s="5">
        <v>0.000375677</v>
      </c>
      <c r="AR798" s="5">
        <v>4.06556e-5</v>
      </c>
      <c r="AS798" s="5">
        <v>0.000179937</v>
      </c>
      <c r="AT798" s="5">
        <v>0.00015332</v>
      </c>
      <c r="AU798" s="5">
        <v>0.000575706</v>
      </c>
      <c r="AV798" s="5">
        <v>0.000145434</v>
      </c>
      <c r="AW798" s="5">
        <v>0.000223534</v>
      </c>
      <c r="AX798" s="5">
        <v>0.000667149</v>
      </c>
      <c r="AY798" s="5">
        <v>0.000156771</v>
      </c>
      <c r="AZ798" s="5">
        <v>3.45865e-6</v>
      </c>
      <c r="BA798" s="5">
        <v>0.000233898</v>
      </c>
      <c r="BB798" s="5">
        <v>0.000245808</v>
      </c>
      <c r="BC798" s="5">
        <v>0.000136579</v>
      </c>
      <c r="BD798" s="5">
        <v>6.74214e-5</v>
      </c>
      <c r="BE798" s="5">
        <v>0.000245529</v>
      </c>
      <c r="BF798" s="5">
        <v>0.000359196</v>
      </c>
      <c r="BG798" s="5">
        <v>0.000177785</v>
      </c>
      <c r="BH798" s="5">
        <v>0.000151973</v>
      </c>
      <c r="BI798" s="5">
        <v>0.000151164</v>
      </c>
      <c r="BJ798" s="5">
        <v>0.00127649</v>
      </c>
      <c r="BK798" s="5">
        <v>0.000237076</v>
      </c>
      <c r="BL798" s="5">
        <v>9.04406e-5</v>
      </c>
      <c r="BM798" s="6">
        <v>0.000133382</v>
      </c>
    </row>
    <row r="799" ht="15" spans="1:65">
      <c r="A799" s="7" t="s">
        <v>14790</v>
      </c>
      <c r="B799" s="8" t="s">
        <v>14791</v>
      </c>
      <c r="C799" s="8">
        <v>-1.71377598095144</v>
      </c>
      <c r="D799" s="19">
        <v>0.713901594075341</v>
      </c>
      <c r="E799" s="19">
        <v>0.0202943565687614</v>
      </c>
      <c r="F799" s="19">
        <v>0.0307574726385532</v>
      </c>
      <c r="G799" s="8">
        <v>7.930481328e-5</v>
      </c>
      <c r="H799" s="8">
        <v>0.000580618624</v>
      </c>
      <c r="I799" s="8">
        <v>0.00032996171864</v>
      </c>
      <c r="J799" s="8">
        <v>20.32</v>
      </c>
      <c r="K799" s="8">
        <v>30.68</v>
      </c>
      <c r="L799" s="8">
        <v>1</v>
      </c>
      <c r="M799" s="8">
        <v>0.96</v>
      </c>
      <c r="N799" s="8">
        <v>0.98</v>
      </c>
      <c r="O799" s="8" t="s">
        <v>2323</v>
      </c>
      <c r="P799" s="8">
        <v>0.000872281</v>
      </c>
      <c r="Q799" s="8">
        <v>0</v>
      </c>
      <c r="R799" s="8">
        <v>0.00118351</v>
      </c>
      <c r="S799" s="8">
        <v>0.000168158</v>
      </c>
      <c r="T799" s="8">
        <v>0.000148236</v>
      </c>
      <c r="U799" s="8">
        <v>0.00113077</v>
      </c>
      <c r="V799" s="8">
        <v>0.000315331</v>
      </c>
      <c r="W799" s="8">
        <v>0.000118903</v>
      </c>
      <c r="X799" s="8">
        <v>0.00779173</v>
      </c>
      <c r="Y799" s="8">
        <v>0.000163875</v>
      </c>
      <c r="Z799" s="8">
        <v>0.000424279</v>
      </c>
      <c r="AA799" s="8">
        <v>2.88179e-5</v>
      </c>
      <c r="AB799" s="8">
        <v>6.22332e-5</v>
      </c>
      <c r="AC799" s="8">
        <v>0.00043964</v>
      </c>
      <c r="AD799" s="8">
        <v>0.000426425</v>
      </c>
      <c r="AE799" s="8">
        <v>2.03959e-5</v>
      </c>
      <c r="AF799" s="8">
        <v>1.37225e-5</v>
      </c>
      <c r="AG799" s="8">
        <v>3.19213e-5</v>
      </c>
      <c r="AH799" s="8">
        <v>0.000168062</v>
      </c>
      <c r="AI799" s="8">
        <v>8.57467e-5</v>
      </c>
      <c r="AJ799" s="8">
        <v>0.000601324</v>
      </c>
      <c r="AK799" s="8">
        <v>3.21735e-5</v>
      </c>
      <c r="AL799" s="8">
        <v>0.000114288</v>
      </c>
      <c r="AM799" s="8">
        <v>0.000104763</v>
      </c>
      <c r="AN799" s="8">
        <v>6.88796e-5</v>
      </c>
      <c r="AO799" s="8">
        <v>1.00351e-5</v>
      </c>
      <c r="AP799" s="8">
        <v>0.000116613</v>
      </c>
      <c r="AQ799" s="8">
        <v>4.80826e-5</v>
      </c>
      <c r="AR799" s="8">
        <v>8.18539e-7</v>
      </c>
      <c r="AS799" s="8">
        <v>0.000115327</v>
      </c>
      <c r="AT799" s="8">
        <v>6.2343e-6</v>
      </c>
      <c r="AU799" s="8">
        <v>0.000138905</v>
      </c>
      <c r="AV799" s="8">
        <v>4.11031e-5</v>
      </c>
      <c r="AW799" s="8">
        <v>2.80759e-5</v>
      </c>
      <c r="AX799" s="8">
        <v>2.75569e-5</v>
      </c>
      <c r="AY799" s="8">
        <v>8.33308e-5</v>
      </c>
      <c r="AZ799" s="8">
        <v>2.11646e-6</v>
      </c>
      <c r="BA799" s="8">
        <v>8.09711e-5</v>
      </c>
      <c r="BB799" s="8">
        <v>0.000281004</v>
      </c>
      <c r="BC799" s="8">
        <v>3.03223e-5</v>
      </c>
      <c r="BD799" s="8">
        <v>8.17333e-7</v>
      </c>
      <c r="BE799" s="8">
        <v>0.000140012</v>
      </c>
      <c r="BF799" s="8">
        <v>8.75121e-5</v>
      </c>
      <c r="BG799" s="8">
        <v>4.8278e-5</v>
      </c>
      <c r="BH799" s="8">
        <v>0.000174238</v>
      </c>
      <c r="BI799" s="8">
        <v>3.30602e-5</v>
      </c>
      <c r="BJ799" s="8">
        <v>0.000244786</v>
      </c>
      <c r="BK799" s="8">
        <v>4.51932e-5</v>
      </c>
      <c r="BL799" s="8">
        <v>0.000163724</v>
      </c>
      <c r="BM799" s="9">
        <v>3.45034e-5</v>
      </c>
    </row>
    <row r="800" ht="15" spans="1:65">
      <c r="A800" s="4" t="s">
        <v>14792</v>
      </c>
      <c r="B800" s="5" t="s">
        <v>14793</v>
      </c>
      <c r="C800" s="5">
        <v>-1.20639277345286</v>
      </c>
      <c r="D800" s="18">
        <v>0.273613033401784</v>
      </c>
      <c r="E800" s="18">
        <v>0.000186644192588299</v>
      </c>
      <c r="F800" s="18">
        <v>0.000632983890847611</v>
      </c>
      <c r="G800" s="5">
        <v>0.00018751406</v>
      </c>
      <c r="H800" s="5">
        <v>0.000472828916</v>
      </c>
      <c r="I800" s="5">
        <v>0.000330171488</v>
      </c>
      <c r="J800" s="5">
        <v>17.76</v>
      </c>
      <c r="K800" s="5">
        <v>33.24</v>
      </c>
      <c r="L800" s="5">
        <v>1</v>
      </c>
      <c r="M800" s="5">
        <v>1</v>
      </c>
      <c r="N800" s="5">
        <v>1</v>
      </c>
      <c r="O800" s="5" t="s">
        <v>2323</v>
      </c>
      <c r="P800" s="5">
        <v>0.000672476</v>
      </c>
      <c r="Q800" s="5">
        <v>0.000786507</v>
      </c>
      <c r="R800" s="5">
        <v>0.000485295</v>
      </c>
      <c r="S800" s="5">
        <v>0.000440282</v>
      </c>
      <c r="T800" s="5">
        <v>7.59282e-5</v>
      </c>
      <c r="U800" s="5">
        <v>0.00028047</v>
      </c>
      <c r="V800" s="5">
        <v>0.000808304</v>
      </c>
      <c r="W800" s="5">
        <v>0.000267437</v>
      </c>
      <c r="X800" s="5">
        <v>0.000465467</v>
      </c>
      <c r="Y800" s="5">
        <v>0.000395773</v>
      </c>
      <c r="Z800" s="5">
        <v>0.000439635</v>
      </c>
      <c r="AA800" s="5">
        <v>0.000574801</v>
      </c>
      <c r="AB800" s="5">
        <v>0.000347471</v>
      </c>
      <c r="AC800" s="5">
        <v>0.000601939</v>
      </c>
      <c r="AD800" s="5">
        <v>0.000649314</v>
      </c>
      <c r="AE800" s="5">
        <v>4.45863e-5</v>
      </c>
      <c r="AF800" s="5">
        <v>0.000432868</v>
      </c>
      <c r="AG800" s="5">
        <v>0.000286326</v>
      </c>
      <c r="AH800" s="5">
        <v>0.000840495</v>
      </c>
      <c r="AI800" s="5">
        <v>0.000547455</v>
      </c>
      <c r="AJ800" s="5">
        <v>0.000105509</v>
      </c>
      <c r="AK800" s="5">
        <v>0.000562434</v>
      </c>
      <c r="AL800" s="5">
        <v>0.00130329</v>
      </c>
      <c r="AM800" s="5">
        <v>0.000307652</v>
      </c>
      <c r="AN800" s="5">
        <v>9.90084e-5</v>
      </c>
      <c r="AO800" s="5">
        <v>0.000188077</v>
      </c>
      <c r="AP800" s="5">
        <v>0.00040511</v>
      </c>
      <c r="AQ800" s="5">
        <v>6.0764e-5</v>
      </c>
      <c r="AR800" s="5">
        <v>0.000136484</v>
      </c>
      <c r="AS800" s="5">
        <v>0.000106806</v>
      </c>
      <c r="AT800" s="5">
        <v>2.8815e-5</v>
      </c>
      <c r="AU800" s="5">
        <v>0.000334948</v>
      </c>
      <c r="AV800" s="5">
        <v>0.000181045</v>
      </c>
      <c r="AW800" s="5">
        <v>0.000106493</v>
      </c>
      <c r="AX800" s="5">
        <v>0.00011684</v>
      </c>
      <c r="AY800" s="5">
        <v>5.34104e-5</v>
      </c>
      <c r="AZ800" s="5">
        <v>0.000455246</v>
      </c>
      <c r="BA800" s="5">
        <v>0.000160199</v>
      </c>
      <c r="BB800" s="5">
        <v>0.00034351</v>
      </c>
      <c r="BC800" s="5">
        <v>0.000497979</v>
      </c>
      <c r="BD800" s="5">
        <v>0.000118094</v>
      </c>
      <c r="BE800" s="5">
        <v>0.000243841</v>
      </c>
      <c r="BF800" s="5">
        <v>0.000177134</v>
      </c>
      <c r="BG800" s="5">
        <v>6.62482e-5</v>
      </c>
      <c r="BH800" s="5">
        <v>0.000176035</v>
      </c>
      <c r="BI800" s="5">
        <v>0.000122178</v>
      </c>
      <c r="BJ800" s="5">
        <v>0.000129018</v>
      </c>
      <c r="BK800" s="5">
        <v>0.000165153</v>
      </c>
      <c r="BL800" s="5">
        <v>8.91759e-5</v>
      </c>
      <c r="BM800" s="6">
        <v>0.000225248</v>
      </c>
    </row>
    <row r="801" ht="15" spans="1:65">
      <c r="A801" s="7" t="s">
        <v>14794</v>
      </c>
      <c r="B801" s="8" t="s">
        <v>14795</v>
      </c>
      <c r="C801" s="19">
        <v>1.41497132371328</v>
      </c>
      <c r="D801" s="19">
        <v>0.393405590051774</v>
      </c>
      <c r="E801" s="19">
        <v>0.00144937114944625</v>
      </c>
      <c r="F801" s="19">
        <v>0.00316452407959571</v>
      </c>
      <c r="G801" s="8">
        <v>0.000423438928</v>
      </c>
      <c r="H801" s="8">
        <v>0.00023719286</v>
      </c>
      <c r="I801" s="8">
        <v>0.000330315894</v>
      </c>
      <c r="J801" s="8">
        <v>31.2</v>
      </c>
      <c r="K801" s="8">
        <v>19.8</v>
      </c>
      <c r="L801" s="8">
        <v>1</v>
      </c>
      <c r="M801" s="8">
        <v>1</v>
      </c>
      <c r="N801" s="8">
        <v>1</v>
      </c>
      <c r="O801" s="8" t="s">
        <v>2292</v>
      </c>
      <c r="P801" s="8">
        <v>0.000103974</v>
      </c>
      <c r="Q801" s="8">
        <v>0.000117378</v>
      </c>
      <c r="R801" s="8">
        <v>0.000106352</v>
      </c>
      <c r="S801" s="8">
        <v>0.000282806</v>
      </c>
      <c r="T801" s="8">
        <v>0.000937196</v>
      </c>
      <c r="U801" s="8">
        <v>3.57821e-5</v>
      </c>
      <c r="V801" s="8">
        <v>6.99407e-5</v>
      </c>
      <c r="W801" s="8">
        <v>0.000321611</v>
      </c>
      <c r="X801" s="8">
        <v>5.75507e-5</v>
      </c>
      <c r="Y801" s="8">
        <v>8.7788e-6</v>
      </c>
      <c r="Z801" s="8">
        <v>4.93449e-5</v>
      </c>
      <c r="AA801" s="8">
        <v>0.000154511</v>
      </c>
      <c r="AB801" s="8">
        <v>0.000642879</v>
      </c>
      <c r="AC801" s="8">
        <v>3.83441e-5</v>
      </c>
      <c r="AD801" s="8">
        <v>0.000188785</v>
      </c>
      <c r="AE801" s="8">
        <v>8.90992e-5</v>
      </c>
      <c r="AF801" s="8">
        <v>0.000154805</v>
      </c>
      <c r="AG801" s="8">
        <v>0.00130602</v>
      </c>
      <c r="AH801" s="8">
        <v>3.66497e-5</v>
      </c>
      <c r="AI801" s="8">
        <v>8.36051e-5</v>
      </c>
      <c r="AJ801" s="8">
        <v>0.000605997</v>
      </c>
      <c r="AK801" s="8">
        <v>0.00028604</v>
      </c>
      <c r="AL801" s="8">
        <v>1.71311e-5</v>
      </c>
      <c r="AM801" s="8">
        <v>0.000151377</v>
      </c>
      <c r="AN801" s="8">
        <v>8.38641e-5</v>
      </c>
      <c r="AO801" s="8">
        <v>8.59968e-5</v>
      </c>
      <c r="AP801" s="8">
        <v>6.37471e-5</v>
      </c>
      <c r="AQ801" s="8">
        <v>0.000419212</v>
      </c>
      <c r="AR801" s="8">
        <v>0.000556649</v>
      </c>
      <c r="AS801" s="8">
        <v>0.000292205</v>
      </c>
      <c r="AT801" s="8">
        <v>0.000399779</v>
      </c>
      <c r="AU801" s="8">
        <v>0.000447961</v>
      </c>
      <c r="AV801" s="8">
        <v>0.00102205</v>
      </c>
      <c r="AW801" s="8">
        <v>0.000206606</v>
      </c>
      <c r="AX801" s="8">
        <v>0.000494264</v>
      </c>
      <c r="AY801" s="8">
        <v>0.000244867</v>
      </c>
      <c r="AZ801" s="8">
        <v>0.000115129</v>
      </c>
      <c r="BA801" s="8">
        <v>0.000688192</v>
      </c>
      <c r="BB801" s="8">
        <v>0.000315803</v>
      </c>
      <c r="BC801" s="8">
        <v>0.000310908</v>
      </c>
      <c r="BD801" s="8">
        <v>2.75319e-5</v>
      </c>
      <c r="BE801" s="8">
        <v>0.000225971</v>
      </c>
      <c r="BF801" s="8">
        <v>0.000546901</v>
      </c>
      <c r="BG801" s="8">
        <v>0.000307508</v>
      </c>
      <c r="BH801" s="8">
        <v>6.36434e-5</v>
      </c>
      <c r="BI801" s="8">
        <v>0.00105974</v>
      </c>
      <c r="BJ801" s="8">
        <v>0.000929592</v>
      </c>
      <c r="BK801" s="8">
        <v>0.000680089</v>
      </c>
      <c r="BL801" s="8">
        <v>0.000926867</v>
      </c>
      <c r="BM801" s="9">
        <v>0.000154761</v>
      </c>
    </row>
    <row r="802" ht="15" spans="1:65">
      <c r="A802" s="4" t="s">
        <v>14796</v>
      </c>
      <c r="B802" s="5" t="s">
        <v>14797</v>
      </c>
      <c r="C802" s="18">
        <v>0.362984806232571</v>
      </c>
      <c r="D802" s="18">
        <v>0.242646209115572</v>
      </c>
      <c r="E802" s="18">
        <v>0.141215164010253</v>
      </c>
      <c r="F802" s="18">
        <v>0.174411265997737</v>
      </c>
      <c r="G802" s="5">
        <v>0.000343838324</v>
      </c>
      <c r="H802" s="5">
        <v>0.000318485348</v>
      </c>
      <c r="I802" s="5">
        <v>0.000331161836</v>
      </c>
      <c r="J802" s="5">
        <v>28.12</v>
      </c>
      <c r="K802" s="5">
        <v>22.88</v>
      </c>
      <c r="L802" s="5">
        <v>1</v>
      </c>
      <c r="M802" s="5">
        <v>1</v>
      </c>
      <c r="N802" s="5">
        <v>1</v>
      </c>
      <c r="O802" s="5" t="s">
        <v>12120</v>
      </c>
      <c r="P802" s="5">
        <v>6.66553e-5</v>
      </c>
      <c r="Q802" s="5">
        <v>0.000529938</v>
      </c>
      <c r="R802" s="5">
        <v>0.000519482</v>
      </c>
      <c r="S802" s="5">
        <v>0.000278998</v>
      </c>
      <c r="T802" s="5">
        <v>0.000200737</v>
      </c>
      <c r="U802" s="5">
        <v>0.000204555</v>
      </c>
      <c r="V802" s="5">
        <v>0.000715529</v>
      </c>
      <c r="W802" s="5">
        <v>0.000161535</v>
      </c>
      <c r="X802" s="5">
        <v>0.000188435</v>
      </c>
      <c r="Y802" s="5">
        <v>0.000183043</v>
      </c>
      <c r="Z802" s="5">
        <v>0.000233223</v>
      </c>
      <c r="AA802" s="5">
        <v>0.000120834</v>
      </c>
      <c r="AB802" s="5">
        <v>0.000129953</v>
      </c>
      <c r="AC802" s="5">
        <v>0.000479139</v>
      </c>
      <c r="AD802" s="5">
        <v>0.000355825</v>
      </c>
      <c r="AE802" s="5">
        <v>0.00131005</v>
      </c>
      <c r="AF802" s="5">
        <v>0.000202735</v>
      </c>
      <c r="AG802" s="5">
        <v>0.000202564</v>
      </c>
      <c r="AH802" s="5">
        <v>0.000285851</v>
      </c>
      <c r="AI802" s="5">
        <v>0.000291712</v>
      </c>
      <c r="AJ802" s="5">
        <v>0.000119098</v>
      </c>
      <c r="AK802" s="5">
        <v>9.41884e-5</v>
      </c>
      <c r="AL802" s="5">
        <v>0.000511234</v>
      </c>
      <c r="AM802" s="5">
        <v>0.000337279</v>
      </c>
      <c r="AN802" s="5">
        <v>0.000239541</v>
      </c>
      <c r="AO802" s="5">
        <v>0.000472257</v>
      </c>
      <c r="AP802" s="5">
        <v>0.000231179</v>
      </c>
      <c r="AQ802" s="5">
        <v>0.0004863</v>
      </c>
      <c r="AR802" s="5">
        <v>0.000364459</v>
      </c>
      <c r="AS802" s="5">
        <v>0.000293118</v>
      </c>
      <c r="AT802" s="5">
        <v>0.000377255</v>
      </c>
      <c r="AU802" s="5">
        <v>0.000137567</v>
      </c>
      <c r="AV802" s="5">
        <v>0.00028377</v>
      </c>
      <c r="AW802" s="5">
        <v>0.000603263</v>
      </c>
      <c r="AX802" s="5">
        <v>0.00106947</v>
      </c>
      <c r="AY802" s="5">
        <v>0.000281395</v>
      </c>
      <c r="AZ802" s="5">
        <v>0.000320763</v>
      </c>
      <c r="BA802" s="5">
        <v>0.000439447</v>
      </c>
      <c r="BB802" s="5">
        <v>0.000408759</v>
      </c>
      <c r="BC802" s="5">
        <v>0.000311656</v>
      </c>
      <c r="BD802" s="5">
        <v>9.90741e-5</v>
      </c>
      <c r="BE802" s="5">
        <v>0.000355501</v>
      </c>
      <c r="BF802" s="5">
        <v>0.000341363</v>
      </c>
      <c r="BG802" s="5">
        <v>0.000243859</v>
      </c>
      <c r="BH802" s="5">
        <v>0.000149471</v>
      </c>
      <c r="BI802" s="5">
        <v>0.000187753</v>
      </c>
      <c r="BJ802" s="5">
        <v>0.000219624</v>
      </c>
      <c r="BK802" s="5">
        <v>0.000152198</v>
      </c>
      <c r="BL802" s="5">
        <v>0.000339895</v>
      </c>
      <c r="BM802" s="6">
        <v>0.000426562</v>
      </c>
    </row>
    <row r="803" ht="15" spans="1:65">
      <c r="A803" s="7" t="s">
        <v>14798</v>
      </c>
      <c r="B803" s="8" t="s">
        <v>14799</v>
      </c>
      <c r="C803" s="8">
        <v>-1.64823156798404</v>
      </c>
      <c r="D803" s="19">
        <v>0.419889435500915</v>
      </c>
      <c r="E803" s="19">
        <v>0.000636084853452436</v>
      </c>
      <c r="F803" s="19">
        <v>0.00165782745269887</v>
      </c>
      <c r="G803" s="8">
        <v>0.0001604115072</v>
      </c>
      <c r="H803" s="8">
        <v>0.0005023088536</v>
      </c>
      <c r="I803" s="8">
        <v>0.0003313601804</v>
      </c>
      <c r="J803" s="8">
        <v>17.44</v>
      </c>
      <c r="K803" s="8">
        <v>33.56</v>
      </c>
      <c r="L803" s="8">
        <v>1</v>
      </c>
      <c r="M803" s="8">
        <v>1</v>
      </c>
      <c r="N803" s="8">
        <v>1</v>
      </c>
      <c r="O803" s="8" t="s">
        <v>2323</v>
      </c>
      <c r="P803" s="8">
        <v>0.000369118</v>
      </c>
      <c r="Q803" s="8">
        <v>0.000201335</v>
      </c>
      <c r="R803" s="8">
        <v>0.00153141</v>
      </c>
      <c r="S803" s="8">
        <v>0.000627838</v>
      </c>
      <c r="T803" s="8">
        <v>5.47166e-5</v>
      </c>
      <c r="U803" s="8">
        <v>0.000370152</v>
      </c>
      <c r="V803" s="8">
        <v>0.00116526</v>
      </c>
      <c r="W803" s="8">
        <v>0.00202259</v>
      </c>
      <c r="X803" s="8">
        <v>0.000308513</v>
      </c>
      <c r="Y803" s="8">
        <v>0.000217463</v>
      </c>
      <c r="Z803" s="8">
        <v>0.000506058</v>
      </c>
      <c r="AA803" s="8">
        <v>0.000473991</v>
      </c>
      <c r="AB803" s="8">
        <v>0.000214578</v>
      </c>
      <c r="AC803" s="8">
        <v>0.000701233</v>
      </c>
      <c r="AD803" s="8">
        <v>0.000596026</v>
      </c>
      <c r="AE803" s="8">
        <v>2.64474e-6</v>
      </c>
      <c r="AF803" s="8">
        <v>0.000494563</v>
      </c>
      <c r="AG803" s="8">
        <v>0.00031075</v>
      </c>
      <c r="AH803" s="8">
        <v>0.000362192</v>
      </c>
      <c r="AI803" s="8">
        <v>0.000261607</v>
      </c>
      <c r="AJ803" s="8">
        <v>0.000256702</v>
      </c>
      <c r="AK803" s="8">
        <v>0.000639784</v>
      </c>
      <c r="AL803" s="8">
        <v>0.000259419</v>
      </c>
      <c r="AM803" s="8">
        <v>0.000477849</v>
      </c>
      <c r="AN803" s="8">
        <v>0.000131929</v>
      </c>
      <c r="AO803" s="8">
        <v>0.000176154</v>
      </c>
      <c r="AP803" s="8">
        <v>6.13819e-5</v>
      </c>
      <c r="AQ803" s="8">
        <v>0.000148759</v>
      </c>
      <c r="AR803" s="8">
        <v>7.06338e-5</v>
      </c>
      <c r="AS803" s="8">
        <v>0.000192194</v>
      </c>
      <c r="AT803" s="8">
        <v>0.000189892</v>
      </c>
      <c r="AU803" s="8">
        <v>0.000289564</v>
      </c>
      <c r="AV803" s="8">
        <v>0.000331712</v>
      </c>
      <c r="AW803" s="8">
        <v>0.000130735</v>
      </c>
      <c r="AX803" s="8">
        <v>1.54816e-5</v>
      </c>
      <c r="AY803" s="8">
        <v>6.02937e-5</v>
      </c>
      <c r="AZ803" s="8">
        <v>1.94889e-6</v>
      </c>
      <c r="BA803" s="8">
        <v>0.000210084</v>
      </c>
      <c r="BB803" s="8">
        <v>0.00031179</v>
      </c>
      <c r="BC803" s="8">
        <v>7.63494e-5</v>
      </c>
      <c r="BD803" s="8">
        <v>1.01704e-5</v>
      </c>
      <c r="BE803" s="8">
        <v>0.000120298</v>
      </c>
      <c r="BF803" s="8">
        <v>0.000397282</v>
      </c>
      <c r="BG803" s="8">
        <v>9.63617e-5</v>
      </c>
      <c r="BH803" s="8">
        <v>0.000112481</v>
      </c>
      <c r="BI803" s="8">
        <v>5.69029e-6</v>
      </c>
      <c r="BJ803" s="8">
        <v>0.000376713</v>
      </c>
      <c r="BK803" s="8">
        <v>0.000336511</v>
      </c>
      <c r="BL803" s="8">
        <v>0.000151457</v>
      </c>
      <c r="BM803" s="9">
        <v>0.00013635</v>
      </c>
    </row>
    <row r="804" ht="15" spans="1:65">
      <c r="A804" s="4" t="s">
        <v>14800</v>
      </c>
      <c r="B804" s="5" t="s">
        <v>14801</v>
      </c>
      <c r="C804" s="5">
        <v>-1.72120912923244</v>
      </c>
      <c r="D804" s="18">
        <v>0.267265694939764</v>
      </c>
      <c r="E804" s="18">
        <v>1.16635867041022e-6</v>
      </c>
      <c r="F804" s="18">
        <v>1.87410058206691e-5</v>
      </c>
      <c r="G804" s="5">
        <v>0.00014424948</v>
      </c>
      <c r="H804" s="5">
        <v>0.00052035992</v>
      </c>
      <c r="I804" s="5">
        <v>0.0003323047</v>
      </c>
      <c r="J804" s="5">
        <v>15.52</v>
      </c>
      <c r="K804" s="5">
        <v>35.48</v>
      </c>
      <c r="L804" s="5">
        <v>1</v>
      </c>
      <c r="M804" s="5">
        <v>1</v>
      </c>
      <c r="N804" s="5">
        <v>1</v>
      </c>
      <c r="O804" s="5" t="s">
        <v>2323</v>
      </c>
      <c r="P804" s="5">
        <v>0.00100369</v>
      </c>
      <c r="Q804" s="5">
        <v>0.000582412</v>
      </c>
      <c r="R804" s="5">
        <v>0.000709382</v>
      </c>
      <c r="S804" s="5">
        <v>0.000310903</v>
      </c>
      <c r="T804" s="5">
        <v>6.3447e-5</v>
      </c>
      <c r="U804" s="5">
        <v>0.000266187</v>
      </c>
      <c r="V804" s="5">
        <v>0.000798842</v>
      </c>
      <c r="W804" s="5">
        <v>0.000160411</v>
      </c>
      <c r="X804" s="5">
        <v>0.000403285</v>
      </c>
      <c r="Y804" s="5">
        <v>0.00015778</v>
      </c>
      <c r="Z804" s="5">
        <v>0.000445049</v>
      </c>
      <c r="AA804" s="5">
        <v>0.000558086</v>
      </c>
      <c r="AB804" s="5">
        <v>0.000368609</v>
      </c>
      <c r="AC804" s="5">
        <v>0.0002183</v>
      </c>
      <c r="AD804" s="5">
        <v>0.000406831</v>
      </c>
      <c r="AE804" s="5">
        <v>0.00113723</v>
      </c>
      <c r="AF804" s="5">
        <v>0.000246191</v>
      </c>
      <c r="AG804" s="5">
        <v>0.000516909</v>
      </c>
      <c r="AH804" s="5">
        <v>0.000793219</v>
      </c>
      <c r="AI804" s="5">
        <v>0.000318993</v>
      </c>
      <c r="AJ804" s="5">
        <v>0.00150039</v>
      </c>
      <c r="AK804" s="5">
        <v>0.000610129</v>
      </c>
      <c r="AL804" s="5">
        <v>0.000831469</v>
      </c>
      <c r="AM804" s="5">
        <v>0.000368594</v>
      </c>
      <c r="AN804" s="5">
        <v>0.00023266</v>
      </c>
      <c r="AO804" s="5">
        <v>0.000102705</v>
      </c>
      <c r="AP804" s="5">
        <v>0.0002594</v>
      </c>
      <c r="AQ804" s="5">
        <v>4.32027e-5</v>
      </c>
      <c r="AR804" s="5">
        <v>7.0115e-5</v>
      </c>
      <c r="AS804" s="5">
        <v>6.30851e-5</v>
      </c>
      <c r="AT804" s="5">
        <v>6.23801e-5</v>
      </c>
      <c r="AU804" s="5">
        <v>0.000232797</v>
      </c>
      <c r="AV804" s="5">
        <v>0.000132622</v>
      </c>
      <c r="AW804" s="5">
        <v>7.24825e-5</v>
      </c>
      <c r="AX804" s="5">
        <v>8.50112e-5</v>
      </c>
      <c r="AY804" s="5">
        <v>4.4495e-5</v>
      </c>
      <c r="AZ804" s="5">
        <v>0.00041588</v>
      </c>
      <c r="BA804" s="5">
        <v>0.000106536</v>
      </c>
      <c r="BB804" s="5">
        <v>0.000164224</v>
      </c>
      <c r="BC804" s="5">
        <v>0.000342097</v>
      </c>
      <c r="BD804" s="5">
        <v>8.78602e-5</v>
      </c>
      <c r="BE804" s="5">
        <v>0.000272388</v>
      </c>
      <c r="BF804" s="5">
        <v>9.01481e-5</v>
      </c>
      <c r="BG804" s="5">
        <v>4.99591e-5</v>
      </c>
      <c r="BH804" s="5">
        <v>0.000233363</v>
      </c>
      <c r="BI804" s="5">
        <v>0.00015109</v>
      </c>
      <c r="BJ804" s="5">
        <v>0.000117757</v>
      </c>
      <c r="BK804" s="5">
        <v>0.000140742</v>
      </c>
      <c r="BL804" s="5">
        <v>0.000104702</v>
      </c>
      <c r="BM804" s="6">
        <v>0.000161195</v>
      </c>
    </row>
    <row r="805" ht="15" spans="1:65">
      <c r="A805" s="7" t="s">
        <v>14802</v>
      </c>
      <c r="B805" s="8" t="s">
        <v>14803</v>
      </c>
      <c r="C805" s="8">
        <v>-1.30411325218239</v>
      </c>
      <c r="D805" s="19">
        <v>0.274024670995767</v>
      </c>
      <c r="E805" s="19">
        <v>1.82171897573539e-5</v>
      </c>
      <c r="F805" s="19">
        <v>0.000112079736239482</v>
      </c>
      <c r="G805" s="8">
        <v>0.000173146308</v>
      </c>
      <c r="H805" s="8">
        <v>0.000494288436</v>
      </c>
      <c r="I805" s="8">
        <v>0.000333717372</v>
      </c>
      <c r="J805" s="8">
        <v>16.32</v>
      </c>
      <c r="K805" s="8">
        <v>34.68</v>
      </c>
      <c r="L805" s="8">
        <v>1</v>
      </c>
      <c r="M805" s="8">
        <v>1</v>
      </c>
      <c r="N805" s="8">
        <v>1</v>
      </c>
      <c r="O805" s="8" t="s">
        <v>2323</v>
      </c>
      <c r="P805" s="8">
        <v>0.00135557</v>
      </c>
      <c r="Q805" s="8">
        <v>0.000270811</v>
      </c>
      <c r="R805" s="8">
        <v>0.000422955</v>
      </c>
      <c r="S805" s="8">
        <v>0.00042696</v>
      </c>
      <c r="T805" s="8">
        <v>7.86779e-5</v>
      </c>
      <c r="U805" s="8">
        <v>0.000298691</v>
      </c>
      <c r="V805" s="8">
        <v>0.000537674</v>
      </c>
      <c r="W805" s="8">
        <v>0.000184013</v>
      </c>
      <c r="X805" s="8">
        <v>0.000238009</v>
      </c>
      <c r="Y805" s="8">
        <v>0.000210029</v>
      </c>
      <c r="Z805" s="8">
        <v>0.000441006</v>
      </c>
      <c r="AA805" s="8">
        <v>0.000591462</v>
      </c>
      <c r="AB805" s="8">
        <v>0.000481449</v>
      </c>
      <c r="AC805" s="8">
        <v>0.000281071</v>
      </c>
      <c r="AD805" s="8">
        <v>0.000402676</v>
      </c>
      <c r="AE805" s="8">
        <v>0.00170899</v>
      </c>
      <c r="AF805" s="8">
        <v>0.000343041</v>
      </c>
      <c r="AG805" s="8">
        <v>0.000457328</v>
      </c>
      <c r="AH805" s="8">
        <v>0.00105543</v>
      </c>
      <c r="AI805" s="8">
        <v>0.000267163</v>
      </c>
      <c r="AJ805" s="8">
        <v>0.000121931</v>
      </c>
      <c r="AK805" s="8">
        <v>0.000817303</v>
      </c>
      <c r="AL805" s="8">
        <v>0.000575008</v>
      </c>
      <c r="AM805" s="8">
        <v>0.000518159</v>
      </c>
      <c r="AN805" s="8">
        <v>0.000271804</v>
      </c>
      <c r="AO805" s="8">
        <v>0.000127322</v>
      </c>
      <c r="AP805" s="8">
        <v>0.000367021</v>
      </c>
      <c r="AQ805" s="8">
        <v>0.000150534</v>
      </c>
      <c r="AR805" s="8">
        <v>0.000150038</v>
      </c>
      <c r="AS805" s="8">
        <v>9.82416e-5</v>
      </c>
      <c r="AT805" s="8">
        <v>4.46504e-5</v>
      </c>
      <c r="AU805" s="8">
        <v>0.000248513</v>
      </c>
      <c r="AV805" s="8">
        <v>0.000190329</v>
      </c>
      <c r="AW805" s="8">
        <v>0.00015287</v>
      </c>
      <c r="AX805" s="8">
        <v>0.00016078</v>
      </c>
      <c r="AY805" s="8">
        <v>9.74594e-5</v>
      </c>
      <c r="AZ805" s="8">
        <v>1.57069e-5</v>
      </c>
      <c r="BA805" s="8">
        <v>0.000162103</v>
      </c>
      <c r="BB805" s="8">
        <v>0.000212584</v>
      </c>
      <c r="BC805" s="8">
        <v>0.000167788</v>
      </c>
      <c r="BD805" s="8">
        <v>8.52404e-5</v>
      </c>
      <c r="BE805" s="8">
        <v>0.000308133</v>
      </c>
      <c r="BF805" s="8">
        <v>0.000128725</v>
      </c>
      <c r="BG805" s="8">
        <v>0.000331672</v>
      </c>
      <c r="BH805" s="8">
        <v>0.000296429</v>
      </c>
      <c r="BI805" s="8">
        <v>0.000147623</v>
      </c>
      <c r="BJ805" s="8">
        <v>0.000201496</v>
      </c>
      <c r="BK805" s="8">
        <v>0.00015808</v>
      </c>
      <c r="BL805" s="8">
        <v>0.00013128</v>
      </c>
      <c r="BM805" s="9">
        <v>0.000194039</v>
      </c>
    </row>
    <row r="806" ht="15" spans="1:65">
      <c r="A806" s="4" t="s">
        <v>14804</v>
      </c>
      <c r="B806" s="5" t="s">
        <v>14805</v>
      </c>
      <c r="C806" s="5">
        <v>-1.67497804786759</v>
      </c>
      <c r="D806" s="18">
        <v>0.332749668243774</v>
      </c>
      <c r="E806" s="18">
        <v>7.18557363094738e-6</v>
      </c>
      <c r="F806" s="18">
        <v>6.03661134985681e-5</v>
      </c>
      <c r="G806" s="5">
        <v>0.0001617424712</v>
      </c>
      <c r="H806" s="5">
        <v>0.000508445496</v>
      </c>
      <c r="I806" s="5">
        <v>0.0003350939836</v>
      </c>
      <c r="J806" s="5">
        <v>15.56</v>
      </c>
      <c r="K806" s="5">
        <v>35.44</v>
      </c>
      <c r="L806" s="5">
        <v>1</v>
      </c>
      <c r="M806" s="5">
        <v>1</v>
      </c>
      <c r="N806" s="5">
        <v>1</v>
      </c>
      <c r="O806" s="5" t="s">
        <v>2323</v>
      </c>
      <c r="P806" s="5">
        <v>0.00104778</v>
      </c>
      <c r="Q806" s="5">
        <v>0.000779901</v>
      </c>
      <c r="R806" s="5">
        <v>0.000464526</v>
      </c>
      <c r="S806" s="5">
        <v>0.000492072</v>
      </c>
      <c r="T806" s="5">
        <v>0.000119524</v>
      </c>
      <c r="U806" s="5">
        <v>0.000301228</v>
      </c>
      <c r="V806" s="5">
        <v>0.000756721</v>
      </c>
      <c r="W806" s="5">
        <v>0.000257956</v>
      </c>
      <c r="X806" s="5">
        <v>0.000284822</v>
      </c>
      <c r="Y806" s="5">
        <v>0.0003996</v>
      </c>
      <c r="Z806" s="5">
        <v>0.000504377</v>
      </c>
      <c r="AA806" s="5">
        <v>0.000615412</v>
      </c>
      <c r="AB806" s="5">
        <v>0.000376265</v>
      </c>
      <c r="AC806" s="5">
        <v>0.000394213</v>
      </c>
      <c r="AD806" s="5">
        <v>0.00043534</v>
      </c>
      <c r="AE806" s="5">
        <v>0.00147799</v>
      </c>
      <c r="AF806" s="5">
        <v>0.000464213</v>
      </c>
      <c r="AG806" s="5">
        <v>0.000419545</v>
      </c>
      <c r="AH806" s="5">
        <v>0.000897721</v>
      </c>
      <c r="AI806" s="5">
        <v>0.000298983</v>
      </c>
      <c r="AJ806" s="5">
        <v>0.00012181</v>
      </c>
      <c r="AK806" s="5">
        <v>0.000736979</v>
      </c>
      <c r="AL806" s="5">
        <v>0.000550773</v>
      </c>
      <c r="AM806" s="5">
        <v>0.000434811</v>
      </c>
      <c r="AN806" s="5">
        <v>7.85754e-5</v>
      </c>
      <c r="AO806" s="5">
        <v>0.000136704</v>
      </c>
      <c r="AP806" s="5">
        <v>0.000340483</v>
      </c>
      <c r="AQ806" s="5">
        <v>6.15717e-5</v>
      </c>
      <c r="AR806" s="5">
        <v>6.05976e-5</v>
      </c>
      <c r="AS806" s="5">
        <v>0.000103129</v>
      </c>
      <c r="AT806" s="5">
        <v>8.08208e-5</v>
      </c>
      <c r="AU806" s="5">
        <v>0.000242562</v>
      </c>
      <c r="AV806" s="5">
        <v>0.000253931</v>
      </c>
      <c r="AW806" s="5">
        <v>7.11958e-5</v>
      </c>
      <c r="AX806" s="5">
        <v>0.000101604</v>
      </c>
      <c r="AY806" s="5">
        <v>4.95199e-5</v>
      </c>
      <c r="AZ806" s="5">
        <v>3.62658e-6</v>
      </c>
      <c r="BA806" s="5">
        <v>0.000167091</v>
      </c>
      <c r="BB806" s="5">
        <v>0.000224971</v>
      </c>
      <c r="BC806" s="5">
        <v>0.000107236</v>
      </c>
      <c r="BD806" s="5">
        <v>9.02905e-5</v>
      </c>
      <c r="BE806" s="5">
        <v>0.000372316</v>
      </c>
      <c r="BF806" s="5">
        <v>0.000236056</v>
      </c>
      <c r="BG806" s="5">
        <v>8.35249e-5</v>
      </c>
      <c r="BH806" s="5">
        <v>0.000304002</v>
      </c>
      <c r="BI806" s="5">
        <v>0.000136937</v>
      </c>
      <c r="BJ806" s="5">
        <v>0.000142077</v>
      </c>
      <c r="BK806" s="5">
        <v>0.000321546</v>
      </c>
      <c r="BL806" s="5">
        <v>0.000196692</v>
      </c>
      <c r="BM806" s="6">
        <v>0.000155077</v>
      </c>
    </row>
    <row r="807" ht="15" spans="1:65">
      <c r="A807" s="7" t="s">
        <v>14806</v>
      </c>
      <c r="B807" s="8" t="s">
        <v>14807</v>
      </c>
      <c r="C807" s="19">
        <v>2.1942605507691</v>
      </c>
      <c r="D807" s="19">
        <v>0.417000129746135</v>
      </c>
      <c r="E807" s="19">
        <v>3.45057457453426e-6</v>
      </c>
      <c r="F807" s="19">
        <v>3.50349749745656e-5</v>
      </c>
      <c r="G807" s="8">
        <v>0.000495636792</v>
      </c>
      <c r="H807" s="8">
        <v>0.000174750232</v>
      </c>
      <c r="I807" s="8">
        <v>0.000335193512</v>
      </c>
      <c r="J807" s="8">
        <v>34</v>
      </c>
      <c r="K807" s="8">
        <v>17</v>
      </c>
      <c r="L807" s="8">
        <v>1</v>
      </c>
      <c r="M807" s="8">
        <v>1</v>
      </c>
      <c r="N807" s="8">
        <v>1</v>
      </c>
      <c r="O807" s="8" t="s">
        <v>2292</v>
      </c>
      <c r="P807" s="8">
        <v>4.16417e-5</v>
      </c>
      <c r="Q807" s="8">
        <v>0.00052915</v>
      </c>
      <c r="R807" s="8">
        <v>2.74948e-5</v>
      </c>
      <c r="S807" s="8">
        <v>5.46346e-5</v>
      </c>
      <c r="T807" s="8">
        <v>0.000956577</v>
      </c>
      <c r="U807" s="8">
        <v>0.000347021</v>
      </c>
      <c r="V807" s="8">
        <v>2.40105e-5</v>
      </c>
      <c r="W807" s="8">
        <v>0.000172873</v>
      </c>
      <c r="X807" s="8">
        <v>1.34431e-5</v>
      </c>
      <c r="Y807" s="8">
        <v>3.43133e-5</v>
      </c>
      <c r="Z807" s="8">
        <v>0.000176792</v>
      </c>
      <c r="AA807" s="8">
        <v>0.000411625</v>
      </c>
      <c r="AB807" s="8">
        <v>0.000144758</v>
      </c>
      <c r="AC807" s="8">
        <v>0.000143797</v>
      </c>
      <c r="AD807" s="8">
        <v>5.01013e-5</v>
      </c>
      <c r="AE807" s="8">
        <v>4.77778e-5</v>
      </c>
      <c r="AF807" s="8">
        <v>1.30835e-5</v>
      </c>
      <c r="AG807" s="8">
        <v>3.57003e-5</v>
      </c>
      <c r="AH807" s="8">
        <v>0.000104077</v>
      </c>
      <c r="AI807" s="8">
        <v>0.000348359</v>
      </c>
      <c r="AJ807" s="8">
        <v>5.94377e-5</v>
      </c>
      <c r="AK807" s="8">
        <v>0.000382206</v>
      </c>
      <c r="AL807" s="8">
        <v>8.24663e-5</v>
      </c>
      <c r="AM807" s="8">
        <v>0.000143938</v>
      </c>
      <c r="AN807" s="8">
        <v>2.34779e-5</v>
      </c>
      <c r="AO807" s="8">
        <v>0.00025662</v>
      </c>
      <c r="AP807" s="8">
        <v>0.000626388</v>
      </c>
      <c r="AQ807" s="8">
        <v>0.000192198</v>
      </c>
      <c r="AR807" s="8">
        <v>0.00120502</v>
      </c>
      <c r="AS807" s="8">
        <v>0.000239669</v>
      </c>
      <c r="AT807" s="8">
        <v>0.000240611</v>
      </c>
      <c r="AU807" s="8">
        <v>9.51908e-5</v>
      </c>
      <c r="AV807" s="8">
        <v>0.000416429</v>
      </c>
      <c r="AW807" s="8">
        <v>0.00103835</v>
      </c>
      <c r="AX807" s="8">
        <v>0.000184364</v>
      </c>
      <c r="AY807" s="8">
        <v>0.000369131</v>
      </c>
      <c r="AZ807" s="8">
        <v>0.00127518</v>
      </c>
      <c r="BA807" s="8">
        <v>0.000537191</v>
      </c>
      <c r="BB807" s="8">
        <v>0.000272697</v>
      </c>
      <c r="BC807" s="8">
        <v>0.000781661</v>
      </c>
      <c r="BD807" s="8">
        <v>0.000758171</v>
      </c>
      <c r="BE807" s="8">
        <v>0.000517892</v>
      </c>
      <c r="BF807" s="8">
        <v>0.000317901</v>
      </c>
      <c r="BG807" s="8">
        <v>0.000483636</v>
      </c>
      <c r="BH807" s="8">
        <v>0.000351219</v>
      </c>
      <c r="BI807" s="8">
        <v>0.000302812</v>
      </c>
      <c r="BJ807" s="8">
        <v>0.000109741</v>
      </c>
      <c r="BK807" s="8">
        <v>0.000173202</v>
      </c>
      <c r="BL807" s="8">
        <v>0.00128767</v>
      </c>
      <c r="BM807" s="9">
        <v>0.000357976</v>
      </c>
    </row>
    <row r="808" ht="15" spans="1:65">
      <c r="A808" s="4" t="s">
        <v>14808</v>
      </c>
      <c r="B808" s="5" t="s">
        <v>14809</v>
      </c>
      <c r="C808" s="18">
        <v>2.11889491627479</v>
      </c>
      <c r="D808" s="18">
        <v>0.455865018903975</v>
      </c>
      <c r="E808" s="18">
        <v>0.000101616914687995</v>
      </c>
      <c r="F808" s="18">
        <v>0.000400419032877696</v>
      </c>
      <c r="G808" s="5">
        <v>0.000450686334</v>
      </c>
      <c r="H808" s="5">
        <v>0.0002198941296</v>
      </c>
      <c r="I808" s="5">
        <v>0.0003352902318</v>
      </c>
      <c r="J808" s="5">
        <v>32.16</v>
      </c>
      <c r="K808" s="5">
        <v>18.84</v>
      </c>
      <c r="L808" s="5">
        <v>1</v>
      </c>
      <c r="M808" s="5">
        <v>0.88</v>
      </c>
      <c r="N808" s="5">
        <v>0.94</v>
      </c>
      <c r="O808" s="5" t="s">
        <v>2292</v>
      </c>
      <c r="P808" s="5">
        <v>7.42307e-6</v>
      </c>
      <c r="Q808" s="5">
        <v>0</v>
      </c>
      <c r="R808" s="5">
        <v>5.33157e-5</v>
      </c>
      <c r="S808" s="5">
        <v>0.000294786</v>
      </c>
      <c r="T808" s="5">
        <v>0.000204457</v>
      </c>
      <c r="U808" s="5">
        <v>8.23318e-5</v>
      </c>
      <c r="V808" s="5">
        <v>6.89454e-5</v>
      </c>
      <c r="W808" s="5">
        <v>0</v>
      </c>
      <c r="X808" s="5">
        <v>0.000341276</v>
      </c>
      <c r="Y808" s="5">
        <v>0.000880345</v>
      </c>
      <c r="Z808" s="5">
        <v>0.000326275</v>
      </c>
      <c r="AA808" s="5">
        <v>1.7344e-5</v>
      </c>
      <c r="AB808" s="5">
        <v>0.000245798</v>
      </c>
      <c r="AC808" s="5">
        <v>0.000344699</v>
      </c>
      <c r="AD808" s="5">
        <v>0.000215955</v>
      </c>
      <c r="AE808" s="5">
        <v>0</v>
      </c>
      <c r="AF808" s="5">
        <v>0.000242675</v>
      </c>
      <c r="AG808" s="5">
        <v>8.3587e-5</v>
      </c>
      <c r="AH808" s="5">
        <v>3.69903e-5</v>
      </c>
      <c r="AI808" s="5">
        <v>0.000124598</v>
      </c>
      <c r="AJ808" s="5">
        <v>5.76396e-5</v>
      </c>
      <c r="AK808" s="5">
        <v>9.10977e-6</v>
      </c>
      <c r="AL808" s="5">
        <v>3.03116e-5</v>
      </c>
      <c r="AM808" s="5">
        <v>0.000165191</v>
      </c>
      <c r="AN808" s="5">
        <v>0.0016643</v>
      </c>
      <c r="AO808" s="5">
        <v>0.000631749</v>
      </c>
      <c r="AP808" s="5">
        <v>0.000178139</v>
      </c>
      <c r="AQ808" s="5">
        <v>0.000566711</v>
      </c>
      <c r="AR808" s="5">
        <v>0.000446062</v>
      </c>
      <c r="AS808" s="5">
        <v>0.00118042</v>
      </c>
      <c r="AT808" s="5">
        <v>0.00129298</v>
      </c>
      <c r="AU808" s="5">
        <v>8.82434e-5</v>
      </c>
      <c r="AV808" s="5">
        <v>0.000134191</v>
      </c>
      <c r="AW808" s="5">
        <v>0.000700251</v>
      </c>
      <c r="AX808" s="5">
        <v>0.000259357</v>
      </c>
      <c r="AY808" s="5">
        <v>0.00079799</v>
      </c>
      <c r="AZ808" s="5">
        <v>0.000124822</v>
      </c>
      <c r="BA808" s="5">
        <v>0.000324051</v>
      </c>
      <c r="BB808" s="5">
        <v>0.000359624</v>
      </c>
      <c r="BC808" s="5">
        <v>0.000144871</v>
      </c>
      <c r="BD808" s="5">
        <v>9.32105e-6</v>
      </c>
      <c r="BE808" s="5">
        <v>7.79372e-5</v>
      </c>
      <c r="BF808" s="5">
        <v>0.000425592</v>
      </c>
      <c r="BG808" s="5">
        <v>0.000301956</v>
      </c>
      <c r="BH808" s="5">
        <v>0.000661873</v>
      </c>
      <c r="BI808" s="5">
        <v>8.48207e-5</v>
      </c>
      <c r="BJ808" s="5">
        <v>0.00030391</v>
      </c>
      <c r="BK808" s="5">
        <v>0.000742151</v>
      </c>
      <c r="BL808" s="5">
        <v>0.000580864</v>
      </c>
      <c r="BM808" s="6">
        <v>0.000849272</v>
      </c>
    </row>
    <row r="809" ht="15" spans="1:65">
      <c r="A809" s="7" t="s">
        <v>14810</v>
      </c>
      <c r="B809" s="8" t="s">
        <v>14811</v>
      </c>
      <c r="C809" s="8">
        <v>-3.19735966985083</v>
      </c>
      <c r="D809" s="19">
        <v>0.53006491901198</v>
      </c>
      <c r="E809" s="19">
        <v>3.14951711773976e-6</v>
      </c>
      <c r="F809" s="19">
        <v>3.25778176866207e-5</v>
      </c>
      <c r="G809" s="8">
        <v>0.000109439208</v>
      </c>
      <c r="H809" s="8">
        <v>0.000561292652</v>
      </c>
      <c r="I809" s="8">
        <v>0.00033536593</v>
      </c>
      <c r="J809" s="8">
        <v>16.12</v>
      </c>
      <c r="K809" s="8">
        <v>34.88</v>
      </c>
      <c r="L809" s="8">
        <v>0.92</v>
      </c>
      <c r="M809" s="8">
        <v>1</v>
      </c>
      <c r="N809" s="8">
        <v>0.96</v>
      </c>
      <c r="O809" s="8" t="s">
        <v>2323</v>
      </c>
      <c r="P809" s="8">
        <v>0.000244523</v>
      </c>
      <c r="Q809" s="8">
        <v>0.000141279</v>
      </c>
      <c r="R809" s="8">
        <v>0.00111532</v>
      </c>
      <c r="S809" s="8">
        <v>0.000733173</v>
      </c>
      <c r="T809" s="8">
        <v>0.000123848</v>
      </c>
      <c r="U809" s="8">
        <v>0.000619612</v>
      </c>
      <c r="V809" s="8">
        <v>0.00133786</v>
      </c>
      <c r="W809" s="8">
        <v>1.37926e-5</v>
      </c>
      <c r="X809" s="8">
        <v>0.00142509</v>
      </c>
      <c r="Y809" s="8">
        <v>0.000403692</v>
      </c>
      <c r="Z809" s="8">
        <v>0.000809404</v>
      </c>
      <c r="AA809" s="8">
        <v>0.000287419</v>
      </c>
      <c r="AB809" s="8">
        <v>0.000367223</v>
      </c>
      <c r="AC809" s="8">
        <v>0.000837992</v>
      </c>
      <c r="AD809" s="8">
        <v>0.000566254</v>
      </c>
      <c r="AE809" s="8">
        <v>0.00156319</v>
      </c>
      <c r="AF809" s="8">
        <v>0.000842132</v>
      </c>
      <c r="AG809" s="8">
        <v>0.00027397</v>
      </c>
      <c r="AH809" s="8">
        <v>0.000745918</v>
      </c>
      <c r="AI809" s="8">
        <v>0.000264416</v>
      </c>
      <c r="AJ809" s="8">
        <v>0.000162987</v>
      </c>
      <c r="AK809" s="8">
        <v>5.25852e-5</v>
      </c>
      <c r="AL809" s="8">
        <v>0.000699519</v>
      </c>
      <c r="AM809" s="8">
        <v>0.000313925</v>
      </c>
      <c r="AN809" s="8">
        <v>8.71925e-5</v>
      </c>
      <c r="AO809" s="8">
        <v>0.000634894</v>
      </c>
      <c r="AP809" s="8">
        <v>4.46778e-5</v>
      </c>
      <c r="AQ809" s="8">
        <v>0.000126272</v>
      </c>
      <c r="AR809" s="8">
        <v>8.34718e-5</v>
      </c>
      <c r="AS809" s="8">
        <v>0.000112082</v>
      </c>
      <c r="AT809" s="8">
        <v>2.53499e-6</v>
      </c>
      <c r="AU809" s="8">
        <v>0.000328911</v>
      </c>
      <c r="AV809" s="8">
        <v>1.3168e-6</v>
      </c>
      <c r="AW809" s="8">
        <v>5.96413e-5</v>
      </c>
      <c r="AX809" s="8">
        <v>2.19099e-5</v>
      </c>
      <c r="AY809" s="8">
        <v>3.10475e-5</v>
      </c>
      <c r="AZ809" s="8">
        <v>0</v>
      </c>
      <c r="BA809" s="8">
        <v>3.84411e-6</v>
      </c>
      <c r="BB809" s="8">
        <v>0.000435546</v>
      </c>
      <c r="BC809" s="8">
        <v>9.63922e-5</v>
      </c>
      <c r="BD809" s="8">
        <v>4.78152e-5</v>
      </c>
      <c r="BE809" s="8">
        <v>4.57971e-5</v>
      </c>
      <c r="BF809" s="8">
        <v>2.32098e-5</v>
      </c>
      <c r="BG809" s="8">
        <v>9.08045e-5</v>
      </c>
      <c r="BH809" s="8">
        <v>0.000189062</v>
      </c>
      <c r="BI809" s="8">
        <v>0</v>
      </c>
      <c r="BJ809" s="8">
        <v>0.000212543</v>
      </c>
      <c r="BK809" s="8">
        <v>4.49313e-5</v>
      </c>
      <c r="BL809" s="8">
        <v>6.32401e-5</v>
      </c>
      <c r="BM809" s="9">
        <v>3.60358e-5</v>
      </c>
    </row>
    <row r="810" ht="15" spans="1:65">
      <c r="A810" s="4" t="s">
        <v>14812</v>
      </c>
      <c r="B810" s="5" t="s">
        <v>14813</v>
      </c>
      <c r="C810" s="5">
        <v>-1.11742062018431</v>
      </c>
      <c r="D810" s="18">
        <v>0.331556172178184</v>
      </c>
      <c r="E810" s="18">
        <v>0.00150886065946258</v>
      </c>
      <c r="F810" s="18">
        <v>0.00326853977933321</v>
      </c>
      <c r="G810" s="5">
        <v>0.000205134236</v>
      </c>
      <c r="H810" s="5">
        <v>0.00046577262</v>
      </c>
      <c r="I810" s="5">
        <v>0.000335453428</v>
      </c>
      <c r="J810" s="5">
        <v>17.6</v>
      </c>
      <c r="K810" s="5">
        <v>33.4</v>
      </c>
      <c r="L810" s="5">
        <v>1</v>
      </c>
      <c r="M810" s="5">
        <v>1</v>
      </c>
      <c r="N810" s="5">
        <v>1</v>
      </c>
      <c r="O810" s="5" t="s">
        <v>2323</v>
      </c>
      <c r="P810" s="5">
        <v>0.00125676</v>
      </c>
      <c r="Q810" s="5">
        <v>0.000686985</v>
      </c>
      <c r="R810" s="5">
        <v>0.00037936</v>
      </c>
      <c r="S810" s="5">
        <v>0.000359477</v>
      </c>
      <c r="T810" s="5">
        <v>0.000259294</v>
      </c>
      <c r="U810" s="5">
        <v>0.000374439</v>
      </c>
      <c r="V810" s="5">
        <v>0.000417227</v>
      </c>
      <c r="W810" s="5">
        <v>0.000232016</v>
      </c>
      <c r="X810" s="5">
        <v>0.000354173</v>
      </c>
      <c r="Y810" s="5">
        <v>0.000443622</v>
      </c>
      <c r="Z810" s="5">
        <v>0.000471956</v>
      </c>
      <c r="AA810" s="5">
        <v>0.00113734</v>
      </c>
      <c r="AB810" s="5">
        <v>0.000516445</v>
      </c>
      <c r="AC810" s="5">
        <v>0.000304821</v>
      </c>
      <c r="AD810" s="5">
        <v>0.000537171</v>
      </c>
      <c r="AE810" s="5">
        <v>1.54515e-5</v>
      </c>
      <c r="AF810" s="5">
        <v>0.000377808</v>
      </c>
      <c r="AG810" s="5">
        <v>0.000255174</v>
      </c>
      <c r="AH810" s="5">
        <v>0.000957333</v>
      </c>
      <c r="AI810" s="5">
        <v>0.000271681</v>
      </c>
      <c r="AJ810" s="5">
        <v>0.000142531</v>
      </c>
      <c r="AK810" s="5">
        <v>0.000895539</v>
      </c>
      <c r="AL810" s="5">
        <v>0.000553973</v>
      </c>
      <c r="AM810" s="5">
        <v>0.000340785</v>
      </c>
      <c r="AN810" s="5">
        <v>0.000102954</v>
      </c>
      <c r="AO810" s="5">
        <v>0.000134542</v>
      </c>
      <c r="AP810" s="5">
        <v>0.00014005</v>
      </c>
      <c r="AQ810" s="5">
        <v>9.27255e-5</v>
      </c>
      <c r="AR810" s="5">
        <v>3.74206e-5</v>
      </c>
      <c r="AS810" s="5">
        <v>9.35151e-5</v>
      </c>
      <c r="AT810" s="5">
        <v>0.000125465</v>
      </c>
      <c r="AU810" s="5">
        <v>0.000311793</v>
      </c>
      <c r="AV810" s="5">
        <v>6.88194e-5</v>
      </c>
      <c r="AW810" s="5">
        <v>5.7493e-5</v>
      </c>
      <c r="AX810" s="5">
        <v>0.000745673</v>
      </c>
      <c r="AY810" s="5">
        <v>5.99818e-5</v>
      </c>
      <c r="AZ810" s="5">
        <v>0.000615675</v>
      </c>
      <c r="BA810" s="5">
        <v>0.000138223</v>
      </c>
      <c r="BB810" s="5">
        <v>0.000242439</v>
      </c>
      <c r="BC810" s="5">
        <v>0.000330032</v>
      </c>
      <c r="BD810" s="5">
        <v>0.000368599</v>
      </c>
      <c r="BE810" s="5">
        <v>0.000271423</v>
      </c>
      <c r="BF810" s="5">
        <v>9.49314e-5</v>
      </c>
      <c r="BG810" s="5">
        <v>0.000268838</v>
      </c>
      <c r="BH810" s="5">
        <v>0.00014388</v>
      </c>
      <c r="BI810" s="5">
        <v>4.56581e-5</v>
      </c>
      <c r="BJ810" s="5">
        <v>0.000204611</v>
      </c>
      <c r="BK810" s="5">
        <v>0.0001465</v>
      </c>
      <c r="BL810" s="5">
        <v>0.000211708</v>
      </c>
      <c r="BM810" s="6">
        <v>0.00017836</v>
      </c>
    </row>
    <row r="811" ht="15" spans="1:65">
      <c r="A811" s="7" t="s">
        <v>14814</v>
      </c>
      <c r="B811" s="8" t="s">
        <v>14815</v>
      </c>
      <c r="C811" s="8">
        <v>-1.40349875543615</v>
      </c>
      <c r="D811" s="19">
        <v>0.269264073764698</v>
      </c>
      <c r="E811" s="19">
        <v>2.429506486724e-5</v>
      </c>
      <c r="F811" s="19">
        <v>0.000138619205517037</v>
      </c>
      <c r="G811" s="8">
        <v>0.000162510448</v>
      </c>
      <c r="H811" s="8">
        <v>0.00050843518</v>
      </c>
      <c r="I811" s="8">
        <v>0.000335472814</v>
      </c>
      <c r="J811" s="8">
        <v>16.72</v>
      </c>
      <c r="K811" s="8">
        <v>34.28</v>
      </c>
      <c r="L811" s="8">
        <v>1</v>
      </c>
      <c r="M811" s="8">
        <v>1</v>
      </c>
      <c r="N811" s="8">
        <v>1</v>
      </c>
      <c r="O811" s="8" t="s">
        <v>2323</v>
      </c>
      <c r="P811" s="8">
        <v>0.000129457</v>
      </c>
      <c r="Q811" s="8">
        <v>0.000591221</v>
      </c>
      <c r="R811" s="8">
        <v>0.000690299</v>
      </c>
      <c r="S811" s="8">
        <v>0.000345704</v>
      </c>
      <c r="T811" s="8">
        <v>0.000470363</v>
      </c>
      <c r="U811" s="8">
        <v>0.000520281</v>
      </c>
      <c r="V811" s="8">
        <v>0.00102275</v>
      </c>
      <c r="W811" s="8">
        <v>0.00156656</v>
      </c>
      <c r="X811" s="8">
        <v>0.000309649</v>
      </c>
      <c r="Y811" s="8">
        <v>0.000157999</v>
      </c>
      <c r="Z811" s="8">
        <v>0.000332298</v>
      </c>
      <c r="AA811" s="8">
        <v>0.000618534</v>
      </c>
      <c r="AB811" s="8">
        <v>8.08266e-5</v>
      </c>
      <c r="AC811" s="8">
        <v>0.000687601</v>
      </c>
      <c r="AD811" s="8">
        <v>0.00045804</v>
      </c>
      <c r="AE811" s="8">
        <v>0.0015795</v>
      </c>
      <c r="AF811" s="8">
        <v>0.000317153</v>
      </c>
      <c r="AG811" s="8">
        <v>0.00021163</v>
      </c>
      <c r="AH811" s="8">
        <v>0.000505856</v>
      </c>
      <c r="AI811" s="8">
        <v>0.00031566</v>
      </c>
      <c r="AJ811" s="8">
        <v>0.000176335</v>
      </c>
      <c r="AK811" s="8">
        <v>0.000385617</v>
      </c>
      <c r="AL811" s="8">
        <v>0.000690948</v>
      </c>
      <c r="AM811" s="8">
        <v>0.000478229</v>
      </c>
      <c r="AN811" s="8">
        <v>6.83689e-5</v>
      </c>
      <c r="AO811" s="8">
        <v>0.00011826</v>
      </c>
      <c r="AP811" s="8">
        <v>0.000316184</v>
      </c>
      <c r="AQ811" s="8">
        <v>4.08816e-5</v>
      </c>
      <c r="AR811" s="8">
        <v>0.000120891</v>
      </c>
      <c r="AS811" s="8">
        <v>7.21434e-5</v>
      </c>
      <c r="AT811" s="8">
        <v>4.91086e-5</v>
      </c>
      <c r="AU811" s="8">
        <v>0.000117467</v>
      </c>
      <c r="AV811" s="8">
        <v>0.00011649</v>
      </c>
      <c r="AW811" s="8">
        <v>0.000159158</v>
      </c>
      <c r="AX811" s="8">
        <v>0.000133525</v>
      </c>
      <c r="AY811" s="8">
        <v>7.2051e-5</v>
      </c>
      <c r="AZ811" s="8">
        <v>0.000145441</v>
      </c>
      <c r="BA811" s="8">
        <v>0.000126289</v>
      </c>
      <c r="BB811" s="8">
        <v>0.000246909</v>
      </c>
      <c r="BC811" s="8">
        <v>0.000176936</v>
      </c>
      <c r="BD811" s="8">
        <v>0.000243468</v>
      </c>
      <c r="BE811" s="8">
        <v>0.000215511</v>
      </c>
      <c r="BF811" s="8">
        <v>0.00012195</v>
      </c>
      <c r="BG811" s="8">
        <v>0.00041928</v>
      </c>
      <c r="BH811" s="8">
        <v>0.000131112</v>
      </c>
      <c r="BI811" s="8">
        <v>9.82739e-5</v>
      </c>
      <c r="BJ811" s="8">
        <v>0.000489668</v>
      </c>
      <c r="BK811" s="8">
        <v>0.000127028</v>
      </c>
      <c r="BL811" s="8">
        <v>0.000118601</v>
      </c>
      <c r="BM811" s="9">
        <v>8.61347e-5</v>
      </c>
    </row>
    <row r="812" ht="15" spans="1:65">
      <c r="A812" s="4" t="s">
        <v>14816</v>
      </c>
      <c r="B812" s="5" t="s">
        <v>14817</v>
      </c>
      <c r="C812" s="5">
        <v>-0.704403291727772</v>
      </c>
      <c r="D812" s="18">
        <v>0.398137181598458</v>
      </c>
      <c r="E812" s="18">
        <v>0.0852707074286582</v>
      </c>
      <c r="F812" s="18">
        <v>0.111120488814511</v>
      </c>
      <c r="G812" s="5">
        <v>0.0002657884552</v>
      </c>
      <c r="H812" s="5">
        <v>0.00040732944</v>
      </c>
      <c r="I812" s="5">
        <v>0.0003365589476</v>
      </c>
      <c r="J812" s="5">
        <v>19.88</v>
      </c>
      <c r="K812" s="5">
        <v>31.12</v>
      </c>
      <c r="L812" s="5">
        <v>1</v>
      </c>
      <c r="M812" s="5">
        <v>0.96</v>
      </c>
      <c r="N812" s="5">
        <v>0.98</v>
      </c>
      <c r="O812" s="5" t="s">
        <v>2323</v>
      </c>
      <c r="P812" s="5">
        <v>0.000881936</v>
      </c>
      <c r="Q812" s="5">
        <v>0.000214886</v>
      </c>
      <c r="R812" s="5">
        <v>0.000432843</v>
      </c>
      <c r="S812" s="5">
        <v>0.000442091</v>
      </c>
      <c r="T812" s="5">
        <v>0.000518047</v>
      </c>
      <c r="U812" s="5">
        <v>0.000318033</v>
      </c>
      <c r="V812" s="5">
        <v>0.000430954</v>
      </c>
      <c r="W812" s="5">
        <v>0.000174229</v>
      </c>
      <c r="X812" s="5">
        <v>0.00025419</v>
      </c>
      <c r="Y812" s="5">
        <v>0.000340727</v>
      </c>
      <c r="Z812" s="5">
        <v>0.000514017</v>
      </c>
      <c r="AA812" s="5">
        <v>0.000501758</v>
      </c>
      <c r="AB812" s="5">
        <v>0.000440244</v>
      </c>
      <c r="AC812" s="5">
        <v>0.000266593</v>
      </c>
      <c r="AD812" s="5">
        <v>0.000372251</v>
      </c>
      <c r="AE812" s="5">
        <v>0</v>
      </c>
      <c r="AF812" s="5">
        <v>0.000342016</v>
      </c>
      <c r="AG812" s="5">
        <v>0.000423243</v>
      </c>
      <c r="AH812" s="5">
        <v>0.00082261</v>
      </c>
      <c r="AI812" s="5">
        <v>0.000240709</v>
      </c>
      <c r="AJ812" s="5">
        <v>0.000179734</v>
      </c>
      <c r="AK812" s="5">
        <v>0.000581741</v>
      </c>
      <c r="AL812" s="5">
        <v>0.000651715</v>
      </c>
      <c r="AM812" s="5">
        <v>0.000409529</v>
      </c>
      <c r="AN812" s="5">
        <v>0.00042914</v>
      </c>
      <c r="AO812" s="5">
        <v>0.000373075</v>
      </c>
      <c r="AP812" s="5">
        <v>0.000281836</v>
      </c>
      <c r="AQ812" s="5">
        <v>0.000399858</v>
      </c>
      <c r="AR812" s="5">
        <v>2.73564e-5</v>
      </c>
      <c r="AS812" s="5">
        <v>0.000466579</v>
      </c>
      <c r="AT812" s="5">
        <v>0.000194964</v>
      </c>
      <c r="AU812" s="5">
        <v>0.000535498</v>
      </c>
      <c r="AV812" s="5">
        <v>0.000144088</v>
      </c>
      <c r="AW812" s="5">
        <v>0.000385025</v>
      </c>
      <c r="AX812" s="5">
        <v>0.000906601</v>
      </c>
      <c r="AY812" s="5">
        <v>0.000287988</v>
      </c>
      <c r="AZ812" s="5">
        <v>5.87988e-6</v>
      </c>
      <c r="BA812" s="5">
        <v>0.000138467</v>
      </c>
      <c r="BB812" s="5">
        <v>0.000499723</v>
      </c>
      <c r="BC812" s="5">
        <v>0.00013398</v>
      </c>
      <c r="BD812" s="5">
        <v>0.00019169</v>
      </c>
      <c r="BE812" s="5">
        <v>9.15955e-5</v>
      </c>
      <c r="BF812" s="5">
        <v>0.000247302</v>
      </c>
      <c r="BG812" s="5">
        <v>0.000109957</v>
      </c>
      <c r="BH812" s="5">
        <v>0.000133382</v>
      </c>
      <c r="BI812" s="5">
        <v>5.07616e-5</v>
      </c>
      <c r="BJ812" s="5">
        <v>0.000316777</v>
      </c>
      <c r="BK812" s="5">
        <v>0.000188291</v>
      </c>
      <c r="BL812" s="5">
        <v>0.000188975</v>
      </c>
      <c r="BM812" s="6">
        <v>0.000345062</v>
      </c>
    </row>
    <row r="813" ht="15" spans="1:65">
      <c r="A813" s="7" t="s">
        <v>14818</v>
      </c>
      <c r="B813" s="8" t="s">
        <v>14819</v>
      </c>
      <c r="C813" s="19">
        <v>0.653795064307222</v>
      </c>
      <c r="D813" s="19">
        <v>0.329162675495343</v>
      </c>
      <c r="E813" s="19">
        <v>0.0528559754965618</v>
      </c>
      <c r="F813" s="19">
        <v>0.0728365024536301</v>
      </c>
      <c r="G813" s="8">
        <v>0.00036712504</v>
      </c>
      <c r="H813" s="8">
        <v>0.000306039628</v>
      </c>
      <c r="I813" s="8">
        <v>0.000336582334</v>
      </c>
      <c r="J813" s="8">
        <v>28.88</v>
      </c>
      <c r="K813" s="8">
        <v>22.12</v>
      </c>
      <c r="L813" s="8">
        <v>1</v>
      </c>
      <c r="M813" s="8">
        <v>1</v>
      </c>
      <c r="N813" s="8">
        <v>1</v>
      </c>
      <c r="O813" s="8" t="s">
        <v>12120</v>
      </c>
      <c r="P813" s="8">
        <v>5.04057e-5</v>
      </c>
      <c r="Q813" s="8">
        <v>0.000460187</v>
      </c>
      <c r="R813" s="8">
        <v>0.000107563</v>
      </c>
      <c r="S813" s="8">
        <v>0.00112402</v>
      </c>
      <c r="T813" s="8">
        <v>0.000209196</v>
      </c>
      <c r="U813" s="8">
        <v>0.000139747</v>
      </c>
      <c r="V813" s="8">
        <v>0.000396668</v>
      </c>
      <c r="W813" s="8">
        <v>0.000238227</v>
      </c>
      <c r="X813" s="8">
        <v>0.000102814</v>
      </c>
      <c r="Y813" s="8">
        <v>0.000337148</v>
      </c>
      <c r="Z813" s="8">
        <v>0.000116328</v>
      </c>
      <c r="AA813" s="8">
        <v>0.000553281</v>
      </c>
      <c r="AB813" s="8">
        <v>7.77209e-5</v>
      </c>
      <c r="AC813" s="8">
        <v>0.000177884</v>
      </c>
      <c r="AD813" s="8">
        <v>0.000271387</v>
      </c>
      <c r="AE813" s="8">
        <v>0.00139636</v>
      </c>
      <c r="AF813" s="8">
        <v>0.000127342</v>
      </c>
      <c r="AG813" s="8">
        <v>0.000160607</v>
      </c>
      <c r="AH813" s="8">
        <v>6.66785e-5</v>
      </c>
      <c r="AI813" s="8">
        <v>0.000438004</v>
      </c>
      <c r="AJ813" s="8">
        <v>0.000170281</v>
      </c>
      <c r="AK813" s="8">
        <v>0.00036444</v>
      </c>
      <c r="AL813" s="8">
        <v>2.56116e-5</v>
      </c>
      <c r="AM813" s="8">
        <v>0.000331581</v>
      </c>
      <c r="AN813" s="8">
        <v>0.000207509</v>
      </c>
      <c r="AO813" s="8">
        <v>0.000169173</v>
      </c>
      <c r="AP813" s="8">
        <v>0.000503293</v>
      </c>
      <c r="AQ813" s="8">
        <v>0.000218061</v>
      </c>
      <c r="AR813" s="8">
        <v>0.000168079</v>
      </c>
      <c r="AS813" s="8">
        <v>0.000603807</v>
      </c>
      <c r="AT813" s="8">
        <v>0.00019654</v>
      </c>
      <c r="AU813" s="8">
        <v>0.000580537</v>
      </c>
      <c r="AV813" s="8">
        <v>0.000248124</v>
      </c>
      <c r="AW813" s="8">
        <v>0.000149149</v>
      </c>
      <c r="AX813" s="8">
        <v>0.00116265</v>
      </c>
      <c r="AY813" s="8">
        <v>0.000253958</v>
      </c>
      <c r="AZ813" s="8">
        <v>0.000617793</v>
      </c>
      <c r="BA813" s="8">
        <v>0.000325964</v>
      </c>
      <c r="BB813" s="8">
        <v>0.000481898</v>
      </c>
      <c r="BC813" s="8">
        <v>0.00032451</v>
      </c>
      <c r="BD813" s="8">
        <v>0.000125834</v>
      </c>
      <c r="BE813" s="8">
        <v>0.000490288</v>
      </c>
      <c r="BF813" s="8">
        <v>0.000329706</v>
      </c>
      <c r="BG813" s="8">
        <v>0.000200868</v>
      </c>
      <c r="BH813" s="8">
        <v>0.000167587</v>
      </c>
      <c r="BI813" s="8">
        <v>0.000186335</v>
      </c>
      <c r="BJ813" s="8">
        <v>0.000594072</v>
      </c>
      <c r="BK813" s="8">
        <v>0.000779073</v>
      </c>
      <c r="BL813" s="8">
        <v>0.000108509</v>
      </c>
      <c r="BM813" s="9">
        <v>0.000192318</v>
      </c>
    </row>
    <row r="814" ht="15" spans="1:65">
      <c r="A814" s="4" t="s">
        <v>14820</v>
      </c>
      <c r="B814" s="5" t="s">
        <v>14821</v>
      </c>
      <c r="C814" s="18">
        <v>0.558329491007867</v>
      </c>
      <c r="D814" s="18">
        <v>0.301279551489828</v>
      </c>
      <c r="E814" s="18">
        <v>0.0761891587195211</v>
      </c>
      <c r="F814" s="18">
        <v>0.100793811095769</v>
      </c>
      <c r="G814" s="5">
        <v>0.000367092824</v>
      </c>
      <c r="H814" s="5">
        <v>0.000307942632</v>
      </c>
      <c r="I814" s="5">
        <v>0.000337517728</v>
      </c>
      <c r="J814" s="5">
        <v>28.48</v>
      </c>
      <c r="K814" s="5">
        <v>22.52</v>
      </c>
      <c r="L814" s="5">
        <v>1</v>
      </c>
      <c r="M814" s="5">
        <v>1</v>
      </c>
      <c r="N814" s="5">
        <v>1</v>
      </c>
      <c r="O814" s="5" t="s">
        <v>12120</v>
      </c>
      <c r="P814" s="5">
        <v>9.20412e-5</v>
      </c>
      <c r="Q814" s="5">
        <v>0.000121506</v>
      </c>
      <c r="R814" s="5">
        <v>0.000144408</v>
      </c>
      <c r="S814" s="5">
        <v>0.000361483</v>
      </c>
      <c r="T814" s="5">
        <v>0.00134103</v>
      </c>
      <c r="U814" s="5">
        <v>8.06801e-5</v>
      </c>
      <c r="V814" s="5">
        <v>0.000187054</v>
      </c>
      <c r="W814" s="5">
        <v>0.000362608</v>
      </c>
      <c r="X814" s="5">
        <v>0.000147393</v>
      </c>
      <c r="Y814" s="5">
        <v>0.000124706</v>
      </c>
      <c r="Z814" s="5">
        <v>7.84202e-5</v>
      </c>
      <c r="AA814" s="5">
        <v>0.000483742</v>
      </c>
      <c r="AB814" s="5">
        <v>0.000530158</v>
      </c>
      <c r="AC814" s="5">
        <v>0.000190721</v>
      </c>
      <c r="AD814" s="5">
        <v>0.000296563</v>
      </c>
      <c r="AE814" s="5">
        <v>0.000118631</v>
      </c>
      <c r="AF814" s="5">
        <v>0.000212048</v>
      </c>
      <c r="AG814" s="5">
        <v>0.000780687</v>
      </c>
      <c r="AH814" s="5">
        <v>8.28564e-5</v>
      </c>
      <c r="AI814" s="5">
        <v>0.000370817</v>
      </c>
      <c r="AJ814" s="5">
        <v>0.000562236</v>
      </c>
      <c r="AK814" s="5">
        <v>0.000451485</v>
      </c>
      <c r="AL814" s="5">
        <v>2.33129e-5</v>
      </c>
      <c r="AM814" s="5">
        <v>0.000262577</v>
      </c>
      <c r="AN814" s="5">
        <v>0.000291402</v>
      </c>
      <c r="AO814" s="5">
        <v>9.51218e-5</v>
      </c>
      <c r="AP814" s="5">
        <v>0.000181623</v>
      </c>
      <c r="AQ814" s="5">
        <v>0.000428331</v>
      </c>
      <c r="AR814" s="5">
        <v>0.00022887</v>
      </c>
      <c r="AS814" s="5">
        <v>0.000252922</v>
      </c>
      <c r="AT814" s="5">
        <v>0.000310262</v>
      </c>
      <c r="AU814" s="5">
        <v>0.000394768</v>
      </c>
      <c r="AV814" s="5">
        <v>0.000760405</v>
      </c>
      <c r="AW814" s="5">
        <v>0.000305168</v>
      </c>
      <c r="AX814" s="5">
        <v>0.000495503</v>
      </c>
      <c r="AY814" s="5">
        <v>0.00027309</v>
      </c>
      <c r="AZ814" s="5">
        <v>0.000118305</v>
      </c>
      <c r="BA814" s="5">
        <v>0.000720198</v>
      </c>
      <c r="BB814" s="5">
        <v>0.000271096</v>
      </c>
      <c r="BC814" s="5">
        <v>0.000299649</v>
      </c>
      <c r="BD814" s="5">
        <v>3.86278e-5</v>
      </c>
      <c r="BE814" s="5">
        <v>0.000403954</v>
      </c>
      <c r="BF814" s="5">
        <v>0.000525354</v>
      </c>
      <c r="BG814" s="5">
        <v>0.000183336</v>
      </c>
      <c r="BH814" s="5">
        <v>0.000206913</v>
      </c>
      <c r="BI814" s="5">
        <v>0.000789053</v>
      </c>
      <c r="BJ814" s="5">
        <v>0.000427342</v>
      </c>
      <c r="BK814" s="5">
        <v>0.000578264</v>
      </c>
      <c r="BL814" s="5">
        <v>0.000750085</v>
      </c>
      <c r="BM814" s="6">
        <v>0.00013908</v>
      </c>
    </row>
    <row r="815" ht="15" spans="1:65">
      <c r="A815" s="7" t="s">
        <v>14822</v>
      </c>
      <c r="B815" s="8" t="s">
        <v>14823</v>
      </c>
      <c r="C815" s="19">
        <v>1.64161564939371</v>
      </c>
      <c r="D815" s="19">
        <v>0.255534431281417</v>
      </c>
      <c r="E815" s="19">
        <v>1.21198110603171e-6</v>
      </c>
      <c r="F815" s="19">
        <v>1.91031307664997e-5</v>
      </c>
      <c r="G815" s="8">
        <v>0.00050867628</v>
      </c>
      <c r="H815" s="8">
        <v>0.000167195784</v>
      </c>
      <c r="I815" s="8">
        <v>0.000337936032</v>
      </c>
      <c r="J815" s="8">
        <v>34.6</v>
      </c>
      <c r="K815" s="8">
        <v>16.4</v>
      </c>
      <c r="L815" s="8">
        <v>1</v>
      </c>
      <c r="M815" s="8">
        <v>1</v>
      </c>
      <c r="N815" s="8">
        <v>1</v>
      </c>
      <c r="O815" s="8" t="s">
        <v>2292</v>
      </c>
      <c r="P815" s="8">
        <v>3.61517e-5</v>
      </c>
      <c r="Q815" s="8">
        <v>0.000365232</v>
      </c>
      <c r="R815" s="8">
        <v>0.000117401</v>
      </c>
      <c r="S815" s="8">
        <v>0.000158668</v>
      </c>
      <c r="T815" s="8">
        <v>0.000127414</v>
      </c>
      <c r="U815" s="8">
        <v>0.000440348</v>
      </c>
      <c r="V815" s="8">
        <v>0.000125863</v>
      </c>
      <c r="W815" s="8">
        <v>7.29926e-5</v>
      </c>
      <c r="X815" s="8">
        <v>8.10499e-5</v>
      </c>
      <c r="Y815" s="8">
        <v>0.000209935</v>
      </c>
      <c r="Z815" s="8">
        <v>0.000219461</v>
      </c>
      <c r="AA815" s="8">
        <v>0.000157606</v>
      </c>
      <c r="AB815" s="8">
        <v>0.000172806</v>
      </c>
      <c r="AC815" s="8">
        <v>0.000148176</v>
      </c>
      <c r="AD815" s="8">
        <v>0.000156098</v>
      </c>
      <c r="AE815" s="8">
        <v>3.26186e-5</v>
      </c>
      <c r="AF815" s="8">
        <v>0.000125191</v>
      </c>
      <c r="AG815" s="8">
        <v>0.000103942</v>
      </c>
      <c r="AH815" s="8">
        <v>6.99357e-5</v>
      </c>
      <c r="AI815" s="8">
        <v>0.000206016</v>
      </c>
      <c r="AJ815" s="8">
        <v>0.000124788</v>
      </c>
      <c r="AK815" s="8">
        <v>8.77871e-5</v>
      </c>
      <c r="AL815" s="8">
        <v>0.000150945</v>
      </c>
      <c r="AM815" s="8">
        <v>0.000432687</v>
      </c>
      <c r="AN815" s="8">
        <v>0.000256782</v>
      </c>
      <c r="AO815" s="8">
        <v>0.000905467</v>
      </c>
      <c r="AP815" s="8">
        <v>0.000476696</v>
      </c>
      <c r="AQ815" s="8">
        <v>0.000356452</v>
      </c>
      <c r="AR815" s="8">
        <v>0.00122587</v>
      </c>
      <c r="AS815" s="8">
        <v>0.00042635</v>
      </c>
      <c r="AT815" s="8">
        <v>0.00030178</v>
      </c>
      <c r="AU815" s="8">
        <v>0.000340306</v>
      </c>
      <c r="AV815" s="8">
        <v>0.000683041</v>
      </c>
      <c r="AW815" s="8">
        <v>0.00159681</v>
      </c>
      <c r="AX815" s="8">
        <v>0.00115067</v>
      </c>
      <c r="AY815" s="8">
        <v>0.00039856</v>
      </c>
      <c r="AZ815" s="8">
        <v>0.000222209</v>
      </c>
      <c r="BA815" s="8">
        <v>0.00056006</v>
      </c>
      <c r="BB815" s="8">
        <v>0.000400814</v>
      </c>
      <c r="BC815" s="8">
        <v>0.000322039</v>
      </c>
      <c r="BD815" s="8">
        <v>0.000144683</v>
      </c>
      <c r="BE815" s="8">
        <v>0.000364246</v>
      </c>
      <c r="BF815" s="8">
        <v>0.000702174</v>
      </c>
      <c r="BG815" s="8">
        <v>0.00011194</v>
      </c>
      <c r="BH815" s="8">
        <v>0.000271867</v>
      </c>
      <c r="BI815" s="8">
        <v>0.000177659</v>
      </c>
      <c r="BJ815" s="8">
        <v>0.000224657</v>
      </c>
      <c r="BK815" s="8">
        <v>0.000141031</v>
      </c>
      <c r="BL815" s="8">
        <v>0.000788454</v>
      </c>
      <c r="BM815" s="9">
        <v>0.000423072</v>
      </c>
    </row>
    <row r="816" ht="15" spans="1:65">
      <c r="A816" s="4" t="s">
        <v>14824</v>
      </c>
      <c r="B816" s="5" t="s">
        <v>14825</v>
      </c>
      <c r="C816" s="18">
        <v>1.02324540065769</v>
      </c>
      <c r="D816" s="18">
        <v>0.336453289081348</v>
      </c>
      <c r="E816" s="18">
        <v>0.00442053550318383</v>
      </c>
      <c r="F816" s="18">
        <v>0.0081288736197436</v>
      </c>
      <c r="G816" s="5">
        <v>0.00042266302</v>
      </c>
      <c r="H816" s="5">
        <v>0.000254107692</v>
      </c>
      <c r="I816" s="5">
        <v>0.000338385356</v>
      </c>
      <c r="J816" s="5">
        <v>31.08</v>
      </c>
      <c r="K816" s="5">
        <v>19.92</v>
      </c>
      <c r="L816" s="5">
        <v>1</v>
      </c>
      <c r="M816" s="5">
        <v>1</v>
      </c>
      <c r="N816" s="5">
        <v>1</v>
      </c>
      <c r="O816" s="5" t="s">
        <v>2292</v>
      </c>
      <c r="P816" s="5">
        <v>1.59745e-5</v>
      </c>
      <c r="Q816" s="5">
        <v>0.000513719</v>
      </c>
      <c r="R816" s="5">
        <v>0.000292364</v>
      </c>
      <c r="S816" s="5">
        <v>0.000248666</v>
      </c>
      <c r="T816" s="5">
        <v>0.000304428</v>
      </c>
      <c r="U816" s="5">
        <v>0.000494255</v>
      </c>
      <c r="V816" s="5">
        <v>0.000161603</v>
      </c>
      <c r="W816" s="5">
        <v>7.36437e-5</v>
      </c>
      <c r="X816" s="5">
        <v>0.000247791</v>
      </c>
      <c r="Y816" s="5">
        <v>0.000657099</v>
      </c>
      <c r="Z816" s="5">
        <v>0.000135635</v>
      </c>
      <c r="AA816" s="5">
        <v>0.000143315</v>
      </c>
      <c r="AB816" s="5">
        <v>0.000361731</v>
      </c>
      <c r="AC816" s="5">
        <v>0.000261841</v>
      </c>
      <c r="AD816" s="5">
        <v>0.000100643</v>
      </c>
      <c r="AE816" s="5">
        <v>5.41363e-5</v>
      </c>
      <c r="AF816" s="5">
        <v>0.000111961</v>
      </c>
      <c r="AG816" s="5">
        <v>8.17542e-5</v>
      </c>
      <c r="AH816" s="5">
        <v>4.88855e-5</v>
      </c>
      <c r="AI816" s="5">
        <v>0.000494779</v>
      </c>
      <c r="AJ816" s="5">
        <v>0.000345866</v>
      </c>
      <c r="AK816" s="5">
        <v>9.97541e-5</v>
      </c>
      <c r="AL816" s="5">
        <v>0.000108722</v>
      </c>
      <c r="AM816" s="5">
        <v>0.000252208</v>
      </c>
      <c r="AN816" s="5">
        <v>0.000741918</v>
      </c>
      <c r="AO816" s="5">
        <v>0.000503224</v>
      </c>
      <c r="AP816" s="5">
        <v>0.000486213</v>
      </c>
      <c r="AQ816" s="5">
        <v>0.000543067</v>
      </c>
      <c r="AR816" s="5">
        <v>0.00067419</v>
      </c>
      <c r="AS816" s="5">
        <v>0.000591842</v>
      </c>
      <c r="AT816" s="5">
        <v>0.000152304</v>
      </c>
      <c r="AU816" s="5">
        <v>0.000567936</v>
      </c>
      <c r="AV816" s="5">
        <v>0.000318531</v>
      </c>
      <c r="AW816" s="5">
        <v>0.000905611</v>
      </c>
      <c r="AX816" s="5">
        <v>0.000288192</v>
      </c>
      <c r="AY816" s="5">
        <v>0.00046776</v>
      </c>
      <c r="AZ816" s="5">
        <v>0.000338057</v>
      </c>
      <c r="BA816" s="5">
        <v>0.000288426</v>
      </c>
      <c r="BB816" s="5">
        <v>0.000332057</v>
      </c>
      <c r="BC816" s="5">
        <v>0.000486954</v>
      </c>
      <c r="BD816" s="5">
        <v>1.65965e-5</v>
      </c>
      <c r="BE816" s="5">
        <v>0.000288608</v>
      </c>
      <c r="BF816" s="5">
        <v>0.000222354</v>
      </c>
      <c r="BG816" s="5">
        <v>0.000512767</v>
      </c>
      <c r="BH816" s="5">
        <v>0.000289559</v>
      </c>
      <c r="BI816" s="5">
        <v>0.000118207</v>
      </c>
      <c r="BJ816" s="5">
        <v>0.000910254</v>
      </c>
      <c r="BK816" s="5">
        <v>0.000309135</v>
      </c>
      <c r="BL816" s="5">
        <v>0.000717059</v>
      </c>
      <c r="BM816" s="6">
        <v>0.000237672</v>
      </c>
    </row>
    <row r="817" ht="15" spans="1:65">
      <c r="A817" s="7" t="s">
        <v>14826</v>
      </c>
      <c r="B817" s="8" t="s">
        <v>14827</v>
      </c>
      <c r="C817" s="19">
        <v>2.22857265300902</v>
      </c>
      <c r="D817" s="19">
        <v>0.404011772812058</v>
      </c>
      <c r="E817" s="19">
        <v>1.1322971204023e-5</v>
      </c>
      <c r="F817" s="19">
        <v>7.94047345027883e-5</v>
      </c>
      <c r="G817" s="8">
        <v>0.000546259924</v>
      </c>
      <c r="H817" s="8">
        <v>0.0001316887048</v>
      </c>
      <c r="I817" s="8">
        <v>0.0003389743144</v>
      </c>
      <c r="J817" s="8">
        <v>34</v>
      </c>
      <c r="K817" s="8">
        <v>17</v>
      </c>
      <c r="L817" s="8">
        <v>1</v>
      </c>
      <c r="M817" s="8">
        <v>1</v>
      </c>
      <c r="N817" s="8">
        <v>1</v>
      </c>
      <c r="O817" s="8" t="s">
        <v>2292</v>
      </c>
      <c r="P817" s="8">
        <v>7.21146e-5</v>
      </c>
      <c r="Q817" s="8">
        <v>9.50555e-6</v>
      </c>
      <c r="R817" s="8">
        <v>8.63474e-5</v>
      </c>
      <c r="S817" s="8">
        <v>8.56606e-5</v>
      </c>
      <c r="T817" s="8">
        <v>0.000463749</v>
      </c>
      <c r="U817" s="8">
        <v>0.000170802</v>
      </c>
      <c r="V817" s="8">
        <v>5.84958e-5</v>
      </c>
      <c r="W817" s="8">
        <v>6.78264e-5</v>
      </c>
      <c r="X817" s="8">
        <v>0.000148183</v>
      </c>
      <c r="Y817" s="8">
        <v>0.000112816</v>
      </c>
      <c r="Z817" s="8">
        <v>7.06259e-5</v>
      </c>
      <c r="AA817" s="8">
        <v>0.000104339</v>
      </c>
      <c r="AB817" s="8">
        <v>0.000553261</v>
      </c>
      <c r="AC817" s="8">
        <v>8.19811e-5</v>
      </c>
      <c r="AD817" s="8">
        <v>0.000189176</v>
      </c>
      <c r="AE817" s="8">
        <v>8.20404e-5</v>
      </c>
      <c r="AF817" s="8">
        <v>4.61903e-5</v>
      </c>
      <c r="AG817" s="8">
        <v>3.62694e-5</v>
      </c>
      <c r="AH817" s="8">
        <v>3.64387e-6</v>
      </c>
      <c r="AI817" s="8">
        <v>8.80797e-5</v>
      </c>
      <c r="AJ817" s="8">
        <v>0.000345809</v>
      </c>
      <c r="AK817" s="8">
        <v>0.00019544</v>
      </c>
      <c r="AL817" s="8">
        <v>1.84702e-5</v>
      </c>
      <c r="AM817" s="8">
        <v>4.90124e-5</v>
      </c>
      <c r="AN817" s="8">
        <v>0.000152379</v>
      </c>
      <c r="AO817" s="8">
        <v>0.000115842</v>
      </c>
      <c r="AP817" s="8">
        <v>0.00032494</v>
      </c>
      <c r="AQ817" s="8">
        <v>0.00168441</v>
      </c>
      <c r="AR817" s="8">
        <v>0.000522039</v>
      </c>
      <c r="AS817" s="8">
        <v>0.000809764</v>
      </c>
      <c r="AT817" s="8">
        <v>0.000641081</v>
      </c>
      <c r="AU817" s="8">
        <v>0.000435752</v>
      </c>
      <c r="AV817" s="8">
        <v>0.000739996</v>
      </c>
      <c r="AW817" s="8">
        <v>0.00122856</v>
      </c>
      <c r="AX817" s="8">
        <v>0.00046494</v>
      </c>
      <c r="AY817" s="8">
        <v>0.00039246</v>
      </c>
      <c r="AZ817" s="8">
        <v>2.75337e-5</v>
      </c>
      <c r="BA817" s="8">
        <v>0.000755096</v>
      </c>
      <c r="BB817" s="8">
        <v>0.000295572</v>
      </c>
      <c r="BC817" s="8">
        <v>0.000456111</v>
      </c>
      <c r="BD817" s="8">
        <v>2.1754e-5</v>
      </c>
      <c r="BE817" s="8">
        <v>0.000256661</v>
      </c>
      <c r="BF817" s="8">
        <v>0.000351263</v>
      </c>
      <c r="BG817" s="8">
        <v>0.000223742</v>
      </c>
      <c r="BH817" s="8">
        <v>5.46734e-5</v>
      </c>
      <c r="BI817" s="8">
        <v>0.00123502</v>
      </c>
      <c r="BJ817" s="8">
        <v>0.000303716</v>
      </c>
      <c r="BK817" s="8">
        <v>0.000447152</v>
      </c>
      <c r="BL817" s="8">
        <v>0.00151</v>
      </c>
      <c r="BM817" s="9">
        <v>0.00035842</v>
      </c>
    </row>
    <row r="818" ht="15" spans="1:65">
      <c r="A818" s="4" t="s">
        <v>14828</v>
      </c>
      <c r="B818" s="5" t="s">
        <v>14829</v>
      </c>
      <c r="C818" s="18">
        <v>1.20662444898804</v>
      </c>
      <c r="D818" s="18">
        <v>0.344343443525832</v>
      </c>
      <c r="E818" s="18">
        <v>0.0018237528700932</v>
      </c>
      <c r="F818" s="18">
        <v>0.00384988647959724</v>
      </c>
      <c r="G818" s="5">
        <v>0.00041217856</v>
      </c>
      <c r="H818" s="5">
        <v>0.000265975768</v>
      </c>
      <c r="I818" s="5">
        <v>0.000339077164</v>
      </c>
      <c r="J818" s="5">
        <v>31.08</v>
      </c>
      <c r="K818" s="5">
        <v>19.92</v>
      </c>
      <c r="L818" s="5">
        <v>1</v>
      </c>
      <c r="M818" s="5">
        <v>1</v>
      </c>
      <c r="N818" s="5">
        <v>1</v>
      </c>
      <c r="O818" s="5" t="s">
        <v>2292</v>
      </c>
      <c r="P818" s="5">
        <v>1.29162e-5</v>
      </c>
      <c r="Q818" s="5">
        <v>0.000426413</v>
      </c>
      <c r="R818" s="5">
        <v>0.000194929</v>
      </c>
      <c r="S818" s="5">
        <v>0.000339454</v>
      </c>
      <c r="T818" s="5">
        <v>0.000305547</v>
      </c>
      <c r="U818" s="5">
        <v>0.000468747</v>
      </c>
      <c r="V818" s="5">
        <v>0.000370415</v>
      </c>
      <c r="W818" s="5">
        <v>6.53035e-5</v>
      </c>
      <c r="X818" s="5">
        <v>0.00111107</v>
      </c>
      <c r="Y818" s="5">
        <v>0.000374278</v>
      </c>
      <c r="Z818" s="5">
        <v>0.000383909</v>
      </c>
      <c r="AA818" s="5">
        <v>0.000142969</v>
      </c>
      <c r="AB818" s="5">
        <v>0.000235108</v>
      </c>
      <c r="AC818" s="5">
        <v>0.000354515</v>
      </c>
      <c r="AD818" s="5">
        <v>0.000201186</v>
      </c>
      <c r="AE818" s="5">
        <v>7.5711e-6</v>
      </c>
      <c r="AF818" s="5">
        <v>0.000577619</v>
      </c>
      <c r="AG818" s="5">
        <v>8.99715e-5</v>
      </c>
      <c r="AH818" s="5">
        <v>0.000247644</v>
      </c>
      <c r="AI818" s="5">
        <v>0.000116678</v>
      </c>
      <c r="AJ818" s="5">
        <v>9.82097e-5</v>
      </c>
      <c r="AK818" s="5">
        <v>8.62229e-5</v>
      </c>
      <c r="AL818" s="5">
        <v>3.43696e-5</v>
      </c>
      <c r="AM818" s="5">
        <v>9.96167e-5</v>
      </c>
      <c r="AN818" s="5">
        <v>0.000304732</v>
      </c>
      <c r="AO818" s="5">
        <v>0.00109915</v>
      </c>
      <c r="AP818" s="5">
        <v>0.000344267</v>
      </c>
      <c r="AQ818" s="5">
        <v>0.000577648</v>
      </c>
      <c r="AR818" s="5">
        <v>0.000609677</v>
      </c>
      <c r="AS818" s="5">
        <v>0.000384892</v>
      </c>
      <c r="AT818" s="5">
        <v>0.000338577</v>
      </c>
      <c r="AU818" s="5">
        <v>0.000249188</v>
      </c>
      <c r="AV818" s="5">
        <v>0.000288613</v>
      </c>
      <c r="AW818" s="5">
        <v>0.00087235</v>
      </c>
      <c r="AX818" s="5">
        <v>0.000213338</v>
      </c>
      <c r="AY818" s="5">
        <v>0.000376441</v>
      </c>
      <c r="AZ818" s="5">
        <v>0.00034799</v>
      </c>
      <c r="BA818" s="5">
        <v>0.000479308</v>
      </c>
      <c r="BB818" s="5">
        <v>0.000507565</v>
      </c>
      <c r="BC818" s="5">
        <v>0.000474768</v>
      </c>
      <c r="BD818" s="5">
        <v>0.00023613</v>
      </c>
      <c r="BE818" s="5">
        <v>0.000229387</v>
      </c>
      <c r="BF818" s="5">
        <v>0.000370972</v>
      </c>
      <c r="BG818" s="5">
        <v>0.000556295</v>
      </c>
      <c r="BH818" s="5">
        <v>0.000186324</v>
      </c>
      <c r="BI818" s="5">
        <v>0.000142675</v>
      </c>
      <c r="BJ818" s="5">
        <v>0.000339609</v>
      </c>
      <c r="BK818" s="5">
        <v>0.000141279</v>
      </c>
      <c r="BL818" s="5">
        <v>0.000533008</v>
      </c>
      <c r="BM818" s="6">
        <v>0.000405013</v>
      </c>
    </row>
    <row r="819" ht="15" spans="1:65">
      <c r="A819" s="7" t="s">
        <v>14830</v>
      </c>
      <c r="B819" s="8" t="s">
        <v>14831</v>
      </c>
      <c r="C819" s="19">
        <v>1.56180087543022</v>
      </c>
      <c r="D819" s="19">
        <v>0.289995472264981</v>
      </c>
      <c r="E819" s="19">
        <v>2.14324594615137e-6</v>
      </c>
      <c r="F819" s="19">
        <v>2.5847398107818e-5</v>
      </c>
      <c r="G819" s="8">
        <v>0.000485797796</v>
      </c>
      <c r="H819" s="8">
        <v>0.000192755444</v>
      </c>
      <c r="I819" s="8">
        <v>0.00033927662</v>
      </c>
      <c r="J819" s="8">
        <v>34.68</v>
      </c>
      <c r="K819" s="8">
        <v>16.32</v>
      </c>
      <c r="L819" s="8">
        <v>1</v>
      </c>
      <c r="M819" s="8">
        <v>1</v>
      </c>
      <c r="N819" s="8">
        <v>1</v>
      </c>
      <c r="O819" s="8" t="s">
        <v>2292</v>
      </c>
      <c r="P819" s="8">
        <v>0.000134403</v>
      </c>
      <c r="Q819" s="8">
        <v>3.96507e-5</v>
      </c>
      <c r="R819" s="8">
        <v>9.8955e-5</v>
      </c>
      <c r="S819" s="8">
        <v>0.00026631</v>
      </c>
      <c r="T819" s="8">
        <v>0.000377321</v>
      </c>
      <c r="U819" s="8">
        <v>0.0001311</v>
      </c>
      <c r="V819" s="8">
        <v>0.000190802</v>
      </c>
      <c r="W819" s="8">
        <v>0.000134495</v>
      </c>
      <c r="X819" s="8">
        <v>6.31953e-5</v>
      </c>
      <c r="Y819" s="8">
        <v>0.000375699</v>
      </c>
      <c r="Z819" s="8">
        <v>0.000277092</v>
      </c>
      <c r="AA819" s="8">
        <v>0.000100084</v>
      </c>
      <c r="AB819" s="8">
        <v>0.000244433</v>
      </c>
      <c r="AC819" s="8">
        <v>0.000154004</v>
      </c>
      <c r="AD819" s="8">
        <v>0.000172009</v>
      </c>
      <c r="AE819" s="8">
        <v>2.53034e-5</v>
      </c>
      <c r="AF819" s="8">
        <v>8.78578e-5</v>
      </c>
      <c r="AG819" s="8">
        <v>0.000147913</v>
      </c>
      <c r="AH819" s="8">
        <v>7.94818e-5</v>
      </c>
      <c r="AI819" s="8">
        <v>0.000453186</v>
      </c>
      <c r="AJ819" s="8">
        <v>0.000243698</v>
      </c>
      <c r="AK819" s="8">
        <v>0.000234057</v>
      </c>
      <c r="AL819" s="8">
        <v>3.85931e-5</v>
      </c>
      <c r="AM819" s="8">
        <v>0.000589732</v>
      </c>
      <c r="AN819" s="8">
        <v>0.000159511</v>
      </c>
      <c r="AO819" s="8">
        <v>0.000537879</v>
      </c>
      <c r="AP819" s="8">
        <v>0.000550511</v>
      </c>
      <c r="AQ819" s="8">
        <v>0.000751522</v>
      </c>
      <c r="AR819" s="8">
        <v>0.000607539</v>
      </c>
      <c r="AS819" s="8">
        <v>0.000466268</v>
      </c>
      <c r="AT819" s="8">
        <v>0.000447684</v>
      </c>
      <c r="AU819" s="8">
        <v>0.000530336</v>
      </c>
      <c r="AV819" s="8">
        <v>0.00028795</v>
      </c>
      <c r="AW819" s="8">
        <v>0.000779849</v>
      </c>
      <c r="AX819" s="8">
        <v>0.00137727</v>
      </c>
      <c r="AY819" s="8">
        <v>0.000284867</v>
      </c>
      <c r="AZ819" s="8">
        <v>6.57749e-5</v>
      </c>
      <c r="BA819" s="8">
        <v>0.000387377</v>
      </c>
      <c r="BB819" s="8">
        <v>0.000344948</v>
      </c>
      <c r="BC819" s="8">
        <v>0.000287825</v>
      </c>
      <c r="BD819" s="8">
        <v>0.00103164</v>
      </c>
      <c r="BE819" s="8">
        <v>0.000481517</v>
      </c>
      <c r="BF819" s="8">
        <v>0.000264011</v>
      </c>
      <c r="BG819" s="8">
        <v>0.000652372</v>
      </c>
      <c r="BH819" s="8">
        <v>0.000308639</v>
      </c>
      <c r="BI819" s="8">
        <v>0.000174508</v>
      </c>
      <c r="BJ819" s="8">
        <v>0.000673207</v>
      </c>
      <c r="BK819" s="8">
        <v>0.000167227</v>
      </c>
      <c r="BL819" s="8">
        <v>0.000404606</v>
      </c>
      <c r="BM819" s="9">
        <v>0.000279618</v>
      </c>
    </row>
    <row r="820" ht="15" spans="1:65">
      <c r="A820" s="4" t="s">
        <v>14832</v>
      </c>
      <c r="B820" s="5" t="s">
        <v>14833</v>
      </c>
      <c r="C820" s="5">
        <v>-0.753353972997329</v>
      </c>
      <c r="D820" s="18">
        <v>0.285910867746966</v>
      </c>
      <c r="E820" s="18">
        <v>0.0113619837908356</v>
      </c>
      <c r="F820" s="18">
        <v>0.0185079558797568</v>
      </c>
      <c r="G820" s="5">
        <v>0.000243339208</v>
      </c>
      <c r="H820" s="5">
        <v>0.000435537584</v>
      </c>
      <c r="I820" s="5">
        <v>0.000339438396</v>
      </c>
      <c r="J820" s="5">
        <v>19</v>
      </c>
      <c r="K820" s="5">
        <v>32</v>
      </c>
      <c r="L820" s="5">
        <v>1</v>
      </c>
      <c r="M820" s="5">
        <v>1</v>
      </c>
      <c r="N820" s="5">
        <v>1</v>
      </c>
      <c r="O820" s="5" t="s">
        <v>2323</v>
      </c>
      <c r="P820" s="5">
        <v>0.00119104</v>
      </c>
      <c r="Q820" s="5">
        <v>0.000658024</v>
      </c>
      <c r="R820" s="5">
        <v>0.000368976</v>
      </c>
      <c r="S820" s="5">
        <v>0.000445721</v>
      </c>
      <c r="T820" s="5">
        <v>0.000324624</v>
      </c>
      <c r="U820" s="5">
        <v>0.000365168</v>
      </c>
      <c r="V820" s="5">
        <v>0.000501787</v>
      </c>
      <c r="W820" s="5">
        <v>0.000308508</v>
      </c>
      <c r="X820" s="5">
        <v>0.00021486</v>
      </c>
      <c r="Y820" s="5">
        <v>0.000268602</v>
      </c>
      <c r="Z820" s="5">
        <v>0.000474677</v>
      </c>
      <c r="AA820" s="5">
        <v>0.00082215</v>
      </c>
      <c r="AB820" s="5">
        <v>0.000419182</v>
      </c>
      <c r="AC820" s="5">
        <v>0.000273676</v>
      </c>
      <c r="AD820" s="5">
        <v>0.00040623</v>
      </c>
      <c r="AE820" s="5">
        <v>3.23038e-5</v>
      </c>
      <c r="AF820" s="5">
        <v>0.000341187</v>
      </c>
      <c r="AG820" s="5">
        <v>0.000377034</v>
      </c>
      <c r="AH820" s="5">
        <v>0.000829805</v>
      </c>
      <c r="AI820" s="5">
        <v>0.000307247</v>
      </c>
      <c r="AJ820" s="5">
        <v>0.000161797</v>
      </c>
      <c r="AK820" s="5">
        <v>0.000788167</v>
      </c>
      <c r="AL820" s="5">
        <v>0.000499422</v>
      </c>
      <c r="AM820" s="5">
        <v>0.000409464</v>
      </c>
      <c r="AN820" s="5">
        <v>9.87878e-5</v>
      </c>
      <c r="AO820" s="5">
        <v>0.000142824</v>
      </c>
      <c r="AP820" s="5">
        <v>0.000310069</v>
      </c>
      <c r="AQ820" s="5">
        <v>7.92115e-5</v>
      </c>
      <c r="AR820" s="5">
        <v>7.22131e-5</v>
      </c>
      <c r="AS820" s="5">
        <v>0.000218325</v>
      </c>
      <c r="AT820" s="5">
        <v>5.40121e-5</v>
      </c>
      <c r="AU820" s="5">
        <v>0.000266907</v>
      </c>
      <c r="AV820" s="5">
        <v>0.000113129</v>
      </c>
      <c r="AW820" s="5">
        <v>0.000232401</v>
      </c>
      <c r="AX820" s="5">
        <v>0.000758506</v>
      </c>
      <c r="AY820" s="5">
        <v>0.000182219</v>
      </c>
      <c r="AZ820" s="5">
        <v>0.000356006</v>
      </c>
      <c r="BA820" s="5">
        <v>0.00018857</v>
      </c>
      <c r="BB820" s="5">
        <v>0.00032867</v>
      </c>
      <c r="BC820" s="5">
        <v>0.00036214</v>
      </c>
      <c r="BD820" s="5">
        <v>0.000447232</v>
      </c>
      <c r="BE820" s="5">
        <v>0.000424939</v>
      </c>
      <c r="BF820" s="5">
        <v>0.000117432</v>
      </c>
      <c r="BG820" s="5">
        <v>0.000459513</v>
      </c>
      <c r="BH820" s="5">
        <v>0.000144822</v>
      </c>
      <c r="BI820" s="5">
        <v>6.29725e-5</v>
      </c>
      <c r="BJ820" s="5">
        <v>0.000240121</v>
      </c>
      <c r="BK820" s="5">
        <v>0.000157488</v>
      </c>
      <c r="BL820" s="5">
        <v>0.00019871</v>
      </c>
      <c r="BM820" s="6">
        <v>0.000165048</v>
      </c>
    </row>
    <row r="821" ht="15" spans="1:65">
      <c r="A821" s="7" t="s">
        <v>14834</v>
      </c>
      <c r="B821" s="8" t="s">
        <v>14835</v>
      </c>
      <c r="C821" s="19">
        <v>1.95291439918689</v>
      </c>
      <c r="D821" s="19">
        <v>0.424694041735104</v>
      </c>
      <c r="E821" s="19">
        <v>7.87840132172771e-5</v>
      </c>
      <c r="F821" s="19">
        <v>0.000332621280292331</v>
      </c>
      <c r="G821" s="8">
        <v>0.000489382508</v>
      </c>
      <c r="H821" s="8">
        <v>0.000190395422</v>
      </c>
      <c r="I821" s="8">
        <v>0.000339888965</v>
      </c>
      <c r="J821" s="8">
        <v>32.68</v>
      </c>
      <c r="K821" s="8">
        <v>18.32</v>
      </c>
      <c r="L821" s="8">
        <v>1</v>
      </c>
      <c r="M821" s="8">
        <v>1</v>
      </c>
      <c r="N821" s="8">
        <v>1</v>
      </c>
      <c r="O821" s="8" t="s">
        <v>2292</v>
      </c>
      <c r="P821" s="8">
        <v>0.000132688</v>
      </c>
      <c r="Q821" s="8">
        <v>0.0004939</v>
      </c>
      <c r="R821" s="8">
        <v>0.000128066</v>
      </c>
      <c r="S821" s="8">
        <v>0.000206385</v>
      </c>
      <c r="T821" s="8">
        <v>0.000587333</v>
      </c>
      <c r="U821" s="8">
        <v>0.00014468</v>
      </c>
      <c r="V821" s="8">
        <v>9.65755e-6</v>
      </c>
      <c r="W821" s="8">
        <v>0.000490469</v>
      </c>
      <c r="X821" s="8">
        <v>2.9295e-6</v>
      </c>
      <c r="Y821" s="8">
        <v>1.36105e-5</v>
      </c>
      <c r="Z821" s="8">
        <v>1.56802e-5</v>
      </c>
      <c r="AA821" s="8">
        <v>0.000125282</v>
      </c>
      <c r="AB821" s="8">
        <v>0.000496966</v>
      </c>
      <c r="AC821" s="8">
        <v>4.58675e-5</v>
      </c>
      <c r="AD821" s="8">
        <v>9.85479e-5</v>
      </c>
      <c r="AE821" s="8">
        <v>0.000133172</v>
      </c>
      <c r="AF821" s="8">
        <v>0.00011687</v>
      </c>
      <c r="AG821" s="8">
        <v>0.000353094</v>
      </c>
      <c r="AH821" s="8">
        <v>5.22621e-5</v>
      </c>
      <c r="AI821" s="8">
        <v>0.000334466</v>
      </c>
      <c r="AJ821" s="8">
        <v>0.000329589</v>
      </c>
      <c r="AK821" s="8">
        <v>0.000328733</v>
      </c>
      <c r="AL821" s="8">
        <v>1.92671e-5</v>
      </c>
      <c r="AM821" s="8">
        <v>2.41311e-5</v>
      </c>
      <c r="AN821" s="8">
        <v>7.62391e-5</v>
      </c>
      <c r="AO821" s="8">
        <v>0.00010171</v>
      </c>
      <c r="AP821" s="8">
        <v>0.00039393</v>
      </c>
      <c r="AQ821" s="8">
        <v>0.00033773</v>
      </c>
      <c r="AR821" s="8">
        <v>0.000173001</v>
      </c>
      <c r="AS821" s="8">
        <v>0.000187778</v>
      </c>
      <c r="AT821" s="8">
        <v>0.000174945</v>
      </c>
      <c r="AU821" s="8">
        <v>0.000364437</v>
      </c>
      <c r="AV821" s="8">
        <v>0.000875576</v>
      </c>
      <c r="AW821" s="8">
        <v>3.41437e-5</v>
      </c>
      <c r="AX821" s="8">
        <v>0.000500903</v>
      </c>
      <c r="AY821" s="8">
        <v>0.000223358</v>
      </c>
      <c r="AZ821" s="8">
        <v>0.00226663</v>
      </c>
      <c r="BA821" s="8">
        <v>0.000641276</v>
      </c>
      <c r="BB821" s="8">
        <v>0.000384622</v>
      </c>
      <c r="BC821" s="8">
        <v>0.000395299</v>
      </c>
      <c r="BD821" s="8">
        <v>0.000734865</v>
      </c>
      <c r="BE821" s="8">
        <v>0.000633995</v>
      </c>
      <c r="BF821" s="8">
        <v>0.000252138</v>
      </c>
      <c r="BG821" s="8">
        <v>0.000430741</v>
      </c>
      <c r="BH821" s="8">
        <v>0.000180119</v>
      </c>
      <c r="BI821" s="8">
        <v>0.00119209</v>
      </c>
      <c r="BJ821" s="8">
        <v>0.000316514</v>
      </c>
      <c r="BK821" s="8">
        <v>0.00045747</v>
      </c>
      <c r="BL821" s="8">
        <v>0.000826368</v>
      </c>
      <c r="BM821" s="9">
        <v>0.000154924</v>
      </c>
    </row>
    <row r="822" ht="15" spans="1:65">
      <c r="A822" s="4" t="s">
        <v>14836</v>
      </c>
      <c r="B822" s="5" t="s">
        <v>14837</v>
      </c>
      <c r="C822" s="18">
        <v>1.57649282600306</v>
      </c>
      <c r="D822" s="18">
        <v>0.354832339569591</v>
      </c>
      <c r="E822" s="18">
        <v>0.000171212937833985</v>
      </c>
      <c r="F822" s="18">
        <v>0.000595288680914382</v>
      </c>
      <c r="G822" s="5">
        <v>0.000470954344</v>
      </c>
      <c r="H822" s="5">
        <v>0.000210191304</v>
      </c>
      <c r="I822" s="5">
        <v>0.000340572824</v>
      </c>
      <c r="J822" s="5">
        <v>33.12</v>
      </c>
      <c r="K822" s="5">
        <v>17.88</v>
      </c>
      <c r="L822" s="5">
        <v>1</v>
      </c>
      <c r="M822" s="5">
        <v>1</v>
      </c>
      <c r="N822" s="5">
        <v>1</v>
      </c>
      <c r="O822" s="5" t="s">
        <v>2292</v>
      </c>
      <c r="P822" s="5">
        <v>6.04804e-5</v>
      </c>
      <c r="Q822" s="5">
        <v>0.000887964</v>
      </c>
      <c r="R822" s="5">
        <v>0.000107914</v>
      </c>
      <c r="S822" s="5">
        <v>0.000162505</v>
      </c>
      <c r="T822" s="5">
        <v>0.000752801</v>
      </c>
      <c r="U822" s="5">
        <v>0.000253331</v>
      </c>
      <c r="V822" s="5">
        <v>6.52846e-5</v>
      </c>
      <c r="W822" s="5">
        <v>0.000192022</v>
      </c>
      <c r="X822" s="5">
        <v>6.03012e-5</v>
      </c>
      <c r="Y822" s="5">
        <v>0.000142086</v>
      </c>
      <c r="Z822" s="5">
        <v>5.74258e-5</v>
      </c>
      <c r="AA822" s="5">
        <v>0.00030605</v>
      </c>
      <c r="AB822" s="5">
        <v>0.000336508</v>
      </c>
      <c r="AC822" s="5">
        <v>4.90603e-5</v>
      </c>
      <c r="AD822" s="5">
        <v>0.000140777</v>
      </c>
      <c r="AE822" s="5">
        <v>3.55105e-5</v>
      </c>
      <c r="AF822" s="5">
        <v>5.83351e-5</v>
      </c>
      <c r="AG822" s="5">
        <v>0.000192176</v>
      </c>
      <c r="AH822" s="5">
        <v>7.41352e-5</v>
      </c>
      <c r="AI822" s="5">
        <v>0.000494403</v>
      </c>
      <c r="AJ822" s="5">
        <v>0.000293627</v>
      </c>
      <c r="AK822" s="5">
        <v>0.000337581</v>
      </c>
      <c r="AL822" s="5">
        <v>4.87274e-5</v>
      </c>
      <c r="AM822" s="5">
        <v>0.000101713</v>
      </c>
      <c r="AN822" s="5">
        <v>4.40641e-5</v>
      </c>
      <c r="AO822" s="5">
        <v>0.000238171</v>
      </c>
      <c r="AP822" s="5">
        <v>0.000500556</v>
      </c>
      <c r="AQ822" s="5">
        <v>0.000212638</v>
      </c>
      <c r="AR822" s="5">
        <v>3.01066e-5</v>
      </c>
      <c r="AS822" s="5">
        <v>0.000394474</v>
      </c>
      <c r="AT822" s="5">
        <v>0.000515526</v>
      </c>
      <c r="AU822" s="5">
        <v>0.000438137</v>
      </c>
      <c r="AV822" s="5">
        <v>0.000681384</v>
      </c>
      <c r="AW822" s="5">
        <v>0.000239242</v>
      </c>
      <c r="AX822" s="5">
        <v>0.000658152</v>
      </c>
      <c r="AY822" s="5">
        <v>0.000355207</v>
      </c>
      <c r="AZ822" s="5">
        <v>0.000746213</v>
      </c>
      <c r="BA822" s="5">
        <v>0.000451069</v>
      </c>
      <c r="BB822" s="5">
        <v>0.000219901</v>
      </c>
      <c r="BC822" s="5">
        <v>0.000723962</v>
      </c>
      <c r="BD822" s="5">
        <v>0.00127045</v>
      </c>
      <c r="BE822" s="5">
        <v>0.000737854</v>
      </c>
      <c r="BF822" s="5">
        <v>0.000505278</v>
      </c>
      <c r="BG822" s="5">
        <v>0.000994168</v>
      </c>
      <c r="BH822" s="5">
        <v>0.000300383</v>
      </c>
      <c r="BI822" s="5">
        <v>0.000420195</v>
      </c>
      <c r="BJ822" s="5">
        <v>0.000401389</v>
      </c>
      <c r="BK822" s="5">
        <v>0.000421656</v>
      </c>
      <c r="BL822" s="5">
        <v>0.000125658</v>
      </c>
      <c r="BM822" s="6">
        <v>0.000192089</v>
      </c>
    </row>
    <row r="823" ht="15" spans="1:65">
      <c r="A823" s="7" t="s">
        <v>14838</v>
      </c>
      <c r="B823" s="8" t="s">
        <v>14839</v>
      </c>
      <c r="C823" s="19">
        <v>1.91590124373447</v>
      </c>
      <c r="D823" s="19">
        <v>0.355623142380958</v>
      </c>
      <c r="E823" s="19">
        <v>7.67565670091966e-6</v>
      </c>
      <c r="F823" s="19">
        <v>6.25712862278146e-5</v>
      </c>
      <c r="G823" s="8">
        <v>0.000517973904</v>
      </c>
      <c r="H823" s="8">
        <v>0.00016370574</v>
      </c>
      <c r="I823" s="8">
        <v>0.000340839822</v>
      </c>
      <c r="J823" s="8">
        <v>34.24</v>
      </c>
      <c r="K823" s="8">
        <v>16.76</v>
      </c>
      <c r="L823" s="8">
        <v>1</v>
      </c>
      <c r="M823" s="8">
        <v>0.96</v>
      </c>
      <c r="N823" s="8">
        <v>0.98</v>
      </c>
      <c r="O823" s="8" t="s">
        <v>2292</v>
      </c>
      <c r="P823" s="8">
        <v>2.75783e-5</v>
      </c>
      <c r="Q823" s="8">
        <v>1.97574e-5</v>
      </c>
      <c r="R823" s="8">
        <v>0.000181812</v>
      </c>
      <c r="S823" s="8">
        <v>0.000332756</v>
      </c>
      <c r="T823" s="8">
        <v>0.000258982</v>
      </c>
      <c r="U823" s="8">
        <v>0.000303055</v>
      </c>
      <c r="V823" s="8">
        <v>0.000125853</v>
      </c>
      <c r="W823" s="8">
        <v>1.08966e-5</v>
      </c>
      <c r="X823" s="8">
        <v>0.000216465</v>
      </c>
      <c r="Y823" s="8">
        <v>0.000368685</v>
      </c>
      <c r="Z823" s="8">
        <v>0.000204542</v>
      </c>
      <c r="AA823" s="8">
        <v>4.17886e-5</v>
      </c>
      <c r="AB823" s="8">
        <v>0.00014807</v>
      </c>
      <c r="AC823" s="8">
        <v>0.000234672</v>
      </c>
      <c r="AD823" s="8">
        <v>0.000195857</v>
      </c>
      <c r="AE823" s="8">
        <v>0</v>
      </c>
      <c r="AF823" s="8">
        <v>6.7974e-5</v>
      </c>
      <c r="AG823" s="8">
        <v>9.68491e-5</v>
      </c>
      <c r="AH823" s="8">
        <v>5.21014e-5</v>
      </c>
      <c r="AI823" s="8">
        <v>8.01346e-5</v>
      </c>
      <c r="AJ823" s="8">
        <v>0.000204947</v>
      </c>
      <c r="AK823" s="8">
        <v>6.04865e-5</v>
      </c>
      <c r="AL823" s="8">
        <v>0.000245909</v>
      </c>
      <c r="AM823" s="8">
        <v>0.00042827</v>
      </c>
      <c r="AN823" s="8">
        <v>0.000185202</v>
      </c>
      <c r="AO823" s="8">
        <v>0.000323469</v>
      </c>
      <c r="AP823" s="8">
        <v>0.000369496</v>
      </c>
      <c r="AQ823" s="8">
        <v>0.000390244</v>
      </c>
      <c r="AR823" s="8">
        <v>0.0026025</v>
      </c>
      <c r="AS823" s="8">
        <v>0.000582611</v>
      </c>
      <c r="AT823" s="8">
        <v>0.00022309</v>
      </c>
      <c r="AU823" s="8">
        <v>0.000795928</v>
      </c>
      <c r="AV823" s="8">
        <v>0.000503231</v>
      </c>
      <c r="AW823" s="8">
        <v>0.00109522</v>
      </c>
      <c r="AX823" s="8">
        <v>0.000488958</v>
      </c>
      <c r="AY823" s="8">
        <v>0.00107235</v>
      </c>
      <c r="AZ823" s="8">
        <v>8.57447e-5</v>
      </c>
      <c r="BA823" s="8">
        <v>0.000374445</v>
      </c>
      <c r="BB823" s="8">
        <v>0.000488239</v>
      </c>
      <c r="BC823" s="8">
        <v>7.59839e-5</v>
      </c>
      <c r="BD823" s="8">
        <v>0.000284423</v>
      </c>
      <c r="BE823" s="8">
        <v>0.000211467</v>
      </c>
      <c r="BF823" s="8">
        <v>0.000820865</v>
      </c>
      <c r="BG823" s="8">
        <v>0.0003827</v>
      </c>
      <c r="BH823" s="8">
        <v>0.00013129</v>
      </c>
      <c r="BI823" s="8">
        <v>0.000201882</v>
      </c>
      <c r="BJ823" s="8">
        <v>0.000390352</v>
      </c>
      <c r="BK823" s="8">
        <v>0.000210136</v>
      </c>
      <c r="BL823" s="8">
        <v>0.00036263</v>
      </c>
      <c r="BM823" s="9">
        <v>0.000482093</v>
      </c>
    </row>
    <row r="824" ht="15" spans="1:65">
      <c r="A824" s="4" t="s">
        <v>14840</v>
      </c>
      <c r="B824" s="5" t="s">
        <v>14841</v>
      </c>
      <c r="C824" s="18">
        <v>1.77935320904769</v>
      </c>
      <c r="D824" s="18">
        <v>0.887346051066301</v>
      </c>
      <c r="E824" s="18">
        <v>0.05423259677377</v>
      </c>
      <c r="F824" s="18">
        <v>0.074423671360356</v>
      </c>
      <c r="G824" s="5">
        <v>0.000549198944</v>
      </c>
      <c r="H824" s="5">
        <v>0.0001341955092</v>
      </c>
      <c r="I824" s="5">
        <v>0.0003416972266</v>
      </c>
      <c r="J824" s="5">
        <v>28.72</v>
      </c>
      <c r="K824" s="5">
        <v>22.28</v>
      </c>
      <c r="L824" s="5">
        <v>0.44</v>
      </c>
      <c r="M824" s="5">
        <v>0.2</v>
      </c>
      <c r="N824" s="5">
        <v>0.32</v>
      </c>
      <c r="O824" s="5" t="s">
        <v>12120</v>
      </c>
      <c r="P824" s="5">
        <v>0</v>
      </c>
      <c r="Q824" s="5">
        <v>0</v>
      </c>
      <c r="R824" s="5">
        <v>8.93873e-6</v>
      </c>
      <c r="S824" s="5">
        <v>0.000337686</v>
      </c>
      <c r="T824" s="5">
        <v>0</v>
      </c>
      <c r="U824" s="5">
        <v>0</v>
      </c>
      <c r="V824" s="5">
        <v>0.000359285</v>
      </c>
      <c r="W824" s="5">
        <v>0</v>
      </c>
      <c r="X824" s="5">
        <v>0.00236323</v>
      </c>
      <c r="Y824" s="5">
        <v>0</v>
      </c>
      <c r="Z824" s="5">
        <v>0</v>
      </c>
      <c r="AA824" s="5">
        <v>0</v>
      </c>
      <c r="AB824" s="5">
        <v>0.000285748</v>
      </c>
      <c r="AC824" s="5">
        <v>0</v>
      </c>
      <c r="AD824" s="5">
        <v>0</v>
      </c>
      <c r="AE824" s="5">
        <v>0</v>
      </c>
      <c r="AF824" s="5">
        <v>0</v>
      </c>
      <c r="AG824" s="5">
        <v>0</v>
      </c>
      <c r="AH824" s="5">
        <v>0</v>
      </c>
      <c r="AI824" s="5">
        <v>0</v>
      </c>
      <c r="AJ824" s="5">
        <v>0</v>
      </c>
      <c r="AK824" s="5">
        <v>0</v>
      </c>
      <c r="AL824" s="5">
        <v>0</v>
      </c>
      <c r="AM824" s="5">
        <v>0</v>
      </c>
      <c r="AN824" s="5">
        <v>0</v>
      </c>
      <c r="AO824" s="5">
        <v>0.00118617</v>
      </c>
      <c r="AP824" s="5">
        <v>0</v>
      </c>
      <c r="AQ824" s="5">
        <v>0.000165874</v>
      </c>
      <c r="AR824" s="5">
        <v>0</v>
      </c>
      <c r="AS824" s="5">
        <v>0.000458455</v>
      </c>
      <c r="AT824" s="5">
        <v>0</v>
      </c>
      <c r="AU824" s="5">
        <v>0.000197767</v>
      </c>
      <c r="AV824" s="5">
        <v>0</v>
      </c>
      <c r="AW824" s="5">
        <v>0</v>
      </c>
      <c r="AX824" s="5">
        <v>0.00824796</v>
      </c>
      <c r="AY824" s="5">
        <v>0</v>
      </c>
      <c r="AZ824" s="5">
        <v>0</v>
      </c>
      <c r="BA824" s="5">
        <v>0.000504521</v>
      </c>
      <c r="BB824" s="5">
        <v>0.00177475</v>
      </c>
      <c r="BC824" s="5">
        <v>0</v>
      </c>
      <c r="BD824" s="5">
        <v>0</v>
      </c>
      <c r="BE824" s="5">
        <v>0</v>
      </c>
      <c r="BF824" s="5">
        <v>0.000365681</v>
      </c>
      <c r="BG824" s="5">
        <v>1.90226e-5</v>
      </c>
      <c r="BH824" s="5">
        <v>0.000127434</v>
      </c>
      <c r="BI824" s="5">
        <v>0</v>
      </c>
      <c r="BJ824" s="5">
        <v>0.000682339</v>
      </c>
      <c r="BK824" s="5">
        <v>0</v>
      </c>
      <c r="BL824" s="5">
        <v>0</v>
      </c>
      <c r="BM824" s="6">
        <v>0</v>
      </c>
    </row>
    <row r="825" ht="15" spans="1:65">
      <c r="A825" s="7" t="s">
        <v>14842</v>
      </c>
      <c r="B825" s="8" t="s">
        <v>14843</v>
      </c>
      <c r="C825" s="19">
        <v>0.263402708137874</v>
      </c>
      <c r="D825" s="19">
        <v>0.263809003735296</v>
      </c>
      <c r="E825" s="19">
        <v>0.328017508523159</v>
      </c>
      <c r="F825" s="19">
        <v>0.368296456313317</v>
      </c>
      <c r="G825" s="8">
        <v>0.000355815376</v>
      </c>
      <c r="H825" s="8">
        <v>0.000330341324</v>
      </c>
      <c r="I825" s="8">
        <v>0.00034307835</v>
      </c>
      <c r="J825" s="8">
        <v>27.6</v>
      </c>
      <c r="K825" s="8">
        <v>23.4</v>
      </c>
      <c r="L825" s="8">
        <v>1</v>
      </c>
      <c r="M825" s="8">
        <v>1</v>
      </c>
      <c r="N825" s="8">
        <v>1</v>
      </c>
      <c r="O825" s="8" t="s">
        <v>12120</v>
      </c>
      <c r="P825" s="8">
        <v>0.000116421</v>
      </c>
      <c r="Q825" s="8">
        <v>0.000448977</v>
      </c>
      <c r="R825" s="8">
        <v>0.000290792</v>
      </c>
      <c r="S825" s="8">
        <v>0.000501391</v>
      </c>
      <c r="T825" s="8">
        <v>0.000279418</v>
      </c>
      <c r="U825" s="8">
        <v>0.000170833</v>
      </c>
      <c r="V825" s="8">
        <v>0.000143362</v>
      </c>
      <c r="W825" s="8">
        <v>0.00180647</v>
      </c>
      <c r="X825" s="8">
        <v>0.000190585</v>
      </c>
      <c r="Y825" s="8">
        <v>0.000478414</v>
      </c>
      <c r="Z825" s="8">
        <v>0.000199351</v>
      </c>
      <c r="AA825" s="8">
        <v>0.000225198</v>
      </c>
      <c r="AB825" s="8">
        <v>0.000466471</v>
      </c>
      <c r="AC825" s="8">
        <v>0.000354994</v>
      </c>
      <c r="AD825" s="8">
        <v>0.000377229</v>
      </c>
      <c r="AE825" s="8">
        <v>4.52303e-5</v>
      </c>
      <c r="AF825" s="8">
        <v>0.000232408</v>
      </c>
      <c r="AG825" s="8">
        <v>0.000433961</v>
      </c>
      <c r="AH825" s="8">
        <v>0.00010316</v>
      </c>
      <c r="AI825" s="8">
        <v>0.000438049</v>
      </c>
      <c r="AJ825" s="8">
        <v>0.000210469</v>
      </c>
      <c r="AK825" s="8">
        <v>0.000296919</v>
      </c>
      <c r="AL825" s="8">
        <v>7.46498e-5</v>
      </c>
      <c r="AM825" s="8">
        <v>0.000117843</v>
      </c>
      <c r="AN825" s="8">
        <v>0.000255938</v>
      </c>
      <c r="AO825" s="8">
        <v>0.000165584</v>
      </c>
      <c r="AP825" s="8">
        <v>0.000233437</v>
      </c>
      <c r="AQ825" s="8">
        <v>0.000449928</v>
      </c>
      <c r="AR825" s="8">
        <v>0.000123911</v>
      </c>
      <c r="AS825" s="8">
        <v>0.000361912</v>
      </c>
      <c r="AT825" s="8">
        <v>0.00026621</v>
      </c>
      <c r="AU825" s="8">
        <v>0.000393636</v>
      </c>
      <c r="AV825" s="8">
        <v>0.000498452</v>
      </c>
      <c r="AW825" s="8">
        <v>5.34068e-5</v>
      </c>
      <c r="AX825" s="8">
        <v>0.000647224</v>
      </c>
      <c r="AY825" s="8">
        <v>0.000292301</v>
      </c>
      <c r="AZ825" s="8">
        <v>0.00107047</v>
      </c>
      <c r="BA825" s="8">
        <v>0.000439546</v>
      </c>
      <c r="BB825" s="8">
        <v>0.000322279</v>
      </c>
      <c r="BC825" s="8">
        <v>0.000389181</v>
      </c>
      <c r="BD825" s="8">
        <v>2.06216e-5</v>
      </c>
      <c r="BE825" s="8">
        <v>0.000277232</v>
      </c>
      <c r="BF825" s="8">
        <v>0.000226444</v>
      </c>
      <c r="BG825" s="8">
        <v>0.000271919</v>
      </c>
      <c r="BH825" s="8">
        <v>0.000198135</v>
      </c>
      <c r="BI825" s="8">
        <v>0.000723565</v>
      </c>
      <c r="BJ825" s="8">
        <v>0.000418006</v>
      </c>
      <c r="BK825" s="8">
        <v>0.000339932</v>
      </c>
      <c r="BL825" s="8">
        <v>0.000591495</v>
      </c>
      <c r="BM825" s="9">
        <v>0.000120557</v>
      </c>
    </row>
    <row r="826" ht="15" spans="1:65">
      <c r="A826" s="4" t="s">
        <v>14844</v>
      </c>
      <c r="B826" s="5" t="s">
        <v>14845</v>
      </c>
      <c r="C826" s="5">
        <v>-1.81017963004645</v>
      </c>
      <c r="D826" s="18">
        <v>0.333625199610545</v>
      </c>
      <c r="E826" s="18">
        <v>1.86470807058724e-6</v>
      </c>
      <c r="F826" s="18">
        <v>2.37391681293991e-5</v>
      </c>
      <c r="G826" s="5">
        <v>0.0001503240952</v>
      </c>
      <c r="H826" s="5">
        <v>0.00053623028</v>
      </c>
      <c r="I826" s="5">
        <v>0.0003432771876</v>
      </c>
      <c r="J826" s="5">
        <v>14.84</v>
      </c>
      <c r="K826" s="5">
        <v>36.16</v>
      </c>
      <c r="L826" s="5">
        <v>1</v>
      </c>
      <c r="M826" s="5">
        <v>1</v>
      </c>
      <c r="N826" s="5">
        <v>1</v>
      </c>
      <c r="O826" s="5" t="s">
        <v>2323</v>
      </c>
      <c r="P826" s="5">
        <v>0.000892122</v>
      </c>
      <c r="Q826" s="5">
        <v>0.000287309</v>
      </c>
      <c r="R826" s="5">
        <v>0.000346533</v>
      </c>
      <c r="S826" s="5">
        <v>0.000378339</v>
      </c>
      <c r="T826" s="5">
        <v>0.000112097</v>
      </c>
      <c r="U826" s="5">
        <v>0.000418212</v>
      </c>
      <c r="V826" s="5">
        <v>0.00112873</v>
      </c>
      <c r="W826" s="5">
        <v>0.00175566</v>
      </c>
      <c r="X826" s="5">
        <v>0.000294418</v>
      </c>
      <c r="Y826" s="5">
        <v>0.000225877</v>
      </c>
      <c r="Z826" s="5">
        <v>0.000697495</v>
      </c>
      <c r="AA826" s="5">
        <v>0.000517815</v>
      </c>
      <c r="AB826" s="5">
        <v>0.000461996</v>
      </c>
      <c r="AC826" s="5">
        <v>0.000288333</v>
      </c>
      <c r="AD826" s="5">
        <v>0.000615097</v>
      </c>
      <c r="AE826" s="5">
        <v>0.00123612</v>
      </c>
      <c r="AF826" s="5">
        <v>0.000394519</v>
      </c>
      <c r="AG826" s="5">
        <v>0.000340086</v>
      </c>
      <c r="AH826" s="5">
        <v>0.00097606</v>
      </c>
      <c r="AI826" s="5">
        <v>0.00033034</v>
      </c>
      <c r="AJ826" s="5">
        <v>0.000152453</v>
      </c>
      <c r="AK826" s="5">
        <v>0.000464032</v>
      </c>
      <c r="AL826" s="5">
        <v>0.00048869</v>
      </c>
      <c r="AM826" s="5">
        <v>0.000422819</v>
      </c>
      <c r="AN826" s="5">
        <v>0.000180605</v>
      </c>
      <c r="AO826" s="5">
        <v>0.000121352</v>
      </c>
      <c r="AP826" s="5">
        <v>0.000287795</v>
      </c>
      <c r="AQ826" s="5">
        <v>0.000286698</v>
      </c>
      <c r="AR826" s="5">
        <v>7.40825e-5</v>
      </c>
      <c r="AS826" s="5">
        <v>0.000170632</v>
      </c>
      <c r="AT826" s="5">
        <v>4.03106e-5</v>
      </c>
      <c r="AU826" s="5">
        <v>0.000295194</v>
      </c>
      <c r="AV826" s="5">
        <v>0.000117698</v>
      </c>
      <c r="AW826" s="5">
        <v>0.000197327</v>
      </c>
      <c r="AX826" s="5">
        <v>9.48289e-5</v>
      </c>
      <c r="AY826" s="5">
        <v>4.73286e-5</v>
      </c>
      <c r="AZ826" s="5">
        <v>2.37708e-6</v>
      </c>
      <c r="BA826" s="5">
        <v>9.6456e-5</v>
      </c>
      <c r="BB826" s="5">
        <v>0.000264999</v>
      </c>
      <c r="BC826" s="5">
        <v>0.000131979</v>
      </c>
      <c r="BD826" s="5">
        <v>0.000128118</v>
      </c>
      <c r="BE826" s="5">
        <v>0.00021152</v>
      </c>
      <c r="BF826" s="5">
        <v>0.000117582</v>
      </c>
      <c r="BG826" s="5">
        <v>9.02863e-5</v>
      </c>
      <c r="BH826" s="5">
        <v>0.000301102</v>
      </c>
      <c r="BI826" s="5">
        <v>6.28794e-5</v>
      </c>
      <c r="BJ826" s="5">
        <v>0.000176473</v>
      </c>
      <c r="BK826" s="5">
        <v>0.000136691</v>
      </c>
      <c r="BL826" s="5">
        <v>0.000146696</v>
      </c>
      <c r="BM826" s="6">
        <v>0.000157697</v>
      </c>
    </row>
    <row r="827" ht="15" spans="1:65">
      <c r="A827" s="7" t="s">
        <v>14846</v>
      </c>
      <c r="B827" s="8" t="s">
        <v>14847</v>
      </c>
      <c r="C827" s="8">
        <v>-0.257236351460407</v>
      </c>
      <c r="D827" s="19">
        <v>0.308447463795728</v>
      </c>
      <c r="E827" s="19">
        <v>0.410191637543886</v>
      </c>
      <c r="F827" s="19">
        <v>0.450294325203195</v>
      </c>
      <c r="G827" s="8">
        <v>0.0002712498</v>
      </c>
      <c r="H827" s="8">
        <v>0.00041566863</v>
      </c>
      <c r="I827" s="8">
        <v>0.000343459215</v>
      </c>
      <c r="J827" s="8">
        <v>20.96</v>
      </c>
      <c r="K827" s="8">
        <v>30.04</v>
      </c>
      <c r="L827" s="8">
        <v>1</v>
      </c>
      <c r="M827" s="8">
        <v>1</v>
      </c>
      <c r="N827" s="8">
        <v>1</v>
      </c>
      <c r="O827" s="8" t="s">
        <v>2323</v>
      </c>
      <c r="P827" s="8">
        <v>0.000114395</v>
      </c>
      <c r="Q827" s="8">
        <v>0.000596505</v>
      </c>
      <c r="R827" s="8">
        <v>0.000990567</v>
      </c>
      <c r="S827" s="8">
        <v>0.000690134</v>
      </c>
      <c r="T827" s="8">
        <v>0.000484412</v>
      </c>
      <c r="U827" s="8">
        <v>0.000223988</v>
      </c>
      <c r="V827" s="8">
        <v>0.000688616</v>
      </c>
      <c r="W827" s="8">
        <v>0.000102169</v>
      </c>
      <c r="X827" s="8">
        <v>0.000232204</v>
      </c>
      <c r="Y827" s="8">
        <v>0.000546093</v>
      </c>
      <c r="Z827" s="8">
        <v>0.000391543</v>
      </c>
      <c r="AA827" s="8">
        <v>0.000208421</v>
      </c>
      <c r="AB827" s="8">
        <v>0.000162529</v>
      </c>
      <c r="AC827" s="8">
        <v>0.000681158</v>
      </c>
      <c r="AD827" s="8">
        <v>0.000496583</v>
      </c>
      <c r="AE827" s="8">
        <v>6.72675e-6</v>
      </c>
      <c r="AF827" s="8">
        <v>0.000277336</v>
      </c>
      <c r="AG827" s="8">
        <v>0.00065639</v>
      </c>
      <c r="AH827" s="8">
        <v>0.000308511</v>
      </c>
      <c r="AI827" s="8">
        <v>0.000375707</v>
      </c>
      <c r="AJ827" s="8">
        <v>0.000614555</v>
      </c>
      <c r="AK827" s="8">
        <v>0.00022698</v>
      </c>
      <c r="AL827" s="8">
        <v>0.000706337</v>
      </c>
      <c r="AM827" s="8">
        <v>0.000456458</v>
      </c>
      <c r="AN827" s="8">
        <v>0.000153398</v>
      </c>
      <c r="AO827" s="8">
        <v>0.000152999</v>
      </c>
      <c r="AP827" s="8">
        <v>0.000248333</v>
      </c>
      <c r="AQ827" s="8">
        <v>0.000367341</v>
      </c>
      <c r="AR827" s="8">
        <v>0.000294476</v>
      </c>
      <c r="AS827" s="8">
        <v>0.00020406</v>
      </c>
      <c r="AT827" s="8">
        <v>0.00011444</v>
      </c>
      <c r="AU827" s="8">
        <v>0.000273805</v>
      </c>
      <c r="AV827" s="8">
        <v>0.000228545</v>
      </c>
      <c r="AW827" s="8">
        <v>0.000398281</v>
      </c>
      <c r="AX827" s="8">
        <v>0.00019167</v>
      </c>
      <c r="AY827" s="8">
        <v>0.000189418</v>
      </c>
      <c r="AZ827" s="8">
        <v>0.000491785</v>
      </c>
      <c r="BA827" s="8">
        <v>0.000156324</v>
      </c>
      <c r="BB827" s="8">
        <v>0.000366494</v>
      </c>
      <c r="BC827" s="8">
        <v>0.000447725</v>
      </c>
      <c r="BD827" s="8">
        <v>0.000344734</v>
      </c>
      <c r="BE827" s="8">
        <v>0.000197752</v>
      </c>
      <c r="BF827" s="8">
        <v>0.000207798</v>
      </c>
      <c r="BG827" s="8">
        <v>0.000465897</v>
      </c>
      <c r="BH827" s="8">
        <v>0.000133544</v>
      </c>
      <c r="BI827" s="8">
        <v>0.000282677</v>
      </c>
      <c r="BJ827" s="8">
        <v>0.000613474</v>
      </c>
      <c r="BK827" s="8">
        <v>0.000142384</v>
      </c>
      <c r="BL827" s="8">
        <v>0.000131558</v>
      </c>
      <c r="BM827" s="9">
        <v>0.000135731</v>
      </c>
    </row>
    <row r="828" ht="15" spans="1:65">
      <c r="A828" s="4" t="s">
        <v>14848</v>
      </c>
      <c r="B828" s="5" t="s">
        <v>14849</v>
      </c>
      <c r="C828" s="18">
        <v>1.71941525091026</v>
      </c>
      <c r="D828" s="18">
        <v>0.567906813825434</v>
      </c>
      <c r="E828" s="18">
        <v>0.00581075848364145</v>
      </c>
      <c r="F828" s="18">
        <v>0.0101985890572521</v>
      </c>
      <c r="G828" s="5">
        <v>0.000457613196</v>
      </c>
      <c r="H828" s="5">
        <v>0.000230367272</v>
      </c>
      <c r="I828" s="5">
        <v>0.000343990234</v>
      </c>
      <c r="J828" s="5">
        <v>31.1</v>
      </c>
      <c r="K828" s="5">
        <v>19.9</v>
      </c>
      <c r="L828" s="5">
        <v>0.96</v>
      </c>
      <c r="M828" s="5">
        <v>0.96</v>
      </c>
      <c r="N828" s="5">
        <v>0.96</v>
      </c>
      <c r="O828" s="5" t="s">
        <v>2292</v>
      </c>
      <c r="P828" s="5">
        <v>2.10407e-5</v>
      </c>
      <c r="Q828" s="5">
        <v>6.49261e-6</v>
      </c>
      <c r="R828" s="5">
        <v>0.000132314</v>
      </c>
      <c r="S828" s="5">
        <v>0.000280173</v>
      </c>
      <c r="T828" s="5">
        <v>0.000244853</v>
      </c>
      <c r="U828" s="5">
        <v>0.000154291</v>
      </c>
      <c r="V828" s="5">
        <v>0.000114724</v>
      </c>
      <c r="W828" s="5">
        <v>1.40055e-5</v>
      </c>
      <c r="X828" s="5">
        <v>0.000360327</v>
      </c>
      <c r="Y828" s="5">
        <v>0.000743055</v>
      </c>
      <c r="Z828" s="5">
        <v>0.000225306</v>
      </c>
      <c r="AA828" s="5">
        <v>1.6993e-5</v>
      </c>
      <c r="AB828" s="5">
        <v>0.000236196</v>
      </c>
      <c r="AC828" s="5">
        <v>0.000253798</v>
      </c>
      <c r="AD828" s="5">
        <v>0.000255393</v>
      </c>
      <c r="AE828" s="5">
        <v>0</v>
      </c>
      <c r="AF828" s="5">
        <v>0.000244312</v>
      </c>
      <c r="AG828" s="5">
        <v>0.000104652</v>
      </c>
      <c r="AH828" s="5">
        <v>2.41812e-5</v>
      </c>
      <c r="AI828" s="5">
        <v>9.81969e-5</v>
      </c>
      <c r="AJ828" s="5">
        <v>0.000124794</v>
      </c>
      <c r="AK828" s="5">
        <v>4.26289e-6</v>
      </c>
      <c r="AL828" s="5">
        <v>0.000141218</v>
      </c>
      <c r="AM828" s="5">
        <v>0.000421683</v>
      </c>
      <c r="AN828" s="5">
        <v>0.00153692</v>
      </c>
      <c r="AO828" s="5">
        <v>0.000599219</v>
      </c>
      <c r="AP828" s="5">
        <v>0.000219734</v>
      </c>
      <c r="AQ828" s="5">
        <v>0.000443945</v>
      </c>
      <c r="AR828" s="5">
        <v>0</v>
      </c>
      <c r="AS828" s="5">
        <v>0.00107537</v>
      </c>
      <c r="AT828" s="5">
        <v>0.00129415</v>
      </c>
      <c r="AU828" s="5">
        <v>0.000224152</v>
      </c>
      <c r="AV828" s="5">
        <v>0.000377131</v>
      </c>
      <c r="AW828" s="5">
        <v>0.000581647</v>
      </c>
      <c r="AX828" s="5">
        <v>0.000331826</v>
      </c>
      <c r="AY828" s="5">
        <v>0.000959295</v>
      </c>
      <c r="AZ828" s="5">
        <v>0.000106565</v>
      </c>
      <c r="BA828" s="5">
        <v>0.000415008</v>
      </c>
      <c r="BB828" s="5">
        <v>0.000333687</v>
      </c>
      <c r="BC828" s="5">
        <v>0.000118249</v>
      </c>
      <c r="BD828" s="5">
        <v>0.000104456</v>
      </c>
      <c r="BE828" s="5">
        <v>7.92529e-5</v>
      </c>
      <c r="BF828" s="5">
        <v>0.000702011</v>
      </c>
      <c r="BG828" s="5">
        <v>0.000312295</v>
      </c>
      <c r="BH828" s="5">
        <v>0.000639993</v>
      </c>
      <c r="BI828" s="5">
        <v>0.000153236</v>
      </c>
      <c r="BJ828" s="5">
        <v>0.000327122</v>
      </c>
      <c r="BK828" s="5">
        <v>0.000756525</v>
      </c>
      <c r="BL828" s="5">
        <v>0.000217341</v>
      </c>
      <c r="BM828" s="6">
        <v>0.00106812</v>
      </c>
    </row>
    <row r="829" ht="15" spans="1:65">
      <c r="A829" s="7" t="s">
        <v>14850</v>
      </c>
      <c r="B829" s="8" t="s">
        <v>14851</v>
      </c>
      <c r="C829" s="19">
        <v>1.65820663510847</v>
      </c>
      <c r="D829" s="19">
        <v>0.328268976803106</v>
      </c>
      <c r="E829" s="19">
        <v>3.64957511228458e-5</v>
      </c>
      <c r="F829" s="19">
        <v>0.000185277509534693</v>
      </c>
      <c r="G829" s="8">
        <v>0.0004759618</v>
      </c>
      <c r="H829" s="8">
        <v>0.0002144542396</v>
      </c>
      <c r="I829" s="8">
        <v>0.0003452080198</v>
      </c>
      <c r="J829" s="8">
        <v>34.36</v>
      </c>
      <c r="K829" s="8">
        <v>16.64</v>
      </c>
      <c r="L829" s="8">
        <v>1</v>
      </c>
      <c r="M829" s="8">
        <v>1</v>
      </c>
      <c r="N829" s="8">
        <v>1</v>
      </c>
      <c r="O829" s="8" t="s">
        <v>2292</v>
      </c>
      <c r="P829" s="8">
        <v>6.77074e-5</v>
      </c>
      <c r="Q829" s="8">
        <v>0.000467693</v>
      </c>
      <c r="R829" s="8">
        <v>9.60397e-5</v>
      </c>
      <c r="S829" s="8">
        <v>0.000292082</v>
      </c>
      <c r="T829" s="8">
        <v>0.000414948</v>
      </c>
      <c r="U829" s="8">
        <v>0.000106926</v>
      </c>
      <c r="V829" s="8">
        <v>0.000122671</v>
      </c>
      <c r="W829" s="8">
        <v>0.000190785</v>
      </c>
      <c r="X829" s="8">
        <v>5.97049e-6</v>
      </c>
      <c r="Y829" s="8">
        <v>0.000145648</v>
      </c>
      <c r="Z829" s="8">
        <v>0.000191459</v>
      </c>
      <c r="AA829" s="8">
        <v>0.000269124</v>
      </c>
      <c r="AB829" s="8">
        <v>0.000483777</v>
      </c>
      <c r="AC829" s="8">
        <v>0.000153863</v>
      </c>
      <c r="AD829" s="8">
        <v>0.000160384</v>
      </c>
      <c r="AE829" s="8">
        <v>6.06141e-5</v>
      </c>
      <c r="AF829" s="8">
        <v>0.000109622</v>
      </c>
      <c r="AG829" s="8">
        <v>0.000987238</v>
      </c>
      <c r="AH829" s="8">
        <v>5.9857e-5</v>
      </c>
      <c r="AI829" s="8">
        <v>0.000158655</v>
      </c>
      <c r="AJ829" s="8">
        <v>0.000251591</v>
      </c>
      <c r="AK829" s="8">
        <v>0.000299107</v>
      </c>
      <c r="AL829" s="8">
        <v>3.68017e-5</v>
      </c>
      <c r="AM829" s="8">
        <v>0.000189573</v>
      </c>
      <c r="AN829" s="8">
        <v>3.92196e-5</v>
      </c>
      <c r="AO829" s="8">
        <v>0.000528968</v>
      </c>
      <c r="AP829" s="8">
        <v>0.000228127</v>
      </c>
      <c r="AQ829" s="8">
        <v>0.000418753</v>
      </c>
      <c r="AR829" s="8">
        <v>0.000983608</v>
      </c>
      <c r="AS829" s="8">
        <v>0.000226667</v>
      </c>
      <c r="AT829" s="8">
        <v>0.000302834</v>
      </c>
      <c r="AU829" s="8">
        <v>0.000362353</v>
      </c>
      <c r="AV829" s="8">
        <v>0.000636842</v>
      </c>
      <c r="AW829" s="8">
        <v>0.000508415</v>
      </c>
      <c r="AX829" s="8">
        <v>0.000471868</v>
      </c>
      <c r="AY829" s="8">
        <v>0.000386191</v>
      </c>
      <c r="AZ829" s="8">
        <v>0.000491481</v>
      </c>
      <c r="BA829" s="8">
        <v>0.000767158</v>
      </c>
      <c r="BB829" s="8">
        <v>0.000379674</v>
      </c>
      <c r="BC829" s="8">
        <v>0.000742648</v>
      </c>
      <c r="BD829" s="8">
        <v>0.000288329</v>
      </c>
      <c r="BE829" s="8">
        <v>0.000339209</v>
      </c>
      <c r="BF829" s="8">
        <v>0.000347583</v>
      </c>
      <c r="BG829" s="8">
        <v>0.000309458</v>
      </c>
      <c r="BH829" s="8">
        <v>0.000136201</v>
      </c>
      <c r="BI829" s="8">
        <v>0.00104579</v>
      </c>
      <c r="BJ829" s="8">
        <v>0.00030177</v>
      </c>
      <c r="BK829" s="8">
        <v>0.000324084</v>
      </c>
      <c r="BL829" s="8">
        <v>0.00108433</v>
      </c>
      <c r="BM829" s="9">
        <v>0.000286704</v>
      </c>
    </row>
    <row r="830" ht="15" spans="1:65">
      <c r="A830" s="4" t="s">
        <v>14852</v>
      </c>
      <c r="B830" s="5" t="s">
        <v>14853</v>
      </c>
      <c r="C830" s="18">
        <v>1.0629224136698</v>
      </c>
      <c r="D830" s="18">
        <v>0.376996964625592</v>
      </c>
      <c r="E830" s="18">
        <v>0.00862045937605355</v>
      </c>
      <c r="F830" s="18">
        <v>0.0145283709443672</v>
      </c>
      <c r="G830" s="5">
        <v>0.00038514684</v>
      </c>
      <c r="H830" s="5">
        <v>0.0003062792836</v>
      </c>
      <c r="I830" s="5">
        <v>0.0003457130618</v>
      </c>
      <c r="J830" s="5">
        <v>30.2</v>
      </c>
      <c r="K830" s="5">
        <v>20.8</v>
      </c>
      <c r="L830" s="5">
        <v>1</v>
      </c>
      <c r="M830" s="5">
        <v>1</v>
      </c>
      <c r="N830" s="5">
        <v>1</v>
      </c>
      <c r="O830" s="5" t="s">
        <v>2292</v>
      </c>
      <c r="P830" s="5">
        <v>0.000102012</v>
      </c>
      <c r="Q830" s="5">
        <v>0.000503343</v>
      </c>
      <c r="R830" s="5">
        <v>0.000152144</v>
      </c>
      <c r="S830" s="5">
        <v>0.000324099</v>
      </c>
      <c r="T830" s="5">
        <v>0.000575899</v>
      </c>
      <c r="U830" s="5">
        <v>0.000129024</v>
      </c>
      <c r="V830" s="5">
        <v>0.000112126</v>
      </c>
      <c r="W830" s="5">
        <v>0.000321593</v>
      </c>
      <c r="X830" s="5">
        <v>3.06847e-5</v>
      </c>
      <c r="Y830" s="5">
        <v>2.38662e-5</v>
      </c>
      <c r="Z830" s="5">
        <v>7.5697e-5</v>
      </c>
      <c r="AA830" s="5">
        <v>0.000351778</v>
      </c>
      <c r="AB830" s="5">
        <v>0.000400528</v>
      </c>
      <c r="AC830" s="5">
        <v>8.41582e-5</v>
      </c>
      <c r="AD830" s="5">
        <v>0.000111506</v>
      </c>
      <c r="AE830" s="5">
        <v>0.00138148</v>
      </c>
      <c r="AF830" s="5">
        <v>0.00019783</v>
      </c>
      <c r="AG830" s="5">
        <v>0.00147152</v>
      </c>
      <c r="AH830" s="5">
        <v>5.94377e-5</v>
      </c>
      <c r="AI830" s="5">
        <v>0.00021324</v>
      </c>
      <c r="AJ830" s="5">
        <v>0.000192112</v>
      </c>
      <c r="AK830" s="5">
        <v>0.000542093</v>
      </c>
      <c r="AL830" s="5">
        <v>6.28029e-6</v>
      </c>
      <c r="AM830" s="5">
        <v>0.000218305</v>
      </c>
      <c r="AN830" s="5">
        <v>7.6226e-5</v>
      </c>
      <c r="AO830" s="5">
        <v>0.000114164</v>
      </c>
      <c r="AP830" s="5">
        <v>0.000214265</v>
      </c>
      <c r="AQ830" s="5">
        <v>0.000275718</v>
      </c>
      <c r="AR830" s="5">
        <v>0.000403952</v>
      </c>
      <c r="AS830" s="5">
        <v>0.000197501</v>
      </c>
      <c r="AT830" s="5">
        <v>0.000296257</v>
      </c>
      <c r="AU830" s="5">
        <v>0.000378794</v>
      </c>
      <c r="AV830" s="5">
        <v>0.000339592</v>
      </c>
      <c r="AW830" s="5">
        <v>0.00018809</v>
      </c>
      <c r="AX830" s="5">
        <v>0.00076252</v>
      </c>
      <c r="AY830" s="5">
        <v>0.000153321</v>
      </c>
      <c r="AZ830" s="5">
        <v>0.000785311</v>
      </c>
      <c r="BA830" s="5">
        <v>0.000624942</v>
      </c>
      <c r="BB830" s="5">
        <v>0.000297352</v>
      </c>
      <c r="BC830" s="5">
        <v>0.000506594</v>
      </c>
      <c r="BD830" s="5">
        <v>0.000429039</v>
      </c>
      <c r="BE830" s="5">
        <v>0.000456692</v>
      </c>
      <c r="BF830" s="5">
        <v>0.000241314</v>
      </c>
      <c r="BG830" s="5">
        <v>0.000339139</v>
      </c>
      <c r="BH830" s="5">
        <v>0.000128951</v>
      </c>
      <c r="BI830" s="5">
        <v>0.00104219</v>
      </c>
      <c r="BJ830" s="5">
        <v>0.000253236</v>
      </c>
      <c r="BK830" s="5">
        <v>0.000226041</v>
      </c>
      <c r="BL830" s="5">
        <v>0.000823024</v>
      </c>
      <c r="BM830" s="6">
        <v>0.000150672</v>
      </c>
    </row>
    <row r="831" ht="15" spans="1:65">
      <c r="A831" s="7" t="s">
        <v>14854</v>
      </c>
      <c r="B831" s="8" t="s">
        <v>14855</v>
      </c>
      <c r="C831" s="19">
        <v>1.03025846311989</v>
      </c>
      <c r="D831" s="19">
        <v>0.608315647756652</v>
      </c>
      <c r="E831" s="19">
        <v>0.103277787895676</v>
      </c>
      <c r="F831" s="19">
        <v>0.131419792944389</v>
      </c>
      <c r="G831" s="8">
        <v>0.00043935974</v>
      </c>
      <c r="H831" s="8">
        <v>0.000254680398</v>
      </c>
      <c r="I831" s="8">
        <v>0.000347020069</v>
      </c>
      <c r="J831" s="8">
        <v>29.3</v>
      </c>
      <c r="K831" s="8">
        <v>21.7</v>
      </c>
      <c r="L831" s="8">
        <v>0.96</v>
      </c>
      <c r="M831" s="8">
        <v>0.96</v>
      </c>
      <c r="N831" s="8">
        <v>0.96</v>
      </c>
      <c r="O831" s="8" t="s">
        <v>12120</v>
      </c>
      <c r="P831" s="8">
        <v>5.1399e-5</v>
      </c>
      <c r="Q831" s="8">
        <v>5.7379e-5</v>
      </c>
      <c r="R831" s="8">
        <v>0.000170692</v>
      </c>
      <c r="S831" s="8">
        <v>0.000338938</v>
      </c>
      <c r="T831" s="8">
        <v>0.000143185</v>
      </c>
      <c r="U831" s="8">
        <v>0.000127657</v>
      </c>
      <c r="V831" s="8">
        <v>0.000132502</v>
      </c>
      <c r="W831" s="8">
        <v>0</v>
      </c>
      <c r="X831" s="8">
        <v>0.00033358</v>
      </c>
      <c r="Y831" s="8">
        <v>0.000748271</v>
      </c>
      <c r="Z831" s="8">
        <v>0.000280412</v>
      </c>
      <c r="AA831" s="8">
        <v>5.34844e-5</v>
      </c>
      <c r="AB831" s="8">
        <v>0.00023673</v>
      </c>
      <c r="AC831" s="8">
        <v>0.000272027</v>
      </c>
      <c r="AD831" s="8">
        <v>0.000303528</v>
      </c>
      <c r="AE831" s="8">
        <v>3.1337e-6</v>
      </c>
      <c r="AF831" s="8">
        <v>0.000246616</v>
      </c>
      <c r="AG831" s="8">
        <v>0.00015528</v>
      </c>
      <c r="AH831" s="8">
        <v>2.03845e-5</v>
      </c>
      <c r="AI831" s="8">
        <v>0.000351754</v>
      </c>
      <c r="AJ831" s="8">
        <v>8.97445e-5</v>
      </c>
      <c r="AK831" s="8">
        <v>9.83585e-6</v>
      </c>
      <c r="AL831" s="8">
        <v>0.000183242</v>
      </c>
      <c r="AM831" s="8">
        <v>0.000527095</v>
      </c>
      <c r="AN831" s="8">
        <v>0.00153014</v>
      </c>
      <c r="AO831" s="8">
        <v>0.000442245</v>
      </c>
      <c r="AP831" s="8">
        <v>0.000137184</v>
      </c>
      <c r="AQ831" s="8">
        <v>0.00034971</v>
      </c>
      <c r="AR831" s="8">
        <v>0</v>
      </c>
      <c r="AS831" s="8">
        <v>0.00112444</v>
      </c>
      <c r="AT831" s="8">
        <v>0.00147724</v>
      </c>
      <c r="AU831" s="8">
        <v>3.97717e-5</v>
      </c>
      <c r="AV831" s="8">
        <v>0.000432277</v>
      </c>
      <c r="AW831" s="8">
        <v>0.000568575</v>
      </c>
      <c r="AX831" s="8">
        <v>0.000321416</v>
      </c>
      <c r="AY831" s="8">
        <v>0.000980616</v>
      </c>
      <c r="AZ831" s="8">
        <v>0.00012504</v>
      </c>
      <c r="BA831" s="8">
        <v>0.000375667</v>
      </c>
      <c r="BB831" s="8">
        <v>0.000297047</v>
      </c>
      <c r="BC831" s="8">
        <v>1.84671e-5</v>
      </c>
      <c r="BD831" s="8">
        <v>1.25367e-5</v>
      </c>
      <c r="BE831" s="8">
        <v>0.000121176</v>
      </c>
      <c r="BF831" s="8">
        <v>0.00054949</v>
      </c>
      <c r="BG831" s="8">
        <v>0.000324908</v>
      </c>
      <c r="BH831" s="8">
        <v>0.000791423</v>
      </c>
      <c r="BI831" s="8">
        <v>0.000140726</v>
      </c>
      <c r="BJ831" s="8">
        <v>0.000277092</v>
      </c>
      <c r="BK831" s="8">
        <v>0.00084705</v>
      </c>
      <c r="BL831" s="8">
        <v>0.000153836</v>
      </c>
      <c r="BM831" s="9">
        <v>0.00107606</v>
      </c>
    </row>
    <row r="832" ht="15" spans="1:65">
      <c r="A832" s="4" t="s">
        <v>14856</v>
      </c>
      <c r="B832" s="5" t="s">
        <v>14857</v>
      </c>
      <c r="C832" s="18">
        <v>2.02498981178812</v>
      </c>
      <c r="D832" s="18">
        <v>0.411895467799085</v>
      </c>
      <c r="E832" s="18">
        <v>5.14017991848743e-5</v>
      </c>
      <c r="F832" s="18">
        <v>0.000244453958767147</v>
      </c>
      <c r="G832" s="5">
        <v>0.000493754528</v>
      </c>
      <c r="H832" s="5">
        <v>0.0002004144228</v>
      </c>
      <c r="I832" s="5">
        <v>0.0003470844754</v>
      </c>
      <c r="J832" s="5">
        <v>32.96</v>
      </c>
      <c r="K832" s="5">
        <v>18.04</v>
      </c>
      <c r="L832" s="5">
        <v>1</v>
      </c>
      <c r="M832" s="5">
        <v>0.92</v>
      </c>
      <c r="N832" s="5">
        <v>0.96</v>
      </c>
      <c r="O832" s="5" t="s">
        <v>2292</v>
      </c>
      <c r="P832" s="5">
        <v>1.48851e-5</v>
      </c>
      <c r="Q832" s="5">
        <v>7.82626e-5</v>
      </c>
      <c r="R832" s="5">
        <v>0.000259944</v>
      </c>
      <c r="S832" s="5">
        <v>0.000268268</v>
      </c>
      <c r="T832" s="5">
        <v>0.000635108</v>
      </c>
      <c r="U832" s="5">
        <v>0.000152634</v>
      </c>
      <c r="V832" s="5">
        <v>6.11282e-5</v>
      </c>
      <c r="W832" s="5">
        <v>0</v>
      </c>
      <c r="X832" s="5">
        <v>0.000198258</v>
      </c>
      <c r="Y832" s="5">
        <v>0.000364697</v>
      </c>
      <c r="Z832" s="5">
        <v>0.000287515</v>
      </c>
      <c r="AA832" s="5">
        <v>1.21646e-5</v>
      </c>
      <c r="AB832" s="5">
        <v>0.000579029</v>
      </c>
      <c r="AC832" s="5">
        <v>0.000216223</v>
      </c>
      <c r="AD832" s="5">
        <v>0.000156108</v>
      </c>
      <c r="AE832" s="5">
        <v>0</v>
      </c>
      <c r="AF832" s="5">
        <v>0.000117183</v>
      </c>
      <c r="AG832" s="5">
        <v>5.34822e-5</v>
      </c>
      <c r="AH832" s="5">
        <v>5.28025e-5</v>
      </c>
      <c r="AI832" s="5">
        <v>0.000180964</v>
      </c>
      <c r="AJ832" s="5">
        <v>0.000688371</v>
      </c>
      <c r="AK832" s="5">
        <v>9.60937e-6</v>
      </c>
      <c r="AL832" s="5">
        <v>0.000112756</v>
      </c>
      <c r="AM832" s="5">
        <v>0.000145759</v>
      </c>
      <c r="AN832" s="5">
        <v>0.000365209</v>
      </c>
      <c r="AO832" s="5">
        <v>0.000769168</v>
      </c>
      <c r="AP832" s="5">
        <v>0.000361918</v>
      </c>
      <c r="AQ832" s="5">
        <v>0.00106994</v>
      </c>
      <c r="AR832" s="5">
        <v>0.00114637</v>
      </c>
      <c r="AS832" s="5">
        <v>0.000491926</v>
      </c>
      <c r="AT832" s="5">
        <v>0.000250767</v>
      </c>
      <c r="AU832" s="5">
        <v>0.000936428</v>
      </c>
      <c r="AV832" s="5">
        <v>0.000254956</v>
      </c>
      <c r="AW832" s="5">
        <v>0.000930759</v>
      </c>
      <c r="AX832" s="5">
        <v>0.000599184</v>
      </c>
      <c r="AY832" s="5">
        <v>0.000660903</v>
      </c>
      <c r="AZ832" s="5">
        <v>4.38832e-5</v>
      </c>
      <c r="BA832" s="5">
        <v>0.00040409</v>
      </c>
      <c r="BB832" s="5">
        <v>0.00039998</v>
      </c>
      <c r="BC832" s="5">
        <v>0.000142628</v>
      </c>
      <c r="BD832" s="5">
        <v>0.000162387</v>
      </c>
      <c r="BE832" s="5">
        <v>0.000201078</v>
      </c>
      <c r="BF832" s="5">
        <v>0.00105455</v>
      </c>
      <c r="BG832" s="5">
        <v>0.000261659</v>
      </c>
      <c r="BH832" s="5">
        <v>0.000449505</v>
      </c>
      <c r="BI832" s="5">
        <v>0.000128475</v>
      </c>
      <c r="BJ832" s="5">
        <v>0.000401956</v>
      </c>
      <c r="BK832" s="5">
        <v>0.000285783</v>
      </c>
      <c r="BL832" s="5">
        <v>0.000368659</v>
      </c>
      <c r="BM832" s="6">
        <v>0.000566911</v>
      </c>
    </row>
    <row r="833" ht="15" spans="1:65">
      <c r="A833" s="7" t="s">
        <v>14858</v>
      </c>
      <c r="B833" s="8" t="s">
        <v>14859</v>
      </c>
      <c r="C833" s="8">
        <v>-1.20559821254684</v>
      </c>
      <c r="D833" s="19">
        <v>0.413811176959324</v>
      </c>
      <c r="E833" s="19">
        <v>0.00761628750062804</v>
      </c>
      <c r="F833" s="19">
        <v>0.0129814169037481</v>
      </c>
      <c r="G833" s="8">
        <v>0.000224049052</v>
      </c>
      <c r="H833" s="8">
        <v>0.000470401284</v>
      </c>
      <c r="I833" s="8">
        <v>0.000347225168</v>
      </c>
      <c r="J833" s="8">
        <v>19.44</v>
      </c>
      <c r="K833" s="8">
        <v>31.56</v>
      </c>
      <c r="L833" s="8">
        <v>1</v>
      </c>
      <c r="M833" s="8">
        <v>0.96</v>
      </c>
      <c r="N833" s="8">
        <v>0.98</v>
      </c>
      <c r="O833" s="8" t="s">
        <v>2323</v>
      </c>
      <c r="P833" s="8">
        <v>0.00142688</v>
      </c>
      <c r="Q833" s="8">
        <v>0.000238842</v>
      </c>
      <c r="R833" s="8">
        <v>0.000355856</v>
      </c>
      <c r="S833" s="8">
        <v>0.000312284</v>
      </c>
      <c r="T833" s="8">
        <v>0.000148967</v>
      </c>
      <c r="U833" s="8">
        <v>0.000277513</v>
      </c>
      <c r="V833" s="8">
        <v>0.000329836</v>
      </c>
      <c r="W833" s="8">
        <v>0.00016763</v>
      </c>
      <c r="X833" s="8">
        <v>0.000328723</v>
      </c>
      <c r="Y833" s="8">
        <v>0.000205621</v>
      </c>
      <c r="Z833" s="8">
        <v>0.000620908</v>
      </c>
      <c r="AA833" s="8">
        <v>0.000591121</v>
      </c>
      <c r="AB833" s="8">
        <v>0.000721203</v>
      </c>
      <c r="AC833" s="8">
        <v>0.000224463</v>
      </c>
      <c r="AD833" s="8">
        <v>0.000650925</v>
      </c>
      <c r="AE833" s="8">
        <v>0</v>
      </c>
      <c r="AF833" s="8">
        <v>0.000479995</v>
      </c>
      <c r="AG833" s="8">
        <v>0.000317726</v>
      </c>
      <c r="AH833" s="8">
        <v>0.000867599</v>
      </c>
      <c r="AI833" s="8">
        <v>0.00027217</v>
      </c>
      <c r="AJ833" s="8">
        <v>9.69931e-5</v>
      </c>
      <c r="AK833" s="8">
        <v>0.000638964</v>
      </c>
      <c r="AL833" s="8">
        <v>0.000517969</v>
      </c>
      <c r="AM833" s="8">
        <v>0.000376334</v>
      </c>
      <c r="AN833" s="8">
        <v>0.00159151</v>
      </c>
      <c r="AO833" s="8">
        <v>0.000415949</v>
      </c>
      <c r="AP833" s="8">
        <v>3.65112e-5</v>
      </c>
      <c r="AQ833" s="8">
        <v>6.82971e-5</v>
      </c>
      <c r="AR833" s="8">
        <v>2.87323e-5</v>
      </c>
      <c r="AS833" s="8">
        <v>0.000490811</v>
      </c>
      <c r="AT833" s="8">
        <v>1.06374e-5</v>
      </c>
      <c r="AU833" s="8">
        <v>0.000237409</v>
      </c>
      <c r="AV833" s="8">
        <v>6.21715e-5</v>
      </c>
      <c r="AW833" s="8">
        <v>8.68035e-5</v>
      </c>
      <c r="AX833" s="8">
        <v>0.000479646</v>
      </c>
      <c r="AY833" s="8">
        <v>1.39891e-5</v>
      </c>
      <c r="AZ833" s="8">
        <v>0.000141435</v>
      </c>
      <c r="BA833" s="8">
        <v>0.000410299</v>
      </c>
      <c r="BB833" s="8">
        <v>0.000228422</v>
      </c>
      <c r="BC833" s="8">
        <v>7.91039e-5</v>
      </c>
      <c r="BD833" s="8">
        <v>0.000124177</v>
      </c>
      <c r="BE833" s="8">
        <v>0.000143099</v>
      </c>
      <c r="BF833" s="8">
        <v>0.000391141</v>
      </c>
      <c r="BG833" s="8">
        <v>0.000201051</v>
      </c>
      <c r="BH833" s="8">
        <v>0.00010433</v>
      </c>
      <c r="BI833" s="8">
        <v>2.14003e-5</v>
      </c>
      <c r="BJ833" s="8">
        <v>0.000267492</v>
      </c>
      <c r="BK833" s="8">
        <v>0.000706507</v>
      </c>
      <c r="BL833" s="8">
        <v>0.000264673</v>
      </c>
      <c r="BM833" s="9">
        <v>0.000587139</v>
      </c>
    </row>
    <row r="834" ht="15" spans="1:65">
      <c r="A834" s="4" t="s">
        <v>14860</v>
      </c>
      <c r="B834" s="5" t="s">
        <v>14861</v>
      </c>
      <c r="C834" s="5">
        <v>-1.52830379316715</v>
      </c>
      <c r="D834" s="18">
        <v>0.271929503815609</v>
      </c>
      <c r="E834" s="18">
        <v>2.71409645545739e-6</v>
      </c>
      <c r="F834" s="18">
        <v>2.99455308918798e-5</v>
      </c>
      <c r="G834" s="5">
        <v>0.000175063024</v>
      </c>
      <c r="H834" s="5">
        <v>0.000520557272</v>
      </c>
      <c r="I834" s="5">
        <v>0.000347810148</v>
      </c>
      <c r="J834" s="5">
        <v>16.32</v>
      </c>
      <c r="K834" s="5">
        <v>34.68</v>
      </c>
      <c r="L834" s="5">
        <v>1</v>
      </c>
      <c r="M834" s="5">
        <v>1</v>
      </c>
      <c r="N834" s="5">
        <v>1</v>
      </c>
      <c r="O834" s="5" t="s">
        <v>2323</v>
      </c>
      <c r="P834" s="5">
        <v>0.000793629</v>
      </c>
      <c r="Q834" s="5">
        <v>0.000196387</v>
      </c>
      <c r="R834" s="5">
        <v>0.000674149</v>
      </c>
      <c r="S834" s="5">
        <v>0.000373719</v>
      </c>
      <c r="T834" s="5">
        <v>0.000430857</v>
      </c>
      <c r="U834" s="5">
        <v>0.000274922</v>
      </c>
      <c r="V834" s="5">
        <v>0.000791213</v>
      </c>
      <c r="W834" s="5">
        <v>0.000908965</v>
      </c>
      <c r="X834" s="5">
        <v>0.000249486</v>
      </c>
      <c r="Y834" s="5">
        <v>0.00038203</v>
      </c>
      <c r="Z834" s="5">
        <v>0.000522014</v>
      </c>
      <c r="AA834" s="5">
        <v>0.000321398</v>
      </c>
      <c r="AB834" s="5">
        <v>0.000305417</v>
      </c>
      <c r="AC834" s="5">
        <v>0.000547278</v>
      </c>
      <c r="AD834" s="5">
        <v>0.000792609</v>
      </c>
      <c r="AE834" s="5">
        <v>0.00111219</v>
      </c>
      <c r="AF834" s="5">
        <v>0.000392301</v>
      </c>
      <c r="AG834" s="5">
        <v>0.000335376</v>
      </c>
      <c r="AH834" s="5">
        <v>0.000902387</v>
      </c>
      <c r="AI834" s="5">
        <v>0.000677422</v>
      </c>
      <c r="AJ834" s="5">
        <v>7.11035e-5</v>
      </c>
      <c r="AK834" s="5">
        <v>0.000612027</v>
      </c>
      <c r="AL834" s="5">
        <v>0.000875509</v>
      </c>
      <c r="AM834" s="5">
        <v>0.000378032</v>
      </c>
      <c r="AN834" s="5">
        <v>9.35113e-5</v>
      </c>
      <c r="AO834" s="5">
        <v>0.000131368</v>
      </c>
      <c r="AP834" s="5">
        <v>0.000478506</v>
      </c>
      <c r="AQ834" s="5">
        <v>4.77223e-5</v>
      </c>
      <c r="AR834" s="5">
        <v>0.000128227</v>
      </c>
      <c r="AS834" s="5">
        <v>5.90706e-5</v>
      </c>
      <c r="AT834" s="5">
        <v>9.48616e-5</v>
      </c>
      <c r="AU834" s="5">
        <v>0.000215582</v>
      </c>
      <c r="AV834" s="5">
        <v>0.000181331</v>
      </c>
      <c r="AW834" s="5">
        <v>7.71792e-5</v>
      </c>
      <c r="AX834" s="5">
        <v>9.83073e-5</v>
      </c>
      <c r="AY834" s="5">
        <v>5.22086e-5</v>
      </c>
      <c r="AZ834" s="5">
        <v>7.96128e-5</v>
      </c>
      <c r="BA834" s="5">
        <v>0.000292601</v>
      </c>
      <c r="BB834" s="5">
        <v>0.000373019</v>
      </c>
      <c r="BC834" s="5">
        <v>0.000403874</v>
      </c>
      <c r="BD834" s="5">
        <v>0.000108655</v>
      </c>
      <c r="BE834" s="5">
        <v>0.000429978</v>
      </c>
      <c r="BF834" s="5">
        <v>0.000115859</v>
      </c>
      <c r="BG834" s="5">
        <v>8.61401e-5</v>
      </c>
      <c r="BH834" s="5">
        <v>0.000256432</v>
      </c>
      <c r="BI834" s="5">
        <v>0.000156422</v>
      </c>
      <c r="BJ834" s="5">
        <v>0.000116438</v>
      </c>
      <c r="BK834" s="5">
        <v>0.000179562</v>
      </c>
      <c r="BL834" s="5">
        <v>8.36851e-5</v>
      </c>
      <c r="BM834" s="6">
        <v>0.000129934</v>
      </c>
    </row>
    <row r="835" ht="15" spans="1:65">
      <c r="A835" s="7" t="s">
        <v>14862</v>
      </c>
      <c r="B835" s="8" t="s">
        <v>14863</v>
      </c>
      <c r="C835" s="19">
        <v>1.9423564760938</v>
      </c>
      <c r="D835" s="19">
        <v>0.341607590901853</v>
      </c>
      <c r="E835" s="19">
        <v>7.41109210809258e-6</v>
      </c>
      <c r="F835" s="19">
        <v>6.16655251392507e-5</v>
      </c>
      <c r="G835" s="8">
        <v>0.000501558552</v>
      </c>
      <c r="H835" s="8">
        <v>0.0001943799716</v>
      </c>
      <c r="I835" s="8">
        <v>0.0003479692618</v>
      </c>
      <c r="J835" s="8">
        <v>33.56</v>
      </c>
      <c r="K835" s="8">
        <v>17.44</v>
      </c>
      <c r="L835" s="8">
        <v>1</v>
      </c>
      <c r="M835" s="8">
        <v>0.96</v>
      </c>
      <c r="N835" s="8">
        <v>0.98</v>
      </c>
      <c r="O835" s="8" t="s">
        <v>2292</v>
      </c>
      <c r="P835" s="8">
        <v>8.52964e-5</v>
      </c>
      <c r="Q835" s="8">
        <v>3.37919e-6</v>
      </c>
      <c r="R835" s="8">
        <v>0.000180509</v>
      </c>
      <c r="S835" s="8">
        <v>0.000193854</v>
      </c>
      <c r="T835" s="8">
        <v>0.000382821</v>
      </c>
      <c r="U835" s="8">
        <v>8.734e-5</v>
      </c>
      <c r="V835" s="8">
        <v>0.000105062</v>
      </c>
      <c r="W835" s="8">
        <v>0.000304607</v>
      </c>
      <c r="X835" s="8">
        <v>0.000152795</v>
      </c>
      <c r="Y835" s="8">
        <v>0.000237984</v>
      </c>
      <c r="Z835" s="8">
        <v>0.000124551</v>
      </c>
      <c r="AA835" s="8">
        <v>5.33732e-5</v>
      </c>
      <c r="AB835" s="8">
        <v>0.000496813</v>
      </c>
      <c r="AC835" s="8">
        <v>8.7991e-5</v>
      </c>
      <c r="AD835" s="8">
        <v>0.000338635</v>
      </c>
      <c r="AE835" s="8">
        <v>0</v>
      </c>
      <c r="AF835" s="8">
        <v>0.000199623</v>
      </c>
      <c r="AG835" s="8">
        <v>0.000371405</v>
      </c>
      <c r="AH835" s="8">
        <v>3.8222e-6</v>
      </c>
      <c r="AI835" s="8">
        <v>3.57873e-5</v>
      </c>
      <c r="AJ835" s="8">
        <v>0.00049581</v>
      </c>
      <c r="AK835" s="8">
        <v>0.000104436</v>
      </c>
      <c r="AL835" s="8">
        <v>0.000167619</v>
      </c>
      <c r="AM835" s="8">
        <v>0.000300432</v>
      </c>
      <c r="AN835" s="8">
        <v>0.000345554</v>
      </c>
      <c r="AO835" s="8">
        <v>0.000579402</v>
      </c>
      <c r="AP835" s="8">
        <v>0.000349553</v>
      </c>
      <c r="AQ835" s="8">
        <v>0.000992121</v>
      </c>
      <c r="AR835" s="8">
        <v>0.00016466</v>
      </c>
      <c r="AS835" s="8">
        <v>0.000567596</v>
      </c>
      <c r="AT835" s="8">
        <v>0.000302505</v>
      </c>
      <c r="AU835" s="8">
        <v>0.000453109</v>
      </c>
      <c r="AV835" s="8">
        <v>0.00119205</v>
      </c>
      <c r="AW835" s="8">
        <v>0.000771338</v>
      </c>
      <c r="AX835" s="8">
        <v>0.000807532</v>
      </c>
      <c r="AY835" s="8">
        <v>0.000463531</v>
      </c>
      <c r="AZ835" s="8">
        <v>0.000283644</v>
      </c>
      <c r="BA835" s="8">
        <v>0.000609697</v>
      </c>
      <c r="BB835" s="8">
        <v>0.000503466</v>
      </c>
      <c r="BC835" s="8">
        <v>0.000314612</v>
      </c>
      <c r="BD835" s="8">
        <v>1.50915e-5</v>
      </c>
      <c r="BE835" s="8">
        <v>0.000283628</v>
      </c>
      <c r="BF835" s="8">
        <v>0.000682854</v>
      </c>
      <c r="BG835" s="8">
        <v>0.000248543</v>
      </c>
      <c r="BH835" s="8">
        <v>7.21973e-5</v>
      </c>
      <c r="BI835" s="8">
        <v>0.000845835</v>
      </c>
      <c r="BJ835" s="8">
        <v>0.000441316</v>
      </c>
      <c r="BK835" s="8">
        <v>0.000601972</v>
      </c>
      <c r="BL835" s="8">
        <v>0.000764321</v>
      </c>
      <c r="BM835" s="9">
        <v>0.00022839</v>
      </c>
    </row>
    <row r="836" ht="15" spans="1:65">
      <c r="A836" s="4" t="s">
        <v>14864</v>
      </c>
      <c r="B836" s="5" t="s">
        <v>14865</v>
      </c>
      <c r="C836" s="5">
        <v>-0.56757344867947</v>
      </c>
      <c r="D836" s="18">
        <v>0.30382605419152</v>
      </c>
      <c r="E836" s="18">
        <v>0.0679912207207275</v>
      </c>
      <c r="F836" s="18">
        <v>0.0912615330841882</v>
      </c>
      <c r="G836" s="5">
        <v>0.000267171044</v>
      </c>
      <c r="H836" s="5">
        <v>0.000429310436</v>
      </c>
      <c r="I836" s="5">
        <v>0.00034824074</v>
      </c>
      <c r="J836" s="5">
        <v>19.4</v>
      </c>
      <c r="K836" s="5">
        <v>31.6</v>
      </c>
      <c r="L836" s="5">
        <v>1</v>
      </c>
      <c r="M836" s="5">
        <v>1</v>
      </c>
      <c r="N836" s="5">
        <v>1</v>
      </c>
      <c r="O836" s="5" t="s">
        <v>2323</v>
      </c>
      <c r="P836" s="5">
        <v>0.000788053</v>
      </c>
      <c r="Q836" s="5">
        <v>0.000628522</v>
      </c>
      <c r="R836" s="5">
        <v>0.000458358</v>
      </c>
      <c r="S836" s="5">
        <v>0.000364589</v>
      </c>
      <c r="T836" s="5">
        <v>0.000346539</v>
      </c>
      <c r="U836" s="5">
        <v>0.000484552</v>
      </c>
      <c r="V836" s="5">
        <v>0.00034628</v>
      </c>
      <c r="W836" s="5">
        <v>0.000155717</v>
      </c>
      <c r="X836" s="5">
        <v>0.000483747</v>
      </c>
      <c r="Y836" s="5">
        <v>0.000377674</v>
      </c>
      <c r="Z836" s="5">
        <v>0.000455162</v>
      </c>
      <c r="AA836" s="5">
        <v>0.000730362</v>
      </c>
      <c r="AB836" s="5">
        <v>0.00044855</v>
      </c>
      <c r="AC836" s="5">
        <v>0.000244009</v>
      </c>
      <c r="AD836" s="5">
        <v>0.000467447</v>
      </c>
      <c r="AE836" s="5">
        <v>1.45559e-5</v>
      </c>
      <c r="AF836" s="5">
        <v>0.00053733</v>
      </c>
      <c r="AG836" s="5">
        <v>0.000244687</v>
      </c>
      <c r="AH836" s="5">
        <v>0.000716024</v>
      </c>
      <c r="AI836" s="5">
        <v>0.000283273</v>
      </c>
      <c r="AJ836" s="5">
        <v>0.000194179</v>
      </c>
      <c r="AK836" s="5">
        <v>0.00066503</v>
      </c>
      <c r="AL836" s="5">
        <v>0.000914162</v>
      </c>
      <c r="AM836" s="5">
        <v>0.000241051</v>
      </c>
      <c r="AN836" s="5">
        <v>0.000142908</v>
      </c>
      <c r="AO836" s="5">
        <v>0.000123423</v>
      </c>
      <c r="AP836" s="5">
        <v>0.000183017</v>
      </c>
      <c r="AQ836" s="5">
        <v>0.000159588</v>
      </c>
      <c r="AR836" s="5">
        <v>5.97349e-5</v>
      </c>
      <c r="AS836" s="5">
        <v>0.000141362</v>
      </c>
      <c r="AT836" s="5">
        <v>0.000265235</v>
      </c>
      <c r="AU836" s="5">
        <v>0.000427505</v>
      </c>
      <c r="AV836" s="5">
        <v>0.000280323</v>
      </c>
      <c r="AW836" s="5">
        <v>6.23322e-5</v>
      </c>
      <c r="AX836" s="5">
        <v>0.000225918</v>
      </c>
      <c r="AY836" s="5">
        <v>0.00014997</v>
      </c>
      <c r="AZ836" s="5">
        <v>0.000862384</v>
      </c>
      <c r="BA836" s="5">
        <v>0.000175843</v>
      </c>
      <c r="BB836" s="5">
        <v>0.000300957</v>
      </c>
      <c r="BC836" s="5">
        <v>0.000448106</v>
      </c>
      <c r="BD836" s="5">
        <v>0.000437341</v>
      </c>
      <c r="BE836" s="5">
        <v>0.000373138</v>
      </c>
      <c r="BF836" s="5">
        <v>0.000180977</v>
      </c>
      <c r="BG836" s="5">
        <v>0.000524911</v>
      </c>
      <c r="BH836" s="5">
        <v>0.000195952</v>
      </c>
      <c r="BI836" s="5">
        <v>0.000160187</v>
      </c>
      <c r="BJ836" s="5">
        <v>0.000431586</v>
      </c>
      <c r="BK836" s="5">
        <v>0.000233522</v>
      </c>
      <c r="BL836" s="5">
        <v>0.000102481</v>
      </c>
      <c r="BM836" s="6">
        <v>0.000173483</v>
      </c>
    </row>
    <row r="837" ht="15" spans="1:65">
      <c r="A837" s="7" t="s">
        <v>14866</v>
      </c>
      <c r="B837" s="8" t="s">
        <v>14867</v>
      </c>
      <c r="C837" s="19">
        <v>1.52953385868174</v>
      </c>
      <c r="D837" s="19">
        <v>0.350406917969257</v>
      </c>
      <c r="E837" s="19">
        <v>9.51410781564732e-5</v>
      </c>
      <c r="F837" s="19">
        <v>0.000382180787254765</v>
      </c>
      <c r="G837" s="8">
        <v>0.000475467636</v>
      </c>
      <c r="H837" s="8">
        <v>0.000221334512</v>
      </c>
      <c r="I837" s="8">
        <v>0.000348401074</v>
      </c>
      <c r="J837" s="8">
        <v>33.4</v>
      </c>
      <c r="K837" s="8">
        <v>17.6</v>
      </c>
      <c r="L837" s="8">
        <v>1</v>
      </c>
      <c r="M837" s="8">
        <v>1</v>
      </c>
      <c r="N837" s="8">
        <v>1</v>
      </c>
      <c r="O837" s="8" t="s">
        <v>2292</v>
      </c>
      <c r="P837" s="8">
        <v>1.70655e-5</v>
      </c>
      <c r="Q837" s="8">
        <v>0.000619638</v>
      </c>
      <c r="R837" s="8">
        <v>4.97665e-5</v>
      </c>
      <c r="S837" s="8">
        <v>0.0003851</v>
      </c>
      <c r="T837" s="8">
        <v>0.000495906</v>
      </c>
      <c r="U837" s="8">
        <v>8.83836e-5</v>
      </c>
      <c r="V837" s="8">
        <v>8.29541e-5</v>
      </c>
      <c r="W837" s="8">
        <v>0.00015324</v>
      </c>
      <c r="X837" s="8">
        <v>9.87128e-5</v>
      </c>
      <c r="Y837" s="8">
        <v>0.000301539</v>
      </c>
      <c r="Z837" s="8">
        <v>0.000299002</v>
      </c>
      <c r="AA837" s="8">
        <v>0.000190518</v>
      </c>
      <c r="AB837" s="8">
        <v>0.000117273</v>
      </c>
      <c r="AC837" s="8">
        <v>0.000335518</v>
      </c>
      <c r="AD837" s="8">
        <v>0.000131534</v>
      </c>
      <c r="AE837" s="8">
        <v>1.67192e-5</v>
      </c>
      <c r="AF837" s="8">
        <v>0.000172303</v>
      </c>
      <c r="AG837" s="8">
        <v>8.8264e-5</v>
      </c>
      <c r="AH837" s="8">
        <v>5.10221e-5</v>
      </c>
      <c r="AI837" s="8">
        <v>0.000244106</v>
      </c>
      <c r="AJ837" s="8">
        <v>0.00021953</v>
      </c>
      <c r="AK837" s="8">
        <v>0.00013079</v>
      </c>
      <c r="AL837" s="8">
        <v>0.000128416</v>
      </c>
      <c r="AM837" s="8">
        <v>0.000163308</v>
      </c>
      <c r="AN837" s="8">
        <v>0.000952754</v>
      </c>
      <c r="AO837" s="8">
        <v>0.000453537</v>
      </c>
      <c r="AP837" s="8">
        <v>0.000440321</v>
      </c>
      <c r="AQ837" s="8">
        <v>0.000371273</v>
      </c>
      <c r="AR837" s="8">
        <v>4.45649e-5</v>
      </c>
      <c r="AS837" s="8">
        <v>0.000463256</v>
      </c>
      <c r="AT837" s="8">
        <v>0.00095096</v>
      </c>
      <c r="AU837" s="8">
        <v>0.000190137</v>
      </c>
      <c r="AV837" s="8">
        <v>0.000478739</v>
      </c>
      <c r="AW837" s="8">
        <v>0.000708841</v>
      </c>
      <c r="AX837" s="8">
        <v>0.000373047</v>
      </c>
      <c r="AY837" s="8">
        <v>0.000644426</v>
      </c>
      <c r="AZ837" s="8">
        <v>0.000149891</v>
      </c>
      <c r="BA837" s="8">
        <v>0.000723122</v>
      </c>
      <c r="BB837" s="8">
        <v>0.000355147</v>
      </c>
      <c r="BC837" s="8">
        <v>0.000411865</v>
      </c>
      <c r="BD837" s="8">
        <v>0.000787571</v>
      </c>
      <c r="BE837" s="8">
        <v>0.000302225</v>
      </c>
      <c r="BF837" s="8">
        <v>0.000793867</v>
      </c>
      <c r="BG837" s="8">
        <v>0.000609226</v>
      </c>
      <c r="BH837" s="8">
        <v>0.000172573</v>
      </c>
      <c r="BI837" s="8">
        <v>0.000202979</v>
      </c>
      <c r="BJ837" s="8">
        <v>0.000655241</v>
      </c>
      <c r="BK837" s="8">
        <v>0.000675507</v>
      </c>
      <c r="BL837" s="8">
        <v>0.000249017</v>
      </c>
      <c r="BM837" s="9">
        <v>0.000679358</v>
      </c>
    </row>
    <row r="838" ht="15" spans="1:65">
      <c r="A838" s="4" t="s">
        <v>14868</v>
      </c>
      <c r="B838" s="5" t="s">
        <v>14869</v>
      </c>
      <c r="C838" s="5">
        <v>-0.448304448798053</v>
      </c>
      <c r="D838" s="18">
        <v>0.274562367081085</v>
      </c>
      <c r="E838" s="18">
        <v>0.109055545936832</v>
      </c>
      <c r="F838" s="18">
        <v>0.137776281317143</v>
      </c>
      <c r="G838" s="5">
        <v>0.000295688776</v>
      </c>
      <c r="H838" s="5">
        <v>0.000401592856</v>
      </c>
      <c r="I838" s="5">
        <v>0.000348640816</v>
      </c>
      <c r="J838" s="5">
        <v>21.44</v>
      </c>
      <c r="K838" s="5">
        <v>29.56</v>
      </c>
      <c r="L838" s="5">
        <v>1</v>
      </c>
      <c r="M838" s="5">
        <v>1</v>
      </c>
      <c r="N838" s="5">
        <v>1</v>
      </c>
      <c r="O838" s="5" t="s">
        <v>2323</v>
      </c>
      <c r="P838" s="5">
        <v>0.000797779</v>
      </c>
      <c r="Q838" s="5">
        <v>0.000309541</v>
      </c>
      <c r="R838" s="5">
        <v>0.000436183</v>
      </c>
      <c r="S838" s="5">
        <v>0.000411762</v>
      </c>
      <c r="T838" s="5">
        <v>0.000301449</v>
      </c>
      <c r="U838" s="5">
        <v>0.000322868</v>
      </c>
      <c r="V838" s="5">
        <v>0.000632745</v>
      </c>
      <c r="W838" s="5">
        <v>0.000389296</v>
      </c>
      <c r="X838" s="5">
        <v>0.000119811</v>
      </c>
      <c r="Y838" s="5">
        <v>0.000119266</v>
      </c>
      <c r="Z838" s="5">
        <v>0.000409887</v>
      </c>
      <c r="AA838" s="5">
        <v>0.000441578</v>
      </c>
      <c r="AB838" s="5">
        <v>0.000775354</v>
      </c>
      <c r="AC838" s="5">
        <v>0.000211791</v>
      </c>
      <c r="AD838" s="5">
        <v>0.000367691</v>
      </c>
      <c r="AE838" s="5">
        <v>9.87874e-5</v>
      </c>
      <c r="AF838" s="5">
        <v>0.000416846</v>
      </c>
      <c r="AG838" s="5">
        <v>0.000530372</v>
      </c>
      <c r="AH838" s="5">
        <v>0.000794313</v>
      </c>
      <c r="AI838" s="5">
        <v>0.000334175</v>
      </c>
      <c r="AJ838" s="5">
        <v>0.000221224</v>
      </c>
      <c r="AK838" s="5">
        <v>0.000666992</v>
      </c>
      <c r="AL838" s="5">
        <v>0.000547993</v>
      </c>
      <c r="AM838" s="5">
        <v>0.000279781</v>
      </c>
      <c r="AN838" s="5">
        <v>0.000102337</v>
      </c>
      <c r="AO838" s="5">
        <v>0.00017921</v>
      </c>
      <c r="AP838" s="5">
        <v>0.000214881</v>
      </c>
      <c r="AQ838" s="5">
        <v>0.000275149</v>
      </c>
      <c r="AR838" s="5">
        <v>0.000215052</v>
      </c>
      <c r="AS838" s="5">
        <v>0.000177</v>
      </c>
      <c r="AT838" s="5">
        <v>0.000129989</v>
      </c>
      <c r="AU838" s="5">
        <v>0.000486262</v>
      </c>
      <c r="AV838" s="5">
        <v>0.000306409</v>
      </c>
      <c r="AW838" s="5">
        <v>6.43621e-5</v>
      </c>
      <c r="AX838" s="5">
        <v>0.000316648</v>
      </c>
      <c r="AY838" s="5">
        <v>0.000108089</v>
      </c>
      <c r="AZ838" s="5">
        <v>0.0001325</v>
      </c>
      <c r="BA838" s="5">
        <v>0.00044986</v>
      </c>
      <c r="BB838" s="5">
        <v>0.000461924</v>
      </c>
      <c r="BC838" s="5">
        <v>0.000322167</v>
      </c>
      <c r="BD838" s="5">
        <v>0.000133946</v>
      </c>
      <c r="BE838" s="5">
        <v>0.000434445</v>
      </c>
      <c r="BF838" s="5">
        <v>0.000166826</v>
      </c>
      <c r="BG838" s="5">
        <v>3.76573e-5</v>
      </c>
      <c r="BH838" s="5">
        <v>0.000221968</v>
      </c>
      <c r="BI838" s="5">
        <v>0.000971167</v>
      </c>
      <c r="BJ838" s="5">
        <v>0.000250722</v>
      </c>
      <c r="BK838" s="5">
        <v>0.000263136</v>
      </c>
      <c r="BL838" s="5">
        <v>0.00079695</v>
      </c>
      <c r="BM838" s="6">
        <v>0.0002759</v>
      </c>
    </row>
    <row r="839" ht="15" spans="1:65">
      <c r="A839" s="7" t="s">
        <v>14870</v>
      </c>
      <c r="B839" s="8" t="s">
        <v>14871</v>
      </c>
      <c r="C839" s="8">
        <v>-1.6830877372026</v>
      </c>
      <c r="D839" s="19">
        <v>0.356410219282431</v>
      </c>
      <c r="E839" s="19">
        <v>8.41286582055812e-5</v>
      </c>
      <c r="F839" s="19">
        <v>0.000349831480729238</v>
      </c>
      <c r="G839" s="8">
        <v>0.0002235437856</v>
      </c>
      <c r="H839" s="8">
        <v>0.000474375956</v>
      </c>
      <c r="I839" s="8">
        <v>0.0003489598708</v>
      </c>
      <c r="J839" s="8">
        <v>17.04</v>
      </c>
      <c r="K839" s="8">
        <v>33.96</v>
      </c>
      <c r="L839" s="8">
        <v>1</v>
      </c>
      <c r="M839" s="8">
        <v>1</v>
      </c>
      <c r="N839" s="8">
        <v>1</v>
      </c>
      <c r="O839" s="8" t="s">
        <v>2323</v>
      </c>
      <c r="P839" s="8">
        <v>0.00064292</v>
      </c>
      <c r="Q839" s="8">
        <v>0.000273096</v>
      </c>
      <c r="R839" s="8">
        <v>0.00053361</v>
      </c>
      <c r="S839" s="8">
        <v>0.000498492</v>
      </c>
      <c r="T839" s="8">
        <v>0.000449273</v>
      </c>
      <c r="U839" s="8">
        <v>0.000427955</v>
      </c>
      <c r="V839" s="8">
        <v>0.000731145</v>
      </c>
      <c r="W839" s="8">
        <v>0.000243682</v>
      </c>
      <c r="X839" s="8">
        <v>0.000220721</v>
      </c>
      <c r="Y839" s="8">
        <v>0.000409572</v>
      </c>
      <c r="Z839" s="8">
        <v>0.000561764</v>
      </c>
      <c r="AA839" s="8">
        <v>0.000386595</v>
      </c>
      <c r="AB839" s="8">
        <v>0.000357764</v>
      </c>
      <c r="AC839" s="8">
        <v>0.000388151</v>
      </c>
      <c r="AD839" s="8">
        <v>0.000563137</v>
      </c>
      <c r="AE839" s="8">
        <v>0.00127891</v>
      </c>
      <c r="AF839" s="8">
        <v>0.000421419</v>
      </c>
      <c r="AG839" s="8">
        <v>0.000355992</v>
      </c>
      <c r="AH839" s="8">
        <v>0.000868008</v>
      </c>
      <c r="AI839" s="8">
        <v>0.000368613</v>
      </c>
      <c r="AJ839" s="8">
        <v>0.000102843</v>
      </c>
      <c r="AK839" s="8">
        <v>0.000610687</v>
      </c>
      <c r="AL839" s="8">
        <v>0.000824325</v>
      </c>
      <c r="AM839" s="8">
        <v>0.00025753</v>
      </c>
      <c r="AN839" s="8">
        <v>8.31949e-5</v>
      </c>
      <c r="AO839" s="8">
        <v>0.000115324</v>
      </c>
      <c r="AP839" s="8">
        <v>0.000218595</v>
      </c>
      <c r="AQ839" s="8">
        <v>5.86942e-5</v>
      </c>
      <c r="AR839" s="8">
        <v>0.000120935</v>
      </c>
      <c r="AS839" s="8">
        <v>6.47695e-5</v>
      </c>
      <c r="AT839" s="8">
        <v>7.95348e-6</v>
      </c>
      <c r="AU839" s="8">
        <v>0.000245879</v>
      </c>
      <c r="AV839" s="8">
        <v>5.57263e-5</v>
      </c>
      <c r="AW839" s="8">
        <v>8.35335e-5</v>
      </c>
      <c r="AX839" s="8">
        <v>0.0001355</v>
      </c>
      <c r="AY839" s="8">
        <v>5.23312e-5</v>
      </c>
      <c r="AZ839" s="8">
        <v>3.62856e-6</v>
      </c>
      <c r="BA839" s="8">
        <v>0.00013248</v>
      </c>
      <c r="BB839" s="8">
        <v>0.000255332</v>
      </c>
      <c r="BC839" s="8">
        <v>0.000272759</v>
      </c>
      <c r="BD839" s="8">
        <v>0.00151069</v>
      </c>
      <c r="BE839" s="8">
        <v>0.000612047</v>
      </c>
      <c r="BF839" s="8">
        <v>8.54668e-5</v>
      </c>
      <c r="BG839" s="8">
        <v>0.000695148</v>
      </c>
      <c r="BH839" s="8">
        <v>0.000236418</v>
      </c>
      <c r="BI839" s="8">
        <v>5.46126e-5</v>
      </c>
      <c r="BJ839" s="8">
        <v>0.00015395</v>
      </c>
      <c r="BK839" s="8">
        <v>0.000139454</v>
      </c>
      <c r="BL839" s="8">
        <v>9.70765e-5</v>
      </c>
      <c r="BM839" s="9">
        <v>0.000180291</v>
      </c>
    </row>
    <row r="840" ht="15" spans="1:65">
      <c r="A840" s="4" t="s">
        <v>14872</v>
      </c>
      <c r="B840" s="5" t="s">
        <v>14873</v>
      </c>
      <c r="C840" s="5">
        <v>-1.35570386055674</v>
      </c>
      <c r="D840" s="18">
        <v>0.372594719640592</v>
      </c>
      <c r="E840" s="18">
        <v>0.000679948621681112</v>
      </c>
      <c r="F840" s="18">
        <v>0.00173659717420099</v>
      </c>
      <c r="G840" s="5">
        <v>0.000178748884</v>
      </c>
      <c r="H840" s="5">
        <v>0.0005196783788</v>
      </c>
      <c r="I840" s="5">
        <v>0.0003492136314</v>
      </c>
      <c r="J840" s="5">
        <v>17.44</v>
      </c>
      <c r="K840" s="5">
        <v>33.56</v>
      </c>
      <c r="L840" s="5">
        <v>1</v>
      </c>
      <c r="M840" s="5">
        <v>1</v>
      </c>
      <c r="N840" s="5">
        <v>1</v>
      </c>
      <c r="O840" s="5" t="s">
        <v>2323</v>
      </c>
      <c r="P840" s="5">
        <v>0.0017417</v>
      </c>
      <c r="Q840" s="5">
        <v>0.000706239</v>
      </c>
      <c r="R840" s="5">
        <v>0.000496697</v>
      </c>
      <c r="S840" s="5">
        <v>0.000362268</v>
      </c>
      <c r="T840" s="5">
        <v>0.000386015</v>
      </c>
      <c r="U840" s="5">
        <v>0.000257822</v>
      </c>
      <c r="V840" s="5">
        <v>0.000403977</v>
      </c>
      <c r="W840" s="5">
        <v>0.000222635</v>
      </c>
      <c r="X840" s="5">
        <v>0.000602367</v>
      </c>
      <c r="Y840" s="5">
        <v>0.000372255</v>
      </c>
      <c r="Z840" s="5">
        <v>0.000510065</v>
      </c>
      <c r="AA840" s="5">
        <v>0.00113585</v>
      </c>
      <c r="AB840" s="5">
        <v>0.000591957</v>
      </c>
      <c r="AC840" s="5">
        <v>0.000294742</v>
      </c>
      <c r="AD840" s="5">
        <v>0.000550174</v>
      </c>
      <c r="AE840" s="5">
        <v>9.61377e-6</v>
      </c>
      <c r="AF840" s="5">
        <v>0.000375101</v>
      </c>
      <c r="AG840" s="5">
        <v>0.000239059</v>
      </c>
      <c r="AH840" s="5">
        <v>0.000907452</v>
      </c>
      <c r="AI840" s="5">
        <v>0.000265901</v>
      </c>
      <c r="AJ840" s="5">
        <v>0.000110754</v>
      </c>
      <c r="AK840" s="5">
        <v>0.00112694</v>
      </c>
      <c r="AL840" s="5">
        <v>0.000958098</v>
      </c>
      <c r="AM840" s="5">
        <v>0.000284226</v>
      </c>
      <c r="AN840" s="5">
        <v>8.00517e-5</v>
      </c>
      <c r="AO840" s="5">
        <v>0.000127126</v>
      </c>
      <c r="AP840" s="5">
        <v>0.000136731</v>
      </c>
      <c r="AQ840" s="5">
        <v>6.42932e-5</v>
      </c>
      <c r="AR840" s="5">
        <v>8.43808e-5</v>
      </c>
      <c r="AS840" s="5">
        <v>6.61744e-5</v>
      </c>
      <c r="AT840" s="5">
        <v>5.74575e-5</v>
      </c>
      <c r="AU840" s="5">
        <v>0.000302073</v>
      </c>
      <c r="AV840" s="5">
        <v>5.83453e-5</v>
      </c>
      <c r="AW840" s="5">
        <v>7.9674e-5</v>
      </c>
      <c r="AX840" s="5">
        <v>0.000100741</v>
      </c>
      <c r="AY840" s="5">
        <v>2.94071e-5</v>
      </c>
      <c r="AZ840" s="5">
        <v>0.000410734</v>
      </c>
      <c r="BA840" s="5">
        <v>0.000144872</v>
      </c>
      <c r="BB840" s="5">
        <v>0.000248982</v>
      </c>
      <c r="BC840" s="5">
        <v>0.000308178</v>
      </c>
      <c r="BD840" s="5">
        <v>0.000624091</v>
      </c>
      <c r="BE840" s="5">
        <v>0.000363832</v>
      </c>
      <c r="BF840" s="5">
        <v>5.04803e-5</v>
      </c>
      <c r="BG840" s="5">
        <v>0.000351443</v>
      </c>
      <c r="BH840" s="5">
        <v>0.000149162</v>
      </c>
      <c r="BI840" s="5">
        <v>6.11625e-5</v>
      </c>
      <c r="BJ840" s="5">
        <v>0.000147548</v>
      </c>
      <c r="BK840" s="5">
        <v>0.000121711</v>
      </c>
      <c r="BL840" s="5">
        <v>0.000190794</v>
      </c>
      <c r="BM840" s="6">
        <v>0.000189329</v>
      </c>
    </row>
    <row r="841" ht="15" spans="1:65">
      <c r="A841" s="7" t="s">
        <v>14874</v>
      </c>
      <c r="B841" s="8" t="s">
        <v>14875</v>
      </c>
      <c r="C841" s="19">
        <v>1.14125282351968</v>
      </c>
      <c r="D841" s="19">
        <v>0.269083771018929</v>
      </c>
      <c r="E841" s="19">
        <v>0.00010337886637931</v>
      </c>
      <c r="F841" s="19">
        <v>0.000404472869640091</v>
      </c>
      <c r="G841" s="8">
        <v>0.00043105076</v>
      </c>
      <c r="H841" s="8">
        <v>0.000267617672</v>
      </c>
      <c r="I841" s="8">
        <v>0.000349334216</v>
      </c>
      <c r="J841" s="8">
        <v>33.12</v>
      </c>
      <c r="K841" s="8">
        <v>17.88</v>
      </c>
      <c r="L841" s="8">
        <v>1</v>
      </c>
      <c r="M841" s="8">
        <v>1</v>
      </c>
      <c r="N841" s="8">
        <v>1</v>
      </c>
      <c r="O841" s="8" t="s">
        <v>2292</v>
      </c>
      <c r="P841" s="8">
        <v>7.14386e-5</v>
      </c>
      <c r="Q841" s="8">
        <v>5.01017e-5</v>
      </c>
      <c r="R841" s="8">
        <v>9.25133e-5</v>
      </c>
      <c r="S841" s="8">
        <v>0.000191376</v>
      </c>
      <c r="T841" s="8">
        <v>0.000565226</v>
      </c>
      <c r="U841" s="8">
        <v>0.000243418</v>
      </c>
      <c r="V841" s="8">
        <v>0.000302759</v>
      </c>
      <c r="W841" s="8">
        <v>0.000102117</v>
      </c>
      <c r="X841" s="8">
        <v>0.000128717</v>
      </c>
      <c r="Y841" s="8">
        <v>0.000283466</v>
      </c>
      <c r="Z841" s="8">
        <v>0.000192592</v>
      </c>
      <c r="AA841" s="8">
        <v>0.000127292</v>
      </c>
      <c r="AB841" s="8">
        <v>0.000307417</v>
      </c>
      <c r="AC841" s="8">
        <v>0.000170175</v>
      </c>
      <c r="AD841" s="8">
        <v>0.000288336</v>
      </c>
      <c r="AE841" s="8">
        <v>0.00140099</v>
      </c>
      <c r="AF841" s="8">
        <v>0.000118606</v>
      </c>
      <c r="AG841" s="8">
        <v>0.000671142</v>
      </c>
      <c r="AH841" s="8">
        <v>4.597e-5</v>
      </c>
      <c r="AI841" s="8">
        <v>0.000235645</v>
      </c>
      <c r="AJ841" s="8">
        <v>0.000223774</v>
      </c>
      <c r="AK841" s="8">
        <v>0.000330255</v>
      </c>
      <c r="AL841" s="8">
        <v>0.000191244</v>
      </c>
      <c r="AM841" s="8">
        <v>0.000297487</v>
      </c>
      <c r="AN841" s="8">
        <v>5.83842e-5</v>
      </c>
      <c r="AO841" s="8">
        <v>0.000271359</v>
      </c>
      <c r="AP841" s="8">
        <v>0.000433302</v>
      </c>
      <c r="AQ841" s="8">
        <v>0.000434811</v>
      </c>
      <c r="AR841" s="8">
        <v>0.000565344</v>
      </c>
      <c r="AS841" s="8">
        <v>0.000282988</v>
      </c>
      <c r="AT841" s="8">
        <v>0.000397379</v>
      </c>
      <c r="AU841" s="8">
        <v>0.000261336</v>
      </c>
      <c r="AV841" s="8">
        <v>0.000664324</v>
      </c>
      <c r="AW841" s="8">
        <v>0.000718121</v>
      </c>
      <c r="AX841" s="8">
        <v>0.000383178</v>
      </c>
      <c r="AY841" s="8">
        <v>0.000393204</v>
      </c>
      <c r="AZ841" s="8">
        <v>0.00112532</v>
      </c>
      <c r="BA841" s="8">
        <v>0.00051735</v>
      </c>
      <c r="BB841" s="8">
        <v>0.000258023</v>
      </c>
      <c r="BC841" s="8">
        <v>0.000360735</v>
      </c>
      <c r="BD841" s="8">
        <v>0.000456234</v>
      </c>
      <c r="BE841" s="8">
        <v>0.000362421</v>
      </c>
      <c r="BF841" s="8">
        <v>0.000283558</v>
      </c>
      <c r="BG841" s="8">
        <v>0.000587959</v>
      </c>
      <c r="BH841" s="8">
        <v>0.000251199</v>
      </c>
      <c r="BI841" s="8">
        <v>0.000252733</v>
      </c>
      <c r="BJ841" s="8">
        <v>0.000312327</v>
      </c>
      <c r="BK841" s="8">
        <v>0.000438456</v>
      </c>
      <c r="BL841" s="8">
        <v>0.000602399</v>
      </c>
      <c r="BM841" s="9">
        <v>0.000162209</v>
      </c>
    </row>
    <row r="842" ht="15" spans="1:65">
      <c r="A842" s="4" t="s">
        <v>14876</v>
      </c>
      <c r="B842" s="5" t="s">
        <v>14877</v>
      </c>
      <c r="C842" s="5">
        <v>-2.48264601080277</v>
      </c>
      <c r="D842" s="18">
        <v>0.481077824929905</v>
      </c>
      <c r="E842" s="18">
        <v>2.7688028786371e-5</v>
      </c>
      <c r="F842" s="18">
        <v>0.000150241598824407</v>
      </c>
      <c r="G842" s="5">
        <v>0.0001318998572</v>
      </c>
      <c r="H842" s="5">
        <v>0.000566841824</v>
      </c>
      <c r="I842" s="5">
        <v>0.0003493708406</v>
      </c>
      <c r="J842" s="5">
        <v>15.96</v>
      </c>
      <c r="K842" s="5">
        <v>35.04</v>
      </c>
      <c r="L842" s="5">
        <v>0.92</v>
      </c>
      <c r="M842" s="5">
        <v>1</v>
      </c>
      <c r="N842" s="5">
        <v>0.96</v>
      </c>
      <c r="O842" s="5" t="s">
        <v>2323</v>
      </c>
      <c r="P842" s="5">
        <v>0.000682566</v>
      </c>
      <c r="Q842" s="5">
        <v>0.00021725</v>
      </c>
      <c r="R842" s="5">
        <v>0.00107443</v>
      </c>
      <c r="S842" s="5">
        <v>0.000816243</v>
      </c>
      <c r="T842" s="5">
        <v>0.000136028</v>
      </c>
      <c r="U842" s="5">
        <v>0.000508413</v>
      </c>
      <c r="V842" s="5">
        <v>0.000907356</v>
      </c>
      <c r="W842" s="5">
        <v>0.000124878</v>
      </c>
      <c r="X842" s="5">
        <v>0.00142918</v>
      </c>
      <c r="Y842" s="5">
        <v>0.000427971</v>
      </c>
      <c r="Z842" s="5">
        <v>0.000853131</v>
      </c>
      <c r="AA842" s="5">
        <v>0.000297887</v>
      </c>
      <c r="AB842" s="5">
        <v>0.000380922</v>
      </c>
      <c r="AC842" s="5">
        <v>0.000778232</v>
      </c>
      <c r="AD842" s="5">
        <v>0.00064251</v>
      </c>
      <c r="AE842" s="5">
        <v>6.1316e-6</v>
      </c>
      <c r="AF842" s="5">
        <v>0.000903314</v>
      </c>
      <c r="AG842" s="5">
        <v>0.000315879</v>
      </c>
      <c r="AH842" s="5">
        <v>0.0011899</v>
      </c>
      <c r="AI842" s="5">
        <v>0.000246264</v>
      </c>
      <c r="AJ842" s="5">
        <v>0.000143502</v>
      </c>
      <c r="AK842" s="5">
        <v>0.000447483</v>
      </c>
      <c r="AL842" s="5">
        <v>0.00113454</v>
      </c>
      <c r="AM842" s="5">
        <v>0.00037845</v>
      </c>
      <c r="AN842" s="5">
        <v>0.000128585</v>
      </c>
      <c r="AO842" s="5">
        <v>0.000546885</v>
      </c>
      <c r="AP842" s="5">
        <v>6.72975e-5</v>
      </c>
      <c r="AQ842" s="5">
        <v>0.000126573</v>
      </c>
      <c r="AR842" s="5">
        <v>8.44587e-5</v>
      </c>
      <c r="AS842" s="5">
        <v>0.000105794</v>
      </c>
      <c r="AT842" s="5">
        <v>8.32491e-6</v>
      </c>
      <c r="AU842" s="5">
        <v>0.000363604</v>
      </c>
      <c r="AV842" s="5">
        <v>5.12502e-6</v>
      </c>
      <c r="AW842" s="5">
        <v>6.35442e-5</v>
      </c>
      <c r="AX842" s="5">
        <v>7.1346e-5</v>
      </c>
      <c r="AY842" s="5">
        <v>2.04511e-5</v>
      </c>
      <c r="AZ842" s="5">
        <v>0</v>
      </c>
      <c r="BA842" s="5">
        <v>4.72116e-5</v>
      </c>
      <c r="BB842" s="5">
        <v>0.000468203</v>
      </c>
      <c r="BC842" s="5">
        <v>9.7672e-5</v>
      </c>
      <c r="BD842" s="5">
        <v>0.000117006</v>
      </c>
      <c r="BE842" s="5">
        <v>0.000205433</v>
      </c>
      <c r="BF842" s="5">
        <v>2.50835e-5</v>
      </c>
      <c r="BG842" s="5">
        <v>8.31511e-5</v>
      </c>
      <c r="BH842" s="5">
        <v>0.000142224</v>
      </c>
      <c r="BI842" s="5">
        <v>0</v>
      </c>
      <c r="BJ842" s="5">
        <v>0.000303355</v>
      </c>
      <c r="BK842" s="5">
        <v>9.66949e-5</v>
      </c>
      <c r="BL842" s="5">
        <v>8.01269e-5</v>
      </c>
      <c r="BM842" s="6">
        <v>0.000167932</v>
      </c>
    </row>
    <row r="843" ht="15" spans="1:65">
      <c r="A843" s="7" t="s">
        <v>14878</v>
      </c>
      <c r="B843" s="8" t="s">
        <v>14879</v>
      </c>
      <c r="C843" s="19">
        <v>1.4926065185567</v>
      </c>
      <c r="D843" s="19">
        <v>0.211998809183021</v>
      </c>
      <c r="E843" s="19">
        <v>2.80128480521935e-7</v>
      </c>
      <c r="F843" s="19">
        <v>9.15447616054966e-6</v>
      </c>
      <c r="G843" s="8">
        <v>0.000492508064</v>
      </c>
      <c r="H843" s="8">
        <v>0.00020650742</v>
      </c>
      <c r="I843" s="8">
        <v>0.000349507742</v>
      </c>
      <c r="J843" s="8">
        <v>33.96</v>
      </c>
      <c r="K843" s="8">
        <v>17.04</v>
      </c>
      <c r="L843" s="8">
        <v>1</v>
      </c>
      <c r="M843" s="8">
        <v>1</v>
      </c>
      <c r="N843" s="8">
        <v>1</v>
      </c>
      <c r="O843" s="8" t="s">
        <v>2292</v>
      </c>
      <c r="P843" s="8">
        <v>7.1714e-5</v>
      </c>
      <c r="Q843" s="8">
        <v>6.39522e-5</v>
      </c>
      <c r="R843" s="8">
        <v>0.000142921</v>
      </c>
      <c r="S843" s="8">
        <v>0.000327734</v>
      </c>
      <c r="T843" s="8">
        <v>0.000342323</v>
      </c>
      <c r="U843" s="8">
        <v>0.000109089</v>
      </c>
      <c r="V843" s="8">
        <v>0.000110776</v>
      </c>
      <c r="W843" s="8">
        <v>0.000183082</v>
      </c>
      <c r="X843" s="8">
        <v>0.000113347</v>
      </c>
      <c r="Y843" s="8">
        <v>0.000220091</v>
      </c>
      <c r="Z843" s="8">
        <v>0.000216257</v>
      </c>
      <c r="AA843" s="8">
        <v>8.83813e-5</v>
      </c>
      <c r="AB843" s="8">
        <v>0.00052676</v>
      </c>
      <c r="AC843" s="8">
        <v>0.000203488</v>
      </c>
      <c r="AD843" s="8">
        <v>0.000171476</v>
      </c>
      <c r="AE843" s="8">
        <v>6.22404e-5</v>
      </c>
      <c r="AF843" s="8">
        <v>0.000221029</v>
      </c>
      <c r="AG843" s="8">
        <v>0.000851413</v>
      </c>
      <c r="AH843" s="8">
        <v>3.23721e-5</v>
      </c>
      <c r="AI843" s="8">
        <v>0.000147679</v>
      </c>
      <c r="AJ843" s="8">
        <v>0.000324785</v>
      </c>
      <c r="AK843" s="8">
        <v>0.000168124</v>
      </c>
      <c r="AL843" s="8">
        <v>3.73025e-5</v>
      </c>
      <c r="AM843" s="8">
        <v>0.000168174</v>
      </c>
      <c r="AN843" s="8">
        <v>0.000258175</v>
      </c>
      <c r="AO843" s="8">
        <v>0.000686691</v>
      </c>
      <c r="AP843" s="8">
        <v>0.000355672</v>
      </c>
      <c r="AQ843" s="8">
        <v>0.000747683</v>
      </c>
      <c r="AR843" s="8">
        <v>0.000810974</v>
      </c>
      <c r="AS843" s="8">
        <v>0.000478995</v>
      </c>
      <c r="AT843" s="8">
        <v>0.000425348</v>
      </c>
      <c r="AU843" s="8">
        <v>0.000363269</v>
      </c>
      <c r="AV843" s="8">
        <v>0.000628983</v>
      </c>
      <c r="AW843" s="8">
        <v>0.000903827</v>
      </c>
      <c r="AX843" s="8">
        <v>0.000514285</v>
      </c>
      <c r="AY843" s="8">
        <v>0.000484858</v>
      </c>
      <c r="AZ843" s="8">
        <v>0.000175758</v>
      </c>
      <c r="BA843" s="8">
        <v>0.000813353</v>
      </c>
      <c r="BB843" s="8">
        <v>0.00049578</v>
      </c>
      <c r="BC843" s="8">
        <v>0.000407693</v>
      </c>
      <c r="BD843" s="8">
        <v>4.42756e-5</v>
      </c>
      <c r="BE843" s="8">
        <v>0.000257716</v>
      </c>
      <c r="BF843" s="8">
        <v>0.000473112</v>
      </c>
      <c r="BG843" s="8">
        <v>0.000173155</v>
      </c>
      <c r="BH843" s="8">
        <v>0.000156166</v>
      </c>
      <c r="BI843" s="8">
        <v>0.00082369</v>
      </c>
      <c r="BJ843" s="8">
        <v>0.000316138</v>
      </c>
      <c r="BK843" s="8">
        <v>0.000282098</v>
      </c>
      <c r="BL843" s="8">
        <v>0.00105156</v>
      </c>
      <c r="BM843" s="9">
        <v>0.000441622</v>
      </c>
    </row>
    <row r="844" ht="15" spans="1:65">
      <c r="A844" s="4" t="s">
        <v>14880</v>
      </c>
      <c r="B844" s="5" t="s">
        <v>14881</v>
      </c>
      <c r="C844" s="5">
        <v>-2.29210960872736</v>
      </c>
      <c r="D844" s="18">
        <v>0.253111215452772</v>
      </c>
      <c r="E844" s="18">
        <v>3.28725912465878e-9</v>
      </c>
      <c r="F844" s="18">
        <v>1.14311864072572e-6</v>
      </c>
      <c r="G844" s="5">
        <v>0.000131129604</v>
      </c>
      <c r="H844" s="5">
        <v>0.00057218314</v>
      </c>
      <c r="I844" s="5">
        <v>0.000351656372</v>
      </c>
      <c r="J844" s="5">
        <v>14.6</v>
      </c>
      <c r="K844" s="5">
        <v>36.4</v>
      </c>
      <c r="L844" s="5">
        <v>1</v>
      </c>
      <c r="M844" s="5">
        <v>1</v>
      </c>
      <c r="N844" s="5">
        <v>1</v>
      </c>
      <c r="O844" s="5" t="s">
        <v>2323</v>
      </c>
      <c r="P844" s="5">
        <v>0.00147851</v>
      </c>
      <c r="Q844" s="5">
        <v>0.000381922</v>
      </c>
      <c r="R844" s="5">
        <v>0.000793394</v>
      </c>
      <c r="S844" s="5">
        <v>0.000475964</v>
      </c>
      <c r="T844" s="5">
        <v>0.000277444</v>
      </c>
      <c r="U844" s="5">
        <v>0.00037314</v>
      </c>
      <c r="V844" s="5">
        <v>0.000867349</v>
      </c>
      <c r="W844" s="5">
        <v>0.000184132</v>
      </c>
      <c r="X844" s="5">
        <v>0.000293333</v>
      </c>
      <c r="Y844" s="5">
        <v>0.000215221</v>
      </c>
      <c r="Z844" s="5">
        <v>0.000575456</v>
      </c>
      <c r="AA844" s="5">
        <v>0.000639737</v>
      </c>
      <c r="AB844" s="5">
        <v>0.000511773</v>
      </c>
      <c r="AC844" s="5">
        <v>0.000565419</v>
      </c>
      <c r="AD844" s="5">
        <v>0.00064622</v>
      </c>
      <c r="AE844" s="5">
        <v>0.00134683</v>
      </c>
      <c r="AF844" s="5">
        <v>0.00040687</v>
      </c>
      <c r="AG844" s="5">
        <v>0.000436612</v>
      </c>
      <c r="AH844" s="5">
        <v>0.00106457</v>
      </c>
      <c r="AI844" s="5">
        <v>0.000338938</v>
      </c>
      <c r="AJ844" s="5">
        <v>0.000146655</v>
      </c>
      <c r="AK844" s="5">
        <v>0.000704014</v>
      </c>
      <c r="AL844" s="5">
        <v>0.000985676</v>
      </c>
      <c r="AM844" s="5">
        <v>0.000503748</v>
      </c>
      <c r="AN844" s="5">
        <v>9.16515e-5</v>
      </c>
      <c r="AO844" s="5">
        <v>0.000156015</v>
      </c>
      <c r="AP844" s="5">
        <v>8.63447e-5</v>
      </c>
      <c r="AQ844" s="5">
        <v>4.97337e-5</v>
      </c>
      <c r="AR844" s="5">
        <v>6.13683e-5</v>
      </c>
      <c r="AS844" s="5">
        <v>7.28608e-5</v>
      </c>
      <c r="AT844" s="5">
        <v>2.36333e-5</v>
      </c>
      <c r="AU844" s="5">
        <v>0.000265964</v>
      </c>
      <c r="AV844" s="5">
        <v>2.18783e-5</v>
      </c>
      <c r="AW844" s="5">
        <v>4.69259e-5</v>
      </c>
      <c r="AX844" s="5">
        <v>8.23462e-5</v>
      </c>
      <c r="AY844" s="5">
        <v>1.50411e-5</v>
      </c>
      <c r="AZ844" s="5">
        <v>0.00010508</v>
      </c>
      <c r="BA844" s="5">
        <v>7.85729e-5</v>
      </c>
      <c r="BB844" s="5">
        <v>0.000348692</v>
      </c>
      <c r="BC844" s="5">
        <v>0.000259385</v>
      </c>
      <c r="BD844" s="5">
        <v>0.000459945</v>
      </c>
      <c r="BE844" s="5">
        <v>0.000183877</v>
      </c>
      <c r="BF844" s="5">
        <v>3.32556e-5</v>
      </c>
      <c r="BG844" s="5">
        <v>0.000267011</v>
      </c>
      <c r="BH844" s="5">
        <v>0.00013139</v>
      </c>
      <c r="BI844" s="5">
        <v>1.35973e-5</v>
      </c>
      <c r="BJ844" s="5">
        <v>0.000136879</v>
      </c>
      <c r="BK844" s="5">
        <v>0.000109927</v>
      </c>
      <c r="BL844" s="5">
        <v>0.000124771</v>
      </c>
      <c r="BM844" s="6">
        <v>0.000143746</v>
      </c>
    </row>
    <row r="845" ht="15" spans="1:65">
      <c r="A845" s="7" t="s">
        <v>14882</v>
      </c>
      <c r="B845" s="8" t="s">
        <v>14883</v>
      </c>
      <c r="C845" s="8">
        <v>-0.902111619215423</v>
      </c>
      <c r="D845" s="19">
        <v>0.237352080952287</v>
      </c>
      <c r="E845" s="19">
        <v>0.000870442570665172</v>
      </c>
      <c r="F845" s="19">
        <v>0.00212272705652347</v>
      </c>
      <c r="G845" s="8">
        <v>0.000233837356</v>
      </c>
      <c r="H845" s="8">
        <v>0.000469663044</v>
      </c>
      <c r="I845" s="8">
        <v>0.0003517502</v>
      </c>
      <c r="J845" s="8">
        <v>18.04</v>
      </c>
      <c r="K845" s="8">
        <v>32.96</v>
      </c>
      <c r="L845" s="8">
        <v>1</v>
      </c>
      <c r="M845" s="8">
        <v>1</v>
      </c>
      <c r="N845" s="8">
        <v>1</v>
      </c>
      <c r="O845" s="8" t="s">
        <v>2323</v>
      </c>
      <c r="P845" s="8">
        <v>0.00117728</v>
      </c>
      <c r="Q845" s="8">
        <v>0.000758322</v>
      </c>
      <c r="R845" s="8">
        <v>0.000546286</v>
      </c>
      <c r="S845" s="8">
        <v>0.000563298</v>
      </c>
      <c r="T845" s="8">
        <v>7.64341e-5</v>
      </c>
      <c r="U845" s="8">
        <v>0.000281689</v>
      </c>
      <c r="V845" s="8">
        <v>0.000354624</v>
      </c>
      <c r="W845" s="8">
        <v>0.000328075</v>
      </c>
      <c r="X845" s="8">
        <v>0.00029397</v>
      </c>
      <c r="Y845" s="8">
        <v>0.000384883</v>
      </c>
      <c r="Z845" s="8">
        <v>0.000457128</v>
      </c>
      <c r="AA845" s="8">
        <v>0.000708071</v>
      </c>
      <c r="AB845" s="8">
        <v>0.000691774</v>
      </c>
      <c r="AC845" s="8">
        <v>0.000461243</v>
      </c>
      <c r="AD845" s="8">
        <v>0.000519577</v>
      </c>
      <c r="AE845" s="8">
        <v>7.8009e-5</v>
      </c>
      <c r="AF845" s="8">
        <v>0.00036967</v>
      </c>
      <c r="AG845" s="8">
        <v>0.000341674</v>
      </c>
      <c r="AH845" s="8">
        <v>0.000839734</v>
      </c>
      <c r="AI845" s="8">
        <v>0.000408656</v>
      </c>
      <c r="AJ845" s="8">
        <v>0.000319144</v>
      </c>
      <c r="AK845" s="8">
        <v>0.000755127</v>
      </c>
      <c r="AL845" s="8">
        <v>0.000534955</v>
      </c>
      <c r="AM845" s="8">
        <v>0.000293699</v>
      </c>
      <c r="AN845" s="8">
        <v>0.000198254</v>
      </c>
      <c r="AO845" s="8">
        <v>0.000123598</v>
      </c>
      <c r="AP845" s="8">
        <v>0.000171507</v>
      </c>
      <c r="AQ845" s="8">
        <v>0.000204987</v>
      </c>
      <c r="AR845" s="8">
        <v>3.68359e-5</v>
      </c>
      <c r="AS845" s="8">
        <v>0.00012078</v>
      </c>
      <c r="AT845" s="8">
        <v>0.000180474</v>
      </c>
      <c r="AU845" s="8">
        <v>0.000402767</v>
      </c>
      <c r="AV845" s="8">
        <v>0.000471672</v>
      </c>
      <c r="AW845" s="8">
        <v>8.6706e-5</v>
      </c>
      <c r="AX845" s="8">
        <v>0.000349447</v>
      </c>
      <c r="AY845" s="8">
        <v>0.000195409</v>
      </c>
      <c r="AZ845" s="8">
        <v>0.000500446</v>
      </c>
      <c r="BA845" s="8">
        <v>0.00032725</v>
      </c>
      <c r="BB845" s="8">
        <v>0.000243633</v>
      </c>
      <c r="BC845" s="8">
        <v>0.000392651</v>
      </c>
      <c r="BD845" s="8">
        <v>0.000133454</v>
      </c>
      <c r="BE845" s="8">
        <v>0.000333873</v>
      </c>
      <c r="BF845" s="8">
        <v>0.000150374</v>
      </c>
      <c r="BG845" s="8">
        <v>0.000100219</v>
      </c>
      <c r="BH845" s="8">
        <v>0.000175749</v>
      </c>
      <c r="BI845" s="8">
        <v>0.00016772</v>
      </c>
      <c r="BJ845" s="8">
        <v>0.000312766</v>
      </c>
      <c r="BK845" s="8">
        <v>0.000355597</v>
      </c>
      <c r="BL845" s="8">
        <v>0.000165776</v>
      </c>
      <c r="BM845" s="9">
        <v>0.000142243</v>
      </c>
    </row>
    <row r="846" ht="15" spans="1:65">
      <c r="A846" s="4" t="s">
        <v>14884</v>
      </c>
      <c r="B846" s="5" t="s">
        <v>14885</v>
      </c>
      <c r="C846" s="18">
        <v>0.783725796467245</v>
      </c>
      <c r="D846" s="18">
        <v>0.36082719299573</v>
      </c>
      <c r="E846" s="18">
        <v>0.0399596335558758</v>
      </c>
      <c r="F846" s="18">
        <v>0.0565724495594306</v>
      </c>
      <c r="G846" s="5">
        <v>0.000401970108</v>
      </c>
      <c r="H846" s="5">
        <v>0.00030200027</v>
      </c>
      <c r="I846" s="5">
        <v>0.000351985189</v>
      </c>
      <c r="J846" s="5">
        <v>28.44</v>
      </c>
      <c r="K846" s="5">
        <v>22.56</v>
      </c>
      <c r="L846" s="5">
        <v>1</v>
      </c>
      <c r="M846" s="5">
        <v>1</v>
      </c>
      <c r="N846" s="5">
        <v>1</v>
      </c>
      <c r="O846" s="5" t="s">
        <v>12120</v>
      </c>
      <c r="P846" s="5">
        <v>5.92346e-5</v>
      </c>
      <c r="Q846" s="5">
        <v>0.000133643</v>
      </c>
      <c r="R846" s="5">
        <v>0.000156081</v>
      </c>
      <c r="S846" s="5">
        <v>0.000526727</v>
      </c>
      <c r="T846" s="5">
        <v>0.000200451</v>
      </c>
      <c r="U846" s="5">
        <v>0.000260511</v>
      </c>
      <c r="V846" s="5">
        <v>0.000149527</v>
      </c>
      <c r="W846" s="5">
        <v>2.09113e-5</v>
      </c>
      <c r="X846" s="5">
        <v>0.000282066</v>
      </c>
      <c r="Y846" s="5">
        <v>0.000900761</v>
      </c>
      <c r="Z846" s="5">
        <v>0.000349727</v>
      </c>
      <c r="AA846" s="5">
        <v>0.00038193</v>
      </c>
      <c r="AB846" s="5">
        <v>0.000293097</v>
      </c>
      <c r="AC846" s="5">
        <v>0.000448088</v>
      </c>
      <c r="AD846" s="5">
        <v>0.000281341</v>
      </c>
      <c r="AE846" s="5">
        <v>7.8325e-7</v>
      </c>
      <c r="AF846" s="5">
        <v>0.000223694</v>
      </c>
      <c r="AG846" s="5">
        <v>0.000141217</v>
      </c>
      <c r="AH846" s="5">
        <v>2.8162e-5</v>
      </c>
      <c r="AI846" s="5">
        <v>0.000414789</v>
      </c>
      <c r="AJ846" s="5">
        <v>9.62136e-5</v>
      </c>
      <c r="AK846" s="5">
        <v>0.000172198</v>
      </c>
      <c r="AL846" s="5">
        <v>0.000143521</v>
      </c>
      <c r="AM846" s="5">
        <v>0.000487783</v>
      </c>
      <c r="AN846" s="5">
        <v>0.00139755</v>
      </c>
      <c r="AO846" s="5">
        <v>0.000493738</v>
      </c>
      <c r="AP846" s="5">
        <v>0.000253861</v>
      </c>
      <c r="AQ846" s="5">
        <v>0.000185827</v>
      </c>
      <c r="AR846" s="5">
        <v>0.000110075</v>
      </c>
      <c r="AS846" s="5">
        <v>0.000958381</v>
      </c>
      <c r="AT846" s="5">
        <v>0.00111735</v>
      </c>
      <c r="AU846" s="5">
        <v>7.95966e-5</v>
      </c>
      <c r="AV846" s="5">
        <v>0.000351343</v>
      </c>
      <c r="AW846" s="5">
        <v>0.000397663</v>
      </c>
      <c r="AX846" s="5">
        <v>0.000271242</v>
      </c>
      <c r="AY846" s="5">
        <v>0.000824686</v>
      </c>
      <c r="AZ846" s="5">
        <v>0.000532788</v>
      </c>
      <c r="BA846" s="5">
        <v>0.000337705</v>
      </c>
      <c r="BB846" s="5">
        <v>0.000329984</v>
      </c>
      <c r="BC846" s="5">
        <v>3.93112e-5</v>
      </c>
      <c r="BD846" s="5">
        <v>1.04409e-5</v>
      </c>
      <c r="BE846" s="5">
        <v>0.000123665</v>
      </c>
      <c r="BF846" s="5">
        <v>0.000572985</v>
      </c>
      <c r="BG846" s="5">
        <v>0.00021286</v>
      </c>
      <c r="BH846" s="5">
        <v>0.000564693</v>
      </c>
      <c r="BI846" s="5">
        <v>0.000105046</v>
      </c>
      <c r="BJ846" s="5">
        <v>0.000328892</v>
      </c>
      <c r="BK846" s="5">
        <v>0.000649914</v>
      </c>
      <c r="BL846" s="5">
        <v>0.000331973</v>
      </c>
      <c r="BM846" s="6">
        <v>0.000865233</v>
      </c>
    </row>
    <row r="847" ht="15" spans="1:65">
      <c r="A847" s="7" t="s">
        <v>14886</v>
      </c>
      <c r="B847" s="8" t="s">
        <v>14887</v>
      </c>
      <c r="C847" s="8">
        <v>-0.266122568213829</v>
      </c>
      <c r="D847" s="19">
        <v>0.248605979428553</v>
      </c>
      <c r="E847" s="19">
        <v>0.292025755793602</v>
      </c>
      <c r="F847" s="19">
        <v>0.332395203465207</v>
      </c>
      <c r="G847" s="8">
        <v>0.000302837012</v>
      </c>
      <c r="H847" s="8">
        <v>0.000401723408</v>
      </c>
      <c r="I847" s="8">
        <v>0.00035228021</v>
      </c>
      <c r="J847" s="8">
        <v>20.24</v>
      </c>
      <c r="K847" s="8">
        <v>30.76</v>
      </c>
      <c r="L847" s="8">
        <v>1</v>
      </c>
      <c r="M847" s="8">
        <v>1</v>
      </c>
      <c r="N847" s="8">
        <v>1</v>
      </c>
      <c r="O847" s="8" t="s">
        <v>2323</v>
      </c>
      <c r="P847" s="8">
        <v>0.000656345</v>
      </c>
      <c r="Q847" s="8">
        <v>0.000589642</v>
      </c>
      <c r="R847" s="8">
        <v>0.000400162</v>
      </c>
      <c r="S847" s="8">
        <v>0.000609034</v>
      </c>
      <c r="T847" s="8">
        <v>0.000329234</v>
      </c>
      <c r="U847" s="8">
        <v>0.000235209</v>
      </c>
      <c r="V847" s="8">
        <v>0.000477796</v>
      </c>
      <c r="W847" s="8">
        <v>0.000182455</v>
      </c>
      <c r="X847" s="8">
        <v>0.000132199</v>
      </c>
      <c r="Y847" s="8">
        <v>0.000417918</v>
      </c>
      <c r="Z847" s="8">
        <v>0.000433426</v>
      </c>
      <c r="AA847" s="8">
        <v>0.000399676</v>
      </c>
      <c r="AB847" s="8">
        <v>0.00033393</v>
      </c>
      <c r="AC847" s="8">
        <v>0.000357812</v>
      </c>
      <c r="AD847" s="8">
        <v>0.000466439</v>
      </c>
      <c r="AE847" s="8">
        <v>1.91682e-5</v>
      </c>
      <c r="AF847" s="8">
        <v>0.000289376</v>
      </c>
      <c r="AG847" s="8">
        <v>0.000410329</v>
      </c>
      <c r="AH847" s="8">
        <v>0.000598201</v>
      </c>
      <c r="AI847" s="8">
        <v>0.000347376</v>
      </c>
      <c r="AJ847" s="8">
        <v>0.0002808</v>
      </c>
      <c r="AK847" s="8">
        <v>0.000623001</v>
      </c>
      <c r="AL847" s="8">
        <v>0.000473803</v>
      </c>
      <c r="AM847" s="8">
        <v>0.000839122</v>
      </c>
      <c r="AN847" s="8">
        <v>0.000140632</v>
      </c>
      <c r="AO847" s="8">
        <v>0.000265969</v>
      </c>
      <c r="AP847" s="8">
        <v>0.000247965</v>
      </c>
      <c r="AQ847" s="8">
        <v>0.000353489</v>
      </c>
      <c r="AR847" s="8">
        <v>0.000198237</v>
      </c>
      <c r="AS847" s="8">
        <v>0.000369148</v>
      </c>
      <c r="AT847" s="8">
        <v>0.000226827</v>
      </c>
      <c r="AU847" s="8">
        <v>0.000385941</v>
      </c>
      <c r="AV847" s="8">
        <v>0.000345259</v>
      </c>
      <c r="AW847" s="8">
        <v>0.000529983</v>
      </c>
      <c r="AX847" s="8">
        <v>0.00106914</v>
      </c>
      <c r="AY847" s="8">
        <v>0.000323634</v>
      </c>
      <c r="AZ847" s="8">
        <v>0.000128906</v>
      </c>
      <c r="BA847" s="8">
        <v>0.000181374</v>
      </c>
      <c r="BB847" s="8">
        <v>0.000407601</v>
      </c>
      <c r="BC847" s="8">
        <v>0.000342956</v>
      </c>
      <c r="BD847" s="8">
        <v>0.000147177</v>
      </c>
      <c r="BE847" s="8">
        <v>0.000221782</v>
      </c>
      <c r="BF847" s="8">
        <v>0.0003615</v>
      </c>
      <c r="BG847" s="8">
        <v>0.000298289</v>
      </c>
      <c r="BH847" s="8">
        <v>0.000282639</v>
      </c>
      <c r="BI847" s="8">
        <v>7.12033e-5</v>
      </c>
      <c r="BJ847" s="8">
        <v>0.000274732</v>
      </c>
      <c r="BK847" s="8">
        <v>0.000130402</v>
      </c>
      <c r="BL847" s="8">
        <v>0.000136259</v>
      </c>
      <c r="BM847" s="9">
        <v>0.000270513</v>
      </c>
    </row>
    <row r="848" ht="15" spans="1:65">
      <c r="A848" s="4" t="s">
        <v>14888</v>
      </c>
      <c r="B848" s="5" t="s">
        <v>14889</v>
      </c>
      <c r="C848" s="18">
        <v>0.916051489970733</v>
      </c>
      <c r="D848" s="18">
        <v>0.300021533143299</v>
      </c>
      <c r="E848" s="18">
        <v>0.00546588874431249</v>
      </c>
      <c r="F848" s="18">
        <v>0.00970605780240041</v>
      </c>
      <c r="G848" s="5">
        <v>0.00042262824</v>
      </c>
      <c r="H848" s="5">
        <v>0.000284043032</v>
      </c>
      <c r="I848" s="5">
        <v>0.000353335636</v>
      </c>
      <c r="J848" s="5">
        <v>29.92</v>
      </c>
      <c r="K848" s="5">
        <v>21.08</v>
      </c>
      <c r="L848" s="5">
        <v>1</v>
      </c>
      <c r="M848" s="5">
        <v>1</v>
      </c>
      <c r="N848" s="5">
        <v>1</v>
      </c>
      <c r="O848" s="5" t="s">
        <v>2292</v>
      </c>
      <c r="P848" s="5">
        <v>9.16964e-5</v>
      </c>
      <c r="Q848" s="5">
        <v>0.000546223</v>
      </c>
      <c r="R848" s="5">
        <v>0.00012606</v>
      </c>
      <c r="S848" s="5">
        <v>0.000297974</v>
      </c>
      <c r="T848" s="5">
        <v>0.000348437</v>
      </c>
      <c r="U848" s="5">
        <v>3.77494e-5</v>
      </c>
      <c r="V848" s="5">
        <v>0.00015033</v>
      </c>
      <c r="W848" s="5">
        <v>0.000397494</v>
      </c>
      <c r="X848" s="5">
        <v>8.47237e-5</v>
      </c>
      <c r="Y848" s="5">
        <v>5.63904e-5</v>
      </c>
      <c r="Z848" s="5">
        <v>8.32332e-5</v>
      </c>
      <c r="AA848" s="5">
        <v>0.000608096</v>
      </c>
      <c r="AB848" s="5">
        <v>0.000396738</v>
      </c>
      <c r="AC848" s="5">
        <v>0.000137459</v>
      </c>
      <c r="AD848" s="5">
        <v>0.000150374</v>
      </c>
      <c r="AE848" s="5">
        <v>6.93799e-5</v>
      </c>
      <c r="AF848" s="5">
        <v>0.000168563</v>
      </c>
      <c r="AG848" s="5">
        <v>0.00122871</v>
      </c>
      <c r="AH848" s="5">
        <v>5.29553e-5</v>
      </c>
      <c r="AI848" s="5">
        <v>0.000721569</v>
      </c>
      <c r="AJ848" s="5">
        <v>0.00027526</v>
      </c>
      <c r="AK848" s="5">
        <v>0.000511319</v>
      </c>
      <c r="AL848" s="5">
        <v>4.99315e-5</v>
      </c>
      <c r="AM848" s="5">
        <v>0.000183351</v>
      </c>
      <c r="AN848" s="5">
        <v>0.000327059</v>
      </c>
      <c r="AO848" s="5">
        <v>0.000114579</v>
      </c>
      <c r="AP848" s="5">
        <v>0.00023505</v>
      </c>
      <c r="AQ848" s="5">
        <v>0.000537842</v>
      </c>
      <c r="AR848" s="5">
        <v>0.000577441</v>
      </c>
      <c r="AS848" s="5">
        <v>0.000238209</v>
      </c>
      <c r="AT848" s="5">
        <v>0.000302077</v>
      </c>
      <c r="AU848" s="5">
        <v>0.000378701</v>
      </c>
      <c r="AV848" s="5">
        <v>0.000476511</v>
      </c>
      <c r="AW848" s="5">
        <v>0.000165482</v>
      </c>
      <c r="AX848" s="5">
        <v>0.000357447</v>
      </c>
      <c r="AY848" s="5">
        <v>0.000211447</v>
      </c>
      <c r="AZ848" s="5">
        <v>0.00110574</v>
      </c>
      <c r="BA848" s="5">
        <v>0.000537568</v>
      </c>
      <c r="BB848" s="5">
        <v>0.000288789</v>
      </c>
      <c r="BC848" s="5">
        <v>0.00066362</v>
      </c>
      <c r="BD848" s="5">
        <v>2.9803e-5</v>
      </c>
      <c r="BE848" s="5">
        <v>0.00058751</v>
      </c>
      <c r="BF848" s="5">
        <v>0.000283022</v>
      </c>
      <c r="BG848" s="5">
        <v>0.000245904</v>
      </c>
      <c r="BH848" s="5">
        <v>0.000160317</v>
      </c>
      <c r="BI848" s="5">
        <v>0.00110205</v>
      </c>
      <c r="BJ848" s="5">
        <v>0.000815003</v>
      </c>
      <c r="BK848" s="5">
        <v>0.00028796</v>
      </c>
      <c r="BL848" s="5">
        <v>0.000677965</v>
      </c>
      <c r="BM848" s="6">
        <v>0.000185669</v>
      </c>
    </row>
    <row r="849" ht="15" spans="1:65">
      <c r="A849" s="7" t="s">
        <v>14890</v>
      </c>
      <c r="B849" s="8" t="s">
        <v>14891</v>
      </c>
      <c r="C849" s="19">
        <v>0.94537975445458</v>
      </c>
      <c r="D849" s="19">
        <v>0.385571326703692</v>
      </c>
      <c r="E849" s="19">
        <v>0.021866476661396</v>
      </c>
      <c r="F849" s="19">
        <v>0.0328096272661925</v>
      </c>
      <c r="G849" s="8">
        <v>0.000460661008</v>
      </c>
      <c r="H849" s="8">
        <v>0.00024707786</v>
      </c>
      <c r="I849" s="8">
        <v>0.000353869434</v>
      </c>
      <c r="J849" s="8">
        <v>29.56</v>
      </c>
      <c r="K849" s="8">
        <v>21.44</v>
      </c>
      <c r="L849" s="8">
        <v>1</v>
      </c>
      <c r="M849" s="8">
        <v>1</v>
      </c>
      <c r="N849" s="8">
        <v>1</v>
      </c>
      <c r="O849" s="8" t="s">
        <v>2292</v>
      </c>
      <c r="P849" s="8">
        <v>2.53333e-5</v>
      </c>
      <c r="Q849" s="8">
        <v>0.000117824</v>
      </c>
      <c r="R849" s="8">
        <v>8.51004e-5</v>
      </c>
      <c r="S849" s="8">
        <v>0.000428038</v>
      </c>
      <c r="T849" s="8">
        <v>0.000208961</v>
      </c>
      <c r="U849" s="8">
        <v>0.000171236</v>
      </c>
      <c r="V849" s="8">
        <v>0.000114274</v>
      </c>
      <c r="W849" s="8">
        <v>0.000169289</v>
      </c>
      <c r="X849" s="8">
        <v>0.000327206</v>
      </c>
      <c r="Y849" s="8">
        <v>0.000714893</v>
      </c>
      <c r="Z849" s="8">
        <v>0.00020298</v>
      </c>
      <c r="AA849" s="8">
        <v>0.000199938</v>
      </c>
      <c r="AB849" s="8">
        <v>0.000243637</v>
      </c>
      <c r="AC849" s="8">
        <v>0.000269804</v>
      </c>
      <c r="AD849" s="8">
        <v>0.000228336</v>
      </c>
      <c r="AE849" s="8">
        <v>2.18726e-5</v>
      </c>
      <c r="AF849" s="8">
        <v>0.000259696</v>
      </c>
      <c r="AG849" s="8">
        <v>0.000203488</v>
      </c>
      <c r="AH849" s="8">
        <v>5.54357e-5</v>
      </c>
      <c r="AI849" s="8">
        <v>0.000249903</v>
      </c>
      <c r="AJ849" s="8">
        <v>6.92703e-5</v>
      </c>
      <c r="AK849" s="8">
        <v>0.000144436</v>
      </c>
      <c r="AL849" s="8">
        <v>1.57582e-5</v>
      </c>
      <c r="AM849" s="8">
        <v>0.000297067</v>
      </c>
      <c r="AN849" s="8">
        <v>0.00135317</v>
      </c>
      <c r="AO849" s="8">
        <v>0.000490893</v>
      </c>
      <c r="AP849" s="8">
        <v>0.000115249</v>
      </c>
      <c r="AQ849" s="8">
        <v>0.000418544</v>
      </c>
      <c r="AR849" s="8">
        <v>4.19822e-5</v>
      </c>
      <c r="AS849" s="8">
        <v>0.00113303</v>
      </c>
      <c r="AT849" s="8">
        <v>0.00146439</v>
      </c>
      <c r="AU849" s="8">
        <v>8.94471e-5</v>
      </c>
      <c r="AV849" s="8">
        <v>0.00013142</v>
      </c>
      <c r="AW849" s="8">
        <v>0.000541469</v>
      </c>
      <c r="AX849" s="8">
        <v>0.00130994</v>
      </c>
      <c r="AY849" s="8">
        <v>0.000786343</v>
      </c>
      <c r="AZ849" s="8">
        <v>0.000106574</v>
      </c>
      <c r="BA849" s="8">
        <v>0.000485948</v>
      </c>
      <c r="BB849" s="8">
        <v>0.000292146</v>
      </c>
      <c r="BC849" s="8">
        <v>5.69501e-5</v>
      </c>
      <c r="BD849" s="8">
        <v>2.10728e-5</v>
      </c>
      <c r="BE849" s="8">
        <v>0.000116912</v>
      </c>
      <c r="BF849" s="8">
        <v>0.000440201</v>
      </c>
      <c r="BG849" s="8">
        <v>0.00039716</v>
      </c>
      <c r="BH849" s="8">
        <v>0.000645056</v>
      </c>
      <c r="BI849" s="8">
        <v>0.000160682</v>
      </c>
      <c r="BJ849" s="8">
        <v>0.000371968</v>
      </c>
      <c r="BK849" s="8">
        <v>0.000795244</v>
      </c>
      <c r="BL849" s="8">
        <v>0.000249642</v>
      </c>
      <c r="BM849" s="9">
        <v>0.000854262</v>
      </c>
    </row>
    <row r="850" ht="15" spans="1:65">
      <c r="A850" s="4" t="s">
        <v>14892</v>
      </c>
      <c r="B850" s="5" t="s">
        <v>14893</v>
      </c>
      <c r="C850" s="18">
        <v>0.946801857982759</v>
      </c>
      <c r="D850" s="18">
        <v>0.294658935028552</v>
      </c>
      <c r="E850" s="18">
        <v>0.00371974008921813</v>
      </c>
      <c r="F850" s="18">
        <v>0.00704367259457208</v>
      </c>
      <c r="G850" s="5">
        <v>0.000452211112</v>
      </c>
      <c r="H850" s="5">
        <v>0.000255901124</v>
      </c>
      <c r="I850" s="5">
        <v>0.000354056118</v>
      </c>
      <c r="J850" s="5">
        <v>31</v>
      </c>
      <c r="K850" s="5">
        <v>20</v>
      </c>
      <c r="L850" s="5">
        <v>1</v>
      </c>
      <c r="M850" s="5">
        <v>1</v>
      </c>
      <c r="N850" s="5">
        <v>1</v>
      </c>
      <c r="O850" s="5" t="s">
        <v>2292</v>
      </c>
      <c r="P850" s="5">
        <v>0.000112307</v>
      </c>
      <c r="Q850" s="5">
        <v>0.00051219</v>
      </c>
      <c r="R850" s="5">
        <v>0.000119067</v>
      </c>
      <c r="S850" s="5">
        <v>0.000285206</v>
      </c>
      <c r="T850" s="5">
        <v>0.000439342</v>
      </c>
      <c r="U850" s="5">
        <v>0.000198682</v>
      </c>
      <c r="V850" s="5">
        <v>0.000136066</v>
      </c>
      <c r="W850" s="5">
        <v>0.000251552</v>
      </c>
      <c r="X850" s="5">
        <v>0.000144624</v>
      </c>
      <c r="Y850" s="5">
        <v>0.000630953</v>
      </c>
      <c r="Z850" s="5">
        <v>0.000194731</v>
      </c>
      <c r="AA850" s="5">
        <v>0.000466962</v>
      </c>
      <c r="AB850" s="5">
        <v>0.000148447</v>
      </c>
      <c r="AC850" s="5">
        <v>0.000202517</v>
      </c>
      <c r="AD850" s="5">
        <v>0.00026655</v>
      </c>
      <c r="AE850" s="5">
        <v>6.12107e-5</v>
      </c>
      <c r="AF850" s="5">
        <v>0.000197388</v>
      </c>
      <c r="AG850" s="5">
        <v>4.15892e-5</v>
      </c>
      <c r="AH850" s="5">
        <v>8.69429e-5</v>
      </c>
      <c r="AI850" s="5">
        <v>0.000510944</v>
      </c>
      <c r="AJ850" s="5">
        <v>0.000201581</v>
      </c>
      <c r="AK850" s="5">
        <v>0.000388184</v>
      </c>
      <c r="AL850" s="5">
        <v>4.12183e-5</v>
      </c>
      <c r="AM850" s="5">
        <v>0.000467249</v>
      </c>
      <c r="AN850" s="5">
        <v>0.000292025</v>
      </c>
      <c r="AO850" s="5">
        <v>0.000210136</v>
      </c>
      <c r="AP850" s="5">
        <v>0.000663227</v>
      </c>
      <c r="AQ850" s="5">
        <v>0.000664868</v>
      </c>
      <c r="AR850" s="5">
        <v>0.000238651</v>
      </c>
      <c r="AS850" s="5">
        <v>0.000515769</v>
      </c>
      <c r="AT850" s="5">
        <v>0.000220726</v>
      </c>
      <c r="AU850" s="5">
        <v>0.000215564</v>
      </c>
      <c r="AV850" s="5">
        <v>0.000296119</v>
      </c>
      <c r="AW850" s="5">
        <v>0.000654773</v>
      </c>
      <c r="AX850" s="5">
        <v>0.001123</v>
      </c>
      <c r="AY850" s="5">
        <v>0.000197861</v>
      </c>
      <c r="AZ850" s="5">
        <v>0.00107931</v>
      </c>
      <c r="BA850" s="5">
        <v>0.000264718</v>
      </c>
      <c r="BB850" s="5">
        <v>0.000280343</v>
      </c>
      <c r="BC850" s="5">
        <v>0.000587456</v>
      </c>
      <c r="BD850" s="5">
        <v>0.000906513</v>
      </c>
      <c r="BE850" s="5">
        <v>0.000469278</v>
      </c>
      <c r="BF850" s="5">
        <v>0.000256954</v>
      </c>
      <c r="BG850" s="5">
        <v>0.00102695</v>
      </c>
      <c r="BH850" s="5">
        <v>0.00046105</v>
      </c>
      <c r="BI850" s="5">
        <v>0.000201454</v>
      </c>
      <c r="BJ850" s="5">
        <v>0.000343524</v>
      </c>
      <c r="BK850" s="5">
        <v>0.000208559</v>
      </c>
      <c r="BL850" s="5">
        <v>0.000130868</v>
      </c>
      <c r="BM850" s="6">
        <v>8.76068e-5</v>
      </c>
    </row>
    <row r="851" ht="15" spans="1:65">
      <c r="A851" s="7" t="s">
        <v>14894</v>
      </c>
      <c r="B851" s="8" t="s">
        <v>14895</v>
      </c>
      <c r="C851" s="19">
        <v>0.303662126185213</v>
      </c>
      <c r="D851" s="19">
        <v>0.347735262226718</v>
      </c>
      <c r="E851" s="19">
        <v>0.386871083479414</v>
      </c>
      <c r="F851" s="19">
        <v>0.427989066282374</v>
      </c>
      <c r="G851" s="8">
        <v>0.0003664229992</v>
      </c>
      <c r="H851" s="8">
        <v>0.000341736752</v>
      </c>
      <c r="I851" s="8">
        <v>0.0003540798756</v>
      </c>
      <c r="J851" s="8">
        <v>27.76</v>
      </c>
      <c r="K851" s="8">
        <v>23.24</v>
      </c>
      <c r="L851" s="8">
        <v>1</v>
      </c>
      <c r="M851" s="8">
        <v>1</v>
      </c>
      <c r="N851" s="8">
        <v>1</v>
      </c>
      <c r="O851" s="8" t="s">
        <v>12120</v>
      </c>
      <c r="P851" s="8">
        <v>6.86583e-5</v>
      </c>
      <c r="Q851" s="8">
        <v>0.000130134</v>
      </c>
      <c r="R851" s="8">
        <v>0.000783504</v>
      </c>
      <c r="S851" s="8">
        <v>0.000480275</v>
      </c>
      <c r="T851" s="8">
        <v>0.000329233</v>
      </c>
      <c r="U851" s="8">
        <v>0.000239791</v>
      </c>
      <c r="V851" s="8">
        <v>0.000258659</v>
      </c>
      <c r="W851" s="8">
        <v>0.00016918</v>
      </c>
      <c r="X851" s="8">
        <v>0.000131022</v>
      </c>
      <c r="Y851" s="8">
        <v>0.000560772</v>
      </c>
      <c r="Z851" s="8">
        <v>0.000288593</v>
      </c>
      <c r="AA851" s="8">
        <v>9.38369e-5</v>
      </c>
      <c r="AB851" s="8">
        <v>0.000333152</v>
      </c>
      <c r="AC851" s="8">
        <v>0.000348828</v>
      </c>
      <c r="AD851" s="8">
        <v>0.000436063</v>
      </c>
      <c r="AE851" s="8">
        <v>0.00127395</v>
      </c>
      <c r="AF851" s="8">
        <v>0.000207227</v>
      </c>
      <c r="AG851" s="8">
        <v>0.000682634</v>
      </c>
      <c r="AH851" s="8">
        <v>3.01277e-5</v>
      </c>
      <c r="AI851" s="8">
        <v>0.00037313</v>
      </c>
      <c r="AJ851" s="8">
        <v>0.000175897</v>
      </c>
      <c r="AK851" s="8">
        <v>0.00020541</v>
      </c>
      <c r="AL851" s="8">
        <v>0.000215546</v>
      </c>
      <c r="AM851" s="8">
        <v>0.000628864</v>
      </c>
      <c r="AN851" s="8">
        <v>9.89319e-5</v>
      </c>
      <c r="AO851" s="8">
        <v>0.000253564</v>
      </c>
      <c r="AP851" s="8">
        <v>0.000375034</v>
      </c>
      <c r="AQ851" s="8">
        <v>0.000544135</v>
      </c>
      <c r="AR851" s="8">
        <v>0.000108197</v>
      </c>
      <c r="AS851" s="8">
        <v>0.000588388</v>
      </c>
      <c r="AT851" s="8">
        <v>0.000332654</v>
      </c>
      <c r="AU851" s="8">
        <v>0.000273767</v>
      </c>
      <c r="AV851" s="8">
        <v>0.000467664</v>
      </c>
      <c r="AW851" s="8">
        <v>0.000656602</v>
      </c>
      <c r="AX851" s="8">
        <v>0.000595211</v>
      </c>
      <c r="AY851" s="8">
        <v>0.000565257</v>
      </c>
      <c r="AZ851" s="8">
        <v>0.000119759</v>
      </c>
      <c r="BA851" s="8">
        <v>0.000366923</v>
      </c>
      <c r="BB851" s="8">
        <v>0.000511038</v>
      </c>
      <c r="BC851" s="8">
        <v>0.000290046</v>
      </c>
      <c r="BD851" s="8">
        <v>8.55298e-6</v>
      </c>
      <c r="BE851" s="8">
        <v>0.000236244</v>
      </c>
      <c r="BF851" s="8">
        <v>0.000463553</v>
      </c>
      <c r="BG851" s="8">
        <v>0.00029947</v>
      </c>
      <c r="BH851" s="8">
        <v>0.000137457</v>
      </c>
      <c r="BI851" s="8">
        <v>0.000608534</v>
      </c>
      <c r="BJ851" s="8">
        <v>0.00027471</v>
      </c>
      <c r="BK851" s="8">
        <v>0.000144509</v>
      </c>
      <c r="BL851" s="8">
        <v>0.000516743</v>
      </c>
      <c r="BM851" s="9">
        <v>0.000422563</v>
      </c>
    </row>
    <row r="852" ht="15" spans="1:65">
      <c r="A852" s="4" t="s">
        <v>14896</v>
      </c>
      <c r="B852" s="5" t="s">
        <v>14897</v>
      </c>
      <c r="C852" s="18">
        <v>1.4037565424697</v>
      </c>
      <c r="D852" s="18">
        <v>0.534871581741423</v>
      </c>
      <c r="E852" s="18">
        <v>0.0148579043681849</v>
      </c>
      <c r="F852" s="18">
        <v>0.0235309394539196</v>
      </c>
      <c r="G852" s="5">
        <v>0.0004588811684</v>
      </c>
      <c r="H852" s="5">
        <v>0.00025025068</v>
      </c>
      <c r="I852" s="5">
        <v>0.0003545659242</v>
      </c>
      <c r="J852" s="5">
        <v>29.84</v>
      </c>
      <c r="K852" s="5">
        <v>21.16</v>
      </c>
      <c r="L852" s="5">
        <v>1</v>
      </c>
      <c r="M852" s="5">
        <v>1</v>
      </c>
      <c r="N852" s="5">
        <v>1</v>
      </c>
      <c r="O852" s="5" t="s">
        <v>2292</v>
      </c>
      <c r="P852" s="5">
        <v>1.28048e-5</v>
      </c>
      <c r="Q852" s="5">
        <v>7.87578e-6</v>
      </c>
      <c r="R852" s="5">
        <v>0.000141545</v>
      </c>
      <c r="S852" s="5">
        <v>0.000321273</v>
      </c>
      <c r="T852" s="5">
        <v>0.000292017</v>
      </c>
      <c r="U852" s="5">
        <v>0.000229782</v>
      </c>
      <c r="V852" s="5">
        <v>5.54581e-5</v>
      </c>
      <c r="W852" s="5">
        <v>1.63922e-5</v>
      </c>
      <c r="X852" s="5">
        <v>0.000457647</v>
      </c>
      <c r="Y852" s="5">
        <v>0.00101189</v>
      </c>
      <c r="Z852" s="5">
        <v>0.000230432</v>
      </c>
      <c r="AA852" s="5">
        <v>3.08808e-5</v>
      </c>
      <c r="AB852" s="5">
        <v>0.000275819</v>
      </c>
      <c r="AC852" s="5">
        <v>0.000355226</v>
      </c>
      <c r="AD852" s="5">
        <v>0.000373666</v>
      </c>
      <c r="AE852" s="5">
        <v>3.49842e-6</v>
      </c>
      <c r="AF852" s="5">
        <v>0.000320775</v>
      </c>
      <c r="AG852" s="5">
        <v>0.000176836</v>
      </c>
      <c r="AH852" s="5">
        <v>1.61568e-5</v>
      </c>
      <c r="AI852" s="5">
        <v>0.000131978</v>
      </c>
      <c r="AJ852" s="5">
        <v>7.17097e-5</v>
      </c>
      <c r="AK852" s="5">
        <v>2.03824e-5</v>
      </c>
      <c r="AL852" s="5">
        <v>1.3735e-5</v>
      </c>
      <c r="AM852" s="5">
        <v>0.000134027</v>
      </c>
      <c r="AN852" s="5">
        <v>0.00155446</v>
      </c>
      <c r="AO852" s="5">
        <v>0.000518078</v>
      </c>
      <c r="AP852" s="5">
        <v>0.000129097</v>
      </c>
      <c r="AQ852" s="5">
        <v>0.000433541</v>
      </c>
      <c r="AR852" s="5">
        <v>1.52631e-6</v>
      </c>
      <c r="AS852" s="5">
        <v>0.0012015</v>
      </c>
      <c r="AT852" s="5">
        <v>0.00154945</v>
      </c>
      <c r="AU852" s="5">
        <v>0.000172701</v>
      </c>
      <c r="AV852" s="5">
        <v>0.000156833</v>
      </c>
      <c r="AW852" s="5">
        <v>0.000419754</v>
      </c>
      <c r="AX852" s="5">
        <v>0.00103654</v>
      </c>
      <c r="AY852" s="5">
        <v>0.000848799</v>
      </c>
      <c r="AZ852" s="5">
        <v>7.38102e-5</v>
      </c>
      <c r="BA852" s="5">
        <v>0.000527316</v>
      </c>
      <c r="BB852" s="5">
        <v>0.000436456</v>
      </c>
      <c r="BC852" s="5">
        <v>0.000130505</v>
      </c>
      <c r="BD852" s="5">
        <v>1.36554e-5</v>
      </c>
      <c r="BE852" s="5">
        <v>6.64793e-5</v>
      </c>
      <c r="BF852" s="5">
        <v>0.000498675</v>
      </c>
      <c r="BG852" s="5">
        <v>0.000126337</v>
      </c>
      <c r="BH852" s="5">
        <v>0.000677142</v>
      </c>
      <c r="BI852" s="5">
        <v>0.000152737</v>
      </c>
      <c r="BJ852" s="5">
        <v>0.000279522</v>
      </c>
      <c r="BK852" s="5">
        <v>0.000823649</v>
      </c>
      <c r="BL852" s="5">
        <v>0.000156526</v>
      </c>
      <c r="BM852" s="6">
        <v>0.0010414</v>
      </c>
    </row>
    <row r="853" ht="15" spans="1:65">
      <c r="A853" s="7" t="s">
        <v>14898</v>
      </c>
      <c r="B853" s="8" t="s">
        <v>14899</v>
      </c>
      <c r="C853" s="8">
        <v>-0.260820167391722</v>
      </c>
      <c r="D853" s="19">
        <v>0.348104445420799</v>
      </c>
      <c r="E853" s="19">
        <v>0.460983276375011</v>
      </c>
      <c r="F853" s="19">
        <v>0.500280211410258</v>
      </c>
      <c r="G853" s="8">
        <v>0.000286453368</v>
      </c>
      <c r="H853" s="8">
        <v>0.0004236974188</v>
      </c>
      <c r="I853" s="8">
        <v>0.0003550753934</v>
      </c>
      <c r="J853" s="8">
        <v>21.24</v>
      </c>
      <c r="K853" s="8">
        <v>29.76</v>
      </c>
      <c r="L853" s="8">
        <v>1</v>
      </c>
      <c r="M853" s="8">
        <v>1</v>
      </c>
      <c r="N853" s="8">
        <v>1</v>
      </c>
      <c r="O853" s="8" t="s">
        <v>2323</v>
      </c>
      <c r="P853" s="8">
        <v>0.00133994</v>
      </c>
      <c r="Q853" s="8">
        <v>0.000278375</v>
      </c>
      <c r="R853" s="8">
        <v>0.000430696</v>
      </c>
      <c r="S853" s="8">
        <v>0.000365435</v>
      </c>
      <c r="T853" s="8">
        <v>0.000155034</v>
      </c>
      <c r="U853" s="8">
        <v>0.000458156</v>
      </c>
      <c r="V853" s="8">
        <v>0.000441591</v>
      </c>
      <c r="W853" s="8">
        <v>0.000177776</v>
      </c>
      <c r="X853" s="8">
        <v>0.000230586</v>
      </c>
      <c r="Y853" s="8">
        <v>0.000468181</v>
      </c>
      <c r="Z853" s="8">
        <v>0.000535541</v>
      </c>
      <c r="AA853" s="8">
        <v>0.000513649</v>
      </c>
      <c r="AB853" s="8">
        <v>0.000616809</v>
      </c>
      <c r="AC853" s="8">
        <v>0.000347195</v>
      </c>
      <c r="AD853" s="8">
        <v>0.000493405</v>
      </c>
      <c r="AE853" s="8">
        <v>2.32547e-6</v>
      </c>
      <c r="AF853" s="8">
        <v>0.000382474</v>
      </c>
      <c r="AG853" s="8">
        <v>0.000275344</v>
      </c>
      <c r="AH853" s="8">
        <v>0.000969512</v>
      </c>
      <c r="AI853" s="8">
        <v>0.000249273</v>
      </c>
      <c r="AJ853" s="8">
        <v>0.000192546</v>
      </c>
      <c r="AK853" s="8">
        <v>0.000662933</v>
      </c>
      <c r="AL853" s="8">
        <v>0.000569216</v>
      </c>
      <c r="AM853" s="8">
        <v>0.000305758</v>
      </c>
      <c r="AN853" s="8">
        <v>0.000130685</v>
      </c>
      <c r="AO853" s="8">
        <v>0.000684454</v>
      </c>
      <c r="AP853" s="8">
        <v>0.000169285</v>
      </c>
      <c r="AQ853" s="8">
        <v>0.000185704</v>
      </c>
      <c r="AR853" s="8">
        <v>0.000480271</v>
      </c>
      <c r="AS853" s="8">
        <v>0.000270919</v>
      </c>
      <c r="AT853" s="8">
        <v>0.000233024</v>
      </c>
      <c r="AU853" s="8">
        <v>0.000332881</v>
      </c>
      <c r="AV853" s="8">
        <v>0.000218244</v>
      </c>
      <c r="AW853" s="8">
        <v>0.000587187</v>
      </c>
      <c r="AX853" s="8">
        <v>0.000214707</v>
      </c>
      <c r="AY853" s="8">
        <v>0.000337298</v>
      </c>
      <c r="AZ853" s="8">
        <v>7.36616e-5</v>
      </c>
      <c r="BA853" s="8">
        <v>0.000419059</v>
      </c>
      <c r="BB853" s="8">
        <v>0.000418898</v>
      </c>
      <c r="BC853" s="8">
        <v>0.000221229</v>
      </c>
      <c r="BD853" s="8">
        <v>0.000119257</v>
      </c>
      <c r="BE853" s="8">
        <v>0.000194285</v>
      </c>
      <c r="BF853" s="8">
        <v>0.000275281</v>
      </c>
      <c r="BG853" s="8">
        <v>7.88203e-5</v>
      </c>
      <c r="BH853" s="8">
        <v>0.000141508</v>
      </c>
      <c r="BI853" s="8">
        <v>8.86093e-5</v>
      </c>
      <c r="BJ853" s="8">
        <v>0.000239548</v>
      </c>
      <c r="BK853" s="8">
        <v>0.000157271</v>
      </c>
      <c r="BL853" s="8">
        <v>0.000518044</v>
      </c>
      <c r="BM853" s="9">
        <v>0.000501889</v>
      </c>
    </row>
    <row r="854" ht="15" spans="1:65">
      <c r="A854" s="4" t="s">
        <v>14900</v>
      </c>
      <c r="B854" s="5" t="s">
        <v>14901</v>
      </c>
      <c r="C854" s="18">
        <v>1.03987822923817</v>
      </c>
      <c r="D854" s="18">
        <v>0.244975991695777</v>
      </c>
      <c r="E854" s="18">
        <v>0.000186431382107651</v>
      </c>
      <c r="F854" s="18">
        <v>0.000632983890847611</v>
      </c>
      <c r="G854" s="5">
        <v>0.00044926032</v>
      </c>
      <c r="H854" s="5">
        <v>0.000261775656</v>
      </c>
      <c r="I854" s="5">
        <v>0.000355517988</v>
      </c>
      <c r="J854" s="5">
        <v>32.84</v>
      </c>
      <c r="K854" s="5">
        <v>18.16</v>
      </c>
      <c r="L854" s="5">
        <v>1</v>
      </c>
      <c r="M854" s="5">
        <v>1</v>
      </c>
      <c r="N854" s="5">
        <v>1</v>
      </c>
      <c r="O854" s="5" t="s">
        <v>2292</v>
      </c>
      <c r="P854" s="5">
        <v>4.77245e-5</v>
      </c>
      <c r="Q854" s="5">
        <v>0.000630671</v>
      </c>
      <c r="R854" s="5">
        <v>0.000219979</v>
      </c>
      <c r="S854" s="5">
        <v>0.000515702</v>
      </c>
      <c r="T854" s="5">
        <v>0.000827398</v>
      </c>
      <c r="U854" s="5">
        <v>0.000181536</v>
      </c>
      <c r="V854" s="5">
        <v>0.000140638</v>
      </c>
      <c r="W854" s="5">
        <v>0.000390796</v>
      </c>
      <c r="X854" s="5">
        <v>0.000134799</v>
      </c>
      <c r="Y854" s="5">
        <v>0.000211727</v>
      </c>
      <c r="Z854" s="5">
        <v>0.000116443</v>
      </c>
      <c r="AA854" s="5">
        <v>0.000322944</v>
      </c>
      <c r="AB854" s="5">
        <v>0.000251414</v>
      </c>
      <c r="AC854" s="5">
        <v>9.92214e-5</v>
      </c>
      <c r="AD854" s="5">
        <v>0.000138081</v>
      </c>
      <c r="AE854" s="5">
        <v>0.000103573</v>
      </c>
      <c r="AF854" s="5">
        <v>0.000160249</v>
      </c>
      <c r="AG854" s="5">
        <v>0.000379715</v>
      </c>
      <c r="AH854" s="5">
        <v>8.38935e-5</v>
      </c>
      <c r="AI854" s="5">
        <v>0.000325649</v>
      </c>
      <c r="AJ854" s="5">
        <v>0.000214551</v>
      </c>
      <c r="AK854" s="5">
        <v>0.000406291</v>
      </c>
      <c r="AL854" s="5">
        <v>0.00017294</v>
      </c>
      <c r="AM854" s="5">
        <v>0.0002458</v>
      </c>
      <c r="AN854" s="5">
        <v>0.000222656</v>
      </c>
      <c r="AO854" s="5">
        <v>0.000245082</v>
      </c>
      <c r="AP854" s="5">
        <v>0.00040105</v>
      </c>
      <c r="AQ854" s="5">
        <v>0.000492969</v>
      </c>
      <c r="AR854" s="5">
        <v>0.000207566</v>
      </c>
      <c r="AS854" s="5">
        <v>0.000362751</v>
      </c>
      <c r="AT854" s="5">
        <v>0.000355553</v>
      </c>
      <c r="AU854" s="5">
        <v>0.000327073</v>
      </c>
      <c r="AV854" s="5">
        <v>0.000239811</v>
      </c>
      <c r="AW854" s="5">
        <v>0.000394578</v>
      </c>
      <c r="AX854" s="5">
        <v>0.000265911</v>
      </c>
      <c r="AY854" s="5">
        <v>0.000240186</v>
      </c>
      <c r="AZ854" s="5">
        <v>0.000947068</v>
      </c>
      <c r="BA854" s="5">
        <v>0.000596035</v>
      </c>
      <c r="BB854" s="5">
        <v>0.00037662</v>
      </c>
      <c r="BC854" s="5">
        <v>0.000700656</v>
      </c>
      <c r="BD854" s="5">
        <v>0.000750048</v>
      </c>
      <c r="BE854" s="5">
        <v>0.000528573</v>
      </c>
      <c r="BF854" s="5">
        <v>0.000362322</v>
      </c>
      <c r="BG854" s="5">
        <v>0.000686679</v>
      </c>
      <c r="BH854" s="5">
        <v>0.000268209</v>
      </c>
      <c r="BI854" s="5">
        <v>0.000764542</v>
      </c>
      <c r="BJ854" s="5">
        <v>0.000436869</v>
      </c>
      <c r="BK854" s="5">
        <v>0.00025909</v>
      </c>
      <c r="BL854" s="5">
        <v>0.000737707</v>
      </c>
      <c r="BM854" s="6">
        <v>0.00028456</v>
      </c>
    </row>
    <row r="855" ht="15" spans="1:65">
      <c r="A855" s="7" t="s">
        <v>14902</v>
      </c>
      <c r="B855" s="8" t="s">
        <v>14903</v>
      </c>
      <c r="C855" s="8">
        <v>-0.600177145762743</v>
      </c>
      <c r="D855" s="19">
        <v>0.306482287577214</v>
      </c>
      <c r="E855" s="19">
        <v>0.0561476648386175</v>
      </c>
      <c r="F855" s="19">
        <v>0.0766702849075181</v>
      </c>
      <c r="G855" s="8">
        <v>0.000281465276</v>
      </c>
      <c r="H855" s="8">
        <v>0.00042986272</v>
      </c>
      <c r="I855" s="8">
        <v>0.000355663998</v>
      </c>
      <c r="J855" s="8">
        <v>21.08</v>
      </c>
      <c r="K855" s="8">
        <v>29.92</v>
      </c>
      <c r="L855" s="8">
        <v>1</v>
      </c>
      <c r="M855" s="8">
        <v>1</v>
      </c>
      <c r="N855" s="8">
        <v>1</v>
      </c>
      <c r="O855" s="8" t="s">
        <v>2323</v>
      </c>
      <c r="P855" s="8">
        <v>0.000812144</v>
      </c>
      <c r="Q855" s="8">
        <v>0.000641777</v>
      </c>
      <c r="R855" s="8">
        <v>0.000485752</v>
      </c>
      <c r="S855" s="8">
        <v>0.000452781</v>
      </c>
      <c r="T855" s="8">
        <v>0.000218862</v>
      </c>
      <c r="U855" s="8">
        <v>0.000215725</v>
      </c>
      <c r="V855" s="8">
        <v>0.000328653</v>
      </c>
      <c r="W855" s="8">
        <v>0.000444687</v>
      </c>
      <c r="X855" s="8">
        <v>0.000338787</v>
      </c>
      <c r="Y855" s="8">
        <v>0.000132577</v>
      </c>
      <c r="Z855" s="8">
        <v>0.000378538</v>
      </c>
      <c r="AA855" s="8">
        <v>0.000485985</v>
      </c>
      <c r="AB855" s="8">
        <v>0.000514181</v>
      </c>
      <c r="AC855" s="8">
        <v>0.000196086</v>
      </c>
      <c r="AD855" s="8">
        <v>0.000334016</v>
      </c>
      <c r="AE855" s="8">
        <v>9.43219e-5</v>
      </c>
      <c r="AF855" s="8">
        <v>0.000277634</v>
      </c>
      <c r="AG855" s="8">
        <v>0.00140607</v>
      </c>
      <c r="AH855" s="8">
        <v>0.000690791</v>
      </c>
      <c r="AI855" s="8">
        <v>0.000364841</v>
      </c>
      <c r="AJ855" s="8">
        <v>0.000115489</v>
      </c>
      <c r="AK855" s="8">
        <v>0.000730497</v>
      </c>
      <c r="AL855" s="8">
        <v>0.000726094</v>
      </c>
      <c r="AM855" s="8">
        <v>0.000273229</v>
      </c>
      <c r="AN855" s="8">
        <v>8.70501e-5</v>
      </c>
      <c r="AO855" s="8">
        <v>0.000137731</v>
      </c>
      <c r="AP855" s="8">
        <v>0.000285886</v>
      </c>
      <c r="AQ855" s="8">
        <v>0.00028755</v>
      </c>
      <c r="AR855" s="8">
        <v>0.000285801</v>
      </c>
      <c r="AS855" s="8">
        <v>0.0001382</v>
      </c>
      <c r="AT855" s="8">
        <v>0.000108782</v>
      </c>
      <c r="AU855" s="8">
        <v>0.000321805</v>
      </c>
      <c r="AV855" s="8">
        <v>0.000228746</v>
      </c>
      <c r="AW855" s="8">
        <v>0.00010425</v>
      </c>
      <c r="AX855" s="8">
        <v>0.000229925</v>
      </c>
      <c r="AY855" s="8">
        <v>8.16126e-5</v>
      </c>
      <c r="AZ855" s="8">
        <v>0.000348128</v>
      </c>
      <c r="BA855" s="8">
        <v>0.00038221</v>
      </c>
      <c r="BB855" s="8">
        <v>0.00030923</v>
      </c>
      <c r="BC855" s="8">
        <v>0.000837164</v>
      </c>
      <c r="BD855" s="8">
        <v>8.22538e-5</v>
      </c>
      <c r="BE855" s="8">
        <v>0.000418392</v>
      </c>
      <c r="BF855" s="8">
        <v>9.528e-5</v>
      </c>
      <c r="BG855" s="8">
        <v>2.99155e-5</v>
      </c>
      <c r="BH855" s="8">
        <v>0.000153534</v>
      </c>
      <c r="BI855" s="8">
        <v>0.000936283</v>
      </c>
      <c r="BJ855" s="8">
        <v>0.00013813</v>
      </c>
      <c r="BK855" s="8">
        <v>0.000220993</v>
      </c>
      <c r="BL855" s="8">
        <v>0.000610399</v>
      </c>
      <c r="BM855" s="9">
        <v>0.000264431</v>
      </c>
    </row>
    <row r="856" ht="15" spans="1:65">
      <c r="A856" s="4" t="s">
        <v>14904</v>
      </c>
      <c r="B856" s="5" t="s">
        <v>14905</v>
      </c>
      <c r="C856" s="5">
        <v>-1.40681602078308</v>
      </c>
      <c r="D856" s="18">
        <v>0.35863766828416</v>
      </c>
      <c r="E856" s="18">
        <v>0.000640468550026095</v>
      </c>
      <c r="F856" s="18">
        <v>0.00166401169590767</v>
      </c>
      <c r="G856" s="5">
        <v>0.0001843854204</v>
      </c>
      <c r="H856" s="5">
        <v>0.0005274388012</v>
      </c>
      <c r="I856" s="5">
        <v>0.0003559121108</v>
      </c>
      <c r="J856" s="5">
        <v>15.8</v>
      </c>
      <c r="K856" s="5">
        <v>35.2</v>
      </c>
      <c r="L856" s="5">
        <v>1</v>
      </c>
      <c r="M856" s="5">
        <v>1</v>
      </c>
      <c r="N856" s="5">
        <v>1</v>
      </c>
      <c r="O856" s="5" t="s">
        <v>2323</v>
      </c>
      <c r="P856" s="5">
        <v>0.000924929</v>
      </c>
      <c r="Q856" s="5">
        <v>0.00045553</v>
      </c>
      <c r="R856" s="5">
        <v>0.00116982</v>
      </c>
      <c r="S856" s="5">
        <v>0.000566521</v>
      </c>
      <c r="T856" s="5">
        <v>0.000221838</v>
      </c>
      <c r="U856" s="5">
        <v>0.000566633</v>
      </c>
      <c r="V856" s="5">
        <v>0.000824538</v>
      </c>
      <c r="W856" s="5">
        <v>0.000162737</v>
      </c>
      <c r="X856" s="5">
        <v>0.000313898</v>
      </c>
      <c r="Y856" s="5">
        <v>0.000387623</v>
      </c>
      <c r="Z856" s="5">
        <v>0.000653951</v>
      </c>
      <c r="AA856" s="5">
        <v>0.000442824</v>
      </c>
      <c r="AB856" s="5">
        <v>0.00045187</v>
      </c>
      <c r="AC856" s="5">
        <v>0.000636411</v>
      </c>
      <c r="AD856" s="5">
        <v>0.000602467</v>
      </c>
      <c r="AE856" s="5">
        <v>4.63603e-6</v>
      </c>
      <c r="AF856" s="5">
        <v>0.000454321</v>
      </c>
      <c r="AG856" s="5">
        <v>0.000285856</v>
      </c>
      <c r="AH856" s="5">
        <v>0.00107835</v>
      </c>
      <c r="AI856" s="5">
        <v>0.000391536</v>
      </c>
      <c r="AJ856" s="5">
        <v>0.000196888</v>
      </c>
      <c r="AK856" s="5">
        <v>0.000574623</v>
      </c>
      <c r="AL856" s="5">
        <v>0.00102271</v>
      </c>
      <c r="AM856" s="5">
        <v>0.000432048</v>
      </c>
      <c r="AN856" s="5">
        <v>0.000363412</v>
      </c>
      <c r="AO856" s="5">
        <v>0.00025299</v>
      </c>
      <c r="AP856" s="5">
        <v>0.000157787</v>
      </c>
      <c r="AQ856" s="5">
        <v>0.000450015</v>
      </c>
      <c r="AR856" s="5">
        <v>5.63084e-5</v>
      </c>
      <c r="AS856" s="5">
        <v>0.000203239</v>
      </c>
      <c r="AT856" s="5">
        <v>0.000104066</v>
      </c>
      <c r="AU856" s="5">
        <v>0.00034992</v>
      </c>
      <c r="AV856" s="5">
        <v>6.5027e-5</v>
      </c>
      <c r="AW856" s="5">
        <v>0.000366746</v>
      </c>
      <c r="AX856" s="5">
        <v>0.000100567</v>
      </c>
      <c r="AY856" s="5">
        <v>0.000201423</v>
      </c>
      <c r="AZ856" s="5">
        <v>7.13231e-6</v>
      </c>
      <c r="BA856" s="5">
        <v>0.0001137</v>
      </c>
      <c r="BB856" s="5">
        <v>0.000397424</v>
      </c>
      <c r="BC856" s="5">
        <v>0.000194342</v>
      </c>
      <c r="BD856" s="5">
        <v>0.000149562</v>
      </c>
      <c r="BE856" s="5">
        <v>0.000107099</v>
      </c>
      <c r="BF856" s="5">
        <v>8.00258e-5</v>
      </c>
      <c r="BG856" s="5">
        <v>0.000184084</v>
      </c>
      <c r="BH856" s="5">
        <v>0.000194356</v>
      </c>
      <c r="BI856" s="5">
        <v>3.8818e-5</v>
      </c>
      <c r="BJ856" s="5">
        <v>0.000311949</v>
      </c>
      <c r="BK856" s="5">
        <v>0.000152041</v>
      </c>
      <c r="BL856" s="5">
        <v>0.000151326</v>
      </c>
      <c r="BM856" s="6">
        <v>0.000219688</v>
      </c>
    </row>
    <row r="857" ht="15" spans="1:65">
      <c r="A857" s="7" t="s">
        <v>14906</v>
      </c>
      <c r="B857" s="8" t="s">
        <v>14907</v>
      </c>
      <c r="C857" s="19">
        <v>1.30880035251252</v>
      </c>
      <c r="D857" s="19">
        <v>0.322002700188438</v>
      </c>
      <c r="E857" s="19">
        <v>0.000181723113398233</v>
      </c>
      <c r="F857" s="19">
        <v>0.00062267443617821</v>
      </c>
      <c r="G857" s="8">
        <v>0.000505417172</v>
      </c>
      <c r="H857" s="8">
        <v>0.000208318176</v>
      </c>
      <c r="I857" s="8">
        <v>0.000356867674</v>
      </c>
      <c r="J857" s="8">
        <v>33.76</v>
      </c>
      <c r="K857" s="8">
        <v>17.24</v>
      </c>
      <c r="L857" s="8">
        <v>1</v>
      </c>
      <c r="M857" s="8">
        <v>1</v>
      </c>
      <c r="N857" s="8">
        <v>1</v>
      </c>
      <c r="O857" s="8" t="s">
        <v>2292</v>
      </c>
      <c r="P857" s="8">
        <v>4.2836e-5</v>
      </c>
      <c r="Q857" s="8">
        <v>0.00048529</v>
      </c>
      <c r="R857" s="8">
        <v>0.000180004</v>
      </c>
      <c r="S857" s="8">
        <v>0.000144113</v>
      </c>
      <c r="T857" s="8">
        <v>0.000396458</v>
      </c>
      <c r="U857" s="8">
        <v>0.000290931</v>
      </c>
      <c r="V857" s="8">
        <v>0.000202336</v>
      </c>
      <c r="W857" s="8">
        <v>0.000284654</v>
      </c>
      <c r="X857" s="8">
        <v>0.000172276</v>
      </c>
      <c r="Y857" s="8">
        <v>0.000244973</v>
      </c>
      <c r="Z857" s="8">
        <v>8.44569e-5</v>
      </c>
      <c r="AA857" s="8">
        <v>0.000194991</v>
      </c>
      <c r="AB857" s="8">
        <v>0.000179768</v>
      </c>
      <c r="AC857" s="8">
        <v>9.52475e-5</v>
      </c>
      <c r="AD857" s="8">
        <v>0.00020261</v>
      </c>
      <c r="AE857" s="8">
        <v>5.3897e-5</v>
      </c>
      <c r="AF857" s="8">
        <v>6.20481e-5</v>
      </c>
      <c r="AG857" s="8">
        <v>5.77178e-5</v>
      </c>
      <c r="AH857" s="8">
        <v>5.76741e-5</v>
      </c>
      <c r="AI857" s="8">
        <v>0.000291714</v>
      </c>
      <c r="AJ857" s="8">
        <v>0.000231567</v>
      </c>
      <c r="AK857" s="8">
        <v>0.000236585</v>
      </c>
      <c r="AL857" s="8">
        <v>0.000387715</v>
      </c>
      <c r="AM857" s="8">
        <v>0.000461449</v>
      </c>
      <c r="AN857" s="8">
        <v>0.000166643</v>
      </c>
      <c r="AO857" s="8">
        <v>0.000367809</v>
      </c>
      <c r="AP857" s="8">
        <v>0.000638688</v>
      </c>
      <c r="AQ857" s="8">
        <v>0.000146118</v>
      </c>
      <c r="AR857" s="8">
        <v>2.53833e-5</v>
      </c>
      <c r="AS857" s="8">
        <v>0.000460891</v>
      </c>
      <c r="AT857" s="8">
        <v>0.000306545</v>
      </c>
      <c r="AU857" s="8">
        <v>0.000480074</v>
      </c>
      <c r="AV857" s="8">
        <v>0.00105322</v>
      </c>
      <c r="AW857" s="8">
        <v>0.000958014</v>
      </c>
      <c r="AX857" s="8">
        <v>0.000282518</v>
      </c>
      <c r="AY857" s="8">
        <v>0.000509776</v>
      </c>
      <c r="AZ857" s="8">
        <v>0.00215923</v>
      </c>
      <c r="BA857" s="8">
        <v>0.000317758</v>
      </c>
      <c r="BB857" s="8">
        <v>0.000353741</v>
      </c>
      <c r="BC857" s="8">
        <v>0.000258749</v>
      </c>
      <c r="BD857" s="8">
        <v>0.000671776</v>
      </c>
      <c r="BE857" s="8">
        <v>0.00046305</v>
      </c>
      <c r="BF857" s="8">
        <v>0.00081945</v>
      </c>
      <c r="BG857" s="8">
        <v>0.000453137</v>
      </c>
      <c r="BH857" s="8">
        <v>0.000315587</v>
      </c>
      <c r="BI857" s="8">
        <v>0.000242404</v>
      </c>
      <c r="BJ857" s="8">
        <v>0.000327283</v>
      </c>
      <c r="BK857" s="8">
        <v>0.000329029</v>
      </c>
      <c r="BL857" s="8">
        <v>0.0002854</v>
      </c>
      <c r="BM857" s="9">
        <v>0.000409799</v>
      </c>
    </row>
    <row r="858" ht="15" spans="1:65">
      <c r="A858" s="4" t="s">
        <v>14908</v>
      </c>
      <c r="B858" s="5" t="s">
        <v>14909</v>
      </c>
      <c r="C858" s="18">
        <v>1.40957832552435</v>
      </c>
      <c r="D858" s="18">
        <v>0.302086939717931</v>
      </c>
      <c r="E858" s="18">
        <v>9.70555782970289e-5</v>
      </c>
      <c r="F858" s="18">
        <v>0.000387431400412094</v>
      </c>
      <c r="G858" s="5">
        <v>0.000514527116</v>
      </c>
      <c r="H858" s="5">
        <v>0.000200062456</v>
      </c>
      <c r="I858" s="5">
        <v>0.000357294786</v>
      </c>
      <c r="J858" s="5">
        <v>33.08</v>
      </c>
      <c r="K858" s="5">
        <v>17.92</v>
      </c>
      <c r="L858" s="5">
        <v>1</v>
      </c>
      <c r="M858" s="5">
        <v>1</v>
      </c>
      <c r="N858" s="5">
        <v>1</v>
      </c>
      <c r="O858" s="5" t="s">
        <v>2292</v>
      </c>
      <c r="P858" s="5">
        <v>1.7843e-5</v>
      </c>
      <c r="Q858" s="5">
        <v>8.26162e-5</v>
      </c>
      <c r="R858" s="5">
        <v>0.000148838</v>
      </c>
      <c r="S858" s="5">
        <v>0.000303306</v>
      </c>
      <c r="T858" s="5">
        <v>0.000406349</v>
      </c>
      <c r="U858" s="5">
        <v>0.000554198</v>
      </c>
      <c r="V858" s="5">
        <v>9.52061e-5</v>
      </c>
      <c r="W858" s="5">
        <v>3.08587e-5</v>
      </c>
      <c r="X858" s="5">
        <v>0.000184576</v>
      </c>
      <c r="Y858" s="5">
        <v>0.00036329</v>
      </c>
      <c r="Z858" s="5">
        <v>0.00025891</v>
      </c>
      <c r="AA858" s="5">
        <v>0.000175527</v>
      </c>
      <c r="AB858" s="5">
        <v>0.000259362</v>
      </c>
      <c r="AC858" s="5">
        <v>0.000223261</v>
      </c>
      <c r="AD858" s="5">
        <v>0.000210527</v>
      </c>
      <c r="AE858" s="5">
        <v>1.61979e-5</v>
      </c>
      <c r="AF858" s="5">
        <v>0.000110108</v>
      </c>
      <c r="AG858" s="5">
        <v>0.000221303</v>
      </c>
      <c r="AH858" s="5">
        <v>3.95155e-5</v>
      </c>
      <c r="AI858" s="5">
        <v>0.000155967</v>
      </c>
      <c r="AJ858" s="5">
        <v>0.000216779</v>
      </c>
      <c r="AK858" s="5">
        <v>0.000142525</v>
      </c>
      <c r="AL858" s="5">
        <v>0.000226358</v>
      </c>
      <c r="AM858" s="5">
        <v>0.000309137</v>
      </c>
      <c r="AN858" s="5">
        <v>0.000249003</v>
      </c>
      <c r="AO858" s="5">
        <v>0.00117369</v>
      </c>
      <c r="AP858" s="5">
        <v>0.000361202</v>
      </c>
      <c r="AQ858" s="5">
        <v>0.000863199</v>
      </c>
      <c r="AR858" s="5">
        <v>0.00108405</v>
      </c>
      <c r="AS858" s="5">
        <v>0.000569583</v>
      </c>
      <c r="AT858" s="5">
        <v>0.000539079</v>
      </c>
      <c r="AU858" s="5">
        <v>0.000380684</v>
      </c>
      <c r="AV858" s="5">
        <v>0.000363725</v>
      </c>
      <c r="AW858" s="5">
        <v>0.0013481</v>
      </c>
      <c r="AX858" s="5">
        <v>0.000260824</v>
      </c>
      <c r="AY858" s="5">
        <v>0.000682099</v>
      </c>
      <c r="AZ858" s="5">
        <v>0.000123194</v>
      </c>
      <c r="BA858" s="5">
        <v>0.000837131</v>
      </c>
      <c r="BB858" s="5">
        <v>0.000602025</v>
      </c>
      <c r="BC858" s="5">
        <v>0.000288053</v>
      </c>
      <c r="BD858" s="5">
        <v>1.1655e-5</v>
      </c>
      <c r="BE858" s="5">
        <v>0.000124464</v>
      </c>
      <c r="BF858" s="5">
        <v>0.000481437</v>
      </c>
      <c r="BG858" s="5">
        <v>0.000244089</v>
      </c>
      <c r="BH858" s="5">
        <v>0.000245205</v>
      </c>
      <c r="BI858" s="5">
        <v>9.00439e-5</v>
      </c>
      <c r="BJ858" s="5">
        <v>0.000463067</v>
      </c>
      <c r="BK858" s="5">
        <v>0.000266022</v>
      </c>
      <c r="BL858" s="5">
        <v>0.00096194</v>
      </c>
      <c r="BM858" s="6">
        <v>0.000498617</v>
      </c>
    </row>
    <row r="859" ht="15" spans="1:65">
      <c r="A859" s="7" t="s">
        <v>14910</v>
      </c>
      <c r="B859" s="8" t="s">
        <v>14911</v>
      </c>
      <c r="C859" s="19">
        <v>1.71371401882204</v>
      </c>
      <c r="D859" s="19">
        <v>0.639400009465797</v>
      </c>
      <c r="E859" s="19">
        <v>0.0130870067160013</v>
      </c>
      <c r="F859" s="19">
        <v>0.0209670823959169</v>
      </c>
      <c r="G859" s="8">
        <v>0.000446630528</v>
      </c>
      <c r="H859" s="8">
        <v>0.000268875578</v>
      </c>
      <c r="I859" s="8">
        <v>0.000357753053</v>
      </c>
      <c r="J859" s="8">
        <v>29.84</v>
      </c>
      <c r="K859" s="8">
        <v>21.16</v>
      </c>
      <c r="L859" s="8">
        <v>1</v>
      </c>
      <c r="M859" s="8">
        <v>0.96</v>
      </c>
      <c r="N859" s="8">
        <v>0.98</v>
      </c>
      <c r="O859" s="8" t="s">
        <v>2292</v>
      </c>
      <c r="P859" s="8">
        <v>1.14115e-5</v>
      </c>
      <c r="Q859" s="8">
        <v>4.70779e-6</v>
      </c>
      <c r="R859" s="8">
        <v>7.057e-5</v>
      </c>
      <c r="S859" s="8">
        <v>0.00056546</v>
      </c>
      <c r="T859" s="8">
        <v>0.000333608</v>
      </c>
      <c r="U859" s="8">
        <v>0.000200892</v>
      </c>
      <c r="V859" s="8">
        <v>0.000161591</v>
      </c>
      <c r="W859" s="8">
        <v>1.13724e-5</v>
      </c>
      <c r="X859" s="8">
        <v>0.000382949</v>
      </c>
      <c r="Y859" s="8">
        <v>0.000752108</v>
      </c>
      <c r="Z859" s="8">
        <v>0.000249633</v>
      </c>
      <c r="AA859" s="8">
        <v>0.000141501</v>
      </c>
      <c r="AB859" s="8">
        <v>0.000234493</v>
      </c>
      <c r="AC859" s="8">
        <v>0.00033302</v>
      </c>
      <c r="AD859" s="8">
        <v>0.000214509</v>
      </c>
      <c r="AE859" s="8">
        <v>5.7936e-7</v>
      </c>
      <c r="AF859" s="8">
        <v>0.000298382</v>
      </c>
      <c r="AG859" s="8">
        <v>0.000147409</v>
      </c>
      <c r="AH859" s="8">
        <v>2.07012e-5</v>
      </c>
      <c r="AI859" s="8">
        <v>0.000151211</v>
      </c>
      <c r="AJ859" s="8">
        <v>3.76152e-5</v>
      </c>
      <c r="AK859" s="8">
        <v>0.000168541</v>
      </c>
      <c r="AL859" s="8">
        <v>0</v>
      </c>
      <c r="AM859" s="8">
        <v>0.000307715</v>
      </c>
      <c r="AN859" s="8">
        <v>0.00192191</v>
      </c>
      <c r="AO859" s="8">
        <v>0.000453324</v>
      </c>
      <c r="AP859" s="8">
        <v>0.000179299</v>
      </c>
      <c r="AQ859" s="8">
        <v>0.000677257</v>
      </c>
      <c r="AR859" s="8">
        <v>4.69708e-5</v>
      </c>
      <c r="AS859" s="8">
        <v>0.00115719</v>
      </c>
      <c r="AT859" s="8">
        <v>0.00141811</v>
      </c>
      <c r="AU859" s="8">
        <v>3.02451e-5</v>
      </c>
      <c r="AV859" s="8">
        <v>9.84844e-5</v>
      </c>
      <c r="AW859" s="8">
        <v>0.000510616</v>
      </c>
      <c r="AX859" s="8">
        <v>0.000359163</v>
      </c>
      <c r="AY859" s="8">
        <v>0.000757933</v>
      </c>
      <c r="AZ859" s="8">
        <v>9.54683e-5</v>
      </c>
      <c r="BA859" s="8">
        <v>0.000660972</v>
      </c>
      <c r="BB859" s="8">
        <v>0.000303664</v>
      </c>
      <c r="BC859" s="8">
        <v>0.00014688</v>
      </c>
      <c r="BD859" s="8">
        <v>2.2455e-5</v>
      </c>
      <c r="BE859" s="8">
        <v>6.39456e-5</v>
      </c>
      <c r="BF859" s="8">
        <v>0.000413905</v>
      </c>
      <c r="BG859" s="8">
        <v>0.00045057</v>
      </c>
      <c r="BH859" s="8">
        <v>0.000796981</v>
      </c>
      <c r="BI859" s="8">
        <v>0.000101652</v>
      </c>
      <c r="BJ859" s="8">
        <v>0.000324914</v>
      </c>
      <c r="BK859" s="8">
        <v>0.000885205</v>
      </c>
      <c r="BL859" s="8">
        <v>0.000189749</v>
      </c>
      <c r="BM859" s="9">
        <v>0.00102081</v>
      </c>
    </row>
    <row r="860" ht="15" spans="1:65">
      <c r="A860" s="4" t="s">
        <v>14912</v>
      </c>
      <c r="B860" s="5" t="s">
        <v>14913</v>
      </c>
      <c r="C860" s="18">
        <v>0.079348215239138</v>
      </c>
      <c r="D860" s="18">
        <v>0.255327187676556</v>
      </c>
      <c r="E860" s="18">
        <v>0.757320474257841</v>
      </c>
      <c r="F860" s="18">
        <v>0.783242995442583</v>
      </c>
      <c r="G860" s="5">
        <v>0.00034436348</v>
      </c>
      <c r="H860" s="5">
        <v>0.000371350188</v>
      </c>
      <c r="I860" s="5">
        <v>0.000357856834</v>
      </c>
      <c r="J860" s="5">
        <v>24.64</v>
      </c>
      <c r="K860" s="5">
        <v>26.36</v>
      </c>
      <c r="L860" s="5">
        <v>1</v>
      </c>
      <c r="M860" s="5">
        <v>1</v>
      </c>
      <c r="N860" s="5">
        <v>1</v>
      </c>
      <c r="O860" s="5" t="s">
        <v>12111</v>
      </c>
      <c r="P860" s="5">
        <v>0.000782748</v>
      </c>
      <c r="Q860" s="5">
        <v>0.000593133</v>
      </c>
      <c r="R860" s="5">
        <v>0.000126907</v>
      </c>
      <c r="S860" s="5">
        <v>0.000359125</v>
      </c>
      <c r="T860" s="5">
        <v>0.000700379</v>
      </c>
      <c r="U860" s="5">
        <v>0.000258947</v>
      </c>
      <c r="V860" s="5">
        <v>0.000561082</v>
      </c>
      <c r="W860" s="5">
        <v>0.000201027</v>
      </c>
      <c r="X860" s="5">
        <v>0.000279319</v>
      </c>
      <c r="Y860" s="5">
        <v>0.000189382</v>
      </c>
      <c r="Z860" s="5">
        <v>0.000315782</v>
      </c>
      <c r="AA860" s="5">
        <v>0.000599026</v>
      </c>
      <c r="AB860" s="5">
        <v>0.000386535</v>
      </c>
      <c r="AC860" s="5">
        <v>0.000143019</v>
      </c>
      <c r="AD860" s="5">
        <v>0.000475194</v>
      </c>
      <c r="AE860" s="5">
        <v>4.67747e-5</v>
      </c>
      <c r="AF860" s="5">
        <v>0.000413272</v>
      </c>
      <c r="AG860" s="5">
        <v>0.0011886</v>
      </c>
      <c r="AH860" s="5">
        <v>0.000189969</v>
      </c>
      <c r="AI860" s="5">
        <v>0.000160269</v>
      </c>
      <c r="AJ860" s="5">
        <v>0.000207201</v>
      </c>
      <c r="AK860" s="5">
        <v>0.000237557</v>
      </c>
      <c r="AL860" s="5">
        <v>0.0003566</v>
      </c>
      <c r="AM860" s="5">
        <v>0.00023968</v>
      </c>
      <c r="AN860" s="5">
        <v>0.000272227</v>
      </c>
      <c r="AO860" s="5">
        <v>0.00033232</v>
      </c>
      <c r="AP860" s="5">
        <v>0.000176781</v>
      </c>
      <c r="AQ860" s="5">
        <v>0.000462043</v>
      </c>
      <c r="AR860" s="5">
        <v>0.000854753</v>
      </c>
      <c r="AS860" s="5">
        <v>0.000303275</v>
      </c>
      <c r="AT860" s="5">
        <v>0.000187915</v>
      </c>
      <c r="AU860" s="5">
        <v>0.000439327</v>
      </c>
      <c r="AV860" s="5">
        <v>0.000181354</v>
      </c>
      <c r="AW860" s="5">
        <v>0.000530785</v>
      </c>
      <c r="AX860" s="5">
        <v>0.000118039</v>
      </c>
      <c r="AY860" s="5">
        <v>0.000236524</v>
      </c>
      <c r="AZ860" s="5">
        <v>0.000224633</v>
      </c>
      <c r="BA860" s="5">
        <v>0.000229899</v>
      </c>
      <c r="BB860" s="5">
        <v>0.000266505</v>
      </c>
      <c r="BC860" s="5">
        <v>0.000593353</v>
      </c>
      <c r="BD860" s="5">
        <v>0.000736669</v>
      </c>
      <c r="BE860" s="5">
        <v>0.000239197</v>
      </c>
      <c r="BF860" s="5">
        <v>0.000235534</v>
      </c>
      <c r="BG860" s="5">
        <v>0.00047072</v>
      </c>
      <c r="BH860" s="5">
        <v>0.000156468</v>
      </c>
      <c r="BI860" s="5">
        <v>0.000556541</v>
      </c>
      <c r="BJ860" s="5">
        <v>0.00021807</v>
      </c>
      <c r="BK860" s="5">
        <v>0.000120116</v>
      </c>
      <c r="BL860" s="5">
        <v>0.000506086</v>
      </c>
      <c r="BM860" s="6">
        <v>0.00023218</v>
      </c>
    </row>
    <row r="861" ht="15" spans="1:65">
      <c r="A861" s="7" t="s">
        <v>14914</v>
      </c>
      <c r="B861" s="8" t="s">
        <v>14915</v>
      </c>
      <c r="C861" s="19">
        <v>1.87496044922673</v>
      </c>
      <c r="D861" s="19">
        <v>0.352431609630517</v>
      </c>
      <c r="E861" s="19">
        <v>1.85195627166692e-5</v>
      </c>
      <c r="F861" s="19">
        <v>0.000113099174524308</v>
      </c>
      <c r="G861" s="8">
        <v>0.00049630664</v>
      </c>
      <c r="H861" s="8">
        <v>0.000219693708</v>
      </c>
      <c r="I861" s="8">
        <v>0.000358000174</v>
      </c>
      <c r="J861" s="8">
        <v>32.72</v>
      </c>
      <c r="K861" s="8">
        <v>18.28</v>
      </c>
      <c r="L861" s="8">
        <v>1</v>
      </c>
      <c r="M861" s="8">
        <v>1</v>
      </c>
      <c r="N861" s="8">
        <v>1</v>
      </c>
      <c r="O861" s="8" t="s">
        <v>2292</v>
      </c>
      <c r="P861" s="8">
        <v>0.000158987</v>
      </c>
      <c r="Q861" s="8">
        <v>7.43136e-5</v>
      </c>
      <c r="R861" s="8">
        <v>0.000142378</v>
      </c>
      <c r="S861" s="8">
        <v>0.000231217</v>
      </c>
      <c r="T861" s="8">
        <v>0.000762336</v>
      </c>
      <c r="U861" s="8">
        <v>0.000151311</v>
      </c>
      <c r="V861" s="8">
        <v>4.1534e-5</v>
      </c>
      <c r="W861" s="8">
        <v>0.00044901</v>
      </c>
      <c r="X861" s="8">
        <v>1.35841e-5</v>
      </c>
      <c r="Y861" s="8">
        <v>3.0757e-5</v>
      </c>
      <c r="Z861" s="8">
        <v>6.64271e-5</v>
      </c>
      <c r="AA861" s="8">
        <v>0.000164232</v>
      </c>
      <c r="AB861" s="8">
        <v>0.000670485</v>
      </c>
      <c r="AC861" s="8">
        <v>5.46995e-5</v>
      </c>
      <c r="AD861" s="8">
        <v>0.000141924</v>
      </c>
      <c r="AE861" s="8">
        <v>0.000122951</v>
      </c>
      <c r="AF861" s="8">
        <v>0.000142028</v>
      </c>
      <c r="AG861" s="8">
        <v>0.000770138</v>
      </c>
      <c r="AH861" s="8">
        <v>1.79823e-5</v>
      </c>
      <c r="AI861" s="8">
        <v>0.000215723</v>
      </c>
      <c r="AJ861" s="8">
        <v>0.000456839</v>
      </c>
      <c r="AK861" s="8">
        <v>0.000504441</v>
      </c>
      <c r="AL861" s="8">
        <v>1.1934e-5</v>
      </c>
      <c r="AM861" s="8">
        <v>5.02212e-5</v>
      </c>
      <c r="AN861" s="8">
        <v>4.68899e-5</v>
      </c>
      <c r="AO861" s="8">
        <v>0.000105937</v>
      </c>
      <c r="AP861" s="8">
        <v>0.000353755</v>
      </c>
      <c r="AQ861" s="8">
        <v>0.000436203</v>
      </c>
      <c r="AR861" s="8">
        <v>0.000711634</v>
      </c>
      <c r="AS861" s="8">
        <v>0.000287195</v>
      </c>
      <c r="AT861" s="8">
        <v>0.000303533</v>
      </c>
      <c r="AU861" s="8">
        <v>0.000521459</v>
      </c>
      <c r="AV861" s="8">
        <v>0.000936913</v>
      </c>
      <c r="AW861" s="8">
        <v>0.00013753</v>
      </c>
      <c r="AX861" s="8">
        <v>0.000520619</v>
      </c>
      <c r="AY861" s="8">
        <v>0.000298524</v>
      </c>
      <c r="AZ861" s="8">
        <v>0.00107933</v>
      </c>
      <c r="BA861" s="8">
        <v>0.000828653</v>
      </c>
      <c r="BB861" s="8">
        <v>0.000378043</v>
      </c>
      <c r="BC861" s="8">
        <v>0.000420316</v>
      </c>
      <c r="BD861" s="8">
        <v>0.000377096</v>
      </c>
      <c r="BE861" s="8">
        <v>0.000525701</v>
      </c>
      <c r="BF861" s="8">
        <v>0.000292096</v>
      </c>
      <c r="BG861" s="8">
        <v>0.000134567</v>
      </c>
      <c r="BH861" s="8">
        <v>0.000218812</v>
      </c>
      <c r="BI861" s="8">
        <v>0.00150245</v>
      </c>
      <c r="BJ861" s="8">
        <v>0.000416638</v>
      </c>
      <c r="BK861" s="8">
        <v>0.000534139</v>
      </c>
      <c r="BL861" s="8">
        <v>0.000872593</v>
      </c>
      <c r="BM861" s="9">
        <v>0.00021393</v>
      </c>
    </row>
    <row r="862" ht="15" spans="1:65">
      <c r="A862" s="4" t="s">
        <v>14916</v>
      </c>
      <c r="B862" s="5" t="s">
        <v>14917</v>
      </c>
      <c r="C862" s="5">
        <v>-0.687770759904101</v>
      </c>
      <c r="D862" s="18">
        <v>0.323465846590064</v>
      </c>
      <c r="E862" s="18">
        <v>0.0439648324164198</v>
      </c>
      <c r="F862" s="18">
        <v>0.0618197091326888</v>
      </c>
      <c r="G862" s="5">
        <v>0.000259224912</v>
      </c>
      <c r="H862" s="5">
        <v>0.000458019864</v>
      </c>
      <c r="I862" s="5">
        <v>0.000358622388</v>
      </c>
      <c r="J862" s="5">
        <v>19.44</v>
      </c>
      <c r="K862" s="5">
        <v>31.56</v>
      </c>
      <c r="L862" s="5">
        <v>1</v>
      </c>
      <c r="M862" s="5">
        <v>0.96</v>
      </c>
      <c r="N862" s="5">
        <v>0.98</v>
      </c>
      <c r="O862" s="5" t="s">
        <v>2323</v>
      </c>
      <c r="P862" s="5">
        <v>0.00162559</v>
      </c>
      <c r="Q862" s="5">
        <v>0.000308732</v>
      </c>
      <c r="R862" s="5">
        <v>0.000396384</v>
      </c>
      <c r="S862" s="5">
        <v>0.000438584</v>
      </c>
      <c r="T862" s="5">
        <v>8.46331e-5</v>
      </c>
      <c r="U862" s="5">
        <v>0.000416536</v>
      </c>
      <c r="V862" s="5">
        <v>0.000469038</v>
      </c>
      <c r="W862" s="5">
        <v>0.000171022</v>
      </c>
      <c r="X862" s="5">
        <v>0.000273793</v>
      </c>
      <c r="Y862" s="5">
        <v>0.00051554</v>
      </c>
      <c r="Z862" s="5">
        <v>0.000527181</v>
      </c>
      <c r="AA862" s="5">
        <v>0.00062318</v>
      </c>
      <c r="AB862" s="5">
        <v>0.0005707</v>
      </c>
      <c r="AC862" s="5">
        <v>0.000346466</v>
      </c>
      <c r="AD862" s="5">
        <v>0.000523814</v>
      </c>
      <c r="AE862" s="5">
        <v>0</v>
      </c>
      <c r="AF862" s="5">
        <v>0.000392759</v>
      </c>
      <c r="AG862" s="5">
        <v>0.000300021</v>
      </c>
      <c r="AH862" s="5">
        <v>0.000965975</v>
      </c>
      <c r="AI862" s="5">
        <v>0.000556911</v>
      </c>
      <c r="AJ862" s="5">
        <v>0.000155227</v>
      </c>
      <c r="AK862" s="5">
        <v>0.000740958</v>
      </c>
      <c r="AL862" s="5">
        <v>0.000606918</v>
      </c>
      <c r="AM862" s="5">
        <v>0.000359443</v>
      </c>
      <c r="AN862" s="5">
        <v>8.10915e-5</v>
      </c>
      <c r="AO862" s="5">
        <v>0.000459093</v>
      </c>
      <c r="AP862" s="5">
        <v>0.000182439</v>
      </c>
      <c r="AQ862" s="5">
        <v>0.000161921</v>
      </c>
      <c r="AR862" s="5">
        <v>0.000396559</v>
      </c>
      <c r="AS862" s="5">
        <v>0.000304949</v>
      </c>
      <c r="AT862" s="5">
        <v>6.53271e-5</v>
      </c>
      <c r="AU862" s="5">
        <v>0.0003495</v>
      </c>
      <c r="AV862" s="5">
        <v>0.000141745</v>
      </c>
      <c r="AW862" s="5">
        <v>0.000353785</v>
      </c>
      <c r="AX862" s="5">
        <v>0.00108587</v>
      </c>
      <c r="AY862" s="5">
        <v>0.000260853</v>
      </c>
      <c r="AZ862" s="5">
        <v>4.93851e-5</v>
      </c>
      <c r="BA862" s="5">
        <v>0.000225258</v>
      </c>
      <c r="BB862" s="5">
        <v>0.000395762</v>
      </c>
      <c r="BC862" s="5">
        <v>0.000116951</v>
      </c>
      <c r="BD862" s="5">
        <v>0.000107718</v>
      </c>
      <c r="BE862" s="5">
        <v>0.000156094</v>
      </c>
      <c r="BF862" s="5">
        <v>0.000142158</v>
      </c>
      <c r="BG862" s="5">
        <v>0.000220518</v>
      </c>
      <c r="BH862" s="5">
        <v>0.000193247</v>
      </c>
      <c r="BI862" s="5">
        <v>1.95606e-5</v>
      </c>
      <c r="BJ862" s="5">
        <v>0.000228531</v>
      </c>
      <c r="BK862" s="5">
        <v>0.000126669</v>
      </c>
      <c r="BL862" s="5">
        <v>0.000468728</v>
      </c>
      <c r="BM862" s="6">
        <v>0.000268002</v>
      </c>
    </row>
    <row r="863" ht="15" spans="1:65">
      <c r="A863" s="7" t="s">
        <v>14918</v>
      </c>
      <c r="B863" s="8" t="s">
        <v>14919</v>
      </c>
      <c r="C863" s="19">
        <v>1.53224488915259</v>
      </c>
      <c r="D863" s="19">
        <v>0.25617927624742</v>
      </c>
      <c r="E863" s="19">
        <v>3.56908223149878e-6</v>
      </c>
      <c r="F863" s="19">
        <v>3.57141871356422e-5</v>
      </c>
      <c r="G863" s="8">
        <v>0.000501625608</v>
      </c>
      <c r="H863" s="8">
        <v>0.000215824004</v>
      </c>
      <c r="I863" s="8">
        <v>0.000358724806</v>
      </c>
      <c r="J863" s="8">
        <v>34.6</v>
      </c>
      <c r="K863" s="8">
        <v>16.4</v>
      </c>
      <c r="L863" s="8">
        <v>1</v>
      </c>
      <c r="M863" s="8">
        <v>1</v>
      </c>
      <c r="N863" s="8">
        <v>1</v>
      </c>
      <c r="O863" s="8" t="s">
        <v>2292</v>
      </c>
      <c r="P863" s="8">
        <v>4.30916e-5</v>
      </c>
      <c r="Q863" s="8">
        <v>9.55586e-5</v>
      </c>
      <c r="R863" s="8">
        <v>8.56714e-5</v>
      </c>
      <c r="S863" s="8">
        <v>0.000218938</v>
      </c>
      <c r="T863" s="8">
        <v>0.000358444</v>
      </c>
      <c r="U863" s="8">
        <v>0.000201217</v>
      </c>
      <c r="V863" s="8">
        <v>9.44201e-5</v>
      </c>
      <c r="W863" s="8">
        <v>0.000114356</v>
      </c>
      <c r="X863" s="8">
        <v>0.000183707</v>
      </c>
      <c r="Y863" s="8">
        <v>0.000212983</v>
      </c>
      <c r="Z863" s="8">
        <v>0.000127957</v>
      </c>
      <c r="AA863" s="8">
        <v>0.000146844</v>
      </c>
      <c r="AB863" s="8">
        <v>0.000708662</v>
      </c>
      <c r="AC863" s="8">
        <v>0.000102148</v>
      </c>
      <c r="AD863" s="8">
        <v>0.000216845</v>
      </c>
      <c r="AE863" s="8">
        <v>0.000137685</v>
      </c>
      <c r="AF863" s="8">
        <v>6.68911e-5</v>
      </c>
      <c r="AG863" s="8">
        <v>0.000847746</v>
      </c>
      <c r="AH863" s="8">
        <v>6.58176e-5</v>
      </c>
      <c r="AI863" s="8">
        <v>0.000232027</v>
      </c>
      <c r="AJ863" s="8">
        <v>0.000511244</v>
      </c>
      <c r="AK863" s="8">
        <v>0.000207823</v>
      </c>
      <c r="AL863" s="8">
        <v>4.07037e-5</v>
      </c>
      <c r="AM863" s="8">
        <v>0.000231461</v>
      </c>
      <c r="AN863" s="8">
        <v>0.000143359</v>
      </c>
      <c r="AO863" s="8">
        <v>0.000220393</v>
      </c>
      <c r="AP863" s="8">
        <v>0.000419784</v>
      </c>
      <c r="AQ863" s="8">
        <v>0.000795211</v>
      </c>
      <c r="AR863" s="8">
        <v>0.000671942</v>
      </c>
      <c r="AS863" s="8">
        <v>0.000569124</v>
      </c>
      <c r="AT863" s="8">
        <v>0.00044243</v>
      </c>
      <c r="AU863" s="8">
        <v>0.000575938</v>
      </c>
      <c r="AV863" s="8">
        <v>0.000823554</v>
      </c>
      <c r="AW863" s="8">
        <v>0.000669199</v>
      </c>
      <c r="AX863" s="8">
        <v>0.00025545</v>
      </c>
      <c r="AY863" s="8">
        <v>0.000340301</v>
      </c>
      <c r="AZ863" s="8">
        <v>0.000247994</v>
      </c>
      <c r="BA863" s="8">
        <v>0.000463539</v>
      </c>
      <c r="BB863" s="8">
        <v>0.000409652</v>
      </c>
      <c r="BC863" s="8">
        <v>0.000739002</v>
      </c>
      <c r="BD863" s="8">
        <v>4.76432e-5</v>
      </c>
      <c r="BE863" s="8">
        <v>0.000233501</v>
      </c>
      <c r="BF863" s="8">
        <v>0.000573071</v>
      </c>
      <c r="BG863" s="8">
        <v>0.000359273</v>
      </c>
      <c r="BH863" s="8">
        <v>0.000252081</v>
      </c>
      <c r="BI863" s="8">
        <v>0.00106223</v>
      </c>
      <c r="BJ863" s="8">
        <v>0.000713445</v>
      </c>
      <c r="BK863" s="8">
        <v>0.000817969</v>
      </c>
      <c r="BL863" s="8">
        <v>0.000390295</v>
      </c>
      <c r="BM863" s="9">
        <v>0.000447619</v>
      </c>
    </row>
    <row r="864" ht="15" spans="1:65">
      <c r="A864" s="4" t="s">
        <v>14920</v>
      </c>
      <c r="B864" s="5" t="s">
        <v>14921</v>
      </c>
      <c r="C864" s="5">
        <v>-2.50849841807252</v>
      </c>
      <c r="D864" s="18">
        <v>0.494368930519349</v>
      </c>
      <c r="E864" s="18">
        <v>3.44189347527005e-5</v>
      </c>
      <c r="F864" s="18">
        <v>0.000178010428174123</v>
      </c>
      <c r="G864" s="5">
        <v>0.0001499490224</v>
      </c>
      <c r="H864" s="5">
        <v>0.000569500356</v>
      </c>
      <c r="I864" s="5">
        <v>0.0003597246892</v>
      </c>
      <c r="J864" s="5">
        <v>15.2</v>
      </c>
      <c r="K864" s="5">
        <v>35.8</v>
      </c>
      <c r="L864" s="5">
        <v>0.96</v>
      </c>
      <c r="M864" s="5">
        <v>1</v>
      </c>
      <c r="N864" s="5">
        <v>0.98</v>
      </c>
      <c r="O864" s="5" t="s">
        <v>2323</v>
      </c>
      <c r="P864" s="5">
        <v>0.00160077</v>
      </c>
      <c r="Q864" s="5">
        <v>0.000347102</v>
      </c>
      <c r="R864" s="5">
        <v>0.000712675</v>
      </c>
      <c r="S864" s="5">
        <v>0.000515186</v>
      </c>
      <c r="T864" s="5">
        <v>5.40099e-5</v>
      </c>
      <c r="U864" s="5">
        <v>0.000360362</v>
      </c>
      <c r="V864" s="5">
        <v>0.000886825</v>
      </c>
      <c r="W864" s="5">
        <v>0.000178223</v>
      </c>
      <c r="X864" s="5">
        <v>0.000307358</v>
      </c>
      <c r="Y864" s="5">
        <v>0.000248582</v>
      </c>
      <c r="Z864" s="5">
        <v>0.000611505</v>
      </c>
      <c r="AA864" s="5">
        <v>0.000618443</v>
      </c>
      <c r="AB864" s="5">
        <v>0.00044335</v>
      </c>
      <c r="AC864" s="5">
        <v>0.000626415</v>
      </c>
      <c r="AD864" s="5">
        <v>0.000595717</v>
      </c>
      <c r="AE864" s="5">
        <v>0.00122761</v>
      </c>
      <c r="AF864" s="5">
        <v>0.000400581</v>
      </c>
      <c r="AG864" s="5">
        <v>0.000430031</v>
      </c>
      <c r="AH864" s="5">
        <v>0.001114</v>
      </c>
      <c r="AI864" s="5">
        <v>0.000286969</v>
      </c>
      <c r="AJ864" s="5">
        <v>0.000370404</v>
      </c>
      <c r="AK864" s="5">
        <v>0.000617466</v>
      </c>
      <c r="AL864" s="5">
        <v>0.000999033</v>
      </c>
      <c r="AM864" s="5">
        <v>0.000430372</v>
      </c>
      <c r="AN864" s="5">
        <v>0.00025452</v>
      </c>
      <c r="AO864" s="5">
        <v>0.000196065</v>
      </c>
      <c r="AP864" s="5">
        <v>0.000143899</v>
      </c>
      <c r="AQ864" s="5">
        <v>0.000647783</v>
      </c>
      <c r="AR864" s="5">
        <v>6.58552e-5</v>
      </c>
      <c r="AS864" s="5">
        <v>0.000222705</v>
      </c>
      <c r="AT864" s="5">
        <v>4.99945e-5</v>
      </c>
      <c r="AU864" s="5">
        <v>0.000283431</v>
      </c>
      <c r="AV864" s="5">
        <v>1.47117e-5</v>
      </c>
      <c r="AW864" s="5">
        <v>0.000367308</v>
      </c>
      <c r="AX864" s="5">
        <v>6.61747e-5</v>
      </c>
      <c r="AY864" s="5">
        <v>3.50746e-5</v>
      </c>
      <c r="AZ864" s="5">
        <v>0</v>
      </c>
      <c r="BA864" s="5">
        <v>7.95637e-5</v>
      </c>
      <c r="BB864" s="5">
        <v>0.000333039</v>
      </c>
      <c r="BC864" s="5">
        <v>0.000130704</v>
      </c>
      <c r="BD864" s="5">
        <v>0.000144547</v>
      </c>
      <c r="BE864" s="5">
        <v>0.00012443</v>
      </c>
      <c r="BF864" s="5">
        <v>1.3345e-5</v>
      </c>
      <c r="BG864" s="5">
        <v>0.000182851</v>
      </c>
      <c r="BH864" s="5">
        <v>0.000126055</v>
      </c>
      <c r="BI864" s="5">
        <v>1.11316e-6</v>
      </c>
      <c r="BJ864" s="5">
        <v>0.000146406</v>
      </c>
      <c r="BK864" s="5">
        <v>0.000106554</v>
      </c>
      <c r="BL864" s="5">
        <v>0.000132687</v>
      </c>
      <c r="BM864" s="6">
        <v>0.000134429</v>
      </c>
    </row>
    <row r="865" ht="15" spans="1:65">
      <c r="A865" s="7" t="s">
        <v>14922</v>
      </c>
      <c r="B865" s="8" t="s">
        <v>14923</v>
      </c>
      <c r="C865" s="8">
        <v>-2.19363462942017</v>
      </c>
      <c r="D865" s="19">
        <v>0.405054874934988</v>
      </c>
      <c r="E865" s="19">
        <v>1.93141511714885e-6</v>
      </c>
      <c r="F865" s="19">
        <v>2.4215848627889e-5</v>
      </c>
      <c r="G865" s="8">
        <v>0.0001289034048</v>
      </c>
      <c r="H865" s="8">
        <v>0.000591878292</v>
      </c>
      <c r="I865" s="8">
        <v>0.0003603908484</v>
      </c>
      <c r="J865" s="8">
        <v>15.68</v>
      </c>
      <c r="K865" s="8">
        <v>35.32</v>
      </c>
      <c r="L865" s="8">
        <v>1</v>
      </c>
      <c r="M865" s="8">
        <v>1</v>
      </c>
      <c r="N865" s="8">
        <v>1</v>
      </c>
      <c r="O865" s="8" t="s">
        <v>2323</v>
      </c>
      <c r="P865" s="8">
        <v>0.0010645</v>
      </c>
      <c r="Q865" s="8">
        <v>0.000747003</v>
      </c>
      <c r="R865" s="8">
        <v>0.00102065</v>
      </c>
      <c r="S865" s="8">
        <v>0.000900888</v>
      </c>
      <c r="T865" s="8">
        <v>6.78871e-5</v>
      </c>
      <c r="U865" s="8">
        <v>0.000542554</v>
      </c>
      <c r="V865" s="8">
        <v>0.00104088</v>
      </c>
      <c r="W865" s="8">
        <v>0.000248828</v>
      </c>
      <c r="X865" s="8">
        <v>0.000477944</v>
      </c>
      <c r="Y865" s="8">
        <v>0.000199223</v>
      </c>
      <c r="Z865" s="8">
        <v>0.000843266</v>
      </c>
      <c r="AA865" s="8">
        <v>0.000479015</v>
      </c>
      <c r="AB865" s="8">
        <v>0.000456222</v>
      </c>
      <c r="AC865" s="8">
        <v>0.000779079</v>
      </c>
      <c r="AD865" s="8">
        <v>0.000633137</v>
      </c>
      <c r="AE865" s="8">
        <v>3.19382e-5</v>
      </c>
      <c r="AF865" s="8">
        <v>0.000415052</v>
      </c>
      <c r="AG865" s="8">
        <v>0.000281276</v>
      </c>
      <c r="AH865" s="8">
        <v>0.00118459</v>
      </c>
      <c r="AI865" s="8">
        <v>0.000419536</v>
      </c>
      <c r="AJ865" s="8">
        <v>0.000153427</v>
      </c>
      <c r="AK865" s="8">
        <v>0.000604639</v>
      </c>
      <c r="AL865" s="8">
        <v>0.00172479</v>
      </c>
      <c r="AM865" s="8">
        <v>0.00034591</v>
      </c>
      <c r="AN865" s="8">
        <v>0.000134723</v>
      </c>
      <c r="AO865" s="8">
        <v>0.000193759</v>
      </c>
      <c r="AP865" s="8">
        <v>0.000168283</v>
      </c>
      <c r="AQ865" s="8">
        <v>6.14059e-5</v>
      </c>
      <c r="AR865" s="8">
        <v>9.83327e-5</v>
      </c>
      <c r="AS865" s="8">
        <v>6.70738e-5</v>
      </c>
      <c r="AT865" s="8">
        <v>9.09916e-6</v>
      </c>
      <c r="AU865" s="8">
        <v>0.000269068</v>
      </c>
      <c r="AV865" s="8">
        <v>5.92849e-5</v>
      </c>
      <c r="AW865" s="8">
        <v>5.54936e-5</v>
      </c>
      <c r="AX865" s="8">
        <v>7.29865e-5</v>
      </c>
      <c r="AY865" s="8">
        <v>5.97598e-5</v>
      </c>
      <c r="AZ865" s="8">
        <v>3.32656e-6</v>
      </c>
      <c r="BA865" s="8">
        <v>0.000109709</v>
      </c>
      <c r="BB865" s="8">
        <v>0.000362316</v>
      </c>
      <c r="BC865" s="8">
        <v>0.000118638</v>
      </c>
      <c r="BD865" s="8">
        <v>0.00020511</v>
      </c>
      <c r="BE865" s="8">
        <v>0.000374195</v>
      </c>
      <c r="BF865" s="8">
        <v>3.4851e-5</v>
      </c>
      <c r="BG865" s="8">
        <v>4.75527e-5</v>
      </c>
      <c r="BH865" s="8">
        <v>0.000242485</v>
      </c>
      <c r="BI865" s="8">
        <v>6.95605e-5</v>
      </c>
      <c r="BJ865" s="8">
        <v>0.000130226</v>
      </c>
      <c r="BK865" s="8">
        <v>0.000130359</v>
      </c>
      <c r="BL865" s="8">
        <v>0.000101119</v>
      </c>
      <c r="BM865" s="9">
        <v>0.000178591</v>
      </c>
    </row>
    <row r="866" ht="15" spans="1:65">
      <c r="A866" s="4" t="s">
        <v>14924</v>
      </c>
      <c r="B866" s="5" t="s">
        <v>14925</v>
      </c>
      <c r="C866" s="5">
        <v>-1.12599714869111</v>
      </c>
      <c r="D866" s="18">
        <v>0.272133511776185</v>
      </c>
      <c r="E866" s="18">
        <v>0.000140619541038738</v>
      </c>
      <c r="F866" s="18">
        <v>0.000514879071723698</v>
      </c>
      <c r="G866" s="5">
        <v>0.000242020448</v>
      </c>
      <c r="H866" s="5">
        <v>0.000479148012</v>
      </c>
      <c r="I866" s="5">
        <v>0.00036058423</v>
      </c>
      <c r="J866" s="5">
        <v>16.32</v>
      </c>
      <c r="K866" s="5">
        <v>34.68</v>
      </c>
      <c r="L866" s="5">
        <v>1</v>
      </c>
      <c r="M866" s="5">
        <v>1</v>
      </c>
      <c r="N866" s="5">
        <v>1</v>
      </c>
      <c r="O866" s="5" t="s">
        <v>2323</v>
      </c>
      <c r="P866" s="5">
        <v>0.00083643</v>
      </c>
      <c r="Q866" s="5">
        <v>0.000249666</v>
      </c>
      <c r="R866" s="5">
        <v>0.0007144</v>
      </c>
      <c r="S866" s="5">
        <v>0.000474336</v>
      </c>
      <c r="T866" s="5">
        <v>8.07443e-5</v>
      </c>
      <c r="U866" s="5">
        <v>0.000407234</v>
      </c>
      <c r="V866" s="5">
        <v>0.000673378</v>
      </c>
      <c r="W866" s="5">
        <v>0.000238049</v>
      </c>
      <c r="X866" s="5">
        <v>0.000237726</v>
      </c>
      <c r="Y866" s="5">
        <v>0.000694369</v>
      </c>
      <c r="Z866" s="5">
        <v>0.00040054</v>
      </c>
      <c r="AA866" s="5">
        <v>0.000322994</v>
      </c>
      <c r="AB866" s="5">
        <v>0.000445138</v>
      </c>
      <c r="AC866" s="5">
        <v>0.000346026</v>
      </c>
      <c r="AD866" s="5">
        <v>0.000493228</v>
      </c>
      <c r="AE866" s="5">
        <v>0.00110656</v>
      </c>
      <c r="AF866" s="5">
        <v>0.000405457</v>
      </c>
      <c r="AG866" s="5">
        <v>0.000621689</v>
      </c>
      <c r="AH866" s="5">
        <v>0.000696218</v>
      </c>
      <c r="AI866" s="5">
        <v>0.000340568</v>
      </c>
      <c r="AJ866" s="5">
        <v>0.000328074</v>
      </c>
      <c r="AK866" s="5">
        <v>0.000546818</v>
      </c>
      <c r="AL866" s="5">
        <v>0.00040681</v>
      </c>
      <c r="AM866" s="5">
        <v>0.000404875</v>
      </c>
      <c r="AN866" s="5">
        <v>0.000507373</v>
      </c>
      <c r="AO866" s="5">
        <v>0.000349328</v>
      </c>
      <c r="AP866" s="5">
        <v>0.000323557</v>
      </c>
      <c r="AQ866" s="5">
        <v>0.000245918</v>
      </c>
      <c r="AR866" s="5">
        <v>0.000150559</v>
      </c>
      <c r="AS866" s="5">
        <v>0.000366479</v>
      </c>
      <c r="AT866" s="5">
        <v>8.67558e-5</v>
      </c>
      <c r="AU866" s="5">
        <v>0.000259262</v>
      </c>
      <c r="AV866" s="5">
        <v>0.000121992</v>
      </c>
      <c r="AW866" s="5">
        <v>0.000231939</v>
      </c>
      <c r="AX866" s="5">
        <v>0.00119397</v>
      </c>
      <c r="AY866" s="5">
        <v>0.000238167</v>
      </c>
      <c r="AZ866" s="5">
        <v>9.0706e-6</v>
      </c>
      <c r="BA866" s="5">
        <v>0.000166835</v>
      </c>
      <c r="BB866" s="5">
        <v>0.000301206</v>
      </c>
      <c r="BC866" s="5">
        <v>0.000209989</v>
      </c>
      <c r="BD866" s="5">
        <v>6.61398e-5</v>
      </c>
      <c r="BE866" s="5">
        <v>0.000146407</v>
      </c>
      <c r="BF866" s="5">
        <v>0.000115702</v>
      </c>
      <c r="BG866" s="5">
        <v>0.00017499</v>
      </c>
      <c r="BH866" s="5">
        <v>0.000274383</v>
      </c>
      <c r="BI866" s="5">
        <v>0.000117696</v>
      </c>
      <c r="BJ866" s="5">
        <v>0.000332775</v>
      </c>
      <c r="BK866" s="5">
        <v>0.000189425</v>
      </c>
      <c r="BL866" s="5">
        <v>0.000212056</v>
      </c>
      <c r="BM866" s="6">
        <v>0.00016591</v>
      </c>
    </row>
    <row r="867" ht="15" spans="1:65">
      <c r="A867" s="7" t="s">
        <v>14926</v>
      </c>
      <c r="B867" s="8" t="s">
        <v>14927</v>
      </c>
      <c r="C867" s="19">
        <v>1.43537305875935</v>
      </c>
      <c r="D867" s="19">
        <v>0.352507765183356</v>
      </c>
      <c r="E867" s="19">
        <v>0.000439310074873257</v>
      </c>
      <c r="F867" s="19">
        <v>0.00123448674227602</v>
      </c>
      <c r="G867" s="8">
        <v>0.000455139672</v>
      </c>
      <c r="H867" s="8">
        <v>0.000266557188</v>
      </c>
      <c r="I867" s="8">
        <v>0.00036084843</v>
      </c>
      <c r="J867" s="8">
        <v>31.52</v>
      </c>
      <c r="K867" s="8">
        <v>19.48</v>
      </c>
      <c r="L867" s="8">
        <v>1</v>
      </c>
      <c r="M867" s="8">
        <v>0.96</v>
      </c>
      <c r="N867" s="8">
        <v>0.98</v>
      </c>
      <c r="O867" s="8" t="s">
        <v>2292</v>
      </c>
      <c r="P867" s="8">
        <v>2.85814e-5</v>
      </c>
      <c r="Q867" s="8">
        <v>2.13535e-5</v>
      </c>
      <c r="R867" s="8">
        <v>5.53656e-5</v>
      </c>
      <c r="S867" s="8">
        <v>0.000333573</v>
      </c>
      <c r="T867" s="8">
        <v>0.000220887</v>
      </c>
      <c r="U867" s="8">
        <v>0.00018361</v>
      </c>
      <c r="V867" s="8">
        <v>7.98487e-5</v>
      </c>
      <c r="W867" s="8">
        <v>5.25149e-5</v>
      </c>
      <c r="X867" s="8">
        <v>0.000307035</v>
      </c>
      <c r="Y867" s="8">
        <v>0.00075119</v>
      </c>
      <c r="Z867" s="8">
        <v>0.000251082</v>
      </c>
      <c r="AA867" s="8">
        <v>0.000113658</v>
      </c>
      <c r="AB867" s="8">
        <v>0.000325947</v>
      </c>
      <c r="AC867" s="8">
        <v>0.000311101</v>
      </c>
      <c r="AD867" s="8">
        <v>0.000294948</v>
      </c>
      <c r="AE867" s="8">
        <v>0</v>
      </c>
      <c r="AF867" s="8">
        <v>0.000315653</v>
      </c>
      <c r="AG867" s="8">
        <v>0.000813195</v>
      </c>
      <c r="AH867" s="8">
        <v>1.73726e-5</v>
      </c>
      <c r="AI867" s="8">
        <v>0.000146635</v>
      </c>
      <c r="AJ867" s="8">
        <v>0.000208069</v>
      </c>
      <c r="AK867" s="8">
        <v>7.75035e-5</v>
      </c>
      <c r="AL867" s="8">
        <v>1.18545e-5</v>
      </c>
      <c r="AM867" s="8">
        <v>0.000223132</v>
      </c>
      <c r="AN867" s="8">
        <v>0.00151982</v>
      </c>
      <c r="AO867" s="8">
        <v>0.000448125</v>
      </c>
      <c r="AP867" s="8">
        <v>0.000103226</v>
      </c>
      <c r="AQ867" s="8">
        <v>0.000508328</v>
      </c>
      <c r="AR867" s="8">
        <v>0.000373685</v>
      </c>
      <c r="AS867" s="8">
        <v>0.000917377</v>
      </c>
      <c r="AT867" s="8">
        <v>0.00136362</v>
      </c>
      <c r="AU867" s="8">
        <v>0.000184579</v>
      </c>
      <c r="AV867" s="8">
        <v>0.00037713</v>
      </c>
      <c r="AW867" s="8">
        <v>0.000268572</v>
      </c>
      <c r="AX867" s="8">
        <v>0.000356271</v>
      </c>
      <c r="AY867" s="8">
        <v>0.00066142</v>
      </c>
      <c r="AZ867" s="8">
        <v>9.88637e-5</v>
      </c>
      <c r="BA867" s="8">
        <v>0.000486335</v>
      </c>
      <c r="BB867" s="8">
        <v>0.000354359</v>
      </c>
      <c r="BC867" s="8">
        <v>0.000377752</v>
      </c>
      <c r="BD867" s="8">
        <v>1.31771e-5</v>
      </c>
      <c r="BE867" s="8">
        <v>0.000118199</v>
      </c>
      <c r="BF867" s="8">
        <v>0.000549489</v>
      </c>
      <c r="BG867" s="8">
        <v>0.000130724</v>
      </c>
      <c r="BH867" s="8">
        <v>0.000628502</v>
      </c>
      <c r="BI867" s="8">
        <v>0.000661275</v>
      </c>
      <c r="BJ867" s="8">
        <v>0.000322247</v>
      </c>
      <c r="BK867" s="8">
        <v>0.000978185</v>
      </c>
      <c r="BL867" s="8">
        <v>0.000286556</v>
      </c>
      <c r="BM867" s="9">
        <v>0.000810495</v>
      </c>
    </row>
    <row r="868" ht="15" spans="1:65">
      <c r="A868" s="4" t="s">
        <v>14928</v>
      </c>
      <c r="B868" s="5" t="s">
        <v>14929</v>
      </c>
      <c r="C868" s="18">
        <v>1.10124529190064</v>
      </c>
      <c r="D868" s="18">
        <v>0.262051886470692</v>
      </c>
      <c r="E868" s="18">
        <v>0.000117123179138356</v>
      </c>
      <c r="F868" s="18">
        <v>0.000442554478251094</v>
      </c>
      <c r="G868" s="5">
        <v>0.00045158064</v>
      </c>
      <c r="H868" s="5">
        <v>0.000270910872</v>
      </c>
      <c r="I868" s="5">
        <v>0.000361245756</v>
      </c>
      <c r="J868" s="5">
        <v>33.12</v>
      </c>
      <c r="K868" s="5">
        <v>17.88</v>
      </c>
      <c r="L868" s="5">
        <v>1</v>
      </c>
      <c r="M868" s="5">
        <v>1</v>
      </c>
      <c r="N868" s="5">
        <v>1</v>
      </c>
      <c r="O868" s="5" t="s">
        <v>2292</v>
      </c>
      <c r="P868" s="5">
        <v>4.42881e-5</v>
      </c>
      <c r="Q868" s="5">
        <v>0.000157893</v>
      </c>
      <c r="R868" s="5">
        <v>0.000190129</v>
      </c>
      <c r="S868" s="5">
        <v>0.000433988</v>
      </c>
      <c r="T868" s="5">
        <v>0.000404085</v>
      </c>
      <c r="U868" s="5">
        <v>0.000156286</v>
      </c>
      <c r="V868" s="5">
        <v>0.000230622</v>
      </c>
      <c r="W868" s="5">
        <v>0.000201786</v>
      </c>
      <c r="X868" s="5">
        <v>0.00018359</v>
      </c>
      <c r="Y868" s="5">
        <v>0.000471691</v>
      </c>
      <c r="Z868" s="5">
        <v>0.00023247</v>
      </c>
      <c r="AA868" s="5">
        <v>0.000477525</v>
      </c>
      <c r="AB868" s="5">
        <v>0.000202351</v>
      </c>
      <c r="AC868" s="5">
        <v>0.000242162</v>
      </c>
      <c r="AD868" s="5">
        <v>0.00032924</v>
      </c>
      <c r="AE868" s="5">
        <v>1.85864e-5</v>
      </c>
      <c r="AF868" s="5">
        <v>0.000236098</v>
      </c>
      <c r="AG868" s="5">
        <v>0.000945994</v>
      </c>
      <c r="AH868" s="5">
        <v>8.91685e-5</v>
      </c>
      <c r="AI868" s="5">
        <v>0.000269018</v>
      </c>
      <c r="AJ868" s="5">
        <v>0.000297654</v>
      </c>
      <c r="AK868" s="5">
        <v>0.000375014</v>
      </c>
      <c r="AL868" s="5">
        <v>6.50818e-5</v>
      </c>
      <c r="AM868" s="5">
        <v>0.000346764</v>
      </c>
      <c r="AN868" s="5">
        <v>0.000171287</v>
      </c>
      <c r="AO868" s="5">
        <v>0.000638768</v>
      </c>
      <c r="AP868" s="5">
        <v>0.000435085</v>
      </c>
      <c r="AQ868" s="5">
        <v>0.00043651</v>
      </c>
      <c r="AR868" s="5">
        <v>0.000665016</v>
      </c>
      <c r="AS868" s="5">
        <v>0.00042263</v>
      </c>
      <c r="AT868" s="5">
        <v>0.000364532</v>
      </c>
      <c r="AU868" s="5">
        <v>0.000451226</v>
      </c>
      <c r="AV868" s="5">
        <v>0.000296708</v>
      </c>
      <c r="AW868" s="5">
        <v>0.000794958</v>
      </c>
      <c r="AX868" s="5">
        <v>0.00035691</v>
      </c>
      <c r="AY868" s="5">
        <v>0.000361124</v>
      </c>
      <c r="AZ868" s="5">
        <v>0.000701337</v>
      </c>
      <c r="BA868" s="5">
        <v>0.000498826</v>
      </c>
      <c r="BB868" s="5">
        <v>0.000346504</v>
      </c>
      <c r="BC868" s="5">
        <v>0.00051809</v>
      </c>
      <c r="BD868" s="5">
        <v>0.000552784</v>
      </c>
      <c r="BE868" s="5">
        <v>0.000297977</v>
      </c>
      <c r="BF868" s="5">
        <v>0.000535019</v>
      </c>
      <c r="BG868" s="5">
        <v>0.000560305</v>
      </c>
      <c r="BH868" s="5">
        <v>0.00014652</v>
      </c>
      <c r="BI868" s="5">
        <v>0.000417651</v>
      </c>
      <c r="BJ868" s="5">
        <v>0.000422924</v>
      </c>
      <c r="BK868" s="5">
        <v>0.000151336</v>
      </c>
      <c r="BL868" s="5">
        <v>0.000577323</v>
      </c>
      <c r="BM868" s="6">
        <v>0.000339453</v>
      </c>
    </row>
    <row r="869" ht="15" spans="1:65">
      <c r="A869" s="7" t="s">
        <v>14930</v>
      </c>
      <c r="B869" s="8" t="s">
        <v>14931</v>
      </c>
      <c r="C869" s="8">
        <v>1.588850781341</v>
      </c>
      <c r="D869" s="19">
        <v>0.304584855563382</v>
      </c>
      <c r="E869" s="19">
        <v>4.03181206392508e-6</v>
      </c>
      <c r="F869" s="19">
        <v>3.92508762693883e-5</v>
      </c>
      <c r="G869" s="8">
        <v>0.00050184864</v>
      </c>
      <c r="H869" s="8">
        <v>0.000222748992</v>
      </c>
      <c r="I869" s="8">
        <v>0.000362298816</v>
      </c>
      <c r="J869" s="8">
        <v>33.8</v>
      </c>
      <c r="K869" s="8">
        <v>17.2</v>
      </c>
      <c r="L869" s="8">
        <v>1</v>
      </c>
      <c r="M869" s="8">
        <v>1</v>
      </c>
      <c r="N869" s="8">
        <v>1</v>
      </c>
      <c r="O869" s="8" t="s">
        <v>2292</v>
      </c>
      <c r="P869" s="8">
        <v>9.19936e-5</v>
      </c>
      <c r="Q869" s="8">
        <v>0.000583825</v>
      </c>
      <c r="R869" s="8">
        <v>5.33449e-5</v>
      </c>
      <c r="S869" s="8">
        <v>0.000251852</v>
      </c>
      <c r="T869" s="8">
        <v>0.000910014</v>
      </c>
      <c r="U869" s="8">
        <v>0.000201373</v>
      </c>
      <c r="V869" s="8">
        <v>0.000108507</v>
      </c>
      <c r="W869" s="8">
        <v>0.000218254</v>
      </c>
      <c r="X869" s="8">
        <v>4.84367e-5</v>
      </c>
      <c r="Y869" s="8">
        <v>5.15208e-5</v>
      </c>
      <c r="Z869" s="8">
        <v>0.000104677</v>
      </c>
      <c r="AA869" s="8">
        <v>0.00027643</v>
      </c>
      <c r="AB869" s="8">
        <v>0.00039008</v>
      </c>
      <c r="AC869" s="8">
        <v>8.91291e-5</v>
      </c>
      <c r="AD869" s="8">
        <v>0.000174051</v>
      </c>
      <c r="AE869" s="8">
        <v>0.000134426</v>
      </c>
      <c r="AF869" s="8">
        <v>0.000126082</v>
      </c>
      <c r="AG869" s="8">
        <v>5.68703e-5</v>
      </c>
      <c r="AH869" s="8">
        <v>0.000111183</v>
      </c>
      <c r="AI869" s="8">
        <v>0.000423117</v>
      </c>
      <c r="AJ869" s="8">
        <v>0.000456682</v>
      </c>
      <c r="AK869" s="8">
        <v>0.000325855</v>
      </c>
      <c r="AL869" s="8">
        <v>5.18836e-5</v>
      </c>
      <c r="AM869" s="8">
        <v>0.000282417</v>
      </c>
      <c r="AN869" s="8">
        <v>4.67208e-5</v>
      </c>
      <c r="AO869" s="8">
        <v>0.000186698</v>
      </c>
      <c r="AP869" s="8">
        <v>0.000427293</v>
      </c>
      <c r="AQ869" s="8">
        <v>0.000289683</v>
      </c>
      <c r="AR869" s="8">
        <v>0.000478054</v>
      </c>
      <c r="AS869" s="8">
        <v>0.000258783</v>
      </c>
      <c r="AT869" s="8">
        <v>0.000378201</v>
      </c>
      <c r="AU869" s="8">
        <v>0.00024764</v>
      </c>
      <c r="AV869" s="8">
        <v>0.00113532</v>
      </c>
      <c r="AW869" s="8">
        <v>0.000540399</v>
      </c>
      <c r="AX869" s="8">
        <v>0.0011642</v>
      </c>
      <c r="AY869" s="8">
        <v>0.000377949</v>
      </c>
      <c r="AZ869" s="8">
        <v>0.000446118</v>
      </c>
      <c r="BA869" s="8">
        <v>0.000501231</v>
      </c>
      <c r="BB869" s="8">
        <v>0.000217498</v>
      </c>
      <c r="BC869" s="8">
        <v>0.000475013</v>
      </c>
      <c r="BD869" s="8">
        <v>0.00102527</v>
      </c>
      <c r="BE869" s="8">
        <v>0.000635744</v>
      </c>
      <c r="BF869" s="8">
        <v>0.000766412</v>
      </c>
      <c r="BG869" s="8">
        <v>0.000573998</v>
      </c>
      <c r="BH869" s="8">
        <v>0.000211848</v>
      </c>
      <c r="BI869" s="8">
        <v>0.000333199</v>
      </c>
      <c r="BJ869" s="8">
        <v>0.000409594</v>
      </c>
      <c r="BK869" s="8">
        <v>0.000725382</v>
      </c>
      <c r="BL869" s="8">
        <v>0.000547884</v>
      </c>
      <c r="BM869" s="9">
        <v>0.000192805</v>
      </c>
    </row>
    <row r="870" ht="15" spans="1:65">
      <c r="A870" s="4" t="s">
        <v>14932</v>
      </c>
      <c r="B870" s="5" t="s">
        <v>14933</v>
      </c>
      <c r="C870" s="18">
        <v>1.28378846162894</v>
      </c>
      <c r="D870" s="18">
        <v>0.280356520858342</v>
      </c>
      <c r="E870" s="18">
        <v>6.84540203401876e-5</v>
      </c>
      <c r="F870" s="18">
        <v>0.000304546784040351</v>
      </c>
      <c r="G870" s="5">
        <v>0.00048509748</v>
      </c>
      <c r="H870" s="5">
        <v>0.0002406694</v>
      </c>
      <c r="I870" s="5">
        <v>0.00036288344</v>
      </c>
      <c r="J870" s="5">
        <v>33.16</v>
      </c>
      <c r="K870" s="5">
        <v>17.84</v>
      </c>
      <c r="L870" s="5">
        <v>1</v>
      </c>
      <c r="M870" s="5">
        <v>1</v>
      </c>
      <c r="N870" s="5">
        <v>1</v>
      </c>
      <c r="O870" s="5" t="s">
        <v>2292</v>
      </c>
      <c r="P870" s="5">
        <v>4.95873e-5</v>
      </c>
      <c r="Q870" s="5">
        <v>0.000446798</v>
      </c>
      <c r="R870" s="5">
        <v>0.000121693</v>
      </c>
      <c r="S870" s="5">
        <v>0.0002646</v>
      </c>
      <c r="T870" s="5">
        <v>0.00056576</v>
      </c>
      <c r="U870" s="5">
        <v>0.000274474</v>
      </c>
      <c r="V870" s="5">
        <v>0.000115631</v>
      </c>
      <c r="W870" s="5">
        <v>7.18252e-5</v>
      </c>
      <c r="X870" s="5">
        <v>0.00026488</v>
      </c>
      <c r="Y870" s="5">
        <v>0.000305912</v>
      </c>
      <c r="Z870" s="5">
        <v>0.000277943</v>
      </c>
      <c r="AA870" s="5">
        <v>0.000453721</v>
      </c>
      <c r="AB870" s="5">
        <v>0.000236601</v>
      </c>
      <c r="AC870" s="5">
        <v>0.000287983</v>
      </c>
      <c r="AD870" s="5">
        <v>0.000187909</v>
      </c>
      <c r="AE870" s="5">
        <v>1.17284e-5</v>
      </c>
      <c r="AF870" s="5">
        <v>0.000204102</v>
      </c>
      <c r="AG870" s="5">
        <v>0.000185336</v>
      </c>
      <c r="AH870" s="5">
        <v>6.87642e-5</v>
      </c>
      <c r="AI870" s="5">
        <v>0.000290551</v>
      </c>
      <c r="AJ870" s="5">
        <v>0.000180473</v>
      </c>
      <c r="AK870" s="5">
        <v>0.000329821</v>
      </c>
      <c r="AL870" s="5">
        <v>7.86509e-5</v>
      </c>
      <c r="AM870" s="5">
        <v>0.00025408</v>
      </c>
      <c r="AN870" s="5">
        <v>0.000487911</v>
      </c>
      <c r="AO870" s="5">
        <v>0.000655219</v>
      </c>
      <c r="AP870" s="5">
        <v>0.000476618</v>
      </c>
      <c r="AQ870" s="5">
        <v>0.000773162</v>
      </c>
      <c r="AR870" s="5">
        <v>0.000798922</v>
      </c>
      <c r="AS870" s="5">
        <v>0.000470165</v>
      </c>
      <c r="AT870" s="5">
        <v>0.00038706</v>
      </c>
      <c r="AU870" s="5">
        <v>0.00020478</v>
      </c>
      <c r="AV870" s="5">
        <v>0.000351072</v>
      </c>
      <c r="AW870" s="5">
        <v>0.00114244</v>
      </c>
      <c r="AX870" s="5">
        <v>0.000243781</v>
      </c>
      <c r="AY870" s="5">
        <v>0.000522908</v>
      </c>
      <c r="AZ870" s="5">
        <v>0.000612014</v>
      </c>
      <c r="BA870" s="5">
        <v>0.00046044</v>
      </c>
      <c r="BB870" s="5">
        <v>0.000380805</v>
      </c>
      <c r="BC870" s="5">
        <v>0.000553629</v>
      </c>
      <c r="BD870" s="5">
        <v>0.000372899</v>
      </c>
      <c r="BE870" s="5">
        <v>0.000310392</v>
      </c>
      <c r="BF870" s="5">
        <v>0.000519269</v>
      </c>
      <c r="BG870" s="5">
        <v>0.000631279</v>
      </c>
      <c r="BH870" s="5">
        <v>0.000232333</v>
      </c>
      <c r="BI870" s="5">
        <v>0.000156015</v>
      </c>
      <c r="BJ870" s="5">
        <v>0.000264049</v>
      </c>
      <c r="BK870" s="5">
        <v>0.000138672</v>
      </c>
      <c r="BL870" s="5">
        <v>0.000982919</v>
      </c>
      <c r="BM870" s="6">
        <v>0.000486595</v>
      </c>
    </row>
    <row r="871" ht="15" spans="1:65">
      <c r="A871" s="7" t="s">
        <v>14934</v>
      </c>
      <c r="B871" s="8" t="s">
        <v>14935</v>
      </c>
      <c r="C871" s="19">
        <v>0.55272638794578</v>
      </c>
      <c r="D871" s="19">
        <v>0.175132988283551</v>
      </c>
      <c r="E871" s="19">
        <v>0.00427114200695564</v>
      </c>
      <c r="F871" s="19">
        <v>0.00790686803301072</v>
      </c>
      <c r="G871" s="8">
        <v>0.000419967136</v>
      </c>
      <c r="H871" s="8">
        <v>0.000308325184</v>
      </c>
      <c r="I871" s="8">
        <v>0.00036414616</v>
      </c>
      <c r="J871" s="8">
        <v>30</v>
      </c>
      <c r="K871" s="8">
        <v>21</v>
      </c>
      <c r="L871" s="8">
        <v>1</v>
      </c>
      <c r="M871" s="8">
        <v>1</v>
      </c>
      <c r="N871" s="8">
        <v>1</v>
      </c>
      <c r="O871" s="8" t="s">
        <v>2292</v>
      </c>
      <c r="P871" s="8">
        <v>0.000121601</v>
      </c>
      <c r="Q871" s="8">
        <v>0.000567506</v>
      </c>
      <c r="R871" s="8">
        <v>0.000552174</v>
      </c>
      <c r="S871" s="8">
        <v>0.000389392</v>
      </c>
      <c r="T871" s="8">
        <v>0.000415745</v>
      </c>
      <c r="U871" s="8">
        <v>0.000364903</v>
      </c>
      <c r="V871" s="8">
        <v>0.000522083</v>
      </c>
      <c r="W871" s="8">
        <v>0.000167754</v>
      </c>
      <c r="X871" s="8">
        <v>0.000230277</v>
      </c>
      <c r="Y871" s="8">
        <v>0.000196563</v>
      </c>
      <c r="Z871" s="8">
        <v>0.00025448</v>
      </c>
      <c r="AA871" s="8">
        <v>0.000107937</v>
      </c>
      <c r="AB871" s="8">
        <v>0.000396695</v>
      </c>
      <c r="AC871" s="8">
        <v>0.000167634</v>
      </c>
      <c r="AD871" s="8">
        <v>0.000423142</v>
      </c>
      <c r="AE871" s="8">
        <v>6.91206e-5</v>
      </c>
      <c r="AF871" s="8">
        <v>0.000234865</v>
      </c>
      <c r="AG871" s="8">
        <v>0.000255496</v>
      </c>
      <c r="AH871" s="8">
        <v>0.000232633</v>
      </c>
      <c r="AI871" s="8">
        <v>0.000342766</v>
      </c>
      <c r="AJ871" s="8">
        <v>0.000390329</v>
      </c>
      <c r="AK871" s="8">
        <v>0.00019871</v>
      </c>
      <c r="AL871" s="8">
        <v>0.00055272</v>
      </c>
      <c r="AM871" s="8">
        <v>0.000264217</v>
      </c>
      <c r="AN871" s="8">
        <v>0.000289387</v>
      </c>
      <c r="AO871" s="8">
        <v>0.000572268</v>
      </c>
      <c r="AP871" s="8">
        <v>0.00035585</v>
      </c>
      <c r="AQ871" s="8">
        <v>0.000610723</v>
      </c>
      <c r="AR871" s="8">
        <v>0.000565121</v>
      </c>
      <c r="AS871" s="8">
        <v>0.000319569</v>
      </c>
      <c r="AT871" s="8">
        <v>0.00030153</v>
      </c>
      <c r="AU871" s="8">
        <v>0.000356329</v>
      </c>
      <c r="AV871" s="8">
        <v>0.00070511</v>
      </c>
      <c r="AW871" s="8">
        <v>0.000660656</v>
      </c>
      <c r="AX871" s="8">
        <v>0.000451844</v>
      </c>
      <c r="AY871" s="8">
        <v>0.00035497</v>
      </c>
      <c r="AZ871" s="8">
        <v>0.000115692</v>
      </c>
      <c r="BA871" s="8">
        <v>0.000612492</v>
      </c>
      <c r="BB871" s="8">
        <v>0.00037347</v>
      </c>
      <c r="BC871" s="8">
        <v>0.000269394</v>
      </c>
      <c r="BD871" s="8">
        <v>6.67424e-5</v>
      </c>
      <c r="BE871" s="8">
        <v>0.000345688</v>
      </c>
      <c r="BF871" s="8">
        <v>0.000314975</v>
      </c>
      <c r="BG871" s="8">
        <v>0.000379343</v>
      </c>
      <c r="BH871" s="8">
        <v>0.000252578</v>
      </c>
      <c r="BI871" s="8">
        <v>0.000388885</v>
      </c>
      <c r="BJ871" s="8">
        <v>0.000632293</v>
      </c>
      <c r="BK871" s="8">
        <v>0.000373138</v>
      </c>
      <c r="BL871" s="8">
        <v>0.000825541</v>
      </c>
      <c r="BM871" s="9">
        <v>0.000294977</v>
      </c>
    </row>
    <row r="872" ht="15" spans="1:65">
      <c r="A872" s="4" t="s">
        <v>14936</v>
      </c>
      <c r="B872" s="5" t="s">
        <v>14937</v>
      </c>
      <c r="C872" s="18">
        <v>0.112751997305838</v>
      </c>
      <c r="D872" s="18">
        <v>0.377886155535011</v>
      </c>
      <c r="E872" s="18">
        <v>0.76798456782343</v>
      </c>
      <c r="F872" s="18">
        <v>0.792403029767941</v>
      </c>
      <c r="G872" s="5">
        <v>0.000377924992</v>
      </c>
      <c r="H872" s="5">
        <v>0.0003508667892</v>
      </c>
      <c r="I872" s="5">
        <v>0.0003643958906</v>
      </c>
      <c r="J872" s="5">
        <v>24.8</v>
      </c>
      <c r="K872" s="5">
        <v>26.2</v>
      </c>
      <c r="L872" s="5">
        <v>1</v>
      </c>
      <c r="M872" s="5">
        <v>1</v>
      </c>
      <c r="N872" s="5">
        <v>1</v>
      </c>
      <c r="O872" s="5" t="s">
        <v>12120</v>
      </c>
      <c r="P872" s="5">
        <v>0.000601362</v>
      </c>
      <c r="Q872" s="5">
        <v>0.000142427</v>
      </c>
      <c r="R872" s="5">
        <v>0.000226975</v>
      </c>
      <c r="S872" s="5">
        <v>0.000587959</v>
      </c>
      <c r="T872" s="5">
        <v>0.00014781</v>
      </c>
      <c r="U872" s="5">
        <v>0.000279649</v>
      </c>
      <c r="V872" s="5">
        <v>0.000462908</v>
      </c>
      <c r="W872" s="5">
        <v>9.97619e-5</v>
      </c>
      <c r="X872" s="5">
        <v>0.000309012</v>
      </c>
      <c r="Y872" s="5">
        <v>0.000896246</v>
      </c>
      <c r="Z872" s="5">
        <v>0.000357657</v>
      </c>
      <c r="AA872" s="5">
        <v>0.000375405</v>
      </c>
      <c r="AB872" s="5">
        <v>0.000378207</v>
      </c>
      <c r="AC872" s="5">
        <v>0.000416774</v>
      </c>
      <c r="AD872" s="5">
        <v>0.000417971</v>
      </c>
      <c r="AE872" s="5">
        <v>6.8683e-7</v>
      </c>
      <c r="AF872" s="5">
        <v>0.000404935</v>
      </c>
      <c r="AG872" s="5">
        <v>0.00018536</v>
      </c>
      <c r="AH872" s="5">
        <v>0.000442904</v>
      </c>
      <c r="AI872" s="5">
        <v>0.000222171</v>
      </c>
      <c r="AJ872" s="5">
        <v>0.000217136</v>
      </c>
      <c r="AK872" s="5">
        <v>0.000270647</v>
      </c>
      <c r="AL872" s="5">
        <v>0.000272011</v>
      </c>
      <c r="AM872" s="5">
        <v>0.000493063</v>
      </c>
      <c r="AN872" s="5">
        <v>0.000562632</v>
      </c>
      <c r="AO872" s="5">
        <v>0.000597566</v>
      </c>
      <c r="AP872" s="5">
        <v>0.000178719</v>
      </c>
      <c r="AQ872" s="5">
        <v>0.000141002</v>
      </c>
      <c r="AR872" s="5">
        <v>0.000167873</v>
      </c>
      <c r="AS872" s="5">
        <v>0.00082739</v>
      </c>
      <c r="AT872" s="5">
        <v>0.00105365</v>
      </c>
      <c r="AU872" s="5">
        <v>0.000293788</v>
      </c>
      <c r="AV872" s="5">
        <v>0.000101495</v>
      </c>
      <c r="AW872" s="5">
        <v>0.000154106</v>
      </c>
      <c r="AX872" s="5">
        <v>0.000826636</v>
      </c>
      <c r="AY872" s="5">
        <v>0.000552812</v>
      </c>
      <c r="AZ872" s="5">
        <v>3.95317e-5</v>
      </c>
      <c r="BA872" s="5">
        <v>0.000336722</v>
      </c>
      <c r="BB872" s="5">
        <v>0.000474123</v>
      </c>
      <c r="BC872" s="5">
        <v>8.74761e-5</v>
      </c>
      <c r="BD872" s="5">
        <v>5.11047e-5</v>
      </c>
      <c r="BE872" s="5">
        <v>0.000109168</v>
      </c>
      <c r="BF872" s="5">
        <v>0.000359265</v>
      </c>
      <c r="BG872" s="5">
        <v>0.000140285</v>
      </c>
      <c r="BH872" s="5">
        <v>0.000494154</v>
      </c>
      <c r="BI872" s="5">
        <v>5.58663e-5</v>
      </c>
      <c r="BJ872" s="5">
        <v>0.000846064</v>
      </c>
      <c r="BK872" s="5">
        <v>0.000669</v>
      </c>
      <c r="BL872" s="5">
        <v>0.000203888</v>
      </c>
      <c r="BM872" s="6">
        <v>0.00068644</v>
      </c>
    </row>
    <row r="873" ht="15" spans="1:65">
      <c r="A873" s="7" t="s">
        <v>14938</v>
      </c>
      <c r="B873" s="8" t="s">
        <v>14939</v>
      </c>
      <c r="C873" s="19">
        <v>0.639028574215563</v>
      </c>
      <c r="D873" s="19">
        <v>0.435019919018408</v>
      </c>
      <c r="E873" s="19">
        <v>0.151667224009678</v>
      </c>
      <c r="F873" s="19">
        <v>0.186510646897973</v>
      </c>
      <c r="G873" s="8">
        <v>0.000398428316</v>
      </c>
      <c r="H873" s="8">
        <v>0.00033090108</v>
      </c>
      <c r="I873" s="8">
        <v>0.000364664698</v>
      </c>
      <c r="J873" s="8">
        <v>28.36</v>
      </c>
      <c r="K873" s="8">
        <v>22.64</v>
      </c>
      <c r="L873" s="8">
        <v>1</v>
      </c>
      <c r="M873" s="8">
        <v>1</v>
      </c>
      <c r="N873" s="8">
        <v>1</v>
      </c>
      <c r="O873" s="8" t="s">
        <v>12120</v>
      </c>
      <c r="P873" s="8">
        <v>3.10206e-5</v>
      </c>
      <c r="Q873" s="8">
        <v>3.7649e-5</v>
      </c>
      <c r="R873" s="8">
        <v>9.14671e-5</v>
      </c>
      <c r="S873" s="8">
        <v>2.08783e-5</v>
      </c>
      <c r="T873" s="8">
        <v>0.000333902</v>
      </c>
      <c r="U873" s="8">
        <v>0.000189172</v>
      </c>
      <c r="V873" s="8">
        <v>7.91283e-5</v>
      </c>
      <c r="W873" s="8">
        <v>0.000190945</v>
      </c>
      <c r="X873" s="8">
        <v>0.000211296</v>
      </c>
      <c r="Y873" s="8">
        <v>0.00142259</v>
      </c>
      <c r="Z873" s="8">
        <v>0.000317767</v>
      </c>
      <c r="AA873" s="8">
        <v>0.000156711</v>
      </c>
      <c r="AB873" s="8">
        <v>0.000343611</v>
      </c>
      <c r="AC873" s="8">
        <v>0.000417798</v>
      </c>
      <c r="AD873" s="8">
        <v>0.000355601</v>
      </c>
      <c r="AE873" s="8">
        <v>6.21017e-5</v>
      </c>
      <c r="AF873" s="8">
        <v>0.000375444</v>
      </c>
      <c r="AG873" s="8">
        <v>0.000124078</v>
      </c>
      <c r="AH873" s="8">
        <v>5.70464e-5</v>
      </c>
      <c r="AI873" s="8">
        <v>0.000330054</v>
      </c>
      <c r="AJ873" s="8">
        <v>4.20662e-5</v>
      </c>
      <c r="AK873" s="8">
        <v>0.000184012</v>
      </c>
      <c r="AL873" s="8">
        <v>2.37544e-5</v>
      </c>
      <c r="AM873" s="8">
        <v>0.000267454</v>
      </c>
      <c r="AN873" s="8">
        <v>0.00260698</v>
      </c>
      <c r="AO873" s="8">
        <v>0.000201193</v>
      </c>
      <c r="AP873" s="8">
        <v>0.000409957</v>
      </c>
      <c r="AQ873" s="8">
        <v>0.000101799</v>
      </c>
      <c r="AR873" s="8">
        <v>2.16194e-5</v>
      </c>
      <c r="AS873" s="8">
        <v>0.0014203</v>
      </c>
      <c r="AT873" s="8">
        <v>5.76473e-5</v>
      </c>
      <c r="AU873" s="8">
        <v>0.000104119</v>
      </c>
      <c r="AV873" s="8">
        <v>0.000270675</v>
      </c>
      <c r="AW873" s="8">
        <v>0.00025687</v>
      </c>
      <c r="AX873" s="8">
        <v>0.000725045</v>
      </c>
      <c r="AY873" s="8">
        <v>0.000283419</v>
      </c>
      <c r="AZ873" s="8">
        <v>0.000196075</v>
      </c>
      <c r="BA873" s="8">
        <v>0.000787593</v>
      </c>
      <c r="BB873" s="8">
        <v>0.000382743</v>
      </c>
      <c r="BC873" s="8">
        <v>4.87712e-5</v>
      </c>
      <c r="BD873" s="8">
        <v>2.10767e-5</v>
      </c>
      <c r="BE873" s="8">
        <v>0.000400927</v>
      </c>
      <c r="BF873" s="8">
        <v>0.000662939</v>
      </c>
      <c r="BG873" s="8">
        <v>0.000237343</v>
      </c>
      <c r="BH873" s="8">
        <v>0.000804643</v>
      </c>
      <c r="BI873" s="8">
        <v>0.000154982</v>
      </c>
      <c r="BJ873" s="8">
        <v>0.000430904</v>
      </c>
      <c r="BK873" s="8">
        <v>0.00157599</v>
      </c>
      <c r="BL873" s="8">
        <v>0.000350139</v>
      </c>
      <c r="BM873" s="9">
        <v>5.39383e-5</v>
      </c>
    </row>
    <row r="874" ht="15" spans="1:65">
      <c r="A874" s="4" t="s">
        <v>14940</v>
      </c>
      <c r="B874" s="5" t="s">
        <v>14941</v>
      </c>
      <c r="C874" s="18">
        <v>1.47494629548669</v>
      </c>
      <c r="D874" s="18">
        <v>0.285986993568351</v>
      </c>
      <c r="E874" s="18">
        <v>4.93114138278488e-6</v>
      </c>
      <c r="F874" s="18">
        <v>4.53391054917165e-5</v>
      </c>
      <c r="G874" s="5">
        <v>0.00049469996</v>
      </c>
      <c r="H874" s="5">
        <v>0.000235873088</v>
      </c>
      <c r="I874" s="5">
        <v>0.000365286524</v>
      </c>
      <c r="J874" s="5">
        <v>34.36</v>
      </c>
      <c r="K874" s="5">
        <v>16.64</v>
      </c>
      <c r="L874" s="5">
        <v>1</v>
      </c>
      <c r="M874" s="5">
        <v>1</v>
      </c>
      <c r="N874" s="5">
        <v>1</v>
      </c>
      <c r="O874" s="5" t="s">
        <v>2292</v>
      </c>
      <c r="P874" s="5">
        <v>2.98725e-5</v>
      </c>
      <c r="Q874" s="5">
        <v>0.000465416</v>
      </c>
      <c r="R874" s="5">
        <v>0.000194045</v>
      </c>
      <c r="S874" s="5">
        <v>0.000239708</v>
      </c>
      <c r="T874" s="5">
        <v>0.000575241</v>
      </c>
      <c r="U874" s="5">
        <v>0.000125599</v>
      </c>
      <c r="V874" s="5">
        <v>0.000130075</v>
      </c>
      <c r="W874" s="5">
        <v>0.000212357</v>
      </c>
      <c r="X874" s="5">
        <v>0.000128731</v>
      </c>
      <c r="Y874" s="5">
        <v>0.00017335</v>
      </c>
      <c r="Z874" s="5">
        <v>0.000150394</v>
      </c>
      <c r="AA874" s="5">
        <v>0.000270832</v>
      </c>
      <c r="AB874" s="5">
        <v>0.00021079</v>
      </c>
      <c r="AC874" s="5">
        <v>5.92648e-5</v>
      </c>
      <c r="AD874" s="5">
        <v>0.000289803</v>
      </c>
      <c r="AE874" s="5">
        <v>2.44404e-5</v>
      </c>
      <c r="AF874" s="5">
        <v>9.50043e-5</v>
      </c>
      <c r="AG874" s="5">
        <v>0.000868629</v>
      </c>
      <c r="AH874" s="5">
        <v>6.06672e-5</v>
      </c>
      <c r="AI874" s="5">
        <v>0.000173911</v>
      </c>
      <c r="AJ874" s="5">
        <v>0.000348567</v>
      </c>
      <c r="AK874" s="5">
        <v>0.000261875</v>
      </c>
      <c r="AL874" s="5">
        <v>0.000216526</v>
      </c>
      <c r="AM874" s="5">
        <v>0.000486849</v>
      </c>
      <c r="AN874" s="5">
        <v>0.00010488</v>
      </c>
      <c r="AO874" s="5">
        <v>0.000265371</v>
      </c>
      <c r="AP874" s="5">
        <v>0.00032856</v>
      </c>
      <c r="AQ874" s="5">
        <v>0.000506169</v>
      </c>
      <c r="AR874" s="5">
        <v>0.000672742</v>
      </c>
      <c r="AS874" s="5">
        <v>0.000424905</v>
      </c>
      <c r="AT874" s="5">
        <v>0.000341562</v>
      </c>
      <c r="AU874" s="5">
        <v>0.00036707</v>
      </c>
      <c r="AV874" s="5">
        <v>0.00069252</v>
      </c>
      <c r="AW874" s="5">
        <v>0.000736754</v>
      </c>
      <c r="AX874" s="5">
        <v>0.000200176</v>
      </c>
      <c r="AY874" s="5">
        <v>0.00052138</v>
      </c>
      <c r="AZ874" s="5">
        <v>0.000957917</v>
      </c>
      <c r="BA874" s="5">
        <v>0.000331175</v>
      </c>
      <c r="BB874" s="5">
        <v>0.000423131</v>
      </c>
      <c r="BC874" s="5">
        <v>0.000661142</v>
      </c>
      <c r="BD874" s="5">
        <v>0.00100118</v>
      </c>
      <c r="BE874" s="5">
        <v>0.000423087</v>
      </c>
      <c r="BF874" s="5">
        <v>0.000820402</v>
      </c>
      <c r="BG874" s="5">
        <v>0.000660131</v>
      </c>
      <c r="BH874" s="5">
        <v>0.000237823</v>
      </c>
      <c r="BI874" s="5">
        <v>0.000519351</v>
      </c>
      <c r="BJ874" s="5">
        <v>0.000313825</v>
      </c>
      <c r="BK874" s="5">
        <v>0.000380501</v>
      </c>
      <c r="BL874" s="5">
        <v>0.000276222</v>
      </c>
      <c r="BM874" s="6">
        <v>0.000304403</v>
      </c>
    </row>
    <row r="875" ht="15" spans="1:65">
      <c r="A875" s="7" t="s">
        <v>14942</v>
      </c>
      <c r="B875" s="8" t="s">
        <v>14943</v>
      </c>
      <c r="C875" s="19">
        <v>1.36199991367864</v>
      </c>
      <c r="D875" s="19">
        <v>0.328191829313126</v>
      </c>
      <c r="E875" s="19">
        <v>0.000360426514230481</v>
      </c>
      <c r="F875" s="19">
        <v>0.00106518907330616</v>
      </c>
      <c r="G875" s="8">
        <v>0.000478545516</v>
      </c>
      <c r="H875" s="8">
        <v>0.0002521014448</v>
      </c>
      <c r="I875" s="8">
        <v>0.0003653234804</v>
      </c>
      <c r="J875" s="8">
        <v>31.56</v>
      </c>
      <c r="K875" s="8">
        <v>19.44</v>
      </c>
      <c r="L875" s="8">
        <v>1</v>
      </c>
      <c r="M875" s="8">
        <v>1</v>
      </c>
      <c r="N875" s="8">
        <v>1</v>
      </c>
      <c r="O875" s="8" t="s">
        <v>2292</v>
      </c>
      <c r="P875" s="8">
        <v>7.85136e-5</v>
      </c>
      <c r="Q875" s="8">
        <v>7.6121e-5</v>
      </c>
      <c r="R875" s="8">
        <v>0.000616046</v>
      </c>
      <c r="S875" s="8">
        <v>0.000366788</v>
      </c>
      <c r="T875" s="8">
        <v>0.000276216</v>
      </c>
      <c r="U875" s="8">
        <v>9.61786e-5</v>
      </c>
      <c r="V875" s="8">
        <v>0.000117116</v>
      </c>
      <c r="W875" s="8">
        <v>8.00855e-5</v>
      </c>
      <c r="X875" s="8">
        <v>0.000201516</v>
      </c>
      <c r="Y875" s="8">
        <v>0.000490726</v>
      </c>
      <c r="Z875" s="8">
        <v>9.82088e-5</v>
      </c>
      <c r="AA875" s="8">
        <v>9.69882e-5</v>
      </c>
      <c r="AB875" s="8">
        <v>0.000450479</v>
      </c>
      <c r="AC875" s="8">
        <v>0.000235315</v>
      </c>
      <c r="AD875" s="8">
        <v>0.000223721</v>
      </c>
      <c r="AE875" s="8">
        <v>3.52802e-6</v>
      </c>
      <c r="AF875" s="8">
        <v>0.000172894</v>
      </c>
      <c r="AG875" s="8">
        <v>0.000624757</v>
      </c>
      <c r="AH875" s="8">
        <v>1.3911e-5</v>
      </c>
      <c r="AI875" s="8">
        <v>0.000537001</v>
      </c>
      <c r="AJ875" s="8">
        <v>0.000337735</v>
      </c>
      <c r="AK875" s="8">
        <v>3.80514e-5</v>
      </c>
      <c r="AL875" s="8">
        <v>0.000157767</v>
      </c>
      <c r="AM875" s="8">
        <v>0.000440907</v>
      </c>
      <c r="AN875" s="8">
        <v>0.000471966</v>
      </c>
      <c r="AO875" s="8">
        <v>0.000273046</v>
      </c>
      <c r="AP875" s="8">
        <v>0.000399433</v>
      </c>
      <c r="AQ875" s="8">
        <v>0.00124801</v>
      </c>
      <c r="AR875" s="8">
        <v>0.000764577</v>
      </c>
      <c r="AS875" s="8">
        <v>0.000717672</v>
      </c>
      <c r="AT875" s="8">
        <v>0.000391336</v>
      </c>
      <c r="AU875" s="8">
        <v>0.000557905</v>
      </c>
      <c r="AV875" s="8">
        <v>0.000724672</v>
      </c>
      <c r="AW875" s="8">
        <v>0.00075762</v>
      </c>
      <c r="AX875" s="8">
        <v>0.000443924</v>
      </c>
      <c r="AY875" s="8">
        <v>0.000688417</v>
      </c>
      <c r="AZ875" s="8">
        <v>6.45251e-5</v>
      </c>
      <c r="BA875" s="8">
        <v>0.000387888</v>
      </c>
      <c r="BB875" s="8">
        <v>0.000438876</v>
      </c>
      <c r="BC875" s="8">
        <v>0.000325503</v>
      </c>
      <c r="BD875" s="8">
        <v>2.85688e-5</v>
      </c>
      <c r="BE875" s="8">
        <v>0.00013517</v>
      </c>
      <c r="BF875" s="8">
        <v>0.000353957</v>
      </c>
      <c r="BG875" s="8">
        <v>0.000522254</v>
      </c>
      <c r="BH875" s="8">
        <v>0.000197219</v>
      </c>
      <c r="BI875" s="8">
        <v>0.000745336</v>
      </c>
      <c r="BJ875" s="8">
        <v>0.000540583</v>
      </c>
      <c r="BK875" s="8">
        <v>0.000424336</v>
      </c>
      <c r="BL875" s="8">
        <v>0.000633475</v>
      </c>
      <c r="BM875" s="9">
        <v>0.000199335</v>
      </c>
    </row>
    <row r="876" ht="15" spans="1:65">
      <c r="A876" s="4" t="s">
        <v>14944</v>
      </c>
      <c r="B876" s="5" t="s">
        <v>13677</v>
      </c>
      <c r="C876" s="5">
        <v>-0.372810521150117</v>
      </c>
      <c r="D876" s="18">
        <v>0.262831480710324</v>
      </c>
      <c r="E876" s="18">
        <v>0.168918200370106</v>
      </c>
      <c r="F876" s="18">
        <v>0.204955734320034</v>
      </c>
      <c r="G876" s="5">
        <v>0.000301946524</v>
      </c>
      <c r="H876" s="5">
        <v>0.00042883936</v>
      </c>
      <c r="I876" s="5">
        <v>0.000365392942</v>
      </c>
      <c r="J876" s="5">
        <v>21.44</v>
      </c>
      <c r="K876" s="5">
        <v>29.56</v>
      </c>
      <c r="L876" s="5">
        <v>1</v>
      </c>
      <c r="M876" s="5">
        <v>1</v>
      </c>
      <c r="N876" s="5">
        <v>1</v>
      </c>
      <c r="O876" s="5" t="s">
        <v>2323</v>
      </c>
      <c r="P876" s="5">
        <v>0.000643684</v>
      </c>
      <c r="Q876" s="5">
        <v>0.000600409</v>
      </c>
      <c r="R876" s="5">
        <v>0.000485958</v>
      </c>
      <c r="S876" s="5">
        <v>0.000454961</v>
      </c>
      <c r="T876" s="5">
        <v>0.000238091</v>
      </c>
      <c r="U876" s="5">
        <v>0.000228031</v>
      </c>
      <c r="V876" s="5">
        <v>0.00033818</v>
      </c>
      <c r="W876" s="5">
        <v>0.000359428</v>
      </c>
      <c r="X876" s="5">
        <v>0.000433499</v>
      </c>
      <c r="Y876" s="5">
        <v>0.000227871</v>
      </c>
      <c r="Z876" s="5">
        <v>0.000421705</v>
      </c>
      <c r="AA876" s="5">
        <v>0.00036141</v>
      </c>
      <c r="AB876" s="5">
        <v>0.000751228</v>
      </c>
      <c r="AC876" s="5">
        <v>0.000207435</v>
      </c>
      <c r="AD876" s="5">
        <v>0.00034721</v>
      </c>
      <c r="AE876" s="5">
        <v>4.2304e-5</v>
      </c>
      <c r="AF876" s="5">
        <v>0.000278694</v>
      </c>
      <c r="AG876" s="5">
        <v>0.000939166</v>
      </c>
      <c r="AH876" s="5">
        <v>0.000759016</v>
      </c>
      <c r="AI876" s="5">
        <v>0.00075931</v>
      </c>
      <c r="AJ876" s="5">
        <v>0.000271067</v>
      </c>
      <c r="AK876" s="5">
        <v>0.000586038</v>
      </c>
      <c r="AL876" s="5">
        <v>0.000694741</v>
      </c>
      <c r="AM876" s="5">
        <v>0.00018531</v>
      </c>
      <c r="AN876" s="5">
        <v>0.000106238</v>
      </c>
      <c r="AO876" s="5">
        <v>0.000147716</v>
      </c>
      <c r="AP876" s="5">
        <v>0.000269437</v>
      </c>
      <c r="AQ876" s="5">
        <v>0.000288332</v>
      </c>
      <c r="AR876" s="5">
        <v>0.000172979</v>
      </c>
      <c r="AS876" s="5">
        <v>0.000232898</v>
      </c>
      <c r="AT876" s="5">
        <v>0.000146224</v>
      </c>
      <c r="AU876" s="5">
        <v>0.000367328</v>
      </c>
      <c r="AV876" s="5">
        <v>0.000565104</v>
      </c>
      <c r="AW876" s="5">
        <v>6.7586e-5</v>
      </c>
      <c r="AX876" s="5">
        <v>0.00038447</v>
      </c>
      <c r="AY876" s="5">
        <v>0.000244643</v>
      </c>
      <c r="AZ876" s="5">
        <v>0.000319934</v>
      </c>
      <c r="BA876" s="5">
        <v>0.000532832</v>
      </c>
      <c r="BB876" s="5">
        <v>0.000305621</v>
      </c>
      <c r="BC876" s="5">
        <v>0.000208524</v>
      </c>
      <c r="BD876" s="5">
        <v>9.3339e-5</v>
      </c>
      <c r="BE876" s="5">
        <v>0.000345347</v>
      </c>
      <c r="BF876" s="5">
        <v>0.000192261</v>
      </c>
      <c r="BG876" s="5">
        <v>7.10391e-5</v>
      </c>
      <c r="BH876" s="5">
        <v>0.000317669</v>
      </c>
      <c r="BI876" s="5">
        <v>0.000723078</v>
      </c>
      <c r="BJ876" s="5">
        <v>0.000352668</v>
      </c>
      <c r="BK876" s="5">
        <v>0.000372539</v>
      </c>
      <c r="BL876" s="5">
        <v>0.000580147</v>
      </c>
      <c r="BM876" s="6">
        <v>0.000246948</v>
      </c>
    </row>
    <row r="877" ht="15" spans="1:65">
      <c r="A877" s="7" t="s">
        <v>14945</v>
      </c>
      <c r="B877" s="8" t="s">
        <v>14946</v>
      </c>
      <c r="C877" s="19">
        <v>0.980699591444627</v>
      </c>
      <c r="D877" s="19">
        <v>0.366989650202583</v>
      </c>
      <c r="E877" s="19">
        <v>0.0112220774660571</v>
      </c>
      <c r="F877" s="19">
        <v>0.0183161126295113</v>
      </c>
      <c r="G877" s="8">
        <v>0.000451296692</v>
      </c>
      <c r="H877" s="8">
        <v>0.00027990484</v>
      </c>
      <c r="I877" s="8">
        <v>0.000365600766</v>
      </c>
      <c r="J877" s="8">
        <v>30.92</v>
      </c>
      <c r="K877" s="8">
        <v>20.08</v>
      </c>
      <c r="L877" s="8">
        <v>1</v>
      </c>
      <c r="M877" s="8">
        <v>1</v>
      </c>
      <c r="N877" s="8">
        <v>1</v>
      </c>
      <c r="O877" s="8" t="s">
        <v>2292</v>
      </c>
      <c r="P877" s="8">
        <v>3.68604e-5</v>
      </c>
      <c r="Q877" s="8">
        <v>0.000426475</v>
      </c>
      <c r="R877" s="8">
        <v>0.000128608</v>
      </c>
      <c r="S877" s="8">
        <v>0.000344851</v>
      </c>
      <c r="T877" s="8">
        <v>0.000362194</v>
      </c>
      <c r="U877" s="8">
        <v>0.000144094</v>
      </c>
      <c r="V877" s="8">
        <v>0.000175823</v>
      </c>
      <c r="W877" s="8">
        <v>8.137e-5</v>
      </c>
      <c r="X877" s="8">
        <v>0.000272578</v>
      </c>
      <c r="Y877" s="8">
        <v>0.000791399</v>
      </c>
      <c r="Z877" s="8">
        <v>0.000322707</v>
      </c>
      <c r="AA877" s="8">
        <v>0.000118002</v>
      </c>
      <c r="AB877" s="8">
        <v>0.000217924</v>
      </c>
      <c r="AC877" s="8">
        <v>0.00028747</v>
      </c>
      <c r="AD877" s="8">
        <v>0.000306729</v>
      </c>
      <c r="AE877" s="8">
        <v>1.76292e-5</v>
      </c>
      <c r="AF877" s="8">
        <v>0.000230467</v>
      </c>
      <c r="AG877" s="8">
        <v>0.000109164</v>
      </c>
      <c r="AH877" s="8">
        <v>3.66744e-5</v>
      </c>
      <c r="AI877" s="8">
        <v>0.000208381</v>
      </c>
      <c r="AJ877" s="8">
        <v>0.000113288</v>
      </c>
      <c r="AK877" s="8">
        <v>0.000155995</v>
      </c>
      <c r="AL877" s="8">
        <v>0.000193019</v>
      </c>
      <c r="AM877" s="8">
        <v>0.000521539</v>
      </c>
      <c r="AN877" s="8">
        <v>0.00139438</v>
      </c>
      <c r="AO877" s="8">
        <v>0.000429735</v>
      </c>
      <c r="AP877" s="8">
        <v>0.00031919</v>
      </c>
      <c r="AQ877" s="8">
        <v>0.000100409</v>
      </c>
      <c r="AR877" s="8">
        <v>3.89967e-5</v>
      </c>
      <c r="AS877" s="8">
        <v>0.000804909</v>
      </c>
      <c r="AT877" s="8">
        <v>0.00119761</v>
      </c>
      <c r="AU877" s="8">
        <v>5.41636e-5</v>
      </c>
      <c r="AV877" s="8">
        <v>0.000491457</v>
      </c>
      <c r="AW877" s="8">
        <v>0.000397672</v>
      </c>
      <c r="AX877" s="8">
        <v>0.000326944</v>
      </c>
      <c r="AY877" s="8">
        <v>0.000930747</v>
      </c>
      <c r="AZ877" s="8">
        <v>0.000350023</v>
      </c>
      <c r="BA877" s="8">
        <v>0.000422718</v>
      </c>
      <c r="BB877" s="8">
        <v>0.000257672</v>
      </c>
      <c r="BC877" s="8">
        <v>0.000284175</v>
      </c>
      <c r="BD877" s="8">
        <v>0.000570611</v>
      </c>
      <c r="BE877" s="8">
        <v>0.000319238</v>
      </c>
      <c r="BF877" s="8">
        <v>0.000522601</v>
      </c>
      <c r="BG877" s="8">
        <v>0.000391991</v>
      </c>
      <c r="BH877" s="8">
        <v>0.000751529</v>
      </c>
      <c r="BI877" s="8">
        <v>0.000207138</v>
      </c>
      <c r="BJ877" s="8">
        <v>0.000219281</v>
      </c>
      <c r="BK877" s="8">
        <v>0.000769841</v>
      </c>
      <c r="BL877" s="8">
        <v>0.000184633</v>
      </c>
      <c r="BM877" s="9">
        <v>0.000939133</v>
      </c>
    </row>
    <row r="878" ht="15" spans="1:65">
      <c r="A878" s="4" t="s">
        <v>14947</v>
      </c>
      <c r="B878" s="5" t="s">
        <v>14948</v>
      </c>
      <c r="C878" s="18">
        <v>0.29364297493584</v>
      </c>
      <c r="D878" s="18">
        <v>0.209460261744933</v>
      </c>
      <c r="E878" s="18">
        <v>0.173745671820851</v>
      </c>
      <c r="F878" s="18">
        <v>0.209889844425918</v>
      </c>
      <c r="G878" s="5">
        <v>0.00038057192</v>
      </c>
      <c r="H878" s="5">
        <v>0.000351232684</v>
      </c>
      <c r="I878" s="5">
        <v>0.000365902302</v>
      </c>
      <c r="J878" s="5">
        <v>27.12</v>
      </c>
      <c r="K878" s="5">
        <v>23.88</v>
      </c>
      <c r="L878" s="5">
        <v>1</v>
      </c>
      <c r="M878" s="5">
        <v>1</v>
      </c>
      <c r="N878" s="5">
        <v>1</v>
      </c>
      <c r="O878" s="5" t="s">
        <v>12120</v>
      </c>
      <c r="P878" s="5">
        <v>0.000333656</v>
      </c>
      <c r="Q878" s="5">
        <v>0.000460777</v>
      </c>
      <c r="R878" s="5">
        <v>0.000177092</v>
      </c>
      <c r="S878" s="5">
        <v>0.000255326</v>
      </c>
      <c r="T878" s="5">
        <v>0.000487959</v>
      </c>
      <c r="U878" s="5">
        <v>0.000212961</v>
      </c>
      <c r="V878" s="5">
        <v>0.000506296</v>
      </c>
      <c r="W878" s="5">
        <v>0.000152624</v>
      </c>
      <c r="X878" s="5">
        <v>0.000151565</v>
      </c>
      <c r="Y878" s="5">
        <v>0.000177404</v>
      </c>
      <c r="Z878" s="5">
        <v>0.000336812</v>
      </c>
      <c r="AA878" s="5">
        <v>0.000658728</v>
      </c>
      <c r="AB878" s="5">
        <v>0.00022754</v>
      </c>
      <c r="AC878" s="5">
        <v>0.000227141</v>
      </c>
      <c r="AD878" s="5">
        <v>0.000369413</v>
      </c>
      <c r="AE878" s="5">
        <v>0.00126111</v>
      </c>
      <c r="AF878" s="5">
        <v>0.000291102</v>
      </c>
      <c r="AG878" s="5">
        <v>0.000537387</v>
      </c>
      <c r="AH878" s="5">
        <v>0.000305531</v>
      </c>
      <c r="AI878" s="5">
        <v>0.000287636</v>
      </c>
      <c r="AJ878" s="5">
        <v>5.04551e-5</v>
      </c>
      <c r="AK878" s="5">
        <v>0.000576997</v>
      </c>
      <c r="AL878" s="5">
        <v>0.000296089</v>
      </c>
      <c r="AM878" s="5">
        <v>0.00032009</v>
      </c>
      <c r="AN878" s="5">
        <v>0.000119126</v>
      </c>
      <c r="AO878" s="5">
        <v>0.000347939</v>
      </c>
      <c r="AP878" s="5">
        <v>0.000559916</v>
      </c>
      <c r="AQ878" s="5">
        <v>0.000558829</v>
      </c>
      <c r="AR878" s="5">
        <v>0.000537541</v>
      </c>
      <c r="AS878" s="5">
        <v>0.00030912</v>
      </c>
      <c r="AT878" s="5">
        <v>0.000158717</v>
      </c>
      <c r="AU878" s="5">
        <v>0.000161391</v>
      </c>
      <c r="AV878" s="5">
        <v>0.000230657</v>
      </c>
      <c r="AW878" s="5">
        <v>0.000862839</v>
      </c>
      <c r="AX878" s="5">
        <v>0.000170719</v>
      </c>
      <c r="AY878" s="5">
        <v>0.000247489</v>
      </c>
      <c r="AZ878" s="5">
        <v>0.000571413</v>
      </c>
      <c r="BA878" s="5">
        <v>0.000299032</v>
      </c>
      <c r="BB878" s="5">
        <v>0.000258024</v>
      </c>
      <c r="BC878" s="5">
        <v>0.000505266</v>
      </c>
      <c r="BD878" s="5">
        <v>0.00075635</v>
      </c>
      <c r="BE878" s="5">
        <v>0.000392231</v>
      </c>
      <c r="BF878" s="5">
        <v>0.000412535</v>
      </c>
      <c r="BG878" s="5">
        <v>0.000603176</v>
      </c>
      <c r="BH878" s="5">
        <v>0.000244632</v>
      </c>
      <c r="BI878" s="5">
        <v>0.000178111</v>
      </c>
      <c r="BJ878" s="5">
        <v>0.000165305</v>
      </c>
      <c r="BK878" s="5">
        <v>0.000166552</v>
      </c>
      <c r="BL878" s="5">
        <v>0.00056689</v>
      </c>
      <c r="BM878" s="6">
        <v>0.000249624</v>
      </c>
    </row>
    <row r="879" ht="15" spans="1:65">
      <c r="A879" s="7" t="s">
        <v>14949</v>
      </c>
      <c r="B879" s="8" t="s">
        <v>14950</v>
      </c>
      <c r="C879" s="19">
        <v>1.71281090628245</v>
      </c>
      <c r="D879" s="19">
        <v>0.348962677355608</v>
      </c>
      <c r="E879" s="19">
        <v>5.24527758279953e-5</v>
      </c>
      <c r="F879" s="19">
        <v>0.000248026697129521</v>
      </c>
      <c r="G879" s="8">
        <v>0.00048500348</v>
      </c>
      <c r="H879" s="8">
        <v>0.00024971836</v>
      </c>
      <c r="I879" s="8">
        <v>0.00036736092</v>
      </c>
      <c r="J879" s="8">
        <v>32.72</v>
      </c>
      <c r="K879" s="8">
        <v>18.28</v>
      </c>
      <c r="L879" s="8">
        <v>1</v>
      </c>
      <c r="M879" s="8">
        <v>1</v>
      </c>
      <c r="N879" s="8">
        <v>1</v>
      </c>
      <c r="O879" s="8" t="s">
        <v>2292</v>
      </c>
      <c r="P879" s="8">
        <v>8.54205e-5</v>
      </c>
      <c r="Q879" s="8">
        <v>0.000709258</v>
      </c>
      <c r="R879" s="8">
        <v>0.000107865</v>
      </c>
      <c r="S879" s="8">
        <v>0.000110783</v>
      </c>
      <c r="T879" s="8">
        <v>0.000582992</v>
      </c>
      <c r="U879" s="8">
        <v>0.000406495</v>
      </c>
      <c r="V879" s="8">
        <v>4.11049e-5</v>
      </c>
      <c r="W879" s="8">
        <v>0.00045119</v>
      </c>
      <c r="X879" s="8">
        <v>7.17475e-5</v>
      </c>
      <c r="Y879" s="8">
        <v>0.000116925</v>
      </c>
      <c r="Z879" s="8">
        <v>5.00847e-5</v>
      </c>
      <c r="AA879" s="8">
        <v>0.000462378</v>
      </c>
      <c r="AB879" s="8">
        <v>0.000446695</v>
      </c>
      <c r="AC879" s="8">
        <v>3.35671e-5</v>
      </c>
      <c r="AD879" s="8">
        <v>0.000139584</v>
      </c>
      <c r="AE879" s="8">
        <v>4.33993e-5</v>
      </c>
      <c r="AF879" s="8">
        <v>7.35192e-5</v>
      </c>
      <c r="AG879" s="8">
        <v>0.00115729</v>
      </c>
      <c r="AH879" s="8">
        <v>4.96464e-5</v>
      </c>
      <c r="AI879" s="8">
        <v>0.000366994</v>
      </c>
      <c r="AJ879" s="8">
        <v>0.000274664</v>
      </c>
      <c r="AK879" s="8">
        <v>0.00033989</v>
      </c>
      <c r="AL879" s="8">
        <v>2.46879e-5</v>
      </c>
      <c r="AM879" s="8">
        <v>3.5491e-5</v>
      </c>
      <c r="AN879" s="8">
        <v>6.12875e-5</v>
      </c>
      <c r="AO879" s="8">
        <v>0.000143841</v>
      </c>
      <c r="AP879" s="8">
        <v>0.000485897</v>
      </c>
      <c r="AQ879" s="8">
        <v>0.000593508</v>
      </c>
      <c r="AR879" s="8">
        <v>0.000549847</v>
      </c>
      <c r="AS879" s="8">
        <v>0.000397246</v>
      </c>
      <c r="AT879" s="8">
        <v>0.000557474</v>
      </c>
      <c r="AU879" s="8">
        <v>0.00046934</v>
      </c>
      <c r="AV879" s="8">
        <v>0.000757641</v>
      </c>
      <c r="AW879" s="8">
        <v>0.000305292</v>
      </c>
      <c r="AX879" s="8">
        <v>0.00103387</v>
      </c>
      <c r="AY879" s="8">
        <v>0.000403367</v>
      </c>
      <c r="AZ879" s="8">
        <v>0.000106983</v>
      </c>
      <c r="BA879" s="8">
        <v>0.00062674</v>
      </c>
      <c r="BB879" s="8">
        <v>0.00039706</v>
      </c>
      <c r="BC879" s="8">
        <v>0.000450518</v>
      </c>
      <c r="BD879" s="8">
        <v>0.000297657</v>
      </c>
      <c r="BE879" s="8">
        <v>0.000476072</v>
      </c>
      <c r="BF879" s="8">
        <v>0.000482922</v>
      </c>
      <c r="BG879" s="8">
        <v>0.000332342</v>
      </c>
      <c r="BH879" s="8">
        <v>0.000295169</v>
      </c>
      <c r="BI879" s="8">
        <v>0.00122752</v>
      </c>
      <c r="BJ879" s="8">
        <v>0.000419196</v>
      </c>
      <c r="BK879" s="8">
        <v>0.00045635</v>
      </c>
      <c r="BL879" s="8">
        <v>0.000628219</v>
      </c>
      <c r="BM879" s="9">
        <v>0.000231016</v>
      </c>
    </row>
    <row r="880" ht="15" spans="1:65">
      <c r="A880" s="4" t="s">
        <v>14951</v>
      </c>
      <c r="B880" s="5" t="s">
        <v>14952</v>
      </c>
      <c r="C880" s="5">
        <v>-0.281429363400307</v>
      </c>
      <c r="D880" s="18">
        <v>0.294913855780994</v>
      </c>
      <c r="E880" s="18">
        <v>0.344724991562504</v>
      </c>
      <c r="F880" s="18">
        <v>0.385226104683285</v>
      </c>
      <c r="G880" s="5">
        <v>0.00033054264</v>
      </c>
      <c r="H880" s="5">
        <v>0.000405013204</v>
      </c>
      <c r="I880" s="5">
        <v>0.000367777922</v>
      </c>
      <c r="J880" s="5">
        <v>22.48</v>
      </c>
      <c r="K880" s="5">
        <v>28.52</v>
      </c>
      <c r="L880" s="5">
        <v>1</v>
      </c>
      <c r="M880" s="5">
        <v>1</v>
      </c>
      <c r="N880" s="5">
        <v>1</v>
      </c>
      <c r="O880" s="5" t="s">
        <v>12111</v>
      </c>
      <c r="P880" s="5">
        <v>0.000826464</v>
      </c>
      <c r="Q880" s="5">
        <v>0.00062541</v>
      </c>
      <c r="R880" s="5">
        <v>0.000438138</v>
      </c>
      <c r="S880" s="5">
        <v>0.000423378</v>
      </c>
      <c r="T880" s="5">
        <v>0.000310305</v>
      </c>
      <c r="U880" s="5">
        <v>0.000445205</v>
      </c>
      <c r="V880" s="5">
        <v>0.000462735</v>
      </c>
      <c r="W880" s="5">
        <v>0.000202909</v>
      </c>
      <c r="X880" s="5">
        <v>0.000279692</v>
      </c>
      <c r="Y880" s="5">
        <v>0.00032179</v>
      </c>
      <c r="Z880" s="5">
        <v>0.000506887</v>
      </c>
      <c r="AA880" s="5">
        <v>0.000381908</v>
      </c>
      <c r="AB880" s="5">
        <v>0.000435966</v>
      </c>
      <c r="AC880" s="5">
        <v>0.000245818</v>
      </c>
      <c r="AD880" s="5">
        <v>0.00045775</v>
      </c>
      <c r="AE880" s="5">
        <v>3.35091e-5</v>
      </c>
      <c r="AF880" s="5">
        <v>0.000256164</v>
      </c>
      <c r="AG880" s="5">
        <v>0.000285385</v>
      </c>
      <c r="AH880" s="5">
        <v>0.00069533</v>
      </c>
      <c r="AI880" s="5">
        <v>0.00031824</v>
      </c>
      <c r="AJ880" s="5">
        <v>0.000210847</v>
      </c>
      <c r="AK880" s="5">
        <v>0.000545334</v>
      </c>
      <c r="AL880" s="5">
        <v>0.00060151</v>
      </c>
      <c r="AM880" s="5">
        <v>0.000629087</v>
      </c>
      <c r="AN880" s="5">
        <v>0.000185569</v>
      </c>
      <c r="AO880" s="5">
        <v>0.000352472</v>
      </c>
      <c r="AP880" s="5">
        <v>0.000459735</v>
      </c>
      <c r="AQ880" s="5">
        <v>0.000283462</v>
      </c>
      <c r="AR880" s="5">
        <v>2.14585e-5</v>
      </c>
      <c r="AS880" s="5">
        <v>0.000446581</v>
      </c>
      <c r="AT880" s="5">
        <v>0.000131027</v>
      </c>
      <c r="AU880" s="5">
        <v>0.000423717</v>
      </c>
      <c r="AV880" s="5">
        <v>0.000430055</v>
      </c>
      <c r="AW880" s="5">
        <v>0.000649107</v>
      </c>
      <c r="AX880" s="5">
        <v>0.000254787</v>
      </c>
      <c r="AY880" s="5">
        <v>0.000438027</v>
      </c>
      <c r="AZ880" s="5">
        <v>3.54915e-5</v>
      </c>
      <c r="BA880" s="5">
        <v>0.000215128</v>
      </c>
      <c r="BB880" s="5">
        <v>0.000424957</v>
      </c>
      <c r="BC880" s="5">
        <v>0.000284488</v>
      </c>
      <c r="BD880" s="5">
        <v>0.000650206</v>
      </c>
      <c r="BE880" s="5">
        <v>0.00039585</v>
      </c>
      <c r="BF880" s="5">
        <v>0.000541539</v>
      </c>
      <c r="BG880" s="5">
        <v>0.000263346</v>
      </c>
      <c r="BH880" s="5">
        <v>0.000273648</v>
      </c>
      <c r="BI880" s="5">
        <v>0.000174586</v>
      </c>
      <c r="BJ880" s="5">
        <v>0.000246796</v>
      </c>
      <c r="BK880" s="5">
        <v>0.000244387</v>
      </c>
      <c r="BL880" s="5">
        <v>0.000218539</v>
      </c>
      <c r="BM880" s="6">
        <v>0.000404176</v>
      </c>
    </row>
    <row r="881" ht="15" spans="1:65">
      <c r="A881" s="7" t="s">
        <v>14953</v>
      </c>
      <c r="B881" s="8" t="s">
        <v>14954</v>
      </c>
      <c r="C881" s="8">
        <v>-1.75950135066336</v>
      </c>
      <c r="D881" s="19">
        <v>0.391113605510594</v>
      </c>
      <c r="E881" s="19">
        <v>0.000148600701592224</v>
      </c>
      <c r="F881" s="19">
        <v>0.000531175294028359</v>
      </c>
      <c r="G881" s="8">
        <v>0.0001966178376</v>
      </c>
      <c r="H881" s="8">
        <v>0.000539641708</v>
      </c>
      <c r="I881" s="8">
        <v>0.0003681297728</v>
      </c>
      <c r="J881" s="8">
        <v>17.08</v>
      </c>
      <c r="K881" s="8">
        <v>33.92</v>
      </c>
      <c r="L881" s="8">
        <v>1</v>
      </c>
      <c r="M881" s="8">
        <v>1</v>
      </c>
      <c r="N881" s="8">
        <v>1</v>
      </c>
      <c r="O881" s="8" t="s">
        <v>2323</v>
      </c>
      <c r="P881" s="8">
        <v>0.000895687</v>
      </c>
      <c r="Q881" s="8">
        <v>0.000657921</v>
      </c>
      <c r="R881" s="8">
        <v>0.00075782</v>
      </c>
      <c r="S881" s="8">
        <v>0.000447364</v>
      </c>
      <c r="T881" s="8">
        <v>0.00049287</v>
      </c>
      <c r="U881" s="8">
        <v>0.000336486</v>
      </c>
      <c r="V881" s="8">
        <v>0.000849459</v>
      </c>
      <c r="W881" s="8">
        <v>0.00173808</v>
      </c>
      <c r="X881" s="8">
        <v>0.000156803</v>
      </c>
      <c r="Y881" s="8">
        <v>0.000161515</v>
      </c>
      <c r="Z881" s="8">
        <v>0.000372992</v>
      </c>
      <c r="AA881" s="8">
        <v>0.000505794</v>
      </c>
      <c r="AB881" s="8">
        <v>0.000322028</v>
      </c>
      <c r="AC881" s="8">
        <v>0.000272318</v>
      </c>
      <c r="AD881" s="8">
        <v>0.000474668</v>
      </c>
      <c r="AE881" s="8">
        <v>0.00150276</v>
      </c>
      <c r="AF881" s="8">
        <v>0.000183641</v>
      </c>
      <c r="AG881" s="8">
        <v>0.000402302</v>
      </c>
      <c r="AH881" s="8">
        <v>0.00078657</v>
      </c>
      <c r="AI881" s="8">
        <v>0.000339997</v>
      </c>
      <c r="AJ881" s="8">
        <v>6.09147e-5</v>
      </c>
      <c r="AK881" s="8">
        <v>0.00064237</v>
      </c>
      <c r="AL881" s="8">
        <v>0.000590757</v>
      </c>
      <c r="AM881" s="8">
        <v>0.000456907</v>
      </c>
      <c r="AN881" s="8">
        <v>8.3019e-5</v>
      </c>
      <c r="AO881" s="8">
        <v>0.000111666</v>
      </c>
      <c r="AP881" s="8">
        <v>0.0002566</v>
      </c>
      <c r="AQ881" s="8">
        <v>2.77722e-5</v>
      </c>
      <c r="AR881" s="8">
        <v>5.73951e-5</v>
      </c>
      <c r="AS881" s="8">
        <v>5.50656e-5</v>
      </c>
      <c r="AT881" s="8">
        <v>2.7668e-5</v>
      </c>
      <c r="AU881" s="8">
        <v>0.000206584</v>
      </c>
      <c r="AV881" s="8">
        <v>0.000157292</v>
      </c>
      <c r="AW881" s="8">
        <v>4.47153e-5</v>
      </c>
      <c r="AX881" s="8">
        <v>0.000136336</v>
      </c>
      <c r="AY881" s="8">
        <v>4.06375e-5</v>
      </c>
      <c r="AZ881" s="8">
        <v>2.57934e-6</v>
      </c>
      <c r="BA881" s="8">
        <v>0.000148242</v>
      </c>
      <c r="BB881" s="8">
        <v>0.000188253</v>
      </c>
      <c r="BC881" s="8">
        <v>0.000279048</v>
      </c>
      <c r="BD881" s="8">
        <v>0.00118191</v>
      </c>
      <c r="BE881" s="8">
        <v>0.000500369</v>
      </c>
      <c r="BF881" s="8">
        <v>0.000117961</v>
      </c>
      <c r="BG881" s="8">
        <v>0.00051734</v>
      </c>
      <c r="BH881" s="8">
        <v>0.000219589</v>
      </c>
      <c r="BI881" s="8">
        <v>8.62199e-5</v>
      </c>
      <c r="BJ881" s="8">
        <v>0.00015949</v>
      </c>
      <c r="BK881" s="8">
        <v>0.000141601</v>
      </c>
      <c r="BL881" s="8">
        <v>0.000108919</v>
      </c>
      <c r="BM881" s="9">
        <v>0.000142193</v>
      </c>
    </row>
    <row r="882" ht="15" spans="1:65">
      <c r="A882" s="4" t="s">
        <v>14955</v>
      </c>
      <c r="B882" s="5" t="s">
        <v>14956</v>
      </c>
      <c r="C882" s="18">
        <v>1.41213709375113</v>
      </c>
      <c r="D882" s="18">
        <v>0.368509006111808</v>
      </c>
      <c r="E882" s="18">
        <v>0.000804636166613736</v>
      </c>
      <c r="F882" s="18">
        <v>0.00198722729374403</v>
      </c>
      <c r="G882" s="5">
        <v>0.000484120064</v>
      </c>
      <c r="H882" s="5">
        <v>0.0002537665892</v>
      </c>
      <c r="I882" s="5">
        <v>0.0003689433266</v>
      </c>
      <c r="J882" s="5">
        <v>30.6</v>
      </c>
      <c r="K882" s="5">
        <v>20.4</v>
      </c>
      <c r="L882" s="5">
        <v>1</v>
      </c>
      <c r="M882" s="5">
        <v>1</v>
      </c>
      <c r="N882" s="5">
        <v>1</v>
      </c>
      <c r="O882" s="5" t="s">
        <v>2292</v>
      </c>
      <c r="P882" s="5">
        <v>1.35595e-5</v>
      </c>
      <c r="Q882" s="5">
        <v>1.99448e-5</v>
      </c>
      <c r="R882" s="5">
        <v>9.14853e-5</v>
      </c>
      <c r="S882" s="5">
        <v>0.000522333</v>
      </c>
      <c r="T882" s="5">
        <v>0.000217225</v>
      </c>
      <c r="U882" s="5">
        <v>0.000141857</v>
      </c>
      <c r="V882" s="5">
        <v>0.000161868</v>
      </c>
      <c r="W882" s="5">
        <v>3.29536e-5</v>
      </c>
      <c r="X882" s="5">
        <v>0.000402259</v>
      </c>
      <c r="Y882" s="5">
        <v>0.000819582</v>
      </c>
      <c r="Z882" s="5">
        <v>0.000307889</v>
      </c>
      <c r="AA882" s="5">
        <v>7.27704e-5</v>
      </c>
      <c r="AB882" s="5">
        <v>0.000236365</v>
      </c>
      <c r="AC882" s="5">
        <v>0.00031473</v>
      </c>
      <c r="AD882" s="5">
        <v>0.000325047</v>
      </c>
      <c r="AE882" s="5">
        <v>2.21353e-6</v>
      </c>
      <c r="AF882" s="5">
        <v>0.000267081</v>
      </c>
      <c r="AG882" s="5">
        <v>0.000133936</v>
      </c>
      <c r="AH882" s="5">
        <v>5.11868e-5</v>
      </c>
      <c r="AI882" s="5">
        <v>0.000153369</v>
      </c>
      <c r="AJ882" s="5">
        <v>7.48274e-5</v>
      </c>
      <c r="AK882" s="5">
        <v>0.000151092</v>
      </c>
      <c r="AL882" s="5">
        <v>2.89404e-5</v>
      </c>
      <c r="AM882" s="5">
        <v>0.00033824</v>
      </c>
      <c r="AN882" s="5">
        <v>0.00146341</v>
      </c>
      <c r="AO882" s="5">
        <v>0.000879801</v>
      </c>
      <c r="AP882" s="5">
        <v>9.69455e-5</v>
      </c>
      <c r="AQ882" s="5">
        <v>0.000163952</v>
      </c>
      <c r="AR882" s="5">
        <v>0.000389634</v>
      </c>
      <c r="AS882" s="5">
        <v>0.00104864</v>
      </c>
      <c r="AT882" s="5">
        <v>0.00137415</v>
      </c>
      <c r="AU882" s="5">
        <v>0.000123732</v>
      </c>
      <c r="AV882" s="5">
        <v>0.000213366</v>
      </c>
      <c r="AW882" s="5">
        <v>0.000555785</v>
      </c>
      <c r="AX882" s="5">
        <v>0.00046895</v>
      </c>
      <c r="AY882" s="5">
        <v>0.000965936</v>
      </c>
      <c r="AZ882" s="5">
        <v>0.0001225</v>
      </c>
      <c r="BA882" s="5">
        <v>0.000638126</v>
      </c>
      <c r="BB882" s="5">
        <v>0.000392256</v>
      </c>
      <c r="BC882" s="5">
        <v>6.67594e-5</v>
      </c>
      <c r="BD882" s="5">
        <v>1.48564e-5</v>
      </c>
      <c r="BE882" s="5">
        <v>0.00010371</v>
      </c>
      <c r="BF882" s="5">
        <v>0.000582922</v>
      </c>
      <c r="BG882" s="5">
        <v>0.000230388</v>
      </c>
      <c r="BH882" s="5">
        <v>0.000731337</v>
      </c>
      <c r="BI882" s="5">
        <v>9.67433e-5</v>
      </c>
      <c r="BJ882" s="5">
        <v>0.000370751</v>
      </c>
      <c r="BK882" s="5">
        <v>0.000822385</v>
      </c>
      <c r="BL882" s="5">
        <v>0.000598516</v>
      </c>
      <c r="BM882" s="6">
        <v>0.00105086</v>
      </c>
    </row>
    <row r="883" ht="15" spans="1:65">
      <c r="A883" s="7" t="s">
        <v>14957</v>
      </c>
      <c r="B883" s="8" t="s">
        <v>14958</v>
      </c>
      <c r="C883" s="19">
        <v>1.13902665439806</v>
      </c>
      <c r="D883" s="19">
        <v>0.310167382530978</v>
      </c>
      <c r="E883" s="19">
        <v>0.00120059378294893</v>
      </c>
      <c r="F883" s="19">
        <v>0.00272189412435681</v>
      </c>
      <c r="G883" s="8">
        <v>0.000474039308</v>
      </c>
      <c r="H883" s="8">
        <v>0.0002640772128</v>
      </c>
      <c r="I883" s="8">
        <v>0.0003690582604</v>
      </c>
      <c r="J883" s="8">
        <v>31.2</v>
      </c>
      <c r="K883" s="8">
        <v>19.8</v>
      </c>
      <c r="L883" s="8">
        <v>1</v>
      </c>
      <c r="M883" s="8">
        <v>1</v>
      </c>
      <c r="N883" s="8">
        <v>1</v>
      </c>
      <c r="O883" s="8" t="s">
        <v>2292</v>
      </c>
      <c r="P883" s="8">
        <v>3.20678e-5</v>
      </c>
      <c r="Q883" s="8">
        <v>6.00769e-5</v>
      </c>
      <c r="R883" s="8">
        <v>0.000468267</v>
      </c>
      <c r="S883" s="8">
        <v>0.000382943</v>
      </c>
      <c r="T883" s="8">
        <v>0.00016654</v>
      </c>
      <c r="U883" s="8">
        <v>0.00028869</v>
      </c>
      <c r="V883" s="8">
        <v>0.000234472</v>
      </c>
      <c r="W883" s="8">
        <v>7.79996e-5</v>
      </c>
      <c r="X883" s="8">
        <v>0.000350281</v>
      </c>
      <c r="Y883" s="8">
        <v>0.000633128</v>
      </c>
      <c r="Z883" s="8">
        <v>0.000226341</v>
      </c>
      <c r="AA883" s="8">
        <v>7.66527e-5</v>
      </c>
      <c r="AB883" s="8">
        <v>0.000256254</v>
      </c>
      <c r="AC883" s="8">
        <v>0.000278691</v>
      </c>
      <c r="AD883" s="8">
        <v>0.000312658</v>
      </c>
      <c r="AE883" s="8">
        <v>9.95342e-6</v>
      </c>
      <c r="AF883" s="8">
        <v>0.000233428</v>
      </c>
      <c r="AG883" s="8">
        <v>0.000139293</v>
      </c>
      <c r="AH883" s="8">
        <v>8.2191e-5</v>
      </c>
      <c r="AI883" s="8">
        <v>0.000153831</v>
      </c>
      <c r="AJ883" s="8">
        <v>0.000149701</v>
      </c>
      <c r="AK883" s="8">
        <v>7.78663e-5</v>
      </c>
      <c r="AL883" s="8">
        <v>8.68436e-5</v>
      </c>
      <c r="AM883" s="8">
        <v>0.000272821</v>
      </c>
      <c r="AN883" s="8">
        <v>0.00155094</v>
      </c>
      <c r="AO883" s="8">
        <v>0.000627116</v>
      </c>
      <c r="AP883" s="8">
        <v>0.000342632</v>
      </c>
      <c r="AQ883" s="8">
        <v>0.000196476</v>
      </c>
      <c r="AR883" s="8">
        <v>0.000399484</v>
      </c>
      <c r="AS883" s="8">
        <v>0.000948395</v>
      </c>
      <c r="AT883" s="8">
        <v>0.00131965</v>
      </c>
      <c r="AU883" s="8">
        <v>0.000112426</v>
      </c>
      <c r="AV883" s="8">
        <v>0.000474901</v>
      </c>
      <c r="AW883" s="8">
        <v>0.000503887</v>
      </c>
      <c r="AX883" s="8">
        <v>0.000315708</v>
      </c>
      <c r="AY883" s="8">
        <v>0.00082306</v>
      </c>
      <c r="AZ883" s="8">
        <v>0.00011924</v>
      </c>
      <c r="BA883" s="8">
        <v>0.000489335</v>
      </c>
      <c r="BB883" s="8">
        <v>0.000367908</v>
      </c>
      <c r="BC883" s="8">
        <v>8.49899e-5</v>
      </c>
      <c r="BD883" s="8">
        <v>4.70135e-5</v>
      </c>
      <c r="BE883" s="8">
        <v>0.000263608</v>
      </c>
      <c r="BF883" s="8">
        <v>0.000583772</v>
      </c>
      <c r="BG883" s="8">
        <v>7.88693e-5</v>
      </c>
      <c r="BH883" s="8">
        <v>0.000735499</v>
      </c>
      <c r="BI883" s="8">
        <v>0.000170278</v>
      </c>
      <c r="BJ883" s="8">
        <v>0.000289318</v>
      </c>
      <c r="BK883" s="8">
        <v>0.000949651</v>
      </c>
      <c r="BL883" s="8">
        <v>0.000584576</v>
      </c>
      <c r="BM883" s="9">
        <v>0.00102319</v>
      </c>
    </row>
    <row r="884" ht="15" spans="1:65">
      <c r="A884" s="4" t="s">
        <v>14959</v>
      </c>
      <c r="B884" s="5" t="s">
        <v>14960</v>
      </c>
      <c r="C884" s="18">
        <v>0.519191570664169</v>
      </c>
      <c r="D884" s="18">
        <v>0.289074500110388</v>
      </c>
      <c r="E884" s="18">
        <v>0.0812008108262159</v>
      </c>
      <c r="F884" s="18">
        <v>0.106504555821997</v>
      </c>
      <c r="G884" s="5">
        <v>0.0004052348</v>
      </c>
      <c r="H884" s="5">
        <v>0.000334982072</v>
      </c>
      <c r="I884" s="5">
        <v>0.000370108436</v>
      </c>
      <c r="J884" s="5">
        <v>27.72</v>
      </c>
      <c r="K884" s="5">
        <v>23.28</v>
      </c>
      <c r="L884" s="5">
        <v>1</v>
      </c>
      <c r="M884" s="5">
        <v>1</v>
      </c>
      <c r="N884" s="5">
        <v>1</v>
      </c>
      <c r="O884" s="5" t="s">
        <v>12120</v>
      </c>
      <c r="P884" s="5">
        <v>0.000222957</v>
      </c>
      <c r="Q884" s="5">
        <v>5.98589e-5</v>
      </c>
      <c r="R884" s="5">
        <v>0.000241519</v>
      </c>
      <c r="S884" s="5">
        <v>0.000476774</v>
      </c>
      <c r="T884" s="5">
        <v>0.000333203</v>
      </c>
      <c r="U884" s="5">
        <v>0.000359133</v>
      </c>
      <c r="V884" s="5">
        <v>0.00035134</v>
      </c>
      <c r="W884" s="5">
        <v>0.000205521</v>
      </c>
      <c r="X884" s="5">
        <v>0.000324419</v>
      </c>
      <c r="Y884" s="5">
        <v>0.00074207</v>
      </c>
      <c r="Z884" s="5">
        <v>0.000393055</v>
      </c>
      <c r="AA884" s="5">
        <v>0.000305805</v>
      </c>
      <c r="AB884" s="5">
        <v>0.000252562</v>
      </c>
      <c r="AC884" s="5">
        <v>0.000311863</v>
      </c>
      <c r="AD884" s="5">
        <v>0.000413766</v>
      </c>
      <c r="AE884" s="5">
        <v>1.39385e-5</v>
      </c>
      <c r="AF884" s="5">
        <v>0.000339212</v>
      </c>
      <c r="AG884" s="5">
        <v>0.000184355</v>
      </c>
      <c r="AH884" s="5">
        <v>5.56234e-5</v>
      </c>
      <c r="AI884" s="5">
        <v>0.000511929</v>
      </c>
      <c r="AJ884" s="5">
        <v>0.000316327</v>
      </c>
      <c r="AK884" s="5">
        <v>0.000359657</v>
      </c>
      <c r="AL884" s="5">
        <v>0.000219567</v>
      </c>
      <c r="AM884" s="5">
        <v>0.00106992</v>
      </c>
      <c r="AN884" s="5">
        <v>0.000310177</v>
      </c>
      <c r="AO884" s="5">
        <v>0.000295127</v>
      </c>
      <c r="AP884" s="5">
        <v>0.000353403</v>
      </c>
      <c r="AQ884" s="5">
        <v>0.000500469</v>
      </c>
      <c r="AR884" s="5">
        <v>0.000264114</v>
      </c>
      <c r="AS884" s="5">
        <v>0.000465916</v>
      </c>
      <c r="AT884" s="5">
        <v>0.000237678</v>
      </c>
      <c r="AU884" s="5">
        <v>0.000356154</v>
      </c>
      <c r="AV884" s="5">
        <v>0.000431713</v>
      </c>
      <c r="AW884" s="5">
        <v>0.000745131</v>
      </c>
      <c r="AX884" s="5">
        <v>0.000926957</v>
      </c>
      <c r="AY884" s="5">
        <v>0.000476345</v>
      </c>
      <c r="AZ884" s="5">
        <v>0.00120027</v>
      </c>
      <c r="BA884" s="5">
        <v>0.000189137</v>
      </c>
      <c r="BB884" s="5">
        <v>0.000415915</v>
      </c>
      <c r="BC884" s="5">
        <v>0.000249537</v>
      </c>
      <c r="BD884" s="5">
        <v>0.000321882</v>
      </c>
      <c r="BE884" s="5">
        <v>0.000239464</v>
      </c>
      <c r="BF884" s="5">
        <v>0.000422306</v>
      </c>
      <c r="BG884" s="5">
        <v>0.00054174</v>
      </c>
      <c r="BH884" s="5">
        <v>0.000401368</v>
      </c>
      <c r="BI884" s="5">
        <v>0.000153918</v>
      </c>
      <c r="BJ884" s="5">
        <v>0.000451289</v>
      </c>
      <c r="BK884" s="5">
        <v>0.000151654</v>
      </c>
      <c r="BL884" s="5">
        <v>0.000150019</v>
      </c>
      <c r="BM884" s="6">
        <v>0.000189364</v>
      </c>
    </row>
    <row r="885" ht="15" spans="1:65">
      <c r="A885" s="7" t="s">
        <v>14961</v>
      </c>
      <c r="B885" s="8" t="s">
        <v>14962</v>
      </c>
      <c r="C885" s="19">
        <v>0.864158024391429</v>
      </c>
      <c r="D885" s="19">
        <v>0.393725089930411</v>
      </c>
      <c r="E885" s="19">
        <v>0.0380900105407642</v>
      </c>
      <c r="F885" s="19">
        <v>0.0541107016694976</v>
      </c>
      <c r="G885" s="8">
        <v>0.000440308044</v>
      </c>
      <c r="H885" s="8">
        <v>0.0003013500968</v>
      </c>
      <c r="I885" s="8">
        <v>0.0003708290704</v>
      </c>
      <c r="J885" s="8">
        <v>28.72</v>
      </c>
      <c r="K885" s="8">
        <v>22.28</v>
      </c>
      <c r="L885" s="8">
        <v>1</v>
      </c>
      <c r="M885" s="8">
        <v>1</v>
      </c>
      <c r="N885" s="8">
        <v>1</v>
      </c>
      <c r="O885" s="8" t="s">
        <v>12120</v>
      </c>
      <c r="P885" s="8">
        <v>0.00010027</v>
      </c>
      <c r="Q885" s="8">
        <v>0.000476886</v>
      </c>
      <c r="R885" s="8">
        <v>6.34869e-5</v>
      </c>
      <c r="S885" s="8">
        <v>0.000399639</v>
      </c>
      <c r="T885" s="8">
        <v>0.000140564</v>
      </c>
      <c r="U885" s="8">
        <v>0.000156655</v>
      </c>
      <c r="V885" s="8">
        <v>0.000177147</v>
      </c>
      <c r="W885" s="8">
        <v>9.11361e-5</v>
      </c>
      <c r="X885" s="8">
        <v>0.00033611</v>
      </c>
      <c r="Y885" s="8">
        <v>0.000926643</v>
      </c>
      <c r="Z885" s="8">
        <v>0.00020064</v>
      </c>
      <c r="AA885" s="8">
        <v>0.000508907</v>
      </c>
      <c r="AB885" s="8">
        <v>0.00023715</v>
      </c>
      <c r="AC885" s="8">
        <v>0.000342873</v>
      </c>
      <c r="AD885" s="8">
        <v>0.000290262</v>
      </c>
      <c r="AE885" s="8">
        <v>2.64011e-5</v>
      </c>
      <c r="AF885" s="8">
        <v>0.000272494</v>
      </c>
      <c r="AG885" s="8">
        <v>6.6329e-5</v>
      </c>
      <c r="AH885" s="8">
        <v>3.59359e-5</v>
      </c>
      <c r="AI885" s="8">
        <v>0.000406655</v>
      </c>
      <c r="AJ885" s="8">
        <v>0.000196375</v>
      </c>
      <c r="AK885" s="8">
        <v>0.000290005</v>
      </c>
      <c r="AL885" s="8">
        <v>5.15242e-6</v>
      </c>
      <c r="AM885" s="8">
        <v>0.000523966</v>
      </c>
      <c r="AN885" s="8">
        <v>0.00126207</v>
      </c>
      <c r="AO885" s="8">
        <v>0.000580525</v>
      </c>
      <c r="AP885" s="8">
        <v>0.000406555</v>
      </c>
      <c r="AQ885" s="8">
        <v>0.000248979</v>
      </c>
      <c r="AR885" s="8">
        <v>0.000220007</v>
      </c>
      <c r="AS885" s="8">
        <v>0.00121494</v>
      </c>
      <c r="AT885" s="8">
        <v>0.00138016</v>
      </c>
      <c r="AU885" s="8">
        <v>0.000168409</v>
      </c>
      <c r="AV885" s="8">
        <v>0.000159464</v>
      </c>
      <c r="AW885" s="8">
        <v>0.000219043</v>
      </c>
      <c r="AX885" s="8">
        <v>0.000361979</v>
      </c>
      <c r="AY885" s="8">
        <v>0.000804193</v>
      </c>
      <c r="AZ885" s="8">
        <v>0.00013113</v>
      </c>
      <c r="BA885" s="8">
        <v>0.000517052</v>
      </c>
      <c r="BB885" s="8">
        <v>0.000478283</v>
      </c>
      <c r="BC885" s="8">
        <v>0.00026155</v>
      </c>
      <c r="BD885" s="8">
        <v>1.60101e-5</v>
      </c>
      <c r="BE885" s="8">
        <v>0.000247513</v>
      </c>
      <c r="BF885" s="8">
        <v>0.000408615</v>
      </c>
      <c r="BG885" s="8">
        <v>0.000125125</v>
      </c>
      <c r="BH885" s="8">
        <v>0.000864292</v>
      </c>
      <c r="BI885" s="8">
        <v>0.000130937</v>
      </c>
      <c r="BJ885" s="8">
        <v>0.000338429</v>
      </c>
      <c r="BK885" s="8">
        <v>0.000779083</v>
      </c>
      <c r="BL885" s="8">
        <v>0.000176682</v>
      </c>
      <c r="BM885" s="9">
        <v>0.000768746</v>
      </c>
    </row>
    <row r="886" ht="15" spans="1:65">
      <c r="A886" s="4" t="s">
        <v>14963</v>
      </c>
      <c r="B886" s="5" t="s">
        <v>14964</v>
      </c>
      <c r="C886" s="5">
        <v>-0.378793508692029</v>
      </c>
      <c r="D886" s="18">
        <v>0.221385985178661</v>
      </c>
      <c r="E886" s="18">
        <v>0.0999763593568772</v>
      </c>
      <c r="F886" s="18">
        <v>0.127867754818881</v>
      </c>
      <c r="G886" s="5">
        <v>0.000311933484</v>
      </c>
      <c r="H886" s="5">
        <v>0.00043042808</v>
      </c>
      <c r="I886" s="5">
        <v>0.000371180782</v>
      </c>
      <c r="J886" s="5">
        <v>20.28</v>
      </c>
      <c r="K886" s="5">
        <v>30.72</v>
      </c>
      <c r="L886" s="5">
        <v>1</v>
      </c>
      <c r="M886" s="5">
        <v>0.96</v>
      </c>
      <c r="N886" s="5">
        <v>0.98</v>
      </c>
      <c r="O886" s="5" t="s">
        <v>2323</v>
      </c>
      <c r="P886" s="5">
        <v>0.000886218</v>
      </c>
      <c r="Q886" s="5">
        <v>0.000235059</v>
      </c>
      <c r="R886" s="5">
        <v>0.000455161</v>
      </c>
      <c r="S886" s="5">
        <v>0.000432755</v>
      </c>
      <c r="T886" s="5">
        <v>0.000251461</v>
      </c>
      <c r="U886" s="5">
        <v>0.000427805</v>
      </c>
      <c r="V886" s="5">
        <v>0.000402879</v>
      </c>
      <c r="W886" s="5">
        <v>0.000280462</v>
      </c>
      <c r="X886" s="5">
        <v>0.000256934</v>
      </c>
      <c r="Y886" s="5">
        <v>0.000491761</v>
      </c>
      <c r="Z886" s="5">
        <v>0.000484315</v>
      </c>
      <c r="AA886" s="5">
        <v>0.000437224</v>
      </c>
      <c r="AB886" s="5">
        <v>0.000523581</v>
      </c>
      <c r="AC886" s="5">
        <v>0.000287642</v>
      </c>
      <c r="AD886" s="5">
        <v>0.000563624</v>
      </c>
      <c r="AE886" s="5">
        <v>0</v>
      </c>
      <c r="AF886" s="5">
        <v>0.000406436</v>
      </c>
      <c r="AG886" s="5">
        <v>0.000642684</v>
      </c>
      <c r="AH886" s="5">
        <v>0.000682604</v>
      </c>
      <c r="AI886" s="5">
        <v>0.000486752</v>
      </c>
      <c r="AJ886" s="5">
        <v>0.000164511</v>
      </c>
      <c r="AK886" s="5">
        <v>0.000611102</v>
      </c>
      <c r="AL886" s="5">
        <v>0.000557872</v>
      </c>
      <c r="AM886" s="5">
        <v>0.000502802</v>
      </c>
      <c r="AN886" s="5">
        <v>0.000289058</v>
      </c>
      <c r="AO886" s="5">
        <v>0.000208681</v>
      </c>
      <c r="AP886" s="5">
        <v>0.000424641</v>
      </c>
      <c r="AQ886" s="5">
        <v>0.00050645</v>
      </c>
      <c r="AR886" s="5">
        <v>0.000131525</v>
      </c>
      <c r="AS886" s="5">
        <v>0.000343347</v>
      </c>
      <c r="AT886" s="5">
        <v>0.000160307</v>
      </c>
      <c r="AU886" s="5">
        <v>0.000379031</v>
      </c>
      <c r="AV886" s="5">
        <v>0.00046084</v>
      </c>
      <c r="AW886" s="5">
        <v>0.000414934</v>
      </c>
      <c r="AX886" s="5">
        <v>0.000172193</v>
      </c>
      <c r="AY886" s="5">
        <v>0.000347011</v>
      </c>
      <c r="AZ886" s="5">
        <v>9.16511e-5</v>
      </c>
      <c r="BA886" s="5">
        <v>0.000252092</v>
      </c>
      <c r="BB886" s="5">
        <v>0.000420051</v>
      </c>
      <c r="BC886" s="5">
        <v>0.000449794</v>
      </c>
      <c r="BD886" s="5">
        <v>7.4116e-5</v>
      </c>
      <c r="BE886" s="5">
        <v>0.000327653</v>
      </c>
      <c r="BF886" s="5">
        <v>0.000281869</v>
      </c>
      <c r="BG886" s="5">
        <v>0.000188964</v>
      </c>
      <c r="BH886" s="5">
        <v>0.000203832</v>
      </c>
      <c r="BI886" s="5">
        <v>0.000680544</v>
      </c>
      <c r="BJ886" s="5">
        <v>0.000243386</v>
      </c>
      <c r="BK886" s="5">
        <v>0.000241344</v>
      </c>
      <c r="BL886" s="5">
        <v>0.0004894</v>
      </c>
      <c r="BM886" s="6">
        <v>0.000304681</v>
      </c>
    </row>
    <row r="887" ht="15" spans="1:65">
      <c r="A887" s="7" t="s">
        <v>14965</v>
      </c>
      <c r="B887" s="8" t="s">
        <v>14966</v>
      </c>
      <c r="C887" s="8">
        <v>-0.319232552169328</v>
      </c>
      <c r="D887" s="19">
        <v>0.270613327550415</v>
      </c>
      <c r="E887" s="19">
        <v>0.246183607521619</v>
      </c>
      <c r="F887" s="19">
        <v>0.28591850557774</v>
      </c>
      <c r="G887" s="8">
        <v>0.000310045896</v>
      </c>
      <c r="H887" s="8">
        <v>0.000432988268</v>
      </c>
      <c r="I887" s="8">
        <v>0.000371517082</v>
      </c>
      <c r="J887" s="8">
        <v>21.92</v>
      </c>
      <c r="K887" s="8">
        <v>29.08</v>
      </c>
      <c r="L887" s="8">
        <v>1</v>
      </c>
      <c r="M887" s="8">
        <v>1</v>
      </c>
      <c r="N887" s="8">
        <v>1</v>
      </c>
      <c r="O887" s="8" t="s">
        <v>12111</v>
      </c>
      <c r="P887" s="8">
        <v>0.000861495</v>
      </c>
      <c r="Q887" s="8">
        <v>0.000221756</v>
      </c>
      <c r="R887" s="8">
        <v>0.000419049</v>
      </c>
      <c r="S887" s="8">
        <v>0.000345943</v>
      </c>
      <c r="T887" s="8">
        <v>0.000115542</v>
      </c>
      <c r="U887" s="8">
        <v>0.000158935</v>
      </c>
      <c r="V887" s="8">
        <v>0.000582504</v>
      </c>
      <c r="W887" s="8">
        <v>0.000294236</v>
      </c>
      <c r="X887" s="8">
        <v>0.00027436</v>
      </c>
      <c r="Y887" s="8">
        <v>0.000831167</v>
      </c>
      <c r="Z887" s="8">
        <v>0.000471501</v>
      </c>
      <c r="AA887" s="8">
        <v>0.000740515</v>
      </c>
      <c r="AB887" s="8">
        <v>0.00042944</v>
      </c>
      <c r="AC887" s="8">
        <v>0.000344094</v>
      </c>
      <c r="AD887" s="8">
        <v>0.000992706</v>
      </c>
      <c r="AE887" s="8">
        <v>3.11627e-5</v>
      </c>
      <c r="AF887" s="8">
        <v>0.000551403</v>
      </c>
      <c r="AG887" s="8">
        <v>0.000287551</v>
      </c>
      <c r="AH887" s="8">
        <v>0.000724649</v>
      </c>
      <c r="AI887" s="8">
        <v>0.000323514</v>
      </c>
      <c r="AJ887" s="8">
        <v>0.000347388</v>
      </c>
      <c r="AK887" s="8">
        <v>0.000596828</v>
      </c>
      <c r="AL887" s="8">
        <v>0.000482257</v>
      </c>
      <c r="AM887" s="8">
        <v>0.00023375</v>
      </c>
      <c r="AN887" s="8">
        <v>0.000162961</v>
      </c>
      <c r="AO887" s="8">
        <v>0.000243507</v>
      </c>
      <c r="AP887" s="8">
        <v>0.000339082</v>
      </c>
      <c r="AQ887" s="8">
        <v>0.000370563</v>
      </c>
      <c r="AR887" s="8">
        <v>0.000292923</v>
      </c>
      <c r="AS887" s="8">
        <v>0.000298885</v>
      </c>
      <c r="AT887" s="8">
        <v>0.00023999</v>
      </c>
      <c r="AU887" s="8">
        <v>0.000259506</v>
      </c>
      <c r="AV887" s="8">
        <v>0.000663944</v>
      </c>
      <c r="AW887" s="8">
        <v>0.000243514</v>
      </c>
      <c r="AX887" s="8">
        <v>0.000102104</v>
      </c>
      <c r="AY887" s="8">
        <v>0.000147989</v>
      </c>
      <c r="AZ887" s="8">
        <v>3.78964e-5</v>
      </c>
      <c r="BA887" s="8">
        <v>0.000330145</v>
      </c>
      <c r="BB887" s="8">
        <v>0.000333696</v>
      </c>
      <c r="BC887" s="8">
        <v>0.000651465</v>
      </c>
      <c r="BD887" s="8">
        <v>0.000108663</v>
      </c>
      <c r="BE887" s="8">
        <v>0.000545044</v>
      </c>
      <c r="BF887" s="8">
        <v>0.0004989</v>
      </c>
      <c r="BG887" s="8">
        <v>0.00016306</v>
      </c>
      <c r="BH887" s="8">
        <v>0.000208188</v>
      </c>
      <c r="BI887" s="8">
        <v>0.000326252</v>
      </c>
      <c r="BJ887" s="8">
        <v>0.000244826</v>
      </c>
      <c r="BK887" s="8">
        <v>0.000434139</v>
      </c>
      <c r="BL887" s="8">
        <v>0.000494039</v>
      </c>
      <c r="BM887" s="9">
        <v>0.000172827</v>
      </c>
    </row>
    <row r="888" ht="15" spans="1:65">
      <c r="A888" s="4" t="s">
        <v>14967</v>
      </c>
      <c r="B888" s="5" t="s">
        <v>14968</v>
      </c>
      <c r="C888" s="5">
        <v>-1.15580887794454</v>
      </c>
      <c r="D888" s="18">
        <v>0.334195952029061</v>
      </c>
      <c r="E888" s="18">
        <v>0.00114867633512296</v>
      </c>
      <c r="F888" s="18">
        <v>0.00264036018698402</v>
      </c>
      <c r="G888" s="5">
        <v>0.000177272276</v>
      </c>
      <c r="H888" s="5">
        <v>0.000567693132</v>
      </c>
      <c r="I888" s="5">
        <v>0.000372482704</v>
      </c>
      <c r="J888" s="5">
        <v>19.08</v>
      </c>
      <c r="K888" s="5">
        <v>31.92</v>
      </c>
      <c r="L888" s="5">
        <v>1</v>
      </c>
      <c r="M888" s="5">
        <v>1</v>
      </c>
      <c r="N888" s="5">
        <v>1</v>
      </c>
      <c r="O888" s="5" t="s">
        <v>2323</v>
      </c>
      <c r="P888" s="5">
        <v>0.000217605</v>
      </c>
      <c r="Q888" s="5">
        <v>7.03091e-5</v>
      </c>
      <c r="R888" s="5">
        <v>0.00142758</v>
      </c>
      <c r="S888" s="5">
        <v>0.000591545</v>
      </c>
      <c r="T888" s="5">
        <v>7.72176e-5</v>
      </c>
      <c r="U888" s="5">
        <v>0.000547916</v>
      </c>
      <c r="V888" s="5">
        <v>0.000973479</v>
      </c>
      <c r="W888" s="5">
        <v>5.88036e-5</v>
      </c>
      <c r="X888" s="5">
        <v>0.00018647</v>
      </c>
      <c r="Y888" s="5">
        <v>0.000933963</v>
      </c>
      <c r="Z888" s="5">
        <v>0.00045251</v>
      </c>
      <c r="AA888" s="5">
        <v>0.000107175</v>
      </c>
      <c r="AB888" s="5">
        <v>0.000165594</v>
      </c>
      <c r="AC888" s="5">
        <v>0.000711838</v>
      </c>
      <c r="AD888" s="5">
        <v>0.000664495</v>
      </c>
      <c r="AE888" s="5">
        <v>0.00339021</v>
      </c>
      <c r="AF888" s="5">
        <v>0.000331825</v>
      </c>
      <c r="AG888" s="5">
        <v>0.00035731</v>
      </c>
      <c r="AH888" s="5">
        <v>0.000261465</v>
      </c>
      <c r="AI888" s="5">
        <v>0.000298503</v>
      </c>
      <c r="AJ888" s="5">
        <v>0.000235931</v>
      </c>
      <c r="AK888" s="5">
        <v>0.000164201</v>
      </c>
      <c r="AL888" s="5">
        <v>0.000914806</v>
      </c>
      <c r="AM888" s="5">
        <v>0.000822372</v>
      </c>
      <c r="AN888" s="5">
        <v>0.000229205</v>
      </c>
      <c r="AO888" s="5">
        <v>0.000313549</v>
      </c>
      <c r="AP888" s="5">
        <v>0.000362863</v>
      </c>
      <c r="AQ888" s="5">
        <v>0.000151025</v>
      </c>
      <c r="AR888" s="5">
        <v>0.00032369</v>
      </c>
      <c r="AS888" s="5">
        <v>0.000266604</v>
      </c>
      <c r="AT888" s="5">
        <v>9.98621e-5</v>
      </c>
      <c r="AU888" s="5">
        <v>0.000327266</v>
      </c>
      <c r="AV888" s="5">
        <v>0.000131292</v>
      </c>
      <c r="AW888" s="5">
        <v>0.000114496</v>
      </c>
      <c r="AX888" s="5">
        <v>7.16791e-5</v>
      </c>
      <c r="AY888" s="5">
        <v>7.61408e-5</v>
      </c>
      <c r="AZ888" s="5">
        <v>0.000116157</v>
      </c>
      <c r="BA888" s="5">
        <v>7.94031e-5</v>
      </c>
      <c r="BB888" s="5">
        <v>0.000392514</v>
      </c>
      <c r="BC888" s="5">
        <v>0.00018693</v>
      </c>
      <c r="BD888" s="5">
        <v>5.2487e-5</v>
      </c>
      <c r="BE888" s="5">
        <v>0.00020172</v>
      </c>
      <c r="BF888" s="5">
        <v>0.000115954</v>
      </c>
      <c r="BG888" s="5">
        <v>0.000158946</v>
      </c>
      <c r="BH888" s="5">
        <v>0.000274918</v>
      </c>
      <c r="BI888" s="5">
        <v>8.20636e-5</v>
      </c>
      <c r="BJ888" s="5">
        <v>0.000253177</v>
      </c>
      <c r="BK888" s="5">
        <v>0.000164982</v>
      </c>
      <c r="BL888" s="5">
        <v>5.56542e-5</v>
      </c>
      <c r="BM888" s="6">
        <v>5.8434e-5</v>
      </c>
    </row>
    <row r="889" ht="15" spans="1:65">
      <c r="A889" s="7" t="s">
        <v>14969</v>
      </c>
      <c r="B889" s="8" t="s">
        <v>14970</v>
      </c>
      <c r="C889" s="19">
        <v>1.79090633426376</v>
      </c>
      <c r="D889" s="19">
        <v>0.411251920162756</v>
      </c>
      <c r="E889" s="19">
        <v>0.000102653227549777</v>
      </c>
      <c r="F889" s="19">
        <v>0.000402585525106351</v>
      </c>
      <c r="G889" s="8">
        <v>0.000504856064</v>
      </c>
      <c r="H889" s="8">
        <v>0.000240819084</v>
      </c>
      <c r="I889" s="8">
        <v>0.000372837574</v>
      </c>
      <c r="J889" s="8">
        <v>33.08</v>
      </c>
      <c r="K889" s="8">
        <v>17.92</v>
      </c>
      <c r="L889" s="8">
        <v>1</v>
      </c>
      <c r="M889" s="8">
        <v>0.96</v>
      </c>
      <c r="N889" s="8">
        <v>0.98</v>
      </c>
      <c r="O889" s="8" t="s">
        <v>2292</v>
      </c>
      <c r="P889" s="8">
        <v>2.09869e-5</v>
      </c>
      <c r="Q889" s="8">
        <v>0.000418988</v>
      </c>
      <c r="R889" s="8">
        <v>5.46354e-5</v>
      </c>
      <c r="S889" s="8">
        <v>0.000275923</v>
      </c>
      <c r="T889" s="8">
        <v>0.000397305</v>
      </c>
      <c r="U889" s="8">
        <v>0.000104314</v>
      </c>
      <c r="V889" s="8">
        <v>5.76285e-5</v>
      </c>
      <c r="W889" s="8">
        <v>0.000122328</v>
      </c>
      <c r="X889" s="8">
        <v>0.000402504</v>
      </c>
      <c r="Y889" s="8">
        <v>0.000657368</v>
      </c>
      <c r="Z889" s="8">
        <v>0.000194014</v>
      </c>
      <c r="AA889" s="8">
        <v>0.0001895</v>
      </c>
      <c r="AB889" s="8">
        <v>0.000254142</v>
      </c>
      <c r="AC889" s="8">
        <v>0.000292459</v>
      </c>
      <c r="AD889" s="8">
        <v>0.000237464</v>
      </c>
      <c r="AE889" s="8">
        <v>0</v>
      </c>
      <c r="AF889" s="8">
        <v>0.000245016</v>
      </c>
      <c r="AG889" s="8">
        <v>7.46579e-5</v>
      </c>
      <c r="AH889" s="8">
        <v>5.21893e-5</v>
      </c>
      <c r="AI889" s="8">
        <v>9.01647e-5</v>
      </c>
      <c r="AJ889" s="8">
        <v>2.82016e-5</v>
      </c>
      <c r="AK889" s="8">
        <v>0.000103812</v>
      </c>
      <c r="AL889" s="8">
        <v>1.33988e-5</v>
      </c>
      <c r="AM889" s="8">
        <v>0.000148767</v>
      </c>
      <c r="AN889" s="8">
        <v>0.00158471</v>
      </c>
      <c r="AO889" s="8">
        <v>0.000630472</v>
      </c>
      <c r="AP889" s="8">
        <v>0.000175382</v>
      </c>
      <c r="AQ889" s="8">
        <v>0.00044699</v>
      </c>
      <c r="AR889" s="8">
        <v>0.000354687</v>
      </c>
      <c r="AS889" s="8">
        <v>0.00101511</v>
      </c>
      <c r="AT889" s="8">
        <v>0.001411</v>
      </c>
      <c r="AU889" s="8">
        <v>5.07486e-5</v>
      </c>
      <c r="AV889" s="8">
        <v>0.000179867</v>
      </c>
      <c r="AW889" s="8">
        <v>0.000540306</v>
      </c>
      <c r="AX889" s="8">
        <v>0.000351223</v>
      </c>
      <c r="AY889" s="8">
        <v>0.000758616</v>
      </c>
      <c r="AZ889" s="8">
        <v>0.000340365</v>
      </c>
      <c r="BA889" s="8">
        <v>0.000459434</v>
      </c>
      <c r="BB889" s="8">
        <v>0.000345153</v>
      </c>
      <c r="BC889" s="8">
        <v>0.000399787</v>
      </c>
      <c r="BD889" s="8">
        <v>0.000542724</v>
      </c>
      <c r="BE889" s="8">
        <v>0.00025653</v>
      </c>
      <c r="BF889" s="8">
        <v>0.000498173</v>
      </c>
      <c r="BG889" s="8">
        <v>0.000473872</v>
      </c>
      <c r="BH889" s="8">
        <v>0.000745439</v>
      </c>
      <c r="BI889" s="8">
        <v>0.000139827</v>
      </c>
      <c r="BJ889" s="8">
        <v>0.000186491</v>
      </c>
      <c r="BK889" s="8">
        <v>0.000870086</v>
      </c>
      <c r="BL889" s="8">
        <v>0.000501259</v>
      </c>
      <c r="BM889" s="9">
        <v>0.00094786</v>
      </c>
    </row>
    <row r="890" ht="15" spans="1:65">
      <c r="A890" s="4" t="s">
        <v>14971</v>
      </c>
      <c r="B890" s="5" t="s">
        <v>14972</v>
      </c>
      <c r="C890" s="18">
        <v>1.15544498670098</v>
      </c>
      <c r="D890" s="18">
        <v>0.377119395744552</v>
      </c>
      <c r="E890" s="18">
        <v>0.00417864992744291</v>
      </c>
      <c r="F890" s="18">
        <v>0.00776168982033447</v>
      </c>
      <c r="G890" s="5">
        <v>0.000467490624</v>
      </c>
      <c r="H890" s="5">
        <v>0.00027875164</v>
      </c>
      <c r="I890" s="5">
        <v>0.000373121132</v>
      </c>
      <c r="J890" s="5">
        <v>30.92</v>
      </c>
      <c r="K890" s="5">
        <v>20.08</v>
      </c>
      <c r="L890" s="5">
        <v>1</v>
      </c>
      <c r="M890" s="5">
        <v>1</v>
      </c>
      <c r="N890" s="5">
        <v>1</v>
      </c>
      <c r="O890" s="5" t="s">
        <v>2292</v>
      </c>
      <c r="P890" s="5">
        <v>2.5686e-5</v>
      </c>
      <c r="Q890" s="5">
        <v>0.000375671</v>
      </c>
      <c r="R890" s="5">
        <v>6.32803e-5</v>
      </c>
      <c r="S890" s="5">
        <v>0.000389541</v>
      </c>
      <c r="T890" s="5">
        <v>0.000489267</v>
      </c>
      <c r="U890" s="5">
        <v>0.000234017</v>
      </c>
      <c r="V890" s="5">
        <v>0.000122413</v>
      </c>
      <c r="W890" s="5">
        <v>0.000203662</v>
      </c>
      <c r="X890" s="5">
        <v>0.000305708</v>
      </c>
      <c r="Y890" s="5">
        <v>0.000747701</v>
      </c>
      <c r="Z890" s="5">
        <v>0.000225727</v>
      </c>
      <c r="AA890" s="5">
        <v>0.000278712</v>
      </c>
      <c r="AB890" s="5">
        <v>0.000259982</v>
      </c>
      <c r="AC890" s="5">
        <v>0.000289696</v>
      </c>
      <c r="AD890" s="5">
        <v>0.00020944</v>
      </c>
      <c r="AE890" s="5">
        <v>1.47573e-5</v>
      </c>
      <c r="AF890" s="5">
        <v>0.000266477</v>
      </c>
      <c r="AG890" s="5">
        <v>7.86546e-5</v>
      </c>
      <c r="AH890" s="5">
        <v>6.38818e-5</v>
      </c>
      <c r="AI890" s="5">
        <v>0.000251317</v>
      </c>
      <c r="AJ890" s="5">
        <v>7.9166e-5</v>
      </c>
      <c r="AK890" s="5">
        <v>0.000189239</v>
      </c>
      <c r="AL890" s="5">
        <v>1.4838e-5</v>
      </c>
      <c r="AM890" s="5">
        <v>0.000261427</v>
      </c>
      <c r="AN890" s="5">
        <v>0.00152853</v>
      </c>
      <c r="AO890" s="5">
        <v>0.000462583</v>
      </c>
      <c r="AP890" s="5">
        <v>0.000217411</v>
      </c>
      <c r="AQ890" s="5">
        <v>0.000293597</v>
      </c>
      <c r="AR890" s="5">
        <v>5.19117e-5</v>
      </c>
      <c r="AS890" s="5">
        <v>0.000899348</v>
      </c>
      <c r="AT890" s="5">
        <v>0.00130393</v>
      </c>
      <c r="AU890" s="5">
        <v>7.56309e-5</v>
      </c>
      <c r="AV890" s="5">
        <v>0.000131166</v>
      </c>
      <c r="AW890" s="5">
        <v>0.000286697</v>
      </c>
      <c r="AX890" s="5">
        <v>0.00121487</v>
      </c>
      <c r="AY890" s="5">
        <v>0.000752808</v>
      </c>
      <c r="AZ890" s="5">
        <v>0.000562767</v>
      </c>
      <c r="BA890" s="5">
        <v>0.000434083</v>
      </c>
      <c r="BB890" s="5">
        <v>0.000307251</v>
      </c>
      <c r="BC890" s="5">
        <v>0.000372917</v>
      </c>
      <c r="BD890" s="5">
        <v>0.000355986</v>
      </c>
      <c r="BE890" s="5">
        <v>0.000243529</v>
      </c>
      <c r="BF890" s="5">
        <v>0.000387631</v>
      </c>
      <c r="BG890" s="5">
        <v>0.000352882</v>
      </c>
      <c r="BH890" s="5">
        <v>0.000716427</v>
      </c>
      <c r="BI890" s="5">
        <v>0.000146107</v>
      </c>
      <c r="BJ890" s="5">
        <v>0.000321112</v>
      </c>
      <c r="BK890" s="5">
        <v>0.000769716</v>
      </c>
      <c r="BL890" s="5">
        <v>0.000184528</v>
      </c>
      <c r="BM890" s="6">
        <v>0.000842377</v>
      </c>
    </row>
    <row r="891" ht="15" spans="1:65">
      <c r="A891" s="7" t="s">
        <v>14973</v>
      </c>
      <c r="B891" s="8" t="s">
        <v>14974</v>
      </c>
      <c r="C891" s="8">
        <v>-0.725443474747142</v>
      </c>
      <c r="D891" s="19">
        <v>0.28625625322956</v>
      </c>
      <c r="E891" s="19">
        <v>0.0162663999203618</v>
      </c>
      <c r="F891" s="19">
        <v>0.0254053976719889</v>
      </c>
      <c r="G891" s="8">
        <v>0.000259119916</v>
      </c>
      <c r="H891" s="8">
        <v>0.0004872867</v>
      </c>
      <c r="I891" s="8">
        <v>0.000373203308</v>
      </c>
      <c r="J891" s="8">
        <v>18.92</v>
      </c>
      <c r="K891" s="8">
        <v>32.08</v>
      </c>
      <c r="L891" s="8">
        <v>1</v>
      </c>
      <c r="M891" s="8">
        <v>1</v>
      </c>
      <c r="N891" s="8">
        <v>1</v>
      </c>
      <c r="O891" s="8" t="s">
        <v>2323</v>
      </c>
      <c r="P891" s="8">
        <v>0.00108765</v>
      </c>
      <c r="Q891" s="8">
        <v>0.000697813</v>
      </c>
      <c r="R891" s="8">
        <v>0.000617948</v>
      </c>
      <c r="S891" s="8">
        <v>0.000400847</v>
      </c>
      <c r="T891" s="8">
        <v>9.31749e-5</v>
      </c>
      <c r="U891" s="8">
        <v>0.000451854</v>
      </c>
      <c r="V891" s="8">
        <v>0.000432232</v>
      </c>
      <c r="W891" s="8">
        <v>0.000277962</v>
      </c>
      <c r="X891" s="8">
        <v>0.000462121</v>
      </c>
      <c r="Y891" s="8">
        <v>0.000471301</v>
      </c>
      <c r="Z891" s="8">
        <v>0.000587425</v>
      </c>
      <c r="AA891" s="8">
        <v>0.000568551</v>
      </c>
      <c r="AB891" s="8">
        <v>0.000481987</v>
      </c>
      <c r="AC891" s="8">
        <v>0.000245851</v>
      </c>
      <c r="AD891" s="8">
        <v>0.00051289</v>
      </c>
      <c r="AE891" s="8">
        <v>3.57296e-5</v>
      </c>
      <c r="AF891" s="8">
        <v>0.000335755</v>
      </c>
      <c r="AG891" s="8">
        <v>0.000310925</v>
      </c>
      <c r="AH891" s="8">
        <v>0.000849338</v>
      </c>
      <c r="AI891" s="8">
        <v>0.000428593</v>
      </c>
      <c r="AJ891" s="8">
        <v>0.00017796</v>
      </c>
      <c r="AK891" s="8">
        <v>0.000771243</v>
      </c>
      <c r="AL891" s="8">
        <v>0.00120976</v>
      </c>
      <c r="AM891" s="8">
        <v>0.000562998</v>
      </c>
      <c r="AN891" s="8">
        <v>0.000110259</v>
      </c>
      <c r="AO891" s="8">
        <v>0.00016364</v>
      </c>
      <c r="AP891" s="8">
        <v>0.000517927</v>
      </c>
      <c r="AQ891" s="8">
        <v>0.000290567</v>
      </c>
      <c r="AR891" s="8">
        <v>7.48265e-5</v>
      </c>
      <c r="AS891" s="8">
        <v>0.000202909</v>
      </c>
      <c r="AT891" s="8">
        <v>0.000105082</v>
      </c>
      <c r="AU891" s="8">
        <v>0.000376899</v>
      </c>
      <c r="AV891" s="8">
        <v>0.000512744</v>
      </c>
      <c r="AW891" s="8">
        <v>0.000537399</v>
      </c>
      <c r="AX891" s="8">
        <v>0.000151111</v>
      </c>
      <c r="AY891" s="8">
        <v>0.000298522</v>
      </c>
      <c r="AZ891" s="8">
        <v>3.69664e-5</v>
      </c>
      <c r="BA891" s="8">
        <v>0.000176196</v>
      </c>
      <c r="BB891" s="8">
        <v>0.000288998</v>
      </c>
      <c r="BC891" s="8">
        <v>0.000276378</v>
      </c>
      <c r="BD891" s="8">
        <v>0.000108397</v>
      </c>
      <c r="BE891" s="8">
        <v>0.000435807</v>
      </c>
      <c r="BF891" s="8">
        <v>0.000315089</v>
      </c>
      <c r="BG891" s="8">
        <v>0.000148271</v>
      </c>
      <c r="BH891" s="8">
        <v>0.000280039</v>
      </c>
      <c r="BI891" s="8">
        <v>0.000184137</v>
      </c>
      <c r="BJ891" s="8">
        <v>0.000223997</v>
      </c>
      <c r="BK891" s="8">
        <v>0.000229261</v>
      </c>
      <c r="BL891" s="8">
        <v>0.000193344</v>
      </c>
      <c r="BM891" s="9">
        <v>0.000349491</v>
      </c>
    </row>
    <row r="892" ht="15" spans="1:65">
      <c r="A892" s="4" t="s">
        <v>14975</v>
      </c>
      <c r="B892" s="5" t="s">
        <v>14976</v>
      </c>
      <c r="C892" s="5">
        <v>-1.93101125233861</v>
      </c>
      <c r="D892" s="18">
        <v>0.363621948877345</v>
      </c>
      <c r="E892" s="18">
        <v>1.89719884697784e-5</v>
      </c>
      <c r="F892" s="18">
        <v>0.000115013336694078</v>
      </c>
      <c r="G892" s="5">
        <v>0.000149851088</v>
      </c>
      <c r="H892" s="5">
        <v>0.000600129132</v>
      </c>
      <c r="I892" s="5">
        <v>0.00037499011</v>
      </c>
      <c r="J892" s="5">
        <v>16</v>
      </c>
      <c r="K892" s="5">
        <v>35</v>
      </c>
      <c r="L892" s="5">
        <v>1</v>
      </c>
      <c r="M892" s="5">
        <v>1</v>
      </c>
      <c r="N892" s="5">
        <v>1</v>
      </c>
      <c r="O892" s="5" t="s">
        <v>2323</v>
      </c>
      <c r="P892" s="5">
        <v>0.00184291</v>
      </c>
      <c r="Q892" s="5">
        <v>0.000344978</v>
      </c>
      <c r="R892" s="5">
        <v>0.000592754</v>
      </c>
      <c r="S892" s="5">
        <v>0.000509648</v>
      </c>
      <c r="T892" s="5">
        <v>6.44359e-5</v>
      </c>
      <c r="U892" s="5">
        <v>0.00037122</v>
      </c>
      <c r="V892" s="5">
        <v>0.000731116</v>
      </c>
      <c r="W892" s="5">
        <v>0.000250261</v>
      </c>
      <c r="X892" s="5">
        <v>0.000363255</v>
      </c>
      <c r="Y892" s="5">
        <v>0.000697882</v>
      </c>
      <c r="Z892" s="5">
        <v>0.000715547</v>
      </c>
      <c r="AA892" s="5">
        <v>0.000844826</v>
      </c>
      <c r="AB892" s="5">
        <v>0.000704594</v>
      </c>
      <c r="AC892" s="5">
        <v>0.000455039</v>
      </c>
      <c r="AD892" s="5">
        <v>0.000975728</v>
      </c>
      <c r="AE892" s="5">
        <v>1.38664e-5</v>
      </c>
      <c r="AF892" s="5">
        <v>0.000712254</v>
      </c>
      <c r="AG892" s="5">
        <v>0.000438012</v>
      </c>
      <c r="AH892" s="5">
        <v>0.00133337</v>
      </c>
      <c r="AI892" s="5">
        <v>0.00040105</v>
      </c>
      <c r="AJ892" s="5">
        <v>0.000140792</v>
      </c>
      <c r="AK892" s="5">
        <v>0.00095079</v>
      </c>
      <c r="AL892" s="5">
        <v>0.000879416</v>
      </c>
      <c r="AM892" s="5">
        <v>0.000418639</v>
      </c>
      <c r="AN892" s="5">
        <v>0.000250845</v>
      </c>
      <c r="AO892" s="5">
        <v>0.000209011</v>
      </c>
      <c r="AP892" s="5">
        <v>0.000131197</v>
      </c>
      <c r="AQ892" s="5">
        <v>6.86357e-5</v>
      </c>
      <c r="AR892" s="5">
        <v>7.41512e-5</v>
      </c>
      <c r="AS892" s="5">
        <v>7.8111e-5</v>
      </c>
      <c r="AT892" s="5">
        <v>1.48106e-5</v>
      </c>
      <c r="AU892" s="5">
        <v>0.000406864</v>
      </c>
      <c r="AV892" s="5">
        <v>5.35165e-5</v>
      </c>
      <c r="AW892" s="5">
        <v>5.10875e-5</v>
      </c>
      <c r="AX892" s="5">
        <v>8.57195e-5</v>
      </c>
      <c r="AY892" s="5">
        <v>1.99953e-5</v>
      </c>
      <c r="AZ892" s="5">
        <v>0.000512507</v>
      </c>
      <c r="BA892" s="5">
        <v>0.00011489</v>
      </c>
      <c r="BB892" s="5">
        <v>0.000325355</v>
      </c>
      <c r="BC892" s="5">
        <v>0.000109052</v>
      </c>
      <c r="BD892" s="5">
        <v>0.000163187</v>
      </c>
      <c r="BE892" s="5">
        <v>0.000285297</v>
      </c>
      <c r="BF892" s="5">
        <v>3.97123e-5</v>
      </c>
      <c r="BG892" s="5">
        <v>7.5214e-5</v>
      </c>
      <c r="BH892" s="5">
        <v>0.000174249</v>
      </c>
      <c r="BI892" s="5">
        <v>4.10906e-5</v>
      </c>
      <c r="BJ892" s="5">
        <v>0.000176583</v>
      </c>
      <c r="BK892" s="5">
        <v>0.000147708</v>
      </c>
      <c r="BL892" s="5">
        <v>0.000180313</v>
      </c>
      <c r="BM892" s="6">
        <v>0.00020802</v>
      </c>
    </row>
    <row r="893" ht="15" spans="1:65">
      <c r="A893" s="7" t="s">
        <v>14977</v>
      </c>
      <c r="B893" s="8" t="s">
        <v>14978</v>
      </c>
      <c r="C893" s="8">
        <v>-0.632381972225548</v>
      </c>
      <c r="D893" s="19">
        <v>0.298844323177696</v>
      </c>
      <c r="E893" s="19">
        <v>0.0449015459362182</v>
      </c>
      <c r="F893" s="19">
        <v>0.0629763207834247</v>
      </c>
      <c r="G893" s="8">
        <v>0.000304178564</v>
      </c>
      <c r="H893" s="8">
        <v>0.000448139332</v>
      </c>
      <c r="I893" s="8">
        <v>0.000376158948</v>
      </c>
      <c r="J893" s="8">
        <v>20.4</v>
      </c>
      <c r="K893" s="8">
        <v>30.6</v>
      </c>
      <c r="L893" s="8">
        <v>1</v>
      </c>
      <c r="M893" s="8">
        <v>1</v>
      </c>
      <c r="N893" s="8">
        <v>1</v>
      </c>
      <c r="O893" s="8" t="s">
        <v>2323</v>
      </c>
      <c r="P893" s="8">
        <v>0.000725171</v>
      </c>
      <c r="Q893" s="8">
        <v>0.000270665</v>
      </c>
      <c r="R893" s="8">
        <v>0.000443674</v>
      </c>
      <c r="S893" s="8">
        <v>0.000389554</v>
      </c>
      <c r="T893" s="8">
        <v>0.000116251</v>
      </c>
      <c r="U893" s="8">
        <v>0.000308151</v>
      </c>
      <c r="V893" s="8">
        <v>0.000388353</v>
      </c>
      <c r="W893" s="8">
        <v>0.000219805</v>
      </c>
      <c r="X893" s="8">
        <v>0.00041138</v>
      </c>
      <c r="Y893" s="8">
        <v>0.000649356</v>
      </c>
      <c r="Z893" s="8">
        <v>0.000660799</v>
      </c>
      <c r="AA893" s="8">
        <v>0.00029741</v>
      </c>
      <c r="AB893" s="8">
        <v>0.000593713</v>
      </c>
      <c r="AC893" s="8">
        <v>0.00033401</v>
      </c>
      <c r="AD893" s="8">
        <v>0.000472959</v>
      </c>
      <c r="AE893" s="8">
        <v>2.47463e-5</v>
      </c>
      <c r="AF893" s="8">
        <v>0.000495642</v>
      </c>
      <c r="AG893" s="8">
        <v>0.00030068</v>
      </c>
      <c r="AH893" s="8">
        <v>0.000693735</v>
      </c>
      <c r="AI893" s="8">
        <v>0.00070187</v>
      </c>
      <c r="AJ893" s="8">
        <v>0.00057754</v>
      </c>
      <c r="AK893" s="8">
        <v>0.000506399</v>
      </c>
      <c r="AL893" s="8">
        <v>0.000775185</v>
      </c>
      <c r="AM893" s="8">
        <v>0.000644553</v>
      </c>
      <c r="AN893" s="8">
        <v>0.000201882</v>
      </c>
      <c r="AO893" s="8">
        <v>0.000347467</v>
      </c>
      <c r="AP893" s="8">
        <v>0.000389391</v>
      </c>
      <c r="AQ893" s="8">
        <v>0.000430505</v>
      </c>
      <c r="AR893" s="8">
        <v>2.76718e-5</v>
      </c>
      <c r="AS893" s="8">
        <v>0.000308052</v>
      </c>
      <c r="AT893" s="8">
        <v>0.000171752</v>
      </c>
      <c r="AU893" s="8">
        <v>0.000743945</v>
      </c>
      <c r="AV893" s="8">
        <v>0.000521302</v>
      </c>
      <c r="AW893" s="8">
        <v>4.69063e-5</v>
      </c>
      <c r="AX893" s="8">
        <v>0.000347375</v>
      </c>
      <c r="AY893" s="8">
        <v>0.000246456</v>
      </c>
      <c r="AZ893" s="8">
        <v>2.16639e-5</v>
      </c>
      <c r="BA893" s="8">
        <v>0.000300996</v>
      </c>
      <c r="BB893" s="8">
        <v>0.000637684</v>
      </c>
      <c r="BC893" s="8">
        <v>0.000113942</v>
      </c>
      <c r="BD893" s="8">
        <v>9.80911e-5</v>
      </c>
      <c r="BE893" s="8">
        <v>0.000367078</v>
      </c>
      <c r="BF893" s="8">
        <v>0.000176081</v>
      </c>
      <c r="BG893" s="8">
        <v>0.00025469</v>
      </c>
      <c r="BH893" s="8">
        <v>0.00036883</v>
      </c>
      <c r="BI893" s="8">
        <v>0.000181638</v>
      </c>
      <c r="BJ893" s="8">
        <v>0.000576016</v>
      </c>
      <c r="BK893" s="8">
        <v>0.000498817</v>
      </c>
      <c r="BL893" s="8">
        <v>0.000179178</v>
      </c>
      <c r="BM893" s="9">
        <v>0.000248936</v>
      </c>
    </row>
    <row r="894" ht="15" spans="1:65">
      <c r="A894" s="4" t="s">
        <v>14979</v>
      </c>
      <c r="B894" s="5" t="s">
        <v>14980</v>
      </c>
      <c r="C894" s="18">
        <v>0.272063483471644</v>
      </c>
      <c r="D894" s="18">
        <v>0.357876128986388</v>
      </c>
      <c r="E894" s="18">
        <v>0.450921799251657</v>
      </c>
      <c r="F894" s="18">
        <v>0.490647980119324</v>
      </c>
      <c r="G894" s="5">
        <v>0.000415331276</v>
      </c>
      <c r="H894" s="5">
        <v>0.000337836268</v>
      </c>
      <c r="I894" s="5">
        <v>0.000376583772</v>
      </c>
      <c r="J894" s="5">
        <v>26.48</v>
      </c>
      <c r="K894" s="5">
        <v>24.52</v>
      </c>
      <c r="L894" s="5">
        <v>1</v>
      </c>
      <c r="M894" s="5">
        <v>1</v>
      </c>
      <c r="N894" s="5">
        <v>1</v>
      </c>
      <c r="O894" s="5" t="s">
        <v>12120</v>
      </c>
      <c r="P894" s="5">
        <v>4.13239e-5</v>
      </c>
      <c r="Q894" s="5">
        <v>0.000486995</v>
      </c>
      <c r="R894" s="5">
        <v>0.000348442</v>
      </c>
      <c r="S894" s="5">
        <v>0.00016155</v>
      </c>
      <c r="T894" s="5">
        <v>0.000358042</v>
      </c>
      <c r="U894" s="5">
        <v>0.000119958</v>
      </c>
      <c r="V894" s="5">
        <v>0.000493116</v>
      </c>
      <c r="W894" s="5">
        <v>7.74624e-5</v>
      </c>
      <c r="X894" s="5">
        <v>0.000881068</v>
      </c>
      <c r="Y894" s="5">
        <v>0.000401305</v>
      </c>
      <c r="Z894" s="5">
        <v>0.000144708</v>
      </c>
      <c r="AA894" s="5">
        <v>0.000109003</v>
      </c>
      <c r="AB894" s="5">
        <v>0.000654799</v>
      </c>
      <c r="AC894" s="5">
        <v>0.000288024</v>
      </c>
      <c r="AD894" s="5">
        <v>0.000271514</v>
      </c>
      <c r="AE894" s="5">
        <v>0.00136729</v>
      </c>
      <c r="AF894" s="5">
        <v>0.000121089</v>
      </c>
      <c r="AG894" s="5">
        <v>0.00014977</v>
      </c>
      <c r="AH894" s="5">
        <v>0.00025083</v>
      </c>
      <c r="AI894" s="5">
        <v>0.000397645</v>
      </c>
      <c r="AJ894" s="5">
        <v>0.000420898</v>
      </c>
      <c r="AK894" s="5">
        <v>9.97416e-5</v>
      </c>
      <c r="AL894" s="5">
        <v>5.90438e-5</v>
      </c>
      <c r="AM894" s="5">
        <v>0.000334563</v>
      </c>
      <c r="AN894" s="5">
        <v>0.000407726</v>
      </c>
      <c r="AO894" s="5">
        <v>0.000200327</v>
      </c>
      <c r="AP894" s="5">
        <v>0.000403292</v>
      </c>
      <c r="AQ894" s="5">
        <v>0.000200974</v>
      </c>
      <c r="AR894" s="5">
        <v>0.00285476</v>
      </c>
      <c r="AS894" s="5">
        <v>0.000190574</v>
      </c>
      <c r="AT894" s="5">
        <v>0.00016845</v>
      </c>
      <c r="AU894" s="5">
        <v>0.000318168</v>
      </c>
      <c r="AV894" s="5">
        <v>0.000384741</v>
      </c>
      <c r="AW894" s="5">
        <v>0.000314167</v>
      </c>
      <c r="AX894" s="5">
        <v>0.00037313</v>
      </c>
      <c r="AY894" s="5">
        <v>0.00016896</v>
      </c>
      <c r="AZ894" s="5">
        <v>0.000205396</v>
      </c>
      <c r="BA894" s="5">
        <v>0.000264167</v>
      </c>
      <c r="BB894" s="5">
        <v>0.000138657</v>
      </c>
      <c r="BC894" s="5">
        <v>0.0009133</v>
      </c>
      <c r="BD894" s="5">
        <v>1.40999e-5</v>
      </c>
      <c r="BE894" s="5">
        <v>0.000366185</v>
      </c>
      <c r="BF894" s="5">
        <v>0.000707688</v>
      </c>
      <c r="BG894" s="5">
        <v>0.000152557</v>
      </c>
      <c r="BH894" s="5">
        <v>0.000194609</v>
      </c>
      <c r="BI894" s="5">
        <v>0.000142336</v>
      </c>
      <c r="BJ894" s="5">
        <v>0.000549347</v>
      </c>
      <c r="BK894" s="5">
        <v>0.000597146</v>
      </c>
      <c r="BL894" s="5">
        <v>0.000206294</v>
      </c>
      <c r="BM894" s="6">
        <v>0.000353957</v>
      </c>
    </row>
    <row r="895" ht="15" spans="1:65">
      <c r="A895" s="7" t="s">
        <v>14981</v>
      </c>
      <c r="B895" s="8" t="s">
        <v>14982</v>
      </c>
      <c r="C895" s="19">
        <v>1.71566632171243</v>
      </c>
      <c r="D895" s="19">
        <v>0.249790087800515</v>
      </c>
      <c r="E895" s="19">
        <v>4.19809938470433e-7</v>
      </c>
      <c r="F895" s="19">
        <v>1.10283404471201e-5</v>
      </c>
      <c r="G895" s="8">
        <v>0.000537169904</v>
      </c>
      <c r="H895" s="8">
        <v>0.0002162701516</v>
      </c>
      <c r="I895" s="8">
        <v>0.0003767200278</v>
      </c>
      <c r="J895" s="8">
        <v>34.72</v>
      </c>
      <c r="K895" s="8">
        <v>16.28</v>
      </c>
      <c r="L895" s="8">
        <v>1</v>
      </c>
      <c r="M895" s="8">
        <v>1</v>
      </c>
      <c r="N895" s="8">
        <v>1</v>
      </c>
      <c r="O895" s="8" t="s">
        <v>2292</v>
      </c>
      <c r="P895" s="8">
        <v>9.19266e-5</v>
      </c>
      <c r="Q895" s="8">
        <v>0.000428086</v>
      </c>
      <c r="R895" s="8">
        <v>0.0001743</v>
      </c>
      <c r="S895" s="8">
        <v>0.000239863</v>
      </c>
      <c r="T895" s="8">
        <v>0.000754952</v>
      </c>
      <c r="U895" s="8">
        <v>0.00013533</v>
      </c>
      <c r="V895" s="8">
        <v>0.00010676</v>
      </c>
      <c r="W895" s="8">
        <v>0.000182207</v>
      </c>
      <c r="X895" s="8">
        <v>5.07221e-5</v>
      </c>
      <c r="Y895" s="8">
        <v>0.000192662</v>
      </c>
      <c r="Z895" s="8">
        <v>0.000195458</v>
      </c>
      <c r="AA895" s="8">
        <v>0.000196229</v>
      </c>
      <c r="AB895" s="8">
        <v>0.000520805</v>
      </c>
      <c r="AC895" s="8">
        <v>0.000135518</v>
      </c>
      <c r="AD895" s="8">
        <v>0.00024662</v>
      </c>
      <c r="AE895" s="8">
        <v>7.60699e-6</v>
      </c>
      <c r="AF895" s="8">
        <v>4.36092e-5</v>
      </c>
      <c r="AG895" s="8">
        <v>4.35004e-5</v>
      </c>
      <c r="AH895" s="8">
        <v>5.46465e-5</v>
      </c>
      <c r="AI895" s="8">
        <v>0.000177174</v>
      </c>
      <c r="AJ895" s="8">
        <v>0.000362726</v>
      </c>
      <c r="AK895" s="8">
        <v>0.000362778</v>
      </c>
      <c r="AL895" s="8">
        <v>0.000174802</v>
      </c>
      <c r="AM895" s="8">
        <v>0.000411459</v>
      </c>
      <c r="AN895" s="8">
        <v>0.000117013</v>
      </c>
      <c r="AO895" s="8">
        <v>0.000468174</v>
      </c>
      <c r="AP895" s="8">
        <v>0.000427077</v>
      </c>
      <c r="AQ895" s="8">
        <v>0.00037965</v>
      </c>
      <c r="AR895" s="8">
        <v>0.000832726</v>
      </c>
      <c r="AS895" s="8">
        <v>0.000532513</v>
      </c>
      <c r="AT895" s="8">
        <v>0.000418345</v>
      </c>
      <c r="AU895" s="8">
        <v>0.000379746</v>
      </c>
      <c r="AV895" s="8">
        <v>0.000833195</v>
      </c>
      <c r="AW895" s="8">
        <v>0.00077282</v>
      </c>
      <c r="AX895" s="8">
        <v>0.000398917</v>
      </c>
      <c r="AY895" s="8">
        <v>0.000703271</v>
      </c>
      <c r="AZ895" s="8">
        <v>0.00106464</v>
      </c>
      <c r="BA895" s="8">
        <v>0.000576281</v>
      </c>
      <c r="BB895" s="8">
        <v>0.000783149</v>
      </c>
      <c r="BC895" s="8">
        <v>0.000508543</v>
      </c>
      <c r="BD895" s="8">
        <v>4.03966e-5</v>
      </c>
      <c r="BE895" s="8">
        <v>0.000482762</v>
      </c>
      <c r="BF895" s="8">
        <v>0.000562522</v>
      </c>
      <c r="BG895" s="8">
        <v>0.000282666</v>
      </c>
      <c r="BH895" s="8">
        <v>0.000216735</v>
      </c>
      <c r="BI895" s="8">
        <v>0.00075487</v>
      </c>
      <c r="BJ895" s="8">
        <v>0.000313067</v>
      </c>
      <c r="BK895" s="8">
        <v>0.000332017</v>
      </c>
      <c r="BL895" s="8">
        <v>0.000938082</v>
      </c>
      <c r="BM895" s="9">
        <v>0.000427083</v>
      </c>
    </row>
    <row r="896" ht="15" spans="1:65">
      <c r="A896" s="4" t="s">
        <v>14983</v>
      </c>
      <c r="B896" s="5" t="s">
        <v>14984</v>
      </c>
      <c r="C896" s="18">
        <v>0.798850483241693</v>
      </c>
      <c r="D896" s="18">
        <v>0.452183203095853</v>
      </c>
      <c r="E896" s="18">
        <v>0.090002743678464</v>
      </c>
      <c r="F896" s="18">
        <v>0.11655284881679</v>
      </c>
      <c r="G896" s="5">
        <v>0.0004720348384</v>
      </c>
      <c r="H896" s="5">
        <v>0.000281513096</v>
      </c>
      <c r="I896" s="5">
        <v>0.0003767739672</v>
      </c>
      <c r="J896" s="5">
        <v>29</v>
      </c>
      <c r="K896" s="5">
        <v>22</v>
      </c>
      <c r="L896" s="5">
        <v>1</v>
      </c>
      <c r="M896" s="5">
        <v>1</v>
      </c>
      <c r="N896" s="5">
        <v>1</v>
      </c>
      <c r="O896" s="5" t="s">
        <v>12120</v>
      </c>
      <c r="P896" s="5">
        <v>5.93321e-5</v>
      </c>
      <c r="Q896" s="5">
        <v>3.57177e-5</v>
      </c>
      <c r="R896" s="5">
        <v>0.000115487</v>
      </c>
      <c r="S896" s="5">
        <v>0.000472604</v>
      </c>
      <c r="T896" s="5">
        <v>0.000248867</v>
      </c>
      <c r="U896" s="5">
        <v>0.000190808</v>
      </c>
      <c r="V896" s="5">
        <v>0.000139247</v>
      </c>
      <c r="W896" s="5">
        <v>0.000167623</v>
      </c>
      <c r="X896" s="5">
        <v>0.000361751</v>
      </c>
      <c r="Y896" s="5">
        <v>0.000184053</v>
      </c>
      <c r="Z896" s="5">
        <v>0.000277426</v>
      </c>
      <c r="AA896" s="5">
        <v>0.000179905</v>
      </c>
      <c r="AB896" s="5">
        <v>0.000333778</v>
      </c>
      <c r="AC896" s="5">
        <v>0.000323695</v>
      </c>
      <c r="AD896" s="5">
        <v>0.000274161</v>
      </c>
      <c r="AE896" s="5">
        <v>2.33865e-5</v>
      </c>
      <c r="AF896" s="5">
        <v>0.000374046</v>
      </c>
      <c r="AG896" s="5">
        <v>0.000129709</v>
      </c>
      <c r="AH896" s="5">
        <v>1.74863e-5</v>
      </c>
      <c r="AI896" s="5">
        <v>0.000158335</v>
      </c>
      <c r="AJ896" s="5">
        <v>0.000368009</v>
      </c>
      <c r="AK896" s="5">
        <v>1.74888e-5</v>
      </c>
      <c r="AL896" s="5">
        <v>0.000231962</v>
      </c>
      <c r="AM896" s="5">
        <v>0.00047051</v>
      </c>
      <c r="AN896" s="5">
        <v>0.00188244</v>
      </c>
      <c r="AO896" s="5">
        <v>0.000410093</v>
      </c>
      <c r="AP896" s="5">
        <v>0.000115366</v>
      </c>
      <c r="AQ896" s="5">
        <v>0.000301099</v>
      </c>
      <c r="AR896" s="5">
        <v>9.63856e-6</v>
      </c>
      <c r="AS896" s="5">
        <v>0.00103966</v>
      </c>
      <c r="AT896" s="5">
        <v>0.00147093</v>
      </c>
      <c r="AU896" s="5">
        <v>6.21893e-5</v>
      </c>
      <c r="AV896" s="5">
        <v>0.000455733</v>
      </c>
      <c r="AW896" s="5">
        <v>0.000571483</v>
      </c>
      <c r="AX896" s="5">
        <v>0.000338755</v>
      </c>
      <c r="AY896" s="5">
        <v>0.000902325</v>
      </c>
      <c r="AZ896" s="5">
        <v>0.000111019</v>
      </c>
      <c r="BA896" s="5">
        <v>0.00062719</v>
      </c>
      <c r="BB896" s="5">
        <v>0.000297159</v>
      </c>
      <c r="BC896" s="5">
        <v>0.000106402</v>
      </c>
      <c r="BD896" s="5">
        <v>1.45701e-5</v>
      </c>
      <c r="BE896" s="5">
        <v>0.000138148</v>
      </c>
      <c r="BF896" s="5">
        <v>0.000534789</v>
      </c>
      <c r="BG896" s="5">
        <v>0.000418738</v>
      </c>
      <c r="BH896" s="5">
        <v>0.000721002</v>
      </c>
      <c r="BI896" s="5">
        <v>0.000122522</v>
      </c>
      <c r="BJ896" s="5">
        <v>0.000571181</v>
      </c>
      <c r="BK896" s="5">
        <v>0.00133659</v>
      </c>
      <c r="BL896" s="5">
        <v>0.000146692</v>
      </c>
      <c r="BM896" s="6">
        <v>0.000977597</v>
      </c>
    </row>
    <row r="897" ht="15" spans="1:65">
      <c r="A897" s="7" t="s">
        <v>14985</v>
      </c>
      <c r="B897" s="8" t="s">
        <v>14986</v>
      </c>
      <c r="C897" s="8">
        <v>-0.743223990783232</v>
      </c>
      <c r="D897" s="19">
        <v>0.274478012984625</v>
      </c>
      <c r="E897" s="19">
        <v>0.0122856489379395</v>
      </c>
      <c r="F897" s="19">
        <v>0.019798197655589</v>
      </c>
      <c r="G897" s="8">
        <v>0.00024699612</v>
      </c>
      <c r="H897" s="8">
        <v>0.000506976348</v>
      </c>
      <c r="I897" s="8">
        <v>0.000376986234</v>
      </c>
      <c r="J897" s="8">
        <v>17.72</v>
      </c>
      <c r="K897" s="8">
        <v>33.28</v>
      </c>
      <c r="L897" s="8">
        <v>1</v>
      </c>
      <c r="M897" s="8">
        <v>1</v>
      </c>
      <c r="N897" s="8">
        <v>1</v>
      </c>
      <c r="O897" s="8" t="s">
        <v>2323</v>
      </c>
      <c r="P897" s="8">
        <v>0.00167331</v>
      </c>
      <c r="Q897" s="8">
        <v>0.000658271</v>
      </c>
      <c r="R897" s="8">
        <v>0.000426089</v>
      </c>
      <c r="S897" s="8">
        <v>0.000442904</v>
      </c>
      <c r="T897" s="8">
        <v>0.000121044</v>
      </c>
      <c r="U897" s="8">
        <v>0.000466472</v>
      </c>
      <c r="V897" s="8">
        <v>0.000538097</v>
      </c>
      <c r="W897" s="8">
        <v>0.000288306</v>
      </c>
      <c r="X897" s="8">
        <v>0.000239105</v>
      </c>
      <c r="Y897" s="8">
        <v>0.000548466</v>
      </c>
      <c r="Z897" s="8">
        <v>0.000560639</v>
      </c>
      <c r="AA897" s="8">
        <v>0.000591109</v>
      </c>
      <c r="AB897" s="8">
        <v>0.000607479</v>
      </c>
      <c r="AC897" s="8">
        <v>0.000323384</v>
      </c>
      <c r="AD897" s="8">
        <v>0.000598799</v>
      </c>
      <c r="AE897" s="8">
        <v>1.17897e-5</v>
      </c>
      <c r="AF897" s="8">
        <v>0.000372387</v>
      </c>
      <c r="AG897" s="8">
        <v>0.000286242</v>
      </c>
      <c r="AH897" s="8">
        <v>0.000932355</v>
      </c>
      <c r="AI897" s="8">
        <v>0.000477345</v>
      </c>
      <c r="AJ897" s="8">
        <v>0.00030148</v>
      </c>
      <c r="AK897" s="8">
        <v>0.000726321</v>
      </c>
      <c r="AL897" s="8">
        <v>0.000611598</v>
      </c>
      <c r="AM897" s="8">
        <v>0.000727523</v>
      </c>
      <c r="AN897" s="8">
        <v>0.000143894</v>
      </c>
      <c r="AO897" s="8">
        <v>0.000310162</v>
      </c>
      <c r="AP897" s="8">
        <v>0.0001408</v>
      </c>
      <c r="AQ897" s="8">
        <v>0.000396928</v>
      </c>
      <c r="AR897" s="8">
        <v>0.000235149</v>
      </c>
      <c r="AS897" s="8">
        <v>0.000391613</v>
      </c>
      <c r="AT897" s="8">
        <v>0.000252622</v>
      </c>
      <c r="AU897" s="8">
        <v>0.000500004</v>
      </c>
      <c r="AV897" s="8">
        <v>0.000112007</v>
      </c>
      <c r="AW897" s="8">
        <v>0.000273801</v>
      </c>
      <c r="AX897" s="8">
        <v>0.000146167</v>
      </c>
      <c r="AY897" s="8">
        <v>0.000202708</v>
      </c>
      <c r="AZ897" s="8">
        <v>9.973e-5</v>
      </c>
      <c r="BA897" s="8">
        <v>0.000139716</v>
      </c>
      <c r="BB897" s="8">
        <v>0.000457801</v>
      </c>
      <c r="BC897" s="8">
        <v>0.000415206</v>
      </c>
      <c r="BD897" s="8">
        <v>0.000112193</v>
      </c>
      <c r="BE897" s="8">
        <v>0.000137881</v>
      </c>
      <c r="BF897" s="8">
        <v>0.000116274</v>
      </c>
      <c r="BG897" s="8">
        <v>0.000149747</v>
      </c>
      <c r="BH897" s="8">
        <v>0.000338466</v>
      </c>
      <c r="BI897" s="8">
        <v>0.000232026</v>
      </c>
      <c r="BJ897" s="8">
        <v>0.000389339</v>
      </c>
      <c r="BK897" s="8">
        <v>0.000243936</v>
      </c>
      <c r="BL897" s="8">
        <v>0.000161118</v>
      </c>
      <c r="BM897" s="9">
        <v>0.000219509</v>
      </c>
    </row>
    <row r="898" ht="15" spans="1:65">
      <c r="A898" s="4" t="s">
        <v>14987</v>
      </c>
      <c r="B898" s="5" t="s">
        <v>14988</v>
      </c>
      <c r="C898" s="5">
        <v>-2.00181926403229</v>
      </c>
      <c r="D898" s="18">
        <v>0.285053845604073</v>
      </c>
      <c r="E898" s="18">
        <v>2.92201007473236e-7</v>
      </c>
      <c r="F898" s="18">
        <v>9.29985898785011e-6</v>
      </c>
      <c r="G898" s="5">
        <v>0.000146457564</v>
      </c>
      <c r="H898" s="5">
        <v>0.000608846712</v>
      </c>
      <c r="I898" s="5">
        <v>0.000377652138</v>
      </c>
      <c r="J898" s="5">
        <v>15.24</v>
      </c>
      <c r="K898" s="5">
        <v>35.76</v>
      </c>
      <c r="L898" s="5">
        <v>1</v>
      </c>
      <c r="M898" s="5">
        <v>1</v>
      </c>
      <c r="N898" s="5">
        <v>1</v>
      </c>
      <c r="O898" s="5" t="s">
        <v>2323</v>
      </c>
      <c r="P898" s="5">
        <v>0.00172938</v>
      </c>
      <c r="Q898" s="5">
        <v>0.000740309</v>
      </c>
      <c r="R898" s="5">
        <v>0.000357216</v>
      </c>
      <c r="S898" s="5">
        <v>0.000394046</v>
      </c>
      <c r="T898" s="5">
        <v>0.000224651</v>
      </c>
      <c r="U898" s="5">
        <v>0.000450588</v>
      </c>
      <c r="V898" s="5">
        <v>0.000609591</v>
      </c>
      <c r="W898" s="5">
        <v>0.00186283</v>
      </c>
      <c r="X898" s="5">
        <v>0.000277173</v>
      </c>
      <c r="Y898" s="5">
        <v>0.000205404</v>
      </c>
      <c r="Z898" s="5">
        <v>0.000462551</v>
      </c>
      <c r="AA898" s="5">
        <v>0.000795357</v>
      </c>
      <c r="AB898" s="5">
        <v>0.000501188</v>
      </c>
      <c r="AC898" s="5">
        <v>0.000289182</v>
      </c>
      <c r="AD898" s="5">
        <v>0.000542725</v>
      </c>
      <c r="AE898" s="5">
        <v>0.00146139</v>
      </c>
      <c r="AF898" s="5">
        <v>0.000337333</v>
      </c>
      <c r="AG898" s="5">
        <v>0.000499314</v>
      </c>
      <c r="AH898" s="5">
        <v>0.00107124</v>
      </c>
      <c r="AI898" s="5">
        <v>0.000224692</v>
      </c>
      <c r="AJ898" s="5">
        <v>9.80438e-5</v>
      </c>
      <c r="AK898" s="5">
        <v>0.000871966</v>
      </c>
      <c r="AL898" s="5">
        <v>0.000607222</v>
      </c>
      <c r="AM898" s="5">
        <v>0.000495892</v>
      </c>
      <c r="AN898" s="5">
        <v>0.000111884</v>
      </c>
      <c r="AO898" s="5">
        <v>0.000114771</v>
      </c>
      <c r="AP898" s="5">
        <v>6.83206e-5</v>
      </c>
      <c r="AQ898" s="5">
        <v>5.57753e-5</v>
      </c>
      <c r="AR898" s="5">
        <v>4.99214e-5</v>
      </c>
      <c r="AS898" s="5">
        <v>4.40841e-5</v>
      </c>
      <c r="AT898" s="5">
        <v>9.29595e-5</v>
      </c>
      <c r="AU898" s="5">
        <v>0.000261701</v>
      </c>
      <c r="AV898" s="5">
        <v>4.48495e-5</v>
      </c>
      <c r="AW898" s="5">
        <v>3.39845e-5</v>
      </c>
      <c r="AX898" s="5">
        <v>8.80901e-5</v>
      </c>
      <c r="AY898" s="5">
        <v>1.72608e-5</v>
      </c>
      <c r="AZ898" s="5">
        <v>0.00018517</v>
      </c>
      <c r="BA898" s="5">
        <v>0.000106922</v>
      </c>
      <c r="BB898" s="5">
        <v>0.000227862</v>
      </c>
      <c r="BC898" s="5">
        <v>0.000254405</v>
      </c>
      <c r="BD898" s="5">
        <v>0.00046773</v>
      </c>
      <c r="BE898" s="5">
        <v>0.000285432</v>
      </c>
      <c r="BF898" s="5">
        <v>6.71473e-5</v>
      </c>
      <c r="BG898" s="5">
        <v>0.000377297</v>
      </c>
      <c r="BH898" s="5">
        <v>0.000131721</v>
      </c>
      <c r="BI898" s="5">
        <v>6.3553e-5</v>
      </c>
      <c r="BJ898" s="5">
        <v>0.000175575</v>
      </c>
      <c r="BK898" s="5">
        <v>0.000101982</v>
      </c>
      <c r="BL898" s="5">
        <v>0.000191193</v>
      </c>
      <c r="BM898" s="6">
        <v>0.000153732</v>
      </c>
    </row>
    <row r="899" ht="15" spans="1:65">
      <c r="A899" s="7" t="s">
        <v>14989</v>
      </c>
      <c r="B899" s="8" t="s">
        <v>14990</v>
      </c>
      <c r="C899" s="19">
        <v>1.24289073663914</v>
      </c>
      <c r="D899" s="19">
        <v>0.284788581576972</v>
      </c>
      <c r="E899" s="19">
        <v>6.94514942856403e-5</v>
      </c>
      <c r="F899" s="19">
        <v>0.000306676494629255</v>
      </c>
      <c r="G899" s="8">
        <v>0.00049632712</v>
      </c>
      <c r="H899" s="8">
        <v>0.000260071528</v>
      </c>
      <c r="I899" s="8">
        <v>0.000378199324</v>
      </c>
      <c r="J899" s="8">
        <v>32.72</v>
      </c>
      <c r="K899" s="8">
        <v>18.28</v>
      </c>
      <c r="L899" s="8">
        <v>1</v>
      </c>
      <c r="M899" s="8">
        <v>1</v>
      </c>
      <c r="N899" s="8">
        <v>1</v>
      </c>
      <c r="O899" s="8" t="s">
        <v>2292</v>
      </c>
      <c r="P899" s="8">
        <v>8.40988e-5</v>
      </c>
      <c r="Q899" s="8">
        <v>0.000582524</v>
      </c>
      <c r="R899" s="8">
        <v>0.0001805</v>
      </c>
      <c r="S899" s="8">
        <v>0.000370171</v>
      </c>
      <c r="T899" s="8">
        <v>0.000547758</v>
      </c>
      <c r="U899" s="8">
        <v>0.000168327</v>
      </c>
      <c r="V899" s="8">
        <v>9.23963e-5</v>
      </c>
      <c r="W899" s="8">
        <v>0.000283627</v>
      </c>
      <c r="X899" s="8">
        <v>8.462e-5</v>
      </c>
      <c r="Y899" s="8">
        <v>0.000150198</v>
      </c>
      <c r="Z899" s="8">
        <v>8.8836e-5</v>
      </c>
      <c r="AA899" s="8">
        <v>0.000448744</v>
      </c>
      <c r="AB899" s="8">
        <v>0.00049303</v>
      </c>
      <c r="AC899" s="8">
        <v>8.64117e-5</v>
      </c>
      <c r="AD899" s="8">
        <v>0.000142207</v>
      </c>
      <c r="AE899" s="8">
        <v>9.33372e-5</v>
      </c>
      <c r="AF899" s="8">
        <v>0.000113652</v>
      </c>
      <c r="AG899" s="8">
        <v>0.000789008</v>
      </c>
      <c r="AH899" s="8">
        <v>5.73612e-5</v>
      </c>
      <c r="AI899" s="8">
        <v>0.000474896</v>
      </c>
      <c r="AJ899" s="8">
        <v>0.000278019</v>
      </c>
      <c r="AK899" s="8">
        <v>0.000442607</v>
      </c>
      <c r="AL899" s="8">
        <v>0.000175661</v>
      </c>
      <c r="AM899" s="8">
        <v>0.000153108</v>
      </c>
      <c r="AN899" s="8">
        <v>0.00012069</v>
      </c>
      <c r="AO899" s="8">
        <v>0.000156165</v>
      </c>
      <c r="AP899" s="8">
        <v>0.00026516</v>
      </c>
      <c r="AQ899" s="8">
        <v>0.000607174</v>
      </c>
      <c r="AR899" s="8">
        <v>0.000172178</v>
      </c>
      <c r="AS899" s="8">
        <v>0.000452174</v>
      </c>
      <c r="AT899" s="8">
        <v>0.000532297</v>
      </c>
      <c r="AU899" s="8">
        <v>0.000390996</v>
      </c>
      <c r="AV899" s="8">
        <v>0.000580458</v>
      </c>
      <c r="AW899" s="8">
        <v>0.000345451</v>
      </c>
      <c r="AX899" s="8">
        <v>0.000438396</v>
      </c>
      <c r="AY899" s="8">
        <v>0.000309999</v>
      </c>
      <c r="AZ899" s="8">
        <v>0.000685162</v>
      </c>
      <c r="BA899" s="8">
        <v>0.00080833</v>
      </c>
      <c r="BB899" s="8">
        <v>0.000421301</v>
      </c>
      <c r="BC899" s="8">
        <v>0.000619807</v>
      </c>
      <c r="BD899" s="8">
        <v>0.00103594</v>
      </c>
      <c r="BE899" s="8">
        <v>0.000546326</v>
      </c>
      <c r="BF899" s="8">
        <v>0.000267712</v>
      </c>
      <c r="BG899" s="8">
        <v>0.000872199</v>
      </c>
      <c r="BH899" s="8">
        <v>0.000199988</v>
      </c>
      <c r="BI899" s="8">
        <v>0.000861482</v>
      </c>
      <c r="BJ899" s="8">
        <v>0.000494347</v>
      </c>
      <c r="BK899" s="8">
        <v>0.000469819</v>
      </c>
      <c r="BL899" s="8">
        <v>0.000725186</v>
      </c>
      <c r="BM899" s="9">
        <v>0.000150131</v>
      </c>
    </row>
    <row r="900" ht="15" spans="1:65">
      <c r="A900" s="4" t="s">
        <v>14991</v>
      </c>
      <c r="B900" s="5" t="s">
        <v>14992</v>
      </c>
      <c r="C900" s="5">
        <v>-1.52326387250278</v>
      </c>
      <c r="D900" s="18">
        <v>0.326802450284426</v>
      </c>
      <c r="E900" s="18">
        <v>9.82344017706239e-5</v>
      </c>
      <c r="F900" s="18">
        <v>0.000388733884866794</v>
      </c>
      <c r="G900" s="5">
        <v>0.000176606996</v>
      </c>
      <c r="H900" s="5">
        <v>0.000581821732</v>
      </c>
      <c r="I900" s="5">
        <v>0.000379214364</v>
      </c>
      <c r="J900" s="5">
        <v>16.6</v>
      </c>
      <c r="K900" s="5">
        <v>34.4</v>
      </c>
      <c r="L900" s="5">
        <v>1</v>
      </c>
      <c r="M900" s="5">
        <v>1</v>
      </c>
      <c r="N900" s="5">
        <v>1</v>
      </c>
      <c r="O900" s="5" t="s">
        <v>2323</v>
      </c>
      <c r="P900" s="5">
        <v>0.00160435</v>
      </c>
      <c r="Q900" s="5">
        <v>0.000760804</v>
      </c>
      <c r="R900" s="5">
        <v>0.00108886</v>
      </c>
      <c r="S900" s="5">
        <v>0.000508818</v>
      </c>
      <c r="T900" s="5">
        <v>0.000259491</v>
      </c>
      <c r="U900" s="5">
        <v>0.000441287</v>
      </c>
      <c r="V900" s="5">
        <v>0.00110019</v>
      </c>
      <c r="W900" s="5">
        <v>0.000281755</v>
      </c>
      <c r="X900" s="5">
        <v>0.000509765</v>
      </c>
      <c r="Y900" s="5">
        <v>0.000190998</v>
      </c>
      <c r="Z900" s="5">
        <v>0.000512895</v>
      </c>
      <c r="AA900" s="5">
        <v>0.000792346</v>
      </c>
      <c r="AB900" s="5">
        <v>0.000566943</v>
      </c>
      <c r="AC900" s="5">
        <v>0.000360145</v>
      </c>
      <c r="AD900" s="5">
        <v>0.000733046</v>
      </c>
      <c r="AE900" s="5">
        <v>3.40473e-5</v>
      </c>
      <c r="AF900" s="5">
        <v>0.000550279</v>
      </c>
      <c r="AG900" s="5">
        <v>0.000307425</v>
      </c>
      <c r="AH900" s="5">
        <v>0.00099782</v>
      </c>
      <c r="AI900" s="5">
        <v>0.000499752</v>
      </c>
      <c r="AJ900" s="5">
        <v>7.8053e-5</v>
      </c>
      <c r="AK900" s="5">
        <v>0.000887361</v>
      </c>
      <c r="AL900" s="5">
        <v>0.00102206</v>
      </c>
      <c r="AM900" s="5">
        <v>0.000336712</v>
      </c>
      <c r="AN900" s="5">
        <v>0.000120341</v>
      </c>
      <c r="AO900" s="5">
        <v>0.000212526</v>
      </c>
      <c r="AP900" s="5">
        <v>0.000253797</v>
      </c>
      <c r="AQ900" s="5">
        <v>5.98512e-5</v>
      </c>
      <c r="AR900" s="5">
        <v>0.000136639</v>
      </c>
      <c r="AS900" s="5">
        <v>5.65829e-5</v>
      </c>
      <c r="AT900" s="5">
        <v>4.01568e-5</v>
      </c>
      <c r="AU900" s="5">
        <v>0.000317356</v>
      </c>
      <c r="AV900" s="5">
        <v>0.000125626</v>
      </c>
      <c r="AW900" s="5">
        <v>6.86961e-5</v>
      </c>
      <c r="AX900" s="5">
        <v>0.000121644</v>
      </c>
      <c r="AY900" s="5">
        <v>2.81512e-5</v>
      </c>
      <c r="AZ900" s="5">
        <v>0.0005265</v>
      </c>
      <c r="BA900" s="5">
        <v>0.000155987</v>
      </c>
      <c r="BB900" s="5">
        <v>0.000217741</v>
      </c>
      <c r="BC900" s="5">
        <v>0.000319752</v>
      </c>
      <c r="BD900" s="5">
        <v>0.000235652</v>
      </c>
      <c r="BE900" s="5">
        <v>0.000320397</v>
      </c>
      <c r="BF900" s="5">
        <v>8.97476e-5</v>
      </c>
      <c r="BG900" s="5">
        <v>0.000110748</v>
      </c>
      <c r="BH900" s="5">
        <v>0.000221088</v>
      </c>
      <c r="BI900" s="5">
        <v>9.95531e-5</v>
      </c>
      <c r="BJ900" s="5">
        <v>0.000141711</v>
      </c>
      <c r="BK900" s="5">
        <v>0.000156185</v>
      </c>
      <c r="BL900" s="5">
        <v>0.000156244</v>
      </c>
      <c r="BM900" s="6">
        <v>0.000242843</v>
      </c>
    </row>
    <row r="901" ht="15" spans="1:65">
      <c r="A901" s="7" t="s">
        <v>14993</v>
      </c>
      <c r="B901" s="8" t="s">
        <v>14994</v>
      </c>
      <c r="C901" s="19">
        <v>0.721698524189287</v>
      </c>
      <c r="D901" s="19">
        <v>0.216713628925296</v>
      </c>
      <c r="E901" s="19">
        <v>0.00279779008582188</v>
      </c>
      <c r="F901" s="19">
        <v>0.00550575813559479</v>
      </c>
      <c r="G901" s="8">
        <v>0.00042541264</v>
      </c>
      <c r="H901" s="8">
        <v>0.000334257536</v>
      </c>
      <c r="I901" s="8">
        <v>0.000379835088</v>
      </c>
      <c r="J901" s="8">
        <v>29.96</v>
      </c>
      <c r="K901" s="8">
        <v>21.04</v>
      </c>
      <c r="L901" s="8">
        <v>1</v>
      </c>
      <c r="M901" s="8">
        <v>1</v>
      </c>
      <c r="N901" s="8">
        <v>1</v>
      </c>
      <c r="O901" s="8" t="s">
        <v>2292</v>
      </c>
      <c r="P901" s="8">
        <v>5.50823e-5</v>
      </c>
      <c r="Q901" s="8">
        <v>0.000393292</v>
      </c>
      <c r="R901" s="8">
        <v>0.000507057</v>
      </c>
      <c r="S901" s="8">
        <v>0.000363183</v>
      </c>
      <c r="T901" s="8">
        <v>0.000542072</v>
      </c>
      <c r="U901" s="8">
        <v>0.00035214</v>
      </c>
      <c r="V901" s="8">
        <v>0.000222192</v>
      </c>
      <c r="W901" s="8">
        <v>0.000129046</v>
      </c>
      <c r="X901" s="8">
        <v>0.00011914</v>
      </c>
      <c r="Y901" s="8">
        <v>0.000307752</v>
      </c>
      <c r="Z901" s="8">
        <v>0.000185169</v>
      </c>
      <c r="AA901" s="8">
        <v>0.00012577</v>
      </c>
      <c r="AB901" s="8">
        <v>0.00058821</v>
      </c>
      <c r="AC901" s="8">
        <v>0.000246534</v>
      </c>
      <c r="AD901" s="8">
        <v>0.000268323</v>
      </c>
      <c r="AE901" s="8">
        <v>0.00118423</v>
      </c>
      <c r="AF901" s="8">
        <v>9.33614e-5</v>
      </c>
      <c r="AG901" s="8">
        <v>0.000746683</v>
      </c>
      <c r="AH901" s="8">
        <v>6.97646e-5</v>
      </c>
      <c r="AI901" s="8">
        <v>0.00032255</v>
      </c>
      <c r="AJ901" s="8">
        <v>0.000596079</v>
      </c>
      <c r="AK901" s="8">
        <v>9.39891e-5</v>
      </c>
      <c r="AL901" s="8">
        <v>0.000203908</v>
      </c>
      <c r="AM901" s="8">
        <v>0.000302101</v>
      </c>
      <c r="AN901" s="8">
        <v>0.00033881</v>
      </c>
      <c r="AO901" s="8">
        <v>0.000335767</v>
      </c>
      <c r="AP901" s="8">
        <v>0.000436879</v>
      </c>
      <c r="AQ901" s="8">
        <v>0.00101395</v>
      </c>
      <c r="AR901" s="8">
        <v>0.000439163</v>
      </c>
      <c r="AS901" s="8">
        <v>0.00037096</v>
      </c>
      <c r="AT901" s="8">
        <v>0.000481505</v>
      </c>
      <c r="AU901" s="8">
        <v>0.000695209</v>
      </c>
      <c r="AV901" s="8">
        <v>0.000427939</v>
      </c>
      <c r="AW901" s="8">
        <v>0.00023586</v>
      </c>
      <c r="AX901" s="8">
        <v>0.000480427</v>
      </c>
      <c r="AY901" s="8">
        <v>0.000469737</v>
      </c>
      <c r="AZ901" s="8">
        <v>0.000149984</v>
      </c>
      <c r="BA901" s="8">
        <v>0.000473114</v>
      </c>
      <c r="BB901" s="8">
        <v>0.000271646</v>
      </c>
      <c r="BC901" s="8">
        <v>0.000195959</v>
      </c>
      <c r="BD901" s="8">
        <v>0.000439592</v>
      </c>
      <c r="BE901" s="8">
        <v>0.000379633</v>
      </c>
      <c r="BF901" s="8">
        <v>0.000532002</v>
      </c>
      <c r="BG901" s="8">
        <v>0.000407926</v>
      </c>
      <c r="BH901" s="8">
        <v>0.000486818</v>
      </c>
      <c r="BI901" s="8">
        <v>0.000518791</v>
      </c>
      <c r="BJ901" s="8">
        <v>0.000463262</v>
      </c>
      <c r="BK901" s="8">
        <v>0.000416596</v>
      </c>
      <c r="BL901" s="8">
        <v>0.000214549</v>
      </c>
      <c r="BM901" s="9">
        <v>0.000298048</v>
      </c>
    </row>
    <row r="902" ht="15" spans="1:65">
      <c r="A902" s="4" t="s">
        <v>14995</v>
      </c>
      <c r="B902" s="5" t="s">
        <v>14996</v>
      </c>
      <c r="C902" s="18">
        <v>0.525225895551962</v>
      </c>
      <c r="D902" s="18">
        <v>0.311734110217167</v>
      </c>
      <c r="E902" s="18">
        <v>0.0985092043865249</v>
      </c>
      <c r="F902" s="18">
        <v>0.126186326052398</v>
      </c>
      <c r="G902" s="5">
        <v>0.000409840796</v>
      </c>
      <c r="H902" s="5">
        <v>0.000351779516</v>
      </c>
      <c r="I902" s="5">
        <v>0.000380810156</v>
      </c>
      <c r="J902" s="5">
        <v>28.6</v>
      </c>
      <c r="K902" s="5">
        <v>22.4</v>
      </c>
      <c r="L902" s="5">
        <v>1</v>
      </c>
      <c r="M902" s="5">
        <v>1</v>
      </c>
      <c r="N902" s="5">
        <v>1</v>
      </c>
      <c r="O902" s="5" t="s">
        <v>12120</v>
      </c>
      <c r="P902" s="5">
        <v>8.46772e-5</v>
      </c>
      <c r="Q902" s="5">
        <v>0.000126262</v>
      </c>
      <c r="R902" s="5">
        <v>0.000643044</v>
      </c>
      <c r="S902" s="5">
        <v>0.000520819</v>
      </c>
      <c r="T902" s="5">
        <v>0.000273552</v>
      </c>
      <c r="U902" s="5">
        <v>0.000266802</v>
      </c>
      <c r="V902" s="5">
        <v>0.000558321</v>
      </c>
      <c r="W902" s="5">
        <v>0.000114736</v>
      </c>
      <c r="X902" s="5">
        <v>7.33264e-5</v>
      </c>
      <c r="Y902" s="5">
        <v>0.000185417</v>
      </c>
      <c r="Z902" s="5">
        <v>0.000457104</v>
      </c>
      <c r="AA902" s="5">
        <v>0.000202276</v>
      </c>
      <c r="AB902" s="5">
        <v>0.000144681</v>
      </c>
      <c r="AC902" s="5">
        <v>0.000421419</v>
      </c>
      <c r="AD902" s="5">
        <v>0.000352208</v>
      </c>
      <c r="AE902" s="5">
        <v>4.79573e-5</v>
      </c>
      <c r="AF902" s="5">
        <v>0.000181853</v>
      </c>
      <c r="AG902" s="5">
        <v>0.000155331</v>
      </c>
      <c r="AH902" s="5">
        <v>0.000334622</v>
      </c>
      <c r="AI902" s="5">
        <v>0.000489092</v>
      </c>
      <c r="AJ902" s="5">
        <v>0.000180883</v>
      </c>
      <c r="AK902" s="5">
        <v>0.000169131</v>
      </c>
      <c r="AL902" s="5">
        <v>0.000578876</v>
      </c>
      <c r="AM902" s="5">
        <v>0.000249678</v>
      </c>
      <c r="AN902" s="5">
        <v>0.00198242</v>
      </c>
      <c r="AO902" s="5">
        <v>0.000193271</v>
      </c>
      <c r="AP902" s="5">
        <v>0.000355548</v>
      </c>
      <c r="AQ902" s="5">
        <v>0.000245893</v>
      </c>
      <c r="AR902" s="5">
        <v>7.92039e-5</v>
      </c>
      <c r="AS902" s="5">
        <v>0.000317184</v>
      </c>
      <c r="AT902" s="5">
        <v>0.000147302</v>
      </c>
      <c r="AU902" s="5">
        <v>0.000185506</v>
      </c>
      <c r="AV902" s="5">
        <v>0.000299567</v>
      </c>
      <c r="AW902" s="5">
        <v>0.000300746</v>
      </c>
      <c r="AX902" s="5">
        <v>0.000131348</v>
      </c>
      <c r="AY902" s="5">
        <v>0.000483339</v>
      </c>
      <c r="AZ902" s="5">
        <v>0.000825298</v>
      </c>
      <c r="BA902" s="5">
        <v>0.000790936</v>
      </c>
      <c r="BB902" s="5">
        <v>0.000333357</v>
      </c>
      <c r="BC902" s="5">
        <v>0.000523756</v>
      </c>
      <c r="BD902" s="5">
        <v>0.000865112</v>
      </c>
      <c r="BE902" s="5">
        <v>0.000605942</v>
      </c>
      <c r="BF902" s="5">
        <v>0.00107133</v>
      </c>
      <c r="BG902" s="5">
        <v>0.000533362</v>
      </c>
      <c r="BH902" s="5">
        <v>0.00027091</v>
      </c>
      <c r="BI902" s="5">
        <v>0.000132877</v>
      </c>
      <c r="BJ902" s="5">
        <v>0.00037698</v>
      </c>
      <c r="BK902" s="5">
        <v>0.000493948</v>
      </c>
      <c r="BL902" s="5">
        <v>0.000485369</v>
      </c>
      <c r="BM902" s="6">
        <v>0.000197935</v>
      </c>
    </row>
    <row r="903" ht="15" spans="1:65">
      <c r="A903" s="7" t="s">
        <v>14997</v>
      </c>
      <c r="B903" s="8" t="s">
        <v>14998</v>
      </c>
      <c r="C903" s="8">
        <v>-0.840760315149213</v>
      </c>
      <c r="D903" s="19">
        <v>0.275470326795193</v>
      </c>
      <c r="E903" s="19">
        <v>0.0054815334028184</v>
      </c>
      <c r="F903" s="19">
        <v>0.00971299548358079</v>
      </c>
      <c r="G903" s="8">
        <v>0.000258510632</v>
      </c>
      <c r="H903" s="8">
        <v>0.000504988632</v>
      </c>
      <c r="I903" s="8">
        <v>0.000381749632</v>
      </c>
      <c r="J903" s="8">
        <v>17.88</v>
      </c>
      <c r="K903" s="8">
        <v>33.12</v>
      </c>
      <c r="L903" s="8">
        <v>1</v>
      </c>
      <c r="M903" s="8">
        <v>1</v>
      </c>
      <c r="N903" s="8">
        <v>1</v>
      </c>
      <c r="O903" s="8" t="s">
        <v>2323</v>
      </c>
      <c r="P903" s="8">
        <v>0.0012243</v>
      </c>
      <c r="Q903" s="8">
        <v>0.000588563</v>
      </c>
      <c r="R903" s="8">
        <v>0.000851759</v>
      </c>
      <c r="S903" s="8">
        <v>0.000467271</v>
      </c>
      <c r="T903" s="8">
        <v>0.000111683</v>
      </c>
      <c r="U903" s="8">
        <v>0.000518769</v>
      </c>
      <c r="V903" s="8">
        <v>0.000505302</v>
      </c>
      <c r="W903" s="8">
        <v>0.000217654</v>
      </c>
      <c r="X903" s="8">
        <v>0.000310341</v>
      </c>
      <c r="Y903" s="8">
        <v>0.000604132</v>
      </c>
      <c r="Z903" s="8">
        <v>0.000529782</v>
      </c>
      <c r="AA903" s="8">
        <v>0.000639362</v>
      </c>
      <c r="AB903" s="8">
        <v>0.000551158</v>
      </c>
      <c r="AC903" s="8">
        <v>0.000323787</v>
      </c>
      <c r="AD903" s="8">
        <v>0.000528641</v>
      </c>
      <c r="AE903" s="8">
        <v>1.38618e-5</v>
      </c>
      <c r="AF903" s="8">
        <v>0.000400432</v>
      </c>
      <c r="AG903" s="8">
        <v>0.000268641</v>
      </c>
      <c r="AH903" s="8">
        <v>0.00101295</v>
      </c>
      <c r="AI903" s="8">
        <v>0.00035646</v>
      </c>
      <c r="AJ903" s="8">
        <v>0.000326901</v>
      </c>
      <c r="AK903" s="8">
        <v>0.000675204</v>
      </c>
      <c r="AL903" s="8">
        <v>0.000503437</v>
      </c>
      <c r="AM903" s="8">
        <v>0.00068861</v>
      </c>
      <c r="AN903" s="8">
        <v>0.000405715</v>
      </c>
      <c r="AO903" s="8">
        <v>0.000340237</v>
      </c>
      <c r="AP903" s="8">
        <v>0.000365001</v>
      </c>
      <c r="AQ903" s="8">
        <v>0.000459708</v>
      </c>
      <c r="AR903" s="8">
        <v>0.000256274</v>
      </c>
      <c r="AS903" s="8">
        <v>0.000517218</v>
      </c>
      <c r="AT903" s="8">
        <v>0.000153396</v>
      </c>
      <c r="AU903" s="8">
        <v>0.000439353</v>
      </c>
      <c r="AV903" s="8">
        <v>6.35468e-5</v>
      </c>
      <c r="AW903" s="8">
        <v>0.000321495</v>
      </c>
      <c r="AX903" s="8">
        <v>8.60612e-5</v>
      </c>
      <c r="AY903" s="8">
        <v>0.000193824</v>
      </c>
      <c r="AZ903" s="8">
        <v>0.000539445</v>
      </c>
      <c r="BA903" s="8">
        <v>0.000134374</v>
      </c>
      <c r="BB903" s="8">
        <v>0.000434535</v>
      </c>
      <c r="BC903" s="8">
        <v>0.000204496</v>
      </c>
      <c r="BD903" s="8">
        <v>0.000111269</v>
      </c>
      <c r="BE903" s="8">
        <v>0.000234624</v>
      </c>
      <c r="BF903" s="8">
        <v>0.000108497</v>
      </c>
      <c r="BG903" s="8">
        <v>0.000322067</v>
      </c>
      <c r="BH903" s="8">
        <v>0.000347334</v>
      </c>
      <c r="BI903" s="8">
        <v>3.74658e-5</v>
      </c>
      <c r="BJ903" s="8">
        <v>0.000325095</v>
      </c>
      <c r="BK903" s="8">
        <v>0.000128707</v>
      </c>
      <c r="BL903" s="8">
        <v>0.00016645</v>
      </c>
      <c r="BM903" s="9">
        <v>0.000172293</v>
      </c>
    </row>
    <row r="904" ht="15" spans="1:65">
      <c r="A904" s="4" t="s">
        <v>14999</v>
      </c>
      <c r="B904" s="5" t="s">
        <v>15000</v>
      </c>
      <c r="C904" s="5">
        <v>-2.39703886984363</v>
      </c>
      <c r="D904" s="18">
        <v>0.379581689571236</v>
      </c>
      <c r="E904" s="18">
        <v>1.57875623818225e-6</v>
      </c>
      <c r="F904" s="18">
        <v>2.20325583318977e-5</v>
      </c>
      <c r="G904" s="5">
        <v>0.0001334469696</v>
      </c>
      <c r="H904" s="5">
        <v>0.000630736676</v>
      </c>
      <c r="I904" s="5">
        <v>0.0003820918228</v>
      </c>
      <c r="J904" s="5">
        <v>15.24</v>
      </c>
      <c r="K904" s="5">
        <v>35.76</v>
      </c>
      <c r="L904" s="5">
        <v>1</v>
      </c>
      <c r="M904" s="5">
        <v>1</v>
      </c>
      <c r="N904" s="5">
        <v>1</v>
      </c>
      <c r="O904" s="5" t="s">
        <v>2323</v>
      </c>
      <c r="P904" s="5">
        <v>0.00148335</v>
      </c>
      <c r="Q904" s="5">
        <v>0.000341284</v>
      </c>
      <c r="R904" s="5">
        <v>0.00118039</v>
      </c>
      <c r="S904" s="5">
        <v>0.000772341</v>
      </c>
      <c r="T904" s="5">
        <v>8.29845e-5</v>
      </c>
      <c r="U904" s="5">
        <v>0.000341301</v>
      </c>
      <c r="V904" s="5">
        <v>0.000611993</v>
      </c>
      <c r="W904" s="5">
        <v>0.000180145</v>
      </c>
      <c r="X904" s="5">
        <v>0.000561403</v>
      </c>
      <c r="Y904" s="5">
        <v>0.00033084</v>
      </c>
      <c r="Z904" s="5">
        <v>0.000606722</v>
      </c>
      <c r="AA904" s="5">
        <v>0.000674346</v>
      </c>
      <c r="AB904" s="5">
        <v>0.000615495</v>
      </c>
      <c r="AC904" s="5">
        <v>0.000473207</v>
      </c>
      <c r="AD904" s="5">
        <v>0.000486259</v>
      </c>
      <c r="AE904" s="5">
        <v>0.00151047</v>
      </c>
      <c r="AF904" s="5">
        <v>0.000352525</v>
      </c>
      <c r="AG904" s="5">
        <v>0.000717446</v>
      </c>
      <c r="AH904" s="5">
        <v>0.00108121</v>
      </c>
      <c r="AI904" s="5">
        <v>0.000656314</v>
      </c>
      <c r="AJ904" s="5">
        <v>0.000137557</v>
      </c>
      <c r="AK904" s="5">
        <v>0.000894908</v>
      </c>
      <c r="AL904" s="5">
        <v>0.000992364</v>
      </c>
      <c r="AM904" s="5">
        <v>0.000595851</v>
      </c>
      <c r="AN904" s="5">
        <v>8.77114e-5</v>
      </c>
      <c r="AO904" s="5">
        <v>0.000176808</v>
      </c>
      <c r="AP904" s="5">
        <v>0.000129011</v>
      </c>
      <c r="AQ904" s="5">
        <v>0.000157751</v>
      </c>
      <c r="AR904" s="5">
        <v>6.39398e-5</v>
      </c>
      <c r="AS904" s="5">
        <v>0.000148063</v>
      </c>
      <c r="AT904" s="5">
        <v>2.15758e-5</v>
      </c>
      <c r="AU904" s="5">
        <v>0.000392236</v>
      </c>
      <c r="AV904" s="5">
        <v>2.29745e-5</v>
      </c>
      <c r="AW904" s="5">
        <v>0.000158239</v>
      </c>
      <c r="AX904" s="5">
        <v>0.000175671</v>
      </c>
      <c r="AY904" s="5">
        <v>5.15395e-5</v>
      </c>
      <c r="AZ904" s="5">
        <v>1.93363e-6</v>
      </c>
      <c r="BA904" s="5">
        <v>0.000131144</v>
      </c>
      <c r="BB904" s="5">
        <v>0.000225809</v>
      </c>
      <c r="BC904" s="5">
        <v>0.000108286</v>
      </c>
      <c r="BD904" s="5">
        <v>0.000133964</v>
      </c>
      <c r="BE904" s="5">
        <v>0.000224661</v>
      </c>
      <c r="BF904" s="5">
        <v>6.13303e-5</v>
      </c>
      <c r="BG904" s="5">
        <v>7.87502e-5</v>
      </c>
      <c r="BH904" s="5">
        <v>0.000184719</v>
      </c>
      <c r="BI904" s="5">
        <v>3.69251e-6</v>
      </c>
      <c r="BJ904" s="5">
        <v>0.000207747</v>
      </c>
      <c r="BK904" s="5">
        <v>0.000119904</v>
      </c>
      <c r="BL904" s="5">
        <v>0.000155206</v>
      </c>
      <c r="BM904" s="6">
        <v>0.000201219</v>
      </c>
    </row>
    <row r="905" ht="15" spans="1:65">
      <c r="A905" s="7" t="s">
        <v>15001</v>
      </c>
      <c r="B905" s="8" t="s">
        <v>15002</v>
      </c>
      <c r="C905" s="8">
        <v>-0.196563340517702</v>
      </c>
      <c r="D905" s="19">
        <v>0.28486262830882</v>
      </c>
      <c r="E905" s="19">
        <v>0.496794986388009</v>
      </c>
      <c r="F905" s="19">
        <v>0.534587582881765</v>
      </c>
      <c r="G905" s="8">
        <v>0.00034550598</v>
      </c>
      <c r="H905" s="8">
        <v>0.000418775112</v>
      </c>
      <c r="I905" s="8">
        <v>0.000382140546</v>
      </c>
      <c r="J905" s="8">
        <v>22.72</v>
      </c>
      <c r="K905" s="8">
        <v>28.28</v>
      </c>
      <c r="L905" s="8">
        <v>1</v>
      </c>
      <c r="M905" s="8">
        <v>1</v>
      </c>
      <c r="N905" s="8">
        <v>1</v>
      </c>
      <c r="O905" s="8" t="s">
        <v>12111</v>
      </c>
      <c r="P905" s="8">
        <v>0.000816034</v>
      </c>
      <c r="Q905" s="8">
        <v>0.00024802</v>
      </c>
      <c r="R905" s="8">
        <v>0.000420101</v>
      </c>
      <c r="S905" s="8">
        <v>0.000404973</v>
      </c>
      <c r="T905" s="8">
        <v>0.000136947</v>
      </c>
      <c r="U905" s="8">
        <v>0.000422015</v>
      </c>
      <c r="V905" s="8">
        <v>0.000459169</v>
      </c>
      <c r="W905" s="8">
        <v>0.000241148</v>
      </c>
      <c r="X905" s="8">
        <v>0.000237104</v>
      </c>
      <c r="Y905" s="8">
        <v>0.000579824</v>
      </c>
      <c r="Z905" s="8">
        <v>0.00052467</v>
      </c>
      <c r="AA905" s="8">
        <v>0.000368773</v>
      </c>
      <c r="AB905" s="8">
        <v>0.000446048</v>
      </c>
      <c r="AC905" s="8">
        <v>0.000252456</v>
      </c>
      <c r="AD905" s="8">
        <v>0.000481373</v>
      </c>
      <c r="AE905" s="8">
        <v>1.54778e-5</v>
      </c>
      <c r="AF905" s="8">
        <v>0.000242141</v>
      </c>
      <c r="AG905" s="8">
        <v>0.000312031</v>
      </c>
      <c r="AH905" s="8">
        <v>0.000674204</v>
      </c>
      <c r="AI905" s="8">
        <v>0.000724618</v>
      </c>
      <c r="AJ905" s="8">
        <v>0.000435512</v>
      </c>
      <c r="AK905" s="8">
        <v>0.000512304</v>
      </c>
      <c r="AL905" s="8">
        <v>0.00054107</v>
      </c>
      <c r="AM905" s="8">
        <v>0.000838914</v>
      </c>
      <c r="AN905" s="8">
        <v>0.000134451</v>
      </c>
      <c r="AO905" s="8">
        <v>0.000324687</v>
      </c>
      <c r="AP905" s="8">
        <v>0.00054467</v>
      </c>
      <c r="AQ905" s="8">
        <v>0.000424628</v>
      </c>
      <c r="AR905" s="8">
        <v>0.000205017</v>
      </c>
      <c r="AS905" s="8">
        <v>0.000562484</v>
      </c>
      <c r="AT905" s="8">
        <v>0.000161486</v>
      </c>
      <c r="AU905" s="8">
        <v>0.000469293</v>
      </c>
      <c r="AV905" s="8">
        <v>0.000428189</v>
      </c>
      <c r="AW905" s="8">
        <v>0.000445312</v>
      </c>
      <c r="AX905" s="8">
        <v>0.0010137</v>
      </c>
      <c r="AY905" s="8">
        <v>0.000500849</v>
      </c>
      <c r="AZ905" s="8">
        <v>2.6713e-5</v>
      </c>
      <c r="BA905" s="8">
        <v>0.00018481</v>
      </c>
      <c r="BB905" s="8">
        <v>0.000574175</v>
      </c>
      <c r="BC905" s="8">
        <v>0.000176654</v>
      </c>
      <c r="BD905" s="8">
        <v>7.99725e-5</v>
      </c>
      <c r="BE905" s="8">
        <v>0.00037512</v>
      </c>
      <c r="BF905" s="8">
        <v>0.000301995</v>
      </c>
      <c r="BG905" s="8">
        <v>0.000315681</v>
      </c>
      <c r="BH905" s="8">
        <v>0.000391673</v>
      </c>
      <c r="BI905" s="8">
        <v>0.000154868</v>
      </c>
      <c r="BJ905" s="8">
        <v>0.000376751</v>
      </c>
      <c r="BK905" s="8">
        <v>0.000215539</v>
      </c>
      <c r="BL905" s="8">
        <v>0.000138063</v>
      </c>
      <c r="BM905" s="9">
        <v>0.00024532</v>
      </c>
    </row>
    <row r="906" ht="15" spans="1:65">
      <c r="A906" s="4" t="s">
        <v>15003</v>
      </c>
      <c r="B906" s="5" t="s">
        <v>15004</v>
      </c>
      <c r="C906" s="5">
        <v>-2.10583110201269</v>
      </c>
      <c r="D906" s="18">
        <v>0.329369165590667</v>
      </c>
      <c r="E906" s="18">
        <v>1.30528417608692e-6</v>
      </c>
      <c r="F906" s="18">
        <v>1.96385937402169e-5</v>
      </c>
      <c r="G906" s="5">
        <v>0.000145752012</v>
      </c>
      <c r="H906" s="5">
        <v>0.000619111328</v>
      </c>
      <c r="I906" s="5">
        <v>0.00038243167</v>
      </c>
      <c r="J906" s="5">
        <v>15.6</v>
      </c>
      <c r="K906" s="5">
        <v>35.4</v>
      </c>
      <c r="L906" s="5">
        <v>0.96</v>
      </c>
      <c r="M906" s="5">
        <v>1</v>
      </c>
      <c r="N906" s="5">
        <v>0.98</v>
      </c>
      <c r="O906" s="5" t="s">
        <v>2323</v>
      </c>
      <c r="P906" s="5">
        <v>0.00196313</v>
      </c>
      <c r="Q906" s="5">
        <v>0.000158695</v>
      </c>
      <c r="R906" s="5">
        <v>0.000530149</v>
      </c>
      <c r="S906" s="5">
        <v>0.00070206</v>
      </c>
      <c r="T906" s="5">
        <v>4.52712e-5</v>
      </c>
      <c r="U906" s="5">
        <v>0.000361482</v>
      </c>
      <c r="V906" s="5">
        <v>0.000810914</v>
      </c>
      <c r="W906" s="5">
        <v>0.000302198</v>
      </c>
      <c r="X906" s="5">
        <v>0.000329286</v>
      </c>
      <c r="Y906" s="5">
        <v>0.000292138</v>
      </c>
      <c r="Z906" s="5">
        <v>0.000753585</v>
      </c>
      <c r="AA906" s="5">
        <v>0.000731528</v>
      </c>
      <c r="AB906" s="5">
        <v>0.000645646</v>
      </c>
      <c r="AC906" s="5">
        <v>0.000603771</v>
      </c>
      <c r="AD906" s="5">
        <v>0.000661696</v>
      </c>
      <c r="AE906" s="5">
        <v>0.0011043</v>
      </c>
      <c r="AF906" s="5">
        <v>0.000539026</v>
      </c>
      <c r="AG906" s="5">
        <v>0.000562816</v>
      </c>
      <c r="AH906" s="5">
        <v>0.00128904</v>
      </c>
      <c r="AI906" s="5">
        <v>0.000375776</v>
      </c>
      <c r="AJ906" s="5">
        <v>0.00016304</v>
      </c>
      <c r="AK906" s="5">
        <v>0.00095455</v>
      </c>
      <c r="AL906" s="5">
        <v>0.00092595</v>
      </c>
      <c r="AM906" s="5">
        <v>0.000562179</v>
      </c>
      <c r="AN906" s="5">
        <v>0.000109557</v>
      </c>
      <c r="AO906" s="5">
        <v>0.000164433</v>
      </c>
      <c r="AP906" s="5">
        <v>0.000123789</v>
      </c>
      <c r="AQ906" s="5">
        <v>6.2584e-5</v>
      </c>
      <c r="AR906" s="5">
        <v>5.72849e-5</v>
      </c>
      <c r="AS906" s="5">
        <v>7.49114e-5</v>
      </c>
      <c r="AT906" s="5">
        <v>0.000106688</v>
      </c>
      <c r="AU906" s="5">
        <v>0.000395749</v>
      </c>
      <c r="AV906" s="5">
        <v>3.96944e-5</v>
      </c>
      <c r="AW906" s="5">
        <v>5.4112e-5</v>
      </c>
      <c r="AX906" s="5">
        <v>0.000129511</v>
      </c>
      <c r="AY906" s="5">
        <v>2.3724e-5</v>
      </c>
      <c r="AZ906" s="5">
        <v>0</v>
      </c>
      <c r="BA906" s="5">
        <v>0.000109498</v>
      </c>
      <c r="BB906" s="5">
        <v>0.000333908</v>
      </c>
      <c r="BC906" s="5">
        <v>9.79889e-5</v>
      </c>
      <c r="BD906" s="5">
        <v>0.000325898</v>
      </c>
      <c r="BE906" s="5">
        <v>0.000350375</v>
      </c>
      <c r="BF906" s="5">
        <v>3.51287e-5</v>
      </c>
      <c r="BG906" s="5">
        <v>0.000203258</v>
      </c>
      <c r="BH906" s="5">
        <v>0.000190046</v>
      </c>
      <c r="BI906" s="5">
        <v>3.1515e-5</v>
      </c>
      <c r="BJ906" s="5">
        <v>0.000145005</v>
      </c>
      <c r="BK906" s="5">
        <v>0.000160167</v>
      </c>
      <c r="BL906" s="5">
        <v>0.000183666</v>
      </c>
      <c r="BM906" s="6">
        <v>0.000244866</v>
      </c>
    </row>
    <row r="907" ht="15" spans="1:65">
      <c r="A907" s="7" t="s">
        <v>15005</v>
      </c>
      <c r="B907" s="8" t="s">
        <v>15006</v>
      </c>
      <c r="C907" s="19">
        <v>0.136345551498948</v>
      </c>
      <c r="D907" s="19">
        <v>0.252212682383507</v>
      </c>
      <c r="E907" s="19">
        <v>0.591284900157822</v>
      </c>
      <c r="F907" s="19">
        <v>0.625288504639741</v>
      </c>
      <c r="G907" s="8">
        <v>0.000379938444</v>
      </c>
      <c r="H907" s="8">
        <v>0.000385177576</v>
      </c>
      <c r="I907" s="8">
        <v>0.00038255801</v>
      </c>
      <c r="J907" s="8">
        <v>26.2</v>
      </c>
      <c r="K907" s="8">
        <v>24.8</v>
      </c>
      <c r="L907" s="8">
        <v>1</v>
      </c>
      <c r="M907" s="8">
        <v>1</v>
      </c>
      <c r="N907" s="8">
        <v>1</v>
      </c>
      <c r="O907" s="8" t="s">
        <v>12111</v>
      </c>
      <c r="P907" s="8">
        <v>7.06384e-5</v>
      </c>
      <c r="Q907" s="8">
        <v>0.000450639</v>
      </c>
      <c r="R907" s="8">
        <v>0.000616551</v>
      </c>
      <c r="S907" s="8">
        <v>0.000307239</v>
      </c>
      <c r="T907" s="8">
        <v>0.000154632</v>
      </c>
      <c r="U907" s="8">
        <v>0.00024878</v>
      </c>
      <c r="V907" s="8">
        <v>0.000589594</v>
      </c>
      <c r="W907" s="8">
        <v>0.000254241</v>
      </c>
      <c r="X907" s="8">
        <v>0.000203718</v>
      </c>
      <c r="Y907" s="8">
        <v>0.000373617</v>
      </c>
      <c r="Z907" s="8">
        <v>0.000337896</v>
      </c>
      <c r="AA907" s="8">
        <v>0.000195455</v>
      </c>
      <c r="AB907" s="8">
        <v>0.000158935</v>
      </c>
      <c r="AC907" s="8">
        <v>0.00053038</v>
      </c>
      <c r="AD907" s="8">
        <v>0.000472057</v>
      </c>
      <c r="AE907" s="8">
        <v>0.00139509</v>
      </c>
      <c r="AF907" s="8">
        <v>0.000330781</v>
      </c>
      <c r="AG907" s="8">
        <v>0.000915367</v>
      </c>
      <c r="AH907" s="8">
        <v>0.000285319</v>
      </c>
      <c r="AI907" s="8">
        <v>0.000263782</v>
      </c>
      <c r="AJ907" s="8">
        <v>0.000147004</v>
      </c>
      <c r="AK907" s="8">
        <v>0.000151603</v>
      </c>
      <c r="AL907" s="8">
        <v>0.000560258</v>
      </c>
      <c r="AM907" s="8">
        <v>0.000367093</v>
      </c>
      <c r="AN907" s="8">
        <v>0.00024877</v>
      </c>
      <c r="AO907" s="8">
        <v>0.000458604</v>
      </c>
      <c r="AP907" s="8">
        <v>0.000254789</v>
      </c>
      <c r="AQ907" s="8">
        <v>0.000556457</v>
      </c>
      <c r="AR907" s="8">
        <v>0.000789469</v>
      </c>
      <c r="AS907" s="8">
        <v>0.000229917</v>
      </c>
      <c r="AT907" s="8">
        <v>0.000229942</v>
      </c>
      <c r="AU907" s="8">
        <v>0.00029768</v>
      </c>
      <c r="AV907" s="8">
        <v>0.000284636</v>
      </c>
      <c r="AW907" s="8">
        <v>0.000578388</v>
      </c>
      <c r="AX907" s="8">
        <v>0.00117963</v>
      </c>
      <c r="AY907" s="8">
        <v>0.000266321</v>
      </c>
      <c r="AZ907" s="8">
        <v>0.000269796</v>
      </c>
      <c r="BA907" s="8">
        <v>0.000425481</v>
      </c>
      <c r="BB907" s="8">
        <v>0.000428568</v>
      </c>
      <c r="BC907" s="8">
        <v>0.000255552</v>
      </c>
      <c r="BD907" s="8">
        <v>4.43721e-5</v>
      </c>
      <c r="BE907" s="8">
        <v>0.000283231</v>
      </c>
      <c r="BF907" s="8">
        <v>0.000296821</v>
      </c>
      <c r="BG907" s="8">
        <v>0.000322644</v>
      </c>
      <c r="BH907" s="8">
        <v>0.000178502</v>
      </c>
      <c r="BI907" s="8">
        <v>0.000511166</v>
      </c>
      <c r="BJ907" s="8">
        <v>0.000340915</v>
      </c>
      <c r="BK907" s="8">
        <v>0.000167922</v>
      </c>
      <c r="BL907" s="8">
        <v>0.000595591</v>
      </c>
      <c r="BM907" s="9">
        <v>0.000252067</v>
      </c>
    </row>
    <row r="908" ht="15" spans="1:65">
      <c r="A908" s="4" t="s">
        <v>15007</v>
      </c>
      <c r="B908" s="5" t="s">
        <v>15008</v>
      </c>
      <c r="C908" s="18">
        <v>2.02826277034328</v>
      </c>
      <c r="D908" s="18">
        <v>0.449790068099601</v>
      </c>
      <c r="E908" s="18">
        <v>0.000144625573712405</v>
      </c>
      <c r="F908" s="18">
        <v>0.000522609878807927</v>
      </c>
      <c r="G908" s="5">
        <v>0.000510773876</v>
      </c>
      <c r="H908" s="5">
        <v>0.0002558248344</v>
      </c>
      <c r="I908" s="5">
        <v>0.0003832993552</v>
      </c>
      <c r="J908" s="5">
        <v>32.2</v>
      </c>
      <c r="K908" s="5">
        <v>18.8</v>
      </c>
      <c r="L908" s="5">
        <v>1</v>
      </c>
      <c r="M908" s="5">
        <v>0.96</v>
      </c>
      <c r="N908" s="5">
        <v>0.98</v>
      </c>
      <c r="O908" s="5" t="s">
        <v>2292</v>
      </c>
      <c r="P908" s="5">
        <v>9.78521e-5</v>
      </c>
      <c r="Q908" s="5">
        <v>4.78306e-5</v>
      </c>
      <c r="R908" s="5">
        <v>8.93391e-5</v>
      </c>
      <c r="S908" s="5">
        <v>0.000172103</v>
      </c>
      <c r="T908" s="5">
        <v>0.000461667</v>
      </c>
      <c r="U908" s="5">
        <v>7.47014e-5</v>
      </c>
      <c r="V908" s="5">
        <v>4.8483e-5</v>
      </c>
      <c r="W908" s="5">
        <v>0.000322286</v>
      </c>
      <c r="X908" s="5">
        <v>0</v>
      </c>
      <c r="Y908" s="5">
        <v>7.92976e-6</v>
      </c>
      <c r="Z908" s="5">
        <v>3.90492e-5</v>
      </c>
      <c r="AA908" s="5">
        <v>4.22951e-5</v>
      </c>
      <c r="AB908" s="5">
        <v>0.00109061</v>
      </c>
      <c r="AC908" s="5">
        <v>4.28012e-5</v>
      </c>
      <c r="AD908" s="5">
        <v>0.000200132</v>
      </c>
      <c r="AE908" s="5">
        <v>7.31125e-5</v>
      </c>
      <c r="AF908" s="5">
        <v>0.000106989</v>
      </c>
      <c r="AG908" s="5">
        <v>0.00271371</v>
      </c>
      <c r="AH908" s="5">
        <v>1.89799e-5</v>
      </c>
      <c r="AI908" s="5">
        <v>6.84003e-5</v>
      </c>
      <c r="AJ908" s="5">
        <v>0.000414519</v>
      </c>
      <c r="AK908" s="5">
        <v>0.000195393</v>
      </c>
      <c r="AL908" s="5">
        <v>1.35836e-5</v>
      </c>
      <c r="AM908" s="5">
        <v>2.06427e-5</v>
      </c>
      <c r="AN908" s="5">
        <v>3.32114e-5</v>
      </c>
      <c r="AO908" s="5">
        <v>0.000107948</v>
      </c>
      <c r="AP908" s="5">
        <v>3.7688e-5</v>
      </c>
      <c r="AQ908" s="5">
        <v>0.000598839</v>
      </c>
      <c r="AR908" s="5">
        <v>0.00177757</v>
      </c>
      <c r="AS908" s="5">
        <v>0.000324184</v>
      </c>
      <c r="AT908" s="5">
        <v>0.000408631</v>
      </c>
      <c r="AU908" s="5">
        <v>0.000879635</v>
      </c>
      <c r="AV908" s="5">
        <v>0.00073873</v>
      </c>
      <c r="AW908" s="5">
        <v>9.51097e-5</v>
      </c>
      <c r="AX908" s="5">
        <v>0.000443527</v>
      </c>
      <c r="AY908" s="5">
        <v>0.000317242</v>
      </c>
      <c r="AZ908" s="5">
        <v>0.000130084</v>
      </c>
      <c r="BA908" s="5">
        <v>0.000730616</v>
      </c>
      <c r="BB908" s="5">
        <v>0.000380311</v>
      </c>
      <c r="BC908" s="5">
        <v>0.000745995</v>
      </c>
      <c r="BD908" s="5">
        <v>1.84252e-5</v>
      </c>
      <c r="BE908" s="5">
        <v>0.000194562</v>
      </c>
      <c r="BF908" s="5">
        <v>0.000354852</v>
      </c>
      <c r="BG908" s="5">
        <v>6.59302e-5</v>
      </c>
      <c r="BH908" s="5">
        <v>7.55838e-5</v>
      </c>
      <c r="BI908" s="5">
        <v>0.00212197</v>
      </c>
      <c r="BJ908" s="5">
        <v>0.000480541</v>
      </c>
      <c r="BK908" s="5">
        <v>0.000532222</v>
      </c>
      <c r="BL908" s="5">
        <v>0.000870725</v>
      </c>
      <c r="BM908" s="6">
        <v>0.000338426</v>
      </c>
    </row>
    <row r="909" ht="15" spans="1:65">
      <c r="A909" s="7" t="s">
        <v>15009</v>
      </c>
      <c r="B909" s="8" t="s">
        <v>15010</v>
      </c>
      <c r="C909" s="19">
        <v>1.35608640100661</v>
      </c>
      <c r="D909" s="19">
        <v>0.322823818849671</v>
      </c>
      <c r="E909" s="19">
        <v>0.000316941262682766</v>
      </c>
      <c r="F909" s="19">
        <v>0.000965999612780805</v>
      </c>
      <c r="G909" s="8">
        <v>0.000504169684</v>
      </c>
      <c r="H909" s="8">
        <v>0.000262742152</v>
      </c>
      <c r="I909" s="8">
        <v>0.000383455918</v>
      </c>
      <c r="J909" s="8">
        <v>32.16</v>
      </c>
      <c r="K909" s="8">
        <v>18.84</v>
      </c>
      <c r="L909" s="8">
        <v>1</v>
      </c>
      <c r="M909" s="8">
        <v>1</v>
      </c>
      <c r="N909" s="8">
        <v>1</v>
      </c>
      <c r="O909" s="8" t="s">
        <v>2292</v>
      </c>
      <c r="P909" s="8">
        <v>8.12188e-5</v>
      </c>
      <c r="Q909" s="8">
        <v>8.62181e-5</v>
      </c>
      <c r="R909" s="8">
        <v>0.000138767</v>
      </c>
      <c r="S909" s="8">
        <v>0.000296933</v>
      </c>
      <c r="T909" s="8">
        <v>0.000405107</v>
      </c>
      <c r="U909" s="8">
        <v>5.796e-5</v>
      </c>
      <c r="V909" s="8">
        <v>0.000114365</v>
      </c>
      <c r="W909" s="8">
        <v>0.000319365</v>
      </c>
      <c r="X909" s="8">
        <v>5.69065e-5</v>
      </c>
      <c r="Y909" s="8">
        <v>9.86915e-5</v>
      </c>
      <c r="Z909" s="8">
        <v>0.000101765</v>
      </c>
      <c r="AA909" s="8">
        <v>0.000125862</v>
      </c>
      <c r="AB909" s="8">
        <v>0.000565755</v>
      </c>
      <c r="AC909" s="8">
        <v>7.5706e-5</v>
      </c>
      <c r="AD909" s="8">
        <v>0.00026142</v>
      </c>
      <c r="AE909" s="8">
        <v>5.3641e-5</v>
      </c>
      <c r="AF909" s="8">
        <v>0.000182226</v>
      </c>
      <c r="AG909" s="8">
        <v>0.00216846</v>
      </c>
      <c r="AH909" s="8">
        <v>2.18989e-5</v>
      </c>
      <c r="AI909" s="8">
        <v>0.0002535</v>
      </c>
      <c r="AJ909" s="8">
        <v>0.000468755</v>
      </c>
      <c r="AK909" s="8">
        <v>0.000308534</v>
      </c>
      <c r="AL909" s="8">
        <v>2.1361e-5</v>
      </c>
      <c r="AM909" s="8">
        <v>0.000168316</v>
      </c>
      <c r="AN909" s="8">
        <v>0.000135822</v>
      </c>
      <c r="AO909" s="8">
        <v>0.000107922</v>
      </c>
      <c r="AP909" s="8">
        <v>0.000104483</v>
      </c>
      <c r="AQ909" s="8">
        <v>0.000695249</v>
      </c>
      <c r="AR909" s="8">
        <v>0.000810055</v>
      </c>
      <c r="AS909" s="8">
        <v>0.000344998</v>
      </c>
      <c r="AT909" s="8">
        <v>0.000694847</v>
      </c>
      <c r="AU909" s="8">
        <v>0.000594044</v>
      </c>
      <c r="AV909" s="8">
        <v>0.000816855</v>
      </c>
      <c r="AW909" s="8">
        <v>0.00034734</v>
      </c>
      <c r="AX909" s="8">
        <v>0.00052654</v>
      </c>
      <c r="AY909" s="8">
        <v>0.000302322</v>
      </c>
      <c r="AZ909" s="8">
        <v>0.000128562</v>
      </c>
      <c r="BA909" s="8">
        <v>0.000707985</v>
      </c>
      <c r="BB909" s="8">
        <v>0.000464138</v>
      </c>
      <c r="BC909" s="8">
        <v>0.000865744</v>
      </c>
      <c r="BD909" s="8">
        <v>2.19996e-5</v>
      </c>
      <c r="BE909" s="8">
        <v>0.000306827</v>
      </c>
      <c r="BF909" s="8">
        <v>0.000433075</v>
      </c>
      <c r="BG909" s="8">
        <v>0.000107641</v>
      </c>
      <c r="BH909" s="8">
        <v>8.69335e-5</v>
      </c>
      <c r="BI909" s="8">
        <v>0.00193925</v>
      </c>
      <c r="BJ909" s="8">
        <v>0.000593961</v>
      </c>
      <c r="BK909" s="8">
        <v>0.000610027</v>
      </c>
      <c r="BL909" s="8">
        <v>0.000771071</v>
      </c>
      <c r="BM909" s="9">
        <v>0.000222373</v>
      </c>
    </row>
    <row r="910" ht="15" spans="1:65">
      <c r="A910" s="4" t="s">
        <v>15011</v>
      </c>
      <c r="B910" s="5" t="s">
        <v>15012</v>
      </c>
      <c r="C910" s="18">
        <v>1.92075728535271</v>
      </c>
      <c r="D910" s="18">
        <v>0.333687390138977</v>
      </c>
      <c r="E910" s="18">
        <v>5.8981721948035e-7</v>
      </c>
      <c r="F910" s="18">
        <v>1.31205576107594e-5</v>
      </c>
      <c r="G910" s="5">
        <v>0.00056690528</v>
      </c>
      <c r="H910" s="5">
        <v>0.0002012580556</v>
      </c>
      <c r="I910" s="5">
        <v>0.0003840816678</v>
      </c>
      <c r="J910" s="5">
        <v>35.2</v>
      </c>
      <c r="K910" s="5">
        <v>15.8</v>
      </c>
      <c r="L910" s="5">
        <v>1</v>
      </c>
      <c r="M910" s="5">
        <v>1</v>
      </c>
      <c r="N910" s="5">
        <v>1</v>
      </c>
      <c r="O910" s="5" t="s">
        <v>2292</v>
      </c>
      <c r="P910" s="5">
        <v>3.01418e-5</v>
      </c>
      <c r="Q910" s="5">
        <v>8.01069e-6</v>
      </c>
      <c r="R910" s="5">
        <v>0.000271742</v>
      </c>
      <c r="S910" s="5">
        <v>0.000244822</v>
      </c>
      <c r="T910" s="5">
        <v>0.000651086</v>
      </c>
      <c r="U910" s="5">
        <v>0.00028758</v>
      </c>
      <c r="V910" s="5">
        <v>0.000134078</v>
      </c>
      <c r="W910" s="5">
        <v>0.000154181</v>
      </c>
      <c r="X910" s="5">
        <v>0.000142029</v>
      </c>
      <c r="Y910" s="5">
        <v>0.000168595</v>
      </c>
      <c r="Z910" s="5">
        <v>0.000192553</v>
      </c>
      <c r="AA910" s="5">
        <v>4.9732e-5</v>
      </c>
      <c r="AB910" s="5">
        <v>0.00038733</v>
      </c>
      <c r="AC910" s="5">
        <v>9.27617e-5</v>
      </c>
      <c r="AD910" s="5">
        <v>0.000296224</v>
      </c>
      <c r="AE910" s="5">
        <v>3.38104e-5</v>
      </c>
      <c r="AF910" s="5">
        <v>8.07471e-5</v>
      </c>
      <c r="AG910" s="5">
        <v>7.61645e-5</v>
      </c>
      <c r="AH910" s="5">
        <v>4.00032e-5</v>
      </c>
      <c r="AI910" s="5">
        <v>0.000332053</v>
      </c>
      <c r="AJ910" s="5">
        <v>0.000258356</v>
      </c>
      <c r="AK910" s="5">
        <v>0.000125615</v>
      </c>
      <c r="AL910" s="5">
        <v>0.000260253</v>
      </c>
      <c r="AM910" s="5">
        <v>0.000552968</v>
      </c>
      <c r="AN910" s="5">
        <v>0.000160615</v>
      </c>
      <c r="AO910" s="5">
        <v>0.00099201</v>
      </c>
      <c r="AP910" s="5">
        <v>0.000681911</v>
      </c>
      <c r="AQ910" s="5">
        <v>0.000271958</v>
      </c>
      <c r="AR910" s="5">
        <v>0.000187734</v>
      </c>
      <c r="AS910" s="5">
        <v>0.000674215</v>
      </c>
      <c r="AT910" s="5">
        <v>0.000565628</v>
      </c>
      <c r="AU910" s="5">
        <v>0.000879082</v>
      </c>
      <c r="AV910" s="5">
        <v>0.0008292</v>
      </c>
      <c r="AW910" s="5">
        <v>0.0011635</v>
      </c>
      <c r="AX910" s="5">
        <v>0.000450675</v>
      </c>
      <c r="AY910" s="5">
        <v>0.000676229</v>
      </c>
      <c r="AZ910" s="5">
        <v>7.2942e-5</v>
      </c>
      <c r="BA910" s="5">
        <v>0.000589045</v>
      </c>
      <c r="BB910" s="5">
        <v>0.000483445</v>
      </c>
      <c r="BC910" s="5">
        <v>0.000404907</v>
      </c>
      <c r="BD910" s="5">
        <v>0.000585228</v>
      </c>
      <c r="BE910" s="5">
        <v>0.000349797</v>
      </c>
      <c r="BF910" s="5">
        <v>0.00115609</v>
      </c>
      <c r="BG910" s="5">
        <v>0.000369956</v>
      </c>
      <c r="BH910" s="5">
        <v>0.000406505</v>
      </c>
      <c r="BI910" s="5">
        <v>0.000505322</v>
      </c>
      <c r="BJ910" s="5">
        <v>0.000254451</v>
      </c>
      <c r="BK910" s="5">
        <v>0.000404226</v>
      </c>
      <c r="BL910" s="5">
        <v>0.000368925</v>
      </c>
      <c r="BM910" s="6">
        <v>0.000849651</v>
      </c>
    </row>
    <row r="911" ht="15" spans="1:65">
      <c r="A911" s="7" t="s">
        <v>15013</v>
      </c>
      <c r="B911" s="8" t="s">
        <v>15014</v>
      </c>
      <c r="C911" s="19">
        <v>1.1556250594996</v>
      </c>
      <c r="D911" s="19">
        <v>0.398859419678873</v>
      </c>
      <c r="E911" s="19">
        <v>0.00790975892709188</v>
      </c>
      <c r="F911" s="19">
        <v>0.0134400934541448</v>
      </c>
      <c r="G911" s="8">
        <v>0.0004918764</v>
      </c>
      <c r="H911" s="8">
        <v>0.000278264504</v>
      </c>
      <c r="I911" s="8">
        <v>0.000385070452</v>
      </c>
      <c r="J911" s="8">
        <v>30.88</v>
      </c>
      <c r="K911" s="8">
        <v>20.12</v>
      </c>
      <c r="L911" s="8">
        <v>1</v>
      </c>
      <c r="M911" s="8">
        <v>1</v>
      </c>
      <c r="N911" s="8">
        <v>1</v>
      </c>
      <c r="O911" s="8" t="s">
        <v>2292</v>
      </c>
      <c r="P911" s="8">
        <v>5.9145e-5</v>
      </c>
      <c r="Q911" s="8">
        <v>0.000381204</v>
      </c>
      <c r="R911" s="8">
        <v>8.51327e-5</v>
      </c>
      <c r="S911" s="8">
        <v>0.000421828</v>
      </c>
      <c r="T911" s="8">
        <v>0.000208969</v>
      </c>
      <c r="U911" s="8">
        <v>8.56605e-5</v>
      </c>
      <c r="V911" s="8">
        <v>0.000109965</v>
      </c>
      <c r="W911" s="8">
        <v>0.000140036</v>
      </c>
      <c r="X911" s="8">
        <v>0.000343635</v>
      </c>
      <c r="Y911" s="8">
        <v>0.0007251</v>
      </c>
      <c r="Z911" s="8">
        <v>0.000183257</v>
      </c>
      <c r="AA911" s="8">
        <v>7.61351e-5</v>
      </c>
      <c r="AB911" s="8">
        <v>0.000395618</v>
      </c>
      <c r="AC911" s="8">
        <v>0.000380105</v>
      </c>
      <c r="AD911" s="8">
        <v>0.000313395</v>
      </c>
      <c r="AE911" s="8">
        <v>1.87035e-5</v>
      </c>
      <c r="AF911" s="8">
        <v>0.000293303</v>
      </c>
      <c r="AG911" s="8">
        <v>0.000240352</v>
      </c>
      <c r="AH911" s="8">
        <v>3.86966e-5</v>
      </c>
      <c r="AI911" s="8">
        <v>0.000232238</v>
      </c>
      <c r="AJ911" s="8">
        <v>0.000219256</v>
      </c>
      <c r="AK911" s="8">
        <v>6.64575e-5</v>
      </c>
      <c r="AL911" s="8">
        <v>1.14137e-5</v>
      </c>
      <c r="AM911" s="8">
        <v>0.000195277</v>
      </c>
      <c r="AN911" s="8">
        <v>0.00173173</v>
      </c>
      <c r="AO911" s="8">
        <v>0.000455608</v>
      </c>
      <c r="AP911" s="8">
        <v>0.000313092</v>
      </c>
      <c r="AQ911" s="8">
        <v>0.000331655</v>
      </c>
      <c r="AR911" s="8">
        <v>3.85048e-5</v>
      </c>
      <c r="AS911" s="8">
        <v>0.00110526</v>
      </c>
      <c r="AT911" s="8">
        <v>0.00139777</v>
      </c>
      <c r="AU911" s="8">
        <v>0.000322899</v>
      </c>
      <c r="AV911" s="8">
        <v>0.000636514</v>
      </c>
      <c r="AW911" s="8">
        <v>0.00011972</v>
      </c>
      <c r="AX911" s="8">
        <v>0.000542417</v>
      </c>
      <c r="AY911" s="8">
        <v>0.000933677</v>
      </c>
      <c r="AZ911" s="8">
        <v>0.000115875</v>
      </c>
      <c r="BA911" s="8">
        <v>0.000603546</v>
      </c>
      <c r="BB911" s="8">
        <v>0.000353293</v>
      </c>
      <c r="BC911" s="8">
        <v>0.000120073</v>
      </c>
      <c r="BD911" s="8">
        <v>2.65502e-5</v>
      </c>
      <c r="BE911" s="8">
        <v>0.000221201</v>
      </c>
      <c r="BF911" s="8">
        <v>0.000516365</v>
      </c>
      <c r="BG911" s="8">
        <v>0.000129947</v>
      </c>
      <c r="BH911" s="8">
        <v>0.000737275</v>
      </c>
      <c r="BI911" s="8">
        <v>0.000583725</v>
      </c>
      <c r="BJ911" s="8">
        <v>0.000489782</v>
      </c>
      <c r="BK911" s="8">
        <v>0.0010516</v>
      </c>
      <c r="BL911" s="8">
        <v>0.000285686</v>
      </c>
      <c r="BM911" s="9">
        <v>0.000864875</v>
      </c>
    </row>
    <row r="912" ht="15" spans="1:65">
      <c r="A912" s="4" t="s">
        <v>15015</v>
      </c>
      <c r="B912" s="5" t="s">
        <v>15016</v>
      </c>
      <c r="C912" s="5">
        <v>-1.34645419174188</v>
      </c>
      <c r="D912" s="18">
        <v>0.219906771389475</v>
      </c>
      <c r="E912" s="18">
        <v>2.52093751312667e-6</v>
      </c>
      <c r="F912" s="18">
        <v>2.80010173437895e-5</v>
      </c>
      <c r="G912" s="5">
        <v>0.00021629224</v>
      </c>
      <c r="H912" s="5">
        <v>0.0005541138</v>
      </c>
      <c r="I912" s="5">
        <v>0.00038520302</v>
      </c>
      <c r="J912" s="5">
        <v>16.44</v>
      </c>
      <c r="K912" s="5">
        <v>34.56</v>
      </c>
      <c r="L912" s="5">
        <v>1</v>
      </c>
      <c r="M912" s="5">
        <v>1</v>
      </c>
      <c r="N912" s="5">
        <v>1</v>
      </c>
      <c r="O912" s="5" t="s">
        <v>2323</v>
      </c>
      <c r="P912" s="5">
        <v>0.000832637</v>
      </c>
      <c r="Q912" s="5">
        <v>0.000572029</v>
      </c>
      <c r="R912" s="5">
        <v>0.000542876</v>
      </c>
      <c r="S912" s="5">
        <v>0.000423311</v>
      </c>
      <c r="T912" s="5">
        <v>0.000316153</v>
      </c>
      <c r="U912" s="5">
        <v>0.000398488</v>
      </c>
      <c r="V912" s="5">
        <v>0.000453602</v>
      </c>
      <c r="W912" s="5">
        <v>0.00172119</v>
      </c>
      <c r="X912" s="5">
        <v>0.00024723</v>
      </c>
      <c r="Y912" s="5">
        <v>0.000365072</v>
      </c>
      <c r="Z912" s="5">
        <v>0.000382512</v>
      </c>
      <c r="AA912" s="5">
        <v>0.000816714</v>
      </c>
      <c r="AB912" s="5">
        <v>0.000327089</v>
      </c>
      <c r="AC912" s="5">
        <v>0.000562779</v>
      </c>
      <c r="AD912" s="5">
        <v>0.000586468</v>
      </c>
      <c r="AE912" s="5">
        <v>0.00121718</v>
      </c>
      <c r="AF912" s="5">
        <v>0.000299479</v>
      </c>
      <c r="AG912" s="5">
        <v>0.000343158</v>
      </c>
      <c r="AH912" s="5">
        <v>0.000928465</v>
      </c>
      <c r="AI912" s="5">
        <v>0.00042548</v>
      </c>
      <c r="AJ912" s="5">
        <v>0.000110147</v>
      </c>
      <c r="AK912" s="5">
        <v>0.00070335</v>
      </c>
      <c r="AL912" s="5">
        <v>0.000642917</v>
      </c>
      <c r="AM912" s="5">
        <v>0.000501554</v>
      </c>
      <c r="AN912" s="5">
        <v>0.000132965</v>
      </c>
      <c r="AO912" s="5">
        <v>0.000155892</v>
      </c>
      <c r="AP912" s="5">
        <v>0.000362515</v>
      </c>
      <c r="AQ912" s="5">
        <v>6.48505e-5</v>
      </c>
      <c r="AR912" s="5">
        <v>5.80994e-5</v>
      </c>
      <c r="AS912" s="5">
        <v>0.000119616</v>
      </c>
      <c r="AT912" s="5">
        <v>5.64711e-5</v>
      </c>
      <c r="AU912" s="5">
        <v>0.00030716</v>
      </c>
      <c r="AV912" s="5">
        <v>0.000167162</v>
      </c>
      <c r="AW912" s="5">
        <v>8.67953e-5</v>
      </c>
      <c r="AX912" s="5">
        <v>9.67228e-5</v>
      </c>
      <c r="AY912" s="5">
        <v>4.61469e-5</v>
      </c>
      <c r="AZ912" s="5">
        <v>0.000213727</v>
      </c>
      <c r="BA912" s="5">
        <v>0.000152338</v>
      </c>
      <c r="BB912" s="5">
        <v>0.000275632</v>
      </c>
      <c r="BC912" s="5">
        <v>0.000348331</v>
      </c>
      <c r="BD912" s="5">
        <v>0.000691774</v>
      </c>
      <c r="BE912" s="5">
        <v>0.000372135</v>
      </c>
      <c r="BF912" s="5">
        <v>0.000134529</v>
      </c>
      <c r="BG912" s="5">
        <v>0.000527926</v>
      </c>
      <c r="BH912" s="5">
        <v>0.000258393</v>
      </c>
      <c r="BI912" s="5">
        <v>0.000130779</v>
      </c>
      <c r="BJ912" s="5">
        <v>0.000261691</v>
      </c>
      <c r="BK912" s="5">
        <v>0.00018239</v>
      </c>
      <c r="BL912" s="5">
        <v>0.000189664</v>
      </c>
      <c r="BM912" s="6">
        <v>0.000146566</v>
      </c>
    </row>
    <row r="913" ht="15" spans="1:65">
      <c r="A913" s="7" t="s">
        <v>15017</v>
      </c>
      <c r="B913" s="8" t="s">
        <v>15018</v>
      </c>
      <c r="C913" s="19">
        <v>1.33061567340296</v>
      </c>
      <c r="D913" s="19">
        <v>0.369044378421444</v>
      </c>
      <c r="E913" s="19">
        <v>0.000914493729362642</v>
      </c>
      <c r="F913" s="19">
        <v>0.00220947025123383</v>
      </c>
      <c r="G913" s="8">
        <v>0.000489157472</v>
      </c>
      <c r="H913" s="8">
        <v>0.000283501344</v>
      </c>
      <c r="I913" s="8">
        <v>0.000386329408</v>
      </c>
      <c r="J913" s="8">
        <v>31.84</v>
      </c>
      <c r="K913" s="8">
        <v>19.16</v>
      </c>
      <c r="L913" s="8">
        <v>1</v>
      </c>
      <c r="M913" s="8">
        <v>1</v>
      </c>
      <c r="N913" s="8">
        <v>1</v>
      </c>
      <c r="O913" s="8" t="s">
        <v>2292</v>
      </c>
      <c r="P913" s="8">
        <v>4.02288e-5</v>
      </c>
      <c r="Q913" s="8">
        <v>0.000391664</v>
      </c>
      <c r="R913" s="8">
        <v>4.79694e-5</v>
      </c>
      <c r="S913" s="8">
        <v>0.000284119</v>
      </c>
      <c r="T913" s="8">
        <v>0.000407688</v>
      </c>
      <c r="U913" s="8">
        <v>8.62007e-5</v>
      </c>
      <c r="V913" s="8">
        <v>0.000103837</v>
      </c>
      <c r="W913" s="8">
        <v>0.000159807</v>
      </c>
      <c r="X913" s="8">
        <v>0.000348683</v>
      </c>
      <c r="Y913" s="8">
        <v>0.000611987</v>
      </c>
      <c r="Z913" s="8">
        <v>0.000174756</v>
      </c>
      <c r="AA913" s="8">
        <v>0.000601902</v>
      </c>
      <c r="AB913" s="8">
        <v>0.00026879</v>
      </c>
      <c r="AC913" s="8">
        <v>0.000266187</v>
      </c>
      <c r="AD913" s="8">
        <v>0.00025901</v>
      </c>
      <c r="AE913" s="8">
        <v>1.06797e-5</v>
      </c>
      <c r="AF913" s="8">
        <v>0.000194708</v>
      </c>
      <c r="AG913" s="8">
        <v>0.000787188</v>
      </c>
      <c r="AH913" s="8">
        <v>3.74054e-5</v>
      </c>
      <c r="AI913" s="8">
        <v>0.000132975</v>
      </c>
      <c r="AJ913" s="8">
        <v>7.48919e-5</v>
      </c>
      <c r="AK913" s="8">
        <v>0.000227615</v>
      </c>
      <c r="AL913" s="8">
        <v>3.56827e-5</v>
      </c>
      <c r="AM913" s="8">
        <v>0.000156099</v>
      </c>
      <c r="AN913" s="8">
        <v>0.00137746</v>
      </c>
      <c r="AO913" s="8">
        <v>0.000442877</v>
      </c>
      <c r="AP913" s="8">
        <v>9.47338e-5</v>
      </c>
      <c r="AQ913" s="8">
        <v>0.000285158</v>
      </c>
      <c r="AR913" s="8">
        <v>0.000436011</v>
      </c>
      <c r="AS913" s="8">
        <v>0.000972648</v>
      </c>
      <c r="AT913" s="8">
        <v>0.00137799</v>
      </c>
      <c r="AU913" s="8">
        <v>0.000136883</v>
      </c>
      <c r="AV913" s="8">
        <v>0.000172908</v>
      </c>
      <c r="AW913" s="8">
        <v>0.000102533</v>
      </c>
      <c r="AX913" s="8">
        <v>0.000328592</v>
      </c>
      <c r="AY913" s="8">
        <v>0.000727811</v>
      </c>
      <c r="AZ913" s="8">
        <v>0.00063606</v>
      </c>
      <c r="BA913" s="8">
        <v>0.000560018</v>
      </c>
      <c r="BB913" s="8">
        <v>0.000349919</v>
      </c>
      <c r="BC913" s="8">
        <v>0.000301707</v>
      </c>
      <c r="BD913" s="8">
        <v>0.000313269</v>
      </c>
      <c r="BE913" s="8">
        <v>0.000360981</v>
      </c>
      <c r="BF913" s="8">
        <v>0.000483976</v>
      </c>
      <c r="BG913" s="8">
        <v>0.00034987</v>
      </c>
      <c r="BH913" s="8">
        <v>0.000834736</v>
      </c>
      <c r="BI913" s="8">
        <v>0.000529455</v>
      </c>
      <c r="BJ913" s="8">
        <v>0.000311061</v>
      </c>
      <c r="BK913" s="8">
        <v>0.000881188</v>
      </c>
      <c r="BL913" s="8">
        <v>0.000329607</v>
      </c>
      <c r="BM913" s="9">
        <v>0.000908945</v>
      </c>
    </row>
    <row r="914" ht="15" spans="1:65">
      <c r="A914" s="4" t="s">
        <v>15019</v>
      </c>
      <c r="B914" s="5" t="s">
        <v>15020</v>
      </c>
      <c r="C914" s="18">
        <v>1.49525458889518</v>
      </c>
      <c r="D914" s="18">
        <v>0.236755895238891</v>
      </c>
      <c r="E914" s="18">
        <v>1.57691797411838e-6</v>
      </c>
      <c r="F914" s="18">
        <v>2.20325583318977e-5</v>
      </c>
      <c r="G914" s="5">
        <v>0.00054301824</v>
      </c>
      <c r="H914" s="5">
        <v>0.00023267018</v>
      </c>
      <c r="I914" s="5">
        <v>0.00038784421</v>
      </c>
      <c r="J914" s="5">
        <v>35.6</v>
      </c>
      <c r="K914" s="5">
        <v>15.4</v>
      </c>
      <c r="L914" s="5">
        <v>1</v>
      </c>
      <c r="M914" s="5">
        <v>1</v>
      </c>
      <c r="N914" s="5">
        <v>1</v>
      </c>
      <c r="O914" s="5" t="s">
        <v>2292</v>
      </c>
      <c r="P914" s="5">
        <v>4.37143e-5</v>
      </c>
      <c r="Q914" s="5">
        <v>0.000102698</v>
      </c>
      <c r="R914" s="5">
        <v>0.000281626</v>
      </c>
      <c r="S914" s="5">
        <v>0.000370096</v>
      </c>
      <c r="T914" s="5">
        <v>0.000478985</v>
      </c>
      <c r="U914" s="5">
        <v>0.000375608</v>
      </c>
      <c r="V914" s="5">
        <v>0.000151615</v>
      </c>
      <c r="W914" s="5">
        <v>6.85108e-5</v>
      </c>
      <c r="X914" s="5">
        <v>0.000204538</v>
      </c>
      <c r="Y914" s="5">
        <v>0.000313926</v>
      </c>
      <c r="Z914" s="5">
        <v>0.000266422</v>
      </c>
      <c r="AA914" s="5">
        <v>0.000187466</v>
      </c>
      <c r="AB914" s="5">
        <v>0.000252028</v>
      </c>
      <c r="AC914" s="5">
        <v>0.000226752</v>
      </c>
      <c r="AD914" s="5">
        <v>0.000294916</v>
      </c>
      <c r="AE914" s="5">
        <v>2.06726e-5</v>
      </c>
      <c r="AF914" s="5">
        <v>0.00020782</v>
      </c>
      <c r="AG914" s="5">
        <v>0.000216388</v>
      </c>
      <c r="AH914" s="5">
        <v>5.17668e-5</v>
      </c>
      <c r="AI914" s="5">
        <v>0.000349817</v>
      </c>
      <c r="AJ914" s="5">
        <v>0.000238621</v>
      </c>
      <c r="AK914" s="5">
        <v>0.000239156</v>
      </c>
      <c r="AL914" s="5">
        <v>0.000227932</v>
      </c>
      <c r="AM914" s="5">
        <v>0.000300958</v>
      </c>
      <c r="AN914" s="5">
        <v>0.000344722</v>
      </c>
      <c r="AO914" s="5">
        <v>0.000635058</v>
      </c>
      <c r="AP914" s="5">
        <v>0.000440689</v>
      </c>
      <c r="AQ914" s="5">
        <v>0.00085541</v>
      </c>
      <c r="AR914" s="5">
        <v>0.000629211</v>
      </c>
      <c r="AS914" s="5">
        <v>0.000613466</v>
      </c>
      <c r="AT914" s="5">
        <v>0.000754075</v>
      </c>
      <c r="AU914" s="5">
        <v>0.000325045</v>
      </c>
      <c r="AV914" s="5">
        <v>0.000401158</v>
      </c>
      <c r="AW914" s="5">
        <v>0.000998711</v>
      </c>
      <c r="AX914" s="5">
        <v>0.000272817</v>
      </c>
      <c r="AY914" s="5">
        <v>0.000582216</v>
      </c>
      <c r="AZ914" s="5">
        <v>0.000833352</v>
      </c>
      <c r="BA914" s="5">
        <v>0.000606211</v>
      </c>
      <c r="BB914" s="5">
        <v>0.000559273</v>
      </c>
      <c r="BC914" s="5">
        <v>0.000659136</v>
      </c>
      <c r="BD914" s="5">
        <v>0.000227756</v>
      </c>
      <c r="BE914" s="5">
        <v>0.000271136</v>
      </c>
      <c r="BF914" s="5">
        <v>0.000590915</v>
      </c>
      <c r="BG914" s="5">
        <v>0.000676997</v>
      </c>
      <c r="BH914" s="5">
        <v>0.000213436</v>
      </c>
      <c r="BI914" s="5">
        <v>0.000569952</v>
      </c>
      <c r="BJ914" s="5">
        <v>0.00048326</v>
      </c>
      <c r="BK914" s="5">
        <v>0.00034143</v>
      </c>
      <c r="BL914" s="5">
        <v>0.000533432</v>
      </c>
      <c r="BM914" s="6">
        <v>0.000501314</v>
      </c>
    </row>
    <row r="915" ht="15" spans="1:65">
      <c r="A915" s="7" t="s">
        <v>15021</v>
      </c>
      <c r="B915" s="8" t="s">
        <v>15022</v>
      </c>
      <c r="C915" s="8">
        <v>-1.44458861237601</v>
      </c>
      <c r="D915" s="19">
        <v>0.256985505909525</v>
      </c>
      <c r="E915" s="19">
        <v>8.70605395156208e-6</v>
      </c>
      <c r="F915" s="19">
        <v>6.7165926500075e-5</v>
      </c>
      <c r="G915" s="8">
        <v>0.000207564676</v>
      </c>
      <c r="H915" s="8">
        <v>0.00056964724</v>
      </c>
      <c r="I915" s="8">
        <v>0.000388605958</v>
      </c>
      <c r="J915" s="8">
        <v>16.44</v>
      </c>
      <c r="K915" s="8">
        <v>34.56</v>
      </c>
      <c r="L915" s="8">
        <v>1</v>
      </c>
      <c r="M915" s="8">
        <v>1</v>
      </c>
      <c r="N915" s="8">
        <v>1</v>
      </c>
      <c r="O915" s="8" t="s">
        <v>2323</v>
      </c>
      <c r="P915" s="8">
        <v>0.00106407</v>
      </c>
      <c r="Q915" s="8">
        <v>0.000280458</v>
      </c>
      <c r="R915" s="8">
        <v>0.0021147</v>
      </c>
      <c r="S915" s="8">
        <v>0.000671761</v>
      </c>
      <c r="T915" s="8">
        <v>0.000189716</v>
      </c>
      <c r="U915" s="8">
        <v>0.000388589</v>
      </c>
      <c r="V915" s="8">
        <v>0.00101246</v>
      </c>
      <c r="W915" s="8">
        <v>0.000258332</v>
      </c>
      <c r="X915" s="8">
        <v>0.000294084</v>
      </c>
      <c r="Y915" s="8">
        <v>0.000580711</v>
      </c>
      <c r="Z915" s="8">
        <v>0.000419909</v>
      </c>
      <c r="AA915" s="8">
        <v>0.000383398</v>
      </c>
      <c r="AB915" s="8">
        <v>0.000379346</v>
      </c>
      <c r="AC915" s="8">
        <v>0.00045594</v>
      </c>
      <c r="AD915" s="8">
        <v>0.000604656</v>
      </c>
      <c r="AE915" s="8">
        <v>0.0012334</v>
      </c>
      <c r="AF915" s="8">
        <v>0.000419016</v>
      </c>
      <c r="AG915" s="8">
        <v>0.000499841</v>
      </c>
      <c r="AH915" s="8">
        <v>0.00084424</v>
      </c>
      <c r="AI915" s="8">
        <v>0.000347344</v>
      </c>
      <c r="AJ915" s="8">
        <v>0.000159339</v>
      </c>
      <c r="AK915" s="8">
        <v>0.000446583</v>
      </c>
      <c r="AL915" s="8">
        <v>0.00054546</v>
      </c>
      <c r="AM915" s="8">
        <v>0.000426732</v>
      </c>
      <c r="AN915" s="8">
        <v>0.000221096</v>
      </c>
      <c r="AO915" s="8">
        <v>0.000145618</v>
      </c>
      <c r="AP915" s="8">
        <v>0.000217887</v>
      </c>
      <c r="AQ915" s="8">
        <v>0.000552907</v>
      </c>
      <c r="AR915" s="8">
        <v>0.000388945</v>
      </c>
      <c r="AS915" s="8">
        <v>0.000282561</v>
      </c>
      <c r="AT915" s="8">
        <v>0.000117706</v>
      </c>
      <c r="AU915" s="8">
        <v>0.000428969</v>
      </c>
      <c r="AV915" s="8">
        <v>0.000109183</v>
      </c>
      <c r="AW915" s="8">
        <v>0.000510174</v>
      </c>
      <c r="AX915" s="8">
        <v>7.78644e-5</v>
      </c>
      <c r="AY915" s="8">
        <v>6.25393e-5</v>
      </c>
      <c r="AZ915" s="8">
        <v>1.86018e-5</v>
      </c>
      <c r="BA915" s="8">
        <v>0.000142087</v>
      </c>
      <c r="BB915" s="8">
        <v>0.000285147</v>
      </c>
      <c r="BC915" s="8">
        <v>0.00010869</v>
      </c>
      <c r="BD915" s="8">
        <v>7.77547e-5</v>
      </c>
      <c r="BE915" s="8">
        <v>0.000118103</v>
      </c>
      <c r="BF915" s="8">
        <v>8.80419e-5</v>
      </c>
      <c r="BG915" s="8">
        <v>0.000299181</v>
      </c>
      <c r="BH915" s="8">
        <v>8.47858e-5</v>
      </c>
      <c r="BI915" s="8">
        <v>0.000325427</v>
      </c>
      <c r="BJ915" s="8">
        <v>0.000230574</v>
      </c>
      <c r="BK915" s="8">
        <v>0.000204238</v>
      </c>
      <c r="BL915" s="8">
        <v>0.000133957</v>
      </c>
      <c r="BM915" s="9">
        <v>0.000178175</v>
      </c>
    </row>
    <row r="916" ht="15" spans="1:65">
      <c r="A916" s="4" t="s">
        <v>15023</v>
      </c>
      <c r="B916" s="5" t="s">
        <v>15024</v>
      </c>
      <c r="C916" s="18">
        <v>1.23683061701752</v>
      </c>
      <c r="D916" s="18">
        <v>0.279654818851594</v>
      </c>
      <c r="E916" s="18">
        <v>0.000180293114484125</v>
      </c>
      <c r="F916" s="18">
        <v>0.000619056233342794</v>
      </c>
      <c r="G916" s="5">
        <v>0.0005239174136</v>
      </c>
      <c r="H916" s="5">
        <v>0.000253664592</v>
      </c>
      <c r="I916" s="5">
        <v>0.0003887910028</v>
      </c>
      <c r="J916" s="5">
        <v>32.36</v>
      </c>
      <c r="K916" s="5">
        <v>18.64</v>
      </c>
      <c r="L916" s="5">
        <v>1</v>
      </c>
      <c r="M916" s="5">
        <v>1</v>
      </c>
      <c r="N916" s="5">
        <v>1</v>
      </c>
      <c r="O916" s="5" t="s">
        <v>2292</v>
      </c>
      <c r="P916" s="5">
        <v>2.63471e-5</v>
      </c>
      <c r="Q916" s="5">
        <v>0.000410166</v>
      </c>
      <c r="R916" s="5">
        <v>0.000249994</v>
      </c>
      <c r="S916" s="5">
        <v>0.000209599</v>
      </c>
      <c r="T916" s="5">
        <v>0.000425046</v>
      </c>
      <c r="U916" s="5">
        <v>0.000286714</v>
      </c>
      <c r="V916" s="5">
        <v>0.000159312</v>
      </c>
      <c r="W916" s="5">
        <v>9.77017e-5</v>
      </c>
      <c r="X916" s="5">
        <v>0.000349237</v>
      </c>
      <c r="Y916" s="5">
        <v>0.000283233</v>
      </c>
      <c r="Z916" s="5">
        <v>0.000181348</v>
      </c>
      <c r="AA916" s="5">
        <v>0.000217403</v>
      </c>
      <c r="AB916" s="5">
        <v>0.000426829</v>
      </c>
      <c r="AC916" s="5">
        <v>8.7541e-5</v>
      </c>
      <c r="AD916" s="5">
        <v>0.000329893</v>
      </c>
      <c r="AE916" s="5">
        <v>1.34605e-5</v>
      </c>
      <c r="AF916" s="5">
        <v>7.77388e-5</v>
      </c>
      <c r="AG916" s="5">
        <v>0.000778637</v>
      </c>
      <c r="AH916" s="5">
        <v>5.2974e-5</v>
      </c>
      <c r="AI916" s="5">
        <v>0.000121553</v>
      </c>
      <c r="AJ916" s="5">
        <v>0.00054704</v>
      </c>
      <c r="AK916" s="5">
        <v>5.30687e-5</v>
      </c>
      <c r="AL916" s="5">
        <v>0.000247843</v>
      </c>
      <c r="AM916" s="5">
        <v>0.000529295</v>
      </c>
      <c r="AN916" s="5">
        <v>0.000179641</v>
      </c>
      <c r="AO916" s="5">
        <v>0.000309033</v>
      </c>
      <c r="AP916" s="5">
        <v>0.000465952</v>
      </c>
      <c r="AQ916" s="5">
        <v>0.00063375</v>
      </c>
      <c r="AR916" s="5">
        <v>0.000442904</v>
      </c>
      <c r="AS916" s="5">
        <v>0.000815938</v>
      </c>
      <c r="AT916" s="5">
        <v>0.000630587</v>
      </c>
      <c r="AU916" s="5">
        <v>0.000541061</v>
      </c>
      <c r="AV916" s="5">
        <v>0.0012101</v>
      </c>
      <c r="AW916" s="5">
        <v>0.00111632</v>
      </c>
      <c r="AX916" s="5">
        <v>0.000212709</v>
      </c>
      <c r="AY916" s="5">
        <v>0.000582041</v>
      </c>
      <c r="AZ916" s="5">
        <v>8.34444e-5</v>
      </c>
      <c r="BA916" s="5">
        <v>0.000403115</v>
      </c>
      <c r="BB916" s="5">
        <v>0.000715398</v>
      </c>
      <c r="BC916" s="5">
        <v>0.000504359</v>
      </c>
      <c r="BD916" s="5">
        <v>8.53794e-6</v>
      </c>
      <c r="BE916" s="5">
        <v>0.000399376</v>
      </c>
      <c r="BF916" s="5">
        <v>0.00111245</v>
      </c>
      <c r="BG916" s="5">
        <v>0.000243014</v>
      </c>
      <c r="BH916" s="5">
        <v>0.000140265</v>
      </c>
      <c r="BI916" s="5">
        <v>0.000605555</v>
      </c>
      <c r="BJ916" s="5">
        <v>0.000696937</v>
      </c>
      <c r="BK916" s="5">
        <v>0.000463848</v>
      </c>
      <c r="BL916" s="5">
        <v>0.000225017</v>
      </c>
      <c r="BM916" s="6">
        <v>0.000536224</v>
      </c>
    </row>
    <row r="917" ht="15" spans="1:65">
      <c r="A917" s="7" t="s">
        <v>15025</v>
      </c>
      <c r="B917" s="8" t="s">
        <v>15026</v>
      </c>
      <c r="C917" s="19">
        <v>2.30111302797788</v>
      </c>
      <c r="D917" s="19">
        <v>0.65757811472698</v>
      </c>
      <c r="E917" s="19">
        <v>0.00184522357150188</v>
      </c>
      <c r="F917" s="19">
        <v>0.00388036214845693</v>
      </c>
      <c r="G917" s="8">
        <v>0.000557968836</v>
      </c>
      <c r="H917" s="8">
        <v>0.000221068906</v>
      </c>
      <c r="I917" s="8">
        <v>0.000389518871</v>
      </c>
      <c r="J917" s="8">
        <v>32.12</v>
      </c>
      <c r="K917" s="8">
        <v>18.88</v>
      </c>
      <c r="L917" s="8">
        <v>1</v>
      </c>
      <c r="M917" s="8">
        <v>0.92</v>
      </c>
      <c r="N917" s="8">
        <v>0.96</v>
      </c>
      <c r="O917" s="8" t="s">
        <v>2292</v>
      </c>
      <c r="P917" s="8">
        <v>2.05593e-6</v>
      </c>
      <c r="Q917" s="8">
        <v>8.76292e-5</v>
      </c>
      <c r="R917" s="8">
        <v>0.000157634</v>
      </c>
      <c r="S917" s="8">
        <v>0.000356664</v>
      </c>
      <c r="T917" s="8">
        <v>0.000504862</v>
      </c>
      <c r="U917" s="8">
        <v>0.000148576</v>
      </c>
      <c r="V917" s="8">
        <v>2.93357e-5</v>
      </c>
      <c r="W917" s="8">
        <v>0</v>
      </c>
      <c r="X917" s="8">
        <v>0.000125377</v>
      </c>
      <c r="Y917" s="8">
        <v>8.53616e-5</v>
      </c>
      <c r="Z917" s="8">
        <v>0.000485335</v>
      </c>
      <c r="AA917" s="8">
        <v>4.48038e-5</v>
      </c>
      <c r="AB917" s="8">
        <v>0.000730646</v>
      </c>
      <c r="AC917" s="8">
        <v>0.000453509</v>
      </c>
      <c r="AD917" s="8">
        <v>0.000291876</v>
      </c>
      <c r="AE917" s="8">
        <v>0</v>
      </c>
      <c r="AF917" s="8">
        <v>0.000122172</v>
      </c>
      <c r="AG917" s="8">
        <v>8.48137e-5</v>
      </c>
      <c r="AH917" s="8">
        <v>2.82541e-5</v>
      </c>
      <c r="AI917" s="8">
        <v>0.000702641</v>
      </c>
      <c r="AJ917" s="8">
        <v>0.000599878</v>
      </c>
      <c r="AK917" s="8">
        <v>1.52062e-6</v>
      </c>
      <c r="AL917" s="8">
        <v>0.000226046</v>
      </c>
      <c r="AM917" s="8">
        <v>0.0001163</v>
      </c>
      <c r="AN917" s="8">
        <v>0.000141432</v>
      </c>
      <c r="AO917" s="8">
        <v>0.000667473</v>
      </c>
      <c r="AP917" s="8">
        <v>0.000374022</v>
      </c>
      <c r="AQ917" s="8">
        <v>0.00153025</v>
      </c>
      <c r="AR917" s="8">
        <v>0.000222713</v>
      </c>
      <c r="AS917" s="8">
        <v>0.00107536</v>
      </c>
      <c r="AT917" s="8">
        <v>0.000654385</v>
      </c>
      <c r="AU917" s="8">
        <v>0.00131563</v>
      </c>
      <c r="AV917" s="8">
        <v>0.00034596</v>
      </c>
      <c r="AW917" s="8">
        <v>0.000644788</v>
      </c>
      <c r="AX917" s="8">
        <v>0.000375183</v>
      </c>
      <c r="AY917" s="8">
        <v>0.000829521</v>
      </c>
      <c r="AZ917" s="8">
        <v>0.00015799</v>
      </c>
      <c r="BA917" s="8">
        <v>0.000950053</v>
      </c>
      <c r="BB917" s="8">
        <v>0.000305883</v>
      </c>
      <c r="BC917" s="8">
        <v>4.42348e-5</v>
      </c>
      <c r="BD917" s="8">
        <v>1.59404e-5</v>
      </c>
      <c r="BE917" s="8">
        <v>0.000455698</v>
      </c>
      <c r="BF917" s="8">
        <v>0.000744022</v>
      </c>
      <c r="BG917" s="8">
        <v>0.000445602</v>
      </c>
      <c r="BH917" s="8">
        <v>0.000479423</v>
      </c>
      <c r="BI917" s="8">
        <v>2.36517e-5</v>
      </c>
      <c r="BJ917" s="8">
        <v>0.00105625</v>
      </c>
      <c r="BK917" s="8">
        <v>0.000875301</v>
      </c>
      <c r="BL917" s="8">
        <v>0.000142437</v>
      </c>
      <c r="BM917" s="9">
        <v>0.00021745</v>
      </c>
    </row>
    <row r="918" ht="15" spans="1:65">
      <c r="A918" s="4" t="s">
        <v>15027</v>
      </c>
      <c r="B918" s="5" t="s">
        <v>15028</v>
      </c>
      <c r="C918" s="18">
        <v>1.50780359161132</v>
      </c>
      <c r="D918" s="18">
        <v>0.251177096824435</v>
      </c>
      <c r="E918" s="18">
        <v>3.38197081441076e-6</v>
      </c>
      <c r="F918" s="18">
        <v>3.45503808509247e-5</v>
      </c>
      <c r="G918" s="5">
        <v>0.00055983964</v>
      </c>
      <c r="H918" s="5">
        <v>0.000219474592</v>
      </c>
      <c r="I918" s="5">
        <v>0.000389657116</v>
      </c>
      <c r="J918" s="5">
        <v>34.84</v>
      </c>
      <c r="K918" s="5">
        <v>16.16</v>
      </c>
      <c r="L918" s="5">
        <v>1</v>
      </c>
      <c r="M918" s="5">
        <v>1</v>
      </c>
      <c r="N918" s="5">
        <v>1</v>
      </c>
      <c r="O918" s="5" t="s">
        <v>2292</v>
      </c>
      <c r="P918" s="5">
        <v>2.26332e-5</v>
      </c>
      <c r="Q918" s="5">
        <v>0.000158367</v>
      </c>
      <c r="R918" s="5">
        <v>0.00014784</v>
      </c>
      <c r="S918" s="5">
        <v>0.000324352</v>
      </c>
      <c r="T918" s="5">
        <v>0.000197526</v>
      </c>
      <c r="U918" s="5">
        <v>0.00044742</v>
      </c>
      <c r="V918" s="5">
        <v>0.000146543</v>
      </c>
      <c r="W918" s="5">
        <v>0.000216565</v>
      </c>
      <c r="X918" s="5">
        <v>9.68275e-5</v>
      </c>
      <c r="Y918" s="5">
        <v>0.000371119</v>
      </c>
      <c r="Z918" s="5">
        <v>0.00028007</v>
      </c>
      <c r="AA918" s="5">
        <v>0.00017445</v>
      </c>
      <c r="AB918" s="5">
        <v>0.000298955</v>
      </c>
      <c r="AC918" s="5">
        <v>0.000256079</v>
      </c>
      <c r="AD918" s="5">
        <v>0.000135841</v>
      </c>
      <c r="AE918" s="5">
        <v>9.77648e-5</v>
      </c>
      <c r="AF918" s="5">
        <v>0.00015022</v>
      </c>
      <c r="AG918" s="5">
        <v>0.000180911</v>
      </c>
      <c r="AH918" s="5">
        <v>7.84237e-5</v>
      </c>
      <c r="AI918" s="5">
        <v>0.000710349</v>
      </c>
      <c r="AJ918" s="5">
        <v>0.000131365</v>
      </c>
      <c r="AK918" s="5">
        <v>0.000217041</v>
      </c>
      <c r="AL918" s="5">
        <v>8.71236e-5</v>
      </c>
      <c r="AM918" s="5">
        <v>0.000261938</v>
      </c>
      <c r="AN918" s="5">
        <v>0.000297141</v>
      </c>
      <c r="AO918" s="5">
        <v>0.00093414</v>
      </c>
      <c r="AP918" s="5">
        <v>0.000602964</v>
      </c>
      <c r="AQ918" s="5">
        <v>0.000719976</v>
      </c>
      <c r="AR918" s="5">
        <v>0.000953137</v>
      </c>
      <c r="AS918" s="5">
        <v>0.000553281</v>
      </c>
      <c r="AT918" s="5">
        <v>0.000286679</v>
      </c>
      <c r="AU918" s="5">
        <v>0.000335557</v>
      </c>
      <c r="AV918" s="5">
        <v>0.000512121</v>
      </c>
      <c r="AW918" s="5">
        <v>0.00115012</v>
      </c>
      <c r="AX918" s="5">
        <v>0.00119401</v>
      </c>
      <c r="AY918" s="5">
        <v>0.00064762</v>
      </c>
      <c r="AZ918" s="5">
        <v>0.00015305</v>
      </c>
      <c r="BA918" s="5">
        <v>0.000610801</v>
      </c>
      <c r="BB918" s="5">
        <v>0.000403088</v>
      </c>
      <c r="BC918" s="5">
        <v>0.000271446</v>
      </c>
      <c r="BD918" s="5">
        <v>0.000107994</v>
      </c>
      <c r="BE918" s="5">
        <v>0.00059172</v>
      </c>
      <c r="BF918" s="5">
        <v>0.0005772</v>
      </c>
      <c r="BG918" s="5">
        <v>0.000426415</v>
      </c>
      <c r="BH918" s="5">
        <v>0.000457223</v>
      </c>
      <c r="BI918" s="5">
        <v>0.000331943</v>
      </c>
      <c r="BJ918" s="5">
        <v>0.000462162</v>
      </c>
      <c r="BK918" s="5">
        <v>0.00020466</v>
      </c>
      <c r="BL918" s="5">
        <v>0.00105343</v>
      </c>
      <c r="BM918" s="6">
        <v>0.000455254</v>
      </c>
    </row>
    <row r="919" ht="15" spans="1:65">
      <c r="A919" s="7" t="s">
        <v>15029</v>
      </c>
      <c r="B919" s="8" t="s">
        <v>15030</v>
      </c>
      <c r="C919" s="19">
        <v>1.27412795374833</v>
      </c>
      <c r="D919" s="19">
        <v>0.368335776683554</v>
      </c>
      <c r="E919" s="19">
        <v>0.00114639155924971</v>
      </c>
      <c r="F919" s="19">
        <v>0.00264036018698402</v>
      </c>
      <c r="G919" s="8">
        <v>0.000504933324</v>
      </c>
      <c r="H919" s="8">
        <v>0.0002762877</v>
      </c>
      <c r="I919" s="8">
        <v>0.000390610512</v>
      </c>
      <c r="J919" s="8">
        <v>31.12</v>
      </c>
      <c r="K919" s="8">
        <v>19.88</v>
      </c>
      <c r="L919" s="8">
        <v>1</v>
      </c>
      <c r="M919" s="8">
        <v>1</v>
      </c>
      <c r="N919" s="8">
        <v>1</v>
      </c>
      <c r="O919" s="8" t="s">
        <v>2292</v>
      </c>
      <c r="P919" s="8">
        <v>0.000132594</v>
      </c>
      <c r="Q919" s="8">
        <v>2.68202e-5</v>
      </c>
      <c r="R919" s="8">
        <v>4.99454e-5</v>
      </c>
      <c r="S919" s="8">
        <v>0.000261094</v>
      </c>
      <c r="T919" s="8">
        <v>0.000230112</v>
      </c>
      <c r="U919" s="8">
        <v>0.000226214</v>
      </c>
      <c r="V919" s="8">
        <v>0.000105658</v>
      </c>
      <c r="W919" s="8">
        <v>0.000158277</v>
      </c>
      <c r="X919" s="8">
        <v>7.0005e-5</v>
      </c>
      <c r="Y919" s="8">
        <v>0.000561971</v>
      </c>
      <c r="Z919" s="8">
        <v>0.000278023</v>
      </c>
      <c r="AA919" s="8">
        <v>3.06972e-5</v>
      </c>
      <c r="AB919" s="8">
        <v>0.000930099</v>
      </c>
      <c r="AC919" s="8">
        <v>0.000243986</v>
      </c>
      <c r="AD919" s="8">
        <v>0.000322034</v>
      </c>
      <c r="AE919" s="8">
        <v>2.96739e-5</v>
      </c>
      <c r="AF919" s="8">
        <v>0.000421982</v>
      </c>
      <c r="AG919" s="8">
        <v>7.4642e-5</v>
      </c>
      <c r="AH919" s="8">
        <v>5.58378e-5</v>
      </c>
      <c r="AI919" s="8">
        <v>0.000423595</v>
      </c>
      <c r="AJ919" s="8">
        <v>0.000844595</v>
      </c>
      <c r="AK919" s="8">
        <v>0.00010579</v>
      </c>
      <c r="AL919" s="8">
        <v>0.000123924</v>
      </c>
      <c r="AM919" s="8">
        <v>0.000932745</v>
      </c>
      <c r="AN919" s="8">
        <v>0.000266878</v>
      </c>
      <c r="AO919" s="8">
        <v>0.000897617</v>
      </c>
      <c r="AP919" s="8">
        <v>0.000345295</v>
      </c>
      <c r="AQ919" s="8">
        <v>0.00130279</v>
      </c>
      <c r="AR919" s="8">
        <v>0.000244282</v>
      </c>
      <c r="AS919" s="8">
        <v>0.000353309</v>
      </c>
      <c r="AT919" s="8">
        <v>0.000460226</v>
      </c>
      <c r="AU919" s="8">
        <v>0.00129302</v>
      </c>
      <c r="AV919" s="8">
        <v>0.000190687</v>
      </c>
      <c r="AW919" s="8">
        <v>0.000331699</v>
      </c>
      <c r="AX919" s="8">
        <v>0.000129894</v>
      </c>
      <c r="AY919" s="8">
        <v>0.000764744</v>
      </c>
      <c r="AZ919" s="8">
        <v>0.000417516</v>
      </c>
      <c r="BA919" s="8">
        <v>0.000215312</v>
      </c>
      <c r="BB919" s="8">
        <v>0.00111063</v>
      </c>
      <c r="BC919" s="8">
        <v>0.000468734</v>
      </c>
      <c r="BD919" s="8">
        <v>7.12301e-5</v>
      </c>
      <c r="BE919" s="8">
        <v>0.000189918</v>
      </c>
      <c r="BF919" s="8">
        <v>0.000193883</v>
      </c>
      <c r="BG919" s="8">
        <v>0.000344332</v>
      </c>
      <c r="BH919" s="8">
        <v>0.000953657</v>
      </c>
      <c r="BI919" s="8">
        <v>0.000109644</v>
      </c>
      <c r="BJ919" s="8">
        <v>0.000826828</v>
      </c>
      <c r="BK919" s="8">
        <v>0.000648025</v>
      </c>
      <c r="BL919" s="8">
        <v>0.000317566</v>
      </c>
      <c r="BM919" s="9">
        <v>0.000442495</v>
      </c>
    </row>
    <row r="920" ht="15" spans="1:65">
      <c r="A920" s="4" t="s">
        <v>15031</v>
      </c>
      <c r="B920" s="5" t="s">
        <v>15032</v>
      </c>
      <c r="C920" s="18">
        <v>2.25726935221531</v>
      </c>
      <c r="D920" s="18">
        <v>0.434736586760708</v>
      </c>
      <c r="E920" s="18">
        <v>2.55582969058773e-5</v>
      </c>
      <c r="F920" s="18">
        <v>0.000140528177339625</v>
      </c>
      <c r="G920" s="5">
        <v>0.000561908672</v>
      </c>
      <c r="H920" s="5">
        <v>0.0002207837112</v>
      </c>
      <c r="I920" s="5">
        <v>0.0003913461916</v>
      </c>
      <c r="J920" s="5">
        <v>33.4</v>
      </c>
      <c r="K920" s="5">
        <v>17.6</v>
      </c>
      <c r="L920" s="5">
        <v>1</v>
      </c>
      <c r="M920" s="5">
        <v>1</v>
      </c>
      <c r="N920" s="5">
        <v>1</v>
      </c>
      <c r="O920" s="5" t="s">
        <v>2292</v>
      </c>
      <c r="P920" s="5">
        <v>8.34614e-5</v>
      </c>
      <c r="Q920" s="5">
        <v>6.23338e-5</v>
      </c>
      <c r="R920" s="5">
        <v>0.000249743</v>
      </c>
      <c r="S920" s="5">
        <v>0.000388367</v>
      </c>
      <c r="T920" s="5">
        <v>0.00070686</v>
      </c>
      <c r="U920" s="5">
        <v>3.8198e-5</v>
      </c>
      <c r="V920" s="5">
        <v>3.628e-5</v>
      </c>
      <c r="W920" s="5">
        <v>0.000393598</v>
      </c>
      <c r="X920" s="5">
        <v>6.7755e-5</v>
      </c>
      <c r="Y920" s="5">
        <v>5.99172e-5</v>
      </c>
      <c r="Z920" s="5">
        <v>5.69389e-5</v>
      </c>
      <c r="AA920" s="5">
        <v>0.000114577</v>
      </c>
      <c r="AB920" s="5">
        <v>0.000727004</v>
      </c>
      <c r="AC920" s="5">
        <v>9.75635e-5</v>
      </c>
      <c r="AD920" s="5">
        <v>0.000211617</v>
      </c>
      <c r="AE920" s="5">
        <v>2.04834e-5</v>
      </c>
      <c r="AF920" s="5">
        <v>0.000115449</v>
      </c>
      <c r="AG920" s="5">
        <v>0.000709928</v>
      </c>
      <c r="AH920" s="5">
        <v>7.95089e-6</v>
      </c>
      <c r="AI920" s="5">
        <v>0.000502252</v>
      </c>
      <c r="AJ920" s="5">
        <v>0.000591832</v>
      </c>
      <c r="AK920" s="5">
        <v>0.000151734</v>
      </c>
      <c r="AL920" s="5">
        <v>3.31088e-5</v>
      </c>
      <c r="AM920" s="5">
        <v>1.14519e-6</v>
      </c>
      <c r="AN920" s="5">
        <v>9.14957e-5</v>
      </c>
      <c r="AO920" s="5">
        <v>0.000217791</v>
      </c>
      <c r="AP920" s="5">
        <v>0.000324992</v>
      </c>
      <c r="AQ920" s="5">
        <v>0.0004729</v>
      </c>
      <c r="AR920" s="5">
        <v>0.000732301</v>
      </c>
      <c r="AS920" s="5">
        <v>0.000374068</v>
      </c>
      <c r="AT920" s="5">
        <v>0.000461806</v>
      </c>
      <c r="AU920" s="5">
        <v>0.000816415</v>
      </c>
      <c r="AV920" s="5">
        <v>0.000735037</v>
      </c>
      <c r="AW920" s="5">
        <v>0.000302124</v>
      </c>
      <c r="AX920" s="5">
        <v>0.000553515</v>
      </c>
      <c r="AY920" s="5">
        <v>0.000311425</v>
      </c>
      <c r="AZ920" s="5">
        <v>0.00049354</v>
      </c>
      <c r="BA920" s="5">
        <v>0.000912385</v>
      </c>
      <c r="BB920" s="5">
        <v>0.000576923</v>
      </c>
      <c r="BC920" s="5">
        <v>0.00050644</v>
      </c>
      <c r="BD920" s="5">
        <v>3.87388e-5</v>
      </c>
      <c r="BE920" s="5">
        <v>0.000451643</v>
      </c>
      <c r="BF920" s="5">
        <v>0.00126696</v>
      </c>
      <c r="BG920" s="5">
        <v>0.000193003</v>
      </c>
      <c r="BH920" s="5">
        <v>0.000172366</v>
      </c>
      <c r="BI920" s="5">
        <v>0.00141919</v>
      </c>
      <c r="BJ920" s="5">
        <v>0.000855143</v>
      </c>
      <c r="BK920" s="5">
        <v>0.000458596</v>
      </c>
      <c r="BL920" s="5">
        <v>0.000989093</v>
      </c>
      <c r="BM920" s="6">
        <v>0.000411322</v>
      </c>
    </row>
    <row r="921" ht="15" spans="1:65">
      <c r="A921" s="7" t="s">
        <v>15033</v>
      </c>
      <c r="B921" s="8" t="s">
        <v>15034</v>
      </c>
      <c r="C921" s="19">
        <v>1.88304884821732</v>
      </c>
      <c r="D921" s="19">
        <v>0.305128304118001</v>
      </c>
      <c r="E921" s="19">
        <v>1.37174811399655e-7</v>
      </c>
      <c r="F921" s="19">
        <v>6.19566602732288e-6</v>
      </c>
      <c r="G921" s="8">
        <v>0.00057831008</v>
      </c>
      <c r="H921" s="8">
        <v>0.0002058571636</v>
      </c>
      <c r="I921" s="8">
        <v>0.0003920836218</v>
      </c>
      <c r="J921" s="8">
        <v>36.16</v>
      </c>
      <c r="K921" s="8">
        <v>14.84</v>
      </c>
      <c r="L921" s="8">
        <v>1</v>
      </c>
      <c r="M921" s="8">
        <v>1</v>
      </c>
      <c r="N921" s="8">
        <v>1</v>
      </c>
      <c r="O921" s="8" t="s">
        <v>2292</v>
      </c>
      <c r="P921" s="8">
        <v>2.56118e-5</v>
      </c>
      <c r="Q921" s="8">
        <v>0.000510898</v>
      </c>
      <c r="R921" s="8">
        <v>0.000256544</v>
      </c>
      <c r="S921" s="8">
        <v>0.000193726</v>
      </c>
      <c r="T921" s="8">
        <v>0.000597027</v>
      </c>
      <c r="U921" s="8">
        <v>0.000211468</v>
      </c>
      <c r="V921" s="8">
        <v>7.37053e-5</v>
      </c>
      <c r="W921" s="8">
        <v>0.000124073</v>
      </c>
      <c r="X921" s="8">
        <v>0.000147629</v>
      </c>
      <c r="Y921" s="8">
        <v>0.000175543</v>
      </c>
      <c r="Z921" s="8">
        <v>0.000174017</v>
      </c>
      <c r="AA921" s="8">
        <v>0.000197974</v>
      </c>
      <c r="AB921" s="8">
        <v>0.000284001</v>
      </c>
      <c r="AC921" s="8">
        <v>0.000186049</v>
      </c>
      <c r="AD921" s="8">
        <v>0.00021771</v>
      </c>
      <c r="AE921" s="8">
        <v>9.68959e-6</v>
      </c>
      <c r="AF921" s="8">
        <v>0.000171896</v>
      </c>
      <c r="AG921" s="8">
        <v>0.00048268</v>
      </c>
      <c r="AH921" s="8">
        <v>3.15218e-5</v>
      </c>
      <c r="AI921" s="8">
        <v>0.000210793</v>
      </c>
      <c r="AJ921" s="8">
        <v>0.000190038</v>
      </c>
      <c r="AK921" s="8">
        <v>0.000160956</v>
      </c>
      <c r="AL921" s="8">
        <v>6.98086e-5</v>
      </c>
      <c r="AM921" s="8">
        <v>0.000141552</v>
      </c>
      <c r="AN921" s="8">
        <v>0.000301518</v>
      </c>
      <c r="AO921" s="8">
        <v>0.000671385</v>
      </c>
      <c r="AP921" s="8">
        <v>0.000296851</v>
      </c>
      <c r="AQ921" s="8">
        <v>0.000652242</v>
      </c>
      <c r="AR921" s="8">
        <v>0.00126533</v>
      </c>
      <c r="AS921" s="8">
        <v>0.000475912</v>
      </c>
      <c r="AT921" s="8">
        <v>0.000592765</v>
      </c>
      <c r="AU921" s="8">
        <v>0.00045495</v>
      </c>
      <c r="AV921" s="8">
        <v>0.000432964</v>
      </c>
      <c r="AW921" s="8">
        <v>0.00100712</v>
      </c>
      <c r="AX921" s="8">
        <v>0.000307717</v>
      </c>
      <c r="AY921" s="8">
        <v>0.000684284</v>
      </c>
      <c r="AZ921" s="8">
        <v>0.000810397</v>
      </c>
      <c r="BA921" s="8">
        <v>0.000617423</v>
      </c>
      <c r="BB921" s="8">
        <v>0.000538303</v>
      </c>
      <c r="BC921" s="8">
        <v>0.000889683</v>
      </c>
      <c r="BD921" s="8">
        <v>0.000675148</v>
      </c>
      <c r="BE921" s="8">
        <v>0.000315702</v>
      </c>
      <c r="BF921" s="8">
        <v>0.000624985</v>
      </c>
      <c r="BG921" s="8">
        <v>0.000492527</v>
      </c>
      <c r="BH921" s="8">
        <v>0.000190868</v>
      </c>
      <c r="BI921" s="8">
        <v>0.00084557</v>
      </c>
      <c r="BJ921" s="8">
        <v>0.000297163</v>
      </c>
      <c r="BK921" s="8">
        <v>0.000244961</v>
      </c>
      <c r="BL921" s="8">
        <v>0.000541747</v>
      </c>
      <c r="BM921" s="9">
        <v>0.000531755</v>
      </c>
    </row>
    <row r="922" ht="15" spans="1:65">
      <c r="A922" s="4" t="s">
        <v>15035</v>
      </c>
      <c r="B922" s="5" t="s">
        <v>15036</v>
      </c>
      <c r="C922" s="5">
        <v>-0.49793408100762</v>
      </c>
      <c r="D922" s="18">
        <v>0.277980368936734</v>
      </c>
      <c r="E922" s="18">
        <v>0.0795583308849714</v>
      </c>
      <c r="F922" s="18">
        <v>0.104832036317379</v>
      </c>
      <c r="G922" s="5">
        <v>0.000307278524</v>
      </c>
      <c r="H922" s="5">
        <v>0.00047815274</v>
      </c>
      <c r="I922" s="5">
        <v>0.000392715632</v>
      </c>
      <c r="J922" s="5">
        <v>22.12</v>
      </c>
      <c r="K922" s="5">
        <v>28.88</v>
      </c>
      <c r="L922" s="5">
        <v>1</v>
      </c>
      <c r="M922" s="5">
        <v>1</v>
      </c>
      <c r="N922" s="5">
        <v>1</v>
      </c>
      <c r="O922" s="5" t="s">
        <v>12111</v>
      </c>
      <c r="P922" s="5">
        <v>0.000542761</v>
      </c>
      <c r="Q922" s="5">
        <v>8.49635e-5</v>
      </c>
      <c r="R922" s="5">
        <v>0.00033034</v>
      </c>
      <c r="S922" s="5">
        <v>0.000361549</v>
      </c>
      <c r="T922" s="5">
        <v>0.000108533</v>
      </c>
      <c r="U922" s="5">
        <v>0.000319267</v>
      </c>
      <c r="V922" s="5">
        <v>0.000764671</v>
      </c>
      <c r="W922" s="5">
        <v>0.000162803</v>
      </c>
      <c r="X922" s="5">
        <v>0.000189218</v>
      </c>
      <c r="Y922" s="5">
        <v>0.000674738</v>
      </c>
      <c r="Z922" s="5">
        <v>0.000502718</v>
      </c>
      <c r="AA922" s="5">
        <v>0.000268853</v>
      </c>
      <c r="AB922" s="5">
        <v>0.000227818</v>
      </c>
      <c r="AC922" s="5">
        <v>0.000301753</v>
      </c>
      <c r="AD922" s="5">
        <v>0.000682839</v>
      </c>
      <c r="AE922" s="5">
        <v>0.00146672</v>
      </c>
      <c r="AF922" s="5">
        <v>0.000319016</v>
      </c>
      <c r="AG922" s="5">
        <v>0.000385294</v>
      </c>
      <c r="AH922" s="5">
        <v>0.000476282</v>
      </c>
      <c r="AI922" s="5">
        <v>0.000388237</v>
      </c>
      <c r="AJ922" s="5">
        <v>0.000454399</v>
      </c>
      <c r="AK922" s="5">
        <v>0.00034387</v>
      </c>
      <c r="AL922" s="5">
        <v>0.000969614</v>
      </c>
      <c r="AM922" s="5">
        <v>0.00141753</v>
      </c>
      <c r="AN922" s="5">
        <v>0.000210032</v>
      </c>
      <c r="AO922" s="5">
        <v>0.000507452</v>
      </c>
      <c r="AP922" s="5">
        <v>0.000386202</v>
      </c>
      <c r="AQ922" s="5">
        <v>0.000365758</v>
      </c>
      <c r="AR922" s="5">
        <v>0.000227502</v>
      </c>
      <c r="AS922" s="5">
        <v>0.000488699</v>
      </c>
      <c r="AT922" s="5">
        <v>0.000171539</v>
      </c>
      <c r="AU922" s="5">
        <v>0.000303643</v>
      </c>
      <c r="AV922" s="5">
        <v>0.000415005</v>
      </c>
      <c r="AW922" s="5">
        <v>0.000556722</v>
      </c>
      <c r="AX922" s="5">
        <v>0.000451507</v>
      </c>
      <c r="AY922" s="5">
        <v>0.000379395</v>
      </c>
      <c r="AZ922" s="5">
        <v>4.19775e-5</v>
      </c>
      <c r="BA922" s="5">
        <v>6.24388e-5</v>
      </c>
      <c r="BB922" s="5">
        <v>0.000646091</v>
      </c>
      <c r="BC922" s="5">
        <v>0.000129226</v>
      </c>
      <c r="BD922" s="5">
        <v>8.29293e-5</v>
      </c>
      <c r="BE922" s="5">
        <v>0.00023787</v>
      </c>
      <c r="BF922" s="5">
        <v>0.000257339</v>
      </c>
      <c r="BG922" s="5">
        <v>0.000203724</v>
      </c>
      <c r="BH922" s="5">
        <v>0.000437789</v>
      </c>
      <c r="BI922" s="5">
        <v>7.58805e-5</v>
      </c>
      <c r="BJ922" s="5">
        <v>0.000481942</v>
      </c>
      <c r="BK922" s="5">
        <v>0.000305025</v>
      </c>
      <c r="BL922" s="5">
        <v>0.000193708</v>
      </c>
      <c r="BM922" s="6">
        <v>0.000272599</v>
      </c>
    </row>
    <row r="923" ht="15" spans="1:65">
      <c r="A923" s="7" t="s">
        <v>15037</v>
      </c>
      <c r="B923" s="8" t="s">
        <v>15038</v>
      </c>
      <c r="C923" s="19">
        <v>1.04398407964188</v>
      </c>
      <c r="D923" s="19">
        <v>0.34138448168472</v>
      </c>
      <c r="E923" s="19">
        <v>0.00417693734100033</v>
      </c>
      <c r="F923" s="19">
        <v>0.00776168982033447</v>
      </c>
      <c r="G923" s="8">
        <v>0.000466902312</v>
      </c>
      <c r="H923" s="8">
        <v>0.000321216628</v>
      </c>
      <c r="I923" s="8">
        <v>0.00039405947</v>
      </c>
      <c r="J923" s="8">
        <v>30.6</v>
      </c>
      <c r="K923" s="8">
        <v>20.4</v>
      </c>
      <c r="L923" s="8">
        <v>1</v>
      </c>
      <c r="M923" s="8">
        <v>1</v>
      </c>
      <c r="N923" s="8">
        <v>1</v>
      </c>
      <c r="O923" s="8" t="s">
        <v>2292</v>
      </c>
      <c r="P923" s="8">
        <v>3.83365e-5</v>
      </c>
      <c r="Q923" s="8">
        <v>0.00014533</v>
      </c>
      <c r="R923" s="8">
        <v>9.07857e-5</v>
      </c>
      <c r="S923" s="8">
        <v>0.000624188</v>
      </c>
      <c r="T923" s="8">
        <v>0.000369583</v>
      </c>
      <c r="U923" s="8">
        <v>0.00030861</v>
      </c>
      <c r="V923" s="8">
        <v>7.48569e-5</v>
      </c>
      <c r="W923" s="8">
        <v>0.000155145</v>
      </c>
      <c r="X923" s="8">
        <v>0.00011715</v>
      </c>
      <c r="Y923" s="8">
        <v>0.000176035</v>
      </c>
      <c r="Z923" s="8">
        <v>0.000284375</v>
      </c>
      <c r="AA923" s="8">
        <v>0.000116916</v>
      </c>
      <c r="AB923" s="8">
        <v>0.000859472</v>
      </c>
      <c r="AC923" s="8">
        <v>0.000456886</v>
      </c>
      <c r="AD923" s="8">
        <v>0.000247016</v>
      </c>
      <c r="AE923" s="8">
        <v>0.000405348</v>
      </c>
      <c r="AF923" s="8">
        <v>0.000121512</v>
      </c>
      <c r="AG923" s="8">
        <v>0.000809889</v>
      </c>
      <c r="AH923" s="8">
        <v>2.7619e-5</v>
      </c>
      <c r="AI923" s="8">
        <v>0.000865996</v>
      </c>
      <c r="AJ923" s="8">
        <v>0.000167388</v>
      </c>
      <c r="AK923" s="8">
        <v>0.00016885</v>
      </c>
      <c r="AL923" s="8">
        <v>3.06056e-5</v>
      </c>
      <c r="AM923" s="8">
        <v>0.000109313</v>
      </c>
      <c r="AN923" s="8">
        <v>0.00125921</v>
      </c>
      <c r="AO923" s="8">
        <v>0.000443286</v>
      </c>
      <c r="AP923" s="8">
        <v>0.000158131</v>
      </c>
      <c r="AQ923" s="8">
        <v>0.000558879</v>
      </c>
      <c r="AR923" s="8">
        <v>0.000312638</v>
      </c>
      <c r="AS923" s="8">
        <v>0.000376842</v>
      </c>
      <c r="AT923" s="8">
        <v>0.00030885</v>
      </c>
      <c r="AU923" s="8">
        <v>0.000192366</v>
      </c>
      <c r="AV923" s="8">
        <v>0.00026927</v>
      </c>
      <c r="AW923" s="8">
        <v>0.000317815</v>
      </c>
      <c r="AX923" s="8">
        <v>9.57168e-5</v>
      </c>
      <c r="AY923" s="8">
        <v>0.000791378</v>
      </c>
      <c r="AZ923" s="8">
        <v>0.000545047</v>
      </c>
      <c r="BA923" s="8">
        <v>0.00047295</v>
      </c>
      <c r="BB923" s="8">
        <v>0.00038101</v>
      </c>
      <c r="BC923" s="8">
        <v>0.000436427</v>
      </c>
      <c r="BD923" s="8">
        <v>0.000160264</v>
      </c>
      <c r="BE923" s="8">
        <v>0.000170472</v>
      </c>
      <c r="BF923" s="8">
        <v>0.000854778</v>
      </c>
      <c r="BG923" s="8">
        <v>0.000469246</v>
      </c>
      <c r="BH923" s="8">
        <v>0.000214064</v>
      </c>
      <c r="BI923" s="8">
        <v>0.000641439</v>
      </c>
      <c r="BJ923" s="8">
        <v>0.000969966</v>
      </c>
      <c r="BK923" s="8">
        <v>0.00106022</v>
      </c>
      <c r="BL923" s="8">
        <v>0.000306213</v>
      </c>
      <c r="BM923" s="9">
        <v>0.00116529</v>
      </c>
    </row>
    <row r="924" ht="15" spans="1:65">
      <c r="A924" s="4" t="s">
        <v>15039</v>
      </c>
      <c r="B924" s="5" t="s">
        <v>15040</v>
      </c>
      <c r="C924" s="18">
        <v>1.70960889763889</v>
      </c>
      <c r="D924" s="18">
        <v>0.230403756556185</v>
      </c>
      <c r="E924" s="18">
        <v>1.16437159977273e-7</v>
      </c>
      <c r="F924" s="18">
        <v>5.58096906839101e-6</v>
      </c>
      <c r="G924" s="5">
        <v>0.00056761212</v>
      </c>
      <c r="H924" s="5">
        <v>0.000221465412</v>
      </c>
      <c r="I924" s="5">
        <v>0.000394538766</v>
      </c>
      <c r="J924" s="5">
        <v>34.72</v>
      </c>
      <c r="K924" s="5">
        <v>16.28</v>
      </c>
      <c r="L924" s="5">
        <v>1</v>
      </c>
      <c r="M924" s="5">
        <v>1</v>
      </c>
      <c r="N924" s="5">
        <v>1</v>
      </c>
      <c r="O924" s="5" t="s">
        <v>2292</v>
      </c>
      <c r="P924" s="5">
        <v>6.44689e-5</v>
      </c>
      <c r="Q924" s="5">
        <v>6.09246e-5</v>
      </c>
      <c r="R924" s="5">
        <v>0.000149787</v>
      </c>
      <c r="S924" s="5">
        <v>0.000369508</v>
      </c>
      <c r="T924" s="5">
        <v>0.000379594</v>
      </c>
      <c r="U924" s="5">
        <v>0.000109379</v>
      </c>
      <c r="V924" s="5">
        <v>9.72238e-5</v>
      </c>
      <c r="W924" s="5">
        <v>0.000310221</v>
      </c>
      <c r="X924" s="5">
        <v>6.93659e-5</v>
      </c>
      <c r="Y924" s="5">
        <v>0.00015958</v>
      </c>
      <c r="Z924" s="5">
        <v>0.000120149</v>
      </c>
      <c r="AA924" s="5">
        <v>0.000147578</v>
      </c>
      <c r="AB924" s="5">
        <v>0.000555951</v>
      </c>
      <c r="AC924" s="5">
        <v>0.000133611</v>
      </c>
      <c r="AD924" s="5">
        <v>0.000257047</v>
      </c>
      <c r="AE924" s="5">
        <v>6.87063e-5</v>
      </c>
      <c r="AF924" s="5">
        <v>0.000165715</v>
      </c>
      <c r="AG924" s="5">
        <v>0.00108401</v>
      </c>
      <c r="AH924" s="5">
        <v>2.90448e-5</v>
      </c>
      <c r="AI924" s="5">
        <v>0.000153298</v>
      </c>
      <c r="AJ924" s="5">
        <v>0.00034005</v>
      </c>
      <c r="AK924" s="5">
        <v>0.000232388</v>
      </c>
      <c r="AL924" s="5">
        <v>5.1301e-5</v>
      </c>
      <c r="AM924" s="5">
        <v>0.000154116</v>
      </c>
      <c r="AN924" s="5">
        <v>0.000273618</v>
      </c>
      <c r="AO924" s="5">
        <v>0.000588516</v>
      </c>
      <c r="AP924" s="5">
        <v>0.000188899</v>
      </c>
      <c r="AQ924" s="5">
        <v>0.000721716</v>
      </c>
      <c r="AR924" s="5">
        <v>0.000851654</v>
      </c>
      <c r="AS924" s="5">
        <v>0.000450851</v>
      </c>
      <c r="AT924" s="5">
        <v>0.000451199</v>
      </c>
      <c r="AU924" s="5">
        <v>0.000625606</v>
      </c>
      <c r="AV924" s="5">
        <v>0.000746566</v>
      </c>
      <c r="AW924" s="5">
        <v>0.000516087</v>
      </c>
      <c r="AX924" s="5">
        <v>0.000545438</v>
      </c>
      <c r="AY924" s="5">
        <v>0.00045908</v>
      </c>
      <c r="AZ924" s="5">
        <v>0.000159382</v>
      </c>
      <c r="BA924" s="5">
        <v>0.000814248</v>
      </c>
      <c r="BB924" s="5">
        <v>0.000466765</v>
      </c>
      <c r="BC924" s="5">
        <v>0.000635896</v>
      </c>
      <c r="BD924" s="5">
        <v>0.000100939</v>
      </c>
      <c r="BE924" s="5">
        <v>0.00050207</v>
      </c>
      <c r="BF924" s="5">
        <v>0.000528467</v>
      </c>
      <c r="BG924" s="5">
        <v>0.000365259</v>
      </c>
      <c r="BH924" s="5">
        <v>0.000154355</v>
      </c>
      <c r="BI924" s="5">
        <v>0.00142374</v>
      </c>
      <c r="BJ924" s="5">
        <v>0.000965899</v>
      </c>
      <c r="BK924" s="5">
        <v>0.000433571</v>
      </c>
      <c r="BL924" s="5">
        <v>0.00107864</v>
      </c>
      <c r="BM924" s="6">
        <v>0.00041546</v>
      </c>
    </row>
    <row r="925" ht="15" spans="1:65">
      <c r="A925" s="7" t="s">
        <v>15041</v>
      </c>
      <c r="B925" s="8" t="s">
        <v>15042</v>
      </c>
      <c r="C925" s="19">
        <v>0.166231266637542</v>
      </c>
      <c r="D925" s="19">
        <v>0.303972136751699</v>
      </c>
      <c r="E925" s="19">
        <v>0.587006000991678</v>
      </c>
      <c r="F925" s="19">
        <v>0.62155785773591</v>
      </c>
      <c r="G925" s="8">
        <v>0.00038894124</v>
      </c>
      <c r="H925" s="8">
        <v>0.000400295724</v>
      </c>
      <c r="I925" s="8">
        <v>0.000394618482</v>
      </c>
      <c r="J925" s="8">
        <v>25.36</v>
      </c>
      <c r="K925" s="8">
        <v>25.64</v>
      </c>
      <c r="L925" s="8">
        <v>1</v>
      </c>
      <c r="M925" s="8">
        <v>1</v>
      </c>
      <c r="N925" s="8">
        <v>1</v>
      </c>
      <c r="O925" s="8" t="s">
        <v>12111</v>
      </c>
      <c r="P925" s="8">
        <v>0.00114841</v>
      </c>
      <c r="Q925" s="8">
        <v>0.000564151</v>
      </c>
      <c r="R925" s="8">
        <v>0.000423985</v>
      </c>
      <c r="S925" s="8">
        <v>0.000322063</v>
      </c>
      <c r="T925" s="8">
        <v>0.000323696</v>
      </c>
      <c r="U925" s="8">
        <v>0.00030512</v>
      </c>
      <c r="V925" s="8">
        <v>0.000433787</v>
      </c>
      <c r="W925" s="8">
        <v>0.000232443</v>
      </c>
      <c r="X925" s="8">
        <v>0.000152932</v>
      </c>
      <c r="Y925" s="8">
        <v>0.000285337</v>
      </c>
      <c r="Z925" s="8">
        <v>0.000432984</v>
      </c>
      <c r="AA925" s="8">
        <v>0.000489271</v>
      </c>
      <c r="AB925" s="8">
        <v>0.000464303</v>
      </c>
      <c r="AC925" s="8">
        <v>0.000201354</v>
      </c>
      <c r="AD925" s="8">
        <v>0.000531699</v>
      </c>
      <c r="AE925" s="8">
        <v>1.48671e-5</v>
      </c>
      <c r="AF925" s="8">
        <v>0.000282483</v>
      </c>
      <c r="AG925" s="8">
        <v>0.000231253</v>
      </c>
      <c r="AH925" s="8">
        <v>0.000668252</v>
      </c>
      <c r="AI925" s="8">
        <v>0.00037798</v>
      </c>
      <c r="AJ925" s="8">
        <v>0.000195153</v>
      </c>
      <c r="AK925" s="8">
        <v>0.000553021</v>
      </c>
      <c r="AL925" s="8">
        <v>0.000649567</v>
      </c>
      <c r="AM925" s="8">
        <v>0.000594534</v>
      </c>
      <c r="AN925" s="8">
        <v>0.000128748</v>
      </c>
      <c r="AO925" s="8">
        <v>0.000395403</v>
      </c>
      <c r="AP925" s="8">
        <v>0.000485597</v>
      </c>
      <c r="AQ925" s="8">
        <v>0.000150654</v>
      </c>
      <c r="AR925" s="8">
        <v>3.6939e-5</v>
      </c>
      <c r="AS925" s="8">
        <v>0.000398184</v>
      </c>
      <c r="AT925" s="8">
        <v>0.000307242</v>
      </c>
      <c r="AU925" s="8">
        <v>0.000421363</v>
      </c>
      <c r="AV925" s="8">
        <v>0.000560921</v>
      </c>
      <c r="AW925" s="8">
        <v>0.000621741</v>
      </c>
      <c r="AX925" s="8">
        <v>0.00027254</v>
      </c>
      <c r="AY925" s="8">
        <v>0.000541063</v>
      </c>
      <c r="AZ925" s="8">
        <v>0.000197847</v>
      </c>
      <c r="BA925" s="8">
        <v>0.000353107</v>
      </c>
      <c r="BB925" s="8">
        <v>0.000421664</v>
      </c>
      <c r="BC925" s="8">
        <v>0.000302622</v>
      </c>
      <c r="BD925" s="8">
        <v>0.000707364</v>
      </c>
      <c r="BE925" s="8">
        <v>0.000420798</v>
      </c>
      <c r="BF925" s="8">
        <v>0.000627909</v>
      </c>
      <c r="BG925" s="8">
        <v>0.00064124</v>
      </c>
      <c r="BH925" s="8">
        <v>0.000254988</v>
      </c>
      <c r="BI925" s="8">
        <v>0.000257367</v>
      </c>
      <c r="BJ925" s="8">
        <v>0.000276722</v>
      </c>
      <c r="BK925" s="8">
        <v>0.000280291</v>
      </c>
      <c r="BL925" s="8">
        <v>0.000190452</v>
      </c>
      <c r="BM925" s="9">
        <v>0.000599513</v>
      </c>
    </row>
    <row r="926" ht="15" spans="1:65">
      <c r="A926" s="4" t="s">
        <v>15043</v>
      </c>
      <c r="B926" s="5" t="s">
        <v>15044</v>
      </c>
      <c r="C926" s="5">
        <v>-2.2725963814792</v>
      </c>
      <c r="D926" s="18">
        <v>0.329384114940987</v>
      </c>
      <c r="E926" s="18">
        <v>3.90084546243894e-7</v>
      </c>
      <c r="F926" s="18">
        <v>1.09422021022652e-5</v>
      </c>
      <c r="G926" s="5">
        <v>0.00015715909</v>
      </c>
      <c r="H926" s="5">
        <v>0.00063238824</v>
      </c>
      <c r="I926" s="5">
        <v>0.000394773665</v>
      </c>
      <c r="J926" s="5">
        <v>15.04</v>
      </c>
      <c r="K926" s="5">
        <v>35.96</v>
      </c>
      <c r="L926" s="5">
        <v>1</v>
      </c>
      <c r="M926" s="5">
        <v>1</v>
      </c>
      <c r="N926" s="5">
        <v>1</v>
      </c>
      <c r="O926" s="5" t="s">
        <v>2323</v>
      </c>
      <c r="P926" s="5">
        <v>0.001243</v>
      </c>
      <c r="Q926" s="5">
        <v>0.000352669</v>
      </c>
      <c r="R926" s="5">
        <v>0.000861682</v>
      </c>
      <c r="S926" s="5">
        <v>0.00043927</v>
      </c>
      <c r="T926" s="5">
        <v>0.000338138</v>
      </c>
      <c r="U926" s="5">
        <v>0.000426003</v>
      </c>
      <c r="V926" s="5">
        <v>0.00138614</v>
      </c>
      <c r="W926" s="5">
        <v>0.00170845</v>
      </c>
      <c r="X926" s="5">
        <v>0.000257672</v>
      </c>
      <c r="Y926" s="5">
        <v>0.000436927</v>
      </c>
      <c r="Z926" s="5">
        <v>0.000672204</v>
      </c>
      <c r="AA926" s="5">
        <v>0.000524047</v>
      </c>
      <c r="AB926" s="5">
        <v>0.000447975</v>
      </c>
      <c r="AC926" s="5">
        <v>0.000359969</v>
      </c>
      <c r="AD926" s="5">
        <v>0.000738602</v>
      </c>
      <c r="AE926" s="5">
        <v>0.00131939</v>
      </c>
      <c r="AF926" s="5">
        <v>0.000439722</v>
      </c>
      <c r="AG926" s="5">
        <v>0.000437552</v>
      </c>
      <c r="AH926" s="5">
        <v>0.00100755</v>
      </c>
      <c r="AI926" s="5">
        <v>0.00025707</v>
      </c>
      <c r="AJ926" s="5">
        <v>0.000105647</v>
      </c>
      <c r="AK926" s="5">
        <v>0.000661503</v>
      </c>
      <c r="AL926" s="5">
        <v>0.000722754</v>
      </c>
      <c r="AM926" s="5">
        <v>0.000532048</v>
      </c>
      <c r="AN926" s="5">
        <v>0.000133722</v>
      </c>
      <c r="AO926" s="5">
        <v>0.000154662</v>
      </c>
      <c r="AP926" s="5">
        <v>2.96649e-5</v>
      </c>
      <c r="AQ926" s="5">
        <v>4.98607e-5</v>
      </c>
      <c r="AR926" s="5">
        <v>8.49698e-5</v>
      </c>
      <c r="AS926" s="5">
        <v>6.06192e-5</v>
      </c>
      <c r="AT926" s="5">
        <v>5.73992e-5</v>
      </c>
      <c r="AU926" s="5">
        <v>0.000303334</v>
      </c>
      <c r="AV926" s="5">
        <v>7.34184e-6</v>
      </c>
      <c r="AW926" s="5">
        <v>3.98831e-5</v>
      </c>
      <c r="AX926" s="5">
        <v>6.49522e-5</v>
      </c>
      <c r="AY926" s="5">
        <v>6.26787e-5</v>
      </c>
      <c r="AZ926" s="5">
        <v>0.000714737</v>
      </c>
      <c r="BA926" s="5">
        <v>6.70726e-5</v>
      </c>
      <c r="BB926" s="5">
        <v>0.000260921</v>
      </c>
      <c r="BC926" s="5">
        <v>0.000185207</v>
      </c>
      <c r="BD926" s="5">
        <v>0.000435267</v>
      </c>
      <c r="BE926" s="5">
        <v>0.000209367</v>
      </c>
      <c r="BF926" s="5">
        <v>0.000171823</v>
      </c>
      <c r="BG926" s="5">
        <v>0.000294035</v>
      </c>
      <c r="BH926" s="5">
        <v>0.000113149</v>
      </c>
      <c r="BI926" s="5">
        <v>9.69231e-6</v>
      </c>
      <c r="BJ926" s="5">
        <v>0.000173893</v>
      </c>
      <c r="BK926" s="5">
        <v>9.51797e-5</v>
      </c>
      <c r="BL926" s="5">
        <v>0.000117753</v>
      </c>
      <c r="BM926" s="6">
        <v>0.000165515</v>
      </c>
    </row>
    <row r="927" ht="15" spans="1:65">
      <c r="A927" s="7" t="s">
        <v>15045</v>
      </c>
      <c r="B927" s="8" t="s">
        <v>15046</v>
      </c>
      <c r="C927" s="19">
        <v>1.32903847546424</v>
      </c>
      <c r="D927" s="19">
        <v>0.272849949093656</v>
      </c>
      <c r="E927" s="19">
        <v>1.24935183292907e-5</v>
      </c>
      <c r="F927" s="19">
        <v>8.47090263633876e-5</v>
      </c>
      <c r="G927" s="8">
        <v>0.00051243684</v>
      </c>
      <c r="H927" s="8">
        <v>0.000277859412</v>
      </c>
      <c r="I927" s="8">
        <v>0.000395148126</v>
      </c>
      <c r="J927" s="8">
        <v>34.16</v>
      </c>
      <c r="K927" s="8">
        <v>16.84</v>
      </c>
      <c r="L927" s="8">
        <v>1</v>
      </c>
      <c r="M927" s="8">
        <v>1</v>
      </c>
      <c r="N927" s="8">
        <v>1</v>
      </c>
      <c r="O927" s="8" t="s">
        <v>2292</v>
      </c>
      <c r="P927" s="8">
        <v>0.000219635</v>
      </c>
      <c r="Q927" s="8">
        <v>6.52043e-5</v>
      </c>
      <c r="R927" s="8">
        <v>0.000232354</v>
      </c>
      <c r="S927" s="8">
        <v>0.0003051</v>
      </c>
      <c r="T927" s="8">
        <v>0.000470744</v>
      </c>
      <c r="U927" s="8">
        <v>0.000164019</v>
      </c>
      <c r="V927" s="8">
        <v>0.000230849</v>
      </c>
      <c r="W927" s="8">
        <v>0.000213733</v>
      </c>
      <c r="X927" s="8">
        <v>4.21079e-5</v>
      </c>
      <c r="Y927" s="8">
        <v>0.000659005</v>
      </c>
      <c r="Z927" s="8">
        <v>0.000217378</v>
      </c>
      <c r="AA927" s="8">
        <v>0.000145656</v>
      </c>
      <c r="AB927" s="8">
        <v>0.000458588</v>
      </c>
      <c r="AC927" s="8">
        <v>0.00020103</v>
      </c>
      <c r="AD927" s="8">
        <v>0.000301118</v>
      </c>
      <c r="AE927" s="8">
        <v>7.44011e-5</v>
      </c>
      <c r="AF927" s="8">
        <v>0.000179297</v>
      </c>
      <c r="AG927" s="8">
        <v>0.000322116</v>
      </c>
      <c r="AH927" s="8">
        <v>1.9403e-5</v>
      </c>
      <c r="AI927" s="8">
        <v>0.000282019</v>
      </c>
      <c r="AJ927" s="8">
        <v>0.000519776</v>
      </c>
      <c r="AK927" s="8">
        <v>0.000292389</v>
      </c>
      <c r="AL927" s="8">
        <v>0.000140689</v>
      </c>
      <c r="AM927" s="8">
        <v>0.00105219</v>
      </c>
      <c r="AN927" s="8">
        <v>0.000137684</v>
      </c>
      <c r="AO927" s="8">
        <v>0.000425885</v>
      </c>
      <c r="AP927" s="8">
        <v>0.000493796</v>
      </c>
      <c r="AQ927" s="8">
        <v>0.000411708</v>
      </c>
      <c r="AR927" s="8">
        <v>0.000483928</v>
      </c>
      <c r="AS927" s="8">
        <v>0.00081466</v>
      </c>
      <c r="AT927" s="8">
        <v>0.00034653</v>
      </c>
      <c r="AU927" s="8">
        <v>0.000505895</v>
      </c>
      <c r="AV927" s="8">
        <v>0.000693857</v>
      </c>
      <c r="AW927" s="8">
        <v>0.000572947</v>
      </c>
      <c r="AX927" s="8">
        <v>0.000150623</v>
      </c>
      <c r="AY927" s="8">
        <v>0.000480775</v>
      </c>
      <c r="AZ927" s="8">
        <v>0.000825447</v>
      </c>
      <c r="BA927" s="8">
        <v>0.000390336</v>
      </c>
      <c r="BB927" s="8">
        <v>0.000800261</v>
      </c>
      <c r="BC927" s="8">
        <v>0.000408872</v>
      </c>
      <c r="BD927" s="8">
        <v>0.000507345</v>
      </c>
      <c r="BE927" s="8">
        <v>0.000438113</v>
      </c>
      <c r="BF927" s="8">
        <v>0.00057421</v>
      </c>
      <c r="BG927" s="8">
        <v>0.000392457</v>
      </c>
      <c r="BH927" s="8">
        <v>0.00038351</v>
      </c>
      <c r="BI927" s="8">
        <v>0.000746023</v>
      </c>
      <c r="BJ927" s="8">
        <v>0.000435177</v>
      </c>
      <c r="BK927" s="8">
        <v>0.000472822</v>
      </c>
      <c r="BL927" s="8">
        <v>0.000727862</v>
      </c>
      <c r="BM927" s="9">
        <v>0.000327882</v>
      </c>
    </row>
    <row r="928" ht="15" spans="1:65">
      <c r="A928" s="4" t="s">
        <v>15047</v>
      </c>
      <c r="B928" s="5" t="s">
        <v>15048</v>
      </c>
      <c r="C928" s="18">
        <v>0.549745656982095</v>
      </c>
      <c r="D928" s="18">
        <v>0.343520619857392</v>
      </c>
      <c r="E928" s="18">
        <v>0.116087917255579</v>
      </c>
      <c r="F928" s="18">
        <v>0.145881171646153</v>
      </c>
      <c r="G928" s="5">
        <v>0.000454997028</v>
      </c>
      <c r="H928" s="5">
        <v>0.000335841248</v>
      </c>
      <c r="I928" s="5">
        <v>0.000395419138</v>
      </c>
      <c r="J928" s="5">
        <v>28.76</v>
      </c>
      <c r="K928" s="5">
        <v>22.24</v>
      </c>
      <c r="L928" s="5">
        <v>1</v>
      </c>
      <c r="M928" s="5">
        <v>1</v>
      </c>
      <c r="N928" s="5">
        <v>1</v>
      </c>
      <c r="O928" s="5" t="s">
        <v>12120</v>
      </c>
      <c r="P928" s="5">
        <v>8.02787e-5</v>
      </c>
      <c r="Q928" s="5">
        <v>0.000139007</v>
      </c>
      <c r="R928" s="5">
        <v>0.000159451</v>
      </c>
      <c r="S928" s="5">
        <v>0.000259749</v>
      </c>
      <c r="T928" s="5">
        <v>0.000152746</v>
      </c>
      <c r="U928" s="5">
        <v>0.00039172</v>
      </c>
      <c r="V928" s="5">
        <v>0.000578568</v>
      </c>
      <c r="W928" s="5">
        <v>0.000133578</v>
      </c>
      <c r="X928" s="5">
        <v>0.000137055</v>
      </c>
      <c r="Y928" s="5">
        <v>0.000449404</v>
      </c>
      <c r="Z928" s="5">
        <v>0.000286351</v>
      </c>
      <c r="AA928" s="5">
        <v>0.000119093</v>
      </c>
      <c r="AB928" s="5">
        <v>0.000374394</v>
      </c>
      <c r="AC928" s="5">
        <v>0.000160356</v>
      </c>
      <c r="AD928" s="5">
        <v>0.000388668</v>
      </c>
      <c r="AE928" s="5">
        <v>0.00130744</v>
      </c>
      <c r="AF928" s="5">
        <v>0.00011055</v>
      </c>
      <c r="AG928" s="5">
        <v>0.000420737</v>
      </c>
      <c r="AH928" s="5">
        <v>4.08195e-5</v>
      </c>
      <c r="AI928" s="5">
        <v>0.000195081</v>
      </c>
      <c r="AJ928" s="5">
        <v>0.000983592</v>
      </c>
      <c r="AK928" s="5">
        <v>0.000135903</v>
      </c>
      <c r="AL928" s="5">
        <v>0.000341981</v>
      </c>
      <c r="AM928" s="5">
        <v>0.000747009</v>
      </c>
      <c r="AN928" s="5">
        <v>0.0003025</v>
      </c>
      <c r="AO928" s="5">
        <v>0.000109344</v>
      </c>
      <c r="AP928" s="5">
        <v>0.000328115</v>
      </c>
      <c r="AQ928" s="5">
        <v>0.000619539</v>
      </c>
      <c r="AR928" s="5">
        <v>0.000284953</v>
      </c>
      <c r="AS928" s="5">
        <v>0.000315074</v>
      </c>
      <c r="AT928" s="5">
        <v>0.000374336</v>
      </c>
      <c r="AU928" s="5">
        <v>0.000473208</v>
      </c>
      <c r="AV928" s="5">
        <v>0.000986097</v>
      </c>
      <c r="AW928" s="5">
        <v>0.000711845</v>
      </c>
      <c r="AX928" s="5">
        <v>0.00122264</v>
      </c>
      <c r="AY928" s="5">
        <v>0.000495761</v>
      </c>
      <c r="AZ928" s="5">
        <v>0.0016273</v>
      </c>
      <c r="BA928" s="5">
        <v>0.000398308</v>
      </c>
      <c r="BB928" s="5">
        <v>0.000192952</v>
      </c>
      <c r="BC928" s="5">
        <v>0.00025106</v>
      </c>
      <c r="BD928" s="5">
        <v>2.20347e-5</v>
      </c>
      <c r="BE928" s="5">
        <v>0.000309373</v>
      </c>
      <c r="BF928" s="5">
        <v>0.000495214</v>
      </c>
      <c r="BG928" s="5">
        <v>0.000161798</v>
      </c>
      <c r="BH928" s="5">
        <v>0.000122925</v>
      </c>
      <c r="BI928" s="5">
        <v>0.000634698</v>
      </c>
      <c r="BJ928" s="5">
        <v>0.000394497</v>
      </c>
      <c r="BK928" s="5">
        <v>0.000417822</v>
      </c>
      <c r="BL928" s="5">
        <v>0.000140522</v>
      </c>
      <c r="BM928" s="6">
        <v>0.00028551</v>
      </c>
    </row>
    <row r="929" ht="15" spans="1:65">
      <c r="A929" s="7" t="s">
        <v>15049</v>
      </c>
      <c r="B929" s="8" t="s">
        <v>15050</v>
      </c>
      <c r="C929" s="19">
        <v>1.56674513640162</v>
      </c>
      <c r="D929" s="19">
        <v>0.535947662065118</v>
      </c>
      <c r="E929" s="19">
        <v>0.00744038017784113</v>
      </c>
      <c r="F929" s="19">
        <v>0.012734052941393</v>
      </c>
      <c r="G929" s="8">
        <v>0.000491104536</v>
      </c>
      <c r="H929" s="8">
        <v>0.00030097168932</v>
      </c>
      <c r="I929" s="8">
        <v>0.00039603811266</v>
      </c>
      <c r="J929" s="8">
        <v>29.52</v>
      </c>
      <c r="K929" s="8">
        <v>21.48</v>
      </c>
      <c r="L929" s="8">
        <v>1</v>
      </c>
      <c r="M929" s="8">
        <v>0.96</v>
      </c>
      <c r="N929" s="8">
        <v>0.98</v>
      </c>
      <c r="O929" s="8" t="s">
        <v>12120</v>
      </c>
      <c r="P929" s="8">
        <v>0.000101922</v>
      </c>
      <c r="Q929" s="8">
        <v>7.61793e-7</v>
      </c>
      <c r="R929" s="8">
        <v>0.000156864</v>
      </c>
      <c r="S929" s="8">
        <v>0.000422708</v>
      </c>
      <c r="T929" s="8">
        <v>0.000284609</v>
      </c>
      <c r="U929" s="8">
        <v>0.000198881</v>
      </c>
      <c r="V929" s="8">
        <v>0.00011583</v>
      </c>
      <c r="W929" s="8">
        <v>0</v>
      </c>
      <c r="X929" s="8">
        <v>0.000447862</v>
      </c>
      <c r="Y929" s="8">
        <v>0.00112362</v>
      </c>
      <c r="Z929" s="8">
        <v>0.000265645</v>
      </c>
      <c r="AA929" s="8">
        <v>2.8199e-5</v>
      </c>
      <c r="AB929" s="8">
        <v>0.000338418</v>
      </c>
      <c r="AC929" s="8">
        <v>0.000369388</v>
      </c>
      <c r="AD929" s="8">
        <v>0.000366504</v>
      </c>
      <c r="AE929" s="8">
        <v>3.22914e-6</v>
      </c>
      <c r="AF929" s="8">
        <v>0.000561001</v>
      </c>
      <c r="AG929" s="8">
        <v>0.000104058</v>
      </c>
      <c r="AH929" s="8">
        <v>4.90815e-5</v>
      </c>
      <c r="AI929" s="8">
        <v>0.000216307</v>
      </c>
      <c r="AJ929" s="8">
        <v>0.000253294</v>
      </c>
      <c r="AK929" s="8">
        <v>2.34694e-5</v>
      </c>
      <c r="AL929" s="8">
        <v>9.68144e-5</v>
      </c>
      <c r="AM929" s="8">
        <v>0.000453116</v>
      </c>
      <c r="AN929" s="8">
        <v>0.00154271</v>
      </c>
      <c r="AO929" s="8">
        <v>0.000639877</v>
      </c>
      <c r="AP929" s="8">
        <v>0.000179263</v>
      </c>
      <c r="AQ929" s="8">
        <v>0.000454125</v>
      </c>
      <c r="AR929" s="8">
        <v>0.000128325</v>
      </c>
      <c r="AS929" s="8">
        <v>0.00134473</v>
      </c>
      <c r="AT929" s="8">
        <v>0.00162671</v>
      </c>
      <c r="AU929" s="8">
        <v>0.00033097</v>
      </c>
      <c r="AV929" s="8">
        <v>0.000153308</v>
      </c>
      <c r="AW929" s="8">
        <v>0.000390897</v>
      </c>
      <c r="AX929" s="8">
        <v>0.000327328</v>
      </c>
      <c r="AY929" s="8">
        <v>0.000850337</v>
      </c>
      <c r="AZ929" s="8">
        <v>8.29978e-5</v>
      </c>
      <c r="BA929" s="8">
        <v>0.000521281</v>
      </c>
      <c r="BB929" s="8">
        <v>0.00064699</v>
      </c>
      <c r="BC929" s="8">
        <v>0.000178892</v>
      </c>
      <c r="BD929" s="8">
        <v>1.3088e-5</v>
      </c>
      <c r="BE929" s="8">
        <v>6.29456e-5</v>
      </c>
      <c r="BF929" s="8">
        <v>0.000527596</v>
      </c>
      <c r="BG929" s="8">
        <v>0.000157322</v>
      </c>
      <c r="BH929" s="8">
        <v>0.000936022</v>
      </c>
      <c r="BI929" s="8">
        <v>0.00012184</v>
      </c>
      <c r="BJ929" s="8">
        <v>0.000423999</v>
      </c>
      <c r="BK929" s="8">
        <v>0.000924171</v>
      </c>
      <c r="BL929" s="8">
        <v>0.000179549</v>
      </c>
      <c r="BM929" s="9">
        <v>0.00107505</v>
      </c>
    </row>
    <row r="930" ht="15" spans="1:65">
      <c r="A930" s="4" t="s">
        <v>15051</v>
      </c>
      <c r="B930" s="5" t="s">
        <v>15052</v>
      </c>
      <c r="C930" s="18">
        <v>1.7343150435381</v>
      </c>
      <c r="D930" s="18">
        <v>0.765317067213398</v>
      </c>
      <c r="E930" s="18">
        <v>0.0327416801115009</v>
      </c>
      <c r="F930" s="18">
        <v>0.0472840144716701</v>
      </c>
      <c r="G930" s="5">
        <v>0.00050334201624</v>
      </c>
      <c r="H930" s="5">
        <v>0.0002887505064</v>
      </c>
      <c r="I930" s="5">
        <v>0.00039604626132</v>
      </c>
      <c r="J930" s="5">
        <v>29.48</v>
      </c>
      <c r="K930" s="5">
        <v>21.52</v>
      </c>
      <c r="L930" s="5">
        <v>1</v>
      </c>
      <c r="M930" s="5">
        <v>0.88</v>
      </c>
      <c r="N930" s="5">
        <v>0.94</v>
      </c>
      <c r="O930" s="5" t="s">
        <v>12120</v>
      </c>
      <c r="P930" s="5">
        <v>0.000103135</v>
      </c>
      <c r="Q930" s="5">
        <v>2.96433e-6</v>
      </c>
      <c r="R930" s="5">
        <v>5.88517e-5</v>
      </c>
      <c r="S930" s="5">
        <v>0.000353916</v>
      </c>
      <c r="T930" s="5">
        <v>0.000341593</v>
      </c>
      <c r="U930" s="5">
        <v>0.00011448</v>
      </c>
      <c r="V930" s="5">
        <v>9.25639e-5</v>
      </c>
      <c r="W930" s="5">
        <v>0</v>
      </c>
      <c r="X930" s="5">
        <v>1.55476e-5</v>
      </c>
      <c r="Y930" s="5">
        <v>0.000630403</v>
      </c>
      <c r="Z930" s="5">
        <v>0.000444942</v>
      </c>
      <c r="AA930" s="5">
        <v>9.05843e-6</v>
      </c>
      <c r="AB930" s="5">
        <v>0.00109403</v>
      </c>
      <c r="AC930" s="5">
        <v>0.00031543</v>
      </c>
      <c r="AD930" s="5">
        <v>0.000328698</v>
      </c>
      <c r="AE930" s="5">
        <v>0</v>
      </c>
      <c r="AF930" s="5">
        <v>0.000702115</v>
      </c>
      <c r="AG930" s="5">
        <v>8.95267e-5</v>
      </c>
      <c r="AH930" s="5">
        <v>0</v>
      </c>
      <c r="AI930" s="5">
        <v>0.00034909</v>
      </c>
      <c r="AJ930" s="5">
        <v>0.000792817</v>
      </c>
      <c r="AK930" s="5">
        <v>3.67238e-5</v>
      </c>
      <c r="AL930" s="5">
        <v>7.15512e-5</v>
      </c>
      <c r="AM930" s="5">
        <v>0.00103178</v>
      </c>
      <c r="AN930" s="5">
        <v>0.000239546</v>
      </c>
      <c r="AO930" s="5">
        <v>0.000902026</v>
      </c>
      <c r="AP930" s="5">
        <v>0.000312826</v>
      </c>
      <c r="AQ930" s="5">
        <v>0.00121137</v>
      </c>
      <c r="AR930" s="5">
        <v>0.000197357</v>
      </c>
      <c r="AS930" s="5">
        <v>0.000307119</v>
      </c>
      <c r="AT930" s="5">
        <v>0.000498179</v>
      </c>
      <c r="AU930" s="5">
        <v>0.00138338</v>
      </c>
      <c r="AV930" s="5">
        <v>0.000159986</v>
      </c>
      <c r="AW930" s="5">
        <v>0.000223001</v>
      </c>
      <c r="AX930" s="5">
        <v>0.000135656</v>
      </c>
      <c r="AY930" s="5">
        <v>0.000823844</v>
      </c>
      <c r="AZ930" s="5">
        <v>3.20162e-6</v>
      </c>
      <c r="BA930" s="5">
        <v>0.000256846</v>
      </c>
      <c r="BB930" s="5">
        <v>0.00113455</v>
      </c>
      <c r="BC930" s="5">
        <v>0.000654434</v>
      </c>
      <c r="BD930" s="5">
        <v>4.44086e-7</v>
      </c>
      <c r="BE930" s="5">
        <v>1.77072e-5</v>
      </c>
      <c r="BF930" s="5">
        <v>0.000181513</v>
      </c>
      <c r="BG930" s="5">
        <v>0.000407225</v>
      </c>
      <c r="BH930" s="5">
        <v>0.00111933</v>
      </c>
      <c r="BI930" s="5">
        <v>1.71655e-5</v>
      </c>
      <c r="BJ930" s="5">
        <v>0.00101384</v>
      </c>
      <c r="BK930" s="5">
        <v>0.000806435</v>
      </c>
      <c r="BL930" s="5">
        <v>0.000309249</v>
      </c>
      <c r="BM930" s="6">
        <v>0.000506866</v>
      </c>
    </row>
    <row r="931" ht="15" spans="1:65">
      <c r="A931" s="7" t="s">
        <v>15053</v>
      </c>
      <c r="B931" s="8" t="s">
        <v>15054</v>
      </c>
      <c r="C931" s="19">
        <v>0.700561167760746</v>
      </c>
      <c r="D931" s="19">
        <v>0.340826394491522</v>
      </c>
      <c r="E931" s="19">
        <v>0.0508695758235995</v>
      </c>
      <c r="F931" s="19">
        <v>0.070451169864483</v>
      </c>
      <c r="G931" s="8">
        <v>0.000468209904</v>
      </c>
      <c r="H931" s="8">
        <v>0.000324023316</v>
      </c>
      <c r="I931" s="8">
        <v>0.00039611661</v>
      </c>
      <c r="J931" s="8">
        <v>28.6</v>
      </c>
      <c r="K931" s="8">
        <v>22.4</v>
      </c>
      <c r="L931" s="8">
        <v>1</v>
      </c>
      <c r="M931" s="8">
        <v>1</v>
      </c>
      <c r="N931" s="8">
        <v>1</v>
      </c>
      <c r="O931" s="8" t="s">
        <v>12120</v>
      </c>
      <c r="P931" s="8">
        <v>5.73808e-5</v>
      </c>
      <c r="Q931" s="8">
        <v>0.000477426</v>
      </c>
      <c r="R931" s="8">
        <v>0.000212068</v>
      </c>
      <c r="S931" s="8">
        <v>0.00108197</v>
      </c>
      <c r="T931" s="8">
        <v>0.00136475</v>
      </c>
      <c r="U931" s="8">
        <v>0.000141374</v>
      </c>
      <c r="V931" s="8">
        <v>0.000153406</v>
      </c>
      <c r="W931" s="8">
        <v>0.000230112</v>
      </c>
      <c r="X931" s="8">
        <v>0.000177105</v>
      </c>
      <c r="Y931" s="8">
        <v>0.000556204</v>
      </c>
      <c r="Z931" s="8">
        <v>0.000109029</v>
      </c>
      <c r="AA931" s="8">
        <v>0.000147213</v>
      </c>
      <c r="AB931" s="8">
        <v>0.000651097</v>
      </c>
      <c r="AC931" s="8">
        <v>0.000322666</v>
      </c>
      <c r="AD931" s="8">
        <v>0.000104504</v>
      </c>
      <c r="AE931" s="8">
        <v>3.80042e-5</v>
      </c>
      <c r="AF931" s="8">
        <v>0.000109509</v>
      </c>
      <c r="AG931" s="8">
        <v>0.000403241</v>
      </c>
      <c r="AH931" s="8">
        <v>0.000117545</v>
      </c>
      <c r="AI931" s="8">
        <v>0.000782785</v>
      </c>
      <c r="AJ931" s="8">
        <v>0.000215428</v>
      </c>
      <c r="AK931" s="8">
        <v>0.000205497</v>
      </c>
      <c r="AL931" s="8">
        <v>0.000177671</v>
      </c>
      <c r="AM931" s="8">
        <v>0.000189753</v>
      </c>
      <c r="AN931" s="8">
        <v>7.48449e-5</v>
      </c>
      <c r="AO931" s="8">
        <v>0.000713374</v>
      </c>
      <c r="AP931" s="8">
        <v>0.00066</v>
      </c>
      <c r="AQ931" s="8">
        <v>0.000111864</v>
      </c>
      <c r="AR931" s="8">
        <v>7.52439e-5</v>
      </c>
      <c r="AS931" s="8">
        <v>0.000483524</v>
      </c>
      <c r="AT931" s="8">
        <v>0.000209706</v>
      </c>
      <c r="AU931" s="8">
        <v>0.000145275</v>
      </c>
      <c r="AV931" s="8">
        <v>0.000816347</v>
      </c>
      <c r="AW931" s="8">
        <v>0.000537111</v>
      </c>
      <c r="AX931" s="8">
        <v>0.000475316</v>
      </c>
      <c r="AY931" s="8">
        <v>9.59084e-5</v>
      </c>
      <c r="AZ931" s="8">
        <v>0.00130021</v>
      </c>
      <c r="BA931" s="8">
        <v>0.000617492</v>
      </c>
      <c r="BB931" s="8">
        <v>0.000302259</v>
      </c>
      <c r="BC931" s="8">
        <v>0.000242435</v>
      </c>
      <c r="BD931" s="8">
        <v>0.000107419</v>
      </c>
      <c r="BE931" s="8">
        <v>0.000413184</v>
      </c>
      <c r="BF931" s="8">
        <v>0.00048995</v>
      </c>
      <c r="BG931" s="8">
        <v>7.13988e-5</v>
      </c>
      <c r="BH931" s="8">
        <v>0.0010661</v>
      </c>
      <c r="BI931" s="8">
        <v>0.000462899</v>
      </c>
      <c r="BJ931" s="8">
        <v>0.000439167</v>
      </c>
      <c r="BK931" s="8">
        <v>0.00142669</v>
      </c>
      <c r="BL931" s="8">
        <v>7.29765e-5</v>
      </c>
      <c r="BM931" s="9">
        <v>0.000369398</v>
      </c>
    </row>
    <row r="932" ht="15" spans="1:65">
      <c r="A932" s="4" t="s">
        <v>15055</v>
      </c>
      <c r="B932" s="5" t="s">
        <v>15056</v>
      </c>
      <c r="C932" s="18">
        <v>1.28742951237079</v>
      </c>
      <c r="D932" s="18">
        <v>0.271338142135894</v>
      </c>
      <c r="E932" s="18">
        <v>7.94682106696967e-5</v>
      </c>
      <c r="F932" s="18">
        <v>0.000333806824005959</v>
      </c>
      <c r="G932" s="5">
        <v>0.000536568108</v>
      </c>
      <c r="H932" s="5">
        <v>0.000255680672</v>
      </c>
      <c r="I932" s="5">
        <v>0.00039612439</v>
      </c>
      <c r="J932" s="5">
        <v>33.2</v>
      </c>
      <c r="K932" s="5">
        <v>17.8</v>
      </c>
      <c r="L932" s="5">
        <v>1</v>
      </c>
      <c r="M932" s="5">
        <v>1</v>
      </c>
      <c r="N932" s="5">
        <v>1</v>
      </c>
      <c r="O932" s="5" t="s">
        <v>2292</v>
      </c>
      <c r="P932" s="5">
        <v>6.91237e-5</v>
      </c>
      <c r="Q932" s="5">
        <v>0.000500608</v>
      </c>
      <c r="R932" s="5">
        <v>0.000176458</v>
      </c>
      <c r="S932" s="5">
        <v>0.000296243</v>
      </c>
      <c r="T932" s="5">
        <v>0.000179461</v>
      </c>
      <c r="U932" s="5">
        <v>0.000151214</v>
      </c>
      <c r="V932" s="5">
        <v>0.00011319</v>
      </c>
      <c r="W932" s="5">
        <v>0.00011729</v>
      </c>
      <c r="X932" s="5">
        <v>0.000207131</v>
      </c>
      <c r="Y932" s="5">
        <v>0.000505038</v>
      </c>
      <c r="Z932" s="5">
        <v>0.000425203</v>
      </c>
      <c r="AA932" s="5">
        <v>9.91251e-5</v>
      </c>
      <c r="AB932" s="5">
        <v>0.000388087</v>
      </c>
      <c r="AC932" s="5">
        <v>0.00021745</v>
      </c>
      <c r="AD932" s="5">
        <v>0.0003659</v>
      </c>
      <c r="AE932" s="5">
        <v>1.3824e-5</v>
      </c>
      <c r="AF932" s="5">
        <v>0.000224342</v>
      </c>
      <c r="AG932" s="5">
        <v>0.000121374</v>
      </c>
      <c r="AH932" s="5">
        <v>4.014e-5</v>
      </c>
      <c r="AI932" s="5">
        <v>0.000493527</v>
      </c>
      <c r="AJ932" s="5">
        <v>0.000472513</v>
      </c>
      <c r="AK932" s="5">
        <v>0.000100435</v>
      </c>
      <c r="AL932" s="5">
        <v>0.000227028</v>
      </c>
      <c r="AM932" s="5">
        <v>0.000542761</v>
      </c>
      <c r="AN932" s="5">
        <v>0.000344551</v>
      </c>
      <c r="AO932" s="5">
        <v>0.000537338</v>
      </c>
      <c r="AP932" s="5">
        <v>0.000391865</v>
      </c>
      <c r="AQ932" s="5">
        <v>0.000684595</v>
      </c>
      <c r="AR932" s="5">
        <v>0.000522923</v>
      </c>
      <c r="AS932" s="5">
        <v>0.00045413</v>
      </c>
      <c r="AT932" s="5">
        <v>0.000497442</v>
      </c>
      <c r="AU932" s="5">
        <v>0.000341812</v>
      </c>
      <c r="AV932" s="5">
        <v>0.00110317</v>
      </c>
      <c r="AW932" s="5">
        <v>0.000978647</v>
      </c>
      <c r="AX932" s="5">
        <v>0.00130994</v>
      </c>
      <c r="AY932" s="5">
        <v>0.000642901</v>
      </c>
      <c r="AZ932" s="5">
        <v>0.000247319</v>
      </c>
      <c r="BA932" s="5">
        <v>0.000503351</v>
      </c>
      <c r="BB932" s="5">
        <v>0.000397346</v>
      </c>
      <c r="BC932" s="5">
        <v>0.000165698</v>
      </c>
      <c r="BD932" s="5">
        <v>2.32287e-5</v>
      </c>
      <c r="BE932" s="5">
        <v>0.000387204</v>
      </c>
      <c r="BF932" s="5">
        <v>0.000796178</v>
      </c>
      <c r="BG932" s="5">
        <v>0.000795827</v>
      </c>
      <c r="BH932" s="5">
        <v>0.000279412</v>
      </c>
      <c r="BI932" s="5">
        <v>0.000259576</v>
      </c>
      <c r="BJ932" s="5">
        <v>0.000633037</v>
      </c>
      <c r="BK932" s="5">
        <v>0.000535837</v>
      </c>
      <c r="BL932" s="5">
        <v>0.000588524</v>
      </c>
      <c r="BM932" s="6">
        <v>0.000336902</v>
      </c>
    </row>
    <row r="933" ht="15" spans="1:65">
      <c r="A933" s="7" t="s">
        <v>15057</v>
      </c>
      <c r="B933" s="8" t="s">
        <v>15058</v>
      </c>
      <c r="C933" s="19">
        <v>0.439848906727461</v>
      </c>
      <c r="D933" s="19">
        <v>0.114815761032286</v>
      </c>
      <c r="E933" s="19">
        <v>0.000806898333169781</v>
      </c>
      <c r="F933" s="19">
        <v>0.00198722729374403</v>
      </c>
      <c r="G933" s="8">
        <v>0.000453069252</v>
      </c>
      <c r="H933" s="8">
        <v>0.000340728028</v>
      </c>
      <c r="I933" s="8">
        <v>0.00039689864</v>
      </c>
      <c r="J933" s="8">
        <v>29.04</v>
      </c>
      <c r="K933" s="8">
        <v>21.96</v>
      </c>
      <c r="L933" s="8">
        <v>1</v>
      </c>
      <c r="M933" s="8">
        <v>1</v>
      </c>
      <c r="N933" s="8">
        <v>1</v>
      </c>
      <c r="O933" s="8" t="s">
        <v>12120</v>
      </c>
      <c r="P933" s="8">
        <v>0.000154186</v>
      </c>
      <c r="Q933" s="8">
        <v>0.000168577</v>
      </c>
      <c r="R933" s="8">
        <v>0.00068622</v>
      </c>
      <c r="S933" s="8">
        <v>0.000316881</v>
      </c>
      <c r="T933" s="8">
        <v>0.00037996</v>
      </c>
      <c r="U933" s="8">
        <v>0.000334206</v>
      </c>
      <c r="V933" s="8">
        <v>0.000386814</v>
      </c>
      <c r="W933" s="8">
        <v>0.000328622</v>
      </c>
      <c r="X933" s="8">
        <v>0.000185369</v>
      </c>
      <c r="Y933" s="8">
        <v>0.000448941</v>
      </c>
      <c r="Z933" s="8">
        <v>0.000294347</v>
      </c>
      <c r="AA933" s="8">
        <v>0.000103827</v>
      </c>
      <c r="AB933" s="8">
        <v>0.000451951</v>
      </c>
      <c r="AC933" s="8">
        <v>0.000473592</v>
      </c>
      <c r="AD933" s="8">
        <v>0.000541582</v>
      </c>
      <c r="AE933" s="8">
        <v>9.09257e-5</v>
      </c>
      <c r="AF933" s="8">
        <v>0.000316425</v>
      </c>
      <c r="AG933" s="8">
        <v>0.000561398</v>
      </c>
      <c r="AH933" s="8">
        <v>0.000218733</v>
      </c>
      <c r="AI933" s="8">
        <v>0.000251104</v>
      </c>
      <c r="AJ933" s="8">
        <v>0.000380424</v>
      </c>
      <c r="AK933" s="8">
        <v>0.000367275</v>
      </c>
      <c r="AL933" s="8">
        <v>0.000335559</v>
      </c>
      <c r="AM933" s="8">
        <v>0.000472761</v>
      </c>
      <c r="AN933" s="8">
        <v>0.000268521</v>
      </c>
      <c r="AO933" s="8">
        <v>0.000210335</v>
      </c>
      <c r="AP933" s="8">
        <v>0.000282676</v>
      </c>
      <c r="AQ933" s="8">
        <v>0.000516742</v>
      </c>
      <c r="AR933" s="8">
        <v>0.000478575</v>
      </c>
      <c r="AS933" s="8">
        <v>0.000357495</v>
      </c>
      <c r="AT933" s="8">
        <v>0.000333637</v>
      </c>
      <c r="AU933" s="8">
        <v>0.000507057</v>
      </c>
      <c r="AV933" s="8">
        <v>0.000861463</v>
      </c>
      <c r="AW933" s="8">
        <v>0.000306114</v>
      </c>
      <c r="AX933" s="8">
        <v>0.000397702</v>
      </c>
      <c r="AY933" s="8">
        <v>0.000525244</v>
      </c>
      <c r="AZ933" s="8">
        <v>0.000137457</v>
      </c>
      <c r="BA933" s="8">
        <v>0.000569461</v>
      </c>
      <c r="BB933" s="8">
        <v>0.000580662</v>
      </c>
      <c r="BC933" s="8">
        <v>0.000570623</v>
      </c>
      <c r="BD933" s="8">
        <v>8.01913e-5</v>
      </c>
      <c r="BE933" s="8">
        <v>0.000348695</v>
      </c>
      <c r="BF933" s="8">
        <v>0.000458251</v>
      </c>
      <c r="BG933" s="8">
        <v>0.00032136</v>
      </c>
      <c r="BH933" s="8">
        <v>0.000163043</v>
      </c>
      <c r="BI933" s="8">
        <v>0.00133606</v>
      </c>
      <c r="BJ933" s="8">
        <v>0.000475002</v>
      </c>
      <c r="BK933" s="8">
        <v>0.000464467</v>
      </c>
      <c r="BL933" s="8">
        <v>0.000765227</v>
      </c>
      <c r="BM933" s="9">
        <v>0.000279192</v>
      </c>
    </row>
    <row r="934" ht="15" spans="1:65">
      <c r="A934" s="4" t="s">
        <v>15059</v>
      </c>
      <c r="B934" s="5" t="s">
        <v>15060</v>
      </c>
      <c r="C934" s="18">
        <v>0.235047413316992</v>
      </c>
      <c r="D934" s="18">
        <v>0.212871000976181</v>
      </c>
      <c r="E934" s="18">
        <v>0.280463942212803</v>
      </c>
      <c r="F934" s="18">
        <v>0.320779422503241</v>
      </c>
      <c r="G934" s="5">
        <v>0.000430131348</v>
      </c>
      <c r="H934" s="5">
        <v>0.00036503116</v>
      </c>
      <c r="I934" s="5">
        <v>0.000397581254</v>
      </c>
      <c r="J934" s="5">
        <v>26.8</v>
      </c>
      <c r="K934" s="5">
        <v>24.2</v>
      </c>
      <c r="L934" s="5">
        <v>1</v>
      </c>
      <c r="M934" s="5">
        <v>1</v>
      </c>
      <c r="N934" s="5">
        <v>1</v>
      </c>
      <c r="O934" s="5" t="s">
        <v>12120</v>
      </c>
      <c r="P934" s="5">
        <v>0.000491771</v>
      </c>
      <c r="Q934" s="5">
        <v>0.000215136</v>
      </c>
      <c r="R934" s="5">
        <v>0.000209893</v>
      </c>
      <c r="S934" s="5">
        <v>0.000305579</v>
      </c>
      <c r="T934" s="5">
        <v>0.000224906</v>
      </c>
      <c r="U934" s="5">
        <v>0.000146154</v>
      </c>
      <c r="V934" s="5">
        <v>0.000422608</v>
      </c>
      <c r="W934" s="5">
        <v>0.000166395</v>
      </c>
      <c r="X934" s="5">
        <v>0.000175431</v>
      </c>
      <c r="Y934" s="5">
        <v>0.000370762</v>
      </c>
      <c r="Z934" s="5">
        <v>0.000299886</v>
      </c>
      <c r="AA934" s="5">
        <v>0.000409139</v>
      </c>
      <c r="AB934" s="5">
        <v>0.00051558</v>
      </c>
      <c r="AC934" s="5">
        <v>0.000211173</v>
      </c>
      <c r="AD934" s="5">
        <v>0.000567036</v>
      </c>
      <c r="AE934" s="5">
        <v>0.000127428</v>
      </c>
      <c r="AF934" s="5">
        <v>0.000467986</v>
      </c>
      <c r="AG934" s="5">
        <v>0.00155645</v>
      </c>
      <c r="AH934" s="5">
        <v>0.000347831</v>
      </c>
      <c r="AI934" s="5">
        <v>0.000256752</v>
      </c>
      <c r="AJ934" s="5">
        <v>0.000330147</v>
      </c>
      <c r="AK934" s="5">
        <v>0.000537055</v>
      </c>
      <c r="AL934" s="5">
        <v>0.000313621</v>
      </c>
      <c r="AM934" s="5">
        <v>0.000246048</v>
      </c>
      <c r="AN934" s="5">
        <v>0.000211012</v>
      </c>
      <c r="AO934" s="5">
        <v>0.000131302</v>
      </c>
      <c r="AP934" s="5">
        <v>0.000207498</v>
      </c>
      <c r="AQ934" s="5">
        <v>0.000428908</v>
      </c>
      <c r="AR934" s="5">
        <v>0.000651406</v>
      </c>
      <c r="AS934" s="5">
        <v>0.000247858</v>
      </c>
      <c r="AT934" s="5">
        <v>0.000414416</v>
      </c>
      <c r="AU934" s="5">
        <v>0.000493384</v>
      </c>
      <c r="AV934" s="5">
        <v>0.000613575</v>
      </c>
      <c r="AW934" s="5">
        <v>0.000208718</v>
      </c>
      <c r="AX934" s="5">
        <v>0.00113654</v>
      </c>
      <c r="AY934" s="5">
        <v>0.000290963</v>
      </c>
      <c r="AZ934" s="5">
        <v>0.000324447</v>
      </c>
      <c r="BA934" s="5">
        <v>0.000434091</v>
      </c>
      <c r="BB934" s="5">
        <v>0.000305932</v>
      </c>
      <c r="BC934" s="5">
        <v>0.000816787</v>
      </c>
      <c r="BD934" s="5">
        <v>7.49527e-5</v>
      </c>
      <c r="BE934" s="5">
        <v>0.000216945</v>
      </c>
      <c r="BF934" s="5">
        <v>0.000353644</v>
      </c>
      <c r="BG934" s="5">
        <v>0.000291474</v>
      </c>
      <c r="BH934" s="5">
        <v>0.000124694</v>
      </c>
      <c r="BI934" s="5">
        <v>0.00160578</v>
      </c>
      <c r="BJ934" s="5">
        <v>0.00050216</v>
      </c>
      <c r="BK934" s="5">
        <v>0.000427045</v>
      </c>
      <c r="BL934" s="5">
        <v>0.000272157</v>
      </c>
      <c r="BM934" s="6">
        <v>0.000178607</v>
      </c>
    </row>
    <row r="935" ht="15" spans="1:65">
      <c r="A935" s="7" t="s">
        <v>15061</v>
      </c>
      <c r="B935" s="8" t="s">
        <v>15062</v>
      </c>
      <c r="C935" s="19">
        <v>2.15253084066003</v>
      </c>
      <c r="D935" s="19">
        <v>0.340071446239841</v>
      </c>
      <c r="E935" s="19">
        <v>1.52451771319588e-6</v>
      </c>
      <c r="F935" s="19">
        <v>2.18423806969326e-5</v>
      </c>
      <c r="G935" s="8">
        <v>0.00062428648</v>
      </c>
      <c r="H935" s="8">
        <v>0.000173472382</v>
      </c>
      <c r="I935" s="8">
        <v>0.000398879431</v>
      </c>
      <c r="J935" s="8">
        <v>35.52</v>
      </c>
      <c r="K935" s="8">
        <v>15.48</v>
      </c>
      <c r="L935" s="8">
        <v>1</v>
      </c>
      <c r="M935" s="8">
        <v>1</v>
      </c>
      <c r="N935" s="8">
        <v>1</v>
      </c>
      <c r="O935" s="8" t="s">
        <v>2292</v>
      </c>
      <c r="P935" s="8">
        <v>2.60348e-5</v>
      </c>
      <c r="Q935" s="8">
        <v>1.87582e-5</v>
      </c>
      <c r="R935" s="8">
        <v>0.000155138</v>
      </c>
      <c r="S935" s="8">
        <v>0.000239477</v>
      </c>
      <c r="T935" s="8">
        <v>0.000467347</v>
      </c>
      <c r="U935" s="8">
        <v>0.000264106</v>
      </c>
      <c r="V935" s="8">
        <v>0.000105857</v>
      </c>
      <c r="W935" s="8">
        <v>0.000101815</v>
      </c>
      <c r="X935" s="8">
        <v>0.000133077</v>
      </c>
      <c r="Y935" s="8">
        <v>0.000295982</v>
      </c>
      <c r="Z935" s="8">
        <v>0.000288896</v>
      </c>
      <c r="AA935" s="8">
        <v>2.76435e-6</v>
      </c>
      <c r="AB935" s="8">
        <v>0.000246686</v>
      </c>
      <c r="AC935" s="8">
        <v>0.000266566</v>
      </c>
      <c r="AD935" s="8">
        <v>0.000216679</v>
      </c>
      <c r="AE935" s="8">
        <v>3.66514e-5</v>
      </c>
      <c r="AF935" s="8">
        <v>0.000122511</v>
      </c>
      <c r="AG935" s="8">
        <v>4.91755e-5</v>
      </c>
      <c r="AH935" s="8">
        <v>8.75717e-5</v>
      </c>
      <c r="AI935" s="8">
        <v>0.000258255</v>
      </c>
      <c r="AJ935" s="8">
        <v>0.000264083</v>
      </c>
      <c r="AK935" s="8">
        <v>9.01426e-5</v>
      </c>
      <c r="AL935" s="8">
        <v>0.0001088</v>
      </c>
      <c r="AM935" s="8">
        <v>0.000301692</v>
      </c>
      <c r="AN935" s="8">
        <v>0.000188744</v>
      </c>
      <c r="AO935" s="8">
        <v>0.00136416</v>
      </c>
      <c r="AP935" s="8">
        <v>0.000430115</v>
      </c>
      <c r="AQ935" s="8">
        <v>0.000425048</v>
      </c>
      <c r="AR935" s="8">
        <v>0.00137269</v>
      </c>
      <c r="AS935" s="8">
        <v>0.000452422</v>
      </c>
      <c r="AT935" s="8">
        <v>0.000387271</v>
      </c>
      <c r="AU935" s="8">
        <v>0.000475034</v>
      </c>
      <c r="AV935" s="8">
        <v>0.000577117</v>
      </c>
      <c r="AW935" s="8">
        <v>0.00147559</v>
      </c>
      <c r="AX935" s="8">
        <v>0.000444197</v>
      </c>
      <c r="AY935" s="8">
        <v>0.000908515</v>
      </c>
      <c r="AZ935" s="8">
        <v>0.000209603</v>
      </c>
      <c r="BA935" s="8">
        <v>0.000889015</v>
      </c>
      <c r="BB935" s="8">
        <v>0.000560246</v>
      </c>
      <c r="BC935" s="8">
        <v>0.000364016</v>
      </c>
      <c r="BD935" s="8">
        <v>0.000108337</v>
      </c>
      <c r="BE935" s="8">
        <v>0.000350492</v>
      </c>
      <c r="BF935" s="8">
        <v>0.000881999</v>
      </c>
      <c r="BG935" s="8">
        <v>0.000112388</v>
      </c>
      <c r="BH935" s="8">
        <v>0.000319453</v>
      </c>
      <c r="BI935" s="8">
        <v>0.000271105</v>
      </c>
      <c r="BJ935" s="8">
        <v>0.00052238</v>
      </c>
      <c r="BK935" s="8">
        <v>0.000249959</v>
      </c>
      <c r="BL935" s="8">
        <v>0.00141192</v>
      </c>
      <c r="BM935" s="9">
        <v>0.00104409</v>
      </c>
    </row>
    <row r="936" ht="15" spans="1:65">
      <c r="A936" s="4" t="s">
        <v>15063</v>
      </c>
      <c r="B936" s="5" t="s">
        <v>15064</v>
      </c>
      <c r="C936" s="18">
        <v>1.36987882628423</v>
      </c>
      <c r="D936" s="18">
        <v>0.398818773953698</v>
      </c>
      <c r="E936" s="18">
        <v>0.00216389059756926</v>
      </c>
      <c r="F936" s="18">
        <v>0.00443771863565939</v>
      </c>
      <c r="G936" s="5">
        <v>0.0005053631</v>
      </c>
      <c r="H936" s="5">
        <v>0.00029256284</v>
      </c>
      <c r="I936" s="5">
        <v>0.00039896297</v>
      </c>
      <c r="J936" s="5">
        <v>30.2</v>
      </c>
      <c r="K936" s="5">
        <v>20.8</v>
      </c>
      <c r="L936" s="5">
        <v>1</v>
      </c>
      <c r="M936" s="5">
        <v>1</v>
      </c>
      <c r="N936" s="5">
        <v>1</v>
      </c>
      <c r="O936" s="5" t="s">
        <v>2292</v>
      </c>
      <c r="P936" s="5">
        <v>3.9944e-5</v>
      </c>
      <c r="Q936" s="5">
        <v>1.90138e-6</v>
      </c>
      <c r="R936" s="5">
        <v>0.000174817</v>
      </c>
      <c r="S936" s="5">
        <v>0.000432368</v>
      </c>
      <c r="T936" s="5">
        <v>0.000286345</v>
      </c>
      <c r="U936" s="5">
        <v>0.000406534</v>
      </c>
      <c r="V936" s="5">
        <v>0.000187435</v>
      </c>
      <c r="W936" s="5">
        <v>2.77207e-5</v>
      </c>
      <c r="X936" s="5">
        <v>0.000404321</v>
      </c>
      <c r="Y936" s="5">
        <v>0.000838313</v>
      </c>
      <c r="Z936" s="5">
        <v>0.000305124</v>
      </c>
      <c r="AA936" s="5">
        <v>8.97134e-5</v>
      </c>
      <c r="AB936" s="5">
        <v>0.000231352</v>
      </c>
      <c r="AC936" s="5">
        <v>0.00031204</v>
      </c>
      <c r="AD936" s="5">
        <v>0.000316186</v>
      </c>
      <c r="AE936" s="5">
        <v>2.94782e-6</v>
      </c>
      <c r="AF936" s="5">
        <v>0.000272903</v>
      </c>
      <c r="AG936" s="5">
        <v>0.000107625</v>
      </c>
      <c r="AH936" s="5">
        <v>3.06548e-5</v>
      </c>
      <c r="AI936" s="5">
        <v>0.000175431</v>
      </c>
      <c r="AJ936" s="5">
        <v>0.000178064</v>
      </c>
      <c r="AK936" s="5">
        <v>7.39679e-5</v>
      </c>
      <c r="AL936" s="5">
        <v>0.000163594</v>
      </c>
      <c r="AM936" s="5">
        <v>0.000604429</v>
      </c>
      <c r="AN936" s="5">
        <v>0.00165034</v>
      </c>
      <c r="AO936" s="5">
        <v>0.000619163</v>
      </c>
      <c r="AP936" s="5">
        <v>0.000204859</v>
      </c>
      <c r="AQ936" s="5">
        <v>0.000565851</v>
      </c>
      <c r="AR936" s="5">
        <v>0.000266052</v>
      </c>
      <c r="AS936" s="5">
        <v>0.00117746</v>
      </c>
      <c r="AT936" s="5">
        <v>0.001462</v>
      </c>
      <c r="AU936" s="5">
        <v>0.000186417</v>
      </c>
      <c r="AV936" s="5">
        <v>0.000393512</v>
      </c>
      <c r="AW936" s="5">
        <v>0.000741624</v>
      </c>
      <c r="AX936" s="5">
        <v>0.000395507</v>
      </c>
      <c r="AY936" s="5">
        <v>0.00112687</v>
      </c>
      <c r="AZ936" s="5">
        <v>0.000122364</v>
      </c>
      <c r="BA936" s="5">
        <v>0.000443882</v>
      </c>
      <c r="BB936" s="5">
        <v>0.000471492</v>
      </c>
      <c r="BC936" s="5">
        <v>5.97188e-5</v>
      </c>
      <c r="BD936" s="5">
        <v>1.49677e-5</v>
      </c>
      <c r="BE936" s="5">
        <v>0.000145591</v>
      </c>
      <c r="BF936" s="5">
        <v>0.000629088</v>
      </c>
      <c r="BG936" s="5">
        <v>0.000197182</v>
      </c>
      <c r="BH936" s="5">
        <v>0.000718381</v>
      </c>
      <c r="BI936" s="5">
        <v>0.000162241</v>
      </c>
      <c r="BJ936" s="5">
        <v>0.000388196</v>
      </c>
      <c r="BK936" s="5">
        <v>0.000820418</v>
      </c>
      <c r="BL936" s="5">
        <v>0.000203151</v>
      </c>
      <c r="BM936" s="6">
        <v>0.00111809</v>
      </c>
    </row>
    <row r="937" ht="15" spans="1:65">
      <c r="A937" s="7" t="s">
        <v>15065</v>
      </c>
      <c r="B937" s="8" t="s">
        <v>15066</v>
      </c>
      <c r="C937" s="8">
        <v>-0.226326400397519</v>
      </c>
      <c r="D937" s="19">
        <v>0.7270879182529</v>
      </c>
      <c r="E937" s="19">
        <v>0.757923321611127</v>
      </c>
      <c r="F937" s="19">
        <v>0.783242995442583</v>
      </c>
      <c r="G937" s="8">
        <v>0.000262578574</v>
      </c>
      <c r="H937" s="8">
        <v>0.0005361199988</v>
      </c>
      <c r="I937" s="8">
        <v>0.0003993492864</v>
      </c>
      <c r="J937" s="8">
        <v>23.78</v>
      </c>
      <c r="K937" s="8">
        <v>27.22</v>
      </c>
      <c r="L937" s="8">
        <v>0.96</v>
      </c>
      <c r="M937" s="8">
        <v>0.96</v>
      </c>
      <c r="N937" s="8">
        <v>0.96</v>
      </c>
      <c r="O937" s="8" t="s">
        <v>12111</v>
      </c>
      <c r="P937" s="8">
        <v>1.04032e-5</v>
      </c>
      <c r="Q937" s="8">
        <v>0</v>
      </c>
      <c r="R937" s="8">
        <v>0.000174819</v>
      </c>
      <c r="S937" s="8">
        <v>0.000283643</v>
      </c>
      <c r="T937" s="8">
        <v>5.29037e-6</v>
      </c>
      <c r="U937" s="8">
        <v>0.00307129</v>
      </c>
      <c r="V937" s="8">
        <v>0.000165076</v>
      </c>
      <c r="W937" s="8">
        <v>0.00010057</v>
      </c>
      <c r="X937" s="8">
        <v>0.000348769</v>
      </c>
      <c r="Y937" s="8">
        <v>0.00164722</v>
      </c>
      <c r="Z937" s="8">
        <v>0.000267943</v>
      </c>
      <c r="AA937" s="8">
        <v>3.12685e-6</v>
      </c>
      <c r="AB937" s="8">
        <v>0.0001312</v>
      </c>
      <c r="AC937" s="8">
        <v>0.000271222</v>
      </c>
      <c r="AD937" s="8">
        <v>0.000154098</v>
      </c>
      <c r="AE937" s="8">
        <v>2.3934e-5</v>
      </c>
      <c r="AF937" s="8">
        <v>0.00211001</v>
      </c>
      <c r="AG937" s="8">
        <v>9.2385e-7</v>
      </c>
      <c r="AH937" s="8">
        <v>0.000221623</v>
      </c>
      <c r="AI937" s="8">
        <v>0.000179201</v>
      </c>
      <c r="AJ937" s="8">
        <v>0.00153107</v>
      </c>
      <c r="AK937" s="8">
        <v>6.03827e-5</v>
      </c>
      <c r="AL937" s="8">
        <v>0.000497105</v>
      </c>
      <c r="AM937" s="8">
        <v>0.00022148</v>
      </c>
      <c r="AN937" s="8">
        <v>0.0019226</v>
      </c>
      <c r="AO937" s="8">
        <v>0.000488713</v>
      </c>
      <c r="AP937" s="8">
        <v>2.41209e-5</v>
      </c>
      <c r="AQ937" s="8">
        <v>6.45512e-5</v>
      </c>
      <c r="AR937" s="8">
        <v>3.48315e-6</v>
      </c>
      <c r="AS937" s="8">
        <v>0.000588855</v>
      </c>
      <c r="AT937" s="8">
        <v>5.10269e-5</v>
      </c>
      <c r="AU937" s="8">
        <v>9.00412e-5</v>
      </c>
      <c r="AV937" s="8">
        <v>0.000166891</v>
      </c>
      <c r="AW937" s="8">
        <v>3.8611e-5</v>
      </c>
      <c r="AX937" s="8">
        <v>0.00043398</v>
      </c>
      <c r="AY937" s="8">
        <v>0.0023185</v>
      </c>
      <c r="AZ937" s="8">
        <v>0</v>
      </c>
      <c r="BA937" s="8">
        <v>0.000380124</v>
      </c>
      <c r="BB937" s="8">
        <v>0.000184903</v>
      </c>
      <c r="BC937" s="8">
        <v>4.79418e-5</v>
      </c>
      <c r="BD937" s="8">
        <v>9.62253e-5</v>
      </c>
      <c r="BE937" s="8">
        <v>0.000202362</v>
      </c>
      <c r="BF937" s="8">
        <v>5.90994e-5</v>
      </c>
      <c r="BG937" s="8">
        <v>5.74132e-5</v>
      </c>
      <c r="BH937" s="8">
        <v>0.000606284</v>
      </c>
      <c r="BI937" s="8">
        <v>0.000195433</v>
      </c>
      <c r="BJ937" s="8">
        <v>0.000183031</v>
      </c>
      <c r="BK937" s="8">
        <v>2.60766e-5</v>
      </c>
      <c r="BL937" s="8">
        <v>4.23337e-5</v>
      </c>
      <c r="BM937" s="9">
        <v>0.000214464</v>
      </c>
    </row>
    <row r="938" ht="15" spans="1:65">
      <c r="A938" s="4" t="s">
        <v>15067</v>
      </c>
      <c r="B938" s="5" t="s">
        <v>15068</v>
      </c>
      <c r="C938" s="5">
        <v>-1.59080759198515</v>
      </c>
      <c r="D938" s="18">
        <v>0.363169013265582</v>
      </c>
      <c r="E938" s="18">
        <v>0.000201116999274214</v>
      </c>
      <c r="F938" s="18">
        <v>0.000672421482421868</v>
      </c>
      <c r="G938" s="5">
        <v>0.00017223618</v>
      </c>
      <c r="H938" s="5">
        <v>0.000628281652</v>
      </c>
      <c r="I938" s="5">
        <v>0.000400258916</v>
      </c>
      <c r="J938" s="5">
        <v>16.56</v>
      </c>
      <c r="K938" s="5">
        <v>34.44</v>
      </c>
      <c r="L938" s="5">
        <v>1</v>
      </c>
      <c r="M938" s="5">
        <v>1</v>
      </c>
      <c r="N938" s="5">
        <v>1</v>
      </c>
      <c r="O938" s="5" t="s">
        <v>2323</v>
      </c>
      <c r="P938" s="5">
        <v>0.00168289</v>
      </c>
      <c r="Q938" s="5">
        <v>0.000846343</v>
      </c>
      <c r="R938" s="5">
        <v>0.001081</v>
      </c>
      <c r="S938" s="5">
        <v>0.000523404</v>
      </c>
      <c r="T938" s="5">
        <v>7.16538e-5</v>
      </c>
      <c r="U938" s="5">
        <v>0.000434368</v>
      </c>
      <c r="V938" s="5">
        <v>0.00079493</v>
      </c>
      <c r="W938" s="5">
        <v>0.000249554</v>
      </c>
      <c r="X938" s="5">
        <v>0.00065914</v>
      </c>
      <c r="Y938" s="5">
        <v>0.000450336</v>
      </c>
      <c r="Z938" s="5">
        <v>0.000667472</v>
      </c>
      <c r="AA938" s="5">
        <v>0.000693215</v>
      </c>
      <c r="AB938" s="5">
        <v>0.000577198</v>
      </c>
      <c r="AC938" s="5">
        <v>0.00068116</v>
      </c>
      <c r="AD938" s="5">
        <v>0.000764578</v>
      </c>
      <c r="AE938" s="5">
        <v>1.30915e-5</v>
      </c>
      <c r="AF938" s="5">
        <v>0.000525234</v>
      </c>
      <c r="AG938" s="5">
        <v>0.000318407</v>
      </c>
      <c r="AH938" s="5">
        <v>0.00117857</v>
      </c>
      <c r="AI938" s="5">
        <v>0.000454522</v>
      </c>
      <c r="AJ938" s="5">
        <v>0.000109195</v>
      </c>
      <c r="AK938" s="5">
        <v>0.000903676</v>
      </c>
      <c r="AL938" s="5">
        <v>0.00153381</v>
      </c>
      <c r="AM938" s="5">
        <v>0.000379176</v>
      </c>
      <c r="AN938" s="5">
        <v>0.000114118</v>
      </c>
      <c r="AO938" s="5">
        <v>0.000190181</v>
      </c>
      <c r="AP938" s="5">
        <v>0.000290241</v>
      </c>
      <c r="AQ938" s="5">
        <v>4.84235e-5</v>
      </c>
      <c r="AR938" s="5">
        <v>6.32164e-5</v>
      </c>
      <c r="AS938" s="5">
        <v>0.000112381</v>
      </c>
      <c r="AT938" s="5">
        <v>7.44855e-5</v>
      </c>
      <c r="AU938" s="5">
        <v>0.000310497</v>
      </c>
      <c r="AV938" s="5">
        <v>0.000143917</v>
      </c>
      <c r="AW938" s="5">
        <v>5.19245e-5</v>
      </c>
      <c r="AX938" s="5">
        <v>9.19274e-5</v>
      </c>
      <c r="AY938" s="5">
        <v>5.4581e-5</v>
      </c>
      <c r="AZ938" s="5">
        <v>0.000470694</v>
      </c>
      <c r="BA938" s="5">
        <v>9.55595e-5</v>
      </c>
      <c r="BB938" s="5">
        <v>0.000410153</v>
      </c>
      <c r="BC938" s="5">
        <v>0.000297959</v>
      </c>
      <c r="BD938" s="5">
        <v>0.000139582</v>
      </c>
      <c r="BE938" s="5">
        <v>0.000263407</v>
      </c>
      <c r="BF938" s="5">
        <v>5.49044e-5</v>
      </c>
      <c r="BG938" s="5">
        <v>6.07903e-5</v>
      </c>
      <c r="BH938" s="5">
        <v>0.000257948</v>
      </c>
      <c r="BI938" s="5">
        <v>0.000131066</v>
      </c>
      <c r="BJ938" s="5">
        <v>0.000156751</v>
      </c>
      <c r="BK938" s="5">
        <v>0.000212892</v>
      </c>
      <c r="BL938" s="5">
        <v>0.000127705</v>
      </c>
      <c r="BM938" s="6">
        <v>0.000194718</v>
      </c>
    </row>
    <row r="939" ht="15" spans="1:65">
      <c r="A939" s="7" t="s">
        <v>15069</v>
      </c>
      <c r="B939" s="8" t="s">
        <v>15070</v>
      </c>
      <c r="C939" s="8">
        <v>-0.265205600901613</v>
      </c>
      <c r="D939" s="19">
        <v>0.237635497543548</v>
      </c>
      <c r="E939" s="19">
        <v>0.275463837950095</v>
      </c>
      <c r="F939" s="19">
        <v>0.315294357638445</v>
      </c>
      <c r="G939" s="8">
        <v>0.00034758624</v>
      </c>
      <c r="H939" s="8">
        <v>0.000453894492</v>
      </c>
      <c r="I939" s="8">
        <v>0.000400740366</v>
      </c>
      <c r="J939" s="8">
        <v>21.72</v>
      </c>
      <c r="K939" s="8">
        <v>29.28</v>
      </c>
      <c r="L939" s="8">
        <v>1</v>
      </c>
      <c r="M939" s="8">
        <v>1</v>
      </c>
      <c r="N939" s="8">
        <v>1</v>
      </c>
      <c r="O939" s="8" t="s">
        <v>12111</v>
      </c>
      <c r="P939" s="8">
        <v>6.56753e-5</v>
      </c>
      <c r="Q939" s="8">
        <v>0.000536198</v>
      </c>
      <c r="R939" s="8">
        <v>0.000617349</v>
      </c>
      <c r="S939" s="8">
        <v>0.000550306</v>
      </c>
      <c r="T939" s="8">
        <v>0.000532384</v>
      </c>
      <c r="U939" s="8">
        <v>0.000329226</v>
      </c>
      <c r="V939" s="8">
        <v>0.00100878</v>
      </c>
      <c r="W939" s="8">
        <v>0.000246829</v>
      </c>
      <c r="X939" s="8">
        <v>0.000186432</v>
      </c>
      <c r="Y939" s="8">
        <v>0.000337342</v>
      </c>
      <c r="Z939" s="8">
        <v>0.000326148</v>
      </c>
      <c r="AA939" s="8">
        <v>0.000338439</v>
      </c>
      <c r="AB939" s="8">
        <v>0.000164042</v>
      </c>
      <c r="AC939" s="8">
        <v>0.000664838</v>
      </c>
      <c r="AD939" s="8">
        <v>0.000347668</v>
      </c>
      <c r="AE939" s="8">
        <v>0.00118158</v>
      </c>
      <c r="AF939" s="8">
        <v>0.000372186</v>
      </c>
      <c r="AG939" s="8">
        <v>0.00101819</v>
      </c>
      <c r="AH939" s="8">
        <v>0.000284355</v>
      </c>
      <c r="AI939" s="8">
        <v>0.000402893</v>
      </c>
      <c r="AJ939" s="8">
        <v>0.000198823</v>
      </c>
      <c r="AK939" s="8">
        <v>0.000287441</v>
      </c>
      <c r="AL939" s="8">
        <v>0.000461861</v>
      </c>
      <c r="AM939" s="8">
        <v>0.00045597</v>
      </c>
      <c r="AN939" s="8">
        <v>0.000432407</v>
      </c>
      <c r="AO939" s="8">
        <v>0.000163475</v>
      </c>
      <c r="AP939" s="8">
        <v>0.000251842</v>
      </c>
      <c r="AQ939" s="8">
        <v>0.000551367</v>
      </c>
      <c r="AR939" s="8">
        <v>0.000448507</v>
      </c>
      <c r="AS939" s="8">
        <v>0.000175405</v>
      </c>
      <c r="AT939" s="8">
        <v>0.000254454</v>
      </c>
      <c r="AU939" s="8">
        <v>0.000351875</v>
      </c>
      <c r="AV939" s="8">
        <v>0.000211908</v>
      </c>
      <c r="AW939" s="8">
        <v>0.000294355</v>
      </c>
      <c r="AX939" s="8">
        <v>0.00119118</v>
      </c>
      <c r="AY939" s="8">
        <v>0.000157177</v>
      </c>
      <c r="AZ939" s="8">
        <v>0.000412709</v>
      </c>
      <c r="BA939" s="8">
        <v>0.000245345</v>
      </c>
      <c r="BB939" s="8">
        <v>0.0003014</v>
      </c>
      <c r="BC939" s="8">
        <v>0.00072599</v>
      </c>
      <c r="BD939" s="8">
        <v>0.000313373</v>
      </c>
      <c r="BE939" s="8">
        <v>0.000221227</v>
      </c>
      <c r="BF939" s="8">
        <v>0.000224781</v>
      </c>
      <c r="BG939" s="8">
        <v>0.000439958</v>
      </c>
      <c r="BH939" s="8">
        <v>0.000208735</v>
      </c>
      <c r="BI939" s="8">
        <v>0.000684491</v>
      </c>
      <c r="BJ939" s="8">
        <v>0.000343729</v>
      </c>
      <c r="BK939" s="8">
        <v>0.000207781</v>
      </c>
      <c r="BL939" s="8">
        <v>0.000164836</v>
      </c>
      <c r="BM939" s="9">
        <v>0.000143756</v>
      </c>
    </row>
    <row r="940" ht="15" spans="1:65">
      <c r="A940" s="4" t="s">
        <v>15071</v>
      </c>
      <c r="B940" s="5" t="s">
        <v>15072</v>
      </c>
      <c r="C940" s="18">
        <v>1.53023577483295</v>
      </c>
      <c r="D940" s="18">
        <v>0.277292169086321</v>
      </c>
      <c r="E940" s="18">
        <v>1.12551327961476e-5</v>
      </c>
      <c r="F940" s="18">
        <v>7.94047345027883e-5</v>
      </c>
      <c r="G940" s="5">
        <v>0.00053399108</v>
      </c>
      <c r="H940" s="5">
        <v>0.0002689048032</v>
      </c>
      <c r="I940" s="5">
        <v>0.0004014479416</v>
      </c>
      <c r="J940" s="5">
        <v>32.24</v>
      </c>
      <c r="K940" s="5">
        <v>18.76</v>
      </c>
      <c r="L940" s="5">
        <v>1</v>
      </c>
      <c r="M940" s="5">
        <v>1</v>
      </c>
      <c r="N940" s="5">
        <v>1</v>
      </c>
      <c r="O940" s="5" t="s">
        <v>2292</v>
      </c>
      <c r="P940" s="5">
        <v>9.59372e-5</v>
      </c>
      <c r="Q940" s="5">
        <v>7.77209e-5</v>
      </c>
      <c r="R940" s="5">
        <v>0.000714706</v>
      </c>
      <c r="S940" s="5">
        <v>0.000394039</v>
      </c>
      <c r="T940" s="5">
        <v>0.000608909</v>
      </c>
      <c r="U940" s="5">
        <v>0.000160316</v>
      </c>
      <c r="V940" s="5">
        <v>8.96014e-5</v>
      </c>
      <c r="W940" s="5">
        <v>0.000343371</v>
      </c>
      <c r="X940" s="5">
        <v>0.000163704</v>
      </c>
      <c r="Y940" s="5">
        <v>0.000222647</v>
      </c>
      <c r="Z940" s="5">
        <v>7.15367e-5</v>
      </c>
      <c r="AA940" s="5">
        <v>8.87187e-5</v>
      </c>
      <c r="AB940" s="5">
        <v>0.000659378</v>
      </c>
      <c r="AC940" s="5">
        <v>0.000107967</v>
      </c>
      <c r="AD940" s="5">
        <v>0.000224842</v>
      </c>
      <c r="AE940" s="5">
        <v>1.15528e-6</v>
      </c>
      <c r="AF940" s="5">
        <v>0.000186612</v>
      </c>
      <c r="AG940" s="5">
        <v>0.00106225</v>
      </c>
      <c r="AH940" s="5">
        <v>1.94927e-5</v>
      </c>
      <c r="AI940" s="5">
        <v>0.00037437</v>
      </c>
      <c r="AJ940" s="5">
        <v>0.000410597</v>
      </c>
      <c r="AK940" s="5">
        <v>0.000173885</v>
      </c>
      <c r="AL940" s="5">
        <v>7.73142e-5</v>
      </c>
      <c r="AM940" s="5">
        <v>8.2024e-5</v>
      </c>
      <c r="AN940" s="5">
        <v>0.000311526</v>
      </c>
      <c r="AO940" s="5">
        <v>0.000266708</v>
      </c>
      <c r="AP940" s="5">
        <v>0.000259588</v>
      </c>
      <c r="AQ940" s="5">
        <v>0.000631073</v>
      </c>
      <c r="AR940" s="5">
        <v>0.000893467</v>
      </c>
      <c r="AS940" s="5">
        <v>0.000643734</v>
      </c>
      <c r="AT940" s="5">
        <v>0.000551869</v>
      </c>
      <c r="AU940" s="5">
        <v>0.000653811</v>
      </c>
      <c r="AV940" s="5">
        <v>0.000737892</v>
      </c>
      <c r="AW940" s="5">
        <v>0.000240964</v>
      </c>
      <c r="AX940" s="5">
        <v>0.00043388</v>
      </c>
      <c r="AY940" s="5">
        <v>0.000558356</v>
      </c>
      <c r="AZ940" s="5">
        <v>0.000175245</v>
      </c>
      <c r="BA940" s="5">
        <v>0.00079727</v>
      </c>
      <c r="BB940" s="5">
        <v>0.000658983</v>
      </c>
      <c r="BC940" s="5">
        <v>0.000666737</v>
      </c>
      <c r="BD940" s="5">
        <v>2.3942e-5</v>
      </c>
      <c r="BE940" s="5">
        <v>0.000254857</v>
      </c>
      <c r="BF940" s="5">
        <v>0.000501561</v>
      </c>
      <c r="BG940" s="5">
        <v>0.000148198</v>
      </c>
      <c r="BH940" s="5">
        <v>0.00018559</v>
      </c>
      <c r="BI940" s="5">
        <v>0.00175538</v>
      </c>
      <c r="BJ940" s="5">
        <v>0.000482703</v>
      </c>
      <c r="BK940" s="5">
        <v>0.000464442</v>
      </c>
      <c r="BL940" s="5">
        <v>0.000890514</v>
      </c>
      <c r="BM940" s="6">
        <v>0.000473013</v>
      </c>
    </row>
    <row r="941" ht="15" spans="1:65">
      <c r="A941" s="7" t="s">
        <v>15073</v>
      </c>
      <c r="B941" s="8" t="s">
        <v>15074</v>
      </c>
      <c r="C941" s="19">
        <v>1.47708222997515</v>
      </c>
      <c r="D941" s="19">
        <v>0.376876200576028</v>
      </c>
      <c r="E941" s="19">
        <v>0.000645793450609998</v>
      </c>
      <c r="F941" s="19">
        <v>0.00167259493076611</v>
      </c>
      <c r="G941" s="8">
        <v>0.000547859844</v>
      </c>
      <c r="H941" s="8">
        <v>0.000255696976</v>
      </c>
      <c r="I941" s="8">
        <v>0.00040177841</v>
      </c>
      <c r="J941" s="8">
        <v>32.52</v>
      </c>
      <c r="K941" s="8">
        <v>18.48</v>
      </c>
      <c r="L941" s="8">
        <v>1</v>
      </c>
      <c r="M941" s="8">
        <v>1</v>
      </c>
      <c r="N941" s="8">
        <v>1</v>
      </c>
      <c r="O941" s="8" t="s">
        <v>2292</v>
      </c>
      <c r="P941" s="8">
        <v>0.000155282</v>
      </c>
      <c r="Q941" s="8">
        <v>0.000108809</v>
      </c>
      <c r="R941" s="8">
        <v>0.000104635</v>
      </c>
      <c r="S941" s="8">
        <v>0.000397889</v>
      </c>
      <c r="T941" s="8">
        <v>0.000406635</v>
      </c>
      <c r="U941" s="8">
        <v>6.19157e-5</v>
      </c>
      <c r="V941" s="8">
        <v>7.07392e-5</v>
      </c>
      <c r="W941" s="8">
        <v>0.000291928</v>
      </c>
      <c r="X941" s="8">
        <v>6.63004e-5</v>
      </c>
      <c r="Y941" s="8">
        <v>0.000339725</v>
      </c>
      <c r="Z941" s="8">
        <v>0.000163459</v>
      </c>
      <c r="AA941" s="8">
        <v>0.000153187</v>
      </c>
      <c r="AB941" s="8">
        <v>0.00111263</v>
      </c>
      <c r="AC941" s="8">
        <v>0.000103517</v>
      </c>
      <c r="AD941" s="8">
        <v>0.000136981</v>
      </c>
      <c r="AE941" s="8">
        <v>8.48191e-5</v>
      </c>
      <c r="AF941" s="8">
        <v>0.000127095</v>
      </c>
      <c r="AG941" s="8">
        <v>0.000734914</v>
      </c>
      <c r="AH941" s="8">
        <v>1.43513e-5</v>
      </c>
      <c r="AI941" s="8">
        <v>0.00052861</v>
      </c>
      <c r="AJ941" s="8">
        <v>0.000631489</v>
      </c>
      <c r="AK941" s="8">
        <v>0.000187786</v>
      </c>
      <c r="AL941" s="8">
        <v>3.70656e-5</v>
      </c>
      <c r="AM941" s="8">
        <v>5.49171e-5</v>
      </c>
      <c r="AN941" s="8">
        <v>0.000317745</v>
      </c>
      <c r="AO941" s="8">
        <v>0.000239916</v>
      </c>
      <c r="AP941" s="8">
        <v>0.000407566</v>
      </c>
      <c r="AQ941" s="8">
        <v>0.00086325</v>
      </c>
      <c r="AR941" s="8">
        <v>0.000527723</v>
      </c>
      <c r="AS941" s="8">
        <v>0.000680333</v>
      </c>
      <c r="AT941" s="8">
        <v>0.000619561</v>
      </c>
      <c r="AU941" s="8">
        <v>0.000697176</v>
      </c>
      <c r="AV941" s="8">
        <v>0.0010805</v>
      </c>
      <c r="AW941" s="8">
        <v>0.000298899</v>
      </c>
      <c r="AX941" s="8">
        <v>0.000824467</v>
      </c>
      <c r="AY941" s="8">
        <v>0.000559111</v>
      </c>
      <c r="AZ941" s="8">
        <v>0.000458181</v>
      </c>
      <c r="BA941" s="8">
        <v>0.000856024</v>
      </c>
      <c r="BB941" s="8">
        <v>0.000292933</v>
      </c>
      <c r="BC941" s="8">
        <v>0.000844739</v>
      </c>
      <c r="BD941" s="8">
        <v>2.3849e-5</v>
      </c>
      <c r="BE941" s="8">
        <v>0.000159011</v>
      </c>
      <c r="BF941" s="8">
        <v>0.000379308</v>
      </c>
      <c r="BG941" s="8">
        <v>0.000443857</v>
      </c>
      <c r="BH941" s="8">
        <v>0.000231229</v>
      </c>
      <c r="BI941" s="8">
        <v>0.00113157</v>
      </c>
      <c r="BJ941" s="8">
        <v>0.000802489</v>
      </c>
      <c r="BK941" s="8">
        <v>0.000841725</v>
      </c>
      <c r="BL941" s="8">
        <v>0.000389408</v>
      </c>
      <c r="BM941" s="9">
        <v>4.36711e-5</v>
      </c>
    </row>
    <row r="942" ht="15" spans="1:65">
      <c r="A942" s="4" t="s">
        <v>15075</v>
      </c>
      <c r="B942" s="5" t="s">
        <v>15076</v>
      </c>
      <c r="C942" s="18">
        <v>1.3899215032956</v>
      </c>
      <c r="D942" s="18">
        <v>0.247067117817529</v>
      </c>
      <c r="E942" s="18">
        <v>8.61120223016353e-6</v>
      </c>
      <c r="F942" s="18">
        <v>6.69086370465758e-5</v>
      </c>
      <c r="G942" s="5">
        <v>0.000564998884</v>
      </c>
      <c r="H942" s="5">
        <v>0.000241436164</v>
      </c>
      <c r="I942" s="5">
        <v>0.000403217524</v>
      </c>
      <c r="J942" s="5">
        <v>33.8</v>
      </c>
      <c r="K942" s="5">
        <v>17.2</v>
      </c>
      <c r="L942" s="5">
        <v>1</v>
      </c>
      <c r="M942" s="5">
        <v>1</v>
      </c>
      <c r="N942" s="5">
        <v>1</v>
      </c>
      <c r="O942" s="5" t="s">
        <v>2292</v>
      </c>
      <c r="P942" s="5">
        <v>7.14771e-5</v>
      </c>
      <c r="Q942" s="5">
        <v>8.40274e-5</v>
      </c>
      <c r="R942" s="5">
        <v>0.000105027</v>
      </c>
      <c r="S942" s="5">
        <v>0.000189985</v>
      </c>
      <c r="T942" s="5">
        <v>0.000186884</v>
      </c>
      <c r="U942" s="5">
        <v>0.000257575</v>
      </c>
      <c r="V942" s="5">
        <v>0.000117787</v>
      </c>
      <c r="W942" s="5">
        <v>0.000165469</v>
      </c>
      <c r="X942" s="5">
        <v>8.91923e-5</v>
      </c>
      <c r="Y942" s="5">
        <v>0.000364738</v>
      </c>
      <c r="Z942" s="5">
        <v>0.000341766</v>
      </c>
      <c r="AA942" s="5">
        <v>6.48141e-5</v>
      </c>
      <c r="AB942" s="5">
        <v>0.000437977</v>
      </c>
      <c r="AC942" s="5">
        <v>0.000295804</v>
      </c>
      <c r="AD942" s="5">
        <v>0.000286142</v>
      </c>
      <c r="AE942" s="5">
        <v>0.000103718</v>
      </c>
      <c r="AF942" s="5">
        <v>0.00028668</v>
      </c>
      <c r="AG942" s="5">
        <v>0.000727589</v>
      </c>
      <c r="AH942" s="5">
        <v>6.48992e-5</v>
      </c>
      <c r="AI942" s="5">
        <v>0.000272328</v>
      </c>
      <c r="AJ942" s="5">
        <v>0.000613436</v>
      </c>
      <c r="AK942" s="5">
        <v>0.00022475</v>
      </c>
      <c r="AL942" s="5">
        <v>0.000107294</v>
      </c>
      <c r="AM942" s="5">
        <v>0.000470454</v>
      </c>
      <c r="AN942" s="5">
        <v>0.000106091</v>
      </c>
      <c r="AO942" s="5">
        <v>0.000562944</v>
      </c>
      <c r="AP942" s="5">
        <v>0.000481128</v>
      </c>
      <c r="AQ942" s="5">
        <v>0.000568064</v>
      </c>
      <c r="AR942" s="5">
        <v>0.0012329</v>
      </c>
      <c r="AS942" s="5">
        <v>0.000419362</v>
      </c>
      <c r="AT942" s="5">
        <v>0.000423649</v>
      </c>
      <c r="AU942" s="5">
        <v>0.000578461</v>
      </c>
      <c r="AV942" s="5">
        <v>0.000819643</v>
      </c>
      <c r="AW942" s="5">
        <v>0.000985525</v>
      </c>
      <c r="AX942" s="5">
        <v>0.00113753</v>
      </c>
      <c r="AY942" s="5">
        <v>0.000619672</v>
      </c>
      <c r="AZ942" s="5">
        <v>0.000160009</v>
      </c>
      <c r="BA942" s="5">
        <v>0.000465361</v>
      </c>
      <c r="BB942" s="5">
        <v>0.000778408</v>
      </c>
      <c r="BC942" s="5">
        <v>0.000245954</v>
      </c>
      <c r="BD942" s="5">
        <v>2.75511e-5</v>
      </c>
      <c r="BE942" s="5">
        <v>0.000322016</v>
      </c>
      <c r="BF942" s="5">
        <v>0.000530851</v>
      </c>
      <c r="BG942" s="5">
        <v>0.000293523</v>
      </c>
      <c r="BH942" s="5">
        <v>0.000276071</v>
      </c>
      <c r="BI942" s="5">
        <v>0.000596792</v>
      </c>
      <c r="BJ942" s="5">
        <v>0.000514332</v>
      </c>
      <c r="BK942" s="5">
        <v>0.000536758</v>
      </c>
      <c r="BL942" s="5">
        <v>0.00115391</v>
      </c>
      <c r="BM942" s="6">
        <v>0.000394558</v>
      </c>
    </row>
    <row r="943" ht="15" spans="1:65">
      <c r="A943" s="7" t="s">
        <v>15077</v>
      </c>
      <c r="B943" s="8" t="s">
        <v>15078</v>
      </c>
      <c r="C943" s="8">
        <v>-0.468756012123117</v>
      </c>
      <c r="D943" s="19">
        <v>0.391194628802065</v>
      </c>
      <c r="E943" s="19">
        <v>0.236695794452779</v>
      </c>
      <c r="F943" s="19">
        <v>0.276465492135378</v>
      </c>
      <c r="G943" s="8">
        <v>0.000345800256</v>
      </c>
      <c r="H943" s="8">
        <v>0.000461968604</v>
      </c>
      <c r="I943" s="8">
        <v>0.00040388443</v>
      </c>
      <c r="J943" s="8">
        <v>22.48</v>
      </c>
      <c r="K943" s="8">
        <v>28.52</v>
      </c>
      <c r="L943" s="8">
        <v>1</v>
      </c>
      <c r="M943" s="8">
        <v>1</v>
      </c>
      <c r="N943" s="8">
        <v>1</v>
      </c>
      <c r="O943" s="8" t="s">
        <v>12111</v>
      </c>
      <c r="P943" s="8">
        <v>0.000120261</v>
      </c>
      <c r="Q943" s="8">
        <v>9.15051e-5</v>
      </c>
      <c r="R943" s="8">
        <v>0.000594156</v>
      </c>
      <c r="S943" s="8">
        <v>0.000280388</v>
      </c>
      <c r="T943" s="8">
        <v>9.71173e-5</v>
      </c>
      <c r="U943" s="8">
        <v>0.000382951</v>
      </c>
      <c r="V943" s="8">
        <v>0.00105998</v>
      </c>
      <c r="W943" s="8">
        <v>7.53337e-5</v>
      </c>
      <c r="X943" s="8">
        <v>0.0010387</v>
      </c>
      <c r="Y943" s="8">
        <v>0.000102803</v>
      </c>
      <c r="Z943" s="8">
        <v>0.000430322</v>
      </c>
      <c r="AA943" s="8">
        <v>0.000596048</v>
      </c>
      <c r="AB943" s="8">
        <v>0.000183246</v>
      </c>
      <c r="AC943" s="8">
        <v>0.000244805</v>
      </c>
      <c r="AD943" s="8">
        <v>0.000509673</v>
      </c>
      <c r="AE943" s="8">
        <v>0.00264638</v>
      </c>
      <c r="AF943" s="8">
        <v>0.000547826</v>
      </c>
      <c r="AG943" s="8">
        <v>0.000482609</v>
      </c>
      <c r="AH943" s="8">
        <v>0.000305135</v>
      </c>
      <c r="AI943" s="8">
        <v>0.000483371</v>
      </c>
      <c r="AJ943" s="8">
        <v>0.000392143</v>
      </c>
      <c r="AK943" s="8">
        <v>0.000249324</v>
      </c>
      <c r="AL943" s="8">
        <v>0.000150849</v>
      </c>
      <c r="AM943" s="8">
        <v>0.000372445</v>
      </c>
      <c r="AN943" s="8">
        <v>0.000111844</v>
      </c>
      <c r="AO943" s="8">
        <v>0.00123854</v>
      </c>
      <c r="AP943" s="8">
        <v>0.000292</v>
      </c>
      <c r="AQ943" s="8">
        <v>0.000317224</v>
      </c>
      <c r="AR943" s="8">
        <v>9.14316e-5</v>
      </c>
      <c r="AS943" s="8">
        <v>0.000273849</v>
      </c>
      <c r="AT943" s="8">
        <v>5.62292e-5</v>
      </c>
      <c r="AU943" s="8">
        <v>0.000259322</v>
      </c>
      <c r="AV943" s="8">
        <v>0.000450771</v>
      </c>
      <c r="AW943" s="8">
        <v>0.00034183</v>
      </c>
      <c r="AX943" s="8">
        <v>0.00102027</v>
      </c>
      <c r="AY943" s="8">
        <v>0.000149682</v>
      </c>
      <c r="AZ943" s="8">
        <v>0.000163663</v>
      </c>
      <c r="BA943" s="8">
        <v>0.000233486</v>
      </c>
      <c r="BB943" s="8">
        <v>0.000255562</v>
      </c>
      <c r="BC943" s="8">
        <v>7.00612e-5</v>
      </c>
      <c r="BD943" s="8">
        <v>1.82358e-5</v>
      </c>
      <c r="BE943" s="8">
        <v>0.000267799</v>
      </c>
      <c r="BF943" s="8">
        <v>0.00016084</v>
      </c>
      <c r="BG943" s="8">
        <v>0.000133777</v>
      </c>
      <c r="BH943" s="8">
        <v>0.000319959</v>
      </c>
      <c r="BI943" s="8">
        <v>0.000204422</v>
      </c>
      <c r="BJ943" s="8">
        <v>0.000402424</v>
      </c>
      <c r="BK943" s="8">
        <v>0.00176574</v>
      </c>
      <c r="BL943" s="8">
        <v>0.000130198</v>
      </c>
      <c r="BM943" s="9">
        <v>2.76906e-5</v>
      </c>
    </row>
    <row r="944" ht="15" spans="1:65">
      <c r="A944" s="4" t="s">
        <v>15079</v>
      </c>
      <c r="B944" s="5" t="s">
        <v>15080</v>
      </c>
      <c r="C944" s="5">
        <v>-1.91709318219909</v>
      </c>
      <c r="D944" s="18">
        <v>0.381483010295134</v>
      </c>
      <c r="E944" s="18">
        <v>1.81522386424597e-5</v>
      </c>
      <c r="F944" s="18">
        <v>0.000112079736239482</v>
      </c>
      <c r="G944" s="5">
        <v>0.000204231824</v>
      </c>
      <c r="H944" s="5">
        <v>0.00060425364</v>
      </c>
      <c r="I944" s="5">
        <v>0.000404242732</v>
      </c>
      <c r="J944" s="5">
        <v>16.48</v>
      </c>
      <c r="K944" s="5">
        <v>34.52</v>
      </c>
      <c r="L944" s="5">
        <v>1</v>
      </c>
      <c r="M944" s="5">
        <v>1</v>
      </c>
      <c r="N944" s="5">
        <v>1</v>
      </c>
      <c r="O944" s="5" t="s">
        <v>2323</v>
      </c>
      <c r="P944" s="5">
        <v>0.00112861</v>
      </c>
      <c r="Q944" s="5">
        <v>0.000478444</v>
      </c>
      <c r="R944" s="5">
        <v>0.000853582</v>
      </c>
      <c r="S944" s="5">
        <v>0.000353299</v>
      </c>
      <c r="T944" s="5">
        <v>0.000288412</v>
      </c>
      <c r="U944" s="5">
        <v>0.000268145</v>
      </c>
      <c r="V944" s="5">
        <v>0.000917872</v>
      </c>
      <c r="W944" s="5">
        <v>0.00151265</v>
      </c>
      <c r="X944" s="5">
        <v>0.000440245</v>
      </c>
      <c r="Y944" s="5">
        <v>0.000202819</v>
      </c>
      <c r="Z944" s="5">
        <v>0.000493193</v>
      </c>
      <c r="AA944" s="5">
        <v>0.000932942</v>
      </c>
      <c r="AB944" s="5">
        <v>0.000594526</v>
      </c>
      <c r="AC944" s="5">
        <v>0.000270464</v>
      </c>
      <c r="AD944" s="5">
        <v>0.00056517</v>
      </c>
      <c r="AE944" s="5">
        <v>0.00138546</v>
      </c>
      <c r="AF944" s="5">
        <v>0.000320006</v>
      </c>
      <c r="AG944" s="5">
        <v>0.00066825</v>
      </c>
      <c r="AH944" s="5">
        <v>0.000829758</v>
      </c>
      <c r="AI944" s="5">
        <v>0.000313324</v>
      </c>
      <c r="AJ944" s="5">
        <v>0.000145938</v>
      </c>
      <c r="AK944" s="5">
        <v>0.000755037</v>
      </c>
      <c r="AL944" s="5">
        <v>0.00088042</v>
      </c>
      <c r="AM944" s="5">
        <v>0.000416033</v>
      </c>
      <c r="AN944" s="5">
        <v>9.1742e-5</v>
      </c>
      <c r="AO944" s="5">
        <v>9.0138e-5</v>
      </c>
      <c r="AP944" s="5">
        <v>0.000125219</v>
      </c>
      <c r="AQ944" s="5">
        <v>0.000151456</v>
      </c>
      <c r="AR944" s="5">
        <v>3.78416e-5</v>
      </c>
      <c r="AS944" s="5">
        <v>6.65257e-5</v>
      </c>
      <c r="AT944" s="5">
        <v>1.02014e-5</v>
      </c>
      <c r="AU944" s="5">
        <v>0.000258386</v>
      </c>
      <c r="AV944" s="5">
        <v>5.29701e-5</v>
      </c>
      <c r="AW944" s="5">
        <v>4.4138e-5</v>
      </c>
      <c r="AX944" s="5">
        <v>6.92798e-5</v>
      </c>
      <c r="AY944" s="5">
        <v>2.2466e-5</v>
      </c>
      <c r="AZ944" s="5">
        <v>7.62503e-5</v>
      </c>
      <c r="BA944" s="5">
        <v>0.000223347</v>
      </c>
      <c r="BB944" s="5">
        <v>0.000462526</v>
      </c>
      <c r="BC944" s="5">
        <v>0.00030772</v>
      </c>
      <c r="BD944" s="5">
        <v>0.000563385</v>
      </c>
      <c r="BE944" s="5">
        <v>0.000513791</v>
      </c>
      <c r="BF944" s="5">
        <v>2.05486e-5</v>
      </c>
      <c r="BG944" s="5">
        <v>0.000289459</v>
      </c>
      <c r="BH944" s="5">
        <v>0.000182301</v>
      </c>
      <c r="BI944" s="5">
        <v>0.000926619</v>
      </c>
      <c r="BJ944" s="5">
        <v>0.000210745</v>
      </c>
      <c r="BK944" s="5">
        <v>8.79481e-5</v>
      </c>
      <c r="BL944" s="5">
        <v>0.000179439</v>
      </c>
      <c r="BM944" s="6">
        <v>0.000133095</v>
      </c>
    </row>
    <row r="945" ht="15" spans="1:65">
      <c r="A945" s="7" t="s">
        <v>15081</v>
      </c>
      <c r="B945" s="8" t="s">
        <v>15082</v>
      </c>
      <c r="C945" s="8">
        <v>-1.38014431876675</v>
      </c>
      <c r="D945" s="19">
        <v>0.282768309327693</v>
      </c>
      <c r="E945" s="19">
        <v>5.62396914738225e-5</v>
      </c>
      <c r="F945" s="19">
        <v>0.000262928501099368</v>
      </c>
      <c r="G945" s="8">
        <v>0.000252343556</v>
      </c>
      <c r="H945" s="8">
        <v>0.000561755168</v>
      </c>
      <c r="I945" s="8">
        <v>0.000407049362</v>
      </c>
      <c r="J945" s="8">
        <v>18.48</v>
      </c>
      <c r="K945" s="8">
        <v>32.52</v>
      </c>
      <c r="L945" s="8">
        <v>1</v>
      </c>
      <c r="M945" s="8">
        <v>1</v>
      </c>
      <c r="N945" s="8">
        <v>1</v>
      </c>
      <c r="O945" s="8" t="s">
        <v>2323</v>
      </c>
      <c r="P945" s="8">
        <v>0.000809452</v>
      </c>
      <c r="Q945" s="8">
        <v>0.000568548</v>
      </c>
      <c r="R945" s="8">
        <v>0.000724469</v>
      </c>
      <c r="S945" s="8">
        <v>0.000257339</v>
      </c>
      <c r="T945" s="8">
        <v>0.000336351</v>
      </c>
      <c r="U945" s="8">
        <v>0.000241456</v>
      </c>
      <c r="V945" s="8">
        <v>0.000973767</v>
      </c>
      <c r="W945" s="8">
        <v>0.00199045</v>
      </c>
      <c r="X945" s="8">
        <v>0.00021345</v>
      </c>
      <c r="Y945" s="8">
        <v>0.000408108</v>
      </c>
      <c r="Z945" s="8">
        <v>0.000315101</v>
      </c>
      <c r="AA945" s="8">
        <v>0.00101736</v>
      </c>
      <c r="AB945" s="8">
        <v>0.000302669</v>
      </c>
      <c r="AC945" s="8">
        <v>0.000264788</v>
      </c>
      <c r="AD945" s="8">
        <v>0.000664164</v>
      </c>
      <c r="AE945" s="8">
        <v>0.00152591</v>
      </c>
      <c r="AF945" s="8">
        <v>0.000310099</v>
      </c>
      <c r="AG945" s="8">
        <v>0.000385008</v>
      </c>
      <c r="AH945" s="8">
        <v>0.000717712</v>
      </c>
      <c r="AI945" s="8">
        <v>0.00025924</v>
      </c>
      <c r="AJ945" s="8">
        <v>8.97402e-5</v>
      </c>
      <c r="AK945" s="8">
        <v>0.000716823</v>
      </c>
      <c r="AL945" s="8">
        <v>0.000420243</v>
      </c>
      <c r="AM945" s="8">
        <v>0.000398704</v>
      </c>
      <c r="AN945" s="8">
        <v>0.000132928</v>
      </c>
      <c r="AO945" s="8">
        <v>0.000119119</v>
      </c>
      <c r="AP945" s="8">
        <v>9.74815e-5</v>
      </c>
      <c r="AQ945" s="8">
        <v>0.000277751</v>
      </c>
      <c r="AR945" s="8">
        <v>8.28172e-5</v>
      </c>
      <c r="AS945" s="8">
        <v>0.000141676</v>
      </c>
      <c r="AT945" s="8">
        <v>5.95684e-5</v>
      </c>
      <c r="AU945" s="8">
        <v>0.000274902</v>
      </c>
      <c r="AV945" s="8">
        <v>4.12001e-5</v>
      </c>
      <c r="AW945" s="8">
        <v>0.00027156</v>
      </c>
      <c r="AX945" s="8">
        <v>0.00103786</v>
      </c>
      <c r="AY945" s="8">
        <v>2.8267e-5</v>
      </c>
      <c r="AZ945" s="8">
        <v>0.000947404</v>
      </c>
      <c r="BA945" s="8">
        <v>0.000128123</v>
      </c>
      <c r="BB945" s="8">
        <v>0.000186535</v>
      </c>
      <c r="BC945" s="8">
        <v>0.000337904</v>
      </c>
      <c r="BD945" s="8">
        <v>0.000441359</v>
      </c>
      <c r="BE945" s="8">
        <v>0.000268683</v>
      </c>
      <c r="BF945" s="8">
        <v>5.5466e-5</v>
      </c>
      <c r="BG945" s="8">
        <v>0.000392778</v>
      </c>
      <c r="BH945" s="8">
        <v>9.6274e-5</v>
      </c>
      <c r="BI945" s="8">
        <v>2.12286e-5</v>
      </c>
      <c r="BJ945" s="8">
        <v>0.000614601</v>
      </c>
      <c r="BK945" s="8">
        <v>8.25375e-5</v>
      </c>
      <c r="BL945" s="8">
        <v>0.000224174</v>
      </c>
      <c r="BM945" s="9">
        <v>7.93196e-5</v>
      </c>
    </row>
    <row r="946" ht="15" spans="1:65">
      <c r="A946" s="4" t="s">
        <v>15083</v>
      </c>
      <c r="B946" s="5" t="s">
        <v>15084</v>
      </c>
      <c r="C946" s="18">
        <v>1.50942968207554</v>
      </c>
      <c r="D946" s="18">
        <v>0.752054292051328</v>
      </c>
      <c r="E946" s="18">
        <v>0.0561348571401072</v>
      </c>
      <c r="F946" s="18">
        <v>0.0766702849075181</v>
      </c>
      <c r="G946" s="5">
        <v>0.0005697843016</v>
      </c>
      <c r="H946" s="5">
        <v>0.0002452570624</v>
      </c>
      <c r="I946" s="5">
        <v>0.000407520682</v>
      </c>
      <c r="J946" s="5">
        <v>29.24</v>
      </c>
      <c r="K946" s="5">
        <v>21.76</v>
      </c>
      <c r="L946" s="5">
        <v>1</v>
      </c>
      <c r="M946" s="5">
        <v>1</v>
      </c>
      <c r="N946" s="5">
        <v>1</v>
      </c>
      <c r="O946" s="5" t="s">
        <v>12120</v>
      </c>
      <c r="P946" s="5">
        <v>9.33127e-6</v>
      </c>
      <c r="Q946" s="5">
        <v>8.31289e-6</v>
      </c>
      <c r="R946" s="5">
        <v>0.000110946</v>
      </c>
      <c r="S946" s="5">
        <v>0.000209661</v>
      </c>
      <c r="T946" s="5">
        <v>0.000401628</v>
      </c>
      <c r="U946" s="5">
        <v>7.96269e-5</v>
      </c>
      <c r="V946" s="5">
        <v>4.23317e-5</v>
      </c>
      <c r="W946" s="5">
        <v>2.95181e-6</v>
      </c>
      <c r="X946" s="5">
        <v>0.000476715</v>
      </c>
      <c r="Y946" s="5">
        <v>0.000835153</v>
      </c>
      <c r="Z946" s="5">
        <v>0.000187864</v>
      </c>
      <c r="AA946" s="5">
        <v>0.000431446</v>
      </c>
      <c r="AB946" s="5">
        <v>0.000208114</v>
      </c>
      <c r="AC946" s="5">
        <v>0.000245646</v>
      </c>
      <c r="AD946" s="5">
        <v>0.000208667</v>
      </c>
      <c r="AE946" s="5">
        <v>1.28528e-6</v>
      </c>
      <c r="AF946" s="5">
        <v>0.000262379</v>
      </c>
      <c r="AG946" s="5">
        <v>0.000189</v>
      </c>
      <c r="AH946" s="5">
        <v>1.64683e-5</v>
      </c>
      <c r="AI946" s="5">
        <v>6.33259e-5</v>
      </c>
      <c r="AJ946" s="5">
        <v>2.83019e-5</v>
      </c>
      <c r="AK946" s="5">
        <v>2.22792e-5</v>
      </c>
      <c r="AL946" s="5">
        <v>1.36041e-6</v>
      </c>
      <c r="AM946" s="5">
        <v>0.000111622</v>
      </c>
      <c r="AN946" s="5">
        <v>0.00197701</v>
      </c>
      <c r="AO946" s="5">
        <v>9.36492e-5</v>
      </c>
      <c r="AP946" s="5">
        <v>0.000683445</v>
      </c>
      <c r="AQ946" s="5">
        <v>0.00332294</v>
      </c>
      <c r="AR946" s="5">
        <v>9.27228e-6</v>
      </c>
      <c r="AS946" s="5">
        <v>0.00171681</v>
      </c>
      <c r="AT946" s="5">
        <v>0.000483699</v>
      </c>
      <c r="AU946" s="5">
        <v>7.04298e-5</v>
      </c>
      <c r="AV946" s="5">
        <v>0.000129252</v>
      </c>
      <c r="AW946" s="5">
        <v>0.00261571</v>
      </c>
      <c r="AX946" s="5">
        <v>0.000371457</v>
      </c>
      <c r="AY946" s="5">
        <v>0.000100821</v>
      </c>
      <c r="AZ946" s="5">
        <v>0.000584033</v>
      </c>
      <c r="BA946" s="5">
        <v>0.000455391</v>
      </c>
      <c r="BB946" s="5">
        <v>0.000219307</v>
      </c>
      <c r="BC946" s="5">
        <v>0.000196003</v>
      </c>
      <c r="BD946" s="5">
        <v>1.07459e-5</v>
      </c>
      <c r="BE946" s="5">
        <v>9.08027e-5</v>
      </c>
      <c r="BF946" s="5">
        <v>0.000392972</v>
      </c>
      <c r="BG946" s="5">
        <v>0.0010894</v>
      </c>
      <c r="BH946" s="5">
        <v>2.28806e-6</v>
      </c>
      <c r="BI946" s="5">
        <v>0.000129061</v>
      </c>
      <c r="BJ946" s="5">
        <v>0.000520402</v>
      </c>
      <c r="BK946" s="5">
        <v>0.000798064</v>
      </c>
      <c r="BL946" s="5">
        <v>0.000148212</v>
      </c>
      <c r="BM946" s="6">
        <v>1.04406e-5</v>
      </c>
    </row>
    <row r="947" ht="15" spans="1:65">
      <c r="A947" s="7" t="s">
        <v>15085</v>
      </c>
      <c r="B947" s="8" t="s">
        <v>15086</v>
      </c>
      <c r="C947" s="19">
        <v>1.8682249447092</v>
      </c>
      <c r="D947" s="19">
        <v>0.481079131338156</v>
      </c>
      <c r="E947" s="19">
        <v>0.00070707983964773</v>
      </c>
      <c r="F947" s="19">
        <v>0.00179481155616103</v>
      </c>
      <c r="G947" s="8">
        <v>0.000565085992</v>
      </c>
      <c r="H947" s="8">
        <v>0.0002502465996</v>
      </c>
      <c r="I947" s="8">
        <v>0.0004076662958</v>
      </c>
      <c r="J947" s="8">
        <v>32.48</v>
      </c>
      <c r="K947" s="8">
        <v>18.52</v>
      </c>
      <c r="L947" s="8">
        <v>1</v>
      </c>
      <c r="M947" s="8">
        <v>1</v>
      </c>
      <c r="N947" s="8">
        <v>1</v>
      </c>
      <c r="O947" s="8" t="s">
        <v>2292</v>
      </c>
      <c r="P947" s="8">
        <v>3.5495e-5</v>
      </c>
      <c r="Q947" s="8">
        <v>1.37236e-6</v>
      </c>
      <c r="R947" s="8">
        <v>0.000332963</v>
      </c>
      <c r="S947" s="8">
        <v>0.000477808</v>
      </c>
      <c r="T947" s="8">
        <v>0.000433776</v>
      </c>
      <c r="U947" s="8">
        <v>0.000131484</v>
      </c>
      <c r="V947" s="8">
        <v>0.000129164</v>
      </c>
      <c r="W947" s="8">
        <v>7.12832e-6</v>
      </c>
      <c r="X947" s="8">
        <v>0.000108617</v>
      </c>
      <c r="Y947" s="8">
        <v>0.000264731</v>
      </c>
      <c r="Z947" s="8">
        <v>0.000469156</v>
      </c>
      <c r="AA947" s="8">
        <v>3.84096e-5</v>
      </c>
      <c r="AB947" s="8">
        <v>0.000219235</v>
      </c>
      <c r="AC947" s="8">
        <v>0.00012796</v>
      </c>
      <c r="AD947" s="8">
        <v>0.000288435</v>
      </c>
      <c r="AE947" s="8">
        <v>4.16331e-6</v>
      </c>
      <c r="AF947" s="8">
        <v>0.000167365</v>
      </c>
      <c r="AG947" s="8">
        <v>0.000148001</v>
      </c>
      <c r="AH947" s="8">
        <v>7.69181e-5</v>
      </c>
      <c r="AI947" s="8">
        <v>0.00013287</v>
      </c>
      <c r="AJ947" s="8">
        <v>0.000538103</v>
      </c>
      <c r="AK947" s="8">
        <v>3.38163e-5</v>
      </c>
      <c r="AL947" s="8">
        <v>0.000207892</v>
      </c>
      <c r="AM947" s="8">
        <v>0.000206452</v>
      </c>
      <c r="AN947" s="8">
        <v>0.00167485</v>
      </c>
      <c r="AO947" s="8">
        <v>0.00103562</v>
      </c>
      <c r="AP947" s="8">
        <v>0.000278207</v>
      </c>
      <c r="AQ947" s="8">
        <v>0.000344046</v>
      </c>
      <c r="AR947" s="8">
        <v>9.22405e-5</v>
      </c>
      <c r="AS947" s="8">
        <v>0.00032173</v>
      </c>
      <c r="AT947" s="8">
        <v>0.00111043</v>
      </c>
      <c r="AU947" s="8">
        <v>0.00057615</v>
      </c>
      <c r="AV947" s="8">
        <v>0.00058657</v>
      </c>
      <c r="AW947" s="8">
        <v>0.000662113</v>
      </c>
      <c r="AX947" s="8">
        <v>0.000460796</v>
      </c>
      <c r="AY947" s="8">
        <v>0.00203735</v>
      </c>
      <c r="AZ947" s="8">
        <v>0.000133587</v>
      </c>
      <c r="BA947" s="8">
        <v>0.000681353</v>
      </c>
      <c r="BB947" s="8">
        <v>0.000466604</v>
      </c>
      <c r="BC947" s="8">
        <v>0.000517155</v>
      </c>
      <c r="BD947" s="8">
        <v>2.43259e-5</v>
      </c>
      <c r="BE947" s="8">
        <v>0.000154724</v>
      </c>
      <c r="BF947" s="8">
        <v>0.000646211</v>
      </c>
      <c r="BG947" s="8">
        <v>0.000304515</v>
      </c>
      <c r="BH947" s="8">
        <v>0.00063324</v>
      </c>
      <c r="BI947" s="8">
        <v>3.73534e-5</v>
      </c>
      <c r="BJ947" s="8">
        <v>0.000348987</v>
      </c>
      <c r="BK947" s="8">
        <v>0.0010312</v>
      </c>
      <c r="BL947" s="8">
        <v>0.000435942</v>
      </c>
      <c r="BM947" s="9">
        <v>0.0012067</v>
      </c>
    </row>
    <row r="948" ht="15" spans="1:65">
      <c r="A948" s="4" t="s">
        <v>15087</v>
      </c>
      <c r="B948" s="5" t="s">
        <v>15088</v>
      </c>
      <c r="C948" s="18">
        <v>1.34329496295399</v>
      </c>
      <c r="D948" s="18">
        <v>0.685244319373167</v>
      </c>
      <c r="E948" s="18">
        <v>0.0557772073577492</v>
      </c>
      <c r="F948" s="18">
        <v>0.0763534145385235</v>
      </c>
      <c r="G948" s="5">
        <v>0.0005031281196</v>
      </c>
      <c r="H948" s="5">
        <v>0.00031626748084</v>
      </c>
      <c r="I948" s="5">
        <v>0.00040969780022</v>
      </c>
      <c r="J948" s="5">
        <v>29.68</v>
      </c>
      <c r="K948" s="5">
        <v>21.32</v>
      </c>
      <c r="L948" s="5">
        <v>1</v>
      </c>
      <c r="M948" s="5">
        <v>1</v>
      </c>
      <c r="N948" s="5">
        <v>1</v>
      </c>
      <c r="O948" s="5" t="s">
        <v>2292</v>
      </c>
      <c r="P948" s="5">
        <v>6.01497e-5</v>
      </c>
      <c r="Q948" s="5">
        <v>6.57545e-5</v>
      </c>
      <c r="R948" s="5">
        <v>0.000525624</v>
      </c>
      <c r="S948" s="5">
        <v>0.000375816</v>
      </c>
      <c r="T948" s="5">
        <v>0.000133117</v>
      </c>
      <c r="U948" s="5">
        <v>5.89104e-5</v>
      </c>
      <c r="V948" s="5">
        <v>0.000164756</v>
      </c>
      <c r="W948" s="5">
        <v>1.64171e-7</v>
      </c>
      <c r="X948" s="5">
        <v>0.000269539</v>
      </c>
      <c r="Y948" s="5">
        <v>0.000791605</v>
      </c>
      <c r="Z948" s="5">
        <v>0.000334791</v>
      </c>
      <c r="AA948" s="5">
        <v>2.94509e-5</v>
      </c>
      <c r="AB948" s="5">
        <v>0.000276543</v>
      </c>
      <c r="AC948" s="5">
        <v>0.000299721</v>
      </c>
      <c r="AD948" s="5">
        <v>0.000275312</v>
      </c>
      <c r="AE948" s="5">
        <v>2.01205e-6</v>
      </c>
      <c r="AF948" s="5">
        <v>0.000343659</v>
      </c>
      <c r="AG948" s="5">
        <v>0.000686911</v>
      </c>
      <c r="AH948" s="5">
        <v>4.47416e-5</v>
      </c>
      <c r="AI948" s="5">
        <v>0.000508192</v>
      </c>
      <c r="AJ948" s="5">
        <v>0.0005993</v>
      </c>
      <c r="AK948" s="5">
        <v>2.41561e-5</v>
      </c>
      <c r="AL948" s="5">
        <v>8.07516e-5</v>
      </c>
      <c r="AM948" s="5">
        <v>0.0005993</v>
      </c>
      <c r="AN948" s="5">
        <v>0.00135641</v>
      </c>
      <c r="AO948" s="5">
        <v>0.000549932</v>
      </c>
      <c r="AP948" s="5">
        <v>9.5212e-5</v>
      </c>
      <c r="AQ948" s="5">
        <v>0.000725336</v>
      </c>
      <c r="AR948" s="5">
        <v>2.28819e-6</v>
      </c>
      <c r="AS948" s="5">
        <v>0.00105887</v>
      </c>
      <c r="AT948" s="5">
        <v>0.00140231</v>
      </c>
      <c r="AU948" s="5">
        <v>0.000642</v>
      </c>
      <c r="AV948" s="5">
        <v>0.000584591</v>
      </c>
      <c r="AW948" s="5">
        <v>0.000228296</v>
      </c>
      <c r="AX948" s="5">
        <v>0.000543255</v>
      </c>
      <c r="AY948" s="5">
        <v>0.000784587</v>
      </c>
      <c r="AZ948" s="5">
        <v>5.69637e-5</v>
      </c>
      <c r="BA948" s="5">
        <v>0.000635078</v>
      </c>
      <c r="BB948" s="5">
        <v>0.000617042</v>
      </c>
      <c r="BC948" s="5">
        <v>6.46991e-5</v>
      </c>
      <c r="BD948" s="5">
        <v>0.000132375</v>
      </c>
      <c r="BE948" s="5">
        <v>0.00014389</v>
      </c>
      <c r="BF948" s="5">
        <v>0.000367779</v>
      </c>
      <c r="BG948" s="5">
        <v>0.000221394</v>
      </c>
      <c r="BH948" s="5">
        <v>0.00072024</v>
      </c>
      <c r="BI948" s="5">
        <v>0.000218932</v>
      </c>
      <c r="BJ948" s="5">
        <v>0.000652374</v>
      </c>
      <c r="BK948" s="5">
        <v>0.00111607</v>
      </c>
      <c r="BL948" s="5">
        <v>0.000195988</v>
      </c>
      <c r="BM948" s="6">
        <v>0.000818701</v>
      </c>
    </row>
    <row r="949" ht="15" spans="1:65">
      <c r="A949" s="7" t="s">
        <v>15089</v>
      </c>
      <c r="B949" s="8" t="s">
        <v>15090</v>
      </c>
      <c r="C949" s="19">
        <v>2.15235689753343</v>
      </c>
      <c r="D949" s="19">
        <v>0.346265971665308</v>
      </c>
      <c r="E949" s="19">
        <v>2.00885558057304e-6</v>
      </c>
      <c r="F949" s="19">
        <v>2.49974134274314e-5</v>
      </c>
      <c r="G949" s="8">
        <v>0.000637824668</v>
      </c>
      <c r="H949" s="8">
        <v>0.0001821744404</v>
      </c>
      <c r="I949" s="8">
        <v>0.0004099995542</v>
      </c>
      <c r="J949" s="8">
        <v>35</v>
      </c>
      <c r="K949" s="8">
        <v>16</v>
      </c>
      <c r="L949" s="8">
        <v>1</v>
      </c>
      <c r="M949" s="8">
        <v>1</v>
      </c>
      <c r="N949" s="8">
        <v>1</v>
      </c>
      <c r="O949" s="8" t="s">
        <v>2292</v>
      </c>
      <c r="P949" s="8">
        <v>4.22236e-5</v>
      </c>
      <c r="Q949" s="8">
        <v>7.06011e-6</v>
      </c>
      <c r="R949" s="8">
        <v>7.7203e-5</v>
      </c>
      <c r="S949" s="8">
        <v>0.000192334</v>
      </c>
      <c r="T949" s="8">
        <v>0.00045635</v>
      </c>
      <c r="U949" s="8">
        <v>0.000238596</v>
      </c>
      <c r="V949" s="8">
        <v>4.59904e-5</v>
      </c>
      <c r="W949" s="8">
        <v>0.0001063</v>
      </c>
      <c r="X949" s="8">
        <v>0.000274885</v>
      </c>
      <c r="Y949" s="8">
        <v>0.000750753</v>
      </c>
      <c r="Z949" s="8">
        <v>0.000194904</v>
      </c>
      <c r="AA949" s="8">
        <v>0.00012051</v>
      </c>
      <c r="AB949" s="8">
        <v>0.000253359</v>
      </c>
      <c r="AC949" s="8">
        <v>0.000292236</v>
      </c>
      <c r="AD949" s="8">
        <v>0.000246747</v>
      </c>
      <c r="AE949" s="8">
        <v>1.2742e-5</v>
      </c>
      <c r="AF949" s="8">
        <v>0.000274384</v>
      </c>
      <c r="AG949" s="8">
        <v>6.29801e-5</v>
      </c>
      <c r="AH949" s="8">
        <v>6.48587e-5</v>
      </c>
      <c r="AI949" s="8">
        <v>0.000187906</v>
      </c>
      <c r="AJ949" s="8">
        <v>0.000111213</v>
      </c>
      <c r="AK949" s="8">
        <v>0.000238938</v>
      </c>
      <c r="AL949" s="8">
        <v>5.47111e-5</v>
      </c>
      <c r="AM949" s="8">
        <v>0.000191706</v>
      </c>
      <c r="AN949" s="8">
        <v>5.5471e-5</v>
      </c>
      <c r="AO949" s="8">
        <v>0.000241275</v>
      </c>
      <c r="AP949" s="8">
        <v>0.000289058</v>
      </c>
      <c r="AQ949" s="8">
        <v>0.000318197</v>
      </c>
      <c r="AR949" s="8">
        <v>0.000917107</v>
      </c>
      <c r="AS949" s="8">
        <v>0.000995392</v>
      </c>
      <c r="AT949" s="8">
        <v>0.00161439</v>
      </c>
      <c r="AU949" s="8">
        <v>0.000436083</v>
      </c>
      <c r="AV949" s="8">
        <v>0.000312971</v>
      </c>
      <c r="AW949" s="8">
        <v>0.000624088</v>
      </c>
      <c r="AX949" s="8">
        <v>0.00071743</v>
      </c>
      <c r="AY949" s="8">
        <v>0.00208458</v>
      </c>
      <c r="AZ949" s="8">
        <v>9.70617e-5</v>
      </c>
      <c r="BA949" s="8">
        <v>0.000513202</v>
      </c>
      <c r="BB949" s="8">
        <v>0.000364934</v>
      </c>
      <c r="BC949" s="8">
        <v>0.000158561</v>
      </c>
      <c r="BD949" s="8">
        <v>0.00116988</v>
      </c>
      <c r="BE949" s="8">
        <v>0.00042489</v>
      </c>
      <c r="BF949" s="8">
        <v>0.000684421</v>
      </c>
      <c r="BG949" s="8">
        <v>0.000701691</v>
      </c>
      <c r="BH949" s="8">
        <v>0.000821668</v>
      </c>
      <c r="BI949" s="8">
        <v>0.000247562</v>
      </c>
      <c r="BJ949" s="8">
        <v>0.000712772</v>
      </c>
      <c r="BK949" s="8">
        <v>0.000980091</v>
      </c>
      <c r="BL949" s="8">
        <v>0.00033034</v>
      </c>
      <c r="BM949" s="9">
        <v>0.000187972</v>
      </c>
    </row>
    <row r="950" ht="15" spans="1:65">
      <c r="A950" s="4" t="s">
        <v>15091</v>
      </c>
      <c r="B950" s="5" t="s">
        <v>15092</v>
      </c>
      <c r="C950" s="18">
        <v>1.6284815886364</v>
      </c>
      <c r="D950" s="18">
        <v>0.464060762733827</v>
      </c>
      <c r="E950" s="18">
        <v>0.00180094312051806</v>
      </c>
      <c r="F950" s="18">
        <v>0.0038065911423466</v>
      </c>
      <c r="G950" s="5">
        <v>0.0005622041</v>
      </c>
      <c r="H950" s="5">
        <v>0.00025823967172</v>
      </c>
      <c r="I950" s="5">
        <v>0.00041022188586</v>
      </c>
      <c r="J950" s="5">
        <v>31.16</v>
      </c>
      <c r="K950" s="5">
        <v>19.84</v>
      </c>
      <c r="L950" s="5">
        <v>1</v>
      </c>
      <c r="M950" s="5">
        <v>1</v>
      </c>
      <c r="N950" s="5">
        <v>1</v>
      </c>
      <c r="O950" s="5" t="s">
        <v>2292</v>
      </c>
      <c r="P950" s="5">
        <v>1.48751e-5</v>
      </c>
      <c r="Q950" s="5">
        <v>1.09346e-5</v>
      </c>
      <c r="R950" s="5">
        <v>0.000591453</v>
      </c>
      <c r="S950" s="5">
        <v>0.000142197</v>
      </c>
      <c r="T950" s="5">
        <v>0.000173498</v>
      </c>
      <c r="U950" s="5">
        <v>0.000162363</v>
      </c>
      <c r="V950" s="5">
        <v>9.70134e-5</v>
      </c>
      <c r="W950" s="5">
        <v>0.000252553</v>
      </c>
      <c r="X950" s="5">
        <v>9.19095e-5</v>
      </c>
      <c r="Y950" s="5">
        <v>0.000477012</v>
      </c>
      <c r="Z950" s="5">
        <v>0.00027261</v>
      </c>
      <c r="AA950" s="5">
        <v>8.39475e-5</v>
      </c>
      <c r="AB950" s="5">
        <v>0.000752287</v>
      </c>
      <c r="AC950" s="5">
        <v>0.000286054</v>
      </c>
      <c r="AD950" s="5">
        <v>0.000334446</v>
      </c>
      <c r="AE950" s="5">
        <v>8.99593e-7</v>
      </c>
      <c r="AF950" s="5">
        <v>3.82796e-5</v>
      </c>
      <c r="AG950" s="5">
        <v>9.70977e-5</v>
      </c>
      <c r="AH950" s="5">
        <v>0.000392551</v>
      </c>
      <c r="AI950" s="5">
        <v>0.000147688</v>
      </c>
      <c r="AJ950" s="5">
        <v>0.000271101</v>
      </c>
      <c r="AK950" s="5">
        <v>5.97248e-5</v>
      </c>
      <c r="AL950" s="5">
        <v>0.000117035</v>
      </c>
      <c r="AM950" s="5">
        <v>0.000120222</v>
      </c>
      <c r="AN950" s="5">
        <v>0.00146824</v>
      </c>
      <c r="AO950" s="5">
        <v>0.0010031</v>
      </c>
      <c r="AP950" s="5">
        <v>0.000148071</v>
      </c>
      <c r="AQ950" s="5">
        <v>0.000305266</v>
      </c>
      <c r="AR950" s="5">
        <v>0.000434112</v>
      </c>
      <c r="AS950" s="5">
        <v>0.00240375</v>
      </c>
      <c r="AT950" s="5">
        <v>0.000115007</v>
      </c>
      <c r="AU950" s="5">
        <v>0.000406307</v>
      </c>
      <c r="AV950" s="5">
        <v>0.000532359</v>
      </c>
      <c r="AW950" s="5">
        <v>0.000518568</v>
      </c>
      <c r="AX950" s="5">
        <v>0.00023354</v>
      </c>
      <c r="AY950" s="5">
        <v>0.00191727</v>
      </c>
      <c r="AZ950" s="5">
        <v>0.000122444</v>
      </c>
      <c r="BA950" s="5">
        <v>0.000918567</v>
      </c>
      <c r="BB950" s="5">
        <v>0.00102912</v>
      </c>
      <c r="BC950" s="5">
        <v>0.000328675</v>
      </c>
      <c r="BD950" s="5">
        <v>0.000138566</v>
      </c>
      <c r="BE950" s="5">
        <v>0.000193795</v>
      </c>
      <c r="BF950" s="5">
        <v>0.000816592</v>
      </c>
      <c r="BG950" s="5">
        <v>0.000103395</v>
      </c>
      <c r="BH950" s="5">
        <v>0.000242422</v>
      </c>
      <c r="BI950" s="5">
        <v>0.000589132</v>
      </c>
      <c r="BJ950" s="5">
        <v>0.000851602</v>
      </c>
      <c r="BK950" s="5">
        <v>0.000237575</v>
      </c>
      <c r="BL950" s="5">
        <v>5.23435e-5</v>
      </c>
      <c r="BM950" s="6">
        <v>0.000413524</v>
      </c>
    </row>
    <row r="951" ht="15" spans="1:65">
      <c r="A951" s="7" t="s">
        <v>15093</v>
      </c>
      <c r="B951" s="8" t="s">
        <v>15094</v>
      </c>
      <c r="C951" s="19">
        <v>1.73003069296125</v>
      </c>
      <c r="D951" s="19">
        <v>0.343398688120788</v>
      </c>
      <c r="E951" s="19">
        <v>3.77566914778905e-5</v>
      </c>
      <c r="F951" s="19">
        <v>0.000189355528472451</v>
      </c>
      <c r="G951" s="8">
        <v>0.00057393324</v>
      </c>
      <c r="H951" s="8">
        <v>0.0002481895076</v>
      </c>
      <c r="I951" s="8">
        <v>0.0004110613738</v>
      </c>
      <c r="J951" s="8">
        <v>33.88</v>
      </c>
      <c r="K951" s="8">
        <v>17.12</v>
      </c>
      <c r="L951" s="8">
        <v>1</v>
      </c>
      <c r="M951" s="8">
        <v>1</v>
      </c>
      <c r="N951" s="8">
        <v>1</v>
      </c>
      <c r="O951" s="8" t="s">
        <v>2292</v>
      </c>
      <c r="P951" s="8">
        <v>9.0462e-5</v>
      </c>
      <c r="Q951" s="8">
        <v>0.000136715</v>
      </c>
      <c r="R951" s="8">
        <v>0.000182736</v>
      </c>
      <c r="S951" s="8">
        <v>0.000388606</v>
      </c>
      <c r="T951" s="8">
        <v>0.000423936</v>
      </c>
      <c r="U951" s="8">
        <v>0.000319499</v>
      </c>
      <c r="V951" s="8">
        <v>0.000177871</v>
      </c>
      <c r="W951" s="8">
        <v>3.26854e-6</v>
      </c>
      <c r="X951" s="8">
        <v>0.000180447</v>
      </c>
      <c r="Y951" s="8">
        <v>0.00054552</v>
      </c>
      <c r="Z951" s="8">
        <v>0.000339755</v>
      </c>
      <c r="AA951" s="8">
        <v>8.65262e-5</v>
      </c>
      <c r="AB951" s="8">
        <v>0.000609393</v>
      </c>
      <c r="AC951" s="8">
        <v>0.000303706</v>
      </c>
      <c r="AD951" s="8">
        <v>0.000274774</v>
      </c>
      <c r="AE951" s="8">
        <v>6.28145e-6</v>
      </c>
      <c r="AF951" s="8">
        <v>0.00021749</v>
      </c>
      <c r="AG951" s="8">
        <v>7.93691e-5</v>
      </c>
      <c r="AH951" s="8">
        <v>2.85984e-5</v>
      </c>
      <c r="AI951" s="8">
        <v>0.000310636</v>
      </c>
      <c r="AJ951" s="8">
        <v>0.000393694</v>
      </c>
      <c r="AK951" s="8">
        <v>0.000137329</v>
      </c>
      <c r="AL951" s="8">
        <v>8.3385e-5</v>
      </c>
      <c r="AM951" s="8">
        <v>0.000563085</v>
      </c>
      <c r="AN951" s="8">
        <v>0.000321655</v>
      </c>
      <c r="AO951" s="8">
        <v>0.00110177</v>
      </c>
      <c r="AP951" s="8">
        <v>0.000434157</v>
      </c>
      <c r="AQ951" s="8">
        <v>0.000859509</v>
      </c>
      <c r="AR951" s="8">
        <v>0.000765352</v>
      </c>
      <c r="AS951" s="8">
        <v>0.000664463</v>
      </c>
      <c r="AT951" s="8">
        <v>0.00069856</v>
      </c>
      <c r="AU951" s="8">
        <v>0.000810633</v>
      </c>
      <c r="AV951" s="8">
        <v>0.000430798</v>
      </c>
      <c r="AW951" s="8">
        <v>0.0011923</v>
      </c>
      <c r="AX951" s="8">
        <v>0.000375973</v>
      </c>
      <c r="AY951" s="8">
        <v>0.000682154</v>
      </c>
      <c r="AZ951" s="8">
        <v>0.00011115</v>
      </c>
      <c r="BA951" s="8">
        <v>0.000676176</v>
      </c>
      <c r="BB951" s="8">
        <v>0.000670754</v>
      </c>
      <c r="BC951" s="8">
        <v>0.000484493</v>
      </c>
      <c r="BD951" s="8">
        <v>0.000123527</v>
      </c>
      <c r="BE951" s="8">
        <v>0.000147156</v>
      </c>
      <c r="BF951" s="8">
        <v>0.000672222</v>
      </c>
      <c r="BG951" s="8">
        <v>0.000267125</v>
      </c>
      <c r="BH951" s="8">
        <v>0.00065576</v>
      </c>
      <c r="BI951" s="8">
        <v>0.000225644</v>
      </c>
      <c r="BJ951" s="8">
        <v>0.000458694</v>
      </c>
      <c r="BK951" s="8">
        <v>0.000317339</v>
      </c>
      <c r="BL951" s="8">
        <v>0.000742256</v>
      </c>
      <c r="BM951" s="9">
        <v>0.000780366</v>
      </c>
    </row>
    <row r="952" ht="15" spans="1:65">
      <c r="A952" s="4" t="s">
        <v>15095</v>
      </c>
      <c r="B952" s="5" t="s">
        <v>15096</v>
      </c>
      <c r="C952" s="5">
        <v>-1.62726154407682</v>
      </c>
      <c r="D952" s="18">
        <v>0.3624033599236</v>
      </c>
      <c r="E952" s="18">
        <v>0.000151846626495815</v>
      </c>
      <c r="F952" s="18">
        <v>0.000540443369571127</v>
      </c>
      <c r="G952" s="5">
        <v>0.000202748724</v>
      </c>
      <c r="H952" s="5">
        <v>0.000623355828</v>
      </c>
      <c r="I952" s="5">
        <v>0.000413052276</v>
      </c>
      <c r="J952" s="5">
        <v>16.68</v>
      </c>
      <c r="K952" s="5">
        <v>34.32</v>
      </c>
      <c r="L952" s="5">
        <v>1</v>
      </c>
      <c r="M952" s="5">
        <v>1</v>
      </c>
      <c r="N952" s="5">
        <v>1</v>
      </c>
      <c r="O952" s="5" t="s">
        <v>2323</v>
      </c>
      <c r="P952" s="5">
        <v>0.00120479</v>
      </c>
      <c r="Q952" s="5">
        <v>0.000749467</v>
      </c>
      <c r="R952" s="5">
        <v>0.000989658</v>
      </c>
      <c r="S952" s="5">
        <v>0.000718498</v>
      </c>
      <c r="T952" s="5">
        <v>0.000365971</v>
      </c>
      <c r="U952" s="5">
        <v>0.000706366</v>
      </c>
      <c r="V952" s="5">
        <v>0.00106574</v>
      </c>
      <c r="W952" s="5">
        <v>0.000228928</v>
      </c>
      <c r="X952" s="5">
        <v>0.00101986</v>
      </c>
      <c r="Y952" s="5">
        <v>0.000241033</v>
      </c>
      <c r="Z952" s="5">
        <v>0.000823521</v>
      </c>
      <c r="AA952" s="5">
        <v>0.000586092</v>
      </c>
      <c r="AB952" s="5">
        <v>0.00049869</v>
      </c>
      <c r="AC952" s="5">
        <v>0.000704937</v>
      </c>
      <c r="AD952" s="5">
        <v>0.0005983</v>
      </c>
      <c r="AE952" s="5">
        <v>1.15361e-5</v>
      </c>
      <c r="AF952" s="5">
        <v>0.000743818</v>
      </c>
      <c r="AG952" s="5">
        <v>0.000321942</v>
      </c>
      <c r="AH952" s="5">
        <v>0.00127842</v>
      </c>
      <c r="AI952" s="5">
        <v>0.000320563</v>
      </c>
      <c r="AJ952" s="5">
        <v>0.00016271</v>
      </c>
      <c r="AK952" s="5">
        <v>0.00070838</v>
      </c>
      <c r="AL952" s="5">
        <v>0.00098212</v>
      </c>
      <c r="AM952" s="5">
        <v>0.000459142</v>
      </c>
      <c r="AN952" s="5">
        <v>9.34136e-5</v>
      </c>
      <c r="AO952" s="5">
        <v>0.000650146</v>
      </c>
      <c r="AP952" s="5">
        <v>9.78621e-5</v>
      </c>
      <c r="AQ952" s="5">
        <v>0.000102968</v>
      </c>
      <c r="AR952" s="5">
        <v>0.000121577</v>
      </c>
      <c r="AS952" s="5">
        <v>0.000124383</v>
      </c>
      <c r="AT952" s="5">
        <v>9.29918e-5</v>
      </c>
      <c r="AU952" s="5">
        <v>0.000416516</v>
      </c>
      <c r="AV952" s="5">
        <v>5.94703e-5</v>
      </c>
      <c r="AW952" s="5">
        <v>9.47204e-5</v>
      </c>
      <c r="AX952" s="5">
        <v>9.6533e-5</v>
      </c>
      <c r="AY952" s="5">
        <v>4.17854e-5</v>
      </c>
      <c r="AZ952" s="5">
        <v>4.16785e-5</v>
      </c>
      <c r="BA952" s="5">
        <v>8.39986e-5</v>
      </c>
      <c r="BB952" s="5">
        <v>0.000528916</v>
      </c>
      <c r="BC952" s="5">
        <v>0.000382789</v>
      </c>
      <c r="BD952" s="5">
        <v>0.000288268</v>
      </c>
      <c r="BE952" s="5">
        <v>0.000210372</v>
      </c>
      <c r="BF952" s="5">
        <v>7.88488e-5</v>
      </c>
      <c r="BG952" s="5">
        <v>0.000614138</v>
      </c>
      <c r="BH952" s="5">
        <v>0.000204727</v>
      </c>
      <c r="BI952" s="5">
        <v>2.08932e-5</v>
      </c>
      <c r="BJ952" s="5">
        <v>0.000302127</v>
      </c>
      <c r="BK952" s="5">
        <v>0.000126816</v>
      </c>
      <c r="BL952" s="5">
        <v>0.000113651</v>
      </c>
      <c r="BM952" s="6">
        <v>0.000172542</v>
      </c>
    </row>
    <row r="953" ht="15" spans="1:65">
      <c r="A953" s="7" t="s">
        <v>15097</v>
      </c>
      <c r="B953" s="8" t="s">
        <v>15098</v>
      </c>
      <c r="C953" s="19">
        <v>0.0550304007533194</v>
      </c>
      <c r="D953" s="19">
        <v>0.239382845272929</v>
      </c>
      <c r="E953" s="19">
        <v>0.819571143261549</v>
      </c>
      <c r="F953" s="19">
        <v>0.838831318551554</v>
      </c>
      <c r="G953" s="8">
        <v>0.00040015736</v>
      </c>
      <c r="H953" s="8">
        <v>0.000426482104</v>
      </c>
      <c r="I953" s="8">
        <v>0.000413319732</v>
      </c>
      <c r="J953" s="8">
        <v>22.8</v>
      </c>
      <c r="K953" s="8">
        <v>28.2</v>
      </c>
      <c r="L953" s="8">
        <v>1</v>
      </c>
      <c r="M953" s="8">
        <v>1</v>
      </c>
      <c r="N953" s="8">
        <v>1</v>
      </c>
      <c r="O953" s="8" t="s">
        <v>12111</v>
      </c>
      <c r="P953" s="8">
        <v>0.0009194</v>
      </c>
      <c r="Q953" s="8">
        <v>0.000214713</v>
      </c>
      <c r="R953" s="8">
        <v>0.000335241</v>
      </c>
      <c r="S953" s="8">
        <v>0.000351744</v>
      </c>
      <c r="T953" s="8">
        <v>0.000726887</v>
      </c>
      <c r="U953" s="8">
        <v>0.000388588</v>
      </c>
      <c r="V953" s="8">
        <v>0.000367867</v>
      </c>
      <c r="W953" s="8">
        <v>0.000350811</v>
      </c>
      <c r="X953" s="8">
        <v>0.00041881</v>
      </c>
      <c r="Y953" s="8">
        <v>0.00054664</v>
      </c>
      <c r="Z953" s="8">
        <v>0.00051618</v>
      </c>
      <c r="AA953" s="8">
        <v>0.00040206</v>
      </c>
      <c r="AB953" s="8">
        <v>0.000496591</v>
      </c>
      <c r="AC953" s="8">
        <v>0.000274789</v>
      </c>
      <c r="AD953" s="8">
        <v>0.000610172</v>
      </c>
      <c r="AE953" s="8">
        <v>1.42406e-5</v>
      </c>
      <c r="AF953" s="8">
        <v>0.000442485</v>
      </c>
      <c r="AG953" s="8">
        <v>0.000266051</v>
      </c>
      <c r="AH953" s="8">
        <v>0.000699369</v>
      </c>
      <c r="AI953" s="8">
        <v>0.000247699</v>
      </c>
      <c r="AJ953" s="8">
        <v>0.000314746</v>
      </c>
      <c r="AK953" s="8">
        <v>0.000547574</v>
      </c>
      <c r="AL953" s="8">
        <v>0.000449965</v>
      </c>
      <c r="AM953" s="8">
        <v>0.000304979</v>
      </c>
      <c r="AN953" s="8">
        <v>0.000454451</v>
      </c>
      <c r="AO953" s="8">
        <v>0.000358875</v>
      </c>
      <c r="AP953" s="8">
        <v>0.000333771</v>
      </c>
      <c r="AQ953" s="8">
        <v>0.000349572</v>
      </c>
      <c r="AR953" s="8">
        <v>0.000578072</v>
      </c>
      <c r="AS953" s="8">
        <v>0.000382546</v>
      </c>
      <c r="AT953" s="8">
        <v>0.000301388</v>
      </c>
      <c r="AU953" s="8">
        <v>0.000508144</v>
      </c>
      <c r="AV953" s="8">
        <v>0.000478505</v>
      </c>
      <c r="AW953" s="8">
        <v>0.000795934</v>
      </c>
      <c r="AX953" s="8">
        <v>0.000194569</v>
      </c>
      <c r="AY953" s="8">
        <v>0.000216934</v>
      </c>
      <c r="AZ953" s="8">
        <v>0.0012913</v>
      </c>
      <c r="BA953" s="8">
        <v>0.000308747</v>
      </c>
      <c r="BB953" s="8">
        <v>0.000415387</v>
      </c>
      <c r="BC953" s="8">
        <v>0.000209382</v>
      </c>
      <c r="BD953" s="8">
        <v>0.00018043</v>
      </c>
      <c r="BE953" s="8">
        <v>0.000331497</v>
      </c>
      <c r="BF953" s="8">
        <v>0.000646472</v>
      </c>
      <c r="BG953" s="8">
        <v>0.000302326</v>
      </c>
      <c r="BH953" s="8">
        <v>0.000238786</v>
      </c>
      <c r="BI953" s="8">
        <v>0.000145389</v>
      </c>
      <c r="BJ953" s="8">
        <v>0.000441703</v>
      </c>
      <c r="BK953" s="8">
        <v>0.000371773</v>
      </c>
      <c r="BL953" s="8">
        <v>0.000275415</v>
      </c>
      <c r="BM953" s="9">
        <v>0.000347017</v>
      </c>
    </row>
    <row r="954" ht="15" spans="1:65">
      <c r="A954" s="4" t="s">
        <v>15099</v>
      </c>
      <c r="B954" s="5" t="s">
        <v>15100</v>
      </c>
      <c r="C954" s="5">
        <v>-1.68672429499516</v>
      </c>
      <c r="D954" s="18">
        <v>0.25189593952574</v>
      </c>
      <c r="E954" s="18">
        <v>6.3160956856439e-7</v>
      </c>
      <c r="F954" s="18">
        <v>1.34014594355649e-5</v>
      </c>
      <c r="G954" s="5">
        <v>0.000201068944</v>
      </c>
      <c r="H954" s="5">
        <v>0.00062562112</v>
      </c>
      <c r="I954" s="5">
        <v>0.000413345032</v>
      </c>
      <c r="J954" s="5">
        <v>15.24</v>
      </c>
      <c r="K954" s="5">
        <v>35.76</v>
      </c>
      <c r="L954" s="5">
        <v>1</v>
      </c>
      <c r="M954" s="5">
        <v>1</v>
      </c>
      <c r="N954" s="5">
        <v>1</v>
      </c>
      <c r="O954" s="5" t="s">
        <v>2323</v>
      </c>
      <c r="P954" s="5">
        <v>0.000861912</v>
      </c>
      <c r="Q954" s="5">
        <v>0.000745588</v>
      </c>
      <c r="R954" s="5">
        <v>0.000983356</v>
      </c>
      <c r="S954" s="5">
        <v>0.000471579</v>
      </c>
      <c r="T954" s="5">
        <v>0.000283133</v>
      </c>
      <c r="U954" s="5">
        <v>0.000344379</v>
      </c>
      <c r="V954" s="5">
        <v>0.0011554</v>
      </c>
      <c r="W954" s="5">
        <v>0.000343175</v>
      </c>
      <c r="X954" s="5">
        <v>0.000558953</v>
      </c>
      <c r="Y954" s="5">
        <v>0.000477509</v>
      </c>
      <c r="Z954" s="5">
        <v>0.000635679</v>
      </c>
      <c r="AA954" s="5">
        <v>0.000687331</v>
      </c>
      <c r="AB954" s="5">
        <v>0.000379857</v>
      </c>
      <c r="AC954" s="5">
        <v>0.000614777</v>
      </c>
      <c r="AD954" s="5">
        <v>0.000744533</v>
      </c>
      <c r="AE954" s="5">
        <v>0.00137839</v>
      </c>
      <c r="AF954" s="5">
        <v>0.000477863</v>
      </c>
      <c r="AG954" s="5">
        <v>0.000425319</v>
      </c>
      <c r="AH954" s="5">
        <v>0.000940253</v>
      </c>
      <c r="AI954" s="5">
        <v>0.000365315</v>
      </c>
      <c r="AJ954" s="5">
        <v>0.000197265</v>
      </c>
      <c r="AK954" s="5">
        <v>0.000783034</v>
      </c>
      <c r="AL954" s="5">
        <v>0.00121112</v>
      </c>
      <c r="AM954" s="5">
        <v>0.000473612</v>
      </c>
      <c r="AN954" s="5">
        <v>0.000101196</v>
      </c>
      <c r="AO954" s="5">
        <v>0.000185759</v>
      </c>
      <c r="AP954" s="5">
        <v>0.000263713</v>
      </c>
      <c r="AQ954" s="5">
        <v>5.36367e-5</v>
      </c>
      <c r="AR954" s="5">
        <v>7.75745e-5</v>
      </c>
      <c r="AS954" s="5">
        <v>0.000105333</v>
      </c>
      <c r="AT954" s="5">
        <v>5.08383e-5</v>
      </c>
      <c r="AU954" s="5">
        <v>0.000290378</v>
      </c>
      <c r="AV954" s="5">
        <v>0.000132394</v>
      </c>
      <c r="AW954" s="5">
        <v>0.000147692</v>
      </c>
      <c r="AX954" s="5">
        <v>0.000123917</v>
      </c>
      <c r="AY954" s="5">
        <v>5.0063e-5</v>
      </c>
      <c r="AZ954" s="5">
        <v>2.94109e-5</v>
      </c>
      <c r="BA954" s="5">
        <v>0.000242876</v>
      </c>
      <c r="BB954" s="5">
        <v>0.000418866</v>
      </c>
      <c r="BC954" s="5">
        <v>0.000528045</v>
      </c>
      <c r="BD954" s="5">
        <v>0.000383598</v>
      </c>
      <c r="BE954" s="5">
        <v>0.000336632</v>
      </c>
      <c r="BF954" s="5">
        <v>7.27612e-5</v>
      </c>
      <c r="BG954" s="5">
        <v>0.000440339</v>
      </c>
      <c r="BH954" s="5">
        <v>0.000266886</v>
      </c>
      <c r="BI954" s="5">
        <v>0.000110529</v>
      </c>
      <c r="BJ954" s="5">
        <v>0.000164456</v>
      </c>
      <c r="BK954" s="5">
        <v>0.000181419</v>
      </c>
      <c r="BL954" s="5">
        <v>0.000187332</v>
      </c>
      <c r="BM954" s="6">
        <v>0.000182275</v>
      </c>
    </row>
    <row r="955" ht="15" spans="1:65">
      <c r="A955" s="7" t="s">
        <v>15101</v>
      </c>
      <c r="B955" s="8" t="s">
        <v>15102</v>
      </c>
      <c r="C955" s="8">
        <v>-0.626351491897499</v>
      </c>
      <c r="D955" s="19">
        <v>0.310419017229375</v>
      </c>
      <c r="E955" s="19">
        <v>0.0492251192924182</v>
      </c>
      <c r="F955" s="19">
        <v>0.0685753976674682</v>
      </c>
      <c r="G955" s="8">
        <v>0.000317235292</v>
      </c>
      <c r="H955" s="8">
        <v>0.0005145298</v>
      </c>
      <c r="I955" s="8">
        <v>0.000415882546</v>
      </c>
      <c r="J955" s="8">
        <v>21.4</v>
      </c>
      <c r="K955" s="8">
        <v>29.6</v>
      </c>
      <c r="L955" s="8">
        <v>1</v>
      </c>
      <c r="M955" s="8">
        <v>1</v>
      </c>
      <c r="N955" s="8">
        <v>1</v>
      </c>
      <c r="O955" s="8" t="s">
        <v>2323</v>
      </c>
      <c r="P955" s="8">
        <v>0.00152065</v>
      </c>
      <c r="Q955" s="8">
        <v>0.00033672</v>
      </c>
      <c r="R955" s="8">
        <v>0.000489411</v>
      </c>
      <c r="S955" s="8">
        <v>0.000455783</v>
      </c>
      <c r="T955" s="8">
        <v>0.000162819</v>
      </c>
      <c r="U955" s="8">
        <v>0.000447607</v>
      </c>
      <c r="V955" s="8">
        <v>0.00040532</v>
      </c>
      <c r="W955" s="8">
        <v>0.000298823</v>
      </c>
      <c r="X955" s="8">
        <v>0.000550339</v>
      </c>
      <c r="Y955" s="8">
        <v>0.000142278</v>
      </c>
      <c r="Z955" s="8">
        <v>0.000492968</v>
      </c>
      <c r="AA955" s="8">
        <v>0.000588885</v>
      </c>
      <c r="AB955" s="8">
        <v>0.000843948</v>
      </c>
      <c r="AC955" s="8">
        <v>0.000211968</v>
      </c>
      <c r="AD955" s="8">
        <v>0.000468006</v>
      </c>
      <c r="AE955" s="8">
        <v>7.81728e-5</v>
      </c>
      <c r="AF955" s="8">
        <v>0.000346699</v>
      </c>
      <c r="AG955" s="8">
        <v>0.00128823</v>
      </c>
      <c r="AH955" s="8">
        <v>0.000803196</v>
      </c>
      <c r="AI955" s="8">
        <v>0.000278316</v>
      </c>
      <c r="AJ955" s="8">
        <v>0.000389255</v>
      </c>
      <c r="AK955" s="8">
        <v>0.00095959</v>
      </c>
      <c r="AL955" s="8">
        <v>0.000954125</v>
      </c>
      <c r="AM955" s="8">
        <v>0.000268731</v>
      </c>
      <c r="AN955" s="8">
        <v>8.14052e-5</v>
      </c>
      <c r="AO955" s="8">
        <v>0.000134581</v>
      </c>
      <c r="AP955" s="8">
        <v>3.95501e-5</v>
      </c>
      <c r="AQ955" s="8">
        <v>0.000288051</v>
      </c>
      <c r="AR955" s="8">
        <v>0.000452313</v>
      </c>
      <c r="AS955" s="8">
        <v>0.000163555</v>
      </c>
      <c r="AT955" s="8">
        <v>0.000297226</v>
      </c>
      <c r="AU955" s="8">
        <v>0.000618164</v>
      </c>
      <c r="AV955" s="8">
        <v>0.000608498</v>
      </c>
      <c r="AW955" s="8">
        <v>0.000120227</v>
      </c>
      <c r="AX955" s="8">
        <v>0.00041218</v>
      </c>
      <c r="AY955" s="8">
        <v>0.000229493</v>
      </c>
      <c r="AZ955" s="8">
        <v>5.15841e-5</v>
      </c>
      <c r="BA955" s="8">
        <v>0.000476766</v>
      </c>
      <c r="BB955" s="8">
        <v>0.000302206</v>
      </c>
      <c r="BC955" s="8">
        <v>0.000502359</v>
      </c>
      <c r="BD955" s="8">
        <v>0.000111754</v>
      </c>
      <c r="BE955" s="8">
        <v>0.000224794</v>
      </c>
      <c r="BF955" s="8">
        <v>0.00023154</v>
      </c>
      <c r="BG955" s="8">
        <v>5.57481e-5</v>
      </c>
      <c r="BH955" s="8">
        <v>0.000157154</v>
      </c>
      <c r="BI955" s="8">
        <v>0.000956032</v>
      </c>
      <c r="BJ955" s="8">
        <v>0.000234389</v>
      </c>
      <c r="BK955" s="8">
        <v>0.000515838</v>
      </c>
      <c r="BL955" s="8">
        <v>0.000461236</v>
      </c>
      <c r="BM955" s="9">
        <v>0.000285644</v>
      </c>
    </row>
    <row r="956" ht="15" spans="1:65">
      <c r="A956" s="4" t="s">
        <v>15103</v>
      </c>
      <c r="B956" s="5" t="s">
        <v>15104</v>
      </c>
      <c r="C956" s="5">
        <v>-1.13097022793887</v>
      </c>
      <c r="D956" s="18">
        <v>0.32972053896145</v>
      </c>
      <c r="E956" s="18">
        <v>0.00126622889257248</v>
      </c>
      <c r="F956" s="18">
        <v>0.00284343123094635</v>
      </c>
      <c r="G956" s="5">
        <v>0.0002558432</v>
      </c>
      <c r="H956" s="5">
        <v>0.000575999804</v>
      </c>
      <c r="I956" s="5">
        <v>0.000415921502</v>
      </c>
      <c r="J956" s="5">
        <v>17.76</v>
      </c>
      <c r="K956" s="5">
        <v>33.24</v>
      </c>
      <c r="L956" s="5">
        <v>1</v>
      </c>
      <c r="M956" s="5">
        <v>1</v>
      </c>
      <c r="N956" s="5">
        <v>1</v>
      </c>
      <c r="O956" s="5" t="s">
        <v>2323</v>
      </c>
      <c r="P956" s="5">
        <v>0.00163426</v>
      </c>
      <c r="Q956" s="5">
        <v>0.000359573</v>
      </c>
      <c r="R956" s="5">
        <v>0.00054715</v>
      </c>
      <c r="S956" s="5">
        <v>0.000367204</v>
      </c>
      <c r="T956" s="5">
        <v>0.000374515</v>
      </c>
      <c r="U956" s="5">
        <v>0.000421886</v>
      </c>
      <c r="V956" s="5">
        <v>0.000470579</v>
      </c>
      <c r="W956" s="5">
        <v>0.000299239</v>
      </c>
      <c r="X956" s="5">
        <v>0.000956215</v>
      </c>
      <c r="Y956" s="5">
        <v>0.000473915</v>
      </c>
      <c r="Z956" s="5">
        <v>0.000544414</v>
      </c>
      <c r="AA956" s="5">
        <v>0.000973618</v>
      </c>
      <c r="AB956" s="5">
        <v>0.000576422</v>
      </c>
      <c r="AC956" s="5">
        <v>0.000347545</v>
      </c>
      <c r="AD956" s="5">
        <v>0.000605021</v>
      </c>
      <c r="AE956" s="5">
        <v>4.87248e-5</v>
      </c>
      <c r="AF956" s="5">
        <v>0.000795136</v>
      </c>
      <c r="AG956" s="5">
        <v>0.000286341</v>
      </c>
      <c r="AH956" s="5">
        <v>0.00105077</v>
      </c>
      <c r="AI956" s="5">
        <v>0.00047775</v>
      </c>
      <c r="AJ956" s="5">
        <v>0.000145737</v>
      </c>
      <c r="AK956" s="5">
        <v>0.00115125</v>
      </c>
      <c r="AL956" s="5">
        <v>0.00107687</v>
      </c>
      <c r="AM956" s="5">
        <v>0.000330835</v>
      </c>
      <c r="AN956" s="5">
        <v>8.50253e-5</v>
      </c>
      <c r="AO956" s="5">
        <v>0.000133591</v>
      </c>
      <c r="AP956" s="5">
        <v>0.000439873</v>
      </c>
      <c r="AQ956" s="5">
        <v>7.21652e-5</v>
      </c>
      <c r="AR956" s="5">
        <v>5.79493e-5</v>
      </c>
      <c r="AS956" s="5">
        <v>0.000110288</v>
      </c>
      <c r="AT956" s="5">
        <v>3.30016e-5</v>
      </c>
      <c r="AU956" s="5">
        <v>0.000337407</v>
      </c>
      <c r="AV956" s="5">
        <v>0.000188583</v>
      </c>
      <c r="AW956" s="5">
        <v>0.00016251</v>
      </c>
      <c r="AX956" s="5">
        <v>0.000147234</v>
      </c>
      <c r="AY956" s="5">
        <v>5.69599e-5</v>
      </c>
      <c r="AZ956" s="5">
        <v>0.000252603</v>
      </c>
      <c r="BA956" s="5">
        <v>0.000260341</v>
      </c>
      <c r="BB956" s="5">
        <v>0.000316713</v>
      </c>
      <c r="BC956" s="5">
        <v>0.000281013</v>
      </c>
      <c r="BD956" s="5">
        <v>0.00113023</v>
      </c>
      <c r="BE956" s="5">
        <v>0.000464433</v>
      </c>
      <c r="BF956" s="5">
        <v>0.000124278</v>
      </c>
      <c r="BG956" s="5">
        <v>0.000490459</v>
      </c>
      <c r="BH956" s="5">
        <v>0.000362572</v>
      </c>
      <c r="BI956" s="5">
        <v>0.000152895</v>
      </c>
      <c r="BJ956" s="5">
        <v>0.000123728</v>
      </c>
      <c r="BK956" s="5">
        <v>0.00021214</v>
      </c>
      <c r="BL956" s="5">
        <v>0.000262954</v>
      </c>
      <c r="BM956" s="6">
        <v>0.000222159</v>
      </c>
    </row>
    <row r="957" ht="15" spans="1:65">
      <c r="A957" s="7" t="s">
        <v>15105</v>
      </c>
      <c r="B957" s="8" t="s">
        <v>15106</v>
      </c>
      <c r="C957" s="19">
        <v>0.3301470399359</v>
      </c>
      <c r="D957" s="19">
        <v>0.293892071593955</v>
      </c>
      <c r="E957" s="19">
        <v>0.266871217273635</v>
      </c>
      <c r="F957" s="19">
        <v>0.307570936342525</v>
      </c>
      <c r="G957" s="8">
        <v>0.000479766508</v>
      </c>
      <c r="H957" s="8">
        <v>0.00035357476</v>
      </c>
      <c r="I957" s="8">
        <v>0.000416670634</v>
      </c>
      <c r="J957" s="8">
        <v>27.28</v>
      </c>
      <c r="K957" s="8">
        <v>23.72</v>
      </c>
      <c r="L957" s="8">
        <v>1</v>
      </c>
      <c r="M957" s="8">
        <v>1</v>
      </c>
      <c r="N957" s="8">
        <v>1</v>
      </c>
      <c r="O957" s="8" t="s">
        <v>12120</v>
      </c>
      <c r="P957" s="8">
        <v>0.000404858</v>
      </c>
      <c r="Q957" s="8">
        <v>0.000669363</v>
      </c>
      <c r="R957" s="8">
        <v>0.000430453</v>
      </c>
      <c r="S957" s="8">
        <v>0.000252338</v>
      </c>
      <c r="T957" s="8">
        <v>0.000632893</v>
      </c>
      <c r="U957" s="8">
        <v>0.000479843</v>
      </c>
      <c r="V957" s="8">
        <v>0.000169021</v>
      </c>
      <c r="W957" s="8">
        <v>0.000210086</v>
      </c>
      <c r="X957" s="8">
        <v>0.000227638</v>
      </c>
      <c r="Y957" s="8">
        <v>0.000346442</v>
      </c>
      <c r="Z957" s="8">
        <v>0.000388723</v>
      </c>
      <c r="AA957" s="8">
        <v>0.00052512</v>
      </c>
      <c r="AB957" s="8">
        <v>0.000237442</v>
      </c>
      <c r="AC957" s="8">
        <v>0.000151075</v>
      </c>
      <c r="AD957" s="8">
        <v>0.000233866</v>
      </c>
      <c r="AE957" s="8">
        <v>0.000186119</v>
      </c>
      <c r="AF957" s="8">
        <v>0.000113147</v>
      </c>
      <c r="AG957" s="8">
        <v>0.000149883</v>
      </c>
      <c r="AH957" s="8">
        <v>0.000300401</v>
      </c>
      <c r="AI957" s="8">
        <v>0.000226154</v>
      </c>
      <c r="AJ957" s="8">
        <v>0.000297324</v>
      </c>
      <c r="AK957" s="8">
        <v>0.000539423</v>
      </c>
      <c r="AL957" s="8">
        <v>0.000552726</v>
      </c>
      <c r="AM957" s="8">
        <v>0.000797537</v>
      </c>
      <c r="AN957" s="8">
        <v>0.000317494</v>
      </c>
      <c r="AO957" s="8">
        <v>0.000240312</v>
      </c>
      <c r="AP957" s="8">
        <v>0.000520211</v>
      </c>
      <c r="AQ957" s="8">
        <v>0.000522033</v>
      </c>
      <c r="AR957" s="8">
        <v>4.18597e-5</v>
      </c>
      <c r="AS957" s="8">
        <v>0.000474218</v>
      </c>
      <c r="AT957" s="8">
        <v>0.00017769</v>
      </c>
      <c r="AU957" s="8">
        <v>0.00016289</v>
      </c>
      <c r="AV957" s="8">
        <v>0.000755346</v>
      </c>
      <c r="AW957" s="8">
        <v>0.00116266</v>
      </c>
      <c r="AX957" s="8">
        <v>0.000282289</v>
      </c>
      <c r="AY957" s="8">
        <v>0.000816206</v>
      </c>
      <c r="AZ957" s="8">
        <v>0.0003984</v>
      </c>
      <c r="BA957" s="8">
        <v>0.000213744</v>
      </c>
      <c r="BB957" s="8">
        <v>0.000406277</v>
      </c>
      <c r="BC957" s="8">
        <v>0.000882625</v>
      </c>
      <c r="BD957" s="8">
        <v>0.00129637</v>
      </c>
      <c r="BE957" s="8">
        <v>0.000617011</v>
      </c>
      <c r="BF957" s="8">
        <v>0.000724576</v>
      </c>
      <c r="BG957" s="8">
        <v>0.000972215</v>
      </c>
      <c r="BH957" s="8">
        <v>0.00023039</v>
      </c>
      <c r="BI957" s="8">
        <v>0.000149966</v>
      </c>
      <c r="BJ957" s="8">
        <v>0.000215206</v>
      </c>
      <c r="BK957" s="8">
        <v>0.000185985</v>
      </c>
      <c r="BL957" s="8">
        <v>0.000173606</v>
      </c>
      <c r="BM957" s="9">
        <v>0.000372077</v>
      </c>
    </row>
    <row r="958" ht="15" spans="1:65">
      <c r="A958" s="4" t="s">
        <v>15107</v>
      </c>
      <c r="B958" s="5" t="s">
        <v>15108</v>
      </c>
      <c r="C958" s="18">
        <v>0.473356785639858</v>
      </c>
      <c r="D958" s="18">
        <v>0.355739553311532</v>
      </c>
      <c r="E958" s="18">
        <v>0.195818855301029</v>
      </c>
      <c r="F958" s="18">
        <v>0.23331908245011</v>
      </c>
      <c r="G958" s="5">
        <v>0.000481228548</v>
      </c>
      <c r="H958" s="5">
        <v>0.000352802904</v>
      </c>
      <c r="I958" s="5">
        <v>0.000417015726</v>
      </c>
      <c r="J958" s="5">
        <v>28.6</v>
      </c>
      <c r="K958" s="5">
        <v>22.4</v>
      </c>
      <c r="L958" s="5">
        <v>1</v>
      </c>
      <c r="M958" s="5">
        <v>1</v>
      </c>
      <c r="N958" s="5">
        <v>1</v>
      </c>
      <c r="O958" s="5" t="s">
        <v>12120</v>
      </c>
      <c r="P958" s="5">
        <v>7.64191e-5</v>
      </c>
      <c r="Q958" s="5">
        <v>0.000826518</v>
      </c>
      <c r="R958" s="5">
        <v>0.00012649</v>
      </c>
      <c r="S958" s="5">
        <v>0.000289528</v>
      </c>
      <c r="T958" s="5">
        <v>0.000404186</v>
      </c>
      <c r="U958" s="5">
        <v>0.00011394</v>
      </c>
      <c r="V958" s="5">
        <v>0.00041695</v>
      </c>
      <c r="W958" s="5">
        <v>0.000215739</v>
      </c>
      <c r="X958" s="5">
        <v>0.000162439</v>
      </c>
      <c r="Y958" s="5">
        <v>0.000236402</v>
      </c>
      <c r="Z958" s="5">
        <v>0.000118101</v>
      </c>
      <c r="AA958" s="5">
        <v>0.000271468</v>
      </c>
      <c r="AB958" s="5">
        <v>0.000191259</v>
      </c>
      <c r="AC958" s="5">
        <v>0.000270539</v>
      </c>
      <c r="AD958" s="5">
        <v>0.000559501</v>
      </c>
      <c r="AE958" s="5">
        <v>8.22845e-5</v>
      </c>
      <c r="AF958" s="5">
        <v>0.000261155</v>
      </c>
      <c r="AG958" s="5">
        <v>0.000571042</v>
      </c>
      <c r="AH958" s="5">
        <v>0.000198455</v>
      </c>
      <c r="AI958" s="5">
        <v>0.000754796</v>
      </c>
      <c r="AJ958" s="5">
        <v>0.000165917</v>
      </c>
      <c r="AK958" s="5">
        <v>0.000195825</v>
      </c>
      <c r="AL958" s="5">
        <v>0.000128199</v>
      </c>
      <c r="AM958" s="5">
        <v>0.00045971</v>
      </c>
      <c r="AN958" s="5">
        <v>0.00172321</v>
      </c>
      <c r="AO958" s="5">
        <v>0.000272113</v>
      </c>
      <c r="AP958" s="5">
        <v>0.000579628</v>
      </c>
      <c r="AQ958" s="5">
        <v>0.00115937</v>
      </c>
      <c r="AR958" s="5">
        <v>7.39199e-5</v>
      </c>
      <c r="AS958" s="5">
        <v>0.000418944</v>
      </c>
      <c r="AT958" s="5">
        <v>0.000475717</v>
      </c>
      <c r="AU958" s="5">
        <v>5.52631e-5</v>
      </c>
      <c r="AV958" s="5">
        <v>0.000808228</v>
      </c>
      <c r="AW958" s="5">
        <v>0.0012635</v>
      </c>
      <c r="AX958" s="5">
        <v>9.98614e-5</v>
      </c>
      <c r="AY958" s="5">
        <v>0.00064331</v>
      </c>
      <c r="AZ958" s="5">
        <v>0.00124707</v>
      </c>
      <c r="BA958" s="5">
        <v>0.000780119</v>
      </c>
      <c r="BB958" s="5">
        <v>0.000255936</v>
      </c>
      <c r="BC958" s="5">
        <v>0.000557236</v>
      </c>
      <c r="BD958" s="5">
        <v>3.15783e-5</v>
      </c>
      <c r="BE958" s="5">
        <v>0.000791231</v>
      </c>
      <c r="BF958" s="5">
        <v>0.000728043</v>
      </c>
      <c r="BG958" s="5">
        <v>0.00026586</v>
      </c>
      <c r="BH958" s="5">
        <v>0.000261302</v>
      </c>
      <c r="BI958" s="5">
        <v>0.00029665</v>
      </c>
      <c r="BJ958" s="5">
        <v>0.000253112</v>
      </c>
      <c r="BK958" s="5">
        <v>0.000235415</v>
      </c>
      <c r="BL958" s="5">
        <v>0.00013523</v>
      </c>
      <c r="BM958" s="6">
        <v>0.000342077</v>
      </c>
    </row>
    <row r="959" ht="15" spans="1:65">
      <c r="A959" s="7" t="s">
        <v>15109</v>
      </c>
      <c r="B959" s="8" t="s">
        <v>15110</v>
      </c>
      <c r="C959" s="19">
        <v>1.31166585263812</v>
      </c>
      <c r="D959" s="19">
        <v>0.26846490719473</v>
      </c>
      <c r="E959" s="19">
        <v>1.18811330718623e-5</v>
      </c>
      <c r="F959" s="19">
        <v>8.26188035039163e-5</v>
      </c>
      <c r="G959" s="8">
        <v>0.0005525536</v>
      </c>
      <c r="H959" s="8">
        <v>0.000282451064</v>
      </c>
      <c r="I959" s="8">
        <v>0.000417502332</v>
      </c>
      <c r="J959" s="8">
        <v>34.2</v>
      </c>
      <c r="K959" s="8">
        <v>16.8</v>
      </c>
      <c r="L959" s="8">
        <v>1</v>
      </c>
      <c r="M959" s="8">
        <v>1</v>
      </c>
      <c r="N959" s="8">
        <v>1</v>
      </c>
      <c r="O959" s="8" t="s">
        <v>2292</v>
      </c>
      <c r="P959" s="8">
        <v>0.000182865</v>
      </c>
      <c r="Q959" s="8">
        <v>0.000501513</v>
      </c>
      <c r="R959" s="8">
        <v>0.000170436</v>
      </c>
      <c r="S959" s="8">
        <v>0.000299192</v>
      </c>
      <c r="T959" s="8">
        <v>0.000633604</v>
      </c>
      <c r="U959" s="8">
        <v>0.000141119</v>
      </c>
      <c r="V959" s="8">
        <v>0.000120154</v>
      </c>
      <c r="W959" s="8">
        <v>0.00032211</v>
      </c>
      <c r="X959" s="8">
        <v>0.00017341</v>
      </c>
      <c r="Y959" s="8">
        <v>0.000380748</v>
      </c>
      <c r="Z959" s="8">
        <v>0.000144152</v>
      </c>
      <c r="AA959" s="8">
        <v>0.000279321</v>
      </c>
      <c r="AB959" s="8">
        <v>0.000544145</v>
      </c>
      <c r="AC959" s="8">
        <v>0.000212787</v>
      </c>
      <c r="AD959" s="8">
        <v>0.000358872</v>
      </c>
      <c r="AE959" s="8">
        <v>6.81512e-5</v>
      </c>
      <c r="AF959" s="8">
        <v>0.000264002</v>
      </c>
      <c r="AG959" s="8">
        <v>0.000426128</v>
      </c>
      <c r="AH959" s="8">
        <v>2.35944e-5</v>
      </c>
      <c r="AI959" s="8">
        <v>0.000208498</v>
      </c>
      <c r="AJ959" s="8">
        <v>0.000444428</v>
      </c>
      <c r="AK959" s="8">
        <v>0.000447972</v>
      </c>
      <c r="AL959" s="8">
        <v>3.0625e-5</v>
      </c>
      <c r="AM959" s="8">
        <v>0.000361782</v>
      </c>
      <c r="AN959" s="8">
        <v>0.000321668</v>
      </c>
      <c r="AO959" s="8">
        <v>0.000437322</v>
      </c>
      <c r="AP959" s="8">
        <v>0.00021395</v>
      </c>
      <c r="AQ959" s="8">
        <v>0.0009334</v>
      </c>
      <c r="AR959" s="8">
        <v>0.000324036</v>
      </c>
      <c r="AS959" s="8">
        <v>0.000566444</v>
      </c>
      <c r="AT959" s="8">
        <v>0.000618472</v>
      </c>
      <c r="AU959" s="8">
        <v>0.00069712</v>
      </c>
      <c r="AV959" s="8">
        <v>0.000490551</v>
      </c>
      <c r="AW959" s="8">
        <v>0.000378519</v>
      </c>
      <c r="AX959" s="8">
        <v>0.000346686</v>
      </c>
      <c r="AY959" s="8">
        <v>0.000560607</v>
      </c>
      <c r="AZ959" s="8">
        <v>0.000349879</v>
      </c>
      <c r="BA959" s="8">
        <v>0.000602499</v>
      </c>
      <c r="BB959" s="8">
        <v>0.000714144</v>
      </c>
      <c r="BC959" s="8">
        <v>0.000969504</v>
      </c>
      <c r="BD959" s="8">
        <v>0.000445892</v>
      </c>
      <c r="BE959" s="8">
        <v>0.00061724</v>
      </c>
      <c r="BF959" s="8">
        <v>0.00035753</v>
      </c>
      <c r="BG959" s="8">
        <v>0.0007529</v>
      </c>
      <c r="BH959" s="8">
        <v>0.000438296</v>
      </c>
      <c r="BI959" s="8">
        <v>0.000940134</v>
      </c>
      <c r="BJ959" s="8">
        <v>0.000668394</v>
      </c>
      <c r="BK959" s="8">
        <v>0.000447187</v>
      </c>
      <c r="BL959" s="8">
        <v>0.000626761</v>
      </c>
      <c r="BM959" s="9">
        <v>0.000316373</v>
      </c>
    </row>
    <row r="960" ht="15" spans="1:65">
      <c r="A960" s="4" t="s">
        <v>15111</v>
      </c>
      <c r="B960" s="5" t="s">
        <v>15112</v>
      </c>
      <c r="C960" s="18">
        <v>2.07395467214815</v>
      </c>
      <c r="D960" s="18">
        <v>0.373319892726264</v>
      </c>
      <c r="E960" s="18">
        <v>1.02632117073817e-5</v>
      </c>
      <c r="F960" s="18">
        <v>7.54916238920744e-5</v>
      </c>
      <c r="G960" s="5">
        <v>0.00060806284</v>
      </c>
      <c r="H960" s="5">
        <v>0.00022710688116</v>
      </c>
      <c r="I960" s="5">
        <v>0.00041758486058</v>
      </c>
      <c r="J960" s="5">
        <v>33.96</v>
      </c>
      <c r="K960" s="5">
        <v>17.04</v>
      </c>
      <c r="L960" s="5">
        <v>1</v>
      </c>
      <c r="M960" s="5">
        <v>1</v>
      </c>
      <c r="N960" s="5">
        <v>1</v>
      </c>
      <c r="O960" s="5" t="s">
        <v>2292</v>
      </c>
      <c r="P960" s="5">
        <v>4.22747e-5</v>
      </c>
      <c r="Q960" s="5">
        <v>2.88285e-6</v>
      </c>
      <c r="R960" s="5">
        <v>0.000192072</v>
      </c>
      <c r="S960" s="5">
        <v>0.000238284</v>
      </c>
      <c r="T960" s="5">
        <v>0.000204029</v>
      </c>
      <c r="U960" s="5">
        <v>0.000268811</v>
      </c>
      <c r="V960" s="5">
        <v>0.000128588</v>
      </c>
      <c r="W960" s="5">
        <v>0.00010678</v>
      </c>
      <c r="X960" s="5">
        <v>7.78524e-5</v>
      </c>
      <c r="Y960" s="5">
        <v>0.000235629</v>
      </c>
      <c r="Z960" s="5">
        <v>0.000452411</v>
      </c>
      <c r="AA960" s="5">
        <v>2.27922e-5</v>
      </c>
      <c r="AB960" s="5">
        <v>0.000274682</v>
      </c>
      <c r="AC960" s="5">
        <v>0.000252172</v>
      </c>
      <c r="AD960" s="5">
        <v>0.000208922</v>
      </c>
      <c r="AE960" s="5">
        <v>7.47779e-7</v>
      </c>
      <c r="AF960" s="5">
        <v>0.000241171</v>
      </c>
      <c r="AG960" s="5">
        <v>0.000494345</v>
      </c>
      <c r="AH960" s="5">
        <v>3.53551e-5</v>
      </c>
      <c r="AI960" s="5">
        <v>0.000108566</v>
      </c>
      <c r="AJ960" s="5">
        <v>0.000731298</v>
      </c>
      <c r="AK960" s="5">
        <v>8.2047e-5</v>
      </c>
      <c r="AL960" s="5">
        <v>0.000254937</v>
      </c>
      <c r="AM960" s="5">
        <v>0.000890057</v>
      </c>
      <c r="AN960" s="5">
        <v>0.000130966</v>
      </c>
      <c r="AO960" s="5">
        <v>0.000995183</v>
      </c>
      <c r="AP960" s="5">
        <v>0.00035357</v>
      </c>
      <c r="AQ960" s="5">
        <v>0.000642416</v>
      </c>
      <c r="AR960" s="5">
        <v>0.000844033</v>
      </c>
      <c r="AS960" s="5">
        <v>0.000605153</v>
      </c>
      <c r="AT960" s="5">
        <v>0.000633147</v>
      </c>
      <c r="AU960" s="5">
        <v>0.000432995</v>
      </c>
      <c r="AV960" s="5">
        <v>0.000776159</v>
      </c>
      <c r="AW960" s="5">
        <v>0.00141481</v>
      </c>
      <c r="AX960" s="5">
        <v>0.000257373</v>
      </c>
      <c r="AY960" s="5">
        <v>0.00160423</v>
      </c>
      <c r="AZ960" s="5">
        <v>0.000453041</v>
      </c>
      <c r="BA960" s="5">
        <v>0.000533984</v>
      </c>
      <c r="BB960" s="5">
        <v>0.000853438</v>
      </c>
      <c r="BC960" s="5">
        <v>0.000265153</v>
      </c>
      <c r="BD960" s="5">
        <v>2.0109e-5</v>
      </c>
      <c r="BE960" s="5">
        <v>0.000399046</v>
      </c>
      <c r="BF960" s="5">
        <v>0.000679993</v>
      </c>
      <c r="BG960" s="5">
        <v>0.000249087</v>
      </c>
      <c r="BH960" s="5">
        <v>0.000163605</v>
      </c>
      <c r="BI960" s="5">
        <v>0.00026041</v>
      </c>
      <c r="BJ960" s="5">
        <v>0.000410193</v>
      </c>
      <c r="BK960" s="5">
        <v>0.000294997</v>
      </c>
      <c r="BL960" s="5">
        <v>0.00135108</v>
      </c>
      <c r="BM960" s="6">
        <v>0.000708366</v>
      </c>
    </row>
    <row r="961" ht="15" spans="1:65">
      <c r="A961" s="7" t="s">
        <v>15113</v>
      </c>
      <c r="B961" s="8" t="s">
        <v>15114</v>
      </c>
      <c r="C961" s="19">
        <v>2.23116236591354</v>
      </c>
      <c r="D961" s="19">
        <v>0.465185692191647</v>
      </c>
      <c r="E961" s="19">
        <v>6.97149543639988e-5</v>
      </c>
      <c r="F961" s="19">
        <v>0.000306857046469197</v>
      </c>
      <c r="G961" s="8">
        <v>0.000577813604</v>
      </c>
      <c r="H961" s="8">
        <v>0.00025856534172</v>
      </c>
      <c r="I961" s="8">
        <v>0.00041818947286</v>
      </c>
      <c r="J961" s="8">
        <v>32.72</v>
      </c>
      <c r="K961" s="8">
        <v>18.28</v>
      </c>
      <c r="L961" s="8">
        <v>1</v>
      </c>
      <c r="M961" s="8">
        <v>1</v>
      </c>
      <c r="N961" s="8">
        <v>1</v>
      </c>
      <c r="O961" s="8" t="s">
        <v>2292</v>
      </c>
      <c r="P961" s="8">
        <v>1.92256e-5</v>
      </c>
      <c r="Q961" s="8">
        <v>6.11991e-7</v>
      </c>
      <c r="R961" s="8">
        <v>0.000116001</v>
      </c>
      <c r="S961" s="8">
        <v>0.000364657</v>
      </c>
      <c r="T961" s="8">
        <v>0.000272852</v>
      </c>
      <c r="U961" s="8">
        <v>6.73001e-5</v>
      </c>
      <c r="V961" s="8">
        <v>0.000100429</v>
      </c>
      <c r="W961" s="8">
        <v>7.03395e-5</v>
      </c>
      <c r="X961" s="8">
        <v>0.000385541</v>
      </c>
      <c r="Y961" s="8">
        <v>0.000880282</v>
      </c>
      <c r="Z961" s="8">
        <v>0.000203086</v>
      </c>
      <c r="AA961" s="8">
        <v>4.43547e-5</v>
      </c>
      <c r="AB961" s="8">
        <v>0.000398226</v>
      </c>
      <c r="AC961" s="8">
        <v>0.000291781</v>
      </c>
      <c r="AD961" s="8">
        <v>0.000296137</v>
      </c>
      <c r="AE961" s="8">
        <v>8.01752e-7</v>
      </c>
      <c r="AF961" s="8">
        <v>0.000264779</v>
      </c>
      <c r="AG961" s="8">
        <v>0.000413247</v>
      </c>
      <c r="AH961" s="8">
        <v>1.92428e-5</v>
      </c>
      <c r="AI961" s="8">
        <v>0.000135593</v>
      </c>
      <c r="AJ961" s="8">
        <v>0.000247607</v>
      </c>
      <c r="AK961" s="8">
        <v>1.70499e-5</v>
      </c>
      <c r="AL961" s="8">
        <v>2.08652e-5</v>
      </c>
      <c r="AM961" s="8">
        <v>0.000175054</v>
      </c>
      <c r="AN961" s="8">
        <v>0.00165907</v>
      </c>
      <c r="AO961" s="8">
        <v>0.000567504</v>
      </c>
      <c r="AP961" s="8">
        <v>0.000255869</v>
      </c>
      <c r="AQ961" s="8">
        <v>0.000497207</v>
      </c>
      <c r="AR961" s="8">
        <v>0.000461176</v>
      </c>
      <c r="AS961" s="8">
        <v>0.00136611</v>
      </c>
      <c r="AT961" s="8">
        <v>0.00146261</v>
      </c>
      <c r="AU961" s="8">
        <v>0.000239469</v>
      </c>
      <c r="AV961" s="8">
        <v>0.000509894</v>
      </c>
      <c r="AW961" s="8">
        <v>0.000463544</v>
      </c>
      <c r="AX961" s="8">
        <v>0.000406303</v>
      </c>
      <c r="AY961" s="8">
        <v>0.00113422</v>
      </c>
      <c r="AZ961" s="8">
        <v>0.000131946</v>
      </c>
      <c r="BA961" s="8">
        <v>0.00064168</v>
      </c>
      <c r="BB961" s="8">
        <v>0.000582583</v>
      </c>
      <c r="BC961" s="8">
        <v>0.000258638</v>
      </c>
      <c r="BD961" s="8">
        <v>2.07741e-5</v>
      </c>
      <c r="BE961" s="8">
        <v>0.000135086</v>
      </c>
      <c r="BF961" s="8">
        <v>0.00087657</v>
      </c>
      <c r="BG961" s="8">
        <v>0.000130467</v>
      </c>
      <c r="BH961" s="8">
        <v>0.000746535</v>
      </c>
      <c r="BI961" s="8">
        <v>0.000600383</v>
      </c>
      <c r="BJ961" s="8">
        <v>0.000399378</v>
      </c>
      <c r="BK961" s="8">
        <v>0.00118806</v>
      </c>
      <c r="BL961" s="8">
        <v>0.000275454</v>
      </c>
      <c r="BM961" s="9">
        <v>0.00109388</v>
      </c>
    </row>
    <row r="962" ht="15" spans="1:65">
      <c r="A962" s="4" t="s">
        <v>15115</v>
      </c>
      <c r="B962" s="5" t="s">
        <v>15116</v>
      </c>
      <c r="C962" s="5">
        <v>-1.38244764203668</v>
      </c>
      <c r="D962" s="18">
        <v>0.418665500302717</v>
      </c>
      <c r="E962" s="18">
        <v>0.00183905431601261</v>
      </c>
      <c r="F962" s="18">
        <v>0.00387230902417413</v>
      </c>
      <c r="G962" s="5">
        <v>0.000219342964</v>
      </c>
      <c r="H962" s="5">
        <v>0.0006201617064</v>
      </c>
      <c r="I962" s="5">
        <v>0.0004197523352</v>
      </c>
      <c r="J962" s="5">
        <v>16.96</v>
      </c>
      <c r="K962" s="5">
        <v>34.04</v>
      </c>
      <c r="L962" s="5">
        <v>1</v>
      </c>
      <c r="M962" s="5">
        <v>1</v>
      </c>
      <c r="N962" s="5">
        <v>1</v>
      </c>
      <c r="O962" s="5" t="s">
        <v>2323</v>
      </c>
      <c r="P962" s="5">
        <v>0.000903247</v>
      </c>
      <c r="Q962" s="5">
        <v>0.00067579</v>
      </c>
      <c r="R962" s="5">
        <v>0.000937552</v>
      </c>
      <c r="S962" s="5">
        <v>0.000647893</v>
      </c>
      <c r="T962" s="5">
        <v>0.000386398</v>
      </c>
      <c r="U962" s="5">
        <v>0.000625556</v>
      </c>
      <c r="V962" s="5">
        <v>0.00111955</v>
      </c>
      <c r="W962" s="5">
        <v>0.000162475</v>
      </c>
      <c r="X962" s="5">
        <v>0.00113347</v>
      </c>
      <c r="Y962" s="5">
        <v>0.00022101</v>
      </c>
      <c r="Z962" s="5">
        <v>0.000970568</v>
      </c>
      <c r="AA962" s="5">
        <v>0.000893574</v>
      </c>
      <c r="AB962" s="5">
        <v>0.00052496</v>
      </c>
      <c r="AC962" s="5">
        <v>0.000672548</v>
      </c>
      <c r="AD962" s="5">
        <v>0.000628541</v>
      </c>
      <c r="AE962" s="5">
        <v>3.66796e-6</v>
      </c>
      <c r="AF962" s="5">
        <v>0.000680816</v>
      </c>
      <c r="AG962" s="5">
        <v>0.000326754</v>
      </c>
      <c r="AH962" s="5">
        <v>0.00124202</v>
      </c>
      <c r="AI962" s="5">
        <v>0.000340581</v>
      </c>
      <c r="AJ962" s="5">
        <v>0.000195205</v>
      </c>
      <c r="AK962" s="5">
        <v>0.000676439</v>
      </c>
      <c r="AL962" s="5">
        <v>0.00100109</v>
      </c>
      <c r="AM962" s="5">
        <v>0.000434914</v>
      </c>
      <c r="AN962" s="5">
        <v>9.94237e-5</v>
      </c>
      <c r="AO962" s="5">
        <v>0.000626567</v>
      </c>
      <c r="AP962" s="5">
        <v>0.00018076</v>
      </c>
      <c r="AQ962" s="5">
        <v>0.000149572</v>
      </c>
      <c r="AR962" s="5">
        <v>0.000111977</v>
      </c>
      <c r="AS962" s="5">
        <v>0.000137768</v>
      </c>
      <c r="AT962" s="5">
        <v>4.15721e-5</v>
      </c>
      <c r="AU962" s="5">
        <v>0.000366734</v>
      </c>
      <c r="AV962" s="5">
        <v>5.41063e-5</v>
      </c>
      <c r="AW962" s="5">
        <v>0.000100117</v>
      </c>
      <c r="AX962" s="5">
        <v>0.000108725</v>
      </c>
      <c r="AY962" s="5">
        <v>2.41602e-5</v>
      </c>
      <c r="AZ962" s="5">
        <v>0.000172996</v>
      </c>
      <c r="BA962" s="5">
        <v>9.62334e-5</v>
      </c>
      <c r="BB962" s="5">
        <v>0.000519339</v>
      </c>
      <c r="BC962" s="5">
        <v>0.000346209</v>
      </c>
      <c r="BD962" s="5">
        <v>0.000575658</v>
      </c>
      <c r="BE962" s="5">
        <v>0.000342615</v>
      </c>
      <c r="BF962" s="5">
        <v>8.41731e-5</v>
      </c>
      <c r="BG962" s="5">
        <v>0.000406835</v>
      </c>
      <c r="BH962" s="5">
        <v>0.000228485</v>
      </c>
      <c r="BI962" s="5">
        <v>3.6662e-5</v>
      </c>
      <c r="BJ962" s="5">
        <v>0.000289936</v>
      </c>
      <c r="BK962" s="5">
        <v>0.000136076</v>
      </c>
      <c r="BL962" s="5">
        <v>0.000181946</v>
      </c>
      <c r="BM962" s="6">
        <v>0.000164352</v>
      </c>
    </row>
    <row r="963" ht="15" spans="1:65">
      <c r="A963" s="7" t="s">
        <v>15117</v>
      </c>
      <c r="B963" s="8" t="s">
        <v>15118</v>
      </c>
      <c r="C963" s="8">
        <v>-1.09388243049793</v>
      </c>
      <c r="D963" s="19">
        <v>0.226114277955451</v>
      </c>
      <c r="E963" s="19">
        <v>1.39775260702094e-5</v>
      </c>
      <c r="F963" s="19">
        <v>9.2162572295604e-5</v>
      </c>
      <c r="G963" s="8">
        <v>0.000262246248</v>
      </c>
      <c r="H963" s="8">
        <v>0.00057777808</v>
      </c>
      <c r="I963" s="8">
        <v>0.000420012164</v>
      </c>
      <c r="J963" s="8">
        <v>16.64</v>
      </c>
      <c r="K963" s="8">
        <v>34.36</v>
      </c>
      <c r="L963" s="8">
        <v>1</v>
      </c>
      <c r="M963" s="8">
        <v>1</v>
      </c>
      <c r="N963" s="8">
        <v>1</v>
      </c>
      <c r="O963" s="8" t="s">
        <v>2323</v>
      </c>
      <c r="P963" s="8">
        <v>0.00107485</v>
      </c>
      <c r="Q963" s="8">
        <v>0.000240565</v>
      </c>
      <c r="R963" s="8">
        <v>0.000402141</v>
      </c>
      <c r="S963" s="8">
        <v>0.000434932</v>
      </c>
      <c r="T963" s="8">
        <v>0.000188947</v>
      </c>
      <c r="U963" s="8">
        <v>0.000420797</v>
      </c>
      <c r="V963" s="8">
        <v>0.000628427</v>
      </c>
      <c r="W963" s="8">
        <v>0.00167202</v>
      </c>
      <c r="X963" s="8">
        <v>0.000481742</v>
      </c>
      <c r="Y963" s="8">
        <v>0.000485066</v>
      </c>
      <c r="Z963" s="8">
        <v>0.00059623</v>
      </c>
      <c r="AA963" s="8">
        <v>0.000428999</v>
      </c>
      <c r="AB963" s="8">
        <v>0.000431113</v>
      </c>
      <c r="AC963" s="8">
        <v>0.000279914</v>
      </c>
      <c r="AD963" s="8">
        <v>0.000528559</v>
      </c>
      <c r="AE963" s="8">
        <v>0.00121644</v>
      </c>
      <c r="AF963" s="8">
        <v>0.000306155</v>
      </c>
      <c r="AG963" s="8">
        <v>0.000555435</v>
      </c>
      <c r="AH963" s="8">
        <v>0.000833774</v>
      </c>
      <c r="AI963" s="8">
        <v>0.000361744</v>
      </c>
      <c r="AJ963" s="8">
        <v>0.000630649</v>
      </c>
      <c r="AK963" s="8">
        <v>0.000501534</v>
      </c>
      <c r="AL963" s="8">
        <v>0.000695993</v>
      </c>
      <c r="AM963" s="8">
        <v>0.000780974</v>
      </c>
      <c r="AN963" s="8">
        <v>0.000267452</v>
      </c>
      <c r="AO963" s="8">
        <v>0.000301571</v>
      </c>
      <c r="AP963" s="8">
        <v>0.000357963</v>
      </c>
      <c r="AQ963" s="8">
        <v>0.000403574</v>
      </c>
      <c r="AR963" s="8">
        <v>0.000131594</v>
      </c>
      <c r="AS963" s="8">
        <v>0.000377934</v>
      </c>
      <c r="AT963" s="8">
        <v>0.000105817</v>
      </c>
      <c r="AU963" s="8">
        <v>0.000314784</v>
      </c>
      <c r="AV963" s="8">
        <v>0.000345489</v>
      </c>
      <c r="AW963" s="8">
        <v>0.000523538</v>
      </c>
      <c r="AX963" s="8">
        <v>9.63334e-5</v>
      </c>
      <c r="AY963" s="8">
        <v>0.000512624</v>
      </c>
      <c r="AZ963" s="8">
        <v>6.02209e-5</v>
      </c>
      <c r="BA963" s="8">
        <v>0.000105475</v>
      </c>
      <c r="BB963" s="8">
        <v>0.00037968</v>
      </c>
      <c r="BC963" s="8">
        <v>0.000145368</v>
      </c>
      <c r="BD963" s="8">
        <v>7.91809e-5</v>
      </c>
      <c r="BE963" s="8">
        <v>0.000294446</v>
      </c>
      <c r="BF963" s="8">
        <v>0.000349015</v>
      </c>
      <c r="BG963" s="8">
        <v>0.00037474</v>
      </c>
      <c r="BH963" s="8">
        <v>0.000177348</v>
      </c>
      <c r="BI963" s="8">
        <v>0.000115411</v>
      </c>
      <c r="BJ963" s="8">
        <v>0.000363398</v>
      </c>
      <c r="BK963" s="8">
        <v>0.000163454</v>
      </c>
      <c r="BL963" s="8">
        <v>0.000179964</v>
      </c>
      <c r="BM963" s="9">
        <v>0.000297234</v>
      </c>
    </row>
    <row r="964" ht="15" spans="1:65">
      <c r="A964" s="4" t="s">
        <v>15119</v>
      </c>
      <c r="B964" s="5" t="s">
        <v>15120</v>
      </c>
      <c r="C964" s="18">
        <v>1.93438229091494</v>
      </c>
      <c r="D964" s="18">
        <v>0.567525136309401</v>
      </c>
      <c r="E964" s="18">
        <v>0.00230910878389199</v>
      </c>
      <c r="F964" s="18">
        <v>0.00469480962818336</v>
      </c>
      <c r="G964" s="5">
        <v>0.000544974944</v>
      </c>
      <c r="H964" s="5">
        <v>0.00029590761556</v>
      </c>
      <c r="I964" s="5">
        <v>0.00042044127978</v>
      </c>
      <c r="J964" s="5">
        <v>30.4</v>
      </c>
      <c r="K964" s="5">
        <v>20.6</v>
      </c>
      <c r="L964" s="5">
        <v>1</v>
      </c>
      <c r="M964" s="5">
        <v>0.92</v>
      </c>
      <c r="N964" s="5">
        <v>0.96</v>
      </c>
      <c r="O964" s="5" t="s">
        <v>2292</v>
      </c>
      <c r="P964" s="5">
        <v>8.71931e-5</v>
      </c>
      <c r="Q964" s="5">
        <v>8.06389e-7</v>
      </c>
      <c r="R964" s="5">
        <v>0.000185908</v>
      </c>
      <c r="S964" s="5">
        <v>0.000367725</v>
      </c>
      <c r="T964" s="5">
        <v>7.75924e-5</v>
      </c>
      <c r="U964" s="5">
        <v>0.000324494</v>
      </c>
      <c r="V964" s="5">
        <v>0.000165858</v>
      </c>
      <c r="W964" s="5">
        <v>0</v>
      </c>
      <c r="X964" s="5">
        <v>0.000337443</v>
      </c>
      <c r="Y964" s="5">
        <v>0.00069446</v>
      </c>
      <c r="Z964" s="5">
        <v>0.000348984</v>
      </c>
      <c r="AA964" s="5">
        <v>3.46427e-5</v>
      </c>
      <c r="AB964" s="5">
        <v>0.000385368</v>
      </c>
      <c r="AC964" s="5">
        <v>0.000371415</v>
      </c>
      <c r="AD964" s="5">
        <v>0.000311742</v>
      </c>
      <c r="AE964" s="5">
        <v>0</v>
      </c>
      <c r="AF964" s="5">
        <v>0.000209516</v>
      </c>
      <c r="AG964" s="5">
        <v>0.000762067</v>
      </c>
      <c r="AH964" s="5">
        <v>1.62423e-5</v>
      </c>
      <c r="AI964" s="5">
        <v>0.000153245</v>
      </c>
      <c r="AJ964" s="5">
        <v>0.000326485</v>
      </c>
      <c r="AK964" s="5">
        <v>2.83525e-5</v>
      </c>
      <c r="AL964" s="5">
        <v>0.000179159</v>
      </c>
      <c r="AM964" s="5">
        <v>0.000651462</v>
      </c>
      <c r="AN964" s="5">
        <v>0.00137753</v>
      </c>
      <c r="AO964" s="5">
        <v>0.000692026</v>
      </c>
      <c r="AP964" s="5">
        <v>0.000181377</v>
      </c>
      <c r="AQ964" s="5">
        <v>0.000150622</v>
      </c>
      <c r="AR964" s="5">
        <v>0.000108644</v>
      </c>
      <c r="AS964" s="5">
        <v>0.00123153</v>
      </c>
      <c r="AT964" s="5">
        <v>0.00130421</v>
      </c>
      <c r="AU964" s="5">
        <v>0.000273195</v>
      </c>
      <c r="AV964" s="5">
        <v>0.000568182</v>
      </c>
      <c r="AW964" s="5">
        <v>0.000646712</v>
      </c>
      <c r="AX964" s="5">
        <v>0.000406617</v>
      </c>
      <c r="AY964" s="5">
        <v>0.00150134</v>
      </c>
      <c r="AZ964" s="5">
        <v>0.000162034</v>
      </c>
      <c r="BA964" s="5">
        <v>0.000413578</v>
      </c>
      <c r="BB964" s="5">
        <v>0.000498225</v>
      </c>
      <c r="BC964" s="5">
        <v>0.000187091</v>
      </c>
      <c r="BD964" s="5">
        <v>1.90966e-5</v>
      </c>
      <c r="BE964" s="5">
        <v>0.000254029</v>
      </c>
      <c r="BF964" s="5">
        <v>0.00104562</v>
      </c>
      <c r="BG964" s="5">
        <v>0.000192553</v>
      </c>
      <c r="BH964" s="5">
        <v>0.000823957</v>
      </c>
      <c r="BI964" s="5">
        <v>0.000137557</v>
      </c>
      <c r="BJ964" s="5">
        <v>0.000378549</v>
      </c>
      <c r="BK964" s="5">
        <v>0.00086656</v>
      </c>
      <c r="BL964" s="5">
        <v>0.000463829</v>
      </c>
      <c r="BM964" s="6">
        <v>0.00111724</v>
      </c>
    </row>
    <row r="965" ht="15" spans="1:65">
      <c r="A965" s="7" t="s">
        <v>15121</v>
      </c>
      <c r="B965" s="8" t="s">
        <v>15122</v>
      </c>
      <c r="C965" s="8">
        <v>-1.39076688555767</v>
      </c>
      <c r="D965" s="19">
        <v>0.209279320429012</v>
      </c>
      <c r="E965" s="19">
        <v>7.12615492985099e-7</v>
      </c>
      <c r="F965" s="19">
        <v>1.37451410096689e-5</v>
      </c>
      <c r="G965" s="8">
        <v>0.000213190516</v>
      </c>
      <c r="H965" s="8">
        <v>0.00062837356</v>
      </c>
      <c r="I965" s="8">
        <v>0.000420782038</v>
      </c>
      <c r="J965" s="8">
        <v>15.64</v>
      </c>
      <c r="K965" s="8">
        <v>35.36</v>
      </c>
      <c r="L965" s="8">
        <v>1</v>
      </c>
      <c r="M965" s="8">
        <v>1</v>
      </c>
      <c r="N965" s="8">
        <v>1</v>
      </c>
      <c r="O965" s="8" t="s">
        <v>2323</v>
      </c>
      <c r="P965" s="8">
        <v>0.000586044</v>
      </c>
      <c r="Q965" s="8">
        <v>0.000627636</v>
      </c>
      <c r="R965" s="8">
        <v>0.000802733</v>
      </c>
      <c r="S965" s="8">
        <v>0.000538862</v>
      </c>
      <c r="T965" s="8">
        <v>0.000372059</v>
      </c>
      <c r="U965" s="8">
        <v>0.000636353</v>
      </c>
      <c r="V965" s="8">
        <v>0.00136752</v>
      </c>
      <c r="W965" s="8">
        <v>0.00168611</v>
      </c>
      <c r="X965" s="8">
        <v>0.000213895</v>
      </c>
      <c r="Y965" s="8">
        <v>0.000221581</v>
      </c>
      <c r="Z965" s="8">
        <v>0.000495161</v>
      </c>
      <c r="AA965" s="8">
        <v>0.000792356</v>
      </c>
      <c r="AB965" s="8">
        <v>0.000245978</v>
      </c>
      <c r="AC965" s="8">
        <v>0.000558777</v>
      </c>
      <c r="AD965" s="8">
        <v>0.000742631</v>
      </c>
      <c r="AE965" s="8">
        <v>0.00130378</v>
      </c>
      <c r="AF965" s="8">
        <v>0.000433342</v>
      </c>
      <c r="AG965" s="8">
        <v>0.000394528</v>
      </c>
      <c r="AH965" s="8">
        <v>0.000775925</v>
      </c>
      <c r="AI965" s="8">
        <v>0.000388324</v>
      </c>
      <c r="AJ965" s="8">
        <v>0.000197913</v>
      </c>
      <c r="AK965" s="8">
        <v>0.000571301</v>
      </c>
      <c r="AL965" s="8">
        <v>0.000888146</v>
      </c>
      <c r="AM965" s="8">
        <v>0.000745569</v>
      </c>
      <c r="AN965" s="8">
        <v>0.000122815</v>
      </c>
      <c r="AO965" s="8">
        <v>0.000163195</v>
      </c>
      <c r="AP965" s="8">
        <v>0.000257767</v>
      </c>
      <c r="AQ965" s="8">
        <v>7.85663e-5</v>
      </c>
      <c r="AR965" s="8">
        <v>0.000135227</v>
      </c>
      <c r="AS965" s="8">
        <v>8.33106e-5</v>
      </c>
      <c r="AT965" s="8">
        <v>0.000100824</v>
      </c>
      <c r="AU965" s="8">
        <v>0.000242274</v>
      </c>
      <c r="AV965" s="8">
        <v>0.00021554</v>
      </c>
      <c r="AW965" s="8">
        <v>0.000233339</v>
      </c>
      <c r="AX965" s="8">
        <v>0.000178837</v>
      </c>
      <c r="AY965" s="8">
        <v>0.000169195</v>
      </c>
      <c r="AZ965" s="8">
        <v>0.000160732</v>
      </c>
      <c r="BA965" s="8">
        <v>0.000148887</v>
      </c>
      <c r="BB965" s="8">
        <v>0.000352783</v>
      </c>
      <c r="BC965" s="8">
        <v>0.000327623</v>
      </c>
      <c r="BD965" s="8">
        <v>0.000623888</v>
      </c>
      <c r="BE965" s="8">
        <v>0.00030725</v>
      </c>
      <c r="BF965" s="8">
        <v>0.000199317</v>
      </c>
      <c r="BG965" s="8">
        <v>0.000426466</v>
      </c>
      <c r="BH965" s="8">
        <v>0.000193588</v>
      </c>
      <c r="BI965" s="8">
        <v>8.258e-5</v>
      </c>
      <c r="BJ965" s="8">
        <v>0.000195508</v>
      </c>
      <c r="BK965" s="8">
        <v>0.000126484</v>
      </c>
      <c r="BL965" s="8">
        <v>0.000139776</v>
      </c>
      <c r="BM965" s="9">
        <v>0.000186806</v>
      </c>
    </row>
    <row r="966" ht="15" spans="1:65">
      <c r="A966" s="4" t="s">
        <v>15123</v>
      </c>
      <c r="B966" s="5" t="s">
        <v>15124</v>
      </c>
      <c r="C966" s="18">
        <v>0.216465511820686</v>
      </c>
      <c r="D966" s="18">
        <v>0.243231524451795</v>
      </c>
      <c r="E966" s="18">
        <v>0.382323634145974</v>
      </c>
      <c r="F966" s="18">
        <v>0.423241213720125</v>
      </c>
      <c r="G966" s="5">
        <v>0.0003934076</v>
      </c>
      <c r="H966" s="5">
        <v>0.000448200924</v>
      </c>
      <c r="I966" s="5">
        <v>0.000420804262</v>
      </c>
      <c r="J966" s="5">
        <v>25.88</v>
      </c>
      <c r="K966" s="5">
        <v>25.12</v>
      </c>
      <c r="L966" s="5">
        <v>1</v>
      </c>
      <c r="M966" s="5">
        <v>1</v>
      </c>
      <c r="N966" s="5">
        <v>1</v>
      </c>
      <c r="O966" s="5" t="s">
        <v>12111</v>
      </c>
      <c r="P966" s="5">
        <v>0.000782027</v>
      </c>
      <c r="Q966" s="5">
        <v>0.00109292</v>
      </c>
      <c r="R966" s="5">
        <v>0.000302271</v>
      </c>
      <c r="S966" s="5">
        <v>0.000539959</v>
      </c>
      <c r="T966" s="5">
        <v>0.00051899</v>
      </c>
      <c r="U966" s="5">
        <v>0.000339803</v>
      </c>
      <c r="V966" s="5">
        <v>0.000645375</v>
      </c>
      <c r="W966" s="5">
        <v>0.000234381</v>
      </c>
      <c r="X966" s="5">
        <v>0.000209944</v>
      </c>
      <c r="Y966" s="5">
        <v>0.000223413</v>
      </c>
      <c r="Z966" s="5">
        <v>3.29261e-5</v>
      </c>
      <c r="AA966" s="5">
        <v>0.000281508</v>
      </c>
      <c r="AB966" s="5">
        <v>0.000112787</v>
      </c>
      <c r="AC966" s="5">
        <v>0.000362291</v>
      </c>
      <c r="AD966" s="5">
        <v>0.000312657</v>
      </c>
      <c r="AE966" s="5">
        <v>0.00134674</v>
      </c>
      <c r="AF966" s="5">
        <v>0.000303282</v>
      </c>
      <c r="AG966" s="5">
        <v>0.00124369</v>
      </c>
      <c r="AH966" s="5">
        <v>0.000806653</v>
      </c>
      <c r="AI966" s="5">
        <v>0.000237816</v>
      </c>
      <c r="AJ966" s="5">
        <v>0.00016977</v>
      </c>
      <c r="AK966" s="5">
        <v>0.000414852</v>
      </c>
      <c r="AL966" s="5">
        <v>6.5382e-5</v>
      </c>
      <c r="AM966" s="5">
        <v>0.000332664</v>
      </c>
      <c r="AN966" s="5">
        <v>0.000292922</v>
      </c>
      <c r="AO966" s="5">
        <v>0.000178448</v>
      </c>
      <c r="AP966" s="5">
        <v>0.000696748</v>
      </c>
      <c r="AQ966" s="5">
        <v>0.000423802</v>
      </c>
      <c r="AR966" s="5">
        <v>0.000493574</v>
      </c>
      <c r="AS966" s="5">
        <v>0.0003947</v>
      </c>
      <c r="AT966" s="5">
        <v>0.00031735</v>
      </c>
      <c r="AU966" s="5">
        <v>0.00039035</v>
      </c>
      <c r="AV966" s="5">
        <v>0.000332158</v>
      </c>
      <c r="AW966" s="5">
        <v>0.000262647</v>
      </c>
      <c r="AX966" s="5">
        <v>0.000184545</v>
      </c>
      <c r="AY966" s="5">
        <v>0.000209771</v>
      </c>
      <c r="AZ966" s="5">
        <v>0.000422563</v>
      </c>
      <c r="BA966" s="5">
        <v>0.000346013</v>
      </c>
      <c r="BB966" s="5">
        <v>0.000389865</v>
      </c>
      <c r="BC966" s="5">
        <v>0.00067084</v>
      </c>
      <c r="BD966" s="5">
        <v>0.000678288</v>
      </c>
      <c r="BE966" s="5">
        <v>0.000675631</v>
      </c>
      <c r="BF966" s="5">
        <v>0.000264822</v>
      </c>
      <c r="BG966" s="5">
        <v>0.000539355</v>
      </c>
      <c r="BH966" s="5">
        <v>0.000260084</v>
      </c>
      <c r="BI966" s="5">
        <v>0.000718208</v>
      </c>
      <c r="BJ966" s="5">
        <v>0.000301234</v>
      </c>
      <c r="BK966" s="5">
        <v>0.000231036</v>
      </c>
      <c r="BL966" s="5">
        <v>0.000245694</v>
      </c>
      <c r="BM966" s="6">
        <v>0.000207464</v>
      </c>
    </row>
    <row r="967" ht="15" spans="1:65">
      <c r="A967" s="7" t="s">
        <v>15125</v>
      </c>
      <c r="B967" s="8" t="s">
        <v>15126</v>
      </c>
      <c r="C967" s="19">
        <v>1.40324796724327</v>
      </c>
      <c r="D967" s="19">
        <v>0.377453293669201</v>
      </c>
      <c r="E967" s="19">
        <v>0.00107186894488751</v>
      </c>
      <c r="F967" s="19">
        <v>0.00251623135289196</v>
      </c>
      <c r="G967" s="8">
        <v>0.000544987184</v>
      </c>
      <c r="H967" s="8">
        <v>0.000296739192</v>
      </c>
      <c r="I967" s="8">
        <v>0.000420863188</v>
      </c>
      <c r="J967" s="8">
        <v>30.36</v>
      </c>
      <c r="K967" s="8">
        <v>20.64</v>
      </c>
      <c r="L967" s="8">
        <v>1</v>
      </c>
      <c r="M967" s="8">
        <v>0.92</v>
      </c>
      <c r="N967" s="8">
        <v>0.96</v>
      </c>
      <c r="O967" s="8" t="s">
        <v>2292</v>
      </c>
      <c r="P967" s="8">
        <v>8.71931e-5</v>
      </c>
      <c r="Q967" s="8">
        <v>1.78553e-5</v>
      </c>
      <c r="R967" s="8">
        <v>0.000185908</v>
      </c>
      <c r="S967" s="8">
        <v>0.000367725</v>
      </c>
      <c r="T967" s="8">
        <v>7.75924e-5</v>
      </c>
      <c r="U967" s="8">
        <v>0.000324494</v>
      </c>
      <c r="V967" s="8">
        <v>0.000165858</v>
      </c>
      <c r="W967" s="8">
        <v>0</v>
      </c>
      <c r="X967" s="8">
        <v>0.000337443</v>
      </c>
      <c r="Y967" s="8">
        <v>0.00069446</v>
      </c>
      <c r="Z967" s="8">
        <v>0.000348984</v>
      </c>
      <c r="AA967" s="8">
        <v>3.46427e-5</v>
      </c>
      <c r="AB967" s="8">
        <v>0.000385368</v>
      </c>
      <c r="AC967" s="8">
        <v>0.000371415</v>
      </c>
      <c r="AD967" s="8">
        <v>0.000311742</v>
      </c>
      <c r="AE967" s="8">
        <v>0</v>
      </c>
      <c r="AF967" s="8">
        <v>0.000209516</v>
      </c>
      <c r="AG967" s="8">
        <v>0.000762067</v>
      </c>
      <c r="AH967" s="8">
        <v>1.99828e-5</v>
      </c>
      <c r="AI967" s="8">
        <v>0.000153245</v>
      </c>
      <c r="AJ967" s="8">
        <v>0.000326485</v>
      </c>
      <c r="AK967" s="8">
        <v>2.83525e-5</v>
      </c>
      <c r="AL967" s="8">
        <v>0.000179159</v>
      </c>
      <c r="AM967" s="8">
        <v>0.000651462</v>
      </c>
      <c r="AN967" s="8">
        <v>0.00137753</v>
      </c>
      <c r="AO967" s="8">
        <v>0.000692026</v>
      </c>
      <c r="AP967" s="8">
        <v>0.000181377</v>
      </c>
      <c r="AQ967" s="8">
        <v>0.000150622</v>
      </c>
      <c r="AR967" s="8">
        <v>0.000108644</v>
      </c>
      <c r="AS967" s="8">
        <v>0.00123153</v>
      </c>
      <c r="AT967" s="8">
        <v>0.00130421</v>
      </c>
      <c r="AU967" s="8">
        <v>0.000273195</v>
      </c>
      <c r="AV967" s="8">
        <v>0.000568182</v>
      </c>
      <c r="AW967" s="8">
        <v>0.000646712</v>
      </c>
      <c r="AX967" s="8">
        <v>0.000406617</v>
      </c>
      <c r="AY967" s="8">
        <v>0.00150134</v>
      </c>
      <c r="AZ967" s="8">
        <v>0.000162034</v>
      </c>
      <c r="BA967" s="8">
        <v>0.000413578</v>
      </c>
      <c r="BB967" s="8">
        <v>0.000498225</v>
      </c>
      <c r="BC967" s="8">
        <v>0.000187091</v>
      </c>
      <c r="BD967" s="8">
        <v>1.90966e-5</v>
      </c>
      <c r="BE967" s="8">
        <v>0.000254029</v>
      </c>
      <c r="BF967" s="8">
        <v>0.00104562</v>
      </c>
      <c r="BG967" s="8">
        <v>0.000192553</v>
      </c>
      <c r="BH967" s="8">
        <v>0.000823957</v>
      </c>
      <c r="BI967" s="8">
        <v>0.000137863</v>
      </c>
      <c r="BJ967" s="8">
        <v>0.000378549</v>
      </c>
      <c r="BK967" s="8">
        <v>0.00086656</v>
      </c>
      <c r="BL967" s="8">
        <v>0.000463829</v>
      </c>
      <c r="BM967" s="9">
        <v>0.00111724</v>
      </c>
    </row>
    <row r="968" ht="15" spans="1:65">
      <c r="A968" s="4" t="s">
        <v>15127</v>
      </c>
      <c r="B968" s="5" t="s">
        <v>15128</v>
      </c>
      <c r="C968" s="18">
        <v>0.264190239821916</v>
      </c>
      <c r="D968" s="18">
        <v>0.228398809863311</v>
      </c>
      <c r="E968" s="18">
        <v>0.258776668597234</v>
      </c>
      <c r="F968" s="18">
        <v>0.299074990592474</v>
      </c>
      <c r="G968" s="5">
        <v>0.000430904312</v>
      </c>
      <c r="H968" s="5">
        <v>0.000410909572</v>
      </c>
      <c r="I968" s="5">
        <v>0.000420906942</v>
      </c>
      <c r="J968" s="5">
        <v>26.48</v>
      </c>
      <c r="K968" s="5">
        <v>24.52</v>
      </c>
      <c r="L968" s="5">
        <v>1</v>
      </c>
      <c r="M968" s="5">
        <v>1</v>
      </c>
      <c r="N968" s="5">
        <v>1</v>
      </c>
      <c r="O968" s="5" t="s">
        <v>12120</v>
      </c>
      <c r="P968" s="5">
        <v>0.000504067</v>
      </c>
      <c r="Q968" s="5">
        <v>9.26984e-5</v>
      </c>
      <c r="R968" s="5">
        <v>0.000844614</v>
      </c>
      <c r="S968" s="5">
        <v>0.00032414</v>
      </c>
      <c r="T968" s="5">
        <v>0.000128995</v>
      </c>
      <c r="U968" s="5">
        <v>0.000407449</v>
      </c>
      <c r="V968" s="5">
        <v>0.000645933</v>
      </c>
      <c r="W968" s="5">
        <v>0.000174975</v>
      </c>
      <c r="X968" s="5">
        <v>0.000238689</v>
      </c>
      <c r="Y968" s="5">
        <v>0.000827671</v>
      </c>
      <c r="Z968" s="5">
        <v>0.000561039</v>
      </c>
      <c r="AA968" s="5">
        <v>0.000376028</v>
      </c>
      <c r="AB968" s="5">
        <v>0.000378044</v>
      </c>
      <c r="AC968" s="5">
        <v>0.000346649</v>
      </c>
      <c r="AD968" s="5">
        <v>0.000593865</v>
      </c>
      <c r="AE968" s="5">
        <v>3.13229e-5</v>
      </c>
      <c r="AF968" s="5">
        <v>0.000344009</v>
      </c>
      <c r="AG968" s="5">
        <v>0.000292487</v>
      </c>
      <c r="AH968" s="5">
        <v>0.00057693</v>
      </c>
      <c r="AI968" s="5">
        <v>0.000402921</v>
      </c>
      <c r="AJ968" s="5">
        <v>0.000259786</v>
      </c>
      <c r="AK968" s="5">
        <v>0.00041073</v>
      </c>
      <c r="AL968" s="5">
        <v>0.000489856</v>
      </c>
      <c r="AM968" s="5">
        <v>0.000840404</v>
      </c>
      <c r="AN968" s="5">
        <v>0.000179437</v>
      </c>
      <c r="AO968" s="5">
        <v>0.000545875</v>
      </c>
      <c r="AP968" s="5">
        <v>0.000676999</v>
      </c>
      <c r="AQ968" s="5">
        <v>0.000444707</v>
      </c>
      <c r="AR968" s="5">
        <v>0.000505638</v>
      </c>
      <c r="AS968" s="5">
        <v>0.000682222</v>
      </c>
      <c r="AT968" s="5">
        <v>0.00017499</v>
      </c>
      <c r="AU968" s="5">
        <v>0.000402</v>
      </c>
      <c r="AV968" s="5">
        <v>0.000471507</v>
      </c>
      <c r="AW968" s="5">
        <v>0.0010162</v>
      </c>
      <c r="AX968" s="5">
        <v>0.000483986</v>
      </c>
      <c r="AY968" s="5">
        <v>0.000547387</v>
      </c>
      <c r="AZ968" s="5">
        <v>0.000212958</v>
      </c>
      <c r="BA968" s="5">
        <v>0.000219077</v>
      </c>
      <c r="BB968" s="5">
        <v>0.000655914</v>
      </c>
      <c r="BC968" s="5">
        <v>0.00032927</v>
      </c>
      <c r="BD968" s="5">
        <v>5.88308e-5</v>
      </c>
      <c r="BE968" s="5">
        <v>0.000408694</v>
      </c>
      <c r="BF968" s="5">
        <v>0.00055434</v>
      </c>
      <c r="BG968" s="5">
        <v>0.000372419</v>
      </c>
      <c r="BH968" s="5">
        <v>0.000430815</v>
      </c>
      <c r="BI968" s="5">
        <v>0.00015397</v>
      </c>
      <c r="BJ968" s="5">
        <v>0.000396235</v>
      </c>
      <c r="BK968" s="5">
        <v>0.000265368</v>
      </c>
      <c r="BL968" s="5">
        <v>0.000400891</v>
      </c>
      <c r="BM968" s="6">
        <v>0.000362315</v>
      </c>
    </row>
    <row r="969" ht="15" spans="1:65">
      <c r="A969" s="7" t="s">
        <v>15129</v>
      </c>
      <c r="B969" s="8" t="s">
        <v>15130</v>
      </c>
      <c r="C969" s="8">
        <v>-1.60242421792258</v>
      </c>
      <c r="D969" s="19">
        <v>0.336759998593277</v>
      </c>
      <c r="E969" s="19">
        <v>7.67651322143862e-5</v>
      </c>
      <c r="F969" s="19">
        <v>0.000328284996937491</v>
      </c>
      <c r="G969" s="8">
        <v>0.0002227252272</v>
      </c>
      <c r="H969" s="8">
        <v>0.00061924484</v>
      </c>
      <c r="I969" s="8">
        <v>0.0004209850336</v>
      </c>
      <c r="J969" s="8">
        <v>16.24</v>
      </c>
      <c r="K969" s="8">
        <v>34.76</v>
      </c>
      <c r="L969" s="8">
        <v>1</v>
      </c>
      <c r="M969" s="8">
        <v>1</v>
      </c>
      <c r="N969" s="8">
        <v>1</v>
      </c>
      <c r="O969" s="8" t="s">
        <v>2323</v>
      </c>
      <c r="P969" s="8">
        <v>0.00155091</v>
      </c>
      <c r="Q969" s="8">
        <v>0.000824942</v>
      </c>
      <c r="R969" s="8">
        <v>0.000458223</v>
      </c>
      <c r="S969" s="8">
        <v>0.000405868</v>
      </c>
      <c r="T969" s="8">
        <v>0.000407207</v>
      </c>
      <c r="U969" s="8">
        <v>0.000445539</v>
      </c>
      <c r="V969" s="8">
        <v>0.00096829</v>
      </c>
      <c r="W969" s="8">
        <v>0.000275176</v>
      </c>
      <c r="X969" s="8">
        <v>0.000233349</v>
      </c>
      <c r="Y969" s="8">
        <v>0.000382609</v>
      </c>
      <c r="Z969" s="8">
        <v>0.00065487</v>
      </c>
      <c r="AA969" s="8">
        <v>0.00107175</v>
      </c>
      <c r="AB969" s="8">
        <v>0.000464794</v>
      </c>
      <c r="AC969" s="8">
        <v>0.000359886</v>
      </c>
      <c r="AD969" s="8">
        <v>0.000602644</v>
      </c>
      <c r="AE969" s="8">
        <v>0.00127849</v>
      </c>
      <c r="AF969" s="8">
        <v>0.000490786</v>
      </c>
      <c r="AG969" s="8">
        <v>0.00045129</v>
      </c>
      <c r="AH969" s="8">
        <v>0.00102862</v>
      </c>
      <c r="AI969" s="8">
        <v>0.000458993</v>
      </c>
      <c r="AJ969" s="8">
        <v>0.000103218</v>
      </c>
      <c r="AK969" s="8">
        <v>0.000945839</v>
      </c>
      <c r="AL969" s="8">
        <v>0.000972324</v>
      </c>
      <c r="AM969" s="8">
        <v>0.000511184</v>
      </c>
      <c r="AN969" s="8">
        <v>0.00013432</v>
      </c>
      <c r="AO969" s="8">
        <v>0.000162309</v>
      </c>
      <c r="AP969" s="8">
        <v>0.000353948</v>
      </c>
      <c r="AQ969" s="8">
        <v>0.000149521</v>
      </c>
      <c r="AR969" s="8">
        <v>0.000115911</v>
      </c>
      <c r="AS969" s="8">
        <v>8.42418e-5</v>
      </c>
      <c r="AT969" s="8">
        <v>3.84741e-5</v>
      </c>
      <c r="AU969" s="8">
        <v>0.00028418</v>
      </c>
      <c r="AV969" s="8">
        <v>0.00016681</v>
      </c>
      <c r="AW969" s="8">
        <v>8.56764e-5</v>
      </c>
      <c r="AX969" s="8">
        <v>0.00012825</v>
      </c>
      <c r="AY969" s="8">
        <v>4.1029e-5</v>
      </c>
      <c r="AZ969" s="8">
        <v>5.71838e-6</v>
      </c>
      <c r="BA969" s="8">
        <v>0.000205754</v>
      </c>
      <c r="BB969" s="8">
        <v>0.00038321</v>
      </c>
      <c r="BC969" s="8">
        <v>0.000267718</v>
      </c>
      <c r="BD969" s="8">
        <v>0.000564879</v>
      </c>
      <c r="BE969" s="8">
        <v>0.00077595</v>
      </c>
      <c r="BF969" s="8">
        <v>0.000111351</v>
      </c>
      <c r="BG969" s="8">
        <v>0.000398928</v>
      </c>
      <c r="BH969" s="8">
        <v>0.000306955</v>
      </c>
      <c r="BI969" s="8">
        <v>0.000136205</v>
      </c>
      <c r="BJ969" s="8">
        <v>0.000264672</v>
      </c>
      <c r="BK969" s="8">
        <v>0.000168321</v>
      </c>
      <c r="BL969" s="8">
        <v>0.000187651</v>
      </c>
      <c r="BM969" s="9">
        <v>0.000180468</v>
      </c>
    </row>
    <row r="970" ht="15" spans="1:65">
      <c r="A970" s="4" t="s">
        <v>15131</v>
      </c>
      <c r="B970" s="5" t="s">
        <v>15132</v>
      </c>
      <c r="C970" s="5">
        <v>-1.51998953286769</v>
      </c>
      <c r="D970" s="18">
        <v>0.313111434683807</v>
      </c>
      <c r="E970" s="18">
        <v>1.32095817419961e-5</v>
      </c>
      <c r="F970" s="18">
        <v>8.78763478798105e-5</v>
      </c>
      <c r="G970" s="5">
        <v>0.000232372152</v>
      </c>
      <c r="H970" s="5">
        <v>0.000610545424</v>
      </c>
      <c r="I970" s="5">
        <v>0.000421458788</v>
      </c>
      <c r="J970" s="5">
        <v>16.76</v>
      </c>
      <c r="K970" s="5">
        <v>34.24</v>
      </c>
      <c r="L970" s="5">
        <v>1</v>
      </c>
      <c r="M970" s="5">
        <v>1</v>
      </c>
      <c r="N970" s="5">
        <v>1</v>
      </c>
      <c r="O970" s="5" t="s">
        <v>2323</v>
      </c>
      <c r="P970" s="5">
        <v>0.000712329</v>
      </c>
      <c r="Q970" s="5">
        <v>0.000158362</v>
      </c>
      <c r="R970" s="5">
        <v>0.000727189</v>
      </c>
      <c r="S970" s="5">
        <v>0.000570337</v>
      </c>
      <c r="T970" s="5">
        <v>5.40656e-5</v>
      </c>
      <c r="U970" s="5">
        <v>0.000413581</v>
      </c>
      <c r="V970" s="5">
        <v>0.00093717</v>
      </c>
      <c r="W970" s="5">
        <v>0.000148406</v>
      </c>
      <c r="X970" s="5">
        <v>0.000919075</v>
      </c>
      <c r="Y970" s="5">
        <v>0.000521812</v>
      </c>
      <c r="Z970" s="5">
        <v>0.00091907</v>
      </c>
      <c r="AA970" s="5">
        <v>0.00114334</v>
      </c>
      <c r="AB970" s="5">
        <v>0.000549125</v>
      </c>
      <c r="AC970" s="5">
        <v>0.000449048</v>
      </c>
      <c r="AD970" s="5">
        <v>0.000598034</v>
      </c>
      <c r="AE970" s="5">
        <v>0.00155369</v>
      </c>
      <c r="AF970" s="5">
        <v>0.000771903</v>
      </c>
      <c r="AG970" s="5">
        <v>0.000450813</v>
      </c>
      <c r="AH970" s="5">
        <v>0.000857982</v>
      </c>
      <c r="AI970" s="5">
        <v>0.0003553</v>
      </c>
      <c r="AJ970" s="5">
        <v>0.000415761</v>
      </c>
      <c r="AK970" s="5">
        <v>0.000511488</v>
      </c>
      <c r="AL970" s="5">
        <v>0.000490514</v>
      </c>
      <c r="AM970" s="5">
        <v>0.000782146</v>
      </c>
      <c r="AN970" s="5">
        <v>0.000253095</v>
      </c>
      <c r="AO970" s="5">
        <v>0.000641307</v>
      </c>
      <c r="AP970" s="5">
        <v>0.000217363</v>
      </c>
      <c r="AQ970" s="5">
        <v>0.000339564</v>
      </c>
      <c r="AR970" s="5">
        <v>6.74675e-5</v>
      </c>
      <c r="AS970" s="5">
        <v>0.000135875</v>
      </c>
      <c r="AT970" s="5">
        <v>0.000132395</v>
      </c>
      <c r="AU970" s="5">
        <v>0.000670865</v>
      </c>
      <c r="AV970" s="5">
        <v>8.68179e-5</v>
      </c>
      <c r="AW970" s="5">
        <v>6.21918e-5</v>
      </c>
      <c r="AX970" s="5">
        <v>8.05588e-5</v>
      </c>
      <c r="AY970" s="5">
        <v>7.02433e-5</v>
      </c>
      <c r="AZ970" s="5">
        <v>3.86522e-5</v>
      </c>
      <c r="BA970" s="5">
        <v>0.0001646</v>
      </c>
      <c r="BB970" s="5">
        <v>0.000678658</v>
      </c>
      <c r="BC970" s="5">
        <v>0.000346452</v>
      </c>
      <c r="BD970" s="5">
        <v>4.76385e-5</v>
      </c>
      <c r="BE970" s="5">
        <v>0.000314422</v>
      </c>
      <c r="BF970" s="5">
        <v>8.09587e-5</v>
      </c>
      <c r="BG970" s="5">
        <v>0.00011084</v>
      </c>
      <c r="BH970" s="5">
        <v>0.000309093</v>
      </c>
      <c r="BI970" s="5">
        <v>6.24731e-5</v>
      </c>
      <c r="BJ970" s="5">
        <v>0.000428564</v>
      </c>
      <c r="BK970" s="5">
        <v>0.000317091</v>
      </c>
      <c r="BL970" s="5">
        <v>0.0002364</v>
      </c>
      <c r="BM970" s="6">
        <v>0.000168813</v>
      </c>
    </row>
    <row r="971" ht="15" spans="1:65">
      <c r="A971" s="7" t="s">
        <v>15133</v>
      </c>
      <c r="B971" s="8" t="s">
        <v>15134</v>
      </c>
      <c r="C971" s="8">
        <v>-1.37110843393641</v>
      </c>
      <c r="D971" s="19">
        <v>0.236114208751262</v>
      </c>
      <c r="E971" s="19">
        <v>4.93685230182407e-7</v>
      </c>
      <c r="F971" s="19">
        <v>1.15541866493072e-5</v>
      </c>
      <c r="G971" s="8">
        <v>0.000224275032</v>
      </c>
      <c r="H971" s="8">
        <v>0.00061890648</v>
      </c>
      <c r="I971" s="8">
        <v>0.000421590756</v>
      </c>
      <c r="J971" s="8">
        <v>15.32</v>
      </c>
      <c r="K971" s="8">
        <v>35.68</v>
      </c>
      <c r="L971" s="8">
        <v>1</v>
      </c>
      <c r="M971" s="8">
        <v>1</v>
      </c>
      <c r="N971" s="8">
        <v>1</v>
      </c>
      <c r="O971" s="8" t="s">
        <v>2323</v>
      </c>
      <c r="P971" s="8">
        <v>0.00163757</v>
      </c>
      <c r="Q971" s="8">
        <v>0.000352425</v>
      </c>
      <c r="R971" s="8">
        <v>0.000887164</v>
      </c>
      <c r="S971" s="8">
        <v>0.000469317</v>
      </c>
      <c r="T971" s="8">
        <v>0.00010742</v>
      </c>
      <c r="U971" s="8">
        <v>0.000494044</v>
      </c>
      <c r="V971" s="8">
        <v>0.000676316</v>
      </c>
      <c r="W971" s="8">
        <v>0.000289875</v>
      </c>
      <c r="X971" s="8">
        <v>0.000397679</v>
      </c>
      <c r="Y971" s="8">
        <v>0.000561798</v>
      </c>
      <c r="Z971" s="8">
        <v>0.000612113</v>
      </c>
      <c r="AA971" s="8">
        <v>0.00075961</v>
      </c>
      <c r="AB971" s="8">
        <v>0.00055429</v>
      </c>
      <c r="AC971" s="8">
        <v>0.000375304</v>
      </c>
      <c r="AD971" s="8">
        <v>0.000782302</v>
      </c>
      <c r="AE971" s="8">
        <v>0.0010114</v>
      </c>
      <c r="AF971" s="8">
        <v>0.000429874</v>
      </c>
      <c r="AG971" s="8">
        <v>0.000437449</v>
      </c>
      <c r="AH971" s="8">
        <v>0.00100895</v>
      </c>
      <c r="AI971" s="8">
        <v>0.000376698</v>
      </c>
      <c r="AJ971" s="8">
        <v>0.000171414</v>
      </c>
      <c r="AK971" s="8">
        <v>0.000973685</v>
      </c>
      <c r="AL971" s="8">
        <v>0.00078911</v>
      </c>
      <c r="AM971" s="8">
        <v>0.000833766</v>
      </c>
      <c r="AN971" s="8">
        <v>0.000483089</v>
      </c>
      <c r="AO971" s="8">
        <v>0.000181961</v>
      </c>
      <c r="AP971" s="8">
        <v>0.000376356</v>
      </c>
      <c r="AQ971" s="8">
        <v>0.000236828</v>
      </c>
      <c r="AR971" s="8">
        <v>7.28905e-5</v>
      </c>
      <c r="AS971" s="8">
        <v>0.000206847</v>
      </c>
      <c r="AT971" s="8">
        <v>0.000101401</v>
      </c>
      <c r="AU971" s="8">
        <v>0.000391336</v>
      </c>
      <c r="AV971" s="8">
        <v>0.000404212</v>
      </c>
      <c r="AW971" s="8">
        <v>0.000330899</v>
      </c>
      <c r="AX971" s="8">
        <v>0.000123631</v>
      </c>
      <c r="AY971" s="8">
        <v>0.00033321</v>
      </c>
      <c r="AZ971" s="8">
        <v>4.15283e-5</v>
      </c>
      <c r="BA971" s="8">
        <v>0.000116813</v>
      </c>
      <c r="BB971" s="8">
        <v>0.000399244</v>
      </c>
      <c r="BC971" s="8">
        <v>0.000152879</v>
      </c>
      <c r="BD971" s="8">
        <v>0.000119361</v>
      </c>
      <c r="BE971" s="8">
        <v>0.000330013</v>
      </c>
      <c r="BF971" s="8">
        <v>0.000304425</v>
      </c>
      <c r="BG971" s="8">
        <v>0.000161237</v>
      </c>
      <c r="BH971" s="8">
        <v>0.00020286</v>
      </c>
      <c r="BI971" s="8">
        <v>9.0265e-5</v>
      </c>
      <c r="BJ971" s="8">
        <v>0.000227294</v>
      </c>
      <c r="BK971" s="8">
        <v>0.000223031</v>
      </c>
      <c r="BL971" s="8">
        <v>0.000158619</v>
      </c>
      <c r="BM971" s="9">
        <v>0.000319735</v>
      </c>
    </row>
    <row r="972" ht="15" spans="1:65">
      <c r="A972" s="4" t="s">
        <v>15135</v>
      </c>
      <c r="B972" s="5" t="s">
        <v>15136</v>
      </c>
      <c r="C972" s="5">
        <v>-0.811528631912768</v>
      </c>
      <c r="D972" s="18">
        <v>0.21643111638098</v>
      </c>
      <c r="E972" s="18">
        <v>0.000989547903605936</v>
      </c>
      <c r="F972" s="18">
        <v>0.00234627762244674</v>
      </c>
      <c r="G972" s="5">
        <v>0.000311550272</v>
      </c>
      <c r="H972" s="5">
        <v>0.00053312988</v>
      </c>
      <c r="I972" s="5">
        <v>0.000422340076</v>
      </c>
      <c r="J972" s="5">
        <v>19.12</v>
      </c>
      <c r="K972" s="5">
        <v>31.88</v>
      </c>
      <c r="L972" s="5">
        <v>1</v>
      </c>
      <c r="M972" s="5">
        <v>1</v>
      </c>
      <c r="N972" s="5">
        <v>1</v>
      </c>
      <c r="O972" s="5" t="s">
        <v>2323</v>
      </c>
      <c r="P972" s="5">
        <v>0.00116205</v>
      </c>
      <c r="Q972" s="5">
        <v>0.00019918</v>
      </c>
      <c r="R972" s="5">
        <v>0.000423973</v>
      </c>
      <c r="S972" s="5">
        <v>0.00036138</v>
      </c>
      <c r="T972" s="5">
        <v>0.000294127</v>
      </c>
      <c r="U972" s="5">
        <v>0.0005983</v>
      </c>
      <c r="V972" s="5">
        <v>0.000526423</v>
      </c>
      <c r="W972" s="5">
        <v>0.000200209</v>
      </c>
      <c r="X972" s="5">
        <v>0.000609902</v>
      </c>
      <c r="Y972" s="5">
        <v>0.000463535</v>
      </c>
      <c r="Z972" s="5">
        <v>0.000709532</v>
      </c>
      <c r="AA972" s="5">
        <v>0.000558219</v>
      </c>
      <c r="AB972" s="5">
        <v>0.000548953</v>
      </c>
      <c r="AC972" s="5">
        <v>0.00041318</v>
      </c>
      <c r="AD972" s="5">
        <v>0.000587281</v>
      </c>
      <c r="AE972" s="5">
        <v>0.00122958</v>
      </c>
      <c r="AF972" s="5">
        <v>0.000489009</v>
      </c>
      <c r="AG972" s="5">
        <v>0.000404338</v>
      </c>
      <c r="AH972" s="5">
        <v>0.000914774</v>
      </c>
      <c r="AI972" s="5">
        <v>0.000387593</v>
      </c>
      <c r="AJ972" s="5">
        <v>0.00017978</v>
      </c>
      <c r="AK972" s="5">
        <v>0.000689924</v>
      </c>
      <c r="AL972" s="5">
        <v>0.000813597</v>
      </c>
      <c r="AM972" s="5">
        <v>0.000437811</v>
      </c>
      <c r="AN972" s="5">
        <v>0.000125597</v>
      </c>
      <c r="AO972" s="5">
        <v>0.000519784</v>
      </c>
      <c r="AP972" s="5">
        <v>0.000162973</v>
      </c>
      <c r="AQ972" s="5">
        <v>0.00023324</v>
      </c>
      <c r="AR972" s="5">
        <v>0.000545319</v>
      </c>
      <c r="AS972" s="5">
        <v>0.000317292</v>
      </c>
      <c r="AT972" s="5">
        <v>7.45841e-5</v>
      </c>
      <c r="AU972" s="5">
        <v>0.000406151</v>
      </c>
      <c r="AV972" s="5">
        <v>0.000147565</v>
      </c>
      <c r="AW972" s="5">
        <v>0.000366895</v>
      </c>
      <c r="AX972" s="5">
        <v>0.000162693</v>
      </c>
      <c r="AY972" s="5">
        <v>0.000217551</v>
      </c>
      <c r="AZ972" s="5">
        <v>4.8709e-5</v>
      </c>
      <c r="BA972" s="5">
        <v>0.000253027</v>
      </c>
      <c r="BB972" s="5">
        <v>0.000484375</v>
      </c>
      <c r="BC972" s="5">
        <v>0.000218905</v>
      </c>
      <c r="BD972" s="5">
        <v>0.000704522</v>
      </c>
      <c r="BE972" s="5">
        <v>0.000305229</v>
      </c>
      <c r="BF972" s="5">
        <v>0.000176035</v>
      </c>
      <c r="BG972" s="5">
        <v>0.000838181</v>
      </c>
      <c r="BH972" s="5">
        <v>0.000324475</v>
      </c>
      <c r="BI972" s="5">
        <v>4.55937e-5</v>
      </c>
      <c r="BJ972" s="5">
        <v>0.000310921</v>
      </c>
      <c r="BK972" s="5">
        <v>0.000117664</v>
      </c>
      <c r="BL972" s="5">
        <v>0.000505835</v>
      </c>
      <c r="BM972" s="6">
        <v>0.000301238</v>
      </c>
    </row>
    <row r="973" ht="15" spans="1:65">
      <c r="A973" s="7" t="s">
        <v>15137</v>
      </c>
      <c r="B973" s="8" t="s">
        <v>15138</v>
      </c>
      <c r="C973" s="8">
        <v>-0.101714863372686</v>
      </c>
      <c r="D973" s="19">
        <v>0.301953087987445</v>
      </c>
      <c r="E973" s="19">
        <v>0.737693515949989</v>
      </c>
      <c r="F973" s="19">
        <v>0.766401421426488</v>
      </c>
      <c r="G973" s="8">
        <v>0.00037723484</v>
      </c>
      <c r="H973" s="8">
        <v>0.000467957476</v>
      </c>
      <c r="I973" s="8">
        <v>0.000422596158</v>
      </c>
      <c r="J973" s="8">
        <v>22.72</v>
      </c>
      <c r="K973" s="8">
        <v>28.28</v>
      </c>
      <c r="L973" s="8">
        <v>1</v>
      </c>
      <c r="M973" s="8">
        <v>1</v>
      </c>
      <c r="N973" s="8">
        <v>1</v>
      </c>
      <c r="O973" s="8" t="s">
        <v>12111</v>
      </c>
      <c r="P973" s="8">
        <v>0.00097677</v>
      </c>
      <c r="Q973" s="8">
        <v>0.000217661</v>
      </c>
      <c r="R973" s="8">
        <v>0.000482889</v>
      </c>
      <c r="S973" s="8">
        <v>0.000473285</v>
      </c>
      <c r="T973" s="8">
        <v>0.000159105</v>
      </c>
      <c r="U973" s="8">
        <v>0.000405836</v>
      </c>
      <c r="V973" s="8">
        <v>0.000526398</v>
      </c>
      <c r="W973" s="8">
        <v>0.000270213</v>
      </c>
      <c r="X973" s="8">
        <v>0.000208494</v>
      </c>
      <c r="Y973" s="8">
        <v>0.000741616</v>
      </c>
      <c r="Z973" s="8">
        <v>0.000548352</v>
      </c>
      <c r="AA973" s="8">
        <v>0.000391531</v>
      </c>
      <c r="AB973" s="8">
        <v>0.00058187</v>
      </c>
      <c r="AC973" s="8">
        <v>0.000321722</v>
      </c>
      <c r="AD973" s="8">
        <v>0.000511813</v>
      </c>
      <c r="AE973" s="8">
        <v>1.14139e-5</v>
      </c>
      <c r="AF973" s="8">
        <v>0.000263878</v>
      </c>
      <c r="AG973" s="8">
        <v>0.000271837</v>
      </c>
      <c r="AH973" s="8">
        <v>0.000681516</v>
      </c>
      <c r="AI973" s="8">
        <v>0.000532435</v>
      </c>
      <c r="AJ973" s="8">
        <v>0.000478629</v>
      </c>
      <c r="AK973" s="8">
        <v>0.000518898</v>
      </c>
      <c r="AL973" s="8">
        <v>0.0006425</v>
      </c>
      <c r="AM973" s="8">
        <v>0.00127327</v>
      </c>
      <c r="AN973" s="8">
        <v>0.000207005</v>
      </c>
      <c r="AO973" s="8">
        <v>0.000604952</v>
      </c>
      <c r="AP973" s="8">
        <v>0.00039745</v>
      </c>
      <c r="AQ973" s="8">
        <v>0.000381543</v>
      </c>
      <c r="AR973" s="8">
        <v>0.000362322</v>
      </c>
      <c r="AS973" s="8">
        <v>0.000686772</v>
      </c>
      <c r="AT973" s="8">
        <v>0.000249673</v>
      </c>
      <c r="AU973" s="8">
        <v>0.000702333</v>
      </c>
      <c r="AV973" s="8">
        <v>0.000450331</v>
      </c>
      <c r="AW973" s="8">
        <v>0.000719741</v>
      </c>
      <c r="AX973" s="8">
        <v>0.000192263</v>
      </c>
      <c r="AY973" s="8">
        <v>0.000383764</v>
      </c>
      <c r="AZ973" s="8">
        <v>3.8488e-5</v>
      </c>
      <c r="BA973" s="8">
        <v>0.000245107</v>
      </c>
      <c r="BB973" s="8">
        <v>0.000643202</v>
      </c>
      <c r="BC973" s="8">
        <v>0.000233863</v>
      </c>
      <c r="BD973" s="8">
        <v>0.000202424</v>
      </c>
      <c r="BE973" s="8">
        <v>0.000210914</v>
      </c>
      <c r="BF973" s="8">
        <v>0.000498366</v>
      </c>
      <c r="BG973" s="8">
        <v>0.000173627</v>
      </c>
      <c r="BH973" s="8">
        <v>0.000444543</v>
      </c>
      <c r="BI973" s="8">
        <v>0.000201503</v>
      </c>
      <c r="BJ973" s="8">
        <v>0.000428089</v>
      </c>
      <c r="BK973" s="8">
        <v>0.000258533</v>
      </c>
      <c r="BL973" s="8">
        <v>0.000231266</v>
      </c>
      <c r="BM973" s="9">
        <v>0.000489802</v>
      </c>
    </row>
    <row r="974" ht="15" spans="1:65">
      <c r="A974" s="4" t="s">
        <v>15139</v>
      </c>
      <c r="B974" s="5" t="s">
        <v>15140</v>
      </c>
      <c r="C974" s="18">
        <v>0.732759201096282</v>
      </c>
      <c r="D974" s="18">
        <v>0.4703532894777</v>
      </c>
      <c r="E974" s="18">
        <v>0.125824533318985</v>
      </c>
      <c r="F974" s="18">
        <v>0.156925096189088</v>
      </c>
      <c r="G974" s="5">
        <v>0.000465471392</v>
      </c>
      <c r="H974" s="5">
        <v>0.0003802153528</v>
      </c>
      <c r="I974" s="5">
        <v>0.0004228433724</v>
      </c>
      <c r="J974" s="5">
        <v>27.08</v>
      </c>
      <c r="K974" s="5">
        <v>23.92</v>
      </c>
      <c r="L974" s="5">
        <v>1</v>
      </c>
      <c r="M974" s="5">
        <v>1</v>
      </c>
      <c r="N974" s="5">
        <v>1</v>
      </c>
      <c r="O974" s="5" t="s">
        <v>12120</v>
      </c>
      <c r="P974" s="5">
        <v>0.000117269</v>
      </c>
      <c r="Q974" s="5">
        <v>0.000338741</v>
      </c>
      <c r="R974" s="5">
        <v>0.000302752</v>
      </c>
      <c r="S974" s="5">
        <v>0.000568376</v>
      </c>
      <c r="T974" s="5">
        <v>4.37525e-5</v>
      </c>
      <c r="U974" s="5">
        <v>7.77944e-5</v>
      </c>
      <c r="V974" s="5">
        <v>0.000614031</v>
      </c>
      <c r="W974" s="5">
        <v>2.37232e-5</v>
      </c>
      <c r="X974" s="5">
        <v>0.000124912</v>
      </c>
      <c r="Y974" s="5">
        <v>0.000922291</v>
      </c>
      <c r="Z974" s="5">
        <v>0.000747036</v>
      </c>
      <c r="AA974" s="5">
        <v>0.000686248</v>
      </c>
      <c r="AB974" s="5">
        <v>0.000608714</v>
      </c>
      <c r="AC974" s="5">
        <v>0.000548483</v>
      </c>
      <c r="AD974" s="5">
        <v>0.000684215</v>
      </c>
      <c r="AE974" s="5">
        <v>2.71749e-5</v>
      </c>
      <c r="AF974" s="5">
        <v>0.000464399</v>
      </c>
      <c r="AG974" s="5">
        <v>0.000131033</v>
      </c>
      <c r="AH974" s="5">
        <v>3.28382e-6</v>
      </c>
      <c r="AI974" s="5">
        <v>0.000642549</v>
      </c>
      <c r="AJ974" s="5">
        <v>0.000365725</v>
      </c>
      <c r="AK974" s="5">
        <v>0.000591932</v>
      </c>
      <c r="AL974" s="5">
        <v>0.000100766</v>
      </c>
      <c r="AM974" s="5">
        <v>0.000593468</v>
      </c>
      <c r="AN974" s="5">
        <v>0.000176715</v>
      </c>
      <c r="AO974" s="5">
        <v>0.000467168</v>
      </c>
      <c r="AP974" s="5">
        <v>0.000521437</v>
      </c>
      <c r="AQ974" s="5">
        <v>0.000301174</v>
      </c>
      <c r="AR974" s="5">
        <v>0.000212052</v>
      </c>
      <c r="AS974" s="5">
        <v>0.00064396</v>
      </c>
      <c r="AT974" s="5">
        <v>0.000120237</v>
      </c>
      <c r="AU974" s="5">
        <v>0.00049914</v>
      </c>
      <c r="AV974" s="5">
        <v>0.000699094</v>
      </c>
      <c r="AW974" s="5">
        <v>0.000459277</v>
      </c>
      <c r="AX974" s="5">
        <v>0.000152164</v>
      </c>
      <c r="AY974" s="5">
        <v>0.000241773</v>
      </c>
      <c r="AZ974" s="5">
        <v>9.00357e-5</v>
      </c>
      <c r="BA974" s="5">
        <v>0.000735023</v>
      </c>
      <c r="BB974" s="5">
        <v>0.000592865</v>
      </c>
      <c r="BC974" s="5">
        <v>0.00036618</v>
      </c>
      <c r="BD974" s="5">
        <v>0.00130545</v>
      </c>
      <c r="BE974" s="5">
        <v>0.000121274</v>
      </c>
      <c r="BF974" s="5">
        <v>0.00041216</v>
      </c>
      <c r="BG974" s="5">
        <v>0.000144857</v>
      </c>
      <c r="BH974" s="5">
        <v>0.000255993</v>
      </c>
      <c r="BI974" s="5">
        <v>0.00115321</v>
      </c>
      <c r="BJ974" s="5">
        <v>0.00105935</v>
      </c>
      <c r="BK974" s="5">
        <v>0.000103598</v>
      </c>
      <c r="BL974" s="5">
        <v>0.000900794</v>
      </c>
      <c r="BM974" s="6">
        <v>7.85191e-5</v>
      </c>
    </row>
    <row r="975" ht="15" spans="1:65">
      <c r="A975" s="7" t="s">
        <v>15141</v>
      </c>
      <c r="B975" s="8" t="s">
        <v>15142</v>
      </c>
      <c r="C975" s="19">
        <v>0.971728803504152</v>
      </c>
      <c r="D975" s="19">
        <v>0.381102729433206</v>
      </c>
      <c r="E975" s="19">
        <v>0.0175848384732636</v>
      </c>
      <c r="F975" s="19">
        <v>0.0272244225194118</v>
      </c>
      <c r="G975" s="8">
        <v>0.000506911208</v>
      </c>
      <c r="H975" s="8">
        <v>0.0003405718924</v>
      </c>
      <c r="I975" s="8">
        <v>0.0004237415502</v>
      </c>
      <c r="J975" s="8">
        <v>30.04</v>
      </c>
      <c r="K975" s="8">
        <v>20.96</v>
      </c>
      <c r="L975" s="8">
        <v>1</v>
      </c>
      <c r="M975" s="8">
        <v>1</v>
      </c>
      <c r="N975" s="8">
        <v>1</v>
      </c>
      <c r="O975" s="8" t="s">
        <v>2292</v>
      </c>
      <c r="P975" s="8">
        <v>3.27573e-5</v>
      </c>
      <c r="Q975" s="8">
        <v>0.00057229</v>
      </c>
      <c r="R975" s="8">
        <v>0.000138324</v>
      </c>
      <c r="S975" s="8">
        <v>0.000570094</v>
      </c>
      <c r="T975" s="8">
        <v>0.00019648</v>
      </c>
      <c r="U975" s="8">
        <v>0.000203623</v>
      </c>
      <c r="V975" s="8">
        <v>0.000116055</v>
      </c>
      <c r="W975" s="8">
        <v>8.83201e-5</v>
      </c>
      <c r="X975" s="8">
        <v>0.000365597</v>
      </c>
      <c r="Y975" s="8">
        <v>0.000831225</v>
      </c>
      <c r="Z975" s="8">
        <v>0.00035749</v>
      </c>
      <c r="AA975" s="8">
        <v>0.00017599</v>
      </c>
      <c r="AB975" s="8">
        <v>0.00030021</v>
      </c>
      <c r="AC975" s="8">
        <v>0.000311308</v>
      </c>
      <c r="AD975" s="8">
        <v>0.000321896</v>
      </c>
      <c r="AE975" s="8">
        <v>1.30954e-5</v>
      </c>
      <c r="AF975" s="8">
        <v>0.000425091</v>
      </c>
      <c r="AG975" s="8">
        <v>0.000431787</v>
      </c>
      <c r="AH975" s="8">
        <v>6.69228e-5</v>
      </c>
      <c r="AI975" s="8">
        <v>0.000698385</v>
      </c>
      <c r="AJ975" s="8">
        <v>8.87209e-5</v>
      </c>
      <c r="AK975" s="8">
        <v>0.000233106</v>
      </c>
      <c r="AL975" s="8">
        <v>9.88081e-6</v>
      </c>
      <c r="AM975" s="8">
        <v>0.000273139</v>
      </c>
      <c r="AN975" s="8">
        <v>0.00169251</v>
      </c>
      <c r="AO975" s="8">
        <v>0.000448864</v>
      </c>
      <c r="AP975" s="8">
        <v>0.000336555</v>
      </c>
      <c r="AQ975" s="8">
        <v>0.000551675</v>
      </c>
      <c r="AR975" s="8">
        <v>4.37219e-5</v>
      </c>
      <c r="AS975" s="8">
        <v>0.00100466</v>
      </c>
      <c r="AT975" s="8">
        <v>0.00123394</v>
      </c>
      <c r="AU975" s="8">
        <v>0.000104451</v>
      </c>
      <c r="AV975" s="8">
        <v>0.00025009</v>
      </c>
      <c r="AW975" s="8">
        <v>0.00047177</v>
      </c>
      <c r="AX975" s="8">
        <v>0.00142188</v>
      </c>
      <c r="AY975" s="8">
        <v>0.000596601</v>
      </c>
      <c r="AZ975" s="8">
        <v>0.000609359</v>
      </c>
      <c r="BA975" s="8">
        <v>0.000417278</v>
      </c>
      <c r="BB975" s="8">
        <v>0.000267657</v>
      </c>
      <c r="BC975" s="8">
        <v>0.000594932</v>
      </c>
      <c r="BD975" s="8">
        <v>1.68213e-5</v>
      </c>
      <c r="BE975" s="8">
        <v>0.000288176</v>
      </c>
      <c r="BF975" s="8">
        <v>0.000377877</v>
      </c>
      <c r="BG975" s="8">
        <v>0.00029289</v>
      </c>
      <c r="BH975" s="8">
        <v>0.00074771</v>
      </c>
      <c r="BI975" s="8">
        <v>0.000377293</v>
      </c>
      <c r="BJ975" s="8">
        <v>0.000412852</v>
      </c>
      <c r="BK975" s="8">
        <v>0.000850468</v>
      </c>
      <c r="BL975" s="8">
        <v>0.000178477</v>
      </c>
      <c r="BM975" s="9">
        <v>0.000776782</v>
      </c>
    </row>
    <row r="976" ht="15" spans="1:65">
      <c r="A976" s="4" t="s">
        <v>15143</v>
      </c>
      <c r="B976" s="5" t="s">
        <v>15144</v>
      </c>
      <c r="C976" s="18">
        <v>1.37834869322708</v>
      </c>
      <c r="D976" s="18">
        <v>0.269579263495736</v>
      </c>
      <c r="E976" s="18">
        <v>3.12295449486304e-5</v>
      </c>
      <c r="F976" s="18">
        <v>0.000164917733630243</v>
      </c>
      <c r="G976" s="5">
        <v>0.00056716172</v>
      </c>
      <c r="H976" s="5">
        <v>0.000280398884</v>
      </c>
      <c r="I976" s="5">
        <v>0.000423780302</v>
      </c>
      <c r="J976" s="5">
        <v>33.36</v>
      </c>
      <c r="K976" s="5">
        <v>17.64</v>
      </c>
      <c r="L976" s="5">
        <v>1</v>
      </c>
      <c r="M976" s="5">
        <v>1</v>
      </c>
      <c r="N976" s="5">
        <v>1</v>
      </c>
      <c r="O976" s="5" t="s">
        <v>2292</v>
      </c>
      <c r="P976" s="5">
        <v>0.000230741</v>
      </c>
      <c r="Q976" s="5">
        <v>0.000450827</v>
      </c>
      <c r="R976" s="5">
        <v>0.000157839</v>
      </c>
      <c r="S976" s="5">
        <v>0.000307376</v>
      </c>
      <c r="T976" s="5">
        <v>0.000560551</v>
      </c>
      <c r="U976" s="5">
        <v>0.000222758</v>
      </c>
      <c r="V976" s="5">
        <v>0.00015036</v>
      </c>
      <c r="W976" s="5">
        <v>0.000330676</v>
      </c>
      <c r="X976" s="5">
        <v>1.54257e-5</v>
      </c>
      <c r="Y976" s="5">
        <v>0.000361897</v>
      </c>
      <c r="Z976" s="5">
        <v>0.00018565</v>
      </c>
      <c r="AA976" s="5">
        <v>0.000566249</v>
      </c>
      <c r="AB976" s="5">
        <v>0.000546477</v>
      </c>
      <c r="AC976" s="5">
        <v>0.000200686</v>
      </c>
      <c r="AD976" s="5">
        <v>0.000231681</v>
      </c>
      <c r="AE976" s="5">
        <v>2.2322e-5</v>
      </c>
      <c r="AF976" s="5">
        <v>0.000166175</v>
      </c>
      <c r="AG976" s="5">
        <v>0.00036291</v>
      </c>
      <c r="AH976" s="5">
        <v>7.45622e-5</v>
      </c>
      <c r="AI976" s="5">
        <v>0.000255182</v>
      </c>
      <c r="AJ976" s="5">
        <v>0.000384897</v>
      </c>
      <c r="AK976" s="5">
        <v>0.000464812</v>
      </c>
      <c r="AL976" s="5">
        <v>3.78362e-5</v>
      </c>
      <c r="AM976" s="5">
        <v>0.000495918</v>
      </c>
      <c r="AN976" s="5">
        <v>0.000226164</v>
      </c>
      <c r="AO976" s="5">
        <v>0.000779616</v>
      </c>
      <c r="AP976" s="5">
        <v>0.000487127</v>
      </c>
      <c r="AQ976" s="5">
        <v>0.00034941</v>
      </c>
      <c r="AR976" s="5">
        <v>0.000996847</v>
      </c>
      <c r="AS976" s="5">
        <v>0.000475577</v>
      </c>
      <c r="AT976" s="5">
        <v>0.000350243</v>
      </c>
      <c r="AU976" s="5">
        <v>0.000550218</v>
      </c>
      <c r="AV976" s="5">
        <v>0.000660771</v>
      </c>
      <c r="AW976" s="5">
        <v>0.000653664</v>
      </c>
      <c r="AX976" s="5">
        <v>0.000420311</v>
      </c>
      <c r="AY976" s="5">
        <v>0.000416987</v>
      </c>
      <c r="AZ976" s="5">
        <v>0.000231516</v>
      </c>
      <c r="BA976" s="5">
        <v>0.000839362</v>
      </c>
      <c r="BB976" s="5">
        <v>0.000661276</v>
      </c>
      <c r="BC976" s="5">
        <v>0.000667544</v>
      </c>
      <c r="BD976" s="5">
        <v>0.000172097</v>
      </c>
      <c r="BE976" s="5">
        <v>0.000560485</v>
      </c>
      <c r="BF976" s="5">
        <v>0.000408828</v>
      </c>
      <c r="BG976" s="5">
        <v>0.000287214</v>
      </c>
      <c r="BH976" s="5">
        <v>0.000342999</v>
      </c>
      <c r="BI976" s="5">
        <v>0.00114119</v>
      </c>
      <c r="BJ976" s="5">
        <v>0.000491304</v>
      </c>
      <c r="BK976" s="5">
        <v>0.000381289</v>
      </c>
      <c r="BL976" s="5">
        <v>0.00142761</v>
      </c>
      <c r="BM976" s="6">
        <v>0.000425558</v>
      </c>
    </row>
    <row r="977" ht="15" spans="1:65">
      <c r="A977" s="7" t="s">
        <v>15145</v>
      </c>
      <c r="B977" s="8" t="s">
        <v>15146</v>
      </c>
      <c r="C977" s="8">
        <v>-0.353566268854945</v>
      </c>
      <c r="D977" s="19">
        <v>0.305655017393123</v>
      </c>
      <c r="E977" s="19">
        <v>0.253220394747265</v>
      </c>
      <c r="F977" s="19">
        <v>0.293510779363121</v>
      </c>
      <c r="G977" s="8">
        <v>0.000367644692</v>
      </c>
      <c r="H977" s="8">
        <v>0.000481773196</v>
      </c>
      <c r="I977" s="8">
        <v>0.000424708944</v>
      </c>
      <c r="J977" s="8">
        <v>20.64</v>
      </c>
      <c r="K977" s="8">
        <v>30.36</v>
      </c>
      <c r="L977" s="8">
        <v>1</v>
      </c>
      <c r="M977" s="8">
        <v>1</v>
      </c>
      <c r="N977" s="8">
        <v>1</v>
      </c>
      <c r="O977" s="8" t="s">
        <v>2323</v>
      </c>
      <c r="P977" s="8">
        <v>0.00114398</v>
      </c>
      <c r="Q977" s="8">
        <v>0.000237927</v>
      </c>
      <c r="R977" s="8">
        <v>0.000513268</v>
      </c>
      <c r="S977" s="8">
        <v>0.000411481</v>
      </c>
      <c r="T977" s="8">
        <v>0.000513003</v>
      </c>
      <c r="U977" s="8">
        <v>0.000411519</v>
      </c>
      <c r="V977" s="8">
        <v>0.000413533</v>
      </c>
      <c r="W977" s="8">
        <v>0.000385287</v>
      </c>
      <c r="X977" s="8">
        <v>0.0006058</v>
      </c>
      <c r="Y977" s="8">
        <v>0.000466477</v>
      </c>
      <c r="Z977" s="8">
        <v>0.000558038</v>
      </c>
      <c r="AA977" s="8">
        <v>0.000572165</v>
      </c>
      <c r="AB977" s="8">
        <v>0.000516878</v>
      </c>
      <c r="AC977" s="8">
        <v>0.000317017</v>
      </c>
      <c r="AD977" s="8">
        <v>0.00056719</v>
      </c>
      <c r="AE977" s="8">
        <v>1.64989e-5</v>
      </c>
      <c r="AF977" s="8">
        <v>0.000413632</v>
      </c>
      <c r="AG977" s="8">
        <v>0.000382152</v>
      </c>
      <c r="AH977" s="8">
        <v>0.000845739</v>
      </c>
      <c r="AI977" s="8">
        <v>0.000365873</v>
      </c>
      <c r="AJ977" s="8">
        <v>0.000173377</v>
      </c>
      <c r="AK977" s="8">
        <v>0.000701146</v>
      </c>
      <c r="AL977" s="8">
        <v>0.000909733</v>
      </c>
      <c r="AM977" s="8">
        <v>0.000308087</v>
      </c>
      <c r="AN977" s="8">
        <v>0.000294529</v>
      </c>
      <c r="AO977" s="8">
        <v>0.000187901</v>
      </c>
      <c r="AP977" s="8">
        <v>0.000391354</v>
      </c>
      <c r="AQ977" s="8">
        <v>0.000590214</v>
      </c>
      <c r="AR977" s="8">
        <v>7.65486e-5</v>
      </c>
      <c r="AS977" s="8">
        <v>0.00029845</v>
      </c>
      <c r="AT977" s="8">
        <v>0.000339914</v>
      </c>
      <c r="AU977" s="8">
        <v>0.000314003</v>
      </c>
      <c r="AV977" s="8">
        <v>0.000188101</v>
      </c>
      <c r="AW977" s="8">
        <v>0.000389145</v>
      </c>
      <c r="AX977" s="8">
        <v>0.00102773</v>
      </c>
      <c r="AY977" s="8">
        <v>0.000128989</v>
      </c>
      <c r="AZ977" s="8">
        <v>6.60547e-5</v>
      </c>
      <c r="BA977" s="8">
        <v>0.000288038</v>
      </c>
      <c r="BB977" s="8">
        <v>0.000292522</v>
      </c>
      <c r="BC977" s="8">
        <v>0.000384756</v>
      </c>
      <c r="BD977" s="8">
        <v>0.000933671</v>
      </c>
      <c r="BE977" s="8">
        <v>0.000842106</v>
      </c>
      <c r="BF977" s="8">
        <v>0.00024417</v>
      </c>
      <c r="BG977" s="8">
        <v>0.000676244</v>
      </c>
      <c r="BH977" s="8">
        <v>0.000241254</v>
      </c>
      <c r="BI977" s="8">
        <v>0.000208667</v>
      </c>
      <c r="BJ977" s="8">
        <v>0.00038998</v>
      </c>
      <c r="BK977" s="8">
        <v>0.000233424</v>
      </c>
      <c r="BL977" s="8">
        <v>0.000120142</v>
      </c>
      <c r="BM977" s="9">
        <v>0.000337739</v>
      </c>
    </row>
    <row r="978" ht="15" spans="1:65">
      <c r="A978" s="4" t="s">
        <v>15147</v>
      </c>
      <c r="B978" s="5" t="s">
        <v>15148</v>
      </c>
      <c r="C978" s="18">
        <v>0.324693590776899</v>
      </c>
      <c r="D978" s="18">
        <v>0.234815984106385</v>
      </c>
      <c r="E978" s="18">
        <v>0.179471048774147</v>
      </c>
      <c r="F978" s="18">
        <v>0.215860890785766</v>
      </c>
      <c r="G978" s="5">
        <v>0.000454534848</v>
      </c>
      <c r="H978" s="5">
        <v>0.000396135116</v>
      </c>
      <c r="I978" s="5">
        <v>0.000425334982</v>
      </c>
      <c r="J978" s="5">
        <v>27.72</v>
      </c>
      <c r="K978" s="5">
        <v>23.28</v>
      </c>
      <c r="L978" s="5">
        <v>1</v>
      </c>
      <c r="M978" s="5">
        <v>1</v>
      </c>
      <c r="N978" s="5">
        <v>1</v>
      </c>
      <c r="O978" s="5" t="s">
        <v>12120</v>
      </c>
      <c r="P978" s="5">
        <v>0.000825012</v>
      </c>
      <c r="Q978" s="5">
        <v>0.000243943</v>
      </c>
      <c r="R978" s="5">
        <v>0.000520759</v>
      </c>
      <c r="S978" s="5">
        <v>0.000646577</v>
      </c>
      <c r="T978" s="5">
        <v>0.000179338</v>
      </c>
      <c r="U978" s="5">
        <v>0.000311188</v>
      </c>
      <c r="V978" s="5">
        <v>0.000438374</v>
      </c>
      <c r="W978" s="5">
        <v>0.000194087</v>
      </c>
      <c r="X978" s="5">
        <v>0.00025398</v>
      </c>
      <c r="Y978" s="5">
        <v>0.000348467</v>
      </c>
      <c r="Z978" s="5">
        <v>0.000402124</v>
      </c>
      <c r="AA978" s="5">
        <v>0.000469378</v>
      </c>
      <c r="AB978" s="5">
        <v>0.000556081</v>
      </c>
      <c r="AC978" s="5">
        <v>0.000372008</v>
      </c>
      <c r="AD978" s="5">
        <v>0.000473908</v>
      </c>
      <c r="AE978" s="5">
        <v>2.59779e-5</v>
      </c>
      <c r="AF978" s="5">
        <v>0.000352122</v>
      </c>
      <c r="AG978" s="5">
        <v>0.000370012</v>
      </c>
      <c r="AH978" s="5">
        <v>0.000641377</v>
      </c>
      <c r="AI978" s="5">
        <v>0.000560077</v>
      </c>
      <c r="AJ978" s="5">
        <v>0.000226583</v>
      </c>
      <c r="AK978" s="5">
        <v>0.000540846</v>
      </c>
      <c r="AL978" s="5">
        <v>0.000415039</v>
      </c>
      <c r="AM978" s="5">
        <v>0.00034804</v>
      </c>
      <c r="AN978" s="5">
        <v>0.00018808</v>
      </c>
      <c r="AO978" s="5">
        <v>0.000692917</v>
      </c>
      <c r="AP978" s="5">
        <v>0.000714729</v>
      </c>
      <c r="AQ978" s="5">
        <v>0.000617152</v>
      </c>
      <c r="AR978" s="5">
        <v>0.000419927</v>
      </c>
      <c r="AS978" s="5">
        <v>0.000592687</v>
      </c>
      <c r="AT978" s="5">
        <v>0.00035248</v>
      </c>
      <c r="AU978" s="5">
        <v>0.000442522</v>
      </c>
      <c r="AV978" s="5">
        <v>0.000665503</v>
      </c>
      <c r="AW978" s="5">
        <v>0.000844998</v>
      </c>
      <c r="AX978" s="5">
        <v>0.00024758</v>
      </c>
      <c r="AY978" s="5">
        <v>0.00038019</v>
      </c>
      <c r="AZ978" s="5">
        <v>6.86682e-5</v>
      </c>
      <c r="BA978" s="5">
        <v>0.000580607</v>
      </c>
      <c r="BB978" s="5">
        <v>0.000399317</v>
      </c>
      <c r="BC978" s="5">
        <v>0.000175512</v>
      </c>
      <c r="BD978" s="5">
        <v>0.000154377</v>
      </c>
      <c r="BE978" s="5">
        <v>0.000488854</v>
      </c>
      <c r="BF978" s="5">
        <v>0.000723963</v>
      </c>
      <c r="BG978" s="5">
        <v>0.000339871</v>
      </c>
      <c r="BH978" s="5">
        <v>0.000260344</v>
      </c>
      <c r="BI978" s="5">
        <v>0.000276309</v>
      </c>
      <c r="BJ978" s="5">
        <v>0.000343924</v>
      </c>
      <c r="BK978" s="5">
        <v>0.000472397</v>
      </c>
      <c r="BL978" s="5">
        <v>0.000692982</v>
      </c>
      <c r="BM978" s="6">
        <v>0.000415561</v>
      </c>
    </row>
    <row r="979" ht="15" spans="1:65">
      <c r="A979" s="7" t="s">
        <v>15149</v>
      </c>
      <c r="B979" s="8" t="s">
        <v>15150</v>
      </c>
      <c r="C979" s="19">
        <v>1.03100796622308</v>
      </c>
      <c r="D979" s="19">
        <v>0.269969082289615</v>
      </c>
      <c r="E979" s="19">
        <v>0.000831434465501325</v>
      </c>
      <c r="F979" s="19">
        <v>0.00204211077804125</v>
      </c>
      <c r="G979" s="8">
        <v>0.00051400876</v>
      </c>
      <c r="H979" s="8">
        <v>0.000337209408</v>
      </c>
      <c r="I979" s="8">
        <v>0.000425609084</v>
      </c>
      <c r="J979" s="8">
        <v>31.48</v>
      </c>
      <c r="K979" s="8">
        <v>19.52</v>
      </c>
      <c r="L979" s="8">
        <v>1</v>
      </c>
      <c r="M979" s="8">
        <v>1</v>
      </c>
      <c r="N979" s="8">
        <v>1</v>
      </c>
      <c r="O979" s="8" t="s">
        <v>2292</v>
      </c>
      <c r="P979" s="8">
        <v>0.000184793</v>
      </c>
      <c r="Q979" s="8">
        <v>0.000558625</v>
      </c>
      <c r="R979" s="8">
        <v>0.000129246</v>
      </c>
      <c r="S979" s="8">
        <v>0.000360363</v>
      </c>
      <c r="T979" s="8">
        <v>0.000687399</v>
      </c>
      <c r="U979" s="8">
        <v>0.000198876</v>
      </c>
      <c r="V979" s="8">
        <v>0.000203485</v>
      </c>
      <c r="W979" s="8">
        <v>0.000341568</v>
      </c>
      <c r="X979" s="8">
        <v>0.000102111</v>
      </c>
      <c r="Y979" s="8">
        <v>0.000296464</v>
      </c>
      <c r="Z979" s="8">
        <v>0.000130958</v>
      </c>
      <c r="AA979" s="8">
        <v>0.00087257</v>
      </c>
      <c r="AB979" s="8">
        <v>0.000463502</v>
      </c>
      <c r="AC979" s="8">
        <v>0.000139167</v>
      </c>
      <c r="AD979" s="8">
        <v>0.000189544</v>
      </c>
      <c r="AE979" s="8">
        <v>0.000118376</v>
      </c>
      <c r="AF979" s="8">
        <v>0.000204144</v>
      </c>
      <c r="AG979" s="8">
        <v>0.000913032</v>
      </c>
      <c r="AH979" s="8">
        <v>6.12558e-5</v>
      </c>
      <c r="AI979" s="8">
        <v>0.000471377</v>
      </c>
      <c r="AJ979" s="8">
        <v>0.000451358</v>
      </c>
      <c r="AK979" s="8">
        <v>0.000576741</v>
      </c>
      <c r="AL979" s="8">
        <v>2.13554e-5</v>
      </c>
      <c r="AM979" s="8">
        <v>0.000476444</v>
      </c>
      <c r="AN979" s="8">
        <v>0.000277481</v>
      </c>
      <c r="AO979" s="8">
        <v>0.000283988</v>
      </c>
      <c r="AP979" s="8">
        <v>0.000344198</v>
      </c>
      <c r="AQ979" s="8">
        <v>0.000691869</v>
      </c>
      <c r="AR979" s="8">
        <v>0.000693934</v>
      </c>
      <c r="AS979" s="8">
        <v>0.000485056</v>
      </c>
      <c r="AT979" s="8">
        <v>0.000430296</v>
      </c>
      <c r="AU979" s="8">
        <v>0.00055184</v>
      </c>
      <c r="AV979" s="8">
        <v>0.000524781</v>
      </c>
      <c r="AW979" s="8">
        <v>0.000513364</v>
      </c>
      <c r="AX979" s="8">
        <v>0.000394267</v>
      </c>
      <c r="AY979" s="8">
        <v>0.000246744</v>
      </c>
      <c r="AZ979" s="8">
        <v>0.000599347</v>
      </c>
      <c r="BA979" s="8">
        <v>0.000697631</v>
      </c>
      <c r="BB979" s="8">
        <v>0.00046974</v>
      </c>
      <c r="BC979" s="8">
        <v>0.000828522</v>
      </c>
      <c r="BD979" s="8">
        <v>0.000578353</v>
      </c>
      <c r="BE979" s="8">
        <v>0.000484254</v>
      </c>
      <c r="BF979" s="8">
        <v>0.000342845</v>
      </c>
      <c r="BG979" s="8">
        <v>0.000542861</v>
      </c>
      <c r="BH979" s="8">
        <v>0.000447633</v>
      </c>
      <c r="BI979" s="8">
        <v>0.00104831</v>
      </c>
      <c r="BJ979" s="8">
        <v>0.000413264</v>
      </c>
      <c r="BK979" s="8">
        <v>0.00031356</v>
      </c>
      <c r="BL979" s="8">
        <v>0.000747423</v>
      </c>
      <c r="BM979" s="9">
        <v>0.000176139</v>
      </c>
    </row>
    <row r="980" ht="15" spans="1:65">
      <c r="A980" s="4" t="s">
        <v>15151</v>
      </c>
      <c r="B980" s="5" t="s">
        <v>15152</v>
      </c>
      <c r="C980" s="18">
        <v>1.48841523219724</v>
      </c>
      <c r="D980" s="18">
        <v>0.40767588824392</v>
      </c>
      <c r="E980" s="18">
        <v>0.00126617688289224</v>
      </c>
      <c r="F980" s="18">
        <v>0.00284343123094635</v>
      </c>
      <c r="G980" s="5">
        <v>0.000562232668</v>
      </c>
      <c r="H980" s="5">
        <v>0.0002890512668</v>
      </c>
      <c r="I980" s="5">
        <v>0.0004256419674</v>
      </c>
      <c r="J980" s="5">
        <v>32.6</v>
      </c>
      <c r="K980" s="5">
        <v>18.4</v>
      </c>
      <c r="L980" s="5">
        <v>1</v>
      </c>
      <c r="M980" s="5">
        <v>1</v>
      </c>
      <c r="N980" s="5">
        <v>1</v>
      </c>
      <c r="O980" s="5" t="s">
        <v>2292</v>
      </c>
      <c r="P980" s="5">
        <v>6.14136e-5</v>
      </c>
      <c r="Q980" s="5">
        <v>6.72169e-5</v>
      </c>
      <c r="R980" s="5">
        <v>9.71924e-5</v>
      </c>
      <c r="S980" s="5">
        <v>0.000367951</v>
      </c>
      <c r="T980" s="5">
        <v>0.000215601</v>
      </c>
      <c r="U980" s="5">
        <v>0.000138434</v>
      </c>
      <c r="V980" s="5">
        <v>0.000147595</v>
      </c>
      <c r="W980" s="5">
        <v>0.000141559</v>
      </c>
      <c r="X980" s="5">
        <v>0.000356812</v>
      </c>
      <c r="Y980" s="5">
        <v>0.000879846</v>
      </c>
      <c r="Z980" s="5">
        <v>0.000172365</v>
      </c>
      <c r="AA980" s="5">
        <v>0.00022341</v>
      </c>
      <c r="AB980" s="5">
        <v>0.000414919</v>
      </c>
      <c r="AC980" s="5">
        <v>0.000304388</v>
      </c>
      <c r="AD980" s="5">
        <v>0.000278481</v>
      </c>
      <c r="AE980" s="5">
        <v>3.32306e-5</v>
      </c>
      <c r="AF980" s="5">
        <v>0.000243604</v>
      </c>
      <c r="AG980" s="5">
        <v>0.000293836</v>
      </c>
      <c r="AH980" s="5">
        <v>3.10356e-5</v>
      </c>
      <c r="AI980" s="5">
        <v>0.000499064</v>
      </c>
      <c r="AJ980" s="5">
        <v>0.000213588</v>
      </c>
      <c r="AK980" s="5">
        <v>0.000257684</v>
      </c>
      <c r="AL980" s="5">
        <v>2.01657e-6</v>
      </c>
      <c r="AM980" s="5">
        <v>0.000203689</v>
      </c>
      <c r="AN980" s="5">
        <v>0.00158135</v>
      </c>
      <c r="AO980" s="5">
        <v>0.000429858</v>
      </c>
      <c r="AP980" s="5">
        <v>0.000411958</v>
      </c>
      <c r="AQ980" s="5">
        <v>0.000470697</v>
      </c>
      <c r="AR980" s="5">
        <v>0.000186003</v>
      </c>
      <c r="AS980" s="5">
        <v>0.0011019</v>
      </c>
      <c r="AT980" s="5">
        <v>0.00136641</v>
      </c>
      <c r="AU980" s="5">
        <v>0.000204962</v>
      </c>
      <c r="AV980" s="5">
        <v>0.000591295</v>
      </c>
      <c r="AW980" s="5">
        <v>0.000368884</v>
      </c>
      <c r="AX980" s="5">
        <v>0.00115868</v>
      </c>
      <c r="AY980" s="5">
        <v>0.000790657</v>
      </c>
      <c r="AZ980" s="5">
        <v>0.000980079</v>
      </c>
      <c r="BA980" s="5">
        <v>0.000662972</v>
      </c>
      <c r="BB980" s="5">
        <v>0.000332094</v>
      </c>
      <c r="BC980" s="5">
        <v>0.000241004</v>
      </c>
      <c r="BD980" s="5">
        <v>2.84847e-5</v>
      </c>
      <c r="BE980" s="5">
        <v>0.000265053</v>
      </c>
      <c r="BF980" s="5">
        <v>0.000474545</v>
      </c>
      <c r="BG980" s="5">
        <v>0.000303988</v>
      </c>
      <c r="BH980" s="5">
        <v>0.000720129</v>
      </c>
      <c r="BI980" s="5">
        <v>0.000467088</v>
      </c>
      <c r="BJ980" s="5">
        <v>0.000444479</v>
      </c>
      <c r="BK980" s="5">
        <v>0.00104567</v>
      </c>
      <c r="BL980" s="5">
        <v>0.000230293</v>
      </c>
      <c r="BM980" s="6">
        <v>0.000778634</v>
      </c>
    </row>
    <row r="981" ht="15" spans="1:65">
      <c r="A981" s="7" t="s">
        <v>15153</v>
      </c>
      <c r="B981" s="8" t="s">
        <v>15154</v>
      </c>
      <c r="C981" s="8">
        <v>-1.01348920223209</v>
      </c>
      <c r="D981" s="19">
        <v>0.335721877674322</v>
      </c>
      <c r="E981" s="19">
        <v>0.00593386272163215</v>
      </c>
      <c r="F981" s="19">
        <v>0.0103701613561787</v>
      </c>
      <c r="G981" s="8">
        <v>0.000282677604</v>
      </c>
      <c r="H981" s="8">
        <v>0.000569089988</v>
      </c>
      <c r="I981" s="8">
        <v>0.000425883796</v>
      </c>
      <c r="J981" s="8">
        <v>19.36</v>
      </c>
      <c r="K981" s="8">
        <v>31.64</v>
      </c>
      <c r="L981" s="8">
        <v>1</v>
      </c>
      <c r="M981" s="8">
        <v>1</v>
      </c>
      <c r="N981" s="8">
        <v>1</v>
      </c>
      <c r="O981" s="8" t="s">
        <v>2323</v>
      </c>
      <c r="P981" s="8">
        <v>0.00022678</v>
      </c>
      <c r="Q981" s="8">
        <v>0.000503827</v>
      </c>
      <c r="R981" s="8">
        <v>0.000876405</v>
      </c>
      <c r="S981" s="8">
        <v>0.000830217</v>
      </c>
      <c r="T981" s="8">
        <v>0.000215758</v>
      </c>
      <c r="U981" s="8">
        <v>0.000818664</v>
      </c>
      <c r="V981" s="8">
        <v>0.00123442</v>
      </c>
      <c r="W981" s="8">
        <v>0.000115419</v>
      </c>
      <c r="X981" s="8">
        <v>0.0013725</v>
      </c>
      <c r="Y981" s="8">
        <v>0.000610459</v>
      </c>
      <c r="Z981" s="8">
        <v>0.000955051</v>
      </c>
      <c r="AA981" s="8">
        <v>0.000350759</v>
      </c>
      <c r="AB981" s="8">
        <v>0.000529764</v>
      </c>
      <c r="AC981" s="8">
        <v>0.00107046</v>
      </c>
      <c r="AD981" s="8">
        <v>0.000594793</v>
      </c>
      <c r="AE981" s="8">
        <v>1.24607e-5</v>
      </c>
      <c r="AF981" s="8">
        <v>0.000950905</v>
      </c>
      <c r="AG981" s="8">
        <v>0.000124695</v>
      </c>
      <c r="AH981" s="8">
        <v>0.000699597</v>
      </c>
      <c r="AI981" s="8">
        <v>0.000362621</v>
      </c>
      <c r="AJ981" s="8">
        <v>0.000248128</v>
      </c>
      <c r="AK981" s="8">
        <v>0.000249527</v>
      </c>
      <c r="AL981" s="8">
        <v>0.000859681</v>
      </c>
      <c r="AM981" s="8">
        <v>0.000249796</v>
      </c>
      <c r="AN981" s="8">
        <v>0.000164563</v>
      </c>
      <c r="AO981" s="8">
        <v>0.000817997</v>
      </c>
      <c r="AP981" s="8">
        <v>0.000226579</v>
      </c>
      <c r="AQ981" s="8">
        <v>0.00115006</v>
      </c>
      <c r="AR981" s="8">
        <v>0.000113397</v>
      </c>
      <c r="AS981" s="8">
        <v>0.000393131</v>
      </c>
      <c r="AT981" s="8">
        <v>7.54663e-5</v>
      </c>
      <c r="AU981" s="8">
        <v>0.000351873</v>
      </c>
      <c r="AV981" s="8">
        <v>4.06886e-5</v>
      </c>
      <c r="AW981" s="8">
        <v>0.000274243</v>
      </c>
      <c r="AX981" s="8">
        <v>6.64945e-5</v>
      </c>
      <c r="AY981" s="8">
        <v>0.000459619</v>
      </c>
      <c r="AZ981" s="8">
        <v>8.18166e-5</v>
      </c>
      <c r="BA981" s="8">
        <v>6.3811e-5</v>
      </c>
      <c r="BB981" s="8">
        <v>0.00066325</v>
      </c>
      <c r="BC981" s="8">
        <v>0.000224642</v>
      </c>
      <c r="BD981" s="8">
        <v>0.000103075</v>
      </c>
      <c r="BE981" s="8">
        <v>0.000110355</v>
      </c>
      <c r="BF981" s="8">
        <v>0.000293498</v>
      </c>
      <c r="BG981" s="8">
        <v>0.000149425</v>
      </c>
      <c r="BH981" s="8">
        <v>0.000580558</v>
      </c>
      <c r="BI981" s="8">
        <v>6.46784e-5</v>
      </c>
      <c r="BJ981" s="8">
        <v>0.000322118</v>
      </c>
      <c r="BK981" s="8">
        <v>0.000277968</v>
      </c>
      <c r="BL981" s="8">
        <v>6.5077e-5</v>
      </c>
      <c r="BM981" s="9">
        <v>9.71197e-5</v>
      </c>
    </row>
    <row r="982" ht="15" spans="1:65">
      <c r="A982" s="4" t="s">
        <v>15155</v>
      </c>
      <c r="B982" s="5" t="s">
        <v>15156</v>
      </c>
      <c r="C982" s="5">
        <v>-1.20309385983307</v>
      </c>
      <c r="D982" s="18">
        <v>0.282781837606714</v>
      </c>
      <c r="E982" s="18">
        <v>0.000276466141745832</v>
      </c>
      <c r="F982" s="18">
        <v>0.000869869704542494</v>
      </c>
      <c r="G982" s="5">
        <v>0.000242672904</v>
      </c>
      <c r="H982" s="5">
        <v>0.000609174984</v>
      </c>
      <c r="I982" s="5">
        <v>0.000425923944</v>
      </c>
      <c r="J982" s="5">
        <v>18.32</v>
      </c>
      <c r="K982" s="5">
        <v>32.68</v>
      </c>
      <c r="L982" s="5">
        <v>1</v>
      </c>
      <c r="M982" s="5">
        <v>1</v>
      </c>
      <c r="N982" s="5">
        <v>1</v>
      </c>
      <c r="O982" s="5" t="s">
        <v>2323</v>
      </c>
      <c r="P982" s="5">
        <v>0.00137021</v>
      </c>
      <c r="Q982" s="5">
        <v>0.00034024</v>
      </c>
      <c r="R982" s="5">
        <v>0.000419957</v>
      </c>
      <c r="S982" s="5">
        <v>0.000473425</v>
      </c>
      <c r="T982" s="5">
        <v>6.51463e-5</v>
      </c>
      <c r="U982" s="5">
        <v>0.000304453</v>
      </c>
      <c r="V982" s="5">
        <v>0.000821765</v>
      </c>
      <c r="W982" s="5">
        <v>0.00219935</v>
      </c>
      <c r="X982" s="5">
        <v>0.000440563</v>
      </c>
      <c r="Y982" s="5">
        <v>0.000233596</v>
      </c>
      <c r="Z982" s="5">
        <v>0.000667022</v>
      </c>
      <c r="AA982" s="5">
        <v>0.000394827</v>
      </c>
      <c r="AB982" s="5">
        <v>0.000791398</v>
      </c>
      <c r="AC982" s="5">
        <v>0.000158161</v>
      </c>
      <c r="AD982" s="5">
        <v>0.000716034</v>
      </c>
      <c r="AE982" s="5">
        <v>7.43243e-5</v>
      </c>
      <c r="AF982" s="5">
        <v>0.00067364</v>
      </c>
      <c r="AG982" s="5">
        <v>0.000398549</v>
      </c>
      <c r="AH982" s="5">
        <v>0.00114182</v>
      </c>
      <c r="AI982" s="5">
        <v>0.00126854</v>
      </c>
      <c r="AJ982" s="5">
        <v>0.000320098</v>
      </c>
      <c r="AK982" s="5">
        <v>0.000327706</v>
      </c>
      <c r="AL982" s="5">
        <v>0.000949754</v>
      </c>
      <c r="AM982" s="5">
        <v>0.000577633</v>
      </c>
      <c r="AN982" s="5">
        <v>0.000101163</v>
      </c>
      <c r="AO982" s="5">
        <v>0.000237782</v>
      </c>
      <c r="AP982" s="5">
        <v>0.000156147</v>
      </c>
      <c r="AQ982" s="5">
        <v>0.000119607</v>
      </c>
      <c r="AR982" s="5">
        <v>9.94499e-5</v>
      </c>
      <c r="AS982" s="5">
        <v>0.000229129</v>
      </c>
      <c r="AT982" s="5">
        <v>0.000129542</v>
      </c>
      <c r="AU982" s="5">
        <v>0.000193691</v>
      </c>
      <c r="AV982" s="5">
        <v>0.000451551</v>
      </c>
      <c r="AW982" s="5">
        <v>0.000274004</v>
      </c>
      <c r="AX982" s="5">
        <v>0.000208994</v>
      </c>
      <c r="AY982" s="5">
        <v>6.28684e-5</v>
      </c>
      <c r="AZ982" s="5">
        <v>4.60987e-5</v>
      </c>
      <c r="BA982" s="5">
        <v>0.000354483</v>
      </c>
      <c r="BB982" s="5">
        <v>0.000239502</v>
      </c>
      <c r="BC982" s="5">
        <v>7.75061e-5</v>
      </c>
      <c r="BD982" s="5">
        <v>6.41381e-5</v>
      </c>
      <c r="BE982" s="5">
        <v>0.000285028</v>
      </c>
      <c r="BF982" s="5">
        <v>0.000857993</v>
      </c>
      <c r="BG982" s="5">
        <v>0.000402446</v>
      </c>
      <c r="BH982" s="5">
        <v>0.000195643</v>
      </c>
      <c r="BI982" s="5">
        <v>2.50094e-5</v>
      </c>
      <c r="BJ982" s="5">
        <v>0.000365659</v>
      </c>
      <c r="BK982" s="5">
        <v>0.000656384</v>
      </c>
      <c r="BL982" s="5">
        <v>0.000230344</v>
      </c>
      <c r="BM982" s="6">
        <v>0.000103823</v>
      </c>
    </row>
    <row r="983" ht="15" spans="1:65">
      <c r="A983" s="7" t="s">
        <v>15157</v>
      </c>
      <c r="B983" s="8" t="s">
        <v>15158</v>
      </c>
      <c r="C983" s="8">
        <v>-0.542776653841402</v>
      </c>
      <c r="D983" s="19">
        <v>0.227382099075335</v>
      </c>
      <c r="E983" s="19">
        <v>0.0252128430370712</v>
      </c>
      <c r="F983" s="19">
        <v>0.0372564778806721</v>
      </c>
      <c r="G983" s="8">
        <v>0.000338600944</v>
      </c>
      <c r="H983" s="8">
        <v>0.000516206364</v>
      </c>
      <c r="I983" s="8">
        <v>0.000427403654</v>
      </c>
      <c r="J983" s="8">
        <v>20.16</v>
      </c>
      <c r="K983" s="8">
        <v>30.84</v>
      </c>
      <c r="L983" s="8">
        <v>1</v>
      </c>
      <c r="M983" s="8">
        <v>1</v>
      </c>
      <c r="N983" s="8">
        <v>1</v>
      </c>
      <c r="O983" s="8" t="s">
        <v>2323</v>
      </c>
      <c r="P983" s="8">
        <v>0.000165178</v>
      </c>
      <c r="Q983" s="8">
        <v>0.000665564</v>
      </c>
      <c r="R983" s="8">
        <v>0.000644722</v>
      </c>
      <c r="S983" s="8">
        <v>0.000489329</v>
      </c>
      <c r="T983" s="8">
        <v>0.00132966</v>
      </c>
      <c r="U983" s="8">
        <v>0.000344215</v>
      </c>
      <c r="V983" s="8">
        <v>0.000709653</v>
      </c>
      <c r="W983" s="8">
        <v>9.63011e-5</v>
      </c>
      <c r="X983" s="8">
        <v>0.000344184</v>
      </c>
      <c r="Y983" s="8">
        <v>0.000403649</v>
      </c>
      <c r="Z983" s="8">
        <v>0.000451584</v>
      </c>
      <c r="AA983" s="8">
        <v>0.000582103</v>
      </c>
      <c r="AB983" s="8">
        <v>0.000440953</v>
      </c>
      <c r="AC983" s="8">
        <v>0.000547772</v>
      </c>
      <c r="AD983" s="8">
        <v>0.000607137</v>
      </c>
      <c r="AE983" s="8">
        <v>0.00147551</v>
      </c>
      <c r="AF983" s="8">
        <v>0.000284809</v>
      </c>
      <c r="AG983" s="8">
        <v>0.000375565</v>
      </c>
      <c r="AH983" s="8">
        <v>0.000451978</v>
      </c>
      <c r="AI983" s="8">
        <v>0.000401954</v>
      </c>
      <c r="AJ983" s="8">
        <v>0.000472908</v>
      </c>
      <c r="AK983" s="8">
        <v>0.000280975</v>
      </c>
      <c r="AL983" s="8">
        <v>0.000539811</v>
      </c>
      <c r="AM983" s="8">
        <v>0.000573426</v>
      </c>
      <c r="AN983" s="8">
        <v>0.000226219</v>
      </c>
      <c r="AO983" s="8">
        <v>0.000163027</v>
      </c>
      <c r="AP983" s="8">
        <v>0.000371355</v>
      </c>
      <c r="AQ983" s="8">
        <v>0.000212282</v>
      </c>
      <c r="AR983" s="8">
        <v>0.000108079</v>
      </c>
      <c r="AS983" s="8">
        <v>0.000296398</v>
      </c>
      <c r="AT983" s="8">
        <v>0.000246419</v>
      </c>
      <c r="AU983" s="8">
        <v>0.000268352</v>
      </c>
      <c r="AV983" s="8">
        <v>0.000523293</v>
      </c>
      <c r="AW983" s="8">
        <v>0.000226143</v>
      </c>
      <c r="AX983" s="8">
        <v>0.000273774</v>
      </c>
      <c r="AY983" s="8">
        <v>8.73266e-5</v>
      </c>
      <c r="AZ983" s="8">
        <v>0.000705622</v>
      </c>
      <c r="BA983" s="8">
        <v>0.000271538</v>
      </c>
      <c r="BB983" s="8">
        <v>0.000337519</v>
      </c>
      <c r="BC983" s="8">
        <v>0.000513533</v>
      </c>
      <c r="BD983" s="8">
        <v>0.000879579</v>
      </c>
      <c r="BE983" s="8">
        <v>0.000481271</v>
      </c>
      <c r="BF983" s="8">
        <v>0.000543834</v>
      </c>
      <c r="BG983" s="8">
        <v>0.000593617</v>
      </c>
      <c r="BH983" s="8">
        <v>0.000196595</v>
      </c>
      <c r="BI983" s="8">
        <v>0.000121891</v>
      </c>
      <c r="BJ983" s="8">
        <v>0.000272749</v>
      </c>
      <c r="BK983" s="8">
        <v>0.000435088</v>
      </c>
      <c r="BL983" s="8">
        <v>0.00023442</v>
      </c>
      <c r="BM983" s="9">
        <v>0.000101319</v>
      </c>
    </row>
    <row r="984" ht="15" spans="1:65">
      <c r="A984" s="4" t="s">
        <v>15159</v>
      </c>
      <c r="B984" s="5" t="s">
        <v>15160</v>
      </c>
      <c r="C984" s="18">
        <v>1.27760250298834</v>
      </c>
      <c r="D984" s="18">
        <v>0.342917973134553</v>
      </c>
      <c r="E984" s="18">
        <v>0.000626727683147021</v>
      </c>
      <c r="F984" s="18">
        <v>0.00163601627067558</v>
      </c>
      <c r="G984" s="5">
        <v>0.00054398388</v>
      </c>
      <c r="H984" s="5">
        <v>0.000313642928</v>
      </c>
      <c r="I984" s="5">
        <v>0.000428813404</v>
      </c>
      <c r="J984" s="5">
        <v>31.68</v>
      </c>
      <c r="K984" s="5">
        <v>19.32</v>
      </c>
      <c r="L984" s="5">
        <v>1</v>
      </c>
      <c r="M984" s="5">
        <v>1</v>
      </c>
      <c r="N984" s="5">
        <v>1</v>
      </c>
      <c r="O984" s="5" t="s">
        <v>2292</v>
      </c>
      <c r="P984" s="5">
        <v>7.12725e-5</v>
      </c>
      <c r="Q984" s="5">
        <v>0.000483476</v>
      </c>
      <c r="R984" s="5">
        <v>6.77736e-5</v>
      </c>
      <c r="S984" s="5">
        <v>0.0003586</v>
      </c>
      <c r="T984" s="5">
        <v>0.000877289</v>
      </c>
      <c r="U984" s="5">
        <v>7.14064e-5</v>
      </c>
      <c r="V984" s="5">
        <v>9.53158e-5</v>
      </c>
      <c r="W984" s="5">
        <v>4.85633e-5</v>
      </c>
      <c r="X984" s="5">
        <v>0.000351058</v>
      </c>
      <c r="Y984" s="5">
        <v>0.00079646</v>
      </c>
      <c r="Z984" s="5">
        <v>0.00028429</v>
      </c>
      <c r="AA984" s="5">
        <v>0.000197438</v>
      </c>
      <c r="AB984" s="5">
        <v>0.000267077</v>
      </c>
      <c r="AC984" s="5">
        <v>0.000310157</v>
      </c>
      <c r="AD984" s="5">
        <v>0.000217547</v>
      </c>
      <c r="AE984" s="5">
        <v>8.67599e-5</v>
      </c>
      <c r="AF984" s="5">
        <v>0.000389102</v>
      </c>
      <c r="AG984" s="5">
        <v>8.19494e-5</v>
      </c>
      <c r="AH984" s="5">
        <v>5.68379e-5</v>
      </c>
      <c r="AI984" s="5">
        <v>0.0003659</v>
      </c>
      <c r="AJ984" s="5">
        <v>0.000288753</v>
      </c>
      <c r="AK984" s="5">
        <v>0.000329571</v>
      </c>
      <c r="AL984" s="5">
        <v>1.72414e-5</v>
      </c>
      <c r="AM984" s="5">
        <v>0.000269425</v>
      </c>
      <c r="AN984" s="5">
        <v>0.00145781</v>
      </c>
      <c r="AO984" s="5">
        <v>0.000940335</v>
      </c>
      <c r="AP984" s="5">
        <v>0.000396982</v>
      </c>
      <c r="AQ984" s="5">
        <v>0.000624699</v>
      </c>
      <c r="AR984" s="5">
        <v>0.000111158</v>
      </c>
      <c r="AS984" s="5">
        <v>0.00110878</v>
      </c>
      <c r="AT984" s="5">
        <v>0.00153024</v>
      </c>
      <c r="AU984" s="5">
        <v>0.000442789</v>
      </c>
      <c r="AV984" s="5">
        <v>0.00025808</v>
      </c>
      <c r="AW984" s="5">
        <v>0.000364591</v>
      </c>
      <c r="AX984" s="5">
        <v>0.000370275</v>
      </c>
      <c r="AY984" s="5">
        <v>0.000845574</v>
      </c>
      <c r="AZ984" s="5">
        <v>0.000620093</v>
      </c>
      <c r="BA984" s="5">
        <v>0.000457888</v>
      </c>
      <c r="BB984" s="5">
        <v>0.000320062</v>
      </c>
      <c r="BC984" s="5">
        <v>0.000297813</v>
      </c>
      <c r="BD984" s="5">
        <v>0.000169876</v>
      </c>
      <c r="BE984" s="5">
        <v>0.000231741</v>
      </c>
      <c r="BF984" s="5">
        <v>0.000523814</v>
      </c>
      <c r="BG984" s="5">
        <v>0.000487543</v>
      </c>
      <c r="BH984" s="5">
        <v>0.000889728</v>
      </c>
      <c r="BI984" s="5">
        <v>0.000240244</v>
      </c>
      <c r="BJ984" s="5">
        <v>0.000318437</v>
      </c>
      <c r="BK984" s="5">
        <v>0.000892318</v>
      </c>
      <c r="BL984" s="5">
        <v>0.000218417</v>
      </c>
      <c r="BM984" s="6">
        <v>0.00093812</v>
      </c>
    </row>
    <row r="985" ht="15" spans="1:65">
      <c r="A985" s="7" t="s">
        <v>15161</v>
      </c>
      <c r="B985" s="8" t="s">
        <v>15162</v>
      </c>
      <c r="C985" s="19">
        <v>0.472417939275128</v>
      </c>
      <c r="D985" s="19">
        <v>0.327578480794363</v>
      </c>
      <c r="E985" s="19">
        <v>0.155753021455946</v>
      </c>
      <c r="F985" s="19">
        <v>0.190941667044141</v>
      </c>
      <c r="G985" s="8">
        <v>0.000455544472</v>
      </c>
      <c r="H985" s="8">
        <v>0.000404381136</v>
      </c>
      <c r="I985" s="8">
        <v>0.000429962804</v>
      </c>
      <c r="J985" s="8">
        <v>28.28</v>
      </c>
      <c r="K985" s="8">
        <v>22.72</v>
      </c>
      <c r="L985" s="8">
        <v>1</v>
      </c>
      <c r="M985" s="8">
        <v>1</v>
      </c>
      <c r="N985" s="8">
        <v>1</v>
      </c>
      <c r="O985" s="8" t="s">
        <v>12120</v>
      </c>
      <c r="P985" s="8">
        <v>9.48587e-5</v>
      </c>
      <c r="Q985" s="8">
        <v>0.000520949</v>
      </c>
      <c r="R985" s="8">
        <v>0.000727736</v>
      </c>
      <c r="S985" s="8">
        <v>0.000379757</v>
      </c>
      <c r="T985" s="8">
        <v>0.000404692</v>
      </c>
      <c r="U985" s="8">
        <v>0.000246952</v>
      </c>
      <c r="V985" s="8">
        <v>0.000564277</v>
      </c>
      <c r="W985" s="8">
        <v>0.000344479</v>
      </c>
      <c r="X985" s="8">
        <v>6.37994e-5</v>
      </c>
      <c r="Y985" s="8">
        <v>0.000353556</v>
      </c>
      <c r="Z985" s="8">
        <v>0.000127649</v>
      </c>
      <c r="AA985" s="8">
        <v>0.000323667</v>
      </c>
      <c r="AB985" s="8">
        <v>0.000458225</v>
      </c>
      <c r="AC985" s="8">
        <v>0.000183829</v>
      </c>
      <c r="AD985" s="8">
        <v>0.000414732</v>
      </c>
      <c r="AE985" s="8">
        <v>0.00162915</v>
      </c>
      <c r="AF985" s="8">
        <v>0.000200143</v>
      </c>
      <c r="AG985" s="8">
        <v>0.00137645</v>
      </c>
      <c r="AH985" s="8">
        <v>8.29098e-5</v>
      </c>
      <c r="AI985" s="8">
        <v>0.000321928</v>
      </c>
      <c r="AJ985" s="8">
        <v>0.000414239</v>
      </c>
      <c r="AK985" s="8">
        <v>0.00032888</v>
      </c>
      <c r="AL985" s="8">
        <v>5.53245e-5</v>
      </c>
      <c r="AM985" s="8">
        <v>0.000388871</v>
      </c>
      <c r="AN985" s="8">
        <v>0.000102475</v>
      </c>
      <c r="AO985" s="8">
        <v>0.000273431</v>
      </c>
      <c r="AP985" s="8">
        <v>0.000328761</v>
      </c>
      <c r="AQ985" s="8">
        <v>0.000450615</v>
      </c>
      <c r="AR985" s="8">
        <v>0.000738806</v>
      </c>
      <c r="AS985" s="8">
        <v>0.000364408</v>
      </c>
      <c r="AT985" s="8">
        <v>0.000332587</v>
      </c>
      <c r="AU985" s="8">
        <v>0.000568068</v>
      </c>
      <c r="AV985" s="8">
        <v>0.000696427</v>
      </c>
      <c r="AW985" s="8">
        <v>0.000206431</v>
      </c>
      <c r="AX985" s="8">
        <v>0.000469418</v>
      </c>
      <c r="AY985" s="8">
        <v>0.000355731</v>
      </c>
      <c r="AZ985" s="8">
        <v>0.00029006</v>
      </c>
      <c r="BA985" s="8">
        <v>0.000602971</v>
      </c>
      <c r="BB985" s="8">
        <v>0.000445744</v>
      </c>
      <c r="BC985" s="8">
        <v>0.000687203</v>
      </c>
      <c r="BD985" s="8">
        <v>2.59128e-5</v>
      </c>
      <c r="BE985" s="8">
        <v>0.000347703</v>
      </c>
      <c r="BF985" s="8">
        <v>0.000393257</v>
      </c>
      <c r="BG985" s="8">
        <v>0.000217712</v>
      </c>
      <c r="BH985" s="8">
        <v>0.000198504</v>
      </c>
      <c r="BI985" s="8">
        <v>0.00152631</v>
      </c>
      <c r="BJ985" s="8">
        <v>0.000412841</v>
      </c>
      <c r="BK985" s="8">
        <v>0.000505635</v>
      </c>
      <c r="BL985" s="8">
        <v>0.000731546</v>
      </c>
      <c r="BM985" s="9">
        <v>0.00021853</v>
      </c>
    </row>
    <row r="986" ht="15" spans="1:65">
      <c r="A986" s="4" t="s">
        <v>15163</v>
      </c>
      <c r="B986" s="5" t="s">
        <v>15164</v>
      </c>
      <c r="C986" s="18">
        <v>1.24541493139709</v>
      </c>
      <c r="D986" s="18">
        <v>0.373027387345973</v>
      </c>
      <c r="E986" s="18">
        <v>0.0027402998266351</v>
      </c>
      <c r="F986" s="18">
        <v>0.00541192865522804</v>
      </c>
      <c r="G986" s="5">
        <v>0.000540945852</v>
      </c>
      <c r="H986" s="5">
        <v>0.0003193369516</v>
      </c>
      <c r="I986" s="5">
        <v>0.0004301414018</v>
      </c>
      <c r="J986" s="5">
        <v>29.92</v>
      </c>
      <c r="K986" s="5">
        <v>21.08</v>
      </c>
      <c r="L986" s="5">
        <v>1</v>
      </c>
      <c r="M986" s="5">
        <v>0.96</v>
      </c>
      <c r="N986" s="5">
        <v>0.98</v>
      </c>
      <c r="O986" s="5" t="s">
        <v>2292</v>
      </c>
      <c r="P986" s="5">
        <v>0.000118297</v>
      </c>
      <c r="Q986" s="5">
        <v>6.82123e-5</v>
      </c>
      <c r="R986" s="5">
        <v>0.000229683</v>
      </c>
      <c r="S986" s="5">
        <v>0.000409845</v>
      </c>
      <c r="T986" s="5">
        <v>0.000270219</v>
      </c>
      <c r="U986" s="5">
        <v>0.000165897</v>
      </c>
      <c r="V986" s="5">
        <v>0.000186929</v>
      </c>
      <c r="W986" s="5">
        <v>7.46879e-6</v>
      </c>
      <c r="X986" s="5">
        <v>0.000377646</v>
      </c>
      <c r="Y986" s="5">
        <v>0.000983974</v>
      </c>
      <c r="Z986" s="5">
        <v>0.000297134</v>
      </c>
      <c r="AA986" s="5">
        <v>4.14947e-5</v>
      </c>
      <c r="AB986" s="5">
        <v>0.000394668</v>
      </c>
      <c r="AC986" s="5">
        <v>0.000359531</v>
      </c>
      <c r="AD986" s="5">
        <v>0.000451426</v>
      </c>
      <c r="AE986" s="5">
        <v>0</v>
      </c>
      <c r="AF986" s="5">
        <v>0.00022743</v>
      </c>
      <c r="AG986" s="5">
        <v>0.000168711</v>
      </c>
      <c r="AH986" s="5">
        <v>2.18112e-5</v>
      </c>
      <c r="AI986" s="5">
        <v>0.000501812</v>
      </c>
      <c r="AJ986" s="5">
        <v>0.000320351</v>
      </c>
      <c r="AK986" s="5">
        <v>3.75358e-5</v>
      </c>
      <c r="AL986" s="5">
        <v>0.00016212</v>
      </c>
      <c r="AM986" s="5">
        <v>0.000911348</v>
      </c>
      <c r="AN986" s="5">
        <v>0.00126988</v>
      </c>
      <c r="AO986" s="5">
        <v>0.000657258</v>
      </c>
      <c r="AP986" s="5">
        <v>0.000290587</v>
      </c>
      <c r="AQ986" s="5">
        <v>0.000433239</v>
      </c>
      <c r="AR986" s="5">
        <v>0.000207589</v>
      </c>
      <c r="AS986" s="5">
        <v>0.00140443</v>
      </c>
      <c r="AT986" s="5">
        <v>0.00165519</v>
      </c>
      <c r="AU986" s="5">
        <v>0.000269218</v>
      </c>
      <c r="AV986" s="5">
        <v>0.000443219</v>
      </c>
      <c r="AW986" s="5">
        <v>0.000664555</v>
      </c>
      <c r="AX986" s="5">
        <v>0.000338615</v>
      </c>
      <c r="AY986" s="5">
        <v>0.00110292</v>
      </c>
      <c r="AZ986" s="5">
        <v>0.000109392</v>
      </c>
      <c r="BA986" s="5">
        <v>0.000562649</v>
      </c>
      <c r="BB986" s="5">
        <v>0.000641115</v>
      </c>
      <c r="BC986" s="5">
        <v>0.000212519</v>
      </c>
      <c r="BD986" s="5">
        <v>1.24843e-5</v>
      </c>
      <c r="BE986" s="5">
        <v>0.000171252</v>
      </c>
      <c r="BF986" s="5">
        <v>0.000645226</v>
      </c>
      <c r="BG986" s="5">
        <v>0.000194536</v>
      </c>
      <c r="BH986" s="5">
        <v>0.000804115</v>
      </c>
      <c r="BI986" s="5">
        <v>0.000170983</v>
      </c>
      <c r="BJ986" s="5">
        <v>0.000428923</v>
      </c>
      <c r="BK986" s="5">
        <v>0.000909435</v>
      </c>
      <c r="BL986" s="5">
        <v>0.000156007</v>
      </c>
      <c r="BM986" s="6">
        <v>0.00103819</v>
      </c>
    </row>
    <row r="987" ht="15" spans="1:65">
      <c r="A987" s="7" t="s">
        <v>15165</v>
      </c>
      <c r="B987" s="8" t="s">
        <v>15166</v>
      </c>
      <c r="C987" s="8">
        <v>-2.05648558672555</v>
      </c>
      <c r="D987" s="19">
        <v>0.287703330587886</v>
      </c>
      <c r="E987" s="19">
        <v>2.18144624949883e-7</v>
      </c>
      <c r="F987" s="19">
        <v>8.39929727321884e-6</v>
      </c>
      <c r="G987" s="8">
        <v>0.00019216322</v>
      </c>
      <c r="H987" s="8">
        <v>0.00066835176</v>
      </c>
      <c r="I987" s="8">
        <v>0.00043025749</v>
      </c>
      <c r="J987" s="8">
        <v>15.24</v>
      </c>
      <c r="K987" s="8">
        <v>35.76</v>
      </c>
      <c r="L987" s="8">
        <v>0.96</v>
      </c>
      <c r="M987" s="8">
        <v>1</v>
      </c>
      <c r="N987" s="8">
        <v>0.98</v>
      </c>
      <c r="O987" s="8" t="s">
        <v>2323</v>
      </c>
      <c r="P987" s="8">
        <v>0.000571675</v>
      </c>
      <c r="Q987" s="8">
        <v>0.000232231</v>
      </c>
      <c r="R987" s="8">
        <v>0.000991226</v>
      </c>
      <c r="S987" s="8">
        <v>0.000566991</v>
      </c>
      <c r="T987" s="8">
        <v>0.000328566</v>
      </c>
      <c r="U987" s="8">
        <v>0.000485643</v>
      </c>
      <c r="V987" s="8">
        <v>0.000899173</v>
      </c>
      <c r="W987" s="8">
        <v>0.00166966</v>
      </c>
      <c r="X987" s="8">
        <v>0.000568851</v>
      </c>
      <c r="Y987" s="8">
        <v>0.000500635</v>
      </c>
      <c r="Z987" s="8">
        <v>0.000734395</v>
      </c>
      <c r="AA987" s="8">
        <v>0.000550266</v>
      </c>
      <c r="AB987" s="8">
        <v>0.000479149</v>
      </c>
      <c r="AC987" s="8">
        <v>0.000712073</v>
      </c>
      <c r="AD987" s="8">
        <v>0.000942658</v>
      </c>
      <c r="AE987" s="8">
        <v>0.00152738</v>
      </c>
      <c r="AF987" s="8">
        <v>0.000699858</v>
      </c>
      <c r="AG987" s="8">
        <v>0.000380405</v>
      </c>
      <c r="AH987" s="8">
        <v>0.000950216</v>
      </c>
      <c r="AI987" s="8">
        <v>0.000377718</v>
      </c>
      <c r="AJ987" s="8">
        <v>0.000194688</v>
      </c>
      <c r="AK987" s="8">
        <v>0.000457272</v>
      </c>
      <c r="AL987" s="8">
        <v>0.00132634</v>
      </c>
      <c r="AM987" s="8">
        <v>0.000415528</v>
      </c>
      <c r="AN987" s="8">
        <v>0.000146197</v>
      </c>
      <c r="AO987" s="8">
        <v>0.000186555</v>
      </c>
      <c r="AP987" s="8">
        <v>0.000159358</v>
      </c>
      <c r="AQ987" s="8">
        <v>0.000164057</v>
      </c>
      <c r="AR987" s="8">
        <v>9.7206e-5</v>
      </c>
      <c r="AS987" s="8">
        <v>0.000132778</v>
      </c>
      <c r="AT987" s="8">
        <v>3.11109e-5</v>
      </c>
      <c r="AU987" s="8">
        <v>0.000319376</v>
      </c>
      <c r="AV987" s="8">
        <v>5.96528e-5</v>
      </c>
      <c r="AW987" s="8">
        <v>5.04714e-5</v>
      </c>
      <c r="AX987" s="8">
        <v>7.70918e-5</v>
      </c>
      <c r="AY987" s="8">
        <v>4.84742e-5</v>
      </c>
      <c r="AZ987" s="8">
        <v>0</v>
      </c>
      <c r="BA987" s="8">
        <v>7.64808e-5</v>
      </c>
      <c r="BB987" s="8">
        <v>0.000371791</v>
      </c>
      <c r="BC987" s="8">
        <v>0.000421185</v>
      </c>
      <c r="BD987" s="8">
        <v>0.0006723</v>
      </c>
      <c r="BE987" s="8">
        <v>0.000625782</v>
      </c>
      <c r="BF987" s="8">
        <v>7.29529e-5</v>
      </c>
      <c r="BG987" s="8">
        <v>0.000328145</v>
      </c>
      <c r="BH987" s="8">
        <v>0.000257162</v>
      </c>
      <c r="BI987" s="8">
        <v>4.41487e-5</v>
      </c>
      <c r="BJ987" s="8">
        <v>0.000257208</v>
      </c>
      <c r="BK987" s="8">
        <v>0.000123623</v>
      </c>
      <c r="BL987" s="8">
        <v>9.1078e-5</v>
      </c>
      <c r="BM987" s="9">
        <v>0.000136093</v>
      </c>
    </row>
    <row r="988" ht="15" spans="1:65">
      <c r="A988" s="4" t="s">
        <v>15167</v>
      </c>
      <c r="B988" s="5" t="s">
        <v>15168</v>
      </c>
      <c r="C988" s="5">
        <v>-0.478777691562573</v>
      </c>
      <c r="D988" s="18">
        <v>0.230485012469923</v>
      </c>
      <c r="E988" s="18">
        <v>0.0431516604595456</v>
      </c>
      <c r="F988" s="18">
        <v>0.0608313441742316</v>
      </c>
      <c r="G988" s="5">
        <v>0.000352752552</v>
      </c>
      <c r="H988" s="5">
        <v>0.000509253</v>
      </c>
      <c r="I988" s="5">
        <v>0.000431002776</v>
      </c>
      <c r="J988" s="5">
        <v>21.08</v>
      </c>
      <c r="K988" s="5">
        <v>29.92</v>
      </c>
      <c r="L988" s="5">
        <v>1</v>
      </c>
      <c r="M988" s="5">
        <v>1</v>
      </c>
      <c r="N988" s="5">
        <v>1</v>
      </c>
      <c r="O988" s="5" t="s">
        <v>2323</v>
      </c>
      <c r="P988" s="5">
        <v>0.00113592</v>
      </c>
      <c r="Q988" s="5">
        <v>0.000210915</v>
      </c>
      <c r="R988" s="5">
        <v>0.000886213</v>
      </c>
      <c r="S988" s="5">
        <v>0.000423146</v>
      </c>
      <c r="T988" s="5">
        <v>0.000210513</v>
      </c>
      <c r="U988" s="5">
        <v>0.000422605</v>
      </c>
      <c r="V988" s="5">
        <v>0.000535806</v>
      </c>
      <c r="W988" s="5">
        <v>0.000183016</v>
      </c>
      <c r="X988" s="5">
        <v>0.000256656</v>
      </c>
      <c r="Y988" s="5">
        <v>0.000586631</v>
      </c>
      <c r="Z988" s="5">
        <v>0.000551683</v>
      </c>
      <c r="AA988" s="5">
        <v>0.000473992</v>
      </c>
      <c r="AB988" s="5">
        <v>0.000471489</v>
      </c>
      <c r="AC988" s="5">
        <v>0.000392338</v>
      </c>
      <c r="AD988" s="5">
        <v>0.000606077</v>
      </c>
      <c r="AE988" s="5">
        <v>0.00115358</v>
      </c>
      <c r="AF988" s="5">
        <v>0.000366979</v>
      </c>
      <c r="AG988" s="5">
        <v>0.000447571</v>
      </c>
      <c r="AH988" s="5">
        <v>0.000921242</v>
      </c>
      <c r="AI988" s="5">
        <v>0.000297529</v>
      </c>
      <c r="AJ988" s="5">
        <v>0.000215108</v>
      </c>
      <c r="AK988" s="5">
        <v>0.000548462</v>
      </c>
      <c r="AL988" s="5">
        <v>0.000828655</v>
      </c>
      <c r="AM988" s="5">
        <v>0.00046523</v>
      </c>
      <c r="AN988" s="5">
        <v>0.000139969</v>
      </c>
      <c r="AO988" s="5">
        <v>0.000638403</v>
      </c>
      <c r="AP988" s="5">
        <v>0.000242874</v>
      </c>
      <c r="AQ988" s="5">
        <v>0.000407068</v>
      </c>
      <c r="AR988" s="5">
        <v>0.000881161</v>
      </c>
      <c r="AS988" s="5">
        <v>0.000403079</v>
      </c>
      <c r="AT988" s="5">
        <v>0.000291469</v>
      </c>
      <c r="AU988" s="5">
        <v>0.000467622</v>
      </c>
      <c r="AV988" s="5">
        <v>0.000245901</v>
      </c>
      <c r="AW988" s="5">
        <v>0.000626935</v>
      </c>
      <c r="AX988" s="5">
        <v>0.000153505</v>
      </c>
      <c r="AY988" s="5">
        <v>0.000396627</v>
      </c>
      <c r="AZ988" s="5">
        <v>5.64865e-5</v>
      </c>
      <c r="BA988" s="5">
        <v>0.000386274</v>
      </c>
      <c r="BB988" s="5">
        <v>0.000600593</v>
      </c>
      <c r="BC988" s="5">
        <v>0.000181765</v>
      </c>
      <c r="BD988" s="5">
        <v>9.90053e-5</v>
      </c>
      <c r="BE988" s="5">
        <v>0.000185955</v>
      </c>
      <c r="BF988" s="5">
        <v>0.000368796</v>
      </c>
      <c r="BG988" s="5">
        <v>0.00014968</v>
      </c>
      <c r="BH988" s="5">
        <v>0.000142972</v>
      </c>
      <c r="BI988" s="5">
        <v>0.00042836</v>
      </c>
      <c r="BJ988" s="5">
        <v>0.00036036</v>
      </c>
      <c r="BK988" s="5">
        <v>0.000156519</v>
      </c>
      <c r="BL988" s="5">
        <v>0.00053819</v>
      </c>
      <c r="BM988" s="6">
        <v>0.000409214</v>
      </c>
    </row>
    <row r="989" ht="15" spans="1:65">
      <c r="A989" s="7" t="s">
        <v>15169</v>
      </c>
      <c r="B989" s="8" t="s">
        <v>15170</v>
      </c>
      <c r="C989" s="19">
        <v>1.47402887476348</v>
      </c>
      <c r="D989" s="19">
        <v>0.351125125358756</v>
      </c>
      <c r="E989" s="19">
        <v>0.000319109625187657</v>
      </c>
      <c r="F989" s="19">
        <v>0.000970820642804361</v>
      </c>
      <c r="G989" s="8">
        <v>0.0006030762436</v>
      </c>
      <c r="H989" s="8">
        <v>0.000259725384</v>
      </c>
      <c r="I989" s="8">
        <v>0.0004314008138</v>
      </c>
      <c r="J989" s="8">
        <v>32.24</v>
      </c>
      <c r="K989" s="8">
        <v>18.76</v>
      </c>
      <c r="L989" s="8">
        <v>1</v>
      </c>
      <c r="M989" s="8">
        <v>1</v>
      </c>
      <c r="N989" s="8">
        <v>1</v>
      </c>
      <c r="O989" s="8" t="s">
        <v>2292</v>
      </c>
      <c r="P989" s="8">
        <v>0.000120635</v>
      </c>
      <c r="Q989" s="8">
        <v>9.05513e-6</v>
      </c>
      <c r="R989" s="8">
        <v>0.00023124</v>
      </c>
      <c r="S989" s="8">
        <v>0.000340196</v>
      </c>
      <c r="T989" s="8">
        <v>0.000412147</v>
      </c>
      <c r="U989" s="8">
        <v>0.000472391</v>
      </c>
      <c r="V989" s="8">
        <v>0.000296781</v>
      </c>
      <c r="W989" s="8">
        <v>0.000199775</v>
      </c>
      <c r="X989" s="8">
        <v>0.000160466</v>
      </c>
      <c r="Y989" s="8">
        <v>0.000654084</v>
      </c>
      <c r="Z989" s="8">
        <v>0.000312462</v>
      </c>
      <c r="AA989" s="8">
        <v>9.6909e-5</v>
      </c>
      <c r="AB989" s="8">
        <v>0.000573942</v>
      </c>
      <c r="AC989" s="8">
        <v>0.000236489</v>
      </c>
      <c r="AD989" s="8">
        <v>0.000111187</v>
      </c>
      <c r="AE989" s="8">
        <v>3.90557e-6</v>
      </c>
      <c r="AF989" s="8">
        <v>0.000115184</v>
      </c>
      <c r="AG989" s="8">
        <v>7.9381e-5</v>
      </c>
      <c r="AH989" s="8">
        <v>3.99189e-5</v>
      </c>
      <c r="AI989" s="8">
        <v>0.000198006</v>
      </c>
      <c r="AJ989" s="8">
        <v>0.000453342</v>
      </c>
      <c r="AK989" s="8">
        <v>0.000122778</v>
      </c>
      <c r="AL989" s="8">
        <v>0.000181259</v>
      </c>
      <c r="AM989" s="8">
        <v>0.000871306</v>
      </c>
      <c r="AN989" s="8">
        <v>0.000200295</v>
      </c>
      <c r="AO989" s="8">
        <v>0.000948908</v>
      </c>
      <c r="AP989" s="8">
        <v>0.000745365</v>
      </c>
      <c r="AQ989" s="8">
        <v>0.0011016</v>
      </c>
      <c r="AR989" s="8">
        <v>0.000647734</v>
      </c>
      <c r="AS989" s="8">
        <v>0.00117019</v>
      </c>
      <c r="AT989" s="8">
        <v>0.000320282</v>
      </c>
      <c r="AU989" s="8">
        <v>0.000339741</v>
      </c>
      <c r="AV989" s="8">
        <v>0.000561719</v>
      </c>
      <c r="AW989" s="8">
        <v>0.00185113</v>
      </c>
      <c r="AX989" s="8">
        <v>0.000267506</v>
      </c>
      <c r="AY989" s="8">
        <v>0.000994076</v>
      </c>
      <c r="AZ989" s="8">
        <v>0.000110269</v>
      </c>
      <c r="BA989" s="8">
        <v>0.000407579</v>
      </c>
      <c r="BB989" s="8">
        <v>0.000750078</v>
      </c>
      <c r="BC989" s="8">
        <v>0.000339296</v>
      </c>
      <c r="BD989" s="8">
        <v>8.38609e-6</v>
      </c>
      <c r="BE989" s="8">
        <v>0.000150574</v>
      </c>
      <c r="BF989" s="8">
        <v>0.00083111</v>
      </c>
      <c r="BG989" s="8">
        <v>0.000390774</v>
      </c>
      <c r="BH989" s="8">
        <v>0.000326923</v>
      </c>
      <c r="BI989" s="8">
        <v>0.000113086</v>
      </c>
      <c r="BJ989" s="8">
        <v>0.000529547</v>
      </c>
      <c r="BK989" s="8">
        <v>0.000456038</v>
      </c>
      <c r="BL989" s="8">
        <v>0.000778969</v>
      </c>
      <c r="BM989" s="9">
        <v>0.000936026</v>
      </c>
    </row>
    <row r="990" ht="15" spans="1:65">
      <c r="A990" s="4" t="s">
        <v>15171</v>
      </c>
      <c r="B990" s="5" t="s">
        <v>15172</v>
      </c>
      <c r="C990" s="5">
        <v>-0.427496922662973</v>
      </c>
      <c r="D990" s="18">
        <v>0.489193960416664</v>
      </c>
      <c r="E990" s="18">
        <v>0.390839972487112</v>
      </c>
      <c r="F990" s="18">
        <v>0.432090951547208</v>
      </c>
      <c r="G990" s="5">
        <v>0.0005712900224</v>
      </c>
      <c r="H990" s="5">
        <v>0.000296996776</v>
      </c>
      <c r="I990" s="5">
        <v>0.0004341433992</v>
      </c>
      <c r="J990" s="5">
        <v>22</v>
      </c>
      <c r="K990" s="5">
        <v>29</v>
      </c>
      <c r="L990" s="5">
        <v>1</v>
      </c>
      <c r="M990" s="5">
        <v>1</v>
      </c>
      <c r="N990" s="5">
        <v>1</v>
      </c>
      <c r="O990" s="5" t="s">
        <v>12120</v>
      </c>
      <c r="P990" s="5">
        <v>0.000327634</v>
      </c>
      <c r="Q990" s="5">
        <v>0.000169269</v>
      </c>
      <c r="R990" s="5">
        <v>0.000440803</v>
      </c>
      <c r="S990" s="5">
        <v>0.000157974</v>
      </c>
      <c r="T990" s="5">
        <v>4.1564e-5</v>
      </c>
      <c r="U990" s="5">
        <v>0.000349421</v>
      </c>
      <c r="V990" s="5">
        <v>0.000332063</v>
      </c>
      <c r="W990" s="5">
        <v>0.00013027</v>
      </c>
      <c r="X990" s="5">
        <v>0.000403605</v>
      </c>
      <c r="Y990" s="5">
        <v>0.000309813</v>
      </c>
      <c r="Z990" s="5">
        <v>0.000184049</v>
      </c>
      <c r="AA990" s="5">
        <v>0.000442029</v>
      </c>
      <c r="AB990" s="5">
        <v>0.000179968</v>
      </c>
      <c r="AC990" s="5">
        <v>0.000580649</v>
      </c>
      <c r="AD990" s="5">
        <v>0.000470655</v>
      </c>
      <c r="AE990" s="5">
        <v>1.86483e-5</v>
      </c>
      <c r="AF990" s="5">
        <v>0.000515897</v>
      </c>
      <c r="AG990" s="5">
        <v>0.000121009</v>
      </c>
      <c r="AH990" s="5">
        <v>0.000347138</v>
      </c>
      <c r="AI990" s="5">
        <v>0.000344715</v>
      </c>
      <c r="AJ990" s="5">
        <v>6.17312e-5</v>
      </c>
      <c r="AK990" s="5">
        <v>0.000288323</v>
      </c>
      <c r="AL990" s="5">
        <v>0.000986633</v>
      </c>
      <c r="AM990" s="5">
        <v>0.000132679</v>
      </c>
      <c r="AN990" s="5">
        <v>8.83799e-5</v>
      </c>
      <c r="AO990" s="5">
        <v>0.000110223</v>
      </c>
      <c r="AP990" s="5">
        <v>0.000897335</v>
      </c>
      <c r="AQ990" s="5">
        <v>5.20425e-5</v>
      </c>
      <c r="AR990" s="5">
        <v>3.01721e-5</v>
      </c>
      <c r="AS990" s="5">
        <v>0.000896098</v>
      </c>
      <c r="AT990" s="5">
        <v>0.00172996</v>
      </c>
      <c r="AU990" s="5">
        <v>0.000247249</v>
      </c>
      <c r="AV990" s="5">
        <v>0.000141771</v>
      </c>
      <c r="AW990" s="5">
        <v>1.25301e-5</v>
      </c>
      <c r="AX990" s="5">
        <v>0.000169598</v>
      </c>
      <c r="AY990" s="5">
        <v>8.29547e-5</v>
      </c>
      <c r="AZ990" s="5">
        <v>9.48496e-6</v>
      </c>
      <c r="BA990" s="5">
        <v>0.000277936</v>
      </c>
      <c r="BB990" s="5">
        <v>0.000120618</v>
      </c>
      <c r="BC990" s="5">
        <v>0.00749731</v>
      </c>
      <c r="BD990" s="5">
        <v>6.74201e-5</v>
      </c>
      <c r="BE990" s="5">
        <v>0.000912487</v>
      </c>
      <c r="BF990" s="5">
        <v>9.03309e-5</v>
      </c>
      <c r="BG990" s="5">
        <v>5.62601e-5</v>
      </c>
      <c r="BH990" s="5">
        <v>0.000273708</v>
      </c>
      <c r="BI990" s="5">
        <v>8.59317e-5</v>
      </c>
      <c r="BJ990" s="5">
        <v>9.83626e-5</v>
      </c>
      <c r="BK990" s="5">
        <v>0.000195767</v>
      </c>
      <c r="BL990" s="5">
        <v>4.21988e-5</v>
      </c>
      <c r="BM990" s="6">
        <v>0.000184502</v>
      </c>
    </row>
    <row r="991" ht="15" spans="1:65">
      <c r="A991" s="7" t="s">
        <v>15173</v>
      </c>
      <c r="B991" s="8" t="s">
        <v>15174</v>
      </c>
      <c r="C991" s="8">
        <v>-0.768271814998943</v>
      </c>
      <c r="D991" s="19">
        <v>0.27439455281407</v>
      </c>
      <c r="E991" s="19">
        <v>0.00734325067244216</v>
      </c>
      <c r="F991" s="19">
        <v>0.0125808280154159</v>
      </c>
      <c r="G991" s="8">
        <v>0.000314217952</v>
      </c>
      <c r="H991" s="8">
        <v>0.00055453524</v>
      </c>
      <c r="I991" s="8">
        <v>0.000434376596</v>
      </c>
      <c r="J991" s="8">
        <v>19.52</v>
      </c>
      <c r="K991" s="8">
        <v>31.48</v>
      </c>
      <c r="L991" s="8">
        <v>1</v>
      </c>
      <c r="M991" s="8">
        <v>1</v>
      </c>
      <c r="N991" s="8">
        <v>1</v>
      </c>
      <c r="O991" s="8" t="s">
        <v>2323</v>
      </c>
      <c r="P991" s="8">
        <v>0.00141242</v>
      </c>
      <c r="Q991" s="8">
        <v>0.000327537</v>
      </c>
      <c r="R991" s="8">
        <v>0.000420634</v>
      </c>
      <c r="S991" s="8">
        <v>0.000436253</v>
      </c>
      <c r="T991" s="8">
        <v>0.000199978</v>
      </c>
      <c r="U991" s="8">
        <v>0.000425985</v>
      </c>
      <c r="V991" s="8">
        <v>0.000373068</v>
      </c>
      <c r="W991" s="8">
        <v>0.000231758</v>
      </c>
      <c r="X991" s="8">
        <v>0.00025412</v>
      </c>
      <c r="Y991" s="8">
        <v>0.000553426</v>
      </c>
      <c r="Z991" s="8">
        <v>0.000519635</v>
      </c>
      <c r="AA991" s="8">
        <v>0.000630523</v>
      </c>
      <c r="AB991" s="8">
        <v>0.00062313</v>
      </c>
      <c r="AC991" s="8">
        <v>0.000325829</v>
      </c>
      <c r="AD991" s="8">
        <v>0.0005312</v>
      </c>
      <c r="AE991" s="8">
        <v>0.00139097</v>
      </c>
      <c r="AF991" s="8">
        <v>0.000328114</v>
      </c>
      <c r="AG991" s="8">
        <v>0.00125692</v>
      </c>
      <c r="AH991" s="8">
        <v>0.000883005</v>
      </c>
      <c r="AI991" s="8">
        <v>0.000679635</v>
      </c>
      <c r="AJ991" s="8">
        <v>0.000210269</v>
      </c>
      <c r="AK991" s="8">
        <v>0.000729801</v>
      </c>
      <c r="AL991" s="8">
        <v>0.000606276</v>
      </c>
      <c r="AM991" s="8">
        <v>0.000399316</v>
      </c>
      <c r="AN991" s="8">
        <v>0.000113579</v>
      </c>
      <c r="AO991" s="8">
        <v>0.000351894</v>
      </c>
      <c r="AP991" s="8">
        <v>0.000266345</v>
      </c>
      <c r="AQ991" s="8">
        <v>0.000489878</v>
      </c>
      <c r="AR991" s="8">
        <v>0.000834745</v>
      </c>
      <c r="AS991" s="8">
        <v>0.000451471</v>
      </c>
      <c r="AT991" s="8">
        <v>0.00017992</v>
      </c>
      <c r="AU991" s="8">
        <v>0.000514875</v>
      </c>
      <c r="AV991" s="8">
        <v>0.00014413</v>
      </c>
      <c r="AW991" s="8">
        <v>0.00041514</v>
      </c>
      <c r="AX991" s="8">
        <v>0.000109693</v>
      </c>
      <c r="AY991" s="8">
        <v>0.000212055</v>
      </c>
      <c r="AZ991" s="8">
        <v>1.61117e-5</v>
      </c>
      <c r="BA991" s="8">
        <v>0.000317397</v>
      </c>
      <c r="BB991" s="8">
        <v>0.000524966</v>
      </c>
      <c r="BC991" s="8">
        <v>0.000257282</v>
      </c>
      <c r="BD991" s="8">
        <v>9.93051e-5</v>
      </c>
      <c r="BE991" s="8">
        <v>0.000318808</v>
      </c>
      <c r="BF991" s="8">
        <v>0.000180687</v>
      </c>
      <c r="BG991" s="8">
        <v>0.000180156</v>
      </c>
      <c r="BH991" s="8">
        <v>0.00027419</v>
      </c>
      <c r="BI991" s="8">
        <v>0.000635672</v>
      </c>
      <c r="BJ991" s="8">
        <v>0.000339669</v>
      </c>
      <c r="BK991" s="8">
        <v>0.000211813</v>
      </c>
      <c r="BL991" s="8">
        <v>0.000290312</v>
      </c>
      <c r="BM991" s="9">
        <v>0.000238934</v>
      </c>
    </row>
    <row r="992" ht="15" spans="1:65">
      <c r="A992" s="4" t="s">
        <v>15175</v>
      </c>
      <c r="B992" s="5" t="s">
        <v>15176</v>
      </c>
      <c r="C992" s="5">
        <v>-2.48672152598472</v>
      </c>
      <c r="D992" s="18">
        <v>0.462052275406658</v>
      </c>
      <c r="E992" s="18">
        <v>2.17086908579257e-6</v>
      </c>
      <c r="F992" s="18">
        <v>2.5847398107818e-5</v>
      </c>
      <c r="G992" s="5">
        <v>0.0001131783164</v>
      </c>
      <c r="H992" s="5">
        <v>0.0007577327592</v>
      </c>
      <c r="I992" s="5">
        <v>0.0004354555378</v>
      </c>
      <c r="J992" s="5">
        <v>15.64</v>
      </c>
      <c r="K992" s="5">
        <v>35.36</v>
      </c>
      <c r="L992" s="5">
        <v>1</v>
      </c>
      <c r="M992" s="5">
        <v>1</v>
      </c>
      <c r="N992" s="5">
        <v>1</v>
      </c>
      <c r="O992" s="5" t="s">
        <v>2323</v>
      </c>
      <c r="P992" s="5">
        <v>0.00119319</v>
      </c>
      <c r="Q992" s="5">
        <v>0.000448923</v>
      </c>
      <c r="R992" s="5">
        <v>0.000316457</v>
      </c>
      <c r="S992" s="5">
        <v>0.000303274</v>
      </c>
      <c r="T992" s="5">
        <v>4.94384e-5</v>
      </c>
      <c r="U992" s="5">
        <v>0.00280751</v>
      </c>
      <c r="V992" s="5">
        <v>0.000358702</v>
      </c>
      <c r="W992" s="5">
        <v>0.000210871</v>
      </c>
      <c r="X992" s="5">
        <v>0.000957567</v>
      </c>
      <c r="Y992" s="5">
        <v>0.000469833</v>
      </c>
      <c r="Z992" s="5">
        <v>0.00135599</v>
      </c>
      <c r="AA992" s="5">
        <v>0.000480851</v>
      </c>
      <c r="AB992" s="5">
        <v>0.000408215</v>
      </c>
      <c r="AC992" s="5">
        <v>0.00192891</v>
      </c>
      <c r="AD992" s="5">
        <v>0.00104294</v>
      </c>
      <c r="AE992" s="5">
        <v>5.49358e-6</v>
      </c>
      <c r="AF992" s="5">
        <v>0.00163418</v>
      </c>
      <c r="AG992" s="5">
        <v>0.000234407</v>
      </c>
      <c r="AH992" s="5">
        <v>0.0014176</v>
      </c>
      <c r="AI992" s="5">
        <v>0.000201295</v>
      </c>
      <c r="AJ992" s="5">
        <v>0.00125067</v>
      </c>
      <c r="AK992" s="5">
        <v>0.000569398</v>
      </c>
      <c r="AL992" s="5">
        <v>0.000515667</v>
      </c>
      <c r="AM992" s="5">
        <v>0.00067338</v>
      </c>
      <c r="AN992" s="5">
        <v>0.000108557</v>
      </c>
      <c r="AO992" s="5">
        <v>0.000100057</v>
      </c>
      <c r="AP992" s="5">
        <v>9.90378e-5</v>
      </c>
      <c r="AQ992" s="5">
        <v>0.000102492</v>
      </c>
      <c r="AR992" s="5">
        <v>2.95585e-5</v>
      </c>
      <c r="AS992" s="5">
        <v>5.15625e-5</v>
      </c>
      <c r="AT992" s="5">
        <v>2.36379e-5</v>
      </c>
      <c r="AU992" s="5">
        <v>0.000419493</v>
      </c>
      <c r="AV992" s="5">
        <v>4.62332e-5</v>
      </c>
      <c r="AW992" s="5">
        <v>4.85167e-5</v>
      </c>
      <c r="AX992" s="5">
        <v>6.14167e-5</v>
      </c>
      <c r="AY992" s="5">
        <v>2.79825e-5</v>
      </c>
      <c r="AZ992" s="5">
        <v>5.52501e-6</v>
      </c>
      <c r="BA992" s="5">
        <v>7.16431e-5</v>
      </c>
      <c r="BB992" s="5">
        <v>0.000182683</v>
      </c>
      <c r="BC992" s="5">
        <v>6.20237e-5</v>
      </c>
      <c r="BD992" s="5">
        <v>8.8783e-5</v>
      </c>
      <c r="BE992" s="5">
        <v>0.000104623</v>
      </c>
      <c r="BF992" s="5">
        <v>2.81427e-5</v>
      </c>
      <c r="BG992" s="5">
        <v>6.69744e-5</v>
      </c>
      <c r="BH992" s="5">
        <v>0.000433332</v>
      </c>
      <c r="BI992" s="5">
        <v>4.14212e-5</v>
      </c>
      <c r="BJ992" s="5">
        <v>0.000140754</v>
      </c>
      <c r="BK992" s="5">
        <v>0.000188878</v>
      </c>
      <c r="BL992" s="5">
        <v>0.000117726</v>
      </c>
      <c r="BM992" s="6">
        <v>0.000286961</v>
      </c>
    </row>
    <row r="993" ht="15" spans="1:65">
      <c r="A993" s="7" t="s">
        <v>15177</v>
      </c>
      <c r="B993" s="8" t="s">
        <v>15178</v>
      </c>
      <c r="C993" s="8">
        <v>-0.950365908463963</v>
      </c>
      <c r="D993" s="19">
        <v>0.168560997095878</v>
      </c>
      <c r="E993" s="19">
        <v>8.34840422586855e-6</v>
      </c>
      <c r="F993" s="19">
        <v>6.51726839330776e-5</v>
      </c>
      <c r="G993" s="8">
        <v>0.00029365894</v>
      </c>
      <c r="H993" s="8">
        <v>0.00057751676</v>
      </c>
      <c r="I993" s="8">
        <v>0.00043558785</v>
      </c>
      <c r="J993" s="8">
        <v>17.4</v>
      </c>
      <c r="K993" s="8">
        <v>33.6</v>
      </c>
      <c r="L993" s="8">
        <v>1</v>
      </c>
      <c r="M993" s="8">
        <v>1</v>
      </c>
      <c r="N993" s="8">
        <v>1</v>
      </c>
      <c r="O993" s="8" t="s">
        <v>2323</v>
      </c>
      <c r="P993" s="8">
        <v>0.00129681</v>
      </c>
      <c r="Q993" s="8">
        <v>0.000548668</v>
      </c>
      <c r="R993" s="8">
        <v>0.000618453</v>
      </c>
      <c r="S993" s="8">
        <v>0.000674382</v>
      </c>
      <c r="T993" s="8">
        <v>0.000562123</v>
      </c>
      <c r="U993" s="8">
        <v>0.000387759</v>
      </c>
      <c r="V993" s="8">
        <v>0.000760328</v>
      </c>
      <c r="W993" s="8">
        <v>0.000152545</v>
      </c>
      <c r="X993" s="8">
        <v>0.000852191</v>
      </c>
      <c r="Y993" s="8">
        <v>0.000443112</v>
      </c>
      <c r="Z993" s="8">
        <v>0.000520101</v>
      </c>
      <c r="AA993" s="8">
        <v>0.000473356</v>
      </c>
      <c r="AB993" s="8">
        <v>0.000445401</v>
      </c>
      <c r="AC993" s="8">
        <v>0.000495024</v>
      </c>
      <c r="AD993" s="8">
        <v>0.000421964</v>
      </c>
      <c r="AE993" s="8">
        <v>0.00117946</v>
      </c>
      <c r="AF993" s="8">
        <v>0.000433282</v>
      </c>
      <c r="AG993" s="8">
        <v>0.000343159</v>
      </c>
      <c r="AH993" s="8">
        <v>0.000798868</v>
      </c>
      <c r="AI993" s="8">
        <v>0.000216474</v>
      </c>
      <c r="AJ993" s="8">
        <v>0.000198816</v>
      </c>
      <c r="AK993" s="8">
        <v>0.000619306</v>
      </c>
      <c r="AL993" s="8">
        <v>0.000953244</v>
      </c>
      <c r="AM993" s="8">
        <v>0.000429058</v>
      </c>
      <c r="AN993" s="8">
        <v>0.000614035</v>
      </c>
      <c r="AO993" s="8">
        <v>0.000517942</v>
      </c>
      <c r="AP993" s="8">
        <v>0.000245066</v>
      </c>
      <c r="AQ993" s="8">
        <v>0.000360851</v>
      </c>
      <c r="AR993" s="8">
        <v>5.50035e-5</v>
      </c>
      <c r="AS993" s="8">
        <v>0.000251722</v>
      </c>
      <c r="AT993" s="8">
        <v>0.000145133</v>
      </c>
      <c r="AU993" s="8">
        <v>0.000446698</v>
      </c>
      <c r="AV993" s="8">
        <v>0.000109814</v>
      </c>
      <c r="AW993" s="8">
        <v>0.000305746</v>
      </c>
      <c r="AX993" s="8">
        <v>0.000107041</v>
      </c>
      <c r="AY993" s="8">
        <v>0.000301748</v>
      </c>
      <c r="AZ993" s="8">
        <v>0.00020113</v>
      </c>
      <c r="BA993" s="8">
        <v>0.00011391</v>
      </c>
      <c r="BB993" s="8">
        <v>0.000395568</v>
      </c>
      <c r="BC993" s="8">
        <v>0.000472496</v>
      </c>
      <c r="BD993" s="8">
        <v>0.000582234</v>
      </c>
      <c r="BE993" s="8">
        <v>0.00025397</v>
      </c>
      <c r="BF993" s="8">
        <v>0.000235837</v>
      </c>
      <c r="BG993" s="8">
        <v>0.000742813</v>
      </c>
      <c r="BH993" s="8">
        <v>0.00030506</v>
      </c>
      <c r="BI993" s="8">
        <v>0.000106716</v>
      </c>
      <c r="BJ993" s="8">
        <v>0.00034657</v>
      </c>
      <c r="BK993" s="8">
        <v>0.000211019</v>
      </c>
      <c r="BL993" s="8">
        <v>0.000217498</v>
      </c>
      <c r="BM993" s="9">
        <v>0.000309888</v>
      </c>
    </row>
    <row r="994" ht="15" spans="1:65">
      <c r="A994" s="4" t="s">
        <v>15179</v>
      </c>
      <c r="B994" s="5" t="s">
        <v>15180</v>
      </c>
      <c r="C994" s="5">
        <v>-3.31466020143115</v>
      </c>
      <c r="D994" s="18">
        <v>0.521545682961064</v>
      </c>
      <c r="E994" s="18">
        <v>1.43122928629899e-6</v>
      </c>
      <c r="F994" s="18">
        <v>2.09618094586268e-5</v>
      </c>
      <c r="G994" s="5">
        <v>0.00013181208888</v>
      </c>
      <c r="H994" s="5">
        <v>0.000743108168</v>
      </c>
      <c r="I994" s="5">
        <v>0.00043746012844</v>
      </c>
      <c r="J994" s="5">
        <v>14.72</v>
      </c>
      <c r="K994" s="5">
        <v>36.28</v>
      </c>
      <c r="L994" s="5">
        <v>0.96</v>
      </c>
      <c r="M994" s="5">
        <v>1</v>
      </c>
      <c r="N994" s="5">
        <v>0.98</v>
      </c>
      <c r="O994" s="5" t="s">
        <v>2323</v>
      </c>
      <c r="P994" s="5">
        <v>0.00131158</v>
      </c>
      <c r="Q994" s="5">
        <v>0.000302944</v>
      </c>
      <c r="R994" s="5">
        <v>0.00115038</v>
      </c>
      <c r="S994" s="5">
        <v>0.000890124</v>
      </c>
      <c r="T994" s="5">
        <v>9.45172e-5</v>
      </c>
      <c r="U994" s="5">
        <v>0.000581136</v>
      </c>
      <c r="V994" s="5">
        <v>0.00134028</v>
      </c>
      <c r="W994" s="5">
        <v>0.000134162</v>
      </c>
      <c r="X994" s="5">
        <v>0.00126782</v>
      </c>
      <c r="Y994" s="5">
        <v>0.000274913</v>
      </c>
      <c r="Z994" s="5">
        <v>0.00104044</v>
      </c>
      <c r="AA994" s="5">
        <v>0.00065314</v>
      </c>
      <c r="AB994" s="5">
        <v>0.000728827</v>
      </c>
      <c r="AC994" s="5">
        <v>0.000892118</v>
      </c>
      <c r="AD994" s="5">
        <v>0.000695711</v>
      </c>
      <c r="AE994" s="5">
        <v>0.00145383</v>
      </c>
      <c r="AF994" s="5">
        <v>0.000707445</v>
      </c>
      <c r="AG994" s="5">
        <v>0.000462178</v>
      </c>
      <c r="AH994" s="5">
        <v>0.00125661</v>
      </c>
      <c r="AI994" s="5">
        <v>0.000306793</v>
      </c>
      <c r="AJ994" s="5">
        <v>0.000350109</v>
      </c>
      <c r="AK994" s="5">
        <v>0.000634352</v>
      </c>
      <c r="AL994" s="5">
        <v>0.00132743</v>
      </c>
      <c r="AM994" s="5">
        <v>0.000559868</v>
      </c>
      <c r="AN994" s="5">
        <v>0.000160997</v>
      </c>
      <c r="AO994" s="5">
        <v>0.000479577</v>
      </c>
      <c r="AP994" s="5">
        <v>4.44508e-5</v>
      </c>
      <c r="AQ994" s="5">
        <v>0.000117976</v>
      </c>
      <c r="AR994" s="5">
        <v>8.94794e-5</v>
      </c>
      <c r="AS994" s="5">
        <v>0.00010307</v>
      </c>
      <c r="AT994" s="5">
        <v>5.33746e-6</v>
      </c>
      <c r="AU994" s="5">
        <v>0.000389063</v>
      </c>
      <c r="AV994" s="5">
        <v>5.89302e-6</v>
      </c>
      <c r="AW994" s="5">
        <v>6.13263e-5</v>
      </c>
      <c r="AX994" s="5">
        <v>5.40144e-5</v>
      </c>
      <c r="AY994" s="5">
        <v>1.49939e-5</v>
      </c>
      <c r="AZ994" s="5">
        <v>0</v>
      </c>
      <c r="BA994" s="5">
        <v>5.38898e-5</v>
      </c>
      <c r="BB994" s="5">
        <v>0.000485187</v>
      </c>
      <c r="BC994" s="5">
        <v>0.000152611</v>
      </c>
      <c r="BD994" s="5">
        <v>0.000136568</v>
      </c>
      <c r="BE994" s="5">
        <v>0.000148901</v>
      </c>
      <c r="BF994" s="5">
        <v>1.98786e-5</v>
      </c>
      <c r="BG994" s="5">
        <v>9.37556e-5</v>
      </c>
      <c r="BH994" s="5">
        <v>0.000190462</v>
      </c>
      <c r="BI994" s="5">
        <v>6.90842e-7</v>
      </c>
      <c r="BJ994" s="5">
        <v>0.000219666</v>
      </c>
      <c r="BK994" s="5">
        <v>9.57631e-5</v>
      </c>
      <c r="BL994" s="5">
        <v>0.000147675</v>
      </c>
      <c r="BM994" s="6">
        <v>0.000185073</v>
      </c>
    </row>
    <row r="995" ht="15" spans="1:65">
      <c r="A995" s="7" t="s">
        <v>15181</v>
      </c>
      <c r="B995" s="8" t="s">
        <v>15182</v>
      </c>
      <c r="C995" s="8">
        <v>-1.00718947844635</v>
      </c>
      <c r="D995" s="19">
        <v>0.309282963457722</v>
      </c>
      <c r="E995" s="19">
        <v>0.00209630457343013</v>
      </c>
      <c r="F995" s="19">
        <v>0.00433131594135689</v>
      </c>
      <c r="G995" s="8">
        <v>0.000266255444</v>
      </c>
      <c r="H995" s="8">
        <v>0.000609394128</v>
      </c>
      <c r="I995" s="8">
        <v>0.000437824786</v>
      </c>
      <c r="J995" s="8">
        <v>17.64</v>
      </c>
      <c r="K995" s="8">
        <v>33.36</v>
      </c>
      <c r="L995" s="8">
        <v>1</v>
      </c>
      <c r="M995" s="8">
        <v>1</v>
      </c>
      <c r="N995" s="8">
        <v>1</v>
      </c>
      <c r="O995" s="8" t="s">
        <v>2323</v>
      </c>
      <c r="P995" s="8">
        <v>0.00146335</v>
      </c>
      <c r="Q995" s="8">
        <v>0.000845705</v>
      </c>
      <c r="R995" s="8">
        <v>0.0009573</v>
      </c>
      <c r="S995" s="8">
        <v>0.000557406</v>
      </c>
      <c r="T995" s="8">
        <v>0.000419325</v>
      </c>
      <c r="U995" s="8">
        <v>0.000479786</v>
      </c>
      <c r="V995" s="8">
        <v>0.000982565</v>
      </c>
      <c r="W995" s="8">
        <v>0.000222576</v>
      </c>
      <c r="X995" s="8">
        <v>0.000276739</v>
      </c>
      <c r="Y995" s="8">
        <v>0.000251411</v>
      </c>
      <c r="Z995" s="8">
        <v>0.000636789</v>
      </c>
      <c r="AA995" s="8">
        <v>0.000751789</v>
      </c>
      <c r="AB995" s="8">
        <v>0.000498524</v>
      </c>
      <c r="AC995" s="8">
        <v>0.000563311</v>
      </c>
      <c r="AD995" s="8">
        <v>0.00069179</v>
      </c>
      <c r="AE995" s="8">
        <v>2.48502e-5</v>
      </c>
      <c r="AF995" s="8">
        <v>0.000520108</v>
      </c>
      <c r="AG995" s="8">
        <v>0.000331442</v>
      </c>
      <c r="AH995" s="8">
        <v>0.00114139</v>
      </c>
      <c r="AI995" s="8">
        <v>0.00040373</v>
      </c>
      <c r="AJ995" s="8">
        <v>0.000195399</v>
      </c>
      <c r="AK995" s="8">
        <v>0.000821189</v>
      </c>
      <c r="AL995" s="8">
        <v>0.00128004</v>
      </c>
      <c r="AM995" s="8">
        <v>0.000709787</v>
      </c>
      <c r="AN995" s="8">
        <v>0.000208552</v>
      </c>
      <c r="AO995" s="8">
        <v>0.0001716</v>
      </c>
      <c r="AP995" s="8">
        <v>0.000218771</v>
      </c>
      <c r="AQ995" s="8">
        <v>0.000367496</v>
      </c>
      <c r="AR995" s="8">
        <v>0.000109439</v>
      </c>
      <c r="AS995" s="8">
        <v>7.88457e-5</v>
      </c>
      <c r="AT995" s="8">
        <v>0.000118669</v>
      </c>
      <c r="AU995" s="8">
        <v>0.000277714</v>
      </c>
      <c r="AV995" s="8">
        <v>0.000368541</v>
      </c>
      <c r="AW995" s="8">
        <v>0.000569787</v>
      </c>
      <c r="AX995" s="8">
        <v>8.73227e-5</v>
      </c>
      <c r="AY995" s="8">
        <v>0.000244329</v>
      </c>
      <c r="AZ995" s="8">
        <v>0.000638517</v>
      </c>
      <c r="BA995" s="8">
        <v>0.00015346</v>
      </c>
      <c r="BB995" s="8">
        <v>0.000419416</v>
      </c>
      <c r="BC995" s="8">
        <v>0.000456339</v>
      </c>
      <c r="BD995" s="8">
        <v>0.000506414</v>
      </c>
      <c r="BE995" s="8">
        <v>0.000343656</v>
      </c>
      <c r="BF995" s="8">
        <v>0.00012202</v>
      </c>
      <c r="BG995" s="8">
        <v>0.000317366</v>
      </c>
      <c r="BH995" s="8">
        <v>0.000183967</v>
      </c>
      <c r="BI995" s="8">
        <v>8.97517e-5</v>
      </c>
      <c r="BJ995" s="8">
        <v>0.000174389</v>
      </c>
      <c r="BK995" s="8">
        <v>0.000163361</v>
      </c>
      <c r="BL995" s="8">
        <v>0.000175567</v>
      </c>
      <c r="BM995" s="9">
        <v>0.000299648</v>
      </c>
    </row>
    <row r="996" ht="15" spans="1:65">
      <c r="A996" s="4" t="s">
        <v>15183</v>
      </c>
      <c r="B996" s="5" t="s">
        <v>15184</v>
      </c>
      <c r="C996" s="18">
        <v>2.06078816356128</v>
      </c>
      <c r="D996" s="18">
        <v>0.436106064129296</v>
      </c>
      <c r="E996" s="18">
        <v>8.34560267133894e-5</v>
      </c>
      <c r="F996" s="18">
        <v>0.000347908625215767</v>
      </c>
      <c r="G996" s="5">
        <v>0.00066651706</v>
      </c>
      <c r="H996" s="5">
        <v>0.000210220444</v>
      </c>
      <c r="I996" s="5">
        <v>0.000438368752</v>
      </c>
      <c r="J996" s="5">
        <v>33.16</v>
      </c>
      <c r="K996" s="5">
        <v>17.84</v>
      </c>
      <c r="L996" s="5">
        <v>1</v>
      </c>
      <c r="M996" s="5">
        <v>1</v>
      </c>
      <c r="N996" s="5">
        <v>1</v>
      </c>
      <c r="O996" s="5" t="s">
        <v>2292</v>
      </c>
      <c r="P996" s="5">
        <v>1.40173e-5</v>
      </c>
      <c r="Q996" s="5">
        <v>1.53131e-5</v>
      </c>
      <c r="R996" s="5">
        <v>0.000253206</v>
      </c>
      <c r="S996" s="5">
        <v>0.000322188</v>
      </c>
      <c r="T996" s="5">
        <v>0.00028107</v>
      </c>
      <c r="U996" s="5">
        <v>9.97412e-5</v>
      </c>
      <c r="V996" s="5">
        <v>0.000124209</v>
      </c>
      <c r="W996" s="5">
        <v>7.36499e-5</v>
      </c>
      <c r="X996" s="5">
        <v>0.000351162</v>
      </c>
      <c r="Y996" s="5">
        <v>0.000544018</v>
      </c>
      <c r="Z996" s="5">
        <v>0.000565864</v>
      </c>
      <c r="AA996" s="5">
        <v>2.07596e-5</v>
      </c>
      <c r="AB996" s="5">
        <v>0.000280228</v>
      </c>
      <c r="AC996" s="5">
        <v>0.000163716</v>
      </c>
      <c r="AD996" s="5">
        <v>9.33663e-5</v>
      </c>
      <c r="AE996" s="5">
        <v>1.6533e-6</v>
      </c>
      <c r="AF996" s="5">
        <v>0.000268433</v>
      </c>
      <c r="AG996" s="5">
        <v>7.25784e-5</v>
      </c>
      <c r="AH996" s="5">
        <v>1.68287e-5</v>
      </c>
      <c r="AI996" s="5">
        <v>0.000270435</v>
      </c>
      <c r="AJ996" s="5">
        <v>0.000338483</v>
      </c>
      <c r="AK996" s="5">
        <v>3.20513e-5</v>
      </c>
      <c r="AL996" s="5">
        <v>0.000127314</v>
      </c>
      <c r="AM996" s="5">
        <v>0.000368112</v>
      </c>
      <c r="AN996" s="5">
        <v>0.000557114</v>
      </c>
      <c r="AO996" s="5">
        <v>0.000848406</v>
      </c>
      <c r="AP996" s="5">
        <v>0.000403043</v>
      </c>
      <c r="AQ996" s="5">
        <v>0.000680415</v>
      </c>
      <c r="AR996" s="5">
        <v>0.000696268</v>
      </c>
      <c r="AS996" s="5">
        <v>0.000693013</v>
      </c>
      <c r="AT996" s="5">
        <v>0.000170058</v>
      </c>
      <c r="AU996" s="5">
        <v>0.00126632</v>
      </c>
      <c r="AV996" s="5">
        <v>0.000352505</v>
      </c>
      <c r="AW996" s="5">
        <v>0.000957123</v>
      </c>
      <c r="AX996" s="5">
        <v>0.00027311</v>
      </c>
      <c r="AY996" s="5">
        <v>0.000875012</v>
      </c>
      <c r="AZ996" s="5">
        <v>2.47362e-5</v>
      </c>
      <c r="BA996" s="5">
        <v>0.000272714</v>
      </c>
      <c r="BB996" s="5">
        <v>0.000493487</v>
      </c>
      <c r="BC996" s="5">
        <v>0.000523751</v>
      </c>
      <c r="BD996" s="5">
        <v>8.68233e-5</v>
      </c>
      <c r="BE996" s="5">
        <v>0.000171469</v>
      </c>
      <c r="BF996" s="5">
        <v>0.00115372</v>
      </c>
      <c r="BG996" s="5">
        <v>0.000842778</v>
      </c>
      <c r="BH996" s="5">
        <v>0.000283454</v>
      </c>
      <c r="BI996" s="5">
        <v>0.000104655</v>
      </c>
      <c r="BJ996" s="5">
        <v>0.00114983</v>
      </c>
      <c r="BK996" s="5">
        <v>0.00032023</v>
      </c>
      <c r="BL996" s="5">
        <v>0.000579556</v>
      </c>
      <c r="BM996" s="6">
        <v>0.00344045</v>
      </c>
    </row>
    <row r="997" ht="15" spans="1:65">
      <c r="A997" s="7" t="s">
        <v>15185</v>
      </c>
      <c r="B997" s="8" t="s">
        <v>15186</v>
      </c>
      <c r="C997" s="8">
        <v>-0.806144556306113</v>
      </c>
      <c r="D997" s="19">
        <v>0.329092858956309</v>
      </c>
      <c r="E997" s="19">
        <v>0.0180829877301015</v>
      </c>
      <c r="F997" s="19">
        <v>0.0278393904123888</v>
      </c>
      <c r="G997" s="8">
        <v>0.000278110192</v>
      </c>
      <c r="H997" s="8">
        <v>0.000600343044</v>
      </c>
      <c r="I997" s="8">
        <v>0.000439226618</v>
      </c>
      <c r="J997" s="8">
        <v>18.52</v>
      </c>
      <c r="K997" s="8">
        <v>32.48</v>
      </c>
      <c r="L997" s="8">
        <v>1</v>
      </c>
      <c r="M997" s="8">
        <v>1</v>
      </c>
      <c r="N997" s="8">
        <v>1</v>
      </c>
      <c r="O997" s="8" t="s">
        <v>2323</v>
      </c>
      <c r="P997" s="8">
        <v>0.00117934</v>
      </c>
      <c r="Q997" s="8">
        <v>0.000601664</v>
      </c>
      <c r="R997" s="8">
        <v>0.000626391</v>
      </c>
      <c r="S997" s="8">
        <v>0.000645084</v>
      </c>
      <c r="T997" s="8">
        <v>0.000323275</v>
      </c>
      <c r="U997" s="8">
        <v>0.000740028</v>
      </c>
      <c r="V997" s="8">
        <v>0.000845324</v>
      </c>
      <c r="W997" s="8">
        <v>0.000118704</v>
      </c>
      <c r="X997" s="8">
        <v>0.00141652</v>
      </c>
      <c r="Y997" s="8">
        <v>0.000469602</v>
      </c>
      <c r="Z997" s="8">
        <v>0.000945326</v>
      </c>
      <c r="AA997" s="8">
        <v>0.000777342</v>
      </c>
      <c r="AB997" s="8">
        <v>0.000733106</v>
      </c>
      <c r="AC997" s="8">
        <v>0.000520013</v>
      </c>
      <c r="AD997" s="8">
        <v>0.000578348</v>
      </c>
      <c r="AE997" s="8">
        <v>1.03911e-5</v>
      </c>
      <c r="AF997" s="8">
        <v>0.000812852</v>
      </c>
      <c r="AG997" s="8">
        <v>0.000274145</v>
      </c>
      <c r="AH997" s="8">
        <v>0.00104704</v>
      </c>
      <c r="AI997" s="8">
        <v>0.000299734</v>
      </c>
      <c r="AJ997" s="8">
        <v>0.000220291</v>
      </c>
      <c r="AK997" s="8">
        <v>0.000610192</v>
      </c>
      <c r="AL997" s="8">
        <v>0.000852798</v>
      </c>
      <c r="AM997" s="8">
        <v>0.000236184</v>
      </c>
      <c r="AN997" s="8">
        <v>0.000124882</v>
      </c>
      <c r="AO997" s="8">
        <v>0.000793417</v>
      </c>
      <c r="AP997" s="8">
        <v>0.00018622</v>
      </c>
      <c r="AQ997" s="8">
        <v>0.000177429</v>
      </c>
      <c r="AR997" s="8">
        <v>8.77734e-5</v>
      </c>
      <c r="AS997" s="8">
        <v>0.000227343</v>
      </c>
      <c r="AT997" s="8">
        <v>0.000181165</v>
      </c>
      <c r="AU997" s="8">
        <v>0.000637936</v>
      </c>
      <c r="AV997" s="8">
        <v>0.000121484</v>
      </c>
      <c r="AW997" s="8">
        <v>0.000247533</v>
      </c>
      <c r="AX997" s="8">
        <v>0.000160722</v>
      </c>
      <c r="AY997" s="8">
        <v>0.000103939</v>
      </c>
      <c r="AZ997" s="8">
        <v>0.000324154</v>
      </c>
      <c r="BA997" s="8">
        <v>0.000162621</v>
      </c>
      <c r="BB997" s="8">
        <v>0.00045919</v>
      </c>
      <c r="BC997" s="8">
        <v>0.000399531</v>
      </c>
      <c r="BD997" s="8">
        <v>0.000383252</v>
      </c>
      <c r="BE997" s="8">
        <v>0.000288728</v>
      </c>
      <c r="BF997" s="8">
        <v>0.000258121</v>
      </c>
      <c r="BG997" s="8">
        <v>0.000322146</v>
      </c>
      <c r="BH997" s="8">
        <v>0.00035749</v>
      </c>
      <c r="BI997" s="8">
        <v>9.33954e-5</v>
      </c>
      <c r="BJ997" s="8">
        <v>0.000268348</v>
      </c>
      <c r="BK997" s="8">
        <v>0.000169655</v>
      </c>
      <c r="BL997" s="8">
        <v>0.000217853</v>
      </c>
      <c r="BM997" s="9">
        <v>0.000323309</v>
      </c>
    </row>
    <row r="998" ht="15" spans="1:65">
      <c r="A998" s="4" t="s">
        <v>15187</v>
      </c>
      <c r="B998" s="5" t="s">
        <v>15188</v>
      </c>
      <c r="C998" s="18">
        <v>0.911276364820789</v>
      </c>
      <c r="D998" s="18">
        <v>0.32152678539949</v>
      </c>
      <c r="E998" s="18">
        <v>0.00916909988173373</v>
      </c>
      <c r="F998" s="18">
        <v>0.0153591703484507</v>
      </c>
      <c r="G998" s="5">
        <v>0.000539163076</v>
      </c>
      <c r="H998" s="5">
        <v>0.0003397114956</v>
      </c>
      <c r="I998" s="5">
        <v>0.0004394372858</v>
      </c>
      <c r="J998" s="5">
        <v>30.12</v>
      </c>
      <c r="K998" s="5">
        <v>20.88</v>
      </c>
      <c r="L998" s="5">
        <v>1</v>
      </c>
      <c r="M998" s="5">
        <v>1</v>
      </c>
      <c r="N998" s="5">
        <v>1</v>
      </c>
      <c r="O998" s="5" t="s">
        <v>2292</v>
      </c>
      <c r="P998" s="5">
        <v>6.80517e-5</v>
      </c>
      <c r="Q998" s="5">
        <v>0.000163533</v>
      </c>
      <c r="R998" s="5">
        <v>0.000685196</v>
      </c>
      <c r="S998" s="5">
        <v>0.000399193</v>
      </c>
      <c r="T998" s="5">
        <v>0.000669984</v>
      </c>
      <c r="U998" s="5">
        <v>0.000521765</v>
      </c>
      <c r="V998" s="5">
        <v>0.000649066</v>
      </c>
      <c r="W998" s="5">
        <v>5.02406e-5</v>
      </c>
      <c r="X998" s="5">
        <v>0.000130642</v>
      </c>
      <c r="Y998" s="5">
        <v>0.00024776</v>
      </c>
      <c r="Z998" s="5">
        <v>0.000402633</v>
      </c>
      <c r="AA998" s="5">
        <v>0.000120932</v>
      </c>
      <c r="AB998" s="5">
        <v>0.000340604</v>
      </c>
      <c r="AC998" s="5">
        <v>0.000247852</v>
      </c>
      <c r="AD998" s="5">
        <v>0.000349342</v>
      </c>
      <c r="AE998" s="5">
        <v>2.79609e-6</v>
      </c>
      <c r="AF998" s="5">
        <v>0.000266942</v>
      </c>
      <c r="AG998" s="5">
        <v>0.00033001</v>
      </c>
      <c r="AH998" s="5">
        <v>0.000146662</v>
      </c>
      <c r="AI998" s="5">
        <v>0.000456297</v>
      </c>
      <c r="AJ998" s="5">
        <v>0.000269532</v>
      </c>
      <c r="AK998" s="5">
        <v>0.000227046</v>
      </c>
      <c r="AL998" s="5">
        <v>0.00057043</v>
      </c>
      <c r="AM998" s="5">
        <v>0.000701449</v>
      </c>
      <c r="AN998" s="5">
        <v>0.000474829</v>
      </c>
      <c r="AO998" s="5">
        <v>0.00119899</v>
      </c>
      <c r="AP998" s="5">
        <v>0.000465711</v>
      </c>
      <c r="AQ998" s="5">
        <v>0.000421495</v>
      </c>
      <c r="AR998" s="5">
        <v>0.00122942</v>
      </c>
      <c r="AS998" s="5">
        <v>0.000500927</v>
      </c>
      <c r="AT998" s="5">
        <v>0.000366559</v>
      </c>
      <c r="AU998" s="5">
        <v>0.000367148</v>
      </c>
      <c r="AV998" s="5">
        <v>0.000669397</v>
      </c>
      <c r="AW998" s="5">
        <v>0.00111269</v>
      </c>
      <c r="AX998" s="5">
        <v>0.000361939</v>
      </c>
      <c r="AY998" s="5">
        <v>0.000701416</v>
      </c>
      <c r="AZ998" s="5">
        <v>0.000822605</v>
      </c>
      <c r="BA998" s="5">
        <v>0.000426971</v>
      </c>
      <c r="BB998" s="5">
        <v>0.000551087</v>
      </c>
      <c r="BC998" s="5">
        <v>0.00036729</v>
      </c>
      <c r="BD998" s="5">
        <v>2.33299e-5</v>
      </c>
      <c r="BE998" s="5">
        <v>0.000287885</v>
      </c>
      <c r="BF998" s="5">
        <v>0.000731503</v>
      </c>
      <c r="BG998" s="5">
        <v>0.000284523</v>
      </c>
      <c r="BH998" s="5">
        <v>0.000247793</v>
      </c>
      <c r="BI998" s="5">
        <v>0.000298083</v>
      </c>
      <c r="BJ998" s="5">
        <v>0.00016164</v>
      </c>
      <c r="BK998" s="5">
        <v>0.000124607</v>
      </c>
      <c r="BL998" s="5">
        <v>0.000996485</v>
      </c>
      <c r="BM998" s="6">
        <v>0.000759583</v>
      </c>
    </row>
    <row r="999" ht="15" spans="1:65">
      <c r="A999" s="7" t="s">
        <v>15189</v>
      </c>
      <c r="B999" s="8" t="s">
        <v>15190</v>
      </c>
      <c r="C999" s="19">
        <v>1.19444249667818</v>
      </c>
      <c r="D999" s="19">
        <v>0.320978915557813</v>
      </c>
      <c r="E999" s="19">
        <v>0.0010623499659159</v>
      </c>
      <c r="F999" s="19">
        <v>0.00249742783180514</v>
      </c>
      <c r="G999" s="8">
        <v>0.000593771064</v>
      </c>
      <c r="H999" s="8">
        <v>0.00028563466</v>
      </c>
      <c r="I999" s="8">
        <v>0.000439702862</v>
      </c>
      <c r="J999" s="8">
        <v>32</v>
      </c>
      <c r="K999" s="8">
        <v>19</v>
      </c>
      <c r="L999" s="8">
        <v>1</v>
      </c>
      <c r="M999" s="8">
        <v>1</v>
      </c>
      <c r="N999" s="8">
        <v>1</v>
      </c>
      <c r="O999" s="8" t="s">
        <v>2292</v>
      </c>
      <c r="P999" s="8">
        <v>8.24851e-5</v>
      </c>
      <c r="Q999" s="8">
        <v>0.000211113</v>
      </c>
      <c r="R999" s="8">
        <v>0.000164874</v>
      </c>
      <c r="S999" s="8">
        <v>0.000606728</v>
      </c>
      <c r="T999" s="8">
        <v>0.000392165</v>
      </c>
      <c r="U999" s="8">
        <v>0.000164929</v>
      </c>
      <c r="V999" s="8">
        <v>0.000206866</v>
      </c>
      <c r="W999" s="8">
        <v>0.000122861</v>
      </c>
      <c r="X999" s="8">
        <v>0.000184342</v>
      </c>
      <c r="Y999" s="8">
        <v>0.000183739</v>
      </c>
      <c r="Z999" s="8">
        <v>0.000129162</v>
      </c>
      <c r="AA999" s="8">
        <v>0.000358094</v>
      </c>
      <c r="AB999" s="8">
        <v>0.000558109</v>
      </c>
      <c r="AC999" s="8">
        <v>0.000108307</v>
      </c>
      <c r="AD999" s="8">
        <v>0.000231293</v>
      </c>
      <c r="AE999" s="8">
        <v>0.000125762</v>
      </c>
      <c r="AF999" s="8">
        <v>0.00018298</v>
      </c>
      <c r="AG999" s="8">
        <v>0.0011251</v>
      </c>
      <c r="AH999" s="8">
        <v>6.63253e-5</v>
      </c>
      <c r="AI999" s="8">
        <v>0.00059427</v>
      </c>
      <c r="AJ999" s="8">
        <v>0.0005592</v>
      </c>
      <c r="AK999" s="8">
        <v>0.000411706</v>
      </c>
      <c r="AL999" s="8">
        <v>2.16761e-5</v>
      </c>
      <c r="AM999" s="8">
        <v>0.000272663</v>
      </c>
      <c r="AN999" s="8">
        <v>7.6117e-5</v>
      </c>
      <c r="AO999" s="8">
        <v>0.000153805</v>
      </c>
      <c r="AP999" s="8">
        <v>0.000287442</v>
      </c>
      <c r="AQ999" s="8">
        <v>0.000635113</v>
      </c>
      <c r="AR999" s="8">
        <v>0.00130508</v>
      </c>
      <c r="AS999" s="8">
        <v>0.000572888</v>
      </c>
      <c r="AT999" s="8">
        <v>0.000601169</v>
      </c>
      <c r="AU999" s="8">
        <v>0.00055392</v>
      </c>
      <c r="AV999" s="8">
        <v>0.000907126</v>
      </c>
      <c r="AW999" s="8">
        <v>0.000575415</v>
      </c>
      <c r="AX999" s="8">
        <v>0.0019437</v>
      </c>
      <c r="AY999" s="8">
        <v>0.000845363</v>
      </c>
      <c r="AZ999" s="8">
        <v>5.57835e-5</v>
      </c>
      <c r="BA999" s="8">
        <v>0.00074213</v>
      </c>
      <c r="BB999" s="8">
        <v>0.000434655</v>
      </c>
      <c r="BC999" s="8">
        <v>0.000235275</v>
      </c>
      <c r="BD999" s="8">
        <v>3.19191e-5</v>
      </c>
      <c r="BE999" s="8">
        <v>0.000284816</v>
      </c>
      <c r="BF999" s="8">
        <v>0.000690906</v>
      </c>
      <c r="BG999" s="8">
        <v>0.000628536</v>
      </c>
      <c r="BH999" s="8">
        <v>0.000369061</v>
      </c>
      <c r="BI999" s="8">
        <v>0.00101278</v>
      </c>
      <c r="BJ999" s="8">
        <v>0.000891353</v>
      </c>
      <c r="BK999" s="8">
        <v>0.000524687</v>
      </c>
      <c r="BL999" s="8">
        <v>0.000382901</v>
      </c>
      <c r="BM999" s="9">
        <v>0.000178453</v>
      </c>
    </row>
    <row r="1000" ht="15" spans="1:65">
      <c r="A1000" s="4" t="s">
        <v>15191</v>
      </c>
      <c r="B1000" s="5" t="s">
        <v>15192</v>
      </c>
      <c r="C1000" s="5">
        <v>-1.1238659729471</v>
      </c>
      <c r="D1000" s="18">
        <v>0.214599591226471</v>
      </c>
      <c r="E1000" s="18">
        <v>6.57503252878866e-6</v>
      </c>
      <c r="F1000" s="18">
        <v>5.71647613373279e-5</v>
      </c>
      <c r="G1000" s="5">
        <v>0.000258062344</v>
      </c>
      <c r="H1000" s="5">
        <v>0.00062350244</v>
      </c>
      <c r="I1000" s="5">
        <v>0.000440782392</v>
      </c>
      <c r="J1000" s="5">
        <v>16.4</v>
      </c>
      <c r="K1000" s="5">
        <v>34.6</v>
      </c>
      <c r="L1000" s="5">
        <v>1</v>
      </c>
      <c r="M1000" s="5">
        <v>1</v>
      </c>
      <c r="N1000" s="5">
        <v>1</v>
      </c>
      <c r="O1000" s="5" t="s">
        <v>2323</v>
      </c>
      <c r="P1000" s="5">
        <v>0.000997084</v>
      </c>
      <c r="Q1000" s="5">
        <v>0.000625751</v>
      </c>
      <c r="R1000" s="5">
        <v>0.000795253</v>
      </c>
      <c r="S1000" s="5">
        <v>0.000492993</v>
      </c>
      <c r="T1000" s="5">
        <v>0.000161477</v>
      </c>
      <c r="U1000" s="5">
        <v>0.000328554</v>
      </c>
      <c r="V1000" s="5">
        <v>0.00119391</v>
      </c>
      <c r="W1000" s="5">
        <v>0.00155367</v>
      </c>
      <c r="X1000" s="5">
        <v>0.00021481</v>
      </c>
      <c r="Y1000" s="5">
        <v>0.000328577</v>
      </c>
      <c r="Z1000" s="5">
        <v>0.000508243</v>
      </c>
      <c r="AA1000" s="5">
        <v>0.000651376</v>
      </c>
      <c r="AB1000" s="5">
        <v>0.000319527</v>
      </c>
      <c r="AC1000" s="5">
        <v>0.000387457</v>
      </c>
      <c r="AD1000" s="5">
        <v>0.000735387</v>
      </c>
      <c r="AE1000" s="5">
        <v>0.00137653</v>
      </c>
      <c r="AF1000" s="5">
        <v>0.000529045</v>
      </c>
      <c r="AG1000" s="5">
        <v>0.000585184</v>
      </c>
      <c r="AH1000" s="5">
        <v>0.000815336</v>
      </c>
      <c r="AI1000" s="5">
        <v>0.000437054</v>
      </c>
      <c r="AJ1000" s="5">
        <v>0.000243558</v>
      </c>
      <c r="AK1000" s="5">
        <v>0.000442032</v>
      </c>
      <c r="AL1000" s="5">
        <v>0.000910169</v>
      </c>
      <c r="AM1000" s="5">
        <v>0.00065369</v>
      </c>
      <c r="AN1000" s="5">
        <v>0.000300894</v>
      </c>
      <c r="AO1000" s="5">
        <v>0.000204717</v>
      </c>
      <c r="AP1000" s="5">
        <v>0.000274357</v>
      </c>
      <c r="AQ1000" s="5">
        <v>0.000393734</v>
      </c>
      <c r="AR1000" s="5">
        <v>0.000332173</v>
      </c>
      <c r="AS1000" s="5">
        <v>0.000143518</v>
      </c>
      <c r="AT1000" s="5">
        <v>0.000153854</v>
      </c>
      <c r="AU1000" s="5">
        <v>0.00031523</v>
      </c>
      <c r="AV1000" s="5">
        <v>0.000136889</v>
      </c>
      <c r="AW1000" s="5">
        <v>0.000263351</v>
      </c>
      <c r="AX1000" s="5">
        <v>0.000173661</v>
      </c>
      <c r="AY1000" s="5">
        <v>0.000193561</v>
      </c>
      <c r="AZ1000" s="5">
        <v>8.12266e-5</v>
      </c>
      <c r="BA1000" s="5">
        <v>0.000305264</v>
      </c>
      <c r="BB1000" s="5">
        <v>0.000261451</v>
      </c>
      <c r="BC1000" s="5">
        <v>0.000249928</v>
      </c>
      <c r="BD1000" s="5">
        <v>0.000108388</v>
      </c>
      <c r="BE1000" s="5">
        <v>0.0005514</v>
      </c>
      <c r="BF1000" s="5">
        <v>0.00018152</v>
      </c>
      <c r="BG1000" s="5">
        <v>0.000193122</v>
      </c>
      <c r="BH1000" s="5">
        <v>0.000312529</v>
      </c>
      <c r="BI1000" s="5">
        <v>0.00069817</v>
      </c>
      <c r="BJ1000" s="5">
        <v>0.000328849</v>
      </c>
      <c r="BK1000" s="5">
        <v>0.000166979</v>
      </c>
      <c r="BL1000" s="5">
        <v>0.000299622</v>
      </c>
      <c r="BM1000" s="6">
        <v>0.000128065</v>
      </c>
    </row>
    <row r="1001" ht="15" spans="1:65">
      <c r="A1001" s="7" t="s">
        <v>15193</v>
      </c>
      <c r="B1001" s="8" t="s">
        <v>15194</v>
      </c>
      <c r="C1001" s="8">
        <v>-1.15936632474778</v>
      </c>
      <c r="D1001" s="19">
        <v>0.341153433713685</v>
      </c>
      <c r="E1001" s="19">
        <v>0.00236707983716723</v>
      </c>
      <c r="F1001" s="19">
        <v>0.00478914074634689</v>
      </c>
      <c r="G1001" s="8">
        <v>0.000238858452</v>
      </c>
      <c r="H1001" s="8">
        <v>0.0006435789748</v>
      </c>
      <c r="I1001" s="8">
        <v>0.0004412187134</v>
      </c>
      <c r="J1001" s="8">
        <v>16.52</v>
      </c>
      <c r="K1001" s="8">
        <v>34.48</v>
      </c>
      <c r="L1001" s="8">
        <v>1</v>
      </c>
      <c r="M1001" s="8">
        <v>1</v>
      </c>
      <c r="N1001" s="8">
        <v>1</v>
      </c>
      <c r="O1001" s="8" t="s">
        <v>2323</v>
      </c>
      <c r="P1001" s="8">
        <v>0.00136918</v>
      </c>
      <c r="Q1001" s="8">
        <v>0.000770431</v>
      </c>
      <c r="R1001" s="8">
        <v>0.00117918</v>
      </c>
      <c r="S1001" s="8">
        <v>0.000593065</v>
      </c>
      <c r="T1001" s="8">
        <v>0.000331933</v>
      </c>
      <c r="U1001" s="8">
        <v>0.000532597</v>
      </c>
      <c r="V1001" s="8">
        <v>0.000869027</v>
      </c>
      <c r="W1001" s="8">
        <v>0.000188824</v>
      </c>
      <c r="X1001" s="8">
        <v>0.000634382</v>
      </c>
      <c r="Y1001" s="8">
        <v>0.000442388</v>
      </c>
      <c r="Z1001" s="8">
        <v>0.000642962</v>
      </c>
      <c r="AA1001" s="8">
        <v>0.000835727</v>
      </c>
      <c r="AB1001" s="8">
        <v>0.00050821</v>
      </c>
      <c r="AC1001" s="8">
        <v>0.00062948</v>
      </c>
      <c r="AD1001" s="8">
        <v>0.000801903</v>
      </c>
      <c r="AE1001" s="8">
        <v>5.97137e-6</v>
      </c>
      <c r="AF1001" s="8">
        <v>0.000474101</v>
      </c>
      <c r="AG1001" s="8">
        <v>0.000293735</v>
      </c>
      <c r="AH1001" s="8">
        <v>0.00129803</v>
      </c>
      <c r="AI1001" s="8">
        <v>0.000409363</v>
      </c>
      <c r="AJ1001" s="8">
        <v>0.000164443</v>
      </c>
      <c r="AK1001" s="8">
        <v>0.000863449</v>
      </c>
      <c r="AL1001" s="8">
        <v>0.00146433</v>
      </c>
      <c r="AM1001" s="8">
        <v>0.000477729</v>
      </c>
      <c r="AN1001" s="8">
        <v>0.000309034</v>
      </c>
      <c r="AO1001" s="8">
        <v>0.000214384</v>
      </c>
      <c r="AP1001" s="8">
        <v>0.000260468</v>
      </c>
      <c r="AQ1001" s="8">
        <v>0.000380646</v>
      </c>
      <c r="AR1001" s="8">
        <v>0.000103266</v>
      </c>
      <c r="AS1001" s="8">
        <v>0.000210298</v>
      </c>
      <c r="AT1001" s="8">
        <v>0.000134205</v>
      </c>
      <c r="AU1001" s="8">
        <v>0.000379429</v>
      </c>
      <c r="AV1001" s="8">
        <v>7.03831e-5</v>
      </c>
      <c r="AW1001" s="8">
        <v>0.0003007</v>
      </c>
      <c r="AX1001" s="8">
        <v>0.000177547</v>
      </c>
      <c r="AY1001" s="8">
        <v>6.9173e-5</v>
      </c>
      <c r="AZ1001" s="8">
        <v>0.000368397</v>
      </c>
      <c r="BA1001" s="8">
        <v>0.000162951</v>
      </c>
      <c r="BB1001" s="8">
        <v>0.000376554</v>
      </c>
      <c r="BC1001" s="8">
        <v>0.000445377</v>
      </c>
      <c r="BD1001" s="8">
        <v>0.00033527</v>
      </c>
      <c r="BE1001" s="8">
        <v>0.000303279</v>
      </c>
      <c r="BF1001" s="8">
        <v>8.26409e-5</v>
      </c>
      <c r="BG1001" s="8">
        <v>0.000542327</v>
      </c>
      <c r="BH1001" s="8">
        <v>0.000219726</v>
      </c>
      <c r="BI1001" s="8">
        <v>4.46363e-5</v>
      </c>
      <c r="BJ1001" s="8">
        <v>0.00021784</v>
      </c>
      <c r="BK1001" s="8">
        <v>0.000161781</v>
      </c>
      <c r="BL1001" s="8">
        <v>0.000164489</v>
      </c>
      <c r="BM1001" s="9">
        <v>0.000245694</v>
      </c>
    </row>
    <row r="1002" ht="15" spans="1:65">
      <c r="A1002" s="4" t="s">
        <v>15195</v>
      </c>
      <c r="B1002" s="5" t="s">
        <v>15196</v>
      </c>
      <c r="C1002" s="5">
        <v>-0.173974789573081</v>
      </c>
      <c r="D1002" s="18">
        <v>0.335401967157511</v>
      </c>
      <c r="E1002" s="18">
        <v>0.60703909757513</v>
      </c>
      <c r="F1002" s="18">
        <v>0.640312113758343</v>
      </c>
      <c r="G1002" s="5">
        <v>0.000376371548</v>
      </c>
      <c r="H1002" s="5">
        <v>0.00050649414</v>
      </c>
      <c r="I1002" s="5">
        <v>0.000441432844</v>
      </c>
      <c r="J1002" s="5">
        <v>23.4</v>
      </c>
      <c r="K1002" s="5">
        <v>27.6</v>
      </c>
      <c r="L1002" s="5">
        <v>1</v>
      </c>
      <c r="M1002" s="5">
        <v>1</v>
      </c>
      <c r="N1002" s="5">
        <v>1</v>
      </c>
      <c r="O1002" s="5" t="s">
        <v>12111</v>
      </c>
      <c r="P1002" s="5">
        <v>0.000109564</v>
      </c>
      <c r="Q1002" s="5">
        <v>0.000142781</v>
      </c>
      <c r="R1002" s="5">
        <v>0.000797824</v>
      </c>
      <c r="S1002" s="5">
        <v>0.000597079</v>
      </c>
      <c r="T1002" s="5">
        <v>0.000113316</v>
      </c>
      <c r="U1002" s="5">
        <v>0.000438291</v>
      </c>
      <c r="V1002" s="5">
        <v>0.000859243</v>
      </c>
      <c r="W1002" s="5">
        <v>0.00140499</v>
      </c>
      <c r="X1002" s="5">
        <v>0.000224973</v>
      </c>
      <c r="Y1002" s="5">
        <v>0.000549495</v>
      </c>
      <c r="Z1002" s="5">
        <v>0.000505485</v>
      </c>
      <c r="AA1002" s="5">
        <v>4.50857e-5</v>
      </c>
      <c r="AB1002" s="5">
        <v>0.000174773</v>
      </c>
      <c r="AC1002" s="5">
        <v>0.000633283</v>
      </c>
      <c r="AD1002" s="5">
        <v>0.000690535</v>
      </c>
      <c r="AE1002" s="5">
        <v>0.00124953</v>
      </c>
      <c r="AF1002" s="5">
        <v>0.000323936</v>
      </c>
      <c r="AG1002" s="5">
        <v>0.000306602</v>
      </c>
      <c r="AH1002" s="5">
        <v>0.000345193</v>
      </c>
      <c r="AI1002" s="5">
        <v>0.000521153</v>
      </c>
      <c r="AJ1002" s="5">
        <v>0.000185822</v>
      </c>
      <c r="AK1002" s="5">
        <v>4.80328e-5</v>
      </c>
      <c r="AL1002" s="5">
        <v>0.000934922</v>
      </c>
      <c r="AM1002" s="5">
        <v>0.00112433</v>
      </c>
      <c r="AN1002" s="5">
        <v>0.000336115</v>
      </c>
      <c r="AO1002" s="5">
        <v>0.000609284</v>
      </c>
      <c r="AP1002" s="5">
        <v>0.000272331</v>
      </c>
      <c r="AQ1002" s="5">
        <v>0.000319817</v>
      </c>
      <c r="AR1002" s="5">
        <v>0.000557809</v>
      </c>
      <c r="AS1002" s="5">
        <v>0.000225359</v>
      </c>
      <c r="AT1002" s="5">
        <v>0.000144754</v>
      </c>
      <c r="AU1002" s="5">
        <v>0.000186849</v>
      </c>
      <c r="AV1002" s="5">
        <v>0.000799183</v>
      </c>
      <c r="AW1002" s="5">
        <v>0.00113211</v>
      </c>
      <c r="AX1002" s="5">
        <v>0.00016745</v>
      </c>
      <c r="AY1002" s="5">
        <v>0.000818231</v>
      </c>
      <c r="AZ1002" s="5">
        <v>0.000177959</v>
      </c>
      <c r="BA1002" s="5">
        <v>0.000341686</v>
      </c>
      <c r="BB1002" s="5">
        <v>0.000423362</v>
      </c>
      <c r="BC1002" s="5">
        <v>0.000169033</v>
      </c>
      <c r="BD1002" s="5">
        <v>5.21147e-5</v>
      </c>
      <c r="BE1002" s="5">
        <v>0.000262705</v>
      </c>
      <c r="BF1002" s="5">
        <v>0.000555536</v>
      </c>
      <c r="BG1002" s="5">
        <v>0.00038711</v>
      </c>
      <c r="BH1002" s="5">
        <v>0.000172692</v>
      </c>
      <c r="BI1002" s="5">
        <v>0.000123963</v>
      </c>
      <c r="BJ1002" s="5">
        <v>0.000301547</v>
      </c>
      <c r="BK1002" s="5">
        <v>0.000112823</v>
      </c>
      <c r="BL1002" s="5">
        <v>0.000620216</v>
      </c>
      <c r="BM1002" s="6">
        <v>0.000475365</v>
      </c>
    </row>
    <row r="1003" ht="15" spans="1:65">
      <c r="A1003" s="7" t="s">
        <v>15197</v>
      </c>
      <c r="B1003" s="8" t="s">
        <v>15198</v>
      </c>
      <c r="C1003" s="19">
        <v>1.76944890507574</v>
      </c>
      <c r="D1003" s="19">
        <v>0.227677636708683</v>
      </c>
      <c r="E1003" s="19">
        <v>5.24753478282577e-8</v>
      </c>
      <c r="F1003" s="19">
        <v>3.94203248922803e-6</v>
      </c>
      <c r="G1003" s="8">
        <v>0.00065316452</v>
      </c>
      <c r="H1003" s="8">
        <v>0.000230004972</v>
      </c>
      <c r="I1003" s="8">
        <v>0.000441584746</v>
      </c>
      <c r="J1003" s="8">
        <v>36.2</v>
      </c>
      <c r="K1003" s="8">
        <v>14.8</v>
      </c>
      <c r="L1003" s="8">
        <v>1</v>
      </c>
      <c r="M1003" s="8">
        <v>1</v>
      </c>
      <c r="N1003" s="8">
        <v>1</v>
      </c>
      <c r="O1003" s="8" t="s">
        <v>2292</v>
      </c>
      <c r="P1003" s="8">
        <v>0.000104468</v>
      </c>
      <c r="Q1003" s="8">
        <v>0.000511711</v>
      </c>
      <c r="R1003" s="8">
        <v>9.77275e-5</v>
      </c>
      <c r="S1003" s="8">
        <v>0.000236156</v>
      </c>
      <c r="T1003" s="8">
        <v>0.000271681</v>
      </c>
      <c r="U1003" s="8">
        <v>0.000139335</v>
      </c>
      <c r="V1003" s="8">
        <v>0.000131051</v>
      </c>
      <c r="W1003" s="8">
        <v>0.000139431</v>
      </c>
      <c r="X1003" s="8">
        <v>5.90391e-5</v>
      </c>
      <c r="Y1003" s="8">
        <v>0.000147957</v>
      </c>
      <c r="Z1003" s="8">
        <v>0.000156104</v>
      </c>
      <c r="AA1003" s="8">
        <v>0.000442943</v>
      </c>
      <c r="AB1003" s="8">
        <v>0.00048411</v>
      </c>
      <c r="AC1003" s="8">
        <v>0.000175701</v>
      </c>
      <c r="AD1003" s="8">
        <v>0.000265346</v>
      </c>
      <c r="AE1003" s="8">
        <v>0.000101361</v>
      </c>
      <c r="AF1003" s="8">
        <v>0.000123804</v>
      </c>
      <c r="AG1003" s="8">
        <v>0.000566903</v>
      </c>
      <c r="AH1003" s="8">
        <v>5.26653e-5</v>
      </c>
      <c r="AI1003" s="8">
        <v>0.000246333</v>
      </c>
      <c r="AJ1003" s="8">
        <v>0.000402821</v>
      </c>
      <c r="AK1003" s="8">
        <v>0.000376849</v>
      </c>
      <c r="AL1003" s="8">
        <v>6.46214e-5</v>
      </c>
      <c r="AM1003" s="8">
        <v>0.000266465</v>
      </c>
      <c r="AN1003" s="8">
        <v>0.000185541</v>
      </c>
      <c r="AO1003" s="8">
        <v>0.000658938</v>
      </c>
      <c r="AP1003" s="8">
        <v>0.00041746</v>
      </c>
      <c r="AQ1003" s="8">
        <v>0.000638232</v>
      </c>
      <c r="AR1003" s="8">
        <v>0.0010382</v>
      </c>
      <c r="AS1003" s="8">
        <v>0.000453683</v>
      </c>
      <c r="AT1003" s="8">
        <v>0.000526395</v>
      </c>
      <c r="AU1003" s="8">
        <v>0.000671428</v>
      </c>
      <c r="AV1003" s="8">
        <v>0.000976368</v>
      </c>
      <c r="AW1003" s="8">
        <v>0.000784741</v>
      </c>
      <c r="AX1003" s="8">
        <v>0.00192097</v>
      </c>
      <c r="AY1003" s="8">
        <v>0.000625834</v>
      </c>
      <c r="AZ1003" s="8">
        <v>0.000468759</v>
      </c>
      <c r="BA1003" s="8">
        <v>0.000955687</v>
      </c>
      <c r="BB1003" s="8">
        <v>0.000364437</v>
      </c>
      <c r="BC1003" s="8">
        <v>0.00041717</v>
      </c>
      <c r="BD1003" s="8">
        <v>0.000351124</v>
      </c>
      <c r="BE1003" s="8">
        <v>0.00059394</v>
      </c>
      <c r="BF1003" s="8">
        <v>0.000655015</v>
      </c>
      <c r="BG1003" s="8">
        <v>0.000312551</v>
      </c>
      <c r="BH1003" s="8">
        <v>0.000284095</v>
      </c>
      <c r="BI1003" s="8">
        <v>0.000874052</v>
      </c>
      <c r="BJ1003" s="8">
        <v>0.000660516</v>
      </c>
      <c r="BK1003" s="8">
        <v>0.000488734</v>
      </c>
      <c r="BL1003" s="8">
        <v>0.000785389</v>
      </c>
      <c r="BM1003" s="9">
        <v>0.000405395</v>
      </c>
    </row>
    <row r="1004" ht="15" spans="1:65">
      <c r="A1004" s="4" t="s">
        <v>15199</v>
      </c>
      <c r="B1004" s="5" t="s">
        <v>15200</v>
      </c>
      <c r="C1004" s="5">
        <v>-1.95762315599312</v>
      </c>
      <c r="D1004" s="18">
        <v>0.282664060330582</v>
      </c>
      <c r="E1004" s="18">
        <v>3.66887410035789e-7</v>
      </c>
      <c r="F1004" s="18">
        <v>1.06526081334953e-5</v>
      </c>
      <c r="G1004" s="5">
        <v>0.000188665928</v>
      </c>
      <c r="H1004" s="5">
        <v>0.0006948</v>
      </c>
      <c r="I1004" s="5">
        <v>0.000441732964</v>
      </c>
      <c r="J1004" s="5">
        <v>14.96</v>
      </c>
      <c r="K1004" s="5">
        <v>36.04</v>
      </c>
      <c r="L1004" s="5">
        <v>1</v>
      </c>
      <c r="M1004" s="5">
        <v>1</v>
      </c>
      <c r="N1004" s="5">
        <v>1</v>
      </c>
      <c r="O1004" s="5" t="s">
        <v>2323</v>
      </c>
      <c r="P1004" s="5">
        <v>0.00144603</v>
      </c>
      <c r="Q1004" s="5">
        <v>0.000342844</v>
      </c>
      <c r="R1004" s="5">
        <v>0.000892436</v>
      </c>
      <c r="S1004" s="5">
        <v>0.000454004</v>
      </c>
      <c r="T1004" s="5">
        <v>0.000260878</v>
      </c>
      <c r="U1004" s="5">
        <v>0.000656018</v>
      </c>
      <c r="V1004" s="5">
        <v>0.00137042</v>
      </c>
      <c r="W1004" s="5">
        <v>0.00185267</v>
      </c>
      <c r="X1004" s="5">
        <v>0.000323678</v>
      </c>
      <c r="Y1004" s="5">
        <v>0.000428661</v>
      </c>
      <c r="Z1004" s="5">
        <v>0.000644553</v>
      </c>
      <c r="AA1004" s="5">
        <v>0.000544867</v>
      </c>
      <c r="AB1004" s="5">
        <v>0.000486987</v>
      </c>
      <c r="AC1004" s="5">
        <v>0.000380371</v>
      </c>
      <c r="AD1004" s="5">
        <v>0.00068753</v>
      </c>
      <c r="AE1004" s="5">
        <v>0.00128207</v>
      </c>
      <c r="AF1004" s="5">
        <v>0.000662361</v>
      </c>
      <c r="AG1004" s="5">
        <v>0.000432808</v>
      </c>
      <c r="AH1004" s="5">
        <v>0.00108898</v>
      </c>
      <c r="AI1004" s="5">
        <v>0.000391987</v>
      </c>
      <c r="AJ1004" s="5">
        <v>0.000130337</v>
      </c>
      <c r="AK1004" s="5">
        <v>0.000749916</v>
      </c>
      <c r="AL1004" s="5">
        <v>0.00112804</v>
      </c>
      <c r="AM1004" s="5">
        <v>0.000525811</v>
      </c>
      <c r="AN1004" s="5">
        <v>0.000205743</v>
      </c>
      <c r="AO1004" s="5">
        <v>0.000157977</v>
      </c>
      <c r="AP1004" s="5">
        <v>0.000263058</v>
      </c>
      <c r="AQ1004" s="5">
        <v>7.11087e-5</v>
      </c>
      <c r="AR1004" s="5">
        <v>7.35612e-5</v>
      </c>
      <c r="AS1004" s="5">
        <v>9.61878e-5</v>
      </c>
      <c r="AT1004" s="5">
        <v>1.60469e-5</v>
      </c>
      <c r="AU1004" s="5">
        <v>0.000401879</v>
      </c>
      <c r="AV1004" s="5">
        <v>0.000110858</v>
      </c>
      <c r="AW1004" s="5">
        <v>4.18494e-5</v>
      </c>
      <c r="AX1004" s="5">
        <v>0.000284014</v>
      </c>
      <c r="AY1004" s="5">
        <v>4.80104e-5</v>
      </c>
      <c r="AZ1004" s="5">
        <v>0.000142445</v>
      </c>
      <c r="BA1004" s="5">
        <v>0.00011466</v>
      </c>
      <c r="BB1004" s="5">
        <v>0.000343096</v>
      </c>
      <c r="BC1004" s="5">
        <v>0.000184538</v>
      </c>
      <c r="BD1004" s="5">
        <v>0.000623366</v>
      </c>
      <c r="BE1004" s="5">
        <v>0.000311871</v>
      </c>
      <c r="BF1004" s="5">
        <v>2.75538e-5</v>
      </c>
      <c r="BG1004" s="5">
        <v>0.000329031</v>
      </c>
      <c r="BH1004" s="5">
        <v>0.00030146</v>
      </c>
      <c r="BI1004" s="5">
        <v>8.9091e-5</v>
      </c>
      <c r="BJ1004" s="5">
        <v>0.000209257</v>
      </c>
      <c r="BK1004" s="5">
        <v>0.000165645</v>
      </c>
      <c r="BL1004" s="5">
        <v>0.000149124</v>
      </c>
      <c r="BM1004" s="6">
        <v>0.00016096</v>
      </c>
    </row>
    <row r="1005" ht="15" spans="1:65">
      <c r="A1005" s="7" t="s">
        <v>15201</v>
      </c>
      <c r="B1005" s="8" t="s">
        <v>15202</v>
      </c>
      <c r="C1005" s="8">
        <v>-1.91751753016065</v>
      </c>
      <c r="D1005" s="19">
        <v>0.315036880718978</v>
      </c>
      <c r="E1005" s="19">
        <v>2.75452285108113e-6</v>
      </c>
      <c r="F1005" s="19">
        <v>2.9991679727232e-5</v>
      </c>
      <c r="G1005" s="8">
        <v>0.000179036584</v>
      </c>
      <c r="H1005" s="8">
        <v>0.000705241764</v>
      </c>
      <c r="I1005" s="8">
        <v>0.000442139174</v>
      </c>
      <c r="J1005" s="8">
        <v>15.72</v>
      </c>
      <c r="K1005" s="8">
        <v>35.28</v>
      </c>
      <c r="L1005" s="8">
        <v>1</v>
      </c>
      <c r="M1005" s="8">
        <v>1</v>
      </c>
      <c r="N1005" s="8">
        <v>1</v>
      </c>
      <c r="O1005" s="8" t="s">
        <v>2323</v>
      </c>
      <c r="P1005" s="8">
        <v>0.00212625</v>
      </c>
      <c r="Q1005" s="8">
        <v>0.000738403</v>
      </c>
      <c r="R1005" s="8">
        <v>0.000624087</v>
      </c>
      <c r="S1005" s="8">
        <v>0.000535288</v>
      </c>
      <c r="T1005" s="8">
        <v>3.28981e-5</v>
      </c>
      <c r="U1005" s="8">
        <v>0.000459848</v>
      </c>
      <c r="V1005" s="8">
        <v>0.000810879</v>
      </c>
      <c r="W1005" s="8">
        <v>0.00031854</v>
      </c>
      <c r="X1005" s="8">
        <v>0.000337484</v>
      </c>
      <c r="Y1005" s="8">
        <v>0.000456094</v>
      </c>
      <c r="Z1005" s="8">
        <v>0.000798066</v>
      </c>
      <c r="AA1005" s="8">
        <v>0.000860463</v>
      </c>
      <c r="AB1005" s="8">
        <v>0.000767669</v>
      </c>
      <c r="AC1005" s="8">
        <v>0.000424818</v>
      </c>
      <c r="AD1005" s="8">
        <v>0.000621697</v>
      </c>
      <c r="AE1005" s="8">
        <v>0.00127748</v>
      </c>
      <c r="AF1005" s="8">
        <v>0.000450435</v>
      </c>
      <c r="AG1005" s="8">
        <v>0.00103248</v>
      </c>
      <c r="AH1005" s="8">
        <v>0.00161896</v>
      </c>
      <c r="AI1005" s="8">
        <v>0.000346772</v>
      </c>
      <c r="AJ1005" s="8">
        <v>0.000156843</v>
      </c>
      <c r="AK1005" s="8">
        <v>0.00113539</v>
      </c>
      <c r="AL1005" s="8">
        <v>0.00101491</v>
      </c>
      <c r="AM1005" s="8">
        <v>0.000561013</v>
      </c>
      <c r="AN1005" s="8">
        <v>0.000124277</v>
      </c>
      <c r="AO1005" s="8">
        <v>0.000168071</v>
      </c>
      <c r="AP1005" s="8">
        <v>0.00022121</v>
      </c>
      <c r="AQ1005" s="8">
        <v>6.52392e-5</v>
      </c>
      <c r="AR1005" s="8">
        <v>6.1295e-5</v>
      </c>
      <c r="AS1005" s="8">
        <v>8.18132e-5</v>
      </c>
      <c r="AT1005" s="8">
        <v>2.93988e-5</v>
      </c>
      <c r="AU1005" s="8">
        <v>0.000430286</v>
      </c>
      <c r="AV1005" s="8">
        <v>8.80669e-5</v>
      </c>
      <c r="AW1005" s="8">
        <v>6.65626e-5</v>
      </c>
      <c r="AX1005" s="8">
        <v>0.000107167</v>
      </c>
      <c r="AY1005" s="8">
        <v>3.30326e-5</v>
      </c>
      <c r="AZ1005" s="8">
        <v>0.00068257</v>
      </c>
      <c r="BA1005" s="8">
        <v>0.000153627</v>
      </c>
      <c r="BB1005" s="8">
        <v>0.00035536</v>
      </c>
      <c r="BC1005" s="8">
        <v>0.000133106</v>
      </c>
      <c r="BD1005" s="8">
        <v>0.000183345</v>
      </c>
      <c r="BE1005" s="8">
        <v>0.000312218</v>
      </c>
      <c r="BF1005" s="8">
        <v>5.65945e-5</v>
      </c>
      <c r="BG1005" s="8">
        <v>8.10873e-5</v>
      </c>
      <c r="BH1005" s="8">
        <v>0.000237947</v>
      </c>
      <c r="BI1005" s="8">
        <v>6.20285e-5</v>
      </c>
      <c r="BJ1005" s="8">
        <v>0.000236329</v>
      </c>
      <c r="BK1005" s="8">
        <v>0.000162552</v>
      </c>
      <c r="BL1005" s="8">
        <v>0.000205569</v>
      </c>
      <c r="BM1005" s="9">
        <v>0.000261439</v>
      </c>
    </row>
    <row r="1006" ht="15" spans="1:65">
      <c r="A1006" s="4" t="s">
        <v>15203</v>
      </c>
      <c r="B1006" s="5" t="s">
        <v>15204</v>
      </c>
      <c r="C1006" s="5">
        <v>-0.814010442288745</v>
      </c>
      <c r="D1006" s="18">
        <v>0.315504047309842</v>
      </c>
      <c r="E1006" s="18">
        <v>0.0129950163659667</v>
      </c>
      <c r="F1006" s="18">
        <v>0.0208398760520105</v>
      </c>
      <c r="G1006" s="5">
        <v>0.00030094266</v>
      </c>
      <c r="H1006" s="5">
        <v>0.000583401488</v>
      </c>
      <c r="I1006" s="5">
        <v>0.000442172074</v>
      </c>
      <c r="J1006" s="5">
        <v>19.16</v>
      </c>
      <c r="K1006" s="5">
        <v>31.84</v>
      </c>
      <c r="L1006" s="5">
        <v>1</v>
      </c>
      <c r="M1006" s="5">
        <v>1</v>
      </c>
      <c r="N1006" s="5">
        <v>1</v>
      </c>
      <c r="O1006" s="5" t="s">
        <v>2323</v>
      </c>
      <c r="P1006" s="5">
        <v>0.00154915</v>
      </c>
      <c r="Q1006" s="5">
        <v>0.00030979</v>
      </c>
      <c r="R1006" s="5">
        <v>0.000966402</v>
      </c>
      <c r="S1006" s="5">
        <v>0.000646223</v>
      </c>
      <c r="T1006" s="5">
        <v>0.000150632</v>
      </c>
      <c r="U1006" s="5">
        <v>0.000460136</v>
      </c>
      <c r="V1006" s="5">
        <v>0.000577613</v>
      </c>
      <c r="W1006" s="5">
        <v>0.000185854</v>
      </c>
      <c r="X1006" s="5">
        <v>0.000305403</v>
      </c>
      <c r="Y1006" s="5">
        <v>0.000526131</v>
      </c>
      <c r="Z1006" s="5">
        <v>0.000587813</v>
      </c>
      <c r="AA1006" s="5">
        <v>0.000836194</v>
      </c>
      <c r="AB1006" s="5">
        <v>0.000681621</v>
      </c>
      <c r="AC1006" s="5">
        <v>0.000304442</v>
      </c>
      <c r="AD1006" s="5">
        <v>0.000677755</v>
      </c>
      <c r="AE1006" s="5">
        <v>2.96642e-5</v>
      </c>
      <c r="AF1006" s="5">
        <v>0.000511466</v>
      </c>
      <c r="AG1006" s="5">
        <v>0.000342694</v>
      </c>
      <c r="AH1006" s="5">
        <v>0.00106477</v>
      </c>
      <c r="AI1006" s="5">
        <v>0.000421408</v>
      </c>
      <c r="AJ1006" s="5">
        <v>0.000276796</v>
      </c>
      <c r="AK1006" s="5">
        <v>0.000797948</v>
      </c>
      <c r="AL1006" s="5">
        <v>0.00107349</v>
      </c>
      <c r="AM1006" s="5">
        <v>0.00103427</v>
      </c>
      <c r="AN1006" s="5">
        <v>0.000267372</v>
      </c>
      <c r="AO1006" s="5">
        <v>0.000256162</v>
      </c>
      <c r="AP1006" s="5">
        <v>0.000295556</v>
      </c>
      <c r="AQ1006" s="5">
        <v>0.00031933</v>
      </c>
      <c r="AR1006" s="5">
        <v>2.88052e-5</v>
      </c>
      <c r="AS1006" s="5">
        <v>0.000374291</v>
      </c>
      <c r="AT1006" s="5">
        <v>0.000196787</v>
      </c>
      <c r="AU1006" s="5">
        <v>0.000430682</v>
      </c>
      <c r="AV1006" s="5">
        <v>0.000353233</v>
      </c>
      <c r="AW1006" s="5">
        <v>0.00078362</v>
      </c>
      <c r="AX1006" s="5">
        <v>0.000209913</v>
      </c>
      <c r="AY1006" s="5">
        <v>0.000347532</v>
      </c>
      <c r="AZ1006" s="5">
        <v>3.78863e-5</v>
      </c>
      <c r="BA1006" s="5">
        <v>0.00015667</v>
      </c>
      <c r="BB1006" s="5">
        <v>0.000441588</v>
      </c>
      <c r="BC1006" s="5">
        <v>0.000192867</v>
      </c>
      <c r="BD1006" s="5">
        <v>0.000135135</v>
      </c>
      <c r="BE1006" s="5">
        <v>0.000475895</v>
      </c>
      <c r="BF1006" s="5">
        <v>0.00039743</v>
      </c>
      <c r="BG1006" s="5">
        <v>0.000348178</v>
      </c>
      <c r="BH1006" s="5">
        <v>0.000182531</v>
      </c>
      <c r="BI1006" s="5">
        <v>0.000108195</v>
      </c>
      <c r="BJ1006" s="5">
        <v>0.000571277</v>
      </c>
      <c r="BK1006" s="5">
        <v>0.000266576</v>
      </c>
      <c r="BL1006" s="5">
        <v>0.000222399</v>
      </c>
      <c r="BM1006" s="6">
        <v>0.000391028</v>
      </c>
    </row>
    <row r="1007" ht="15" spans="1:65">
      <c r="A1007" s="7" t="s">
        <v>15205</v>
      </c>
      <c r="B1007" s="8" t="s">
        <v>15206</v>
      </c>
      <c r="C1007" s="19">
        <v>1.68498586391333</v>
      </c>
      <c r="D1007" s="19">
        <v>0.288302845950519</v>
      </c>
      <c r="E1007" s="19">
        <v>4.32842640527081e-7</v>
      </c>
      <c r="F1007" s="19">
        <v>1.119304015738e-5</v>
      </c>
      <c r="G1007" s="8">
        <v>0.00062480288</v>
      </c>
      <c r="H1007" s="8">
        <v>0.000261546388</v>
      </c>
      <c r="I1007" s="8">
        <v>0.000443174634</v>
      </c>
      <c r="J1007" s="8">
        <v>34.72</v>
      </c>
      <c r="K1007" s="8">
        <v>16.28</v>
      </c>
      <c r="L1007" s="8">
        <v>1</v>
      </c>
      <c r="M1007" s="8">
        <v>1</v>
      </c>
      <c r="N1007" s="8">
        <v>1</v>
      </c>
      <c r="O1007" s="8" t="s">
        <v>2292</v>
      </c>
      <c r="P1007" s="8">
        <v>0.00010814</v>
      </c>
      <c r="Q1007" s="8">
        <v>0.000486203</v>
      </c>
      <c r="R1007" s="8">
        <v>0.000201176</v>
      </c>
      <c r="S1007" s="8">
        <v>0.000335164</v>
      </c>
      <c r="T1007" s="8">
        <v>0.000727693</v>
      </c>
      <c r="U1007" s="8">
        <v>0.000108804</v>
      </c>
      <c r="V1007" s="8">
        <v>7.14911e-5</v>
      </c>
      <c r="W1007" s="8">
        <v>0.000336151</v>
      </c>
      <c r="X1007" s="8">
        <v>9.10815e-5</v>
      </c>
      <c r="Y1007" s="8">
        <v>0.000107699</v>
      </c>
      <c r="Z1007" s="8">
        <v>0.000102268</v>
      </c>
      <c r="AA1007" s="8">
        <v>0.0001886</v>
      </c>
      <c r="AB1007" s="8">
        <v>0.000625963</v>
      </c>
      <c r="AC1007" s="8">
        <v>0.000147164</v>
      </c>
      <c r="AD1007" s="8">
        <v>0.000174625</v>
      </c>
      <c r="AE1007" s="8">
        <v>9.12766e-5</v>
      </c>
      <c r="AF1007" s="8">
        <v>0.00022312</v>
      </c>
      <c r="AG1007" s="8">
        <v>0.000702321</v>
      </c>
      <c r="AH1007" s="8">
        <v>4.82345e-5</v>
      </c>
      <c r="AI1007" s="8">
        <v>0.000426656</v>
      </c>
      <c r="AJ1007" s="8">
        <v>0.000377122</v>
      </c>
      <c r="AK1007" s="8">
        <v>0.00030818</v>
      </c>
      <c r="AL1007" s="8">
        <v>2.93704e-5</v>
      </c>
      <c r="AM1007" s="8">
        <v>8.92036e-5</v>
      </c>
      <c r="AN1007" s="8">
        <v>0.000430953</v>
      </c>
      <c r="AO1007" s="8">
        <v>0.000466812</v>
      </c>
      <c r="AP1007" s="8">
        <v>0.000227211</v>
      </c>
      <c r="AQ1007" s="8">
        <v>0.000873585</v>
      </c>
      <c r="AR1007" s="8">
        <v>0.00109828</v>
      </c>
      <c r="AS1007" s="8">
        <v>0.000555879</v>
      </c>
      <c r="AT1007" s="8">
        <v>0.000384132</v>
      </c>
      <c r="AU1007" s="8">
        <v>0.000625431</v>
      </c>
      <c r="AV1007" s="8">
        <v>0.00075547</v>
      </c>
      <c r="AW1007" s="8">
        <v>0.000599783</v>
      </c>
      <c r="AX1007" s="8">
        <v>0.000468031</v>
      </c>
      <c r="AY1007" s="8">
        <v>0.000458298</v>
      </c>
      <c r="AZ1007" s="8">
        <v>0.000669959</v>
      </c>
      <c r="BA1007" s="8">
        <v>0.000806574</v>
      </c>
      <c r="BB1007" s="8">
        <v>0.000508451</v>
      </c>
      <c r="BC1007" s="8">
        <v>0.000744452</v>
      </c>
      <c r="BD1007" s="8">
        <v>0.000548105</v>
      </c>
      <c r="BE1007" s="8">
        <v>0.000471459</v>
      </c>
      <c r="BF1007" s="8">
        <v>0.000387596</v>
      </c>
      <c r="BG1007" s="8">
        <v>0.000710425</v>
      </c>
      <c r="BH1007" s="8">
        <v>0.000274933</v>
      </c>
      <c r="BI1007" s="8">
        <v>0.00143893</v>
      </c>
      <c r="BJ1007" s="8">
        <v>0.000511343</v>
      </c>
      <c r="BK1007" s="8">
        <v>0.000434926</v>
      </c>
      <c r="BL1007" s="8">
        <v>0.00127301</v>
      </c>
      <c r="BM1007" s="9">
        <v>0.000326997</v>
      </c>
    </row>
    <row r="1008" ht="15" spans="1:65">
      <c r="A1008" s="4" t="s">
        <v>15207</v>
      </c>
      <c r="B1008" s="5" t="s">
        <v>15208</v>
      </c>
      <c r="C1008" s="18">
        <v>0.0796321163648895</v>
      </c>
      <c r="D1008" s="18">
        <v>0.271596070166935</v>
      </c>
      <c r="E1008" s="18">
        <v>0.771181395309121</v>
      </c>
      <c r="F1008" s="18">
        <v>0.795205737842116</v>
      </c>
      <c r="G1008" s="5">
        <v>0.00041867932</v>
      </c>
      <c r="H1008" s="5">
        <v>0.0004689770816</v>
      </c>
      <c r="I1008" s="5">
        <v>0.0004438282008</v>
      </c>
      <c r="J1008" s="5">
        <v>23.2</v>
      </c>
      <c r="K1008" s="5">
        <v>27.8</v>
      </c>
      <c r="L1008" s="5">
        <v>1</v>
      </c>
      <c r="M1008" s="5">
        <v>1</v>
      </c>
      <c r="N1008" s="5">
        <v>1</v>
      </c>
      <c r="O1008" s="5" t="s">
        <v>12111</v>
      </c>
      <c r="P1008" s="5">
        <v>0.000645704</v>
      </c>
      <c r="Q1008" s="5">
        <v>0.000590725</v>
      </c>
      <c r="R1008" s="5">
        <v>0.000455933</v>
      </c>
      <c r="S1008" s="5">
        <v>0.000469374</v>
      </c>
      <c r="T1008" s="5">
        <v>0.000500039</v>
      </c>
      <c r="U1008" s="5">
        <v>0.000241901</v>
      </c>
      <c r="V1008" s="5">
        <v>0.000443235</v>
      </c>
      <c r="W1008" s="5">
        <v>0.000244715</v>
      </c>
      <c r="X1008" s="5">
        <v>0.000398136</v>
      </c>
      <c r="Y1008" s="5">
        <v>0.000431977</v>
      </c>
      <c r="Z1008" s="5">
        <v>0.000654997</v>
      </c>
      <c r="AA1008" s="5">
        <v>0.000592078</v>
      </c>
      <c r="AB1008" s="5">
        <v>0.000431226</v>
      </c>
      <c r="AC1008" s="5">
        <v>0.000312826</v>
      </c>
      <c r="AD1008" s="5">
        <v>0.000441633</v>
      </c>
      <c r="AE1008" s="5">
        <v>9.03604e-6</v>
      </c>
      <c r="AF1008" s="5">
        <v>0.000464318</v>
      </c>
      <c r="AG1008" s="5">
        <v>0.000304353</v>
      </c>
      <c r="AH1008" s="5">
        <v>0.000670472</v>
      </c>
      <c r="AI1008" s="5">
        <v>0.000333197</v>
      </c>
      <c r="AJ1008" s="5">
        <v>0.000496191</v>
      </c>
      <c r="AK1008" s="5">
        <v>0.000611531</v>
      </c>
      <c r="AL1008" s="5">
        <v>0.000763232</v>
      </c>
      <c r="AM1008" s="5">
        <v>0.00101968</v>
      </c>
      <c r="AN1008" s="5">
        <v>0.000197918</v>
      </c>
      <c r="AO1008" s="5">
        <v>0.000502414</v>
      </c>
      <c r="AP1008" s="5">
        <v>0.000329566</v>
      </c>
      <c r="AQ1008" s="5">
        <v>0.000702492</v>
      </c>
      <c r="AR1008" s="5">
        <v>0.000215121</v>
      </c>
      <c r="AS1008" s="5">
        <v>0.00033522</v>
      </c>
      <c r="AT1008" s="5">
        <v>0.000328299</v>
      </c>
      <c r="AU1008" s="5">
        <v>0.000784624</v>
      </c>
      <c r="AV1008" s="5">
        <v>0.000380401</v>
      </c>
      <c r="AW1008" s="5">
        <v>0.000585294</v>
      </c>
      <c r="AX1008" s="5">
        <v>0.000232302</v>
      </c>
      <c r="AY1008" s="5">
        <v>0.00055611</v>
      </c>
      <c r="AZ1008" s="5">
        <v>0.000426064</v>
      </c>
      <c r="BA1008" s="5">
        <v>0.000235087</v>
      </c>
      <c r="BB1008" s="5">
        <v>0.00079382</v>
      </c>
      <c r="BC1008" s="5">
        <v>0.000519209</v>
      </c>
      <c r="BD1008" s="5">
        <v>0.000324311</v>
      </c>
      <c r="BE1008" s="5">
        <v>0.000327494</v>
      </c>
      <c r="BF1008" s="5">
        <v>0.000384621</v>
      </c>
      <c r="BG1008" s="5">
        <v>0.000488104</v>
      </c>
      <c r="BH1008" s="5">
        <v>0.000371902</v>
      </c>
      <c r="BI1008" s="5">
        <v>0.000121062</v>
      </c>
      <c r="BJ1008" s="5">
        <v>0.000547211</v>
      </c>
      <c r="BK1008" s="5">
        <v>0.000318877</v>
      </c>
      <c r="BL1008" s="5">
        <v>0.000264384</v>
      </c>
      <c r="BM1008" s="6">
        <v>0.000392994</v>
      </c>
    </row>
    <row r="1009" ht="15" spans="1:65">
      <c r="A1009" s="7" t="s">
        <v>15209</v>
      </c>
      <c r="B1009" s="8" t="s">
        <v>15210</v>
      </c>
      <c r="C1009" s="8">
        <v>-0.250008406218785</v>
      </c>
      <c r="D1009" s="19">
        <v>0.252780051247342</v>
      </c>
      <c r="E1009" s="19">
        <v>0.327710488154089</v>
      </c>
      <c r="F1009" s="19">
        <v>0.36820153285473</v>
      </c>
      <c r="G1009" s="8">
        <v>0.000378111912</v>
      </c>
      <c r="H1009" s="8">
        <v>0.00050959532</v>
      </c>
      <c r="I1009" s="8">
        <v>0.000443853616</v>
      </c>
      <c r="J1009" s="8">
        <v>22.96</v>
      </c>
      <c r="K1009" s="8">
        <v>28.04</v>
      </c>
      <c r="L1009" s="8">
        <v>1</v>
      </c>
      <c r="M1009" s="8">
        <v>1</v>
      </c>
      <c r="N1009" s="8">
        <v>1</v>
      </c>
      <c r="O1009" s="8" t="s">
        <v>12111</v>
      </c>
      <c r="P1009" s="8">
        <v>0.000156696</v>
      </c>
      <c r="Q1009" s="8">
        <v>0.000288255</v>
      </c>
      <c r="R1009" s="8">
        <v>0.000698296</v>
      </c>
      <c r="S1009" s="8">
        <v>0.000345898</v>
      </c>
      <c r="T1009" s="8">
        <v>0.000167308</v>
      </c>
      <c r="U1009" s="8">
        <v>0.000507857</v>
      </c>
      <c r="V1009" s="8">
        <v>0.000758428</v>
      </c>
      <c r="W1009" s="8">
        <v>0.00140597</v>
      </c>
      <c r="X1009" s="8">
        <v>0.000176664</v>
      </c>
      <c r="Y1009" s="8">
        <v>0.00076637</v>
      </c>
      <c r="Z1009" s="8">
        <v>0.000485279</v>
      </c>
      <c r="AA1009" s="8">
        <v>0.000181016</v>
      </c>
      <c r="AB1009" s="8">
        <v>0.000255711</v>
      </c>
      <c r="AC1009" s="8">
        <v>0.000305227</v>
      </c>
      <c r="AD1009" s="8">
        <v>0.000519384</v>
      </c>
      <c r="AE1009" s="8">
        <v>0.00139913</v>
      </c>
      <c r="AF1009" s="8">
        <v>0.000488279</v>
      </c>
      <c r="AG1009" s="8">
        <v>0.000548434</v>
      </c>
      <c r="AH1009" s="8">
        <v>0.000215031</v>
      </c>
      <c r="AI1009" s="8">
        <v>0.000646506</v>
      </c>
      <c r="AJ1009" s="8">
        <v>0.00034392</v>
      </c>
      <c r="AK1009" s="8">
        <v>0.000334077</v>
      </c>
      <c r="AL1009" s="8">
        <v>0.000539635</v>
      </c>
      <c r="AM1009" s="8">
        <v>0.000986787</v>
      </c>
      <c r="AN1009" s="8">
        <v>0.000219725</v>
      </c>
      <c r="AO1009" s="8">
        <v>0.000293513</v>
      </c>
      <c r="AP1009" s="8">
        <v>0.000419694</v>
      </c>
      <c r="AQ1009" s="8">
        <v>0.000227268</v>
      </c>
      <c r="AR1009" s="8">
        <v>0.000419665</v>
      </c>
      <c r="AS1009" s="8">
        <v>0.000414408</v>
      </c>
      <c r="AT1009" s="8">
        <v>0.000186004</v>
      </c>
      <c r="AU1009" s="8">
        <v>0.000351693</v>
      </c>
      <c r="AV1009" s="8">
        <v>0.000522218</v>
      </c>
      <c r="AW1009" s="8">
        <v>0.000482333</v>
      </c>
      <c r="AX1009" s="8">
        <v>0.000759179</v>
      </c>
      <c r="AY1009" s="8">
        <v>0.000525897</v>
      </c>
      <c r="AZ1009" s="8">
        <v>0.00097689</v>
      </c>
      <c r="BA1009" s="8">
        <v>0.000241975</v>
      </c>
      <c r="BB1009" s="8">
        <v>0.000486565</v>
      </c>
      <c r="BC1009" s="8">
        <v>0.000240502</v>
      </c>
      <c r="BD1009" s="8">
        <v>6.21708e-5</v>
      </c>
      <c r="BE1009" s="8">
        <v>0.000401381</v>
      </c>
      <c r="BF1009" s="8">
        <v>0.000373165</v>
      </c>
      <c r="BG1009" s="8">
        <v>0.00015226</v>
      </c>
      <c r="BH1009" s="8">
        <v>0.000415917</v>
      </c>
      <c r="BI1009" s="8">
        <v>0.000466478</v>
      </c>
      <c r="BJ1009" s="8">
        <v>0.0004256</v>
      </c>
      <c r="BK1009" s="8">
        <v>0.000169273</v>
      </c>
      <c r="BL1009" s="8">
        <v>0.000175843</v>
      </c>
      <c r="BM1009" s="9">
        <v>0.000262906</v>
      </c>
    </row>
    <row r="1010" ht="15" spans="1:65">
      <c r="A1010" s="4" t="s">
        <v>15211</v>
      </c>
      <c r="B1010" s="5" t="s">
        <v>15212</v>
      </c>
      <c r="C1010" s="18">
        <v>0.252116335305723</v>
      </c>
      <c r="D1010" s="18">
        <v>0.244757016415894</v>
      </c>
      <c r="E1010" s="18">
        <v>0.313248263795652</v>
      </c>
      <c r="F1010" s="18">
        <v>0.353874318485873</v>
      </c>
      <c r="G1010" s="5">
        <v>0.000439710784</v>
      </c>
      <c r="H1010" s="5">
        <v>0.000448155124</v>
      </c>
      <c r="I1010" s="5">
        <v>0.000443932954</v>
      </c>
      <c r="J1010" s="5">
        <v>27.24</v>
      </c>
      <c r="K1010" s="5">
        <v>23.76</v>
      </c>
      <c r="L1010" s="5">
        <v>1</v>
      </c>
      <c r="M1010" s="5">
        <v>1</v>
      </c>
      <c r="N1010" s="5">
        <v>1</v>
      </c>
      <c r="O1010" s="5" t="s">
        <v>12111</v>
      </c>
      <c r="P1010" s="5">
        <v>0.000154221</v>
      </c>
      <c r="Q1010" s="5">
        <v>0.000855451</v>
      </c>
      <c r="R1010" s="5">
        <v>0.000228489</v>
      </c>
      <c r="S1010" s="5">
        <v>0.000316277</v>
      </c>
      <c r="T1010" s="5">
        <v>0.000597628</v>
      </c>
      <c r="U1010" s="5">
        <v>0.000308591</v>
      </c>
      <c r="V1010" s="5">
        <v>0.000175128</v>
      </c>
      <c r="W1010" s="5">
        <v>0.00192073</v>
      </c>
      <c r="X1010" s="5">
        <v>0.00017615</v>
      </c>
      <c r="Y1010" s="5">
        <v>0.000519092</v>
      </c>
      <c r="Z1010" s="5">
        <v>0.000147762</v>
      </c>
      <c r="AA1010" s="5">
        <v>0.000253696</v>
      </c>
      <c r="AB1010" s="5">
        <v>0.000476161</v>
      </c>
      <c r="AC1010" s="5">
        <v>0.000224404</v>
      </c>
      <c r="AD1010" s="5">
        <v>0.000518444</v>
      </c>
      <c r="AE1010" s="5">
        <v>0.00147593</v>
      </c>
      <c r="AF1010" s="5">
        <v>0.000528994</v>
      </c>
      <c r="AG1010" s="5">
        <v>0.000555455</v>
      </c>
      <c r="AH1010" s="5">
        <v>0.000188702</v>
      </c>
      <c r="AI1010" s="5">
        <v>0.000296246</v>
      </c>
      <c r="AJ1010" s="5">
        <v>0.00033678</v>
      </c>
      <c r="AK1010" s="5">
        <v>0.000330424</v>
      </c>
      <c r="AL1010" s="5">
        <v>0.000228527</v>
      </c>
      <c r="AM1010" s="5">
        <v>0.000291544</v>
      </c>
      <c r="AN1010" s="5">
        <v>9.90521e-5</v>
      </c>
      <c r="AO1010" s="5">
        <v>0.000182025</v>
      </c>
      <c r="AP1010" s="5">
        <v>0.000420029</v>
      </c>
      <c r="AQ1010" s="5">
        <v>0.000537765</v>
      </c>
      <c r="AR1010" s="5">
        <v>0.000194041</v>
      </c>
      <c r="AS1010" s="5">
        <v>0.000400603</v>
      </c>
      <c r="AT1010" s="5">
        <v>0.000349275</v>
      </c>
      <c r="AU1010" s="5">
        <v>0.000482603</v>
      </c>
      <c r="AV1010" s="5">
        <v>0.000684449</v>
      </c>
      <c r="AW1010" s="5">
        <v>0.000218231</v>
      </c>
      <c r="AX1010" s="5">
        <v>0.00082629</v>
      </c>
      <c r="AY1010" s="5">
        <v>0.000450587</v>
      </c>
      <c r="AZ1010" s="5">
        <v>0.000183448</v>
      </c>
      <c r="BA1010" s="5">
        <v>0.000587664</v>
      </c>
      <c r="BB1010" s="5">
        <v>0.000455141</v>
      </c>
      <c r="BC1010" s="5">
        <v>0.000376414</v>
      </c>
      <c r="BD1010" s="5">
        <v>9.20876e-5</v>
      </c>
      <c r="BE1010" s="5">
        <v>0.000530996</v>
      </c>
      <c r="BF1010" s="5">
        <v>0.000303729</v>
      </c>
      <c r="BG1010" s="5">
        <v>0.000428923</v>
      </c>
      <c r="BH1010" s="5">
        <v>0.000219584</v>
      </c>
      <c r="BI1010" s="5">
        <v>0.00112736</v>
      </c>
      <c r="BJ1010" s="5">
        <v>0.00049317</v>
      </c>
      <c r="BK1010" s="5">
        <v>0.000517874</v>
      </c>
      <c r="BL1010" s="5">
        <v>0.00075728</v>
      </c>
      <c r="BM1010" s="6">
        <v>0.000173201</v>
      </c>
    </row>
    <row r="1011" ht="15" spans="1:65">
      <c r="A1011" s="7" t="s">
        <v>15213</v>
      </c>
      <c r="B1011" s="8" t="s">
        <v>15214</v>
      </c>
      <c r="C1011" s="19">
        <v>1.41441371169786</v>
      </c>
      <c r="D1011" s="19">
        <v>0.267788466795229</v>
      </c>
      <c r="E1011" s="19">
        <v>2.03952932343086e-5</v>
      </c>
      <c r="F1011" s="19">
        <v>0.000121856354883685</v>
      </c>
      <c r="G1011" s="8">
        <v>0.0006165608</v>
      </c>
      <c r="H1011" s="8">
        <v>0.000271592276</v>
      </c>
      <c r="I1011" s="8">
        <v>0.000444076538</v>
      </c>
      <c r="J1011" s="8">
        <v>34.48</v>
      </c>
      <c r="K1011" s="8">
        <v>16.52</v>
      </c>
      <c r="L1011" s="8">
        <v>1</v>
      </c>
      <c r="M1011" s="8">
        <v>1</v>
      </c>
      <c r="N1011" s="8">
        <v>1</v>
      </c>
      <c r="O1011" s="8" t="s">
        <v>2292</v>
      </c>
      <c r="P1011" s="8">
        <v>0.00012493</v>
      </c>
      <c r="Q1011" s="8">
        <v>0.000485876</v>
      </c>
      <c r="R1011" s="8">
        <v>0.000178689</v>
      </c>
      <c r="S1011" s="8">
        <v>0.000387911</v>
      </c>
      <c r="T1011" s="8">
        <v>0.0007052</v>
      </c>
      <c r="U1011" s="8">
        <v>0.000209447</v>
      </c>
      <c r="V1011" s="8">
        <v>0.000100795</v>
      </c>
      <c r="W1011" s="8">
        <v>0.000262526</v>
      </c>
      <c r="X1011" s="8">
        <v>0.000114356</v>
      </c>
      <c r="Y1011" s="8">
        <v>0.000112395</v>
      </c>
      <c r="Z1011" s="8">
        <v>0.000172384</v>
      </c>
      <c r="AA1011" s="8">
        <v>0.000300034</v>
      </c>
      <c r="AB1011" s="8">
        <v>0.000639628</v>
      </c>
      <c r="AC1011" s="8">
        <v>0.000249303</v>
      </c>
      <c r="AD1011" s="8">
        <v>0.000385924</v>
      </c>
      <c r="AE1011" s="8">
        <v>7.08155e-5</v>
      </c>
      <c r="AF1011" s="8">
        <v>0.000248392</v>
      </c>
      <c r="AG1011" s="8">
        <v>0.000388116</v>
      </c>
      <c r="AH1011" s="8">
        <v>6.94881e-5</v>
      </c>
      <c r="AI1011" s="8">
        <v>0.000187804</v>
      </c>
      <c r="AJ1011" s="8">
        <v>0.000366971</v>
      </c>
      <c r="AK1011" s="8">
        <v>0.000444008</v>
      </c>
      <c r="AL1011" s="8">
        <v>3.57053e-5</v>
      </c>
      <c r="AM1011" s="8">
        <v>0.000230253</v>
      </c>
      <c r="AN1011" s="8">
        <v>0.000318856</v>
      </c>
      <c r="AO1011" s="8">
        <v>0.00105249</v>
      </c>
      <c r="AP1011" s="8">
        <v>0.000255293</v>
      </c>
      <c r="AQ1011" s="8">
        <v>0.000613025</v>
      </c>
      <c r="AR1011" s="8">
        <v>0.000676867</v>
      </c>
      <c r="AS1011" s="8">
        <v>0.000305468</v>
      </c>
      <c r="AT1011" s="8">
        <v>0.000439824</v>
      </c>
      <c r="AU1011" s="8">
        <v>0.000435219</v>
      </c>
      <c r="AV1011" s="8">
        <v>0.000829249</v>
      </c>
      <c r="AW1011" s="8">
        <v>0.000638988</v>
      </c>
      <c r="AX1011" s="8">
        <v>0.00100631</v>
      </c>
      <c r="AY1011" s="8">
        <v>0.000493335</v>
      </c>
      <c r="AZ1011" s="8">
        <v>0.000827845</v>
      </c>
      <c r="BA1011" s="8">
        <v>0.000881727</v>
      </c>
      <c r="BB1011" s="8">
        <v>0.00045521</v>
      </c>
      <c r="BC1011" s="8">
        <v>0.00105689</v>
      </c>
      <c r="BD1011" s="8">
        <v>0.000320396</v>
      </c>
      <c r="BE1011" s="8">
        <v>0.000400404</v>
      </c>
      <c r="BF1011" s="8">
        <v>0.00038834</v>
      </c>
      <c r="BG1011" s="8">
        <v>0.000444076</v>
      </c>
      <c r="BH1011" s="8">
        <v>0.000141553</v>
      </c>
      <c r="BI1011" s="8">
        <v>0.00120339</v>
      </c>
      <c r="BJ1011" s="8">
        <v>0.000452514</v>
      </c>
      <c r="BK1011" s="8">
        <v>0.000488537</v>
      </c>
      <c r="BL1011" s="8">
        <v>0.00128201</v>
      </c>
      <c r="BM1011" s="9">
        <v>0.00032506</v>
      </c>
    </row>
    <row r="1012" ht="15" spans="1:65">
      <c r="A1012" s="4" t="s">
        <v>15215</v>
      </c>
      <c r="B1012" s="5" t="s">
        <v>15216</v>
      </c>
      <c r="C1012" s="5">
        <v>-1.80761949519874</v>
      </c>
      <c r="D1012" s="18">
        <v>0.273667420388705</v>
      </c>
      <c r="E1012" s="18">
        <v>7.84577734402669e-7</v>
      </c>
      <c r="F1012" s="18">
        <v>1.44275127826269e-5</v>
      </c>
      <c r="G1012" s="5">
        <v>0.000179498884</v>
      </c>
      <c r="H1012" s="5">
        <v>0.000711949144</v>
      </c>
      <c r="I1012" s="5">
        <v>0.000445724014</v>
      </c>
      <c r="J1012" s="5">
        <v>15.72</v>
      </c>
      <c r="K1012" s="5">
        <v>35.28</v>
      </c>
      <c r="L1012" s="5">
        <v>1</v>
      </c>
      <c r="M1012" s="5">
        <v>1</v>
      </c>
      <c r="N1012" s="5">
        <v>1</v>
      </c>
      <c r="O1012" s="5" t="s">
        <v>2323</v>
      </c>
      <c r="P1012" s="5">
        <v>0.00125704</v>
      </c>
      <c r="Q1012" s="5">
        <v>0.00081198</v>
      </c>
      <c r="R1012" s="5">
        <v>0.00100307</v>
      </c>
      <c r="S1012" s="5">
        <v>0.000773694</v>
      </c>
      <c r="T1012" s="5">
        <v>9.52693e-5</v>
      </c>
      <c r="U1012" s="5">
        <v>0.000859875</v>
      </c>
      <c r="V1012" s="5">
        <v>0.00134021</v>
      </c>
      <c r="W1012" s="5">
        <v>0.000205211</v>
      </c>
      <c r="X1012" s="5">
        <v>0.000744001</v>
      </c>
      <c r="Y1012" s="5">
        <v>0.0002156</v>
      </c>
      <c r="Z1012" s="5">
        <v>0.000985095</v>
      </c>
      <c r="AA1012" s="5">
        <v>0.001288</v>
      </c>
      <c r="AB1012" s="5">
        <v>0.0007597</v>
      </c>
      <c r="AC1012" s="5">
        <v>0.000865569</v>
      </c>
      <c r="AD1012" s="5">
        <v>0.000521618</v>
      </c>
      <c r="AE1012" s="5">
        <v>0.000318411</v>
      </c>
      <c r="AF1012" s="5">
        <v>0.000642075</v>
      </c>
      <c r="AG1012" s="5">
        <v>0.000329909</v>
      </c>
      <c r="AH1012" s="5">
        <v>0.00132685</v>
      </c>
      <c r="AI1012" s="5">
        <v>0.000519495</v>
      </c>
      <c r="AJ1012" s="5">
        <v>0.000255207</v>
      </c>
      <c r="AK1012" s="5">
        <v>0.000980243</v>
      </c>
      <c r="AL1012" s="5">
        <v>0.00116136</v>
      </c>
      <c r="AM1012" s="5">
        <v>0.000449982</v>
      </c>
      <c r="AN1012" s="5">
        <v>8.92643e-5</v>
      </c>
      <c r="AO1012" s="5">
        <v>0.00020335</v>
      </c>
      <c r="AP1012" s="5">
        <v>0.000258877</v>
      </c>
      <c r="AQ1012" s="5">
        <v>0.00016194</v>
      </c>
      <c r="AR1012" s="5">
        <v>0.000109621</v>
      </c>
      <c r="AS1012" s="5">
        <v>0.000112466</v>
      </c>
      <c r="AT1012" s="5">
        <v>8.94518e-5</v>
      </c>
      <c r="AU1012" s="5">
        <v>0.000396142</v>
      </c>
      <c r="AV1012" s="5">
        <v>0.000123874</v>
      </c>
      <c r="AW1012" s="5">
        <v>0.000117784</v>
      </c>
      <c r="AX1012" s="5">
        <v>0.000105014</v>
      </c>
      <c r="AY1012" s="5">
        <v>6.20762e-5</v>
      </c>
      <c r="AZ1012" s="5">
        <v>4.58024e-5</v>
      </c>
      <c r="BA1012" s="5">
        <v>0.000137634</v>
      </c>
      <c r="BB1012" s="5">
        <v>0.000460547</v>
      </c>
      <c r="BC1012" s="5">
        <v>0.000163188</v>
      </c>
      <c r="BD1012" s="5">
        <v>0.000177623</v>
      </c>
      <c r="BE1012" s="5">
        <v>0.000393992</v>
      </c>
      <c r="BF1012" s="5">
        <v>7.43702e-5</v>
      </c>
      <c r="BG1012" s="5">
        <v>6.53445e-5</v>
      </c>
      <c r="BH1012" s="5">
        <v>0.000278164</v>
      </c>
      <c r="BI1012" s="5">
        <v>0.00012325</v>
      </c>
      <c r="BJ1012" s="5">
        <v>0.000231587</v>
      </c>
      <c r="BK1012" s="5">
        <v>0.000141968</v>
      </c>
      <c r="BL1012" s="5">
        <v>0.000280931</v>
      </c>
      <c r="BM1012" s="6">
        <v>0.000172475</v>
      </c>
    </row>
    <row r="1013" ht="15" spans="1:65">
      <c r="A1013" s="7" t="s">
        <v>15217</v>
      </c>
      <c r="B1013" s="8" t="s">
        <v>15218</v>
      </c>
      <c r="C1013" s="8">
        <v>-1.14493265110582</v>
      </c>
      <c r="D1013" s="19">
        <v>0.227395211718603</v>
      </c>
      <c r="E1013" s="19">
        <v>3.80420465234841e-5</v>
      </c>
      <c r="F1013" s="19">
        <v>0.000190210232617421</v>
      </c>
      <c r="G1013" s="8">
        <v>0.000268281744</v>
      </c>
      <c r="H1013" s="8">
        <v>0.00062656404</v>
      </c>
      <c r="I1013" s="8">
        <v>0.000447422892</v>
      </c>
      <c r="J1013" s="8">
        <v>16.92</v>
      </c>
      <c r="K1013" s="8">
        <v>34.08</v>
      </c>
      <c r="L1013" s="8">
        <v>1</v>
      </c>
      <c r="M1013" s="8">
        <v>1</v>
      </c>
      <c r="N1013" s="8">
        <v>1</v>
      </c>
      <c r="O1013" s="8" t="s">
        <v>2323</v>
      </c>
      <c r="P1013" s="8">
        <v>0.000681579</v>
      </c>
      <c r="Q1013" s="8">
        <v>0.000248251</v>
      </c>
      <c r="R1013" s="8">
        <v>0.000800114</v>
      </c>
      <c r="S1013" s="8">
        <v>0.000624789</v>
      </c>
      <c r="T1013" s="8">
        <v>0.000202117</v>
      </c>
      <c r="U1013" s="8">
        <v>0.000528448</v>
      </c>
      <c r="V1013" s="8">
        <v>0.00125984</v>
      </c>
      <c r="W1013" s="8">
        <v>0.0016963</v>
      </c>
      <c r="X1013" s="8">
        <v>0.000316022</v>
      </c>
      <c r="Y1013" s="8">
        <v>0.000420084</v>
      </c>
      <c r="Z1013" s="8">
        <v>0.00066473</v>
      </c>
      <c r="AA1013" s="8">
        <v>0.000370666</v>
      </c>
      <c r="AB1013" s="8">
        <v>0.000370497</v>
      </c>
      <c r="AC1013" s="8">
        <v>0.000588088</v>
      </c>
      <c r="AD1013" s="8">
        <v>0.000723414</v>
      </c>
      <c r="AE1013" s="8">
        <v>0.00124203</v>
      </c>
      <c r="AF1013" s="8">
        <v>0.000405179</v>
      </c>
      <c r="AG1013" s="8">
        <v>0.000414636</v>
      </c>
      <c r="AH1013" s="8">
        <v>0.000873054</v>
      </c>
      <c r="AI1013" s="8">
        <v>0.000389687</v>
      </c>
      <c r="AJ1013" s="8">
        <v>0.000262306</v>
      </c>
      <c r="AK1013" s="8">
        <v>0.000428835</v>
      </c>
      <c r="AL1013" s="8">
        <v>0.00105312</v>
      </c>
      <c r="AM1013" s="8">
        <v>0.000887648</v>
      </c>
      <c r="AN1013" s="8">
        <v>0.000212667</v>
      </c>
      <c r="AO1013" s="8">
        <v>0.000395904</v>
      </c>
      <c r="AP1013" s="8">
        <v>0.000295545</v>
      </c>
      <c r="AQ1013" s="8">
        <v>0.000362758</v>
      </c>
      <c r="AR1013" s="8">
        <v>6.32871e-5</v>
      </c>
      <c r="AS1013" s="8">
        <v>0.000325132</v>
      </c>
      <c r="AT1013" s="8">
        <v>0.000151749</v>
      </c>
      <c r="AU1013" s="8">
        <v>0.000477094</v>
      </c>
      <c r="AV1013" s="8">
        <v>0.000399119</v>
      </c>
      <c r="AW1013" s="8">
        <v>0.000662168</v>
      </c>
      <c r="AX1013" s="8">
        <v>0.000176961</v>
      </c>
      <c r="AY1013" s="8">
        <v>0.000323548</v>
      </c>
      <c r="AZ1013" s="8">
        <v>5.0882e-5</v>
      </c>
      <c r="BA1013" s="8">
        <v>0.000136308</v>
      </c>
      <c r="BB1013" s="8">
        <v>0.000433248</v>
      </c>
      <c r="BC1013" s="8">
        <v>0.000156165</v>
      </c>
      <c r="BD1013" s="8">
        <v>0.000207138</v>
      </c>
      <c r="BE1013" s="8">
        <v>0.000150982</v>
      </c>
      <c r="BF1013" s="8">
        <v>0.000445849</v>
      </c>
      <c r="BG1013" s="8">
        <v>0.000169248</v>
      </c>
      <c r="BH1013" s="8">
        <v>0.000176746</v>
      </c>
      <c r="BI1013" s="8">
        <v>9.94365e-5</v>
      </c>
      <c r="BJ1013" s="8">
        <v>0.000305166</v>
      </c>
      <c r="BK1013" s="8">
        <v>0.000163753</v>
      </c>
      <c r="BL1013" s="8">
        <v>0.000201542</v>
      </c>
      <c r="BM1013" s="9">
        <v>0.000377315</v>
      </c>
    </row>
    <row r="1014" ht="15" spans="1:65">
      <c r="A1014" s="4" t="s">
        <v>15219</v>
      </c>
      <c r="B1014" s="5" t="s">
        <v>15220</v>
      </c>
      <c r="C1014" s="18">
        <v>1.4141146443921</v>
      </c>
      <c r="D1014" s="18">
        <v>0.524879712287471</v>
      </c>
      <c r="E1014" s="18">
        <v>0.00969420647964557</v>
      </c>
      <c r="F1014" s="18">
        <v>0.0160439117238134</v>
      </c>
      <c r="G1014" s="5">
        <v>0.0005660944152</v>
      </c>
      <c r="H1014" s="5">
        <v>0.0003289859892</v>
      </c>
      <c r="I1014" s="5">
        <v>0.0004475402022</v>
      </c>
      <c r="J1014" s="5">
        <v>31.16</v>
      </c>
      <c r="K1014" s="5">
        <v>19.84</v>
      </c>
      <c r="L1014" s="5">
        <v>1</v>
      </c>
      <c r="M1014" s="5">
        <v>1</v>
      </c>
      <c r="N1014" s="5">
        <v>1</v>
      </c>
      <c r="O1014" s="5" t="s">
        <v>2292</v>
      </c>
      <c r="P1014" s="5">
        <v>1.7006e-5</v>
      </c>
      <c r="Q1014" s="5">
        <v>0.000292783</v>
      </c>
      <c r="R1014" s="5">
        <v>0.000109297</v>
      </c>
      <c r="S1014" s="5">
        <v>0.000431561</v>
      </c>
      <c r="T1014" s="5">
        <v>0.000735664</v>
      </c>
      <c r="U1014" s="5">
        <v>0.000164894</v>
      </c>
      <c r="V1014" s="5">
        <v>8.20597e-5</v>
      </c>
      <c r="W1014" s="5">
        <v>8.37683e-6</v>
      </c>
      <c r="X1014" s="5">
        <v>0.000421603</v>
      </c>
      <c r="Y1014" s="5">
        <v>0.000951635</v>
      </c>
      <c r="Z1014" s="5">
        <v>0.000207412</v>
      </c>
      <c r="AA1014" s="5">
        <v>3.61974e-5</v>
      </c>
      <c r="AB1014" s="5">
        <v>0.0005385</v>
      </c>
      <c r="AC1014" s="5">
        <v>0.000432479</v>
      </c>
      <c r="AD1014" s="5">
        <v>0.000440645</v>
      </c>
      <c r="AE1014" s="5">
        <v>1.43405e-5</v>
      </c>
      <c r="AF1014" s="5">
        <v>0.000298686</v>
      </c>
      <c r="AG1014" s="5">
        <v>0.000100568</v>
      </c>
      <c r="AH1014" s="5">
        <v>2.67704e-5</v>
      </c>
      <c r="AI1014" s="5">
        <v>0.000220499</v>
      </c>
      <c r="AJ1014" s="5">
        <v>0.000396711</v>
      </c>
      <c r="AK1014" s="5">
        <v>1.73169e-5</v>
      </c>
      <c r="AL1014" s="5">
        <v>0.000159287</v>
      </c>
      <c r="AM1014" s="5">
        <v>0.000231328</v>
      </c>
      <c r="AN1014" s="5">
        <v>0.00188903</v>
      </c>
      <c r="AO1014" s="5">
        <v>0.000767181</v>
      </c>
      <c r="AP1014" s="5">
        <v>0.000242893</v>
      </c>
      <c r="AQ1014" s="5">
        <v>0.00100529</v>
      </c>
      <c r="AR1014" s="5">
        <v>5.43048e-6</v>
      </c>
      <c r="AS1014" s="5">
        <v>0.00102462</v>
      </c>
      <c r="AT1014" s="5">
        <v>0.0017124</v>
      </c>
      <c r="AU1014" s="5">
        <v>0.000452954</v>
      </c>
      <c r="AV1014" s="5">
        <v>0.00029602</v>
      </c>
      <c r="AW1014" s="5">
        <v>0.000256115</v>
      </c>
      <c r="AX1014" s="5">
        <v>0.000467532</v>
      </c>
      <c r="AY1014" s="5">
        <v>0.000738622</v>
      </c>
      <c r="AZ1014" s="5">
        <v>7.39599e-5</v>
      </c>
      <c r="BA1014" s="5">
        <v>0.000752833</v>
      </c>
      <c r="BB1014" s="5">
        <v>0.000408796</v>
      </c>
      <c r="BC1014" s="5">
        <v>0.000221447</v>
      </c>
      <c r="BD1014" s="5">
        <v>0.000592751</v>
      </c>
      <c r="BE1014" s="5">
        <v>0.000179128</v>
      </c>
      <c r="BF1014" s="5">
        <v>0.000473371</v>
      </c>
      <c r="BG1014" s="5">
        <v>0.000477476</v>
      </c>
      <c r="BH1014" s="5">
        <v>0.000927162</v>
      </c>
      <c r="BI1014" s="5">
        <v>0.000222291</v>
      </c>
      <c r="BJ1014" s="5">
        <v>0.000598945</v>
      </c>
      <c r="BK1014" s="5">
        <v>0.000961456</v>
      </c>
      <c r="BL1014" s="5">
        <v>0.000176097</v>
      </c>
      <c r="BM1014" s="6">
        <v>0.00111759</v>
      </c>
    </row>
    <row r="1015" ht="15" spans="1:65">
      <c r="A1015" s="7" t="s">
        <v>15221</v>
      </c>
      <c r="B1015" s="8" t="s">
        <v>15222</v>
      </c>
      <c r="C1015" s="8">
        <v>-2.43883399820128</v>
      </c>
      <c r="D1015" s="19">
        <v>0.454206578705104</v>
      </c>
      <c r="E1015" s="19">
        <v>1.63588695148237e-5</v>
      </c>
      <c r="F1015" s="19">
        <v>0.000104130496334743</v>
      </c>
      <c r="G1015" s="8">
        <v>0.0001787754216</v>
      </c>
      <c r="H1015" s="8">
        <v>0.00071690676</v>
      </c>
      <c r="I1015" s="8">
        <v>0.0004478410908</v>
      </c>
      <c r="J1015" s="8">
        <v>15.6</v>
      </c>
      <c r="K1015" s="8">
        <v>35.4</v>
      </c>
      <c r="L1015" s="8">
        <v>0.96</v>
      </c>
      <c r="M1015" s="8">
        <v>1</v>
      </c>
      <c r="N1015" s="8">
        <v>0.98</v>
      </c>
      <c r="O1015" s="8" t="s">
        <v>2323</v>
      </c>
      <c r="P1015" s="8">
        <v>0.0015418</v>
      </c>
      <c r="Q1015" s="8">
        <v>0.000358477</v>
      </c>
      <c r="R1015" s="8">
        <v>0.00166007</v>
      </c>
      <c r="S1015" s="8">
        <v>0.000469879</v>
      </c>
      <c r="T1015" s="8">
        <v>0.000145641</v>
      </c>
      <c r="U1015" s="8">
        <v>0.000497865</v>
      </c>
      <c r="V1015" s="8">
        <v>0.00119559</v>
      </c>
      <c r="W1015" s="8">
        <v>0.000206577</v>
      </c>
      <c r="X1015" s="8">
        <v>0.000781646</v>
      </c>
      <c r="Y1015" s="8">
        <v>0.000292348</v>
      </c>
      <c r="Z1015" s="8">
        <v>0.000562575</v>
      </c>
      <c r="AA1015" s="8">
        <v>0.000717872</v>
      </c>
      <c r="AB1015" s="8">
        <v>0.000687254</v>
      </c>
      <c r="AC1015" s="8">
        <v>0.000324175</v>
      </c>
      <c r="AD1015" s="8">
        <v>0.000532601</v>
      </c>
      <c r="AE1015" s="8">
        <v>0.00265584</v>
      </c>
      <c r="AF1015" s="8">
        <v>0.000371643</v>
      </c>
      <c r="AG1015" s="8">
        <v>0.000571864</v>
      </c>
      <c r="AH1015" s="8">
        <v>0.00106626</v>
      </c>
      <c r="AI1015" s="8">
        <v>0.000253905</v>
      </c>
      <c r="AJ1015" s="8">
        <v>0.000243955</v>
      </c>
      <c r="AK1015" s="8">
        <v>0.000934745</v>
      </c>
      <c r="AL1015" s="8">
        <v>0.00109418</v>
      </c>
      <c r="AM1015" s="8">
        <v>0.000610839</v>
      </c>
      <c r="AN1015" s="8">
        <v>0.000145068</v>
      </c>
      <c r="AO1015" s="8">
        <v>0.000130941</v>
      </c>
      <c r="AP1015" s="8">
        <v>0.000593674</v>
      </c>
      <c r="AQ1015" s="8">
        <v>0.000109656</v>
      </c>
      <c r="AR1015" s="8">
        <v>9.05265e-5</v>
      </c>
      <c r="AS1015" s="8">
        <v>5.57983e-5</v>
      </c>
      <c r="AT1015" s="8">
        <v>3.7864e-5</v>
      </c>
      <c r="AU1015" s="8">
        <v>0.000396226</v>
      </c>
      <c r="AV1015" s="8">
        <v>4.37456e-5</v>
      </c>
      <c r="AW1015" s="8">
        <v>4.4046e-5</v>
      </c>
      <c r="AX1015" s="8">
        <v>0.000196538</v>
      </c>
      <c r="AY1015" s="8">
        <v>7.53505e-5</v>
      </c>
      <c r="AZ1015" s="8">
        <v>0</v>
      </c>
      <c r="BA1015" s="8">
        <v>7.31054e-5</v>
      </c>
      <c r="BB1015" s="8">
        <v>0.000273661</v>
      </c>
      <c r="BC1015" s="8">
        <v>0.000127054</v>
      </c>
      <c r="BD1015" s="8">
        <v>0.00011387</v>
      </c>
      <c r="BE1015" s="8">
        <v>0.000352604</v>
      </c>
      <c r="BF1015" s="8">
        <v>4.63055e-5</v>
      </c>
      <c r="BG1015" s="8">
        <v>0.000811862</v>
      </c>
      <c r="BH1015" s="8">
        <v>0.000157641</v>
      </c>
      <c r="BI1015" s="8">
        <v>2.41874e-6</v>
      </c>
      <c r="BJ1015" s="8">
        <v>0.000231426</v>
      </c>
      <c r="BK1015" s="8">
        <v>9.2168e-5</v>
      </c>
      <c r="BL1015" s="8">
        <v>0.000199376</v>
      </c>
      <c r="BM1015" s="9">
        <v>0.000213528</v>
      </c>
    </row>
    <row r="1016" ht="15" spans="1:65">
      <c r="A1016" s="4" t="s">
        <v>15223</v>
      </c>
      <c r="B1016" s="5" t="s">
        <v>15224</v>
      </c>
      <c r="C1016" s="18">
        <v>0.102014410367067</v>
      </c>
      <c r="D1016" s="18">
        <v>0.244057395200236</v>
      </c>
      <c r="E1016" s="18">
        <v>0.679667801015306</v>
      </c>
      <c r="F1016" s="18">
        <v>0.71238138738463</v>
      </c>
      <c r="G1016" s="5">
        <v>0.0004430632</v>
      </c>
      <c r="H1016" s="5">
        <v>0.000456731992</v>
      </c>
      <c r="I1016" s="5">
        <v>0.000449897596</v>
      </c>
      <c r="J1016" s="5">
        <v>24.6</v>
      </c>
      <c r="K1016" s="5">
        <v>26.4</v>
      </c>
      <c r="L1016" s="5">
        <v>1</v>
      </c>
      <c r="M1016" s="5">
        <v>1</v>
      </c>
      <c r="N1016" s="5">
        <v>1</v>
      </c>
      <c r="O1016" s="5" t="s">
        <v>12111</v>
      </c>
      <c r="P1016" s="5">
        <v>0.000460361</v>
      </c>
      <c r="Q1016" s="5">
        <v>0.000132961</v>
      </c>
      <c r="R1016" s="5">
        <v>0.000257173</v>
      </c>
      <c r="S1016" s="5">
        <v>0.000635262</v>
      </c>
      <c r="T1016" s="5">
        <v>0.000267489</v>
      </c>
      <c r="U1016" s="5">
        <v>0.000311082</v>
      </c>
      <c r="V1016" s="5">
        <v>0.000770104</v>
      </c>
      <c r="W1016" s="5">
        <v>0.000321248</v>
      </c>
      <c r="X1016" s="5">
        <v>0.000358174</v>
      </c>
      <c r="Y1016" s="5">
        <v>0.000275287</v>
      </c>
      <c r="Z1016" s="5">
        <v>0.000616076</v>
      </c>
      <c r="AA1016" s="5">
        <v>0.000484916</v>
      </c>
      <c r="AB1016" s="5">
        <v>0.000757957</v>
      </c>
      <c r="AC1016" s="5">
        <v>0.000469632</v>
      </c>
      <c r="AD1016" s="5">
        <v>0.000600049</v>
      </c>
      <c r="AE1016" s="5">
        <v>2.23258e-5</v>
      </c>
      <c r="AF1016" s="5">
        <v>0.000564739</v>
      </c>
      <c r="AG1016" s="5">
        <v>0.000565605</v>
      </c>
      <c r="AH1016" s="5">
        <v>0.00067818</v>
      </c>
      <c r="AI1016" s="5">
        <v>0.000467207</v>
      </c>
      <c r="AJ1016" s="5">
        <v>0.000148848</v>
      </c>
      <c r="AK1016" s="5">
        <v>0.000165615</v>
      </c>
      <c r="AL1016" s="5">
        <v>0.000751551</v>
      </c>
      <c r="AM1016" s="5">
        <v>0.000319578</v>
      </c>
      <c r="AN1016" s="5">
        <v>0.00101688</v>
      </c>
      <c r="AO1016" s="5">
        <v>0.000431254</v>
      </c>
      <c r="AP1016" s="5">
        <v>0.00019281</v>
      </c>
      <c r="AQ1016" s="5">
        <v>0.000387646</v>
      </c>
      <c r="AR1016" s="5">
        <v>0.000218123</v>
      </c>
      <c r="AS1016" s="5">
        <v>0.000922701</v>
      </c>
      <c r="AT1016" s="5">
        <v>0.00113192</v>
      </c>
      <c r="AU1016" s="5">
        <v>0.000331821</v>
      </c>
      <c r="AV1016" s="5">
        <v>0.0001519</v>
      </c>
      <c r="AW1016" s="5">
        <v>0.000267034</v>
      </c>
      <c r="AX1016" s="5">
        <v>0.00030449</v>
      </c>
      <c r="AY1016" s="5">
        <v>0.00048266</v>
      </c>
      <c r="AZ1016" s="5">
        <v>0.000163821</v>
      </c>
      <c r="BA1016" s="5">
        <v>0.000516835</v>
      </c>
      <c r="BB1016" s="5">
        <v>0.000547339</v>
      </c>
      <c r="BC1016" s="5">
        <v>0.00039133</v>
      </c>
      <c r="BD1016" s="5">
        <v>0.000121203</v>
      </c>
      <c r="BE1016" s="5">
        <v>0.000252633</v>
      </c>
      <c r="BF1016" s="5">
        <v>0.0005258</v>
      </c>
      <c r="BG1016" s="5">
        <v>0.000128178</v>
      </c>
      <c r="BH1016" s="5">
        <v>0.000782563</v>
      </c>
      <c r="BI1016" s="5">
        <v>0.000776759</v>
      </c>
      <c r="BJ1016" s="5">
        <v>0.000291175</v>
      </c>
      <c r="BK1016" s="5">
        <v>0.000521881</v>
      </c>
      <c r="BL1016" s="5">
        <v>0.000639667</v>
      </c>
      <c r="BM1016" s="6">
        <v>0.000595037</v>
      </c>
    </row>
    <row r="1017" ht="15" spans="1:65">
      <c r="A1017" s="7" t="s">
        <v>15225</v>
      </c>
      <c r="B1017" s="8" t="s">
        <v>15226</v>
      </c>
      <c r="C1017" s="8">
        <v>-1.29210064761926</v>
      </c>
      <c r="D1017" s="19">
        <v>0.267697386202976</v>
      </c>
      <c r="E1017" s="19">
        <v>6.45229127905546e-5</v>
      </c>
      <c r="F1017" s="19">
        <v>0.000288609245049643</v>
      </c>
      <c r="G1017" s="8">
        <v>0.000292084644</v>
      </c>
      <c r="H1017" s="8">
        <v>0.000610056092</v>
      </c>
      <c r="I1017" s="8">
        <v>0.000451070368</v>
      </c>
      <c r="J1017" s="8">
        <v>18.12</v>
      </c>
      <c r="K1017" s="8">
        <v>32.88</v>
      </c>
      <c r="L1017" s="8">
        <v>1</v>
      </c>
      <c r="M1017" s="8">
        <v>1</v>
      </c>
      <c r="N1017" s="8">
        <v>1</v>
      </c>
      <c r="O1017" s="8" t="s">
        <v>2323</v>
      </c>
      <c r="P1017" s="8">
        <v>0.000628711</v>
      </c>
      <c r="Q1017" s="8">
        <v>0.00105096</v>
      </c>
      <c r="R1017" s="8">
        <v>0.000882768</v>
      </c>
      <c r="S1017" s="8">
        <v>0.000492778</v>
      </c>
      <c r="T1017" s="8">
        <v>0.000696655</v>
      </c>
      <c r="U1017" s="8">
        <v>0.000351036</v>
      </c>
      <c r="V1017" s="8">
        <v>0.00102239</v>
      </c>
      <c r="W1017" s="8">
        <v>0.000172715</v>
      </c>
      <c r="X1017" s="8">
        <v>0.00054306</v>
      </c>
      <c r="Y1017" s="8">
        <v>0.000606402</v>
      </c>
      <c r="Z1017" s="8">
        <v>0.000549473</v>
      </c>
      <c r="AA1017" s="8">
        <v>0.000662032</v>
      </c>
      <c r="AB1017" s="8">
        <v>0.000312769</v>
      </c>
      <c r="AC1017" s="8">
        <v>0.000654474</v>
      </c>
      <c r="AD1017" s="8">
        <v>0.000823357</v>
      </c>
      <c r="AE1017" s="8">
        <v>0.00133894</v>
      </c>
      <c r="AF1017" s="8">
        <v>0.000433634</v>
      </c>
      <c r="AG1017" s="8">
        <v>0.000346534</v>
      </c>
      <c r="AH1017" s="8">
        <v>0.000833932</v>
      </c>
      <c r="AI1017" s="8">
        <v>0.000452197</v>
      </c>
      <c r="AJ1017" s="8">
        <v>0.000116144</v>
      </c>
      <c r="AK1017" s="8">
        <v>0.00062979</v>
      </c>
      <c r="AL1017" s="8">
        <v>0.00115646</v>
      </c>
      <c r="AM1017" s="8">
        <v>0.000402728</v>
      </c>
      <c r="AN1017" s="8">
        <v>9.14633e-5</v>
      </c>
      <c r="AO1017" s="8">
        <v>0.000157962</v>
      </c>
      <c r="AP1017" s="8">
        <v>0.000375123</v>
      </c>
      <c r="AQ1017" s="8">
        <v>6.56583e-5</v>
      </c>
      <c r="AR1017" s="8">
        <v>8.49632e-5</v>
      </c>
      <c r="AS1017" s="8">
        <v>0.000127157</v>
      </c>
      <c r="AT1017" s="8">
        <v>9.7322e-5</v>
      </c>
      <c r="AU1017" s="8">
        <v>0.000257422</v>
      </c>
      <c r="AV1017" s="8">
        <v>0.000162779</v>
      </c>
      <c r="AW1017" s="8">
        <v>8.2333e-5</v>
      </c>
      <c r="AX1017" s="8">
        <v>0.000153715</v>
      </c>
      <c r="AY1017" s="8">
        <v>5.29173e-5</v>
      </c>
      <c r="AZ1017" s="8">
        <v>0.000990285</v>
      </c>
      <c r="BA1017" s="8">
        <v>0.000137654</v>
      </c>
      <c r="BB1017" s="8">
        <v>0.00035229</v>
      </c>
      <c r="BC1017" s="8">
        <v>0.000691679</v>
      </c>
      <c r="BD1017" s="8">
        <v>0.00125475</v>
      </c>
      <c r="BE1017" s="8">
        <v>0.000498011</v>
      </c>
      <c r="BF1017" s="8">
        <v>0.000138289</v>
      </c>
      <c r="BG1017" s="8">
        <v>0.000715624</v>
      </c>
      <c r="BH1017" s="8">
        <v>0.000229897</v>
      </c>
      <c r="BI1017" s="8">
        <v>0.000102987</v>
      </c>
      <c r="BJ1017" s="8">
        <v>0.000144596</v>
      </c>
      <c r="BK1017" s="8">
        <v>0.000168108</v>
      </c>
      <c r="BL1017" s="8">
        <v>8.88673e-5</v>
      </c>
      <c r="BM1017" s="9">
        <v>0.000171727</v>
      </c>
    </row>
    <row r="1018" s="11" customFormat="1" ht="15" spans="1:65">
      <c r="A1018" s="4" t="s">
        <v>15227</v>
      </c>
      <c r="B1018" s="5" t="s">
        <v>15228</v>
      </c>
      <c r="C1018" s="5">
        <v>-0.635021866112761</v>
      </c>
      <c r="D1018" s="18">
        <v>0.203304988949658</v>
      </c>
      <c r="E1018" s="18">
        <v>0.0030577221873552</v>
      </c>
      <c r="F1018" s="18">
        <v>0.00592567941460522</v>
      </c>
      <c r="G1018" s="5">
        <v>0.000347969716</v>
      </c>
      <c r="H1018" s="5">
        <v>0.00055448212</v>
      </c>
      <c r="I1018" s="5">
        <v>0.000451225918</v>
      </c>
      <c r="J1018" s="5">
        <v>19.64</v>
      </c>
      <c r="K1018" s="5">
        <v>31.36</v>
      </c>
      <c r="L1018" s="5">
        <v>1</v>
      </c>
      <c r="M1018" s="5">
        <v>1</v>
      </c>
      <c r="N1018" s="5">
        <v>1</v>
      </c>
      <c r="O1018" s="5" t="s">
        <v>2323</v>
      </c>
      <c r="P1018" s="5">
        <v>0.000918535</v>
      </c>
      <c r="Q1018" s="5">
        <v>0.00027967</v>
      </c>
      <c r="R1018" s="5">
        <v>0.000821369</v>
      </c>
      <c r="S1018" s="5">
        <v>0.000670089</v>
      </c>
      <c r="T1018" s="5">
        <v>0.00040056</v>
      </c>
      <c r="U1018" s="5">
        <v>0.000335712</v>
      </c>
      <c r="V1018" s="5">
        <v>0.000537703</v>
      </c>
      <c r="W1018" s="5">
        <v>0.000163957</v>
      </c>
      <c r="X1018" s="5">
        <v>0.000264523</v>
      </c>
      <c r="Y1018" s="5">
        <v>0.00058496</v>
      </c>
      <c r="Z1018" s="5">
        <v>0.000514088</v>
      </c>
      <c r="AA1018" s="5">
        <v>0.000431854</v>
      </c>
      <c r="AB1018" s="5">
        <v>0.0004959</v>
      </c>
      <c r="AC1018" s="5">
        <v>0.000484283</v>
      </c>
      <c r="AD1018" s="5">
        <v>0.00055765</v>
      </c>
      <c r="AE1018" s="5">
        <v>0.00158042</v>
      </c>
      <c r="AF1018" s="5">
        <v>0.000394286</v>
      </c>
      <c r="AG1018" s="5">
        <v>0.000769117</v>
      </c>
      <c r="AH1018" s="5">
        <v>0.000823561</v>
      </c>
      <c r="AI1018" s="5">
        <v>0.000586916</v>
      </c>
      <c r="AJ1018" s="5">
        <v>0.000272586</v>
      </c>
      <c r="AK1018" s="5">
        <v>0.000488285</v>
      </c>
      <c r="AL1018" s="5">
        <v>0.000688149</v>
      </c>
      <c r="AM1018" s="5">
        <v>0.000422953</v>
      </c>
      <c r="AN1018" s="5">
        <v>0.000374927</v>
      </c>
      <c r="AO1018" s="5">
        <v>0.000429972</v>
      </c>
      <c r="AP1018" s="5">
        <v>0.000225058</v>
      </c>
      <c r="AQ1018" s="5">
        <v>0.000597061</v>
      </c>
      <c r="AR1018" s="5">
        <v>0.000619061</v>
      </c>
      <c r="AS1018" s="5">
        <v>0.000440957</v>
      </c>
      <c r="AT1018" s="5">
        <v>0.000176225</v>
      </c>
      <c r="AU1018" s="5">
        <v>0.000550415</v>
      </c>
      <c r="AV1018" s="5">
        <v>0.000185588</v>
      </c>
      <c r="AW1018" s="5">
        <v>0.000632</v>
      </c>
      <c r="AX1018" s="5">
        <v>0.000157583</v>
      </c>
      <c r="AY1018" s="5">
        <v>0.000466778</v>
      </c>
      <c r="AZ1018" s="5">
        <v>6.37021e-5</v>
      </c>
      <c r="BA1018" s="5">
        <v>0.000177114</v>
      </c>
      <c r="BB1018" s="5">
        <v>0.000512772</v>
      </c>
      <c r="BC1018" s="5">
        <v>0.0003508</v>
      </c>
      <c r="BD1018" s="5">
        <v>9.06688e-5</v>
      </c>
      <c r="BE1018" s="5">
        <v>0.000170646</v>
      </c>
      <c r="BF1018" s="5">
        <v>0.000267282</v>
      </c>
      <c r="BG1018" s="5">
        <v>0.000365408</v>
      </c>
      <c r="BH1018" s="5">
        <v>0.000260686</v>
      </c>
      <c r="BI1018" s="5">
        <v>0.00039806</v>
      </c>
      <c r="BJ1018" s="5">
        <v>0.000423522</v>
      </c>
      <c r="BK1018" s="5">
        <v>0.000224453</v>
      </c>
      <c r="BL1018" s="5">
        <v>0.000548615</v>
      </c>
      <c r="BM1018" s="6">
        <v>0.000364816</v>
      </c>
    </row>
    <row r="1019" ht="15" spans="1:65">
      <c r="A1019" s="7" t="s">
        <v>15229</v>
      </c>
      <c r="B1019" s="8" t="s">
        <v>15230</v>
      </c>
      <c r="C1019" s="8">
        <v>-1.77661761872068</v>
      </c>
      <c r="D1019" s="19">
        <v>0.261277701527199</v>
      </c>
      <c r="E1019" s="19">
        <v>4.93835960529697e-7</v>
      </c>
      <c r="F1019" s="19">
        <v>1.15541866493072e-5</v>
      </c>
      <c r="G1019" s="8">
        <v>0.000219270608</v>
      </c>
      <c r="H1019" s="8">
        <v>0.0006840692</v>
      </c>
      <c r="I1019" s="8">
        <v>0.000451669904</v>
      </c>
      <c r="J1019" s="8">
        <v>15.28</v>
      </c>
      <c r="K1019" s="8">
        <v>35.72</v>
      </c>
      <c r="L1019" s="8">
        <v>1</v>
      </c>
      <c r="M1019" s="8">
        <v>1</v>
      </c>
      <c r="N1019" s="8">
        <v>1</v>
      </c>
      <c r="O1019" s="8" t="s">
        <v>2323</v>
      </c>
      <c r="P1019" s="8">
        <v>0.00177433</v>
      </c>
      <c r="Q1019" s="8">
        <v>0.000841521</v>
      </c>
      <c r="R1019" s="8">
        <v>0.000608213</v>
      </c>
      <c r="S1019" s="8">
        <v>0.000535804</v>
      </c>
      <c r="T1019" s="8">
        <v>0.000342788</v>
      </c>
      <c r="U1019" s="8">
        <v>0.000465106</v>
      </c>
      <c r="V1019" s="8">
        <v>0.000848937</v>
      </c>
      <c r="W1019" s="8">
        <v>0.000278127</v>
      </c>
      <c r="X1019" s="8">
        <v>0.000495515</v>
      </c>
      <c r="Y1019" s="8">
        <v>0.000515965</v>
      </c>
      <c r="Z1019" s="8">
        <v>0.000830053</v>
      </c>
      <c r="AA1019" s="8">
        <v>0.00082548</v>
      </c>
      <c r="AB1019" s="8">
        <v>0.000618725</v>
      </c>
      <c r="AC1019" s="8">
        <v>0.000414368</v>
      </c>
      <c r="AD1019" s="8">
        <v>0.000665393</v>
      </c>
      <c r="AE1019" s="8">
        <v>0.00122968</v>
      </c>
      <c r="AF1019" s="8">
        <v>0.000638901</v>
      </c>
      <c r="AG1019" s="8">
        <v>0.000564147</v>
      </c>
      <c r="AH1019" s="8">
        <v>0.00141018</v>
      </c>
      <c r="AI1019" s="8">
        <v>0.000562432</v>
      </c>
      <c r="AJ1019" s="8">
        <v>0.000167718</v>
      </c>
      <c r="AK1019" s="8">
        <v>0.000959631</v>
      </c>
      <c r="AL1019" s="8">
        <v>0.000868769</v>
      </c>
      <c r="AM1019" s="8">
        <v>0.000518939</v>
      </c>
      <c r="AN1019" s="8">
        <v>0.000121008</v>
      </c>
      <c r="AO1019" s="8">
        <v>0.00023426</v>
      </c>
      <c r="AP1019" s="8">
        <v>0.000138887</v>
      </c>
      <c r="AQ1019" s="8">
        <v>8.07807e-5</v>
      </c>
      <c r="AR1019" s="8">
        <v>6.66675e-5</v>
      </c>
      <c r="AS1019" s="8">
        <v>9.35614e-5</v>
      </c>
      <c r="AT1019" s="8">
        <v>5.98853e-5</v>
      </c>
      <c r="AU1019" s="8">
        <v>0.000429754</v>
      </c>
      <c r="AV1019" s="8">
        <v>8.56367e-5</v>
      </c>
      <c r="AW1019" s="8">
        <v>6.00288e-5</v>
      </c>
      <c r="AX1019" s="8">
        <v>0.000123735</v>
      </c>
      <c r="AY1019" s="8">
        <v>1.97884e-5</v>
      </c>
      <c r="AZ1019" s="8">
        <v>0.00047185</v>
      </c>
      <c r="BA1019" s="8">
        <v>0.000134854</v>
      </c>
      <c r="BB1019" s="8">
        <v>0.000387668</v>
      </c>
      <c r="BC1019" s="8">
        <v>0.000478773</v>
      </c>
      <c r="BD1019" s="8">
        <v>0.00066128</v>
      </c>
      <c r="BE1019" s="8">
        <v>0.000332935</v>
      </c>
      <c r="BF1019" s="8">
        <v>7.21482e-5</v>
      </c>
      <c r="BG1019" s="8">
        <v>0.000389477</v>
      </c>
      <c r="BH1019" s="8">
        <v>0.000263083</v>
      </c>
      <c r="BI1019" s="8">
        <v>7.65392e-5</v>
      </c>
      <c r="BJ1019" s="8">
        <v>0.000225452</v>
      </c>
      <c r="BK1019" s="8">
        <v>0.000165615</v>
      </c>
      <c r="BL1019" s="8">
        <v>0.000196516</v>
      </c>
      <c r="BM1019" s="9">
        <v>0.00023259</v>
      </c>
    </row>
    <row r="1020" ht="15" spans="1:65">
      <c r="A1020" s="4" t="s">
        <v>15231</v>
      </c>
      <c r="B1020" s="5" t="s">
        <v>15232</v>
      </c>
      <c r="C1020" s="18">
        <v>1.04857631713665</v>
      </c>
      <c r="D1020" s="18">
        <v>0.256597257415968</v>
      </c>
      <c r="E1020" s="18">
        <v>0.000423397930575832</v>
      </c>
      <c r="F1020" s="18">
        <v>0.0012019272300223</v>
      </c>
      <c r="G1020" s="5">
        <v>0.00055488936</v>
      </c>
      <c r="H1020" s="5">
        <v>0.000348560984</v>
      </c>
      <c r="I1020" s="5">
        <v>0.000451725172</v>
      </c>
      <c r="J1020" s="5">
        <v>32.12</v>
      </c>
      <c r="K1020" s="5">
        <v>18.88</v>
      </c>
      <c r="L1020" s="5">
        <v>1</v>
      </c>
      <c r="M1020" s="5">
        <v>1</v>
      </c>
      <c r="N1020" s="5">
        <v>1</v>
      </c>
      <c r="O1020" s="5" t="s">
        <v>2292</v>
      </c>
      <c r="P1020" s="5">
        <v>0.000187096</v>
      </c>
      <c r="Q1020" s="5">
        <v>0.000430925</v>
      </c>
      <c r="R1020" s="5">
        <v>0.000210427</v>
      </c>
      <c r="S1020" s="5">
        <v>0.000463585</v>
      </c>
      <c r="T1020" s="5">
        <v>0.000543468</v>
      </c>
      <c r="U1020" s="5">
        <v>0.000169844</v>
      </c>
      <c r="V1020" s="5">
        <v>0.000182545</v>
      </c>
      <c r="W1020" s="5">
        <v>0.000200196</v>
      </c>
      <c r="X1020" s="5">
        <v>0.000123296</v>
      </c>
      <c r="Y1020" s="5">
        <v>0.000741343</v>
      </c>
      <c r="Z1020" s="5">
        <v>0.000363391</v>
      </c>
      <c r="AA1020" s="5">
        <v>0.000172248</v>
      </c>
      <c r="AB1020" s="5">
        <v>0.000816362</v>
      </c>
      <c r="AC1020" s="5">
        <v>0.000376637</v>
      </c>
      <c r="AD1020" s="5">
        <v>0.00050727</v>
      </c>
      <c r="AE1020" s="5">
        <v>6.44209e-5</v>
      </c>
      <c r="AF1020" s="5">
        <v>0.000379051</v>
      </c>
      <c r="AG1020" s="5">
        <v>0.000250155</v>
      </c>
      <c r="AH1020" s="5">
        <v>2.24587e-5</v>
      </c>
      <c r="AI1020" s="5">
        <v>0.000242993</v>
      </c>
      <c r="AJ1020" s="5">
        <v>0.000660128</v>
      </c>
      <c r="AK1020" s="5">
        <v>0.000338616</v>
      </c>
      <c r="AL1020" s="5">
        <v>0.000141578</v>
      </c>
      <c r="AM1020" s="5">
        <v>0.000961907</v>
      </c>
      <c r="AN1020" s="5">
        <v>0.000164084</v>
      </c>
      <c r="AO1020" s="5">
        <v>0.00054173</v>
      </c>
      <c r="AP1020" s="5">
        <v>0.000278289</v>
      </c>
      <c r="AQ1020" s="5">
        <v>0.000739531</v>
      </c>
      <c r="AR1020" s="5">
        <v>0.000318467</v>
      </c>
      <c r="AS1020" s="5">
        <v>0.000435322</v>
      </c>
      <c r="AT1020" s="5">
        <v>0.000550267</v>
      </c>
      <c r="AU1020" s="5">
        <v>0.00099055</v>
      </c>
      <c r="AV1020" s="5">
        <v>0.000712121</v>
      </c>
      <c r="AW1020" s="5">
        <v>0.000491559</v>
      </c>
      <c r="AX1020" s="5">
        <v>0.00101793</v>
      </c>
      <c r="AY1020" s="5">
        <v>0.000852983</v>
      </c>
      <c r="AZ1020" s="5">
        <v>0.000299999</v>
      </c>
      <c r="BA1020" s="5">
        <v>0.000440678</v>
      </c>
      <c r="BB1020" s="5">
        <v>0.000853622</v>
      </c>
      <c r="BC1020" s="5">
        <v>0.000532928</v>
      </c>
      <c r="BD1020" s="5">
        <v>0.000204149</v>
      </c>
      <c r="BE1020" s="5">
        <v>0.000280989</v>
      </c>
      <c r="BF1020" s="5">
        <v>0.000388942</v>
      </c>
      <c r="BG1020" s="5">
        <v>0.000543085</v>
      </c>
      <c r="BH1020" s="5">
        <v>0.000592028</v>
      </c>
      <c r="BI1020" s="5">
        <v>0.000515154</v>
      </c>
      <c r="BJ1020" s="5">
        <v>0.000732824</v>
      </c>
      <c r="BK1020" s="5">
        <v>0.000598147</v>
      </c>
      <c r="BL1020" s="5">
        <v>0.00053542</v>
      </c>
      <c r="BM1020" s="6">
        <v>0.00042552</v>
      </c>
    </row>
    <row r="1021" ht="15" spans="1:65">
      <c r="A1021" s="7" t="s">
        <v>15233</v>
      </c>
      <c r="B1021" s="8" t="s">
        <v>15234</v>
      </c>
      <c r="C1021" s="19">
        <v>0.766326668526817</v>
      </c>
      <c r="D1021" s="19">
        <v>0.72476963612373</v>
      </c>
      <c r="E1021" s="19">
        <v>0.295649675401576</v>
      </c>
      <c r="F1021" s="19">
        <v>0.336288806040968</v>
      </c>
      <c r="G1021" s="8">
        <v>0.0003874221104</v>
      </c>
      <c r="H1021" s="8">
        <v>0.0005189343368</v>
      </c>
      <c r="I1021" s="8">
        <v>0.0004531782236</v>
      </c>
      <c r="J1021" s="8">
        <v>27.44</v>
      </c>
      <c r="K1021" s="8">
        <v>23.56</v>
      </c>
      <c r="L1021" s="8">
        <v>1</v>
      </c>
      <c r="M1021" s="8">
        <v>0.96</v>
      </c>
      <c r="N1021" s="8">
        <v>0.98</v>
      </c>
      <c r="O1021" s="8" t="s">
        <v>12111</v>
      </c>
      <c r="P1021" s="8">
        <v>1.32688e-5</v>
      </c>
      <c r="Q1021" s="8">
        <v>0</v>
      </c>
      <c r="R1021" s="8">
        <v>0.000584692</v>
      </c>
      <c r="S1021" s="8">
        <v>0.000163854</v>
      </c>
      <c r="T1021" s="8">
        <v>5.79794e-5</v>
      </c>
      <c r="U1021" s="8">
        <v>0.00183404</v>
      </c>
      <c r="V1021" s="8">
        <v>3.86497e-5</v>
      </c>
      <c r="W1021" s="8">
        <v>9.98919e-5</v>
      </c>
      <c r="X1021" s="8">
        <v>1.93365e-5</v>
      </c>
      <c r="Y1021" s="8">
        <v>0.000206459</v>
      </c>
      <c r="Z1021" s="8">
        <v>0.000455425</v>
      </c>
      <c r="AA1021" s="8">
        <v>0.00282323</v>
      </c>
      <c r="AB1021" s="8">
        <v>5.80002e-6</v>
      </c>
      <c r="AC1021" s="8">
        <v>0.000247482</v>
      </c>
      <c r="AD1021" s="8">
        <v>2.6047e-5</v>
      </c>
      <c r="AE1021" s="8">
        <v>1.82512e-5</v>
      </c>
      <c r="AF1021" s="8">
        <v>0.00158144</v>
      </c>
      <c r="AG1021" s="8">
        <v>1.0817e-5</v>
      </c>
      <c r="AH1021" s="8">
        <v>1.53968e-5</v>
      </c>
      <c r="AI1021" s="8">
        <v>0.00337022</v>
      </c>
      <c r="AJ1021" s="8">
        <v>0.000498128</v>
      </c>
      <c r="AK1021" s="8">
        <v>5.7245e-5</v>
      </c>
      <c r="AL1021" s="8">
        <v>1.79433e-5</v>
      </c>
      <c r="AM1021" s="8">
        <v>0.000799126</v>
      </c>
      <c r="AN1021" s="8">
        <v>2.86358e-5</v>
      </c>
      <c r="AO1021" s="8">
        <v>0.00351945</v>
      </c>
      <c r="AP1021" s="8">
        <v>0.000593831</v>
      </c>
      <c r="AQ1021" s="8">
        <v>7.22945e-5</v>
      </c>
      <c r="AR1021" s="8">
        <v>6.33775e-5</v>
      </c>
      <c r="AS1021" s="8">
        <v>0.000246593</v>
      </c>
      <c r="AT1021" s="8">
        <v>4.05929e-5</v>
      </c>
      <c r="AU1021" s="8">
        <v>0.000325136</v>
      </c>
      <c r="AV1021" s="8">
        <v>0.000145677</v>
      </c>
      <c r="AW1021" s="8">
        <v>0.00022834</v>
      </c>
      <c r="AX1021" s="8">
        <v>4.56438e-5</v>
      </c>
      <c r="AY1021" s="8">
        <v>0.000220132</v>
      </c>
      <c r="AZ1021" s="8">
        <v>1.27197e-5</v>
      </c>
      <c r="BA1021" s="8">
        <v>0.000164685</v>
      </c>
      <c r="BB1021" s="8">
        <v>0.00110467</v>
      </c>
      <c r="BC1021" s="8">
        <v>0.000105257</v>
      </c>
      <c r="BD1021" s="8">
        <v>5.67576e-6</v>
      </c>
      <c r="BE1021" s="8">
        <v>0.000263207</v>
      </c>
      <c r="BF1021" s="8">
        <v>0.000341076</v>
      </c>
      <c r="BG1021" s="8">
        <v>5.29422e-5</v>
      </c>
      <c r="BH1021" s="8">
        <v>0.000430073</v>
      </c>
      <c r="BI1021" s="8">
        <v>8.19915e-5</v>
      </c>
      <c r="BJ1021" s="8">
        <v>0.000284702</v>
      </c>
      <c r="BK1021" s="8">
        <v>0.000434914</v>
      </c>
      <c r="BL1021" s="8">
        <v>1.71169e-5</v>
      </c>
      <c r="BM1021" s="9">
        <v>0.000885455</v>
      </c>
    </row>
    <row r="1022" ht="15" spans="1:65">
      <c r="A1022" s="4" t="s">
        <v>15235</v>
      </c>
      <c r="B1022" s="5" t="s">
        <v>15236</v>
      </c>
      <c r="C1022" s="18">
        <v>0.759838927422338</v>
      </c>
      <c r="D1022" s="18">
        <v>0.29414742244186</v>
      </c>
      <c r="E1022" s="18">
        <v>0.0163118842245474</v>
      </c>
      <c r="F1022" s="18">
        <v>0.0254440795397039</v>
      </c>
      <c r="G1022" s="5">
        <v>0.000517854924</v>
      </c>
      <c r="H1022" s="5">
        <v>0.000388647404</v>
      </c>
      <c r="I1022" s="5">
        <v>0.000453251164</v>
      </c>
      <c r="J1022" s="5">
        <v>29.56</v>
      </c>
      <c r="K1022" s="5">
        <v>21.44</v>
      </c>
      <c r="L1022" s="5">
        <v>1</v>
      </c>
      <c r="M1022" s="5">
        <v>1</v>
      </c>
      <c r="N1022" s="5">
        <v>1</v>
      </c>
      <c r="O1022" s="5" t="s">
        <v>2292</v>
      </c>
      <c r="P1022" s="5">
        <v>4.16594e-5</v>
      </c>
      <c r="Q1022" s="5">
        <v>0.000559072</v>
      </c>
      <c r="R1022" s="5">
        <v>0.000235599</v>
      </c>
      <c r="S1022" s="5">
        <v>0.000643019</v>
      </c>
      <c r="T1022" s="5">
        <v>0.000222354</v>
      </c>
      <c r="U1022" s="5">
        <v>0.000183719</v>
      </c>
      <c r="V1022" s="5">
        <v>9.56976e-5</v>
      </c>
      <c r="W1022" s="5">
        <v>0.000187744</v>
      </c>
      <c r="X1022" s="5">
        <v>0.000417478</v>
      </c>
      <c r="Y1022" s="5">
        <v>0.00113053</v>
      </c>
      <c r="Z1022" s="5">
        <v>0.000227429</v>
      </c>
      <c r="AA1022" s="5">
        <v>0.000104928</v>
      </c>
      <c r="AB1022" s="5">
        <v>0.000350027</v>
      </c>
      <c r="AC1022" s="5">
        <v>0.000511024</v>
      </c>
      <c r="AD1022" s="5">
        <v>0.000367852</v>
      </c>
      <c r="AE1022" s="5">
        <v>0.000129729</v>
      </c>
      <c r="AF1022" s="5">
        <v>0.000365012</v>
      </c>
      <c r="AG1022" s="5">
        <v>0.000403223</v>
      </c>
      <c r="AH1022" s="5">
        <v>7.91303e-5</v>
      </c>
      <c r="AI1022" s="5">
        <v>0.000717611</v>
      </c>
      <c r="AJ1022" s="5">
        <v>0.000474741</v>
      </c>
      <c r="AK1022" s="5">
        <v>0.000152241</v>
      </c>
      <c r="AL1022" s="5">
        <v>3.46768e-5</v>
      </c>
      <c r="AM1022" s="5">
        <v>0.000224019</v>
      </c>
      <c r="AN1022" s="5">
        <v>0.00185767</v>
      </c>
      <c r="AO1022" s="5">
        <v>0.000553691</v>
      </c>
      <c r="AP1022" s="5">
        <v>0.00034068</v>
      </c>
      <c r="AQ1022" s="5">
        <v>0.000416321</v>
      </c>
      <c r="AR1022" s="5">
        <v>0.000762338</v>
      </c>
      <c r="AS1022" s="5">
        <v>0.00105547</v>
      </c>
      <c r="AT1022" s="5">
        <v>0.00133442</v>
      </c>
      <c r="AU1022" s="5">
        <v>0.000205029</v>
      </c>
      <c r="AV1022" s="5">
        <v>0.000234387</v>
      </c>
      <c r="AW1022" s="5">
        <v>0.000453173</v>
      </c>
      <c r="AX1022" s="5">
        <v>0.000335594</v>
      </c>
      <c r="AY1022" s="5">
        <v>0.000871409</v>
      </c>
      <c r="AZ1022" s="5">
        <v>0.000128154</v>
      </c>
      <c r="BA1022" s="5">
        <v>0.000491982</v>
      </c>
      <c r="BB1022" s="5">
        <v>0.000490878</v>
      </c>
      <c r="BC1022" s="5">
        <v>0.000318836</v>
      </c>
      <c r="BD1022" s="5">
        <v>2.61981e-5</v>
      </c>
      <c r="BE1022" s="5">
        <v>0.000213527</v>
      </c>
      <c r="BF1022" s="5">
        <v>0.000491713</v>
      </c>
      <c r="BG1022" s="5">
        <v>0.000435294</v>
      </c>
      <c r="BH1022" s="5">
        <v>0.00093592</v>
      </c>
      <c r="BI1022" s="5">
        <v>0.000609</v>
      </c>
      <c r="BJ1022" s="5">
        <v>0.000226881</v>
      </c>
      <c r="BK1022" s="5">
        <v>0.000453354</v>
      </c>
      <c r="BL1022" s="5">
        <v>0.000568415</v>
      </c>
      <c r="BM1022" s="6">
        <v>0.000993709</v>
      </c>
    </row>
    <row r="1023" ht="15" spans="1:65">
      <c r="A1023" s="7" t="s">
        <v>15237</v>
      </c>
      <c r="B1023" s="8" t="s">
        <v>15238</v>
      </c>
      <c r="C1023" s="19">
        <v>0.799979541590228</v>
      </c>
      <c r="D1023" s="19">
        <v>0.297834010722049</v>
      </c>
      <c r="E1023" s="19">
        <v>0.00990226342317059</v>
      </c>
      <c r="F1023" s="19">
        <v>0.0163067124033307</v>
      </c>
      <c r="G1023" s="8">
        <v>0.00053545548</v>
      </c>
      <c r="H1023" s="8">
        <v>0.000371564124</v>
      </c>
      <c r="I1023" s="8">
        <v>0.000453509802</v>
      </c>
      <c r="J1023" s="8">
        <v>29.92</v>
      </c>
      <c r="K1023" s="8">
        <v>21.08</v>
      </c>
      <c r="L1023" s="8">
        <v>1</v>
      </c>
      <c r="M1023" s="8">
        <v>1</v>
      </c>
      <c r="N1023" s="8">
        <v>1</v>
      </c>
      <c r="O1023" s="8" t="s">
        <v>2292</v>
      </c>
      <c r="P1023" s="8">
        <v>5.98108e-5</v>
      </c>
      <c r="Q1023" s="8">
        <v>0.00044878</v>
      </c>
      <c r="R1023" s="8">
        <v>0.000263136</v>
      </c>
      <c r="S1023" s="8">
        <v>0.000342138</v>
      </c>
      <c r="T1023" s="8">
        <v>0.000708856</v>
      </c>
      <c r="U1023" s="8">
        <v>0.00037279</v>
      </c>
      <c r="V1023" s="8">
        <v>0.000438263</v>
      </c>
      <c r="W1023" s="8">
        <v>0.000167854</v>
      </c>
      <c r="X1023" s="8">
        <v>0.000306469</v>
      </c>
      <c r="Y1023" s="8">
        <v>0.000682132</v>
      </c>
      <c r="Z1023" s="8">
        <v>0.000300556</v>
      </c>
      <c r="AA1023" s="8">
        <v>3.83838e-5</v>
      </c>
      <c r="AB1023" s="8">
        <v>0.00036358</v>
      </c>
      <c r="AC1023" s="8">
        <v>0.000346967</v>
      </c>
      <c r="AD1023" s="8">
        <v>0.000302829</v>
      </c>
      <c r="AE1023" s="8">
        <v>0.00166314</v>
      </c>
      <c r="AF1023" s="8">
        <v>0.000269697</v>
      </c>
      <c r="AG1023" s="8">
        <v>0.000219951</v>
      </c>
      <c r="AH1023" s="8">
        <v>0.000101671</v>
      </c>
      <c r="AI1023" s="8">
        <v>0.00020375</v>
      </c>
      <c r="AJ1023" s="8">
        <v>0.000506362</v>
      </c>
      <c r="AK1023" s="8">
        <v>5.88075e-5</v>
      </c>
      <c r="AL1023" s="8">
        <v>0.000129228</v>
      </c>
      <c r="AM1023" s="8">
        <v>0.000400683</v>
      </c>
      <c r="AN1023" s="8">
        <v>0.000593269</v>
      </c>
      <c r="AO1023" s="8">
        <v>0.00110592</v>
      </c>
      <c r="AP1023" s="8">
        <v>0.000345697</v>
      </c>
      <c r="AQ1023" s="8">
        <v>0.000734296</v>
      </c>
      <c r="AR1023" s="8">
        <v>0.000622621</v>
      </c>
      <c r="AS1023" s="8">
        <v>0.000624489</v>
      </c>
      <c r="AT1023" s="8">
        <v>0.000340666</v>
      </c>
      <c r="AU1023" s="8">
        <v>0.000687248</v>
      </c>
      <c r="AV1023" s="8">
        <v>0.000380364</v>
      </c>
      <c r="AW1023" s="8">
        <v>0.00127436</v>
      </c>
      <c r="AX1023" s="8">
        <v>0.000298443</v>
      </c>
      <c r="AY1023" s="8">
        <v>0.000667444</v>
      </c>
      <c r="AZ1023" s="8">
        <v>0.000100288</v>
      </c>
      <c r="BA1023" s="8">
        <v>0.000545448</v>
      </c>
      <c r="BB1023" s="8">
        <v>0.000548055</v>
      </c>
      <c r="BC1023" s="8">
        <v>0.000329701</v>
      </c>
      <c r="BD1023" s="8">
        <v>0.000117923</v>
      </c>
      <c r="BE1023" s="8">
        <v>0.000165446</v>
      </c>
      <c r="BF1023" s="8">
        <v>0.000715351</v>
      </c>
      <c r="BG1023" s="8">
        <v>0.000613745</v>
      </c>
      <c r="BH1023" s="8">
        <v>0.000287373</v>
      </c>
      <c r="BI1023" s="8">
        <v>0.000200025</v>
      </c>
      <c r="BJ1023" s="8">
        <v>0.000998532</v>
      </c>
      <c r="BK1023" s="8">
        <v>0.000266268</v>
      </c>
      <c r="BL1023" s="8">
        <v>0.000807659</v>
      </c>
      <c r="BM1023" s="9">
        <v>0.000609025</v>
      </c>
    </row>
    <row r="1024" ht="15" spans="1:65">
      <c r="A1024" s="4" t="s">
        <v>15239</v>
      </c>
      <c r="B1024" s="5" t="s">
        <v>15240</v>
      </c>
      <c r="C1024" s="18">
        <v>1.85916283326575</v>
      </c>
      <c r="D1024" s="18">
        <v>0.293815527433816</v>
      </c>
      <c r="E1024" s="18">
        <v>1.53094632075177e-6</v>
      </c>
      <c r="F1024" s="18">
        <v>2.18423806969326e-5</v>
      </c>
      <c r="G1024" s="5">
        <v>0.00066939512</v>
      </c>
      <c r="H1024" s="5">
        <v>0.000237883156</v>
      </c>
      <c r="I1024" s="5">
        <v>0.000453639138</v>
      </c>
      <c r="J1024" s="5">
        <v>34.28</v>
      </c>
      <c r="K1024" s="5">
        <v>16.72</v>
      </c>
      <c r="L1024" s="5">
        <v>1</v>
      </c>
      <c r="M1024" s="5">
        <v>1</v>
      </c>
      <c r="N1024" s="5">
        <v>1</v>
      </c>
      <c r="O1024" s="5" t="s">
        <v>2292</v>
      </c>
      <c r="P1024" s="5">
        <v>0.000111521</v>
      </c>
      <c r="Q1024" s="5">
        <v>0.000124819</v>
      </c>
      <c r="R1024" s="5">
        <v>0.000221913</v>
      </c>
      <c r="S1024" s="5">
        <v>0.000406241</v>
      </c>
      <c r="T1024" s="5">
        <v>0.000458456</v>
      </c>
      <c r="U1024" s="5">
        <v>0.000295597</v>
      </c>
      <c r="V1024" s="5">
        <v>3.83358e-5</v>
      </c>
      <c r="W1024" s="5">
        <v>0.000262444</v>
      </c>
      <c r="X1024" s="5">
        <v>6.95644e-5</v>
      </c>
      <c r="Y1024" s="5">
        <v>0.000241256</v>
      </c>
      <c r="Z1024" s="5">
        <v>0.000140464</v>
      </c>
      <c r="AA1024" s="5">
        <v>7.44304e-5</v>
      </c>
      <c r="AB1024" s="5">
        <v>0.00075108</v>
      </c>
      <c r="AC1024" s="5">
        <v>7.50305e-5</v>
      </c>
      <c r="AD1024" s="5">
        <v>0.000259138</v>
      </c>
      <c r="AE1024" s="5">
        <v>8.36623e-5</v>
      </c>
      <c r="AF1024" s="5">
        <v>0.000213301</v>
      </c>
      <c r="AG1024" s="5">
        <v>0.000605856</v>
      </c>
      <c r="AH1024" s="5">
        <v>1.12526e-5</v>
      </c>
      <c r="AI1024" s="5">
        <v>0.000527311</v>
      </c>
      <c r="AJ1024" s="5">
        <v>0.000422565</v>
      </c>
      <c r="AK1024" s="5">
        <v>0.000224828</v>
      </c>
      <c r="AL1024" s="5">
        <v>3.81129e-5</v>
      </c>
      <c r="AM1024" s="5">
        <v>0.000148218</v>
      </c>
      <c r="AN1024" s="5">
        <v>0.000141682</v>
      </c>
      <c r="AO1024" s="5">
        <v>0.000469227</v>
      </c>
      <c r="AP1024" s="5">
        <v>0.000343846</v>
      </c>
      <c r="AQ1024" s="5">
        <v>0.000969242</v>
      </c>
      <c r="AR1024" s="5">
        <v>0.000206582</v>
      </c>
      <c r="AS1024" s="5">
        <v>0.000769846</v>
      </c>
      <c r="AT1024" s="5">
        <v>0.000588549</v>
      </c>
      <c r="AU1024" s="5">
        <v>0.000786717</v>
      </c>
      <c r="AV1024" s="5">
        <v>0.000994156</v>
      </c>
      <c r="AW1024" s="5">
        <v>0.000701115</v>
      </c>
      <c r="AX1024" s="5">
        <v>0.0013697</v>
      </c>
      <c r="AY1024" s="5">
        <v>0.000565536</v>
      </c>
      <c r="AZ1024" s="5">
        <v>0.000183461</v>
      </c>
      <c r="BA1024" s="5">
        <v>0.000856874</v>
      </c>
      <c r="BB1024" s="5">
        <v>0.000570579</v>
      </c>
      <c r="BC1024" s="5">
        <v>0.000776829</v>
      </c>
      <c r="BD1024" s="5">
        <v>0.000188524</v>
      </c>
      <c r="BE1024" s="5">
        <v>0.000316559</v>
      </c>
      <c r="BF1024" s="5">
        <v>0.000850938</v>
      </c>
      <c r="BG1024" s="5">
        <v>0.000192489</v>
      </c>
      <c r="BH1024" s="5">
        <v>0.000197042</v>
      </c>
      <c r="BI1024" s="5">
        <v>0.00178771</v>
      </c>
      <c r="BJ1024" s="5">
        <v>0.000784233</v>
      </c>
      <c r="BK1024" s="5">
        <v>0.000818244</v>
      </c>
      <c r="BL1024" s="5">
        <v>0.00106639</v>
      </c>
      <c r="BM1024" s="6">
        <v>0.00038049</v>
      </c>
    </row>
    <row r="1025" ht="15" spans="1:65">
      <c r="A1025" s="7" t="s">
        <v>15241</v>
      </c>
      <c r="B1025" s="8" t="s">
        <v>15242</v>
      </c>
      <c r="C1025" s="19">
        <v>1.56051616767463</v>
      </c>
      <c r="D1025" s="19">
        <v>0.310314836322345</v>
      </c>
      <c r="E1025" s="19">
        <v>1.4388809971171e-5</v>
      </c>
      <c r="F1025" s="19">
        <v>9.33861980481881e-5</v>
      </c>
      <c r="G1025" s="8">
        <v>0.00061117724</v>
      </c>
      <c r="H1025" s="8">
        <v>0.000297591756</v>
      </c>
      <c r="I1025" s="8">
        <v>0.000454384498</v>
      </c>
      <c r="J1025" s="8">
        <v>33.16</v>
      </c>
      <c r="K1025" s="8">
        <v>17.84</v>
      </c>
      <c r="L1025" s="8">
        <v>1</v>
      </c>
      <c r="M1025" s="8">
        <v>1</v>
      </c>
      <c r="N1025" s="8">
        <v>1</v>
      </c>
      <c r="O1025" s="8" t="s">
        <v>2292</v>
      </c>
      <c r="P1025" s="8">
        <v>2.68622e-5</v>
      </c>
      <c r="Q1025" s="8">
        <v>0.00061008</v>
      </c>
      <c r="R1025" s="8">
        <v>0.00018217</v>
      </c>
      <c r="S1025" s="8">
        <v>0.000383693</v>
      </c>
      <c r="T1025" s="8">
        <v>0.00059467</v>
      </c>
      <c r="U1025" s="8">
        <v>0.000124517</v>
      </c>
      <c r="V1025" s="8">
        <v>9.50751e-5</v>
      </c>
      <c r="W1025" s="8">
        <v>5.79996e-5</v>
      </c>
      <c r="X1025" s="8">
        <v>0.000368351</v>
      </c>
      <c r="Y1025" s="8">
        <v>0.000799392</v>
      </c>
      <c r="Z1025" s="8">
        <v>0.000322562</v>
      </c>
      <c r="AA1025" s="8">
        <v>0.000358983</v>
      </c>
      <c r="AB1025" s="8">
        <v>0.000313573</v>
      </c>
      <c r="AC1025" s="8">
        <v>0.000333612</v>
      </c>
      <c r="AD1025" s="8">
        <v>0.0002861</v>
      </c>
      <c r="AE1025" s="8">
        <v>2.06342e-5</v>
      </c>
      <c r="AF1025" s="8">
        <v>0.000271325</v>
      </c>
      <c r="AG1025" s="8">
        <v>0.000106267</v>
      </c>
      <c r="AH1025" s="8">
        <v>6.18494e-5</v>
      </c>
      <c r="AI1025" s="8">
        <v>0.000178644</v>
      </c>
      <c r="AJ1025" s="8">
        <v>9.85948e-5</v>
      </c>
      <c r="AK1025" s="8">
        <v>0.000243944</v>
      </c>
      <c r="AL1025" s="8">
        <v>5.44836e-5</v>
      </c>
      <c r="AM1025" s="8">
        <v>0.000205282</v>
      </c>
      <c r="AN1025" s="8">
        <v>0.00134113</v>
      </c>
      <c r="AO1025" s="8">
        <v>0.000940414</v>
      </c>
      <c r="AP1025" s="8">
        <v>0.000310093</v>
      </c>
      <c r="AQ1025" s="8">
        <v>0.000234995</v>
      </c>
      <c r="AR1025" s="8">
        <v>0.000555075</v>
      </c>
      <c r="AS1025" s="8">
        <v>0.00114287</v>
      </c>
      <c r="AT1025" s="8">
        <v>0.00156593</v>
      </c>
      <c r="AU1025" s="8">
        <v>0.00015448</v>
      </c>
      <c r="AV1025" s="8">
        <v>0.00031367</v>
      </c>
      <c r="AW1025" s="8">
        <v>0.000562856</v>
      </c>
      <c r="AX1025" s="8">
        <v>0.000423136</v>
      </c>
      <c r="AY1025" s="8">
        <v>0.000926242</v>
      </c>
      <c r="AZ1025" s="8">
        <v>0.000668797</v>
      </c>
      <c r="BA1025" s="8">
        <v>0.00067836</v>
      </c>
      <c r="BB1025" s="8">
        <v>0.000526421</v>
      </c>
      <c r="BC1025" s="8">
        <v>0.000390127</v>
      </c>
      <c r="BD1025" s="8">
        <v>0.000539924</v>
      </c>
      <c r="BE1025" s="8">
        <v>0.000301451</v>
      </c>
      <c r="BF1025" s="8">
        <v>0.00072004</v>
      </c>
      <c r="BG1025" s="8">
        <v>0.000376239</v>
      </c>
      <c r="BH1025" s="8">
        <v>0.000726218</v>
      </c>
      <c r="BI1025" s="8">
        <v>0.000180454</v>
      </c>
      <c r="BJ1025" s="8">
        <v>0.000621795</v>
      </c>
      <c r="BK1025" s="8">
        <v>0.000834295</v>
      </c>
      <c r="BL1025" s="8">
        <v>0.000555209</v>
      </c>
      <c r="BM1025" s="9">
        <v>0.00103034</v>
      </c>
    </row>
    <row r="1026" ht="15" spans="1:65">
      <c r="A1026" s="4" t="s">
        <v>15243</v>
      </c>
      <c r="B1026" s="5" t="s">
        <v>15244</v>
      </c>
      <c r="C1026" s="18">
        <v>1.59830069793642</v>
      </c>
      <c r="D1026" s="18">
        <v>0.481940388077376</v>
      </c>
      <c r="E1026" s="18">
        <v>0.0028937577401788</v>
      </c>
      <c r="F1026" s="18">
        <v>0.00566095633569258</v>
      </c>
      <c r="G1026" s="5">
        <v>0.00058323832</v>
      </c>
      <c r="H1026" s="5">
        <v>0.000328171636</v>
      </c>
      <c r="I1026" s="5">
        <v>0.000455704978</v>
      </c>
      <c r="J1026" s="5">
        <v>30.4</v>
      </c>
      <c r="K1026" s="5">
        <v>20.6</v>
      </c>
      <c r="L1026" s="5">
        <v>1</v>
      </c>
      <c r="M1026" s="5">
        <v>0.96</v>
      </c>
      <c r="N1026" s="5">
        <v>0.98</v>
      </c>
      <c r="O1026" s="5" t="s">
        <v>2292</v>
      </c>
      <c r="P1026" s="5">
        <v>1.23171e-5</v>
      </c>
      <c r="Q1026" s="5">
        <v>0.000150235</v>
      </c>
      <c r="R1026" s="5">
        <v>0.000157274</v>
      </c>
      <c r="S1026" s="5">
        <v>0.000623478</v>
      </c>
      <c r="T1026" s="5">
        <v>0.000226423</v>
      </c>
      <c r="U1026" s="5">
        <v>0.000143956</v>
      </c>
      <c r="V1026" s="5">
        <v>7.91778e-5</v>
      </c>
      <c r="W1026" s="5">
        <v>0</v>
      </c>
      <c r="X1026" s="5">
        <v>0.000409749</v>
      </c>
      <c r="Y1026" s="5">
        <v>0.000918207</v>
      </c>
      <c r="Z1026" s="5">
        <v>0.000309955</v>
      </c>
      <c r="AA1026" s="5">
        <v>1.16237e-5</v>
      </c>
      <c r="AB1026" s="5">
        <v>0.000437827</v>
      </c>
      <c r="AC1026" s="5">
        <v>0.000936897</v>
      </c>
      <c r="AD1026" s="5">
        <v>0.000279078</v>
      </c>
      <c r="AE1026" s="5">
        <v>1.27725e-5</v>
      </c>
      <c r="AF1026" s="5">
        <v>0.000418386</v>
      </c>
      <c r="AG1026" s="5">
        <v>0.000210324</v>
      </c>
      <c r="AH1026" s="5">
        <v>3.44818e-5</v>
      </c>
      <c r="AI1026" s="5">
        <v>0.000655189</v>
      </c>
      <c r="AJ1026" s="5">
        <v>0.000168498</v>
      </c>
      <c r="AK1026" s="5">
        <v>2.60935e-5</v>
      </c>
      <c r="AL1026" s="5">
        <v>2.73005e-5</v>
      </c>
      <c r="AM1026" s="5">
        <v>0.000261808</v>
      </c>
      <c r="AN1026" s="5">
        <v>0.00169324</v>
      </c>
      <c r="AO1026" s="5">
        <v>0.000908074</v>
      </c>
      <c r="AP1026" s="5">
        <v>0.000285819</v>
      </c>
      <c r="AQ1026" s="5">
        <v>0.000313748</v>
      </c>
      <c r="AR1026" s="5">
        <v>9.35228e-5</v>
      </c>
      <c r="AS1026" s="5">
        <v>0.0013637</v>
      </c>
      <c r="AT1026" s="5">
        <v>0.00156815</v>
      </c>
      <c r="AU1026" s="5">
        <v>0.000291362</v>
      </c>
      <c r="AV1026" s="5">
        <v>0.000234885</v>
      </c>
      <c r="AW1026" s="5">
        <v>0.000404401</v>
      </c>
      <c r="AX1026" s="5">
        <v>0.000528019</v>
      </c>
      <c r="AY1026" s="5">
        <v>0.00118229</v>
      </c>
      <c r="AZ1026" s="5">
        <v>0.000120415</v>
      </c>
      <c r="BA1026" s="5">
        <v>0.000626212</v>
      </c>
      <c r="BB1026" s="5">
        <v>0.000653912</v>
      </c>
      <c r="BC1026" s="5">
        <v>6.06757e-5</v>
      </c>
      <c r="BD1026" s="5">
        <v>0.000184313</v>
      </c>
      <c r="BE1026" s="5">
        <v>8.00835e-5</v>
      </c>
      <c r="BF1026" s="5">
        <v>0.00105319</v>
      </c>
      <c r="BG1026" s="5">
        <v>0.000121197</v>
      </c>
      <c r="BH1026" s="5">
        <v>0.000988709</v>
      </c>
      <c r="BI1026" s="5">
        <v>0.000278967</v>
      </c>
      <c r="BJ1026" s="5">
        <v>0.000544785</v>
      </c>
      <c r="BK1026" s="5">
        <v>0.00106414</v>
      </c>
      <c r="BL1026" s="5">
        <v>0.000317268</v>
      </c>
      <c r="BM1026" s="6">
        <v>0.00131312</v>
      </c>
    </row>
    <row r="1027" ht="15" spans="1:65">
      <c r="A1027" s="7" t="s">
        <v>15245</v>
      </c>
      <c r="B1027" s="8" t="s">
        <v>15246</v>
      </c>
      <c r="C1027" s="19">
        <v>1.16825666910721</v>
      </c>
      <c r="D1027" s="19">
        <v>0.235543584298606</v>
      </c>
      <c r="E1027" s="19">
        <v>4.60266134339447e-5</v>
      </c>
      <c r="F1027" s="19">
        <v>0.000222731126412802</v>
      </c>
      <c r="G1027" s="8">
        <v>0.00057079692</v>
      </c>
      <c r="H1027" s="8">
        <v>0.000342081648</v>
      </c>
      <c r="I1027" s="8">
        <v>0.000456439284</v>
      </c>
      <c r="J1027" s="8">
        <v>33.76</v>
      </c>
      <c r="K1027" s="8">
        <v>17.24</v>
      </c>
      <c r="L1027" s="8">
        <v>1</v>
      </c>
      <c r="M1027" s="8">
        <v>1</v>
      </c>
      <c r="N1027" s="8">
        <v>1</v>
      </c>
      <c r="O1027" s="8" t="s">
        <v>2292</v>
      </c>
      <c r="P1027" s="8">
        <v>0.000212791</v>
      </c>
      <c r="Q1027" s="8">
        <v>0.000433593</v>
      </c>
      <c r="R1027" s="8">
        <v>0.000298784</v>
      </c>
      <c r="S1027" s="8">
        <v>0.000308365</v>
      </c>
      <c r="T1027" s="8">
        <v>0.000466671</v>
      </c>
      <c r="U1027" s="8">
        <v>0.000235412</v>
      </c>
      <c r="V1027" s="8">
        <v>0.000166782</v>
      </c>
      <c r="W1027" s="8">
        <v>0.000351176</v>
      </c>
      <c r="X1027" s="8">
        <v>5.92476e-5</v>
      </c>
      <c r="Y1027" s="8">
        <v>0.000391886</v>
      </c>
      <c r="Z1027" s="8">
        <v>0.000186164</v>
      </c>
      <c r="AA1027" s="8">
        <v>0.00033651</v>
      </c>
      <c r="AB1027" s="8">
        <v>0.000541006</v>
      </c>
      <c r="AC1027" s="8">
        <v>0.000117969</v>
      </c>
      <c r="AD1027" s="8">
        <v>0.000270514</v>
      </c>
      <c r="AE1027" s="8">
        <v>8.75223e-5</v>
      </c>
      <c r="AF1027" s="8">
        <v>0.000191289</v>
      </c>
      <c r="AG1027" s="8">
        <v>0.00137502</v>
      </c>
      <c r="AH1027" s="8">
        <v>4.04213e-5</v>
      </c>
      <c r="AI1027" s="8">
        <v>0.000531929</v>
      </c>
      <c r="AJ1027" s="8">
        <v>0.000523906</v>
      </c>
      <c r="AK1027" s="8">
        <v>0.000384536</v>
      </c>
      <c r="AL1027" s="8">
        <v>0.000145287</v>
      </c>
      <c r="AM1027" s="8">
        <v>0.000743955</v>
      </c>
      <c r="AN1027" s="8">
        <v>0.000151305</v>
      </c>
      <c r="AO1027" s="8">
        <v>0.000317955</v>
      </c>
      <c r="AP1027" s="8">
        <v>0.000646069</v>
      </c>
      <c r="AQ1027" s="8">
        <v>0.000815274</v>
      </c>
      <c r="AR1027" s="8">
        <v>0.000414167</v>
      </c>
      <c r="AS1027" s="8">
        <v>0.000585319</v>
      </c>
      <c r="AT1027" s="8">
        <v>0.000456614</v>
      </c>
      <c r="AU1027" s="8">
        <v>0.000559726</v>
      </c>
      <c r="AV1027" s="8">
        <v>0.000954456</v>
      </c>
      <c r="AW1027" s="8">
        <v>0.000723576</v>
      </c>
      <c r="AX1027" s="8">
        <v>0.000469898</v>
      </c>
      <c r="AY1027" s="8">
        <v>0.000566632</v>
      </c>
      <c r="AZ1027" s="8">
        <v>0.000431481</v>
      </c>
      <c r="BA1027" s="8">
        <v>0.000601094</v>
      </c>
      <c r="BB1027" s="8">
        <v>0.000537748</v>
      </c>
      <c r="BC1027" s="8">
        <v>0.000546064</v>
      </c>
      <c r="BD1027" s="8">
        <v>0.000375602</v>
      </c>
      <c r="BE1027" s="8">
        <v>0.000739246</v>
      </c>
      <c r="BF1027" s="8">
        <v>0.0005731</v>
      </c>
      <c r="BG1027" s="8">
        <v>0.000499787</v>
      </c>
      <c r="BH1027" s="8">
        <v>0.000420309</v>
      </c>
      <c r="BI1027" s="8">
        <v>0.00103747</v>
      </c>
      <c r="BJ1027" s="8">
        <v>0.000514058</v>
      </c>
      <c r="BK1027" s="8">
        <v>0.000499168</v>
      </c>
      <c r="BL1027" s="8">
        <v>0.000702129</v>
      </c>
      <c r="BM1027" s="9">
        <v>0.000282981</v>
      </c>
    </row>
    <row r="1028" ht="15" spans="1:65">
      <c r="A1028" s="4" t="s">
        <v>15247</v>
      </c>
      <c r="B1028" s="5" t="s">
        <v>15248</v>
      </c>
      <c r="C1028" s="18">
        <v>1.86833970845886</v>
      </c>
      <c r="D1028" s="18">
        <v>0.358648739248122</v>
      </c>
      <c r="E1028" s="18">
        <v>2.4487500681866e-5</v>
      </c>
      <c r="F1028" s="18">
        <v>0.000138756150892982</v>
      </c>
      <c r="G1028" s="5">
        <v>0.00067551262</v>
      </c>
      <c r="H1028" s="5">
        <v>0.0002389531204</v>
      </c>
      <c r="I1028" s="5">
        <v>0.0004572328702</v>
      </c>
      <c r="J1028" s="5">
        <v>34.48</v>
      </c>
      <c r="K1028" s="5">
        <v>16.52</v>
      </c>
      <c r="L1028" s="5">
        <v>1</v>
      </c>
      <c r="M1028" s="5">
        <v>1</v>
      </c>
      <c r="N1028" s="5">
        <v>1</v>
      </c>
      <c r="O1028" s="5" t="s">
        <v>2292</v>
      </c>
      <c r="P1028" s="5">
        <v>1.55867e-5</v>
      </c>
      <c r="Q1028" s="5">
        <v>0.000185424</v>
      </c>
      <c r="R1028" s="5">
        <v>0.000173399</v>
      </c>
      <c r="S1028" s="5">
        <v>0.000337885</v>
      </c>
      <c r="T1028" s="5">
        <v>0.000884037</v>
      </c>
      <c r="U1028" s="5">
        <v>0.000391818</v>
      </c>
      <c r="V1028" s="5">
        <v>9.40508e-5</v>
      </c>
      <c r="W1028" s="5">
        <v>0.000197204</v>
      </c>
      <c r="X1028" s="5">
        <v>0.000266932</v>
      </c>
      <c r="Y1028" s="5">
        <v>0.000468507</v>
      </c>
      <c r="Z1028" s="5">
        <v>0.000189982</v>
      </c>
      <c r="AA1028" s="5">
        <v>7.076e-5</v>
      </c>
      <c r="AB1028" s="5">
        <v>0.000311802</v>
      </c>
      <c r="AC1028" s="5">
        <v>0.000352785</v>
      </c>
      <c r="AD1028" s="5">
        <v>0.000212533</v>
      </c>
      <c r="AE1028" s="5">
        <v>6.42331e-6</v>
      </c>
      <c r="AF1028" s="5">
        <v>0.000192111</v>
      </c>
      <c r="AG1028" s="5">
        <v>5.19587e-5</v>
      </c>
      <c r="AH1028" s="5">
        <v>7.02286e-5</v>
      </c>
      <c r="AI1028" s="5">
        <v>0.000304062</v>
      </c>
      <c r="AJ1028" s="5">
        <v>0.000343019</v>
      </c>
      <c r="AK1028" s="5">
        <v>3.48229e-5</v>
      </c>
      <c r="AL1028" s="5">
        <v>0.000176347</v>
      </c>
      <c r="AM1028" s="5">
        <v>0.000145116</v>
      </c>
      <c r="AN1028" s="5">
        <v>0.000497034</v>
      </c>
      <c r="AO1028" s="5">
        <v>0.00067083</v>
      </c>
      <c r="AP1028" s="5">
        <v>0.000667615</v>
      </c>
      <c r="AQ1028" s="5">
        <v>0.000331541</v>
      </c>
      <c r="AR1028" s="5">
        <v>0.00253683</v>
      </c>
      <c r="AS1028" s="5">
        <v>0.00080302</v>
      </c>
      <c r="AT1028" s="5">
        <v>0.000388127</v>
      </c>
      <c r="AU1028" s="5">
        <v>0.00118733</v>
      </c>
      <c r="AV1028" s="5">
        <v>0.000518025</v>
      </c>
      <c r="AW1028" s="5">
        <v>0.00133538</v>
      </c>
      <c r="AX1028" s="5">
        <v>0.000659956</v>
      </c>
      <c r="AY1028" s="5">
        <v>0.00109847</v>
      </c>
      <c r="AZ1028" s="5">
        <v>7.13435e-5</v>
      </c>
      <c r="BA1028" s="5">
        <v>0.000684798</v>
      </c>
      <c r="BB1028" s="5">
        <v>0.00053767</v>
      </c>
      <c r="BC1028" s="5">
        <v>0.000301682</v>
      </c>
      <c r="BD1028" s="5">
        <v>0.000432052</v>
      </c>
      <c r="BE1028" s="5">
        <v>0.000256559</v>
      </c>
      <c r="BF1028" s="5">
        <v>0.00122681</v>
      </c>
      <c r="BG1028" s="5">
        <v>0.000453269</v>
      </c>
      <c r="BH1028" s="5">
        <v>0.000228799</v>
      </c>
      <c r="BI1028" s="5">
        <v>0.000419654</v>
      </c>
      <c r="BJ1028" s="5">
        <v>0.000455494</v>
      </c>
      <c r="BK1028" s="5">
        <v>0.00032642</v>
      </c>
      <c r="BL1028" s="5">
        <v>0.000470562</v>
      </c>
      <c r="BM1028" s="6">
        <v>0.000825579</v>
      </c>
    </row>
    <row r="1029" ht="15" spans="1:65">
      <c r="A1029" s="7" t="s">
        <v>15249</v>
      </c>
      <c r="B1029" s="8" t="s">
        <v>15250</v>
      </c>
      <c r="C1029" s="19">
        <v>0.13128674610208</v>
      </c>
      <c r="D1029" s="19">
        <v>0.232496509828004</v>
      </c>
      <c r="E1029" s="19">
        <v>0.575821109572344</v>
      </c>
      <c r="F1029" s="19">
        <v>0.611671332697195</v>
      </c>
      <c r="G1029" s="8">
        <v>0.00043843332</v>
      </c>
      <c r="H1029" s="8">
        <v>0.000478232492</v>
      </c>
      <c r="I1029" s="8">
        <v>0.000458332906</v>
      </c>
      <c r="J1029" s="8">
        <v>24.84</v>
      </c>
      <c r="K1029" s="8">
        <v>26.16</v>
      </c>
      <c r="L1029" s="8">
        <v>1</v>
      </c>
      <c r="M1029" s="8">
        <v>1</v>
      </c>
      <c r="N1029" s="8">
        <v>1</v>
      </c>
      <c r="O1029" s="8" t="s">
        <v>12111</v>
      </c>
      <c r="P1029" s="8">
        <v>7.64552e-5</v>
      </c>
      <c r="Q1029" s="8">
        <v>0.000549223</v>
      </c>
      <c r="R1029" s="8">
        <v>0.000702686</v>
      </c>
      <c r="S1029" s="8">
        <v>0.000487558</v>
      </c>
      <c r="T1029" s="8">
        <v>0.000483842</v>
      </c>
      <c r="U1029" s="8">
        <v>0.000517243</v>
      </c>
      <c r="V1029" s="8">
        <v>0.000819123</v>
      </c>
      <c r="W1029" s="8">
        <v>7.14181e-5</v>
      </c>
      <c r="X1029" s="8">
        <v>0.000308648</v>
      </c>
      <c r="Y1029" s="8">
        <v>0.0007938</v>
      </c>
      <c r="Z1029" s="8">
        <v>0.000372902</v>
      </c>
      <c r="AA1029" s="8">
        <v>0.000201006</v>
      </c>
      <c r="AB1029" s="8">
        <v>0.000230446</v>
      </c>
      <c r="AC1029" s="8">
        <v>0.000766104</v>
      </c>
      <c r="AD1029" s="8">
        <v>0.00070774</v>
      </c>
      <c r="AE1029" s="8">
        <v>0.00132177</v>
      </c>
      <c r="AF1029" s="8">
        <v>0.000325595</v>
      </c>
      <c r="AG1029" s="8">
        <v>0.000256176</v>
      </c>
      <c r="AH1029" s="8">
        <v>0.000329651</v>
      </c>
      <c r="AI1029" s="8">
        <v>0.000665328</v>
      </c>
      <c r="AJ1029" s="8">
        <v>0.000561425</v>
      </c>
      <c r="AK1029" s="8">
        <v>0.000160399</v>
      </c>
      <c r="AL1029" s="8">
        <v>0.000573201</v>
      </c>
      <c r="AM1029" s="8">
        <v>0.000441194</v>
      </c>
      <c r="AN1029" s="8">
        <v>0.000232879</v>
      </c>
      <c r="AO1029" s="8">
        <v>0.000648264</v>
      </c>
      <c r="AP1029" s="8">
        <v>0.000318544</v>
      </c>
      <c r="AQ1029" s="8">
        <v>0.000531769</v>
      </c>
      <c r="AR1029" s="8">
        <v>0.000575526</v>
      </c>
      <c r="AS1029" s="8">
        <v>0.000426154</v>
      </c>
      <c r="AT1029" s="8">
        <v>0.00039767</v>
      </c>
      <c r="AU1029" s="8">
        <v>0.000324998</v>
      </c>
      <c r="AV1029" s="8">
        <v>0.000289123</v>
      </c>
      <c r="AW1029" s="8">
        <v>0.000856302</v>
      </c>
      <c r="AX1029" s="8">
        <v>0.000976233</v>
      </c>
      <c r="AY1029" s="8">
        <v>0.000326958</v>
      </c>
      <c r="AZ1029" s="8">
        <v>0.000370319</v>
      </c>
      <c r="BA1029" s="8">
        <v>0.000489583</v>
      </c>
      <c r="BB1029" s="8">
        <v>0.000529719</v>
      </c>
      <c r="BC1029" s="8">
        <v>0.000540817</v>
      </c>
      <c r="BD1029" s="8">
        <v>0.000541059</v>
      </c>
      <c r="BE1029" s="8">
        <v>0.000331283</v>
      </c>
      <c r="BF1029" s="8">
        <v>0.000357822</v>
      </c>
      <c r="BG1029" s="8">
        <v>0.000365164</v>
      </c>
      <c r="BH1029" s="8">
        <v>0.000273181</v>
      </c>
      <c r="BI1029" s="8">
        <v>0.000136815</v>
      </c>
      <c r="BJ1029" s="8">
        <v>0.000284039</v>
      </c>
      <c r="BK1029" s="8">
        <v>0.000152353</v>
      </c>
      <c r="BL1029" s="8">
        <v>0.000521783</v>
      </c>
      <c r="BM1029" s="9">
        <v>0.000395355</v>
      </c>
    </row>
    <row r="1030" ht="15" spans="1:65">
      <c r="A1030" s="4" t="s">
        <v>15251</v>
      </c>
      <c r="B1030" s="5" t="s">
        <v>15252</v>
      </c>
      <c r="C1030" s="5">
        <v>-0.0510349349691751</v>
      </c>
      <c r="D1030" s="18">
        <v>0.25349208108085</v>
      </c>
      <c r="E1030" s="18">
        <v>0.841293225788041</v>
      </c>
      <c r="F1030" s="18">
        <v>0.858409549124049</v>
      </c>
      <c r="G1030" s="5">
        <v>0.0004093648</v>
      </c>
      <c r="H1030" s="5">
        <v>0.000508956156</v>
      </c>
      <c r="I1030" s="5">
        <v>0.000459160478</v>
      </c>
      <c r="J1030" s="5">
        <v>22.4</v>
      </c>
      <c r="K1030" s="5">
        <v>28.6</v>
      </c>
      <c r="L1030" s="5">
        <v>1</v>
      </c>
      <c r="M1030" s="5">
        <v>1</v>
      </c>
      <c r="N1030" s="5">
        <v>1</v>
      </c>
      <c r="O1030" s="5" t="s">
        <v>12111</v>
      </c>
      <c r="P1030" s="5">
        <v>0.00154106</v>
      </c>
      <c r="Q1030" s="5">
        <v>0.00086201</v>
      </c>
      <c r="R1030" s="5">
        <v>0.000433008</v>
      </c>
      <c r="S1030" s="5">
        <v>0.000459605</v>
      </c>
      <c r="T1030" s="5">
        <v>0.000103984</v>
      </c>
      <c r="U1030" s="5">
        <v>0.00046852</v>
      </c>
      <c r="V1030" s="5">
        <v>0.000408999</v>
      </c>
      <c r="W1030" s="5">
        <v>0.000190151</v>
      </c>
      <c r="X1030" s="5">
        <v>0.000298437</v>
      </c>
      <c r="Y1030" s="5">
        <v>0.000412104</v>
      </c>
      <c r="Z1030" s="5">
        <v>0.000609899</v>
      </c>
      <c r="AA1030" s="5">
        <v>0.000735114</v>
      </c>
      <c r="AB1030" s="5">
        <v>0.000619777</v>
      </c>
      <c r="AC1030" s="5">
        <v>0.000427022</v>
      </c>
      <c r="AD1030" s="5">
        <v>0.000547755</v>
      </c>
      <c r="AE1030" s="5">
        <v>6.99869e-5</v>
      </c>
      <c r="AF1030" s="5">
        <v>0.00043424</v>
      </c>
      <c r="AG1030" s="5">
        <v>0.000439511</v>
      </c>
      <c r="AH1030" s="5">
        <v>0.00100701</v>
      </c>
      <c r="AI1030" s="5">
        <v>0.000318288</v>
      </c>
      <c r="AJ1030" s="5">
        <v>0.000157462</v>
      </c>
      <c r="AK1030" s="5">
        <v>0.00102284</v>
      </c>
      <c r="AL1030" s="5">
        <v>0.0006411</v>
      </c>
      <c r="AM1030" s="5">
        <v>0.000381895</v>
      </c>
      <c r="AN1030" s="5">
        <v>0.000134126</v>
      </c>
      <c r="AO1030" s="5">
        <v>0.000598294</v>
      </c>
      <c r="AP1030" s="5">
        <v>0.000208188</v>
      </c>
      <c r="AQ1030" s="5">
        <v>0.000276334</v>
      </c>
      <c r="AR1030" s="5">
        <v>0.000717887</v>
      </c>
      <c r="AS1030" s="5">
        <v>0.000149209</v>
      </c>
      <c r="AT1030" s="5">
        <v>0.000254735</v>
      </c>
      <c r="AU1030" s="5">
        <v>0.00037574</v>
      </c>
      <c r="AV1030" s="5">
        <v>0.000305449</v>
      </c>
      <c r="AW1030" s="5">
        <v>0.00062609</v>
      </c>
      <c r="AX1030" s="5">
        <v>0.000245358</v>
      </c>
      <c r="AY1030" s="5">
        <v>0.000246736</v>
      </c>
      <c r="AZ1030" s="5">
        <v>0.000385821</v>
      </c>
      <c r="BA1030" s="5">
        <v>0.000365997</v>
      </c>
      <c r="BB1030" s="5">
        <v>0.000407741</v>
      </c>
      <c r="BC1030" s="5">
        <v>0.000758075</v>
      </c>
      <c r="BD1030" s="5">
        <v>0.000853971</v>
      </c>
      <c r="BE1030" s="5">
        <v>0.000408774</v>
      </c>
      <c r="BF1030" s="5">
        <v>0.000266402</v>
      </c>
      <c r="BG1030" s="5">
        <v>0.000401525</v>
      </c>
      <c r="BH1030" s="5">
        <v>0.000184506</v>
      </c>
      <c r="BI1030" s="5">
        <v>0.000376049</v>
      </c>
      <c r="BJ1030" s="5">
        <v>0.000359886</v>
      </c>
      <c r="BK1030" s="5">
        <v>0.000257324</v>
      </c>
      <c r="BL1030" s="5">
        <v>0.000797893</v>
      </c>
      <c r="BM1030" s="6">
        <v>0.000406136</v>
      </c>
    </row>
    <row r="1031" ht="15" spans="1:65">
      <c r="A1031" s="7" t="s">
        <v>15253</v>
      </c>
      <c r="B1031" s="8" t="s">
        <v>15254</v>
      </c>
      <c r="C1031" s="8">
        <v>-2.4656685216279</v>
      </c>
      <c r="D1031" s="19">
        <v>0.357231932631652</v>
      </c>
      <c r="E1031" s="19">
        <v>3.87696402539172e-7</v>
      </c>
      <c r="F1031" s="19">
        <v>1.09422021022652e-5</v>
      </c>
      <c r="G1031" s="8">
        <v>0.0001453010996</v>
      </c>
      <c r="H1031" s="8">
        <v>0.000773787928</v>
      </c>
      <c r="I1031" s="8">
        <v>0.0004595445138</v>
      </c>
      <c r="J1031" s="8">
        <v>14.8</v>
      </c>
      <c r="K1031" s="8">
        <v>36.2</v>
      </c>
      <c r="L1031" s="8">
        <v>1</v>
      </c>
      <c r="M1031" s="8">
        <v>1</v>
      </c>
      <c r="N1031" s="8">
        <v>1</v>
      </c>
      <c r="O1031" s="8" t="s">
        <v>2323</v>
      </c>
      <c r="P1031" s="8">
        <v>0.00187588</v>
      </c>
      <c r="Q1031" s="8">
        <v>0.00046189</v>
      </c>
      <c r="R1031" s="8">
        <v>0.00111655</v>
      </c>
      <c r="S1031" s="8">
        <v>0.000643842</v>
      </c>
      <c r="T1031" s="8">
        <v>3.72892e-5</v>
      </c>
      <c r="U1031" s="8">
        <v>0.00057431</v>
      </c>
      <c r="V1031" s="8">
        <v>0.0013402</v>
      </c>
      <c r="W1031" s="8">
        <v>0.00149274</v>
      </c>
      <c r="X1031" s="8">
        <v>0.000271952</v>
      </c>
      <c r="Y1031" s="8">
        <v>0.000297977</v>
      </c>
      <c r="Z1031" s="8">
        <v>0.000805702</v>
      </c>
      <c r="AA1031" s="8">
        <v>0.000812991</v>
      </c>
      <c r="AB1031" s="8">
        <v>0.000677409</v>
      </c>
      <c r="AC1031" s="8">
        <v>0.000487227</v>
      </c>
      <c r="AD1031" s="8">
        <v>0.000873848</v>
      </c>
      <c r="AE1031" s="8">
        <v>0.00135699</v>
      </c>
      <c r="AF1031" s="8">
        <v>0.000633371</v>
      </c>
      <c r="AG1031" s="8">
        <v>0.000542302</v>
      </c>
      <c r="AH1031" s="8">
        <v>0.0015066</v>
      </c>
      <c r="AI1031" s="8">
        <v>0.000555518</v>
      </c>
      <c r="AJ1031" s="8">
        <v>0.000184855</v>
      </c>
      <c r="AK1031" s="8">
        <v>0.000912517</v>
      </c>
      <c r="AL1031" s="8">
        <v>0.00104659</v>
      </c>
      <c r="AM1031" s="8">
        <v>0.000682891</v>
      </c>
      <c r="AN1031" s="8">
        <v>0.000153257</v>
      </c>
      <c r="AO1031" s="8">
        <v>0.000183283</v>
      </c>
      <c r="AP1031" s="8">
        <v>0.00014421</v>
      </c>
      <c r="AQ1031" s="8">
        <v>4.9921e-5</v>
      </c>
      <c r="AR1031" s="8">
        <v>0.000124149</v>
      </c>
      <c r="AS1031" s="8">
        <v>5.12942e-5</v>
      </c>
      <c r="AT1031" s="8">
        <v>1.79218e-5</v>
      </c>
      <c r="AU1031" s="8">
        <v>0.000338359</v>
      </c>
      <c r="AV1031" s="8">
        <v>5.85242e-5</v>
      </c>
      <c r="AW1031" s="8">
        <v>7.14644e-5</v>
      </c>
      <c r="AX1031" s="8">
        <v>0.000116483</v>
      </c>
      <c r="AY1031" s="8">
        <v>2.73465e-5</v>
      </c>
      <c r="AZ1031" s="8">
        <v>5.23509e-6</v>
      </c>
      <c r="BA1031" s="8">
        <v>0.000143822</v>
      </c>
      <c r="BB1031" s="8">
        <v>0.000338119</v>
      </c>
      <c r="BC1031" s="8">
        <v>0.000134906</v>
      </c>
      <c r="BD1031" s="8">
        <v>0.000220582</v>
      </c>
      <c r="BE1031" s="8">
        <v>0.000334592</v>
      </c>
      <c r="BF1031" s="8">
        <v>5.21671e-5</v>
      </c>
      <c r="BG1031" s="8">
        <v>7.75604e-5</v>
      </c>
      <c r="BH1031" s="8">
        <v>0.000253301</v>
      </c>
      <c r="BI1031" s="8">
        <v>4.72818e-5</v>
      </c>
      <c r="BJ1031" s="8">
        <v>0.000230432</v>
      </c>
      <c r="BK1031" s="8">
        <v>0.000166505</v>
      </c>
      <c r="BL1031" s="8">
        <v>0.000176207</v>
      </c>
      <c r="BM1031" s="9">
        <v>0.000268861</v>
      </c>
    </row>
    <row r="1032" ht="15" spans="1:65">
      <c r="A1032" s="4" t="s">
        <v>15255</v>
      </c>
      <c r="B1032" s="5" t="s">
        <v>15256</v>
      </c>
      <c r="C1032" s="18">
        <v>0.640337852260755</v>
      </c>
      <c r="D1032" s="18">
        <v>0.351783640696808</v>
      </c>
      <c r="E1032" s="18">
        <v>0.0812137458896433</v>
      </c>
      <c r="F1032" s="18">
        <v>0.106504555821997</v>
      </c>
      <c r="G1032" s="5">
        <v>0.000520488344</v>
      </c>
      <c r="H1032" s="5">
        <v>0.000402872196</v>
      </c>
      <c r="I1032" s="5">
        <v>0.00046168027</v>
      </c>
      <c r="J1032" s="5">
        <v>27.56</v>
      </c>
      <c r="K1032" s="5">
        <v>23.44</v>
      </c>
      <c r="L1032" s="5">
        <v>1</v>
      </c>
      <c r="M1032" s="5">
        <v>1</v>
      </c>
      <c r="N1032" s="5">
        <v>1</v>
      </c>
      <c r="O1032" s="5" t="s">
        <v>12120</v>
      </c>
      <c r="P1032" s="5">
        <v>0.000104</v>
      </c>
      <c r="Q1032" s="5">
        <v>5.23688e-5</v>
      </c>
      <c r="R1032" s="5">
        <v>0.00026147</v>
      </c>
      <c r="S1032" s="5">
        <v>0.00064129</v>
      </c>
      <c r="T1032" s="5">
        <v>0.000228609</v>
      </c>
      <c r="U1032" s="5">
        <v>0.0003903</v>
      </c>
      <c r="V1032" s="5">
        <v>0.000373294</v>
      </c>
      <c r="W1032" s="5">
        <v>4.11992e-5</v>
      </c>
      <c r="X1032" s="5">
        <v>0.000420235</v>
      </c>
      <c r="Y1032" s="5">
        <v>0.0013422</v>
      </c>
      <c r="Z1032" s="5">
        <v>0.000572216</v>
      </c>
      <c r="AA1032" s="5">
        <v>3.7383e-5</v>
      </c>
      <c r="AB1032" s="5">
        <v>0.000414777</v>
      </c>
      <c r="AC1032" s="5">
        <v>0.000415337</v>
      </c>
      <c r="AD1032" s="5">
        <v>0.00048064</v>
      </c>
      <c r="AE1032" s="5">
        <v>1.022e-5</v>
      </c>
      <c r="AF1032" s="5">
        <v>0.000491355</v>
      </c>
      <c r="AG1032" s="5">
        <v>0.000155508</v>
      </c>
      <c r="AH1032" s="5">
        <v>0.000220356</v>
      </c>
      <c r="AI1032" s="5">
        <v>0.000503511</v>
      </c>
      <c r="AJ1032" s="5">
        <v>0.000269496</v>
      </c>
      <c r="AK1032" s="5">
        <v>3.53919e-5</v>
      </c>
      <c r="AL1032" s="5">
        <v>0.000202911</v>
      </c>
      <c r="AM1032" s="5">
        <v>0.000755127</v>
      </c>
      <c r="AN1032" s="5">
        <v>0.00165261</v>
      </c>
      <c r="AO1032" s="5">
        <v>0.000882844</v>
      </c>
      <c r="AP1032" s="5">
        <v>0.000202062</v>
      </c>
      <c r="AQ1032" s="5">
        <v>0.00043141</v>
      </c>
      <c r="AR1032" s="5">
        <v>0.000169979</v>
      </c>
      <c r="AS1032" s="5">
        <v>0.0013421</v>
      </c>
      <c r="AT1032" s="5">
        <v>0.00153094</v>
      </c>
      <c r="AU1032" s="5">
        <v>0.000295396</v>
      </c>
      <c r="AV1032" s="5">
        <v>0.000340385</v>
      </c>
      <c r="AW1032" s="5">
        <v>0.000572058</v>
      </c>
      <c r="AX1032" s="5">
        <v>0.000298767</v>
      </c>
      <c r="AY1032" s="5">
        <v>0.0010942</v>
      </c>
      <c r="AZ1032" s="5">
        <v>0.000121111</v>
      </c>
      <c r="BA1032" s="5">
        <v>0.000408049</v>
      </c>
      <c r="BB1032" s="5">
        <v>0.000639843</v>
      </c>
      <c r="BC1032" s="5">
        <v>7.9353e-5</v>
      </c>
      <c r="BD1032" s="5">
        <v>1.40806e-5</v>
      </c>
      <c r="BE1032" s="5">
        <v>0.000117662</v>
      </c>
      <c r="BF1032" s="5">
        <v>0.000535726</v>
      </c>
      <c r="BG1032" s="5">
        <v>0.000357931</v>
      </c>
      <c r="BH1032" s="5">
        <v>0.000974345</v>
      </c>
      <c r="BI1032" s="5">
        <v>0.000124829</v>
      </c>
      <c r="BJ1032" s="5">
        <v>0.000425411</v>
      </c>
      <c r="BK1032" s="5">
        <v>0.000833201</v>
      </c>
      <c r="BL1032" s="5">
        <v>0.000176326</v>
      </c>
      <c r="BM1032" s="6">
        <v>0.0010442</v>
      </c>
    </row>
    <row r="1033" ht="15" spans="1:65">
      <c r="A1033" s="7" t="s">
        <v>15257</v>
      </c>
      <c r="B1033" s="8" t="s">
        <v>15258</v>
      </c>
      <c r="C1033" s="8">
        <v>-0.658204306534913</v>
      </c>
      <c r="D1033" s="19">
        <v>0.27794414841467</v>
      </c>
      <c r="E1033" s="19">
        <v>0.0219543117377141</v>
      </c>
      <c r="F1033" s="19">
        <v>0.0329115814546349</v>
      </c>
      <c r="G1033" s="8">
        <v>0.000367088264</v>
      </c>
      <c r="H1033" s="8">
        <v>0.00055918372</v>
      </c>
      <c r="I1033" s="8">
        <v>0.000463135992</v>
      </c>
      <c r="J1033" s="8">
        <v>20.52</v>
      </c>
      <c r="K1033" s="8">
        <v>30.48</v>
      </c>
      <c r="L1033" s="8">
        <v>1</v>
      </c>
      <c r="M1033" s="8">
        <v>1</v>
      </c>
      <c r="N1033" s="8">
        <v>1</v>
      </c>
      <c r="O1033" s="8" t="s">
        <v>2323</v>
      </c>
      <c r="P1033" s="8">
        <v>0.00104071</v>
      </c>
      <c r="Q1033" s="8">
        <v>0.000509186</v>
      </c>
      <c r="R1033" s="8">
        <v>0.000645488</v>
      </c>
      <c r="S1033" s="8">
        <v>0.000855156</v>
      </c>
      <c r="T1033" s="8">
        <v>0.000210851</v>
      </c>
      <c r="U1033" s="8">
        <v>0.000255239</v>
      </c>
      <c r="V1033" s="8">
        <v>0.000818184</v>
      </c>
      <c r="W1033" s="8">
        <v>0.000187791</v>
      </c>
      <c r="X1033" s="8">
        <v>0.000331336</v>
      </c>
      <c r="Y1033" s="8">
        <v>0.000316811</v>
      </c>
      <c r="Z1033" s="8">
        <v>0.000448832</v>
      </c>
      <c r="AA1033" s="8">
        <v>0.000472851</v>
      </c>
      <c r="AB1033" s="8">
        <v>0.000640741</v>
      </c>
      <c r="AC1033" s="8">
        <v>0.000496611</v>
      </c>
      <c r="AD1033" s="8">
        <v>0.000465998</v>
      </c>
      <c r="AE1033" s="8">
        <v>0.00120723</v>
      </c>
      <c r="AF1033" s="8">
        <v>0.000269824</v>
      </c>
      <c r="AG1033" s="8">
        <v>0.000826113</v>
      </c>
      <c r="AH1033" s="8">
        <v>0.000825725</v>
      </c>
      <c r="AI1033" s="8">
        <v>0.00107526</v>
      </c>
      <c r="AJ1033" s="8">
        <v>0.00033079</v>
      </c>
      <c r="AK1033" s="8">
        <v>0.000530228</v>
      </c>
      <c r="AL1033" s="8">
        <v>0.000729985</v>
      </c>
      <c r="AM1033" s="8">
        <v>0.000340406</v>
      </c>
      <c r="AN1033" s="8">
        <v>0.000148247</v>
      </c>
      <c r="AO1033" s="8">
        <v>0.000198074</v>
      </c>
      <c r="AP1033" s="8">
        <v>0.000231883</v>
      </c>
      <c r="AQ1033" s="8">
        <v>0.00107347</v>
      </c>
      <c r="AR1033" s="8">
        <v>0.000486208</v>
      </c>
      <c r="AS1033" s="8">
        <v>0.000649168</v>
      </c>
      <c r="AT1033" s="8">
        <v>0.000369463</v>
      </c>
      <c r="AU1033" s="8">
        <v>0.00045799</v>
      </c>
      <c r="AV1033" s="8">
        <v>0.00020816</v>
      </c>
      <c r="AW1033" s="8">
        <v>0.000858724</v>
      </c>
      <c r="AX1033" s="8">
        <v>0.000160618</v>
      </c>
      <c r="AY1033" s="8">
        <v>0.000210639</v>
      </c>
      <c r="AZ1033" s="8">
        <v>1.82233e-5</v>
      </c>
      <c r="BA1033" s="8">
        <v>0.000381582</v>
      </c>
      <c r="BB1033" s="8">
        <v>0.000563646</v>
      </c>
      <c r="BC1033" s="8">
        <v>0.000392075</v>
      </c>
      <c r="BD1033" s="8">
        <v>9.68593e-5</v>
      </c>
      <c r="BE1033" s="8">
        <v>0.000217419</v>
      </c>
      <c r="BF1033" s="8">
        <v>0.000306167</v>
      </c>
      <c r="BG1033" s="8">
        <v>0.00040499</v>
      </c>
      <c r="BH1033" s="8">
        <v>0.000227673</v>
      </c>
      <c r="BI1033" s="8">
        <v>0.000659828</v>
      </c>
      <c r="BJ1033" s="8">
        <v>0.000259315</v>
      </c>
      <c r="BK1033" s="8">
        <v>0.000204071</v>
      </c>
      <c r="BL1033" s="8">
        <v>0.000118437</v>
      </c>
      <c r="BM1033" s="9">
        <v>0.000422524</v>
      </c>
    </row>
    <row r="1034" ht="15" spans="1:65">
      <c r="A1034" s="4" t="s">
        <v>15259</v>
      </c>
      <c r="B1034" s="5" t="s">
        <v>15260</v>
      </c>
      <c r="C1034" s="5">
        <v>-0.515608548580008</v>
      </c>
      <c r="D1034" s="18">
        <v>0.195530177233539</v>
      </c>
      <c r="E1034" s="18">
        <v>0.0112376292069899</v>
      </c>
      <c r="F1034" s="18">
        <v>0.0183234249631214</v>
      </c>
      <c r="G1034" s="5">
        <v>0.00037098276</v>
      </c>
      <c r="H1034" s="5">
        <v>0.0005562864</v>
      </c>
      <c r="I1034" s="5">
        <v>0.00046363458</v>
      </c>
      <c r="J1034" s="5">
        <v>19.4</v>
      </c>
      <c r="K1034" s="5">
        <v>31.6</v>
      </c>
      <c r="L1034" s="5">
        <v>1</v>
      </c>
      <c r="M1034" s="5">
        <v>1</v>
      </c>
      <c r="N1034" s="5">
        <v>1</v>
      </c>
      <c r="O1034" s="5" t="s">
        <v>2323</v>
      </c>
      <c r="P1034" s="5">
        <v>0.000986209</v>
      </c>
      <c r="Q1034" s="5">
        <v>0.000655166</v>
      </c>
      <c r="R1034" s="5">
        <v>0.000455917</v>
      </c>
      <c r="S1034" s="5">
        <v>0.000394605</v>
      </c>
      <c r="T1034" s="5">
        <v>0.000194663</v>
      </c>
      <c r="U1034" s="5">
        <v>0.000462492</v>
      </c>
      <c r="V1034" s="5">
        <v>0.000704861</v>
      </c>
      <c r="W1034" s="5">
        <v>0.00046727</v>
      </c>
      <c r="X1034" s="5">
        <v>0.000254232</v>
      </c>
      <c r="Y1034" s="5">
        <v>0.000480997</v>
      </c>
      <c r="Z1034" s="5">
        <v>0.000528267</v>
      </c>
      <c r="AA1034" s="5">
        <v>0.000509998</v>
      </c>
      <c r="AB1034" s="5">
        <v>0.000448618</v>
      </c>
      <c r="AC1034" s="5">
        <v>0.000335237</v>
      </c>
      <c r="AD1034" s="5">
        <v>0.000596134</v>
      </c>
      <c r="AE1034" s="5">
        <v>0.00132751</v>
      </c>
      <c r="AF1034" s="5">
        <v>0.000357155</v>
      </c>
      <c r="AG1034" s="5">
        <v>0.00117435</v>
      </c>
      <c r="AH1034" s="5">
        <v>0.000727105</v>
      </c>
      <c r="AI1034" s="5">
        <v>0.000390524</v>
      </c>
      <c r="AJ1034" s="5">
        <v>0.000303252</v>
      </c>
      <c r="AK1034" s="5">
        <v>0.000543197</v>
      </c>
      <c r="AL1034" s="5">
        <v>0.000551093</v>
      </c>
      <c r="AM1034" s="5">
        <v>0.000688406</v>
      </c>
      <c r="AN1034" s="5">
        <v>0.000369902</v>
      </c>
      <c r="AO1034" s="5">
        <v>0.000232533</v>
      </c>
      <c r="AP1034" s="5">
        <v>0.000387281</v>
      </c>
      <c r="AQ1034" s="5">
        <v>0.000277008</v>
      </c>
      <c r="AR1034" s="5">
        <v>0.000361179</v>
      </c>
      <c r="AS1034" s="5">
        <v>0.000316772</v>
      </c>
      <c r="AT1034" s="5">
        <v>0.000308693</v>
      </c>
      <c r="AU1034" s="5">
        <v>0.000354432</v>
      </c>
      <c r="AV1034" s="5">
        <v>0.000518409</v>
      </c>
      <c r="AW1034" s="5">
        <v>0.00042446</v>
      </c>
      <c r="AX1034" s="5">
        <v>0.000967654</v>
      </c>
      <c r="AY1034" s="5">
        <v>0.000422952</v>
      </c>
      <c r="AZ1034" s="5">
        <v>6.6224e-5</v>
      </c>
      <c r="BA1034" s="5">
        <v>0.000350107</v>
      </c>
      <c r="BB1034" s="5">
        <v>0.000461725</v>
      </c>
      <c r="BC1034" s="5">
        <v>0.000424324</v>
      </c>
      <c r="BD1034" s="5">
        <v>0.000100716</v>
      </c>
      <c r="BE1034" s="5">
        <v>0.000373071</v>
      </c>
      <c r="BF1034" s="5">
        <v>0.000544225</v>
      </c>
      <c r="BG1034" s="5">
        <v>0.000306309</v>
      </c>
      <c r="BH1034" s="5">
        <v>0.000261191</v>
      </c>
      <c r="BI1034" s="5">
        <v>0.000551814</v>
      </c>
      <c r="BJ1034" s="5">
        <v>0.000356266</v>
      </c>
      <c r="BK1034" s="5">
        <v>0.000220209</v>
      </c>
      <c r="BL1034" s="5">
        <v>0.000210501</v>
      </c>
      <c r="BM1034" s="6">
        <v>0.000476514</v>
      </c>
    </row>
    <row r="1035" ht="15" spans="1:65">
      <c r="A1035" s="7" t="s">
        <v>15261</v>
      </c>
      <c r="B1035" s="8" t="s">
        <v>15262</v>
      </c>
      <c r="C1035" s="19">
        <v>1.43401147925623</v>
      </c>
      <c r="D1035" s="19">
        <v>0.296672854339065</v>
      </c>
      <c r="E1035" s="19">
        <v>6.3398860165436e-5</v>
      </c>
      <c r="F1035" s="19">
        <v>0.000285122591233143</v>
      </c>
      <c r="G1035" s="8">
        <v>0.0006179907</v>
      </c>
      <c r="H1035" s="8">
        <v>0.000310275532</v>
      </c>
      <c r="I1035" s="8">
        <v>0.000464133116</v>
      </c>
      <c r="J1035" s="8">
        <v>31.4</v>
      </c>
      <c r="K1035" s="8">
        <v>19.6</v>
      </c>
      <c r="L1035" s="8">
        <v>1</v>
      </c>
      <c r="M1035" s="8">
        <v>1</v>
      </c>
      <c r="N1035" s="8">
        <v>1</v>
      </c>
      <c r="O1035" s="8" t="s">
        <v>2292</v>
      </c>
      <c r="P1035" s="8">
        <v>3.83898e-5</v>
      </c>
      <c r="Q1035" s="8">
        <v>0.000227957</v>
      </c>
      <c r="R1035" s="8">
        <v>0.000106025</v>
      </c>
      <c r="S1035" s="8">
        <v>0.000498994</v>
      </c>
      <c r="T1035" s="8">
        <v>0.000246477</v>
      </c>
      <c r="U1035" s="8">
        <v>0.000304661</v>
      </c>
      <c r="V1035" s="8">
        <v>0.000137964</v>
      </c>
      <c r="W1035" s="8">
        <v>3.06645e-5</v>
      </c>
      <c r="X1035" s="8">
        <v>0.000429043</v>
      </c>
      <c r="Y1035" s="8">
        <v>0.00108904</v>
      </c>
      <c r="Z1035" s="8">
        <v>0.000380502</v>
      </c>
      <c r="AA1035" s="8">
        <v>6.60547e-5</v>
      </c>
      <c r="AB1035" s="8">
        <v>0.000337182</v>
      </c>
      <c r="AC1035" s="8">
        <v>0.000478474</v>
      </c>
      <c r="AD1035" s="8">
        <v>0.000433823</v>
      </c>
      <c r="AE1035" s="8">
        <v>1.14733e-5</v>
      </c>
      <c r="AF1035" s="8">
        <v>0.000383665</v>
      </c>
      <c r="AG1035" s="8">
        <v>0.00012729</v>
      </c>
      <c r="AH1035" s="8">
        <v>6.92612e-5</v>
      </c>
      <c r="AI1035" s="8">
        <v>0.000155845</v>
      </c>
      <c r="AJ1035" s="8">
        <v>0.000110294</v>
      </c>
      <c r="AK1035" s="8">
        <v>9.86845e-5</v>
      </c>
      <c r="AL1035" s="8">
        <v>5.66093e-5</v>
      </c>
      <c r="AM1035" s="8">
        <v>0.000341725</v>
      </c>
      <c r="AN1035" s="8">
        <v>0.00159679</v>
      </c>
      <c r="AO1035" s="8">
        <v>0.00117397</v>
      </c>
      <c r="AP1035" s="8">
        <v>0.000381785</v>
      </c>
      <c r="AQ1035" s="8">
        <v>0.000258325</v>
      </c>
      <c r="AR1035" s="8">
        <v>0.000946394</v>
      </c>
      <c r="AS1035" s="8">
        <v>0.00105923</v>
      </c>
      <c r="AT1035" s="8">
        <v>0.00139099</v>
      </c>
      <c r="AU1035" s="8">
        <v>0.000227462</v>
      </c>
      <c r="AV1035" s="8">
        <v>0.000421011</v>
      </c>
      <c r="AW1035" s="8">
        <v>0.000926639</v>
      </c>
      <c r="AX1035" s="8">
        <v>0.000377769</v>
      </c>
      <c r="AY1035" s="8">
        <v>0.00100969</v>
      </c>
      <c r="AZ1035" s="8">
        <v>0.000267131</v>
      </c>
      <c r="BA1035" s="8">
        <v>0.000719921</v>
      </c>
      <c r="BB1035" s="8">
        <v>0.000535938</v>
      </c>
      <c r="BC1035" s="8">
        <v>0.000143976</v>
      </c>
      <c r="BD1035" s="8">
        <v>2.44893e-5</v>
      </c>
      <c r="BE1035" s="8">
        <v>0.000331094</v>
      </c>
      <c r="BF1035" s="8">
        <v>0.00063099</v>
      </c>
      <c r="BG1035" s="8">
        <v>8.32432e-5</v>
      </c>
      <c r="BH1035" s="8">
        <v>0.000832728</v>
      </c>
      <c r="BI1035" s="8">
        <v>0.000256806</v>
      </c>
      <c r="BJ1035" s="8">
        <v>0.000363531</v>
      </c>
      <c r="BK1035" s="8">
        <v>0.000820795</v>
      </c>
      <c r="BL1035" s="8">
        <v>0.00106985</v>
      </c>
      <c r="BM1035" s="9">
        <v>0.00119601</v>
      </c>
    </row>
    <row r="1036" ht="15" spans="1:65">
      <c r="A1036" s="4" t="s">
        <v>15263</v>
      </c>
      <c r="B1036" s="5" t="s">
        <v>15264</v>
      </c>
      <c r="C1036" s="5">
        <v>-1.73032167715564</v>
      </c>
      <c r="D1036" s="18">
        <v>0.374909558456692</v>
      </c>
      <c r="E1036" s="18">
        <v>3.04830586842236e-5</v>
      </c>
      <c r="F1036" s="18">
        <v>0.000162216920007685</v>
      </c>
      <c r="G1036" s="5">
        <v>0.000214591408</v>
      </c>
      <c r="H1036" s="5">
        <v>0.000717546724</v>
      </c>
      <c r="I1036" s="5">
        <v>0.000466069066</v>
      </c>
      <c r="J1036" s="5">
        <v>16.12</v>
      </c>
      <c r="K1036" s="5">
        <v>34.88</v>
      </c>
      <c r="L1036" s="5">
        <v>1</v>
      </c>
      <c r="M1036" s="5">
        <v>1</v>
      </c>
      <c r="N1036" s="5">
        <v>1</v>
      </c>
      <c r="O1036" s="5" t="s">
        <v>2323</v>
      </c>
      <c r="P1036" s="5">
        <v>0.00236815</v>
      </c>
      <c r="Q1036" s="5">
        <v>0.000946126</v>
      </c>
      <c r="R1036" s="5">
        <v>0.00117667</v>
      </c>
      <c r="S1036" s="5">
        <v>0.000601799</v>
      </c>
      <c r="T1036" s="5">
        <v>0.000288097</v>
      </c>
      <c r="U1036" s="5">
        <v>0.000513704</v>
      </c>
      <c r="V1036" s="5">
        <v>0.000517238</v>
      </c>
      <c r="W1036" s="5">
        <v>0.000407137</v>
      </c>
      <c r="X1036" s="5">
        <v>0.000404267</v>
      </c>
      <c r="Y1036" s="5">
        <v>0.000484133</v>
      </c>
      <c r="Z1036" s="5">
        <v>0.00088437</v>
      </c>
      <c r="AA1036" s="5">
        <v>0.00109258</v>
      </c>
      <c r="AB1036" s="5">
        <v>0.00085322</v>
      </c>
      <c r="AC1036" s="5">
        <v>0.000458012</v>
      </c>
      <c r="AD1036" s="5">
        <v>0.00061149</v>
      </c>
      <c r="AE1036" s="5">
        <v>3.10341e-5</v>
      </c>
      <c r="AF1036" s="5">
        <v>0.000402645</v>
      </c>
      <c r="AG1036" s="5">
        <v>0.000502678</v>
      </c>
      <c r="AH1036" s="5">
        <v>0.0018132</v>
      </c>
      <c r="AI1036" s="5">
        <v>0.000502628</v>
      </c>
      <c r="AJ1036" s="5">
        <v>0.0002114</v>
      </c>
      <c r="AK1036" s="5">
        <v>0.00125752</v>
      </c>
      <c r="AL1036" s="5">
        <v>0.000930436</v>
      </c>
      <c r="AM1036" s="5">
        <v>0.000556156</v>
      </c>
      <c r="AN1036" s="5">
        <v>0.000123978</v>
      </c>
      <c r="AO1036" s="5">
        <v>0.000168981</v>
      </c>
      <c r="AP1036" s="5">
        <v>0.000193852</v>
      </c>
      <c r="AQ1036" s="5">
        <v>8.6065e-5</v>
      </c>
      <c r="AR1036" s="5">
        <v>3.01953e-5</v>
      </c>
      <c r="AS1036" s="5">
        <v>7.24498e-5</v>
      </c>
      <c r="AT1036" s="5">
        <v>2.81455e-5</v>
      </c>
      <c r="AU1036" s="5">
        <v>0.000475185</v>
      </c>
      <c r="AV1036" s="5">
        <v>9.25337e-5</v>
      </c>
      <c r="AW1036" s="5">
        <v>5.67053e-5</v>
      </c>
      <c r="AX1036" s="5">
        <v>0.000125141</v>
      </c>
      <c r="AY1036" s="5">
        <v>3.81082e-5</v>
      </c>
      <c r="AZ1036" s="5">
        <v>0.000442473</v>
      </c>
      <c r="BA1036" s="5">
        <v>0.000196592</v>
      </c>
      <c r="BB1036" s="5">
        <v>0.000391695</v>
      </c>
      <c r="BC1036" s="5">
        <v>0.000208026</v>
      </c>
      <c r="BD1036" s="5">
        <v>0.000543542</v>
      </c>
      <c r="BE1036" s="5">
        <v>0.00050111</v>
      </c>
      <c r="BF1036" s="5">
        <v>5.21076e-5</v>
      </c>
      <c r="BG1036" s="5">
        <v>0.000365256</v>
      </c>
      <c r="BH1036" s="5">
        <v>0.000324923</v>
      </c>
      <c r="BI1036" s="5">
        <v>5.75598e-5</v>
      </c>
      <c r="BJ1036" s="5">
        <v>0.000215986</v>
      </c>
      <c r="BK1036" s="5">
        <v>0.000223382</v>
      </c>
      <c r="BL1036" s="5">
        <v>0.00022207</v>
      </c>
      <c r="BM1036" s="6">
        <v>0.000252701</v>
      </c>
    </row>
    <row r="1037" ht="15" spans="1:65">
      <c r="A1037" s="7" t="s">
        <v>15265</v>
      </c>
      <c r="B1037" s="8" t="s">
        <v>15266</v>
      </c>
      <c r="C1037" s="8">
        <v>-2.76154256527879</v>
      </c>
      <c r="D1037" s="19">
        <v>0.443019406302684</v>
      </c>
      <c r="E1037" s="19">
        <v>1.92452938791512e-6</v>
      </c>
      <c r="F1037" s="19">
        <v>2.4215848627889e-5</v>
      </c>
      <c r="G1037" s="8">
        <v>0.00018852443664</v>
      </c>
      <c r="H1037" s="8">
        <v>0.00074434272</v>
      </c>
      <c r="I1037" s="8">
        <v>0.00046643357832</v>
      </c>
      <c r="J1037" s="8">
        <v>15.88</v>
      </c>
      <c r="K1037" s="8">
        <v>35.12</v>
      </c>
      <c r="L1037" s="8">
        <v>1</v>
      </c>
      <c r="M1037" s="8">
        <v>1</v>
      </c>
      <c r="N1037" s="8">
        <v>1</v>
      </c>
      <c r="O1037" s="8" t="s">
        <v>2323</v>
      </c>
      <c r="P1037" s="8">
        <v>0.000980294</v>
      </c>
      <c r="Q1037" s="8">
        <v>0.000265335</v>
      </c>
      <c r="R1037" s="8">
        <v>0.000983911</v>
      </c>
      <c r="S1037" s="8">
        <v>0.000838647</v>
      </c>
      <c r="T1037" s="8">
        <v>0.000385324</v>
      </c>
      <c r="U1037" s="8">
        <v>0.000830676</v>
      </c>
      <c r="V1037" s="8">
        <v>0.0012862</v>
      </c>
      <c r="W1037" s="8">
        <v>0.000124234</v>
      </c>
      <c r="X1037" s="8">
        <v>0.00183382</v>
      </c>
      <c r="Y1037" s="8">
        <v>0.000401624</v>
      </c>
      <c r="Z1037" s="8">
        <v>0.000872171</v>
      </c>
      <c r="AA1037" s="8">
        <v>0.000362833</v>
      </c>
      <c r="AB1037" s="8">
        <v>0.000435562</v>
      </c>
      <c r="AC1037" s="8">
        <v>0.000935848</v>
      </c>
      <c r="AD1037" s="8">
        <v>0.00068569</v>
      </c>
      <c r="AE1037" s="8">
        <v>0.00123605</v>
      </c>
      <c r="AF1037" s="8">
        <v>0.00148532</v>
      </c>
      <c r="AG1037" s="8">
        <v>0.000483829</v>
      </c>
      <c r="AH1037" s="8">
        <v>0.00124747</v>
      </c>
      <c r="AI1037" s="8">
        <v>0.000309944</v>
      </c>
      <c r="AJ1037" s="8">
        <v>0.000179503</v>
      </c>
      <c r="AK1037" s="8">
        <v>0.000556552</v>
      </c>
      <c r="AL1037" s="8">
        <v>0.00138311</v>
      </c>
      <c r="AM1037" s="8">
        <v>0.000404682</v>
      </c>
      <c r="AN1037" s="8">
        <v>9.9939e-5</v>
      </c>
      <c r="AO1037" s="8">
        <v>0.000538591</v>
      </c>
      <c r="AP1037" s="8">
        <v>6.28321e-5</v>
      </c>
      <c r="AQ1037" s="8">
        <v>7.23137e-5</v>
      </c>
      <c r="AR1037" s="8">
        <v>8.36494e-5</v>
      </c>
      <c r="AS1037" s="8">
        <v>0.000109403</v>
      </c>
      <c r="AT1037" s="8">
        <v>9.94586e-6</v>
      </c>
      <c r="AU1037" s="8">
        <v>0.000410541</v>
      </c>
      <c r="AV1037" s="8">
        <v>1.01473e-5</v>
      </c>
      <c r="AW1037" s="8">
        <v>6.56532e-5</v>
      </c>
      <c r="AX1037" s="8">
        <v>9.02595e-5</v>
      </c>
      <c r="AY1037" s="8">
        <v>3.44843e-5</v>
      </c>
      <c r="AZ1037" s="8">
        <v>4.51596e-7</v>
      </c>
      <c r="BA1037" s="8">
        <v>5.08299e-5</v>
      </c>
      <c r="BB1037" s="8">
        <v>0.000497471</v>
      </c>
      <c r="BC1037" s="8">
        <v>0.000225544</v>
      </c>
      <c r="BD1037" s="8">
        <v>0.000853187</v>
      </c>
      <c r="BE1037" s="8">
        <v>0.000221929</v>
      </c>
      <c r="BF1037" s="8">
        <v>3.09728e-5</v>
      </c>
      <c r="BG1037" s="8">
        <v>0.000489948</v>
      </c>
      <c r="BH1037" s="8">
        <v>0.000240217</v>
      </c>
      <c r="BI1037" s="8">
        <v>3.39116e-6</v>
      </c>
      <c r="BJ1037" s="8">
        <v>0.000251439</v>
      </c>
      <c r="BK1037" s="8">
        <v>9.82398e-5</v>
      </c>
      <c r="BL1037" s="8">
        <v>8.31623e-5</v>
      </c>
      <c r="BM1037" s="9">
        <v>0.000178508</v>
      </c>
    </row>
    <row r="1038" ht="15" spans="1:65">
      <c r="A1038" s="4" t="s">
        <v>15267</v>
      </c>
      <c r="B1038" s="5" t="s">
        <v>15268</v>
      </c>
      <c r="C1038" s="18">
        <v>1.25677043737915</v>
      </c>
      <c r="D1038" s="18">
        <v>0.371132500780298</v>
      </c>
      <c r="E1038" s="18">
        <v>0.00143965054318044</v>
      </c>
      <c r="F1038" s="18">
        <v>0.00315579026352797</v>
      </c>
      <c r="G1038" s="5">
        <v>0.00055139976</v>
      </c>
      <c r="H1038" s="5">
        <v>0.000384256504</v>
      </c>
      <c r="I1038" s="5">
        <v>0.000467828132</v>
      </c>
      <c r="J1038" s="5">
        <v>31.12</v>
      </c>
      <c r="K1038" s="5">
        <v>19.88</v>
      </c>
      <c r="L1038" s="5">
        <v>1</v>
      </c>
      <c r="M1038" s="5">
        <v>1</v>
      </c>
      <c r="N1038" s="5">
        <v>1</v>
      </c>
      <c r="O1038" s="5" t="s">
        <v>2292</v>
      </c>
      <c r="P1038" s="5">
        <v>0.00029397</v>
      </c>
      <c r="Q1038" s="5">
        <v>0.000400066</v>
      </c>
      <c r="R1038" s="5">
        <v>0.000115608</v>
      </c>
      <c r="S1038" s="5">
        <v>0.000427292</v>
      </c>
      <c r="T1038" s="5">
        <v>0.000120514</v>
      </c>
      <c r="U1038" s="5">
        <v>0.000103745</v>
      </c>
      <c r="V1038" s="5">
        <v>0.000336202</v>
      </c>
      <c r="W1038" s="5">
        <v>0.000101084</v>
      </c>
      <c r="X1038" s="5">
        <v>9.14407e-5</v>
      </c>
      <c r="Y1038" s="5">
        <v>0.000825286</v>
      </c>
      <c r="Z1038" s="5">
        <v>0.00040863</v>
      </c>
      <c r="AA1038" s="5">
        <v>0.000624752</v>
      </c>
      <c r="AB1038" s="5">
        <v>0.000488781</v>
      </c>
      <c r="AC1038" s="5">
        <v>0.000322161</v>
      </c>
      <c r="AD1038" s="5">
        <v>0.000361915</v>
      </c>
      <c r="AE1038" s="5">
        <v>2.87156e-5</v>
      </c>
      <c r="AF1038" s="5">
        <v>0.000344135</v>
      </c>
      <c r="AG1038" s="5">
        <v>1.71244e-5</v>
      </c>
      <c r="AH1038" s="5">
        <v>2.23998e-5</v>
      </c>
      <c r="AI1038" s="5">
        <v>0.000562016</v>
      </c>
      <c r="AJ1038" s="5">
        <v>0.0010985</v>
      </c>
      <c r="AK1038" s="5">
        <v>0.000497923</v>
      </c>
      <c r="AL1038" s="5">
        <v>6.03861e-5</v>
      </c>
      <c r="AM1038" s="5">
        <v>0.00177235</v>
      </c>
      <c r="AN1038" s="5">
        <v>0.000181416</v>
      </c>
      <c r="AO1038" s="5">
        <v>0.000682725</v>
      </c>
      <c r="AP1038" s="5">
        <v>0.000485303</v>
      </c>
      <c r="AQ1038" s="5">
        <v>0.000728377</v>
      </c>
      <c r="AR1038" s="5">
        <v>0.000575151</v>
      </c>
      <c r="AS1038" s="5">
        <v>0.000888139</v>
      </c>
      <c r="AT1038" s="5">
        <v>0.000615647</v>
      </c>
      <c r="AU1038" s="5">
        <v>0.00104106</v>
      </c>
      <c r="AV1038" s="5">
        <v>0.000506228</v>
      </c>
      <c r="AW1038" s="5">
        <v>0.000518192</v>
      </c>
      <c r="AX1038" s="5">
        <v>0.000936341</v>
      </c>
      <c r="AY1038" s="5">
        <v>0.000292712</v>
      </c>
      <c r="AZ1038" s="5">
        <v>0.000755789</v>
      </c>
      <c r="BA1038" s="5">
        <v>0.000378927</v>
      </c>
      <c r="BB1038" s="5">
        <v>0.000904372</v>
      </c>
      <c r="BC1038" s="5">
        <v>0.000276878</v>
      </c>
      <c r="BD1038" s="5">
        <v>0.0002601</v>
      </c>
      <c r="BE1038" s="5">
        <v>0.000420092</v>
      </c>
      <c r="BF1038" s="5">
        <v>0.000454338</v>
      </c>
      <c r="BG1038" s="5">
        <v>0.000539181</v>
      </c>
      <c r="BH1038" s="5">
        <v>0.000685786</v>
      </c>
      <c r="BI1038" s="5">
        <v>0.000192442</v>
      </c>
      <c r="BJ1038" s="5">
        <v>0.000542322</v>
      </c>
      <c r="BK1038" s="5">
        <v>0.000535571</v>
      </c>
      <c r="BL1038" s="5">
        <v>0.000339646</v>
      </c>
      <c r="BM1038" s="6">
        <v>0.000229675</v>
      </c>
    </row>
    <row r="1039" ht="15" spans="1:65">
      <c r="A1039" s="7" t="s">
        <v>15269</v>
      </c>
      <c r="B1039" s="8" t="s">
        <v>15270</v>
      </c>
      <c r="C1039" s="19">
        <v>1.01386390265923</v>
      </c>
      <c r="D1039" s="19">
        <v>0.293636329483301</v>
      </c>
      <c r="E1039" s="19">
        <v>0.00116821138047528</v>
      </c>
      <c r="F1039" s="19">
        <v>0.00267412148642681</v>
      </c>
      <c r="G1039" s="8">
        <v>0.00056858976</v>
      </c>
      <c r="H1039" s="8">
        <v>0.000368386236</v>
      </c>
      <c r="I1039" s="8">
        <v>0.000468487998</v>
      </c>
      <c r="J1039" s="8">
        <v>31.76</v>
      </c>
      <c r="K1039" s="8">
        <v>19.24</v>
      </c>
      <c r="L1039" s="8">
        <v>1</v>
      </c>
      <c r="M1039" s="8">
        <v>1</v>
      </c>
      <c r="N1039" s="8">
        <v>1</v>
      </c>
      <c r="O1039" s="8" t="s">
        <v>2292</v>
      </c>
      <c r="P1039" s="8">
        <v>0.000178509</v>
      </c>
      <c r="Q1039" s="8">
        <v>0.00047102</v>
      </c>
      <c r="R1039" s="8">
        <v>0.000178252</v>
      </c>
      <c r="S1039" s="8">
        <v>0.000393978</v>
      </c>
      <c r="T1039" s="8">
        <v>0.000535027</v>
      </c>
      <c r="U1039" s="8">
        <v>0.000194391</v>
      </c>
      <c r="V1039" s="8">
        <v>0.00022042</v>
      </c>
      <c r="W1039" s="8">
        <v>0.000322705</v>
      </c>
      <c r="X1039" s="8">
        <v>0.000176504</v>
      </c>
      <c r="Y1039" s="8">
        <v>0.000732136</v>
      </c>
      <c r="Z1039" s="8">
        <v>0.00031389</v>
      </c>
      <c r="AA1039" s="8">
        <v>0.000576012</v>
      </c>
      <c r="AB1039" s="8">
        <v>0.000621431</v>
      </c>
      <c r="AC1039" s="8">
        <v>0.000336588</v>
      </c>
      <c r="AD1039" s="8">
        <v>0.000511115</v>
      </c>
      <c r="AE1039" s="8">
        <v>3.73761e-5</v>
      </c>
      <c r="AF1039" s="8">
        <v>0.000368694</v>
      </c>
      <c r="AG1039" s="8">
        <v>0.000312804</v>
      </c>
      <c r="AH1039" s="8">
        <v>8.69967e-5</v>
      </c>
      <c r="AI1039" s="8">
        <v>0.000465158</v>
      </c>
      <c r="AJ1039" s="8">
        <v>0.00051801</v>
      </c>
      <c r="AK1039" s="8">
        <v>0.000505337</v>
      </c>
      <c r="AL1039" s="8">
        <v>1.46001e-5</v>
      </c>
      <c r="AM1039" s="8">
        <v>0.000715955</v>
      </c>
      <c r="AN1039" s="8">
        <v>0.000422747</v>
      </c>
      <c r="AO1039" s="8">
        <v>0.000532376</v>
      </c>
      <c r="AP1039" s="8">
        <v>0.000476127</v>
      </c>
      <c r="AQ1039" s="8">
        <v>0.000645753</v>
      </c>
      <c r="AR1039" s="8">
        <v>0.000575582</v>
      </c>
      <c r="AS1039" s="8">
        <v>0.000336724</v>
      </c>
      <c r="AT1039" s="8">
        <v>0.000475482</v>
      </c>
      <c r="AU1039" s="8">
        <v>0.000914294</v>
      </c>
      <c r="AV1039" s="8">
        <v>0.000312456</v>
      </c>
      <c r="AW1039" s="8">
        <v>0.000301232</v>
      </c>
      <c r="AX1039" s="8">
        <v>0.000373106</v>
      </c>
      <c r="AY1039" s="8">
        <v>0.000656943</v>
      </c>
      <c r="AZ1039" s="8">
        <v>0.000838234</v>
      </c>
      <c r="BA1039" s="8">
        <v>0.000386935</v>
      </c>
      <c r="BB1039" s="8">
        <v>0.000775923</v>
      </c>
      <c r="BC1039" s="8">
        <v>0.00106223</v>
      </c>
      <c r="BD1039" s="8">
        <v>0.000619272</v>
      </c>
      <c r="BE1039" s="8">
        <v>0.000482788</v>
      </c>
      <c r="BF1039" s="8">
        <v>0.000542524</v>
      </c>
      <c r="BG1039" s="8">
        <v>0.000578566</v>
      </c>
      <c r="BH1039" s="8">
        <v>0.000787998</v>
      </c>
      <c r="BI1039" s="8">
        <v>0.000691145</v>
      </c>
      <c r="BJ1039" s="8">
        <v>0.000636874</v>
      </c>
      <c r="BK1039" s="8">
        <v>0.000501368</v>
      </c>
      <c r="BL1039" s="8">
        <v>0.000323747</v>
      </c>
      <c r="BM1039" s="9">
        <v>0.000387065</v>
      </c>
    </row>
    <row r="1040" ht="15" spans="1:65">
      <c r="A1040" s="4" t="s">
        <v>15271</v>
      </c>
      <c r="B1040" s="5" t="s">
        <v>15272</v>
      </c>
      <c r="C1040" s="5">
        <v>-1.44975017739187</v>
      </c>
      <c r="D1040" s="18">
        <v>0.294059096647579</v>
      </c>
      <c r="E1040" s="18">
        <v>4.96238702592802e-5</v>
      </c>
      <c r="F1040" s="18">
        <v>0.000237362732020545</v>
      </c>
      <c r="G1040" s="5">
        <v>0.00024634016</v>
      </c>
      <c r="H1040" s="5">
        <v>0.000691569536</v>
      </c>
      <c r="I1040" s="5">
        <v>0.000468954848</v>
      </c>
      <c r="J1040" s="5">
        <v>16.36</v>
      </c>
      <c r="K1040" s="5">
        <v>34.64</v>
      </c>
      <c r="L1040" s="5">
        <v>1</v>
      </c>
      <c r="M1040" s="5">
        <v>1</v>
      </c>
      <c r="N1040" s="5">
        <v>1</v>
      </c>
      <c r="O1040" s="5" t="s">
        <v>2323</v>
      </c>
      <c r="P1040" s="5">
        <v>0.00108132</v>
      </c>
      <c r="Q1040" s="5">
        <v>0.000725676</v>
      </c>
      <c r="R1040" s="5">
        <v>0.000569919</v>
      </c>
      <c r="S1040" s="5">
        <v>0.000688377</v>
      </c>
      <c r="T1040" s="5">
        <v>6.98974e-5</v>
      </c>
      <c r="U1040" s="5">
        <v>0.000635424</v>
      </c>
      <c r="V1040" s="5">
        <v>0.00102429</v>
      </c>
      <c r="W1040" s="5">
        <v>0.000335627</v>
      </c>
      <c r="X1040" s="5">
        <v>0.00185396</v>
      </c>
      <c r="Y1040" s="5">
        <v>0.000461166</v>
      </c>
      <c r="Z1040" s="5">
        <v>0.000998598</v>
      </c>
      <c r="AA1040" s="5">
        <v>0.000987635</v>
      </c>
      <c r="AB1040" s="5">
        <v>0.000703673</v>
      </c>
      <c r="AC1040" s="5">
        <v>0.000570814</v>
      </c>
      <c r="AD1040" s="5">
        <v>0.000610195</v>
      </c>
      <c r="AE1040" s="5">
        <v>0.00110583</v>
      </c>
      <c r="AF1040" s="5">
        <v>0.000836591</v>
      </c>
      <c r="AG1040" s="5">
        <v>0.000396402</v>
      </c>
      <c r="AH1040" s="5">
        <v>0.0010669</v>
      </c>
      <c r="AI1040" s="5">
        <v>0.000533926</v>
      </c>
      <c r="AJ1040" s="5">
        <v>0.00021833</v>
      </c>
      <c r="AK1040" s="5">
        <v>0.000690904</v>
      </c>
      <c r="AL1040" s="5">
        <v>0.000666396</v>
      </c>
      <c r="AM1040" s="5">
        <v>0.000348271</v>
      </c>
      <c r="AN1040" s="5">
        <v>0.000109117</v>
      </c>
      <c r="AO1040" s="5">
        <v>0.000696437</v>
      </c>
      <c r="AP1040" s="5">
        <v>0.000532805</v>
      </c>
      <c r="AQ1040" s="5">
        <v>0.000129725</v>
      </c>
      <c r="AR1040" s="5">
        <v>0.000126704</v>
      </c>
      <c r="AS1040" s="5">
        <v>0.000130045</v>
      </c>
      <c r="AT1040" s="5">
        <v>0.000155101</v>
      </c>
      <c r="AU1040" s="5">
        <v>0.00043594</v>
      </c>
      <c r="AV1040" s="5">
        <v>0.000289259</v>
      </c>
      <c r="AW1040" s="5">
        <v>0.00019737</v>
      </c>
      <c r="AX1040" s="5">
        <v>8.42237e-5</v>
      </c>
      <c r="AY1040" s="5">
        <v>7.27176e-5</v>
      </c>
      <c r="AZ1040" s="5">
        <v>1.47607e-5</v>
      </c>
      <c r="BA1040" s="5">
        <v>0.000186958</v>
      </c>
      <c r="BB1040" s="5">
        <v>0.000400624</v>
      </c>
      <c r="BC1040" s="5">
        <v>0.000139754</v>
      </c>
      <c r="BD1040" s="5">
        <v>0.000310985</v>
      </c>
      <c r="BE1040" s="5">
        <v>0.000428347</v>
      </c>
      <c r="BF1040" s="5">
        <v>0.000165515</v>
      </c>
      <c r="BG1040" s="5">
        <v>0.000109606</v>
      </c>
      <c r="BH1040" s="5">
        <v>0.000387302</v>
      </c>
      <c r="BI1040" s="5">
        <v>0.000198163</v>
      </c>
      <c r="BJ1040" s="5">
        <v>0.00025846</v>
      </c>
      <c r="BK1040" s="5">
        <v>0.000234608</v>
      </c>
      <c r="BL1040" s="5">
        <v>0.000279127</v>
      </c>
      <c r="BM1040" s="6">
        <v>0.000193967</v>
      </c>
    </row>
    <row r="1041" ht="15" spans="1:65">
      <c r="A1041" s="7" t="s">
        <v>15273</v>
      </c>
      <c r="B1041" s="8" t="s">
        <v>15274</v>
      </c>
      <c r="C1041" s="8">
        <v>-1.22476519483172</v>
      </c>
      <c r="D1041" s="19">
        <v>0.353951345763605</v>
      </c>
      <c r="E1041" s="19">
        <v>0.00115846941543631</v>
      </c>
      <c r="F1041" s="19">
        <v>0.00265549429715664</v>
      </c>
      <c r="G1041" s="8">
        <v>0.00027339044</v>
      </c>
      <c r="H1041" s="8">
        <v>0.000664662272</v>
      </c>
      <c r="I1041" s="8">
        <v>0.000469026356</v>
      </c>
      <c r="J1041" s="8">
        <v>17.96</v>
      </c>
      <c r="K1041" s="8">
        <v>33.04</v>
      </c>
      <c r="L1041" s="8">
        <v>1</v>
      </c>
      <c r="M1041" s="8">
        <v>1</v>
      </c>
      <c r="N1041" s="8">
        <v>1</v>
      </c>
      <c r="O1041" s="8" t="s">
        <v>2323</v>
      </c>
      <c r="P1041" s="8">
        <v>0.00125569</v>
      </c>
      <c r="Q1041" s="8">
        <v>0.000277734</v>
      </c>
      <c r="R1041" s="8">
        <v>0.00059623</v>
      </c>
      <c r="S1041" s="8">
        <v>0.000667671</v>
      </c>
      <c r="T1041" s="8">
        <v>0.000309288</v>
      </c>
      <c r="U1041" s="8">
        <v>0.000539899</v>
      </c>
      <c r="V1041" s="8">
        <v>0.00127032</v>
      </c>
      <c r="W1041" s="8">
        <v>0.000255143</v>
      </c>
      <c r="X1041" s="8">
        <v>0.00141764</v>
      </c>
      <c r="Y1041" s="8">
        <v>0.000436214</v>
      </c>
      <c r="Z1041" s="8">
        <v>0.00106</v>
      </c>
      <c r="AA1041" s="8">
        <v>0.0012985</v>
      </c>
      <c r="AB1041" s="8">
        <v>0.000680401</v>
      </c>
      <c r="AC1041" s="8">
        <v>0.000556092</v>
      </c>
      <c r="AD1041" s="8">
        <v>0.000666705</v>
      </c>
      <c r="AE1041" s="8">
        <v>2.79328e-5</v>
      </c>
      <c r="AF1041" s="8">
        <v>0.00070409</v>
      </c>
      <c r="AG1041" s="8">
        <v>0.000304388</v>
      </c>
      <c r="AH1041" s="8">
        <v>0.00132522</v>
      </c>
      <c r="AI1041" s="8">
        <v>0.000339219</v>
      </c>
      <c r="AJ1041" s="8">
        <v>0.000164623</v>
      </c>
      <c r="AK1041" s="8">
        <v>0.00100724</v>
      </c>
      <c r="AL1041" s="8">
        <v>0.000981228</v>
      </c>
      <c r="AM1041" s="8">
        <v>0.00033349</v>
      </c>
      <c r="AN1041" s="8">
        <v>0.000141599</v>
      </c>
      <c r="AO1041" s="8">
        <v>0.000632291</v>
      </c>
      <c r="AP1041" s="8">
        <v>0.000280216</v>
      </c>
      <c r="AQ1041" s="8">
        <v>9.37329e-5</v>
      </c>
      <c r="AR1041" s="8">
        <v>8.3116e-5</v>
      </c>
      <c r="AS1041" s="8">
        <v>0.000112019</v>
      </c>
      <c r="AT1041" s="8">
        <v>4.86859e-5</v>
      </c>
      <c r="AU1041" s="8">
        <v>0.00044433</v>
      </c>
      <c r="AV1041" s="8">
        <v>0.000127081</v>
      </c>
      <c r="AW1041" s="8">
        <v>9.58805e-5</v>
      </c>
      <c r="AX1041" s="8">
        <v>0.000145362</v>
      </c>
      <c r="AY1041" s="8">
        <v>5.09266e-5</v>
      </c>
      <c r="AZ1041" s="8">
        <v>0.00039017</v>
      </c>
      <c r="BA1041" s="8">
        <v>0.000162563</v>
      </c>
      <c r="BB1041" s="8">
        <v>0.000389473</v>
      </c>
      <c r="BC1041" s="8">
        <v>0.000471785</v>
      </c>
      <c r="BD1041" s="8">
        <v>0.000979144</v>
      </c>
      <c r="BE1041" s="8">
        <v>0.000455356</v>
      </c>
      <c r="BF1041" s="8">
        <v>8.32437e-5</v>
      </c>
      <c r="BG1041" s="8">
        <v>0.000555968</v>
      </c>
      <c r="BH1041" s="8">
        <v>0.000307917</v>
      </c>
      <c r="BI1041" s="8">
        <v>9.38164e-5</v>
      </c>
      <c r="BJ1041" s="8">
        <v>0.00023285</v>
      </c>
      <c r="BK1041" s="8">
        <v>0.000157813</v>
      </c>
      <c r="BL1041" s="8">
        <v>0.000220009</v>
      </c>
      <c r="BM1041" s="9">
        <v>0.000221012</v>
      </c>
    </row>
    <row r="1042" ht="15" spans="1:65">
      <c r="A1042" s="4" t="s">
        <v>15275</v>
      </c>
      <c r="B1042" s="5" t="s">
        <v>15276</v>
      </c>
      <c r="C1042" s="5">
        <v>-1.38469858529664</v>
      </c>
      <c r="D1042" s="18">
        <v>0.29692199646473</v>
      </c>
      <c r="E1042" s="18">
        <v>9.77234366217955e-5</v>
      </c>
      <c r="F1042" s="18">
        <v>0.000388489227170505</v>
      </c>
      <c r="G1042" s="5">
        <v>0.000263179132</v>
      </c>
      <c r="H1042" s="5">
        <v>0.000675508308</v>
      </c>
      <c r="I1042" s="5">
        <v>0.00046934372</v>
      </c>
      <c r="J1042" s="5">
        <v>17.04</v>
      </c>
      <c r="K1042" s="5">
        <v>33.96</v>
      </c>
      <c r="L1042" s="5">
        <v>1</v>
      </c>
      <c r="M1042" s="5">
        <v>1</v>
      </c>
      <c r="N1042" s="5">
        <v>1</v>
      </c>
      <c r="O1042" s="5" t="s">
        <v>2323</v>
      </c>
      <c r="P1042" s="5">
        <v>0.00132741</v>
      </c>
      <c r="Q1042" s="5">
        <v>0.000730271</v>
      </c>
      <c r="R1042" s="5">
        <v>0.00150955</v>
      </c>
      <c r="S1042" s="5">
        <v>0.000502352</v>
      </c>
      <c r="T1042" s="5">
        <v>0.000409259</v>
      </c>
      <c r="U1042" s="5">
        <v>0.000395411</v>
      </c>
      <c r="V1042" s="5">
        <v>0.00104881</v>
      </c>
      <c r="W1042" s="5">
        <v>0.000308236</v>
      </c>
      <c r="X1042" s="5">
        <v>0.000639129</v>
      </c>
      <c r="Y1042" s="5">
        <v>0.000228814</v>
      </c>
      <c r="Z1042" s="5">
        <v>0.000600794</v>
      </c>
      <c r="AA1042" s="5">
        <v>0.000715506</v>
      </c>
      <c r="AB1042" s="5">
        <v>0.000489771</v>
      </c>
      <c r="AC1042" s="5">
        <v>0.000567697</v>
      </c>
      <c r="AD1042" s="5">
        <v>0.000649924</v>
      </c>
      <c r="AE1042" s="5">
        <v>0.00132174</v>
      </c>
      <c r="AF1042" s="5">
        <v>0.000423479</v>
      </c>
      <c r="AG1042" s="5">
        <v>0.000436796</v>
      </c>
      <c r="AH1042" s="5">
        <v>0.00115478</v>
      </c>
      <c r="AI1042" s="5">
        <v>0.00044714</v>
      </c>
      <c r="AJ1042" s="5">
        <v>0.000152451</v>
      </c>
      <c r="AK1042" s="5">
        <v>0.00090892</v>
      </c>
      <c r="AL1042" s="5">
        <v>0.00133094</v>
      </c>
      <c r="AM1042" s="5">
        <v>0.000520751</v>
      </c>
      <c r="AN1042" s="5">
        <v>6.77767e-5</v>
      </c>
      <c r="AO1042" s="5">
        <v>0.000161579</v>
      </c>
      <c r="AP1042" s="5">
        <v>0.000335475</v>
      </c>
      <c r="AQ1042" s="5">
        <v>5.83454e-5</v>
      </c>
      <c r="AR1042" s="5">
        <v>0.000117796</v>
      </c>
      <c r="AS1042" s="5">
        <v>7.35109e-5</v>
      </c>
      <c r="AT1042" s="5">
        <v>9.85053e-5</v>
      </c>
      <c r="AU1042" s="5">
        <v>0.0002797</v>
      </c>
      <c r="AV1042" s="5">
        <v>0.000187882</v>
      </c>
      <c r="AW1042" s="5">
        <v>8.17994e-5</v>
      </c>
      <c r="AX1042" s="5">
        <v>0.000142917</v>
      </c>
      <c r="AY1042" s="5">
        <v>4.95133e-5</v>
      </c>
      <c r="AZ1042" s="5">
        <v>0.000877134</v>
      </c>
      <c r="BA1042" s="5">
        <v>0.000158558</v>
      </c>
      <c r="BB1042" s="5">
        <v>0.000392424</v>
      </c>
      <c r="BC1042" s="5">
        <v>0.000492155</v>
      </c>
      <c r="BD1042" s="5">
        <v>0.000773465</v>
      </c>
      <c r="BE1042" s="5">
        <v>0.000526295</v>
      </c>
      <c r="BF1042" s="5">
        <v>0.000172222</v>
      </c>
      <c r="BG1042" s="5">
        <v>0.00045955</v>
      </c>
      <c r="BH1042" s="5">
        <v>0.000295178</v>
      </c>
      <c r="BI1042" s="5">
        <v>0.00015216</v>
      </c>
      <c r="BJ1042" s="5">
        <v>0.000125493</v>
      </c>
      <c r="BK1042" s="5">
        <v>0.000215337</v>
      </c>
      <c r="BL1042" s="5">
        <v>0.000133814</v>
      </c>
      <c r="BM1042" s="6">
        <v>0.00021867</v>
      </c>
    </row>
    <row r="1043" ht="15" spans="1:65">
      <c r="A1043" s="7" t="s">
        <v>15277</v>
      </c>
      <c r="B1043" s="8" t="s">
        <v>15278</v>
      </c>
      <c r="C1043" s="8">
        <v>-3.02243139203968</v>
      </c>
      <c r="D1043" s="19">
        <v>0.480982699235975</v>
      </c>
      <c r="E1043" s="19">
        <v>1.70249389615223e-6</v>
      </c>
      <c r="F1043" s="19">
        <v>2.29075398222108e-5</v>
      </c>
      <c r="G1043" s="8">
        <v>0.00016093525028</v>
      </c>
      <c r="H1043" s="8">
        <v>0.00077911604</v>
      </c>
      <c r="I1043" s="8">
        <v>0.00047002564514</v>
      </c>
      <c r="J1043" s="8">
        <v>15</v>
      </c>
      <c r="K1043" s="8">
        <v>36</v>
      </c>
      <c r="L1043" s="8">
        <v>1</v>
      </c>
      <c r="M1043" s="8">
        <v>1</v>
      </c>
      <c r="N1043" s="8">
        <v>1</v>
      </c>
      <c r="O1043" s="8" t="s">
        <v>2323</v>
      </c>
      <c r="P1043" s="8">
        <v>0.00132584</v>
      </c>
      <c r="Q1043" s="8">
        <v>0.000378339</v>
      </c>
      <c r="R1043" s="8">
        <v>0.00119738</v>
      </c>
      <c r="S1043" s="8">
        <v>0.000977537</v>
      </c>
      <c r="T1043" s="8">
        <v>0.000105512</v>
      </c>
      <c r="U1043" s="8">
        <v>0.000623506</v>
      </c>
      <c r="V1043" s="8">
        <v>0.00146732</v>
      </c>
      <c r="W1043" s="8">
        <v>0.000845437</v>
      </c>
      <c r="X1043" s="8">
        <v>0.00155987</v>
      </c>
      <c r="Y1043" s="8">
        <v>0.000367339</v>
      </c>
      <c r="Z1043" s="8">
        <v>0.00101362</v>
      </c>
      <c r="AA1043" s="8">
        <v>0.000564939</v>
      </c>
      <c r="AB1043" s="8">
        <v>0.000570629</v>
      </c>
      <c r="AC1043" s="8">
        <v>0.00084213</v>
      </c>
      <c r="AD1043" s="8">
        <v>0.000779751</v>
      </c>
      <c r="AE1043" s="8">
        <v>0.00087553</v>
      </c>
      <c r="AF1043" s="8">
        <v>0.000889449</v>
      </c>
      <c r="AG1043" s="8">
        <v>0.000412089</v>
      </c>
      <c r="AH1043" s="8">
        <v>0.00136583</v>
      </c>
      <c r="AI1043" s="8">
        <v>0.000288658</v>
      </c>
      <c r="AJ1043" s="8">
        <v>0.000186847</v>
      </c>
      <c r="AK1043" s="8">
        <v>0.00071981</v>
      </c>
      <c r="AL1043" s="8">
        <v>0.00141508</v>
      </c>
      <c r="AM1043" s="8">
        <v>0.000586777</v>
      </c>
      <c r="AN1043" s="8">
        <v>0.000118682</v>
      </c>
      <c r="AO1043" s="8">
        <v>0.000700528</v>
      </c>
      <c r="AP1043" s="8">
        <v>5.46317e-5</v>
      </c>
      <c r="AQ1043" s="8">
        <v>8.31957e-5</v>
      </c>
      <c r="AR1043" s="8">
        <v>9.55298e-5</v>
      </c>
      <c r="AS1043" s="8">
        <v>0.000112699</v>
      </c>
      <c r="AT1043" s="8">
        <v>1.36109e-5</v>
      </c>
      <c r="AU1043" s="8">
        <v>0.000472282</v>
      </c>
      <c r="AV1043" s="8">
        <v>6.93276e-6</v>
      </c>
      <c r="AW1043" s="8">
        <v>0.000142645</v>
      </c>
      <c r="AX1043" s="8">
        <v>6.33102e-5</v>
      </c>
      <c r="AY1043" s="8">
        <v>1.97926e-5</v>
      </c>
      <c r="AZ1043" s="8">
        <v>7.32759e-7</v>
      </c>
      <c r="BA1043" s="8">
        <v>8.97299e-5</v>
      </c>
      <c r="BB1043" s="8">
        <v>0.000525522</v>
      </c>
      <c r="BC1043" s="8">
        <v>0.000146777</v>
      </c>
      <c r="BD1043" s="8">
        <v>0.00014516</v>
      </c>
      <c r="BE1043" s="8">
        <v>0.000137624</v>
      </c>
      <c r="BF1043" s="8">
        <v>3.69074e-5</v>
      </c>
      <c r="BG1043" s="8">
        <v>0.000118978</v>
      </c>
      <c r="BH1043" s="8">
        <v>0.00024563</v>
      </c>
      <c r="BI1043" s="8">
        <v>8.16538e-7</v>
      </c>
      <c r="BJ1043" s="8">
        <v>0.000318588</v>
      </c>
      <c r="BK1043" s="8">
        <v>0.000129966</v>
      </c>
      <c r="BL1043" s="8">
        <v>0.000167218</v>
      </c>
      <c r="BM1043" s="9">
        <v>0.000194574</v>
      </c>
    </row>
    <row r="1044" ht="15" spans="1:65">
      <c r="A1044" s="4" t="s">
        <v>15279</v>
      </c>
      <c r="B1044" s="5" t="s">
        <v>15280</v>
      </c>
      <c r="C1044" s="18">
        <v>0.457521732534042</v>
      </c>
      <c r="D1044" s="18">
        <v>0.473006046884198</v>
      </c>
      <c r="E1044" s="18">
        <v>0.338260610561665</v>
      </c>
      <c r="F1044" s="18">
        <v>0.379282730677206</v>
      </c>
      <c r="G1044" s="5">
        <v>0.0005301723608</v>
      </c>
      <c r="H1044" s="5">
        <v>0.000410793078</v>
      </c>
      <c r="I1044" s="5">
        <v>0.0004704827194</v>
      </c>
      <c r="J1044" s="5">
        <v>28.04</v>
      </c>
      <c r="K1044" s="5">
        <v>22.96</v>
      </c>
      <c r="L1044" s="5">
        <v>1</v>
      </c>
      <c r="M1044" s="5">
        <v>1</v>
      </c>
      <c r="N1044" s="5">
        <v>1</v>
      </c>
      <c r="O1044" s="5" t="s">
        <v>12120</v>
      </c>
      <c r="P1044" s="5">
        <v>0.000113419</v>
      </c>
      <c r="Q1044" s="5">
        <v>6.56345e-6</v>
      </c>
      <c r="R1044" s="5">
        <v>0.000155305</v>
      </c>
      <c r="S1044" s="5">
        <v>0.000345748</v>
      </c>
      <c r="T1044" s="5">
        <v>0.000134099</v>
      </c>
      <c r="U1044" s="5">
        <v>0.000410401</v>
      </c>
      <c r="V1044" s="5">
        <v>0.000458786</v>
      </c>
      <c r="W1044" s="5">
        <v>0.000315924</v>
      </c>
      <c r="X1044" s="5">
        <v>0.00043284</v>
      </c>
      <c r="Y1044" s="5">
        <v>0.000923851</v>
      </c>
      <c r="Z1044" s="5">
        <v>0.000532472</v>
      </c>
      <c r="AA1044" s="5">
        <v>0.00030379</v>
      </c>
      <c r="AB1044" s="5">
        <v>0.00039495</v>
      </c>
      <c r="AC1044" s="5">
        <v>0.000452682</v>
      </c>
      <c r="AD1044" s="5">
        <v>0.000396039</v>
      </c>
      <c r="AE1044" s="5">
        <v>0.00126616</v>
      </c>
      <c r="AF1044" s="5">
        <v>0.000232839</v>
      </c>
      <c r="AG1044" s="5">
        <v>0.000309899</v>
      </c>
      <c r="AH1044" s="5">
        <v>0.000134778</v>
      </c>
      <c r="AI1044" s="5">
        <v>0.000309357</v>
      </c>
      <c r="AJ1044" s="5">
        <v>0.000182459</v>
      </c>
      <c r="AK1044" s="5">
        <v>2.32135e-5</v>
      </c>
      <c r="AL1044" s="5">
        <v>0.000210002</v>
      </c>
      <c r="AM1044" s="5">
        <v>0.00061051</v>
      </c>
      <c r="AN1044" s="5">
        <v>0.00161374</v>
      </c>
      <c r="AO1044" s="5">
        <v>0.000499504</v>
      </c>
      <c r="AP1044" s="5">
        <v>0.00044819</v>
      </c>
      <c r="AQ1044" s="5">
        <v>0.000725271</v>
      </c>
      <c r="AR1044" s="5">
        <v>8.00092e-6</v>
      </c>
      <c r="AS1044" s="5">
        <v>0.00128311</v>
      </c>
      <c r="AT1044" s="5">
        <v>0.00143101</v>
      </c>
      <c r="AU1044" s="5">
        <v>0.000131589</v>
      </c>
      <c r="AV1044" s="5">
        <v>0.000552328</v>
      </c>
      <c r="AW1044" s="5">
        <v>0.000811451</v>
      </c>
      <c r="AX1044" s="5">
        <v>0.000365111</v>
      </c>
      <c r="AY1044" s="5">
        <v>0.00111</v>
      </c>
      <c r="AZ1044" s="5">
        <v>0.000125558</v>
      </c>
      <c r="BA1044" s="5">
        <v>0.000428856</v>
      </c>
      <c r="BB1044" s="5">
        <v>0.000439245</v>
      </c>
      <c r="BC1044" s="5">
        <v>0.000252831</v>
      </c>
      <c r="BD1044" s="5">
        <v>1.52321e-5</v>
      </c>
      <c r="BE1044" s="5">
        <v>0.000254599</v>
      </c>
      <c r="BF1044" s="5">
        <v>0.00066169</v>
      </c>
      <c r="BG1044" s="5">
        <v>0.000211938</v>
      </c>
      <c r="BH1044" s="5">
        <v>0.000794279</v>
      </c>
      <c r="BI1044" s="5">
        <v>0.000278774</v>
      </c>
      <c r="BJ1044" s="5">
        <v>0.00033224</v>
      </c>
      <c r="BK1044" s="5">
        <v>0.000935163</v>
      </c>
      <c r="BL1044" s="5">
        <v>0.000206209</v>
      </c>
      <c r="BM1044" s="6">
        <v>0.00095213</v>
      </c>
    </row>
    <row r="1045" ht="15" spans="1:65">
      <c r="A1045" s="7" t="s">
        <v>15281</v>
      </c>
      <c r="B1045" s="8" t="s">
        <v>15282</v>
      </c>
      <c r="C1045" s="19">
        <v>1.45091056881894</v>
      </c>
      <c r="D1045" s="19">
        <v>0.273040615528456</v>
      </c>
      <c r="E1045" s="19">
        <v>1.88091350807206e-5</v>
      </c>
      <c r="F1045" s="19">
        <v>0.000114445288818355</v>
      </c>
      <c r="G1045" s="8">
        <v>0.00063911268</v>
      </c>
      <c r="H1045" s="8">
        <v>0.000302444976</v>
      </c>
      <c r="I1045" s="8">
        <v>0.000470778828</v>
      </c>
      <c r="J1045" s="8">
        <v>33.92</v>
      </c>
      <c r="K1045" s="8">
        <v>17.08</v>
      </c>
      <c r="L1045" s="8">
        <v>1</v>
      </c>
      <c r="M1045" s="8">
        <v>1</v>
      </c>
      <c r="N1045" s="8">
        <v>1</v>
      </c>
      <c r="O1045" s="8" t="s">
        <v>2292</v>
      </c>
      <c r="P1045" s="8">
        <v>3.15879e-5</v>
      </c>
      <c r="Q1045" s="8">
        <v>0.00051882</v>
      </c>
      <c r="R1045" s="8">
        <v>0.000130442</v>
      </c>
      <c r="S1045" s="8">
        <v>0.000330269</v>
      </c>
      <c r="T1045" s="8">
        <v>0.000549678</v>
      </c>
      <c r="U1045" s="8">
        <v>0.000155833</v>
      </c>
      <c r="V1045" s="8">
        <v>0.000107639</v>
      </c>
      <c r="W1045" s="8">
        <v>0.000144675</v>
      </c>
      <c r="X1045" s="8">
        <v>0.000326064</v>
      </c>
      <c r="Y1045" s="8">
        <v>0.000686028</v>
      </c>
      <c r="Z1045" s="8">
        <v>0.000283256</v>
      </c>
      <c r="AA1045" s="8">
        <v>0.000211727</v>
      </c>
      <c r="AB1045" s="8">
        <v>0.000260469</v>
      </c>
      <c r="AC1045" s="8">
        <v>0.000288167</v>
      </c>
      <c r="AD1045" s="8">
        <v>0.000391973</v>
      </c>
      <c r="AE1045" s="8">
        <v>6.78219e-5</v>
      </c>
      <c r="AF1045" s="8">
        <v>0.000226572</v>
      </c>
      <c r="AG1045" s="8">
        <v>0.000109953</v>
      </c>
      <c r="AH1045" s="8">
        <v>6.51796e-5</v>
      </c>
      <c r="AI1045" s="8">
        <v>0.000199685</v>
      </c>
      <c r="AJ1045" s="8">
        <v>0.000148346</v>
      </c>
      <c r="AK1045" s="8">
        <v>0.000172067</v>
      </c>
      <c r="AL1045" s="8">
        <v>0.00015494</v>
      </c>
      <c r="AM1045" s="8">
        <v>0.000458912</v>
      </c>
      <c r="AN1045" s="8">
        <v>0.00154102</v>
      </c>
      <c r="AO1045" s="8">
        <v>0.000652459</v>
      </c>
      <c r="AP1045" s="8">
        <v>0.000309956</v>
      </c>
      <c r="AQ1045" s="8">
        <v>0.000170606</v>
      </c>
      <c r="AR1045" s="8">
        <v>0.000364709</v>
      </c>
      <c r="AS1045" s="8">
        <v>0.00106135</v>
      </c>
      <c r="AT1045" s="8">
        <v>0.00166872</v>
      </c>
      <c r="AU1045" s="8">
        <v>0.000107505</v>
      </c>
      <c r="AV1045" s="8">
        <v>0.000573914</v>
      </c>
      <c r="AW1045" s="8">
        <v>0.000697868</v>
      </c>
      <c r="AX1045" s="8">
        <v>0.000454527</v>
      </c>
      <c r="AY1045" s="8">
        <v>0.000993513</v>
      </c>
      <c r="AZ1045" s="8">
        <v>0.000472838</v>
      </c>
      <c r="BA1045" s="8">
        <v>0.000556187</v>
      </c>
      <c r="BB1045" s="8">
        <v>0.000489195</v>
      </c>
      <c r="BC1045" s="8">
        <v>0.000841647</v>
      </c>
      <c r="BD1045" s="8">
        <v>0.000643285</v>
      </c>
      <c r="BE1045" s="8">
        <v>0.000424868</v>
      </c>
      <c r="BF1045" s="8">
        <v>0.000722604</v>
      </c>
      <c r="BG1045" s="8">
        <v>0.000529378</v>
      </c>
      <c r="BH1045" s="8">
        <v>0.000744969</v>
      </c>
      <c r="BI1045" s="8">
        <v>0.000602737</v>
      </c>
      <c r="BJ1045" s="8">
        <v>0.000327448</v>
      </c>
      <c r="BK1045" s="8">
        <v>0.000906558</v>
      </c>
      <c r="BL1045" s="8">
        <v>0.000440356</v>
      </c>
      <c r="BM1045" s="9">
        <v>0.00122062</v>
      </c>
    </row>
    <row r="1046" ht="15" spans="1:65">
      <c r="A1046" s="4" t="s">
        <v>15283</v>
      </c>
      <c r="B1046" s="5" t="s">
        <v>15284</v>
      </c>
      <c r="C1046" s="5">
        <v>-1.58125751120099</v>
      </c>
      <c r="D1046" s="18">
        <v>0.300292352779018</v>
      </c>
      <c r="E1046" s="18">
        <v>3.24281457168512e-6</v>
      </c>
      <c r="F1046" s="18">
        <v>3.33345224604899e-5</v>
      </c>
      <c r="G1046" s="5">
        <v>0.000254488624</v>
      </c>
      <c r="H1046" s="5">
        <v>0.00068902876</v>
      </c>
      <c r="I1046" s="5">
        <v>0.000471758692</v>
      </c>
      <c r="J1046" s="5">
        <v>16.08</v>
      </c>
      <c r="K1046" s="5">
        <v>34.92</v>
      </c>
      <c r="L1046" s="5">
        <v>1</v>
      </c>
      <c r="M1046" s="5">
        <v>1</v>
      </c>
      <c r="N1046" s="5">
        <v>1</v>
      </c>
      <c r="O1046" s="5" t="s">
        <v>2323</v>
      </c>
      <c r="P1046" s="5">
        <v>0.00118146</v>
      </c>
      <c r="Q1046" s="5">
        <v>0.000780782</v>
      </c>
      <c r="R1046" s="5">
        <v>0.00114654</v>
      </c>
      <c r="S1046" s="5">
        <v>0.000666952</v>
      </c>
      <c r="T1046" s="5">
        <v>0.000266846</v>
      </c>
      <c r="U1046" s="5">
        <v>0.000524309</v>
      </c>
      <c r="V1046" s="5">
        <v>0.000967615</v>
      </c>
      <c r="W1046" s="5">
        <v>0.000442092</v>
      </c>
      <c r="X1046" s="5">
        <v>0.000357609</v>
      </c>
      <c r="Y1046" s="5">
        <v>0.000469537</v>
      </c>
      <c r="Z1046" s="5">
        <v>0.000672318</v>
      </c>
      <c r="AA1046" s="5">
        <v>0.000605822</v>
      </c>
      <c r="AB1046" s="5">
        <v>0.000654738</v>
      </c>
      <c r="AC1046" s="5">
        <v>0.000652162</v>
      </c>
      <c r="AD1046" s="5">
        <v>0.000761033</v>
      </c>
      <c r="AE1046" s="5">
        <v>0.00159731</v>
      </c>
      <c r="AF1046" s="5">
        <v>0.000560947</v>
      </c>
      <c r="AG1046" s="5">
        <v>0.000751869</v>
      </c>
      <c r="AH1046" s="5">
        <v>0.00113894</v>
      </c>
      <c r="AI1046" s="5">
        <v>0.000493594</v>
      </c>
      <c r="AJ1046" s="5">
        <v>0.000140692</v>
      </c>
      <c r="AK1046" s="5">
        <v>0.000722319</v>
      </c>
      <c r="AL1046" s="5">
        <v>0.00100718</v>
      </c>
      <c r="AM1046" s="5">
        <v>0.000526701</v>
      </c>
      <c r="AN1046" s="5">
        <v>0.000136352</v>
      </c>
      <c r="AO1046" s="5">
        <v>0.000298393</v>
      </c>
      <c r="AP1046" s="5">
        <v>9.67119e-5</v>
      </c>
      <c r="AQ1046" s="5">
        <v>0.000196598</v>
      </c>
      <c r="AR1046" s="5">
        <v>0.000194902</v>
      </c>
      <c r="AS1046" s="5">
        <v>0.000191236</v>
      </c>
      <c r="AT1046" s="5">
        <v>3.81103e-5</v>
      </c>
      <c r="AU1046" s="5">
        <v>0.000430531</v>
      </c>
      <c r="AV1046" s="5">
        <v>7.81401e-5</v>
      </c>
      <c r="AW1046" s="5">
        <v>6.40103e-5</v>
      </c>
      <c r="AX1046" s="5">
        <v>0.000113107</v>
      </c>
      <c r="AY1046" s="5">
        <v>5.17992e-5</v>
      </c>
      <c r="AZ1046" s="5">
        <v>0.000425079</v>
      </c>
      <c r="BA1046" s="5">
        <v>0.000330958</v>
      </c>
      <c r="BB1046" s="5">
        <v>0.00054711</v>
      </c>
      <c r="BC1046" s="5">
        <v>0.000527098</v>
      </c>
      <c r="BD1046" s="5">
        <v>0.000161764</v>
      </c>
      <c r="BE1046" s="5">
        <v>0.000351456</v>
      </c>
      <c r="BF1046" s="5">
        <v>6.17861e-5</v>
      </c>
      <c r="BG1046" s="5">
        <v>6.18167e-5</v>
      </c>
      <c r="BH1046" s="5">
        <v>0.000221307</v>
      </c>
      <c r="BI1046" s="5">
        <v>0.000628969</v>
      </c>
      <c r="BJ1046" s="5">
        <v>0.000176816</v>
      </c>
      <c r="BK1046" s="5">
        <v>0.000156619</v>
      </c>
      <c r="BL1046" s="5">
        <v>0.000709393</v>
      </c>
      <c r="BM1046" s="6">
        <v>0.000248505</v>
      </c>
    </row>
    <row r="1047" ht="15" spans="1:65">
      <c r="A1047" s="7" t="s">
        <v>15285</v>
      </c>
      <c r="B1047" s="8" t="s">
        <v>15286</v>
      </c>
      <c r="C1047" s="8">
        <v>-0.53114025010279</v>
      </c>
      <c r="D1047" s="19">
        <v>0.246003981960373</v>
      </c>
      <c r="E1047" s="19">
        <v>0.035872489000848</v>
      </c>
      <c r="F1047" s="19">
        <v>0.0513186604536968</v>
      </c>
      <c r="G1047" s="8">
        <v>0.000366600408</v>
      </c>
      <c r="H1047" s="8">
        <v>0.000577887768</v>
      </c>
      <c r="I1047" s="8">
        <v>0.000472244088</v>
      </c>
      <c r="J1047" s="8">
        <v>19.68</v>
      </c>
      <c r="K1047" s="8">
        <v>31.32</v>
      </c>
      <c r="L1047" s="8">
        <v>1</v>
      </c>
      <c r="M1047" s="8">
        <v>1</v>
      </c>
      <c r="N1047" s="8">
        <v>1</v>
      </c>
      <c r="O1047" s="8" t="s">
        <v>2323</v>
      </c>
      <c r="P1047" s="8">
        <v>0.00117834</v>
      </c>
      <c r="Q1047" s="8">
        <v>0.000280201</v>
      </c>
      <c r="R1047" s="8">
        <v>0.000570595</v>
      </c>
      <c r="S1047" s="8">
        <v>0.000516778</v>
      </c>
      <c r="T1047" s="8">
        <v>0.000177282</v>
      </c>
      <c r="U1047" s="8">
        <v>0.00067997</v>
      </c>
      <c r="V1047" s="8">
        <v>0.000485068</v>
      </c>
      <c r="W1047" s="8">
        <v>0.000447952</v>
      </c>
      <c r="X1047" s="8">
        <v>0.000726588</v>
      </c>
      <c r="Y1047" s="8">
        <v>0.00043389</v>
      </c>
      <c r="Z1047" s="8">
        <v>0.000656065</v>
      </c>
      <c r="AA1047" s="8">
        <v>0.000930411</v>
      </c>
      <c r="AB1047" s="8">
        <v>0.000616735</v>
      </c>
      <c r="AC1047" s="8">
        <v>0.000406967</v>
      </c>
      <c r="AD1047" s="8">
        <v>0.000517286</v>
      </c>
      <c r="AE1047" s="8">
        <v>5.06212e-5</v>
      </c>
      <c r="AF1047" s="8">
        <v>0.000736787</v>
      </c>
      <c r="AG1047" s="8">
        <v>0.000368917</v>
      </c>
      <c r="AH1047" s="8">
        <v>0.00104516</v>
      </c>
      <c r="AI1047" s="8">
        <v>0.000387455</v>
      </c>
      <c r="AJ1047" s="8">
        <v>0.00065183</v>
      </c>
      <c r="AK1047" s="8">
        <v>0.000920937</v>
      </c>
      <c r="AL1047" s="8">
        <v>0.00104292</v>
      </c>
      <c r="AM1047" s="8">
        <v>0.000374137</v>
      </c>
      <c r="AN1047" s="8">
        <v>0.000244302</v>
      </c>
      <c r="AO1047" s="8">
        <v>0.000286445</v>
      </c>
      <c r="AP1047" s="8">
        <v>0.000397256</v>
      </c>
      <c r="AQ1047" s="8">
        <v>0.000387886</v>
      </c>
      <c r="AR1047" s="8">
        <v>0.000425234</v>
      </c>
      <c r="AS1047" s="8">
        <v>0.000409339</v>
      </c>
      <c r="AT1047" s="8">
        <v>0.000147237</v>
      </c>
      <c r="AU1047" s="8">
        <v>0.000568977</v>
      </c>
      <c r="AV1047" s="8">
        <v>0.000318382</v>
      </c>
      <c r="AW1047" s="8">
        <v>0.000274785</v>
      </c>
      <c r="AX1047" s="8">
        <v>0.00025527</v>
      </c>
      <c r="AY1047" s="8">
        <v>0.000581122</v>
      </c>
      <c r="AZ1047" s="8">
        <v>5.20952e-5</v>
      </c>
      <c r="BA1047" s="8">
        <v>0.000502273</v>
      </c>
      <c r="BB1047" s="8">
        <v>0.000472015</v>
      </c>
      <c r="BC1047" s="8">
        <v>0.000167831</v>
      </c>
      <c r="BD1047" s="8">
        <v>0.000144952</v>
      </c>
      <c r="BE1047" s="8">
        <v>0.000492575</v>
      </c>
      <c r="BF1047" s="8">
        <v>0.000515724</v>
      </c>
      <c r="BG1047" s="8">
        <v>0.000162269</v>
      </c>
      <c r="BH1047" s="8">
        <v>0.000352063</v>
      </c>
      <c r="BI1047" s="8">
        <v>0.000250133</v>
      </c>
      <c r="BJ1047" s="8">
        <v>0.00030207</v>
      </c>
      <c r="BK1047" s="8">
        <v>0.00029597</v>
      </c>
      <c r="BL1047" s="8">
        <v>0.000867094</v>
      </c>
      <c r="BM1047" s="9">
        <v>0.000536013</v>
      </c>
    </row>
    <row r="1048" ht="15" spans="1:65">
      <c r="A1048" s="4" t="s">
        <v>15287</v>
      </c>
      <c r="B1048" s="5" t="s">
        <v>15288</v>
      </c>
      <c r="C1048" s="18">
        <v>1.37077387942326</v>
      </c>
      <c r="D1048" s="18">
        <v>0.341826706262319</v>
      </c>
      <c r="E1048" s="18">
        <v>0.000513574011998888</v>
      </c>
      <c r="F1048" s="18">
        <v>0.00138430780107192</v>
      </c>
      <c r="G1048" s="5">
        <v>0.000596287036</v>
      </c>
      <c r="H1048" s="5">
        <v>0.000348229304</v>
      </c>
      <c r="I1048" s="5">
        <v>0.00047225817</v>
      </c>
      <c r="J1048" s="5">
        <v>30.96</v>
      </c>
      <c r="K1048" s="5">
        <v>20.04</v>
      </c>
      <c r="L1048" s="5">
        <v>1</v>
      </c>
      <c r="M1048" s="5">
        <v>0.96</v>
      </c>
      <c r="N1048" s="5">
        <v>0.98</v>
      </c>
      <c r="O1048" s="5" t="s">
        <v>2292</v>
      </c>
      <c r="P1048" s="5">
        <v>9.81782e-5</v>
      </c>
      <c r="Q1048" s="5">
        <v>5.99851e-5</v>
      </c>
      <c r="R1048" s="5">
        <v>0.000190374</v>
      </c>
      <c r="S1048" s="5">
        <v>0.000412506</v>
      </c>
      <c r="T1048" s="5">
        <v>0.000225253</v>
      </c>
      <c r="U1048" s="5">
        <v>0.000236614</v>
      </c>
      <c r="V1048" s="5">
        <v>0.000223678</v>
      </c>
      <c r="W1048" s="5">
        <v>1.04921e-5</v>
      </c>
      <c r="X1048" s="5">
        <v>0.000401766</v>
      </c>
      <c r="Y1048" s="5">
        <v>0.00105586</v>
      </c>
      <c r="Z1048" s="5">
        <v>0.000383287</v>
      </c>
      <c r="AA1048" s="5">
        <v>4.05043e-5</v>
      </c>
      <c r="AB1048" s="5">
        <v>0.000386884</v>
      </c>
      <c r="AC1048" s="5">
        <v>0.000380687</v>
      </c>
      <c r="AD1048" s="5">
        <v>0.000390437</v>
      </c>
      <c r="AE1048" s="5">
        <v>0</v>
      </c>
      <c r="AF1048" s="5">
        <v>0.000273147</v>
      </c>
      <c r="AG1048" s="5">
        <v>0.000165457</v>
      </c>
      <c r="AH1048" s="5">
        <v>4.10296e-5</v>
      </c>
      <c r="AI1048" s="5">
        <v>0.0005176</v>
      </c>
      <c r="AJ1048" s="5">
        <v>0.000287864</v>
      </c>
      <c r="AK1048" s="5">
        <v>4.46823e-5</v>
      </c>
      <c r="AL1048" s="5">
        <v>0.000213575</v>
      </c>
      <c r="AM1048" s="5">
        <v>0.000878742</v>
      </c>
      <c r="AN1048" s="5">
        <v>0.00178713</v>
      </c>
      <c r="AO1048" s="5">
        <v>0.000777744</v>
      </c>
      <c r="AP1048" s="5">
        <v>0.00035221</v>
      </c>
      <c r="AQ1048" s="5">
        <v>0.000497105</v>
      </c>
      <c r="AR1048" s="5">
        <v>0.000639505</v>
      </c>
      <c r="AS1048" s="5">
        <v>0.0012849</v>
      </c>
      <c r="AT1048" s="5">
        <v>0.00129999</v>
      </c>
      <c r="AU1048" s="5">
        <v>0.000218588</v>
      </c>
      <c r="AV1048" s="5">
        <v>0.000515621</v>
      </c>
      <c r="AW1048" s="5">
        <v>0.001048</v>
      </c>
      <c r="AX1048" s="5">
        <v>0.000283314</v>
      </c>
      <c r="AY1048" s="5">
        <v>0.0011672</v>
      </c>
      <c r="AZ1048" s="5">
        <v>0.000204677</v>
      </c>
      <c r="BA1048" s="5">
        <v>0.000426186</v>
      </c>
      <c r="BB1048" s="5">
        <v>0.00063698</v>
      </c>
      <c r="BC1048" s="5">
        <v>0.000180959</v>
      </c>
      <c r="BD1048" s="5">
        <v>1.87209e-5</v>
      </c>
      <c r="BE1048" s="5">
        <v>0.000183809</v>
      </c>
      <c r="BF1048" s="5">
        <v>0.000714862</v>
      </c>
      <c r="BG1048" s="5">
        <v>0.000399632</v>
      </c>
      <c r="BH1048" s="5">
        <v>0.000797456</v>
      </c>
      <c r="BI1048" s="5">
        <v>0.000149172</v>
      </c>
      <c r="BJ1048" s="5">
        <v>0.000450423</v>
      </c>
      <c r="BK1048" s="5">
        <v>0.000778061</v>
      </c>
      <c r="BL1048" s="5">
        <v>0.000717351</v>
      </c>
      <c r="BM1048" s="6">
        <v>0.00116471</v>
      </c>
    </row>
    <row r="1049" ht="15" spans="1:65">
      <c r="A1049" s="7" t="s">
        <v>15289</v>
      </c>
      <c r="B1049" s="8" t="s">
        <v>15290</v>
      </c>
      <c r="C1049" s="8">
        <v>-0.0280506660132028</v>
      </c>
      <c r="D1049" s="19">
        <v>0.311003418160521</v>
      </c>
      <c r="E1049" s="19">
        <v>0.928516274829053</v>
      </c>
      <c r="F1049" s="19">
        <v>0.938725983409947</v>
      </c>
      <c r="G1049" s="8">
        <v>0.000429464264</v>
      </c>
      <c r="H1049" s="8">
        <v>0.000515290348</v>
      </c>
      <c r="I1049" s="8">
        <v>0.000472377306</v>
      </c>
      <c r="J1049" s="8">
        <v>26.84</v>
      </c>
      <c r="K1049" s="8">
        <v>24.16</v>
      </c>
      <c r="L1049" s="8">
        <v>1</v>
      </c>
      <c r="M1049" s="8">
        <v>1</v>
      </c>
      <c r="N1049" s="8">
        <v>1</v>
      </c>
      <c r="O1049" s="8" t="s">
        <v>12111</v>
      </c>
      <c r="P1049" s="8">
        <v>0.000199372</v>
      </c>
      <c r="Q1049" s="8">
        <v>7.86967e-5</v>
      </c>
      <c r="R1049" s="8">
        <v>0.000241577</v>
      </c>
      <c r="S1049" s="8">
        <v>0.000339432</v>
      </c>
      <c r="T1049" s="8">
        <v>0.000281353</v>
      </c>
      <c r="U1049" s="8">
        <v>0.000377845</v>
      </c>
      <c r="V1049" s="8">
        <v>0.000684285</v>
      </c>
      <c r="W1049" s="8">
        <v>0.0019493</v>
      </c>
      <c r="X1049" s="8">
        <v>0.0001937</v>
      </c>
      <c r="Y1049" s="8">
        <v>0.000761704</v>
      </c>
      <c r="Z1049" s="8">
        <v>0.000420927</v>
      </c>
      <c r="AA1049" s="8">
        <v>0.000554906</v>
      </c>
      <c r="AB1049" s="8">
        <v>0.000304027</v>
      </c>
      <c r="AC1049" s="8">
        <v>0.000288798</v>
      </c>
      <c r="AD1049" s="8">
        <v>0.000554884</v>
      </c>
      <c r="AE1049" s="8">
        <v>0.0015874</v>
      </c>
      <c r="AF1049" s="8">
        <v>0.000199669</v>
      </c>
      <c r="AG1049" s="8">
        <v>0.0011162</v>
      </c>
      <c r="AH1049" s="8">
        <v>0.000148612</v>
      </c>
      <c r="AI1049" s="8">
        <v>0.000391037</v>
      </c>
      <c r="AJ1049" s="8">
        <v>0.000387626</v>
      </c>
      <c r="AK1049" s="8">
        <v>0.000347322</v>
      </c>
      <c r="AL1049" s="8">
        <v>0.00028324</v>
      </c>
      <c r="AM1049" s="8">
        <v>0.000959541</v>
      </c>
      <c r="AN1049" s="8">
        <v>0.000230805</v>
      </c>
      <c r="AO1049" s="8">
        <v>0.000337202</v>
      </c>
      <c r="AP1049" s="8">
        <v>0.000445143</v>
      </c>
      <c r="AQ1049" s="8">
        <v>0.000496245</v>
      </c>
      <c r="AR1049" s="8">
        <v>0.000609717</v>
      </c>
      <c r="AS1049" s="8">
        <v>0.000552391</v>
      </c>
      <c r="AT1049" s="8">
        <v>0.000424666</v>
      </c>
      <c r="AU1049" s="8">
        <v>0.000483149</v>
      </c>
      <c r="AV1049" s="8">
        <v>0.000556419</v>
      </c>
      <c r="AW1049" s="8">
        <v>0.000716472</v>
      </c>
      <c r="AX1049" s="8">
        <v>0.0008507</v>
      </c>
      <c r="AY1049" s="8">
        <v>0.000567764</v>
      </c>
      <c r="AZ1049" s="8">
        <v>0.000104231</v>
      </c>
      <c r="BA1049" s="8">
        <v>0.000396801</v>
      </c>
      <c r="BB1049" s="8">
        <v>0.000520984</v>
      </c>
      <c r="BC1049" s="8">
        <v>0.00034379</v>
      </c>
      <c r="BD1049" s="8">
        <v>1.22936e-5</v>
      </c>
      <c r="BE1049" s="8">
        <v>0.000288042</v>
      </c>
      <c r="BF1049" s="8">
        <v>0.000541589</v>
      </c>
      <c r="BG1049" s="8">
        <v>0.000199474</v>
      </c>
      <c r="BH1049" s="8">
        <v>0.000313831</v>
      </c>
      <c r="BI1049" s="8">
        <v>0.000590996</v>
      </c>
      <c r="BJ1049" s="8">
        <v>0.000466249</v>
      </c>
      <c r="BK1049" s="8">
        <v>0.000226091</v>
      </c>
      <c r="BL1049" s="8">
        <v>0.000248453</v>
      </c>
      <c r="BM1049" s="9">
        <v>0.000443914</v>
      </c>
    </row>
    <row r="1050" ht="15" spans="1:65">
      <c r="A1050" s="4" t="s">
        <v>15291</v>
      </c>
      <c r="B1050" s="5" t="s">
        <v>15292</v>
      </c>
      <c r="C1050" s="18">
        <v>0.32336833341216</v>
      </c>
      <c r="D1050" s="18">
        <v>0.264797857182802</v>
      </c>
      <c r="E1050" s="18">
        <v>0.233875630157752</v>
      </c>
      <c r="F1050" s="18">
        <v>0.273930762852852</v>
      </c>
      <c r="G1050" s="5">
        <v>0.00051014424</v>
      </c>
      <c r="H1050" s="5">
        <v>0.000435818696</v>
      </c>
      <c r="I1050" s="5">
        <v>0.000472981468</v>
      </c>
      <c r="J1050" s="5">
        <v>26.08</v>
      </c>
      <c r="K1050" s="5">
        <v>24.92</v>
      </c>
      <c r="L1050" s="5">
        <v>1</v>
      </c>
      <c r="M1050" s="5">
        <v>1</v>
      </c>
      <c r="N1050" s="5">
        <v>1</v>
      </c>
      <c r="O1050" s="5" t="s">
        <v>12120</v>
      </c>
      <c r="P1050" s="5">
        <v>0.00073238</v>
      </c>
      <c r="Q1050" s="5">
        <v>0.000572323</v>
      </c>
      <c r="R1050" s="5">
        <v>0.000381306</v>
      </c>
      <c r="S1050" s="5">
        <v>0.000548918</v>
      </c>
      <c r="T1050" s="5">
        <v>0.000184987</v>
      </c>
      <c r="U1050" s="5">
        <v>0.000395747</v>
      </c>
      <c r="V1050" s="5">
        <v>0.000430623</v>
      </c>
      <c r="W1050" s="5">
        <v>0.000156076</v>
      </c>
      <c r="X1050" s="5">
        <v>0.00021819</v>
      </c>
      <c r="Y1050" s="5">
        <v>0.000803316</v>
      </c>
      <c r="Z1050" s="5">
        <v>0.000591615</v>
      </c>
      <c r="AA1050" s="5">
        <v>0.000351566</v>
      </c>
      <c r="AB1050" s="5">
        <v>0.000573734</v>
      </c>
      <c r="AC1050" s="5">
        <v>0.000426444</v>
      </c>
      <c r="AD1050" s="5">
        <v>0.000557429</v>
      </c>
      <c r="AE1050" s="5">
        <v>1.40954e-5</v>
      </c>
      <c r="AF1050" s="5">
        <v>0.000363813</v>
      </c>
      <c r="AG1050" s="5">
        <v>0.000272078</v>
      </c>
      <c r="AH1050" s="5">
        <v>0.000729076</v>
      </c>
      <c r="AI1050" s="5">
        <v>0.00033808</v>
      </c>
      <c r="AJ1050" s="5">
        <v>0.000382306</v>
      </c>
      <c r="AK1050" s="5">
        <v>0.00043899</v>
      </c>
      <c r="AL1050" s="5">
        <v>0.000501747</v>
      </c>
      <c r="AM1050" s="5">
        <v>0.000753594</v>
      </c>
      <c r="AN1050" s="5">
        <v>0.000177034</v>
      </c>
      <c r="AO1050" s="5">
        <v>0.00128118</v>
      </c>
      <c r="AP1050" s="5">
        <v>0.000381501</v>
      </c>
      <c r="AQ1050" s="5">
        <v>0.000304726</v>
      </c>
      <c r="AR1050" s="5">
        <v>0.000964595</v>
      </c>
      <c r="AS1050" s="5">
        <v>0.000563465</v>
      </c>
      <c r="AT1050" s="5">
        <v>0.000327435</v>
      </c>
      <c r="AU1050" s="5">
        <v>0.000715525</v>
      </c>
      <c r="AV1050" s="5">
        <v>0.000389899</v>
      </c>
      <c r="AW1050" s="5">
        <v>0.000983588</v>
      </c>
      <c r="AX1050" s="5">
        <v>0.000332521</v>
      </c>
      <c r="AY1050" s="5">
        <v>0.000560615</v>
      </c>
      <c r="AZ1050" s="5">
        <v>0.000178204</v>
      </c>
      <c r="BA1050" s="5">
        <v>0.000759283</v>
      </c>
      <c r="BB1050" s="5">
        <v>0.000627857</v>
      </c>
      <c r="BC1050" s="5">
        <v>0.000264449</v>
      </c>
      <c r="BD1050" s="5">
        <v>0.000177593</v>
      </c>
      <c r="BE1050" s="5">
        <v>0.000308931</v>
      </c>
      <c r="BF1050" s="5">
        <v>0.000497896</v>
      </c>
      <c r="BG1050" s="5">
        <v>0.000137577</v>
      </c>
      <c r="BH1050" s="5">
        <v>0.000363368</v>
      </c>
      <c r="BI1050" s="5">
        <v>0.000122284</v>
      </c>
      <c r="BJ1050" s="5">
        <v>0.00048079</v>
      </c>
      <c r="BK1050" s="5">
        <v>0.000207854</v>
      </c>
      <c r="BL1050" s="5">
        <v>0.00101435</v>
      </c>
      <c r="BM1050" s="6">
        <v>0.00080812</v>
      </c>
    </row>
    <row r="1051" ht="15" spans="1:65">
      <c r="A1051" s="7" t="s">
        <v>15293</v>
      </c>
      <c r="B1051" s="8" t="s">
        <v>15294</v>
      </c>
      <c r="C1051" s="19">
        <v>0.90686821167156</v>
      </c>
      <c r="D1051" s="19">
        <v>0.268455033787792</v>
      </c>
      <c r="E1051" s="19">
        <v>0.00200207631286454</v>
      </c>
      <c r="F1051" s="19">
        <v>0.00416784439973686</v>
      </c>
      <c r="G1051" s="8">
        <v>0.000574274464</v>
      </c>
      <c r="H1051" s="8">
        <v>0.00037533718</v>
      </c>
      <c r="I1051" s="8">
        <v>0.000474805822</v>
      </c>
      <c r="J1051" s="8">
        <v>30.96</v>
      </c>
      <c r="K1051" s="8">
        <v>20.04</v>
      </c>
      <c r="L1051" s="8">
        <v>1</v>
      </c>
      <c r="M1051" s="8">
        <v>1</v>
      </c>
      <c r="N1051" s="8">
        <v>1</v>
      </c>
      <c r="O1051" s="8" t="s">
        <v>2292</v>
      </c>
      <c r="P1051" s="8">
        <v>0.000118481</v>
      </c>
      <c r="Q1051" s="8">
        <v>0.000424439</v>
      </c>
      <c r="R1051" s="8">
        <v>0.000276363</v>
      </c>
      <c r="S1051" s="8">
        <v>0.00065805</v>
      </c>
      <c r="T1051" s="8">
        <v>0.000456678</v>
      </c>
      <c r="U1051" s="8">
        <v>0.000150014</v>
      </c>
      <c r="V1051" s="8">
        <v>0.00019451</v>
      </c>
      <c r="W1051" s="8">
        <v>0.000156275</v>
      </c>
      <c r="X1051" s="8">
        <v>0.000154413</v>
      </c>
      <c r="Y1051" s="8">
        <v>0.000843753</v>
      </c>
      <c r="Z1051" s="8">
        <v>0.00040609</v>
      </c>
      <c r="AA1051" s="8">
        <v>0.000193032</v>
      </c>
      <c r="AB1051" s="8">
        <v>0.000369421</v>
      </c>
      <c r="AC1051" s="8">
        <v>0.000537296</v>
      </c>
      <c r="AD1051" s="8">
        <v>0.000316784</v>
      </c>
      <c r="AE1051" s="8">
        <v>2.67186e-5</v>
      </c>
      <c r="AF1051" s="8">
        <v>0.00044626</v>
      </c>
      <c r="AG1051" s="8">
        <v>0.000277544</v>
      </c>
      <c r="AH1051" s="8">
        <v>7.43389e-5</v>
      </c>
      <c r="AI1051" s="8">
        <v>0.000828179</v>
      </c>
      <c r="AJ1051" s="8">
        <v>0.000611197</v>
      </c>
      <c r="AK1051" s="8">
        <v>0.000338497</v>
      </c>
      <c r="AL1051" s="8">
        <v>0.000152507</v>
      </c>
      <c r="AM1051" s="8">
        <v>0.00097617</v>
      </c>
      <c r="AN1051" s="8">
        <v>0.000396419</v>
      </c>
      <c r="AO1051" s="8">
        <v>0.000793178</v>
      </c>
      <c r="AP1051" s="8">
        <v>0.000802345</v>
      </c>
      <c r="AQ1051" s="8">
        <v>0.000622287</v>
      </c>
      <c r="AR1051" s="8">
        <v>0.00137937</v>
      </c>
      <c r="AS1051" s="8">
        <v>0.000731477</v>
      </c>
      <c r="AT1051" s="8">
        <v>0.000398811</v>
      </c>
      <c r="AU1051" s="8">
        <v>0.000780168</v>
      </c>
      <c r="AV1051" s="8">
        <v>0.000378812</v>
      </c>
      <c r="AW1051" s="8">
        <v>0.000732827</v>
      </c>
      <c r="AX1051" s="8">
        <v>0.000314723</v>
      </c>
      <c r="AY1051" s="8">
        <v>0.000669332</v>
      </c>
      <c r="AZ1051" s="8">
        <v>7.67456e-5</v>
      </c>
      <c r="BA1051" s="8">
        <v>0.000366866</v>
      </c>
      <c r="BB1051" s="8">
        <v>0.00102738</v>
      </c>
      <c r="BC1051" s="8">
        <v>0.000436671</v>
      </c>
      <c r="BD1051" s="8">
        <v>0.000400694</v>
      </c>
      <c r="BE1051" s="8">
        <v>0.000458079</v>
      </c>
      <c r="BF1051" s="8">
        <v>0.000526283</v>
      </c>
      <c r="BG1051" s="8">
        <v>0.000520453</v>
      </c>
      <c r="BH1051" s="8">
        <v>0.00056005</v>
      </c>
      <c r="BI1051" s="8">
        <v>0.000180567</v>
      </c>
      <c r="BJ1051" s="8">
        <v>0.000730938</v>
      </c>
      <c r="BK1051" s="8">
        <v>0.000450022</v>
      </c>
      <c r="BL1051" s="8">
        <v>0.000629423</v>
      </c>
      <c r="BM1051" s="9">
        <v>0.00038936</v>
      </c>
    </row>
    <row r="1052" ht="15" spans="1:65">
      <c r="A1052" s="4" t="s">
        <v>15295</v>
      </c>
      <c r="B1052" s="5" t="s">
        <v>15296</v>
      </c>
      <c r="C1052" s="18">
        <v>1.30933726886714</v>
      </c>
      <c r="D1052" s="18">
        <v>0.313076797577271</v>
      </c>
      <c r="E1052" s="18">
        <v>0.000332214465293736</v>
      </c>
      <c r="F1052" s="18">
        <v>0.000992445740182552</v>
      </c>
      <c r="G1052" s="5">
        <v>0.000642103204</v>
      </c>
      <c r="H1052" s="5">
        <v>0.0003082404528</v>
      </c>
      <c r="I1052" s="5">
        <v>0.0004751718284</v>
      </c>
      <c r="J1052" s="5">
        <v>32</v>
      </c>
      <c r="K1052" s="5">
        <v>19</v>
      </c>
      <c r="L1052" s="5">
        <v>1</v>
      </c>
      <c r="M1052" s="5">
        <v>1</v>
      </c>
      <c r="N1052" s="5">
        <v>1</v>
      </c>
      <c r="O1052" s="5" t="s">
        <v>2292</v>
      </c>
      <c r="P1052" s="5">
        <v>0.000143749</v>
      </c>
      <c r="Q1052" s="5">
        <v>0.000151758</v>
      </c>
      <c r="R1052" s="5">
        <v>0.000376861</v>
      </c>
      <c r="S1052" s="5">
        <v>0.000351771</v>
      </c>
      <c r="T1052" s="5">
        <v>0.000330936</v>
      </c>
      <c r="U1052" s="5">
        <v>0.000183624</v>
      </c>
      <c r="V1052" s="5">
        <v>0.000203545</v>
      </c>
      <c r="W1052" s="5">
        <v>0.000190678</v>
      </c>
      <c r="X1052" s="5">
        <v>9.45855e-5</v>
      </c>
      <c r="Y1052" s="5">
        <v>0.000272677</v>
      </c>
      <c r="Z1052" s="5">
        <v>0.000282577</v>
      </c>
      <c r="AA1052" s="5">
        <v>9.30011e-5</v>
      </c>
      <c r="AB1052" s="5">
        <v>0.000759519</v>
      </c>
      <c r="AC1052" s="5">
        <v>5.77983e-5</v>
      </c>
      <c r="AD1052" s="5">
        <v>0.000423334</v>
      </c>
      <c r="AE1052" s="5">
        <v>5.81649e-5</v>
      </c>
      <c r="AF1052" s="5">
        <v>0.000148637</v>
      </c>
      <c r="AG1052" s="5">
        <v>0.000529983</v>
      </c>
      <c r="AH1052" s="5">
        <v>8.19352e-6</v>
      </c>
      <c r="AI1052" s="5">
        <v>0.000699902</v>
      </c>
      <c r="AJ1052" s="5">
        <v>0.000812672</v>
      </c>
      <c r="AK1052" s="5">
        <v>0.000208915</v>
      </c>
      <c r="AL1052" s="5">
        <v>0.000367352</v>
      </c>
      <c r="AM1052" s="5">
        <v>0.00077829</v>
      </c>
      <c r="AN1052" s="5">
        <v>0.000177488</v>
      </c>
      <c r="AO1052" s="5">
        <v>0.00019263</v>
      </c>
      <c r="AP1052" s="5">
        <v>0.000349016</v>
      </c>
      <c r="AQ1052" s="5">
        <v>0.00100939</v>
      </c>
      <c r="AR1052" s="5">
        <v>0.000259054</v>
      </c>
      <c r="AS1052" s="5">
        <v>0.000671098</v>
      </c>
      <c r="AT1052" s="5">
        <v>0.000433638</v>
      </c>
      <c r="AU1052" s="5">
        <v>0.000515452</v>
      </c>
      <c r="AV1052" s="5">
        <v>0.00186123</v>
      </c>
      <c r="AW1052" s="5">
        <v>0.00121698</v>
      </c>
      <c r="AX1052" s="5">
        <v>0.00072887</v>
      </c>
      <c r="AY1052" s="5">
        <v>0.000967985</v>
      </c>
      <c r="AZ1052" s="5">
        <v>0.000236418</v>
      </c>
      <c r="BA1052" s="5">
        <v>0.000677668</v>
      </c>
      <c r="BB1052" s="5">
        <v>0.000533213</v>
      </c>
      <c r="BC1052" s="5">
        <v>0.000551503</v>
      </c>
      <c r="BD1052" s="5">
        <v>3.14741e-5</v>
      </c>
      <c r="BE1052" s="5">
        <v>0.000450415</v>
      </c>
      <c r="BF1052" s="5">
        <v>0.00118504</v>
      </c>
      <c r="BG1052" s="5">
        <v>0.000308442</v>
      </c>
      <c r="BH1052" s="5">
        <v>0.000144401</v>
      </c>
      <c r="BI1052" s="5">
        <v>0.00126877</v>
      </c>
      <c r="BJ1052" s="5">
        <v>0.000647449</v>
      </c>
      <c r="BK1052" s="5">
        <v>0.000720934</v>
      </c>
      <c r="BL1052" s="5">
        <v>0.000620319</v>
      </c>
      <c r="BM1052" s="6">
        <v>0.000471191</v>
      </c>
    </row>
    <row r="1053" ht="15" spans="1:65">
      <c r="A1053" s="7" t="s">
        <v>15297</v>
      </c>
      <c r="B1053" s="8" t="s">
        <v>15298</v>
      </c>
      <c r="C1053" s="8">
        <v>-3.04437546180749</v>
      </c>
      <c r="D1053" s="19">
        <v>0.625417557614811</v>
      </c>
      <c r="E1053" s="19">
        <v>1.31364927012144e-5</v>
      </c>
      <c r="F1053" s="19">
        <v>8.78763478798105e-5</v>
      </c>
      <c r="G1053" s="8">
        <v>0.00011399974</v>
      </c>
      <c r="H1053" s="8">
        <v>0.0008369871604</v>
      </c>
      <c r="I1053" s="8">
        <v>0.0004754934502</v>
      </c>
      <c r="J1053" s="8">
        <v>15.52</v>
      </c>
      <c r="K1053" s="8">
        <v>35.48</v>
      </c>
      <c r="L1053" s="8">
        <v>0.92</v>
      </c>
      <c r="M1053" s="8">
        <v>1</v>
      </c>
      <c r="N1053" s="8">
        <v>0.96</v>
      </c>
      <c r="O1053" s="8" t="s">
        <v>2323</v>
      </c>
      <c r="P1053" s="8">
        <v>0.000821571</v>
      </c>
      <c r="Q1053" s="8">
        <v>0.000268524</v>
      </c>
      <c r="R1053" s="8">
        <v>0.000933517</v>
      </c>
      <c r="S1053" s="8">
        <v>0.000469135</v>
      </c>
      <c r="T1053" s="8">
        <v>7.92533e-5</v>
      </c>
      <c r="U1053" s="8">
        <v>0.00271496</v>
      </c>
      <c r="V1053" s="8">
        <v>0.000890343</v>
      </c>
      <c r="W1053" s="8">
        <v>0.000143066</v>
      </c>
      <c r="X1053" s="8">
        <v>0.000931953</v>
      </c>
      <c r="Y1053" s="8">
        <v>0.000308775</v>
      </c>
      <c r="Z1053" s="8">
        <v>0.00146284</v>
      </c>
      <c r="AA1053" s="8">
        <v>0.000386439</v>
      </c>
      <c r="AB1053" s="8">
        <v>0.000436385</v>
      </c>
      <c r="AC1053" s="8">
        <v>0.00229167</v>
      </c>
      <c r="AD1053" s="8">
        <v>0.00106513</v>
      </c>
      <c r="AE1053" s="8">
        <v>1.82641e-6</v>
      </c>
      <c r="AF1053" s="8">
        <v>0.00171883</v>
      </c>
      <c r="AG1053" s="8">
        <v>0.000478233</v>
      </c>
      <c r="AH1053" s="8">
        <v>0.00137846</v>
      </c>
      <c r="AI1053" s="8">
        <v>0.000279035</v>
      </c>
      <c r="AJ1053" s="8">
        <v>0.00137084</v>
      </c>
      <c r="AK1053" s="8">
        <v>0.000597775</v>
      </c>
      <c r="AL1053" s="8">
        <v>0.0010743</v>
      </c>
      <c r="AM1053" s="8">
        <v>0.000732267</v>
      </c>
      <c r="AN1053" s="8">
        <v>8.95513e-5</v>
      </c>
      <c r="AO1053" s="8">
        <v>0.000145998</v>
      </c>
      <c r="AP1053" s="8">
        <v>3.37969e-5</v>
      </c>
      <c r="AQ1053" s="8">
        <v>0.000125236</v>
      </c>
      <c r="AR1053" s="8">
        <v>5.16996e-5</v>
      </c>
      <c r="AS1053" s="8">
        <v>3.77898e-5</v>
      </c>
      <c r="AT1053" s="8">
        <v>1.65121e-5</v>
      </c>
      <c r="AU1053" s="8">
        <v>0.000295823</v>
      </c>
      <c r="AV1053" s="8">
        <v>2.03003e-5</v>
      </c>
      <c r="AW1053" s="8">
        <v>4.77694e-5</v>
      </c>
      <c r="AX1053" s="8">
        <v>7.82423e-5</v>
      </c>
      <c r="AY1053" s="8">
        <v>1.67233e-5</v>
      </c>
      <c r="AZ1053" s="8">
        <v>0</v>
      </c>
      <c r="BA1053" s="8">
        <v>4.66366e-5</v>
      </c>
      <c r="BB1053" s="8">
        <v>0.000367343</v>
      </c>
      <c r="BC1053" s="8">
        <v>8.49776e-5</v>
      </c>
      <c r="BD1053" s="8">
        <v>0.000252075</v>
      </c>
      <c r="BE1053" s="8">
        <v>0.000135125</v>
      </c>
      <c r="BF1053" s="8">
        <v>1.02934e-5</v>
      </c>
      <c r="BG1053" s="8">
        <v>5.68682e-5</v>
      </c>
      <c r="BH1053" s="8">
        <v>0.000302154</v>
      </c>
      <c r="BI1053" s="8">
        <v>0</v>
      </c>
      <c r="BJ1053" s="8">
        <v>0.000159895</v>
      </c>
      <c r="BK1053" s="8">
        <v>0.000146247</v>
      </c>
      <c r="BL1053" s="8">
        <v>0.000145337</v>
      </c>
      <c r="BM1053" s="9">
        <v>0.000273151</v>
      </c>
    </row>
    <row r="1054" ht="15" spans="1:65">
      <c r="A1054" s="4" t="s">
        <v>15299</v>
      </c>
      <c r="B1054" s="5" t="s">
        <v>15300</v>
      </c>
      <c r="C1054" s="18">
        <v>1.71119781369258</v>
      </c>
      <c r="D1054" s="18">
        <v>0.419595952041142</v>
      </c>
      <c r="E1054" s="18">
        <v>0.000432342231577165</v>
      </c>
      <c r="F1054" s="18">
        <v>0.00122103480078534</v>
      </c>
      <c r="G1054" s="5">
        <v>0.0006680789132</v>
      </c>
      <c r="H1054" s="5">
        <v>0.0002833733156</v>
      </c>
      <c r="I1054" s="5">
        <v>0.0004757261144</v>
      </c>
      <c r="J1054" s="5">
        <v>32.88</v>
      </c>
      <c r="K1054" s="5">
        <v>18.12</v>
      </c>
      <c r="L1054" s="5">
        <v>1</v>
      </c>
      <c r="M1054" s="5">
        <v>1</v>
      </c>
      <c r="N1054" s="5">
        <v>1</v>
      </c>
      <c r="O1054" s="5" t="s">
        <v>2292</v>
      </c>
      <c r="P1054" s="5">
        <v>1.53971e-5</v>
      </c>
      <c r="Q1054" s="5">
        <v>2.48291e-5</v>
      </c>
      <c r="R1054" s="5">
        <v>0.000188495</v>
      </c>
      <c r="S1054" s="5">
        <v>0.000333268</v>
      </c>
      <c r="T1054" s="5">
        <v>0.000407329</v>
      </c>
      <c r="U1054" s="5">
        <v>0.000177138</v>
      </c>
      <c r="V1054" s="5">
        <v>0.000109783</v>
      </c>
      <c r="W1054" s="5">
        <v>0.000188061</v>
      </c>
      <c r="X1054" s="5">
        <v>0.000224701</v>
      </c>
      <c r="Y1054" s="5">
        <v>0.00050384</v>
      </c>
      <c r="Z1054" s="5">
        <v>0.000324412</v>
      </c>
      <c r="AA1054" s="5">
        <v>6.40557e-5</v>
      </c>
      <c r="AB1054" s="5">
        <v>0.00120684</v>
      </c>
      <c r="AC1054" s="5">
        <v>0.000329984</v>
      </c>
      <c r="AD1054" s="5">
        <v>0.000195209</v>
      </c>
      <c r="AE1054" s="5">
        <v>5.16739e-6</v>
      </c>
      <c r="AF1054" s="5">
        <v>0.000299447</v>
      </c>
      <c r="AG1054" s="5">
        <v>0.000104572</v>
      </c>
      <c r="AH1054" s="5">
        <v>1.93242e-5</v>
      </c>
      <c r="AI1054" s="5">
        <v>0.000451956</v>
      </c>
      <c r="AJ1054" s="5">
        <v>0.000713509</v>
      </c>
      <c r="AK1054" s="5">
        <v>2.28804e-5</v>
      </c>
      <c r="AL1054" s="5">
        <v>0.000114129</v>
      </c>
      <c r="AM1054" s="5">
        <v>0.000640146</v>
      </c>
      <c r="AN1054" s="5">
        <v>0.00041986</v>
      </c>
      <c r="AO1054" s="5">
        <v>0.00108004</v>
      </c>
      <c r="AP1054" s="5">
        <v>0.000673466</v>
      </c>
      <c r="AQ1054" s="5">
        <v>0.00165049</v>
      </c>
      <c r="AR1054" s="5">
        <v>0.000439794</v>
      </c>
      <c r="AS1054" s="5">
        <v>0.000885836</v>
      </c>
      <c r="AT1054" s="5">
        <v>0.000430314</v>
      </c>
      <c r="AU1054" s="5">
        <v>0.000808118</v>
      </c>
      <c r="AV1054" s="5">
        <v>0.000416952</v>
      </c>
      <c r="AW1054" s="5">
        <v>0.00137667</v>
      </c>
      <c r="AX1054" s="5">
        <v>0.000311399</v>
      </c>
      <c r="AY1054" s="5">
        <v>0.00106167</v>
      </c>
      <c r="AZ1054" s="5">
        <v>8.06207e-5</v>
      </c>
      <c r="BA1054" s="5">
        <v>0.000632094</v>
      </c>
      <c r="BB1054" s="5">
        <v>0.00103785</v>
      </c>
      <c r="BC1054" s="5">
        <v>0.000898019</v>
      </c>
      <c r="BD1054" s="5">
        <v>7.32433e-6</v>
      </c>
      <c r="BE1054" s="5">
        <v>0.000116282</v>
      </c>
      <c r="BF1054" s="5">
        <v>0.000767414</v>
      </c>
      <c r="BG1054" s="5">
        <v>0.000508727</v>
      </c>
      <c r="BH1054" s="5">
        <v>0.000507257</v>
      </c>
      <c r="BI1054" s="5">
        <v>9.30588e-5</v>
      </c>
      <c r="BJ1054" s="5">
        <v>0.000673646</v>
      </c>
      <c r="BK1054" s="5">
        <v>0.000701179</v>
      </c>
      <c r="BL1054" s="5">
        <v>0.00077464</v>
      </c>
      <c r="BM1054" s="6">
        <v>0.000769112</v>
      </c>
    </row>
    <row r="1055" ht="15" spans="1:65">
      <c r="A1055" s="7" t="s">
        <v>15301</v>
      </c>
      <c r="B1055" s="8" t="s">
        <v>15302</v>
      </c>
      <c r="C1055" s="19">
        <v>1.49632479282526</v>
      </c>
      <c r="D1055" s="19">
        <v>0.367479354701274</v>
      </c>
      <c r="E1055" s="19">
        <v>0.000439343015831165</v>
      </c>
      <c r="F1055" s="19">
        <v>0.00123448674227602</v>
      </c>
      <c r="G1055" s="8">
        <v>0.00061494564</v>
      </c>
      <c r="H1055" s="8">
        <v>0.0003366532052</v>
      </c>
      <c r="I1055" s="8">
        <v>0.0004757994226</v>
      </c>
      <c r="J1055" s="8">
        <v>32.16</v>
      </c>
      <c r="K1055" s="8">
        <v>18.84</v>
      </c>
      <c r="L1055" s="8">
        <v>1</v>
      </c>
      <c r="M1055" s="8">
        <v>1</v>
      </c>
      <c r="N1055" s="8">
        <v>1</v>
      </c>
      <c r="O1055" s="8" t="s">
        <v>2292</v>
      </c>
      <c r="P1055" s="8">
        <v>2.04855e-5</v>
      </c>
      <c r="Q1055" s="8">
        <v>0.000233765</v>
      </c>
      <c r="R1055" s="8">
        <v>0.000138222</v>
      </c>
      <c r="S1055" s="8">
        <v>0.000532787</v>
      </c>
      <c r="T1055" s="8">
        <v>0.00032465</v>
      </c>
      <c r="U1055" s="8">
        <v>0.000112212</v>
      </c>
      <c r="V1055" s="8">
        <v>0.000150118</v>
      </c>
      <c r="W1055" s="8">
        <v>8.08284e-5</v>
      </c>
      <c r="X1055" s="8">
        <v>0.00038201</v>
      </c>
      <c r="Y1055" s="8">
        <v>0.000829615</v>
      </c>
      <c r="Z1055" s="8">
        <v>0.00032226</v>
      </c>
      <c r="AA1055" s="8">
        <v>0.000248256</v>
      </c>
      <c r="AB1055" s="8">
        <v>0.00039469</v>
      </c>
      <c r="AC1055" s="8">
        <v>0.000314708</v>
      </c>
      <c r="AD1055" s="8">
        <v>0.00035755</v>
      </c>
      <c r="AE1055" s="8">
        <v>4.94843e-6</v>
      </c>
      <c r="AF1055" s="8">
        <v>0.000294701</v>
      </c>
      <c r="AG1055" s="8">
        <v>0.00107565</v>
      </c>
      <c r="AH1055" s="8">
        <v>3.95071e-5</v>
      </c>
      <c r="AI1055" s="8">
        <v>0.000253037</v>
      </c>
      <c r="AJ1055" s="8">
        <v>0.000171352</v>
      </c>
      <c r="AK1055" s="8">
        <v>0.000145021</v>
      </c>
      <c r="AL1055" s="8">
        <v>2.39917e-5</v>
      </c>
      <c r="AM1055" s="8">
        <v>0.000284515</v>
      </c>
      <c r="AN1055" s="8">
        <v>0.00168145</v>
      </c>
      <c r="AO1055" s="8">
        <v>0.000615202</v>
      </c>
      <c r="AP1055" s="8">
        <v>0.000196669</v>
      </c>
      <c r="AQ1055" s="8">
        <v>0.000454588</v>
      </c>
      <c r="AR1055" s="8">
        <v>0.00050052</v>
      </c>
      <c r="AS1055" s="8">
        <v>0.00108855</v>
      </c>
      <c r="AT1055" s="8">
        <v>0.00148786</v>
      </c>
      <c r="AU1055" s="8">
        <v>0.000414734</v>
      </c>
      <c r="AV1055" s="8">
        <v>0.000313675</v>
      </c>
      <c r="AW1055" s="8">
        <v>0.000538494</v>
      </c>
      <c r="AX1055" s="8">
        <v>0.00135448</v>
      </c>
      <c r="AY1055" s="8">
        <v>0.000776416</v>
      </c>
      <c r="AZ1055" s="8">
        <v>0.000106977</v>
      </c>
      <c r="BA1055" s="8">
        <v>0.000674493</v>
      </c>
      <c r="BB1055" s="8">
        <v>0.000401966</v>
      </c>
      <c r="BC1055" s="8">
        <v>0.000470452</v>
      </c>
      <c r="BD1055" s="8">
        <v>0.000132568</v>
      </c>
      <c r="BE1055" s="8">
        <v>0.00011368</v>
      </c>
      <c r="BF1055" s="8">
        <v>0.000663416</v>
      </c>
      <c r="BG1055" s="8">
        <v>0.000329831</v>
      </c>
      <c r="BH1055" s="8">
        <v>0.000720276</v>
      </c>
      <c r="BI1055" s="8">
        <v>0.000967904</v>
      </c>
      <c r="BJ1055" s="8">
        <v>0.000762928</v>
      </c>
      <c r="BK1055" s="8">
        <v>0.000905899</v>
      </c>
      <c r="BL1055" s="8">
        <v>0.000366623</v>
      </c>
      <c r="BM1055" s="9">
        <v>0.00101544</v>
      </c>
    </row>
    <row r="1056" ht="15" spans="1:65">
      <c r="A1056" s="4" t="s">
        <v>15303</v>
      </c>
      <c r="B1056" s="5" t="s">
        <v>15304</v>
      </c>
      <c r="C1056" s="5">
        <v>-1.9467086889101</v>
      </c>
      <c r="D1056" s="18">
        <v>0.279283295505102</v>
      </c>
      <c r="E1056" s="18">
        <v>3.30259152547772e-7</v>
      </c>
      <c r="F1056" s="18">
        <v>9.76033745476004e-6</v>
      </c>
      <c r="G1056" s="5">
        <v>0.000211265616</v>
      </c>
      <c r="H1056" s="5">
        <v>0.0007407442</v>
      </c>
      <c r="I1056" s="5">
        <v>0.000476004908</v>
      </c>
      <c r="J1056" s="5">
        <v>15.08</v>
      </c>
      <c r="K1056" s="5">
        <v>35.92</v>
      </c>
      <c r="L1056" s="5">
        <v>1</v>
      </c>
      <c r="M1056" s="5">
        <v>1</v>
      </c>
      <c r="N1056" s="5">
        <v>1</v>
      </c>
      <c r="O1056" s="5" t="s">
        <v>2323</v>
      </c>
      <c r="P1056" s="5">
        <v>0.00111019</v>
      </c>
      <c r="Q1056" s="5">
        <v>0.000756036</v>
      </c>
      <c r="R1056" s="5">
        <v>0.00103098</v>
      </c>
      <c r="S1056" s="5">
        <v>0.000564633</v>
      </c>
      <c r="T1056" s="5">
        <v>0.000401496</v>
      </c>
      <c r="U1056" s="5">
        <v>0.000412517</v>
      </c>
      <c r="V1056" s="5">
        <v>0.00130476</v>
      </c>
      <c r="W1056" s="5">
        <v>0.00170146</v>
      </c>
      <c r="X1056" s="5">
        <v>0.000636627</v>
      </c>
      <c r="Y1056" s="5">
        <v>0.000449023</v>
      </c>
      <c r="Z1056" s="5">
        <v>0.000659871</v>
      </c>
      <c r="AA1056" s="5">
        <v>0.000679744</v>
      </c>
      <c r="AB1056" s="5">
        <v>0.000539709</v>
      </c>
      <c r="AC1056" s="5">
        <v>0.000681183</v>
      </c>
      <c r="AD1056" s="5">
        <v>0.000793741</v>
      </c>
      <c r="AE1056" s="5">
        <v>0.00140652</v>
      </c>
      <c r="AF1056" s="5">
        <v>0.000387609</v>
      </c>
      <c r="AG1056" s="5">
        <v>0.000435954</v>
      </c>
      <c r="AH1056" s="5">
        <v>0.00110034</v>
      </c>
      <c r="AI1056" s="5">
        <v>0.000418533</v>
      </c>
      <c r="AJ1056" s="5">
        <v>0.000116216</v>
      </c>
      <c r="AK1056" s="5">
        <v>0.000796806</v>
      </c>
      <c r="AL1056" s="5">
        <v>0.00145269</v>
      </c>
      <c r="AM1056" s="5">
        <v>0.000538019</v>
      </c>
      <c r="AN1056" s="5">
        <v>0.000143948</v>
      </c>
      <c r="AO1056" s="5">
        <v>0.000200548</v>
      </c>
      <c r="AP1056" s="5">
        <v>0.000123903</v>
      </c>
      <c r="AQ1056" s="5">
        <v>0.00018631</v>
      </c>
      <c r="AR1056" s="5">
        <v>8.84238e-5</v>
      </c>
      <c r="AS1056" s="5">
        <v>9.51452e-5</v>
      </c>
      <c r="AT1056" s="5">
        <v>3.71115e-5</v>
      </c>
      <c r="AU1056" s="5">
        <v>0.000375947</v>
      </c>
      <c r="AV1056" s="5">
        <v>4.72197e-5</v>
      </c>
      <c r="AW1056" s="5">
        <v>5.76709e-5</v>
      </c>
      <c r="AX1056" s="5">
        <v>7.95709e-5</v>
      </c>
      <c r="AY1056" s="5">
        <v>2.73287e-5</v>
      </c>
      <c r="AZ1056" s="5">
        <v>0.000187</v>
      </c>
      <c r="BA1056" s="5">
        <v>9.24167e-5</v>
      </c>
      <c r="BB1056" s="5">
        <v>0.000368032</v>
      </c>
      <c r="BC1056" s="5">
        <v>0.000415556</v>
      </c>
      <c r="BD1056" s="5">
        <v>0.000644722</v>
      </c>
      <c r="BE1056" s="5">
        <v>0.000547729</v>
      </c>
      <c r="BF1056" s="5">
        <v>0.000304512</v>
      </c>
      <c r="BG1056" s="5">
        <v>0.000401712</v>
      </c>
      <c r="BH1056" s="5">
        <v>0.000229022</v>
      </c>
      <c r="BI1056" s="5">
        <v>4.056e-5</v>
      </c>
      <c r="BJ1056" s="5">
        <v>0.000274019</v>
      </c>
      <c r="BK1056" s="5">
        <v>0.000143279</v>
      </c>
      <c r="BL1056" s="5">
        <v>0.000126226</v>
      </c>
      <c r="BM1056" s="6">
        <v>0.000187676</v>
      </c>
    </row>
    <row r="1057" ht="15" spans="1:65">
      <c r="A1057" s="7" t="s">
        <v>15305</v>
      </c>
      <c r="B1057" s="8" t="s">
        <v>15306</v>
      </c>
      <c r="C1057" s="19">
        <v>1.11104154969825</v>
      </c>
      <c r="D1057" s="19">
        <v>0.21263331541402</v>
      </c>
      <c r="E1057" s="19">
        <v>2.35232406849183e-5</v>
      </c>
      <c r="F1057" s="19">
        <v>0.000136122249417971</v>
      </c>
      <c r="G1057" s="8">
        <v>0.00061180284</v>
      </c>
      <c r="H1057" s="8">
        <v>0.000342686712</v>
      </c>
      <c r="I1057" s="8">
        <v>0.000477244776</v>
      </c>
      <c r="J1057" s="8">
        <v>33.36</v>
      </c>
      <c r="K1057" s="8">
        <v>17.64</v>
      </c>
      <c r="L1057" s="8">
        <v>1</v>
      </c>
      <c r="M1057" s="8">
        <v>1</v>
      </c>
      <c r="N1057" s="8">
        <v>1</v>
      </c>
      <c r="O1057" s="8" t="s">
        <v>2292</v>
      </c>
      <c r="P1057" s="8">
        <v>0.000127822</v>
      </c>
      <c r="Q1057" s="8">
        <v>0.00042856</v>
      </c>
      <c r="R1057" s="8">
        <v>0.000206108</v>
      </c>
      <c r="S1057" s="8">
        <v>0.000375548</v>
      </c>
      <c r="T1057" s="8">
        <v>0.000456316</v>
      </c>
      <c r="U1057" s="8">
        <v>0.000151422</v>
      </c>
      <c r="V1057" s="8">
        <v>0.000161778</v>
      </c>
      <c r="W1057" s="8">
        <v>0.000413597</v>
      </c>
      <c r="X1057" s="8">
        <v>0.000183239</v>
      </c>
      <c r="Y1057" s="8">
        <v>0.000542505</v>
      </c>
      <c r="Z1057" s="8">
        <v>0.000330618</v>
      </c>
      <c r="AA1057" s="8">
        <v>0.000119736</v>
      </c>
      <c r="AB1057" s="8">
        <v>0.000579694</v>
      </c>
      <c r="AC1057" s="8">
        <v>0.000252243</v>
      </c>
      <c r="AD1057" s="8">
        <v>0.00026622</v>
      </c>
      <c r="AE1057" s="8">
        <v>8.05123e-5</v>
      </c>
      <c r="AF1057" s="8">
        <v>0.000371326</v>
      </c>
      <c r="AG1057" s="8">
        <v>0.000579267</v>
      </c>
      <c r="AH1057" s="8">
        <v>4.13815e-5</v>
      </c>
      <c r="AI1057" s="8">
        <v>0.000367541</v>
      </c>
      <c r="AJ1057" s="8">
        <v>0.000765338</v>
      </c>
      <c r="AK1057" s="8">
        <v>0.000351148</v>
      </c>
      <c r="AL1057" s="8">
        <v>0.0002035</v>
      </c>
      <c r="AM1057" s="8">
        <v>0.000713669</v>
      </c>
      <c r="AN1057" s="8">
        <v>0.000498079</v>
      </c>
      <c r="AO1057" s="8">
        <v>0.000502382</v>
      </c>
      <c r="AP1057" s="8">
        <v>0.000497806</v>
      </c>
      <c r="AQ1057" s="8">
        <v>0.001009</v>
      </c>
      <c r="AR1057" s="8">
        <v>0.000409845</v>
      </c>
      <c r="AS1057" s="8">
        <v>0.000752321</v>
      </c>
      <c r="AT1057" s="8">
        <v>0.000590807</v>
      </c>
      <c r="AU1057" s="8">
        <v>0.000797878</v>
      </c>
      <c r="AV1057" s="8">
        <v>0.000679492</v>
      </c>
      <c r="AW1057" s="8">
        <v>0.00046999</v>
      </c>
      <c r="AX1057" s="8">
        <v>0.00101596</v>
      </c>
      <c r="AY1057" s="8">
        <v>0.000388054</v>
      </c>
      <c r="AZ1057" s="8">
        <v>0.000145885</v>
      </c>
      <c r="BA1057" s="8">
        <v>0.000661124</v>
      </c>
      <c r="BB1057" s="8">
        <v>0.000964678</v>
      </c>
      <c r="BC1057" s="8">
        <v>0.000526968</v>
      </c>
      <c r="BD1057" s="8">
        <v>0.000340521</v>
      </c>
      <c r="BE1057" s="8">
        <v>0.000514379</v>
      </c>
      <c r="BF1057" s="8">
        <v>0.000598989</v>
      </c>
      <c r="BG1057" s="8">
        <v>0.000695484</v>
      </c>
      <c r="BH1057" s="8">
        <v>0.000355809</v>
      </c>
      <c r="BI1057" s="8">
        <v>0.000970311</v>
      </c>
      <c r="BJ1057" s="8">
        <v>0.000689065</v>
      </c>
      <c r="BK1057" s="8">
        <v>0.0005831</v>
      </c>
      <c r="BL1057" s="8">
        <v>0.000758984</v>
      </c>
      <c r="BM1057" s="9">
        <v>0.000376239</v>
      </c>
    </row>
    <row r="1058" ht="15" spans="1:65">
      <c r="A1058" s="4" t="s">
        <v>15307</v>
      </c>
      <c r="B1058" s="5" t="s">
        <v>15308</v>
      </c>
      <c r="C1058" s="5">
        <v>-0.373953691647403</v>
      </c>
      <c r="D1058" s="18">
        <v>0.326627207022138</v>
      </c>
      <c r="E1058" s="18">
        <v>0.258049710299783</v>
      </c>
      <c r="F1058" s="18">
        <v>0.2984432358813</v>
      </c>
      <c r="G1058" s="5">
        <v>0.000383286664</v>
      </c>
      <c r="H1058" s="5">
        <v>0.00057331998</v>
      </c>
      <c r="I1058" s="5">
        <v>0.000478303322</v>
      </c>
      <c r="J1058" s="5">
        <v>21.76</v>
      </c>
      <c r="K1058" s="5">
        <v>29.24</v>
      </c>
      <c r="L1058" s="5">
        <v>1</v>
      </c>
      <c r="M1058" s="5">
        <v>1</v>
      </c>
      <c r="N1058" s="5">
        <v>1</v>
      </c>
      <c r="O1058" s="5" t="s">
        <v>12111</v>
      </c>
      <c r="P1058" s="5">
        <v>0.001618</v>
      </c>
      <c r="Q1058" s="5">
        <v>0.000741192</v>
      </c>
      <c r="R1058" s="5">
        <v>0.000495916</v>
      </c>
      <c r="S1058" s="5">
        <v>0.000302795</v>
      </c>
      <c r="T1058" s="5">
        <v>0.000347896</v>
      </c>
      <c r="U1058" s="5">
        <v>0.000340483</v>
      </c>
      <c r="V1058" s="5">
        <v>0.000376178</v>
      </c>
      <c r="W1058" s="5">
        <v>0.000362504</v>
      </c>
      <c r="X1058" s="5">
        <v>0.000885685</v>
      </c>
      <c r="Y1058" s="5">
        <v>0.000175293</v>
      </c>
      <c r="Z1058" s="5">
        <v>0.000467691</v>
      </c>
      <c r="AA1058" s="5">
        <v>0.000796042</v>
      </c>
      <c r="AB1058" s="5">
        <v>0.00121122</v>
      </c>
      <c r="AC1058" s="5">
        <v>0.000246345</v>
      </c>
      <c r="AD1058" s="5">
        <v>0.000437933</v>
      </c>
      <c r="AE1058" s="5">
        <v>1.82915e-5</v>
      </c>
      <c r="AF1058" s="5">
        <v>0.000365924</v>
      </c>
      <c r="AG1058" s="5">
        <v>0.0007818</v>
      </c>
      <c r="AH1058" s="5">
        <v>0.000962655</v>
      </c>
      <c r="AI1058" s="5">
        <v>0.000440285</v>
      </c>
      <c r="AJ1058" s="5">
        <v>0.000210819</v>
      </c>
      <c r="AK1058" s="5">
        <v>0.000998264</v>
      </c>
      <c r="AL1058" s="5">
        <v>0.000959754</v>
      </c>
      <c r="AM1058" s="5">
        <v>0.00065195</v>
      </c>
      <c r="AN1058" s="5">
        <v>0.000138084</v>
      </c>
      <c r="AO1058" s="5">
        <v>0.000125664</v>
      </c>
      <c r="AP1058" s="5">
        <v>0.000232156</v>
      </c>
      <c r="AQ1058" s="5">
        <v>0.000228353</v>
      </c>
      <c r="AR1058" s="5">
        <v>0.000369596</v>
      </c>
      <c r="AS1058" s="5">
        <v>9.51887e-5</v>
      </c>
      <c r="AT1058" s="5">
        <v>0.000491451</v>
      </c>
      <c r="AU1058" s="5">
        <v>0.00076236</v>
      </c>
      <c r="AV1058" s="5">
        <v>0.000233167</v>
      </c>
      <c r="AW1058" s="5">
        <v>6.52879e-5</v>
      </c>
      <c r="AX1058" s="5">
        <v>0.000174605</v>
      </c>
      <c r="AY1058" s="5">
        <v>0.000385976</v>
      </c>
      <c r="AZ1058" s="5">
        <v>0.00062634</v>
      </c>
      <c r="BA1058" s="5">
        <v>0.000284666</v>
      </c>
      <c r="BB1058" s="5">
        <v>0.000819302</v>
      </c>
      <c r="BC1058" s="5">
        <v>0.000964682</v>
      </c>
      <c r="BD1058" s="5">
        <v>0.000514249</v>
      </c>
      <c r="BE1058" s="5">
        <v>0.000332834</v>
      </c>
      <c r="BF1058" s="5">
        <v>0.000179169</v>
      </c>
      <c r="BG1058" s="5">
        <v>0.00041225</v>
      </c>
      <c r="BH1058" s="5">
        <v>0.000698903</v>
      </c>
      <c r="BI1058" s="5">
        <v>0.000377417</v>
      </c>
      <c r="BJ1058" s="5">
        <v>0.000198032</v>
      </c>
      <c r="BK1058" s="5">
        <v>0.000533324</v>
      </c>
      <c r="BL1058" s="5">
        <v>0.000212971</v>
      </c>
      <c r="BM1058" s="6">
        <v>0.000264223</v>
      </c>
    </row>
    <row r="1059" ht="15" spans="1:65">
      <c r="A1059" s="7" t="s">
        <v>15309</v>
      </c>
      <c r="B1059" s="8" t="s">
        <v>15310</v>
      </c>
      <c r="C1059" s="19">
        <v>1.00233828891527</v>
      </c>
      <c r="D1059" s="19">
        <v>0.340658625803371</v>
      </c>
      <c r="E1059" s="19">
        <v>0.00500357299095553</v>
      </c>
      <c r="F1059" s="19">
        <v>0.00898146778745271</v>
      </c>
      <c r="G1059" s="8">
        <v>0.000596237432</v>
      </c>
      <c r="H1059" s="8">
        <v>0.000363855584</v>
      </c>
      <c r="I1059" s="8">
        <v>0.000480046508</v>
      </c>
      <c r="J1059" s="8">
        <v>30.16</v>
      </c>
      <c r="K1059" s="8">
        <v>20.84</v>
      </c>
      <c r="L1059" s="8">
        <v>1</v>
      </c>
      <c r="M1059" s="8">
        <v>1</v>
      </c>
      <c r="N1059" s="8">
        <v>1</v>
      </c>
      <c r="O1059" s="8" t="s">
        <v>2292</v>
      </c>
      <c r="P1059" s="8">
        <v>0.000257112</v>
      </c>
      <c r="Q1059" s="8">
        <v>0.000430797</v>
      </c>
      <c r="R1059" s="8">
        <v>0.000313041</v>
      </c>
      <c r="S1059" s="8">
        <v>0.000460822</v>
      </c>
      <c r="T1059" s="8">
        <v>0.00071875</v>
      </c>
      <c r="U1059" s="8">
        <v>0.00033548</v>
      </c>
      <c r="V1059" s="8">
        <v>0.000446387</v>
      </c>
      <c r="W1059" s="8">
        <v>4.09957e-5</v>
      </c>
      <c r="X1059" s="8">
        <v>0.000317676</v>
      </c>
      <c r="Y1059" s="8">
        <v>0.000544143</v>
      </c>
      <c r="Z1059" s="8">
        <v>0.000151197</v>
      </c>
      <c r="AA1059" s="8">
        <v>4.84624e-5</v>
      </c>
      <c r="AB1059" s="8">
        <v>0.000356626</v>
      </c>
      <c r="AC1059" s="8">
        <v>0.000316031</v>
      </c>
      <c r="AD1059" s="8">
        <v>0.000273539</v>
      </c>
      <c r="AE1059" s="8">
        <v>0.000555944</v>
      </c>
      <c r="AF1059" s="8">
        <v>0.000194718</v>
      </c>
      <c r="AG1059" s="8">
        <v>0.000493855</v>
      </c>
      <c r="AH1059" s="8">
        <v>5.96146e-5</v>
      </c>
      <c r="AI1059" s="8">
        <v>0.000841927</v>
      </c>
      <c r="AJ1059" s="8">
        <v>0.000441556</v>
      </c>
      <c r="AK1059" s="8">
        <v>1.07999e-5</v>
      </c>
      <c r="AL1059" s="8">
        <v>0.000277288</v>
      </c>
      <c r="AM1059" s="8">
        <v>0.000498254</v>
      </c>
      <c r="AN1059" s="8">
        <v>0.000711374</v>
      </c>
      <c r="AO1059" s="8">
        <v>0.000349031</v>
      </c>
      <c r="AP1059" s="8">
        <v>0.000396967</v>
      </c>
      <c r="AQ1059" s="8">
        <v>0.000878283</v>
      </c>
      <c r="AR1059" s="8">
        <v>0.00206074</v>
      </c>
      <c r="AS1059" s="8">
        <v>0.000642396</v>
      </c>
      <c r="AT1059" s="8">
        <v>0.000349348</v>
      </c>
      <c r="AU1059" s="8">
        <v>0.000804518</v>
      </c>
      <c r="AV1059" s="8">
        <v>0.000522374</v>
      </c>
      <c r="AW1059" s="8">
        <v>0.00122696</v>
      </c>
      <c r="AX1059" s="8">
        <v>0.000467517</v>
      </c>
      <c r="AY1059" s="8">
        <v>0.00113189</v>
      </c>
      <c r="AZ1059" s="8">
        <v>9.10518e-5</v>
      </c>
      <c r="BA1059" s="8">
        <v>0.000440684</v>
      </c>
      <c r="BB1059" s="8">
        <v>0.000508035</v>
      </c>
      <c r="BC1059" s="8">
        <v>0.00036529</v>
      </c>
      <c r="BD1059" s="8">
        <v>0.000265949</v>
      </c>
      <c r="BE1059" s="8">
        <v>0.000518612</v>
      </c>
      <c r="BF1059" s="8">
        <v>0.000663463</v>
      </c>
      <c r="BG1059" s="8">
        <v>0.000665609</v>
      </c>
      <c r="BH1059" s="8">
        <v>0.000301196</v>
      </c>
      <c r="BI1059" s="8">
        <v>0.000239004</v>
      </c>
      <c r="BJ1059" s="8">
        <v>0.00078744</v>
      </c>
      <c r="BK1059" s="8">
        <v>0.000256348</v>
      </c>
      <c r="BL1059" s="8">
        <v>0.000362332</v>
      </c>
      <c r="BM1059" s="9">
        <v>0.000610898</v>
      </c>
    </row>
    <row r="1060" ht="15" spans="1:65">
      <c r="A1060" s="4" t="s">
        <v>15311</v>
      </c>
      <c r="B1060" s="5" t="s">
        <v>15312</v>
      </c>
      <c r="C1060" s="5">
        <v>-0.0638003858720776</v>
      </c>
      <c r="D1060" s="18">
        <v>0.200690395118801</v>
      </c>
      <c r="E1060" s="18">
        <v>0.752354083078445</v>
      </c>
      <c r="F1060" s="18">
        <v>0.779190242487376</v>
      </c>
      <c r="G1060" s="5">
        <v>0.00044580044</v>
      </c>
      <c r="H1060" s="5">
        <v>0.00051616356</v>
      </c>
      <c r="I1060" s="5">
        <v>0.000480982</v>
      </c>
      <c r="J1060" s="5">
        <v>23.44</v>
      </c>
      <c r="K1060" s="5">
        <v>27.56</v>
      </c>
      <c r="L1060" s="5">
        <v>1</v>
      </c>
      <c r="M1060" s="5">
        <v>1</v>
      </c>
      <c r="N1060" s="5">
        <v>1</v>
      </c>
      <c r="O1060" s="5" t="s">
        <v>12111</v>
      </c>
      <c r="P1060" s="5">
        <v>0.000207455</v>
      </c>
      <c r="Q1060" s="5">
        <v>0.000520429</v>
      </c>
      <c r="R1060" s="5">
        <v>0.000560165</v>
      </c>
      <c r="S1060" s="5">
        <v>0.000458814</v>
      </c>
      <c r="T1060" s="5">
        <v>0.000654914</v>
      </c>
      <c r="U1060" s="5">
        <v>0.000441458</v>
      </c>
      <c r="V1060" s="5">
        <v>0.00102628</v>
      </c>
      <c r="W1060" s="5">
        <v>0.000188979</v>
      </c>
      <c r="X1060" s="5">
        <v>0.000933058</v>
      </c>
      <c r="Y1060" s="5">
        <v>0.000378028</v>
      </c>
      <c r="Z1060" s="5">
        <v>0.000749535</v>
      </c>
      <c r="AA1060" s="5">
        <v>0.000383691</v>
      </c>
      <c r="AB1060" s="5">
        <v>0.000611455</v>
      </c>
      <c r="AC1060" s="5">
        <v>0.000568241</v>
      </c>
      <c r="AD1060" s="5">
        <v>0.000440056</v>
      </c>
      <c r="AE1060" s="5">
        <v>0.00111526</v>
      </c>
      <c r="AF1060" s="5">
        <v>0.000506779</v>
      </c>
      <c r="AG1060" s="5">
        <v>0.000714809</v>
      </c>
      <c r="AH1060" s="5">
        <v>0.000510258</v>
      </c>
      <c r="AI1060" s="5">
        <v>0.000330076</v>
      </c>
      <c r="AJ1060" s="5">
        <v>0.000383828</v>
      </c>
      <c r="AK1060" s="5">
        <v>0.00016157</v>
      </c>
      <c r="AL1060" s="5">
        <v>0.00055967</v>
      </c>
      <c r="AM1060" s="5">
        <v>0.000334551</v>
      </c>
      <c r="AN1060" s="5">
        <v>0.00016473</v>
      </c>
      <c r="AO1060" s="5">
        <v>0.000731676</v>
      </c>
      <c r="AP1060" s="5">
        <v>0.000311633</v>
      </c>
      <c r="AQ1060" s="5">
        <v>0.000428904</v>
      </c>
      <c r="AR1060" s="5">
        <v>0.000221888</v>
      </c>
      <c r="AS1060" s="5">
        <v>0.000354549</v>
      </c>
      <c r="AT1060" s="5">
        <v>0.000343842</v>
      </c>
      <c r="AU1060" s="5">
        <v>0.000465829</v>
      </c>
      <c r="AV1060" s="5">
        <v>0.000431446</v>
      </c>
      <c r="AW1060" s="5">
        <v>0.000232461</v>
      </c>
      <c r="AX1060" s="5">
        <v>0.000324518</v>
      </c>
      <c r="AY1060" s="5">
        <v>0.000250511</v>
      </c>
      <c r="AZ1060" s="5">
        <v>0.000896728</v>
      </c>
      <c r="BA1060" s="5">
        <v>0.000484911</v>
      </c>
      <c r="BB1060" s="5">
        <v>0.000489255</v>
      </c>
      <c r="BC1060" s="5">
        <v>0.000678717</v>
      </c>
      <c r="BD1060" s="5">
        <v>0.0005429</v>
      </c>
      <c r="BE1060" s="5">
        <v>0.00033786</v>
      </c>
      <c r="BF1060" s="5">
        <v>0.000513808</v>
      </c>
      <c r="BG1060" s="5">
        <v>0.000514278</v>
      </c>
      <c r="BH1060" s="5">
        <v>0.000394968</v>
      </c>
      <c r="BI1060" s="5">
        <v>0.000668835</v>
      </c>
      <c r="BJ1060" s="5">
        <v>0.000787097</v>
      </c>
      <c r="BK1060" s="5">
        <v>0.000335981</v>
      </c>
      <c r="BL1060" s="5">
        <v>0.000165237</v>
      </c>
      <c r="BM1060" s="6">
        <v>0.000237179</v>
      </c>
    </row>
    <row r="1061" ht="15" spans="1:65">
      <c r="A1061" s="7" t="s">
        <v>15313</v>
      </c>
      <c r="B1061" s="8" t="s">
        <v>15314</v>
      </c>
      <c r="C1061" s="8">
        <v>-1.93738009994439</v>
      </c>
      <c r="D1061" s="19">
        <v>0.294756393599198</v>
      </c>
      <c r="E1061" s="19">
        <v>8.47883509009805e-7</v>
      </c>
      <c r="F1061" s="19">
        <v>1.50886796495831e-5</v>
      </c>
      <c r="G1061" s="8">
        <v>0.000219957812</v>
      </c>
      <c r="H1061" s="8">
        <v>0.00074213084</v>
      </c>
      <c r="I1061" s="8">
        <v>0.000481044326</v>
      </c>
      <c r="J1061" s="8">
        <v>15.72</v>
      </c>
      <c r="K1061" s="8">
        <v>35.28</v>
      </c>
      <c r="L1061" s="8">
        <v>1</v>
      </c>
      <c r="M1061" s="8">
        <v>1</v>
      </c>
      <c r="N1061" s="8">
        <v>1</v>
      </c>
      <c r="O1061" s="8" t="s">
        <v>2323</v>
      </c>
      <c r="P1061" s="8">
        <v>0.00120035</v>
      </c>
      <c r="Q1061" s="8">
        <v>0.000763466</v>
      </c>
      <c r="R1061" s="8">
        <v>0.00107919</v>
      </c>
      <c r="S1061" s="8">
        <v>0.000495168</v>
      </c>
      <c r="T1061" s="8">
        <v>0.00037031</v>
      </c>
      <c r="U1061" s="8">
        <v>0.00049771</v>
      </c>
      <c r="V1061" s="8">
        <v>0.00119092</v>
      </c>
      <c r="W1061" s="8">
        <v>0.00185731</v>
      </c>
      <c r="X1061" s="8">
        <v>0.000572282</v>
      </c>
      <c r="Y1061" s="8">
        <v>0.000466423</v>
      </c>
      <c r="Z1061" s="8">
        <v>0.00064731</v>
      </c>
      <c r="AA1061" s="8">
        <v>0.000588852</v>
      </c>
      <c r="AB1061" s="8">
        <v>0.000452261</v>
      </c>
      <c r="AC1061" s="8">
        <v>0.000701223</v>
      </c>
      <c r="AD1061" s="8">
        <v>0.000842446</v>
      </c>
      <c r="AE1061" s="8">
        <v>0.00142064</v>
      </c>
      <c r="AF1061" s="8">
        <v>0.000503644</v>
      </c>
      <c r="AG1061" s="8">
        <v>0.00043515</v>
      </c>
      <c r="AH1061" s="8">
        <v>0.0011269</v>
      </c>
      <c r="AI1061" s="8">
        <v>0.000347936</v>
      </c>
      <c r="AJ1061" s="8">
        <v>0.000127683</v>
      </c>
      <c r="AK1061" s="8">
        <v>0.000885108</v>
      </c>
      <c r="AL1061" s="8">
        <v>0.00131723</v>
      </c>
      <c r="AM1061" s="8">
        <v>0.000554186</v>
      </c>
      <c r="AN1061" s="8">
        <v>0.000109573</v>
      </c>
      <c r="AO1061" s="8">
        <v>0.000182532</v>
      </c>
      <c r="AP1061" s="8">
        <v>0.000182507</v>
      </c>
      <c r="AQ1061" s="8">
        <v>8.22613e-5</v>
      </c>
      <c r="AR1061" s="8">
        <v>8.36838e-5</v>
      </c>
      <c r="AS1061" s="8">
        <v>0.000107597</v>
      </c>
      <c r="AT1061" s="8">
        <v>0.000101157</v>
      </c>
      <c r="AU1061" s="8">
        <v>0.000357737</v>
      </c>
      <c r="AV1061" s="8">
        <v>7.42913e-5</v>
      </c>
      <c r="AW1061" s="8">
        <v>5.62844e-5</v>
      </c>
      <c r="AX1061" s="8">
        <v>0.000768957</v>
      </c>
      <c r="AY1061" s="8">
        <v>3.61246e-5</v>
      </c>
      <c r="AZ1061" s="8">
        <v>2.18624e-5</v>
      </c>
      <c r="BA1061" s="8">
        <v>0.000130454</v>
      </c>
      <c r="BB1061" s="8">
        <v>0.000402838</v>
      </c>
      <c r="BC1061" s="8">
        <v>0.000503337</v>
      </c>
      <c r="BD1061" s="8">
        <v>0.000655885</v>
      </c>
      <c r="BE1061" s="8">
        <v>0.000304761</v>
      </c>
      <c r="BF1061" s="8">
        <v>4.65281e-5</v>
      </c>
      <c r="BG1061" s="8">
        <v>0.000402136</v>
      </c>
      <c r="BH1061" s="8">
        <v>0.000221576</v>
      </c>
      <c r="BI1061" s="8">
        <v>5.77094e-5</v>
      </c>
      <c r="BJ1061" s="8">
        <v>0.000193688</v>
      </c>
      <c r="BK1061" s="8">
        <v>0.000147231</v>
      </c>
      <c r="BL1061" s="8">
        <v>0.000195693</v>
      </c>
      <c r="BM1061" s="9">
        <v>0.000182114</v>
      </c>
    </row>
    <row r="1062" ht="15" spans="1:65">
      <c r="A1062" s="4" t="s">
        <v>15315</v>
      </c>
      <c r="B1062" s="5" t="s">
        <v>15316</v>
      </c>
      <c r="C1062" s="18">
        <v>1.27875933987728</v>
      </c>
      <c r="D1062" s="18">
        <v>0.384866451014323</v>
      </c>
      <c r="E1062" s="18">
        <v>0.00198164234374762</v>
      </c>
      <c r="F1062" s="18">
        <v>0.00413050135881903</v>
      </c>
      <c r="G1062" s="5">
        <v>0.000627585008</v>
      </c>
      <c r="H1062" s="5">
        <v>0.000336433708</v>
      </c>
      <c r="I1062" s="5">
        <v>0.000482009358</v>
      </c>
      <c r="J1062" s="5">
        <v>32.16</v>
      </c>
      <c r="K1062" s="5">
        <v>18.84</v>
      </c>
      <c r="L1062" s="5">
        <v>1</v>
      </c>
      <c r="M1062" s="5">
        <v>1</v>
      </c>
      <c r="N1062" s="5">
        <v>1</v>
      </c>
      <c r="O1062" s="5" t="s">
        <v>2292</v>
      </c>
      <c r="P1062" s="5">
        <v>5.01288e-5</v>
      </c>
      <c r="Q1062" s="5">
        <v>0.000474206</v>
      </c>
      <c r="R1062" s="5">
        <v>0.00010538</v>
      </c>
      <c r="S1062" s="5">
        <v>0.00034041</v>
      </c>
      <c r="T1062" s="5">
        <v>0.000717409</v>
      </c>
      <c r="U1062" s="5">
        <v>0.000233425</v>
      </c>
      <c r="V1062" s="5">
        <v>0.000126044</v>
      </c>
      <c r="W1062" s="5">
        <v>0.000148397</v>
      </c>
      <c r="X1062" s="5">
        <v>0.000359454</v>
      </c>
      <c r="Y1062" s="5">
        <v>0.000720708</v>
      </c>
      <c r="Z1062" s="5">
        <v>0.000244387</v>
      </c>
      <c r="AA1062" s="5">
        <v>0.000437558</v>
      </c>
      <c r="AB1062" s="5">
        <v>0.000661696</v>
      </c>
      <c r="AC1062" s="5">
        <v>0.000329974</v>
      </c>
      <c r="AD1062" s="5">
        <v>0.000245352</v>
      </c>
      <c r="AE1062" s="5">
        <v>1.86385e-5</v>
      </c>
      <c r="AF1062" s="5">
        <v>0.000286314</v>
      </c>
      <c r="AG1062" s="5">
        <v>9.53984e-5</v>
      </c>
      <c r="AH1062" s="5">
        <v>5.51818e-5</v>
      </c>
      <c r="AI1062" s="5">
        <v>0.000241568</v>
      </c>
      <c r="AJ1062" s="5">
        <v>0.00039966</v>
      </c>
      <c r="AK1062" s="5">
        <v>0.000226754</v>
      </c>
      <c r="AL1062" s="5">
        <v>3.16752e-5</v>
      </c>
      <c r="AM1062" s="5">
        <v>0.000234134</v>
      </c>
      <c r="AN1062" s="5">
        <v>0.00162699</v>
      </c>
      <c r="AO1062" s="5">
        <v>0.000860725</v>
      </c>
      <c r="AP1062" s="5">
        <v>0.000385327</v>
      </c>
      <c r="AQ1062" s="5">
        <v>0.000810588</v>
      </c>
      <c r="AR1062" s="5">
        <v>2.14352e-5</v>
      </c>
      <c r="AS1062" s="5">
        <v>0.00105659</v>
      </c>
      <c r="AT1062" s="5">
        <v>0.00153696</v>
      </c>
      <c r="AU1062" s="5">
        <v>0.000587617</v>
      </c>
      <c r="AV1062" s="5">
        <v>0.000283483</v>
      </c>
      <c r="AW1062" s="5">
        <v>0.000285235</v>
      </c>
      <c r="AX1062" s="5">
        <v>0.000719618</v>
      </c>
      <c r="AY1062" s="5">
        <v>0.000897841</v>
      </c>
      <c r="AZ1062" s="5">
        <v>0.000690038</v>
      </c>
      <c r="BA1062" s="5">
        <v>0.000554654</v>
      </c>
      <c r="BB1062" s="5">
        <v>0.000364566</v>
      </c>
      <c r="BC1062" s="5">
        <v>0.000357706</v>
      </c>
      <c r="BD1062" s="5">
        <v>0.000349763</v>
      </c>
      <c r="BE1062" s="5">
        <v>0.000379012</v>
      </c>
      <c r="BF1062" s="5">
        <v>0.000932487</v>
      </c>
      <c r="BG1062" s="5">
        <v>0.000340059</v>
      </c>
      <c r="BH1062" s="5">
        <v>0.00113387</v>
      </c>
      <c r="BI1062" s="5">
        <v>0.000225477</v>
      </c>
      <c r="BJ1062" s="5">
        <v>0.000351411</v>
      </c>
      <c r="BK1062" s="5">
        <v>0.000900006</v>
      </c>
      <c r="BL1062" s="5">
        <v>0.000359907</v>
      </c>
      <c r="BM1062" s="6">
        <v>0.00130525</v>
      </c>
    </row>
    <row r="1063" ht="15" spans="1:65">
      <c r="A1063" s="7" t="s">
        <v>15317</v>
      </c>
      <c r="B1063" s="8" t="s">
        <v>15318</v>
      </c>
      <c r="C1063" s="8">
        <v>-1.75366665666158</v>
      </c>
      <c r="D1063" s="19">
        <v>0.250978055911032</v>
      </c>
      <c r="E1063" s="19">
        <v>3.17376515006002e-7</v>
      </c>
      <c r="F1063" s="19">
        <v>9.75508064071143e-6</v>
      </c>
      <c r="G1063" s="8">
        <v>0.0002437930328</v>
      </c>
      <c r="H1063" s="8">
        <v>0.00072090432</v>
      </c>
      <c r="I1063" s="8">
        <v>0.0004823486764</v>
      </c>
      <c r="J1063" s="8">
        <v>15.24</v>
      </c>
      <c r="K1063" s="8">
        <v>35.76</v>
      </c>
      <c r="L1063" s="8">
        <v>1</v>
      </c>
      <c r="M1063" s="8">
        <v>1</v>
      </c>
      <c r="N1063" s="8">
        <v>1</v>
      </c>
      <c r="O1063" s="8" t="s">
        <v>2323</v>
      </c>
      <c r="P1063" s="8">
        <v>0.0011434</v>
      </c>
      <c r="Q1063" s="8">
        <v>0.000748612</v>
      </c>
      <c r="R1063" s="8">
        <v>0.000941313</v>
      </c>
      <c r="S1063" s="8">
        <v>0.000645803</v>
      </c>
      <c r="T1063" s="8">
        <v>0.000402298</v>
      </c>
      <c r="U1063" s="8">
        <v>0.0004067</v>
      </c>
      <c r="V1063" s="8">
        <v>0.000931304</v>
      </c>
      <c r="W1063" s="8">
        <v>0.00167651</v>
      </c>
      <c r="X1063" s="8">
        <v>0.000405322</v>
      </c>
      <c r="Y1063" s="8">
        <v>0.000542384</v>
      </c>
      <c r="Z1063" s="8">
        <v>0.000690726</v>
      </c>
      <c r="AA1063" s="8">
        <v>0.00054881</v>
      </c>
      <c r="AB1063" s="8">
        <v>0.000418228</v>
      </c>
      <c r="AC1063" s="8">
        <v>0.000697073</v>
      </c>
      <c r="AD1063" s="8">
        <v>0.000861825</v>
      </c>
      <c r="AE1063" s="8">
        <v>0.00142662</v>
      </c>
      <c r="AF1063" s="8">
        <v>0.000446007</v>
      </c>
      <c r="AG1063" s="8">
        <v>0.00047937</v>
      </c>
      <c r="AH1063" s="8">
        <v>0.00105966</v>
      </c>
      <c r="AI1063" s="8">
        <v>0.000784403</v>
      </c>
      <c r="AJ1063" s="8">
        <v>0.000151183</v>
      </c>
      <c r="AK1063" s="8">
        <v>0.000817456</v>
      </c>
      <c r="AL1063" s="8">
        <v>0.000854745</v>
      </c>
      <c r="AM1063" s="8">
        <v>0.000625443</v>
      </c>
      <c r="AN1063" s="8">
        <v>0.000317413</v>
      </c>
      <c r="AO1063" s="8">
        <v>0.000197608</v>
      </c>
      <c r="AP1063" s="8">
        <v>0.000323175</v>
      </c>
      <c r="AQ1063" s="8">
        <v>0.00020733</v>
      </c>
      <c r="AR1063" s="8">
        <v>0.000106956</v>
      </c>
      <c r="AS1063" s="8">
        <v>0.000125719</v>
      </c>
      <c r="AT1063" s="8">
        <v>6.7815e-5</v>
      </c>
      <c r="AU1063" s="8">
        <v>0.000258659</v>
      </c>
      <c r="AV1063" s="8">
        <v>0.000177881</v>
      </c>
      <c r="AW1063" s="8">
        <v>0.00014473</v>
      </c>
      <c r="AX1063" s="8">
        <v>0.000240992</v>
      </c>
      <c r="AY1063" s="8">
        <v>5.6558e-5</v>
      </c>
      <c r="AZ1063" s="8">
        <v>8.40282e-6</v>
      </c>
      <c r="BA1063" s="8">
        <v>0.000196767</v>
      </c>
      <c r="BB1063" s="8">
        <v>0.00031175</v>
      </c>
      <c r="BC1063" s="8">
        <v>0.00029598</v>
      </c>
      <c r="BD1063" s="8">
        <v>0.00097425</v>
      </c>
      <c r="BE1063" s="8">
        <v>0.000489026</v>
      </c>
      <c r="BF1063" s="8">
        <v>0.000109423</v>
      </c>
      <c r="BG1063" s="8">
        <v>0.00067785</v>
      </c>
      <c r="BH1063" s="8">
        <v>0.000322644</v>
      </c>
      <c r="BI1063" s="8">
        <v>0.000103661</v>
      </c>
      <c r="BJ1063" s="8">
        <v>0.000219902</v>
      </c>
      <c r="BK1063" s="8">
        <v>0.000177441</v>
      </c>
      <c r="BL1063" s="8">
        <v>0.00015138</v>
      </c>
      <c r="BM1063" s="9">
        <v>0.000148926</v>
      </c>
    </row>
    <row r="1064" ht="15" spans="1:65">
      <c r="A1064" s="4" t="s">
        <v>15319</v>
      </c>
      <c r="B1064" s="5" t="s">
        <v>15320</v>
      </c>
      <c r="C1064" s="18">
        <v>1.18602585070033</v>
      </c>
      <c r="D1064" s="18">
        <v>0.295293923918792</v>
      </c>
      <c r="E1064" s="18">
        <v>0.000322276253281631</v>
      </c>
      <c r="F1064" s="18">
        <v>0.000976863002163186</v>
      </c>
      <c r="G1064" s="5">
        <v>0.000645466616</v>
      </c>
      <c r="H1064" s="5">
        <v>0.000319632032</v>
      </c>
      <c r="I1064" s="5">
        <v>0.000482549324</v>
      </c>
      <c r="J1064" s="5">
        <v>32.48</v>
      </c>
      <c r="K1064" s="5">
        <v>18.52</v>
      </c>
      <c r="L1064" s="5">
        <v>1</v>
      </c>
      <c r="M1064" s="5">
        <v>1</v>
      </c>
      <c r="N1064" s="5">
        <v>1</v>
      </c>
      <c r="O1064" s="5" t="s">
        <v>2292</v>
      </c>
      <c r="P1064" s="5">
        <v>8.06581e-5</v>
      </c>
      <c r="Q1064" s="5">
        <v>8.32959e-5</v>
      </c>
      <c r="R1064" s="5">
        <v>0.000235647</v>
      </c>
      <c r="S1064" s="5">
        <v>0.000162966</v>
      </c>
      <c r="T1064" s="5">
        <v>0.000662454</v>
      </c>
      <c r="U1064" s="5">
        <v>0.00160552</v>
      </c>
      <c r="V1064" s="5">
        <v>0.000101726</v>
      </c>
      <c r="W1064" s="5">
        <v>0.000141804</v>
      </c>
      <c r="X1064" s="5">
        <v>0.000261998</v>
      </c>
      <c r="Y1064" s="5">
        <v>0.000324562</v>
      </c>
      <c r="Z1064" s="5">
        <v>0.000196922</v>
      </c>
      <c r="AA1064" s="5">
        <v>0.000236789</v>
      </c>
      <c r="AB1064" s="5">
        <v>0.000220197</v>
      </c>
      <c r="AC1064" s="5">
        <v>0.000104816</v>
      </c>
      <c r="AD1064" s="5">
        <v>0.000269653</v>
      </c>
      <c r="AE1064" s="5">
        <v>5.87148e-5</v>
      </c>
      <c r="AF1064" s="5">
        <v>0.000101167</v>
      </c>
      <c r="AG1064" s="5">
        <v>0.000516783</v>
      </c>
      <c r="AH1064" s="5">
        <v>0.000102756</v>
      </c>
      <c r="AI1064" s="5">
        <v>0.000667423</v>
      </c>
      <c r="AJ1064" s="5">
        <v>0.000342525</v>
      </c>
      <c r="AK1064" s="5">
        <v>0.00037993</v>
      </c>
      <c r="AL1064" s="5">
        <v>0.000237878</v>
      </c>
      <c r="AM1064" s="5">
        <v>0.000473105</v>
      </c>
      <c r="AN1064" s="5">
        <v>0.000421511</v>
      </c>
      <c r="AO1064" s="5">
        <v>0.000197003</v>
      </c>
      <c r="AP1064" s="5">
        <v>0.00041817</v>
      </c>
      <c r="AQ1064" s="5">
        <v>0.000877425</v>
      </c>
      <c r="AR1064" s="5">
        <v>0.00333188</v>
      </c>
      <c r="AS1064" s="5">
        <v>0.00054547</v>
      </c>
      <c r="AT1064" s="5">
        <v>0.000393755</v>
      </c>
      <c r="AU1064" s="5">
        <v>0.000746627</v>
      </c>
      <c r="AV1064" s="5">
        <v>0.000779659</v>
      </c>
      <c r="AW1064" s="5">
        <v>0.00133827</v>
      </c>
      <c r="AX1064" s="5">
        <v>0.00030367</v>
      </c>
      <c r="AY1064" s="5">
        <v>0.000791154</v>
      </c>
      <c r="AZ1064" s="5">
        <v>8.91494e-5</v>
      </c>
      <c r="BA1064" s="5">
        <v>0.000481022</v>
      </c>
      <c r="BB1064" s="5">
        <v>0.0005759</v>
      </c>
      <c r="BC1064" s="5">
        <v>0.000783897</v>
      </c>
      <c r="BD1064" s="5">
        <v>0.000124182</v>
      </c>
      <c r="BE1064" s="5">
        <v>0.000459625</v>
      </c>
      <c r="BF1064" s="5">
        <v>0.000583801</v>
      </c>
      <c r="BG1064" s="5">
        <v>0.000406577</v>
      </c>
      <c r="BH1064" s="5">
        <v>0.000293838</v>
      </c>
      <c r="BI1064" s="5">
        <v>0.000809387</v>
      </c>
      <c r="BJ1064" s="5">
        <v>0.000463447</v>
      </c>
      <c r="BK1064" s="5">
        <v>0.000274336</v>
      </c>
      <c r="BL1064" s="5">
        <v>0.000368862</v>
      </c>
      <c r="BM1064" s="6">
        <v>0.000699559</v>
      </c>
    </row>
    <row r="1065" ht="15" spans="1:65">
      <c r="A1065" s="7" t="s">
        <v>15321</v>
      </c>
      <c r="B1065" s="8" t="s">
        <v>15322</v>
      </c>
      <c r="C1065" s="19">
        <v>1.45674982948686</v>
      </c>
      <c r="D1065" s="19">
        <v>0.426982824984684</v>
      </c>
      <c r="E1065" s="19">
        <v>0.00229050416514232</v>
      </c>
      <c r="F1065" s="19">
        <v>0.00466845368634304</v>
      </c>
      <c r="G1065" s="8">
        <v>0.00061161956</v>
      </c>
      <c r="H1065" s="8">
        <v>0.0003552651164</v>
      </c>
      <c r="I1065" s="8">
        <v>0.0004834423382</v>
      </c>
      <c r="J1065" s="8">
        <v>30.32</v>
      </c>
      <c r="K1065" s="8">
        <v>20.68</v>
      </c>
      <c r="L1065" s="8">
        <v>1</v>
      </c>
      <c r="M1065" s="8">
        <v>1</v>
      </c>
      <c r="N1065" s="8">
        <v>1</v>
      </c>
      <c r="O1065" s="8" t="s">
        <v>2292</v>
      </c>
      <c r="P1065" s="8">
        <v>8.87729e-5</v>
      </c>
      <c r="Q1065" s="8">
        <v>1.00369e-5</v>
      </c>
      <c r="R1065" s="8">
        <v>0.000118998</v>
      </c>
      <c r="S1065" s="8">
        <v>0.000598875</v>
      </c>
      <c r="T1065" s="8">
        <v>0.000264051</v>
      </c>
      <c r="U1065" s="8">
        <v>0.000285037</v>
      </c>
      <c r="V1065" s="8">
        <v>0.000224606</v>
      </c>
      <c r="W1065" s="8">
        <v>3.25771e-5</v>
      </c>
      <c r="X1065" s="8">
        <v>0.000336901</v>
      </c>
      <c r="Y1065" s="8">
        <v>0.00109599</v>
      </c>
      <c r="Z1065" s="8">
        <v>0.000366937</v>
      </c>
      <c r="AA1065" s="8">
        <v>9.4309e-5</v>
      </c>
      <c r="AB1065" s="8">
        <v>0.000689405</v>
      </c>
      <c r="AC1065" s="8">
        <v>0.000420061</v>
      </c>
      <c r="AD1065" s="8">
        <v>0.000428064</v>
      </c>
      <c r="AE1065" s="8">
        <v>1.50511e-6</v>
      </c>
      <c r="AF1065" s="8">
        <v>0.000458167</v>
      </c>
      <c r="AG1065" s="8">
        <v>0.000105115</v>
      </c>
      <c r="AH1065" s="8">
        <v>3.4691e-5</v>
      </c>
      <c r="AI1065" s="8">
        <v>0.000303528</v>
      </c>
      <c r="AJ1065" s="8">
        <v>0.000463771</v>
      </c>
      <c r="AK1065" s="8">
        <v>0.00013212</v>
      </c>
      <c r="AL1065" s="8">
        <v>4.89199e-5</v>
      </c>
      <c r="AM1065" s="8">
        <v>0.00074939</v>
      </c>
      <c r="AN1065" s="8">
        <v>0.0015298</v>
      </c>
      <c r="AO1065" s="8">
        <v>0.000982064</v>
      </c>
      <c r="AP1065" s="8">
        <v>0.000236114</v>
      </c>
      <c r="AQ1065" s="8">
        <v>0.000617058</v>
      </c>
      <c r="AR1065" s="8">
        <v>0.000219851</v>
      </c>
      <c r="AS1065" s="8">
        <v>0.00115013</v>
      </c>
      <c r="AT1065" s="8">
        <v>0.00146454</v>
      </c>
      <c r="AU1065" s="8">
        <v>0.00092155</v>
      </c>
      <c r="AV1065" s="8">
        <v>0.000197281</v>
      </c>
      <c r="AW1065" s="8">
        <v>0.000432692</v>
      </c>
      <c r="AX1065" s="8">
        <v>0.000448768</v>
      </c>
      <c r="AY1065" s="8">
        <v>0.00108041</v>
      </c>
      <c r="AZ1065" s="8">
        <v>7.22634e-5</v>
      </c>
      <c r="BA1065" s="8">
        <v>0.000581886</v>
      </c>
      <c r="BB1065" s="8">
        <v>0.000898549</v>
      </c>
      <c r="BC1065" s="8">
        <v>0.000325327</v>
      </c>
      <c r="BD1065" s="8">
        <v>9.35197e-5</v>
      </c>
      <c r="BE1065" s="8">
        <v>9.78229e-5</v>
      </c>
      <c r="BF1065" s="8">
        <v>0.000569038</v>
      </c>
      <c r="BG1065" s="8">
        <v>0.000376989</v>
      </c>
      <c r="BH1065" s="8">
        <v>0.0012069</v>
      </c>
      <c r="BI1065" s="8">
        <v>0.000156389</v>
      </c>
      <c r="BJ1065" s="8">
        <v>0.000671572</v>
      </c>
      <c r="BK1065" s="8">
        <v>0.00096495</v>
      </c>
      <c r="BL1065" s="8">
        <v>0.000353925</v>
      </c>
      <c r="BM1065" s="9">
        <v>0.0011709</v>
      </c>
    </row>
    <row r="1066" ht="15" spans="1:65">
      <c r="A1066" s="4" t="s">
        <v>15323</v>
      </c>
      <c r="B1066" s="5" t="s">
        <v>15324</v>
      </c>
      <c r="C1066" s="5">
        <v>-0.464661326507642</v>
      </c>
      <c r="D1066" s="18">
        <v>0.232081712231036</v>
      </c>
      <c r="E1066" s="18">
        <v>0.0566936625828287</v>
      </c>
      <c r="F1066" s="18">
        <v>0.0772883126643999</v>
      </c>
      <c r="G1066" s="5">
        <v>0.00038830466</v>
      </c>
      <c r="H1066" s="5">
        <v>0.0005835554</v>
      </c>
      <c r="I1066" s="5">
        <v>0.00048593003</v>
      </c>
      <c r="J1066" s="5">
        <v>20.76</v>
      </c>
      <c r="K1066" s="5">
        <v>30.24</v>
      </c>
      <c r="L1066" s="5">
        <v>1</v>
      </c>
      <c r="M1066" s="5">
        <v>1</v>
      </c>
      <c r="N1066" s="5">
        <v>1</v>
      </c>
      <c r="O1066" s="5" t="s">
        <v>2323</v>
      </c>
      <c r="P1066" s="5">
        <v>0.00122472</v>
      </c>
      <c r="Q1066" s="5">
        <v>0.000198421</v>
      </c>
      <c r="R1066" s="5">
        <v>0.000837648</v>
      </c>
      <c r="S1066" s="5">
        <v>0.00042069</v>
      </c>
      <c r="T1066" s="5">
        <v>0.000352822</v>
      </c>
      <c r="U1066" s="5">
        <v>0.00035078</v>
      </c>
      <c r="V1066" s="5">
        <v>0.00065299</v>
      </c>
      <c r="W1066" s="5">
        <v>0.00176373</v>
      </c>
      <c r="X1066" s="5">
        <v>0.000250146</v>
      </c>
      <c r="Y1066" s="5">
        <v>0.000446951</v>
      </c>
      <c r="Z1066" s="5">
        <v>0.000471768</v>
      </c>
      <c r="AA1066" s="5">
        <v>0.00050119</v>
      </c>
      <c r="AB1066" s="5">
        <v>0.000474507</v>
      </c>
      <c r="AC1066" s="5">
        <v>0.00034533</v>
      </c>
      <c r="AD1066" s="5">
        <v>0.000675188</v>
      </c>
      <c r="AE1066" s="5">
        <v>0.00154897</v>
      </c>
      <c r="AF1066" s="5">
        <v>0.000357258</v>
      </c>
      <c r="AG1066" s="5">
        <v>0.000441831</v>
      </c>
      <c r="AH1066" s="5">
        <v>0.00082967</v>
      </c>
      <c r="AI1066" s="5">
        <v>0.000401025</v>
      </c>
      <c r="AJ1066" s="5">
        <v>0.000106303</v>
      </c>
      <c r="AK1066" s="5">
        <v>0.000655957</v>
      </c>
      <c r="AL1066" s="5">
        <v>0.000625771</v>
      </c>
      <c r="AM1066" s="5">
        <v>0.000510597</v>
      </c>
      <c r="AN1066" s="5">
        <v>0.000144622</v>
      </c>
      <c r="AO1066" s="5">
        <v>0.000489314</v>
      </c>
      <c r="AP1066" s="5">
        <v>0.000447622</v>
      </c>
      <c r="AQ1066" s="5">
        <v>0.000316945</v>
      </c>
      <c r="AR1066" s="5">
        <v>0.000458837</v>
      </c>
      <c r="AS1066" s="5">
        <v>0.000307966</v>
      </c>
      <c r="AT1066" s="5">
        <v>0.000156963</v>
      </c>
      <c r="AU1066" s="5">
        <v>0.000308707</v>
      </c>
      <c r="AV1066" s="5">
        <v>0.000245998</v>
      </c>
      <c r="AW1066" s="5">
        <v>0.000563684</v>
      </c>
      <c r="AX1066" s="5">
        <v>0.00120459</v>
      </c>
      <c r="AY1066" s="5">
        <v>0.000300491</v>
      </c>
      <c r="AZ1066" s="5">
        <v>6.13515e-5</v>
      </c>
      <c r="BA1066" s="5">
        <v>0.000311732</v>
      </c>
      <c r="BB1066" s="5">
        <v>0.000351122</v>
      </c>
      <c r="BC1066" s="5">
        <v>0.000263153</v>
      </c>
      <c r="BD1066" s="5">
        <v>0.000965395</v>
      </c>
      <c r="BE1066" s="5">
        <v>0.000518263</v>
      </c>
      <c r="BF1066" s="5">
        <v>0.000184937</v>
      </c>
      <c r="BG1066" s="5">
        <v>0.000617812</v>
      </c>
      <c r="BH1066" s="5">
        <v>0.000264714</v>
      </c>
      <c r="BI1066" s="5">
        <v>0.000124842</v>
      </c>
      <c r="BJ1066" s="5">
        <v>0.000334828</v>
      </c>
      <c r="BK1066" s="5">
        <v>0.000153818</v>
      </c>
      <c r="BL1066" s="5">
        <v>0.000465607</v>
      </c>
      <c r="BM1066" s="6">
        <v>0.000288925</v>
      </c>
    </row>
    <row r="1067" ht="15" spans="1:65">
      <c r="A1067" s="7" t="s">
        <v>15325</v>
      </c>
      <c r="B1067" s="8" t="s">
        <v>15326</v>
      </c>
      <c r="C1067" s="19">
        <v>1.70708759296746</v>
      </c>
      <c r="D1067" s="19">
        <v>0.291543186120261</v>
      </c>
      <c r="E1067" s="19">
        <v>4.45292810742185e-7</v>
      </c>
      <c r="F1067" s="19">
        <v>1.13278778382863e-5</v>
      </c>
      <c r="G1067" s="8">
        <v>0.00071385888</v>
      </c>
      <c r="H1067" s="8">
        <v>0.000259473428</v>
      </c>
      <c r="I1067" s="8">
        <v>0.000486666154</v>
      </c>
      <c r="J1067" s="8">
        <v>35.32</v>
      </c>
      <c r="K1067" s="8">
        <v>15.68</v>
      </c>
      <c r="L1067" s="8">
        <v>1</v>
      </c>
      <c r="M1067" s="8">
        <v>1</v>
      </c>
      <c r="N1067" s="8">
        <v>1</v>
      </c>
      <c r="O1067" s="8" t="s">
        <v>2292</v>
      </c>
      <c r="P1067" s="8">
        <v>6.56385e-5</v>
      </c>
      <c r="Q1067" s="8">
        <v>0.000433344</v>
      </c>
      <c r="R1067" s="8">
        <v>0.000190349</v>
      </c>
      <c r="S1067" s="8">
        <v>0.000304869</v>
      </c>
      <c r="T1067" s="8">
        <v>0.000463522</v>
      </c>
      <c r="U1067" s="8">
        <v>0.000151751</v>
      </c>
      <c r="V1067" s="8">
        <v>8.03662e-5</v>
      </c>
      <c r="W1067" s="8">
        <v>0.000129757</v>
      </c>
      <c r="X1067" s="8">
        <v>0.000234907</v>
      </c>
      <c r="Y1067" s="8">
        <v>0.00030789</v>
      </c>
      <c r="Z1067" s="8">
        <v>0.000272973</v>
      </c>
      <c r="AA1067" s="8">
        <v>0.000474191</v>
      </c>
      <c r="AB1067" s="8">
        <v>0.000438331</v>
      </c>
      <c r="AC1067" s="8">
        <v>0.000502203</v>
      </c>
      <c r="AD1067" s="8">
        <v>0.00023904</v>
      </c>
      <c r="AE1067" s="8">
        <v>1.85821e-5</v>
      </c>
      <c r="AF1067" s="8">
        <v>0.000198858</v>
      </c>
      <c r="AG1067" s="8">
        <v>2.91189e-5</v>
      </c>
      <c r="AH1067" s="8">
        <v>0.000104607</v>
      </c>
      <c r="AI1067" s="8">
        <v>0.000163157</v>
      </c>
      <c r="AJ1067" s="8">
        <v>0.000417463</v>
      </c>
      <c r="AK1067" s="8">
        <v>0.000268778</v>
      </c>
      <c r="AL1067" s="8">
        <v>0.000195069</v>
      </c>
      <c r="AM1067" s="8">
        <v>0.000279691</v>
      </c>
      <c r="AN1067" s="8">
        <v>0.00052238</v>
      </c>
      <c r="AO1067" s="8">
        <v>0.00066065</v>
      </c>
      <c r="AP1067" s="8">
        <v>0.000431166</v>
      </c>
      <c r="AQ1067" s="8">
        <v>0.000427579</v>
      </c>
      <c r="AR1067" s="8">
        <v>0.00286627</v>
      </c>
      <c r="AS1067" s="8">
        <v>0.000436175</v>
      </c>
      <c r="AT1067" s="8">
        <v>0.000365165</v>
      </c>
      <c r="AU1067" s="8">
        <v>0.000861939</v>
      </c>
      <c r="AV1067" s="8">
        <v>0.000779357</v>
      </c>
      <c r="AW1067" s="8">
        <v>0.00128652</v>
      </c>
      <c r="AX1067" s="8">
        <v>0.000502704</v>
      </c>
      <c r="AY1067" s="8">
        <v>0.000988773</v>
      </c>
      <c r="AZ1067" s="8">
        <v>0.000821648</v>
      </c>
      <c r="BA1067" s="8">
        <v>0.000760876</v>
      </c>
      <c r="BB1067" s="8">
        <v>0.000576489</v>
      </c>
      <c r="BC1067" s="8">
        <v>0.000424702</v>
      </c>
      <c r="BD1067" s="8">
        <v>0.00075172</v>
      </c>
      <c r="BE1067" s="8">
        <v>0.000367109</v>
      </c>
      <c r="BF1067" s="8">
        <v>0.00112763</v>
      </c>
      <c r="BG1067" s="8">
        <v>0.000496935</v>
      </c>
      <c r="BH1067" s="8">
        <v>0.000291308</v>
      </c>
      <c r="BI1067" s="8">
        <v>0.000295684</v>
      </c>
      <c r="BJ1067" s="8">
        <v>0.000386037</v>
      </c>
      <c r="BK1067" s="8">
        <v>0.000551779</v>
      </c>
      <c r="BL1067" s="8">
        <v>0.000899258</v>
      </c>
      <c r="BM1067" s="9">
        <v>0.000488999</v>
      </c>
    </row>
    <row r="1068" ht="15" spans="1:65">
      <c r="A1068" s="4" t="s">
        <v>15327</v>
      </c>
      <c r="B1068" s="5" t="s">
        <v>15328</v>
      </c>
      <c r="C1068" s="18">
        <v>0.903962999753978</v>
      </c>
      <c r="D1068" s="18">
        <v>0.297800241691375</v>
      </c>
      <c r="E1068" s="18">
        <v>0.00570333598667533</v>
      </c>
      <c r="F1068" s="18">
        <v>0.010062922236618</v>
      </c>
      <c r="G1068" s="5">
        <v>0.00058927512</v>
      </c>
      <c r="H1068" s="5">
        <v>0.000387381312</v>
      </c>
      <c r="I1068" s="5">
        <v>0.000488328216</v>
      </c>
      <c r="J1068" s="5">
        <v>30.12</v>
      </c>
      <c r="K1068" s="5">
        <v>20.88</v>
      </c>
      <c r="L1068" s="5">
        <v>1</v>
      </c>
      <c r="M1068" s="5">
        <v>1</v>
      </c>
      <c r="N1068" s="5">
        <v>1</v>
      </c>
      <c r="O1068" s="5" t="s">
        <v>2292</v>
      </c>
      <c r="P1068" s="5">
        <v>0.000103474</v>
      </c>
      <c r="Q1068" s="5">
        <v>0.00045686</v>
      </c>
      <c r="R1068" s="5">
        <v>0.000185589</v>
      </c>
      <c r="S1068" s="5">
        <v>0.000438964</v>
      </c>
      <c r="T1068" s="5">
        <v>0.000272658</v>
      </c>
      <c r="U1068" s="5">
        <v>0.000218868</v>
      </c>
      <c r="V1068" s="5">
        <v>0.00024451</v>
      </c>
      <c r="W1068" s="5">
        <v>4.06727e-5</v>
      </c>
      <c r="X1068" s="5">
        <v>0.000380464</v>
      </c>
      <c r="Y1068" s="5">
        <v>0.00108465</v>
      </c>
      <c r="Z1068" s="5">
        <v>0.000334607</v>
      </c>
      <c r="AA1068" s="5">
        <v>0.00022698</v>
      </c>
      <c r="AB1068" s="5">
        <v>0.000443389</v>
      </c>
      <c r="AC1068" s="5">
        <v>0.000397702</v>
      </c>
      <c r="AD1068" s="5">
        <v>0.000467591</v>
      </c>
      <c r="AE1068" s="5">
        <v>5.02761e-5</v>
      </c>
      <c r="AF1068" s="5">
        <v>0.000222849</v>
      </c>
      <c r="AG1068" s="5">
        <v>0.000117749</v>
      </c>
      <c r="AH1068" s="5">
        <v>4.888e-5</v>
      </c>
      <c r="AI1068" s="5">
        <v>0.00036967</v>
      </c>
      <c r="AJ1068" s="5">
        <v>0.000361622</v>
      </c>
      <c r="AK1068" s="5">
        <v>0.000190596</v>
      </c>
      <c r="AL1068" s="5">
        <v>0.000150377</v>
      </c>
      <c r="AM1068" s="5">
        <v>0.000917705</v>
      </c>
      <c r="AN1068" s="5">
        <v>0.00195783</v>
      </c>
      <c r="AO1068" s="5">
        <v>0.000858039</v>
      </c>
      <c r="AP1068" s="5">
        <v>0.000401563</v>
      </c>
      <c r="AQ1068" s="5">
        <v>0.000233345</v>
      </c>
      <c r="AR1068" s="5">
        <v>0.00018372</v>
      </c>
      <c r="AS1068" s="5">
        <v>0.00121124</v>
      </c>
      <c r="AT1068" s="5">
        <v>0.00148272</v>
      </c>
      <c r="AU1068" s="5">
        <v>0.000551222</v>
      </c>
      <c r="AV1068" s="5">
        <v>0.000527867</v>
      </c>
      <c r="AW1068" s="5">
        <v>0.000679994</v>
      </c>
      <c r="AX1068" s="5">
        <v>0.000444963</v>
      </c>
      <c r="AY1068" s="5">
        <v>0.00118114</v>
      </c>
      <c r="AZ1068" s="5">
        <v>0.000139167</v>
      </c>
      <c r="BA1068" s="5">
        <v>0.00059328</v>
      </c>
      <c r="BB1068" s="5">
        <v>0.000649401</v>
      </c>
      <c r="BC1068" s="5">
        <v>0.000138301</v>
      </c>
      <c r="BD1068" s="5">
        <v>0.000116736</v>
      </c>
      <c r="BE1068" s="5">
        <v>0.00022958</v>
      </c>
      <c r="BF1068" s="5">
        <v>0.00081482</v>
      </c>
      <c r="BG1068" s="5">
        <v>0.000136403</v>
      </c>
      <c r="BH1068" s="5">
        <v>0.000958622</v>
      </c>
      <c r="BI1068" s="5">
        <v>0.00027198</v>
      </c>
      <c r="BJ1068" s="5">
        <v>0.000434523</v>
      </c>
      <c r="BK1068" s="5">
        <v>0.000883849</v>
      </c>
      <c r="BL1068" s="5">
        <v>0.000427893</v>
      </c>
      <c r="BM1068" s="6">
        <v>0.00118151</v>
      </c>
    </row>
    <row r="1069" ht="15" spans="1:65">
      <c r="A1069" s="7" t="s">
        <v>15329</v>
      </c>
      <c r="B1069" s="8" t="s">
        <v>15330</v>
      </c>
      <c r="C1069" s="19">
        <v>1.16830914468422</v>
      </c>
      <c r="D1069" s="19">
        <v>0.283712404395006</v>
      </c>
      <c r="E1069" s="19">
        <v>0.000390966700397186</v>
      </c>
      <c r="F1069" s="19">
        <v>0.00112662062033404</v>
      </c>
      <c r="G1069" s="8">
        <v>0.000670272292</v>
      </c>
      <c r="H1069" s="8">
        <v>0.000307047284</v>
      </c>
      <c r="I1069" s="8">
        <v>0.000488659788</v>
      </c>
      <c r="J1069" s="8">
        <v>32.48</v>
      </c>
      <c r="K1069" s="8">
        <v>18.52</v>
      </c>
      <c r="L1069" s="8">
        <v>1</v>
      </c>
      <c r="M1069" s="8">
        <v>1</v>
      </c>
      <c r="N1069" s="8">
        <v>1</v>
      </c>
      <c r="O1069" s="8" t="s">
        <v>2292</v>
      </c>
      <c r="P1069" s="8">
        <v>9.38945e-5</v>
      </c>
      <c r="Q1069" s="8">
        <v>0.000197916</v>
      </c>
      <c r="R1069" s="8">
        <v>0.000200439</v>
      </c>
      <c r="S1069" s="8">
        <v>0.000438788</v>
      </c>
      <c r="T1069" s="8">
        <v>0.000398238</v>
      </c>
      <c r="U1069" s="8">
        <v>0.000205048</v>
      </c>
      <c r="V1069" s="8">
        <v>0.000174883</v>
      </c>
      <c r="W1069" s="8">
        <v>0.000109886</v>
      </c>
      <c r="X1069" s="8">
        <v>0.000191243</v>
      </c>
      <c r="Y1069" s="8">
        <v>0.000249279</v>
      </c>
      <c r="Z1069" s="8">
        <v>0.000274665</v>
      </c>
      <c r="AA1069" s="8">
        <v>0.000308881</v>
      </c>
      <c r="AB1069" s="8">
        <v>0.000607763</v>
      </c>
      <c r="AC1069" s="8">
        <v>0.000117321</v>
      </c>
      <c r="AD1069" s="8">
        <v>0.000345581</v>
      </c>
      <c r="AE1069" s="8">
        <v>0.000129269</v>
      </c>
      <c r="AF1069" s="8">
        <v>0.000132539</v>
      </c>
      <c r="AG1069" s="8">
        <v>0.00115197</v>
      </c>
      <c r="AH1069" s="8">
        <v>4.87996e-5</v>
      </c>
      <c r="AI1069" s="8">
        <v>0.00054371</v>
      </c>
      <c r="AJ1069" s="8">
        <v>0.000614591</v>
      </c>
      <c r="AK1069" s="8">
        <v>0.000378485</v>
      </c>
      <c r="AL1069" s="8">
        <v>0.000156005</v>
      </c>
      <c r="AM1069" s="8">
        <v>0.00049129</v>
      </c>
      <c r="AN1069" s="8">
        <v>0.000115698</v>
      </c>
      <c r="AO1069" s="8">
        <v>0.000166951</v>
      </c>
      <c r="AP1069" s="8">
        <v>0.000364115</v>
      </c>
      <c r="AQ1069" s="8">
        <v>0.000746413</v>
      </c>
      <c r="AR1069" s="8">
        <v>0.00141562</v>
      </c>
      <c r="AS1069" s="8">
        <v>0.000565131</v>
      </c>
      <c r="AT1069" s="8">
        <v>0.000638938</v>
      </c>
      <c r="AU1069" s="8">
        <v>0.000632573</v>
      </c>
      <c r="AV1069" s="8">
        <v>0.00121578</v>
      </c>
      <c r="AW1069" s="8">
        <v>0.000843534</v>
      </c>
      <c r="AX1069" s="8">
        <v>0.00206101</v>
      </c>
      <c r="AY1069" s="8">
        <v>0.00105946</v>
      </c>
      <c r="AZ1069" s="8">
        <v>9.00505e-5</v>
      </c>
      <c r="BA1069" s="8">
        <v>0.000713046</v>
      </c>
      <c r="BB1069" s="8">
        <v>0.000478609</v>
      </c>
      <c r="BC1069" s="8">
        <v>0.000218687</v>
      </c>
      <c r="BD1069" s="8">
        <v>2.85228e-5</v>
      </c>
      <c r="BE1069" s="8">
        <v>0.000346717</v>
      </c>
      <c r="BF1069" s="8">
        <v>0.000835229</v>
      </c>
      <c r="BG1069" s="8">
        <v>0.000527281</v>
      </c>
      <c r="BH1069" s="8">
        <v>0.000404771</v>
      </c>
      <c r="BI1069" s="8">
        <v>0.00119277</v>
      </c>
      <c r="BJ1069" s="8">
        <v>0.000901116</v>
      </c>
      <c r="BK1069" s="8">
        <v>0.000554911</v>
      </c>
      <c r="BL1069" s="8">
        <v>0.000456438</v>
      </c>
      <c r="BM1069" s="9">
        <v>0.000299134</v>
      </c>
    </row>
    <row r="1070" ht="15" spans="1:65">
      <c r="A1070" s="4" t="s">
        <v>15331</v>
      </c>
      <c r="B1070" s="5" t="s">
        <v>15332</v>
      </c>
      <c r="C1070" s="5">
        <v>-0.0455458103864703</v>
      </c>
      <c r="D1070" s="18">
        <v>0.389139046311448</v>
      </c>
      <c r="E1070" s="18">
        <v>0.907314732582496</v>
      </c>
      <c r="F1070" s="18">
        <v>0.92093833142224</v>
      </c>
      <c r="G1070" s="5">
        <v>0.000411136978</v>
      </c>
      <c r="H1070" s="5">
        <v>0.000566594308</v>
      </c>
      <c r="I1070" s="5">
        <v>0.000488865643</v>
      </c>
      <c r="J1070" s="5">
        <v>24.48</v>
      </c>
      <c r="K1070" s="5">
        <v>26.52</v>
      </c>
      <c r="L1070" s="5">
        <v>1</v>
      </c>
      <c r="M1070" s="5">
        <v>1</v>
      </c>
      <c r="N1070" s="5">
        <v>1</v>
      </c>
      <c r="O1070" s="5" t="s">
        <v>12111</v>
      </c>
      <c r="P1070" s="5">
        <v>4.8112e-5</v>
      </c>
      <c r="Q1070" s="5">
        <v>3.04778e-5</v>
      </c>
      <c r="R1070" s="5">
        <v>0.000654339</v>
      </c>
      <c r="S1070" s="5">
        <v>0.0010824</v>
      </c>
      <c r="T1070" s="5">
        <v>0.000360835</v>
      </c>
      <c r="U1070" s="5">
        <v>0.00159652</v>
      </c>
      <c r="V1070" s="5">
        <v>0.00052989</v>
      </c>
      <c r="W1070" s="5">
        <v>0.000183549</v>
      </c>
      <c r="X1070" s="5">
        <v>0.000357742</v>
      </c>
      <c r="Y1070" s="5">
        <v>0.000598819</v>
      </c>
      <c r="Z1070" s="5">
        <v>0.00094174</v>
      </c>
      <c r="AA1070" s="5">
        <v>0.000100662</v>
      </c>
      <c r="AB1070" s="5">
        <v>0.000171079</v>
      </c>
      <c r="AC1070" s="5">
        <v>0.00163566</v>
      </c>
      <c r="AD1070" s="5">
        <v>0.00105055</v>
      </c>
      <c r="AE1070" s="5">
        <v>0.00136878</v>
      </c>
      <c r="AF1070" s="5">
        <v>0.00058912</v>
      </c>
      <c r="AG1070" s="5">
        <v>0.000183612</v>
      </c>
      <c r="AH1070" s="5">
        <v>0.000172278</v>
      </c>
      <c r="AI1070" s="5">
        <v>0.000420553</v>
      </c>
      <c r="AJ1070" s="5">
        <v>0.000471241</v>
      </c>
      <c r="AK1070" s="5">
        <v>7.17379e-5</v>
      </c>
      <c r="AL1070" s="5">
        <v>0.000357331</v>
      </c>
      <c r="AM1070" s="5">
        <v>0.00086475</v>
      </c>
      <c r="AN1070" s="5">
        <v>0.00032308</v>
      </c>
      <c r="AO1070" s="5">
        <v>0.000471424</v>
      </c>
      <c r="AP1070" s="5">
        <v>0.000556179</v>
      </c>
      <c r="AQ1070" s="5">
        <v>0.000626525</v>
      </c>
      <c r="AR1070" s="5">
        <v>0.000546912</v>
      </c>
      <c r="AS1070" s="5">
        <v>0.000484432</v>
      </c>
      <c r="AT1070" s="5">
        <v>0.000308039</v>
      </c>
      <c r="AU1070" s="5">
        <v>0.000609973</v>
      </c>
      <c r="AV1070" s="5">
        <v>0.000259256</v>
      </c>
      <c r="AW1070" s="5">
        <v>0.000872347</v>
      </c>
      <c r="AX1070" s="5">
        <v>0.00050585</v>
      </c>
      <c r="AY1070" s="5">
        <v>0.000585348</v>
      </c>
      <c r="AZ1070" s="5">
        <v>9.99672e-5</v>
      </c>
      <c r="BA1070" s="5">
        <v>0.000299951</v>
      </c>
      <c r="BB1070" s="5">
        <v>0.000468849</v>
      </c>
      <c r="BC1070" s="5">
        <v>0.000260886</v>
      </c>
      <c r="BD1070" s="5">
        <v>8.32425e-6</v>
      </c>
      <c r="BE1070" s="5">
        <v>0.000276723</v>
      </c>
      <c r="BF1070" s="5">
        <v>0.000402784</v>
      </c>
      <c r="BG1070" s="5">
        <v>0.000407011</v>
      </c>
      <c r="BH1070" s="5">
        <v>0.000472053</v>
      </c>
      <c r="BI1070" s="5">
        <v>0.000173188</v>
      </c>
      <c r="BJ1070" s="5">
        <v>0.000365181</v>
      </c>
      <c r="BK1070" s="5">
        <v>0.000209431</v>
      </c>
      <c r="BL1070" s="5">
        <v>0.00067963</v>
      </c>
      <c r="BM1070" s="6">
        <v>0.000328161</v>
      </c>
    </row>
    <row r="1071" ht="15" spans="1:65">
      <c r="A1071" s="7" t="s">
        <v>15333</v>
      </c>
      <c r="B1071" s="8" t="s">
        <v>15334</v>
      </c>
      <c r="C1071" s="19">
        <v>1.21873418444082</v>
      </c>
      <c r="D1071" s="19">
        <v>0.184446660964918</v>
      </c>
      <c r="E1071" s="19">
        <v>7.81947121840492e-7</v>
      </c>
      <c r="F1071" s="19">
        <v>1.44275127826269e-5</v>
      </c>
      <c r="G1071" s="8">
        <v>0.00064905028</v>
      </c>
      <c r="H1071" s="8">
        <v>0.00032956138</v>
      </c>
      <c r="I1071" s="8">
        <v>0.00048930583</v>
      </c>
      <c r="J1071" s="8">
        <v>35.2</v>
      </c>
      <c r="K1071" s="8">
        <v>15.8</v>
      </c>
      <c r="L1071" s="8">
        <v>1</v>
      </c>
      <c r="M1071" s="8">
        <v>1</v>
      </c>
      <c r="N1071" s="8">
        <v>1</v>
      </c>
      <c r="O1071" s="8" t="s">
        <v>2292</v>
      </c>
      <c r="P1071" s="8">
        <v>9.86535e-5</v>
      </c>
      <c r="Q1071" s="8">
        <v>0.000525105</v>
      </c>
      <c r="R1071" s="8">
        <v>0.000385119</v>
      </c>
      <c r="S1071" s="8">
        <v>0.000374504</v>
      </c>
      <c r="T1071" s="8">
        <v>0.000675268</v>
      </c>
      <c r="U1071" s="8">
        <v>0.000288066</v>
      </c>
      <c r="V1071" s="8">
        <v>0.000191035</v>
      </c>
      <c r="W1071" s="8">
        <v>0.000376767</v>
      </c>
      <c r="X1071" s="8">
        <v>0.000236652</v>
      </c>
      <c r="Y1071" s="8">
        <v>0.000247825</v>
      </c>
      <c r="Z1071" s="8">
        <v>0.000191063</v>
      </c>
      <c r="AA1071" s="8">
        <v>0.000243516</v>
      </c>
      <c r="AB1071" s="8">
        <v>0.000650674</v>
      </c>
      <c r="AC1071" s="8">
        <v>0.000146402</v>
      </c>
      <c r="AD1071" s="8">
        <v>0.000377697</v>
      </c>
      <c r="AE1071" s="8">
        <v>0.000104326</v>
      </c>
      <c r="AF1071" s="8">
        <v>0.000296031</v>
      </c>
      <c r="AG1071" s="8">
        <v>0.000578788</v>
      </c>
      <c r="AH1071" s="8">
        <v>0.000170555</v>
      </c>
      <c r="AI1071" s="8">
        <v>0.000633622</v>
      </c>
      <c r="AJ1071" s="8">
        <v>0.000445041</v>
      </c>
      <c r="AK1071" s="8">
        <v>0.000355551</v>
      </c>
      <c r="AL1071" s="8">
        <v>0.00027773</v>
      </c>
      <c r="AM1071" s="8">
        <v>0.000229425</v>
      </c>
      <c r="AN1071" s="8">
        <v>0.000139619</v>
      </c>
      <c r="AO1071" s="8">
        <v>0.000631177</v>
      </c>
      <c r="AP1071" s="8">
        <v>0.000518998</v>
      </c>
      <c r="AQ1071" s="8">
        <v>0.000705941</v>
      </c>
      <c r="AR1071" s="8">
        <v>0.000638766</v>
      </c>
      <c r="AS1071" s="8">
        <v>0.000615305</v>
      </c>
      <c r="AT1071" s="8">
        <v>0.000526408</v>
      </c>
      <c r="AU1071" s="8">
        <v>0.000473039</v>
      </c>
      <c r="AV1071" s="8">
        <v>0.00100269</v>
      </c>
      <c r="AW1071" s="8">
        <v>0.000762233</v>
      </c>
      <c r="AX1071" s="8">
        <v>0.000503916</v>
      </c>
      <c r="AY1071" s="8">
        <v>0.000518426</v>
      </c>
      <c r="AZ1071" s="8">
        <v>0.000735511</v>
      </c>
      <c r="BA1071" s="8">
        <v>0.000848083</v>
      </c>
      <c r="BB1071" s="8">
        <v>0.000606842</v>
      </c>
      <c r="BC1071" s="8">
        <v>0.000640624</v>
      </c>
      <c r="BD1071" s="8">
        <v>0.000646266</v>
      </c>
      <c r="BE1071" s="8">
        <v>0.000635289</v>
      </c>
      <c r="BF1071" s="8">
        <v>0.000654972</v>
      </c>
      <c r="BG1071" s="8">
        <v>0.000735411</v>
      </c>
      <c r="BH1071" s="8">
        <v>0.000317307</v>
      </c>
      <c r="BI1071" s="8">
        <v>0.000903006</v>
      </c>
      <c r="BJ1071" s="8">
        <v>0.000580958</v>
      </c>
      <c r="BK1071" s="8">
        <v>0.000588759</v>
      </c>
      <c r="BL1071" s="8">
        <v>0.00111067</v>
      </c>
      <c r="BM1071" s="9">
        <v>0.00032566</v>
      </c>
    </row>
    <row r="1072" ht="15" spans="1:65">
      <c r="A1072" s="4" t="s">
        <v>15335</v>
      </c>
      <c r="B1072" s="5" t="s">
        <v>15336</v>
      </c>
      <c r="C1072" s="18">
        <v>1.27265153699268</v>
      </c>
      <c r="D1072" s="18">
        <v>0.227370170445342</v>
      </c>
      <c r="E1072" s="18">
        <v>9.24370205116282e-6</v>
      </c>
      <c r="F1072" s="18">
        <v>6.98553739482853e-5</v>
      </c>
      <c r="G1072" s="5">
        <v>0.000669069152</v>
      </c>
      <c r="H1072" s="5">
        <v>0.000313632832</v>
      </c>
      <c r="I1072" s="5">
        <v>0.000491350992</v>
      </c>
      <c r="J1072" s="5">
        <v>33.68</v>
      </c>
      <c r="K1072" s="5">
        <v>17.32</v>
      </c>
      <c r="L1072" s="5">
        <v>1</v>
      </c>
      <c r="M1072" s="5">
        <v>1</v>
      </c>
      <c r="N1072" s="5">
        <v>1</v>
      </c>
      <c r="O1072" s="5" t="s">
        <v>2292</v>
      </c>
      <c r="P1072" s="5">
        <v>9.34122e-5</v>
      </c>
      <c r="Q1072" s="5">
        <v>5.72337e-5</v>
      </c>
      <c r="R1072" s="5">
        <v>0.000236585</v>
      </c>
      <c r="S1072" s="5">
        <v>0.000290823</v>
      </c>
      <c r="T1072" s="5">
        <v>0.000539406</v>
      </c>
      <c r="U1072" s="5">
        <v>0.000242992</v>
      </c>
      <c r="V1072" s="5">
        <v>0.000151343</v>
      </c>
      <c r="W1072" s="5">
        <v>0.000370531</v>
      </c>
      <c r="X1072" s="5">
        <v>0.000272404</v>
      </c>
      <c r="Y1072" s="5">
        <v>0.00031409</v>
      </c>
      <c r="Z1072" s="5">
        <v>0.000174927</v>
      </c>
      <c r="AA1072" s="5">
        <v>0.000184431</v>
      </c>
      <c r="AB1072" s="5">
        <v>0.000591889</v>
      </c>
      <c r="AC1072" s="5">
        <v>0.000119674</v>
      </c>
      <c r="AD1072" s="5">
        <v>0.000331841</v>
      </c>
      <c r="AE1072" s="5">
        <v>7.88117e-5</v>
      </c>
      <c r="AF1072" s="5">
        <v>0.000227542</v>
      </c>
      <c r="AG1072" s="5">
        <v>0.00105311</v>
      </c>
      <c r="AH1072" s="5">
        <v>4.57552e-5</v>
      </c>
      <c r="AI1072" s="5">
        <v>0.000233152</v>
      </c>
      <c r="AJ1072" s="5">
        <v>0.000715576</v>
      </c>
      <c r="AK1072" s="5">
        <v>0.000233271</v>
      </c>
      <c r="AL1072" s="5">
        <v>0.000218614</v>
      </c>
      <c r="AM1072" s="5">
        <v>0.00058797</v>
      </c>
      <c r="AN1072" s="5">
        <v>0.000475437</v>
      </c>
      <c r="AO1072" s="5">
        <v>0.00026261</v>
      </c>
      <c r="AP1072" s="5">
        <v>0.000425918</v>
      </c>
      <c r="AQ1072" s="5">
        <v>0.00118315</v>
      </c>
      <c r="AR1072" s="5">
        <v>0.00051262</v>
      </c>
      <c r="AS1072" s="5">
        <v>0.00082415</v>
      </c>
      <c r="AT1072" s="5">
        <v>0.000556255</v>
      </c>
      <c r="AU1072" s="5">
        <v>0.000774548</v>
      </c>
      <c r="AV1072" s="5">
        <v>0.00145534</v>
      </c>
      <c r="AW1072" s="5">
        <v>0.000914119</v>
      </c>
      <c r="AX1072" s="5">
        <v>0.000383457</v>
      </c>
      <c r="AY1072" s="5">
        <v>0.000608148</v>
      </c>
      <c r="AZ1072" s="5">
        <v>0.000558766</v>
      </c>
      <c r="BA1072" s="5">
        <v>0.000729956</v>
      </c>
      <c r="BB1072" s="5">
        <v>0.000746304</v>
      </c>
      <c r="BC1072" s="5">
        <v>0.000708794</v>
      </c>
      <c r="BD1072" s="5">
        <v>1.94198e-5</v>
      </c>
      <c r="BE1072" s="5">
        <v>0.000375667</v>
      </c>
      <c r="BF1072" s="5">
        <v>0.00117913</v>
      </c>
      <c r="BG1072" s="5">
        <v>0.000366203</v>
      </c>
      <c r="BH1072" s="5">
        <v>0.000226567</v>
      </c>
      <c r="BI1072" s="5">
        <v>0.00113234</v>
      </c>
      <c r="BJ1072" s="5">
        <v>0.000758522</v>
      </c>
      <c r="BK1072" s="5">
        <v>0.000815486</v>
      </c>
      <c r="BL1072" s="5">
        <v>0.000833502</v>
      </c>
      <c r="BM1072" s="6">
        <v>0.000375757</v>
      </c>
    </row>
    <row r="1073" ht="15" spans="1:65">
      <c r="A1073" s="7" t="s">
        <v>15337</v>
      </c>
      <c r="B1073" s="8" t="s">
        <v>15338</v>
      </c>
      <c r="C1073" s="8">
        <v>-1.72470053765322</v>
      </c>
      <c r="D1073" s="19">
        <v>0.326134179389824</v>
      </c>
      <c r="E1073" s="19">
        <v>2.00608999833885e-5</v>
      </c>
      <c r="F1073" s="19">
        <v>0.000120292715480101</v>
      </c>
      <c r="G1073" s="8">
        <v>0.000200696488</v>
      </c>
      <c r="H1073" s="8">
        <v>0.00078372756</v>
      </c>
      <c r="I1073" s="8">
        <v>0.000492212024</v>
      </c>
      <c r="J1073" s="8">
        <v>16.2</v>
      </c>
      <c r="K1073" s="8">
        <v>34.8</v>
      </c>
      <c r="L1073" s="8">
        <v>0.96</v>
      </c>
      <c r="M1073" s="8">
        <v>1</v>
      </c>
      <c r="N1073" s="8">
        <v>0.98</v>
      </c>
      <c r="O1073" s="8" t="s">
        <v>2323</v>
      </c>
      <c r="P1073" s="8">
        <v>0.00102554</v>
      </c>
      <c r="Q1073" s="8">
        <v>0.000298903</v>
      </c>
      <c r="R1073" s="8">
        <v>0.00391991</v>
      </c>
      <c r="S1073" s="8">
        <v>0.000723349</v>
      </c>
      <c r="T1073" s="8">
        <v>4.4522e-5</v>
      </c>
      <c r="U1073" s="8">
        <v>0.00055818</v>
      </c>
      <c r="V1073" s="8">
        <v>0.00176541</v>
      </c>
      <c r="W1073" s="8">
        <v>0.000132246</v>
      </c>
      <c r="X1073" s="8">
        <v>0.000242641</v>
      </c>
      <c r="Y1073" s="8">
        <v>0.000468285</v>
      </c>
      <c r="Z1073" s="8">
        <v>0.000560567</v>
      </c>
      <c r="AA1073" s="8">
        <v>0.00048959</v>
      </c>
      <c r="AB1073" s="8">
        <v>0.000390169</v>
      </c>
      <c r="AC1073" s="8">
        <v>0.000540192</v>
      </c>
      <c r="AD1073" s="8">
        <v>0.0012546</v>
      </c>
      <c r="AE1073" s="8">
        <v>0.00136365</v>
      </c>
      <c r="AF1073" s="8">
        <v>0.000462697</v>
      </c>
      <c r="AG1073" s="8">
        <v>0.000617766</v>
      </c>
      <c r="AH1073" s="8">
        <v>0.000866879</v>
      </c>
      <c r="AI1073" s="8">
        <v>0.000593053</v>
      </c>
      <c r="AJ1073" s="8">
        <v>0.000168412</v>
      </c>
      <c r="AK1073" s="8">
        <v>0.000606185</v>
      </c>
      <c r="AL1073" s="8">
        <v>0.00172875</v>
      </c>
      <c r="AM1073" s="8">
        <v>0.000502191</v>
      </c>
      <c r="AN1073" s="8">
        <v>0.000269502</v>
      </c>
      <c r="AO1073" s="8">
        <v>0.000128145</v>
      </c>
      <c r="AP1073" s="8">
        <v>4.54893e-5</v>
      </c>
      <c r="AQ1073" s="8">
        <v>0.000209834</v>
      </c>
      <c r="AR1073" s="8">
        <v>7.75559e-5</v>
      </c>
      <c r="AS1073" s="8">
        <v>0.000186615</v>
      </c>
      <c r="AT1073" s="8">
        <v>0.00017226</v>
      </c>
      <c r="AU1073" s="8">
        <v>0.000546521</v>
      </c>
      <c r="AV1073" s="8">
        <v>0.000509514</v>
      </c>
      <c r="AW1073" s="8">
        <v>3.8783e-5</v>
      </c>
      <c r="AX1073" s="8">
        <v>0.000358634</v>
      </c>
      <c r="AY1073" s="8">
        <v>0.000198155</v>
      </c>
      <c r="AZ1073" s="8">
        <v>0</v>
      </c>
      <c r="BA1073" s="8">
        <v>0.000192004</v>
      </c>
      <c r="BB1073" s="8">
        <v>0.000153483</v>
      </c>
      <c r="BC1073" s="8">
        <v>0.000102885</v>
      </c>
      <c r="BD1073" s="8">
        <v>0.000103142</v>
      </c>
      <c r="BE1073" s="8">
        <v>0.000224735</v>
      </c>
      <c r="BF1073" s="8">
        <v>0.000141904</v>
      </c>
      <c r="BG1073" s="8">
        <v>0.000253615</v>
      </c>
      <c r="BH1073" s="8">
        <v>0.000125475</v>
      </c>
      <c r="BI1073" s="8">
        <v>0.000162857</v>
      </c>
      <c r="BJ1073" s="8">
        <v>0.000466719</v>
      </c>
      <c r="BK1073" s="8">
        <v>0.000402071</v>
      </c>
      <c r="BL1073" s="8">
        <v>0.000111246</v>
      </c>
      <c r="BM1073" s="9">
        <v>0.00010577</v>
      </c>
    </row>
    <row r="1074" ht="15" spans="1:65">
      <c r="A1074" s="4" t="s">
        <v>15339</v>
      </c>
      <c r="B1074" s="5" t="s">
        <v>15340</v>
      </c>
      <c r="C1074" s="18">
        <v>1.81606606301118</v>
      </c>
      <c r="D1074" s="18">
        <v>0.27753347199312</v>
      </c>
      <c r="E1074" s="18">
        <v>9.09436077348357e-7</v>
      </c>
      <c r="F1074" s="18">
        <v>1.58486548591023e-5</v>
      </c>
      <c r="G1074" s="5">
        <v>0.00070154988</v>
      </c>
      <c r="H1074" s="5">
        <v>0.000283433812</v>
      </c>
      <c r="I1074" s="5">
        <v>0.000492491846</v>
      </c>
      <c r="J1074" s="5">
        <v>34.32</v>
      </c>
      <c r="K1074" s="5">
        <v>16.68</v>
      </c>
      <c r="L1074" s="5">
        <v>1</v>
      </c>
      <c r="M1074" s="5">
        <v>1</v>
      </c>
      <c r="N1074" s="5">
        <v>1</v>
      </c>
      <c r="O1074" s="5" t="s">
        <v>2292</v>
      </c>
      <c r="P1074" s="5">
        <v>0.000138198</v>
      </c>
      <c r="Q1074" s="5">
        <v>0.000613001</v>
      </c>
      <c r="R1074" s="5">
        <v>0.000172736</v>
      </c>
      <c r="S1074" s="5">
        <v>0.000380903</v>
      </c>
      <c r="T1074" s="5">
        <v>0.000563716</v>
      </c>
      <c r="U1074" s="5">
        <v>0.00020336</v>
      </c>
      <c r="V1074" s="5">
        <v>8.70372e-5</v>
      </c>
      <c r="W1074" s="5">
        <v>0.000345435</v>
      </c>
      <c r="X1074" s="5">
        <v>8.45489e-5</v>
      </c>
      <c r="Y1074" s="5">
        <v>9.49292e-5</v>
      </c>
      <c r="Z1074" s="5">
        <v>9.61046e-5</v>
      </c>
      <c r="AA1074" s="5">
        <v>0.000260351</v>
      </c>
      <c r="AB1074" s="5">
        <v>0.000713303</v>
      </c>
      <c r="AC1074" s="5">
        <v>0.000100216</v>
      </c>
      <c r="AD1074" s="5">
        <v>0.000229884</v>
      </c>
      <c r="AE1074" s="5">
        <v>2.24712e-5</v>
      </c>
      <c r="AF1074" s="5">
        <v>0.000161717</v>
      </c>
      <c r="AG1074" s="5">
        <v>0.00127326</v>
      </c>
      <c r="AH1074" s="5">
        <v>4.11154e-5</v>
      </c>
      <c r="AI1074" s="5">
        <v>0.000266281</v>
      </c>
      <c r="AJ1074" s="5">
        <v>0.000551213</v>
      </c>
      <c r="AK1074" s="5">
        <v>0.000388437</v>
      </c>
      <c r="AL1074" s="5">
        <v>3.86338e-5</v>
      </c>
      <c r="AM1074" s="5">
        <v>0.000146888</v>
      </c>
      <c r="AN1074" s="5">
        <v>0.000112106</v>
      </c>
      <c r="AO1074" s="5">
        <v>0.000202654</v>
      </c>
      <c r="AP1074" s="5">
        <v>0.000458989</v>
      </c>
      <c r="AQ1074" s="5">
        <v>0.000785977</v>
      </c>
      <c r="AR1074" s="5">
        <v>0.000685675</v>
      </c>
      <c r="AS1074" s="5">
        <v>0.000596855</v>
      </c>
      <c r="AT1074" s="5">
        <v>0.00064473</v>
      </c>
      <c r="AU1074" s="5">
        <v>0.000551233</v>
      </c>
      <c r="AV1074" s="5">
        <v>0.00116459</v>
      </c>
      <c r="AW1074" s="5">
        <v>0.000487489</v>
      </c>
      <c r="AX1074" s="5">
        <v>0.00182171</v>
      </c>
      <c r="AY1074" s="5">
        <v>0.000401976</v>
      </c>
      <c r="AZ1074" s="5">
        <v>0.00120306</v>
      </c>
      <c r="BA1074" s="5">
        <v>0.000895036</v>
      </c>
      <c r="BB1074" s="5">
        <v>0.000442009</v>
      </c>
      <c r="BC1074" s="5">
        <v>0.000803815</v>
      </c>
      <c r="BD1074" s="5">
        <v>0.000234126</v>
      </c>
      <c r="BE1074" s="5">
        <v>0.000542103</v>
      </c>
      <c r="BF1074" s="5">
        <v>0.000858508</v>
      </c>
      <c r="BG1074" s="5">
        <v>0.000320899</v>
      </c>
      <c r="BH1074" s="5">
        <v>0.000238942</v>
      </c>
      <c r="BI1074" s="5">
        <v>0.00144662</v>
      </c>
      <c r="BJ1074" s="5">
        <v>0.000579159</v>
      </c>
      <c r="BK1074" s="5">
        <v>0.000828566</v>
      </c>
      <c r="BL1074" s="5">
        <v>0.00093231</v>
      </c>
      <c r="BM1074" s="6">
        <v>0.000411716</v>
      </c>
    </row>
    <row r="1075" ht="15" spans="1:65">
      <c r="A1075" s="7" t="s">
        <v>15341</v>
      </c>
      <c r="B1075" s="8" t="s">
        <v>15342</v>
      </c>
      <c r="C1075" s="8">
        <v>-0.620819920252866</v>
      </c>
      <c r="D1075" s="19">
        <v>0.241925475943226</v>
      </c>
      <c r="E1075" s="19">
        <v>0.0169492429423704</v>
      </c>
      <c r="F1075" s="19">
        <v>0.0263278049420897</v>
      </c>
      <c r="G1075" s="8">
        <v>0.00036476888</v>
      </c>
      <c r="H1075" s="8">
        <v>0.000620494452</v>
      </c>
      <c r="I1075" s="8">
        <v>0.000492631666</v>
      </c>
      <c r="J1075" s="8">
        <v>19.92</v>
      </c>
      <c r="K1075" s="8">
        <v>31.08</v>
      </c>
      <c r="L1075" s="8">
        <v>1</v>
      </c>
      <c r="M1075" s="8">
        <v>1</v>
      </c>
      <c r="N1075" s="8">
        <v>1</v>
      </c>
      <c r="O1075" s="8" t="s">
        <v>2323</v>
      </c>
      <c r="P1075" s="8">
        <v>0.00107494</v>
      </c>
      <c r="Q1075" s="8">
        <v>0.000629517</v>
      </c>
      <c r="R1075" s="8">
        <v>0.000839734</v>
      </c>
      <c r="S1075" s="8">
        <v>0.000413707</v>
      </c>
      <c r="T1075" s="8">
        <v>0.000461632</v>
      </c>
      <c r="U1075" s="8">
        <v>0.000309786</v>
      </c>
      <c r="V1075" s="8">
        <v>0.000980923</v>
      </c>
      <c r="W1075" s="8">
        <v>0.00163387</v>
      </c>
      <c r="X1075" s="8">
        <v>0.000263706</v>
      </c>
      <c r="Y1075" s="8">
        <v>0.000455978</v>
      </c>
      <c r="Z1075" s="8">
        <v>0.000479468</v>
      </c>
      <c r="AA1075" s="8">
        <v>0.000566063</v>
      </c>
      <c r="AB1075" s="8">
        <v>0.000470064</v>
      </c>
      <c r="AC1075" s="8">
        <v>0.000340035</v>
      </c>
      <c r="AD1075" s="8">
        <v>0.000666001</v>
      </c>
      <c r="AE1075" s="8">
        <v>0.0013352</v>
      </c>
      <c r="AF1075" s="8">
        <v>0.00033723</v>
      </c>
      <c r="AG1075" s="8">
        <v>0.00105573</v>
      </c>
      <c r="AH1075" s="8">
        <v>0.000907638</v>
      </c>
      <c r="AI1075" s="8">
        <v>0.000362107</v>
      </c>
      <c r="AJ1075" s="8">
        <v>0.000157162</v>
      </c>
      <c r="AK1075" s="8">
        <v>0.000652464</v>
      </c>
      <c r="AL1075" s="8">
        <v>0.000581116</v>
      </c>
      <c r="AM1075" s="8">
        <v>0.000444841</v>
      </c>
      <c r="AN1075" s="8">
        <v>9.34493e-5</v>
      </c>
      <c r="AO1075" s="8">
        <v>0.000192941</v>
      </c>
      <c r="AP1075" s="8">
        <v>0.000518114</v>
      </c>
      <c r="AQ1075" s="8">
        <v>0.000493555</v>
      </c>
      <c r="AR1075" s="8">
        <v>0.000359152</v>
      </c>
      <c r="AS1075" s="8">
        <v>0.000350333</v>
      </c>
      <c r="AT1075" s="8">
        <v>0.000120165</v>
      </c>
      <c r="AU1075" s="8">
        <v>0.000395611</v>
      </c>
      <c r="AV1075" s="8">
        <v>0.000201075</v>
      </c>
      <c r="AW1075" s="8">
        <v>0.000247698</v>
      </c>
      <c r="AX1075" s="8">
        <v>0.000988402</v>
      </c>
      <c r="AY1075" s="8">
        <v>0.000206535</v>
      </c>
      <c r="AZ1075" s="8">
        <v>0.00015606</v>
      </c>
      <c r="BA1075" s="8">
        <v>0.000211439</v>
      </c>
      <c r="BB1075" s="8">
        <v>0.000416784</v>
      </c>
      <c r="BC1075" s="8">
        <v>0.000431863</v>
      </c>
      <c r="BD1075" s="8">
        <v>0.000567519</v>
      </c>
      <c r="BE1075" s="8">
        <v>0.000746843</v>
      </c>
      <c r="BF1075" s="8">
        <v>0.000162521</v>
      </c>
      <c r="BG1075" s="8">
        <v>0.000544475</v>
      </c>
      <c r="BH1075" s="8">
        <v>0.000218675</v>
      </c>
      <c r="BI1075" s="8">
        <v>0.000468754</v>
      </c>
      <c r="BJ1075" s="8">
        <v>0.000520285</v>
      </c>
      <c r="BK1075" s="8">
        <v>0.000199537</v>
      </c>
      <c r="BL1075" s="8">
        <v>0.00019304</v>
      </c>
      <c r="BM1075" s="9">
        <v>0.000207846</v>
      </c>
    </row>
    <row r="1076" ht="15" spans="1:65">
      <c r="A1076" s="4" t="s">
        <v>15343</v>
      </c>
      <c r="B1076" s="5" t="s">
        <v>15344</v>
      </c>
      <c r="C1076" s="18">
        <v>0.689638362140172</v>
      </c>
      <c r="D1076" s="18">
        <v>0.394559881484993</v>
      </c>
      <c r="E1076" s="18">
        <v>0.0868814891440009</v>
      </c>
      <c r="F1076" s="18">
        <v>0.113041560167706</v>
      </c>
      <c r="G1076" s="5">
        <v>0.000554360584</v>
      </c>
      <c r="H1076" s="5">
        <v>0.00043118408</v>
      </c>
      <c r="I1076" s="5">
        <v>0.000492772332</v>
      </c>
      <c r="J1076" s="5">
        <v>28.2</v>
      </c>
      <c r="K1076" s="5">
        <v>22.8</v>
      </c>
      <c r="L1076" s="5">
        <v>1</v>
      </c>
      <c r="M1076" s="5">
        <v>1</v>
      </c>
      <c r="N1076" s="5">
        <v>1</v>
      </c>
      <c r="O1076" s="5" t="s">
        <v>12120</v>
      </c>
      <c r="P1076" s="5">
        <v>7.61276e-5</v>
      </c>
      <c r="Q1076" s="5">
        <v>4.0296e-6</v>
      </c>
      <c r="R1076" s="5">
        <v>0.00087467</v>
      </c>
      <c r="S1076" s="5">
        <v>0.000622632</v>
      </c>
      <c r="T1076" s="5">
        <v>0.000425754</v>
      </c>
      <c r="U1076" s="5">
        <v>0.000253674</v>
      </c>
      <c r="V1076" s="5">
        <v>0.000538177</v>
      </c>
      <c r="W1076" s="5">
        <v>0.000245461</v>
      </c>
      <c r="X1076" s="5">
        <v>0.000257302</v>
      </c>
      <c r="Y1076" s="5">
        <v>0.000493937</v>
      </c>
      <c r="Z1076" s="5">
        <v>0.000424469</v>
      </c>
      <c r="AA1076" s="5">
        <v>8.68324e-5</v>
      </c>
      <c r="AB1076" s="5">
        <v>0.000249079</v>
      </c>
      <c r="AC1076" s="5">
        <v>0.000287247</v>
      </c>
      <c r="AD1076" s="5">
        <v>0.000372936</v>
      </c>
      <c r="AE1076" s="5">
        <v>0.00158566</v>
      </c>
      <c r="AF1076" s="5">
        <v>0.00046093</v>
      </c>
      <c r="AG1076" s="5">
        <v>0.000803008</v>
      </c>
      <c r="AH1076" s="5">
        <v>7.60244e-5</v>
      </c>
      <c r="AI1076" s="5">
        <v>0.0001383</v>
      </c>
      <c r="AJ1076" s="5">
        <v>0.000199998</v>
      </c>
      <c r="AK1076" s="5">
        <v>0.000232846</v>
      </c>
      <c r="AL1076" s="5">
        <v>0.000540221</v>
      </c>
      <c r="AM1076" s="5">
        <v>0.000849504</v>
      </c>
      <c r="AN1076" s="5">
        <v>0.000680783</v>
      </c>
      <c r="AO1076" s="5">
        <v>0.000295385</v>
      </c>
      <c r="AP1076" s="5">
        <v>0.000478609</v>
      </c>
      <c r="AQ1076" s="5">
        <v>0.00123162</v>
      </c>
      <c r="AR1076" s="5">
        <v>0.000250825</v>
      </c>
      <c r="AS1076" s="5">
        <v>0.000748056</v>
      </c>
      <c r="AT1076" s="5">
        <v>0.000123895</v>
      </c>
      <c r="AU1076" s="5">
        <v>0.000345213</v>
      </c>
      <c r="AV1076" s="5">
        <v>0.000680255</v>
      </c>
      <c r="AW1076" s="5">
        <v>0.00107914</v>
      </c>
      <c r="AX1076" s="5">
        <v>0.000205838</v>
      </c>
      <c r="AY1076" s="5">
        <v>0.000695146</v>
      </c>
      <c r="AZ1076" s="5">
        <v>0.000196207</v>
      </c>
      <c r="BA1076" s="5">
        <v>0.000618209</v>
      </c>
      <c r="BB1076" s="5">
        <v>0.000606633</v>
      </c>
      <c r="BC1076" s="5">
        <v>0.000448114</v>
      </c>
      <c r="BD1076" s="5">
        <v>6.47056e-5</v>
      </c>
      <c r="BE1076" s="5">
        <v>0.000302159</v>
      </c>
      <c r="BF1076" s="5">
        <v>0.000773467</v>
      </c>
      <c r="BG1076" s="5">
        <v>0.000780741</v>
      </c>
      <c r="BH1076" s="5">
        <v>0.000159911</v>
      </c>
      <c r="BI1076" s="5">
        <v>0.000868808</v>
      </c>
      <c r="BJ1076" s="5">
        <v>0.000689689</v>
      </c>
      <c r="BK1076" s="5">
        <v>0.00014859</v>
      </c>
      <c r="BL1076" s="5">
        <v>0.00138883</v>
      </c>
      <c r="BM1076" s="6">
        <v>0.000678969</v>
      </c>
    </row>
    <row r="1077" ht="15" spans="1:65">
      <c r="A1077" s="7" t="s">
        <v>15345</v>
      </c>
      <c r="B1077" s="8" t="s">
        <v>15346</v>
      </c>
      <c r="C1077" s="19">
        <v>1.31416631545913</v>
      </c>
      <c r="D1077" s="19">
        <v>0.349217034321793</v>
      </c>
      <c r="E1077" s="19">
        <v>0.000956428154245561</v>
      </c>
      <c r="F1077" s="19">
        <v>0.00228741126485029</v>
      </c>
      <c r="G1077" s="8">
        <v>0.00062215112</v>
      </c>
      <c r="H1077" s="8">
        <v>0.0003661895044</v>
      </c>
      <c r="I1077" s="8">
        <v>0.0004941703122</v>
      </c>
      <c r="J1077" s="8">
        <v>32.4</v>
      </c>
      <c r="K1077" s="8">
        <v>18.6</v>
      </c>
      <c r="L1077" s="8">
        <v>1</v>
      </c>
      <c r="M1077" s="8">
        <v>1</v>
      </c>
      <c r="N1077" s="8">
        <v>1</v>
      </c>
      <c r="O1077" s="8" t="s">
        <v>2292</v>
      </c>
      <c r="P1077" s="8">
        <v>0.000221073</v>
      </c>
      <c r="Q1077" s="8">
        <v>0.000519161</v>
      </c>
      <c r="R1077" s="8">
        <v>0.000177376</v>
      </c>
      <c r="S1077" s="8">
        <v>0.000347366</v>
      </c>
      <c r="T1077" s="8">
        <v>0.000514177</v>
      </c>
      <c r="U1077" s="8">
        <v>0.000233419</v>
      </c>
      <c r="V1077" s="8">
        <v>0.00016747</v>
      </c>
      <c r="W1077" s="8">
        <v>0.000403694</v>
      </c>
      <c r="X1077" s="8">
        <v>5.09091e-5</v>
      </c>
      <c r="Y1077" s="8">
        <v>0.000496139</v>
      </c>
      <c r="Z1077" s="8">
        <v>0.000186394</v>
      </c>
      <c r="AA1077" s="8">
        <v>0.000741679</v>
      </c>
      <c r="AB1077" s="8">
        <v>0.000675411</v>
      </c>
      <c r="AC1077" s="8">
        <v>0.000212594</v>
      </c>
      <c r="AD1077" s="8">
        <v>0.000369246</v>
      </c>
      <c r="AE1077" s="8">
        <v>0.000109722</v>
      </c>
      <c r="AF1077" s="8">
        <v>0.000232553</v>
      </c>
      <c r="AG1077" s="8">
        <v>0.0015456</v>
      </c>
      <c r="AH1077" s="8">
        <v>3.25661e-5</v>
      </c>
      <c r="AI1077" s="8">
        <v>0.000294962</v>
      </c>
      <c r="AJ1077" s="8">
        <v>0.000503327</v>
      </c>
      <c r="AK1077" s="8">
        <v>0.000635813</v>
      </c>
      <c r="AL1077" s="8">
        <v>6.24211e-6</v>
      </c>
      <c r="AM1077" s="8">
        <v>0.000384762</v>
      </c>
      <c r="AN1077" s="8">
        <v>9.30823e-5</v>
      </c>
      <c r="AO1077" s="8">
        <v>0.00028187</v>
      </c>
      <c r="AP1077" s="8">
        <v>0.000292816</v>
      </c>
      <c r="AQ1077" s="8">
        <v>0.000625908</v>
      </c>
      <c r="AR1077" s="8">
        <v>0.000792936</v>
      </c>
      <c r="AS1077" s="8">
        <v>0.000486636</v>
      </c>
      <c r="AT1077" s="8">
        <v>0.000477736</v>
      </c>
      <c r="AU1077" s="8">
        <v>0.000673291</v>
      </c>
      <c r="AV1077" s="8">
        <v>0.000747374</v>
      </c>
      <c r="AW1077" s="8">
        <v>0.000241249</v>
      </c>
      <c r="AX1077" s="8">
        <v>0.000499168</v>
      </c>
      <c r="AY1077" s="8">
        <v>0.000376559</v>
      </c>
      <c r="AZ1077" s="8">
        <v>0.000288229</v>
      </c>
      <c r="BA1077" s="8">
        <v>0.000832664</v>
      </c>
      <c r="BB1077" s="8">
        <v>0.0006231</v>
      </c>
      <c r="BC1077" s="8">
        <v>0.000764767</v>
      </c>
      <c r="BD1077" s="8">
        <v>0.000697183</v>
      </c>
      <c r="BE1077" s="8">
        <v>0.000775714</v>
      </c>
      <c r="BF1077" s="8">
        <v>0.00041498</v>
      </c>
      <c r="BG1077" s="8">
        <v>0.000748847</v>
      </c>
      <c r="BH1077" s="8">
        <v>0.000387411</v>
      </c>
      <c r="BI1077" s="8">
        <v>0.00165541</v>
      </c>
      <c r="BJ1077" s="8">
        <v>0.00100356</v>
      </c>
      <c r="BK1077" s="8">
        <v>0.000589479</v>
      </c>
      <c r="BL1077" s="8">
        <v>0.00102108</v>
      </c>
      <c r="BM1077" s="9">
        <v>0.000255811</v>
      </c>
    </row>
    <row r="1078" ht="15" spans="1:65">
      <c r="A1078" s="4" t="s">
        <v>15347</v>
      </c>
      <c r="B1078" s="5" t="s">
        <v>15348</v>
      </c>
      <c r="C1078" s="5">
        <v>-0.0231377607432921</v>
      </c>
      <c r="D1078" s="18">
        <v>0.301252439692993</v>
      </c>
      <c r="E1078" s="18">
        <v>0.939415204068807</v>
      </c>
      <c r="F1078" s="18">
        <v>0.946999657516852</v>
      </c>
      <c r="G1078" s="5">
        <v>0.000495623216</v>
      </c>
      <c r="H1078" s="5">
        <v>0.0004987224204</v>
      </c>
      <c r="I1078" s="5">
        <v>0.0004971728182</v>
      </c>
      <c r="J1078" s="5">
        <v>23.84</v>
      </c>
      <c r="K1078" s="5">
        <v>27.16</v>
      </c>
      <c r="L1078" s="5">
        <v>1</v>
      </c>
      <c r="M1078" s="5">
        <v>1</v>
      </c>
      <c r="N1078" s="5">
        <v>1</v>
      </c>
      <c r="O1078" s="5" t="s">
        <v>12111</v>
      </c>
      <c r="P1078" s="5">
        <v>0.00081613</v>
      </c>
      <c r="Q1078" s="5">
        <v>0.000502305</v>
      </c>
      <c r="R1078" s="5">
        <v>0.000355786</v>
      </c>
      <c r="S1078" s="5">
        <v>0.000594586</v>
      </c>
      <c r="T1078" s="5">
        <v>0.000174016</v>
      </c>
      <c r="U1078" s="5">
        <v>0.00026283</v>
      </c>
      <c r="V1078" s="5">
        <v>0.000465984</v>
      </c>
      <c r="W1078" s="5">
        <v>0.000170371</v>
      </c>
      <c r="X1078" s="5">
        <v>0.0006368</v>
      </c>
      <c r="Y1078" s="5">
        <v>0.000925725</v>
      </c>
      <c r="Z1078" s="5">
        <v>0.000622587</v>
      </c>
      <c r="AA1078" s="5">
        <v>0.00054884</v>
      </c>
      <c r="AB1078" s="5">
        <v>0.000611423</v>
      </c>
      <c r="AC1078" s="5">
        <v>0.00049491</v>
      </c>
      <c r="AD1078" s="5">
        <v>0.000542843</v>
      </c>
      <c r="AE1078" s="5">
        <v>9.06041e-6</v>
      </c>
      <c r="AF1078" s="5">
        <v>0.00049036</v>
      </c>
      <c r="AG1078" s="5">
        <v>0.000217964</v>
      </c>
      <c r="AH1078" s="5">
        <v>0.000568756</v>
      </c>
      <c r="AI1078" s="5">
        <v>0.000334051</v>
      </c>
      <c r="AJ1078" s="5">
        <v>7.31951e-5</v>
      </c>
      <c r="AK1078" s="5">
        <v>0.000547609</v>
      </c>
      <c r="AL1078" s="5">
        <v>0.000729883</v>
      </c>
      <c r="AM1078" s="5">
        <v>0.000416866</v>
      </c>
      <c r="AN1078" s="5">
        <v>0.00135518</v>
      </c>
      <c r="AO1078" s="5">
        <v>0.000570622</v>
      </c>
      <c r="AP1078" s="5">
        <v>0.00041182</v>
      </c>
      <c r="AQ1078" s="5">
        <v>0.000322288</v>
      </c>
      <c r="AR1078" s="5">
        <v>6.74143e-5</v>
      </c>
      <c r="AS1078" s="5">
        <v>0.00113352</v>
      </c>
      <c r="AT1078" s="5">
        <v>0.00134485</v>
      </c>
      <c r="AU1078" s="5">
        <v>0.000253711</v>
      </c>
      <c r="AV1078" s="5">
        <v>0.000153896</v>
      </c>
      <c r="AW1078" s="5">
        <v>0.000297973</v>
      </c>
      <c r="AX1078" s="5">
        <v>0.0013528</v>
      </c>
      <c r="AY1078" s="5">
        <v>0.000793664</v>
      </c>
      <c r="AZ1078" s="5">
        <v>0.000198133</v>
      </c>
      <c r="BA1078" s="5">
        <v>0.000495023</v>
      </c>
      <c r="BB1078" s="5">
        <v>0.000470986</v>
      </c>
      <c r="BC1078" s="5">
        <v>9.24014e-5</v>
      </c>
      <c r="BD1078" s="5">
        <v>7.20217e-5</v>
      </c>
      <c r="BE1078" s="5">
        <v>0.000278894</v>
      </c>
      <c r="BF1078" s="5">
        <v>0.00052101</v>
      </c>
      <c r="BG1078" s="5">
        <v>0.000100134</v>
      </c>
      <c r="BH1078" s="5">
        <v>0.000808043</v>
      </c>
      <c r="BI1078" s="5">
        <v>0.000161707</v>
      </c>
      <c r="BJ1078" s="5">
        <v>0.000284579</v>
      </c>
      <c r="BK1078" s="5">
        <v>0.000881058</v>
      </c>
      <c r="BL1078" s="5">
        <v>0.000258882</v>
      </c>
      <c r="BM1078" s="6">
        <v>0.00106515</v>
      </c>
    </row>
    <row r="1079" ht="15" spans="1:65">
      <c r="A1079" s="7" t="s">
        <v>15349</v>
      </c>
      <c r="B1079" s="8" t="s">
        <v>15350</v>
      </c>
      <c r="C1079" s="19">
        <v>1.12925492492922</v>
      </c>
      <c r="D1079" s="19">
        <v>0.319074733710734</v>
      </c>
      <c r="E1079" s="19">
        <v>0.00167205502629049</v>
      </c>
      <c r="F1079" s="19">
        <v>0.0035699607871977</v>
      </c>
      <c r="G1079" s="8">
        <v>0.0006097362</v>
      </c>
      <c r="H1079" s="8">
        <v>0.0003855015492</v>
      </c>
      <c r="I1079" s="8">
        <v>0.0004976188746</v>
      </c>
      <c r="J1079" s="8">
        <v>31.28</v>
      </c>
      <c r="K1079" s="8">
        <v>19.72</v>
      </c>
      <c r="L1079" s="8">
        <v>1</v>
      </c>
      <c r="M1079" s="8">
        <v>1</v>
      </c>
      <c r="N1079" s="8">
        <v>1</v>
      </c>
      <c r="O1079" s="8" t="s">
        <v>2292</v>
      </c>
      <c r="P1079" s="8">
        <v>0.000123523</v>
      </c>
      <c r="Q1079" s="8">
        <v>0.00065839</v>
      </c>
      <c r="R1079" s="8">
        <v>0.000425664</v>
      </c>
      <c r="S1079" s="8">
        <v>0.000274031</v>
      </c>
      <c r="T1079" s="8">
        <v>0.000919059</v>
      </c>
      <c r="U1079" s="8">
        <v>0.000297545</v>
      </c>
      <c r="V1079" s="8">
        <v>0.000226308</v>
      </c>
      <c r="W1079" s="8">
        <v>0.000325841</v>
      </c>
      <c r="X1079" s="8">
        <v>9.72275e-5</v>
      </c>
      <c r="Y1079" s="8">
        <v>0.000200417</v>
      </c>
      <c r="Z1079" s="8">
        <v>0.000302129</v>
      </c>
      <c r="AA1079" s="8">
        <v>0.000525258</v>
      </c>
      <c r="AB1079" s="8">
        <v>0.000478137</v>
      </c>
      <c r="AC1079" s="8">
        <v>0.000121365</v>
      </c>
      <c r="AD1079" s="8">
        <v>0.000331467</v>
      </c>
      <c r="AE1079" s="8">
        <v>7.43973e-6</v>
      </c>
      <c r="AF1079" s="8">
        <v>0.000160046</v>
      </c>
      <c r="AG1079" s="8">
        <v>0.00168468</v>
      </c>
      <c r="AH1079" s="8">
        <v>7.76105e-5</v>
      </c>
      <c r="AI1079" s="8">
        <v>0.000129491</v>
      </c>
      <c r="AJ1079" s="8">
        <v>0.000454765</v>
      </c>
      <c r="AK1079" s="8">
        <v>0.000441844</v>
      </c>
      <c r="AL1079" s="8">
        <v>0.000375433</v>
      </c>
      <c r="AM1079" s="8">
        <v>0.000849276</v>
      </c>
      <c r="AN1079" s="8">
        <v>0.000150592</v>
      </c>
      <c r="AO1079" s="8">
        <v>0.000272711</v>
      </c>
      <c r="AP1079" s="8">
        <v>0.000387338</v>
      </c>
      <c r="AQ1079" s="8">
        <v>0.000442088</v>
      </c>
      <c r="AR1079" s="8">
        <v>0.000900898</v>
      </c>
      <c r="AS1079" s="8">
        <v>0.000414819</v>
      </c>
      <c r="AT1079" s="8">
        <v>0.000499762</v>
      </c>
      <c r="AU1079" s="8">
        <v>0.000625903</v>
      </c>
      <c r="AV1079" s="8">
        <v>0.000954408</v>
      </c>
      <c r="AW1079" s="8">
        <v>0.000923751</v>
      </c>
      <c r="AX1079" s="8">
        <v>0.000238091</v>
      </c>
      <c r="AY1079" s="8">
        <v>0.000809549</v>
      </c>
      <c r="AZ1079" s="8">
        <v>0.00026463</v>
      </c>
      <c r="BA1079" s="8">
        <v>0.000626988</v>
      </c>
      <c r="BB1079" s="8">
        <v>0.000695274</v>
      </c>
      <c r="BC1079" s="8">
        <v>0.000815778</v>
      </c>
      <c r="BD1079" s="8">
        <v>0.000366963</v>
      </c>
      <c r="BE1079" s="8">
        <v>0.000467559</v>
      </c>
      <c r="BF1079" s="8">
        <v>0.00098665</v>
      </c>
      <c r="BG1079" s="8">
        <v>0.000473563</v>
      </c>
      <c r="BH1079" s="8">
        <v>0.000183757</v>
      </c>
      <c r="BI1079" s="8">
        <v>0.00158211</v>
      </c>
      <c r="BJ1079" s="8">
        <v>0.000324381</v>
      </c>
      <c r="BK1079" s="8">
        <v>0.00027028</v>
      </c>
      <c r="BL1079" s="8">
        <v>0.000969357</v>
      </c>
      <c r="BM1079" s="9">
        <v>0.000746797</v>
      </c>
    </row>
    <row r="1080" ht="15" spans="1:65">
      <c r="A1080" s="4" t="s">
        <v>15351</v>
      </c>
      <c r="B1080" s="5" t="s">
        <v>15352</v>
      </c>
      <c r="C1080" s="5">
        <v>-0.37884920836875</v>
      </c>
      <c r="D1080" s="18">
        <v>0.253187240497882</v>
      </c>
      <c r="E1080" s="18">
        <v>0.147606036191398</v>
      </c>
      <c r="F1080" s="18">
        <v>0.182032779356753</v>
      </c>
      <c r="G1080" s="5">
        <v>0.00038877188</v>
      </c>
      <c r="H1080" s="5">
        <v>0.000606572128</v>
      </c>
      <c r="I1080" s="5">
        <v>0.000497672004</v>
      </c>
      <c r="J1080" s="5">
        <v>19.24</v>
      </c>
      <c r="K1080" s="5">
        <v>31.76</v>
      </c>
      <c r="L1080" s="5">
        <v>1</v>
      </c>
      <c r="M1080" s="5">
        <v>1</v>
      </c>
      <c r="N1080" s="5">
        <v>1</v>
      </c>
      <c r="O1080" s="5" t="s">
        <v>2323</v>
      </c>
      <c r="P1080" s="5">
        <v>0.00142976</v>
      </c>
      <c r="Q1080" s="5">
        <v>0.000721128</v>
      </c>
      <c r="R1080" s="5">
        <v>0.000505101</v>
      </c>
      <c r="S1080" s="5">
        <v>0.000434695</v>
      </c>
      <c r="T1080" s="5">
        <v>0.000360229</v>
      </c>
      <c r="U1080" s="5">
        <v>0.000647151</v>
      </c>
      <c r="V1080" s="5">
        <v>0.000430222</v>
      </c>
      <c r="W1080" s="5">
        <v>0.000259106</v>
      </c>
      <c r="X1080" s="5">
        <v>0.000813269</v>
      </c>
      <c r="Y1080" s="5">
        <v>0.000583999</v>
      </c>
      <c r="Z1080" s="5">
        <v>0.000678692</v>
      </c>
      <c r="AA1080" s="5">
        <v>0.000903523</v>
      </c>
      <c r="AB1080" s="5">
        <v>0.000700707</v>
      </c>
      <c r="AC1080" s="5">
        <v>0.000474923</v>
      </c>
      <c r="AD1080" s="5">
        <v>0.000565301</v>
      </c>
      <c r="AE1080" s="5">
        <v>1.61162e-5</v>
      </c>
      <c r="AF1080" s="5">
        <v>0.000772441</v>
      </c>
      <c r="AG1080" s="5">
        <v>0.000449915</v>
      </c>
      <c r="AH1080" s="5">
        <v>0.000915765</v>
      </c>
      <c r="AI1080" s="5">
        <v>0.000399693</v>
      </c>
      <c r="AJ1080" s="5">
        <v>0.000190209</v>
      </c>
      <c r="AK1080" s="5">
        <v>0.000919262</v>
      </c>
      <c r="AL1080" s="5">
        <v>0.00102225</v>
      </c>
      <c r="AM1080" s="5">
        <v>0.000408692</v>
      </c>
      <c r="AN1080" s="5">
        <v>0.000562154</v>
      </c>
      <c r="AO1080" s="5">
        <v>0.000669399</v>
      </c>
      <c r="AP1080" s="5">
        <v>0.000351342</v>
      </c>
      <c r="AQ1080" s="5">
        <v>0.000459482</v>
      </c>
      <c r="AR1080" s="5">
        <v>0.000594545</v>
      </c>
      <c r="AS1080" s="5">
        <v>0.000217623</v>
      </c>
      <c r="AT1080" s="5">
        <v>0.000234496</v>
      </c>
      <c r="AU1080" s="5">
        <v>0.000480477</v>
      </c>
      <c r="AV1080" s="5">
        <v>0.000243762</v>
      </c>
      <c r="AW1080" s="5">
        <v>0.000539751</v>
      </c>
      <c r="AX1080" s="5">
        <v>0.000221771</v>
      </c>
      <c r="AY1080" s="5">
        <v>0.000259321</v>
      </c>
      <c r="AZ1080" s="5">
        <v>0.000395054</v>
      </c>
      <c r="BA1080" s="5">
        <v>0.000387935</v>
      </c>
      <c r="BB1080" s="5">
        <v>0.000475184</v>
      </c>
      <c r="BC1080" s="5">
        <v>0.00049343</v>
      </c>
      <c r="BD1080" s="5">
        <v>0.000331812</v>
      </c>
      <c r="BE1080" s="5">
        <v>0.000360271</v>
      </c>
      <c r="BF1080" s="5">
        <v>0.000226799</v>
      </c>
      <c r="BG1080" s="5">
        <v>0.000630548</v>
      </c>
      <c r="BH1080" s="5">
        <v>0.000409605</v>
      </c>
      <c r="BI1080" s="5">
        <v>0.00014463</v>
      </c>
      <c r="BJ1080" s="5">
        <v>0.000344706</v>
      </c>
      <c r="BK1080" s="5">
        <v>0.000174302</v>
      </c>
      <c r="BL1080" s="5">
        <v>0.000664034</v>
      </c>
      <c r="BM1080" s="6">
        <v>0.000409018</v>
      </c>
    </row>
    <row r="1081" ht="15" spans="1:65">
      <c r="A1081" s="7" t="s">
        <v>15353</v>
      </c>
      <c r="B1081" s="8" t="s">
        <v>15354</v>
      </c>
      <c r="C1081" s="8">
        <v>-0.171099554026077</v>
      </c>
      <c r="D1081" s="19">
        <v>0.29257693779483</v>
      </c>
      <c r="E1081" s="19">
        <v>0.564138859667672</v>
      </c>
      <c r="F1081" s="19">
        <v>0.600804255308878</v>
      </c>
      <c r="G1081" s="8">
        <v>0.000454345848</v>
      </c>
      <c r="H1081" s="8">
        <v>0.0005410703396</v>
      </c>
      <c r="I1081" s="8">
        <v>0.0004977080938</v>
      </c>
      <c r="J1081" s="8">
        <v>22.88</v>
      </c>
      <c r="K1081" s="8">
        <v>28.12</v>
      </c>
      <c r="L1081" s="8">
        <v>1</v>
      </c>
      <c r="M1081" s="8">
        <v>1</v>
      </c>
      <c r="N1081" s="8">
        <v>1</v>
      </c>
      <c r="O1081" s="8" t="s">
        <v>12111</v>
      </c>
      <c r="P1081" s="8">
        <v>0.000684988</v>
      </c>
      <c r="Q1081" s="8">
        <v>0.00018526</v>
      </c>
      <c r="R1081" s="8">
        <v>0.000425435</v>
      </c>
      <c r="S1081" s="8">
        <v>0.000752621</v>
      </c>
      <c r="T1081" s="8">
        <v>0.000289488</v>
      </c>
      <c r="U1081" s="8">
        <v>0.000415645</v>
      </c>
      <c r="V1081" s="8">
        <v>0.000446413</v>
      </c>
      <c r="W1081" s="8">
        <v>0.000153601</v>
      </c>
      <c r="X1081" s="8">
        <v>0.000537528</v>
      </c>
      <c r="Y1081" s="8">
        <v>0.000962628</v>
      </c>
      <c r="Z1081" s="8">
        <v>0.000694785</v>
      </c>
      <c r="AA1081" s="8">
        <v>0.000581464</v>
      </c>
      <c r="AB1081" s="8">
        <v>0.000584887</v>
      </c>
      <c r="AC1081" s="8">
        <v>0.000531004</v>
      </c>
      <c r="AD1081" s="8">
        <v>0.000654274</v>
      </c>
      <c r="AE1081" s="8">
        <v>6.06749e-6</v>
      </c>
      <c r="AF1081" s="8">
        <v>0.000573221</v>
      </c>
      <c r="AG1081" s="8">
        <v>0.000446583</v>
      </c>
      <c r="AH1081" s="8">
        <v>0.000778638</v>
      </c>
      <c r="AI1081" s="8">
        <v>0.000347632</v>
      </c>
      <c r="AJ1081" s="8">
        <v>0.000205004</v>
      </c>
      <c r="AK1081" s="8">
        <v>0.000619685</v>
      </c>
      <c r="AL1081" s="8">
        <v>0.000456369</v>
      </c>
      <c r="AM1081" s="8">
        <v>0.000522118</v>
      </c>
      <c r="AN1081" s="8">
        <v>0.00167142</v>
      </c>
      <c r="AO1081" s="8">
        <v>0.000544447</v>
      </c>
      <c r="AP1081" s="8">
        <v>0.000186437</v>
      </c>
      <c r="AQ1081" s="8">
        <v>0.00047884</v>
      </c>
      <c r="AR1081" s="8">
        <v>8.26869e-5</v>
      </c>
      <c r="AS1081" s="8">
        <v>0.000965396</v>
      </c>
      <c r="AT1081" s="8">
        <v>0.00133298</v>
      </c>
      <c r="AU1081" s="8">
        <v>0.000263604</v>
      </c>
      <c r="AV1081" s="8">
        <v>0.00015815</v>
      </c>
      <c r="AW1081" s="8">
        <v>0.00044228</v>
      </c>
      <c r="AX1081" s="8">
        <v>0.000425701</v>
      </c>
      <c r="AY1081" s="8">
        <v>0.000743022</v>
      </c>
      <c r="AZ1081" s="8">
        <v>9.35713e-5</v>
      </c>
      <c r="BA1081" s="8">
        <v>0.000560153</v>
      </c>
      <c r="BB1081" s="8">
        <v>0.00049771</v>
      </c>
      <c r="BC1081" s="8">
        <v>0.000215669</v>
      </c>
      <c r="BD1081" s="8">
        <v>0.000103792</v>
      </c>
      <c r="BE1081" s="8">
        <v>0.000172379</v>
      </c>
      <c r="BF1081" s="8">
        <v>0.00049157</v>
      </c>
      <c r="BG1081" s="8">
        <v>0.000297481</v>
      </c>
      <c r="BH1081" s="8">
        <v>0.000751132</v>
      </c>
      <c r="BI1081" s="8">
        <v>0.000130688</v>
      </c>
      <c r="BJ1081" s="8">
        <v>0.000314805</v>
      </c>
      <c r="BK1081" s="8">
        <v>0.000822776</v>
      </c>
      <c r="BL1081" s="8">
        <v>0.000247266</v>
      </c>
      <c r="BM1081" s="9">
        <v>0.00103611</v>
      </c>
    </row>
    <row r="1082" ht="15" spans="1:65">
      <c r="A1082" s="4" t="s">
        <v>15355</v>
      </c>
      <c r="B1082" s="5" t="s">
        <v>15356</v>
      </c>
      <c r="C1082" s="5">
        <v>-0.218053289894742</v>
      </c>
      <c r="D1082" s="18">
        <v>0.199688679208799</v>
      </c>
      <c r="E1082" s="18">
        <v>0.2856889026088</v>
      </c>
      <c r="F1082" s="18">
        <v>0.326079402632803</v>
      </c>
      <c r="G1082" s="5">
        <v>0.00044180236</v>
      </c>
      <c r="H1082" s="5">
        <v>0.000555822624</v>
      </c>
      <c r="I1082" s="5">
        <v>0.000498812492</v>
      </c>
      <c r="J1082" s="5">
        <v>22.08</v>
      </c>
      <c r="K1082" s="5">
        <v>28.92</v>
      </c>
      <c r="L1082" s="5">
        <v>1</v>
      </c>
      <c r="M1082" s="5">
        <v>1</v>
      </c>
      <c r="N1082" s="5">
        <v>1</v>
      </c>
      <c r="O1082" s="5" t="s">
        <v>12111</v>
      </c>
      <c r="P1082" s="5">
        <v>0.00122238</v>
      </c>
      <c r="Q1082" s="5">
        <v>0.00038181</v>
      </c>
      <c r="R1082" s="5">
        <v>0.000444018</v>
      </c>
      <c r="S1082" s="5">
        <v>0.000483795</v>
      </c>
      <c r="T1082" s="5">
        <v>0.000193173</v>
      </c>
      <c r="U1082" s="5">
        <v>0.000440947</v>
      </c>
      <c r="V1082" s="5">
        <v>0.000371028</v>
      </c>
      <c r="W1082" s="5">
        <v>0.000213193</v>
      </c>
      <c r="X1082" s="5">
        <v>0.000329583</v>
      </c>
      <c r="Y1082" s="5">
        <v>0.000617089</v>
      </c>
      <c r="Z1082" s="5">
        <v>0.000586596</v>
      </c>
      <c r="AA1082" s="5">
        <v>0.000576853</v>
      </c>
      <c r="AB1082" s="5">
        <v>0.000718516</v>
      </c>
      <c r="AC1082" s="5">
        <v>0.000372703</v>
      </c>
      <c r="AD1082" s="5">
        <v>0.00055105</v>
      </c>
      <c r="AE1082" s="5">
        <v>9.48916e-5</v>
      </c>
      <c r="AF1082" s="5">
        <v>0.000559339</v>
      </c>
      <c r="AG1082" s="5">
        <v>0.000964467</v>
      </c>
      <c r="AH1082" s="5">
        <v>0.000817942</v>
      </c>
      <c r="AI1082" s="5">
        <v>0.000814413</v>
      </c>
      <c r="AJ1082" s="5">
        <v>0.000746996</v>
      </c>
      <c r="AK1082" s="5">
        <v>0.000814219</v>
      </c>
      <c r="AL1082" s="5">
        <v>0.000582696</v>
      </c>
      <c r="AM1082" s="5">
        <v>0.000743052</v>
      </c>
      <c r="AN1082" s="5">
        <v>0.000254816</v>
      </c>
      <c r="AO1082" s="5">
        <v>0.000348425</v>
      </c>
      <c r="AP1082" s="5">
        <v>0.000397672</v>
      </c>
      <c r="AQ1082" s="5">
        <v>0.00076567</v>
      </c>
      <c r="AR1082" s="5">
        <v>0.000130789</v>
      </c>
      <c r="AS1082" s="5">
        <v>0.000417313</v>
      </c>
      <c r="AT1082" s="5">
        <v>0.000361903</v>
      </c>
      <c r="AU1082" s="5">
        <v>0.000849603</v>
      </c>
      <c r="AV1082" s="5">
        <v>0.000739604</v>
      </c>
      <c r="AW1082" s="5">
        <v>0.00031337</v>
      </c>
      <c r="AX1082" s="5">
        <v>0.000470839</v>
      </c>
      <c r="AY1082" s="5">
        <v>0.000347233</v>
      </c>
      <c r="AZ1082" s="5">
        <v>0.000664268</v>
      </c>
      <c r="BA1082" s="5">
        <v>0.000456731</v>
      </c>
      <c r="BB1082" s="5">
        <v>0.00072282</v>
      </c>
      <c r="BC1082" s="5">
        <v>0.000178459</v>
      </c>
      <c r="BD1082" s="5">
        <v>0.000119198</v>
      </c>
      <c r="BE1082" s="5">
        <v>0.000407314</v>
      </c>
      <c r="BF1082" s="5">
        <v>0.000328069</v>
      </c>
      <c r="BG1082" s="5">
        <v>0.000319159</v>
      </c>
      <c r="BH1082" s="5">
        <v>0.000344716</v>
      </c>
      <c r="BI1082" s="5">
        <v>0.000393163</v>
      </c>
      <c r="BJ1082" s="5">
        <v>0.000796492</v>
      </c>
      <c r="BK1082" s="5">
        <v>0.000629609</v>
      </c>
      <c r="BL1082" s="5">
        <v>0.000299394</v>
      </c>
      <c r="BM1082" s="6">
        <v>0.000243246</v>
      </c>
    </row>
    <row r="1083" ht="15" spans="1:65">
      <c r="A1083" s="7" t="s">
        <v>15357</v>
      </c>
      <c r="B1083" s="8" t="s">
        <v>15358</v>
      </c>
      <c r="C1083" s="8">
        <v>-0.484711696779163</v>
      </c>
      <c r="D1083" s="19">
        <v>0.271641599155345</v>
      </c>
      <c r="E1083" s="19">
        <v>0.0806832796445756</v>
      </c>
      <c r="F1083" s="19">
        <v>0.105987142598443</v>
      </c>
      <c r="G1083" s="8">
        <v>0.000421773472</v>
      </c>
      <c r="H1083" s="8">
        <v>0.00057643684</v>
      </c>
      <c r="I1083" s="8">
        <v>0.000499105156</v>
      </c>
      <c r="J1083" s="8">
        <v>20.28</v>
      </c>
      <c r="K1083" s="8">
        <v>30.72</v>
      </c>
      <c r="L1083" s="8">
        <v>1</v>
      </c>
      <c r="M1083" s="8">
        <v>1</v>
      </c>
      <c r="N1083" s="8">
        <v>1</v>
      </c>
      <c r="O1083" s="8" t="s">
        <v>2323</v>
      </c>
      <c r="P1083" s="8">
        <v>0.00129286</v>
      </c>
      <c r="Q1083" s="8">
        <v>0.000318187</v>
      </c>
      <c r="R1083" s="8">
        <v>0.000496221</v>
      </c>
      <c r="S1083" s="8">
        <v>0.000521405</v>
      </c>
      <c r="T1083" s="8">
        <v>4.4603e-5</v>
      </c>
      <c r="U1083" s="8">
        <v>0.000362023</v>
      </c>
      <c r="V1083" s="8">
        <v>0.00052136</v>
      </c>
      <c r="W1083" s="8">
        <v>0.000307783</v>
      </c>
      <c r="X1083" s="8">
        <v>0.000752071</v>
      </c>
      <c r="Y1083" s="8">
        <v>0.000690702</v>
      </c>
      <c r="Z1083" s="8">
        <v>0.000451615</v>
      </c>
      <c r="AA1083" s="8">
        <v>0.00045258</v>
      </c>
      <c r="AB1083" s="8">
        <v>0.000588129</v>
      </c>
      <c r="AC1083" s="8">
        <v>0.000314049</v>
      </c>
      <c r="AD1083" s="8">
        <v>0.00050838</v>
      </c>
      <c r="AE1083" s="8">
        <v>0.001322</v>
      </c>
      <c r="AF1083" s="8">
        <v>0.000523599</v>
      </c>
      <c r="AG1083" s="8">
        <v>0.000395265</v>
      </c>
      <c r="AH1083" s="8">
        <v>0.00071705</v>
      </c>
      <c r="AI1083" s="8">
        <v>0.000607279</v>
      </c>
      <c r="AJ1083" s="8">
        <v>0.000475585</v>
      </c>
      <c r="AK1083" s="8">
        <v>0.000778719</v>
      </c>
      <c r="AL1083" s="8">
        <v>0.000878664</v>
      </c>
      <c r="AM1083" s="8">
        <v>0.0007189</v>
      </c>
      <c r="AN1083" s="8">
        <v>0.000371892</v>
      </c>
      <c r="AO1083" s="8">
        <v>0.000354642</v>
      </c>
      <c r="AP1083" s="8">
        <v>0.000332401</v>
      </c>
      <c r="AQ1083" s="8">
        <v>0.000411015</v>
      </c>
      <c r="AR1083" s="8">
        <v>0.000231111</v>
      </c>
      <c r="AS1083" s="8">
        <v>0.000301967</v>
      </c>
      <c r="AT1083" s="8">
        <v>0.000157561</v>
      </c>
      <c r="AU1083" s="8">
        <v>0.000455879</v>
      </c>
      <c r="AV1083" s="8">
        <v>0.000362795</v>
      </c>
      <c r="AW1083" s="8">
        <v>0.000265901</v>
      </c>
      <c r="AX1083" s="8">
        <v>0.000131529</v>
      </c>
      <c r="AY1083" s="8">
        <v>0.00129403</v>
      </c>
      <c r="AZ1083" s="8">
        <v>0.000876359</v>
      </c>
      <c r="BA1083" s="8">
        <v>0.000206509</v>
      </c>
      <c r="BB1083" s="8">
        <v>0.000834283</v>
      </c>
      <c r="BC1083" s="8">
        <v>0.000214337</v>
      </c>
      <c r="BD1083" s="8">
        <v>9.67022e-5</v>
      </c>
      <c r="BE1083" s="8">
        <v>0.000320496</v>
      </c>
      <c r="BF1083" s="8">
        <v>0.000737531</v>
      </c>
      <c r="BG1083" s="8">
        <v>0.000399026</v>
      </c>
      <c r="BH1083" s="8">
        <v>0.000364531</v>
      </c>
      <c r="BI1083" s="8">
        <v>6.91076e-5</v>
      </c>
      <c r="BJ1083" s="8">
        <v>0.000487819</v>
      </c>
      <c r="BK1083" s="8">
        <v>0.000393317</v>
      </c>
      <c r="BL1083" s="8">
        <v>0.000199508</v>
      </c>
      <c r="BM1083" s="9">
        <v>0.00104598</v>
      </c>
    </row>
    <row r="1084" ht="15" spans="1:65">
      <c r="A1084" s="4" t="s">
        <v>15359</v>
      </c>
      <c r="B1084" s="5" t="s">
        <v>15360</v>
      </c>
      <c r="C1084" s="5">
        <v>-2.79303227252748</v>
      </c>
      <c r="D1084" s="18">
        <v>0.669218740593476</v>
      </c>
      <c r="E1084" s="18">
        <v>0.00033842788311991</v>
      </c>
      <c r="F1084" s="18">
        <v>0.00100869328989759</v>
      </c>
      <c r="G1084" s="5">
        <v>0.00017445495992</v>
      </c>
      <c r="H1084" s="5">
        <v>0.0008254845924</v>
      </c>
      <c r="I1084" s="5">
        <v>0.00049996977616</v>
      </c>
      <c r="J1084" s="5">
        <v>15.84</v>
      </c>
      <c r="K1084" s="5">
        <v>35.16</v>
      </c>
      <c r="L1084" s="5">
        <v>0.96</v>
      </c>
      <c r="M1084" s="5">
        <v>1</v>
      </c>
      <c r="N1084" s="5">
        <v>0.98</v>
      </c>
      <c r="O1084" s="5" t="s">
        <v>2323</v>
      </c>
      <c r="P1084" s="5">
        <v>0.00165313</v>
      </c>
      <c r="Q1084" s="5">
        <v>0.000478553</v>
      </c>
      <c r="R1084" s="5">
        <v>0.00175218</v>
      </c>
      <c r="S1084" s="5">
        <v>0.000842858</v>
      </c>
      <c r="T1084" s="5">
        <v>8.6725e-5</v>
      </c>
      <c r="U1084" s="5">
        <v>0.000859269</v>
      </c>
      <c r="V1084" s="5">
        <v>0.00134973</v>
      </c>
      <c r="W1084" s="5">
        <v>0.000169854</v>
      </c>
      <c r="X1084" s="5">
        <v>0.00147995</v>
      </c>
      <c r="Y1084" s="5">
        <v>0.000357431</v>
      </c>
      <c r="Z1084" s="5">
        <v>0.00109298</v>
      </c>
      <c r="AA1084" s="5">
        <v>0.000589977</v>
      </c>
      <c r="AB1084" s="5">
        <v>0.000773901</v>
      </c>
      <c r="AC1084" s="5">
        <v>0.00110721</v>
      </c>
      <c r="AD1084" s="5">
        <v>0.000748505</v>
      </c>
      <c r="AE1084" s="5">
        <v>1.99781e-6</v>
      </c>
      <c r="AF1084" s="5">
        <v>0.00107255</v>
      </c>
      <c r="AG1084" s="5">
        <v>0.000411864</v>
      </c>
      <c r="AH1084" s="5">
        <v>0.00151301</v>
      </c>
      <c r="AI1084" s="5">
        <v>0.000322781</v>
      </c>
      <c r="AJ1084" s="5">
        <v>0.000576085</v>
      </c>
      <c r="AK1084" s="5">
        <v>0.000807427</v>
      </c>
      <c r="AL1084" s="5">
        <v>0.00185024</v>
      </c>
      <c r="AM1084" s="5">
        <v>0.000455967</v>
      </c>
      <c r="AN1084" s="5">
        <v>0.00028294</v>
      </c>
      <c r="AO1084" s="5">
        <v>0.000611446</v>
      </c>
      <c r="AP1084" s="5">
        <v>6.41385e-5</v>
      </c>
      <c r="AQ1084" s="5">
        <v>0.000105758</v>
      </c>
      <c r="AR1084" s="5">
        <v>0.000133906</v>
      </c>
      <c r="AS1084" s="5">
        <v>0.000108844</v>
      </c>
      <c r="AT1084" s="5">
        <v>9.09407e-6</v>
      </c>
      <c r="AU1084" s="5">
        <v>0.00048604</v>
      </c>
      <c r="AV1084" s="5">
        <v>7.51218e-6</v>
      </c>
      <c r="AW1084" s="5">
        <v>9.51538e-5</v>
      </c>
      <c r="AX1084" s="5">
        <v>7.01273e-5</v>
      </c>
      <c r="AY1084" s="5">
        <v>3.062e-5</v>
      </c>
      <c r="AZ1084" s="5">
        <v>0</v>
      </c>
      <c r="BA1084" s="5">
        <v>7.12602e-5</v>
      </c>
      <c r="BB1084" s="5">
        <v>0.000707102</v>
      </c>
      <c r="BC1084" s="5">
        <v>0.000314464</v>
      </c>
      <c r="BD1084" s="5">
        <v>0.000206869</v>
      </c>
      <c r="BE1084" s="5">
        <v>0.000158545</v>
      </c>
      <c r="BF1084" s="5">
        <v>3.28837e-5</v>
      </c>
      <c r="BG1084" s="5">
        <v>9.45778e-5</v>
      </c>
      <c r="BH1084" s="5">
        <v>0.000258757</v>
      </c>
      <c r="BI1084" s="5">
        <v>6.84448e-7</v>
      </c>
      <c r="BJ1084" s="5">
        <v>0.000303054</v>
      </c>
      <c r="BK1084" s="5">
        <v>0.000117723</v>
      </c>
      <c r="BL1084" s="5">
        <v>0.000140521</v>
      </c>
      <c r="BM1084" s="6">
        <v>0.000232293</v>
      </c>
    </row>
    <row r="1085" ht="15" spans="1:65">
      <c r="A1085" s="7" t="s">
        <v>15361</v>
      </c>
      <c r="B1085" s="8" t="s">
        <v>15362</v>
      </c>
      <c r="C1085" s="8">
        <v>-0.929525923465203</v>
      </c>
      <c r="D1085" s="19">
        <v>0.276105145846723</v>
      </c>
      <c r="E1085" s="19">
        <v>0.00255929531755786</v>
      </c>
      <c r="F1085" s="19">
        <v>0.00509090595019021</v>
      </c>
      <c r="G1085" s="8">
        <v>0.000312763352</v>
      </c>
      <c r="H1085" s="8">
        <v>0.000688168316</v>
      </c>
      <c r="I1085" s="8">
        <v>0.000500465834</v>
      </c>
      <c r="J1085" s="8">
        <v>17.72</v>
      </c>
      <c r="K1085" s="8">
        <v>33.28</v>
      </c>
      <c r="L1085" s="8">
        <v>1</v>
      </c>
      <c r="M1085" s="8">
        <v>1</v>
      </c>
      <c r="N1085" s="8">
        <v>1</v>
      </c>
      <c r="O1085" s="8" t="s">
        <v>2323</v>
      </c>
      <c r="P1085" s="8">
        <v>0.00157722</v>
      </c>
      <c r="Q1085" s="8">
        <v>0.0007353</v>
      </c>
      <c r="R1085" s="8">
        <v>0.000878942</v>
      </c>
      <c r="S1085" s="8">
        <v>0.000478464</v>
      </c>
      <c r="T1085" s="8">
        <v>5.21109e-5</v>
      </c>
      <c r="U1085" s="8">
        <v>0.000424087</v>
      </c>
      <c r="V1085" s="8">
        <v>0.00122286</v>
      </c>
      <c r="W1085" s="8">
        <v>0.000532691</v>
      </c>
      <c r="X1085" s="8">
        <v>0.000198161</v>
      </c>
      <c r="Y1085" s="8">
        <v>0.000223664</v>
      </c>
      <c r="Z1085" s="8">
        <v>0.000660182</v>
      </c>
      <c r="AA1085" s="8">
        <v>0.0010766</v>
      </c>
      <c r="AB1085" s="8">
        <v>0.000655782</v>
      </c>
      <c r="AC1085" s="8">
        <v>0.000621073</v>
      </c>
      <c r="AD1085" s="8">
        <v>0.000604607</v>
      </c>
      <c r="AE1085" s="8">
        <v>0.00141917</v>
      </c>
      <c r="AF1085" s="8">
        <v>0.000491095</v>
      </c>
      <c r="AG1085" s="8">
        <v>0.00101451</v>
      </c>
      <c r="AH1085" s="8">
        <v>0.00115813</v>
      </c>
      <c r="AI1085" s="8">
        <v>0.000399376</v>
      </c>
      <c r="AJ1085" s="8">
        <v>0.000305488</v>
      </c>
      <c r="AK1085" s="8">
        <v>0.000915246</v>
      </c>
      <c r="AL1085" s="8">
        <v>0.000921006</v>
      </c>
      <c r="AM1085" s="8">
        <v>0.000506363</v>
      </c>
      <c r="AN1085" s="8">
        <v>0.00013208</v>
      </c>
      <c r="AO1085" s="8">
        <v>0.000123308</v>
      </c>
      <c r="AP1085" s="8">
        <v>0.000230837</v>
      </c>
      <c r="AQ1085" s="8">
        <v>0.000196631</v>
      </c>
      <c r="AR1085" s="8">
        <v>0.000240851</v>
      </c>
      <c r="AS1085" s="8">
        <v>0.000214965</v>
      </c>
      <c r="AT1085" s="8">
        <v>0.000176215</v>
      </c>
      <c r="AU1085" s="8">
        <v>0.000518635</v>
      </c>
      <c r="AV1085" s="8">
        <v>0.000531791</v>
      </c>
      <c r="AW1085" s="8">
        <v>7.6114e-5</v>
      </c>
      <c r="AX1085" s="8">
        <v>0.00035646</v>
      </c>
      <c r="AY1085" s="8">
        <v>0.000197406</v>
      </c>
      <c r="AZ1085" s="8">
        <v>0.000296522</v>
      </c>
      <c r="BA1085" s="8">
        <v>0.00037594</v>
      </c>
      <c r="BB1085" s="8">
        <v>0.000475238</v>
      </c>
      <c r="BC1085" s="8">
        <v>0.000305966</v>
      </c>
      <c r="BD1085" s="8">
        <v>0.000150281</v>
      </c>
      <c r="BE1085" s="8">
        <v>0.000476417</v>
      </c>
      <c r="BF1085" s="8">
        <v>0.0001923</v>
      </c>
      <c r="BG1085" s="8">
        <v>8.94418e-5</v>
      </c>
      <c r="BH1085" s="8">
        <v>0.000283222</v>
      </c>
      <c r="BI1085" s="8">
        <v>0.000341384</v>
      </c>
      <c r="BJ1085" s="8">
        <v>0.000397837</v>
      </c>
      <c r="BK1085" s="8">
        <v>0.000415247</v>
      </c>
      <c r="BL1085" s="8">
        <v>0.000886926</v>
      </c>
      <c r="BM1085" s="9">
        <v>0.000269149</v>
      </c>
    </row>
    <row r="1086" ht="15" spans="1:65">
      <c r="A1086" s="4" t="s">
        <v>15363</v>
      </c>
      <c r="B1086" s="5" t="s">
        <v>15364</v>
      </c>
      <c r="C1086" s="5">
        <v>-0.659779761405859</v>
      </c>
      <c r="D1086" s="18">
        <v>0.247758778706786</v>
      </c>
      <c r="E1086" s="18">
        <v>0.01361086277622</v>
      </c>
      <c r="F1086" s="18">
        <v>0.0217222544789239</v>
      </c>
      <c r="G1086" s="5">
        <v>0.00036668244</v>
      </c>
      <c r="H1086" s="5">
        <v>0.00063781652</v>
      </c>
      <c r="I1086" s="5">
        <v>0.00050224948</v>
      </c>
      <c r="J1086" s="5">
        <v>20.24</v>
      </c>
      <c r="K1086" s="5">
        <v>30.76</v>
      </c>
      <c r="L1086" s="5">
        <v>1</v>
      </c>
      <c r="M1086" s="5">
        <v>1</v>
      </c>
      <c r="N1086" s="5">
        <v>1</v>
      </c>
      <c r="O1086" s="5" t="s">
        <v>2323</v>
      </c>
      <c r="P1086" s="5">
        <v>0.00121629</v>
      </c>
      <c r="Q1086" s="5">
        <v>0.000230828</v>
      </c>
      <c r="R1086" s="5">
        <v>0.000918098</v>
      </c>
      <c r="S1086" s="5">
        <v>0.000505204</v>
      </c>
      <c r="T1086" s="5">
        <v>0.000327604</v>
      </c>
      <c r="U1086" s="5">
        <v>0.000560723</v>
      </c>
      <c r="V1086" s="5">
        <v>0.000834808</v>
      </c>
      <c r="W1086" s="5">
        <v>0.00172997</v>
      </c>
      <c r="X1086" s="5">
        <v>0.000218041</v>
      </c>
      <c r="Y1086" s="5">
        <v>0.000339635</v>
      </c>
      <c r="Z1086" s="5">
        <v>0.000609563</v>
      </c>
      <c r="AA1086" s="5">
        <v>0.00042773</v>
      </c>
      <c r="AB1086" s="5">
        <v>0.000437126</v>
      </c>
      <c r="AC1086" s="5">
        <v>0.00032831</v>
      </c>
      <c r="AD1086" s="5">
        <v>0.00067195</v>
      </c>
      <c r="AE1086" s="5">
        <v>0.0014544</v>
      </c>
      <c r="AF1086" s="5">
        <v>0.000407778</v>
      </c>
      <c r="AG1086" s="5">
        <v>0.000447859</v>
      </c>
      <c r="AH1086" s="5">
        <v>0.000921262</v>
      </c>
      <c r="AI1086" s="5">
        <v>0.000307768</v>
      </c>
      <c r="AJ1086" s="5">
        <v>0.000159615</v>
      </c>
      <c r="AK1086" s="5">
        <v>0.000658884</v>
      </c>
      <c r="AL1086" s="5">
        <v>0.00110021</v>
      </c>
      <c r="AM1086" s="5">
        <v>0.000971861</v>
      </c>
      <c r="AN1086" s="5">
        <v>0.000159896</v>
      </c>
      <c r="AO1086" s="5">
        <v>0.000435512</v>
      </c>
      <c r="AP1086" s="5">
        <v>0.000422758</v>
      </c>
      <c r="AQ1086" s="5">
        <v>0.000123231</v>
      </c>
      <c r="AR1086" s="5">
        <v>0.000553954</v>
      </c>
      <c r="AS1086" s="5">
        <v>0.000240714</v>
      </c>
      <c r="AT1086" s="5">
        <v>0.000113988</v>
      </c>
      <c r="AU1086" s="5">
        <v>0.000289011</v>
      </c>
      <c r="AV1086" s="5">
        <v>0.0005309</v>
      </c>
      <c r="AW1086" s="5">
        <v>0.000869569</v>
      </c>
      <c r="AX1086" s="5">
        <v>0.00017313</v>
      </c>
      <c r="AY1086" s="5">
        <v>0.000507473</v>
      </c>
      <c r="AZ1086" s="5">
        <v>0.000125428</v>
      </c>
      <c r="BA1086" s="5">
        <v>0.000217709</v>
      </c>
      <c r="BB1086" s="5">
        <v>0.000461983</v>
      </c>
      <c r="BC1086" s="5">
        <v>0.000248145</v>
      </c>
      <c r="BD1086" s="5">
        <v>0.000777161</v>
      </c>
      <c r="BE1086" s="5">
        <v>0.000512631</v>
      </c>
      <c r="BF1086" s="5">
        <v>0.000399906</v>
      </c>
      <c r="BG1086" s="5">
        <v>0.000361469</v>
      </c>
      <c r="BH1086" s="5">
        <v>0.000205539</v>
      </c>
      <c r="BI1086" s="5">
        <v>0.000127792</v>
      </c>
      <c r="BJ1086" s="5">
        <v>0.000207565</v>
      </c>
      <c r="BK1086" s="5">
        <v>0.000147816</v>
      </c>
      <c r="BL1086" s="5">
        <v>0.00066932</v>
      </c>
      <c r="BM1086" s="6">
        <v>0.000444357</v>
      </c>
    </row>
    <row r="1087" ht="15" spans="1:65">
      <c r="A1087" s="7" t="s">
        <v>15365</v>
      </c>
      <c r="B1087" s="8" t="s">
        <v>15366</v>
      </c>
      <c r="C1087" s="8">
        <v>-0.0622265571447872</v>
      </c>
      <c r="D1087" s="19">
        <v>0.198036353721835</v>
      </c>
      <c r="E1087" s="19">
        <v>0.756070759208542</v>
      </c>
      <c r="F1087" s="19">
        <v>0.782549785172068</v>
      </c>
      <c r="G1087" s="8">
        <v>0.0004717056</v>
      </c>
      <c r="H1087" s="8">
        <v>0.00053530504</v>
      </c>
      <c r="I1087" s="8">
        <v>0.00050350532</v>
      </c>
      <c r="J1087" s="8">
        <v>24.64</v>
      </c>
      <c r="K1087" s="8">
        <v>26.36</v>
      </c>
      <c r="L1087" s="8">
        <v>1</v>
      </c>
      <c r="M1087" s="8">
        <v>1</v>
      </c>
      <c r="N1087" s="8">
        <v>1</v>
      </c>
      <c r="O1087" s="8" t="s">
        <v>12111</v>
      </c>
      <c r="P1087" s="8">
        <v>0.000102972</v>
      </c>
      <c r="Q1087" s="8">
        <v>0.000640364</v>
      </c>
      <c r="R1087" s="8">
        <v>0.000654097</v>
      </c>
      <c r="S1087" s="8">
        <v>0.000492646</v>
      </c>
      <c r="T1087" s="8">
        <v>0.000558644</v>
      </c>
      <c r="U1087" s="8">
        <v>0.000323399</v>
      </c>
      <c r="V1087" s="8">
        <v>0.000582002</v>
      </c>
      <c r="W1087" s="8">
        <v>0.00159872</v>
      </c>
      <c r="X1087" s="8">
        <v>0.000298596</v>
      </c>
      <c r="Y1087" s="8">
        <v>0.000564876</v>
      </c>
      <c r="Z1087" s="8">
        <v>0.000417615</v>
      </c>
      <c r="AA1087" s="8">
        <v>0.000508826</v>
      </c>
      <c r="AB1087" s="8">
        <v>0.000389273</v>
      </c>
      <c r="AC1087" s="8">
        <v>0.000539461</v>
      </c>
      <c r="AD1087" s="8">
        <v>0.000714239</v>
      </c>
      <c r="AE1087" s="8">
        <v>0.0008234</v>
      </c>
      <c r="AF1087" s="8">
        <v>0.000526131</v>
      </c>
      <c r="AG1087" s="8">
        <v>0.000344275</v>
      </c>
      <c r="AH1087" s="8">
        <v>0.000359201</v>
      </c>
      <c r="AI1087" s="8">
        <v>0.000589387</v>
      </c>
      <c r="AJ1087" s="8">
        <v>0.000430916</v>
      </c>
      <c r="AK1087" s="8">
        <v>0.000420947</v>
      </c>
      <c r="AL1087" s="8">
        <v>0.000690341</v>
      </c>
      <c r="AM1087" s="8">
        <v>0.000485728</v>
      </c>
      <c r="AN1087" s="8">
        <v>0.00032657</v>
      </c>
      <c r="AO1087" s="8">
        <v>0.00058066</v>
      </c>
      <c r="AP1087" s="8">
        <v>0.000338766</v>
      </c>
      <c r="AQ1087" s="8">
        <v>0.000509725</v>
      </c>
      <c r="AR1087" s="8">
        <v>0.000104407</v>
      </c>
      <c r="AS1087" s="8">
        <v>0.00052885</v>
      </c>
      <c r="AT1087" s="8">
        <v>0.000520927</v>
      </c>
      <c r="AU1087" s="8">
        <v>0.000624839</v>
      </c>
      <c r="AV1087" s="8">
        <v>0.000561996</v>
      </c>
      <c r="AW1087" s="8">
        <v>0.000504071</v>
      </c>
      <c r="AX1087" s="8">
        <v>0.000188854</v>
      </c>
      <c r="AY1087" s="8">
        <v>0.000351403</v>
      </c>
      <c r="AZ1087" s="8">
        <v>0.000534524</v>
      </c>
      <c r="BA1087" s="8">
        <v>0.000422867</v>
      </c>
      <c r="BB1087" s="8">
        <v>0.000728922</v>
      </c>
      <c r="BC1087" s="8">
        <v>0.000343074</v>
      </c>
      <c r="BD1087" s="8">
        <v>0.000653447</v>
      </c>
      <c r="BE1087" s="8">
        <v>0.00050026</v>
      </c>
      <c r="BF1087" s="8">
        <v>0.000738068</v>
      </c>
      <c r="BG1087" s="8">
        <v>0.00062846</v>
      </c>
      <c r="BH1087" s="8">
        <v>0.000552312</v>
      </c>
      <c r="BI1087" s="8">
        <v>0.000156689</v>
      </c>
      <c r="BJ1087" s="8">
        <v>0.000492768</v>
      </c>
      <c r="BK1087" s="8">
        <v>0.000569061</v>
      </c>
      <c r="BL1087" s="8">
        <v>0.000306813</v>
      </c>
      <c r="BM1087" s="9">
        <v>0.000350877</v>
      </c>
    </row>
    <row r="1088" ht="15" spans="1:65">
      <c r="A1088" s="4" t="s">
        <v>15367</v>
      </c>
      <c r="B1088" s="5" t="s">
        <v>15368</v>
      </c>
      <c r="C1088" s="5">
        <v>-1.35732129919504</v>
      </c>
      <c r="D1088" s="18">
        <v>0.28025820429841</v>
      </c>
      <c r="E1088" s="18">
        <v>6.18942745618871e-5</v>
      </c>
      <c r="F1088" s="18">
        <v>0.000281414902197591</v>
      </c>
      <c r="G1088" s="5">
        <v>0.000300232412</v>
      </c>
      <c r="H1088" s="5">
        <v>0.0007067848</v>
      </c>
      <c r="I1088" s="5">
        <v>0.000503508606</v>
      </c>
      <c r="J1088" s="5">
        <v>17.4</v>
      </c>
      <c r="K1088" s="5">
        <v>33.6</v>
      </c>
      <c r="L1088" s="5">
        <v>1</v>
      </c>
      <c r="M1088" s="5">
        <v>1</v>
      </c>
      <c r="N1088" s="5">
        <v>1</v>
      </c>
      <c r="O1088" s="5" t="s">
        <v>2323</v>
      </c>
      <c r="P1088" s="5">
        <v>0.00122231</v>
      </c>
      <c r="Q1088" s="5">
        <v>0.000297882</v>
      </c>
      <c r="R1088" s="5">
        <v>0.00156507</v>
      </c>
      <c r="S1088" s="5">
        <v>0.000837901</v>
      </c>
      <c r="T1088" s="5">
        <v>0.000346098</v>
      </c>
      <c r="U1088" s="5">
        <v>0.000446854</v>
      </c>
      <c r="V1088" s="5">
        <v>0.00137843</v>
      </c>
      <c r="W1088" s="5">
        <v>0.000353207</v>
      </c>
      <c r="X1088" s="5">
        <v>0.000256908</v>
      </c>
      <c r="Y1088" s="5">
        <v>0.000278064</v>
      </c>
      <c r="Z1088" s="5">
        <v>0.000622989</v>
      </c>
      <c r="AA1088" s="5">
        <v>0.00047616</v>
      </c>
      <c r="AB1088" s="5">
        <v>0.000684725</v>
      </c>
      <c r="AC1088" s="5">
        <v>0.000732756</v>
      </c>
      <c r="AD1088" s="5">
        <v>0.000792963</v>
      </c>
      <c r="AE1088" s="5">
        <v>0.00131907</v>
      </c>
      <c r="AF1088" s="5">
        <v>0.00050565</v>
      </c>
      <c r="AG1088" s="5">
        <v>0.00138603</v>
      </c>
      <c r="AH1088" s="5">
        <v>0.00107349</v>
      </c>
      <c r="AI1088" s="5">
        <v>0.000314952</v>
      </c>
      <c r="AJ1088" s="5">
        <v>0.00022257</v>
      </c>
      <c r="AK1088" s="5">
        <v>0.000746858</v>
      </c>
      <c r="AL1088" s="5">
        <v>0.00106423</v>
      </c>
      <c r="AM1088" s="5">
        <v>0.000573753</v>
      </c>
      <c r="AN1088" s="5">
        <v>0.0001707</v>
      </c>
      <c r="AO1088" s="5">
        <v>0.000266343</v>
      </c>
      <c r="AP1088" s="5">
        <v>4.94494e-5</v>
      </c>
      <c r="AQ1088" s="5">
        <v>0.000278229</v>
      </c>
      <c r="AR1088" s="5">
        <v>0.000554613</v>
      </c>
      <c r="AS1088" s="5">
        <v>0.000216438</v>
      </c>
      <c r="AT1088" s="5">
        <v>7.08422e-5</v>
      </c>
      <c r="AU1088" s="5">
        <v>0.000576145</v>
      </c>
      <c r="AV1088" s="5">
        <v>0.000106505</v>
      </c>
      <c r="AW1088" s="5">
        <v>8.21248e-5</v>
      </c>
      <c r="AX1088" s="5">
        <v>0.000102275</v>
      </c>
      <c r="AY1088" s="5">
        <v>7.96983e-5</v>
      </c>
      <c r="AZ1088" s="5">
        <v>0.000151698</v>
      </c>
      <c r="BA1088" s="5">
        <v>0.000385912</v>
      </c>
      <c r="BB1088" s="5">
        <v>0.0006982</v>
      </c>
      <c r="BC1088" s="5">
        <v>0.000401192</v>
      </c>
      <c r="BD1088" s="5">
        <v>0.000144737</v>
      </c>
      <c r="BE1088" s="5">
        <v>0.000241133</v>
      </c>
      <c r="BF1088" s="5">
        <v>0.000119423</v>
      </c>
      <c r="BG1088" s="5">
        <v>8.29906e-5</v>
      </c>
      <c r="BH1088" s="5">
        <v>0.000180743</v>
      </c>
      <c r="BI1088" s="5">
        <v>0.00110936</v>
      </c>
      <c r="BJ1088" s="5">
        <v>0.000233422</v>
      </c>
      <c r="BK1088" s="5">
        <v>0.000203954</v>
      </c>
      <c r="BL1088" s="5">
        <v>0.000859133</v>
      </c>
      <c r="BM1088" s="6">
        <v>0.00031125</v>
      </c>
    </row>
    <row r="1089" ht="15" spans="1:65">
      <c r="A1089" s="7" t="s">
        <v>15369</v>
      </c>
      <c r="B1089" s="8" t="s">
        <v>15370</v>
      </c>
      <c r="C1089" s="8">
        <v>-1.71073233439209</v>
      </c>
      <c r="D1089" s="19">
        <v>0.248740396627987</v>
      </c>
      <c r="E1089" s="19">
        <v>4.10844387184188e-7</v>
      </c>
      <c r="F1089" s="19">
        <v>1.10238445309092e-5</v>
      </c>
      <c r="G1089" s="8">
        <v>0.000263980232</v>
      </c>
      <c r="H1089" s="8">
        <v>0.00074339804</v>
      </c>
      <c r="I1089" s="8">
        <v>0.000503689136</v>
      </c>
      <c r="J1089" s="8">
        <v>16.36</v>
      </c>
      <c r="K1089" s="8">
        <v>34.64</v>
      </c>
      <c r="L1089" s="8">
        <v>1</v>
      </c>
      <c r="M1089" s="8">
        <v>1</v>
      </c>
      <c r="N1089" s="8">
        <v>1</v>
      </c>
      <c r="O1089" s="8" t="s">
        <v>2323</v>
      </c>
      <c r="P1089" s="8">
        <v>0.00164177</v>
      </c>
      <c r="Q1089" s="8">
        <v>0.000758017</v>
      </c>
      <c r="R1089" s="8">
        <v>0.00107953</v>
      </c>
      <c r="S1089" s="8">
        <v>0.00064762</v>
      </c>
      <c r="T1089" s="8">
        <v>0.000322249</v>
      </c>
      <c r="U1089" s="8">
        <v>0.000380585</v>
      </c>
      <c r="V1089" s="8">
        <v>0.000957609</v>
      </c>
      <c r="W1089" s="8">
        <v>0.000221952</v>
      </c>
      <c r="X1089" s="8">
        <v>0.000773382</v>
      </c>
      <c r="Y1089" s="8">
        <v>0.000673288</v>
      </c>
      <c r="Z1089" s="8">
        <v>0.000801698</v>
      </c>
      <c r="AA1089" s="8">
        <v>0.000736522</v>
      </c>
      <c r="AB1089" s="8">
        <v>0.00052503</v>
      </c>
      <c r="AC1089" s="8">
        <v>0.000723332</v>
      </c>
      <c r="AD1089" s="8">
        <v>0.00078755</v>
      </c>
      <c r="AE1089" s="8">
        <v>0.00153066</v>
      </c>
      <c r="AF1089" s="8">
        <v>0.000894104</v>
      </c>
      <c r="AG1089" s="8">
        <v>0.000430657</v>
      </c>
      <c r="AH1089" s="8">
        <v>0.00111424</v>
      </c>
      <c r="AI1089" s="8">
        <v>0.000389625</v>
      </c>
      <c r="AJ1089" s="8">
        <v>0.000269942</v>
      </c>
      <c r="AK1089" s="8">
        <v>0.000851247</v>
      </c>
      <c r="AL1089" s="8">
        <v>0.00142918</v>
      </c>
      <c r="AM1089" s="8">
        <v>0.00052553</v>
      </c>
      <c r="AN1089" s="8">
        <v>0.000119632</v>
      </c>
      <c r="AO1089" s="8">
        <v>0.000259434</v>
      </c>
      <c r="AP1089" s="8">
        <v>0.000212547</v>
      </c>
      <c r="AQ1089" s="8">
        <v>7.13456e-5</v>
      </c>
      <c r="AR1089" s="8">
        <v>6.33419e-5</v>
      </c>
      <c r="AS1089" s="8">
        <v>0.000125334</v>
      </c>
      <c r="AT1089" s="8">
        <v>7.66561e-5</v>
      </c>
      <c r="AU1089" s="8">
        <v>0.000431601</v>
      </c>
      <c r="AV1089" s="8">
        <v>7.29024e-5</v>
      </c>
      <c r="AW1089" s="8">
        <v>5.6988e-5</v>
      </c>
      <c r="AX1089" s="8">
        <v>0.000119829</v>
      </c>
      <c r="AY1089" s="8">
        <v>6.87636e-5</v>
      </c>
      <c r="AZ1089" s="8">
        <v>0.000780511</v>
      </c>
      <c r="BA1089" s="8">
        <v>0.000109142</v>
      </c>
      <c r="BB1089" s="8">
        <v>0.00052592</v>
      </c>
      <c r="BC1089" s="8">
        <v>0.000608495</v>
      </c>
      <c r="BD1089" s="8">
        <v>0.000912671</v>
      </c>
      <c r="BE1089" s="8">
        <v>0.000327833</v>
      </c>
      <c r="BF1089" s="8">
        <v>0.000104674</v>
      </c>
      <c r="BG1089" s="8">
        <v>0.000599498</v>
      </c>
      <c r="BH1089" s="8">
        <v>0.000234201</v>
      </c>
      <c r="BI1089" s="8">
        <v>4.64772e-5</v>
      </c>
      <c r="BJ1089" s="8">
        <v>0.000202851</v>
      </c>
      <c r="BK1089" s="8">
        <v>0.000245503</v>
      </c>
      <c r="BL1089" s="8">
        <v>0.000130731</v>
      </c>
      <c r="BM1089" s="9">
        <v>0.000212256</v>
      </c>
    </row>
    <row r="1090" ht="15" spans="1:65">
      <c r="A1090" s="4" t="s">
        <v>15371</v>
      </c>
      <c r="B1090" s="5" t="s">
        <v>15372</v>
      </c>
      <c r="C1090" s="18">
        <v>0.637180740027188</v>
      </c>
      <c r="D1090" s="18">
        <v>0.224083438190443</v>
      </c>
      <c r="E1090" s="18">
        <v>0.00653681505744232</v>
      </c>
      <c r="F1090" s="18">
        <v>0.0113045234274473</v>
      </c>
      <c r="G1090" s="5">
        <v>0.00057534232</v>
      </c>
      <c r="H1090" s="5">
        <v>0.000432653</v>
      </c>
      <c r="I1090" s="5">
        <v>0.00050399766</v>
      </c>
      <c r="J1090" s="5">
        <v>30.16</v>
      </c>
      <c r="K1090" s="5">
        <v>20.84</v>
      </c>
      <c r="L1090" s="5">
        <v>1</v>
      </c>
      <c r="M1090" s="5">
        <v>1</v>
      </c>
      <c r="N1090" s="5">
        <v>1</v>
      </c>
      <c r="O1090" s="5" t="s">
        <v>2292</v>
      </c>
      <c r="P1090" s="5">
        <v>0.000103346</v>
      </c>
      <c r="Q1090" s="5">
        <v>0.000492485</v>
      </c>
      <c r="R1090" s="5">
        <v>0.000628952</v>
      </c>
      <c r="S1090" s="5">
        <v>0.000404993</v>
      </c>
      <c r="T1090" s="5">
        <v>0.000726612</v>
      </c>
      <c r="U1090" s="5">
        <v>0.000376385</v>
      </c>
      <c r="V1090" s="5">
        <v>0.000280466</v>
      </c>
      <c r="W1090" s="5">
        <v>0.000245494</v>
      </c>
      <c r="X1090" s="5">
        <v>0.000234071</v>
      </c>
      <c r="Y1090" s="5">
        <v>0.000376604</v>
      </c>
      <c r="Z1090" s="5">
        <v>0.000191932</v>
      </c>
      <c r="AA1090" s="5">
        <v>0.000169279</v>
      </c>
      <c r="AB1090" s="5">
        <v>0.000594946</v>
      </c>
      <c r="AC1090" s="5">
        <v>0.000267178</v>
      </c>
      <c r="AD1090" s="5">
        <v>0.000429809</v>
      </c>
      <c r="AE1090" s="5">
        <v>0.00121994</v>
      </c>
      <c r="AF1090" s="5">
        <v>0.000513516</v>
      </c>
      <c r="AG1090" s="5">
        <v>0.00120932</v>
      </c>
      <c r="AH1090" s="5">
        <v>0.000142488</v>
      </c>
      <c r="AI1090" s="5">
        <v>0.000568448</v>
      </c>
      <c r="AJ1090" s="5">
        <v>0.000467431</v>
      </c>
      <c r="AK1090" s="5">
        <v>0.00044948</v>
      </c>
      <c r="AL1090" s="5">
        <v>0.000263275</v>
      </c>
      <c r="AM1090" s="5">
        <v>0.000329494</v>
      </c>
      <c r="AN1090" s="5">
        <v>0.000130381</v>
      </c>
      <c r="AO1090" s="5">
        <v>0.000562387</v>
      </c>
      <c r="AP1090" s="5">
        <v>0.000281234</v>
      </c>
      <c r="AQ1090" s="5">
        <v>0.000700912</v>
      </c>
      <c r="AR1090" s="5">
        <v>0.000938648</v>
      </c>
      <c r="AS1090" s="5">
        <v>0.000611271</v>
      </c>
      <c r="AT1090" s="5">
        <v>0.000510891</v>
      </c>
      <c r="AU1090" s="5">
        <v>0.0005869</v>
      </c>
      <c r="AV1090" s="5">
        <v>0.000882234</v>
      </c>
      <c r="AW1090" s="5">
        <v>0.000766856</v>
      </c>
      <c r="AX1090" s="5">
        <v>0.000426085</v>
      </c>
      <c r="AY1090" s="5">
        <v>0.000425781</v>
      </c>
      <c r="AZ1090" s="5">
        <v>0.000204115</v>
      </c>
      <c r="BA1090" s="5">
        <v>0.000821901</v>
      </c>
      <c r="BB1090" s="5">
        <v>0.000695384</v>
      </c>
      <c r="BC1090" s="5">
        <v>0.000585968</v>
      </c>
      <c r="BD1090" s="5">
        <v>0.000201482</v>
      </c>
      <c r="BE1090" s="5">
        <v>0.000434073</v>
      </c>
      <c r="BF1090" s="5">
        <v>0.000598558</v>
      </c>
      <c r="BG1090" s="5">
        <v>0.00039622</v>
      </c>
      <c r="BH1090" s="5">
        <v>0.000245951</v>
      </c>
      <c r="BI1090" s="5">
        <v>0.00109302</v>
      </c>
      <c r="BJ1090" s="5">
        <v>0.000360267</v>
      </c>
      <c r="BK1090" s="5">
        <v>0.000495404</v>
      </c>
      <c r="BL1090" s="5">
        <v>0.00109741</v>
      </c>
      <c r="BM1090" s="6">
        <v>0.000460606</v>
      </c>
    </row>
    <row r="1091" ht="15" spans="1:65">
      <c r="A1091" s="7" t="s">
        <v>15373</v>
      </c>
      <c r="B1091" s="8" t="s">
        <v>15374</v>
      </c>
      <c r="C1091" s="19">
        <v>1.31700835501937</v>
      </c>
      <c r="D1091" s="19">
        <v>0.340949585737045</v>
      </c>
      <c r="E1091" s="19">
        <v>0.000441045800881166</v>
      </c>
      <c r="F1091" s="19">
        <v>0.0012350774965454</v>
      </c>
      <c r="G1091" s="8">
        <v>0.00065443588</v>
      </c>
      <c r="H1091" s="8">
        <v>0.00035371128</v>
      </c>
      <c r="I1091" s="8">
        <v>0.00050407358</v>
      </c>
      <c r="J1091" s="8">
        <v>32.36</v>
      </c>
      <c r="K1091" s="8">
        <v>18.64</v>
      </c>
      <c r="L1091" s="8">
        <v>1</v>
      </c>
      <c r="M1091" s="8">
        <v>1</v>
      </c>
      <c r="N1091" s="8">
        <v>1</v>
      </c>
      <c r="O1091" s="8" t="s">
        <v>2292</v>
      </c>
      <c r="P1091" s="8">
        <v>9.39839e-5</v>
      </c>
      <c r="Q1091" s="8">
        <v>0.000462794</v>
      </c>
      <c r="R1091" s="8">
        <v>0.000129273</v>
      </c>
      <c r="S1091" s="8">
        <v>0.000550695</v>
      </c>
      <c r="T1091" s="8">
        <v>0.00024665</v>
      </c>
      <c r="U1091" s="8">
        <v>0.000190709</v>
      </c>
      <c r="V1091" s="8">
        <v>0.000191439</v>
      </c>
      <c r="W1091" s="8">
        <v>0.000150813</v>
      </c>
      <c r="X1091" s="8">
        <v>0.000362431</v>
      </c>
      <c r="Y1091" s="8">
        <v>0.00100872</v>
      </c>
      <c r="Z1091" s="8">
        <v>0.000330654</v>
      </c>
      <c r="AA1091" s="8">
        <v>0.000327254</v>
      </c>
      <c r="AB1091" s="8">
        <v>0.000362879</v>
      </c>
      <c r="AC1091" s="8">
        <v>0.00037101</v>
      </c>
      <c r="AD1091" s="8">
        <v>0.000399302</v>
      </c>
      <c r="AE1091" s="8">
        <v>2.23107e-5</v>
      </c>
      <c r="AF1091" s="8">
        <v>0.000274698</v>
      </c>
      <c r="AG1091" s="8">
        <v>0.000105328</v>
      </c>
      <c r="AH1091" s="8">
        <v>4.7004e-5</v>
      </c>
      <c r="AI1091" s="8">
        <v>0.00044088</v>
      </c>
      <c r="AJ1091" s="8">
        <v>0.000207086</v>
      </c>
      <c r="AK1091" s="8">
        <v>0.000322472</v>
      </c>
      <c r="AL1091" s="8">
        <v>2.78214e-5</v>
      </c>
      <c r="AM1091" s="8">
        <v>0.000609365</v>
      </c>
      <c r="AN1091" s="8">
        <v>0.00160721</v>
      </c>
      <c r="AO1091" s="8">
        <v>0.000596777</v>
      </c>
      <c r="AP1091" s="8">
        <v>0.000354735</v>
      </c>
      <c r="AQ1091" s="8">
        <v>0.000492274</v>
      </c>
      <c r="AR1091" s="8">
        <v>0.000185942</v>
      </c>
      <c r="AS1091" s="8">
        <v>0.00120759</v>
      </c>
      <c r="AT1091" s="8">
        <v>0.0016689</v>
      </c>
      <c r="AU1091" s="8">
        <v>0.00019662</v>
      </c>
      <c r="AV1091" s="8">
        <v>0.000208303</v>
      </c>
      <c r="AW1091" s="8">
        <v>0.000582353</v>
      </c>
      <c r="AX1091" s="8">
        <v>0.00131393</v>
      </c>
      <c r="AY1091" s="8">
        <v>0.000744017</v>
      </c>
      <c r="AZ1091" s="8">
        <v>0.00113112</v>
      </c>
      <c r="BA1091" s="8">
        <v>0.000676764</v>
      </c>
      <c r="BB1091" s="8">
        <v>0.000480647</v>
      </c>
      <c r="BC1091" s="8">
        <v>0.000575291</v>
      </c>
      <c r="BD1091" s="8">
        <v>0.000870364</v>
      </c>
      <c r="BE1091" s="8">
        <v>0.000408544</v>
      </c>
      <c r="BF1091" s="8">
        <v>0.000561736</v>
      </c>
      <c r="BG1091" s="8">
        <v>0.000622881</v>
      </c>
      <c r="BH1091" s="8">
        <v>0.000846809</v>
      </c>
      <c r="BI1091" s="8">
        <v>0.000233301</v>
      </c>
      <c r="BJ1091" s="8">
        <v>0.000344029</v>
      </c>
      <c r="BK1091" s="8">
        <v>0.000823355</v>
      </c>
      <c r="BL1091" s="8">
        <v>0.000248401</v>
      </c>
      <c r="BM1091" s="9">
        <v>0.000986214</v>
      </c>
    </row>
    <row r="1092" ht="15" spans="1:65">
      <c r="A1092" s="4" t="s">
        <v>15375</v>
      </c>
      <c r="B1092" s="5" t="s">
        <v>15376</v>
      </c>
      <c r="C1092" s="18">
        <v>1.14820325815863</v>
      </c>
      <c r="D1092" s="18">
        <v>0.366620608099845</v>
      </c>
      <c r="E1092" s="18">
        <v>0.00337009499213438</v>
      </c>
      <c r="F1092" s="18">
        <v>0.00645544816201666</v>
      </c>
      <c r="G1092" s="5">
        <v>0.00064733944</v>
      </c>
      <c r="H1092" s="5">
        <v>0.000362403524</v>
      </c>
      <c r="I1092" s="5">
        <v>0.000504871482</v>
      </c>
      <c r="J1092" s="5">
        <v>31.32</v>
      </c>
      <c r="K1092" s="5">
        <v>19.68</v>
      </c>
      <c r="L1092" s="5">
        <v>1</v>
      </c>
      <c r="M1092" s="5">
        <v>1</v>
      </c>
      <c r="N1092" s="5">
        <v>1</v>
      </c>
      <c r="O1092" s="5" t="s">
        <v>2292</v>
      </c>
      <c r="P1092" s="5">
        <v>7.04855e-5</v>
      </c>
      <c r="Q1092" s="5">
        <v>0.000119925</v>
      </c>
      <c r="R1092" s="5">
        <v>0.000139016</v>
      </c>
      <c r="S1092" s="5">
        <v>0.000370224</v>
      </c>
      <c r="T1092" s="5">
        <v>0.000750427</v>
      </c>
      <c r="U1092" s="5">
        <v>0.000161055</v>
      </c>
      <c r="V1092" s="5">
        <v>9.51574e-5</v>
      </c>
      <c r="W1092" s="5">
        <v>0.000195311</v>
      </c>
      <c r="X1092" s="5">
        <v>0.000350691</v>
      </c>
      <c r="Y1092" s="5">
        <v>0.000878969</v>
      </c>
      <c r="Z1092" s="5">
        <v>0.00035073</v>
      </c>
      <c r="AA1092" s="5">
        <v>0.000304012</v>
      </c>
      <c r="AB1092" s="5">
        <v>0.000721757</v>
      </c>
      <c r="AC1092" s="5">
        <v>0.000378323</v>
      </c>
      <c r="AD1092" s="5">
        <v>0.000276799</v>
      </c>
      <c r="AE1092" s="5">
        <v>5.10171e-5</v>
      </c>
      <c r="AF1092" s="5">
        <v>0.000283343</v>
      </c>
      <c r="AG1092" s="5">
        <v>0.000121883</v>
      </c>
      <c r="AH1092" s="5">
        <v>8.53447e-5</v>
      </c>
      <c r="AI1092" s="5">
        <v>0.000675406</v>
      </c>
      <c r="AJ1092" s="5">
        <v>0.000627257</v>
      </c>
      <c r="AK1092" s="5">
        <v>0.000203517</v>
      </c>
      <c r="AL1092" s="5">
        <v>2.59204e-5</v>
      </c>
      <c r="AM1092" s="5">
        <v>0.000248708</v>
      </c>
      <c r="AN1092" s="5">
        <v>0.00157481</v>
      </c>
      <c r="AO1092" s="5">
        <v>0.000741961</v>
      </c>
      <c r="AP1092" s="5">
        <v>0.000385991</v>
      </c>
      <c r="AQ1092" s="5">
        <v>0.000984906</v>
      </c>
      <c r="AR1092" s="5">
        <v>3.975e-5</v>
      </c>
      <c r="AS1092" s="5">
        <v>0.00108513</v>
      </c>
      <c r="AT1092" s="5">
        <v>0.001501</v>
      </c>
      <c r="AU1092" s="5">
        <v>0.000468646</v>
      </c>
      <c r="AV1092" s="5">
        <v>0.000192701</v>
      </c>
      <c r="AW1092" s="5">
        <v>0.000490119</v>
      </c>
      <c r="AX1092" s="5">
        <v>0.00148721</v>
      </c>
      <c r="AY1092" s="5">
        <v>0.00107573</v>
      </c>
      <c r="AZ1092" s="5">
        <v>0.000130039</v>
      </c>
      <c r="BA1092" s="5">
        <v>0.000665704</v>
      </c>
      <c r="BB1092" s="5">
        <v>0.000302856</v>
      </c>
      <c r="BC1092" s="5">
        <v>0.000397523</v>
      </c>
      <c r="BD1092" s="5">
        <v>0.000600249</v>
      </c>
      <c r="BE1092" s="5">
        <v>0.000521671</v>
      </c>
      <c r="BF1092" s="5">
        <v>0.00050346</v>
      </c>
      <c r="BG1092" s="5">
        <v>0.000493031</v>
      </c>
      <c r="BH1092" s="5">
        <v>0.00111123</v>
      </c>
      <c r="BI1092" s="5">
        <v>0.000157227</v>
      </c>
      <c r="BJ1092" s="5">
        <v>0.000421239</v>
      </c>
      <c r="BK1092" s="5">
        <v>0.00100113</v>
      </c>
      <c r="BL1092" s="5">
        <v>0.000297513</v>
      </c>
      <c r="BM1092" s="6">
        <v>0.00112747</v>
      </c>
    </row>
    <row r="1093" ht="15" spans="1:65">
      <c r="A1093" s="7" t="s">
        <v>15377</v>
      </c>
      <c r="B1093" s="8" t="s">
        <v>15378</v>
      </c>
      <c r="C1093" s="19">
        <v>1.32337346587231</v>
      </c>
      <c r="D1093" s="19">
        <v>0.25006008437353</v>
      </c>
      <c r="E1093" s="19">
        <v>1.98665108074746e-5</v>
      </c>
      <c r="F1093" s="19">
        <v>0.000119560274132256</v>
      </c>
      <c r="G1093" s="8">
        <v>0.00067689612</v>
      </c>
      <c r="H1093" s="8">
        <v>0.00033460132</v>
      </c>
      <c r="I1093" s="8">
        <v>0.00050574872</v>
      </c>
      <c r="J1093" s="8">
        <v>34.44</v>
      </c>
      <c r="K1093" s="8">
        <v>16.56</v>
      </c>
      <c r="L1093" s="8">
        <v>1</v>
      </c>
      <c r="M1093" s="8">
        <v>1</v>
      </c>
      <c r="N1093" s="8">
        <v>1</v>
      </c>
      <c r="O1093" s="8" t="s">
        <v>2292</v>
      </c>
      <c r="P1093" s="8">
        <v>0.000100115</v>
      </c>
      <c r="Q1093" s="8">
        <v>0.000486588</v>
      </c>
      <c r="R1093" s="8">
        <v>0.000204368</v>
      </c>
      <c r="S1093" s="8">
        <v>0.00046082</v>
      </c>
      <c r="T1093" s="8">
        <v>0.000606643</v>
      </c>
      <c r="U1093" s="8">
        <v>0.000244671</v>
      </c>
      <c r="V1093" s="8">
        <v>0.000166049</v>
      </c>
      <c r="W1093" s="8">
        <v>0.000291353</v>
      </c>
      <c r="X1093" s="8">
        <v>0.000125514</v>
      </c>
      <c r="Y1093" s="8">
        <v>0.00042176</v>
      </c>
      <c r="Z1093" s="8">
        <v>0.000308747</v>
      </c>
      <c r="AA1093" s="8">
        <v>0.000377975</v>
      </c>
      <c r="AB1093" s="8">
        <v>0.000629652</v>
      </c>
      <c r="AC1093" s="8">
        <v>0.000273634</v>
      </c>
      <c r="AD1093" s="8">
        <v>0.000316375</v>
      </c>
      <c r="AE1093" s="8">
        <v>5.91355e-5</v>
      </c>
      <c r="AF1093" s="8">
        <v>0.000252244</v>
      </c>
      <c r="AG1093" s="8">
        <v>0.00118738</v>
      </c>
      <c r="AH1093" s="8">
        <v>7.69144e-5</v>
      </c>
      <c r="AI1093" s="8">
        <v>0.000329457</v>
      </c>
      <c r="AJ1093" s="8">
        <v>0.000400411</v>
      </c>
      <c r="AK1093" s="8">
        <v>0.000471615</v>
      </c>
      <c r="AL1093" s="8">
        <v>5.94691e-5</v>
      </c>
      <c r="AM1093" s="8">
        <v>0.000288242</v>
      </c>
      <c r="AN1093" s="8">
        <v>0.000225901</v>
      </c>
      <c r="AO1093" s="8">
        <v>0.000672186</v>
      </c>
      <c r="AP1093" s="8">
        <v>0.000431509</v>
      </c>
      <c r="AQ1093" s="8">
        <v>0.00089175</v>
      </c>
      <c r="AR1093" s="8">
        <v>0.00101047</v>
      </c>
      <c r="AS1093" s="8">
        <v>0.000603576</v>
      </c>
      <c r="AT1093" s="8">
        <v>0.000387946</v>
      </c>
      <c r="AU1093" s="8">
        <v>0.00071319</v>
      </c>
      <c r="AV1093" s="8">
        <v>0.000778014</v>
      </c>
      <c r="AW1093" s="8">
        <v>0.000797224</v>
      </c>
      <c r="AX1093" s="8">
        <v>0.000640483</v>
      </c>
      <c r="AY1093" s="8">
        <v>0.000524995</v>
      </c>
      <c r="AZ1093" s="8">
        <v>0.00021147</v>
      </c>
      <c r="BA1093" s="8">
        <v>0.000901543</v>
      </c>
      <c r="BB1093" s="8">
        <v>0.000575189</v>
      </c>
      <c r="BC1093" s="8">
        <v>0.000504387</v>
      </c>
      <c r="BD1093" s="8">
        <v>0.000519416</v>
      </c>
      <c r="BE1093" s="8">
        <v>0.000663896</v>
      </c>
      <c r="BF1093" s="8">
        <v>0.000566988</v>
      </c>
      <c r="BG1093" s="8">
        <v>0.000753083</v>
      </c>
      <c r="BH1093" s="8">
        <v>0.000226755</v>
      </c>
      <c r="BI1093" s="8">
        <v>0.00132075</v>
      </c>
      <c r="BJ1093" s="8">
        <v>0.00109444</v>
      </c>
      <c r="BK1093" s="8">
        <v>0.00046246</v>
      </c>
      <c r="BL1093" s="8">
        <v>0.00122451</v>
      </c>
      <c r="BM1093" s="9">
        <v>0.000446173</v>
      </c>
    </row>
    <row r="1094" ht="15" spans="1:65">
      <c r="A1094" s="4" t="s">
        <v>15379</v>
      </c>
      <c r="B1094" s="5" t="s">
        <v>15380</v>
      </c>
      <c r="C1094" s="18">
        <v>1.58066323029035</v>
      </c>
      <c r="D1094" s="18">
        <v>0.332469269583232</v>
      </c>
      <c r="E1094" s="18">
        <v>7.75594232586903e-5</v>
      </c>
      <c r="F1094" s="18">
        <v>0.000330826921374053</v>
      </c>
      <c r="G1094" s="5">
        <v>0.000756768128</v>
      </c>
      <c r="H1094" s="5">
        <v>0.000257208012</v>
      </c>
      <c r="I1094" s="5">
        <v>0.00050698807</v>
      </c>
      <c r="J1094" s="5">
        <v>32.08</v>
      </c>
      <c r="K1094" s="5">
        <v>18.92</v>
      </c>
      <c r="L1094" s="5">
        <v>1</v>
      </c>
      <c r="M1094" s="5">
        <v>0.96</v>
      </c>
      <c r="N1094" s="5">
        <v>0.98</v>
      </c>
      <c r="O1094" s="5" t="s">
        <v>2292</v>
      </c>
      <c r="P1094" s="5">
        <v>7.53734e-5</v>
      </c>
      <c r="Q1094" s="5">
        <v>0.000360283</v>
      </c>
      <c r="R1094" s="5">
        <v>0.000154133</v>
      </c>
      <c r="S1094" s="5">
        <v>0.00129085</v>
      </c>
      <c r="T1094" s="5">
        <v>0.000299253</v>
      </c>
      <c r="U1094" s="5">
        <v>0.000139388</v>
      </c>
      <c r="V1094" s="5">
        <v>4.50367e-5</v>
      </c>
      <c r="W1094" s="5">
        <v>0.000355106</v>
      </c>
      <c r="X1094" s="5">
        <v>0.000296543</v>
      </c>
      <c r="Y1094" s="5">
        <v>0.00026216</v>
      </c>
      <c r="Z1094" s="5">
        <v>0.000105819</v>
      </c>
      <c r="AA1094" s="5">
        <v>2.40432e-5</v>
      </c>
      <c r="AB1094" s="5">
        <v>0.000573085</v>
      </c>
      <c r="AC1094" s="5">
        <v>0.000162357</v>
      </c>
      <c r="AD1094" s="5">
        <v>0.000441677</v>
      </c>
      <c r="AE1094" s="5">
        <v>0</v>
      </c>
      <c r="AF1094" s="5">
        <v>0.000491242</v>
      </c>
      <c r="AG1094" s="5">
        <v>0.000236988</v>
      </c>
      <c r="AH1094" s="5">
        <v>9.68226e-5</v>
      </c>
      <c r="AI1094" s="5">
        <v>0.000115272</v>
      </c>
      <c r="AJ1094" s="5">
        <v>0.000388768</v>
      </c>
      <c r="AK1094" s="5">
        <v>3.52864e-5</v>
      </c>
      <c r="AL1094" s="5">
        <v>0.000137647</v>
      </c>
      <c r="AM1094" s="5">
        <v>0.000151177</v>
      </c>
      <c r="AN1094" s="5">
        <v>0.00019189</v>
      </c>
      <c r="AO1094" s="5">
        <v>0.000608888</v>
      </c>
      <c r="AP1094" s="5">
        <v>0.00021908</v>
      </c>
      <c r="AQ1094" s="5">
        <v>0.000951935</v>
      </c>
      <c r="AR1094" s="5">
        <v>0.00217192</v>
      </c>
      <c r="AS1094" s="5">
        <v>0.00070906</v>
      </c>
      <c r="AT1094" s="5">
        <v>0.000199413</v>
      </c>
      <c r="AU1094" s="5">
        <v>0.00165862</v>
      </c>
      <c r="AV1094" s="5">
        <v>0.000244691</v>
      </c>
      <c r="AW1094" s="5">
        <v>0.000596622</v>
      </c>
      <c r="AX1094" s="5">
        <v>0.00081604</v>
      </c>
      <c r="AY1094" s="5">
        <v>0.00126133</v>
      </c>
      <c r="AZ1094" s="5">
        <v>4.49932e-5</v>
      </c>
      <c r="BA1094" s="5">
        <v>0.000378845</v>
      </c>
      <c r="BB1094" s="5">
        <v>0.000296099</v>
      </c>
      <c r="BC1094" s="5">
        <v>0.00046456</v>
      </c>
      <c r="BD1094" s="5">
        <v>0.000140522</v>
      </c>
      <c r="BE1094" s="5">
        <v>0.000233707</v>
      </c>
      <c r="BF1094" s="5">
        <v>0.000750513</v>
      </c>
      <c r="BG1094" s="5">
        <v>0.00028658</v>
      </c>
      <c r="BH1094" s="5">
        <v>0.000929324</v>
      </c>
      <c r="BI1094" s="5">
        <v>0.000202007</v>
      </c>
      <c r="BJ1094" s="5">
        <v>0.000251714</v>
      </c>
      <c r="BK1094" s="5">
        <v>0.000263843</v>
      </c>
      <c r="BL1094" s="5">
        <v>0.000409967</v>
      </c>
      <c r="BM1094" s="6">
        <v>0.00482893</v>
      </c>
    </row>
    <row r="1095" ht="15" spans="1:65">
      <c r="A1095" s="7" t="s">
        <v>15381</v>
      </c>
      <c r="B1095" s="8" t="s">
        <v>15382</v>
      </c>
      <c r="C1095" s="19">
        <v>1.5090473494824</v>
      </c>
      <c r="D1095" s="19">
        <v>0.413892537923062</v>
      </c>
      <c r="E1095" s="19">
        <v>0.00128200122344827</v>
      </c>
      <c r="F1095" s="19">
        <v>0.00287105822030701</v>
      </c>
      <c r="G1095" s="8">
        <v>0.000681536368</v>
      </c>
      <c r="H1095" s="8">
        <v>0.0003328108716</v>
      </c>
      <c r="I1095" s="8">
        <v>0.0005071736198</v>
      </c>
      <c r="J1095" s="8">
        <v>32.04</v>
      </c>
      <c r="K1095" s="8">
        <v>18.96</v>
      </c>
      <c r="L1095" s="8">
        <v>1</v>
      </c>
      <c r="M1095" s="8">
        <v>1</v>
      </c>
      <c r="N1095" s="8">
        <v>1</v>
      </c>
      <c r="O1095" s="8" t="s">
        <v>2292</v>
      </c>
      <c r="P1095" s="8">
        <v>0.000118297</v>
      </c>
      <c r="Q1095" s="8">
        <v>0.00031574</v>
      </c>
      <c r="R1095" s="8">
        <v>0.000163394</v>
      </c>
      <c r="S1095" s="8">
        <v>0.000476448</v>
      </c>
      <c r="T1095" s="8">
        <v>0.000476785</v>
      </c>
      <c r="U1095" s="8">
        <v>8.29676e-5</v>
      </c>
      <c r="V1095" s="8">
        <v>8.13286e-5</v>
      </c>
      <c r="W1095" s="8">
        <v>0.000312868</v>
      </c>
      <c r="X1095" s="8">
        <v>0.000317439</v>
      </c>
      <c r="Y1095" s="8">
        <v>0.00065379</v>
      </c>
      <c r="Z1095" s="8">
        <v>0.000180723</v>
      </c>
      <c r="AA1095" s="8">
        <v>7.80014e-5</v>
      </c>
      <c r="AB1095" s="8">
        <v>0.000720186</v>
      </c>
      <c r="AC1095" s="8">
        <v>0.000268444</v>
      </c>
      <c r="AD1095" s="8">
        <v>0.000325387</v>
      </c>
      <c r="AE1095" s="8">
        <v>7.84727e-5</v>
      </c>
      <c r="AF1095" s="8">
        <v>0.000326154</v>
      </c>
      <c r="AG1095" s="8">
        <v>0.00114285</v>
      </c>
      <c r="AH1095" s="8">
        <v>2.20229e-5</v>
      </c>
      <c r="AI1095" s="8">
        <v>0.000105014</v>
      </c>
      <c r="AJ1095" s="8">
        <v>0.000348519</v>
      </c>
      <c r="AK1095" s="8">
        <v>0.000238782</v>
      </c>
      <c r="AL1095" s="8">
        <v>2.81559e-6</v>
      </c>
      <c r="AM1095" s="8">
        <v>0.000152393</v>
      </c>
      <c r="AN1095" s="8">
        <v>0.00133145</v>
      </c>
      <c r="AO1095" s="8">
        <v>0.000497743</v>
      </c>
      <c r="AP1095" s="8">
        <v>7.72351e-5</v>
      </c>
      <c r="AQ1095" s="8">
        <v>0.000735865</v>
      </c>
      <c r="AR1095" s="8">
        <v>0.000688073</v>
      </c>
      <c r="AS1095" s="8">
        <v>0.00111434</v>
      </c>
      <c r="AT1095" s="8">
        <v>0.00145579</v>
      </c>
      <c r="AU1095" s="8">
        <v>0.000549913</v>
      </c>
      <c r="AV1095" s="8">
        <v>0.000719374</v>
      </c>
      <c r="AW1095" s="8">
        <v>0.000352733</v>
      </c>
      <c r="AX1095" s="8">
        <v>0.000633277</v>
      </c>
      <c r="AY1095" s="8">
        <v>0.000928087</v>
      </c>
      <c r="AZ1095" s="8">
        <v>0.000271909</v>
      </c>
      <c r="BA1095" s="8">
        <v>0.00104813</v>
      </c>
      <c r="BB1095" s="8">
        <v>0.000595434</v>
      </c>
      <c r="BC1095" s="8">
        <v>0.000387906</v>
      </c>
      <c r="BD1095" s="8">
        <v>3.76311e-5</v>
      </c>
      <c r="BE1095" s="8">
        <v>0.000238037</v>
      </c>
      <c r="BF1095" s="8">
        <v>0.000590229</v>
      </c>
      <c r="BG1095" s="8">
        <v>0.000119389</v>
      </c>
      <c r="BH1095" s="8">
        <v>0.000639019</v>
      </c>
      <c r="BI1095" s="8">
        <v>0.0016439</v>
      </c>
      <c r="BJ1095" s="8">
        <v>0.000551995</v>
      </c>
      <c r="BK1095" s="8">
        <v>0.0011099</v>
      </c>
      <c r="BL1095" s="8">
        <v>0.00103316</v>
      </c>
      <c r="BM1095" s="9">
        <v>0.00101934</v>
      </c>
    </row>
    <row r="1096" ht="15" spans="1:65">
      <c r="A1096" s="4" t="s">
        <v>15383</v>
      </c>
      <c r="B1096" s="5" t="s">
        <v>15384</v>
      </c>
      <c r="C1096" s="18">
        <v>0.61322400376635</v>
      </c>
      <c r="D1096" s="18">
        <v>0.286375888085978</v>
      </c>
      <c r="E1096" s="18">
        <v>0.0373527522181961</v>
      </c>
      <c r="F1096" s="18">
        <v>0.0531546044033659</v>
      </c>
      <c r="G1096" s="5">
        <v>0.00054566412</v>
      </c>
      <c r="H1096" s="5">
        <v>0.00046970876</v>
      </c>
      <c r="I1096" s="5">
        <v>0.00050768644</v>
      </c>
      <c r="J1096" s="5">
        <v>28.8</v>
      </c>
      <c r="K1096" s="5">
        <v>22.2</v>
      </c>
      <c r="L1096" s="5">
        <v>1</v>
      </c>
      <c r="M1096" s="5">
        <v>1</v>
      </c>
      <c r="N1096" s="5">
        <v>1</v>
      </c>
      <c r="O1096" s="5" t="s">
        <v>12120</v>
      </c>
      <c r="P1096" s="5">
        <v>0.000137738</v>
      </c>
      <c r="Q1096" s="5">
        <v>6.2874e-5</v>
      </c>
      <c r="R1096" s="5">
        <v>0.000173437</v>
      </c>
      <c r="S1096" s="5">
        <v>0.00049592</v>
      </c>
      <c r="T1096" s="5">
        <v>0.000741323</v>
      </c>
      <c r="U1096" s="5">
        <v>0.000196607</v>
      </c>
      <c r="V1096" s="5">
        <v>0.000700457</v>
      </c>
      <c r="W1096" s="5">
        <v>0.000104844</v>
      </c>
      <c r="X1096" s="5">
        <v>0.000211966</v>
      </c>
      <c r="Y1096" s="5">
        <v>0.00086854</v>
      </c>
      <c r="Z1096" s="5">
        <v>0.000464931</v>
      </c>
      <c r="AA1096" s="5">
        <v>0.000136678</v>
      </c>
      <c r="AB1096" s="5">
        <v>0.000221039</v>
      </c>
      <c r="AC1096" s="5">
        <v>0.000280017</v>
      </c>
      <c r="AD1096" s="5">
        <v>0.000316371</v>
      </c>
      <c r="AE1096" s="5">
        <v>0.00162807</v>
      </c>
      <c r="AF1096" s="5">
        <v>0.00074269</v>
      </c>
      <c r="AG1096" s="5">
        <v>0.000214418</v>
      </c>
      <c r="AH1096" s="5">
        <v>0.000116045</v>
      </c>
      <c r="AI1096" s="5">
        <v>0.000703453</v>
      </c>
      <c r="AJ1096" s="5">
        <v>0.000976682</v>
      </c>
      <c r="AK1096" s="5">
        <v>0.000217948</v>
      </c>
      <c r="AL1096" s="5">
        <v>0.000223704</v>
      </c>
      <c r="AM1096" s="5">
        <v>0.00132968</v>
      </c>
      <c r="AN1096" s="5">
        <v>0.000477287</v>
      </c>
      <c r="AO1096" s="5">
        <v>0.000604489</v>
      </c>
      <c r="AP1096" s="5">
        <v>0.000485853</v>
      </c>
      <c r="AQ1096" s="5">
        <v>0.000714368</v>
      </c>
      <c r="AR1096" s="5">
        <v>0.000341718</v>
      </c>
      <c r="AS1096" s="5">
        <v>0.000515086</v>
      </c>
      <c r="AT1096" s="5">
        <v>0.000379941</v>
      </c>
      <c r="AU1096" s="5">
        <v>0.00107021</v>
      </c>
      <c r="AV1096" s="5">
        <v>0.000530167</v>
      </c>
      <c r="AW1096" s="5">
        <v>0.000576408</v>
      </c>
      <c r="AX1096" s="5">
        <v>0.000274538</v>
      </c>
      <c r="AY1096" s="5">
        <v>0.00108509</v>
      </c>
      <c r="AZ1096" s="5">
        <v>0.000514376</v>
      </c>
      <c r="BA1096" s="5">
        <v>0.00042369</v>
      </c>
      <c r="BB1096" s="5">
        <v>0.00116518</v>
      </c>
      <c r="BC1096" s="5">
        <v>0.000584046</v>
      </c>
      <c r="BD1096" s="5">
        <v>0.000210995</v>
      </c>
      <c r="BE1096" s="5">
        <v>0.0002011</v>
      </c>
      <c r="BF1096" s="5">
        <v>0.000948609</v>
      </c>
      <c r="BG1096" s="5">
        <v>0.000422332</v>
      </c>
      <c r="BH1096" s="5">
        <v>0.000880248</v>
      </c>
      <c r="BI1096" s="5">
        <v>0.000148121</v>
      </c>
      <c r="BJ1096" s="5">
        <v>0.000510716</v>
      </c>
      <c r="BK1096" s="5">
        <v>0.000474385</v>
      </c>
      <c r="BL1096" s="5">
        <v>0.000243006</v>
      </c>
      <c r="BM1096" s="6">
        <v>0.000336931</v>
      </c>
    </row>
    <row r="1097" ht="15" spans="1:65">
      <c r="A1097" s="7" t="s">
        <v>15385</v>
      </c>
      <c r="B1097" s="8" t="s">
        <v>15386</v>
      </c>
      <c r="C1097" s="8">
        <v>-1.46134666047151</v>
      </c>
      <c r="D1097" s="19">
        <v>0.203659370924588</v>
      </c>
      <c r="E1097" s="19">
        <v>2.04634447426537e-7</v>
      </c>
      <c r="F1097" s="19">
        <v>8.31953175552347e-6</v>
      </c>
      <c r="G1097" s="8">
        <v>0.00028697828</v>
      </c>
      <c r="H1097" s="8">
        <v>0.00072887304</v>
      </c>
      <c r="I1097" s="8">
        <v>0.00050792566</v>
      </c>
      <c r="J1097" s="8">
        <v>16.4</v>
      </c>
      <c r="K1097" s="8">
        <v>34.6</v>
      </c>
      <c r="L1097" s="8">
        <v>1</v>
      </c>
      <c r="M1097" s="8">
        <v>1</v>
      </c>
      <c r="N1097" s="8">
        <v>1</v>
      </c>
      <c r="O1097" s="8" t="s">
        <v>2323</v>
      </c>
      <c r="P1097" s="8">
        <v>0.00152982</v>
      </c>
      <c r="Q1097" s="8">
        <v>0.000769254</v>
      </c>
      <c r="R1097" s="8">
        <v>0.000881226</v>
      </c>
      <c r="S1097" s="8">
        <v>0.000615463</v>
      </c>
      <c r="T1097" s="8">
        <v>0.000368013</v>
      </c>
      <c r="U1097" s="8">
        <v>0.000477604</v>
      </c>
      <c r="V1097" s="8">
        <v>0.00118325</v>
      </c>
      <c r="W1097" s="8">
        <v>0.000238205</v>
      </c>
      <c r="X1097" s="8">
        <v>0.000366706</v>
      </c>
      <c r="Y1097" s="8">
        <v>0.00063971</v>
      </c>
      <c r="Z1097" s="8">
        <v>0.000805778</v>
      </c>
      <c r="AA1097" s="8">
        <v>0.000791328</v>
      </c>
      <c r="AB1097" s="8">
        <v>0.000693304</v>
      </c>
      <c r="AC1097" s="8">
        <v>0.000779951</v>
      </c>
      <c r="AD1097" s="8">
        <v>0.000771889</v>
      </c>
      <c r="AE1097" s="8">
        <v>0.00169706</v>
      </c>
      <c r="AF1097" s="8">
        <v>0.000502558</v>
      </c>
      <c r="AG1097" s="8">
        <v>0.000470796</v>
      </c>
      <c r="AH1097" s="8">
        <v>0.00111275</v>
      </c>
      <c r="AI1097" s="8">
        <v>0.000503977</v>
      </c>
      <c r="AJ1097" s="8">
        <v>0.000212872</v>
      </c>
      <c r="AK1097" s="8">
        <v>0.000855065</v>
      </c>
      <c r="AL1097" s="8">
        <v>0.00112223</v>
      </c>
      <c r="AM1097" s="8">
        <v>0.000619477</v>
      </c>
      <c r="AN1097" s="8">
        <v>0.00021354</v>
      </c>
      <c r="AO1097" s="8">
        <v>0.000382709</v>
      </c>
      <c r="AP1097" s="8">
        <v>0.000248297</v>
      </c>
      <c r="AQ1097" s="8">
        <v>0.000165205</v>
      </c>
      <c r="AR1097" s="8">
        <v>8.73796e-5</v>
      </c>
      <c r="AS1097" s="8">
        <v>0.000105655</v>
      </c>
      <c r="AT1097" s="8">
        <v>0.000113075</v>
      </c>
      <c r="AU1097" s="8">
        <v>0.000338415</v>
      </c>
      <c r="AV1097" s="8">
        <v>8.64029e-5</v>
      </c>
      <c r="AW1097" s="8">
        <v>6.04516e-5</v>
      </c>
      <c r="AX1097" s="8">
        <v>0.000122745</v>
      </c>
      <c r="AY1097" s="8">
        <v>0.000107847</v>
      </c>
      <c r="AZ1097" s="8">
        <v>0.000782186</v>
      </c>
      <c r="BA1097" s="8">
        <v>0.000385538</v>
      </c>
      <c r="BB1097" s="8">
        <v>0.000451921</v>
      </c>
      <c r="BC1097" s="8">
        <v>0.000420446</v>
      </c>
      <c r="BD1097" s="8">
        <v>0.000921849</v>
      </c>
      <c r="BE1097" s="8">
        <v>0.000526465</v>
      </c>
      <c r="BF1097" s="8">
        <v>5.30009e-5</v>
      </c>
      <c r="BG1097" s="8">
        <v>0.000587108</v>
      </c>
      <c r="BH1097" s="8">
        <v>0.000261218</v>
      </c>
      <c r="BI1097" s="8">
        <v>0.000152878</v>
      </c>
      <c r="BJ1097" s="8">
        <v>0.000224844</v>
      </c>
      <c r="BK1097" s="8">
        <v>0.00017857</v>
      </c>
      <c r="BL1097" s="8">
        <v>0.000212419</v>
      </c>
      <c r="BM1097" s="9">
        <v>0.000197832</v>
      </c>
    </row>
    <row r="1098" ht="15" spans="1:65">
      <c r="A1098" s="4" t="s">
        <v>15387</v>
      </c>
      <c r="B1098" s="5" t="s">
        <v>15388</v>
      </c>
      <c r="C1098" s="18">
        <v>1.81352837938386</v>
      </c>
      <c r="D1098" s="18">
        <v>0.327512834423028</v>
      </c>
      <c r="E1098" s="18">
        <v>1.07748195912404e-5</v>
      </c>
      <c r="F1098" s="18">
        <v>7.84105067001083e-5</v>
      </c>
      <c r="G1098" s="5">
        <v>0.00072010016</v>
      </c>
      <c r="H1098" s="5">
        <v>0.000295779584</v>
      </c>
      <c r="I1098" s="5">
        <v>0.000507939872</v>
      </c>
      <c r="J1098" s="5">
        <v>34.16</v>
      </c>
      <c r="K1098" s="5">
        <v>16.84</v>
      </c>
      <c r="L1098" s="5">
        <v>1</v>
      </c>
      <c r="M1098" s="5">
        <v>1</v>
      </c>
      <c r="N1098" s="5">
        <v>1</v>
      </c>
      <c r="O1098" s="5" t="s">
        <v>2292</v>
      </c>
      <c r="P1098" s="5">
        <v>4.77684e-5</v>
      </c>
      <c r="Q1098" s="5">
        <v>0.000478944</v>
      </c>
      <c r="R1098" s="5">
        <v>5.38142e-5</v>
      </c>
      <c r="S1098" s="5">
        <v>0.000218976</v>
      </c>
      <c r="T1098" s="5">
        <v>0.000404883</v>
      </c>
      <c r="U1098" s="5">
        <v>0.000277439</v>
      </c>
      <c r="V1098" s="5">
        <v>5.38022e-5</v>
      </c>
      <c r="W1098" s="5">
        <v>0.000110784</v>
      </c>
      <c r="X1098" s="5">
        <v>0.000128089</v>
      </c>
      <c r="Y1098" s="5">
        <v>0.000549984</v>
      </c>
      <c r="Z1098" s="5">
        <v>0.000156539</v>
      </c>
      <c r="AA1098" s="5">
        <v>0.000281424</v>
      </c>
      <c r="AB1098" s="5">
        <v>0.00102869</v>
      </c>
      <c r="AC1098" s="5">
        <v>0.000259677</v>
      </c>
      <c r="AD1098" s="5">
        <v>9.61414e-5</v>
      </c>
      <c r="AE1098" s="5">
        <v>6.30525e-5</v>
      </c>
      <c r="AF1098" s="5">
        <v>0.000229614</v>
      </c>
      <c r="AG1098" s="5">
        <v>0.000169555</v>
      </c>
      <c r="AH1098" s="5">
        <v>7.11193e-5</v>
      </c>
      <c r="AI1098" s="5">
        <v>0.000248853</v>
      </c>
      <c r="AJ1098" s="5">
        <v>0.000646263</v>
      </c>
      <c r="AK1098" s="5">
        <v>0.000226349</v>
      </c>
      <c r="AL1098" s="5">
        <v>2.81866e-5</v>
      </c>
      <c r="AM1098" s="5">
        <v>0.000916235</v>
      </c>
      <c r="AN1098" s="5">
        <v>0.000648307</v>
      </c>
      <c r="AO1098" s="5">
        <v>0.000779438</v>
      </c>
      <c r="AP1098" s="5">
        <v>0.000803553</v>
      </c>
      <c r="AQ1098" s="5">
        <v>0.00115248</v>
      </c>
      <c r="AR1098" s="5">
        <v>0.000918086</v>
      </c>
      <c r="AS1098" s="5">
        <v>0.000249555</v>
      </c>
      <c r="AT1098" s="5">
        <v>0.000691065</v>
      </c>
      <c r="AU1098" s="5">
        <v>0.000376749</v>
      </c>
      <c r="AV1098" s="5">
        <v>0.00055685</v>
      </c>
      <c r="AW1098" s="5">
        <v>0.00109223</v>
      </c>
      <c r="AX1098" s="5">
        <v>0.000238808</v>
      </c>
      <c r="AY1098" s="5">
        <v>0.000820959</v>
      </c>
      <c r="AZ1098" s="5">
        <v>0.0016592</v>
      </c>
      <c r="BA1098" s="5">
        <v>0.000640475</v>
      </c>
      <c r="BB1098" s="5">
        <v>0.000544959</v>
      </c>
      <c r="BC1098" s="5">
        <v>0.00067238</v>
      </c>
      <c r="BD1098" s="5">
        <v>0.000206093</v>
      </c>
      <c r="BE1098" s="5">
        <v>0.000633196</v>
      </c>
      <c r="BF1098" s="5">
        <v>0.000496685</v>
      </c>
      <c r="BG1098" s="5">
        <v>0.000614597</v>
      </c>
      <c r="BH1098" s="5">
        <v>0.000804073</v>
      </c>
      <c r="BI1098" s="5">
        <v>0.000328524</v>
      </c>
      <c r="BJ1098" s="5">
        <v>0.000604067</v>
      </c>
      <c r="BK1098" s="5">
        <v>0.000860156</v>
      </c>
      <c r="BL1098" s="5">
        <v>0.00147782</v>
      </c>
      <c r="BM1098" s="6">
        <v>0.000780506</v>
      </c>
    </row>
    <row r="1099" ht="15" spans="1:65">
      <c r="A1099" s="7" t="s">
        <v>15389</v>
      </c>
      <c r="B1099" s="8" t="s">
        <v>15390</v>
      </c>
      <c r="C1099" s="19">
        <v>1.80834490644157</v>
      </c>
      <c r="D1099" s="19">
        <v>0.326148653026929</v>
      </c>
      <c r="E1099" s="19">
        <v>3.72543537225397e-6</v>
      </c>
      <c r="F1099" s="19">
        <v>3.69197337789241e-5</v>
      </c>
      <c r="G1099" s="8">
        <v>0.00073302496</v>
      </c>
      <c r="H1099" s="8">
        <v>0.000284565412</v>
      </c>
      <c r="I1099" s="8">
        <v>0.000508795186</v>
      </c>
      <c r="J1099" s="8">
        <v>34.8</v>
      </c>
      <c r="K1099" s="8">
        <v>16.2</v>
      </c>
      <c r="L1099" s="8">
        <v>1</v>
      </c>
      <c r="M1099" s="8">
        <v>1</v>
      </c>
      <c r="N1099" s="8">
        <v>1</v>
      </c>
      <c r="O1099" s="8" t="s">
        <v>2292</v>
      </c>
      <c r="P1099" s="8">
        <v>4.33459e-5</v>
      </c>
      <c r="Q1099" s="8">
        <v>0.000454068</v>
      </c>
      <c r="R1099" s="8">
        <v>0.00032473</v>
      </c>
      <c r="S1099" s="8">
        <v>0.000410693</v>
      </c>
      <c r="T1099" s="8">
        <v>0.000714597</v>
      </c>
      <c r="U1099" s="8">
        <v>0.00036154</v>
      </c>
      <c r="V1099" s="8">
        <v>0.00019781</v>
      </c>
      <c r="W1099" s="8">
        <v>1.23764e-5</v>
      </c>
      <c r="X1099" s="8">
        <v>0.000196469</v>
      </c>
      <c r="Y1099" s="8">
        <v>0.000370314</v>
      </c>
      <c r="Z1099" s="8">
        <v>0.00046349</v>
      </c>
      <c r="AA1099" s="8">
        <v>0.000168212</v>
      </c>
      <c r="AB1099" s="8">
        <v>0.000215649</v>
      </c>
      <c r="AC1099" s="8">
        <v>0.000212939</v>
      </c>
      <c r="AD1099" s="8">
        <v>0.000312974</v>
      </c>
      <c r="AE1099" s="8">
        <v>2.34258e-5</v>
      </c>
      <c r="AF1099" s="8">
        <v>7.62413e-5</v>
      </c>
      <c r="AG1099" s="8">
        <v>0.000122186</v>
      </c>
      <c r="AH1099" s="8">
        <v>7.58385e-5</v>
      </c>
      <c r="AI1099" s="8">
        <v>0.000181878</v>
      </c>
      <c r="AJ1099" s="8">
        <v>0.000343471</v>
      </c>
      <c r="AK1099" s="8">
        <v>9.36754e-5</v>
      </c>
      <c r="AL1099" s="8">
        <v>0.000584307</v>
      </c>
      <c r="AM1099" s="8">
        <v>0.000918742</v>
      </c>
      <c r="AN1099" s="8">
        <v>0.000235163</v>
      </c>
      <c r="AO1099" s="8">
        <v>0.000638817</v>
      </c>
      <c r="AP1099" s="8">
        <v>0.000616516</v>
      </c>
      <c r="AQ1099" s="8">
        <v>0.000737484</v>
      </c>
      <c r="AR1099" s="8">
        <v>0.00150959</v>
      </c>
      <c r="AS1099" s="8">
        <v>0.00078431</v>
      </c>
      <c r="AT1099" s="8">
        <v>0.000610954</v>
      </c>
      <c r="AU1099" s="8">
        <v>0.000620385</v>
      </c>
      <c r="AV1099" s="8">
        <v>0.000981621</v>
      </c>
      <c r="AW1099" s="8">
        <v>0.0019886</v>
      </c>
      <c r="AX1099" s="8">
        <v>0.000365236</v>
      </c>
      <c r="AY1099" s="8">
        <v>0.00146189</v>
      </c>
      <c r="AZ1099" s="8">
        <v>0.000374371</v>
      </c>
      <c r="BA1099" s="8">
        <v>0.000551213</v>
      </c>
      <c r="BB1099" s="8">
        <v>0.000744121</v>
      </c>
      <c r="BC1099" s="8">
        <v>0.000573551</v>
      </c>
      <c r="BD1099" s="8">
        <v>0.000338448</v>
      </c>
      <c r="BE1099" s="8">
        <v>0.000484611</v>
      </c>
      <c r="BF1099" s="8">
        <v>0.0012546</v>
      </c>
      <c r="BG1099" s="8">
        <v>0.000776736</v>
      </c>
      <c r="BH1099" s="8">
        <v>0.00024455</v>
      </c>
      <c r="BI1099" s="8">
        <v>0.000279018</v>
      </c>
      <c r="BJ1099" s="8">
        <v>0.000430425</v>
      </c>
      <c r="BK1099" s="8">
        <v>0.000343867</v>
      </c>
      <c r="BL1099" s="8">
        <v>0.000725028</v>
      </c>
      <c r="BM1099" s="9">
        <v>0.000889682</v>
      </c>
    </row>
    <row r="1100" ht="15" spans="1:65">
      <c r="A1100" s="4" t="s">
        <v>15391</v>
      </c>
      <c r="B1100" s="5" t="s">
        <v>15392</v>
      </c>
      <c r="C1100" s="18">
        <v>1.04913596143759</v>
      </c>
      <c r="D1100" s="18">
        <v>0.563803822229083</v>
      </c>
      <c r="E1100" s="18">
        <v>0.0750653081352006</v>
      </c>
      <c r="F1100" s="18">
        <v>0.0996734209087024</v>
      </c>
      <c r="G1100" s="5">
        <v>0.0006492288468</v>
      </c>
      <c r="H1100" s="5">
        <v>0.000368674084</v>
      </c>
      <c r="I1100" s="5">
        <v>0.0005089514654</v>
      </c>
      <c r="J1100" s="5">
        <v>29.18</v>
      </c>
      <c r="K1100" s="5">
        <v>21.82</v>
      </c>
      <c r="L1100" s="5">
        <v>0.96</v>
      </c>
      <c r="M1100" s="5">
        <v>0.96</v>
      </c>
      <c r="N1100" s="5">
        <v>0.96</v>
      </c>
      <c r="O1100" s="5" t="s">
        <v>12120</v>
      </c>
      <c r="P1100" s="5">
        <v>4.12813e-5</v>
      </c>
      <c r="Q1100" s="5">
        <v>1.13944e-5</v>
      </c>
      <c r="R1100" s="5">
        <v>0.000167893</v>
      </c>
      <c r="S1100" s="5">
        <v>0.000707037</v>
      </c>
      <c r="T1100" s="5">
        <v>0.000343299</v>
      </c>
      <c r="U1100" s="5">
        <v>0.000335271</v>
      </c>
      <c r="V1100" s="5">
        <v>9.37264e-5</v>
      </c>
      <c r="W1100" s="5">
        <v>1.27092e-5</v>
      </c>
      <c r="X1100" s="5">
        <v>0.000536487</v>
      </c>
      <c r="Y1100" s="5">
        <v>0.00107912</v>
      </c>
      <c r="Z1100" s="5">
        <v>0.000396235</v>
      </c>
      <c r="AA1100" s="5">
        <v>3.80627e-5</v>
      </c>
      <c r="AB1100" s="5">
        <v>0.000385186</v>
      </c>
      <c r="AC1100" s="5">
        <v>0.000511587</v>
      </c>
      <c r="AD1100" s="5">
        <v>0.000307266</v>
      </c>
      <c r="AE1100" s="5">
        <v>1.45461e-5</v>
      </c>
      <c r="AF1100" s="5">
        <v>0.000308531</v>
      </c>
      <c r="AG1100" s="5">
        <v>0.00015352</v>
      </c>
      <c r="AH1100" s="5">
        <v>6.0822e-5</v>
      </c>
      <c r="AI1100" s="5">
        <v>0.000171286</v>
      </c>
      <c r="AJ1100" s="5">
        <v>0.000102636</v>
      </c>
      <c r="AK1100" s="5">
        <v>0</v>
      </c>
      <c r="AL1100" s="5">
        <v>0.000262723</v>
      </c>
      <c r="AM1100" s="5">
        <v>0.000402533</v>
      </c>
      <c r="AN1100" s="5">
        <v>0.0027737</v>
      </c>
      <c r="AO1100" s="5">
        <v>0.000847129</v>
      </c>
      <c r="AP1100" s="5">
        <v>0.000161727</v>
      </c>
      <c r="AQ1100" s="5">
        <v>0.000524452</v>
      </c>
      <c r="AR1100" s="5">
        <v>0</v>
      </c>
      <c r="AS1100" s="5">
        <v>0.00196415</v>
      </c>
      <c r="AT1100" s="5">
        <v>0.00261251</v>
      </c>
      <c r="AU1100" s="5">
        <v>0.000158847</v>
      </c>
      <c r="AV1100" s="5">
        <v>0.000154885</v>
      </c>
      <c r="AW1100" s="5">
        <v>0.00044648</v>
      </c>
      <c r="AX1100" s="5">
        <v>0.000546522</v>
      </c>
      <c r="AY1100" s="5">
        <v>0.00110176</v>
      </c>
      <c r="AZ1100" s="5">
        <v>9.76535e-5</v>
      </c>
      <c r="BA1100" s="5">
        <v>0.00068666</v>
      </c>
      <c r="BB1100" s="5">
        <v>0.000404149</v>
      </c>
      <c r="BC1100" s="5">
        <v>3.4296e-5</v>
      </c>
      <c r="BD1100" s="5">
        <v>7.33707e-6</v>
      </c>
      <c r="BE1100" s="5">
        <v>4.77696e-5</v>
      </c>
      <c r="BF1100" s="5">
        <v>0.000777183</v>
      </c>
      <c r="BG1100" s="5">
        <v>0.000504854</v>
      </c>
      <c r="BH1100" s="5">
        <v>0.00102026</v>
      </c>
      <c r="BI1100" s="5">
        <v>0.000143553</v>
      </c>
      <c r="BJ1100" s="5">
        <v>0.000479819</v>
      </c>
      <c r="BK1100" s="5">
        <v>0.00161753</v>
      </c>
      <c r="BL1100" s="5">
        <v>0.000190955</v>
      </c>
      <c r="BM1100" s="6">
        <v>0.00170024</v>
      </c>
    </row>
    <row r="1101" ht="15" spans="1:65">
      <c r="A1101" s="7" t="s">
        <v>15393</v>
      </c>
      <c r="B1101" s="8" t="s">
        <v>15394</v>
      </c>
      <c r="C1101" s="19">
        <v>1.09268901302701</v>
      </c>
      <c r="D1101" s="19">
        <v>0.326525634765948</v>
      </c>
      <c r="E1101" s="19">
        <v>0.00268962431557411</v>
      </c>
      <c r="F1101" s="19">
        <v>0.00533093202667683</v>
      </c>
      <c r="G1101" s="8">
        <v>0.000675505796</v>
      </c>
      <c r="H1101" s="8">
        <v>0.000346617048</v>
      </c>
      <c r="I1101" s="8">
        <v>0.000511061422</v>
      </c>
      <c r="J1101" s="8">
        <v>31.4</v>
      </c>
      <c r="K1101" s="8">
        <v>19.6</v>
      </c>
      <c r="L1101" s="8">
        <v>1</v>
      </c>
      <c r="M1101" s="8">
        <v>1</v>
      </c>
      <c r="N1101" s="8">
        <v>1</v>
      </c>
      <c r="O1101" s="8" t="s">
        <v>2292</v>
      </c>
      <c r="P1101" s="8">
        <v>3.36427e-5</v>
      </c>
      <c r="Q1101" s="8">
        <v>5.34276e-5</v>
      </c>
      <c r="R1101" s="8">
        <v>0.00021292</v>
      </c>
      <c r="S1101" s="8">
        <v>0.000296589</v>
      </c>
      <c r="T1101" s="8">
        <v>0.00055538</v>
      </c>
      <c r="U1101" s="8">
        <v>0.000221818</v>
      </c>
      <c r="V1101" s="8">
        <v>0.000151423</v>
      </c>
      <c r="W1101" s="8">
        <v>0.000108046</v>
      </c>
      <c r="X1101" s="8">
        <v>0.000534876</v>
      </c>
      <c r="Y1101" s="8">
        <v>0.000878154</v>
      </c>
      <c r="Z1101" s="8">
        <v>0.000258861</v>
      </c>
      <c r="AA1101" s="8">
        <v>0.000178957</v>
      </c>
      <c r="AB1101" s="8">
        <v>0.000595188</v>
      </c>
      <c r="AC1101" s="8">
        <v>0.000350855</v>
      </c>
      <c r="AD1101" s="8">
        <v>0.000409919</v>
      </c>
      <c r="AE1101" s="8">
        <v>3.58789e-5</v>
      </c>
      <c r="AF1101" s="8">
        <v>0.000327405</v>
      </c>
      <c r="AG1101" s="8">
        <v>0.000124636</v>
      </c>
      <c r="AH1101" s="8">
        <v>0.000119214</v>
      </c>
      <c r="AI1101" s="8">
        <v>0.000273367</v>
      </c>
      <c r="AJ1101" s="8">
        <v>0.000442402</v>
      </c>
      <c r="AK1101" s="8">
        <v>0.000206152</v>
      </c>
      <c r="AL1101" s="8">
        <v>0.000133392</v>
      </c>
      <c r="AM1101" s="8">
        <v>0.000395193</v>
      </c>
      <c r="AN1101" s="8">
        <v>0.00176773</v>
      </c>
      <c r="AO1101" s="8">
        <v>0.000751667</v>
      </c>
      <c r="AP1101" s="8">
        <v>0.000562531</v>
      </c>
      <c r="AQ1101" s="8">
        <v>0.000989979</v>
      </c>
      <c r="AR1101" s="8">
        <v>3.91624e-5</v>
      </c>
      <c r="AS1101" s="8">
        <v>0.00129952</v>
      </c>
      <c r="AT1101" s="8">
        <v>0.00185602</v>
      </c>
      <c r="AU1101" s="8">
        <v>0.000384905</v>
      </c>
      <c r="AV1101" s="8">
        <v>0.000518041</v>
      </c>
      <c r="AW1101" s="8">
        <v>0.000857293</v>
      </c>
      <c r="AX1101" s="8">
        <v>0.00103106</v>
      </c>
      <c r="AY1101" s="8">
        <v>0.00122364</v>
      </c>
      <c r="AZ1101" s="8">
        <v>0.000139309</v>
      </c>
      <c r="BA1101" s="8">
        <v>0.000790641</v>
      </c>
      <c r="BB1101" s="8">
        <v>0.000553827</v>
      </c>
      <c r="BC1101" s="8">
        <v>0.000276749</v>
      </c>
      <c r="BD1101" s="8">
        <v>1.70525e-5</v>
      </c>
      <c r="BE1101" s="8">
        <v>0.000459204</v>
      </c>
      <c r="BF1101" s="8">
        <v>0.00066734</v>
      </c>
      <c r="BG1101" s="8">
        <v>0.00020576</v>
      </c>
      <c r="BH1101" s="8">
        <v>0.00117677</v>
      </c>
      <c r="BI1101" s="8">
        <v>0.0003066</v>
      </c>
      <c r="BJ1101" s="8">
        <v>0.000306792</v>
      </c>
      <c r="BK1101" s="8">
        <v>0.000956246</v>
      </c>
      <c r="BL1101" s="8">
        <v>0.000259616</v>
      </c>
      <c r="BM1101" s="9">
        <v>0.00125792</v>
      </c>
    </row>
    <row r="1102" ht="15" spans="1:65">
      <c r="A1102" s="4" t="s">
        <v>15395</v>
      </c>
      <c r="B1102" s="5" t="s">
        <v>15396</v>
      </c>
      <c r="C1102" s="5">
        <v>-1.79979078014082</v>
      </c>
      <c r="D1102" s="18">
        <v>0.235982449931501</v>
      </c>
      <c r="E1102" s="18">
        <v>7.27395433395263e-8</v>
      </c>
      <c r="F1102" s="18">
        <v>4.63015170103523e-6</v>
      </c>
      <c r="G1102" s="5">
        <v>0.000241365756</v>
      </c>
      <c r="H1102" s="5">
        <v>0.00078270996</v>
      </c>
      <c r="I1102" s="5">
        <v>0.000512037858</v>
      </c>
      <c r="J1102" s="5">
        <v>15.04</v>
      </c>
      <c r="K1102" s="5">
        <v>35.96</v>
      </c>
      <c r="L1102" s="5">
        <v>1</v>
      </c>
      <c r="M1102" s="5">
        <v>1</v>
      </c>
      <c r="N1102" s="5">
        <v>1</v>
      </c>
      <c r="O1102" s="5" t="s">
        <v>2323</v>
      </c>
      <c r="P1102" s="5">
        <v>0.00131384</v>
      </c>
      <c r="Q1102" s="5">
        <v>0.00067145</v>
      </c>
      <c r="R1102" s="5">
        <v>0.000992361</v>
      </c>
      <c r="S1102" s="5">
        <v>0.000532914</v>
      </c>
      <c r="T1102" s="5">
        <v>0.000365754</v>
      </c>
      <c r="U1102" s="5">
        <v>0.00055839</v>
      </c>
      <c r="V1102" s="5">
        <v>0.00122882</v>
      </c>
      <c r="W1102" s="5">
        <v>0.00176777</v>
      </c>
      <c r="X1102" s="5">
        <v>0.00062264</v>
      </c>
      <c r="Y1102" s="5">
        <v>0.000479584</v>
      </c>
      <c r="Z1102" s="5">
        <v>0.000663748</v>
      </c>
      <c r="AA1102" s="5">
        <v>0.000750266</v>
      </c>
      <c r="AB1102" s="5">
        <v>0.000530961</v>
      </c>
      <c r="AC1102" s="5">
        <v>0.000690684</v>
      </c>
      <c r="AD1102" s="5">
        <v>0.000761</v>
      </c>
      <c r="AE1102" s="5">
        <v>0.00137304</v>
      </c>
      <c r="AF1102" s="5">
        <v>0.00071791</v>
      </c>
      <c r="AG1102" s="5">
        <v>0.00046009</v>
      </c>
      <c r="AH1102" s="5">
        <v>0.00123272</v>
      </c>
      <c r="AI1102" s="5">
        <v>0.000438497</v>
      </c>
      <c r="AJ1102" s="5">
        <v>0.000158374</v>
      </c>
      <c r="AK1102" s="5">
        <v>0.000942633</v>
      </c>
      <c r="AL1102" s="5">
        <v>0.0015254</v>
      </c>
      <c r="AM1102" s="5">
        <v>0.000534897</v>
      </c>
      <c r="AN1102" s="5">
        <v>0.000254006</v>
      </c>
      <c r="AO1102" s="5">
        <v>0.000210323</v>
      </c>
      <c r="AP1102" s="5">
        <v>0.000240661</v>
      </c>
      <c r="AQ1102" s="5">
        <v>0.000101659</v>
      </c>
      <c r="AR1102" s="5">
        <v>9.64519e-5</v>
      </c>
      <c r="AS1102" s="5">
        <v>0.000107351</v>
      </c>
      <c r="AT1102" s="5">
        <v>5.80217e-5</v>
      </c>
      <c r="AU1102" s="5">
        <v>0.00043275</v>
      </c>
      <c r="AV1102" s="5">
        <v>8.91915e-5</v>
      </c>
      <c r="AW1102" s="5">
        <v>6.09283e-5</v>
      </c>
      <c r="AX1102" s="5">
        <v>0.000135447</v>
      </c>
      <c r="AY1102" s="5">
        <v>5.20596e-5</v>
      </c>
      <c r="AZ1102" s="5">
        <v>0.00043382</v>
      </c>
      <c r="BA1102" s="5">
        <v>0.000133509</v>
      </c>
      <c r="BB1102" s="5">
        <v>0.000482342</v>
      </c>
      <c r="BC1102" s="5">
        <v>0.000539896</v>
      </c>
      <c r="BD1102" s="5">
        <v>0.000740081</v>
      </c>
      <c r="BE1102" s="5">
        <v>0.000392337</v>
      </c>
      <c r="BF1102" s="5">
        <v>8.36629e-5</v>
      </c>
      <c r="BG1102" s="5">
        <v>0.000454173</v>
      </c>
      <c r="BH1102" s="5">
        <v>0.000267818</v>
      </c>
      <c r="BI1102" s="5">
        <v>7.7484e-5</v>
      </c>
      <c r="BJ1102" s="5">
        <v>0.000222471</v>
      </c>
      <c r="BK1102" s="5">
        <v>0.000177208</v>
      </c>
      <c r="BL1102" s="5">
        <v>0.000212988</v>
      </c>
      <c r="BM1102" s="6">
        <v>0.00023151</v>
      </c>
    </row>
    <row r="1103" ht="15" spans="1:65">
      <c r="A1103" s="7" t="s">
        <v>15397</v>
      </c>
      <c r="B1103" s="8" t="s">
        <v>15398</v>
      </c>
      <c r="C1103" s="19">
        <v>1.14211636253016</v>
      </c>
      <c r="D1103" s="19">
        <v>0.369366366085306</v>
      </c>
      <c r="E1103" s="19">
        <v>0.00377004471455494</v>
      </c>
      <c r="F1103" s="19">
        <v>0.00713077028867249</v>
      </c>
      <c r="G1103" s="8">
        <v>0.0006369059</v>
      </c>
      <c r="H1103" s="8">
        <v>0.000390286016</v>
      </c>
      <c r="I1103" s="8">
        <v>0.000513595958</v>
      </c>
      <c r="J1103" s="8">
        <v>31.52</v>
      </c>
      <c r="K1103" s="8">
        <v>19.48</v>
      </c>
      <c r="L1103" s="8">
        <v>1</v>
      </c>
      <c r="M1103" s="8">
        <v>1</v>
      </c>
      <c r="N1103" s="8">
        <v>1</v>
      </c>
      <c r="O1103" s="8" t="s">
        <v>2292</v>
      </c>
      <c r="P1103" s="8">
        <v>4.22497e-5</v>
      </c>
      <c r="Q1103" s="8">
        <v>0.000686089</v>
      </c>
      <c r="R1103" s="8">
        <v>0.000179204</v>
      </c>
      <c r="S1103" s="8">
        <v>0.000557825</v>
      </c>
      <c r="T1103" s="8">
        <v>0.000634038</v>
      </c>
      <c r="U1103" s="8">
        <v>0.000244888</v>
      </c>
      <c r="V1103" s="8">
        <v>0.000154787</v>
      </c>
      <c r="W1103" s="8">
        <v>0.00011519</v>
      </c>
      <c r="X1103" s="8">
        <v>0.000443095</v>
      </c>
      <c r="Y1103" s="8">
        <v>0.00103107</v>
      </c>
      <c r="Z1103" s="8">
        <v>0.000395914</v>
      </c>
      <c r="AA1103" s="8">
        <v>0.000389275</v>
      </c>
      <c r="AB1103" s="8">
        <v>0.000409122</v>
      </c>
      <c r="AC1103" s="8">
        <v>0.000400857</v>
      </c>
      <c r="AD1103" s="8">
        <v>0.000303389</v>
      </c>
      <c r="AE1103" s="8">
        <v>1.64671e-5</v>
      </c>
      <c r="AF1103" s="8">
        <v>0.000400503</v>
      </c>
      <c r="AG1103" s="8">
        <v>0.000257582</v>
      </c>
      <c r="AH1103" s="8">
        <v>5.52209e-5</v>
      </c>
      <c r="AI1103" s="8">
        <v>0.000403958</v>
      </c>
      <c r="AJ1103" s="8">
        <v>0.000195634</v>
      </c>
      <c r="AK1103" s="8">
        <v>0.000230118</v>
      </c>
      <c r="AL1103" s="8">
        <v>4.76647e-5</v>
      </c>
      <c r="AM1103" s="8">
        <v>0.00030829</v>
      </c>
      <c r="AN1103" s="8">
        <v>0.00185472</v>
      </c>
      <c r="AO1103" s="8">
        <v>0.000727541</v>
      </c>
      <c r="AP1103" s="8">
        <v>0.000466866</v>
      </c>
      <c r="AQ1103" s="8">
        <v>0.00064292</v>
      </c>
      <c r="AR1103" s="8">
        <v>4.09155e-5</v>
      </c>
      <c r="AS1103" s="8">
        <v>0.00125237</v>
      </c>
      <c r="AT1103" s="8">
        <v>0.00155374</v>
      </c>
      <c r="AU1103" s="8">
        <v>0.000259603</v>
      </c>
      <c r="AV1103" s="8">
        <v>0.000307565</v>
      </c>
      <c r="AW1103" s="8">
        <v>0.00061817</v>
      </c>
      <c r="AX1103" s="8">
        <v>0.00057128</v>
      </c>
      <c r="AY1103" s="8">
        <v>0.00102953</v>
      </c>
      <c r="AZ1103" s="8">
        <v>0.000698231</v>
      </c>
      <c r="BA1103" s="8">
        <v>0.00069725</v>
      </c>
      <c r="BB1103" s="8">
        <v>0.000482374</v>
      </c>
      <c r="BC1103" s="8">
        <v>0.000384525</v>
      </c>
      <c r="BD1103" s="8">
        <v>0.00070222</v>
      </c>
      <c r="BE1103" s="8">
        <v>0.00029871</v>
      </c>
      <c r="BF1103" s="8">
        <v>0.000754731</v>
      </c>
      <c r="BG1103" s="8">
        <v>0.000545479</v>
      </c>
      <c r="BH1103" s="8">
        <v>0.000929552</v>
      </c>
      <c r="BI1103" s="8">
        <v>0.000262655</v>
      </c>
      <c r="BJ1103" s="8">
        <v>0.000348056</v>
      </c>
      <c r="BK1103" s="8">
        <v>0.000890059</v>
      </c>
      <c r="BL1103" s="8">
        <v>0.000269165</v>
      </c>
      <c r="BM1103" s="9">
        <v>0.00118914</v>
      </c>
    </row>
    <row r="1104" ht="15" spans="1:65">
      <c r="A1104" s="4" t="s">
        <v>15399</v>
      </c>
      <c r="B1104" s="5" t="s">
        <v>15400</v>
      </c>
      <c r="C1104" s="5">
        <v>-0.291708361312145</v>
      </c>
      <c r="D1104" s="18">
        <v>0.26090456980136</v>
      </c>
      <c r="E1104" s="18">
        <v>0.269221484346807</v>
      </c>
      <c r="F1104" s="18">
        <v>0.309848092207208</v>
      </c>
      <c r="G1104" s="5">
        <v>0.00041046168</v>
      </c>
      <c r="H1104" s="5">
        <v>0.000619288396</v>
      </c>
      <c r="I1104" s="5">
        <v>0.000514875038</v>
      </c>
      <c r="J1104" s="5">
        <v>19.8</v>
      </c>
      <c r="K1104" s="5">
        <v>31.2</v>
      </c>
      <c r="L1104" s="5">
        <v>1</v>
      </c>
      <c r="M1104" s="5">
        <v>1</v>
      </c>
      <c r="N1104" s="5">
        <v>1</v>
      </c>
      <c r="O1104" s="5" t="s">
        <v>2323</v>
      </c>
      <c r="P1104" s="5">
        <v>0.00157797</v>
      </c>
      <c r="Q1104" s="5">
        <v>0.000672961</v>
      </c>
      <c r="R1104" s="5">
        <v>0.000447126</v>
      </c>
      <c r="S1104" s="5">
        <v>0.000464687</v>
      </c>
      <c r="T1104" s="5">
        <v>0.00043165</v>
      </c>
      <c r="U1104" s="5">
        <v>0.000447898</v>
      </c>
      <c r="V1104" s="5">
        <v>0.000515609</v>
      </c>
      <c r="W1104" s="5">
        <v>0.000337885</v>
      </c>
      <c r="X1104" s="5">
        <v>0.00030979</v>
      </c>
      <c r="Y1104" s="5">
        <v>0.000781819</v>
      </c>
      <c r="Z1104" s="5">
        <v>0.000703791</v>
      </c>
      <c r="AA1104" s="5">
        <v>0.0011715</v>
      </c>
      <c r="AB1104" s="5">
        <v>0.000795372</v>
      </c>
      <c r="AC1104" s="5">
        <v>0.000430888</v>
      </c>
      <c r="AD1104" s="5">
        <v>0.000762062</v>
      </c>
      <c r="AE1104" s="5">
        <v>1.92789e-5</v>
      </c>
      <c r="AF1104" s="5">
        <v>0.000443873</v>
      </c>
      <c r="AG1104" s="5">
        <v>0.000639444</v>
      </c>
      <c r="AH1104" s="5">
        <v>0.000940147</v>
      </c>
      <c r="AI1104" s="5">
        <v>0.000495515</v>
      </c>
      <c r="AJ1104" s="5">
        <v>0.000378222</v>
      </c>
      <c r="AK1104" s="5">
        <v>0.000966529</v>
      </c>
      <c r="AL1104" s="5">
        <v>0.00065969</v>
      </c>
      <c r="AM1104" s="5">
        <v>0.000945696</v>
      </c>
      <c r="AN1104" s="5">
        <v>0.000142807</v>
      </c>
      <c r="AO1104" s="5">
        <v>0.000336168</v>
      </c>
      <c r="AP1104" s="5">
        <v>0.000296576</v>
      </c>
      <c r="AQ1104" s="5">
        <v>0.000456596</v>
      </c>
      <c r="AR1104" s="5">
        <v>0.000600339</v>
      </c>
      <c r="AS1104" s="5">
        <v>0.00039492</v>
      </c>
      <c r="AT1104" s="5">
        <v>0.000363288</v>
      </c>
      <c r="AU1104" s="5">
        <v>0.000601059</v>
      </c>
      <c r="AV1104" s="5">
        <v>0.000442969</v>
      </c>
      <c r="AW1104" s="5">
        <v>0.00052791</v>
      </c>
      <c r="AX1104" s="5">
        <v>0.000151439</v>
      </c>
      <c r="AY1104" s="5">
        <v>0.000350678</v>
      </c>
      <c r="AZ1104" s="5">
        <v>0.000173469</v>
      </c>
      <c r="BA1104" s="5">
        <v>0.000274311</v>
      </c>
      <c r="BB1104" s="5">
        <v>0.000545527</v>
      </c>
      <c r="BC1104" s="5">
        <v>0.000808446</v>
      </c>
      <c r="BD1104" s="5">
        <v>0.000343369</v>
      </c>
      <c r="BE1104" s="5">
        <v>0.000359229</v>
      </c>
      <c r="BF1104" s="5">
        <v>0.000320669</v>
      </c>
      <c r="BG1104" s="5">
        <v>0.000530154</v>
      </c>
      <c r="BH1104" s="5">
        <v>0.000311883</v>
      </c>
      <c r="BI1104" s="5">
        <v>0.00068273</v>
      </c>
      <c r="BJ1104" s="5">
        <v>0.000422505</v>
      </c>
      <c r="BK1104" s="5">
        <v>0.000271472</v>
      </c>
      <c r="BL1104" s="5">
        <v>0.000332494</v>
      </c>
      <c r="BM1104" s="6">
        <v>0.000363342</v>
      </c>
    </row>
    <row r="1105" ht="15" spans="1:65">
      <c r="A1105" s="7" t="s">
        <v>15401</v>
      </c>
      <c r="B1105" s="8" t="s">
        <v>15402</v>
      </c>
      <c r="C1105" s="8">
        <v>-1.94920949485474</v>
      </c>
      <c r="D1105" s="19">
        <v>0.311492060581754</v>
      </c>
      <c r="E1105" s="19">
        <v>1.81449594521492e-6</v>
      </c>
      <c r="F1105" s="19">
        <v>2.36055674979817e-5</v>
      </c>
      <c r="G1105" s="8">
        <v>0.000243692576</v>
      </c>
      <c r="H1105" s="8">
        <v>0.000787461732</v>
      </c>
      <c r="I1105" s="8">
        <v>0.000515577154</v>
      </c>
      <c r="J1105" s="8">
        <v>16.76</v>
      </c>
      <c r="K1105" s="8">
        <v>34.24</v>
      </c>
      <c r="L1105" s="8">
        <v>0.96</v>
      </c>
      <c r="M1105" s="8">
        <v>1</v>
      </c>
      <c r="N1105" s="8">
        <v>0.98</v>
      </c>
      <c r="O1105" s="8" t="s">
        <v>2323</v>
      </c>
      <c r="P1105" s="8">
        <v>0.00158092</v>
      </c>
      <c r="Q1105" s="8">
        <v>4.75396e-5</v>
      </c>
      <c r="R1105" s="8">
        <v>0.000755548</v>
      </c>
      <c r="S1105" s="8">
        <v>0.000349132</v>
      </c>
      <c r="T1105" s="8">
        <v>0.000196083</v>
      </c>
      <c r="U1105" s="8">
        <v>0.00158149</v>
      </c>
      <c r="V1105" s="8">
        <v>0.00119982</v>
      </c>
      <c r="W1105" s="8">
        <v>0.000238477</v>
      </c>
      <c r="X1105" s="8">
        <v>0.000449805</v>
      </c>
      <c r="Y1105" s="8">
        <v>0.000498933</v>
      </c>
      <c r="Z1105" s="8">
        <v>0.00119368</v>
      </c>
      <c r="AA1105" s="8">
        <v>0.000655272</v>
      </c>
      <c r="AB1105" s="8">
        <v>0.00046854</v>
      </c>
      <c r="AC1105" s="8">
        <v>0.00123873</v>
      </c>
      <c r="AD1105" s="8">
        <v>0.00137534</v>
      </c>
      <c r="AE1105" s="8">
        <v>0.00130799</v>
      </c>
      <c r="AF1105" s="8">
        <v>0.00104756</v>
      </c>
      <c r="AG1105" s="8">
        <v>0.000723925</v>
      </c>
      <c r="AH1105" s="8">
        <v>0.00106614</v>
      </c>
      <c r="AI1105" s="8">
        <v>0.000407619</v>
      </c>
      <c r="AJ1105" s="8">
        <v>0.000425839</v>
      </c>
      <c r="AK1105" s="8">
        <v>0.000779324</v>
      </c>
      <c r="AL1105" s="8">
        <v>0.0011378</v>
      </c>
      <c r="AM1105" s="8">
        <v>0.000888001</v>
      </c>
      <c r="AN1105" s="8">
        <v>7.30357e-5</v>
      </c>
      <c r="AO1105" s="8">
        <v>0.000248855</v>
      </c>
      <c r="AP1105" s="8">
        <v>6.19346e-5</v>
      </c>
      <c r="AQ1105" s="8">
        <v>0.000163179</v>
      </c>
      <c r="AR1105" s="8">
        <v>6.15634e-5</v>
      </c>
      <c r="AS1105" s="8">
        <v>8.3254e-5</v>
      </c>
      <c r="AT1105" s="8">
        <v>0.000119797</v>
      </c>
      <c r="AU1105" s="8">
        <v>0.000473738</v>
      </c>
      <c r="AV1105" s="8">
        <v>4.13387e-5</v>
      </c>
      <c r="AW1105" s="8">
        <v>5.6024e-5</v>
      </c>
      <c r="AX1105" s="8">
        <v>6.90188e-5</v>
      </c>
      <c r="AY1105" s="8">
        <v>4.36761e-5</v>
      </c>
      <c r="AZ1105" s="8">
        <v>0.000996315</v>
      </c>
      <c r="BA1105" s="8">
        <v>8.13286e-5</v>
      </c>
      <c r="BB1105" s="8">
        <v>0.000423863</v>
      </c>
      <c r="BC1105" s="8">
        <v>9.52642e-5</v>
      </c>
      <c r="BD1105" s="8">
        <v>0.00119821</v>
      </c>
      <c r="BE1105" s="8">
        <v>0.000310194</v>
      </c>
      <c r="BF1105" s="8">
        <v>6.5258e-5</v>
      </c>
      <c r="BG1105" s="8">
        <v>0.000451141</v>
      </c>
      <c r="BH1105" s="8">
        <v>0.000378873</v>
      </c>
      <c r="BI1105" s="8">
        <v>0</v>
      </c>
      <c r="BJ1105" s="8">
        <v>0.000126435</v>
      </c>
      <c r="BK1105" s="8">
        <v>0.000188893</v>
      </c>
      <c r="BL1105" s="8">
        <v>0.000197083</v>
      </c>
      <c r="BM1105" s="9">
        <v>0.000157078</v>
      </c>
    </row>
    <row r="1106" ht="15" spans="1:65">
      <c r="A1106" s="4" t="s">
        <v>15403</v>
      </c>
      <c r="B1106" s="5" t="s">
        <v>15404</v>
      </c>
      <c r="C1106" s="5">
        <v>-0.420376325322118</v>
      </c>
      <c r="D1106" s="18">
        <v>0.224462211035074</v>
      </c>
      <c r="E1106" s="18">
        <v>0.0671911120039508</v>
      </c>
      <c r="F1106" s="18">
        <v>0.0903341107770418</v>
      </c>
      <c r="G1106" s="5">
        <v>0.00041428612</v>
      </c>
      <c r="H1106" s="5">
        <v>0.0006201656</v>
      </c>
      <c r="I1106" s="5">
        <v>0.00051722586</v>
      </c>
      <c r="J1106" s="5">
        <v>20.24</v>
      </c>
      <c r="K1106" s="5">
        <v>30.76</v>
      </c>
      <c r="L1106" s="5">
        <v>1</v>
      </c>
      <c r="M1106" s="5">
        <v>1</v>
      </c>
      <c r="N1106" s="5">
        <v>1</v>
      </c>
      <c r="O1106" s="5" t="s">
        <v>2323</v>
      </c>
      <c r="P1106" s="5">
        <v>0.00119846</v>
      </c>
      <c r="Q1106" s="5">
        <v>0.000368573</v>
      </c>
      <c r="R1106" s="5">
        <v>0.00122258</v>
      </c>
      <c r="S1106" s="5">
        <v>0.000498151</v>
      </c>
      <c r="T1106" s="5">
        <v>0.000282339</v>
      </c>
      <c r="U1106" s="5">
        <v>0.000664328</v>
      </c>
      <c r="V1106" s="5">
        <v>0.000905554</v>
      </c>
      <c r="W1106" s="5">
        <v>0.00017335</v>
      </c>
      <c r="X1106" s="5">
        <v>0.000313492</v>
      </c>
      <c r="Y1106" s="5">
        <v>0.000580183</v>
      </c>
      <c r="Z1106" s="5">
        <v>0.000711092</v>
      </c>
      <c r="AA1106" s="5">
        <v>0.000548228</v>
      </c>
      <c r="AB1106" s="5">
        <v>0.000522916</v>
      </c>
      <c r="AC1106" s="5">
        <v>0.000387845</v>
      </c>
      <c r="AD1106" s="5">
        <v>0.000687426</v>
      </c>
      <c r="AE1106" s="5">
        <v>0.00134133</v>
      </c>
      <c r="AF1106" s="5">
        <v>0.000449751</v>
      </c>
      <c r="AG1106" s="5">
        <v>0.0004727</v>
      </c>
      <c r="AH1106" s="5">
        <v>0.000994294</v>
      </c>
      <c r="AI1106" s="5">
        <v>0.00059546</v>
      </c>
      <c r="AJ1106" s="5">
        <v>0.000280204</v>
      </c>
      <c r="AK1106" s="5">
        <v>0.000646898</v>
      </c>
      <c r="AL1106" s="5">
        <v>0.000740659</v>
      </c>
      <c r="AM1106" s="5">
        <v>0.000799315</v>
      </c>
      <c r="AN1106" s="5">
        <v>0.000119012</v>
      </c>
      <c r="AO1106" s="5">
        <v>0.000377876</v>
      </c>
      <c r="AP1106" s="5">
        <v>0.000547665</v>
      </c>
      <c r="AQ1106" s="5">
        <v>0.000195053</v>
      </c>
      <c r="AR1106" s="5">
        <v>0.000467289</v>
      </c>
      <c r="AS1106" s="5">
        <v>0.000458194</v>
      </c>
      <c r="AT1106" s="5">
        <v>0.00016106</v>
      </c>
      <c r="AU1106" s="5">
        <v>0.000354025</v>
      </c>
      <c r="AV1106" s="5">
        <v>0.000529649</v>
      </c>
      <c r="AW1106" s="5">
        <v>0.000794751</v>
      </c>
      <c r="AX1106" s="5">
        <v>0.000237727</v>
      </c>
      <c r="AY1106" s="5">
        <v>0.000462649</v>
      </c>
      <c r="AZ1106" s="5">
        <v>0.00082068</v>
      </c>
      <c r="BA1106" s="5">
        <v>0.000214332</v>
      </c>
      <c r="BB1106" s="5">
        <v>0.000585248</v>
      </c>
      <c r="BC1106" s="5">
        <v>0.000332743</v>
      </c>
      <c r="BD1106" s="5">
        <v>0.000442566</v>
      </c>
      <c r="BE1106" s="5">
        <v>0.000494522</v>
      </c>
      <c r="BF1106" s="5">
        <v>0.000677229</v>
      </c>
      <c r="BG1106" s="5">
        <v>0.000279339</v>
      </c>
      <c r="BH1106" s="5">
        <v>0.000271909</v>
      </c>
      <c r="BI1106" s="5">
        <v>0.000117518</v>
      </c>
      <c r="BJ1106" s="5">
        <v>0.000304316</v>
      </c>
      <c r="BK1106" s="5">
        <v>0.000380897</v>
      </c>
      <c r="BL1106" s="5">
        <v>0.000465308</v>
      </c>
      <c r="BM1106" s="6">
        <v>0.000384608</v>
      </c>
    </row>
    <row r="1107" ht="15" spans="1:65">
      <c r="A1107" s="7" t="s">
        <v>15405</v>
      </c>
      <c r="B1107" s="8" t="s">
        <v>15406</v>
      </c>
      <c r="C1107" s="8">
        <v>-1.79395267774029</v>
      </c>
      <c r="D1107" s="19">
        <v>0.279207422758553</v>
      </c>
      <c r="E1107" s="19">
        <v>1.20872932697977e-6</v>
      </c>
      <c r="F1107" s="19">
        <v>1.91031307664997e-5</v>
      </c>
      <c r="G1107" s="8">
        <v>0.0002476618884</v>
      </c>
      <c r="H1107" s="8">
        <v>0.00078825296</v>
      </c>
      <c r="I1107" s="8">
        <v>0.0005179574242</v>
      </c>
      <c r="J1107" s="8">
        <v>15.08</v>
      </c>
      <c r="K1107" s="8">
        <v>35.92</v>
      </c>
      <c r="L1107" s="8">
        <v>1</v>
      </c>
      <c r="M1107" s="8">
        <v>1</v>
      </c>
      <c r="N1107" s="8">
        <v>1</v>
      </c>
      <c r="O1107" s="8" t="s">
        <v>2323</v>
      </c>
      <c r="P1107" s="8">
        <v>0.000968094</v>
      </c>
      <c r="Q1107" s="8">
        <v>0.000586631</v>
      </c>
      <c r="R1107" s="8">
        <v>0.00103046</v>
      </c>
      <c r="S1107" s="8">
        <v>0.000877099</v>
      </c>
      <c r="T1107" s="8">
        <v>0.000199735</v>
      </c>
      <c r="U1107" s="8">
        <v>0.000719433</v>
      </c>
      <c r="V1107" s="8">
        <v>0.00142788</v>
      </c>
      <c r="W1107" s="8">
        <v>0.000237817</v>
      </c>
      <c r="X1107" s="8">
        <v>0.00148191</v>
      </c>
      <c r="Y1107" s="8">
        <v>0.000582473</v>
      </c>
      <c r="Z1107" s="8">
        <v>0.00120804</v>
      </c>
      <c r="AA1107" s="8">
        <v>0.00064408</v>
      </c>
      <c r="AB1107" s="8">
        <v>0.000685681</v>
      </c>
      <c r="AC1107" s="8">
        <v>0.000930855</v>
      </c>
      <c r="AD1107" s="8">
        <v>0.000879224</v>
      </c>
      <c r="AE1107" s="8">
        <v>0.00134124</v>
      </c>
      <c r="AF1107" s="8">
        <v>0.000932284</v>
      </c>
      <c r="AG1107" s="8">
        <v>0.000477206</v>
      </c>
      <c r="AH1107" s="8">
        <v>0.00127599</v>
      </c>
      <c r="AI1107" s="8">
        <v>0.00054015</v>
      </c>
      <c r="AJ1107" s="8">
        <v>0.000211241</v>
      </c>
      <c r="AK1107" s="8">
        <v>0.000575669</v>
      </c>
      <c r="AL1107" s="8">
        <v>0.00100243</v>
      </c>
      <c r="AM1107" s="8">
        <v>0.000544139</v>
      </c>
      <c r="AN1107" s="8">
        <v>0.000346563</v>
      </c>
      <c r="AO1107" s="8">
        <v>0.000688399</v>
      </c>
      <c r="AP1107" s="8">
        <v>0.000316511</v>
      </c>
      <c r="AQ1107" s="8">
        <v>0.000515011</v>
      </c>
      <c r="AR1107" s="8">
        <v>0.000101892</v>
      </c>
      <c r="AS1107" s="8">
        <v>0.000291032</v>
      </c>
      <c r="AT1107" s="8">
        <v>0.000120601</v>
      </c>
      <c r="AU1107" s="8">
        <v>0.000479824</v>
      </c>
      <c r="AV1107" s="8">
        <v>0.000139673</v>
      </c>
      <c r="AW1107" s="8">
        <v>0.000306323</v>
      </c>
      <c r="AX1107" s="8">
        <v>0.000108628</v>
      </c>
      <c r="AY1107" s="8">
        <v>0.000129188</v>
      </c>
      <c r="AZ1107" s="8">
        <v>4.76201e-6</v>
      </c>
      <c r="BA1107" s="8">
        <v>0.000125942</v>
      </c>
      <c r="BB1107" s="8">
        <v>0.000565892</v>
      </c>
      <c r="BC1107" s="8">
        <v>0.000279331</v>
      </c>
      <c r="BD1107" s="8">
        <v>0.000120543</v>
      </c>
      <c r="BE1107" s="8">
        <v>0.000244151</v>
      </c>
      <c r="BF1107" s="8">
        <v>0.000141876</v>
      </c>
      <c r="BG1107" s="8">
        <v>0.000204389</v>
      </c>
      <c r="BH1107" s="8">
        <v>0.000367241</v>
      </c>
      <c r="BI1107" s="8">
        <v>9.58252e-5</v>
      </c>
      <c r="BJ1107" s="8">
        <v>0.000344896</v>
      </c>
      <c r="BK1107" s="8">
        <v>0.000166626</v>
      </c>
      <c r="BL1107" s="8">
        <v>0.000154243</v>
      </c>
      <c r="BM1107" s="9">
        <v>0.000178748</v>
      </c>
    </row>
    <row r="1108" ht="15" spans="1:65">
      <c r="A1108" s="4" t="s">
        <v>15407</v>
      </c>
      <c r="B1108" s="5" t="s">
        <v>15408</v>
      </c>
      <c r="C1108" s="18">
        <v>1.36820438952587</v>
      </c>
      <c r="D1108" s="18">
        <v>0.240358333230773</v>
      </c>
      <c r="E1108" s="18">
        <v>2.09808748614521e-6</v>
      </c>
      <c r="F1108" s="18">
        <v>2.55692641822823e-5</v>
      </c>
      <c r="G1108" s="5">
        <v>0.00072252636</v>
      </c>
      <c r="H1108" s="5">
        <v>0.00031421994</v>
      </c>
      <c r="I1108" s="5">
        <v>0.00051837315</v>
      </c>
      <c r="J1108" s="5">
        <v>34</v>
      </c>
      <c r="K1108" s="5">
        <v>17</v>
      </c>
      <c r="L1108" s="5">
        <v>1</v>
      </c>
      <c r="M1108" s="5">
        <v>1</v>
      </c>
      <c r="N1108" s="5">
        <v>1</v>
      </c>
      <c r="O1108" s="5" t="s">
        <v>2292</v>
      </c>
      <c r="P1108" s="5">
        <v>0.000121267</v>
      </c>
      <c r="Q1108" s="5">
        <v>0.000111236</v>
      </c>
      <c r="R1108" s="5">
        <v>0.000308446</v>
      </c>
      <c r="S1108" s="5">
        <v>0.00127356</v>
      </c>
      <c r="T1108" s="5">
        <v>0.000455371</v>
      </c>
      <c r="U1108" s="5">
        <v>0.000223265</v>
      </c>
      <c r="V1108" s="5">
        <v>0.000229567</v>
      </c>
      <c r="W1108" s="5">
        <v>0.000333495</v>
      </c>
      <c r="X1108" s="5">
        <v>0.000182311</v>
      </c>
      <c r="Y1108" s="5">
        <v>0.000274151</v>
      </c>
      <c r="Z1108" s="5">
        <v>0.00031982</v>
      </c>
      <c r="AA1108" s="5">
        <v>0.000268395</v>
      </c>
      <c r="AB1108" s="5">
        <v>0.000233346</v>
      </c>
      <c r="AC1108" s="5">
        <v>0.00028043</v>
      </c>
      <c r="AD1108" s="5">
        <v>0.000223863</v>
      </c>
      <c r="AE1108" s="5">
        <v>0.000143554</v>
      </c>
      <c r="AF1108" s="5">
        <v>0.000287466</v>
      </c>
      <c r="AG1108" s="5">
        <v>0.000390949</v>
      </c>
      <c r="AH1108" s="5">
        <v>5.97455e-5</v>
      </c>
      <c r="AI1108" s="5">
        <v>0.000137502</v>
      </c>
      <c r="AJ1108" s="5">
        <v>0.00023996</v>
      </c>
      <c r="AK1108" s="5">
        <v>0.000453493</v>
      </c>
      <c r="AL1108" s="5">
        <v>0.000175383</v>
      </c>
      <c r="AM1108" s="5">
        <v>0.000571057</v>
      </c>
      <c r="AN1108" s="5">
        <v>0.000557866</v>
      </c>
      <c r="AO1108" s="5">
        <v>0.000552664</v>
      </c>
      <c r="AP1108" s="5">
        <v>0.00104554</v>
      </c>
      <c r="AQ1108" s="5">
        <v>0.000916867</v>
      </c>
      <c r="AR1108" s="5">
        <v>0.000242348</v>
      </c>
      <c r="AS1108" s="5">
        <v>0.000641626</v>
      </c>
      <c r="AT1108" s="5">
        <v>0.00020983</v>
      </c>
      <c r="AU1108" s="5">
        <v>0.000768489</v>
      </c>
      <c r="AV1108" s="5">
        <v>0.00105328</v>
      </c>
      <c r="AW1108" s="5">
        <v>0.00103308</v>
      </c>
      <c r="AX1108" s="5">
        <v>0.000803819</v>
      </c>
      <c r="AY1108" s="5">
        <v>0.000686933</v>
      </c>
      <c r="AZ1108" s="5">
        <v>0.000236609</v>
      </c>
      <c r="BA1108" s="5">
        <v>0.000861633</v>
      </c>
      <c r="BB1108" s="5">
        <v>0.000598775</v>
      </c>
      <c r="BC1108" s="5">
        <v>0.000531366</v>
      </c>
      <c r="BD1108" s="5">
        <v>0.000167945</v>
      </c>
      <c r="BE1108" s="5">
        <v>0.000704313</v>
      </c>
      <c r="BF1108" s="5">
        <v>0.00128613</v>
      </c>
      <c r="BG1108" s="5">
        <v>0.000713344</v>
      </c>
      <c r="BH1108" s="5">
        <v>0.000396784</v>
      </c>
      <c r="BI1108" s="5">
        <v>0.00114692</v>
      </c>
      <c r="BJ1108" s="5">
        <v>0.000452116</v>
      </c>
      <c r="BK1108" s="5">
        <v>0.000400248</v>
      </c>
      <c r="BL1108" s="5">
        <v>0.00153145</v>
      </c>
      <c r="BM1108" s="6">
        <v>0.00108105</v>
      </c>
    </row>
    <row r="1109" ht="15" spans="1:65">
      <c r="A1109" s="7" t="s">
        <v>15409</v>
      </c>
      <c r="B1109" s="8" t="s">
        <v>15410</v>
      </c>
      <c r="C1109" s="19">
        <v>0.331565923372996</v>
      </c>
      <c r="D1109" s="19">
        <v>0.375617921773586</v>
      </c>
      <c r="E1109" s="19">
        <v>0.3817864440162</v>
      </c>
      <c r="F1109" s="19">
        <v>0.422929427608307</v>
      </c>
      <c r="G1109" s="8">
        <v>0.000544697248</v>
      </c>
      <c r="H1109" s="8">
        <v>0.000492665272</v>
      </c>
      <c r="I1109" s="8">
        <v>0.00051868126</v>
      </c>
      <c r="J1109" s="8">
        <v>26.8</v>
      </c>
      <c r="K1109" s="8">
        <v>24.2</v>
      </c>
      <c r="L1109" s="8">
        <v>1</v>
      </c>
      <c r="M1109" s="8">
        <v>1</v>
      </c>
      <c r="N1109" s="8">
        <v>1</v>
      </c>
      <c r="O1109" s="8" t="s">
        <v>12120</v>
      </c>
      <c r="P1109" s="8">
        <v>3.61069e-5</v>
      </c>
      <c r="Q1109" s="8">
        <v>0.000530666</v>
      </c>
      <c r="R1109" s="8">
        <v>0.000114929</v>
      </c>
      <c r="S1109" s="8">
        <v>0.000415827</v>
      </c>
      <c r="T1109" s="8">
        <v>0.000235146</v>
      </c>
      <c r="U1109" s="8">
        <v>0.000310225</v>
      </c>
      <c r="V1109" s="8">
        <v>0.000410426</v>
      </c>
      <c r="W1109" s="8">
        <v>0.000242392</v>
      </c>
      <c r="X1109" s="8">
        <v>0.000416791</v>
      </c>
      <c r="Y1109" s="8">
        <v>0.00109497</v>
      </c>
      <c r="Z1109" s="8">
        <v>0.000309941</v>
      </c>
      <c r="AA1109" s="8">
        <v>0.000103727</v>
      </c>
      <c r="AB1109" s="8">
        <v>0.000284376</v>
      </c>
      <c r="AC1109" s="8">
        <v>0.0004676</v>
      </c>
      <c r="AD1109" s="8">
        <v>0.000582263</v>
      </c>
      <c r="AE1109" s="8">
        <v>0.00130141</v>
      </c>
      <c r="AF1109" s="8">
        <v>0.000405974</v>
      </c>
      <c r="AG1109" s="8">
        <v>0.000207742</v>
      </c>
      <c r="AH1109" s="8">
        <v>7.77245e-5</v>
      </c>
      <c r="AI1109" s="8">
        <v>0.000506689</v>
      </c>
      <c r="AJ1109" s="8">
        <v>0.0012807</v>
      </c>
      <c r="AK1109" s="8">
        <v>6.46594e-5</v>
      </c>
      <c r="AL1109" s="8">
        <v>0.000594192</v>
      </c>
      <c r="AM1109" s="8">
        <v>0.000615565</v>
      </c>
      <c r="AN1109" s="8">
        <v>0.00170659</v>
      </c>
      <c r="AO1109" s="8">
        <v>0.000927653</v>
      </c>
      <c r="AP1109" s="8">
        <v>0.000290258</v>
      </c>
      <c r="AQ1109" s="8">
        <v>0.000251736</v>
      </c>
      <c r="AR1109" s="8">
        <v>0.000490743</v>
      </c>
      <c r="AS1109" s="8">
        <v>0.000948068</v>
      </c>
      <c r="AT1109" s="8">
        <v>0.00144824</v>
      </c>
      <c r="AU1109" s="8">
        <v>0.000165853</v>
      </c>
      <c r="AV1109" s="8">
        <v>0.000287005</v>
      </c>
      <c r="AW1109" s="8">
        <v>0.000472965</v>
      </c>
      <c r="AX1109" s="8">
        <v>0.000963006</v>
      </c>
      <c r="AY1109" s="8">
        <v>0.00094335</v>
      </c>
      <c r="AZ1109" s="8">
        <v>0.000163249</v>
      </c>
      <c r="BA1109" s="8">
        <v>0.000667157</v>
      </c>
      <c r="BB1109" s="8">
        <v>0.000395822</v>
      </c>
      <c r="BC1109" s="8">
        <v>0.000165028</v>
      </c>
      <c r="BD1109" s="8">
        <v>2.09392e-5</v>
      </c>
      <c r="BE1109" s="8">
        <v>0.00026738</v>
      </c>
      <c r="BF1109" s="8">
        <v>0.000600263</v>
      </c>
      <c r="BG1109" s="8">
        <v>0.000129411</v>
      </c>
      <c r="BH1109" s="8">
        <v>0.000892341</v>
      </c>
      <c r="BI1109" s="8">
        <v>0.000176928</v>
      </c>
      <c r="BJ1109" s="8">
        <v>0.000363511</v>
      </c>
      <c r="BK1109" s="8">
        <v>0.000950587</v>
      </c>
      <c r="BL1109" s="8">
        <v>0.000595568</v>
      </c>
      <c r="BM1109" s="9">
        <v>0.00104037</v>
      </c>
    </row>
    <row r="1110" ht="15" spans="1:65">
      <c r="A1110" s="4" t="s">
        <v>15411</v>
      </c>
      <c r="B1110" s="5" t="s">
        <v>15412</v>
      </c>
      <c r="C1110" s="5">
        <v>-1.21868903303629</v>
      </c>
      <c r="D1110" s="18">
        <v>0.305944264244781</v>
      </c>
      <c r="E1110" s="18">
        <v>0.000393202223656474</v>
      </c>
      <c r="F1110" s="18">
        <v>0.00112977375026296</v>
      </c>
      <c r="G1110" s="5">
        <v>0.000313646592</v>
      </c>
      <c r="H1110" s="5">
        <v>0.000727295884</v>
      </c>
      <c r="I1110" s="5">
        <v>0.000520471238</v>
      </c>
      <c r="J1110" s="5">
        <v>17.52</v>
      </c>
      <c r="K1110" s="5">
        <v>33.48</v>
      </c>
      <c r="L1110" s="5">
        <v>1</v>
      </c>
      <c r="M1110" s="5">
        <v>1</v>
      </c>
      <c r="N1110" s="5">
        <v>1</v>
      </c>
      <c r="O1110" s="5" t="s">
        <v>2323</v>
      </c>
      <c r="P1110" s="5">
        <v>0.00162737</v>
      </c>
      <c r="Q1110" s="5">
        <v>0.000814545</v>
      </c>
      <c r="R1110" s="5">
        <v>0.00209927</v>
      </c>
      <c r="S1110" s="5">
        <v>0.000581969</v>
      </c>
      <c r="T1110" s="5">
        <v>0.000412981</v>
      </c>
      <c r="U1110" s="5">
        <v>0.000510906</v>
      </c>
      <c r="V1110" s="5">
        <v>0.00114226</v>
      </c>
      <c r="W1110" s="5">
        <v>0.000210195</v>
      </c>
      <c r="X1110" s="5">
        <v>0.000388927</v>
      </c>
      <c r="Y1110" s="5">
        <v>0.000885154</v>
      </c>
      <c r="Z1110" s="5">
        <v>0.000682973</v>
      </c>
      <c r="AA1110" s="5">
        <v>0.000642341</v>
      </c>
      <c r="AB1110" s="5">
        <v>0.000482461</v>
      </c>
      <c r="AC1110" s="5">
        <v>0.000577212</v>
      </c>
      <c r="AD1110" s="5">
        <v>0.000970932</v>
      </c>
      <c r="AE1110" s="5">
        <v>3.23871e-5</v>
      </c>
      <c r="AF1110" s="5">
        <v>0.000478175</v>
      </c>
      <c r="AG1110" s="5">
        <v>0.000364646</v>
      </c>
      <c r="AH1110" s="5">
        <v>0.00112353</v>
      </c>
      <c r="AI1110" s="5">
        <v>0.000534422</v>
      </c>
      <c r="AJ1110" s="5">
        <v>0.000244878</v>
      </c>
      <c r="AK1110" s="5">
        <v>0.000734346</v>
      </c>
      <c r="AL1110" s="5">
        <v>0.00154523</v>
      </c>
      <c r="AM1110" s="5">
        <v>0.00063375</v>
      </c>
      <c r="AN1110" s="5">
        <v>0.000461537</v>
      </c>
      <c r="AO1110" s="5">
        <v>0.000301002</v>
      </c>
      <c r="AP1110" s="5">
        <v>0.000195658</v>
      </c>
      <c r="AQ1110" s="5">
        <v>0.000287574</v>
      </c>
      <c r="AR1110" s="5">
        <v>0.00072265</v>
      </c>
      <c r="AS1110" s="5">
        <v>0.00019131</v>
      </c>
      <c r="AT1110" s="5">
        <v>0.000109312</v>
      </c>
      <c r="AU1110" s="5">
        <v>0.0006881</v>
      </c>
      <c r="AV1110" s="5">
        <v>0.000209734</v>
      </c>
      <c r="AW1110" s="5">
        <v>0.000114554</v>
      </c>
      <c r="AX1110" s="5">
        <v>0.000920124</v>
      </c>
      <c r="AY1110" s="5">
        <v>0.000142268</v>
      </c>
      <c r="AZ1110" s="5">
        <v>1.67814e-5</v>
      </c>
      <c r="BA1110" s="5">
        <v>0.000170924</v>
      </c>
      <c r="BB1110" s="5">
        <v>0.000361732</v>
      </c>
      <c r="BC1110" s="5">
        <v>0.000435287</v>
      </c>
      <c r="BD1110" s="5">
        <v>0.000127266</v>
      </c>
      <c r="BE1110" s="5">
        <v>0.000262086</v>
      </c>
      <c r="BF1110" s="5">
        <v>5.64274e-5</v>
      </c>
      <c r="BG1110" s="5">
        <v>0.000166524</v>
      </c>
      <c r="BH1110" s="5">
        <v>0.000408473</v>
      </c>
      <c r="BI1110" s="5">
        <v>0.000930514</v>
      </c>
      <c r="BJ1110" s="5">
        <v>0.0003037</v>
      </c>
      <c r="BK1110" s="5">
        <v>0.000285805</v>
      </c>
      <c r="BL1110" s="5">
        <v>0.000265931</v>
      </c>
      <c r="BM1110" s="6">
        <v>0.000167428</v>
      </c>
    </row>
    <row r="1111" ht="15" spans="1:65">
      <c r="A1111" s="7" t="s">
        <v>15413</v>
      </c>
      <c r="B1111" s="8" t="s">
        <v>15414</v>
      </c>
      <c r="C1111" s="8">
        <v>-0.096063095956838</v>
      </c>
      <c r="D1111" s="19">
        <v>0.239378082551112</v>
      </c>
      <c r="E1111" s="19">
        <v>0.691748006839018</v>
      </c>
      <c r="F1111" s="19">
        <v>0.723668110820843</v>
      </c>
      <c r="G1111" s="8">
        <v>0.0004671765</v>
      </c>
      <c r="H1111" s="8">
        <v>0.000574422956</v>
      </c>
      <c r="I1111" s="8">
        <v>0.000520799728</v>
      </c>
      <c r="J1111" s="8">
        <v>22.28</v>
      </c>
      <c r="K1111" s="8">
        <v>28.72</v>
      </c>
      <c r="L1111" s="8">
        <v>1</v>
      </c>
      <c r="M1111" s="8">
        <v>1</v>
      </c>
      <c r="N1111" s="8">
        <v>1</v>
      </c>
      <c r="O1111" s="8" t="s">
        <v>12111</v>
      </c>
      <c r="P1111" s="8">
        <v>0.0010963</v>
      </c>
      <c r="Q1111" s="8">
        <v>0.000197651</v>
      </c>
      <c r="R1111" s="8">
        <v>0.000831183</v>
      </c>
      <c r="S1111" s="8">
        <v>0.000600897</v>
      </c>
      <c r="T1111" s="8">
        <v>0.000203498</v>
      </c>
      <c r="U1111" s="8">
        <v>0.000474845</v>
      </c>
      <c r="V1111" s="8">
        <v>0.000663773</v>
      </c>
      <c r="W1111" s="8">
        <v>0.000207706</v>
      </c>
      <c r="X1111" s="8">
        <v>0.000350864</v>
      </c>
      <c r="Y1111" s="8">
        <v>0.00100204</v>
      </c>
      <c r="Z1111" s="8">
        <v>0.000693742</v>
      </c>
      <c r="AA1111" s="8">
        <v>0.000475568</v>
      </c>
      <c r="AB1111" s="8">
        <v>0.000507776</v>
      </c>
      <c r="AC1111" s="8">
        <v>0.000474616</v>
      </c>
      <c r="AD1111" s="8">
        <v>0.000750299</v>
      </c>
      <c r="AE1111" s="8">
        <v>1.41029e-5</v>
      </c>
      <c r="AF1111" s="8">
        <v>0.00059102</v>
      </c>
      <c r="AG1111" s="8">
        <v>0.000423556</v>
      </c>
      <c r="AH1111" s="8">
        <v>0.000859565</v>
      </c>
      <c r="AI1111" s="8">
        <v>0.000546942</v>
      </c>
      <c r="AJ1111" s="8">
        <v>0.000425323</v>
      </c>
      <c r="AK1111" s="8">
        <v>0.0006782</v>
      </c>
      <c r="AL1111" s="8">
        <v>0.000669155</v>
      </c>
      <c r="AM1111" s="8">
        <v>0.00108173</v>
      </c>
      <c r="AN1111" s="8">
        <v>0.000540222</v>
      </c>
      <c r="AO1111" s="8">
        <v>0.000485505</v>
      </c>
      <c r="AP1111" s="8">
        <v>0.000665327</v>
      </c>
      <c r="AQ1111" s="8">
        <v>0.000631305</v>
      </c>
      <c r="AR1111" s="8">
        <v>0.000414059</v>
      </c>
      <c r="AS1111" s="8">
        <v>0.000661373</v>
      </c>
      <c r="AT1111" s="8">
        <v>0.000324732</v>
      </c>
      <c r="AU1111" s="8">
        <v>0.0005663</v>
      </c>
      <c r="AV1111" s="8">
        <v>0.000512175</v>
      </c>
      <c r="AW1111" s="8">
        <v>0.000835808</v>
      </c>
      <c r="AX1111" s="8">
        <v>0.00104511</v>
      </c>
      <c r="AY1111" s="8">
        <v>0.000651686</v>
      </c>
      <c r="AZ1111" s="8">
        <v>9.86017e-5</v>
      </c>
      <c r="BA1111" s="8">
        <v>0.000245634</v>
      </c>
      <c r="BB1111" s="8">
        <v>0.000728367</v>
      </c>
      <c r="BC1111" s="8">
        <v>0.000381706</v>
      </c>
      <c r="BD1111" s="8">
        <v>9.57888e-5</v>
      </c>
      <c r="BE1111" s="8">
        <v>0.000388751</v>
      </c>
      <c r="BF1111" s="8">
        <v>0.000480704</v>
      </c>
      <c r="BG1111" s="8">
        <v>0.000330821</v>
      </c>
      <c r="BH1111" s="8">
        <v>0.000429588</v>
      </c>
      <c r="BI1111" s="8">
        <v>0.000275139</v>
      </c>
      <c r="BJ1111" s="8">
        <v>0.00052191</v>
      </c>
      <c r="BK1111" s="8">
        <v>0.000297216</v>
      </c>
      <c r="BL1111" s="8">
        <v>0.000251642</v>
      </c>
      <c r="BM1111" s="9">
        <v>0.000360164</v>
      </c>
    </row>
    <row r="1112" ht="15" spans="1:65">
      <c r="A1112" s="4" t="s">
        <v>15415</v>
      </c>
      <c r="B1112" s="5" t="s">
        <v>15416</v>
      </c>
      <c r="C1112" s="5">
        <v>-0.664417323588925</v>
      </c>
      <c r="D1112" s="18">
        <v>0.223617838810217</v>
      </c>
      <c r="E1112" s="18">
        <v>0.00664422834862092</v>
      </c>
      <c r="F1112" s="18">
        <v>0.0114663169102895</v>
      </c>
      <c r="G1112" s="5">
        <v>0.00038759144</v>
      </c>
      <c r="H1112" s="5">
        <v>0.00065553056</v>
      </c>
      <c r="I1112" s="5">
        <v>0.000521561</v>
      </c>
      <c r="J1112" s="5">
        <v>19.4</v>
      </c>
      <c r="K1112" s="5">
        <v>31.6</v>
      </c>
      <c r="L1112" s="5">
        <v>1</v>
      </c>
      <c r="M1112" s="5">
        <v>1</v>
      </c>
      <c r="N1112" s="5">
        <v>1</v>
      </c>
      <c r="O1112" s="5" t="s">
        <v>2323</v>
      </c>
      <c r="P1112" s="5">
        <v>0.000735152</v>
      </c>
      <c r="Q1112" s="5">
        <v>0.000684601</v>
      </c>
      <c r="R1112" s="5">
        <v>0.000957856</v>
      </c>
      <c r="S1112" s="5">
        <v>0.000663602</v>
      </c>
      <c r="T1112" s="5">
        <v>0.000266793</v>
      </c>
      <c r="U1112" s="5">
        <v>0.000678054</v>
      </c>
      <c r="V1112" s="5">
        <v>0.00138169</v>
      </c>
      <c r="W1112" s="5">
        <v>0.000231692</v>
      </c>
      <c r="X1112" s="5">
        <v>0.000535135</v>
      </c>
      <c r="Y1112" s="5">
        <v>0.000358075</v>
      </c>
      <c r="Z1112" s="5">
        <v>0.000644907</v>
      </c>
      <c r="AA1112" s="5">
        <v>0.000352773</v>
      </c>
      <c r="AB1112" s="5">
        <v>0.000457627</v>
      </c>
      <c r="AC1112" s="5">
        <v>0.000773999</v>
      </c>
      <c r="AD1112" s="5">
        <v>0.000612413</v>
      </c>
      <c r="AE1112" s="5">
        <v>0.00206574</v>
      </c>
      <c r="AF1112" s="5">
        <v>0.000413517</v>
      </c>
      <c r="AG1112" s="5">
        <v>0.000527997</v>
      </c>
      <c r="AH1112" s="5">
        <v>0.000977032</v>
      </c>
      <c r="AI1112" s="5">
        <v>0.000298544</v>
      </c>
      <c r="AJ1112" s="5">
        <v>0.000180244</v>
      </c>
      <c r="AK1112" s="5">
        <v>0.000618202</v>
      </c>
      <c r="AL1112" s="5">
        <v>0.00114967</v>
      </c>
      <c r="AM1112" s="5">
        <v>0.000642122</v>
      </c>
      <c r="AN1112" s="5">
        <v>0.000180827</v>
      </c>
      <c r="AO1112" s="5">
        <v>0.000450538</v>
      </c>
      <c r="AP1112" s="5">
        <v>0.000446058</v>
      </c>
      <c r="AQ1112" s="5">
        <v>0.000328949</v>
      </c>
      <c r="AR1112" s="5">
        <v>0.00130717</v>
      </c>
      <c r="AS1112" s="5">
        <v>0.000307135</v>
      </c>
      <c r="AT1112" s="5">
        <v>0.000207067</v>
      </c>
      <c r="AU1112" s="5">
        <v>0.000460421</v>
      </c>
      <c r="AV1112" s="5">
        <v>0.000268081</v>
      </c>
      <c r="AW1112" s="5">
        <v>0.000714009</v>
      </c>
      <c r="AX1112" s="5">
        <v>0.00024363</v>
      </c>
      <c r="AY1112" s="5">
        <v>0.000457265</v>
      </c>
      <c r="AZ1112" s="5">
        <v>0.000125408</v>
      </c>
      <c r="BA1112" s="5">
        <v>0.000183951</v>
      </c>
      <c r="BB1112" s="5">
        <v>0.00051561</v>
      </c>
      <c r="BC1112" s="5">
        <v>0.00020931</v>
      </c>
      <c r="BD1112" s="5">
        <v>0.000136815</v>
      </c>
      <c r="BE1112" s="5">
        <v>0.000298729</v>
      </c>
      <c r="BF1112" s="5">
        <v>0.000213902</v>
      </c>
      <c r="BG1112" s="5">
        <v>0.000284537</v>
      </c>
      <c r="BH1112" s="5">
        <v>0.00026337</v>
      </c>
      <c r="BI1112" s="5">
        <v>0.000217741</v>
      </c>
      <c r="BJ1112" s="5">
        <v>0.000335992</v>
      </c>
      <c r="BK1112" s="5">
        <v>0.000202986</v>
      </c>
      <c r="BL1112" s="5">
        <v>0.00104782</v>
      </c>
      <c r="BM1112" s="6">
        <v>0.000463292</v>
      </c>
    </row>
    <row r="1113" ht="15" spans="1:65">
      <c r="A1113" s="7" t="s">
        <v>15417</v>
      </c>
      <c r="B1113" s="8" t="s">
        <v>15418</v>
      </c>
      <c r="C1113" s="19">
        <v>1.94097598028665</v>
      </c>
      <c r="D1113" s="19">
        <v>0.463949425304139</v>
      </c>
      <c r="E1113" s="19">
        <v>0.000331000630253406</v>
      </c>
      <c r="F1113" s="19">
        <v>0.000991475934165823</v>
      </c>
      <c r="G1113" s="8">
        <v>0.000729791416</v>
      </c>
      <c r="H1113" s="8">
        <v>0.0003152298708</v>
      </c>
      <c r="I1113" s="8">
        <v>0.0005225106434</v>
      </c>
      <c r="J1113" s="8">
        <v>31.6</v>
      </c>
      <c r="K1113" s="8">
        <v>19.4</v>
      </c>
      <c r="L1113" s="8">
        <v>1</v>
      </c>
      <c r="M1113" s="8">
        <v>1</v>
      </c>
      <c r="N1113" s="8">
        <v>1</v>
      </c>
      <c r="O1113" s="8" t="s">
        <v>2292</v>
      </c>
      <c r="P1113" s="8">
        <v>1.68241e-5</v>
      </c>
      <c r="Q1113" s="8">
        <v>5.46322e-5</v>
      </c>
      <c r="R1113" s="8">
        <v>0.000190763</v>
      </c>
      <c r="S1113" s="8">
        <v>0.00038642</v>
      </c>
      <c r="T1113" s="8">
        <v>0.000407613</v>
      </c>
      <c r="U1113" s="8">
        <v>5.6533e-5</v>
      </c>
      <c r="V1113" s="8">
        <v>9.36179e-5</v>
      </c>
      <c r="W1113" s="8">
        <v>2.41761e-6</v>
      </c>
      <c r="X1113" s="8">
        <v>0.000190326</v>
      </c>
      <c r="Y1113" s="8">
        <v>0.000476382</v>
      </c>
      <c r="Z1113" s="8">
        <v>0.000530019</v>
      </c>
      <c r="AA1113" s="8">
        <v>1.28599e-5</v>
      </c>
      <c r="AB1113" s="8">
        <v>0.00088262</v>
      </c>
      <c r="AC1113" s="8">
        <v>0.000301375</v>
      </c>
      <c r="AD1113" s="8">
        <v>0.000672789</v>
      </c>
      <c r="AE1113" s="8">
        <v>1.72256e-6</v>
      </c>
      <c r="AF1113" s="8">
        <v>0.000363581</v>
      </c>
      <c r="AG1113" s="8">
        <v>0.0002352</v>
      </c>
      <c r="AH1113" s="8">
        <v>0.000112616</v>
      </c>
      <c r="AI1113" s="8">
        <v>0.000603207</v>
      </c>
      <c r="AJ1113" s="8">
        <v>0.000879364</v>
      </c>
      <c r="AK1113" s="8">
        <v>1.69605e-5</v>
      </c>
      <c r="AL1113" s="8">
        <v>0.000162841</v>
      </c>
      <c r="AM1113" s="8">
        <v>0.0007556</v>
      </c>
      <c r="AN1113" s="8">
        <v>0.000474463</v>
      </c>
      <c r="AO1113" s="8">
        <v>0.00126205</v>
      </c>
      <c r="AP1113" s="8">
        <v>0.000379171</v>
      </c>
      <c r="AQ1113" s="8">
        <v>0.00111844</v>
      </c>
      <c r="AR1113" s="8">
        <v>0.000304112</v>
      </c>
      <c r="AS1113" s="8">
        <v>0.000907748</v>
      </c>
      <c r="AT1113" s="8">
        <v>0.00035911</v>
      </c>
      <c r="AU1113" s="8">
        <v>0.00194761</v>
      </c>
      <c r="AV1113" s="8">
        <v>0.000450618</v>
      </c>
      <c r="AW1113" s="8">
        <v>0.000668348</v>
      </c>
      <c r="AX1113" s="8">
        <v>0.000321942</v>
      </c>
      <c r="AY1113" s="8">
        <v>0.00129384</v>
      </c>
      <c r="AZ1113" s="8">
        <v>2.28819e-5</v>
      </c>
      <c r="BA1113" s="8">
        <v>0.000356447</v>
      </c>
      <c r="BB1113" s="8">
        <v>0.000880148</v>
      </c>
      <c r="BC1113" s="8">
        <v>0.000931871</v>
      </c>
      <c r="BD1113" s="8">
        <v>3.67825e-5</v>
      </c>
      <c r="BE1113" s="8">
        <v>0.000220458</v>
      </c>
      <c r="BF1113" s="8">
        <v>0.00105477</v>
      </c>
      <c r="BG1113" s="8">
        <v>0.000362136</v>
      </c>
      <c r="BH1113" s="8">
        <v>0.00142219</v>
      </c>
      <c r="BI1113" s="8">
        <v>0.000198223</v>
      </c>
      <c r="BJ1113" s="8">
        <v>0.00051554</v>
      </c>
      <c r="BK1113" s="8">
        <v>0.000917528</v>
      </c>
      <c r="BL1113" s="8">
        <v>0.000366061</v>
      </c>
      <c r="BM1113" s="9">
        <v>0.00194676</v>
      </c>
    </row>
    <row r="1114" ht="15" spans="1:65">
      <c r="A1114" s="4" t="s">
        <v>15419</v>
      </c>
      <c r="B1114" s="5" t="s">
        <v>15420</v>
      </c>
      <c r="C1114" s="18">
        <v>0.0759287907761461</v>
      </c>
      <c r="D1114" s="18">
        <v>0.226598075674126</v>
      </c>
      <c r="E1114" s="18">
        <v>0.739054701654017</v>
      </c>
      <c r="F1114" s="18">
        <v>0.76685613243724</v>
      </c>
      <c r="G1114" s="5">
        <v>0.00050220076</v>
      </c>
      <c r="H1114" s="5">
        <v>0.000544433572</v>
      </c>
      <c r="I1114" s="5">
        <v>0.000523317166</v>
      </c>
      <c r="J1114" s="5">
        <v>23.68</v>
      </c>
      <c r="K1114" s="5">
        <v>27.32</v>
      </c>
      <c r="L1114" s="5">
        <v>1</v>
      </c>
      <c r="M1114" s="5">
        <v>1</v>
      </c>
      <c r="N1114" s="5">
        <v>1</v>
      </c>
      <c r="O1114" s="5" t="s">
        <v>12111</v>
      </c>
      <c r="P1114" s="5">
        <v>0.00102124</v>
      </c>
      <c r="Q1114" s="5">
        <v>0.000695403</v>
      </c>
      <c r="R1114" s="5">
        <v>0.000411625</v>
      </c>
      <c r="S1114" s="5">
        <v>0.000392472</v>
      </c>
      <c r="T1114" s="5">
        <v>0.000461396</v>
      </c>
      <c r="U1114" s="5">
        <v>0.000454602</v>
      </c>
      <c r="V1114" s="5">
        <v>0.000450186</v>
      </c>
      <c r="W1114" s="5">
        <v>0.000333447</v>
      </c>
      <c r="X1114" s="5">
        <v>0.000275744</v>
      </c>
      <c r="Y1114" s="5">
        <v>0.000460147</v>
      </c>
      <c r="Z1114" s="5">
        <v>0.000588744</v>
      </c>
      <c r="AA1114" s="5">
        <v>0.000978559</v>
      </c>
      <c r="AB1114" s="5">
        <v>0.000486724</v>
      </c>
      <c r="AC1114" s="5">
        <v>0.000329684</v>
      </c>
      <c r="AD1114" s="5">
        <v>0.000542631</v>
      </c>
      <c r="AE1114" s="5">
        <v>4.54203e-5</v>
      </c>
      <c r="AF1114" s="5">
        <v>0.000597759</v>
      </c>
      <c r="AG1114" s="5">
        <v>0.00111585</v>
      </c>
      <c r="AH1114" s="5">
        <v>0.000856499</v>
      </c>
      <c r="AI1114" s="5">
        <v>0.000640651</v>
      </c>
      <c r="AJ1114" s="5">
        <v>0.000282557</v>
      </c>
      <c r="AK1114" s="5">
        <v>0.000782459</v>
      </c>
      <c r="AL1114" s="5">
        <v>0.00070927</v>
      </c>
      <c r="AM1114" s="5">
        <v>0.000556633</v>
      </c>
      <c r="AN1114" s="5">
        <v>0.000141137</v>
      </c>
      <c r="AO1114" s="5">
        <v>0.000190671</v>
      </c>
      <c r="AP1114" s="5">
        <v>0.00044327</v>
      </c>
      <c r="AQ1114" s="5">
        <v>0.000299889</v>
      </c>
      <c r="AR1114" s="5">
        <v>0.00139938</v>
      </c>
      <c r="AS1114" s="5">
        <v>0.000260694</v>
      </c>
      <c r="AT1114" s="5">
        <v>0.000303085</v>
      </c>
      <c r="AU1114" s="5">
        <v>0.000579965</v>
      </c>
      <c r="AV1114" s="5">
        <v>0.00064176</v>
      </c>
      <c r="AW1114" s="5">
        <v>0.000417961</v>
      </c>
      <c r="AX1114" s="5">
        <v>0.000276145</v>
      </c>
      <c r="AY1114" s="5">
        <v>0.000388221</v>
      </c>
      <c r="AZ1114" s="5">
        <v>0.000406548</v>
      </c>
      <c r="BA1114" s="5">
        <v>0.000373479</v>
      </c>
      <c r="BB1114" s="5">
        <v>0.000423798</v>
      </c>
      <c r="BC1114" s="5">
        <v>0.000623093</v>
      </c>
      <c r="BD1114" s="5">
        <v>0.000600685</v>
      </c>
      <c r="BE1114" s="5">
        <v>0.000524312</v>
      </c>
      <c r="BF1114" s="5">
        <v>0.00070764</v>
      </c>
      <c r="BG1114" s="5">
        <v>0.000573142</v>
      </c>
      <c r="BH1114" s="5">
        <v>0.000360838</v>
      </c>
      <c r="BI1114" s="5">
        <v>0.00074949</v>
      </c>
      <c r="BJ1114" s="5">
        <v>0.000323867</v>
      </c>
      <c r="BK1114" s="5">
        <v>0.000389538</v>
      </c>
      <c r="BL1114" s="5">
        <v>0.000800275</v>
      </c>
      <c r="BM1114" s="6">
        <v>0.000497273</v>
      </c>
    </row>
    <row r="1115" ht="15" spans="1:65">
      <c r="A1115" s="7" t="s">
        <v>15421</v>
      </c>
      <c r="B1115" s="8" t="s">
        <v>15422</v>
      </c>
      <c r="C1115" s="8">
        <v>-1.26406307159887</v>
      </c>
      <c r="D1115" s="19">
        <v>0.179406486663037</v>
      </c>
      <c r="E1115" s="19">
        <v>2.76772645921124e-7</v>
      </c>
      <c r="F1115" s="19">
        <v>9.15447616054966e-6</v>
      </c>
      <c r="G1115" s="8">
        <v>0.0002923062</v>
      </c>
      <c r="H1115" s="8">
        <v>0.00075623744</v>
      </c>
      <c r="I1115" s="8">
        <v>0.00052427182</v>
      </c>
      <c r="J1115" s="8">
        <v>15.2</v>
      </c>
      <c r="K1115" s="8">
        <v>35.8</v>
      </c>
      <c r="L1115" s="8">
        <v>1</v>
      </c>
      <c r="M1115" s="8">
        <v>1</v>
      </c>
      <c r="N1115" s="8">
        <v>1</v>
      </c>
      <c r="O1115" s="8" t="s">
        <v>2323</v>
      </c>
      <c r="P1115" s="8">
        <v>0.00105198</v>
      </c>
      <c r="Q1115" s="8">
        <v>0.000719521</v>
      </c>
      <c r="R1115" s="8">
        <v>0.000911491</v>
      </c>
      <c r="S1115" s="8">
        <v>0.000541324</v>
      </c>
      <c r="T1115" s="8">
        <v>0.000384015</v>
      </c>
      <c r="U1115" s="8">
        <v>0.000548081</v>
      </c>
      <c r="V1115" s="8">
        <v>0.00135191</v>
      </c>
      <c r="W1115" s="8">
        <v>0.00178053</v>
      </c>
      <c r="X1115" s="8">
        <v>0.000610389</v>
      </c>
      <c r="Y1115" s="8">
        <v>0.00050093</v>
      </c>
      <c r="Z1115" s="8">
        <v>0.000669088</v>
      </c>
      <c r="AA1115" s="8">
        <v>0.000524751</v>
      </c>
      <c r="AB1115" s="8">
        <v>0.000411927</v>
      </c>
      <c r="AC1115" s="8">
        <v>0.000664871</v>
      </c>
      <c r="AD1115" s="8">
        <v>0.000864225</v>
      </c>
      <c r="AE1115" s="8">
        <v>0.00156456</v>
      </c>
      <c r="AF1115" s="8">
        <v>0.00049531</v>
      </c>
      <c r="AG1115" s="8">
        <v>0.000480705</v>
      </c>
      <c r="AH1115" s="8">
        <v>0.00105101</v>
      </c>
      <c r="AI1115" s="8">
        <v>0.000537834</v>
      </c>
      <c r="AJ1115" s="8">
        <v>0.000267458</v>
      </c>
      <c r="AK1115" s="8">
        <v>0.000717591</v>
      </c>
      <c r="AL1115" s="8">
        <v>0.00134632</v>
      </c>
      <c r="AM1115" s="8">
        <v>0.00068001</v>
      </c>
      <c r="AN1115" s="8">
        <v>0.000230105</v>
      </c>
      <c r="AO1115" s="8">
        <v>0.000287711</v>
      </c>
      <c r="AP1115" s="8">
        <v>0.000507652</v>
      </c>
      <c r="AQ1115" s="8">
        <v>0.000196666</v>
      </c>
      <c r="AR1115" s="8">
        <v>0.000136842</v>
      </c>
      <c r="AS1115" s="8">
        <v>0.000164737</v>
      </c>
      <c r="AT1115" s="8">
        <v>0.00010298</v>
      </c>
      <c r="AU1115" s="8">
        <v>0.000386233</v>
      </c>
      <c r="AV1115" s="8">
        <v>0.000283619</v>
      </c>
      <c r="AW1115" s="8">
        <v>0.000135503</v>
      </c>
      <c r="AX1115" s="8">
        <v>0.000210423</v>
      </c>
      <c r="AY1115" s="8">
        <v>0.000145927</v>
      </c>
      <c r="AZ1115" s="8">
        <v>0.000175322</v>
      </c>
      <c r="BA1115" s="8">
        <v>0.000207014</v>
      </c>
      <c r="BB1115" s="8">
        <v>0.000433786</v>
      </c>
      <c r="BC1115" s="8">
        <v>0.00025623</v>
      </c>
      <c r="BD1115" s="8">
        <v>0.000524331</v>
      </c>
      <c r="BE1115" s="8">
        <v>0.000768363</v>
      </c>
      <c r="BF1115" s="8">
        <v>0.000204876</v>
      </c>
      <c r="BG1115" s="8">
        <v>0.00034969</v>
      </c>
      <c r="BH1115" s="8">
        <v>0.000338728</v>
      </c>
      <c r="BI1115" s="8">
        <v>0.000200203</v>
      </c>
      <c r="BJ1115" s="8">
        <v>0.000416449</v>
      </c>
      <c r="BK1115" s="8">
        <v>0.000306531</v>
      </c>
      <c r="BL1115" s="8">
        <v>0.000215483</v>
      </c>
      <c r="BM1115" s="9">
        <v>0.000352356</v>
      </c>
    </row>
    <row r="1116" ht="15" spans="1:65">
      <c r="A1116" s="4" t="s">
        <v>15423</v>
      </c>
      <c r="B1116" s="5" t="s">
        <v>15424</v>
      </c>
      <c r="C1116" s="5">
        <v>-0.621948664759125</v>
      </c>
      <c r="D1116" s="18">
        <v>0.289377675228941</v>
      </c>
      <c r="E1116" s="18">
        <v>0.0366841805872033</v>
      </c>
      <c r="F1116" s="18">
        <v>0.0522931256432571</v>
      </c>
      <c r="G1116" s="5">
        <v>0.00039800748</v>
      </c>
      <c r="H1116" s="5">
        <v>0.00065338224</v>
      </c>
      <c r="I1116" s="5">
        <v>0.00052569486</v>
      </c>
      <c r="J1116" s="5">
        <v>20.92</v>
      </c>
      <c r="K1116" s="5">
        <v>30.08</v>
      </c>
      <c r="L1116" s="5">
        <v>1</v>
      </c>
      <c r="M1116" s="5">
        <v>1</v>
      </c>
      <c r="N1116" s="5">
        <v>1</v>
      </c>
      <c r="O1116" s="5" t="s">
        <v>2323</v>
      </c>
      <c r="P1116" s="5">
        <v>0.000246852</v>
      </c>
      <c r="Q1116" s="5">
        <v>0.000112117</v>
      </c>
      <c r="R1116" s="5">
        <v>0.000958777</v>
      </c>
      <c r="S1116" s="5">
        <v>0.000870372</v>
      </c>
      <c r="T1116" s="5">
        <v>0.000489586</v>
      </c>
      <c r="U1116" s="5">
        <v>0.000692361</v>
      </c>
      <c r="V1116" s="5">
        <v>0.00120263</v>
      </c>
      <c r="W1116" s="5">
        <v>0.00181708</v>
      </c>
      <c r="X1116" s="5">
        <v>0.00130649</v>
      </c>
      <c r="Y1116" s="5">
        <v>0.000240876</v>
      </c>
      <c r="Z1116" s="5">
        <v>0.000867275</v>
      </c>
      <c r="AA1116" s="5">
        <v>0.000234171</v>
      </c>
      <c r="AB1116" s="5">
        <v>0.000480756</v>
      </c>
      <c r="AC1116" s="5">
        <v>0.000951489</v>
      </c>
      <c r="AD1116" s="5">
        <v>0.000624148</v>
      </c>
      <c r="AE1116" s="5">
        <v>0.00148703</v>
      </c>
      <c r="AF1116" s="5">
        <v>0.000617887</v>
      </c>
      <c r="AG1116" s="5">
        <v>0.000307819</v>
      </c>
      <c r="AH1116" s="5">
        <v>0.000696351</v>
      </c>
      <c r="AI1116" s="5">
        <v>0.000313456</v>
      </c>
      <c r="AJ1116" s="5">
        <v>0.000265252</v>
      </c>
      <c r="AK1116" s="5">
        <v>0.000104336</v>
      </c>
      <c r="AL1116" s="5">
        <v>0.000647408</v>
      </c>
      <c r="AM1116" s="5">
        <v>0.000551312</v>
      </c>
      <c r="AN1116" s="5">
        <v>0.000248725</v>
      </c>
      <c r="AO1116" s="5">
        <v>0.00107588</v>
      </c>
      <c r="AP1116" s="5">
        <v>0.00023201</v>
      </c>
      <c r="AQ1116" s="5">
        <v>0.000318115</v>
      </c>
      <c r="AR1116" s="5">
        <v>0.000509933</v>
      </c>
      <c r="AS1116" s="5">
        <v>0.000297919</v>
      </c>
      <c r="AT1116" s="5">
        <v>0.000335892</v>
      </c>
      <c r="AU1116" s="5">
        <v>0.000395268</v>
      </c>
      <c r="AV1116" s="5">
        <v>0.000250576</v>
      </c>
      <c r="AW1116" s="5">
        <v>0.000670954</v>
      </c>
      <c r="AX1116" s="5">
        <v>0.00139732</v>
      </c>
      <c r="AY1116" s="5">
        <v>0.000319646</v>
      </c>
      <c r="AZ1116" s="5">
        <v>9.09345e-5</v>
      </c>
      <c r="BA1116" s="5">
        <v>0.000438729</v>
      </c>
      <c r="BB1116" s="5">
        <v>0.000682874</v>
      </c>
      <c r="BC1116" s="5">
        <v>0.000303808</v>
      </c>
      <c r="BD1116" s="5">
        <v>6.62363e-5</v>
      </c>
      <c r="BE1116" s="5">
        <v>0.000192067</v>
      </c>
      <c r="BF1116" s="5">
        <v>0.000377727</v>
      </c>
      <c r="BG1116" s="5">
        <v>0.00016803</v>
      </c>
      <c r="BH1116" s="5">
        <v>0.000198422</v>
      </c>
      <c r="BI1116" s="5">
        <v>0.000126838</v>
      </c>
      <c r="BJ1116" s="5">
        <v>0.000435617</v>
      </c>
      <c r="BK1116" s="5">
        <v>8.72992e-5</v>
      </c>
      <c r="BL1116" s="5">
        <v>0.000526363</v>
      </c>
      <c r="BM1116" s="6">
        <v>0.000451729</v>
      </c>
    </row>
    <row r="1117" ht="15" spans="1:65">
      <c r="A1117" s="7" t="s">
        <v>15425</v>
      </c>
      <c r="B1117" s="8" t="s">
        <v>15426</v>
      </c>
      <c r="C1117" s="19">
        <v>1.61542095138506</v>
      </c>
      <c r="D1117" s="19">
        <v>0.317877535004087</v>
      </c>
      <c r="E1117" s="19">
        <v>3.3783132256526e-5</v>
      </c>
      <c r="F1117" s="19">
        <v>0.000175269855437462</v>
      </c>
      <c r="G1117" s="8">
        <v>0.000765732604</v>
      </c>
      <c r="H1117" s="8">
        <v>0.000286043736</v>
      </c>
      <c r="I1117" s="8">
        <v>0.00052588817</v>
      </c>
      <c r="J1117" s="8">
        <v>34.04</v>
      </c>
      <c r="K1117" s="8">
        <v>16.96</v>
      </c>
      <c r="L1117" s="8">
        <v>1</v>
      </c>
      <c r="M1117" s="8">
        <v>1</v>
      </c>
      <c r="N1117" s="8">
        <v>1</v>
      </c>
      <c r="O1117" s="8" t="s">
        <v>2292</v>
      </c>
      <c r="P1117" s="8">
        <v>0.000102937</v>
      </c>
      <c r="Q1117" s="8">
        <v>0.000138194</v>
      </c>
      <c r="R1117" s="8">
        <v>0.000137479</v>
      </c>
      <c r="S1117" s="8">
        <v>0.000444106</v>
      </c>
      <c r="T1117" s="8">
        <v>0.000626992</v>
      </c>
      <c r="U1117" s="8">
        <v>0.000396394</v>
      </c>
      <c r="V1117" s="8">
        <v>0.00020265</v>
      </c>
      <c r="W1117" s="8">
        <v>0.000166301</v>
      </c>
      <c r="X1117" s="8">
        <v>0.000300484</v>
      </c>
      <c r="Y1117" s="8">
        <v>0.000517404</v>
      </c>
      <c r="Z1117" s="8">
        <v>0.000264371</v>
      </c>
      <c r="AA1117" s="8">
        <v>4.86233e-5</v>
      </c>
      <c r="AB1117" s="8">
        <v>0.000615571</v>
      </c>
      <c r="AC1117" s="8">
        <v>0.000464886</v>
      </c>
      <c r="AD1117" s="8">
        <v>0.0003249</v>
      </c>
      <c r="AE1117" s="8">
        <v>2.8177e-5</v>
      </c>
      <c r="AF1117" s="8">
        <v>0.000293303</v>
      </c>
      <c r="AG1117" s="8">
        <v>4.86508e-5</v>
      </c>
      <c r="AH1117" s="8">
        <v>3.6328e-5</v>
      </c>
      <c r="AI1117" s="8">
        <v>0.000369599</v>
      </c>
      <c r="AJ1117" s="8">
        <v>0.000465244</v>
      </c>
      <c r="AK1117" s="8">
        <v>9.3005e-5</v>
      </c>
      <c r="AL1117" s="8">
        <v>8.92053e-5</v>
      </c>
      <c r="AM1117" s="8">
        <v>0.000624708</v>
      </c>
      <c r="AN1117" s="8">
        <v>0.000351581</v>
      </c>
      <c r="AO1117" s="8">
        <v>0.00140651</v>
      </c>
      <c r="AP1117" s="8">
        <v>0.000520415</v>
      </c>
      <c r="AQ1117" s="8">
        <v>0.00117093</v>
      </c>
      <c r="AR1117" s="8">
        <v>0.00132176</v>
      </c>
      <c r="AS1117" s="8">
        <v>0.000933604</v>
      </c>
      <c r="AT1117" s="8">
        <v>0.000579184</v>
      </c>
      <c r="AU1117" s="8">
        <v>0.000778771</v>
      </c>
      <c r="AV1117" s="8">
        <v>0.0006809</v>
      </c>
      <c r="AW1117" s="8">
        <v>0.00118394</v>
      </c>
      <c r="AX1117" s="8">
        <v>0.000384792</v>
      </c>
      <c r="AY1117" s="8">
        <v>0.000825597</v>
      </c>
      <c r="AZ1117" s="8">
        <v>0.00018292</v>
      </c>
      <c r="BA1117" s="8">
        <v>0.000653335</v>
      </c>
      <c r="BB1117" s="8">
        <v>0.000535422</v>
      </c>
      <c r="BC1117" s="8">
        <v>0.000559544</v>
      </c>
      <c r="BD1117" s="8">
        <v>3.18371e-5</v>
      </c>
      <c r="BE1117" s="8">
        <v>0.000238624</v>
      </c>
      <c r="BF1117" s="8">
        <v>0.00184947</v>
      </c>
      <c r="BG1117" s="8">
        <v>0.000705029</v>
      </c>
      <c r="BH1117" s="8">
        <v>0.000672333</v>
      </c>
      <c r="BI1117" s="8">
        <v>0.000107323</v>
      </c>
      <c r="BJ1117" s="8">
        <v>0.000807306</v>
      </c>
      <c r="BK1117" s="8">
        <v>0.000377129</v>
      </c>
      <c r="BL1117" s="8">
        <v>0.0012208</v>
      </c>
      <c r="BM1117" s="9">
        <v>0.00141584</v>
      </c>
    </row>
    <row r="1118" ht="15" spans="1:65">
      <c r="A1118" s="4" t="s">
        <v>15427</v>
      </c>
      <c r="B1118" s="5" t="s">
        <v>15428</v>
      </c>
      <c r="C1118" s="5">
        <v>-1.28110592286875</v>
      </c>
      <c r="D1118" s="18">
        <v>0.273139532805041</v>
      </c>
      <c r="E1118" s="18">
        <v>2.29464145468158e-5</v>
      </c>
      <c r="F1118" s="18">
        <v>0.000133250231842036</v>
      </c>
      <c r="G1118" s="5">
        <v>0.000321373644</v>
      </c>
      <c r="H1118" s="5">
        <v>0.0007308756</v>
      </c>
      <c r="I1118" s="5">
        <v>0.000526124622</v>
      </c>
      <c r="J1118" s="5">
        <v>17.16</v>
      </c>
      <c r="K1118" s="5">
        <v>33.84</v>
      </c>
      <c r="L1118" s="5">
        <v>1</v>
      </c>
      <c r="M1118" s="5">
        <v>1</v>
      </c>
      <c r="N1118" s="5">
        <v>1</v>
      </c>
      <c r="O1118" s="5" t="s">
        <v>2323</v>
      </c>
      <c r="P1118" s="5">
        <v>0.00183483</v>
      </c>
      <c r="Q1118" s="5">
        <v>0.000560235</v>
      </c>
      <c r="R1118" s="5">
        <v>0.000834665</v>
      </c>
      <c r="S1118" s="5">
        <v>0.000695041</v>
      </c>
      <c r="T1118" s="5">
        <v>0.000276445</v>
      </c>
      <c r="U1118" s="5">
        <v>0.000545464</v>
      </c>
      <c r="V1118" s="5">
        <v>0.000766204</v>
      </c>
      <c r="W1118" s="5">
        <v>0.000453642</v>
      </c>
      <c r="X1118" s="5">
        <v>0.000521226</v>
      </c>
      <c r="Y1118" s="5">
        <v>0.000285423</v>
      </c>
      <c r="Z1118" s="5">
        <v>0.00088289</v>
      </c>
      <c r="AA1118" s="5">
        <v>0.000673434</v>
      </c>
      <c r="AB1118" s="5">
        <v>0.000935493</v>
      </c>
      <c r="AC1118" s="5">
        <v>0.000379841</v>
      </c>
      <c r="AD1118" s="5">
        <v>0.000702107</v>
      </c>
      <c r="AE1118" s="5">
        <v>0.000682492</v>
      </c>
      <c r="AF1118" s="5">
        <v>0.000700227</v>
      </c>
      <c r="AG1118" s="5">
        <v>0.00110763</v>
      </c>
      <c r="AH1118" s="5">
        <v>0.00143667</v>
      </c>
      <c r="AI1118" s="5">
        <v>0.000375498</v>
      </c>
      <c r="AJ1118" s="5">
        <v>0.000285362</v>
      </c>
      <c r="AK1118" s="5">
        <v>0.00113277</v>
      </c>
      <c r="AL1118" s="5">
        <v>0.00150731</v>
      </c>
      <c r="AM1118" s="5">
        <v>0.000531428</v>
      </c>
      <c r="AN1118" s="5">
        <v>0.000165563</v>
      </c>
      <c r="AO1118" s="5">
        <v>0.000221395</v>
      </c>
      <c r="AP1118" s="5">
        <v>4.73581e-5</v>
      </c>
      <c r="AQ1118" s="5">
        <v>0.00026342</v>
      </c>
      <c r="AR1118" s="5">
        <v>0.000391359</v>
      </c>
      <c r="AS1118" s="5">
        <v>0.000182581</v>
      </c>
      <c r="AT1118" s="5">
        <v>0.000118902</v>
      </c>
      <c r="AU1118" s="5">
        <v>0.000625088</v>
      </c>
      <c r="AV1118" s="5">
        <v>0.000118723</v>
      </c>
      <c r="AW1118" s="5">
        <v>0.000111723</v>
      </c>
      <c r="AX1118" s="5">
        <v>0.000690549</v>
      </c>
      <c r="AY1118" s="5">
        <v>9.37407e-5</v>
      </c>
      <c r="AZ1118" s="5">
        <v>0.000119116</v>
      </c>
      <c r="BA1118" s="5">
        <v>0.000427046</v>
      </c>
      <c r="BB1118" s="5">
        <v>0.000616268</v>
      </c>
      <c r="BC1118" s="5">
        <v>0.000402964</v>
      </c>
      <c r="BD1118" s="5">
        <v>0.000241905</v>
      </c>
      <c r="BE1118" s="5">
        <v>0.000273132</v>
      </c>
      <c r="BF1118" s="5">
        <v>0.00012729</v>
      </c>
      <c r="BG1118" s="5">
        <v>7.84383e-5</v>
      </c>
      <c r="BH1118" s="5">
        <v>0.000195475</v>
      </c>
      <c r="BI1118" s="5">
        <v>0.00104274</v>
      </c>
      <c r="BJ1118" s="5">
        <v>0.0002701</v>
      </c>
      <c r="BK1118" s="5">
        <v>0.000198276</v>
      </c>
      <c r="BL1118" s="5">
        <v>0.000774055</v>
      </c>
      <c r="BM1118" s="6">
        <v>0.000402697</v>
      </c>
    </row>
    <row r="1119" ht="15" spans="1:65">
      <c r="A1119" s="7" t="s">
        <v>15429</v>
      </c>
      <c r="B1119" s="8" t="s">
        <v>15430</v>
      </c>
      <c r="C1119" s="19">
        <v>1.03072923626638</v>
      </c>
      <c r="D1119" s="19">
        <v>0.343278043436051</v>
      </c>
      <c r="E1119" s="19">
        <v>0.00424104801463091</v>
      </c>
      <c r="F1119" s="19">
        <v>0.00786876061010555</v>
      </c>
      <c r="G1119" s="8">
        <v>0.00064354424</v>
      </c>
      <c r="H1119" s="8">
        <v>0.000409747364</v>
      </c>
      <c r="I1119" s="8">
        <v>0.000526645802</v>
      </c>
      <c r="J1119" s="8">
        <v>29.92</v>
      </c>
      <c r="K1119" s="8">
        <v>21.08</v>
      </c>
      <c r="L1119" s="8">
        <v>1</v>
      </c>
      <c r="M1119" s="8">
        <v>1</v>
      </c>
      <c r="N1119" s="8">
        <v>1</v>
      </c>
      <c r="O1119" s="8" t="s">
        <v>2292</v>
      </c>
      <c r="P1119" s="8">
        <v>0.000146887</v>
      </c>
      <c r="Q1119" s="8">
        <v>0.000493488</v>
      </c>
      <c r="R1119" s="8">
        <v>9.14721e-5</v>
      </c>
      <c r="S1119" s="8">
        <v>0.000544798</v>
      </c>
      <c r="T1119" s="8">
        <v>0.000570213</v>
      </c>
      <c r="U1119" s="8">
        <v>0.000138456</v>
      </c>
      <c r="V1119" s="8">
        <v>0.000185596</v>
      </c>
      <c r="W1119" s="8">
        <v>0.000131454</v>
      </c>
      <c r="X1119" s="8">
        <v>5.25342e-5</v>
      </c>
      <c r="Y1119" s="8">
        <v>0.000878922</v>
      </c>
      <c r="Z1119" s="8">
        <v>0.000404094</v>
      </c>
      <c r="AA1119" s="8">
        <v>0.000653967</v>
      </c>
      <c r="AB1119" s="8">
        <v>0.00105231</v>
      </c>
      <c r="AC1119" s="8">
        <v>0.000327791</v>
      </c>
      <c r="AD1119" s="8">
        <v>0.000369998</v>
      </c>
      <c r="AE1119" s="8">
        <v>7.37318e-5</v>
      </c>
      <c r="AF1119" s="8">
        <v>0.000544627</v>
      </c>
      <c r="AG1119" s="8">
        <v>0.000184188</v>
      </c>
      <c r="AH1119" s="8">
        <v>4.70253e-5</v>
      </c>
      <c r="AI1119" s="8">
        <v>0.00049468</v>
      </c>
      <c r="AJ1119" s="8">
        <v>0.000798185</v>
      </c>
      <c r="AK1119" s="8">
        <v>0.00057112</v>
      </c>
      <c r="AL1119" s="8">
        <v>4.98017e-5</v>
      </c>
      <c r="AM1119" s="8">
        <v>0.00112918</v>
      </c>
      <c r="AN1119" s="8">
        <v>0.000309165</v>
      </c>
      <c r="AO1119" s="8">
        <v>0.00083209</v>
      </c>
      <c r="AP1119" s="8">
        <v>0.000428856</v>
      </c>
      <c r="AQ1119" s="8">
        <v>0.00108629</v>
      </c>
      <c r="AR1119" s="8">
        <v>0.00031694</v>
      </c>
      <c r="AS1119" s="8">
        <v>0.000343102</v>
      </c>
      <c r="AT1119" s="8">
        <v>0.000685294</v>
      </c>
      <c r="AU1119" s="8">
        <v>0.00138275</v>
      </c>
      <c r="AV1119" s="8">
        <v>0.000233202</v>
      </c>
      <c r="AW1119" s="8">
        <v>0.000446185</v>
      </c>
      <c r="AX1119" s="8">
        <v>0.000225614</v>
      </c>
      <c r="AY1119" s="8">
        <v>0.000856498</v>
      </c>
      <c r="AZ1119" s="8">
        <v>0.000392014</v>
      </c>
      <c r="BA1119" s="8">
        <v>0.000450832</v>
      </c>
      <c r="BB1119" s="8">
        <v>0.00117579</v>
      </c>
      <c r="BC1119" s="8">
        <v>0.00151348</v>
      </c>
      <c r="BD1119" s="8">
        <v>0.000565572</v>
      </c>
      <c r="BE1119" s="8">
        <v>0.00025026</v>
      </c>
      <c r="BF1119" s="8">
        <v>0.000282049</v>
      </c>
      <c r="BG1119" s="8">
        <v>0.000755255</v>
      </c>
      <c r="BH1119" s="8">
        <v>0.00111639</v>
      </c>
      <c r="BI1119" s="8">
        <v>0.000109924</v>
      </c>
      <c r="BJ1119" s="8">
        <v>0.000875802</v>
      </c>
      <c r="BK1119" s="8">
        <v>0.000761639</v>
      </c>
      <c r="BL1119" s="8">
        <v>0.000525493</v>
      </c>
      <c r="BM1119" s="9">
        <v>0.000477285</v>
      </c>
    </row>
    <row r="1120" ht="15" spans="1:65">
      <c r="A1120" s="4" t="s">
        <v>15431</v>
      </c>
      <c r="B1120" s="5" t="s">
        <v>15432</v>
      </c>
      <c r="C1120" s="18">
        <v>0.706413274893334</v>
      </c>
      <c r="D1120" s="18">
        <v>0.278126956592433</v>
      </c>
      <c r="E1120" s="18">
        <v>0.0179788988392785</v>
      </c>
      <c r="F1120" s="18">
        <v>0.027704913946933</v>
      </c>
      <c r="G1120" s="5">
        <v>0.00059948452</v>
      </c>
      <c r="H1120" s="5">
        <v>0.000454448764</v>
      </c>
      <c r="I1120" s="5">
        <v>0.000526966642</v>
      </c>
      <c r="J1120" s="5">
        <v>29.8</v>
      </c>
      <c r="K1120" s="5">
        <v>21.2</v>
      </c>
      <c r="L1120" s="5">
        <v>1</v>
      </c>
      <c r="M1120" s="5">
        <v>1</v>
      </c>
      <c r="N1120" s="5">
        <v>1</v>
      </c>
      <c r="O1120" s="5" t="s">
        <v>2292</v>
      </c>
      <c r="P1120" s="5">
        <v>6.95905e-5</v>
      </c>
      <c r="Q1120" s="5">
        <v>0.000485155</v>
      </c>
      <c r="R1120" s="5">
        <v>0.000175127</v>
      </c>
      <c r="S1120" s="5">
        <v>0.000512587</v>
      </c>
      <c r="T1120" s="5">
        <v>0.000357159</v>
      </c>
      <c r="U1120" s="5">
        <v>0.000377188</v>
      </c>
      <c r="V1120" s="5">
        <v>0.000293521</v>
      </c>
      <c r="W1120" s="5">
        <v>0.00154108</v>
      </c>
      <c r="X1120" s="5">
        <v>0.000371952</v>
      </c>
      <c r="Y1120" s="5">
        <v>0.000878384</v>
      </c>
      <c r="Z1120" s="5">
        <v>0.000455311</v>
      </c>
      <c r="AA1120" s="5">
        <v>0.000701094</v>
      </c>
      <c r="AB1120" s="5">
        <v>0.000286529</v>
      </c>
      <c r="AC1120" s="5">
        <v>0.000379204</v>
      </c>
      <c r="AD1120" s="5">
        <v>0.000495934</v>
      </c>
      <c r="AE1120" s="5">
        <v>4.75326e-5</v>
      </c>
      <c r="AF1120" s="5">
        <v>0.000301631</v>
      </c>
      <c r="AG1120" s="5">
        <v>0.000234588</v>
      </c>
      <c r="AH1120" s="5">
        <v>0.000162535</v>
      </c>
      <c r="AI1120" s="5">
        <v>0.000236247</v>
      </c>
      <c r="AJ1120" s="5">
        <v>0.000182207</v>
      </c>
      <c r="AK1120" s="5">
        <v>0.000227907</v>
      </c>
      <c r="AL1120" s="5">
        <v>0.000286438</v>
      </c>
      <c r="AM1120" s="5">
        <v>0.000714638</v>
      </c>
      <c r="AN1120" s="5">
        <v>0.00158768</v>
      </c>
      <c r="AO1120" s="5">
        <v>0.000907761</v>
      </c>
      <c r="AP1120" s="5">
        <v>0.000153989</v>
      </c>
      <c r="AQ1120" s="5">
        <v>0.000230966</v>
      </c>
      <c r="AR1120" s="5">
        <v>0.000586598</v>
      </c>
      <c r="AS1120" s="5">
        <v>0.00089853</v>
      </c>
      <c r="AT1120" s="5">
        <v>0.00126936</v>
      </c>
      <c r="AU1120" s="5">
        <v>0.000162137</v>
      </c>
      <c r="AV1120" s="5">
        <v>0.000510675</v>
      </c>
      <c r="AW1120" s="5">
        <v>0.000867181</v>
      </c>
      <c r="AX1120" s="5">
        <v>0.000396709</v>
      </c>
      <c r="AY1120" s="5">
        <v>0.00103759</v>
      </c>
      <c r="AZ1120" s="5">
        <v>0.000612488</v>
      </c>
      <c r="BA1120" s="5">
        <v>0.000702265</v>
      </c>
      <c r="BB1120" s="5">
        <v>0.000433607</v>
      </c>
      <c r="BC1120" s="5">
        <v>0.000356922</v>
      </c>
      <c r="BD1120" s="5">
        <v>0.000693526</v>
      </c>
      <c r="BE1120" s="5">
        <v>0.000366803</v>
      </c>
      <c r="BF1120" s="5">
        <v>0.000669068</v>
      </c>
      <c r="BG1120" s="5">
        <v>0.00041871</v>
      </c>
      <c r="BH1120" s="5">
        <v>0.000653751</v>
      </c>
      <c r="BI1120" s="5">
        <v>0.000166305</v>
      </c>
      <c r="BJ1120" s="5">
        <v>0.000363178</v>
      </c>
      <c r="BK1120" s="5">
        <v>0.000742102</v>
      </c>
      <c r="BL1120" s="5">
        <v>0.000765552</v>
      </c>
      <c r="BM1120" s="6">
        <v>0.00102134</v>
      </c>
    </row>
    <row r="1121" ht="15" spans="1:65">
      <c r="A1121" s="7" t="s">
        <v>15433</v>
      </c>
      <c r="B1121" s="8" t="s">
        <v>15434</v>
      </c>
      <c r="C1121" s="19">
        <v>1.72097620173658</v>
      </c>
      <c r="D1121" s="19">
        <v>0.265997344163307</v>
      </c>
      <c r="E1121" s="19">
        <v>2.28365911111322e-7</v>
      </c>
      <c r="F1121" s="19">
        <v>8.39929727321884e-6</v>
      </c>
      <c r="G1121" s="8">
        <v>0.00074322592</v>
      </c>
      <c r="H1121" s="8">
        <v>0.00031443426</v>
      </c>
      <c r="I1121" s="8">
        <v>0.00052883009</v>
      </c>
      <c r="J1121" s="8">
        <v>35.4</v>
      </c>
      <c r="K1121" s="8">
        <v>15.6</v>
      </c>
      <c r="L1121" s="8">
        <v>1</v>
      </c>
      <c r="M1121" s="8">
        <v>1</v>
      </c>
      <c r="N1121" s="8">
        <v>1</v>
      </c>
      <c r="O1121" s="8" t="s">
        <v>2292</v>
      </c>
      <c r="P1121" s="8">
        <v>3.98686e-5</v>
      </c>
      <c r="Q1121" s="8">
        <v>0.000506198</v>
      </c>
      <c r="R1121" s="8">
        <v>0.000123944</v>
      </c>
      <c r="S1121" s="8">
        <v>0.000388771</v>
      </c>
      <c r="T1121" s="8">
        <v>0.000616065</v>
      </c>
      <c r="U1121" s="8">
        <v>0.000303671</v>
      </c>
      <c r="V1121" s="8">
        <v>9.26137e-5</v>
      </c>
      <c r="W1121" s="8">
        <v>0.000195683</v>
      </c>
      <c r="X1121" s="8">
        <v>0.000317205</v>
      </c>
      <c r="Y1121" s="8">
        <v>0.000724752</v>
      </c>
      <c r="Z1121" s="8">
        <v>0.000268551</v>
      </c>
      <c r="AA1121" s="8">
        <v>0.000269842</v>
      </c>
      <c r="AB1121" s="8">
        <v>0.000292251</v>
      </c>
      <c r="AC1121" s="8">
        <v>0.000300741</v>
      </c>
      <c r="AD1121" s="8">
        <v>0.000252257</v>
      </c>
      <c r="AE1121" s="8">
        <v>6.20398e-5</v>
      </c>
      <c r="AF1121" s="8">
        <v>0.000230186</v>
      </c>
      <c r="AG1121" s="8">
        <v>9.54855e-5</v>
      </c>
      <c r="AH1121" s="8">
        <v>0.000101495</v>
      </c>
      <c r="AI1121" s="8">
        <v>0.000552485</v>
      </c>
      <c r="AJ1121" s="8">
        <v>0.000113821</v>
      </c>
      <c r="AK1121" s="8">
        <v>0.0002584</v>
      </c>
      <c r="AL1121" s="8">
        <v>6.52739e-5</v>
      </c>
      <c r="AM1121" s="8">
        <v>0.000246357</v>
      </c>
      <c r="AN1121" s="8">
        <v>0.0014429</v>
      </c>
      <c r="AO1121" s="8">
        <v>0.000840518</v>
      </c>
      <c r="AP1121" s="8">
        <v>0.00074772</v>
      </c>
      <c r="AQ1121" s="8">
        <v>0.000502708</v>
      </c>
      <c r="AR1121" s="8">
        <v>0.000433484</v>
      </c>
      <c r="AS1121" s="8">
        <v>0.00102009</v>
      </c>
      <c r="AT1121" s="8">
        <v>0.00126141</v>
      </c>
      <c r="AU1121" s="8">
        <v>0.000310232</v>
      </c>
      <c r="AV1121" s="8">
        <v>0.000524135</v>
      </c>
      <c r="AW1121" s="8">
        <v>0.000869002</v>
      </c>
      <c r="AX1121" s="8">
        <v>0.000559102</v>
      </c>
      <c r="AY1121" s="8">
        <v>0.00107868</v>
      </c>
      <c r="AZ1121" s="8">
        <v>0.000447816</v>
      </c>
      <c r="BA1121" s="8">
        <v>0.00066174</v>
      </c>
      <c r="BB1121" s="8">
        <v>0.000474207</v>
      </c>
      <c r="BC1121" s="8">
        <v>0.000683122</v>
      </c>
      <c r="BD1121" s="8">
        <v>0.00126755</v>
      </c>
      <c r="BE1121" s="8">
        <v>0.000853073</v>
      </c>
      <c r="BF1121" s="8">
        <v>0.000890998</v>
      </c>
      <c r="BG1121" s="8">
        <v>0.00072413</v>
      </c>
      <c r="BH1121" s="8">
        <v>0.00092563</v>
      </c>
      <c r="BI1121" s="8">
        <v>0.00045635</v>
      </c>
      <c r="BJ1121" s="8">
        <v>0.000361201</v>
      </c>
      <c r="BK1121" s="8">
        <v>0.000904553</v>
      </c>
      <c r="BL1121" s="8">
        <v>0.000700297</v>
      </c>
      <c r="BM1121" s="9">
        <v>0.0010829</v>
      </c>
    </row>
    <row r="1122" ht="15" spans="1:65">
      <c r="A1122" s="4" t="s">
        <v>15435</v>
      </c>
      <c r="B1122" s="5" t="s">
        <v>15436</v>
      </c>
      <c r="C1122" s="18">
        <v>1.03384810506512</v>
      </c>
      <c r="D1122" s="18">
        <v>0.252516251092279</v>
      </c>
      <c r="E1122" s="18">
        <v>0.000415202849546536</v>
      </c>
      <c r="F1122" s="18">
        <v>0.00118272068158265</v>
      </c>
      <c r="G1122" s="5">
        <v>0.00063862512</v>
      </c>
      <c r="H1122" s="5">
        <v>0.000419040296</v>
      </c>
      <c r="I1122" s="5">
        <v>0.000528832708</v>
      </c>
      <c r="J1122" s="5">
        <v>32.84</v>
      </c>
      <c r="K1122" s="5">
        <v>18.16</v>
      </c>
      <c r="L1122" s="5">
        <v>1</v>
      </c>
      <c r="M1122" s="5">
        <v>1</v>
      </c>
      <c r="N1122" s="5">
        <v>1</v>
      </c>
      <c r="O1122" s="5" t="s">
        <v>2292</v>
      </c>
      <c r="P1122" s="5">
        <v>7.57802e-5</v>
      </c>
      <c r="Q1122" s="5">
        <v>0.000514507</v>
      </c>
      <c r="R1122" s="5">
        <v>0.000263844</v>
      </c>
      <c r="S1122" s="5">
        <v>0.000545125</v>
      </c>
      <c r="T1122" s="5">
        <v>0.00117818</v>
      </c>
      <c r="U1122" s="5">
        <v>0.00033277</v>
      </c>
      <c r="V1122" s="5">
        <v>0.000525592</v>
      </c>
      <c r="W1122" s="5">
        <v>0.00034257</v>
      </c>
      <c r="X1122" s="5">
        <v>9.043e-5</v>
      </c>
      <c r="Y1122" s="5">
        <v>0.000155862</v>
      </c>
      <c r="Z1122" s="5">
        <v>0.000195348</v>
      </c>
      <c r="AA1122" s="5">
        <v>0.000213368</v>
      </c>
      <c r="AB1122" s="5">
        <v>0.000434061</v>
      </c>
      <c r="AC1122" s="5">
        <v>0.000341966</v>
      </c>
      <c r="AD1122" s="5">
        <v>0.000181993</v>
      </c>
      <c r="AE1122" s="5">
        <v>0.00162056</v>
      </c>
      <c r="AF1122" s="5">
        <v>0.000217612</v>
      </c>
      <c r="AG1122" s="5">
        <v>0.00125412</v>
      </c>
      <c r="AH1122" s="5">
        <v>7.36002e-5</v>
      </c>
      <c r="AI1122" s="5">
        <v>0.000240754</v>
      </c>
      <c r="AJ1122" s="5">
        <v>0.000365242</v>
      </c>
      <c r="AK1122" s="5">
        <v>0.000396715</v>
      </c>
      <c r="AL1122" s="5">
        <v>0.000176037</v>
      </c>
      <c r="AM1122" s="5">
        <v>0.000426732</v>
      </c>
      <c r="AN1122" s="5">
        <v>0.000313239</v>
      </c>
      <c r="AO1122" s="5">
        <v>0.000757315</v>
      </c>
      <c r="AP1122" s="5">
        <v>0.000437501</v>
      </c>
      <c r="AQ1122" s="5">
        <v>0.000525011</v>
      </c>
      <c r="AR1122" s="5">
        <v>0.00113154</v>
      </c>
      <c r="AS1122" s="5">
        <v>0.000384042</v>
      </c>
      <c r="AT1122" s="5">
        <v>0.000519657</v>
      </c>
      <c r="AU1122" s="5">
        <v>0.000759272</v>
      </c>
      <c r="AV1122" s="5">
        <v>0.000527356</v>
      </c>
      <c r="AW1122" s="5">
        <v>0.000701865</v>
      </c>
      <c r="AX1122" s="5">
        <v>0.00026984</v>
      </c>
      <c r="AY1122" s="5">
        <v>0.000401941</v>
      </c>
      <c r="AZ1122" s="5">
        <v>0.000698501</v>
      </c>
      <c r="BA1122" s="5">
        <v>0.000870956</v>
      </c>
      <c r="BB1122" s="5">
        <v>0.000501415</v>
      </c>
      <c r="BC1122" s="5">
        <v>0.000873624</v>
      </c>
      <c r="BD1122" s="5">
        <v>0.00074767</v>
      </c>
      <c r="BE1122" s="5">
        <v>0.000500346</v>
      </c>
      <c r="BF1122" s="5">
        <v>0.000398213</v>
      </c>
      <c r="BG1122" s="5">
        <v>0.000440196</v>
      </c>
      <c r="BH1122" s="5">
        <v>0.000352444</v>
      </c>
      <c r="BI1122" s="5">
        <v>0.00104245</v>
      </c>
      <c r="BJ1122" s="5">
        <v>0.000747793</v>
      </c>
      <c r="BK1122" s="5">
        <v>0.000566384</v>
      </c>
      <c r="BL1122" s="5">
        <v>0.00139853</v>
      </c>
      <c r="BM1122" s="6">
        <v>0.000411766</v>
      </c>
    </row>
    <row r="1123" ht="15" spans="1:65">
      <c r="A1123" s="7" t="s">
        <v>15437</v>
      </c>
      <c r="B1123" s="8" t="s">
        <v>15438</v>
      </c>
      <c r="C1123" s="8">
        <v>-0.570199990814478</v>
      </c>
      <c r="D1123" s="19">
        <v>0.224866489862242</v>
      </c>
      <c r="E1123" s="19">
        <v>0.0181474652727884</v>
      </c>
      <c r="F1123" s="19">
        <v>0.0279126905450417</v>
      </c>
      <c r="G1123" s="8">
        <v>0.000413847324</v>
      </c>
      <c r="H1123" s="8">
        <v>0.0006441342</v>
      </c>
      <c r="I1123" s="8">
        <v>0.000528990762</v>
      </c>
      <c r="J1123" s="8">
        <v>20.68</v>
      </c>
      <c r="K1123" s="8">
        <v>30.32</v>
      </c>
      <c r="L1123" s="8">
        <v>1</v>
      </c>
      <c r="M1123" s="8">
        <v>1</v>
      </c>
      <c r="N1123" s="8">
        <v>1</v>
      </c>
      <c r="O1123" s="8" t="s">
        <v>2323</v>
      </c>
      <c r="P1123" s="8">
        <v>0.00117267</v>
      </c>
      <c r="Q1123" s="8">
        <v>0.00061689</v>
      </c>
      <c r="R1123" s="8">
        <v>0.000862051</v>
      </c>
      <c r="S1123" s="8">
        <v>0.000486772</v>
      </c>
      <c r="T1123" s="8">
        <v>0.000583104</v>
      </c>
      <c r="U1123" s="8">
        <v>0.000305069</v>
      </c>
      <c r="V1123" s="8">
        <v>0.000759269</v>
      </c>
      <c r="W1123" s="8">
        <v>0.00181889</v>
      </c>
      <c r="X1123" s="8">
        <v>0.000236135</v>
      </c>
      <c r="Y1123" s="8">
        <v>0.000428488</v>
      </c>
      <c r="Z1123" s="8">
        <v>0.000444488</v>
      </c>
      <c r="AA1123" s="8">
        <v>0.000528461</v>
      </c>
      <c r="AB1123" s="8">
        <v>0.000710387</v>
      </c>
      <c r="AC1123" s="8">
        <v>0.000313573</v>
      </c>
      <c r="AD1123" s="8">
        <v>0.0006919</v>
      </c>
      <c r="AE1123" s="8">
        <v>0.00119509</v>
      </c>
      <c r="AF1123" s="8">
        <v>0.000375074</v>
      </c>
      <c r="AG1123" s="8">
        <v>0.00137029</v>
      </c>
      <c r="AH1123" s="8">
        <v>0.000843014</v>
      </c>
      <c r="AI1123" s="8">
        <v>0.000248919</v>
      </c>
      <c r="AJ1123" s="8">
        <v>0.00031009</v>
      </c>
      <c r="AK1123" s="8">
        <v>0.000687281</v>
      </c>
      <c r="AL1123" s="8">
        <v>0.000558429</v>
      </c>
      <c r="AM1123" s="8">
        <v>0.00041411</v>
      </c>
      <c r="AN1123" s="8">
        <v>0.000142911</v>
      </c>
      <c r="AO1123" s="8">
        <v>0.000177883</v>
      </c>
      <c r="AP1123" s="8">
        <v>0.000173481</v>
      </c>
      <c r="AQ1123" s="8">
        <v>0.000297501</v>
      </c>
      <c r="AR1123" s="8">
        <v>0.000516702</v>
      </c>
      <c r="AS1123" s="8">
        <v>0.000249205</v>
      </c>
      <c r="AT1123" s="8">
        <v>0.000182263</v>
      </c>
      <c r="AU1123" s="8">
        <v>0.000606117</v>
      </c>
      <c r="AV1123" s="8">
        <v>0.000491869</v>
      </c>
      <c r="AW1123" s="8">
        <v>6.35931e-5</v>
      </c>
      <c r="AX1123" s="8">
        <v>0.000734897</v>
      </c>
      <c r="AY1123" s="8">
        <v>0.000200973</v>
      </c>
      <c r="AZ1123" s="8">
        <v>0.00016722</v>
      </c>
      <c r="BA1123" s="8">
        <v>0.000533828</v>
      </c>
      <c r="BB1123" s="8">
        <v>0.000412779</v>
      </c>
      <c r="BC1123" s="8">
        <v>0.000438623</v>
      </c>
      <c r="BD1123" s="8">
        <v>0.000859837</v>
      </c>
      <c r="BE1123" s="8">
        <v>0.000471159</v>
      </c>
      <c r="BF1123" s="8">
        <v>0.000284463</v>
      </c>
      <c r="BG1123" s="8">
        <v>0.000514268</v>
      </c>
      <c r="BH1123" s="8">
        <v>0.000152084</v>
      </c>
      <c r="BI1123" s="8">
        <v>0.0010902</v>
      </c>
      <c r="BJ1123" s="8">
        <v>0.00036218</v>
      </c>
      <c r="BK1123" s="8">
        <v>0.000377511</v>
      </c>
      <c r="BL1123" s="8">
        <v>0.000747817</v>
      </c>
      <c r="BM1123" s="9">
        <v>0.00023973</v>
      </c>
    </row>
    <row r="1124" ht="15" spans="1:65">
      <c r="A1124" s="4" t="s">
        <v>15439</v>
      </c>
      <c r="B1124" s="5" t="s">
        <v>15440</v>
      </c>
      <c r="C1124" s="5">
        <v>-0.444625573802891</v>
      </c>
      <c r="D1124" s="18">
        <v>0.1856389680815</v>
      </c>
      <c r="E1124" s="18">
        <v>0.0247736281410798</v>
      </c>
      <c r="F1124" s="18">
        <v>0.0367386689726586</v>
      </c>
      <c r="G1124" s="5">
        <v>0.00041528412</v>
      </c>
      <c r="H1124" s="5">
        <v>0.00064315688</v>
      </c>
      <c r="I1124" s="5">
        <v>0.0005292205</v>
      </c>
      <c r="J1124" s="5">
        <v>20.04</v>
      </c>
      <c r="K1124" s="5">
        <v>30.96</v>
      </c>
      <c r="L1124" s="5">
        <v>1</v>
      </c>
      <c r="M1124" s="5">
        <v>1</v>
      </c>
      <c r="N1124" s="5">
        <v>1</v>
      </c>
      <c r="O1124" s="5" t="s">
        <v>2323</v>
      </c>
      <c r="P1124" s="5">
        <v>0.000876957</v>
      </c>
      <c r="Q1124" s="5">
        <v>0.000593357</v>
      </c>
      <c r="R1124" s="5">
        <v>0.000365165</v>
      </c>
      <c r="S1124" s="5">
        <v>0.00048115</v>
      </c>
      <c r="T1124" s="5">
        <v>0.000300755</v>
      </c>
      <c r="U1124" s="5">
        <v>0.000332401</v>
      </c>
      <c r="V1124" s="5">
        <v>0.00085492</v>
      </c>
      <c r="W1124" s="5">
        <v>0.00187898</v>
      </c>
      <c r="X1124" s="5">
        <v>0.000285726</v>
      </c>
      <c r="Y1124" s="5">
        <v>0.000617386</v>
      </c>
      <c r="Z1124" s="5">
        <v>0.000606193</v>
      </c>
      <c r="AA1124" s="5">
        <v>0.00100876</v>
      </c>
      <c r="AB1124" s="5">
        <v>0.000430864</v>
      </c>
      <c r="AC1124" s="5">
        <v>0.000396665</v>
      </c>
      <c r="AD1124" s="5">
        <v>0.00062716</v>
      </c>
      <c r="AE1124" s="5">
        <v>0.00145824</v>
      </c>
      <c r="AF1124" s="5">
        <v>0.000431167</v>
      </c>
      <c r="AG1124" s="5">
        <v>0.000438681</v>
      </c>
      <c r="AH1124" s="5">
        <v>0.000679767</v>
      </c>
      <c r="AI1124" s="5">
        <v>0.00058</v>
      </c>
      <c r="AJ1124" s="5">
        <v>0.000160552</v>
      </c>
      <c r="AK1124" s="5">
        <v>0.000787292</v>
      </c>
      <c r="AL1124" s="5">
        <v>0.000665345</v>
      </c>
      <c r="AM1124" s="5">
        <v>0.000919915</v>
      </c>
      <c r="AN1124" s="5">
        <v>0.000301524</v>
      </c>
      <c r="AO1124" s="5">
        <v>0.000346096</v>
      </c>
      <c r="AP1124" s="5">
        <v>0.000557344</v>
      </c>
      <c r="AQ1124" s="5">
        <v>0.000447319</v>
      </c>
      <c r="AR1124" s="5">
        <v>0.000467628</v>
      </c>
      <c r="AS1124" s="5">
        <v>0.000332012</v>
      </c>
      <c r="AT1124" s="5">
        <v>0.00018557</v>
      </c>
      <c r="AU1124" s="5">
        <v>0.000266912</v>
      </c>
      <c r="AV1124" s="5">
        <v>0.000502934</v>
      </c>
      <c r="AW1124" s="5">
        <v>0.000813036</v>
      </c>
      <c r="AX1124" s="5">
        <v>0.000278966</v>
      </c>
      <c r="AY1124" s="5">
        <v>0.000472962</v>
      </c>
      <c r="AZ1124" s="5">
        <v>0.00019268</v>
      </c>
      <c r="BA1124" s="5">
        <v>0.000255344</v>
      </c>
      <c r="BB1124" s="5">
        <v>0.000391426</v>
      </c>
      <c r="BC1124" s="5">
        <v>0.000575715</v>
      </c>
      <c r="BD1124" s="5">
        <v>0.000564537</v>
      </c>
      <c r="BE1124" s="5">
        <v>0.000542272</v>
      </c>
      <c r="BF1124" s="5">
        <v>0.000403051</v>
      </c>
      <c r="BG1124" s="5">
        <v>0.000765876</v>
      </c>
      <c r="BH1124" s="5">
        <v>0.000349696</v>
      </c>
      <c r="BI1124" s="5">
        <v>0.000219918</v>
      </c>
      <c r="BJ1124" s="5">
        <v>0.000270131</v>
      </c>
      <c r="BK1124" s="5">
        <v>0.000203507</v>
      </c>
      <c r="BL1124" s="5">
        <v>0.000598527</v>
      </c>
      <c r="BM1124" s="6">
        <v>0.000378644</v>
      </c>
    </row>
    <row r="1125" ht="15" spans="1:65">
      <c r="A1125" s="7" t="s">
        <v>15441</v>
      </c>
      <c r="B1125" s="8" t="s">
        <v>15442</v>
      </c>
      <c r="C1125" s="19">
        <v>1.33032107270194</v>
      </c>
      <c r="D1125" s="19">
        <v>0.302105487013767</v>
      </c>
      <c r="E1125" s="19">
        <v>0.000189194461786384</v>
      </c>
      <c r="F1125" s="19">
        <v>0.000637712493394022</v>
      </c>
      <c r="G1125" s="8">
        <v>0.00067044408</v>
      </c>
      <c r="H1125" s="8">
        <v>0.000388670044</v>
      </c>
      <c r="I1125" s="8">
        <v>0.000529557062</v>
      </c>
      <c r="J1125" s="8">
        <v>32.92</v>
      </c>
      <c r="K1125" s="8">
        <v>18.08</v>
      </c>
      <c r="L1125" s="8">
        <v>1</v>
      </c>
      <c r="M1125" s="8">
        <v>1</v>
      </c>
      <c r="N1125" s="8">
        <v>1</v>
      </c>
      <c r="O1125" s="8" t="s">
        <v>2292</v>
      </c>
      <c r="P1125" s="8">
        <v>6.21157e-5</v>
      </c>
      <c r="Q1125" s="8">
        <v>0.000453407</v>
      </c>
      <c r="R1125" s="8">
        <v>0.000124145</v>
      </c>
      <c r="S1125" s="8">
        <v>0.000619654</v>
      </c>
      <c r="T1125" s="8">
        <v>0.000558426</v>
      </c>
      <c r="U1125" s="8">
        <v>0.000405921</v>
      </c>
      <c r="V1125" s="8">
        <v>0.00018597</v>
      </c>
      <c r="W1125" s="8">
        <v>7.8596e-5</v>
      </c>
      <c r="X1125" s="8">
        <v>0.000353501</v>
      </c>
      <c r="Y1125" s="8">
        <v>0.000890308</v>
      </c>
      <c r="Z1125" s="8">
        <v>0.000261275</v>
      </c>
      <c r="AA1125" s="8">
        <v>0.000421477</v>
      </c>
      <c r="AB1125" s="8">
        <v>0.000536271</v>
      </c>
      <c r="AC1125" s="8">
        <v>0.000312612</v>
      </c>
      <c r="AD1125" s="8">
        <v>0.00047506</v>
      </c>
      <c r="AE1125" s="8">
        <v>2.07338e-5</v>
      </c>
      <c r="AF1125" s="8">
        <v>0.000211642</v>
      </c>
      <c r="AG1125" s="8">
        <v>0.000803406</v>
      </c>
      <c r="AH1125" s="8">
        <v>7.90548e-5</v>
      </c>
      <c r="AI1125" s="8">
        <v>0.000241832</v>
      </c>
      <c r="AJ1125" s="8">
        <v>0.000272735</v>
      </c>
      <c r="AK1125" s="8">
        <v>0.000296322</v>
      </c>
      <c r="AL1125" s="8">
        <v>3.96368e-5</v>
      </c>
      <c r="AM1125" s="8">
        <v>0.0003296</v>
      </c>
      <c r="AN1125" s="8">
        <v>0.00168305</v>
      </c>
      <c r="AO1125" s="8">
        <v>0.00100895</v>
      </c>
      <c r="AP1125" s="8">
        <v>0.00033962</v>
      </c>
      <c r="AQ1125" s="8">
        <v>0.000488409</v>
      </c>
      <c r="AR1125" s="8">
        <v>0.000533457</v>
      </c>
      <c r="AS1125" s="8">
        <v>0.0010983</v>
      </c>
      <c r="AT1125" s="8">
        <v>0.00135932</v>
      </c>
      <c r="AU1125" s="8">
        <v>0.000419425</v>
      </c>
      <c r="AV1125" s="8">
        <v>0.000656641</v>
      </c>
      <c r="AW1125" s="8">
        <v>0.000627338</v>
      </c>
      <c r="AX1125" s="8">
        <v>0.00111994</v>
      </c>
      <c r="AY1125" s="8">
        <v>0.00106786</v>
      </c>
      <c r="AZ1125" s="8">
        <v>0.000260808</v>
      </c>
      <c r="BA1125" s="8">
        <v>0.000721219</v>
      </c>
      <c r="BB1125" s="8">
        <v>0.000536282</v>
      </c>
      <c r="BC1125" s="8">
        <v>0.000433753</v>
      </c>
      <c r="BD1125" s="8">
        <v>0.000361713</v>
      </c>
      <c r="BE1125" s="8">
        <v>0.000292342</v>
      </c>
      <c r="BF1125" s="8">
        <v>0.000651229</v>
      </c>
      <c r="BG1125" s="8">
        <v>0.000480729</v>
      </c>
      <c r="BH1125" s="8">
        <v>0.000712665</v>
      </c>
      <c r="BI1125" s="8">
        <v>0.000488604</v>
      </c>
      <c r="BJ1125" s="8">
        <v>0.000582739</v>
      </c>
      <c r="BK1125" s="8">
        <v>0.000976968</v>
      </c>
      <c r="BL1125" s="8">
        <v>0.000615471</v>
      </c>
      <c r="BM1125" s="9">
        <v>0.00092732</v>
      </c>
    </row>
    <row r="1126" ht="15" spans="1:65">
      <c r="A1126" s="4" t="s">
        <v>15443</v>
      </c>
      <c r="B1126" s="5" t="s">
        <v>15444</v>
      </c>
      <c r="C1126" s="18">
        <v>0.636421200981036</v>
      </c>
      <c r="D1126" s="18">
        <v>0.222494687388516</v>
      </c>
      <c r="E1126" s="18">
        <v>0.00629414422371517</v>
      </c>
      <c r="F1126" s="18">
        <v>0.0109190866774094</v>
      </c>
      <c r="G1126" s="5">
        <v>0.00061921124</v>
      </c>
      <c r="H1126" s="5">
        <v>0.000439950172</v>
      </c>
      <c r="I1126" s="5">
        <v>0.000529580706</v>
      </c>
      <c r="J1126" s="5">
        <v>29.72</v>
      </c>
      <c r="K1126" s="5">
        <v>21.28</v>
      </c>
      <c r="L1126" s="5">
        <v>1</v>
      </c>
      <c r="M1126" s="5">
        <v>1</v>
      </c>
      <c r="N1126" s="5">
        <v>1</v>
      </c>
      <c r="O1126" s="5" t="s">
        <v>2292</v>
      </c>
      <c r="P1126" s="5">
        <v>0.000149407</v>
      </c>
      <c r="Q1126" s="5">
        <v>0.000634053</v>
      </c>
      <c r="R1126" s="5">
        <v>0.000648967</v>
      </c>
      <c r="S1126" s="5">
        <v>0.000439348</v>
      </c>
      <c r="T1126" s="5">
        <v>0.000987745</v>
      </c>
      <c r="U1126" s="5">
        <v>0.000348107</v>
      </c>
      <c r="V1126" s="5">
        <v>0.000586006</v>
      </c>
      <c r="W1126" s="5">
        <v>0.000256621</v>
      </c>
      <c r="X1126" s="5">
        <v>0.000194939</v>
      </c>
      <c r="Y1126" s="5">
        <v>0.000406562</v>
      </c>
      <c r="Z1126" s="5">
        <v>0.000303721</v>
      </c>
      <c r="AA1126" s="5">
        <v>0.000698395</v>
      </c>
      <c r="AB1126" s="5">
        <v>0.000536436</v>
      </c>
      <c r="AC1126" s="5">
        <v>0.000653913</v>
      </c>
      <c r="AD1126" s="5">
        <v>0.000484872</v>
      </c>
      <c r="AE1126" s="5">
        <v>6.29513e-5</v>
      </c>
      <c r="AF1126" s="5">
        <v>0.000292397</v>
      </c>
      <c r="AG1126" s="5">
        <v>0.000491576</v>
      </c>
      <c r="AH1126" s="5">
        <v>0.000292212</v>
      </c>
      <c r="AI1126" s="5">
        <v>0.000336446</v>
      </c>
      <c r="AJ1126" s="5">
        <v>0.000575987</v>
      </c>
      <c r="AK1126" s="5">
        <v>0.000471337</v>
      </c>
      <c r="AL1126" s="5">
        <v>0.000614066</v>
      </c>
      <c r="AM1126" s="5">
        <v>0.000351803</v>
      </c>
      <c r="AN1126" s="5">
        <v>0.000180887</v>
      </c>
      <c r="AO1126" s="5">
        <v>0.000573815</v>
      </c>
      <c r="AP1126" s="5">
        <v>0.000328182</v>
      </c>
      <c r="AQ1126" s="5">
        <v>0.000590327</v>
      </c>
      <c r="AR1126" s="5">
        <v>0.000557845</v>
      </c>
      <c r="AS1126" s="5">
        <v>0.000419538</v>
      </c>
      <c r="AT1126" s="5">
        <v>0.00031835</v>
      </c>
      <c r="AU1126" s="5">
        <v>0.000538706</v>
      </c>
      <c r="AV1126" s="5">
        <v>0.000565714</v>
      </c>
      <c r="AW1126" s="5">
        <v>0.000565742</v>
      </c>
      <c r="AX1126" s="5">
        <v>0.0012405</v>
      </c>
      <c r="AY1126" s="5">
        <v>0.00057264</v>
      </c>
      <c r="AZ1126" s="5">
        <v>0.000891996</v>
      </c>
      <c r="BA1126" s="5">
        <v>0.000654415</v>
      </c>
      <c r="BB1126" s="5">
        <v>0.000653014</v>
      </c>
      <c r="BC1126" s="5">
        <v>0.000588582</v>
      </c>
      <c r="BD1126" s="5">
        <v>0.000963275</v>
      </c>
      <c r="BE1126" s="5">
        <v>0.000447183</v>
      </c>
      <c r="BF1126" s="5">
        <v>0.000380552</v>
      </c>
      <c r="BG1126" s="5">
        <v>0.00088989</v>
      </c>
      <c r="BH1126" s="5">
        <v>0.000193578</v>
      </c>
      <c r="BI1126" s="5">
        <v>0.000756813</v>
      </c>
      <c r="BJ1126" s="5">
        <v>0.000529232</v>
      </c>
      <c r="BK1126" s="5">
        <v>0.000300919</v>
      </c>
      <c r="BL1126" s="5">
        <v>0.00161612</v>
      </c>
      <c r="BM1126" s="6">
        <v>0.000343353</v>
      </c>
    </row>
    <row r="1127" ht="15" spans="1:65">
      <c r="A1127" s="7" t="s">
        <v>15445</v>
      </c>
      <c r="B1127" s="8" t="s">
        <v>15446</v>
      </c>
      <c r="C1127" s="19">
        <v>0.788994876988652</v>
      </c>
      <c r="D1127" s="19">
        <v>0.254081234862023</v>
      </c>
      <c r="E1127" s="19">
        <v>0.00379852030785405</v>
      </c>
      <c r="F1127" s="19">
        <v>0.00717642820719002</v>
      </c>
      <c r="G1127" s="8">
        <v>0.00062886136</v>
      </c>
      <c r="H1127" s="8">
        <v>0.000432681436</v>
      </c>
      <c r="I1127" s="8">
        <v>0.000530771398</v>
      </c>
      <c r="J1127" s="8">
        <v>30.6</v>
      </c>
      <c r="K1127" s="8">
        <v>20.4</v>
      </c>
      <c r="L1127" s="8">
        <v>1</v>
      </c>
      <c r="M1127" s="8">
        <v>1</v>
      </c>
      <c r="N1127" s="8">
        <v>1</v>
      </c>
      <c r="O1127" s="8" t="s">
        <v>2292</v>
      </c>
      <c r="P1127" s="8">
        <v>8.76991e-5</v>
      </c>
      <c r="Q1127" s="8">
        <v>0.000514516</v>
      </c>
      <c r="R1127" s="8">
        <v>0.000815303</v>
      </c>
      <c r="S1127" s="8">
        <v>0.000738018</v>
      </c>
      <c r="T1127" s="8">
        <v>0.00107977</v>
      </c>
      <c r="U1127" s="8">
        <v>0.000226735</v>
      </c>
      <c r="V1127" s="8">
        <v>0.000540862</v>
      </c>
      <c r="W1127" s="8">
        <v>0.000168429</v>
      </c>
      <c r="X1127" s="8">
        <v>0.000239894</v>
      </c>
      <c r="Y1127" s="8">
        <v>0.000471446</v>
      </c>
      <c r="Z1127" s="8">
        <v>0.000400039</v>
      </c>
      <c r="AA1127" s="8">
        <v>0.000507188</v>
      </c>
      <c r="AB1127" s="8">
        <v>0.00036498</v>
      </c>
      <c r="AC1127" s="8">
        <v>0.00052278</v>
      </c>
      <c r="AD1127" s="8">
        <v>0.000330313</v>
      </c>
      <c r="AE1127" s="8">
        <v>2.37248e-5</v>
      </c>
      <c r="AF1127" s="8">
        <v>0.000321699</v>
      </c>
      <c r="AG1127" s="8">
        <v>0.000253172</v>
      </c>
      <c r="AH1127" s="8">
        <v>0.000196352</v>
      </c>
      <c r="AI1127" s="8">
        <v>0.000784902</v>
      </c>
      <c r="AJ1127" s="8">
        <v>0.000404542</v>
      </c>
      <c r="AK1127" s="8">
        <v>0.000367072</v>
      </c>
      <c r="AL1127" s="8">
        <v>0.000408643</v>
      </c>
      <c r="AM1127" s="8">
        <v>0.00046413</v>
      </c>
      <c r="AN1127" s="8">
        <v>0.000584827</v>
      </c>
      <c r="AO1127" s="8">
        <v>0.00114829</v>
      </c>
      <c r="AP1127" s="8">
        <v>0.000442831</v>
      </c>
      <c r="AQ1127" s="8">
        <v>0.00100628</v>
      </c>
      <c r="AR1127" s="8">
        <v>0.00113208</v>
      </c>
      <c r="AS1127" s="8">
        <v>0.000564148</v>
      </c>
      <c r="AT1127" s="8">
        <v>0.000430099</v>
      </c>
      <c r="AU1127" s="8">
        <v>0.000456107</v>
      </c>
      <c r="AV1127" s="8">
        <v>0.000618905</v>
      </c>
      <c r="AW1127" s="8">
        <v>0.00123494</v>
      </c>
      <c r="AX1127" s="8">
        <v>0.000353238</v>
      </c>
      <c r="AY1127" s="8">
        <v>0.000640141</v>
      </c>
      <c r="AZ1127" s="8">
        <v>0.000488372</v>
      </c>
      <c r="BA1127" s="8">
        <v>0.000690084</v>
      </c>
      <c r="BB1127" s="8">
        <v>0.000692234</v>
      </c>
      <c r="BC1127" s="8">
        <v>0.000621391</v>
      </c>
      <c r="BD1127" s="8">
        <v>0.000296798</v>
      </c>
      <c r="BE1127" s="8">
        <v>0.000334574</v>
      </c>
      <c r="BF1127" s="8">
        <v>0.000698351</v>
      </c>
      <c r="BG1127" s="8">
        <v>0.000713288</v>
      </c>
      <c r="BH1127" s="8">
        <v>0.000420302</v>
      </c>
      <c r="BI1127" s="8">
        <v>0.000158265</v>
      </c>
      <c r="BJ1127" s="8">
        <v>0.000563067</v>
      </c>
      <c r="BK1127" s="8">
        <v>0.000431502</v>
      </c>
      <c r="BL1127" s="8">
        <v>0.00109692</v>
      </c>
      <c r="BM1127" s="9">
        <v>0.000489327</v>
      </c>
    </row>
    <row r="1128" ht="15" spans="1:65">
      <c r="A1128" s="4" t="s">
        <v>15447</v>
      </c>
      <c r="B1128" s="5" t="s">
        <v>15448</v>
      </c>
      <c r="C1128" s="18">
        <v>1.83418279609285</v>
      </c>
      <c r="D1128" s="18">
        <v>0.351479002102812</v>
      </c>
      <c r="E1128" s="18">
        <v>2.39224318406945e-5</v>
      </c>
      <c r="F1128" s="18">
        <v>0.000137470919084547</v>
      </c>
      <c r="G1128" s="5">
        <v>0.000747985264</v>
      </c>
      <c r="H1128" s="5">
        <v>0.000316863196</v>
      </c>
      <c r="I1128" s="5">
        <v>0.00053242423</v>
      </c>
      <c r="J1128" s="5">
        <v>32.48</v>
      </c>
      <c r="K1128" s="5">
        <v>18.52</v>
      </c>
      <c r="L1128" s="5">
        <v>1</v>
      </c>
      <c r="M1128" s="5">
        <v>1</v>
      </c>
      <c r="N1128" s="5">
        <v>1</v>
      </c>
      <c r="O1128" s="5" t="s">
        <v>2292</v>
      </c>
      <c r="P1128" s="5">
        <v>0.000158273</v>
      </c>
      <c r="Q1128" s="5">
        <v>0.000108192</v>
      </c>
      <c r="R1128" s="5">
        <v>0.000325508</v>
      </c>
      <c r="S1128" s="5">
        <v>0.000506327</v>
      </c>
      <c r="T1128" s="5">
        <v>0.000784915</v>
      </c>
      <c r="U1128" s="5">
        <v>7.25984e-5</v>
      </c>
      <c r="V1128" s="5">
        <v>6.71673e-5</v>
      </c>
      <c r="W1128" s="5">
        <v>0.000608806</v>
      </c>
      <c r="X1128" s="5">
        <v>6.47337e-5</v>
      </c>
      <c r="Y1128" s="5">
        <v>0.000108904</v>
      </c>
      <c r="Z1128" s="5">
        <v>7.60486e-5</v>
      </c>
      <c r="AA1128" s="5">
        <v>6.89468e-5</v>
      </c>
      <c r="AB1128" s="5">
        <v>0.00105465</v>
      </c>
      <c r="AC1128" s="5">
        <v>6.79528e-5</v>
      </c>
      <c r="AD1128" s="5">
        <v>0.000343109</v>
      </c>
      <c r="AE1128" s="5">
        <v>0.000161933</v>
      </c>
      <c r="AF1128" s="5">
        <v>0.000233072</v>
      </c>
      <c r="AG1128" s="5">
        <v>0.00168399</v>
      </c>
      <c r="AH1128" s="5">
        <v>2.44024e-5</v>
      </c>
      <c r="AI1128" s="5">
        <v>9.39091e-5</v>
      </c>
      <c r="AJ1128" s="5">
        <v>0.000757887</v>
      </c>
      <c r="AK1128" s="5">
        <v>0.000388422</v>
      </c>
      <c r="AL1128" s="5">
        <v>2.89517e-5</v>
      </c>
      <c r="AM1128" s="5">
        <v>2.07741e-5</v>
      </c>
      <c r="AN1128" s="5">
        <v>0.000112107</v>
      </c>
      <c r="AO1128" s="5">
        <v>0.000356619</v>
      </c>
      <c r="AP1128" s="5">
        <v>0.000153163</v>
      </c>
      <c r="AQ1128" s="5">
        <v>0.000903858</v>
      </c>
      <c r="AR1128" s="5">
        <v>0.00118361</v>
      </c>
      <c r="AS1128" s="5">
        <v>0.000693329</v>
      </c>
      <c r="AT1128" s="5">
        <v>0.00048667</v>
      </c>
      <c r="AU1128" s="5">
        <v>0.000975334</v>
      </c>
      <c r="AV1128" s="5">
        <v>0.00115672</v>
      </c>
      <c r="AW1128" s="5">
        <v>0.00033786</v>
      </c>
      <c r="AX1128" s="5">
        <v>0.000688662</v>
      </c>
      <c r="AY1128" s="5">
        <v>0.000479223</v>
      </c>
      <c r="AZ1128" s="5">
        <v>0.000327415</v>
      </c>
      <c r="BA1128" s="5">
        <v>0.00125761</v>
      </c>
      <c r="BB1128" s="5">
        <v>0.00118662</v>
      </c>
      <c r="BC1128" s="5">
        <v>0.000650147</v>
      </c>
      <c r="BD1128" s="5">
        <v>4.396e-5</v>
      </c>
      <c r="BE1128" s="5">
        <v>0.000512483</v>
      </c>
      <c r="BF1128" s="5">
        <v>0.000865545</v>
      </c>
      <c r="BG1128" s="5">
        <v>9.50636e-5</v>
      </c>
      <c r="BH1128" s="5">
        <v>0.000138054</v>
      </c>
      <c r="BI1128" s="5">
        <v>0.00273706</v>
      </c>
      <c r="BJ1128" s="5">
        <v>0.000597531</v>
      </c>
      <c r="BK1128" s="5">
        <v>0.000662678</v>
      </c>
      <c r="BL1128" s="5">
        <v>0.00164367</v>
      </c>
      <c r="BM1128" s="6">
        <v>0.000566747</v>
      </c>
    </row>
    <row r="1129" ht="15" spans="1:65">
      <c r="A1129" s="7" t="s">
        <v>15449</v>
      </c>
      <c r="B1129" s="8" t="s">
        <v>15450</v>
      </c>
      <c r="C1129" s="8">
        <v>-1.72172414186161</v>
      </c>
      <c r="D1129" s="19">
        <v>0.264290278445247</v>
      </c>
      <c r="E1129" s="19">
        <v>9.75188614073664e-7</v>
      </c>
      <c r="F1129" s="19">
        <v>1.66385273844527e-5</v>
      </c>
      <c r="G1129" s="8">
        <v>0.000254490496</v>
      </c>
      <c r="H1129" s="8">
        <v>0.00081368448</v>
      </c>
      <c r="I1129" s="8">
        <v>0.000534087488</v>
      </c>
      <c r="J1129" s="8">
        <v>15.52</v>
      </c>
      <c r="K1129" s="8">
        <v>35.48</v>
      </c>
      <c r="L1129" s="8">
        <v>1</v>
      </c>
      <c r="M1129" s="8">
        <v>1</v>
      </c>
      <c r="N1129" s="8">
        <v>1</v>
      </c>
      <c r="O1129" s="8" t="s">
        <v>2323</v>
      </c>
      <c r="P1129" s="8">
        <v>0.00203712</v>
      </c>
      <c r="Q1129" s="8">
        <v>0.00081649</v>
      </c>
      <c r="R1129" s="8">
        <v>0.000959491</v>
      </c>
      <c r="S1129" s="8">
        <v>0.000901152</v>
      </c>
      <c r="T1129" s="8">
        <v>0.000408997</v>
      </c>
      <c r="U1129" s="8">
        <v>0.000661181</v>
      </c>
      <c r="V1129" s="8">
        <v>0.00106576</v>
      </c>
      <c r="W1129" s="8">
        <v>0.000334363</v>
      </c>
      <c r="X1129" s="8">
        <v>0.000501346</v>
      </c>
      <c r="Y1129" s="8">
        <v>0.000318645</v>
      </c>
      <c r="Z1129" s="8">
        <v>0.000849353</v>
      </c>
      <c r="AA1129" s="8">
        <v>0.00132495</v>
      </c>
      <c r="AB1129" s="8">
        <v>0.000738253</v>
      </c>
      <c r="AC1129" s="8">
        <v>0.000613882</v>
      </c>
      <c r="AD1129" s="8">
        <v>0.000684304</v>
      </c>
      <c r="AE1129" s="8">
        <v>0.00132932</v>
      </c>
      <c r="AF1129" s="8">
        <v>0.000610733</v>
      </c>
      <c r="AG1129" s="8">
        <v>0.000690618</v>
      </c>
      <c r="AH1129" s="8">
        <v>0.00161348</v>
      </c>
      <c r="AI1129" s="8">
        <v>0.000358237</v>
      </c>
      <c r="AJ1129" s="8">
        <v>0.00019391</v>
      </c>
      <c r="AK1129" s="8">
        <v>0.00128151</v>
      </c>
      <c r="AL1129" s="8">
        <v>0.00122571</v>
      </c>
      <c r="AM1129" s="8">
        <v>0.000687231</v>
      </c>
      <c r="AN1129" s="8">
        <v>0.000136076</v>
      </c>
      <c r="AO1129" s="8">
        <v>0.000228158</v>
      </c>
      <c r="AP1129" s="8">
        <v>0.000211309</v>
      </c>
      <c r="AQ1129" s="8">
        <v>6.86271e-5</v>
      </c>
      <c r="AR1129" s="8">
        <v>8.00609e-5</v>
      </c>
      <c r="AS1129" s="8">
        <v>9.73791e-5</v>
      </c>
      <c r="AT1129" s="8">
        <v>0.000111861</v>
      </c>
      <c r="AU1129" s="8">
        <v>0.000533081</v>
      </c>
      <c r="AV1129" s="8">
        <v>9.46598e-5</v>
      </c>
      <c r="AW1129" s="8">
        <v>9.77181e-5</v>
      </c>
      <c r="AX1129" s="8">
        <v>0.000150933</v>
      </c>
      <c r="AY1129" s="8">
        <v>3.86776e-5</v>
      </c>
      <c r="AZ1129" s="8">
        <v>0.000587502</v>
      </c>
      <c r="BA1129" s="8">
        <v>0.000141904</v>
      </c>
      <c r="BB1129" s="8">
        <v>0.000378263</v>
      </c>
      <c r="BC1129" s="8">
        <v>0.000610466</v>
      </c>
      <c r="BD1129" s="8">
        <v>0.000633589</v>
      </c>
      <c r="BE1129" s="8">
        <v>0.000454175</v>
      </c>
      <c r="BF1129" s="8">
        <v>8.69228e-5</v>
      </c>
      <c r="BG1129" s="8">
        <v>0.000433765</v>
      </c>
      <c r="BH1129" s="8">
        <v>0.000254967</v>
      </c>
      <c r="BI1129" s="8">
        <v>0.000103482</v>
      </c>
      <c r="BJ1129" s="8">
        <v>0.000227269</v>
      </c>
      <c r="BK1129" s="8">
        <v>0.000199076</v>
      </c>
      <c r="BL1129" s="8">
        <v>0.000223299</v>
      </c>
      <c r="BM1129" s="9">
        <v>0.000315118</v>
      </c>
    </row>
    <row r="1130" ht="15" spans="1:65">
      <c r="A1130" s="4" t="s">
        <v>15451</v>
      </c>
      <c r="B1130" s="5" t="s">
        <v>15452</v>
      </c>
      <c r="C1130" s="5">
        <v>-0.238109243784393</v>
      </c>
      <c r="D1130" s="18">
        <v>0.190271376600413</v>
      </c>
      <c r="E1130" s="18">
        <v>0.222842540255973</v>
      </c>
      <c r="F1130" s="18">
        <v>0.263055923055375</v>
      </c>
      <c r="G1130" s="5">
        <v>0.000495431612</v>
      </c>
      <c r="H1130" s="5">
        <v>0.0005731112</v>
      </c>
      <c r="I1130" s="5">
        <v>0.000534271406</v>
      </c>
      <c r="J1130" s="5">
        <v>23.08</v>
      </c>
      <c r="K1130" s="5">
        <v>27.92</v>
      </c>
      <c r="L1130" s="5">
        <v>1</v>
      </c>
      <c r="M1130" s="5">
        <v>1</v>
      </c>
      <c r="N1130" s="5">
        <v>1</v>
      </c>
      <c r="O1130" s="5" t="s">
        <v>12111</v>
      </c>
      <c r="P1130" s="5">
        <v>0.000923852</v>
      </c>
      <c r="Q1130" s="5">
        <v>0.000225209</v>
      </c>
      <c r="R1130" s="5">
        <v>0.000488134</v>
      </c>
      <c r="S1130" s="5">
        <v>0.000527261</v>
      </c>
      <c r="T1130" s="5">
        <v>0.000265752</v>
      </c>
      <c r="U1130" s="5">
        <v>0.000486874</v>
      </c>
      <c r="V1130" s="5">
        <v>0.000768097</v>
      </c>
      <c r="W1130" s="5">
        <v>0.000166743</v>
      </c>
      <c r="X1130" s="5">
        <v>0.000645439</v>
      </c>
      <c r="Y1130" s="5">
        <v>0.000509057</v>
      </c>
      <c r="Z1130" s="5">
        <v>0.00072747</v>
      </c>
      <c r="AA1130" s="5">
        <v>0.000509113</v>
      </c>
      <c r="AB1130" s="5">
        <v>0.00105122</v>
      </c>
      <c r="AC1130" s="5">
        <v>0.000398963</v>
      </c>
      <c r="AD1130" s="5">
        <v>0.000495953</v>
      </c>
      <c r="AE1130" s="5">
        <v>0.000665873</v>
      </c>
      <c r="AF1130" s="5">
        <v>0.000636025</v>
      </c>
      <c r="AG1130" s="5">
        <v>0.000388531</v>
      </c>
      <c r="AH1130" s="5">
        <v>0.000807613</v>
      </c>
      <c r="AI1130" s="5">
        <v>0.000361056</v>
      </c>
      <c r="AJ1130" s="5">
        <v>0.000579691</v>
      </c>
      <c r="AK1130" s="5">
        <v>0.00068778</v>
      </c>
      <c r="AL1130" s="5">
        <v>0.000899505</v>
      </c>
      <c r="AM1130" s="5">
        <v>0.000852204</v>
      </c>
      <c r="AN1130" s="5">
        <v>0.000260365</v>
      </c>
      <c r="AO1130" s="5">
        <v>0.000997283</v>
      </c>
      <c r="AP1130" s="5">
        <v>0.000264483</v>
      </c>
      <c r="AQ1130" s="5">
        <v>0.000662686</v>
      </c>
      <c r="AR1130" s="5">
        <v>0.000443876</v>
      </c>
      <c r="AS1130" s="5">
        <v>0.000353948</v>
      </c>
      <c r="AT1130" s="5">
        <v>0.000404039</v>
      </c>
      <c r="AU1130" s="5">
        <v>0.00111884</v>
      </c>
      <c r="AV1130" s="5">
        <v>0.000274934</v>
      </c>
      <c r="AW1130" s="5">
        <v>0.000655098</v>
      </c>
      <c r="AX1130" s="5">
        <v>0.000246939</v>
      </c>
      <c r="AY1130" s="5">
        <v>0.000535594</v>
      </c>
      <c r="AZ1130" s="5">
        <v>7.26893e-5</v>
      </c>
      <c r="BA1130" s="5">
        <v>0.000543507</v>
      </c>
      <c r="BB1130" s="5">
        <v>0.00096828</v>
      </c>
      <c r="BC1130" s="5">
        <v>0.000458908</v>
      </c>
      <c r="BD1130" s="5">
        <v>0.000236214</v>
      </c>
      <c r="BE1130" s="5">
        <v>0.000192178</v>
      </c>
      <c r="BF1130" s="5">
        <v>0.000406994</v>
      </c>
      <c r="BG1130" s="5">
        <v>0.000223808</v>
      </c>
      <c r="BH1130" s="5">
        <v>0.00050271</v>
      </c>
      <c r="BI1130" s="5">
        <v>0.000121093</v>
      </c>
      <c r="BJ1130" s="5">
        <v>0.000789205</v>
      </c>
      <c r="BK1130" s="5">
        <v>0.000522365</v>
      </c>
      <c r="BL1130" s="5">
        <v>0.000779867</v>
      </c>
      <c r="BM1130" s="6">
        <v>0.000610252</v>
      </c>
    </row>
    <row r="1131" ht="15" spans="1:65">
      <c r="A1131" s="7" t="s">
        <v>15453</v>
      </c>
      <c r="B1131" s="8" t="s">
        <v>15454</v>
      </c>
      <c r="C1131" s="19">
        <v>1.41044015914174</v>
      </c>
      <c r="D1131" s="19">
        <v>0.23587342481187</v>
      </c>
      <c r="E1131" s="19">
        <v>3.58220849819734e-6</v>
      </c>
      <c r="F1131" s="19">
        <v>3.57141871356422e-5</v>
      </c>
      <c r="G1131" s="8">
        <v>0.0007451534</v>
      </c>
      <c r="H1131" s="8">
        <v>0.000324120756</v>
      </c>
      <c r="I1131" s="8">
        <v>0.000534637078</v>
      </c>
      <c r="J1131" s="8">
        <v>33.68</v>
      </c>
      <c r="K1131" s="8">
        <v>17.32</v>
      </c>
      <c r="L1131" s="8">
        <v>1</v>
      </c>
      <c r="M1131" s="8">
        <v>1</v>
      </c>
      <c r="N1131" s="8">
        <v>1</v>
      </c>
      <c r="O1131" s="8" t="s">
        <v>2292</v>
      </c>
      <c r="P1131" s="8">
        <v>0.000117383</v>
      </c>
      <c r="Q1131" s="8">
        <v>0.000147366</v>
      </c>
      <c r="R1131" s="8">
        <v>0.00027731</v>
      </c>
      <c r="S1131" s="8">
        <v>0.000595195</v>
      </c>
      <c r="T1131" s="8">
        <v>0.000502502</v>
      </c>
      <c r="U1131" s="8">
        <v>0.000269543</v>
      </c>
      <c r="V1131" s="8">
        <v>0.000184826</v>
      </c>
      <c r="W1131" s="8">
        <v>0.000284529</v>
      </c>
      <c r="X1131" s="8">
        <v>0.000103528</v>
      </c>
      <c r="Y1131" s="8">
        <v>0.000258838</v>
      </c>
      <c r="Z1131" s="8">
        <v>0.000192516</v>
      </c>
      <c r="AA1131" s="8">
        <v>0.000270086</v>
      </c>
      <c r="AB1131" s="8">
        <v>0.000838225</v>
      </c>
      <c r="AC1131" s="8">
        <v>0.000311698</v>
      </c>
      <c r="AD1131" s="8">
        <v>0.000276389</v>
      </c>
      <c r="AE1131" s="8">
        <v>8.69589e-5</v>
      </c>
      <c r="AF1131" s="8">
        <v>0.000333577</v>
      </c>
      <c r="AG1131" s="8">
        <v>0.000844986</v>
      </c>
      <c r="AH1131" s="8">
        <v>4.3547e-5</v>
      </c>
      <c r="AI1131" s="8">
        <v>0.000583136</v>
      </c>
      <c r="AJ1131" s="8">
        <v>0.000463577</v>
      </c>
      <c r="AK1131" s="8">
        <v>0.000388506</v>
      </c>
      <c r="AL1131" s="8">
        <v>8.5606e-5</v>
      </c>
      <c r="AM1131" s="8">
        <v>0.000343825</v>
      </c>
      <c r="AN1131" s="8">
        <v>0.000299366</v>
      </c>
      <c r="AO1131" s="8">
        <v>0.000981843</v>
      </c>
      <c r="AP1131" s="8">
        <v>0.00026793</v>
      </c>
      <c r="AQ1131" s="8">
        <v>0.000822718</v>
      </c>
      <c r="AR1131" s="8">
        <v>0.000965402</v>
      </c>
      <c r="AS1131" s="8">
        <v>0.000590182</v>
      </c>
      <c r="AT1131" s="8">
        <v>0.000411639</v>
      </c>
      <c r="AU1131" s="8">
        <v>0.000831063</v>
      </c>
      <c r="AV1131" s="8">
        <v>0.000966445</v>
      </c>
      <c r="AW1131" s="8">
        <v>0.000927663</v>
      </c>
      <c r="AX1131" s="8">
        <v>0.00201863</v>
      </c>
      <c r="AY1131" s="8">
        <v>0.000668505</v>
      </c>
      <c r="AZ1131" s="8">
        <v>0.000240551</v>
      </c>
      <c r="BA1131" s="8">
        <v>0.00111953</v>
      </c>
      <c r="BB1131" s="8">
        <v>0.000529798</v>
      </c>
      <c r="BC1131" s="8">
        <v>0.000448285</v>
      </c>
      <c r="BD1131" s="8">
        <v>0.000192696</v>
      </c>
      <c r="BE1131" s="8">
        <v>0.000518926</v>
      </c>
      <c r="BF1131" s="8">
        <v>0.000847691</v>
      </c>
      <c r="BG1131" s="8">
        <v>0.000509413</v>
      </c>
      <c r="BH1131" s="8">
        <v>0.000257541</v>
      </c>
      <c r="BI1131" s="8">
        <v>0.00115503</v>
      </c>
      <c r="BJ1131" s="8">
        <v>0.000709172</v>
      </c>
      <c r="BK1131" s="8">
        <v>0.000540185</v>
      </c>
      <c r="BL1131" s="8">
        <v>0.00144333</v>
      </c>
      <c r="BM1131" s="9">
        <v>0.000664667</v>
      </c>
    </row>
    <row r="1132" ht="15" spans="1:65">
      <c r="A1132" s="4" t="s">
        <v>15455</v>
      </c>
      <c r="B1132" s="5" t="s">
        <v>15456</v>
      </c>
      <c r="C1132" s="18">
        <v>1.0482449903492</v>
      </c>
      <c r="D1132" s="18">
        <v>0.300976445772782</v>
      </c>
      <c r="E1132" s="18">
        <v>0.0010837167811371</v>
      </c>
      <c r="F1132" s="18">
        <v>0.00252969149898716</v>
      </c>
      <c r="G1132" s="5">
        <v>0.00065848904</v>
      </c>
      <c r="H1132" s="5">
        <v>0.000410953092</v>
      </c>
      <c r="I1132" s="5">
        <v>0.000534721066</v>
      </c>
      <c r="J1132" s="5">
        <v>31.72</v>
      </c>
      <c r="K1132" s="5">
        <v>19.28</v>
      </c>
      <c r="L1132" s="5">
        <v>1</v>
      </c>
      <c r="M1132" s="5">
        <v>1</v>
      </c>
      <c r="N1132" s="5">
        <v>1</v>
      </c>
      <c r="O1132" s="5" t="s">
        <v>2292</v>
      </c>
      <c r="P1132" s="5">
        <v>0.000168321</v>
      </c>
      <c r="Q1132" s="5">
        <v>0.000504334</v>
      </c>
      <c r="R1132" s="5">
        <v>0.000209468</v>
      </c>
      <c r="S1132" s="5">
        <v>0.00036747</v>
      </c>
      <c r="T1132" s="5">
        <v>0.0007506</v>
      </c>
      <c r="U1132" s="5">
        <v>9.75192e-5</v>
      </c>
      <c r="V1132" s="5">
        <v>0.000198204</v>
      </c>
      <c r="W1132" s="5">
        <v>0.00182337</v>
      </c>
      <c r="X1132" s="5">
        <v>0.000164601</v>
      </c>
      <c r="Y1132" s="5">
        <v>0.0002281</v>
      </c>
      <c r="Z1132" s="5">
        <v>0.000186072</v>
      </c>
      <c r="AA1132" s="5">
        <v>0.000750408</v>
      </c>
      <c r="AB1132" s="5">
        <v>0.000619663</v>
      </c>
      <c r="AC1132" s="5">
        <v>0.000177376</v>
      </c>
      <c r="AD1132" s="5">
        <v>0.000361228</v>
      </c>
      <c r="AE1132" s="5">
        <v>4.38501e-5</v>
      </c>
      <c r="AF1132" s="5">
        <v>0.000210098</v>
      </c>
      <c r="AG1132" s="5">
        <v>0.00115678</v>
      </c>
      <c r="AH1132" s="5">
        <v>0.000180983</v>
      </c>
      <c r="AI1132" s="5">
        <v>0.00056922</v>
      </c>
      <c r="AJ1132" s="5">
        <v>0.000442674</v>
      </c>
      <c r="AK1132" s="5">
        <v>0.000456106</v>
      </c>
      <c r="AL1132" s="5">
        <v>9.1829e-5</v>
      </c>
      <c r="AM1132" s="5">
        <v>0.000184875</v>
      </c>
      <c r="AN1132" s="5">
        <v>0.000330678</v>
      </c>
      <c r="AO1132" s="5">
        <v>0.000170879</v>
      </c>
      <c r="AP1132" s="5">
        <v>0.000304276</v>
      </c>
      <c r="AQ1132" s="5">
        <v>0.000888725</v>
      </c>
      <c r="AR1132" s="5">
        <v>0.000695993</v>
      </c>
      <c r="AS1132" s="5">
        <v>0.000441008</v>
      </c>
      <c r="AT1132" s="5">
        <v>0.000484824</v>
      </c>
      <c r="AU1132" s="5">
        <v>0.000646502</v>
      </c>
      <c r="AV1132" s="5">
        <v>0.000802865</v>
      </c>
      <c r="AW1132" s="5">
        <v>0.000299655</v>
      </c>
      <c r="AX1132" s="5">
        <v>0.00143567</v>
      </c>
      <c r="AY1132" s="5">
        <v>0.000374501</v>
      </c>
      <c r="AZ1132" s="5">
        <v>0.000793672</v>
      </c>
      <c r="BA1132" s="5">
        <v>0.000740803</v>
      </c>
      <c r="BB1132" s="5">
        <v>0.000464343</v>
      </c>
      <c r="BC1132" s="5">
        <v>0.0010617</v>
      </c>
      <c r="BD1132" s="5">
        <v>0.000773807</v>
      </c>
      <c r="BE1132" s="5">
        <v>0.000515047</v>
      </c>
      <c r="BF1132" s="5">
        <v>0.000347212</v>
      </c>
      <c r="BG1132" s="5">
        <v>0.000739487</v>
      </c>
      <c r="BH1132" s="5">
        <v>0.000254661</v>
      </c>
      <c r="BI1132" s="5">
        <v>0.00181095</v>
      </c>
      <c r="BJ1132" s="5">
        <v>0.000642479</v>
      </c>
      <c r="BK1132" s="5">
        <v>0.000581536</v>
      </c>
      <c r="BL1132" s="5">
        <v>0.000965427</v>
      </c>
      <c r="BM1132" s="6">
        <v>0.000226204</v>
      </c>
    </row>
    <row r="1133" ht="15" spans="1:65">
      <c r="A1133" s="7" t="s">
        <v>15457</v>
      </c>
      <c r="B1133" s="8" t="s">
        <v>15458</v>
      </c>
      <c r="C1133" s="8">
        <v>-0.737712685768311</v>
      </c>
      <c r="D1133" s="19">
        <v>0.171820991068109</v>
      </c>
      <c r="E1133" s="19">
        <v>0.0002504043237964</v>
      </c>
      <c r="F1133" s="19">
        <v>0.000804979259395947</v>
      </c>
      <c r="G1133" s="8">
        <v>0.00038961656</v>
      </c>
      <c r="H1133" s="8">
        <v>0.00068209184</v>
      </c>
      <c r="I1133" s="8">
        <v>0.0005358542</v>
      </c>
      <c r="J1133" s="8">
        <v>18.32</v>
      </c>
      <c r="K1133" s="8">
        <v>32.68</v>
      </c>
      <c r="L1133" s="8">
        <v>1</v>
      </c>
      <c r="M1133" s="8">
        <v>1</v>
      </c>
      <c r="N1133" s="8">
        <v>1</v>
      </c>
      <c r="O1133" s="8" t="s">
        <v>2323</v>
      </c>
      <c r="P1133" s="8">
        <v>0.00144806</v>
      </c>
      <c r="Q1133" s="8">
        <v>0.000358297</v>
      </c>
      <c r="R1133" s="8">
        <v>0.000545075</v>
      </c>
      <c r="S1133" s="8">
        <v>0.000503602</v>
      </c>
      <c r="T1133" s="8">
        <v>0.000221421</v>
      </c>
      <c r="U1133" s="8">
        <v>0.000606973</v>
      </c>
      <c r="V1133" s="8">
        <v>0.00079441</v>
      </c>
      <c r="W1133" s="8">
        <v>0.000246598</v>
      </c>
      <c r="X1133" s="8">
        <v>0.000324068</v>
      </c>
      <c r="Y1133" s="8">
        <v>0.00101217</v>
      </c>
      <c r="Z1133" s="8">
        <v>0.000735962</v>
      </c>
      <c r="AA1133" s="8">
        <v>0.000644275</v>
      </c>
      <c r="AB1133" s="8">
        <v>0.00100864</v>
      </c>
      <c r="AC1133" s="8">
        <v>0.000506195</v>
      </c>
      <c r="AD1133" s="8">
        <v>0.000642597</v>
      </c>
      <c r="AE1133" s="8">
        <v>0.00126366</v>
      </c>
      <c r="AF1133" s="8">
        <v>0.000887592</v>
      </c>
      <c r="AG1133" s="8">
        <v>0.000567317</v>
      </c>
      <c r="AH1133" s="8">
        <v>0.000835746</v>
      </c>
      <c r="AI1133" s="8">
        <v>0.000514039</v>
      </c>
      <c r="AJ1133" s="8">
        <v>0.000595345</v>
      </c>
      <c r="AK1133" s="8">
        <v>0.000884777</v>
      </c>
      <c r="AL1133" s="8">
        <v>0.000573033</v>
      </c>
      <c r="AM1133" s="8">
        <v>0.00099573</v>
      </c>
      <c r="AN1133" s="8">
        <v>0.000336714</v>
      </c>
      <c r="AO1133" s="8">
        <v>0.000712667</v>
      </c>
      <c r="AP1133" s="8">
        <v>0.000405407</v>
      </c>
      <c r="AQ1133" s="8">
        <v>0.000433496</v>
      </c>
      <c r="AR1133" s="8">
        <v>0.000319707</v>
      </c>
      <c r="AS1133" s="8">
        <v>0.000342725</v>
      </c>
      <c r="AT1133" s="8">
        <v>0.000300827</v>
      </c>
      <c r="AU1133" s="8">
        <v>0.000885172</v>
      </c>
      <c r="AV1133" s="8">
        <v>0.000225019</v>
      </c>
      <c r="AW1133" s="8">
        <v>0.000155615</v>
      </c>
      <c r="AX1133" s="8">
        <v>0.000160696</v>
      </c>
      <c r="AY1133" s="8">
        <v>0.000433256</v>
      </c>
      <c r="AZ1133" s="8">
        <v>0.00021193</v>
      </c>
      <c r="BA1133" s="8">
        <v>0.000343463</v>
      </c>
      <c r="BB1133" s="8">
        <v>0.000721256</v>
      </c>
      <c r="BC1133" s="8">
        <v>0.000338747</v>
      </c>
      <c r="BD1133" s="8">
        <v>0.000140702</v>
      </c>
      <c r="BE1133" s="8">
        <v>0.000229756</v>
      </c>
      <c r="BF1133" s="8">
        <v>0.000416839</v>
      </c>
      <c r="BG1133" s="8">
        <v>0.000338349</v>
      </c>
      <c r="BH1133" s="8">
        <v>0.000750053</v>
      </c>
      <c r="BI1133" s="8">
        <v>0.000216921</v>
      </c>
      <c r="BJ1133" s="8">
        <v>0.00065768</v>
      </c>
      <c r="BK1133" s="8">
        <v>0.000385914</v>
      </c>
      <c r="BL1133" s="8">
        <v>0.000352976</v>
      </c>
      <c r="BM1133" s="9">
        <v>0.000261241</v>
      </c>
    </row>
    <row r="1134" ht="15" spans="1:65">
      <c r="A1134" s="4" t="s">
        <v>15459</v>
      </c>
      <c r="B1134" s="5" t="s">
        <v>15460</v>
      </c>
      <c r="C1134" s="18">
        <v>1.05899445496578</v>
      </c>
      <c r="D1134" s="18">
        <v>0.418628684676901</v>
      </c>
      <c r="E1134" s="18">
        <v>0.0183949309487867</v>
      </c>
      <c r="F1134" s="18">
        <v>0.0282146531234866</v>
      </c>
      <c r="G1134" s="5">
        <v>0.000707091432</v>
      </c>
      <c r="H1134" s="5">
        <v>0.00036698068</v>
      </c>
      <c r="I1134" s="5">
        <v>0.000537036056</v>
      </c>
      <c r="J1134" s="5">
        <v>31.16</v>
      </c>
      <c r="K1134" s="5">
        <v>19.84</v>
      </c>
      <c r="L1134" s="5">
        <v>0.96</v>
      </c>
      <c r="M1134" s="5">
        <v>1</v>
      </c>
      <c r="N1134" s="5">
        <v>0.98</v>
      </c>
      <c r="O1134" s="5" t="s">
        <v>2292</v>
      </c>
      <c r="P1134" s="5">
        <v>3.09096e-5</v>
      </c>
      <c r="Q1134" s="5">
        <v>7.07237e-5</v>
      </c>
      <c r="R1134" s="5">
        <v>0.000172332</v>
      </c>
      <c r="S1134" s="5">
        <v>0.000484246</v>
      </c>
      <c r="T1134" s="5">
        <v>0.000347675</v>
      </c>
      <c r="U1134" s="5">
        <v>0.000303049</v>
      </c>
      <c r="V1134" s="5">
        <v>0.000130721</v>
      </c>
      <c r="W1134" s="5">
        <v>0.000128396</v>
      </c>
      <c r="X1134" s="5">
        <v>0.000568293</v>
      </c>
      <c r="Y1134" s="5">
        <v>0.000941635</v>
      </c>
      <c r="Z1134" s="5">
        <v>0.000404543</v>
      </c>
      <c r="AA1134" s="5">
        <v>6.90694e-5</v>
      </c>
      <c r="AB1134" s="5">
        <v>0.000419712</v>
      </c>
      <c r="AC1134" s="5">
        <v>0.000367835</v>
      </c>
      <c r="AD1134" s="5">
        <v>0.000571229</v>
      </c>
      <c r="AE1134" s="5">
        <v>9.1617e-5</v>
      </c>
      <c r="AF1134" s="5">
        <v>0.000400712</v>
      </c>
      <c r="AG1134" s="5">
        <v>0.000156024</v>
      </c>
      <c r="AH1134" s="5">
        <v>2.78439e-5</v>
      </c>
      <c r="AI1134" s="5">
        <v>0.00023</v>
      </c>
      <c r="AJ1134" s="5">
        <v>0.000389965</v>
      </c>
      <c r="AK1134" s="5">
        <v>8.24194e-5</v>
      </c>
      <c r="AL1134" s="5">
        <v>0.000181671</v>
      </c>
      <c r="AM1134" s="5">
        <v>0.000612076</v>
      </c>
      <c r="AN1134" s="5">
        <v>0.00199182</v>
      </c>
      <c r="AO1134" s="5">
        <v>0.000715446</v>
      </c>
      <c r="AP1134" s="5">
        <v>0.00023888</v>
      </c>
      <c r="AQ1134" s="5">
        <v>0.000715535</v>
      </c>
      <c r="AR1134" s="5">
        <v>0</v>
      </c>
      <c r="AS1134" s="5">
        <v>0.00170652</v>
      </c>
      <c r="AT1134" s="5">
        <v>0.00210924</v>
      </c>
      <c r="AU1134" s="5">
        <v>0.000227012</v>
      </c>
      <c r="AV1134" s="5">
        <v>0.000779429</v>
      </c>
      <c r="AW1134" s="5">
        <v>0.000748528</v>
      </c>
      <c r="AX1134" s="5">
        <v>0.000660564</v>
      </c>
      <c r="AY1134" s="5">
        <v>0.00112449</v>
      </c>
      <c r="AZ1134" s="5">
        <v>0.000164257</v>
      </c>
      <c r="BA1134" s="5">
        <v>0.000676233</v>
      </c>
      <c r="BB1134" s="5">
        <v>0.000573226</v>
      </c>
      <c r="BC1134" s="5">
        <v>0.000575301</v>
      </c>
      <c r="BD1134" s="5">
        <v>1.80918e-5</v>
      </c>
      <c r="BE1134" s="5">
        <v>0.000164614</v>
      </c>
      <c r="BF1134" s="5">
        <v>0.00104608</v>
      </c>
      <c r="BG1134" s="5">
        <v>0.000271044</v>
      </c>
      <c r="BH1134" s="5">
        <v>0.000987845</v>
      </c>
      <c r="BI1134" s="5">
        <v>0.000565747</v>
      </c>
      <c r="BJ1134" s="5">
        <v>0.000475344</v>
      </c>
      <c r="BK1134" s="5">
        <v>0.00155924</v>
      </c>
      <c r="BL1134" s="5">
        <v>0.000224799</v>
      </c>
      <c r="BM1134" s="6">
        <v>0.00134982</v>
      </c>
    </row>
    <row r="1135" ht="15" spans="1:65">
      <c r="A1135" s="7" t="s">
        <v>15461</v>
      </c>
      <c r="B1135" s="8" t="s">
        <v>15462</v>
      </c>
      <c r="C1135" s="19">
        <v>1.07733751058081</v>
      </c>
      <c r="D1135" s="19">
        <v>0.26402154783003</v>
      </c>
      <c r="E1135" s="19">
        <v>0.000308979315907557</v>
      </c>
      <c r="F1135" s="19">
        <v>0.000952254688690889</v>
      </c>
      <c r="G1135" s="8">
        <v>0.0006867958</v>
      </c>
      <c r="H1135" s="8">
        <v>0.0003874049</v>
      </c>
      <c r="I1135" s="8">
        <v>0.00053710035</v>
      </c>
      <c r="J1135" s="8">
        <v>31.56</v>
      </c>
      <c r="K1135" s="8">
        <v>19.44</v>
      </c>
      <c r="L1135" s="8">
        <v>1</v>
      </c>
      <c r="M1135" s="8">
        <v>1</v>
      </c>
      <c r="N1135" s="8">
        <v>1</v>
      </c>
      <c r="O1135" s="8" t="s">
        <v>2292</v>
      </c>
      <c r="P1135" s="8">
        <v>3.41958e-5</v>
      </c>
      <c r="Q1135" s="8">
        <v>0.00071637</v>
      </c>
      <c r="R1135" s="8">
        <v>0.00107314</v>
      </c>
      <c r="S1135" s="8">
        <v>0.000324653</v>
      </c>
      <c r="T1135" s="8">
        <v>0.000911756</v>
      </c>
      <c r="U1135" s="8">
        <v>0.000362932</v>
      </c>
      <c r="V1135" s="8">
        <v>0.000251358</v>
      </c>
      <c r="W1135" s="8">
        <v>0.000182164</v>
      </c>
      <c r="X1135" s="8">
        <v>0.000383599</v>
      </c>
      <c r="Y1135" s="8">
        <v>0.00075876</v>
      </c>
      <c r="Z1135" s="8">
        <v>0.000187906</v>
      </c>
      <c r="AA1135" s="8">
        <v>0.000305966</v>
      </c>
      <c r="AB1135" s="8">
        <v>0.000225134</v>
      </c>
      <c r="AC1135" s="8">
        <v>0.000473969</v>
      </c>
      <c r="AD1135" s="8">
        <v>0.000238712</v>
      </c>
      <c r="AE1135" s="8">
        <v>4.45457e-5</v>
      </c>
      <c r="AF1135" s="8">
        <v>0.0003157</v>
      </c>
      <c r="AG1135" s="8">
        <v>0.000199081</v>
      </c>
      <c r="AH1135" s="8">
        <v>0.000163047</v>
      </c>
      <c r="AI1135" s="8">
        <v>0.000818046</v>
      </c>
      <c r="AJ1135" s="8">
        <v>0.000174651</v>
      </c>
      <c r="AK1135" s="8">
        <v>0.000291406</v>
      </c>
      <c r="AL1135" s="8">
        <v>0.000177128</v>
      </c>
      <c r="AM1135" s="8">
        <v>0.000273209</v>
      </c>
      <c r="AN1135" s="8">
        <v>0.000797694</v>
      </c>
      <c r="AO1135" s="8">
        <v>0.00045943</v>
      </c>
      <c r="AP1135" s="8">
        <v>0.00113282</v>
      </c>
      <c r="AQ1135" s="8">
        <v>0.00119586</v>
      </c>
      <c r="AR1135" s="8">
        <v>0.0010272</v>
      </c>
      <c r="AS1135" s="8">
        <v>0.00105156</v>
      </c>
      <c r="AT1135" s="8">
        <v>0.000367171</v>
      </c>
      <c r="AU1135" s="8">
        <v>0.000303173</v>
      </c>
      <c r="AV1135" s="8">
        <v>0.000384394</v>
      </c>
      <c r="AW1135" s="8">
        <v>0.00135971</v>
      </c>
      <c r="AX1135" s="8">
        <v>0.00174298</v>
      </c>
      <c r="AY1135" s="8">
        <v>0.00069843</v>
      </c>
      <c r="AZ1135" s="8">
        <v>0.000666972</v>
      </c>
      <c r="BA1135" s="8">
        <v>0.000184281</v>
      </c>
      <c r="BB1135" s="8">
        <v>0.000708137</v>
      </c>
      <c r="BC1135" s="8">
        <v>0.000930136</v>
      </c>
      <c r="BD1135" s="8">
        <v>0.000799902</v>
      </c>
      <c r="BE1135" s="8">
        <v>0.000454222</v>
      </c>
      <c r="BF1135" s="8">
        <v>0.000453926</v>
      </c>
      <c r="BG1135" s="8">
        <v>0.000922988</v>
      </c>
      <c r="BH1135" s="8">
        <v>0.000414634</v>
      </c>
      <c r="BI1135" s="8">
        <v>0.000172375</v>
      </c>
      <c r="BJ1135" s="8">
        <v>0.000451449</v>
      </c>
      <c r="BK1135" s="8">
        <v>0.000217813</v>
      </c>
      <c r="BL1135" s="8">
        <v>0.000766887</v>
      </c>
      <c r="BM1135" s="9">
        <v>0.000303445</v>
      </c>
    </row>
    <row r="1136" ht="15" spans="1:65">
      <c r="A1136" s="4" t="s">
        <v>15463</v>
      </c>
      <c r="B1136" s="5" t="s">
        <v>15464</v>
      </c>
      <c r="C1136" s="5">
        <v>-0.433202523751352</v>
      </c>
      <c r="D1136" s="18">
        <v>0.213649498341449</v>
      </c>
      <c r="E1136" s="18">
        <v>0.0481690684751279</v>
      </c>
      <c r="F1136" s="18">
        <v>0.0671607483793906</v>
      </c>
      <c r="G1136" s="5">
        <v>0.00043234928</v>
      </c>
      <c r="H1136" s="5">
        <v>0.00064245412</v>
      </c>
      <c r="I1136" s="5">
        <v>0.0005374017</v>
      </c>
      <c r="J1136" s="5">
        <v>20.92</v>
      </c>
      <c r="K1136" s="5">
        <v>30.08</v>
      </c>
      <c r="L1136" s="5">
        <v>1</v>
      </c>
      <c r="M1136" s="5">
        <v>1</v>
      </c>
      <c r="N1136" s="5">
        <v>1</v>
      </c>
      <c r="O1136" s="5" t="s">
        <v>2323</v>
      </c>
      <c r="P1136" s="5">
        <v>0.00163446</v>
      </c>
      <c r="Q1136" s="5">
        <v>0.000323084</v>
      </c>
      <c r="R1136" s="5">
        <v>0.000950891</v>
      </c>
      <c r="S1136" s="5">
        <v>0.000463418</v>
      </c>
      <c r="T1136" s="5">
        <v>0.000273201</v>
      </c>
      <c r="U1136" s="5">
        <v>0.000514183</v>
      </c>
      <c r="V1136" s="5">
        <v>0.000943963</v>
      </c>
      <c r="W1136" s="5">
        <v>0.000271064</v>
      </c>
      <c r="X1136" s="5">
        <v>0.000319932</v>
      </c>
      <c r="Y1136" s="5">
        <v>0.000445453</v>
      </c>
      <c r="Z1136" s="5">
        <v>0.000614976</v>
      </c>
      <c r="AA1136" s="5">
        <v>0.000787253</v>
      </c>
      <c r="AB1136" s="5">
        <v>0.000855441</v>
      </c>
      <c r="AC1136" s="5">
        <v>0.000387132</v>
      </c>
      <c r="AD1136" s="5">
        <v>0.000553222</v>
      </c>
      <c r="AE1136" s="5">
        <v>0.00148394</v>
      </c>
      <c r="AF1136" s="5">
        <v>0.000374516</v>
      </c>
      <c r="AG1136" s="5">
        <v>0.000648575</v>
      </c>
      <c r="AH1136" s="5">
        <v>0.000979061</v>
      </c>
      <c r="AI1136" s="5">
        <v>0.000494853</v>
      </c>
      <c r="AJ1136" s="5">
        <v>0.000329066</v>
      </c>
      <c r="AK1136" s="5">
        <v>0.000825077</v>
      </c>
      <c r="AL1136" s="5">
        <v>0.000753977</v>
      </c>
      <c r="AM1136" s="5">
        <v>0.000656263</v>
      </c>
      <c r="AN1136" s="5">
        <v>0.000178352</v>
      </c>
      <c r="AO1136" s="5">
        <v>0.000485019</v>
      </c>
      <c r="AP1136" s="5">
        <v>0.000428404</v>
      </c>
      <c r="AQ1136" s="5">
        <v>0.000460071</v>
      </c>
      <c r="AR1136" s="5">
        <v>0.000386372</v>
      </c>
      <c r="AS1136" s="5">
        <v>0.000590258</v>
      </c>
      <c r="AT1136" s="5">
        <v>0.000448861</v>
      </c>
      <c r="AU1136" s="5">
        <v>0.000547291</v>
      </c>
      <c r="AV1136" s="5">
        <v>0.00019951</v>
      </c>
      <c r="AW1136" s="5">
        <v>0.000445801</v>
      </c>
      <c r="AX1136" s="5">
        <v>0.00110247</v>
      </c>
      <c r="AY1136" s="5">
        <v>0.000321665</v>
      </c>
      <c r="AZ1136" s="5">
        <v>0.000914432</v>
      </c>
      <c r="BA1136" s="5">
        <v>0.000373232</v>
      </c>
      <c r="BB1136" s="5">
        <v>0.000565665</v>
      </c>
      <c r="BC1136" s="5">
        <v>0.000407315</v>
      </c>
      <c r="BD1136" s="5">
        <v>0.000117397</v>
      </c>
      <c r="BE1136" s="5">
        <v>0.00035327</v>
      </c>
      <c r="BF1136" s="5">
        <v>0.000326689</v>
      </c>
      <c r="BG1136" s="5">
        <v>0.0003758</v>
      </c>
      <c r="BH1136" s="5">
        <v>0.000395272</v>
      </c>
      <c r="BI1136" s="5">
        <v>0.00011761</v>
      </c>
      <c r="BJ1136" s="5">
        <v>0.000490051</v>
      </c>
      <c r="BK1136" s="5">
        <v>0.000259707</v>
      </c>
      <c r="BL1136" s="5">
        <v>0.000254226</v>
      </c>
      <c r="BM1136" s="6">
        <v>0.000442344</v>
      </c>
    </row>
    <row r="1137" ht="15" spans="1:65">
      <c r="A1137" s="7" t="s">
        <v>15465</v>
      </c>
      <c r="B1137" s="8" t="s">
        <v>15466</v>
      </c>
      <c r="C1137" s="19">
        <v>1.40520111794784</v>
      </c>
      <c r="D1137" s="19">
        <v>0.374624476394947</v>
      </c>
      <c r="E1137" s="19">
        <v>0.000986133632065295</v>
      </c>
      <c r="F1137" s="19">
        <v>0.00234153681645346</v>
      </c>
      <c r="G1137" s="8">
        <v>0.000673524608</v>
      </c>
      <c r="H1137" s="8">
        <v>0.000401642412</v>
      </c>
      <c r="I1137" s="8">
        <v>0.00053758351</v>
      </c>
      <c r="J1137" s="8">
        <v>33.16</v>
      </c>
      <c r="K1137" s="8">
        <v>17.84</v>
      </c>
      <c r="L1137" s="8">
        <v>1</v>
      </c>
      <c r="M1137" s="8">
        <v>1</v>
      </c>
      <c r="N1137" s="8">
        <v>1</v>
      </c>
      <c r="O1137" s="8" t="s">
        <v>2292</v>
      </c>
      <c r="P1137" s="8">
        <v>0.000143571</v>
      </c>
      <c r="Q1137" s="8">
        <v>0.000166236</v>
      </c>
      <c r="R1137" s="8">
        <v>0.000180783</v>
      </c>
      <c r="S1137" s="8">
        <v>0.000459478</v>
      </c>
      <c r="T1137" s="8">
        <v>0.000503066</v>
      </c>
      <c r="U1137" s="8">
        <v>0.000172007</v>
      </c>
      <c r="V1137" s="8">
        <v>0.000133449</v>
      </c>
      <c r="W1137" s="8">
        <v>0.00052225</v>
      </c>
      <c r="X1137" s="8">
        <v>0.00018154</v>
      </c>
      <c r="Y1137" s="8">
        <v>0.000226477</v>
      </c>
      <c r="Z1137" s="8">
        <v>0.000101066</v>
      </c>
      <c r="AA1137" s="8">
        <v>0.000250004</v>
      </c>
      <c r="AB1137" s="8">
        <v>0.000966991</v>
      </c>
      <c r="AC1137" s="8">
        <v>9.03458e-5</v>
      </c>
      <c r="AD1137" s="8">
        <v>7.81843e-5</v>
      </c>
      <c r="AE1137" s="8">
        <v>0.000156322</v>
      </c>
      <c r="AF1137" s="8">
        <v>0.000216012</v>
      </c>
      <c r="AG1137" s="8">
        <v>0.00369979</v>
      </c>
      <c r="AH1137" s="8">
        <v>3.48364e-5</v>
      </c>
      <c r="AI1137" s="8">
        <v>0.000422837</v>
      </c>
      <c r="AJ1137" s="8">
        <v>0.000610406</v>
      </c>
      <c r="AK1137" s="8">
        <v>0.000285607</v>
      </c>
      <c r="AL1137" s="8">
        <v>2.52421e-5</v>
      </c>
      <c r="AM1137" s="8">
        <v>9.40917e-5</v>
      </c>
      <c r="AN1137" s="8">
        <v>0.000320468</v>
      </c>
      <c r="AO1137" s="8">
        <v>0.000152511</v>
      </c>
      <c r="AP1137" s="8">
        <v>0.000380252</v>
      </c>
      <c r="AQ1137" s="8">
        <v>0.00141903</v>
      </c>
      <c r="AR1137" s="8">
        <v>0.00080835</v>
      </c>
      <c r="AS1137" s="8">
        <v>0.000756931</v>
      </c>
      <c r="AT1137" s="8">
        <v>0.000669489</v>
      </c>
      <c r="AU1137" s="8">
        <v>0.00064182</v>
      </c>
      <c r="AV1137" s="8">
        <v>0.000651165</v>
      </c>
      <c r="AW1137" s="8">
        <v>0.000558947</v>
      </c>
      <c r="AX1137" s="8">
        <v>0.000873327</v>
      </c>
      <c r="AY1137" s="8">
        <v>0.000623181</v>
      </c>
      <c r="AZ1137" s="8">
        <v>0.000529832</v>
      </c>
      <c r="BA1137" s="8">
        <v>0.00104218</v>
      </c>
      <c r="BB1137" s="8">
        <v>0.000423796</v>
      </c>
      <c r="BC1137" s="8">
        <v>0.00118212</v>
      </c>
      <c r="BD1137" s="8">
        <v>2.82752e-5</v>
      </c>
      <c r="BE1137" s="8">
        <v>0.000293457</v>
      </c>
      <c r="BF1137" s="8">
        <v>0.000429224</v>
      </c>
      <c r="BG1137" s="8">
        <v>0.000489283</v>
      </c>
      <c r="BH1137" s="8">
        <v>0.000292695</v>
      </c>
      <c r="BI1137" s="8">
        <v>0.00194089</v>
      </c>
      <c r="BJ1137" s="8">
        <v>0.000656893</v>
      </c>
      <c r="BK1137" s="8">
        <v>0.000919591</v>
      </c>
      <c r="BL1137" s="8">
        <v>0.000829674</v>
      </c>
      <c r="BM1137" s="9">
        <v>0.000245202</v>
      </c>
    </row>
    <row r="1138" ht="15" spans="1:65">
      <c r="A1138" s="4" t="s">
        <v>15467</v>
      </c>
      <c r="B1138" s="5" t="s">
        <v>15468</v>
      </c>
      <c r="C1138" s="5">
        <v>-0.776580992075228</v>
      </c>
      <c r="D1138" s="18">
        <v>0.219141200218166</v>
      </c>
      <c r="E1138" s="18">
        <v>0.00165325579562002</v>
      </c>
      <c r="F1138" s="18">
        <v>0.00353963562969099</v>
      </c>
      <c r="G1138" s="5">
        <v>0.000400054152</v>
      </c>
      <c r="H1138" s="5">
        <v>0.00067703308</v>
      </c>
      <c r="I1138" s="5">
        <v>0.000538543616</v>
      </c>
      <c r="J1138" s="5">
        <v>19.28</v>
      </c>
      <c r="K1138" s="5">
        <v>31.72</v>
      </c>
      <c r="L1138" s="5">
        <v>1</v>
      </c>
      <c r="M1138" s="5">
        <v>1</v>
      </c>
      <c r="N1138" s="5">
        <v>1</v>
      </c>
      <c r="O1138" s="5" t="s">
        <v>2323</v>
      </c>
      <c r="P1138" s="5">
        <v>0.000878802</v>
      </c>
      <c r="Q1138" s="5">
        <v>0.000427288</v>
      </c>
      <c r="R1138" s="5">
        <v>0.000910162</v>
      </c>
      <c r="S1138" s="5">
        <v>0.000607112</v>
      </c>
      <c r="T1138" s="5">
        <v>0.000394856</v>
      </c>
      <c r="U1138" s="5">
        <v>0.000488429</v>
      </c>
      <c r="V1138" s="5">
        <v>0.00117749</v>
      </c>
      <c r="W1138" s="5">
        <v>0.000157728</v>
      </c>
      <c r="X1138" s="5">
        <v>0.000359715</v>
      </c>
      <c r="Y1138" s="5">
        <v>0.000949677</v>
      </c>
      <c r="Z1138" s="5">
        <v>0.000756636</v>
      </c>
      <c r="AA1138" s="5">
        <v>0.000429191</v>
      </c>
      <c r="AB1138" s="5">
        <v>0.000561499</v>
      </c>
      <c r="AC1138" s="5">
        <v>0.000795158</v>
      </c>
      <c r="AD1138" s="5">
        <v>0.000921672</v>
      </c>
      <c r="AE1138" s="5">
        <v>0.0012173</v>
      </c>
      <c r="AF1138" s="5">
        <v>0.000557246</v>
      </c>
      <c r="AG1138" s="5">
        <v>0.000409893</v>
      </c>
      <c r="AH1138" s="5">
        <v>0.000934993</v>
      </c>
      <c r="AI1138" s="5">
        <v>0.000415904</v>
      </c>
      <c r="AJ1138" s="5">
        <v>0.00048975</v>
      </c>
      <c r="AK1138" s="5">
        <v>0.000491425</v>
      </c>
      <c r="AL1138" s="5">
        <v>0.0010179</v>
      </c>
      <c r="AM1138" s="5">
        <v>0.00114009</v>
      </c>
      <c r="AN1138" s="5">
        <v>0.000435911</v>
      </c>
      <c r="AO1138" s="5">
        <v>0.000617374</v>
      </c>
      <c r="AP1138" s="5">
        <v>0.000237737</v>
      </c>
      <c r="AQ1138" s="5">
        <v>0.000442993</v>
      </c>
      <c r="AR1138" s="5">
        <v>0.000191862</v>
      </c>
      <c r="AS1138" s="5">
        <v>0.000466854</v>
      </c>
      <c r="AT1138" s="5">
        <v>0.000195058</v>
      </c>
      <c r="AU1138" s="5">
        <v>0.000733271</v>
      </c>
      <c r="AV1138" s="5">
        <v>0.000375917</v>
      </c>
      <c r="AW1138" s="5">
        <v>0.000651752</v>
      </c>
      <c r="AX1138" s="5">
        <v>0.000252275</v>
      </c>
      <c r="AY1138" s="5">
        <v>0.000607492</v>
      </c>
      <c r="AZ1138" s="5">
        <v>4.82098e-5</v>
      </c>
      <c r="BA1138" s="5">
        <v>0.000225297</v>
      </c>
      <c r="BB1138" s="5">
        <v>0.000653351</v>
      </c>
      <c r="BC1138" s="5">
        <v>0.000307523</v>
      </c>
      <c r="BD1138" s="5">
        <v>0.000192991</v>
      </c>
      <c r="BE1138" s="5">
        <v>0.000206505</v>
      </c>
      <c r="BF1138" s="5">
        <v>0.000494284</v>
      </c>
      <c r="BG1138" s="5">
        <v>0.000558244</v>
      </c>
      <c r="BH1138" s="5">
        <v>0.000361275</v>
      </c>
      <c r="BI1138" s="5">
        <v>0.000115612</v>
      </c>
      <c r="BJ1138" s="5">
        <v>0.000594058</v>
      </c>
      <c r="BK1138" s="5">
        <v>0.000245557</v>
      </c>
      <c r="BL1138" s="5">
        <v>0.000271007</v>
      </c>
      <c r="BM1138" s="6">
        <v>0.000954855</v>
      </c>
    </row>
    <row r="1139" ht="15" spans="1:65">
      <c r="A1139" s="7" t="s">
        <v>15469</v>
      </c>
      <c r="B1139" s="8" t="s">
        <v>15470</v>
      </c>
      <c r="C1139" s="19">
        <v>0.0541425081271109</v>
      </c>
      <c r="D1139" s="19">
        <v>0.211238562791506</v>
      </c>
      <c r="E1139" s="19">
        <v>0.799895844416033</v>
      </c>
      <c r="F1139" s="19">
        <v>0.8212330164445</v>
      </c>
      <c r="G1139" s="8">
        <v>0.000524419</v>
      </c>
      <c r="H1139" s="8">
        <v>0.00055459424</v>
      </c>
      <c r="I1139" s="8">
        <v>0.00053950662</v>
      </c>
      <c r="J1139" s="8">
        <v>24.92</v>
      </c>
      <c r="K1139" s="8">
        <v>26.08</v>
      </c>
      <c r="L1139" s="8">
        <v>1</v>
      </c>
      <c r="M1139" s="8">
        <v>1</v>
      </c>
      <c r="N1139" s="8">
        <v>1</v>
      </c>
      <c r="O1139" s="8" t="s">
        <v>12111</v>
      </c>
      <c r="P1139" s="8">
        <v>0.000805485</v>
      </c>
      <c r="Q1139" s="8">
        <v>0.00069492</v>
      </c>
      <c r="R1139" s="8">
        <v>0.000856805</v>
      </c>
      <c r="S1139" s="8">
        <v>0.000381988</v>
      </c>
      <c r="T1139" s="8">
        <v>0.000523017</v>
      </c>
      <c r="U1139" s="8">
        <v>0.000362428</v>
      </c>
      <c r="V1139" s="8">
        <v>0.00056596</v>
      </c>
      <c r="W1139" s="8">
        <v>0.00030639</v>
      </c>
      <c r="X1139" s="8">
        <v>0.000204524</v>
      </c>
      <c r="Y1139" s="8">
        <v>0.000292345</v>
      </c>
      <c r="Z1139" s="8">
        <v>0.000518711</v>
      </c>
      <c r="AA1139" s="8">
        <v>0.000963042</v>
      </c>
      <c r="AB1139" s="8">
        <v>0.000523185</v>
      </c>
      <c r="AC1139" s="8">
        <v>0.000284495</v>
      </c>
      <c r="AD1139" s="8">
        <v>0.000521595</v>
      </c>
      <c r="AE1139" s="8">
        <v>0.00145945</v>
      </c>
      <c r="AF1139" s="8">
        <v>0.000242134</v>
      </c>
      <c r="AG1139" s="8">
        <v>0.000448543</v>
      </c>
      <c r="AH1139" s="8">
        <v>0.000801438</v>
      </c>
      <c r="AI1139" s="8">
        <v>0.000352125</v>
      </c>
      <c r="AJ1139" s="8">
        <v>0.000404894</v>
      </c>
      <c r="AK1139" s="8">
        <v>0.000796614</v>
      </c>
      <c r="AL1139" s="8">
        <v>0.000653434</v>
      </c>
      <c r="AM1139" s="8">
        <v>0.000748397</v>
      </c>
      <c r="AN1139" s="8">
        <v>0.000152937</v>
      </c>
      <c r="AO1139" s="8">
        <v>0.000415563</v>
      </c>
      <c r="AP1139" s="8">
        <v>0.000437712</v>
      </c>
      <c r="AQ1139" s="8">
        <v>0.000506702</v>
      </c>
      <c r="AR1139" s="8">
        <v>0.000355349</v>
      </c>
      <c r="AS1139" s="8">
        <v>0.00037904</v>
      </c>
      <c r="AT1139" s="8">
        <v>0.000305937</v>
      </c>
      <c r="AU1139" s="8">
        <v>0.000448892</v>
      </c>
      <c r="AV1139" s="8">
        <v>0.000936976</v>
      </c>
      <c r="AW1139" s="8">
        <v>0.000728109</v>
      </c>
      <c r="AX1139" s="8">
        <v>0.00102097</v>
      </c>
      <c r="AY1139" s="8">
        <v>0.000557843</v>
      </c>
      <c r="AZ1139" s="8">
        <v>0.000134147</v>
      </c>
      <c r="BA1139" s="8">
        <v>0.000499898</v>
      </c>
      <c r="BB1139" s="8">
        <v>0.000418404</v>
      </c>
      <c r="BC1139" s="8">
        <v>0.000432648</v>
      </c>
      <c r="BD1139" s="8">
        <v>0.00114009</v>
      </c>
      <c r="BE1139" s="8">
        <v>0.000689276</v>
      </c>
      <c r="BF1139" s="8">
        <v>0.000480635</v>
      </c>
      <c r="BG1139" s="8">
        <v>0.000905686</v>
      </c>
      <c r="BH1139" s="8">
        <v>0.000249102</v>
      </c>
      <c r="BI1139" s="8">
        <v>0.000266196</v>
      </c>
      <c r="BJ1139" s="8">
        <v>0.000467208</v>
      </c>
      <c r="BK1139" s="8">
        <v>0.000408087</v>
      </c>
      <c r="BL1139" s="8">
        <v>0.000559772</v>
      </c>
      <c r="BM1139" s="9">
        <v>0.000366233</v>
      </c>
    </row>
    <row r="1140" ht="15" spans="1:65">
      <c r="A1140" s="4" t="s">
        <v>15471</v>
      </c>
      <c r="B1140" s="5" t="s">
        <v>15472</v>
      </c>
      <c r="C1140" s="18">
        <v>1.50168846561941</v>
      </c>
      <c r="D1140" s="18">
        <v>0.300765068274576</v>
      </c>
      <c r="E1140" s="18">
        <v>4.23232246716794e-5</v>
      </c>
      <c r="F1140" s="18">
        <v>0.000208467073903659</v>
      </c>
      <c r="G1140" s="5">
        <v>0.000749581608</v>
      </c>
      <c r="H1140" s="5">
        <v>0.000332279788</v>
      </c>
      <c r="I1140" s="5">
        <v>0.000540930698</v>
      </c>
      <c r="J1140" s="5">
        <v>31.88</v>
      </c>
      <c r="K1140" s="5">
        <v>19.12</v>
      </c>
      <c r="L1140" s="5">
        <v>1</v>
      </c>
      <c r="M1140" s="5">
        <v>1</v>
      </c>
      <c r="N1140" s="5">
        <v>1</v>
      </c>
      <c r="O1140" s="5" t="s">
        <v>2292</v>
      </c>
      <c r="P1140" s="5">
        <v>2.44206e-5</v>
      </c>
      <c r="Q1140" s="5">
        <v>5.71737e-5</v>
      </c>
      <c r="R1140" s="5">
        <v>0.000126466</v>
      </c>
      <c r="S1140" s="5">
        <v>0.00053069</v>
      </c>
      <c r="T1140" s="5">
        <v>0.000336112</v>
      </c>
      <c r="U1140" s="5">
        <v>0.000523003</v>
      </c>
      <c r="V1140" s="5">
        <v>0.000217848</v>
      </c>
      <c r="W1140" s="5">
        <v>3.85663e-5</v>
      </c>
      <c r="X1140" s="5">
        <v>0.000464329</v>
      </c>
      <c r="Y1140" s="5">
        <v>0.000864926</v>
      </c>
      <c r="Z1140" s="5">
        <v>0.0003384</v>
      </c>
      <c r="AA1140" s="5">
        <v>0.000275239</v>
      </c>
      <c r="AB1140" s="5">
        <v>0.000366794</v>
      </c>
      <c r="AC1140" s="5">
        <v>0.000436575</v>
      </c>
      <c r="AD1140" s="5">
        <v>0.000378766</v>
      </c>
      <c r="AE1140" s="5">
        <v>1.51612e-5</v>
      </c>
      <c r="AF1140" s="5">
        <v>0.000371634</v>
      </c>
      <c r="AG1140" s="5">
        <v>0.000243466</v>
      </c>
      <c r="AH1140" s="5">
        <v>5.89012e-5</v>
      </c>
      <c r="AI1140" s="5">
        <v>0.000234681</v>
      </c>
      <c r="AJ1140" s="5">
        <v>0.000132229</v>
      </c>
      <c r="AK1140" s="5">
        <v>0.000182026</v>
      </c>
      <c r="AL1140" s="5">
        <v>5.95527e-5</v>
      </c>
      <c r="AM1140" s="5">
        <v>0.000399745</v>
      </c>
      <c r="AN1140" s="5">
        <v>0.00163029</v>
      </c>
      <c r="AO1140" s="5">
        <v>0.00136558</v>
      </c>
      <c r="AP1140" s="5">
        <v>0.00038468</v>
      </c>
      <c r="AQ1140" s="5">
        <v>0.000742308</v>
      </c>
      <c r="AR1140" s="5">
        <v>0.000918559</v>
      </c>
      <c r="AS1140" s="5">
        <v>0.00142593</v>
      </c>
      <c r="AT1140" s="5">
        <v>0.00181331</v>
      </c>
      <c r="AU1140" s="5">
        <v>0.000199903</v>
      </c>
      <c r="AV1140" s="5">
        <v>0.000417459</v>
      </c>
      <c r="AW1140" s="5">
        <v>0.0014814</v>
      </c>
      <c r="AX1140" s="5">
        <v>0.000601711</v>
      </c>
      <c r="AY1140" s="5">
        <v>0.00122911</v>
      </c>
      <c r="AZ1140" s="5">
        <v>0.000220429</v>
      </c>
      <c r="BA1140" s="5">
        <v>0.00100928</v>
      </c>
      <c r="BB1140" s="5">
        <v>0.000700802</v>
      </c>
      <c r="BC1140" s="5">
        <v>0.000248221</v>
      </c>
      <c r="BD1140" s="5">
        <v>2.47772e-5</v>
      </c>
      <c r="BE1140" s="5">
        <v>0.000191594</v>
      </c>
      <c r="BF1140" s="5">
        <v>0.00076863</v>
      </c>
      <c r="BG1140" s="5">
        <v>0.000161533</v>
      </c>
      <c r="BH1140" s="5">
        <v>0.000805708</v>
      </c>
      <c r="BI1140" s="5">
        <v>0.000222519</v>
      </c>
      <c r="BJ1140" s="5">
        <v>0.000433453</v>
      </c>
      <c r="BK1140" s="5">
        <v>0.000947804</v>
      </c>
      <c r="BL1140" s="5">
        <v>0.00106697</v>
      </c>
      <c r="BM1140" s="6">
        <v>0.00135787</v>
      </c>
    </row>
    <row r="1141" ht="15" spans="1:65">
      <c r="A1141" s="7" t="s">
        <v>15473</v>
      </c>
      <c r="B1141" s="8" t="s">
        <v>15474</v>
      </c>
      <c r="C1141" s="8">
        <v>-1.32545104062346</v>
      </c>
      <c r="D1141" s="19">
        <v>0.314571269497092</v>
      </c>
      <c r="E1141" s="19">
        <v>0.000306806604503325</v>
      </c>
      <c r="F1141" s="19">
        <v>0.000950870656279031</v>
      </c>
      <c r="G1141" s="8">
        <v>0.000274069112</v>
      </c>
      <c r="H1141" s="8">
        <v>0.000808460864</v>
      </c>
      <c r="I1141" s="8">
        <v>0.000541264988</v>
      </c>
      <c r="J1141" s="8">
        <v>16.96</v>
      </c>
      <c r="K1141" s="8">
        <v>34.04</v>
      </c>
      <c r="L1141" s="8">
        <v>1</v>
      </c>
      <c r="M1141" s="8">
        <v>1</v>
      </c>
      <c r="N1141" s="8">
        <v>1</v>
      </c>
      <c r="O1141" s="8" t="s">
        <v>2323</v>
      </c>
      <c r="P1141" s="8">
        <v>0.00278481</v>
      </c>
      <c r="Q1141" s="8">
        <v>0.000732465</v>
      </c>
      <c r="R1141" s="8">
        <v>0.00113866</v>
      </c>
      <c r="S1141" s="8">
        <v>0.000560891</v>
      </c>
      <c r="T1141" s="8">
        <v>9.28952e-5</v>
      </c>
      <c r="U1141" s="8">
        <v>0.000853293</v>
      </c>
      <c r="V1141" s="8">
        <v>0.000916542</v>
      </c>
      <c r="W1141" s="8">
        <v>0.000394691</v>
      </c>
      <c r="X1141" s="8">
        <v>0.000548999</v>
      </c>
      <c r="Y1141" s="8">
        <v>0.000567691</v>
      </c>
      <c r="Z1141" s="8">
        <v>0.000830124</v>
      </c>
      <c r="AA1141" s="8">
        <v>0.00109676</v>
      </c>
      <c r="AB1141" s="8">
        <v>0.000827324</v>
      </c>
      <c r="AC1141" s="8">
        <v>0.000507289</v>
      </c>
      <c r="AD1141" s="8">
        <v>0.00089812</v>
      </c>
      <c r="AE1141" s="8">
        <v>3.75814e-5</v>
      </c>
      <c r="AF1141" s="8">
        <v>0.00111958</v>
      </c>
      <c r="AG1141" s="8">
        <v>0.000527025</v>
      </c>
      <c r="AH1141" s="8">
        <v>0.00169126</v>
      </c>
      <c r="AI1141" s="8">
        <v>0.000651412</v>
      </c>
      <c r="AJ1141" s="8">
        <v>0.000143989</v>
      </c>
      <c r="AK1141" s="8">
        <v>0.00143542</v>
      </c>
      <c r="AL1141" s="8">
        <v>0.00120925</v>
      </c>
      <c r="AM1141" s="8">
        <v>0.000457074</v>
      </c>
      <c r="AN1141" s="8">
        <v>0.000188376</v>
      </c>
      <c r="AO1141" s="8">
        <v>0.000234634</v>
      </c>
      <c r="AP1141" s="8">
        <v>0.000315662</v>
      </c>
      <c r="AQ1141" s="8">
        <v>0.000115407</v>
      </c>
      <c r="AR1141" s="8">
        <v>8.77682e-5</v>
      </c>
      <c r="AS1141" s="8">
        <v>0.000156999</v>
      </c>
      <c r="AT1141" s="8">
        <v>8.84712e-5</v>
      </c>
      <c r="AU1141" s="8">
        <v>0.000521597</v>
      </c>
      <c r="AV1141" s="8">
        <v>0.000155076</v>
      </c>
      <c r="AW1141" s="8">
        <v>0.000142467</v>
      </c>
      <c r="AX1141" s="8">
        <v>0.000500827</v>
      </c>
      <c r="AY1141" s="8">
        <v>6.91963e-5</v>
      </c>
      <c r="AZ1141" s="8">
        <v>0.000992544</v>
      </c>
      <c r="BA1141" s="8">
        <v>0.000229686</v>
      </c>
      <c r="BB1141" s="8">
        <v>0.000456453</v>
      </c>
      <c r="BC1141" s="8">
        <v>0.000134149</v>
      </c>
      <c r="BD1141" s="8">
        <v>0.000216556</v>
      </c>
      <c r="BE1141" s="8">
        <v>0.000380914</v>
      </c>
      <c r="BF1141" s="8">
        <v>9.30841e-5</v>
      </c>
      <c r="BG1141" s="8">
        <v>0.000322412</v>
      </c>
      <c r="BH1141" s="8">
        <v>0.000367547</v>
      </c>
      <c r="BI1141" s="8">
        <v>0.000123571</v>
      </c>
      <c r="BJ1141" s="8">
        <v>0.000217822</v>
      </c>
      <c r="BK1141" s="8">
        <v>0.000263448</v>
      </c>
      <c r="BL1141" s="8">
        <v>0.000360819</v>
      </c>
      <c r="BM1141" s="9">
        <v>0.000304618</v>
      </c>
    </row>
    <row r="1142" ht="15" spans="1:65">
      <c r="A1142" s="4" t="s">
        <v>15475</v>
      </c>
      <c r="B1142" s="5" t="s">
        <v>15476</v>
      </c>
      <c r="C1142" s="5">
        <v>-1.00223440968311</v>
      </c>
      <c r="D1142" s="18">
        <v>0.233656241638582</v>
      </c>
      <c r="E1142" s="18">
        <v>0.000253064931805397</v>
      </c>
      <c r="F1142" s="18">
        <v>0.000811671438251807</v>
      </c>
      <c r="G1142" s="5">
        <v>0.00033833028</v>
      </c>
      <c r="H1142" s="5">
        <v>0.00074503488</v>
      </c>
      <c r="I1142" s="5">
        <v>0.00054168258</v>
      </c>
      <c r="J1142" s="5">
        <v>17.32</v>
      </c>
      <c r="K1142" s="5">
        <v>33.68</v>
      </c>
      <c r="L1142" s="5">
        <v>1</v>
      </c>
      <c r="M1142" s="5">
        <v>1</v>
      </c>
      <c r="N1142" s="5">
        <v>1</v>
      </c>
      <c r="O1142" s="5" t="s">
        <v>2323</v>
      </c>
      <c r="P1142" s="5">
        <v>0.00111707</v>
      </c>
      <c r="Q1142" s="5">
        <v>0.00108044</v>
      </c>
      <c r="R1142" s="5">
        <v>0.00116075</v>
      </c>
      <c r="S1142" s="5">
        <v>0.000657448</v>
      </c>
      <c r="T1142" s="5">
        <v>0.000369691</v>
      </c>
      <c r="U1142" s="5">
        <v>0.000679482</v>
      </c>
      <c r="V1142" s="5">
        <v>0.00120698</v>
      </c>
      <c r="W1142" s="5">
        <v>0.000353496</v>
      </c>
      <c r="X1142" s="5">
        <v>0.000340242</v>
      </c>
      <c r="Y1142" s="5">
        <v>0.000231982</v>
      </c>
      <c r="Z1142" s="5">
        <v>0.000761466</v>
      </c>
      <c r="AA1142" s="5">
        <v>0.00108184</v>
      </c>
      <c r="AB1142" s="5">
        <v>0.000646528</v>
      </c>
      <c r="AC1142" s="5">
        <v>0.000677054</v>
      </c>
      <c r="AD1142" s="5">
        <v>0.000776985</v>
      </c>
      <c r="AE1142" s="5">
        <v>0.0013528</v>
      </c>
      <c r="AF1142" s="5">
        <v>0.000436391</v>
      </c>
      <c r="AG1142" s="5">
        <v>0.00146496</v>
      </c>
      <c r="AH1142" s="5">
        <v>0.00116068</v>
      </c>
      <c r="AI1142" s="5">
        <v>0.000370575</v>
      </c>
      <c r="AJ1142" s="5">
        <v>0.000241677</v>
      </c>
      <c r="AK1142" s="5">
        <v>0.000821392</v>
      </c>
      <c r="AL1142" s="5">
        <v>0.000972189</v>
      </c>
      <c r="AM1142" s="5">
        <v>0.000546976</v>
      </c>
      <c r="AN1142" s="5">
        <v>0.000116778</v>
      </c>
      <c r="AO1142" s="5">
        <v>0.000176916</v>
      </c>
      <c r="AP1142" s="5">
        <v>0.000310596</v>
      </c>
      <c r="AQ1142" s="5">
        <v>0.000208987</v>
      </c>
      <c r="AR1142" s="5">
        <v>0.00062679</v>
      </c>
      <c r="AS1142" s="5">
        <v>0.000170935</v>
      </c>
      <c r="AT1142" s="5">
        <v>0.000324846</v>
      </c>
      <c r="AU1142" s="5">
        <v>0.000477048</v>
      </c>
      <c r="AV1142" s="5">
        <v>0.000208852</v>
      </c>
      <c r="AW1142" s="5">
        <v>0.000125037</v>
      </c>
      <c r="AX1142" s="5">
        <v>0.000137691</v>
      </c>
      <c r="AY1142" s="5">
        <v>0.000127939</v>
      </c>
      <c r="AZ1142" s="5">
        <v>0.000819199</v>
      </c>
      <c r="BA1142" s="5">
        <v>0.000293303</v>
      </c>
      <c r="BB1142" s="5">
        <v>0.000528796</v>
      </c>
      <c r="BC1142" s="5">
        <v>0.000560629</v>
      </c>
      <c r="BD1142" s="5">
        <v>0.000293375</v>
      </c>
      <c r="BE1142" s="5">
        <v>0.000413593</v>
      </c>
      <c r="BF1142" s="5">
        <v>0.000182266</v>
      </c>
      <c r="BG1142" s="5">
        <v>0.000295436</v>
      </c>
      <c r="BH1142" s="5">
        <v>0.000300155</v>
      </c>
      <c r="BI1142" s="5">
        <v>0.00076684</v>
      </c>
      <c r="BJ1142" s="5">
        <v>0.00023295</v>
      </c>
      <c r="BK1142" s="5">
        <v>0.000258865</v>
      </c>
      <c r="BL1142" s="5">
        <v>0.000346638</v>
      </c>
      <c r="BM1142" s="6">
        <v>0.000270575</v>
      </c>
    </row>
    <row r="1143" ht="15" spans="1:65">
      <c r="A1143" s="7" t="s">
        <v>15477</v>
      </c>
      <c r="B1143" s="8" t="s">
        <v>15478</v>
      </c>
      <c r="C1143" s="19">
        <v>0.0183211660755416</v>
      </c>
      <c r="D1143" s="19">
        <v>0.320923793918385</v>
      </c>
      <c r="E1143" s="19">
        <v>0.954945507743729</v>
      </c>
      <c r="F1143" s="19">
        <v>0.959001708322738</v>
      </c>
      <c r="G1143" s="8">
        <v>0.00049218556</v>
      </c>
      <c r="H1143" s="8">
        <v>0.0005930955164</v>
      </c>
      <c r="I1143" s="8">
        <v>0.0005426405382</v>
      </c>
      <c r="J1143" s="8">
        <v>23.12</v>
      </c>
      <c r="K1143" s="8">
        <v>27.88</v>
      </c>
      <c r="L1143" s="8">
        <v>1</v>
      </c>
      <c r="M1143" s="8">
        <v>1</v>
      </c>
      <c r="N1143" s="8">
        <v>1</v>
      </c>
      <c r="O1143" s="8" t="s">
        <v>12111</v>
      </c>
      <c r="P1143" s="8">
        <v>0.00137316</v>
      </c>
      <c r="Q1143" s="8">
        <v>0.000397327</v>
      </c>
      <c r="R1143" s="8">
        <v>0.000515819</v>
      </c>
      <c r="S1143" s="8">
        <v>0.000595862</v>
      </c>
      <c r="T1143" s="8">
        <v>0.000798678</v>
      </c>
      <c r="U1143" s="8">
        <v>0.000394183</v>
      </c>
      <c r="V1143" s="8">
        <v>0.000391984</v>
      </c>
      <c r="W1143" s="8">
        <v>0.000268065</v>
      </c>
      <c r="X1143" s="8">
        <v>0.000491231</v>
      </c>
      <c r="Y1143" s="8">
        <v>0.00095975</v>
      </c>
      <c r="Z1143" s="8">
        <v>0.000752031</v>
      </c>
      <c r="AA1143" s="8">
        <v>0.00086636</v>
      </c>
      <c r="AB1143" s="8">
        <v>0.000727543</v>
      </c>
      <c r="AC1143" s="8">
        <v>0.000499142</v>
      </c>
      <c r="AD1143" s="8">
        <v>0.000754904</v>
      </c>
      <c r="AE1143" s="8">
        <v>4.23491e-6</v>
      </c>
      <c r="AF1143" s="8">
        <v>0.000530594</v>
      </c>
      <c r="AG1143" s="8">
        <v>0.000434254</v>
      </c>
      <c r="AH1143" s="8">
        <v>0.000965747</v>
      </c>
      <c r="AI1143" s="8">
        <v>0.000540477</v>
      </c>
      <c r="AJ1143" s="8">
        <v>0.000364773</v>
      </c>
      <c r="AK1143" s="8">
        <v>0.000737765</v>
      </c>
      <c r="AL1143" s="8">
        <v>0.000606049</v>
      </c>
      <c r="AM1143" s="8">
        <v>0.000450918</v>
      </c>
      <c r="AN1143" s="8">
        <v>0.000406537</v>
      </c>
      <c r="AO1143" s="8">
        <v>0.000780839</v>
      </c>
      <c r="AP1143" s="8">
        <v>0.000518858</v>
      </c>
      <c r="AQ1143" s="8">
        <v>0.00076539</v>
      </c>
      <c r="AR1143" s="8">
        <v>0.000641436</v>
      </c>
      <c r="AS1143" s="8">
        <v>0.000568653</v>
      </c>
      <c r="AT1143" s="8">
        <v>0.000321685</v>
      </c>
      <c r="AU1143" s="8">
        <v>0.000520899</v>
      </c>
      <c r="AV1143" s="8">
        <v>0.000575979</v>
      </c>
      <c r="AW1143" s="8">
        <v>0.000886972</v>
      </c>
      <c r="AX1143" s="8">
        <v>0.000234243</v>
      </c>
      <c r="AY1143" s="8">
        <v>0.000408689</v>
      </c>
      <c r="AZ1143" s="8">
        <v>0.0001149</v>
      </c>
      <c r="BA1143" s="8">
        <v>0.000537089</v>
      </c>
      <c r="BB1143" s="8">
        <v>0.000590639</v>
      </c>
      <c r="BC1143" s="8">
        <v>0.000390705</v>
      </c>
      <c r="BD1143" s="8">
        <v>0.000303883</v>
      </c>
      <c r="BE1143" s="8">
        <v>0.000425904</v>
      </c>
      <c r="BF1143" s="8">
        <v>0.00058487</v>
      </c>
      <c r="BG1143" s="8">
        <v>0.000500673</v>
      </c>
      <c r="BH1143" s="8">
        <v>0.000327839</v>
      </c>
      <c r="BI1143" s="8">
        <v>0.000156411</v>
      </c>
      <c r="BJ1143" s="8">
        <v>0.000476163</v>
      </c>
      <c r="BK1143" s="8">
        <v>0.000453575</v>
      </c>
      <c r="BL1143" s="8">
        <v>0.000820193</v>
      </c>
      <c r="BM1143" s="9">
        <v>0.000398152</v>
      </c>
    </row>
    <row r="1144" ht="15" spans="1:65">
      <c r="A1144" s="4" t="s">
        <v>15479</v>
      </c>
      <c r="B1144" s="5" t="s">
        <v>15480</v>
      </c>
      <c r="C1144" s="18">
        <v>1.14601740186677</v>
      </c>
      <c r="D1144" s="18">
        <v>0.334494458269154</v>
      </c>
      <c r="E1144" s="18">
        <v>0.00221068183424215</v>
      </c>
      <c r="F1144" s="18">
        <v>0.00452806737087966</v>
      </c>
      <c r="G1144" s="5">
        <v>0.00068756372</v>
      </c>
      <c r="H1144" s="5">
        <v>0.000398578332</v>
      </c>
      <c r="I1144" s="5">
        <v>0.000543071026</v>
      </c>
      <c r="J1144" s="5">
        <v>31.32</v>
      </c>
      <c r="K1144" s="5">
        <v>19.68</v>
      </c>
      <c r="L1144" s="5">
        <v>1</v>
      </c>
      <c r="M1144" s="5">
        <v>1</v>
      </c>
      <c r="N1144" s="5">
        <v>1</v>
      </c>
      <c r="O1144" s="5" t="s">
        <v>2292</v>
      </c>
      <c r="P1144" s="5">
        <v>8.05122e-5</v>
      </c>
      <c r="Q1144" s="5">
        <v>0.000450256</v>
      </c>
      <c r="R1144" s="5">
        <v>0.000130618</v>
      </c>
      <c r="S1144" s="5">
        <v>0.000408524</v>
      </c>
      <c r="T1144" s="5">
        <v>0.000993037</v>
      </c>
      <c r="U1144" s="5">
        <v>0.000135023</v>
      </c>
      <c r="V1144" s="5">
        <v>0.00013537</v>
      </c>
      <c r="W1144" s="5">
        <v>8.73383e-5</v>
      </c>
      <c r="X1144" s="5">
        <v>0.000434808</v>
      </c>
      <c r="Y1144" s="5">
        <v>0.00108373</v>
      </c>
      <c r="Z1144" s="5">
        <v>0.000280045</v>
      </c>
      <c r="AA1144" s="5">
        <v>0.000251</v>
      </c>
      <c r="AB1144" s="5">
        <v>0.000787283</v>
      </c>
      <c r="AC1144" s="5">
        <v>0.000422165</v>
      </c>
      <c r="AD1144" s="5">
        <v>0.000475924</v>
      </c>
      <c r="AE1144" s="5">
        <v>2.67003e-5</v>
      </c>
      <c r="AF1144" s="5">
        <v>0.000362284</v>
      </c>
      <c r="AG1144" s="5">
        <v>0.000109205</v>
      </c>
      <c r="AH1144" s="5">
        <v>6.99165e-5</v>
      </c>
      <c r="AI1144" s="5">
        <v>0.00028864</v>
      </c>
      <c r="AJ1144" s="5">
        <v>0.000634524</v>
      </c>
      <c r="AK1144" s="5">
        <v>0.000141524</v>
      </c>
      <c r="AL1144" s="5">
        <v>3.6635e-5</v>
      </c>
      <c r="AM1144" s="5">
        <v>0.000504856</v>
      </c>
      <c r="AN1144" s="5">
        <v>0.00163454</v>
      </c>
      <c r="AO1144" s="5">
        <v>0.00114097</v>
      </c>
      <c r="AP1144" s="5">
        <v>0.000348118</v>
      </c>
      <c r="AQ1144" s="5">
        <v>0.00086266</v>
      </c>
      <c r="AR1144" s="5">
        <v>0.000420872</v>
      </c>
      <c r="AS1144" s="5">
        <v>0.00132484</v>
      </c>
      <c r="AT1144" s="5">
        <v>0.00173422</v>
      </c>
      <c r="AU1144" s="5">
        <v>0.000561573</v>
      </c>
      <c r="AV1144" s="5">
        <v>0.000519316</v>
      </c>
      <c r="AW1144" s="5">
        <v>0.000655473</v>
      </c>
      <c r="AX1144" s="5">
        <v>0.000546407</v>
      </c>
      <c r="AY1144" s="5">
        <v>0.0011333</v>
      </c>
      <c r="AZ1144" s="5">
        <v>0.000162727</v>
      </c>
      <c r="BA1144" s="5">
        <v>0.000805228</v>
      </c>
      <c r="BB1144" s="5">
        <v>0.000639108</v>
      </c>
      <c r="BC1144" s="5">
        <v>0.000314205</v>
      </c>
      <c r="BD1144" s="5">
        <v>1.8088e-5</v>
      </c>
      <c r="BE1144" s="5">
        <v>0.000321364</v>
      </c>
      <c r="BF1144" s="5">
        <v>0.000838716</v>
      </c>
      <c r="BG1144" s="5">
        <v>0.000187539</v>
      </c>
      <c r="BH1144" s="5">
        <v>0.00118539</v>
      </c>
      <c r="BI1144" s="5">
        <v>0.000193696</v>
      </c>
      <c r="BJ1144" s="5">
        <v>0.000450364</v>
      </c>
      <c r="BK1144" s="5">
        <v>0.00107618</v>
      </c>
      <c r="BL1144" s="5">
        <v>0.000602969</v>
      </c>
      <c r="BM1144" s="6">
        <v>0.00114577</v>
      </c>
    </row>
    <row r="1145" ht="15" spans="1:65">
      <c r="A1145" s="7" t="s">
        <v>15481</v>
      </c>
      <c r="B1145" s="8" t="s">
        <v>15482</v>
      </c>
      <c r="C1145" s="8">
        <v>-1.35850908347835</v>
      </c>
      <c r="D1145" s="19">
        <v>0.199434775241491</v>
      </c>
      <c r="E1145" s="19">
        <v>4.79935172767168e-7</v>
      </c>
      <c r="F1145" s="19">
        <v>1.15541866493072e-5</v>
      </c>
      <c r="G1145" s="8">
        <v>0.000313199296</v>
      </c>
      <c r="H1145" s="8">
        <v>0.0007761532</v>
      </c>
      <c r="I1145" s="8">
        <v>0.000544676248</v>
      </c>
      <c r="J1145" s="8">
        <v>15.08</v>
      </c>
      <c r="K1145" s="8">
        <v>35.92</v>
      </c>
      <c r="L1145" s="8">
        <v>1</v>
      </c>
      <c r="M1145" s="8">
        <v>1</v>
      </c>
      <c r="N1145" s="8">
        <v>1</v>
      </c>
      <c r="O1145" s="8" t="s">
        <v>2323</v>
      </c>
      <c r="P1145" s="8">
        <v>0.000827685</v>
      </c>
      <c r="Q1145" s="8">
        <v>0.000798413</v>
      </c>
      <c r="R1145" s="8">
        <v>0.00100417</v>
      </c>
      <c r="S1145" s="8">
        <v>0.00066454</v>
      </c>
      <c r="T1145" s="8">
        <v>0.000599435</v>
      </c>
      <c r="U1145" s="8">
        <v>0.000595248</v>
      </c>
      <c r="V1145" s="8">
        <v>0.000971573</v>
      </c>
      <c r="W1145" s="8">
        <v>0.00192561</v>
      </c>
      <c r="X1145" s="8">
        <v>0.000561876</v>
      </c>
      <c r="Y1145" s="8">
        <v>0.000527799</v>
      </c>
      <c r="Z1145" s="8">
        <v>0.000799502</v>
      </c>
      <c r="AA1145" s="8">
        <v>0.000551874</v>
      </c>
      <c r="AB1145" s="8">
        <v>0.0006587</v>
      </c>
      <c r="AC1145" s="8">
        <v>0.000743392</v>
      </c>
      <c r="AD1145" s="8">
        <v>0.000810708</v>
      </c>
      <c r="AE1145" s="8">
        <v>0.00132216</v>
      </c>
      <c r="AF1145" s="8">
        <v>0.000538343</v>
      </c>
      <c r="AG1145" s="8">
        <v>0.000450603</v>
      </c>
      <c r="AH1145" s="8">
        <v>0.00102961</v>
      </c>
      <c r="AI1145" s="8">
        <v>0.000421707</v>
      </c>
      <c r="AJ1145" s="8">
        <v>0.000128586</v>
      </c>
      <c r="AK1145" s="8">
        <v>0.000726946</v>
      </c>
      <c r="AL1145" s="8">
        <v>0.00102068</v>
      </c>
      <c r="AM1145" s="8">
        <v>0.00063282</v>
      </c>
      <c r="AN1145" s="8">
        <v>0.00109185</v>
      </c>
      <c r="AO1145" s="8">
        <v>0.000389713</v>
      </c>
      <c r="AP1145" s="8">
        <v>0.000178032</v>
      </c>
      <c r="AQ1145" s="8">
        <v>0.000279778</v>
      </c>
      <c r="AR1145" s="8">
        <v>0.000448607</v>
      </c>
      <c r="AS1145" s="8">
        <v>0.000184658</v>
      </c>
      <c r="AT1145" s="8">
        <v>6.52192e-5</v>
      </c>
      <c r="AU1145" s="8">
        <v>0.000336628</v>
      </c>
      <c r="AV1145" s="8">
        <v>0.000129989</v>
      </c>
      <c r="AW1145" s="8">
        <v>0.00042726</v>
      </c>
      <c r="AX1145" s="8">
        <v>0.00016304</v>
      </c>
      <c r="AY1145" s="8">
        <v>0.000151471</v>
      </c>
      <c r="AZ1145" s="8">
        <v>5.3939e-5</v>
      </c>
      <c r="BA1145" s="8">
        <v>0.000151579</v>
      </c>
      <c r="BB1145" s="8">
        <v>0.000446783</v>
      </c>
      <c r="BC1145" s="8">
        <v>0.000499102</v>
      </c>
      <c r="BD1145" s="8">
        <v>0.000636859</v>
      </c>
      <c r="BE1145" s="8">
        <v>0.000310178</v>
      </c>
      <c r="BF1145" s="8">
        <v>0.000436319</v>
      </c>
      <c r="BG1145" s="8">
        <v>0.000602345</v>
      </c>
      <c r="BH1145" s="8">
        <v>0.000218909</v>
      </c>
      <c r="BI1145" s="8">
        <v>5.99442e-5</v>
      </c>
      <c r="BJ1145" s="8">
        <v>0.000355801</v>
      </c>
      <c r="BK1145" s="8">
        <v>0.00047188</v>
      </c>
      <c r="BL1145" s="8">
        <v>0.000554821</v>
      </c>
      <c r="BM1145" s="9">
        <v>0.000277128</v>
      </c>
    </row>
    <row r="1146" ht="15" spans="1:65">
      <c r="A1146" s="4" t="s">
        <v>15483</v>
      </c>
      <c r="B1146" s="5" t="s">
        <v>15484</v>
      </c>
      <c r="C1146" s="18">
        <v>1.30462005602242</v>
      </c>
      <c r="D1146" s="18">
        <v>0.2544387382056</v>
      </c>
      <c r="E1146" s="18">
        <v>3.01163617732935e-5</v>
      </c>
      <c r="F1146" s="18">
        <v>0.000160782512047744</v>
      </c>
      <c r="G1146" s="5">
        <v>0.0007295506</v>
      </c>
      <c r="H1146" s="5">
        <v>0.000360225268</v>
      </c>
      <c r="I1146" s="5">
        <v>0.000544887934</v>
      </c>
      <c r="J1146" s="5">
        <v>33.88</v>
      </c>
      <c r="K1146" s="5">
        <v>17.12</v>
      </c>
      <c r="L1146" s="5">
        <v>1</v>
      </c>
      <c r="M1146" s="5">
        <v>1</v>
      </c>
      <c r="N1146" s="5">
        <v>1</v>
      </c>
      <c r="O1146" s="5" t="s">
        <v>2292</v>
      </c>
      <c r="P1146" s="5">
        <v>0.000142847</v>
      </c>
      <c r="Q1146" s="5">
        <v>0.000996648</v>
      </c>
      <c r="R1146" s="5">
        <v>0.000242525</v>
      </c>
      <c r="S1146" s="5">
        <v>0.000321349</v>
      </c>
      <c r="T1146" s="5">
        <v>0.00095805</v>
      </c>
      <c r="U1146" s="5">
        <v>0.000273755</v>
      </c>
      <c r="V1146" s="5">
        <v>0.000132456</v>
      </c>
      <c r="W1146" s="5">
        <v>0.000429479</v>
      </c>
      <c r="X1146" s="5">
        <v>8.85247e-5</v>
      </c>
      <c r="Y1146" s="5">
        <v>0.000145673</v>
      </c>
      <c r="Z1146" s="5">
        <v>0.000234203</v>
      </c>
      <c r="AA1146" s="5">
        <v>0.000644115</v>
      </c>
      <c r="AB1146" s="5">
        <v>0.0004445</v>
      </c>
      <c r="AC1146" s="5">
        <v>0.000184282</v>
      </c>
      <c r="AD1146" s="5">
        <v>0.000239663</v>
      </c>
      <c r="AE1146" s="5">
        <v>0.000123057</v>
      </c>
      <c r="AF1146" s="5">
        <v>0.000190159</v>
      </c>
      <c r="AG1146" s="5">
        <v>0.000366865</v>
      </c>
      <c r="AH1146" s="5">
        <v>0.000138788</v>
      </c>
      <c r="AI1146" s="5">
        <v>0.000637898</v>
      </c>
      <c r="AJ1146" s="5">
        <v>0.000327101</v>
      </c>
      <c r="AK1146" s="5">
        <v>0.000865849</v>
      </c>
      <c r="AL1146" s="5">
        <v>0.000170366</v>
      </c>
      <c r="AM1146" s="5">
        <v>0.000480377</v>
      </c>
      <c r="AN1146" s="5">
        <v>0.000227102</v>
      </c>
      <c r="AO1146" s="5">
        <v>0.000638893</v>
      </c>
      <c r="AP1146" s="5">
        <v>0.000878577</v>
      </c>
      <c r="AQ1146" s="5">
        <v>0.00047442</v>
      </c>
      <c r="AR1146" s="5">
        <v>0.000810712</v>
      </c>
      <c r="AS1146" s="5">
        <v>0.000412575</v>
      </c>
      <c r="AT1146" s="5">
        <v>0.000522855</v>
      </c>
      <c r="AU1146" s="5">
        <v>0.000380255</v>
      </c>
      <c r="AV1146" s="5">
        <v>0.00109195</v>
      </c>
      <c r="AW1146" s="5">
        <v>0.00114221</v>
      </c>
      <c r="AX1146" s="5">
        <v>0.000462633</v>
      </c>
      <c r="AY1146" s="5">
        <v>0.000615313</v>
      </c>
      <c r="AZ1146" s="5">
        <v>0.00109463</v>
      </c>
      <c r="BA1146" s="5">
        <v>0.00100382</v>
      </c>
      <c r="BB1146" s="5">
        <v>0.000600727</v>
      </c>
      <c r="BC1146" s="5">
        <v>0.00115806</v>
      </c>
      <c r="BD1146" s="5">
        <v>0.000504188</v>
      </c>
      <c r="BE1146" s="5">
        <v>0.000934891</v>
      </c>
      <c r="BF1146" s="5">
        <v>0.000701008</v>
      </c>
      <c r="BG1146" s="5">
        <v>0.000614613</v>
      </c>
      <c r="BH1146" s="5">
        <v>0.000294326</v>
      </c>
      <c r="BI1146" s="5">
        <v>0.00118444</v>
      </c>
      <c r="BJ1146" s="5">
        <v>0.000270769</v>
      </c>
      <c r="BK1146" s="5">
        <v>0.000373421</v>
      </c>
      <c r="BL1146" s="5">
        <v>0.00145992</v>
      </c>
      <c r="BM1146" s="6">
        <v>0.000613559</v>
      </c>
    </row>
    <row r="1147" ht="15" spans="1:65">
      <c r="A1147" s="7" t="s">
        <v>15485</v>
      </c>
      <c r="B1147" s="8" t="s">
        <v>15486</v>
      </c>
      <c r="C1147" s="8">
        <v>-0.20695621265419</v>
      </c>
      <c r="D1147" s="19">
        <v>0.225173304155589</v>
      </c>
      <c r="E1147" s="19">
        <v>0.367190244256098</v>
      </c>
      <c r="F1147" s="19">
        <v>0.407852251170364</v>
      </c>
      <c r="G1147" s="8">
        <v>0.00049967904</v>
      </c>
      <c r="H1147" s="8">
        <v>0.000592496976</v>
      </c>
      <c r="I1147" s="8">
        <v>0.000546088008</v>
      </c>
      <c r="J1147" s="8">
        <v>23</v>
      </c>
      <c r="K1147" s="8">
        <v>28</v>
      </c>
      <c r="L1147" s="8">
        <v>1</v>
      </c>
      <c r="M1147" s="8">
        <v>1</v>
      </c>
      <c r="N1147" s="8">
        <v>1</v>
      </c>
      <c r="O1147" s="8" t="s">
        <v>12111</v>
      </c>
      <c r="P1147" s="8">
        <v>0.00154855</v>
      </c>
      <c r="Q1147" s="8">
        <v>0.000316097</v>
      </c>
      <c r="R1147" s="8">
        <v>0.000991274</v>
      </c>
      <c r="S1147" s="8">
        <v>0.00078619</v>
      </c>
      <c r="T1147" s="8">
        <v>0.0004386</v>
      </c>
      <c r="U1147" s="8">
        <v>0.00048544</v>
      </c>
      <c r="V1147" s="8">
        <v>0.000550342</v>
      </c>
      <c r="W1147" s="8">
        <v>0.000445305</v>
      </c>
      <c r="X1147" s="8">
        <v>0.000293776</v>
      </c>
      <c r="Y1147" s="8">
        <v>0.000260395</v>
      </c>
      <c r="Z1147" s="8">
        <v>0.000477076</v>
      </c>
      <c r="AA1147" s="8">
        <v>0.000618469</v>
      </c>
      <c r="AB1147" s="8">
        <v>0.000989559</v>
      </c>
      <c r="AC1147" s="8">
        <v>0.000410925</v>
      </c>
      <c r="AD1147" s="8">
        <v>0.000482032</v>
      </c>
      <c r="AE1147" s="8">
        <v>7.73994e-5</v>
      </c>
      <c r="AF1147" s="8">
        <v>0.00042249</v>
      </c>
      <c r="AG1147" s="8">
        <v>0.00117507</v>
      </c>
      <c r="AH1147" s="8">
        <v>0.000909304</v>
      </c>
      <c r="AI1147" s="8">
        <v>0.000363729</v>
      </c>
      <c r="AJ1147" s="8">
        <v>0.00048031</v>
      </c>
      <c r="AK1147" s="8">
        <v>0.000895409</v>
      </c>
      <c r="AL1147" s="8">
        <v>0.000635378</v>
      </c>
      <c r="AM1147" s="8">
        <v>0.000408699</v>
      </c>
      <c r="AN1147" s="8">
        <v>0.000350606</v>
      </c>
      <c r="AO1147" s="8">
        <v>0.000230164</v>
      </c>
      <c r="AP1147" s="8">
        <v>0.000137139</v>
      </c>
      <c r="AQ1147" s="8">
        <v>0.000719294</v>
      </c>
      <c r="AR1147" s="8">
        <v>0.000683359</v>
      </c>
      <c r="AS1147" s="8">
        <v>0.000301164</v>
      </c>
      <c r="AT1147" s="8">
        <v>0.000298971</v>
      </c>
      <c r="AU1147" s="8">
        <v>0.000972302</v>
      </c>
      <c r="AV1147" s="8">
        <v>0.000715605</v>
      </c>
      <c r="AW1147" s="8">
        <v>0.000265685</v>
      </c>
      <c r="AX1147" s="8">
        <v>0.000877721</v>
      </c>
      <c r="AY1147" s="8">
        <v>0.000303092</v>
      </c>
      <c r="AZ1147" s="8">
        <v>0.000165018</v>
      </c>
      <c r="BA1147" s="8">
        <v>0.000721984</v>
      </c>
      <c r="BB1147" s="8">
        <v>0.000554508</v>
      </c>
      <c r="BC1147" s="8">
        <v>0.000487993</v>
      </c>
      <c r="BD1147" s="8">
        <v>0.000147112</v>
      </c>
      <c r="BE1147" s="8">
        <v>0.000353199</v>
      </c>
      <c r="BF1147" s="8">
        <v>0.000401336</v>
      </c>
      <c r="BG1147" s="8">
        <v>0.00019387</v>
      </c>
      <c r="BH1147" s="8">
        <v>0.000215273</v>
      </c>
      <c r="BI1147" s="8">
        <v>0.00145295</v>
      </c>
      <c r="BJ1147" s="8">
        <v>0.000511388</v>
      </c>
      <c r="BK1147" s="8">
        <v>0.000506982</v>
      </c>
      <c r="BL1147" s="8">
        <v>0.000950016</v>
      </c>
      <c r="BM1147" s="9">
        <v>0.000325851</v>
      </c>
    </row>
    <row r="1148" ht="15" spans="1:65">
      <c r="A1148" s="4" t="s">
        <v>15487</v>
      </c>
      <c r="B1148" s="5" t="s">
        <v>15488</v>
      </c>
      <c r="C1148" s="18">
        <v>0.10640017887341</v>
      </c>
      <c r="D1148" s="18">
        <v>0.19595374552406</v>
      </c>
      <c r="E1148" s="18">
        <v>0.589705255537839</v>
      </c>
      <c r="F1148" s="18">
        <v>0.624016750585117</v>
      </c>
      <c r="G1148" s="5">
        <v>0.00052739504</v>
      </c>
      <c r="H1148" s="5">
        <v>0.000564983092</v>
      </c>
      <c r="I1148" s="5">
        <v>0.000546189066</v>
      </c>
      <c r="J1148" s="5">
        <v>23.32</v>
      </c>
      <c r="K1148" s="5">
        <v>27.68</v>
      </c>
      <c r="L1148" s="5">
        <v>1</v>
      </c>
      <c r="M1148" s="5">
        <v>1</v>
      </c>
      <c r="N1148" s="5">
        <v>1</v>
      </c>
      <c r="O1148" s="5" t="s">
        <v>12111</v>
      </c>
      <c r="P1148" s="5">
        <v>0.000843084</v>
      </c>
      <c r="Q1148" s="5">
        <v>0.000970602</v>
      </c>
      <c r="R1148" s="5">
        <v>0.000609603</v>
      </c>
      <c r="S1148" s="5">
        <v>0.000576506</v>
      </c>
      <c r="T1148" s="5">
        <v>0.000494119</v>
      </c>
      <c r="U1148" s="5">
        <v>0.000358399</v>
      </c>
      <c r="V1148" s="5">
        <v>0.000446687</v>
      </c>
      <c r="W1148" s="5">
        <v>0.000279245</v>
      </c>
      <c r="X1148" s="5">
        <v>0.000489975</v>
      </c>
      <c r="Y1148" s="5">
        <v>0.00049096</v>
      </c>
      <c r="Z1148" s="5">
        <v>0.000600905</v>
      </c>
      <c r="AA1148" s="5">
        <v>0.000650221</v>
      </c>
      <c r="AB1148" s="5">
        <v>0.00055187</v>
      </c>
      <c r="AC1148" s="5">
        <v>0.000356189</v>
      </c>
      <c r="AD1148" s="5">
        <v>0.000719395</v>
      </c>
      <c r="AE1148" s="5">
        <v>8.24453e-5</v>
      </c>
      <c r="AF1148" s="5">
        <v>0.000424652</v>
      </c>
      <c r="AG1148" s="5">
        <v>0.000892413</v>
      </c>
      <c r="AH1148" s="5">
        <v>0.000787838</v>
      </c>
      <c r="AI1148" s="5">
        <v>0.000720458</v>
      </c>
      <c r="AJ1148" s="5">
        <v>0.000264871</v>
      </c>
      <c r="AK1148" s="5">
        <v>0.000791644</v>
      </c>
      <c r="AL1148" s="5">
        <v>0.000933529</v>
      </c>
      <c r="AM1148" s="5">
        <v>0.000660398</v>
      </c>
      <c r="AN1148" s="5">
        <v>0.000128569</v>
      </c>
      <c r="AO1148" s="5">
        <v>0.000467311</v>
      </c>
      <c r="AP1148" s="5">
        <v>0.000470342</v>
      </c>
      <c r="AQ1148" s="5">
        <v>0.000420876</v>
      </c>
      <c r="AR1148" s="5">
        <v>0.000567201</v>
      </c>
      <c r="AS1148" s="5">
        <v>0.000385473</v>
      </c>
      <c r="AT1148" s="5">
        <v>0.000401729</v>
      </c>
      <c r="AU1148" s="5">
        <v>0.000423322</v>
      </c>
      <c r="AV1148" s="5">
        <v>0.000521428</v>
      </c>
      <c r="AW1148" s="5">
        <v>0.000791899</v>
      </c>
      <c r="AX1148" s="5">
        <v>0.0011839</v>
      </c>
      <c r="AY1148" s="5">
        <v>0.000472749</v>
      </c>
      <c r="AZ1148" s="5">
        <v>0.000420481</v>
      </c>
      <c r="BA1148" s="5">
        <v>0.000436502</v>
      </c>
      <c r="BB1148" s="5">
        <v>0.000557396</v>
      </c>
      <c r="BC1148" s="5">
        <v>0.000705755</v>
      </c>
      <c r="BD1148" s="5">
        <v>0.000564092</v>
      </c>
      <c r="BE1148" s="5">
        <v>0.000456186</v>
      </c>
      <c r="BF1148" s="5">
        <v>0.000507782</v>
      </c>
      <c r="BG1148" s="5">
        <v>0.00089367</v>
      </c>
      <c r="BH1148" s="5">
        <v>0.000273478</v>
      </c>
      <c r="BI1148" s="5">
        <v>0.000533276</v>
      </c>
      <c r="BJ1148" s="5">
        <v>0.000333549</v>
      </c>
      <c r="BK1148" s="5">
        <v>0.000303398</v>
      </c>
      <c r="BL1148" s="5">
        <v>0.000481266</v>
      </c>
      <c r="BM1148" s="6">
        <v>0.000611815</v>
      </c>
    </row>
    <row r="1149" ht="15" spans="1:65">
      <c r="A1149" s="7" t="s">
        <v>15489</v>
      </c>
      <c r="B1149" s="8" t="s">
        <v>15490</v>
      </c>
      <c r="C1149" s="19">
        <v>1.5135605235085</v>
      </c>
      <c r="D1149" s="19">
        <v>0.294703677924013</v>
      </c>
      <c r="E1149" s="19">
        <v>1.01633884555279e-5</v>
      </c>
      <c r="F1149" s="19">
        <v>7.5427838089232e-5</v>
      </c>
      <c r="G1149" s="8">
        <v>0.00072743812</v>
      </c>
      <c r="H1149" s="8">
        <v>0.000366344984</v>
      </c>
      <c r="I1149" s="8">
        <v>0.000546891552</v>
      </c>
      <c r="J1149" s="8">
        <v>34.32</v>
      </c>
      <c r="K1149" s="8">
        <v>16.68</v>
      </c>
      <c r="L1149" s="8">
        <v>1</v>
      </c>
      <c r="M1149" s="8">
        <v>1</v>
      </c>
      <c r="N1149" s="8">
        <v>1</v>
      </c>
      <c r="O1149" s="8" t="s">
        <v>2292</v>
      </c>
      <c r="P1149" s="8">
        <v>5.08282e-5</v>
      </c>
      <c r="Q1149" s="8">
        <v>0.000619567</v>
      </c>
      <c r="R1149" s="8">
        <v>8.63829e-5</v>
      </c>
      <c r="S1149" s="8">
        <v>0.000409407</v>
      </c>
      <c r="T1149" s="8">
        <v>0.000495874</v>
      </c>
      <c r="U1149" s="8">
        <v>0.000281831</v>
      </c>
      <c r="V1149" s="8">
        <v>0.000172416</v>
      </c>
      <c r="W1149" s="8">
        <v>0.000155363</v>
      </c>
      <c r="X1149" s="8">
        <v>0.000397964</v>
      </c>
      <c r="Y1149" s="8">
        <v>0.000720917</v>
      </c>
      <c r="Z1149" s="8">
        <v>0.000283552</v>
      </c>
      <c r="AA1149" s="8">
        <v>0.000492991</v>
      </c>
      <c r="AB1149" s="8">
        <v>0.000339072</v>
      </c>
      <c r="AC1149" s="8">
        <v>0.00037339</v>
      </c>
      <c r="AD1149" s="8">
        <v>0.000300007</v>
      </c>
      <c r="AE1149" s="8">
        <v>2.58818e-5</v>
      </c>
      <c r="AF1149" s="8">
        <v>0.000259395</v>
      </c>
      <c r="AG1149" s="8">
        <v>0.000792352</v>
      </c>
      <c r="AH1149" s="8">
        <v>8.42696e-5</v>
      </c>
      <c r="AI1149" s="8">
        <v>0.000284715</v>
      </c>
      <c r="AJ1149" s="8">
        <v>0.000141024</v>
      </c>
      <c r="AK1149" s="8">
        <v>0.000352403</v>
      </c>
      <c r="AL1149" s="8">
        <v>4.75761e-5</v>
      </c>
      <c r="AM1149" s="8">
        <v>0.000305376</v>
      </c>
      <c r="AN1149" s="8">
        <v>0.00168607</v>
      </c>
      <c r="AO1149" s="8">
        <v>0.000819404</v>
      </c>
      <c r="AP1149" s="8">
        <v>0.000422224</v>
      </c>
      <c r="AQ1149" s="8">
        <v>0.000471622</v>
      </c>
      <c r="AR1149" s="8">
        <v>0.000831958</v>
      </c>
      <c r="AS1149" s="8">
        <v>0.00115597</v>
      </c>
      <c r="AT1149" s="8">
        <v>0.00148463</v>
      </c>
      <c r="AU1149" s="8">
        <v>0.000257407</v>
      </c>
      <c r="AV1149" s="8">
        <v>0.000426009</v>
      </c>
      <c r="AW1149" s="8">
        <v>0.00064299</v>
      </c>
      <c r="AX1149" s="8">
        <v>0.000473316</v>
      </c>
      <c r="AY1149" s="8">
        <v>0.000904019</v>
      </c>
      <c r="AZ1149" s="8">
        <v>0.0012113</v>
      </c>
      <c r="BA1149" s="8">
        <v>0.000821569</v>
      </c>
      <c r="BB1149" s="8">
        <v>0.000468143</v>
      </c>
      <c r="BC1149" s="8">
        <v>0.000492613</v>
      </c>
      <c r="BD1149" s="8">
        <v>0.000697936</v>
      </c>
      <c r="BE1149" s="8">
        <v>0.000426006</v>
      </c>
      <c r="BF1149" s="8">
        <v>0.00058297</v>
      </c>
      <c r="BG1149" s="8">
        <v>0.000917691</v>
      </c>
      <c r="BH1149" s="8">
        <v>0.000841222</v>
      </c>
      <c r="BI1149" s="8">
        <v>0.000631377</v>
      </c>
      <c r="BJ1149" s="8">
        <v>0.000457264</v>
      </c>
      <c r="BK1149" s="8">
        <v>0.000926787</v>
      </c>
      <c r="BL1149" s="8">
        <v>0.000683536</v>
      </c>
      <c r="BM1149" s="9">
        <v>0.00113799</v>
      </c>
    </row>
    <row r="1150" ht="15" spans="1:65">
      <c r="A1150" s="4" t="s">
        <v>15491</v>
      </c>
      <c r="B1150" s="5" t="s">
        <v>15492</v>
      </c>
      <c r="C1150" s="18">
        <v>0.396832561186452</v>
      </c>
      <c r="D1150" s="18">
        <v>0.346434158162277</v>
      </c>
      <c r="E1150" s="18">
        <v>0.257810650157333</v>
      </c>
      <c r="F1150" s="18">
        <v>0.298375262944326</v>
      </c>
      <c r="G1150" s="5">
        <v>0.00057688968</v>
      </c>
      <c r="H1150" s="5">
        <v>0.0005214079576</v>
      </c>
      <c r="I1150" s="5">
        <v>0.0005491488188</v>
      </c>
      <c r="J1150" s="5">
        <v>25.84</v>
      </c>
      <c r="K1150" s="5">
        <v>25.16</v>
      </c>
      <c r="L1150" s="5">
        <v>1</v>
      </c>
      <c r="M1150" s="5">
        <v>1</v>
      </c>
      <c r="N1150" s="5">
        <v>1</v>
      </c>
      <c r="O1150" s="5" t="s">
        <v>12120</v>
      </c>
      <c r="P1150" s="5">
        <v>0.000948906</v>
      </c>
      <c r="Q1150" s="5">
        <v>0.000226739</v>
      </c>
      <c r="R1150" s="5">
        <v>0.000674681</v>
      </c>
      <c r="S1150" s="5">
        <v>0.000631655</v>
      </c>
      <c r="T1150" s="5">
        <v>0.000148542</v>
      </c>
      <c r="U1150" s="5">
        <v>0.000594042</v>
      </c>
      <c r="V1150" s="5">
        <v>0.000544767</v>
      </c>
      <c r="W1150" s="5">
        <v>0.000141473</v>
      </c>
      <c r="X1150" s="5">
        <v>0.000212936</v>
      </c>
      <c r="Y1150" s="5">
        <v>0.000718916</v>
      </c>
      <c r="Z1150" s="5">
        <v>0.000771071</v>
      </c>
      <c r="AA1150" s="5">
        <v>0.000495533</v>
      </c>
      <c r="AB1150" s="5">
        <v>0.000497869</v>
      </c>
      <c r="AC1150" s="5">
        <v>0.000520434</v>
      </c>
      <c r="AD1150" s="5">
        <v>0.00075148</v>
      </c>
      <c r="AE1150" s="5">
        <v>5.59094e-6</v>
      </c>
      <c r="AF1150" s="5">
        <v>0.000399234</v>
      </c>
      <c r="AG1150" s="5">
        <v>0.000618212</v>
      </c>
      <c r="AH1150" s="5">
        <v>0.000860846</v>
      </c>
      <c r="AI1150" s="5">
        <v>0.000249821</v>
      </c>
      <c r="AJ1150" s="5">
        <v>0.000279737</v>
      </c>
      <c r="AK1150" s="5">
        <v>0.000570634</v>
      </c>
      <c r="AL1150" s="5">
        <v>0.000860226</v>
      </c>
      <c r="AM1150" s="5">
        <v>0.00114091</v>
      </c>
      <c r="AN1150" s="5">
        <v>0.000170944</v>
      </c>
      <c r="AO1150" s="5">
        <v>0.00069072</v>
      </c>
      <c r="AP1150" s="5">
        <v>0.000299045</v>
      </c>
      <c r="AQ1150" s="5">
        <v>0.000212265</v>
      </c>
      <c r="AR1150" s="5">
        <v>0.00059223</v>
      </c>
      <c r="AS1150" s="5">
        <v>0.000265668</v>
      </c>
      <c r="AT1150" s="5">
        <v>0.000336071</v>
      </c>
      <c r="AU1150" s="5">
        <v>0.000554704</v>
      </c>
      <c r="AV1150" s="5">
        <v>0.000830335</v>
      </c>
      <c r="AW1150" s="5">
        <v>0.00134557</v>
      </c>
      <c r="AX1150" s="5">
        <v>0.00196215</v>
      </c>
      <c r="AY1150" s="5">
        <v>0.000887616</v>
      </c>
      <c r="AZ1150" s="5">
        <v>0.000441108</v>
      </c>
      <c r="BA1150" s="5">
        <v>0.000332269</v>
      </c>
      <c r="BB1150" s="5">
        <v>0.000554979</v>
      </c>
      <c r="BC1150" s="5">
        <v>0.000428782</v>
      </c>
      <c r="BD1150" s="5">
        <v>0.000769274</v>
      </c>
      <c r="BE1150" s="5">
        <v>0.000367315</v>
      </c>
      <c r="BF1150" s="5">
        <v>0.000774246</v>
      </c>
      <c r="BG1150" s="5">
        <v>0.000372222</v>
      </c>
      <c r="BH1150" s="5">
        <v>0.000211178</v>
      </c>
      <c r="BI1150" s="5">
        <v>0.000200812</v>
      </c>
      <c r="BJ1150" s="5">
        <v>0.00030903</v>
      </c>
      <c r="BK1150" s="5">
        <v>0.000197569</v>
      </c>
      <c r="BL1150" s="5">
        <v>0.000792019</v>
      </c>
      <c r="BM1150" s="6">
        <v>0.000695065</v>
      </c>
    </row>
    <row r="1151" ht="15" spans="1:65">
      <c r="A1151" s="7" t="s">
        <v>15493</v>
      </c>
      <c r="B1151" s="8" t="s">
        <v>15494</v>
      </c>
      <c r="C1151" s="8">
        <v>-0.589247991108546</v>
      </c>
      <c r="D1151" s="19">
        <v>0.221770174113795</v>
      </c>
      <c r="E1151" s="19">
        <v>0.0137978871951409</v>
      </c>
      <c r="F1151" s="19">
        <v>0.0219995214912892</v>
      </c>
      <c r="G1151" s="8">
        <v>0.000400393672</v>
      </c>
      <c r="H1151" s="8">
        <v>0.000699693516</v>
      </c>
      <c r="I1151" s="8">
        <v>0.000550043594</v>
      </c>
      <c r="J1151" s="8">
        <v>18.56</v>
      </c>
      <c r="K1151" s="8">
        <v>32.44</v>
      </c>
      <c r="L1151" s="8">
        <v>1</v>
      </c>
      <c r="M1151" s="8">
        <v>1</v>
      </c>
      <c r="N1151" s="8">
        <v>1</v>
      </c>
      <c r="O1151" s="8" t="s">
        <v>2323</v>
      </c>
      <c r="P1151" s="8">
        <v>0.00178208</v>
      </c>
      <c r="Q1151" s="8">
        <v>0.000353325</v>
      </c>
      <c r="R1151" s="8">
        <v>0.00059233</v>
      </c>
      <c r="S1151" s="8">
        <v>0.00086562</v>
      </c>
      <c r="T1151" s="8">
        <v>0.000205936</v>
      </c>
      <c r="U1151" s="8">
        <v>0.000556544</v>
      </c>
      <c r="V1151" s="8">
        <v>0.000800403</v>
      </c>
      <c r="W1151" s="8">
        <v>0.00036499</v>
      </c>
      <c r="X1151" s="8">
        <v>0.00129968</v>
      </c>
      <c r="Y1151" s="8">
        <v>0.000731436</v>
      </c>
      <c r="Z1151" s="8">
        <v>0.000949101</v>
      </c>
      <c r="AA1151" s="8">
        <v>0.00073969</v>
      </c>
      <c r="AB1151" s="8">
        <v>0.000817852</v>
      </c>
      <c r="AC1151" s="8">
        <v>0.000458636</v>
      </c>
      <c r="AD1151" s="8">
        <v>0.000558881</v>
      </c>
      <c r="AE1151" s="8">
        <v>2.65889e-5</v>
      </c>
      <c r="AF1151" s="8">
        <v>0.000738099</v>
      </c>
      <c r="AG1151" s="8">
        <v>0.000611281</v>
      </c>
      <c r="AH1151" s="8">
        <v>0.001119</v>
      </c>
      <c r="AI1151" s="8">
        <v>0.000849639</v>
      </c>
      <c r="AJ1151" s="8">
        <v>0.000363257</v>
      </c>
      <c r="AK1151" s="8">
        <v>0.000918046</v>
      </c>
      <c r="AL1151" s="8">
        <v>0.000707202</v>
      </c>
      <c r="AM1151" s="8">
        <v>0.000848964</v>
      </c>
      <c r="AN1151" s="8">
        <v>0.000233757</v>
      </c>
      <c r="AO1151" s="8">
        <v>0.000858092</v>
      </c>
      <c r="AP1151" s="8">
        <v>0.000558308</v>
      </c>
      <c r="AQ1151" s="8">
        <v>0.000536132</v>
      </c>
      <c r="AR1151" s="8">
        <v>0.000395541</v>
      </c>
      <c r="AS1151" s="8">
        <v>0.00059834</v>
      </c>
      <c r="AT1151" s="8">
        <v>0.000202677</v>
      </c>
      <c r="AU1151" s="8">
        <v>0.000591129</v>
      </c>
      <c r="AV1151" s="8">
        <v>0.000309826</v>
      </c>
      <c r="AW1151" s="8">
        <v>0.000614636</v>
      </c>
      <c r="AX1151" s="8">
        <v>0.000245628</v>
      </c>
      <c r="AY1151" s="8">
        <v>0.000352126</v>
      </c>
      <c r="AZ1151" s="8">
        <v>8.20108e-5</v>
      </c>
      <c r="BA1151" s="8">
        <v>0.000355419</v>
      </c>
      <c r="BB1151" s="8">
        <v>0.000707887</v>
      </c>
      <c r="BC1151" s="8">
        <v>0.000260653</v>
      </c>
      <c r="BD1151" s="8">
        <v>0.000115863</v>
      </c>
      <c r="BE1151" s="8">
        <v>0.000364514</v>
      </c>
      <c r="BF1151" s="8">
        <v>0.000301014</v>
      </c>
      <c r="BG1151" s="8">
        <v>0.000223465</v>
      </c>
      <c r="BH1151" s="8">
        <v>0.000510806</v>
      </c>
      <c r="BI1151" s="8">
        <v>0.000346833</v>
      </c>
      <c r="BJ1151" s="8">
        <v>0.000448443</v>
      </c>
      <c r="BK1151" s="8">
        <v>0.000282246</v>
      </c>
      <c r="BL1151" s="8">
        <v>0.000453079</v>
      </c>
      <c r="BM1151" s="9">
        <v>0.000295174</v>
      </c>
    </row>
    <row r="1152" ht="15" spans="1:65">
      <c r="A1152" s="4" t="s">
        <v>15495</v>
      </c>
      <c r="B1152" s="5" t="s">
        <v>15496</v>
      </c>
      <c r="C1152" s="18">
        <v>3.73158990958267</v>
      </c>
      <c r="D1152" s="18">
        <v>0.810382653898281</v>
      </c>
      <c r="E1152" s="18">
        <v>7.42955636912763e-5</v>
      </c>
      <c r="F1152" s="18">
        <v>0.000321882612327388</v>
      </c>
      <c r="G1152" s="5">
        <v>0.000849080438</v>
      </c>
      <c r="H1152" s="5">
        <v>0.00025470296</v>
      </c>
      <c r="I1152" s="5">
        <v>0.000551891699</v>
      </c>
      <c r="J1152" s="5">
        <v>31.96</v>
      </c>
      <c r="K1152" s="5">
        <v>19.04</v>
      </c>
      <c r="L1152" s="5">
        <v>0.6</v>
      </c>
      <c r="M1152" s="5">
        <v>0.08</v>
      </c>
      <c r="N1152" s="5">
        <v>0.34</v>
      </c>
      <c r="O1152" s="5" t="s">
        <v>2292</v>
      </c>
      <c r="P1152" s="5">
        <v>0</v>
      </c>
      <c r="Q1152" s="5">
        <v>0</v>
      </c>
      <c r="R1152" s="5">
        <v>0</v>
      </c>
      <c r="S1152" s="5">
        <v>0</v>
      </c>
      <c r="T1152" s="5">
        <v>0</v>
      </c>
      <c r="U1152" s="5">
        <v>0</v>
      </c>
      <c r="V1152" s="5">
        <v>0</v>
      </c>
      <c r="W1152" s="5">
        <v>0.000116924</v>
      </c>
      <c r="X1152" s="5">
        <v>0</v>
      </c>
      <c r="Y1152" s="5">
        <v>0</v>
      </c>
      <c r="Z1152" s="5">
        <v>0</v>
      </c>
      <c r="AA1152" s="5">
        <v>0</v>
      </c>
      <c r="AB1152" s="5">
        <v>0</v>
      </c>
      <c r="AC1152" s="5">
        <v>0</v>
      </c>
      <c r="AD1152" s="5">
        <v>0</v>
      </c>
      <c r="AE1152" s="5">
        <v>0</v>
      </c>
      <c r="AF1152" s="5">
        <v>0</v>
      </c>
      <c r="AG1152" s="5">
        <v>0</v>
      </c>
      <c r="AH1152" s="5">
        <v>0</v>
      </c>
      <c r="AI1152" s="5">
        <v>0.00625065</v>
      </c>
      <c r="AJ1152" s="5">
        <v>0</v>
      </c>
      <c r="AK1152" s="5">
        <v>0</v>
      </c>
      <c r="AL1152" s="5">
        <v>0</v>
      </c>
      <c r="AM1152" s="5">
        <v>0</v>
      </c>
      <c r="AN1152" s="5">
        <v>0</v>
      </c>
      <c r="AO1152" s="5">
        <v>0.000511442</v>
      </c>
      <c r="AP1152" s="5">
        <v>0.00927155</v>
      </c>
      <c r="AQ1152" s="5">
        <v>0</v>
      </c>
      <c r="AR1152" s="5">
        <v>0</v>
      </c>
      <c r="AS1152" s="5">
        <v>8.33555e-6</v>
      </c>
      <c r="AT1152" s="5">
        <v>0</v>
      </c>
      <c r="AU1152" s="5">
        <v>0</v>
      </c>
      <c r="AV1152" s="5">
        <v>0.00279128</v>
      </c>
      <c r="AW1152" s="5">
        <v>0.000145192</v>
      </c>
      <c r="AX1152" s="5">
        <v>0.000786134</v>
      </c>
      <c r="AY1152" s="5">
        <v>0.000812254</v>
      </c>
      <c r="AZ1152" s="5">
        <v>8.23404e-5</v>
      </c>
      <c r="BA1152" s="5">
        <v>0</v>
      </c>
      <c r="BB1152" s="5">
        <v>0</v>
      </c>
      <c r="BC1152" s="5">
        <v>0</v>
      </c>
      <c r="BD1152" s="5">
        <v>0</v>
      </c>
      <c r="BE1152" s="5">
        <v>0.000869179</v>
      </c>
      <c r="BF1152" s="5">
        <v>0.000289931</v>
      </c>
      <c r="BG1152" s="5">
        <v>0.000608724</v>
      </c>
      <c r="BH1152" s="5">
        <v>0.00108759</v>
      </c>
      <c r="BI1152" s="5">
        <v>0.000759619</v>
      </c>
      <c r="BJ1152" s="5">
        <v>0</v>
      </c>
      <c r="BK1152" s="5">
        <v>0.00193371</v>
      </c>
      <c r="BL1152" s="5">
        <v>0</v>
      </c>
      <c r="BM1152" s="6">
        <v>0.00126973</v>
      </c>
    </row>
    <row r="1153" ht="15" spans="1:65">
      <c r="A1153" s="7" t="s">
        <v>15497</v>
      </c>
      <c r="B1153" s="8" t="s">
        <v>15498</v>
      </c>
      <c r="C1153" s="8">
        <v>-0.230201095073744</v>
      </c>
      <c r="D1153" s="19">
        <v>0.195450700883318</v>
      </c>
      <c r="E1153" s="19">
        <v>0.244684536469322</v>
      </c>
      <c r="F1153" s="19">
        <v>0.284576885352585</v>
      </c>
      <c r="G1153" s="8">
        <v>0.000504505232</v>
      </c>
      <c r="H1153" s="8">
        <v>0.00059959924</v>
      </c>
      <c r="I1153" s="8">
        <v>0.000552052236</v>
      </c>
      <c r="J1153" s="8">
        <v>22.44</v>
      </c>
      <c r="K1153" s="8">
        <v>28.56</v>
      </c>
      <c r="L1153" s="8">
        <v>1</v>
      </c>
      <c r="M1153" s="8">
        <v>1</v>
      </c>
      <c r="N1153" s="8">
        <v>1</v>
      </c>
      <c r="O1153" s="8" t="s">
        <v>12111</v>
      </c>
      <c r="P1153" s="8">
        <v>0.000942001</v>
      </c>
      <c r="Q1153" s="8">
        <v>0.000301659</v>
      </c>
      <c r="R1153" s="8">
        <v>0.000816375</v>
      </c>
      <c r="S1153" s="8">
        <v>0.000456516</v>
      </c>
      <c r="T1153" s="8">
        <v>0.000800098</v>
      </c>
      <c r="U1153" s="8">
        <v>0.000447862</v>
      </c>
      <c r="V1153" s="8">
        <v>0.000542529</v>
      </c>
      <c r="W1153" s="8">
        <v>0.000341926</v>
      </c>
      <c r="X1153" s="8">
        <v>0.000241341</v>
      </c>
      <c r="Y1153" s="8">
        <v>0.000452132</v>
      </c>
      <c r="Z1153" s="8">
        <v>0.000556386</v>
      </c>
      <c r="AA1153" s="8">
        <v>0.000530012</v>
      </c>
      <c r="AB1153" s="8">
        <v>0.000755692</v>
      </c>
      <c r="AC1153" s="8">
        <v>0.000342726</v>
      </c>
      <c r="AD1153" s="8">
        <v>0.000648588</v>
      </c>
      <c r="AE1153" s="8">
        <v>0.00135047</v>
      </c>
      <c r="AF1153" s="8">
        <v>0.000395838</v>
      </c>
      <c r="AG1153" s="8">
        <v>0.000785769</v>
      </c>
      <c r="AH1153" s="8">
        <v>0.0008983</v>
      </c>
      <c r="AI1153" s="8">
        <v>0.000348091</v>
      </c>
      <c r="AJ1153" s="8">
        <v>0.00044307</v>
      </c>
      <c r="AK1153" s="8">
        <v>0.000803009</v>
      </c>
      <c r="AL1153" s="8">
        <v>0.000810634</v>
      </c>
      <c r="AM1153" s="8">
        <v>0.000594354</v>
      </c>
      <c r="AN1153" s="8">
        <v>0.000384603</v>
      </c>
      <c r="AO1153" s="8">
        <v>0.000275733</v>
      </c>
      <c r="AP1153" s="8">
        <v>0.000395682</v>
      </c>
      <c r="AQ1153" s="8">
        <v>0.000602181</v>
      </c>
      <c r="AR1153" s="8">
        <v>0.00085798</v>
      </c>
      <c r="AS1153" s="8">
        <v>0.000382418</v>
      </c>
      <c r="AT1153" s="8">
        <v>0.000351343</v>
      </c>
      <c r="AU1153" s="8">
        <v>0.000620892</v>
      </c>
      <c r="AV1153" s="8">
        <v>0.00078823</v>
      </c>
      <c r="AW1153" s="8">
        <v>0.000580803</v>
      </c>
      <c r="AX1153" s="8">
        <v>0.00142613</v>
      </c>
      <c r="AY1153" s="8">
        <v>0.000447672</v>
      </c>
      <c r="AZ1153" s="8">
        <v>7.57678e-5</v>
      </c>
      <c r="BA1153" s="8">
        <v>0.000491701</v>
      </c>
      <c r="BB1153" s="8">
        <v>0.000426389</v>
      </c>
      <c r="BC1153" s="8">
        <v>0.00033091</v>
      </c>
      <c r="BD1153" s="8">
        <v>0.000158358</v>
      </c>
      <c r="BE1153" s="8">
        <v>0.00042779</v>
      </c>
      <c r="BF1153" s="8">
        <v>0.000552333</v>
      </c>
      <c r="BG1153" s="8">
        <v>0.000336689</v>
      </c>
      <c r="BH1153" s="8">
        <v>0.000297386</v>
      </c>
      <c r="BI1153" s="8">
        <v>0.000789667</v>
      </c>
      <c r="BJ1153" s="8">
        <v>0.000566681</v>
      </c>
      <c r="BK1153" s="8">
        <v>0.000502742</v>
      </c>
      <c r="BL1153" s="8">
        <v>0.000634968</v>
      </c>
      <c r="BM1153" s="9">
        <v>0.000292185</v>
      </c>
    </row>
    <row r="1154" ht="15" spans="1:65">
      <c r="A1154" s="4" t="s">
        <v>15499</v>
      </c>
      <c r="B1154" s="5" t="s">
        <v>15500</v>
      </c>
      <c r="C1154" s="18">
        <v>2.36411974951186</v>
      </c>
      <c r="D1154" s="18">
        <v>0.428287020039898</v>
      </c>
      <c r="E1154" s="18">
        <v>1.12145120894907e-5</v>
      </c>
      <c r="F1154" s="18">
        <v>7.94047345027883e-5</v>
      </c>
      <c r="G1154" s="5">
        <v>0.0008105048</v>
      </c>
      <c r="H1154" s="5">
        <v>0.0002939288664</v>
      </c>
      <c r="I1154" s="5">
        <v>0.0005522168332</v>
      </c>
      <c r="J1154" s="5">
        <v>33.88</v>
      </c>
      <c r="K1154" s="5">
        <v>17.12</v>
      </c>
      <c r="L1154" s="5">
        <v>1</v>
      </c>
      <c r="M1154" s="5">
        <v>1</v>
      </c>
      <c r="N1154" s="5">
        <v>1</v>
      </c>
      <c r="O1154" s="5" t="s">
        <v>2292</v>
      </c>
      <c r="P1154" s="5">
        <v>1.53208e-5</v>
      </c>
      <c r="Q1154" s="5">
        <v>2.25513e-5</v>
      </c>
      <c r="R1154" s="5">
        <v>0.000171494</v>
      </c>
      <c r="S1154" s="5">
        <v>0.000398376</v>
      </c>
      <c r="T1154" s="5">
        <v>0.000464559</v>
      </c>
      <c r="U1154" s="5">
        <v>0.000222602</v>
      </c>
      <c r="V1154" s="5">
        <v>0.000111341</v>
      </c>
      <c r="W1154" s="5">
        <v>1.17907e-6</v>
      </c>
      <c r="X1154" s="5">
        <v>0.000465241</v>
      </c>
      <c r="Y1154" s="5">
        <v>0.000779883</v>
      </c>
      <c r="Z1154" s="5">
        <v>0.000318647</v>
      </c>
      <c r="AA1154" s="5">
        <v>8.81246e-5</v>
      </c>
      <c r="AB1154" s="5">
        <v>0.000424199</v>
      </c>
      <c r="AC1154" s="5">
        <v>0.000397475</v>
      </c>
      <c r="AD1154" s="5">
        <v>0.000382743</v>
      </c>
      <c r="AE1154" s="5">
        <v>2.73809e-6</v>
      </c>
      <c r="AF1154" s="5">
        <v>0.00032648</v>
      </c>
      <c r="AG1154" s="5">
        <v>0.000230376</v>
      </c>
      <c r="AH1154" s="5">
        <v>5.78132e-5</v>
      </c>
      <c r="AI1154" s="5">
        <v>0.000155061</v>
      </c>
      <c r="AJ1154" s="5">
        <v>0.00016287</v>
      </c>
      <c r="AK1154" s="5">
        <v>6.56993e-5</v>
      </c>
      <c r="AL1154" s="5">
        <v>8.82843e-5</v>
      </c>
      <c r="AM1154" s="5">
        <v>0.000301264</v>
      </c>
      <c r="AN1154" s="5">
        <v>0.0016939</v>
      </c>
      <c r="AO1154" s="5">
        <v>0.00147843</v>
      </c>
      <c r="AP1154" s="5">
        <v>0.00037571</v>
      </c>
      <c r="AQ1154" s="5">
        <v>0.00068925</v>
      </c>
      <c r="AR1154" s="5">
        <v>0.000822487</v>
      </c>
      <c r="AS1154" s="5">
        <v>0.00140687</v>
      </c>
      <c r="AT1154" s="5">
        <v>0.00175651</v>
      </c>
      <c r="AU1154" s="5">
        <v>0.000426137</v>
      </c>
      <c r="AV1154" s="5">
        <v>0.000541479</v>
      </c>
      <c r="AW1154" s="5">
        <v>0.00149625</v>
      </c>
      <c r="AX1154" s="5">
        <v>0.000663002</v>
      </c>
      <c r="AY1154" s="5">
        <v>0.00126614</v>
      </c>
      <c r="AZ1154" s="5">
        <v>0.000212577</v>
      </c>
      <c r="BA1154" s="5">
        <v>0.00113284</v>
      </c>
      <c r="BB1154" s="5">
        <v>0.000693671</v>
      </c>
      <c r="BC1154" s="5">
        <v>0.000345161</v>
      </c>
      <c r="BD1154" s="5">
        <v>0.000144399</v>
      </c>
      <c r="BE1154" s="5">
        <v>0.00024583</v>
      </c>
      <c r="BF1154" s="5">
        <v>0.000926078</v>
      </c>
      <c r="BG1154" s="5">
        <v>0.00019719</v>
      </c>
      <c r="BH1154" s="5">
        <v>0.000918812</v>
      </c>
      <c r="BI1154" s="5">
        <v>0.00037588</v>
      </c>
      <c r="BJ1154" s="5">
        <v>0.000441073</v>
      </c>
      <c r="BK1154" s="5">
        <v>0.000906884</v>
      </c>
      <c r="BL1154" s="5">
        <v>0.00106261</v>
      </c>
      <c r="BM1154" s="6">
        <v>0.00173735</v>
      </c>
    </row>
    <row r="1155" ht="15" spans="1:65">
      <c r="A1155" s="7" t="s">
        <v>15501</v>
      </c>
      <c r="B1155" s="8" t="s">
        <v>15502</v>
      </c>
      <c r="C1155" s="8">
        <v>-0.524483041284652</v>
      </c>
      <c r="D1155" s="19">
        <v>0.170167929261351</v>
      </c>
      <c r="E1155" s="19">
        <v>0.00510122425323693</v>
      </c>
      <c r="F1155" s="19">
        <v>0.0091270552855212</v>
      </c>
      <c r="G1155" s="8">
        <v>0.00043409252</v>
      </c>
      <c r="H1155" s="8">
        <v>0.00067115792</v>
      </c>
      <c r="I1155" s="8">
        <v>0.00055262522</v>
      </c>
      <c r="J1155" s="8">
        <v>18.72</v>
      </c>
      <c r="K1155" s="8">
        <v>32.28</v>
      </c>
      <c r="L1155" s="8">
        <v>1</v>
      </c>
      <c r="M1155" s="8">
        <v>1</v>
      </c>
      <c r="N1155" s="8">
        <v>1</v>
      </c>
      <c r="O1155" s="8" t="s">
        <v>2323</v>
      </c>
      <c r="P1155" s="8">
        <v>0.000852941</v>
      </c>
      <c r="Q1155" s="8">
        <v>0.000668722</v>
      </c>
      <c r="R1155" s="8">
        <v>0.00117274</v>
      </c>
      <c r="S1155" s="8">
        <v>0.000602259</v>
      </c>
      <c r="T1155" s="8">
        <v>0.000667916</v>
      </c>
      <c r="U1155" s="8">
        <v>0.000543328</v>
      </c>
      <c r="V1155" s="8">
        <v>0.000965284</v>
      </c>
      <c r="W1155" s="8">
        <v>0.000193551</v>
      </c>
      <c r="X1155" s="8">
        <v>0.00033401</v>
      </c>
      <c r="Y1155" s="8">
        <v>0.000684818</v>
      </c>
      <c r="Z1155" s="8">
        <v>0.000769884</v>
      </c>
      <c r="AA1155" s="8">
        <v>0.000570682</v>
      </c>
      <c r="AB1155" s="8">
        <v>0.000624171</v>
      </c>
      <c r="AC1155" s="8">
        <v>0.000759109</v>
      </c>
      <c r="AD1155" s="8">
        <v>0.000811295</v>
      </c>
      <c r="AE1155" s="8">
        <v>0.0012379</v>
      </c>
      <c r="AF1155" s="8">
        <v>0.000506404</v>
      </c>
      <c r="AG1155" s="8">
        <v>0.000700839</v>
      </c>
      <c r="AH1155" s="8">
        <v>0.000918799</v>
      </c>
      <c r="AI1155" s="8">
        <v>0.000383216</v>
      </c>
      <c r="AJ1155" s="8">
        <v>0.000205195</v>
      </c>
      <c r="AK1155" s="8">
        <v>0.000693546</v>
      </c>
      <c r="AL1155" s="8">
        <v>0.000950238</v>
      </c>
      <c r="AM1155" s="8">
        <v>0.000585938</v>
      </c>
      <c r="AN1155" s="8">
        <v>0.000376163</v>
      </c>
      <c r="AO1155" s="8">
        <v>0.000507676</v>
      </c>
      <c r="AP1155" s="8">
        <v>0.000290857</v>
      </c>
      <c r="AQ1155" s="8">
        <v>0.000512729</v>
      </c>
      <c r="AR1155" s="8">
        <v>0.000912017</v>
      </c>
      <c r="AS1155" s="8">
        <v>0.000263547</v>
      </c>
      <c r="AT1155" s="8">
        <v>0.000323796</v>
      </c>
      <c r="AU1155" s="8">
        <v>0.000471271</v>
      </c>
      <c r="AV1155" s="8">
        <v>0.000213692</v>
      </c>
      <c r="AW1155" s="8">
        <v>0.000617453</v>
      </c>
      <c r="AX1155" s="8">
        <v>0.000178126</v>
      </c>
      <c r="AY1155" s="8">
        <v>0.000291239</v>
      </c>
      <c r="AZ1155" s="8">
        <v>0.000396804</v>
      </c>
      <c r="BA1155" s="8">
        <v>0.000335542</v>
      </c>
      <c r="BB1155" s="8">
        <v>0.000573143</v>
      </c>
      <c r="BC1155" s="8">
        <v>0.000671385</v>
      </c>
      <c r="BD1155" s="8">
        <v>0.000660456</v>
      </c>
      <c r="BE1155" s="8">
        <v>0.000438816</v>
      </c>
      <c r="BF1155" s="8">
        <v>0.000239641</v>
      </c>
      <c r="BG1155" s="8">
        <v>0.000528202</v>
      </c>
      <c r="BH1155" s="8">
        <v>0.000335913</v>
      </c>
      <c r="BI1155" s="8">
        <v>0.000442679</v>
      </c>
      <c r="BJ1155" s="8">
        <v>0.000385411</v>
      </c>
      <c r="BK1155" s="8">
        <v>0.00019727</v>
      </c>
      <c r="BL1155" s="8">
        <v>0.00070968</v>
      </c>
      <c r="BM1155" s="9">
        <v>0.000354968</v>
      </c>
    </row>
    <row r="1156" ht="15" spans="1:65">
      <c r="A1156" s="4" t="s">
        <v>15503</v>
      </c>
      <c r="B1156" s="5" t="s">
        <v>15504</v>
      </c>
      <c r="C1156" s="18">
        <v>1.6160936049209</v>
      </c>
      <c r="D1156" s="18">
        <v>0.220958688330336</v>
      </c>
      <c r="E1156" s="18">
        <v>1.48539796772106e-7</v>
      </c>
      <c r="F1156" s="18">
        <v>6.46929904362727e-6</v>
      </c>
      <c r="G1156" s="5">
        <v>0.0008119558</v>
      </c>
      <c r="H1156" s="5">
        <v>0.000297985728</v>
      </c>
      <c r="I1156" s="5">
        <v>0.000554970764</v>
      </c>
      <c r="J1156" s="5">
        <v>35.68</v>
      </c>
      <c r="K1156" s="5">
        <v>15.32</v>
      </c>
      <c r="L1156" s="5">
        <v>1</v>
      </c>
      <c r="M1156" s="5">
        <v>1</v>
      </c>
      <c r="N1156" s="5">
        <v>1</v>
      </c>
      <c r="O1156" s="5" t="s">
        <v>2292</v>
      </c>
      <c r="P1156" s="5">
        <v>3.8703e-5</v>
      </c>
      <c r="Q1156" s="5">
        <v>0.000272835</v>
      </c>
      <c r="R1156" s="5">
        <v>0.000242081</v>
      </c>
      <c r="S1156" s="5">
        <v>0.00049924</v>
      </c>
      <c r="T1156" s="5">
        <v>0.000761399</v>
      </c>
      <c r="U1156" s="5">
        <v>0.0003327</v>
      </c>
      <c r="V1156" s="5">
        <v>0.000167097</v>
      </c>
      <c r="W1156" s="5">
        <v>0.00027739</v>
      </c>
      <c r="X1156" s="5">
        <v>0.000249184</v>
      </c>
      <c r="Y1156" s="5">
        <v>0.000469711</v>
      </c>
      <c r="Z1156" s="5">
        <v>0.000295996</v>
      </c>
      <c r="AA1156" s="5">
        <v>0.000124646</v>
      </c>
      <c r="AB1156" s="5">
        <v>0.000384684</v>
      </c>
      <c r="AC1156" s="5">
        <v>0.000259482</v>
      </c>
      <c r="AD1156" s="5">
        <v>0.00025459</v>
      </c>
      <c r="AE1156" s="5">
        <v>9.45898e-5</v>
      </c>
      <c r="AF1156" s="5">
        <v>0.000134904</v>
      </c>
      <c r="AG1156" s="5">
        <v>0.000637849</v>
      </c>
      <c r="AH1156" s="5">
        <v>9.18554e-5</v>
      </c>
      <c r="AI1156" s="5">
        <v>0.000384712</v>
      </c>
      <c r="AJ1156" s="5">
        <v>0.00052134</v>
      </c>
      <c r="AK1156" s="5">
        <v>0.00021391</v>
      </c>
      <c r="AL1156" s="5">
        <v>0.00013442</v>
      </c>
      <c r="AM1156" s="5">
        <v>0.000249394</v>
      </c>
      <c r="AN1156" s="5">
        <v>0.000356931</v>
      </c>
      <c r="AO1156" s="5">
        <v>0.000723958</v>
      </c>
      <c r="AP1156" s="5">
        <v>0.000502314</v>
      </c>
      <c r="AQ1156" s="5">
        <v>0.00060698</v>
      </c>
      <c r="AR1156" s="5">
        <v>0.00297696</v>
      </c>
      <c r="AS1156" s="5">
        <v>0.000545451</v>
      </c>
      <c r="AT1156" s="5">
        <v>0.000363106</v>
      </c>
      <c r="AU1156" s="5">
        <v>0.00104479</v>
      </c>
      <c r="AV1156" s="5">
        <v>0.000636327</v>
      </c>
      <c r="AW1156" s="5">
        <v>0.00117262</v>
      </c>
      <c r="AX1156" s="5">
        <v>0.000577815</v>
      </c>
      <c r="AY1156" s="5">
        <v>0.00108119</v>
      </c>
      <c r="AZ1156" s="5">
        <v>0.000226303</v>
      </c>
      <c r="BA1156" s="5">
        <v>0.00090882</v>
      </c>
      <c r="BB1156" s="5">
        <v>0.000771558</v>
      </c>
      <c r="BC1156" s="5">
        <v>0.000559159</v>
      </c>
      <c r="BD1156" s="5">
        <v>0.000822592</v>
      </c>
      <c r="BE1156" s="5">
        <v>0.000330721</v>
      </c>
      <c r="BF1156" s="5">
        <v>0.00101162</v>
      </c>
      <c r="BG1156" s="5">
        <v>0.00077709</v>
      </c>
      <c r="BH1156" s="5">
        <v>0.000425979</v>
      </c>
      <c r="BI1156" s="5">
        <v>0.00122394</v>
      </c>
      <c r="BJ1156" s="5">
        <v>0.000897457</v>
      </c>
      <c r="BK1156" s="5">
        <v>0.000455628</v>
      </c>
      <c r="BL1156" s="5">
        <v>0.000982343</v>
      </c>
      <c r="BM1156" s="6">
        <v>0.000674174</v>
      </c>
    </row>
    <row r="1157" ht="15" spans="1:65">
      <c r="A1157" s="7" t="s">
        <v>15505</v>
      </c>
      <c r="B1157" s="8" t="s">
        <v>15506</v>
      </c>
      <c r="C1157" s="8">
        <v>-1.58946317238838</v>
      </c>
      <c r="D1157" s="19">
        <v>0.289886078627976</v>
      </c>
      <c r="E1157" s="19">
        <v>1.22993149884121e-5</v>
      </c>
      <c r="F1157" s="19">
        <v>8.44373801501203e-5</v>
      </c>
      <c r="G1157" s="8">
        <v>0.00030292274</v>
      </c>
      <c r="H1157" s="8">
        <v>0.00080707912</v>
      </c>
      <c r="I1157" s="8">
        <v>0.00055500093</v>
      </c>
      <c r="J1157" s="8">
        <v>16.04</v>
      </c>
      <c r="K1157" s="8">
        <v>34.96</v>
      </c>
      <c r="L1157" s="8">
        <v>1</v>
      </c>
      <c r="M1157" s="8">
        <v>1</v>
      </c>
      <c r="N1157" s="8">
        <v>1</v>
      </c>
      <c r="O1157" s="8" t="s">
        <v>2323</v>
      </c>
      <c r="P1157" s="8">
        <v>0.000978032</v>
      </c>
      <c r="Q1157" s="8">
        <v>0.000588059</v>
      </c>
      <c r="R1157" s="8">
        <v>0.00111902</v>
      </c>
      <c r="S1157" s="8">
        <v>0.000860636</v>
      </c>
      <c r="T1157" s="8">
        <v>0.000421114</v>
      </c>
      <c r="U1157" s="8">
        <v>0.000663765</v>
      </c>
      <c r="V1157" s="8">
        <v>0.00119112</v>
      </c>
      <c r="W1157" s="8">
        <v>0.00167042</v>
      </c>
      <c r="X1157" s="8">
        <v>0.00141128</v>
      </c>
      <c r="Y1157" s="8">
        <v>0.000591456</v>
      </c>
      <c r="Z1157" s="8">
        <v>0.000976167</v>
      </c>
      <c r="AA1157" s="8">
        <v>0.000694733</v>
      </c>
      <c r="AB1157" s="8">
        <v>0.000656613</v>
      </c>
      <c r="AC1157" s="8">
        <v>0.000635232</v>
      </c>
      <c r="AD1157" s="8">
        <v>0.000845855</v>
      </c>
      <c r="AE1157" s="8">
        <v>0.00113822</v>
      </c>
      <c r="AF1157" s="8">
        <v>0.000939283</v>
      </c>
      <c r="AG1157" s="8">
        <v>0.000433936</v>
      </c>
      <c r="AH1157" s="8">
        <v>0.00126863</v>
      </c>
      <c r="AI1157" s="8">
        <v>0.000420906</v>
      </c>
      <c r="AJ1157" s="8">
        <v>0.000209079</v>
      </c>
      <c r="AK1157" s="8">
        <v>0.000712235</v>
      </c>
      <c r="AL1157" s="8">
        <v>0.00115386</v>
      </c>
      <c r="AM1157" s="8">
        <v>0.000470056</v>
      </c>
      <c r="AN1157" s="8">
        <v>0.000127271</v>
      </c>
      <c r="AO1157" s="8">
        <v>0.000633111</v>
      </c>
      <c r="AP1157" s="8">
        <v>0.000396826</v>
      </c>
      <c r="AQ1157" s="8">
        <v>0.000122729</v>
      </c>
      <c r="AR1157" s="8">
        <v>5.86985e-5</v>
      </c>
      <c r="AS1157" s="8">
        <v>0.00015934</v>
      </c>
      <c r="AT1157" s="8">
        <v>8.17762e-5</v>
      </c>
      <c r="AU1157" s="8">
        <v>0.000463857</v>
      </c>
      <c r="AV1157" s="8">
        <v>0.000181025</v>
      </c>
      <c r="AW1157" s="8">
        <v>7.17268e-5</v>
      </c>
      <c r="AX1157" s="8">
        <v>0.00010983</v>
      </c>
      <c r="AY1157" s="8">
        <v>3.8866e-5</v>
      </c>
      <c r="AZ1157" s="8">
        <v>0.000772561</v>
      </c>
      <c r="BA1157" s="8">
        <v>0.000153329</v>
      </c>
      <c r="BB1157" s="8">
        <v>0.000562973</v>
      </c>
      <c r="BC1157" s="8">
        <v>0.000523683</v>
      </c>
      <c r="BD1157" s="8">
        <v>0.000848961</v>
      </c>
      <c r="BE1157" s="8">
        <v>0.00043128</v>
      </c>
      <c r="BF1157" s="8">
        <v>0.00010034</v>
      </c>
      <c r="BG1157" s="8">
        <v>0.000484939</v>
      </c>
      <c r="BH1157" s="8">
        <v>0.000361841</v>
      </c>
      <c r="BI1157" s="8">
        <v>0.000110049</v>
      </c>
      <c r="BJ1157" s="8">
        <v>0.000336752</v>
      </c>
      <c r="BK1157" s="8">
        <v>0.000224944</v>
      </c>
      <c r="BL1157" s="8">
        <v>0.000130707</v>
      </c>
      <c r="BM1157" s="9">
        <v>0.000212924</v>
      </c>
    </row>
    <row r="1158" ht="15" spans="1:65">
      <c r="A1158" s="4" t="s">
        <v>15507</v>
      </c>
      <c r="B1158" s="5" t="s">
        <v>15508</v>
      </c>
      <c r="C1158" s="18">
        <v>1.09961475237898</v>
      </c>
      <c r="D1158" s="18">
        <v>0.229203730449446</v>
      </c>
      <c r="E1158" s="18">
        <v>6.94886317135775e-5</v>
      </c>
      <c r="F1158" s="18">
        <v>0.000306676494629255</v>
      </c>
      <c r="G1158" s="5">
        <v>0.000704575308</v>
      </c>
      <c r="H1158" s="5">
        <v>0.000411965184</v>
      </c>
      <c r="I1158" s="5">
        <v>0.000558270246</v>
      </c>
      <c r="J1158" s="5">
        <v>32</v>
      </c>
      <c r="K1158" s="5">
        <v>19</v>
      </c>
      <c r="L1158" s="5">
        <v>1</v>
      </c>
      <c r="M1158" s="5">
        <v>1</v>
      </c>
      <c r="N1158" s="5">
        <v>1</v>
      </c>
      <c r="O1158" s="5" t="s">
        <v>2292</v>
      </c>
      <c r="P1158" s="5">
        <v>8.69701e-5</v>
      </c>
      <c r="Q1158" s="5">
        <v>0.000138294</v>
      </c>
      <c r="R1158" s="5">
        <v>0.000226874</v>
      </c>
      <c r="S1158" s="5">
        <v>0.00052664</v>
      </c>
      <c r="T1158" s="5">
        <v>0.000462022</v>
      </c>
      <c r="U1158" s="5">
        <v>0.000364392</v>
      </c>
      <c r="V1158" s="5">
        <v>0.000150414</v>
      </c>
      <c r="W1158" s="5">
        <v>0.00026085</v>
      </c>
      <c r="X1158" s="5">
        <v>0.000361107</v>
      </c>
      <c r="Y1158" s="5">
        <v>0.000842656</v>
      </c>
      <c r="Z1158" s="5">
        <v>0.000338485</v>
      </c>
      <c r="AA1158" s="5">
        <v>0.000135777</v>
      </c>
      <c r="AB1158" s="5">
        <v>0.000622541</v>
      </c>
      <c r="AC1158" s="5">
        <v>0.000314727</v>
      </c>
      <c r="AD1158" s="5">
        <v>0.000319525</v>
      </c>
      <c r="AE1158" s="5">
        <v>6.35023e-5</v>
      </c>
      <c r="AF1158" s="5">
        <v>0.000340932</v>
      </c>
      <c r="AG1158" s="5">
        <v>0.00133231</v>
      </c>
      <c r="AH1158" s="5">
        <v>3.07452e-5</v>
      </c>
      <c r="AI1158" s="5">
        <v>0.000462781</v>
      </c>
      <c r="AJ1158" s="5">
        <v>0.000331547</v>
      </c>
      <c r="AK1158" s="5">
        <v>0.000225993</v>
      </c>
      <c r="AL1158" s="5">
        <v>0.000138937</v>
      </c>
      <c r="AM1158" s="5">
        <v>0.000462948</v>
      </c>
      <c r="AN1158" s="5">
        <v>0.00175816</v>
      </c>
      <c r="AO1158" s="5">
        <v>0.00058336</v>
      </c>
      <c r="AP1158" s="5">
        <v>0.000263893</v>
      </c>
      <c r="AQ1158" s="5">
        <v>0.000671712</v>
      </c>
      <c r="AR1158" s="5">
        <v>0.000568442</v>
      </c>
      <c r="AS1158" s="5">
        <v>0.00122656</v>
      </c>
      <c r="AT1158" s="5">
        <v>0.00138727</v>
      </c>
      <c r="AU1158" s="5">
        <v>0.000510428</v>
      </c>
      <c r="AV1158" s="5">
        <v>0.000825848</v>
      </c>
      <c r="AW1158" s="5">
        <v>0.000439624</v>
      </c>
      <c r="AX1158" s="5">
        <v>0.000670513</v>
      </c>
      <c r="AY1158" s="5">
        <v>0.00118074</v>
      </c>
      <c r="AZ1158" s="5">
        <v>0.000199966</v>
      </c>
      <c r="BA1158" s="5">
        <v>0.000859708</v>
      </c>
      <c r="BB1158" s="5">
        <v>0.00066431</v>
      </c>
      <c r="BC1158" s="5">
        <v>0.000357387</v>
      </c>
      <c r="BD1158" s="5">
        <v>3.63157e-5</v>
      </c>
      <c r="BE1158" s="5">
        <v>0.000268072</v>
      </c>
      <c r="BF1158" s="5">
        <v>0.000738971</v>
      </c>
      <c r="BG1158" s="5">
        <v>0.000361061</v>
      </c>
      <c r="BH1158" s="5">
        <v>0.000790897</v>
      </c>
      <c r="BI1158" s="5">
        <v>0.00130629</v>
      </c>
      <c r="BJ1158" s="5">
        <v>0.000565949</v>
      </c>
      <c r="BK1158" s="5">
        <v>0.00109807</v>
      </c>
      <c r="BL1158" s="5">
        <v>0.000848586</v>
      </c>
      <c r="BM1158" s="6">
        <v>0.00119041</v>
      </c>
    </row>
    <row r="1159" ht="15" spans="1:65">
      <c r="A1159" s="7" t="s">
        <v>15509</v>
      </c>
      <c r="B1159" s="8" t="s">
        <v>15510</v>
      </c>
      <c r="C1159" s="19">
        <v>0.29351883274639</v>
      </c>
      <c r="D1159" s="19">
        <v>0.253923902221854</v>
      </c>
      <c r="E1159" s="19">
        <v>0.253430153299033</v>
      </c>
      <c r="F1159" s="19">
        <v>0.293510779363121</v>
      </c>
      <c r="G1159" s="8">
        <v>0.0005809204</v>
      </c>
      <c r="H1159" s="8">
        <v>0.0005364942</v>
      </c>
      <c r="I1159" s="8">
        <v>0.0005587073</v>
      </c>
      <c r="J1159" s="8">
        <v>26.72</v>
      </c>
      <c r="K1159" s="8">
        <v>24.28</v>
      </c>
      <c r="L1159" s="8">
        <v>1</v>
      </c>
      <c r="M1159" s="8">
        <v>1</v>
      </c>
      <c r="N1159" s="8">
        <v>1</v>
      </c>
      <c r="O1159" s="8" t="s">
        <v>12120</v>
      </c>
      <c r="P1159" s="8">
        <v>0.000138353</v>
      </c>
      <c r="Q1159" s="8">
        <v>0.000113819</v>
      </c>
      <c r="R1159" s="8">
        <v>0.000520432</v>
      </c>
      <c r="S1159" s="8">
        <v>0.00079463</v>
      </c>
      <c r="T1159" s="8">
        <v>0.000386849</v>
      </c>
      <c r="U1159" s="8">
        <v>0.000365381</v>
      </c>
      <c r="V1159" s="8">
        <v>0.000418496</v>
      </c>
      <c r="W1159" s="8">
        <v>0.000188515</v>
      </c>
      <c r="X1159" s="8">
        <v>0.000206304</v>
      </c>
      <c r="Y1159" s="8">
        <v>0.00109217</v>
      </c>
      <c r="Z1159" s="8">
        <v>0.000967966</v>
      </c>
      <c r="AA1159" s="8">
        <v>0.000600887</v>
      </c>
      <c r="AB1159" s="8">
        <v>0.000302053</v>
      </c>
      <c r="AC1159" s="8">
        <v>0.00112379</v>
      </c>
      <c r="AD1159" s="8">
        <v>0.000490308</v>
      </c>
      <c r="AE1159" s="8">
        <v>0.00116342</v>
      </c>
      <c r="AF1159" s="8">
        <v>0.000434846</v>
      </c>
      <c r="AG1159" s="8">
        <v>0.000309819</v>
      </c>
      <c r="AH1159" s="8">
        <v>0.000145479</v>
      </c>
      <c r="AI1159" s="8">
        <v>0.000796372</v>
      </c>
      <c r="AJ1159" s="8">
        <v>0.00048871</v>
      </c>
      <c r="AK1159" s="8">
        <v>0.000311852</v>
      </c>
      <c r="AL1159" s="8">
        <v>0.000787666</v>
      </c>
      <c r="AM1159" s="8">
        <v>0.000857745</v>
      </c>
      <c r="AN1159" s="8">
        <v>0.000406493</v>
      </c>
      <c r="AO1159" s="8">
        <v>0.000588008</v>
      </c>
      <c r="AP1159" s="8">
        <v>0.000658128</v>
      </c>
      <c r="AQ1159" s="8">
        <v>0.000420824</v>
      </c>
      <c r="AR1159" s="8">
        <v>0.000158041</v>
      </c>
      <c r="AS1159" s="8">
        <v>0.000659148</v>
      </c>
      <c r="AT1159" s="8">
        <v>0.000249442</v>
      </c>
      <c r="AU1159" s="8">
        <v>0.000890309</v>
      </c>
      <c r="AV1159" s="8">
        <v>0.00101169</v>
      </c>
      <c r="AW1159" s="8">
        <v>0.000341646</v>
      </c>
      <c r="AX1159" s="8">
        <v>0.000996193</v>
      </c>
      <c r="AY1159" s="8">
        <v>0.000465766</v>
      </c>
      <c r="AZ1159" s="8">
        <v>0.000147186</v>
      </c>
      <c r="BA1159" s="8">
        <v>0.000268934</v>
      </c>
      <c r="BB1159" s="8">
        <v>0.000743668</v>
      </c>
      <c r="BC1159" s="8">
        <v>0.000393223</v>
      </c>
      <c r="BD1159" s="8">
        <v>0.000977653</v>
      </c>
      <c r="BE1159" s="8">
        <v>0.000369235</v>
      </c>
      <c r="BF1159" s="8">
        <v>0.00046266</v>
      </c>
      <c r="BG1159" s="8">
        <v>0.000771056</v>
      </c>
      <c r="BH1159" s="8">
        <v>0.000471962</v>
      </c>
      <c r="BI1159" s="8">
        <v>0.00080424</v>
      </c>
      <c r="BJ1159" s="8">
        <v>0.00121552</v>
      </c>
      <c r="BK1159" s="8">
        <v>0.000304</v>
      </c>
      <c r="BL1159" s="8">
        <v>0.000795636</v>
      </c>
      <c r="BM1159" s="9">
        <v>0.000358842</v>
      </c>
    </row>
    <row r="1160" ht="15" spans="1:65">
      <c r="A1160" s="4" t="s">
        <v>15511</v>
      </c>
      <c r="B1160" s="5" t="s">
        <v>15512</v>
      </c>
      <c r="C1160" s="5">
        <v>-0.375133415226309</v>
      </c>
      <c r="D1160" s="18">
        <v>0.190737635427613</v>
      </c>
      <c r="E1160" s="18">
        <v>0.0608777763173687</v>
      </c>
      <c r="F1160" s="18">
        <v>0.082506185770019</v>
      </c>
      <c r="G1160" s="5">
        <v>0.00045042052</v>
      </c>
      <c r="H1160" s="5">
        <v>0.00067173728</v>
      </c>
      <c r="I1160" s="5">
        <v>0.0005610789</v>
      </c>
      <c r="J1160" s="5">
        <v>19.32</v>
      </c>
      <c r="K1160" s="5">
        <v>31.68</v>
      </c>
      <c r="L1160" s="5">
        <v>1</v>
      </c>
      <c r="M1160" s="5">
        <v>1</v>
      </c>
      <c r="N1160" s="5">
        <v>1</v>
      </c>
      <c r="O1160" s="5" t="s">
        <v>2323</v>
      </c>
      <c r="P1160" s="5">
        <v>0.000183656</v>
      </c>
      <c r="Q1160" s="5">
        <v>0.000635805</v>
      </c>
      <c r="R1160" s="5">
        <v>0.000786755</v>
      </c>
      <c r="S1160" s="5">
        <v>0.000972789</v>
      </c>
      <c r="T1160" s="5">
        <v>0.000507952</v>
      </c>
      <c r="U1160" s="5">
        <v>0.000704061</v>
      </c>
      <c r="V1160" s="5">
        <v>0.00119462</v>
      </c>
      <c r="W1160" s="5">
        <v>0.00014789</v>
      </c>
      <c r="X1160" s="5">
        <v>0.00115616</v>
      </c>
      <c r="Y1160" s="5">
        <v>0.000290433</v>
      </c>
      <c r="Z1160" s="5">
        <v>0.000886607</v>
      </c>
      <c r="AA1160" s="5">
        <v>0.000784605</v>
      </c>
      <c r="AB1160" s="5">
        <v>0.00043216</v>
      </c>
      <c r="AC1160" s="5">
        <v>0.000797371</v>
      </c>
      <c r="AD1160" s="5">
        <v>0.00053019</v>
      </c>
      <c r="AE1160" s="5">
        <v>0.00125817</v>
      </c>
      <c r="AF1160" s="5">
        <v>0.000657464</v>
      </c>
      <c r="AG1160" s="5">
        <v>0.000588339</v>
      </c>
      <c r="AH1160" s="5">
        <v>0.000621164</v>
      </c>
      <c r="AI1160" s="5">
        <v>0.000705614</v>
      </c>
      <c r="AJ1160" s="5">
        <v>0.000463842</v>
      </c>
      <c r="AK1160" s="5">
        <v>0.000587752</v>
      </c>
      <c r="AL1160" s="5">
        <v>0.0008218</v>
      </c>
      <c r="AM1160" s="5">
        <v>0.000866126</v>
      </c>
      <c r="AN1160" s="5">
        <v>0.000212107</v>
      </c>
      <c r="AO1160" s="5">
        <v>0.000597096</v>
      </c>
      <c r="AP1160" s="5">
        <v>0.000513176</v>
      </c>
      <c r="AQ1160" s="5">
        <v>0.000446065</v>
      </c>
      <c r="AR1160" s="5">
        <v>0.000236828</v>
      </c>
      <c r="AS1160" s="5">
        <v>0.00038231</v>
      </c>
      <c r="AT1160" s="5">
        <v>0.000435875</v>
      </c>
      <c r="AU1160" s="5">
        <v>0.000372978</v>
      </c>
      <c r="AV1160" s="5">
        <v>0.000645393</v>
      </c>
      <c r="AW1160" s="5">
        <v>0.000724643</v>
      </c>
      <c r="AX1160" s="5">
        <v>0.00021849</v>
      </c>
      <c r="AY1160" s="5">
        <v>0.000336606</v>
      </c>
      <c r="AZ1160" s="5">
        <v>0.000738198</v>
      </c>
      <c r="BA1160" s="5">
        <v>0.000501883</v>
      </c>
      <c r="BB1160" s="5">
        <v>0.000540463</v>
      </c>
      <c r="BC1160" s="5">
        <v>0.000493234</v>
      </c>
      <c r="BD1160" s="5">
        <v>0.000347212</v>
      </c>
      <c r="BE1160" s="5">
        <v>0.000459872</v>
      </c>
      <c r="BF1160" s="5">
        <v>0.000579163</v>
      </c>
      <c r="BG1160" s="5">
        <v>0.000604839</v>
      </c>
      <c r="BH1160" s="5">
        <v>0.000334295</v>
      </c>
      <c r="BI1160" s="5">
        <v>0.00031533</v>
      </c>
      <c r="BJ1160" s="5">
        <v>0.000407225</v>
      </c>
      <c r="BK1160" s="5">
        <v>0.000451056</v>
      </c>
      <c r="BL1160" s="5">
        <v>0.000352977</v>
      </c>
      <c r="BM1160" s="6">
        <v>0.000225306</v>
      </c>
    </row>
    <row r="1161" ht="15" spans="1:65">
      <c r="A1161" s="7" t="s">
        <v>15513</v>
      </c>
      <c r="B1161" s="8" t="s">
        <v>15514</v>
      </c>
      <c r="C1161" s="8">
        <v>-0.674779135621616</v>
      </c>
      <c r="D1161" s="19">
        <v>0.16965291949114</v>
      </c>
      <c r="E1161" s="19">
        <v>0.000557851902503173</v>
      </c>
      <c r="F1161" s="19">
        <v>0.00148670676109944</v>
      </c>
      <c r="G1161" s="8">
        <v>0.00038421428</v>
      </c>
      <c r="H1161" s="8">
        <v>0.00074075468</v>
      </c>
      <c r="I1161" s="8">
        <v>0.00056248448</v>
      </c>
      <c r="J1161" s="8">
        <v>18.72</v>
      </c>
      <c r="K1161" s="8">
        <v>32.28</v>
      </c>
      <c r="L1161" s="8">
        <v>1</v>
      </c>
      <c r="M1161" s="8">
        <v>1</v>
      </c>
      <c r="N1161" s="8">
        <v>1</v>
      </c>
      <c r="O1161" s="8" t="s">
        <v>2323</v>
      </c>
      <c r="P1161" s="8">
        <v>0.00127017</v>
      </c>
      <c r="Q1161" s="8">
        <v>0.000256625</v>
      </c>
      <c r="R1161" s="8">
        <v>0.00104457</v>
      </c>
      <c r="S1161" s="8">
        <v>0.000549016</v>
      </c>
      <c r="T1161" s="8">
        <v>0.000145535</v>
      </c>
      <c r="U1161" s="8">
        <v>0.000508911</v>
      </c>
      <c r="V1161" s="8">
        <v>0.00115504</v>
      </c>
      <c r="W1161" s="8">
        <v>0.000301322</v>
      </c>
      <c r="X1161" s="8">
        <v>0.000546745</v>
      </c>
      <c r="Y1161" s="8">
        <v>0.000409265</v>
      </c>
      <c r="Z1161" s="8">
        <v>0.000776308</v>
      </c>
      <c r="AA1161" s="8">
        <v>0.000550114</v>
      </c>
      <c r="AB1161" s="8">
        <v>0.000669758</v>
      </c>
      <c r="AC1161" s="8">
        <v>0.000487043</v>
      </c>
      <c r="AD1161" s="8">
        <v>0.000507216</v>
      </c>
      <c r="AE1161" s="8">
        <v>0.00306079</v>
      </c>
      <c r="AF1161" s="8">
        <v>0.000461356</v>
      </c>
      <c r="AG1161" s="8">
        <v>0.000658257</v>
      </c>
      <c r="AH1161" s="8">
        <v>0.00109042</v>
      </c>
      <c r="AI1161" s="8">
        <v>0.000430282</v>
      </c>
      <c r="AJ1161" s="8">
        <v>0.000153056</v>
      </c>
      <c r="AK1161" s="8">
        <v>0.000846109</v>
      </c>
      <c r="AL1161" s="8">
        <v>0.00127162</v>
      </c>
      <c r="AM1161" s="8">
        <v>0.000756337</v>
      </c>
      <c r="AN1161" s="8">
        <v>0.000613002</v>
      </c>
      <c r="AO1161" s="8">
        <v>0.000612979</v>
      </c>
      <c r="AP1161" s="8">
        <v>0.000420781</v>
      </c>
      <c r="AQ1161" s="8">
        <v>0.000375495</v>
      </c>
      <c r="AR1161" s="8">
        <v>0.000488451</v>
      </c>
      <c r="AS1161" s="8">
        <v>0.000192157</v>
      </c>
      <c r="AT1161" s="8">
        <v>0.000183867</v>
      </c>
      <c r="AU1161" s="8">
        <v>0.000444731</v>
      </c>
      <c r="AV1161" s="8">
        <v>0.00025396</v>
      </c>
      <c r="AW1161" s="8">
        <v>0.000464514</v>
      </c>
      <c r="AX1161" s="8">
        <v>0.000226601</v>
      </c>
      <c r="AY1161" s="8">
        <v>0.000332571</v>
      </c>
      <c r="AZ1161" s="8">
        <v>0.000115925</v>
      </c>
      <c r="BA1161" s="8">
        <v>0.000378664</v>
      </c>
      <c r="BB1161" s="8">
        <v>0.000458135</v>
      </c>
      <c r="BC1161" s="8">
        <v>0.000373319</v>
      </c>
      <c r="BD1161" s="8">
        <v>0.00072016</v>
      </c>
      <c r="BE1161" s="8">
        <v>0.000602842</v>
      </c>
      <c r="BF1161" s="8">
        <v>0.000339223</v>
      </c>
      <c r="BG1161" s="8">
        <v>0.000472314</v>
      </c>
      <c r="BH1161" s="8">
        <v>0.00044819</v>
      </c>
      <c r="BI1161" s="8">
        <v>0.000153473</v>
      </c>
      <c r="BJ1161" s="8">
        <v>0.000259055</v>
      </c>
      <c r="BK1161" s="8">
        <v>0.000228593</v>
      </c>
      <c r="BL1161" s="8">
        <v>0.000568025</v>
      </c>
      <c r="BM1161" s="9">
        <v>0.000491332</v>
      </c>
    </row>
    <row r="1162" ht="15" spans="1:65">
      <c r="A1162" s="4" t="s">
        <v>15515</v>
      </c>
      <c r="B1162" s="5" t="s">
        <v>15516</v>
      </c>
      <c r="C1162" s="5">
        <v>-1.10068426551901</v>
      </c>
      <c r="D1162" s="18">
        <v>0.249378690873425</v>
      </c>
      <c r="E1162" s="18">
        <v>5.74100784523609e-5</v>
      </c>
      <c r="F1162" s="18">
        <v>0.000266892359097352</v>
      </c>
      <c r="G1162" s="5">
        <v>0.000343167244</v>
      </c>
      <c r="H1162" s="5">
        <v>0.000787537</v>
      </c>
      <c r="I1162" s="5">
        <v>0.000565352122</v>
      </c>
      <c r="J1162" s="5">
        <v>16.92</v>
      </c>
      <c r="K1162" s="5">
        <v>34.08</v>
      </c>
      <c r="L1162" s="5">
        <v>1</v>
      </c>
      <c r="M1162" s="5">
        <v>1</v>
      </c>
      <c r="N1162" s="5">
        <v>1</v>
      </c>
      <c r="O1162" s="5" t="s">
        <v>2323</v>
      </c>
      <c r="P1162" s="5">
        <v>0.00118624</v>
      </c>
      <c r="Q1162" s="5">
        <v>0.000314023</v>
      </c>
      <c r="R1162" s="5">
        <v>0.000963429</v>
      </c>
      <c r="S1162" s="5">
        <v>0.000729673</v>
      </c>
      <c r="T1162" s="5">
        <v>0.000232153</v>
      </c>
      <c r="U1162" s="5">
        <v>0.00049134</v>
      </c>
      <c r="V1162" s="5">
        <v>0.00108797</v>
      </c>
      <c r="W1162" s="5">
        <v>0.000115695</v>
      </c>
      <c r="X1162" s="5">
        <v>0.000362463</v>
      </c>
      <c r="Y1162" s="5">
        <v>0.00100037</v>
      </c>
      <c r="Z1162" s="5">
        <v>0.000561906</v>
      </c>
      <c r="AA1162" s="5">
        <v>0.000540399</v>
      </c>
      <c r="AB1162" s="5">
        <v>0.000549051</v>
      </c>
      <c r="AC1162" s="5">
        <v>0.000527467</v>
      </c>
      <c r="AD1162" s="5">
        <v>0.00105475</v>
      </c>
      <c r="AE1162" s="5">
        <v>0.00138725</v>
      </c>
      <c r="AF1162" s="5">
        <v>0.000485857</v>
      </c>
      <c r="AG1162" s="5">
        <v>0.000641239</v>
      </c>
      <c r="AH1162" s="5">
        <v>0.000818473</v>
      </c>
      <c r="AI1162" s="5">
        <v>0.000856645</v>
      </c>
      <c r="AJ1162" s="5">
        <v>0.00226741</v>
      </c>
      <c r="AK1162" s="5">
        <v>0.00056404</v>
      </c>
      <c r="AL1162" s="5">
        <v>0.00101691</v>
      </c>
      <c r="AM1162" s="5">
        <v>0.00137475</v>
      </c>
      <c r="AN1162" s="5">
        <v>0.000558922</v>
      </c>
      <c r="AO1162" s="5">
        <v>0.000389646</v>
      </c>
      <c r="AP1162" s="5">
        <v>0.000332898</v>
      </c>
      <c r="AQ1162" s="5">
        <v>0.000458973</v>
      </c>
      <c r="AR1162" s="5">
        <v>0.000181373</v>
      </c>
      <c r="AS1162" s="5">
        <v>0.000568893</v>
      </c>
      <c r="AT1162" s="5">
        <v>0.000345581</v>
      </c>
      <c r="AU1162" s="5">
        <v>0.000512608</v>
      </c>
      <c r="AV1162" s="5">
        <v>0.000340931</v>
      </c>
      <c r="AW1162" s="5">
        <v>0.000574848</v>
      </c>
      <c r="AX1162" s="5">
        <v>0.000775588</v>
      </c>
      <c r="AY1162" s="5">
        <v>0.000373435</v>
      </c>
      <c r="AZ1162" s="5">
        <v>4.04174e-5</v>
      </c>
      <c r="BA1162" s="5">
        <v>0.000201634</v>
      </c>
      <c r="BB1162" s="5">
        <v>0.000506762</v>
      </c>
      <c r="BC1162" s="5">
        <v>0.00031867</v>
      </c>
      <c r="BD1162" s="5">
        <v>8.18457e-5</v>
      </c>
      <c r="BE1162" s="5">
        <v>0.000253432</v>
      </c>
      <c r="BF1162" s="5">
        <v>0.000357139</v>
      </c>
      <c r="BG1162" s="5">
        <v>0.000379626</v>
      </c>
      <c r="BH1162" s="5">
        <v>0.000259341</v>
      </c>
      <c r="BI1162" s="5">
        <v>0.000115923</v>
      </c>
      <c r="BJ1162" s="5">
        <v>0.000459958</v>
      </c>
      <c r="BK1162" s="5">
        <v>0.000196147</v>
      </c>
      <c r="BL1162" s="5">
        <v>0.00014614</v>
      </c>
      <c r="BM1162" s="6">
        <v>0.000407372</v>
      </c>
    </row>
    <row r="1163" ht="15" spans="1:65">
      <c r="A1163" s="7" t="s">
        <v>15517</v>
      </c>
      <c r="B1163" s="8" t="s">
        <v>15518</v>
      </c>
      <c r="C1163" s="8">
        <v>-0.91381702029468</v>
      </c>
      <c r="D1163" s="19">
        <v>0.248711108169478</v>
      </c>
      <c r="E1163" s="19">
        <v>0.000610314797767</v>
      </c>
      <c r="F1163" s="19">
        <v>0.00160551401063456</v>
      </c>
      <c r="G1163" s="8">
        <v>0.00036663576</v>
      </c>
      <c r="H1163" s="8">
        <v>0.00076648284</v>
      </c>
      <c r="I1163" s="8">
        <v>0.0005665593</v>
      </c>
      <c r="J1163" s="8">
        <v>17.52</v>
      </c>
      <c r="K1163" s="8">
        <v>33.48</v>
      </c>
      <c r="L1163" s="8">
        <v>1</v>
      </c>
      <c r="M1163" s="8">
        <v>1</v>
      </c>
      <c r="N1163" s="8">
        <v>1</v>
      </c>
      <c r="O1163" s="8" t="s">
        <v>2323</v>
      </c>
      <c r="P1163" s="8">
        <v>0.00157741</v>
      </c>
      <c r="Q1163" s="8">
        <v>0.000768759</v>
      </c>
      <c r="R1163" s="8">
        <v>0.00117951</v>
      </c>
      <c r="S1163" s="8">
        <v>0.000676399</v>
      </c>
      <c r="T1163" s="8">
        <v>0.000441718</v>
      </c>
      <c r="U1163" s="8">
        <v>0.000395571</v>
      </c>
      <c r="V1163" s="8">
        <v>0.00087816</v>
      </c>
      <c r="W1163" s="8">
        <v>0.00206674</v>
      </c>
      <c r="X1163" s="8">
        <v>0.000721848</v>
      </c>
      <c r="Y1163" s="8">
        <v>0.000299811</v>
      </c>
      <c r="Z1163" s="8">
        <v>0.000587822</v>
      </c>
      <c r="AA1163" s="8">
        <v>0.000887737</v>
      </c>
      <c r="AB1163" s="8">
        <v>0.00069639</v>
      </c>
      <c r="AC1163" s="8">
        <v>0.000632117</v>
      </c>
      <c r="AD1163" s="8">
        <v>0.000805856</v>
      </c>
      <c r="AE1163" s="8">
        <v>0.00010943</v>
      </c>
      <c r="AF1163" s="8">
        <v>0.000445166</v>
      </c>
      <c r="AG1163" s="8">
        <v>0.000688945</v>
      </c>
      <c r="AH1163" s="8">
        <v>0.00135151</v>
      </c>
      <c r="AI1163" s="8">
        <v>0.000429464</v>
      </c>
      <c r="AJ1163" s="8">
        <v>0.000314804</v>
      </c>
      <c r="AK1163" s="8">
        <v>0.0010347</v>
      </c>
      <c r="AL1163" s="8">
        <v>0.00131645</v>
      </c>
      <c r="AM1163" s="8">
        <v>0.000567862</v>
      </c>
      <c r="AN1163" s="8">
        <v>0.000287892</v>
      </c>
      <c r="AO1163" s="8">
        <v>0.000222665</v>
      </c>
      <c r="AP1163" s="8">
        <v>0.000258125</v>
      </c>
      <c r="AQ1163" s="8">
        <v>0.000226621</v>
      </c>
      <c r="AR1163" s="8">
        <v>0.000622728</v>
      </c>
      <c r="AS1163" s="8">
        <v>0.000201793</v>
      </c>
      <c r="AT1163" s="8">
        <v>0.00012035</v>
      </c>
      <c r="AU1163" s="8">
        <v>0.000605779</v>
      </c>
      <c r="AV1163" s="8">
        <v>0.000156453</v>
      </c>
      <c r="AW1163" s="8">
        <v>0.000158758</v>
      </c>
      <c r="AX1163" s="8">
        <v>0.000696396</v>
      </c>
      <c r="AY1163" s="8">
        <v>0.000124657</v>
      </c>
      <c r="AZ1163" s="8">
        <v>0.000566284</v>
      </c>
      <c r="BA1163" s="8">
        <v>0.000258174</v>
      </c>
      <c r="BB1163" s="8">
        <v>0.000566871</v>
      </c>
      <c r="BC1163" s="8">
        <v>0.000594158</v>
      </c>
      <c r="BD1163" s="8">
        <v>0.000614799</v>
      </c>
      <c r="BE1163" s="8">
        <v>0.000288567</v>
      </c>
      <c r="BF1163" s="8">
        <v>0.000249221</v>
      </c>
      <c r="BG1163" s="8">
        <v>0.000482076</v>
      </c>
      <c r="BH1163" s="8">
        <v>0.000261479</v>
      </c>
      <c r="BI1163" s="8">
        <v>0.000611089</v>
      </c>
      <c r="BJ1163" s="8">
        <v>0.000319534</v>
      </c>
      <c r="BK1163" s="8">
        <v>0.00023577</v>
      </c>
      <c r="BL1163" s="8">
        <v>0.000298364</v>
      </c>
      <c r="BM1163" s="9">
        <v>0.000425183</v>
      </c>
    </row>
    <row r="1164" ht="15" spans="1:65">
      <c r="A1164" s="4" t="s">
        <v>15519</v>
      </c>
      <c r="B1164" s="5" t="s">
        <v>15520</v>
      </c>
      <c r="C1164" s="18">
        <v>1.05843959241225</v>
      </c>
      <c r="D1164" s="18">
        <v>0.318003233859307</v>
      </c>
      <c r="E1164" s="18">
        <v>0.00281006243677284</v>
      </c>
      <c r="F1164" s="18">
        <v>0.00552334125042643</v>
      </c>
      <c r="G1164" s="5">
        <v>0.000698179016</v>
      </c>
      <c r="H1164" s="5">
        <v>0.000439903924</v>
      </c>
      <c r="I1164" s="5">
        <v>0.00056904147</v>
      </c>
      <c r="J1164" s="5">
        <v>31.12</v>
      </c>
      <c r="K1164" s="5">
        <v>19.88</v>
      </c>
      <c r="L1164" s="5">
        <v>1</v>
      </c>
      <c r="M1164" s="5">
        <v>1</v>
      </c>
      <c r="N1164" s="5">
        <v>1</v>
      </c>
      <c r="O1164" s="5" t="s">
        <v>2292</v>
      </c>
      <c r="P1164" s="5">
        <v>0.000135072</v>
      </c>
      <c r="Q1164" s="5">
        <v>7.38468e-5</v>
      </c>
      <c r="R1164" s="5">
        <v>0.000150529</v>
      </c>
      <c r="S1164" s="5">
        <v>0.000499666</v>
      </c>
      <c r="T1164" s="5">
        <v>0.000248766</v>
      </c>
      <c r="U1164" s="5">
        <v>0.000251173</v>
      </c>
      <c r="V1164" s="5">
        <v>0.000164908</v>
      </c>
      <c r="W1164" s="5">
        <v>0.000119603</v>
      </c>
      <c r="X1164" s="5">
        <v>0.000461152</v>
      </c>
      <c r="Y1164" s="5">
        <v>0.00149697</v>
      </c>
      <c r="Z1164" s="5">
        <v>0.000452135</v>
      </c>
      <c r="AA1164" s="5">
        <v>5.87749e-5</v>
      </c>
      <c r="AB1164" s="5">
        <v>0.000392131</v>
      </c>
      <c r="AC1164" s="5">
        <v>0.000550501</v>
      </c>
      <c r="AD1164" s="5">
        <v>0.000447767</v>
      </c>
      <c r="AE1164" s="5">
        <v>0.00010493</v>
      </c>
      <c r="AF1164" s="5">
        <v>0.000559288</v>
      </c>
      <c r="AG1164" s="5">
        <v>0.000682457</v>
      </c>
      <c r="AH1164" s="5">
        <v>4.44161e-5</v>
      </c>
      <c r="AI1164" s="5">
        <v>0.000287956</v>
      </c>
      <c r="AJ1164" s="5">
        <v>0.00055056</v>
      </c>
      <c r="AK1164" s="5">
        <v>0.000186563</v>
      </c>
      <c r="AL1164" s="5">
        <v>7.58803e-5</v>
      </c>
      <c r="AM1164" s="5">
        <v>0.000944043</v>
      </c>
      <c r="AN1164" s="5">
        <v>0.00205851</v>
      </c>
      <c r="AO1164" s="5">
        <v>0.00103862</v>
      </c>
      <c r="AP1164" s="5">
        <v>0.000543411</v>
      </c>
      <c r="AQ1164" s="5">
        <v>0.000644634</v>
      </c>
      <c r="AR1164" s="5">
        <v>0.000551753</v>
      </c>
      <c r="AS1164" s="5">
        <v>0.00138474</v>
      </c>
      <c r="AT1164" s="5">
        <v>0.00145524</v>
      </c>
      <c r="AU1164" s="5">
        <v>0.000618053</v>
      </c>
      <c r="AV1164" s="5">
        <v>0.000344968</v>
      </c>
      <c r="AW1164" s="5">
        <v>0.000681841</v>
      </c>
      <c r="AX1164" s="5">
        <v>0.000884175</v>
      </c>
      <c r="AY1164" s="5">
        <v>0.00103832</v>
      </c>
      <c r="AZ1164" s="5">
        <v>0.000129839</v>
      </c>
      <c r="BA1164" s="5">
        <v>0.000497435</v>
      </c>
      <c r="BB1164" s="5">
        <v>0.00110445</v>
      </c>
      <c r="BC1164" s="5">
        <v>0.000333557</v>
      </c>
      <c r="BD1164" s="5">
        <v>1.76604e-5</v>
      </c>
      <c r="BE1164" s="5">
        <v>0.000345613</v>
      </c>
      <c r="BF1164" s="5">
        <v>0.000748324</v>
      </c>
      <c r="BG1164" s="5">
        <v>0.000388598</v>
      </c>
      <c r="BH1164" s="5">
        <v>0.00110607</v>
      </c>
      <c r="BI1164" s="5">
        <v>0.000201978</v>
      </c>
      <c r="BJ1164" s="5">
        <v>0.000665197</v>
      </c>
      <c r="BK1164" s="5">
        <v>0.00110923</v>
      </c>
      <c r="BL1164" s="5">
        <v>0.000531399</v>
      </c>
      <c r="BM1164" s="6">
        <v>0.00108937</v>
      </c>
    </row>
    <row r="1165" ht="15" spans="1:65">
      <c r="A1165" s="7" t="s">
        <v>15521</v>
      </c>
      <c r="B1165" s="8" t="s">
        <v>15522</v>
      </c>
      <c r="C1165" s="8">
        <v>-0.191378872428149</v>
      </c>
      <c r="D1165" s="19">
        <v>0.248472225164648</v>
      </c>
      <c r="E1165" s="19">
        <v>0.448683852895068</v>
      </c>
      <c r="F1165" s="19">
        <v>0.488534063514038</v>
      </c>
      <c r="G1165" s="8">
        <v>0.000531374592</v>
      </c>
      <c r="H1165" s="8">
        <v>0.00060796336</v>
      </c>
      <c r="I1165" s="8">
        <v>0.000569668976</v>
      </c>
      <c r="J1165" s="8">
        <v>23.96</v>
      </c>
      <c r="K1165" s="8">
        <v>27.04</v>
      </c>
      <c r="L1165" s="8">
        <v>1</v>
      </c>
      <c r="M1165" s="8">
        <v>1</v>
      </c>
      <c r="N1165" s="8">
        <v>1</v>
      </c>
      <c r="O1165" s="8" t="s">
        <v>12111</v>
      </c>
      <c r="P1165" s="8">
        <v>0.000917257</v>
      </c>
      <c r="Q1165" s="8">
        <v>0.000251422</v>
      </c>
      <c r="R1165" s="8">
        <v>0.000994342</v>
      </c>
      <c r="S1165" s="8">
        <v>0.000328195</v>
      </c>
      <c r="T1165" s="8">
        <v>0.000571296</v>
      </c>
      <c r="U1165" s="8">
        <v>0.000357858</v>
      </c>
      <c r="V1165" s="8">
        <v>0.000932036</v>
      </c>
      <c r="W1165" s="8">
        <v>0.000221619</v>
      </c>
      <c r="X1165" s="8">
        <v>0.000306149</v>
      </c>
      <c r="Y1165" s="8">
        <v>0.000513283</v>
      </c>
      <c r="Z1165" s="8">
        <v>0.000553345</v>
      </c>
      <c r="AA1165" s="8">
        <v>0.00104331</v>
      </c>
      <c r="AB1165" s="8">
        <v>0.000559693</v>
      </c>
      <c r="AC1165" s="8">
        <v>0.000345939</v>
      </c>
      <c r="AD1165" s="8">
        <v>0.000675653</v>
      </c>
      <c r="AE1165" s="8">
        <v>0.00131657</v>
      </c>
      <c r="AF1165" s="8">
        <v>0.000401263</v>
      </c>
      <c r="AG1165" s="8">
        <v>0.000472883</v>
      </c>
      <c r="AH1165" s="8">
        <v>0.000771576</v>
      </c>
      <c r="AI1165" s="8">
        <v>0.000333925</v>
      </c>
      <c r="AJ1165" s="8">
        <v>0.000361231</v>
      </c>
      <c r="AK1165" s="8">
        <v>0.000890636</v>
      </c>
      <c r="AL1165" s="8">
        <v>0.000725839</v>
      </c>
      <c r="AM1165" s="8">
        <v>0.00101884</v>
      </c>
      <c r="AN1165" s="8">
        <v>0.000334924</v>
      </c>
      <c r="AO1165" s="8">
        <v>0.000204717</v>
      </c>
      <c r="AP1165" s="8">
        <v>0.000571366</v>
      </c>
      <c r="AQ1165" s="8">
        <v>0.000300006</v>
      </c>
      <c r="AR1165" s="8">
        <v>3.45098e-5</v>
      </c>
      <c r="AS1165" s="8">
        <v>0.000344211</v>
      </c>
      <c r="AT1165" s="8">
        <v>0.000375816</v>
      </c>
      <c r="AU1165" s="8">
        <v>0.000493978</v>
      </c>
      <c r="AV1165" s="8">
        <v>0.00111393</v>
      </c>
      <c r="AW1165" s="8">
        <v>0.000808818</v>
      </c>
      <c r="AX1165" s="8">
        <v>0.000473093</v>
      </c>
      <c r="AY1165" s="8">
        <v>0.000640185</v>
      </c>
      <c r="AZ1165" s="8">
        <v>0.000966096</v>
      </c>
      <c r="BA1165" s="8">
        <v>0.000351142</v>
      </c>
      <c r="BB1165" s="8">
        <v>0.000389436</v>
      </c>
      <c r="BC1165" s="8">
        <v>0.000313176</v>
      </c>
      <c r="BD1165" s="8">
        <v>0.00130787</v>
      </c>
      <c r="BE1165" s="8">
        <v>0.000724162</v>
      </c>
      <c r="BF1165" s="8">
        <v>0.000561569</v>
      </c>
      <c r="BG1165" s="8">
        <v>0.000938648</v>
      </c>
      <c r="BH1165" s="8">
        <v>0.000271805</v>
      </c>
      <c r="BI1165" s="8">
        <v>0.000421533</v>
      </c>
      <c r="BJ1165" s="8">
        <v>0.000562969</v>
      </c>
      <c r="BK1165" s="8">
        <v>0.000488107</v>
      </c>
      <c r="BL1165" s="8">
        <v>0.000252798</v>
      </c>
      <c r="BM1165" s="9">
        <v>0.000374424</v>
      </c>
    </row>
    <row r="1166" ht="15" spans="1:65">
      <c r="A1166" s="4" t="s">
        <v>15523</v>
      </c>
      <c r="B1166" s="5" t="s">
        <v>15524</v>
      </c>
      <c r="C1166" s="18">
        <v>1.34816605095054</v>
      </c>
      <c r="D1166" s="18">
        <v>0.338144875718245</v>
      </c>
      <c r="E1166" s="18">
        <v>0.000544566677166517</v>
      </c>
      <c r="F1166" s="18">
        <v>0.00145834603674852</v>
      </c>
      <c r="G1166" s="5">
        <v>0.00072646876</v>
      </c>
      <c r="H1166" s="5">
        <v>0.00042202794</v>
      </c>
      <c r="I1166" s="5">
        <v>0.00057424835</v>
      </c>
      <c r="J1166" s="5">
        <v>32.36</v>
      </c>
      <c r="K1166" s="5">
        <v>18.64</v>
      </c>
      <c r="L1166" s="5">
        <v>1</v>
      </c>
      <c r="M1166" s="5">
        <v>1</v>
      </c>
      <c r="N1166" s="5">
        <v>1</v>
      </c>
      <c r="O1166" s="5" t="s">
        <v>2292</v>
      </c>
      <c r="P1166" s="5">
        <v>9.6894e-5</v>
      </c>
      <c r="Q1166" s="5">
        <v>0.000692232</v>
      </c>
      <c r="R1166" s="5">
        <v>0.000163997</v>
      </c>
      <c r="S1166" s="5">
        <v>0.000439956</v>
      </c>
      <c r="T1166" s="5">
        <v>0.000783781</v>
      </c>
      <c r="U1166" s="5">
        <v>9.17327e-5</v>
      </c>
      <c r="V1166" s="5">
        <v>8.60663e-5</v>
      </c>
      <c r="W1166" s="5">
        <v>0.000305104</v>
      </c>
      <c r="X1166" s="5">
        <v>0.000421746</v>
      </c>
      <c r="Y1166" s="5">
        <v>0.000977852</v>
      </c>
      <c r="Z1166" s="5">
        <v>0.000372938</v>
      </c>
      <c r="AA1166" s="5">
        <v>0.000181853</v>
      </c>
      <c r="AB1166" s="5">
        <v>0.000617902</v>
      </c>
      <c r="AC1166" s="5">
        <v>0.000392427</v>
      </c>
      <c r="AD1166" s="5">
        <v>0.000429769</v>
      </c>
      <c r="AE1166" s="5">
        <v>8.04144e-5</v>
      </c>
      <c r="AF1166" s="5">
        <v>0.000482375</v>
      </c>
      <c r="AG1166" s="5">
        <v>0.00103292</v>
      </c>
      <c r="AH1166" s="5">
        <v>3.46209e-5</v>
      </c>
      <c r="AI1166" s="5">
        <v>0.000292657</v>
      </c>
      <c r="AJ1166" s="5">
        <v>0.000298255</v>
      </c>
      <c r="AK1166" s="5">
        <v>0.000210147</v>
      </c>
      <c r="AL1166" s="5">
        <v>2.45662e-5</v>
      </c>
      <c r="AM1166" s="5">
        <v>0.000171723</v>
      </c>
      <c r="AN1166" s="5">
        <v>0.00186877</v>
      </c>
      <c r="AO1166" s="5">
        <v>0.000539872</v>
      </c>
      <c r="AP1166" s="5">
        <v>0.00023676</v>
      </c>
      <c r="AQ1166" s="5">
        <v>0.000809111</v>
      </c>
      <c r="AR1166" s="5">
        <v>0.000434653</v>
      </c>
      <c r="AS1166" s="5">
        <v>0.00122443</v>
      </c>
      <c r="AT1166" s="5">
        <v>0.00153365</v>
      </c>
      <c r="AU1166" s="5">
        <v>0.00049364</v>
      </c>
      <c r="AV1166" s="5">
        <v>0.000713409</v>
      </c>
      <c r="AW1166" s="5">
        <v>0.000352899</v>
      </c>
      <c r="AX1166" s="5">
        <v>0.000869277</v>
      </c>
      <c r="AY1166" s="5">
        <v>0.000980832</v>
      </c>
      <c r="AZ1166" s="5">
        <v>0.000479316</v>
      </c>
      <c r="BA1166" s="5">
        <v>0.000849153</v>
      </c>
      <c r="BB1166" s="5">
        <v>0.000589534</v>
      </c>
      <c r="BC1166" s="5">
        <v>0.000749862</v>
      </c>
      <c r="BD1166" s="5">
        <v>0.000141914</v>
      </c>
      <c r="BE1166" s="5">
        <v>0.000265915</v>
      </c>
      <c r="BF1166" s="5">
        <v>0.000650095</v>
      </c>
      <c r="BG1166" s="5">
        <v>0.000648944</v>
      </c>
      <c r="BH1166" s="5">
        <v>0.000759941</v>
      </c>
      <c r="BI1166" s="5">
        <v>0.00124387</v>
      </c>
      <c r="BJ1166" s="5">
        <v>0.000643212</v>
      </c>
      <c r="BK1166" s="5">
        <v>0.00118611</v>
      </c>
      <c r="BL1166" s="5">
        <v>0.00070968</v>
      </c>
      <c r="BM1166" s="6">
        <v>0.00105564</v>
      </c>
    </row>
    <row r="1167" ht="15" spans="1:65">
      <c r="A1167" s="7" t="s">
        <v>15525</v>
      </c>
      <c r="B1167" s="8" t="s">
        <v>15526</v>
      </c>
      <c r="C1167" s="19">
        <v>0.853124930123822</v>
      </c>
      <c r="D1167" s="19">
        <v>0.214859005441628</v>
      </c>
      <c r="E1167" s="19">
        <v>0.000568052305570776</v>
      </c>
      <c r="F1167" s="19">
        <v>0.00150420250515142</v>
      </c>
      <c r="G1167" s="8">
        <v>0.00071116632</v>
      </c>
      <c r="H1167" s="8">
        <v>0.000439348192</v>
      </c>
      <c r="I1167" s="8">
        <v>0.000575257256</v>
      </c>
      <c r="J1167" s="8">
        <v>32.76</v>
      </c>
      <c r="K1167" s="8">
        <v>18.24</v>
      </c>
      <c r="L1167" s="8">
        <v>1</v>
      </c>
      <c r="M1167" s="8">
        <v>1</v>
      </c>
      <c r="N1167" s="8">
        <v>1</v>
      </c>
      <c r="O1167" s="8" t="s">
        <v>2292</v>
      </c>
      <c r="P1167" s="8">
        <v>0.000172554</v>
      </c>
      <c r="Q1167" s="8">
        <v>0.00055425</v>
      </c>
      <c r="R1167" s="8">
        <v>0.000336306</v>
      </c>
      <c r="S1167" s="8">
        <v>0.000519862</v>
      </c>
      <c r="T1167" s="8">
        <v>0.000554906</v>
      </c>
      <c r="U1167" s="8">
        <v>0.00036635</v>
      </c>
      <c r="V1167" s="8">
        <v>0.00047106</v>
      </c>
      <c r="W1167" s="8">
        <v>0.000278975</v>
      </c>
      <c r="X1167" s="8">
        <v>0.000225271</v>
      </c>
      <c r="Y1167" s="8">
        <v>0.00071343</v>
      </c>
      <c r="Z1167" s="8">
        <v>0.000265659</v>
      </c>
      <c r="AA1167" s="8">
        <v>0.000313166</v>
      </c>
      <c r="AB1167" s="8">
        <v>0.000438461</v>
      </c>
      <c r="AC1167" s="8">
        <v>0.000395663</v>
      </c>
      <c r="AD1167" s="8">
        <v>0.000488916</v>
      </c>
      <c r="AE1167" s="8">
        <v>0.000684461</v>
      </c>
      <c r="AF1167" s="8">
        <v>0.000302755</v>
      </c>
      <c r="AG1167" s="8">
        <v>0.000898429</v>
      </c>
      <c r="AH1167" s="8">
        <v>8.06778e-5</v>
      </c>
      <c r="AI1167" s="8">
        <v>0.000532709</v>
      </c>
      <c r="AJ1167" s="8">
        <v>0.000512892</v>
      </c>
      <c r="AK1167" s="8">
        <v>0.00039976</v>
      </c>
      <c r="AL1167" s="8">
        <v>0.000151563</v>
      </c>
      <c r="AM1167" s="8">
        <v>0.000897424</v>
      </c>
      <c r="AN1167" s="8">
        <v>0.000428205</v>
      </c>
      <c r="AO1167" s="8">
        <v>0.000295901</v>
      </c>
      <c r="AP1167" s="8">
        <v>0.000786035</v>
      </c>
      <c r="AQ1167" s="8">
        <v>0.000896776</v>
      </c>
      <c r="AR1167" s="8">
        <v>0.000595166</v>
      </c>
      <c r="AS1167" s="8">
        <v>0.000797315</v>
      </c>
      <c r="AT1167" s="8">
        <v>0.000539849</v>
      </c>
      <c r="AU1167" s="8">
        <v>0.000630087</v>
      </c>
      <c r="AV1167" s="8">
        <v>0.000987162</v>
      </c>
      <c r="AW1167" s="8">
        <v>0.000843047</v>
      </c>
      <c r="AX1167" s="8">
        <v>0.00177243</v>
      </c>
      <c r="AY1167" s="8">
        <v>0.000718116</v>
      </c>
      <c r="AZ1167" s="8">
        <v>0.000617598</v>
      </c>
      <c r="BA1167" s="8">
        <v>0.000483742</v>
      </c>
      <c r="BB1167" s="8">
        <v>0.000586881</v>
      </c>
      <c r="BC1167" s="8">
        <v>0.000939963</v>
      </c>
      <c r="BD1167" s="8">
        <v>0.000887279</v>
      </c>
      <c r="BE1167" s="8">
        <v>0.000635683</v>
      </c>
      <c r="BF1167" s="8">
        <v>0.000616915</v>
      </c>
      <c r="BG1167" s="8">
        <v>0.000901472</v>
      </c>
      <c r="BH1167" s="8">
        <v>0.000387019</v>
      </c>
      <c r="BI1167" s="8">
        <v>0.00094379</v>
      </c>
      <c r="BJ1167" s="8">
        <v>0.000787204</v>
      </c>
      <c r="BK1167" s="8">
        <v>0.000566983</v>
      </c>
      <c r="BL1167" s="8">
        <v>0.000255644</v>
      </c>
      <c r="BM1167" s="9">
        <v>0.000307101</v>
      </c>
    </row>
    <row r="1168" ht="15" spans="1:65">
      <c r="A1168" s="4" t="s">
        <v>15527</v>
      </c>
      <c r="B1168" s="5" t="s">
        <v>15528</v>
      </c>
      <c r="C1168" s="18">
        <v>0.501805543735069</v>
      </c>
      <c r="D1168" s="18">
        <v>0.192494922181198</v>
      </c>
      <c r="E1168" s="18">
        <v>0.012205756779984</v>
      </c>
      <c r="F1168" s="18">
        <v>0.019715508406736</v>
      </c>
      <c r="G1168" s="5">
        <v>0.00064036904</v>
      </c>
      <c r="H1168" s="5">
        <v>0.000511519288</v>
      </c>
      <c r="I1168" s="5">
        <v>0.000575944164</v>
      </c>
      <c r="J1168" s="5">
        <v>29.24</v>
      </c>
      <c r="K1168" s="5">
        <v>21.76</v>
      </c>
      <c r="L1168" s="5">
        <v>1</v>
      </c>
      <c r="M1168" s="5">
        <v>1</v>
      </c>
      <c r="N1168" s="5">
        <v>1</v>
      </c>
      <c r="O1168" s="5" t="s">
        <v>12120</v>
      </c>
      <c r="P1168" s="5">
        <v>0.000153788</v>
      </c>
      <c r="Q1168" s="5">
        <v>0.000624713</v>
      </c>
      <c r="R1168" s="5">
        <v>0.000757708</v>
      </c>
      <c r="S1168" s="5">
        <v>0.00066086</v>
      </c>
      <c r="T1168" s="5">
        <v>0.00060762</v>
      </c>
      <c r="U1168" s="5">
        <v>0.000501937</v>
      </c>
      <c r="V1168" s="5">
        <v>0.000695317</v>
      </c>
      <c r="W1168" s="5">
        <v>0.000346671</v>
      </c>
      <c r="X1168" s="5">
        <v>0.000246306</v>
      </c>
      <c r="Y1168" s="5">
        <v>0.000372967</v>
      </c>
      <c r="Z1168" s="5">
        <v>0.000386258</v>
      </c>
      <c r="AA1168" s="5">
        <v>0.000822073</v>
      </c>
      <c r="AB1168" s="5">
        <v>0.000646762</v>
      </c>
      <c r="AC1168" s="5">
        <v>0.000640601</v>
      </c>
      <c r="AD1168" s="5">
        <v>0.000444552</v>
      </c>
      <c r="AE1168" s="5">
        <v>9.73382e-5</v>
      </c>
      <c r="AF1168" s="5">
        <v>0.00061194</v>
      </c>
      <c r="AG1168" s="5">
        <v>0.00138828</v>
      </c>
      <c r="AH1168" s="5">
        <v>0.000277443</v>
      </c>
      <c r="AI1168" s="5">
        <v>0.000354764</v>
      </c>
      <c r="AJ1168" s="5">
        <v>0.000432431</v>
      </c>
      <c r="AK1168" s="5">
        <v>0.000590669</v>
      </c>
      <c r="AL1168" s="5">
        <v>0.000456701</v>
      </c>
      <c r="AM1168" s="5">
        <v>0.000356523</v>
      </c>
      <c r="AN1168" s="5">
        <v>0.00031376</v>
      </c>
      <c r="AO1168" s="5">
        <v>0.000537946</v>
      </c>
      <c r="AP1168" s="5">
        <v>0.000356812</v>
      </c>
      <c r="AQ1168" s="5">
        <v>0.000767644</v>
      </c>
      <c r="AR1168" s="5">
        <v>0.000979705</v>
      </c>
      <c r="AS1168" s="5">
        <v>0.000448318</v>
      </c>
      <c r="AT1168" s="5">
        <v>0.00049464</v>
      </c>
      <c r="AU1168" s="5">
        <v>0.000647814</v>
      </c>
      <c r="AV1168" s="5">
        <v>0.000726231</v>
      </c>
      <c r="AW1168" s="5">
        <v>0.000752807</v>
      </c>
      <c r="AX1168" s="5">
        <v>0.000587951</v>
      </c>
      <c r="AY1168" s="5">
        <v>0.000480208</v>
      </c>
      <c r="AZ1168" s="5">
        <v>0.000455497</v>
      </c>
      <c r="BA1168" s="5">
        <v>0.000949443</v>
      </c>
      <c r="BB1168" s="5">
        <v>0.000771542</v>
      </c>
      <c r="BC1168" s="5">
        <v>0.000704569</v>
      </c>
      <c r="BD1168" s="5">
        <v>0.000621672</v>
      </c>
      <c r="BE1168" s="5">
        <v>0.000577872</v>
      </c>
      <c r="BF1168" s="5">
        <v>0.000549603</v>
      </c>
      <c r="BG1168" s="5">
        <v>0.000338319</v>
      </c>
      <c r="BH1168" s="5">
        <v>0.000250633</v>
      </c>
      <c r="BI1168" s="5">
        <v>0.0013677</v>
      </c>
      <c r="BJ1168" s="5">
        <v>0.000462349</v>
      </c>
      <c r="BK1168" s="5">
        <v>0.000455857</v>
      </c>
      <c r="BL1168" s="5">
        <v>0.00122005</v>
      </c>
      <c r="BM1168" s="6">
        <v>0.000504044</v>
      </c>
    </row>
    <row r="1169" ht="15" spans="1:65">
      <c r="A1169" s="7" t="s">
        <v>15529</v>
      </c>
      <c r="B1169" s="8" t="s">
        <v>15530</v>
      </c>
      <c r="C1169" s="19">
        <v>0.589866133913529</v>
      </c>
      <c r="D1169" s="19">
        <v>0.231358679007633</v>
      </c>
      <c r="E1169" s="19">
        <v>0.0140346636575801</v>
      </c>
      <c r="F1169" s="19">
        <v>0.0223340080320144</v>
      </c>
      <c r="G1169" s="8">
        <v>0.00064705612</v>
      </c>
      <c r="H1169" s="8">
        <v>0.0005055931</v>
      </c>
      <c r="I1169" s="8">
        <v>0.00057632461</v>
      </c>
      <c r="J1169" s="8">
        <v>30.08</v>
      </c>
      <c r="K1169" s="8">
        <v>20.92</v>
      </c>
      <c r="L1169" s="8">
        <v>1</v>
      </c>
      <c r="M1169" s="8">
        <v>1</v>
      </c>
      <c r="N1169" s="8">
        <v>1</v>
      </c>
      <c r="O1169" s="8" t="s">
        <v>2292</v>
      </c>
      <c r="P1169" s="8">
        <v>9.08335e-5</v>
      </c>
      <c r="Q1169" s="8">
        <v>0.000537275</v>
      </c>
      <c r="R1169" s="8">
        <v>0.000797306</v>
      </c>
      <c r="S1169" s="8">
        <v>0.000255655</v>
      </c>
      <c r="T1169" s="8">
        <v>0.000608254</v>
      </c>
      <c r="U1169" s="8">
        <v>0.000600333</v>
      </c>
      <c r="V1169" s="8">
        <v>0.000616736</v>
      </c>
      <c r="W1169" s="8">
        <v>0.000245998</v>
      </c>
      <c r="X1169" s="8">
        <v>0.00028543</v>
      </c>
      <c r="Y1169" s="8">
        <v>0.00040595</v>
      </c>
      <c r="Z1169" s="8">
        <v>0.000363682</v>
      </c>
      <c r="AA1169" s="8">
        <v>0.000187104</v>
      </c>
      <c r="AB1169" s="8">
        <v>0.000378577</v>
      </c>
      <c r="AC1169" s="8">
        <v>0.000440019</v>
      </c>
      <c r="AD1169" s="8">
        <v>0.00037888</v>
      </c>
      <c r="AE1169" s="8">
        <v>0.00237722</v>
      </c>
      <c r="AF1169" s="8">
        <v>0.000429193</v>
      </c>
      <c r="AG1169" s="8">
        <v>0.000754597</v>
      </c>
      <c r="AH1169" s="8">
        <v>0.00023648</v>
      </c>
      <c r="AI1169" s="8">
        <v>0.000429358</v>
      </c>
      <c r="AJ1169" s="8">
        <v>0.000414075</v>
      </c>
      <c r="AK1169" s="8">
        <v>0.000177889</v>
      </c>
      <c r="AL1169" s="8">
        <v>0.000704085</v>
      </c>
      <c r="AM1169" s="8">
        <v>0.000502575</v>
      </c>
      <c r="AN1169" s="8">
        <v>0.000422323</v>
      </c>
      <c r="AO1169" s="8">
        <v>0.000561089</v>
      </c>
      <c r="AP1169" s="8">
        <v>0.000566696</v>
      </c>
      <c r="AQ1169" s="8">
        <v>0.000912842</v>
      </c>
      <c r="AR1169" s="8">
        <v>0.00132505</v>
      </c>
      <c r="AS1169" s="8">
        <v>0.000575275</v>
      </c>
      <c r="AT1169" s="8">
        <v>0.000455486</v>
      </c>
      <c r="AU1169" s="8">
        <v>0.000343292</v>
      </c>
      <c r="AV1169" s="8">
        <v>0.000589526</v>
      </c>
      <c r="AW1169" s="8">
        <v>0.00140049</v>
      </c>
      <c r="AX1169" s="8">
        <v>0.000221571</v>
      </c>
      <c r="AY1169" s="8">
        <v>0.000584347</v>
      </c>
      <c r="AZ1169" s="8">
        <v>0.000886631</v>
      </c>
      <c r="BA1169" s="8">
        <v>0.000255386</v>
      </c>
      <c r="BB1169" s="8">
        <v>0.000526328</v>
      </c>
      <c r="BC1169" s="8">
        <v>0.00087405</v>
      </c>
      <c r="BD1169" s="8">
        <v>0.000858793</v>
      </c>
      <c r="BE1169" s="8">
        <v>0.00045795</v>
      </c>
      <c r="BF1169" s="8">
        <v>0.000553015</v>
      </c>
      <c r="BG1169" s="8">
        <v>0.000939269</v>
      </c>
      <c r="BH1169" s="8">
        <v>0.000324656</v>
      </c>
      <c r="BI1169" s="8">
        <v>0.000486159</v>
      </c>
      <c r="BJ1169" s="8">
        <v>0.000446917</v>
      </c>
      <c r="BK1169" s="8">
        <v>0.000521315</v>
      </c>
      <c r="BL1169" s="8">
        <v>0.00114901</v>
      </c>
      <c r="BM1169" s="9">
        <v>0.00036126</v>
      </c>
    </row>
    <row r="1170" ht="15" spans="1:65">
      <c r="A1170" s="4" t="s">
        <v>15531</v>
      </c>
      <c r="B1170" s="5" t="s">
        <v>15532</v>
      </c>
      <c r="C1170" s="18">
        <v>1.90720938119097</v>
      </c>
      <c r="D1170" s="18">
        <v>0.407680646220586</v>
      </c>
      <c r="E1170" s="18">
        <v>2.47460920774159e-5</v>
      </c>
      <c r="F1170" s="18">
        <v>0.000138787734764017</v>
      </c>
      <c r="G1170" s="5">
        <v>0.00078907308</v>
      </c>
      <c r="H1170" s="5">
        <v>0.0003682250192</v>
      </c>
      <c r="I1170" s="5">
        <v>0.0005786490496</v>
      </c>
      <c r="J1170" s="5">
        <v>33.84</v>
      </c>
      <c r="K1170" s="5">
        <v>17.16</v>
      </c>
      <c r="L1170" s="5">
        <v>1</v>
      </c>
      <c r="M1170" s="5">
        <v>1</v>
      </c>
      <c r="N1170" s="5">
        <v>1</v>
      </c>
      <c r="O1170" s="5" t="s">
        <v>2292</v>
      </c>
      <c r="P1170" s="5">
        <v>5.52902e-5</v>
      </c>
      <c r="Q1170" s="5">
        <v>7.78391e-5</v>
      </c>
      <c r="R1170" s="5">
        <v>0.000174286</v>
      </c>
      <c r="S1170" s="5">
        <v>0.000498889</v>
      </c>
      <c r="T1170" s="5">
        <v>0.00120923</v>
      </c>
      <c r="U1170" s="5">
        <v>8.94271e-5</v>
      </c>
      <c r="V1170" s="5">
        <v>8.92247e-5</v>
      </c>
      <c r="W1170" s="5">
        <v>0.000220301</v>
      </c>
      <c r="X1170" s="5">
        <v>0.000207508</v>
      </c>
      <c r="Y1170" s="5">
        <v>0.000489891</v>
      </c>
      <c r="Z1170" s="5">
        <v>0.000151531</v>
      </c>
      <c r="AA1170" s="5">
        <v>0.000129308</v>
      </c>
      <c r="AB1170" s="5">
        <v>0.00128957</v>
      </c>
      <c r="AC1170" s="5">
        <v>0.000296319</v>
      </c>
      <c r="AD1170" s="5">
        <v>0.00049799</v>
      </c>
      <c r="AE1170" s="5">
        <v>3.11848e-6</v>
      </c>
      <c r="AF1170" s="5">
        <v>0.000553128</v>
      </c>
      <c r="AG1170" s="5">
        <v>0.000755423</v>
      </c>
      <c r="AH1170" s="5">
        <v>3.81444e-5</v>
      </c>
      <c r="AI1170" s="5">
        <v>0.000616518</v>
      </c>
      <c r="AJ1170" s="5">
        <v>0.000507063</v>
      </c>
      <c r="AK1170" s="5">
        <v>0.000217009</v>
      </c>
      <c r="AL1170" s="5">
        <v>2.99665e-5</v>
      </c>
      <c r="AM1170" s="5">
        <v>0.000336467</v>
      </c>
      <c r="AN1170" s="5">
        <v>0.000672184</v>
      </c>
      <c r="AO1170" s="5">
        <v>0.000923023</v>
      </c>
      <c r="AP1170" s="5">
        <v>0.000435585</v>
      </c>
      <c r="AQ1170" s="5">
        <v>0.00124288</v>
      </c>
      <c r="AR1170" s="5">
        <v>0.000720979</v>
      </c>
      <c r="AS1170" s="5">
        <v>0.000720605</v>
      </c>
      <c r="AT1170" s="5">
        <v>0.000336985</v>
      </c>
      <c r="AU1170" s="5">
        <v>0.000926209</v>
      </c>
      <c r="AV1170" s="5">
        <v>0.000805653</v>
      </c>
      <c r="AW1170" s="5">
        <v>0.00067145</v>
      </c>
      <c r="AX1170" s="5">
        <v>0.00043282</v>
      </c>
      <c r="AY1170" s="5">
        <v>0.000672172</v>
      </c>
      <c r="AZ1170" s="5">
        <v>0.00170773</v>
      </c>
      <c r="BA1170" s="5">
        <v>0.000923537</v>
      </c>
      <c r="BB1170" s="5">
        <v>0.0009163</v>
      </c>
      <c r="BC1170" s="5">
        <v>0.00140119</v>
      </c>
      <c r="BD1170" s="5">
        <v>0.000598033</v>
      </c>
      <c r="BE1170" s="5">
        <v>0.000611031</v>
      </c>
      <c r="BF1170" s="5">
        <v>0.000541946</v>
      </c>
      <c r="BG1170" s="5">
        <v>0.000587007</v>
      </c>
      <c r="BH1170" s="5">
        <v>0.000508031</v>
      </c>
      <c r="BI1170" s="5">
        <v>0.0012104</v>
      </c>
      <c r="BJ1170" s="5">
        <v>0.000872315</v>
      </c>
      <c r="BK1170" s="5">
        <v>0.000570433</v>
      </c>
      <c r="BL1170" s="5">
        <v>0.00110775</v>
      </c>
      <c r="BM1170" s="6">
        <v>0.000282763</v>
      </c>
    </row>
    <row r="1171" ht="15" spans="1:65">
      <c r="A1171" s="7" t="s">
        <v>15533</v>
      </c>
      <c r="B1171" s="8" t="s">
        <v>15534</v>
      </c>
      <c r="C1171" s="8">
        <v>-0.587444050610037</v>
      </c>
      <c r="D1171" s="19">
        <v>0.180016323252671</v>
      </c>
      <c r="E1171" s="19">
        <v>0.00329382750952918</v>
      </c>
      <c r="F1171" s="19">
        <v>0.00633870293984976</v>
      </c>
      <c r="G1171" s="8">
        <v>0.000452330164</v>
      </c>
      <c r="H1171" s="8">
        <v>0.000707645</v>
      </c>
      <c r="I1171" s="8">
        <v>0.000579987582</v>
      </c>
      <c r="J1171" s="8">
        <v>18.52</v>
      </c>
      <c r="K1171" s="8">
        <v>32.48</v>
      </c>
      <c r="L1171" s="8">
        <v>1</v>
      </c>
      <c r="M1171" s="8">
        <v>1</v>
      </c>
      <c r="N1171" s="8">
        <v>1</v>
      </c>
      <c r="O1171" s="8" t="s">
        <v>2323</v>
      </c>
      <c r="P1171" s="8">
        <v>0.000672785</v>
      </c>
      <c r="Q1171" s="8">
        <v>0.000682099</v>
      </c>
      <c r="R1171" s="8">
        <v>0.000915031</v>
      </c>
      <c r="S1171" s="8">
        <v>0.00059591</v>
      </c>
      <c r="T1171" s="8">
        <v>0.000456872</v>
      </c>
      <c r="U1171" s="8">
        <v>0.000540874</v>
      </c>
      <c r="V1171" s="8">
        <v>0.000839431</v>
      </c>
      <c r="W1171" s="8">
        <v>0.00163333</v>
      </c>
      <c r="X1171" s="8">
        <v>0.000500986</v>
      </c>
      <c r="Y1171" s="8">
        <v>0.0006149</v>
      </c>
      <c r="Z1171" s="8">
        <v>0.000738216</v>
      </c>
      <c r="AA1171" s="8">
        <v>0.000934393</v>
      </c>
      <c r="AB1171" s="8">
        <v>0.000516214</v>
      </c>
      <c r="AC1171" s="8">
        <v>0.00075972</v>
      </c>
      <c r="AD1171" s="8">
        <v>0.000778128</v>
      </c>
      <c r="AE1171" s="8">
        <v>0.00115805</v>
      </c>
      <c r="AF1171" s="8">
        <v>0.000470354</v>
      </c>
      <c r="AG1171" s="8">
        <v>0.000423186</v>
      </c>
      <c r="AH1171" s="8">
        <v>0.000957148</v>
      </c>
      <c r="AI1171" s="8">
        <v>0.00042309</v>
      </c>
      <c r="AJ1171" s="8">
        <v>0.000203917</v>
      </c>
      <c r="AK1171" s="8">
        <v>0.000698344</v>
      </c>
      <c r="AL1171" s="8">
        <v>0.00130315</v>
      </c>
      <c r="AM1171" s="8">
        <v>0.000609785</v>
      </c>
      <c r="AN1171" s="8">
        <v>0.000265212</v>
      </c>
      <c r="AO1171" s="8">
        <v>0.000669813</v>
      </c>
      <c r="AP1171" s="8">
        <v>0.00032112</v>
      </c>
      <c r="AQ1171" s="8">
        <v>0.00057721</v>
      </c>
      <c r="AR1171" s="8">
        <v>0.000450082</v>
      </c>
      <c r="AS1171" s="8">
        <v>0.000383698</v>
      </c>
      <c r="AT1171" s="8">
        <v>0.00021858</v>
      </c>
      <c r="AU1171" s="8">
        <v>0.000502523</v>
      </c>
      <c r="AV1171" s="8">
        <v>0.000238822</v>
      </c>
      <c r="AW1171" s="8">
        <v>0.000659739</v>
      </c>
      <c r="AX1171" s="8">
        <v>0.00131577</v>
      </c>
      <c r="AY1171" s="8">
        <v>0.000282471</v>
      </c>
      <c r="AZ1171" s="8">
        <v>0.0004333</v>
      </c>
      <c r="BA1171" s="8">
        <v>0.000371638</v>
      </c>
      <c r="BB1171" s="8">
        <v>0.000557259</v>
      </c>
      <c r="BC1171" s="8">
        <v>0.000431612</v>
      </c>
      <c r="BD1171" s="8">
        <v>0.000419312</v>
      </c>
      <c r="BE1171" s="8">
        <v>0.000494363</v>
      </c>
      <c r="BF1171" s="8">
        <v>0.000339273</v>
      </c>
      <c r="BG1171" s="8">
        <v>0.000562859</v>
      </c>
      <c r="BH1171" s="8">
        <v>0.000238179</v>
      </c>
      <c r="BI1171" s="8">
        <v>8.89941e-5</v>
      </c>
      <c r="BJ1171" s="8">
        <v>0.000549531</v>
      </c>
      <c r="BK1171" s="8">
        <v>0.000173347</v>
      </c>
      <c r="BL1171" s="8">
        <v>0.000620203</v>
      </c>
      <c r="BM1171" s="9">
        <v>0.000408556</v>
      </c>
    </row>
    <row r="1172" ht="15" spans="1:65">
      <c r="A1172" s="4" t="s">
        <v>15535</v>
      </c>
      <c r="B1172" s="5" t="s">
        <v>15536</v>
      </c>
      <c r="C1172" s="18">
        <v>1.52192875006039</v>
      </c>
      <c r="D1172" s="18">
        <v>0.48329067757964</v>
      </c>
      <c r="E1172" s="18">
        <v>0.00281636173836664</v>
      </c>
      <c r="F1172" s="18">
        <v>0.0055291562004707</v>
      </c>
      <c r="G1172" s="5">
        <v>0.000680653752</v>
      </c>
      <c r="H1172" s="5">
        <v>0.000480993844</v>
      </c>
      <c r="I1172" s="5">
        <v>0.000580823798</v>
      </c>
      <c r="J1172" s="5">
        <v>32.08</v>
      </c>
      <c r="K1172" s="5">
        <v>18.92</v>
      </c>
      <c r="L1172" s="5">
        <v>1</v>
      </c>
      <c r="M1172" s="5">
        <v>1</v>
      </c>
      <c r="N1172" s="5">
        <v>1</v>
      </c>
      <c r="O1172" s="5" t="s">
        <v>2292</v>
      </c>
      <c r="P1172" s="5">
        <v>8.91969e-5</v>
      </c>
      <c r="Q1172" s="5">
        <v>0.000171365</v>
      </c>
      <c r="R1172" s="5">
        <v>4.2096e-5</v>
      </c>
      <c r="S1172" s="5">
        <v>0.000282035</v>
      </c>
      <c r="T1172" s="5">
        <v>0.000680893</v>
      </c>
      <c r="U1172" s="5">
        <v>0.000104726</v>
      </c>
      <c r="V1172" s="5">
        <v>3.97478e-5</v>
      </c>
      <c r="W1172" s="5">
        <v>0.000245066</v>
      </c>
      <c r="X1172" s="5">
        <v>4.92188e-5</v>
      </c>
      <c r="Y1172" s="5">
        <v>0.000108547</v>
      </c>
      <c r="Z1172" s="5">
        <v>5.53124e-5</v>
      </c>
      <c r="AA1172" s="5">
        <v>0.000390911</v>
      </c>
      <c r="AB1172" s="5">
        <v>0.000474818</v>
      </c>
      <c r="AC1172" s="5">
        <v>0.000131366</v>
      </c>
      <c r="AD1172" s="5">
        <v>4.13501e-5</v>
      </c>
      <c r="AE1172" s="5">
        <v>5.13623e-5</v>
      </c>
      <c r="AF1172" s="5">
        <v>2.30508e-5</v>
      </c>
      <c r="AG1172" s="5">
        <v>0.000407228</v>
      </c>
      <c r="AH1172" s="5">
        <v>9.73793e-5</v>
      </c>
      <c r="AI1172" s="5">
        <v>0.00667631</v>
      </c>
      <c r="AJ1172" s="5">
        <v>0.000257703</v>
      </c>
      <c r="AK1172" s="5">
        <v>0.00112807</v>
      </c>
      <c r="AL1172" s="5">
        <v>0.000121725</v>
      </c>
      <c r="AM1172" s="5">
        <v>8.21487e-5</v>
      </c>
      <c r="AN1172" s="5">
        <v>0.00027322</v>
      </c>
      <c r="AO1172" s="5">
        <v>0.000319516</v>
      </c>
      <c r="AP1172" s="5">
        <v>0.00097791</v>
      </c>
      <c r="AQ1172" s="5">
        <v>0.000218067</v>
      </c>
      <c r="AR1172" s="5">
        <v>0.000688005</v>
      </c>
      <c r="AS1172" s="5">
        <v>0.000105079</v>
      </c>
      <c r="AT1172" s="5">
        <v>0.000171655</v>
      </c>
      <c r="AU1172" s="5">
        <v>7.15673e-5</v>
      </c>
      <c r="AV1172" s="5">
        <v>0.000396507</v>
      </c>
      <c r="AW1172" s="5">
        <v>0.000730488</v>
      </c>
      <c r="AX1172" s="5">
        <v>0.000649586</v>
      </c>
      <c r="AY1172" s="5">
        <v>0.000235177</v>
      </c>
      <c r="AZ1172" s="5">
        <v>0.000740535</v>
      </c>
      <c r="BA1172" s="5">
        <v>0.000413305</v>
      </c>
      <c r="BB1172" s="5">
        <v>0.000502659</v>
      </c>
      <c r="BC1172" s="5">
        <v>0.000691054</v>
      </c>
      <c r="BD1172" s="5">
        <v>0.00460408</v>
      </c>
      <c r="BE1172" s="5">
        <v>0.00139534</v>
      </c>
      <c r="BF1172" s="5">
        <v>0.000237008</v>
      </c>
      <c r="BG1172" s="5">
        <v>0.00160646</v>
      </c>
      <c r="BH1172" s="5">
        <v>0.000605393</v>
      </c>
      <c r="BI1172" s="5">
        <v>0.000515647</v>
      </c>
      <c r="BJ1172" s="5">
        <v>0.000498609</v>
      </c>
      <c r="BK1172" s="5">
        <v>0.000404895</v>
      </c>
      <c r="BL1172" s="5">
        <v>6.48205e-5</v>
      </c>
      <c r="BM1172" s="6">
        <v>0.000172981</v>
      </c>
    </row>
    <row r="1173" ht="15" spans="1:65">
      <c r="A1173" s="7" t="s">
        <v>15537</v>
      </c>
      <c r="B1173" s="8" t="s">
        <v>15538</v>
      </c>
      <c r="C1173" s="19">
        <v>0.0331927478763896</v>
      </c>
      <c r="D1173" s="19">
        <v>0.244153603657735</v>
      </c>
      <c r="E1173" s="19">
        <v>0.892634109409123</v>
      </c>
      <c r="F1173" s="19">
        <v>0.907438237759274</v>
      </c>
      <c r="G1173" s="8">
        <v>0.000593725692</v>
      </c>
      <c r="H1173" s="8">
        <v>0.000569283</v>
      </c>
      <c r="I1173" s="8">
        <v>0.000581504346</v>
      </c>
      <c r="J1173" s="8">
        <v>25.68</v>
      </c>
      <c r="K1173" s="8">
        <v>25.32</v>
      </c>
      <c r="L1173" s="8">
        <v>1</v>
      </c>
      <c r="M1173" s="8">
        <v>1</v>
      </c>
      <c r="N1173" s="8">
        <v>1</v>
      </c>
      <c r="O1173" s="8" t="s">
        <v>12120</v>
      </c>
      <c r="P1173" s="8">
        <v>0.000107609</v>
      </c>
      <c r="Q1173" s="8">
        <v>0.000619233</v>
      </c>
      <c r="R1173" s="8">
        <v>0.000876819</v>
      </c>
      <c r="S1173" s="8">
        <v>0.000736802</v>
      </c>
      <c r="T1173" s="8">
        <v>0.000405303</v>
      </c>
      <c r="U1173" s="8">
        <v>0.000292296</v>
      </c>
      <c r="V1173" s="8">
        <v>0.000817804</v>
      </c>
      <c r="W1173" s="8">
        <v>0.000251802</v>
      </c>
      <c r="X1173" s="8">
        <v>0.000524862</v>
      </c>
      <c r="Y1173" s="8">
        <v>0.00101088</v>
      </c>
      <c r="Z1173" s="8">
        <v>0.000480036</v>
      </c>
      <c r="AA1173" s="8">
        <v>0.000454809</v>
      </c>
      <c r="AB1173" s="8">
        <v>0.000323177</v>
      </c>
      <c r="AC1173" s="8">
        <v>0.000722617</v>
      </c>
      <c r="AD1173" s="8">
        <v>0.000560019</v>
      </c>
      <c r="AE1173" s="8">
        <v>0.00077891</v>
      </c>
      <c r="AF1173" s="8">
        <v>0.000501357</v>
      </c>
      <c r="AG1173" s="8">
        <v>0.000270591</v>
      </c>
      <c r="AH1173" s="8">
        <v>0.000316282</v>
      </c>
      <c r="AI1173" s="8">
        <v>0.000524223</v>
      </c>
      <c r="AJ1173" s="8">
        <v>0.000278085</v>
      </c>
      <c r="AK1173" s="8">
        <v>0.000367442</v>
      </c>
      <c r="AL1173" s="8">
        <v>0.000521329</v>
      </c>
      <c r="AM1173" s="8">
        <v>0.000587568</v>
      </c>
      <c r="AN1173" s="8">
        <v>0.00190222</v>
      </c>
      <c r="AO1173" s="8">
        <v>0.000849479</v>
      </c>
      <c r="AP1173" s="8">
        <v>0.000438038</v>
      </c>
      <c r="AQ1173" s="8">
        <v>0.000713439</v>
      </c>
      <c r="AR1173" s="8">
        <v>8.58633e-5</v>
      </c>
      <c r="AS1173" s="8">
        <v>0.00115597</v>
      </c>
      <c r="AT1173" s="8">
        <v>0.00144845</v>
      </c>
      <c r="AU1173" s="8">
        <v>0.000344095</v>
      </c>
      <c r="AV1173" s="8">
        <v>0.000263891</v>
      </c>
      <c r="AW1173" s="8">
        <v>0.000560627</v>
      </c>
      <c r="AX1173" s="8">
        <v>0.00142356</v>
      </c>
      <c r="AY1173" s="8">
        <v>0.000819858</v>
      </c>
      <c r="AZ1173" s="8">
        <v>0.000127663</v>
      </c>
      <c r="BA1173" s="8">
        <v>0.000546517</v>
      </c>
      <c r="BB1173" s="8">
        <v>0.000595574</v>
      </c>
      <c r="BC1173" s="8">
        <v>0.000266595</v>
      </c>
      <c r="BD1173" s="8">
        <v>0.000231341</v>
      </c>
      <c r="BE1173" s="8">
        <v>0.000175029</v>
      </c>
      <c r="BF1173" s="8">
        <v>0.000692203</v>
      </c>
      <c r="BG1173" s="8">
        <v>0.000318116</v>
      </c>
      <c r="BH1173" s="8">
        <v>0.000808094</v>
      </c>
      <c r="BI1173" s="8">
        <v>0.000187835</v>
      </c>
      <c r="BJ1173" s="8">
        <v>0.000516862</v>
      </c>
      <c r="BK1173" s="8">
        <v>0.000898073</v>
      </c>
      <c r="BL1173" s="8">
        <v>0.00033134</v>
      </c>
      <c r="BM1173" s="9">
        <v>0.00104463</v>
      </c>
    </row>
    <row r="1174" ht="15" spans="1:65">
      <c r="A1174" s="4" t="s">
        <v>15539</v>
      </c>
      <c r="B1174" s="5" t="s">
        <v>15540</v>
      </c>
      <c r="C1174" s="18">
        <v>1.69971189289552</v>
      </c>
      <c r="D1174" s="18">
        <v>0.500011379106586</v>
      </c>
      <c r="E1174" s="18">
        <v>0.00236135146390919</v>
      </c>
      <c r="F1174" s="18">
        <v>0.00478339862028117</v>
      </c>
      <c r="G1174" s="5">
        <v>0.0008691375336</v>
      </c>
      <c r="H1174" s="5">
        <v>0.0002948736056</v>
      </c>
      <c r="I1174" s="5">
        <v>0.0005820055696</v>
      </c>
      <c r="J1174" s="5">
        <v>30.56</v>
      </c>
      <c r="K1174" s="5">
        <v>20.44</v>
      </c>
      <c r="L1174" s="5">
        <v>1</v>
      </c>
      <c r="M1174" s="5">
        <v>0.92</v>
      </c>
      <c r="N1174" s="5">
        <v>0.96</v>
      </c>
      <c r="O1174" s="5" t="s">
        <v>2292</v>
      </c>
      <c r="P1174" s="5">
        <v>3.03959e-5</v>
      </c>
      <c r="Q1174" s="5">
        <v>0.000402041</v>
      </c>
      <c r="R1174" s="5">
        <v>0.000283595</v>
      </c>
      <c r="S1174" s="5">
        <v>0.00119746</v>
      </c>
      <c r="T1174" s="5">
        <v>0.000307481</v>
      </c>
      <c r="U1174" s="5">
        <v>4.3648e-5</v>
      </c>
      <c r="V1174" s="5">
        <v>0.000154429</v>
      </c>
      <c r="W1174" s="5">
        <v>0</v>
      </c>
      <c r="X1174" s="5">
        <v>0.000628628</v>
      </c>
      <c r="Y1174" s="5">
        <v>0.00015426</v>
      </c>
      <c r="Z1174" s="5">
        <v>0.000663352</v>
      </c>
      <c r="AA1174" s="5">
        <v>0.000163268</v>
      </c>
      <c r="AB1174" s="5">
        <v>0.000870103</v>
      </c>
      <c r="AC1174" s="5">
        <v>0.000436253</v>
      </c>
      <c r="AD1174" s="5">
        <v>7.79536e-5</v>
      </c>
      <c r="AE1174" s="5">
        <v>0</v>
      </c>
      <c r="AF1174" s="5">
        <v>7.84828e-5</v>
      </c>
      <c r="AG1174" s="5">
        <v>0.00021188</v>
      </c>
      <c r="AH1174" s="5">
        <v>5.40485e-5</v>
      </c>
      <c r="AI1174" s="5">
        <v>0.000506308</v>
      </c>
      <c r="AJ1174" s="5">
        <v>0.000317167</v>
      </c>
      <c r="AK1174" s="5">
        <v>2.5657e-5</v>
      </c>
      <c r="AL1174" s="5">
        <v>0.000255458</v>
      </c>
      <c r="AM1174" s="5">
        <v>7.65034e-6</v>
      </c>
      <c r="AN1174" s="5">
        <v>0.000502321</v>
      </c>
      <c r="AO1174" s="5">
        <v>0.0011715</v>
      </c>
      <c r="AP1174" s="5">
        <v>0.000429485</v>
      </c>
      <c r="AQ1174" s="5">
        <v>0.00271169</v>
      </c>
      <c r="AR1174" s="5">
        <v>7.85209e-5</v>
      </c>
      <c r="AS1174" s="5">
        <v>0.0021784</v>
      </c>
      <c r="AT1174" s="5">
        <v>0.0029732</v>
      </c>
      <c r="AU1174" s="5">
        <v>0.000740278</v>
      </c>
      <c r="AV1174" s="5">
        <v>9.3052e-5</v>
      </c>
      <c r="AW1174" s="5">
        <v>0.00080321</v>
      </c>
      <c r="AX1174" s="5">
        <v>0.000535137</v>
      </c>
      <c r="AY1174" s="5">
        <v>0.00189431</v>
      </c>
      <c r="AZ1174" s="5">
        <v>0.00042616</v>
      </c>
      <c r="BA1174" s="5">
        <v>7.53756e-5</v>
      </c>
      <c r="BB1174" s="5">
        <v>0.000439156</v>
      </c>
      <c r="BC1174" s="5">
        <v>0.000322844</v>
      </c>
      <c r="BD1174" s="5">
        <v>5.23594e-6</v>
      </c>
      <c r="BE1174" s="5">
        <v>0.000307134</v>
      </c>
      <c r="BF1174" s="5">
        <v>0.000984774</v>
      </c>
      <c r="BG1174" s="5">
        <v>0.000631863</v>
      </c>
      <c r="BH1174" s="5">
        <v>0.00211159</v>
      </c>
      <c r="BI1174" s="5">
        <v>0.000205541</v>
      </c>
      <c r="BJ1174" s="5">
        <v>0.000212651</v>
      </c>
      <c r="BK1174" s="5">
        <v>2.93269e-5</v>
      </c>
      <c r="BL1174" s="5">
        <v>0.000101364</v>
      </c>
      <c r="BM1174" s="6">
        <v>0.00226664</v>
      </c>
    </row>
    <row r="1175" ht="15" spans="1:65">
      <c r="A1175" s="7" t="s">
        <v>15541</v>
      </c>
      <c r="B1175" s="8" t="s">
        <v>15542</v>
      </c>
      <c r="C1175" s="8">
        <v>-0.500398220185986</v>
      </c>
      <c r="D1175" s="19">
        <v>0.306207716961867</v>
      </c>
      <c r="E1175" s="19">
        <v>0.108902827848909</v>
      </c>
      <c r="F1175" s="19">
        <v>0.137688449266573</v>
      </c>
      <c r="G1175" s="8">
        <v>0.000396754144</v>
      </c>
      <c r="H1175" s="8">
        <v>0.000767507256</v>
      </c>
      <c r="I1175" s="8">
        <v>0.0005821307</v>
      </c>
      <c r="J1175" s="8">
        <v>21.28</v>
      </c>
      <c r="K1175" s="8">
        <v>29.72</v>
      </c>
      <c r="L1175" s="8">
        <v>1</v>
      </c>
      <c r="M1175" s="8">
        <v>1</v>
      </c>
      <c r="N1175" s="8">
        <v>1</v>
      </c>
      <c r="O1175" s="8" t="s">
        <v>2323</v>
      </c>
      <c r="P1175" s="8">
        <v>0.000134652</v>
      </c>
      <c r="Q1175" s="8">
        <v>0.000503746</v>
      </c>
      <c r="R1175" s="8">
        <v>0.000379173</v>
      </c>
      <c r="S1175" s="8">
        <v>0.000659058</v>
      </c>
      <c r="T1175" s="8">
        <v>0.000488857</v>
      </c>
      <c r="U1175" s="8">
        <v>0.00271411</v>
      </c>
      <c r="V1175" s="8">
        <v>0.000516953</v>
      </c>
      <c r="W1175" s="8">
        <v>5.29392e-5</v>
      </c>
      <c r="X1175" s="8">
        <v>0.00121808</v>
      </c>
      <c r="Y1175" s="8">
        <v>0.000596606</v>
      </c>
      <c r="Z1175" s="8">
        <v>0.00133824</v>
      </c>
      <c r="AA1175" s="8">
        <v>0.000485293</v>
      </c>
      <c r="AB1175" s="8">
        <v>0.000399772</v>
      </c>
      <c r="AC1175" s="8">
        <v>0.00200294</v>
      </c>
      <c r="AD1175" s="8">
        <v>0.00113599</v>
      </c>
      <c r="AE1175" s="8">
        <v>6.54562e-5</v>
      </c>
      <c r="AF1175" s="8">
        <v>0.00170496</v>
      </c>
      <c r="AG1175" s="8">
        <v>0.000325154</v>
      </c>
      <c r="AH1175" s="8">
        <v>0.000523092</v>
      </c>
      <c r="AI1175" s="8">
        <v>0.000486925</v>
      </c>
      <c r="AJ1175" s="8">
        <v>0.0013051</v>
      </c>
      <c r="AK1175" s="8">
        <v>0.000348234</v>
      </c>
      <c r="AL1175" s="8">
        <v>0.000465174</v>
      </c>
      <c r="AM1175" s="8">
        <v>0.00101393</v>
      </c>
      <c r="AN1175" s="8">
        <v>0.000323247</v>
      </c>
      <c r="AO1175" s="8">
        <v>0.000619175</v>
      </c>
      <c r="AP1175" s="8">
        <v>0.00018568</v>
      </c>
      <c r="AQ1175" s="8">
        <v>0.000501063</v>
      </c>
      <c r="AR1175" s="8">
        <v>0.000583549</v>
      </c>
      <c r="AS1175" s="8">
        <v>0.000411706</v>
      </c>
      <c r="AT1175" s="8">
        <v>0.000259756</v>
      </c>
      <c r="AU1175" s="8">
        <v>0.000574987</v>
      </c>
      <c r="AV1175" s="8">
        <v>0.000208808</v>
      </c>
      <c r="AW1175" s="8">
        <v>0.000487789</v>
      </c>
      <c r="AX1175" s="8">
        <v>0.000229721</v>
      </c>
      <c r="AY1175" s="8">
        <v>0.000380114</v>
      </c>
      <c r="AZ1175" s="8">
        <v>0.000470123</v>
      </c>
      <c r="BA1175" s="8">
        <v>0.000340666</v>
      </c>
      <c r="BB1175" s="8">
        <v>0.000493416</v>
      </c>
      <c r="BC1175" s="8">
        <v>0.00043432</v>
      </c>
      <c r="BD1175" s="8">
        <v>0.000493066</v>
      </c>
      <c r="BE1175" s="8">
        <v>0.000274167</v>
      </c>
      <c r="BF1175" s="8">
        <v>0.000188156</v>
      </c>
      <c r="BG1175" s="8">
        <v>0.00070265</v>
      </c>
      <c r="BH1175" s="8">
        <v>0.000628341</v>
      </c>
      <c r="BI1175" s="8">
        <v>6.60796e-5</v>
      </c>
      <c r="BJ1175" s="8">
        <v>0.000369798</v>
      </c>
      <c r="BK1175" s="8">
        <v>0.000180277</v>
      </c>
      <c r="BL1175" s="8">
        <v>0.000466665</v>
      </c>
      <c r="BM1175" s="9">
        <v>0.000368781</v>
      </c>
    </row>
    <row r="1176" ht="15" spans="1:65">
      <c r="A1176" s="4" t="s">
        <v>15543</v>
      </c>
      <c r="B1176" s="5" t="s">
        <v>15544</v>
      </c>
      <c r="C1176" s="5">
        <v>-0.227896669712154</v>
      </c>
      <c r="D1176" s="18">
        <v>0.199416016621977</v>
      </c>
      <c r="E1176" s="18">
        <v>0.264385948473401</v>
      </c>
      <c r="F1176" s="18">
        <v>0.30491898587002</v>
      </c>
      <c r="G1176" s="5">
        <v>0.00051826472</v>
      </c>
      <c r="H1176" s="5">
        <v>0.00064931676</v>
      </c>
      <c r="I1176" s="5">
        <v>0.00058379074</v>
      </c>
      <c r="J1176" s="5">
        <v>22.64</v>
      </c>
      <c r="K1176" s="5">
        <v>28.36</v>
      </c>
      <c r="L1176" s="5">
        <v>1</v>
      </c>
      <c r="M1176" s="5">
        <v>1</v>
      </c>
      <c r="N1176" s="5">
        <v>1</v>
      </c>
      <c r="O1176" s="5" t="s">
        <v>12111</v>
      </c>
      <c r="P1176" s="5">
        <v>0.00158199</v>
      </c>
      <c r="Q1176" s="5">
        <v>0.000253797</v>
      </c>
      <c r="R1176" s="5">
        <v>0.000408656</v>
      </c>
      <c r="S1176" s="5">
        <v>0.000612032</v>
      </c>
      <c r="T1176" s="5">
        <v>0.000145796</v>
      </c>
      <c r="U1176" s="5">
        <v>0.000469893</v>
      </c>
      <c r="V1176" s="5">
        <v>0.00047385</v>
      </c>
      <c r="W1176" s="5">
        <v>0.000227001</v>
      </c>
      <c r="X1176" s="5">
        <v>0.000458156</v>
      </c>
      <c r="Y1176" s="5">
        <v>0.00101662</v>
      </c>
      <c r="Z1176" s="5">
        <v>0.000631179</v>
      </c>
      <c r="AA1176" s="5">
        <v>0.000634278</v>
      </c>
      <c r="AB1176" s="5">
        <v>0.000674056</v>
      </c>
      <c r="AC1176" s="5">
        <v>0.000475947</v>
      </c>
      <c r="AD1176" s="5">
        <v>0.000611145</v>
      </c>
      <c r="AE1176" s="5">
        <v>0.00140848</v>
      </c>
      <c r="AF1176" s="5">
        <v>0.000485846</v>
      </c>
      <c r="AG1176" s="5">
        <v>0.000554776</v>
      </c>
      <c r="AH1176" s="5">
        <v>0.000954364</v>
      </c>
      <c r="AI1176" s="5">
        <v>0.000459581</v>
      </c>
      <c r="AJ1176" s="5">
        <v>0.000246357</v>
      </c>
      <c r="AK1176" s="5">
        <v>0.000753902</v>
      </c>
      <c r="AL1176" s="5">
        <v>0.0005523</v>
      </c>
      <c r="AM1176" s="5">
        <v>0.000827267</v>
      </c>
      <c r="AN1176" s="5">
        <v>0.00131565</v>
      </c>
      <c r="AO1176" s="5">
        <v>0.000574814</v>
      </c>
      <c r="AP1176" s="5">
        <v>0.000301222</v>
      </c>
      <c r="AQ1176" s="5">
        <v>0.000285727</v>
      </c>
      <c r="AR1176" s="5">
        <v>0.000210322</v>
      </c>
      <c r="AS1176" s="5">
        <v>0.00103665</v>
      </c>
      <c r="AT1176" s="5">
        <v>0.00132234</v>
      </c>
      <c r="AU1176" s="5">
        <v>0.000383486</v>
      </c>
      <c r="AV1176" s="5">
        <v>0.000234288</v>
      </c>
      <c r="AW1176" s="5">
        <v>0.000285869</v>
      </c>
      <c r="AX1176" s="5">
        <v>0.000340568</v>
      </c>
      <c r="AY1176" s="5">
        <v>0.000632321</v>
      </c>
      <c r="AZ1176" s="5">
        <v>0.000262322</v>
      </c>
      <c r="BA1176" s="5">
        <v>0.000469544</v>
      </c>
      <c r="BB1176" s="5">
        <v>0.000582457</v>
      </c>
      <c r="BC1176" s="5">
        <v>0.000482485</v>
      </c>
      <c r="BD1176" s="5">
        <v>0.000895971</v>
      </c>
      <c r="BE1176" s="5">
        <v>0.00046531</v>
      </c>
      <c r="BF1176" s="5">
        <v>0.000315606</v>
      </c>
      <c r="BG1176" s="5">
        <v>0.000501502</v>
      </c>
      <c r="BH1176" s="5">
        <v>0.000910632</v>
      </c>
      <c r="BI1176" s="5">
        <v>0.000169609</v>
      </c>
      <c r="BJ1176" s="5">
        <v>0.000340886</v>
      </c>
      <c r="BK1176" s="5">
        <v>0.000814359</v>
      </c>
      <c r="BL1176" s="5">
        <v>0.00026641</v>
      </c>
      <c r="BM1176" s="6">
        <v>0.000871918</v>
      </c>
    </row>
    <row r="1177" ht="15" spans="1:65">
      <c r="A1177" s="7" t="s">
        <v>15545</v>
      </c>
      <c r="B1177" s="8" t="s">
        <v>15546</v>
      </c>
      <c r="C1177" s="19">
        <v>1.16468352012589</v>
      </c>
      <c r="D1177" s="19">
        <v>0.21595665122067</v>
      </c>
      <c r="E1177" s="19">
        <v>2.20143116083575e-6</v>
      </c>
      <c r="F1177" s="19">
        <v>2.59450691013756e-5</v>
      </c>
      <c r="G1177" s="8">
        <v>0.000757281</v>
      </c>
      <c r="H1177" s="8">
        <v>0.000411238412</v>
      </c>
      <c r="I1177" s="8">
        <v>0.000584259706</v>
      </c>
      <c r="J1177" s="8">
        <v>35.32</v>
      </c>
      <c r="K1177" s="8">
        <v>15.68</v>
      </c>
      <c r="L1177" s="8">
        <v>1</v>
      </c>
      <c r="M1177" s="8">
        <v>1</v>
      </c>
      <c r="N1177" s="8">
        <v>1</v>
      </c>
      <c r="O1177" s="8" t="s">
        <v>2292</v>
      </c>
      <c r="P1177" s="8">
        <v>9.55133e-5</v>
      </c>
      <c r="Q1177" s="8">
        <v>0.000499009</v>
      </c>
      <c r="R1177" s="8">
        <v>0.000296491</v>
      </c>
      <c r="S1177" s="8">
        <v>0.000413455</v>
      </c>
      <c r="T1177" s="8">
        <v>0.00142645</v>
      </c>
      <c r="U1177" s="8">
        <v>0.00054374</v>
      </c>
      <c r="V1177" s="8">
        <v>0.000263053</v>
      </c>
      <c r="W1177" s="8">
        <v>0.000221163</v>
      </c>
      <c r="X1177" s="8">
        <v>0.00031798</v>
      </c>
      <c r="Y1177" s="8">
        <v>0.000526411</v>
      </c>
      <c r="Z1177" s="8">
        <v>0.000413796</v>
      </c>
      <c r="AA1177" s="8">
        <v>0.000550137</v>
      </c>
      <c r="AB1177" s="8">
        <v>0.000389842</v>
      </c>
      <c r="AC1177" s="8">
        <v>0.000342046</v>
      </c>
      <c r="AD1177" s="8">
        <v>0.000410948</v>
      </c>
      <c r="AE1177" s="8">
        <v>5.3663e-5</v>
      </c>
      <c r="AF1177" s="8">
        <v>0.00050367</v>
      </c>
      <c r="AG1177" s="8">
        <v>0.000126257</v>
      </c>
      <c r="AH1177" s="8">
        <v>0.000169242</v>
      </c>
      <c r="AI1177" s="8">
        <v>0.000292716</v>
      </c>
      <c r="AJ1177" s="8">
        <v>0.000509011</v>
      </c>
      <c r="AK1177" s="8">
        <v>0.000411054</v>
      </c>
      <c r="AL1177" s="8">
        <v>0.000340111</v>
      </c>
      <c r="AM1177" s="8">
        <v>0.000668635</v>
      </c>
      <c r="AN1177" s="8">
        <v>0.000496567</v>
      </c>
      <c r="AO1177" s="8">
        <v>0.000915249</v>
      </c>
      <c r="AP1177" s="8">
        <v>0.000568956</v>
      </c>
      <c r="AQ1177" s="8">
        <v>0.000800353</v>
      </c>
      <c r="AR1177" s="8">
        <v>0.000911424</v>
      </c>
      <c r="AS1177" s="8">
        <v>0.000648758</v>
      </c>
      <c r="AT1177" s="8">
        <v>0.000570379</v>
      </c>
      <c r="AU1177" s="8">
        <v>0.000693109</v>
      </c>
      <c r="AV1177" s="8">
        <v>0.00112097</v>
      </c>
      <c r="AW1177" s="8">
        <v>0.00139471</v>
      </c>
      <c r="AX1177" s="8">
        <v>0.000536088</v>
      </c>
      <c r="AY1177" s="8">
        <v>0.00094505</v>
      </c>
      <c r="AZ1177" s="8">
        <v>0.00086796</v>
      </c>
      <c r="BA1177" s="8">
        <v>0.000755507</v>
      </c>
      <c r="BB1177" s="8">
        <v>0.000638853</v>
      </c>
      <c r="BC1177" s="8">
        <v>0.000697149</v>
      </c>
      <c r="BD1177" s="8">
        <v>0.000565325</v>
      </c>
      <c r="BE1177" s="8">
        <v>0.00044954</v>
      </c>
      <c r="BF1177" s="8">
        <v>0.00131305</v>
      </c>
      <c r="BG1177" s="8">
        <v>0.000939857</v>
      </c>
      <c r="BH1177" s="8">
        <v>0.000354123</v>
      </c>
      <c r="BI1177" s="8">
        <v>0.000516328</v>
      </c>
      <c r="BJ1177" s="8">
        <v>0.000592363</v>
      </c>
      <c r="BK1177" s="8">
        <v>0.000441324</v>
      </c>
      <c r="BL1177" s="8">
        <v>0.000978484</v>
      </c>
      <c r="BM1177" s="9">
        <v>0.000717116</v>
      </c>
    </row>
    <row r="1178" ht="15" spans="1:65">
      <c r="A1178" s="4" t="s">
        <v>15547</v>
      </c>
      <c r="B1178" s="5" t="s">
        <v>15548</v>
      </c>
      <c r="C1178" s="5">
        <v>-1.86507384920511</v>
      </c>
      <c r="D1178" s="18">
        <v>0.282613625221619</v>
      </c>
      <c r="E1178" s="18">
        <v>7.95658340402072e-7</v>
      </c>
      <c r="F1178" s="18">
        <v>1.44704895974223e-5</v>
      </c>
      <c r="G1178" s="5">
        <v>0.000286911744</v>
      </c>
      <c r="H1178" s="5">
        <v>0.0008822142</v>
      </c>
      <c r="I1178" s="5">
        <v>0.000584562972</v>
      </c>
      <c r="J1178" s="5">
        <v>15.88</v>
      </c>
      <c r="K1178" s="5">
        <v>35.12</v>
      </c>
      <c r="L1178" s="5">
        <v>1</v>
      </c>
      <c r="M1178" s="5">
        <v>1</v>
      </c>
      <c r="N1178" s="5">
        <v>1</v>
      </c>
      <c r="O1178" s="5" t="s">
        <v>2323</v>
      </c>
      <c r="P1178" s="5">
        <v>0.00153999</v>
      </c>
      <c r="Q1178" s="5">
        <v>0.000772504</v>
      </c>
      <c r="R1178" s="5">
        <v>0.00118659</v>
      </c>
      <c r="S1178" s="5">
        <v>0.000985857</v>
      </c>
      <c r="T1178" s="5">
        <v>0.000381078</v>
      </c>
      <c r="U1178" s="5">
        <v>0.000704307</v>
      </c>
      <c r="V1178" s="5">
        <v>0.00141374</v>
      </c>
      <c r="W1178" s="5">
        <v>0.000216742</v>
      </c>
      <c r="X1178" s="5">
        <v>0.00175144</v>
      </c>
      <c r="Y1178" s="5">
        <v>0.00051538</v>
      </c>
      <c r="Z1178" s="5">
        <v>0.00127872</v>
      </c>
      <c r="AA1178" s="5">
        <v>0.000957036</v>
      </c>
      <c r="AB1178" s="5">
        <v>0.000813639</v>
      </c>
      <c r="AC1178" s="5">
        <v>0.00101556</v>
      </c>
      <c r="AD1178" s="5">
        <v>0.000888716</v>
      </c>
      <c r="AE1178" s="5">
        <v>0.00094112</v>
      </c>
      <c r="AF1178" s="5">
        <v>0.00108669</v>
      </c>
      <c r="AG1178" s="5">
        <v>0.000460309</v>
      </c>
      <c r="AH1178" s="5">
        <v>0.00144312</v>
      </c>
      <c r="AI1178" s="5">
        <v>0.000424395</v>
      </c>
      <c r="AJ1178" s="5">
        <v>0.00024138</v>
      </c>
      <c r="AK1178" s="5">
        <v>0.000890715</v>
      </c>
      <c r="AL1178" s="5">
        <v>0.00147303</v>
      </c>
      <c r="AM1178" s="5">
        <v>0.000523598</v>
      </c>
      <c r="AN1178" s="5">
        <v>0.000149699</v>
      </c>
      <c r="AO1178" s="5">
        <v>0.000767263</v>
      </c>
      <c r="AP1178" s="5">
        <v>0.000197313</v>
      </c>
      <c r="AQ1178" s="5">
        <v>0.000246821</v>
      </c>
      <c r="AR1178" s="5">
        <v>0.000124012</v>
      </c>
      <c r="AS1178" s="5">
        <v>0.000170343</v>
      </c>
      <c r="AT1178" s="5">
        <v>5.02572e-5</v>
      </c>
      <c r="AU1178" s="5">
        <v>0.000523498</v>
      </c>
      <c r="AV1178" s="5">
        <v>8.18506e-5</v>
      </c>
      <c r="AW1178" s="5">
        <v>9.86325e-5</v>
      </c>
      <c r="AX1178" s="5">
        <v>0.000108001</v>
      </c>
      <c r="AY1178" s="5">
        <v>4.82629e-5</v>
      </c>
      <c r="AZ1178" s="5">
        <v>2.8212e-5</v>
      </c>
      <c r="BA1178" s="5">
        <v>0.000114621</v>
      </c>
      <c r="BB1178" s="5">
        <v>0.00065217</v>
      </c>
      <c r="BC1178" s="5">
        <v>0.000505835</v>
      </c>
      <c r="BD1178" s="5">
        <v>0.000823892</v>
      </c>
      <c r="BE1178" s="5">
        <v>0.000600714</v>
      </c>
      <c r="BF1178" s="5">
        <v>8.91301e-5</v>
      </c>
      <c r="BG1178" s="5">
        <v>0.000583927</v>
      </c>
      <c r="BH1178" s="5">
        <v>0.000340195</v>
      </c>
      <c r="BI1178" s="5">
        <v>5.32973e-5</v>
      </c>
      <c r="BJ1178" s="5">
        <v>0.000404433</v>
      </c>
      <c r="BK1178" s="5">
        <v>0.000180199</v>
      </c>
      <c r="BL1178" s="5">
        <v>0.000169986</v>
      </c>
      <c r="BM1178" s="6">
        <v>0.000209928</v>
      </c>
    </row>
    <row r="1179" ht="15" spans="1:65">
      <c r="A1179" s="7" t="s">
        <v>15549</v>
      </c>
      <c r="B1179" s="8" t="s">
        <v>15550</v>
      </c>
      <c r="C1179" s="8">
        <v>-1.60213817965968</v>
      </c>
      <c r="D1179" s="19">
        <v>0.255099358612408</v>
      </c>
      <c r="E1179" s="19">
        <v>1.71687435086511e-6</v>
      </c>
      <c r="F1179" s="19">
        <v>2.29147342796915e-5</v>
      </c>
      <c r="G1179" s="8">
        <v>0.000284750628</v>
      </c>
      <c r="H1179" s="8">
        <v>0.00088538936</v>
      </c>
      <c r="I1179" s="8">
        <v>0.000585069994</v>
      </c>
      <c r="J1179" s="8">
        <v>15.32</v>
      </c>
      <c r="K1179" s="8">
        <v>35.68</v>
      </c>
      <c r="L1179" s="8">
        <v>1</v>
      </c>
      <c r="M1179" s="8">
        <v>1</v>
      </c>
      <c r="N1179" s="8">
        <v>1</v>
      </c>
      <c r="O1179" s="8" t="s">
        <v>2323</v>
      </c>
      <c r="P1179" s="8">
        <v>0.00150387</v>
      </c>
      <c r="Q1179" s="8">
        <v>0.000840182</v>
      </c>
      <c r="R1179" s="8">
        <v>0.00100526</v>
      </c>
      <c r="S1179" s="8">
        <v>0.000599359</v>
      </c>
      <c r="T1179" s="8">
        <v>0.000405005</v>
      </c>
      <c r="U1179" s="8">
        <v>0.00165537</v>
      </c>
      <c r="V1179" s="8">
        <v>0.0009213</v>
      </c>
      <c r="W1179" s="8">
        <v>0.00030574</v>
      </c>
      <c r="X1179" s="8">
        <v>0.000850839</v>
      </c>
      <c r="Y1179" s="8">
        <v>0.000293638</v>
      </c>
      <c r="Z1179" s="8">
        <v>0.00151858</v>
      </c>
      <c r="AA1179" s="8">
        <v>0.000888744</v>
      </c>
      <c r="AB1179" s="8">
        <v>0.000702045</v>
      </c>
      <c r="AC1179" s="8">
        <v>0.00142314</v>
      </c>
      <c r="AD1179" s="8">
        <v>0.00108212</v>
      </c>
      <c r="AE1179" s="8">
        <v>0.000888862</v>
      </c>
      <c r="AF1179" s="8">
        <v>0.000485894</v>
      </c>
      <c r="AG1179" s="8">
        <v>0.00048308</v>
      </c>
      <c r="AH1179" s="8">
        <v>0.0012315</v>
      </c>
      <c r="AI1179" s="8">
        <v>0.000688783</v>
      </c>
      <c r="AJ1179" s="8">
        <v>0.000559933</v>
      </c>
      <c r="AK1179" s="8">
        <v>0.00107104</v>
      </c>
      <c r="AL1179" s="8">
        <v>0.0015125</v>
      </c>
      <c r="AM1179" s="8">
        <v>0.00108797</v>
      </c>
      <c r="AN1179" s="8">
        <v>0.00012998</v>
      </c>
      <c r="AO1179" s="8">
        <v>0.000476744</v>
      </c>
      <c r="AP1179" s="8">
        <v>0.000125194</v>
      </c>
      <c r="AQ1179" s="8">
        <v>0.000253483</v>
      </c>
      <c r="AR1179" s="8">
        <v>0.000392172</v>
      </c>
      <c r="AS1179" s="8">
        <v>0.000138471</v>
      </c>
      <c r="AT1179" s="8">
        <v>7.54588e-5</v>
      </c>
      <c r="AU1179" s="8">
        <v>0.000505208</v>
      </c>
      <c r="AV1179" s="8">
        <v>0.000141916</v>
      </c>
      <c r="AW1179" s="8">
        <v>0.000338089</v>
      </c>
      <c r="AX1179" s="8">
        <v>0.000170286</v>
      </c>
      <c r="AY1179" s="8">
        <v>0.000140372</v>
      </c>
      <c r="AZ1179" s="8">
        <v>0.000109501</v>
      </c>
      <c r="BA1179" s="8">
        <v>0.000354431</v>
      </c>
      <c r="BB1179" s="8">
        <v>0.000433991</v>
      </c>
      <c r="BC1179" s="8">
        <v>0.000255856</v>
      </c>
      <c r="BD1179" s="8">
        <v>0.000623964</v>
      </c>
      <c r="BE1179" s="8">
        <v>0.000293929</v>
      </c>
      <c r="BF1179" s="8">
        <v>0.000168138</v>
      </c>
      <c r="BG1179" s="8">
        <v>0.000351361</v>
      </c>
      <c r="BH1179" s="8">
        <v>0.0004457</v>
      </c>
      <c r="BI1179" s="8">
        <v>3.77639e-5</v>
      </c>
      <c r="BJ1179" s="8">
        <v>0.000194569</v>
      </c>
      <c r="BK1179" s="8">
        <v>0.000175263</v>
      </c>
      <c r="BL1179" s="8">
        <v>0.000556525</v>
      </c>
      <c r="BM1179" s="9">
        <v>0.00036038</v>
      </c>
    </row>
    <row r="1180" ht="15" spans="1:65">
      <c r="A1180" s="4" t="s">
        <v>15551</v>
      </c>
      <c r="B1180" s="5" t="s">
        <v>15552</v>
      </c>
      <c r="C1180" s="5">
        <v>-1.49834747420391</v>
      </c>
      <c r="D1180" s="18">
        <v>0.312041404562731</v>
      </c>
      <c r="E1180" s="18">
        <v>6.87488916990957e-5</v>
      </c>
      <c r="F1180" s="18">
        <v>0.000305038648155505</v>
      </c>
      <c r="G1180" s="5">
        <v>0.0003383431424</v>
      </c>
      <c r="H1180" s="5">
        <v>0.00083248348</v>
      </c>
      <c r="I1180" s="5">
        <v>0.0005854133112</v>
      </c>
      <c r="J1180" s="5">
        <v>16.52</v>
      </c>
      <c r="K1180" s="5">
        <v>34.48</v>
      </c>
      <c r="L1180" s="5">
        <v>1</v>
      </c>
      <c r="M1180" s="5">
        <v>1</v>
      </c>
      <c r="N1180" s="5">
        <v>1</v>
      </c>
      <c r="O1180" s="5" t="s">
        <v>2323</v>
      </c>
      <c r="P1180" s="5">
        <v>0.00145014</v>
      </c>
      <c r="Q1180" s="5">
        <v>0.000973273</v>
      </c>
      <c r="R1180" s="5">
        <v>0.00109911</v>
      </c>
      <c r="S1180" s="5">
        <v>0.000626795</v>
      </c>
      <c r="T1180" s="5">
        <v>0.000529117</v>
      </c>
      <c r="U1180" s="5">
        <v>0.000578038</v>
      </c>
      <c r="V1180" s="5">
        <v>0.00154537</v>
      </c>
      <c r="W1180" s="5">
        <v>0.000241238</v>
      </c>
      <c r="X1180" s="5">
        <v>0.000424482</v>
      </c>
      <c r="Y1180" s="5">
        <v>0.00086195</v>
      </c>
      <c r="Z1180" s="5">
        <v>0.000832448</v>
      </c>
      <c r="AA1180" s="5">
        <v>0.000868716</v>
      </c>
      <c r="AB1180" s="5">
        <v>0.000651523</v>
      </c>
      <c r="AC1180" s="5">
        <v>0.000436317</v>
      </c>
      <c r="AD1180" s="5">
        <v>0.00102056</v>
      </c>
      <c r="AE1180" s="5">
        <v>0.00176052</v>
      </c>
      <c r="AF1180" s="5">
        <v>0.000656519</v>
      </c>
      <c r="AG1180" s="5">
        <v>0.000499034</v>
      </c>
      <c r="AH1180" s="5">
        <v>0.00140816</v>
      </c>
      <c r="AI1180" s="5">
        <v>0.000528644</v>
      </c>
      <c r="AJ1180" s="5">
        <v>0.000312112</v>
      </c>
      <c r="AK1180" s="5">
        <v>0.000916749</v>
      </c>
      <c r="AL1180" s="5">
        <v>0.00132328</v>
      </c>
      <c r="AM1180" s="5">
        <v>0.00109937</v>
      </c>
      <c r="AN1180" s="5">
        <v>0.000168622</v>
      </c>
      <c r="AO1180" s="5">
        <v>0.000466498</v>
      </c>
      <c r="AP1180" s="5">
        <v>0.000283345</v>
      </c>
      <c r="AQ1180" s="5">
        <v>0.000333819</v>
      </c>
      <c r="AR1180" s="5">
        <v>0.000255224</v>
      </c>
      <c r="AS1180" s="5">
        <v>0.000545116</v>
      </c>
      <c r="AT1180" s="5">
        <v>0.000208684</v>
      </c>
      <c r="AU1180" s="5">
        <v>0.000507896</v>
      </c>
      <c r="AV1180" s="5">
        <v>8.45885e-5</v>
      </c>
      <c r="AW1180" s="5">
        <v>0.000306273</v>
      </c>
      <c r="AX1180" s="5">
        <v>0.000162529</v>
      </c>
      <c r="AY1180" s="5">
        <v>0.000129281</v>
      </c>
      <c r="AZ1180" s="5">
        <v>3.63936e-6</v>
      </c>
      <c r="BA1180" s="5">
        <v>0.000154015</v>
      </c>
      <c r="BB1180" s="5">
        <v>0.000682547</v>
      </c>
      <c r="BC1180" s="5">
        <v>0.000420978</v>
      </c>
      <c r="BD1180" s="5">
        <v>0.00121677</v>
      </c>
      <c r="BE1180" s="5">
        <v>0.000404872</v>
      </c>
      <c r="BF1180" s="5">
        <v>0.000138311</v>
      </c>
      <c r="BG1180" s="5">
        <v>0.000733349</v>
      </c>
      <c r="BH1180" s="5">
        <v>0.000312928</v>
      </c>
      <c r="BI1180" s="5">
        <v>8.32507e-5</v>
      </c>
      <c r="BJ1180" s="5">
        <v>0.000418356</v>
      </c>
      <c r="BK1180" s="5">
        <v>0.000196845</v>
      </c>
      <c r="BL1180" s="5">
        <v>0.000176457</v>
      </c>
      <c r="BM1180" s="6">
        <v>0.000233007</v>
      </c>
    </row>
    <row r="1181" ht="15" spans="1:65">
      <c r="A1181" s="7" t="s">
        <v>15553</v>
      </c>
      <c r="B1181" s="8" t="s">
        <v>15554</v>
      </c>
      <c r="C1181" s="19">
        <v>1.07578033478398</v>
      </c>
      <c r="D1181" s="19">
        <v>0.259398506351026</v>
      </c>
      <c r="E1181" s="19">
        <v>0.000362997188144755</v>
      </c>
      <c r="F1181" s="19">
        <v>0.00107087405771759</v>
      </c>
      <c r="G1181" s="8">
        <v>0.00075574344</v>
      </c>
      <c r="H1181" s="8">
        <v>0.000419462628</v>
      </c>
      <c r="I1181" s="8">
        <v>0.000587603034</v>
      </c>
      <c r="J1181" s="8">
        <v>33.44</v>
      </c>
      <c r="K1181" s="8">
        <v>17.56</v>
      </c>
      <c r="L1181" s="8">
        <v>1</v>
      </c>
      <c r="M1181" s="8">
        <v>1</v>
      </c>
      <c r="N1181" s="8">
        <v>1</v>
      </c>
      <c r="O1181" s="8" t="s">
        <v>2292</v>
      </c>
      <c r="P1181" s="8">
        <v>0.000160187</v>
      </c>
      <c r="Q1181" s="8">
        <v>0.000559037</v>
      </c>
      <c r="R1181" s="8">
        <v>0.000193499</v>
      </c>
      <c r="S1181" s="8">
        <v>0.000594698</v>
      </c>
      <c r="T1181" s="8">
        <v>0.000871295</v>
      </c>
      <c r="U1181" s="8">
        <v>0.000201539</v>
      </c>
      <c r="V1181" s="8">
        <v>0.000226803</v>
      </c>
      <c r="W1181" s="8">
        <v>0.000347162</v>
      </c>
      <c r="X1181" s="8">
        <v>0.000117548</v>
      </c>
      <c r="Y1181" s="8">
        <v>0.0005478</v>
      </c>
      <c r="Z1181" s="8">
        <v>0.000281275</v>
      </c>
      <c r="AA1181" s="8">
        <v>0.000566609</v>
      </c>
      <c r="AB1181" s="8">
        <v>0.00106744</v>
      </c>
      <c r="AC1181" s="8">
        <v>0.00032459</v>
      </c>
      <c r="AD1181" s="8">
        <v>0.000402925</v>
      </c>
      <c r="AE1181" s="8">
        <v>0.000103151</v>
      </c>
      <c r="AF1181" s="8">
        <v>0.000364671</v>
      </c>
      <c r="AG1181" s="8">
        <v>0.000383951</v>
      </c>
      <c r="AH1181" s="8">
        <v>9.4641e-5</v>
      </c>
      <c r="AI1181" s="8">
        <v>0.000765522</v>
      </c>
      <c r="AJ1181" s="8">
        <v>0.00076391</v>
      </c>
      <c r="AK1181" s="8">
        <v>0.000478703</v>
      </c>
      <c r="AL1181" s="8">
        <v>5.40217e-5</v>
      </c>
      <c r="AM1181" s="8">
        <v>0.000686665</v>
      </c>
      <c r="AN1181" s="8">
        <v>0.000328923</v>
      </c>
      <c r="AO1181" s="8">
        <v>0.000864601</v>
      </c>
      <c r="AP1181" s="8">
        <v>0.000441285</v>
      </c>
      <c r="AQ1181" s="8">
        <v>0.00112057</v>
      </c>
      <c r="AR1181" s="8">
        <v>0.000888888</v>
      </c>
      <c r="AS1181" s="8">
        <v>0.000593074</v>
      </c>
      <c r="AT1181" s="8">
        <v>0.000610979</v>
      </c>
      <c r="AU1181" s="8">
        <v>0.000961834</v>
      </c>
      <c r="AV1181" s="8">
        <v>0.000875731</v>
      </c>
      <c r="AW1181" s="8">
        <v>0.000748923</v>
      </c>
      <c r="AX1181" s="8">
        <v>0.000452314</v>
      </c>
      <c r="AY1181" s="8">
        <v>0.00079359</v>
      </c>
      <c r="AZ1181" s="8">
        <v>0.000868867</v>
      </c>
      <c r="BA1181" s="8">
        <v>0.000933022</v>
      </c>
      <c r="BB1181" s="8">
        <v>0.000984835</v>
      </c>
      <c r="BC1181" s="8">
        <v>0.000810409</v>
      </c>
      <c r="BD1181" s="8">
        <v>2.0873e-5</v>
      </c>
      <c r="BE1181" s="8">
        <v>0.000428493</v>
      </c>
      <c r="BF1181" s="8">
        <v>0.000756121</v>
      </c>
      <c r="BG1181" s="8">
        <v>0.000461028</v>
      </c>
      <c r="BH1181" s="8">
        <v>0.000953067</v>
      </c>
      <c r="BI1181" s="8">
        <v>0.000881002</v>
      </c>
      <c r="BJ1181" s="8">
        <v>0.000622385</v>
      </c>
      <c r="BK1181" s="8">
        <v>0.000932325</v>
      </c>
      <c r="BL1181" s="8">
        <v>0.00136192</v>
      </c>
      <c r="BM1181" s="9">
        <v>0.00052745</v>
      </c>
    </row>
    <row r="1182" ht="15" spans="1:65">
      <c r="A1182" s="4" t="s">
        <v>15555</v>
      </c>
      <c r="B1182" s="5" t="s">
        <v>15556</v>
      </c>
      <c r="C1182" s="5">
        <v>-0.0190003497447151</v>
      </c>
      <c r="D1182" s="18">
        <v>0.251670786721991</v>
      </c>
      <c r="E1182" s="18">
        <v>0.940133194743316</v>
      </c>
      <c r="F1182" s="18">
        <v>0.946999657516852</v>
      </c>
      <c r="G1182" s="5">
        <v>0.00056296212</v>
      </c>
      <c r="H1182" s="5">
        <v>0.00061224972</v>
      </c>
      <c r="I1182" s="5">
        <v>0.00058760592</v>
      </c>
      <c r="J1182" s="5">
        <v>24.96</v>
      </c>
      <c r="K1182" s="5">
        <v>26.04</v>
      </c>
      <c r="L1182" s="5">
        <v>1</v>
      </c>
      <c r="M1182" s="5">
        <v>1</v>
      </c>
      <c r="N1182" s="5">
        <v>1</v>
      </c>
      <c r="O1182" s="5" t="s">
        <v>12111</v>
      </c>
      <c r="P1182" s="5">
        <v>0.000150678</v>
      </c>
      <c r="Q1182" s="5">
        <v>0.0005725</v>
      </c>
      <c r="R1182" s="5">
        <v>0.000566205</v>
      </c>
      <c r="S1182" s="5">
        <v>0.000635361</v>
      </c>
      <c r="T1182" s="5">
        <v>0.000443323</v>
      </c>
      <c r="U1182" s="5">
        <v>0.000242851</v>
      </c>
      <c r="V1182" s="5">
        <v>0.000900687</v>
      </c>
      <c r="W1182" s="5">
        <v>0.00139549</v>
      </c>
      <c r="X1182" s="5">
        <v>0.000494056</v>
      </c>
      <c r="Y1182" s="5">
        <v>0.00120344</v>
      </c>
      <c r="Z1182" s="5">
        <v>0.00044258</v>
      </c>
      <c r="AA1182" s="5">
        <v>0.000316099</v>
      </c>
      <c r="AB1182" s="5">
        <v>0.000399833</v>
      </c>
      <c r="AC1182" s="5">
        <v>0.000445123</v>
      </c>
      <c r="AD1182" s="5">
        <v>0.000613948</v>
      </c>
      <c r="AE1182" s="5">
        <v>0.001237</v>
      </c>
      <c r="AF1182" s="5">
        <v>0.000501918</v>
      </c>
      <c r="AG1182" s="5">
        <v>0.000299768</v>
      </c>
      <c r="AH1182" s="5">
        <v>0.000258847</v>
      </c>
      <c r="AI1182" s="5">
        <v>0.000723121</v>
      </c>
      <c r="AJ1182" s="5">
        <v>0.000242689</v>
      </c>
      <c r="AK1182" s="5">
        <v>0.000217184</v>
      </c>
      <c r="AL1182" s="5">
        <v>0.00034944</v>
      </c>
      <c r="AM1182" s="5">
        <v>0.000814452</v>
      </c>
      <c r="AN1182" s="5">
        <v>0.00183965</v>
      </c>
      <c r="AO1182" s="5">
        <v>0.000622553</v>
      </c>
      <c r="AP1182" s="5">
        <v>0.00032832</v>
      </c>
      <c r="AQ1182" s="5">
        <v>0.00071923</v>
      </c>
      <c r="AR1182" s="5">
        <v>0.000199361</v>
      </c>
      <c r="AS1182" s="5">
        <v>0.00133439</v>
      </c>
      <c r="AT1182" s="5">
        <v>0.00150454</v>
      </c>
      <c r="AU1182" s="5">
        <v>0.000265446</v>
      </c>
      <c r="AV1182" s="5">
        <v>0.000190722</v>
      </c>
      <c r="AW1182" s="5">
        <v>0.00059388</v>
      </c>
      <c r="AX1182" s="5">
        <v>0.000354968</v>
      </c>
      <c r="AY1182" s="5">
        <v>0.00101547</v>
      </c>
      <c r="AZ1182" s="5">
        <v>0.000305011</v>
      </c>
      <c r="BA1182" s="5">
        <v>0.000497479</v>
      </c>
      <c r="BB1182" s="5">
        <v>0.000597477</v>
      </c>
      <c r="BC1182" s="5">
        <v>0.000320206</v>
      </c>
      <c r="BD1182" s="5">
        <v>0.000279312</v>
      </c>
      <c r="BE1182" s="5">
        <v>0.000189853</v>
      </c>
      <c r="BF1182" s="5">
        <v>0.000449814</v>
      </c>
      <c r="BG1182" s="5">
        <v>0.000541863</v>
      </c>
      <c r="BH1182" s="5">
        <v>0.000928439</v>
      </c>
      <c r="BI1182" s="5">
        <v>0.000157592</v>
      </c>
      <c r="BJ1182" s="5">
        <v>0.000503414</v>
      </c>
      <c r="BK1182" s="5">
        <v>0.000875132</v>
      </c>
      <c r="BL1182" s="5">
        <v>0.000325325</v>
      </c>
      <c r="BM1182" s="6">
        <v>0.000974256</v>
      </c>
    </row>
    <row r="1183" ht="15" spans="1:65">
      <c r="A1183" s="7" t="s">
        <v>15557</v>
      </c>
      <c r="B1183" s="8" t="s">
        <v>15558</v>
      </c>
      <c r="C1183" s="19">
        <v>0.413703566257352</v>
      </c>
      <c r="D1183" s="19">
        <v>0.37698796663389</v>
      </c>
      <c r="E1183" s="19">
        <v>0.282042281651963</v>
      </c>
      <c r="F1183" s="19">
        <v>0.322361861970994</v>
      </c>
      <c r="G1183" s="8">
        <v>0.00045909456</v>
      </c>
      <c r="H1183" s="8">
        <v>0.00071641646</v>
      </c>
      <c r="I1183" s="8">
        <v>0.00058775551</v>
      </c>
      <c r="J1183" s="8">
        <v>27.2</v>
      </c>
      <c r="K1183" s="8">
        <v>23.8</v>
      </c>
      <c r="L1183" s="8">
        <v>1</v>
      </c>
      <c r="M1183" s="8">
        <v>1</v>
      </c>
      <c r="N1183" s="8">
        <v>1</v>
      </c>
      <c r="O1183" s="8" t="s">
        <v>12111</v>
      </c>
      <c r="P1183" s="8">
        <v>0.000142395</v>
      </c>
      <c r="Q1183" s="8">
        <v>0.000655752</v>
      </c>
      <c r="R1183" s="8">
        <v>0.00899581</v>
      </c>
      <c r="S1183" s="8">
        <v>0.000692007</v>
      </c>
      <c r="T1183" s="8">
        <v>0.000585001</v>
      </c>
      <c r="U1183" s="8">
        <v>0.000347361</v>
      </c>
      <c r="V1183" s="8">
        <v>0.000503094</v>
      </c>
      <c r="W1183" s="8">
        <v>0.000260898</v>
      </c>
      <c r="X1183" s="8">
        <v>1.40697e-5</v>
      </c>
      <c r="Y1183" s="8">
        <v>3.26662e-5</v>
      </c>
      <c r="Z1183" s="8">
        <v>0.000199532</v>
      </c>
      <c r="AA1183" s="8">
        <v>0.00073579</v>
      </c>
      <c r="AB1183" s="8">
        <v>0.00046626</v>
      </c>
      <c r="AC1183" s="8">
        <v>9.89447e-5</v>
      </c>
      <c r="AD1183" s="8">
        <v>0.000776053</v>
      </c>
      <c r="AE1183" s="8">
        <v>9.87016e-5</v>
      </c>
      <c r="AF1183" s="8">
        <v>0.000243049</v>
      </c>
      <c r="AG1183" s="8">
        <v>0.000932014</v>
      </c>
      <c r="AH1183" s="8">
        <v>0.000382423</v>
      </c>
      <c r="AI1183" s="8">
        <v>0.000249063</v>
      </c>
      <c r="AJ1183" s="8">
        <v>0.000310467</v>
      </c>
      <c r="AK1183" s="8">
        <v>0.000605048</v>
      </c>
      <c r="AL1183" s="8">
        <v>0.000329582</v>
      </c>
      <c r="AM1183" s="8">
        <v>0.000167886</v>
      </c>
      <c r="AN1183" s="8">
        <v>8.65443e-5</v>
      </c>
      <c r="AO1183" s="8">
        <v>0.000105809</v>
      </c>
      <c r="AP1183" s="8">
        <v>0.000271006</v>
      </c>
      <c r="AQ1183" s="8">
        <v>0.000352614</v>
      </c>
      <c r="AR1183" s="8">
        <v>0.000280158</v>
      </c>
      <c r="AS1183" s="8">
        <v>0.000229854</v>
      </c>
      <c r="AT1183" s="8">
        <v>0.000325279</v>
      </c>
      <c r="AU1183" s="8">
        <v>0.000446812</v>
      </c>
      <c r="AV1183" s="8">
        <v>0.000691199</v>
      </c>
      <c r="AW1183" s="8">
        <v>0.000102264</v>
      </c>
      <c r="AX1183" s="8">
        <v>0.000501399</v>
      </c>
      <c r="AY1183" s="8">
        <v>0.000249934</v>
      </c>
      <c r="AZ1183" s="8">
        <v>0.00044079</v>
      </c>
      <c r="BA1183" s="8">
        <v>0.000634563</v>
      </c>
      <c r="BB1183" s="8">
        <v>0.000332737</v>
      </c>
      <c r="BC1183" s="8">
        <v>0.000787642</v>
      </c>
      <c r="BD1183" s="8">
        <v>0.00117996</v>
      </c>
      <c r="BE1183" s="8">
        <v>0.000722979</v>
      </c>
      <c r="BF1183" s="8">
        <v>0.00025976</v>
      </c>
      <c r="BG1183" s="8">
        <v>0.000443608</v>
      </c>
      <c r="BH1183" s="8">
        <v>0.000111547</v>
      </c>
      <c r="BI1183" s="8">
        <v>0.00121034</v>
      </c>
      <c r="BJ1183" s="8">
        <v>0.000350088</v>
      </c>
      <c r="BK1183" s="8">
        <v>0.000478427</v>
      </c>
      <c r="BL1183" s="8">
        <v>0.000813313</v>
      </c>
      <c r="BM1183" s="9">
        <v>0.000155282</v>
      </c>
    </row>
    <row r="1184" ht="15" spans="1:65">
      <c r="A1184" s="4" t="s">
        <v>15559</v>
      </c>
      <c r="B1184" s="5" t="s">
        <v>15560</v>
      </c>
      <c r="C1184" s="18">
        <v>1.39172565060107</v>
      </c>
      <c r="D1184" s="18">
        <v>0.391283350737487</v>
      </c>
      <c r="E1184" s="18">
        <v>0.00160041329535204</v>
      </c>
      <c r="F1184" s="18">
        <v>0.00344880729662451</v>
      </c>
      <c r="G1184" s="5">
        <v>0.000760630984</v>
      </c>
      <c r="H1184" s="5">
        <v>0.0004164120744</v>
      </c>
      <c r="I1184" s="5">
        <v>0.0005885215292</v>
      </c>
      <c r="J1184" s="5">
        <v>30.92</v>
      </c>
      <c r="K1184" s="5">
        <v>20.08</v>
      </c>
      <c r="L1184" s="5">
        <v>1</v>
      </c>
      <c r="M1184" s="5">
        <v>1</v>
      </c>
      <c r="N1184" s="5">
        <v>1</v>
      </c>
      <c r="O1184" s="5" t="s">
        <v>2292</v>
      </c>
      <c r="P1184" s="5">
        <v>5.15748e-5</v>
      </c>
      <c r="Q1184" s="5">
        <v>0.000230445</v>
      </c>
      <c r="R1184" s="5">
        <v>0.000479142</v>
      </c>
      <c r="S1184" s="5">
        <v>0.000596511</v>
      </c>
      <c r="T1184" s="5">
        <v>0.000360023</v>
      </c>
      <c r="U1184" s="5">
        <v>0.000494812</v>
      </c>
      <c r="V1184" s="5">
        <v>0.000232428</v>
      </c>
      <c r="W1184" s="5">
        <v>7.65873e-6</v>
      </c>
      <c r="X1184" s="5">
        <v>0.000281195</v>
      </c>
      <c r="Y1184" s="5">
        <v>0.000877397</v>
      </c>
      <c r="Z1184" s="5">
        <v>0.000742238</v>
      </c>
      <c r="AA1184" s="5">
        <v>3.51879e-5</v>
      </c>
      <c r="AB1184" s="5">
        <v>0.000488035</v>
      </c>
      <c r="AC1184" s="5">
        <v>0.000355442</v>
      </c>
      <c r="AD1184" s="5">
        <v>0.00027112</v>
      </c>
      <c r="AE1184" s="5">
        <v>2.92043e-6</v>
      </c>
      <c r="AF1184" s="5">
        <v>0.000234204</v>
      </c>
      <c r="AG1184" s="5">
        <v>0.000463017</v>
      </c>
      <c r="AH1184" s="5">
        <v>4.505e-5</v>
      </c>
      <c r="AI1184" s="5">
        <v>0.00149843</v>
      </c>
      <c r="AJ1184" s="5">
        <v>0.000325178</v>
      </c>
      <c r="AK1184" s="5">
        <v>9.2493e-5</v>
      </c>
      <c r="AL1184" s="5">
        <v>0.000491877</v>
      </c>
      <c r="AM1184" s="5">
        <v>0.00110459</v>
      </c>
      <c r="AN1184" s="5">
        <v>0.000649333</v>
      </c>
      <c r="AO1184" s="5">
        <v>0.000709406</v>
      </c>
      <c r="AP1184" s="5">
        <v>0.000897377</v>
      </c>
      <c r="AQ1184" s="5">
        <v>0.00154112</v>
      </c>
      <c r="AR1184" s="5">
        <v>0.000788051</v>
      </c>
      <c r="AS1184" s="5">
        <v>0.00118655</v>
      </c>
      <c r="AT1184" s="5">
        <v>0.000507428</v>
      </c>
      <c r="AU1184" s="5">
        <v>0.000254223</v>
      </c>
      <c r="AV1184" s="5">
        <v>0.00110511</v>
      </c>
      <c r="AW1184" s="5">
        <v>0.00242271</v>
      </c>
      <c r="AX1184" s="5">
        <v>0.000684112</v>
      </c>
      <c r="AY1184" s="5">
        <v>0.00145366</v>
      </c>
      <c r="AZ1184" s="5">
        <v>0.000229939</v>
      </c>
      <c r="BA1184" s="5">
        <v>0.000274308</v>
      </c>
      <c r="BB1184" s="5">
        <v>0.000693312</v>
      </c>
      <c r="BC1184" s="5">
        <v>0.000499609</v>
      </c>
      <c r="BD1184" s="5">
        <v>1.16536e-5</v>
      </c>
      <c r="BE1184" s="5">
        <v>0.000438444</v>
      </c>
      <c r="BF1184" s="5">
        <v>0.00118817</v>
      </c>
      <c r="BG1184" s="5">
        <v>0.000844405</v>
      </c>
      <c r="BH1184" s="5">
        <v>0.000461401</v>
      </c>
      <c r="BI1184" s="5">
        <v>0.000226051</v>
      </c>
      <c r="BJ1184" s="5">
        <v>0.000564499</v>
      </c>
      <c r="BK1184" s="5">
        <v>0.00024646</v>
      </c>
      <c r="BL1184" s="5">
        <v>0.000937159</v>
      </c>
      <c r="BM1184" s="6">
        <v>0.000850617</v>
      </c>
    </row>
    <row r="1185" ht="15" spans="1:65">
      <c r="A1185" s="7" t="s">
        <v>15561</v>
      </c>
      <c r="B1185" s="8" t="s">
        <v>15562</v>
      </c>
      <c r="C1185" s="8">
        <v>-1.7421686966351</v>
      </c>
      <c r="D1185" s="19">
        <v>0.345854225752348</v>
      </c>
      <c r="E1185" s="19">
        <v>7.4147670711244e-6</v>
      </c>
      <c r="F1185" s="19">
        <v>6.16655251392507e-5</v>
      </c>
      <c r="G1185" s="8">
        <v>0.000248063976</v>
      </c>
      <c r="H1185" s="8">
        <v>0.00093213822</v>
      </c>
      <c r="I1185" s="8">
        <v>0.000590101098</v>
      </c>
      <c r="J1185" s="8">
        <v>15.88</v>
      </c>
      <c r="K1185" s="8">
        <v>35.12</v>
      </c>
      <c r="L1185" s="8">
        <v>1</v>
      </c>
      <c r="M1185" s="8">
        <v>1</v>
      </c>
      <c r="N1185" s="8">
        <v>1</v>
      </c>
      <c r="O1185" s="8" t="s">
        <v>2323</v>
      </c>
      <c r="P1185" s="8">
        <v>0.00254318</v>
      </c>
      <c r="Q1185" s="8">
        <v>0.000975535</v>
      </c>
      <c r="R1185" s="8">
        <v>0.00179782</v>
      </c>
      <c r="S1185" s="8">
        <v>0.00104965</v>
      </c>
      <c r="T1185" s="8">
        <v>0.00031087</v>
      </c>
      <c r="U1185" s="8">
        <v>0.000733043</v>
      </c>
      <c r="V1185" s="8">
        <v>0.00139602</v>
      </c>
      <c r="W1185" s="8">
        <v>0.000447464</v>
      </c>
      <c r="X1185" s="8">
        <v>0.000464989</v>
      </c>
      <c r="Y1185" s="8">
        <v>0.000408023</v>
      </c>
      <c r="Z1185" s="8">
        <v>0.000946933</v>
      </c>
      <c r="AA1185" s="8">
        <v>0.00112214</v>
      </c>
      <c r="AB1185" s="8">
        <v>0.00079948</v>
      </c>
      <c r="AC1185" s="8">
        <v>0.000889595</v>
      </c>
      <c r="AD1185" s="8">
        <v>0.0011623</v>
      </c>
      <c r="AE1185" s="8">
        <v>3.38445e-5</v>
      </c>
      <c r="AF1185" s="8">
        <v>0.000767743</v>
      </c>
      <c r="AG1185" s="8">
        <v>0.000565688</v>
      </c>
      <c r="AH1185" s="8">
        <v>0.00204363</v>
      </c>
      <c r="AI1185" s="8">
        <v>0.000675328</v>
      </c>
      <c r="AJ1185" s="8">
        <v>0.000248478</v>
      </c>
      <c r="AK1185" s="8">
        <v>0.00127877</v>
      </c>
      <c r="AL1185" s="8">
        <v>0.00173406</v>
      </c>
      <c r="AM1185" s="8">
        <v>0.000753776</v>
      </c>
      <c r="AN1185" s="8">
        <v>0.000155096</v>
      </c>
      <c r="AO1185" s="8">
        <v>0.000307139</v>
      </c>
      <c r="AP1185" s="8">
        <v>0.000443202</v>
      </c>
      <c r="AQ1185" s="8">
        <v>9.29526e-5</v>
      </c>
      <c r="AR1185" s="8">
        <v>0.000155845</v>
      </c>
      <c r="AS1185" s="8">
        <v>0.000119762</v>
      </c>
      <c r="AT1185" s="8">
        <v>4.74291e-5</v>
      </c>
      <c r="AU1185" s="8">
        <v>0.000478659</v>
      </c>
      <c r="AV1185" s="8">
        <v>0.000209665</v>
      </c>
      <c r="AW1185" s="8">
        <v>8.85235e-5</v>
      </c>
      <c r="AX1185" s="8">
        <v>0.000187461</v>
      </c>
      <c r="AY1185" s="8">
        <v>7.07472e-5</v>
      </c>
      <c r="AZ1185" s="8">
        <v>2.4445e-5</v>
      </c>
      <c r="BA1185" s="8">
        <v>0.000181768</v>
      </c>
      <c r="BB1185" s="8">
        <v>0.00058321</v>
      </c>
      <c r="BC1185" s="8">
        <v>0.000242548</v>
      </c>
      <c r="BD1185" s="8">
        <v>0.000521983</v>
      </c>
      <c r="BE1185" s="8">
        <v>0.000476205</v>
      </c>
      <c r="BF1185" s="8">
        <v>0.000155706</v>
      </c>
      <c r="BG1185" s="8">
        <v>0.000279716</v>
      </c>
      <c r="BH1185" s="8">
        <v>0.000316409</v>
      </c>
      <c r="BI1185" s="8">
        <v>0.000146548</v>
      </c>
      <c r="BJ1185" s="8">
        <v>0.000245782</v>
      </c>
      <c r="BK1185" s="8">
        <v>0.000294061</v>
      </c>
      <c r="BL1185" s="8">
        <v>0.000226204</v>
      </c>
      <c r="BM1185" s="9">
        <v>0.000305629</v>
      </c>
    </row>
    <row r="1186" ht="15" spans="1:65">
      <c r="A1186" s="4" t="s">
        <v>15563</v>
      </c>
      <c r="B1186" s="5" t="s">
        <v>15564</v>
      </c>
      <c r="C1186" s="18">
        <v>1.7378826974827</v>
      </c>
      <c r="D1186" s="18">
        <v>0.22445989775461</v>
      </c>
      <c r="E1186" s="18">
        <v>5.60451353911311e-8</v>
      </c>
      <c r="F1186" s="18">
        <v>3.94203248922803e-6</v>
      </c>
      <c r="G1186" s="5">
        <v>0.0008874434</v>
      </c>
      <c r="H1186" s="5">
        <v>0.000294225112</v>
      </c>
      <c r="I1186" s="5">
        <v>0.000590834256</v>
      </c>
      <c r="J1186" s="5">
        <v>36.04</v>
      </c>
      <c r="K1186" s="5">
        <v>14.96</v>
      </c>
      <c r="L1186" s="5">
        <v>1</v>
      </c>
      <c r="M1186" s="5">
        <v>1</v>
      </c>
      <c r="N1186" s="5">
        <v>1</v>
      </c>
      <c r="O1186" s="5" t="s">
        <v>2292</v>
      </c>
      <c r="P1186" s="5">
        <v>7.75638e-5</v>
      </c>
      <c r="Q1186" s="5">
        <v>0.000529512</v>
      </c>
      <c r="R1186" s="5">
        <v>0.000261947</v>
      </c>
      <c r="S1186" s="5">
        <v>0.000563474</v>
      </c>
      <c r="T1186" s="5">
        <v>0.000683866</v>
      </c>
      <c r="U1186" s="5">
        <v>0.000366072</v>
      </c>
      <c r="V1186" s="5">
        <v>0.000147193</v>
      </c>
      <c r="W1186" s="5">
        <v>0.000325894</v>
      </c>
      <c r="X1186" s="5">
        <v>0.000160637</v>
      </c>
      <c r="Y1186" s="5">
        <v>0.00017577</v>
      </c>
      <c r="Z1186" s="5">
        <v>0.000117109</v>
      </c>
      <c r="AA1186" s="5">
        <v>0.000389194</v>
      </c>
      <c r="AB1186" s="5">
        <v>0.000655869</v>
      </c>
      <c r="AC1186" s="5">
        <v>0.000186456</v>
      </c>
      <c r="AD1186" s="5">
        <v>0.000305648</v>
      </c>
      <c r="AE1186" s="5">
        <v>0.000107143</v>
      </c>
      <c r="AF1186" s="5">
        <v>0.000157428</v>
      </c>
      <c r="AG1186" s="5">
        <v>0.000309066</v>
      </c>
      <c r="AH1186" s="5">
        <v>0.00011728</v>
      </c>
      <c r="AI1186" s="5">
        <v>0.00032041</v>
      </c>
      <c r="AJ1186" s="5">
        <v>0.000460909</v>
      </c>
      <c r="AK1186" s="5">
        <v>0.00038305</v>
      </c>
      <c r="AL1186" s="5">
        <v>0.00016399</v>
      </c>
      <c r="AM1186" s="5">
        <v>0.000244235</v>
      </c>
      <c r="AN1186" s="5">
        <v>0.000145912</v>
      </c>
      <c r="AO1186" s="5">
        <v>0.000620404</v>
      </c>
      <c r="AP1186" s="5">
        <v>0.000440242</v>
      </c>
      <c r="AQ1186" s="5">
        <v>0.000453153</v>
      </c>
      <c r="AR1186" s="5">
        <v>0.00330001</v>
      </c>
      <c r="AS1186" s="5">
        <v>0.000667355</v>
      </c>
      <c r="AT1186" s="5">
        <v>0.000634748</v>
      </c>
      <c r="AU1186" s="5">
        <v>0.00137215</v>
      </c>
      <c r="AV1186" s="5">
        <v>0.000940567</v>
      </c>
      <c r="AW1186" s="5">
        <v>0.00117415</v>
      </c>
      <c r="AX1186" s="5">
        <v>0.0011129</v>
      </c>
      <c r="AY1186" s="5">
        <v>0.00111673</v>
      </c>
      <c r="AZ1186" s="5">
        <v>0.000516102</v>
      </c>
      <c r="BA1186" s="5">
        <v>0.00125517</v>
      </c>
      <c r="BB1186" s="5">
        <v>0.000660075</v>
      </c>
      <c r="BC1186" s="5">
        <v>0.000731206</v>
      </c>
      <c r="BD1186" s="5">
        <v>0.000882842</v>
      </c>
      <c r="BE1186" s="5">
        <v>0.00052005</v>
      </c>
      <c r="BF1186" s="5">
        <v>0.000977461</v>
      </c>
      <c r="BG1186" s="5">
        <v>0.000460082</v>
      </c>
      <c r="BH1186" s="5">
        <v>0.000281992</v>
      </c>
      <c r="BI1186" s="5">
        <v>0.0010949</v>
      </c>
      <c r="BJ1186" s="5">
        <v>0.00050104</v>
      </c>
      <c r="BK1186" s="5">
        <v>0.000522005</v>
      </c>
      <c r="BL1186" s="5">
        <v>0.00113712</v>
      </c>
      <c r="BM1186" s="6">
        <v>0.000813631</v>
      </c>
    </row>
    <row r="1187" ht="15" spans="1:65">
      <c r="A1187" s="7" t="s">
        <v>15565</v>
      </c>
      <c r="B1187" s="8" t="s">
        <v>15566</v>
      </c>
      <c r="C1187" s="8">
        <v>-0.479756858331852</v>
      </c>
      <c r="D1187" s="19">
        <v>0.215679262963114</v>
      </c>
      <c r="E1187" s="19">
        <v>0.0308586585017606</v>
      </c>
      <c r="F1187" s="19">
        <v>0.0447599297286711</v>
      </c>
      <c r="G1187" s="8">
        <v>0.00047812908</v>
      </c>
      <c r="H1187" s="8">
        <v>0.00070481616</v>
      </c>
      <c r="I1187" s="8">
        <v>0.00059147262</v>
      </c>
      <c r="J1187" s="8">
        <v>20.6</v>
      </c>
      <c r="K1187" s="8">
        <v>30.4</v>
      </c>
      <c r="L1187" s="8">
        <v>1</v>
      </c>
      <c r="M1187" s="8">
        <v>1</v>
      </c>
      <c r="N1187" s="8">
        <v>1</v>
      </c>
      <c r="O1187" s="8" t="s">
        <v>2323</v>
      </c>
      <c r="P1187" s="8">
        <v>0.00103944</v>
      </c>
      <c r="Q1187" s="8">
        <v>0.000295895</v>
      </c>
      <c r="R1187" s="8">
        <v>0.000990435</v>
      </c>
      <c r="S1187" s="8">
        <v>0.000566859</v>
      </c>
      <c r="T1187" s="8">
        <v>0.000412818</v>
      </c>
      <c r="U1187" s="8">
        <v>0.000298888</v>
      </c>
      <c r="V1187" s="8">
        <v>0.000910993</v>
      </c>
      <c r="W1187" s="8">
        <v>0.0017906</v>
      </c>
      <c r="X1187" s="8">
        <v>0.000565084</v>
      </c>
      <c r="Y1187" s="8">
        <v>0.000535757</v>
      </c>
      <c r="Z1187" s="8">
        <v>0.000607123</v>
      </c>
      <c r="AA1187" s="8">
        <v>0.000562664</v>
      </c>
      <c r="AB1187" s="8">
        <v>0.00092007</v>
      </c>
      <c r="AC1187" s="8">
        <v>0.00039898</v>
      </c>
      <c r="AD1187" s="8">
        <v>0.000841519</v>
      </c>
      <c r="AE1187" s="8">
        <v>0.000850903</v>
      </c>
      <c r="AF1187" s="8">
        <v>0.000441875</v>
      </c>
      <c r="AG1187" s="8">
        <v>0.00132319</v>
      </c>
      <c r="AH1187" s="8">
        <v>0.000972668</v>
      </c>
      <c r="AI1187" s="8">
        <v>0.000451948</v>
      </c>
      <c r="AJ1187" s="8">
        <v>0.000405094</v>
      </c>
      <c r="AK1187" s="8">
        <v>0.000955107</v>
      </c>
      <c r="AL1187" s="8">
        <v>0.000866867</v>
      </c>
      <c r="AM1187" s="8">
        <v>0.000454979</v>
      </c>
      <c r="AN1187" s="8">
        <v>0.000160648</v>
      </c>
      <c r="AO1187" s="8">
        <v>0.000291403</v>
      </c>
      <c r="AP1187" s="8">
        <v>0.000217092</v>
      </c>
      <c r="AQ1187" s="8">
        <v>0.000636132</v>
      </c>
      <c r="AR1187" s="8">
        <v>0.000503467</v>
      </c>
      <c r="AS1187" s="8">
        <v>0.000397785</v>
      </c>
      <c r="AT1187" s="8">
        <v>0.000485282</v>
      </c>
      <c r="AU1187" s="8">
        <v>0.000722036</v>
      </c>
      <c r="AV1187" s="8">
        <v>0.000609867</v>
      </c>
      <c r="AW1187" s="8">
        <v>0.000526364</v>
      </c>
      <c r="AX1187" s="8">
        <v>0.000399907</v>
      </c>
      <c r="AY1187" s="8">
        <v>0.000307127</v>
      </c>
      <c r="AZ1187" s="8">
        <v>0.000109466</v>
      </c>
      <c r="BA1187" s="8">
        <v>0.000653476</v>
      </c>
      <c r="BB1187" s="8">
        <v>0.000554011</v>
      </c>
      <c r="BC1187" s="8">
        <v>0.000641872</v>
      </c>
      <c r="BD1187" s="8">
        <v>0.000110083</v>
      </c>
      <c r="BE1187" s="8">
        <v>0.000375889</v>
      </c>
      <c r="BF1187" s="8">
        <v>0.00035165</v>
      </c>
      <c r="BG1187" s="8">
        <v>0.00028605</v>
      </c>
      <c r="BH1187" s="8">
        <v>0.000204283</v>
      </c>
      <c r="BI1187" s="8">
        <v>0.0013389</v>
      </c>
      <c r="BJ1187" s="8">
        <v>0.000456639</v>
      </c>
      <c r="BK1187" s="8">
        <v>0.000496523</v>
      </c>
      <c r="BL1187" s="8">
        <v>0.00083543</v>
      </c>
      <c r="BM1187" s="9">
        <v>0.000442493</v>
      </c>
    </row>
    <row r="1188" ht="15" spans="1:65">
      <c r="A1188" s="4" t="s">
        <v>15567</v>
      </c>
      <c r="B1188" s="5" t="s">
        <v>15568</v>
      </c>
      <c r="C1188" s="5">
        <v>-0.613879862036082</v>
      </c>
      <c r="D1188" s="18">
        <v>0.181256010771891</v>
      </c>
      <c r="E1188" s="18">
        <v>0.00243529407039778</v>
      </c>
      <c r="F1188" s="18">
        <v>0.00489721954618266</v>
      </c>
      <c r="G1188" s="5">
        <v>0.0004351576</v>
      </c>
      <c r="H1188" s="5">
        <v>0.000748459</v>
      </c>
      <c r="I1188" s="5">
        <v>0.0005918083</v>
      </c>
      <c r="J1188" s="5">
        <v>17.84</v>
      </c>
      <c r="K1188" s="5">
        <v>33.16</v>
      </c>
      <c r="L1188" s="5">
        <v>1</v>
      </c>
      <c r="M1188" s="5">
        <v>1</v>
      </c>
      <c r="N1188" s="5">
        <v>1</v>
      </c>
      <c r="O1188" s="5" t="s">
        <v>2323</v>
      </c>
      <c r="P1188" s="5">
        <v>0.00122826</v>
      </c>
      <c r="Q1188" s="5">
        <v>0.000879198</v>
      </c>
      <c r="R1188" s="5">
        <v>0.00117824</v>
      </c>
      <c r="S1188" s="5">
        <v>0.000729843</v>
      </c>
      <c r="T1188" s="5">
        <v>0.000402734</v>
      </c>
      <c r="U1188" s="5">
        <v>0.000619159</v>
      </c>
      <c r="V1188" s="5">
        <v>0.0010537</v>
      </c>
      <c r="W1188" s="5">
        <v>0.000415918</v>
      </c>
      <c r="X1188" s="5">
        <v>0.000641342</v>
      </c>
      <c r="Y1188" s="5">
        <v>0.000634826</v>
      </c>
      <c r="Z1188" s="5">
        <v>0.000731653</v>
      </c>
      <c r="AA1188" s="5">
        <v>0.000923564</v>
      </c>
      <c r="AB1188" s="5">
        <v>0.000915835</v>
      </c>
      <c r="AC1188" s="5">
        <v>0.000739512</v>
      </c>
      <c r="AD1188" s="5">
        <v>0.00089272</v>
      </c>
      <c r="AE1188" s="5">
        <v>9.4486e-5</v>
      </c>
      <c r="AF1188" s="5">
        <v>0.000640585</v>
      </c>
      <c r="AG1188" s="5">
        <v>0.000640344</v>
      </c>
      <c r="AH1188" s="5">
        <v>0.00105684</v>
      </c>
      <c r="AI1188" s="5">
        <v>0.000875129</v>
      </c>
      <c r="AJ1188" s="5">
        <v>0.000390912</v>
      </c>
      <c r="AK1188" s="5">
        <v>0.00091486</v>
      </c>
      <c r="AL1188" s="5">
        <v>0.00141286</v>
      </c>
      <c r="AM1188" s="5">
        <v>0.000507449</v>
      </c>
      <c r="AN1188" s="5">
        <v>0.000191506</v>
      </c>
      <c r="AO1188" s="5">
        <v>0.000353122</v>
      </c>
      <c r="AP1188" s="5">
        <v>0.000347665</v>
      </c>
      <c r="AQ1188" s="5">
        <v>0.000573456</v>
      </c>
      <c r="AR1188" s="5">
        <v>0.000195122</v>
      </c>
      <c r="AS1188" s="5">
        <v>0.000534839</v>
      </c>
      <c r="AT1188" s="5">
        <v>0.000276006</v>
      </c>
      <c r="AU1188" s="5">
        <v>0.000661123</v>
      </c>
      <c r="AV1188" s="5">
        <v>0.000579356</v>
      </c>
      <c r="AW1188" s="5">
        <v>0.000266509</v>
      </c>
      <c r="AX1188" s="5">
        <v>0.000430517</v>
      </c>
      <c r="AY1188" s="5">
        <v>0.000338192</v>
      </c>
      <c r="AZ1188" s="5">
        <v>0.000278436</v>
      </c>
      <c r="BA1188" s="5">
        <v>0.000514674</v>
      </c>
      <c r="BB1188" s="5">
        <v>0.000698416</v>
      </c>
      <c r="BC1188" s="5">
        <v>0.000531539</v>
      </c>
      <c r="BD1188" s="5">
        <v>0.0001662</v>
      </c>
      <c r="BE1188" s="5">
        <v>0.000442063</v>
      </c>
      <c r="BF1188" s="5">
        <v>0.000263057</v>
      </c>
      <c r="BG1188" s="5">
        <v>0.000316781</v>
      </c>
      <c r="BH1188" s="5">
        <v>0.000311449</v>
      </c>
      <c r="BI1188" s="5">
        <v>0.000783342</v>
      </c>
      <c r="BJ1188" s="5">
        <v>0.000559759</v>
      </c>
      <c r="BK1188" s="5">
        <v>0.000454623</v>
      </c>
      <c r="BL1188" s="5">
        <v>0.000687794</v>
      </c>
      <c r="BM1188" s="6">
        <v>0.0003149</v>
      </c>
    </row>
    <row r="1189" ht="15" spans="1:65">
      <c r="A1189" s="7" t="s">
        <v>15569</v>
      </c>
      <c r="B1189" s="8" t="s">
        <v>15570</v>
      </c>
      <c r="C1189" s="19">
        <v>1.39196053544132</v>
      </c>
      <c r="D1189" s="19">
        <v>0.316729219301609</v>
      </c>
      <c r="E1189" s="19">
        <v>6.10834915607136e-5</v>
      </c>
      <c r="F1189" s="19">
        <v>0.000279262924124257</v>
      </c>
      <c r="G1189" s="8">
        <v>0.00076361848</v>
      </c>
      <c r="H1189" s="8">
        <v>0.000421663352</v>
      </c>
      <c r="I1189" s="8">
        <v>0.000592640916</v>
      </c>
      <c r="J1189" s="8">
        <v>32.52</v>
      </c>
      <c r="K1189" s="8">
        <v>18.48</v>
      </c>
      <c r="L1189" s="8">
        <v>1</v>
      </c>
      <c r="M1189" s="8">
        <v>1</v>
      </c>
      <c r="N1189" s="8">
        <v>1</v>
      </c>
      <c r="O1189" s="8" t="s">
        <v>2292</v>
      </c>
      <c r="P1189" s="8">
        <v>0.000157571</v>
      </c>
      <c r="Q1189" s="8">
        <v>9.54132e-5</v>
      </c>
      <c r="R1189" s="8">
        <v>0.000218957</v>
      </c>
      <c r="S1189" s="8">
        <v>0.000470449</v>
      </c>
      <c r="T1189" s="8">
        <v>0.00064915</v>
      </c>
      <c r="U1189" s="8">
        <v>0.000132539</v>
      </c>
      <c r="V1189" s="8">
        <v>0.000164037</v>
      </c>
      <c r="W1189" s="8">
        <v>0.000344979</v>
      </c>
      <c r="X1189" s="8">
        <v>0.000212082</v>
      </c>
      <c r="Y1189" s="8">
        <v>0.000968864</v>
      </c>
      <c r="Z1189" s="8">
        <v>0.000296359</v>
      </c>
      <c r="AA1189" s="8">
        <v>0.00018714</v>
      </c>
      <c r="AB1189" s="8">
        <v>0.000983994</v>
      </c>
      <c r="AC1189" s="8">
        <v>0.000312484</v>
      </c>
      <c r="AD1189" s="8">
        <v>0.000263993</v>
      </c>
      <c r="AE1189" s="8">
        <v>2.59458e-5</v>
      </c>
      <c r="AF1189" s="8">
        <v>0.000354305</v>
      </c>
      <c r="AG1189" s="8">
        <v>0.00113587</v>
      </c>
      <c r="AH1189" s="8">
        <v>4.69472e-5</v>
      </c>
      <c r="AI1189" s="8">
        <v>0.000722435</v>
      </c>
      <c r="AJ1189" s="8">
        <v>0.000699242</v>
      </c>
      <c r="AK1189" s="8">
        <v>0.000323545</v>
      </c>
      <c r="AL1189" s="8">
        <v>5.12576e-5</v>
      </c>
      <c r="AM1189" s="8">
        <v>0.000806964</v>
      </c>
      <c r="AN1189" s="8">
        <v>0.000917061</v>
      </c>
      <c r="AO1189" s="8">
        <v>0.000636068</v>
      </c>
      <c r="AP1189" s="8">
        <v>0.000272886</v>
      </c>
      <c r="AQ1189" s="8">
        <v>0.0010122</v>
      </c>
      <c r="AR1189" s="8">
        <v>0.000677364</v>
      </c>
      <c r="AS1189" s="8">
        <v>0.0011527</v>
      </c>
      <c r="AT1189" s="8">
        <v>0.00105648</v>
      </c>
      <c r="AU1189" s="8">
        <v>0.000985023</v>
      </c>
      <c r="AV1189" s="8">
        <v>0.000344119</v>
      </c>
      <c r="AW1189" s="8">
        <v>0.000377941</v>
      </c>
      <c r="AX1189" s="8">
        <v>0.00115353</v>
      </c>
      <c r="AY1189" s="8">
        <v>0.000870761</v>
      </c>
      <c r="AZ1189" s="8">
        <v>0.000265137</v>
      </c>
      <c r="BA1189" s="8">
        <v>0.000686388</v>
      </c>
      <c r="BB1189" s="8">
        <v>0.000917319</v>
      </c>
      <c r="BC1189" s="8">
        <v>0.000662151</v>
      </c>
      <c r="BD1189" s="8">
        <v>0.000644405</v>
      </c>
      <c r="BE1189" s="8">
        <v>0.000623912</v>
      </c>
      <c r="BF1189" s="8">
        <v>0.000336962</v>
      </c>
      <c r="BG1189" s="8">
        <v>0.000736932</v>
      </c>
      <c r="BH1189" s="8">
        <v>0.000806788</v>
      </c>
      <c r="BI1189" s="8">
        <v>0.00104912</v>
      </c>
      <c r="BJ1189" s="8">
        <v>0.00133444</v>
      </c>
      <c r="BK1189" s="8">
        <v>0.00103656</v>
      </c>
      <c r="BL1189" s="8">
        <v>0.000924703</v>
      </c>
      <c r="BM1189" s="9">
        <v>0.000526573</v>
      </c>
    </row>
    <row r="1190" ht="15" spans="1:65">
      <c r="A1190" s="4" t="s">
        <v>15571</v>
      </c>
      <c r="B1190" s="5" t="s">
        <v>15572</v>
      </c>
      <c r="C1190" s="18">
        <v>1.50160055233537</v>
      </c>
      <c r="D1190" s="18">
        <v>0.297366713304584</v>
      </c>
      <c r="E1190" s="18">
        <v>3.66481417108675e-5</v>
      </c>
      <c r="F1190" s="18">
        <v>0.000185482185111577</v>
      </c>
      <c r="G1190" s="5">
        <v>0.00079020944</v>
      </c>
      <c r="H1190" s="5">
        <v>0.000397290416</v>
      </c>
      <c r="I1190" s="5">
        <v>0.000593749928</v>
      </c>
      <c r="J1190" s="5">
        <v>33.88</v>
      </c>
      <c r="K1190" s="5">
        <v>17.12</v>
      </c>
      <c r="L1190" s="5">
        <v>1</v>
      </c>
      <c r="M1190" s="5">
        <v>1</v>
      </c>
      <c r="N1190" s="5">
        <v>1</v>
      </c>
      <c r="O1190" s="5" t="s">
        <v>2292</v>
      </c>
      <c r="P1190" s="5">
        <v>6.66909e-5</v>
      </c>
      <c r="Q1190" s="5">
        <v>0.000700046</v>
      </c>
      <c r="R1190" s="5">
        <v>0.000166984</v>
      </c>
      <c r="S1190" s="5">
        <v>0.00055331</v>
      </c>
      <c r="T1190" s="5">
        <v>0.000596174</v>
      </c>
      <c r="U1190" s="5">
        <v>0.000309417</v>
      </c>
      <c r="V1190" s="5">
        <v>0.000227776</v>
      </c>
      <c r="W1190" s="5">
        <v>9.04063e-5</v>
      </c>
      <c r="X1190" s="5">
        <v>0.000465665</v>
      </c>
      <c r="Y1190" s="5">
        <v>0.000859908</v>
      </c>
      <c r="Z1190" s="5">
        <v>0.000313399</v>
      </c>
      <c r="AA1190" s="5">
        <v>0.000633426</v>
      </c>
      <c r="AB1190" s="5">
        <v>0.000407425</v>
      </c>
      <c r="AC1190" s="5">
        <v>0.000398139</v>
      </c>
      <c r="AD1190" s="5">
        <v>0.000354043</v>
      </c>
      <c r="AE1190" s="5">
        <v>1.4373e-5</v>
      </c>
      <c r="AF1190" s="5">
        <v>0.000373412</v>
      </c>
      <c r="AG1190" s="5">
        <v>0.000111204</v>
      </c>
      <c r="AH1190" s="5">
        <v>9.87722e-5</v>
      </c>
      <c r="AI1190" s="5">
        <v>0.000336454</v>
      </c>
      <c r="AJ1190" s="5">
        <v>0.000196117</v>
      </c>
      <c r="AK1190" s="5">
        <v>0.000380683</v>
      </c>
      <c r="AL1190" s="5">
        <v>7.2407e-5</v>
      </c>
      <c r="AM1190" s="5">
        <v>0.000429429</v>
      </c>
      <c r="AN1190" s="5">
        <v>0.0017766</v>
      </c>
      <c r="AO1190" s="5">
        <v>0.00118706</v>
      </c>
      <c r="AP1190" s="5">
        <v>0.000504738</v>
      </c>
      <c r="AQ1190" s="5">
        <v>0.000659829</v>
      </c>
      <c r="AR1190" s="5">
        <v>0.000590185</v>
      </c>
      <c r="AS1190" s="5">
        <v>0.00130952</v>
      </c>
      <c r="AT1190" s="5">
        <v>0.00167847</v>
      </c>
      <c r="AU1190" s="5">
        <v>0.000299325</v>
      </c>
      <c r="AV1190" s="5">
        <v>0.000485761</v>
      </c>
      <c r="AW1190" s="5">
        <v>0.00102478</v>
      </c>
      <c r="AX1190" s="5">
        <v>0.000646228</v>
      </c>
      <c r="AY1190" s="5">
        <v>0.001174</v>
      </c>
      <c r="AZ1190" s="5">
        <v>0.00102907</v>
      </c>
      <c r="BA1190" s="5">
        <v>0.00100395</v>
      </c>
      <c r="BB1190" s="5">
        <v>0.000570251</v>
      </c>
      <c r="BC1190" s="5">
        <v>0.000571212</v>
      </c>
      <c r="BD1190" s="5">
        <v>0.0005529</v>
      </c>
      <c r="BE1190" s="5">
        <v>0.000398457</v>
      </c>
      <c r="BF1190" s="5">
        <v>0.000847629</v>
      </c>
      <c r="BG1190" s="5">
        <v>0.000429723</v>
      </c>
      <c r="BH1190" s="5">
        <v>0.000874934</v>
      </c>
      <c r="BI1190" s="5">
        <v>0.000359339</v>
      </c>
      <c r="BJ1190" s="5">
        <v>0.000431649</v>
      </c>
      <c r="BK1190" s="5">
        <v>0.00091465</v>
      </c>
      <c r="BL1190" s="5">
        <v>0.000865646</v>
      </c>
      <c r="BM1190" s="6">
        <v>0.00134593</v>
      </c>
    </row>
    <row r="1191" ht="15" spans="1:65">
      <c r="A1191" s="7" t="s">
        <v>15573</v>
      </c>
      <c r="B1191" s="8" t="s">
        <v>15574</v>
      </c>
      <c r="C1191" s="19">
        <v>0.149959065314001</v>
      </c>
      <c r="D1191" s="19">
        <v>0.184065562889693</v>
      </c>
      <c r="E1191" s="19">
        <v>0.423252425349796</v>
      </c>
      <c r="F1191" s="19">
        <v>0.46267025360232</v>
      </c>
      <c r="G1191" s="8">
        <v>0.000602841188</v>
      </c>
      <c r="H1191" s="8">
        <v>0.000586200304</v>
      </c>
      <c r="I1191" s="8">
        <v>0.000594520746</v>
      </c>
      <c r="J1191" s="8">
        <v>26.24</v>
      </c>
      <c r="K1191" s="8">
        <v>24.76</v>
      </c>
      <c r="L1191" s="8">
        <v>1</v>
      </c>
      <c r="M1191" s="8">
        <v>1</v>
      </c>
      <c r="N1191" s="8">
        <v>1</v>
      </c>
      <c r="O1191" s="8" t="s">
        <v>12120</v>
      </c>
      <c r="P1191" s="8">
        <v>0.00123176</v>
      </c>
      <c r="Q1191" s="8">
        <v>0.000265278</v>
      </c>
      <c r="R1191" s="8">
        <v>0.0004186</v>
      </c>
      <c r="S1191" s="8">
        <v>0.000695662</v>
      </c>
      <c r="T1191" s="8">
        <v>0.000229016</v>
      </c>
      <c r="U1191" s="8">
        <v>0.000370252</v>
      </c>
      <c r="V1191" s="8">
        <v>0.000494392</v>
      </c>
      <c r="W1191" s="8">
        <v>0.000257023</v>
      </c>
      <c r="X1191" s="8">
        <v>0.00050655</v>
      </c>
      <c r="Y1191" s="8">
        <v>0.00109854</v>
      </c>
      <c r="Z1191" s="8">
        <v>0.000608795</v>
      </c>
      <c r="AA1191" s="8">
        <v>0.000536878</v>
      </c>
      <c r="AB1191" s="8">
        <v>0.00073344</v>
      </c>
      <c r="AC1191" s="8">
        <v>0.000599354</v>
      </c>
      <c r="AD1191" s="8">
        <v>0.000638188</v>
      </c>
      <c r="AE1191" s="8">
        <v>3.73426e-5</v>
      </c>
      <c r="AF1191" s="8">
        <v>0.000494598</v>
      </c>
      <c r="AG1191" s="8">
        <v>0.000427515</v>
      </c>
      <c r="AH1191" s="8">
        <v>0.000772242</v>
      </c>
      <c r="AI1191" s="8">
        <v>0.000410642</v>
      </c>
      <c r="AJ1191" s="8">
        <v>0.000283251</v>
      </c>
      <c r="AK1191" s="8">
        <v>0.000690724</v>
      </c>
      <c r="AL1191" s="8">
        <v>0.000479984</v>
      </c>
      <c r="AM1191" s="8">
        <v>0.000713871</v>
      </c>
      <c r="AN1191" s="8">
        <v>0.00166111</v>
      </c>
      <c r="AO1191" s="8">
        <v>0.000767207</v>
      </c>
      <c r="AP1191" s="8">
        <v>0.000429908</v>
      </c>
      <c r="AQ1191" s="8">
        <v>0.000435597</v>
      </c>
      <c r="AR1191" s="8">
        <v>0.000534162</v>
      </c>
      <c r="AS1191" s="8">
        <v>0.00123877</v>
      </c>
      <c r="AT1191" s="8">
        <v>0.00131196</v>
      </c>
      <c r="AU1191" s="8">
        <v>0.000411112</v>
      </c>
      <c r="AV1191" s="8">
        <v>0.000227928</v>
      </c>
      <c r="AW1191" s="8">
        <v>0.000651557</v>
      </c>
      <c r="AX1191" s="8">
        <v>0.00109967</v>
      </c>
      <c r="AY1191" s="8">
        <v>0.000849133</v>
      </c>
      <c r="AZ1191" s="8">
        <v>0.000804922</v>
      </c>
      <c r="BA1191" s="8">
        <v>0.000463153</v>
      </c>
      <c r="BB1191" s="8">
        <v>0.000624665</v>
      </c>
      <c r="BC1191" s="8">
        <v>0.000202442</v>
      </c>
      <c r="BD1191" s="8">
        <v>9.71307e-5</v>
      </c>
      <c r="BE1191" s="8">
        <v>0.000253562</v>
      </c>
      <c r="BF1191" s="8">
        <v>0.000432947</v>
      </c>
      <c r="BG1191" s="8">
        <v>0.000337749</v>
      </c>
      <c r="BH1191" s="8">
        <v>0.000822932</v>
      </c>
      <c r="BI1191" s="8">
        <v>0.000143834</v>
      </c>
      <c r="BJ1191" s="8">
        <v>0.000501071</v>
      </c>
      <c r="BK1191" s="8">
        <v>0.000807026</v>
      </c>
      <c r="BL1191" s="8">
        <v>0.000638766</v>
      </c>
      <c r="BM1191" s="9">
        <v>0.000983826</v>
      </c>
    </row>
    <row r="1192" ht="15" spans="1:65">
      <c r="A1192" s="4" t="s">
        <v>15575</v>
      </c>
      <c r="B1192" s="5" t="s">
        <v>15576</v>
      </c>
      <c r="C1192" s="5">
        <v>-0.0767723464824758</v>
      </c>
      <c r="D1192" s="18">
        <v>0.247958610589028</v>
      </c>
      <c r="E1192" s="18">
        <v>0.758633547851638</v>
      </c>
      <c r="F1192" s="18">
        <v>0.783242995442583</v>
      </c>
      <c r="G1192" s="5">
        <v>0.00055044784</v>
      </c>
      <c r="H1192" s="5">
        <v>0.00064138876</v>
      </c>
      <c r="I1192" s="5">
        <v>0.0005959183</v>
      </c>
      <c r="J1192" s="5">
        <v>23.84</v>
      </c>
      <c r="K1192" s="5">
        <v>27.16</v>
      </c>
      <c r="L1192" s="5">
        <v>1</v>
      </c>
      <c r="M1192" s="5">
        <v>1</v>
      </c>
      <c r="N1192" s="5">
        <v>1</v>
      </c>
      <c r="O1192" s="5" t="s">
        <v>12111</v>
      </c>
      <c r="P1192" s="5">
        <v>0.00102221</v>
      </c>
      <c r="Q1192" s="5">
        <v>0.000632075</v>
      </c>
      <c r="R1192" s="5">
        <v>0.000616118</v>
      </c>
      <c r="S1192" s="5">
        <v>0.000552579</v>
      </c>
      <c r="T1192" s="5">
        <v>0.00063277</v>
      </c>
      <c r="U1192" s="5">
        <v>0.000668965</v>
      </c>
      <c r="V1192" s="5">
        <v>0.000582345</v>
      </c>
      <c r="W1192" s="5">
        <v>0.00181127</v>
      </c>
      <c r="X1192" s="5">
        <v>0.000320428</v>
      </c>
      <c r="Y1192" s="5">
        <v>0.000533586</v>
      </c>
      <c r="Z1192" s="5">
        <v>0.000721327</v>
      </c>
      <c r="AA1192" s="5">
        <v>0.000931166</v>
      </c>
      <c r="AB1192" s="5">
        <v>0.000431227</v>
      </c>
      <c r="AC1192" s="5">
        <v>0.000372064</v>
      </c>
      <c r="AD1192" s="5">
        <v>0.000752173</v>
      </c>
      <c r="AE1192" s="5">
        <v>5.457e-5</v>
      </c>
      <c r="AF1192" s="5">
        <v>0.000371253</v>
      </c>
      <c r="AG1192" s="5">
        <v>0.000296942</v>
      </c>
      <c r="AH1192" s="5">
        <v>0.000880401</v>
      </c>
      <c r="AI1192" s="5">
        <v>0.000429361</v>
      </c>
      <c r="AJ1192" s="5">
        <v>0.000382582</v>
      </c>
      <c r="AK1192" s="5">
        <v>0.00067484</v>
      </c>
      <c r="AL1192" s="5">
        <v>0.000895168</v>
      </c>
      <c r="AM1192" s="5">
        <v>0.00104046</v>
      </c>
      <c r="AN1192" s="5">
        <v>0.000428839</v>
      </c>
      <c r="AO1192" s="5">
        <v>0.000410671</v>
      </c>
      <c r="AP1192" s="5">
        <v>0.000441649</v>
      </c>
      <c r="AQ1192" s="5">
        <v>0.000705967</v>
      </c>
      <c r="AR1192" s="5">
        <v>0.000164986</v>
      </c>
      <c r="AS1192" s="5">
        <v>0.000474362</v>
      </c>
      <c r="AT1192" s="5">
        <v>0.000393837</v>
      </c>
      <c r="AU1192" s="5">
        <v>0.000358454</v>
      </c>
      <c r="AV1192" s="5">
        <v>0.000776642</v>
      </c>
      <c r="AW1192" s="5">
        <v>0.000995519</v>
      </c>
      <c r="AX1192" s="5">
        <v>0.000920422</v>
      </c>
      <c r="AY1192" s="5">
        <v>0.00100136</v>
      </c>
      <c r="AZ1192" s="5">
        <v>0.000726391</v>
      </c>
      <c r="BA1192" s="5">
        <v>0.000251994</v>
      </c>
      <c r="BB1192" s="5">
        <v>0.000524913</v>
      </c>
      <c r="BC1192" s="5">
        <v>0.000577943</v>
      </c>
      <c r="BD1192" s="5">
        <v>0.000572334</v>
      </c>
      <c r="BE1192" s="5">
        <v>0.000611398</v>
      </c>
      <c r="BF1192" s="5">
        <v>0.000819379</v>
      </c>
      <c r="BG1192" s="5">
        <v>0.000648912</v>
      </c>
      <c r="BH1192" s="5">
        <v>0.000294183</v>
      </c>
      <c r="BI1192" s="5">
        <v>0.00017138</v>
      </c>
      <c r="BJ1192" s="5">
        <v>0.00067556</v>
      </c>
      <c r="BK1192" s="5">
        <v>0.00026117</v>
      </c>
      <c r="BL1192" s="5">
        <v>0.000221976</v>
      </c>
      <c r="BM1192" s="6">
        <v>0.000759794</v>
      </c>
    </row>
    <row r="1193" ht="15" spans="1:65">
      <c r="A1193" s="7" t="s">
        <v>15577</v>
      </c>
      <c r="B1193" s="8" t="s">
        <v>15578</v>
      </c>
      <c r="C1193" s="19">
        <v>0.992192954663734</v>
      </c>
      <c r="D1193" s="19">
        <v>0.397640468525163</v>
      </c>
      <c r="E1193" s="19">
        <v>0.0190584477605425</v>
      </c>
      <c r="F1193" s="19">
        <v>0.029077372629088</v>
      </c>
      <c r="G1193" s="8">
        <v>0.000775366572</v>
      </c>
      <c r="H1193" s="8">
        <v>0.000417548904</v>
      </c>
      <c r="I1193" s="8">
        <v>0.000596457738</v>
      </c>
      <c r="J1193" s="8">
        <v>30</v>
      </c>
      <c r="K1193" s="8">
        <v>21</v>
      </c>
      <c r="L1193" s="8">
        <v>1</v>
      </c>
      <c r="M1193" s="8">
        <v>1</v>
      </c>
      <c r="N1193" s="8">
        <v>1</v>
      </c>
      <c r="O1193" s="8" t="s">
        <v>2292</v>
      </c>
      <c r="P1193" s="8">
        <v>7.80049e-5</v>
      </c>
      <c r="Q1193" s="8">
        <v>0.000975434</v>
      </c>
      <c r="R1193" s="8">
        <v>0.000144843</v>
      </c>
      <c r="S1193" s="8">
        <v>0.000174175</v>
      </c>
      <c r="T1193" s="8">
        <v>0.000794373</v>
      </c>
      <c r="U1193" s="8">
        <v>0.00014268</v>
      </c>
      <c r="V1193" s="8">
        <v>0.000132019</v>
      </c>
      <c r="W1193" s="8">
        <v>0.000304293</v>
      </c>
      <c r="X1193" s="8">
        <v>0.000245159</v>
      </c>
      <c r="Y1193" s="8">
        <v>0.00115464</v>
      </c>
      <c r="Z1193" s="8">
        <v>0.000331643</v>
      </c>
      <c r="AA1193" s="8">
        <v>0.000805743</v>
      </c>
      <c r="AB1193" s="8">
        <v>0.000371918</v>
      </c>
      <c r="AC1193" s="8">
        <v>0.000498</v>
      </c>
      <c r="AD1193" s="8">
        <v>0.000286315</v>
      </c>
      <c r="AE1193" s="8">
        <v>7.43029e-5</v>
      </c>
      <c r="AF1193" s="8">
        <v>0.000306724</v>
      </c>
      <c r="AG1193" s="8">
        <v>0.000128584</v>
      </c>
      <c r="AH1193" s="8">
        <v>0.000164955</v>
      </c>
      <c r="AI1193" s="8">
        <v>0.000604669</v>
      </c>
      <c r="AJ1193" s="8">
        <v>5.6909e-5</v>
      </c>
      <c r="AK1193" s="8">
        <v>0.000384257</v>
      </c>
      <c r="AL1193" s="8">
        <v>8.17678e-5</v>
      </c>
      <c r="AM1193" s="8">
        <v>0.000221624</v>
      </c>
      <c r="AN1193" s="8">
        <v>0.00197569</v>
      </c>
      <c r="AO1193" s="8">
        <v>0.000129406</v>
      </c>
      <c r="AP1193" s="8">
        <v>0.00134486</v>
      </c>
      <c r="AQ1193" s="8">
        <v>0.00068216</v>
      </c>
      <c r="AR1193" s="8">
        <v>0.000128568</v>
      </c>
      <c r="AS1193" s="8">
        <v>0.00100971</v>
      </c>
      <c r="AT1193" s="8">
        <v>0.000233176</v>
      </c>
      <c r="AU1193" s="8">
        <v>4.75454e-5</v>
      </c>
      <c r="AV1193" s="8">
        <v>0.000614041</v>
      </c>
      <c r="AW1193" s="8">
        <v>0.000743758</v>
      </c>
      <c r="AX1193" s="8">
        <v>0.000672134</v>
      </c>
      <c r="AY1193" s="8">
        <v>8.91609e-5</v>
      </c>
      <c r="AZ1193" s="8">
        <v>0.00202876</v>
      </c>
      <c r="BA1193" s="8">
        <v>0.000926738</v>
      </c>
      <c r="BB1193" s="8">
        <v>0.000205442</v>
      </c>
      <c r="BC1193" s="8">
        <v>0.000933284</v>
      </c>
      <c r="BD1193" s="8">
        <v>0.0026961</v>
      </c>
      <c r="BE1193" s="8">
        <v>0.00100591</v>
      </c>
      <c r="BF1193" s="8">
        <v>0.000916794</v>
      </c>
      <c r="BG1193" s="8">
        <v>0.00161323</v>
      </c>
      <c r="BH1193" s="8">
        <v>0.000535021</v>
      </c>
      <c r="BI1193" s="8">
        <v>0.00037881</v>
      </c>
      <c r="BJ1193" s="8">
        <v>0.000434243</v>
      </c>
      <c r="BK1193" s="8">
        <v>0.00155469</v>
      </c>
      <c r="BL1193" s="8">
        <v>0.000307644</v>
      </c>
      <c r="BM1193" s="9">
        <v>0.000152979</v>
      </c>
    </row>
    <row r="1194" ht="15" spans="1:65">
      <c r="A1194" s="4" t="s">
        <v>15579</v>
      </c>
      <c r="B1194" s="5" t="s">
        <v>15580</v>
      </c>
      <c r="C1194" s="5">
        <v>-0.499501664838895</v>
      </c>
      <c r="D1194" s="18">
        <v>0.289327431813655</v>
      </c>
      <c r="E1194" s="18">
        <v>0.0971239686290994</v>
      </c>
      <c r="F1194" s="18">
        <v>0.124798267143757</v>
      </c>
      <c r="G1194" s="5">
        <v>0.000487251856</v>
      </c>
      <c r="H1194" s="5">
        <v>0.000711468556</v>
      </c>
      <c r="I1194" s="5">
        <v>0.000599360206</v>
      </c>
      <c r="J1194" s="5">
        <v>20.72</v>
      </c>
      <c r="K1194" s="5">
        <v>30.28</v>
      </c>
      <c r="L1194" s="5">
        <v>1</v>
      </c>
      <c r="M1194" s="5">
        <v>1</v>
      </c>
      <c r="N1194" s="5">
        <v>1</v>
      </c>
      <c r="O1194" s="5" t="s">
        <v>2323</v>
      </c>
      <c r="P1194" s="5">
        <v>0.000186217</v>
      </c>
      <c r="Q1194" s="5">
        <v>0.000236241</v>
      </c>
      <c r="R1194" s="5">
        <v>0.000965637</v>
      </c>
      <c r="S1194" s="5">
        <v>0.000807501</v>
      </c>
      <c r="T1194" s="5">
        <v>0.000319334</v>
      </c>
      <c r="U1194" s="5">
        <v>0.00116646</v>
      </c>
      <c r="V1194" s="5">
        <v>0.000765582</v>
      </c>
      <c r="W1194" s="5">
        <v>4.25499e-5</v>
      </c>
      <c r="X1194" s="5">
        <v>0.00110011</v>
      </c>
      <c r="Y1194" s="5">
        <v>0.00073869</v>
      </c>
      <c r="Z1194" s="5">
        <v>0.00110466</v>
      </c>
      <c r="AA1194" s="5">
        <v>0.000517789</v>
      </c>
      <c r="AB1194" s="5">
        <v>0.000698808</v>
      </c>
      <c r="AC1194" s="5">
        <v>0.00147137</v>
      </c>
      <c r="AD1194" s="5">
        <v>0.000732617</v>
      </c>
      <c r="AE1194" s="5">
        <v>0.000919492</v>
      </c>
      <c r="AF1194" s="5">
        <v>0.00102944</v>
      </c>
      <c r="AG1194" s="5">
        <v>0.000428163</v>
      </c>
      <c r="AH1194" s="5">
        <v>0.000673276</v>
      </c>
      <c r="AI1194" s="5">
        <v>0.000853935</v>
      </c>
      <c r="AJ1194" s="5">
        <v>0.000778143</v>
      </c>
      <c r="AK1194" s="5">
        <v>0.000238216</v>
      </c>
      <c r="AL1194" s="5">
        <v>0.000577895</v>
      </c>
      <c r="AM1194" s="5">
        <v>0.00091699</v>
      </c>
      <c r="AN1194" s="5">
        <v>0.000517598</v>
      </c>
      <c r="AO1194" s="5">
        <v>0.000854949</v>
      </c>
      <c r="AP1194" s="5">
        <v>0.000409951</v>
      </c>
      <c r="AQ1194" s="5">
        <v>0.00110244</v>
      </c>
      <c r="AR1194" s="5">
        <v>0.000122779</v>
      </c>
      <c r="AS1194" s="5">
        <v>0.00051237</v>
      </c>
      <c r="AT1194" s="5">
        <v>0.000325157</v>
      </c>
      <c r="AU1194" s="5">
        <v>0.00115621</v>
      </c>
      <c r="AV1194" s="5">
        <v>0.000242488</v>
      </c>
      <c r="AW1194" s="5">
        <v>0.000608244</v>
      </c>
      <c r="AX1194" s="5">
        <v>0.000197851</v>
      </c>
      <c r="AY1194" s="5">
        <v>0.000425729</v>
      </c>
      <c r="AZ1194" s="5">
        <v>3.14534e-5</v>
      </c>
      <c r="BA1194" s="5">
        <v>0.000337654</v>
      </c>
      <c r="BB1194" s="5">
        <v>0.00106736</v>
      </c>
      <c r="BC1194" s="5">
        <v>0.000454131</v>
      </c>
      <c r="BD1194" s="5">
        <v>0.000187429</v>
      </c>
      <c r="BE1194" s="5">
        <v>0.000333307</v>
      </c>
      <c r="BF1194" s="5">
        <v>0.000340044</v>
      </c>
      <c r="BG1194" s="5">
        <v>0.000544487</v>
      </c>
      <c r="BH1194" s="5">
        <v>0.000749309</v>
      </c>
      <c r="BI1194" s="5">
        <v>0.00022431</v>
      </c>
      <c r="BJ1194" s="5">
        <v>0.000731747</v>
      </c>
      <c r="BK1194" s="5">
        <v>0.000445219</v>
      </c>
      <c r="BL1194" s="5">
        <v>0.000368072</v>
      </c>
      <c r="BM1194" s="6">
        <v>0.000408606</v>
      </c>
    </row>
    <row r="1195" ht="15" spans="1:65">
      <c r="A1195" s="7" t="s">
        <v>15581</v>
      </c>
      <c r="B1195" s="8" t="s">
        <v>15582</v>
      </c>
      <c r="C1195" s="19">
        <v>0.18535828571528</v>
      </c>
      <c r="D1195" s="19">
        <v>0.182076708649079</v>
      </c>
      <c r="E1195" s="19">
        <v>0.318820312127815</v>
      </c>
      <c r="F1195" s="19">
        <v>0.359677993572962</v>
      </c>
      <c r="G1195" s="8">
        <v>0.000610480324</v>
      </c>
      <c r="H1195" s="8">
        <v>0.000589467824</v>
      </c>
      <c r="I1195" s="8">
        <v>0.000599974074</v>
      </c>
      <c r="J1195" s="8">
        <v>26.44</v>
      </c>
      <c r="K1195" s="8">
        <v>24.56</v>
      </c>
      <c r="L1195" s="8">
        <v>1</v>
      </c>
      <c r="M1195" s="8">
        <v>1</v>
      </c>
      <c r="N1195" s="8">
        <v>1</v>
      </c>
      <c r="O1195" s="8" t="s">
        <v>12120</v>
      </c>
      <c r="P1195" s="8">
        <v>0.00123176</v>
      </c>
      <c r="Q1195" s="8">
        <v>0.000245938</v>
      </c>
      <c r="R1195" s="8">
        <v>0.000419424</v>
      </c>
      <c r="S1195" s="8">
        <v>0.000703788</v>
      </c>
      <c r="T1195" s="8">
        <v>0.000225622</v>
      </c>
      <c r="U1195" s="8">
        <v>0.000371329</v>
      </c>
      <c r="V1195" s="8">
        <v>0.000500297</v>
      </c>
      <c r="W1195" s="8">
        <v>0.000256184</v>
      </c>
      <c r="X1195" s="8">
        <v>0.000507293</v>
      </c>
      <c r="Y1195" s="8">
        <v>0.00109854</v>
      </c>
      <c r="Z1195" s="8">
        <v>0.000612669</v>
      </c>
      <c r="AA1195" s="8">
        <v>0.00055922</v>
      </c>
      <c r="AB1195" s="8">
        <v>0.000732177</v>
      </c>
      <c r="AC1195" s="8">
        <v>0.000600145</v>
      </c>
      <c r="AD1195" s="8">
        <v>0.000638188</v>
      </c>
      <c r="AE1195" s="8">
        <v>3.73426e-5</v>
      </c>
      <c r="AF1195" s="8">
        <v>0.000491497</v>
      </c>
      <c r="AG1195" s="8">
        <v>0.000382592</v>
      </c>
      <c r="AH1195" s="8">
        <v>0.000772242</v>
      </c>
      <c r="AI1195" s="8">
        <v>0.00041583</v>
      </c>
      <c r="AJ1195" s="8">
        <v>0.000283251</v>
      </c>
      <c r="AK1195" s="8">
        <v>0.000706789</v>
      </c>
      <c r="AL1195" s="8">
        <v>0.000479984</v>
      </c>
      <c r="AM1195" s="8">
        <v>0.000725384</v>
      </c>
      <c r="AN1195" s="8">
        <v>0.00173921</v>
      </c>
      <c r="AO1195" s="8">
        <v>0.00076809</v>
      </c>
      <c r="AP1195" s="8">
        <v>0.000442583</v>
      </c>
      <c r="AQ1195" s="8">
        <v>0.000435597</v>
      </c>
      <c r="AR1195" s="8">
        <v>0.000540957</v>
      </c>
      <c r="AS1195" s="8">
        <v>0.00123877</v>
      </c>
      <c r="AT1195" s="8">
        <v>0.00135388</v>
      </c>
      <c r="AU1195" s="8">
        <v>0.000412232</v>
      </c>
      <c r="AV1195" s="8">
        <v>0.000232697</v>
      </c>
      <c r="AW1195" s="8">
        <v>0.000650295</v>
      </c>
      <c r="AX1195" s="8">
        <v>0.00110247</v>
      </c>
      <c r="AY1195" s="8">
        <v>0.000851752</v>
      </c>
      <c r="AZ1195" s="8">
        <v>0.000807454</v>
      </c>
      <c r="BA1195" s="8">
        <v>0.000459188</v>
      </c>
      <c r="BB1195" s="8">
        <v>0.000628967</v>
      </c>
      <c r="BC1195" s="8">
        <v>0.00020791</v>
      </c>
      <c r="BD1195" s="8">
        <v>9.79991e-5</v>
      </c>
      <c r="BE1195" s="8">
        <v>0.000290015</v>
      </c>
      <c r="BF1195" s="8">
        <v>0.000432353</v>
      </c>
      <c r="BG1195" s="8">
        <v>0.000338642</v>
      </c>
      <c r="BH1195" s="8">
        <v>0.000822932</v>
      </c>
      <c r="BI1195" s="8">
        <v>0.000182991</v>
      </c>
      <c r="BJ1195" s="8">
        <v>0.000529489</v>
      </c>
      <c r="BK1195" s="8">
        <v>0.000812153</v>
      </c>
      <c r="BL1195" s="8">
        <v>0.000638766</v>
      </c>
      <c r="BM1195" s="9">
        <v>0.000983826</v>
      </c>
    </row>
    <row r="1196" ht="15" spans="1:65">
      <c r="A1196" s="4" t="s">
        <v>15583</v>
      </c>
      <c r="B1196" s="5" t="s">
        <v>15584</v>
      </c>
      <c r="C1196" s="18">
        <v>0.361843050617231</v>
      </c>
      <c r="D1196" s="18">
        <v>0.194589996513389</v>
      </c>
      <c r="E1196" s="18">
        <v>0.0752559049146236</v>
      </c>
      <c r="F1196" s="18">
        <v>0.0997874257302042</v>
      </c>
      <c r="G1196" s="5">
        <v>0.00063532272</v>
      </c>
      <c r="H1196" s="5">
        <v>0.00056478284</v>
      </c>
      <c r="I1196" s="5">
        <v>0.00060005278</v>
      </c>
      <c r="J1196" s="5">
        <v>28.08</v>
      </c>
      <c r="K1196" s="5">
        <v>22.92</v>
      </c>
      <c r="L1196" s="5">
        <v>1</v>
      </c>
      <c r="M1196" s="5">
        <v>1</v>
      </c>
      <c r="N1196" s="5">
        <v>1</v>
      </c>
      <c r="O1196" s="5" t="s">
        <v>12120</v>
      </c>
      <c r="P1196" s="5">
        <v>0.000224759</v>
      </c>
      <c r="Q1196" s="5">
        <v>0.000518919</v>
      </c>
      <c r="R1196" s="5">
        <v>0.000352125</v>
      </c>
      <c r="S1196" s="5">
        <v>0.000930157</v>
      </c>
      <c r="T1196" s="5">
        <v>0.000580115</v>
      </c>
      <c r="U1196" s="5">
        <v>0.000657744</v>
      </c>
      <c r="V1196" s="5">
        <v>0.000780505</v>
      </c>
      <c r="W1196" s="5">
        <v>0.000148898</v>
      </c>
      <c r="X1196" s="5">
        <v>0.0011146</v>
      </c>
      <c r="Y1196" s="5">
        <v>0.000406413</v>
      </c>
      <c r="Z1196" s="5">
        <v>0.000807504</v>
      </c>
      <c r="AA1196" s="5">
        <v>0.000775963</v>
      </c>
      <c r="AB1196" s="5">
        <v>0.000555721</v>
      </c>
      <c r="AC1196" s="5">
        <v>0.000600965</v>
      </c>
      <c r="AD1196" s="5">
        <v>0.000176359</v>
      </c>
      <c r="AE1196" s="5">
        <v>0.0014803</v>
      </c>
      <c r="AF1196" s="5">
        <v>0.000616178</v>
      </c>
      <c r="AG1196" s="5">
        <v>0.000278675</v>
      </c>
      <c r="AH1196" s="5">
        <v>0.00042015</v>
      </c>
      <c r="AI1196" s="5">
        <v>0.000674884</v>
      </c>
      <c r="AJ1196" s="5">
        <v>0.00049554</v>
      </c>
      <c r="AK1196" s="5">
        <v>0.000299649</v>
      </c>
      <c r="AL1196" s="5">
        <v>0.000247404</v>
      </c>
      <c r="AM1196" s="5">
        <v>0.000418607</v>
      </c>
      <c r="AN1196" s="5">
        <v>0.000557437</v>
      </c>
      <c r="AO1196" s="5">
        <v>0.00082076</v>
      </c>
      <c r="AP1196" s="5">
        <v>0.000787961</v>
      </c>
      <c r="AQ1196" s="5">
        <v>0.00111077</v>
      </c>
      <c r="AR1196" s="5">
        <v>0.000791038</v>
      </c>
      <c r="AS1196" s="5">
        <v>0.00080207</v>
      </c>
      <c r="AT1196" s="5">
        <v>0.000382807</v>
      </c>
      <c r="AU1196" s="5">
        <v>0.000792706</v>
      </c>
      <c r="AV1196" s="5">
        <v>0.00048633</v>
      </c>
      <c r="AW1196" s="5">
        <v>0.000789455</v>
      </c>
      <c r="AX1196" s="5">
        <v>0.000367175</v>
      </c>
      <c r="AY1196" s="5">
        <v>0.000304629</v>
      </c>
      <c r="AZ1196" s="5">
        <v>0.000308923</v>
      </c>
      <c r="BA1196" s="5">
        <v>0.000914245</v>
      </c>
      <c r="BB1196" s="5">
        <v>0.000460107</v>
      </c>
      <c r="BC1196" s="5">
        <v>0.000569304</v>
      </c>
      <c r="BD1196" s="5">
        <v>0.000956484</v>
      </c>
      <c r="BE1196" s="5">
        <v>0.000542102</v>
      </c>
      <c r="BF1196" s="5">
        <v>0.000873379</v>
      </c>
      <c r="BG1196" s="5">
        <v>0.00094282</v>
      </c>
      <c r="BH1196" s="5">
        <v>0.000579509</v>
      </c>
      <c r="BI1196" s="5">
        <v>0.000271657</v>
      </c>
      <c r="BJ1196" s="5">
        <v>0.000611275</v>
      </c>
      <c r="BK1196" s="5">
        <v>0.000362429</v>
      </c>
      <c r="BL1196" s="5">
        <v>0.000656347</v>
      </c>
      <c r="BM1196" s="6">
        <v>0.000398786</v>
      </c>
    </row>
    <row r="1197" ht="15" spans="1:65">
      <c r="A1197" s="7" t="s">
        <v>15585</v>
      </c>
      <c r="B1197" s="8" t="s">
        <v>15586</v>
      </c>
      <c r="C1197" s="19">
        <v>2.42457578211664</v>
      </c>
      <c r="D1197" s="19">
        <v>0.596254728154369</v>
      </c>
      <c r="E1197" s="19">
        <v>0.00044552265349027</v>
      </c>
      <c r="F1197" s="19">
        <v>0.00124550674244324</v>
      </c>
      <c r="G1197" s="8">
        <v>0.000862966076</v>
      </c>
      <c r="H1197" s="8">
        <v>0.0003395015932</v>
      </c>
      <c r="I1197" s="8">
        <v>0.0006012338346</v>
      </c>
      <c r="J1197" s="8">
        <v>33.08</v>
      </c>
      <c r="K1197" s="8">
        <v>17.92</v>
      </c>
      <c r="L1197" s="8">
        <v>1</v>
      </c>
      <c r="M1197" s="8">
        <v>0.96</v>
      </c>
      <c r="N1197" s="8">
        <v>0.98</v>
      </c>
      <c r="O1197" s="8" t="s">
        <v>2292</v>
      </c>
      <c r="P1197" s="8">
        <v>3.40488e-5</v>
      </c>
      <c r="Q1197" s="8">
        <v>1.64201e-6</v>
      </c>
      <c r="R1197" s="8">
        <v>0.000347</v>
      </c>
      <c r="S1197" s="8">
        <v>0.000496532</v>
      </c>
      <c r="T1197" s="8">
        <v>0.000453519</v>
      </c>
      <c r="U1197" s="8">
        <v>0.000185584</v>
      </c>
      <c r="V1197" s="8">
        <v>0.000164359</v>
      </c>
      <c r="W1197" s="8">
        <v>1.42912e-6</v>
      </c>
      <c r="X1197" s="8">
        <v>0.000144685</v>
      </c>
      <c r="Y1197" s="8">
        <v>0.00029575</v>
      </c>
      <c r="Z1197" s="8">
        <v>0.000513463</v>
      </c>
      <c r="AA1197" s="8">
        <v>1.75353e-5</v>
      </c>
      <c r="AB1197" s="8">
        <v>0.000232936</v>
      </c>
      <c r="AC1197" s="8">
        <v>0.000136513</v>
      </c>
      <c r="AD1197" s="8">
        <v>0.000613243</v>
      </c>
      <c r="AE1197" s="8">
        <v>0</v>
      </c>
      <c r="AF1197" s="8">
        <v>0.000219788</v>
      </c>
      <c r="AG1197" s="8">
        <v>0.00013862</v>
      </c>
      <c r="AH1197" s="8">
        <v>7.59711e-5</v>
      </c>
      <c r="AI1197" s="8">
        <v>0.000142912</v>
      </c>
      <c r="AJ1197" s="8">
        <v>0.000794597</v>
      </c>
      <c r="AK1197" s="8">
        <v>2.62295e-5</v>
      </c>
      <c r="AL1197" s="8">
        <v>0.000242098</v>
      </c>
      <c r="AM1197" s="8">
        <v>0.000374025</v>
      </c>
      <c r="AN1197" s="8">
        <v>0.00283506</v>
      </c>
      <c r="AO1197" s="8">
        <v>0.00218076</v>
      </c>
      <c r="AP1197" s="8">
        <v>0.00038168</v>
      </c>
      <c r="AQ1197" s="8">
        <v>0.000412329</v>
      </c>
      <c r="AR1197" s="8">
        <v>8.66305e-5</v>
      </c>
      <c r="AS1197" s="8">
        <v>0.000682504</v>
      </c>
      <c r="AT1197" s="8">
        <v>0.00266404</v>
      </c>
      <c r="AU1197" s="8">
        <v>0.000681936</v>
      </c>
      <c r="AV1197" s="8">
        <v>0.000850036</v>
      </c>
      <c r="AW1197" s="8">
        <v>0.000487073</v>
      </c>
      <c r="AX1197" s="8">
        <v>0.0012643</v>
      </c>
      <c r="AY1197" s="8">
        <v>0.0024206</v>
      </c>
      <c r="AZ1197" s="8">
        <v>0.000331708</v>
      </c>
      <c r="BA1197" s="8">
        <v>0.000822459</v>
      </c>
      <c r="BB1197" s="8">
        <v>0.000565714</v>
      </c>
      <c r="BC1197" s="8">
        <v>0.000495831</v>
      </c>
      <c r="BD1197" s="8">
        <v>4.01164e-5</v>
      </c>
      <c r="BE1197" s="8">
        <v>0.000241172</v>
      </c>
      <c r="BF1197" s="8">
        <v>0.00111733</v>
      </c>
      <c r="BG1197" s="8">
        <v>0.000378402</v>
      </c>
      <c r="BH1197" s="8">
        <v>0.00091344</v>
      </c>
      <c r="BI1197" s="8">
        <v>4.5494e-5</v>
      </c>
      <c r="BJ1197" s="8">
        <v>0.000619632</v>
      </c>
      <c r="BK1197" s="8">
        <v>0.0017119</v>
      </c>
      <c r="BL1197" s="8">
        <v>0.000638525</v>
      </c>
      <c r="BM1197" s="9">
        <v>0.00154054</v>
      </c>
    </row>
    <row r="1198" ht="15" spans="1:65">
      <c r="A1198" s="4" t="s">
        <v>15587</v>
      </c>
      <c r="B1198" s="5" t="s">
        <v>15588</v>
      </c>
      <c r="C1198" s="18">
        <v>0.739001215264317</v>
      </c>
      <c r="D1198" s="18">
        <v>0.282385904193034</v>
      </c>
      <c r="E1198" s="18">
        <v>0.0151119796647551</v>
      </c>
      <c r="F1198" s="18">
        <v>0.0238193584239711</v>
      </c>
      <c r="G1198" s="5">
        <v>0.00066190504</v>
      </c>
      <c r="H1198" s="5">
        <v>0.000543020208</v>
      </c>
      <c r="I1198" s="5">
        <v>0.000602462624</v>
      </c>
      <c r="J1198" s="5">
        <v>28.6</v>
      </c>
      <c r="K1198" s="5">
        <v>22.4</v>
      </c>
      <c r="L1198" s="5">
        <v>1</v>
      </c>
      <c r="M1198" s="5">
        <v>1</v>
      </c>
      <c r="N1198" s="5">
        <v>1</v>
      </c>
      <c r="O1198" s="5" t="s">
        <v>12120</v>
      </c>
      <c r="P1198" s="5">
        <v>0.00011362</v>
      </c>
      <c r="Q1198" s="5">
        <v>0.000494212</v>
      </c>
      <c r="R1198" s="5">
        <v>0.000272592</v>
      </c>
      <c r="S1198" s="5">
        <v>0.000500003</v>
      </c>
      <c r="T1198" s="5">
        <v>0.000739706</v>
      </c>
      <c r="U1198" s="5">
        <v>0.00143465</v>
      </c>
      <c r="V1198" s="5">
        <v>8.44192e-5</v>
      </c>
      <c r="W1198" s="5">
        <v>0.000353496</v>
      </c>
      <c r="X1198" s="5">
        <v>0.000323639</v>
      </c>
      <c r="Y1198" s="5">
        <v>0.000480851</v>
      </c>
      <c r="Z1198" s="5">
        <v>0.000978605</v>
      </c>
      <c r="AA1198" s="5">
        <v>0.000239384</v>
      </c>
      <c r="AB1198" s="5">
        <v>0.000572519</v>
      </c>
      <c r="AC1198" s="5">
        <v>0.0010027</v>
      </c>
      <c r="AD1198" s="5">
        <v>0.000757206</v>
      </c>
      <c r="AE1198" s="5">
        <v>9.46323e-5</v>
      </c>
      <c r="AF1198" s="5">
        <v>0.000947445</v>
      </c>
      <c r="AG1198" s="5">
        <v>0.00110757</v>
      </c>
      <c r="AH1198" s="5">
        <v>9.07646e-5</v>
      </c>
      <c r="AI1198" s="5">
        <v>0.000265544</v>
      </c>
      <c r="AJ1198" s="5">
        <v>0.00139048</v>
      </c>
      <c r="AK1198" s="5">
        <v>0.000434499</v>
      </c>
      <c r="AL1198" s="5">
        <v>0.000111465</v>
      </c>
      <c r="AM1198" s="5">
        <v>0.000698652</v>
      </c>
      <c r="AN1198" s="5">
        <v>8.68511e-5</v>
      </c>
      <c r="AO1198" s="5">
        <v>0.000294467</v>
      </c>
      <c r="AP1198" s="5">
        <v>0.000235153</v>
      </c>
      <c r="AQ1198" s="5">
        <v>0.000612993</v>
      </c>
      <c r="AR1198" s="5">
        <v>0.0006031</v>
      </c>
      <c r="AS1198" s="5">
        <v>0.000454681</v>
      </c>
      <c r="AT1198" s="5">
        <v>0.000615516</v>
      </c>
      <c r="AU1198" s="5">
        <v>0.000878908</v>
      </c>
      <c r="AV1198" s="5">
        <v>0.000904559</v>
      </c>
      <c r="AW1198" s="5">
        <v>0.000303071</v>
      </c>
      <c r="AX1198" s="5">
        <v>0.00145427</v>
      </c>
      <c r="AY1198" s="5">
        <v>0.000366147</v>
      </c>
      <c r="AZ1198" s="5">
        <v>0.000530616</v>
      </c>
      <c r="BA1198" s="5">
        <v>0.000817289</v>
      </c>
      <c r="BB1198" s="5">
        <v>0.000667027</v>
      </c>
      <c r="BC1198" s="5">
        <v>0.000980611</v>
      </c>
      <c r="BD1198" s="5">
        <v>0.000581163</v>
      </c>
      <c r="BE1198" s="5">
        <v>0.000413858</v>
      </c>
      <c r="BF1198" s="5">
        <v>0.000721494</v>
      </c>
      <c r="BG1198" s="5">
        <v>0.000706613</v>
      </c>
      <c r="BH1198" s="5">
        <v>0.000398517</v>
      </c>
      <c r="BI1198" s="5">
        <v>0.00144018</v>
      </c>
      <c r="BJ1198" s="5">
        <v>0.000539615</v>
      </c>
      <c r="BK1198" s="5">
        <v>0.000789386</v>
      </c>
      <c r="BL1198" s="5">
        <v>0.000862415</v>
      </c>
      <c r="BM1198" s="6">
        <v>0.000375977</v>
      </c>
    </row>
    <row r="1199" ht="15" spans="1:65">
      <c r="A1199" s="7" t="s">
        <v>15589</v>
      </c>
      <c r="B1199" s="8" t="s">
        <v>15590</v>
      </c>
      <c r="C1199" s="8">
        <v>-0.798870253999398</v>
      </c>
      <c r="D1199" s="19">
        <v>0.212198873653352</v>
      </c>
      <c r="E1199" s="19">
        <v>0.000454715966028772</v>
      </c>
      <c r="F1199" s="19">
        <v>0.0012669274811071</v>
      </c>
      <c r="G1199" s="8">
        <v>0.00039686456</v>
      </c>
      <c r="H1199" s="8">
        <v>0.00081140664</v>
      </c>
      <c r="I1199" s="8">
        <v>0.0006041356</v>
      </c>
      <c r="J1199" s="8">
        <v>17.72</v>
      </c>
      <c r="K1199" s="8">
        <v>33.28</v>
      </c>
      <c r="L1199" s="8">
        <v>1</v>
      </c>
      <c r="M1199" s="8">
        <v>1</v>
      </c>
      <c r="N1199" s="8">
        <v>1</v>
      </c>
      <c r="O1199" s="8" t="s">
        <v>2323</v>
      </c>
      <c r="P1199" s="8">
        <v>0.00200219</v>
      </c>
      <c r="Q1199" s="8">
        <v>0.000925206</v>
      </c>
      <c r="R1199" s="8">
        <v>0.00101597</v>
      </c>
      <c r="S1199" s="8">
        <v>0.000636394</v>
      </c>
      <c r="T1199" s="8">
        <v>0.000312219</v>
      </c>
      <c r="U1199" s="8">
        <v>0.000571587</v>
      </c>
      <c r="V1199" s="8">
        <v>0.00130909</v>
      </c>
      <c r="W1199" s="8">
        <v>0.000354044</v>
      </c>
      <c r="X1199" s="8">
        <v>0.000373401</v>
      </c>
      <c r="Y1199" s="8">
        <v>0.000388594</v>
      </c>
      <c r="Z1199" s="8">
        <v>0.000712041</v>
      </c>
      <c r="AA1199" s="8">
        <v>0.000829784</v>
      </c>
      <c r="AB1199" s="8">
        <v>0.000655124</v>
      </c>
      <c r="AC1199" s="8">
        <v>0.000681591</v>
      </c>
      <c r="AD1199" s="8">
        <v>0.000740508</v>
      </c>
      <c r="AE1199" s="8">
        <v>0.00169727</v>
      </c>
      <c r="AF1199" s="8">
        <v>0.000536735</v>
      </c>
      <c r="AG1199" s="8">
        <v>0.00130378</v>
      </c>
      <c r="AH1199" s="8">
        <v>0.00133759</v>
      </c>
      <c r="AI1199" s="8">
        <v>0.000541263</v>
      </c>
      <c r="AJ1199" s="8">
        <v>0.000289316</v>
      </c>
      <c r="AK1199" s="8">
        <v>0.0010667</v>
      </c>
      <c r="AL1199" s="8">
        <v>0.00122639</v>
      </c>
      <c r="AM1199" s="8">
        <v>0.000621095</v>
      </c>
      <c r="AN1199" s="8">
        <v>0.000157284</v>
      </c>
      <c r="AO1199" s="8">
        <v>0.000239277</v>
      </c>
      <c r="AP1199" s="8">
        <v>0.000532567</v>
      </c>
      <c r="AQ1199" s="8">
        <v>0.000453829</v>
      </c>
      <c r="AR1199" s="8">
        <v>0.000470831</v>
      </c>
      <c r="AS1199" s="8">
        <v>0.000313773</v>
      </c>
      <c r="AT1199" s="8">
        <v>0.000297212</v>
      </c>
      <c r="AU1199" s="8">
        <v>0.000435596</v>
      </c>
      <c r="AV1199" s="8">
        <v>0.000544418</v>
      </c>
      <c r="AW1199" s="8">
        <v>0.000307024</v>
      </c>
      <c r="AX1199" s="8">
        <v>0.000888403</v>
      </c>
      <c r="AY1199" s="8">
        <v>0.00022635</v>
      </c>
      <c r="AZ1199" s="8">
        <v>0.00031693</v>
      </c>
      <c r="BA1199" s="8">
        <v>0.000320626</v>
      </c>
      <c r="BB1199" s="8">
        <v>0.000585204</v>
      </c>
      <c r="BC1199" s="8">
        <v>0.000446861</v>
      </c>
      <c r="BD1199" s="8">
        <v>0.000376377</v>
      </c>
      <c r="BE1199" s="8">
        <v>0.000463346</v>
      </c>
      <c r="BF1199" s="8">
        <v>0.000194023</v>
      </c>
      <c r="BG1199" s="8">
        <v>0.000226561</v>
      </c>
      <c r="BH1199" s="8">
        <v>0.000300583</v>
      </c>
      <c r="BI1199" s="8">
        <v>0.000696509</v>
      </c>
      <c r="BJ1199" s="8">
        <v>0.00032286</v>
      </c>
      <c r="BK1199" s="8">
        <v>0.000303443</v>
      </c>
      <c r="BL1199" s="8">
        <v>0.000400724</v>
      </c>
      <c r="BM1199" s="9">
        <v>0.000258287</v>
      </c>
    </row>
    <row r="1200" ht="15" spans="1:65">
      <c r="A1200" s="4" t="s">
        <v>15591</v>
      </c>
      <c r="B1200" s="5" t="s">
        <v>15592</v>
      </c>
      <c r="C1200" s="5">
        <v>-0.911277843501409</v>
      </c>
      <c r="D1200" s="18">
        <v>0.15832155506474</v>
      </c>
      <c r="E1200" s="18">
        <v>6.22857371804793e-6</v>
      </c>
      <c r="F1200" s="18">
        <v>5.51245427987664e-5</v>
      </c>
      <c r="G1200" s="5">
        <v>0.0003892386</v>
      </c>
      <c r="H1200" s="5">
        <v>0.00081920092</v>
      </c>
      <c r="I1200" s="5">
        <v>0.00060421976</v>
      </c>
      <c r="J1200" s="5">
        <v>16.28</v>
      </c>
      <c r="K1200" s="5">
        <v>34.72</v>
      </c>
      <c r="L1200" s="5">
        <v>1</v>
      </c>
      <c r="M1200" s="5">
        <v>1</v>
      </c>
      <c r="N1200" s="5">
        <v>1</v>
      </c>
      <c r="O1200" s="5" t="s">
        <v>2323</v>
      </c>
      <c r="P1200" s="5">
        <v>0.00163456</v>
      </c>
      <c r="Q1200" s="5">
        <v>0.000701994</v>
      </c>
      <c r="R1200" s="5">
        <v>0.000928773</v>
      </c>
      <c r="S1200" s="5">
        <v>0.000547778</v>
      </c>
      <c r="T1200" s="5">
        <v>0.000371925</v>
      </c>
      <c r="U1200" s="5">
        <v>0.000571408</v>
      </c>
      <c r="V1200" s="5">
        <v>0.00119113</v>
      </c>
      <c r="W1200" s="5">
        <v>0.00193863</v>
      </c>
      <c r="X1200" s="5">
        <v>0.000386704</v>
      </c>
      <c r="Y1200" s="5">
        <v>0.00053072</v>
      </c>
      <c r="Z1200" s="5">
        <v>0.000624426</v>
      </c>
      <c r="AA1200" s="5">
        <v>0.000778886</v>
      </c>
      <c r="AB1200" s="5">
        <v>0.000782179</v>
      </c>
      <c r="AC1200" s="5">
        <v>0.000392448</v>
      </c>
      <c r="AD1200" s="5">
        <v>0.000910979</v>
      </c>
      <c r="AE1200" s="5">
        <v>0.00151865</v>
      </c>
      <c r="AF1200" s="5">
        <v>0.000417805</v>
      </c>
      <c r="AG1200" s="5">
        <v>0.000523024</v>
      </c>
      <c r="AH1200" s="5">
        <v>0.001115</v>
      </c>
      <c r="AI1200" s="5">
        <v>0.000438199</v>
      </c>
      <c r="AJ1200" s="5">
        <v>0.000533165</v>
      </c>
      <c r="AK1200" s="5">
        <v>0.000875306</v>
      </c>
      <c r="AL1200" s="5">
        <v>0.00100679</v>
      </c>
      <c r="AM1200" s="5">
        <v>0.00132629</v>
      </c>
      <c r="AN1200" s="5">
        <v>0.000433254</v>
      </c>
      <c r="AO1200" s="5">
        <v>0.000342888</v>
      </c>
      <c r="AP1200" s="5">
        <v>0.000307483</v>
      </c>
      <c r="AQ1200" s="5">
        <v>0.000336057</v>
      </c>
      <c r="AR1200" s="5">
        <v>0.00017658</v>
      </c>
      <c r="AS1200" s="5">
        <v>0.000422046</v>
      </c>
      <c r="AT1200" s="5">
        <v>0.000327321</v>
      </c>
      <c r="AU1200" s="5">
        <v>0.000606355</v>
      </c>
      <c r="AV1200" s="5">
        <v>0.000820021</v>
      </c>
      <c r="AW1200" s="5">
        <v>0.000402211</v>
      </c>
      <c r="AX1200" s="5">
        <v>0.000414286</v>
      </c>
      <c r="AY1200" s="5">
        <v>0.000460579</v>
      </c>
      <c r="AZ1200" s="5">
        <v>0.000241412</v>
      </c>
      <c r="BA1200" s="5">
        <v>0.0002828</v>
      </c>
      <c r="BB1200" s="5">
        <v>0.000519417</v>
      </c>
      <c r="BC1200" s="5">
        <v>0.00047035</v>
      </c>
      <c r="BD1200" s="5">
        <v>0.000293272</v>
      </c>
      <c r="BE1200" s="5">
        <v>0.000320313</v>
      </c>
      <c r="BF1200" s="5">
        <v>0.000385191</v>
      </c>
      <c r="BG1200" s="5">
        <v>0.000596145</v>
      </c>
      <c r="BH1200" s="5">
        <v>0.000305859</v>
      </c>
      <c r="BI1200" s="5">
        <v>0.000186766</v>
      </c>
      <c r="BJ1200" s="5">
        <v>0.000626158</v>
      </c>
      <c r="BK1200" s="5">
        <v>0.000426575</v>
      </c>
      <c r="BL1200" s="5">
        <v>0.000171597</v>
      </c>
      <c r="BM1200" s="6">
        <v>0.000289283</v>
      </c>
    </row>
    <row r="1201" ht="15" spans="1:65">
      <c r="A1201" s="7" t="s">
        <v>15593</v>
      </c>
      <c r="B1201" s="8" t="s">
        <v>15594</v>
      </c>
      <c r="C1201" s="19">
        <v>1.19424583175398</v>
      </c>
      <c r="D1201" s="19">
        <v>0.21649628995195</v>
      </c>
      <c r="E1201" s="19">
        <v>1.13188417295904e-5</v>
      </c>
      <c r="F1201" s="19">
        <v>7.94047345027883e-5</v>
      </c>
      <c r="G1201" s="8">
        <v>0.0007780104</v>
      </c>
      <c r="H1201" s="8">
        <v>0.000434050292</v>
      </c>
      <c r="I1201" s="8">
        <v>0.000606030346</v>
      </c>
      <c r="J1201" s="8">
        <v>33.72</v>
      </c>
      <c r="K1201" s="8">
        <v>17.28</v>
      </c>
      <c r="L1201" s="8">
        <v>1</v>
      </c>
      <c r="M1201" s="8">
        <v>1</v>
      </c>
      <c r="N1201" s="8">
        <v>1</v>
      </c>
      <c r="O1201" s="8" t="s">
        <v>2292</v>
      </c>
      <c r="P1201" s="8">
        <v>0.00014677</v>
      </c>
      <c r="Q1201" s="8">
        <v>0.000591894</v>
      </c>
      <c r="R1201" s="8">
        <v>0.00026188</v>
      </c>
      <c r="S1201" s="8">
        <v>0.00053415</v>
      </c>
      <c r="T1201" s="8">
        <v>0.00142875</v>
      </c>
      <c r="U1201" s="8">
        <v>0.000316854</v>
      </c>
      <c r="V1201" s="8">
        <v>0.000236121</v>
      </c>
      <c r="W1201" s="8">
        <v>0.000382892</v>
      </c>
      <c r="X1201" s="8">
        <v>0.000159325</v>
      </c>
      <c r="Y1201" s="8">
        <v>0.000270645</v>
      </c>
      <c r="Z1201" s="8">
        <v>0.000298961</v>
      </c>
      <c r="AA1201" s="8">
        <v>0.00101993</v>
      </c>
      <c r="AB1201" s="8">
        <v>0.000840487</v>
      </c>
      <c r="AC1201" s="8">
        <v>0.000274204</v>
      </c>
      <c r="AD1201" s="8">
        <v>0.000388958</v>
      </c>
      <c r="AE1201" s="8">
        <v>0.000148813</v>
      </c>
      <c r="AF1201" s="8">
        <v>0.000372587</v>
      </c>
      <c r="AG1201" s="8">
        <v>0.000447048</v>
      </c>
      <c r="AH1201" s="8">
        <v>0.000116645</v>
      </c>
      <c r="AI1201" s="8">
        <v>0.000336565</v>
      </c>
      <c r="AJ1201" s="8">
        <v>0.000794055</v>
      </c>
      <c r="AK1201" s="8">
        <v>0.000703688</v>
      </c>
      <c r="AL1201" s="8">
        <v>7.16653e-5</v>
      </c>
      <c r="AM1201" s="8">
        <v>0.000407837</v>
      </c>
      <c r="AN1201" s="8">
        <v>0.000300533</v>
      </c>
      <c r="AO1201" s="8">
        <v>0.000798957</v>
      </c>
      <c r="AP1201" s="8">
        <v>0.000460232</v>
      </c>
      <c r="AQ1201" s="8">
        <v>0.000752549</v>
      </c>
      <c r="AR1201" s="8">
        <v>0.000817944</v>
      </c>
      <c r="AS1201" s="8">
        <v>0.000668088</v>
      </c>
      <c r="AT1201" s="8">
        <v>0.000736703</v>
      </c>
      <c r="AU1201" s="8">
        <v>0.000731922</v>
      </c>
      <c r="AV1201" s="8">
        <v>0.00116442</v>
      </c>
      <c r="AW1201" s="8">
        <v>0.00100259</v>
      </c>
      <c r="AX1201" s="8">
        <v>0.00079102</v>
      </c>
      <c r="AY1201" s="8">
        <v>0.000717738</v>
      </c>
      <c r="AZ1201" s="8">
        <v>0.00067342</v>
      </c>
      <c r="BA1201" s="8">
        <v>0.00114975</v>
      </c>
      <c r="BB1201" s="8">
        <v>0.000645307</v>
      </c>
      <c r="BC1201" s="8">
        <v>0.00079178</v>
      </c>
      <c r="BD1201" s="8">
        <v>0.000489263</v>
      </c>
      <c r="BE1201" s="8">
        <v>0.000540341</v>
      </c>
      <c r="BF1201" s="8">
        <v>0.000970159</v>
      </c>
      <c r="BG1201" s="8">
        <v>0.000546804</v>
      </c>
      <c r="BH1201" s="8">
        <v>0.000287511</v>
      </c>
      <c r="BI1201" s="8">
        <v>0.00108952</v>
      </c>
      <c r="BJ1201" s="8">
        <v>0.000731925</v>
      </c>
      <c r="BK1201" s="8">
        <v>0.000764707</v>
      </c>
      <c r="BL1201" s="8">
        <v>0.00148007</v>
      </c>
      <c r="BM1201" s="9">
        <v>0.00064754</v>
      </c>
    </row>
    <row r="1202" ht="15" spans="1:65">
      <c r="A1202" s="4" t="s">
        <v>15595</v>
      </c>
      <c r="B1202" s="5" t="s">
        <v>15596</v>
      </c>
      <c r="C1202" s="5">
        <v>-1.5284639689255</v>
      </c>
      <c r="D1202" s="18">
        <v>0.215495769479411</v>
      </c>
      <c r="E1202" s="18">
        <v>2.48026582983902e-7</v>
      </c>
      <c r="F1202" s="18">
        <v>8.80954182129558e-6</v>
      </c>
      <c r="G1202" s="5">
        <v>0.000279848804</v>
      </c>
      <c r="H1202" s="5">
        <v>0.00093511808</v>
      </c>
      <c r="I1202" s="5">
        <v>0.000607483442</v>
      </c>
      <c r="J1202" s="5">
        <v>15.48</v>
      </c>
      <c r="K1202" s="5">
        <v>35.52</v>
      </c>
      <c r="L1202" s="5">
        <v>1</v>
      </c>
      <c r="M1202" s="5">
        <v>1</v>
      </c>
      <c r="N1202" s="5">
        <v>1</v>
      </c>
      <c r="O1202" s="5" t="s">
        <v>2323</v>
      </c>
      <c r="P1202" s="5">
        <v>0.00283179</v>
      </c>
      <c r="Q1202" s="5">
        <v>0.000985948</v>
      </c>
      <c r="R1202" s="5">
        <v>0.000717187</v>
      </c>
      <c r="S1202" s="5">
        <v>0.000366939</v>
      </c>
      <c r="T1202" s="5">
        <v>0.00012111</v>
      </c>
      <c r="U1202" s="5">
        <v>0.000681022</v>
      </c>
      <c r="V1202" s="5">
        <v>0.00149852</v>
      </c>
      <c r="W1202" s="5">
        <v>0.000424978</v>
      </c>
      <c r="X1202" s="5">
        <v>0.000485373</v>
      </c>
      <c r="Y1202" s="5">
        <v>0.00111465</v>
      </c>
      <c r="Z1202" s="5">
        <v>0.00117746</v>
      </c>
      <c r="AA1202" s="5">
        <v>0.000937149</v>
      </c>
      <c r="AB1202" s="5">
        <v>0.000760017</v>
      </c>
      <c r="AC1202" s="5">
        <v>0.00108921</v>
      </c>
      <c r="AD1202" s="5">
        <v>0.00126546</v>
      </c>
      <c r="AE1202" s="5">
        <v>0.00130571</v>
      </c>
      <c r="AF1202" s="5">
        <v>0.000962965</v>
      </c>
      <c r="AG1202" s="5">
        <v>0.00078073</v>
      </c>
      <c r="AH1202" s="5">
        <v>0.00173311</v>
      </c>
      <c r="AI1202" s="5">
        <v>0.000499113</v>
      </c>
      <c r="AJ1202" s="5">
        <v>0.000221874</v>
      </c>
      <c r="AK1202" s="5">
        <v>0.000464387</v>
      </c>
      <c r="AL1202" s="5">
        <v>0.0018807</v>
      </c>
      <c r="AM1202" s="5">
        <v>0.000604816</v>
      </c>
      <c r="AN1202" s="5">
        <v>0.000467734</v>
      </c>
      <c r="AO1202" s="5">
        <v>0.000312358</v>
      </c>
      <c r="AP1202" s="5">
        <v>0.0005139</v>
      </c>
      <c r="AQ1202" s="5">
        <v>0.000245202</v>
      </c>
      <c r="AR1202" s="5">
        <v>0.000154018</v>
      </c>
      <c r="AS1202" s="5">
        <v>0.000143091</v>
      </c>
      <c r="AT1202" s="5">
        <v>8.28332e-5</v>
      </c>
      <c r="AU1202" s="5">
        <v>0.000405525</v>
      </c>
      <c r="AV1202" s="5">
        <v>0.000222544</v>
      </c>
      <c r="AW1202" s="5">
        <v>0.000616971</v>
      </c>
      <c r="AX1202" s="5">
        <v>0.00019976</v>
      </c>
      <c r="AY1202" s="5">
        <v>9.66259e-5</v>
      </c>
      <c r="AZ1202" s="5">
        <v>0.000229019</v>
      </c>
      <c r="BA1202" s="5">
        <v>0.000260565</v>
      </c>
      <c r="BB1202" s="5">
        <v>0.000561281</v>
      </c>
      <c r="BC1202" s="5">
        <v>0.00041083</v>
      </c>
      <c r="BD1202" s="5">
        <v>0.000178299</v>
      </c>
      <c r="BE1202" s="5">
        <v>0.000419817</v>
      </c>
      <c r="BF1202" s="5">
        <v>0.000187405</v>
      </c>
      <c r="BG1202" s="5">
        <v>0.000226737</v>
      </c>
      <c r="BH1202" s="5">
        <v>0.000370084</v>
      </c>
      <c r="BI1202" s="5">
        <v>0.000138379</v>
      </c>
      <c r="BJ1202" s="5">
        <v>0.000336166</v>
      </c>
      <c r="BK1202" s="5">
        <v>0.000168708</v>
      </c>
      <c r="BL1202" s="5">
        <v>0.000255023</v>
      </c>
      <c r="BM1202" s="6">
        <v>0.000261079</v>
      </c>
    </row>
    <row r="1203" s="11" customFormat="1" ht="15" spans="1:65">
      <c r="A1203" s="7" t="s">
        <v>15597</v>
      </c>
      <c r="B1203" s="8" t="s">
        <v>15598</v>
      </c>
      <c r="C1203" s="19">
        <v>1.47173700967568</v>
      </c>
      <c r="D1203" s="19">
        <v>0.349832016396307</v>
      </c>
      <c r="E1203" s="19">
        <v>0.0003119296614744</v>
      </c>
      <c r="F1203" s="19">
        <v>0.000959560575725151</v>
      </c>
      <c r="G1203" s="8">
        <v>0.00080550652</v>
      </c>
      <c r="H1203" s="8">
        <v>0.000410675792</v>
      </c>
      <c r="I1203" s="8">
        <v>0.000608091156</v>
      </c>
      <c r="J1203" s="8">
        <v>32.32</v>
      </c>
      <c r="K1203" s="8">
        <v>18.68</v>
      </c>
      <c r="L1203" s="8">
        <v>1</v>
      </c>
      <c r="M1203" s="8">
        <v>1</v>
      </c>
      <c r="N1203" s="8">
        <v>1</v>
      </c>
      <c r="O1203" s="8" t="s">
        <v>2292</v>
      </c>
      <c r="P1203" s="8">
        <v>0.000134675</v>
      </c>
      <c r="Q1203" s="8">
        <v>6.63627e-5</v>
      </c>
      <c r="R1203" s="8">
        <v>0.000327816</v>
      </c>
      <c r="S1203" s="8">
        <v>0.000598691</v>
      </c>
      <c r="T1203" s="8">
        <v>0.000488674</v>
      </c>
      <c r="U1203" s="8">
        <v>0.000425776</v>
      </c>
      <c r="V1203" s="8">
        <v>0.000258953</v>
      </c>
      <c r="W1203" s="8">
        <v>0.000179099</v>
      </c>
      <c r="X1203" s="8">
        <v>0.000129067</v>
      </c>
      <c r="Y1203" s="8">
        <v>0.000913603</v>
      </c>
      <c r="Z1203" s="8">
        <v>0.000522264</v>
      </c>
      <c r="AA1203" s="8">
        <v>1.79862e-5</v>
      </c>
      <c r="AB1203" s="8">
        <v>0.00116591</v>
      </c>
      <c r="AC1203" s="8">
        <v>0.00040593</v>
      </c>
      <c r="AD1203" s="8">
        <v>0.000459025</v>
      </c>
      <c r="AE1203" s="8">
        <v>1.96987e-5</v>
      </c>
      <c r="AF1203" s="8">
        <v>0.000535526</v>
      </c>
      <c r="AG1203" s="8">
        <v>0.000142888</v>
      </c>
      <c r="AH1203" s="8">
        <v>4.89697e-5</v>
      </c>
      <c r="AI1203" s="8">
        <v>0.000373644</v>
      </c>
      <c r="AJ1203" s="8">
        <v>0.000922827</v>
      </c>
      <c r="AK1203" s="8">
        <v>9.02235e-5</v>
      </c>
      <c r="AL1203" s="8">
        <v>0.000286424</v>
      </c>
      <c r="AM1203" s="8">
        <v>0.00143446</v>
      </c>
      <c r="AN1203" s="8">
        <v>0.000318402</v>
      </c>
      <c r="AO1203" s="8">
        <v>0.00141473</v>
      </c>
      <c r="AP1203" s="8">
        <v>0.000679635</v>
      </c>
      <c r="AQ1203" s="8">
        <v>0.00120934</v>
      </c>
      <c r="AR1203" s="8">
        <v>0.000611409</v>
      </c>
      <c r="AS1203" s="8">
        <v>0.000763695</v>
      </c>
      <c r="AT1203" s="8">
        <v>0.000720535</v>
      </c>
      <c r="AU1203" s="8">
        <v>0.00166308</v>
      </c>
      <c r="AV1203" s="8">
        <v>0.00081068</v>
      </c>
      <c r="AW1203" s="8">
        <v>0.00120746</v>
      </c>
      <c r="AX1203" s="8">
        <v>0.000328753</v>
      </c>
      <c r="AY1203" s="8">
        <v>0.00122089</v>
      </c>
      <c r="AZ1203" s="8">
        <v>0.000122703</v>
      </c>
      <c r="BA1203" s="8">
        <v>0.00059508</v>
      </c>
      <c r="BB1203" s="8">
        <v>0.00134501</v>
      </c>
      <c r="BC1203" s="8">
        <v>0.000700074</v>
      </c>
      <c r="BD1203" s="8">
        <v>0.000152694</v>
      </c>
      <c r="BE1203" s="8">
        <v>0.000183751</v>
      </c>
      <c r="BF1203" s="8">
        <v>0.000863516</v>
      </c>
      <c r="BG1203" s="8">
        <v>0.00046354</v>
      </c>
      <c r="BH1203" s="8">
        <v>0.00106371</v>
      </c>
      <c r="BI1203" s="8">
        <v>0.000174059</v>
      </c>
      <c r="BJ1203" s="8">
        <v>0.00143912</v>
      </c>
      <c r="BK1203" s="8">
        <v>0.000805657</v>
      </c>
      <c r="BL1203" s="8">
        <v>0.000843627</v>
      </c>
      <c r="BM1203" s="9">
        <v>0.000754915</v>
      </c>
    </row>
    <row r="1204" ht="15" spans="1:65">
      <c r="A1204" s="4" t="s">
        <v>15599</v>
      </c>
      <c r="B1204" s="5" t="s">
        <v>15600</v>
      </c>
      <c r="C1204" s="5">
        <v>-0.453643075625214</v>
      </c>
      <c r="D1204" s="18">
        <v>0.189196580847581</v>
      </c>
      <c r="E1204" s="18">
        <v>0.0246318999118438</v>
      </c>
      <c r="F1204" s="18">
        <v>0.0365940703358182</v>
      </c>
      <c r="G1204" s="5">
        <v>0.0004848414</v>
      </c>
      <c r="H1204" s="5">
        <v>0.00073539244</v>
      </c>
      <c r="I1204" s="5">
        <v>0.00061011692</v>
      </c>
      <c r="J1204" s="5">
        <v>20.28</v>
      </c>
      <c r="K1204" s="5">
        <v>30.72</v>
      </c>
      <c r="L1204" s="5">
        <v>1</v>
      </c>
      <c r="M1204" s="5">
        <v>1</v>
      </c>
      <c r="N1204" s="5">
        <v>1</v>
      </c>
      <c r="O1204" s="5" t="s">
        <v>2323</v>
      </c>
      <c r="P1204" s="5">
        <v>0.000897668</v>
      </c>
      <c r="Q1204" s="5">
        <v>0.000749335</v>
      </c>
      <c r="R1204" s="5">
        <v>0.00102081</v>
      </c>
      <c r="S1204" s="5">
        <v>0.000504391</v>
      </c>
      <c r="T1204" s="5">
        <v>0.000470931</v>
      </c>
      <c r="U1204" s="5">
        <v>0.000459878</v>
      </c>
      <c r="V1204" s="5">
        <v>0.000966819</v>
      </c>
      <c r="W1204" s="5">
        <v>0.00177015</v>
      </c>
      <c r="X1204" s="5">
        <v>0.000532542</v>
      </c>
      <c r="Y1204" s="5">
        <v>0.000347215</v>
      </c>
      <c r="Z1204" s="5">
        <v>0.00066128</v>
      </c>
      <c r="AA1204" s="5">
        <v>0.000546445</v>
      </c>
      <c r="AB1204" s="5">
        <v>0.000479897</v>
      </c>
      <c r="AC1204" s="5">
        <v>0.0007447</v>
      </c>
      <c r="AD1204" s="5">
        <v>0.000765121</v>
      </c>
      <c r="AE1204" s="5">
        <v>0.00136939</v>
      </c>
      <c r="AF1204" s="5">
        <v>0.000460976</v>
      </c>
      <c r="AG1204" s="5">
        <v>0.000919242</v>
      </c>
      <c r="AH1204" s="5">
        <v>0.00118595</v>
      </c>
      <c r="AI1204" s="5">
        <v>0.000400835</v>
      </c>
      <c r="AJ1204" s="5">
        <v>0.000176993</v>
      </c>
      <c r="AK1204" s="5">
        <v>0.000735243</v>
      </c>
      <c r="AL1204" s="5">
        <v>0.00133992</v>
      </c>
      <c r="AM1204" s="5">
        <v>0.000606095</v>
      </c>
      <c r="AN1204" s="5">
        <v>0.000272985</v>
      </c>
      <c r="AO1204" s="5">
        <v>0.000503333</v>
      </c>
      <c r="AP1204" s="5">
        <v>0.000505723</v>
      </c>
      <c r="AQ1204" s="5">
        <v>0.000540596</v>
      </c>
      <c r="AR1204" s="5">
        <v>0.000647681</v>
      </c>
      <c r="AS1204" s="5">
        <v>0.000243302</v>
      </c>
      <c r="AT1204" s="5">
        <v>0.000238374</v>
      </c>
      <c r="AU1204" s="5">
        <v>0.000431376</v>
      </c>
      <c r="AV1204" s="5">
        <v>0.000357369</v>
      </c>
      <c r="AW1204" s="5">
        <v>0.000632197</v>
      </c>
      <c r="AX1204" s="5">
        <v>0.000233383</v>
      </c>
      <c r="AY1204" s="5">
        <v>0.000250243</v>
      </c>
      <c r="AZ1204" s="5">
        <v>0.00103327</v>
      </c>
      <c r="BA1204" s="5">
        <v>0.00034837</v>
      </c>
      <c r="BB1204" s="5">
        <v>0.00057473</v>
      </c>
      <c r="BC1204" s="5">
        <v>0.000944998</v>
      </c>
      <c r="BD1204" s="5">
        <v>0.000748665</v>
      </c>
      <c r="BE1204" s="5">
        <v>0.000317956</v>
      </c>
      <c r="BF1204" s="5">
        <v>0.000255062</v>
      </c>
      <c r="BG1204" s="5">
        <v>0.000501254</v>
      </c>
      <c r="BH1204" s="5">
        <v>0.000295436</v>
      </c>
      <c r="BI1204" s="5">
        <v>0.000612337</v>
      </c>
      <c r="BJ1204" s="5">
        <v>0.000737868</v>
      </c>
      <c r="BK1204" s="5">
        <v>0.000334421</v>
      </c>
      <c r="BL1204" s="5">
        <v>0.000471588</v>
      </c>
      <c r="BM1204" s="6">
        <v>0.000361503</v>
      </c>
    </row>
    <row r="1205" ht="15" spans="1:65">
      <c r="A1205" s="7" t="s">
        <v>15601</v>
      </c>
      <c r="B1205" s="8" t="s">
        <v>15602</v>
      </c>
      <c r="C1205" s="19">
        <v>1.08614452739299</v>
      </c>
      <c r="D1205" s="19">
        <v>0.283011191177589</v>
      </c>
      <c r="E1205" s="19">
        <v>0.000513288936601134</v>
      </c>
      <c r="F1205" s="19">
        <v>0.00138430780107192</v>
      </c>
      <c r="G1205" s="8">
        <v>0.00077989828</v>
      </c>
      <c r="H1205" s="8">
        <v>0.000441886048</v>
      </c>
      <c r="I1205" s="8">
        <v>0.000610892164</v>
      </c>
      <c r="J1205" s="8">
        <v>32</v>
      </c>
      <c r="K1205" s="8">
        <v>19</v>
      </c>
      <c r="L1205" s="8">
        <v>1</v>
      </c>
      <c r="M1205" s="8">
        <v>1</v>
      </c>
      <c r="N1205" s="8">
        <v>1</v>
      </c>
      <c r="O1205" s="8" t="s">
        <v>2292</v>
      </c>
      <c r="P1205" s="8">
        <v>8.58439e-5</v>
      </c>
      <c r="Q1205" s="8">
        <v>2.72393e-5</v>
      </c>
      <c r="R1205" s="8">
        <v>0.000434774</v>
      </c>
      <c r="S1205" s="8">
        <v>0.000519632</v>
      </c>
      <c r="T1205" s="8">
        <v>0.000507451</v>
      </c>
      <c r="U1205" s="8">
        <v>0.000274352</v>
      </c>
      <c r="V1205" s="8">
        <v>0.000628807</v>
      </c>
      <c r="W1205" s="8">
        <v>0.000426832</v>
      </c>
      <c r="X1205" s="8">
        <v>0.000342583</v>
      </c>
      <c r="Y1205" s="8">
        <v>0.000666995</v>
      </c>
      <c r="Z1205" s="8">
        <v>0.000260642</v>
      </c>
      <c r="AA1205" s="8">
        <v>0.000118225</v>
      </c>
      <c r="AB1205" s="8">
        <v>0.000624233</v>
      </c>
      <c r="AC1205" s="8">
        <v>0.000358661</v>
      </c>
      <c r="AD1205" s="8">
        <v>0.000350001</v>
      </c>
      <c r="AE1205" s="8">
        <v>0.00124139</v>
      </c>
      <c r="AF1205" s="8">
        <v>0.000299836</v>
      </c>
      <c r="AG1205" s="8">
        <v>0.000677713</v>
      </c>
      <c r="AH1205" s="8">
        <v>0.00012682</v>
      </c>
      <c r="AI1205" s="8">
        <v>0.000377424</v>
      </c>
      <c r="AJ1205" s="8">
        <v>0.000139442</v>
      </c>
      <c r="AK1205" s="8">
        <v>0.000332595</v>
      </c>
      <c r="AL1205" s="8">
        <v>0.000312181</v>
      </c>
      <c r="AM1205" s="8">
        <v>0.000371369</v>
      </c>
      <c r="AN1205" s="8">
        <v>0.00154211</v>
      </c>
      <c r="AO1205" s="8">
        <v>0.000961032</v>
      </c>
      <c r="AP1205" s="8">
        <v>0.000376128</v>
      </c>
      <c r="AQ1205" s="8">
        <v>0.000633575</v>
      </c>
      <c r="AR1205" s="8">
        <v>0.00102058</v>
      </c>
      <c r="AS1205" s="8">
        <v>0.00131976</v>
      </c>
      <c r="AT1205" s="8">
        <v>0.00156324</v>
      </c>
      <c r="AU1205" s="8">
        <v>0.000564109</v>
      </c>
      <c r="AV1205" s="8">
        <v>0.000480318</v>
      </c>
      <c r="AW1205" s="8">
        <v>0.000853626</v>
      </c>
      <c r="AX1205" s="8">
        <v>0.000520883</v>
      </c>
      <c r="AY1205" s="8">
        <v>0.000944055</v>
      </c>
      <c r="AZ1205" s="8">
        <v>0.000251971</v>
      </c>
      <c r="BA1205" s="8">
        <v>0.000934477</v>
      </c>
      <c r="BB1205" s="8">
        <v>0.000701139</v>
      </c>
      <c r="BC1205" s="8">
        <v>0.000387622</v>
      </c>
      <c r="BD1205" s="8">
        <v>0.000125136</v>
      </c>
      <c r="BE1205" s="8">
        <v>0.000415719</v>
      </c>
      <c r="BF1205" s="8">
        <v>0.000770271</v>
      </c>
      <c r="BG1205" s="8">
        <v>0.000253981</v>
      </c>
      <c r="BH1205" s="8">
        <v>0.000871291</v>
      </c>
      <c r="BI1205" s="8">
        <v>0.00144601</v>
      </c>
      <c r="BJ1205" s="8">
        <v>0.000374554</v>
      </c>
      <c r="BK1205" s="8">
        <v>0.00089555</v>
      </c>
      <c r="BL1205" s="8">
        <v>0.00150989</v>
      </c>
      <c r="BM1205" s="9">
        <v>0.00132254</v>
      </c>
    </row>
    <row r="1206" ht="15" spans="1:65">
      <c r="A1206" s="4" t="s">
        <v>15603</v>
      </c>
      <c r="B1206" s="5" t="s">
        <v>15604</v>
      </c>
      <c r="C1206" s="18">
        <v>0.302798385619449</v>
      </c>
      <c r="D1206" s="18">
        <v>0.177323772221964</v>
      </c>
      <c r="E1206" s="18">
        <v>0.100616248258383</v>
      </c>
      <c r="F1206" s="18">
        <v>0.128299334187522</v>
      </c>
      <c r="G1206" s="5">
        <v>0.00064674896</v>
      </c>
      <c r="H1206" s="5">
        <v>0.00057774702</v>
      </c>
      <c r="I1206" s="5">
        <v>0.00061224799</v>
      </c>
      <c r="J1206" s="5">
        <v>26.76</v>
      </c>
      <c r="K1206" s="5">
        <v>24.24</v>
      </c>
      <c r="L1206" s="5">
        <v>1</v>
      </c>
      <c r="M1206" s="5">
        <v>1</v>
      </c>
      <c r="N1206" s="5">
        <v>1</v>
      </c>
      <c r="O1206" s="5" t="s">
        <v>12120</v>
      </c>
      <c r="P1206" s="5">
        <v>0.000788669</v>
      </c>
      <c r="Q1206" s="5">
        <v>0.000632517</v>
      </c>
      <c r="R1206" s="5">
        <v>0.000736434</v>
      </c>
      <c r="S1206" s="5">
        <v>0.000713067</v>
      </c>
      <c r="T1206" s="5">
        <v>0.00060901</v>
      </c>
      <c r="U1206" s="5">
        <v>0.000343372</v>
      </c>
      <c r="V1206" s="5">
        <v>0.000933751</v>
      </c>
      <c r="W1206" s="5">
        <v>0.000472891</v>
      </c>
      <c r="X1206" s="5">
        <v>0.000301458</v>
      </c>
      <c r="Y1206" s="5">
        <v>0.000265567</v>
      </c>
      <c r="Z1206" s="5">
        <v>0.000608545</v>
      </c>
      <c r="AA1206" s="5">
        <v>0.000498006</v>
      </c>
      <c r="AB1206" s="5">
        <v>0.00076487</v>
      </c>
      <c r="AC1206" s="5">
        <v>0.000563773</v>
      </c>
      <c r="AD1206" s="5">
        <v>0.000853094</v>
      </c>
      <c r="AE1206" s="5">
        <v>8.52765e-5</v>
      </c>
      <c r="AF1206" s="5">
        <v>0.000643347</v>
      </c>
      <c r="AG1206" s="5">
        <v>0.00096269</v>
      </c>
      <c r="AH1206" s="5">
        <v>0.000706883</v>
      </c>
      <c r="AI1206" s="5">
        <v>0.000350679</v>
      </c>
      <c r="AJ1206" s="5">
        <v>0.000425167</v>
      </c>
      <c r="AK1206" s="5">
        <v>0.000643374</v>
      </c>
      <c r="AL1206" s="5">
        <v>0.000807778</v>
      </c>
      <c r="AM1206" s="5">
        <v>0.000375128</v>
      </c>
      <c r="AN1206" s="5">
        <v>0.000358329</v>
      </c>
      <c r="AO1206" s="5">
        <v>0.000623935</v>
      </c>
      <c r="AP1206" s="5">
        <v>0.000343622</v>
      </c>
      <c r="AQ1206" s="5">
        <v>0.000673964</v>
      </c>
      <c r="AR1206" s="5">
        <v>0.00102163</v>
      </c>
      <c r="AS1206" s="5">
        <v>0.000497896</v>
      </c>
      <c r="AT1206" s="5">
        <v>0.000300019</v>
      </c>
      <c r="AU1206" s="5">
        <v>0.00070869</v>
      </c>
      <c r="AV1206" s="5">
        <v>0.000662189</v>
      </c>
      <c r="AW1206" s="5">
        <v>0.000565909</v>
      </c>
      <c r="AX1206" s="5">
        <v>0.000426704</v>
      </c>
      <c r="AY1206" s="5">
        <v>0.000469648</v>
      </c>
      <c r="AZ1206" s="5">
        <v>0.000754767</v>
      </c>
      <c r="BA1206" s="5">
        <v>0.000850017</v>
      </c>
      <c r="BB1206" s="5">
        <v>0.000732841</v>
      </c>
      <c r="BC1206" s="5">
        <v>0.000645097</v>
      </c>
      <c r="BD1206" s="5">
        <v>0.000578104</v>
      </c>
      <c r="BE1206" s="5">
        <v>0.000568387</v>
      </c>
      <c r="BF1206" s="5">
        <v>0.000674885</v>
      </c>
      <c r="BG1206" s="5">
        <v>0.000399377</v>
      </c>
      <c r="BH1206" s="5">
        <v>0.000252505</v>
      </c>
      <c r="BI1206" s="5">
        <v>0.00134532</v>
      </c>
      <c r="BJ1206" s="5">
        <v>0.000723419</v>
      </c>
      <c r="BK1206" s="5">
        <v>0.000732982</v>
      </c>
      <c r="BL1206" s="5">
        <v>0.00117361</v>
      </c>
      <c r="BM1206" s="6">
        <v>0.000443207</v>
      </c>
    </row>
    <row r="1207" ht="15" spans="1:65">
      <c r="A1207" s="7" t="s">
        <v>15605</v>
      </c>
      <c r="B1207" s="8" t="s">
        <v>15606</v>
      </c>
      <c r="C1207" s="8">
        <v>-0.150166101660188</v>
      </c>
      <c r="D1207" s="19">
        <v>0.187746720360904</v>
      </c>
      <c r="E1207" s="19">
        <v>0.429585766945141</v>
      </c>
      <c r="F1207" s="19">
        <v>0.468973907845784</v>
      </c>
      <c r="G1207" s="8">
        <v>0.00055262944</v>
      </c>
      <c r="H1207" s="8">
        <v>0.00067352884</v>
      </c>
      <c r="I1207" s="8">
        <v>0.00061307914</v>
      </c>
      <c r="J1207" s="8">
        <v>22.8</v>
      </c>
      <c r="K1207" s="8">
        <v>28.2</v>
      </c>
      <c r="L1207" s="8">
        <v>1</v>
      </c>
      <c r="M1207" s="8">
        <v>1</v>
      </c>
      <c r="N1207" s="8">
        <v>1</v>
      </c>
      <c r="O1207" s="8" t="s">
        <v>12111</v>
      </c>
      <c r="P1207" s="8">
        <v>0.00136722</v>
      </c>
      <c r="Q1207" s="8">
        <v>0.000630638</v>
      </c>
      <c r="R1207" s="8">
        <v>0.000519034</v>
      </c>
      <c r="S1207" s="8">
        <v>0.000727576</v>
      </c>
      <c r="T1207" s="8">
        <v>0.000612671</v>
      </c>
      <c r="U1207" s="8">
        <v>0.000327118</v>
      </c>
      <c r="V1207" s="8">
        <v>0.000891817</v>
      </c>
      <c r="W1207" s="8">
        <v>0.000452178</v>
      </c>
      <c r="X1207" s="8">
        <v>0.000282281</v>
      </c>
      <c r="Y1207" s="8">
        <v>0.000314841</v>
      </c>
      <c r="Z1207" s="8">
        <v>0.000598391</v>
      </c>
      <c r="AA1207" s="8">
        <v>0.000806142</v>
      </c>
      <c r="AB1207" s="8">
        <v>0.000850369</v>
      </c>
      <c r="AC1207" s="8">
        <v>0.000311642</v>
      </c>
      <c r="AD1207" s="8">
        <v>0.000496347</v>
      </c>
      <c r="AE1207" s="8">
        <v>0.00160418</v>
      </c>
      <c r="AF1207" s="8">
        <v>0.000479053</v>
      </c>
      <c r="AG1207" s="8">
        <v>0.00104914</v>
      </c>
      <c r="AH1207" s="8">
        <v>0.00103564</v>
      </c>
      <c r="AI1207" s="8">
        <v>0.000716172</v>
      </c>
      <c r="AJ1207" s="8">
        <v>0.000336981</v>
      </c>
      <c r="AK1207" s="8">
        <v>0.000908228</v>
      </c>
      <c r="AL1207" s="8">
        <v>0.000674646</v>
      </c>
      <c r="AM1207" s="8">
        <v>0.000563655</v>
      </c>
      <c r="AN1207" s="8">
        <v>0.000282261</v>
      </c>
      <c r="AO1207" s="8">
        <v>0.000210823</v>
      </c>
      <c r="AP1207" s="8">
        <v>0.000431574</v>
      </c>
      <c r="AQ1207" s="8">
        <v>0.000709104</v>
      </c>
      <c r="AR1207" s="8">
        <v>0.000597522</v>
      </c>
      <c r="AS1207" s="8">
        <v>0.000517373</v>
      </c>
      <c r="AT1207" s="8">
        <v>0.000348093</v>
      </c>
      <c r="AU1207" s="8">
        <v>0.00053896</v>
      </c>
      <c r="AV1207" s="8">
        <v>0.000430557</v>
      </c>
      <c r="AW1207" s="8">
        <v>0.000424305</v>
      </c>
      <c r="AX1207" s="8">
        <v>0.000275152</v>
      </c>
      <c r="AY1207" s="8">
        <v>0.000248829</v>
      </c>
      <c r="AZ1207" s="8">
        <v>0.00113098</v>
      </c>
      <c r="BA1207" s="8">
        <v>0.000580445</v>
      </c>
      <c r="BB1207" s="8">
        <v>0.00058105</v>
      </c>
      <c r="BC1207" s="8">
        <v>0.000890426</v>
      </c>
      <c r="BD1207" s="8">
        <v>0.000563691</v>
      </c>
      <c r="BE1207" s="8">
        <v>0.000568798</v>
      </c>
      <c r="BF1207" s="8">
        <v>0.000562681</v>
      </c>
      <c r="BG1207" s="8">
        <v>0.00069772</v>
      </c>
      <c r="BH1207" s="8">
        <v>0.000343775</v>
      </c>
      <c r="BI1207" s="8">
        <v>0.00106673</v>
      </c>
      <c r="BJ1207" s="8">
        <v>0.000395538</v>
      </c>
      <c r="BK1207" s="8">
        <v>0.000503427</v>
      </c>
      <c r="BL1207" s="8">
        <v>0.00089085</v>
      </c>
      <c r="BM1207" s="9">
        <v>0.000307333</v>
      </c>
    </row>
    <row r="1208" ht="15" spans="1:65">
      <c r="A1208" s="4" t="s">
        <v>15607</v>
      </c>
      <c r="B1208" s="5" t="s">
        <v>15608</v>
      </c>
      <c r="C1208" s="5">
        <v>-1.7480160180929</v>
      </c>
      <c r="D1208" s="18">
        <v>0.320344678557249</v>
      </c>
      <c r="E1208" s="18">
        <v>1.3138934460011e-5</v>
      </c>
      <c r="F1208" s="18">
        <v>8.78763478798105e-5</v>
      </c>
      <c r="G1208" s="5">
        <v>0.000289640932</v>
      </c>
      <c r="H1208" s="5">
        <v>0.00093682088</v>
      </c>
      <c r="I1208" s="5">
        <v>0.000613230906</v>
      </c>
      <c r="J1208" s="5">
        <v>15.56</v>
      </c>
      <c r="K1208" s="5">
        <v>35.44</v>
      </c>
      <c r="L1208" s="5">
        <v>1</v>
      </c>
      <c r="M1208" s="5">
        <v>1</v>
      </c>
      <c r="N1208" s="5">
        <v>1</v>
      </c>
      <c r="O1208" s="5" t="s">
        <v>2323</v>
      </c>
      <c r="P1208" s="5">
        <v>0.00155009</v>
      </c>
      <c r="Q1208" s="5">
        <v>0.000749541</v>
      </c>
      <c r="R1208" s="5">
        <v>0.00096746</v>
      </c>
      <c r="S1208" s="5">
        <v>0.00058173</v>
      </c>
      <c r="T1208" s="5">
        <v>0.000332269</v>
      </c>
      <c r="U1208" s="5">
        <v>0.00185736</v>
      </c>
      <c r="V1208" s="5">
        <v>0.00124306</v>
      </c>
      <c r="W1208" s="5">
        <v>0.000288142</v>
      </c>
      <c r="X1208" s="5">
        <v>0.00124841</v>
      </c>
      <c r="Y1208" s="5">
        <v>0.00036043</v>
      </c>
      <c r="Z1208" s="5">
        <v>0.000879675</v>
      </c>
      <c r="AA1208" s="5">
        <v>0.000658643</v>
      </c>
      <c r="AB1208" s="5">
        <v>0.000573335</v>
      </c>
      <c r="AC1208" s="5">
        <v>0.00174168</v>
      </c>
      <c r="AD1208" s="5">
        <v>0.00086262</v>
      </c>
      <c r="AE1208" s="5">
        <v>0.00139457</v>
      </c>
      <c r="AF1208" s="5">
        <v>0.0015817</v>
      </c>
      <c r="AG1208" s="5">
        <v>0.000451582</v>
      </c>
      <c r="AH1208" s="5">
        <v>0.00170165</v>
      </c>
      <c r="AI1208" s="5">
        <v>0.000421072</v>
      </c>
      <c r="AJ1208" s="5">
        <v>0.000895898</v>
      </c>
      <c r="AK1208" s="5">
        <v>0.000999064</v>
      </c>
      <c r="AL1208" s="5">
        <v>0.00138971</v>
      </c>
      <c r="AM1208" s="5">
        <v>0.000525195</v>
      </c>
      <c r="AN1208" s="5">
        <v>0.000165636</v>
      </c>
      <c r="AO1208" s="5">
        <v>0.000150187</v>
      </c>
      <c r="AP1208" s="5">
        <v>0.00069712</v>
      </c>
      <c r="AQ1208" s="5">
        <v>0.00015105</v>
      </c>
      <c r="AR1208" s="5">
        <v>7.19951e-5</v>
      </c>
      <c r="AS1208" s="5">
        <v>0.000131561</v>
      </c>
      <c r="AT1208" s="5">
        <v>1.66907e-5</v>
      </c>
      <c r="AU1208" s="5">
        <v>0.000316866</v>
      </c>
      <c r="AV1208" s="5">
        <v>0.000370061</v>
      </c>
      <c r="AW1208" s="5">
        <v>7.39101e-5</v>
      </c>
      <c r="AX1208" s="5">
        <v>0.000157196</v>
      </c>
      <c r="AY1208" s="5">
        <v>0.000204924</v>
      </c>
      <c r="AZ1208" s="5">
        <v>0.000651224</v>
      </c>
      <c r="BA1208" s="5">
        <v>0.00018572</v>
      </c>
      <c r="BB1208" s="5">
        <v>0.000364552</v>
      </c>
      <c r="BC1208" s="5">
        <v>0.000266612</v>
      </c>
      <c r="BD1208" s="5">
        <v>0.000450715</v>
      </c>
      <c r="BE1208" s="5">
        <v>0.000651123</v>
      </c>
      <c r="BF1208" s="5">
        <v>4.70654e-5</v>
      </c>
      <c r="BG1208" s="5">
        <v>0.000514037</v>
      </c>
      <c r="BH1208" s="5">
        <v>0.000395814</v>
      </c>
      <c r="BI1208" s="5">
        <v>0.000268529</v>
      </c>
      <c r="BJ1208" s="5">
        <v>0.000261619</v>
      </c>
      <c r="BK1208" s="5">
        <v>0.000334766</v>
      </c>
      <c r="BL1208" s="5">
        <v>0.000186373</v>
      </c>
      <c r="BM1208" s="6">
        <v>0.000321313</v>
      </c>
    </row>
    <row r="1209" ht="15" spans="1:65">
      <c r="A1209" s="7" t="s">
        <v>15609</v>
      </c>
      <c r="B1209" s="8" t="s">
        <v>15610</v>
      </c>
      <c r="C1209" s="19">
        <v>0.124438942649738</v>
      </c>
      <c r="D1209" s="19">
        <v>0.226717429970831</v>
      </c>
      <c r="E1209" s="19">
        <v>0.585691237281167</v>
      </c>
      <c r="F1209" s="19">
        <v>0.620960280397394</v>
      </c>
      <c r="G1209" s="8">
        <v>0.00059476876</v>
      </c>
      <c r="H1209" s="8">
        <v>0.00063825498</v>
      </c>
      <c r="I1209" s="8">
        <v>0.00061651187</v>
      </c>
      <c r="J1209" s="8">
        <v>24.08</v>
      </c>
      <c r="K1209" s="8">
        <v>26.92</v>
      </c>
      <c r="L1209" s="8">
        <v>1</v>
      </c>
      <c r="M1209" s="8">
        <v>1</v>
      </c>
      <c r="N1209" s="8">
        <v>1</v>
      </c>
      <c r="O1209" s="8" t="s">
        <v>12111</v>
      </c>
      <c r="P1209" s="8">
        <v>0.00115992</v>
      </c>
      <c r="Q1209" s="8">
        <v>0.000785037</v>
      </c>
      <c r="R1209" s="8">
        <v>0.000718285</v>
      </c>
      <c r="S1209" s="8">
        <v>0.000532403</v>
      </c>
      <c r="T1209" s="8">
        <v>0.000540294</v>
      </c>
      <c r="U1209" s="8">
        <v>0.000775472</v>
      </c>
      <c r="V1209" s="8">
        <v>0.000482741</v>
      </c>
      <c r="W1209" s="8">
        <v>0.000325434</v>
      </c>
      <c r="X1209" s="8">
        <v>0.000597697</v>
      </c>
      <c r="Y1209" s="8">
        <v>0.000534738</v>
      </c>
      <c r="Z1209" s="8">
        <v>0.000646846</v>
      </c>
      <c r="AA1209" s="8">
        <v>0.000667189</v>
      </c>
      <c r="AB1209" s="8">
        <v>0.000523448</v>
      </c>
      <c r="AC1209" s="8">
        <v>0.000469169</v>
      </c>
      <c r="AD1209" s="8">
        <v>0.000617223</v>
      </c>
      <c r="AE1209" s="8">
        <v>3.58565e-5</v>
      </c>
      <c r="AF1209" s="8">
        <v>0.000666553</v>
      </c>
      <c r="AG1209" s="8">
        <v>0.00091071</v>
      </c>
      <c r="AH1209" s="8">
        <v>0.00108075</v>
      </c>
      <c r="AI1209" s="8">
        <v>0.000595521</v>
      </c>
      <c r="AJ1209" s="8">
        <v>0.000254926</v>
      </c>
      <c r="AK1209" s="8">
        <v>0.00107794</v>
      </c>
      <c r="AL1209" s="8">
        <v>0.00120722</v>
      </c>
      <c r="AM1209" s="8">
        <v>0.000450459</v>
      </c>
      <c r="AN1209" s="8">
        <v>0.000300543</v>
      </c>
      <c r="AO1209" s="8">
        <v>0.000710872</v>
      </c>
      <c r="AP1209" s="8">
        <v>0.000570071</v>
      </c>
      <c r="AQ1209" s="8">
        <v>0.000519441</v>
      </c>
      <c r="AR1209" s="8">
        <v>0.000625702</v>
      </c>
      <c r="AS1209" s="8">
        <v>0.000439099</v>
      </c>
      <c r="AT1209" s="8">
        <v>0.00045254</v>
      </c>
      <c r="AU1209" s="8">
        <v>0.000513805</v>
      </c>
      <c r="AV1209" s="8">
        <v>0.000439877</v>
      </c>
      <c r="AW1209" s="8">
        <v>0.000874806</v>
      </c>
      <c r="AX1209" s="8">
        <v>0.00040737</v>
      </c>
      <c r="AY1209" s="8">
        <v>0.000449814</v>
      </c>
      <c r="AZ1209" s="8">
        <v>0.000840671</v>
      </c>
      <c r="BA1209" s="8">
        <v>0.000551239</v>
      </c>
      <c r="BB1209" s="8">
        <v>0.00062501</v>
      </c>
      <c r="BC1209" s="8">
        <v>0.000769567</v>
      </c>
      <c r="BD1209" s="8">
        <v>0.000986251</v>
      </c>
      <c r="BE1209" s="8">
        <v>0.000722971</v>
      </c>
      <c r="BF1209" s="8">
        <v>0.000560615</v>
      </c>
      <c r="BG1209" s="8">
        <v>0.000911815</v>
      </c>
      <c r="BH1209" s="8">
        <v>0.000436525</v>
      </c>
      <c r="BI1209" s="8">
        <v>0.000246607</v>
      </c>
      <c r="BJ1209" s="8">
        <v>0.000334644</v>
      </c>
      <c r="BK1209" s="8">
        <v>0.000283619</v>
      </c>
      <c r="BL1209" s="8">
        <v>0.000953696</v>
      </c>
      <c r="BM1209" s="9">
        <v>0.000642592</v>
      </c>
    </row>
    <row r="1210" ht="15" spans="1:65">
      <c r="A1210" s="4" t="s">
        <v>15611</v>
      </c>
      <c r="B1210" s="5" t="s">
        <v>15612</v>
      </c>
      <c r="C1210" s="18">
        <v>0.897170674952796</v>
      </c>
      <c r="D1210" s="18">
        <v>0.391933893279726</v>
      </c>
      <c r="E1210" s="18">
        <v>0.0311718115218301</v>
      </c>
      <c r="F1210" s="18">
        <v>0.0451350376803402</v>
      </c>
      <c r="G1210" s="5">
        <v>0.000673768996</v>
      </c>
      <c r="H1210" s="5">
        <v>0.000564347336</v>
      </c>
      <c r="I1210" s="5">
        <v>0.000619058166</v>
      </c>
      <c r="J1210" s="5">
        <v>28.76</v>
      </c>
      <c r="K1210" s="5">
        <v>22.24</v>
      </c>
      <c r="L1210" s="5">
        <v>1</v>
      </c>
      <c r="M1210" s="5">
        <v>1</v>
      </c>
      <c r="N1210" s="5">
        <v>1</v>
      </c>
      <c r="O1210" s="5" t="s">
        <v>12120</v>
      </c>
      <c r="P1210" s="5">
        <v>1.69801e-5</v>
      </c>
      <c r="Q1210" s="5">
        <v>0.000223995</v>
      </c>
      <c r="R1210" s="5">
        <v>0.000108538</v>
      </c>
      <c r="S1210" s="5">
        <v>0.000603163</v>
      </c>
      <c r="T1210" s="5">
        <v>0.00213979</v>
      </c>
      <c r="U1210" s="5">
        <v>0.00105531</v>
      </c>
      <c r="V1210" s="5">
        <v>0.000144009</v>
      </c>
      <c r="W1210" s="5">
        <v>0.000132822</v>
      </c>
      <c r="X1210" s="5">
        <v>0.000493501</v>
      </c>
      <c r="Y1210" s="5">
        <v>0.00111111</v>
      </c>
      <c r="Z1210" s="5">
        <v>0.000844885</v>
      </c>
      <c r="AA1210" s="5">
        <v>4.60602e-5</v>
      </c>
      <c r="AB1210" s="5">
        <v>0.000604758</v>
      </c>
      <c r="AC1210" s="5">
        <v>0.00106525</v>
      </c>
      <c r="AD1210" s="5">
        <v>0.000569666</v>
      </c>
      <c r="AE1210" s="5">
        <v>2.5963e-5</v>
      </c>
      <c r="AF1210" s="5">
        <v>0.000451322</v>
      </c>
      <c r="AG1210" s="5">
        <v>0.00015294</v>
      </c>
      <c r="AH1210" s="5">
        <v>0.000117996</v>
      </c>
      <c r="AI1210" s="5">
        <v>0.000397362</v>
      </c>
      <c r="AJ1210" s="5">
        <v>0.000892783</v>
      </c>
      <c r="AK1210" s="5">
        <v>3.66851e-5</v>
      </c>
      <c r="AL1210" s="5">
        <v>0.000197835</v>
      </c>
      <c r="AM1210" s="5">
        <v>0.0006391</v>
      </c>
      <c r="AN1210" s="5">
        <v>0.00203686</v>
      </c>
      <c r="AO1210" s="5">
        <v>0.0011042</v>
      </c>
      <c r="AP1210" s="5">
        <v>0.000365466</v>
      </c>
      <c r="AQ1210" s="5">
        <v>0.00100184</v>
      </c>
      <c r="AR1210" s="5">
        <v>0.0012477</v>
      </c>
      <c r="AS1210" s="5">
        <v>0.00110931</v>
      </c>
      <c r="AT1210" s="5">
        <v>0.00143787</v>
      </c>
      <c r="AU1210" s="5">
        <v>0.000673335</v>
      </c>
      <c r="AV1210" s="5">
        <v>0.000275763</v>
      </c>
      <c r="AW1210" s="5">
        <v>0.000483623</v>
      </c>
      <c r="AX1210" s="5">
        <v>0.000608626</v>
      </c>
      <c r="AY1210" s="5">
        <v>0.000811762</v>
      </c>
      <c r="AZ1210" s="5">
        <v>0.000179637</v>
      </c>
      <c r="BA1210" s="5">
        <v>0.000739131</v>
      </c>
      <c r="BB1210" s="5">
        <v>0.00039076</v>
      </c>
      <c r="BC1210" s="5">
        <v>0.000237717</v>
      </c>
      <c r="BD1210" s="5">
        <v>4.44536e-5</v>
      </c>
      <c r="BE1210" s="5">
        <v>0.000226419</v>
      </c>
      <c r="BF1210" s="5">
        <v>0.000574788</v>
      </c>
      <c r="BG1210" s="5">
        <v>0.000398532</v>
      </c>
      <c r="BH1210" s="5">
        <v>0.00114817</v>
      </c>
      <c r="BI1210" s="5">
        <v>7.68653e-5</v>
      </c>
      <c r="BJ1210" s="5">
        <v>0.000733479</v>
      </c>
      <c r="BK1210" s="5">
        <v>0.000830001</v>
      </c>
      <c r="BL1210" s="5">
        <v>0.000998627</v>
      </c>
      <c r="BM1210" s="6">
        <v>0.00114615</v>
      </c>
    </row>
    <row r="1211" ht="15" spans="1:65">
      <c r="A1211" s="7" t="s">
        <v>15613</v>
      </c>
      <c r="B1211" s="8" t="s">
        <v>15614</v>
      </c>
      <c r="C1211" s="8">
        <v>-0.563741794941538</v>
      </c>
      <c r="D1211" s="19">
        <v>0.250405884236406</v>
      </c>
      <c r="E1211" s="19">
        <v>0.0337890043938415</v>
      </c>
      <c r="F1211" s="19">
        <v>0.0485845371605627</v>
      </c>
      <c r="G1211" s="8">
        <v>0.000463811364</v>
      </c>
      <c r="H1211" s="8">
        <v>0.00077794072</v>
      </c>
      <c r="I1211" s="8">
        <v>0.000620876042</v>
      </c>
      <c r="J1211" s="8">
        <v>19.56</v>
      </c>
      <c r="K1211" s="8">
        <v>31.44</v>
      </c>
      <c r="L1211" s="8">
        <v>1</v>
      </c>
      <c r="M1211" s="8">
        <v>1</v>
      </c>
      <c r="N1211" s="8">
        <v>1</v>
      </c>
      <c r="O1211" s="8" t="s">
        <v>2323</v>
      </c>
      <c r="P1211" s="8">
        <v>0.000995253</v>
      </c>
      <c r="Q1211" s="8">
        <v>0.000862467</v>
      </c>
      <c r="R1211" s="8">
        <v>0.000984343</v>
      </c>
      <c r="S1211" s="8">
        <v>0.000604016</v>
      </c>
      <c r="T1211" s="8">
        <v>0.0006851</v>
      </c>
      <c r="U1211" s="8">
        <v>0.000445864</v>
      </c>
      <c r="V1211" s="8">
        <v>0.000618705</v>
      </c>
      <c r="W1211" s="8">
        <v>0.00193913</v>
      </c>
      <c r="X1211" s="8">
        <v>0.000204215</v>
      </c>
      <c r="Y1211" s="8">
        <v>0.000440982</v>
      </c>
      <c r="Z1211" s="8">
        <v>0.000542112</v>
      </c>
      <c r="AA1211" s="8">
        <v>0.00070304</v>
      </c>
      <c r="AB1211" s="8">
        <v>0.000745305</v>
      </c>
      <c r="AC1211" s="8">
        <v>0.000385099</v>
      </c>
      <c r="AD1211" s="8">
        <v>0.000654914</v>
      </c>
      <c r="AE1211" s="8">
        <v>0.00177647</v>
      </c>
      <c r="AF1211" s="8">
        <v>0.000618193</v>
      </c>
      <c r="AG1211" s="8">
        <v>0.00201103</v>
      </c>
      <c r="AH1211" s="8">
        <v>0.000837497</v>
      </c>
      <c r="AI1211" s="8">
        <v>0.000636833</v>
      </c>
      <c r="AJ1211" s="8">
        <v>0.000185226</v>
      </c>
      <c r="AK1211" s="8">
        <v>0.00116301</v>
      </c>
      <c r="AL1211" s="8">
        <v>0.000705081</v>
      </c>
      <c r="AM1211" s="8">
        <v>0.000567976</v>
      </c>
      <c r="AN1211" s="8">
        <v>0.000136657</v>
      </c>
      <c r="AO1211" s="8">
        <v>0.000162928</v>
      </c>
      <c r="AP1211" s="8">
        <v>0.000516464</v>
      </c>
      <c r="AQ1211" s="8">
        <v>0.000237632</v>
      </c>
      <c r="AR1211" s="8">
        <v>0.000850047</v>
      </c>
      <c r="AS1211" s="8">
        <v>0.000324322</v>
      </c>
      <c r="AT1211" s="8">
        <v>0.000183001</v>
      </c>
      <c r="AU1211" s="8">
        <v>0.000758701</v>
      </c>
      <c r="AV1211" s="8">
        <v>0.000601164</v>
      </c>
      <c r="AW1211" s="8">
        <v>0.000245421</v>
      </c>
      <c r="AX1211" s="8">
        <v>0.000395484</v>
      </c>
      <c r="AY1211" s="8">
        <v>0.000299484</v>
      </c>
      <c r="AZ1211" s="8">
        <v>8.66501e-5</v>
      </c>
      <c r="BA1211" s="8">
        <v>0.000569084</v>
      </c>
      <c r="BB1211" s="8">
        <v>0.00051494</v>
      </c>
      <c r="BC1211" s="8">
        <v>0.000579494</v>
      </c>
      <c r="BD1211" s="8">
        <v>0.000719919</v>
      </c>
      <c r="BE1211" s="8">
        <v>0.00052959</v>
      </c>
      <c r="BF1211" s="8">
        <v>0.000320335</v>
      </c>
      <c r="BG1211" s="8">
        <v>0.000438288</v>
      </c>
      <c r="BH1211" s="8">
        <v>0.000432885</v>
      </c>
      <c r="BI1211" s="8">
        <v>0.000983431</v>
      </c>
      <c r="BJ1211" s="8">
        <v>0.000432693</v>
      </c>
      <c r="BK1211" s="8">
        <v>0.000379125</v>
      </c>
      <c r="BL1211" s="8">
        <v>0.000678814</v>
      </c>
      <c r="BM1211" s="9">
        <v>0.000355388</v>
      </c>
    </row>
    <row r="1212" ht="15" spans="1:65">
      <c r="A1212" s="4" t="s">
        <v>15615</v>
      </c>
      <c r="B1212" s="5" t="s">
        <v>15616</v>
      </c>
      <c r="C1212" s="18">
        <v>1.36917185167631</v>
      </c>
      <c r="D1212" s="18">
        <v>0.224677211393702</v>
      </c>
      <c r="E1212" s="18">
        <v>5.94587202904506e-7</v>
      </c>
      <c r="F1212" s="18">
        <v>1.31205576107594e-5</v>
      </c>
      <c r="G1212" s="5">
        <v>0.0008207186</v>
      </c>
      <c r="H1212" s="5">
        <v>0.000422744064</v>
      </c>
      <c r="I1212" s="5">
        <v>0.000621731332</v>
      </c>
      <c r="J1212" s="5">
        <v>34.88</v>
      </c>
      <c r="K1212" s="5">
        <v>16.12</v>
      </c>
      <c r="L1212" s="5">
        <v>1</v>
      </c>
      <c r="M1212" s="5">
        <v>1</v>
      </c>
      <c r="N1212" s="5">
        <v>1</v>
      </c>
      <c r="O1212" s="5" t="s">
        <v>2292</v>
      </c>
      <c r="P1212" s="5">
        <v>0.000102414</v>
      </c>
      <c r="Q1212" s="5">
        <v>0.000107786</v>
      </c>
      <c r="R1212" s="5">
        <v>0.000161016</v>
      </c>
      <c r="S1212" s="5">
        <v>0.000557563</v>
      </c>
      <c r="T1212" s="5">
        <v>0.00055894</v>
      </c>
      <c r="U1212" s="5">
        <v>0.000297529</v>
      </c>
      <c r="V1212" s="5">
        <v>0.000222912</v>
      </c>
      <c r="W1212" s="5">
        <v>0.000163713</v>
      </c>
      <c r="X1212" s="5">
        <v>0.000359315</v>
      </c>
      <c r="Y1212" s="5">
        <v>0.00082985</v>
      </c>
      <c r="Z1212" s="5">
        <v>0.000452822</v>
      </c>
      <c r="AA1212" s="5">
        <v>0.000495487</v>
      </c>
      <c r="AB1212" s="5">
        <v>0.000530514</v>
      </c>
      <c r="AC1212" s="5">
        <v>0.000390712</v>
      </c>
      <c r="AD1212" s="5">
        <v>0.000334803</v>
      </c>
      <c r="AE1212" s="5">
        <v>0.000100086</v>
      </c>
      <c r="AF1212" s="5">
        <v>0.000348944</v>
      </c>
      <c r="AG1212" s="5">
        <v>0.000837718</v>
      </c>
      <c r="AH1212" s="5">
        <v>8.36766e-5</v>
      </c>
      <c r="AI1212" s="5">
        <v>0.000417484</v>
      </c>
      <c r="AJ1212" s="5">
        <v>0.000319444</v>
      </c>
      <c r="AK1212" s="5">
        <v>0.000537621</v>
      </c>
      <c r="AL1212" s="5">
        <v>0.000133642</v>
      </c>
      <c r="AM1212" s="5">
        <v>0.00059214</v>
      </c>
      <c r="AN1212" s="5">
        <v>0.00163247</v>
      </c>
      <c r="AO1212" s="5">
        <v>0.000675086</v>
      </c>
      <c r="AP1212" s="5">
        <v>0.000510374</v>
      </c>
      <c r="AQ1212" s="5">
        <v>0.000643165</v>
      </c>
      <c r="AR1212" s="5">
        <v>0.000802439</v>
      </c>
      <c r="AS1212" s="5">
        <v>0.00110841</v>
      </c>
      <c r="AT1212" s="5">
        <v>0.0014419</v>
      </c>
      <c r="AU1212" s="5">
        <v>0.000352469</v>
      </c>
      <c r="AV1212" s="5">
        <v>0.0010433</v>
      </c>
      <c r="AW1212" s="5">
        <v>0.000874795</v>
      </c>
      <c r="AX1212" s="5">
        <v>0.000749883</v>
      </c>
      <c r="AY1212" s="5">
        <v>0.00110124</v>
      </c>
      <c r="AZ1212" s="5">
        <v>0.000804213</v>
      </c>
      <c r="BA1212" s="5">
        <v>0.000951261</v>
      </c>
      <c r="BB1212" s="5">
        <v>0.000492273</v>
      </c>
      <c r="BC1212" s="5">
        <v>0.000633994</v>
      </c>
      <c r="BD1212" s="5">
        <v>0.000818845</v>
      </c>
      <c r="BE1212" s="5">
        <v>0.000652445</v>
      </c>
      <c r="BF1212" s="5">
        <v>0.000810626</v>
      </c>
      <c r="BG1212" s="5">
        <v>0.000824455</v>
      </c>
      <c r="BH1212" s="5">
        <v>0.000866581</v>
      </c>
      <c r="BI1212" s="5">
        <v>0.000785807</v>
      </c>
      <c r="BJ1212" s="5">
        <v>0.000602679</v>
      </c>
      <c r="BK1212" s="5">
        <v>0.00109243</v>
      </c>
      <c r="BL1212" s="5">
        <v>0.000685375</v>
      </c>
      <c r="BM1212" s="6">
        <v>0.00119392</v>
      </c>
    </row>
    <row r="1213" ht="15" spans="1:65">
      <c r="A1213" s="7" t="s">
        <v>15617</v>
      </c>
      <c r="B1213" s="8" t="s">
        <v>15618</v>
      </c>
      <c r="C1213" s="8">
        <v>-1.15360140217412</v>
      </c>
      <c r="D1213" s="19">
        <v>0.198874721363511</v>
      </c>
      <c r="E1213" s="19">
        <v>5.57385008073922e-6</v>
      </c>
      <c r="F1213" s="19">
        <v>5.06852850748539e-5</v>
      </c>
      <c r="G1213" s="8">
        <v>0.000376757232</v>
      </c>
      <c r="H1213" s="8">
        <v>0.00086679376</v>
      </c>
      <c r="I1213" s="8">
        <v>0.000621775496</v>
      </c>
      <c r="J1213" s="8">
        <v>17.28</v>
      </c>
      <c r="K1213" s="8">
        <v>33.72</v>
      </c>
      <c r="L1213" s="8">
        <v>1</v>
      </c>
      <c r="M1213" s="8">
        <v>1</v>
      </c>
      <c r="N1213" s="8">
        <v>1</v>
      </c>
      <c r="O1213" s="8" t="s">
        <v>2323</v>
      </c>
      <c r="P1213" s="8">
        <v>0.00123224</v>
      </c>
      <c r="Q1213" s="8">
        <v>0.000320408</v>
      </c>
      <c r="R1213" s="8">
        <v>0.00364639</v>
      </c>
      <c r="S1213" s="8">
        <v>0.00119965</v>
      </c>
      <c r="T1213" s="8">
        <v>0.000283859</v>
      </c>
      <c r="U1213" s="8">
        <v>0.000748938</v>
      </c>
      <c r="V1213" s="8">
        <v>0.00100839</v>
      </c>
      <c r="W1213" s="8">
        <v>0.00025575</v>
      </c>
      <c r="X1213" s="8">
        <v>0.000509209</v>
      </c>
      <c r="Y1213" s="8">
        <v>0.000765826</v>
      </c>
      <c r="Z1213" s="8">
        <v>0.000617008</v>
      </c>
      <c r="AA1213" s="8">
        <v>0.000637064</v>
      </c>
      <c r="AB1213" s="8">
        <v>0.000587381</v>
      </c>
      <c r="AC1213" s="8">
        <v>0.000760199</v>
      </c>
      <c r="AD1213" s="8">
        <v>0.00108246</v>
      </c>
      <c r="AE1213" s="8">
        <v>0.00156494</v>
      </c>
      <c r="AF1213" s="8">
        <v>0.000739919</v>
      </c>
      <c r="AG1213" s="8">
        <v>0.00058653</v>
      </c>
      <c r="AH1213" s="8">
        <v>0.00115637</v>
      </c>
      <c r="AI1213" s="8">
        <v>0.00040664</v>
      </c>
      <c r="AJ1213" s="8">
        <v>0.000298919</v>
      </c>
      <c r="AK1213" s="8">
        <v>0.000883267</v>
      </c>
      <c r="AL1213" s="8">
        <v>0.00110786</v>
      </c>
      <c r="AM1213" s="8">
        <v>0.00077688</v>
      </c>
      <c r="AN1213" s="8">
        <v>0.000493747</v>
      </c>
      <c r="AO1213" s="8">
        <v>0.000494489</v>
      </c>
      <c r="AP1213" s="8">
        <v>0.00019804</v>
      </c>
      <c r="AQ1213" s="8">
        <v>0.000839688</v>
      </c>
      <c r="AR1213" s="8">
        <v>8.88395e-5</v>
      </c>
      <c r="AS1213" s="8">
        <v>0.000451338</v>
      </c>
      <c r="AT1213" s="8">
        <v>0.000286838</v>
      </c>
      <c r="AU1213" s="8">
        <v>0.000606064</v>
      </c>
      <c r="AV1213" s="8">
        <v>0.000136788</v>
      </c>
      <c r="AW1213" s="8">
        <v>0.000482288</v>
      </c>
      <c r="AX1213" s="8">
        <v>0.000136647</v>
      </c>
      <c r="AY1213" s="8">
        <v>0.0002793</v>
      </c>
      <c r="AZ1213" s="8">
        <v>0.000103195</v>
      </c>
      <c r="BA1213" s="8">
        <v>0.000252124</v>
      </c>
      <c r="BB1213" s="8">
        <v>0.000753197</v>
      </c>
      <c r="BC1213" s="8">
        <v>0.000689138</v>
      </c>
      <c r="BD1213" s="8">
        <v>0.000290522</v>
      </c>
      <c r="BE1213" s="8">
        <v>0.000223687</v>
      </c>
      <c r="BF1213" s="8">
        <v>0.000187041</v>
      </c>
      <c r="BG1213" s="8">
        <v>0.000966764</v>
      </c>
      <c r="BH1213" s="8">
        <v>0.00053525</v>
      </c>
      <c r="BI1213" s="8">
        <v>7.42193e-5</v>
      </c>
      <c r="BJ1213" s="8">
        <v>0.000342204</v>
      </c>
      <c r="BK1213" s="8">
        <v>0.000427159</v>
      </c>
      <c r="BL1213" s="8">
        <v>0.00018926</v>
      </c>
      <c r="BM1213" s="9">
        <v>0.000384851</v>
      </c>
    </row>
    <row r="1214" ht="15" spans="1:65">
      <c r="A1214" s="4" t="s">
        <v>15619</v>
      </c>
      <c r="B1214" s="5" t="s">
        <v>15620</v>
      </c>
      <c r="C1214" s="5">
        <v>-0.0352616359795024</v>
      </c>
      <c r="D1214" s="18">
        <v>0.28714931834582</v>
      </c>
      <c r="E1214" s="18">
        <v>0.903288846999146</v>
      </c>
      <c r="F1214" s="18">
        <v>0.917705980223197</v>
      </c>
      <c r="G1214" s="5">
        <v>0.000583903832</v>
      </c>
      <c r="H1214" s="5">
        <v>0.00066087014</v>
      </c>
      <c r="I1214" s="5">
        <v>0.000622386986</v>
      </c>
      <c r="J1214" s="5">
        <v>24.04</v>
      </c>
      <c r="K1214" s="5">
        <v>26.96</v>
      </c>
      <c r="L1214" s="5">
        <v>1</v>
      </c>
      <c r="M1214" s="5">
        <v>1</v>
      </c>
      <c r="N1214" s="5">
        <v>1</v>
      </c>
      <c r="O1214" s="5" t="s">
        <v>12111</v>
      </c>
      <c r="P1214" s="5">
        <v>0.00161576</v>
      </c>
      <c r="Q1214" s="5">
        <v>0.000261816</v>
      </c>
      <c r="R1214" s="5">
        <v>0.000593466</v>
      </c>
      <c r="S1214" s="5">
        <v>0.00105783</v>
      </c>
      <c r="T1214" s="5">
        <v>0.000133309</v>
      </c>
      <c r="U1214" s="5">
        <v>0.0005073</v>
      </c>
      <c r="V1214" s="5">
        <v>0.000462022</v>
      </c>
      <c r="W1214" s="5">
        <v>0.0002257</v>
      </c>
      <c r="X1214" s="5">
        <v>0.000568083</v>
      </c>
      <c r="Y1214" s="5">
        <v>0.00105803</v>
      </c>
      <c r="Z1214" s="5">
        <v>0.000643851</v>
      </c>
      <c r="AA1214" s="5">
        <v>0.000759369</v>
      </c>
      <c r="AB1214" s="5">
        <v>0.00069747</v>
      </c>
      <c r="AC1214" s="5">
        <v>0.00108474</v>
      </c>
      <c r="AD1214" s="5">
        <v>0.000718477</v>
      </c>
      <c r="AE1214" s="5">
        <v>3.03775e-5</v>
      </c>
      <c r="AF1214" s="5">
        <v>0.000558573</v>
      </c>
      <c r="AG1214" s="5">
        <v>0.000327591</v>
      </c>
      <c r="AH1214" s="5">
        <v>0.00106155</v>
      </c>
      <c r="AI1214" s="5">
        <v>0.000610174</v>
      </c>
      <c r="AJ1214" s="5">
        <v>0.000160732</v>
      </c>
      <c r="AK1214" s="5">
        <v>0.000803122</v>
      </c>
      <c r="AL1214" s="5">
        <v>0.000596323</v>
      </c>
      <c r="AM1214" s="5">
        <v>0.000473348</v>
      </c>
      <c r="AN1214" s="5">
        <v>0.00151274</v>
      </c>
      <c r="AO1214" s="5">
        <v>0.000646911</v>
      </c>
      <c r="AP1214" s="5">
        <v>0.000489649</v>
      </c>
      <c r="AQ1214" s="5">
        <v>0.000403118</v>
      </c>
      <c r="AR1214" s="5">
        <v>9.35018e-5</v>
      </c>
      <c r="AS1214" s="5">
        <v>0.00134236</v>
      </c>
      <c r="AT1214" s="5">
        <v>0.00134245</v>
      </c>
      <c r="AU1214" s="5">
        <v>0.000397855</v>
      </c>
      <c r="AV1214" s="5">
        <v>0.000304355</v>
      </c>
      <c r="AW1214" s="5">
        <v>0.000366017</v>
      </c>
      <c r="AX1214" s="5">
        <v>0.000517721</v>
      </c>
      <c r="AY1214" s="5">
        <v>0.000725681</v>
      </c>
      <c r="AZ1214" s="5">
        <v>0.00010078</v>
      </c>
      <c r="BA1214" s="5">
        <v>0.000626629</v>
      </c>
      <c r="BB1214" s="5">
        <v>0.000592273</v>
      </c>
      <c r="BC1214" s="5">
        <v>0.00023785</v>
      </c>
      <c r="BD1214" s="5">
        <v>0.000139896</v>
      </c>
      <c r="BE1214" s="5">
        <v>0.000883953</v>
      </c>
      <c r="BF1214" s="5">
        <v>0.00061544</v>
      </c>
      <c r="BG1214" s="5">
        <v>0.000545463</v>
      </c>
      <c r="BH1214" s="5">
        <v>0.000983618</v>
      </c>
      <c r="BI1214" s="5">
        <v>0.00022208</v>
      </c>
      <c r="BJ1214" s="5">
        <v>0.000640699</v>
      </c>
      <c r="BK1214" s="5">
        <v>0.00096753</v>
      </c>
      <c r="BL1214" s="5">
        <v>0.000299426</v>
      </c>
      <c r="BM1214" s="6">
        <v>0.00111234</v>
      </c>
    </row>
    <row r="1215" ht="15" spans="1:65">
      <c r="A1215" s="7" t="s">
        <v>15621</v>
      </c>
      <c r="B1215" s="8" t="s">
        <v>15622</v>
      </c>
      <c r="C1215" s="19">
        <v>0.442550343690041</v>
      </c>
      <c r="D1215" s="19">
        <v>0.228385650766268</v>
      </c>
      <c r="E1215" s="19">
        <v>0.0586771891002164</v>
      </c>
      <c r="F1215" s="19">
        <v>0.0797951914222335</v>
      </c>
      <c r="G1215" s="8">
        <v>0.0006841712</v>
      </c>
      <c r="H1215" s="8">
        <v>0.000563643568</v>
      </c>
      <c r="I1215" s="8">
        <v>0.000623907384</v>
      </c>
      <c r="J1215" s="8">
        <v>27.96</v>
      </c>
      <c r="K1215" s="8">
        <v>23.04</v>
      </c>
      <c r="L1215" s="8">
        <v>1</v>
      </c>
      <c r="M1215" s="8">
        <v>1</v>
      </c>
      <c r="N1215" s="8">
        <v>1</v>
      </c>
      <c r="O1215" s="8" t="s">
        <v>12120</v>
      </c>
      <c r="P1215" s="8">
        <v>0.000944786</v>
      </c>
      <c r="Q1215" s="8">
        <v>0.000177482</v>
      </c>
      <c r="R1215" s="8">
        <v>0.000532144</v>
      </c>
      <c r="S1215" s="8">
        <v>0.000474801</v>
      </c>
      <c r="T1215" s="8">
        <v>0.000577907</v>
      </c>
      <c r="U1215" s="8">
        <v>0.000530729</v>
      </c>
      <c r="V1215" s="8">
        <v>0.000544005</v>
      </c>
      <c r="W1215" s="8">
        <v>0.000342089</v>
      </c>
      <c r="X1215" s="8">
        <v>0.000373556</v>
      </c>
      <c r="Y1215" s="8">
        <v>0.000775775</v>
      </c>
      <c r="Z1215" s="8">
        <v>0.000618354</v>
      </c>
      <c r="AA1215" s="8">
        <v>0.00103375</v>
      </c>
      <c r="AB1215" s="8">
        <v>0.000534279</v>
      </c>
      <c r="AC1215" s="8">
        <v>0.000389473</v>
      </c>
      <c r="AD1215" s="8">
        <v>0.000725828</v>
      </c>
      <c r="AE1215" s="8">
        <v>5.48792e-5</v>
      </c>
      <c r="AF1215" s="8">
        <v>0.000427414</v>
      </c>
      <c r="AG1215" s="8">
        <v>0.000299522</v>
      </c>
      <c r="AH1215" s="8">
        <v>0.000773126</v>
      </c>
      <c r="AI1215" s="8">
        <v>0.00066832</v>
      </c>
      <c r="AJ1215" s="8">
        <v>0.00045814</v>
      </c>
      <c r="AK1215" s="8">
        <v>0.000946614</v>
      </c>
      <c r="AL1215" s="8">
        <v>0.000669134</v>
      </c>
      <c r="AM1215" s="8">
        <v>0.000925491</v>
      </c>
      <c r="AN1215" s="8">
        <v>0.000293491</v>
      </c>
      <c r="AO1215" s="8">
        <v>0.00055459</v>
      </c>
      <c r="AP1215" s="8">
        <v>0.00114794</v>
      </c>
      <c r="AQ1215" s="8">
        <v>0.000577885</v>
      </c>
      <c r="AR1215" s="8">
        <v>0.000258952</v>
      </c>
      <c r="AS1215" s="8">
        <v>0.000638486</v>
      </c>
      <c r="AT1215" s="8">
        <v>0.000493343</v>
      </c>
      <c r="AU1215" s="8">
        <v>0.000664036</v>
      </c>
      <c r="AV1215" s="8">
        <v>0.00105669</v>
      </c>
      <c r="AW1215" s="8">
        <v>0.000992648</v>
      </c>
      <c r="AX1215" s="8">
        <v>0.000437753</v>
      </c>
      <c r="AY1215" s="8">
        <v>0.000592971</v>
      </c>
      <c r="AZ1215" s="8">
        <v>0.00122988</v>
      </c>
      <c r="BA1215" s="8">
        <v>0.000556724</v>
      </c>
      <c r="BB1215" s="8">
        <v>0.000661192</v>
      </c>
      <c r="BC1215" s="8">
        <v>0.000538513</v>
      </c>
      <c r="BD1215" s="8">
        <v>0.00158832</v>
      </c>
      <c r="BE1215" s="8">
        <v>0.000602121</v>
      </c>
      <c r="BF1215" s="8">
        <v>0.000767866</v>
      </c>
      <c r="BG1215" s="8">
        <v>0.000954582</v>
      </c>
      <c r="BH1215" s="8">
        <v>0.000615407</v>
      </c>
      <c r="BI1215" s="8">
        <v>0.000324108</v>
      </c>
      <c r="BJ1215" s="8">
        <v>0.000413238</v>
      </c>
      <c r="BK1215" s="8">
        <v>0.000417878</v>
      </c>
      <c r="BL1215" s="8">
        <v>0.000370257</v>
      </c>
      <c r="BM1215" s="9">
        <v>0.0006489</v>
      </c>
    </row>
    <row r="1216" ht="15" spans="1:65">
      <c r="A1216" s="4" t="s">
        <v>15623</v>
      </c>
      <c r="B1216" s="5" t="s">
        <v>15624</v>
      </c>
      <c r="C1216" s="5">
        <v>-0.34827674738937</v>
      </c>
      <c r="D1216" s="18">
        <v>0.213891370952511</v>
      </c>
      <c r="E1216" s="18">
        <v>0.11652191335843</v>
      </c>
      <c r="F1216" s="18">
        <v>0.146315452661761</v>
      </c>
      <c r="G1216" s="5">
        <v>0.000536490448</v>
      </c>
      <c r="H1216" s="5">
        <v>0.00071138332</v>
      </c>
      <c r="I1216" s="5">
        <v>0.000623936884</v>
      </c>
      <c r="J1216" s="5">
        <v>21.24</v>
      </c>
      <c r="K1216" s="5">
        <v>29.76</v>
      </c>
      <c r="L1216" s="5">
        <v>1</v>
      </c>
      <c r="M1216" s="5">
        <v>1</v>
      </c>
      <c r="N1216" s="5">
        <v>1</v>
      </c>
      <c r="O1216" s="5" t="s">
        <v>2323</v>
      </c>
      <c r="P1216" s="5">
        <v>0.000700917</v>
      </c>
      <c r="Q1216" s="5">
        <v>0.000594912</v>
      </c>
      <c r="R1216" s="5">
        <v>0.000843584</v>
      </c>
      <c r="S1216" s="5">
        <v>0.000715668</v>
      </c>
      <c r="T1216" s="5">
        <v>0.000728231</v>
      </c>
      <c r="U1216" s="5">
        <v>0.000413218</v>
      </c>
      <c r="V1216" s="5">
        <v>0.00113307</v>
      </c>
      <c r="W1216" s="5">
        <v>0.00171218</v>
      </c>
      <c r="X1216" s="5">
        <v>0.000274397</v>
      </c>
      <c r="Y1216" s="5">
        <v>0.000496277</v>
      </c>
      <c r="Z1216" s="5">
        <v>0.000584481</v>
      </c>
      <c r="AA1216" s="5">
        <v>0.000502994</v>
      </c>
      <c r="AB1216" s="5">
        <v>0.000556396</v>
      </c>
      <c r="AC1216" s="5">
        <v>0.000622707</v>
      </c>
      <c r="AD1216" s="5">
        <v>0.000943896</v>
      </c>
      <c r="AE1216" s="5">
        <v>0.00119546</v>
      </c>
      <c r="AF1216" s="5">
        <v>0.000478149</v>
      </c>
      <c r="AG1216" s="5">
        <v>0.00105707</v>
      </c>
      <c r="AH1216" s="5">
        <v>0.000981008</v>
      </c>
      <c r="AI1216" s="5">
        <v>0.000516681</v>
      </c>
      <c r="AJ1216" s="5">
        <v>0.000344504</v>
      </c>
      <c r="AK1216" s="5">
        <v>0.00066008</v>
      </c>
      <c r="AL1216" s="5">
        <v>0.00091713</v>
      </c>
      <c r="AM1216" s="5">
        <v>0.000649822</v>
      </c>
      <c r="AN1216" s="5">
        <v>0.000161751</v>
      </c>
      <c r="AO1216" s="5">
        <v>0.000733286</v>
      </c>
      <c r="AP1216" s="5">
        <v>0.000364347</v>
      </c>
      <c r="AQ1216" s="5">
        <v>0.000703306</v>
      </c>
      <c r="AR1216" s="5">
        <v>8.38342e-5</v>
      </c>
      <c r="AS1216" s="5">
        <v>0.000382264</v>
      </c>
      <c r="AT1216" s="5">
        <v>0.00031772</v>
      </c>
      <c r="AU1216" s="5">
        <v>0.000571453</v>
      </c>
      <c r="AV1216" s="5">
        <v>0.000591009</v>
      </c>
      <c r="AW1216" s="5">
        <v>0.000425024</v>
      </c>
      <c r="AX1216" s="5">
        <v>0.000838063</v>
      </c>
      <c r="AY1216" s="5">
        <v>0.000342726</v>
      </c>
      <c r="AZ1216" s="5">
        <v>0.00131415</v>
      </c>
      <c r="BA1216" s="5">
        <v>0.000366778</v>
      </c>
      <c r="BB1216" s="5">
        <v>0.000499383</v>
      </c>
      <c r="BC1216" s="5">
        <v>0.000473532</v>
      </c>
      <c r="BD1216" s="5">
        <v>0.00110211</v>
      </c>
      <c r="BE1216" s="5">
        <v>0.000742176</v>
      </c>
      <c r="BF1216" s="5">
        <v>0.000430386</v>
      </c>
      <c r="BG1216" s="5">
        <v>0.000786661</v>
      </c>
      <c r="BH1216" s="5">
        <v>0.000266758</v>
      </c>
      <c r="BI1216" s="5">
        <v>0.000322703</v>
      </c>
      <c r="BJ1216" s="5">
        <v>0.000616517</v>
      </c>
      <c r="BK1216" s="5">
        <v>0.000415916</v>
      </c>
      <c r="BL1216" s="5">
        <v>0.000199132</v>
      </c>
      <c r="BM1216" s="6">
        <v>0.000523027</v>
      </c>
    </row>
    <row r="1217" ht="15" spans="1:65">
      <c r="A1217" s="7" t="s">
        <v>15625</v>
      </c>
      <c r="B1217" s="8" t="s">
        <v>15626</v>
      </c>
      <c r="C1217" s="8">
        <v>-1.09133171042372</v>
      </c>
      <c r="D1217" s="19">
        <v>0.223206700391527</v>
      </c>
      <c r="E1217" s="19">
        <v>2.48289531073159e-5</v>
      </c>
      <c r="F1217" s="19">
        <v>0.000138787734764017</v>
      </c>
      <c r="G1217" s="8">
        <v>0.00038236632</v>
      </c>
      <c r="H1217" s="8">
        <v>0.00086603672</v>
      </c>
      <c r="I1217" s="8">
        <v>0.00062420152</v>
      </c>
      <c r="J1217" s="8">
        <v>16.84</v>
      </c>
      <c r="K1217" s="8">
        <v>34.16</v>
      </c>
      <c r="L1217" s="8">
        <v>1</v>
      </c>
      <c r="M1217" s="8">
        <v>1</v>
      </c>
      <c r="N1217" s="8">
        <v>1</v>
      </c>
      <c r="O1217" s="8" t="s">
        <v>2323</v>
      </c>
      <c r="P1217" s="8">
        <v>0.000920876</v>
      </c>
      <c r="Q1217" s="8">
        <v>0.000169779</v>
      </c>
      <c r="R1217" s="8">
        <v>0.00121401</v>
      </c>
      <c r="S1217" s="8">
        <v>0.000888727</v>
      </c>
      <c r="T1217" s="8">
        <v>0.000547149</v>
      </c>
      <c r="U1217" s="8">
        <v>0.000571228</v>
      </c>
      <c r="V1217" s="8">
        <v>0.00131162</v>
      </c>
      <c r="W1217" s="8">
        <v>0.00200496</v>
      </c>
      <c r="X1217" s="8">
        <v>0.0015192</v>
      </c>
      <c r="Y1217" s="8">
        <v>0.000487439</v>
      </c>
      <c r="Z1217" s="8">
        <v>0.0010211</v>
      </c>
      <c r="AA1217" s="8">
        <v>0.000500814</v>
      </c>
      <c r="AB1217" s="8">
        <v>0.000905594</v>
      </c>
      <c r="AC1217" s="8">
        <v>0.000822459</v>
      </c>
      <c r="AD1217" s="8">
        <v>0.00104254</v>
      </c>
      <c r="AE1217" s="8">
        <v>0.00116837</v>
      </c>
      <c r="AF1217" s="8">
        <v>0.000853116</v>
      </c>
      <c r="AG1217" s="8">
        <v>0.0012895</v>
      </c>
      <c r="AH1217" s="8">
        <v>0.00119621</v>
      </c>
      <c r="AI1217" s="8">
        <v>0.000435737</v>
      </c>
      <c r="AJ1217" s="8">
        <v>0.000413888</v>
      </c>
      <c r="AK1217" s="8">
        <v>0.000548186</v>
      </c>
      <c r="AL1217" s="8">
        <v>0.00118168</v>
      </c>
      <c r="AM1217" s="8">
        <v>0.000435872</v>
      </c>
      <c r="AN1217" s="8">
        <v>0.000200864</v>
      </c>
      <c r="AO1217" s="8">
        <v>0.000627286</v>
      </c>
      <c r="AP1217" s="8">
        <v>0.000199928</v>
      </c>
      <c r="AQ1217" s="8">
        <v>0.000351394</v>
      </c>
      <c r="AR1217" s="8">
        <v>0.000358339</v>
      </c>
      <c r="AS1217" s="8">
        <v>0.000227361</v>
      </c>
      <c r="AT1217" s="8">
        <v>0.000153081</v>
      </c>
      <c r="AU1217" s="8">
        <v>0.000659431</v>
      </c>
      <c r="AV1217" s="8">
        <v>0.000459384</v>
      </c>
      <c r="AW1217" s="8">
        <v>8.12803e-5</v>
      </c>
      <c r="AX1217" s="8">
        <v>0.000329921</v>
      </c>
      <c r="AY1217" s="8">
        <v>0.000181573</v>
      </c>
      <c r="AZ1217" s="8">
        <v>8.78617e-5</v>
      </c>
      <c r="BA1217" s="8">
        <v>0.000480918</v>
      </c>
      <c r="BB1217" s="8">
        <v>0.000652407</v>
      </c>
      <c r="BC1217" s="8">
        <v>0.000349487</v>
      </c>
      <c r="BD1217" s="8">
        <v>0.000541774</v>
      </c>
      <c r="BE1217" s="8">
        <v>0.000397389</v>
      </c>
      <c r="BF1217" s="8">
        <v>0.000172604</v>
      </c>
      <c r="BG1217" s="8">
        <v>0.000377976</v>
      </c>
      <c r="BH1217" s="8">
        <v>0.000321102</v>
      </c>
      <c r="BI1217" s="8">
        <v>0.000824192</v>
      </c>
      <c r="BJ1217" s="8">
        <v>0.000444763</v>
      </c>
      <c r="BK1217" s="8">
        <v>0.000397034</v>
      </c>
      <c r="BL1217" s="8">
        <v>0.00067159</v>
      </c>
      <c r="BM1217" s="9">
        <v>0.000211082</v>
      </c>
    </row>
    <row r="1218" ht="15" spans="1:65">
      <c r="A1218" s="4" t="s">
        <v>15627</v>
      </c>
      <c r="B1218" s="5" t="s">
        <v>15628</v>
      </c>
      <c r="C1218" s="5">
        <v>-0.391943021621985</v>
      </c>
      <c r="D1218" s="18">
        <v>0.171281458330167</v>
      </c>
      <c r="E1218" s="18">
        <v>0.0312246086986698</v>
      </c>
      <c r="F1218" s="18">
        <v>0.0451719645072539</v>
      </c>
      <c r="G1218" s="5">
        <v>0.000540314128</v>
      </c>
      <c r="H1218" s="5">
        <v>0.00070953204</v>
      </c>
      <c r="I1218" s="5">
        <v>0.000624923084</v>
      </c>
      <c r="J1218" s="5">
        <v>20.88</v>
      </c>
      <c r="K1218" s="5">
        <v>30.12</v>
      </c>
      <c r="L1218" s="5">
        <v>1</v>
      </c>
      <c r="M1218" s="5">
        <v>1</v>
      </c>
      <c r="N1218" s="5">
        <v>1</v>
      </c>
      <c r="O1218" s="5" t="s">
        <v>2323</v>
      </c>
      <c r="P1218" s="5">
        <v>0.000923266</v>
      </c>
      <c r="Q1218" s="5">
        <v>0.000712213</v>
      </c>
      <c r="R1218" s="5">
        <v>0.000594231</v>
      </c>
      <c r="S1218" s="5">
        <v>0.000564682</v>
      </c>
      <c r="T1218" s="5">
        <v>0.000508349</v>
      </c>
      <c r="U1218" s="5">
        <v>0.00052408</v>
      </c>
      <c r="V1218" s="5">
        <v>0.000841898</v>
      </c>
      <c r="W1218" s="5">
        <v>0.000259723</v>
      </c>
      <c r="X1218" s="5">
        <v>0.000521177</v>
      </c>
      <c r="Y1218" s="5">
        <v>0.000873263</v>
      </c>
      <c r="Z1218" s="5">
        <v>0.000688</v>
      </c>
      <c r="AA1218" s="5">
        <v>0.00105081</v>
      </c>
      <c r="AB1218" s="5">
        <v>0.00081755</v>
      </c>
      <c r="AC1218" s="5">
        <v>0.000536174</v>
      </c>
      <c r="AD1218" s="5">
        <v>0.000705233</v>
      </c>
      <c r="AE1218" s="5">
        <v>0.00126995</v>
      </c>
      <c r="AF1218" s="5">
        <v>0.000770868</v>
      </c>
      <c r="AG1218" s="5">
        <v>0.000609812</v>
      </c>
      <c r="AH1218" s="5">
        <v>0.000816632</v>
      </c>
      <c r="AI1218" s="5">
        <v>0.000708788</v>
      </c>
      <c r="AJ1218" s="5">
        <v>0.00049791</v>
      </c>
      <c r="AK1218" s="5">
        <v>0.000913486</v>
      </c>
      <c r="AL1218" s="5">
        <v>0.000894026</v>
      </c>
      <c r="AM1218" s="5">
        <v>0.000960678</v>
      </c>
      <c r="AN1218" s="5">
        <v>0.000175502</v>
      </c>
      <c r="AO1218" s="5">
        <v>0.000843273</v>
      </c>
      <c r="AP1218" s="5">
        <v>0.000273434</v>
      </c>
      <c r="AQ1218" s="5">
        <v>0.000541378</v>
      </c>
      <c r="AR1218" s="5">
        <v>0.000705668</v>
      </c>
      <c r="AS1218" s="5">
        <v>0.000477059</v>
      </c>
      <c r="AT1218" s="5">
        <v>0.000353864</v>
      </c>
      <c r="AU1218" s="5">
        <v>0.000904256</v>
      </c>
      <c r="AV1218" s="5">
        <v>0.000231362</v>
      </c>
      <c r="AW1218" s="5">
        <v>0.000640477</v>
      </c>
      <c r="AX1218" s="5">
        <v>0.000217885</v>
      </c>
      <c r="AY1218" s="5">
        <v>0.000565599</v>
      </c>
      <c r="AZ1218" s="5">
        <v>0.000555802</v>
      </c>
      <c r="BA1218" s="5">
        <v>0.000474956</v>
      </c>
      <c r="BB1218" s="5">
        <v>0.0008689</v>
      </c>
      <c r="BC1218" s="5">
        <v>0.000694379</v>
      </c>
      <c r="BD1218" s="5">
        <v>0.000475586</v>
      </c>
      <c r="BE1218" s="5">
        <v>0.000349806</v>
      </c>
      <c r="BF1218" s="5">
        <v>0.000259049</v>
      </c>
      <c r="BG1218" s="5">
        <v>0.000889522</v>
      </c>
      <c r="BH1218" s="5">
        <v>0.000645736</v>
      </c>
      <c r="BI1218" s="5">
        <v>6.86572e-5</v>
      </c>
      <c r="BJ1218" s="5">
        <v>0.000897496</v>
      </c>
      <c r="BK1218" s="5">
        <v>0.00029724</v>
      </c>
      <c r="BL1218" s="5">
        <v>0.000848398</v>
      </c>
      <c r="BM1218" s="6">
        <v>0.000428071</v>
      </c>
    </row>
    <row r="1219" ht="15" spans="1:65">
      <c r="A1219" s="7" t="s">
        <v>15629</v>
      </c>
      <c r="B1219" s="8" t="s">
        <v>15630</v>
      </c>
      <c r="C1219" s="19">
        <v>0.252702655092096</v>
      </c>
      <c r="D1219" s="19">
        <v>0.305502180081543</v>
      </c>
      <c r="E1219" s="19">
        <v>0.416288984523751</v>
      </c>
      <c r="F1219" s="19">
        <v>0.45596179310841</v>
      </c>
      <c r="G1219" s="8">
        <v>0.000635976112</v>
      </c>
      <c r="H1219" s="8">
        <v>0.000614370576</v>
      </c>
      <c r="I1219" s="8">
        <v>0.000625173344</v>
      </c>
      <c r="J1219" s="8">
        <v>26.56</v>
      </c>
      <c r="K1219" s="8">
        <v>24.44</v>
      </c>
      <c r="L1219" s="8">
        <v>1</v>
      </c>
      <c r="M1219" s="8">
        <v>1</v>
      </c>
      <c r="N1219" s="8">
        <v>1</v>
      </c>
      <c r="O1219" s="8" t="s">
        <v>12120</v>
      </c>
      <c r="P1219" s="8">
        <v>0.000116299</v>
      </c>
      <c r="Q1219" s="8">
        <v>0.000186053</v>
      </c>
      <c r="R1219" s="8">
        <v>0.000702224</v>
      </c>
      <c r="S1219" s="8">
        <v>0.0005198</v>
      </c>
      <c r="T1219" s="8">
        <v>0.000312</v>
      </c>
      <c r="U1219" s="8">
        <v>0.000410961</v>
      </c>
      <c r="V1219" s="8">
        <v>0.000857302</v>
      </c>
      <c r="W1219" s="8">
        <v>0.00124449</v>
      </c>
      <c r="X1219" s="8">
        <v>0.00027249</v>
      </c>
      <c r="Y1219" s="8">
        <v>0.000578276</v>
      </c>
      <c r="Z1219" s="8">
        <v>0.000525126</v>
      </c>
      <c r="AA1219" s="8">
        <v>2.91324e-5</v>
      </c>
      <c r="AB1219" s="8">
        <v>0.000598149</v>
      </c>
      <c r="AC1219" s="8">
        <v>0.000519309</v>
      </c>
      <c r="AD1219" s="8">
        <v>0.000729512</v>
      </c>
      <c r="AE1219" s="8">
        <v>0.00132787</v>
      </c>
      <c r="AF1219" s="8">
        <v>0.000703439</v>
      </c>
      <c r="AG1219" s="8">
        <v>0.000511569</v>
      </c>
      <c r="AH1219" s="8">
        <v>0.000303184</v>
      </c>
      <c r="AI1219" s="8">
        <v>0.000448867</v>
      </c>
      <c r="AJ1219" s="8">
        <v>0.000530614</v>
      </c>
      <c r="AK1219" s="8">
        <v>0.000143233</v>
      </c>
      <c r="AL1219" s="8">
        <v>0.000788005</v>
      </c>
      <c r="AM1219" s="8">
        <v>0.00116268</v>
      </c>
      <c r="AN1219" s="8">
        <v>0.00183868</v>
      </c>
      <c r="AO1219" s="8">
        <v>0.00111032</v>
      </c>
      <c r="AP1219" s="8">
        <v>0.000183954</v>
      </c>
      <c r="AQ1219" s="8">
        <v>0.000702769</v>
      </c>
      <c r="AR1219" s="8">
        <v>0.000857232</v>
      </c>
      <c r="AS1219" s="8">
        <v>0.000341432</v>
      </c>
      <c r="AT1219" s="8">
        <v>0.000324119</v>
      </c>
      <c r="AU1219" s="8">
        <v>0.000768025</v>
      </c>
      <c r="AV1219" s="8">
        <v>0.000716915</v>
      </c>
      <c r="AW1219" s="8">
        <v>0.000736321</v>
      </c>
      <c r="AX1219" s="8">
        <v>0.000328311</v>
      </c>
      <c r="AY1219" s="8">
        <v>0.00116717</v>
      </c>
      <c r="AZ1219" s="8">
        <v>0.000256089</v>
      </c>
      <c r="BA1219" s="8">
        <v>0.000560375</v>
      </c>
      <c r="BB1219" s="8">
        <v>0.00106076</v>
      </c>
      <c r="BC1219" s="8">
        <v>0.000527023</v>
      </c>
      <c r="BD1219" s="8">
        <v>5.09098e-5</v>
      </c>
      <c r="BE1219" s="8">
        <v>0.000248585</v>
      </c>
      <c r="BF1219" s="8">
        <v>0.000377674</v>
      </c>
      <c r="BG1219" s="8">
        <v>0.00037453</v>
      </c>
      <c r="BH1219" s="8">
        <v>0.000276432</v>
      </c>
      <c r="BI1219" s="8">
        <v>0.000802473</v>
      </c>
      <c r="BJ1219" s="8">
        <v>0.000777694</v>
      </c>
      <c r="BK1219" s="8">
        <v>0.00107974</v>
      </c>
      <c r="BL1219" s="8">
        <v>0.00105477</v>
      </c>
      <c r="BM1219" s="9">
        <v>0.00121578</v>
      </c>
    </row>
    <row r="1220" ht="15" spans="1:65">
      <c r="A1220" s="4" t="s">
        <v>15631</v>
      </c>
      <c r="B1220" s="5" t="s">
        <v>15632</v>
      </c>
      <c r="C1220" s="5">
        <v>-0.260676695394077</v>
      </c>
      <c r="D1220" s="18">
        <v>0.195211769047916</v>
      </c>
      <c r="E1220" s="18">
        <v>0.194288460833523</v>
      </c>
      <c r="F1220" s="18">
        <v>0.231662393861297</v>
      </c>
      <c r="G1220" s="5">
        <v>0.00052908032</v>
      </c>
      <c r="H1220" s="5">
        <v>0.00072387576</v>
      </c>
      <c r="I1220" s="5">
        <v>0.00062647804</v>
      </c>
      <c r="J1220" s="5">
        <v>20.2</v>
      </c>
      <c r="K1220" s="5">
        <v>30.8</v>
      </c>
      <c r="L1220" s="5">
        <v>1</v>
      </c>
      <c r="M1220" s="5">
        <v>1</v>
      </c>
      <c r="N1220" s="5">
        <v>1</v>
      </c>
      <c r="O1220" s="5" t="s">
        <v>2323</v>
      </c>
      <c r="P1220" s="5">
        <v>0.000975748</v>
      </c>
      <c r="Q1220" s="5">
        <v>0.00123814</v>
      </c>
      <c r="R1220" s="5">
        <v>0.00110777</v>
      </c>
      <c r="S1220" s="5">
        <v>0.00093134</v>
      </c>
      <c r="T1220" s="5">
        <v>0.000381803</v>
      </c>
      <c r="U1220" s="5">
        <v>0.00061927</v>
      </c>
      <c r="V1220" s="5">
        <v>0.00108698</v>
      </c>
      <c r="W1220" s="5">
        <v>0.000261368</v>
      </c>
      <c r="X1220" s="5">
        <v>0.000669799</v>
      </c>
      <c r="Y1220" s="5">
        <v>0.000705086</v>
      </c>
      <c r="Z1220" s="5">
        <v>0.000794025</v>
      </c>
      <c r="AA1220" s="5">
        <v>0.000723533</v>
      </c>
      <c r="AB1220" s="5">
        <v>0.000640775</v>
      </c>
      <c r="AC1220" s="5">
        <v>0.000781257</v>
      </c>
      <c r="AD1220" s="5">
        <v>0.000891206</v>
      </c>
      <c r="AE1220" s="5">
        <v>4.0667e-5</v>
      </c>
      <c r="AF1220" s="5">
        <v>0.000534015</v>
      </c>
      <c r="AG1220" s="5">
        <v>0.000341677</v>
      </c>
      <c r="AH1220" s="5">
        <v>0.000971357</v>
      </c>
      <c r="AI1220" s="5">
        <v>0.000876881</v>
      </c>
      <c r="AJ1220" s="5">
        <v>0.000384964</v>
      </c>
      <c r="AK1220" s="5">
        <v>0.000859698</v>
      </c>
      <c r="AL1220" s="5">
        <v>0.00131993</v>
      </c>
      <c r="AM1220" s="5">
        <v>0.000738486</v>
      </c>
      <c r="AN1220" s="5">
        <v>0.000221119</v>
      </c>
      <c r="AO1220" s="5">
        <v>0.000695537</v>
      </c>
      <c r="AP1220" s="5">
        <v>0.000559923</v>
      </c>
      <c r="AQ1220" s="5">
        <v>0.000567449</v>
      </c>
      <c r="AR1220" s="5">
        <v>0.000525073</v>
      </c>
      <c r="AS1220" s="5">
        <v>0.000568072</v>
      </c>
      <c r="AT1220" s="5">
        <v>0.000453842</v>
      </c>
      <c r="AU1220" s="5">
        <v>0.000534578</v>
      </c>
      <c r="AV1220" s="5">
        <v>0.000389232</v>
      </c>
      <c r="AW1220" s="5">
        <v>0.000834338</v>
      </c>
      <c r="AX1220" s="5">
        <v>0.00140632</v>
      </c>
      <c r="AY1220" s="5">
        <v>0.000478595</v>
      </c>
      <c r="AZ1220" s="5">
        <v>0.000166584</v>
      </c>
      <c r="BA1220" s="5">
        <v>0.000688232</v>
      </c>
      <c r="BB1220" s="5">
        <v>0.000677404</v>
      </c>
      <c r="BC1220" s="5">
        <v>0.000432572</v>
      </c>
      <c r="BD1220" s="5">
        <v>0.000130865</v>
      </c>
      <c r="BE1220" s="5">
        <v>0.000544613</v>
      </c>
      <c r="BF1220" s="5">
        <v>0.000482514</v>
      </c>
      <c r="BG1220" s="5">
        <v>0.000488515</v>
      </c>
      <c r="BH1220" s="5">
        <v>0.000404957</v>
      </c>
      <c r="BI1220" s="5">
        <v>0.000239164</v>
      </c>
      <c r="BJ1220" s="5">
        <v>0.0005184</v>
      </c>
      <c r="BK1220" s="5">
        <v>0.000275552</v>
      </c>
      <c r="BL1220" s="5">
        <v>0.000607492</v>
      </c>
      <c r="BM1220" s="6">
        <v>0.000557185</v>
      </c>
    </row>
    <row r="1221" ht="15" spans="1:65">
      <c r="A1221" s="7" t="s">
        <v>15633</v>
      </c>
      <c r="B1221" s="8" t="s">
        <v>15634</v>
      </c>
      <c r="C1221" s="8">
        <v>-2.5513148994294</v>
      </c>
      <c r="D1221" s="19">
        <v>0.414004766193596</v>
      </c>
      <c r="E1221" s="19">
        <v>2.28791317136642e-6</v>
      </c>
      <c r="F1221" s="19">
        <v>2.61927024731251e-5</v>
      </c>
      <c r="G1221" s="8">
        <v>0.00020024188228</v>
      </c>
      <c r="H1221" s="8">
        <v>0.00105294652</v>
      </c>
      <c r="I1221" s="8">
        <v>0.00062659420114</v>
      </c>
      <c r="J1221" s="8">
        <v>15.16</v>
      </c>
      <c r="K1221" s="8">
        <v>35.84</v>
      </c>
      <c r="L1221" s="8">
        <v>1</v>
      </c>
      <c r="M1221" s="8">
        <v>1</v>
      </c>
      <c r="N1221" s="8">
        <v>1</v>
      </c>
      <c r="O1221" s="8" t="s">
        <v>2323</v>
      </c>
      <c r="P1221" s="8">
        <v>0.0010913</v>
      </c>
      <c r="Q1221" s="8">
        <v>0.000357962</v>
      </c>
      <c r="R1221" s="8">
        <v>0.000921378</v>
      </c>
      <c r="S1221" s="8">
        <v>0.000792091</v>
      </c>
      <c r="T1221" s="8">
        <v>0.000153889</v>
      </c>
      <c r="U1221" s="8">
        <v>0.0031178</v>
      </c>
      <c r="V1221" s="8">
        <v>0.0011669</v>
      </c>
      <c r="W1221" s="8">
        <v>0.000216327</v>
      </c>
      <c r="X1221" s="8">
        <v>0.00204307</v>
      </c>
      <c r="Y1221" s="8">
        <v>0.000593852</v>
      </c>
      <c r="Z1221" s="8">
        <v>0.00179221</v>
      </c>
      <c r="AA1221" s="8">
        <v>0.000421993</v>
      </c>
      <c r="AB1221" s="8">
        <v>0.000474216</v>
      </c>
      <c r="AC1221" s="8">
        <v>0.00252166</v>
      </c>
      <c r="AD1221" s="8">
        <v>0.00132893</v>
      </c>
      <c r="AE1221" s="8">
        <v>0.00121941</v>
      </c>
      <c r="AF1221" s="8">
        <v>0.00195145</v>
      </c>
      <c r="AG1221" s="8">
        <v>0.000428444</v>
      </c>
      <c r="AH1221" s="8">
        <v>0.00156747</v>
      </c>
      <c r="AI1221" s="8">
        <v>0.000295443</v>
      </c>
      <c r="AJ1221" s="8">
        <v>0.00113856</v>
      </c>
      <c r="AK1221" s="8">
        <v>0.00058186</v>
      </c>
      <c r="AL1221" s="8">
        <v>0.00114259</v>
      </c>
      <c r="AM1221" s="8">
        <v>0.000865732</v>
      </c>
      <c r="AN1221" s="8">
        <v>0.000139126</v>
      </c>
      <c r="AO1221" s="8">
        <v>0.000548056</v>
      </c>
      <c r="AP1221" s="8">
        <v>0.000158986</v>
      </c>
      <c r="AQ1221" s="8">
        <v>0.000133784</v>
      </c>
      <c r="AR1221" s="8">
        <v>8.18578e-5</v>
      </c>
      <c r="AS1221" s="8">
        <v>0.000127875</v>
      </c>
      <c r="AT1221" s="8">
        <v>3.50133e-5</v>
      </c>
      <c r="AU1221" s="8">
        <v>0.000519959</v>
      </c>
      <c r="AV1221" s="8">
        <v>8.28574e-5</v>
      </c>
      <c r="AW1221" s="8">
        <v>0.000102637</v>
      </c>
      <c r="AX1221" s="8">
        <v>8.11481e-5</v>
      </c>
      <c r="AY1221" s="8">
        <v>6.04148e-5</v>
      </c>
      <c r="AZ1221" s="8">
        <v>9.86957e-7</v>
      </c>
      <c r="BA1221" s="8">
        <v>6.23215e-5</v>
      </c>
      <c r="BB1221" s="8">
        <v>0.000489598</v>
      </c>
      <c r="BC1221" s="8">
        <v>0.000149779</v>
      </c>
      <c r="BD1221" s="8">
        <v>0.000289856</v>
      </c>
      <c r="BE1221" s="8">
        <v>0.000229976</v>
      </c>
      <c r="BF1221" s="8">
        <v>7.85285e-5</v>
      </c>
      <c r="BG1221" s="8">
        <v>0.000355519</v>
      </c>
      <c r="BH1221" s="8">
        <v>0.000487895</v>
      </c>
      <c r="BI1221" s="8">
        <v>4.02268e-5</v>
      </c>
      <c r="BJ1221" s="8">
        <v>0.000317953</v>
      </c>
      <c r="BK1221" s="8">
        <v>0.000194709</v>
      </c>
      <c r="BL1221" s="8">
        <v>9.53589e-5</v>
      </c>
      <c r="BM1221" s="9">
        <v>0.000280751</v>
      </c>
    </row>
    <row r="1222" ht="15" spans="1:65">
      <c r="A1222" s="4" t="s">
        <v>15635</v>
      </c>
      <c r="B1222" s="5" t="s">
        <v>15636</v>
      </c>
      <c r="C1222" s="18">
        <v>1.5402740801354</v>
      </c>
      <c r="D1222" s="18">
        <v>0.293873671281119</v>
      </c>
      <c r="E1222" s="18">
        <v>6.84568260657602e-6</v>
      </c>
      <c r="F1222" s="18">
        <v>5.78041056830781e-5</v>
      </c>
      <c r="G1222" s="5">
        <v>0.00084367044</v>
      </c>
      <c r="H1222" s="5">
        <v>0.00041160332</v>
      </c>
      <c r="I1222" s="5">
        <v>0.00062763688</v>
      </c>
      <c r="J1222" s="5">
        <v>34.28</v>
      </c>
      <c r="K1222" s="5">
        <v>16.72</v>
      </c>
      <c r="L1222" s="5">
        <v>1</v>
      </c>
      <c r="M1222" s="5">
        <v>1</v>
      </c>
      <c r="N1222" s="5">
        <v>1</v>
      </c>
      <c r="O1222" s="5" t="s">
        <v>2292</v>
      </c>
      <c r="P1222" s="5">
        <v>5.28194e-5</v>
      </c>
      <c r="Q1222" s="5">
        <v>0.000580002</v>
      </c>
      <c r="R1222" s="5">
        <v>0.000156189</v>
      </c>
      <c r="S1222" s="5">
        <v>0.000521573</v>
      </c>
      <c r="T1222" s="5">
        <v>0.000642213</v>
      </c>
      <c r="U1222" s="5">
        <v>0.000190854</v>
      </c>
      <c r="V1222" s="5">
        <v>9.40955e-5</v>
      </c>
      <c r="W1222" s="5">
        <v>0.000143257</v>
      </c>
      <c r="X1222" s="5">
        <v>0.000505904</v>
      </c>
      <c r="Y1222" s="5">
        <v>0.00114376</v>
      </c>
      <c r="Z1222" s="5">
        <v>0.000342686</v>
      </c>
      <c r="AA1222" s="5">
        <v>0.000515091</v>
      </c>
      <c r="AB1222" s="5">
        <v>0.000450236</v>
      </c>
      <c r="AC1222" s="5">
        <v>0.000421046</v>
      </c>
      <c r="AD1222" s="5">
        <v>0.000464377</v>
      </c>
      <c r="AE1222" s="5">
        <v>5.404e-5</v>
      </c>
      <c r="AF1222" s="5">
        <v>0.000399763</v>
      </c>
      <c r="AG1222" s="5">
        <v>0.000135136</v>
      </c>
      <c r="AH1222" s="5">
        <v>9.85844e-5</v>
      </c>
      <c r="AI1222" s="5">
        <v>0.000430092</v>
      </c>
      <c r="AJ1222" s="5">
        <v>0.00028527</v>
      </c>
      <c r="AK1222" s="5">
        <v>0.000380965</v>
      </c>
      <c r="AL1222" s="5">
        <v>6.16767e-5</v>
      </c>
      <c r="AM1222" s="5">
        <v>0.000313773</v>
      </c>
      <c r="AN1222" s="5">
        <v>0.00190668</v>
      </c>
      <c r="AO1222" s="5">
        <v>0.00100308</v>
      </c>
      <c r="AP1222" s="5">
        <v>0.000554757</v>
      </c>
      <c r="AQ1222" s="5">
        <v>0.000557567</v>
      </c>
      <c r="AR1222" s="5">
        <v>0.000539455</v>
      </c>
      <c r="AS1222" s="5">
        <v>0.00140304</v>
      </c>
      <c r="AT1222" s="5">
        <v>0.0016988</v>
      </c>
      <c r="AU1222" s="5">
        <v>0.000556133</v>
      </c>
      <c r="AV1222" s="5">
        <v>0.000770498</v>
      </c>
      <c r="AW1222" s="5">
        <v>0.00113755</v>
      </c>
      <c r="AX1222" s="5">
        <v>0.000478519</v>
      </c>
      <c r="AY1222" s="5">
        <v>0.000995918</v>
      </c>
      <c r="AZ1222" s="5">
        <v>0.00119052</v>
      </c>
      <c r="BA1222" s="5">
        <v>0.000947364</v>
      </c>
      <c r="BB1222" s="5">
        <v>0.000557029</v>
      </c>
      <c r="BC1222" s="5">
        <v>0.000575087</v>
      </c>
      <c r="BD1222" s="5">
        <v>0.000866393</v>
      </c>
      <c r="BE1222" s="5">
        <v>0.000450291</v>
      </c>
      <c r="BF1222" s="5">
        <v>0.00113298</v>
      </c>
      <c r="BG1222" s="5">
        <v>0.00052929</v>
      </c>
      <c r="BH1222" s="5">
        <v>0.000952382</v>
      </c>
      <c r="BI1222" s="5">
        <v>0.000332786</v>
      </c>
      <c r="BJ1222" s="5">
        <v>0.0003719</v>
      </c>
      <c r="BK1222" s="5">
        <v>0.00130499</v>
      </c>
      <c r="BL1222" s="5">
        <v>0.000793752</v>
      </c>
      <c r="BM1222" s="6">
        <v>0.00139168</v>
      </c>
    </row>
    <row r="1223" ht="15" spans="1:65">
      <c r="A1223" s="7" t="s">
        <v>15637</v>
      </c>
      <c r="B1223" s="8" t="s">
        <v>15638</v>
      </c>
      <c r="C1223" s="8">
        <v>-0.273249805436161</v>
      </c>
      <c r="D1223" s="19">
        <v>0.173591280898358</v>
      </c>
      <c r="E1223" s="19">
        <v>0.12855596470896</v>
      </c>
      <c r="F1223" s="19">
        <v>0.160210934934735</v>
      </c>
      <c r="G1223" s="8">
        <v>0.0005472532</v>
      </c>
      <c r="H1223" s="8">
        <v>0.00070918844</v>
      </c>
      <c r="I1223" s="8">
        <v>0.00062822082</v>
      </c>
      <c r="J1223" s="8">
        <v>22.36</v>
      </c>
      <c r="K1223" s="8">
        <v>28.64</v>
      </c>
      <c r="L1223" s="8">
        <v>1</v>
      </c>
      <c r="M1223" s="8">
        <v>1</v>
      </c>
      <c r="N1223" s="8">
        <v>1</v>
      </c>
      <c r="O1223" s="8" t="s">
        <v>12111</v>
      </c>
      <c r="P1223" s="8">
        <v>0.00146337</v>
      </c>
      <c r="Q1223" s="8">
        <v>0.000787032</v>
      </c>
      <c r="R1223" s="8">
        <v>0.000505098</v>
      </c>
      <c r="S1223" s="8">
        <v>0.000745703</v>
      </c>
      <c r="T1223" s="8">
        <v>0.000530372</v>
      </c>
      <c r="U1223" s="8">
        <v>0.00054189</v>
      </c>
      <c r="V1223" s="8">
        <v>0.000865848</v>
      </c>
      <c r="W1223" s="8">
        <v>0.000328351</v>
      </c>
      <c r="X1223" s="8">
        <v>0.000310704</v>
      </c>
      <c r="Y1223" s="8">
        <v>0.000661544</v>
      </c>
      <c r="Z1223" s="8">
        <v>0.000616879</v>
      </c>
      <c r="AA1223" s="8">
        <v>0.0011351</v>
      </c>
      <c r="AB1223" s="8">
        <v>0.000604532</v>
      </c>
      <c r="AC1223" s="8">
        <v>0.000353279</v>
      </c>
      <c r="AD1223" s="8">
        <v>0.000562772</v>
      </c>
      <c r="AE1223" s="8">
        <v>0.00161358</v>
      </c>
      <c r="AF1223" s="8">
        <v>0.000396418</v>
      </c>
      <c r="AG1223" s="8">
        <v>0.000498514</v>
      </c>
      <c r="AH1223" s="8">
        <v>0.00115766</v>
      </c>
      <c r="AI1223" s="8">
        <v>0.000637788</v>
      </c>
      <c r="AJ1223" s="8">
        <v>0.000422815</v>
      </c>
      <c r="AK1223" s="8">
        <v>0.00102826</v>
      </c>
      <c r="AL1223" s="8">
        <v>0.000616175</v>
      </c>
      <c r="AM1223" s="8">
        <v>0.00111924</v>
      </c>
      <c r="AN1223" s="8">
        <v>0.000226787</v>
      </c>
      <c r="AO1223" s="8">
        <v>0.000482799</v>
      </c>
      <c r="AP1223" s="8">
        <v>0.000474088</v>
      </c>
      <c r="AQ1223" s="8">
        <v>0.000705446</v>
      </c>
      <c r="AR1223" s="8">
        <v>0.000454322</v>
      </c>
      <c r="AS1223" s="8">
        <v>0.000696422</v>
      </c>
      <c r="AT1223" s="8">
        <v>0.000300988</v>
      </c>
      <c r="AU1223" s="8">
        <v>0.000725961</v>
      </c>
      <c r="AV1223" s="8">
        <v>0.000259522</v>
      </c>
      <c r="AW1223" s="8">
        <v>0.000878739</v>
      </c>
      <c r="AX1223" s="8">
        <v>0.000999919</v>
      </c>
      <c r="AY1223" s="8">
        <v>0.000420395</v>
      </c>
      <c r="AZ1223" s="8">
        <v>0.00104547</v>
      </c>
      <c r="BA1223" s="8">
        <v>0.000334458</v>
      </c>
      <c r="BB1223" s="8">
        <v>0.000803107</v>
      </c>
      <c r="BC1223" s="8">
        <v>0.000723298</v>
      </c>
      <c r="BD1223" s="8">
        <v>0.000839528</v>
      </c>
      <c r="BE1223" s="8">
        <v>0.000445374</v>
      </c>
      <c r="BF1223" s="8">
        <v>0.000386435</v>
      </c>
      <c r="BG1223" s="8">
        <v>0.000663539</v>
      </c>
      <c r="BH1223" s="8">
        <v>0.000427672</v>
      </c>
      <c r="BI1223" s="8">
        <v>0.000100994</v>
      </c>
      <c r="BJ1223" s="8">
        <v>0.000560177</v>
      </c>
      <c r="BK1223" s="8">
        <v>0.000292882</v>
      </c>
      <c r="BL1223" s="8">
        <v>0.000357162</v>
      </c>
      <c r="BM1223" s="9">
        <v>0.000302633</v>
      </c>
    </row>
    <row r="1224" ht="15" spans="1:65">
      <c r="A1224" s="4" t="s">
        <v>15639</v>
      </c>
      <c r="B1224" s="5" t="s">
        <v>15640</v>
      </c>
      <c r="C1224" s="18">
        <v>0.830485266612015</v>
      </c>
      <c r="D1224" s="18">
        <v>0.200449989485022</v>
      </c>
      <c r="E1224" s="18">
        <v>0.000366794176078855</v>
      </c>
      <c r="F1224" s="18">
        <v>0.00107441479895665</v>
      </c>
      <c r="G1224" s="5">
        <v>0.00077092244</v>
      </c>
      <c r="H1224" s="5">
        <v>0.00049670156</v>
      </c>
      <c r="I1224" s="5">
        <v>0.000633812</v>
      </c>
      <c r="J1224" s="5">
        <v>31.8</v>
      </c>
      <c r="K1224" s="5">
        <v>19.2</v>
      </c>
      <c r="L1224" s="5">
        <v>1</v>
      </c>
      <c r="M1224" s="5">
        <v>1</v>
      </c>
      <c r="N1224" s="5">
        <v>1</v>
      </c>
      <c r="O1224" s="5" t="s">
        <v>2292</v>
      </c>
      <c r="P1224" s="5">
        <v>0.00014673</v>
      </c>
      <c r="Q1224" s="5">
        <v>0.0005734</v>
      </c>
      <c r="R1224" s="5">
        <v>0.000444619</v>
      </c>
      <c r="S1224" s="5">
        <v>0.000584331</v>
      </c>
      <c r="T1224" s="5">
        <v>0.000806063</v>
      </c>
      <c r="U1224" s="5">
        <v>0.000261855</v>
      </c>
      <c r="V1224" s="5">
        <v>0.000768077</v>
      </c>
      <c r="W1224" s="5">
        <v>0.000453441</v>
      </c>
      <c r="X1224" s="5">
        <v>0.000131214</v>
      </c>
      <c r="Y1224" s="5">
        <v>0.000160763</v>
      </c>
      <c r="Z1224" s="5">
        <v>0.000351218</v>
      </c>
      <c r="AA1224" s="5">
        <v>0.000265348</v>
      </c>
      <c r="AB1224" s="5">
        <v>0.000669877</v>
      </c>
      <c r="AC1224" s="5">
        <v>0.000519957</v>
      </c>
      <c r="AD1224" s="5">
        <v>0.000513784</v>
      </c>
      <c r="AE1224" s="5">
        <v>0.00132002</v>
      </c>
      <c r="AF1224" s="5">
        <v>0.000323582</v>
      </c>
      <c r="AG1224" s="5">
        <v>0.00137089</v>
      </c>
      <c r="AH1224" s="5">
        <v>0.000315917</v>
      </c>
      <c r="AI1224" s="5">
        <v>0.000364636</v>
      </c>
      <c r="AJ1224" s="5">
        <v>0.000528826</v>
      </c>
      <c r="AK1224" s="5">
        <v>0.000390465</v>
      </c>
      <c r="AL1224" s="5">
        <v>0.000531113</v>
      </c>
      <c r="AM1224" s="5">
        <v>0.000475736</v>
      </c>
      <c r="AN1224" s="5">
        <v>0.000145677</v>
      </c>
      <c r="AO1224" s="5">
        <v>0.000588185</v>
      </c>
      <c r="AP1224" s="5">
        <v>0.000311858</v>
      </c>
      <c r="AQ1224" s="5">
        <v>0.00086881</v>
      </c>
      <c r="AR1224" s="5">
        <v>0.0010967</v>
      </c>
      <c r="AS1224" s="5">
        <v>0.000521077</v>
      </c>
      <c r="AT1224" s="5">
        <v>0.000694031</v>
      </c>
      <c r="AU1224" s="5">
        <v>0.000669025</v>
      </c>
      <c r="AV1224" s="5">
        <v>0.00113896</v>
      </c>
      <c r="AW1224" s="5">
        <v>0.00080026</v>
      </c>
      <c r="AX1224" s="5">
        <v>0.000644863</v>
      </c>
      <c r="AY1224" s="5">
        <v>0.000451961</v>
      </c>
      <c r="AZ1224" s="5">
        <v>0.000245007</v>
      </c>
      <c r="BA1224" s="5">
        <v>0.00102981</v>
      </c>
      <c r="BB1224" s="5">
        <v>0.000752892</v>
      </c>
      <c r="BC1224" s="5">
        <v>0.0011935</v>
      </c>
      <c r="BD1224" s="5">
        <v>0.000766645</v>
      </c>
      <c r="BE1224" s="5">
        <v>0.000615503</v>
      </c>
      <c r="BF1224" s="5">
        <v>0.000778024</v>
      </c>
      <c r="BG1224" s="5">
        <v>0.000812099</v>
      </c>
      <c r="BH1224" s="5">
        <v>0.000238747</v>
      </c>
      <c r="BI1224" s="5">
        <v>0.00181871</v>
      </c>
      <c r="BJ1224" s="5">
        <v>0.00066215</v>
      </c>
      <c r="BK1224" s="5">
        <v>0.00077276</v>
      </c>
      <c r="BL1224" s="5">
        <v>0.00139638</v>
      </c>
      <c r="BM1224" s="6">
        <v>0.000405104</v>
      </c>
    </row>
    <row r="1225" ht="15" spans="1:65">
      <c r="A1225" s="7" t="s">
        <v>15641</v>
      </c>
      <c r="B1225" s="8" t="s">
        <v>15642</v>
      </c>
      <c r="C1225" s="8">
        <v>-1.16632737328896</v>
      </c>
      <c r="D1225" s="19">
        <v>0.203064216459722</v>
      </c>
      <c r="E1225" s="19">
        <v>6.42069924905809e-6</v>
      </c>
      <c r="F1225" s="19">
        <v>5.62235833713817e-5</v>
      </c>
      <c r="G1225" s="8">
        <v>0.00037000712</v>
      </c>
      <c r="H1225" s="8">
        <v>0.00090042788</v>
      </c>
      <c r="I1225" s="8">
        <v>0.0006352175</v>
      </c>
      <c r="J1225" s="8">
        <v>16.52</v>
      </c>
      <c r="K1225" s="8">
        <v>34.48</v>
      </c>
      <c r="L1225" s="8">
        <v>1</v>
      </c>
      <c r="M1225" s="8">
        <v>1</v>
      </c>
      <c r="N1225" s="8">
        <v>1</v>
      </c>
      <c r="O1225" s="8" t="s">
        <v>2323</v>
      </c>
      <c r="P1225" s="8">
        <v>0.00128647</v>
      </c>
      <c r="Q1225" s="8">
        <v>0.000784436</v>
      </c>
      <c r="R1225" s="8">
        <v>0.00120871</v>
      </c>
      <c r="S1225" s="8">
        <v>0.00097435</v>
      </c>
      <c r="T1225" s="8">
        <v>0.000286503</v>
      </c>
      <c r="U1225" s="8">
        <v>0.000512444</v>
      </c>
      <c r="V1225" s="8">
        <v>0.00137601</v>
      </c>
      <c r="W1225" s="8">
        <v>0.00194545</v>
      </c>
      <c r="X1225" s="8">
        <v>0.0013914</v>
      </c>
      <c r="Y1225" s="8">
        <v>0.00042528</v>
      </c>
      <c r="Z1225" s="8">
        <v>0.000817581</v>
      </c>
      <c r="AA1225" s="8">
        <v>0.00079104</v>
      </c>
      <c r="AB1225" s="8">
        <v>0.000574879</v>
      </c>
      <c r="AC1225" s="8">
        <v>0.000899484</v>
      </c>
      <c r="AD1225" s="8">
        <v>0.000963807</v>
      </c>
      <c r="AE1225" s="8">
        <v>0.00163675</v>
      </c>
      <c r="AF1225" s="8">
        <v>0.000751169</v>
      </c>
      <c r="AG1225" s="8">
        <v>0.000543986</v>
      </c>
      <c r="AH1225" s="8">
        <v>0.00116929</v>
      </c>
      <c r="AI1225" s="8">
        <v>0.000460219</v>
      </c>
      <c r="AJ1225" s="8">
        <v>0.000241397</v>
      </c>
      <c r="AK1225" s="8">
        <v>0.00103054</v>
      </c>
      <c r="AL1225" s="8">
        <v>0.00146564</v>
      </c>
      <c r="AM1225" s="8">
        <v>0.00080004</v>
      </c>
      <c r="AN1225" s="8">
        <v>0.000173822</v>
      </c>
      <c r="AO1225" s="8">
        <v>0.000725347</v>
      </c>
      <c r="AP1225" s="8">
        <v>0.000242692</v>
      </c>
      <c r="AQ1225" s="8">
        <v>0.000179607</v>
      </c>
      <c r="AR1225" s="8">
        <v>0.000514195</v>
      </c>
      <c r="AS1225" s="8">
        <v>0.000180732</v>
      </c>
      <c r="AT1225" s="8">
        <v>0.000208226</v>
      </c>
      <c r="AU1225" s="8">
        <v>0.000373938</v>
      </c>
      <c r="AV1225" s="8">
        <v>0.00025251</v>
      </c>
      <c r="AW1225" s="8">
        <v>0.000568371</v>
      </c>
      <c r="AX1225" s="8">
        <v>0.000903064</v>
      </c>
      <c r="AY1225" s="8">
        <v>0.000193731</v>
      </c>
      <c r="AZ1225" s="8">
        <v>0.000140214</v>
      </c>
      <c r="BA1225" s="8">
        <v>0.000395388</v>
      </c>
      <c r="BB1225" s="8">
        <v>0.000565091</v>
      </c>
      <c r="BC1225" s="8">
        <v>0.000429568</v>
      </c>
      <c r="BD1225" s="8">
        <v>0.000390412</v>
      </c>
      <c r="BE1225" s="8">
        <v>0.00047589</v>
      </c>
      <c r="BF1225" s="8">
        <v>0.0002185</v>
      </c>
      <c r="BG1225" s="8">
        <v>0.000441247</v>
      </c>
      <c r="BH1225" s="8">
        <v>0.00023448</v>
      </c>
      <c r="BI1225" s="8">
        <v>0.000129695</v>
      </c>
      <c r="BJ1225" s="8">
        <v>0.000352046</v>
      </c>
      <c r="BK1225" s="8">
        <v>0.000166689</v>
      </c>
      <c r="BL1225" s="8">
        <v>0.000660853</v>
      </c>
      <c r="BM1225" s="9">
        <v>0.000307692</v>
      </c>
    </row>
    <row r="1226" ht="15" spans="1:65">
      <c r="A1226" s="4" t="s">
        <v>15643</v>
      </c>
      <c r="B1226" s="5" t="s">
        <v>15644</v>
      </c>
      <c r="C1226" s="5">
        <v>-0.31107368276688</v>
      </c>
      <c r="D1226" s="18">
        <v>0.195190787241017</v>
      </c>
      <c r="E1226" s="18">
        <v>0.124091463448916</v>
      </c>
      <c r="F1226" s="18">
        <v>0.15534899546744</v>
      </c>
      <c r="G1226" s="5">
        <v>0.000574775028</v>
      </c>
      <c r="H1226" s="5">
        <v>0.00069573368</v>
      </c>
      <c r="I1226" s="5">
        <v>0.000635254354</v>
      </c>
      <c r="J1226" s="5">
        <v>23.04</v>
      </c>
      <c r="K1226" s="5">
        <v>27.96</v>
      </c>
      <c r="L1226" s="5">
        <v>1</v>
      </c>
      <c r="M1226" s="5">
        <v>1</v>
      </c>
      <c r="N1226" s="5">
        <v>1</v>
      </c>
      <c r="O1226" s="5" t="s">
        <v>12111</v>
      </c>
      <c r="P1226" s="5">
        <v>0.000967339</v>
      </c>
      <c r="Q1226" s="5">
        <v>0.00051772</v>
      </c>
      <c r="R1226" s="5">
        <v>0.000449153</v>
      </c>
      <c r="S1226" s="5">
        <v>0.000625216</v>
      </c>
      <c r="T1226" s="5">
        <v>0.000464276</v>
      </c>
      <c r="U1226" s="5">
        <v>0.000617295</v>
      </c>
      <c r="V1226" s="5">
        <v>0.000758904</v>
      </c>
      <c r="W1226" s="5">
        <v>0.00154083</v>
      </c>
      <c r="X1226" s="5">
        <v>0.000471821</v>
      </c>
      <c r="Y1226" s="5">
        <v>0.00106243</v>
      </c>
      <c r="Z1226" s="5">
        <v>0.000638482</v>
      </c>
      <c r="AA1226" s="5">
        <v>0.000438778</v>
      </c>
      <c r="AB1226" s="5">
        <v>0.000619151</v>
      </c>
      <c r="AC1226" s="5">
        <v>0.000452897</v>
      </c>
      <c r="AD1226" s="5">
        <v>0.000730119</v>
      </c>
      <c r="AE1226" s="5">
        <v>0.00116211</v>
      </c>
      <c r="AF1226" s="5">
        <v>0.000413971</v>
      </c>
      <c r="AG1226" s="5">
        <v>0.000427613</v>
      </c>
      <c r="AH1226" s="5">
        <v>0.000805183</v>
      </c>
      <c r="AI1226" s="5">
        <v>0.000327004</v>
      </c>
      <c r="AJ1226" s="5">
        <v>0.000328579</v>
      </c>
      <c r="AK1226" s="5">
        <v>0.000482571</v>
      </c>
      <c r="AL1226" s="5">
        <v>0.00062752</v>
      </c>
      <c r="AM1226" s="5">
        <v>0.00110332</v>
      </c>
      <c r="AN1226" s="5">
        <v>0.00136106</v>
      </c>
      <c r="AO1226" s="5">
        <v>0.000784029</v>
      </c>
      <c r="AP1226" s="5">
        <v>0.000202431</v>
      </c>
      <c r="AQ1226" s="5">
        <v>0.00035221</v>
      </c>
      <c r="AR1226" s="5">
        <v>0.000169955</v>
      </c>
      <c r="AS1226" s="5">
        <v>0.00115417</v>
      </c>
      <c r="AT1226" s="5">
        <v>0.00128591</v>
      </c>
      <c r="AU1226" s="5">
        <v>0.000585228</v>
      </c>
      <c r="AV1226" s="5">
        <v>0.000407461</v>
      </c>
      <c r="AW1226" s="5">
        <v>0.000682442</v>
      </c>
      <c r="AX1226" s="5">
        <v>0.000582936</v>
      </c>
      <c r="AY1226" s="5">
        <v>0.000815971</v>
      </c>
      <c r="AZ1226" s="5">
        <v>8.32687e-5</v>
      </c>
      <c r="BA1226" s="5">
        <v>0.000487886</v>
      </c>
      <c r="BB1226" s="5">
        <v>0.000558497</v>
      </c>
      <c r="BC1226" s="5">
        <v>0.000245943</v>
      </c>
      <c r="BD1226" s="5">
        <v>0.000811377</v>
      </c>
      <c r="BE1226" s="5">
        <v>0.000317853</v>
      </c>
      <c r="BF1226" s="5">
        <v>0.000712848</v>
      </c>
      <c r="BG1226" s="5">
        <v>0.000410659</v>
      </c>
      <c r="BH1226" s="5">
        <v>0.000770716</v>
      </c>
      <c r="BI1226" s="5">
        <v>0.000176798</v>
      </c>
      <c r="BJ1226" s="5">
        <v>0.000470451</v>
      </c>
      <c r="BK1226" s="5">
        <v>0.000855902</v>
      </c>
      <c r="BL1226" s="5">
        <v>0.000329064</v>
      </c>
      <c r="BM1226" s="6">
        <v>0.00111537</v>
      </c>
    </row>
    <row r="1227" ht="15" spans="1:65">
      <c r="A1227" s="7" t="s">
        <v>15645</v>
      </c>
      <c r="B1227" s="8" t="s">
        <v>15646</v>
      </c>
      <c r="C1227" s="19">
        <v>0.976097234377569</v>
      </c>
      <c r="D1227" s="19">
        <v>0.290125193023605</v>
      </c>
      <c r="E1227" s="19">
        <v>0.00179013670082154</v>
      </c>
      <c r="F1227" s="19">
        <v>0.00378858854202002</v>
      </c>
      <c r="G1227" s="8">
        <v>0.00076179632</v>
      </c>
      <c r="H1227" s="8">
        <v>0.00051076878</v>
      </c>
      <c r="I1227" s="8">
        <v>0.00063628255</v>
      </c>
      <c r="J1227" s="8">
        <v>30.72</v>
      </c>
      <c r="K1227" s="8">
        <v>20.28</v>
      </c>
      <c r="L1227" s="8">
        <v>1</v>
      </c>
      <c r="M1227" s="8">
        <v>1</v>
      </c>
      <c r="N1227" s="8">
        <v>1</v>
      </c>
      <c r="O1227" s="8" t="s">
        <v>2292</v>
      </c>
      <c r="P1227" s="8">
        <v>0.00011886</v>
      </c>
      <c r="Q1227" s="8">
        <v>0.000774109</v>
      </c>
      <c r="R1227" s="8">
        <v>0.000313979</v>
      </c>
      <c r="S1227" s="8">
        <v>0.000938762</v>
      </c>
      <c r="T1227" s="8">
        <v>0.000721671</v>
      </c>
      <c r="U1227" s="8">
        <v>0.000395551</v>
      </c>
      <c r="V1227" s="8">
        <v>0.000350758</v>
      </c>
      <c r="W1227" s="8">
        <v>8.15134e-5</v>
      </c>
      <c r="X1227" s="8">
        <v>0.000491174</v>
      </c>
      <c r="Y1227" s="8">
        <v>0.000958016</v>
      </c>
      <c r="Z1227" s="8">
        <v>0.000426465</v>
      </c>
      <c r="AA1227" s="8">
        <v>0.000895458</v>
      </c>
      <c r="AB1227" s="8">
        <v>0.000639808</v>
      </c>
      <c r="AC1227" s="8">
        <v>0.000650496</v>
      </c>
      <c r="AD1227" s="8">
        <v>0.000404519</v>
      </c>
      <c r="AE1227" s="8">
        <v>3.38597e-5</v>
      </c>
      <c r="AF1227" s="8">
        <v>0.00044827</v>
      </c>
      <c r="AG1227" s="8">
        <v>0.000170912</v>
      </c>
      <c r="AH1227" s="8">
        <v>0.000120353</v>
      </c>
      <c r="AI1227" s="8">
        <v>0.00033104</v>
      </c>
      <c r="AJ1227" s="8">
        <v>0.000268178</v>
      </c>
      <c r="AK1227" s="8">
        <v>0.000537681</v>
      </c>
      <c r="AL1227" s="8">
        <v>9.43644e-5</v>
      </c>
      <c r="AM1227" s="8">
        <v>0.000663642</v>
      </c>
      <c r="AN1227" s="8">
        <v>0.00193978</v>
      </c>
      <c r="AO1227" s="8">
        <v>0.00129043</v>
      </c>
      <c r="AP1227" s="8">
        <v>0.000422893</v>
      </c>
      <c r="AQ1227" s="8">
        <v>0.000368748</v>
      </c>
      <c r="AR1227" s="8">
        <v>0.000907421</v>
      </c>
      <c r="AS1227" s="8">
        <v>0.00121254</v>
      </c>
      <c r="AT1227" s="8">
        <v>0.00144191</v>
      </c>
      <c r="AU1227" s="8">
        <v>0.000525272</v>
      </c>
      <c r="AV1227" s="8">
        <v>0.00038398</v>
      </c>
      <c r="AW1227" s="8">
        <v>0.000865783</v>
      </c>
      <c r="AX1227" s="8">
        <v>0.000774128</v>
      </c>
      <c r="AY1227" s="8">
        <v>0.00119149</v>
      </c>
      <c r="AZ1227" s="8">
        <v>0.000278858</v>
      </c>
      <c r="BA1227" s="8">
        <v>0.000953797</v>
      </c>
      <c r="BB1227" s="8">
        <v>0.000584328</v>
      </c>
      <c r="BC1227" s="8">
        <v>0.000415095</v>
      </c>
      <c r="BD1227" s="8">
        <v>0.00056028</v>
      </c>
      <c r="BE1227" s="8">
        <v>0.000324999</v>
      </c>
      <c r="BF1227" s="8">
        <v>0.000970415</v>
      </c>
      <c r="BG1227" s="8">
        <v>0.000690644</v>
      </c>
      <c r="BH1227" s="8">
        <v>0.000898316</v>
      </c>
      <c r="BI1227" s="8">
        <v>0.000240592</v>
      </c>
      <c r="BJ1227" s="8">
        <v>0.000447085</v>
      </c>
      <c r="BK1227" s="8">
        <v>0.000935935</v>
      </c>
      <c r="BL1227" s="8">
        <v>0.000998969</v>
      </c>
      <c r="BM1227" s="9">
        <v>0.001361</v>
      </c>
    </row>
    <row r="1228" ht="15" spans="1:65">
      <c r="A1228" s="4" t="s">
        <v>15647</v>
      </c>
      <c r="B1228" s="5" t="s">
        <v>14581</v>
      </c>
      <c r="C1228" s="5">
        <v>-1.1256520497686</v>
      </c>
      <c r="D1228" s="18">
        <v>0.172590154154186</v>
      </c>
      <c r="E1228" s="18">
        <v>9.57563151298331e-7</v>
      </c>
      <c r="F1228" s="18">
        <v>1.65079897437369e-5</v>
      </c>
      <c r="G1228" s="5">
        <v>0.00037441756</v>
      </c>
      <c r="H1228" s="5">
        <v>0.00089894408</v>
      </c>
      <c r="I1228" s="5">
        <v>0.00063668082</v>
      </c>
      <c r="J1228" s="5">
        <v>15.36</v>
      </c>
      <c r="K1228" s="5">
        <v>35.64</v>
      </c>
      <c r="L1228" s="5">
        <v>1</v>
      </c>
      <c r="M1228" s="5">
        <v>1</v>
      </c>
      <c r="N1228" s="5">
        <v>1</v>
      </c>
      <c r="O1228" s="5" t="s">
        <v>2323</v>
      </c>
      <c r="P1228" s="5">
        <v>0.00126459</v>
      </c>
      <c r="Q1228" s="5">
        <v>0.00042193</v>
      </c>
      <c r="R1228" s="5">
        <v>0.0012418</v>
      </c>
      <c r="S1228" s="5">
        <v>0.00100663</v>
      </c>
      <c r="T1228" s="5">
        <v>0.000514781</v>
      </c>
      <c r="U1228" s="5">
        <v>0.000531639</v>
      </c>
      <c r="V1228" s="5">
        <v>0.00147382</v>
      </c>
      <c r="W1228" s="5">
        <v>0.00159963</v>
      </c>
      <c r="X1228" s="5">
        <v>0.00111359</v>
      </c>
      <c r="Y1228" s="5">
        <v>0.000491571</v>
      </c>
      <c r="Z1228" s="5">
        <v>0.00103593</v>
      </c>
      <c r="AA1228" s="5">
        <v>0.000909304</v>
      </c>
      <c r="AB1228" s="5">
        <v>0.000700811</v>
      </c>
      <c r="AC1228" s="5">
        <v>0.000837958</v>
      </c>
      <c r="AD1228" s="5">
        <v>0.000988439</v>
      </c>
      <c r="AE1228" s="5">
        <v>0.00130766</v>
      </c>
      <c r="AF1228" s="5">
        <v>0.00057084</v>
      </c>
      <c r="AG1228" s="5">
        <v>0.000997022</v>
      </c>
      <c r="AH1228" s="5">
        <v>0.00125054</v>
      </c>
      <c r="AI1228" s="5">
        <v>0.000839821</v>
      </c>
      <c r="AJ1228" s="5">
        <v>0.00036225</v>
      </c>
      <c r="AK1228" s="5">
        <v>0.000845371</v>
      </c>
      <c r="AL1228" s="5">
        <v>0.00131903</v>
      </c>
      <c r="AM1228" s="5">
        <v>0.000643217</v>
      </c>
      <c r="AN1228" s="5">
        <v>0.000205428</v>
      </c>
      <c r="AO1228" s="5">
        <v>0.00033998</v>
      </c>
      <c r="AP1228" s="5">
        <v>0.000262423</v>
      </c>
      <c r="AQ1228" s="5">
        <v>0.000553751</v>
      </c>
      <c r="AR1228" s="5">
        <v>0.000396029</v>
      </c>
      <c r="AS1228" s="5">
        <v>0.000330347</v>
      </c>
      <c r="AT1228" s="5">
        <v>0.000216555</v>
      </c>
      <c r="AU1228" s="5">
        <v>0.000556297</v>
      </c>
      <c r="AV1228" s="5">
        <v>0.000146641</v>
      </c>
      <c r="AW1228" s="5">
        <v>0.000325048</v>
      </c>
      <c r="AX1228" s="5">
        <v>0.000200014</v>
      </c>
      <c r="AY1228" s="5">
        <v>0.000224427</v>
      </c>
      <c r="AZ1228" s="5">
        <v>0.000289893</v>
      </c>
      <c r="BA1228" s="5">
        <v>0.000372351</v>
      </c>
      <c r="BB1228" s="5">
        <v>0.000566472</v>
      </c>
      <c r="BC1228" s="5">
        <v>0.000524259</v>
      </c>
      <c r="BD1228" s="5">
        <v>0.000449345</v>
      </c>
      <c r="BE1228" s="5">
        <v>0.000376837</v>
      </c>
      <c r="BF1228" s="5">
        <v>0.000273289</v>
      </c>
      <c r="BG1228" s="5">
        <v>0.000474296</v>
      </c>
      <c r="BH1228" s="5">
        <v>0.000346924</v>
      </c>
      <c r="BI1228" s="5">
        <v>0.00048897</v>
      </c>
      <c r="BJ1228" s="5">
        <v>0.000821763</v>
      </c>
      <c r="BK1228" s="5">
        <v>0.000253238</v>
      </c>
      <c r="BL1228" s="5">
        <v>0.000266302</v>
      </c>
      <c r="BM1228" s="6">
        <v>0.000304988</v>
      </c>
    </row>
    <row r="1229" ht="15" spans="1:65">
      <c r="A1229" s="7" t="s">
        <v>15648</v>
      </c>
      <c r="B1229" s="8" t="s">
        <v>15649</v>
      </c>
      <c r="C1229" s="8">
        <v>-0.452369047870263</v>
      </c>
      <c r="D1229" s="19">
        <v>0.138987636640178</v>
      </c>
      <c r="E1229" s="19">
        <v>0.00336296403759885</v>
      </c>
      <c r="F1229" s="19">
        <v>0.00644925316596303</v>
      </c>
      <c r="G1229" s="8">
        <v>0.0005044896</v>
      </c>
      <c r="H1229" s="8">
        <v>0.00077121264</v>
      </c>
      <c r="I1229" s="8">
        <v>0.00063785112</v>
      </c>
      <c r="J1229" s="8">
        <v>18.88</v>
      </c>
      <c r="K1229" s="8">
        <v>32.12</v>
      </c>
      <c r="L1229" s="8">
        <v>1</v>
      </c>
      <c r="M1229" s="8">
        <v>1</v>
      </c>
      <c r="N1229" s="8">
        <v>1</v>
      </c>
      <c r="O1229" s="8" t="s">
        <v>2323</v>
      </c>
      <c r="P1229" s="8">
        <v>0.00102065</v>
      </c>
      <c r="Q1229" s="8">
        <v>0.000456837</v>
      </c>
      <c r="R1229" s="8">
        <v>0.000938773</v>
      </c>
      <c r="S1229" s="8">
        <v>0.00083658</v>
      </c>
      <c r="T1229" s="8">
        <v>0.000410238</v>
      </c>
      <c r="U1229" s="8">
        <v>0.000546423</v>
      </c>
      <c r="V1229" s="8">
        <v>0.00118636</v>
      </c>
      <c r="W1229" s="8">
        <v>0.00183006</v>
      </c>
      <c r="X1229" s="8">
        <v>0.000411661</v>
      </c>
      <c r="Y1229" s="8">
        <v>0.000296548</v>
      </c>
      <c r="Z1229" s="8">
        <v>0.000576248</v>
      </c>
      <c r="AA1229" s="8">
        <v>0.000852779</v>
      </c>
      <c r="AB1229" s="8">
        <v>0.00061334</v>
      </c>
      <c r="AC1229" s="8">
        <v>0.000675543</v>
      </c>
      <c r="AD1229" s="8">
        <v>0.000707002</v>
      </c>
      <c r="AE1229" s="8">
        <v>0.00138408</v>
      </c>
      <c r="AF1229" s="8">
        <v>0.000542924</v>
      </c>
      <c r="AG1229" s="8">
        <v>0.000829934</v>
      </c>
      <c r="AH1229" s="8">
        <v>0.00100727</v>
      </c>
      <c r="AI1229" s="8">
        <v>0.000710264</v>
      </c>
      <c r="AJ1229" s="8">
        <v>0.000509579</v>
      </c>
      <c r="AK1229" s="8">
        <v>0.000871789</v>
      </c>
      <c r="AL1229" s="8">
        <v>0.00102235</v>
      </c>
      <c r="AM1229" s="8">
        <v>0.000751163</v>
      </c>
      <c r="AN1229" s="8">
        <v>0.000291921</v>
      </c>
      <c r="AO1229" s="8">
        <v>0.000409648</v>
      </c>
      <c r="AP1229" s="8">
        <v>0.000397704</v>
      </c>
      <c r="AQ1229" s="8">
        <v>0.000421689</v>
      </c>
      <c r="AR1229" s="8">
        <v>0.000290641</v>
      </c>
      <c r="AS1229" s="8">
        <v>0.000452148</v>
      </c>
      <c r="AT1229" s="8">
        <v>0.000331411</v>
      </c>
      <c r="AU1229" s="8">
        <v>0.000652943</v>
      </c>
      <c r="AV1229" s="8">
        <v>0.000738318</v>
      </c>
      <c r="AW1229" s="8">
        <v>0.000374241</v>
      </c>
      <c r="AX1229" s="8">
        <v>0.000500236</v>
      </c>
      <c r="AY1229" s="8">
        <v>0.00023838</v>
      </c>
      <c r="AZ1229" s="8">
        <v>0.000404336</v>
      </c>
      <c r="BA1229" s="8">
        <v>0.000570242</v>
      </c>
      <c r="BB1229" s="8">
        <v>0.00069429</v>
      </c>
      <c r="BC1229" s="8">
        <v>0.00053477</v>
      </c>
      <c r="BD1229" s="8">
        <v>0.000555178</v>
      </c>
      <c r="BE1229" s="8">
        <v>0.000433247</v>
      </c>
      <c r="BF1229" s="8">
        <v>0.00067748</v>
      </c>
      <c r="BG1229" s="8">
        <v>0.000464433</v>
      </c>
      <c r="BH1229" s="8">
        <v>0.000258015</v>
      </c>
      <c r="BI1229" s="8">
        <v>0.000778467</v>
      </c>
      <c r="BJ1229" s="8">
        <v>0.000574957</v>
      </c>
      <c r="BK1229" s="8">
        <v>0.000621967</v>
      </c>
      <c r="BL1229" s="8">
        <v>0.000828124</v>
      </c>
      <c r="BM1229" s="9">
        <v>0.000409375</v>
      </c>
    </row>
    <row r="1230" ht="15" spans="1:65">
      <c r="A1230" s="4" t="s">
        <v>15650</v>
      </c>
      <c r="B1230" s="5" t="s">
        <v>15651</v>
      </c>
      <c r="C1230" s="18">
        <v>0.339327615065843</v>
      </c>
      <c r="D1230" s="18">
        <v>0.142291684005486</v>
      </c>
      <c r="E1230" s="18">
        <v>0.0253418539508972</v>
      </c>
      <c r="F1230" s="18">
        <v>0.0374137094457939</v>
      </c>
      <c r="G1230" s="5">
        <v>0.00068491788</v>
      </c>
      <c r="H1230" s="5">
        <v>0.000593413312</v>
      </c>
      <c r="I1230" s="5">
        <v>0.000639165596</v>
      </c>
      <c r="J1230" s="5">
        <v>27.6</v>
      </c>
      <c r="K1230" s="5">
        <v>23.4</v>
      </c>
      <c r="L1230" s="5">
        <v>1</v>
      </c>
      <c r="M1230" s="5">
        <v>1</v>
      </c>
      <c r="N1230" s="5">
        <v>1</v>
      </c>
      <c r="O1230" s="5" t="s">
        <v>12120</v>
      </c>
      <c r="P1230" s="5">
        <v>0.000858552</v>
      </c>
      <c r="Q1230" s="5">
        <v>0.000721918</v>
      </c>
      <c r="R1230" s="5">
        <v>0.000500625</v>
      </c>
      <c r="S1230" s="5">
        <v>0.000573724</v>
      </c>
      <c r="T1230" s="5">
        <v>0.00038637</v>
      </c>
      <c r="U1230" s="5">
        <v>0.000463282</v>
      </c>
      <c r="V1230" s="5">
        <v>0.000458268</v>
      </c>
      <c r="W1230" s="5">
        <v>0.000203299</v>
      </c>
      <c r="X1230" s="5">
        <v>0.000509885</v>
      </c>
      <c r="Y1230" s="5">
        <v>0.000693647</v>
      </c>
      <c r="Z1230" s="5">
        <v>0.000899327</v>
      </c>
      <c r="AA1230" s="5">
        <v>0.000647117</v>
      </c>
      <c r="AB1230" s="5">
        <v>0.000766485</v>
      </c>
      <c r="AC1230" s="5">
        <v>0.000504297</v>
      </c>
      <c r="AD1230" s="5">
        <v>0.000554835</v>
      </c>
      <c r="AE1230" s="5">
        <v>4.60678e-5</v>
      </c>
      <c r="AF1230" s="5">
        <v>0.000533975</v>
      </c>
      <c r="AG1230" s="5">
        <v>0.000481706</v>
      </c>
      <c r="AH1230" s="5">
        <v>0.000690565</v>
      </c>
      <c r="AI1230" s="5">
        <v>0.000842813</v>
      </c>
      <c r="AJ1230" s="5">
        <v>0.000556646</v>
      </c>
      <c r="AK1230" s="5">
        <v>0.000779117</v>
      </c>
      <c r="AL1230" s="5">
        <v>0.00101406</v>
      </c>
      <c r="AM1230" s="5">
        <v>0.000806626</v>
      </c>
      <c r="AN1230" s="5">
        <v>0.000342126</v>
      </c>
      <c r="AO1230" s="5">
        <v>0.000966682</v>
      </c>
      <c r="AP1230" s="5">
        <v>0.000824072</v>
      </c>
      <c r="AQ1230" s="5">
        <v>0.00120535</v>
      </c>
      <c r="AR1230" s="5">
        <v>0.000706441</v>
      </c>
      <c r="AS1230" s="5">
        <v>0.00079078</v>
      </c>
      <c r="AT1230" s="5">
        <v>0.000642687</v>
      </c>
      <c r="AU1230" s="5">
        <v>0.000916004</v>
      </c>
      <c r="AV1230" s="5">
        <v>0.000496823</v>
      </c>
      <c r="AW1230" s="5">
        <v>0.00107874</v>
      </c>
      <c r="AX1230" s="5">
        <v>0.000319326</v>
      </c>
      <c r="AY1230" s="5">
        <v>0.000687102</v>
      </c>
      <c r="AZ1230" s="5">
        <v>0.000537571</v>
      </c>
      <c r="BA1230" s="5">
        <v>0.000751483</v>
      </c>
      <c r="BB1230" s="5">
        <v>0.0011886</v>
      </c>
      <c r="BC1230" s="5">
        <v>0.000725406</v>
      </c>
      <c r="BD1230" s="5">
        <v>0.000102947</v>
      </c>
      <c r="BE1230" s="5">
        <v>0.000443919</v>
      </c>
      <c r="BF1230" s="5">
        <v>0.000513694</v>
      </c>
      <c r="BG1230" s="5">
        <v>0.000473617</v>
      </c>
      <c r="BH1230" s="5">
        <v>0.000503722</v>
      </c>
      <c r="BI1230" s="5">
        <v>0.000438256</v>
      </c>
      <c r="BJ1230" s="5">
        <v>0.000808897</v>
      </c>
      <c r="BK1230" s="5">
        <v>0.000516929</v>
      </c>
      <c r="BL1230" s="5">
        <v>0.000796378</v>
      </c>
      <c r="BM1230" s="6">
        <v>0.000687521</v>
      </c>
    </row>
    <row r="1231" ht="15" spans="1:65">
      <c r="A1231" s="7" t="s">
        <v>15652</v>
      </c>
      <c r="B1231" s="8" t="s">
        <v>15653</v>
      </c>
      <c r="C1231" s="19">
        <v>1.3654863038852</v>
      </c>
      <c r="D1231" s="19">
        <v>0.250359956959023</v>
      </c>
      <c r="E1231" s="19">
        <v>1.32212753003461e-5</v>
      </c>
      <c r="F1231" s="19">
        <v>8.78763478798105e-5</v>
      </c>
      <c r="G1231" s="8">
        <v>0.00083746144</v>
      </c>
      <c r="H1231" s="8">
        <v>0.000443704884</v>
      </c>
      <c r="I1231" s="8">
        <v>0.000640583162</v>
      </c>
      <c r="J1231" s="8">
        <v>32.56</v>
      </c>
      <c r="K1231" s="8">
        <v>18.44</v>
      </c>
      <c r="L1231" s="8">
        <v>1</v>
      </c>
      <c r="M1231" s="8">
        <v>1</v>
      </c>
      <c r="N1231" s="8">
        <v>1</v>
      </c>
      <c r="O1231" s="8" t="s">
        <v>2292</v>
      </c>
      <c r="P1231" s="8">
        <v>8.95968e-5</v>
      </c>
      <c r="Q1231" s="8">
        <v>0.000312475</v>
      </c>
      <c r="R1231" s="8">
        <v>0.000235966</v>
      </c>
      <c r="S1231" s="8">
        <v>0.000584155</v>
      </c>
      <c r="T1231" s="8">
        <v>0.000744915</v>
      </c>
      <c r="U1231" s="8">
        <v>0.000203572</v>
      </c>
      <c r="V1231" s="8">
        <v>0.000127947</v>
      </c>
      <c r="W1231" s="8">
        <v>0.000270836</v>
      </c>
      <c r="X1231" s="8">
        <v>0.000377769</v>
      </c>
      <c r="Y1231" s="8">
        <v>0.000940054</v>
      </c>
      <c r="Z1231" s="8">
        <v>0.000430995</v>
      </c>
      <c r="AA1231" s="8">
        <v>4.72399e-5</v>
      </c>
      <c r="AB1231" s="8">
        <v>0.000976957</v>
      </c>
      <c r="AC1231" s="8">
        <v>0.00044608</v>
      </c>
      <c r="AD1231" s="8">
        <v>0.000383262</v>
      </c>
      <c r="AE1231" s="8">
        <v>7.46544e-5</v>
      </c>
      <c r="AF1231" s="8">
        <v>0.000345416</v>
      </c>
      <c r="AG1231" s="8">
        <v>0.00111188</v>
      </c>
      <c r="AH1231" s="8">
        <v>7.27614e-5</v>
      </c>
      <c r="AI1231" s="8">
        <v>0.000619287</v>
      </c>
      <c r="AJ1231" s="8">
        <v>0.000616402</v>
      </c>
      <c r="AK1231" s="8">
        <v>0.000150735</v>
      </c>
      <c r="AL1231" s="8">
        <v>5.74966e-5</v>
      </c>
      <c r="AM1231" s="8">
        <v>0.00027973</v>
      </c>
      <c r="AN1231" s="8">
        <v>0.00159244</v>
      </c>
      <c r="AO1231" s="8">
        <v>0.0010986</v>
      </c>
      <c r="AP1231" s="8">
        <v>0.000327073</v>
      </c>
      <c r="AQ1231" s="8">
        <v>0.00105824</v>
      </c>
      <c r="AR1231" s="8">
        <v>0.00100486</v>
      </c>
      <c r="AS1231" s="8">
        <v>0.00123097</v>
      </c>
      <c r="AT1231" s="8">
        <v>0.00146339</v>
      </c>
      <c r="AU1231" s="8">
        <v>0.000771363</v>
      </c>
      <c r="AV1231" s="8">
        <v>0.000767074</v>
      </c>
      <c r="AW1231" s="8">
        <v>0.000761332</v>
      </c>
      <c r="AX1231" s="8">
        <v>0.000777589</v>
      </c>
      <c r="AY1231" s="8">
        <v>0.00108485</v>
      </c>
      <c r="AZ1231" s="8">
        <v>0.000253225</v>
      </c>
      <c r="BA1231" s="8">
        <v>0.00129712</v>
      </c>
      <c r="BB1231" s="8">
        <v>0.000672635</v>
      </c>
      <c r="BC1231" s="8">
        <v>0.000383427</v>
      </c>
      <c r="BD1231" s="8">
        <v>0.000117662</v>
      </c>
      <c r="BE1231" s="8">
        <v>0.000305202</v>
      </c>
      <c r="BF1231" s="8">
        <v>0.000841004</v>
      </c>
      <c r="BG1231" s="8">
        <v>0.000326528</v>
      </c>
      <c r="BH1231" s="8">
        <v>0.00083767</v>
      </c>
      <c r="BI1231" s="8">
        <v>0.00120633</v>
      </c>
      <c r="BJ1231" s="8">
        <v>0.000650312</v>
      </c>
      <c r="BK1231" s="8">
        <v>0.00103119</v>
      </c>
      <c r="BL1231" s="8">
        <v>0.00137656</v>
      </c>
      <c r="BM1231" s="9">
        <v>0.00129233</v>
      </c>
    </row>
    <row r="1232" ht="15" spans="1:65">
      <c r="A1232" s="4" t="s">
        <v>15654</v>
      </c>
      <c r="B1232" s="5" t="s">
        <v>15655</v>
      </c>
      <c r="C1232" s="5">
        <v>-0.811638721405832</v>
      </c>
      <c r="D1232" s="18">
        <v>0.257489069025498</v>
      </c>
      <c r="E1232" s="18">
        <v>0.00431151557419163</v>
      </c>
      <c r="F1232" s="18">
        <v>0.00795491446520306</v>
      </c>
      <c r="G1232" s="5">
        <v>0.000442425396</v>
      </c>
      <c r="H1232" s="5">
        <v>0.0008466982</v>
      </c>
      <c r="I1232" s="5">
        <v>0.000644561798</v>
      </c>
      <c r="J1232" s="5">
        <v>19.68</v>
      </c>
      <c r="K1232" s="5">
        <v>31.32</v>
      </c>
      <c r="L1232" s="5">
        <v>1</v>
      </c>
      <c r="M1232" s="5">
        <v>1</v>
      </c>
      <c r="N1232" s="5">
        <v>1</v>
      </c>
      <c r="O1232" s="5" t="s">
        <v>2323</v>
      </c>
      <c r="P1232" s="5">
        <v>0.000873739</v>
      </c>
      <c r="Q1232" s="5">
        <v>0.000361078</v>
      </c>
      <c r="R1232" s="5">
        <v>0.00242628</v>
      </c>
      <c r="S1232" s="5">
        <v>0.000808827</v>
      </c>
      <c r="T1232" s="5">
        <v>0.00032231</v>
      </c>
      <c r="U1232" s="5">
        <v>0.000645847</v>
      </c>
      <c r="V1232" s="5">
        <v>0.00166026</v>
      </c>
      <c r="W1232" s="5">
        <v>0.000364822</v>
      </c>
      <c r="X1232" s="5">
        <v>0.000352171</v>
      </c>
      <c r="Y1232" s="5">
        <v>0.000269103</v>
      </c>
      <c r="Z1232" s="5">
        <v>0.000612802</v>
      </c>
      <c r="AA1232" s="5">
        <v>0.000536522</v>
      </c>
      <c r="AB1232" s="5">
        <v>0.00101099</v>
      </c>
      <c r="AC1232" s="5">
        <v>0.000681874</v>
      </c>
      <c r="AD1232" s="5">
        <v>0.00102356</v>
      </c>
      <c r="AE1232" s="5">
        <v>0.0027622</v>
      </c>
      <c r="AF1232" s="5">
        <v>0.000540951</v>
      </c>
      <c r="AG1232" s="5">
        <v>0.00103038</v>
      </c>
      <c r="AH1232" s="5">
        <v>0.00108019</v>
      </c>
      <c r="AI1232" s="5">
        <v>0.000349864</v>
      </c>
      <c r="AJ1232" s="5">
        <v>0.000466794</v>
      </c>
      <c r="AK1232" s="5">
        <v>0.000757546</v>
      </c>
      <c r="AL1232" s="5">
        <v>0.00116323</v>
      </c>
      <c r="AM1232" s="5">
        <v>0.000878194</v>
      </c>
      <c r="AN1232" s="5">
        <v>0.000187921</v>
      </c>
      <c r="AO1232" s="5">
        <v>0.000347431</v>
      </c>
      <c r="AP1232" s="5">
        <v>0.000155388</v>
      </c>
      <c r="AQ1232" s="5">
        <v>0.000629985</v>
      </c>
      <c r="AR1232" s="5">
        <v>0.000248648</v>
      </c>
      <c r="AS1232" s="5">
        <v>0.000536811</v>
      </c>
      <c r="AT1232" s="5">
        <v>0.000188569</v>
      </c>
      <c r="AU1232" s="5">
        <v>0.000647465</v>
      </c>
      <c r="AV1232" s="5">
        <v>0.000436713</v>
      </c>
      <c r="AW1232" s="5">
        <v>0.000493325</v>
      </c>
      <c r="AX1232" s="5">
        <v>0.000247936</v>
      </c>
      <c r="AY1232" s="5">
        <v>7.08979e-5</v>
      </c>
      <c r="AZ1232" s="5">
        <v>0.000160451</v>
      </c>
      <c r="BA1232" s="5">
        <v>0.000484931</v>
      </c>
      <c r="BB1232" s="5">
        <v>0.000720242</v>
      </c>
      <c r="BC1232" s="5">
        <v>0.00109416</v>
      </c>
      <c r="BD1232" s="5">
        <v>0.000139832</v>
      </c>
      <c r="BE1232" s="5">
        <v>0.000363234</v>
      </c>
      <c r="BF1232" s="5">
        <v>0.000463422</v>
      </c>
      <c r="BG1232" s="5">
        <v>0.000188173</v>
      </c>
      <c r="BH1232" s="5">
        <v>0.000158036</v>
      </c>
      <c r="BI1232" s="5">
        <v>0.000730541</v>
      </c>
      <c r="BJ1232" s="5">
        <v>0.000625545</v>
      </c>
      <c r="BK1232" s="5">
        <v>0.000453233</v>
      </c>
      <c r="BL1232" s="5">
        <v>0.00087939</v>
      </c>
      <c r="BM1232" s="6">
        <v>0.000596276</v>
      </c>
    </row>
    <row r="1233" ht="15" spans="1:65">
      <c r="A1233" s="7" t="s">
        <v>15656</v>
      </c>
      <c r="B1233" s="8" t="s">
        <v>15657</v>
      </c>
      <c r="C1233" s="19">
        <v>0.569040095460871</v>
      </c>
      <c r="D1233" s="19">
        <v>0.425583348285668</v>
      </c>
      <c r="E1233" s="19">
        <v>0.193731826361295</v>
      </c>
      <c r="F1233" s="19">
        <v>0.231165229003564</v>
      </c>
      <c r="G1233" s="8">
        <v>0.000667138376</v>
      </c>
      <c r="H1233" s="8">
        <v>0.000622004164</v>
      </c>
      <c r="I1233" s="8">
        <v>0.00064457127</v>
      </c>
      <c r="J1233" s="8">
        <v>27.84</v>
      </c>
      <c r="K1233" s="8">
        <v>23.16</v>
      </c>
      <c r="L1233" s="8">
        <v>1</v>
      </c>
      <c r="M1233" s="8">
        <v>1</v>
      </c>
      <c r="N1233" s="8">
        <v>1</v>
      </c>
      <c r="O1233" s="8" t="s">
        <v>12120</v>
      </c>
      <c r="P1233" s="8">
        <v>0.000183186</v>
      </c>
      <c r="Q1233" s="8">
        <v>6.53023e-5</v>
      </c>
      <c r="R1233" s="8">
        <v>0.00370034</v>
      </c>
      <c r="S1233" s="8">
        <v>0.000522909</v>
      </c>
      <c r="T1233" s="8">
        <v>0.0012251</v>
      </c>
      <c r="U1233" s="8">
        <v>3.86156e-5</v>
      </c>
      <c r="V1233" s="8">
        <v>0.00137973</v>
      </c>
      <c r="W1233" s="8">
        <v>0.000408948</v>
      </c>
      <c r="X1233" s="8">
        <v>0.000313459</v>
      </c>
      <c r="Y1233" s="8">
        <v>0.000480328</v>
      </c>
      <c r="Z1233" s="8">
        <v>0.000334346</v>
      </c>
      <c r="AA1233" s="8">
        <v>0.000260295</v>
      </c>
      <c r="AB1233" s="8">
        <v>0.000944137</v>
      </c>
      <c r="AC1233" s="8">
        <v>0.00027174</v>
      </c>
      <c r="AD1233" s="8">
        <v>0.00059366</v>
      </c>
      <c r="AE1233" s="8">
        <v>9.11149e-5</v>
      </c>
      <c r="AF1233" s="8">
        <v>0.000718302</v>
      </c>
      <c r="AG1233" s="8">
        <v>0.000757503</v>
      </c>
      <c r="AH1233" s="8">
        <v>0.000273782</v>
      </c>
      <c r="AI1233" s="8">
        <v>0.000858407</v>
      </c>
      <c r="AJ1233" s="8">
        <v>0.000561759</v>
      </c>
      <c r="AK1233" s="8">
        <v>0.000938061</v>
      </c>
      <c r="AL1233" s="8">
        <v>1.34173e-5</v>
      </c>
      <c r="AM1233" s="8">
        <v>0.000484343</v>
      </c>
      <c r="AN1233" s="8">
        <v>0.000131319</v>
      </c>
      <c r="AO1233" s="8">
        <v>0.000354988</v>
      </c>
      <c r="AP1233" s="8">
        <v>0.000989376</v>
      </c>
      <c r="AQ1233" s="8">
        <v>0.000873156</v>
      </c>
      <c r="AR1233" s="8">
        <v>2.69734e-5</v>
      </c>
      <c r="AS1233" s="8">
        <v>0.000470401</v>
      </c>
      <c r="AT1233" s="8">
        <v>0.00011616</v>
      </c>
      <c r="AU1233" s="8">
        <v>0.000495505</v>
      </c>
      <c r="AV1233" s="8">
        <v>0.00142091</v>
      </c>
      <c r="AW1233" s="8">
        <v>0.00039791</v>
      </c>
      <c r="AX1233" s="8">
        <v>0.000543119</v>
      </c>
      <c r="AY1233" s="8">
        <v>0.000422995</v>
      </c>
      <c r="AZ1233" s="8">
        <v>0.000210502</v>
      </c>
      <c r="BA1233" s="8">
        <v>0.00100533</v>
      </c>
      <c r="BB1233" s="8">
        <v>0.000814793</v>
      </c>
      <c r="BC1233" s="8">
        <v>0.000604673</v>
      </c>
      <c r="BD1233" s="8">
        <v>0.00119341</v>
      </c>
      <c r="BE1233" s="8">
        <v>0.00102747</v>
      </c>
      <c r="BF1233" s="8">
        <v>0.00078926</v>
      </c>
      <c r="BG1233" s="8">
        <v>0.000559359</v>
      </c>
      <c r="BH1233" s="8">
        <v>0.000301362</v>
      </c>
      <c r="BI1233" s="8">
        <v>0.00199326</v>
      </c>
      <c r="BJ1233" s="8">
        <v>0.000996353</v>
      </c>
      <c r="BK1233" s="8">
        <v>0.000683925</v>
      </c>
      <c r="BL1233" s="8">
        <v>0.000135457</v>
      </c>
      <c r="BM1233" s="9">
        <v>0.000251812</v>
      </c>
    </row>
    <row r="1234" ht="15" spans="1:65">
      <c r="A1234" s="4" t="s">
        <v>15658</v>
      </c>
      <c r="B1234" s="5" t="s">
        <v>15659</v>
      </c>
      <c r="C1234" s="5">
        <v>-1.85526393087324</v>
      </c>
      <c r="D1234" s="18">
        <v>0.298854508482277</v>
      </c>
      <c r="E1234" s="18">
        <v>2.04805390339511e-6</v>
      </c>
      <c r="F1234" s="18">
        <v>2.5294994105365e-5</v>
      </c>
      <c r="G1234" s="5">
        <v>0.0002606503356</v>
      </c>
      <c r="H1234" s="5">
        <v>0.0010313864</v>
      </c>
      <c r="I1234" s="5">
        <v>0.0006460183678</v>
      </c>
      <c r="J1234" s="5">
        <v>15.6</v>
      </c>
      <c r="K1234" s="5">
        <v>35.4</v>
      </c>
      <c r="L1234" s="5">
        <v>1</v>
      </c>
      <c r="M1234" s="5">
        <v>1</v>
      </c>
      <c r="N1234" s="5">
        <v>1</v>
      </c>
      <c r="O1234" s="5" t="s">
        <v>2323</v>
      </c>
      <c r="P1234" s="5">
        <v>0.00208477</v>
      </c>
      <c r="Q1234" s="5">
        <v>0.000295959</v>
      </c>
      <c r="R1234" s="5">
        <v>0.00128267</v>
      </c>
      <c r="S1234" s="5">
        <v>0.000906017</v>
      </c>
      <c r="T1234" s="5">
        <v>0.000297202</v>
      </c>
      <c r="U1234" s="5">
        <v>0.000739793</v>
      </c>
      <c r="V1234" s="5">
        <v>0.00174447</v>
      </c>
      <c r="W1234" s="5">
        <v>0.000239752</v>
      </c>
      <c r="X1234" s="5">
        <v>0.00155211</v>
      </c>
      <c r="Y1234" s="5">
        <v>0.000991852</v>
      </c>
      <c r="Z1234" s="5">
        <v>0.000988678</v>
      </c>
      <c r="AA1234" s="5">
        <v>0.000707822</v>
      </c>
      <c r="AB1234" s="5">
        <v>0.000627587</v>
      </c>
      <c r="AC1234" s="5">
        <v>0.000789</v>
      </c>
      <c r="AD1234" s="5">
        <v>0.000902505</v>
      </c>
      <c r="AE1234" s="5">
        <v>0.00476904</v>
      </c>
      <c r="AF1234" s="5">
        <v>0.00113657</v>
      </c>
      <c r="AG1234" s="5">
        <v>0.000901466</v>
      </c>
      <c r="AH1234" s="5">
        <v>0.0013714</v>
      </c>
      <c r="AI1234" s="5">
        <v>0.000521522</v>
      </c>
      <c r="AJ1234" s="5">
        <v>0.000114564</v>
      </c>
      <c r="AK1234" s="5">
        <v>0.000945183</v>
      </c>
      <c r="AL1234" s="5">
        <v>0.000843572</v>
      </c>
      <c r="AM1234" s="5">
        <v>0.000859289</v>
      </c>
      <c r="AN1234" s="5">
        <v>0.000171867</v>
      </c>
      <c r="AO1234" s="5">
        <v>0.000694096</v>
      </c>
      <c r="AP1234" s="5">
        <v>0.000391766</v>
      </c>
      <c r="AQ1234" s="5">
        <v>0.00011655</v>
      </c>
      <c r="AR1234" s="5">
        <v>0.000109727</v>
      </c>
      <c r="AS1234" s="5">
        <v>0.000146404</v>
      </c>
      <c r="AT1234" s="5">
        <v>0.000166031</v>
      </c>
      <c r="AU1234" s="5">
        <v>0.00049127</v>
      </c>
      <c r="AV1234" s="5">
        <v>0.000172679</v>
      </c>
      <c r="AW1234" s="5">
        <v>0.000103016</v>
      </c>
      <c r="AX1234" s="5">
        <v>0.000133094</v>
      </c>
      <c r="AY1234" s="5">
        <v>6.85837e-5</v>
      </c>
      <c r="AZ1234" s="5">
        <v>9.19969e-6</v>
      </c>
      <c r="BA1234" s="5">
        <v>0.000156268</v>
      </c>
      <c r="BB1234" s="5">
        <v>0.000460219</v>
      </c>
      <c r="BC1234" s="5">
        <v>0.000229823</v>
      </c>
      <c r="BD1234" s="5">
        <v>0.000521614</v>
      </c>
      <c r="BE1234" s="5">
        <v>0.000428326</v>
      </c>
      <c r="BF1234" s="5">
        <v>0.000165643</v>
      </c>
      <c r="BG1234" s="5">
        <v>0.000391082</v>
      </c>
      <c r="BH1234" s="5">
        <v>0.000406119</v>
      </c>
      <c r="BI1234" s="5">
        <v>0.000138288</v>
      </c>
      <c r="BJ1234" s="5">
        <v>0.000379155</v>
      </c>
      <c r="BK1234" s="5">
        <v>0.000202348</v>
      </c>
      <c r="BL1234" s="5">
        <v>0.000212889</v>
      </c>
      <c r="BM1234" s="6">
        <v>0.000222068</v>
      </c>
    </row>
    <row r="1235" ht="15" spans="1:65">
      <c r="A1235" s="7" t="s">
        <v>15660</v>
      </c>
      <c r="B1235" s="8" t="s">
        <v>15661</v>
      </c>
      <c r="C1235" s="19">
        <v>1.2076785364861</v>
      </c>
      <c r="D1235" s="19">
        <v>0.266611086308711</v>
      </c>
      <c r="E1235" s="19">
        <v>0.000137313980938363</v>
      </c>
      <c r="F1235" s="19">
        <v>0.000506135052233833</v>
      </c>
      <c r="G1235" s="8">
        <v>0.0008180828</v>
      </c>
      <c r="H1235" s="8">
        <v>0.000476562992</v>
      </c>
      <c r="I1235" s="8">
        <v>0.000647322896</v>
      </c>
      <c r="J1235" s="8">
        <v>32.92</v>
      </c>
      <c r="K1235" s="8">
        <v>18.08</v>
      </c>
      <c r="L1235" s="8">
        <v>1</v>
      </c>
      <c r="M1235" s="8">
        <v>1</v>
      </c>
      <c r="N1235" s="8">
        <v>1</v>
      </c>
      <c r="O1235" s="8" t="s">
        <v>2292</v>
      </c>
      <c r="P1235" s="8">
        <v>8.9551e-5</v>
      </c>
      <c r="Q1235" s="8">
        <v>0.000377362</v>
      </c>
      <c r="R1235" s="8">
        <v>0.000285186</v>
      </c>
      <c r="S1235" s="8">
        <v>0.000598154</v>
      </c>
      <c r="T1235" s="8">
        <v>0.00168148</v>
      </c>
      <c r="U1235" s="8">
        <v>0.000362578</v>
      </c>
      <c r="V1235" s="8">
        <v>0.00011103</v>
      </c>
      <c r="W1235" s="8">
        <v>0.0003804</v>
      </c>
      <c r="X1235" s="8">
        <v>0.000224781</v>
      </c>
      <c r="Y1235" s="8">
        <v>0.000692278</v>
      </c>
      <c r="Z1235" s="8">
        <v>0.000343987</v>
      </c>
      <c r="AA1235" s="8">
        <v>0.000226698</v>
      </c>
      <c r="AB1235" s="8">
        <v>0.000721622</v>
      </c>
      <c r="AC1235" s="8">
        <v>0.000251458</v>
      </c>
      <c r="AD1235" s="8">
        <v>0.000281562</v>
      </c>
      <c r="AE1235" s="8">
        <v>0.000133887</v>
      </c>
      <c r="AF1235" s="8">
        <v>0.000244338</v>
      </c>
      <c r="AG1235" s="8">
        <v>0.000873008</v>
      </c>
      <c r="AH1235" s="8">
        <v>0.000103799</v>
      </c>
      <c r="AI1235" s="8">
        <v>0.000747985</v>
      </c>
      <c r="AJ1235" s="8">
        <v>0.00165599</v>
      </c>
      <c r="AK1235" s="8">
        <v>0.000527852</v>
      </c>
      <c r="AL1235" s="8">
        <v>7.45298e-5</v>
      </c>
      <c r="AM1235" s="8">
        <v>0.000368517</v>
      </c>
      <c r="AN1235" s="8">
        <v>0.000556042</v>
      </c>
      <c r="AO1235" s="8">
        <v>0.000855629</v>
      </c>
      <c r="AP1235" s="8">
        <v>0.000329889</v>
      </c>
      <c r="AQ1235" s="8">
        <v>0.000804418</v>
      </c>
      <c r="AR1235" s="8">
        <v>0.00104264</v>
      </c>
      <c r="AS1235" s="8">
        <v>0.000604184</v>
      </c>
      <c r="AT1235" s="8">
        <v>0.000430949</v>
      </c>
      <c r="AU1235" s="8">
        <v>0.000832658</v>
      </c>
      <c r="AV1235" s="8">
        <v>0.00115261</v>
      </c>
      <c r="AW1235" s="8">
        <v>0.000849718</v>
      </c>
      <c r="AX1235" s="8">
        <v>0.00164248</v>
      </c>
      <c r="AY1235" s="8">
        <v>0.000800408</v>
      </c>
      <c r="AZ1235" s="8">
        <v>0.000231451</v>
      </c>
      <c r="BA1235" s="8">
        <v>0.000974072</v>
      </c>
      <c r="BB1235" s="8">
        <v>0.000794492</v>
      </c>
      <c r="BC1235" s="8">
        <v>0.000629624</v>
      </c>
      <c r="BD1235" s="8">
        <v>0.000616327</v>
      </c>
      <c r="BE1235" s="8">
        <v>0.000516526</v>
      </c>
      <c r="BF1235" s="8">
        <v>0.000865067</v>
      </c>
      <c r="BG1235" s="8">
        <v>0.000896729</v>
      </c>
      <c r="BH1235" s="8">
        <v>0.000377464</v>
      </c>
      <c r="BI1235" s="8">
        <v>0.0012719</v>
      </c>
      <c r="BJ1235" s="8">
        <v>0.00125277</v>
      </c>
      <c r="BK1235" s="8">
        <v>0.000787745</v>
      </c>
      <c r="BL1235" s="8">
        <v>0.00137712</v>
      </c>
      <c r="BM1235" s="9">
        <v>0.0005152</v>
      </c>
    </row>
    <row r="1236" ht="15" spans="1:65">
      <c r="A1236" s="4" t="s">
        <v>15662</v>
      </c>
      <c r="B1236" s="5" t="s">
        <v>15663</v>
      </c>
      <c r="C1236" s="18">
        <v>0.463184184735494</v>
      </c>
      <c r="D1236" s="18">
        <v>0.17886810263335</v>
      </c>
      <c r="E1236" s="18">
        <v>0.0160817746289843</v>
      </c>
      <c r="F1236" s="18">
        <v>0.0251800728580597</v>
      </c>
      <c r="G1236" s="5">
        <v>0.00070211936</v>
      </c>
      <c r="H1236" s="5">
        <v>0.000594485768</v>
      </c>
      <c r="I1236" s="5">
        <v>0.000648302564</v>
      </c>
      <c r="J1236" s="5">
        <v>29.36</v>
      </c>
      <c r="K1236" s="5">
        <v>21.64</v>
      </c>
      <c r="L1236" s="5">
        <v>1</v>
      </c>
      <c r="M1236" s="5">
        <v>1</v>
      </c>
      <c r="N1236" s="5">
        <v>1</v>
      </c>
      <c r="O1236" s="5" t="s">
        <v>12120</v>
      </c>
      <c r="P1236" s="5">
        <v>0.00116246</v>
      </c>
      <c r="Q1236" s="5">
        <v>0.00107337</v>
      </c>
      <c r="R1236" s="5">
        <v>0.000429376</v>
      </c>
      <c r="S1236" s="5">
        <v>0.000482799</v>
      </c>
      <c r="T1236" s="5">
        <v>0.000639963</v>
      </c>
      <c r="U1236" s="5">
        <v>0.00047633</v>
      </c>
      <c r="V1236" s="5">
        <v>0.000519132</v>
      </c>
      <c r="W1236" s="5">
        <v>0.000495719</v>
      </c>
      <c r="X1236" s="5">
        <v>0.000277374</v>
      </c>
      <c r="Y1236" s="5">
        <v>0.00029312</v>
      </c>
      <c r="Z1236" s="5">
        <v>0.000475204</v>
      </c>
      <c r="AA1236" s="5">
        <v>0.00127883</v>
      </c>
      <c r="AB1236" s="5">
        <v>0.000790933</v>
      </c>
      <c r="AC1236" s="5">
        <v>0.000240928</v>
      </c>
      <c r="AD1236" s="5">
        <v>0.00065122</v>
      </c>
      <c r="AE1236" s="5">
        <v>9.22382e-5</v>
      </c>
      <c r="AF1236" s="5">
        <v>0.000518096</v>
      </c>
      <c r="AG1236" s="5">
        <v>0.000959217</v>
      </c>
      <c r="AH1236" s="5">
        <v>0.000719718</v>
      </c>
      <c r="AI1236" s="5">
        <v>0.000522215</v>
      </c>
      <c r="AJ1236" s="5">
        <v>0.000447838</v>
      </c>
      <c r="AK1236" s="5">
        <v>0.000907634</v>
      </c>
      <c r="AL1236" s="5">
        <v>0.00057435</v>
      </c>
      <c r="AM1236" s="5">
        <v>0.000582075</v>
      </c>
      <c r="AN1236" s="5">
        <v>0.000252005</v>
      </c>
      <c r="AO1236" s="5">
        <v>0.000546075</v>
      </c>
      <c r="AP1236" s="5">
        <v>0.000774238</v>
      </c>
      <c r="AQ1236" s="5">
        <v>0.000531573</v>
      </c>
      <c r="AR1236" s="5">
        <v>0.00052527</v>
      </c>
      <c r="AS1236" s="5">
        <v>0.000542817</v>
      </c>
      <c r="AT1236" s="5">
        <v>0.00043856</v>
      </c>
      <c r="AU1236" s="5">
        <v>0.000762693</v>
      </c>
      <c r="AV1236" s="5">
        <v>0.00117984</v>
      </c>
      <c r="AW1236" s="5">
        <v>0.000588302</v>
      </c>
      <c r="AX1236" s="5">
        <v>0.000568091</v>
      </c>
      <c r="AY1236" s="5">
        <v>0.000708031</v>
      </c>
      <c r="AZ1236" s="5">
        <v>0.00084556</v>
      </c>
      <c r="BA1236" s="5">
        <v>0.00069487</v>
      </c>
      <c r="BB1236" s="5">
        <v>0.000630937</v>
      </c>
      <c r="BC1236" s="5">
        <v>0.000931405</v>
      </c>
      <c r="BD1236" s="5">
        <v>0.000502488</v>
      </c>
      <c r="BE1236" s="5">
        <v>0.000807513</v>
      </c>
      <c r="BF1236" s="5">
        <v>0.000716123</v>
      </c>
      <c r="BG1236" s="5">
        <v>0.000596347</v>
      </c>
      <c r="BH1236" s="5">
        <v>0.000388867</v>
      </c>
      <c r="BI1236" s="5">
        <v>0.00160122</v>
      </c>
      <c r="BJ1236" s="5">
        <v>0.000614883</v>
      </c>
      <c r="BK1236" s="5">
        <v>0.000644118</v>
      </c>
      <c r="BL1236" s="5">
        <v>0.000874301</v>
      </c>
      <c r="BM1236" s="6">
        <v>0.000538862</v>
      </c>
    </row>
    <row r="1237" ht="15" spans="1:65">
      <c r="A1237" s="7" t="s">
        <v>15664</v>
      </c>
      <c r="B1237" s="8" t="s">
        <v>15665</v>
      </c>
      <c r="C1237" s="8">
        <v>-1.68975366241841</v>
      </c>
      <c r="D1237" s="19">
        <v>0.241873380145203</v>
      </c>
      <c r="E1237" s="19">
        <v>3.18292661388772e-7</v>
      </c>
      <c r="F1237" s="19">
        <v>9.75508064071143e-6</v>
      </c>
      <c r="G1237" s="8">
        <v>0.000316749412</v>
      </c>
      <c r="H1237" s="8">
        <v>0.00098028648</v>
      </c>
      <c r="I1237" s="8">
        <v>0.000648517946</v>
      </c>
      <c r="J1237" s="8">
        <v>15.6</v>
      </c>
      <c r="K1237" s="8">
        <v>35.4</v>
      </c>
      <c r="L1237" s="8">
        <v>1</v>
      </c>
      <c r="M1237" s="8">
        <v>1</v>
      </c>
      <c r="N1237" s="8">
        <v>1</v>
      </c>
      <c r="O1237" s="8" t="s">
        <v>2323</v>
      </c>
      <c r="P1237" s="8">
        <v>0.00198364</v>
      </c>
      <c r="Q1237" s="8">
        <v>0.000820926</v>
      </c>
      <c r="R1237" s="8">
        <v>0.00137531</v>
      </c>
      <c r="S1237" s="8">
        <v>0.000853316</v>
      </c>
      <c r="T1237" s="8">
        <v>0.000466249</v>
      </c>
      <c r="U1237" s="8">
        <v>0.000811633</v>
      </c>
      <c r="V1237" s="8">
        <v>0.00172143</v>
      </c>
      <c r="W1237" s="8">
        <v>0.000357136</v>
      </c>
      <c r="X1237" s="8">
        <v>0.000899859</v>
      </c>
      <c r="Y1237" s="8">
        <v>0.000613526</v>
      </c>
      <c r="Z1237" s="8">
        <v>0.000986473</v>
      </c>
      <c r="AA1237" s="8">
        <v>0.00110614</v>
      </c>
      <c r="AB1237" s="8">
        <v>0.000940337</v>
      </c>
      <c r="AC1237" s="8">
        <v>0.00101894</v>
      </c>
      <c r="AD1237" s="8">
        <v>0.000916656</v>
      </c>
      <c r="AE1237" s="8">
        <v>0.00186049</v>
      </c>
      <c r="AF1237" s="8">
        <v>0.000972807</v>
      </c>
      <c r="AG1237" s="8">
        <v>0.000592119</v>
      </c>
      <c r="AH1237" s="8">
        <v>0.00154688</v>
      </c>
      <c r="AI1237" s="8">
        <v>0.000666671</v>
      </c>
      <c r="AJ1237" s="8">
        <v>0.000216158</v>
      </c>
      <c r="AK1237" s="8">
        <v>0.0011219</v>
      </c>
      <c r="AL1237" s="8">
        <v>0.00191392</v>
      </c>
      <c r="AM1237" s="8">
        <v>0.000569701</v>
      </c>
      <c r="AN1237" s="8">
        <v>0.000174945</v>
      </c>
      <c r="AO1237" s="8">
        <v>0.000225795</v>
      </c>
      <c r="AP1237" s="8">
        <v>0.000478161</v>
      </c>
      <c r="AQ1237" s="8">
        <v>0.000131561</v>
      </c>
      <c r="AR1237" s="8">
        <v>0.000123388</v>
      </c>
      <c r="AS1237" s="8">
        <v>0.000205614</v>
      </c>
      <c r="AT1237" s="8">
        <v>9.22802e-5</v>
      </c>
      <c r="AU1237" s="8">
        <v>0.000479534</v>
      </c>
      <c r="AV1237" s="8">
        <v>0.000181662</v>
      </c>
      <c r="AW1237" s="8">
        <v>8.53011e-5</v>
      </c>
      <c r="AX1237" s="8">
        <v>0.000204535</v>
      </c>
      <c r="AY1237" s="8">
        <v>8.5881e-5</v>
      </c>
      <c r="AZ1237" s="8">
        <v>0.000115993</v>
      </c>
      <c r="BA1237" s="8">
        <v>0.000192453</v>
      </c>
      <c r="BB1237" s="8">
        <v>0.000562667</v>
      </c>
      <c r="BC1237" s="8">
        <v>0.000537421</v>
      </c>
      <c r="BD1237" s="8">
        <v>0.00121748</v>
      </c>
      <c r="BE1237" s="8">
        <v>0.000648548</v>
      </c>
      <c r="BF1237" s="8">
        <v>0.000138562</v>
      </c>
      <c r="BG1237" s="8">
        <v>0.000684494</v>
      </c>
      <c r="BH1237" s="8">
        <v>0.000436624</v>
      </c>
      <c r="BI1237" s="8">
        <v>0.000156112</v>
      </c>
      <c r="BJ1237" s="8">
        <v>0.000202472</v>
      </c>
      <c r="BK1237" s="8">
        <v>0.000257607</v>
      </c>
      <c r="BL1237" s="8">
        <v>0.000198621</v>
      </c>
      <c r="BM1237" s="9">
        <v>0.000275969</v>
      </c>
    </row>
    <row r="1238" ht="15" spans="1:65">
      <c r="A1238" s="4" t="s">
        <v>15666</v>
      </c>
      <c r="B1238" s="5" t="s">
        <v>15667</v>
      </c>
      <c r="C1238" s="18">
        <v>1.01507346955823</v>
      </c>
      <c r="D1238" s="18">
        <v>0.215928990727276</v>
      </c>
      <c r="E1238" s="18">
        <v>8.88176508352088e-5</v>
      </c>
      <c r="F1238" s="18">
        <v>0.000363298016110696</v>
      </c>
      <c r="G1238" s="5">
        <v>0.00081985564</v>
      </c>
      <c r="H1238" s="5">
        <v>0.000482682608</v>
      </c>
      <c r="I1238" s="5">
        <v>0.000651269124</v>
      </c>
      <c r="J1238" s="5">
        <v>31.72</v>
      </c>
      <c r="K1238" s="5">
        <v>19.28</v>
      </c>
      <c r="L1238" s="5">
        <v>1</v>
      </c>
      <c r="M1238" s="5">
        <v>1</v>
      </c>
      <c r="N1238" s="5">
        <v>1</v>
      </c>
      <c r="O1238" s="5" t="s">
        <v>2292</v>
      </c>
      <c r="P1238" s="5">
        <v>7.2505e-5</v>
      </c>
      <c r="Q1238" s="5">
        <v>0.00031808</v>
      </c>
      <c r="R1238" s="5">
        <v>0.000215315</v>
      </c>
      <c r="S1238" s="5">
        <v>0.000672757</v>
      </c>
      <c r="T1238" s="5">
        <v>0.000931672</v>
      </c>
      <c r="U1238" s="5">
        <v>0.000478908</v>
      </c>
      <c r="V1238" s="5">
        <v>0.000283979</v>
      </c>
      <c r="W1238" s="5">
        <v>0.000123616</v>
      </c>
      <c r="X1238" s="5">
        <v>0.000386968</v>
      </c>
      <c r="Y1238" s="5">
        <v>0.000832554</v>
      </c>
      <c r="Z1238" s="5">
        <v>0.000508242</v>
      </c>
      <c r="AA1238" s="5">
        <v>0.000303483</v>
      </c>
      <c r="AB1238" s="5">
        <v>0.00049</v>
      </c>
      <c r="AC1238" s="5">
        <v>0.000427189</v>
      </c>
      <c r="AD1238" s="5">
        <v>0.000439923</v>
      </c>
      <c r="AE1238" s="5">
        <v>1.91679e-5</v>
      </c>
      <c r="AF1238" s="5">
        <v>0.000347385</v>
      </c>
      <c r="AG1238" s="5">
        <v>0.00113302</v>
      </c>
      <c r="AH1238" s="5">
        <v>9.17643e-5</v>
      </c>
      <c r="AI1238" s="5">
        <v>0.000456264</v>
      </c>
      <c r="AJ1238" s="5">
        <v>0.000387293</v>
      </c>
      <c r="AK1238" s="5">
        <v>0.000271741</v>
      </c>
      <c r="AL1238" s="5">
        <v>0.000350675</v>
      </c>
      <c r="AM1238" s="5">
        <v>0.000855504</v>
      </c>
      <c r="AN1238" s="5">
        <v>0.00166906</v>
      </c>
      <c r="AO1238" s="5">
        <v>0.000901345</v>
      </c>
      <c r="AP1238" s="5">
        <v>0.00032907</v>
      </c>
      <c r="AQ1238" s="5">
        <v>0.00070775</v>
      </c>
      <c r="AR1238" s="5">
        <v>0.000970719</v>
      </c>
      <c r="AS1238" s="5">
        <v>0.00114083</v>
      </c>
      <c r="AT1238" s="5">
        <v>0.00158859</v>
      </c>
      <c r="AU1238" s="5">
        <v>0.000313315</v>
      </c>
      <c r="AV1238" s="5">
        <v>0.000814486</v>
      </c>
      <c r="AW1238" s="5">
        <v>0.0012226</v>
      </c>
      <c r="AX1238" s="5">
        <v>0.00135514</v>
      </c>
      <c r="AY1238" s="5">
        <v>0.0011268</v>
      </c>
      <c r="AZ1238" s="5">
        <v>0.000231841</v>
      </c>
      <c r="BA1238" s="5">
        <v>0.00121172</v>
      </c>
      <c r="BB1238" s="5">
        <v>0.000560897</v>
      </c>
      <c r="BC1238" s="5">
        <v>0.000237956</v>
      </c>
      <c r="BD1238" s="5">
        <v>2.5879e-5</v>
      </c>
      <c r="BE1238" s="5">
        <v>0.000546474</v>
      </c>
      <c r="BF1238" s="5">
        <v>0.000957995</v>
      </c>
      <c r="BG1238" s="5">
        <v>0.000524605</v>
      </c>
      <c r="BH1238" s="5">
        <v>0.000800323</v>
      </c>
      <c r="BI1238" s="5">
        <v>0.000707137</v>
      </c>
      <c r="BJ1238" s="5">
        <v>0.00107367</v>
      </c>
      <c r="BK1238" s="5">
        <v>0.00108437</v>
      </c>
      <c r="BL1238" s="5">
        <v>0.000879709</v>
      </c>
      <c r="BM1238" s="6">
        <v>0.00118317</v>
      </c>
    </row>
    <row r="1239" ht="15" spans="1:65">
      <c r="A1239" s="7" t="s">
        <v>15668</v>
      </c>
      <c r="B1239" s="8" t="s">
        <v>15669</v>
      </c>
      <c r="C1239" s="19">
        <v>0.95689318837904</v>
      </c>
      <c r="D1239" s="19">
        <v>0.220959143605388</v>
      </c>
      <c r="E1239" s="19">
        <v>0.000227868428532697</v>
      </c>
      <c r="F1239" s="19">
        <v>0.000746776731131908</v>
      </c>
      <c r="G1239" s="8">
        <v>0.00076504016</v>
      </c>
      <c r="H1239" s="8">
        <v>0.0005403152</v>
      </c>
      <c r="I1239" s="8">
        <v>0.00065267768</v>
      </c>
      <c r="J1239" s="8">
        <v>31.28</v>
      </c>
      <c r="K1239" s="8">
        <v>19.72</v>
      </c>
      <c r="L1239" s="8">
        <v>1</v>
      </c>
      <c r="M1239" s="8">
        <v>1</v>
      </c>
      <c r="N1239" s="8">
        <v>1</v>
      </c>
      <c r="O1239" s="8" t="s">
        <v>2292</v>
      </c>
      <c r="P1239" s="8">
        <v>0.000185536</v>
      </c>
      <c r="Q1239" s="8">
        <v>0.000112315</v>
      </c>
      <c r="R1239" s="8">
        <v>0.000675923</v>
      </c>
      <c r="S1239" s="8">
        <v>0.000654964</v>
      </c>
      <c r="T1239" s="8">
        <v>0.000720346</v>
      </c>
      <c r="U1239" s="8">
        <v>0.000185495</v>
      </c>
      <c r="V1239" s="8">
        <v>0.000567913</v>
      </c>
      <c r="W1239" s="8">
        <v>0.00173888</v>
      </c>
      <c r="X1239" s="8">
        <v>0.000116199</v>
      </c>
      <c r="Y1239" s="8">
        <v>0.00021765</v>
      </c>
      <c r="Z1239" s="8">
        <v>0.000192869</v>
      </c>
      <c r="AA1239" s="8">
        <v>0.000332281</v>
      </c>
      <c r="AB1239" s="8">
        <v>0.000956089</v>
      </c>
      <c r="AC1239" s="8">
        <v>0.000357245</v>
      </c>
      <c r="AD1239" s="8">
        <v>0.000365189</v>
      </c>
      <c r="AE1239" s="8">
        <v>0.00133854</v>
      </c>
      <c r="AF1239" s="8">
        <v>0.000300176</v>
      </c>
      <c r="AG1239" s="8">
        <v>0.00135567</v>
      </c>
      <c r="AH1239" s="8">
        <v>0.000198792</v>
      </c>
      <c r="AI1239" s="8">
        <v>0.000789262</v>
      </c>
      <c r="AJ1239" s="8">
        <v>0.000631525</v>
      </c>
      <c r="AK1239" s="8">
        <v>0.000566306</v>
      </c>
      <c r="AL1239" s="8">
        <v>0.000154266</v>
      </c>
      <c r="AM1239" s="8">
        <v>0.000608254</v>
      </c>
      <c r="AN1239" s="8">
        <v>0.000186195</v>
      </c>
      <c r="AO1239" s="8">
        <v>0.000767</v>
      </c>
      <c r="AP1239" s="8">
        <v>0.000570694</v>
      </c>
      <c r="AQ1239" s="8">
        <v>0.000863521</v>
      </c>
      <c r="AR1239" s="8">
        <v>0.000847368</v>
      </c>
      <c r="AS1239" s="8">
        <v>0.00059356</v>
      </c>
      <c r="AT1239" s="8">
        <v>0.000534437</v>
      </c>
      <c r="AU1239" s="8">
        <v>0.000745729</v>
      </c>
      <c r="AV1239" s="8">
        <v>0.001107</v>
      </c>
      <c r="AW1239" s="8">
        <v>0.000850291</v>
      </c>
      <c r="AX1239" s="8">
        <v>0.000674729</v>
      </c>
      <c r="AY1239" s="8">
        <v>0.000652306</v>
      </c>
      <c r="AZ1239" s="8">
        <v>0.000665477</v>
      </c>
      <c r="BA1239" s="8">
        <v>0.0010083</v>
      </c>
      <c r="BB1239" s="8">
        <v>0.000712864</v>
      </c>
      <c r="BC1239" s="8">
        <v>0.000902088</v>
      </c>
      <c r="BD1239" s="8">
        <v>0.000393636</v>
      </c>
      <c r="BE1239" s="8">
        <v>0.00056146</v>
      </c>
      <c r="BF1239" s="8">
        <v>0.000936962</v>
      </c>
      <c r="BG1239" s="8">
        <v>0.000476157</v>
      </c>
      <c r="BH1239" s="8">
        <v>0.000503897</v>
      </c>
      <c r="BI1239" s="8">
        <v>0.00116191</v>
      </c>
      <c r="BJ1239" s="8">
        <v>0.000905109</v>
      </c>
      <c r="BK1239" s="8">
        <v>0.000797721</v>
      </c>
      <c r="BL1239" s="8">
        <v>0.00140663</v>
      </c>
      <c r="BM1239" s="9">
        <v>0.000487158</v>
      </c>
    </row>
    <row r="1240" ht="15" spans="1:65">
      <c r="A1240" s="4" t="s">
        <v>15670</v>
      </c>
      <c r="B1240" s="5" t="s">
        <v>15671</v>
      </c>
      <c r="C1240" s="18">
        <v>1.21655328501049</v>
      </c>
      <c r="D1240" s="18">
        <v>0.425618313263117</v>
      </c>
      <c r="E1240" s="18">
        <v>0.00866732433590068</v>
      </c>
      <c r="F1240" s="18">
        <v>0.0145924941769233</v>
      </c>
      <c r="G1240" s="5">
        <v>0.000829587156</v>
      </c>
      <c r="H1240" s="5">
        <v>0.000478022304</v>
      </c>
      <c r="I1240" s="5">
        <v>0.00065380473</v>
      </c>
      <c r="J1240" s="5">
        <v>30.72</v>
      </c>
      <c r="K1240" s="5">
        <v>20.28</v>
      </c>
      <c r="L1240" s="5">
        <v>1</v>
      </c>
      <c r="M1240" s="5">
        <v>1</v>
      </c>
      <c r="N1240" s="5">
        <v>1</v>
      </c>
      <c r="O1240" s="5" t="s">
        <v>2292</v>
      </c>
      <c r="P1240" s="5">
        <v>0.000123208</v>
      </c>
      <c r="Q1240" s="5">
        <v>7.46979e-5</v>
      </c>
      <c r="R1240" s="5">
        <v>0.000254493</v>
      </c>
      <c r="S1240" s="5">
        <v>0.000688076</v>
      </c>
      <c r="T1240" s="5">
        <v>0.000671204</v>
      </c>
      <c r="U1240" s="5">
        <v>0.000407324</v>
      </c>
      <c r="V1240" s="5">
        <v>0.000174472</v>
      </c>
      <c r="W1240" s="5">
        <v>6.69595e-5</v>
      </c>
      <c r="X1240" s="5">
        <v>0.000196939</v>
      </c>
      <c r="Y1240" s="5">
        <v>0.000518675</v>
      </c>
      <c r="Z1240" s="5">
        <v>0.000654415</v>
      </c>
      <c r="AA1240" s="5">
        <v>0.000237832</v>
      </c>
      <c r="AB1240" s="5">
        <v>0.00147448</v>
      </c>
      <c r="AC1240" s="5">
        <v>0.000713599</v>
      </c>
      <c r="AD1240" s="5">
        <v>0.000426918</v>
      </c>
      <c r="AE1240" s="5">
        <v>2.16515e-5</v>
      </c>
      <c r="AF1240" s="5">
        <v>0.000819304</v>
      </c>
      <c r="AG1240" s="5">
        <v>0.000144703</v>
      </c>
      <c r="AH1240" s="5">
        <v>1.71891e-5</v>
      </c>
      <c r="AI1240" s="5">
        <v>0.00130247</v>
      </c>
      <c r="AJ1240" s="5">
        <v>0.000896722</v>
      </c>
      <c r="AK1240" s="5">
        <v>8.63296e-5</v>
      </c>
      <c r="AL1240" s="5">
        <v>0.000158968</v>
      </c>
      <c r="AM1240" s="5">
        <v>0.000955923</v>
      </c>
      <c r="AN1240" s="5">
        <v>0.000864005</v>
      </c>
      <c r="AO1240" s="5">
        <v>0.000968808</v>
      </c>
      <c r="AP1240" s="5">
        <v>0.000609148</v>
      </c>
      <c r="AQ1240" s="5">
        <v>0.00187749</v>
      </c>
      <c r="AR1240" s="5">
        <v>0.000124949</v>
      </c>
      <c r="AS1240" s="5">
        <v>0.000743208</v>
      </c>
      <c r="AT1240" s="5">
        <v>0.0020897</v>
      </c>
      <c r="AU1240" s="5">
        <v>0.00114156</v>
      </c>
      <c r="AV1240" s="5">
        <v>0.000527081</v>
      </c>
      <c r="AW1240" s="5">
        <v>0.000673296</v>
      </c>
      <c r="AX1240" s="5">
        <v>0.000258597</v>
      </c>
      <c r="AY1240" s="5">
        <v>0.00119312</v>
      </c>
      <c r="AZ1240" s="5">
        <v>0.000153751</v>
      </c>
      <c r="BA1240" s="5">
        <v>0.000993384</v>
      </c>
      <c r="BB1240" s="5">
        <v>0.000921362</v>
      </c>
      <c r="BC1240" s="5">
        <v>0.000943676</v>
      </c>
      <c r="BD1240" s="5">
        <v>4.45289e-5</v>
      </c>
      <c r="BE1240" s="5">
        <v>0.000311899</v>
      </c>
      <c r="BF1240" s="5">
        <v>0.00117014</v>
      </c>
      <c r="BG1240" s="5">
        <v>0.00103367</v>
      </c>
      <c r="BH1240" s="5">
        <v>0.000766969</v>
      </c>
      <c r="BI1240" s="5">
        <v>0.000233449</v>
      </c>
      <c r="BJ1240" s="5">
        <v>0.00184253</v>
      </c>
      <c r="BK1240" s="5">
        <v>0.00107197</v>
      </c>
      <c r="BL1240" s="5">
        <v>0.000452206</v>
      </c>
      <c r="BM1240" s="6">
        <v>0.000593187</v>
      </c>
    </row>
    <row r="1241" ht="15" spans="1:65">
      <c r="A1241" s="7" t="s">
        <v>15672</v>
      </c>
      <c r="B1241" s="8" t="s">
        <v>15673</v>
      </c>
      <c r="C1241" s="19">
        <v>0.65463920779333</v>
      </c>
      <c r="D1241" s="19">
        <v>0.402541432657018</v>
      </c>
      <c r="E1241" s="19">
        <v>0.110441488287145</v>
      </c>
      <c r="F1241" s="19">
        <v>0.139314529813433</v>
      </c>
      <c r="G1241" s="8">
        <v>0.000760556968</v>
      </c>
      <c r="H1241" s="8">
        <v>0.000548054952</v>
      </c>
      <c r="I1241" s="8">
        <v>0.00065430596</v>
      </c>
      <c r="J1241" s="8">
        <v>29.32</v>
      </c>
      <c r="K1241" s="8">
        <v>21.68</v>
      </c>
      <c r="L1241" s="8">
        <v>1</v>
      </c>
      <c r="M1241" s="8">
        <v>1</v>
      </c>
      <c r="N1241" s="8">
        <v>1</v>
      </c>
      <c r="O1241" s="8" t="s">
        <v>12120</v>
      </c>
      <c r="P1241" s="8">
        <v>0.000144088</v>
      </c>
      <c r="Q1241" s="8">
        <v>7.51592e-5</v>
      </c>
      <c r="R1241" s="8">
        <v>0.000162751</v>
      </c>
      <c r="S1241" s="8">
        <v>0.000622011</v>
      </c>
      <c r="T1241" s="8">
        <v>0.000429613</v>
      </c>
      <c r="U1241" s="8">
        <v>0.000286675</v>
      </c>
      <c r="V1241" s="8">
        <v>0.000171991</v>
      </c>
      <c r="W1241" s="8">
        <v>0.000332307</v>
      </c>
      <c r="X1241" s="8">
        <v>0.000189172</v>
      </c>
      <c r="Y1241" s="8">
        <v>0.00118896</v>
      </c>
      <c r="Z1241" s="8">
        <v>0.000606531</v>
      </c>
      <c r="AA1241" s="8">
        <v>0.000462856</v>
      </c>
      <c r="AB1241" s="8">
        <v>0.00121832</v>
      </c>
      <c r="AC1241" s="8">
        <v>0.000594965</v>
      </c>
      <c r="AD1241" s="8">
        <v>0.000504745</v>
      </c>
      <c r="AE1241" s="8">
        <v>0.00151182</v>
      </c>
      <c r="AF1241" s="8">
        <v>0.000604165</v>
      </c>
      <c r="AG1241" s="8">
        <v>0.00115994</v>
      </c>
      <c r="AH1241" s="8">
        <v>3.25064e-5</v>
      </c>
      <c r="AI1241" s="8">
        <v>0.000549026</v>
      </c>
      <c r="AJ1241" s="8">
        <v>0.000929479</v>
      </c>
      <c r="AK1241" s="8">
        <v>0.00027391</v>
      </c>
      <c r="AL1241" s="8">
        <v>7.85832e-5</v>
      </c>
      <c r="AM1241" s="8">
        <v>0.00118568</v>
      </c>
      <c r="AN1241" s="8">
        <v>0.00038612</v>
      </c>
      <c r="AO1241" s="8">
        <v>0.000888456</v>
      </c>
      <c r="AP1241" s="8">
        <v>0.000738182</v>
      </c>
      <c r="AQ1241" s="8">
        <v>0.00170033</v>
      </c>
      <c r="AR1241" s="8">
        <v>0.000744506</v>
      </c>
      <c r="AS1241" s="8">
        <v>0.000704779</v>
      </c>
      <c r="AT1241" s="8">
        <v>0.00066332</v>
      </c>
      <c r="AU1241" s="8">
        <v>0.00158874</v>
      </c>
      <c r="AV1241" s="8">
        <v>0.000351705</v>
      </c>
      <c r="AW1241" s="8">
        <v>0.000586775</v>
      </c>
      <c r="AX1241" s="8">
        <v>0.000278088</v>
      </c>
      <c r="AY1241" s="8">
        <v>0.00120561</v>
      </c>
      <c r="AZ1241" s="8">
        <v>5.7268e-5</v>
      </c>
      <c r="BA1241" s="8">
        <v>0.000579258</v>
      </c>
      <c r="BB1241" s="8">
        <v>0.00157787</v>
      </c>
      <c r="BC1241" s="8">
        <v>0.000855995</v>
      </c>
      <c r="BD1241" s="8">
        <v>1.29222e-5</v>
      </c>
      <c r="BE1241" s="8">
        <v>0.000248003</v>
      </c>
      <c r="BF1241" s="8">
        <v>0.000422205</v>
      </c>
      <c r="BG1241" s="8">
        <v>0.00081783</v>
      </c>
      <c r="BH1241" s="8">
        <v>0.0012325</v>
      </c>
      <c r="BI1241" s="8">
        <v>0.000569573</v>
      </c>
      <c r="BJ1241" s="8">
        <v>0.00119974</v>
      </c>
      <c r="BK1241" s="8">
        <v>0.000878305</v>
      </c>
      <c r="BL1241" s="8">
        <v>0.000578961</v>
      </c>
      <c r="BM1241" s="9">
        <v>0.000533003</v>
      </c>
    </row>
    <row r="1242" ht="15" spans="1:65">
      <c r="A1242" s="4" t="s">
        <v>15674</v>
      </c>
      <c r="B1242" s="5" t="s">
        <v>15675</v>
      </c>
      <c r="C1242" s="18">
        <v>0.684675148144112</v>
      </c>
      <c r="D1242" s="18">
        <v>0.294647832601366</v>
      </c>
      <c r="E1242" s="18">
        <v>0.028933064692194</v>
      </c>
      <c r="F1242" s="18">
        <v>0.0422632145327282</v>
      </c>
      <c r="G1242" s="5">
        <v>0.00076994626</v>
      </c>
      <c r="H1242" s="5">
        <v>0.000540494576</v>
      </c>
      <c r="I1242" s="5">
        <v>0.000655220418</v>
      </c>
      <c r="J1242" s="5">
        <v>29.88</v>
      </c>
      <c r="K1242" s="5">
        <v>21.12</v>
      </c>
      <c r="L1242" s="5">
        <v>1</v>
      </c>
      <c r="M1242" s="5">
        <v>1</v>
      </c>
      <c r="N1242" s="5">
        <v>1</v>
      </c>
      <c r="O1242" s="5" t="s">
        <v>2292</v>
      </c>
      <c r="P1242" s="5">
        <v>3.25744e-5</v>
      </c>
      <c r="Q1242" s="5">
        <v>0.000595855</v>
      </c>
      <c r="R1242" s="5">
        <v>0.00099812</v>
      </c>
      <c r="S1242" s="5">
        <v>0.000719759</v>
      </c>
      <c r="T1242" s="5">
        <v>0.000339293</v>
      </c>
      <c r="U1242" s="5">
        <v>0.000626737</v>
      </c>
      <c r="V1242" s="5">
        <v>0.000381918</v>
      </c>
      <c r="W1242" s="5">
        <v>0.000248585</v>
      </c>
      <c r="X1242" s="5">
        <v>0.000593204</v>
      </c>
      <c r="Y1242" s="5">
        <v>0.00130752</v>
      </c>
      <c r="Z1242" s="5">
        <v>0.000631526</v>
      </c>
      <c r="AA1242" s="5">
        <v>0.000164482</v>
      </c>
      <c r="AB1242" s="5">
        <v>0.000314784</v>
      </c>
      <c r="AC1242" s="5">
        <v>0.000805629</v>
      </c>
      <c r="AD1242" s="5">
        <v>0.000722406</v>
      </c>
      <c r="AE1242" s="5">
        <v>0.000107126</v>
      </c>
      <c r="AF1242" s="5">
        <v>0.000503992</v>
      </c>
      <c r="AG1242" s="5">
        <v>0.000198616</v>
      </c>
      <c r="AH1242" s="5">
        <v>0.000115847</v>
      </c>
      <c r="AI1242" s="5">
        <v>0.000428463</v>
      </c>
      <c r="AJ1242" s="5">
        <v>0.000213684</v>
      </c>
      <c r="AK1242" s="5">
        <v>0.000227663</v>
      </c>
      <c r="AL1242" s="5">
        <v>0.000423093</v>
      </c>
      <c r="AM1242" s="5">
        <v>0.000540098</v>
      </c>
      <c r="AN1242" s="5">
        <v>0.00227139</v>
      </c>
      <c r="AO1242" s="5">
        <v>0.00147084</v>
      </c>
      <c r="AP1242" s="5">
        <v>0.000515239</v>
      </c>
      <c r="AQ1242" s="5">
        <v>0.00106616</v>
      </c>
      <c r="AR1242" s="5">
        <v>0.000675211</v>
      </c>
      <c r="AS1242" s="5">
        <v>0.00156365</v>
      </c>
      <c r="AT1242" s="5">
        <v>0.00161092</v>
      </c>
      <c r="AU1242" s="5">
        <v>0.000328994</v>
      </c>
      <c r="AV1242" s="5">
        <v>0.000368136</v>
      </c>
      <c r="AW1242" s="5">
        <v>0.00104646</v>
      </c>
      <c r="AX1242" s="5">
        <v>0.000853349</v>
      </c>
      <c r="AY1242" s="5">
        <v>0.00136469</v>
      </c>
      <c r="AZ1242" s="5">
        <v>0.000260254</v>
      </c>
      <c r="BA1242" s="5">
        <v>0.000642566</v>
      </c>
      <c r="BB1242" s="5">
        <v>0.000700698</v>
      </c>
      <c r="BC1242" s="5">
        <v>0.000340468</v>
      </c>
      <c r="BD1242" s="5">
        <v>2.69125e-5</v>
      </c>
      <c r="BE1242" s="5">
        <v>0.000178588</v>
      </c>
      <c r="BF1242" s="5">
        <v>0.000934111</v>
      </c>
      <c r="BG1242" s="5">
        <v>0.00051393</v>
      </c>
      <c r="BH1242" s="5">
        <v>0.0010493</v>
      </c>
      <c r="BI1242" s="5">
        <v>0.000134666</v>
      </c>
      <c r="BJ1242" s="5">
        <v>0.000611105</v>
      </c>
      <c r="BK1242" s="5">
        <v>0.000916439</v>
      </c>
      <c r="BL1242" s="5">
        <v>0.0007504</v>
      </c>
      <c r="BM1242" s="6">
        <v>0.00132557</v>
      </c>
    </row>
    <row r="1243" ht="15" spans="1:65">
      <c r="A1243" s="7" t="s">
        <v>15676</v>
      </c>
      <c r="B1243" s="8" t="s">
        <v>15677</v>
      </c>
      <c r="C1243" s="19">
        <v>0.214433861682158</v>
      </c>
      <c r="D1243" s="19">
        <v>0.230680705197293</v>
      </c>
      <c r="E1243" s="19">
        <v>0.357343715415902</v>
      </c>
      <c r="F1243" s="19">
        <v>0.398520113890376</v>
      </c>
      <c r="G1243" s="8">
        <v>0.00065103996</v>
      </c>
      <c r="H1243" s="8">
        <v>0.000660806504</v>
      </c>
      <c r="I1243" s="8">
        <v>0.000655923232</v>
      </c>
      <c r="J1243" s="8">
        <v>24.6</v>
      </c>
      <c r="K1243" s="8">
        <v>26.4</v>
      </c>
      <c r="L1243" s="8">
        <v>1</v>
      </c>
      <c r="M1243" s="8">
        <v>1</v>
      </c>
      <c r="N1243" s="8">
        <v>1</v>
      </c>
      <c r="O1243" s="8" t="s">
        <v>12111</v>
      </c>
      <c r="P1243" s="8">
        <v>0.00116189</v>
      </c>
      <c r="Q1243" s="8">
        <v>0.000667154</v>
      </c>
      <c r="R1243" s="8">
        <v>0.00117446</v>
      </c>
      <c r="S1243" s="8">
        <v>0.000581739</v>
      </c>
      <c r="T1243" s="8">
        <v>0.000687946</v>
      </c>
      <c r="U1243" s="8">
        <v>0.000662699</v>
      </c>
      <c r="V1243" s="8">
        <v>0.000608679</v>
      </c>
      <c r="W1243" s="8">
        <v>0.000555292</v>
      </c>
      <c r="X1243" s="8">
        <v>0.000291475</v>
      </c>
      <c r="Y1243" s="8">
        <v>0.000465639</v>
      </c>
      <c r="Z1243" s="8">
        <v>0.000620066</v>
      </c>
      <c r="AA1243" s="8">
        <v>0.000723684</v>
      </c>
      <c r="AB1243" s="8">
        <v>0.00084791</v>
      </c>
      <c r="AC1243" s="8">
        <v>0.000328572</v>
      </c>
      <c r="AD1243" s="8">
        <v>0.000848049</v>
      </c>
      <c r="AE1243" s="8">
        <v>3.42166e-5</v>
      </c>
      <c r="AF1243" s="8">
        <v>0.000656199</v>
      </c>
      <c r="AG1243" s="8">
        <v>0.00117616</v>
      </c>
      <c r="AH1243" s="8">
        <v>0.000941331</v>
      </c>
      <c r="AI1243" s="8">
        <v>0.000525116</v>
      </c>
      <c r="AJ1243" s="8">
        <v>0.000390243</v>
      </c>
      <c r="AK1243" s="8">
        <v>0.000865064</v>
      </c>
      <c r="AL1243" s="8">
        <v>0.000797134</v>
      </c>
      <c r="AM1243" s="8">
        <v>0.000714667</v>
      </c>
      <c r="AN1243" s="8">
        <v>0.000194778</v>
      </c>
      <c r="AO1243" s="8">
        <v>0.00033489</v>
      </c>
      <c r="AP1243" s="8">
        <v>0.000369229</v>
      </c>
      <c r="AQ1243" s="8">
        <v>0.00050232</v>
      </c>
      <c r="AR1243" s="8">
        <v>0.000665742</v>
      </c>
      <c r="AS1243" s="8">
        <v>0.000810981</v>
      </c>
      <c r="AT1243" s="8">
        <v>0.000298102</v>
      </c>
      <c r="AU1243" s="8">
        <v>0.0011628</v>
      </c>
      <c r="AV1243" s="8">
        <v>0.000819423</v>
      </c>
      <c r="AW1243" s="8">
        <v>0.000500829</v>
      </c>
      <c r="AX1243" s="8">
        <v>0.000508344</v>
      </c>
      <c r="AY1243" s="8">
        <v>0.000571662</v>
      </c>
      <c r="AZ1243" s="8">
        <v>0.000717905</v>
      </c>
      <c r="BA1243" s="8">
        <v>0.000608602</v>
      </c>
      <c r="BB1243" s="8">
        <v>0.00073673</v>
      </c>
      <c r="BC1243" s="8">
        <v>0.00117971</v>
      </c>
      <c r="BD1243" s="8">
        <v>0.000497539</v>
      </c>
      <c r="BE1243" s="8">
        <v>0.00055173</v>
      </c>
      <c r="BF1243" s="8">
        <v>0.000445556</v>
      </c>
      <c r="BG1243" s="8">
        <v>0.000637661</v>
      </c>
      <c r="BH1243" s="8">
        <v>0.000380856</v>
      </c>
      <c r="BI1243" s="8">
        <v>0.00107049</v>
      </c>
      <c r="BJ1243" s="8">
        <v>0.000831578</v>
      </c>
      <c r="BK1243" s="8">
        <v>0.000522582</v>
      </c>
      <c r="BL1243" s="8">
        <v>0.000751844</v>
      </c>
      <c r="BM1243" s="9">
        <v>0.000798894</v>
      </c>
    </row>
    <row r="1244" ht="15" spans="1:65">
      <c r="A1244" s="4" t="s">
        <v>15678</v>
      </c>
      <c r="B1244" s="5" t="s">
        <v>15679</v>
      </c>
      <c r="C1244" s="18">
        <v>1.2280725987712</v>
      </c>
      <c r="D1244" s="18">
        <v>0.23431070098407</v>
      </c>
      <c r="E1244" s="18">
        <v>2.25858796916343e-5</v>
      </c>
      <c r="F1244" s="18">
        <v>0.000131618418625545</v>
      </c>
      <c r="G1244" s="5">
        <v>0.00084960692</v>
      </c>
      <c r="H1244" s="5">
        <v>0.000466290932</v>
      </c>
      <c r="I1244" s="5">
        <v>0.000657948926</v>
      </c>
      <c r="J1244" s="5">
        <v>33.56</v>
      </c>
      <c r="K1244" s="5">
        <v>17.44</v>
      </c>
      <c r="L1244" s="5">
        <v>1</v>
      </c>
      <c r="M1244" s="5">
        <v>1</v>
      </c>
      <c r="N1244" s="5">
        <v>1</v>
      </c>
      <c r="O1244" s="5" t="s">
        <v>2292</v>
      </c>
      <c r="P1244" s="5">
        <v>0.000202606</v>
      </c>
      <c r="Q1244" s="5">
        <v>0.000567445</v>
      </c>
      <c r="R1244" s="5">
        <v>0.000177481</v>
      </c>
      <c r="S1244" s="5">
        <v>0.000525562</v>
      </c>
      <c r="T1244" s="5">
        <v>0.000607609</v>
      </c>
      <c r="U1244" s="5">
        <v>0.000203813</v>
      </c>
      <c r="V1244" s="5">
        <v>0.000196065</v>
      </c>
      <c r="W1244" s="5">
        <v>0.000305341</v>
      </c>
      <c r="X1244" s="5">
        <v>0.000128689</v>
      </c>
      <c r="Y1244" s="5">
        <v>0.000957774</v>
      </c>
      <c r="Z1244" s="5">
        <v>0.0005362</v>
      </c>
      <c r="AA1244" s="5">
        <v>0.000570476</v>
      </c>
      <c r="AB1244" s="5">
        <v>0.00121288</v>
      </c>
      <c r="AC1244" s="5">
        <v>0.000457172</v>
      </c>
      <c r="AD1244" s="5">
        <v>0.000532863</v>
      </c>
      <c r="AE1244" s="5">
        <v>0.000104907</v>
      </c>
      <c r="AF1244" s="5">
        <v>0.000575548</v>
      </c>
      <c r="AG1244" s="5">
        <v>0.000443731</v>
      </c>
      <c r="AH1244" s="5">
        <v>6.99244e-5</v>
      </c>
      <c r="AI1244" s="5">
        <v>0.000472903</v>
      </c>
      <c r="AJ1244" s="5">
        <v>0.000808722</v>
      </c>
      <c r="AK1244" s="5">
        <v>0.000612323</v>
      </c>
      <c r="AL1244" s="5">
        <v>8.55789e-5</v>
      </c>
      <c r="AM1244" s="5">
        <v>0.000997869</v>
      </c>
      <c r="AN1244" s="5">
        <v>0.000303791</v>
      </c>
      <c r="AO1244" s="5">
        <v>0.00115456</v>
      </c>
      <c r="AP1244" s="5">
        <v>0.000608714</v>
      </c>
      <c r="AQ1244" s="5">
        <v>0.00114071</v>
      </c>
      <c r="AR1244" s="5">
        <v>0.000980255</v>
      </c>
      <c r="AS1244" s="5">
        <v>0.000558382</v>
      </c>
      <c r="AT1244" s="5">
        <v>0.000679411</v>
      </c>
      <c r="AU1244" s="5">
        <v>0.00145269</v>
      </c>
      <c r="AV1244" s="5">
        <v>0.000808348</v>
      </c>
      <c r="AW1244" s="5">
        <v>0.000787451</v>
      </c>
      <c r="AX1244" s="5">
        <v>0.000536395</v>
      </c>
      <c r="AY1244" s="5">
        <v>0.000947254</v>
      </c>
      <c r="AZ1244" s="5">
        <v>0.000636302</v>
      </c>
      <c r="BA1244" s="5">
        <v>0.000990387</v>
      </c>
      <c r="BB1244" s="5">
        <v>0.00126124</v>
      </c>
      <c r="BC1244" s="5">
        <v>0.000847667</v>
      </c>
      <c r="BD1244" s="5">
        <v>0.000301104</v>
      </c>
      <c r="BE1244" s="5">
        <v>0.00049233</v>
      </c>
      <c r="BF1244" s="5">
        <v>0.000482122</v>
      </c>
      <c r="BG1244" s="5">
        <v>0.00067735</v>
      </c>
      <c r="BH1244" s="5">
        <v>0.000987689</v>
      </c>
      <c r="BI1244" s="5">
        <v>0.00109814</v>
      </c>
      <c r="BJ1244" s="5">
        <v>0.000924449</v>
      </c>
      <c r="BK1244" s="5">
        <v>0.000832265</v>
      </c>
      <c r="BL1244" s="5">
        <v>0.00147543</v>
      </c>
      <c r="BM1244" s="6">
        <v>0.000579528</v>
      </c>
    </row>
    <row r="1245" ht="15" spans="1:65">
      <c r="A1245" s="7" t="s">
        <v>15680</v>
      </c>
      <c r="B1245" s="8" t="s">
        <v>15681</v>
      </c>
      <c r="C1245" s="19">
        <v>0.390770109727076</v>
      </c>
      <c r="D1245" s="19">
        <v>0.29757667681435</v>
      </c>
      <c r="E1245" s="19">
        <v>0.201541567426129</v>
      </c>
      <c r="F1245" s="19">
        <v>0.239620182536095</v>
      </c>
      <c r="G1245" s="8">
        <v>0.00071288792</v>
      </c>
      <c r="H1245" s="8">
        <v>0.0006090012164</v>
      </c>
      <c r="I1245" s="8">
        <v>0.0006609445682</v>
      </c>
      <c r="J1245" s="8">
        <v>26.56</v>
      </c>
      <c r="K1245" s="8">
        <v>24.44</v>
      </c>
      <c r="L1245" s="8">
        <v>1</v>
      </c>
      <c r="M1245" s="8">
        <v>1</v>
      </c>
      <c r="N1245" s="8">
        <v>1</v>
      </c>
      <c r="O1245" s="8" t="s">
        <v>12120</v>
      </c>
      <c r="P1245" s="8">
        <v>0.000975388</v>
      </c>
      <c r="Q1245" s="8">
        <v>0.000220818</v>
      </c>
      <c r="R1245" s="8">
        <v>0.000405036</v>
      </c>
      <c r="S1245" s="8">
        <v>0.000735223</v>
      </c>
      <c r="T1245" s="8">
        <v>0.000286488</v>
      </c>
      <c r="U1245" s="8">
        <v>0.000652188</v>
      </c>
      <c r="V1245" s="8">
        <v>0.000573477</v>
      </c>
      <c r="W1245" s="8">
        <v>0.000182389</v>
      </c>
      <c r="X1245" s="8">
        <v>0.000585475</v>
      </c>
      <c r="Y1245" s="8">
        <v>0.00105254</v>
      </c>
      <c r="Z1245" s="8">
        <v>0.000718993</v>
      </c>
      <c r="AA1245" s="8">
        <v>0.000531242</v>
      </c>
      <c r="AB1245" s="8">
        <v>0.000698291</v>
      </c>
      <c r="AC1245" s="8">
        <v>0.000567873</v>
      </c>
      <c r="AD1245" s="8">
        <v>0.000641232</v>
      </c>
      <c r="AE1245" s="8">
        <v>3.41941e-6</v>
      </c>
      <c r="AF1245" s="8">
        <v>0.000595557</v>
      </c>
      <c r="AG1245" s="8">
        <v>0.000356078</v>
      </c>
      <c r="AH1245" s="8">
        <v>0.000977983</v>
      </c>
      <c r="AI1245" s="8">
        <v>0.000429463</v>
      </c>
      <c r="AJ1245" s="8">
        <v>0.00017587</v>
      </c>
      <c r="AK1245" s="8">
        <v>0.000697263</v>
      </c>
      <c r="AL1245" s="8">
        <v>0.000561681</v>
      </c>
      <c r="AM1245" s="8">
        <v>0.000774923</v>
      </c>
      <c r="AN1245" s="8">
        <v>0.00182614</v>
      </c>
      <c r="AO1245" s="8">
        <v>0.0010952</v>
      </c>
      <c r="AP1245" s="8">
        <v>0.000337852</v>
      </c>
      <c r="AQ1245" s="8">
        <v>0.000503934</v>
      </c>
      <c r="AR1245" s="8">
        <v>0.000628972</v>
      </c>
      <c r="AS1245" s="8">
        <v>0.00145256</v>
      </c>
      <c r="AT1245" s="8">
        <v>0.0016783</v>
      </c>
      <c r="AU1245" s="8">
        <v>0.000503318</v>
      </c>
      <c r="AV1245" s="8">
        <v>0.000241804</v>
      </c>
      <c r="AW1245" s="8">
        <v>0.00108318</v>
      </c>
      <c r="AX1245" s="8">
        <v>0.000581391</v>
      </c>
      <c r="AY1245" s="8">
        <v>0.00127338</v>
      </c>
      <c r="AZ1245" s="8">
        <v>0.000198974</v>
      </c>
      <c r="BA1245" s="8">
        <v>0.000799878</v>
      </c>
      <c r="BB1245" s="8">
        <v>0.000872123</v>
      </c>
      <c r="BC1245" s="8">
        <v>0.000195641</v>
      </c>
      <c r="BD1245" s="8">
        <v>0.00014141</v>
      </c>
      <c r="BE1245" s="8">
        <v>0.000271117</v>
      </c>
      <c r="BF1245" s="8">
        <v>0.000630417</v>
      </c>
      <c r="BG1245" s="8">
        <v>0.000142261</v>
      </c>
      <c r="BH1245" s="8">
        <v>0.000951227</v>
      </c>
      <c r="BI1245" s="8">
        <v>0.000170724</v>
      </c>
      <c r="BJ1245" s="8">
        <v>0.000557907</v>
      </c>
      <c r="BK1245" s="8">
        <v>0.00115875</v>
      </c>
      <c r="BL1245" s="8">
        <v>0.000916688</v>
      </c>
      <c r="BM1245" s="9">
        <v>0.00143519</v>
      </c>
    </row>
    <row r="1246" ht="15" spans="1:65">
      <c r="A1246" s="4" t="s">
        <v>15682</v>
      </c>
      <c r="B1246" s="5" t="s">
        <v>15683</v>
      </c>
      <c r="C1246" s="18">
        <v>1.84067503562871</v>
      </c>
      <c r="D1246" s="18">
        <v>0.428875842854365</v>
      </c>
      <c r="E1246" s="18">
        <v>8.54754242341696e-5</v>
      </c>
      <c r="F1246" s="18">
        <v>0.000353654567768877</v>
      </c>
      <c r="G1246" s="5">
        <v>0.00090411432</v>
      </c>
      <c r="H1246" s="5">
        <v>0.000425462536</v>
      </c>
      <c r="I1246" s="5">
        <v>0.000664788428</v>
      </c>
      <c r="J1246" s="5">
        <v>33.28</v>
      </c>
      <c r="K1246" s="5">
        <v>17.72</v>
      </c>
      <c r="L1246" s="5">
        <v>1</v>
      </c>
      <c r="M1246" s="5">
        <v>1</v>
      </c>
      <c r="N1246" s="5">
        <v>1</v>
      </c>
      <c r="O1246" s="5" t="s">
        <v>2292</v>
      </c>
      <c r="P1246" s="5">
        <v>1.1625e-5</v>
      </c>
      <c r="Q1246" s="5">
        <v>1.17542e-5</v>
      </c>
      <c r="R1246" s="5">
        <v>0.00262297</v>
      </c>
      <c r="S1246" s="5">
        <v>0.00091132</v>
      </c>
      <c r="T1246" s="5">
        <v>0.000899327</v>
      </c>
      <c r="U1246" s="5">
        <v>0.000603236</v>
      </c>
      <c r="V1246" s="5">
        <v>0.000234047</v>
      </c>
      <c r="W1246" s="5">
        <v>0.000196032</v>
      </c>
      <c r="X1246" s="5">
        <v>0.000228002</v>
      </c>
      <c r="Y1246" s="5">
        <v>0.00013607</v>
      </c>
      <c r="Z1246" s="5">
        <v>0.000299549</v>
      </c>
      <c r="AA1246" s="5">
        <v>0.000206106</v>
      </c>
      <c r="AB1246" s="5">
        <v>0.000563335</v>
      </c>
      <c r="AC1246" s="5">
        <v>0.000179267</v>
      </c>
      <c r="AD1246" s="5">
        <v>0.000206345</v>
      </c>
      <c r="AE1246" s="5">
        <v>3.72522e-5</v>
      </c>
      <c r="AF1246" s="5">
        <v>0.000273318</v>
      </c>
      <c r="AG1246" s="5">
        <v>2.8985e-5</v>
      </c>
      <c r="AH1246" s="5">
        <v>0.000128464</v>
      </c>
      <c r="AI1246" s="5">
        <v>0.00131023</v>
      </c>
      <c r="AJ1246" s="5">
        <v>0.000514839</v>
      </c>
      <c r="AK1246" s="5">
        <v>0.000241001</v>
      </c>
      <c r="AL1246" s="5">
        <v>0.000147103</v>
      </c>
      <c r="AM1246" s="5">
        <v>0.000448632</v>
      </c>
      <c r="AN1246" s="5">
        <v>0.000197754</v>
      </c>
      <c r="AO1246" s="5">
        <v>0.00059667</v>
      </c>
      <c r="AP1246" s="5">
        <v>0.000750462</v>
      </c>
      <c r="AQ1246" s="5">
        <v>0.000272212</v>
      </c>
      <c r="AR1246" s="5">
        <v>0.00149377</v>
      </c>
      <c r="AS1246" s="5">
        <v>0.00104953</v>
      </c>
      <c r="AT1246" s="5">
        <v>0.000608803</v>
      </c>
      <c r="AU1246" s="5">
        <v>0.00174552</v>
      </c>
      <c r="AV1246" s="5">
        <v>0.00060075</v>
      </c>
      <c r="AW1246" s="5">
        <v>0.0016917</v>
      </c>
      <c r="AX1246" s="5">
        <v>0.00174712</v>
      </c>
      <c r="AY1246" s="5">
        <v>0.000901721</v>
      </c>
      <c r="AZ1246" s="5">
        <v>0.000112161</v>
      </c>
      <c r="BA1246" s="5">
        <v>0.000692928</v>
      </c>
      <c r="BB1246" s="5">
        <v>0.000696215</v>
      </c>
      <c r="BC1246" s="5">
        <v>0.000239061</v>
      </c>
      <c r="BD1246" s="5">
        <v>0.000438746</v>
      </c>
      <c r="BE1246" s="5">
        <v>0.000962979</v>
      </c>
      <c r="BF1246" s="5">
        <v>0.00265124</v>
      </c>
      <c r="BG1246" s="5">
        <v>0.00112144</v>
      </c>
      <c r="BH1246" s="5">
        <v>0.000215725</v>
      </c>
      <c r="BI1246" s="5">
        <v>0.00069015</v>
      </c>
      <c r="BJ1246" s="5">
        <v>0.00100349</v>
      </c>
      <c r="BK1246" s="5">
        <v>0.000711578</v>
      </c>
      <c r="BL1246" s="5">
        <v>0.000618697</v>
      </c>
      <c r="BM1246" s="6">
        <v>0.00099019</v>
      </c>
    </row>
    <row r="1247" ht="15" spans="1:65">
      <c r="A1247" s="7" t="s">
        <v>15684</v>
      </c>
      <c r="B1247" s="8" t="s">
        <v>15685</v>
      </c>
      <c r="C1247" s="8">
        <v>-0.41845533760955</v>
      </c>
      <c r="D1247" s="19">
        <v>0.273687398980564</v>
      </c>
      <c r="E1247" s="19">
        <v>0.13935023399827</v>
      </c>
      <c r="F1247" s="19">
        <v>0.172623231487378</v>
      </c>
      <c r="G1247" s="8">
        <v>0.000515151572</v>
      </c>
      <c r="H1247" s="8">
        <v>0.000815145964</v>
      </c>
      <c r="I1247" s="8">
        <v>0.000665148768</v>
      </c>
      <c r="J1247" s="8">
        <v>20.52</v>
      </c>
      <c r="K1247" s="8">
        <v>30.48</v>
      </c>
      <c r="L1247" s="8">
        <v>1</v>
      </c>
      <c r="M1247" s="8">
        <v>1</v>
      </c>
      <c r="N1247" s="8">
        <v>1</v>
      </c>
      <c r="O1247" s="8" t="s">
        <v>2323</v>
      </c>
      <c r="P1247" s="8">
        <v>0.00122334</v>
      </c>
      <c r="Q1247" s="8">
        <v>0.000347699</v>
      </c>
      <c r="R1247" s="8">
        <v>0.00124664</v>
      </c>
      <c r="S1247" s="8">
        <v>0.00116299</v>
      </c>
      <c r="T1247" s="8">
        <v>0.000139107</v>
      </c>
      <c r="U1247" s="8">
        <v>0.000900165</v>
      </c>
      <c r="V1247" s="8">
        <v>0.00119953</v>
      </c>
      <c r="W1247" s="8">
        <v>0.000283961</v>
      </c>
      <c r="X1247" s="8">
        <v>0.0015596</v>
      </c>
      <c r="Y1247" s="8">
        <v>0.000556683</v>
      </c>
      <c r="Z1247" s="8">
        <v>0.00126129</v>
      </c>
      <c r="AA1247" s="8">
        <v>0.000778492</v>
      </c>
      <c r="AB1247" s="8">
        <v>0.000846924</v>
      </c>
      <c r="AC1247" s="8">
        <v>0.000931888</v>
      </c>
      <c r="AD1247" s="8">
        <v>0.000859595</v>
      </c>
      <c r="AE1247" s="8">
        <v>4.44691e-5</v>
      </c>
      <c r="AF1247" s="8">
        <v>0.000825425</v>
      </c>
      <c r="AG1247" s="8">
        <v>0.000369329</v>
      </c>
      <c r="AH1247" s="8">
        <v>0.00152059</v>
      </c>
      <c r="AI1247" s="8">
        <v>0.00074549</v>
      </c>
      <c r="AJ1247" s="8">
        <v>0.000262136</v>
      </c>
      <c r="AK1247" s="8">
        <v>0.000944626</v>
      </c>
      <c r="AL1247" s="8">
        <v>0.00148645</v>
      </c>
      <c r="AM1247" s="8">
        <v>0.00063966</v>
      </c>
      <c r="AN1247" s="8">
        <v>0.00024257</v>
      </c>
      <c r="AO1247" s="8">
        <v>0.00113078</v>
      </c>
      <c r="AP1247" s="8">
        <v>0.000950107</v>
      </c>
      <c r="AQ1247" s="8">
        <v>0.000254452</v>
      </c>
      <c r="AR1247" s="8">
        <v>0.000650847</v>
      </c>
      <c r="AS1247" s="8">
        <v>0.000334813</v>
      </c>
      <c r="AT1247" s="8">
        <v>0.000201152</v>
      </c>
      <c r="AU1247" s="8">
        <v>0.00100482</v>
      </c>
      <c r="AV1247" s="8">
        <v>0.000496081</v>
      </c>
      <c r="AW1247" s="8">
        <v>0.000634308</v>
      </c>
      <c r="AX1247" s="8">
        <v>0.000302625</v>
      </c>
      <c r="AY1247" s="8">
        <v>0.000309754</v>
      </c>
      <c r="AZ1247" s="8">
        <v>7.91193e-5</v>
      </c>
      <c r="BA1247" s="8">
        <v>0.000496728</v>
      </c>
      <c r="BB1247" s="8">
        <v>0.000758496</v>
      </c>
      <c r="BC1247" s="8">
        <v>0.000292367</v>
      </c>
      <c r="BD1247" s="8">
        <v>0.000272387</v>
      </c>
      <c r="BE1247" s="8">
        <v>0.000718876</v>
      </c>
      <c r="BF1247" s="8">
        <v>0.000481718</v>
      </c>
      <c r="BG1247" s="8">
        <v>0.00041096</v>
      </c>
      <c r="BH1247" s="8">
        <v>0.000518917</v>
      </c>
      <c r="BI1247" s="8">
        <v>0.000322736</v>
      </c>
      <c r="BJ1247" s="8">
        <v>0.000696574</v>
      </c>
      <c r="BK1247" s="8">
        <v>0.000357975</v>
      </c>
      <c r="BL1247" s="8">
        <v>0.00070778</v>
      </c>
      <c r="BM1247" s="9">
        <v>0.000494417</v>
      </c>
    </row>
    <row r="1248" ht="15" spans="1:65">
      <c r="A1248" s="4" t="s">
        <v>15686</v>
      </c>
      <c r="B1248" s="5" t="s">
        <v>15687</v>
      </c>
      <c r="C1248" s="5">
        <v>-0.597960513783112</v>
      </c>
      <c r="D1248" s="18">
        <v>0.350143777533399</v>
      </c>
      <c r="E1248" s="18">
        <v>0.100586918187337</v>
      </c>
      <c r="F1248" s="18">
        <v>0.128299334187522</v>
      </c>
      <c r="G1248" s="5">
        <v>0.000479238764</v>
      </c>
      <c r="H1248" s="5">
        <v>0.0008539541532</v>
      </c>
      <c r="I1248" s="5">
        <v>0.0006665964586</v>
      </c>
      <c r="J1248" s="5">
        <v>18.24</v>
      </c>
      <c r="K1248" s="5">
        <v>32.76</v>
      </c>
      <c r="L1248" s="5">
        <v>1</v>
      </c>
      <c r="M1248" s="5">
        <v>1</v>
      </c>
      <c r="N1248" s="5">
        <v>1</v>
      </c>
      <c r="O1248" s="5" t="s">
        <v>2323</v>
      </c>
      <c r="P1248" s="5">
        <v>0.00211836</v>
      </c>
      <c r="Q1248" s="5">
        <v>0.000917263</v>
      </c>
      <c r="R1248" s="5">
        <v>0.000799754</v>
      </c>
      <c r="S1248" s="5">
        <v>0.00081521</v>
      </c>
      <c r="T1248" s="5">
        <v>0.000535851</v>
      </c>
      <c r="U1248" s="5">
        <v>0.000643364</v>
      </c>
      <c r="V1248" s="5">
        <v>0.000903186</v>
      </c>
      <c r="W1248" s="5">
        <v>0.000402457</v>
      </c>
      <c r="X1248" s="5">
        <v>0.000753015</v>
      </c>
      <c r="Y1248" s="5">
        <v>0.000866258</v>
      </c>
      <c r="Z1248" s="5">
        <v>0.00100661</v>
      </c>
      <c r="AA1248" s="5">
        <v>0.00123983</v>
      </c>
      <c r="AB1248" s="5">
        <v>0.00099789</v>
      </c>
      <c r="AC1248" s="5">
        <v>0.000653713</v>
      </c>
      <c r="AD1248" s="5">
        <v>0.000890284</v>
      </c>
      <c r="AE1248" s="5">
        <v>5.33883e-6</v>
      </c>
      <c r="AF1248" s="5">
        <v>0.00066017</v>
      </c>
      <c r="AG1248" s="5">
        <v>0.000468985</v>
      </c>
      <c r="AH1248" s="5">
        <v>0.00153745</v>
      </c>
      <c r="AI1248" s="5">
        <v>0.000590343</v>
      </c>
      <c r="AJ1248" s="5">
        <v>0.000372504</v>
      </c>
      <c r="AK1248" s="5">
        <v>0.00141302</v>
      </c>
      <c r="AL1248" s="5">
        <v>0.00139016</v>
      </c>
      <c r="AM1248" s="5">
        <v>0.00101329</v>
      </c>
      <c r="AN1248" s="5">
        <v>0.000354548</v>
      </c>
      <c r="AO1248" s="5">
        <v>0.000668452</v>
      </c>
      <c r="AP1248" s="5">
        <v>0.000344264</v>
      </c>
      <c r="AQ1248" s="5">
        <v>0.000609056</v>
      </c>
      <c r="AR1248" s="5">
        <v>0.00077438</v>
      </c>
      <c r="AS1248" s="5">
        <v>0.000631709</v>
      </c>
      <c r="AT1248" s="5">
        <v>0.000282612</v>
      </c>
      <c r="AU1248" s="5">
        <v>0.000784568</v>
      </c>
      <c r="AV1248" s="5">
        <v>0.000137046</v>
      </c>
      <c r="AW1248" s="5">
        <v>0.000783334</v>
      </c>
      <c r="AX1248" s="5">
        <v>0.000259695</v>
      </c>
      <c r="AY1248" s="5">
        <v>0.000363987</v>
      </c>
      <c r="AZ1248" s="5">
        <v>0.000461042</v>
      </c>
      <c r="BA1248" s="5">
        <v>0.000231482</v>
      </c>
      <c r="BB1248" s="5">
        <v>0.000806119</v>
      </c>
      <c r="BC1248" s="5">
        <v>0.000707989</v>
      </c>
      <c r="BD1248" s="5">
        <v>0.000433091</v>
      </c>
      <c r="BE1248" s="5">
        <v>0.000339459</v>
      </c>
      <c r="BF1248" s="5">
        <v>0.000293501</v>
      </c>
      <c r="BG1248" s="5">
        <v>0.000685356</v>
      </c>
      <c r="BH1248" s="5">
        <v>0.000398644</v>
      </c>
      <c r="BI1248" s="5">
        <v>4.02531e-5</v>
      </c>
      <c r="BJ1248" s="5">
        <v>0.00050114</v>
      </c>
      <c r="BK1248" s="5">
        <v>0.000220577</v>
      </c>
      <c r="BL1248" s="5">
        <v>0.000761576</v>
      </c>
      <c r="BM1248" s="6">
        <v>0.000461637</v>
      </c>
    </row>
    <row r="1249" ht="15" spans="1:65">
      <c r="A1249" s="7" t="s">
        <v>15688</v>
      </c>
      <c r="B1249" s="8" t="s">
        <v>15689</v>
      </c>
      <c r="C1249" s="19">
        <v>1.06977107893312</v>
      </c>
      <c r="D1249" s="19">
        <v>0.187018443622658</v>
      </c>
      <c r="E1249" s="19">
        <v>6.80682960587248e-6</v>
      </c>
      <c r="F1249" s="19">
        <v>5.78041056830781e-5</v>
      </c>
      <c r="G1249" s="8">
        <v>0.00084089616</v>
      </c>
      <c r="H1249" s="8">
        <v>0.00049241208</v>
      </c>
      <c r="I1249" s="8">
        <v>0.00066665412</v>
      </c>
      <c r="J1249" s="8">
        <v>34</v>
      </c>
      <c r="K1249" s="8">
        <v>17</v>
      </c>
      <c r="L1249" s="8">
        <v>1</v>
      </c>
      <c r="M1249" s="8">
        <v>1</v>
      </c>
      <c r="N1249" s="8">
        <v>1</v>
      </c>
      <c r="O1249" s="8" t="s">
        <v>2292</v>
      </c>
      <c r="P1249" s="8">
        <v>0.000159162</v>
      </c>
      <c r="Q1249" s="8">
        <v>0.000478262</v>
      </c>
      <c r="R1249" s="8">
        <v>0.000732372</v>
      </c>
      <c r="S1249" s="8">
        <v>0.000553352</v>
      </c>
      <c r="T1249" s="8">
        <v>0.000790828</v>
      </c>
      <c r="U1249" s="8">
        <v>0.000332869</v>
      </c>
      <c r="V1249" s="8">
        <v>0.000380347</v>
      </c>
      <c r="W1249" s="8">
        <v>0.000404628</v>
      </c>
      <c r="X1249" s="8">
        <v>0.00016128</v>
      </c>
      <c r="Y1249" s="8">
        <v>0.000524102</v>
      </c>
      <c r="Z1249" s="8">
        <v>0.000319465</v>
      </c>
      <c r="AA1249" s="8">
        <v>0.000318502</v>
      </c>
      <c r="AB1249" s="8">
        <v>0.000799014</v>
      </c>
      <c r="AC1249" s="8">
        <v>0.000335757</v>
      </c>
      <c r="AD1249" s="8">
        <v>0.000451886</v>
      </c>
      <c r="AE1249" s="8">
        <v>0.00161036</v>
      </c>
      <c r="AF1249" s="8">
        <v>0.000288791</v>
      </c>
      <c r="AG1249" s="8">
        <v>0.000915634</v>
      </c>
      <c r="AH1249" s="8">
        <v>0.000114692</v>
      </c>
      <c r="AI1249" s="8">
        <v>0.000446739</v>
      </c>
      <c r="AJ1249" s="8">
        <v>0.000508758</v>
      </c>
      <c r="AK1249" s="8">
        <v>0.000470183</v>
      </c>
      <c r="AL1249" s="8">
        <v>0.000104197</v>
      </c>
      <c r="AM1249" s="8">
        <v>0.0007404</v>
      </c>
      <c r="AN1249" s="8">
        <v>0.000368722</v>
      </c>
      <c r="AO1249" s="8">
        <v>0.00083521</v>
      </c>
      <c r="AP1249" s="8">
        <v>0.000559019</v>
      </c>
      <c r="AQ1249" s="8">
        <v>0.000708783</v>
      </c>
      <c r="AR1249" s="8">
        <v>0.00138867</v>
      </c>
      <c r="AS1249" s="8">
        <v>0.000671226</v>
      </c>
      <c r="AT1249" s="8">
        <v>0.000802981</v>
      </c>
      <c r="AU1249" s="8">
        <v>0.000698337</v>
      </c>
      <c r="AV1249" s="8">
        <v>0.000936675</v>
      </c>
      <c r="AW1249" s="8">
        <v>0.000895073</v>
      </c>
      <c r="AX1249" s="8">
        <v>0.000690633</v>
      </c>
      <c r="AY1249" s="8">
        <v>0.000656348</v>
      </c>
      <c r="AZ1249" s="8">
        <v>0.00124961</v>
      </c>
      <c r="BA1249" s="8">
        <v>0.00111394</v>
      </c>
      <c r="BB1249" s="8">
        <v>0.000842572</v>
      </c>
      <c r="BC1249" s="8">
        <v>0.00108429</v>
      </c>
      <c r="BD1249" s="8">
        <v>0.00109482</v>
      </c>
      <c r="BE1249" s="8">
        <v>0.000723776</v>
      </c>
      <c r="BF1249" s="8">
        <v>0.000667524</v>
      </c>
      <c r="BG1249" s="8">
        <v>0.000590442</v>
      </c>
      <c r="BH1249" s="8">
        <v>0.000491716</v>
      </c>
      <c r="BI1249" s="8">
        <v>0.00136354</v>
      </c>
      <c r="BJ1249" s="8">
        <v>0.000601088</v>
      </c>
      <c r="BK1249" s="8">
        <v>0.000506143</v>
      </c>
      <c r="BL1249" s="8">
        <v>0.0012404</v>
      </c>
      <c r="BM1249" s="9">
        <v>0.000609588</v>
      </c>
    </row>
    <row r="1250" ht="15" spans="1:65">
      <c r="A1250" s="4" t="s">
        <v>15690</v>
      </c>
      <c r="B1250" s="5" t="s">
        <v>15691</v>
      </c>
      <c r="C1250" s="5">
        <v>-0.439169951080344</v>
      </c>
      <c r="D1250" s="18">
        <v>0.257526553268559</v>
      </c>
      <c r="E1250" s="18">
        <v>0.101043235839379</v>
      </c>
      <c r="F1250" s="18">
        <v>0.128734838579039</v>
      </c>
      <c r="G1250" s="5">
        <v>0.000555308708</v>
      </c>
      <c r="H1250" s="5">
        <v>0.000778367992</v>
      </c>
      <c r="I1250" s="5">
        <v>0.00066683835</v>
      </c>
      <c r="J1250" s="5">
        <v>20.88</v>
      </c>
      <c r="K1250" s="5">
        <v>30.12</v>
      </c>
      <c r="L1250" s="5">
        <v>1</v>
      </c>
      <c r="M1250" s="5">
        <v>1</v>
      </c>
      <c r="N1250" s="5">
        <v>1</v>
      </c>
      <c r="O1250" s="5" t="s">
        <v>2323</v>
      </c>
      <c r="P1250" s="5">
        <v>0.00128993</v>
      </c>
      <c r="Q1250" s="5">
        <v>0.000903125</v>
      </c>
      <c r="R1250" s="5">
        <v>0.000624558</v>
      </c>
      <c r="S1250" s="5">
        <v>0.000718603</v>
      </c>
      <c r="T1250" s="5">
        <v>0.000299655</v>
      </c>
      <c r="U1250" s="5">
        <v>0.000448004</v>
      </c>
      <c r="V1250" s="5">
        <v>0.000542348</v>
      </c>
      <c r="W1250" s="5">
        <v>0.000372453</v>
      </c>
      <c r="X1250" s="5">
        <v>0.000948726</v>
      </c>
      <c r="Y1250" s="5">
        <v>0.00117911</v>
      </c>
      <c r="Z1250" s="5">
        <v>0.000845271</v>
      </c>
      <c r="AA1250" s="5">
        <v>0.00130206</v>
      </c>
      <c r="AB1250" s="5">
        <v>0.000926478</v>
      </c>
      <c r="AC1250" s="5">
        <v>0.000662263</v>
      </c>
      <c r="AD1250" s="5">
        <v>0.000793984</v>
      </c>
      <c r="AE1250" s="5">
        <v>2.52848e-5</v>
      </c>
      <c r="AF1250" s="5">
        <v>0.000760778</v>
      </c>
      <c r="AG1250" s="5">
        <v>0.000467417</v>
      </c>
      <c r="AH1250" s="5">
        <v>0.00093042</v>
      </c>
      <c r="AI1250" s="5">
        <v>0.000516643</v>
      </c>
      <c r="AJ1250" s="5">
        <v>0.000416385</v>
      </c>
      <c r="AK1250" s="5">
        <v>0.00116254</v>
      </c>
      <c r="AL1250" s="5">
        <v>0.000980372</v>
      </c>
      <c r="AM1250" s="5">
        <v>0.000752482</v>
      </c>
      <c r="AN1250" s="5">
        <v>0.00159031</v>
      </c>
      <c r="AO1250" s="5">
        <v>0.000753955</v>
      </c>
      <c r="AP1250" s="5">
        <v>0.000310749</v>
      </c>
      <c r="AQ1250" s="5">
        <v>0.000691418</v>
      </c>
      <c r="AR1250" s="5">
        <v>5.68987e-5</v>
      </c>
      <c r="AS1250" s="5">
        <v>0.000997757</v>
      </c>
      <c r="AT1250" s="5">
        <v>0.00141406</v>
      </c>
      <c r="AU1250" s="5">
        <v>0.000481724</v>
      </c>
      <c r="AV1250" s="5">
        <v>0.000221958</v>
      </c>
      <c r="AW1250" s="5">
        <v>0.000400374</v>
      </c>
      <c r="AX1250" s="5">
        <v>0.000379161</v>
      </c>
      <c r="AY1250" s="5">
        <v>0.000770351</v>
      </c>
      <c r="AZ1250" s="5">
        <v>0.000311763</v>
      </c>
      <c r="BA1250" s="5">
        <v>0.000603109</v>
      </c>
      <c r="BB1250" s="5">
        <v>0.000719011</v>
      </c>
      <c r="BC1250" s="5">
        <v>0.000604696</v>
      </c>
      <c r="BD1250" s="5">
        <v>0.000136863</v>
      </c>
      <c r="BE1250" s="5">
        <v>0.000336035</v>
      </c>
      <c r="BF1250" s="5">
        <v>0.000457781</v>
      </c>
      <c r="BG1250" s="5">
        <v>0.000226926</v>
      </c>
      <c r="BH1250" s="5">
        <v>0.000829054</v>
      </c>
      <c r="BI1250" s="5">
        <v>0.000160498</v>
      </c>
      <c r="BJ1250" s="5">
        <v>0.000429414</v>
      </c>
      <c r="BK1250" s="5">
        <v>0.000973268</v>
      </c>
      <c r="BL1250" s="5">
        <v>0.000475234</v>
      </c>
      <c r="BM1250" s="6">
        <v>0.00114066</v>
      </c>
    </row>
    <row r="1251" ht="15" spans="1:65">
      <c r="A1251" s="7" t="s">
        <v>15692</v>
      </c>
      <c r="B1251" s="8" t="s">
        <v>15693</v>
      </c>
      <c r="C1251" s="8">
        <v>-0.150688720377852</v>
      </c>
      <c r="D1251" s="19">
        <v>0.154688323764863</v>
      </c>
      <c r="E1251" s="19">
        <v>0.339701938639051</v>
      </c>
      <c r="F1251" s="19">
        <v>0.380383429260913</v>
      </c>
      <c r="G1251" s="8">
        <v>0.00061267212</v>
      </c>
      <c r="H1251" s="8">
        <v>0.00072576792</v>
      </c>
      <c r="I1251" s="8">
        <v>0.00066922002</v>
      </c>
      <c r="J1251" s="8">
        <v>22.88</v>
      </c>
      <c r="K1251" s="8">
        <v>28.12</v>
      </c>
      <c r="L1251" s="8">
        <v>1</v>
      </c>
      <c r="M1251" s="8">
        <v>1</v>
      </c>
      <c r="N1251" s="8">
        <v>1</v>
      </c>
      <c r="O1251" s="8" t="s">
        <v>12111</v>
      </c>
      <c r="P1251" s="8">
        <v>0.000780958</v>
      </c>
      <c r="Q1251" s="8">
        <v>0.0005328</v>
      </c>
      <c r="R1251" s="8">
        <v>0.00099704</v>
      </c>
      <c r="S1251" s="8">
        <v>0.000800298</v>
      </c>
      <c r="T1251" s="8">
        <v>0.000736191</v>
      </c>
      <c r="U1251" s="8">
        <v>0.000488181</v>
      </c>
      <c r="V1251" s="8">
        <v>0.00067781</v>
      </c>
      <c r="W1251" s="8">
        <v>0.00197381</v>
      </c>
      <c r="X1251" s="8">
        <v>0.000246756</v>
      </c>
      <c r="Y1251" s="8">
        <v>0.000584381</v>
      </c>
      <c r="Z1251" s="8">
        <v>0.0005726</v>
      </c>
      <c r="AA1251" s="8">
        <v>0.0004725</v>
      </c>
      <c r="AB1251" s="8">
        <v>0.000952291</v>
      </c>
      <c r="AC1251" s="8">
        <v>0.000459513</v>
      </c>
      <c r="AD1251" s="8">
        <v>0.000702779</v>
      </c>
      <c r="AE1251" s="8">
        <v>0.00124966</v>
      </c>
      <c r="AF1251" s="8">
        <v>0.000436371</v>
      </c>
      <c r="AG1251" s="8">
        <v>0.00110718</v>
      </c>
      <c r="AH1251" s="8">
        <v>0.000750389</v>
      </c>
      <c r="AI1251" s="8">
        <v>0.000826538</v>
      </c>
      <c r="AJ1251" s="8">
        <v>0.000552132</v>
      </c>
      <c r="AK1251" s="8">
        <v>0.000675527</v>
      </c>
      <c r="AL1251" s="8">
        <v>0.000539426</v>
      </c>
      <c r="AM1251" s="8">
        <v>0.00073875</v>
      </c>
      <c r="AN1251" s="8">
        <v>0.000290317</v>
      </c>
      <c r="AO1251" s="8">
        <v>0.000347964</v>
      </c>
      <c r="AP1251" s="8">
        <v>0.000499475</v>
      </c>
      <c r="AQ1251" s="8">
        <v>0.000779191</v>
      </c>
      <c r="AR1251" s="8">
        <v>0.000842121</v>
      </c>
      <c r="AS1251" s="8">
        <v>0.000621369</v>
      </c>
      <c r="AT1251" s="8">
        <v>0.000345564</v>
      </c>
      <c r="AU1251" s="8">
        <v>0.00096272</v>
      </c>
      <c r="AV1251" s="8">
        <v>0.000793517</v>
      </c>
      <c r="AW1251" s="8">
        <v>0.000366026</v>
      </c>
      <c r="AX1251" s="8">
        <v>0.000480235</v>
      </c>
      <c r="AY1251" s="8">
        <v>0.000407949</v>
      </c>
      <c r="AZ1251" s="8">
        <v>0.000229144</v>
      </c>
      <c r="BA1251" s="8">
        <v>0.000789731</v>
      </c>
      <c r="BB1251" s="8">
        <v>0.000766464</v>
      </c>
      <c r="BC1251" s="8">
        <v>0.000590877</v>
      </c>
      <c r="BD1251" s="8">
        <v>0.000427844</v>
      </c>
      <c r="BE1251" s="8">
        <v>0.000584264</v>
      </c>
      <c r="BF1251" s="8">
        <v>0.000373863</v>
      </c>
      <c r="BG1251" s="8">
        <v>0.000550201</v>
      </c>
      <c r="BH1251" s="8">
        <v>0.000338093</v>
      </c>
      <c r="BI1251" s="8">
        <v>0.00158819</v>
      </c>
      <c r="BJ1251" s="8">
        <v>0.000676797</v>
      </c>
      <c r="BK1251" s="8">
        <v>0.000587701</v>
      </c>
      <c r="BL1251" s="8">
        <v>0.00102859</v>
      </c>
      <c r="BM1251" s="9">
        <v>0.000338913</v>
      </c>
    </row>
    <row r="1252" ht="15" spans="1:65">
      <c r="A1252" s="4" t="s">
        <v>15694</v>
      </c>
      <c r="B1252" s="5" t="s">
        <v>15695</v>
      </c>
      <c r="C1252" s="18">
        <v>0.0949662377194637</v>
      </c>
      <c r="D1252" s="18">
        <v>0.18700857051788</v>
      </c>
      <c r="E1252" s="18">
        <v>0.616216778809809</v>
      </c>
      <c r="F1252" s="18">
        <v>0.649165352597221</v>
      </c>
      <c r="G1252" s="5">
        <v>0.00068507752</v>
      </c>
      <c r="H1252" s="5">
        <v>0.00065536136</v>
      </c>
      <c r="I1252" s="5">
        <v>0.00067021944</v>
      </c>
      <c r="J1252" s="5">
        <v>25.28</v>
      </c>
      <c r="K1252" s="5">
        <v>25.72</v>
      </c>
      <c r="L1252" s="5">
        <v>1</v>
      </c>
      <c r="M1252" s="5">
        <v>1</v>
      </c>
      <c r="N1252" s="5">
        <v>1</v>
      </c>
      <c r="O1252" s="5" t="s">
        <v>12120</v>
      </c>
      <c r="P1252" s="5">
        <v>0.000834866</v>
      </c>
      <c r="Q1252" s="5">
        <v>0.000665984</v>
      </c>
      <c r="R1252" s="5">
        <v>0.000508126</v>
      </c>
      <c r="S1252" s="5">
        <v>0.000782799</v>
      </c>
      <c r="T1252" s="5">
        <v>0.000350603</v>
      </c>
      <c r="U1252" s="5">
        <v>0.000782124</v>
      </c>
      <c r="V1252" s="5">
        <v>0.000507367</v>
      </c>
      <c r="W1252" s="5">
        <v>0.000269374</v>
      </c>
      <c r="X1252" s="5">
        <v>0.000419044</v>
      </c>
      <c r="Y1252" s="5">
        <v>0.000913313</v>
      </c>
      <c r="Z1252" s="5">
        <v>0.000750038</v>
      </c>
      <c r="AA1252" s="5">
        <v>0.0020361</v>
      </c>
      <c r="AB1252" s="5">
        <v>0.000433474</v>
      </c>
      <c r="AC1252" s="5">
        <v>0.000550543</v>
      </c>
      <c r="AD1252" s="5">
        <v>0.000502541</v>
      </c>
      <c r="AE1252" s="5">
        <v>0.000123803</v>
      </c>
      <c r="AF1252" s="5">
        <v>0.000691747</v>
      </c>
      <c r="AG1252" s="5">
        <v>0.000277507</v>
      </c>
      <c r="AH1252" s="5">
        <v>0.000847106</v>
      </c>
      <c r="AI1252" s="5">
        <v>0.0008641</v>
      </c>
      <c r="AJ1252" s="5">
        <v>0.000239246</v>
      </c>
      <c r="AK1252" s="5">
        <v>0.00112253</v>
      </c>
      <c r="AL1252" s="5">
        <v>0.000832573</v>
      </c>
      <c r="AM1252" s="5">
        <v>0.000854579</v>
      </c>
      <c r="AN1252" s="5">
        <v>0.000224547</v>
      </c>
      <c r="AO1252" s="5">
        <v>0.000516608</v>
      </c>
      <c r="AP1252" s="5">
        <v>0.00095767</v>
      </c>
      <c r="AQ1252" s="5">
        <v>0.00123633</v>
      </c>
      <c r="AR1252" s="5">
        <v>0.000473236</v>
      </c>
      <c r="AS1252" s="5">
        <v>0.000657315</v>
      </c>
      <c r="AT1252" s="5">
        <v>0.000438668</v>
      </c>
      <c r="AU1252" s="5">
        <v>0.00080207</v>
      </c>
      <c r="AV1252" s="5">
        <v>0.000292444</v>
      </c>
      <c r="AW1252" s="5">
        <v>0.00122574</v>
      </c>
      <c r="AX1252" s="5">
        <v>0.00033069</v>
      </c>
      <c r="AY1252" s="5">
        <v>0.000311895</v>
      </c>
      <c r="AZ1252" s="5">
        <v>0.00239394</v>
      </c>
      <c r="BA1252" s="5">
        <v>0.000520382</v>
      </c>
      <c r="BB1252" s="5">
        <v>0.000737939</v>
      </c>
      <c r="BC1252" s="5">
        <v>0.00123993</v>
      </c>
      <c r="BD1252" s="5">
        <v>0.000184778</v>
      </c>
      <c r="BE1252" s="5">
        <v>0.000991656</v>
      </c>
      <c r="BF1252" s="5">
        <v>0.000243259</v>
      </c>
      <c r="BG1252" s="5">
        <v>0.000466766</v>
      </c>
      <c r="BH1252" s="5">
        <v>0.00108144</v>
      </c>
      <c r="BI1252" s="5">
        <v>0.000320576</v>
      </c>
      <c r="BJ1252" s="5">
        <v>0.000271975</v>
      </c>
      <c r="BK1252" s="5">
        <v>0.000465399</v>
      </c>
      <c r="BL1252" s="5">
        <v>0.000751041</v>
      </c>
      <c r="BM1252" s="6">
        <v>0.000215191</v>
      </c>
    </row>
    <row r="1253" ht="15" spans="1:65">
      <c r="A1253" s="7" t="s">
        <v>15696</v>
      </c>
      <c r="B1253" s="8" t="s">
        <v>15697</v>
      </c>
      <c r="C1253" s="8">
        <v>-0.268146947183272</v>
      </c>
      <c r="D1253" s="19">
        <v>0.193891813549391</v>
      </c>
      <c r="E1253" s="19">
        <v>0.179406052772961</v>
      </c>
      <c r="F1253" s="19">
        <v>0.215860890785766</v>
      </c>
      <c r="G1253" s="8">
        <v>0.00058847208</v>
      </c>
      <c r="H1253" s="8">
        <v>0.000752021876</v>
      </c>
      <c r="I1253" s="8">
        <v>0.000670246978</v>
      </c>
      <c r="J1253" s="8">
        <v>22.28</v>
      </c>
      <c r="K1253" s="8">
        <v>28.72</v>
      </c>
      <c r="L1253" s="8">
        <v>1</v>
      </c>
      <c r="M1253" s="8">
        <v>1</v>
      </c>
      <c r="N1253" s="8">
        <v>1</v>
      </c>
      <c r="O1253" s="8" t="s">
        <v>12111</v>
      </c>
      <c r="P1253" s="8">
        <v>0.00135753</v>
      </c>
      <c r="Q1253" s="8">
        <v>0.000352726</v>
      </c>
      <c r="R1253" s="8">
        <v>0.000661027</v>
      </c>
      <c r="S1253" s="8">
        <v>0.000656371</v>
      </c>
      <c r="T1253" s="8">
        <v>0.00114996</v>
      </c>
      <c r="U1253" s="8">
        <v>0.000447763</v>
      </c>
      <c r="V1253" s="8">
        <v>0.00046575</v>
      </c>
      <c r="W1253" s="8">
        <v>0.00027189</v>
      </c>
      <c r="X1253" s="8">
        <v>0.00100475</v>
      </c>
      <c r="Y1253" s="8">
        <v>0.00130508</v>
      </c>
      <c r="Z1253" s="8">
        <v>0.000745086</v>
      </c>
      <c r="AA1253" s="8">
        <v>0.000456126</v>
      </c>
      <c r="AB1253" s="8">
        <v>0.00089778</v>
      </c>
      <c r="AC1253" s="8">
        <v>0.000589386</v>
      </c>
      <c r="AD1253" s="8">
        <v>0.000813123</v>
      </c>
      <c r="AE1253" s="8">
        <v>3.49299e-5</v>
      </c>
      <c r="AF1253" s="8">
        <v>0.000773246</v>
      </c>
      <c r="AG1253" s="8">
        <v>0.00106818</v>
      </c>
      <c r="AH1253" s="8">
        <v>0.00085054</v>
      </c>
      <c r="AI1253" s="8">
        <v>0.00042756</v>
      </c>
      <c r="AJ1253" s="8">
        <v>0.000408187</v>
      </c>
      <c r="AK1253" s="8">
        <v>0.000712371</v>
      </c>
      <c r="AL1253" s="8">
        <v>0.000861466</v>
      </c>
      <c r="AM1253" s="8">
        <v>0.000454999</v>
      </c>
      <c r="AN1253" s="8">
        <v>0.00203472</v>
      </c>
      <c r="AO1253" s="8">
        <v>0.000885895</v>
      </c>
      <c r="AP1253" s="8">
        <v>0.000193545</v>
      </c>
      <c r="AQ1253" s="8">
        <v>0.000382823</v>
      </c>
      <c r="AR1253" s="8">
        <v>0.000547985</v>
      </c>
      <c r="AS1253" s="8">
        <v>0.00118215</v>
      </c>
      <c r="AT1253" s="8">
        <v>0.00140636</v>
      </c>
      <c r="AU1253" s="8">
        <v>0.000697101</v>
      </c>
      <c r="AV1253" s="8">
        <v>0.00020813</v>
      </c>
      <c r="AW1253" s="8">
        <v>0.000283199</v>
      </c>
      <c r="AX1253" s="8">
        <v>0.000353185</v>
      </c>
      <c r="AY1253" s="8">
        <v>0.00085048</v>
      </c>
      <c r="AZ1253" s="8">
        <v>0.00010516</v>
      </c>
      <c r="BA1253" s="8">
        <v>0.000587735</v>
      </c>
      <c r="BB1253" s="8">
        <v>0.00068807</v>
      </c>
      <c r="BC1253" s="8">
        <v>0.000307411</v>
      </c>
      <c r="BD1253" s="8">
        <v>0.000114224</v>
      </c>
      <c r="BE1253" s="8">
        <v>0.000315343</v>
      </c>
      <c r="BF1253" s="8">
        <v>0.000646149</v>
      </c>
      <c r="BG1253" s="8">
        <v>0.000391445</v>
      </c>
      <c r="BH1253" s="8">
        <v>0.000984525</v>
      </c>
      <c r="BI1253" s="8">
        <v>0.000489177</v>
      </c>
      <c r="BJ1253" s="8">
        <v>0.000582339</v>
      </c>
      <c r="BK1253" s="8">
        <v>0.000981091</v>
      </c>
      <c r="BL1253" s="8">
        <v>0.0004181</v>
      </c>
      <c r="BM1253" s="9">
        <v>0.00111018</v>
      </c>
    </row>
    <row r="1254" ht="15" spans="1:65">
      <c r="A1254" s="4" t="s">
        <v>15698</v>
      </c>
      <c r="B1254" s="5" t="s">
        <v>15699</v>
      </c>
      <c r="C1254" s="5">
        <v>-0.524344538559892</v>
      </c>
      <c r="D1254" s="18">
        <v>0.13600275476335</v>
      </c>
      <c r="E1254" s="18">
        <v>0.000758711345705398</v>
      </c>
      <c r="F1254" s="18">
        <v>0.00189469324291738</v>
      </c>
      <c r="G1254" s="5">
        <v>0.00051463928</v>
      </c>
      <c r="H1254" s="5">
        <v>0.0008282478</v>
      </c>
      <c r="I1254" s="5">
        <v>0.00067144354</v>
      </c>
      <c r="J1254" s="5">
        <v>18.96</v>
      </c>
      <c r="K1254" s="5">
        <v>32.04</v>
      </c>
      <c r="L1254" s="5">
        <v>1</v>
      </c>
      <c r="M1254" s="5">
        <v>1</v>
      </c>
      <c r="N1254" s="5">
        <v>1</v>
      </c>
      <c r="O1254" s="5" t="s">
        <v>2323</v>
      </c>
      <c r="P1254" s="5">
        <v>0.00162987</v>
      </c>
      <c r="Q1254" s="5">
        <v>0.00103588</v>
      </c>
      <c r="R1254" s="5">
        <v>0.00061696</v>
      </c>
      <c r="S1254" s="5">
        <v>0.000727997</v>
      </c>
      <c r="T1254" s="5">
        <v>0.00125093</v>
      </c>
      <c r="U1254" s="5">
        <v>0.00056973</v>
      </c>
      <c r="V1254" s="5">
        <v>0.000837523</v>
      </c>
      <c r="W1254" s="5">
        <v>0.00028092</v>
      </c>
      <c r="X1254" s="5">
        <v>0.000964016</v>
      </c>
      <c r="Y1254" s="5">
        <v>0.00043593</v>
      </c>
      <c r="Z1254" s="5">
        <v>0.000719402</v>
      </c>
      <c r="AA1254" s="5">
        <v>0.00107348</v>
      </c>
      <c r="AB1254" s="5">
        <v>0.000818163</v>
      </c>
      <c r="AC1254" s="5">
        <v>0.00044657</v>
      </c>
      <c r="AD1254" s="5">
        <v>0.00070479</v>
      </c>
      <c r="AE1254" s="5">
        <v>0.00158401</v>
      </c>
      <c r="AF1254" s="5">
        <v>0.000616256</v>
      </c>
      <c r="AG1254" s="5">
        <v>0.000565925</v>
      </c>
      <c r="AH1254" s="5">
        <v>0.00114726</v>
      </c>
      <c r="AI1254" s="5">
        <v>0.0005431</v>
      </c>
      <c r="AJ1254" s="5">
        <v>0.000416069</v>
      </c>
      <c r="AK1254" s="5">
        <v>0.00100162</v>
      </c>
      <c r="AL1254" s="5">
        <v>0.00154294</v>
      </c>
      <c r="AM1254" s="5">
        <v>0.000788052</v>
      </c>
      <c r="AN1254" s="5">
        <v>0.000388802</v>
      </c>
      <c r="AO1254" s="5">
        <v>0.000682399</v>
      </c>
      <c r="AP1254" s="5">
        <v>0.000467675</v>
      </c>
      <c r="AQ1254" s="5">
        <v>0.000638956</v>
      </c>
      <c r="AR1254" s="5">
        <v>0.000615417</v>
      </c>
      <c r="AS1254" s="5">
        <v>0.00045528</v>
      </c>
      <c r="AT1254" s="5">
        <v>0.000323317</v>
      </c>
      <c r="AU1254" s="5">
        <v>0.000494623</v>
      </c>
      <c r="AV1254" s="5">
        <v>0.000514986</v>
      </c>
      <c r="AW1254" s="5">
        <v>0.000693717</v>
      </c>
      <c r="AX1254" s="5">
        <v>0.000321801</v>
      </c>
      <c r="AY1254" s="5">
        <v>0.000268467</v>
      </c>
      <c r="AZ1254" s="5">
        <v>0.000901768</v>
      </c>
      <c r="BA1254" s="5">
        <v>0.000472587</v>
      </c>
      <c r="BB1254" s="5">
        <v>0.000666579</v>
      </c>
      <c r="BC1254" s="5">
        <v>0.00058449</v>
      </c>
      <c r="BD1254" s="5">
        <v>0.000569568</v>
      </c>
      <c r="BE1254" s="5">
        <v>0.00048721</v>
      </c>
      <c r="BF1254" s="5">
        <v>0.000561563</v>
      </c>
      <c r="BG1254" s="5">
        <v>0.000728595</v>
      </c>
      <c r="BH1254" s="5">
        <v>0.000308009</v>
      </c>
      <c r="BI1254" s="5">
        <v>0.000197535</v>
      </c>
      <c r="BJ1254" s="5">
        <v>0.000405277</v>
      </c>
      <c r="BK1254" s="5">
        <v>0.000461037</v>
      </c>
      <c r="BL1254" s="5">
        <v>0.000674584</v>
      </c>
      <c r="BM1254" s="6">
        <v>0.000370542</v>
      </c>
    </row>
    <row r="1255" ht="15" spans="1:65">
      <c r="A1255" s="7" t="s">
        <v>15700</v>
      </c>
      <c r="B1255" s="8" t="s">
        <v>15701</v>
      </c>
      <c r="C1255" s="19">
        <v>1.3370889699512</v>
      </c>
      <c r="D1255" s="19">
        <v>0.384227503487412</v>
      </c>
      <c r="E1255" s="19">
        <v>0.00193602756921107</v>
      </c>
      <c r="F1255" s="19">
        <v>0.00404561316546</v>
      </c>
      <c r="G1255" s="8">
        <v>0.000898496452</v>
      </c>
      <c r="H1255" s="8">
        <v>0.0004465243072</v>
      </c>
      <c r="I1255" s="8">
        <v>0.0006725103796</v>
      </c>
      <c r="J1255" s="8">
        <v>33.04</v>
      </c>
      <c r="K1255" s="8">
        <v>17.96</v>
      </c>
      <c r="L1255" s="8">
        <v>1</v>
      </c>
      <c r="M1255" s="8">
        <v>1</v>
      </c>
      <c r="N1255" s="8">
        <v>1</v>
      </c>
      <c r="O1255" s="8" t="s">
        <v>2292</v>
      </c>
      <c r="P1255" s="8">
        <v>0.000186799</v>
      </c>
      <c r="Q1255" s="8">
        <v>5.96563e-5</v>
      </c>
      <c r="R1255" s="8">
        <v>0.000140642</v>
      </c>
      <c r="S1255" s="8">
        <v>0.000540359</v>
      </c>
      <c r="T1255" s="8">
        <v>0.000590006</v>
      </c>
      <c r="U1255" s="8">
        <v>0.00027835</v>
      </c>
      <c r="V1255" s="8">
        <v>0.000206121</v>
      </c>
      <c r="W1255" s="8">
        <v>0.000353096</v>
      </c>
      <c r="X1255" s="8">
        <v>0.000232034</v>
      </c>
      <c r="Y1255" s="8">
        <v>0.000608986</v>
      </c>
      <c r="Z1255" s="8">
        <v>0.000418523</v>
      </c>
      <c r="AA1255" s="8">
        <v>0.000183094</v>
      </c>
      <c r="AB1255" s="8">
        <v>0.00178761</v>
      </c>
      <c r="AC1255" s="8">
        <v>0.000293071</v>
      </c>
      <c r="AD1255" s="8">
        <v>0.000536737</v>
      </c>
      <c r="AE1255" s="8">
        <v>8.18826e-5</v>
      </c>
      <c r="AF1255" s="8">
        <v>0.000655377</v>
      </c>
      <c r="AG1255" s="8">
        <v>0.000647531</v>
      </c>
      <c r="AH1255" s="8">
        <v>5.04778e-6</v>
      </c>
      <c r="AI1255" s="8">
        <v>0.000571058</v>
      </c>
      <c r="AJ1255" s="8">
        <v>0.000909904</v>
      </c>
      <c r="AK1255" s="8">
        <v>0.000232734</v>
      </c>
      <c r="AL1255" s="8">
        <v>0.000111194</v>
      </c>
      <c r="AM1255" s="8">
        <v>0.00120506</v>
      </c>
      <c r="AN1255" s="8">
        <v>0.000328235</v>
      </c>
      <c r="AO1255" s="8">
        <v>0.000757666</v>
      </c>
      <c r="AP1255" s="8">
        <v>0.000569166</v>
      </c>
      <c r="AQ1255" s="8">
        <v>0.00159707</v>
      </c>
      <c r="AR1255" s="8">
        <v>0.000825648</v>
      </c>
      <c r="AS1255" s="8">
        <v>0.000910555</v>
      </c>
      <c r="AT1255" s="8">
        <v>0.00110061</v>
      </c>
      <c r="AU1255" s="8">
        <v>0.00183368</v>
      </c>
      <c r="AV1255" s="8">
        <v>0.000882552</v>
      </c>
      <c r="AW1255" s="8">
        <v>0.00118305</v>
      </c>
      <c r="AX1255" s="8">
        <v>0.00065936</v>
      </c>
      <c r="AY1255" s="8">
        <v>0.00105475</v>
      </c>
      <c r="AZ1255" s="8">
        <v>2.4227e-5</v>
      </c>
      <c r="BA1255" s="8">
        <v>0.00116662</v>
      </c>
      <c r="BB1255" s="8">
        <v>0.00112432</v>
      </c>
      <c r="BC1255" s="8">
        <v>0.0013953</v>
      </c>
      <c r="BD1255" s="8">
        <v>2.55443e-5</v>
      </c>
      <c r="BE1255" s="8">
        <v>0.000264699</v>
      </c>
      <c r="BF1255" s="8">
        <v>0.00079577</v>
      </c>
      <c r="BG1255" s="8">
        <v>0.000465737</v>
      </c>
      <c r="BH1255" s="8">
        <v>0.000722361</v>
      </c>
      <c r="BI1255" s="8">
        <v>0.00117105</v>
      </c>
      <c r="BJ1255" s="8">
        <v>0.0011381</v>
      </c>
      <c r="BK1255" s="8">
        <v>0.00114128</v>
      </c>
      <c r="BL1255" s="8">
        <v>0.000966201</v>
      </c>
      <c r="BM1255" s="9">
        <v>0.000687095</v>
      </c>
    </row>
    <row r="1256" ht="15" spans="1:65">
      <c r="A1256" s="4" t="s">
        <v>15702</v>
      </c>
      <c r="B1256" s="5" t="s">
        <v>15703</v>
      </c>
      <c r="C1256" s="18">
        <v>1.12230074128988</v>
      </c>
      <c r="D1256" s="18">
        <v>0.291334200124502</v>
      </c>
      <c r="E1256" s="18">
        <v>0.000764692511605875</v>
      </c>
      <c r="F1256" s="18">
        <v>0.00190310692738004</v>
      </c>
      <c r="G1256" s="5">
        <v>0.00084040544</v>
      </c>
      <c r="H1256" s="5">
        <v>0.0005107386</v>
      </c>
      <c r="I1256" s="5">
        <v>0.00067557202</v>
      </c>
      <c r="J1256" s="5">
        <v>32</v>
      </c>
      <c r="K1256" s="5">
        <v>19</v>
      </c>
      <c r="L1256" s="5">
        <v>1</v>
      </c>
      <c r="M1256" s="5">
        <v>1</v>
      </c>
      <c r="N1256" s="5">
        <v>1</v>
      </c>
      <c r="O1256" s="5" t="s">
        <v>2292</v>
      </c>
      <c r="P1256" s="5">
        <v>7.56033e-5</v>
      </c>
      <c r="Q1256" s="5">
        <v>0.000500789</v>
      </c>
      <c r="R1256" s="5">
        <v>0.00017951</v>
      </c>
      <c r="S1256" s="5">
        <v>0.000597673</v>
      </c>
      <c r="T1256" s="5">
        <v>0.000358718</v>
      </c>
      <c r="U1256" s="5">
        <v>0.000303489</v>
      </c>
      <c r="V1256" s="5">
        <v>0.000592155</v>
      </c>
      <c r="W1256" s="5">
        <v>0.000339993</v>
      </c>
      <c r="X1256" s="5">
        <v>0.000437795</v>
      </c>
      <c r="Y1256" s="5">
        <v>0.00098743</v>
      </c>
      <c r="Z1256" s="5">
        <v>0.000419822</v>
      </c>
      <c r="AA1256" s="5">
        <v>0.000656704</v>
      </c>
      <c r="AB1256" s="5">
        <v>0.000487421</v>
      </c>
      <c r="AC1256" s="5">
        <v>0.000484732</v>
      </c>
      <c r="AD1256" s="5">
        <v>0.000744987</v>
      </c>
      <c r="AE1256" s="5">
        <v>1.77737e-5</v>
      </c>
      <c r="AF1256" s="5">
        <v>0.000697555</v>
      </c>
      <c r="AG1256" s="5">
        <v>0.0011596</v>
      </c>
      <c r="AH1256" s="5">
        <v>0.000152763</v>
      </c>
      <c r="AI1256" s="5">
        <v>0.00069008</v>
      </c>
      <c r="AJ1256" s="5">
        <v>0.000174824</v>
      </c>
      <c r="AK1256" s="5">
        <v>0.000364579</v>
      </c>
      <c r="AL1256" s="5">
        <v>0.000117948</v>
      </c>
      <c r="AM1256" s="5">
        <v>0.000388331</v>
      </c>
      <c r="AN1256" s="5">
        <v>0.00183819</v>
      </c>
      <c r="AO1256" s="5">
        <v>0.0010674</v>
      </c>
      <c r="AP1256" s="5">
        <v>0.00059258</v>
      </c>
      <c r="AQ1256" s="5">
        <v>0.00062898</v>
      </c>
      <c r="AR1256" s="5">
        <v>0.000991693</v>
      </c>
      <c r="AS1256" s="5">
        <v>0.00114342</v>
      </c>
      <c r="AT1256" s="5">
        <v>0.00162078</v>
      </c>
      <c r="AU1256" s="5">
        <v>0.000274723</v>
      </c>
      <c r="AV1256" s="5">
        <v>0.000525023</v>
      </c>
      <c r="AW1256" s="5">
        <v>0.00070956</v>
      </c>
      <c r="AX1256" s="5">
        <v>0.00227854</v>
      </c>
      <c r="AY1256" s="5">
        <v>0.00106492</v>
      </c>
      <c r="AZ1256" s="5">
        <v>0.000321615</v>
      </c>
      <c r="BA1256" s="5">
        <v>0.00101837</v>
      </c>
      <c r="BB1256" s="5">
        <v>0.000525034</v>
      </c>
      <c r="BC1256" s="5">
        <v>0.000526975</v>
      </c>
      <c r="BD1256" s="5">
        <v>0.000485227</v>
      </c>
      <c r="BE1256" s="5">
        <v>0.000606582</v>
      </c>
      <c r="BF1256" s="5">
        <v>0.000756202</v>
      </c>
      <c r="BG1256" s="5">
        <v>0.000481091</v>
      </c>
      <c r="BH1256" s="5">
        <v>0.00104616</v>
      </c>
      <c r="BI1256" s="5">
        <v>0.00064986</v>
      </c>
      <c r="BJ1256" s="5">
        <v>0.000612212</v>
      </c>
      <c r="BK1256" s="5">
        <v>0.000999122</v>
      </c>
      <c r="BL1256" s="5">
        <v>0.000926347</v>
      </c>
      <c r="BM1256" s="6">
        <v>0.00115772</v>
      </c>
    </row>
    <row r="1257" ht="15" spans="1:65">
      <c r="A1257" s="7" t="s">
        <v>15704</v>
      </c>
      <c r="B1257" s="8" t="s">
        <v>15705</v>
      </c>
      <c r="C1257" s="8">
        <v>-0.960721159830966</v>
      </c>
      <c r="D1257" s="19">
        <v>0.202722873161733</v>
      </c>
      <c r="E1257" s="19">
        <v>8.06173071508532e-5</v>
      </c>
      <c r="F1257" s="19">
        <v>0.000337776312239651</v>
      </c>
      <c r="G1257" s="8">
        <v>0.000455932448</v>
      </c>
      <c r="H1257" s="8">
        <v>0.00089849524</v>
      </c>
      <c r="I1257" s="8">
        <v>0.000677213844</v>
      </c>
      <c r="J1257" s="8">
        <v>16.96</v>
      </c>
      <c r="K1257" s="8">
        <v>34.04</v>
      </c>
      <c r="L1257" s="8">
        <v>1</v>
      </c>
      <c r="M1257" s="8">
        <v>1</v>
      </c>
      <c r="N1257" s="8">
        <v>1</v>
      </c>
      <c r="O1257" s="8" t="s">
        <v>2323</v>
      </c>
      <c r="P1257" s="8">
        <v>0.00137981</v>
      </c>
      <c r="Q1257" s="8">
        <v>0.000657589</v>
      </c>
      <c r="R1257" s="8">
        <v>0.00105685</v>
      </c>
      <c r="S1257" s="8">
        <v>0.0007384</v>
      </c>
      <c r="T1257" s="8">
        <v>0.000365332</v>
      </c>
      <c r="U1257" s="8">
        <v>0.00059394</v>
      </c>
      <c r="V1257" s="8">
        <v>0.00129137</v>
      </c>
      <c r="W1257" s="8">
        <v>0.00193386</v>
      </c>
      <c r="X1257" s="8">
        <v>0.000779482</v>
      </c>
      <c r="Y1257" s="8">
        <v>0.000724408</v>
      </c>
      <c r="Z1257" s="8">
        <v>0.000864824</v>
      </c>
      <c r="AA1257" s="8">
        <v>0.000714745</v>
      </c>
      <c r="AB1257" s="8">
        <v>0.0005752</v>
      </c>
      <c r="AC1257" s="8">
        <v>0.00077588</v>
      </c>
      <c r="AD1257" s="8">
        <v>0.000984324</v>
      </c>
      <c r="AE1257" s="8">
        <v>0.00155668</v>
      </c>
      <c r="AF1257" s="8">
        <v>0.000591676</v>
      </c>
      <c r="AG1257" s="8">
        <v>0.000542737</v>
      </c>
      <c r="AH1257" s="8">
        <v>0.00125194</v>
      </c>
      <c r="AI1257" s="8">
        <v>0.000471191</v>
      </c>
      <c r="AJ1257" s="8">
        <v>0.000222196</v>
      </c>
      <c r="AK1257" s="8">
        <v>0.000894805</v>
      </c>
      <c r="AL1257" s="8">
        <v>0.00157127</v>
      </c>
      <c r="AM1257" s="8">
        <v>0.000959366</v>
      </c>
      <c r="AN1257" s="8">
        <v>0.000964506</v>
      </c>
      <c r="AO1257" s="8">
        <v>0.000382632</v>
      </c>
      <c r="AP1257" s="8">
        <v>0.000213659</v>
      </c>
      <c r="AQ1257" s="8">
        <v>0.000115328</v>
      </c>
      <c r="AR1257" s="8">
        <v>7.82092e-5</v>
      </c>
      <c r="AS1257" s="8">
        <v>0.000570115</v>
      </c>
      <c r="AT1257" s="8">
        <v>0.000679473</v>
      </c>
      <c r="AU1257" s="8">
        <v>0.000445059</v>
      </c>
      <c r="AV1257" s="8">
        <v>0.000383177</v>
      </c>
      <c r="AW1257" s="8">
        <v>0.000372103</v>
      </c>
      <c r="AX1257" s="8">
        <v>0.00024556</v>
      </c>
      <c r="AY1257" s="8">
        <v>0.000553769</v>
      </c>
      <c r="AZ1257" s="8">
        <v>0.000622157</v>
      </c>
      <c r="BA1257" s="8">
        <v>0.00034519</v>
      </c>
      <c r="BB1257" s="8">
        <v>0.00057559</v>
      </c>
      <c r="BC1257" s="8">
        <v>0.000442376</v>
      </c>
      <c r="BD1257" s="8">
        <v>0.00106325</v>
      </c>
      <c r="BE1257" s="8">
        <v>0.000456517</v>
      </c>
      <c r="BF1257" s="8">
        <v>0.000363534</v>
      </c>
      <c r="BG1257" s="8">
        <v>0.000535574</v>
      </c>
      <c r="BH1257" s="8">
        <v>0.000660146</v>
      </c>
      <c r="BI1257" s="8">
        <v>0.000129557</v>
      </c>
      <c r="BJ1257" s="8">
        <v>0.000390465</v>
      </c>
      <c r="BK1257" s="8">
        <v>0.000763023</v>
      </c>
      <c r="BL1257" s="8">
        <v>0.000210018</v>
      </c>
      <c r="BM1257" s="9">
        <v>0.00080183</v>
      </c>
    </row>
    <row r="1258" ht="15" spans="1:65">
      <c r="A1258" s="4" t="s">
        <v>15706</v>
      </c>
      <c r="B1258" s="5" t="s">
        <v>15707</v>
      </c>
      <c r="C1258" s="5">
        <v>-0.410487428044225</v>
      </c>
      <c r="D1258" s="18">
        <v>0.209990365848996</v>
      </c>
      <c r="E1258" s="18">
        <v>0.0623517713985324</v>
      </c>
      <c r="F1258" s="18">
        <v>0.0843073379612509</v>
      </c>
      <c r="G1258" s="5">
        <v>0.000583790148</v>
      </c>
      <c r="H1258" s="5">
        <v>0.000771862232</v>
      </c>
      <c r="I1258" s="5">
        <v>0.00067782619</v>
      </c>
      <c r="J1258" s="5">
        <v>21.08</v>
      </c>
      <c r="K1258" s="5">
        <v>29.92</v>
      </c>
      <c r="L1258" s="5">
        <v>1</v>
      </c>
      <c r="M1258" s="5">
        <v>1</v>
      </c>
      <c r="N1258" s="5">
        <v>1</v>
      </c>
      <c r="O1258" s="5" t="s">
        <v>2323</v>
      </c>
      <c r="P1258" s="5">
        <v>0.00133662</v>
      </c>
      <c r="Q1258" s="5">
        <v>0.000727364</v>
      </c>
      <c r="R1258" s="5">
        <v>0.0010552</v>
      </c>
      <c r="S1258" s="5">
        <v>0.000768975</v>
      </c>
      <c r="T1258" s="5">
        <v>0.000756517</v>
      </c>
      <c r="U1258" s="5">
        <v>0.000457398</v>
      </c>
      <c r="V1258" s="5">
        <v>0.000945269</v>
      </c>
      <c r="W1258" s="5">
        <v>0.000317351</v>
      </c>
      <c r="X1258" s="5">
        <v>0.00073257</v>
      </c>
      <c r="Y1258" s="5">
        <v>0.000730847</v>
      </c>
      <c r="Z1258" s="5">
        <v>0.000936055</v>
      </c>
      <c r="AA1258" s="5">
        <v>0.000554158</v>
      </c>
      <c r="AB1258" s="5">
        <v>0.00105478</v>
      </c>
      <c r="AC1258" s="5">
        <v>0.000798423</v>
      </c>
      <c r="AD1258" s="5">
        <v>0.000791382</v>
      </c>
      <c r="AE1258" s="5">
        <v>2.71918e-5</v>
      </c>
      <c r="AF1258" s="5">
        <v>0.00072538</v>
      </c>
      <c r="AG1258" s="5">
        <v>0.000396866</v>
      </c>
      <c r="AH1258" s="5">
        <v>0.00107384</v>
      </c>
      <c r="AI1258" s="5">
        <v>0.00084821</v>
      </c>
      <c r="AJ1258" s="5">
        <v>0.00066226</v>
      </c>
      <c r="AK1258" s="5">
        <v>0.000771777</v>
      </c>
      <c r="AL1258" s="5">
        <v>0.00142442</v>
      </c>
      <c r="AM1258" s="5">
        <v>0.000817194</v>
      </c>
      <c r="AN1258" s="5">
        <v>0.000586508</v>
      </c>
      <c r="AO1258" s="5">
        <v>0.000992955</v>
      </c>
      <c r="AP1258" s="5">
        <v>0.000384881</v>
      </c>
      <c r="AQ1258" s="5">
        <v>0.00114704</v>
      </c>
      <c r="AR1258" s="5">
        <v>0.000445894</v>
      </c>
      <c r="AS1258" s="5">
        <v>0.000487994</v>
      </c>
      <c r="AT1258" s="5">
        <v>0.000373442</v>
      </c>
      <c r="AU1258" s="5">
        <v>0.00108771</v>
      </c>
      <c r="AV1258" s="5">
        <v>0.000240389</v>
      </c>
      <c r="AW1258" s="5">
        <v>0.000593921</v>
      </c>
      <c r="AX1258" s="5">
        <v>0.00116772</v>
      </c>
      <c r="AY1258" s="5">
        <v>0.000716939</v>
      </c>
      <c r="AZ1258" s="5">
        <v>0.00010967</v>
      </c>
      <c r="BA1258" s="5">
        <v>0.000405573</v>
      </c>
      <c r="BB1258" s="5">
        <v>0.00114888</v>
      </c>
      <c r="BC1258" s="5">
        <v>0.000736729</v>
      </c>
      <c r="BD1258" s="5">
        <v>0.000140461</v>
      </c>
      <c r="BE1258" s="5">
        <v>0.000254277</v>
      </c>
      <c r="BF1258" s="5">
        <v>0.000273216</v>
      </c>
      <c r="BG1258" s="5">
        <v>0.000707404</v>
      </c>
      <c r="BH1258" s="5">
        <v>0.0006151</v>
      </c>
      <c r="BI1258" s="5">
        <v>6.24797e-5</v>
      </c>
      <c r="BJ1258" s="5">
        <v>0.000958955</v>
      </c>
      <c r="BK1258" s="5">
        <v>0.000495851</v>
      </c>
      <c r="BL1258" s="5">
        <v>0.000648828</v>
      </c>
      <c r="BM1258" s="6">
        <v>0.000398445</v>
      </c>
    </row>
    <row r="1259" ht="15" spans="1:65">
      <c r="A1259" s="7" t="s">
        <v>15708</v>
      </c>
      <c r="B1259" s="8" t="s">
        <v>15709</v>
      </c>
      <c r="C1259" s="19">
        <v>0.133117656159795</v>
      </c>
      <c r="D1259" s="19">
        <v>0.184355325828024</v>
      </c>
      <c r="E1259" s="19">
        <v>0.477230421112136</v>
      </c>
      <c r="F1259" s="19">
        <v>0.516417771198396</v>
      </c>
      <c r="G1259" s="8">
        <v>0.0006866288</v>
      </c>
      <c r="H1259" s="8">
        <v>0.0006720906</v>
      </c>
      <c r="I1259" s="8">
        <v>0.0006793597</v>
      </c>
      <c r="J1259" s="8">
        <v>25.92</v>
      </c>
      <c r="K1259" s="8">
        <v>25.08</v>
      </c>
      <c r="L1259" s="8">
        <v>1</v>
      </c>
      <c r="M1259" s="8">
        <v>1</v>
      </c>
      <c r="N1259" s="8">
        <v>1</v>
      </c>
      <c r="O1259" s="8" t="s">
        <v>12120</v>
      </c>
      <c r="P1259" s="8">
        <v>0.000255707</v>
      </c>
      <c r="Q1259" s="8">
        <v>0.000626613</v>
      </c>
      <c r="R1259" s="8">
        <v>0.000725124</v>
      </c>
      <c r="S1259" s="8">
        <v>0.00102995</v>
      </c>
      <c r="T1259" s="8">
        <v>0.000656578</v>
      </c>
      <c r="U1259" s="8">
        <v>0.000552348</v>
      </c>
      <c r="V1259" s="8">
        <v>0.00106954</v>
      </c>
      <c r="W1259" s="8">
        <v>0.000306962</v>
      </c>
      <c r="X1259" s="8">
        <v>0.00107219</v>
      </c>
      <c r="Y1259" s="8">
        <v>0.000283958</v>
      </c>
      <c r="Z1259" s="8">
        <v>0.000766398</v>
      </c>
      <c r="AA1259" s="8">
        <v>0.000790044</v>
      </c>
      <c r="AB1259" s="8">
        <v>0.000732323</v>
      </c>
      <c r="AC1259" s="8">
        <v>0.000923422</v>
      </c>
      <c r="AD1259" s="8">
        <v>0.000601716</v>
      </c>
      <c r="AE1259" s="8">
        <v>0.00127288</v>
      </c>
      <c r="AF1259" s="8">
        <v>0.000639766</v>
      </c>
      <c r="AG1259" s="8">
        <v>0.00116708</v>
      </c>
      <c r="AH1259" s="8">
        <v>0.000545611</v>
      </c>
      <c r="AI1259" s="8">
        <v>0.000391822</v>
      </c>
      <c r="AJ1259" s="8">
        <v>0.000447076</v>
      </c>
      <c r="AK1259" s="8">
        <v>0.000601327</v>
      </c>
      <c r="AL1259" s="8">
        <v>0.000598476</v>
      </c>
      <c r="AM1259" s="8">
        <v>0.000528098</v>
      </c>
      <c r="AN1259" s="8">
        <v>0.000217256</v>
      </c>
      <c r="AO1259" s="8">
        <v>0.0010037</v>
      </c>
      <c r="AP1259" s="8">
        <v>0.00023128</v>
      </c>
      <c r="AQ1259" s="8">
        <v>0.000628785</v>
      </c>
      <c r="AR1259" s="8">
        <v>0.00106562</v>
      </c>
      <c r="AS1259" s="8">
        <v>0.000390641</v>
      </c>
      <c r="AT1259" s="8">
        <v>0.000411782</v>
      </c>
      <c r="AU1259" s="8">
        <v>0.000632788</v>
      </c>
      <c r="AV1259" s="8">
        <v>0.000684384</v>
      </c>
      <c r="AW1259" s="8">
        <v>0.000676527</v>
      </c>
      <c r="AX1259" s="8">
        <v>0.00058484</v>
      </c>
      <c r="AY1259" s="8">
        <v>0.000433643</v>
      </c>
      <c r="AZ1259" s="8">
        <v>0.00135666</v>
      </c>
      <c r="BA1259" s="8">
        <v>0.000856241</v>
      </c>
      <c r="BB1259" s="8">
        <v>0.000774815</v>
      </c>
      <c r="BC1259" s="8">
        <v>0.000876838</v>
      </c>
      <c r="BD1259" s="8">
        <v>0.000605297</v>
      </c>
      <c r="BE1259" s="8">
        <v>0.000663442</v>
      </c>
      <c r="BF1259" s="8">
        <v>0.000464974</v>
      </c>
      <c r="BG1259" s="8">
        <v>0.000700101</v>
      </c>
      <c r="BH1259" s="8">
        <v>0.000273051</v>
      </c>
      <c r="BI1259" s="8">
        <v>0.00122038</v>
      </c>
      <c r="BJ1259" s="8">
        <v>0.000655714</v>
      </c>
      <c r="BK1259" s="8">
        <v>0.000423706</v>
      </c>
      <c r="BL1259" s="8">
        <v>0.00120102</v>
      </c>
      <c r="BM1259" s="9">
        <v>0.000349491</v>
      </c>
    </row>
    <row r="1260" ht="15" spans="1:65">
      <c r="A1260" s="4" t="s">
        <v>15710</v>
      </c>
      <c r="B1260" s="5" t="s">
        <v>15711</v>
      </c>
      <c r="C1260" s="18">
        <v>0.0907558285575237</v>
      </c>
      <c r="D1260" s="18">
        <v>0.227556939540559</v>
      </c>
      <c r="E1260" s="18">
        <v>0.693547161815267</v>
      </c>
      <c r="F1260" s="18">
        <v>0.724634187376431</v>
      </c>
      <c r="G1260" s="5">
        <v>0.000672399484</v>
      </c>
      <c r="H1260" s="5">
        <v>0.000687360228</v>
      </c>
      <c r="I1260" s="5">
        <v>0.000679879856</v>
      </c>
      <c r="J1260" s="5">
        <v>25.16</v>
      </c>
      <c r="K1260" s="5">
        <v>25.84</v>
      </c>
      <c r="L1260" s="5">
        <v>1</v>
      </c>
      <c r="M1260" s="5">
        <v>1</v>
      </c>
      <c r="N1260" s="5">
        <v>1</v>
      </c>
      <c r="O1260" s="5" t="s">
        <v>12111</v>
      </c>
      <c r="P1260" s="5">
        <v>0.000204203</v>
      </c>
      <c r="Q1260" s="5">
        <v>0.000260453</v>
      </c>
      <c r="R1260" s="5">
        <v>0.000177946</v>
      </c>
      <c r="S1260" s="5">
        <v>0.000405585</v>
      </c>
      <c r="T1260" s="5">
        <v>0.000551113</v>
      </c>
      <c r="U1260" s="5">
        <v>0.000255688</v>
      </c>
      <c r="V1260" s="5">
        <v>0.000406187</v>
      </c>
      <c r="W1260" s="5">
        <v>0.000539453</v>
      </c>
      <c r="X1260" s="5">
        <v>0.00177161</v>
      </c>
      <c r="Y1260" s="5">
        <v>0.000728819</v>
      </c>
      <c r="Z1260" s="5">
        <v>0.000572726</v>
      </c>
      <c r="AA1260" s="5">
        <v>0.0002492</v>
      </c>
      <c r="AB1260" s="5">
        <v>0.00106177</v>
      </c>
      <c r="AC1260" s="5">
        <v>0.000809422</v>
      </c>
      <c r="AD1260" s="5">
        <v>0.00106136</v>
      </c>
      <c r="AE1260" s="5">
        <v>9.15917e-5</v>
      </c>
      <c r="AF1260" s="5">
        <v>0.00136134</v>
      </c>
      <c r="AG1260" s="5">
        <v>0.000944631</v>
      </c>
      <c r="AH1260" s="5">
        <v>0.000909722</v>
      </c>
      <c r="AI1260" s="5">
        <v>0.00073943</v>
      </c>
      <c r="AJ1260" s="5">
        <v>0.00117842</v>
      </c>
      <c r="AK1260" s="5">
        <v>0.000356298</v>
      </c>
      <c r="AL1260" s="5">
        <v>0.000820375</v>
      </c>
      <c r="AM1260" s="5">
        <v>0.000242303</v>
      </c>
      <c r="AN1260" s="5">
        <v>0.00148436</v>
      </c>
      <c r="AO1260" s="5">
        <v>0.00130097</v>
      </c>
      <c r="AP1260" s="5">
        <v>0.00028187</v>
      </c>
      <c r="AQ1260" s="5">
        <v>0.000445133</v>
      </c>
      <c r="AR1260" s="5">
        <v>0.000651308</v>
      </c>
      <c r="AS1260" s="5">
        <v>0.000736908</v>
      </c>
      <c r="AT1260" s="5">
        <v>0.000116801</v>
      </c>
      <c r="AU1260" s="5">
        <v>0.000616354</v>
      </c>
      <c r="AV1260" s="5">
        <v>0.000554023</v>
      </c>
      <c r="AW1260" s="5">
        <v>0.000739204</v>
      </c>
      <c r="AX1260" s="5">
        <v>0.000511307</v>
      </c>
      <c r="AY1260" s="5">
        <v>0.00173729</v>
      </c>
      <c r="AZ1260" s="5">
        <v>9.39711e-5</v>
      </c>
      <c r="BA1260" s="5">
        <v>0.000911418</v>
      </c>
      <c r="BB1260" s="5">
        <v>0.000602552</v>
      </c>
      <c r="BC1260" s="5">
        <v>0.000541721</v>
      </c>
      <c r="BD1260" s="5">
        <v>0.00023568</v>
      </c>
      <c r="BE1260" s="5">
        <v>0.000323265</v>
      </c>
      <c r="BF1260" s="5">
        <v>0.000708596</v>
      </c>
      <c r="BG1260" s="5">
        <v>0.000294617</v>
      </c>
      <c r="BH1260" s="5">
        <v>0.000378345</v>
      </c>
      <c r="BI1260" s="5">
        <v>0.000439822</v>
      </c>
      <c r="BJ1260" s="5">
        <v>0.0006388</v>
      </c>
      <c r="BK1260" s="5">
        <v>0.00126168</v>
      </c>
      <c r="BL1260" s="5">
        <v>0.000727282</v>
      </c>
      <c r="BM1260" s="6">
        <v>0.00196107</v>
      </c>
    </row>
    <row r="1261" ht="15" spans="1:65">
      <c r="A1261" s="7" t="s">
        <v>15712</v>
      </c>
      <c r="B1261" s="8" t="s">
        <v>15713</v>
      </c>
      <c r="C1261" s="8">
        <v>-0.0914245911563103</v>
      </c>
      <c r="D1261" s="19">
        <v>0.247525841258299</v>
      </c>
      <c r="E1261" s="19">
        <v>0.713488538825654</v>
      </c>
      <c r="F1261" s="19">
        <v>0.743591644682908</v>
      </c>
      <c r="G1261" s="8">
        <v>0.000676789872</v>
      </c>
      <c r="H1261" s="8">
        <v>0.0006835142</v>
      </c>
      <c r="I1261" s="8">
        <v>0.000680152036</v>
      </c>
      <c r="J1261" s="8">
        <v>24.88</v>
      </c>
      <c r="K1261" s="8">
        <v>26.12</v>
      </c>
      <c r="L1261" s="8">
        <v>1</v>
      </c>
      <c r="M1261" s="8">
        <v>1</v>
      </c>
      <c r="N1261" s="8">
        <v>1</v>
      </c>
      <c r="O1261" s="8" t="s">
        <v>12111</v>
      </c>
      <c r="P1261" s="8">
        <v>0.000290968</v>
      </c>
      <c r="Q1261" s="8">
        <v>0.000550366</v>
      </c>
      <c r="R1261" s="8">
        <v>0.000707394</v>
      </c>
      <c r="S1261" s="8">
        <v>0.000785236</v>
      </c>
      <c r="T1261" s="8">
        <v>0.000378003</v>
      </c>
      <c r="U1261" s="8">
        <v>0.000447121</v>
      </c>
      <c r="V1261" s="8">
        <v>0.000659734</v>
      </c>
      <c r="W1261" s="8">
        <v>0.00028582</v>
      </c>
      <c r="X1261" s="8">
        <v>0.000579076</v>
      </c>
      <c r="Y1261" s="8">
        <v>0.00126637</v>
      </c>
      <c r="Z1261" s="8">
        <v>0.000755279</v>
      </c>
      <c r="AA1261" s="8">
        <v>0.000386301</v>
      </c>
      <c r="AB1261" s="8">
        <v>0.000925018</v>
      </c>
      <c r="AC1261" s="8">
        <v>0.000944909</v>
      </c>
      <c r="AD1261" s="8">
        <v>0.000976528</v>
      </c>
      <c r="AE1261" s="8">
        <v>0.00136402</v>
      </c>
      <c r="AF1261" s="8">
        <v>0.000473432</v>
      </c>
      <c r="AG1261" s="8">
        <v>0.000606919</v>
      </c>
      <c r="AH1261" s="8">
        <v>0.000400129</v>
      </c>
      <c r="AI1261" s="8">
        <v>0.000497536</v>
      </c>
      <c r="AJ1261" s="8">
        <v>0.000603978</v>
      </c>
      <c r="AK1261" s="8">
        <v>0.000182989</v>
      </c>
      <c r="AL1261" s="8">
        <v>0.000587988</v>
      </c>
      <c r="AM1261" s="8">
        <v>0.000863711</v>
      </c>
      <c r="AN1261" s="8">
        <v>0.00156903</v>
      </c>
      <c r="AO1261" s="8">
        <v>0.0011418</v>
      </c>
      <c r="AP1261" s="8">
        <v>0.000202083</v>
      </c>
      <c r="AQ1261" s="8">
        <v>0.000427748</v>
      </c>
      <c r="AR1261" s="8">
        <v>0.000303829</v>
      </c>
      <c r="AS1261" s="8">
        <v>0.00122926</v>
      </c>
      <c r="AT1261" s="8">
        <v>0.00169434</v>
      </c>
      <c r="AU1261" s="8">
        <v>0.000638165</v>
      </c>
      <c r="AV1261" s="8">
        <v>0.00053386</v>
      </c>
      <c r="AW1261" s="8">
        <v>0.000183098</v>
      </c>
      <c r="AX1261" s="8">
        <v>0.00163895</v>
      </c>
      <c r="AY1261" s="8">
        <v>0.000946985</v>
      </c>
      <c r="AZ1261" s="8">
        <v>0.00026643</v>
      </c>
      <c r="BA1261" s="8">
        <v>0.000716444</v>
      </c>
      <c r="BB1261" s="8">
        <v>0.000747596</v>
      </c>
      <c r="BC1261" s="8">
        <v>0.000250943</v>
      </c>
      <c r="BD1261" s="8">
        <v>8.01768e-5</v>
      </c>
      <c r="BE1261" s="8">
        <v>0.000323138</v>
      </c>
      <c r="BF1261" s="8">
        <v>0.000458691</v>
      </c>
      <c r="BG1261" s="8">
        <v>0.000208544</v>
      </c>
      <c r="BH1261" s="8">
        <v>0.00100461</v>
      </c>
      <c r="BI1261" s="8">
        <v>0.000659414</v>
      </c>
      <c r="BJ1261" s="8">
        <v>0.000653687</v>
      </c>
      <c r="BK1261" s="8">
        <v>0.00103473</v>
      </c>
      <c r="BL1261" s="8">
        <v>0.000545765</v>
      </c>
      <c r="BM1261" s="9">
        <v>0.00102946</v>
      </c>
    </row>
    <row r="1262" ht="15" spans="1:65">
      <c r="A1262" s="4" t="s">
        <v>15714</v>
      </c>
      <c r="B1262" s="5" t="s">
        <v>15715</v>
      </c>
      <c r="C1262" s="18">
        <v>0.541831621919382</v>
      </c>
      <c r="D1262" s="18">
        <v>0.213521557534613</v>
      </c>
      <c r="E1262" s="18">
        <v>0.0155219680486774</v>
      </c>
      <c r="F1262" s="18">
        <v>0.0243827417827972</v>
      </c>
      <c r="G1262" s="5">
        <v>0.00074920272</v>
      </c>
      <c r="H1262" s="5">
        <v>0.00061163896</v>
      </c>
      <c r="I1262" s="5">
        <v>0.00068042084</v>
      </c>
      <c r="J1262" s="5">
        <v>29.16</v>
      </c>
      <c r="K1262" s="5">
        <v>21.84</v>
      </c>
      <c r="L1262" s="5">
        <v>1</v>
      </c>
      <c r="M1262" s="5">
        <v>1</v>
      </c>
      <c r="N1262" s="5">
        <v>1</v>
      </c>
      <c r="O1262" s="5" t="s">
        <v>12120</v>
      </c>
      <c r="P1262" s="5">
        <v>0.000159288</v>
      </c>
      <c r="Q1262" s="5">
        <v>0.00063657</v>
      </c>
      <c r="R1262" s="5">
        <v>0.000626207</v>
      </c>
      <c r="S1262" s="5">
        <v>0.000614863</v>
      </c>
      <c r="T1262" s="5">
        <v>0.000495296</v>
      </c>
      <c r="U1262" s="5">
        <v>0.000389343</v>
      </c>
      <c r="V1262" s="5">
        <v>0.000759602</v>
      </c>
      <c r="W1262" s="5">
        <v>0.000279497</v>
      </c>
      <c r="X1262" s="5">
        <v>0.000463825</v>
      </c>
      <c r="Y1262" s="5">
        <v>0.00129619</v>
      </c>
      <c r="Z1262" s="5">
        <v>0.000463617</v>
      </c>
      <c r="AA1262" s="5">
        <v>0.000712111</v>
      </c>
      <c r="AB1262" s="5">
        <v>0.000433864</v>
      </c>
      <c r="AC1262" s="5">
        <v>0.000505789</v>
      </c>
      <c r="AD1262" s="5">
        <v>0.000575498</v>
      </c>
      <c r="AE1262" s="5">
        <v>0.00141901</v>
      </c>
      <c r="AF1262" s="5">
        <v>0.000427781</v>
      </c>
      <c r="AG1262" s="5">
        <v>0.00100117</v>
      </c>
      <c r="AH1262" s="5">
        <v>0.000128463</v>
      </c>
      <c r="AI1262" s="5">
        <v>0.000491506</v>
      </c>
      <c r="AJ1262" s="5">
        <v>0.000324533</v>
      </c>
      <c r="AK1262" s="5">
        <v>0.000490886</v>
      </c>
      <c r="AL1262" s="5">
        <v>0.000124308</v>
      </c>
      <c r="AM1262" s="5">
        <v>0.000843007</v>
      </c>
      <c r="AN1262" s="5">
        <v>0.00162875</v>
      </c>
      <c r="AO1262" s="5">
        <v>0.000884531</v>
      </c>
      <c r="AP1262" s="5">
        <v>0.000482655</v>
      </c>
      <c r="AQ1262" s="5">
        <v>0.000617421</v>
      </c>
      <c r="AR1262" s="5">
        <v>0.000891383</v>
      </c>
      <c r="AS1262" s="5">
        <v>0.00133329</v>
      </c>
      <c r="AT1262" s="5">
        <v>0.00151447</v>
      </c>
      <c r="AU1262" s="5">
        <v>0.000409509</v>
      </c>
      <c r="AV1262" s="5">
        <v>0.000394873</v>
      </c>
      <c r="AW1262" s="5">
        <v>0.000734585</v>
      </c>
      <c r="AX1262" s="5">
        <v>0.00139862</v>
      </c>
      <c r="AY1262" s="5">
        <v>0.000921013</v>
      </c>
      <c r="AZ1262" s="5">
        <v>0.000289477</v>
      </c>
      <c r="BA1262" s="5">
        <v>0.000777416</v>
      </c>
      <c r="BB1262" s="5">
        <v>0.000612318</v>
      </c>
      <c r="BC1262" s="5">
        <v>0.000424718</v>
      </c>
      <c r="BD1262" s="5">
        <v>0.000559361</v>
      </c>
      <c r="BE1262" s="5">
        <v>0.000468719</v>
      </c>
      <c r="BF1262" s="5">
        <v>0.00058973</v>
      </c>
      <c r="BG1262" s="5">
        <v>0.000583565</v>
      </c>
      <c r="BH1262" s="5">
        <v>0.0010459</v>
      </c>
      <c r="BI1262" s="5">
        <v>0.000679997</v>
      </c>
      <c r="BJ1262" s="5">
        <v>0.000609697</v>
      </c>
      <c r="BK1262" s="5">
        <v>0.000864123</v>
      </c>
      <c r="BL1262" s="5">
        <v>0.000647673</v>
      </c>
      <c r="BM1262" s="6">
        <v>0.000995024</v>
      </c>
    </row>
    <row r="1263" ht="15" spans="1:65">
      <c r="A1263" s="7" t="s">
        <v>15716</v>
      </c>
      <c r="B1263" s="8" t="s">
        <v>15717</v>
      </c>
      <c r="C1263" s="8">
        <v>-0.44593348488793</v>
      </c>
      <c r="D1263" s="19">
        <v>0.16395822611204</v>
      </c>
      <c r="E1263" s="19">
        <v>0.0119509232056206</v>
      </c>
      <c r="F1263" s="19">
        <v>0.0193909587306884</v>
      </c>
      <c r="G1263" s="8">
        <v>0.00055694596</v>
      </c>
      <c r="H1263" s="8">
        <v>0.00081199984</v>
      </c>
      <c r="I1263" s="8">
        <v>0.0006844729</v>
      </c>
      <c r="J1263" s="8">
        <v>19.88</v>
      </c>
      <c r="K1263" s="8">
        <v>31.12</v>
      </c>
      <c r="L1263" s="8">
        <v>1</v>
      </c>
      <c r="M1263" s="8">
        <v>1</v>
      </c>
      <c r="N1263" s="8">
        <v>1</v>
      </c>
      <c r="O1263" s="8" t="s">
        <v>2323</v>
      </c>
      <c r="P1263" s="8">
        <v>0.00122229</v>
      </c>
      <c r="Q1263" s="8">
        <v>0.00105434</v>
      </c>
      <c r="R1263" s="8">
        <v>0.00100431</v>
      </c>
      <c r="S1263" s="8">
        <v>0.000687988</v>
      </c>
      <c r="T1263" s="8">
        <v>0.000498264</v>
      </c>
      <c r="U1263" s="8">
        <v>0.000480558</v>
      </c>
      <c r="V1263" s="8">
        <v>0.000682797</v>
      </c>
      <c r="W1263" s="8">
        <v>0.00172945</v>
      </c>
      <c r="X1263" s="8">
        <v>0.000485139</v>
      </c>
      <c r="Y1263" s="8">
        <v>0.000661315</v>
      </c>
      <c r="Z1263" s="8">
        <v>0.000698222</v>
      </c>
      <c r="AA1263" s="8">
        <v>0.000700119</v>
      </c>
      <c r="AB1263" s="8">
        <v>0.000713732</v>
      </c>
      <c r="AC1263" s="8">
        <v>0.000594502</v>
      </c>
      <c r="AD1263" s="8">
        <v>0.000907838</v>
      </c>
      <c r="AE1263" s="8">
        <v>0.00150862</v>
      </c>
      <c r="AF1263" s="8">
        <v>0.000622249</v>
      </c>
      <c r="AG1263" s="8">
        <v>0.000640864</v>
      </c>
      <c r="AH1263" s="8">
        <v>0.00107541</v>
      </c>
      <c r="AI1263" s="8">
        <v>0.000563656</v>
      </c>
      <c r="AJ1263" s="8">
        <v>0.000229056</v>
      </c>
      <c r="AK1263" s="8">
        <v>0.00086198</v>
      </c>
      <c r="AL1263" s="8">
        <v>0.000760784</v>
      </c>
      <c r="AM1263" s="8">
        <v>0.000722483</v>
      </c>
      <c r="AN1263" s="8">
        <v>0.00119403</v>
      </c>
      <c r="AO1263" s="8">
        <v>0.000466336</v>
      </c>
      <c r="AP1263" s="8">
        <v>0.000743155</v>
      </c>
      <c r="AQ1263" s="8">
        <v>0.000268988</v>
      </c>
      <c r="AR1263" s="8">
        <v>0.0002127</v>
      </c>
      <c r="AS1263" s="8">
        <v>0.000793338</v>
      </c>
      <c r="AT1263" s="8">
        <v>0.000432979</v>
      </c>
      <c r="AU1263" s="8">
        <v>0.000428506</v>
      </c>
      <c r="AV1263" s="8">
        <v>0.00046666</v>
      </c>
      <c r="AW1263" s="8">
        <v>0.000790965</v>
      </c>
      <c r="AX1263" s="8">
        <v>0.000344273</v>
      </c>
      <c r="AY1263" s="8">
        <v>0.000772005</v>
      </c>
      <c r="AZ1263" s="8">
        <v>0.00027818</v>
      </c>
      <c r="BA1263" s="8">
        <v>0.000732151</v>
      </c>
      <c r="BB1263" s="8">
        <v>0.000605214</v>
      </c>
      <c r="BC1263" s="8">
        <v>0.00031646</v>
      </c>
      <c r="BD1263" s="8">
        <v>0.0011319</v>
      </c>
      <c r="BE1263" s="8">
        <v>0.00063259</v>
      </c>
      <c r="BF1263" s="8">
        <v>0.000641498</v>
      </c>
      <c r="BG1263" s="8">
        <v>0.000464321</v>
      </c>
      <c r="BH1263" s="8">
        <v>0.000778507</v>
      </c>
      <c r="BI1263" s="8">
        <v>0.00033742</v>
      </c>
      <c r="BJ1263" s="8">
        <v>0.0003913</v>
      </c>
      <c r="BK1263" s="8">
        <v>0.000778365</v>
      </c>
      <c r="BL1263" s="8">
        <v>0.000497955</v>
      </c>
      <c r="BM1263" s="9">
        <v>0.000617883</v>
      </c>
    </row>
    <row r="1264" ht="15" spans="1:65">
      <c r="A1264" s="4" t="s">
        <v>15718</v>
      </c>
      <c r="B1264" s="5" t="s">
        <v>15719</v>
      </c>
      <c r="C1264" s="5">
        <v>-0.569618727244349</v>
      </c>
      <c r="D1264" s="18">
        <v>0.160395031711697</v>
      </c>
      <c r="E1264" s="18">
        <v>0.00162249602509202</v>
      </c>
      <c r="F1264" s="18">
        <v>0.00348731288510038</v>
      </c>
      <c r="G1264" s="5">
        <v>0.00053185088</v>
      </c>
      <c r="H1264" s="5">
        <v>0.00084072764</v>
      </c>
      <c r="I1264" s="5">
        <v>0.00068628926</v>
      </c>
      <c r="J1264" s="5">
        <v>18.68</v>
      </c>
      <c r="K1264" s="5">
        <v>32.32</v>
      </c>
      <c r="L1264" s="5">
        <v>1</v>
      </c>
      <c r="M1264" s="5">
        <v>1</v>
      </c>
      <c r="N1264" s="5">
        <v>1</v>
      </c>
      <c r="O1264" s="5" t="s">
        <v>2323</v>
      </c>
      <c r="P1264" s="5">
        <v>0.00111755</v>
      </c>
      <c r="Q1264" s="5">
        <v>0.000763689</v>
      </c>
      <c r="R1264" s="5">
        <v>0.0010025</v>
      </c>
      <c r="S1264" s="5">
        <v>0.000829888</v>
      </c>
      <c r="T1264" s="5">
        <v>0.000657887</v>
      </c>
      <c r="U1264" s="5">
        <v>0.000488077</v>
      </c>
      <c r="V1264" s="5">
        <v>0.00128498</v>
      </c>
      <c r="W1264" s="5">
        <v>0.00187429</v>
      </c>
      <c r="X1264" s="5">
        <v>0.000370153</v>
      </c>
      <c r="Y1264" s="5">
        <v>0.000532979</v>
      </c>
      <c r="Z1264" s="5">
        <v>0.000734278</v>
      </c>
      <c r="AA1264" s="5">
        <v>0.000711808</v>
      </c>
      <c r="AB1264" s="5">
        <v>0.000775959</v>
      </c>
      <c r="AC1264" s="5">
        <v>0.000763675</v>
      </c>
      <c r="AD1264" s="5">
        <v>0.000949225</v>
      </c>
      <c r="AE1264" s="5">
        <v>0.0014025</v>
      </c>
      <c r="AF1264" s="5">
        <v>0.000540634</v>
      </c>
      <c r="AG1264" s="5">
        <v>0.000839592</v>
      </c>
      <c r="AH1264" s="5">
        <v>0.00114084</v>
      </c>
      <c r="AI1264" s="5">
        <v>0.000428991</v>
      </c>
      <c r="AJ1264" s="5">
        <v>0.00044092</v>
      </c>
      <c r="AK1264" s="5">
        <v>0.000919964</v>
      </c>
      <c r="AL1264" s="5">
        <v>0.00104685</v>
      </c>
      <c r="AM1264" s="5">
        <v>0.000994553</v>
      </c>
      <c r="AN1264" s="5">
        <v>0.000406409</v>
      </c>
      <c r="AO1264" s="5">
        <v>0.000291826</v>
      </c>
      <c r="AP1264" s="5">
        <v>0.000322951</v>
      </c>
      <c r="AQ1264" s="5">
        <v>0.000564587</v>
      </c>
      <c r="AR1264" s="5">
        <v>0.000430774</v>
      </c>
      <c r="AS1264" s="5">
        <v>0.000255238</v>
      </c>
      <c r="AT1264" s="5">
        <v>0.000213962</v>
      </c>
      <c r="AU1264" s="5">
        <v>0.000557135</v>
      </c>
      <c r="AV1264" s="5">
        <v>0.00086922</v>
      </c>
      <c r="AW1264" s="5">
        <v>0.000467965</v>
      </c>
      <c r="AX1264" s="5">
        <v>0.00130097</v>
      </c>
      <c r="AY1264" s="5">
        <v>0.000429512</v>
      </c>
      <c r="AZ1264" s="5">
        <v>0.000401244</v>
      </c>
      <c r="BA1264" s="5">
        <v>0.000553373</v>
      </c>
      <c r="BB1264" s="5">
        <v>0.000614145</v>
      </c>
      <c r="BC1264" s="5">
        <v>0.000575793</v>
      </c>
      <c r="BD1264" s="5">
        <v>0.000535882</v>
      </c>
      <c r="BE1264" s="5">
        <v>0.000734491</v>
      </c>
      <c r="BF1264" s="5">
        <v>0.000454622</v>
      </c>
      <c r="BG1264" s="5">
        <v>0.000509165</v>
      </c>
      <c r="BH1264" s="5">
        <v>0.000235671</v>
      </c>
      <c r="BI1264" s="5">
        <v>0.000830424</v>
      </c>
      <c r="BJ1264" s="5">
        <v>0.000599312</v>
      </c>
      <c r="BK1264" s="5">
        <v>0.000424348</v>
      </c>
      <c r="BL1264" s="5">
        <v>0.000726065</v>
      </c>
      <c r="BM1264" s="6">
        <v>0.000397597</v>
      </c>
    </row>
    <row r="1265" ht="15" spans="1:65">
      <c r="A1265" s="7" t="s">
        <v>15720</v>
      </c>
      <c r="B1265" s="8" t="s">
        <v>15721</v>
      </c>
      <c r="C1265" s="8">
        <v>-1.56835991392959</v>
      </c>
      <c r="D1265" s="19">
        <v>0.277239508980952</v>
      </c>
      <c r="E1265" s="19">
        <v>7.96360304147619e-6</v>
      </c>
      <c r="F1265" s="19">
        <v>6.31848759613693e-5</v>
      </c>
      <c r="G1265" s="8">
        <v>0.00034334318</v>
      </c>
      <c r="H1265" s="8">
        <v>0.00102991928</v>
      </c>
      <c r="I1265" s="8">
        <v>0.00068663123</v>
      </c>
      <c r="J1265" s="8">
        <v>15.92</v>
      </c>
      <c r="K1265" s="8">
        <v>35.08</v>
      </c>
      <c r="L1265" s="8">
        <v>1</v>
      </c>
      <c r="M1265" s="8">
        <v>1</v>
      </c>
      <c r="N1265" s="8">
        <v>1</v>
      </c>
      <c r="O1265" s="8" t="s">
        <v>2323</v>
      </c>
      <c r="P1265" s="8">
        <v>0.00190086</v>
      </c>
      <c r="Q1265" s="8">
        <v>0.000666373</v>
      </c>
      <c r="R1265" s="8">
        <v>0.00107954</v>
      </c>
      <c r="S1265" s="8">
        <v>0.000945485</v>
      </c>
      <c r="T1265" s="8">
        <v>0.000415953</v>
      </c>
      <c r="U1265" s="8">
        <v>0.00181884</v>
      </c>
      <c r="V1265" s="8">
        <v>0.00115916</v>
      </c>
      <c r="W1265" s="8">
        <v>0.000210361</v>
      </c>
      <c r="X1265" s="8">
        <v>0.00183017</v>
      </c>
      <c r="Y1265" s="8">
        <v>0.000285337</v>
      </c>
      <c r="Z1265" s="8">
        <v>0.00181708</v>
      </c>
      <c r="AA1265" s="8">
        <v>0.00100436</v>
      </c>
      <c r="AB1265" s="8">
        <v>0.000955628</v>
      </c>
      <c r="AC1265" s="8">
        <v>0.00161392</v>
      </c>
      <c r="AD1265" s="8">
        <v>0.00112271</v>
      </c>
      <c r="AE1265" s="8">
        <v>0.00156363</v>
      </c>
      <c r="AF1265" s="8">
        <v>0.000770415</v>
      </c>
      <c r="AG1265" s="8">
        <v>0.000491772</v>
      </c>
      <c r="AH1265" s="8">
        <v>0.00144108</v>
      </c>
      <c r="AI1265" s="8">
        <v>0.000541971</v>
      </c>
      <c r="AJ1265" s="8">
        <v>0.00106286</v>
      </c>
      <c r="AK1265" s="8">
        <v>0.000888321</v>
      </c>
      <c r="AL1265" s="8">
        <v>0.000829545</v>
      </c>
      <c r="AM1265" s="8">
        <v>0.00115374</v>
      </c>
      <c r="AN1265" s="8">
        <v>0.000178871</v>
      </c>
      <c r="AO1265" s="8">
        <v>0.000738106</v>
      </c>
      <c r="AP1265" s="8">
        <v>0.00024363</v>
      </c>
      <c r="AQ1265" s="8">
        <v>0.000352829</v>
      </c>
      <c r="AR1265" s="8">
        <v>9.08053e-5</v>
      </c>
      <c r="AS1265" s="8">
        <v>0.000219344</v>
      </c>
      <c r="AT1265" s="8">
        <v>0.000175671</v>
      </c>
      <c r="AU1265" s="8">
        <v>0.0007358</v>
      </c>
      <c r="AV1265" s="8">
        <v>0.00031298</v>
      </c>
      <c r="AW1265" s="8">
        <v>0.000403094</v>
      </c>
      <c r="AX1265" s="8">
        <v>0.000108874</v>
      </c>
      <c r="AY1265" s="8">
        <v>3.59194e-5</v>
      </c>
      <c r="AZ1265" s="8">
        <v>0.000658399</v>
      </c>
      <c r="BA1265" s="8">
        <v>0.000186388</v>
      </c>
      <c r="BB1265" s="8">
        <v>0.000573014</v>
      </c>
      <c r="BC1265" s="8">
        <v>0.00042008</v>
      </c>
      <c r="BD1265" s="8">
        <v>0.000523585</v>
      </c>
      <c r="BE1265" s="8">
        <v>0.00033721</v>
      </c>
      <c r="BF1265" s="8">
        <v>0.000280743</v>
      </c>
      <c r="BG1265" s="8">
        <v>0.000428516</v>
      </c>
      <c r="BH1265" s="8">
        <v>0.000513923</v>
      </c>
      <c r="BI1265" s="8">
        <v>4.89928e-5</v>
      </c>
      <c r="BJ1265" s="8">
        <v>0.000339063</v>
      </c>
      <c r="BK1265" s="8">
        <v>0.000419048</v>
      </c>
      <c r="BL1265" s="8">
        <v>0.000239986</v>
      </c>
      <c r="BM1265" s="9">
        <v>0.000197579</v>
      </c>
    </row>
    <row r="1266" ht="15" spans="1:65">
      <c r="A1266" s="4" t="s">
        <v>15722</v>
      </c>
      <c r="B1266" s="5" t="s">
        <v>15723</v>
      </c>
      <c r="C1266" s="5">
        <v>-1.02360899747814</v>
      </c>
      <c r="D1266" s="18">
        <v>0.244399010073509</v>
      </c>
      <c r="E1266" s="18">
        <v>0.000119513218669914</v>
      </c>
      <c r="F1266" s="18">
        <v>0.000447498590268568</v>
      </c>
      <c r="G1266" s="5">
        <v>0.000436927832</v>
      </c>
      <c r="H1266" s="5">
        <v>0.00094881976</v>
      </c>
      <c r="I1266" s="5">
        <v>0.000692873796</v>
      </c>
      <c r="J1266" s="5">
        <v>17.76</v>
      </c>
      <c r="K1266" s="5">
        <v>33.24</v>
      </c>
      <c r="L1266" s="5">
        <v>1</v>
      </c>
      <c r="M1266" s="5">
        <v>1</v>
      </c>
      <c r="N1266" s="5">
        <v>1</v>
      </c>
      <c r="O1266" s="5" t="s">
        <v>2323</v>
      </c>
      <c r="P1266" s="5">
        <v>0.00121416</v>
      </c>
      <c r="Q1266" s="5">
        <v>0.000228577</v>
      </c>
      <c r="R1266" s="5">
        <v>0.000763785</v>
      </c>
      <c r="S1266" s="5">
        <v>0.000817116</v>
      </c>
      <c r="T1266" s="5">
        <v>0.000244447</v>
      </c>
      <c r="U1266" s="5">
        <v>0.00186968</v>
      </c>
      <c r="V1266" s="5">
        <v>0.000895574</v>
      </c>
      <c r="W1266" s="5">
        <v>0.0001708</v>
      </c>
      <c r="X1266" s="5">
        <v>0.0019046</v>
      </c>
      <c r="Y1266" s="5">
        <v>0.000650963</v>
      </c>
      <c r="Z1266" s="5">
        <v>0.00193128</v>
      </c>
      <c r="AA1266" s="5">
        <v>0.000713353</v>
      </c>
      <c r="AB1266" s="5">
        <v>0.000856992</v>
      </c>
      <c r="AC1266" s="5">
        <v>0.00132752</v>
      </c>
      <c r="AD1266" s="5">
        <v>0.00125106</v>
      </c>
      <c r="AE1266" s="5">
        <v>0.00127696</v>
      </c>
      <c r="AF1266" s="5">
        <v>0.00102007</v>
      </c>
      <c r="AG1266" s="5">
        <v>0.000544018</v>
      </c>
      <c r="AH1266" s="5">
        <v>0.0012377</v>
      </c>
      <c r="AI1266" s="5">
        <v>0.000451711</v>
      </c>
      <c r="AJ1266" s="5">
        <v>0.000763401</v>
      </c>
      <c r="AK1266" s="5">
        <v>0.000656451</v>
      </c>
      <c r="AL1266" s="5">
        <v>0.00123567</v>
      </c>
      <c r="AM1266" s="5">
        <v>0.00135998</v>
      </c>
      <c r="AN1266" s="5">
        <v>0.000334626</v>
      </c>
      <c r="AO1266" s="5">
        <v>0.00103625</v>
      </c>
      <c r="AP1266" s="5">
        <v>0.000282466</v>
      </c>
      <c r="AQ1266" s="5">
        <v>0.000614611</v>
      </c>
      <c r="AR1266" s="5">
        <v>0.000392357</v>
      </c>
      <c r="AS1266" s="5">
        <v>0.000380727</v>
      </c>
      <c r="AT1266" s="5">
        <v>0.000182561</v>
      </c>
      <c r="AU1266" s="5">
        <v>0.000896099</v>
      </c>
      <c r="AV1266" s="5">
        <v>0.000461457</v>
      </c>
      <c r="AW1266" s="5">
        <v>0.000949245</v>
      </c>
      <c r="AX1266" s="5">
        <v>0.000189557</v>
      </c>
      <c r="AY1266" s="5">
        <v>0.000457067</v>
      </c>
      <c r="AZ1266" s="5">
        <v>8.65858e-5</v>
      </c>
      <c r="BA1266" s="5">
        <v>0.000205131</v>
      </c>
      <c r="BB1266" s="5">
        <v>0.000644523</v>
      </c>
      <c r="BC1266" s="5">
        <v>0.00025467</v>
      </c>
      <c r="BD1266" s="5">
        <v>0.000185718</v>
      </c>
      <c r="BE1266" s="5">
        <v>0.000238971</v>
      </c>
      <c r="BF1266" s="5">
        <v>0.000480575</v>
      </c>
      <c r="BG1266" s="5">
        <v>0.000481897</v>
      </c>
      <c r="BH1266" s="5">
        <v>0.000606264</v>
      </c>
      <c r="BI1266" s="5">
        <v>0.000122852</v>
      </c>
      <c r="BJ1266" s="5">
        <v>0.000438547</v>
      </c>
      <c r="BK1266" s="5">
        <v>0.000251319</v>
      </c>
      <c r="BL1266" s="5">
        <v>0.000532978</v>
      </c>
      <c r="BM1266" s="6">
        <v>0.000550768</v>
      </c>
    </row>
    <row r="1267" ht="15" spans="1:65">
      <c r="A1267" s="7" t="s">
        <v>15724</v>
      </c>
      <c r="B1267" s="8" t="s">
        <v>15725</v>
      </c>
      <c r="C1267" s="8">
        <v>-0.474678429722817</v>
      </c>
      <c r="D1267" s="19">
        <v>0.19858124576858</v>
      </c>
      <c r="E1267" s="19">
        <v>0.0250326773827123</v>
      </c>
      <c r="F1267" s="19">
        <v>0.0370564231380938</v>
      </c>
      <c r="G1267" s="8">
        <v>0.00056720944</v>
      </c>
      <c r="H1267" s="8">
        <v>0.00081988436</v>
      </c>
      <c r="I1267" s="8">
        <v>0.0006935469</v>
      </c>
      <c r="J1267" s="8">
        <v>20.12</v>
      </c>
      <c r="K1267" s="8">
        <v>30.88</v>
      </c>
      <c r="L1267" s="8">
        <v>1</v>
      </c>
      <c r="M1267" s="8">
        <v>1</v>
      </c>
      <c r="N1267" s="8">
        <v>1</v>
      </c>
      <c r="O1267" s="8" t="s">
        <v>2323</v>
      </c>
      <c r="P1267" s="8">
        <v>0.000965876</v>
      </c>
      <c r="Q1267" s="8">
        <v>0.000727872</v>
      </c>
      <c r="R1267" s="8">
        <v>0.000963577</v>
      </c>
      <c r="S1267" s="8">
        <v>0.000774346</v>
      </c>
      <c r="T1267" s="8">
        <v>0.000383777</v>
      </c>
      <c r="U1267" s="8">
        <v>0.000679956</v>
      </c>
      <c r="V1267" s="8">
        <v>0.00126184</v>
      </c>
      <c r="W1267" s="8">
        <v>0.00175353</v>
      </c>
      <c r="X1267" s="8">
        <v>0.000352094</v>
      </c>
      <c r="Y1267" s="8">
        <v>0.000893734</v>
      </c>
      <c r="Z1267" s="8">
        <v>0.000849288</v>
      </c>
      <c r="AA1267" s="8">
        <v>0.000842289</v>
      </c>
      <c r="AB1267" s="8">
        <v>0.000593281</v>
      </c>
      <c r="AC1267" s="8">
        <v>0.000543805</v>
      </c>
      <c r="AD1267" s="8">
        <v>0.000936682</v>
      </c>
      <c r="AE1267" s="8">
        <v>0.00139709</v>
      </c>
      <c r="AF1267" s="8">
        <v>0.000607534</v>
      </c>
      <c r="AG1267" s="8">
        <v>0.000650916</v>
      </c>
      <c r="AH1267" s="8">
        <v>0.00100269</v>
      </c>
      <c r="AI1267" s="8">
        <v>0.000553404</v>
      </c>
      <c r="AJ1267" s="8">
        <v>0.000410319</v>
      </c>
      <c r="AK1267" s="8">
        <v>0.000930315</v>
      </c>
      <c r="AL1267" s="8">
        <v>0.00106863</v>
      </c>
      <c r="AM1267" s="8">
        <v>0.00113477</v>
      </c>
      <c r="AN1267" s="8">
        <v>0.000219494</v>
      </c>
      <c r="AO1267" s="8">
        <v>0.000728455</v>
      </c>
      <c r="AP1267" s="8">
        <v>0.000327189</v>
      </c>
      <c r="AQ1267" s="8">
        <v>0.000760384</v>
      </c>
      <c r="AR1267" s="8">
        <v>0.000890928</v>
      </c>
      <c r="AS1267" s="8">
        <v>0.000511091</v>
      </c>
      <c r="AT1267" s="8">
        <v>0.000356913</v>
      </c>
      <c r="AU1267" s="8">
        <v>0.000536056</v>
      </c>
      <c r="AV1267" s="8">
        <v>0.000181283</v>
      </c>
      <c r="AW1267" s="8">
        <v>0.00104012</v>
      </c>
      <c r="AX1267" s="8">
        <v>0.000932226</v>
      </c>
      <c r="AY1267" s="8">
        <v>0.000389332</v>
      </c>
      <c r="AZ1267" s="8">
        <v>0.000658296</v>
      </c>
      <c r="BA1267" s="8">
        <v>0.000405156</v>
      </c>
      <c r="BB1267" s="8">
        <v>0.000842819</v>
      </c>
      <c r="BC1267" s="8">
        <v>0.000673864</v>
      </c>
      <c r="BD1267" s="8">
        <v>0.000609432</v>
      </c>
      <c r="BE1267" s="8">
        <v>0.000607089</v>
      </c>
      <c r="BF1267" s="8">
        <v>0.000262954</v>
      </c>
      <c r="BG1267" s="8">
        <v>0.000705606</v>
      </c>
      <c r="BH1267" s="8">
        <v>0.000442313</v>
      </c>
      <c r="BI1267" s="8">
        <v>0.000106277</v>
      </c>
      <c r="BJ1267" s="8">
        <v>0.000603547</v>
      </c>
      <c r="BK1267" s="8">
        <v>0.000266123</v>
      </c>
      <c r="BL1267" s="8">
        <v>0.000946573</v>
      </c>
      <c r="BM1267" s="9">
        <v>0.00039621</v>
      </c>
    </row>
    <row r="1268" ht="15" spans="1:65">
      <c r="A1268" s="4" t="s">
        <v>15726</v>
      </c>
      <c r="B1268" s="5" t="s">
        <v>15727</v>
      </c>
      <c r="C1268" s="18">
        <v>1.30628298799938</v>
      </c>
      <c r="D1268" s="18">
        <v>0.204657518034963</v>
      </c>
      <c r="E1268" s="18">
        <v>1.33964687755319e-6</v>
      </c>
      <c r="F1268" s="18">
        <v>1.99740142554101e-5</v>
      </c>
      <c r="G1268" s="5">
        <v>0.00092046484</v>
      </c>
      <c r="H1268" s="5">
        <v>0.000469047388</v>
      </c>
      <c r="I1268" s="5">
        <v>0.000694756114</v>
      </c>
      <c r="J1268" s="5">
        <v>34.88</v>
      </c>
      <c r="K1268" s="5">
        <v>16.12</v>
      </c>
      <c r="L1268" s="5">
        <v>1</v>
      </c>
      <c r="M1268" s="5">
        <v>1</v>
      </c>
      <c r="N1268" s="5">
        <v>1</v>
      </c>
      <c r="O1268" s="5" t="s">
        <v>2292</v>
      </c>
      <c r="P1268" s="5">
        <v>0.00014617</v>
      </c>
      <c r="Q1268" s="5">
        <v>0.00103407</v>
      </c>
      <c r="R1268" s="5">
        <v>0.00028578</v>
      </c>
      <c r="S1268" s="5">
        <v>0.000397116</v>
      </c>
      <c r="T1268" s="5">
        <v>0.00121633</v>
      </c>
      <c r="U1268" s="5">
        <v>0.000324127</v>
      </c>
      <c r="V1268" s="5">
        <v>0.000265987</v>
      </c>
      <c r="W1268" s="5">
        <v>0.00055454</v>
      </c>
      <c r="X1268" s="5">
        <v>0.000242656</v>
      </c>
      <c r="Y1268" s="5">
        <v>0.000473286</v>
      </c>
      <c r="Z1268" s="5">
        <v>0.000201371</v>
      </c>
      <c r="AA1268" s="5">
        <v>0.000388276</v>
      </c>
      <c r="AB1268" s="5">
        <v>0.000711169</v>
      </c>
      <c r="AC1268" s="5">
        <v>0.000278609</v>
      </c>
      <c r="AD1268" s="5">
        <v>0.000672256</v>
      </c>
      <c r="AE1268" s="5">
        <v>0.000182372</v>
      </c>
      <c r="AF1268" s="5">
        <v>0.000510284</v>
      </c>
      <c r="AG1268" s="5">
        <v>0.00130108</v>
      </c>
      <c r="AH1268" s="5">
        <v>9.85207e-5</v>
      </c>
      <c r="AI1268" s="5">
        <v>0.000563168</v>
      </c>
      <c r="AJ1268" s="5">
        <v>0.000619714</v>
      </c>
      <c r="AK1268" s="5">
        <v>0.000412847</v>
      </c>
      <c r="AL1268" s="5">
        <v>0.000116334</v>
      </c>
      <c r="AM1268" s="5">
        <v>0.000294522</v>
      </c>
      <c r="AN1268" s="5">
        <v>0.0004356</v>
      </c>
      <c r="AO1268" s="5">
        <v>0.000895137</v>
      </c>
      <c r="AP1268" s="5">
        <v>0.00071434</v>
      </c>
      <c r="AQ1268" s="5">
        <v>0.00103173</v>
      </c>
      <c r="AR1268" s="5">
        <v>0.00104063</v>
      </c>
      <c r="AS1268" s="5">
        <v>0.000773543</v>
      </c>
      <c r="AT1268" s="5">
        <v>0.000716457</v>
      </c>
      <c r="AU1268" s="5">
        <v>0.00103351</v>
      </c>
      <c r="AV1268" s="5">
        <v>0.00126511</v>
      </c>
      <c r="AW1268" s="5">
        <v>0.000864191</v>
      </c>
      <c r="AX1268" s="5">
        <v>0.000764842</v>
      </c>
      <c r="AY1268" s="5">
        <v>0.000674411</v>
      </c>
      <c r="AZ1268" s="5">
        <v>0.000883097</v>
      </c>
      <c r="BA1268" s="5">
        <v>0.0012461</v>
      </c>
      <c r="BB1268" s="5">
        <v>0.00086631</v>
      </c>
      <c r="BC1268" s="5">
        <v>0.00126969</v>
      </c>
      <c r="BD1268" s="5">
        <v>0.000536538</v>
      </c>
      <c r="BE1268" s="5">
        <v>0.000772557</v>
      </c>
      <c r="BF1268" s="5">
        <v>0.000963277</v>
      </c>
      <c r="BG1268" s="5">
        <v>0.000893486</v>
      </c>
      <c r="BH1268" s="5">
        <v>0.0004524</v>
      </c>
      <c r="BI1268" s="5">
        <v>0.00193629</v>
      </c>
      <c r="BJ1268" s="5">
        <v>0.000705195</v>
      </c>
      <c r="BK1268" s="5">
        <v>0.000680546</v>
      </c>
      <c r="BL1268" s="5">
        <v>0.00129733</v>
      </c>
      <c r="BM1268" s="6">
        <v>0.000734904</v>
      </c>
    </row>
    <row r="1269" ht="15" spans="1:65">
      <c r="A1269" s="7" t="s">
        <v>15728</v>
      </c>
      <c r="B1269" s="8" t="s">
        <v>15729</v>
      </c>
      <c r="C1269" s="8">
        <v>-0.384902314058593</v>
      </c>
      <c r="D1269" s="19">
        <v>0.212912926506371</v>
      </c>
      <c r="E1269" s="19">
        <v>0.0831893147731979</v>
      </c>
      <c r="F1269" s="19">
        <v>0.108836613398927</v>
      </c>
      <c r="G1269" s="8">
        <v>0.00060215946</v>
      </c>
      <c r="H1269" s="8">
        <v>0.00079130904</v>
      </c>
      <c r="I1269" s="8">
        <v>0.00069673425</v>
      </c>
      <c r="J1269" s="8">
        <v>21.8</v>
      </c>
      <c r="K1269" s="8">
        <v>29.2</v>
      </c>
      <c r="L1269" s="8">
        <v>1</v>
      </c>
      <c r="M1269" s="8">
        <v>1</v>
      </c>
      <c r="N1269" s="8">
        <v>1</v>
      </c>
      <c r="O1269" s="8" t="s">
        <v>12111</v>
      </c>
      <c r="P1269" s="8">
        <v>0.000768314</v>
      </c>
      <c r="Q1269" s="8">
        <v>0.00092683</v>
      </c>
      <c r="R1269" s="8">
        <v>0.00090028</v>
      </c>
      <c r="S1269" s="8">
        <v>0.000739627</v>
      </c>
      <c r="T1269" s="8">
        <v>0.000560709</v>
      </c>
      <c r="U1269" s="8">
        <v>0.000493716</v>
      </c>
      <c r="V1269" s="8">
        <v>0.00125192</v>
      </c>
      <c r="W1269" s="8">
        <v>0.00178685</v>
      </c>
      <c r="X1269" s="8">
        <v>0.00063856</v>
      </c>
      <c r="Y1269" s="8">
        <v>0.00121025</v>
      </c>
      <c r="Z1269" s="8">
        <v>0.000720616</v>
      </c>
      <c r="AA1269" s="8">
        <v>0.000545529</v>
      </c>
      <c r="AB1269" s="8">
        <v>0.000543593</v>
      </c>
      <c r="AC1269" s="8">
        <v>0.00058832</v>
      </c>
      <c r="AD1269" s="8">
        <v>0.000920828</v>
      </c>
      <c r="AE1269" s="8">
        <v>0.000511203</v>
      </c>
      <c r="AF1269" s="8">
        <v>0.000669972</v>
      </c>
      <c r="AG1269" s="8">
        <v>0.000366291</v>
      </c>
      <c r="AH1269" s="8">
        <v>0.00100158</v>
      </c>
      <c r="AI1269" s="8">
        <v>0.000541945</v>
      </c>
      <c r="AJ1269" s="8">
        <v>0.000160252</v>
      </c>
      <c r="AK1269" s="8">
        <v>0.000683403</v>
      </c>
      <c r="AL1269" s="8">
        <v>0.000993868</v>
      </c>
      <c r="AM1269" s="8">
        <v>0.00057794</v>
      </c>
      <c r="AN1269" s="8">
        <v>0.00168033</v>
      </c>
      <c r="AO1269" s="8">
        <v>0.000547219</v>
      </c>
      <c r="AP1269" s="8">
        <v>0.000378856</v>
      </c>
      <c r="AQ1269" s="8">
        <v>0.000598549</v>
      </c>
      <c r="AR1269" s="8">
        <v>9.70225e-5</v>
      </c>
      <c r="AS1269" s="8">
        <v>0.00100082</v>
      </c>
      <c r="AT1269" s="8">
        <v>0.00115411</v>
      </c>
      <c r="AU1269" s="8">
        <v>0.00027234</v>
      </c>
      <c r="AV1269" s="8">
        <v>0.000232317</v>
      </c>
      <c r="AW1269" s="8">
        <v>0.000345257</v>
      </c>
      <c r="AX1269" s="8">
        <v>0.0015217</v>
      </c>
      <c r="AY1269" s="8">
        <v>0.000640722</v>
      </c>
      <c r="AZ1269" s="8">
        <v>0.000334776</v>
      </c>
      <c r="BA1269" s="8">
        <v>0.00047653</v>
      </c>
      <c r="BB1269" s="8">
        <v>0.000453006</v>
      </c>
      <c r="BC1269" s="8">
        <v>0.000581183</v>
      </c>
      <c r="BD1269" s="8">
        <v>0.000849599</v>
      </c>
      <c r="BE1269" s="8">
        <v>0.000848167</v>
      </c>
      <c r="BF1269" s="8">
        <v>0.000405966</v>
      </c>
      <c r="BG1269" s="8">
        <v>0.000627632</v>
      </c>
      <c r="BH1269" s="8">
        <v>0.000803191</v>
      </c>
      <c r="BI1269" s="8">
        <v>0.000177275</v>
      </c>
      <c r="BJ1269" s="8">
        <v>0.000620394</v>
      </c>
      <c r="BK1269" s="8">
        <v>0.000808101</v>
      </c>
      <c r="BL1269" s="8">
        <v>0.000269914</v>
      </c>
      <c r="BM1269" s="9">
        <v>0.00100934</v>
      </c>
    </row>
    <row r="1270" ht="15" spans="1:65">
      <c r="A1270" s="4" t="s">
        <v>15730</v>
      </c>
      <c r="B1270" s="5" t="s">
        <v>15731</v>
      </c>
      <c r="C1270" s="18">
        <v>0.288463284024542</v>
      </c>
      <c r="D1270" s="18">
        <v>0.184854987770022</v>
      </c>
      <c r="E1270" s="18">
        <v>0.1252151903974</v>
      </c>
      <c r="F1270" s="18">
        <v>0.156282911091777</v>
      </c>
      <c r="G1270" s="5">
        <v>0.000738897</v>
      </c>
      <c r="H1270" s="5">
        <v>0.00065492164</v>
      </c>
      <c r="I1270" s="5">
        <v>0.00069690932</v>
      </c>
      <c r="J1270" s="5">
        <v>27.52</v>
      </c>
      <c r="K1270" s="5">
        <v>23.48</v>
      </c>
      <c r="L1270" s="5">
        <v>1</v>
      </c>
      <c r="M1270" s="5">
        <v>1</v>
      </c>
      <c r="N1270" s="5">
        <v>1</v>
      </c>
      <c r="O1270" s="5" t="s">
        <v>12120</v>
      </c>
      <c r="P1270" s="5">
        <v>0.000261588</v>
      </c>
      <c r="Q1270" s="5">
        <v>0.000286087</v>
      </c>
      <c r="R1270" s="5">
        <v>0.000800103</v>
      </c>
      <c r="S1270" s="5">
        <v>0.000632126</v>
      </c>
      <c r="T1270" s="5">
        <v>0.00112283</v>
      </c>
      <c r="U1270" s="5">
        <v>0.000658005</v>
      </c>
      <c r="V1270" s="5">
        <v>0.000984181</v>
      </c>
      <c r="W1270" s="5">
        <v>0.000307128</v>
      </c>
      <c r="X1270" s="5">
        <v>0.000414399</v>
      </c>
      <c r="Y1270" s="5">
        <v>0.000752882</v>
      </c>
      <c r="Z1270" s="5">
        <v>0.000538833</v>
      </c>
      <c r="AA1270" s="5">
        <v>0.000179515</v>
      </c>
      <c r="AB1270" s="5">
        <v>0.000693554</v>
      </c>
      <c r="AC1270" s="5">
        <v>0.00078359</v>
      </c>
      <c r="AD1270" s="5">
        <v>0.000719497</v>
      </c>
      <c r="AE1270" s="5">
        <v>0.0014334</v>
      </c>
      <c r="AF1270" s="5">
        <v>0.000579362</v>
      </c>
      <c r="AG1270" s="5">
        <v>0.000487172</v>
      </c>
      <c r="AH1270" s="5">
        <v>0.000354313</v>
      </c>
      <c r="AI1270" s="5">
        <v>0.000514119</v>
      </c>
      <c r="AJ1270" s="5">
        <v>0.000696844</v>
      </c>
      <c r="AK1270" s="5">
        <v>0.000633649</v>
      </c>
      <c r="AL1270" s="5">
        <v>0.000946961</v>
      </c>
      <c r="AM1270" s="5">
        <v>0.00100692</v>
      </c>
      <c r="AN1270" s="5">
        <v>0.000585983</v>
      </c>
      <c r="AO1270" s="5">
        <v>0.000868907</v>
      </c>
      <c r="AP1270" s="5">
        <v>0.000505283</v>
      </c>
      <c r="AQ1270" s="5">
        <v>0.000983099</v>
      </c>
      <c r="AR1270" s="5">
        <v>0.000745384</v>
      </c>
      <c r="AS1270" s="5">
        <v>0.000505248</v>
      </c>
      <c r="AT1270" s="5">
        <v>0.00060803</v>
      </c>
      <c r="AU1270" s="5">
        <v>0.000686797</v>
      </c>
      <c r="AV1270" s="5">
        <v>0.00120222</v>
      </c>
      <c r="AW1270" s="5">
        <v>0.0011404</v>
      </c>
      <c r="AX1270" s="5">
        <v>0.000518791</v>
      </c>
      <c r="AY1270" s="5">
        <v>0.000893747</v>
      </c>
      <c r="AZ1270" s="5">
        <v>0.00024299</v>
      </c>
      <c r="BA1270" s="5">
        <v>0.000979685</v>
      </c>
      <c r="BB1270" s="5">
        <v>0.000921138</v>
      </c>
      <c r="BC1270" s="5">
        <v>0.000574163</v>
      </c>
      <c r="BD1270" s="5">
        <v>0.000147008</v>
      </c>
      <c r="BE1270" s="5">
        <v>0.000547089</v>
      </c>
      <c r="BF1270" s="5">
        <v>0.000800618</v>
      </c>
      <c r="BG1270" s="5">
        <v>0.000631639</v>
      </c>
      <c r="BH1270" s="5">
        <v>0.000434525</v>
      </c>
      <c r="BI1270" s="5">
        <v>0.000923114</v>
      </c>
      <c r="BJ1270" s="5">
        <v>0.000963489</v>
      </c>
      <c r="BK1270" s="5">
        <v>0.000787539</v>
      </c>
      <c r="BL1270" s="5">
        <v>0.001286</v>
      </c>
      <c r="BM1270" s="6">
        <v>0.000575522</v>
      </c>
    </row>
    <row r="1271" ht="15" spans="1:65">
      <c r="A1271" s="7" t="s">
        <v>15732</v>
      </c>
      <c r="B1271" s="8" t="s">
        <v>15733</v>
      </c>
      <c r="C1271" s="8">
        <v>-0.170572913960445</v>
      </c>
      <c r="D1271" s="19">
        <v>0.186349875987372</v>
      </c>
      <c r="E1271" s="19">
        <v>0.364590490000613</v>
      </c>
      <c r="F1271" s="19">
        <v>0.405917980385376</v>
      </c>
      <c r="G1271" s="8">
        <v>0.00062343096</v>
      </c>
      <c r="H1271" s="8">
        <v>0.00077118552</v>
      </c>
      <c r="I1271" s="8">
        <v>0.00069730824</v>
      </c>
      <c r="J1271" s="8">
        <v>22.72</v>
      </c>
      <c r="K1271" s="8">
        <v>28.28</v>
      </c>
      <c r="L1271" s="8">
        <v>1</v>
      </c>
      <c r="M1271" s="8">
        <v>1</v>
      </c>
      <c r="N1271" s="8">
        <v>1</v>
      </c>
      <c r="O1271" s="8" t="s">
        <v>12111</v>
      </c>
      <c r="P1271" s="8">
        <v>0.00095907</v>
      </c>
      <c r="Q1271" s="8">
        <v>0.000756378</v>
      </c>
      <c r="R1271" s="8">
        <v>0.00121478</v>
      </c>
      <c r="S1271" s="8">
        <v>0.000719866</v>
      </c>
      <c r="T1271" s="8">
        <v>0.000443245</v>
      </c>
      <c r="U1271" s="8">
        <v>0.000644249</v>
      </c>
      <c r="V1271" s="8">
        <v>0.00128303</v>
      </c>
      <c r="W1271" s="8">
        <v>0.00107515</v>
      </c>
      <c r="X1271" s="8">
        <v>0.000623127</v>
      </c>
      <c r="Y1271" s="8">
        <v>0.000458133</v>
      </c>
      <c r="Z1271" s="8">
        <v>0.000735213</v>
      </c>
      <c r="AA1271" s="8">
        <v>0.000602735</v>
      </c>
      <c r="AB1271" s="8">
        <v>0.000610517</v>
      </c>
      <c r="AC1271" s="8">
        <v>0.000460434</v>
      </c>
      <c r="AD1271" s="8">
        <v>0.000907849</v>
      </c>
      <c r="AE1271" s="8">
        <v>0.00143356</v>
      </c>
      <c r="AF1271" s="8">
        <v>0.000473977</v>
      </c>
      <c r="AG1271" s="8">
        <v>0.00047276</v>
      </c>
      <c r="AH1271" s="8">
        <v>0.00105555</v>
      </c>
      <c r="AI1271" s="8">
        <v>0.000537486</v>
      </c>
      <c r="AJ1271" s="8">
        <v>0.000332901</v>
      </c>
      <c r="AK1271" s="8">
        <v>0.000748942</v>
      </c>
      <c r="AL1271" s="8">
        <v>0.00154189</v>
      </c>
      <c r="AM1271" s="8">
        <v>0.000990625</v>
      </c>
      <c r="AN1271" s="8">
        <v>0.000198171</v>
      </c>
      <c r="AO1271" s="8">
        <v>0.000799581</v>
      </c>
      <c r="AP1271" s="8">
        <v>0.000821206</v>
      </c>
      <c r="AQ1271" s="8">
        <v>0.000256474</v>
      </c>
      <c r="AR1271" s="8">
        <v>0.000450698</v>
      </c>
      <c r="AS1271" s="8">
        <v>0.000445587</v>
      </c>
      <c r="AT1271" s="8">
        <v>0.000473099</v>
      </c>
      <c r="AU1271" s="8">
        <v>0.000514094</v>
      </c>
      <c r="AV1271" s="8">
        <v>0.000636117</v>
      </c>
      <c r="AW1271" s="8">
        <v>0.00092886</v>
      </c>
      <c r="AX1271" s="8">
        <v>0.00139875</v>
      </c>
      <c r="AY1271" s="8">
        <v>0.00079815</v>
      </c>
      <c r="AZ1271" s="8">
        <v>0.000508466</v>
      </c>
      <c r="BA1271" s="8">
        <v>0.000664092</v>
      </c>
      <c r="BB1271" s="8">
        <v>0.000778401</v>
      </c>
      <c r="BC1271" s="8">
        <v>0.000550818</v>
      </c>
      <c r="BD1271" s="8">
        <v>0.000524848</v>
      </c>
      <c r="BE1271" s="8">
        <v>0.000573508</v>
      </c>
      <c r="BF1271" s="8">
        <v>0.0007407</v>
      </c>
      <c r="BG1271" s="8">
        <v>0.000543274</v>
      </c>
      <c r="BH1271" s="8">
        <v>0.000339327</v>
      </c>
      <c r="BI1271" s="8">
        <v>0.000269273</v>
      </c>
      <c r="BJ1271" s="8">
        <v>0.000813053</v>
      </c>
      <c r="BK1271" s="8">
        <v>0.000304695</v>
      </c>
      <c r="BL1271" s="8">
        <v>0.000549689</v>
      </c>
      <c r="BM1271" s="9">
        <v>0.000903014</v>
      </c>
    </row>
    <row r="1272" ht="15" spans="1:65">
      <c r="A1272" s="4" t="s">
        <v>15734</v>
      </c>
      <c r="B1272" s="5" t="s">
        <v>15735</v>
      </c>
      <c r="C1272" s="5">
        <v>-0.226430952398504</v>
      </c>
      <c r="D1272" s="18">
        <v>0.219964801634264</v>
      </c>
      <c r="E1272" s="18">
        <v>0.313556852502989</v>
      </c>
      <c r="F1272" s="18">
        <v>0.353981303473702</v>
      </c>
      <c r="G1272" s="5">
        <v>0.00060687016</v>
      </c>
      <c r="H1272" s="5">
        <v>0.00078810184</v>
      </c>
      <c r="I1272" s="5">
        <v>0.000697486</v>
      </c>
      <c r="J1272" s="5">
        <v>21.84</v>
      </c>
      <c r="K1272" s="5">
        <v>29.16</v>
      </c>
      <c r="L1272" s="5">
        <v>1</v>
      </c>
      <c r="M1272" s="5">
        <v>1</v>
      </c>
      <c r="N1272" s="5">
        <v>1</v>
      </c>
      <c r="O1272" s="5" t="s">
        <v>12111</v>
      </c>
      <c r="P1272" s="5">
        <v>0.00153833</v>
      </c>
      <c r="Q1272" s="5">
        <v>0.000315174</v>
      </c>
      <c r="R1272" s="5">
        <v>0.000656971</v>
      </c>
      <c r="S1272" s="5">
        <v>0.000703603</v>
      </c>
      <c r="T1272" s="5">
        <v>0.000323623</v>
      </c>
      <c r="U1272" s="5">
        <v>0.00147025</v>
      </c>
      <c r="V1272" s="5">
        <v>0.000465039</v>
      </c>
      <c r="W1272" s="5">
        <v>0.000483783</v>
      </c>
      <c r="X1272" s="5">
        <v>0.000878456</v>
      </c>
      <c r="Y1272" s="5">
        <v>0.000267101</v>
      </c>
      <c r="Z1272" s="5">
        <v>0.00130691</v>
      </c>
      <c r="AA1272" s="5">
        <v>0.000978504</v>
      </c>
      <c r="AB1272" s="5">
        <v>0.00102171</v>
      </c>
      <c r="AC1272" s="5">
        <v>0.00106957</v>
      </c>
      <c r="AD1272" s="5">
        <v>0.000907357</v>
      </c>
      <c r="AE1272" s="5">
        <v>0.000107794</v>
      </c>
      <c r="AF1272" s="5">
        <v>0.000578067</v>
      </c>
      <c r="AG1272" s="5">
        <v>0.000834617</v>
      </c>
      <c r="AH1272" s="5">
        <v>0.000978628</v>
      </c>
      <c r="AI1272" s="5">
        <v>0.000567547</v>
      </c>
      <c r="AJ1272" s="5">
        <v>0.000829294</v>
      </c>
      <c r="AK1272" s="5">
        <v>0.00119765</v>
      </c>
      <c r="AL1272" s="5">
        <v>0.000979584</v>
      </c>
      <c r="AM1272" s="5">
        <v>0.00101131</v>
      </c>
      <c r="AN1272" s="5">
        <v>0.000231674</v>
      </c>
      <c r="AO1272" s="5">
        <v>0.000375419</v>
      </c>
      <c r="AP1272" s="5">
        <v>0.000369389</v>
      </c>
      <c r="AQ1272" s="5">
        <v>0.000626968</v>
      </c>
      <c r="AR1272" s="5">
        <v>0.000281545</v>
      </c>
      <c r="AS1272" s="5">
        <v>0.000423176</v>
      </c>
      <c r="AT1272" s="5">
        <v>0.000357718</v>
      </c>
      <c r="AU1272" s="5">
        <v>0.000969782</v>
      </c>
      <c r="AV1272" s="5">
        <v>0.000849177</v>
      </c>
      <c r="AW1272" s="5">
        <v>0.000352729</v>
      </c>
      <c r="AX1272" s="5">
        <v>0.000773336</v>
      </c>
      <c r="AY1272" s="5">
        <v>0.000375417</v>
      </c>
      <c r="AZ1272" s="5">
        <v>0.000637534</v>
      </c>
      <c r="BA1272" s="5">
        <v>0.000843761</v>
      </c>
      <c r="BB1272" s="5">
        <v>0.000609122</v>
      </c>
      <c r="BC1272" s="5">
        <v>0.000900565</v>
      </c>
      <c r="BD1272" s="5">
        <v>0.000190018</v>
      </c>
      <c r="BE1272" s="5">
        <v>0.00051798</v>
      </c>
      <c r="BF1272" s="5">
        <v>0.000686839</v>
      </c>
      <c r="BG1272" s="5">
        <v>0.000158886</v>
      </c>
      <c r="BH1272" s="5">
        <v>0.000571051</v>
      </c>
      <c r="BI1272" s="5">
        <v>0.00152913</v>
      </c>
      <c r="BJ1272" s="5">
        <v>0.000603822</v>
      </c>
      <c r="BK1272" s="5">
        <v>0.000706016</v>
      </c>
      <c r="BL1272" s="5">
        <v>0.000992118</v>
      </c>
      <c r="BM1272" s="6">
        <v>0.000470256</v>
      </c>
    </row>
    <row r="1273" ht="15" spans="1:65">
      <c r="A1273" s="7" t="s">
        <v>15736</v>
      </c>
      <c r="B1273" s="8" t="s">
        <v>15737</v>
      </c>
      <c r="C1273" s="19">
        <v>0.281394306257405</v>
      </c>
      <c r="D1273" s="19">
        <v>0.246654840620581</v>
      </c>
      <c r="E1273" s="19">
        <v>0.260812588247936</v>
      </c>
      <c r="F1273" s="19">
        <v>0.301007554777081</v>
      </c>
      <c r="G1273" s="8">
        <v>0.00071538136</v>
      </c>
      <c r="H1273" s="8">
        <v>0.000679946332</v>
      </c>
      <c r="I1273" s="8">
        <v>0.000697663846</v>
      </c>
      <c r="J1273" s="8">
        <v>25.36</v>
      </c>
      <c r="K1273" s="8">
        <v>25.64</v>
      </c>
      <c r="L1273" s="8">
        <v>1</v>
      </c>
      <c r="M1273" s="8">
        <v>1</v>
      </c>
      <c r="N1273" s="8">
        <v>1</v>
      </c>
      <c r="O1273" s="8" t="s">
        <v>12120</v>
      </c>
      <c r="P1273" s="8">
        <v>0.000793938</v>
      </c>
      <c r="Q1273" s="8">
        <v>0.000763426</v>
      </c>
      <c r="R1273" s="8">
        <v>0.000602212</v>
      </c>
      <c r="S1273" s="8">
        <v>0.000850821</v>
      </c>
      <c r="T1273" s="8">
        <v>0.000660726</v>
      </c>
      <c r="U1273" s="8">
        <v>0.00047587</v>
      </c>
      <c r="V1273" s="8">
        <v>0.000474154</v>
      </c>
      <c r="W1273" s="8">
        <v>0.000260107</v>
      </c>
      <c r="X1273" s="8">
        <v>0.000849055</v>
      </c>
      <c r="Y1273" s="8">
        <v>0.00116598</v>
      </c>
      <c r="Z1273" s="8">
        <v>0.000694853</v>
      </c>
      <c r="AA1273" s="8">
        <v>0.000652581</v>
      </c>
      <c r="AB1273" s="8">
        <v>0.000673119</v>
      </c>
      <c r="AC1273" s="8">
        <v>0.000591746</v>
      </c>
      <c r="AD1273" s="8">
        <v>0.000659018</v>
      </c>
      <c r="AE1273" s="8">
        <v>3.06453e-5</v>
      </c>
      <c r="AF1273" s="8">
        <v>0.000616747</v>
      </c>
      <c r="AG1273" s="8">
        <v>0.00107761</v>
      </c>
      <c r="AH1273" s="8">
        <v>0.000741755</v>
      </c>
      <c r="AI1273" s="8">
        <v>0.000397779</v>
      </c>
      <c r="AJ1273" s="8">
        <v>0.000187161</v>
      </c>
      <c r="AK1273" s="8">
        <v>0.000751502</v>
      </c>
      <c r="AL1273" s="8">
        <v>0.000860315</v>
      </c>
      <c r="AM1273" s="8">
        <v>0.000538998</v>
      </c>
      <c r="AN1273" s="8">
        <v>0.00162854</v>
      </c>
      <c r="AO1273" s="8">
        <v>0.000693559</v>
      </c>
      <c r="AP1273" s="8">
        <v>0.000310692</v>
      </c>
      <c r="AQ1273" s="8">
        <v>0.000481976</v>
      </c>
      <c r="AR1273" s="8">
        <v>0.000483601</v>
      </c>
      <c r="AS1273" s="8">
        <v>0.00134097</v>
      </c>
      <c r="AT1273" s="8">
        <v>0.00153076</v>
      </c>
      <c r="AU1273" s="8">
        <v>0.000454962</v>
      </c>
      <c r="AV1273" s="8">
        <v>0.000286151</v>
      </c>
      <c r="AW1273" s="8">
        <v>0.000327412</v>
      </c>
      <c r="AX1273" s="8">
        <v>0.00060332</v>
      </c>
      <c r="AY1273" s="8">
        <v>0.000967878</v>
      </c>
      <c r="AZ1273" s="8">
        <v>0.000632365</v>
      </c>
      <c r="BA1273" s="8">
        <v>0.000667791</v>
      </c>
      <c r="BB1273" s="8">
        <v>0.000702996</v>
      </c>
      <c r="BC1273" s="8">
        <v>0.00061998</v>
      </c>
      <c r="BD1273" s="8">
        <v>0.0008551</v>
      </c>
      <c r="BE1273" s="8">
        <v>0.000572183</v>
      </c>
      <c r="BF1273" s="8">
        <v>0.000673121</v>
      </c>
      <c r="BG1273" s="8">
        <v>0.00073736</v>
      </c>
      <c r="BH1273" s="8">
        <v>0.000949737</v>
      </c>
      <c r="BI1273" s="8">
        <v>0.000589131</v>
      </c>
      <c r="BJ1273" s="8">
        <v>0.000583901</v>
      </c>
      <c r="BK1273" s="8">
        <v>0.00107466</v>
      </c>
      <c r="BL1273" s="8">
        <v>0.000408738</v>
      </c>
      <c r="BM1273" s="9">
        <v>0.00133619</v>
      </c>
    </row>
    <row r="1274" ht="15" spans="1:65">
      <c r="A1274" s="4" t="s">
        <v>15738</v>
      </c>
      <c r="B1274" s="5" t="s">
        <v>15739</v>
      </c>
      <c r="C1274" s="18">
        <v>1.22009464615611</v>
      </c>
      <c r="D1274" s="18">
        <v>0.24303483615135</v>
      </c>
      <c r="E1274" s="18">
        <v>3.9491640975729e-5</v>
      </c>
      <c r="F1274" s="18">
        <v>0.000196272269714209</v>
      </c>
      <c r="G1274" s="5">
        <v>0.0008945046</v>
      </c>
      <c r="H1274" s="5">
        <v>0.000503775428</v>
      </c>
      <c r="I1274" s="5">
        <v>0.000699140014</v>
      </c>
      <c r="J1274" s="5">
        <v>33.56</v>
      </c>
      <c r="K1274" s="5">
        <v>17.44</v>
      </c>
      <c r="L1274" s="5">
        <v>1</v>
      </c>
      <c r="M1274" s="5">
        <v>1</v>
      </c>
      <c r="N1274" s="5">
        <v>1</v>
      </c>
      <c r="O1274" s="5" t="s">
        <v>2292</v>
      </c>
      <c r="P1274" s="5">
        <v>0.00019747</v>
      </c>
      <c r="Q1274" s="5">
        <v>0.000615562</v>
      </c>
      <c r="R1274" s="5">
        <v>0.000222238</v>
      </c>
      <c r="S1274" s="5">
        <v>0.000741454</v>
      </c>
      <c r="T1274" s="5">
        <v>0.000778133</v>
      </c>
      <c r="U1274" s="5">
        <v>0.000302453</v>
      </c>
      <c r="V1274" s="5">
        <v>0.000243804</v>
      </c>
      <c r="W1274" s="5">
        <v>0.000263091</v>
      </c>
      <c r="X1274" s="5">
        <v>0.000419458</v>
      </c>
      <c r="Y1274" s="5">
        <v>0.00102527</v>
      </c>
      <c r="Z1274" s="5">
        <v>0.000360201</v>
      </c>
      <c r="AA1274" s="5">
        <v>0.000305531</v>
      </c>
      <c r="AB1274" s="5">
        <v>0.000900773</v>
      </c>
      <c r="AC1274" s="5">
        <v>0.000429051</v>
      </c>
      <c r="AD1274" s="5">
        <v>0.000450056</v>
      </c>
      <c r="AE1274" s="5">
        <v>7.03907e-5</v>
      </c>
      <c r="AF1274" s="5">
        <v>0.000385094</v>
      </c>
      <c r="AG1274" s="5">
        <v>0.000772528</v>
      </c>
      <c r="AH1274" s="5">
        <v>8.01019e-5</v>
      </c>
      <c r="AI1274" s="5">
        <v>0.00062056</v>
      </c>
      <c r="AJ1274" s="5">
        <v>0.000509521</v>
      </c>
      <c r="AK1274" s="5">
        <v>0.000482098</v>
      </c>
      <c r="AL1274" s="5">
        <v>5.37051e-5</v>
      </c>
      <c r="AM1274" s="5">
        <v>0.000607472</v>
      </c>
      <c r="AN1274" s="5">
        <v>0.00175837</v>
      </c>
      <c r="AO1274" s="5">
        <v>0.000927812</v>
      </c>
      <c r="AP1274" s="5">
        <v>0.000355873</v>
      </c>
      <c r="AQ1274" s="5">
        <v>0.000755558</v>
      </c>
      <c r="AR1274" s="5">
        <v>0.00111529</v>
      </c>
      <c r="AS1274" s="5">
        <v>0.00148665</v>
      </c>
      <c r="AT1274" s="5">
        <v>0.00176201</v>
      </c>
      <c r="AU1274" s="5">
        <v>0.000536526</v>
      </c>
      <c r="AV1274" s="5">
        <v>0.000791777</v>
      </c>
      <c r="AW1274" s="5">
        <v>0.000969799</v>
      </c>
      <c r="AX1274" s="5">
        <v>0.000742872</v>
      </c>
      <c r="AY1274" s="5">
        <v>0.00109812</v>
      </c>
      <c r="AZ1274" s="5">
        <v>0.000404097</v>
      </c>
      <c r="BA1274" s="5">
        <v>0.00105</v>
      </c>
      <c r="BB1274" s="5">
        <v>0.000821166</v>
      </c>
      <c r="BC1274" s="5">
        <v>0.000743312</v>
      </c>
      <c r="BD1274" s="5">
        <v>0.00058894</v>
      </c>
      <c r="BE1274" s="5">
        <v>0.000562226</v>
      </c>
      <c r="BF1274" s="5">
        <v>0.000840104</v>
      </c>
      <c r="BG1274" s="5">
        <v>0.000488116</v>
      </c>
      <c r="BH1274" s="5">
        <v>0.000969102</v>
      </c>
      <c r="BI1274" s="5">
        <v>0.00105839</v>
      </c>
      <c r="BJ1274" s="5">
        <v>0.000657435</v>
      </c>
      <c r="BK1274" s="5">
        <v>0.00117037</v>
      </c>
      <c r="BL1274" s="5">
        <v>0.00132819</v>
      </c>
      <c r="BM1274" s="6">
        <v>0.00113888</v>
      </c>
    </row>
    <row r="1275" ht="15" spans="1:65">
      <c r="A1275" s="7" t="s">
        <v>15740</v>
      </c>
      <c r="B1275" s="8" t="s">
        <v>15741</v>
      </c>
      <c r="C1275" s="19">
        <v>0.0827421480622638</v>
      </c>
      <c r="D1275" s="19">
        <v>0.215940616594206</v>
      </c>
      <c r="E1275" s="19">
        <v>0.703320750960051</v>
      </c>
      <c r="F1275" s="19">
        <v>0.73438223522958</v>
      </c>
      <c r="G1275" s="8">
        <v>0.00068378572</v>
      </c>
      <c r="H1275" s="8">
        <v>0.00071710988</v>
      </c>
      <c r="I1275" s="8">
        <v>0.0007004478</v>
      </c>
      <c r="J1275" s="8">
        <v>24.24</v>
      </c>
      <c r="K1275" s="8">
        <v>26.76</v>
      </c>
      <c r="L1275" s="8">
        <v>1</v>
      </c>
      <c r="M1275" s="8">
        <v>1</v>
      </c>
      <c r="N1275" s="8">
        <v>1</v>
      </c>
      <c r="O1275" s="8" t="s">
        <v>12111</v>
      </c>
      <c r="P1275" s="8">
        <v>0.00114781</v>
      </c>
      <c r="Q1275" s="8">
        <v>0.000278237</v>
      </c>
      <c r="R1275" s="8">
        <v>0.0010698</v>
      </c>
      <c r="S1275" s="8">
        <v>0.00080977</v>
      </c>
      <c r="T1275" s="8">
        <v>0.000586459</v>
      </c>
      <c r="U1275" s="8">
        <v>0.00070438</v>
      </c>
      <c r="V1275" s="8">
        <v>0.000700715</v>
      </c>
      <c r="W1275" s="8">
        <v>0.000455282</v>
      </c>
      <c r="X1275" s="8">
        <v>0.000819286</v>
      </c>
      <c r="Y1275" s="8">
        <v>0.000821166</v>
      </c>
      <c r="Z1275" s="8">
        <v>0.000764855</v>
      </c>
      <c r="AA1275" s="8">
        <v>0.000724831</v>
      </c>
      <c r="AB1275" s="8">
        <v>0.000608731</v>
      </c>
      <c r="AC1275" s="8">
        <v>0.000766573</v>
      </c>
      <c r="AD1275" s="8">
        <v>0.00103676</v>
      </c>
      <c r="AE1275" s="8">
        <v>7.3497e-5</v>
      </c>
      <c r="AF1275" s="8">
        <v>0.000532712</v>
      </c>
      <c r="AG1275" s="8">
        <v>0.00054037</v>
      </c>
      <c r="AH1275" s="8">
        <v>0.00114897</v>
      </c>
      <c r="AI1275" s="8">
        <v>0.00111101</v>
      </c>
      <c r="AJ1275" s="8">
        <v>0.000279743</v>
      </c>
      <c r="AK1275" s="8">
        <v>0.00108747</v>
      </c>
      <c r="AL1275" s="8">
        <v>0.000872469</v>
      </c>
      <c r="AM1275" s="8">
        <v>0.000580237</v>
      </c>
      <c r="AN1275" s="8">
        <v>0.000406614</v>
      </c>
      <c r="AO1275" s="8">
        <v>0.000956248</v>
      </c>
      <c r="AP1275" s="8">
        <v>0.00106606</v>
      </c>
      <c r="AQ1275" s="8">
        <v>0.000856046</v>
      </c>
      <c r="AR1275" s="8">
        <v>0.000484753</v>
      </c>
      <c r="AS1275" s="8">
        <v>0.0005927</v>
      </c>
      <c r="AT1275" s="8">
        <v>0.000411161</v>
      </c>
      <c r="AU1275" s="8">
        <v>0.000686737</v>
      </c>
      <c r="AV1275" s="8">
        <v>0.00058565</v>
      </c>
      <c r="AW1275" s="8">
        <v>0.00097998</v>
      </c>
      <c r="AX1275" s="8">
        <v>0.000707046</v>
      </c>
      <c r="AY1275" s="8">
        <v>0.0005077</v>
      </c>
      <c r="AZ1275" s="8">
        <v>0.000151006</v>
      </c>
      <c r="BA1275" s="8">
        <v>0.00104388</v>
      </c>
      <c r="BB1275" s="8">
        <v>0.0006673</v>
      </c>
      <c r="BC1275" s="8">
        <v>0.00061173</v>
      </c>
      <c r="BD1275" s="8">
        <v>0.00103062</v>
      </c>
      <c r="BE1275" s="8">
        <v>0.00054822</v>
      </c>
      <c r="BF1275" s="8">
        <v>0.000970324</v>
      </c>
      <c r="BG1275" s="8">
        <v>0.000994477</v>
      </c>
      <c r="BH1275" s="8">
        <v>0.000299347</v>
      </c>
      <c r="BI1275" s="8">
        <v>0.000680115</v>
      </c>
      <c r="BJ1275" s="8">
        <v>0.00086214</v>
      </c>
      <c r="BK1275" s="8">
        <v>0.00035875</v>
      </c>
      <c r="BL1275" s="8">
        <v>0.000581105</v>
      </c>
      <c r="BM1275" s="9">
        <v>0.000461548</v>
      </c>
    </row>
    <row r="1276" ht="15" spans="1:65">
      <c r="A1276" s="4" t="s">
        <v>15742</v>
      </c>
      <c r="B1276" s="5" t="s">
        <v>15743</v>
      </c>
      <c r="C1276" s="5">
        <v>-0.760763316696057</v>
      </c>
      <c r="D1276" s="18">
        <v>0.287506421431903</v>
      </c>
      <c r="E1276" s="18">
        <v>0.0110420199064807</v>
      </c>
      <c r="F1276" s="18">
        <v>0.018093606876461</v>
      </c>
      <c r="G1276" s="5">
        <v>0.00043225588</v>
      </c>
      <c r="H1276" s="5">
        <v>0.000972266104</v>
      </c>
      <c r="I1276" s="5">
        <v>0.000702260992</v>
      </c>
      <c r="J1276" s="5">
        <v>18.48</v>
      </c>
      <c r="K1276" s="5">
        <v>32.52</v>
      </c>
      <c r="L1276" s="5">
        <v>1</v>
      </c>
      <c r="M1276" s="5">
        <v>1</v>
      </c>
      <c r="N1276" s="5">
        <v>1</v>
      </c>
      <c r="O1276" s="5" t="s">
        <v>2323</v>
      </c>
      <c r="P1276" s="5">
        <v>0.00109177</v>
      </c>
      <c r="Q1276" s="5">
        <v>0.00071222</v>
      </c>
      <c r="R1276" s="5">
        <v>0.000562784</v>
      </c>
      <c r="S1276" s="5">
        <v>0.00050642</v>
      </c>
      <c r="T1276" s="5">
        <v>0.000495793</v>
      </c>
      <c r="U1276" s="5">
        <v>0.0033188</v>
      </c>
      <c r="V1276" s="5">
        <v>0.000447188</v>
      </c>
      <c r="W1276" s="5">
        <v>0.000262787</v>
      </c>
      <c r="X1276" s="5">
        <v>0.00141653</v>
      </c>
      <c r="Y1276" s="5">
        <v>0.000455195</v>
      </c>
      <c r="Z1276" s="5">
        <v>0.00166788</v>
      </c>
      <c r="AA1276" s="5">
        <v>0.000840536</v>
      </c>
      <c r="AB1276" s="5">
        <v>0.000630217</v>
      </c>
      <c r="AC1276" s="5">
        <v>0.00221546</v>
      </c>
      <c r="AD1276" s="5">
        <v>0.00111224</v>
      </c>
      <c r="AE1276" s="5">
        <v>3.54116e-5</v>
      </c>
      <c r="AF1276" s="5">
        <v>0.00194125</v>
      </c>
      <c r="AG1276" s="5">
        <v>0.000386611</v>
      </c>
      <c r="AH1276" s="5">
        <v>0.00152325</v>
      </c>
      <c r="AI1276" s="5">
        <v>0.000487485</v>
      </c>
      <c r="AJ1276" s="5">
        <v>0.00118069</v>
      </c>
      <c r="AK1276" s="5">
        <v>0.0010185</v>
      </c>
      <c r="AL1276" s="5">
        <v>0.00089412</v>
      </c>
      <c r="AM1276" s="5">
        <v>0.000935622</v>
      </c>
      <c r="AN1276" s="5">
        <v>0.000167893</v>
      </c>
      <c r="AO1276" s="5">
        <v>0.000739328</v>
      </c>
      <c r="AP1276" s="5">
        <v>0.000311367</v>
      </c>
      <c r="AQ1276" s="5">
        <v>0.000387225</v>
      </c>
      <c r="AR1276" s="5">
        <v>0.000562207</v>
      </c>
      <c r="AS1276" s="5">
        <v>0.000226243</v>
      </c>
      <c r="AT1276" s="5">
        <v>0.000292743</v>
      </c>
      <c r="AU1276" s="5">
        <v>0.00069775</v>
      </c>
      <c r="AV1276" s="5">
        <v>0.000277299</v>
      </c>
      <c r="AW1276" s="5">
        <v>0.000723824</v>
      </c>
      <c r="AX1276" s="5">
        <v>0.000292503</v>
      </c>
      <c r="AY1276" s="5">
        <v>0.000261721</v>
      </c>
      <c r="AZ1276" s="5">
        <v>0.000149781</v>
      </c>
      <c r="BA1276" s="5">
        <v>0.000491401</v>
      </c>
      <c r="BB1276" s="5">
        <v>0.000438705</v>
      </c>
      <c r="BC1276" s="5">
        <v>0.000422088</v>
      </c>
      <c r="BD1276" s="5">
        <v>0.000429126</v>
      </c>
      <c r="BE1276" s="5">
        <v>0.000311392</v>
      </c>
      <c r="BF1276" s="5">
        <v>0.00043418</v>
      </c>
      <c r="BG1276" s="5">
        <v>0.000474771</v>
      </c>
      <c r="BH1276" s="5">
        <v>0.000711354</v>
      </c>
      <c r="BI1276" s="5">
        <v>0.000155136</v>
      </c>
      <c r="BJ1276" s="5">
        <v>0.00034515</v>
      </c>
      <c r="BK1276" s="5">
        <v>0.000286965</v>
      </c>
      <c r="BL1276" s="5">
        <v>0.00071183</v>
      </c>
      <c r="BM1276" s="6">
        <v>0.000672308</v>
      </c>
    </row>
    <row r="1277" ht="15" spans="1:65">
      <c r="A1277" s="7" t="s">
        <v>15744</v>
      </c>
      <c r="B1277" s="8" t="s">
        <v>15745</v>
      </c>
      <c r="C1277" s="19">
        <v>1.08772796085309</v>
      </c>
      <c r="D1277" s="19">
        <v>0.262479343933577</v>
      </c>
      <c r="E1277" s="19">
        <v>0.000365911449262703</v>
      </c>
      <c r="F1277" s="19">
        <v>0.00107401365102879</v>
      </c>
      <c r="G1277" s="8">
        <v>0.00095006904</v>
      </c>
      <c r="H1277" s="8">
        <v>0.000458477096</v>
      </c>
      <c r="I1277" s="8">
        <v>0.000704273068</v>
      </c>
      <c r="J1277" s="8">
        <v>32</v>
      </c>
      <c r="K1277" s="8">
        <v>19</v>
      </c>
      <c r="L1277" s="8">
        <v>1</v>
      </c>
      <c r="M1277" s="8">
        <v>1</v>
      </c>
      <c r="N1277" s="8">
        <v>1</v>
      </c>
      <c r="O1277" s="8" t="s">
        <v>2292</v>
      </c>
      <c r="P1277" s="8">
        <v>0.000128642</v>
      </c>
      <c r="Q1277" s="8">
        <v>0.000129722</v>
      </c>
      <c r="R1277" s="8">
        <v>0.00037914</v>
      </c>
      <c r="S1277" s="8">
        <v>0.000567293</v>
      </c>
      <c r="T1277" s="8">
        <v>0.000750054</v>
      </c>
      <c r="U1277" s="8">
        <v>0.000624866</v>
      </c>
      <c r="V1277" s="8">
        <v>0.000395376</v>
      </c>
      <c r="W1277" s="8">
        <v>0.000265316</v>
      </c>
      <c r="X1277" s="8">
        <v>0.000131491</v>
      </c>
      <c r="Y1277" s="8">
        <v>0.000642189</v>
      </c>
      <c r="Z1277" s="8">
        <v>0.000553584</v>
      </c>
      <c r="AA1277" s="8">
        <v>0.000645596</v>
      </c>
      <c r="AB1277" s="8">
        <v>0.000558882</v>
      </c>
      <c r="AC1277" s="8">
        <v>0.000428031</v>
      </c>
      <c r="AD1277" s="8">
        <v>0.000472577</v>
      </c>
      <c r="AE1277" s="8">
        <v>6.47134e-5</v>
      </c>
      <c r="AF1277" s="8">
        <v>0.000329028</v>
      </c>
      <c r="AG1277" s="8">
        <v>0.00108406</v>
      </c>
      <c r="AH1277" s="8">
        <v>0.000197805</v>
      </c>
      <c r="AI1277" s="8">
        <v>0.000653891</v>
      </c>
      <c r="AJ1277" s="8">
        <v>0.000522484</v>
      </c>
      <c r="AK1277" s="8">
        <v>0.000522198</v>
      </c>
      <c r="AL1277" s="8">
        <v>0.000344615</v>
      </c>
      <c r="AM1277" s="8">
        <v>0.000897772</v>
      </c>
      <c r="AN1277" s="8">
        <v>0.000172602</v>
      </c>
      <c r="AO1277" s="8">
        <v>0.00178305</v>
      </c>
      <c r="AP1277" s="8">
        <v>0.000678208</v>
      </c>
      <c r="AQ1277" s="8">
        <v>0.000594637</v>
      </c>
      <c r="AR1277" s="8">
        <v>0.00269642</v>
      </c>
      <c r="AS1277" s="8">
        <v>0.000676268</v>
      </c>
      <c r="AT1277" s="8">
        <v>0.000489589</v>
      </c>
      <c r="AU1277" s="8">
        <v>0.0010589</v>
      </c>
      <c r="AV1277" s="8">
        <v>0.00119405</v>
      </c>
      <c r="AW1277" s="8">
        <v>0.00277292</v>
      </c>
      <c r="AX1277" s="8">
        <v>0.000561189</v>
      </c>
      <c r="AY1277" s="8">
        <v>0.00086481</v>
      </c>
      <c r="AZ1277" s="8">
        <v>0.000531835</v>
      </c>
      <c r="BA1277" s="8">
        <v>0.0011392</v>
      </c>
      <c r="BB1277" s="8">
        <v>0.000776664</v>
      </c>
      <c r="BC1277" s="8">
        <v>0.000459178</v>
      </c>
      <c r="BD1277" s="8">
        <v>0.000183139</v>
      </c>
      <c r="BE1277" s="8">
        <v>0.000684059</v>
      </c>
      <c r="BF1277" s="8">
        <v>0.00124153</v>
      </c>
      <c r="BG1277" s="8">
        <v>0.000171691</v>
      </c>
      <c r="BH1277" s="8">
        <v>0.000393726</v>
      </c>
      <c r="BI1277" s="8">
        <v>0.000856686</v>
      </c>
      <c r="BJ1277" s="8">
        <v>0.0005582</v>
      </c>
      <c r="BK1277" s="8">
        <v>0.00033224</v>
      </c>
      <c r="BL1277" s="8">
        <v>0.00219288</v>
      </c>
      <c r="BM1277" s="9">
        <v>0.000860657</v>
      </c>
    </row>
    <row r="1278" ht="15" spans="1:65">
      <c r="A1278" s="4" t="s">
        <v>15746</v>
      </c>
      <c r="B1278" s="5" t="s">
        <v>15747</v>
      </c>
      <c r="C1278" s="5">
        <v>-0.673987285119829</v>
      </c>
      <c r="D1278" s="18">
        <v>0.371356840949459</v>
      </c>
      <c r="E1278" s="18">
        <v>0.0820530749439783</v>
      </c>
      <c r="F1278" s="18">
        <v>0.107520062575047</v>
      </c>
      <c r="G1278" s="5">
        <v>0.0005179122</v>
      </c>
      <c r="H1278" s="5">
        <v>0.00089212336</v>
      </c>
      <c r="I1278" s="5">
        <v>0.00070501778</v>
      </c>
      <c r="J1278" s="5">
        <v>21.28</v>
      </c>
      <c r="K1278" s="5">
        <v>29.72</v>
      </c>
      <c r="L1278" s="5">
        <v>1</v>
      </c>
      <c r="M1278" s="5">
        <v>0.96</v>
      </c>
      <c r="N1278" s="5">
        <v>0.98</v>
      </c>
      <c r="O1278" s="5" t="s">
        <v>2323</v>
      </c>
      <c r="P1278" s="5">
        <v>0.000869092</v>
      </c>
      <c r="Q1278" s="5">
        <v>0.000172216</v>
      </c>
      <c r="R1278" s="5">
        <v>0.000439243</v>
      </c>
      <c r="S1278" s="5">
        <v>0.000471672</v>
      </c>
      <c r="T1278" s="5">
        <v>0.00021645</v>
      </c>
      <c r="U1278" s="5">
        <v>0.0026198</v>
      </c>
      <c r="V1278" s="5">
        <v>0.000442284</v>
      </c>
      <c r="W1278" s="5">
        <v>0.000118736</v>
      </c>
      <c r="X1278" s="5">
        <v>0.00146612</v>
      </c>
      <c r="Y1278" s="5">
        <v>0.00108082</v>
      </c>
      <c r="Z1278" s="5">
        <v>0.00150045</v>
      </c>
      <c r="AA1278" s="5">
        <v>0.000428438</v>
      </c>
      <c r="AB1278" s="5">
        <v>0.000533346</v>
      </c>
      <c r="AC1278" s="5">
        <v>0.00202694</v>
      </c>
      <c r="AD1278" s="5">
        <v>0.00124697</v>
      </c>
      <c r="AE1278" s="5">
        <v>0</v>
      </c>
      <c r="AF1278" s="5">
        <v>0.00173423</v>
      </c>
      <c r="AG1278" s="5">
        <v>0.000307155</v>
      </c>
      <c r="AH1278" s="5">
        <v>0.00108433</v>
      </c>
      <c r="AI1278" s="5">
        <v>0.000259352</v>
      </c>
      <c r="AJ1278" s="5">
        <v>0.00130816</v>
      </c>
      <c r="AK1278" s="5">
        <v>0.000540072</v>
      </c>
      <c r="AL1278" s="5">
        <v>0.000839608</v>
      </c>
      <c r="AM1278" s="5">
        <v>0.00108389</v>
      </c>
      <c r="AN1278" s="5">
        <v>0.00151371</v>
      </c>
      <c r="AO1278" s="5">
        <v>0.000526987</v>
      </c>
      <c r="AP1278" s="5">
        <v>0.000148352</v>
      </c>
      <c r="AQ1278" s="5">
        <v>0.000521852</v>
      </c>
      <c r="AR1278" s="5">
        <v>2.35174e-5</v>
      </c>
      <c r="AS1278" s="5">
        <v>0.00109151</v>
      </c>
      <c r="AT1278" s="5">
        <v>0.00155394</v>
      </c>
      <c r="AU1278" s="5">
        <v>0.000467653</v>
      </c>
      <c r="AV1278" s="5">
        <v>0.000379446</v>
      </c>
      <c r="AW1278" s="5">
        <v>0.000539657</v>
      </c>
      <c r="AX1278" s="5">
        <v>0.000322442</v>
      </c>
      <c r="AY1278" s="5">
        <v>0.00105761</v>
      </c>
      <c r="AZ1278" s="5">
        <v>0.000119966</v>
      </c>
      <c r="BA1278" s="5">
        <v>0.000422319</v>
      </c>
      <c r="BB1278" s="5">
        <v>0.000461955</v>
      </c>
      <c r="BC1278" s="5">
        <v>8.55979e-5</v>
      </c>
      <c r="BD1278" s="5">
        <v>7.95427e-5</v>
      </c>
      <c r="BE1278" s="5">
        <v>0.000180535</v>
      </c>
      <c r="BF1278" s="5">
        <v>0.000557738</v>
      </c>
      <c r="BG1278" s="5">
        <v>0.000187664</v>
      </c>
      <c r="BH1278" s="5">
        <v>0.00107746</v>
      </c>
      <c r="BI1278" s="5">
        <v>0.000141241</v>
      </c>
      <c r="BJ1278" s="5">
        <v>0.000453756</v>
      </c>
      <c r="BK1278" s="5">
        <v>0.000992024</v>
      </c>
      <c r="BL1278" s="5">
        <v>0.00023225</v>
      </c>
      <c r="BM1278" s="6">
        <v>0.00132279</v>
      </c>
    </row>
    <row r="1279" ht="15" spans="1:65">
      <c r="A1279" s="7" t="s">
        <v>15748</v>
      </c>
      <c r="B1279" s="8" t="s">
        <v>15749</v>
      </c>
      <c r="C1279" s="8">
        <v>-0.424853872309641</v>
      </c>
      <c r="D1279" s="19">
        <v>0.177651594378254</v>
      </c>
      <c r="E1279" s="19">
        <v>0.0249698977501856</v>
      </c>
      <c r="F1279" s="19">
        <v>0.0369965808205525</v>
      </c>
      <c r="G1279" s="8">
        <v>0.00056481732</v>
      </c>
      <c r="H1279" s="8">
        <v>0.00084785124</v>
      </c>
      <c r="I1279" s="8">
        <v>0.00070633428</v>
      </c>
      <c r="J1279" s="8">
        <v>19.56</v>
      </c>
      <c r="K1279" s="8">
        <v>31.44</v>
      </c>
      <c r="L1279" s="8">
        <v>1</v>
      </c>
      <c r="M1279" s="8">
        <v>1</v>
      </c>
      <c r="N1279" s="8">
        <v>1</v>
      </c>
      <c r="O1279" s="8" t="s">
        <v>2323</v>
      </c>
      <c r="P1279" s="8">
        <v>0.00133515</v>
      </c>
      <c r="Q1279" s="8">
        <v>0.000878957</v>
      </c>
      <c r="R1279" s="8">
        <v>0.00100615</v>
      </c>
      <c r="S1279" s="8">
        <v>0.000750282</v>
      </c>
      <c r="T1279" s="8">
        <v>0.000439317</v>
      </c>
      <c r="U1279" s="8">
        <v>0.000745977</v>
      </c>
      <c r="V1279" s="8">
        <v>0.0014923</v>
      </c>
      <c r="W1279" s="8">
        <v>0.00194004</v>
      </c>
      <c r="X1279" s="8">
        <v>0.000335804</v>
      </c>
      <c r="Y1279" s="8">
        <v>0.000592555</v>
      </c>
      <c r="Z1279" s="8">
        <v>0.000798832</v>
      </c>
      <c r="AA1279" s="8">
        <v>0.000764522</v>
      </c>
      <c r="AB1279" s="8">
        <v>0.000681351</v>
      </c>
      <c r="AC1279" s="8">
        <v>0.000575452</v>
      </c>
      <c r="AD1279" s="8">
        <v>0.000763185</v>
      </c>
      <c r="AE1279" s="8">
        <v>0.00142873</v>
      </c>
      <c r="AF1279" s="8">
        <v>0.000584007</v>
      </c>
      <c r="AG1279" s="8">
        <v>0.000536799</v>
      </c>
      <c r="AH1279" s="8">
        <v>0.00113208</v>
      </c>
      <c r="AI1279" s="8">
        <v>0.000979178</v>
      </c>
      <c r="AJ1279" s="8">
        <v>0.000228923</v>
      </c>
      <c r="AK1279" s="8">
        <v>0.000850985</v>
      </c>
      <c r="AL1279" s="8">
        <v>0.00109986</v>
      </c>
      <c r="AM1279" s="8">
        <v>0.00104566</v>
      </c>
      <c r="AN1279" s="8">
        <v>0.000210185</v>
      </c>
      <c r="AO1279" s="8">
        <v>0.000778199</v>
      </c>
      <c r="AP1279" s="8">
        <v>0.00054791</v>
      </c>
      <c r="AQ1279" s="8">
        <v>0.000519551</v>
      </c>
      <c r="AR1279" s="8">
        <v>0.000562275</v>
      </c>
      <c r="AS1279" s="8">
        <v>0.000526455</v>
      </c>
      <c r="AT1279" s="8">
        <v>0.000266324</v>
      </c>
      <c r="AU1279" s="8">
        <v>0.000714377</v>
      </c>
      <c r="AV1279" s="8">
        <v>0.000355955</v>
      </c>
      <c r="AW1279" s="8">
        <v>0.000805232</v>
      </c>
      <c r="AX1279" s="8">
        <v>0.00129551</v>
      </c>
      <c r="AY1279" s="8">
        <v>0.000358911</v>
      </c>
      <c r="AZ1279" s="8">
        <v>0.000335312</v>
      </c>
      <c r="BA1279" s="8">
        <v>0.0004674</v>
      </c>
      <c r="BB1279" s="8">
        <v>0.000652214</v>
      </c>
      <c r="BC1279" s="8">
        <v>0.000491968</v>
      </c>
      <c r="BD1279" s="8">
        <v>0.000692662</v>
      </c>
      <c r="BE1279" s="8">
        <v>0.00058877</v>
      </c>
      <c r="BF1279" s="8">
        <v>0.000380807</v>
      </c>
      <c r="BG1279" s="8">
        <v>0.000697004</v>
      </c>
      <c r="BH1279" s="8">
        <v>0.00055724</v>
      </c>
      <c r="BI1279" s="8">
        <v>0.000219879</v>
      </c>
      <c r="BJ1279" s="8">
        <v>0.000911879</v>
      </c>
      <c r="BK1279" s="8">
        <v>0.000280277</v>
      </c>
      <c r="BL1279" s="8">
        <v>0.000675659</v>
      </c>
      <c r="BM1279" s="9">
        <v>0.000438663</v>
      </c>
    </row>
    <row r="1280" ht="15" spans="1:65">
      <c r="A1280" s="4" t="s">
        <v>15750</v>
      </c>
      <c r="B1280" s="5" t="s">
        <v>15751</v>
      </c>
      <c r="C1280" s="18">
        <v>0.523220393899222</v>
      </c>
      <c r="D1280" s="18">
        <v>0.208287557657362</v>
      </c>
      <c r="E1280" s="18">
        <v>0.019135201846617</v>
      </c>
      <c r="F1280" s="18">
        <v>0.0291609199412074</v>
      </c>
      <c r="G1280" s="5">
        <v>0.00077149608</v>
      </c>
      <c r="H1280" s="5">
        <v>0.000643422684</v>
      </c>
      <c r="I1280" s="5">
        <v>0.000707459382</v>
      </c>
      <c r="J1280" s="5">
        <v>28.64</v>
      </c>
      <c r="K1280" s="5">
        <v>22.36</v>
      </c>
      <c r="L1280" s="5">
        <v>1</v>
      </c>
      <c r="M1280" s="5">
        <v>1</v>
      </c>
      <c r="N1280" s="5">
        <v>1</v>
      </c>
      <c r="O1280" s="5" t="s">
        <v>12120</v>
      </c>
      <c r="P1280" s="5">
        <v>0.000928458</v>
      </c>
      <c r="Q1280" s="5">
        <v>0.000209221</v>
      </c>
      <c r="R1280" s="5">
        <v>0.00155273</v>
      </c>
      <c r="S1280" s="5">
        <v>0.000641257</v>
      </c>
      <c r="T1280" s="5">
        <v>0.000653946</v>
      </c>
      <c r="U1280" s="5">
        <v>0.000371456</v>
      </c>
      <c r="V1280" s="5">
        <v>0.000735258</v>
      </c>
      <c r="W1280" s="5">
        <v>0.000560561</v>
      </c>
      <c r="X1280" s="5">
        <v>0.000366671</v>
      </c>
      <c r="Y1280" s="5">
        <v>0.00050561</v>
      </c>
      <c r="Z1280" s="5">
        <v>0.00061733</v>
      </c>
      <c r="AA1280" s="5">
        <v>0.00061389</v>
      </c>
      <c r="AB1280" s="5">
        <v>0.00103458</v>
      </c>
      <c r="AC1280" s="5">
        <v>0.000368536</v>
      </c>
      <c r="AD1280" s="5">
        <v>0.000781521</v>
      </c>
      <c r="AE1280" s="5">
        <v>1.63891e-5</v>
      </c>
      <c r="AF1280" s="5">
        <v>0.000418175</v>
      </c>
      <c r="AG1280" s="5">
        <v>0.00197618</v>
      </c>
      <c r="AH1280" s="5">
        <v>0.000798911</v>
      </c>
      <c r="AI1280" s="5">
        <v>0.000312858</v>
      </c>
      <c r="AJ1280" s="5">
        <v>0.000749733</v>
      </c>
      <c r="AK1280" s="5">
        <v>0.000718732</v>
      </c>
      <c r="AL1280" s="5">
        <v>0.000581093</v>
      </c>
      <c r="AM1280" s="5">
        <v>0.000394595</v>
      </c>
      <c r="AN1280" s="5">
        <v>0.000177876</v>
      </c>
      <c r="AO1280" s="5">
        <v>0.000393516</v>
      </c>
      <c r="AP1280" s="5">
        <v>0.000551788</v>
      </c>
      <c r="AQ1280" s="5">
        <v>0.000814505</v>
      </c>
      <c r="AR1280" s="5">
        <v>0.00120037</v>
      </c>
      <c r="AS1280" s="5">
        <v>0.000755357</v>
      </c>
      <c r="AT1280" s="5">
        <v>0.000610157</v>
      </c>
      <c r="AU1280" s="5">
        <v>0.00104447</v>
      </c>
      <c r="AV1280" s="5">
        <v>0.000927088</v>
      </c>
      <c r="AW1280" s="5">
        <v>0.000520036</v>
      </c>
      <c r="AX1280" s="5">
        <v>0.000545777</v>
      </c>
      <c r="AY1280" s="5">
        <v>0.000504306</v>
      </c>
      <c r="AZ1280" s="5">
        <v>0.000870792</v>
      </c>
      <c r="BA1280" s="5">
        <v>0.00102331</v>
      </c>
      <c r="BB1280" s="5">
        <v>0.000952777</v>
      </c>
      <c r="BC1280" s="5">
        <v>0.000723643</v>
      </c>
      <c r="BD1280" s="5">
        <v>0.000112252</v>
      </c>
      <c r="BE1280" s="5">
        <v>0.000518455</v>
      </c>
      <c r="BF1280" s="5">
        <v>0.000863381</v>
      </c>
      <c r="BG1280" s="5">
        <v>0.000252952</v>
      </c>
      <c r="BH1280" s="5">
        <v>0.000354188</v>
      </c>
      <c r="BI1280" s="5">
        <v>0.00217399</v>
      </c>
      <c r="BJ1280" s="5">
        <v>0.00102489</v>
      </c>
      <c r="BK1280" s="5">
        <v>0.000778025</v>
      </c>
      <c r="BL1280" s="5">
        <v>0.00108664</v>
      </c>
      <c r="BM1280" s="6">
        <v>0.000684737</v>
      </c>
    </row>
    <row r="1281" ht="15" spans="1:65">
      <c r="A1281" s="7" t="s">
        <v>15752</v>
      </c>
      <c r="B1281" s="8" t="s">
        <v>15753</v>
      </c>
      <c r="C1281" s="8">
        <v>-0.823669611368348</v>
      </c>
      <c r="D1281" s="19">
        <v>0.2356415387296</v>
      </c>
      <c r="E1281" s="19">
        <v>0.00125150285219647</v>
      </c>
      <c r="F1281" s="19">
        <v>0.00281800982365328</v>
      </c>
      <c r="G1281" s="8">
        <v>0.00047453108</v>
      </c>
      <c r="H1281" s="8">
        <v>0.00094272076</v>
      </c>
      <c r="I1281" s="8">
        <v>0.00070862592</v>
      </c>
      <c r="J1281" s="8">
        <v>18.16</v>
      </c>
      <c r="K1281" s="8">
        <v>32.84</v>
      </c>
      <c r="L1281" s="8">
        <v>1</v>
      </c>
      <c r="M1281" s="8">
        <v>1</v>
      </c>
      <c r="N1281" s="8">
        <v>1</v>
      </c>
      <c r="O1281" s="8" t="s">
        <v>2323</v>
      </c>
      <c r="P1281" s="8">
        <v>0.00195481</v>
      </c>
      <c r="Q1281" s="8">
        <v>0.00079756</v>
      </c>
      <c r="R1281" s="8">
        <v>0.00116265</v>
      </c>
      <c r="S1281" s="8">
        <v>0.000635953</v>
      </c>
      <c r="T1281" s="8">
        <v>0.000455305</v>
      </c>
      <c r="U1281" s="8">
        <v>0.000507193</v>
      </c>
      <c r="V1281" s="8">
        <v>0.00112991</v>
      </c>
      <c r="W1281" s="8">
        <v>0.00220822</v>
      </c>
      <c r="X1281" s="8">
        <v>0.000809841</v>
      </c>
      <c r="Y1281" s="8">
        <v>0.000284101</v>
      </c>
      <c r="Z1281" s="8">
        <v>0.000699553</v>
      </c>
      <c r="AA1281" s="8">
        <v>0.000822175</v>
      </c>
      <c r="AB1281" s="8">
        <v>0.00101701</v>
      </c>
      <c r="AC1281" s="8">
        <v>0.000647243</v>
      </c>
      <c r="AD1281" s="8">
        <v>0.000956465</v>
      </c>
      <c r="AE1281" s="8">
        <v>0.00198293</v>
      </c>
      <c r="AF1281" s="8">
        <v>0.000530171</v>
      </c>
      <c r="AG1281" s="8">
        <v>0.000831403</v>
      </c>
      <c r="AH1281" s="8">
        <v>0.00150231</v>
      </c>
      <c r="AI1281" s="8">
        <v>0.000597129</v>
      </c>
      <c r="AJ1281" s="8">
        <v>0.000469815</v>
      </c>
      <c r="AK1281" s="8">
        <v>0.0010183</v>
      </c>
      <c r="AL1281" s="8">
        <v>0.00169737</v>
      </c>
      <c r="AM1281" s="8">
        <v>0.0007249</v>
      </c>
      <c r="AN1281" s="8">
        <v>0.000125702</v>
      </c>
      <c r="AO1281" s="8">
        <v>0.000284388</v>
      </c>
      <c r="AP1281" s="8">
        <v>0.000404739</v>
      </c>
      <c r="AQ1281" s="8">
        <v>0.000275643</v>
      </c>
      <c r="AR1281" s="8">
        <v>0.000658892</v>
      </c>
      <c r="AS1281" s="8">
        <v>0.000175345</v>
      </c>
      <c r="AT1281" s="8">
        <v>0.000378205</v>
      </c>
      <c r="AU1281" s="8">
        <v>0.000699346</v>
      </c>
      <c r="AV1281" s="8">
        <v>0.000787218</v>
      </c>
      <c r="AW1281" s="8">
        <v>0.00013291</v>
      </c>
      <c r="AX1281" s="8">
        <v>0.000481353</v>
      </c>
      <c r="AY1281" s="8">
        <v>0.000310158</v>
      </c>
      <c r="AZ1281" s="8">
        <v>0.000914307</v>
      </c>
      <c r="BA1281" s="8">
        <v>0.000538445</v>
      </c>
      <c r="BB1281" s="8">
        <v>0.000548866</v>
      </c>
      <c r="BC1281" s="8">
        <v>0.000855883</v>
      </c>
      <c r="BD1281" s="8">
        <v>0.000252285</v>
      </c>
      <c r="BE1281" s="8">
        <v>0.000557157</v>
      </c>
      <c r="BF1281" s="8">
        <v>0.000315939</v>
      </c>
      <c r="BG1281" s="8">
        <v>0.000253455</v>
      </c>
      <c r="BH1281" s="8">
        <v>0.000308159</v>
      </c>
      <c r="BI1281" s="8">
        <v>0.00097849</v>
      </c>
      <c r="BJ1281" s="8">
        <v>0.000511812</v>
      </c>
      <c r="BK1281" s="8">
        <v>0.00059292</v>
      </c>
      <c r="BL1281" s="8">
        <v>0.000301711</v>
      </c>
      <c r="BM1281" s="9">
        <v>0.000345651</v>
      </c>
    </row>
    <row r="1282" ht="15" spans="1:65">
      <c r="A1282" s="4" t="s">
        <v>15754</v>
      </c>
      <c r="B1282" s="5" t="s">
        <v>15755</v>
      </c>
      <c r="C1282" s="5">
        <v>-0.543103501777723</v>
      </c>
      <c r="D1282" s="18">
        <v>0.180255633297861</v>
      </c>
      <c r="E1282" s="18">
        <v>0.00460714364129512</v>
      </c>
      <c r="F1282" s="18">
        <v>0.00842521848214743</v>
      </c>
      <c r="G1282" s="5">
        <v>0.00053474436</v>
      </c>
      <c r="H1282" s="5">
        <v>0.00088507232</v>
      </c>
      <c r="I1282" s="5">
        <v>0.00070990834</v>
      </c>
      <c r="J1282" s="5">
        <v>18.48</v>
      </c>
      <c r="K1282" s="5">
        <v>32.52</v>
      </c>
      <c r="L1282" s="5">
        <v>1</v>
      </c>
      <c r="M1282" s="5">
        <v>1</v>
      </c>
      <c r="N1282" s="5">
        <v>1</v>
      </c>
      <c r="O1282" s="5" t="s">
        <v>2323</v>
      </c>
      <c r="P1282" s="5">
        <v>0.000975433</v>
      </c>
      <c r="Q1282" s="5">
        <v>0.000668043</v>
      </c>
      <c r="R1282" s="5">
        <v>0.00114192</v>
      </c>
      <c r="S1282" s="5">
        <v>0.0010272</v>
      </c>
      <c r="T1282" s="5">
        <v>0.000677577</v>
      </c>
      <c r="U1282" s="5">
        <v>0.000616836</v>
      </c>
      <c r="V1282" s="5">
        <v>0.00121371</v>
      </c>
      <c r="W1282" s="5">
        <v>0.0020001</v>
      </c>
      <c r="X1282" s="5">
        <v>0.00151216</v>
      </c>
      <c r="Y1282" s="5">
        <v>0.000287713</v>
      </c>
      <c r="Z1282" s="5">
        <v>0.000776775</v>
      </c>
      <c r="AA1282" s="5">
        <v>0.000742376</v>
      </c>
      <c r="AB1282" s="5">
        <v>0.000896269</v>
      </c>
      <c r="AC1282" s="5">
        <v>0.000562289</v>
      </c>
      <c r="AD1282" s="5">
        <v>0.000634078</v>
      </c>
      <c r="AE1282" s="5">
        <v>0.00134249</v>
      </c>
      <c r="AF1282" s="5">
        <v>0.000768833</v>
      </c>
      <c r="AG1282" s="5">
        <v>0.00145634</v>
      </c>
      <c r="AH1282" s="5">
        <v>0.00111961</v>
      </c>
      <c r="AI1282" s="5">
        <v>0.000513311</v>
      </c>
      <c r="AJ1282" s="5">
        <v>0.000438456</v>
      </c>
      <c r="AK1282" s="5">
        <v>0.000813212</v>
      </c>
      <c r="AL1282" s="5">
        <v>0.00118242</v>
      </c>
      <c r="AM1282" s="5">
        <v>0.00057012</v>
      </c>
      <c r="AN1282" s="5">
        <v>0.000189537</v>
      </c>
      <c r="AO1282" s="5">
        <v>0.000644184</v>
      </c>
      <c r="AP1282" s="5">
        <v>0.000323583</v>
      </c>
      <c r="AQ1282" s="5">
        <v>0.000591369</v>
      </c>
      <c r="AR1282" s="5">
        <v>0.000354132</v>
      </c>
      <c r="AS1282" s="5">
        <v>0.000391617</v>
      </c>
      <c r="AT1282" s="5">
        <v>0.00036773</v>
      </c>
      <c r="AU1282" s="5">
        <v>0.000761284</v>
      </c>
      <c r="AV1282" s="5">
        <v>0.000635212</v>
      </c>
      <c r="AW1282" s="5">
        <v>0.000325995</v>
      </c>
      <c r="AX1282" s="5">
        <v>0.000548361</v>
      </c>
      <c r="AY1282" s="5">
        <v>0.000257332</v>
      </c>
      <c r="AZ1282" s="5">
        <v>0.0004622</v>
      </c>
      <c r="BA1282" s="5">
        <v>0.000638616</v>
      </c>
      <c r="BB1282" s="5">
        <v>0.000610434</v>
      </c>
      <c r="BC1282" s="5">
        <v>0.000635842</v>
      </c>
      <c r="BD1282" s="5">
        <v>0.000734022</v>
      </c>
      <c r="BE1282" s="5">
        <v>0.000609384</v>
      </c>
      <c r="BF1282" s="5">
        <v>0.000353471</v>
      </c>
      <c r="BG1282" s="5">
        <v>0.000544556</v>
      </c>
      <c r="BH1282" s="5">
        <v>0.000358913</v>
      </c>
      <c r="BI1282" s="5">
        <v>0.00103988</v>
      </c>
      <c r="BJ1282" s="5">
        <v>0.000661619</v>
      </c>
      <c r="BK1282" s="5">
        <v>0.000419341</v>
      </c>
      <c r="BL1282" s="5">
        <v>0.000756606</v>
      </c>
      <c r="BM1282" s="6">
        <v>0.000342926</v>
      </c>
    </row>
    <row r="1283" ht="15" spans="1:65">
      <c r="A1283" s="7" t="s">
        <v>15756</v>
      </c>
      <c r="B1283" s="8" t="s">
        <v>15757</v>
      </c>
      <c r="C1283" s="19">
        <v>0.525134359840524</v>
      </c>
      <c r="D1283" s="19">
        <v>0.169273051565635</v>
      </c>
      <c r="E1283" s="19">
        <v>0.00486072552183592</v>
      </c>
      <c r="F1283" s="19">
        <v>0.00878220604654853</v>
      </c>
      <c r="G1283" s="8">
        <v>0.00078439876</v>
      </c>
      <c r="H1283" s="8">
        <v>0.00064426024</v>
      </c>
      <c r="I1283" s="8">
        <v>0.0007143295</v>
      </c>
      <c r="J1283" s="8">
        <v>30</v>
      </c>
      <c r="K1283" s="8">
        <v>21</v>
      </c>
      <c r="L1283" s="8">
        <v>1</v>
      </c>
      <c r="M1283" s="8">
        <v>1</v>
      </c>
      <c r="N1283" s="8">
        <v>1</v>
      </c>
      <c r="O1283" s="8" t="s">
        <v>2292</v>
      </c>
      <c r="P1283" s="8">
        <v>0.000187112</v>
      </c>
      <c r="Q1283" s="8">
        <v>0.000541627</v>
      </c>
      <c r="R1283" s="8">
        <v>0.000640439</v>
      </c>
      <c r="S1283" s="8">
        <v>0.000824363</v>
      </c>
      <c r="T1283" s="8">
        <v>0.000759105</v>
      </c>
      <c r="U1283" s="8">
        <v>0.000231408</v>
      </c>
      <c r="V1283" s="8">
        <v>0.000911971</v>
      </c>
      <c r="W1283" s="8">
        <v>0.00164141</v>
      </c>
      <c r="X1283" s="8">
        <v>0.000275579</v>
      </c>
      <c r="Y1283" s="8">
        <v>0.000736614</v>
      </c>
      <c r="Z1283" s="8">
        <v>0.000416802</v>
      </c>
      <c r="AA1283" s="8">
        <v>0.000779445</v>
      </c>
      <c r="AB1283" s="8">
        <v>0.000707132</v>
      </c>
      <c r="AC1283" s="8">
        <v>0.000422662</v>
      </c>
      <c r="AD1283" s="8">
        <v>0.000870999</v>
      </c>
      <c r="AE1283" s="8">
        <v>0.00141385</v>
      </c>
      <c r="AF1283" s="8">
        <v>0.000521397</v>
      </c>
      <c r="AG1283" s="8">
        <v>0.00118812</v>
      </c>
      <c r="AH1283" s="8">
        <v>0.000254144</v>
      </c>
      <c r="AI1283" s="8">
        <v>0.000492089</v>
      </c>
      <c r="AJ1283" s="8">
        <v>0.000441482</v>
      </c>
      <c r="AK1283" s="8">
        <v>0.000646351</v>
      </c>
      <c r="AL1283" s="8">
        <v>0.000299354</v>
      </c>
      <c r="AM1283" s="8">
        <v>0.000505403</v>
      </c>
      <c r="AN1283" s="8">
        <v>0.000397648</v>
      </c>
      <c r="AO1283" s="8">
        <v>0.000801413</v>
      </c>
      <c r="AP1283" s="8">
        <v>0.000626553</v>
      </c>
      <c r="AQ1283" s="8">
        <v>0.000909117</v>
      </c>
      <c r="AR1283" s="8">
        <v>0.000902896</v>
      </c>
      <c r="AS1283" s="8">
        <v>0.000686956</v>
      </c>
      <c r="AT1283" s="8">
        <v>0.000554723</v>
      </c>
      <c r="AU1283" s="8">
        <v>0.000729854</v>
      </c>
      <c r="AV1283" s="8">
        <v>0.000847703</v>
      </c>
      <c r="AW1283" s="8">
        <v>0.000845147</v>
      </c>
      <c r="AX1283" s="8">
        <v>0.00100126</v>
      </c>
      <c r="AY1283" s="8">
        <v>0.000554561</v>
      </c>
      <c r="AZ1283" s="8">
        <v>0.00101762</v>
      </c>
      <c r="BA1283" s="8">
        <v>0.00102627</v>
      </c>
      <c r="BB1283" s="8">
        <v>0.00058817</v>
      </c>
      <c r="BC1283" s="8">
        <v>0.000949869</v>
      </c>
      <c r="BD1283" s="8">
        <v>0.000450841</v>
      </c>
      <c r="BE1283" s="8">
        <v>0.000764535</v>
      </c>
      <c r="BF1283" s="8">
        <v>0.000745559</v>
      </c>
      <c r="BG1283" s="8">
        <v>0.000619655</v>
      </c>
      <c r="BH1283" s="8">
        <v>0.000376123</v>
      </c>
      <c r="BI1283" s="8">
        <v>0.00128708</v>
      </c>
      <c r="BJ1283" s="8">
        <v>0.00112965</v>
      </c>
      <c r="BK1283" s="8">
        <v>0.0005653</v>
      </c>
      <c r="BL1283" s="8">
        <v>0.00111214</v>
      </c>
      <c r="BM1283" s="9">
        <v>0.000516974</v>
      </c>
    </row>
    <row r="1284" ht="15" spans="1:65">
      <c r="A1284" s="4" t="s">
        <v>15758</v>
      </c>
      <c r="B1284" s="5" t="s">
        <v>15759</v>
      </c>
      <c r="C1284" s="18">
        <v>0.476488088257486</v>
      </c>
      <c r="D1284" s="18">
        <v>0.242292222984916</v>
      </c>
      <c r="E1284" s="18">
        <v>0.0608975731469064</v>
      </c>
      <c r="F1284" s="18">
        <v>0.082506185770019</v>
      </c>
      <c r="G1284" s="5">
        <v>0.00077492856</v>
      </c>
      <c r="H1284" s="5">
        <v>0.00065375408</v>
      </c>
      <c r="I1284" s="5">
        <v>0.00071434132</v>
      </c>
      <c r="J1284" s="5">
        <v>28.24</v>
      </c>
      <c r="K1284" s="5">
        <v>22.76</v>
      </c>
      <c r="L1284" s="5">
        <v>1</v>
      </c>
      <c r="M1284" s="5">
        <v>1</v>
      </c>
      <c r="N1284" s="5">
        <v>1</v>
      </c>
      <c r="O1284" s="5" t="s">
        <v>12120</v>
      </c>
      <c r="P1284" s="5">
        <v>0.00118813</v>
      </c>
      <c r="Q1284" s="5">
        <v>0.000270915</v>
      </c>
      <c r="R1284" s="5">
        <v>0.000533516</v>
      </c>
      <c r="S1284" s="5">
        <v>0.000711563</v>
      </c>
      <c r="T1284" s="5">
        <v>0.000507675</v>
      </c>
      <c r="U1284" s="5">
        <v>0.000448279</v>
      </c>
      <c r="V1284" s="5">
        <v>0.000551365</v>
      </c>
      <c r="W1284" s="5">
        <v>0.000184262</v>
      </c>
      <c r="X1284" s="5">
        <v>0.000618754</v>
      </c>
      <c r="Y1284" s="5">
        <v>0.00128803</v>
      </c>
      <c r="Z1284" s="5">
        <v>0.000666931</v>
      </c>
      <c r="AA1284" s="5">
        <v>0.000531789</v>
      </c>
      <c r="AB1284" s="5">
        <v>0.000761219</v>
      </c>
      <c r="AC1284" s="5">
        <v>0.00062531</v>
      </c>
      <c r="AD1284" s="5">
        <v>0.00076072</v>
      </c>
      <c r="AE1284" s="5">
        <v>3.5407e-5</v>
      </c>
      <c r="AF1284" s="5">
        <v>0.000627694</v>
      </c>
      <c r="AG1284" s="5">
        <v>0.000392745</v>
      </c>
      <c r="AH1284" s="5">
        <v>0.00099219</v>
      </c>
      <c r="AI1284" s="5">
        <v>0.00113448</v>
      </c>
      <c r="AJ1284" s="5">
        <v>0.000186858</v>
      </c>
      <c r="AK1284" s="5">
        <v>0.000841708</v>
      </c>
      <c r="AL1284" s="5">
        <v>0.000557552</v>
      </c>
      <c r="AM1284" s="5">
        <v>0.00047887</v>
      </c>
      <c r="AN1284" s="5">
        <v>0.00144789</v>
      </c>
      <c r="AO1284" s="5">
        <v>0.000847555</v>
      </c>
      <c r="AP1284" s="5">
        <v>0.000844476</v>
      </c>
      <c r="AQ1284" s="5">
        <v>0.000559086</v>
      </c>
      <c r="AR1284" s="5">
        <v>0.000510128</v>
      </c>
      <c r="AS1284" s="5">
        <v>0.00143273</v>
      </c>
      <c r="AT1284" s="5">
        <v>0.00151267</v>
      </c>
      <c r="AU1284" s="5">
        <v>0.000395504</v>
      </c>
      <c r="AV1284" s="5">
        <v>0.00053279</v>
      </c>
      <c r="AW1284" s="5">
        <v>0.000792006</v>
      </c>
      <c r="AX1284" s="5">
        <v>0.0010399</v>
      </c>
      <c r="AY1284" s="5">
        <v>0.00108739</v>
      </c>
      <c r="AZ1284" s="5">
        <v>0.000138366</v>
      </c>
      <c r="BA1284" s="5">
        <v>0.000733071</v>
      </c>
      <c r="BB1284" s="5">
        <v>0.000827658</v>
      </c>
      <c r="BC1284" s="5">
        <v>0.000424583</v>
      </c>
      <c r="BD1284" s="5">
        <v>0.00063571</v>
      </c>
      <c r="BE1284" s="5">
        <v>0.0006666</v>
      </c>
      <c r="BF1284" s="5">
        <v>0.000710044</v>
      </c>
      <c r="BG1284" s="5">
        <v>0.000719101</v>
      </c>
      <c r="BH1284" s="5">
        <v>0.00115532</v>
      </c>
      <c r="BI1284" s="5">
        <v>0.00043912</v>
      </c>
      <c r="BJ1284" s="5">
        <v>0.000452582</v>
      </c>
      <c r="BK1284" s="5">
        <v>0.000982543</v>
      </c>
      <c r="BL1284" s="5">
        <v>0.000672731</v>
      </c>
      <c r="BM1284" s="6">
        <v>0.00126155</v>
      </c>
    </row>
    <row r="1285" ht="15" spans="1:65">
      <c r="A1285" s="7" t="s">
        <v>15760</v>
      </c>
      <c r="B1285" s="8" t="s">
        <v>15761</v>
      </c>
      <c r="C1285" s="19">
        <v>1.55806332554589</v>
      </c>
      <c r="D1285" s="19">
        <v>0.30802657942749</v>
      </c>
      <c r="E1285" s="19">
        <v>3.58706827389205e-5</v>
      </c>
      <c r="F1285" s="19">
        <v>0.000183228333126276</v>
      </c>
      <c r="G1285" s="8">
        <v>0.001008813068</v>
      </c>
      <c r="H1285" s="8">
        <v>0.000420615644</v>
      </c>
      <c r="I1285" s="8">
        <v>0.000714714356</v>
      </c>
      <c r="J1285" s="8">
        <v>33.32</v>
      </c>
      <c r="K1285" s="8">
        <v>17.68</v>
      </c>
      <c r="L1285" s="8">
        <v>1</v>
      </c>
      <c r="M1285" s="8">
        <v>1</v>
      </c>
      <c r="N1285" s="8">
        <v>1</v>
      </c>
      <c r="O1285" s="8" t="s">
        <v>2292</v>
      </c>
      <c r="P1285" s="8">
        <v>4.59937e-5</v>
      </c>
      <c r="Q1285" s="8">
        <v>5.75937e-5</v>
      </c>
      <c r="R1285" s="8">
        <v>0.000302017</v>
      </c>
      <c r="S1285" s="8">
        <v>0.000701539</v>
      </c>
      <c r="T1285" s="8">
        <v>0.000447478</v>
      </c>
      <c r="U1285" s="8">
        <v>0.000168511</v>
      </c>
      <c r="V1285" s="8">
        <v>0.000224477</v>
      </c>
      <c r="W1285" s="8">
        <v>0.000108404</v>
      </c>
      <c r="X1285" s="8">
        <v>0.000312962</v>
      </c>
      <c r="Y1285" s="8">
        <v>0.000710609</v>
      </c>
      <c r="Z1285" s="8">
        <v>0.000759497</v>
      </c>
      <c r="AA1285" s="8">
        <v>0.000167888</v>
      </c>
      <c r="AB1285" s="8">
        <v>0.00104008</v>
      </c>
      <c r="AC1285" s="8">
        <v>0.00034286</v>
      </c>
      <c r="AD1285" s="8">
        <v>0.000663934</v>
      </c>
      <c r="AE1285" s="8">
        <v>1.55427e-5</v>
      </c>
      <c r="AF1285" s="8">
        <v>0.0003916</v>
      </c>
      <c r="AG1285" s="8">
        <v>0.00029588</v>
      </c>
      <c r="AH1285" s="8">
        <v>0.000147112</v>
      </c>
      <c r="AI1285" s="8">
        <v>0.000743165</v>
      </c>
      <c r="AJ1285" s="8">
        <v>0.000716903</v>
      </c>
      <c r="AK1285" s="8">
        <v>0.000109214</v>
      </c>
      <c r="AL1285" s="8">
        <v>0.000339468</v>
      </c>
      <c r="AM1285" s="8">
        <v>0.00116005</v>
      </c>
      <c r="AN1285" s="8">
        <v>0.000542613</v>
      </c>
      <c r="AO1285" s="8">
        <v>0.00124023</v>
      </c>
      <c r="AP1285" s="8">
        <v>0.00072292</v>
      </c>
      <c r="AQ1285" s="8">
        <v>0.00124607</v>
      </c>
      <c r="AR1285" s="8">
        <v>0.000616088</v>
      </c>
      <c r="AS1285" s="8">
        <v>0.00134634</v>
      </c>
      <c r="AT1285" s="8">
        <v>0.00267972</v>
      </c>
      <c r="AU1285" s="8">
        <v>0.00158036</v>
      </c>
      <c r="AV1285" s="8">
        <v>0.000983064</v>
      </c>
      <c r="AW1285" s="8">
        <v>0.00109257</v>
      </c>
      <c r="AX1285" s="8">
        <v>0.000443593</v>
      </c>
      <c r="AY1285" s="8">
        <v>0.00177708</v>
      </c>
      <c r="AZ1285" s="8">
        <v>0.000420621</v>
      </c>
      <c r="BA1285" s="8">
        <v>0.00055475</v>
      </c>
      <c r="BB1285" s="8">
        <v>0.000883048</v>
      </c>
      <c r="BC1285" s="8">
        <v>0.000754528</v>
      </c>
      <c r="BD1285" s="8">
        <v>2.36707e-5</v>
      </c>
      <c r="BE1285" s="8">
        <v>0.000440168</v>
      </c>
      <c r="BF1285" s="8">
        <v>0.00110342</v>
      </c>
      <c r="BG1285" s="8">
        <v>0.000497544</v>
      </c>
      <c r="BH1285" s="8">
        <v>0.00158266</v>
      </c>
      <c r="BI1285" s="8">
        <v>0.000583882</v>
      </c>
      <c r="BJ1285" s="8">
        <v>0.000708972</v>
      </c>
      <c r="BK1285" s="8">
        <v>0.00142501</v>
      </c>
      <c r="BL1285" s="8">
        <v>0.000380998</v>
      </c>
      <c r="BM1285" s="9">
        <v>0.00213302</v>
      </c>
    </row>
    <row r="1286" ht="15" spans="1:65">
      <c r="A1286" s="4" t="s">
        <v>15762</v>
      </c>
      <c r="B1286" s="5" t="s">
        <v>15763</v>
      </c>
      <c r="C1286" s="5">
        <v>-0.0119363336682045</v>
      </c>
      <c r="D1286" s="18">
        <v>0.177652489401998</v>
      </c>
      <c r="E1286" s="18">
        <v>0.946710153492891</v>
      </c>
      <c r="F1286" s="18">
        <v>0.95130862418381</v>
      </c>
      <c r="G1286" s="5">
        <v>0.00067649392</v>
      </c>
      <c r="H1286" s="5">
        <v>0.0007539878</v>
      </c>
      <c r="I1286" s="5">
        <v>0.00071524086</v>
      </c>
      <c r="J1286" s="5">
        <v>24.24</v>
      </c>
      <c r="K1286" s="5">
        <v>26.76</v>
      </c>
      <c r="L1286" s="5">
        <v>1</v>
      </c>
      <c r="M1286" s="5">
        <v>1</v>
      </c>
      <c r="N1286" s="5">
        <v>1</v>
      </c>
      <c r="O1286" s="5" t="s">
        <v>12111</v>
      </c>
      <c r="P1286" s="5">
        <v>0.00180167</v>
      </c>
      <c r="Q1286" s="5">
        <v>0.000308282</v>
      </c>
      <c r="R1286" s="5">
        <v>0.00106914</v>
      </c>
      <c r="S1286" s="5">
        <v>0.000626288</v>
      </c>
      <c r="T1286" s="5">
        <v>0.00030589</v>
      </c>
      <c r="U1286" s="5">
        <v>0.00044426</v>
      </c>
      <c r="V1286" s="5">
        <v>0.000741734</v>
      </c>
      <c r="W1286" s="5">
        <v>0.000346266</v>
      </c>
      <c r="X1286" s="5">
        <v>0.000367974</v>
      </c>
      <c r="Y1286" s="5">
        <v>0.000862293</v>
      </c>
      <c r="Z1286" s="5">
        <v>0.000650701</v>
      </c>
      <c r="AA1286" s="5">
        <v>0.0011017</v>
      </c>
      <c r="AB1286" s="5">
        <v>0.001003</v>
      </c>
      <c r="AC1286" s="5">
        <v>0.000595444</v>
      </c>
      <c r="AD1286" s="5">
        <v>0.000873168</v>
      </c>
      <c r="AE1286" s="5">
        <v>0.00118402</v>
      </c>
      <c r="AF1286" s="5">
        <v>0.000462749</v>
      </c>
      <c r="AG1286" s="5">
        <v>0.000900508</v>
      </c>
      <c r="AH1286" s="5">
        <v>0.00111254</v>
      </c>
      <c r="AI1286" s="5">
        <v>0.000521077</v>
      </c>
      <c r="AJ1286" s="5">
        <v>0.00060818</v>
      </c>
      <c r="AK1286" s="5">
        <v>0.00108654</v>
      </c>
      <c r="AL1286" s="5">
        <v>0.000700944</v>
      </c>
      <c r="AM1286" s="5">
        <v>0.000841316</v>
      </c>
      <c r="AN1286" s="5">
        <v>0.000334011</v>
      </c>
      <c r="AO1286" s="5">
        <v>0.000795117</v>
      </c>
      <c r="AP1286" s="5">
        <v>0.000601385</v>
      </c>
      <c r="AQ1286" s="5">
        <v>0.000738187</v>
      </c>
      <c r="AR1286" s="5">
        <v>0.00102347</v>
      </c>
      <c r="AS1286" s="5">
        <v>0.000719796</v>
      </c>
      <c r="AT1286" s="5">
        <v>0.000649288</v>
      </c>
      <c r="AU1286" s="5">
        <v>0.00078327</v>
      </c>
      <c r="AV1286" s="5">
        <v>0.000879169</v>
      </c>
      <c r="AW1286" s="5">
        <v>0.000726004</v>
      </c>
      <c r="AX1286" s="5">
        <v>0.00137623</v>
      </c>
      <c r="AY1286" s="5">
        <v>0.000568489</v>
      </c>
      <c r="AZ1286" s="5">
        <v>0.000643817</v>
      </c>
      <c r="BA1286" s="5">
        <v>0.000910636</v>
      </c>
      <c r="BB1286" s="5">
        <v>0.000739345</v>
      </c>
      <c r="BC1286" s="5">
        <v>0.000481096</v>
      </c>
      <c r="BD1286" s="5">
        <v>0.000150108</v>
      </c>
      <c r="BE1286" s="5">
        <v>0.000542848</v>
      </c>
      <c r="BF1286" s="5">
        <v>0.000547083</v>
      </c>
      <c r="BG1286" s="5">
        <v>0.000248135</v>
      </c>
      <c r="BH1286" s="5">
        <v>0.000421114</v>
      </c>
      <c r="BI1286" s="5">
        <v>0.000732052</v>
      </c>
      <c r="BJ1286" s="5">
        <v>0.00073013</v>
      </c>
      <c r="BK1286" s="5">
        <v>0.000599666</v>
      </c>
      <c r="BL1286" s="5">
        <v>0.000734146</v>
      </c>
      <c r="BM1286" s="6">
        <v>0.000571767</v>
      </c>
    </row>
    <row r="1287" ht="15" spans="1:65">
      <c r="A1287" s="7" t="s">
        <v>15764</v>
      </c>
      <c r="B1287" s="8" t="s">
        <v>15765</v>
      </c>
      <c r="C1287" s="8">
        <v>-0.345268952690876</v>
      </c>
      <c r="D1287" s="19">
        <v>0.172592878617215</v>
      </c>
      <c r="E1287" s="19">
        <v>0.0511221209718271</v>
      </c>
      <c r="F1287" s="19">
        <v>0.0707417309434564</v>
      </c>
      <c r="G1287" s="8">
        <v>0.0006087256</v>
      </c>
      <c r="H1287" s="8">
        <v>0.00083190916</v>
      </c>
      <c r="I1287" s="8">
        <v>0.00072031738</v>
      </c>
      <c r="J1287" s="8">
        <v>21.4</v>
      </c>
      <c r="K1287" s="8">
        <v>29.6</v>
      </c>
      <c r="L1287" s="8">
        <v>1</v>
      </c>
      <c r="M1287" s="8">
        <v>1</v>
      </c>
      <c r="N1287" s="8">
        <v>1</v>
      </c>
      <c r="O1287" s="8" t="s">
        <v>2323</v>
      </c>
      <c r="P1287" s="8">
        <v>0.00167474</v>
      </c>
      <c r="Q1287" s="8">
        <v>0.000700305</v>
      </c>
      <c r="R1287" s="8">
        <v>0.000673795</v>
      </c>
      <c r="S1287" s="8">
        <v>0.000575739</v>
      </c>
      <c r="T1287" s="8">
        <v>0.000461565</v>
      </c>
      <c r="U1287" s="8">
        <v>0.000578234</v>
      </c>
      <c r="V1287" s="8">
        <v>0.000950031</v>
      </c>
      <c r="W1287" s="8">
        <v>0.000485097</v>
      </c>
      <c r="X1287" s="8">
        <v>0.000645872</v>
      </c>
      <c r="Y1287" s="8">
        <v>0.00108844</v>
      </c>
      <c r="Z1287" s="8">
        <v>0.00081658</v>
      </c>
      <c r="AA1287" s="8">
        <v>0.000657186</v>
      </c>
      <c r="AB1287" s="8">
        <v>0.0012292</v>
      </c>
      <c r="AC1287" s="8">
        <v>0.000508408</v>
      </c>
      <c r="AD1287" s="8">
        <v>0.000746414</v>
      </c>
      <c r="AE1287" s="8">
        <v>0.0015026</v>
      </c>
      <c r="AF1287" s="8">
        <v>0.000467899</v>
      </c>
      <c r="AG1287" s="8">
        <v>0.0014367</v>
      </c>
      <c r="AH1287" s="8">
        <v>0.000946807</v>
      </c>
      <c r="AI1287" s="8">
        <v>0.000544844</v>
      </c>
      <c r="AJ1287" s="8">
        <v>0.000530269</v>
      </c>
      <c r="AK1287" s="8">
        <v>0.000881636</v>
      </c>
      <c r="AL1287" s="8">
        <v>0.00117867</v>
      </c>
      <c r="AM1287" s="8">
        <v>0.00122427</v>
      </c>
      <c r="AN1287" s="8">
        <v>0.000292428</v>
      </c>
      <c r="AO1287" s="8">
        <v>0.000718086</v>
      </c>
      <c r="AP1287" s="8">
        <v>0.000436541</v>
      </c>
      <c r="AQ1287" s="8">
        <v>0.000746004</v>
      </c>
      <c r="AR1287" s="8">
        <v>0.00104821</v>
      </c>
      <c r="AS1287" s="8">
        <v>0.000566626</v>
      </c>
      <c r="AT1287" s="8">
        <v>0.000468437</v>
      </c>
      <c r="AU1287" s="8">
        <v>0.000780834</v>
      </c>
      <c r="AV1287" s="8">
        <v>0.000769781</v>
      </c>
      <c r="AW1287" s="8">
        <v>0.000784219</v>
      </c>
      <c r="AX1287" s="8">
        <v>0.000392564</v>
      </c>
      <c r="AY1287" s="8">
        <v>0.000645878</v>
      </c>
      <c r="AZ1287" s="8">
        <v>0.000180795</v>
      </c>
      <c r="BA1287" s="8">
        <v>0.000679564</v>
      </c>
      <c r="BB1287" s="8">
        <v>0.000809914</v>
      </c>
      <c r="BC1287" s="8">
        <v>0.000446522</v>
      </c>
      <c r="BD1287" s="8">
        <v>0.000128525</v>
      </c>
      <c r="BE1287" s="8">
        <v>0.000619894</v>
      </c>
      <c r="BF1287" s="8">
        <v>0.000514346</v>
      </c>
      <c r="BG1287" s="8">
        <v>0.000429519</v>
      </c>
      <c r="BH1287" s="8">
        <v>0.000534269</v>
      </c>
      <c r="BI1287" s="8">
        <v>0.000877825</v>
      </c>
      <c r="BJ1287" s="8">
        <v>0.00078131</v>
      </c>
      <c r="BK1287" s="8">
        <v>0.000423036</v>
      </c>
      <c r="BL1287" s="8">
        <v>0.000835317</v>
      </c>
      <c r="BM1287" s="9">
        <v>0.000600124</v>
      </c>
    </row>
    <row r="1288" ht="15" spans="1:65">
      <c r="A1288" s="4" t="s">
        <v>15766</v>
      </c>
      <c r="B1288" s="5" t="s">
        <v>15767</v>
      </c>
      <c r="C1288" s="5">
        <v>-0.619302498366615</v>
      </c>
      <c r="D1288" s="18">
        <v>0.214401053712441</v>
      </c>
      <c r="E1288" s="18">
        <v>0.00807471208285697</v>
      </c>
      <c r="F1288" s="18">
        <v>0.0137063061509008</v>
      </c>
      <c r="G1288" s="5">
        <v>0.000609471036</v>
      </c>
      <c r="H1288" s="5">
        <v>0.0008336974</v>
      </c>
      <c r="I1288" s="5">
        <v>0.000721584218</v>
      </c>
      <c r="J1288" s="5">
        <v>19.92</v>
      </c>
      <c r="K1288" s="5">
        <v>31.08</v>
      </c>
      <c r="L1288" s="5">
        <v>1</v>
      </c>
      <c r="M1288" s="5">
        <v>1</v>
      </c>
      <c r="N1288" s="5">
        <v>1</v>
      </c>
      <c r="O1288" s="5" t="s">
        <v>2323</v>
      </c>
      <c r="P1288" s="5">
        <v>0.0011779</v>
      </c>
      <c r="Q1288" s="5">
        <v>0.0007007</v>
      </c>
      <c r="R1288" s="5">
        <v>0.000989482</v>
      </c>
      <c r="S1288" s="5">
        <v>0.000746625</v>
      </c>
      <c r="T1288" s="5">
        <v>0.000864199</v>
      </c>
      <c r="U1288" s="5">
        <v>0.000462325</v>
      </c>
      <c r="V1288" s="5">
        <v>0.00096765</v>
      </c>
      <c r="W1288" s="5">
        <v>0.000203015</v>
      </c>
      <c r="X1288" s="5">
        <v>0.000450154</v>
      </c>
      <c r="Y1288" s="5">
        <v>0.00117373</v>
      </c>
      <c r="Z1288" s="5">
        <v>0.000872826</v>
      </c>
      <c r="AA1288" s="5">
        <v>0.000762765</v>
      </c>
      <c r="AB1288" s="5">
        <v>0.00102813</v>
      </c>
      <c r="AC1288" s="5">
        <v>0.000974526</v>
      </c>
      <c r="AD1288" s="5">
        <v>0.00103335</v>
      </c>
      <c r="AE1288" s="5">
        <v>0.00137955</v>
      </c>
      <c r="AF1288" s="5">
        <v>0.000617735</v>
      </c>
      <c r="AG1288" s="5">
        <v>0.000456203</v>
      </c>
      <c r="AH1288" s="5">
        <v>0.00100477</v>
      </c>
      <c r="AI1288" s="5">
        <v>0.000607545</v>
      </c>
      <c r="AJ1288" s="5">
        <v>0.000739413</v>
      </c>
      <c r="AK1288" s="5">
        <v>0.000675552</v>
      </c>
      <c r="AL1288" s="5">
        <v>0.00107306</v>
      </c>
      <c r="AM1288" s="5">
        <v>0.00105841</v>
      </c>
      <c r="AN1288" s="5">
        <v>0.00082282</v>
      </c>
      <c r="AO1288" s="5">
        <v>0.000731629</v>
      </c>
      <c r="AP1288" s="5">
        <v>0.000511742</v>
      </c>
      <c r="AQ1288" s="5">
        <v>0.000640273</v>
      </c>
      <c r="AR1288" s="5">
        <v>0.000240489</v>
      </c>
      <c r="AS1288" s="5">
        <v>0.000524279</v>
      </c>
      <c r="AT1288" s="5">
        <v>0.000579078</v>
      </c>
      <c r="AU1288" s="5">
        <v>0.000944132</v>
      </c>
      <c r="AV1288" s="5">
        <v>0.00026539</v>
      </c>
      <c r="AW1288" s="5">
        <v>0.000302215</v>
      </c>
      <c r="AX1288" s="5">
        <v>0.000220596</v>
      </c>
      <c r="AY1288" s="5">
        <v>0.000750719</v>
      </c>
      <c r="AZ1288" s="5">
        <v>6.40333e-5</v>
      </c>
      <c r="BA1288" s="5">
        <v>0.000289131</v>
      </c>
      <c r="BB1288" s="5">
        <v>0.00113313</v>
      </c>
      <c r="BC1288" s="5">
        <v>0.00111769</v>
      </c>
      <c r="BD1288" s="5">
        <v>0.000905068</v>
      </c>
      <c r="BE1288" s="5">
        <v>0.000334904</v>
      </c>
      <c r="BF1288" s="5">
        <v>0.000292879</v>
      </c>
      <c r="BG1288" s="5">
        <v>0.000885787</v>
      </c>
      <c r="BH1288" s="5">
        <v>0.000697346</v>
      </c>
      <c r="BI1288" s="5">
        <v>9.96566e-5</v>
      </c>
      <c r="BJ1288" s="5">
        <v>0.00213711</v>
      </c>
      <c r="BK1288" s="5">
        <v>0.000677341</v>
      </c>
      <c r="BL1288" s="5">
        <v>0.000361418</v>
      </c>
      <c r="BM1288" s="6">
        <v>0.00053074</v>
      </c>
    </row>
    <row r="1289" ht="15" spans="1:65">
      <c r="A1289" s="7" t="s">
        <v>15768</v>
      </c>
      <c r="B1289" s="8" t="s">
        <v>15769</v>
      </c>
      <c r="C1289" s="19">
        <v>0.36033908814456</v>
      </c>
      <c r="D1289" s="19">
        <v>0.331988439521158</v>
      </c>
      <c r="E1289" s="19">
        <v>0.288529590586977</v>
      </c>
      <c r="F1289" s="19">
        <v>0.328868093954164</v>
      </c>
      <c r="G1289" s="8">
        <v>0.00075550956</v>
      </c>
      <c r="H1289" s="8">
        <v>0.0006915264152</v>
      </c>
      <c r="I1289" s="8">
        <v>0.0007235179876</v>
      </c>
      <c r="J1289" s="8">
        <v>26.16</v>
      </c>
      <c r="K1289" s="8">
        <v>24.84</v>
      </c>
      <c r="L1289" s="8">
        <v>1</v>
      </c>
      <c r="M1289" s="8">
        <v>1</v>
      </c>
      <c r="N1289" s="8">
        <v>1</v>
      </c>
      <c r="O1289" s="8" t="s">
        <v>12120</v>
      </c>
      <c r="P1289" s="8">
        <v>0.00107299</v>
      </c>
      <c r="Q1289" s="8">
        <v>0.00110285</v>
      </c>
      <c r="R1289" s="8">
        <v>0.000472282</v>
      </c>
      <c r="S1289" s="8">
        <v>0.000807323</v>
      </c>
      <c r="T1289" s="8">
        <v>0.000709208</v>
      </c>
      <c r="U1289" s="8">
        <v>0.000573708</v>
      </c>
      <c r="V1289" s="8">
        <v>0.000569528</v>
      </c>
      <c r="W1289" s="8">
        <v>0.000159082</v>
      </c>
      <c r="X1289" s="8">
        <v>0.000494282</v>
      </c>
      <c r="Y1289" s="8">
        <v>0.00105583</v>
      </c>
      <c r="Z1289" s="8">
        <v>0.000716707</v>
      </c>
      <c r="AA1289" s="8">
        <v>0.000986424</v>
      </c>
      <c r="AB1289" s="8">
        <v>0.000807807</v>
      </c>
      <c r="AC1289" s="8">
        <v>0.000566106</v>
      </c>
      <c r="AD1289" s="8">
        <v>0.00066418</v>
      </c>
      <c r="AE1289" s="8">
        <v>6.82838e-6</v>
      </c>
      <c r="AF1289" s="8">
        <v>0.000499655</v>
      </c>
      <c r="AG1289" s="8">
        <v>0.000334943</v>
      </c>
      <c r="AH1289" s="8">
        <v>0.000800849</v>
      </c>
      <c r="AI1289" s="8">
        <v>0.000435855</v>
      </c>
      <c r="AJ1289" s="8">
        <v>0.000448854</v>
      </c>
      <c r="AK1289" s="8">
        <v>0.000770471</v>
      </c>
      <c r="AL1289" s="8">
        <v>0.000696054</v>
      </c>
      <c r="AM1289" s="8">
        <v>0.000891674</v>
      </c>
      <c r="AN1289" s="8">
        <v>0.00164467</v>
      </c>
      <c r="AO1289" s="8">
        <v>0.000701614</v>
      </c>
      <c r="AP1289" s="8">
        <v>0.000436887</v>
      </c>
      <c r="AQ1289" s="8">
        <v>0.000919221</v>
      </c>
      <c r="AR1289" s="8">
        <v>0.000125107</v>
      </c>
      <c r="AS1289" s="8">
        <v>0.00102951</v>
      </c>
      <c r="AT1289" s="8">
        <v>0.00157775</v>
      </c>
      <c r="AU1289" s="8">
        <v>0.00056358</v>
      </c>
      <c r="AV1289" s="8">
        <v>0.000440419</v>
      </c>
      <c r="AW1289" s="8">
        <v>0.000606717</v>
      </c>
      <c r="AX1289" s="8">
        <v>0.00164506</v>
      </c>
      <c r="AY1289" s="8">
        <v>0.00101304</v>
      </c>
      <c r="AZ1289" s="8">
        <v>0.00127316</v>
      </c>
      <c r="BA1289" s="8">
        <v>0.000719579</v>
      </c>
      <c r="BB1289" s="8">
        <v>0.000551866</v>
      </c>
      <c r="BC1289" s="8">
        <v>0.000606915</v>
      </c>
      <c r="BD1289" s="8">
        <v>0.000587853</v>
      </c>
      <c r="BE1289" s="8">
        <v>0.000564675</v>
      </c>
      <c r="BF1289" s="8">
        <v>0.000761314</v>
      </c>
      <c r="BG1289" s="8">
        <v>0.000679608</v>
      </c>
      <c r="BH1289" s="8">
        <v>0.00105653</v>
      </c>
      <c r="BI1289" s="8">
        <v>0.000179428</v>
      </c>
      <c r="BJ1289" s="8">
        <v>0.000445628</v>
      </c>
      <c r="BK1289" s="8">
        <v>0.000944587</v>
      </c>
      <c r="BL1289" s="8">
        <v>0.000386751</v>
      </c>
      <c r="BM1289" s="9">
        <v>0.00107094</v>
      </c>
    </row>
    <row r="1290" ht="15" spans="1:65">
      <c r="A1290" s="4" t="s">
        <v>15770</v>
      </c>
      <c r="B1290" s="5" t="s">
        <v>15771</v>
      </c>
      <c r="C1290" s="18">
        <v>0.019071279997039</v>
      </c>
      <c r="D1290" s="18">
        <v>0.16706137034705</v>
      </c>
      <c r="E1290" s="18">
        <v>0.909599351585948</v>
      </c>
      <c r="F1290" s="18">
        <v>0.921853598821032</v>
      </c>
      <c r="G1290" s="5">
        <v>0.00070366128</v>
      </c>
      <c r="H1290" s="5">
        <v>0.00074794692</v>
      </c>
      <c r="I1290" s="5">
        <v>0.0007258041</v>
      </c>
      <c r="J1290" s="5">
        <v>24.12</v>
      </c>
      <c r="K1290" s="5">
        <v>26.88</v>
      </c>
      <c r="L1290" s="5">
        <v>1</v>
      </c>
      <c r="M1290" s="5">
        <v>1</v>
      </c>
      <c r="N1290" s="5">
        <v>1</v>
      </c>
      <c r="O1290" s="5" t="s">
        <v>12111</v>
      </c>
      <c r="P1290" s="5">
        <v>0.000272383</v>
      </c>
      <c r="Q1290" s="5">
        <v>0.000597794</v>
      </c>
      <c r="R1290" s="5">
        <v>0.000887686</v>
      </c>
      <c r="S1290" s="5">
        <v>0.000883331</v>
      </c>
      <c r="T1290" s="5">
        <v>0.00080235</v>
      </c>
      <c r="U1290" s="5">
        <v>0.000754921</v>
      </c>
      <c r="V1290" s="5">
        <v>0.000886907</v>
      </c>
      <c r="W1290" s="5">
        <v>0.000332167</v>
      </c>
      <c r="X1290" s="5">
        <v>0.00107473</v>
      </c>
      <c r="Y1290" s="5">
        <v>0.000560309</v>
      </c>
      <c r="Z1290" s="5">
        <v>0.000948926</v>
      </c>
      <c r="AA1290" s="5">
        <v>0.000585769</v>
      </c>
      <c r="AB1290" s="5">
        <v>0.000869964</v>
      </c>
      <c r="AC1290" s="5">
        <v>0.00095986</v>
      </c>
      <c r="AD1290" s="5">
        <v>0.00059692</v>
      </c>
      <c r="AE1290" s="5">
        <v>0.0014491</v>
      </c>
      <c r="AF1290" s="5">
        <v>0.000749413</v>
      </c>
      <c r="AG1290" s="5">
        <v>0.00137907</v>
      </c>
      <c r="AH1290" s="5">
        <v>0.000556456</v>
      </c>
      <c r="AI1290" s="5">
        <v>0.000906076</v>
      </c>
      <c r="AJ1290" s="5">
        <v>0.000539212</v>
      </c>
      <c r="AK1290" s="5">
        <v>0.000513153</v>
      </c>
      <c r="AL1290" s="5">
        <v>0.000497474</v>
      </c>
      <c r="AM1290" s="5">
        <v>0.000811298</v>
      </c>
      <c r="AN1290" s="5">
        <v>0.000283404</v>
      </c>
      <c r="AO1290" s="5">
        <v>0.000655046</v>
      </c>
      <c r="AP1290" s="5">
        <v>0.000442452</v>
      </c>
      <c r="AQ1290" s="5">
        <v>0.000832535</v>
      </c>
      <c r="AR1290" s="5">
        <v>0.000677689</v>
      </c>
      <c r="AS1290" s="5">
        <v>0.000669711</v>
      </c>
      <c r="AT1290" s="5">
        <v>0.000342308</v>
      </c>
      <c r="AU1290" s="5">
        <v>0.000775022</v>
      </c>
      <c r="AV1290" s="5">
        <v>0.00105613</v>
      </c>
      <c r="AW1290" s="5">
        <v>0.000740258</v>
      </c>
      <c r="AX1290" s="5">
        <v>0.00156852</v>
      </c>
      <c r="AY1290" s="5">
        <v>0.000658404</v>
      </c>
      <c r="AZ1290" s="5">
        <v>0.000707929</v>
      </c>
      <c r="BA1290" s="5">
        <v>0.000663131</v>
      </c>
      <c r="BB1290" s="5">
        <v>0.000898029</v>
      </c>
      <c r="BC1290" s="5">
        <v>0.000843767</v>
      </c>
      <c r="BD1290" s="5">
        <v>0.000271751</v>
      </c>
      <c r="BE1290" s="5">
        <v>0.000597088</v>
      </c>
      <c r="BF1290" s="5">
        <v>0.000535689</v>
      </c>
      <c r="BG1290" s="5">
        <v>0.000691516</v>
      </c>
      <c r="BH1290" s="5">
        <v>0.000371096</v>
      </c>
      <c r="BI1290" s="5">
        <v>0.00117329</v>
      </c>
      <c r="BJ1290" s="5">
        <v>0.000779643</v>
      </c>
      <c r="BK1290" s="5">
        <v>0.000462989</v>
      </c>
      <c r="BL1290" s="5">
        <v>0.000811649</v>
      </c>
      <c r="BM1290" s="6">
        <v>0.00036589</v>
      </c>
    </row>
    <row r="1291" ht="15" spans="1:65">
      <c r="A1291" s="7" t="s">
        <v>15772</v>
      </c>
      <c r="B1291" s="8" t="s">
        <v>15773</v>
      </c>
      <c r="C1291" s="8">
        <v>-1.12428209002016</v>
      </c>
      <c r="D1291" s="19">
        <v>0.15308062025751</v>
      </c>
      <c r="E1291" s="19">
        <v>1.38513379462808e-7</v>
      </c>
      <c r="F1291" s="19">
        <v>6.19566602732288e-6</v>
      </c>
      <c r="G1291" s="8">
        <v>0.00042535352</v>
      </c>
      <c r="H1291" s="8">
        <v>0.00102804848</v>
      </c>
      <c r="I1291" s="8">
        <v>0.000726701</v>
      </c>
      <c r="J1291" s="8">
        <v>15.96</v>
      </c>
      <c r="K1291" s="8">
        <v>35.04</v>
      </c>
      <c r="L1291" s="8">
        <v>1</v>
      </c>
      <c r="M1291" s="8">
        <v>1</v>
      </c>
      <c r="N1291" s="8">
        <v>1</v>
      </c>
      <c r="O1291" s="8" t="s">
        <v>2323</v>
      </c>
      <c r="P1291" s="8">
        <v>0.00172749</v>
      </c>
      <c r="Q1291" s="8">
        <v>0.000851442</v>
      </c>
      <c r="R1291" s="8">
        <v>0.00122251</v>
      </c>
      <c r="S1291" s="8">
        <v>0.00120658</v>
      </c>
      <c r="T1291" s="8">
        <v>0.000500794</v>
      </c>
      <c r="U1291" s="8">
        <v>0.000954281</v>
      </c>
      <c r="V1291" s="8">
        <v>0.00162384</v>
      </c>
      <c r="W1291" s="8">
        <v>0.000242999</v>
      </c>
      <c r="X1291" s="8">
        <v>0.00179092</v>
      </c>
      <c r="Y1291" s="8">
        <v>0.000404718</v>
      </c>
      <c r="Z1291" s="8">
        <v>0.00126472</v>
      </c>
      <c r="AA1291" s="8">
        <v>0.0014894</v>
      </c>
      <c r="AB1291" s="8">
        <v>0.000889723</v>
      </c>
      <c r="AC1291" s="8">
        <v>0.00101788</v>
      </c>
      <c r="AD1291" s="8">
        <v>0.000837509</v>
      </c>
      <c r="AE1291" s="8">
        <v>0.00134465</v>
      </c>
      <c r="AF1291" s="8">
        <v>0.000875267</v>
      </c>
      <c r="AG1291" s="8">
        <v>0.000596759</v>
      </c>
      <c r="AH1291" s="8">
        <v>0.00147894</v>
      </c>
      <c r="AI1291" s="8">
        <v>0.00102207</v>
      </c>
      <c r="AJ1291" s="8">
        <v>0.00030893</v>
      </c>
      <c r="AK1291" s="8">
        <v>0.00125339</v>
      </c>
      <c r="AL1291" s="8">
        <v>0.00153472</v>
      </c>
      <c r="AM1291" s="8">
        <v>0.000861604</v>
      </c>
      <c r="AN1291" s="8">
        <v>0.000400076</v>
      </c>
      <c r="AO1291" s="8">
        <v>0.000666775</v>
      </c>
      <c r="AP1291" s="8">
        <v>0.000438689</v>
      </c>
      <c r="AQ1291" s="8">
        <v>0.000699875</v>
      </c>
      <c r="AR1291" s="8">
        <v>0.000205836</v>
      </c>
      <c r="AS1291" s="8">
        <v>0.00035387</v>
      </c>
      <c r="AT1291" s="8">
        <v>0.00038121</v>
      </c>
      <c r="AU1291" s="8">
        <v>0.00055934</v>
      </c>
      <c r="AV1291" s="8">
        <v>0.000215797</v>
      </c>
      <c r="AW1291" s="8">
        <v>0.00046795</v>
      </c>
      <c r="AX1291" s="8">
        <v>0.000297426</v>
      </c>
      <c r="AY1291" s="8">
        <v>0.000172654</v>
      </c>
      <c r="AZ1291" s="8">
        <v>0.00032098</v>
      </c>
      <c r="BA1291" s="8">
        <v>0.000437749</v>
      </c>
      <c r="BB1291" s="8">
        <v>0.000591416</v>
      </c>
      <c r="BC1291" s="8">
        <v>0.000675473</v>
      </c>
      <c r="BD1291" s="8">
        <v>0.000396558</v>
      </c>
      <c r="BE1291" s="8">
        <v>0.000764175</v>
      </c>
      <c r="BF1291" s="8">
        <v>0.0002225</v>
      </c>
      <c r="BG1291" s="8">
        <v>0.000629518</v>
      </c>
      <c r="BH1291" s="8">
        <v>0.000494953</v>
      </c>
      <c r="BI1291" s="8">
        <v>0.000213179</v>
      </c>
      <c r="BJ1291" s="8">
        <v>0.00052757</v>
      </c>
      <c r="BK1291" s="8">
        <v>0.000297941</v>
      </c>
      <c r="BL1291" s="8">
        <v>0.000313298</v>
      </c>
      <c r="BM1291" s="9">
        <v>0.000289106</v>
      </c>
    </row>
    <row r="1292" ht="15" spans="1:65">
      <c r="A1292" s="4" t="s">
        <v>15774</v>
      </c>
      <c r="B1292" s="5" t="s">
        <v>15775</v>
      </c>
      <c r="C1292" s="18">
        <v>1.99182041259848</v>
      </c>
      <c r="D1292" s="18">
        <v>0.337299033272334</v>
      </c>
      <c r="E1292" s="18">
        <v>4.30462611538083e-6</v>
      </c>
      <c r="F1292" s="18">
        <v>4.07094641197444e-5</v>
      </c>
      <c r="G1292" s="5">
        <v>0.00106180928</v>
      </c>
      <c r="H1292" s="5">
        <v>0.000395011408</v>
      </c>
      <c r="I1292" s="5">
        <v>0.000728410344</v>
      </c>
      <c r="J1292" s="5">
        <v>33.84</v>
      </c>
      <c r="K1292" s="5">
        <v>17.16</v>
      </c>
      <c r="L1292" s="5">
        <v>1</v>
      </c>
      <c r="M1292" s="5">
        <v>1</v>
      </c>
      <c r="N1292" s="5">
        <v>1</v>
      </c>
      <c r="O1292" s="5" t="s">
        <v>2292</v>
      </c>
      <c r="P1292" s="5">
        <v>4.45229e-5</v>
      </c>
      <c r="Q1292" s="5">
        <v>1.3128e-5</v>
      </c>
      <c r="R1292" s="5">
        <v>0.000384059</v>
      </c>
      <c r="S1292" s="5">
        <v>0.000476168</v>
      </c>
      <c r="T1292" s="5">
        <v>0.000709305</v>
      </c>
      <c r="U1292" s="5">
        <v>0.000547871</v>
      </c>
      <c r="V1292" s="5">
        <v>0.000999524</v>
      </c>
      <c r="W1292" s="5">
        <v>3.64745e-5</v>
      </c>
      <c r="X1292" s="5">
        <v>0.000203046</v>
      </c>
      <c r="Y1292" s="5">
        <v>0.000469683</v>
      </c>
      <c r="Z1292" s="5">
        <v>0.00061373</v>
      </c>
      <c r="AA1292" s="5">
        <v>6.47512e-5</v>
      </c>
      <c r="AB1292" s="5">
        <v>0.000478197</v>
      </c>
      <c r="AC1292" s="5">
        <v>0.000288757</v>
      </c>
      <c r="AD1292" s="5">
        <v>0.00063858</v>
      </c>
      <c r="AE1292" s="5">
        <v>2.38716e-5</v>
      </c>
      <c r="AF1292" s="5">
        <v>0.000221347</v>
      </c>
      <c r="AG1292" s="5">
        <v>0.000412626</v>
      </c>
      <c r="AH1292" s="5">
        <v>7.2532e-5</v>
      </c>
      <c r="AI1292" s="5">
        <v>0.000298558</v>
      </c>
      <c r="AJ1292" s="5">
        <v>0.0018164</v>
      </c>
      <c r="AK1292" s="5">
        <v>0.000185083</v>
      </c>
      <c r="AL1292" s="5">
        <v>0.00044903</v>
      </c>
      <c r="AM1292" s="5">
        <v>0.000266674</v>
      </c>
      <c r="AN1292" s="5">
        <v>0.000161367</v>
      </c>
      <c r="AO1292" s="5">
        <v>0.00183779</v>
      </c>
      <c r="AP1292" s="5">
        <v>0.000695994</v>
      </c>
      <c r="AQ1292" s="5">
        <v>0.000380859</v>
      </c>
      <c r="AR1292" s="5">
        <v>0.000795</v>
      </c>
      <c r="AS1292" s="5">
        <v>0.00107815</v>
      </c>
      <c r="AT1292" s="5">
        <v>0.00174713</v>
      </c>
      <c r="AU1292" s="5">
        <v>0.000901585</v>
      </c>
      <c r="AV1292" s="5">
        <v>0.000565062</v>
      </c>
      <c r="AW1292" s="5">
        <v>0.00207752</v>
      </c>
      <c r="AX1292" s="5">
        <v>0.00065943</v>
      </c>
      <c r="AY1292" s="5">
        <v>0.00113436</v>
      </c>
      <c r="AZ1292" s="5">
        <v>0.000393227</v>
      </c>
      <c r="BA1292" s="5">
        <v>0.00143401</v>
      </c>
      <c r="BB1292" s="5">
        <v>0.00144463</v>
      </c>
      <c r="BC1292" s="5">
        <v>0.000492914</v>
      </c>
      <c r="BD1292" s="5">
        <v>0.00026422</v>
      </c>
      <c r="BE1292" s="5">
        <v>0.0013624</v>
      </c>
      <c r="BF1292" s="5">
        <v>0.00135131</v>
      </c>
      <c r="BG1292" s="5">
        <v>0.000274948</v>
      </c>
      <c r="BH1292" s="5">
        <v>0.00025999</v>
      </c>
      <c r="BI1292" s="5">
        <v>0.00283683</v>
      </c>
      <c r="BJ1292" s="5">
        <v>0.000978906</v>
      </c>
      <c r="BK1292" s="5">
        <v>0.00123798</v>
      </c>
      <c r="BL1292" s="5">
        <v>0.000572907</v>
      </c>
      <c r="BM1292" s="6">
        <v>0.00176808</v>
      </c>
    </row>
    <row r="1293" ht="15" spans="1:65">
      <c r="A1293" s="7" t="s">
        <v>15776</v>
      </c>
      <c r="B1293" s="8" t="s">
        <v>15777</v>
      </c>
      <c r="C1293" s="8">
        <v>-0.23221549244666</v>
      </c>
      <c r="D1293" s="19">
        <v>0.258462229030262</v>
      </c>
      <c r="E1293" s="19">
        <v>0.377871176551331</v>
      </c>
      <c r="F1293" s="19">
        <v>0.418872603611824</v>
      </c>
      <c r="G1293" s="8">
        <v>0.000622276</v>
      </c>
      <c r="H1293" s="8">
        <v>0.0008353932504</v>
      </c>
      <c r="I1293" s="8">
        <v>0.0007288346252</v>
      </c>
      <c r="J1293" s="8">
        <v>20.44</v>
      </c>
      <c r="K1293" s="8">
        <v>30.56</v>
      </c>
      <c r="L1293" s="8">
        <v>1</v>
      </c>
      <c r="M1293" s="8">
        <v>1</v>
      </c>
      <c r="N1293" s="8">
        <v>1</v>
      </c>
      <c r="O1293" s="8" t="s">
        <v>2323</v>
      </c>
      <c r="P1293" s="8">
        <v>0.00145234</v>
      </c>
      <c r="Q1293" s="8">
        <v>0.000569733</v>
      </c>
      <c r="R1293" s="8">
        <v>0.000634094</v>
      </c>
      <c r="S1293" s="8">
        <v>0.00117293</v>
      </c>
      <c r="T1293" s="8">
        <v>0.000473247</v>
      </c>
      <c r="U1293" s="8">
        <v>0.000752982</v>
      </c>
      <c r="V1293" s="8">
        <v>0.000903291</v>
      </c>
      <c r="W1293" s="8">
        <v>0.000525319</v>
      </c>
      <c r="X1293" s="8">
        <v>0.00102354</v>
      </c>
      <c r="Y1293" s="8">
        <v>0.000916628</v>
      </c>
      <c r="Z1293" s="8">
        <v>0.00112141</v>
      </c>
      <c r="AA1293" s="8">
        <v>0.000974006</v>
      </c>
      <c r="AB1293" s="8">
        <v>0.00122644</v>
      </c>
      <c r="AC1293" s="8">
        <v>0.000789583</v>
      </c>
      <c r="AD1293" s="8">
        <v>0.000784132</v>
      </c>
      <c r="AE1293" s="8">
        <v>7.60626e-6</v>
      </c>
      <c r="AF1293" s="8">
        <v>0.00117755</v>
      </c>
      <c r="AG1293" s="8">
        <v>0.000800528</v>
      </c>
      <c r="AH1293" s="8">
        <v>0.00120204</v>
      </c>
      <c r="AI1293" s="8">
        <v>0.000554655</v>
      </c>
      <c r="AJ1293" s="8">
        <v>0.000343741</v>
      </c>
      <c r="AK1293" s="8">
        <v>0.00101566</v>
      </c>
      <c r="AL1293" s="8">
        <v>0.000714122</v>
      </c>
      <c r="AM1293" s="8">
        <v>0.00078038</v>
      </c>
      <c r="AN1293" s="8">
        <v>0.000968874</v>
      </c>
      <c r="AO1293" s="8">
        <v>0.00126852</v>
      </c>
      <c r="AP1293" s="8">
        <v>0.000517953</v>
      </c>
      <c r="AQ1293" s="8">
        <v>0.000656769</v>
      </c>
      <c r="AR1293" s="8">
        <v>0.000485301</v>
      </c>
      <c r="AS1293" s="8">
        <v>0.000881235</v>
      </c>
      <c r="AT1293" s="8">
        <v>0.000440082</v>
      </c>
      <c r="AU1293" s="8">
        <v>0.000833099</v>
      </c>
      <c r="AV1293" s="8">
        <v>0.00035562</v>
      </c>
      <c r="AW1293" s="8">
        <v>0.000241319</v>
      </c>
      <c r="AX1293" s="8">
        <v>0.000399113</v>
      </c>
      <c r="AY1293" s="8">
        <v>0.000489593</v>
      </c>
      <c r="AZ1293" s="8">
        <v>0.000230113</v>
      </c>
      <c r="BA1293" s="8">
        <v>0.000795472</v>
      </c>
      <c r="BB1293" s="8">
        <v>0.000947485</v>
      </c>
      <c r="BC1293" s="8">
        <v>0.000752659</v>
      </c>
      <c r="BD1293" s="8">
        <v>0.000118205</v>
      </c>
      <c r="BE1293" s="8">
        <v>0.000484509</v>
      </c>
      <c r="BF1293" s="8">
        <v>0.000456335</v>
      </c>
      <c r="BG1293" s="8">
        <v>0.00026482</v>
      </c>
      <c r="BH1293" s="8">
        <v>0.000831555</v>
      </c>
      <c r="BI1293" s="8">
        <v>0.00118327</v>
      </c>
      <c r="BJ1293" s="8">
        <v>0.000558521</v>
      </c>
      <c r="BK1293" s="8">
        <v>0.000543134</v>
      </c>
      <c r="BL1293" s="8">
        <v>0.00111229</v>
      </c>
      <c r="BM1293" s="9">
        <v>0.000709928</v>
      </c>
    </row>
    <row r="1294" ht="15" spans="1:65">
      <c r="A1294" s="4" t="s">
        <v>15778</v>
      </c>
      <c r="B1294" s="5" t="s">
        <v>15779</v>
      </c>
      <c r="C1294" s="18">
        <v>0.522535585377323</v>
      </c>
      <c r="D1294" s="18">
        <v>0.259673600765904</v>
      </c>
      <c r="E1294" s="18">
        <v>0.0498203521184366</v>
      </c>
      <c r="F1294" s="18">
        <v>0.069171713721487</v>
      </c>
      <c r="G1294" s="5">
        <v>0.00082719168</v>
      </c>
      <c r="H1294" s="5">
        <v>0.0006323462</v>
      </c>
      <c r="I1294" s="5">
        <v>0.00072976894</v>
      </c>
      <c r="J1294" s="5">
        <v>29.88</v>
      </c>
      <c r="K1294" s="5">
        <v>21.12</v>
      </c>
      <c r="L1294" s="5">
        <v>1</v>
      </c>
      <c r="M1294" s="5">
        <v>1</v>
      </c>
      <c r="N1294" s="5">
        <v>1</v>
      </c>
      <c r="O1294" s="5" t="s">
        <v>2292</v>
      </c>
      <c r="P1294" s="5">
        <v>0.000108109</v>
      </c>
      <c r="Q1294" s="5">
        <v>0.000133485</v>
      </c>
      <c r="R1294" s="5">
        <v>0.000608498</v>
      </c>
      <c r="S1294" s="5">
        <v>0.000611998</v>
      </c>
      <c r="T1294" s="5">
        <v>0.000921192</v>
      </c>
      <c r="U1294" s="5">
        <v>0.000481493</v>
      </c>
      <c r="V1294" s="5">
        <v>0.000635484</v>
      </c>
      <c r="W1294" s="5">
        <v>0.000284229</v>
      </c>
      <c r="X1294" s="5">
        <v>0.000551469</v>
      </c>
      <c r="Y1294" s="5">
        <v>0.00106057</v>
      </c>
      <c r="Z1294" s="5">
        <v>0.000551477</v>
      </c>
      <c r="AA1294" s="5">
        <v>0.000697784</v>
      </c>
      <c r="AB1294" s="5">
        <v>0.000524515</v>
      </c>
      <c r="AC1294" s="5">
        <v>0.000538456</v>
      </c>
      <c r="AD1294" s="5">
        <v>0.000714839</v>
      </c>
      <c r="AE1294" s="5">
        <v>0.00130799</v>
      </c>
      <c r="AF1294" s="5">
        <v>0.000549071</v>
      </c>
      <c r="AG1294" s="5">
        <v>0.00117461</v>
      </c>
      <c r="AH1294" s="5">
        <v>0.00020167</v>
      </c>
      <c r="AI1294" s="5">
        <v>0.000524876</v>
      </c>
      <c r="AJ1294" s="5">
        <v>0.000346173</v>
      </c>
      <c r="AK1294" s="5">
        <v>0.000395932</v>
      </c>
      <c r="AL1294" s="5">
        <v>0.000363801</v>
      </c>
      <c r="AM1294" s="5">
        <v>0.000604944</v>
      </c>
      <c r="AN1294" s="5">
        <v>0.00191599</v>
      </c>
      <c r="AO1294" s="5">
        <v>0.00093501</v>
      </c>
      <c r="AP1294" s="5">
        <v>0.000389593</v>
      </c>
      <c r="AQ1294" s="5">
        <v>0.000756054</v>
      </c>
      <c r="AR1294" s="5">
        <v>0.00124522</v>
      </c>
      <c r="AS1294" s="5">
        <v>0.00127714</v>
      </c>
      <c r="AT1294" s="5">
        <v>0.00172517</v>
      </c>
      <c r="AU1294" s="5">
        <v>0.000424287</v>
      </c>
      <c r="AV1294" s="5">
        <v>0.000823264</v>
      </c>
      <c r="AW1294" s="5">
        <v>0.000925442</v>
      </c>
      <c r="AX1294" s="5">
        <v>0.00055441</v>
      </c>
      <c r="AY1294" s="5">
        <v>0.000941158</v>
      </c>
      <c r="AZ1294" s="5">
        <v>0.00063512</v>
      </c>
      <c r="BA1294" s="5">
        <v>0.00115293</v>
      </c>
      <c r="BB1294" s="5">
        <v>0.000635396</v>
      </c>
      <c r="BC1294" s="5">
        <v>0.000626252</v>
      </c>
      <c r="BD1294" s="5">
        <v>6.4873e-5</v>
      </c>
      <c r="BE1294" s="5">
        <v>0.00039264</v>
      </c>
      <c r="BF1294" s="5">
        <v>0.000878168</v>
      </c>
      <c r="BG1294" s="5">
        <v>0.000220133</v>
      </c>
      <c r="BH1294" s="5">
        <v>0.000980624</v>
      </c>
      <c r="BI1294" s="5">
        <v>0.00121628</v>
      </c>
      <c r="BJ1294" s="5">
        <v>0.000528288</v>
      </c>
      <c r="BK1294" s="5">
        <v>0.00118051</v>
      </c>
      <c r="BL1294" s="5">
        <v>0.00103396</v>
      </c>
      <c r="BM1294" s="6">
        <v>0.00113787</v>
      </c>
    </row>
    <row r="1295" ht="15" spans="1:65">
      <c r="A1295" s="7" t="s">
        <v>15780</v>
      </c>
      <c r="B1295" s="8" t="s">
        <v>15781</v>
      </c>
      <c r="C1295" s="8">
        <v>-0.630156440895837</v>
      </c>
      <c r="D1295" s="19">
        <v>0.192546520356637</v>
      </c>
      <c r="E1295" s="19">
        <v>0.00226332914594993</v>
      </c>
      <c r="F1295" s="19">
        <v>0.00461875429907167</v>
      </c>
      <c r="G1295" s="8">
        <v>0.00055049712</v>
      </c>
      <c r="H1295" s="8">
        <v>0.00091006888</v>
      </c>
      <c r="I1295" s="8">
        <v>0.000730283</v>
      </c>
      <c r="J1295" s="8">
        <v>18.52</v>
      </c>
      <c r="K1295" s="8">
        <v>32.48</v>
      </c>
      <c r="L1295" s="8">
        <v>1</v>
      </c>
      <c r="M1295" s="8">
        <v>1</v>
      </c>
      <c r="N1295" s="8">
        <v>1</v>
      </c>
      <c r="O1295" s="8" t="s">
        <v>2323</v>
      </c>
      <c r="P1295" s="8">
        <v>0.000688462</v>
      </c>
      <c r="Q1295" s="8">
        <v>0.000698151</v>
      </c>
      <c r="R1295" s="8">
        <v>0.000980337</v>
      </c>
      <c r="S1295" s="8">
        <v>0.000903645</v>
      </c>
      <c r="T1295" s="8">
        <v>0.000599305</v>
      </c>
      <c r="U1295" s="8">
        <v>0.000594089</v>
      </c>
      <c r="V1295" s="8">
        <v>0.0015095</v>
      </c>
      <c r="W1295" s="8">
        <v>0.00199641</v>
      </c>
      <c r="X1295" s="8">
        <v>0.00168739</v>
      </c>
      <c r="Y1295" s="8">
        <v>0.000435562</v>
      </c>
      <c r="Z1295" s="8">
        <v>0.000923501</v>
      </c>
      <c r="AA1295" s="8">
        <v>0.00057792</v>
      </c>
      <c r="AB1295" s="8">
        <v>0.000728164</v>
      </c>
      <c r="AC1295" s="8">
        <v>0.000708603</v>
      </c>
      <c r="AD1295" s="8">
        <v>0.000940751</v>
      </c>
      <c r="AE1295" s="8">
        <v>0.00131592</v>
      </c>
      <c r="AF1295" s="8">
        <v>0.0011432</v>
      </c>
      <c r="AG1295" s="8">
        <v>0.00161864</v>
      </c>
      <c r="AH1295" s="8">
        <v>0.00100806</v>
      </c>
      <c r="AI1295" s="8">
        <v>0.000420783</v>
      </c>
      <c r="AJ1295" s="8">
        <v>0.000398618</v>
      </c>
      <c r="AK1295" s="8">
        <v>0.000686295</v>
      </c>
      <c r="AL1295" s="8">
        <v>0.00122373</v>
      </c>
      <c r="AM1295" s="8">
        <v>0.000605</v>
      </c>
      <c r="AN1295" s="8">
        <v>0.000359686</v>
      </c>
      <c r="AO1295" s="8">
        <v>0.000772526</v>
      </c>
      <c r="AP1295" s="8">
        <v>0.000208625</v>
      </c>
      <c r="AQ1295" s="8">
        <v>0.000490802</v>
      </c>
      <c r="AR1295" s="8">
        <v>0.00059151</v>
      </c>
      <c r="AS1295" s="8">
        <v>0.000317454</v>
      </c>
      <c r="AT1295" s="8">
        <v>0.000234134</v>
      </c>
      <c r="AU1295" s="8">
        <v>0.000685121</v>
      </c>
      <c r="AV1295" s="8">
        <v>0.000354606</v>
      </c>
      <c r="AW1295" s="8">
        <v>0.000240067</v>
      </c>
      <c r="AX1295" s="8">
        <v>0.00133963</v>
      </c>
      <c r="AY1295" s="8">
        <v>0.000291611</v>
      </c>
      <c r="AZ1295" s="8">
        <v>0.000662647</v>
      </c>
      <c r="BA1295" s="8">
        <v>0.000567772</v>
      </c>
      <c r="BB1295" s="8">
        <v>0.000777605</v>
      </c>
      <c r="BC1295" s="8">
        <v>0.000589902</v>
      </c>
      <c r="BD1295" s="8">
        <v>0.000597152</v>
      </c>
      <c r="BE1295" s="8">
        <v>0.000448465</v>
      </c>
      <c r="BF1295" s="8">
        <v>0.000505397</v>
      </c>
      <c r="BG1295" s="8">
        <v>0.000707182</v>
      </c>
      <c r="BH1295" s="8">
        <v>0.000315818</v>
      </c>
      <c r="BI1295" s="8">
        <v>0.00110065</v>
      </c>
      <c r="BJ1295" s="8">
        <v>0.000574691</v>
      </c>
      <c r="BK1295" s="8">
        <v>0.000358492</v>
      </c>
      <c r="BL1295" s="8">
        <v>0.00069284</v>
      </c>
      <c r="BM1295" s="9">
        <v>0.000337729</v>
      </c>
    </row>
    <row r="1296" ht="15" spans="1:65">
      <c r="A1296" s="4" t="s">
        <v>15782</v>
      </c>
      <c r="B1296" s="5" t="s">
        <v>15783</v>
      </c>
      <c r="C1296" s="5">
        <v>-0.143151386006258</v>
      </c>
      <c r="D1296" s="18">
        <v>0.137069181135163</v>
      </c>
      <c r="E1296" s="18">
        <v>0.306718509977281</v>
      </c>
      <c r="F1296" s="18">
        <v>0.347208709994801</v>
      </c>
      <c r="G1296" s="5">
        <v>0.00068211956</v>
      </c>
      <c r="H1296" s="5">
        <v>0.00077903412</v>
      </c>
      <c r="I1296" s="5">
        <v>0.00073057684</v>
      </c>
      <c r="J1296" s="5">
        <v>23</v>
      </c>
      <c r="K1296" s="5">
        <v>28</v>
      </c>
      <c r="L1296" s="5">
        <v>1</v>
      </c>
      <c r="M1296" s="5">
        <v>1</v>
      </c>
      <c r="N1296" s="5">
        <v>1</v>
      </c>
      <c r="O1296" s="5" t="s">
        <v>12111</v>
      </c>
      <c r="P1296" s="5">
        <v>0.001217</v>
      </c>
      <c r="Q1296" s="5">
        <v>0.000699709</v>
      </c>
      <c r="R1296" s="5">
        <v>0.000926005</v>
      </c>
      <c r="S1296" s="5">
        <v>0.000893068</v>
      </c>
      <c r="T1296" s="5">
        <v>0.00062483</v>
      </c>
      <c r="U1296" s="5">
        <v>0.000512501</v>
      </c>
      <c r="V1296" s="5">
        <v>0.0008444</v>
      </c>
      <c r="W1296" s="5">
        <v>0.000379187</v>
      </c>
      <c r="X1296" s="5">
        <v>0.000511679</v>
      </c>
      <c r="Y1296" s="5">
        <v>0.000994266</v>
      </c>
      <c r="Z1296" s="5">
        <v>0.000736898</v>
      </c>
      <c r="AA1296" s="5">
        <v>0.000866982</v>
      </c>
      <c r="AB1296" s="5">
        <v>0.000691351</v>
      </c>
      <c r="AC1296" s="5">
        <v>0.000612159</v>
      </c>
      <c r="AD1296" s="5">
        <v>0.000812669</v>
      </c>
      <c r="AE1296" s="5">
        <v>0.00140637</v>
      </c>
      <c r="AF1296" s="5">
        <v>0.00054978</v>
      </c>
      <c r="AG1296" s="5">
        <v>0.000655549</v>
      </c>
      <c r="AH1296" s="5">
        <v>0.00105074</v>
      </c>
      <c r="AI1296" s="5">
        <v>0.000563321</v>
      </c>
      <c r="AJ1296" s="5">
        <v>0.000211249</v>
      </c>
      <c r="AK1296" s="5">
        <v>0.000821314</v>
      </c>
      <c r="AL1296" s="5">
        <v>0.000780652</v>
      </c>
      <c r="AM1296" s="5">
        <v>0.000757804</v>
      </c>
      <c r="AN1296" s="5">
        <v>0.00135637</v>
      </c>
      <c r="AO1296" s="5">
        <v>0.000883026</v>
      </c>
      <c r="AP1296" s="5">
        <v>0.000327938</v>
      </c>
      <c r="AQ1296" s="5">
        <v>0.000436037</v>
      </c>
      <c r="AR1296" s="5">
        <v>0.000424948</v>
      </c>
      <c r="AS1296" s="5">
        <v>0.00111756</v>
      </c>
      <c r="AT1296" s="5">
        <v>0.0015128</v>
      </c>
      <c r="AU1296" s="5">
        <v>0.000333588</v>
      </c>
      <c r="AV1296" s="5">
        <v>0.000330352</v>
      </c>
      <c r="AW1296" s="5">
        <v>0.000746282</v>
      </c>
      <c r="AX1296" s="5">
        <v>0.000604169</v>
      </c>
      <c r="AY1296" s="5">
        <v>0.000839173</v>
      </c>
      <c r="AZ1296" s="5">
        <v>0.0003792</v>
      </c>
      <c r="BA1296" s="5">
        <v>0.000836153</v>
      </c>
      <c r="BB1296" s="5">
        <v>0.000633951</v>
      </c>
      <c r="BC1296" s="5">
        <v>0.000665772</v>
      </c>
      <c r="BD1296" s="5">
        <v>0.000907291</v>
      </c>
      <c r="BE1296" s="5">
        <v>0.000485028</v>
      </c>
      <c r="BF1296" s="5">
        <v>0.000703392</v>
      </c>
      <c r="BG1296" s="5">
        <v>0.000743519</v>
      </c>
      <c r="BH1296" s="5">
        <v>0.000832787</v>
      </c>
      <c r="BI1296" s="5">
        <v>0.000192158</v>
      </c>
      <c r="BJ1296" s="5">
        <v>0.000435454</v>
      </c>
      <c r="BK1296" s="5">
        <v>0.000894374</v>
      </c>
      <c r="BL1296" s="5">
        <v>0.000611697</v>
      </c>
      <c r="BM1296" s="6">
        <v>0.00117634</v>
      </c>
    </row>
    <row r="1297" ht="15" spans="1:65">
      <c r="A1297" s="7" t="s">
        <v>15784</v>
      </c>
      <c r="B1297" s="8" t="s">
        <v>15785</v>
      </c>
      <c r="C1297" s="8">
        <v>-0.208463548763545</v>
      </c>
      <c r="D1297" s="19">
        <v>0.226353250890778</v>
      </c>
      <c r="E1297" s="19">
        <v>0.366233861998997</v>
      </c>
      <c r="F1297" s="19">
        <v>0.407063157561007</v>
      </c>
      <c r="G1297" s="8">
        <v>0.00070666904</v>
      </c>
      <c r="H1297" s="8">
        <v>0.00075657244</v>
      </c>
      <c r="I1297" s="8">
        <v>0.00073162074</v>
      </c>
      <c r="J1297" s="8">
        <v>24</v>
      </c>
      <c r="K1297" s="8">
        <v>27</v>
      </c>
      <c r="L1297" s="8">
        <v>1</v>
      </c>
      <c r="M1297" s="8">
        <v>1</v>
      </c>
      <c r="N1297" s="8">
        <v>1</v>
      </c>
      <c r="O1297" s="8" t="s">
        <v>12111</v>
      </c>
      <c r="P1297" s="8">
        <v>0.00120378</v>
      </c>
      <c r="Q1297" s="8">
        <v>0.000271141</v>
      </c>
      <c r="R1297" s="8">
        <v>0.000465959</v>
      </c>
      <c r="S1297" s="8">
        <v>0.00099173</v>
      </c>
      <c r="T1297" s="8">
        <v>0.000366476</v>
      </c>
      <c r="U1297" s="8">
        <v>0.000672105</v>
      </c>
      <c r="V1297" s="8">
        <v>0.000773875</v>
      </c>
      <c r="W1297" s="8">
        <v>0.00016941</v>
      </c>
      <c r="X1297" s="8">
        <v>0.000737279</v>
      </c>
      <c r="Y1297" s="8">
        <v>0.00127089</v>
      </c>
      <c r="Z1297" s="8">
        <v>0.000841836</v>
      </c>
      <c r="AA1297" s="8">
        <v>0.000583764</v>
      </c>
      <c r="AB1297" s="8">
        <v>0.000762345</v>
      </c>
      <c r="AC1297" s="8">
        <v>0.000672811</v>
      </c>
      <c r="AD1297" s="8">
        <v>0.000722877</v>
      </c>
      <c r="AE1297" s="8">
        <v>0.0014367</v>
      </c>
      <c r="AF1297" s="8">
        <v>0.000808779</v>
      </c>
      <c r="AG1297" s="8">
        <v>0.000546937</v>
      </c>
      <c r="AH1297" s="8">
        <v>0.000999852</v>
      </c>
      <c r="AI1297" s="8">
        <v>0.000712626</v>
      </c>
      <c r="AJ1297" s="8">
        <v>0.000221473</v>
      </c>
      <c r="AK1297" s="8">
        <v>0.000734098</v>
      </c>
      <c r="AL1297" s="8">
        <v>0.000708625</v>
      </c>
      <c r="AM1297" s="8">
        <v>0.000658803</v>
      </c>
      <c r="AN1297" s="8">
        <v>0.00158014</v>
      </c>
      <c r="AO1297" s="8">
        <v>0.000895634</v>
      </c>
      <c r="AP1297" s="8">
        <v>0.000284107</v>
      </c>
      <c r="AQ1297" s="8">
        <v>0.000783051</v>
      </c>
      <c r="AR1297" s="8">
        <v>0.000585423</v>
      </c>
      <c r="AS1297" s="8">
        <v>0.00174801</v>
      </c>
      <c r="AT1297" s="8">
        <v>0.00152744</v>
      </c>
      <c r="AU1297" s="8">
        <v>0.000467792</v>
      </c>
      <c r="AV1297" s="8">
        <v>0.000224756</v>
      </c>
      <c r="AW1297" s="8">
        <v>0.000971743</v>
      </c>
      <c r="AX1297" s="8">
        <v>0.000383936</v>
      </c>
      <c r="AY1297" s="8">
        <v>0.00151397</v>
      </c>
      <c r="AZ1297" s="8">
        <v>0.000155355</v>
      </c>
      <c r="BA1297" s="8">
        <v>0.000501951</v>
      </c>
      <c r="BB1297" s="8">
        <v>0.000813341</v>
      </c>
      <c r="BC1297" s="8">
        <v>0.000186242</v>
      </c>
      <c r="BD1297" s="8">
        <v>0.000125205</v>
      </c>
      <c r="BE1297" s="8">
        <v>0.000233282</v>
      </c>
      <c r="BF1297" s="8">
        <v>0.000487585</v>
      </c>
      <c r="BG1297" s="8">
        <v>0.000558261</v>
      </c>
      <c r="BH1297" s="8">
        <v>0.0015256</v>
      </c>
      <c r="BI1297" s="8">
        <v>0.000160824</v>
      </c>
      <c r="BJ1297" s="8">
        <v>0.000566129</v>
      </c>
      <c r="BK1297" s="8">
        <v>0.000918249</v>
      </c>
      <c r="BL1297" s="8">
        <v>0.00084887</v>
      </c>
      <c r="BM1297" s="9">
        <v>0.00119997</v>
      </c>
    </row>
    <row r="1298" ht="15" spans="1:65">
      <c r="A1298" s="4" t="s">
        <v>15786</v>
      </c>
      <c r="B1298" s="5" t="s">
        <v>15787</v>
      </c>
      <c r="C1298" s="18">
        <v>1.34880393749025</v>
      </c>
      <c r="D1298" s="18">
        <v>0.434507032379734</v>
      </c>
      <c r="E1298" s="18">
        <v>0.00483828182218517</v>
      </c>
      <c r="F1298" s="18">
        <v>0.00876078382463508</v>
      </c>
      <c r="G1298" s="5">
        <v>0.000908682</v>
      </c>
      <c r="H1298" s="5">
        <v>0.0005571263276</v>
      </c>
      <c r="I1298" s="5">
        <v>0.0007329041638</v>
      </c>
      <c r="J1298" s="5">
        <v>30.92</v>
      </c>
      <c r="K1298" s="5">
        <v>20.08</v>
      </c>
      <c r="L1298" s="5">
        <v>1</v>
      </c>
      <c r="M1298" s="5">
        <v>1</v>
      </c>
      <c r="N1298" s="5">
        <v>1</v>
      </c>
      <c r="O1298" s="5" t="s">
        <v>2292</v>
      </c>
      <c r="P1298" s="5">
        <v>6.1385e-5</v>
      </c>
      <c r="Q1298" s="5">
        <v>0.000155852</v>
      </c>
      <c r="R1298" s="5">
        <v>0.000728837</v>
      </c>
      <c r="S1298" s="5">
        <v>0.00079963</v>
      </c>
      <c r="T1298" s="5">
        <v>0.000661463</v>
      </c>
      <c r="U1298" s="5">
        <v>0.000303887</v>
      </c>
      <c r="V1298" s="5">
        <v>0.00116122</v>
      </c>
      <c r="W1298" s="5">
        <v>1.72718e-5</v>
      </c>
      <c r="X1298" s="5">
        <v>0.000461314</v>
      </c>
      <c r="Y1298" s="5">
        <v>0.000970001</v>
      </c>
      <c r="Z1298" s="5">
        <v>0.000464773</v>
      </c>
      <c r="AA1298" s="5">
        <v>0.000353493</v>
      </c>
      <c r="AB1298" s="5">
        <v>0.00073487</v>
      </c>
      <c r="AC1298" s="5">
        <v>0.000551757</v>
      </c>
      <c r="AD1298" s="5">
        <v>0.000895178</v>
      </c>
      <c r="AE1298" s="5">
        <v>1.49739e-6</v>
      </c>
      <c r="AF1298" s="5">
        <v>0.000835274</v>
      </c>
      <c r="AG1298" s="5">
        <v>0.000298388</v>
      </c>
      <c r="AH1298" s="5">
        <v>0.000149175</v>
      </c>
      <c r="AI1298" s="5">
        <v>0.000770087</v>
      </c>
      <c r="AJ1298" s="5">
        <v>0.000230642</v>
      </c>
      <c r="AK1298" s="5">
        <v>0.000287573</v>
      </c>
      <c r="AL1298" s="5">
        <v>0.0001706</v>
      </c>
      <c r="AM1298" s="5">
        <v>0.00064058</v>
      </c>
      <c r="AN1298" s="5">
        <v>0.00222341</v>
      </c>
      <c r="AO1298" s="5">
        <v>0.00133082</v>
      </c>
      <c r="AP1298" s="5">
        <v>0.000672484</v>
      </c>
      <c r="AQ1298" s="5">
        <v>0.00143191</v>
      </c>
      <c r="AR1298" s="5">
        <v>0.000724698</v>
      </c>
      <c r="AS1298" s="5">
        <v>0.00146837</v>
      </c>
      <c r="AT1298" s="5">
        <v>0.00179818</v>
      </c>
      <c r="AU1298" s="5">
        <v>0.000623094</v>
      </c>
      <c r="AV1298" s="5">
        <v>0.000413927</v>
      </c>
      <c r="AW1298" s="5">
        <v>0.00134706</v>
      </c>
      <c r="AX1298" s="5">
        <v>0.000905639</v>
      </c>
      <c r="AY1298" s="5">
        <v>0.00125044</v>
      </c>
      <c r="AZ1298" s="5">
        <v>0.00025393</v>
      </c>
      <c r="BA1298" s="5">
        <v>0.00055946</v>
      </c>
      <c r="BB1298" s="5">
        <v>0.000755619</v>
      </c>
      <c r="BC1298" s="5">
        <v>0.000349509</v>
      </c>
      <c r="BD1298" s="5">
        <v>0.000377995</v>
      </c>
      <c r="BE1298" s="5">
        <v>0.000204172</v>
      </c>
      <c r="BF1298" s="5">
        <v>0.000673569</v>
      </c>
      <c r="BG1298" s="5">
        <v>0.000901357</v>
      </c>
      <c r="BH1298" s="5">
        <v>0.000988003</v>
      </c>
      <c r="BI1298" s="5">
        <v>0.000227057</v>
      </c>
      <c r="BJ1298" s="5">
        <v>0.000843117</v>
      </c>
      <c r="BK1298" s="5">
        <v>0.00172363</v>
      </c>
      <c r="BL1298" s="5">
        <v>0.00108812</v>
      </c>
      <c r="BM1298" s="6">
        <v>0.00180489</v>
      </c>
    </row>
    <row r="1299" ht="15" spans="1:65">
      <c r="A1299" s="7" t="s">
        <v>15788</v>
      </c>
      <c r="B1299" s="8" t="s">
        <v>15789</v>
      </c>
      <c r="C1299" s="19">
        <v>1.17921606873773</v>
      </c>
      <c r="D1299" s="19">
        <v>0.210405253407874</v>
      </c>
      <c r="E1299" s="19">
        <v>9.07892887123754e-6</v>
      </c>
      <c r="F1299" s="19">
        <v>6.93173947557078e-5</v>
      </c>
      <c r="G1299" s="8">
        <v>0.00095777428</v>
      </c>
      <c r="H1299" s="8">
        <v>0.0005083872</v>
      </c>
      <c r="I1299" s="8">
        <v>0.00073308074</v>
      </c>
      <c r="J1299" s="8">
        <v>34.04</v>
      </c>
      <c r="K1299" s="8">
        <v>16.96</v>
      </c>
      <c r="L1299" s="8">
        <v>1</v>
      </c>
      <c r="M1299" s="8">
        <v>1</v>
      </c>
      <c r="N1299" s="8">
        <v>1</v>
      </c>
      <c r="O1299" s="8" t="s">
        <v>2292</v>
      </c>
      <c r="P1299" s="8">
        <v>0.000196998</v>
      </c>
      <c r="Q1299" s="8">
        <v>0.000500081</v>
      </c>
      <c r="R1299" s="8">
        <v>0.00025631</v>
      </c>
      <c r="S1299" s="8">
        <v>0.000548424</v>
      </c>
      <c r="T1299" s="8">
        <v>0.000794079</v>
      </c>
      <c r="U1299" s="8">
        <v>0.000467388</v>
      </c>
      <c r="V1299" s="8">
        <v>0.000262919</v>
      </c>
      <c r="W1299" s="8">
        <v>0.000314322</v>
      </c>
      <c r="X1299" s="8">
        <v>0.000186758</v>
      </c>
      <c r="Y1299" s="8">
        <v>0.000848756</v>
      </c>
      <c r="Z1299" s="8">
        <v>0.00034663</v>
      </c>
      <c r="AA1299" s="8">
        <v>0.000589126</v>
      </c>
      <c r="AB1299" s="8">
        <v>0.00104504</v>
      </c>
      <c r="AC1299" s="8">
        <v>0.000483155</v>
      </c>
      <c r="AD1299" s="8">
        <v>0.000524368</v>
      </c>
      <c r="AE1299" s="8">
        <v>0.000112981</v>
      </c>
      <c r="AF1299" s="8">
        <v>0.000688748</v>
      </c>
      <c r="AG1299" s="8">
        <v>0.00129755</v>
      </c>
      <c r="AH1299" s="8">
        <v>0.000111703</v>
      </c>
      <c r="AI1299" s="8">
        <v>0.000449849</v>
      </c>
      <c r="AJ1299" s="8">
        <v>0.000764958</v>
      </c>
      <c r="AK1299" s="8">
        <v>0.000578817</v>
      </c>
      <c r="AL1299" s="8">
        <v>0.000149068</v>
      </c>
      <c r="AM1299" s="8">
        <v>0.000728502</v>
      </c>
      <c r="AN1299" s="8">
        <v>0.00046315</v>
      </c>
      <c r="AO1299" s="8">
        <v>0.00111007</v>
      </c>
      <c r="AP1299" s="8">
        <v>0.000473019</v>
      </c>
      <c r="AQ1299" s="8">
        <v>0.00133446</v>
      </c>
      <c r="AR1299" s="8">
        <v>0.00117734</v>
      </c>
      <c r="AS1299" s="8">
        <v>0.000762021</v>
      </c>
      <c r="AT1299" s="8">
        <v>0.000782889</v>
      </c>
      <c r="AU1299" s="8">
        <v>0.00152908</v>
      </c>
      <c r="AV1299" s="8">
        <v>0.000798335</v>
      </c>
      <c r="AW1299" s="8">
        <v>0.0010559</v>
      </c>
      <c r="AX1299" s="8">
        <v>0.00064108</v>
      </c>
      <c r="AY1299" s="8">
        <v>0.00100303</v>
      </c>
      <c r="AZ1299" s="8">
        <v>0.000813976</v>
      </c>
      <c r="BA1299" s="8">
        <v>0.00106091</v>
      </c>
      <c r="BB1299" s="8">
        <v>0.00129092</v>
      </c>
      <c r="BC1299" s="8">
        <v>0.0010989</v>
      </c>
      <c r="BD1299" s="8">
        <v>0.000305026</v>
      </c>
      <c r="BE1299" s="8">
        <v>0.00040313</v>
      </c>
      <c r="BF1299" s="8">
        <v>0.000698909</v>
      </c>
      <c r="BG1299" s="8">
        <v>0.000792388</v>
      </c>
      <c r="BH1299" s="8">
        <v>0.000934721</v>
      </c>
      <c r="BI1299" s="8">
        <v>0.00152852</v>
      </c>
      <c r="BJ1299" s="8">
        <v>0.00126728</v>
      </c>
      <c r="BK1299" s="8">
        <v>0.000838714</v>
      </c>
      <c r="BL1299" s="8">
        <v>0.00151527</v>
      </c>
      <c r="BM1299" s="9">
        <v>0.000728469</v>
      </c>
    </row>
    <row r="1300" ht="15" spans="1:65">
      <c r="A1300" s="4" t="s">
        <v>15790</v>
      </c>
      <c r="B1300" s="5" t="s">
        <v>15791</v>
      </c>
      <c r="C1300" s="18">
        <v>2.0255326824942</v>
      </c>
      <c r="D1300" s="18">
        <v>0.351335005092749</v>
      </c>
      <c r="E1300" s="18">
        <v>2.78155362367609e-6</v>
      </c>
      <c r="F1300" s="18">
        <v>3.00880473672153e-5</v>
      </c>
      <c r="G1300" s="5">
        <v>0.001183122724</v>
      </c>
      <c r="H1300" s="5">
        <v>0.0002832868</v>
      </c>
      <c r="I1300" s="5">
        <v>0.000733204762</v>
      </c>
      <c r="J1300" s="5">
        <v>35.72</v>
      </c>
      <c r="K1300" s="5">
        <v>15.28</v>
      </c>
      <c r="L1300" s="5">
        <v>1</v>
      </c>
      <c r="M1300" s="5">
        <v>1</v>
      </c>
      <c r="N1300" s="5">
        <v>1</v>
      </c>
      <c r="O1300" s="5" t="s">
        <v>2292</v>
      </c>
      <c r="P1300" s="5">
        <v>4.77005e-5</v>
      </c>
      <c r="Q1300" s="5">
        <v>3.14806e-5</v>
      </c>
      <c r="R1300" s="5">
        <v>0.000238937</v>
      </c>
      <c r="S1300" s="5">
        <v>0.000641098</v>
      </c>
      <c r="T1300" s="5">
        <v>0.000335459</v>
      </c>
      <c r="U1300" s="5">
        <v>0.000150989</v>
      </c>
      <c r="V1300" s="5">
        <v>5.95647e-5</v>
      </c>
      <c r="W1300" s="5">
        <v>0.000269111</v>
      </c>
      <c r="X1300" s="5">
        <v>0.000561479</v>
      </c>
      <c r="Y1300" s="5">
        <v>0.000507325</v>
      </c>
      <c r="Z1300" s="5">
        <v>0.000481604</v>
      </c>
      <c r="AA1300" s="5">
        <v>0.000170979</v>
      </c>
      <c r="AB1300" s="5">
        <v>0.00025147</v>
      </c>
      <c r="AC1300" s="5">
        <v>0.000380548</v>
      </c>
      <c r="AD1300" s="5">
        <v>0.000375161</v>
      </c>
      <c r="AE1300" s="5">
        <v>6.7166e-5</v>
      </c>
      <c r="AF1300" s="5">
        <v>0.000213417</v>
      </c>
      <c r="AG1300" s="5">
        <v>4.70662e-5</v>
      </c>
      <c r="AH1300" s="5">
        <v>0.000223165</v>
      </c>
      <c r="AI1300" s="5">
        <v>0.000524688</v>
      </c>
      <c r="AJ1300" s="5">
        <v>0.000569432</v>
      </c>
      <c r="AK1300" s="5">
        <v>0.000174549</v>
      </c>
      <c r="AL1300" s="5">
        <v>0.000170463</v>
      </c>
      <c r="AM1300" s="5">
        <v>0.000312703</v>
      </c>
      <c r="AN1300" s="5">
        <v>0.000276615</v>
      </c>
      <c r="AO1300" s="5">
        <v>0.00106297</v>
      </c>
      <c r="AP1300" s="5">
        <v>0.00101645</v>
      </c>
      <c r="AQ1300" s="5">
        <v>0.000605079</v>
      </c>
      <c r="AR1300" s="5">
        <v>0.00299481</v>
      </c>
      <c r="AS1300" s="5">
        <v>0.00105372</v>
      </c>
      <c r="AT1300" s="5">
        <v>0.000582962</v>
      </c>
      <c r="AU1300" s="5">
        <v>0.00212858</v>
      </c>
      <c r="AV1300" s="5">
        <v>0.000898969</v>
      </c>
      <c r="AW1300" s="5">
        <v>0.000732288</v>
      </c>
      <c r="AX1300" s="5">
        <v>0.000684635</v>
      </c>
      <c r="AY1300" s="5">
        <v>0.00213209</v>
      </c>
      <c r="AZ1300" s="5">
        <v>2.02121e-5</v>
      </c>
      <c r="BA1300" s="5">
        <v>0.000882123</v>
      </c>
      <c r="BB1300" s="5">
        <v>0.00154846</v>
      </c>
      <c r="BC1300" s="5">
        <v>0.00120913</v>
      </c>
      <c r="BD1300" s="5">
        <v>0.000249376</v>
      </c>
      <c r="BE1300" s="5">
        <v>0.000477608</v>
      </c>
      <c r="BF1300" s="5">
        <v>0.00147013</v>
      </c>
      <c r="BG1300" s="5">
        <v>0.000582723</v>
      </c>
      <c r="BH1300" s="5">
        <v>0.000728182</v>
      </c>
      <c r="BI1300" s="5">
        <v>0.00039646</v>
      </c>
      <c r="BJ1300" s="5">
        <v>0.00125483</v>
      </c>
      <c r="BK1300" s="5">
        <v>0.000615765</v>
      </c>
      <c r="BL1300" s="5">
        <v>0.000555016</v>
      </c>
      <c r="BM1300" s="6">
        <v>0.0056955</v>
      </c>
    </row>
    <row r="1301" ht="15" spans="1:65">
      <c r="A1301" s="7" t="s">
        <v>15792</v>
      </c>
      <c r="B1301" s="8" t="s">
        <v>15793</v>
      </c>
      <c r="C1301" s="19">
        <v>0.211988223677452</v>
      </c>
      <c r="D1301" s="19">
        <v>0.162170440246127</v>
      </c>
      <c r="E1301" s="19">
        <v>0.203532850901977</v>
      </c>
      <c r="F1301" s="19">
        <v>0.241813975766527</v>
      </c>
      <c r="G1301" s="8">
        <v>0.00074485748</v>
      </c>
      <c r="H1301" s="8">
        <v>0.00072478316</v>
      </c>
      <c r="I1301" s="8">
        <v>0.00073482032</v>
      </c>
      <c r="J1301" s="8">
        <v>26.92</v>
      </c>
      <c r="K1301" s="8">
        <v>24.08</v>
      </c>
      <c r="L1301" s="8">
        <v>1</v>
      </c>
      <c r="M1301" s="8">
        <v>1</v>
      </c>
      <c r="N1301" s="8">
        <v>1</v>
      </c>
      <c r="O1301" s="8" t="s">
        <v>12120</v>
      </c>
      <c r="P1301" s="8">
        <v>0.00136492</v>
      </c>
      <c r="Q1301" s="8">
        <v>0.000311123</v>
      </c>
      <c r="R1301" s="8">
        <v>0.000556622</v>
      </c>
      <c r="S1301" s="8">
        <v>0.000753073</v>
      </c>
      <c r="T1301" s="8">
        <v>0.000686047</v>
      </c>
      <c r="U1301" s="8">
        <v>0.000345946</v>
      </c>
      <c r="V1301" s="8">
        <v>0.000525548</v>
      </c>
      <c r="W1301" s="8">
        <v>0.000508031</v>
      </c>
      <c r="X1301" s="8">
        <v>0.000294186</v>
      </c>
      <c r="Y1301" s="8">
        <v>0.000840392</v>
      </c>
      <c r="Z1301" s="8">
        <v>0.000654248</v>
      </c>
      <c r="AA1301" s="8">
        <v>0.000729489</v>
      </c>
      <c r="AB1301" s="8">
        <v>0.00117514</v>
      </c>
      <c r="AC1301" s="8">
        <v>0.000430787</v>
      </c>
      <c r="AD1301" s="8">
        <v>0.000721433</v>
      </c>
      <c r="AE1301" s="8">
        <v>0.00170806</v>
      </c>
      <c r="AF1301" s="8">
        <v>0.000521979</v>
      </c>
      <c r="AG1301" s="8">
        <v>0.00105096</v>
      </c>
      <c r="AH1301" s="8">
        <v>0.000901093</v>
      </c>
      <c r="AI1301" s="8">
        <v>0.00076687</v>
      </c>
      <c r="AJ1301" s="8">
        <v>0.000652362</v>
      </c>
      <c r="AK1301" s="8">
        <v>0.000981507</v>
      </c>
      <c r="AL1301" s="8">
        <v>0.000532639</v>
      </c>
      <c r="AM1301" s="8">
        <v>0.000917341</v>
      </c>
      <c r="AN1301" s="8">
        <v>0.000189783</v>
      </c>
      <c r="AO1301" s="8">
        <v>0.000688076</v>
      </c>
      <c r="AP1301" s="8">
        <v>0.000553188</v>
      </c>
      <c r="AQ1301" s="8">
        <v>0.000783262</v>
      </c>
      <c r="AR1301" s="8">
        <v>0.000986156</v>
      </c>
      <c r="AS1301" s="8">
        <v>0.000915195</v>
      </c>
      <c r="AT1301" s="8">
        <v>0.000408362</v>
      </c>
      <c r="AU1301" s="8">
        <v>0.000722925</v>
      </c>
      <c r="AV1301" s="8">
        <v>0.000749635</v>
      </c>
      <c r="AW1301" s="8">
        <v>0.000829857</v>
      </c>
      <c r="AX1301" s="8">
        <v>0.00104372</v>
      </c>
      <c r="AY1301" s="8">
        <v>0.000651466</v>
      </c>
      <c r="AZ1301" s="8">
        <v>0.000160116</v>
      </c>
      <c r="BA1301" s="8">
        <v>0.00064751</v>
      </c>
      <c r="BB1301" s="8">
        <v>0.00102666</v>
      </c>
      <c r="BC1301" s="8">
        <v>0.000685523</v>
      </c>
      <c r="BD1301" s="8">
        <v>0.000960494</v>
      </c>
      <c r="BE1301" s="8">
        <v>0.00078253</v>
      </c>
      <c r="BF1301" s="8">
        <v>0.00072035</v>
      </c>
      <c r="BG1301" s="8">
        <v>0.000829941</v>
      </c>
      <c r="BH1301" s="8">
        <v>0.000456482</v>
      </c>
      <c r="BI1301" s="8">
        <v>0.000824515</v>
      </c>
      <c r="BJ1301" s="8">
        <v>0.000707385</v>
      </c>
      <c r="BK1301" s="8">
        <v>0.000722021</v>
      </c>
      <c r="BL1301" s="8">
        <v>0.00125206</v>
      </c>
      <c r="BM1301" s="9">
        <v>0.000514008</v>
      </c>
    </row>
    <row r="1302" ht="15" spans="1:65">
      <c r="A1302" s="4" t="s">
        <v>15794</v>
      </c>
      <c r="B1302" s="5" t="s">
        <v>15795</v>
      </c>
      <c r="C1302" s="5">
        <v>-0.932545540804445</v>
      </c>
      <c r="D1302" s="18">
        <v>0.195026336216059</v>
      </c>
      <c r="E1302" s="18">
        <v>7.23541043412411e-5</v>
      </c>
      <c r="F1302" s="18">
        <v>0.000315952619220987</v>
      </c>
      <c r="G1302" s="5">
        <v>0.00049053008</v>
      </c>
      <c r="H1302" s="5">
        <v>0.00099033656</v>
      </c>
      <c r="I1302" s="5">
        <v>0.00074043332</v>
      </c>
      <c r="J1302" s="5">
        <v>17.04</v>
      </c>
      <c r="K1302" s="5">
        <v>33.96</v>
      </c>
      <c r="L1302" s="5">
        <v>1</v>
      </c>
      <c r="M1302" s="5">
        <v>1</v>
      </c>
      <c r="N1302" s="5">
        <v>1</v>
      </c>
      <c r="O1302" s="5" t="s">
        <v>2323</v>
      </c>
      <c r="P1302" s="5">
        <v>0.00110263</v>
      </c>
      <c r="Q1302" s="5">
        <v>0.000789288</v>
      </c>
      <c r="R1302" s="5">
        <v>0.00120449</v>
      </c>
      <c r="S1302" s="5">
        <v>0.00107281</v>
      </c>
      <c r="T1302" s="5">
        <v>0.000634466</v>
      </c>
      <c r="U1302" s="5">
        <v>0.000771324</v>
      </c>
      <c r="V1302" s="5">
        <v>0.00157094</v>
      </c>
      <c r="W1302" s="5">
        <v>0.00188382</v>
      </c>
      <c r="X1302" s="5">
        <v>0.00177161</v>
      </c>
      <c r="Y1302" s="5">
        <v>0.000500074</v>
      </c>
      <c r="Z1302" s="5">
        <v>0.00125718</v>
      </c>
      <c r="AA1302" s="5">
        <v>0.000910225</v>
      </c>
      <c r="AB1302" s="5">
        <v>0.00080491</v>
      </c>
      <c r="AC1302" s="5">
        <v>0.0010617</v>
      </c>
      <c r="AD1302" s="5">
        <v>0.000915606</v>
      </c>
      <c r="AE1302" s="5">
        <v>0.00133878</v>
      </c>
      <c r="AF1302" s="5">
        <v>0.000867498</v>
      </c>
      <c r="AG1302" s="5">
        <v>0.000616198</v>
      </c>
      <c r="AH1302" s="5">
        <v>0.00151519</v>
      </c>
      <c r="AI1302" s="5">
        <v>0.000494543</v>
      </c>
      <c r="AJ1302" s="5">
        <v>0.000333092</v>
      </c>
      <c r="AK1302" s="5">
        <v>0.000888271</v>
      </c>
      <c r="AL1302" s="5">
        <v>0.00158594</v>
      </c>
      <c r="AM1302" s="5">
        <v>0.000660925</v>
      </c>
      <c r="AN1302" s="5">
        <v>0.000206904</v>
      </c>
      <c r="AO1302" s="5">
        <v>0.00092064</v>
      </c>
      <c r="AP1302" s="5">
        <v>0.000396834</v>
      </c>
      <c r="AQ1302" s="5">
        <v>0.000379704</v>
      </c>
      <c r="AR1302" s="5">
        <v>0.000352315</v>
      </c>
      <c r="AS1302" s="5">
        <v>0.000342203</v>
      </c>
      <c r="AT1302" s="5">
        <v>0.000157678</v>
      </c>
      <c r="AU1302" s="5">
        <v>0.000742416</v>
      </c>
      <c r="AV1302" s="5">
        <v>0.000273602</v>
      </c>
      <c r="AW1302" s="5">
        <v>0.000321859</v>
      </c>
      <c r="AX1302" s="5">
        <v>0.000271606</v>
      </c>
      <c r="AY1302" s="5">
        <v>0.00021199</v>
      </c>
      <c r="AZ1302" s="5">
        <v>0.000635715</v>
      </c>
      <c r="BA1302" s="5">
        <v>0.000314881</v>
      </c>
      <c r="BB1302" s="5">
        <v>0.00068516</v>
      </c>
      <c r="BC1302" s="5">
        <v>0.000542923</v>
      </c>
      <c r="BD1302" s="5">
        <v>0.00145194</v>
      </c>
      <c r="BE1302" s="5">
        <v>0.000738621</v>
      </c>
      <c r="BF1302" s="5">
        <v>0.000364141</v>
      </c>
      <c r="BG1302" s="5">
        <v>0.000771359</v>
      </c>
      <c r="BH1302" s="5">
        <v>0.000343957</v>
      </c>
      <c r="BI1302" s="5">
        <v>0.000382603</v>
      </c>
      <c r="BJ1302" s="5">
        <v>0.000553682</v>
      </c>
      <c r="BK1302" s="5">
        <v>0.000295952</v>
      </c>
      <c r="BL1302" s="5">
        <v>0.000392131</v>
      </c>
      <c r="BM1302" s="6">
        <v>0.00041934</v>
      </c>
    </row>
    <row r="1303" ht="15" spans="1:65">
      <c r="A1303" s="7" t="s">
        <v>15796</v>
      </c>
      <c r="B1303" s="8" t="s">
        <v>15797</v>
      </c>
      <c r="C1303" s="8">
        <v>-0.154591344859437</v>
      </c>
      <c r="D1303" s="19">
        <v>0.158949763187684</v>
      </c>
      <c r="E1303" s="19">
        <v>0.340463229927256</v>
      </c>
      <c r="F1303" s="19">
        <v>0.380978124090337</v>
      </c>
      <c r="G1303" s="8">
        <v>0.00064713388</v>
      </c>
      <c r="H1303" s="8">
        <v>0.00083547268</v>
      </c>
      <c r="I1303" s="8">
        <v>0.00074130328</v>
      </c>
      <c r="J1303" s="8">
        <v>22.56</v>
      </c>
      <c r="K1303" s="8">
        <v>28.44</v>
      </c>
      <c r="L1303" s="8">
        <v>1</v>
      </c>
      <c r="M1303" s="8">
        <v>1</v>
      </c>
      <c r="N1303" s="8">
        <v>1</v>
      </c>
      <c r="O1303" s="8" t="s">
        <v>12111</v>
      </c>
      <c r="P1303" s="8">
        <v>0.000335827</v>
      </c>
      <c r="Q1303" s="8">
        <v>0.000522896</v>
      </c>
      <c r="R1303" s="8">
        <v>0.000924308</v>
      </c>
      <c r="S1303" s="8">
        <v>0.000717633</v>
      </c>
      <c r="T1303" s="8">
        <v>0.000694037</v>
      </c>
      <c r="U1303" s="8">
        <v>0.000920666</v>
      </c>
      <c r="V1303" s="8">
        <v>0.0012297</v>
      </c>
      <c r="W1303" s="8">
        <v>0.000334632</v>
      </c>
      <c r="X1303" s="8">
        <v>0.000296574</v>
      </c>
      <c r="Y1303" s="8">
        <v>0.00120968</v>
      </c>
      <c r="Z1303" s="8">
        <v>0.00105731</v>
      </c>
      <c r="AA1303" s="8">
        <v>0.000445056</v>
      </c>
      <c r="AB1303" s="8">
        <v>0.000747629</v>
      </c>
      <c r="AC1303" s="8">
        <v>0.00120356</v>
      </c>
      <c r="AD1303" s="8">
        <v>0.00110899</v>
      </c>
      <c r="AE1303" s="8">
        <v>0.00153971</v>
      </c>
      <c r="AF1303" s="8">
        <v>0.000909908</v>
      </c>
      <c r="AG1303" s="8">
        <v>0.00112188</v>
      </c>
      <c r="AH1303" s="8">
        <v>0.000280545</v>
      </c>
      <c r="AI1303" s="8">
        <v>0.000758618</v>
      </c>
      <c r="AJ1303" s="8">
        <v>0.000987034</v>
      </c>
      <c r="AK1303" s="8">
        <v>0.000416223</v>
      </c>
      <c r="AL1303" s="8">
        <v>0.000777846</v>
      </c>
      <c r="AM1303" s="8">
        <v>0.00208578</v>
      </c>
      <c r="AN1303" s="8">
        <v>0.000260775</v>
      </c>
      <c r="AO1303" s="8">
        <v>0.00067537</v>
      </c>
      <c r="AP1303" s="8">
        <v>0.000334406</v>
      </c>
      <c r="AQ1303" s="8">
        <v>0.000753819</v>
      </c>
      <c r="AR1303" s="8">
        <v>0.000525429</v>
      </c>
      <c r="AS1303" s="8">
        <v>0.000694723</v>
      </c>
      <c r="AT1303" s="8">
        <v>0.000487092</v>
      </c>
      <c r="AU1303" s="8">
        <v>0.00125084</v>
      </c>
      <c r="AV1303" s="8">
        <v>0.000923665</v>
      </c>
      <c r="AW1303" s="8">
        <v>0.000444649</v>
      </c>
      <c r="AX1303" s="8">
        <v>0.000435868</v>
      </c>
      <c r="AY1303" s="8">
        <v>0.000590181</v>
      </c>
      <c r="AZ1303" s="8">
        <v>0.000455343</v>
      </c>
      <c r="BA1303" s="8">
        <v>0.000640391</v>
      </c>
      <c r="BB1303" s="8">
        <v>0.000980964</v>
      </c>
      <c r="BC1303" s="8">
        <v>0.000762231</v>
      </c>
      <c r="BD1303" s="8">
        <v>0.000423569</v>
      </c>
      <c r="BE1303" s="8">
        <v>0.000497389</v>
      </c>
      <c r="BF1303" s="8">
        <v>0.000422579</v>
      </c>
      <c r="BG1303" s="8">
        <v>0.000513868</v>
      </c>
      <c r="BH1303" s="8">
        <v>0.00055757</v>
      </c>
      <c r="BI1303" s="8">
        <v>0.00119845</v>
      </c>
      <c r="BJ1303" s="8">
        <v>0.000584391</v>
      </c>
      <c r="BK1303" s="8">
        <v>0.000565809</v>
      </c>
      <c r="BL1303" s="8">
        <v>0.0010465</v>
      </c>
      <c r="BM1303" s="9">
        <v>0.000413251</v>
      </c>
    </row>
    <row r="1304" ht="15" spans="1:65">
      <c r="A1304" s="4" t="s">
        <v>15798</v>
      </c>
      <c r="B1304" s="5" t="s">
        <v>15799</v>
      </c>
      <c r="C1304" s="5">
        <v>-0.617629191106803</v>
      </c>
      <c r="D1304" s="18">
        <v>0.205831889703678</v>
      </c>
      <c r="E1304" s="18">
        <v>0.00619614556938296</v>
      </c>
      <c r="F1304" s="18">
        <v>0.0107603577306703</v>
      </c>
      <c r="G1304" s="5">
        <v>0.00057587212</v>
      </c>
      <c r="H1304" s="5">
        <v>0.00090832384</v>
      </c>
      <c r="I1304" s="5">
        <v>0.00074209798</v>
      </c>
      <c r="J1304" s="5">
        <v>19.04</v>
      </c>
      <c r="K1304" s="5">
        <v>31.96</v>
      </c>
      <c r="L1304" s="5">
        <v>1</v>
      </c>
      <c r="M1304" s="5">
        <v>1</v>
      </c>
      <c r="N1304" s="5">
        <v>1</v>
      </c>
      <c r="O1304" s="5" t="s">
        <v>2323</v>
      </c>
      <c r="P1304" s="5">
        <v>0.00126196</v>
      </c>
      <c r="Q1304" s="5">
        <v>0.000795542</v>
      </c>
      <c r="R1304" s="5">
        <v>0.00113844</v>
      </c>
      <c r="S1304" s="5">
        <v>0.000664443</v>
      </c>
      <c r="T1304" s="5">
        <v>0.000531268</v>
      </c>
      <c r="U1304" s="5">
        <v>0.000404814</v>
      </c>
      <c r="V1304" s="5">
        <v>0.00102274</v>
      </c>
      <c r="W1304" s="5">
        <v>0.0019425</v>
      </c>
      <c r="X1304" s="5">
        <v>0.000816932</v>
      </c>
      <c r="Y1304" s="5">
        <v>0.00106965</v>
      </c>
      <c r="Z1304" s="5">
        <v>0.000684102</v>
      </c>
      <c r="AA1304" s="5">
        <v>0.000924794</v>
      </c>
      <c r="AB1304" s="5">
        <v>0.000688397</v>
      </c>
      <c r="AC1304" s="5">
        <v>0.00057916</v>
      </c>
      <c r="AD1304" s="5">
        <v>0.000887928</v>
      </c>
      <c r="AE1304" s="5">
        <v>0.0015257</v>
      </c>
      <c r="AF1304" s="5">
        <v>0.000627251</v>
      </c>
      <c r="AG1304" s="5">
        <v>0.0011766</v>
      </c>
      <c r="AH1304" s="5">
        <v>0.000953193</v>
      </c>
      <c r="AI1304" s="5">
        <v>0.000517794</v>
      </c>
      <c r="AJ1304" s="5">
        <v>0.000168756</v>
      </c>
      <c r="AK1304" s="5">
        <v>0.00110544</v>
      </c>
      <c r="AL1304" s="5">
        <v>0.00104041</v>
      </c>
      <c r="AM1304" s="5">
        <v>0.000680592</v>
      </c>
      <c r="AN1304" s="5">
        <v>0.00149969</v>
      </c>
      <c r="AO1304" s="5">
        <v>0.000629804</v>
      </c>
      <c r="AP1304" s="5">
        <v>0.000296873</v>
      </c>
      <c r="AQ1304" s="5">
        <v>0.000345844</v>
      </c>
      <c r="AR1304" s="5">
        <v>0.000121795</v>
      </c>
      <c r="AS1304" s="5">
        <v>0.001076</v>
      </c>
      <c r="AT1304" s="5">
        <v>0.00122297</v>
      </c>
      <c r="AU1304" s="5">
        <v>0.000405528</v>
      </c>
      <c r="AV1304" s="5">
        <v>0.000260675</v>
      </c>
      <c r="AW1304" s="5">
        <v>0.000330589</v>
      </c>
      <c r="AX1304" s="5">
        <v>0.000366372</v>
      </c>
      <c r="AY1304" s="5">
        <v>0.000771946</v>
      </c>
      <c r="AZ1304" s="5">
        <v>0.000920014</v>
      </c>
      <c r="BA1304" s="5">
        <v>0.000575394</v>
      </c>
      <c r="BB1304" s="5">
        <v>0.00054714</v>
      </c>
      <c r="BC1304" s="5">
        <v>0.000512013</v>
      </c>
      <c r="BD1304" s="5">
        <v>0.000711368</v>
      </c>
      <c r="BE1304" s="5">
        <v>0.000418103</v>
      </c>
      <c r="BF1304" s="5">
        <v>0.000445438</v>
      </c>
      <c r="BG1304" s="5">
        <v>0.000463559</v>
      </c>
      <c r="BH1304" s="5">
        <v>0.000928467</v>
      </c>
      <c r="BI1304" s="5">
        <v>0.000179427</v>
      </c>
      <c r="BJ1304" s="5">
        <v>0.000406936</v>
      </c>
      <c r="BK1304" s="5">
        <v>0.000847414</v>
      </c>
      <c r="BL1304" s="5">
        <v>0.000478744</v>
      </c>
      <c r="BM1304" s="6">
        <v>0.00113439</v>
      </c>
    </row>
    <row r="1305" ht="15" spans="1:65">
      <c r="A1305" s="7" t="s">
        <v>15800</v>
      </c>
      <c r="B1305" s="8" t="s">
        <v>15801</v>
      </c>
      <c r="C1305" s="8">
        <v>-1.4726260129886</v>
      </c>
      <c r="D1305" s="19">
        <v>0.243909887564431</v>
      </c>
      <c r="E1305" s="19">
        <v>3.10676159486347e-6</v>
      </c>
      <c r="F1305" s="19">
        <v>3.23376757201197e-5</v>
      </c>
      <c r="G1305" s="8">
        <v>0.000410577108</v>
      </c>
      <c r="H1305" s="8">
        <v>0.00107527528</v>
      </c>
      <c r="I1305" s="8">
        <v>0.000742926194</v>
      </c>
      <c r="J1305" s="8">
        <v>16.04</v>
      </c>
      <c r="K1305" s="8">
        <v>34.96</v>
      </c>
      <c r="L1305" s="8">
        <v>1</v>
      </c>
      <c r="M1305" s="8">
        <v>1</v>
      </c>
      <c r="N1305" s="8">
        <v>1</v>
      </c>
      <c r="O1305" s="8" t="s">
        <v>2323</v>
      </c>
      <c r="P1305" s="8">
        <v>0.0013541</v>
      </c>
      <c r="Q1305" s="8">
        <v>0.000682366</v>
      </c>
      <c r="R1305" s="8">
        <v>0.00131764</v>
      </c>
      <c r="S1305" s="8">
        <v>0.00104835</v>
      </c>
      <c r="T1305" s="8">
        <v>0.000408124</v>
      </c>
      <c r="U1305" s="8">
        <v>0.000742113</v>
      </c>
      <c r="V1305" s="8">
        <v>0.00140312</v>
      </c>
      <c r="W1305" s="8">
        <v>0.00188785</v>
      </c>
      <c r="X1305" s="8">
        <v>0.00239136</v>
      </c>
      <c r="Y1305" s="8">
        <v>0.00109386</v>
      </c>
      <c r="Z1305" s="8">
        <v>0.00125807</v>
      </c>
      <c r="AA1305" s="8">
        <v>0.00106105</v>
      </c>
      <c r="AB1305" s="8">
        <v>0.00079731</v>
      </c>
      <c r="AC1305" s="8">
        <v>0.00116373</v>
      </c>
      <c r="AD1305" s="8">
        <v>0.000999598</v>
      </c>
      <c r="AE1305" s="8">
        <v>0.00142278</v>
      </c>
      <c r="AF1305" s="8">
        <v>0.0018422</v>
      </c>
      <c r="AG1305" s="8">
        <v>0.000538879</v>
      </c>
      <c r="AH1305" s="8">
        <v>0.00149739</v>
      </c>
      <c r="AI1305" s="8">
        <v>0.000587484</v>
      </c>
      <c r="AJ1305" s="8">
        <v>0.000467236</v>
      </c>
      <c r="AK1305" s="8">
        <v>0.00090247</v>
      </c>
      <c r="AL1305" s="8">
        <v>0.0012349</v>
      </c>
      <c r="AM1305" s="8">
        <v>0.000534026</v>
      </c>
      <c r="AN1305" s="8">
        <v>0.000245876</v>
      </c>
      <c r="AO1305" s="8">
        <v>0.000791029</v>
      </c>
      <c r="AP1305" s="8">
        <v>0.000433867</v>
      </c>
      <c r="AQ1305" s="8">
        <v>0.000282438</v>
      </c>
      <c r="AR1305" s="8">
        <v>0.000111407</v>
      </c>
      <c r="AS1305" s="8">
        <v>0.000269272</v>
      </c>
      <c r="AT1305" s="8">
        <v>8.47007e-5</v>
      </c>
      <c r="AU1305" s="8">
        <v>0.000686732</v>
      </c>
      <c r="AV1305" s="8">
        <v>0.000224523</v>
      </c>
      <c r="AW1305" s="8">
        <v>0.000102224</v>
      </c>
      <c r="AX1305" s="8">
        <v>0.000162921</v>
      </c>
      <c r="AY1305" s="8">
        <v>0.00011253</v>
      </c>
      <c r="AZ1305" s="8">
        <v>0.000911511</v>
      </c>
      <c r="BA1305" s="8">
        <v>0.000176502</v>
      </c>
      <c r="BB1305" s="8">
        <v>0.000773051</v>
      </c>
      <c r="BC1305" s="8">
        <v>0.000687685</v>
      </c>
      <c r="BD1305" s="8">
        <v>0.000818263</v>
      </c>
      <c r="BE1305" s="8">
        <v>0.000676932</v>
      </c>
      <c r="BF1305" s="8">
        <v>0.000226617</v>
      </c>
      <c r="BG1305" s="8">
        <v>0.000696557</v>
      </c>
      <c r="BH1305" s="8">
        <v>0.000532609</v>
      </c>
      <c r="BI1305" s="8">
        <v>0.000180363</v>
      </c>
      <c r="BJ1305" s="8">
        <v>0.000540451</v>
      </c>
      <c r="BK1305" s="8">
        <v>0.000359324</v>
      </c>
      <c r="BL1305" s="8">
        <v>0.000175716</v>
      </c>
      <c r="BM1305" s="9">
        <v>0.000247203</v>
      </c>
    </row>
    <row r="1306" ht="15" spans="1:65">
      <c r="A1306" s="4" t="s">
        <v>15802</v>
      </c>
      <c r="B1306" s="5" t="s">
        <v>15803</v>
      </c>
      <c r="C1306" s="18">
        <v>1.97996325843597</v>
      </c>
      <c r="D1306" s="18">
        <v>0.423795794369573</v>
      </c>
      <c r="E1306" s="18">
        <v>2.526246119074e-5</v>
      </c>
      <c r="F1306" s="18">
        <v>0.000139364577568916</v>
      </c>
      <c r="G1306" s="5">
        <v>0.001125796036</v>
      </c>
      <c r="H1306" s="5">
        <v>0.00036058752</v>
      </c>
      <c r="I1306" s="5">
        <v>0.000743191778</v>
      </c>
      <c r="J1306" s="5">
        <v>33.24</v>
      </c>
      <c r="K1306" s="5">
        <v>17.76</v>
      </c>
      <c r="L1306" s="5">
        <v>1</v>
      </c>
      <c r="M1306" s="5">
        <v>1</v>
      </c>
      <c r="N1306" s="5">
        <v>1</v>
      </c>
      <c r="O1306" s="5" t="s">
        <v>2292</v>
      </c>
      <c r="P1306" s="5">
        <v>1.66441e-5</v>
      </c>
      <c r="Q1306" s="5">
        <v>5.79136e-5</v>
      </c>
      <c r="R1306" s="5">
        <v>0.000246377</v>
      </c>
      <c r="S1306" s="5">
        <v>0.000602515</v>
      </c>
      <c r="T1306" s="5">
        <v>0.00212264</v>
      </c>
      <c r="U1306" s="5">
        <v>0.000200716</v>
      </c>
      <c r="V1306" s="5">
        <v>7.14981e-5</v>
      </c>
      <c r="W1306" s="5">
        <v>0.000928057</v>
      </c>
      <c r="X1306" s="5">
        <v>0.000928336</v>
      </c>
      <c r="Y1306" s="5">
        <v>0.000318498</v>
      </c>
      <c r="Z1306" s="5">
        <v>0.000245118</v>
      </c>
      <c r="AA1306" s="5">
        <v>9.28882e-5</v>
      </c>
      <c r="AB1306" s="5">
        <v>0.000394432</v>
      </c>
      <c r="AC1306" s="5">
        <v>0.000279486</v>
      </c>
      <c r="AD1306" s="5">
        <v>8.75531e-5</v>
      </c>
      <c r="AE1306" s="5">
        <v>3.845e-5</v>
      </c>
      <c r="AF1306" s="5">
        <v>0.000283272</v>
      </c>
      <c r="AG1306" s="5">
        <v>5.85945e-5</v>
      </c>
      <c r="AH1306" s="5">
        <v>0.000214877</v>
      </c>
      <c r="AI1306" s="5">
        <v>0.000457633</v>
      </c>
      <c r="AJ1306" s="5">
        <v>8.92731e-5</v>
      </c>
      <c r="AK1306" s="5">
        <v>4.39983e-5</v>
      </c>
      <c r="AL1306" s="5">
        <v>0.000500919</v>
      </c>
      <c r="AM1306" s="5">
        <v>0.000569302</v>
      </c>
      <c r="AN1306" s="5">
        <v>0.000165697</v>
      </c>
      <c r="AO1306" s="5">
        <v>0.00115727</v>
      </c>
      <c r="AP1306" s="5">
        <v>0.000679824</v>
      </c>
      <c r="AQ1306" s="5">
        <v>0.000671022</v>
      </c>
      <c r="AR1306" s="5">
        <v>0.0022846</v>
      </c>
      <c r="AS1306" s="5">
        <v>0.000509934</v>
      </c>
      <c r="AT1306" s="5">
        <v>0.000230179</v>
      </c>
      <c r="AU1306" s="5">
        <v>0.00200903</v>
      </c>
      <c r="AV1306" s="5">
        <v>0.00022591</v>
      </c>
      <c r="AW1306" s="5">
        <v>0.000817485</v>
      </c>
      <c r="AX1306" s="5">
        <v>0.000421772</v>
      </c>
      <c r="AY1306" s="5">
        <v>0.00151413</v>
      </c>
      <c r="AZ1306" s="5">
        <v>0.000186406</v>
      </c>
      <c r="BA1306" s="5">
        <v>0.00110758</v>
      </c>
      <c r="BB1306" s="5">
        <v>0.00151457</v>
      </c>
      <c r="BC1306" s="5">
        <v>0.000866075</v>
      </c>
      <c r="BD1306" s="5">
        <v>0.000450016</v>
      </c>
      <c r="BE1306" s="5">
        <v>0.000609243</v>
      </c>
      <c r="BF1306" s="5">
        <v>0.00143977</v>
      </c>
      <c r="BG1306" s="5">
        <v>0.000991575</v>
      </c>
      <c r="BH1306" s="5">
        <v>0.000293202</v>
      </c>
      <c r="BI1306" s="5">
        <v>6.02069e-5</v>
      </c>
      <c r="BJ1306" s="5">
        <v>0.00155742</v>
      </c>
      <c r="BK1306" s="5">
        <v>0.000500491</v>
      </c>
      <c r="BL1306" s="5">
        <v>0.0013834</v>
      </c>
      <c r="BM1306" s="6">
        <v>0.00666379</v>
      </c>
    </row>
    <row r="1307" ht="15" spans="1:65">
      <c r="A1307" s="7" t="s">
        <v>15804</v>
      </c>
      <c r="B1307" s="8" t="s">
        <v>15805</v>
      </c>
      <c r="C1307" s="8">
        <v>-0.784088586000112</v>
      </c>
      <c r="D1307" s="19">
        <v>0.122235867067568</v>
      </c>
      <c r="E1307" s="19">
        <v>1.24063872059424e-6</v>
      </c>
      <c r="F1307" s="19">
        <v>1.92322433775191e-5</v>
      </c>
      <c r="G1307" s="8">
        <v>0.00052126444</v>
      </c>
      <c r="H1307" s="8">
        <v>0.00097031592</v>
      </c>
      <c r="I1307" s="8">
        <v>0.00074579018</v>
      </c>
      <c r="J1307" s="8">
        <v>15.52</v>
      </c>
      <c r="K1307" s="8">
        <v>35.48</v>
      </c>
      <c r="L1307" s="8">
        <v>1</v>
      </c>
      <c r="M1307" s="8">
        <v>1</v>
      </c>
      <c r="N1307" s="8">
        <v>1</v>
      </c>
      <c r="O1307" s="8" t="s">
        <v>2323</v>
      </c>
      <c r="P1307" s="8">
        <v>0.00163929</v>
      </c>
      <c r="Q1307" s="8">
        <v>0.000746821</v>
      </c>
      <c r="R1307" s="8">
        <v>0.00110205</v>
      </c>
      <c r="S1307" s="8">
        <v>0.000873467</v>
      </c>
      <c r="T1307" s="8">
        <v>0.000580502</v>
      </c>
      <c r="U1307" s="8">
        <v>0.000600747</v>
      </c>
      <c r="V1307" s="8">
        <v>0.0010995</v>
      </c>
      <c r="W1307" s="8">
        <v>0.00212078</v>
      </c>
      <c r="X1307" s="8">
        <v>0.000702651</v>
      </c>
      <c r="Y1307" s="8">
        <v>0.00069228</v>
      </c>
      <c r="Z1307" s="8">
        <v>0.000867316</v>
      </c>
      <c r="AA1307" s="8">
        <v>0.000874756</v>
      </c>
      <c r="AB1307" s="8">
        <v>0.000899167</v>
      </c>
      <c r="AC1307" s="8">
        <v>0.000707959</v>
      </c>
      <c r="AD1307" s="8">
        <v>0.00105465</v>
      </c>
      <c r="AE1307" s="8">
        <v>0.00136386</v>
      </c>
      <c r="AF1307" s="8">
        <v>0.000638709</v>
      </c>
      <c r="AG1307" s="8">
        <v>0.00118223</v>
      </c>
      <c r="AH1307" s="8">
        <v>0.00130214</v>
      </c>
      <c r="AI1307" s="8">
        <v>0.00069479</v>
      </c>
      <c r="AJ1307" s="8">
        <v>0.000859344</v>
      </c>
      <c r="AK1307" s="8">
        <v>0.00103112</v>
      </c>
      <c r="AL1307" s="8">
        <v>0.00147193</v>
      </c>
      <c r="AM1307" s="8">
        <v>0.00073795</v>
      </c>
      <c r="AN1307" s="8">
        <v>0.000413889</v>
      </c>
      <c r="AO1307" s="8">
        <v>0.000296735</v>
      </c>
      <c r="AP1307" s="8">
        <v>0.000539023</v>
      </c>
      <c r="AQ1307" s="8">
        <v>0.000565652</v>
      </c>
      <c r="AR1307" s="8">
        <v>0.000490545</v>
      </c>
      <c r="AS1307" s="8">
        <v>0.000413311</v>
      </c>
      <c r="AT1307" s="8">
        <v>0.000418111</v>
      </c>
      <c r="AU1307" s="8">
        <v>0.000625579</v>
      </c>
      <c r="AV1307" s="8">
        <v>0.000724469</v>
      </c>
      <c r="AW1307" s="8">
        <v>0.000342935</v>
      </c>
      <c r="AX1307" s="8">
        <v>0.000567927</v>
      </c>
      <c r="AY1307" s="8">
        <v>0.000360426</v>
      </c>
      <c r="AZ1307" s="8">
        <v>0.000324215</v>
      </c>
      <c r="BA1307" s="8">
        <v>0.000448038</v>
      </c>
      <c r="BB1307" s="8">
        <v>0.000577189</v>
      </c>
      <c r="BC1307" s="8">
        <v>0.000855807</v>
      </c>
      <c r="BD1307" s="8">
        <v>0.000773459</v>
      </c>
      <c r="BE1307" s="8">
        <v>0.000588598</v>
      </c>
      <c r="BF1307" s="8">
        <v>0.000403091</v>
      </c>
      <c r="BG1307" s="8">
        <v>0.000786732</v>
      </c>
      <c r="BH1307" s="8">
        <v>0.000369285</v>
      </c>
      <c r="BI1307" s="8">
        <v>0.000839181</v>
      </c>
      <c r="BJ1307" s="8">
        <v>0.000597746</v>
      </c>
      <c r="BK1307" s="8">
        <v>0.000553175</v>
      </c>
      <c r="BL1307" s="8">
        <v>0.000238545</v>
      </c>
      <c r="BM1307" s="9">
        <v>0.000331837</v>
      </c>
    </row>
    <row r="1308" ht="15" spans="1:65">
      <c r="A1308" s="4" t="s">
        <v>15806</v>
      </c>
      <c r="B1308" s="5" t="s">
        <v>15807</v>
      </c>
      <c r="C1308" s="5">
        <v>-0.256410944695094</v>
      </c>
      <c r="D1308" s="18">
        <v>0.200956172564483</v>
      </c>
      <c r="E1308" s="18">
        <v>0.208111526633459</v>
      </c>
      <c r="F1308" s="18">
        <v>0.246545867271564</v>
      </c>
      <c r="G1308" s="5">
        <v>0.00065769616</v>
      </c>
      <c r="H1308" s="5">
        <v>0.00083493264</v>
      </c>
      <c r="I1308" s="5">
        <v>0.0007463144</v>
      </c>
      <c r="J1308" s="5">
        <v>21.76</v>
      </c>
      <c r="K1308" s="5">
        <v>29.24</v>
      </c>
      <c r="L1308" s="5">
        <v>1</v>
      </c>
      <c r="M1308" s="5">
        <v>1</v>
      </c>
      <c r="N1308" s="5">
        <v>1</v>
      </c>
      <c r="O1308" s="5" t="s">
        <v>12111</v>
      </c>
      <c r="P1308" s="5">
        <v>0.0013556</v>
      </c>
      <c r="Q1308" s="5">
        <v>0.000948757</v>
      </c>
      <c r="R1308" s="5">
        <v>0.000972931</v>
      </c>
      <c r="S1308" s="5">
        <v>0.000758454</v>
      </c>
      <c r="T1308" s="5">
        <v>0.00068217</v>
      </c>
      <c r="U1308" s="5">
        <v>0.00062611</v>
      </c>
      <c r="V1308" s="5">
        <v>0.00120611</v>
      </c>
      <c r="W1308" s="5">
        <v>0.000463513</v>
      </c>
      <c r="X1308" s="5">
        <v>0.00034368</v>
      </c>
      <c r="Y1308" s="5">
        <v>0.000568703</v>
      </c>
      <c r="Z1308" s="5">
        <v>0.000681495</v>
      </c>
      <c r="AA1308" s="5">
        <v>0.00139866</v>
      </c>
      <c r="AB1308" s="5">
        <v>0.00103351</v>
      </c>
      <c r="AC1308" s="5">
        <v>0.000491036</v>
      </c>
      <c r="AD1308" s="5">
        <v>0.00084029</v>
      </c>
      <c r="AE1308" s="5">
        <v>0.00131969</v>
      </c>
      <c r="AF1308" s="5">
        <v>0.000737071</v>
      </c>
      <c r="AG1308" s="5">
        <v>0.00159012</v>
      </c>
      <c r="AH1308" s="5">
        <v>0.00101798</v>
      </c>
      <c r="AI1308" s="5">
        <v>0.000710686</v>
      </c>
      <c r="AJ1308" s="5">
        <v>0.000522149</v>
      </c>
      <c r="AK1308" s="5">
        <v>0.00113207</v>
      </c>
      <c r="AL1308" s="5">
        <v>0.000719555</v>
      </c>
      <c r="AM1308" s="5">
        <v>0.000580977</v>
      </c>
      <c r="AN1308" s="5">
        <v>0.000171999</v>
      </c>
      <c r="AO1308" s="5">
        <v>0.000312094</v>
      </c>
      <c r="AP1308" s="5">
        <v>0.000341964</v>
      </c>
      <c r="AQ1308" s="5">
        <v>0.000715033</v>
      </c>
      <c r="AR1308" s="5">
        <v>0.000879603</v>
      </c>
      <c r="AS1308" s="5">
        <v>0.000571009</v>
      </c>
      <c r="AT1308" s="5">
        <v>0.000427034</v>
      </c>
      <c r="AU1308" s="5">
        <v>0.00098849</v>
      </c>
      <c r="AV1308" s="5">
        <v>0.000815684</v>
      </c>
      <c r="AW1308" s="5">
        <v>0.000287346</v>
      </c>
      <c r="AX1308" s="5">
        <v>0.000583997</v>
      </c>
      <c r="AY1308" s="5">
        <v>0.000447942</v>
      </c>
      <c r="AZ1308" s="5">
        <v>0.000293206</v>
      </c>
      <c r="BA1308" s="5">
        <v>0.000795741</v>
      </c>
      <c r="BB1308" s="5">
        <v>0.000821874</v>
      </c>
      <c r="BC1308" s="5">
        <v>0.000856012</v>
      </c>
      <c r="BD1308" s="5">
        <v>0.000414611</v>
      </c>
      <c r="BE1308" s="5">
        <v>0.00106277</v>
      </c>
      <c r="BF1308" s="5">
        <v>0.000418486</v>
      </c>
      <c r="BG1308" s="5">
        <v>0.000606361</v>
      </c>
      <c r="BH1308" s="5">
        <v>0.000307898</v>
      </c>
      <c r="BI1308" s="5">
        <v>0.00159251</v>
      </c>
      <c r="BJ1308" s="5">
        <v>0.000813368</v>
      </c>
      <c r="BK1308" s="5">
        <v>0.000617129</v>
      </c>
      <c r="BL1308" s="5">
        <v>0.00109091</v>
      </c>
      <c r="BM1308" s="6">
        <v>0.000381332</v>
      </c>
    </row>
    <row r="1309" ht="15" spans="1:65">
      <c r="A1309" s="7" t="s">
        <v>15808</v>
      </c>
      <c r="B1309" s="8" t="s">
        <v>15809</v>
      </c>
      <c r="C1309" s="19">
        <v>0.466343347423985</v>
      </c>
      <c r="D1309" s="19">
        <v>0.236074533951008</v>
      </c>
      <c r="E1309" s="19">
        <v>0.0539870673488823</v>
      </c>
      <c r="F1309" s="19">
        <v>0.0741482128318673</v>
      </c>
      <c r="G1309" s="8">
        <v>0.00080231608</v>
      </c>
      <c r="H1309" s="8">
        <v>0.00069104528</v>
      </c>
      <c r="I1309" s="8">
        <v>0.00074668068</v>
      </c>
      <c r="J1309" s="8">
        <v>28.8</v>
      </c>
      <c r="K1309" s="8">
        <v>22.2</v>
      </c>
      <c r="L1309" s="8">
        <v>1</v>
      </c>
      <c r="M1309" s="8">
        <v>1</v>
      </c>
      <c r="N1309" s="8">
        <v>1</v>
      </c>
      <c r="O1309" s="8" t="s">
        <v>12120</v>
      </c>
      <c r="P1309" s="8">
        <v>0.000150713</v>
      </c>
      <c r="Q1309" s="8">
        <v>0.000592767</v>
      </c>
      <c r="R1309" s="8">
        <v>0.000264459</v>
      </c>
      <c r="S1309" s="8">
        <v>0.000617284</v>
      </c>
      <c r="T1309" s="8">
        <v>0.000705505</v>
      </c>
      <c r="U1309" s="8">
        <v>0.000514744</v>
      </c>
      <c r="V1309" s="8">
        <v>0.000626428</v>
      </c>
      <c r="W1309" s="8">
        <v>0.00175382</v>
      </c>
      <c r="X1309" s="8">
        <v>0.000566741</v>
      </c>
      <c r="Y1309" s="8">
        <v>0.00146462</v>
      </c>
      <c r="Z1309" s="8">
        <v>0.000492664</v>
      </c>
      <c r="AA1309" s="8">
        <v>0.000239631</v>
      </c>
      <c r="AB1309" s="8">
        <v>0.000868954</v>
      </c>
      <c r="AC1309" s="8">
        <v>0.000704359</v>
      </c>
      <c r="AD1309" s="8">
        <v>0.000558107</v>
      </c>
      <c r="AE1309" s="8">
        <v>0.00158937</v>
      </c>
      <c r="AF1309" s="8">
        <v>0.000656466</v>
      </c>
      <c r="AG1309" s="8">
        <v>0.000731651</v>
      </c>
      <c r="AH1309" s="8">
        <v>0.000214558</v>
      </c>
      <c r="AI1309" s="8">
        <v>0.000387228</v>
      </c>
      <c r="AJ1309" s="8">
        <v>0.000432916</v>
      </c>
      <c r="AK1309" s="8">
        <v>0.000152891</v>
      </c>
      <c r="AL1309" s="8">
        <v>0.000420496</v>
      </c>
      <c r="AM1309" s="8">
        <v>0.0005825</v>
      </c>
      <c r="AN1309" s="8">
        <v>0.00198726</v>
      </c>
      <c r="AO1309" s="8">
        <v>0.0012041</v>
      </c>
      <c r="AP1309" s="8">
        <v>0.000473256</v>
      </c>
      <c r="AQ1309" s="8">
        <v>0.00118696</v>
      </c>
      <c r="AR1309" s="8">
        <v>0.000808808</v>
      </c>
      <c r="AS1309" s="8">
        <v>0.00128062</v>
      </c>
      <c r="AT1309" s="8">
        <v>0.00171855</v>
      </c>
      <c r="AU1309" s="8">
        <v>0.000597301</v>
      </c>
      <c r="AV1309" s="8">
        <v>0.000366327</v>
      </c>
      <c r="AW1309" s="8">
        <v>0.000750082</v>
      </c>
      <c r="AX1309" s="8">
        <v>0.000593873</v>
      </c>
      <c r="AY1309" s="8">
        <v>0.00102419</v>
      </c>
      <c r="AZ1309" s="8">
        <v>0.000569615</v>
      </c>
      <c r="BA1309" s="8">
        <v>0.00101971</v>
      </c>
      <c r="BB1309" s="8">
        <v>0.000667742</v>
      </c>
      <c r="BC1309" s="8">
        <v>0.000445042</v>
      </c>
      <c r="BD1309" s="8">
        <v>0.000195793</v>
      </c>
      <c r="BE1309" s="8">
        <v>0.000438568</v>
      </c>
      <c r="BF1309" s="8">
        <v>0.000693837</v>
      </c>
      <c r="BG1309" s="8">
        <v>0.000625706</v>
      </c>
      <c r="BH1309" s="8">
        <v>0.00121567</v>
      </c>
      <c r="BI1309" s="8">
        <v>0.000310101</v>
      </c>
      <c r="BJ1309" s="8">
        <v>0.0010356</v>
      </c>
      <c r="BK1309" s="8">
        <v>0.000937787</v>
      </c>
      <c r="BL1309" s="8">
        <v>0.000704794</v>
      </c>
      <c r="BM1309" s="9">
        <v>0.00119387</v>
      </c>
    </row>
    <row r="1310" ht="15" spans="1:65">
      <c r="A1310" s="4" t="s">
        <v>15810</v>
      </c>
      <c r="B1310" s="5" t="s">
        <v>15811</v>
      </c>
      <c r="C1310" s="18">
        <v>1.51879459576605</v>
      </c>
      <c r="D1310" s="18">
        <v>0.258345031858498</v>
      </c>
      <c r="E1310" s="18">
        <v>4.59228039457393e-6</v>
      </c>
      <c r="F1310" s="18">
        <v>4.2939118943615e-5</v>
      </c>
      <c r="G1310" s="5">
        <v>0.00102218224</v>
      </c>
      <c r="H1310" s="5">
        <v>0.00047399218</v>
      </c>
      <c r="I1310" s="5">
        <v>0.00074808721</v>
      </c>
      <c r="J1310" s="5">
        <v>35.4</v>
      </c>
      <c r="K1310" s="5">
        <v>15.6</v>
      </c>
      <c r="L1310" s="5">
        <v>1</v>
      </c>
      <c r="M1310" s="5">
        <v>1</v>
      </c>
      <c r="N1310" s="5">
        <v>1</v>
      </c>
      <c r="O1310" s="5" t="s">
        <v>2292</v>
      </c>
      <c r="P1310" s="5">
        <v>6.78942e-5</v>
      </c>
      <c r="Q1310" s="5">
        <v>0.000519691</v>
      </c>
      <c r="R1310" s="5">
        <v>0.000265872</v>
      </c>
      <c r="S1310" s="5">
        <v>0.000821618</v>
      </c>
      <c r="T1310" s="5">
        <v>0.000880514</v>
      </c>
      <c r="U1310" s="5">
        <v>0.000419434</v>
      </c>
      <c r="V1310" s="5">
        <v>0.000176204</v>
      </c>
      <c r="W1310" s="5">
        <v>0.000339889</v>
      </c>
      <c r="X1310" s="5">
        <v>0.000431879</v>
      </c>
      <c r="Y1310" s="5">
        <v>0.000916581</v>
      </c>
      <c r="Z1310" s="5">
        <v>0.000439531</v>
      </c>
      <c r="AA1310" s="5">
        <v>0.000350479</v>
      </c>
      <c r="AB1310" s="5">
        <v>0.000695696</v>
      </c>
      <c r="AC1310" s="5">
        <v>0.000494467</v>
      </c>
      <c r="AD1310" s="5">
        <v>0.000469151</v>
      </c>
      <c r="AE1310" s="5">
        <v>2.16283e-5</v>
      </c>
      <c r="AF1310" s="5">
        <v>0.000457904</v>
      </c>
      <c r="AG1310" s="5">
        <v>0.000692782</v>
      </c>
      <c r="AH1310" s="5">
        <v>0.000101935</v>
      </c>
      <c r="AI1310" s="5">
        <v>0.000407672</v>
      </c>
      <c r="AJ1310" s="5">
        <v>0.000304683</v>
      </c>
      <c r="AK1310" s="5">
        <v>0.000388379</v>
      </c>
      <c r="AL1310" s="5">
        <v>0.000210409</v>
      </c>
      <c r="AM1310" s="5">
        <v>0.000490112</v>
      </c>
      <c r="AN1310" s="5">
        <v>0.0014854</v>
      </c>
      <c r="AO1310" s="5">
        <v>0.00105097</v>
      </c>
      <c r="AP1310" s="5">
        <v>0.000578206</v>
      </c>
      <c r="AQ1310" s="5">
        <v>0.00105867</v>
      </c>
      <c r="AR1310" s="5">
        <v>0.000872407</v>
      </c>
      <c r="AS1310" s="5">
        <v>0.00161554</v>
      </c>
      <c r="AT1310" s="5">
        <v>0.00186134</v>
      </c>
      <c r="AU1310" s="5">
        <v>0.000494532</v>
      </c>
      <c r="AV1310" s="5">
        <v>0.000840826</v>
      </c>
      <c r="AW1310" s="5">
        <v>0.000832464</v>
      </c>
      <c r="AX1310" s="5">
        <v>0.00067575</v>
      </c>
      <c r="AY1310" s="5">
        <v>0.00101028</v>
      </c>
      <c r="AZ1310" s="5">
        <v>0.000759481</v>
      </c>
      <c r="BA1310" s="5">
        <v>0.00134943</v>
      </c>
      <c r="BB1310" s="5">
        <v>0.000755736</v>
      </c>
      <c r="BC1310" s="5">
        <v>0.000988217</v>
      </c>
      <c r="BD1310" s="5">
        <v>0.000661981</v>
      </c>
      <c r="BE1310" s="5">
        <v>0.000831277</v>
      </c>
      <c r="BF1310" s="5">
        <v>0.00112055</v>
      </c>
      <c r="BG1310" s="5">
        <v>0.000873438</v>
      </c>
      <c r="BH1310" s="5">
        <v>0.000970053</v>
      </c>
      <c r="BI1310" s="5">
        <v>0.00148454</v>
      </c>
      <c r="BJ1310" s="5">
        <v>0.000670018</v>
      </c>
      <c r="BK1310" s="5">
        <v>0.00147699</v>
      </c>
      <c r="BL1310" s="5">
        <v>0.00144765</v>
      </c>
      <c r="BM1310" s="6">
        <v>0.00127421</v>
      </c>
    </row>
    <row r="1311" ht="15" spans="1:65">
      <c r="A1311" s="7" t="s">
        <v>15812</v>
      </c>
      <c r="B1311" s="8" t="s">
        <v>15813</v>
      </c>
      <c r="C1311" s="8">
        <v>-0.64184831672354</v>
      </c>
      <c r="D1311" s="19">
        <v>0.18804438110578</v>
      </c>
      <c r="E1311" s="19">
        <v>0.00131286516577462</v>
      </c>
      <c r="F1311" s="19">
        <v>0.00292041915236155</v>
      </c>
      <c r="G1311" s="8">
        <v>0.00056173476</v>
      </c>
      <c r="H1311" s="8">
        <v>0.00093463856</v>
      </c>
      <c r="I1311" s="8">
        <v>0.00074818666</v>
      </c>
      <c r="J1311" s="8">
        <v>17.72</v>
      </c>
      <c r="K1311" s="8">
        <v>33.28</v>
      </c>
      <c r="L1311" s="8">
        <v>1</v>
      </c>
      <c r="M1311" s="8">
        <v>1</v>
      </c>
      <c r="N1311" s="8">
        <v>1</v>
      </c>
      <c r="O1311" s="8" t="s">
        <v>2323</v>
      </c>
      <c r="P1311" s="8">
        <v>0.00100854</v>
      </c>
      <c r="Q1311" s="8">
        <v>0.000733451</v>
      </c>
      <c r="R1311" s="8">
        <v>0.00114055</v>
      </c>
      <c r="S1311" s="8">
        <v>0.000991442</v>
      </c>
      <c r="T1311" s="8">
        <v>0.00124396</v>
      </c>
      <c r="U1311" s="8">
        <v>0.000803149</v>
      </c>
      <c r="V1311" s="8">
        <v>0.00148455</v>
      </c>
      <c r="W1311" s="8">
        <v>0.000411937</v>
      </c>
      <c r="X1311" s="8">
        <v>0.00138534</v>
      </c>
      <c r="Y1311" s="8">
        <v>0.000502359</v>
      </c>
      <c r="Z1311" s="8">
        <v>0.00110034</v>
      </c>
      <c r="AA1311" s="8">
        <v>0.000855307</v>
      </c>
      <c r="AB1311" s="8">
        <v>0.00107192</v>
      </c>
      <c r="AC1311" s="8">
        <v>0.000947541</v>
      </c>
      <c r="AD1311" s="8">
        <v>0.000906645</v>
      </c>
      <c r="AE1311" s="8">
        <v>0.00126866</v>
      </c>
      <c r="AF1311" s="8">
        <v>0.000955707</v>
      </c>
      <c r="AG1311" s="8">
        <v>0.00135174</v>
      </c>
      <c r="AH1311" s="8">
        <v>0.00124504</v>
      </c>
      <c r="AI1311" s="8">
        <v>0.000468308</v>
      </c>
      <c r="AJ1311" s="8">
        <v>0.000615122</v>
      </c>
      <c r="AK1311" s="8">
        <v>0.000836031</v>
      </c>
      <c r="AL1311" s="8">
        <v>0.00134338</v>
      </c>
      <c r="AM1311" s="8">
        <v>0.000507531</v>
      </c>
      <c r="AN1311" s="8">
        <v>0.000187414</v>
      </c>
      <c r="AO1311" s="8">
        <v>0.000747901</v>
      </c>
      <c r="AP1311" s="8">
        <v>0.000224789</v>
      </c>
      <c r="AQ1311" s="8">
        <v>0.000650318</v>
      </c>
      <c r="AR1311" s="8">
        <v>0.000535629</v>
      </c>
      <c r="AS1311" s="8">
        <v>0.000421137</v>
      </c>
      <c r="AT1311" s="8">
        <v>0.000376337</v>
      </c>
      <c r="AU1311" s="8">
        <v>0.000881813</v>
      </c>
      <c r="AV1311" s="8">
        <v>0.000755347</v>
      </c>
      <c r="AW1311" s="8">
        <v>0.000200742</v>
      </c>
      <c r="AX1311" s="8">
        <v>0.000365312</v>
      </c>
      <c r="AY1311" s="8">
        <v>0.000261336</v>
      </c>
      <c r="AZ1311" s="8">
        <v>0.000545004</v>
      </c>
      <c r="BA1311" s="8">
        <v>0.000598684</v>
      </c>
      <c r="BB1311" s="8">
        <v>0.000904768</v>
      </c>
      <c r="BC1311" s="8">
        <v>0.000758287</v>
      </c>
      <c r="BD1311" s="8">
        <v>0.000396119</v>
      </c>
      <c r="BE1311" s="8">
        <v>0.000602721</v>
      </c>
      <c r="BF1311" s="8">
        <v>0.000334764</v>
      </c>
      <c r="BG1311" s="8">
        <v>0.000484425</v>
      </c>
      <c r="BH1311" s="8">
        <v>0.000358969</v>
      </c>
      <c r="BI1311" s="8">
        <v>0.00108874</v>
      </c>
      <c r="BJ1311" s="8">
        <v>0.000778528</v>
      </c>
      <c r="BK1311" s="8">
        <v>0.000592535</v>
      </c>
      <c r="BL1311" s="8">
        <v>0.000837601</v>
      </c>
      <c r="BM1311" s="9">
        <v>0.000341563</v>
      </c>
    </row>
    <row r="1312" ht="15" spans="1:65">
      <c r="A1312" s="4" t="s">
        <v>15814</v>
      </c>
      <c r="B1312" s="5" t="s">
        <v>15815</v>
      </c>
      <c r="C1312" s="18">
        <v>1.87541153630679</v>
      </c>
      <c r="D1312" s="18">
        <v>0.324166304113652</v>
      </c>
      <c r="E1312" s="18">
        <v>1.25503461315532e-6</v>
      </c>
      <c r="F1312" s="18">
        <v>1.92322433775191e-5</v>
      </c>
      <c r="G1312" s="5">
        <v>0.00106576336</v>
      </c>
      <c r="H1312" s="5">
        <v>0.000430630036</v>
      </c>
      <c r="I1312" s="5">
        <v>0.000748196698</v>
      </c>
      <c r="J1312" s="5">
        <v>34.84</v>
      </c>
      <c r="K1312" s="5">
        <v>16.16</v>
      </c>
      <c r="L1312" s="5">
        <v>1</v>
      </c>
      <c r="M1312" s="5">
        <v>1</v>
      </c>
      <c r="N1312" s="5">
        <v>1</v>
      </c>
      <c r="O1312" s="5" t="s">
        <v>2292</v>
      </c>
      <c r="P1312" s="5">
        <v>3.40525e-5</v>
      </c>
      <c r="Q1312" s="5">
        <v>0.000562501</v>
      </c>
      <c r="R1312" s="5">
        <v>0.000103331</v>
      </c>
      <c r="S1312" s="5">
        <v>0.000410665</v>
      </c>
      <c r="T1312" s="5">
        <v>0.000929469</v>
      </c>
      <c r="U1312" s="5">
        <v>0.000271473</v>
      </c>
      <c r="V1312" s="5">
        <v>7.69703e-5</v>
      </c>
      <c r="W1312" s="5">
        <v>0.000157597</v>
      </c>
      <c r="X1312" s="5">
        <v>0.00046172</v>
      </c>
      <c r="Y1312" s="5">
        <v>0.0010023</v>
      </c>
      <c r="Z1312" s="5">
        <v>0.000416542</v>
      </c>
      <c r="AA1312" s="5">
        <v>0.00029174</v>
      </c>
      <c r="AB1312" s="5">
        <v>0.00076769</v>
      </c>
      <c r="AC1312" s="5">
        <v>0.000553438</v>
      </c>
      <c r="AD1312" s="5">
        <v>0.000322157</v>
      </c>
      <c r="AE1312" s="5">
        <v>4.73313e-5</v>
      </c>
      <c r="AF1312" s="5">
        <v>0.00044852</v>
      </c>
      <c r="AG1312" s="5">
        <v>0.00015597</v>
      </c>
      <c r="AH1312" s="5">
        <v>9.86425e-5</v>
      </c>
      <c r="AI1312" s="5">
        <v>0.000623364</v>
      </c>
      <c r="AJ1312" s="5">
        <v>0.00045299</v>
      </c>
      <c r="AK1312" s="5">
        <v>0.000231471</v>
      </c>
      <c r="AL1312" s="5">
        <v>6.59913e-5</v>
      </c>
      <c r="AM1312" s="5">
        <v>0.000217765</v>
      </c>
      <c r="AN1312" s="5">
        <v>0.00206206</v>
      </c>
      <c r="AO1312" s="5">
        <v>0.00140436</v>
      </c>
      <c r="AP1312" s="5">
        <v>0.00107146</v>
      </c>
      <c r="AQ1312" s="5">
        <v>0.00202996</v>
      </c>
      <c r="AR1312" s="5">
        <v>0.000630527</v>
      </c>
      <c r="AS1312" s="5">
        <v>0.00173929</v>
      </c>
      <c r="AT1312" s="5">
        <v>0.00241092</v>
      </c>
      <c r="AU1312" s="5">
        <v>0.00064414</v>
      </c>
      <c r="AV1312" s="5">
        <v>0.000511519</v>
      </c>
      <c r="AW1312" s="5">
        <v>0.00112201</v>
      </c>
      <c r="AX1312" s="5">
        <v>0.000915561</v>
      </c>
      <c r="AY1312" s="5">
        <v>0.00143827</v>
      </c>
      <c r="AZ1312" s="5">
        <v>0.000740612</v>
      </c>
      <c r="BA1312" s="5">
        <v>0.000722076</v>
      </c>
      <c r="BB1312" s="5">
        <v>0.00060915</v>
      </c>
      <c r="BC1312" s="5">
        <v>0.000548522</v>
      </c>
      <c r="BD1312" s="5">
        <v>0.000941557</v>
      </c>
      <c r="BE1312" s="5">
        <v>0.000804443</v>
      </c>
      <c r="BF1312" s="5">
        <v>0.000952228</v>
      </c>
      <c r="BG1312" s="5">
        <v>0.000882096</v>
      </c>
      <c r="BH1312" s="5">
        <v>0.00171539</v>
      </c>
      <c r="BI1312" s="5">
        <v>0.000339184</v>
      </c>
      <c r="BJ1312" s="5">
        <v>0.000541851</v>
      </c>
      <c r="BK1312" s="5">
        <v>0.00135486</v>
      </c>
      <c r="BL1312" s="5">
        <v>0.000927608</v>
      </c>
      <c r="BM1312" s="6">
        <v>0.00164649</v>
      </c>
    </row>
    <row r="1313" ht="15" spans="1:65">
      <c r="A1313" s="7" t="s">
        <v>15816</v>
      </c>
      <c r="B1313" s="8" t="s">
        <v>15817</v>
      </c>
      <c r="C1313" s="19">
        <v>0.148555093577393</v>
      </c>
      <c r="D1313" s="19">
        <v>0.165343747226984</v>
      </c>
      <c r="E1313" s="19">
        <v>0.377865068453626</v>
      </c>
      <c r="F1313" s="19">
        <v>0.418872603611824</v>
      </c>
      <c r="G1313" s="8">
        <v>0.0007451574</v>
      </c>
      <c r="H1313" s="8">
        <v>0.00076079264</v>
      </c>
      <c r="I1313" s="8">
        <v>0.00075297502</v>
      </c>
      <c r="J1313" s="8">
        <v>24.92</v>
      </c>
      <c r="K1313" s="8">
        <v>26.08</v>
      </c>
      <c r="L1313" s="8">
        <v>1</v>
      </c>
      <c r="M1313" s="8">
        <v>1</v>
      </c>
      <c r="N1313" s="8">
        <v>1</v>
      </c>
      <c r="O1313" s="8" t="s">
        <v>12111</v>
      </c>
      <c r="P1313" s="8">
        <v>0.000886237</v>
      </c>
      <c r="Q1313" s="8">
        <v>0.000369256</v>
      </c>
      <c r="R1313" s="8">
        <v>0.00105422</v>
      </c>
      <c r="S1313" s="8">
        <v>0.000999644</v>
      </c>
      <c r="T1313" s="8">
        <v>0.000491663</v>
      </c>
      <c r="U1313" s="8">
        <v>0.000593446</v>
      </c>
      <c r="V1313" s="8">
        <v>0.00093101</v>
      </c>
      <c r="W1313" s="8">
        <v>0.000349971</v>
      </c>
      <c r="X1313" s="8">
        <v>0.000390632</v>
      </c>
      <c r="Y1313" s="8">
        <v>0.000626423</v>
      </c>
      <c r="Z1313" s="8">
        <v>0.000729638</v>
      </c>
      <c r="AA1313" s="8">
        <v>0.00122294</v>
      </c>
      <c r="AB1313" s="8">
        <v>0.000944559</v>
      </c>
      <c r="AC1313" s="8">
        <v>0.000771051</v>
      </c>
      <c r="AD1313" s="8">
        <v>0.00074414</v>
      </c>
      <c r="AE1313" s="8">
        <v>0.000112028</v>
      </c>
      <c r="AF1313" s="8">
        <v>0.000513891</v>
      </c>
      <c r="AG1313" s="8">
        <v>0.000985096</v>
      </c>
      <c r="AH1313" s="8">
        <v>0.000890862</v>
      </c>
      <c r="AI1313" s="8">
        <v>0.00120055</v>
      </c>
      <c r="AJ1313" s="8">
        <v>0.000486198</v>
      </c>
      <c r="AK1313" s="8">
        <v>0.000963364</v>
      </c>
      <c r="AL1313" s="8">
        <v>0.00100084</v>
      </c>
      <c r="AM1313" s="8">
        <v>0.00150185</v>
      </c>
      <c r="AN1313" s="8">
        <v>0.000260307</v>
      </c>
      <c r="AO1313" s="8">
        <v>0.00063827</v>
      </c>
      <c r="AP1313" s="8">
        <v>0.00075925</v>
      </c>
      <c r="AQ1313" s="8">
        <v>0.000971186</v>
      </c>
      <c r="AR1313" s="8">
        <v>0.000498129</v>
      </c>
      <c r="AS1313" s="8">
        <v>0.000559959</v>
      </c>
      <c r="AT1313" s="8">
        <v>0.000532775</v>
      </c>
      <c r="AU1313" s="8">
        <v>0.000882451</v>
      </c>
      <c r="AV1313" s="8">
        <v>0.000674543</v>
      </c>
      <c r="AW1313" s="8">
        <v>0.00135635</v>
      </c>
      <c r="AX1313" s="8">
        <v>0.000647791</v>
      </c>
      <c r="AY1313" s="8">
        <v>0.000900501</v>
      </c>
      <c r="AZ1313" s="8">
        <v>0.00116069</v>
      </c>
      <c r="BA1313" s="8">
        <v>0.000654755</v>
      </c>
      <c r="BB1313" s="8">
        <v>0.000642012</v>
      </c>
      <c r="BC1313" s="8">
        <v>0.00116888</v>
      </c>
      <c r="BD1313" s="8">
        <v>0.000218266</v>
      </c>
      <c r="BE1313" s="8">
        <v>0.000551862</v>
      </c>
      <c r="BF1313" s="8">
        <v>0.00062503</v>
      </c>
      <c r="BG1313" s="8">
        <v>0.000593501</v>
      </c>
      <c r="BH1313" s="8">
        <v>0.00082626</v>
      </c>
      <c r="BI1313" s="8">
        <v>0.000502476</v>
      </c>
      <c r="BJ1313" s="8">
        <v>0.00036027</v>
      </c>
      <c r="BK1313" s="8">
        <v>0.000715626</v>
      </c>
      <c r="BL1313" s="8">
        <v>0.00126933</v>
      </c>
      <c r="BM1313" s="9">
        <v>0.000918772</v>
      </c>
    </row>
    <row r="1314" ht="15" spans="1:65">
      <c r="A1314" s="4" t="s">
        <v>15818</v>
      </c>
      <c r="B1314" s="5" t="s">
        <v>15819</v>
      </c>
      <c r="C1314" s="18">
        <v>0.462439441426622</v>
      </c>
      <c r="D1314" s="18">
        <v>0.192191190702133</v>
      </c>
      <c r="E1314" s="18">
        <v>0.0241825469612231</v>
      </c>
      <c r="F1314" s="18">
        <v>0.0359650662368963</v>
      </c>
      <c r="G1314" s="5">
        <v>0.0008160134</v>
      </c>
      <c r="H1314" s="5">
        <v>0.0006932502</v>
      </c>
      <c r="I1314" s="5">
        <v>0.0007546318</v>
      </c>
      <c r="J1314" s="5">
        <v>29.04</v>
      </c>
      <c r="K1314" s="5">
        <v>21.96</v>
      </c>
      <c r="L1314" s="5">
        <v>1</v>
      </c>
      <c r="M1314" s="5">
        <v>1</v>
      </c>
      <c r="N1314" s="5">
        <v>1</v>
      </c>
      <c r="O1314" s="5" t="s">
        <v>12120</v>
      </c>
      <c r="P1314" s="5">
        <v>0.000191505</v>
      </c>
      <c r="Q1314" s="5">
        <v>0.000640437</v>
      </c>
      <c r="R1314" s="5">
        <v>0.000878569</v>
      </c>
      <c r="S1314" s="5">
        <v>0.00067265</v>
      </c>
      <c r="T1314" s="5">
        <v>0.000697252</v>
      </c>
      <c r="U1314" s="5">
        <v>0.000313267</v>
      </c>
      <c r="V1314" s="5">
        <v>0.00114363</v>
      </c>
      <c r="W1314" s="5">
        <v>0.00181476</v>
      </c>
      <c r="X1314" s="5">
        <v>0.000232983</v>
      </c>
      <c r="Y1314" s="5">
        <v>0.000547438</v>
      </c>
      <c r="Z1314" s="5">
        <v>0.000436077</v>
      </c>
      <c r="AA1314" s="5">
        <v>0.000812429</v>
      </c>
      <c r="AB1314" s="5">
        <v>0.000563508</v>
      </c>
      <c r="AC1314" s="5">
        <v>0.000611247</v>
      </c>
      <c r="AD1314" s="5">
        <v>0.000821068</v>
      </c>
      <c r="AE1314" s="5">
        <v>0.00146268</v>
      </c>
      <c r="AF1314" s="5">
        <v>0.000341358</v>
      </c>
      <c r="AG1314" s="5">
        <v>0.00119089</v>
      </c>
      <c r="AH1314" s="5">
        <v>0.000469631</v>
      </c>
      <c r="AI1314" s="5">
        <v>0.000934491</v>
      </c>
      <c r="AJ1314" s="5">
        <v>0.000497871</v>
      </c>
      <c r="AK1314" s="5">
        <v>0.000550895</v>
      </c>
      <c r="AL1314" s="5">
        <v>0.000705555</v>
      </c>
      <c r="AM1314" s="5">
        <v>0.000625103</v>
      </c>
      <c r="AN1314" s="5">
        <v>0.000175961</v>
      </c>
      <c r="AO1314" s="5">
        <v>0.00070011</v>
      </c>
      <c r="AP1314" s="5">
        <v>0.000488786</v>
      </c>
      <c r="AQ1314" s="5">
        <v>0.00084777</v>
      </c>
      <c r="AR1314" s="5">
        <v>0.00114101</v>
      </c>
      <c r="AS1314" s="5">
        <v>0.000546705</v>
      </c>
      <c r="AT1314" s="5">
        <v>0.000742824</v>
      </c>
      <c r="AU1314" s="5">
        <v>0.000656765</v>
      </c>
      <c r="AV1314" s="5">
        <v>0.00101735</v>
      </c>
      <c r="AW1314" s="5">
        <v>0.000980654</v>
      </c>
      <c r="AX1314" s="5">
        <v>0.0018684</v>
      </c>
      <c r="AY1314" s="5">
        <v>0.000711192</v>
      </c>
      <c r="AZ1314" s="5">
        <v>0.000930953</v>
      </c>
      <c r="BA1314" s="5">
        <v>0.000923412</v>
      </c>
      <c r="BB1314" s="5">
        <v>0.000676554</v>
      </c>
      <c r="BC1314" s="5">
        <v>0.00092376</v>
      </c>
      <c r="BD1314" s="5">
        <v>0.0011806</v>
      </c>
      <c r="BE1314" s="5">
        <v>0.000659329</v>
      </c>
      <c r="BF1314" s="5">
        <v>0.000664283</v>
      </c>
      <c r="BG1314" s="5">
        <v>0.000560154</v>
      </c>
      <c r="BH1314" s="5">
        <v>0.000338889</v>
      </c>
      <c r="BI1314" s="5">
        <v>0.00121339</v>
      </c>
      <c r="BJ1314" s="5">
        <v>0.000801784</v>
      </c>
      <c r="BK1314" s="5">
        <v>0.000566897</v>
      </c>
      <c r="BL1314" s="5">
        <v>0.000742644</v>
      </c>
      <c r="BM1314" s="6">
        <v>0.00051612</v>
      </c>
    </row>
    <row r="1315" ht="15" spans="1:65">
      <c r="A1315" s="7" t="s">
        <v>15820</v>
      </c>
      <c r="B1315" s="8" t="s">
        <v>15821</v>
      </c>
      <c r="C1315" s="19">
        <v>0.287332854398495</v>
      </c>
      <c r="D1315" s="19">
        <v>0.182400798054302</v>
      </c>
      <c r="E1315" s="19">
        <v>0.123625466510026</v>
      </c>
      <c r="F1315" s="19">
        <v>0.154882775983417</v>
      </c>
      <c r="G1315" s="8">
        <v>0.00081155436</v>
      </c>
      <c r="H1315" s="8">
        <v>0.00069785984</v>
      </c>
      <c r="I1315" s="8">
        <v>0.0007547071</v>
      </c>
      <c r="J1315" s="8">
        <v>28.24</v>
      </c>
      <c r="K1315" s="8">
        <v>22.76</v>
      </c>
      <c r="L1315" s="8">
        <v>1</v>
      </c>
      <c r="M1315" s="8">
        <v>1</v>
      </c>
      <c r="N1315" s="8">
        <v>1</v>
      </c>
      <c r="O1315" s="8" t="s">
        <v>12120</v>
      </c>
      <c r="P1315" s="8">
        <v>0.00101553</v>
      </c>
      <c r="Q1315" s="8">
        <v>0.000482398</v>
      </c>
      <c r="R1315" s="8">
        <v>0.000914307</v>
      </c>
      <c r="S1315" s="8">
        <v>0.000920232</v>
      </c>
      <c r="T1315" s="8">
        <v>0.000463802</v>
      </c>
      <c r="U1315" s="8">
        <v>0.000442858</v>
      </c>
      <c r="V1315" s="8">
        <v>0.000732741</v>
      </c>
      <c r="W1315" s="8">
        <v>0.000537713</v>
      </c>
      <c r="X1315" s="8">
        <v>0.000374234</v>
      </c>
      <c r="Y1315" s="8">
        <v>0.000528245</v>
      </c>
      <c r="Z1315" s="8">
        <v>0.000594226</v>
      </c>
      <c r="AA1315" s="8">
        <v>0.000658781</v>
      </c>
      <c r="AB1315" s="8">
        <v>0.000908449</v>
      </c>
      <c r="AC1315" s="8">
        <v>0.000640101</v>
      </c>
      <c r="AD1315" s="8">
        <v>0.00132175</v>
      </c>
      <c r="AE1315" s="8">
        <v>0.00129596</v>
      </c>
      <c r="AF1315" s="8">
        <v>0.000886026</v>
      </c>
      <c r="AG1315" s="8">
        <v>0.000912706</v>
      </c>
      <c r="AH1315" s="8">
        <v>0.000774753</v>
      </c>
      <c r="AI1315" s="8">
        <v>0.000703714</v>
      </c>
      <c r="AJ1315" s="8">
        <v>0.000384817</v>
      </c>
      <c r="AK1315" s="8">
        <v>0.000559684</v>
      </c>
      <c r="AL1315" s="8">
        <v>0.000557003</v>
      </c>
      <c r="AM1315" s="8">
        <v>0.000609478</v>
      </c>
      <c r="AN1315" s="8">
        <v>0.000226988</v>
      </c>
      <c r="AO1315" s="8">
        <v>0.000708794</v>
      </c>
      <c r="AP1315" s="8">
        <v>0.00116185</v>
      </c>
      <c r="AQ1315" s="8">
        <v>0.000888782</v>
      </c>
      <c r="AR1315" s="8">
        <v>0.000814811</v>
      </c>
      <c r="AS1315" s="8">
        <v>0.000483437</v>
      </c>
      <c r="AT1315" s="8">
        <v>0.000480748</v>
      </c>
      <c r="AU1315" s="8">
        <v>0.000682813</v>
      </c>
      <c r="AV1315" s="8">
        <v>0.00154005</v>
      </c>
      <c r="AW1315" s="8">
        <v>0.000843932</v>
      </c>
      <c r="AX1315" s="8">
        <v>0.000587981</v>
      </c>
      <c r="AY1315" s="8">
        <v>0.000716081</v>
      </c>
      <c r="AZ1315" s="8">
        <v>0.00109457</v>
      </c>
      <c r="BA1315" s="8">
        <v>0.00105339</v>
      </c>
      <c r="BB1315" s="8">
        <v>0.000606099</v>
      </c>
      <c r="BC1315" s="8">
        <v>0.000661105</v>
      </c>
      <c r="BD1315" s="8">
        <v>0.000136033</v>
      </c>
      <c r="BE1315" s="8">
        <v>0.00112326</v>
      </c>
      <c r="BF1315" s="8">
        <v>0.00067356</v>
      </c>
      <c r="BG1315" s="8">
        <v>0.000440118</v>
      </c>
      <c r="BH1315" s="8">
        <v>0.000638828</v>
      </c>
      <c r="BI1315" s="8">
        <v>0.00137188</v>
      </c>
      <c r="BJ1315" s="8">
        <v>0.00086584</v>
      </c>
      <c r="BK1315" s="8">
        <v>0.000971024</v>
      </c>
      <c r="BL1315" s="8">
        <v>0.00122722</v>
      </c>
      <c r="BM1315" s="9">
        <v>0.000516653</v>
      </c>
    </row>
    <row r="1316" ht="15" spans="1:65">
      <c r="A1316" s="4" t="s">
        <v>15822</v>
      </c>
      <c r="B1316" s="5" t="s">
        <v>15823</v>
      </c>
      <c r="C1316" s="18">
        <v>1.55364521790801</v>
      </c>
      <c r="D1316" s="18">
        <v>0.260990977636058</v>
      </c>
      <c r="E1316" s="18">
        <v>3.82640924303581e-6</v>
      </c>
      <c r="F1316" s="18">
        <v>3.74716408119779e-5</v>
      </c>
      <c r="G1316" s="5">
        <v>0.0010607142</v>
      </c>
      <c r="H1316" s="5">
        <v>0.000450988444</v>
      </c>
      <c r="I1316" s="5">
        <v>0.000755851322</v>
      </c>
      <c r="J1316" s="5">
        <v>33.56</v>
      </c>
      <c r="K1316" s="5">
        <v>17.44</v>
      </c>
      <c r="L1316" s="5">
        <v>1</v>
      </c>
      <c r="M1316" s="5">
        <v>1</v>
      </c>
      <c r="N1316" s="5">
        <v>1</v>
      </c>
      <c r="O1316" s="5" t="s">
        <v>2292</v>
      </c>
      <c r="P1316" s="5">
        <v>7.86673e-5</v>
      </c>
      <c r="Q1316" s="5">
        <v>4.7948e-5</v>
      </c>
      <c r="R1316" s="5">
        <v>0.00036751</v>
      </c>
      <c r="S1316" s="5">
        <v>0.000530063</v>
      </c>
      <c r="T1316" s="5">
        <v>0.000299045</v>
      </c>
      <c r="U1316" s="5">
        <v>0.000597267</v>
      </c>
      <c r="V1316" s="5">
        <v>0.000239891</v>
      </c>
      <c r="W1316" s="5">
        <v>0.000101867</v>
      </c>
      <c r="X1316" s="5">
        <v>0.000487405</v>
      </c>
      <c r="Y1316" s="5">
        <v>0.00118756</v>
      </c>
      <c r="Z1316" s="5">
        <v>0.000671815</v>
      </c>
      <c r="AA1316" s="5">
        <v>0.000270225</v>
      </c>
      <c r="AB1316" s="5">
        <v>0.000548079</v>
      </c>
      <c r="AC1316" s="5">
        <v>0.000496054</v>
      </c>
      <c r="AD1316" s="5">
        <v>0.000562835</v>
      </c>
      <c r="AE1316" s="5">
        <v>3.83539e-5</v>
      </c>
      <c r="AF1316" s="5">
        <v>0.000346322</v>
      </c>
      <c r="AG1316" s="5">
        <v>0.000283328</v>
      </c>
      <c r="AH1316" s="5">
        <v>7.59329e-5</v>
      </c>
      <c r="AI1316" s="5">
        <v>0.000337875</v>
      </c>
      <c r="AJ1316" s="5">
        <v>0.000457974</v>
      </c>
      <c r="AK1316" s="5">
        <v>0.000262128</v>
      </c>
      <c r="AL1316" s="5">
        <v>0.000428806</v>
      </c>
      <c r="AM1316" s="5">
        <v>0.00113399</v>
      </c>
      <c r="AN1316" s="5">
        <v>0.00142377</v>
      </c>
      <c r="AO1316" s="5">
        <v>0.0014237</v>
      </c>
      <c r="AP1316" s="5">
        <v>0.000852824</v>
      </c>
      <c r="AQ1316" s="5">
        <v>0.000969089</v>
      </c>
      <c r="AR1316" s="5">
        <v>0.000781271</v>
      </c>
      <c r="AS1316" s="5">
        <v>0.00170156</v>
      </c>
      <c r="AT1316" s="5">
        <v>0.00190534</v>
      </c>
      <c r="AU1316" s="5">
        <v>0.000420751</v>
      </c>
      <c r="AV1316" s="5">
        <v>0.00151275</v>
      </c>
      <c r="AW1316" s="5">
        <v>0.00234522</v>
      </c>
      <c r="AX1316" s="5">
        <v>0.00144816</v>
      </c>
      <c r="AY1316" s="5">
        <v>0.0016856</v>
      </c>
      <c r="AZ1316" s="5">
        <v>0.000435095</v>
      </c>
      <c r="BA1316" s="5">
        <v>0.000993664</v>
      </c>
      <c r="BB1316" s="5">
        <v>0.0007556</v>
      </c>
      <c r="BC1316" s="5">
        <v>0.000348152</v>
      </c>
      <c r="BD1316" s="5">
        <v>0.000113809</v>
      </c>
      <c r="BE1316" s="5">
        <v>0.000522746</v>
      </c>
      <c r="BF1316" s="5">
        <v>0.00167892</v>
      </c>
      <c r="BG1316" s="5">
        <v>0.000514301</v>
      </c>
      <c r="BH1316" s="5">
        <v>0.000968481</v>
      </c>
      <c r="BI1316" s="5">
        <v>0.000395569</v>
      </c>
      <c r="BJ1316" s="5">
        <v>0.000625003</v>
      </c>
      <c r="BK1316" s="5">
        <v>0.00137346</v>
      </c>
      <c r="BL1316" s="5">
        <v>0.0010945</v>
      </c>
      <c r="BM1316" s="6">
        <v>0.00165229</v>
      </c>
    </row>
    <row r="1317" ht="15" spans="1:65">
      <c r="A1317" s="7" t="s">
        <v>15824</v>
      </c>
      <c r="B1317" s="8" t="s">
        <v>15825</v>
      </c>
      <c r="C1317" s="8">
        <v>-0.635618580798653</v>
      </c>
      <c r="D1317" s="19">
        <v>0.318557588847275</v>
      </c>
      <c r="E1317" s="19">
        <v>0.0574822098381134</v>
      </c>
      <c r="F1317" s="19">
        <v>0.0782344221069718</v>
      </c>
      <c r="G1317" s="8">
        <v>0.00042189672</v>
      </c>
      <c r="H1317" s="8">
        <v>0.001091958888</v>
      </c>
      <c r="I1317" s="8">
        <v>0.000756927804</v>
      </c>
      <c r="J1317" s="8">
        <v>19.88</v>
      </c>
      <c r="K1317" s="8">
        <v>31.12</v>
      </c>
      <c r="L1317" s="8">
        <v>1</v>
      </c>
      <c r="M1317" s="8">
        <v>1</v>
      </c>
      <c r="N1317" s="8">
        <v>1</v>
      </c>
      <c r="O1317" s="8" t="s">
        <v>2323</v>
      </c>
      <c r="P1317" s="8">
        <v>0.00135478</v>
      </c>
      <c r="Q1317" s="8">
        <v>0.000284438</v>
      </c>
      <c r="R1317" s="8">
        <v>0.000593503</v>
      </c>
      <c r="S1317" s="8">
        <v>0.000501335</v>
      </c>
      <c r="T1317" s="8">
        <v>0.000302616</v>
      </c>
      <c r="U1317" s="8">
        <v>0.000474153</v>
      </c>
      <c r="V1317" s="8">
        <v>0.00044801</v>
      </c>
      <c r="W1317" s="8">
        <v>0.00031706</v>
      </c>
      <c r="X1317" s="8">
        <v>0.000673654</v>
      </c>
      <c r="Y1317" s="8">
        <v>0.00102138</v>
      </c>
      <c r="Z1317" s="8">
        <v>0.000703398</v>
      </c>
      <c r="AA1317" s="8">
        <v>0.000901151</v>
      </c>
      <c r="AB1317" s="8">
        <v>0.000674939</v>
      </c>
      <c r="AC1317" s="8">
        <v>0.00036772</v>
      </c>
      <c r="AD1317" s="8">
        <v>0.00103202</v>
      </c>
      <c r="AE1317" s="8">
        <v>1.33502e-5</v>
      </c>
      <c r="AF1317" s="8">
        <v>0.000390048</v>
      </c>
      <c r="AG1317" s="8">
        <v>0.000291656</v>
      </c>
      <c r="AH1317" s="8">
        <v>0.000940557</v>
      </c>
      <c r="AI1317" s="8">
        <v>0.00126144</v>
      </c>
      <c r="AJ1317" s="8">
        <v>0.00839772</v>
      </c>
      <c r="AK1317" s="8">
        <v>0.000862324</v>
      </c>
      <c r="AL1317" s="8">
        <v>0.00269552</v>
      </c>
      <c r="AM1317" s="8">
        <v>0.00134524</v>
      </c>
      <c r="AN1317" s="8">
        <v>0.00145096</v>
      </c>
      <c r="AO1317" s="8">
        <v>0.000643627</v>
      </c>
      <c r="AP1317" s="8">
        <v>0.000463272</v>
      </c>
      <c r="AQ1317" s="8">
        <v>0.000548105</v>
      </c>
      <c r="AR1317" s="8">
        <v>0.000469688</v>
      </c>
      <c r="AS1317" s="8">
        <v>0.000402968</v>
      </c>
      <c r="AT1317" s="8">
        <v>0.000455112</v>
      </c>
      <c r="AU1317" s="8">
        <v>0.000408077</v>
      </c>
      <c r="AV1317" s="8">
        <v>0.000279872</v>
      </c>
      <c r="AW1317" s="8">
        <v>0.00070729</v>
      </c>
      <c r="AX1317" s="8">
        <v>0.000209956</v>
      </c>
      <c r="AY1317" s="8">
        <v>0.000353998</v>
      </c>
      <c r="AZ1317" s="8">
        <v>0.000182242</v>
      </c>
      <c r="BA1317" s="8">
        <v>0.000684656</v>
      </c>
      <c r="BB1317" s="8">
        <v>0.000468703</v>
      </c>
      <c r="BC1317" s="8">
        <v>0.000439662</v>
      </c>
      <c r="BD1317" s="8">
        <v>0.000114442</v>
      </c>
      <c r="BE1317" s="8">
        <v>0.00051729</v>
      </c>
      <c r="BF1317" s="8">
        <v>0.000321633</v>
      </c>
      <c r="BG1317" s="8">
        <v>0.00045431</v>
      </c>
      <c r="BH1317" s="8">
        <v>0.000368824</v>
      </c>
      <c r="BI1317" s="8">
        <v>0.000176291</v>
      </c>
      <c r="BJ1317" s="8">
        <v>0.000407872</v>
      </c>
      <c r="BK1317" s="8">
        <v>0.000352443</v>
      </c>
      <c r="BL1317" s="8">
        <v>0.000590829</v>
      </c>
      <c r="BM1317" s="9">
        <v>0.000526256</v>
      </c>
    </row>
    <row r="1318" ht="15" spans="1:65">
      <c r="A1318" s="4" t="s">
        <v>15826</v>
      </c>
      <c r="B1318" s="5" t="s">
        <v>15827</v>
      </c>
      <c r="C1318" s="18">
        <v>1.82289118788518</v>
      </c>
      <c r="D1318" s="18">
        <v>0.32934394665148</v>
      </c>
      <c r="E1318" s="18">
        <v>1.08021725242445e-5</v>
      </c>
      <c r="F1318" s="18">
        <v>7.84105067001083e-5</v>
      </c>
      <c r="G1318" s="5">
        <v>0.0010999441</v>
      </c>
      <c r="H1318" s="5">
        <v>0.000420122556</v>
      </c>
      <c r="I1318" s="5">
        <v>0.000760033328</v>
      </c>
      <c r="J1318" s="5">
        <v>33.28</v>
      </c>
      <c r="K1318" s="5">
        <v>17.72</v>
      </c>
      <c r="L1318" s="5">
        <v>1</v>
      </c>
      <c r="M1318" s="5">
        <v>1</v>
      </c>
      <c r="N1318" s="5">
        <v>1</v>
      </c>
      <c r="O1318" s="5" t="s">
        <v>2292</v>
      </c>
      <c r="P1318" s="5">
        <v>0.000244909</v>
      </c>
      <c r="Q1318" s="5">
        <v>0.000170776</v>
      </c>
      <c r="R1318" s="5">
        <v>0.000482855</v>
      </c>
      <c r="S1318" s="5">
        <v>0.000557844</v>
      </c>
      <c r="T1318" s="5">
        <v>0.0010807</v>
      </c>
      <c r="U1318" s="5">
        <v>0.000100193</v>
      </c>
      <c r="V1318" s="5">
        <v>7.38298e-5</v>
      </c>
      <c r="W1318" s="5">
        <v>0.000871571</v>
      </c>
      <c r="X1318" s="5">
        <v>0.000178697</v>
      </c>
      <c r="Y1318" s="5">
        <v>0.000188446</v>
      </c>
      <c r="Z1318" s="5">
        <v>0.000104668</v>
      </c>
      <c r="AA1318" s="5">
        <v>0.000138693</v>
      </c>
      <c r="AB1318" s="5">
        <v>0.001366</v>
      </c>
      <c r="AC1318" s="5">
        <v>0.000158638</v>
      </c>
      <c r="AD1318" s="5">
        <v>0.000247267</v>
      </c>
      <c r="AE1318" s="5">
        <v>0.000311154</v>
      </c>
      <c r="AF1318" s="5">
        <v>0.000493431</v>
      </c>
      <c r="AG1318" s="5">
        <v>0.00144043</v>
      </c>
      <c r="AH1318" s="5">
        <v>2.54947e-5</v>
      </c>
      <c r="AI1318" s="5">
        <v>0.000134358</v>
      </c>
      <c r="AJ1318" s="5">
        <v>0.000829635</v>
      </c>
      <c r="AK1318" s="5">
        <v>0.000524123</v>
      </c>
      <c r="AL1318" s="5">
        <v>3.55652e-5</v>
      </c>
      <c r="AM1318" s="5">
        <v>8.90522e-5</v>
      </c>
      <c r="AN1318" s="5">
        <v>0.000654734</v>
      </c>
      <c r="AO1318" s="5">
        <v>0.000609072</v>
      </c>
      <c r="AP1318" s="5">
        <v>0.000288305</v>
      </c>
      <c r="AQ1318" s="5">
        <v>0.00193433</v>
      </c>
      <c r="AR1318" s="5">
        <v>0.0011247</v>
      </c>
      <c r="AS1318" s="5">
        <v>0.00128771</v>
      </c>
      <c r="AT1318" s="5">
        <v>0.000740963</v>
      </c>
      <c r="AU1318" s="5">
        <v>0.00121286</v>
      </c>
      <c r="AV1318" s="5">
        <v>0.0013831</v>
      </c>
      <c r="AW1318" s="5">
        <v>0.000819457</v>
      </c>
      <c r="AX1318" s="5">
        <v>0.00092818</v>
      </c>
      <c r="AY1318" s="5">
        <v>0.000753654</v>
      </c>
      <c r="AZ1318" s="5">
        <v>0.000507849</v>
      </c>
      <c r="BA1318" s="5">
        <v>0.00177958</v>
      </c>
      <c r="BB1318" s="5">
        <v>0.00140455</v>
      </c>
      <c r="BC1318" s="5">
        <v>0.00113922</v>
      </c>
      <c r="BD1318" s="5">
        <v>8.92265e-5</v>
      </c>
      <c r="BE1318" s="5">
        <v>0.000608052</v>
      </c>
      <c r="BF1318" s="5">
        <v>0.000964998</v>
      </c>
      <c r="BG1318" s="5">
        <v>0.000329976</v>
      </c>
      <c r="BH1318" s="5">
        <v>0.000275403</v>
      </c>
      <c r="BI1318" s="5">
        <v>0.00422737</v>
      </c>
      <c r="BJ1318" s="5">
        <v>0.00105242</v>
      </c>
      <c r="BK1318" s="5">
        <v>0.000980939</v>
      </c>
      <c r="BL1318" s="5">
        <v>0.00254972</v>
      </c>
      <c r="BM1318" s="6">
        <v>0.000506968</v>
      </c>
    </row>
    <row r="1319" ht="15" spans="1:65">
      <c r="A1319" s="7" t="s">
        <v>15828</v>
      </c>
      <c r="B1319" s="8" t="s">
        <v>15829</v>
      </c>
      <c r="C1319" s="8">
        <v>-0.240001643617907</v>
      </c>
      <c r="D1319" s="19">
        <v>0.174499117484675</v>
      </c>
      <c r="E1319" s="19">
        <v>0.181718760064035</v>
      </c>
      <c r="F1319" s="19">
        <v>0.218405626656483</v>
      </c>
      <c r="G1319" s="8">
        <v>0.00068252644</v>
      </c>
      <c r="H1319" s="8">
        <v>0.00084406636</v>
      </c>
      <c r="I1319" s="8">
        <v>0.0007632964</v>
      </c>
      <c r="J1319" s="8">
        <v>22.28</v>
      </c>
      <c r="K1319" s="8">
        <v>28.72</v>
      </c>
      <c r="L1319" s="8">
        <v>1</v>
      </c>
      <c r="M1319" s="8">
        <v>1</v>
      </c>
      <c r="N1319" s="8">
        <v>1</v>
      </c>
      <c r="O1319" s="8" t="s">
        <v>12111</v>
      </c>
      <c r="P1319" s="8">
        <v>0.00124395</v>
      </c>
      <c r="Q1319" s="8">
        <v>0.00082543</v>
      </c>
      <c r="R1319" s="8">
        <v>0.000869755</v>
      </c>
      <c r="S1319" s="8">
        <v>0.00075473</v>
      </c>
      <c r="T1319" s="8">
        <v>0.000499269</v>
      </c>
      <c r="U1319" s="8">
        <v>0.000513219</v>
      </c>
      <c r="V1319" s="8">
        <v>0.0006979</v>
      </c>
      <c r="W1319" s="8">
        <v>0.00175446</v>
      </c>
      <c r="X1319" s="8">
        <v>0.000578743</v>
      </c>
      <c r="Y1319" s="8">
        <v>0.0012729</v>
      </c>
      <c r="Z1319" s="8">
        <v>0.00074246</v>
      </c>
      <c r="AA1319" s="8">
        <v>0.000900133</v>
      </c>
      <c r="AB1319" s="8">
        <v>0.000731178</v>
      </c>
      <c r="AC1319" s="8">
        <v>0.000617482</v>
      </c>
      <c r="AD1319" s="8">
        <v>0.00072116</v>
      </c>
      <c r="AE1319" s="8">
        <v>0.00139002</v>
      </c>
      <c r="AF1319" s="8">
        <v>0.000487157</v>
      </c>
      <c r="AG1319" s="8">
        <v>0.000605871</v>
      </c>
      <c r="AH1319" s="8">
        <v>0.000904851</v>
      </c>
      <c r="AI1319" s="8">
        <v>0.000522211</v>
      </c>
      <c r="AJ1319" s="8">
        <v>0.000295492</v>
      </c>
      <c r="AK1319" s="8">
        <v>0.000767449</v>
      </c>
      <c r="AL1319" s="8">
        <v>0.000915739</v>
      </c>
      <c r="AM1319" s="8">
        <v>0.00090696</v>
      </c>
      <c r="AN1319" s="8">
        <v>0.00158314</v>
      </c>
      <c r="AO1319" s="8">
        <v>0.000981765</v>
      </c>
      <c r="AP1319" s="8">
        <v>0.000462862</v>
      </c>
      <c r="AQ1319" s="8">
        <v>0.000611484</v>
      </c>
      <c r="AR1319" s="8">
        <v>0.000577849</v>
      </c>
      <c r="AS1319" s="8">
        <v>0.00123428</v>
      </c>
      <c r="AT1319" s="8">
        <v>0.0013965</v>
      </c>
      <c r="AU1319" s="8">
        <v>0.000516402</v>
      </c>
      <c r="AV1319" s="8">
        <v>0.000239854</v>
      </c>
      <c r="AW1319" s="8">
        <v>0.000786596</v>
      </c>
      <c r="AX1319" s="8">
        <v>0.000395455</v>
      </c>
      <c r="AY1319" s="8">
        <v>0.00087219</v>
      </c>
      <c r="AZ1319" s="8">
        <v>0.00091874</v>
      </c>
      <c r="BA1319" s="8">
        <v>0.000717166</v>
      </c>
      <c r="BB1319" s="8">
        <v>0.000686419</v>
      </c>
      <c r="BC1319" s="8">
        <v>0.00052836</v>
      </c>
      <c r="BD1319" s="8">
        <v>0.000430995</v>
      </c>
      <c r="BE1319" s="8">
        <v>0.000473503</v>
      </c>
      <c r="BF1319" s="8">
        <v>0.000447384</v>
      </c>
      <c r="BG1319" s="8">
        <v>0.000517357</v>
      </c>
      <c r="BH1319" s="8">
        <v>0.000867812</v>
      </c>
      <c r="BI1319" s="8">
        <v>0.000151097</v>
      </c>
      <c r="BJ1319" s="8">
        <v>0.000619856</v>
      </c>
      <c r="BK1319" s="8">
        <v>0.000859914</v>
      </c>
      <c r="BL1319" s="8">
        <v>0.000784831</v>
      </c>
      <c r="BM1319" s="9">
        <v>0.00098449</v>
      </c>
    </row>
    <row r="1320" ht="15" spans="1:65">
      <c r="A1320" s="4" t="s">
        <v>15830</v>
      </c>
      <c r="B1320" s="5" t="s">
        <v>15831</v>
      </c>
      <c r="C1320" s="5">
        <v>-0.95848690072508</v>
      </c>
      <c r="D1320" s="18">
        <v>0.304314637723504</v>
      </c>
      <c r="E1320" s="18">
        <v>0.00433734445322903</v>
      </c>
      <c r="F1320" s="18">
        <v>0.00799365820723167</v>
      </c>
      <c r="G1320" s="5">
        <v>0.000485316308</v>
      </c>
      <c r="H1320" s="5">
        <v>0.00104199068</v>
      </c>
      <c r="I1320" s="5">
        <v>0.000763653494</v>
      </c>
      <c r="J1320" s="5">
        <v>18.28</v>
      </c>
      <c r="K1320" s="5">
        <v>32.72</v>
      </c>
      <c r="L1320" s="5">
        <v>1</v>
      </c>
      <c r="M1320" s="5">
        <v>1</v>
      </c>
      <c r="N1320" s="5">
        <v>1</v>
      </c>
      <c r="O1320" s="5" t="s">
        <v>2323</v>
      </c>
      <c r="P1320" s="5">
        <v>0.0013415</v>
      </c>
      <c r="Q1320" s="5">
        <v>0.000322481</v>
      </c>
      <c r="R1320" s="5">
        <v>0.0013925</v>
      </c>
      <c r="S1320" s="5">
        <v>0.00121263</v>
      </c>
      <c r="T1320" s="5">
        <v>0.000258544</v>
      </c>
      <c r="U1320" s="5">
        <v>0.000951267</v>
      </c>
      <c r="V1320" s="5">
        <v>0.00182322</v>
      </c>
      <c r="W1320" s="5">
        <v>0.000215735</v>
      </c>
      <c r="X1320" s="5">
        <v>0.00220367</v>
      </c>
      <c r="Y1320" s="5">
        <v>0.00103692</v>
      </c>
      <c r="Z1320" s="5">
        <v>0.00171911</v>
      </c>
      <c r="AA1320" s="5">
        <v>0.00147969</v>
      </c>
      <c r="AB1320" s="5">
        <v>0.000836077</v>
      </c>
      <c r="AC1320" s="5">
        <v>0.00136263</v>
      </c>
      <c r="AD1320" s="5">
        <v>0.00108436</v>
      </c>
      <c r="AE1320" s="5">
        <v>1.7341e-5</v>
      </c>
      <c r="AF1320" s="5">
        <v>0.00116823</v>
      </c>
      <c r="AG1320" s="5">
        <v>0.000486753</v>
      </c>
      <c r="AH1320" s="5">
        <v>0.00138721</v>
      </c>
      <c r="AI1320" s="5">
        <v>0.000636477</v>
      </c>
      <c r="AJ1320" s="5">
        <v>0.000790775</v>
      </c>
      <c r="AK1320" s="5">
        <v>0.000743939</v>
      </c>
      <c r="AL1320" s="5">
        <v>0.00119422</v>
      </c>
      <c r="AM1320" s="5">
        <v>0.0018301</v>
      </c>
      <c r="AN1320" s="5">
        <v>0.000554388</v>
      </c>
      <c r="AO1320" s="5">
        <v>0.00116142</v>
      </c>
      <c r="AP1320" s="5">
        <v>0.000348591</v>
      </c>
      <c r="AQ1320" s="5">
        <v>0.000669929</v>
      </c>
      <c r="AR1320" s="5">
        <v>0.000317676</v>
      </c>
      <c r="AS1320" s="5">
        <v>0.000447451</v>
      </c>
      <c r="AT1320" s="5">
        <v>0.000326301</v>
      </c>
      <c r="AU1320" s="5">
        <v>0.00105949</v>
      </c>
      <c r="AV1320" s="5">
        <v>0.000501178</v>
      </c>
      <c r="AW1320" s="5">
        <v>0.000567538</v>
      </c>
      <c r="AX1320" s="5">
        <v>0.000169354</v>
      </c>
      <c r="AY1320" s="5">
        <v>0.000263233</v>
      </c>
      <c r="AZ1320" s="5">
        <v>0.000164158</v>
      </c>
      <c r="BA1320" s="5">
        <v>0.000221431</v>
      </c>
      <c r="BB1320" s="5">
        <v>0.00125387</v>
      </c>
      <c r="BC1320" s="5">
        <v>0.000292862</v>
      </c>
      <c r="BD1320" s="5">
        <v>0.000140525</v>
      </c>
      <c r="BE1320" s="5">
        <v>0.000278373</v>
      </c>
      <c r="BF1320" s="5">
        <v>0.000364027</v>
      </c>
      <c r="BG1320" s="5">
        <v>0.000532377</v>
      </c>
      <c r="BH1320" s="5">
        <v>0.00063332</v>
      </c>
      <c r="BI1320" s="5">
        <v>5.01997e-5</v>
      </c>
      <c r="BJ1320" s="5">
        <v>0.00123579</v>
      </c>
      <c r="BK1320" s="5">
        <v>0.000434727</v>
      </c>
      <c r="BL1320" s="5">
        <v>0.000343399</v>
      </c>
      <c r="BM1320" s="6">
        <v>0.000355688</v>
      </c>
    </row>
    <row r="1321" ht="15" spans="1:65">
      <c r="A1321" s="7" t="s">
        <v>15832</v>
      </c>
      <c r="B1321" s="8" t="s">
        <v>15833</v>
      </c>
      <c r="C1321" s="19">
        <v>0.485071962629343</v>
      </c>
      <c r="D1321" s="19">
        <v>0.304570783942751</v>
      </c>
      <c r="E1321" s="19">
        <v>0.124327318646304</v>
      </c>
      <c r="F1321" s="19">
        <v>0.155526615540161</v>
      </c>
      <c r="G1321" s="8">
        <v>0.00077595416</v>
      </c>
      <c r="H1321" s="8">
        <v>0.00075372832</v>
      </c>
      <c r="I1321" s="8">
        <v>0.00076484124</v>
      </c>
      <c r="J1321" s="8">
        <v>27.48</v>
      </c>
      <c r="K1321" s="8">
        <v>23.52</v>
      </c>
      <c r="L1321" s="8">
        <v>1</v>
      </c>
      <c r="M1321" s="8">
        <v>1</v>
      </c>
      <c r="N1321" s="8">
        <v>1</v>
      </c>
      <c r="O1321" s="8" t="s">
        <v>12120</v>
      </c>
      <c r="P1321" s="8">
        <v>0.00118412</v>
      </c>
      <c r="Q1321" s="8">
        <v>0.000312087</v>
      </c>
      <c r="R1321" s="8">
        <v>0.00066298</v>
      </c>
      <c r="S1321" s="8">
        <v>0.000718011</v>
      </c>
      <c r="T1321" s="8">
        <v>0.00062704</v>
      </c>
      <c r="U1321" s="8">
        <v>0.000309049</v>
      </c>
      <c r="V1321" s="8">
        <v>0.000168796</v>
      </c>
      <c r="W1321" s="8">
        <v>0.000420523</v>
      </c>
      <c r="X1321" s="8">
        <v>0.00281495</v>
      </c>
      <c r="Y1321" s="8">
        <v>0.000757445</v>
      </c>
      <c r="Z1321" s="8">
        <v>0.00053718</v>
      </c>
      <c r="AA1321" s="8">
        <v>0.000176638</v>
      </c>
      <c r="AB1321" s="8">
        <v>0.000240979</v>
      </c>
      <c r="AC1321" s="8">
        <v>0.000439359</v>
      </c>
      <c r="AD1321" s="8">
        <v>0.001075</v>
      </c>
      <c r="AE1321" s="8">
        <v>3.50398e-5</v>
      </c>
      <c r="AF1321" s="8">
        <v>0.00254353</v>
      </c>
      <c r="AG1321" s="8">
        <v>0.000406399</v>
      </c>
      <c r="AH1321" s="8">
        <v>0.000816752</v>
      </c>
      <c r="AI1321" s="8">
        <v>0.000501925</v>
      </c>
      <c r="AJ1321" s="8">
        <v>0.00121306</v>
      </c>
      <c r="AK1321" s="8">
        <v>7.93792e-5</v>
      </c>
      <c r="AL1321" s="8">
        <v>0.00027744</v>
      </c>
      <c r="AM1321" s="8">
        <v>0.000651406</v>
      </c>
      <c r="AN1321" s="8">
        <v>0.00187412</v>
      </c>
      <c r="AO1321" s="8">
        <v>0.00144225</v>
      </c>
      <c r="AP1321" s="8">
        <v>0.000406597</v>
      </c>
      <c r="AQ1321" s="8">
        <v>0.000847744</v>
      </c>
      <c r="AR1321" s="8">
        <v>0.000224664</v>
      </c>
      <c r="AS1321" s="8">
        <v>0.000933421</v>
      </c>
      <c r="AT1321" s="8">
        <v>0.000403973</v>
      </c>
      <c r="AU1321" s="8">
        <v>0.00154079</v>
      </c>
      <c r="AV1321" s="8">
        <v>0.000507966</v>
      </c>
      <c r="AW1321" s="8">
        <v>0.000562647</v>
      </c>
      <c r="AX1321" s="8">
        <v>0.00136308</v>
      </c>
      <c r="AY1321" s="8">
        <v>0.00120979</v>
      </c>
      <c r="AZ1321" s="8">
        <v>0.000204362</v>
      </c>
      <c r="BA1321" s="8">
        <v>0.000448399</v>
      </c>
      <c r="BB1321" s="8">
        <v>0.00130107</v>
      </c>
      <c r="BC1321" s="8">
        <v>0.000408948</v>
      </c>
      <c r="BD1321" s="8">
        <v>0.000216317</v>
      </c>
      <c r="BE1321" s="8">
        <v>0.000291347</v>
      </c>
      <c r="BF1321" s="8">
        <v>0.0011175</v>
      </c>
      <c r="BG1321" s="8">
        <v>0.000613889</v>
      </c>
      <c r="BH1321" s="8">
        <v>0.00104358</v>
      </c>
      <c r="BI1321" s="8">
        <v>0.000497227</v>
      </c>
      <c r="BJ1321" s="8">
        <v>0.00100635</v>
      </c>
      <c r="BK1321" s="8">
        <v>0.000589201</v>
      </c>
      <c r="BL1321" s="8">
        <v>0.000787842</v>
      </c>
      <c r="BM1321" s="9">
        <v>0.0014299</v>
      </c>
    </row>
    <row r="1322" ht="15" spans="1:65">
      <c r="A1322" s="4" t="s">
        <v>15834</v>
      </c>
      <c r="B1322" s="5" t="s">
        <v>15835</v>
      </c>
      <c r="C1322" s="18">
        <v>0.530198706876571</v>
      </c>
      <c r="D1322" s="18">
        <v>0.222449381762998</v>
      </c>
      <c r="E1322" s="18">
        <v>0.02124328182746</v>
      </c>
      <c r="F1322" s="18">
        <v>0.0320197007508618</v>
      </c>
      <c r="G1322" s="5">
        <v>0.00083179288</v>
      </c>
      <c r="H1322" s="5">
        <v>0.000703164508</v>
      </c>
      <c r="I1322" s="5">
        <v>0.000767478694</v>
      </c>
      <c r="J1322" s="5">
        <v>29.72</v>
      </c>
      <c r="K1322" s="5">
        <v>21.28</v>
      </c>
      <c r="L1322" s="5">
        <v>1</v>
      </c>
      <c r="M1322" s="5">
        <v>1</v>
      </c>
      <c r="N1322" s="5">
        <v>1</v>
      </c>
      <c r="O1322" s="5" t="s">
        <v>2292</v>
      </c>
      <c r="P1322" s="5">
        <v>0.0017648</v>
      </c>
      <c r="Q1322" s="5">
        <v>0.00084088</v>
      </c>
      <c r="R1322" s="5">
        <v>0.000534237</v>
      </c>
      <c r="S1322" s="5">
        <v>0.000629166</v>
      </c>
      <c r="T1322" s="5">
        <v>0.000598216</v>
      </c>
      <c r="U1322" s="5">
        <v>0.000366921</v>
      </c>
      <c r="V1322" s="5">
        <v>0.000632532</v>
      </c>
      <c r="W1322" s="5">
        <v>0.000562992</v>
      </c>
      <c r="X1322" s="5">
        <v>0.000381392</v>
      </c>
      <c r="Y1322" s="5">
        <v>0.000324694</v>
      </c>
      <c r="Z1322" s="5">
        <v>0.000624584</v>
      </c>
      <c r="AA1322" s="5">
        <v>0.000986403</v>
      </c>
      <c r="AB1322" s="5">
        <v>0.000986551</v>
      </c>
      <c r="AC1322" s="5">
        <v>0.000401383</v>
      </c>
      <c r="AD1322" s="5">
        <v>0.000699092</v>
      </c>
      <c r="AE1322" s="5">
        <v>5.50657e-5</v>
      </c>
      <c r="AF1322" s="5">
        <v>0.000503285</v>
      </c>
      <c r="AG1322" s="5">
        <v>0.00167409</v>
      </c>
      <c r="AH1322" s="5">
        <v>0.00109293</v>
      </c>
      <c r="AI1322" s="5">
        <v>0.000786797</v>
      </c>
      <c r="AJ1322" s="5">
        <v>0.000489586</v>
      </c>
      <c r="AK1322" s="5">
        <v>0.00119976</v>
      </c>
      <c r="AL1322" s="5">
        <v>0.000682041</v>
      </c>
      <c r="AM1322" s="5">
        <v>0.000469633</v>
      </c>
      <c r="AN1322" s="5">
        <v>0.000292082</v>
      </c>
      <c r="AO1322" s="5">
        <v>0.000607521</v>
      </c>
      <c r="AP1322" s="5">
        <v>0.000745163</v>
      </c>
      <c r="AQ1322" s="5">
        <v>0.000825506</v>
      </c>
      <c r="AR1322" s="5">
        <v>0.00115353</v>
      </c>
      <c r="AS1322" s="5">
        <v>0.000490544</v>
      </c>
      <c r="AT1322" s="5">
        <v>0.000571821</v>
      </c>
      <c r="AU1322" s="5">
        <v>0.000843422</v>
      </c>
      <c r="AV1322" s="5">
        <v>0.00108536</v>
      </c>
      <c r="AW1322" s="5">
        <v>0.000849419</v>
      </c>
      <c r="AX1322" s="5">
        <v>0.000799342</v>
      </c>
      <c r="AY1322" s="5">
        <v>0.000593242</v>
      </c>
      <c r="AZ1322" s="5">
        <v>0.000779394</v>
      </c>
      <c r="BA1322" s="5">
        <v>0.00095994</v>
      </c>
      <c r="BB1322" s="5">
        <v>0.000680295</v>
      </c>
      <c r="BC1322" s="5">
        <v>0.00109771</v>
      </c>
      <c r="BD1322" s="5">
        <v>0.00135454</v>
      </c>
      <c r="BE1322" s="5">
        <v>0.000933033</v>
      </c>
      <c r="BF1322" s="5">
        <v>0.000670243</v>
      </c>
      <c r="BG1322" s="5">
        <v>0.000797695</v>
      </c>
      <c r="BH1322" s="5">
        <v>0.000524736</v>
      </c>
      <c r="BI1322" s="5">
        <v>0.00152787</v>
      </c>
      <c r="BJ1322" s="5">
        <v>0.000643686</v>
      </c>
      <c r="BK1322" s="5">
        <v>0.00070852</v>
      </c>
      <c r="BL1322" s="5">
        <v>0.0010434</v>
      </c>
      <c r="BM1322" s="6">
        <v>0.00050889</v>
      </c>
    </row>
    <row r="1323" ht="15" spans="1:65">
      <c r="A1323" s="7" t="s">
        <v>15836</v>
      </c>
      <c r="B1323" s="8" t="s">
        <v>15837</v>
      </c>
      <c r="C1323" s="19">
        <v>1.36366776621077</v>
      </c>
      <c r="D1323" s="19">
        <v>0.273244248469298</v>
      </c>
      <c r="E1323" s="19">
        <v>4.25649373128382e-5</v>
      </c>
      <c r="F1323" s="19">
        <v>0.000209035523005185</v>
      </c>
      <c r="G1323" s="8">
        <v>0.00102217124</v>
      </c>
      <c r="H1323" s="8">
        <v>0.000513524796</v>
      </c>
      <c r="I1323" s="8">
        <v>0.000767848018</v>
      </c>
      <c r="J1323" s="8">
        <v>33.2</v>
      </c>
      <c r="K1323" s="8">
        <v>17.8</v>
      </c>
      <c r="L1323" s="8">
        <v>1</v>
      </c>
      <c r="M1323" s="8">
        <v>1</v>
      </c>
      <c r="N1323" s="8">
        <v>1</v>
      </c>
      <c r="O1323" s="8" t="s">
        <v>2292</v>
      </c>
      <c r="P1323" s="8">
        <v>0.000130758</v>
      </c>
      <c r="Q1323" s="8">
        <v>0.000675629</v>
      </c>
      <c r="R1323" s="8">
        <v>0.000139767</v>
      </c>
      <c r="S1323" s="8">
        <v>0.00063962</v>
      </c>
      <c r="T1323" s="8">
        <v>0.0013956</v>
      </c>
      <c r="U1323" s="8">
        <v>0.00053331</v>
      </c>
      <c r="V1323" s="8">
        <v>0.000200464</v>
      </c>
      <c r="W1323" s="8">
        <v>0.00012379</v>
      </c>
      <c r="X1323" s="8">
        <v>0.000465042</v>
      </c>
      <c r="Y1323" s="8">
        <v>0.00091663</v>
      </c>
      <c r="Z1323" s="8">
        <v>0.000446699</v>
      </c>
      <c r="AA1323" s="8">
        <v>0.000352815</v>
      </c>
      <c r="AB1323" s="8">
        <v>0.000841047</v>
      </c>
      <c r="AC1323" s="8">
        <v>0.000545236</v>
      </c>
      <c r="AD1323" s="8">
        <v>0.000419263</v>
      </c>
      <c r="AE1323" s="8">
        <v>2.14499e-5</v>
      </c>
      <c r="AF1323" s="8">
        <v>0.000366117</v>
      </c>
      <c r="AG1323" s="8">
        <v>0.000640985</v>
      </c>
      <c r="AH1323" s="8">
        <v>0.000123834</v>
      </c>
      <c r="AI1323" s="8">
        <v>0.000382382</v>
      </c>
      <c r="AJ1323" s="8">
        <v>0.000589406</v>
      </c>
      <c r="AK1323" s="8">
        <v>0.000403345</v>
      </c>
      <c r="AL1323" s="8">
        <v>0.000191551</v>
      </c>
      <c r="AM1323" s="8">
        <v>0.00049257</v>
      </c>
      <c r="AN1323" s="8">
        <v>0.00180081</v>
      </c>
      <c r="AO1323" s="8">
        <v>0.00153093</v>
      </c>
      <c r="AP1323" s="8">
        <v>0.000411233</v>
      </c>
      <c r="AQ1323" s="8">
        <v>0.00152772</v>
      </c>
      <c r="AR1323" s="8">
        <v>0.00106725</v>
      </c>
      <c r="AS1323" s="8">
        <v>0.00158241</v>
      </c>
      <c r="AT1323" s="8">
        <v>0.00211109</v>
      </c>
      <c r="AU1323" s="8">
        <v>0.000611382</v>
      </c>
      <c r="AV1323" s="8">
        <v>0.000886182</v>
      </c>
      <c r="AW1323" s="8">
        <v>0.00147881</v>
      </c>
      <c r="AX1323" s="8">
        <v>0.000887672</v>
      </c>
      <c r="AY1323" s="8">
        <v>0.00120129</v>
      </c>
      <c r="AZ1323" s="8">
        <v>0.000965559</v>
      </c>
      <c r="BA1323" s="8">
        <v>0.00115</v>
      </c>
      <c r="BB1323" s="8">
        <v>0.000689269</v>
      </c>
      <c r="BC1323" s="8">
        <v>0.000329499</v>
      </c>
      <c r="BD1323" s="8">
        <v>0.000266826</v>
      </c>
      <c r="BE1323" s="8">
        <v>0.000591607</v>
      </c>
      <c r="BF1323" s="8">
        <v>0.00120534</v>
      </c>
      <c r="BG1323" s="8">
        <v>0.000769564</v>
      </c>
      <c r="BH1323" s="8">
        <v>0.00122576</v>
      </c>
      <c r="BI1323" s="8">
        <v>0.000232031</v>
      </c>
      <c r="BJ1323" s="8">
        <v>0.000872317</v>
      </c>
      <c r="BK1323" s="8">
        <v>0.00123115</v>
      </c>
      <c r="BL1323" s="8">
        <v>0.00132649</v>
      </c>
      <c r="BM1323" s="9">
        <v>0.0014029</v>
      </c>
    </row>
    <row r="1324" ht="15" spans="1:65">
      <c r="A1324" s="4" t="s">
        <v>15838</v>
      </c>
      <c r="B1324" s="5" t="s">
        <v>15839</v>
      </c>
      <c r="C1324" s="5">
        <v>-0.96405029044311</v>
      </c>
      <c r="D1324" s="18">
        <v>0.206217667061148</v>
      </c>
      <c r="E1324" s="18">
        <v>9.49183039332736e-5</v>
      </c>
      <c r="F1324" s="18">
        <v>0.000382180787254765</v>
      </c>
      <c r="G1324" s="5">
        <v>0.00050350308</v>
      </c>
      <c r="H1324" s="5">
        <v>0.0010322404</v>
      </c>
      <c r="I1324" s="5">
        <v>0.00076787174</v>
      </c>
      <c r="J1324" s="5">
        <v>16.76</v>
      </c>
      <c r="K1324" s="5">
        <v>34.24</v>
      </c>
      <c r="L1324" s="5">
        <v>1</v>
      </c>
      <c r="M1324" s="5">
        <v>1</v>
      </c>
      <c r="N1324" s="5">
        <v>1</v>
      </c>
      <c r="O1324" s="5" t="s">
        <v>2323</v>
      </c>
      <c r="P1324" s="5">
        <v>0.00177439</v>
      </c>
      <c r="Q1324" s="5">
        <v>0.000990669</v>
      </c>
      <c r="R1324" s="5">
        <v>0.00113083</v>
      </c>
      <c r="S1324" s="5">
        <v>0.000817302</v>
      </c>
      <c r="T1324" s="5">
        <v>0.000557496</v>
      </c>
      <c r="U1324" s="5">
        <v>0.000623894</v>
      </c>
      <c r="V1324" s="5">
        <v>0.00148075</v>
      </c>
      <c r="W1324" s="5">
        <v>0.00211683</v>
      </c>
      <c r="X1324" s="5">
        <v>0.000923954</v>
      </c>
      <c r="Y1324" s="5">
        <v>0.000657029</v>
      </c>
      <c r="Z1324" s="5">
        <v>0.000828379</v>
      </c>
      <c r="AA1324" s="5">
        <v>0.00143641</v>
      </c>
      <c r="AB1324" s="5">
        <v>0.000801602</v>
      </c>
      <c r="AC1324" s="5">
        <v>0.000848845</v>
      </c>
      <c r="AD1324" s="5">
        <v>0.00110898</v>
      </c>
      <c r="AE1324" s="5">
        <v>0.0016331</v>
      </c>
      <c r="AF1324" s="5">
        <v>0.000680861</v>
      </c>
      <c r="AG1324" s="5">
        <v>0.000802708</v>
      </c>
      <c r="AH1324" s="5">
        <v>0.00150028</v>
      </c>
      <c r="AI1324" s="5">
        <v>0.000583762</v>
      </c>
      <c r="AJ1324" s="5">
        <v>0.000307364</v>
      </c>
      <c r="AK1324" s="5">
        <v>0.00138176</v>
      </c>
      <c r="AL1324" s="5">
        <v>0.00164701</v>
      </c>
      <c r="AM1324" s="5">
        <v>0.000740618</v>
      </c>
      <c r="AN1324" s="5">
        <v>0.000431187</v>
      </c>
      <c r="AO1324" s="5">
        <v>0.000287592</v>
      </c>
      <c r="AP1324" s="5">
        <v>0.000354634</v>
      </c>
      <c r="AQ1324" s="5">
        <v>0.000477135</v>
      </c>
      <c r="AR1324" s="5">
        <v>0.000575938</v>
      </c>
      <c r="AS1324" s="5">
        <v>0.000365546</v>
      </c>
      <c r="AT1324" s="5">
        <v>0.000272084</v>
      </c>
      <c r="AU1324" s="5">
        <v>0.000614038</v>
      </c>
      <c r="AV1324" s="5">
        <v>0.000172524</v>
      </c>
      <c r="AW1324" s="5">
        <v>0.000325608</v>
      </c>
      <c r="AX1324" s="5">
        <v>0.00103013</v>
      </c>
      <c r="AY1324" s="5">
        <v>0.000243867</v>
      </c>
      <c r="AZ1324" s="5">
        <v>0.000851284</v>
      </c>
      <c r="BA1324" s="5">
        <v>0.000342253</v>
      </c>
      <c r="BB1324" s="5">
        <v>0.000687935</v>
      </c>
      <c r="BC1324" s="5">
        <v>0.000765436</v>
      </c>
      <c r="BD1324" s="5">
        <v>0.00109998</v>
      </c>
      <c r="BE1324" s="5">
        <v>0.000625686</v>
      </c>
      <c r="BF1324" s="5">
        <v>0.000260016</v>
      </c>
      <c r="BG1324" s="5">
        <v>0.000842541</v>
      </c>
      <c r="BH1324" s="5">
        <v>0.000301312</v>
      </c>
      <c r="BI1324" s="5">
        <v>0.000545722</v>
      </c>
      <c r="BJ1324" s="5">
        <v>0.000517523</v>
      </c>
      <c r="BK1324" s="5">
        <v>0.000228224</v>
      </c>
      <c r="BL1324" s="5">
        <v>0.000420069</v>
      </c>
      <c r="BM1324" s="6">
        <v>0.0003805</v>
      </c>
    </row>
    <row r="1325" ht="15" spans="1:65">
      <c r="A1325" s="7" t="s">
        <v>15840</v>
      </c>
      <c r="B1325" s="8" t="s">
        <v>15841</v>
      </c>
      <c r="C1325" s="8">
        <v>-2.44503378552379</v>
      </c>
      <c r="D1325" s="19">
        <v>0.322798493160806</v>
      </c>
      <c r="E1325" s="19">
        <v>8.18888979073359e-8</v>
      </c>
      <c r="F1325" s="19">
        <v>4.89161255755002e-6</v>
      </c>
      <c r="G1325" s="8">
        <v>0.0002485640956</v>
      </c>
      <c r="H1325" s="8">
        <v>0.0012910956</v>
      </c>
      <c r="I1325" s="8">
        <v>0.0007698298478</v>
      </c>
      <c r="J1325" s="8">
        <v>14.6</v>
      </c>
      <c r="K1325" s="8">
        <v>36.4</v>
      </c>
      <c r="L1325" s="8">
        <v>1</v>
      </c>
      <c r="M1325" s="8">
        <v>1</v>
      </c>
      <c r="N1325" s="8">
        <v>1</v>
      </c>
      <c r="O1325" s="8" t="s">
        <v>2323</v>
      </c>
      <c r="P1325" s="8">
        <v>0.00339822</v>
      </c>
      <c r="Q1325" s="8">
        <v>0.00124165</v>
      </c>
      <c r="R1325" s="8">
        <v>0.00154622</v>
      </c>
      <c r="S1325" s="8">
        <v>0.00110875</v>
      </c>
      <c r="T1325" s="8">
        <v>0.000101387</v>
      </c>
      <c r="U1325" s="8">
        <v>0.000880138</v>
      </c>
      <c r="V1325" s="8">
        <v>0.00170792</v>
      </c>
      <c r="W1325" s="8">
        <v>0.000464952</v>
      </c>
      <c r="X1325" s="8">
        <v>0.000994369</v>
      </c>
      <c r="Y1325" s="8">
        <v>0.00129175</v>
      </c>
      <c r="Z1325" s="8">
        <v>0.00144044</v>
      </c>
      <c r="AA1325" s="8">
        <v>0.00136289</v>
      </c>
      <c r="AB1325" s="8">
        <v>0.0011863</v>
      </c>
      <c r="AC1325" s="8">
        <v>0.00101432</v>
      </c>
      <c r="AD1325" s="8">
        <v>0.00155521</v>
      </c>
      <c r="AE1325" s="8">
        <v>0.00267122</v>
      </c>
      <c r="AF1325" s="8">
        <v>0.00103693</v>
      </c>
      <c r="AG1325" s="8">
        <v>0.00103053</v>
      </c>
      <c r="AH1325" s="8">
        <v>0.00231154</v>
      </c>
      <c r="AI1325" s="8">
        <v>0.000678363</v>
      </c>
      <c r="AJ1325" s="8">
        <v>0.000294157</v>
      </c>
      <c r="AK1325" s="8">
        <v>0.00187105</v>
      </c>
      <c r="AL1325" s="8">
        <v>0.00184391</v>
      </c>
      <c r="AM1325" s="8">
        <v>0.000997383</v>
      </c>
      <c r="AN1325" s="8">
        <v>0.000247791</v>
      </c>
      <c r="AO1325" s="8">
        <v>0.000344415</v>
      </c>
      <c r="AP1325" s="8">
        <v>0.000223115</v>
      </c>
      <c r="AQ1325" s="8">
        <v>0.000149771</v>
      </c>
      <c r="AR1325" s="8">
        <v>0.000133137</v>
      </c>
      <c r="AS1325" s="8">
        <v>0.000157077</v>
      </c>
      <c r="AT1325" s="8">
        <v>6.88135e-5</v>
      </c>
      <c r="AU1325" s="8">
        <v>0.000785568</v>
      </c>
      <c r="AV1325" s="8">
        <v>9.65871e-5</v>
      </c>
      <c r="AW1325" s="8">
        <v>8.79779e-5</v>
      </c>
      <c r="AX1325" s="8">
        <v>0.000162642</v>
      </c>
      <c r="AY1325" s="8">
        <v>5.86309e-5</v>
      </c>
      <c r="AZ1325" s="8">
        <v>9.01679e-6</v>
      </c>
      <c r="BA1325" s="8">
        <v>0.000224082</v>
      </c>
      <c r="BB1325" s="8">
        <v>0.000586233</v>
      </c>
      <c r="BC1325" s="8">
        <v>0.00024793</v>
      </c>
      <c r="BD1325" s="8">
        <v>0.000261833</v>
      </c>
      <c r="BE1325" s="8">
        <v>0.000451726</v>
      </c>
      <c r="BF1325" s="8">
        <v>7.21505e-5</v>
      </c>
      <c r="BG1325" s="8">
        <v>0.000155655</v>
      </c>
      <c r="BH1325" s="8">
        <v>0.000372534</v>
      </c>
      <c r="BI1325" s="8">
        <v>6.94017e-5</v>
      </c>
      <c r="BJ1325" s="8">
        <v>0.000397378</v>
      </c>
      <c r="BK1325" s="8">
        <v>0.000288195</v>
      </c>
      <c r="BL1325" s="8">
        <v>0.000407744</v>
      </c>
      <c r="BM1325" s="9">
        <v>0.000402489</v>
      </c>
    </row>
    <row r="1326" ht="15" spans="1:65">
      <c r="A1326" s="4" t="s">
        <v>15842</v>
      </c>
      <c r="B1326" s="5" t="s">
        <v>15843</v>
      </c>
      <c r="C1326" s="5">
        <v>-0.413688078169298</v>
      </c>
      <c r="D1326" s="18">
        <v>0.217519902840071</v>
      </c>
      <c r="E1326" s="18">
        <v>0.0632026062519857</v>
      </c>
      <c r="F1326" s="18">
        <v>0.0853183632520687</v>
      </c>
      <c r="G1326" s="5">
        <v>0.00067483408</v>
      </c>
      <c r="H1326" s="5">
        <v>0.00086879192</v>
      </c>
      <c r="I1326" s="5">
        <v>0.000771813</v>
      </c>
      <c r="J1326" s="5">
        <v>21.8</v>
      </c>
      <c r="K1326" s="5">
        <v>29.2</v>
      </c>
      <c r="L1326" s="5">
        <v>1</v>
      </c>
      <c r="M1326" s="5">
        <v>1</v>
      </c>
      <c r="N1326" s="5">
        <v>1</v>
      </c>
      <c r="O1326" s="5" t="s">
        <v>12111</v>
      </c>
      <c r="P1326" s="5">
        <v>0.00127412</v>
      </c>
      <c r="Q1326" s="5">
        <v>0.000352047</v>
      </c>
      <c r="R1326" s="5">
        <v>0.00134633</v>
      </c>
      <c r="S1326" s="5">
        <v>0.000983267</v>
      </c>
      <c r="T1326" s="5">
        <v>0.000396423</v>
      </c>
      <c r="U1326" s="5">
        <v>0.000407936</v>
      </c>
      <c r="V1326" s="5">
        <v>0.0011976</v>
      </c>
      <c r="W1326" s="5">
        <v>0.000359251</v>
      </c>
      <c r="X1326" s="5">
        <v>0.000685054</v>
      </c>
      <c r="Y1326" s="5">
        <v>0.000950254</v>
      </c>
      <c r="Z1326" s="5">
        <v>0.000845325</v>
      </c>
      <c r="AA1326" s="5">
        <v>0.000799623</v>
      </c>
      <c r="AB1326" s="5">
        <v>0.000999245</v>
      </c>
      <c r="AC1326" s="5">
        <v>0.000793014</v>
      </c>
      <c r="AD1326" s="5">
        <v>0.000924366</v>
      </c>
      <c r="AE1326" s="5">
        <v>0.00109272</v>
      </c>
      <c r="AF1326" s="5">
        <v>0.000650874</v>
      </c>
      <c r="AG1326" s="5">
        <v>0.00137265</v>
      </c>
      <c r="AH1326" s="5">
        <v>0.00093796</v>
      </c>
      <c r="AI1326" s="5">
        <v>0.000489625</v>
      </c>
      <c r="AJ1326" s="5">
        <v>0.000404586</v>
      </c>
      <c r="AK1326" s="5">
        <v>0.00093637</v>
      </c>
      <c r="AL1326" s="5">
        <v>0.00131638</v>
      </c>
      <c r="AM1326" s="5">
        <v>0.000724758</v>
      </c>
      <c r="AN1326" s="5">
        <v>0.00148002</v>
      </c>
      <c r="AO1326" s="5">
        <v>0.0006261</v>
      </c>
      <c r="AP1326" s="5">
        <v>0.00010612</v>
      </c>
      <c r="AQ1326" s="5">
        <v>0.000429326</v>
      </c>
      <c r="AR1326" s="5">
        <v>0.000546053</v>
      </c>
      <c r="AS1326" s="5">
        <v>0.000997985</v>
      </c>
      <c r="AT1326" s="5">
        <v>0.00140466</v>
      </c>
      <c r="AU1326" s="5">
        <v>0.000613742</v>
      </c>
      <c r="AV1326" s="5">
        <v>0.000597277</v>
      </c>
      <c r="AW1326" s="5">
        <v>0.000291467</v>
      </c>
      <c r="AX1326" s="5">
        <v>0.000647058</v>
      </c>
      <c r="AY1326" s="5">
        <v>0.000849878</v>
      </c>
      <c r="AZ1326" s="5">
        <v>0.000190241</v>
      </c>
      <c r="BA1326" s="5">
        <v>0.000969243</v>
      </c>
      <c r="BB1326" s="5">
        <v>0.000760414</v>
      </c>
      <c r="BC1326" s="5">
        <v>0.000565757</v>
      </c>
      <c r="BD1326" s="5">
        <v>0.000143145</v>
      </c>
      <c r="BE1326" s="5">
        <v>0.000327525</v>
      </c>
      <c r="BF1326" s="5">
        <v>0.000533746</v>
      </c>
      <c r="BG1326" s="5">
        <v>0.000177439</v>
      </c>
      <c r="BH1326" s="5">
        <v>0.000774681</v>
      </c>
      <c r="BI1326" s="5">
        <v>0.00129709</v>
      </c>
      <c r="BJ1326" s="5">
        <v>0.00086869</v>
      </c>
      <c r="BK1326" s="5">
        <v>0.00111263</v>
      </c>
      <c r="BL1326" s="5">
        <v>0.000965325</v>
      </c>
      <c r="BM1326" s="6">
        <v>0.00107526</v>
      </c>
    </row>
    <row r="1327" ht="15" spans="1:65">
      <c r="A1327" s="7" t="s">
        <v>15844</v>
      </c>
      <c r="B1327" s="8" t="s">
        <v>15845</v>
      </c>
      <c r="C1327" s="19">
        <v>1.57240391570159</v>
      </c>
      <c r="D1327" s="19">
        <v>0.24292269652227</v>
      </c>
      <c r="E1327" s="19">
        <v>1.0783664622435e-6</v>
      </c>
      <c r="F1327" s="19">
        <v>1.7803703280938e-5</v>
      </c>
      <c r="G1327" s="8">
        <v>0.00106783596</v>
      </c>
      <c r="H1327" s="8">
        <v>0.00047772856</v>
      </c>
      <c r="I1327" s="8">
        <v>0.00077278226</v>
      </c>
      <c r="J1327" s="8">
        <v>36</v>
      </c>
      <c r="K1327" s="8">
        <v>15</v>
      </c>
      <c r="L1327" s="8">
        <v>1</v>
      </c>
      <c r="M1327" s="8">
        <v>1</v>
      </c>
      <c r="N1327" s="8">
        <v>1</v>
      </c>
      <c r="O1327" s="8" t="s">
        <v>2292</v>
      </c>
      <c r="P1327" s="8">
        <v>0.000208278</v>
      </c>
      <c r="Q1327" s="8">
        <v>0.000613003</v>
      </c>
      <c r="R1327" s="8">
        <v>0.000294056</v>
      </c>
      <c r="S1327" s="8">
        <v>0.000656013</v>
      </c>
      <c r="T1327" s="8">
        <v>0.00089951</v>
      </c>
      <c r="U1327" s="8">
        <v>0.000218845</v>
      </c>
      <c r="V1327" s="8">
        <v>0.000190568</v>
      </c>
      <c r="W1327" s="8">
        <v>0.000444094</v>
      </c>
      <c r="X1327" s="8">
        <v>0.000386121</v>
      </c>
      <c r="Y1327" s="8">
        <v>0.00103064</v>
      </c>
      <c r="Z1327" s="8">
        <v>0.000365001</v>
      </c>
      <c r="AA1327" s="8">
        <v>0.000318887</v>
      </c>
      <c r="AB1327" s="8">
        <v>0.000873111</v>
      </c>
      <c r="AC1327" s="8">
        <v>0.000417545</v>
      </c>
      <c r="AD1327" s="8">
        <v>0.000477746</v>
      </c>
      <c r="AE1327" s="8">
        <v>3.49064e-5</v>
      </c>
      <c r="AF1327" s="8">
        <v>0.00037673</v>
      </c>
      <c r="AG1327" s="8">
        <v>0.00070082</v>
      </c>
      <c r="AH1327" s="8">
        <v>0.000108043</v>
      </c>
      <c r="AI1327" s="8">
        <v>0.000488422</v>
      </c>
      <c r="AJ1327" s="8">
        <v>0.000559419</v>
      </c>
      <c r="AK1327" s="8">
        <v>0.000357057</v>
      </c>
      <c r="AL1327" s="8">
        <v>8.05176e-5</v>
      </c>
      <c r="AM1327" s="8">
        <v>0.000553821</v>
      </c>
      <c r="AN1327" s="8">
        <v>0.00129006</v>
      </c>
      <c r="AO1327" s="8">
        <v>0.00111757</v>
      </c>
      <c r="AP1327" s="8">
        <v>0.000654415</v>
      </c>
      <c r="AQ1327" s="8">
        <v>0.000858997</v>
      </c>
      <c r="AR1327" s="8">
        <v>0.00114112</v>
      </c>
      <c r="AS1327" s="8">
        <v>0.00151697</v>
      </c>
      <c r="AT1327" s="8">
        <v>0.00177104</v>
      </c>
      <c r="AU1327" s="8">
        <v>0.000731255</v>
      </c>
      <c r="AV1327" s="8">
        <v>0.00105972</v>
      </c>
      <c r="AW1327" s="8">
        <v>0.000810219</v>
      </c>
      <c r="AX1327" s="8">
        <v>0.00085796</v>
      </c>
      <c r="AY1327" s="8">
        <v>0.00111014</v>
      </c>
      <c r="AZ1327" s="8">
        <v>0.00100316</v>
      </c>
      <c r="BA1327" s="8">
        <v>0.00130797</v>
      </c>
      <c r="BB1327" s="8">
        <v>0.00102723</v>
      </c>
      <c r="BC1327" s="8">
        <v>0.000973354</v>
      </c>
      <c r="BD1327" s="8">
        <v>0.000910929</v>
      </c>
      <c r="BE1327" s="8">
        <v>0.000725911</v>
      </c>
      <c r="BF1327" s="8">
        <v>0.000940227</v>
      </c>
      <c r="BG1327" s="8">
        <v>0.000766764</v>
      </c>
      <c r="BH1327" s="8">
        <v>0.0012487</v>
      </c>
      <c r="BI1327" s="8">
        <v>0.00148183</v>
      </c>
      <c r="BJ1327" s="8">
        <v>0.000830058</v>
      </c>
      <c r="BK1327" s="8">
        <v>0.0013185</v>
      </c>
      <c r="BL1327" s="8">
        <v>0.00121919</v>
      </c>
      <c r="BM1327" s="9">
        <v>0.00131267</v>
      </c>
    </row>
    <row r="1328" ht="15" spans="1:65">
      <c r="A1328" s="4" t="s">
        <v>15846</v>
      </c>
      <c r="B1328" s="5" t="s">
        <v>15847</v>
      </c>
      <c r="C1328" s="18">
        <v>1.14371650945134</v>
      </c>
      <c r="D1328" s="18">
        <v>0.188458610593586</v>
      </c>
      <c r="E1328" s="18">
        <v>2.87774535513725e-6</v>
      </c>
      <c r="F1328" s="18">
        <v>3.04955629905667e-5</v>
      </c>
      <c r="G1328" s="5">
        <v>0.00101384744</v>
      </c>
      <c r="H1328" s="5">
        <v>0.00053742776</v>
      </c>
      <c r="I1328" s="5">
        <v>0.0007756376</v>
      </c>
      <c r="J1328" s="5">
        <v>34.68</v>
      </c>
      <c r="K1328" s="5">
        <v>16.32</v>
      </c>
      <c r="L1328" s="5">
        <v>1</v>
      </c>
      <c r="M1328" s="5">
        <v>1</v>
      </c>
      <c r="N1328" s="5">
        <v>1</v>
      </c>
      <c r="O1328" s="5" t="s">
        <v>2292</v>
      </c>
      <c r="P1328" s="5">
        <v>0.000230496</v>
      </c>
      <c r="Q1328" s="5">
        <v>0.000560422</v>
      </c>
      <c r="R1328" s="5">
        <v>0.000404949</v>
      </c>
      <c r="S1328" s="5">
        <v>0.000436422</v>
      </c>
      <c r="T1328" s="5">
        <v>0.000785264</v>
      </c>
      <c r="U1328" s="5">
        <v>0.000505686</v>
      </c>
      <c r="V1328" s="5">
        <v>0.000346166</v>
      </c>
      <c r="W1328" s="5">
        <v>0.000482059</v>
      </c>
      <c r="X1328" s="5">
        <v>0.000136195</v>
      </c>
      <c r="Y1328" s="5">
        <v>0.000672093</v>
      </c>
      <c r="Z1328" s="5">
        <v>0.00049994</v>
      </c>
      <c r="AA1328" s="5">
        <v>0.000508773</v>
      </c>
      <c r="AB1328" s="5">
        <v>0.000895301</v>
      </c>
      <c r="AC1328" s="5">
        <v>0.000272494</v>
      </c>
      <c r="AD1328" s="5">
        <v>0.00060595</v>
      </c>
      <c r="AE1328" s="5">
        <v>0.000151701</v>
      </c>
      <c r="AF1328" s="5">
        <v>0.000504609</v>
      </c>
      <c r="AG1328" s="5">
        <v>0.00128727</v>
      </c>
      <c r="AH1328" s="5">
        <v>0.000118563</v>
      </c>
      <c r="AI1328" s="5">
        <v>0.000523266</v>
      </c>
      <c r="AJ1328" s="5">
        <v>0.000773275</v>
      </c>
      <c r="AK1328" s="5">
        <v>0.000510163</v>
      </c>
      <c r="AL1328" s="5">
        <v>0.000527166</v>
      </c>
      <c r="AM1328" s="5">
        <v>0.00135127</v>
      </c>
      <c r="AN1328" s="5">
        <v>0.000346201</v>
      </c>
      <c r="AO1328" s="5">
        <v>0.000930273</v>
      </c>
      <c r="AP1328" s="5">
        <v>0.000603691</v>
      </c>
      <c r="AQ1328" s="5">
        <v>0.000809233</v>
      </c>
      <c r="AR1328" s="5">
        <v>0.000722416</v>
      </c>
      <c r="AS1328" s="5">
        <v>0.000746648</v>
      </c>
      <c r="AT1328" s="5">
        <v>0.00199118</v>
      </c>
      <c r="AU1328" s="5">
        <v>0.000926305</v>
      </c>
      <c r="AV1328" s="5">
        <v>0.00152044</v>
      </c>
      <c r="AW1328" s="5">
        <v>0.00128699</v>
      </c>
      <c r="AX1328" s="5">
        <v>0.00166577</v>
      </c>
      <c r="AY1328" s="5">
        <v>0.0015642</v>
      </c>
      <c r="AZ1328" s="5">
        <v>0.000786354</v>
      </c>
      <c r="BA1328" s="5">
        <v>0.000856424</v>
      </c>
      <c r="BB1328" s="5">
        <v>0.000911264</v>
      </c>
      <c r="BC1328" s="5">
        <v>0.00100946</v>
      </c>
      <c r="BD1328" s="5">
        <v>0.000455773</v>
      </c>
      <c r="BE1328" s="5">
        <v>0.000592041</v>
      </c>
      <c r="BF1328" s="5">
        <v>0.00111363</v>
      </c>
      <c r="BG1328" s="5">
        <v>0.000870454</v>
      </c>
      <c r="BH1328" s="5">
        <v>0.000541754</v>
      </c>
      <c r="BI1328" s="5">
        <v>0.00152231</v>
      </c>
      <c r="BJ1328" s="5">
        <v>0.000951457</v>
      </c>
      <c r="BK1328" s="5">
        <v>0.000595732</v>
      </c>
      <c r="BL1328" s="5">
        <v>0.00146461</v>
      </c>
      <c r="BM1328" s="6">
        <v>0.000907777</v>
      </c>
    </row>
    <row r="1329" ht="15" spans="1:65">
      <c r="A1329" s="7" t="s">
        <v>15848</v>
      </c>
      <c r="B1329" s="8" t="s">
        <v>15849</v>
      </c>
      <c r="C1329" s="19">
        <v>1.67677253857617</v>
      </c>
      <c r="D1329" s="19">
        <v>0.282895948351343</v>
      </c>
      <c r="E1329" s="19">
        <v>4.0767757925786e-6</v>
      </c>
      <c r="F1329" s="19">
        <v>3.94565142498104e-5</v>
      </c>
      <c r="G1329" s="8">
        <v>0.00106822628</v>
      </c>
      <c r="H1329" s="8">
        <v>0.000491286128</v>
      </c>
      <c r="I1329" s="8">
        <v>0.000779756204</v>
      </c>
      <c r="J1329" s="8">
        <v>33.8</v>
      </c>
      <c r="K1329" s="8">
        <v>17.2</v>
      </c>
      <c r="L1329" s="8">
        <v>1</v>
      </c>
      <c r="M1329" s="8">
        <v>1</v>
      </c>
      <c r="N1329" s="8">
        <v>1</v>
      </c>
      <c r="O1329" s="8" t="s">
        <v>2292</v>
      </c>
      <c r="P1329" s="8">
        <v>0.000191333</v>
      </c>
      <c r="Q1329" s="8">
        <v>0.00130396</v>
      </c>
      <c r="R1329" s="8">
        <v>0.000304539</v>
      </c>
      <c r="S1329" s="8">
        <v>0.000510428</v>
      </c>
      <c r="T1329" s="8">
        <v>0.00130169</v>
      </c>
      <c r="U1329" s="8">
        <v>0.000152347</v>
      </c>
      <c r="V1329" s="8">
        <v>0.000183693</v>
      </c>
      <c r="W1329" s="8">
        <v>0.000605011</v>
      </c>
      <c r="X1329" s="8">
        <v>8.82847e-5</v>
      </c>
      <c r="Y1329" s="8">
        <v>0.000141039</v>
      </c>
      <c r="Z1329" s="8">
        <v>0.000187838</v>
      </c>
      <c r="AA1329" s="8">
        <v>0.000463682</v>
      </c>
      <c r="AB1329" s="8">
        <v>0.00109006</v>
      </c>
      <c r="AC1329" s="8">
        <v>0.000204697</v>
      </c>
      <c r="AD1329" s="8">
        <v>0.000435159</v>
      </c>
      <c r="AE1329" s="8">
        <v>0.000163744</v>
      </c>
      <c r="AF1329" s="8">
        <v>0.000253342</v>
      </c>
      <c r="AG1329" s="8">
        <v>0.00227543</v>
      </c>
      <c r="AH1329" s="8">
        <v>0.000101518</v>
      </c>
      <c r="AI1329" s="8">
        <v>0.000423569</v>
      </c>
      <c r="AJ1329" s="8">
        <v>0.000816459</v>
      </c>
      <c r="AK1329" s="8">
        <v>0.000594451</v>
      </c>
      <c r="AL1329" s="8">
        <v>4.80745e-5</v>
      </c>
      <c r="AM1329" s="8">
        <v>0.000258564</v>
      </c>
      <c r="AN1329" s="8">
        <v>0.000183241</v>
      </c>
      <c r="AO1329" s="8">
        <v>0.000703302</v>
      </c>
      <c r="AP1329" s="8">
        <v>0.000557352</v>
      </c>
      <c r="AQ1329" s="8">
        <v>0.00108761</v>
      </c>
      <c r="AR1329" s="8">
        <v>0.00170558</v>
      </c>
      <c r="AS1329" s="8">
        <v>0.000701076</v>
      </c>
      <c r="AT1329" s="8">
        <v>0.00101994</v>
      </c>
      <c r="AU1329" s="8">
        <v>0.00108737</v>
      </c>
      <c r="AV1329" s="8">
        <v>0.00164273</v>
      </c>
      <c r="AW1329" s="8">
        <v>0.000933862</v>
      </c>
      <c r="AX1329" s="8">
        <v>0.00106661</v>
      </c>
      <c r="AY1329" s="8">
        <v>0.000809998</v>
      </c>
      <c r="AZ1329" s="8">
        <v>0.0011706</v>
      </c>
      <c r="BA1329" s="8">
        <v>0.00156962</v>
      </c>
      <c r="BB1329" s="8">
        <v>0.000892183</v>
      </c>
      <c r="BC1329" s="8">
        <v>0.00154118</v>
      </c>
      <c r="BD1329" s="8">
        <v>0.000367017</v>
      </c>
      <c r="BE1329" s="8">
        <v>0.000777034</v>
      </c>
      <c r="BF1329" s="8">
        <v>0.000939011</v>
      </c>
      <c r="BG1329" s="8">
        <v>0.000543442</v>
      </c>
      <c r="BH1329" s="8">
        <v>0.000365378</v>
      </c>
      <c r="BI1329" s="8">
        <v>0.00284258</v>
      </c>
      <c r="BJ1329" s="8">
        <v>0.000838251</v>
      </c>
      <c r="BK1329" s="8">
        <v>0.00095526</v>
      </c>
      <c r="BL1329" s="8">
        <v>0.00185826</v>
      </c>
      <c r="BM1329" s="9">
        <v>0.000730411</v>
      </c>
    </row>
    <row r="1330" ht="15" spans="1:65">
      <c r="A1330" s="4" t="s">
        <v>15850</v>
      </c>
      <c r="B1330" s="5" t="s">
        <v>15851</v>
      </c>
      <c r="C1330" s="5">
        <v>-0.622892628534933</v>
      </c>
      <c r="D1330" s="18">
        <v>0.151548357044525</v>
      </c>
      <c r="E1330" s="18">
        <v>0.000398700220795521</v>
      </c>
      <c r="F1330" s="18">
        <v>0.00114358555531471</v>
      </c>
      <c r="G1330" s="5">
        <v>0.00058995056</v>
      </c>
      <c r="H1330" s="5">
        <v>0.00097162508</v>
      </c>
      <c r="I1330" s="5">
        <v>0.00078078782</v>
      </c>
      <c r="J1330" s="5">
        <v>17.4</v>
      </c>
      <c r="K1330" s="5">
        <v>33.6</v>
      </c>
      <c r="L1330" s="5">
        <v>1</v>
      </c>
      <c r="M1330" s="5">
        <v>1</v>
      </c>
      <c r="N1330" s="5">
        <v>1</v>
      </c>
      <c r="O1330" s="5" t="s">
        <v>2323</v>
      </c>
      <c r="P1330" s="5">
        <v>0.00166368</v>
      </c>
      <c r="Q1330" s="5">
        <v>0.000779925</v>
      </c>
      <c r="R1330" s="5">
        <v>0.000887505</v>
      </c>
      <c r="S1330" s="5">
        <v>0.000889244</v>
      </c>
      <c r="T1330" s="5">
        <v>0.000648555</v>
      </c>
      <c r="U1330" s="5">
        <v>0.000566214</v>
      </c>
      <c r="V1330" s="5">
        <v>0.00134109</v>
      </c>
      <c r="W1330" s="5">
        <v>0.00186362</v>
      </c>
      <c r="X1330" s="5">
        <v>0.000777701</v>
      </c>
      <c r="Y1330" s="5">
        <v>0.000979262</v>
      </c>
      <c r="Z1330" s="5">
        <v>0.000822358</v>
      </c>
      <c r="AA1330" s="5">
        <v>0.000886485</v>
      </c>
      <c r="AB1330" s="5">
        <v>0.000801649</v>
      </c>
      <c r="AC1330" s="5">
        <v>0.000584346</v>
      </c>
      <c r="AD1330" s="5">
        <v>0.00102117</v>
      </c>
      <c r="AE1330" s="5">
        <v>0.00146</v>
      </c>
      <c r="AF1330" s="5">
        <v>0.000754834</v>
      </c>
      <c r="AG1330" s="5">
        <v>0.000956388</v>
      </c>
      <c r="AH1330" s="5">
        <v>0.00134788</v>
      </c>
      <c r="AI1330" s="5">
        <v>0.00054774</v>
      </c>
      <c r="AJ1330" s="5">
        <v>0.000344315</v>
      </c>
      <c r="AK1330" s="5">
        <v>0.000928924</v>
      </c>
      <c r="AL1330" s="5">
        <v>0.00105212</v>
      </c>
      <c r="AM1330" s="5">
        <v>0.000769582</v>
      </c>
      <c r="AN1330" s="5">
        <v>0.00161604</v>
      </c>
      <c r="AO1330" s="5">
        <v>0.000620866</v>
      </c>
      <c r="AP1330" s="5">
        <v>0.000375133</v>
      </c>
      <c r="AQ1330" s="5">
        <v>0.000407787</v>
      </c>
      <c r="AR1330" s="5">
        <v>0.000283373</v>
      </c>
      <c r="AS1330" s="5">
        <v>0.000980638</v>
      </c>
      <c r="AT1330" s="5">
        <v>0.0013087</v>
      </c>
      <c r="AU1330" s="5">
        <v>0.000417789</v>
      </c>
      <c r="AV1330" s="5">
        <v>0.000479321</v>
      </c>
      <c r="AW1330" s="5">
        <v>0.000426397</v>
      </c>
      <c r="AX1330" s="5">
        <v>0.000530444</v>
      </c>
      <c r="AY1330" s="5">
        <v>0.00067968</v>
      </c>
      <c r="AZ1330" s="5">
        <v>0.000476389</v>
      </c>
      <c r="BA1330" s="5">
        <v>0.000697772</v>
      </c>
      <c r="BB1330" s="5">
        <v>0.000625188</v>
      </c>
      <c r="BC1330" s="5">
        <v>0.000620724</v>
      </c>
      <c r="BD1330" s="5">
        <v>0.000610901</v>
      </c>
      <c r="BE1330" s="5">
        <v>0.000443314</v>
      </c>
      <c r="BF1330" s="5">
        <v>0.000511361</v>
      </c>
      <c r="BG1330" s="5">
        <v>0.000455431</v>
      </c>
      <c r="BH1330" s="5">
        <v>0.000752576</v>
      </c>
      <c r="BI1330" s="5">
        <v>0.000361987</v>
      </c>
      <c r="BJ1330" s="5">
        <v>0.000455095</v>
      </c>
      <c r="BK1330" s="5">
        <v>0.00088754</v>
      </c>
      <c r="BL1330" s="5">
        <v>0.000317158</v>
      </c>
      <c r="BM1330" s="6">
        <v>0.0010232</v>
      </c>
    </row>
    <row r="1331" ht="15" spans="1:65">
      <c r="A1331" s="7" t="s">
        <v>15852</v>
      </c>
      <c r="B1331" s="8" t="s">
        <v>15853</v>
      </c>
      <c r="C1331" s="19">
        <v>0.0212343083488577</v>
      </c>
      <c r="D1331" s="19">
        <v>0.259927093157588</v>
      </c>
      <c r="E1331" s="19">
        <v>0.935237496366252</v>
      </c>
      <c r="F1331" s="19">
        <v>0.944681552615215</v>
      </c>
      <c r="G1331" s="8">
        <v>0.00070369056</v>
      </c>
      <c r="H1331" s="8">
        <v>0.000858047164</v>
      </c>
      <c r="I1331" s="8">
        <v>0.000780868862</v>
      </c>
      <c r="J1331" s="8">
        <v>21.56</v>
      </c>
      <c r="K1331" s="8">
        <v>29.44</v>
      </c>
      <c r="L1331" s="8">
        <v>1</v>
      </c>
      <c r="M1331" s="8">
        <v>1</v>
      </c>
      <c r="N1331" s="8">
        <v>1</v>
      </c>
      <c r="O1331" s="8" t="s">
        <v>12111</v>
      </c>
      <c r="P1331" s="8">
        <v>0.00160152</v>
      </c>
      <c r="Q1331" s="8">
        <v>0.000439883</v>
      </c>
      <c r="R1331" s="8">
        <v>0.00110934</v>
      </c>
      <c r="S1331" s="8">
        <v>0.000735697</v>
      </c>
      <c r="T1331" s="8">
        <v>0.00103287</v>
      </c>
      <c r="U1331" s="8">
        <v>0.00109928</v>
      </c>
      <c r="V1331" s="8">
        <v>0.00104161</v>
      </c>
      <c r="W1331" s="8">
        <v>0.000204107</v>
      </c>
      <c r="X1331" s="8">
        <v>0.000957531</v>
      </c>
      <c r="Y1331" s="8">
        <v>0.000484093</v>
      </c>
      <c r="Z1331" s="8">
        <v>0.00111782</v>
      </c>
      <c r="AA1331" s="8">
        <v>0.00102602</v>
      </c>
      <c r="AB1331" s="8">
        <v>0.000919632</v>
      </c>
      <c r="AC1331" s="8">
        <v>0.00106745</v>
      </c>
      <c r="AD1331" s="8">
        <v>0.000926035</v>
      </c>
      <c r="AE1331" s="8">
        <v>2.12191e-5</v>
      </c>
      <c r="AF1331" s="8">
        <v>0.000666695</v>
      </c>
      <c r="AG1331" s="8">
        <v>0.000490742</v>
      </c>
      <c r="AH1331" s="8">
        <v>0.00128019</v>
      </c>
      <c r="AI1331" s="8">
        <v>0.000532239</v>
      </c>
      <c r="AJ1331" s="8">
        <v>0.000561546</v>
      </c>
      <c r="AK1331" s="8">
        <v>0.00107772</v>
      </c>
      <c r="AL1331" s="8">
        <v>0.00151809</v>
      </c>
      <c r="AM1331" s="8">
        <v>0.000991423</v>
      </c>
      <c r="AN1331" s="8">
        <v>0.000548427</v>
      </c>
      <c r="AO1331" s="8">
        <v>0.00102159</v>
      </c>
      <c r="AP1331" s="8">
        <v>0.000482257</v>
      </c>
      <c r="AQ1331" s="8">
        <v>0.00091288</v>
      </c>
      <c r="AR1331" s="8">
        <v>0.000613919</v>
      </c>
      <c r="AS1331" s="8">
        <v>0.000716284</v>
      </c>
      <c r="AT1331" s="8">
        <v>0.000569676</v>
      </c>
      <c r="AU1331" s="8">
        <v>0.000885993</v>
      </c>
      <c r="AV1331" s="8">
        <v>0.000744926</v>
      </c>
      <c r="AW1331" s="8">
        <v>0.00116243</v>
      </c>
      <c r="AX1331" s="8">
        <v>0.00045416</v>
      </c>
      <c r="AY1331" s="8">
        <v>0.000527455</v>
      </c>
      <c r="AZ1331" s="8">
        <v>0.000697564</v>
      </c>
      <c r="BA1331" s="8">
        <v>0.000776345</v>
      </c>
      <c r="BB1331" s="8">
        <v>0.000878419</v>
      </c>
      <c r="BC1331" s="8">
        <v>0.000670208</v>
      </c>
      <c r="BD1331" s="8">
        <v>0.00076164</v>
      </c>
      <c r="BE1331" s="8">
        <v>0.000521261</v>
      </c>
      <c r="BF1331" s="8">
        <v>0.000953947</v>
      </c>
      <c r="BG1331" s="8">
        <v>0.000741466</v>
      </c>
      <c r="BH1331" s="8">
        <v>0.000518369</v>
      </c>
      <c r="BI1331" s="8">
        <v>0.000241615</v>
      </c>
      <c r="BJ1331" s="8">
        <v>0.00048855</v>
      </c>
      <c r="BK1331" s="8">
        <v>0.000479701</v>
      </c>
      <c r="BL1331" s="8">
        <v>0.000959526</v>
      </c>
      <c r="BM1331" s="9">
        <v>0.000812083</v>
      </c>
    </row>
    <row r="1332" ht="15" spans="1:65">
      <c r="A1332" s="4" t="s">
        <v>15854</v>
      </c>
      <c r="B1332" s="5" t="s">
        <v>15855</v>
      </c>
      <c r="C1332" s="18">
        <v>1.21922454083104</v>
      </c>
      <c r="D1332" s="18">
        <v>0.215398272982303</v>
      </c>
      <c r="E1332" s="18">
        <v>7.8987976765479e-6</v>
      </c>
      <c r="F1332" s="18">
        <v>6.31522229695013e-5</v>
      </c>
      <c r="G1332" s="5">
        <v>0.00103695148</v>
      </c>
      <c r="H1332" s="5">
        <v>0.00052967554</v>
      </c>
      <c r="I1332" s="5">
        <v>0.00078331351</v>
      </c>
      <c r="J1332" s="5">
        <v>33.96</v>
      </c>
      <c r="K1332" s="5">
        <v>17.04</v>
      </c>
      <c r="L1332" s="5">
        <v>1</v>
      </c>
      <c r="M1332" s="5">
        <v>1</v>
      </c>
      <c r="N1332" s="5">
        <v>1</v>
      </c>
      <c r="O1332" s="5" t="s">
        <v>2292</v>
      </c>
      <c r="P1332" s="5">
        <v>0.000154113</v>
      </c>
      <c r="Q1332" s="5">
        <v>0.00074442</v>
      </c>
      <c r="R1332" s="5">
        <v>0.00041396</v>
      </c>
      <c r="S1332" s="5">
        <v>0.000549812</v>
      </c>
      <c r="T1332" s="5">
        <v>0.00118213</v>
      </c>
      <c r="U1332" s="5">
        <v>0.000441854</v>
      </c>
      <c r="V1332" s="5">
        <v>0.000216089</v>
      </c>
      <c r="W1332" s="5">
        <v>0.000486038</v>
      </c>
      <c r="X1332" s="5">
        <v>0.000141708</v>
      </c>
      <c r="Y1332" s="5">
        <v>0.000582315</v>
      </c>
      <c r="Z1332" s="5">
        <v>0.000445362</v>
      </c>
      <c r="AA1332" s="5">
        <v>0.000718197</v>
      </c>
      <c r="AB1332" s="5">
        <v>0.00113275</v>
      </c>
      <c r="AC1332" s="5">
        <v>0.000347786</v>
      </c>
      <c r="AD1332" s="5">
        <v>0.000488019</v>
      </c>
      <c r="AE1332" s="5">
        <v>0.00012805</v>
      </c>
      <c r="AF1332" s="5">
        <v>0.000343813</v>
      </c>
      <c r="AG1332" s="5">
        <v>0.00136893</v>
      </c>
      <c r="AH1332" s="5">
        <v>9.75065e-5</v>
      </c>
      <c r="AI1332" s="5">
        <v>0.00048134</v>
      </c>
      <c r="AJ1332" s="5">
        <v>0.000884297</v>
      </c>
      <c r="AK1332" s="5">
        <v>0.000470779</v>
      </c>
      <c r="AL1332" s="5">
        <v>0.000373363</v>
      </c>
      <c r="AM1332" s="5">
        <v>0.000631394</v>
      </c>
      <c r="AN1332" s="5">
        <v>0.000417863</v>
      </c>
      <c r="AO1332" s="5">
        <v>0.00109586</v>
      </c>
      <c r="AP1332" s="5">
        <v>0.000521335</v>
      </c>
      <c r="AQ1332" s="5">
        <v>0.00152873</v>
      </c>
      <c r="AR1332" s="5">
        <v>0.00237441</v>
      </c>
      <c r="AS1332" s="5">
        <v>0.000582262</v>
      </c>
      <c r="AT1332" s="5">
        <v>0.000827825</v>
      </c>
      <c r="AU1332" s="5">
        <v>0.00108595</v>
      </c>
      <c r="AV1332" s="5">
        <v>0.00135469</v>
      </c>
      <c r="AW1332" s="5">
        <v>0.00110337</v>
      </c>
      <c r="AX1332" s="5">
        <v>0.00102543</v>
      </c>
      <c r="AY1332" s="5">
        <v>0.00106952</v>
      </c>
      <c r="AZ1332" s="5">
        <v>0.000548236</v>
      </c>
      <c r="BA1332" s="5">
        <v>0.00123339</v>
      </c>
      <c r="BB1332" s="5">
        <v>0.000857523</v>
      </c>
      <c r="BC1332" s="5">
        <v>0.000784904</v>
      </c>
      <c r="BD1332" s="5">
        <v>0.000479306</v>
      </c>
      <c r="BE1332" s="5">
        <v>0.000677652</v>
      </c>
      <c r="BF1332" s="5">
        <v>0.00100042</v>
      </c>
      <c r="BG1332" s="5">
        <v>0.000624642</v>
      </c>
      <c r="BH1332" s="5">
        <v>0.000630749</v>
      </c>
      <c r="BI1332" s="5">
        <v>0.0017455</v>
      </c>
      <c r="BJ1332" s="5">
        <v>0.000821513</v>
      </c>
      <c r="BK1332" s="5">
        <v>0.000769377</v>
      </c>
      <c r="BL1332" s="5">
        <v>0.00228705</v>
      </c>
      <c r="BM1332" s="6">
        <v>0.000894143</v>
      </c>
    </row>
    <row r="1333" ht="15" spans="1:65">
      <c r="A1333" s="7" t="s">
        <v>15856</v>
      </c>
      <c r="B1333" s="8" t="s">
        <v>15857</v>
      </c>
      <c r="C1333" s="19">
        <v>0.757601908351091</v>
      </c>
      <c r="D1333" s="19">
        <v>0.366289147866913</v>
      </c>
      <c r="E1333" s="19">
        <v>0.0495492352325066</v>
      </c>
      <c r="F1333" s="19">
        <v>0.0689688682168195</v>
      </c>
      <c r="G1333" s="8">
        <v>0.0006582524</v>
      </c>
      <c r="H1333" s="8">
        <v>0.000914163508</v>
      </c>
      <c r="I1333" s="8">
        <v>0.000786207954</v>
      </c>
      <c r="J1333" s="8">
        <v>27.76</v>
      </c>
      <c r="K1333" s="8">
        <v>23.24</v>
      </c>
      <c r="L1333" s="8">
        <v>1</v>
      </c>
      <c r="M1333" s="8">
        <v>1</v>
      </c>
      <c r="N1333" s="8">
        <v>1</v>
      </c>
      <c r="O1333" s="8" t="s">
        <v>12111</v>
      </c>
      <c r="P1333" s="8">
        <v>9.59738e-5</v>
      </c>
      <c r="Q1333" s="8">
        <v>0.000632967</v>
      </c>
      <c r="R1333" s="8">
        <v>0.000161316</v>
      </c>
      <c r="S1333" s="8">
        <v>0.00030166</v>
      </c>
      <c r="T1333" s="8">
        <v>0.000793766</v>
      </c>
      <c r="U1333" s="8">
        <v>0.000168572</v>
      </c>
      <c r="V1333" s="8">
        <v>4.2084e-5</v>
      </c>
      <c r="W1333" s="8">
        <v>0.000607247</v>
      </c>
      <c r="X1333" s="8">
        <v>5.59051e-5</v>
      </c>
      <c r="Y1333" s="8">
        <v>0.00110691</v>
      </c>
      <c r="Z1333" s="8">
        <v>0.00010496</v>
      </c>
      <c r="AA1333" s="8">
        <v>0.000188453</v>
      </c>
      <c r="AB1333" s="8">
        <v>0.000752332</v>
      </c>
      <c r="AC1333" s="8">
        <v>0.000318263</v>
      </c>
      <c r="AD1333" s="8">
        <v>0.00074298</v>
      </c>
      <c r="AE1333" s="8">
        <v>7.97323e-5</v>
      </c>
      <c r="AF1333" s="8">
        <v>0.000132431</v>
      </c>
      <c r="AG1333" s="8">
        <v>0.000662726</v>
      </c>
      <c r="AH1333" s="8">
        <v>3.85705e-5</v>
      </c>
      <c r="AI1333" s="8">
        <v>0.00156379</v>
      </c>
      <c r="AJ1333" s="8">
        <v>0.00984262</v>
      </c>
      <c r="AK1333" s="8">
        <v>0.000315195</v>
      </c>
      <c r="AL1333" s="8">
        <v>0.00205772</v>
      </c>
      <c r="AM1333" s="8">
        <v>0.00108824</v>
      </c>
      <c r="AN1333" s="8">
        <v>0.000999674</v>
      </c>
      <c r="AO1333" s="8">
        <v>0.000152937</v>
      </c>
      <c r="AP1333" s="8">
        <v>0.00038033</v>
      </c>
      <c r="AQ1333" s="8">
        <v>0.000661342</v>
      </c>
      <c r="AR1333" s="8">
        <v>0.00097294</v>
      </c>
      <c r="AS1333" s="8">
        <v>0.000686639</v>
      </c>
      <c r="AT1333" s="8">
        <v>0.000456733</v>
      </c>
      <c r="AU1333" s="8">
        <v>0.000573787</v>
      </c>
      <c r="AV1333" s="8">
        <v>0.000769452</v>
      </c>
      <c r="AW1333" s="8">
        <v>0.000611151</v>
      </c>
      <c r="AX1333" s="8">
        <v>0.000529533</v>
      </c>
      <c r="AY1333" s="8">
        <v>0.000840404</v>
      </c>
      <c r="AZ1333" s="8">
        <v>0.000456314</v>
      </c>
      <c r="BA1333" s="8">
        <v>0.000941691</v>
      </c>
      <c r="BB1333" s="8">
        <v>0.000586563</v>
      </c>
      <c r="BC1333" s="8">
        <v>0.00110978</v>
      </c>
      <c r="BD1333" s="8">
        <v>0.00013554</v>
      </c>
      <c r="BE1333" s="8">
        <v>0.000385616</v>
      </c>
      <c r="BF1333" s="8">
        <v>0.000474123</v>
      </c>
      <c r="BG1333" s="8">
        <v>0.000655899</v>
      </c>
      <c r="BH1333" s="8">
        <v>0.000261314</v>
      </c>
      <c r="BI1333" s="8">
        <v>0.00155707</v>
      </c>
      <c r="BJ1333" s="8">
        <v>0.000594844</v>
      </c>
      <c r="BK1333" s="8">
        <v>0.000568349</v>
      </c>
      <c r="BL1333" s="8">
        <v>0.00169078</v>
      </c>
      <c r="BM1333" s="9">
        <v>0.000403179</v>
      </c>
    </row>
    <row r="1334" ht="15" spans="1:65">
      <c r="A1334" s="4" t="s">
        <v>15858</v>
      </c>
      <c r="B1334" s="5" t="s">
        <v>15859</v>
      </c>
      <c r="C1334" s="5">
        <v>-0.246052402240789</v>
      </c>
      <c r="D1334" s="18">
        <v>0.21960569617587</v>
      </c>
      <c r="E1334" s="18">
        <v>0.270885512543575</v>
      </c>
      <c r="F1334" s="18">
        <v>0.311330224485844</v>
      </c>
      <c r="G1334" s="5">
        <v>0.000726889244</v>
      </c>
      <c r="H1334" s="5">
        <v>0.00084612316</v>
      </c>
      <c r="I1334" s="5">
        <v>0.000786506202</v>
      </c>
      <c r="J1334" s="5">
        <v>22.8</v>
      </c>
      <c r="K1334" s="5">
        <v>28.2</v>
      </c>
      <c r="L1334" s="5">
        <v>1</v>
      </c>
      <c r="M1334" s="5">
        <v>1</v>
      </c>
      <c r="N1334" s="5">
        <v>1</v>
      </c>
      <c r="O1334" s="5" t="s">
        <v>12111</v>
      </c>
      <c r="P1334" s="5">
        <v>0.00105322</v>
      </c>
      <c r="Q1334" s="5">
        <v>0.000300002</v>
      </c>
      <c r="R1334" s="5">
        <v>0.001212</v>
      </c>
      <c r="S1334" s="5">
        <v>0.00132676</v>
      </c>
      <c r="T1334" s="5">
        <v>0.000663792</v>
      </c>
      <c r="U1334" s="5">
        <v>0.000707745</v>
      </c>
      <c r="V1334" s="5">
        <v>0.00106314</v>
      </c>
      <c r="W1334" s="5">
        <v>0.000195296</v>
      </c>
      <c r="X1334" s="5">
        <v>0.000552909</v>
      </c>
      <c r="Y1334" s="5">
        <v>0.00104352</v>
      </c>
      <c r="Z1334" s="5">
        <v>0.000958865</v>
      </c>
      <c r="AA1334" s="5">
        <v>0.000623901</v>
      </c>
      <c r="AB1334" s="5">
        <v>0.000791624</v>
      </c>
      <c r="AC1334" s="5">
        <v>0.00116703</v>
      </c>
      <c r="AD1334" s="5">
        <v>0.000870332</v>
      </c>
      <c r="AE1334" s="5">
        <v>0.00126018</v>
      </c>
      <c r="AF1334" s="5">
        <v>0.000864371</v>
      </c>
      <c r="AG1334" s="5">
        <v>0.000586049</v>
      </c>
      <c r="AH1334" s="5">
        <v>0.00127771</v>
      </c>
      <c r="AI1334" s="5">
        <v>0.000846801</v>
      </c>
      <c r="AJ1334" s="5">
        <v>0.000648103</v>
      </c>
      <c r="AK1334" s="5">
        <v>0.000677908</v>
      </c>
      <c r="AL1334" s="5">
        <v>0.00124363</v>
      </c>
      <c r="AM1334" s="5">
        <v>0.000771856</v>
      </c>
      <c r="AN1334" s="5">
        <v>0.000446335</v>
      </c>
      <c r="AO1334" s="5">
        <v>0.000910677</v>
      </c>
      <c r="AP1334" s="5">
        <v>0.000617226</v>
      </c>
      <c r="AQ1334" s="5">
        <v>0.000714437</v>
      </c>
      <c r="AR1334" s="5">
        <v>0.000130348</v>
      </c>
      <c r="AS1334" s="5">
        <v>0.001235</v>
      </c>
      <c r="AT1334" s="5">
        <v>0.00081759</v>
      </c>
      <c r="AU1334" s="5">
        <v>0.00101637</v>
      </c>
      <c r="AV1334" s="5">
        <v>0.000486211</v>
      </c>
      <c r="AW1334" s="5">
        <v>0.00124365</v>
      </c>
      <c r="AX1334" s="5">
        <v>0.000917538</v>
      </c>
      <c r="AY1334" s="5">
        <v>0.000610846</v>
      </c>
      <c r="AZ1334" s="5">
        <v>8.24201e-5</v>
      </c>
      <c r="BA1334" s="5">
        <v>0.00123442</v>
      </c>
      <c r="BB1334" s="5">
        <v>0.00105379</v>
      </c>
      <c r="BC1334" s="5">
        <v>0.000633838</v>
      </c>
      <c r="BD1334" s="5">
        <v>0.000437498</v>
      </c>
      <c r="BE1334" s="5">
        <v>0.000296241</v>
      </c>
      <c r="BF1334" s="5">
        <v>0.0014132</v>
      </c>
      <c r="BG1334" s="5">
        <v>0.000554654</v>
      </c>
      <c r="BH1334" s="5">
        <v>0.000314631</v>
      </c>
      <c r="BI1334" s="5">
        <v>0.0004033</v>
      </c>
      <c r="BJ1334" s="5">
        <v>0.000680141</v>
      </c>
      <c r="BK1334" s="5">
        <v>0.000844376</v>
      </c>
      <c r="BL1334" s="5">
        <v>0.000493819</v>
      </c>
      <c r="BM1334" s="6">
        <v>0.00103001</v>
      </c>
    </row>
    <row r="1335" ht="15" spans="1:65">
      <c r="A1335" s="7" t="s">
        <v>15860</v>
      </c>
      <c r="B1335" s="8" t="s">
        <v>15861</v>
      </c>
      <c r="C1335" s="19">
        <v>0.166483164255624</v>
      </c>
      <c r="D1335" s="19">
        <v>0.152840713857219</v>
      </c>
      <c r="E1335" s="19">
        <v>0.28685657406449</v>
      </c>
      <c r="F1335" s="19">
        <v>0.32718651280271</v>
      </c>
      <c r="G1335" s="8">
        <v>0.00080831776</v>
      </c>
      <c r="H1335" s="8">
        <v>0.00076949684</v>
      </c>
      <c r="I1335" s="8">
        <v>0.0007889073</v>
      </c>
      <c r="J1335" s="8">
        <v>26.4</v>
      </c>
      <c r="K1335" s="8">
        <v>24.6</v>
      </c>
      <c r="L1335" s="8">
        <v>1</v>
      </c>
      <c r="M1335" s="8">
        <v>1</v>
      </c>
      <c r="N1335" s="8">
        <v>1</v>
      </c>
      <c r="O1335" s="8" t="s">
        <v>12120</v>
      </c>
      <c r="P1335" s="8">
        <v>0.000561759</v>
      </c>
      <c r="Q1335" s="8">
        <v>0.000765155</v>
      </c>
      <c r="R1335" s="8">
        <v>0.000971461</v>
      </c>
      <c r="S1335" s="8">
        <v>0.000869197</v>
      </c>
      <c r="T1335" s="8">
        <v>0.000809914</v>
      </c>
      <c r="U1335" s="8">
        <v>0.000381399</v>
      </c>
      <c r="V1335" s="8">
        <v>0.000961239</v>
      </c>
      <c r="W1335" s="8">
        <v>0.000451262</v>
      </c>
      <c r="X1335" s="8">
        <v>0.000671674</v>
      </c>
      <c r="Y1335" s="8">
        <v>0.000597602</v>
      </c>
      <c r="Z1335" s="8">
        <v>0.000725192</v>
      </c>
      <c r="AA1335" s="8">
        <v>0.00089989</v>
      </c>
      <c r="AB1335" s="8">
        <v>0.000860696</v>
      </c>
      <c r="AC1335" s="8">
        <v>0.000794888</v>
      </c>
      <c r="AD1335" s="8">
        <v>0.000680898</v>
      </c>
      <c r="AE1335" s="8">
        <v>0.00138606</v>
      </c>
      <c r="AF1335" s="8">
        <v>0.000510106</v>
      </c>
      <c r="AG1335" s="8">
        <v>0.00156642</v>
      </c>
      <c r="AH1335" s="8">
        <v>0.000653083</v>
      </c>
      <c r="AI1335" s="8">
        <v>0.000583751</v>
      </c>
      <c r="AJ1335" s="8">
        <v>0.00050961</v>
      </c>
      <c r="AK1335" s="8">
        <v>0.000913241</v>
      </c>
      <c r="AL1335" s="8">
        <v>0.00111367</v>
      </c>
      <c r="AM1335" s="8">
        <v>0.000689729</v>
      </c>
      <c r="AN1335" s="8">
        <v>0.000309525</v>
      </c>
      <c r="AO1335" s="8">
        <v>0.000648596</v>
      </c>
      <c r="AP1335" s="8">
        <v>0.000455288</v>
      </c>
      <c r="AQ1335" s="8">
        <v>0.000999982</v>
      </c>
      <c r="AR1335" s="8">
        <v>0.00110956</v>
      </c>
      <c r="AS1335" s="8">
        <v>0.000514251</v>
      </c>
      <c r="AT1335" s="8">
        <v>0.000518186</v>
      </c>
      <c r="AU1335" s="8">
        <v>0.000723679</v>
      </c>
      <c r="AV1335" s="8">
        <v>0.000901689</v>
      </c>
      <c r="AW1335" s="8">
        <v>0.000783389</v>
      </c>
      <c r="AX1335" s="8">
        <v>0.000708354</v>
      </c>
      <c r="AY1335" s="8">
        <v>0.000539948</v>
      </c>
      <c r="AZ1335" s="8">
        <v>0.00084239</v>
      </c>
      <c r="BA1335" s="8">
        <v>0.00104523</v>
      </c>
      <c r="BB1335" s="8">
        <v>0.000741406</v>
      </c>
      <c r="BC1335" s="8">
        <v>0.00107411</v>
      </c>
      <c r="BD1335" s="8">
        <v>0.000878476</v>
      </c>
      <c r="BE1335" s="8">
        <v>0.000934545</v>
      </c>
      <c r="BF1335" s="8">
        <v>0.000546801</v>
      </c>
      <c r="BG1335" s="8">
        <v>0.000695056</v>
      </c>
      <c r="BH1335" s="8">
        <v>0.000340934</v>
      </c>
      <c r="BI1335" s="8">
        <v>0.00172637</v>
      </c>
      <c r="BJ1335" s="8">
        <v>0.00108298</v>
      </c>
      <c r="BK1335" s="8">
        <v>0.000581283</v>
      </c>
      <c r="BL1335" s="8">
        <v>0.00130746</v>
      </c>
      <c r="BM1335" s="9">
        <v>0.000507981</v>
      </c>
    </row>
    <row r="1336" ht="15" spans="1:65">
      <c r="A1336" s="4" t="s">
        <v>15862</v>
      </c>
      <c r="B1336" s="5" t="s">
        <v>15863</v>
      </c>
      <c r="C1336" s="5">
        <v>-1.21497729471673</v>
      </c>
      <c r="D1336" s="18">
        <v>0.242688152426775</v>
      </c>
      <c r="E1336" s="18">
        <v>2.78049522853632e-5</v>
      </c>
      <c r="F1336" s="18">
        <v>0.00015038299356953</v>
      </c>
      <c r="G1336" s="5">
        <v>0.00048277106</v>
      </c>
      <c r="H1336" s="5">
        <v>0.0010983122</v>
      </c>
      <c r="I1336" s="5">
        <v>0.00079054163</v>
      </c>
      <c r="J1336" s="5">
        <v>17.04</v>
      </c>
      <c r="K1336" s="5">
        <v>33.96</v>
      </c>
      <c r="L1336" s="5">
        <v>1</v>
      </c>
      <c r="M1336" s="5">
        <v>1</v>
      </c>
      <c r="N1336" s="5">
        <v>1</v>
      </c>
      <c r="O1336" s="5" t="s">
        <v>2323</v>
      </c>
      <c r="P1336" s="5">
        <v>0.000841481</v>
      </c>
      <c r="Q1336" s="5">
        <v>0.000350844</v>
      </c>
      <c r="R1336" s="5">
        <v>0.00147786</v>
      </c>
      <c r="S1336" s="5">
        <v>0.00103189</v>
      </c>
      <c r="T1336" s="5">
        <v>0.00028206</v>
      </c>
      <c r="U1336" s="5">
        <v>0.0020421</v>
      </c>
      <c r="V1336" s="5">
        <v>0.00185405</v>
      </c>
      <c r="W1336" s="5">
        <v>0.00030829</v>
      </c>
      <c r="X1336" s="5">
        <v>0.00170919</v>
      </c>
      <c r="Y1336" s="5">
        <v>0.000771625</v>
      </c>
      <c r="Z1336" s="5">
        <v>0.00192903</v>
      </c>
      <c r="AA1336" s="5">
        <v>0.000469414</v>
      </c>
      <c r="AB1336" s="5">
        <v>0.000904971</v>
      </c>
      <c r="AC1336" s="5">
        <v>0.0018178</v>
      </c>
      <c r="AD1336" s="5">
        <v>0.00141922</v>
      </c>
      <c r="AE1336" s="5">
        <v>0.00114511</v>
      </c>
      <c r="AF1336" s="5">
        <v>0.00133831</v>
      </c>
      <c r="AG1336" s="5">
        <v>0.000856011</v>
      </c>
      <c r="AH1336" s="5">
        <v>0.00140065</v>
      </c>
      <c r="AI1336" s="5">
        <v>0.000834013</v>
      </c>
      <c r="AJ1336" s="5">
        <v>0.00118687</v>
      </c>
      <c r="AK1336" s="5">
        <v>0.000484205</v>
      </c>
      <c r="AL1336" s="5">
        <v>0.00154929</v>
      </c>
      <c r="AM1336" s="5">
        <v>0.000930324</v>
      </c>
      <c r="AN1336" s="5">
        <v>0.000523197</v>
      </c>
      <c r="AO1336" s="5">
        <v>0.000710344</v>
      </c>
      <c r="AP1336" s="5">
        <v>0.000139084</v>
      </c>
      <c r="AQ1336" s="5">
        <v>0.000664581</v>
      </c>
      <c r="AR1336" s="5">
        <v>0.000646991</v>
      </c>
      <c r="AS1336" s="5">
        <v>0.000323113</v>
      </c>
      <c r="AT1336" s="5">
        <v>0.000347593</v>
      </c>
      <c r="AU1336" s="5">
        <v>0.00100154</v>
      </c>
      <c r="AV1336" s="5">
        <v>0.000537468</v>
      </c>
      <c r="AW1336" s="5">
        <v>0.000133796</v>
      </c>
      <c r="AX1336" s="5">
        <v>0.000683817</v>
      </c>
      <c r="AY1336" s="5">
        <v>0.000355971</v>
      </c>
      <c r="AZ1336" s="5">
        <v>1.57515e-5</v>
      </c>
      <c r="BA1336" s="5">
        <v>0.000517991</v>
      </c>
      <c r="BB1336" s="5">
        <v>0.00090623</v>
      </c>
      <c r="BC1336" s="5">
        <v>0.000398547</v>
      </c>
      <c r="BD1336" s="5">
        <v>0.000191965</v>
      </c>
      <c r="BE1336" s="5">
        <v>0.000469165</v>
      </c>
      <c r="BF1336" s="5">
        <v>0.000302641</v>
      </c>
      <c r="BG1336" s="5">
        <v>0.000336879</v>
      </c>
      <c r="BH1336" s="5">
        <v>0.000638438</v>
      </c>
      <c r="BI1336" s="5">
        <v>0.000658543</v>
      </c>
      <c r="BJ1336" s="5">
        <v>0.000849044</v>
      </c>
      <c r="BK1336" s="5">
        <v>0.000746424</v>
      </c>
      <c r="BL1336" s="5">
        <v>0.000229176</v>
      </c>
      <c r="BM1336" s="6">
        <v>0.000264184</v>
      </c>
    </row>
    <row r="1337" ht="15" spans="1:65">
      <c r="A1337" s="7" t="s">
        <v>15864</v>
      </c>
      <c r="B1337" s="8" t="s">
        <v>15865</v>
      </c>
      <c r="C1337" s="8">
        <v>-0.935113741231019</v>
      </c>
      <c r="D1337" s="19">
        <v>0.206536735958234</v>
      </c>
      <c r="E1337" s="19">
        <v>0.000138068493702685</v>
      </c>
      <c r="F1337" s="19">
        <v>0.000507785237950985</v>
      </c>
      <c r="G1337" s="8">
        <v>0.00051188444</v>
      </c>
      <c r="H1337" s="8">
        <v>0.00107471572</v>
      </c>
      <c r="I1337" s="8">
        <v>0.00079330008</v>
      </c>
      <c r="J1337" s="8">
        <v>16.96</v>
      </c>
      <c r="K1337" s="8">
        <v>34.04</v>
      </c>
      <c r="L1337" s="8">
        <v>1</v>
      </c>
      <c r="M1337" s="8">
        <v>1</v>
      </c>
      <c r="N1337" s="8">
        <v>1</v>
      </c>
      <c r="O1337" s="8" t="s">
        <v>2323</v>
      </c>
      <c r="P1337" s="8">
        <v>0.00155596</v>
      </c>
      <c r="Q1337" s="8">
        <v>0.000881631</v>
      </c>
      <c r="R1337" s="8">
        <v>0.00118478</v>
      </c>
      <c r="S1337" s="8">
        <v>0.00120865</v>
      </c>
      <c r="T1337" s="8">
        <v>0.000260113</v>
      </c>
      <c r="U1337" s="8">
        <v>0.000735399</v>
      </c>
      <c r="V1337" s="8">
        <v>0.00173253</v>
      </c>
      <c r="W1337" s="8">
        <v>0.00204762</v>
      </c>
      <c r="X1337" s="8">
        <v>0.00133567</v>
      </c>
      <c r="Y1337" s="8">
        <v>0.000422133</v>
      </c>
      <c r="Z1337" s="8">
        <v>0.00124573</v>
      </c>
      <c r="AA1337" s="8">
        <v>0.00140167</v>
      </c>
      <c r="AB1337" s="8">
        <v>0.000799252</v>
      </c>
      <c r="AC1337" s="8">
        <v>0.00104182</v>
      </c>
      <c r="AD1337" s="8">
        <v>0.00127048</v>
      </c>
      <c r="AE1337" s="8">
        <v>0.00149939</v>
      </c>
      <c r="AF1337" s="8">
        <v>0.00083469</v>
      </c>
      <c r="AG1337" s="8">
        <v>0.00135693</v>
      </c>
      <c r="AH1337" s="8">
        <v>0.00159191</v>
      </c>
      <c r="AI1337" s="8">
        <v>0.000769187</v>
      </c>
      <c r="AJ1337" s="8">
        <v>0.000386568</v>
      </c>
      <c r="AK1337" s="8">
        <v>0.00111642</v>
      </c>
      <c r="AL1337" s="8">
        <v>0.00127827</v>
      </c>
      <c r="AM1337" s="8">
        <v>0.000746707</v>
      </c>
      <c r="AN1337" s="8">
        <v>0.000164383</v>
      </c>
      <c r="AO1337" s="8">
        <v>0.00114784</v>
      </c>
      <c r="AP1337" s="8">
        <v>0.000368228</v>
      </c>
      <c r="AQ1337" s="8">
        <v>0.000323927</v>
      </c>
      <c r="AR1337" s="8">
        <v>0.000622317</v>
      </c>
      <c r="AS1337" s="8">
        <v>0.000278133</v>
      </c>
      <c r="AT1337" s="8">
        <v>0.000256823</v>
      </c>
      <c r="AU1337" s="8">
        <v>0.000723292</v>
      </c>
      <c r="AV1337" s="8">
        <v>0.000361625</v>
      </c>
      <c r="AW1337" s="8">
        <v>0.000256567</v>
      </c>
      <c r="AX1337" s="8">
        <v>0.000606618</v>
      </c>
      <c r="AY1337" s="8">
        <v>0.0001775</v>
      </c>
      <c r="AZ1337" s="8">
        <v>0.000558363</v>
      </c>
      <c r="BA1337" s="8">
        <v>0.000381453</v>
      </c>
      <c r="BB1337" s="8">
        <v>0.000754158</v>
      </c>
      <c r="BC1337" s="8">
        <v>0.000915862</v>
      </c>
      <c r="BD1337" s="8">
        <v>0.000404694</v>
      </c>
      <c r="BE1337" s="8">
        <v>0.000486553</v>
      </c>
      <c r="BF1337" s="8">
        <v>0.000259803</v>
      </c>
      <c r="BG1337" s="8">
        <v>0.000531425</v>
      </c>
      <c r="BH1337" s="8">
        <v>0.00048577</v>
      </c>
      <c r="BI1337" s="8">
        <v>0.000975334</v>
      </c>
      <c r="BJ1337" s="8">
        <v>0.000814332</v>
      </c>
      <c r="BK1337" s="8">
        <v>0.000405095</v>
      </c>
      <c r="BL1337" s="8">
        <v>0.000397416</v>
      </c>
      <c r="BM1337" s="9">
        <v>0.000303983</v>
      </c>
    </row>
    <row r="1338" ht="15" spans="1:65">
      <c r="A1338" s="4" t="s">
        <v>15866</v>
      </c>
      <c r="B1338" s="5" t="s">
        <v>15867</v>
      </c>
      <c r="C1338" s="5">
        <v>-2.13435931028768</v>
      </c>
      <c r="D1338" s="18">
        <v>0.242305943157141</v>
      </c>
      <c r="E1338" s="18">
        <v>5.4975054069766e-9</v>
      </c>
      <c r="F1338" s="18">
        <v>1.14311864072572e-6</v>
      </c>
      <c r="G1338" s="5">
        <v>0.000283786804</v>
      </c>
      <c r="H1338" s="5">
        <v>0.00130711756</v>
      </c>
      <c r="I1338" s="5">
        <v>0.000795452182</v>
      </c>
      <c r="J1338" s="5">
        <v>14.48</v>
      </c>
      <c r="K1338" s="5">
        <v>36.52</v>
      </c>
      <c r="L1338" s="5">
        <v>1</v>
      </c>
      <c r="M1338" s="5">
        <v>1</v>
      </c>
      <c r="N1338" s="5">
        <v>1</v>
      </c>
      <c r="O1338" s="5" t="s">
        <v>2323</v>
      </c>
      <c r="P1338" s="5">
        <v>0.00169032</v>
      </c>
      <c r="Q1338" s="5">
        <v>0.000911064</v>
      </c>
      <c r="R1338" s="5">
        <v>0.00127355</v>
      </c>
      <c r="S1338" s="5">
        <v>0.000866833</v>
      </c>
      <c r="T1338" s="5">
        <v>0.000423319</v>
      </c>
      <c r="U1338" s="5">
        <v>0.00337736</v>
      </c>
      <c r="V1338" s="5">
        <v>0.00133402</v>
      </c>
      <c r="W1338" s="5">
        <v>0.000308826</v>
      </c>
      <c r="X1338" s="5">
        <v>0.00159529</v>
      </c>
      <c r="Y1338" s="5">
        <v>0.000606458</v>
      </c>
      <c r="Z1338" s="5">
        <v>0.00198953</v>
      </c>
      <c r="AA1338" s="5">
        <v>0.00111467</v>
      </c>
      <c r="AB1338" s="5">
        <v>0.000848996</v>
      </c>
      <c r="AC1338" s="5">
        <v>0.00274464</v>
      </c>
      <c r="AD1338" s="5">
        <v>0.00156669</v>
      </c>
      <c r="AE1338" s="5">
        <v>0.00147987</v>
      </c>
      <c r="AF1338" s="5">
        <v>0.00197164</v>
      </c>
      <c r="AG1338" s="5">
        <v>0.000484364</v>
      </c>
      <c r="AH1338" s="5">
        <v>0.00194678</v>
      </c>
      <c r="AI1338" s="5">
        <v>0.000843677</v>
      </c>
      <c r="AJ1338" s="5">
        <v>0.00153513</v>
      </c>
      <c r="AK1338" s="5">
        <v>0.000925638</v>
      </c>
      <c r="AL1338" s="5">
        <v>0.00154291</v>
      </c>
      <c r="AM1338" s="5">
        <v>0.00111349</v>
      </c>
      <c r="AN1338" s="5">
        <v>0.000182874</v>
      </c>
      <c r="AO1338" s="5">
        <v>0.000209809</v>
      </c>
      <c r="AP1338" s="5">
        <v>0.000224806</v>
      </c>
      <c r="AQ1338" s="5">
        <v>0.000475629</v>
      </c>
      <c r="AR1338" s="5">
        <v>0.000105534</v>
      </c>
      <c r="AS1338" s="5">
        <v>0.000298431</v>
      </c>
      <c r="AT1338" s="5">
        <v>0.000118469</v>
      </c>
      <c r="AU1338" s="5">
        <v>0.000596681</v>
      </c>
      <c r="AV1338" s="5">
        <v>7.24145e-5</v>
      </c>
      <c r="AW1338" s="5">
        <v>0.000327275</v>
      </c>
      <c r="AX1338" s="5">
        <v>9.99372e-5</v>
      </c>
      <c r="AY1338" s="5">
        <v>0.000173729</v>
      </c>
      <c r="AZ1338" s="5">
        <v>0.000285283</v>
      </c>
      <c r="BA1338" s="5">
        <v>0.000119821</v>
      </c>
      <c r="BB1338" s="5">
        <v>0.000485192</v>
      </c>
      <c r="BC1338" s="5">
        <v>0.000392348</v>
      </c>
      <c r="BD1338" s="5">
        <v>0.000377106</v>
      </c>
      <c r="BE1338" s="5">
        <v>0.000314376</v>
      </c>
      <c r="BF1338" s="5">
        <v>7.11246e-5</v>
      </c>
      <c r="BG1338" s="5">
        <v>0.000508461</v>
      </c>
      <c r="BH1338" s="5">
        <v>0.000620165</v>
      </c>
      <c r="BI1338" s="5">
        <v>5.64898e-5</v>
      </c>
      <c r="BJ1338" s="5">
        <v>0.000277115</v>
      </c>
      <c r="BK1338" s="5">
        <v>0.000271093</v>
      </c>
      <c r="BL1338" s="5">
        <v>0.00021885</v>
      </c>
      <c r="BM1338" s="6">
        <v>0.000394531</v>
      </c>
    </row>
    <row r="1339" ht="15" spans="1:65">
      <c r="A1339" s="7" t="s">
        <v>15868</v>
      </c>
      <c r="B1339" s="8" t="s">
        <v>15869</v>
      </c>
      <c r="C1339" s="19">
        <v>1.51274703482916</v>
      </c>
      <c r="D1339" s="19">
        <v>0.190623568588946</v>
      </c>
      <c r="E1339" s="19">
        <v>3.63883603926775e-8</v>
      </c>
      <c r="F1339" s="19">
        <v>3.16961770788849e-6</v>
      </c>
      <c r="G1339" s="8">
        <v>0.0011093234</v>
      </c>
      <c r="H1339" s="8">
        <v>0.000490168332</v>
      </c>
      <c r="I1339" s="8">
        <v>0.000799745866</v>
      </c>
      <c r="J1339" s="8">
        <v>33.28</v>
      </c>
      <c r="K1339" s="8">
        <v>17.72</v>
      </c>
      <c r="L1339" s="8">
        <v>1</v>
      </c>
      <c r="M1339" s="8">
        <v>1</v>
      </c>
      <c r="N1339" s="8">
        <v>1</v>
      </c>
      <c r="O1339" s="8" t="s">
        <v>2292</v>
      </c>
      <c r="P1339" s="8">
        <v>9.10175e-5</v>
      </c>
      <c r="Q1339" s="8">
        <v>7.67208e-5</v>
      </c>
      <c r="R1339" s="8">
        <v>0.000298435</v>
      </c>
      <c r="S1339" s="8">
        <v>0.000841866</v>
      </c>
      <c r="T1339" s="8">
        <v>0.00070231</v>
      </c>
      <c r="U1339" s="8">
        <v>0.000349136</v>
      </c>
      <c r="V1339" s="8">
        <v>0.000210393</v>
      </c>
      <c r="W1339" s="8">
        <v>0.000310964</v>
      </c>
      <c r="X1339" s="8">
        <v>0.000524276</v>
      </c>
      <c r="Y1339" s="8">
        <v>0.000954959</v>
      </c>
      <c r="Z1339" s="8">
        <v>0.000444355</v>
      </c>
      <c r="AA1339" s="8">
        <v>0.000149727</v>
      </c>
      <c r="AB1339" s="8">
        <v>0.000873555</v>
      </c>
      <c r="AC1339" s="8">
        <v>0.00048095</v>
      </c>
      <c r="AD1339" s="8">
        <v>0.000567875</v>
      </c>
      <c r="AE1339" s="8">
        <v>9.6085e-5</v>
      </c>
      <c r="AF1339" s="8">
        <v>0.000381959</v>
      </c>
      <c r="AG1339" s="8">
        <v>0.00132234</v>
      </c>
      <c r="AH1339" s="8">
        <v>0.00010518</v>
      </c>
      <c r="AI1339" s="8">
        <v>0.00040756</v>
      </c>
      <c r="AJ1339" s="8">
        <v>0.000541263</v>
      </c>
      <c r="AK1339" s="8">
        <v>0.000345675</v>
      </c>
      <c r="AL1339" s="8">
        <v>0.00013574</v>
      </c>
      <c r="AM1339" s="8">
        <v>0.000397787</v>
      </c>
      <c r="AN1339" s="8">
        <v>0.00164408</v>
      </c>
      <c r="AO1339" s="8">
        <v>0.00112925</v>
      </c>
      <c r="AP1339" s="8">
        <v>0.000392282</v>
      </c>
      <c r="AQ1339" s="8">
        <v>0.000857564</v>
      </c>
      <c r="AR1339" s="8">
        <v>0.00263819</v>
      </c>
      <c r="AS1339" s="8">
        <v>0.00143192</v>
      </c>
      <c r="AT1339" s="8">
        <v>0.00180006</v>
      </c>
      <c r="AU1339" s="8">
        <v>0.00120767</v>
      </c>
      <c r="AV1339" s="8">
        <v>0.00108269</v>
      </c>
      <c r="AW1339" s="8">
        <v>0.00136714</v>
      </c>
      <c r="AX1339" s="8">
        <v>0.00116206</v>
      </c>
      <c r="AY1339" s="8">
        <v>0.0014681</v>
      </c>
      <c r="AZ1339" s="8">
        <v>0.00028566</v>
      </c>
      <c r="BA1339" s="8">
        <v>0.00154075</v>
      </c>
      <c r="BB1339" s="8">
        <v>0.0008711</v>
      </c>
      <c r="BC1339" s="8">
        <v>0.000757388</v>
      </c>
      <c r="BD1339" s="8">
        <v>0.000341134</v>
      </c>
      <c r="BE1339" s="8">
        <v>0.000366576</v>
      </c>
      <c r="BF1339" s="8">
        <v>0.00121468</v>
      </c>
      <c r="BG1339" s="8">
        <v>0.000348623</v>
      </c>
      <c r="BH1339" s="8">
        <v>0.000817694</v>
      </c>
      <c r="BI1339" s="8">
        <v>0.00159249</v>
      </c>
      <c r="BJ1339" s="8">
        <v>0.000745204</v>
      </c>
      <c r="BK1339" s="8">
        <v>0.00129121</v>
      </c>
      <c r="BL1339" s="8">
        <v>0.00151776</v>
      </c>
      <c r="BM1339" s="9">
        <v>0.00150589</v>
      </c>
    </row>
    <row r="1340" ht="15" spans="1:65">
      <c r="A1340" s="4" t="s">
        <v>15870</v>
      </c>
      <c r="B1340" s="5" t="s">
        <v>15871</v>
      </c>
      <c r="C1340" s="5">
        <v>-0.225424376798902</v>
      </c>
      <c r="D1340" s="18">
        <v>0.278196734465756</v>
      </c>
      <c r="E1340" s="18">
        <v>0.421848557521764</v>
      </c>
      <c r="F1340" s="18">
        <v>0.461440424784216</v>
      </c>
      <c r="G1340" s="5">
        <v>0.000681014208</v>
      </c>
      <c r="H1340" s="5">
        <v>0.000919326516</v>
      </c>
      <c r="I1340" s="5">
        <v>0.000800170362</v>
      </c>
      <c r="J1340" s="5">
        <v>21.64</v>
      </c>
      <c r="K1340" s="5">
        <v>29.36</v>
      </c>
      <c r="L1340" s="5">
        <v>1</v>
      </c>
      <c r="M1340" s="5">
        <v>1</v>
      </c>
      <c r="N1340" s="5">
        <v>1</v>
      </c>
      <c r="O1340" s="5" t="s">
        <v>12111</v>
      </c>
      <c r="P1340" s="5">
        <v>0.00266</v>
      </c>
      <c r="Q1340" s="5">
        <v>0.00105699</v>
      </c>
      <c r="R1340" s="5">
        <v>0.00082969</v>
      </c>
      <c r="S1340" s="5">
        <v>0.00080025</v>
      </c>
      <c r="T1340" s="5">
        <v>0.00153954</v>
      </c>
      <c r="U1340" s="5">
        <v>0.0005816</v>
      </c>
      <c r="V1340" s="5">
        <v>0.000763754</v>
      </c>
      <c r="W1340" s="5">
        <v>0.000642035</v>
      </c>
      <c r="X1340" s="5">
        <v>0.000667067</v>
      </c>
      <c r="Y1340" s="5">
        <v>0.000723086</v>
      </c>
      <c r="Z1340" s="5">
        <v>0.00101156</v>
      </c>
      <c r="AA1340" s="5">
        <v>0.00138791</v>
      </c>
      <c r="AB1340" s="5">
        <v>0.00114793</v>
      </c>
      <c r="AC1340" s="5">
        <v>0.000516099</v>
      </c>
      <c r="AD1340" s="5">
        <v>0.000910021</v>
      </c>
      <c r="AE1340" s="5">
        <v>5.14299e-5</v>
      </c>
      <c r="AF1340" s="5">
        <v>0.000624455</v>
      </c>
      <c r="AG1340" s="5">
        <v>0.000535405</v>
      </c>
      <c r="AH1340" s="5">
        <v>0.00169516</v>
      </c>
      <c r="AI1340" s="5">
        <v>0.000917717</v>
      </c>
      <c r="AJ1340" s="5">
        <v>0.000525616</v>
      </c>
      <c r="AK1340" s="5">
        <v>0.00143682</v>
      </c>
      <c r="AL1340" s="5">
        <v>0.00107233</v>
      </c>
      <c r="AM1340" s="5">
        <v>0.000623815</v>
      </c>
      <c r="AN1340" s="5">
        <v>0.000262883</v>
      </c>
      <c r="AO1340" s="5">
        <v>0.000520575</v>
      </c>
      <c r="AP1340" s="5">
        <v>0.000816549</v>
      </c>
      <c r="AQ1340" s="5">
        <v>0.000554149</v>
      </c>
      <c r="AR1340" s="5">
        <v>6.82002e-5</v>
      </c>
      <c r="AS1340" s="5">
        <v>0.000628115</v>
      </c>
      <c r="AT1340" s="5">
        <v>0.000674506</v>
      </c>
      <c r="AU1340" s="5">
        <v>0.000777928</v>
      </c>
      <c r="AV1340" s="5">
        <v>0.000759935</v>
      </c>
      <c r="AW1340" s="5">
        <v>0.000739387</v>
      </c>
      <c r="AX1340" s="5">
        <v>0.000393682</v>
      </c>
      <c r="AY1340" s="5">
        <v>0.000381259</v>
      </c>
      <c r="AZ1340" s="5">
        <v>0.000902885</v>
      </c>
      <c r="BA1340" s="5">
        <v>0.000622752</v>
      </c>
      <c r="BB1340" s="5">
        <v>0.00070836</v>
      </c>
      <c r="BC1340" s="5">
        <v>0.000707759</v>
      </c>
      <c r="BD1340" s="5">
        <v>0.00159301</v>
      </c>
      <c r="BE1340" s="5">
        <v>0.000865234</v>
      </c>
      <c r="BF1340" s="5">
        <v>0.000861346</v>
      </c>
      <c r="BG1340" s="5">
        <v>0.00120699</v>
      </c>
      <c r="BH1340" s="5">
        <v>0.000429</v>
      </c>
      <c r="BI1340" s="5">
        <v>0.00041767</v>
      </c>
      <c r="BJ1340" s="5">
        <v>0.000512981</v>
      </c>
      <c r="BK1340" s="5">
        <v>0.000737763</v>
      </c>
      <c r="BL1340" s="5">
        <v>0.000507635</v>
      </c>
      <c r="BM1340" s="6">
        <v>0.000637685</v>
      </c>
    </row>
    <row r="1341" ht="15" spans="1:65">
      <c r="A1341" s="7" t="s">
        <v>15872</v>
      </c>
      <c r="B1341" s="8" t="s">
        <v>15873</v>
      </c>
      <c r="C1341" s="19">
        <v>1.4021441614933</v>
      </c>
      <c r="D1341" s="19">
        <v>0.185159770755696</v>
      </c>
      <c r="E1341" s="19">
        <v>2.38269336049366e-8</v>
      </c>
      <c r="F1341" s="19">
        <v>2.31962206565707e-6</v>
      </c>
      <c r="G1341" s="8">
        <v>0.00112821512</v>
      </c>
      <c r="H1341" s="8">
        <v>0.000475010432</v>
      </c>
      <c r="I1341" s="8">
        <v>0.000801612776</v>
      </c>
      <c r="J1341" s="8">
        <v>36.12</v>
      </c>
      <c r="K1341" s="8">
        <v>14.88</v>
      </c>
      <c r="L1341" s="8">
        <v>1</v>
      </c>
      <c r="M1341" s="8">
        <v>1</v>
      </c>
      <c r="N1341" s="8">
        <v>1</v>
      </c>
      <c r="O1341" s="8" t="s">
        <v>2292</v>
      </c>
      <c r="P1341" s="8">
        <v>8.14758e-5</v>
      </c>
      <c r="Q1341" s="8">
        <v>0.00054832</v>
      </c>
      <c r="R1341" s="8">
        <v>0.00032135</v>
      </c>
      <c r="S1341" s="8">
        <v>0.000586907</v>
      </c>
      <c r="T1341" s="8">
        <v>0.000726488</v>
      </c>
      <c r="U1341" s="8">
        <v>0.000412088</v>
      </c>
      <c r="V1341" s="8">
        <v>0.000221955</v>
      </c>
      <c r="W1341" s="8">
        <v>0.000225386</v>
      </c>
      <c r="X1341" s="8">
        <v>0.000324521</v>
      </c>
      <c r="Y1341" s="8">
        <v>0.00048865</v>
      </c>
      <c r="Z1341" s="8">
        <v>0.000358042</v>
      </c>
      <c r="AA1341" s="8">
        <v>0.000608765</v>
      </c>
      <c r="AB1341" s="8">
        <v>0.0005901</v>
      </c>
      <c r="AC1341" s="8">
        <v>0.000321162</v>
      </c>
      <c r="AD1341" s="8">
        <v>0.000412693</v>
      </c>
      <c r="AE1341" s="8">
        <v>0.00114787</v>
      </c>
      <c r="AF1341" s="8">
        <v>0.000273701</v>
      </c>
      <c r="AG1341" s="8">
        <v>0.00123667</v>
      </c>
      <c r="AH1341" s="8">
        <v>0.0002018</v>
      </c>
      <c r="AI1341" s="8">
        <v>0.000554889</v>
      </c>
      <c r="AJ1341" s="8">
        <v>0.000526622</v>
      </c>
      <c r="AK1341" s="8">
        <v>0.000477556</v>
      </c>
      <c r="AL1341" s="8">
        <v>0.000334701</v>
      </c>
      <c r="AM1341" s="8">
        <v>0.000480125</v>
      </c>
      <c r="AN1341" s="8">
        <v>0.000413424</v>
      </c>
      <c r="AO1341" s="8">
        <v>0.000988742</v>
      </c>
      <c r="AP1341" s="8">
        <v>0.000740683</v>
      </c>
      <c r="AQ1341" s="8">
        <v>0.00100864</v>
      </c>
      <c r="AR1341" s="8">
        <v>0.00371734</v>
      </c>
      <c r="AS1341" s="8">
        <v>0.000880478</v>
      </c>
      <c r="AT1341" s="8">
        <v>0.000706679</v>
      </c>
      <c r="AU1341" s="8">
        <v>0.00125877</v>
      </c>
      <c r="AV1341" s="8">
        <v>0.00102566</v>
      </c>
      <c r="AW1341" s="8">
        <v>0.00169504</v>
      </c>
      <c r="AX1341" s="8">
        <v>0.000723822</v>
      </c>
      <c r="AY1341" s="8">
        <v>0.00124938</v>
      </c>
      <c r="AZ1341" s="8">
        <v>0.00123611</v>
      </c>
      <c r="BA1341" s="8">
        <v>0.00107792</v>
      </c>
      <c r="BB1341" s="8">
        <v>0.000759697</v>
      </c>
      <c r="BC1341" s="8">
        <v>0.000985659</v>
      </c>
      <c r="BD1341" s="8">
        <v>0.00193005</v>
      </c>
      <c r="BE1341" s="8">
        <v>0.000665451</v>
      </c>
      <c r="BF1341" s="8">
        <v>0.00147061</v>
      </c>
      <c r="BG1341" s="8">
        <v>0.00125177</v>
      </c>
      <c r="BH1341" s="8">
        <v>0.000460478</v>
      </c>
      <c r="BI1341" s="8">
        <v>0.000975578</v>
      </c>
      <c r="BJ1341" s="8">
        <v>0.000669436</v>
      </c>
      <c r="BK1341" s="8">
        <v>0.000726551</v>
      </c>
      <c r="BL1341" s="8">
        <v>0.00124804</v>
      </c>
      <c r="BM1341" s="9">
        <v>0.000752794</v>
      </c>
    </row>
    <row r="1342" ht="15" spans="1:65">
      <c r="A1342" s="4" t="s">
        <v>15874</v>
      </c>
      <c r="B1342" s="5" t="s">
        <v>15875</v>
      </c>
      <c r="C1342" s="18">
        <v>0.460484970345351</v>
      </c>
      <c r="D1342" s="18">
        <v>0.176878103562828</v>
      </c>
      <c r="E1342" s="18">
        <v>0.0122454312211661</v>
      </c>
      <c r="F1342" s="18">
        <v>0.0197526205370661</v>
      </c>
      <c r="G1342" s="5">
        <v>0.00090199188</v>
      </c>
      <c r="H1342" s="5">
        <v>0.00070548508</v>
      </c>
      <c r="I1342" s="5">
        <v>0.00080373848</v>
      </c>
      <c r="J1342" s="5">
        <v>29.08</v>
      </c>
      <c r="K1342" s="5">
        <v>21.92</v>
      </c>
      <c r="L1342" s="5">
        <v>1</v>
      </c>
      <c r="M1342" s="5">
        <v>1</v>
      </c>
      <c r="N1342" s="5">
        <v>1</v>
      </c>
      <c r="O1342" s="5" t="s">
        <v>12120</v>
      </c>
      <c r="P1342" s="5">
        <v>0.000835983</v>
      </c>
      <c r="Q1342" s="5">
        <v>0.000760704</v>
      </c>
      <c r="R1342" s="5">
        <v>0.000884528</v>
      </c>
      <c r="S1342" s="5">
        <v>0.000751183</v>
      </c>
      <c r="T1342" s="5">
        <v>0.000923597</v>
      </c>
      <c r="U1342" s="5">
        <v>0.000459022</v>
      </c>
      <c r="V1342" s="5">
        <v>0.00076343</v>
      </c>
      <c r="W1342" s="5">
        <v>0.000644816</v>
      </c>
      <c r="X1342" s="5">
        <v>0.000333389</v>
      </c>
      <c r="Y1342" s="5">
        <v>0.000245433</v>
      </c>
      <c r="Z1342" s="5">
        <v>0.000637906</v>
      </c>
      <c r="AA1342" s="5">
        <v>0.000557343</v>
      </c>
      <c r="AB1342" s="5">
        <v>0.000973782</v>
      </c>
      <c r="AC1342" s="5">
        <v>0.000647197</v>
      </c>
      <c r="AD1342" s="5">
        <v>0.000483429</v>
      </c>
      <c r="AE1342" s="5">
        <v>0.001309</v>
      </c>
      <c r="AF1342" s="5">
        <v>0.000349828</v>
      </c>
      <c r="AG1342" s="5">
        <v>0.00148875</v>
      </c>
      <c r="AH1342" s="5">
        <v>0.000964599</v>
      </c>
      <c r="AI1342" s="5">
        <v>0.000573115</v>
      </c>
      <c r="AJ1342" s="5">
        <v>0.000543415</v>
      </c>
      <c r="AK1342" s="5">
        <v>0.000861566</v>
      </c>
      <c r="AL1342" s="5">
        <v>0.000800093</v>
      </c>
      <c r="AM1342" s="5">
        <v>0.000490414</v>
      </c>
      <c r="AN1342" s="5">
        <v>0.000354605</v>
      </c>
      <c r="AO1342" s="5">
        <v>0.000733013</v>
      </c>
      <c r="AP1342" s="5">
        <v>0.000547675</v>
      </c>
      <c r="AQ1342" s="5">
        <v>0.000916665</v>
      </c>
      <c r="AR1342" s="5">
        <v>0.00106156</v>
      </c>
      <c r="AS1342" s="5">
        <v>0.000482662</v>
      </c>
      <c r="AT1342" s="5">
        <v>0.000541715</v>
      </c>
      <c r="AU1342" s="5">
        <v>0.00100671</v>
      </c>
      <c r="AV1342" s="5">
        <v>0.00114638</v>
      </c>
      <c r="AW1342" s="5">
        <v>0.000794006</v>
      </c>
      <c r="AX1342" s="5">
        <v>0.00167285</v>
      </c>
      <c r="AY1342" s="5">
        <v>0.000566813</v>
      </c>
      <c r="AZ1342" s="5">
        <v>0.0012754</v>
      </c>
      <c r="BA1342" s="5">
        <v>0.00112141</v>
      </c>
      <c r="BB1342" s="5">
        <v>0.000841424</v>
      </c>
      <c r="BC1342" s="5">
        <v>0.00122658</v>
      </c>
      <c r="BD1342" s="5">
        <v>0.000729005</v>
      </c>
      <c r="BE1342" s="5">
        <v>0.000781433</v>
      </c>
      <c r="BF1342" s="5">
        <v>0.000715486</v>
      </c>
      <c r="BG1342" s="5">
        <v>0.000479622</v>
      </c>
      <c r="BH1342" s="5">
        <v>0.000422326</v>
      </c>
      <c r="BI1342" s="5">
        <v>0.00187188</v>
      </c>
      <c r="BJ1342" s="5">
        <v>0.000767026</v>
      </c>
      <c r="BK1342" s="5">
        <v>0.000776379</v>
      </c>
      <c r="BL1342" s="5">
        <v>0.00149661</v>
      </c>
      <c r="BM1342" s="6">
        <v>0.000575167</v>
      </c>
    </row>
    <row r="1343" ht="15" spans="1:65">
      <c r="A1343" s="7" t="s">
        <v>15876</v>
      </c>
      <c r="B1343" s="8" t="s">
        <v>15877</v>
      </c>
      <c r="C1343" s="19">
        <v>1.89895870970623</v>
      </c>
      <c r="D1343" s="19">
        <v>0.283553109536857</v>
      </c>
      <c r="E1343" s="19">
        <v>6.3025677198256e-7</v>
      </c>
      <c r="F1343" s="19">
        <v>1.34014594355649e-5</v>
      </c>
      <c r="G1343" s="8">
        <v>0.00115367964</v>
      </c>
      <c r="H1343" s="8">
        <v>0.000454107832</v>
      </c>
      <c r="I1343" s="8">
        <v>0.000803893736</v>
      </c>
      <c r="J1343" s="8">
        <v>36</v>
      </c>
      <c r="K1343" s="8">
        <v>15</v>
      </c>
      <c r="L1343" s="8">
        <v>1</v>
      </c>
      <c r="M1343" s="8">
        <v>1</v>
      </c>
      <c r="N1343" s="8">
        <v>1</v>
      </c>
      <c r="O1343" s="8" t="s">
        <v>2292</v>
      </c>
      <c r="P1343" s="8">
        <v>6.76717e-5</v>
      </c>
      <c r="Q1343" s="8">
        <v>1.74903e-5</v>
      </c>
      <c r="R1343" s="8">
        <v>0.000226246</v>
      </c>
      <c r="S1343" s="8">
        <v>0.00073326</v>
      </c>
      <c r="T1343" s="8">
        <v>0.000792555</v>
      </c>
      <c r="U1343" s="8">
        <v>0.000643807</v>
      </c>
      <c r="V1343" s="8">
        <v>0.000292929</v>
      </c>
      <c r="W1343" s="8">
        <v>0.00018217</v>
      </c>
      <c r="X1343" s="8">
        <v>0.00047358</v>
      </c>
      <c r="Y1343" s="8">
        <v>0.000894413</v>
      </c>
      <c r="Z1343" s="8">
        <v>0.000368223</v>
      </c>
      <c r="AA1343" s="8">
        <v>0.000439519</v>
      </c>
      <c r="AB1343" s="8">
        <v>0.000694727</v>
      </c>
      <c r="AC1343" s="8">
        <v>0.000480547</v>
      </c>
      <c r="AD1343" s="8">
        <v>0.000504605</v>
      </c>
      <c r="AE1343" s="8">
        <v>2.76975e-5</v>
      </c>
      <c r="AF1343" s="8">
        <v>0.000409141</v>
      </c>
      <c r="AG1343" s="8">
        <v>0.000635891</v>
      </c>
      <c r="AH1343" s="8">
        <v>0.000121232</v>
      </c>
      <c r="AI1343" s="8">
        <v>0.000284438</v>
      </c>
      <c r="AJ1343" s="8">
        <v>0.000416449</v>
      </c>
      <c r="AK1343" s="8">
        <v>0.000355795</v>
      </c>
      <c r="AL1343" s="8">
        <v>9.69143e-5</v>
      </c>
      <c r="AM1343" s="8">
        <v>0.000536875</v>
      </c>
      <c r="AN1343" s="8">
        <v>0.00165652</v>
      </c>
      <c r="AO1343" s="8">
        <v>0.00178086</v>
      </c>
      <c r="AP1343" s="8">
        <v>0.000456732</v>
      </c>
      <c r="AQ1343" s="8">
        <v>0.000993472</v>
      </c>
      <c r="AR1343" s="8">
        <v>0.00147771</v>
      </c>
      <c r="AS1343" s="8">
        <v>0.00168038</v>
      </c>
      <c r="AT1343" s="8">
        <v>0.00187677</v>
      </c>
      <c r="AU1343" s="8">
        <v>0.000698137</v>
      </c>
      <c r="AV1343" s="8">
        <v>0.000882679</v>
      </c>
      <c r="AW1343" s="8">
        <v>0.0015039</v>
      </c>
      <c r="AX1343" s="8">
        <v>0.000987231</v>
      </c>
      <c r="AY1343" s="8">
        <v>0.00147631</v>
      </c>
      <c r="AZ1343" s="8">
        <v>0.000973582</v>
      </c>
      <c r="BA1343" s="8">
        <v>0.00140378</v>
      </c>
      <c r="BB1343" s="8">
        <v>0.00108169</v>
      </c>
      <c r="BC1343" s="8">
        <v>0.000526271</v>
      </c>
      <c r="BD1343" s="8">
        <v>0.00086388</v>
      </c>
      <c r="BE1343" s="8">
        <v>0.000589751</v>
      </c>
      <c r="BF1343" s="8">
        <v>0.00123803</v>
      </c>
      <c r="BG1343" s="8">
        <v>0.00101716</v>
      </c>
      <c r="BH1343" s="8">
        <v>0.000851806</v>
      </c>
      <c r="BI1343" s="8">
        <v>0.00112035</v>
      </c>
      <c r="BJ1343" s="8">
        <v>0.00101068</v>
      </c>
      <c r="BK1343" s="8">
        <v>0.00110328</v>
      </c>
      <c r="BL1343" s="8">
        <v>0.00173182</v>
      </c>
      <c r="BM1343" s="9">
        <v>0.00151573</v>
      </c>
    </row>
    <row r="1344" ht="15" spans="1:65">
      <c r="A1344" s="4" t="s">
        <v>15878</v>
      </c>
      <c r="B1344" s="5" t="s">
        <v>15879</v>
      </c>
      <c r="C1344" s="5">
        <v>-0.0967303172943798</v>
      </c>
      <c r="D1344" s="18">
        <v>0.179089981047087</v>
      </c>
      <c r="E1344" s="18">
        <v>0.594090450857178</v>
      </c>
      <c r="F1344" s="18">
        <v>0.62785421211279</v>
      </c>
      <c r="G1344" s="5">
        <v>0.00072081484</v>
      </c>
      <c r="H1344" s="5">
        <v>0.00089226048</v>
      </c>
      <c r="I1344" s="5">
        <v>0.00080653766</v>
      </c>
      <c r="J1344" s="5">
        <v>22.48</v>
      </c>
      <c r="K1344" s="5">
        <v>28.52</v>
      </c>
      <c r="L1344" s="5">
        <v>1</v>
      </c>
      <c r="M1344" s="5">
        <v>1</v>
      </c>
      <c r="N1344" s="5">
        <v>1</v>
      </c>
      <c r="O1344" s="5" t="s">
        <v>12111</v>
      </c>
      <c r="P1344" s="5">
        <v>0.00158891</v>
      </c>
      <c r="Q1344" s="5">
        <v>0.000819286</v>
      </c>
      <c r="R1344" s="5">
        <v>0.00116535</v>
      </c>
      <c r="S1344" s="5">
        <v>0.000580867</v>
      </c>
      <c r="T1344" s="5">
        <v>0.000630587</v>
      </c>
      <c r="U1344" s="5">
        <v>0.000642254</v>
      </c>
      <c r="V1344" s="5">
        <v>0.000807846</v>
      </c>
      <c r="W1344" s="5">
        <v>0.00215569</v>
      </c>
      <c r="X1344" s="5">
        <v>0.000326204</v>
      </c>
      <c r="Y1344" s="5">
        <v>0.000575542</v>
      </c>
      <c r="Z1344" s="5">
        <v>0.000687162</v>
      </c>
      <c r="AA1344" s="5">
        <v>0.000889597</v>
      </c>
      <c r="AB1344" s="5">
        <v>0.000928091</v>
      </c>
      <c r="AC1344" s="5">
        <v>0.000376392</v>
      </c>
      <c r="AD1344" s="5">
        <v>0.000908222</v>
      </c>
      <c r="AE1344" s="5">
        <v>0.00165268</v>
      </c>
      <c r="AF1344" s="5">
        <v>0.000433874</v>
      </c>
      <c r="AG1344" s="5">
        <v>0.00137707</v>
      </c>
      <c r="AH1344" s="5">
        <v>0.00107526</v>
      </c>
      <c r="AI1344" s="5">
        <v>0.000885957</v>
      </c>
      <c r="AJ1344" s="5">
        <v>0.000529958</v>
      </c>
      <c r="AK1344" s="5">
        <v>0.00113158</v>
      </c>
      <c r="AL1344" s="5">
        <v>0.000867091</v>
      </c>
      <c r="AM1344" s="5">
        <v>0.00110554</v>
      </c>
      <c r="AN1344" s="5">
        <v>0.000165502</v>
      </c>
      <c r="AO1344" s="5">
        <v>0.000607861</v>
      </c>
      <c r="AP1344" s="5">
        <v>0.000699873</v>
      </c>
      <c r="AQ1344" s="5">
        <v>0.000431893</v>
      </c>
      <c r="AR1344" s="5">
        <v>0.000847513</v>
      </c>
      <c r="AS1344" s="5">
        <v>0.000478004</v>
      </c>
      <c r="AT1344" s="5">
        <v>0.000406996</v>
      </c>
      <c r="AU1344" s="5">
        <v>0.000796779</v>
      </c>
      <c r="AV1344" s="5">
        <v>0.00121714</v>
      </c>
      <c r="AW1344" s="5">
        <v>0.000807429</v>
      </c>
      <c r="AX1344" s="5">
        <v>0.000773861</v>
      </c>
      <c r="AY1344" s="5">
        <v>0.000707711</v>
      </c>
      <c r="AZ1344" s="5">
        <v>0.000384659</v>
      </c>
      <c r="BA1344" s="5">
        <v>0.000654902</v>
      </c>
      <c r="BB1344" s="5">
        <v>0.0006037</v>
      </c>
      <c r="BC1344" s="5">
        <v>0.000727138</v>
      </c>
      <c r="BD1344" s="5">
        <v>0.0014374</v>
      </c>
      <c r="BE1344" s="5">
        <v>0.00102194</v>
      </c>
      <c r="BF1344" s="5">
        <v>0.000632474</v>
      </c>
      <c r="BG1344" s="5">
        <v>0.00102294</v>
      </c>
      <c r="BH1344" s="5">
        <v>0.00041169</v>
      </c>
      <c r="BI1344" s="5">
        <v>0.000842289</v>
      </c>
      <c r="BJ1344" s="5">
        <v>0.000675744</v>
      </c>
      <c r="BK1344" s="5">
        <v>0.000553382</v>
      </c>
      <c r="BL1344" s="5">
        <v>0.00074557</v>
      </c>
      <c r="BM1344" s="6">
        <v>0.000531483</v>
      </c>
    </row>
    <row r="1345" ht="15" spans="1:65">
      <c r="A1345" s="7" t="s">
        <v>15880</v>
      </c>
      <c r="B1345" s="8" t="s">
        <v>15881</v>
      </c>
      <c r="C1345" s="19">
        <v>1.56862106156908</v>
      </c>
      <c r="D1345" s="19">
        <v>0.277901765896313</v>
      </c>
      <c r="E1345" s="19">
        <v>8.2162308208546e-6</v>
      </c>
      <c r="F1345" s="19">
        <v>6.44448436422482e-5</v>
      </c>
      <c r="G1345" s="8">
        <v>0.00108480662</v>
      </c>
      <c r="H1345" s="8">
        <v>0.0005292042616</v>
      </c>
      <c r="I1345" s="8">
        <v>0.0008070054408</v>
      </c>
      <c r="J1345" s="8">
        <v>32.56</v>
      </c>
      <c r="K1345" s="8">
        <v>18.44</v>
      </c>
      <c r="L1345" s="8">
        <v>1</v>
      </c>
      <c r="M1345" s="8">
        <v>1</v>
      </c>
      <c r="N1345" s="8">
        <v>1</v>
      </c>
      <c r="O1345" s="8" t="s">
        <v>2292</v>
      </c>
      <c r="P1345" s="8">
        <v>0.000219101</v>
      </c>
      <c r="Q1345" s="8">
        <v>6.06872e-5</v>
      </c>
      <c r="R1345" s="8">
        <v>0.000540347</v>
      </c>
      <c r="S1345" s="8">
        <v>0.000774513</v>
      </c>
      <c r="T1345" s="8">
        <v>0.0013066</v>
      </c>
      <c r="U1345" s="8">
        <v>0.000173854</v>
      </c>
      <c r="V1345" s="8">
        <v>0.000226818</v>
      </c>
      <c r="W1345" s="8">
        <v>0.000851426</v>
      </c>
      <c r="X1345" s="8">
        <v>0.000234327</v>
      </c>
      <c r="Y1345" s="8">
        <v>0.000354829</v>
      </c>
      <c r="Z1345" s="8">
        <v>0.000217632</v>
      </c>
      <c r="AA1345" s="8">
        <v>0.000132403</v>
      </c>
      <c r="AB1345" s="8">
        <v>0.00119215</v>
      </c>
      <c r="AC1345" s="8">
        <v>0.00021635</v>
      </c>
      <c r="AD1345" s="8">
        <v>0.000407019</v>
      </c>
      <c r="AE1345" s="8">
        <v>4.77174e-6</v>
      </c>
      <c r="AF1345" s="8">
        <v>0.000516407</v>
      </c>
      <c r="AG1345" s="8">
        <v>0.0022899</v>
      </c>
      <c r="AH1345" s="8">
        <v>2.44036e-5</v>
      </c>
      <c r="AI1345" s="8">
        <v>0.000402292</v>
      </c>
      <c r="AJ1345" s="8">
        <v>0.000792551</v>
      </c>
      <c r="AK1345" s="8">
        <v>0.000463384</v>
      </c>
      <c r="AL1345" s="8">
        <v>0.000165564</v>
      </c>
      <c r="AM1345" s="8">
        <v>0.000602177</v>
      </c>
      <c r="AN1345" s="8">
        <v>0.0010606</v>
      </c>
      <c r="AO1345" s="8">
        <v>0.000484453</v>
      </c>
      <c r="AP1345" s="8">
        <v>0.000499528</v>
      </c>
      <c r="AQ1345" s="8">
        <v>0.00171911</v>
      </c>
      <c r="AR1345" s="8">
        <v>0.00145568</v>
      </c>
      <c r="AS1345" s="8">
        <v>0.00122398</v>
      </c>
      <c r="AT1345" s="8">
        <v>0.000668106</v>
      </c>
      <c r="AU1345" s="8">
        <v>0.00116706</v>
      </c>
      <c r="AV1345" s="8">
        <v>0.00151326</v>
      </c>
      <c r="AW1345" s="8">
        <v>0.000782027</v>
      </c>
      <c r="AX1345" s="8">
        <v>0.000721592</v>
      </c>
      <c r="AY1345" s="8">
        <v>0.000903244</v>
      </c>
      <c r="AZ1345" s="8">
        <v>0.000514787</v>
      </c>
      <c r="BA1345" s="8">
        <v>0.00142515</v>
      </c>
      <c r="BB1345" s="8">
        <v>0.00140563</v>
      </c>
      <c r="BC1345" s="8">
        <v>0.00112883</v>
      </c>
      <c r="BD1345" s="8">
        <v>3.44595e-5</v>
      </c>
      <c r="BE1345" s="8">
        <v>0.000553704</v>
      </c>
      <c r="BF1345" s="8">
        <v>0.0010494</v>
      </c>
      <c r="BG1345" s="8">
        <v>0.000714481</v>
      </c>
      <c r="BH1345" s="8">
        <v>0.000301719</v>
      </c>
      <c r="BI1345" s="8">
        <v>0.00350757</v>
      </c>
      <c r="BJ1345" s="8">
        <v>0.000864103</v>
      </c>
      <c r="BK1345" s="8">
        <v>0.00123689</v>
      </c>
      <c r="BL1345" s="8">
        <v>0.00250246</v>
      </c>
      <c r="BM1345" s="9">
        <v>0.000742942</v>
      </c>
    </row>
    <row r="1346" ht="15" spans="1:65">
      <c r="A1346" s="4" t="s">
        <v>15882</v>
      </c>
      <c r="B1346" s="5" t="s">
        <v>15883</v>
      </c>
      <c r="C1346" s="18">
        <v>0.316717595874149</v>
      </c>
      <c r="D1346" s="18">
        <v>0.235528183267087</v>
      </c>
      <c r="E1346" s="18">
        <v>0.185038301556663</v>
      </c>
      <c r="F1346" s="18">
        <v>0.221751186876378</v>
      </c>
      <c r="G1346" s="5">
        <v>0.00088658996</v>
      </c>
      <c r="H1346" s="5">
        <v>0.0007307756</v>
      </c>
      <c r="I1346" s="5">
        <v>0.00080868278</v>
      </c>
      <c r="J1346" s="5">
        <v>27.08</v>
      </c>
      <c r="K1346" s="5">
        <v>23.92</v>
      </c>
      <c r="L1346" s="5">
        <v>1</v>
      </c>
      <c r="M1346" s="5">
        <v>1</v>
      </c>
      <c r="N1346" s="5">
        <v>1</v>
      </c>
      <c r="O1346" s="5" t="s">
        <v>12120</v>
      </c>
      <c r="P1346" s="5">
        <v>0.000797225</v>
      </c>
      <c r="Q1346" s="5">
        <v>0.000234833</v>
      </c>
      <c r="R1346" s="5">
        <v>0.00102071</v>
      </c>
      <c r="S1346" s="5">
        <v>0.000994471</v>
      </c>
      <c r="T1346" s="5">
        <v>0.000334772</v>
      </c>
      <c r="U1346" s="5">
        <v>0.000500417</v>
      </c>
      <c r="V1346" s="5">
        <v>0.000987051</v>
      </c>
      <c r="W1346" s="5">
        <v>0.000253743</v>
      </c>
      <c r="X1346" s="5">
        <v>0.000622965</v>
      </c>
      <c r="Y1346" s="5">
        <v>0.00148175</v>
      </c>
      <c r="Z1346" s="5">
        <v>0.00092904</v>
      </c>
      <c r="AA1346" s="5">
        <v>0.00052663</v>
      </c>
      <c r="AB1346" s="5">
        <v>0.000835002</v>
      </c>
      <c r="AC1346" s="5">
        <v>0.000771651</v>
      </c>
      <c r="AD1346" s="5">
        <v>0.000858061</v>
      </c>
      <c r="AE1346" s="5">
        <v>0.00129718</v>
      </c>
      <c r="AF1346" s="5">
        <v>0.000707153</v>
      </c>
      <c r="AG1346" s="5">
        <v>0.00115432</v>
      </c>
      <c r="AH1346" s="5">
        <v>0.000867955</v>
      </c>
      <c r="AI1346" s="5">
        <v>0.000686856</v>
      </c>
      <c r="AJ1346" s="5">
        <v>0.000266497</v>
      </c>
      <c r="AK1346" s="5">
        <v>0.000611025</v>
      </c>
      <c r="AL1346" s="5">
        <v>0.000713829</v>
      </c>
      <c r="AM1346" s="5">
        <v>0.000692483</v>
      </c>
      <c r="AN1346" s="5">
        <v>0.000123771</v>
      </c>
      <c r="AO1346" s="5">
        <v>0.000853531</v>
      </c>
      <c r="AP1346" s="5">
        <v>0.00052234</v>
      </c>
      <c r="AQ1346" s="5">
        <v>0.000448293</v>
      </c>
      <c r="AR1346" s="5">
        <v>0.00114633</v>
      </c>
      <c r="AS1346" s="5">
        <v>0.00161935</v>
      </c>
      <c r="AT1346" s="5">
        <v>0.00189061</v>
      </c>
      <c r="AU1346" s="5">
        <v>0.000822782</v>
      </c>
      <c r="AV1346" s="5">
        <v>0.000461003</v>
      </c>
      <c r="AW1346" s="5">
        <v>0.000462191</v>
      </c>
      <c r="AX1346" s="5">
        <v>0.00114035</v>
      </c>
      <c r="AY1346" s="5">
        <v>0.00195545</v>
      </c>
      <c r="AZ1346" s="5">
        <v>0.000319614</v>
      </c>
      <c r="BA1346" s="5">
        <v>0.000912001</v>
      </c>
      <c r="BB1346" s="5">
        <v>0.00107635</v>
      </c>
      <c r="BC1346" s="5">
        <v>0.000354886</v>
      </c>
      <c r="BD1346" s="5">
        <v>0.000139536</v>
      </c>
      <c r="BE1346" s="5">
        <v>0.000454013</v>
      </c>
      <c r="BF1346" s="5">
        <v>0.00121341</v>
      </c>
      <c r="BG1346" s="5">
        <v>0.000470338</v>
      </c>
      <c r="BH1346" s="5">
        <v>0.000434921</v>
      </c>
      <c r="BI1346" s="5">
        <v>0.00114804</v>
      </c>
      <c r="BJ1346" s="5">
        <v>0.000654238</v>
      </c>
      <c r="BK1346" s="5">
        <v>0.00148177</v>
      </c>
      <c r="BL1346" s="5">
        <v>0.000714282</v>
      </c>
      <c r="BM1346" s="6">
        <v>0.00146912</v>
      </c>
    </row>
    <row r="1347" ht="15" spans="1:65">
      <c r="A1347" s="7" t="s">
        <v>15884</v>
      </c>
      <c r="B1347" s="8" t="s">
        <v>15885</v>
      </c>
      <c r="C1347" s="19">
        <v>0.60806553518797</v>
      </c>
      <c r="D1347" s="19">
        <v>0.216160369266023</v>
      </c>
      <c r="E1347" s="19">
        <v>0.00963429059398089</v>
      </c>
      <c r="F1347" s="19">
        <v>0.0159927291203996</v>
      </c>
      <c r="G1347" s="8">
        <v>0.00092303724</v>
      </c>
      <c r="H1347" s="8">
        <v>0.000704533156</v>
      </c>
      <c r="I1347" s="8">
        <v>0.000813785198</v>
      </c>
      <c r="J1347" s="8">
        <v>29.48</v>
      </c>
      <c r="K1347" s="8">
        <v>21.52</v>
      </c>
      <c r="L1347" s="8">
        <v>1</v>
      </c>
      <c r="M1347" s="8">
        <v>1</v>
      </c>
      <c r="N1347" s="8">
        <v>1</v>
      </c>
      <c r="O1347" s="8" t="s">
        <v>12120</v>
      </c>
      <c r="P1347" s="8">
        <v>0.000814391</v>
      </c>
      <c r="Q1347" s="8">
        <v>0.000547802</v>
      </c>
      <c r="R1347" s="8">
        <v>0.000594866</v>
      </c>
      <c r="S1347" s="8">
        <v>0.000635546</v>
      </c>
      <c r="T1347" s="8">
        <v>0.000547017</v>
      </c>
      <c r="U1347" s="8">
        <v>0.000657753</v>
      </c>
      <c r="V1347" s="8">
        <v>0.000710055</v>
      </c>
      <c r="W1347" s="8">
        <v>0.000305497</v>
      </c>
      <c r="X1347" s="8">
        <v>0.000369508</v>
      </c>
      <c r="Y1347" s="8">
        <v>0.0012381</v>
      </c>
      <c r="Z1347" s="8">
        <v>0.000821965</v>
      </c>
      <c r="AA1347" s="8">
        <v>0.00102388</v>
      </c>
      <c r="AB1347" s="8">
        <v>0.000793683</v>
      </c>
      <c r="AC1347" s="8">
        <v>0.000644984</v>
      </c>
      <c r="AD1347" s="8">
        <v>0.000902419</v>
      </c>
      <c r="AE1347" s="8">
        <v>2.64339e-5</v>
      </c>
      <c r="AF1347" s="8">
        <v>0.000595509</v>
      </c>
      <c r="AG1347" s="8">
        <v>0.00133851</v>
      </c>
      <c r="AH1347" s="8">
        <v>0.000780048</v>
      </c>
      <c r="AI1347" s="8">
        <v>0.000664244</v>
      </c>
      <c r="AJ1347" s="8">
        <v>0.000515842</v>
      </c>
      <c r="AK1347" s="8">
        <v>0.000874779</v>
      </c>
      <c r="AL1347" s="8">
        <v>0.000708211</v>
      </c>
      <c r="AM1347" s="8">
        <v>0.00116508</v>
      </c>
      <c r="AN1347" s="8">
        <v>0.000337206</v>
      </c>
      <c r="AO1347" s="8">
        <v>0.00116609</v>
      </c>
      <c r="AP1347" s="8">
        <v>0.000702772</v>
      </c>
      <c r="AQ1347" s="8">
        <v>0.000811507</v>
      </c>
      <c r="AR1347" s="8">
        <v>0.00160966</v>
      </c>
      <c r="AS1347" s="8">
        <v>0.00107406</v>
      </c>
      <c r="AT1347" s="8">
        <v>0.000653954</v>
      </c>
      <c r="AU1347" s="8">
        <v>0.000836164</v>
      </c>
      <c r="AV1347" s="8">
        <v>0.000849722</v>
      </c>
      <c r="AW1347" s="8">
        <v>0.0016561</v>
      </c>
      <c r="AX1347" s="8">
        <v>0.00188965</v>
      </c>
      <c r="AY1347" s="8">
        <v>0.00116328</v>
      </c>
      <c r="AZ1347" s="8">
        <v>0.000673006</v>
      </c>
      <c r="BA1347" s="8">
        <v>0.000762376</v>
      </c>
      <c r="BB1347" s="8">
        <v>0.00114813</v>
      </c>
      <c r="BC1347" s="8">
        <v>0.000860431</v>
      </c>
      <c r="BD1347" s="8">
        <v>0.000565303</v>
      </c>
      <c r="BE1347" s="8">
        <v>0.000480662</v>
      </c>
      <c r="BF1347" s="8">
        <v>0.00101697</v>
      </c>
      <c r="BG1347" s="8">
        <v>0.000805811</v>
      </c>
      <c r="BH1347" s="8">
        <v>0.000473155</v>
      </c>
      <c r="BI1347" s="8">
        <v>0.000626238</v>
      </c>
      <c r="BJ1347" s="8">
        <v>0.000812106</v>
      </c>
      <c r="BK1347" s="8">
        <v>0.000469168</v>
      </c>
      <c r="BL1347" s="8">
        <v>0.00124202</v>
      </c>
      <c r="BM1347" s="9">
        <v>0.000727596</v>
      </c>
    </row>
    <row r="1348" ht="15" spans="1:65">
      <c r="A1348" s="4" t="s">
        <v>15886</v>
      </c>
      <c r="B1348" s="5" t="s">
        <v>15887</v>
      </c>
      <c r="C1348" s="18">
        <v>1.48954705745542</v>
      </c>
      <c r="D1348" s="18">
        <v>0.198391906707314</v>
      </c>
      <c r="E1348" s="18">
        <v>9.52271046012198e-8</v>
      </c>
      <c r="F1348" s="18">
        <v>5.08389864887157e-6</v>
      </c>
      <c r="G1348" s="5">
        <v>0.00113498152</v>
      </c>
      <c r="H1348" s="5">
        <v>0.00049307568</v>
      </c>
      <c r="I1348" s="5">
        <v>0.0008140286</v>
      </c>
      <c r="J1348" s="5">
        <v>36.2</v>
      </c>
      <c r="K1348" s="5">
        <v>14.8</v>
      </c>
      <c r="L1348" s="5">
        <v>1</v>
      </c>
      <c r="M1348" s="5">
        <v>1</v>
      </c>
      <c r="N1348" s="5">
        <v>1</v>
      </c>
      <c r="O1348" s="5" t="s">
        <v>2292</v>
      </c>
      <c r="P1348" s="5">
        <v>0.000171691</v>
      </c>
      <c r="Q1348" s="5">
        <v>0.000524879</v>
      </c>
      <c r="R1348" s="5">
        <v>0.000369143</v>
      </c>
      <c r="S1348" s="5">
        <v>0.000538036</v>
      </c>
      <c r="T1348" s="5">
        <v>0.00096615</v>
      </c>
      <c r="U1348" s="5">
        <v>0.00051735</v>
      </c>
      <c r="V1348" s="5">
        <v>0.000227652</v>
      </c>
      <c r="W1348" s="5">
        <v>0.000635671</v>
      </c>
      <c r="X1348" s="5">
        <v>0.000176837</v>
      </c>
      <c r="Y1348" s="5">
        <v>0.000465298</v>
      </c>
      <c r="Z1348" s="5">
        <v>0.000368694</v>
      </c>
      <c r="AA1348" s="5">
        <v>0.000911373</v>
      </c>
      <c r="AB1348" s="5">
        <v>0.000757523</v>
      </c>
      <c r="AC1348" s="5">
        <v>0.000332502</v>
      </c>
      <c r="AD1348" s="5">
        <v>0.000438261</v>
      </c>
      <c r="AE1348" s="5">
        <v>0.000130293</v>
      </c>
      <c r="AF1348" s="5">
        <v>0.000660475</v>
      </c>
      <c r="AG1348" s="5">
        <v>0.00131942</v>
      </c>
      <c r="AH1348" s="5">
        <v>0.000172427</v>
      </c>
      <c r="AI1348" s="5">
        <v>0.000578933</v>
      </c>
      <c r="AJ1348" s="5">
        <v>0.00058549</v>
      </c>
      <c r="AK1348" s="5">
        <v>0.000728514</v>
      </c>
      <c r="AL1348" s="5">
        <v>0.000214178</v>
      </c>
      <c r="AM1348" s="5">
        <v>0.000350149</v>
      </c>
      <c r="AN1348" s="5">
        <v>0.000185953</v>
      </c>
      <c r="AO1348" s="5">
        <v>0.00124646</v>
      </c>
      <c r="AP1348" s="5">
        <v>0.000830488</v>
      </c>
      <c r="AQ1348" s="5">
        <v>0.000748788</v>
      </c>
      <c r="AR1348" s="5">
        <v>0.00161044</v>
      </c>
      <c r="AS1348" s="5">
        <v>0.000853464</v>
      </c>
      <c r="AT1348" s="5">
        <v>0.000891299</v>
      </c>
      <c r="AU1348" s="5">
        <v>0.00108659</v>
      </c>
      <c r="AV1348" s="5">
        <v>0.00129577</v>
      </c>
      <c r="AW1348" s="5">
        <v>0.00111784</v>
      </c>
      <c r="AX1348" s="5">
        <v>0.000927103</v>
      </c>
      <c r="AY1348" s="5">
        <v>0.00105074</v>
      </c>
      <c r="AZ1348" s="5">
        <v>0.00125698</v>
      </c>
      <c r="BA1348" s="5">
        <v>0.00148136</v>
      </c>
      <c r="BB1348" s="5">
        <v>0.00108589</v>
      </c>
      <c r="BC1348" s="5">
        <v>0.00108226</v>
      </c>
      <c r="BD1348" s="5">
        <v>0.00139168</v>
      </c>
      <c r="BE1348" s="5">
        <v>0.00091274</v>
      </c>
      <c r="BF1348" s="5">
        <v>0.00145527</v>
      </c>
      <c r="BG1348" s="5">
        <v>0.000948415</v>
      </c>
      <c r="BH1348" s="5">
        <v>0.00052838</v>
      </c>
      <c r="BI1348" s="5">
        <v>0.00204125</v>
      </c>
      <c r="BJ1348" s="5">
        <v>0.00112739</v>
      </c>
      <c r="BK1348" s="5">
        <v>0.00072819</v>
      </c>
      <c r="BL1348" s="5">
        <v>0.00175321</v>
      </c>
      <c r="BM1348" s="6">
        <v>0.000922541</v>
      </c>
    </row>
    <row r="1349" ht="15" spans="1:65">
      <c r="A1349" s="7" t="s">
        <v>15888</v>
      </c>
      <c r="B1349" s="8" t="s">
        <v>15889</v>
      </c>
      <c r="C1349" s="8">
        <v>-0.384929305423261</v>
      </c>
      <c r="D1349" s="19">
        <v>0.169622580500688</v>
      </c>
      <c r="E1349" s="19">
        <v>0.0277806396204129</v>
      </c>
      <c r="F1349" s="19">
        <v>0.0407597150459073</v>
      </c>
      <c r="G1349" s="8">
        <v>0.00068084456</v>
      </c>
      <c r="H1349" s="8">
        <v>0.00095499624</v>
      </c>
      <c r="I1349" s="8">
        <v>0.0008179204</v>
      </c>
      <c r="J1349" s="8">
        <v>19.84</v>
      </c>
      <c r="K1349" s="8">
        <v>31.16</v>
      </c>
      <c r="L1349" s="8">
        <v>1</v>
      </c>
      <c r="M1349" s="8">
        <v>1</v>
      </c>
      <c r="N1349" s="8">
        <v>1</v>
      </c>
      <c r="O1349" s="8" t="s">
        <v>2323</v>
      </c>
      <c r="P1349" s="8">
        <v>0.0018001</v>
      </c>
      <c r="Q1349" s="8">
        <v>0.000941614</v>
      </c>
      <c r="R1349" s="8">
        <v>0.00122134</v>
      </c>
      <c r="S1349" s="8">
        <v>0.00116607</v>
      </c>
      <c r="T1349" s="8">
        <v>0.000524018</v>
      </c>
      <c r="U1349" s="8">
        <v>0.000753242</v>
      </c>
      <c r="V1349" s="8">
        <v>0.00114616</v>
      </c>
      <c r="W1349" s="8">
        <v>0.000547913</v>
      </c>
      <c r="X1349" s="8">
        <v>0.000411758</v>
      </c>
      <c r="Y1349" s="8">
        <v>0.000628092</v>
      </c>
      <c r="Z1349" s="8">
        <v>0.00086881</v>
      </c>
      <c r="AA1349" s="8">
        <v>0.000844603</v>
      </c>
      <c r="AB1349" s="8">
        <v>0.00121828</v>
      </c>
      <c r="AC1349" s="8">
        <v>0.000650818</v>
      </c>
      <c r="AD1349" s="8">
        <v>0.00089946</v>
      </c>
      <c r="AE1349" s="8">
        <v>0.00128995</v>
      </c>
      <c r="AF1349" s="8">
        <v>0.000902187</v>
      </c>
      <c r="AG1349" s="8">
        <v>0.00115609</v>
      </c>
      <c r="AH1349" s="8">
        <v>0.00133773</v>
      </c>
      <c r="AI1349" s="8">
        <v>0.00102754</v>
      </c>
      <c r="AJ1349" s="8">
        <v>0.000641157</v>
      </c>
      <c r="AK1349" s="8">
        <v>0.00116958</v>
      </c>
      <c r="AL1349" s="8">
        <v>0.00135161</v>
      </c>
      <c r="AM1349" s="8">
        <v>0.00116043</v>
      </c>
      <c r="AN1349" s="8">
        <v>0.000216354</v>
      </c>
      <c r="AO1349" s="8">
        <v>0.000735411</v>
      </c>
      <c r="AP1349" s="8">
        <v>0.00040457</v>
      </c>
      <c r="AQ1349" s="8">
        <v>0.000538829</v>
      </c>
      <c r="AR1349" s="8">
        <v>0.00124544</v>
      </c>
      <c r="AS1349" s="8">
        <v>0.000696772</v>
      </c>
      <c r="AT1349" s="8">
        <v>0.00040575</v>
      </c>
      <c r="AU1349" s="8">
        <v>0.000919157</v>
      </c>
      <c r="AV1349" s="8">
        <v>0.000691114</v>
      </c>
      <c r="AW1349" s="8">
        <v>0.000690916</v>
      </c>
      <c r="AX1349" s="8">
        <v>0.000611008</v>
      </c>
      <c r="AY1349" s="8">
        <v>0.000466912</v>
      </c>
      <c r="AZ1349" s="8">
        <v>0.0002649</v>
      </c>
      <c r="BA1349" s="8">
        <v>0.000818057</v>
      </c>
      <c r="BB1349" s="8">
        <v>0.0010094</v>
      </c>
      <c r="BC1349" s="8">
        <v>0.000712598</v>
      </c>
      <c r="BD1349" s="8">
        <v>0.000363804</v>
      </c>
      <c r="BE1349" s="8">
        <v>0.000690367</v>
      </c>
      <c r="BF1349" s="8">
        <v>0.000496615</v>
      </c>
      <c r="BG1349" s="8">
        <v>0.000394718</v>
      </c>
      <c r="BH1349" s="8">
        <v>0.000472329</v>
      </c>
      <c r="BI1349" s="8">
        <v>0.00118899</v>
      </c>
      <c r="BJ1349" s="8">
        <v>0.000702138</v>
      </c>
      <c r="BK1349" s="8">
        <v>0.000539651</v>
      </c>
      <c r="BL1349" s="8">
        <v>0.00141299</v>
      </c>
      <c r="BM1349" s="9">
        <v>0.000548678</v>
      </c>
    </row>
    <row r="1350" ht="15" spans="1:65">
      <c r="A1350" s="4" t="s">
        <v>15890</v>
      </c>
      <c r="B1350" s="5" t="s">
        <v>15891</v>
      </c>
      <c r="C1350" s="5">
        <v>-0.920215774088856</v>
      </c>
      <c r="D1350" s="18">
        <v>0.15351213399464</v>
      </c>
      <c r="E1350" s="18">
        <v>4.82396498583747e-7</v>
      </c>
      <c r="F1350" s="18">
        <v>1.15541866493072e-5</v>
      </c>
      <c r="G1350" s="5">
        <v>0.0005327882</v>
      </c>
      <c r="H1350" s="5">
        <v>0.0011036722</v>
      </c>
      <c r="I1350" s="5">
        <v>0.0008182302</v>
      </c>
      <c r="J1350" s="5">
        <v>15.28</v>
      </c>
      <c r="K1350" s="5">
        <v>35.72</v>
      </c>
      <c r="L1350" s="5">
        <v>1</v>
      </c>
      <c r="M1350" s="5">
        <v>1</v>
      </c>
      <c r="N1350" s="5">
        <v>1</v>
      </c>
      <c r="O1350" s="5" t="s">
        <v>2323</v>
      </c>
      <c r="P1350" s="5">
        <v>0.00101978</v>
      </c>
      <c r="Q1350" s="5">
        <v>0.0007375</v>
      </c>
      <c r="R1350" s="5">
        <v>0.00119145</v>
      </c>
      <c r="S1350" s="5">
        <v>0.000892791</v>
      </c>
      <c r="T1350" s="5">
        <v>0.000568089</v>
      </c>
      <c r="U1350" s="5">
        <v>0.00199037</v>
      </c>
      <c r="V1350" s="5">
        <v>0.00113471</v>
      </c>
      <c r="W1350" s="5">
        <v>0.00184377</v>
      </c>
      <c r="X1350" s="5">
        <v>0.00104915</v>
      </c>
      <c r="Y1350" s="5">
        <v>0.000816021</v>
      </c>
      <c r="Z1350" s="5">
        <v>0.00120183</v>
      </c>
      <c r="AA1350" s="5">
        <v>0.00098735</v>
      </c>
      <c r="AB1350" s="5">
        <v>0.000706498</v>
      </c>
      <c r="AC1350" s="5">
        <v>0.00186082</v>
      </c>
      <c r="AD1350" s="5">
        <v>0.000987072</v>
      </c>
      <c r="AE1350" s="5">
        <v>0.00130683</v>
      </c>
      <c r="AF1350" s="5">
        <v>0.0015927</v>
      </c>
      <c r="AG1350" s="5">
        <v>0.00133111</v>
      </c>
      <c r="AH1350" s="5">
        <v>0.00164382</v>
      </c>
      <c r="AI1350" s="5">
        <v>0.000571599</v>
      </c>
      <c r="AJ1350" s="5">
        <v>0.00106461</v>
      </c>
      <c r="AK1350" s="5">
        <v>0.00102326</v>
      </c>
      <c r="AL1350" s="5">
        <v>0.000972263</v>
      </c>
      <c r="AM1350" s="5">
        <v>0.000830358</v>
      </c>
      <c r="AN1350" s="5">
        <v>0.000268054</v>
      </c>
      <c r="AO1350" s="5">
        <v>0.000588372</v>
      </c>
      <c r="AP1350" s="5">
        <v>0.000323897</v>
      </c>
      <c r="AQ1350" s="5">
        <v>0.00043569</v>
      </c>
      <c r="AR1350" s="5">
        <v>0.000970332</v>
      </c>
      <c r="AS1350" s="5">
        <v>0.000264125</v>
      </c>
      <c r="AT1350" s="5">
        <v>0.000353911</v>
      </c>
      <c r="AU1350" s="5">
        <v>0.000642673</v>
      </c>
      <c r="AV1350" s="5">
        <v>0.000331367</v>
      </c>
      <c r="AW1350" s="5">
        <v>0.000661694</v>
      </c>
      <c r="AX1350" s="5">
        <v>0.000328424</v>
      </c>
      <c r="AY1350" s="5">
        <v>0.000382916</v>
      </c>
      <c r="AZ1350" s="5">
        <v>0.000617367</v>
      </c>
      <c r="BA1350" s="5">
        <v>0.000728248</v>
      </c>
      <c r="BB1350" s="5">
        <v>0.000618452</v>
      </c>
      <c r="BC1350" s="5">
        <v>0.00073271</v>
      </c>
      <c r="BD1350" s="5">
        <v>0.000374806</v>
      </c>
      <c r="BE1350" s="5">
        <v>0.000410479</v>
      </c>
      <c r="BF1350" s="5">
        <v>0.000531165</v>
      </c>
      <c r="BG1350" s="5">
        <v>0.000463656</v>
      </c>
      <c r="BH1350" s="5">
        <v>0.0004687</v>
      </c>
      <c r="BI1350" s="5">
        <v>0.000813619</v>
      </c>
      <c r="BJ1350" s="5">
        <v>0.000556988</v>
      </c>
      <c r="BK1350" s="5">
        <v>0.000337587</v>
      </c>
      <c r="BL1350" s="5">
        <v>0.000839742</v>
      </c>
      <c r="BM1350" s="6">
        <v>0.000542785</v>
      </c>
    </row>
    <row r="1351" ht="15" spans="1:65">
      <c r="A1351" s="7" t="s">
        <v>15892</v>
      </c>
      <c r="B1351" s="8" t="s">
        <v>15893</v>
      </c>
      <c r="C1351" s="8">
        <v>-0.766445761099992</v>
      </c>
      <c r="D1351" s="19">
        <v>0.169697407212226</v>
      </c>
      <c r="E1351" s="19">
        <v>9.49667684499022e-5</v>
      </c>
      <c r="F1351" s="19">
        <v>0.000382180787254765</v>
      </c>
      <c r="G1351" s="8">
        <v>0.000596382724</v>
      </c>
      <c r="H1351" s="8">
        <v>0.00104475144</v>
      </c>
      <c r="I1351" s="8">
        <v>0.000820567082</v>
      </c>
      <c r="J1351" s="8">
        <v>17.76</v>
      </c>
      <c r="K1351" s="8">
        <v>33.24</v>
      </c>
      <c r="L1351" s="8">
        <v>1</v>
      </c>
      <c r="M1351" s="8">
        <v>1</v>
      </c>
      <c r="N1351" s="8">
        <v>1</v>
      </c>
      <c r="O1351" s="8" t="s">
        <v>2323</v>
      </c>
      <c r="P1351" s="8">
        <v>0.000800308</v>
      </c>
      <c r="Q1351" s="8">
        <v>0.000377493</v>
      </c>
      <c r="R1351" s="8">
        <v>0.00103456</v>
      </c>
      <c r="S1351" s="8">
        <v>0.00108052</v>
      </c>
      <c r="T1351" s="8">
        <v>0.00052042</v>
      </c>
      <c r="U1351" s="8">
        <v>0.000783694</v>
      </c>
      <c r="V1351" s="8">
        <v>0.00145488</v>
      </c>
      <c r="W1351" s="8">
        <v>0.00155712</v>
      </c>
      <c r="X1351" s="8">
        <v>0.0014606</v>
      </c>
      <c r="Y1351" s="8">
        <v>0.000798255</v>
      </c>
      <c r="Z1351" s="8">
        <v>0.0011636</v>
      </c>
      <c r="AA1351" s="8">
        <v>0.000478445</v>
      </c>
      <c r="AB1351" s="8">
        <v>0.000843139</v>
      </c>
      <c r="AC1351" s="8">
        <v>0.000865908</v>
      </c>
      <c r="AD1351" s="8">
        <v>0.00110619</v>
      </c>
      <c r="AE1351" s="8">
        <v>0.00115103</v>
      </c>
      <c r="AF1351" s="8">
        <v>0.000927046</v>
      </c>
      <c r="AG1351" s="8">
        <v>0.00101337</v>
      </c>
      <c r="AH1351" s="8">
        <v>0.00132283</v>
      </c>
      <c r="AI1351" s="8">
        <v>0.000927689</v>
      </c>
      <c r="AJ1351" s="8">
        <v>0.00271694</v>
      </c>
      <c r="AK1351" s="8">
        <v>0.000495426</v>
      </c>
      <c r="AL1351" s="8">
        <v>0.00177469</v>
      </c>
      <c r="AM1351" s="8">
        <v>0.000811461</v>
      </c>
      <c r="AN1351" s="8">
        <v>0.000653172</v>
      </c>
      <c r="AO1351" s="8">
        <v>0.0010711</v>
      </c>
      <c r="AP1351" s="8">
        <v>0.000278637</v>
      </c>
      <c r="AQ1351" s="8">
        <v>0.000748332</v>
      </c>
      <c r="AR1351" s="8">
        <v>0.000961314</v>
      </c>
      <c r="AS1351" s="8">
        <v>0.000669907</v>
      </c>
      <c r="AT1351" s="8">
        <v>0.000449272</v>
      </c>
      <c r="AU1351" s="8">
        <v>0.000744726</v>
      </c>
      <c r="AV1351" s="8">
        <v>0.000511995</v>
      </c>
      <c r="AW1351" s="8">
        <v>0.000806397</v>
      </c>
      <c r="AX1351" s="8">
        <v>0.00104307</v>
      </c>
      <c r="AY1351" s="8">
        <v>0.000501806</v>
      </c>
      <c r="AZ1351" s="8">
        <v>9.33581e-5</v>
      </c>
      <c r="BA1351" s="8">
        <v>0.000469151</v>
      </c>
      <c r="BB1351" s="8">
        <v>0.000989013</v>
      </c>
      <c r="BC1351" s="8">
        <v>0.000704362</v>
      </c>
      <c r="BD1351" s="8">
        <v>0.00011465</v>
      </c>
      <c r="BE1351" s="8">
        <v>0.000290685</v>
      </c>
      <c r="BF1351" s="8">
        <v>0.000576298</v>
      </c>
      <c r="BG1351" s="8">
        <v>0.000469025</v>
      </c>
      <c r="BH1351" s="8">
        <v>0.000374343</v>
      </c>
      <c r="BI1351" s="8">
        <v>0.000541385</v>
      </c>
      <c r="BJ1351" s="8">
        <v>0.000688025</v>
      </c>
      <c r="BK1351" s="8">
        <v>0.000554012</v>
      </c>
      <c r="BL1351" s="8">
        <v>0.000683849</v>
      </c>
      <c r="BM1351" s="9">
        <v>0.000574856</v>
      </c>
    </row>
    <row r="1352" ht="15" spans="1:65">
      <c r="A1352" s="4" t="s">
        <v>15894</v>
      </c>
      <c r="B1352" s="5" t="s">
        <v>15895</v>
      </c>
      <c r="C1352" s="5">
        <v>-0.461027349631431</v>
      </c>
      <c r="D1352" s="18">
        <v>0.189088968397272</v>
      </c>
      <c r="E1352" s="18">
        <v>0.0185975123158009</v>
      </c>
      <c r="F1352" s="18">
        <v>0.0284726021116101</v>
      </c>
      <c r="G1352" s="5">
        <v>0.00065957268</v>
      </c>
      <c r="H1352" s="5">
        <v>0.00098368892</v>
      </c>
      <c r="I1352" s="5">
        <v>0.0008216308</v>
      </c>
      <c r="J1352" s="5">
        <v>18.6</v>
      </c>
      <c r="K1352" s="5">
        <v>32.4</v>
      </c>
      <c r="L1352" s="5">
        <v>1</v>
      </c>
      <c r="M1352" s="5">
        <v>1</v>
      </c>
      <c r="N1352" s="5">
        <v>1</v>
      </c>
      <c r="O1352" s="5" t="s">
        <v>2323</v>
      </c>
      <c r="P1352" s="5">
        <v>0.00134494</v>
      </c>
      <c r="Q1352" s="5">
        <v>0.0013372</v>
      </c>
      <c r="R1352" s="5">
        <v>0.000974956</v>
      </c>
      <c r="S1352" s="5">
        <v>0.000908689</v>
      </c>
      <c r="T1352" s="5">
        <v>0.000375633</v>
      </c>
      <c r="U1352" s="5">
        <v>0.000686037</v>
      </c>
      <c r="V1352" s="5">
        <v>0.00131617</v>
      </c>
      <c r="W1352" s="5">
        <v>0.00216442</v>
      </c>
      <c r="X1352" s="5">
        <v>0.000460542</v>
      </c>
      <c r="Y1352" s="5">
        <v>0.000696976</v>
      </c>
      <c r="Z1352" s="5">
        <v>0.000839913</v>
      </c>
      <c r="AA1352" s="5">
        <v>0.000928315</v>
      </c>
      <c r="AB1352" s="5">
        <v>0.00105919</v>
      </c>
      <c r="AC1352" s="5">
        <v>0.000781873</v>
      </c>
      <c r="AD1352" s="5">
        <v>0.00102192</v>
      </c>
      <c r="AE1352" s="5">
        <v>0.00166664</v>
      </c>
      <c r="AF1352" s="5">
        <v>0.000560658</v>
      </c>
      <c r="AG1352" s="5">
        <v>0.00113783</v>
      </c>
      <c r="AH1352" s="5">
        <v>0.0011978</v>
      </c>
      <c r="AI1352" s="5">
        <v>0.000874454</v>
      </c>
      <c r="AJ1352" s="5">
        <v>0.000771343</v>
      </c>
      <c r="AK1352" s="5">
        <v>0.000966666</v>
      </c>
      <c r="AL1352" s="5">
        <v>0.0011169</v>
      </c>
      <c r="AM1352" s="5">
        <v>0.00117533</v>
      </c>
      <c r="AN1352" s="5">
        <v>0.000227828</v>
      </c>
      <c r="AO1352" s="5">
        <v>0.000588191</v>
      </c>
      <c r="AP1352" s="5">
        <v>0.000707553</v>
      </c>
      <c r="AQ1352" s="5">
        <v>0.000742003</v>
      </c>
      <c r="AR1352" s="5">
        <v>0.000804332</v>
      </c>
      <c r="AS1352" s="5">
        <v>0.000716066</v>
      </c>
      <c r="AT1352" s="5">
        <v>0.000757827</v>
      </c>
      <c r="AU1352" s="5">
        <v>0.00106695</v>
      </c>
      <c r="AV1352" s="5">
        <v>0.000892755</v>
      </c>
      <c r="AW1352" s="5">
        <v>0.000657514</v>
      </c>
      <c r="AX1352" s="5">
        <v>0.000684195</v>
      </c>
      <c r="AY1352" s="5">
        <v>0.000666299</v>
      </c>
      <c r="AZ1352" s="5">
        <v>0.000123938</v>
      </c>
      <c r="BA1352" s="5">
        <v>0.000787517</v>
      </c>
      <c r="BB1352" s="5">
        <v>0.000859872</v>
      </c>
      <c r="BC1352" s="5">
        <v>0.000534695</v>
      </c>
      <c r="BD1352" s="5">
        <v>0.000189866</v>
      </c>
      <c r="BE1352" s="5">
        <v>0.00056454</v>
      </c>
      <c r="BF1352" s="5">
        <v>0.000637174</v>
      </c>
      <c r="BG1352" s="5">
        <v>0.00043654</v>
      </c>
      <c r="BH1352" s="5">
        <v>0.00069864</v>
      </c>
      <c r="BI1352" s="5">
        <v>0.000937737</v>
      </c>
      <c r="BJ1352" s="5">
        <v>0.000785834</v>
      </c>
      <c r="BK1352" s="5">
        <v>0.000746579</v>
      </c>
      <c r="BL1352" s="5">
        <v>0.000359342</v>
      </c>
      <c r="BM1352" s="6">
        <v>0.000543358</v>
      </c>
    </row>
    <row r="1353" ht="15" spans="1:65">
      <c r="A1353" s="7" t="s">
        <v>15896</v>
      </c>
      <c r="B1353" s="8" t="s">
        <v>15897</v>
      </c>
      <c r="C1353" s="19">
        <v>1.59728372152667</v>
      </c>
      <c r="D1353" s="19">
        <v>0.240520956872005</v>
      </c>
      <c r="E1353" s="19">
        <v>7.20426400860127e-7</v>
      </c>
      <c r="F1353" s="19">
        <v>1.37451410096689e-5</v>
      </c>
      <c r="G1353" s="8">
        <v>0.00118051224</v>
      </c>
      <c r="H1353" s="8">
        <v>0.000469023168</v>
      </c>
      <c r="I1353" s="8">
        <v>0.000824767704</v>
      </c>
      <c r="J1353" s="8">
        <v>35.08</v>
      </c>
      <c r="K1353" s="8">
        <v>15.92</v>
      </c>
      <c r="L1353" s="8">
        <v>1</v>
      </c>
      <c r="M1353" s="8">
        <v>1</v>
      </c>
      <c r="N1353" s="8">
        <v>1</v>
      </c>
      <c r="O1353" s="8" t="s">
        <v>2292</v>
      </c>
      <c r="P1353" s="8">
        <v>0.000184048</v>
      </c>
      <c r="Q1353" s="8">
        <v>0.000676374</v>
      </c>
      <c r="R1353" s="8">
        <v>0.00015614</v>
      </c>
      <c r="S1353" s="8">
        <v>0.000364073</v>
      </c>
      <c r="T1353" s="8">
        <v>0.000975975</v>
      </c>
      <c r="U1353" s="8">
        <v>0.000758172</v>
      </c>
      <c r="V1353" s="8">
        <v>0.00036419</v>
      </c>
      <c r="W1353" s="8">
        <v>0.000347076</v>
      </c>
      <c r="X1353" s="8">
        <v>0.000375066</v>
      </c>
      <c r="Y1353" s="8">
        <v>0.000886878</v>
      </c>
      <c r="Z1353" s="8">
        <v>0.000672346</v>
      </c>
      <c r="AA1353" s="8">
        <v>0.000232245</v>
      </c>
      <c r="AB1353" s="8">
        <v>0.000736912</v>
      </c>
      <c r="AC1353" s="8">
        <v>0.000430286</v>
      </c>
      <c r="AD1353" s="8">
        <v>0.000519174</v>
      </c>
      <c r="AE1353" s="8">
        <v>7.2178e-5</v>
      </c>
      <c r="AF1353" s="8">
        <v>0.000154894</v>
      </c>
      <c r="AG1353" s="8">
        <v>9.95832e-5</v>
      </c>
      <c r="AH1353" s="8">
        <v>0.000175002</v>
      </c>
      <c r="AI1353" s="8">
        <v>0.000860736</v>
      </c>
      <c r="AJ1353" s="8">
        <v>0.000913536</v>
      </c>
      <c r="AK1353" s="8">
        <v>0.000344548</v>
      </c>
      <c r="AL1353" s="8">
        <v>0.000226364</v>
      </c>
      <c r="AM1353" s="8">
        <v>0.000934968</v>
      </c>
      <c r="AN1353" s="8">
        <v>0.000264815</v>
      </c>
      <c r="AO1353" s="8">
        <v>0.00180817</v>
      </c>
      <c r="AP1353" s="8">
        <v>0.00155789</v>
      </c>
      <c r="AQ1353" s="8">
        <v>0.00121997</v>
      </c>
      <c r="AR1353" s="8">
        <v>0.00181618</v>
      </c>
      <c r="AS1353" s="8">
        <v>0.00144172</v>
      </c>
      <c r="AT1353" s="8">
        <v>0.000873683</v>
      </c>
      <c r="AU1353" s="8">
        <v>0.00107224</v>
      </c>
      <c r="AV1353" s="8">
        <v>0.00201293</v>
      </c>
      <c r="AW1353" s="8">
        <v>0.00219129</v>
      </c>
      <c r="AX1353" s="8">
        <v>0.00101945</v>
      </c>
      <c r="AY1353" s="8">
        <v>0.00132081</v>
      </c>
      <c r="AZ1353" s="8">
        <v>0.000243893</v>
      </c>
      <c r="BA1353" s="8">
        <v>0.00115297</v>
      </c>
      <c r="BB1353" s="8">
        <v>0.000988265</v>
      </c>
      <c r="BC1353" s="8">
        <v>0.000508719</v>
      </c>
      <c r="BD1353" s="8">
        <v>0.000306639</v>
      </c>
      <c r="BE1353" s="8">
        <v>0.000922279</v>
      </c>
      <c r="BF1353" s="8">
        <v>0.00175102</v>
      </c>
      <c r="BG1353" s="8">
        <v>0.000875241</v>
      </c>
      <c r="BH1353" s="8">
        <v>0.000845061</v>
      </c>
      <c r="BI1353" s="8">
        <v>0.000757879</v>
      </c>
      <c r="BJ1353" s="8">
        <v>0.00117712</v>
      </c>
      <c r="BK1353" s="8">
        <v>0.00115419</v>
      </c>
      <c r="BL1353" s="8">
        <v>0.00182917</v>
      </c>
      <c r="BM1353" s="9">
        <v>0.000666027</v>
      </c>
    </row>
    <row r="1354" ht="15" spans="1:65">
      <c r="A1354" s="4" t="s">
        <v>15898</v>
      </c>
      <c r="B1354" s="5" t="s">
        <v>15899</v>
      </c>
      <c r="C1354" s="5">
        <v>-0.453373856282351</v>
      </c>
      <c r="D1354" s="18">
        <v>0.217838741945515</v>
      </c>
      <c r="E1354" s="18">
        <v>0.0427703003355506</v>
      </c>
      <c r="F1354" s="18">
        <v>0.0603451381545919</v>
      </c>
      <c r="G1354" s="5">
        <v>0.00070545832</v>
      </c>
      <c r="H1354" s="5">
        <v>0.00094434624</v>
      </c>
      <c r="I1354" s="5">
        <v>0.00082490228</v>
      </c>
      <c r="J1354" s="5">
        <v>21.6</v>
      </c>
      <c r="K1354" s="5">
        <v>29.4</v>
      </c>
      <c r="L1354" s="5">
        <v>1</v>
      </c>
      <c r="M1354" s="5">
        <v>1</v>
      </c>
      <c r="N1354" s="5">
        <v>1</v>
      </c>
      <c r="O1354" s="5" t="s">
        <v>12111</v>
      </c>
      <c r="P1354" s="5">
        <v>0.000808767</v>
      </c>
      <c r="Q1354" s="5">
        <v>0.000433247</v>
      </c>
      <c r="R1354" s="5">
        <v>0.000983414</v>
      </c>
      <c r="S1354" s="5">
        <v>0.00102767</v>
      </c>
      <c r="T1354" s="5">
        <v>0.000596511</v>
      </c>
      <c r="U1354" s="5">
        <v>0.000520104</v>
      </c>
      <c r="V1354" s="5">
        <v>0.00117097</v>
      </c>
      <c r="W1354" s="5">
        <v>0.00194236</v>
      </c>
      <c r="X1354" s="5">
        <v>0.000942512</v>
      </c>
      <c r="Y1354" s="5">
        <v>0.00138219</v>
      </c>
      <c r="Z1354" s="5">
        <v>0.00076672</v>
      </c>
      <c r="AA1354" s="5">
        <v>0.000470824</v>
      </c>
      <c r="AB1354" s="5">
        <v>0.00117925</v>
      </c>
      <c r="AC1354" s="5">
        <v>0.000828351</v>
      </c>
      <c r="AD1354" s="5">
        <v>0.00111342</v>
      </c>
      <c r="AE1354" s="5">
        <v>0.00124118</v>
      </c>
      <c r="AF1354" s="5">
        <v>0.000678116</v>
      </c>
      <c r="AG1354" s="5">
        <v>0.000504288</v>
      </c>
      <c r="AH1354" s="5">
        <v>0.00100301</v>
      </c>
      <c r="AI1354" s="5">
        <v>0.00061569</v>
      </c>
      <c r="AJ1354" s="5">
        <v>0.000596469</v>
      </c>
      <c r="AK1354" s="5">
        <v>0.000681308</v>
      </c>
      <c r="AL1354" s="5">
        <v>0.00132646</v>
      </c>
      <c r="AM1354" s="5">
        <v>0.000818215</v>
      </c>
      <c r="AN1354" s="5">
        <v>0.00197761</v>
      </c>
      <c r="AO1354" s="5">
        <v>0.000895618</v>
      </c>
      <c r="AP1354" s="5">
        <v>0.000903662</v>
      </c>
      <c r="AQ1354" s="5">
        <v>0.000795714</v>
      </c>
      <c r="AR1354" s="5">
        <v>0.00010899</v>
      </c>
      <c r="AS1354" s="5">
        <v>0.00107534</v>
      </c>
      <c r="AT1354" s="5">
        <v>0.00138631</v>
      </c>
      <c r="AU1354" s="5">
        <v>0.000646887</v>
      </c>
      <c r="AV1354" s="5">
        <v>0.00045369</v>
      </c>
      <c r="AW1354" s="5">
        <v>0.000246028</v>
      </c>
      <c r="AX1354" s="5">
        <v>0.000617775</v>
      </c>
      <c r="AY1354" s="5">
        <v>0.000863316</v>
      </c>
      <c r="AZ1354" s="5">
        <v>0.000167841</v>
      </c>
      <c r="BA1354" s="5">
        <v>0.000905686</v>
      </c>
      <c r="BB1354" s="5">
        <v>0.000774281</v>
      </c>
      <c r="BC1354" s="5">
        <v>0.000229111</v>
      </c>
      <c r="BD1354" s="5">
        <v>0.000351586</v>
      </c>
      <c r="BE1354" s="5">
        <v>0.000752774</v>
      </c>
      <c r="BF1354" s="5">
        <v>0.00108811</v>
      </c>
      <c r="BG1354" s="5">
        <v>0.000386064</v>
      </c>
      <c r="BH1354" s="5">
        <v>0.00123656</v>
      </c>
      <c r="BI1354" s="5">
        <v>0.000467415</v>
      </c>
      <c r="BJ1354" s="5">
        <v>0.000447313</v>
      </c>
      <c r="BK1354" s="5">
        <v>0.00105797</v>
      </c>
      <c r="BL1354" s="5">
        <v>0.000493497</v>
      </c>
      <c r="BM1354" s="6">
        <v>0.00128492</v>
      </c>
    </row>
    <row r="1355" ht="15" spans="1:65">
      <c r="A1355" s="7" t="s">
        <v>15900</v>
      </c>
      <c r="B1355" s="8" t="s">
        <v>15901</v>
      </c>
      <c r="C1355" s="8">
        <v>-0.251668673337522</v>
      </c>
      <c r="D1355" s="19">
        <v>0.17543093111145</v>
      </c>
      <c r="E1355" s="19">
        <v>0.158029314105068</v>
      </c>
      <c r="F1355" s="19">
        <v>0.19331282267584</v>
      </c>
      <c r="G1355" s="8">
        <v>0.00072121256</v>
      </c>
      <c r="H1355" s="8">
        <v>0.00093039052</v>
      </c>
      <c r="I1355" s="8">
        <v>0.00082580154</v>
      </c>
      <c r="J1355" s="8">
        <v>20.84</v>
      </c>
      <c r="K1355" s="8">
        <v>30.16</v>
      </c>
      <c r="L1355" s="8">
        <v>1</v>
      </c>
      <c r="M1355" s="8">
        <v>1</v>
      </c>
      <c r="N1355" s="8">
        <v>1</v>
      </c>
      <c r="O1355" s="8" t="s">
        <v>2323</v>
      </c>
      <c r="P1355" s="8">
        <v>0.00111503</v>
      </c>
      <c r="Q1355" s="8">
        <v>0.000874693</v>
      </c>
      <c r="R1355" s="8">
        <v>0.00117914</v>
      </c>
      <c r="S1355" s="8">
        <v>0.000995714</v>
      </c>
      <c r="T1355" s="8">
        <v>0.000671033</v>
      </c>
      <c r="U1355" s="8">
        <v>0.000516848</v>
      </c>
      <c r="V1355" s="8">
        <v>0.0013258</v>
      </c>
      <c r="W1355" s="8">
        <v>0.0018984</v>
      </c>
      <c r="X1355" s="8">
        <v>0.0003383</v>
      </c>
      <c r="Y1355" s="8">
        <v>0.000584015</v>
      </c>
      <c r="Z1355" s="8">
        <v>0.000757338</v>
      </c>
      <c r="AA1355" s="8">
        <v>0.00113636</v>
      </c>
      <c r="AB1355" s="8">
        <v>0.000957795</v>
      </c>
      <c r="AC1355" s="8">
        <v>0.000861048</v>
      </c>
      <c r="AD1355" s="8">
        <v>0.000921922</v>
      </c>
      <c r="AE1355" s="8">
        <v>0.00133393</v>
      </c>
      <c r="AF1355" s="8">
        <v>0.000477469</v>
      </c>
      <c r="AG1355" s="8">
        <v>0.00127032</v>
      </c>
      <c r="AH1355" s="8">
        <v>0.00114242</v>
      </c>
      <c r="AI1355" s="8">
        <v>0.000923869</v>
      </c>
      <c r="AJ1355" s="8">
        <v>0.000473977</v>
      </c>
      <c r="AK1355" s="8">
        <v>0.000989116</v>
      </c>
      <c r="AL1355" s="8">
        <v>0.00124705</v>
      </c>
      <c r="AM1355" s="8">
        <v>0.000924542</v>
      </c>
      <c r="AN1355" s="8">
        <v>0.000343634</v>
      </c>
      <c r="AO1355" s="8">
        <v>0.000334717</v>
      </c>
      <c r="AP1355" s="8">
        <v>0.000549301</v>
      </c>
      <c r="AQ1355" s="8">
        <v>0.000941082</v>
      </c>
      <c r="AR1355" s="8">
        <v>0.000526579</v>
      </c>
      <c r="AS1355" s="8">
        <v>0.000474738</v>
      </c>
      <c r="AT1355" s="8">
        <v>0.000456482</v>
      </c>
      <c r="AU1355" s="8">
        <v>0.000665931</v>
      </c>
      <c r="AV1355" s="8">
        <v>0.000863493</v>
      </c>
      <c r="AW1355" s="8">
        <v>0.000639367</v>
      </c>
      <c r="AX1355" s="8">
        <v>0.0015048</v>
      </c>
      <c r="AY1355" s="8">
        <v>0.000531306</v>
      </c>
      <c r="AZ1355" s="8">
        <v>0.000477131</v>
      </c>
      <c r="BA1355" s="8">
        <v>0.000683478</v>
      </c>
      <c r="BB1355" s="8">
        <v>0.000709777</v>
      </c>
      <c r="BC1355" s="8">
        <v>0.000957408</v>
      </c>
      <c r="BD1355" s="8">
        <v>0.000605675</v>
      </c>
      <c r="BE1355" s="8">
        <v>0.000848582</v>
      </c>
      <c r="BF1355" s="8">
        <v>0.000473531</v>
      </c>
      <c r="BG1355" s="8">
        <v>0.000860172</v>
      </c>
      <c r="BH1355" s="8">
        <v>0.000527412</v>
      </c>
      <c r="BI1355" s="8">
        <v>0.00134281</v>
      </c>
      <c r="BJ1355" s="8">
        <v>0.00120784</v>
      </c>
      <c r="BK1355" s="8">
        <v>0.000553081</v>
      </c>
      <c r="BL1355" s="8">
        <v>0.000846227</v>
      </c>
      <c r="BM1355" s="9">
        <v>0.000449394</v>
      </c>
    </row>
    <row r="1356" ht="15" spans="1:65">
      <c r="A1356" s="4" t="s">
        <v>15902</v>
      </c>
      <c r="B1356" s="5" t="s">
        <v>15903</v>
      </c>
      <c r="C1356" s="5">
        <v>-0.275781242632411</v>
      </c>
      <c r="D1356" s="18">
        <v>0.210866788864746</v>
      </c>
      <c r="E1356" s="18">
        <v>0.197154849649878</v>
      </c>
      <c r="F1356" s="18">
        <v>0.234741925302553</v>
      </c>
      <c r="G1356" s="5">
        <v>0.00071686248</v>
      </c>
      <c r="H1356" s="5">
        <v>0.00093808128</v>
      </c>
      <c r="I1356" s="5">
        <v>0.00082747188</v>
      </c>
      <c r="J1356" s="5">
        <v>21.92</v>
      </c>
      <c r="K1356" s="5">
        <v>29.08</v>
      </c>
      <c r="L1356" s="5">
        <v>1</v>
      </c>
      <c r="M1356" s="5">
        <v>1</v>
      </c>
      <c r="N1356" s="5">
        <v>1</v>
      </c>
      <c r="O1356" s="5" t="s">
        <v>12111</v>
      </c>
      <c r="P1356" s="5">
        <v>0.00107151</v>
      </c>
      <c r="Q1356" s="5">
        <v>0.000359969</v>
      </c>
      <c r="R1356" s="5">
        <v>0.0015158</v>
      </c>
      <c r="S1356" s="5">
        <v>0.000483147</v>
      </c>
      <c r="T1356" s="5">
        <v>0.000259902</v>
      </c>
      <c r="U1356" s="5">
        <v>0.000791704</v>
      </c>
      <c r="V1356" s="5">
        <v>0.00195091</v>
      </c>
      <c r="W1356" s="5">
        <v>0.000435313</v>
      </c>
      <c r="X1356" s="5">
        <v>0.000375977</v>
      </c>
      <c r="Y1356" s="5">
        <v>0.00107382</v>
      </c>
      <c r="Z1356" s="5">
        <v>0.00065582</v>
      </c>
      <c r="AA1356" s="5">
        <v>0.00109604</v>
      </c>
      <c r="AB1356" s="5">
        <v>0.000642472</v>
      </c>
      <c r="AC1356" s="5">
        <v>0.000729229</v>
      </c>
      <c r="AD1356" s="5">
        <v>0.00127087</v>
      </c>
      <c r="AE1356" s="5">
        <v>0.00138664</v>
      </c>
      <c r="AF1356" s="5">
        <v>0.00144495</v>
      </c>
      <c r="AG1356" s="5">
        <v>0.00125394</v>
      </c>
      <c r="AH1356" s="5">
        <v>0.00091692</v>
      </c>
      <c r="AI1356" s="5">
        <v>0.000811737</v>
      </c>
      <c r="AJ1356" s="5">
        <v>0.000787719</v>
      </c>
      <c r="AK1356" s="5">
        <v>0.000865977</v>
      </c>
      <c r="AL1356" s="5">
        <v>0.00136171</v>
      </c>
      <c r="AM1356" s="5">
        <v>0.00158687</v>
      </c>
      <c r="AN1356" s="5">
        <v>0.000323086</v>
      </c>
      <c r="AO1356" s="5">
        <v>0.000906932</v>
      </c>
      <c r="AP1356" s="5">
        <v>0.000560552</v>
      </c>
      <c r="AQ1356" s="5">
        <v>0.00103895</v>
      </c>
      <c r="AR1356" s="5">
        <v>0.000866629</v>
      </c>
      <c r="AS1356" s="5">
        <v>0.000603727</v>
      </c>
      <c r="AT1356" s="5">
        <v>0.000496202</v>
      </c>
      <c r="AU1356" s="5">
        <v>0.00141518</v>
      </c>
      <c r="AV1356" s="5">
        <v>0.00101409</v>
      </c>
      <c r="AW1356" s="5">
        <v>0.00085024</v>
      </c>
      <c r="AX1356" s="5">
        <v>0.000636715</v>
      </c>
      <c r="AY1356" s="5">
        <v>0.000776909</v>
      </c>
      <c r="AZ1356" s="5">
        <v>0.000113444</v>
      </c>
      <c r="BA1356" s="5">
        <v>0.000912641</v>
      </c>
      <c r="BB1356" s="5">
        <v>0.00136796</v>
      </c>
      <c r="BC1356" s="5">
        <v>0.000384705</v>
      </c>
      <c r="BD1356" s="5">
        <v>0.000181394</v>
      </c>
      <c r="BE1356" s="5">
        <v>0.000665594</v>
      </c>
      <c r="BF1356" s="5">
        <v>0.000649489</v>
      </c>
      <c r="BG1356" s="5">
        <v>0.000323225</v>
      </c>
      <c r="BH1356" s="5">
        <v>0.000665722</v>
      </c>
      <c r="BI1356" s="5">
        <v>0.000591212</v>
      </c>
      <c r="BJ1356" s="5">
        <v>0.00089726</v>
      </c>
      <c r="BK1356" s="5">
        <v>0.000709456</v>
      </c>
      <c r="BL1356" s="5">
        <v>0.000719975</v>
      </c>
      <c r="BM1356" s="6">
        <v>0.000573359</v>
      </c>
    </row>
    <row r="1357" ht="15" spans="1:65">
      <c r="A1357" s="7" t="s">
        <v>15904</v>
      </c>
      <c r="B1357" s="8" t="s">
        <v>15905</v>
      </c>
      <c r="C1357" s="8">
        <v>-1.13767128277772</v>
      </c>
      <c r="D1357" s="19">
        <v>0.152953872291393</v>
      </c>
      <c r="E1357" s="19">
        <v>6.69648089932545e-9</v>
      </c>
      <c r="F1357" s="19">
        <v>1.14311864072572e-6</v>
      </c>
      <c r="G1357" s="8">
        <v>0.0004902692</v>
      </c>
      <c r="H1357" s="8">
        <v>0.0011659654</v>
      </c>
      <c r="I1357" s="8">
        <v>0.0008281173</v>
      </c>
      <c r="J1357" s="8">
        <v>14.64</v>
      </c>
      <c r="K1357" s="8">
        <v>36.36</v>
      </c>
      <c r="L1357" s="8">
        <v>1</v>
      </c>
      <c r="M1357" s="8">
        <v>1</v>
      </c>
      <c r="N1357" s="8">
        <v>1</v>
      </c>
      <c r="O1357" s="8" t="s">
        <v>2323</v>
      </c>
      <c r="P1357" s="8">
        <v>0.00140172</v>
      </c>
      <c r="Q1357" s="8">
        <v>0.000906619</v>
      </c>
      <c r="R1357" s="8">
        <v>0.0012285</v>
      </c>
      <c r="S1357" s="8">
        <v>0.00100521</v>
      </c>
      <c r="T1357" s="8">
        <v>0.000470412</v>
      </c>
      <c r="U1357" s="8">
        <v>0.00178025</v>
      </c>
      <c r="V1357" s="8">
        <v>0.00146723</v>
      </c>
      <c r="W1357" s="8">
        <v>0.00201807</v>
      </c>
      <c r="X1357" s="8">
        <v>0.00095599</v>
      </c>
      <c r="Y1357" s="8">
        <v>0.000598552</v>
      </c>
      <c r="Z1357" s="8">
        <v>0.00170186</v>
      </c>
      <c r="AA1357" s="8">
        <v>0.00127937</v>
      </c>
      <c r="AB1357" s="8">
        <v>0.00103358</v>
      </c>
      <c r="AC1357" s="8">
        <v>0.00150123</v>
      </c>
      <c r="AD1357" s="8">
        <v>0.0014613</v>
      </c>
      <c r="AE1357" s="8">
        <v>0.00131493</v>
      </c>
      <c r="AF1357" s="8">
        <v>0.00065748</v>
      </c>
      <c r="AG1357" s="8">
        <v>0.00139941</v>
      </c>
      <c r="AH1357" s="8">
        <v>0.00130059</v>
      </c>
      <c r="AI1357" s="8">
        <v>0.000949828</v>
      </c>
      <c r="AJ1357" s="8">
        <v>0.000832222</v>
      </c>
      <c r="AK1357" s="8">
        <v>0.00111882</v>
      </c>
      <c r="AL1357" s="8">
        <v>0.00102887</v>
      </c>
      <c r="AM1357" s="8">
        <v>0.0013348</v>
      </c>
      <c r="AN1357" s="8">
        <v>0.000402292</v>
      </c>
      <c r="AO1357" s="8">
        <v>0.000267896</v>
      </c>
      <c r="AP1357" s="8">
        <v>0.000231498</v>
      </c>
      <c r="AQ1357" s="8">
        <v>0.000700937</v>
      </c>
      <c r="AR1357" s="8">
        <v>0.000545565</v>
      </c>
      <c r="AS1357" s="8">
        <v>0.000387539</v>
      </c>
      <c r="AT1357" s="8">
        <v>0.000274505</v>
      </c>
      <c r="AU1357" s="8">
        <v>0.000887848</v>
      </c>
      <c r="AV1357" s="8">
        <v>0.000320244</v>
      </c>
      <c r="AW1357" s="8">
        <v>0.000401082</v>
      </c>
      <c r="AX1357" s="8">
        <v>0.000400359</v>
      </c>
      <c r="AY1357" s="8">
        <v>0.000270223</v>
      </c>
      <c r="AZ1357" s="8">
        <v>0.000602351</v>
      </c>
      <c r="BA1357" s="8">
        <v>0.00050737</v>
      </c>
      <c r="BB1357" s="8">
        <v>0.000504781</v>
      </c>
      <c r="BC1357" s="8">
        <v>0.00070765</v>
      </c>
      <c r="BD1357" s="8">
        <v>0.000577748</v>
      </c>
      <c r="BE1357" s="8">
        <v>0.000486045</v>
      </c>
      <c r="BF1357" s="8">
        <v>0.000465269</v>
      </c>
      <c r="BG1357" s="8">
        <v>0.000626235</v>
      </c>
      <c r="BH1357" s="8">
        <v>0.000527225</v>
      </c>
      <c r="BI1357" s="8">
        <v>0.000716161</v>
      </c>
      <c r="BJ1357" s="8">
        <v>0.000521321</v>
      </c>
      <c r="BK1357" s="8">
        <v>0.00034288</v>
      </c>
      <c r="BL1357" s="8">
        <v>0.000607416</v>
      </c>
      <c r="BM1357" s="9">
        <v>0.000376582</v>
      </c>
    </row>
    <row r="1358" ht="15" spans="1:65">
      <c r="A1358" s="4" t="s">
        <v>15906</v>
      </c>
      <c r="B1358" s="5" t="s">
        <v>15907</v>
      </c>
      <c r="C1358" s="5">
        <v>-0.434857104027392</v>
      </c>
      <c r="D1358" s="18">
        <v>0.346954309913323</v>
      </c>
      <c r="E1358" s="18">
        <v>0.222149497319041</v>
      </c>
      <c r="F1358" s="18">
        <v>0.262424995048546</v>
      </c>
      <c r="G1358" s="5">
        <v>0.000655938112</v>
      </c>
      <c r="H1358" s="5">
        <v>0.001005130004</v>
      </c>
      <c r="I1358" s="5">
        <v>0.000830534058</v>
      </c>
      <c r="J1358" s="5">
        <v>20.2</v>
      </c>
      <c r="K1358" s="5">
        <v>30.8</v>
      </c>
      <c r="L1358" s="5">
        <v>1</v>
      </c>
      <c r="M1358" s="5">
        <v>1</v>
      </c>
      <c r="N1358" s="5">
        <v>1</v>
      </c>
      <c r="O1358" s="5" t="s">
        <v>2323</v>
      </c>
      <c r="P1358" s="5">
        <v>0.00111573</v>
      </c>
      <c r="Q1358" s="5">
        <v>0.000771855</v>
      </c>
      <c r="R1358" s="5">
        <v>0.000539265</v>
      </c>
      <c r="S1358" s="5">
        <v>0.000776153</v>
      </c>
      <c r="T1358" s="5">
        <v>0.000935671</v>
      </c>
      <c r="U1358" s="5">
        <v>0.00166232</v>
      </c>
      <c r="V1358" s="5">
        <v>0.000479034</v>
      </c>
      <c r="W1358" s="5">
        <v>0.000176975</v>
      </c>
      <c r="X1358" s="5">
        <v>0.00137374</v>
      </c>
      <c r="Y1358" s="5">
        <v>0.00115563</v>
      </c>
      <c r="Z1358" s="5">
        <v>0.00147279</v>
      </c>
      <c r="AA1358" s="5">
        <v>0.00123684</v>
      </c>
      <c r="AB1358" s="5">
        <v>0.000972508</v>
      </c>
      <c r="AC1358" s="5">
        <v>0.00188108</v>
      </c>
      <c r="AD1358" s="5">
        <v>0.00106879</v>
      </c>
      <c r="AE1358" s="5">
        <v>1.05641e-5</v>
      </c>
      <c r="AF1358" s="5">
        <v>0.00130227</v>
      </c>
      <c r="AG1358" s="5">
        <v>0.00033664</v>
      </c>
      <c r="AH1358" s="5">
        <v>0.00101474</v>
      </c>
      <c r="AI1358" s="5">
        <v>0.000448071</v>
      </c>
      <c r="AJ1358" s="5">
        <v>0.00134163</v>
      </c>
      <c r="AK1358" s="5">
        <v>0.000961394</v>
      </c>
      <c r="AL1358" s="5">
        <v>0.00100091</v>
      </c>
      <c r="AM1358" s="5">
        <v>0.00100945</v>
      </c>
      <c r="AN1358" s="5">
        <v>0.0020842</v>
      </c>
      <c r="AO1358" s="5">
        <v>0.000754875</v>
      </c>
      <c r="AP1358" s="5">
        <v>0.000325499</v>
      </c>
      <c r="AQ1358" s="5">
        <v>0.00108277</v>
      </c>
      <c r="AR1358" s="5">
        <v>6.75208e-5</v>
      </c>
      <c r="AS1358" s="5">
        <v>0.00110106</v>
      </c>
      <c r="AT1358" s="5">
        <v>0.00157851</v>
      </c>
      <c r="AU1358" s="5">
        <v>0.000794809</v>
      </c>
      <c r="AV1358" s="5">
        <v>0.000197554</v>
      </c>
      <c r="AW1358" s="5">
        <v>0.00030818</v>
      </c>
      <c r="AX1358" s="5">
        <v>0.000551862</v>
      </c>
      <c r="AY1358" s="5">
        <v>0.000726852</v>
      </c>
      <c r="AZ1358" s="5">
        <v>0.00043427</v>
      </c>
      <c r="BA1358" s="5">
        <v>0.000636343</v>
      </c>
      <c r="BB1358" s="5">
        <v>0.00049443</v>
      </c>
      <c r="BC1358" s="5">
        <v>0.000535082</v>
      </c>
      <c r="BD1358" s="5">
        <v>0.000429586</v>
      </c>
      <c r="BE1358" s="5">
        <v>0.000390063</v>
      </c>
      <c r="BF1358" s="5">
        <v>0.000484998</v>
      </c>
      <c r="BG1358" s="5">
        <v>0.000809716</v>
      </c>
      <c r="BH1358" s="5">
        <v>0.00131608</v>
      </c>
      <c r="BI1358" s="5">
        <v>0.000123567</v>
      </c>
      <c r="BJ1358" s="5">
        <v>0.000663869</v>
      </c>
      <c r="BK1358" s="5">
        <v>0.0009903</v>
      </c>
      <c r="BL1358" s="5">
        <v>0.000408987</v>
      </c>
      <c r="BM1358" s="6">
        <v>0.00119167</v>
      </c>
    </row>
    <row r="1359" ht="15" spans="1:65">
      <c r="A1359" s="7" t="s">
        <v>15908</v>
      </c>
      <c r="B1359" s="8" t="s">
        <v>15909</v>
      </c>
      <c r="C1359" s="19">
        <v>1.30277675522083</v>
      </c>
      <c r="D1359" s="19">
        <v>0.253998282757995</v>
      </c>
      <c r="E1359" s="19">
        <v>2.9980896129076e-5</v>
      </c>
      <c r="F1359" s="19">
        <v>0.000160577291565116</v>
      </c>
      <c r="G1359" s="8">
        <v>0.0010779136</v>
      </c>
      <c r="H1359" s="8">
        <v>0.000587862408</v>
      </c>
      <c r="I1359" s="8">
        <v>0.000832888004</v>
      </c>
      <c r="J1359" s="8">
        <v>34.64</v>
      </c>
      <c r="K1359" s="8">
        <v>16.36</v>
      </c>
      <c r="L1359" s="8">
        <v>1</v>
      </c>
      <c r="M1359" s="8">
        <v>1</v>
      </c>
      <c r="N1359" s="8">
        <v>1</v>
      </c>
      <c r="O1359" s="8" t="s">
        <v>2292</v>
      </c>
      <c r="P1359" s="8">
        <v>0.000110232</v>
      </c>
      <c r="Q1359" s="8">
        <v>0.000659714</v>
      </c>
      <c r="R1359" s="8">
        <v>0.000227275</v>
      </c>
      <c r="S1359" s="8">
        <v>0.000803796</v>
      </c>
      <c r="T1359" s="8">
        <v>0.00107753</v>
      </c>
      <c r="U1359" s="8">
        <v>0.000486155</v>
      </c>
      <c r="V1359" s="8">
        <v>0.000267813</v>
      </c>
      <c r="W1359" s="8">
        <v>0.000337671</v>
      </c>
      <c r="X1359" s="8">
        <v>0.000531182</v>
      </c>
      <c r="Y1359" s="8">
        <v>0.000889598</v>
      </c>
      <c r="Z1359" s="8">
        <v>0.000366324</v>
      </c>
      <c r="AA1359" s="8">
        <v>0.000464362</v>
      </c>
      <c r="AB1359" s="8">
        <v>0.000992319</v>
      </c>
      <c r="AC1359" s="8">
        <v>0.000522232</v>
      </c>
      <c r="AD1359" s="8">
        <v>0.000446109</v>
      </c>
      <c r="AE1359" s="8">
        <v>5.88152e-5</v>
      </c>
      <c r="AF1359" s="8">
        <v>0.000552131</v>
      </c>
      <c r="AG1359" s="8">
        <v>0.000994318</v>
      </c>
      <c r="AH1359" s="8">
        <v>0.000112095</v>
      </c>
      <c r="AI1359" s="8">
        <v>0.000493058</v>
      </c>
      <c r="AJ1359" s="8">
        <v>0.000519691</v>
      </c>
      <c r="AK1359" s="8">
        <v>0.000642614</v>
      </c>
      <c r="AL1359" s="8">
        <v>0.000185168</v>
      </c>
      <c r="AM1359" s="8">
        <v>0.000421578</v>
      </c>
      <c r="AN1359" s="8">
        <v>0.00253478</v>
      </c>
      <c r="AO1359" s="8">
        <v>0.00120582</v>
      </c>
      <c r="AP1359" s="8">
        <v>0.000634942</v>
      </c>
      <c r="AQ1359" s="8">
        <v>0.00156991</v>
      </c>
      <c r="AR1359" s="8">
        <v>0.00103481</v>
      </c>
      <c r="AS1359" s="8">
        <v>0.00141327</v>
      </c>
      <c r="AT1359" s="8">
        <v>0.00190091</v>
      </c>
      <c r="AU1359" s="8">
        <v>0.000722197</v>
      </c>
      <c r="AV1359" s="8">
        <v>0.00059698</v>
      </c>
      <c r="AW1359" s="8">
        <v>0.00103062</v>
      </c>
      <c r="AX1359" s="8">
        <v>0.00086375</v>
      </c>
      <c r="AY1359" s="8">
        <v>0.0011849</v>
      </c>
      <c r="AZ1359" s="8">
        <v>0.00105136</v>
      </c>
      <c r="BA1359" s="8">
        <v>0.00142492</v>
      </c>
      <c r="BB1359" s="8">
        <v>0.000686731</v>
      </c>
      <c r="BC1359" s="8">
        <v>0.00102333</v>
      </c>
      <c r="BD1359" s="8">
        <v>0.00089462</v>
      </c>
      <c r="BE1359" s="8">
        <v>0.000625704</v>
      </c>
      <c r="BF1359" s="8">
        <v>0.00085031</v>
      </c>
      <c r="BG1359" s="8">
        <v>0.000935446</v>
      </c>
      <c r="BH1359" s="8">
        <v>0.00113491</v>
      </c>
      <c r="BI1359" s="8">
        <v>0.0014407</v>
      </c>
      <c r="BJ1359" s="8">
        <v>0.00052163</v>
      </c>
      <c r="BK1359" s="8">
        <v>0.00115839</v>
      </c>
      <c r="BL1359" s="8">
        <v>0.00150794</v>
      </c>
      <c r="BM1359" s="9">
        <v>0.00153374</v>
      </c>
    </row>
    <row r="1360" ht="15" spans="1:65">
      <c r="A1360" s="4" t="s">
        <v>15910</v>
      </c>
      <c r="B1360" s="5" t="s">
        <v>15911</v>
      </c>
      <c r="C1360" s="5">
        <v>-0.994073933850623</v>
      </c>
      <c r="D1360" s="18">
        <v>0.216687785787098</v>
      </c>
      <c r="E1360" s="18">
        <v>4.32858764897759e-5</v>
      </c>
      <c r="F1360" s="18">
        <v>0.000210700369384056</v>
      </c>
      <c r="G1360" s="5">
        <v>0.00049555844</v>
      </c>
      <c r="H1360" s="5">
        <v>0.00117876628</v>
      </c>
      <c r="I1360" s="5">
        <v>0.00083716236</v>
      </c>
      <c r="J1360" s="5">
        <v>17.2</v>
      </c>
      <c r="K1360" s="5">
        <v>33.8</v>
      </c>
      <c r="L1360" s="5">
        <v>1</v>
      </c>
      <c r="M1360" s="5">
        <v>1</v>
      </c>
      <c r="N1360" s="5">
        <v>1</v>
      </c>
      <c r="O1360" s="5" t="s">
        <v>2323</v>
      </c>
      <c r="P1360" s="5">
        <v>0.00127189</v>
      </c>
      <c r="Q1360" s="5">
        <v>0.000703946</v>
      </c>
      <c r="R1360" s="5">
        <v>0.000932908</v>
      </c>
      <c r="S1360" s="5">
        <v>0.000844106</v>
      </c>
      <c r="T1360" s="5">
        <v>0.000459449</v>
      </c>
      <c r="U1360" s="5">
        <v>0.00334989</v>
      </c>
      <c r="V1360" s="5">
        <v>0.00109854</v>
      </c>
      <c r="W1360" s="5">
        <v>0.000343926</v>
      </c>
      <c r="X1360" s="5">
        <v>0.00204694</v>
      </c>
      <c r="Y1360" s="5">
        <v>0.000402187</v>
      </c>
      <c r="Z1360" s="5">
        <v>0.00197966</v>
      </c>
      <c r="AA1360" s="5">
        <v>0.000847214</v>
      </c>
      <c r="AB1360" s="5">
        <v>0.000887573</v>
      </c>
      <c r="AC1360" s="5">
        <v>0.00253548</v>
      </c>
      <c r="AD1360" s="5">
        <v>0.00136346</v>
      </c>
      <c r="AE1360" s="5">
        <v>0.000956545</v>
      </c>
      <c r="AF1360" s="5">
        <v>0.00220315</v>
      </c>
      <c r="AG1360" s="5">
        <v>0.000836444</v>
      </c>
      <c r="AH1360" s="5">
        <v>0.0018285</v>
      </c>
      <c r="AI1360" s="5">
        <v>0.000486433</v>
      </c>
      <c r="AJ1360" s="5">
        <v>0.00137307</v>
      </c>
      <c r="AK1360" s="5">
        <v>0.000661349</v>
      </c>
      <c r="AL1360" s="5">
        <v>0.00094926</v>
      </c>
      <c r="AM1360" s="5">
        <v>0.000870241</v>
      </c>
      <c r="AN1360" s="5">
        <v>0.000236996</v>
      </c>
      <c r="AO1360" s="5">
        <v>0.000590444</v>
      </c>
      <c r="AP1360" s="5">
        <v>0.000260243</v>
      </c>
      <c r="AQ1360" s="5">
        <v>0.000420679</v>
      </c>
      <c r="AR1360" s="5">
        <v>0.000556115</v>
      </c>
      <c r="AS1360" s="5">
        <v>0.000246548</v>
      </c>
      <c r="AT1360" s="5">
        <v>0.000275196</v>
      </c>
      <c r="AU1360" s="5">
        <v>0.000923426</v>
      </c>
      <c r="AV1360" s="5">
        <v>0.000650832</v>
      </c>
      <c r="AW1360" s="5">
        <v>0.000167198</v>
      </c>
      <c r="AX1360" s="5">
        <v>0.000404479</v>
      </c>
      <c r="AY1360" s="5">
        <v>0.000270244</v>
      </c>
      <c r="AZ1360" s="5">
        <v>0.000535873</v>
      </c>
      <c r="BA1360" s="5">
        <v>0.000564052</v>
      </c>
      <c r="BB1360" s="5">
        <v>0.00064881</v>
      </c>
      <c r="BC1360" s="5">
        <v>0.00041712</v>
      </c>
      <c r="BD1360" s="5">
        <v>0.000784649</v>
      </c>
      <c r="BE1360" s="5">
        <v>0.000481774</v>
      </c>
      <c r="BF1360" s="5">
        <v>0.000278526</v>
      </c>
      <c r="BG1360" s="5">
        <v>0.000506914</v>
      </c>
      <c r="BH1360" s="5">
        <v>0.000564413</v>
      </c>
      <c r="BI1360" s="5">
        <v>0.0009433</v>
      </c>
      <c r="BJ1360" s="5">
        <v>0.00055398</v>
      </c>
      <c r="BK1360" s="5">
        <v>0.00055385</v>
      </c>
      <c r="BL1360" s="5">
        <v>0.000429544</v>
      </c>
      <c r="BM1360" s="6">
        <v>0.000360752</v>
      </c>
    </row>
    <row r="1361" ht="15" spans="1:65">
      <c r="A1361" s="7" t="s">
        <v>15912</v>
      </c>
      <c r="B1361" s="8" t="s">
        <v>15913</v>
      </c>
      <c r="C1361" s="8">
        <v>-0.0488281306803083</v>
      </c>
      <c r="D1361" s="19">
        <v>0.225531643282091</v>
      </c>
      <c r="E1361" s="19">
        <v>0.829939105136662</v>
      </c>
      <c r="F1361" s="19">
        <v>0.84839358801802</v>
      </c>
      <c r="G1361" s="8">
        <v>0.000824313932</v>
      </c>
      <c r="H1361" s="8">
        <v>0.0008525384</v>
      </c>
      <c r="I1361" s="8">
        <v>0.000838426166</v>
      </c>
      <c r="J1361" s="8">
        <v>24.92</v>
      </c>
      <c r="K1361" s="8">
        <v>26.08</v>
      </c>
      <c r="L1361" s="8">
        <v>1</v>
      </c>
      <c r="M1361" s="8">
        <v>1</v>
      </c>
      <c r="N1361" s="8">
        <v>1</v>
      </c>
      <c r="O1361" s="8" t="s">
        <v>12111</v>
      </c>
      <c r="P1361" s="8">
        <v>0.000236928</v>
      </c>
      <c r="Q1361" s="8">
        <v>0.000523336</v>
      </c>
      <c r="R1361" s="8">
        <v>0.000893028</v>
      </c>
      <c r="S1361" s="8">
        <v>0.00108879</v>
      </c>
      <c r="T1361" s="8">
        <v>0.000543038</v>
      </c>
      <c r="U1361" s="8">
        <v>0.00087177</v>
      </c>
      <c r="V1361" s="8">
        <v>0.00129154</v>
      </c>
      <c r="W1361" s="8">
        <v>0.000173322</v>
      </c>
      <c r="X1361" s="8">
        <v>0.00115829</v>
      </c>
      <c r="Y1361" s="8">
        <v>0.00116037</v>
      </c>
      <c r="Z1361" s="8">
        <v>0.00109159</v>
      </c>
      <c r="AA1361" s="8">
        <v>0.00066014</v>
      </c>
      <c r="AB1361" s="8">
        <v>0.0012548</v>
      </c>
      <c r="AC1361" s="8">
        <v>0.000943235</v>
      </c>
      <c r="AD1361" s="8">
        <v>0.000745407</v>
      </c>
      <c r="AE1361" s="8">
        <v>0.00120591</v>
      </c>
      <c r="AF1361" s="8">
        <v>0.00106438</v>
      </c>
      <c r="AG1361" s="8">
        <v>0.00110328</v>
      </c>
      <c r="AH1361" s="8">
        <v>0.000491847</v>
      </c>
      <c r="AI1361" s="8">
        <v>0.000578648</v>
      </c>
      <c r="AJ1361" s="8">
        <v>0.000929147</v>
      </c>
      <c r="AK1361" s="8">
        <v>0.000402333</v>
      </c>
      <c r="AL1361" s="8">
        <v>0.000777691</v>
      </c>
      <c r="AM1361" s="8">
        <v>0.00166486</v>
      </c>
      <c r="AN1361" s="8">
        <v>0.00045978</v>
      </c>
      <c r="AO1361" s="8">
        <v>0.00147216</v>
      </c>
      <c r="AP1361" s="8">
        <v>0.00058924</v>
      </c>
      <c r="AQ1361" s="8">
        <v>0.00132294</v>
      </c>
      <c r="AR1361" s="8">
        <v>0.000498407</v>
      </c>
      <c r="AS1361" s="8">
        <v>0.000642771</v>
      </c>
      <c r="AT1361" s="8">
        <v>0.000804594</v>
      </c>
      <c r="AU1361" s="8">
        <v>0.00166694</v>
      </c>
      <c r="AV1361" s="8">
        <v>0.000523649</v>
      </c>
      <c r="AW1361" s="8">
        <v>0.000909997</v>
      </c>
      <c r="AX1361" s="8">
        <v>0.00121355</v>
      </c>
      <c r="AY1361" s="8">
        <v>0.0011503</v>
      </c>
      <c r="AZ1361" s="8">
        <v>8.06643e-5</v>
      </c>
      <c r="BA1361" s="8">
        <v>0.000646231</v>
      </c>
      <c r="BB1361" s="8">
        <v>0.00166581</v>
      </c>
      <c r="BC1361" s="8">
        <v>0.000746907</v>
      </c>
      <c r="BD1361" s="8">
        <v>0.000182777</v>
      </c>
      <c r="BE1361" s="8">
        <v>0.000215494</v>
      </c>
      <c r="BF1361" s="8">
        <v>0.000704685</v>
      </c>
      <c r="BG1361" s="8">
        <v>0.000628373</v>
      </c>
      <c r="BH1361" s="8">
        <v>0.0012136</v>
      </c>
      <c r="BI1361" s="8">
        <v>0.000388085</v>
      </c>
      <c r="BJ1361" s="8">
        <v>0.00111396</v>
      </c>
      <c r="BK1361" s="8">
        <v>0.000858326</v>
      </c>
      <c r="BL1361" s="8">
        <v>0.000633922</v>
      </c>
      <c r="BM1361" s="9">
        <v>0.000734466</v>
      </c>
    </row>
    <row r="1362" ht="15" spans="1:65">
      <c r="A1362" s="4" t="s">
        <v>15914</v>
      </c>
      <c r="B1362" s="5" t="s">
        <v>15915</v>
      </c>
      <c r="C1362" s="5">
        <v>-1.46637953364729</v>
      </c>
      <c r="D1362" s="18">
        <v>0.244371023004819</v>
      </c>
      <c r="E1362" s="18">
        <v>2.50180341752805e-7</v>
      </c>
      <c r="F1362" s="18">
        <v>8.80954182129558e-6</v>
      </c>
      <c r="G1362" s="5">
        <v>0.000425896016</v>
      </c>
      <c r="H1362" s="5">
        <v>0.00125175532</v>
      </c>
      <c r="I1362" s="5">
        <v>0.000838825668</v>
      </c>
      <c r="J1362" s="5">
        <v>15.4</v>
      </c>
      <c r="K1362" s="5">
        <v>35.6</v>
      </c>
      <c r="L1362" s="5">
        <v>1</v>
      </c>
      <c r="M1362" s="5">
        <v>1</v>
      </c>
      <c r="N1362" s="5">
        <v>1</v>
      </c>
      <c r="O1362" s="5" t="s">
        <v>2323</v>
      </c>
      <c r="P1362" s="5">
        <v>0.00324357</v>
      </c>
      <c r="Q1362" s="5">
        <v>0.000629131</v>
      </c>
      <c r="R1362" s="5">
        <v>0.00197798</v>
      </c>
      <c r="S1362" s="5">
        <v>0.00106871</v>
      </c>
      <c r="T1362" s="5">
        <v>0.000339609</v>
      </c>
      <c r="U1362" s="5">
        <v>0.00104131</v>
      </c>
      <c r="V1362" s="5">
        <v>0.0017806</v>
      </c>
      <c r="W1362" s="5">
        <v>0.00201207</v>
      </c>
      <c r="X1362" s="5">
        <v>0.000701745</v>
      </c>
      <c r="Y1362" s="5">
        <v>0.000758556</v>
      </c>
      <c r="Z1362" s="5">
        <v>0.00111541</v>
      </c>
      <c r="AA1362" s="5">
        <v>0.00128769</v>
      </c>
      <c r="AB1362" s="5">
        <v>0.00141248</v>
      </c>
      <c r="AC1362" s="5">
        <v>0.000840616</v>
      </c>
      <c r="AD1362" s="5">
        <v>0.00123338</v>
      </c>
      <c r="AE1362" s="5">
        <v>0.0013702</v>
      </c>
      <c r="AF1362" s="5">
        <v>0.00113867</v>
      </c>
      <c r="AG1362" s="5">
        <v>0.000907545</v>
      </c>
      <c r="AH1362" s="5">
        <v>0.00259287</v>
      </c>
      <c r="AI1362" s="5">
        <v>0.000745529</v>
      </c>
      <c r="AJ1362" s="5">
        <v>0.000441234</v>
      </c>
      <c r="AK1362" s="5">
        <v>0.0015573</v>
      </c>
      <c r="AL1362" s="5">
        <v>0.00186271</v>
      </c>
      <c r="AM1362" s="5">
        <v>0.000900574</v>
      </c>
      <c r="AN1362" s="5">
        <v>0.000334394</v>
      </c>
      <c r="AO1362" s="5">
        <v>0.000520535</v>
      </c>
      <c r="AP1362" s="5">
        <v>0.000339556</v>
      </c>
      <c r="AQ1362" s="5">
        <v>0.000584897</v>
      </c>
      <c r="AR1362" s="5">
        <v>0.000109378</v>
      </c>
      <c r="AS1362" s="5">
        <v>0.000459009</v>
      </c>
      <c r="AT1362" s="5">
        <v>0.0005132</v>
      </c>
      <c r="AU1362" s="5">
        <v>0.000809165</v>
      </c>
      <c r="AV1362" s="5">
        <v>0.000252669</v>
      </c>
      <c r="AW1362" s="5">
        <v>0.000515375</v>
      </c>
      <c r="AX1362" s="5">
        <v>0.000367088</v>
      </c>
      <c r="AY1362" s="5">
        <v>0.000363665</v>
      </c>
      <c r="AZ1362" s="5">
        <v>3.27394e-5</v>
      </c>
      <c r="BA1362" s="5">
        <v>0.000520332</v>
      </c>
      <c r="BB1362" s="5">
        <v>0.000805356</v>
      </c>
      <c r="BC1362" s="5">
        <v>0.000481499</v>
      </c>
      <c r="BD1362" s="5">
        <v>0.000282057</v>
      </c>
      <c r="BE1362" s="5">
        <v>0.000463795</v>
      </c>
      <c r="BF1362" s="5">
        <v>0.000446497</v>
      </c>
      <c r="BG1362" s="5">
        <v>0.000271018</v>
      </c>
      <c r="BH1362" s="5">
        <v>0.000435076</v>
      </c>
      <c r="BI1362" s="5">
        <v>0.000180903</v>
      </c>
      <c r="BJ1362" s="5">
        <v>0.000350195</v>
      </c>
      <c r="BK1362" s="5">
        <v>0.000396727</v>
      </c>
      <c r="BL1362" s="5">
        <v>0.000305649</v>
      </c>
      <c r="BM1362" s="6">
        <v>0.00084102</v>
      </c>
    </row>
    <row r="1363" ht="15" spans="1:65">
      <c r="A1363" s="7" t="s">
        <v>15916</v>
      </c>
      <c r="B1363" s="8" t="s">
        <v>15917</v>
      </c>
      <c r="C1363" s="8">
        <v>-0.599736332134912</v>
      </c>
      <c r="D1363" s="19">
        <v>0.192281639404335</v>
      </c>
      <c r="E1363" s="19">
        <v>0.00466884617049701</v>
      </c>
      <c r="F1363" s="19">
        <v>0.0085098462689125</v>
      </c>
      <c r="G1363" s="8">
        <v>0.00065299764</v>
      </c>
      <c r="H1363" s="8">
        <v>0.00103001984</v>
      </c>
      <c r="I1363" s="8">
        <v>0.00084150874</v>
      </c>
      <c r="J1363" s="8">
        <v>18.96</v>
      </c>
      <c r="K1363" s="8">
        <v>32.04</v>
      </c>
      <c r="L1363" s="8">
        <v>1</v>
      </c>
      <c r="M1363" s="8">
        <v>1</v>
      </c>
      <c r="N1363" s="8">
        <v>1</v>
      </c>
      <c r="O1363" s="8" t="s">
        <v>2323</v>
      </c>
      <c r="P1363" s="8">
        <v>0.00167436</v>
      </c>
      <c r="Q1363" s="8">
        <v>0.000446915</v>
      </c>
      <c r="R1363" s="8">
        <v>0.00146439</v>
      </c>
      <c r="S1363" s="8">
        <v>0.00103816</v>
      </c>
      <c r="T1363" s="8">
        <v>0.000579364</v>
      </c>
      <c r="U1363" s="8">
        <v>0.000599396</v>
      </c>
      <c r="V1363" s="8">
        <v>0.00155221</v>
      </c>
      <c r="W1363" s="8">
        <v>0.00197886</v>
      </c>
      <c r="X1363" s="8">
        <v>0.000941415</v>
      </c>
      <c r="Y1363" s="8">
        <v>0.00100313</v>
      </c>
      <c r="Z1363" s="8">
        <v>0.000971081</v>
      </c>
      <c r="AA1363" s="8">
        <v>0.000839193</v>
      </c>
      <c r="AB1363" s="8">
        <v>0.000772592</v>
      </c>
      <c r="AC1363" s="8">
        <v>0.000902594</v>
      </c>
      <c r="AD1363" s="8">
        <v>0.000970885</v>
      </c>
      <c r="AE1363" s="8">
        <v>0.00138988</v>
      </c>
      <c r="AF1363" s="8">
        <v>0.000647473</v>
      </c>
      <c r="AG1363" s="8">
        <v>0.000749551</v>
      </c>
      <c r="AH1363" s="8">
        <v>0.00137099</v>
      </c>
      <c r="AI1363" s="8">
        <v>0.000521028</v>
      </c>
      <c r="AJ1363" s="8">
        <v>0.000202903</v>
      </c>
      <c r="AK1363" s="8">
        <v>0.0011188</v>
      </c>
      <c r="AL1363" s="8">
        <v>0.00155651</v>
      </c>
      <c r="AM1363" s="8">
        <v>0.000903026</v>
      </c>
      <c r="AN1363" s="8">
        <v>0.00155579</v>
      </c>
      <c r="AO1363" s="8">
        <v>0.000811409</v>
      </c>
      <c r="AP1363" s="8">
        <v>0.000352833</v>
      </c>
      <c r="AQ1363" s="8">
        <v>0.000424028</v>
      </c>
      <c r="AR1363" s="8">
        <v>0.000553179</v>
      </c>
      <c r="AS1363" s="8">
        <v>0.00106198</v>
      </c>
      <c r="AT1363" s="8">
        <v>0.00136824</v>
      </c>
      <c r="AU1363" s="8">
        <v>0.000419163</v>
      </c>
      <c r="AV1363" s="8">
        <v>0.000269112</v>
      </c>
      <c r="AW1363" s="8">
        <v>0.000749478</v>
      </c>
      <c r="AX1363" s="8">
        <v>0.0011174</v>
      </c>
      <c r="AY1363" s="8">
        <v>0.000797788</v>
      </c>
      <c r="AZ1363" s="8">
        <v>0.000142682</v>
      </c>
      <c r="BA1363" s="8">
        <v>0.000556827</v>
      </c>
      <c r="BB1363" s="8">
        <v>0.000737164</v>
      </c>
      <c r="BC1363" s="8">
        <v>0.000332114</v>
      </c>
      <c r="BD1363" s="8">
        <v>0.000804349</v>
      </c>
      <c r="BE1363" s="8">
        <v>0.000494238</v>
      </c>
      <c r="BF1363" s="8">
        <v>0.000443839</v>
      </c>
      <c r="BG1363" s="8">
        <v>0.000457386</v>
      </c>
      <c r="BH1363" s="8">
        <v>0.000940036</v>
      </c>
      <c r="BI1363" s="8">
        <v>0.000211317</v>
      </c>
      <c r="BJ1363" s="8">
        <v>0.000469957</v>
      </c>
      <c r="BK1363" s="8">
        <v>0.000935068</v>
      </c>
      <c r="BL1363" s="8">
        <v>0.000772384</v>
      </c>
      <c r="BM1363" s="9">
        <v>0.00110297</v>
      </c>
    </row>
    <row r="1364" ht="15" spans="1:65">
      <c r="A1364" s="4" t="s">
        <v>15918</v>
      </c>
      <c r="B1364" s="5" t="s">
        <v>15919</v>
      </c>
      <c r="C1364" s="18">
        <v>1.0016218610329</v>
      </c>
      <c r="D1364" s="18">
        <v>0.260179168947439</v>
      </c>
      <c r="E1364" s="18">
        <v>0.000769612069565057</v>
      </c>
      <c r="F1364" s="18">
        <v>0.0019106748900842</v>
      </c>
      <c r="G1364" s="5">
        <v>0.00100119304</v>
      </c>
      <c r="H1364" s="5">
        <v>0.000685502016</v>
      </c>
      <c r="I1364" s="5">
        <v>0.000843347528</v>
      </c>
      <c r="J1364" s="5">
        <v>30.84</v>
      </c>
      <c r="K1364" s="5">
        <v>20.16</v>
      </c>
      <c r="L1364" s="5">
        <v>1</v>
      </c>
      <c r="M1364" s="5">
        <v>1</v>
      </c>
      <c r="N1364" s="5">
        <v>1</v>
      </c>
      <c r="O1364" s="5" t="s">
        <v>2292</v>
      </c>
      <c r="P1364" s="5">
        <v>0.00016581</v>
      </c>
      <c r="Q1364" s="5">
        <v>0.00054307</v>
      </c>
      <c r="R1364" s="5">
        <v>0.000418647</v>
      </c>
      <c r="S1364" s="5">
        <v>0.000738706</v>
      </c>
      <c r="T1364" s="5">
        <v>0.000832819</v>
      </c>
      <c r="U1364" s="5">
        <v>0.00180219</v>
      </c>
      <c r="V1364" s="5">
        <v>0.000171958</v>
      </c>
      <c r="W1364" s="5">
        <v>0.000482824</v>
      </c>
      <c r="X1364" s="5">
        <v>0.000389085</v>
      </c>
      <c r="Y1364" s="5">
        <v>0.000683148</v>
      </c>
      <c r="Z1364" s="5">
        <v>0.00103401</v>
      </c>
      <c r="AA1364" s="5">
        <v>0.000420732</v>
      </c>
      <c r="AB1364" s="5">
        <v>0.000790781</v>
      </c>
      <c r="AC1364" s="5">
        <v>0.00110213</v>
      </c>
      <c r="AD1364" s="5">
        <v>0.000921682</v>
      </c>
      <c r="AE1364" s="5">
        <v>5.20264e-5</v>
      </c>
      <c r="AF1364" s="5">
        <v>0.00116124</v>
      </c>
      <c r="AG1364" s="5">
        <v>0.00145123</v>
      </c>
      <c r="AH1364" s="5">
        <v>0.000163165</v>
      </c>
      <c r="AI1364" s="5">
        <v>0.00114632</v>
      </c>
      <c r="AJ1364" s="5">
        <v>0.00110673</v>
      </c>
      <c r="AK1364" s="5">
        <v>0.000445325</v>
      </c>
      <c r="AL1364" s="5">
        <v>0.000180022</v>
      </c>
      <c r="AM1364" s="5">
        <v>0.000785786</v>
      </c>
      <c r="AN1364" s="5">
        <v>0.000148114</v>
      </c>
      <c r="AO1364" s="5">
        <v>0.000988073</v>
      </c>
      <c r="AP1364" s="5">
        <v>0.0007632</v>
      </c>
      <c r="AQ1364" s="5">
        <v>0.000827947</v>
      </c>
      <c r="AR1364" s="5">
        <v>0.00128139</v>
      </c>
      <c r="AS1364" s="5">
        <v>0.000701679</v>
      </c>
      <c r="AT1364" s="5">
        <v>0.000671492</v>
      </c>
      <c r="AU1364" s="5">
        <v>0.00128612</v>
      </c>
      <c r="AV1364" s="5">
        <v>0.00131408</v>
      </c>
      <c r="AW1364" s="5">
        <v>0.000860749</v>
      </c>
      <c r="AX1364" s="5">
        <v>0.000859379</v>
      </c>
      <c r="AY1364" s="5">
        <v>0.000702144</v>
      </c>
      <c r="AZ1364" s="5">
        <v>0.00105245</v>
      </c>
      <c r="BA1364" s="5">
        <v>0.00124824</v>
      </c>
      <c r="BB1364" s="5">
        <v>0.000994164</v>
      </c>
      <c r="BC1364" s="5">
        <v>0.00127137</v>
      </c>
      <c r="BD1364" s="5">
        <v>0.00075882</v>
      </c>
      <c r="BE1364" s="5">
        <v>0.000732066</v>
      </c>
      <c r="BF1364" s="5">
        <v>0.00109356</v>
      </c>
      <c r="BG1364" s="5">
        <v>0.00071729</v>
      </c>
      <c r="BH1364" s="5">
        <v>0.000713836</v>
      </c>
      <c r="BI1364" s="5">
        <v>0.00191163</v>
      </c>
      <c r="BJ1364" s="5">
        <v>0.00117632</v>
      </c>
      <c r="BK1364" s="5">
        <v>0.000944145</v>
      </c>
      <c r="BL1364" s="5">
        <v>0.00153229</v>
      </c>
      <c r="BM1364" s="6">
        <v>0.000627392</v>
      </c>
    </row>
    <row r="1365" ht="15" spans="1:65">
      <c r="A1365" s="7" t="s">
        <v>15920</v>
      </c>
      <c r="B1365" s="8" t="s">
        <v>15921</v>
      </c>
      <c r="C1365" s="19">
        <v>2.04112397199504</v>
      </c>
      <c r="D1365" s="19">
        <v>0.710996950460732</v>
      </c>
      <c r="E1365" s="19">
        <v>0.00612099250242687</v>
      </c>
      <c r="F1365" s="19">
        <v>0.0106634132542279</v>
      </c>
      <c r="G1365" s="8">
        <v>0.000726614592</v>
      </c>
      <c r="H1365" s="8">
        <v>0.00096160025476</v>
      </c>
      <c r="I1365" s="8">
        <v>0.00084410742338</v>
      </c>
      <c r="J1365" s="8">
        <v>30.76</v>
      </c>
      <c r="K1365" s="8">
        <v>20.24</v>
      </c>
      <c r="L1365" s="8">
        <v>1</v>
      </c>
      <c r="M1365" s="8">
        <v>0.96</v>
      </c>
      <c r="N1365" s="8">
        <v>0.98</v>
      </c>
      <c r="O1365" s="8" t="s">
        <v>2323</v>
      </c>
      <c r="P1365" s="8">
        <v>4.3177e-5</v>
      </c>
      <c r="Q1365" s="8">
        <v>5.99439e-7</v>
      </c>
      <c r="R1365" s="8">
        <v>0.000337997</v>
      </c>
      <c r="S1365" s="8">
        <v>0.00106222</v>
      </c>
      <c r="T1365" s="8">
        <v>0.000716731</v>
      </c>
      <c r="U1365" s="8">
        <v>0.000168245</v>
      </c>
      <c r="V1365" s="8">
        <v>0.000114969</v>
      </c>
      <c r="W1365" s="8">
        <v>0</v>
      </c>
      <c r="X1365" s="8">
        <v>0.000102229</v>
      </c>
      <c r="Y1365" s="8">
        <v>0.000291028</v>
      </c>
      <c r="Z1365" s="8">
        <v>0.000143374</v>
      </c>
      <c r="AA1365" s="8">
        <v>1.67298e-5</v>
      </c>
      <c r="AB1365" s="8">
        <v>0.000607284</v>
      </c>
      <c r="AC1365" s="8">
        <v>0.000554316</v>
      </c>
      <c r="AD1365" s="8">
        <v>0.00012956</v>
      </c>
      <c r="AE1365" s="8">
        <v>0.00151525</v>
      </c>
      <c r="AF1365" s="8">
        <v>0.000394254</v>
      </c>
      <c r="AG1365" s="8">
        <v>0.000175319</v>
      </c>
      <c r="AH1365" s="8">
        <v>4.34058e-5</v>
      </c>
      <c r="AI1365" s="8">
        <v>0.000201124</v>
      </c>
      <c r="AJ1365" s="8">
        <v>0.0142206</v>
      </c>
      <c r="AK1365" s="8">
        <v>3.00083e-6</v>
      </c>
      <c r="AL1365" s="8">
        <v>9.21135e-5</v>
      </c>
      <c r="AM1365" s="8">
        <v>0.00197176</v>
      </c>
      <c r="AN1365" s="8">
        <v>0.00113472</v>
      </c>
      <c r="AO1365" s="8">
        <v>0.000705264</v>
      </c>
      <c r="AP1365" s="8">
        <v>0.000394507</v>
      </c>
      <c r="AQ1365" s="8">
        <v>0.0013522</v>
      </c>
      <c r="AR1365" s="8">
        <v>0.00171745</v>
      </c>
      <c r="AS1365" s="8">
        <v>0.000470407</v>
      </c>
      <c r="AT1365" s="8">
        <v>0.00164631</v>
      </c>
      <c r="AU1365" s="8">
        <v>0.000665553</v>
      </c>
      <c r="AV1365" s="8">
        <v>0.000211231</v>
      </c>
      <c r="AW1365" s="8">
        <v>0.000784003</v>
      </c>
      <c r="AX1365" s="8">
        <v>0.00104499</v>
      </c>
      <c r="AY1365" s="8">
        <v>0.00180677</v>
      </c>
      <c r="AZ1365" s="8">
        <v>0.00104195</v>
      </c>
      <c r="BA1365" s="8">
        <v>0.000207139</v>
      </c>
      <c r="BB1365" s="8">
        <v>0.000535598</v>
      </c>
      <c r="BC1365" s="8">
        <v>0.000521418</v>
      </c>
      <c r="BD1365" s="8">
        <v>0.000212193</v>
      </c>
      <c r="BE1365" s="8">
        <v>0.000329165</v>
      </c>
      <c r="BF1365" s="8">
        <v>0.000675765</v>
      </c>
      <c r="BG1365" s="8">
        <v>0.000317733</v>
      </c>
      <c r="BH1365" s="8">
        <v>0.00125955</v>
      </c>
      <c r="BI1365" s="8">
        <v>9.31598e-5</v>
      </c>
      <c r="BJ1365" s="8">
        <v>0.000516713</v>
      </c>
      <c r="BK1365" s="8">
        <v>0.00101084</v>
      </c>
      <c r="BL1365" s="8">
        <v>0.000177322</v>
      </c>
      <c r="BM1365" s="9">
        <v>0.000468134</v>
      </c>
    </row>
    <row r="1366" ht="15" spans="1:65">
      <c r="A1366" s="4" t="s">
        <v>15922</v>
      </c>
      <c r="B1366" s="5" t="s">
        <v>15923</v>
      </c>
      <c r="C1366" s="18">
        <v>0.098773668542085</v>
      </c>
      <c r="D1366" s="18">
        <v>0.17933361111663</v>
      </c>
      <c r="E1366" s="18">
        <v>0.586874344834577</v>
      </c>
      <c r="F1366" s="18">
        <v>0.62155785773591</v>
      </c>
      <c r="G1366" s="5">
        <v>0.00083727164</v>
      </c>
      <c r="H1366" s="5">
        <v>0.00085870632</v>
      </c>
      <c r="I1366" s="5">
        <v>0.00084798898</v>
      </c>
      <c r="J1366" s="5">
        <v>25.24</v>
      </c>
      <c r="K1366" s="5">
        <v>25.76</v>
      </c>
      <c r="L1366" s="5">
        <v>1</v>
      </c>
      <c r="M1366" s="5">
        <v>1</v>
      </c>
      <c r="N1366" s="5">
        <v>1</v>
      </c>
      <c r="O1366" s="5" t="s">
        <v>12111</v>
      </c>
      <c r="P1366" s="5">
        <v>0.000306609</v>
      </c>
      <c r="Q1366" s="5">
        <v>0.000554499</v>
      </c>
      <c r="R1366" s="5">
        <v>0.000895335</v>
      </c>
      <c r="S1366" s="5">
        <v>0.000936545</v>
      </c>
      <c r="T1366" s="5">
        <v>0.000834153</v>
      </c>
      <c r="U1366" s="5">
        <v>0.00072922</v>
      </c>
      <c r="V1366" s="5">
        <v>0.00103045</v>
      </c>
      <c r="W1366" s="5">
        <v>0.000152744</v>
      </c>
      <c r="X1366" s="5">
        <v>0.00174857</v>
      </c>
      <c r="Y1366" s="5">
        <v>0.00119706</v>
      </c>
      <c r="Z1366" s="5">
        <v>0.00127438</v>
      </c>
      <c r="AA1366" s="5">
        <v>0.000558807</v>
      </c>
      <c r="AB1366" s="5">
        <v>0.000765949</v>
      </c>
      <c r="AC1366" s="5">
        <v>0.00104495</v>
      </c>
      <c r="AD1366" s="5">
        <v>0.000898879</v>
      </c>
      <c r="AE1366" s="5">
        <v>0.0015341</v>
      </c>
      <c r="AF1366" s="5">
        <v>0.000939004</v>
      </c>
      <c r="AG1366" s="5">
        <v>0.000823283</v>
      </c>
      <c r="AH1366" s="5">
        <v>0.000670276</v>
      </c>
      <c r="AI1366" s="5">
        <v>0.000417205</v>
      </c>
      <c r="AJ1366" s="5">
        <v>0.00036215</v>
      </c>
      <c r="AK1366" s="5">
        <v>0.000411727</v>
      </c>
      <c r="AL1366" s="5">
        <v>0.000720179</v>
      </c>
      <c r="AM1366" s="5">
        <v>0.000941114</v>
      </c>
      <c r="AN1366" s="5">
        <v>0.00172047</v>
      </c>
      <c r="AO1366" s="5">
        <v>0.0014393</v>
      </c>
      <c r="AP1366" s="5">
        <v>0.000391505</v>
      </c>
      <c r="AQ1366" s="5">
        <v>0.000745196</v>
      </c>
      <c r="AR1366" s="5">
        <v>0.000923775</v>
      </c>
      <c r="AS1366" s="5">
        <v>0.00125231</v>
      </c>
      <c r="AT1366" s="5">
        <v>0.00161985</v>
      </c>
      <c r="AU1366" s="5">
        <v>0.000443203</v>
      </c>
      <c r="AV1366" s="5">
        <v>0.00061473</v>
      </c>
      <c r="AW1366" s="5">
        <v>0.00120603</v>
      </c>
      <c r="AX1366" s="5">
        <v>0.00130225</v>
      </c>
      <c r="AY1366" s="5">
        <v>0.00108979</v>
      </c>
      <c r="AZ1366" s="5">
        <v>0.000225512</v>
      </c>
      <c r="BA1366" s="5">
        <v>0.000781367</v>
      </c>
      <c r="BB1366" s="5">
        <v>0.000971218</v>
      </c>
      <c r="BC1366" s="5">
        <v>0.000767164</v>
      </c>
      <c r="BD1366" s="5">
        <v>0.00039234</v>
      </c>
      <c r="BE1366" s="5">
        <v>0.000382606</v>
      </c>
      <c r="BF1366" s="5">
        <v>0.000809753</v>
      </c>
      <c r="BG1366" s="5">
        <v>0.000574743</v>
      </c>
      <c r="BH1366" s="5">
        <v>0.000861953</v>
      </c>
      <c r="BI1366" s="5">
        <v>0.000560126</v>
      </c>
      <c r="BJ1366" s="5">
        <v>0.000529846</v>
      </c>
      <c r="BK1366" s="5">
        <v>0.000893805</v>
      </c>
      <c r="BL1366" s="5">
        <v>0.000890659</v>
      </c>
      <c r="BM1366" s="6">
        <v>0.00126276</v>
      </c>
    </row>
    <row r="1367" ht="15" spans="1:65">
      <c r="A1367" s="7" t="s">
        <v>15924</v>
      </c>
      <c r="B1367" s="8" t="s">
        <v>15925</v>
      </c>
      <c r="C1367" s="8">
        <v>-2.02122119002347</v>
      </c>
      <c r="D1367" s="19">
        <v>0.288856408332716</v>
      </c>
      <c r="E1367" s="19">
        <v>7.42294973116566e-9</v>
      </c>
      <c r="F1367" s="19">
        <v>1.14311864072572e-6</v>
      </c>
      <c r="G1367" s="8">
        <v>0.000324014176</v>
      </c>
      <c r="H1367" s="8">
        <v>0.00137412864</v>
      </c>
      <c r="I1367" s="8">
        <v>0.000849071408</v>
      </c>
      <c r="J1367" s="8">
        <v>14.92</v>
      </c>
      <c r="K1367" s="8">
        <v>36.08</v>
      </c>
      <c r="L1367" s="8">
        <v>1</v>
      </c>
      <c r="M1367" s="8">
        <v>1</v>
      </c>
      <c r="N1367" s="8">
        <v>1</v>
      </c>
      <c r="O1367" s="8" t="s">
        <v>2323</v>
      </c>
      <c r="P1367" s="8">
        <v>0.00114885</v>
      </c>
      <c r="Q1367" s="8">
        <v>0.000383738</v>
      </c>
      <c r="R1367" s="8">
        <v>0.00119006</v>
      </c>
      <c r="S1367" s="8">
        <v>0.00119355</v>
      </c>
      <c r="T1367" s="8">
        <v>0.000265463</v>
      </c>
      <c r="U1367" s="8">
        <v>0.00324662</v>
      </c>
      <c r="V1367" s="8">
        <v>0.00152025</v>
      </c>
      <c r="W1367" s="8">
        <v>0.00169161</v>
      </c>
      <c r="X1367" s="8">
        <v>0.00263354</v>
      </c>
      <c r="Y1367" s="8">
        <v>0.000592633</v>
      </c>
      <c r="Z1367" s="8">
        <v>0.00208072</v>
      </c>
      <c r="AA1367" s="8">
        <v>0.000736895</v>
      </c>
      <c r="AB1367" s="8">
        <v>0.000919384</v>
      </c>
      <c r="AC1367" s="8">
        <v>0.00266008</v>
      </c>
      <c r="AD1367" s="8">
        <v>0.00157956</v>
      </c>
      <c r="AE1367" s="8">
        <v>0.00138625</v>
      </c>
      <c r="AF1367" s="8">
        <v>0.00243126</v>
      </c>
      <c r="AG1367" s="8">
        <v>0.000657404</v>
      </c>
      <c r="AH1367" s="8">
        <v>0.00202373</v>
      </c>
      <c r="AI1367" s="8">
        <v>0.000820794</v>
      </c>
      <c r="AJ1367" s="8">
        <v>0.00153491</v>
      </c>
      <c r="AK1367" s="8">
        <v>0.000807442</v>
      </c>
      <c r="AL1367" s="8">
        <v>0.00145409</v>
      </c>
      <c r="AM1367" s="8">
        <v>0.00120012</v>
      </c>
      <c r="AN1367" s="8">
        <v>0.000194263</v>
      </c>
      <c r="AO1367" s="8">
        <v>0.00075441</v>
      </c>
      <c r="AP1367" s="8">
        <v>0.000196763</v>
      </c>
      <c r="AQ1367" s="8">
        <v>0.000321991</v>
      </c>
      <c r="AR1367" s="8">
        <v>0.000133632</v>
      </c>
      <c r="AS1367" s="8">
        <v>0.000374821</v>
      </c>
      <c r="AT1367" s="8">
        <v>0.000192087</v>
      </c>
      <c r="AU1367" s="8">
        <v>0.000728924</v>
      </c>
      <c r="AV1367" s="8">
        <v>0.000270019</v>
      </c>
      <c r="AW1367" s="8">
        <v>0.000359278</v>
      </c>
      <c r="AX1367" s="8">
        <v>0.000228537</v>
      </c>
      <c r="AY1367" s="8">
        <v>0.0001196</v>
      </c>
      <c r="AZ1367" s="8">
        <v>1.93032e-5</v>
      </c>
      <c r="BA1367" s="8">
        <v>0.000222416</v>
      </c>
      <c r="BB1367" s="8">
        <v>0.000611621</v>
      </c>
      <c r="BC1367" s="8">
        <v>0.000196054</v>
      </c>
      <c r="BD1367" s="8">
        <v>0.000196969</v>
      </c>
      <c r="BE1367" s="8">
        <v>0.000215174</v>
      </c>
      <c r="BF1367" s="8">
        <v>0.000386719</v>
      </c>
      <c r="BG1367" s="8">
        <v>0.000337743</v>
      </c>
      <c r="BH1367" s="8">
        <v>0.000546021</v>
      </c>
      <c r="BI1367" s="8">
        <v>6.56082e-5</v>
      </c>
      <c r="BJ1367" s="8">
        <v>0.000498025</v>
      </c>
      <c r="BK1367" s="8">
        <v>0.000416288</v>
      </c>
      <c r="BL1367" s="8">
        <v>0.000280868</v>
      </c>
      <c r="BM1367" s="9">
        <v>0.000427483</v>
      </c>
    </row>
    <row r="1368" ht="15" spans="1:65">
      <c r="A1368" s="4" t="s">
        <v>15926</v>
      </c>
      <c r="B1368" s="5" t="s">
        <v>15927</v>
      </c>
      <c r="C1368" s="18">
        <v>1.12863347869198</v>
      </c>
      <c r="D1368" s="18">
        <v>0.199355995857442</v>
      </c>
      <c r="E1368" s="18">
        <v>7.87800695970723e-6</v>
      </c>
      <c r="F1368" s="18">
        <v>6.31522229695013e-5</v>
      </c>
      <c r="G1368" s="5">
        <v>0.00106854988</v>
      </c>
      <c r="H1368" s="5">
        <v>0.000629840304</v>
      </c>
      <c r="I1368" s="5">
        <v>0.000849195092</v>
      </c>
      <c r="J1368" s="5">
        <v>33.2</v>
      </c>
      <c r="K1368" s="5">
        <v>17.8</v>
      </c>
      <c r="L1368" s="5">
        <v>1</v>
      </c>
      <c r="M1368" s="5">
        <v>1</v>
      </c>
      <c r="N1368" s="5">
        <v>1</v>
      </c>
      <c r="O1368" s="5" t="s">
        <v>2292</v>
      </c>
      <c r="P1368" s="5">
        <v>0.000177645</v>
      </c>
      <c r="Q1368" s="5">
        <v>0.000717858</v>
      </c>
      <c r="R1368" s="5">
        <v>0.00035611</v>
      </c>
      <c r="S1368" s="5">
        <v>0.000701226</v>
      </c>
      <c r="T1368" s="5">
        <v>0.0014528</v>
      </c>
      <c r="U1368" s="5">
        <v>0.000428942</v>
      </c>
      <c r="V1368" s="5">
        <v>0.000557798</v>
      </c>
      <c r="W1368" s="5">
        <v>0.000611011</v>
      </c>
      <c r="X1368" s="5">
        <v>0.000232467</v>
      </c>
      <c r="Y1368" s="5">
        <v>0.000632281</v>
      </c>
      <c r="Z1368" s="5">
        <v>0.000360852</v>
      </c>
      <c r="AA1368" s="5">
        <v>0.000427061</v>
      </c>
      <c r="AB1368" s="5">
        <v>0.00103798</v>
      </c>
      <c r="AC1368" s="5">
        <v>0.000323868</v>
      </c>
      <c r="AD1368" s="5">
        <v>0.000450616</v>
      </c>
      <c r="AE1368" s="5">
        <v>0.00207467</v>
      </c>
      <c r="AF1368" s="5">
        <v>0.00044031</v>
      </c>
      <c r="AG1368" s="5">
        <v>0.00163417</v>
      </c>
      <c r="AH1368" s="5">
        <v>0.000130452</v>
      </c>
      <c r="AI1368" s="5">
        <v>0.000496921</v>
      </c>
      <c r="AJ1368" s="5">
        <v>0.000980919</v>
      </c>
      <c r="AK1368" s="5">
        <v>0.000559512</v>
      </c>
      <c r="AL1368" s="5">
        <v>9.62736e-5</v>
      </c>
      <c r="AM1368" s="5">
        <v>0.000590906</v>
      </c>
      <c r="AN1368" s="5">
        <v>0.000273359</v>
      </c>
      <c r="AO1368" s="5">
        <v>0.000511414</v>
      </c>
      <c r="AP1368" s="5">
        <v>0.000835321</v>
      </c>
      <c r="AQ1368" s="5">
        <v>0.00121069</v>
      </c>
      <c r="AR1368" s="5">
        <v>0.000856157</v>
      </c>
      <c r="AS1368" s="5">
        <v>0.000933814</v>
      </c>
      <c r="AT1368" s="5">
        <v>0.000886919</v>
      </c>
      <c r="AU1368" s="5">
        <v>0.00107447</v>
      </c>
      <c r="AV1368" s="5">
        <v>0.00182119</v>
      </c>
      <c r="AW1368" s="5">
        <v>0.000958883</v>
      </c>
      <c r="AX1368" s="5">
        <v>0.000930805</v>
      </c>
      <c r="AY1368" s="5">
        <v>0.000793549</v>
      </c>
      <c r="AZ1368" s="5">
        <v>0.00121424</v>
      </c>
      <c r="BA1368" s="5">
        <v>0.00125911</v>
      </c>
      <c r="BB1368" s="5">
        <v>0.000839755</v>
      </c>
      <c r="BC1368" s="5">
        <v>0.00111772</v>
      </c>
      <c r="BD1368" s="5">
        <v>0.00159749</v>
      </c>
      <c r="BE1368" s="5">
        <v>0.000958424</v>
      </c>
      <c r="BF1368" s="5">
        <v>0.00153576</v>
      </c>
      <c r="BG1368" s="5">
        <v>0.000851863</v>
      </c>
      <c r="BH1368" s="5">
        <v>0.000408709</v>
      </c>
      <c r="BI1368" s="5">
        <v>0.00201932</v>
      </c>
      <c r="BJ1368" s="5">
        <v>0.000996078</v>
      </c>
      <c r="BK1368" s="5">
        <v>0.00120231</v>
      </c>
      <c r="BL1368" s="5">
        <v>0.00131871</v>
      </c>
      <c r="BM1368" s="6">
        <v>0.000581046</v>
      </c>
    </row>
    <row r="1369" ht="15" spans="1:65">
      <c r="A1369" s="7" t="s">
        <v>15928</v>
      </c>
      <c r="B1369" s="8" t="s">
        <v>15929</v>
      </c>
      <c r="C1369" s="19">
        <v>0.187495571656161</v>
      </c>
      <c r="D1369" s="19">
        <v>0.175090748941427</v>
      </c>
      <c r="E1369" s="19">
        <v>0.289592888966435</v>
      </c>
      <c r="F1369" s="19">
        <v>0.329852877659635</v>
      </c>
      <c r="G1369" s="8">
        <v>0.0009028712</v>
      </c>
      <c r="H1369" s="8">
        <v>0.00079871484</v>
      </c>
      <c r="I1369" s="8">
        <v>0.00085079302</v>
      </c>
      <c r="J1369" s="8">
        <v>28.24</v>
      </c>
      <c r="K1369" s="8">
        <v>22.76</v>
      </c>
      <c r="L1369" s="8">
        <v>1</v>
      </c>
      <c r="M1369" s="8">
        <v>1</v>
      </c>
      <c r="N1369" s="8">
        <v>1</v>
      </c>
      <c r="O1369" s="8" t="s">
        <v>12120</v>
      </c>
      <c r="P1369" s="8">
        <v>0.0015324</v>
      </c>
      <c r="Q1369" s="8">
        <v>0.000750811</v>
      </c>
      <c r="R1369" s="8">
        <v>0.000815629</v>
      </c>
      <c r="S1369" s="8">
        <v>0.000710469</v>
      </c>
      <c r="T1369" s="8">
        <v>0.000644353</v>
      </c>
      <c r="U1369" s="8">
        <v>0.00043652</v>
      </c>
      <c r="V1369" s="8">
        <v>0.00114349</v>
      </c>
      <c r="W1369" s="8">
        <v>0.000377616</v>
      </c>
      <c r="X1369" s="8">
        <v>0.000502676</v>
      </c>
      <c r="Y1369" s="8">
        <v>0.000923974</v>
      </c>
      <c r="Z1369" s="8">
        <v>0.000775484</v>
      </c>
      <c r="AA1369" s="8">
        <v>0.000756878</v>
      </c>
      <c r="AB1369" s="8">
        <v>0.000971025</v>
      </c>
      <c r="AC1369" s="8">
        <v>0.000553279</v>
      </c>
      <c r="AD1369" s="8">
        <v>0.000944217</v>
      </c>
      <c r="AE1369" s="8">
        <v>0.00139488</v>
      </c>
      <c r="AF1369" s="8">
        <v>0.000566204</v>
      </c>
      <c r="AG1369" s="8">
        <v>0.000680354</v>
      </c>
      <c r="AH1369" s="8">
        <v>0.00108107</v>
      </c>
      <c r="AI1369" s="8">
        <v>0.000679938</v>
      </c>
      <c r="AJ1369" s="8">
        <v>0.000677741</v>
      </c>
      <c r="AK1369" s="8">
        <v>0.000788584</v>
      </c>
      <c r="AL1369" s="8">
        <v>0.000757942</v>
      </c>
      <c r="AM1369" s="8">
        <v>0.000946018</v>
      </c>
      <c r="AN1369" s="8">
        <v>0.000556319</v>
      </c>
      <c r="AO1369" s="8">
        <v>0.000726068</v>
      </c>
      <c r="AP1369" s="8">
        <v>0.000919296</v>
      </c>
      <c r="AQ1369" s="8">
        <v>0.00121031</v>
      </c>
      <c r="AR1369" s="8">
        <v>0.000928536</v>
      </c>
      <c r="AS1369" s="8">
        <v>0.00110416</v>
      </c>
      <c r="AT1369" s="8">
        <v>0.000754411</v>
      </c>
      <c r="AU1369" s="8">
        <v>0.000877516</v>
      </c>
      <c r="AV1369" s="8">
        <v>0.00116437</v>
      </c>
      <c r="AW1369" s="8">
        <v>0.00162172</v>
      </c>
      <c r="AX1369" s="8">
        <v>0.00137679</v>
      </c>
      <c r="AY1369" s="8">
        <v>0.00140575</v>
      </c>
      <c r="AZ1369" s="8">
        <v>0.000228693</v>
      </c>
      <c r="BA1369" s="8">
        <v>0.000755805</v>
      </c>
      <c r="BB1369" s="8">
        <v>0.00107991</v>
      </c>
      <c r="BC1369" s="8">
        <v>0.000607527</v>
      </c>
      <c r="BD1369" s="8">
        <v>0.000126802</v>
      </c>
      <c r="BE1369" s="8">
        <v>0.000688141</v>
      </c>
      <c r="BF1369" s="8">
        <v>0.00129529</v>
      </c>
      <c r="BG1369" s="8">
        <v>0.000705475</v>
      </c>
      <c r="BH1369" s="8">
        <v>0.000443659</v>
      </c>
      <c r="BI1369" s="8">
        <v>0.000723099</v>
      </c>
      <c r="BJ1369" s="8">
        <v>0.000865487</v>
      </c>
      <c r="BK1369" s="8">
        <v>0.000770928</v>
      </c>
      <c r="BL1369" s="8">
        <v>0.0012993</v>
      </c>
      <c r="BM1369" s="9">
        <v>0.000892737</v>
      </c>
    </row>
    <row r="1370" ht="15" spans="1:65">
      <c r="A1370" s="4" t="s">
        <v>15930</v>
      </c>
      <c r="B1370" s="5" t="s">
        <v>15931</v>
      </c>
      <c r="C1370" s="5">
        <v>-0.695522001672914</v>
      </c>
      <c r="D1370" s="18">
        <v>0.193509735899461</v>
      </c>
      <c r="E1370" s="18">
        <v>0.00145831219727907</v>
      </c>
      <c r="F1370" s="18">
        <v>0.00317566669275904</v>
      </c>
      <c r="G1370" s="5">
        <v>0.00065323292</v>
      </c>
      <c r="H1370" s="5">
        <v>0.00104970828</v>
      </c>
      <c r="I1370" s="5">
        <v>0.0008514706</v>
      </c>
      <c r="J1370" s="5">
        <v>18.56</v>
      </c>
      <c r="K1370" s="5">
        <v>32.44</v>
      </c>
      <c r="L1370" s="5">
        <v>1</v>
      </c>
      <c r="M1370" s="5">
        <v>1</v>
      </c>
      <c r="N1370" s="5">
        <v>1</v>
      </c>
      <c r="O1370" s="5" t="s">
        <v>2323</v>
      </c>
      <c r="P1370" s="5">
        <v>0.00145334</v>
      </c>
      <c r="Q1370" s="5">
        <v>0.00041604</v>
      </c>
      <c r="R1370" s="5">
        <v>0.0012323</v>
      </c>
      <c r="S1370" s="5">
        <v>0.00118461</v>
      </c>
      <c r="T1370" s="5">
        <v>0.000505224</v>
      </c>
      <c r="U1370" s="5">
        <v>0.000672489</v>
      </c>
      <c r="V1370" s="5">
        <v>0.00146434</v>
      </c>
      <c r="W1370" s="5">
        <v>0.00184948</v>
      </c>
      <c r="X1370" s="5">
        <v>0.000672759</v>
      </c>
      <c r="Y1370" s="5">
        <v>0.00144488</v>
      </c>
      <c r="Z1370" s="5">
        <v>0.000959745</v>
      </c>
      <c r="AA1370" s="5">
        <v>0.000609271</v>
      </c>
      <c r="AB1370" s="5">
        <v>0.000788544</v>
      </c>
      <c r="AC1370" s="5">
        <v>0.0011231</v>
      </c>
      <c r="AD1370" s="5">
        <v>0.00123601</v>
      </c>
      <c r="AE1370" s="5">
        <v>0.00148107</v>
      </c>
      <c r="AF1370" s="5">
        <v>0.000768835</v>
      </c>
      <c r="AG1370" s="5">
        <v>0.000706598</v>
      </c>
      <c r="AH1370" s="5">
        <v>0.00130699</v>
      </c>
      <c r="AI1370" s="5">
        <v>0.000968789</v>
      </c>
      <c r="AJ1370" s="5">
        <v>0.000383037</v>
      </c>
      <c r="AK1370" s="5">
        <v>0.000926646</v>
      </c>
      <c r="AL1370" s="5">
        <v>0.00123158</v>
      </c>
      <c r="AM1370" s="5">
        <v>0.00137052</v>
      </c>
      <c r="AN1370" s="5">
        <v>0.00148651</v>
      </c>
      <c r="AO1370" s="5">
        <v>0.00077159</v>
      </c>
      <c r="AP1370" s="5">
        <v>0.000426771</v>
      </c>
      <c r="AQ1370" s="5">
        <v>0.000349849</v>
      </c>
      <c r="AR1370" s="5">
        <v>0.000242008</v>
      </c>
      <c r="AS1370" s="5">
        <v>0.00123351</v>
      </c>
      <c r="AT1370" s="5">
        <v>0.00136566</v>
      </c>
      <c r="AU1370" s="5">
        <v>0.000482826</v>
      </c>
      <c r="AV1370" s="5">
        <v>0.000405537</v>
      </c>
      <c r="AW1370" s="5">
        <v>0.000478158</v>
      </c>
      <c r="AX1370" s="5">
        <v>0.000589132</v>
      </c>
      <c r="AY1370" s="5">
        <v>0.000890164</v>
      </c>
      <c r="AZ1370" s="5">
        <v>0.000102329</v>
      </c>
      <c r="BA1370" s="5">
        <v>0.000529141</v>
      </c>
      <c r="BB1370" s="5">
        <v>0.000777971</v>
      </c>
      <c r="BC1370" s="5">
        <v>0.000307947</v>
      </c>
      <c r="BD1370" s="5">
        <v>0.00115152</v>
      </c>
      <c r="BE1370" s="5">
        <v>0.000760023</v>
      </c>
      <c r="BF1370" s="5">
        <v>0.000567401</v>
      </c>
      <c r="BG1370" s="5">
        <v>0.000771715</v>
      </c>
      <c r="BH1370" s="5">
        <v>0.000909458</v>
      </c>
      <c r="BI1370" s="5">
        <v>0.00020804</v>
      </c>
      <c r="BJ1370" s="5">
        <v>0.000687582</v>
      </c>
      <c r="BK1370" s="5">
        <v>0.000914628</v>
      </c>
      <c r="BL1370" s="5">
        <v>0.000339733</v>
      </c>
      <c r="BM1370" s="6">
        <v>0.00106813</v>
      </c>
    </row>
    <row r="1371" ht="15" spans="1:65">
      <c r="A1371" s="7" t="s">
        <v>15932</v>
      </c>
      <c r="B1371" s="8" t="s">
        <v>15933</v>
      </c>
      <c r="C1371" s="19">
        <v>0.431574372921219</v>
      </c>
      <c r="D1371" s="19">
        <v>0.219473802595778</v>
      </c>
      <c r="E1371" s="19">
        <v>0.0609199752332104</v>
      </c>
      <c r="F1371" s="19">
        <v>0.082506185770019</v>
      </c>
      <c r="G1371" s="8">
        <v>0.00091788172</v>
      </c>
      <c r="H1371" s="8">
        <v>0.000787758886</v>
      </c>
      <c r="I1371" s="8">
        <v>0.000852820303</v>
      </c>
      <c r="J1371" s="8">
        <v>28.12</v>
      </c>
      <c r="K1371" s="8">
        <v>22.88</v>
      </c>
      <c r="L1371" s="8">
        <v>1</v>
      </c>
      <c r="M1371" s="8">
        <v>1</v>
      </c>
      <c r="N1371" s="8">
        <v>1</v>
      </c>
      <c r="O1371" s="8" t="s">
        <v>12120</v>
      </c>
      <c r="P1371" s="8">
        <v>0.00155134</v>
      </c>
      <c r="Q1371" s="8">
        <v>0.000347692</v>
      </c>
      <c r="R1371" s="8">
        <v>0.000657373</v>
      </c>
      <c r="S1371" s="8">
        <v>0.000903792</v>
      </c>
      <c r="T1371" s="8">
        <v>0.0011019</v>
      </c>
      <c r="U1371" s="8">
        <v>0.000660029</v>
      </c>
      <c r="V1371" s="8">
        <v>0.000524299</v>
      </c>
      <c r="W1371" s="8">
        <v>0.000428666</v>
      </c>
      <c r="X1371" s="8">
        <v>0.000443942</v>
      </c>
      <c r="Y1371" s="8">
        <v>0.000655762</v>
      </c>
      <c r="Z1371" s="8">
        <v>0.000947235</v>
      </c>
      <c r="AA1371" s="8">
        <v>0.000606528</v>
      </c>
      <c r="AB1371" s="8">
        <v>0.00125759</v>
      </c>
      <c r="AC1371" s="8">
        <v>0.000697972</v>
      </c>
      <c r="AD1371" s="8">
        <v>0.000762001</v>
      </c>
      <c r="AE1371" s="8">
        <v>9.85915e-6</v>
      </c>
      <c r="AF1371" s="8">
        <v>0.000865215</v>
      </c>
      <c r="AG1371" s="8">
        <v>0.000962542</v>
      </c>
      <c r="AH1371" s="8">
        <v>0.000926102</v>
      </c>
      <c r="AI1371" s="8">
        <v>0.000932584</v>
      </c>
      <c r="AJ1371" s="8">
        <v>0.0011153</v>
      </c>
      <c r="AK1371" s="8">
        <v>0.000725612</v>
      </c>
      <c r="AL1371" s="8">
        <v>0.000887333</v>
      </c>
      <c r="AM1371" s="8">
        <v>0.00126065</v>
      </c>
      <c r="AN1371" s="8">
        <v>0.000462654</v>
      </c>
      <c r="AO1371" s="8">
        <v>0.000907889</v>
      </c>
      <c r="AP1371" s="8">
        <v>0.000574333</v>
      </c>
      <c r="AQ1371" s="8">
        <v>0.00150363</v>
      </c>
      <c r="AR1371" s="8">
        <v>0.00125532</v>
      </c>
      <c r="AS1371" s="8">
        <v>0.000761565</v>
      </c>
      <c r="AT1371" s="8">
        <v>0.00067703</v>
      </c>
      <c r="AU1371" s="8">
        <v>0.00134618</v>
      </c>
      <c r="AV1371" s="8">
        <v>0.00151943</v>
      </c>
      <c r="AW1371" s="8">
        <v>0.00138829</v>
      </c>
      <c r="AX1371" s="8">
        <v>0.000583578</v>
      </c>
      <c r="AY1371" s="8">
        <v>0.0011094</v>
      </c>
      <c r="AZ1371" s="8">
        <v>0.000187405</v>
      </c>
      <c r="BA1371" s="8">
        <v>0.000960785</v>
      </c>
      <c r="BB1371" s="8">
        <v>0.00124751</v>
      </c>
      <c r="BC1371" s="8">
        <v>0.00069596</v>
      </c>
      <c r="BD1371" s="8">
        <v>0.000142238</v>
      </c>
      <c r="BE1371" s="8">
        <v>0.000533045</v>
      </c>
      <c r="BF1371" s="8">
        <v>0.00106862</v>
      </c>
      <c r="BG1371" s="8">
        <v>0.00083459</v>
      </c>
      <c r="BH1371" s="8">
        <v>0.000620932</v>
      </c>
      <c r="BI1371" s="8">
        <v>0.00110874</v>
      </c>
      <c r="BJ1371" s="8">
        <v>0.00109359</v>
      </c>
      <c r="BK1371" s="8">
        <v>0.00116034</v>
      </c>
      <c r="BL1371" s="8">
        <v>0.00101338</v>
      </c>
      <c r="BM1371" s="9">
        <v>0.000653263</v>
      </c>
    </row>
    <row r="1372" ht="15" spans="1:65">
      <c r="A1372" s="4" t="s">
        <v>15934</v>
      </c>
      <c r="B1372" s="5" t="s">
        <v>15935</v>
      </c>
      <c r="C1372" s="18">
        <v>0.920128731363092</v>
      </c>
      <c r="D1372" s="18">
        <v>0.222240262829674</v>
      </c>
      <c r="E1372" s="18">
        <v>0.000369462938021368</v>
      </c>
      <c r="F1372" s="18">
        <v>0.00107841474854562</v>
      </c>
      <c r="G1372" s="5">
        <v>0.00100254688</v>
      </c>
      <c r="H1372" s="5">
        <v>0.00070445812</v>
      </c>
      <c r="I1372" s="5">
        <v>0.0008535025</v>
      </c>
      <c r="J1372" s="5">
        <v>31.64</v>
      </c>
      <c r="K1372" s="5">
        <v>19.36</v>
      </c>
      <c r="L1372" s="5">
        <v>1</v>
      </c>
      <c r="M1372" s="5">
        <v>1</v>
      </c>
      <c r="N1372" s="5">
        <v>1</v>
      </c>
      <c r="O1372" s="5" t="s">
        <v>2292</v>
      </c>
      <c r="P1372" s="5">
        <v>0.000243995</v>
      </c>
      <c r="Q1372" s="5">
        <v>0.000520522</v>
      </c>
      <c r="R1372" s="5">
        <v>0.000310567</v>
      </c>
      <c r="S1372" s="5">
        <v>0.000561763</v>
      </c>
      <c r="T1372" s="5">
        <v>0.000883758</v>
      </c>
      <c r="U1372" s="5">
        <v>0.000218753</v>
      </c>
      <c r="V1372" s="5">
        <v>0.00112644</v>
      </c>
      <c r="W1372" s="5">
        <v>0.00239013</v>
      </c>
      <c r="X1372" s="5">
        <v>0.000141932</v>
      </c>
      <c r="Y1372" s="5">
        <v>0.000513386</v>
      </c>
      <c r="Z1372" s="5">
        <v>0.000168967</v>
      </c>
      <c r="AA1372" s="5">
        <v>0.000424695</v>
      </c>
      <c r="AB1372" s="5">
        <v>0.000682631</v>
      </c>
      <c r="AC1372" s="5">
        <v>0.000216743</v>
      </c>
      <c r="AD1372" s="5">
        <v>0.00134497</v>
      </c>
      <c r="AE1372" s="5">
        <v>0.00181397</v>
      </c>
      <c r="AF1372" s="5">
        <v>0.000792891</v>
      </c>
      <c r="AG1372" s="5">
        <v>0.00181589</v>
      </c>
      <c r="AH1372" s="5">
        <v>0.000224543</v>
      </c>
      <c r="AI1372" s="5">
        <v>0.000620936</v>
      </c>
      <c r="AJ1372" s="5">
        <v>0.000636094</v>
      </c>
      <c r="AK1372" s="5">
        <v>0.000566946</v>
      </c>
      <c r="AL1372" s="5">
        <v>0.000543384</v>
      </c>
      <c r="AM1372" s="5">
        <v>0.000680958</v>
      </c>
      <c r="AN1372" s="5">
        <v>0.000166589</v>
      </c>
      <c r="AO1372" s="5">
        <v>0.000547046</v>
      </c>
      <c r="AP1372" s="5">
        <v>0.000953027</v>
      </c>
      <c r="AQ1372" s="5">
        <v>0.000865045</v>
      </c>
      <c r="AR1372" s="5">
        <v>0.0010677</v>
      </c>
      <c r="AS1372" s="5">
        <v>0.000919636</v>
      </c>
      <c r="AT1372" s="5">
        <v>0.000693655</v>
      </c>
      <c r="AU1372" s="5">
        <v>0.000856069</v>
      </c>
      <c r="AV1372" s="5">
        <v>0.00103121</v>
      </c>
      <c r="AW1372" s="5">
        <v>0.000715703</v>
      </c>
      <c r="AX1372" s="5">
        <v>0.00148702</v>
      </c>
      <c r="AY1372" s="5">
        <v>0.000631779</v>
      </c>
      <c r="AZ1372" s="5">
        <v>0.00210027</v>
      </c>
      <c r="BA1372" s="5">
        <v>0.00115874</v>
      </c>
      <c r="BB1372" s="5">
        <v>0.000963968</v>
      </c>
      <c r="BC1372" s="5">
        <v>0.00103895</v>
      </c>
      <c r="BD1372" s="5">
        <v>0.00184401</v>
      </c>
      <c r="BE1372" s="5">
        <v>0.00108921</v>
      </c>
      <c r="BF1372" s="5">
        <v>0.000665239</v>
      </c>
      <c r="BG1372" s="5">
        <v>0.00124208</v>
      </c>
      <c r="BH1372" s="5">
        <v>0.000619515</v>
      </c>
      <c r="BI1372" s="5">
        <v>0.00190904</v>
      </c>
      <c r="BJ1372" s="5">
        <v>0.000662766</v>
      </c>
      <c r="BK1372" s="5">
        <v>0.000604052</v>
      </c>
      <c r="BL1372" s="5">
        <v>0.000934535</v>
      </c>
      <c r="BM1372" s="6">
        <v>0.000463407</v>
      </c>
    </row>
    <row r="1373" ht="15" spans="1:65">
      <c r="A1373" s="7" t="s">
        <v>15936</v>
      </c>
      <c r="B1373" s="8" t="s">
        <v>15937</v>
      </c>
      <c r="C1373" s="19">
        <v>1.24128862214258</v>
      </c>
      <c r="D1373" s="19">
        <v>0.228826262210797</v>
      </c>
      <c r="E1373" s="19">
        <v>1.42413414847637e-5</v>
      </c>
      <c r="F1373" s="19">
        <v>9.31597634675254e-5</v>
      </c>
      <c r="G1373" s="8">
        <v>0.001143551752</v>
      </c>
      <c r="H1373" s="8">
        <v>0.00056379764</v>
      </c>
      <c r="I1373" s="8">
        <v>0.000853674696</v>
      </c>
      <c r="J1373" s="8">
        <v>34.48</v>
      </c>
      <c r="K1373" s="8">
        <v>16.52</v>
      </c>
      <c r="L1373" s="8">
        <v>1</v>
      </c>
      <c r="M1373" s="8">
        <v>1</v>
      </c>
      <c r="N1373" s="8">
        <v>1</v>
      </c>
      <c r="O1373" s="8" t="s">
        <v>2292</v>
      </c>
      <c r="P1373" s="8">
        <v>0.000208209</v>
      </c>
      <c r="Q1373" s="8">
        <v>0.000149701</v>
      </c>
      <c r="R1373" s="8">
        <v>0.000294642</v>
      </c>
      <c r="S1373" s="8">
        <v>0.000653819</v>
      </c>
      <c r="T1373" s="8">
        <v>0.0013168</v>
      </c>
      <c r="U1373" s="8">
        <v>0.000344474</v>
      </c>
      <c r="V1373" s="8">
        <v>0.000314888</v>
      </c>
      <c r="W1373" s="8">
        <v>0.000318197</v>
      </c>
      <c r="X1373" s="8">
        <v>0.000217818</v>
      </c>
      <c r="Y1373" s="8">
        <v>0.000732674</v>
      </c>
      <c r="Z1373" s="8">
        <v>0.000528532</v>
      </c>
      <c r="AA1373" s="8">
        <v>0.000233442</v>
      </c>
      <c r="AB1373" s="8">
        <v>0.00103101</v>
      </c>
      <c r="AC1373" s="8">
        <v>0.000499257</v>
      </c>
      <c r="AD1373" s="8">
        <v>0.000528565</v>
      </c>
      <c r="AE1373" s="8">
        <v>0.000119258</v>
      </c>
      <c r="AF1373" s="8">
        <v>0.000707774</v>
      </c>
      <c r="AG1373" s="8">
        <v>0.000978424</v>
      </c>
      <c r="AH1373" s="8">
        <v>0.000131891</v>
      </c>
      <c r="AI1373" s="8">
        <v>0.000938938</v>
      </c>
      <c r="AJ1373" s="8">
        <v>0.00113491</v>
      </c>
      <c r="AK1373" s="8">
        <v>0.000681467</v>
      </c>
      <c r="AL1373" s="8">
        <v>0.000182078</v>
      </c>
      <c r="AM1373" s="8">
        <v>0.00116512</v>
      </c>
      <c r="AN1373" s="8">
        <v>0.000683053</v>
      </c>
      <c r="AO1373" s="8">
        <v>0.00101521</v>
      </c>
      <c r="AP1373" s="8">
        <v>0.00113199</v>
      </c>
      <c r="AQ1373" s="8">
        <v>0.00142894</v>
      </c>
      <c r="AR1373" s="8">
        <v>0.00137389</v>
      </c>
      <c r="AS1373" s="8">
        <v>0.00126182</v>
      </c>
      <c r="AT1373" s="8">
        <v>0.0011617</v>
      </c>
      <c r="AU1373" s="8">
        <v>0.00141594</v>
      </c>
      <c r="AV1373" s="8">
        <v>0.00133561</v>
      </c>
      <c r="AW1373" s="8">
        <v>0.00159281</v>
      </c>
      <c r="AX1373" s="8">
        <v>0.0014601</v>
      </c>
      <c r="AY1373" s="8">
        <v>0.00117903</v>
      </c>
      <c r="AZ1373" s="8">
        <v>0.00117148</v>
      </c>
      <c r="BA1373" s="8">
        <v>0.0011371</v>
      </c>
      <c r="BB1373" s="8">
        <v>0.00136581</v>
      </c>
      <c r="BC1373" s="8">
        <v>0.000865016</v>
      </c>
      <c r="BD1373" s="8">
        <v>3.41428e-5</v>
      </c>
      <c r="BE1373" s="8">
        <v>0.000730754</v>
      </c>
      <c r="BF1373" s="8">
        <v>0.00118359</v>
      </c>
      <c r="BG1373" s="8">
        <v>0.000372366</v>
      </c>
      <c r="BH1373" s="8">
        <v>0.000919018</v>
      </c>
      <c r="BI1373" s="8">
        <v>0.00154855</v>
      </c>
      <c r="BJ1373" s="8">
        <v>0.0012409</v>
      </c>
      <c r="BK1373" s="8">
        <v>0.00110855</v>
      </c>
      <c r="BL1373" s="8">
        <v>0.00195444</v>
      </c>
      <c r="BM1373" s="9">
        <v>0.000600037</v>
      </c>
    </row>
    <row r="1374" ht="15" spans="1:65">
      <c r="A1374" s="4" t="s">
        <v>15938</v>
      </c>
      <c r="B1374" s="5" t="s">
        <v>15939</v>
      </c>
      <c r="C1374" s="5">
        <v>-0.586365922465804</v>
      </c>
      <c r="D1374" s="18">
        <v>0.17375457272429</v>
      </c>
      <c r="E1374" s="18">
        <v>0.00167389097937487</v>
      </c>
      <c r="F1374" s="18">
        <v>0.0035699607871977</v>
      </c>
      <c r="G1374" s="5">
        <v>0.0006541038</v>
      </c>
      <c r="H1374" s="5">
        <v>0.0010574834</v>
      </c>
      <c r="I1374" s="5">
        <v>0.0008557936</v>
      </c>
      <c r="J1374" s="5">
        <v>17.84</v>
      </c>
      <c r="K1374" s="5">
        <v>33.16</v>
      </c>
      <c r="L1374" s="5">
        <v>1</v>
      </c>
      <c r="M1374" s="5">
        <v>1</v>
      </c>
      <c r="N1374" s="5">
        <v>1</v>
      </c>
      <c r="O1374" s="5" t="s">
        <v>2323</v>
      </c>
      <c r="P1374" s="5">
        <v>0.000850217</v>
      </c>
      <c r="Q1374" s="5">
        <v>0.000819807</v>
      </c>
      <c r="R1374" s="5">
        <v>0.00119486</v>
      </c>
      <c r="S1374" s="5">
        <v>0.00117635</v>
      </c>
      <c r="T1374" s="5">
        <v>0.000701071</v>
      </c>
      <c r="U1374" s="5">
        <v>0.00163027</v>
      </c>
      <c r="V1374" s="5">
        <v>0.0015242</v>
      </c>
      <c r="W1374" s="5">
        <v>0.000506579</v>
      </c>
      <c r="X1374" s="5">
        <v>0.00124925</v>
      </c>
      <c r="Y1374" s="5">
        <v>0.000421441</v>
      </c>
      <c r="Z1374" s="5">
        <v>0.00183956</v>
      </c>
      <c r="AA1374" s="5">
        <v>0.00123129</v>
      </c>
      <c r="AB1374" s="5">
        <v>0.000965863</v>
      </c>
      <c r="AC1374" s="5">
        <v>0.00150653</v>
      </c>
      <c r="AD1374" s="5">
        <v>0.00107967</v>
      </c>
      <c r="AE1374" s="5">
        <v>0.00130377</v>
      </c>
      <c r="AF1374" s="5">
        <v>0.000777019</v>
      </c>
      <c r="AG1374" s="5">
        <v>0.00133071</v>
      </c>
      <c r="AH1374" s="5">
        <v>0.00120722</v>
      </c>
      <c r="AI1374" s="5">
        <v>0.000583688</v>
      </c>
      <c r="AJ1374" s="5">
        <v>0.0009733</v>
      </c>
      <c r="AK1374" s="5">
        <v>0.000990865</v>
      </c>
      <c r="AL1374" s="5">
        <v>0.00124416</v>
      </c>
      <c r="AM1374" s="5">
        <v>0.00112135</v>
      </c>
      <c r="AN1374" s="5">
        <v>0.000208045</v>
      </c>
      <c r="AO1374" s="5">
        <v>0.00112697</v>
      </c>
      <c r="AP1374" s="5">
        <v>0.000289277</v>
      </c>
      <c r="AQ1374" s="5">
        <v>0.000584415</v>
      </c>
      <c r="AR1374" s="5">
        <v>0.0010565</v>
      </c>
      <c r="AS1374" s="5">
        <v>0.000369689</v>
      </c>
      <c r="AT1374" s="5">
        <v>0.000337827</v>
      </c>
      <c r="AU1374" s="5">
        <v>0.000871934</v>
      </c>
      <c r="AV1374" s="5">
        <v>0.000483767</v>
      </c>
      <c r="AW1374" s="5">
        <v>0.000709655</v>
      </c>
      <c r="AX1374" s="5">
        <v>0.00119426</v>
      </c>
      <c r="AY1374" s="5">
        <v>0.000405423</v>
      </c>
      <c r="AZ1374" s="5">
        <v>0.000493751</v>
      </c>
      <c r="BA1374" s="5">
        <v>0.000743201</v>
      </c>
      <c r="BB1374" s="5">
        <v>0.000873555</v>
      </c>
      <c r="BC1374" s="5">
        <v>0.000698288</v>
      </c>
      <c r="BD1374" s="5">
        <v>0.000532616</v>
      </c>
      <c r="BE1374" s="5">
        <v>0.000515441</v>
      </c>
      <c r="BF1374" s="5">
        <v>0.000372118</v>
      </c>
      <c r="BG1374" s="5">
        <v>0.000628404</v>
      </c>
      <c r="BH1374" s="5">
        <v>0.000540183</v>
      </c>
      <c r="BI1374" s="5">
        <v>0.000819516</v>
      </c>
      <c r="BJ1374" s="5">
        <v>0.000698295</v>
      </c>
      <c r="BK1374" s="5">
        <v>0.000323046</v>
      </c>
      <c r="BL1374" s="5">
        <v>0.00118838</v>
      </c>
      <c r="BM1374" s="6">
        <v>0.000496084</v>
      </c>
    </row>
    <row r="1375" ht="15" spans="1:65">
      <c r="A1375" s="7" t="s">
        <v>15940</v>
      </c>
      <c r="B1375" s="8" t="s">
        <v>15941</v>
      </c>
      <c r="C1375" s="8">
        <v>-0.106298375208028</v>
      </c>
      <c r="D1375" s="19">
        <v>0.16901341608014</v>
      </c>
      <c r="E1375" s="19">
        <v>0.535333134561068</v>
      </c>
      <c r="F1375" s="19">
        <v>0.571597637224882</v>
      </c>
      <c r="G1375" s="8">
        <v>0.00078534768</v>
      </c>
      <c r="H1375" s="8">
        <v>0.00093144088</v>
      </c>
      <c r="I1375" s="8">
        <v>0.00085839428</v>
      </c>
      <c r="J1375" s="8">
        <v>23.16</v>
      </c>
      <c r="K1375" s="8">
        <v>27.84</v>
      </c>
      <c r="L1375" s="8">
        <v>1</v>
      </c>
      <c r="M1375" s="8">
        <v>1</v>
      </c>
      <c r="N1375" s="8">
        <v>1</v>
      </c>
      <c r="O1375" s="8" t="s">
        <v>12111</v>
      </c>
      <c r="P1375" s="8">
        <v>0.000884897</v>
      </c>
      <c r="Q1375" s="8">
        <v>0.000709575</v>
      </c>
      <c r="R1375" s="8">
        <v>0.00118804</v>
      </c>
      <c r="S1375" s="8">
        <v>0.000806677</v>
      </c>
      <c r="T1375" s="8">
        <v>0.000680709</v>
      </c>
      <c r="U1375" s="8">
        <v>0.000553366</v>
      </c>
      <c r="V1375" s="8">
        <v>0.00139804</v>
      </c>
      <c r="W1375" s="8">
        <v>0.00215053</v>
      </c>
      <c r="X1375" s="8">
        <v>0.000538085</v>
      </c>
      <c r="Y1375" s="8">
        <v>0.000677054</v>
      </c>
      <c r="Z1375" s="8">
        <v>0.000871891</v>
      </c>
      <c r="AA1375" s="8">
        <v>0.00063138</v>
      </c>
      <c r="AB1375" s="8">
        <v>0.000855866</v>
      </c>
      <c r="AC1375" s="8">
        <v>0.00081087</v>
      </c>
      <c r="AD1375" s="8">
        <v>0.0010341</v>
      </c>
      <c r="AE1375" s="8">
        <v>0.00138657</v>
      </c>
      <c r="AF1375" s="8">
        <v>0.000584617</v>
      </c>
      <c r="AG1375" s="8">
        <v>0.00157204</v>
      </c>
      <c r="AH1375" s="8">
        <v>0.00115624</v>
      </c>
      <c r="AI1375" s="8">
        <v>0.00060616</v>
      </c>
      <c r="AJ1375" s="8">
        <v>0.000455664</v>
      </c>
      <c r="AK1375" s="8">
        <v>0.000969279</v>
      </c>
      <c r="AL1375" s="8">
        <v>0.00150445</v>
      </c>
      <c r="AM1375" s="8">
        <v>0.0010383</v>
      </c>
      <c r="AN1375" s="8">
        <v>0.000221622</v>
      </c>
      <c r="AO1375" s="8">
        <v>0.000725073</v>
      </c>
      <c r="AP1375" s="8">
        <v>0.000512687</v>
      </c>
      <c r="AQ1375" s="8">
        <v>0.000794038</v>
      </c>
      <c r="AR1375" s="8">
        <v>0.0011015</v>
      </c>
      <c r="AS1375" s="8">
        <v>0.000455172</v>
      </c>
      <c r="AT1375" s="8">
        <v>0.000460625</v>
      </c>
      <c r="AU1375" s="8">
        <v>0.000732454</v>
      </c>
      <c r="AV1375" s="8">
        <v>0.000979672</v>
      </c>
      <c r="AW1375" s="8">
        <v>0.00109946</v>
      </c>
      <c r="AX1375" s="8">
        <v>0.00157553</v>
      </c>
      <c r="AY1375" s="8">
        <v>0.000680787</v>
      </c>
      <c r="AZ1375" s="8">
        <v>0.000325692</v>
      </c>
      <c r="BA1375" s="8">
        <v>0.000897185</v>
      </c>
      <c r="BB1375" s="8">
        <v>0.000844321</v>
      </c>
      <c r="BC1375" s="8">
        <v>0.000879115</v>
      </c>
      <c r="BD1375" s="8">
        <v>0.000635681</v>
      </c>
      <c r="BE1375" s="8">
        <v>0.000641301</v>
      </c>
      <c r="BF1375" s="8">
        <v>0.000687772</v>
      </c>
      <c r="BG1375" s="8">
        <v>0.000640486</v>
      </c>
      <c r="BH1375" s="8">
        <v>0.000378982</v>
      </c>
      <c r="BI1375" s="8">
        <v>0.00139141</v>
      </c>
      <c r="BJ1375" s="8">
        <v>0.000740104</v>
      </c>
      <c r="BK1375" s="8">
        <v>0.00057378</v>
      </c>
      <c r="BL1375" s="8">
        <v>0.00126148</v>
      </c>
      <c r="BM1375" s="9">
        <v>0.000619385</v>
      </c>
    </row>
    <row r="1376" ht="15" spans="1:65">
      <c r="A1376" s="4" t="s">
        <v>15942</v>
      </c>
      <c r="B1376" s="5" t="s">
        <v>15943</v>
      </c>
      <c r="C1376" s="18">
        <v>0.442822715996878</v>
      </c>
      <c r="D1376" s="18">
        <v>0.275531419068347</v>
      </c>
      <c r="E1376" s="18">
        <v>0.12109876500977</v>
      </c>
      <c r="F1376" s="18">
        <v>0.151832163705431</v>
      </c>
      <c r="G1376" s="5">
        <v>0.00090012904</v>
      </c>
      <c r="H1376" s="5">
        <v>0.0008196337788</v>
      </c>
      <c r="I1376" s="5">
        <v>0.0008598814094</v>
      </c>
      <c r="J1376" s="5">
        <v>27.12</v>
      </c>
      <c r="K1376" s="5">
        <v>23.88</v>
      </c>
      <c r="L1376" s="5">
        <v>1</v>
      </c>
      <c r="M1376" s="5">
        <v>1</v>
      </c>
      <c r="N1376" s="5">
        <v>1</v>
      </c>
      <c r="O1376" s="5" t="s">
        <v>12120</v>
      </c>
      <c r="P1376" s="5">
        <v>0.00135868</v>
      </c>
      <c r="Q1376" s="5">
        <v>0.000794714</v>
      </c>
      <c r="R1376" s="5">
        <v>0.000634973</v>
      </c>
      <c r="S1376" s="5">
        <v>0.000702358</v>
      </c>
      <c r="T1376" s="5">
        <v>0.000525394</v>
      </c>
      <c r="U1376" s="5">
        <v>0.000726307</v>
      </c>
      <c r="V1376" s="5">
        <v>0.000557848</v>
      </c>
      <c r="W1376" s="5">
        <v>0.000353558</v>
      </c>
      <c r="X1376" s="5">
        <v>0.000919589</v>
      </c>
      <c r="Y1376" s="5">
        <v>0.00117974</v>
      </c>
      <c r="Z1376" s="5">
        <v>0.000868807</v>
      </c>
      <c r="AA1376" s="5">
        <v>0.000728585</v>
      </c>
      <c r="AB1376" s="5">
        <v>0.000825284</v>
      </c>
      <c r="AC1376" s="5">
        <v>0.000652396</v>
      </c>
      <c r="AD1376" s="5">
        <v>0.000969528</v>
      </c>
      <c r="AE1376" s="5">
        <v>5.75647e-6</v>
      </c>
      <c r="AF1376" s="5">
        <v>0.000848413</v>
      </c>
      <c r="AG1376" s="5">
        <v>0.00114562</v>
      </c>
      <c r="AH1376" s="5">
        <v>0.00098672</v>
      </c>
      <c r="AI1376" s="5">
        <v>0.000415364</v>
      </c>
      <c r="AJ1376" s="5">
        <v>0.000323248</v>
      </c>
      <c r="AK1376" s="5">
        <v>0.000982687</v>
      </c>
      <c r="AL1376" s="5">
        <v>0.00118995</v>
      </c>
      <c r="AM1376" s="5">
        <v>0.000901065</v>
      </c>
      <c r="AN1376" s="5">
        <v>0.00189426</v>
      </c>
      <c r="AO1376" s="5">
        <v>0.00135758</v>
      </c>
      <c r="AP1376" s="5">
        <v>0.000217475</v>
      </c>
      <c r="AQ1376" s="5">
        <v>0.000598955</v>
      </c>
      <c r="AR1376" s="5">
        <v>0.00103385</v>
      </c>
      <c r="AS1376" s="5">
        <v>0.00106777</v>
      </c>
      <c r="AT1376" s="5">
        <v>0.00156652</v>
      </c>
      <c r="AU1376" s="5">
        <v>0.000578454</v>
      </c>
      <c r="AV1376" s="5">
        <v>0.000730178</v>
      </c>
      <c r="AW1376" s="5">
        <v>0.000930398</v>
      </c>
      <c r="AX1376" s="5">
        <v>0.00177209</v>
      </c>
      <c r="AY1376" s="5">
        <v>0.00121247</v>
      </c>
      <c r="AZ1376" s="5">
        <v>0.000877851</v>
      </c>
      <c r="BA1376" s="5">
        <v>0.000829611</v>
      </c>
      <c r="BB1376" s="5">
        <v>0.000790382</v>
      </c>
      <c r="BC1376" s="5">
        <v>0.000835156</v>
      </c>
      <c r="BD1376" s="5">
        <v>0.000324386</v>
      </c>
      <c r="BE1376" s="5">
        <v>0.000641754</v>
      </c>
      <c r="BF1376" s="5">
        <v>0.000785167</v>
      </c>
      <c r="BG1376" s="5">
        <v>0.000481262</v>
      </c>
      <c r="BH1376" s="5">
        <v>0.000924778</v>
      </c>
      <c r="BI1376" s="5">
        <v>0.000838046</v>
      </c>
      <c r="BJ1376" s="5">
        <v>0.000754324</v>
      </c>
      <c r="BK1376" s="5">
        <v>0.00100292</v>
      </c>
      <c r="BL1376" s="5">
        <v>0.000962059</v>
      </c>
      <c r="BM1376" s="6">
        <v>0.00138979</v>
      </c>
    </row>
    <row r="1377" ht="15" spans="1:65">
      <c r="A1377" s="7" t="s">
        <v>15944</v>
      </c>
      <c r="B1377" s="8" t="s">
        <v>15945</v>
      </c>
      <c r="C1377" s="8">
        <v>-0.40006867599659</v>
      </c>
      <c r="D1377" s="19">
        <v>0.156294298228936</v>
      </c>
      <c r="E1377" s="19">
        <v>0.0146699674869576</v>
      </c>
      <c r="F1377" s="19">
        <v>0.0233001882830277</v>
      </c>
      <c r="G1377" s="8">
        <v>0.00070336732</v>
      </c>
      <c r="H1377" s="8">
        <v>0.0010210804</v>
      </c>
      <c r="I1377" s="8">
        <v>0.00086222386</v>
      </c>
      <c r="J1377" s="8">
        <v>19.44</v>
      </c>
      <c r="K1377" s="8">
        <v>31.56</v>
      </c>
      <c r="L1377" s="8">
        <v>1</v>
      </c>
      <c r="M1377" s="8">
        <v>1</v>
      </c>
      <c r="N1377" s="8">
        <v>1</v>
      </c>
      <c r="O1377" s="8" t="s">
        <v>2323</v>
      </c>
      <c r="P1377" s="8">
        <v>0.00173458</v>
      </c>
      <c r="Q1377" s="8">
        <v>0.000964182</v>
      </c>
      <c r="R1377" s="8">
        <v>0.00118407</v>
      </c>
      <c r="S1377" s="8">
        <v>0.000943079</v>
      </c>
      <c r="T1377" s="8">
        <v>0.000842731</v>
      </c>
      <c r="U1377" s="8">
        <v>0.000619088</v>
      </c>
      <c r="V1377" s="8">
        <v>0.00122101</v>
      </c>
      <c r="W1377" s="8">
        <v>0.00213097</v>
      </c>
      <c r="X1377" s="8">
        <v>0.000747177</v>
      </c>
      <c r="Y1377" s="8">
        <v>0.000645732</v>
      </c>
      <c r="Z1377" s="8">
        <v>0.000952021</v>
      </c>
      <c r="AA1377" s="8">
        <v>0.00094261</v>
      </c>
      <c r="AB1377" s="8">
        <v>0.00103699</v>
      </c>
      <c r="AC1377" s="8">
        <v>0.000865145</v>
      </c>
      <c r="AD1377" s="8">
        <v>0.00112281</v>
      </c>
      <c r="AE1377" s="8">
        <v>0.00140176</v>
      </c>
      <c r="AF1377" s="8">
        <v>0.000657625</v>
      </c>
      <c r="AG1377" s="8">
        <v>0.00120175</v>
      </c>
      <c r="AH1377" s="8">
        <v>0.00129606</v>
      </c>
      <c r="AI1377" s="8">
        <v>0.000567758</v>
      </c>
      <c r="AJ1377" s="8">
        <v>0.000421858</v>
      </c>
      <c r="AK1377" s="8">
        <v>0.00119886</v>
      </c>
      <c r="AL1377" s="8">
        <v>0.0017085</v>
      </c>
      <c r="AM1377" s="8">
        <v>0.00077233</v>
      </c>
      <c r="AN1377" s="8">
        <v>0.000348314</v>
      </c>
      <c r="AO1377" s="8">
        <v>0.000675715</v>
      </c>
      <c r="AP1377" s="8">
        <v>0.000398089</v>
      </c>
      <c r="AQ1377" s="8">
        <v>0.000705053</v>
      </c>
      <c r="AR1377" s="8">
        <v>0.000910669</v>
      </c>
      <c r="AS1377" s="8">
        <v>0.000419656</v>
      </c>
      <c r="AT1377" s="8">
        <v>0.000623044</v>
      </c>
      <c r="AU1377" s="8">
        <v>0.000829424</v>
      </c>
      <c r="AV1377" s="8">
        <v>0.000662723</v>
      </c>
      <c r="AW1377" s="8">
        <v>0.000589162</v>
      </c>
      <c r="AX1377" s="8">
        <v>0.000412075</v>
      </c>
      <c r="AY1377" s="8">
        <v>0.000504529</v>
      </c>
      <c r="AZ1377" s="8">
        <v>0.000372495</v>
      </c>
      <c r="BA1377" s="8">
        <v>0.000947302</v>
      </c>
      <c r="BB1377" s="8">
        <v>0.000806506</v>
      </c>
      <c r="BC1377" s="8">
        <v>0.000958586</v>
      </c>
      <c r="BD1377" s="8">
        <v>0.000880175</v>
      </c>
      <c r="BE1377" s="8">
        <v>0.000830603</v>
      </c>
      <c r="BF1377" s="8">
        <v>0.000650929</v>
      </c>
      <c r="BG1377" s="8">
        <v>0.000717285</v>
      </c>
      <c r="BH1377" s="8">
        <v>0.000384621</v>
      </c>
      <c r="BI1377" s="8">
        <v>0.00131709</v>
      </c>
      <c r="BJ1377" s="8">
        <v>0.000631117</v>
      </c>
      <c r="BK1377" s="8">
        <v>0.000554907</v>
      </c>
      <c r="BL1377" s="8">
        <v>0.00114375</v>
      </c>
      <c r="BM1377" s="9">
        <v>0.000658678</v>
      </c>
    </row>
    <row r="1378" ht="15" spans="1:65">
      <c r="A1378" s="4" t="s">
        <v>15946</v>
      </c>
      <c r="B1378" s="5" t="s">
        <v>15947</v>
      </c>
      <c r="C1378" s="18">
        <v>0.693662775973682</v>
      </c>
      <c r="D1378" s="18">
        <v>0.224946787192037</v>
      </c>
      <c r="E1378" s="18">
        <v>0.00385100694493399</v>
      </c>
      <c r="F1378" s="18">
        <v>0.00723429794990437</v>
      </c>
      <c r="G1378" s="5">
        <v>0.00098134196</v>
      </c>
      <c r="H1378" s="5">
        <v>0.000747538</v>
      </c>
      <c r="I1378" s="5">
        <v>0.00086443998</v>
      </c>
      <c r="J1378" s="5">
        <v>30.68</v>
      </c>
      <c r="K1378" s="5">
        <v>20.32</v>
      </c>
      <c r="L1378" s="5">
        <v>1</v>
      </c>
      <c r="M1378" s="5">
        <v>1</v>
      </c>
      <c r="N1378" s="5">
        <v>1</v>
      </c>
      <c r="O1378" s="5" t="s">
        <v>2292</v>
      </c>
      <c r="P1378" s="5">
        <v>0.000119424</v>
      </c>
      <c r="Q1378" s="5">
        <v>0.000650477</v>
      </c>
      <c r="R1378" s="5">
        <v>0.000247783</v>
      </c>
      <c r="S1378" s="5">
        <v>0.000945565</v>
      </c>
      <c r="T1378" s="5">
        <v>0.000806773</v>
      </c>
      <c r="U1378" s="5">
        <v>0.000294087</v>
      </c>
      <c r="V1378" s="5">
        <v>0.00080344</v>
      </c>
      <c r="W1378" s="5">
        <v>0.00174757</v>
      </c>
      <c r="X1378" s="5">
        <v>0.000523628</v>
      </c>
      <c r="Y1378" s="5">
        <v>0.00144312</v>
      </c>
      <c r="Z1378" s="5">
        <v>0.000425526</v>
      </c>
      <c r="AA1378" s="5">
        <v>0.000682074</v>
      </c>
      <c r="AB1378" s="5">
        <v>0.000792137</v>
      </c>
      <c r="AC1378" s="5">
        <v>0.000617296</v>
      </c>
      <c r="AD1378" s="5">
        <v>0.000610954</v>
      </c>
      <c r="AE1378" s="5">
        <v>0.00135481</v>
      </c>
      <c r="AF1378" s="5">
        <v>0.000563595</v>
      </c>
      <c r="AG1378" s="5">
        <v>0.00102387</v>
      </c>
      <c r="AH1378" s="5">
        <v>0.000191397</v>
      </c>
      <c r="AI1378" s="5">
        <v>0.000540694</v>
      </c>
      <c r="AJ1378" s="5">
        <v>0.00048548</v>
      </c>
      <c r="AK1378" s="5">
        <v>0.000491227</v>
      </c>
      <c r="AL1378" s="5">
        <v>0.000313299</v>
      </c>
      <c r="AM1378" s="5">
        <v>0.000644724</v>
      </c>
      <c r="AN1378" s="5">
        <v>0.0023695</v>
      </c>
      <c r="AO1378" s="5">
        <v>0.0010328</v>
      </c>
      <c r="AP1378" s="5">
        <v>0.000844324</v>
      </c>
      <c r="AQ1378" s="5">
        <v>0.00122131</v>
      </c>
      <c r="AR1378" s="5">
        <v>0.000458557</v>
      </c>
      <c r="AS1378" s="5">
        <v>0.00151336</v>
      </c>
      <c r="AT1378" s="5">
        <v>0.00193216</v>
      </c>
      <c r="AU1378" s="5">
        <v>0.000982422</v>
      </c>
      <c r="AV1378" s="5">
        <v>0.000444321</v>
      </c>
      <c r="AW1378" s="5">
        <v>0.000609198</v>
      </c>
      <c r="AX1378" s="5">
        <v>0.000784816</v>
      </c>
      <c r="AY1378" s="5">
        <v>0.0010484</v>
      </c>
      <c r="AZ1378" s="5">
        <v>0.0011281</v>
      </c>
      <c r="BA1378" s="5">
        <v>0.00102076</v>
      </c>
      <c r="BB1378" s="5">
        <v>0.000641472</v>
      </c>
      <c r="BC1378" s="5">
        <v>0.00117416</v>
      </c>
      <c r="BD1378" s="5">
        <v>0.00115303</v>
      </c>
      <c r="BE1378" s="5">
        <v>0.000554882</v>
      </c>
      <c r="BF1378" s="5">
        <v>0.00089154</v>
      </c>
      <c r="BG1378" s="5">
        <v>0.000899524</v>
      </c>
      <c r="BH1378" s="5">
        <v>0.00127248</v>
      </c>
      <c r="BI1378" s="5">
        <v>0.000687172</v>
      </c>
      <c r="BJ1378" s="5">
        <v>0.000946826</v>
      </c>
      <c r="BK1378" s="5">
        <v>0.00112231</v>
      </c>
      <c r="BL1378" s="5">
        <v>0.000533865</v>
      </c>
      <c r="BM1378" s="6">
        <v>0.00163576</v>
      </c>
    </row>
    <row r="1379" ht="15" spans="1:65">
      <c r="A1379" s="7" t="s">
        <v>15948</v>
      </c>
      <c r="B1379" s="8" t="s">
        <v>15949</v>
      </c>
      <c r="C1379" s="8">
        <v>-0.329563054581033</v>
      </c>
      <c r="D1379" s="19">
        <v>0.12752590903949</v>
      </c>
      <c r="E1379" s="19">
        <v>0.0162717350648388</v>
      </c>
      <c r="F1379" s="19">
        <v>0.0254053976719889</v>
      </c>
      <c r="G1379" s="8">
        <v>0.0007270622</v>
      </c>
      <c r="H1379" s="8">
        <v>0.00100773284</v>
      </c>
      <c r="I1379" s="8">
        <v>0.00086739752</v>
      </c>
      <c r="J1379" s="8">
        <v>18.36</v>
      </c>
      <c r="K1379" s="8">
        <v>32.64</v>
      </c>
      <c r="L1379" s="8">
        <v>1</v>
      </c>
      <c r="M1379" s="8">
        <v>1</v>
      </c>
      <c r="N1379" s="8">
        <v>1</v>
      </c>
      <c r="O1379" s="8" t="s">
        <v>2323</v>
      </c>
      <c r="P1379" s="8">
        <v>0.00126079</v>
      </c>
      <c r="Q1379" s="8">
        <v>0.000715583</v>
      </c>
      <c r="R1379" s="8">
        <v>0.00116081</v>
      </c>
      <c r="S1379" s="8">
        <v>0.000883139</v>
      </c>
      <c r="T1379" s="8">
        <v>0.000723284</v>
      </c>
      <c r="U1379" s="8">
        <v>0.00074993</v>
      </c>
      <c r="V1379" s="8">
        <v>0.0013733</v>
      </c>
      <c r="W1379" s="8">
        <v>0.00123829</v>
      </c>
      <c r="X1379" s="8">
        <v>0.00113846</v>
      </c>
      <c r="Y1379" s="8">
        <v>0.000753989</v>
      </c>
      <c r="Z1379" s="8">
        <v>0.00122473</v>
      </c>
      <c r="AA1379" s="8">
        <v>0.000878168</v>
      </c>
      <c r="AB1379" s="8">
        <v>0.00121241</v>
      </c>
      <c r="AC1379" s="8">
        <v>0.000869526</v>
      </c>
      <c r="AD1379" s="8">
        <v>0.00106614</v>
      </c>
      <c r="AE1379" s="8">
        <v>0.00132654</v>
      </c>
      <c r="AF1379" s="8">
        <v>0.000801822</v>
      </c>
      <c r="AG1379" s="8">
        <v>0.00149006</v>
      </c>
      <c r="AH1379" s="8">
        <v>0.00151047</v>
      </c>
      <c r="AI1379" s="8">
        <v>0.000719394</v>
      </c>
      <c r="AJ1379" s="8">
        <v>0.000556181</v>
      </c>
      <c r="AK1379" s="8">
        <v>0.00100589</v>
      </c>
      <c r="AL1379" s="8">
        <v>0.00148905</v>
      </c>
      <c r="AM1379" s="8">
        <v>0.000782328</v>
      </c>
      <c r="AN1379" s="8">
        <v>0.000263037</v>
      </c>
      <c r="AO1379" s="8">
        <v>0.000869752</v>
      </c>
      <c r="AP1379" s="8">
        <v>0.000615055</v>
      </c>
      <c r="AQ1379" s="8">
        <v>0.000616555</v>
      </c>
      <c r="AR1379" s="8">
        <v>0.000780073</v>
      </c>
      <c r="AS1379" s="8">
        <v>0.000555306</v>
      </c>
      <c r="AT1379" s="8">
        <v>0.000417693</v>
      </c>
      <c r="AU1379" s="8">
        <v>0.00095784</v>
      </c>
      <c r="AV1379" s="8">
        <v>0.000857446</v>
      </c>
      <c r="AW1379" s="8">
        <v>0.000629586</v>
      </c>
      <c r="AX1379" s="8">
        <v>0.000692237</v>
      </c>
      <c r="AY1379" s="8">
        <v>0.000559665</v>
      </c>
      <c r="AZ1379" s="8">
        <v>0.000535308</v>
      </c>
      <c r="BA1379" s="8">
        <v>0.000913622</v>
      </c>
      <c r="BB1379" s="8">
        <v>0.000831211</v>
      </c>
      <c r="BC1379" s="8">
        <v>0.000683199</v>
      </c>
      <c r="BD1379" s="8">
        <v>0.000618905</v>
      </c>
      <c r="BE1379" s="8">
        <v>0.000664393</v>
      </c>
      <c r="BF1379" s="8">
        <v>0.000830429</v>
      </c>
      <c r="BG1379" s="8">
        <v>0.000569827</v>
      </c>
      <c r="BH1379" s="8">
        <v>0.000519588</v>
      </c>
      <c r="BI1379" s="8">
        <v>0.00101278</v>
      </c>
      <c r="BJ1379" s="8">
        <v>0.00105302</v>
      </c>
      <c r="BK1379" s="8">
        <v>0.000571</v>
      </c>
      <c r="BL1379" s="8">
        <v>0.00112655</v>
      </c>
      <c r="BM1379" s="9">
        <v>0.000695515</v>
      </c>
    </row>
    <row r="1380" ht="15" spans="1:65">
      <c r="A1380" s="4" t="s">
        <v>15950</v>
      </c>
      <c r="B1380" s="5" t="s">
        <v>15951</v>
      </c>
      <c r="C1380" s="5">
        <v>-0.0167444500581928</v>
      </c>
      <c r="D1380" s="18">
        <v>0.14531384519538</v>
      </c>
      <c r="E1380" s="18">
        <v>0.909221864699908</v>
      </c>
      <c r="F1380" s="18">
        <v>0.921853598821032</v>
      </c>
      <c r="G1380" s="5">
        <v>0.00081593552</v>
      </c>
      <c r="H1380" s="5">
        <v>0.0009199218</v>
      </c>
      <c r="I1380" s="5">
        <v>0.00086792866</v>
      </c>
      <c r="J1380" s="5">
        <v>22.8</v>
      </c>
      <c r="K1380" s="5">
        <v>28.2</v>
      </c>
      <c r="L1380" s="5">
        <v>1</v>
      </c>
      <c r="M1380" s="5">
        <v>1</v>
      </c>
      <c r="N1380" s="5">
        <v>1</v>
      </c>
      <c r="O1380" s="5" t="s">
        <v>12111</v>
      </c>
      <c r="P1380" s="5">
        <v>0.000502671</v>
      </c>
      <c r="Q1380" s="5">
        <v>0.000706913</v>
      </c>
      <c r="R1380" s="5">
        <v>0.00120598</v>
      </c>
      <c r="S1380" s="5">
        <v>0.00114568</v>
      </c>
      <c r="T1380" s="5">
        <v>0.000557888</v>
      </c>
      <c r="U1380" s="5">
        <v>0.00089241</v>
      </c>
      <c r="V1380" s="5">
        <v>0.00113664</v>
      </c>
      <c r="W1380" s="5">
        <v>0.000273503</v>
      </c>
      <c r="X1380" s="5">
        <v>0.00139643</v>
      </c>
      <c r="Y1380" s="5">
        <v>0.000730782</v>
      </c>
      <c r="Z1380" s="5">
        <v>0.00129828</v>
      </c>
      <c r="AA1380" s="5">
        <v>0.00169685</v>
      </c>
      <c r="AB1380" s="5">
        <v>0.00109825</v>
      </c>
      <c r="AC1380" s="5">
        <v>0.00101095</v>
      </c>
      <c r="AD1380" s="5">
        <v>0.000717628</v>
      </c>
      <c r="AE1380" s="5">
        <v>0.00110646</v>
      </c>
      <c r="AF1380" s="5">
        <v>0.000962692</v>
      </c>
      <c r="AG1380" s="5">
        <v>0.000829375</v>
      </c>
      <c r="AH1380" s="5">
        <v>0.00085925</v>
      </c>
      <c r="AI1380" s="5">
        <v>0.00092261</v>
      </c>
      <c r="AJ1380" s="5">
        <v>0.000693377</v>
      </c>
      <c r="AK1380" s="5">
        <v>0.000859317</v>
      </c>
      <c r="AL1380" s="5">
        <v>0.00128722</v>
      </c>
      <c r="AM1380" s="5">
        <v>0.000843809</v>
      </c>
      <c r="AN1380" s="5">
        <v>0.00026308</v>
      </c>
      <c r="AO1380" s="5">
        <v>0.00115391</v>
      </c>
      <c r="AP1380" s="5">
        <v>0.000454195</v>
      </c>
      <c r="AQ1380" s="5">
        <v>0.000942069</v>
      </c>
      <c r="AR1380" s="5">
        <v>0.00100132</v>
      </c>
      <c r="AS1380" s="5">
        <v>0.000768425</v>
      </c>
      <c r="AT1380" s="5">
        <v>0.000509593</v>
      </c>
      <c r="AU1380" s="5">
        <v>0.00102971</v>
      </c>
      <c r="AV1380" s="5">
        <v>0.000833119</v>
      </c>
      <c r="AW1380" s="5">
        <v>0.000927606</v>
      </c>
      <c r="AX1380" s="5">
        <v>0.00157123</v>
      </c>
      <c r="AY1380" s="5">
        <v>0.000600405</v>
      </c>
      <c r="AZ1380" s="5">
        <v>0.000892817</v>
      </c>
      <c r="BA1380" s="5">
        <v>0.000773577</v>
      </c>
      <c r="BB1380" s="5">
        <v>0.000973641</v>
      </c>
      <c r="BC1380" s="5">
        <v>0.000719257</v>
      </c>
      <c r="BD1380" s="5">
        <v>0.00081321</v>
      </c>
      <c r="BE1380" s="5">
        <v>0.000730699</v>
      </c>
      <c r="BF1380" s="5">
        <v>0.000621032</v>
      </c>
      <c r="BG1380" s="5">
        <v>0.000757784</v>
      </c>
      <c r="BH1380" s="5">
        <v>0.000497632</v>
      </c>
      <c r="BI1380" s="5">
        <v>0.0008527</v>
      </c>
      <c r="BJ1380" s="5">
        <v>0.000963328</v>
      </c>
      <c r="BK1380" s="5">
        <v>0.000553321</v>
      </c>
      <c r="BL1380" s="5">
        <v>0.000888904</v>
      </c>
      <c r="BM1380" s="6">
        <v>0.000568904</v>
      </c>
    </row>
    <row r="1381" ht="15" spans="1:65">
      <c r="A1381" s="7" t="s">
        <v>15952</v>
      </c>
      <c r="B1381" s="8" t="s">
        <v>15953</v>
      </c>
      <c r="C1381" s="8">
        <v>-0.629028976609051</v>
      </c>
      <c r="D1381" s="19">
        <v>0.162657412584792</v>
      </c>
      <c r="E1381" s="19">
        <v>0.00073650701982896</v>
      </c>
      <c r="F1381" s="19">
        <v>0.00185528024020842</v>
      </c>
      <c r="G1381" s="8">
        <v>0.00061444512</v>
      </c>
      <c r="H1381" s="8">
        <v>0.00112316444</v>
      </c>
      <c r="I1381" s="8">
        <v>0.00086880478</v>
      </c>
      <c r="J1381" s="8">
        <v>17.96</v>
      </c>
      <c r="K1381" s="8">
        <v>33.04</v>
      </c>
      <c r="L1381" s="8">
        <v>1</v>
      </c>
      <c r="M1381" s="8">
        <v>1</v>
      </c>
      <c r="N1381" s="8">
        <v>1</v>
      </c>
      <c r="O1381" s="8" t="s">
        <v>2323</v>
      </c>
      <c r="P1381" s="8">
        <v>0.000846001</v>
      </c>
      <c r="Q1381" s="8">
        <v>0.00072627</v>
      </c>
      <c r="R1381" s="8">
        <v>0.00102554</v>
      </c>
      <c r="S1381" s="8">
        <v>0.000921649</v>
      </c>
      <c r="T1381" s="8">
        <v>0.000424895</v>
      </c>
      <c r="U1381" s="8">
        <v>0.000637782</v>
      </c>
      <c r="V1381" s="8">
        <v>0.00134893</v>
      </c>
      <c r="W1381" s="8">
        <v>0.000310036</v>
      </c>
      <c r="X1381" s="8">
        <v>0.00125575</v>
      </c>
      <c r="Y1381" s="8">
        <v>0.00104164</v>
      </c>
      <c r="Z1381" s="8">
        <v>0.000851473</v>
      </c>
      <c r="AA1381" s="8">
        <v>0.000489404</v>
      </c>
      <c r="AB1381" s="8">
        <v>0.000672562</v>
      </c>
      <c r="AC1381" s="8">
        <v>0.000856405</v>
      </c>
      <c r="AD1381" s="8">
        <v>0.000840744</v>
      </c>
      <c r="AE1381" s="8">
        <v>0.00131025</v>
      </c>
      <c r="AF1381" s="8">
        <v>0.000866888</v>
      </c>
      <c r="AG1381" s="8">
        <v>0.00120933</v>
      </c>
      <c r="AH1381" s="8">
        <v>0.00107333</v>
      </c>
      <c r="AI1381" s="8">
        <v>0.00098264</v>
      </c>
      <c r="AJ1381" s="8">
        <v>0.00553493</v>
      </c>
      <c r="AK1381" s="8">
        <v>0.000615922</v>
      </c>
      <c r="AL1381" s="8">
        <v>0.00182937</v>
      </c>
      <c r="AM1381" s="8">
        <v>0.00118205</v>
      </c>
      <c r="AN1381" s="8">
        <v>0.00122532</v>
      </c>
      <c r="AO1381" s="8">
        <v>0.00125214</v>
      </c>
      <c r="AP1381" s="8">
        <v>0.000536952</v>
      </c>
      <c r="AQ1381" s="8">
        <v>0.0007423</v>
      </c>
      <c r="AR1381" s="8">
        <v>0.000947236</v>
      </c>
      <c r="AS1381" s="8">
        <v>0.000606431</v>
      </c>
      <c r="AT1381" s="8">
        <v>0.000345414</v>
      </c>
      <c r="AU1381" s="8">
        <v>0.000774651</v>
      </c>
      <c r="AV1381" s="8">
        <v>0.000540842</v>
      </c>
      <c r="AW1381" s="8">
        <v>0.000953337</v>
      </c>
      <c r="AX1381" s="8">
        <v>0.000363522</v>
      </c>
      <c r="AY1381" s="8">
        <v>0.000470561</v>
      </c>
      <c r="AZ1381" s="8">
        <v>0.000272366</v>
      </c>
      <c r="BA1381" s="8">
        <v>0.000624449</v>
      </c>
      <c r="BB1381" s="8">
        <v>0.000797408</v>
      </c>
      <c r="BC1381" s="8">
        <v>0.000681547</v>
      </c>
      <c r="BD1381" s="8">
        <v>0.000236864</v>
      </c>
      <c r="BE1381" s="8">
        <v>0.000398628</v>
      </c>
      <c r="BF1381" s="8">
        <v>0.000600189</v>
      </c>
      <c r="BG1381" s="8">
        <v>0.000406273</v>
      </c>
      <c r="BH1381" s="8">
        <v>0.000458046</v>
      </c>
      <c r="BI1381" s="8">
        <v>0.000810844</v>
      </c>
      <c r="BJ1381" s="8">
        <v>0.000570812</v>
      </c>
      <c r="BK1381" s="8">
        <v>0.000465962</v>
      </c>
      <c r="BL1381" s="8">
        <v>0.000892164</v>
      </c>
      <c r="BM1381" s="9">
        <v>0.00061219</v>
      </c>
    </row>
    <row r="1382" ht="15" spans="1:65">
      <c r="A1382" s="4" t="s">
        <v>15954</v>
      </c>
      <c r="B1382" s="5" t="s">
        <v>15955</v>
      </c>
      <c r="C1382" s="18">
        <v>0.345816618175895</v>
      </c>
      <c r="D1382" s="18">
        <v>0.235511318450095</v>
      </c>
      <c r="E1382" s="18">
        <v>0.148528248966107</v>
      </c>
      <c r="F1382" s="18">
        <v>0.18289750895752</v>
      </c>
      <c r="G1382" s="5">
        <v>0.00094433632</v>
      </c>
      <c r="H1382" s="5">
        <v>0.00079358232</v>
      </c>
      <c r="I1382" s="5">
        <v>0.00086895932</v>
      </c>
      <c r="J1382" s="5">
        <v>28.48</v>
      </c>
      <c r="K1382" s="5">
        <v>22.52</v>
      </c>
      <c r="L1382" s="5">
        <v>1</v>
      </c>
      <c r="M1382" s="5">
        <v>1</v>
      </c>
      <c r="N1382" s="5">
        <v>1</v>
      </c>
      <c r="O1382" s="5" t="s">
        <v>12120</v>
      </c>
      <c r="P1382" s="5">
        <v>0.00161284</v>
      </c>
      <c r="Q1382" s="5">
        <v>0.000122832</v>
      </c>
      <c r="R1382" s="5">
        <v>0.000269955</v>
      </c>
      <c r="S1382" s="5">
        <v>0.000586714</v>
      </c>
      <c r="T1382" s="5">
        <v>0.000618036</v>
      </c>
      <c r="U1382" s="5">
        <v>0.000471219</v>
      </c>
      <c r="V1382" s="5">
        <v>0.000644756</v>
      </c>
      <c r="W1382" s="5">
        <v>0.000435713</v>
      </c>
      <c r="X1382" s="5">
        <v>0.000614327</v>
      </c>
      <c r="Y1382" s="5">
        <v>0.000944984</v>
      </c>
      <c r="Z1382" s="5">
        <v>0.000696517</v>
      </c>
      <c r="AA1382" s="5">
        <v>0.000626876</v>
      </c>
      <c r="AB1382" s="5">
        <v>0.00129623</v>
      </c>
      <c r="AC1382" s="5">
        <v>0.000412635</v>
      </c>
      <c r="AD1382" s="5">
        <v>0.000802762</v>
      </c>
      <c r="AE1382" s="5">
        <v>0.00142198</v>
      </c>
      <c r="AF1382" s="5">
        <v>0.000637758</v>
      </c>
      <c r="AG1382" s="5">
        <v>0.00172062</v>
      </c>
      <c r="AH1382" s="5">
        <v>0.000774231</v>
      </c>
      <c r="AI1382" s="5">
        <v>0.000743426</v>
      </c>
      <c r="AJ1382" s="5">
        <v>0.000401533</v>
      </c>
      <c r="AK1382" s="5">
        <v>0.000932502</v>
      </c>
      <c r="AL1382" s="5">
        <v>0.000614033</v>
      </c>
      <c r="AM1382" s="5">
        <v>0.000500079</v>
      </c>
      <c r="AN1382" s="5">
        <v>0.001937</v>
      </c>
      <c r="AO1382" s="5">
        <v>0.0010988</v>
      </c>
      <c r="AP1382" s="5">
        <v>0.000307205</v>
      </c>
      <c r="AQ1382" s="5">
        <v>0.000954581</v>
      </c>
      <c r="AR1382" s="5">
        <v>0.00108023</v>
      </c>
      <c r="AS1382" s="5">
        <v>0.00141801</v>
      </c>
      <c r="AT1382" s="5">
        <v>0.00184527</v>
      </c>
      <c r="AU1382" s="5">
        <v>0.000744057</v>
      </c>
      <c r="AV1382" s="5">
        <v>0.000911221</v>
      </c>
      <c r="AW1382" s="5">
        <v>0.000913052</v>
      </c>
      <c r="AX1382" s="5">
        <v>0.000805117</v>
      </c>
      <c r="AY1382" s="5">
        <v>0.00114082</v>
      </c>
      <c r="AZ1382" s="5">
        <v>0.000295101</v>
      </c>
      <c r="BA1382" s="5">
        <v>0.00141138</v>
      </c>
      <c r="BB1382" s="5">
        <v>0.00099274</v>
      </c>
      <c r="BC1382" s="5">
        <v>0.000565669</v>
      </c>
      <c r="BD1382" s="5">
        <v>0.00014425</v>
      </c>
      <c r="BE1382" s="5">
        <v>0.000506597</v>
      </c>
      <c r="BF1382" s="5">
        <v>0.000924738</v>
      </c>
      <c r="BG1382" s="5">
        <v>0.000205448</v>
      </c>
      <c r="BH1382" s="5">
        <v>0.000930221</v>
      </c>
      <c r="BI1382" s="5">
        <v>0.00145808</v>
      </c>
      <c r="BJ1382" s="5">
        <v>0.000603901</v>
      </c>
      <c r="BK1382" s="5">
        <v>0.0013167</v>
      </c>
      <c r="BL1382" s="5">
        <v>0.00138203</v>
      </c>
      <c r="BM1382" s="6">
        <v>0.00165319</v>
      </c>
    </row>
    <row r="1383" ht="15" spans="1:65">
      <c r="A1383" s="7" t="s">
        <v>15956</v>
      </c>
      <c r="B1383" s="8" t="s">
        <v>15957</v>
      </c>
      <c r="C1383" s="19">
        <v>1.51667219750857</v>
      </c>
      <c r="D1383" s="19">
        <v>0.246325514724897</v>
      </c>
      <c r="E1383" s="19">
        <v>2.3179274596924e-6</v>
      </c>
      <c r="F1383" s="19">
        <v>2.61927024731251e-5</v>
      </c>
      <c r="G1383" s="8">
        <v>0.00120752952</v>
      </c>
      <c r="H1383" s="8">
        <v>0.000539336804</v>
      </c>
      <c r="I1383" s="8">
        <v>0.000873433162</v>
      </c>
      <c r="J1383" s="8">
        <v>33.92</v>
      </c>
      <c r="K1383" s="8">
        <v>17.08</v>
      </c>
      <c r="L1383" s="8">
        <v>1</v>
      </c>
      <c r="M1383" s="8">
        <v>1</v>
      </c>
      <c r="N1383" s="8">
        <v>1</v>
      </c>
      <c r="O1383" s="8" t="s">
        <v>2292</v>
      </c>
      <c r="P1383" s="8">
        <v>6.97707e-5</v>
      </c>
      <c r="Q1383" s="8">
        <v>0.000204715</v>
      </c>
      <c r="R1383" s="8">
        <v>0.000254196</v>
      </c>
      <c r="S1383" s="8">
        <v>0.00107201</v>
      </c>
      <c r="T1383" s="8">
        <v>0.000848855</v>
      </c>
      <c r="U1383" s="8">
        <v>0.000859128</v>
      </c>
      <c r="V1383" s="8">
        <v>0.000333296</v>
      </c>
      <c r="W1383" s="8">
        <v>0.000248883</v>
      </c>
      <c r="X1383" s="8">
        <v>0.000700899</v>
      </c>
      <c r="Y1383" s="8">
        <v>0.00067049</v>
      </c>
      <c r="Z1383" s="8">
        <v>0.000517551</v>
      </c>
      <c r="AA1383" s="8">
        <v>0.000172856</v>
      </c>
      <c r="AB1383" s="8">
        <v>0.000800969</v>
      </c>
      <c r="AC1383" s="8">
        <v>0.000458193</v>
      </c>
      <c r="AD1383" s="8">
        <v>0.000441245</v>
      </c>
      <c r="AE1383" s="8">
        <v>1.54844e-5</v>
      </c>
      <c r="AF1383" s="8">
        <v>0.00108368</v>
      </c>
      <c r="AG1383" s="8">
        <v>0.00023288</v>
      </c>
      <c r="AH1383" s="8">
        <v>0.000348274</v>
      </c>
      <c r="AI1383" s="8">
        <v>0.000521052</v>
      </c>
      <c r="AJ1383" s="8">
        <v>0.000663747</v>
      </c>
      <c r="AK1383" s="8">
        <v>0.000210143</v>
      </c>
      <c r="AL1383" s="8">
        <v>0.000552176</v>
      </c>
      <c r="AM1383" s="8">
        <v>0.000624627</v>
      </c>
      <c r="AN1383" s="8">
        <v>0.0015783</v>
      </c>
      <c r="AO1383" s="8">
        <v>0.000948384</v>
      </c>
      <c r="AP1383" s="8">
        <v>0.000795856</v>
      </c>
      <c r="AQ1383" s="8">
        <v>0.000722878</v>
      </c>
      <c r="AR1383" s="8">
        <v>0.00242723</v>
      </c>
      <c r="AS1383" s="8">
        <v>0.00184917</v>
      </c>
      <c r="AT1383" s="8">
        <v>0.00190308</v>
      </c>
      <c r="AU1383" s="8">
        <v>0.00156807</v>
      </c>
      <c r="AV1383" s="8">
        <v>0.000760488</v>
      </c>
      <c r="AW1383" s="8">
        <v>0.00135758</v>
      </c>
      <c r="AX1383" s="8">
        <v>0.00132724</v>
      </c>
      <c r="AY1383" s="8">
        <v>0.00192943</v>
      </c>
      <c r="AZ1383" s="8">
        <v>0.000331697</v>
      </c>
      <c r="BA1383" s="8">
        <v>0.00115313</v>
      </c>
      <c r="BB1383" s="8">
        <v>0.000964511</v>
      </c>
      <c r="BC1383" s="8">
        <v>0.000485796</v>
      </c>
      <c r="BD1383" s="8">
        <v>0.000434841</v>
      </c>
      <c r="BE1383" s="8">
        <v>0.000452145</v>
      </c>
      <c r="BF1383" s="8">
        <v>0.00243315</v>
      </c>
      <c r="BG1383" s="8">
        <v>0.000868177</v>
      </c>
      <c r="BH1383" s="8">
        <v>0.00158058</v>
      </c>
      <c r="BI1383" s="8">
        <v>0.000681815</v>
      </c>
      <c r="BJ1383" s="8">
        <v>0.00099727</v>
      </c>
      <c r="BK1383" s="8">
        <v>0.00146035</v>
      </c>
      <c r="BL1383" s="8">
        <v>0.00113126</v>
      </c>
      <c r="BM1383" s="9">
        <v>0.00162411</v>
      </c>
    </row>
    <row r="1384" ht="15" spans="1:65">
      <c r="A1384" s="4" t="s">
        <v>15958</v>
      </c>
      <c r="B1384" s="5" t="s">
        <v>15959</v>
      </c>
      <c r="C1384" s="5">
        <v>-0.253055374411099</v>
      </c>
      <c r="D1384" s="18">
        <v>0.299085505484652</v>
      </c>
      <c r="E1384" s="18">
        <v>0.401785898264597</v>
      </c>
      <c r="F1384" s="18">
        <v>0.443008435461631</v>
      </c>
      <c r="G1384" s="5">
        <v>0.00067213156</v>
      </c>
      <c r="H1384" s="5">
        <v>0.00108017026</v>
      </c>
      <c r="I1384" s="5">
        <v>0.00087615091</v>
      </c>
      <c r="J1384" s="5">
        <v>21.2</v>
      </c>
      <c r="K1384" s="5">
        <v>29.8</v>
      </c>
      <c r="L1384" s="5">
        <v>1</v>
      </c>
      <c r="M1384" s="5">
        <v>1</v>
      </c>
      <c r="N1384" s="5">
        <v>1</v>
      </c>
      <c r="O1384" s="5" t="s">
        <v>2323</v>
      </c>
      <c r="P1384" s="5">
        <v>0.00118236</v>
      </c>
      <c r="Q1384" s="5">
        <v>0.000612784</v>
      </c>
      <c r="R1384" s="5">
        <v>0.00125807</v>
      </c>
      <c r="S1384" s="5">
        <v>0.000900387</v>
      </c>
      <c r="T1384" s="5">
        <v>0.000469192</v>
      </c>
      <c r="U1384" s="5">
        <v>0.00322325</v>
      </c>
      <c r="V1384" s="5">
        <v>0.00063751</v>
      </c>
      <c r="W1384" s="5">
        <v>0.000254832</v>
      </c>
      <c r="X1384" s="5">
        <v>0.00135118</v>
      </c>
      <c r="Y1384" s="5">
        <v>0.0011648</v>
      </c>
      <c r="Z1384" s="5">
        <v>0.00179447</v>
      </c>
      <c r="AA1384" s="5">
        <v>0.000559916</v>
      </c>
      <c r="AB1384" s="5">
        <v>0.000658238</v>
      </c>
      <c r="AC1384" s="5">
        <v>0.00229894</v>
      </c>
      <c r="AD1384" s="5">
        <v>0.00127787</v>
      </c>
      <c r="AE1384" s="5">
        <v>2.02245e-5</v>
      </c>
      <c r="AF1384" s="5">
        <v>0.00211486</v>
      </c>
      <c r="AG1384" s="5">
        <v>0.00031326</v>
      </c>
      <c r="AH1384" s="5">
        <v>0.00133354</v>
      </c>
      <c r="AI1384" s="5">
        <v>0.000546189</v>
      </c>
      <c r="AJ1384" s="5">
        <v>0.00142721</v>
      </c>
      <c r="AK1384" s="5">
        <v>0.000819134</v>
      </c>
      <c r="AL1384" s="5">
        <v>0.00116526</v>
      </c>
      <c r="AM1384" s="5">
        <v>0.00128444</v>
      </c>
      <c r="AN1384" s="5">
        <v>0.00033634</v>
      </c>
      <c r="AO1384" s="5">
        <v>0.0010204</v>
      </c>
      <c r="AP1384" s="5">
        <v>0.000634224</v>
      </c>
      <c r="AQ1384" s="5">
        <v>0.000699005</v>
      </c>
      <c r="AR1384" s="5">
        <v>0.000665105</v>
      </c>
      <c r="AS1384" s="5">
        <v>0.000773955</v>
      </c>
      <c r="AT1384" s="5">
        <v>0.000705221</v>
      </c>
      <c r="AU1384" s="5">
        <v>0.00109228</v>
      </c>
      <c r="AV1384" s="5">
        <v>0.000442461</v>
      </c>
      <c r="AW1384" s="5">
        <v>0.000825127</v>
      </c>
      <c r="AX1384" s="5">
        <v>0.000378488</v>
      </c>
      <c r="AY1384" s="5">
        <v>0.000493081</v>
      </c>
      <c r="AZ1384" s="5">
        <v>0.000245287</v>
      </c>
      <c r="BA1384" s="5">
        <v>0.000681738</v>
      </c>
      <c r="BB1384" s="5">
        <v>0.000859897</v>
      </c>
      <c r="BC1384" s="5">
        <v>0.000783226</v>
      </c>
      <c r="BD1384" s="5">
        <v>0.000615565</v>
      </c>
      <c r="BE1384" s="5">
        <v>0.00042896</v>
      </c>
      <c r="BF1384" s="5">
        <v>0.000747785</v>
      </c>
      <c r="BG1384" s="5">
        <v>0.00105645</v>
      </c>
      <c r="BH1384" s="5">
        <v>0.000844453</v>
      </c>
      <c r="BI1384" s="5">
        <v>0.000198874</v>
      </c>
      <c r="BJ1384" s="5">
        <v>0.000583218</v>
      </c>
      <c r="BK1384" s="5">
        <v>0.000543543</v>
      </c>
      <c r="BL1384" s="5">
        <v>0.000613298</v>
      </c>
      <c r="BM1384" s="6">
        <v>0.000871648</v>
      </c>
    </row>
    <row r="1385" ht="15" spans="1:65">
      <c r="A1385" s="7" t="s">
        <v>15960</v>
      </c>
      <c r="B1385" s="8" t="s">
        <v>15961</v>
      </c>
      <c r="C1385" s="8">
        <v>-0.339394616685836</v>
      </c>
      <c r="D1385" s="19">
        <v>0.18069903283549</v>
      </c>
      <c r="E1385" s="19">
        <v>0.0725515588857387</v>
      </c>
      <c r="F1385" s="19">
        <v>0.0969110814817575</v>
      </c>
      <c r="G1385" s="8">
        <v>0.00077310272</v>
      </c>
      <c r="H1385" s="8">
        <v>0.0009792708</v>
      </c>
      <c r="I1385" s="8">
        <v>0.00087618676</v>
      </c>
      <c r="J1385" s="8">
        <v>22.28</v>
      </c>
      <c r="K1385" s="8">
        <v>28.72</v>
      </c>
      <c r="L1385" s="8">
        <v>1</v>
      </c>
      <c r="M1385" s="8">
        <v>1</v>
      </c>
      <c r="N1385" s="8">
        <v>1</v>
      </c>
      <c r="O1385" s="8" t="s">
        <v>12111</v>
      </c>
      <c r="P1385" s="8">
        <v>0.000993273</v>
      </c>
      <c r="Q1385" s="8">
        <v>0.000457799</v>
      </c>
      <c r="R1385" s="8">
        <v>0.00110334</v>
      </c>
      <c r="S1385" s="8">
        <v>0.00103989</v>
      </c>
      <c r="T1385" s="8">
        <v>0.000547089</v>
      </c>
      <c r="U1385" s="8">
        <v>0.000449309</v>
      </c>
      <c r="V1385" s="8">
        <v>0.0011534</v>
      </c>
      <c r="W1385" s="8">
        <v>0.00171676</v>
      </c>
      <c r="X1385" s="8">
        <v>0.000779007</v>
      </c>
      <c r="Y1385" s="8">
        <v>0.00100154</v>
      </c>
      <c r="Z1385" s="8">
        <v>0.000864283</v>
      </c>
      <c r="AA1385" s="8">
        <v>0.000517242</v>
      </c>
      <c r="AB1385" s="8">
        <v>0.0010091</v>
      </c>
      <c r="AC1385" s="8">
        <v>0.00089073</v>
      </c>
      <c r="AD1385" s="8">
        <v>0.000995204</v>
      </c>
      <c r="AE1385" s="8">
        <v>0.00121151</v>
      </c>
      <c r="AF1385" s="8">
        <v>0.00089308</v>
      </c>
      <c r="AG1385" s="8">
        <v>0.00184251</v>
      </c>
      <c r="AH1385" s="8">
        <v>0.000984579</v>
      </c>
      <c r="AI1385" s="8">
        <v>0.000473518</v>
      </c>
      <c r="AJ1385" s="8">
        <v>0.000792561</v>
      </c>
      <c r="AK1385" s="8">
        <v>0.00081068</v>
      </c>
      <c r="AL1385" s="8">
        <v>0.00127064</v>
      </c>
      <c r="AM1385" s="8">
        <v>0.000786616</v>
      </c>
      <c r="AN1385" s="8">
        <v>0.00189811</v>
      </c>
      <c r="AO1385" s="8">
        <v>0.000632651</v>
      </c>
      <c r="AP1385" s="8">
        <v>0.00024417</v>
      </c>
      <c r="AQ1385" s="8">
        <v>0.000849866</v>
      </c>
      <c r="AR1385" s="8">
        <v>0.00108638</v>
      </c>
      <c r="AS1385" s="8">
        <v>0.00103987</v>
      </c>
      <c r="AT1385" s="8">
        <v>0.00146399</v>
      </c>
      <c r="AU1385" s="8">
        <v>0.00080513</v>
      </c>
      <c r="AV1385" s="8">
        <v>0.000731659</v>
      </c>
      <c r="AW1385" s="8">
        <v>0.000252659</v>
      </c>
      <c r="AX1385" s="8">
        <v>0.000720892</v>
      </c>
      <c r="AY1385" s="8">
        <v>0.00101277</v>
      </c>
      <c r="AZ1385" s="8">
        <v>0.000217859</v>
      </c>
      <c r="BA1385" s="8">
        <v>0.000968467</v>
      </c>
      <c r="BB1385" s="8">
        <v>0.000841651</v>
      </c>
      <c r="BC1385" s="8">
        <v>0.000503571</v>
      </c>
      <c r="BD1385" s="8">
        <v>0.000196812</v>
      </c>
      <c r="BE1385" s="8">
        <v>0.00059004</v>
      </c>
      <c r="BF1385" s="8">
        <v>0.000644294</v>
      </c>
      <c r="BG1385" s="8">
        <v>0.000250258</v>
      </c>
      <c r="BH1385" s="8">
        <v>0.000796502</v>
      </c>
      <c r="BI1385" s="8">
        <v>0.00132424</v>
      </c>
      <c r="BJ1385" s="8">
        <v>0.000862403</v>
      </c>
      <c r="BK1385" s="8">
        <v>0.00121272</v>
      </c>
      <c r="BL1385" s="8">
        <v>0.000914044</v>
      </c>
      <c r="BM1385" s="9">
        <v>0.00116467</v>
      </c>
    </row>
    <row r="1386" ht="15" spans="1:65">
      <c r="A1386" s="4" t="s">
        <v>15962</v>
      </c>
      <c r="B1386" s="5" t="s">
        <v>15963</v>
      </c>
      <c r="C1386" s="5">
        <v>-0.850982623497114</v>
      </c>
      <c r="D1386" s="18">
        <v>0.203113562076981</v>
      </c>
      <c r="E1386" s="18">
        <v>0.000325916347943774</v>
      </c>
      <c r="F1386" s="18">
        <v>0.000984291160304645</v>
      </c>
      <c r="G1386" s="5">
        <v>0.00057692208</v>
      </c>
      <c r="H1386" s="5">
        <v>0.0011768252</v>
      </c>
      <c r="I1386" s="5">
        <v>0.00087687364</v>
      </c>
      <c r="J1386" s="5">
        <v>17</v>
      </c>
      <c r="K1386" s="5">
        <v>34</v>
      </c>
      <c r="L1386" s="5">
        <v>1</v>
      </c>
      <c r="M1386" s="5">
        <v>1</v>
      </c>
      <c r="N1386" s="5">
        <v>1</v>
      </c>
      <c r="O1386" s="5" t="s">
        <v>2323</v>
      </c>
      <c r="P1386" s="5">
        <v>0.000903209</v>
      </c>
      <c r="Q1386" s="5">
        <v>0.000653831</v>
      </c>
      <c r="R1386" s="5">
        <v>0.000780057</v>
      </c>
      <c r="S1386" s="5">
        <v>0.00065928</v>
      </c>
      <c r="T1386" s="5">
        <v>0.000736118</v>
      </c>
      <c r="U1386" s="5">
        <v>0.00297793</v>
      </c>
      <c r="V1386" s="5">
        <v>0.00102137</v>
      </c>
      <c r="W1386" s="5">
        <v>0.0020045</v>
      </c>
      <c r="X1386" s="5">
        <v>0.00111578</v>
      </c>
      <c r="Y1386" s="5">
        <v>0.000457441</v>
      </c>
      <c r="Z1386" s="5">
        <v>0.00142045</v>
      </c>
      <c r="AA1386" s="5">
        <v>0.00100785</v>
      </c>
      <c r="AB1386" s="5">
        <v>0.000779934</v>
      </c>
      <c r="AC1386" s="5">
        <v>0.00236109</v>
      </c>
      <c r="AD1386" s="5">
        <v>0.00154614</v>
      </c>
      <c r="AE1386" s="5">
        <v>0.00149772</v>
      </c>
      <c r="AF1386" s="5">
        <v>0.00199114</v>
      </c>
      <c r="AG1386" s="5">
        <v>0.00153756</v>
      </c>
      <c r="AH1386" s="5">
        <v>0.00135268</v>
      </c>
      <c r="AI1386" s="5">
        <v>0.000430318</v>
      </c>
      <c r="AJ1386" s="5">
        <v>0.00129205</v>
      </c>
      <c r="AK1386" s="5">
        <v>0.00079011</v>
      </c>
      <c r="AL1386" s="5">
        <v>0.00094603</v>
      </c>
      <c r="AM1386" s="5">
        <v>0.00100328</v>
      </c>
      <c r="AN1386" s="5">
        <v>0.000154762</v>
      </c>
      <c r="AO1386" s="5">
        <v>0.000258572</v>
      </c>
      <c r="AP1386" s="5">
        <v>0.000231827</v>
      </c>
      <c r="AQ1386" s="5">
        <v>0.000649536</v>
      </c>
      <c r="AR1386" s="5">
        <v>0.000671114</v>
      </c>
      <c r="AS1386" s="5">
        <v>0.000344499</v>
      </c>
      <c r="AT1386" s="5">
        <v>0.000393487</v>
      </c>
      <c r="AU1386" s="5">
        <v>0.000846062</v>
      </c>
      <c r="AV1386" s="5">
        <v>0.00074133</v>
      </c>
      <c r="AW1386" s="5">
        <v>0.000314497</v>
      </c>
      <c r="AX1386" s="5">
        <v>0.000517069</v>
      </c>
      <c r="AY1386" s="5">
        <v>0.000313996</v>
      </c>
      <c r="AZ1386" s="5">
        <v>0.00046588</v>
      </c>
      <c r="BA1386" s="5">
        <v>0.000733463</v>
      </c>
      <c r="BB1386" s="5">
        <v>0.000650127</v>
      </c>
      <c r="BC1386" s="5">
        <v>0.000928455</v>
      </c>
      <c r="BD1386" s="5">
        <v>0.000629394</v>
      </c>
      <c r="BE1386" s="5">
        <v>0.000358422</v>
      </c>
      <c r="BF1386" s="5">
        <v>0.0003347</v>
      </c>
      <c r="BG1386" s="5">
        <v>0.000455781</v>
      </c>
      <c r="BH1386" s="5">
        <v>0.000486906</v>
      </c>
      <c r="BI1386" s="5">
        <v>0.00160455</v>
      </c>
      <c r="BJ1386" s="5">
        <v>0.000548462</v>
      </c>
      <c r="BK1386" s="5">
        <v>0.00063742</v>
      </c>
      <c r="BL1386" s="5">
        <v>0.00087896</v>
      </c>
      <c r="BM1386" s="6">
        <v>0.000428543</v>
      </c>
    </row>
    <row r="1387" ht="15" spans="1:65">
      <c r="A1387" s="7" t="s">
        <v>15964</v>
      </c>
      <c r="B1387" s="8" t="s">
        <v>15965</v>
      </c>
      <c r="C1387" s="8">
        <v>-0.479986306826054</v>
      </c>
      <c r="D1387" s="19">
        <v>0.132443936910127</v>
      </c>
      <c r="E1387" s="19">
        <v>0.00135397823229824</v>
      </c>
      <c r="F1387" s="19">
        <v>0.00300368984508791</v>
      </c>
      <c r="G1387" s="8">
        <v>0.00069661804</v>
      </c>
      <c r="H1387" s="8">
        <v>0.00107710804</v>
      </c>
      <c r="I1387" s="8">
        <v>0.00088686304</v>
      </c>
      <c r="J1387" s="8">
        <v>18.4</v>
      </c>
      <c r="K1387" s="8">
        <v>32.6</v>
      </c>
      <c r="L1387" s="8">
        <v>1</v>
      </c>
      <c r="M1387" s="8">
        <v>1</v>
      </c>
      <c r="N1387" s="8">
        <v>1</v>
      </c>
      <c r="O1387" s="8" t="s">
        <v>2323</v>
      </c>
      <c r="P1387" s="8">
        <v>0.00186739</v>
      </c>
      <c r="Q1387" s="8">
        <v>0.000951634</v>
      </c>
      <c r="R1387" s="8">
        <v>0.00111511</v>
      </c>
      <c r="S1387" s="8">
        <v>0.000971347</v>
      </c>
      <c r="T1387" s="8">
        <v>0.00072029</v>
      </c>
      <c r="U1387" s="8">
        <v>0.000704996</v>
      </c>
      <c r="V1387" s="8">
        <v>0.001474</v>
      </c>
      <c r="W1387" s="8">
        <v>0.00221974</v>
      </c>
      <c r="X1387" s="8">
        <v>0.000497288</v>
      </c>
      <c r="Y1387" s="8">
        <v>0.000540984</v>
      </c>
      <c r="Z1387" s="8">
        <v>0.000885742</v>
      </c>
      <c r="AA1387" s="8">
        <v>0.00101509</v>
      </c>
      <c r="AB1387" s="8">
        <v>0.00101662</v>
      </c>
      <c r="AC1387" s="8">
        <v>0.000833453</v>
      </c>
      <c r="AD1387" s="8">
        <v>0.00107173</v>
      </c>
      <c r="AE1387" s="8">
        <v>0.00194692</v>
      </c>
      <c r="AF1387" s="8">
        <v>0.000714408</v>
      </c>
      <c r="AG1387" s="8">
        <v>0.00154134</v>
      </c>
      <c r="AH1387" s="8">
        <v>0.00141497</v>
      </c>
      <c r="AI1387" s="8">
        <v>0.000766349</v>
      </c>
      <c r="AJ1387" s="8">
        <v>0.000900057</v>
      </c>
      <c r="AK1387" s="8">
        <v>0.0010537</v>
      </c>
      <c r="AL1387" s="8">
        <v>0.00129974</v>
      </c>
      <c r="AM1387" s="8">
        <v>0.00099691</v>
      </c>
      <c r="AN1387" s="8">
        <v>0.000407893</v>
      </c>
      <c r="AO1387" s="8">
        <v>0.000555707</v>
      </c>
      <c r="AP1387" s="8">
        <v>0.000478625</v>
      </c>
      <c r="AQ1387" s="8">
        <v>0.000898776</v>
      </c>
      <c r="AR1387" s="8">
        <v>0.000966831</v>
      </c>
      <c r="AS1387" s="8">
        <v>0.000494859</v>
      </c>
      <c r="AT1387" s="8">
        <v>0.000440925</v>
      </c>
      <c r="AU1387" s="8">
        <v>0.000856075</v>
      </c>
      <c r="AV1387" s="8">
        <v>0.000923485</v>
      </c>
      <c r="AW1387" s="8">
        <v>0.000775833</v>
      </c>
      <c r="AX1387" s="8">
        <v>0.000544231</v>
      </c>
      <c r="AY1387" s="8">
        <v>0.000459977</v>
      </c>
      <c r="AZ1387" s="8">
        <v>0.000630628</v>
      </c>
      <c r="BA1387" s="8">
        <v>0.000710026</v>
      </c>
      <c r="BB1387" s="8">
        <v>0.000849199</v>
      </c>
      <c r="BC1387" s="8">
        <v>0.000886112</v>
      </c>
      <c r="BD1387" s="8">
        <v>0.000863419</v>
      </c>
      <c r="BE1387" s="8">
        <v>0.000791997</v>
      </c>
      <c r="BF1387" s="8">
        <v>0.000462034</v>
      </c>
      <c r="BG1387" s="8">
        <v>0.000799064</v>
      </c>
      <c r="BH1387" s="8">
        <v>0.000362717</v>
      </c>
      <c r="BI1387" s="8">
        <v>0.00119487</v>
      </c>
      <c r="BJ1387" s="8">
        <v>0.000748748</v>
      </c>
      <c r="BK1387" s="8">
        <v>0.000486841</v>
      </c>
      <c r="BL1387" s="8">
        <v>0.000776297</v>
      </c>
      <c r="BM1387" s="9">
        <v>0.000458175</v>
      </c>
    </row>
    <row r="1388" ht="15" spans="1:65">
      <c r="A1388" s="4" t="s">
        <v>15966</v>
      </c>
      <c r="B1388" s="5" t="s">
        <v>15967</v>
      </c>
      <c r="C1388" s="5">
        <v>-2.23110152950763</v>
      </c>
      <c r="D1388" s="18">
        <v>0.276037328405479</v>
      </c>
      <c r="E1388" s="18">
        <v>1.65252995581168e-10</v>
      </c>
      <c r="F1388" s="18">
        <v>2.73493707686833e-7</v>
      </c>
      <c r="G1388" s="5">
        <v>0.000300181924</v>
      </c>
      <c r="H1388" s="5">
        <v>0.00147374956</v>
      </c>
      <c r="I1388" s="5">
        <v>0.000886965742</v>
      </c>
      <c r="J1388" s="5">
        <v>14.36</v>
      </c>
      <c r="K1388" s="5">
        <v>36.64</v>
      </c>
      <c r="L1388" s="5">
        <v>1</v>
      </c>
      <c r="M1388" s="5">
        <v>1</v>
      </c>
      <c r="N1388" s="5">
        <v>1</v>
      </c>
      <c r="O1388" s="5" t="s">
        <v>2323</v>
      </c>
      <c r="P1388" s="5">
        <v>0.00126343</v>
      </c>
      <c r="Q1388" s="5">
        <v>0.0007186</v>
      </c>
      <c r="R1388" s="5">
        <v>0.00138634</v>
      </c>
      <c r="S1388" s="5">
        <v>0.00111419</v>
      </c>
      <c r="T1388" s="5">
        <v>0.000389598</v>
      </c>
      <c r="U1388" s="5">
        <v>0.0035032</v>
      </c>
      <c r="V1388" s="5">
        <v>0.00169654</v>
      </c>
      <c r="W1388" s="5">
        <v>0.00173191</v>
      </c>
      <c r="X1388" s="5">
        <v>0.00281728</v>
      </c>
      <c r="Y1388" s="5">
        <v>0.000756383</v>
      </c>
      <c r="Z1388" s="5">
        <v>0.00221501</v>
      </c>
      <c r="AA1388" s="5">
        <v>0.00102293</v>
      </c>
      <c r="AB1388" s="5">
        <v>0.000717853</v>
      </c>
      <c r="AC1388" s="5">
        <v>0.00297567</v>
      </c>
      <c r="AD1388" s="5">
        <v>0.00187973</v>
      </c>
      <c r="AE1388" s="5">
        <v>0.00148828</v>
      </c>
      <c r="AF1388" s="5">
        <v>0.00271378</v>
      </c>
      <c r="AG1388" s="5">
        <v>0.000471376</v>
      </c>
      <c r="AH1388" s="5">
        <v>0.00199613</v>
      </c>
      <c r="AI1388" s="5">
        <v>0.00052839</v>
      </c>
      <c r="AJ1388" s="5">
        <v>0.00156262</v>
      </c>
      <c r="AK1388" s="5">
        <v>0.000925227</v>
      </c>
      <c r="AL1388" s="5">
        <v>0.0014617</v>
      </c>
      <c r="AM1388" s="5">
        <v>0.00130237</v>
      </c>
      <c r="AN1388" s="5">
        <v>0.000205202</v>
      </c>
      <c r="AO1388" s="5">
        <v>0.000749031</v>
      </c>
      <c r="AP1388" s="5">
        <v>0.000216798</v>
      </c>
      <c r="AQ1388" s="5">
        <v>0.000244766</v>
      </c>
      <c r="AR1388" s="5">
        <v>0.000161916</v>
      </c>
      <c r="AS1388" s="5">
        <v>0.000171585</v>
      </c>
      <c r="AT1388" s="5">
        <v>9.5356e-5</v>
      </c>
      <c r="AU1388" s="5">
        <v>0.00076604</v>
      </c>
      <c r="AV1388" s="5">
        <v>0.000100072</v>
      </c>
      <c r="AW1388" s="5">
        <v>0.000230814</v>
      </c>
      <c r="AX1388" s="5">
        <v>0.000172721</v>
      </c>
      <c r="AY1388" s="5">
        <v>8.82888e-5</v>
      </c>
      <c r="AZ1388" s="5">
        <v>0.000177369</v>
      </c>
      <c r="BA1388" s="5">
        <v>0.000139695</v>
      </c>
      <c r="BB1388" s="5">
        <v>0.00059818</v>
      </c>
      <c r="BC1388" s="5">
        <v>0.000427938</v>
      </c>
      <c r="BD1388" s="5">
        <v>0.000389402</v>
      </c>
      <c r="BE1388" s="5">
        <v>0.000306594</v>
      </c>
      <c r="BF1388" s="5">
        <v>0.000121637</v>
      </c>
      <c r="BG1388" s="5">
        <v>0.000369816</v>
      </c>
      <c r="BH1388" s="5">
        <v>0.000604519</v>
      </c>
      <c r="BI1388" s="5">
        <v>6.80093e-5</v>
      </c>
      <c r="BJ1388" s="5">
        <v>0.00044864</v>
      </c>
      <c r="BK1388" s="5">
        <v>0.000259152</v>
      </c>
      <c r="BL1388" s="5">
        <v>0.000204667</v>
      </c>
      <c r="BM1388" s="6">
        <v>0.000391542</v>
      </c>
    </row>
    <row r="1389" ht="15" spans="1:65">
      <c r="A1389" s="7" t="s">
        <v>15968</v>
      </c>
      <c r="B1389" s="8" t="s">
        <v>15969</v>
      </c>
      <c r="C1389" s="19">
        <v>1.3175115740718</v>
      </c>
      <c r="D1389" s="19">
        <v>0.28817755973158</v>
      </c>
      <c r="E1389" s="19">
        <v>0.000123356047267152</v>
      </c>
      <c r="F1389" s="19">
        <v>0.000460844826697826</v>
      </c>
      <c r="G1389" s="8">
        <v>0.001175106716</v>
      </c>
      <c r="H1389" s="8">
        <v>0.0006028834</v>
      </c>
      <c r="I1389" s="8">
        <v>0.000888995058</v>
      </c>
      <c r="J1389" s="8">
        <v>32.84</v>
      </c>
      <c r="K1389" s="8">
        <v>18.16</v>
      </c>
      <c r="L1389" s="8">
        <v>1</v>
      </c>
      <c r="M1389" s="8">
        <v>1</v>
      </c>
      <c r="N1389" s="8">
        <v>1</v>
      </c>
      <c r="O1389" s="8" t="s">
        <v>2292</v>
      </c>
      <c r="P1389" s="8">
        <v>0.000158155</v>
      </c>
      <c r="Q1389" s="8">
        <v>0.000221078</v>
      </c>
      <c r="R1389" s="8">
        <v>0.000349626</v>
      </c>
      <c r="S1389" s="8">
        <v>0.000820672</v>
      </c>
      <c r="T1389" s="8">
        <v>0.00116962</v>
      </c>
      <c r="U1389" s="8">
        <v>0.000278785</v>
      </c>
      <c r="V1389" s="8">
        <v>0.000203304</v>
      </c>
      <c r="W1389" s="8">
        <v>0.000312303</v>
      </c>
      <c r="X1389" s="8">
        <v>0.000435011</v>
      </c>
      <c r="Y1389" s="8">
        <v>0.000822737</v>
      </c>
      <c r="Z1389" s="8">
        <v>0.000312451</v>
      </c>
      <c r="AA1389" s="8">
        <v>0.000157773</v>
      </c>
      <c r="AB1389" s="8">
        <v>0.00119695</v>
      </c>
      <c r="AC1389" s="8">
        <v>0.000426083</v>
      </c>
      <c r="AD1389" s="8">
        <v>0.000495742</v>
      </c>
      <c r="AE1389" s="8">
        <v>0.000312991</v>
      </c>
      <c r="AF1389" s="8">
        <v>0.000181881</v>
      </c>
      <c r="AG1389" s="8">
        <v>0.00312977</v>
      </c>
      <c r="AH1389" s="8">
        <v>0.000104262</v>
      </c>
      <c r="AI1389" s="8">
        <v>0.000903631</v>
      </c>
      <c r="AJ1389" s="8">
        <v>0.000598014</v>
      </c>
      <c r="AK1389" s="8">
        <v>0.000409888</v>
      </c>
      <c r="AL1389" s="8">
        <v>0.000119854</v>
      </c>
      <c r="AM1389" s="8">
        <v>0.000365244</v>
      </c>
      <c r="AN1389" s="8">
        <v>0.00158626</v>
      </c>
      <c r="AO1389" s="8">
        <v>0.000812686</v>
      </c>
      <c r="AP1389" s="8">
        <v>0.000551722</v>
      </c>
      <c r="AQ1389" s="8">
        <v>0.00082146</v>
      </c>
      <c r="AR1389" s="8">
        <v>0.00346044</v>
      </c>
      <c r="AS1389" s="8">
        <v>0.000849237</v>
      </c>
      <c r="AT1389" s="8">
        <v>0.0018697</v>
      </c>
      <c r="AU1389" s="8">
        <v>0.000953105</v>
      </c>
      <c r="AV1389" s="8">
        <v>0.00148953</v>
      </c>
      <c r="AW1389" s="8">
        <v>0.00130487</v>
      </c>
      <c r="AX1389" s="8">
        <v>0.00105522</v>
      </c>
      <c r="AY1389" s="8">
        <v>0.00165484</v>
      </c>
      <c r="AZ1389" s="8">
        <v>0.000358368</v>
      </c>
      <c r="BA1389" s="8">
        <v>0.00151809</v>
      </c>
      <c r="BB1389" s="8">
        <v>0.000854466</v>
      </c>
      <c r="BC1389" s="8">
        <v>0.00120724</v>
      </c>
      <c r="BD1389" s="8">
        <v>7.55189e-5</v>
      </c>
      <c r="BE1389" s="8">
        <v>0.00039759</v>
      </c>
      <c r="BF1389" s="8">
        <v>0.00102704</v>
      </c>
      <c r="BG1389" s="8">
        <v>0.000782681</v>
      </c>
      <c r="BH1389" s="8">
        <v>0.0010072</v>
      </c>
      <c r="BI1389" s="8">
        <v>0.00223057</v>
      </c>
      <c r="BJ1389" s="8">
        <v>0.00115433</v>
      </c>
      <c r="BK1389" s="8">
        <v>0.0018648</v>
      </c>
      <c r="BL1389" s="8">
        <v>0.00141004</v>
      </c>
      <c r="BM1389" s="9">
        <v>0.000666924</v>
      </c>
    </row>
    <row r="1390" ht="15" spans="1:65">
      <c r="A1390" s="4" t="s">
        <v>15970</v>
      </c>
      <c r="B1390" s="5" t="s">
        <v>15971</v>
      </c>
      <c r="C1390" s="5">
        <v>-0.0263958152566443</v>
      </c>
      <c r="D1390" s="18">
        <v>0.153153843569834</v>
      </c>
      <c r="E1390" s="18">
        <v>0.864609058704107</v>
      </c>
      <c r="F1390" s="18">
        <v>0.880029515470662</v>
      </c>
      <c r="G1390" s="5">
        <v>0.0008520844</v>
      </c>
      <c r="H1390" s="5">
        <v>0.0009279086</v>
      </c>
      <c r="I1390" s="5">
        <v>0.0008899965</v>
      </c>
      <c r="J1390" s="5">
        <v>23.88</v>
      </c>
      <c r="K1390" s="5">
        <v>27.12</v>
      </c>
      <c r="L1390" s="5">
        <v>1</v>
      </c>
      <c r="M1390" s="5">
        <v>1</v>
      </c>
      <c r="N1390" s="5">
        <v>1</v>
      </c>
      <c r="O1390" s="5" t="s">
        <v>12111</v>
      </c>
      <c r="P1390" s="5">
        <v>0.00140188</v>
      </c>
      <c r="Q1390" s="5">
        <v>0.000823527</v>
      </c>
      <c r="R1390" s="5">
        <v>0.00106166</v>
      </c>
      <c r="S1390" s="5">
        <v>0.0007304</v>
      </c>
      <c r="T1390" s="5">
        <v>0.00135219</v>
      </c>
      <c r="U1390" s="5">
        <v>0.000636691</v>
      </c>
      <c r="V1390" s="5">
        <v>0.00137585</v>
      </c>
      <c r="W1390" s="5">
        <v>0.000506425</v>
      </c>
      <c r="X1390" s="5">
        <v>0.000520383</v>
      </c>
      <c r="Y1390" s="5">
        <v>0.000736833</v>
      </c>
      <c r="Z1390" s="5">
        <v>0.00083859</v>
      </c>
      <c r="AA1390" s="5">
        <v>0.00132845</v>
      </c>
      <c r="AB1390" s="5">
        <v>0.00117716</v>
      </c>
      <c r="AC1390" s="5">
        <v>0.000526797</v>
      </c>
      <c r="AD1390" s="5">
        <v>0.0010047</v>
      </c>
      <c r="AE1390" s="5">
        <v>0.00120945</v>
      </c>
      <c r="AF1390" s="5">
        <v>0.000676784</v>
      </c>
      <c r="AG1390" s="5">
        <v>0.00112676</v>
      </c>
      <c r="AH1390" s="5">
        <v>0.00117121</v>
      </c>
      <c r="AI1390" s="5">
        <v>0.000382549</v>
      </c>
      <c r="AJ1390" s="5">
        <v>0.000695803</v>
      </c>
      <c r="AK1390" s="5">
        <v>0.00104746</v>
      </c>
      <c r="AL1390" s="5">
        <v>0.00148434</v>
      </c>
      <c r="AM1390" s="5">
        <v>0.00091702</v>
      </c>
      <c r="AN1390" s="5">
        <v>0.000464803</v>
      </c>
      <c r="AO1390" s="5">
        <v>0.00083008</v>
      </c>
      <c r="AP1390" s="5">
        <v>0.0006005</v>
      </c>
      <c r="AQ1390" s="5">
        <v>0.000851314</v>
      </c>
      <c r="AR1390" s="5">
        <v>0.00118138</v>
      </c>
      <c r="AS1390" s="5">
        <v>0.00068901</v>
      </c>
      <c r="AT1390" s="5">
        <v>0.000489342</v>
      </c>
      <c r="AU1390" s="5">
        <v>0.000987044</v>
      </c>
      <c r="AV1390" s="5">
        <v>0.0013799</v>
      </c>
      <c r="AW1390" s="5">
        <v>0.00110454</v>
      </c>
      <c r="AX1390" s="5">
        <v>0.000572615</v>
      </c>
      <c r="AY1390" s="5">
        <v>0.000836253</v>
      </c>
      <c r="AZ1390" s="5">
        <v>0.000416913</v>
      </c>
      <c r="BA1390" s="5">
        <v>0.00109373</v>
      </c>
      <c r="BB1390" s="5">
        <v>0.000979401</v>
      </c>
      <c r="BC1390" s="5">
        <v>0.000876911</v>
      </c>
      <c r="BD1390" s="5">
        <v>0.000596565</v>
      </c>
      <c r="BE1390" s="5">
        <v>0.000716237</v>
      </c>
      <c r="BF1390" s="5">
        <v>0.000941749</v>
      </c>
      <c r="BG1390" s="5">
        <v>0.000571628</v>
      </c>
      <c r="BH1390" s="5">
        <v>0.000324059</v>
      </c>
      <c r="BI1390" s="5">
        <v>0.00145142</v>
      </c>
      <c r="BJ1390" s="5">
        <v>0.000731007</v>
      </c>
      <c r="BK1390" s="5">
        <v>0.000852662</v>
      </c>
      <c r="BL1390" s="5">
        <v>0.00161225</v>
      </c>
      <c r="BM1390" s="6">
        <v>0.0006156</v>
      </c>
    </row>
    <row r="1391" ht="15" spans="1:65">
      <c r="A1391" s="7" t="s">
        <v>15972</v>
      </c>
      <c r="B1391" s="8" t="s">
        <v>15973</v>
      </c>
      <c r="C1391" s="19">
        <v>0.166647752762146</v>
      </c>
      <c r="D1391" s="19">
        <v>0.157655839163716</v>
      </c>
      <c r="E1391" s="19">
        <v>0.301019184451728</v>
      </c>
      <c r="F1391" s="19">
        <v>0.34169187261153</v>
      </c>
      <c r="G1391" s="8">
        <v>0.00090701164</v>
      </c>
      <c r="H1391" s="8">
        <v>0.00087470128</v>
      </c>
      <c r="I1391" s="8">
        <v>0.00089085646</v>
      </c>
      <c r="J1391" s="8">
        <v>26.04</v>
      </c>
      <c r="K1391" s="8">
        <v>24.96</v>
      </c>
      <c r="L1391" s="8">
        <v>1</v>
      </c>
      <c r="M1391" s="8">
        <v>1</v>
      </c>
      <c r="N1391" s="8">
        <v>1</v>
      </c>
      <c r="O1391" s="8" t="s">
        <v>12120</v>
      </c>
      <c r="P1391" s="8">
        <v>0.00102395</v>
      </c>
      <c r="Q1391" s="8">
        <v>0.000783446</v>
      </c>
      <c r="R1391" s="8">
        <v>0.0010202</v>
      </c>
      <c r="S1391" s="8">
        <v>0.000963583</v>
      </c>
      <c r="T1391" s="8">
        <v>0.000849451</v>
      </c>
      <c r="U1391" s="8">
        <v>0.000615119</v>
      </c>
      <c r="V1391" s="8">
        <v>0.00111802</v>
      </c>
      <c r="W1391" s="8">
        <v>0.00210868</v>
      </c>
      <c r="X1391" s="8">
        <v>0.000375665</v>
      </c>
      <c r="Y1391" s="8">
        <v>0.000328711</v>
      </c>
      <c r="Z1391" s="8">
        <v>0.00071295</v>
      </c>
      <c r="AA1391" s="8">
        <v>0.000641324</v>
      </c>
      <c r="AB1391" s="8">
        <v>0.00102386</v>
      </c>
      <c r="AC1391" s="8">
        <v>0.000745955</v>
      </c>
      <c r="AD1391" s="8">
        <v>0.000892253</v>
      </c>
      <c r="AE1391" s="8">
        <v>0.00141136</v>
      </c>
      <c r="AF1391" s="8">
        <v>0.000614294</v>
      </c>
      <c r="AG1391" s="8">
        <v>0.00139326</v>
      </c>
      <c r="AH1391" s="8">
        <v>0.00112689</v>
      </c>
      <c r="AI1391" s="8">
        <v>0.000578757</v>
      </c>
      <c r="AJ1391" s="8">
        <v>0.000538157</v>
      </c>
      <c r="AK1391" s="8">
        <v>0.000866022</v>
      </c>
      <c r="AL1391" s="8">
        <v>0.00108603</v>
      </c>
      <c r="AM1391" s="8">
        <v>0.000663804</v>
      </c>
      <c r="AN1391" s="8">
        <v>0.000385791</v>
      </c>
      <c r="AO1391" s="8">
        <v>0.000521986</v>
      </c>
      <c r="AP1391" s="8">
        <v>0.000756003</v>
      </c>
      <c r="AQ1391" s="8">
        <v>0.0010239</v>
      </c>
      <c r="AR1391" s="8">
        <v>0.00134403</v>
      </c>
      <c r="AS1391" s="8">
        <v>0.000700726</v>
      </c>
      <c r="AT1391" s="8">
        <v>0.000445936</v>
      </c>
      <c r="AU1391" s="8">
        <v>0.000947872</v>
      </c>
      <c r="AV1391" s="8">
        <v>0.00118286</v>
      </c>
      <c r="AW1391" s="8">
        <v>0.000953647</v>
      </c>
      <c r="AX1391" s="8">
        <v>0.000754522</v>
      </c>
      <c r="AY1391" s="8">
        <v>0.000698005</v>
      </c>
      <c r="AZ1391" s="8">
        <v>0.000425116</v>
      </c>
      <c r="BA1391" s="8">
        <v>0.00102919</v>
      </c>
      <c r="BB1391" s="8">
        <v>0.00102339</v>
      </c>
      <c r="BC1391" s="8">
        <v>0.000822859</v>
      </c>
      <c r="BD1391" s="8">
        <v>0.00122797</v>
      </c>
      <c r="BE1391" s="8">
        <v>0.000908466</v>
      </c>
      <c r="BF1391" s="8">
        <v>0.000678267</v>
      </c>
      <c r="BG1391" s="8">
        <v>0.000938098</v>
      </c>
      <c r="BH1391" s="8">
        <v>0.000446057</v>
      </c>
      <c r="BI1391" s="8">
        <v>0.00204216</v>
      </c>
      <c r="BJ1391" s="8">
        <v>0.000772238</v>
      </c>
      <c r="BK1391" s="8">
        <v>0.000690883</v>
      </c>
      <c r="BL1391" s="8">
        <v>0.00174107</v>
      </c>
      <c r="BM1391" s="9">
        <v>0.00060004</v>
      </c>
    </row>
    <row r="1392" ht="15" spans="1:65">
      <c r="A1392" s="4" t="s">
        <v>15974</v>
      </c>
      <c r="B1392" s="5" t="s">
        <v>15975</v>
      </c>
      <c r="C1392" s="5">
        <v>-0.837925605424443</v>
      </c>
      <c r="D1392" s="18">
        <v>0.192725510707748</v>
      </c>
      <c r="E1392" s="18">
        <v>9.78852010453779e-5</v>
      </c>
      <c r="F1392" s="18">
        <v>0.000388489227170505</v>
      </c>
      <c r="G1392" s="5">
        <v>0.00061063588</v>
      </c>
      <c r="H1392" s="5">
        <v>0.00117130564</v>
      </c>
      <c r="I1392" s="5">
        <v>0.00089097076</v>
      </c>
      <c r="J1392" s="5">
        <v>16.84</v>
      </c>
      <c r="K1392" s="5">
        <v>34.16</v>
      </c>
      <c r="L1392" s="5">
        <v>1</v>
      </c>
      <c r="M1392" s="5">
        <v>1</v>
      </c>
      <c r="N1392" s="5">
        <v>1</v>
      </c>
      <c r="O1392" s="5" t="s">
        <v>2323</v>
      </c>
      <c r="P1392" s="5">
        <v>0.001544</v>
      </c>
      <c r="Q1392" s="5">
        <v>0.000902832</v>
      </c>
      <c r="R1392" s="5">
        <v>0.00156934</v>
      </c>
      <c r="S1392" s="5">
        <v>0.00115266</v>
      </c>
      <c r="T1392" s="5">
        <v>0.000537297</v>
      </c>
      <c r="U1392" s="5">
        <v>0.0010348</v>
      </c>
      <c r="V1392" s="5">
        <v>0.00158906</v>
      </c>
      <c r="W1392" s="5">
        <v>0.00201576</v>
      </c>
      <c r="X1392" s="5">
        <v>0.00154254</v>
      </c>
      <c r="Y1392" s="5">
        <v>0.000578226</v>
      </c>
      <c r="Z1392" s="5">
        <v>0.00140532</v>
      </c>
      <c r="AA1392" s="5">
        <v>0.00147686</v>
      </c>
      <c r="AB1392" s="5">
        <v>0.00109384</v>
      </c>
      <c r="AC1392" s="5">
        <v>0.00112789</v>
      </c>
      <c r="AD1392" s="5">
        <v>0.0010503</v>
      </c>
      <c r="AE1392" s="5">
        <v>0.00167099</v>
      </c>
      <c r="AF1392" s="5">
        <v>0.000866314</v>
      </c>
      <c r="AG1392" s="5">
        <v>0.00134681</v>
      </c>
      <c r="AH1392" s="5">
        <v>0.00176122</v>
      </c>
      <c r="AI1392" s="5">
        <v>0.000724795</v>
      </c>
      <c r="AJ1392" s="5">
        <v>0.000420452</v>
      </c>
      <c r="AK1392" s="5">
        <v>0.00109376</v>
      </c>
      <c r="AL1392" s="5">
        <v>0.00168884</v>
      </c>
      <c r="AM1392" s="5">
        <v>0.000822916</v>
      </c>
      <c r="AN1392" s="5">
        <v>0.000265819</v>
      </c>
      <c r="AO1392" s="5">
        <v>0.00109332</v>
      </c>
      <c r="AP1392" s="5">
        <v>0.000370672</v>
      </c>
      <c r="AQ1392" s="5">
        <v>0.000403243</v>
      </c>
      <c r="AR1392" s="5">
        <v>0.000963252</v>
      </c>
      <c r="AS1392" s="5">
        <v>0.000344952</v>
      </c>
      <c r="AT1392" s="5">
        <v>0.000205052</v>
      </c>
      <c r="AU1392" s="5">
        <v>0.000749128</v>
      </c>
      <c r="AV1392" s="5">
        <v>0.000299775</v>
      </c>
      <c r="AW1392" s="5">
        <v>0.00058454</v>
      </c>
      <c r="AX1392" s="5">
        <v>0.00119619</v>
      </c>
      <c r="AY1392" s="5">
        <v>0.000369939</v>
      </c>
      <c r="AZ1392" s="5">
        <v>0.000827017</v>
      </c>
      <c r="BA1392" s="5">
        <v>0.000551319</v>
      </c>
      <c r="BB1392" s="5">
        <v>0.000856761</v>
      </c>
      <c r="BC1392" s="5">
        <v>0.000691339</v>
      </c>
      <c r="BD1392" s="5">
        <v>0.000958368</v>
      </c>
      <c r="BE1392" s="5">
        <v>0.000515048</v>
      </c>
      <c r="BF1392" s="5">
        <v>0.00038368</v>
      </c>
      <c r="BG1392" s="5">
        <v>0.000672155</v>
      </c>
      <c r="BH1392" s="5">
        <v>0.000533893</v>
      </c>
      <c r="BI1392" s="5">
        <v>0.000527896</v>
      </c>
      <c r="BJ1392" s="5">
        <v>0.000620036</v>
      </c>
      <c r="BK1392" s="5">
        <v>0.00028973</v>
      </c>
      <c r="BL1392" s="5">
        <v>0.000789694</v>
      </c>
      <c r="BM1392" s="6">
        <v>0.000468898</v>
      </c>
    </row>
    <row r="1393" ht="15" spans="1:65">
      <c r="A1393" s="7" t="s">
        <v>15976</v>
      </c>
      <c r="B1393" s="8" t="s">
        <v>15977</v>
      </c>
      <c r="C1393" s="19">
        <v>0.303058137962489</v>
      </c>
      <c r="D1393" s="19">
        <v>0.171403888507714</v>
      </c>
      <c r="E1393" s="19">
        <v>0.0834006269493084</v>
      </c>
      <c r="F1393" s="19">
        <v>0.109026885940841</v>
      </c>
      <c r="G1393" s="8">
        <v>0.0009634696</v>
      </c>
      <c r="H1393" s="8">
        <v>0.00082024532</v>
      </c>
      <c r="I1393" s="8">
        <v>0.00089185746</v>
      </c>
      <c r="J1393" s="8">
        <v>28.32</v>
      </c>
      <c r="K1393" s="8">
        <v>22.68</v>
      </c>
      <c r="L1393" s="8">
        <v>1</v>
      </c>
      <c r="M1393" s="8">
        <v>1</v>
      </c>
      <c r="N1393" s="8">
        <v>1</v>
      </c>
      <c r="O1393" s="8" t="s">
        <v>12120</v>
      </c>
      <c r="P1393" s="8">
        <v>0.000768413</v>
      </c>
      <c r="Q1393" s="8">
        <v>0.000811646</v>
      </c>
      <c r="R1393" s="8">
        <v>0.000729087</v>
      </c>
      <c r="S1393" s="8">
        <v>0.000973609</v>
      </c>
      <c r="T1393" s="8">
        <v>0.00125855</v>
      </c>
      <c r="U1393" s="8">
        <v>0.000672984</v>
      </c>
      <c r="V1393" s="8">
        <v>0.00129127</v>
      </c>
      <c r="W1393" s="8">
        <v>0.000428319</v>
      </c>
      <c r="X1393" s="8">
        <v>0.000344724</v>
      </c>
      <c r="Y1393" s="8">
        <v>0.000343961</v>
      </c>
      <c r="Z1393" s="8">
        <v>0.000647943</v>
      </c>
      <c r="AA1393" s="8">
        <v>0.000649715</v>
      </c>
      <c r="AB1393" s="8">
        <v>0.000954644</v>
      </c>
      <c r="AC1393" s="8">
        <v>0.00062606</v>
      </c>
      <c r="AD1393" s="8">
        <v>0.00091633</v>
      </c>
      <c r="AE1393" s="8">
        <v>0.00136006</v>
      </c>
      <c r="AF1393" s="8">
        <v>0.000643757</v>
      </c>
      <c r="AG1393" s="8">
        <v>0.0017577</v>
      </c>
      <c r="AH1393" s="8">
        <v>0.000812285</v>
      </c>
      <c r="AI1393" s="8">
        <v>0.000567231</v>
      </c>
      <c r="AJ1393" s="8">
        <v>0.000837337</v>
      </c>
      <c r="AK1393" s="8">
        <v>0.0008374</v>
      </c>
      <c r="AL1393" s="8">
        <v>0.000928026</v>
      </c>
      <c r="AM1393" s="8">
        <v>0.000810185</v>
      </c>
      <c r="AN1393" s="8">
        <v>0.000534897</v>
      </c>
      <c r="AO1393" s="8">
        <v>0.00075538</v>
      </c>
      <c r="AP1393" s="8">
        <v>0.000446855</v>
      </c>
      <c r="AQ1393" s="8">
        <v>0.00118852</v>
      </c>
      <c r="AR1393" s="8">
        <v>0.00121907</v>
      </c>
      <c r="AS1393" s="8">
        <v>0.000682899</v>
      </c>
      <c r="AT1393" s="8">
        <v>0.000908903</v>
      </c>
      <c r="AU1393" s="8">
        <v>0.000888851</v>
      </c>
      <c r="AV1393" s="8">
        <v>0.0013115</v>
      </c>
      <c r="AW1393" s="8">
        <v>0.000997979</v>
      </c>
      <c r="AX1393" s="8">
        <v>0.000726496</v>
      </c>
      <c r="AY1393" s="8">
        <v>0.000649706</v>
      </c>
      <c r="AZ1393" s="8">
        <v>0.0014281</v>
      </c>
      <c r="BA1393" s="8">
        <v>0.00136807</v>
      </c>
      <c r="BB1393" s="8">
        <v>0.000903179</v>
      </c>
      <c r="BC1393" s="8">
        <v>0.0013629</v>
      </c>
      <c r="BD1393" s="8">
        <v>0.000377485</v>
      </c>
      <c r="BE1393" s="8">
        <v>0.000685825</v>
      </c>
      <c r="BF1393" s="8">
        <v>0.000970963</v>
      </c>
      <c r="BG1393" s="8">
        <v>0.000706573</v>
      </c>
      <c r="BH1393" s="8">
        <v>0.000334581</v>
      </c>
      <c r="BI1393" s="8">
        <v>0.00203816</v>
      </c>
      <c r="BJ1393" s="8">
        <v>0.000858191</v>
      </c>
      <c r="BK1393" s="8">
        <v>0.00116976</v>
      </c>
      <c r="BL1393" s="8">
        <v>0.00158973</v>
      </c>
      <c r="BM1393" s="9">
        <v>0.000517064</v>
      </c>
    </row>
    <row r="1394" ht="15" spans="1:65">
      <c r="A1394" s="4" t="s">
        <v>15978</v>
      </c>
      <c r="B1394" s="5" t="s">
        <v>15979</v>
      </c>
      <c r="C1394" s="18">
        <v>1.03049206293628</v>
      </c>
      <c r="D1394" s="18">
        <v>0.262269960778846</v>
      </c>
      <c r="E1394" s="18">
        <v>0.00027258744879471</v>
      </c>
      <c r="F1394" s="18">
        <v>0.000859299481438563</v>
      </c>
      <c r="G1394" s="5">
        <v>0.00108199952</v>
      </c>
      <c r="H1394" s="5">
        <v>0.000703218588</v>
      </c>
      <c r="I1394" s="5">
        <v>0.000892609054</v>
      </c>
      <c r="J1394" s="5">
        <v>31.76</v>
      </c>
      <c r="K1394" s="5">
        <v>19.24</v>
      </c>
      <c r="L1394" s="5">
        <v>1</v>
      </c>
      <c r="M1394" s="5">
        <v>1</v>
      </c>
      <c r="N1394" s="5">
        <v>1</v>
      </c>
      <c r="O1394" s="5" t="s">
        <v>2292</v>
      </c>
      <c r="P1394" s="5">
        <v>0.000186264</v>
      </c>
      <c r="Q1394" s="5">
        <v>0.000626435</v>
      </c>
      <c r="R1394" s="5">
        <v>0.000228377</v>
      </c>
      <c r="S1394" s="5">
        <v>0.000694171</v>
      </c>
      <c r="T1394" s="5">
        <v>0.00159328</v>
      </c>
      <c r="U1394" s="5">
        <v>0.000310014</v>
      </c>
      <c r="V1394" s="5">
        <v>0.000354806</v>
      </c>
      <c r="W1394" s="5">
        <v>0.00025022</v>
      </c>
      <c r="X1394" s="5">
        <v>0.000493276</v>
      </c>
      <c r="Y1394" s="5">
        <v>0.00146746</v>
      </c>
      <c r="Z1394" s="5">
        <v>0.000540414</v>
      </c>
      <c r="AA1394" s="5">
        <v>0.000549329</v>
      </c>
      <c r="AB1394" s="5">
        <v>0.00147728</v>
      </c>
      <c r="AC1394" s="5">
        <v>0.000563095</v>
      </c>
      <c r="AD1394" s="5">
        <v>0.000589215</v>
      </c>
      <c r="AE1394" s="5">
        <v>0.000299717</v>
      </c>
      <c r="AF1394" s="5">
        <v>0.000845019</v>
      </c>
      <c r="AG1394" s="5">
        <v>0.00127222</v>
      </c>
      <c r="AH1394" s="5">
        <v>8.30769e-5</v>
      </c>
      <c r="AI1394" s="5">
        <v>0.000762366</v>
      </c>
      <c r="AJ1394" s="5">
        <v>0.000971857</v>
      </c>
      <c r="AK1394" s="5">
        <v>0.000441302</v>
      </c>
      <c r="AL1394" s="5">
        <v>9.69288e-5</v>
      </c>
      <c r="AM1394" s="5">
        <v>0.000839612</v>
      </c>
      <c r="AN1394" s="5">
        <v>0.00204473</v>
      </c>
      <c r="AO1394" s="5">
        <v>0.000990218</v>
      </c>
      <c r="AP1394" s="5">
        <v>0.000553722</v>
      </c>
      <c r="AQ1394" s="5">
        <v>0.001785</v>
      </c>
      <c r="AR1394" s="5">
        <v>0.000556144</v>
      </c>
      <c r="AS1394" s="5">
        <v>0.00136497</v>
      </c>
      <c r="AT1394" s="5">
        <v>0.001951</v>
      </c>
      <c r="AU1394" s="5">
        <v>0.00120737</v>
      </c>
      <c r="AV1394" s="5">
        <v>0.00103148</v>
      </c>
      <c r="AW1394" s="5">
        <v>0.000445391</v>
      </c>
      <c r="AX1394" s="5">
        <v>0.000826263</v>
      </c>
      <c r="AY1394" s="5">
        <v>0.000949331</v>
      </c>
      <c r="AZ1394" s="5">
        <v>0.000852298</v>
      </c>
      <c r="BA1394" s="5">
        <v>0.00116525</v>
      </c>
      <c r="BB1394" s="5">
        <v>0.00115586</v>
      </c>
      <c r="BC1394" s="5">
        <v>0.00109403</v>
      </c>
      <c r="BD1394" s="5">
        <v>0.000520004</v>
      </c>
      <c r="BE1394" s="5">
        <v>0.000706274</v>
      </c>
      <c r="BF1394" s="5">
        <v>0.000898894</v>
      </c>
      <c r="BG1394" s="5">
        <v>0.000971239</v>
      </c>
      <c r="BH1394" s="5">
        <v>0.00139263</v>
      </c>
      <c r="BI1394" s="5">
        <v>0.00158556</v>
      </c>
      <c r="BJ1394" s="5">
        <v>0.00118328</v>
      </c>
      <c r="BK1394" s="5">
        <v>0.00171541</v>
      </c>
      <c r="BL1394" s="5">
        <v>0.00103171</v>
      </c>
      <c r="BM1394" s="6">
        <v>0.00111666</v>
      </c>
    </row>
    <row r="1395" ht="15" spans="1:65">
      <c r="A1395" s="7" t="s">
        <v>15980</v>
      </c>
      <c r="B1395" s="8" t="s">
        <v>15981</v>
      </c>
      <c r="C1395" s="19">
        <v>1.07485624716081</v>
      </c>
      <c r="D1395" s="19">
        <v>0.21755512361353</v>
      </c>
      <c r="E1395" s="19">
        <v>4.83225962749378e-5</v>
      </c>
      <c r="F1395" s="19">
        <v>0.000232305809060321</v>
      </c>
      <c r="G1395" s="8">
        <v>0.0011948668</v>
      </c>
      <c r="H1395" s="8">
        <v>0.000592561848</v>
      </c>
      <c r="I1395" s="8">
        <v>0.000893714324</v>
      </c>
      <c r="J1395" s="8">
        <v>33.32</v>
      </c>
      <c r="K1395" s="8">
        <v>17.68</v>
      </c>
      <c r="L1395" s="8">
        <v>1</v>
      </c>
      <c r="M1395" s="8">
        <v>1</v>
      </c>
      <c r="N1395" s="8">
        <v>1</v>
      </c>
      <c r="O1395" s="8" t="s">
        <v>2292</v>
      </c>
      <c r="P1395" s="8">
        <v>5.69992e-5</v>
      </c>
      <c r="Q1395" s="8">
        <v>0.000551859</v>
      </c>
      <c r="R1395" s="8">
        <v>0.000908996</v>
      </c>
      <c r="S1395" s="8">
        <v>0.00076852</v>
      </c>
      <c r="T1395" s="8">
        <v>0.000688856</v>
      </c>
      <c r="U1395" s="8">
        <v>0.000295275</v>
      </c>
      <c r="V1395" s="8">
        <v>0.000488931</v>
      </c>
      <c r="W1395" s="8">
        <v>0.000665785</v>
      </c>
      <c r="X1395" s="8">
        <v>0.000829353</v>
      </c>
      <c r="Y1395" s="8">
        <v>0.000376487</v>
      </c>
      <c r="Z1395" s="8">
        <v>0.00059441</v>
      </c>
      <c r="AA1395" s="8">
        <v>0.000342021</v>
      </c>
      <c r="AB1395" s="8">
        <v>0.000681879</v>
      </c>
      <c r="AC1395" s="8">
        <v>0.000594789</v>
      </c>
      <c r="AD1395" s="8">
        <v>0.000512097</v>
      </c>
      <c r="AE1395" s="8">
        <v>0.00131568</v>
      </c>
      <c r="AF1395" s="8">
        <v>0.000544418</v>
      </c>
      <c r="AG1395" s="8">
        <v>0.000697921</v>
      </c>
      <c r="AH1395" s="8">
        <v>0.000417369</v>
      </c>
      <c r="AI1395" s="8">
        <v>0.000810637</v>
      </c>
      <c r="AJ1395" s="8">
        <v>0.000858322</v>
      </c>
      <c r="AK1395" s="8">
        <v>0.000500687</v>
      </c>
      <c r="AL1395" s="8">
        <v>0.000311812</v>
      </c>
      <c r="AM1395" s="8">
        <v>0.000599535</v>
      </c>
      <c r="AN1395" s="8">
        <v>0.000401408</v>
      </c>
      <c r="AO1395" s="8">
        <v>0.00118391</v>
      </c>
      <c r="AP1395" s="8">
        <v>0.000620237</v>
      </c>
      <c r="AQ1395" s="8">
        <v>0.00119218</v>
      </c>
      <c r="AR1395" s="8">
        <v>0.00187256</v>
      </c>
      <c r="AS1395" s="8">
        <v>0.00102982</v>
      </c>
      <c r="AT1395" s="8">
        <v>0.000566454</v>
      </c>
      <c r="AU1395" s="8">
        <v>0.00132907</v>
      </c>
      <c r="AV1395" s="8">
        <v>0.00146734</v>
      </c>
      <c r="AW1395" s="8">
        <v>0.00164968</v>
      </c>
      <c r="AX1395" s="8">
        <v>0.000820111</v>
      </c>
      <c r="AY1395" s="8">
        <v>0.00198147</v>
      </c>
      <c r="AZ1395" s="8">
        <v>0.000219571</v>
      </c>
      <c r="BA1395" s="8">
        <v>0.00157781</v>
      </c>
      <c r="BB1395" s="8">
        <v>0.00183569</v>
      </c>
      <c r="BC1395" s="8">
        <v>0.00106838</v>
      </c>
      <c r="BD1395" s="8">
        <v>0.00040002</v>
      </c>
      <c r="BE1395" s="8">
        <v>0.000581386</v>
      </c>
      <c r="BF1395" s="8">
        <v>0.00206025</v>
      </c>
      <c r="BG1395" s="8">
        <v>0.000664982</v>
      </c>
      <c r="BH1395" s="8">
        <v>0.000554633</v>
      </c>
      <c r="BI1395" s="8">
        <v>0.00132848</v>
      </c>
      <c r="BJ1395" s="8">
        <v>0.0010113</v>
      </c>
      <c r="BK1395" s="8">
        <v>0.000768586</v>
      </c>
      <c r="BL1395" s="8">
        <v>0.00146066</v>
      </c>
      <c r="BM1395" s="9">
        <v>0.00262709</v>
      </c>
    </row>
    <row r="1396" ht="15" spans="1:65">
      <c r="A1396" s="4" t="s">
        <v>15982</v>
      </c>
      <c r="B1396" s="5" t="s">
        <v>15983</v>
      </c>
      <c r="C1396" s="18">
        <v>0.232474658546985</v>
      </c>
      <c r="D1396" s="18">
        <v>0.125483676156712</v>
      </c>
      <c r="E1396" s="18">
        <v>0.0762731398240316</v>
      </c>
      <c r="F1396" s="18">
        <v>0.100824318217869</v>
      </c>
      <c r="G1396" s="5">
        <v>0.00091134432</v>
      </c>
      <c r="H1396" s="5">
        <v>0.0008847138</v>
      </c>
      <c r="I1396" s="5">
        <v>0.00089802906</v>
      </c>
      <c r="J1396" s="5">
        <v>26.36</v>
      </c>
      <c r="K1396" s="5">
        <v>24.64</v>
      </c>
      <c r="L1396" s="5">
        <v>1</v>
      </c>
      <c r="M1396" s="5">
        <v>1</v>
      </c>
      <c r="N1396" s="5">
        <v>1</v>
      </c>
      <c r="O1396" s="5" t="s">
        <v>12120</v>
      </c>
      <c r="P1396" s="5">
        <v>0.00167639</v>
      </c>
      <c r="Q1396" s="5">
        <v>0.000735712</v>
      </c>
      <c r="R1396" s="5">
        <v>0.00102583</v>
      </c>
      <c r="S1396" s="5">
        <v>0.000828545</v>
      </c>
      <c r="T1396" s="5">
        <v>0.000634975</v>
      </c>
      <c r="U1396" s="5">
        <v>0.00073459</v>
      </c>
      <c r="V1396" s="5">
        <v>0.000922723</v>
      </c>
      <c r="W1396" s="5">
        <v>0.000372542</v>
      </c>
      <c r="X1396" s="5">
        <v>0.000373741</v>
      </c>
      <c r="Y1396" s="5">
        <v>0.000940662</v>
      </c>
      <c r="Z1396" s="5">
        <v>0.000681147</v>
      </c>
      <c r="AA1396" s="5">
        <v>0.00148309</v>
      </c>
      <c r="AB1396" s="5">
        <v>0.000965705</v>
      </c>
      <c r="AC1396" s="5">
        <v>0.000529987</v>
      </c>
      <c r="AD1396" s="5">
        <v>0.000956566</v>
      </c>
      <c r="AE1396" s="5">
        <v>0.00152417</v>
      </c>
      <c r="AF1396" s="5">
        <v>0.000657522</v>
      </c>
      <c r="AG1396" s="5">
        <v>0.00130935</v>
      </c>
      <c r="AH1396" s="5">
        <v>0.00110013</v>
      </c>
      <c r="AI1396" s="5">
        <v>0.000679546</v>
      </c>
      <c r="AJ1396" s="5">
        <v>0.00070433</v>
      </c>
      <c r="AK1396" s="5">
        <v>0.00119161</v>
      </c>
      <c r="AL1396" s="5">
        <v>0.000862741</v>
      </c>
      <c r="AM1396" s="5">
        <v>0.00102695</v>
      </c>
      <c r="AN1396" s="5">
        <v>0.000199291</v>
      </c>
      <c r="AO1396" s="5">
        <v>0.00138075</v>
      </c>
      <c r="AP1396" s="5">
        <v>0.000717306</v>
      </c>
      <c r="AQ1396" s="5">
        <v>0.000768359</v>
      </c>
      <c r="AR1396" s="5">
        <v>0.000999912</v>
      </c>
      <c r="AS1396" s="5">
        <v>0.000782665</v>
      </c>
      <c r="AT1396" s="5">
        <v>0.000578065</v>
      </c>
      <c r="AU1396" s="5">
        <v>0.00111363</v>
      </c>
      <c r="AV1396" s="5">
        <v>0.000943404</v>
      </c>
      <c r="AW1396" s="5">
        <v>0.00105673</v>
      </c>
      <c r="AX1396" s="5">
        <v>0.00114783</v>
      </c>
      <c r="AY1396" s="5">
        <v>0.000806031</v>
      </c>
      <c r="AZ1396" s="5">
        <v>0.00131847</v>
      </c>
      <c r="BA1396" s="5">
        <v>0.000993312</v>
      </c>
      <c r="BB1396" s="5">
        <v>0.00091197</v>
      </c>
      <c r="BC1396" s="5">
        <v>0.000955868</v>
      </c>
      <c r="BD1396" s="5">
        <v>0.00151634</v>
      </c>
      <c r="BE1396" s="5">
        <v>0.000817259</v>
      </c>
      <c r="BF1396" s="5">
        <v>0.000764673</v>
      </c>
      <c r="BG1396" s="5">
        <v>0.000966404</v>
      </c>
      <c r="BH1396" s="5">
        <v>0.000621041</v>
      </c>
      <c r="BI1396" s="5">
        <v>0.000780001</v>
      </c>
      <c r="BJ1396" s="5">
        <v>0.000729229</v>
      </c>
      <c r="BK1396" s="5">
        <v>0.000661935</v>
      </c>
      <c r="BL1396" s="5">
        <v>0.000853356</v>
      </c>
      <c r="BM1396" s="6">
        <v>0.000599068</v>
      </c>
    </row>
    <row r="1397" ht="15" spans="1:65">
      <c r="A1397" s="7" t="s">
        <v>15984</v>
      </c>
      <c r="B1397" s="8" t="s">
        <v>15985</v>
      </c>
      <c r="C1397" s="8">
        <v>-0.682326705058522</v>
      </c>
      <c r="D1397" s="19">
        <v>0.189315064438028</v>
      </c>
      <c r="E1397" s="19">
        <v>0.00142272365021835</v>
      </c>
      <c r="F1397" s="19">
        <v>0.00313529645953578</v>
      </c>
      <c r="G1397" s="8">
        <v>0.00071094484</v>
      </c>
      <c r="H1397" s="8">
        <v>0.00108566504</v>
      </c>
      <c r="I1397" s="8">
        <v>0.00089830494</v>
      </c>
      <c r="J1397" s="8">
        <v>19.6</v>
      </c>
      <c r="K1397" s="8">
        <v>31.4</v>
      </c>
      <c r="L1397" s="8">
        <v>1</v>
      </c>
      <c r="M1397" s="8">
        <v>1</v>
      </c>
      <c r="N1397" s="8">
        <v>1</v>
      </c>
      <c r="O1397" s="8" t="s">
        <v>2323</v>
      </c>
      <c r="P1397" s="8">
        <v>0.00127512</v>
      </c>
      <c r="Q1397" s="8">
        <v>0.000514211</v>
      </c>
      <c r="R1397" s="8">
        <v>0.00110807</v>
      </c>
      <c r="S1397" s="8">
        <v>0.00114987</v>
      </c>
      <c r="T1397" s="8">
        <v>0.000513403</v>
      </c>
      <c r="U1397" s="8">
        <v>0.000886726</v>
      </c>
      <c r="V1397" s="8">
        <v>0.00148746</v>
      </c>
      <c r="W1397" s="8">
        <v>0.00158696</v>
      </c>
      <c r="X1397" s="8">
        <v>0.0017056</v>
      </c>
      <c r="Y1397" s="8">
        <v>0.00142108</v>
      </c>
      <c r="Z1397" s="8">
        <v>0.00143901</v>
      </c>
      <c r="AA1397" s="8">
        <v>0.00056812</v>
      </c>
      <c r="AB1397" s="8">
        <v>0.0011372</v>
      </c>
      <c r="AC1397" s="8">
        <v>0.00123244</v>
      </c>
      <c r="AD1397" s="8">
        <v>0.00106938</v>
      </c>
      <c r="AE1397" s="8">
        <v>0.00125259</v>
      </c>
      <c r="AF1397" s="8">
        <v>0.00113803</v>
      </c>
      <c r="AG1397" s="8">
        <v>0.00059172</v>
      </c>
      <c r="AH1397" s="8">
        <v>0.00123699</v>
      </c>
      <c r="AI1397" s="8">
        <v>0.000942251</v>
      </c>
      <c r="AJ1397" s="8">
        <v>0.000364359</v>
      </c>
      <c r="AK1397" s="8">
        <v>0.000492342</v>
      </c>
      <c r="AL1397" s="8">
        <v>0.00138868</v>
      </c>
      <c r="AM1397" s="8">
        <v>0.000724404</v>
      </c>
      <c r="AN1397" s="8">
        <v>0.00191561</v>
      </c>
      <c r="AO1397" s="8">
        <v>0.00144618</v>
      </c>
      <c r="AP1397" s="8">
        <v>0.000221923</v>
      </c>
      <c r="AQ1397" s="8">
        <v>0.000753003</v>
      </c>
      <c r="AR1397" s="8">
        <v>0.000454432</v>
      </c>
      <c r="AS1397" s="8">
        <v>0.00128405</v>
      </c>
      <c r="AT1397" s="8">
        <v>0.00146637</v>
      </c>
      <c r="AU1397" s="8">
        <v>0.000705638</v>
      </c>
      <c r="AV1397" s="8">
        <v>0.000266597</v>
      </c>
      <c r="AW1397" s="8">
        <v>0.000786461</v>
      </c>
      <c r="AX1397" s="8">
        <v>0.000460604</v>
      </c>
      <c r="AY1397" s="8">
        <v>0.000856246</v>
      </c>
      <c r="AZ1397" s="8">
        <v>0.000138351</v>
      </c>
      <c r="BA1397" s="8">
        <v>0.000822702</v>
      </c>
      <c r="BB1397" s="8">
        <v>0.000909938</v>
      </c>
      <c r="BC1397" s="8">
        <v>0.000318729</v>
      </c>
      <c r="BD1397" s="8">
        <v>0.000221325</v>
      </c>
      <c r="BE1397" s="8">
        <v>0.000255667</v>
      </c>
      <c r="BF1397" s="8">
        <v>0.000615911</v>
      </c>
      <c r="BG1397" s="8">
        <v>0.000525223</v>
      </c>
      <c r="BH1397" s="8">
        <v>0.00109498</v>
      </c>
      <c r="BI1397" s="8">
        <v>0.000163491</v>
      </c>
      <c r="BJ1397" s="8">
        <v>0.00104909</v>
      </c>
      <c r="BK1397" s="8">
        <v>0.000928265</v>
      </c>
      <c r="BL1397" s="8">
        <v>0.000766595</v>
      </c>
      <c r="BM1397" s="9">
        <v>0.00126185</v>
      </c>
    </row>
    <row r="1398" ht="15" spans="1:65">
      <c r="A1398" s="4" t="s">
        <v>15986</v>
      </c>
      <c r="B1398" s="5" t="s">
        <v>15987</v>
      </c>
      <c r="C1398" s="5">
        <v>-0.0175454501592179</v>
      </c>
      <c r="D1398" s="18">
        <v>0.115881387921159</v>
      </c>
      <c r="E1398" s="18">
        <v>0.88091884089734</v>
      </c>
      <c r="F1398" s="18">
        <v>0.896079091386046</v>
      </c>
      <c r="G1398" s="5">
        <v>0.00085722408</v>
      </c>
      <c r="H1398" s="5">
        <v>0.00094542792</v>
      </c>
      <c r="I1398" s="5">
        <v>0.000901326</v>
      </c>
      <c r="J1398" s="5">
        <v>23.28</v>
      </c>
      <c r="K1398" s="5">
        <v>27.72</v>
      </c>
      <c r="L1398" s="5">
        <v>1</v>
      </c>
      <c r="M1398" s="5">
        <v>1</v>
      </c>
      <c r="N1398" s="5">
        <v>1</v>
      </c>
      <c r="O1398" s="5" t="s">
        <v>12111</v>
      </c>
      <c r="P1398" s="5">
        <v>0.000862722</v>
      </c>
      <c r="Q1398" s="5">
        <v>0.000745679</v>
      </c>
      <c r="R1398" s="5">
        <v>0.00121125</v>
      </c>
      <c r="S1398" s="5">
        <v>0.00100204</v>
      </c>
      <c r="T1398" s="5">
        <v>0.000870222</v>
      </c>
      <c r="U1398" s="5">
        <v>0.000667242</v>
      </c>
      <c r="V1398" s="5">
        <v>0.0011291</v>
      </c>
      <c r="W1398" s="5">
        <v>0.0018598</v>
      </c>
      <c r="X1398" s="5">
        <v>0.000569174</v>
      </c>
      <c r="Y1398" s="5">
        <v>0.000546808</v>
      </c>
      <c r="Z1398" s="5">
        <v>0.000509864</v>
      </c>
      <c r="AA1398" s="5">
        <v>0.000859909</v>
      </c>
      <c r="AB1398" s="5">
        <v>0.00104711</v>
      </c>
      <c r="AC1398" s="5">
        <v>0.000734014</v>
      </c>
      <c r="AD1398" s="5">
        <v>0.00110258</v>
      </c>
      <c r="AE1398" s="5">
        <v>0.00140895</v>
      </c>
      <c r="AF1398" s="5">
        <v>0.000846468</v>
      </c>
      <c r="AG1398" s="5">
        <v>0.00168519</v>
      </c>
      <c r="AH1398" s="5">
        <v>0.00094025</v>
      </c>
      <c r="AI1398" s="5">
        <v>0.000679819</v>
      </c>
      <c r="AJ1398" s="5">
        <v>0.000869993</v>
      </c>
      <c r="AK1398" s="5">
        <v>0.00110715</v>
      </c>
      <c r="AL1398" s="5">
        <v>0.00138889</v>
      </c>
      <c r="AM1398" s="5">
        <v>0.000737988</v>
      </c>
      <c r="AN1398" s="5">
        <v>0.000253486</v>
      </c>
      <c r="AO1398" s="5">
        <v>0.000524682</v>
      </c>
      <c r="AP1398" s="5">
        <v>0.000435968</v>
      </c>
      <c r="AQ1398" s="5">
        <v>0.000731602</v>
      </c>
      <c r="AR1398" s="5">
        <v>0.000919213</v>
      </c>
      <c r="AS1398" s="5">
        <v>0.000606875</v>
      </c>
      <c r="AT1398" s="5">
        <v>0.000694405</v>
      </c>
      <c r="AU1398" s="5">
        <v>0.00124261</v>
      </c>
      <c r="AV1398" s="5">
        <v>0.0012051</v>
      </c>
      <c r="AW1398" s="5">
        <v>0.000721515</v>
      </c>
      <c r="AX1398" s="5">
        <v>0.000665253</v>
      </c>
      <c r="AY1398" s="5">
        <v>0.00053069</v>
      </c>
      <c r="AZ1398" s="5">
        <v>0.000660793</v>
      </c>
      <c r="BA1398" s="5">
        <v>0.00115098</v>
      </c>
      <c r="BB1398" s="5">
        <v>0.000899659</v>
      </c>
      <c r="BC1398" s="5">
        <v>0.000850255</v>
      </c>
      <c r="BD1398" s="5">
        <v>0.000999139</v>
      </c>
      <c r="BE1398" s="5">
        <v>0.000765344</v>
      </c>
      <c r="BF1398" s="5">
        <v>0.00102504</v>
      </c>
      <c r="BG1398" s="5">
        <v>0.000833476</v>
      </c>
      <c r="BH1398" s="5">
        <v>0.000462834</v>
      </c>
      <c r="BI1398" s="5">
        <v>0.00178566</v>
      </c>
      <c r="BJ1398" s="5">
        <v>0.000786782</v>
      </c>
      <c r="BK1398" s="5">
        <v>0.000974267</v>
      </c>
      <c r="BL1398" s="5">
        <v>0.00136231</v>
      </c>
      <c r="BM1398" s="6">
        <v>0.00059615</v>
      </c>
    </row>
    <row r="1399" ht="15" spans="1:65">
      <c r="A1399" s="7" t="s">
        <v>15988</v>
      </c>
      <c r="B1399" s="8" t="s">
        <v>15989</v>
      </c>
      <c r="C1399" s="8">
        <v>-0.103636709790769</v>
      </c>
      <c r="D1399" s="19">
        <v>0.134354405451673</v>
      </c>
      <c r="E1399" s="19">
        <v>0.444269605107152</v>
      </c>
      <c r="F1399" s="19">
        <v>0.484046212279352</v>
      </c>
      <c r="G1399" s="8">
        <v>0.00083571236</v>
      </c>
      <c r="H1399" s="8">
        <v>0.00097240796</v>
      </c>
      <c r="I1399" s="8">
        <v>0.00090406016</v>
      </c>
      <c r="J1399" s="8">
        <v>23.28</v>
      </c>
      <c r="K1399" s="8">
        <v>27.72</v>
      </c>
      <c r="L1399" s="8">
        <v>1</v>
      </c>
      <c r="M1399" s="8">
        <v>1</v>
      </c>
      <c r="N1399" s="8">
        <v>1</v>
      </c>
      <c r="O1399" s="8" t="s">
        <v>12111</v>
      </c>
      <c r="P1399" s="8">
        <v>0.00132961</v>
      </c>
      <c r="Q1399" s="8">
        <v>0.000735839</v>
      </c>
      <c r="R1399" s="8">
        <v>0.000933246</v>
      </c>
      <c r="S1399" s="8">
        <v>0.000941713</v>
      </c>
      <c r="T1399" s="8">
        <v>0.000657815</v>
      </c>
      <c r="U1399" s="8">
        <v>0.000546531</v>
      </c>
      <c r="V1399" s="8">
        <v>0.00103911</v>
      </c>
      <c r="W1399" s="8">
        <v>0.00196267</v>
      </c>
      <c r="X1399" s="8">
        <v>0.000635812</v>
      </c>
      <c r="Y1399" s="8">
        <v>0.00139228</v>
      </c>
      <c r="Z1399" s="8">
        <v>0.000796491</v>
      </c>
      <c r="AA1399" s="8">
        <v>0.00121009</v>
      </c>
      <c r="AB1399" s="8">
        <v>0.00119348</v>
      </c>
      <c r="AC1399" s="8">
        <v>0.000671714</v>
      </c>
      <c r="AD1399" s="8">
        <v>0.000950552</v>
      </c>
      <c r="AE1399" s="8">
        <v>0.000751157</v>
      </c>
      <c r="AF1399" s="8">
        <v>0.00068269</v>
      </c>
      <c r="AG1399" s="8">
        <v>0.00142657</v>
      </c>
      <c r="AH1399" s="8">
        <v>0.000975241</v>
      </c>
      <c r="AI1399" s="8">
        <v>0.000579687</v>
      </c>
      <c r="AJ1399" s="8">
        <v>0.000517054</v>
      </c>
      <c r="AK1399" s="8">
        <v>0.00113888</v>
      </c>
      <c r="AL1399" s="8">
        <v>0.000622988</v>
      </c>
      <c r="AM1399" s="8">
        <v>0.000879929</v>
      </c>
      <c r="AN1399" s="8">
        <v>0.00173905</v>
      </c>
      <c r="AO1399" s="8">
        <v>0.000771021</v>
      </c>
      <c r="AP1399" s="8">
        <v>0.000461918</v>
      </c>
      <c r="AQ1399" s="8">
        <v>0.000797112</v>
      </c>
      <c r="AR1399" s="8">
        <v>0.000716385</v>
      </c>
      <c r="AS1399" s="8">
        <v>0.00129106</v>
      </c>
      <c r="AT1399" s="8">
        <v>0.00146367</v>
      </c>
      <c r="AU1399" s="8">
        <v>0.000827521</v>
      </c>
      <c r="AV1399" s="8">
        <v>0.000601893</v>
      </c>
      <c r="AW1399" s="8">
        <v>0.000452594</v>
      </c>
      <c r="AX1399" s="8">
        <v>0.00125601</v>
      </c>
      <c r="AY1399" s="8">
        <v>0.000916008</v>
      </c>
      <c r="AZ1399" s="8">
        <v>0.000445714</v>
      </c>
      <c r="BA1399" s="8">
        <v>0.000965097</v>
      </c>
      <c r="BB1399" s="8">
        <v>0.000867884</v>
      </c>
      <c r="BC1399" s="8">
        <v>0.000742775</v>
      </c>
      <c r="BD1399" s="8">
        <v>0.000563512</v>
      </c>
      <c r="BE1399" s="8">
        <v>0.000465771</v>
      </c>
      <c r="BF1399" s="8">
        <v>0.000591591</v>
      </c>
      <c r="BG1399" s="8">
        <v>0.000805117</v>
      </c>
      <c r="BH1399" s="8">
        <v>0.000961087</v>
      </c>
      <c r="BI1399" s="8">
        <v>0.00101788</v>
      </c>
      <c r="BJ1399" s="8">
        <v>0.000751691</v>
      </c>
      <c r="BK1399" s="8">
        <v>0.00114481</v>
      </c>
      <c r="BL1399" s="8">
        <v>0.000911188</v>
      </c>
      <c r="BM1399" s="9">
        <v>0.0011035</v>
      </c>
    </row>
    <row r="1400" ht="15" spans="1:65">
      <c r="A1400" s="4" t="s">
        <v>15990</v>
      </c>
      <c r="B1400" s="5" t="s">
        <v>15991</v>
      </c>
      <c r="C1400" s="18">
        <v>1.21942479412196</v>
      </c>
      <c r="D1400" s="18">
        <v>0.270741472133519</v>
      </c>
      <c r="E1400" s="18">
        <v>0.000146590048443945</v>
      </c>
      <c r="F1400" s="18">
        <v>0.000526261453741278</v>
      </c>
      <c r="G1400" s="5">
        <v>0.00114879604</v>
      </c>
      <c r="H1400" s="5">
        <v>0.000661575428</v>
      </c>
      <c r="I1400" s="5">
        <v>0.000905185734</v>
      </c>
      <c r="J1400" s="5">
        <v>32.92</v>
      </c>
      <c r="K1400" s="5">
        <v>18.08</v>
      </c>
      <c r="L1400" s="5">
        <v>1</v>
      </c>
      <c r="M1400" s="5">
        <v>1</v>
      </c>
      <c r="N1400" s="5">
        <v>1</v>
      </c>
      <c r="O1400" s="5" t="s">
        <v>2292</v>
      </c>
      <c r="P1400" s="5">
        <v>0.000135767</v>
      </c>
      <c r="Q1400" s="5">
        <v>0.000650073</v>
      </c>
      <c r="R1400" s="5">
        <v>0.000322615</v>
      </c>
      <c r="S1400" s="5">
        <v>0.000762515</v>
      </c>
      <c r="T1400" s="5">
        <v>0.00154365</v>
      </c>
      <c r="U1400" s="5">
        <v>0.000569363</v>
      </c>
      <c r="V1400" s="5">
        <v>0.000307807</v>
      </c>
      <c r="W1400" s="5">
        <v>0.000400107</v>
      </c>
      <c r="X1400" s="5">
        <v>0.000520996</v>
      </c>
      <c r="Y1400" s="5">
        <v>0.000999977</v>
      </c>
      <c r="Z1400" s="5">
        <v>0.000585159</v>
      </c>
      <c r="AA1400" s="5">
        <v>0.000647623</v>
      </c>
      <c r="AB1400" s="5">
        <v>0.00092371</v>
      </c>
      <c r="AC1400" s="5">
        <v>0.000439503</v>
      </c>
      <c r="AD1400" s="5">
        <v>0.000667958</v>
      </c>
      <c r="AE1400" s="5">
        <v>1.6278e-5</v>
      </c>
      <c r="AF1400" s="5">
        <v>0.000608577</v>
      </c>
      <c r="AG1400" s="5">
        <v>0.0012436</v>
      </c>
      <c r="AH1400" s="5">
        <v>8.47527e-5</v>
      </c>
      <c r="AI1400" s="5">
        <v>0.000483753</v>
      </c>
      <c r="AJ1400" s="5">
        <v>0.00074809</v>
      </c>
      <c r="AK1400" s="5">
        <v>0.000393008</v>
      </c>
      <c r="AL1400" s="5">
        <v>0.000379554</v>
      </c>
      <c r="AM1400" s="5">
        <v>0.00120137</v>
      </c>
      <c r="AN1400" s="5">
        <v>0.00190358</v>
      </c>
      <c r="AO1400" s="5">
        <v>0.00110352</v>
      </c>
      <c r="AP1400" s="5">
        <v>0.000493107</v>
      </c>
      <c r="AQ1400" s="5">
        <v>0.000948864</v>
      </c>
      <c r="AR1400" s="5">
        <v>0.000973999</v>
      </c>
      <c r="AS1400" s="5">
        <v>0.00193431</v>
      </c>
      <c r="AT1400" s="5">
        <v>0.00226304</v>
      </c>
      <c r="AU1400" s="5">
        <v>0.000586655</v>
      </c>
      <c r="AV1400" s="5">
        <v>0.00168045</v>
      </c>
      <c r="AW1400" s="5">
        <v>0.00137775</v>
      </c>
      <c r="AX1400" s="5">
        <v>0.000888851</v>
      </c>
      <c r="AY1400" s="5">
        <v>0.00165507</v>
      </c>
      <c r="AZ1400" s="5">
        <v>0.000526836</v>
      </c>
      <c r="BA1400" s="5">
        <v>0.00150663</v>
      </c>
      <c r="BB1400" s="5">
        <v>0.000981233</v>
      </c>
      <c r="BC1400" s="5">
        <v>0.000942812</v>
      </c>
      <c r="BD1400" s="5">
        <v>0.000665451</v>
      </c>
      <c r="BE1400" s="5">
        <v>0.000626115</v>
      </c>
      <c r="BF1400" s="5">
        <v>0.00144744</v>
      </c>
      <c r="BG1400" s="5">
        <v>0.000744329</v>
      </c>
      <c r="BH1400" s="5">
        <v>0.000936919</v>
      </c>
      <c r="BI1400" s="5">
        <v>0.00118767</v>
      </c>
      <c r="BJ1400" s="5">
        <v>0.0010737</v>
      </c>
      <c r="BK1400" s="5">
        <v>0.00158327</v>
      </c>
      <c r="BL1400" s="5">
        <v>0.00111343</v>
      </c>
      <c r="BM1400" s="6">
        <v>0.00147845</v>
      </c>
    </row>
    <row r="1401" ht="15" spans="1:65">
      <c r="A1401" s="7" t="s">
        <v>15992</v>
      </c>
      <c r="B1401" s="8" t="s">
        <v>15993</v>
      </c>
      <c r="C1401" s="8">
        <v>-0.73719968665237</v>
      </c>
      <c r="D1401" s="19">
        <v>0.190817638997731</v>
      </c>
      <c r="E1401" s="19">
        <v>0.000426231545371802</v>
      </c>
      <c r="F1401" s="19">
        <v>0.00120789932806564</v>
      </c>
      <c r="G1401" s="8">
        <v>0.0006497726</v>
      </c>
      <c r="H1401" s="8">
        <v>0.00116730536</v>
      </c>
      <c r="I1401" s="8">
        <v>0.00090853898</v>
      </c>
      <c r="J1401" s="8">
        <v>16.6</v>
      </c>
      <c r="K1401" s="8">
        <v>34.4</v>
      </c>
      <c r="L1401" s="8">
        <v>1</v>
      </c>
      <c r="M1401" s="8">
        <v>1</v>
      </c>
      <c r="N1401" s="8">
        <v>1</v>
      </c>
      <c r="O1401" s="8" t="s">
        <v>2323</v>
      </c>
      <c r="P1401" s="8">
        <v>0.00159914</v>
      </c>
      <c r="Q1401" s="8">
        <v>0.000934691</v>
      </c>
      <c r="R1401" s="8">
        <v>0.00125094</v>
      </c>
      <c r="S1401" s="8">
        <v>0.000922109</v>
      </c>
      <c r="T1401" s="8">
        <v>0.000604801</v>
      </c>
      <c r="U1401" s="8">
        <v>0.00207844</v>
      </c>
      <c r="V1401" s="8">
        <v>0.00117896</v>
      </c>
      <c r="W1401" s="8">
        <v>0.000834029</v>
      </c>
      <c r="X1401" s="8">
        <v>0.000900893</v>
      </c>
      <c r="Y1401" s="8">
        <v>0.000766475</v>
      </c>
      <c r="Z1401" s="8">
        <v>0.00181708</v>
      </c>
      <c r="AA1401" s="8">
        <v>0.00145333</v>
      </c>
      <c r="AB1401" s="8">
        <v>0.000812129</v>
      </c>
      <c r="AC1401" s="8">
        <v>0.00160339</v>
      </c>
      <c r="AD1401" s="8">
        <v>0.00145828</v>
      </c>
      <c r="AE1401" s="8">
        <v>0.00161241</v>
      </c>
      <c r="AF1401" s="8">
        <v>0.000666084</v>
      </c>
      <c r="AG1401" s="8">
        <v>0.000764632</v>
      </c>
      <c r="AH1401" s="8">
        <v>0.00123213</v>
      </c>
      <c r="AI1401" s="8">
        <v>0.001016</v>
      </c>
      <c r="AJ1401" s="8">
        <v>0.000711134</v>
      </c>
      <c r="AK1401" s="8">
        <v>0.00140943</v>
      </c>
      <c r="AL1401" s="8">
        <v>0.00161782</v>
      </c>
      <c r="AM1401" s="8">
        <v>0.00173662</v>
      </c>
      <c r="AN1401" s="8">
        <v>0.000201687</v>
      </c>
      <c r="AO1401" s="8">
        <v>0.000731459</v>
      </c>
      <c r="AP1401" s="8">
        <v>0.000535013</v>
      </c>
      <c r="AQ1401" s="8">
        <v>0.00058977</v>
      </c>
      <c r="AR1401" s="8">
        <v>0.000755289</v>
      </c>
      <c r="AS1401" s="8">
        <v>0.000380916</v>
      </c>
      <c r="AT1401" s="8">
        <v>0.000266435</v>
      </c>
      <c r="AU1401" s="8">
        <v>0.000606183</v>
      </c>
      <c r="AV1401" s="8">
        <v>0.000643331</v>
      </c>
      <c r="AW1401" s="8">
        <v>0.00136339</v>
      </c>
      <c r="AX1401" s="8">
        <v>0.00128666</v>
      </c>
      <c r="AY1401" s="8">
        <v>0.000686605</v>
      </c>
      <c r="AZ1401" s="8">
        <v>0.000836728</v>
      </c>
      <c r="BA1401" s="8">
        <v>0.000590183</v>
      </c>
      <c r="BB1401" s="8">
        <v>0.000686429</v>
      </c>
      <c r="BC1401" s="8">
        <v>0.000658193</v>
      </c>
      <c r="BD1401" s="8">
        <v>0.000791176</v>
      </c>
      <c r="BE1401" s="8">
        <v>0.00059885</v>
      </c>
      <c r="BF1401" s="8">
        <v>0.000544795</v>
      </c>
      <c r="BG1401" s="8">
        <v>0.000746315</v>
      </c>
      <c r="BH1401" s="8">
        <v>0.000586319</v>
      </c>
      <c r="BI1401" s="8">
        <v>0.000200088</v>
      </c>
      <c r="BJ1401" s="8">
        <v>0.000377122</v>
      </c>
      <c r="BK1401" s="8">
        <v>0.000268172</v>
      </c>
      <c r="BL1401" s="8">
        <v>0.000959043</v>
      </c>
      <c r="BM1401" s="9">
        <v>0.000555851</v>
      </c>
    </row>
    <row r="1402" ht="15" spans="1:65">
      <c r="A1402" s="4" t="s">
        <v>15994</v>
      </c>
      <c r="B1402" s="5" t="s">
        <v>15995</v>
      </c>
      <c r="C1402" s="5">
        <v>-0.793080343404354</v>
      </c>
      <c r="D1402" s="18">
        <v>0.21463126732762</v>
      </c>
      <c r="E1402" s="18">
        <v>0.00113420720430232</v>
      </c>
      <c r="F1402" s="18">
        <v>0.00262533275960886</v>
      </c>
      <c r="G1402" s="5">
        <v>0.00063137028</v>
      </c>
      <c r="H1402" s="5">
        <v>0.00119394956</v>
      </c>
      <c r="I1402" s="5">
        <v>0.00091265992</v>
      </c>
      <c r="J1402" s="5">
        <v>17.6</v>
      </c>
      <c r="K1402" s="5">
        <v>33.4</v>
      </c>
      <c r="L1402" s="5">
        <v>1</v>
      </c>
      <c r="M1402" s="5">
        <v>1</v>
      </c>
      <c r="N1402" s="5">
        <v>1</v>
      </c>
      <c r="O1402" s="5" t="s">
        <v>2323</v>
      </c>
      <c r="P1402" s="5">
        <v>0.00125808</v>
      </c>
      <c r="Q1402" s="5">
        <v>0.000759217</v>
      </c>
      <c r="R1402" s="5">
        <v>0.00159764</v>
      </c>
      <c r="S1402" s="5">
        <v>0.00132744</v>
      </c>
      <c r="T1402" s="5">
        <v>0.00081765</v>
      </c>
      <c r="U1402" s="5">
        <v>0.000741261</v>
      </c>
      <c r="V1402" s="5">
        <v>0.00122432</v>
      </c>
      <c r="W1402" s="5">
        <v>0.00377971</v>
      </c>
      <c r="X1402" s="5">
        <v>0.00161404</v>
      </c>
      <c r="Y1402" s="5">
        <v>0.000615851</v>
      </c>
      <c r="Z1402" s="5">
        <v>0.00130095</v>
      </c>
      <c r="AA1402" s="5">
        <v>0.00130771</v>
      </c>
      <c r="AB1402" s="5">
        <v>0.00126849</v>
      </c>
      <c r="AC1402" s="5">
        <v>0.000352235</v>
      </c>
      <c r="AD1402" s="5">
        <v>0.00162962</v>
      </c>
      <c r="AE1402" s="5">
        <v>0.00159182</v>
      </c>
      <c r="AF1402" s="5">
        <v>0.00100298</v>
      </c>
      <c r="AG1402" s="5">
        <v>0.00136395</v>
      </c>
      <c r="AH1402" s="5">
        <v>0.00144215</v>
      </c>
      <c r="AI1402" s="5">
        <v>0.000744709</v>
      </c>
      <c r="AJ1402" s="5">
        <v>0.000577549</v>
      </c>
      <c r="AK1402" s="5">
        <v>0.00126465</v>
      </c>
      <c r="AL1402" s="5">
        <v>0.00131792</v>
      </c>
      <c r="AM1402" s="5">
        <v>0.000748771</v>
      </c>
      <c r="AN1402" s="5">
        <v>0.000200026</v>
      </c>
      <c r="AO1402" s="5">
        <v>0.000574751</v>
      </c>
      <c r="AP1402" s="5">
        <v>0.000193813</v>
      </c>
      <c r="AQ1402" s="5">
        <v>0.000527688</v>
      </c>
      <c r="AR1402" s="5">
        <v>0.000742364</v>
      </c>
      <c r="AS1402" s="5">
        <v>0.000360787</v>
      </c>
      <c r="AT1402" s="5">
        <v>0.000416699</v>
      </c>
      <c r="AU1402" s="5">
        <v>0.000864929</v>
      </c>
      <c r="AV1402" s="5">
        <v>0.000702024</v>
      </c>
      <c r="AW1402" s="5">
        <v>0.000227005</v>
      </c>
      <c r="AX1402" s="5">
        <v>0.000538159</v>
      </c>
      <c r="AY1402" s="5">
        <v>0.000263496</v>
      </c>
      <c r="AZ1402" s="5">
        <v>0.000729795</v>
      </c>
      <c r="BA1402" s="5">
        <v>0.000733659</v>
      </c>
      <c r="BB1402" s="5">
        <v>0.000833247</v>
      </c>
      <c r="BC1402" s="5">
        <v>0.00105692</v>
      </c>
      <c r="BD1402" s="5">
        <v>0.000884946</v>
      </c>
      <c r="BE1402" s="5">
        <v>0.000559699</v>
      </c>
      <c r="BF1402" s="5">
        <v>0.000338298</v>
      </c>
      <c r="BG1402" s="5">
        <v>0.000451868</v>
      </c>
      <c r="BH1402" s="5">
        <v>0.000325546</v>
      </c>
      <c r="BI1402" s="5">
        <v>0.00155933</v>
      </c>
      <c r="BJ1402" s="5">
        <v>0.00097995</v>
      </c>
      <c r="BK1402" s="5">
        <v>0.000604725</v>
      </c>
      <c r="BL1402" s="5">
        <v>0.000958986</v>
      </c>
      <c r="BM1402" s="6">
        <v>0.000355573</v>
      </c>
    </row>
    <row r="1403" ht="15" spans="1:65">
      <c r="A1403" s="7" t="s">
        <v>15996</v>
      </c>
      <c r="B1403" s="8" t="s">
        <v>15997</v>
      </c>
      <c r="C1403" s="19">
        <v>0.203138757354936</v>
      </c>
      <c r="D1403" s="19">
        <v>0.166594852946785</v>
      </c>
      <c r="E1403" s="19">
        <v>0.228666495844533</v>
      </c>
      <c r="F1403" s="19">
        <v>0.268589815913912</v>
      </c>
      <c r="G1403" s="8">
        <v>0.00093790208</v>
      </c>
      <c r="H1403" s="8">
        <v>0.00088817048</v>
      </c>
      <c r="I1403" s="8">
        <v>0.00091303628</v>
      </c>
      <c r="J1403" s="8">
        <v>26.44</v>
      </c>
      <c r="K1403" s="8">
        <v>24.56</v>
      </c>
      <c r="L1403" s="8">
        <v>1</v>
      </c>
      <c r="M1403" s="8">
        <v>1</v>
      </c>
      <c r="N1403" s="8">
        <v>1</v>
      </c>
      <c r="O1403" s="8" t="s">
        <v>12120</v>
      </c>
      <c r="P1403" s="8">
        <v>0.000270801</v>
      </c>
      <c r="Q1403" s="8">
        <v>0.000613085</v>
      </c>
      <c r="R1403" s="8">
        <v>0.000991437</v>
      </c>
      <c r="S1403" s="8">
        <v>0.00123624</v>
      </c>
      <c r="T1403" s="8">
        <v>0.000842568</v>
      </c>
      <c r="U1403" s="8">
        <v>0.000678171</v>
      </c>
      <c r="V1403" s="8">
        <v>0.00111967</v>
      </c>
      <c r="W1403" s="8">
        <v>0.000438032</v>
      </c>
      <c r="X1403" s="8">
        <v>0.00158024</v>
      </c>
      <c r="Y1403" s="8">
        <v>0.00108378</v>
      </c>
      <c r="Z1403" s="8">
        <v>0.00101163</v>
      </c>
      <c r="AA1403" s="8">
        <v>0.000622771</v>
      </c>
      <c r="AB1403" s="8">
        <v>0.000878996</v>
      </c>
      <c r="AC1403" s="8">
        <v>0.00114284</v>
      </c>
      <c r="AD1403" s="8">
        <v>0.000811601</v>
      </c>
      <c r="AE1403" s="8">
        <v>0.00128838</v>
      </c>
      <c r="AF1403" s="8">
        <v>0.00114415</v>
      </c>
      <c r="AG1403" s="8">
        <v>0.0015294</v>
      </c>
      <c r="AH1403" s="8">
        <v>0.000683666</v>
      </c>
      <c r="AI1403" s="8">
        <v>0.000434105</v>
      </c>
      <c r="AJ1403" s="8">
        <v>0.000365573</v>
      </c>
      <c r="AK1403" s="8">
        <v>0.000482207</v>
      </c>
      <c r="AL1403" s="8">
        <v>0.000674198</v>
      </c>
      <c r="AM1403" s="8">
        <v>0.000614451</v>
      </c>
      <c r="AN1403" s="8">
        <v>0.00166627</v>
      </c>
      <c r="AO1403" s="8">
        <v>0.00152926</v>
      </c>
      <c r="AP1403" s="8">
        <v>0.000374592</v>
      </c>
      <c r="AQ1403" s="8">
        <v>0.000909709</v>
      </c>
      <c r="AR1403" s="8">
        <v>0.00128121</v>
      </c>
      <c r="AS1403" s="8">
        <v>0.00135008</v>
      </c>
      <c r="AT1403" s="8">
        <v>0.00150924</v>
      </c>
      <c r="AU1403" s="8">
        <v>0.000778253</v>
      </c>
      <c r="AV1403" s="8">
        <v>0.000433082</v>
      </c>
      <c r="AW1403" s="8">
        <v>0.000857609</v>
      </c>
      <c r="AX1403" s="8">
        <v>0.000542013</v>
      </c>
      <c r="AY1403" s="8">
        <v>0.00103625</v>
      </c>
      <c r="AZ1403" s="8">
        <v>0.000543789</v>
      </c>
      <c r="BA1403" s="8">
        <v>0.00109138</v>
      </c>
      <c r="BB1403" s="8">
        <v>0.0011114</v>
      </c>
      <c r="BC1403" s="8">
        <v>0.000798139</v>
      </c>
      <c r="BD1403" s="8">
        <v>0.000402703</v>
      </c>
      <c r="BE1403" s="8">
        <v>0.000465059</v>
      </c>
      <c r="BF1403" s="8">
        <v>0.000667043</v>
      </c>
      <c r="BG1403" s="8">
        <v>0.000842882</v>
      </c>
      <c r="BH1403" s="8">
        <v>0.00101946</v>
      </c>
      <c r="BI1403" s="8">
        <v>0.00134519</v>
      </c>
      <c r="BJ1403" s="8">
        <v>0.000901244</v>
      </c>
      <c r="BK1403" s="8">
        <v>0.000927925</v>
      </c>
      <c r="BL1403" s="8">
        <v>0.00157336</v>
      </c>
      <c r="BM1403" s="9">
        <v>0.00115668</v>
      </c>
    </row>
    <row r="1404" ht="15" spans="1:65">
      <c r="A1404" s="4" t="s">
        <v>15998</v>
      </c>
      <c r="B1404" s="5" t="s">
        <v>15999</v>
      </c>
      <c r="C1404" s="5">
        <v>-0.529648027571823</v>
      </c>
      <c r="D1404" s="18">
        <v>0.151426608745434</v>
      </c>
      <c r="E1404" s="18">
        <v>0.00185278681914384</v>
      </c>
      <c r="F1404" s="18">
        <v>0.00389132257066377</v>
      </c>
      <c r="G1404" s="5">
        <v>0.00072423092</v>
      </c>
      <c r="H1404" s="5">
        <v>0.0011037646</v>
      </c>
      <c r="I1404" s="5">
        <v>0.00091399776</v>
      </c>
      <c r="J1404" s="5">
        <v>18.6</v>
      </c>
      <c r="K1404" s="5">
        <v>32.4</v>
      </c>
      <c r="L1404" s="5">
        <v>1</v>
      </c>
      <c r="M1404" s="5">
        <v>1</v>
      </c>
      <c r="N1404" s="5">
        <v>1</v>
      </c>
      <c r="O1404" s="5" t="s">
        <v>2323</v>
      </c>
      <c r="P1404" s="5">
        <v>0.00131956</v>
      </c>
      <c r="Q1404" s="5">
        <v>0.000946137</v>
      </c>
      <c r="R1404" s="5">
        <v>0.00139321</v>
      </c>
      <c r="S1404" s="5">
        <v>0.00133355</v>
      </c>
      <c r="T1404" s="5">
        <v>0.000788969</v>
      </c>
      <c r="U1404" s="5">
        <v>0.000918873</v>
      </c>
      <c r="V1404" s="5">
        <v>0.00178347</v>
      </c>
      <c r="W1404" s="5">
        <v>0.00181584</v>
      </c>
      <c r="X1404" s="5">
        <v>0.00176778</v>
      </c>
      <c r="Y1404" s="5">
        <v>0.000544182</v>
      </c>
      <c r="Z1404" s="5">
        <v>0.0013223</v>
      </c>
      <c r="AA1404" s="5">
        <v>0.00124971</v>
      </c>
      <c r="AB1404" s="5">
        <v>0.000928021</v>
      </c>
      <c r="AC1404" s="5">
        <v>0.00113275</v>
      </c>
      <c r="AD1404" s="5">
        <v>0.00102332</v>
      </c>
      <c r="AE1404" s="5">
        <v>0.00139783</v>
      </c>
      <c r="AF1404" s="5">
        <v>0.000867985</v>
      </c>
      <c r="AG1404" s="5">
        <v>0.000537261</v>
      </c>
      <c r="AH1404" s="5">
        <v>0.00158456</v>
      </c>
      <c r="AI1404" s="5">
        <v>0.000645774</v>
      </c>
      <c r="AJ1404" s="5">
        <v>0.000548931</v>
      </c>
      <c r="AK1404" s="5">
        <v>0.00104288</v>
      </c>
      <c r="AL1404" s="5">
        <v>0.00161817</v>
      </c>
      <c r="AM1404" s="5">
        <v>0.000803475</v>
      </c>
      <c r="AN1404" s="5">
        <v>0.000279577</v>
      </c>
      <c r="AO1404" s="5">
        <v>0.00106897</v>
      </c>
      <c r="AP1404" s="5">
        <v>0.000482867</v>
      </c>
      <c r="AQ1404" s="5">
        <v>0.000510633</v>
      </c>
      <c r="AR1404" s="5">
        <v>0.00220678</v>
      </c>
      <c r="AS1404" s="5">
        <v>0.000600673</v>
      </c>
      <c r="AT1404" s="5">
        <v>0.000366085</v>
      </c>
      <c r="AU1404" s="5">
        <v>0.00116329</v>
      </c>
      <c r="AV1404" s="5">
        <v>0.000417065</v>
      </c>
      <c r="AW1404" s="5">
        <v>0.00114547</v>
      </c>
      <c r="AX1404" s="5">
        <v>0.000640116</v>
      </c>
      <c r="AY1404" s="5">
        <v>0.00090676</v>
      </c>
      <c r="AZ1404" s="5">
        <v>0.000702276</v>
      </c>
      <c r="BA1404" s="5">
        <v>0.000667354</v>
      </c>
      <c r="BB1404" s="5">
        <v>0.000989929</v>
      </c>
      <c r="BC1404" s="5">
        <v>0.000773081</v>
      </c>
      <c r="BD1404" s="5">
        <v>0.000754438</v>
      </c>
      <c r="BE1404" s="5">
        <v>0.000500087</v>
      </c>
      <c r="BF1404" s="5">
        <v>0.000685008</v>
      </c>
      <c r="BG1404" s="5">
        <v>0.000514698</v>
      </c>
      <c r="BH1404" s="5">
        <v>0.000375905</v>
      </c>
      <c r="BI1404" s="5">
        <v>0.000325996</v>
      </c>
      <c r="BJ1404" s="5">
        <v>0.000612662</v>
      </c>
      <c r="BK1404" s="5">
        <v>0.000397659</v>
      </c>
      <c r="BL1404" s="5">
        <v>0.000625391</v>
      </c>
      <c r="BM1404" s="6">
        <v>0.00067258</v>
      </c>
    </row>
    <row r="1405" ht="15" spans="1:65">
      <c r="A1405" s="7" t="s">
        <v>16000</v>
      </c>
      <c r="B1405" s="8" t="s">
        <v>16001</v>
      </c>
      <c r="C1405" s="8">
        <v>-0.681763691896292</v>
      </c>
      <c r="D1405" s="19">
        <v>0.261231257480673</v>
      </c>
      <c r="E1405" s="19">
        <v>0.015359654265723</v>
      </c>
      <c r="F1405" s="19">
        <v>0.0241637146480719</v>
      </c>
      <c r="G1405" s="8">
        <v>0.00068948764</v>
      </c>
      <c r="H1405" s="8">
        <v>0.001138703724</v>
      </c>
      <c r="I1405" s="8">
        <v>0.000914095682</v>
      </c>
      <c r="J1405" s="8">
        <v>18.88</v>
      </c>
      <c r="K1405" s="8">
        <v>32.12</v>
      </c>
      <c r="L1405" s="8">
        <v>1</v>
      </c>
      <c r="M1405" s="8">
        <v>1</v>
      </c>
      <c r="N1405" s="8">
        <v>1</v>
      </c>
      <c r="O1405" s="8" t="s">
        <v>2323</v>
      </c>
      <c r="P1405" s="8">
        <v>0.00178154</v>
      </c>
      <c r="Q1405" s="8">
        <v>0.000815826</v>
      </c>
      <c r="R1405" s="8">
        <v>0.00107592</v>
      </c>
      <c r="S1405" s="8">
        <v>0.00091968</v>
      </c>
      <c r="T1405" s="8">
        <v>0.00056873</v>
      </c>
      <c r="U1405" s="8">
        <v>0.000801953</v>
      </c>
      <c r="V1405" s="8">
        <v>0.00139551</v>
      </c>
      <c r="W1405" s="8">
        <v>0.00185841</v>
      </c>
      <c r="X1405" s="8">
        <v>0.00145939</v>
      </c>
      <c r="Y1405" s="8">
        <v>0.00180156</v>
      </c>
      <c r="Z1405" s="8">
        <v>0.00114982</v>
      </c>
      <c r="AA1405" s="8">
        <v>0.00078702</v>
      </c>
      <c r="AB1405" s="8">
        <v>0.000859804</v>
      </c>
      <c r="AC1405" s="8">
        <v>0.00116235</v>
      </c>
      <c r="AD1405" s="8">
        <v>0.00143412</v>
      </c>
      <c r="AE1405" s="8">
        <v>4.42821e-5</v>
      </c>
      <c r="AF1405" s="8">
        <v>0.00109865</v>
      </c>
      <c r="AG1405" s="8">
        <v>0.000431732</v>
      </c>
      <c r="AH1405" s="8">
        <v>0.00140065</v>
      </c>
      <c r="AI1405" s="8">
        <v>0.000643855</v>
      </c>
      <c r="AJ1405" s="8">
        <v>0.00134286</v>
      </c>
      <c r="AK1405" s="8">
        <v>0.000799081</v>
      </c>
      <c r="AL1405" s="8">
        <v>0.0015773</v>
      </c>
      <c r="AM1405" s="8">
        <v>0.0010737</v>
      </c>
      <c r="AN1405" s="8">
        <v>0.00218385</v>
      </c>
      <c r="AO1405" s="8">
        <v>0.000963181</v>
      </c>
      <c r="AP1405" s="8">
        <v>0.000444736</v>
      </c>
      <c r="AQ1405" s="8">
        <v>0.00063336</v>
      </c>
      <c r="AR1405" s="8">
        <v>0.000109395</v>
      </c>
      <c r="AS1405" s="8">
        <v>0.00131897</v>
      </c>
      <c r="AT1405" s="8">
        <v>0.0014079</v>
      </c>
      <c r="AU1405" s="8">
        <v>0.000585384</v>
      </c>
      <c r="AV1405" s="8">
        <v>0.000460994</v>
      </c>
      <c r="AW1405" s="8">
        <v>0.000621831</v>
      </c>
      <c r="AX1405" s="8">
        <v>0.00119286</v>
      </c>
      <c r="AY1405" s="8">
        <v>0.00103147</v>
      </c>
      <c r="AZ1405" s="8">
        <v>0.00010816</v>
      </c>
      <c r="BA1405" s="8">
        <v>0.000489527</v>
      </c>
      <c r="BB1405" s="8">
        <v>0.000957952</v>
      </c>
      <c r="BC1405" s="8">
        <v>0.000412313</v>
      </c>
      <c r="BD1405" s="8">
        <v>0.000275868</v>
      </c>
      <c r="BE1405" s="8">
        <v>0.000544139</v>
      </c>
      <c r="BF1405" s="8">
        <v>0.000595295</v>
      </c>
      <c r="BG1405" s="8">
        <v>0.000676468</v>
      </c>
      <c r="BH1405" s="8">
        <v>0.00098952</v>
      </c>
      <c r="BI1405" s="8">
        <v>0.000156403</v>
      </c>
      <c r="BJ1405" s="8">
        <v>0.000716789</v>
      </c>
      <c r="BK1405" s="8">
        <v>0.00101645</v>
      </c>
      <c r="BL1405" s="8">
        <v>0.000299876</v>
      </c>
      <c r="BM1405" s="9">
        <v>0.00122835</v>
      </c>
    </row>
    <row r="1406" ht="15" spans="1:65">
      <c r="A1406" s="4" t="s">
        <v>16002</v>
      </c>
      <c r="B1406" s="5" t="s">
        <v>16003</v>
      </c>
      <c r="C1406" s="5">
        <v>-0.467909832654279</v>
      </c>
      <c r="D1406" s="18">
        <v>0.172240662865355</v>
      </c>
      <c r="E1406" s="18">
        <v>0.0120389800683495</v>
      </c>
      <c r="F1406" s="18">
        <v>0.0194765513324716</v>
      </c>
      <c r="G1406" s="5">
        <v>0.00075507456</v>
      </c>
      <c r="H1406" s="5">
        <v>0.00107802876</v>
      </c>
      <c r="I1406" s="5">
        <v>0.00091655166</v>
      </c>
      <c r="J1406" s="5">
        <v>20.48</v>
      </c>
      <c r="K1406" s="5">
        <v>30.52</v>
      </c>
      <c r="L1406" s="5">
        <v>1</v>
      </c>
      <c r="M1406" s="5">
        <v>1</v>
      </c>
      <c r="N1406" s="5">
        <v>1</v>
      </c>
      <c r="O1406" s="5" t="s">
        <v>2323</v>
      </c>
      <c r="P1406" s="5">
        <v>0.00170057</v>
      </c>
      <c r="Q1406" s="5">
        <v>0.000890725</v>
      </c>
      <c r="R1406" s="5">
        <v>0.00114057</v>
      </c>
      <c r="S1406" s="5">
        <v>0.000911944</v>
      </c>
      <c r="T1406" s="5">
        <v>0.000883196</v>
      </c>
      <c r="U1406" s="5">
        <v>0.000588043</v>
      </c>
      <c r="V1406" s="5">
        <v>0.00146084</v>
      </c>
      <c r="W1406" s="5">
        <v>0.00187857</v>
      </c>
      <c r="X1406" s="5">
        <v>0.000874931</v>
      </c>
      <c r="Y1406" s="5">
        <v>0.000897004</v>
      </c>
      <c r="Z1406" s="5">
        <v>0.000932742</v>
      </c>
      <c r="AA1406" s="5">
        <v>0.000925365</v>
      </c>
      <c r="AB1406" s="5">
        <v>0.00125707</v>
      </c>
      <c r="AC1406" s="5">
        <v>0.000825745</v>
      </c>
      <c r="AD1406" s="5">
        <v>0.00117331</v>
      </c>
      <c r="AE1406" s="5">
        <v>0.00156822</v>
      </c>
      <c r="AF1406" s="5">
        <v>0.000699324</v>
      </c>
      <c r="AG1406" s="5">
        <v>0.00164788</v>
      </c>
      <c r="AH1406" s="5">
        <v>0.00151223</v>
      </c>
      <c r="AI1406" s="5">
        <v>0.000607863</v>
      </c>
      <c r="AJ1406" s="5">
        <v>0.000474397</v>
      </c>
      <c r="AK1406" s="5">
        <v>0.00114847</v>
      </c>
      <c r="AL1406" s="5">
        <v>0.00164497</v>
      </c>
      <c r="AM1406" s="5">
        <v>0.000788624</v>
      </c>
      <c r="AN1406" s="5">
        <v>0.000518116</v>
      </c>
      <c r="AO1406" s="5">
        <v>0.000704285</v>
      </c>
      <c r="AP1406" s="5">
        <v>0.000308908</v>
      </c>
      <c r="AQ1406" s="5">
        <v>0.00101655</v>
      </c>
      <c r="AR1406" s="5">
        <v>0.000921592</v>
      </c>
      <c r="AS1406" s="5">
        <v>0.000514759</v>
      </c>
      <c r="AT1406" s="5">
        <v>0.000486789</v>
      </c>
      <c r="AU1406" s="5">
        <v>0.000910285</v>
      </c>
      <c r="AV1406" s="5">
        <v>0.000740689</v>
      </c>
      <c r="AW1406" s="5">
        <v>0.000590044</v>
      </c>
      <c r="AX1406" s="5">
        <v>0.000487016</v>
      </c>
      <c r="AY1406" s="5">
        <v>0.000448199</v>
      </c>
      <c r="AZ1406" s="5">
        <v>0.000155947</v>
      </c>
      <c r="BA1406" s="5">
        <v>0.000925937</v>
      </c>
      <c r="BB1406" s="5">
        <v>0.000917505</v>
      </c>
      <c r="BC1406" s="5">
        <v>0.00111703</v>
      </c>
      <c r="BD1406" s="5">
        <v>0.00118868</v>
      </c>
      <c r="BE1406" s="5">
        <v>0.000960624</v>
      </c>
      <c r="BF1406" s="5">
        <v>0.00046708</v>
      </c>
      <c r="BG1406" s="5">
        <v>0.000897874</v>
      </c>
      <c r="BH1406" s="5">
        <v>0.000392641</v>
      </c>
      <c r="BI1406" s="5">
        <v>0.00130624</v>
      </c>
      <c r="BJ1406" s="5">
        <v>0.00123858</v>
      </c>
      <c r="BK1406" s="5">
        <v>0.000529057</v>
      </c>
      <c r="BL1406" s="5">
        <v>0.00111913</v>
      </c>
      <c r="BM1406" s="6">
        <v>0.000531423</v>
      </c>
    </row>
    <row r="1407" ht="15" spans="1:65">
      <c r="A1407" s="7" t="s">
        <v>16004</v>
      </c>
      <c r="B1407" s="8" t="s">
        <v>16005</v>
      </c>
      <c r="C1407" s="8">
        <v>-0.353997502263414</v>
      </c>
      <c r="D1407" s="19">
        <v>0.144772724723058</v>
      </c>
      <c r="E1407" s="19">
        <v>0.0221923610293254</v>
      </c>
      <c r="F1407" s="19">
        <v>0.0332383325823833</v>
      </c>
      <c r="G1407" s="8">
        <v>0.0007794206</v>
      </c>
      <c r="H1407" s="8">
        <v>0.00105751412</v>
      </c>
      <c r="I1407" s="8">
        <v>0.00091846736</v>
      </c>
      <c r="J1407" s="8">
        <v>20.44</v>
      </c>
      <c r="K1407" s="8">
        <v>30.56</v>
      </c>
      <c r="L1407" s="8">
        <v>1</v>
      </c>
      <c r="M1407" s="8">
        <v>1</v>
      </c>
      <c r="N1407" s="8">
        <v>1</v>
      </c>
      <c r="O1407" s="8" t="s">
        <v>2323</v>
      </c>
      <c r="P1407" s="8">
        <v>0.00108035</v>
      </c>
      <c r="Q1407" s="8">
        <v>0.000842782</v>
      </c>
      <c r="R1407" s="8">
        <v>0.00107197</v>
      </c>
      <c r="S1407" s="8">
        <v>0.00118564</v>
      </c>
      <c r="T1407" s="8">
        <v>0.000602567</v>
      </c>
      <c r="U1407" s="8">
        <v>0.000826865</v>
      </c>
      <c r="V1407" s="8">
        <v>0.00147106</v>
      </c>
      <c r="W1407" s="8">
        <v>0.00166575</v>
      </c>
      <c r="X1407" s="8">
        <v>0.00188938</v>
      </c>
      <c r="Y1407" s="8">
        <v>0.0010899</v>
      </c>
      <c r="Z1407" s="8">
        <v>0.00127135</v>
      </c>
      <c r="AA1407" s="8">
        <v>0.000725199</v>
      </c>
      <c r="AB1407" s="8">
        <v>0.000915047</v>
      </c>
      <c r="AC1407" s="8">
        <v>0.00108273</v>
      </c>
      <c r="AD1407" s="8">
        <v>0.00115477</v>
      </c>
      <c r="AE1407" s="8">
        <v>0.00121765</v>
      </c>
      <c r="AF1407" s="8">
        <v>0.000944397</v>
      </c>
      <c r="AG1407" s="8">
        <v>0.000510098</v>
      </c>
      <c r="AH1407" s="8">
        <v>0.00143114</v>
      </c>
      <c r="AI1407" s="8">
        <v>0.000549836</v>
      </c>
      <c r="AJ1407" s="8">
        <v>0.000300015</v>
      </c>
      <c r="AK1407" s="8">
        <v>0.00064568</v>
      </c>
      <c r="AL1407" s="8">
        <v>0.00134316</v>
      </c>
      <c r="AM1407" s="8">
        <v>0.000718047</v>
      </c>
      <c r="AN1407" s="8">
        <v>0.00190247</v>
      </c>
      <c r="AO1407" s="8">
        <v>0.00161693</v>
      </c>
      <c r="AP1407" s="8">
        <v>0.000417416</v>
      </c>
      <c r="AQ1407" s="8">
        <v>0.000615628</v>
      </c>
      <c r="AR1407" s="8">
        <v>0.00063235</v>
      </c>
      <c r="AS1407" s="8">
        <v>0.00133415</v>
      </c>
      <c r="AT1407" s="8">
        <v>0.00142833</v>
      </c>
      <c r="AU1407" s="8">
        <v>0.000669859</v>
      </c>
      <c r="AV1407" s="8">
        <v>0.000393394</v>
      </c>
      <c r="AW1407" s="8">
        <v>0.000995692</v>
      </c>
      <c r="AX1407" s="8">
        <v>0.000535004</v>
      </c>
      <c r="AY1407" s="8">
        <v>0.00088002</v>
      </c>
      <c r="AZ1407" s="8">
        <v>0.000444814</v>
      </c>
      <c r="BA1407" s="8">
        <v>0.000778065</v>
      </c>
      <c r="BB1407" s="8">
        <v>0.000921918</v>
      </c>
      <c r="BC1407" s="8">
        <v>0.000649625</v>
      </c>
      <c r="BD1407" s="8">
        <v>0.000628787</v>
      </c>
      <c r="BE1407" s="8">
        <v>0.000359835</v>
      </c>
      <c r="BF1407" s="8">
        <v>0.000682752</v>
      </c>
      <c r="BG1407" s="8">
        <v>0.000609653</v>
      </c>
      <c r="BH1407" s="8">
        <v>0.00101222</v>
      </c>
      <c r="BI1407" s="8">
        <v>0.000295656</v>
      </c>
      <c r="BJ1407" s="8">
        <v>0.000571428</v>
      </c>
      <c r="BK1407" s="8">
        <v>0.000953158</v>
      </c>
      <c r="BL1407" s="8">
        <v>0.000847521</v>
      </c>
      <c r="BM1407" s="9">
        <v>0.00121131</v>
      </c>
    </row>
    <row r="1408" ht="15" spans="1:65">
      <c r="A1408" s="4" t="s">
        <v>16006</v>
      </c>
      <c r="B1408" s="5" t="s">
        <v>16007</v>
      </c>
      <c r="C1408" s="5">
        <v>-0.27060873443949</v>
      </c>
      <c r="D1408" s="18">
        <v>0.141913874520574</v>
      </c>
      <c r="E1408" s="18">
        <v>0.0685799290772418</v>
      </c>
      <c r="F1408" s="18">
        <v>0.0919771334058632</v>
      </c>
      <c r="G1408" s="5">
        <v>0.00081051852</v>
      </c>
      <c r="H1408" s="5">
        <v>0.00103094516</v>
      </c>
      <c r="I1408" s="5">
        <v>0.00092073184</v>
      </c>
      <c r="J1408" s="5">
        <v>20.44</v>
      </c>
      <c r="K1408" s="5">
        <v>30.56</v>
      </c>
      <c r="L1408" s="5">
        <v>1</v>
      </c>
      <c r="M1408" s="5">
        <v>1</v>
      </c>
      <c r="N1408" s="5">
        <v>1</v>
      </c>
      <c r="O1408" s="5" t="s">
        <v>2323</v>
      </c>
      <c r="P1408" s="5">
        <v>0.000825845</v>
      </c>
      <c r="Q1408" s="5">
        <v>0.000678501</v>
      </c>
      <c r="R1408" s="5">
        <v>0.00117934</v>
      </c>
      <c r="S1408" s="5">
        <v>0.00112781</v>
      </c>
      <c r="T1408" s="5">
        <v>0.00103729</v>
      </c>
      <c r="U1408" s="5">
        <v>0.000954306</v>
      </c>
      <c r="V1408" s="5">
        <v>0.00146581</v>
      </c>
      <c r="W1408" s="5">
        <v>0.00174285</v>
      </c>
      <c r="X1408" s="5">
        <v>0.00144943</v>
      </c>
      <c r="Y1408" s="5">
        <v>0.000727117</v>
      </c>
      <c r="Z1408" s="5">
        <v>0.00122253</v>
      </c>
      <c r="AA1408" s="5">
        <v>0.000890968</v>
      </c>
      <c r="AB1408" s="5">
        <v>0.000789933</v>
      </c>
      <c r="AC1408" s="5">
        <v>0.00101901</v>
      </c>
      <c r="AD1408" s="5">
        <v>0.00107993</v>
      </c>
      <c r="AE1408" s="5">
        <v>0.00113365</v>
      </c>
      <c r="AF1408" s="5">
        <v>0.000913468</v>
      </c>
      <c r="AG1408" s="5">
        <v>0.00138829</v>
      </c>
      <c r="AH1408" s="5">
        <v>0.00143011</v>
      </c>
      <c r="AI1408" s="5">
        <v>0.000640557</v>
      </c>
      <c r="AJ1408" s="5">
        <v>0.000488607</v>
      </c>
      <c r="AK1408" s="5">
        <v>0.000870406</v>
      </c>
      <c r="AL1408" s="5">
        <v>0.00136443</v>
      </c>
      <c r="AM1408" s="5">
        <v>0.000777854</v>
      </c>
      <c r="AN1408" s="5">
        <v>0.000575587</v>
      </c>
      <c r="AO1408" s="5">
        <v>0.00130646</v>
      </c>
      <c r="AP1408" s="5">
        <v>0.000600988</v>
      </c>
      <c r="AQ1408" s="5">
        <v>0.00074608</v>
      </c>
      <c r="AR1408" s="5">
        <v>0.000943514</v>
      </c>
      <c r="AS1408" s="5">
        <v>0.000598197</v>
      </c>
      <c r="AT1408" s="5">
        <v>0.000471408</v>
      </c>
      <c r="AU1408" s="5">
        <v>0.000979755</v>
      </c>
      <c r="AV1408" s="5">
        <v>0.000548331</v>
      </c>
      <c r="AW1408" s="5">
        <v>0.000942906</v>
      </c>
      <c r="AX1408" s="5">
        <v>0.000419729</v>
      </c>
      <c r="AY1408" s="5">
        <v>0.000723328</v>
      </c>
      <c r="AZ1408" s="5">
        <v>0.00163296</v>
      </c>
      <c r="BA1408" s="5">
        <v>0.000600342</v>
      </c>
      <c r="BB1408" s="5">
        <v>0.000929394</v>
      </c>
      <c r="BC1408" s="5">
        <v>0.00106848</v>
      </c>
      <c r="BD1408" s="5">
        <v>0.00106895</v>
      </c>
      <c r="BE1408" s="5">
        <v>0.000595136</v>
      </c>
      <c r="BF1408" s="5">
        <v>0.000613187</v>
      </c>
      <c r="BG1408" s="5">
        <v>0.00091649</v>
      </c>
      <c r="BH1408" s="5">
        <v>0.000470734</v>
      </c>
      <c r="BI1408" s="5">
        <v>0.00102166</v>
      </c>
      <c r="BJ1408" s="5">
        <v>0.0011732</v>
      </c>
      <c r="BK1408" s="5">
        <v>0.000452825</v>
      </c>
      <c r="BL1408" s="5">
        <v>0.000780233</v>
      </c>
      <c r="BM1408" s="6">
        <v>0.000658676</v>
      </c>
    </row>
    <row r="1409" ht="15" spans="1:65">
      <c r="A1409" s="7" t="s">
        <v>16008</v>
      </c>
      <c r="B1409" s="8" t="s">
        <v>16009</v>
      </c>
      <c r="C1409" s="8">
        <v>-0.386270056742828</v>
      </c>
      <c r="D1409" s="19">
        <v>0.157219399999313</v>
      </c>
      <c r="E1409" s="19">
        <v>0.0216267380154646</v>
      </c>
      <c r="F1409" s="19">
        <v>0.0324793570014465</v>
      </c>
      <c r="G1409" s="8">
        <v>0.00077658724</v>
      </c>
      <c r="H1409" s="8">
        <v>0.0010655904</v>
      </c>
      <c r="I1409" s="8">
        <v>0.00092108882</v>
      </c>
      <c r="J1409" s="8">
        <v>19.24</v>
      </c>
      <c r="K1409" s="8">
        <v>31.76</v>
      </c>
      <c r="L1409" s="8">
        <v>1</v>
      </c>
      <c r="M1409" s="8">
        <v>1</v>
      </c>
      <c r="N1409" s="8">
        <v>1</v>
      </c>
      <c r="O1409" s="8" t="s">
        <v>2323</v>
      </c>
      <c r="P1409" s="8">
        <v>0.0010677</v>
      </c>
      <c r="Q1409" s="8">
        <v>0.000824685</v>
      </c>
      <c r="R1409" s="8">
        <v>0.0013157</v>
      </c>
      <c r="S1409" s="8">
        <v>0.0011827</v>
      </c>
      <c r="T1409" s="8">
        <v>0.000739621</v>
      </c>
      <c r="U1409" s="8">
        <v>0.000764221</v>
      </c>
      <c r="V1409" s="8">
        <v>0.00156241</v>
      </c>
      <c r="W1409" s="8">
        <v>0.0020595</v>
      </c>
      <c r="X1409" s="8">
        <v>0.00107294</v>
      </c>
      <c r="Y1409" s="8">
        <v>0.00119322</v>
      </c>
      <c r="Z1409" s="8">
        <v>0.00105588</v>
      </c>
      <c r="AA1409" s="8">
        <v>0.00102173</v>
      </c>
      <c r="AB1409" s="8">
        <v>0.00144188</v>
      </c>
      <c r="AC1409" s="8">
        <v>0.000965311</v>
      </c>
      <c r="AD1409" s="8">
        <v>0.00121312</v>
      </c>
      <c r="AE1409" s="8">
        <v>0.000488309</v>
      </c>
      <c r="AF1409" s="8">
        <v>0.000858696</v>
      </c>
      <c r="AG1409" s="8">
        <v>0.00077611</v>
      </c>
      <c r="AH1409" s="8">
        <v>0.00131351</v>
      </c>
      <c r="AI1409" s="8">
        <v>0.000732819</v>
      </c>
      <c r="AJ1409" s="8">
        <v>0.000877798</v>
      </c>
      <c r="AK1409" s="8">
        <v>0.00103805</v>
      </c>
      <c r="AL1409" s="8">
        <v>0.00161824</v>
      </c>
      <c r="AM1409" s="8">
        <v>0.00118479</v>
      </c>
      <c r="AN1409" s="8">
        <v>0.00027082</v>
      </c>
      <c r="AO1409" s="8">
        <v>0.000923989</v>
      </c>
      <c r="AP1409" s="8">
        <v>0.000451347</v>
      </c>
      <c r="AQ1409" s="8">
        <v>0.00114094</v>
      </c>
      <c r="AR1409" s="8">
        <v>0.00065839</v>
      </c>
      <c r="AS1409" s="8">
        <v>0.000637074</v>
      </c>
      <c r="AT1409" s="8">
        <v>0.000617363</v>
      </c>
      <c r="AU1409" s="8">
        <v>0.00145381</v>
      </c>
      <c r="AV1409" s="8">
        <v>0.000687655</v>
      </c>
      <c r="AW1409" s="8">
        <v>0.000656965</v>
      </c>
      <c r="AX1409" s="8">
        <v>0.000651993</v>
      </c>
      <c r="AY1409" s="8">
        <v>0.000661107</v>
      </c>
      <c r="AZ1409" s="8">
        <v>0.000107112</v>
      </c>
      <c r="BA1409" s="8">
        <v>0.000780894</v>
      </c>
      <c r="BB1409" s="8">
        <v>0.00126559</v>
      </c>
      <c r="BC1409" s="8">
        <v>0.000884539</v>
      </c>
      <c r="BD1409" s="8">
        <v>0.000680377</v>
      </c>
      <c r="BE1409" s="8">
        <v>0.000513279</v>
      </c>
      <c r="BF1409" s="8">
        <v>0.000433905</v>
      </c>
      <c r="BG1409" s="8">
        <v>0.000996199</v>
      </c>
      <c r="BH1409" s="8">
        <v>0.000968103</v>
      </c>
      <c r="BI1409" s="8">
        <v>0.000880945</v>
      </c>
      <c r="BJ1409" s="8">
        <v>0.00105166</v>
      </c>
      <c r="BK1409" s="8">
        <v>0.000892205</v>
      </c>
      <c r="BL1409" s="8">
        <v>0.000762089</v>
      </c>
      <c r="BM1409" s="9">
        <v>0.000657151</v>
      </c>
    </row>
    <row r="1410" ht="15" spans="1:65">
      <c r="A1410" s="4" t="s">
        <v>16010</v>
      </c>
      <c r="B1410" s="5" t="s">
        <v>16011</v>
      </c>
      <c r="C1410" s="5">
        <v>-1.03377974180035</v>
      </c>
      <c r="D1410" s="18">
        <v>0.257051986889457</v>
      </c>
      <c r="E1410" s="18">
        <v>0.000203547897713334</v>
      </c>
      <c r="F1410" s="18">
        <v>0.000675093728888914</v>
      </c>
      <c r="G1410" s="5">
        <v>0.000651573672</v>
      </c>
      <c r="H1410" s="5">
        <v>0.00119351712</v>
      </c>
      <c r="I1410" s="5">
        <v>0.000922545396</v>
      </c>
      <c r="J1410" s="5">
        <v>17.8</v>
      </c>
      <c r="K1410" s="5">
        <v>33.2</v>
      </c>
      <c r="L1410" s="5">
        <v>1</v>
      </c>
      <c r="M1410" s="5">
        <v>1</v>
      </c>
      <c r="N1410" s="5">
        <v>1</v>
      </c>
      <c r="O1410" s="5" t="s">
        <v>2323</v>
      </c>
      <c r="P1410" s="5">
        <v>0.000824136</v>
      </c>
      <c r="Q1410" s="5">
        <v>0.000676461</v>
      </c>
      <c r="R1410" s="5">
        <v>0.00114416</v>
      </c>
      <c r="S1410" s="5">
        <v>0.00115531</v>
      </c>
      <c r="T1410" s="5">
        <v>0.000558843</v>
      </c>
      <c r="U1410" s="5">
        <v>0.00189119</v>
      </c>
      <c r="V1410" s="5">
        <v>0.00157222</v>
      </c>
      <c r="W1410" s="5">
        <v>0.00198864</v>
      </c>
      <c r="X1410" s="5">
        <v>0.00199594</v>
      </c>
      <c r="Y1410" s="5">
        <v>0.00130608</v>
      </c>
      <c r="Z1410" s="5">
        <v>0.00167288</v>
      </c>
      <c r="AA1410" s="5">
        <v>0.00064504</v>
      </c>
      <c r="AB1410" s="5">
        <v>0.00132363</v>
      </c>
      <c r="AC1410" s="5">
        <v>0.00116222</v>
      </c>
      <c r="AD1410" s="5">
        <v>0.00126908</v>
      </c>
      <c r="AE1410" s="5">
        <v>0.00120139</v>
      </c>
      <c r="AF1410" s="5">
        <v>0.00151074</v>
      </c>
      <c r="AG1410" s="5">
        <v>0.000532659</v>
      </c>
      <c r="AH1410" s="5">
        <v>0.00170843</v>
      </c>
      <c r="AI1410" s="5">
        <v>0.000731176</v>
      </c>
      <c r="AJ1410" s="5">
        <v>0.000921746</v>
      </c>
      <c r="AK1410" s="5">
        <v>0.000670743</v>
      </c>
      <c r="AL1410" s="5">
        <v>0.00152767</v>
      </c>
      <c r="AM1410" s="5">
        <v>0.00141146</v>
      </c>
      <c r="AN1410" s="5">
        <v>0.000436084</v>
      </c>
      <c r="AO1410" s="5">
        <v>0.00123828</v>
      </c>
      <c r="AP1410" s="5">
        <v>0.000388523</v>
      </c>
      <c r="AQ1410" s="5">
        <v>0.000864017</v>
      </c>
      <c r="AR1410" s="5">
        <v>0.000337599</v>
      </c>
      <c r="AS1410" s="5">
        <v>0.000497533</v>
      </c>
      <c r="AT1410" s="5">
        <v>0.000283006</v>
      </c>
      <c r="AU1410" s="5">
        <v>0.00152641</v>
      </c>
      <c r="AV1410" s="5">
        <v>0.000125927</v>
      </c>
      <c r="AW1410" s="5">
        <v>0.000202913</v>
      </c>
      <c r="AX1410" s="5">
        <v>0.00123574</v>
      </c>
      <c r="AY1410" s="5">
        <v>0.000707231</v>
      </c>
      <c r="AZ1410" s="5">
        <v>0.000261838</v>
      </c>
      <c r="BA1410" s="5">
        <v>0.000436252</v>
      </c>
      <c r="BB1410" s="5">
        <v>0.0015878</v>
      </c>
      <c r="BC1410" s="5">
        <v>0.000959189</v>
      </c>
      <c r="BD1410" s="5">
        <v>0.00054696</v>
      </c>
      <c r="BE1410" s="5">
        <v>0.00047862</v>
      </c>
      <c r="BF1410" s="5">
        <v>0.000175154</v>
      </c>
      <c r="BG1410" s="5">
        <v>0.000612003</v>
      </c>
      <c r="BH1410" s="5">
        <v>0.00109221</v>
      </c>
      <c r="BI1410" s="5">
        <v>6.73338e-5</v>
      </c>
      <c r="BJ1410" s="5">
        <v>0.00129369</v>
      </c>
      <c r="BK1410" s="5">
        <v>0.000551672</v>
      </c>
      <c r="BL1410" s="5">
        <v>0.000383542</v>
      </c>
      <c r="BM1410" s="6">
        <v>0.000435899</v>
      </c>
    </row>
    <row r="1411" ht="15" spans="1:65">
      <c r="A1411" s="7" t="s">
        <v>16012</v>
      </c>
      <c r="B1411" s="8" t="s">
        <v>16013</v>
      </c>
      <c r="C1411" s="8">
        <v>-0.334861119318725</v>
      </c>
      <c r="D1411" s="19">
        <v>0.163598298251881</v>
      </c>
      <c r="E1411" s="19">
        <v>0.0478866262195175</v>
      </c>
      <c r="F1411" s="19">
        <v>0.0668232431646724</v>
      </c>
      <c r="G1411" s="8">
        <v>0.00080735572</v>
      </c>
      <c r="H1411" s="8">
        <v>0.00104754264</v>
      </c>
      <c r="I1411" s="8">
        <v>0.00092744918</v>
      </c>
      <c r="J1411" s="8">
        <v>20.48</v>
      </c>
      <c r="K1411" s="8">
        <v>30.52</v>
      </c>
      <c r="L1411" s="8">
        <v>1</v>
      </c>
      <c r="M1411" s="8">
        <v>1</v>
      </c>
      <c r="N1411" s="8">
        <v>1</v>
      </c>
      <c r="O1411" s="8" t="s">
        <v>2323</v>
      </c>
      <c r="P1411" s="8">
        <v>0.00145938</v>
      </c>
      <c r="Q1411" s="8">
        <v>0.000958631</v>
      </c>
      <c r="R1411" s="8">
        <v>0.00118229</v>
      </c>
      <c r="S1411" s="8">
        <v>0.00123343</v>
      </c>
      <c r="T1411" s="8">
        <v>0.000467466</v>
      </c>
      <c r="U1411" s="8">
        <v>0.0007699</v>
      </c>
      <c r="V1411" s="8">
        <v>0.00133511</v>
      </c>
      <c r="W1411" s="8">
        <v>0.000321066</v>
      </c>
      <c r="X1411" s="8">
        <v>0.000581696</v>
      </c>
      <c r="Y1411" s="8">
        <v>0.00145499</v>
      </c>
      <c r="Z1411" s="8">
        <v>0.00099354</v>
      </c>
      <c r="AA1411" s="8">
        <v>0.00095864</v>
      </c>
      <c r="AB1411" s="8">
        <v>0.00103642</v>
      </c>
      <c r="AC1411" s="8">
        <v>0.00133579</v>
      </c>
      <c r="AD1411" s="8">
        <v>0.00106261</v>
      </c>
      <c r="AE1411" s="8">
        <v>0.00108762</v>
      </c>
      <c r="AF1411" s="8">
        <v>0.000743593</v>
      </c>
      <c r="AG1411" s="8">
        <v>0.0013238</v>
      </c>
      <c r="AH1411" s="8">
        <v>0.00116185</v>
      </c>
      <c r="AI1411" s="8">
        <v>0.000929263</v>
      </c>
      <c r="AJ1411" s="8">
        <v>0.000479111</v>
      </c>
      <c r="AK1411" s="8">
        <v>0.00105158</v>
      </c>
      <c r="AL1411" s="8">
        <v>0.00119002</v>
      </c>
      <c r="AM1411" s="8">
        <v>0.00144162</v>
      </c>
      <c r="AN1411" s="8">
        <v>0.00162915</v>
      </c>
      <c r="AO1411" s="8">
        <v>0.000915073</v>
      </c>
      <c r="AP1411" s="8">
        <v>0.000408029</v>
      </c>
      <c r="AQ1411" s="8">
        <v>0.000646843</v>
      </c>
      <c r="AR1411" s="8">
        <v>0.000856815</v>
      </c>
      <c r="AS1411" s="8">
        <v>0.00136716</v>
      </c>
      <c r="AT1411" s="8">
        <v>0.00150071</v>
      </c>
      <c r="AU1411" s="8">
        <v>0.000746485</v>
      </c>
      <c r="AV1411" s="8">
        <v>0.000795458</v>
      </c>
      <c r="AW1411" s="8">
        <v>0.000698642</v>
      </c>
      <c r="AX1411" s="8">
        <v>0.00136721</v>
      </c>
      <c r="AY1411" s="8">
        <v>0.000981651</v>
      </c>
      <c r="AZ1411" s="8">
        <v>0.000241573</v>
      </c>
      <c r="BA1411" s="8">
        <v>0.000661107</v>
      </c>
      <c r="BB1411" s="8">
        <v>0.00102258</v>
      </c>
      <c r="BC1411" s="8">
        <v>0.000517221</v>
      </c>
      <c r="BD1411" s="8">
        <v>0.000176694</v>
      </c>
      <c r="BE1411" s="8">
        <v>0.000654205</v>
      </c>
      <c r="BF1411" s="8">
        <v>0.000687502</v>
      </c>
      <c r="BG1411" s="8">
        <v>0.000532116</v>
      </c>
      <c r="BH1411" s="8">
        <v>0.00103112</v>
      </c>
      <c r="BI1411" s="8">
        <v>0.0005694</v>
      </c>
      <c r="BJ1411" s="8">
        <v>0.00114117</v>
      </c>
      <c r="BK1411" s="8">
        <v>0.00095372</v>
      </c>
      <c r="BL1411" s="8">
        <v>0.000535209</v>
      </c>
      <c r="BM1411" s="9">
        <v>0.0011762</v>
      </c>
    </row>
    <row r="1412" ht="15" spans="1:65">
      <c r="A1412" s="4" t="s">
        <v>16014</v>
      </c>
      <c r="B1412" s="5" t="s">
        <v>16015</v>
      </c>
      <c r="C1412" s="5">
        <v>-0.518956463164409</v>
      </c>
      <c r="D1412" s="18">
        <v>0.357250387220139</v>
      </c>
      <c r="E1412" s="18">
        <v>0.15296754828396</v>
      </c>
      <c r="F1412" s="18">
        <v>0.187944537795066</v>
      </c>
      <c r="G1412" s="5">
        <v>0.000729032704</v>
      </c>
      <c r="H1412" s="5">
        <v>0.00113324708</v>
      </c>
      <c r="I1412" s="5">
        <v>0.000931139892</v>
      </c>
      <c r="J1412" s="5">
        <v>21.24</v>
      </c>
      <c r="K1412" s="5">
        <v>29.76</v>
      </c>
      <c r="L1412" s="5">
        <v>1</v>
      </c>
      <c r="M1412" s="5">
        <v>1</v>
      </c>
      <c r="N1412" s="5">
        <v>1</v>
      </c>
      <c r="O1412" s="5" t="s">
        <v>2323</v>
      </c>
      <c r="P1412" s="5">
        <v>0.000749964</v>
      </c>
      <c r="Q1412" s="5">
        <v>0.00066576</v>
      </c>
      <c r="R1412" s="5">
        <v>0.00102386</v>
      </c>
      <c r="S1412" s="5">
        <v>0.0010662</v>
      </c>
      <c r="T1412" s="5">
        <v>0.000459544</v>
      </c>
      <c r="U1412" s="5">
        <v>0.00279535</v>
      </c>
      <c r="V1412" s="5">
        <v>0.0011578</v>
      </c>
      <c r="W1412" s="5">
        <v>0.000274175</v>
      </c>
      <c r="X1412" s="5">
        <v>0.00161837</v>
      </c>
      <c r="Y1412" s="5">
        <v>0.00119625</v>
      </c>
      <c r="Z1412" s="5">
        <v>0.00201447</v>
      </c>
      <c r="AA1412" s="5">
        <v>0.000350235</v>
      </c>
      <c r="AB1412" s="5">
        <v>0.00148708</v>
      </c>
      <c r="AC1412" s="5">
        <v>0.00230935</v>
      </c>
      <c r="AD1412" s="5">
        <v>0.00136014</v>
      </c>
      <c r="AE1412" s="5">
        <v>2.9496e-5</v>
      </c>
      <c r="AF1412" s="5">
        <v>0.0021986</v>
      </c>
      <c r="AG1412" s="5">
        <v>0.000394097</v>
      </c>
      <c r="AH1412" s="5">
        <v>0.00131689</v>
      </c>
      <c r="AI1412" s="5">
        <v>0.000683737</v>
      </c>
      <c r="AJ1412" s="5">
        <v>0.00168488</v>
      </c>
      <c r="AK1412" s="5">
        <v>0.000549135</v>
      </c>
      <c r="AL1412" s="5">
        <v>0.00084417</v>
      </c>
      <c r="AM1412" s="5">
        <v>0.00177512</v>
      </c>
      <c r="AN1412" s="5">
        <v>0.000326504</v>
      </c>
      <c r="AO1412" s="5">
        <v>0.00141616</v>
      </c>
      <c r="AP1412" s="5">
        <v>0.000399138</v>
      </c>
      <c r="AQ1412" s="5">
        <v>0.00124629</v>
      </c>
      <c r="AR1412" s="5">
        <v>0.00033907</v>
      </c>
      <c r="AS1412" s="5">
        <v>0.000448984</v>
      </c>
      <c r="AT1412" s="5">
        <v>0.000549361</v>
      </c>
      <c r="AU1412" s="5">
        <v>0.00198389</v>
      </c>
      <c r="AV1412" s="5">
        <v>0.000182608</v>
      </c>
      <c r="AW1412" s="5">
        <v>0.000268849</v>
      </c>
      <c r="AX1412" s="5">
        <v>0.000216837</v>
      </c>
      <c r="AY1412" s="5">
        <v>0.000875698</v>
      </c>
      <c r="AZ1412" s="5">
        <v>0.000604107</v>
      </c>
      <c r="BA1412" s="5">
        <v>0.000331463</v>
      </c>
      <c r="BB1412" s="5">
        <v>0.00156229</v>
      </c>
      <c r="BC1412" s="5">
        <v>0.000923638</v>
      </c>
      <c r="BD1412" s="5">
        <v>0.000610197</v>
      </c>
      <c r="BE1412" s="5">
        <v>0.000363124</v>
      </c>
      <c r="BF1412" s="5">
        <v>0.000211548</v>
      </c>
      <c r="BG1412" s="5">
        <v>0.000740641</v>
      </c>
      <c r="BH1412" s="5">
        <v>0.00168208</v>
      </c>
      <c r="BI1412" s="5">
        <v>5.62066e-5</v>
      </c>
      <c r="BJ1412" s="5">
        <v>0.00117258</v>
      </c>
      <c r="BK1412" s="5">
        <v>0.000888748</v>
      </c>
      <c r="BL1412" s="5">
        <v>0.000448687</v>
      </c>
      <c r="BM1412" s="6">
        <v>0.000703623</v>
      </c>
    </row>
    <row r="1413" ht="15" spans="1:65">
      <c r="A1413" s="7" t="s">
        <v>16016</v>
      </c>
      <c r="B1413" s="8" t="s">
        <v>16017</v>
      </c>
      <c r="C1413" s="8">
        <v>-0.187181256787719</v>
      </c>
      <c r="D1413" s="19">
        <v>0.161072473562183</v>
      </c>
      <c r="E1413" s="19">
        <v>0.253336687336976</v>
      </c>
      <c r="F1413" s="19">
        <v>0.293510779363121</v>
      </c>
      <c r="G1413" s="8">
        <v>0.00085098204</v>
      </c>
      <c r="H1413" s="8">
        <v>0.00101669504</v>
      </c>
      <c r="I1413" s="8">
        <v>0.00093383854</v>
      </c>
      <c r="J1413" s="8">
        <v>22.6</v>
      </c>
      <c r="K1413" s="8">
        <v>28.4</v>
      </c>
      <c r="L1413" s="8">
        <v>1</v>
      </c>
      <c r="M1413" s="8">
        <v>1</v>
      </c>
      <c r="N1413" s="8">
        <v>1</v>
      </c>
      <c r="O1413" s="8" t="s">
        <v>12111</v>
      </c>
      <c r="P1413" s="8">
        <v>0.00163777</v>
      </c>
      <c r="Q1413" s="8">
        <v>0.000933464</v>
      </c>
      <c r="R1413" s="8">
        <v>0.00105714</v>
      </c>
      <c r="S1413" s="8">
        <v>0.0010366</v>
      </c>
      <c r="T1413" s="8">
        <v>0.000811913</v>
      </c>
      <c r="U1413" s="8">
        <v>0.000575419</v>
      </c>
      <c r="V1413" s="8">
        <v>0.00124633</v>
      </c>
      <c r="W1413" s="8">
        <v>0.000506329</v>
      </c>
      <c r="X1413" s="8">
        <v>0.000742783</v>
      </c>
      <c r="Y1413" s="8">
        <v>0.000895445</v>
      </c>
      <c r="Z1413" s="8">
        <v>0.000893768</v>
      </c>
      <c r="AA1413" s="8">
        <v>0.000947063</v>
      </c>
      <c r="AB1413" s="8">
        <v>0.00108971</v>
      </c>
      <c r="AC1413" s="8">
        <v>0.000920369</v>
      </c>
      <c r="AD1413" s="8">
        <v>0.00107353</v>
      </c>
      <c r="AE1413" s="8">
        <v>0.00188995</v>
      </c>
      <c r="AF1413" s="8">
        <v>0.000812309</v>
      </c>
      <c r="AG1413" s="8">
        <v>0.00116628</v>
      </c>
      <c r="AH1413" s="8">
        <v>0.00131101</v>
      </c>
      <c r="AI1413" s="8">
        <v>0.000544333</v>
      </c>
      <c r="AJ1413" s="8">
        <v>0.000385402</v>
      </c>
      <c r="AK1413" s="8">
        <v>0.00104026</v>
      </c>
      <c r="AL1413" s="8">
        <v>0.00128231</v>
      </c>
      <c r="AM1413" s="8">
        <v>0.000818329</v>
      </c>
      <c r="AN1413" s="8">
        <v>0.00179956</v>
      </c>
      <c r="AO1413" s="8">
        <v>0.000754071</v>
      </c>
      <c r="AP1413" s="8">
        <v>0.000273726</v>
      </c>
      <c r="AQ1413" s="8">
        <v>0.0005879</v>
      </c>
      <c r="AR1413" s="8">
        <v>0.000633018</v>
      </c>
      <c r="AS1413" s="8">
        <v>0.00117622</v>
      </c>
      <c r="AT1413" s="8">
        <v>0.00158208</v>
      </c>
      <c r="AU1413" s="8">
        <v>0.000794657</v>
      </c>
      <c r="AV1413" s="8">
        <v>0.000502232</v>
      </c>
      <c r="AW1413" s="8">
        <v>0.000314486</v>
      </c>
      <c r="AX1413" s="8">
        <v>0.000472008</v>
      </c>
      <c r="AY1413" s="8">
        <v>0.000750082</v>
      </c>
      <c r="AZ1413" s="8">
        <v>0.00128393</v>
      </c>
      <c r="BA1413" s="8">
        <v>0.000954102</v>
      </c>
      <c r="BB1413" s="8">
        <v>0.000988233</v>
      </c>
      <c r="BC1413" s="8">
        <v>0.000931851</v>
      </c>
      <c r="BD1413" s="8">
        <v>0.000939613</v>
      </c>
      <c r="BE1413" s="8">
        <v>0.000631114</v>
      </c>
      <c r="BF1413" s="8">
        <v>0.000724784</v>
      </c>
      <c r="BG1413" s="8">
        <v>0.000607658</v>
      </c>
      <c r="BH1413" s="8">
        <v>0.000934303</v>
      </c>
      <c r="BI1413" s="8">
        <v>0.00120453</v>
      </c>
      <c r="BJ1413" s="8">
        <v>0.000534103</v>
      </c>
      <c r="BK1413" s="8">
        <v>0.00135889</v>
      </c>
      <c r="BL1413" s="8">
        <v>0.00113956</v>
      </c>
      <c r="BM1413" s="9">
        <v>0.0012014</v>
      </c>
    </row>
    <row r="1414" ht="15" spans="1:65">
      <c r="A1414" s="4" t="s">
        <v>16018</v>
      </c>
      <c r="B1414" s="5" t="s">
        <v>16019</v>
      </c>
      <c r="C1414" s="5">
        <v>-0.509165679706664</v>
      </c>
      <c r="D1414" s="18">
        <v>0.167659571515547</v>
      </c>
      <c r="E1414" s="18">
        <v>0.00385704638828885</v>
      </c>
      <c r="F1414" s="18">
        <v>0.00723492727225878</v>
      </c>
      <c r="G1414" s="5">
        <v>0.00074332676</v>
      </c>
      <c r="H1414" s="5">
        <v>0.00112920836</v>
      </c>
      <c r="I1414" s="5">
        <v>0.00093626756</v>
      </c>
      <c r="J1414" s="5">
        <v>18.36</v>
      </c>
      <c r="K1414" s="5">
        <v>32.64</v>
      </c>
      <c r="L1414" s="5">
        <v>1</v>
      </c>
      <c r="M1414" s="5">
        <v>1</v>
      </c>
      <c r="N1414" s="5">
        <v>1</v>
      </c>
      <c r="O1414" s="5" t="s">
        <v>2323</v>
      </c>
      <c r="P1414" s="5">
        <v>0.0018907</v>
      </c>
      <c r="Q1414" s="5">
        <v>0.00114938</v>
      </c>
      <c r="R1414" s="5">
        <v>0.00128413</v>
      </c>
      <c r="S1414" s="5">
        <v>0.00111385</v>
      </c>
      <c r="T1414" s="5">
        <v>0.000570044</v>
      </c>
      <c r="U1414" s="5">
        <v>0.000701133</v>
      </c>
      <c r="V1414" s="5">
        <v>0.00156513</v>
      </c>
      <c r="W1414" s="5">
        <v>0.000305946</v>
      </c>
      <c r="X1414" s="5">
        <v>0.00116797</v>
      </c>
      <c r="Y1414" s="5">
        <v>0.00116469</v>
      </c>
      <c r="Z1414" s="5">
        <v>0.00106153</v>
      </c>
      <c r="AA1414" s="5">
        <v>0.00137264</v>
      </c>
      <c r="AB1414" s="5">
        <v>0.00121572</v>
      </c>
      <c r="AC1414" s="5">
        <v>0.00101943</v>
      </c>
      <c r="AD1414" s="5">
        <v>0.00106061</v>
      </c>
      <c r="AE1414" s="5">
        <v>0.00163309</v>
      </c>
      <c r="AF1414" s="5">
        <v>0.000741386</v>
      </c>
      <c r="AG1414" s="5">
        <v>0.00100948</v>
      </c>
      <c r="AH1414" s="5">
        <v>0.0013205</v>
      </c>
      <c r="AI1414" s="5">
        <v>0.000687</v>
      </c>
      <c r="AJ1414" s="5">
        <v>0.000452652</v>
      </c>
      <c r="AK1414" s="5">
        <v>0.00134114</v>
      </c>
      <c r="AL1414" s="5">
        <v>0.00164877</v>
      </c>
      <c r="AM1414" s="5">
        <v>0.000922968</v>
      </c>
      <c r="AN1414" s="5">
        <v>0.00183032</v>
      </c>
      <c r="AO1414" s="5">
        <v>0.000680281</v>
      </c>
      <c r="AP1414" s="5">
        <v>0.000364544</v>
      </c>
      <c r="AQ1414" s="5">
        <v>0.000459791</v>
      </c>
      <c r="AR1414" s="5">
        <v>0.000451009</v>
      </c>
      <c r="AS1414" s="5">
        <v>0.00104213</v>
      </c>
      <c r="AT1414" s="5">
        <v>0.00157426</v>
      </c>
      <c r="AU1414" s="5">
        <v>0.000655578</v>
      </c>
      <c r="AV1414" s="5">
        <v>0.000667369</v>
      </c>
      <c r="AW1414" s="5">
        <v>0.000297757</v>
      </c>
      <c r="AX1414" s="5">
        <v>0.000822612</v>
      </c>
      <c r="AY1414" s="5">
        <v>0.000924632</v>
      </c>
      <c r="AZ1414" s="5">
        <v>0.000390331</v>
      </c>
      <c r="BA1414" s="5">
        <v>0.000848843</v>
      </c>
      <c r="BB1414" s="5">
        <v>0.000769175</v>
      </c>
      <c r="BC1414" s="5">
        <v>0.000435741</v>
      </c>
      <c r="BD1414" s="5">
        <v>0.000922957</v>
      </c>
      <c r="BE1414" s="5">
        <v>0.000696999</v>
      </c>
      <c r="BF1414" s="5">
        <v>0.000612933</v>
      </c>
      <c r="BG1414" s="5">
        <v>0.000691109</v>
      </c>
      <c r="BH1414" s="5">
        <v>0.000955908</v>
      </c>
      <c r="BI1414" s="5">
        <v>0.000648066</v>
      </c>
      <c r="BJ1414" s="5">
        <v>0.000679279</v>
      </c>
      <c r="BK1414" s="5">
        <v>0.00139128</v>
      </c>
      <c r="BL1414" s="5">
        <v>0.000475595</v>
      </c>
      <c r="BM1414" s="6">
        <v>0.00112499</v>
      </c>
    </row>
    <row r="1415" ht="15" spans="1:65">
      <c r="A1415" s="7" t="s">
        <v>16020</v>
      </c>
      <c r="B1415" s="8" t="s">
        <v>16021</v>
      </c>
      <c r="C1415" s="19">
        <v>0.178692235964689</v>
      </c>
      <c r="D1415" s="19">
        <v>0.288384048612188</v>
      </c>
      <c r="E1415" s="19">
        <v>0.541338082587976</v>
      </c>
      <c r="F1415" s="19">
        <v>0.57763670321283</v>
      </c>
      <c r="G1415" s="8">
        <v>0.00087770928</v>
      </c>
      <c r="H1415" s="8">
        <v>0.001002146372</v>
      </c>
      <c r="I1415" s="8">
        <v>0.000939927826</v>
      </c>
      <c r="J1415" s="8">
        <v>22.52</v>
      </c>
      <c r="K1415" s="8">
        <v>28.48</v>
      </c>
      <c r="L1415" s="8">
        <v>1</v>
      </c>
      <c r="M1415" s="8">
        <v>1</v>
      </c>
      <c r="N1415" s="8">
        <v>1</v>
      </c>
      <c r="O1415" s="8" t="s">
        <v>12111</v>
      </c>
      <c r="P1415" s="8">
        <v>0.0024894</v>
      </c>
      <c r="Q1415" s="8">
        <v>0.00102969</v>
      </c>
      <c r="R1415" s="8">
        <v>0.000995328</v>
      </c>
      <c r="S1415" s="8">
        <v>0.00108016</v>
      </c>
      <c r="T1415" s="8">
        <v>0.000859346</v>
      </c>
      <c r="U1415" s="8">
        <v>0.000781106</v>
      </c>
      <c r="V1415" s="8">
        <v>0.00125333</v>
      </c>
      <c r="W1415" s="8">
        <v>0.000528347</v>
      </c>
      <c r="X1415" s="8">
        <v>0.000491781</v>
      </c>
      <c r="Y1415" s="8">
        <v>0.00116781</v>
      </c>
      <c r="Z1415" s="8">
        <v>0.00117126</v>
      </c>
      <c r="AA1415" s="8">
        <v>0.0011076</v>
      </c>
      <c r="AB1415" s="8">
        <v>0.00137856</v>
      </c>
      <c r="AC1415" s="8">
        <v>0.000738273</v>
      </c>
      <c r="AD1415" s="8">
        <v>0.0012298</v>
      </c>
      <c r="AE1415" s="8">
        <v>1.02903e-5</v>
      </c>
      <c r="AF1415" s="8">
        <v>0.000881415</v>
      </c>
      <c r="AG1415" s="8">
        <v>0.000690879</v>
      </c>
      <c r="AH1415" s="8">
        <v>0.00152873</v>
      </c>
      <c r="AI1415" s="8">
        <v>0.00092924</v>
      </c>
      <c r="AJ1415" s="8">
        <v>0.000663731</v>
      </c>
      <c r="AK1415" s="8">
        <v>0.00127202</v>
      </c>
      <c r="AL1415" s="8">
        <v>0.00117949</v>
      </c>
      <c r="AM1415" s="8">
        <v>0.00135897</v>
      </c>
      <c r="AN1415" s="8">
        <v>0.000237103</v>
      </c>
      <c r="AO1415" s="8">
        <v>0.000808184</v>
      </c>
      <c r="AP1415" s="8">
        <v>0.000663534</v>
      </c>
      <c r="AQ1415" s="8">
        <v>0.000796779</v>
      </c>
      <c r="AR1415" s="8">
        <v>0.000993327</v>
      </c>
      <c r="AS1415" s="8">
        <v>0.00105857</v>
      </c>
      <c r="AT1415" s="8">
        <v>0.000481077</v>
      </c>
      <c r="AU1415" s="8">
        <v>0.00117206</v>
      </c>
      <c r="AV1415" s="8">
        <v>0.000950318</v>
      </c>
      <c r="AW1415" s="8">
        <v>0.00104417</v>
      </c>
      <c r="AX1415" s="8">
        <v>0.000752806</v>
      </c>
      <c r="AY1415" s="8">
        <v>0.000824948</v>
      </c>
      <c r="AZ1415" s="8">
        <v>0.00110109</v>
      </c>
      <c r="BA1415" s="8">
        <v>0.000737627</v>
      </c>
      <c r="BB1415" s="8">
        <v>0.00105326</v>
      </c>
      <c r="BC1415" s="8">
        <v>0.0015255</v>
      </c>
      <c r="BD1415" s="8">
        <v>0.000517501</v>
      </c>
      <c r="BE1415" s="8">
        <v>0.000671423</v>
      </c>
      <c r="BF1415" s="8">
        <v>0.000716684</v>
      </c>
      <c r="BG1415" s="8">
        <v>0.000620563</v>
      </c>
      <c r="BH1415" s="8">
        <v>0.00049178</v>
      </c>
      <c r="BI1415" s="8">
        <v>0.000981537</v>
      </c>
      <c r="BJ1415" s="8">
        <v>0.00097235</v>
      </c>
      <c r="BK1415" s="8">
        <v>0.000682587</v>
      </c>
      <c r="BL1415" s="8">
        <v>0.00132537</v>
      </c>
      <c r="BM1415" s="9">
        <v>0.000999687</v>
      </c>
    </row>
    <row r="1416" ht="15" spans="1:65">
      <c r="A1416" s="4" t="s">
        <v>16022</v>
      </c>
      <c r="B1416" s="5" t="s">
        <v>16023</v>
      </c>
      <c r="C1416" s="5">
        <v>-0.32119226454209</v>
      </c>
      <c r="D1416" s="18">
        <v>0.138046076805021</v>
      </c>
      <c r="E1416" s="18">
        <v>0.0287463810031702</v>
      </c>
      <c r="F1416" s="18">
        <v>0.0420647750311642</v>
      </c>
      <c r="G1416" s="5">
        <v>0.00079138784</v>
      </c>
      <c r="H1416" s="5">
        <v>0.00109384832</v>
      </c>
      <c r="I1416" s="5">
        <v>0.00094261808</v>
      </c>
      <c r="J1416" s="5">
        <v>19.8</v>
      </c>
      <c r="K1416" s="5">
        <v>31.2</v>
      </c>
      <c r="L1416" s="5">
        <v>1</v>
      </c>
      <c r="M1416" s="5">
        <v>1</v>
      </c>
      <c r="N1416" s="5">
        <v>1</v>
      </c>
      <c r="O1416" s="5" t="s">
        <v>2323</v>
      </c>
      <c r="P1416" s="5">
        <v>0.00129946</v>
      </c>
      <c r="Q1416" s="5">
        <v>0.000954684</v>
      </c>
      <c r="R1416" s="5">
        <v>0.00111266</v>
      </c>
      <c r="S1416" s="5">
        <v>0.00100181</v>
      </c>
      <c r="T1416" s="5">
        <v>0.000658698</v>
      </c>
      <c r="U1416" s="5">
        <v>0.000841445</v>
      </c>
      <c r="V1416" s="5">
        <v>0.0013509</v>
      </c>
      <c r="W1416" s="5">
        <v>0.000342193</v>
      </c>
      <c r="X1416" s="5">
        <v>0.000935088</v>
      </c>
      <c r="Y1416" s="5">
        <v>0.00135869</v>
      </c>
      <c r="Z1416" s="5">
        <v>0.00102375</v>
      </c>
      <c r="AA1416" s="5">
        <v>0.00115723</v>
      </c>
      <c r="AB1416" s="5">
        <v>0.00084789</v>
      </c>
      <c r="AC1416" s="5">
        <v>0.00106506</v>
      </c>
      <c r="AD1416" s="5">
        <v>0.00110222</v>
      </c>
      <c r="AE1416" s="5">
        <v>0.00284244</v>
      </c>
      <c r="AF1416" s="5">
        <v>0.000901768</v>
      </c>
      <c r="AG1416" s="5">
        <v>0.000944426</v>
      </c>
      <c r="AH1416" s="5">
        <v>0.00121726</v>
      </c>
      <c r="AI1416" s="5">
        <v>0.000591502</v>
      </c>
      <c r="AJ1416" s="5">
        <v>0.000312954</v>
      </c>
      <c r="AK1416" s="5">
        <v>0.0011573</v>
      </c>
      <c r="AL1416" s="5">
        <v>0.00155147</v>
      </c>
      <c r="AM1416" s="5">
        <v>0.00105862</v>
      </c>
      <c r="AN1416" s="5">
        <v>0.00171669</v>
      </c>
      <c r="AO1416" s="5">
        <v>0.0010713</v>
      </c>
      <c r="AP1416" s="5">
        <v>0.000530161</v>
      </c>
      <c r="AQ1416" s="5">
        <v>0.000483769</v>
      </c>
      <c r="AR1416" s="5">
        <v>0.000943029</v>
      </c>
      <c r="AS1416" s="5">
        <v>0.001257</v>
      </c>
      <c r="AT1416" s="5">
        <v>0.00145337</v>
      </c>
      <c r="AU1416" s="5">
        <v>0.0005922</v>
      </c>
      <c r="AV1416" s="5">
        <v>0.000453011</v>
      </c>
      <c r="AW1416" s="5">
        <v>0.000584129</v>
      </c>
      <c r="AX1416" s="5">
        <v>0.00051721</v>
      </c>
      <c r="AY1416" s="5">
        <v>0.000966402</v>
      </c>
      <c r="AZ1416" s="5">
        <v>0.000469139</v>
      </c>
      <c r="BA1416" s="5">
        <v>0.00083186</v>
      </c>
      <c r="BB1416" s="5">
        <v>0.000912537</v>
      </c>
      <c r="BC1416" s="5">
        <v>0.000672166</v>
      </c>
      <c r="BD1416" s="5">
        <v>0.000870729</v>
      </c>
      <c r="BE1416" s="5">
        <v>0.000539754</v>
      </c>
      <c r="BF1416" s="5">
        <v>0.000604144</v>
      </c>
      <c r="BG1416" s="5">
        <v>0.000793525</v>
      </c>
      <c r="BH1416" s="5">
        <v>0.00105224</v>
      </c>
      <c r="BI1416" s="5">
        <v>0.000538717</v>
      </c>
      <c r="BJ1416" s="5">
        <v>0.000555864</v>
      </c>
      <c r="BK1416" s="5">
        <v>0.001017</v>
      </c>
      <c r="BL1416" s="5">
        <v>0.00085817</v>
      </c>
      <c r="BM1416" s="6">
        <v>0.00121727</v>
      </c>
    </row>
    <row r="1417" ht="15" spans="1:65">
      <c r="A1417" s="7" t="s">
        <v>16024</v>
      </c>
      <c r="B1417" s="8" t="s">
        <v>16025</v>
      </c>
      <c r="C1417" s="8">
        <v>-2.36213833531767</v>
      </c>
      <c r="D1417" s="19">
        <v>0.30399922532166</v>
      </c>
      <c r="E1417" s="19">
        <v>5.26578288558064e-8</v>
      </c>
      <c r="F1417" s="19">
        <v>3.94203248922803e-6</v>
      </c>
      <c r="G1417" s="8">
        <v>0.000287716496</v>
      </c>
      <c r="H1417" s="8">
        <v>0.00160159284</v>
      </c>
      <c r="I1417" s="8">
        <v>0.000944654668</v>
      </c>
      <c r="J1417" s="8">
        <v>14.88</v>
      </c>
      <c r="K1417" s="8">
        <v>36.12</v>
      </c>
      <c r="L1417" s="8">
        <v>1</v>
      </c>
      <c r="M1417" s="8">
        <v>1</v>
      </c>
      <c r="N1417" s="8">
        <v>1</v>
      </c>
      <c r="O1417" s="8" t="s">
        <v>2323</v>
      </c>
      <c r="P1417" s="8">
        <v>0.00356371</v>
      </c>
      <c r="Q1417" s="8">
        <v>0.000675541</v>
      </c>
      <c r="R1417" s="8">
        <v>0.0040414</v>
      </c>
      <c r="S1417" s="8">
        <v>0.00131911</v>
      </c>
      <c r="T1417" s="8">
        <v>0.000105682</v>
      </c>
      <c r="U1417" s="8">
        <v>0.000964884</v>
      </c>
      <c r="V1417" s="8">
        <v>0.00247175</v>
      </c>
      <c r="W1417" s="8">
        <v>0.000440655</v>
      </c>
      <c r="X1417" s="8">
        <v>0.000738152</v>
      </c>
      <c r="Y1417" s="8">
        <v>0.00149914</v>
      </c>
      <c r="Z1417" s="8">
        <v>0.00144612</v>
      </c>
      <c r="AA1417" s="8">
        <v>0.00148362</v>
      </c>
      <c r="AB1417" s="8">
        <v>0.00123461</v>
      </c>
      <c r="AC1417" s="8">
        <v>0.00100566</v>
      </c>
      <c r="AD1417" s="8">
        <v>0.00205527</v>
      </c>
      <c r="AE1417" s="8">
        <v>0.005385</v>
      </c>
      <c r="AF1417" s="8">
        <v>0.00107507</v>
      </c>
      <c r="AG1417" s="8">
        <v>0.00137702</v>
      </c>
      <c r="AH1417" s="8">
        <v>0.00268984</v>
      </c>
      <c r="AI1417" s="8">
        <v>0.000751804</v>
      </c>
      <c r="AJ1417" s="8">
        <v>0.00033598</v>
      </c>
      <c r="AK1417" s="8">
        <v>0.00166073</v>
      </c>
      <c r="AL1417" s="8">
        <v>0.00214185</v>
      </c>
      <c r="AM1417" s="8">
        <v>0.00130124</v>
      </c>
      <c r="AN1417" s="8">
        <v>0.000275983</v>
      </c>
      <c r="AO1417" s="8">
        <v>0.000396811</v>
      </c>
      <c r="AP1417" s="8">
        <v>6.97076e-5</v>
      </c>
      <c r="AQ1417" s="8">
        <v>0.000342989</v>
      </c>
      <c r="AR1417" s="8">
        <v>0.000132609</v>
      </c>
      <c r="AS1417" s="8">
        <v>0.000220541</v>
      </c>
      <c r="AT1417" s="8">
        <v>8.31965e-5</v>
      </c>
      <c r="AU1417" s="8">
        <v>0.00080588</v>
      </c>
      <c r="AV1417" s="8">
        <v>7.32697e-5</v>
      </c>
      <c r="AW1417" s="8">
        <v>5.72787e-5</v>
      </c>
      <c r="AX1417" s="8">
        <v>0.000165084</v>
      </c>
      <c r="AY1417" s="8">
        <v>5.89077e-5</v>
      </c>
      <c r="AZ1417" s="8">
        <v>0.000160922</v>
      </c>
      <c r="BA1417" s="8">
        <v>0.000156043</v>
      </c>
      <c r="BB1417" s="8">
        <v>0.000571503</v>
      </c>
      <c r="BC1417" s="8">
        <v>0.000512824</v>
      </c>
      <c r="BD1417" s="8">
        <v>0.000254642</v>
      </c>
      <c r="BE1417" s="8">
        <v>0.000643884</v>
      </c>
      <c r="BF1417" s="8">
        <v>4.32102e-5</v>
      </c>
      <c r="BG1417" s="8">
        <v>0.000241766</v>
      </c>
      <c r="BH1417" s="8">
        <v>0.000382945</v>
      </c>
      <c r="BI1417" s="8">
        <v>0.000245854</v>
      </c>
      <c r="BJ1417" s="8">
        <v>0.000590284</v>
      </c>
      <c r="BK1417" s="8">
        <v>0.000301897</v>
      </c>
      <c r="BL1417" s="8">
        <v>0.000313669</v>
      </c>
      <c r="BM1417" s="9">
        <v>0.000367195</v>
      </c>
    </row>
    <row r="1418" ht="15" spans="1:65">
      <c r="A1418" s="4" t="s">
        <v>16026</v>
      </c>
      <c r="B1418" s="5" t="s">
        <v>16027</v>
      </c>
      <c r="C1418" s="18">
        <v>0.452571953450586</v>
      </c>
      <c r="D1418" s="18">
        <v>0.226228496232293</v>
      </c>
      <c r="E1418" s="18">
        <v>0.0536008150413922</v>
      </c>
      <c r="F1418" s="18">
        <v>0.0736788612072293</v>
      </c>
      <c r="G1418" s="5">
        <v>0.00105952948</v>
      </c>
      <c r="H1418" s="5">
        <v>0.000830827456</v>
      </c>
      <c r="I1418" s="5">
        <v>0.000945178468</v>
      </c>
      <c r="J1418" s="5">
        <v>29.08</v>
      </c>
      <c r="K1418" s="5">
        <v>21.92</v>
      </c>
      <c r="L1418" s="5">
        <v>1</v>
      </c>
      <c r="M1418" s="5">
        <v>1</v>
      </c>
      <c r="N1418" s="5">
        <v>1</v>
      </c>
      <c r="O1418" s="5" t="s">
        <v>12120</v>
      </c>
      <c r="P1418" s="5">
        <v>0.00151246</v>
      </c>
      <c r="Q1418" s="5">
        <v>0.000880572</v>
      </c>
      <c r="R1418" s="5">
        <v>0.000695275</v>
      </c>
      <c r="S1418" s="5">
        <v>0.000958984</v>
      </c>
      <c r="T1418" s="5">
        <v>0.00109612</v>
      </c>
      <c r="U1418" s="5">
        <v>0.000798422</v>
      </c>
      <c r="V1418" s="5">
        <v>0.000696887</v>
      </c>
      <c r="W1418" s="5">
        <v>0.000319689</v>
      </c>
      <c r="X1418" s="5">
        <v>0.000611717</v>
      </c>
      <c r="Y1418" s="5">
        <v>0.0013</v>
      </c>
      <c r="Z1418" s="5">
        <v>0.000809054</v>
      </c>
      <c r="AA1418" s="5">
        <v>0.000777048</v>
      </c>
      <c r="AB1418" s="5">
        <v>0.00106016</v>
      </c>
      <c r="AC1418" s="5">
        <v>0.000781587</v>
      </c>
      <c r="AD1418" s="5">
        <v>0.000834756</v>
      </c>
      <c r="AE1418" s="5">
        <v>5.33464e-5</v>
      </c>
      <c r="AF1418" s="5">
        <v>0.000735606</v>
      </c>
      <c r="AG1418" s="5">
        <v>0.000312033</v>
      </c>
      <c r="AH1418" s="5">
        <v>0.00094358</v>
      </c>
      <c r="AI1418" s="5">
        <v>0.000831269</v>
      </c>
      <c r="AJ1418" s="5">
        <v>0.000928902</v>
      </c>
      <c r="AK1418" s="5">
        <v>0.000990581</v>
      </c>
      <c r="AL1418" s="5">
        <v>0.000761266</v>
      </c>
      <c r="AM1418" s="5">
        <v>0.00121408</v>
      </c>
      <c r="AN1418" s="5">
        <v>0.000867292</v>
      </c>
      <c r="AO1418" s="5">
        <v>0.00127717</v>
      </c>
      <c r="AP1418" s="5">
        <v>0.00118369</v>
      </c>
      <c r="AQ1418" s="5">
        <v>0.0017818</v>
      </c>
      <c r="AR1418" s="5">
        <v>0.000880591</v>
      </c>
      <c r="AS1418" s="5">
        <v>0.00137721</v>
      </c>
      <c r="AT1418" s="5">
        <v>0.000819575</v>
      </c>
      <c r="AU1418" s="5">
        <v>0.00128636</v>
      </c>
      <c r="AV1418" s="5">
        <v>0.000709558</v>
      </c>
      <c r="AW1418" s="5">
        <v>0.00163681</v>
      </c>
      <c r="AX1418" s="5">
        <v>0.00177712</v>
      </c>
      <c r="AY1418" s="5">
        <v>0.00117002</v>
      </c>
      <c r="AZ1418" s="5">
        <v>0.000211058</v>
      </c>
      <c r="BA1418" s="5">
        <v>0.000529365</v>
      </c>
      <c r="BB1418" s="5">
        <v>0.000944738</v>
      </c>
      <c r="BC1418" s="5">
        <v>0.00134589</v>
      </c>
      <c r="BD1418" s="5">
        <v>0.000662599</v>
      </c>
      <c r="BE1418" s="5">
        <v>0.00049213</v>
      </c>
      <c r="BF1418" s="5">
        <v>0.0021289</v>
      </c>
      <c r="BG1418" s="5">
        <v>0.00113914</v>
      </c>
      <c r="BH1418" s="5">
        <v>0.000956947</v>
      </c>
      <c r="BI1418" s="5">
        <v>0.000358902</v>
      </c>
      <c r="BJ1418" s="5">
        <v>0.00151157</v>
      </c>
      <c r="BK1418" s="5">
        <v>0.000519957</v>
      </c>
      <c r="BL1418" s="5">
        <v>0.000967892</v>
      </c>
      <c r="BM1418" s="6">
        <v>0.000819245</v>
      </c>
    </row>
    <row r="1419" ht="15" spans="1:65">
      <c r="A1419" s="7" t="s">
        <v>16028</v>
      </c>
      <c r="B1419" s="8" t="s">
        <v>16029</v>
      </c>
      <c r="C1419" s="19">
        <v>0.776943445391965</v>
      </c>
      <c r="D1419" s="19">
        <v>0.193582374702454</v>
      </c>
      <c r="E1419" s="19">
        <v>0.000509230355901316</v>
      </c>
      <c r="F1419" s="19">
        <v>0.00137708535787039</v>
      </c>
      <c r="G1419" s="8">
        <v>0.00111828884</v>
      </c>
      <c r="H1419" s="8">
        <v>0.000776199172</v>
      </c>
      <c r="I1419" s="8">
        <v>0.000947244006</v>
      </c>
      <c r="J1419" s="8">
        <v>31.04</v>
      </c>
      <c r="K1419" s="8">
        <v>19.96</v>
      </c>
      <c r="L1419" s="8">
        <v>1</v>
      </c>
      <c r="M1419" s="8">
        <v>1</v>
      </c>
      <c r="N1419" s="8">
        <v>1</v>
      </c>
      <c r="O1419" s="8" t="s">
        <v>2292</v>
      </c>
      <c r="P1419" s="8">
        <v>0.00021079</v>
      </c>
      <c r="Q1419" s="8">
        <v>0.00076719</v>
      </c>
      <c r="R1419" s="8">
        <v>0.000740097</v>
      </c>
      <c r="S1419" s="8">
        <v>0.000896968</v>
      </c>
      <c r="T1419" s="8">
        <v>0.000883777</v>
      </c>
      <c r="U1419" s="8">
        <v>0.000458992</v>
      </c>
      <c r="V1419" s="8">
        <v>0.00103956</v>
      </c>
      <c r="W1419" s="8">
        <v>0.000377452</v>
      </c>
      <c r="X1419" s="8">
        <v>0.000578041</v>
      </c>
      <c r="Y1419" s="8">
        <v>0.00153697</v>
      </c>
      <c r="Z1419" s="8">
        <v>0.000702764</v>
      </c>
      <c r="AA1419" s="8">
        <v>0.000326729</v>
      </c>
      <c r="AB1419" s="8">
        <v>0.000945218</v>
      </c>
      <c r="AC1419" s="8">
        <v>0.000933742</v>
      </c>
      <c r="AD1419" s="8">
        <v>0.00082322</v>
      </c>
      <c r="AE1419" s="8">
        <v>6.73263e-5</v>
      </c>
      <c r="AF1419" s="8">
        <v>0.000839148</v>
      </c>
      <c r="AG1419" s="8">
        <v>0.00113797</v>
      </c>
      <c r="AH1419" s="8">
        <v>0.000288698</v>
      </c>
      <c r="AI1419" s="8">
        <v>0.000521171</v>
      </c>
      <c r="AJ1419" s="8">
        <v>0.000897049</v>
      </c>
      <c r="AK1419" s="8">
        <v>0.000361068</v>
      </c>
      <c r="AL1419" s="8">
        <v>0.000565849</v>
      </c>
      <c r="AM1419" s="8">
        <v>0.00126825</v>
      </c>
      <c r="AN1419" s="8">
        <v>0.00223694</v>
      </c>
      <c r="AO1419" s="8">
        <v>0.00119092</v>
      </c>
      <c r="AP1419" s="8">
        <v>0.000446311</v>
      </c>
      <c r="AQ1419" s="8">
        <v>0.00127817</v>
      </c>
      <c r="AR1419" s="8">
        <v>0.000724418</v>
      </c>
      <c r="AS1419" s="8">
        <v>0.00180601</v>
      </c>
      <c r="AT1419" s="8">
        <v>0.00198355</v>
      </c>
      <c r="AU1419" s="8">
        <v>0.00134608</v>
      </c>
      <c r="AV1419" s="8">
        <v>0.000803813</v>
      </c>
      <c r="AW1419" s="8">
        <v>0.0006592</v>
      </c>
      <c r="AX1419" s="8">
        <v>0.00165145</v>
      </c>
      <c r="AY1419" s="8">
        <v>0.00146376</v>
      </c>
      <c r="AZ1419" s="8">
        <v>0.000784957</v>
      </c>
      <c r="BA1419" s="8">
        <v>0.00116334</v>
      </c>
      <c r="BB1419" s="8">
        <v>0.00149271</v>
      </c>
      <c r="BC1419" s="8">
        <v>0.000927334</v>
      </c>
      <c r="BD1419" s="8">
        <v>0.0004171</v>
      </c>
      <c r="BE1419" s="8">
        <v>0.000376413</v>
      </c>
      <c r="BF1419" s="8">
        <v>0.000932913</v>
      </c>
      <c r="BG1419" s="8">
        <v>0.000592272</v>
      </c>
      <c r="BH1419" s="8">
        <v>0.00121714</v>
      </c>
      <c r="BI1419" s="8">
        <v>0.00140276</v>
      </c>
      <c r="BJ1419" s="8">
        <v>0.00121178</v>
      </c>
      <c r="BK1419" s="8">
        <v>0.00152896</v>
      </c>
      <c r="BL1419" s="8">
        <v>0.00103288</v>
      </c>
      <c r="BM1419" s="9">
        <v>0.00152298</v>
      </c>
    </row>
    <row r="1420" ht="15" spans="1:65">
      <c r="A1420" s="4" t="s">
        <v>16030</v>
      </c>
      <c r="B1420" s="5" t="s">
        <v>16031</v>
      </c>
      <c r="C1420" s="5">
        <v>-0.0493030350634399</v>
      </c>
      <c r="D1420" s="18">
        <v>0.138249355413336</v>
      </c>
      <c r="E1420" s="18">
        <v>0.7234953431971</v>
      </c>
      <c r="F1420" s="18">
        <v>0.752598864230799</v>
      </c>
      <c r="G1420" s="5">
        <v>0.00091410624</v>
      </c>
      <c r="H1420" s="5">
        <v>0.00098086068</v>
      </c>
      <c r="I1420" s="5">
        <v>0.00094748346</v>
      </c>
      <c r="J1420" s="5">
        <v>24.08</v>
      </c>
      <c r="K1420" s="5">
        <v>26.92</v>
      </c>
      <c r="L1420" s="5">
        <v>1</v>
      </c>
      <c r="M1420" s="5">
        <v>1</v>
      </c>
      <c r="N1420" s="5">
        <v>1</v>
      </c>
      <c r="O1420" s="5" t="s">
        <v>12111</v>
      </c>
      <c r="P1420" s="5">
        <v>0.000902319</v>
      </c>
      <c r="Q1420" s="5">
        <v>0.000716976</v>
      </c>
      <c r="R1420" s="5">
        <v>0.00106992</v>
      </c>
      <c r="S1420" s="5">
        <v>0.00129435</v>
      </c>
      <c r="T1420" s="5">
        <v>0.000958272</v>
      </c>
      <c r="U1420" s="5">
        <v>0.000614247</v>
      </c>
      <c r="V1420" s="5">
        <v>0.00107411</v>
      </c>
      <c r="W1420" s="5">
        <v>0.000334423</v>
      </c>
      <c r="X1420" s="5">
        <v>0.000873167</v>
      </c>
      <c r="Y1420" s="5">
        <v>0.00116873</v>
      </c>
      <c r="Z1420" s="5">
        <v>0.000913524</v>
      </c>
      <c r="AA1420" s="5">
        <v>0.000796432</v>
      </c>
      <c r="AB1420" s="5">
        <v>0.00125165</v>
      </c>
      <c r="AC1420" s="5">
        <v>0.000903452</v>
      </c>
      <c r="AD1420" s="5">
        <v>0.000993495</v>
      </c>
      <c r="AE1420" s="5">
        <v>0.00102591</v>
      </c>
      <c r="AF1420" s="5">
        <v>0.000751499</v>
      </c>
      <c r="AG1420" s="5">
        <v>0.00152388</v>
      </c>
      <c r="AH1420" s="5">
        <v>0.000884971</v>
      </c>
      <c r="AI1420" s="5">
        <v>0.00108455</v>
      </c>
      <c r="AJ1420" s="5">
        <v>0.000464408</v>
      </c>
      <c r="AK1420" s="5">
        <v>0.000940836</v>
      </c>
      <c r="AL1420" s="5">
        <v>0.00132594</v>
      </c>
      <c r="AM1420" s="5">
        <v>0.000839356</v>
      </c>
      <c r="AN1420" s="5">
        <v>0.0018151</v>
      </c>
      <c r="AO1420" s="5">
        <v>0.000819891</v>
      </c>
      <c r="AP1420" s="5">
        <v>0.000342957</v>
      </c>
      <c r="AQ1420" s="5">
        <v>0.000957386</v>
      </c>
      <c r="AR1420" s="5">
        <v>0.00047815</v>
      </c>
      <c r="AS1420" s="5">
        <v>0.00139446</v>
      </c>
      <c r="AT1420" s="5">
        <v>0.00173518</v>
      </c>
      <c r="AU1420" s="5">
        <v>0.000807749</v>
      </c>
      <c r="AV1420" s="5">
        <v>0.000761184</v>
      </c>
      <c r="AW1420" s="5">
        <v>0.00059703</v>
      </c>
      <c r="AX1420" s="5">
        <v>0.000853549</v>
      </c>
      <c r="AY1420" s="5">
        <v>0.000923321</v>
      </c>
      <c r="AZ1420" s="5">
        <v>0.000324634</v>
      </c>
      <c r="BA1420" s="5">
        <v>0.00140554</v>
      </c>
      <c r="BB1420" s="5">
        <v>0.000812528</v>
      </c>
      <c r="BC1420" s="5">
        <v>0.000858053</v>
      </c>
      <c r="BD1420" s="5">
        <v>0.000451937</v>
      </c>
      <c r="BE1420" s="5">
        <v>0.00046858</v>
      </c>
      <c r="BF1420" s="5">
        <v>0.000812015</v>
      </c>
      <c r="BG1420" s="5">
        <v>0.000977594</v>
      </c>
      <c r="BH1420" s="5">
        <v>0.00110417</v>
      </c>
      <c r="BI1420" s="5">
        <v>0.00128557</v>
      </c>
      <c r="BJ1420" s="5">
        <v>0.00109293</v>
      </c>
      <c r="BK1420" s="5">
        <v>0.00136189</v>
      </c>
      <c r="BL1420" s="5">
        <v>0.000965008</v>
      </c>
      <c r="BM1420" s="6">
        <v>0.00126135</v>
      </c>
    </row>
    <row r="1421" ht="15" spans="1:65">
      <c r="A1421" s="7" t="s">
        <v>16032</v>
      </c>
      <c r="B1421" s="8" t="s">
        <v>16033</v>
      </c>
      <c r="C1421" s="8">
        <v>-0.883220255423218</v>
      </c>
      <c r="D1421" s="19">
        <v>0.157773136814961</v>
      </c>
      <c r="E1421" s="19">
        <v>1.08650998874607e-6</v>
      </c>
      <c r="F1421" s="19">
        <v>1.7803703280938e-5</v>
      </c>
      <c r="G1421" s="8">
        <v>0.0006218418</v>
      </c>
      <c r="H1421" s="8">
        <v>0.00127572564</v>
      </c>
      <c r="I1421" s="8">
        <v>0.00094878372</v>
      </c>
      <c r="J1421" s="8">
        <v>15.8</v>
      </c>
      <c r="K1421" s="8">
        <v>35.2</v>
      </c>
      <c r="L1421" s="8">
        <v>1</v>
      </c>
      <c r="M1421" s="8">
        <v>1</v>
      </c>
      <c r="N1421" s="8">
        <v>1</v>
      </c>
      <c r="O1421" s="8" t="s">
        <v>2323</v>
      </c>
      <c r="P1421" s="8">
        <v>0.000714617</v>
      </c>
      <c r="Q1421" s="8">
        <v>0.000765486</v>
      </c>
      <c r="R1421" s="8">
        <v>0.00106151</v>
      </c>
      <c r="S1421" s="8">
        <v>0.00105896</v>
      </c>
      <c r="T1421" s="8">
        <v>0.000734124</v>
      </c>
      <c r="U1421" s="8">
        <v>0.00291853</v>
      </c>
      <c r="V1421" s="8">
        <v>0.00139093</v>
      </c>
      <c r="W1421" s="8">
        <v>0.00168117</v>
      </c>
      <c r="X1421" s="8">
        <v>0.00200031</v>
      </c>
      <c r="Y1421" s="8">
        <v>0.000571791</v>
      </c>
      <c r="Z1421" s="8">
        <v>0.00187218</v>
      </c>
      <c r="AA1421" s="8">
        <v>0.000842088</v>
      </c>
      <c r="AB1421" s="8">
        <v>0.00104135</v>
      </c>
      <c r="AC1421" s="8">
        <v>0.00218723</v>
      </c>
      <c r="AD1421" s="8">
        <v>0.00149022</v>
      </c>
      <c r="AE1421" s="8">
        <v>0.00124059</v>
      </c>
      <c r="AF1421" s="8">
        <v>0.00193009</v>
      </c>
      <c r="AG1421" s="8">
        <v>0.0011791</v>
      </c>
      <c r="AH1421" s="8">
        <v>0.00156128</v>
      </c>
      <c r="AI1421" s="8">
        <v>0.000829207</v>
      </c>
      <c r="AJ1421" s="8">
        <v>0.00139202</v>
      </c>
      <c r="AK1421" s="8">
        <v>0.000761399</v>
      </c>
      <c r="AL1421" s="8">
        <v>0.00122931</v>
      </c>
      <c r="AM1421" s="8">
        <v>0.00101354</v>
      </c>
      <c r="AN1421" s="8">
        <v>0.000426109</v>
      </c>
      <c r="AO1421" s="8">
        <v>0.000829401</v>
      </c>
      <c r="AP1421" s="8">
        <v>0.000391624</v>
      </c>
      <c r="AQ1421" s="8">
        <v>0.000736543</v>
      </c>
      <c r="AR1421" s="8">
        <v>0.00037483</v>
      </c>
      <c r="AS1421" s="8">
        <v>0.000526393</v>
      </c>
      <c r="AT1421" s="8">
        <v>0.000362134</v>
      </c>
      <c r="AU1421" s="8">
        <v>0.000999961</v>
      </c>
      <c r="AV1421" s="8">
        <v>0.000633549</v>
      </c>
      <c r="AW1421" s="8">
        <v>0.000489648</v>
      </c>
      <c r="AX1421" s="8">
        <v>0.000572038</v>
      </c>
      <c r="AY1421" s="8">
        <v>0.000309101</v>
      </c>
      <c r="AZ1421" s="8">
        <v>0.000389148</v>
      </c>
      <c r="BA1421" s="8">
        <v>0.000643212</v>
      </c>
      <c r="BB1421" s="8">
        <v>0.000748272</v>
      </c>
      <c r="BC1421" s="8">
        <v>0.000723671</v>
      </c>
      <c r="BD1421" s="8">
        <v>0.00038366</v>
      </c>
      <c r="BE1421" s="8">
        <v>0.000681663</v>
      </c>
      <c r="BF1421" s="8">
        <v>0.000464087</v>
      </c>
      <c r="BG1421" s="8">
        <v>0.000700448</v>
      </c>
      <c r="BH1421" s="8">
        <v>0.000663394</v>
      </c>
      <c r="BI1421" s="8">
        <v>0.000874581</v>
      </c>
      <c r="BJ1421" s="8">
        <v>0.00122049</v>
      </c>
      <c r="BK1421" s="8">
        <v>0.000508249</v>
      </c>
      <c r="BL1421" s="8">
        <v>0.000798345</v>
      </c>
      <c r="BM1421" s="9">
        <v>0.000521603</v>
      </c>
    </row>
    <row r="1422" ht="15" spans="1:65">
      <c r="A1422" s="4" t="s">
        <v>16034</v>
      </c>
      <c r="B1422" s="5" t="s">
        <v>16035</v>
      </c>
      <c r="C1422" s="5">
        <v>-1.51820683225711</v>
      </c>
      <c r="D1422" s="18">
        <v>0.274524000427303</v>
      </c>
      <c r="E1422" s="18">
        <v>1.09268120864909e-5</v>
      </c>
      <c r="F1422" s="18">
        <v>7.86255391440977e-5</v>
      </c>
      <c r="G1422" s="5">
        <v>0.000505976196</v>
      </c>
      <c r="H1422" s="5">
        <v>0.00139309984</v>
      </c>
      <c r="I1422" s="5">
        <v>0.000949538018</v>
      </c>
      <c r="J1422" s="5">
        <v>15.92</v>
      </c>
      <c r="K1422" s="5">
        <v>35.08</v>
      </c>
      <c r="L1422" s="5">
        <v>1</v>
      </c>
      <c r="M1422" s="5">
        <v>1</v>
      </c>
      <c r="N1422" s="5">
        <v>1</v>
      </c>
      <c r="O1422" s="5" t="s">
        <v>2323</v>
      </c>
      <c r="P1422" s="5">
        <v>0.00253233</v>
      </c>
      <c r="Q1422" s="5">
        <v>0.000890388</v>
      </c>
      <c r="R1422" s="5">
        <v>0.00157937</v>
      </c>
      <c r="S1422" s="5">
        <v>0.00120491</v>
      </c>
      <c r="T1422" s="5">
        <v>0.000595282</v>
      </c>
      <c r="U1422" s="5">
        <v>0.00293211</v>
      </c>
      <c r="V1422" s="5">
        <v>0.00201324</v>
      </c>
      <c r="W1422" s="5">
        <v>0.000519987</v>
      </c>
      <c r="X1422" s="5">
        <v>0.00119013</v>
      </c>
      <c r="Y1422" s="5">
        <v>0.000528248</v>
      </c>
      <c r="Z1422" s="5">
        <v>0.00135121</v>
      </c>
      <c r="AA1422" s="5">
        <v>0.00122753</v>
      </c>
      <c r="AB1422" s="5">
        <v>0.000915887</v>
      </c>
      <c r="AC1422" s="5">
        <v>0.00260022</v>
      </c>
      <c r="AD1422" s="5">
        <v>0.00112978</v>
      </c>
      <c r="AE1422" s="5">
        <v>0.00146401</v>
      </c>
      <c r="AF1422" s="5">
        <v>0.00236375</v>
      </c>
      <c r="AG1422" s="5">
        <v>0.000772424</v>
      </c>
      <c r="AH1422" s="5">
        <v>0.00310139</v>
      </c>
      <c r="AI1422" s="5">
        <v>0.000787347</v>
      </c>
      <c r="AJ1422" s="5">
        <v>0.000980929</v>
      </c>
      <c r="AK1422" s="5">
        <v>0.00152989</v>
      </c>
      <c r="AL1422" s="5">
        <v>0.00164759</v>
      </c>
      <c r="AM1422" s="5">
        <v>0.000707868</v>
      </c>
      <c r="AN1422" s="5">
        <v>0.000261676</v>
      </c>
      <c r="AO1422" s="5">
        <v>0.000298765</v>
      </c>
      <c r="AP1422" s="5">
        <v>0.000646669</v>
      </c>
      <c r="AQ1422" s="5">
        <v>0.000115788</v>
      </c>
      <c r="AR1422" s="5">
        <v>0.000256237</v>
      </c>
      <c r="AS1422" s="5">
        <v>0.000202547</v>
      </c>
      <c r="AT1422" s="5">
        <v>7.85249e-5</v>
      </c>
      <c r="AU1422" s="5">
        <v>0.000453984</v>
      </c>
      <c r="AV1422" s="5">
        <v>0.000330118</v>
      </c>
      <c r="AW1422" s="5">
        <v>0.000236566</v>
      </c>
      <c r="AX1422" s="5">
        <v>0.000267807</v>
      </c>
      <c r="AY1422" s="5">
        <v>0.000386039</v>
      </c>
      <c r="AZ1422" s="5">
        <v>0.00127902</v>
      </c>
      <c r="BA1422" s="5">
        <v>0.00038295</v>
      </c>
      <c r="BB1422" s="5">
        <v>0.000554875</v>
      </c>
      <c r="BC1422" s="5">
        <v>0.000432929</v>
      </c>
      <c r="BD1422" s="5">
        <v>0.00225055</v>
      </c>
      <c r="BE1422" s="5">
        <v>0.000960638</v>
      </c>
      <c r="BF1422" s="5">
        <v>0.000213932</v>
      </c>
      <c r="BG1422" s="5">
        <v>0.000866846</v>
      </c>
      <c r="BH1422" s="5">
        <v>0.00065101</v>
      </c>
      <c r="BI1422" s="5">
        <v>0.00023671</v>
      </c>
      <c r="BJ1422" s="5">
        <v>0.000304981</v>
      </c>
      <c r="BK1422" s="5">
        <v>0.000434923</v>
      </c>
      <c r="BL1422" s="5">
        <v>0.000258588</v>
      </c>
      <c r="BM1422" s="6">
        <v>0.000548408</v>
      </c>
    </row>
    <row r="1423" ht="15" spans="1:65">
      <c r="A1423" s="7" t="s">
        <v>16036</v>
      </c>
      <c r="B1423" s="8" t="s">
        <v>16037</v>
      </c>
      <c r="C1423" s="19">
        <v>0.104357211479851</v>
      </c>
      <c r="D1423" s="19">
        <v>0.163990158055797</v>
      </c>
      <c r="E1423" s="19">
        <v>0.527563128265019</v>
      </c>
      <c r="F1423" s="19">
        <v>0.564393650470981</v>
      </c>
      <c r="G1423" s="8">
        <v>0.00095701856</v>
      </c>
      <c r="H1423" s="8">
        <v>0.00094478112</v>
      </c>
      <c r="I1423" s="8">
        <v>0.00095089984</v>
      </c>
      <c r="J1423" s="8">
        <v>25.04</v>
      </c>
      <c r="K1423" s="8">
        <v>25.96</v>
      </c>
      <c r="L1423" s="8">
        <v>1</v>
      </c>
      <c r="M1423" s="8">
        <v>1</v>
      </c>
      <c r="N1423" s="8">
        <v>1</v>
      </c>
      <c r="O1423" s="8" t="s">
        <v>12120</v>
      </c>
      <c r="P1423" s="8">
        <v>0.000971912</v>
      </c>
      <c r="Q1423" s="8">
        <v>0.000808442</v>
      </c>
      <c r="R1423" s="8">
        <v>0.00138223</v>
      </c>
      <c r="S1423" s="8">
        <v>0.0011672</v>
      </c>
      <c r="T1423" s="8">
        <v>0.000583544</v>
      </c>
      <c r="U1423" s="8">
        <v>0.000559028</v>
      </c>
      <c r="V1423" s="8">
        <v>0.00126245</v>
      </c>
      <c r="W1423" s="8">
        <v>0.000367517</v>
      </c>
      <c r="X1423" s="8">
        <v>0.000828531</v>
      </c>
      <c r="Y1423" s="8">
        <v>0.0010786</v>
      </c>
      <c r="Z1423" s="8">
        <v>0.000934622</v>
      </c>
      <c r="AA1423" s="8">
        <v>0.000785247</v>
      </c>
      <c r="AB1423" s="8">
        <v>0.000801136</v>
      </c>
      <c r="AC1423" s="8">
        <v>0.000949424</v>
      </c>
      <c r="AD1423" s="8">
        <v>0.000852513</v>
      </c>
      <c r="AE1423" s="8">
        <v>0.00138527</v>
      </c>
      <c r="AF1423" s="8">
        <v>0.000894787</v>
      </c>
      <c r="AG1423" s="8">
        <v>0.00111211</v>
      </c>
      <c r="AH1423" s="8">
        <v>0.00111281</v>
      </c>
      <c r="AI1423" s="8">
        <v>0.000561674</v>
      </c>
      <c r="AJ1423" s="8">
        <v>0.000277993</v>
      </c>
      <c r="AK1423" s="8">
        <v>0.00100987</v>
      </c>
      <c r="AL1423" s="8">
        <v>0.00140381</v>
      </c>
      <c r="AM1423" s="8">
        <v>0.000928588</v>
      </c>
      <c r="AN1423" s="8">
        <v>0.00160022</v>
      </c>
      <c r="AO1423" s="8">
        <v>0.00108591</v>
      </c>
      <c r="AP1423" s="8">
        <v>0.00048083</v>
      </c>
      <c r="AQ1423" s="8">
        <v>0.000303103</v>
      </c>
      <c r="AR1423" s="8">
        <v>0.00121865</v>
      </c>
      <c r="AS1423" s="8">
        <v>0.00124503</v>
      </c>
      <c r="AT1423" s="8">
        <v>0.00189045</v>
      </c>
      <c r="AU1423" s="8">
        <v>0.000512222</v>
      </c>
      <c r="AV1423" s="8">
        <v>0.000498853</v>
      </c>
      <c r="AW1423" s="8">
        <v>0.000815225</v>
      </c>
      <c r="AX1423" s="8">
        <v>0.000743483</v>
      </c>
      <c r="AY1423" s="8">
        <v>0.00139831</v>
      </c>
      <c r="AZ1423" s="8">
        <v>0.00103317</v>
      </c>
      <c r="BA1423" s="8">
        <v>0.00109347</v>
      </c>
      <c r="BB1423" s="8">
        <v>0.000929652</v>
      </c>
      <c r="BC1423" s="8">
        <v>0.000742056</v>
      </c>
      <c r="BD1423" s="8">
        <v>0.00105075</v>
      </c>
      <c r="BE1423" s="8">
        <v>0.000733172</v>
      </c>
      <c r="BF1423" s="8">
        <v>0.000800428</v>
      </c>
      <c r="BG1423" s="8">
        <v>0.000751815</v>
      </c>
      <c r="BH1423" s="8">
        <v>0.0010804</v>
      </c>
      <c r="BI1423" s="8">
        <v>0.000884526</v>
      </c>
      <c r="BJ1423" s="8">
        <v>0.000591289</v>
      </c>
      <c r="BK1423" s="8">
        <v>0.00123394</v>
      </c>
      <c r="BL1423" s="8">
        <v>0.00109725</v>
      </c>
      <c r="BM1423" s="9">
        <v>0.00171148</v>
      </c>
    </row>
    <row r="1424" ht="15" spans="1:65">
      <c r="A1424" s="4" t="s">
        <v>16038</v>
      </c>
      <c r="B1424" s="5" t="s">
        <v>16039</v>
      </c>
      <c r="C1424" s="5">
        <v>-0.594865517379596</v>
      </c>
      <c r="D1424" s="18">
        <v>0.180219421169183</v>
      </c>
      <c r="E1424" s="18">
        <v>0.00300613945049336</v>
      </c>
      <c r="F1424" s="18">
        <v>0.00583939059925646</v>
      </c>
      <c r="G1424" s="5">
        <v>0.00073485096</v>
      </c>
      <c r="H1424" s="5">
        <v>0.00117096284</v>
      </c>
      <c r="I1424" s="5">
        <v>0.0009529069</v>
      </c>
      <c r="J1424" s="5">
        <v>19.76</v>
      </c>
      <c r="K1424" s="5">
        <v>31.24</v>
      </c>
      <c r="L1424" s="5">
        <v>1</v>
      </c>
      <c r="M1424" s="5">
        <v>1</v>
      </c>
      <c r="N1424" s="5">
        <v>1</v>
      </c>
      <c r="O1424" s="5" t="s">
        <v>2323</v>
      </c>
      <c r="P1424" s="5">
        <v>0.00140797</v>
      </c>
      <c r="Q1424" s="5">
        <v>0.000986764</v>
      </c>
      <c r="R1424" s="5">
        <v>0.00172343</v>
      </c>
      <c r="S1424" s="5">
        <v>0.00113389</v>
      </c>
      <c r="T1424" s="5">
        <v>0.000782314</v>
      </c>
      <c r="U1424" s="5">
        <v>0.0010338</v>
      </c>
      <c r="V1424" s="5">
        <v>0.00193657</v>
      </c>
      <c r="W1424" s="5">
        <v>0.00304539</v>
      </c>
      <c r="X1424" s="5">
        <v>0.000489316</v>
      </c>
      <c r="Y1424" s="5">
        <v>0.000805312</v>
      </c>
      <c r="Z1424" s="5">
        <v>0.00115879</v>
      </c>
      <c r="AA1424" s="5">
        <v>0.000776303</v>
      </c>
      <c r="AB1424" s="5">
        <v>0.00065469</v>
      </c>
      <c r="AC1424" s="5">
        <v>0.00103013</v>
      </c>
      <c r="AD1424" s="5">
        <v>0.00129334</v>
      </c>
      <c r="AE1424" s="5">
        <v>0.0013884</v>
      </c>
      <c r="AF1424" s="5">
        <v>0.000761678</v>
      </c>
      <c r="AG1424" s="5">
        <v>0.000751241</v>
      </c>
      <c r="AH1424" s="5">
        <v>0.00163103</v>
      </c>
      <c r="AI1424" s="5">
        <v>0.000924983</v>
      </c>
      <c r="AJ1424" s="5">
        <v>0.000462037</v>
      </c>
      <c r="AK1424" s="5">
        <v>0.000966045</v>
      </c>
      <c r="AL1424" s="5">
        <v>0.00187979</v>
      </c>
      <c r="AM1424" s="5">
        <v>0.00170367</v>
      </c>
      <c r="AN1424" s="5">
        <v>0.000547188</v>
      </c>
      <c r="AO1424" s="5">
        <v>0.000763101</v>
      </c>
      <c r="AP1424" s="5">
        <v>0.000816176</v>
      </c>
      <c r="AQ1424" s="5">
        <v>0.000894029</v>
      </c>
      <c r="AR1424" s="5">
        <v>0.000785924</v>
      </c>
      <c r="AS1424" s="5">
        <v>0.00075892</v>
      </c>
      <c r="AT1424" s="5">
        <v>0.000336672</v>
      </c>
      <c r="AU1424" s="5">
        <v>0.000569705</v>
      </c>
      <c r="AV1424" s="5">
        <v>0.000995712</v>
      </c>
      <c r="AW1424" s="5">
        <v>0.00175546</v>
      </c>
      <c r="AX1424" s="5">
        <v>0.000305691</v>
      </c>
      <c r="AY1424" s="5">
        <v>0.00117002</v>
      </c>
      <c r="AZ1424" s="5">
        <v>0.000379116</v>
      </c>
      <c r="BA1424" s="5">
        <v>0.000230017</v>
      </c>
      <c r="BB1424" s="5">
        <v>0.000966895</v>
      </c>
      <c r="BC1424" s="5">
        <v>0.000498415</v>
      </c>
      <c r="BD1424" s="5">
        <v>0.000806823</v>
      </c>
      <c r="BE1424" s="5">
        <v>0.000795431</v>
      </c>
      <c r="BF1424" s="5">
        <v>0.000789339</v>
      </c>
      <c r="BG1424" s="5">
        <v>0.000968331</v>
      </c>
      <c r="BH1424" s="5">
        <v>0.000436512</v>
      </c>
      <c r="BI1424" s="5">
        <v>0.000251933</v>
      </c>
      <c r="BJ1424" s="5">
        <v>0.00100994</v>
      </c>
      <c r="BK1424" s="5">
        <v>0.000333093</v>
      </c>
      <c r="BL1424" s="5">
        <v>0.000952858</v>
      </c>
      <c r="BM1424" s="6">
        <v>0.000801161</v>
      </c>
    </row>
    <row r="1425" ht="15" spans="1:65">
      <c r="A1425" s="7" t="s">
        <v>16040</v>
      </c>
      <c r="B1425" s="8" t="s">
        <v>16041</v>
      </c>
      <c r="C1425" s="19">
        <v>1.67123850185415</v>
      </c>
      <c r="D1425" s="19">
        <v>0.261261652923839</v>
      </c>
      <c r="E1425" s="19">
        <v>1.29510465966208e-6</v>
      </c>
      <c r="F1425" s="19">
        <v>1.96385937402169e-5</v>
      </c>
      <c r="G1425" s="8">
        <v>0.00135980744</v>
      </c>
      <c r="H1425" s="8">
        <v>0.000553681692</v>
      </c>
      <c r="I1425" s="8">
        <v>0.000956744566</v>
      </c>
      <c r="J1425" s="8">
        <v>35.56</v>
      </c>
      <c r="K1425" s="8">
        <v>15.44</v>
      </c>
      <c r="L1425" s="8">
        <v>1</v>
      </c>
      <c r="M1425" s="8">
        <v>1</v>
      </c>
      <c r="N1425" s="8">
        <v>1</v>
      </c>
      <c r="O1425" s="8" t="s">
        <v>2292</v>
      </c>
      <c r="P1425" s="8">
        <v>0.000156851</v>
      </c>
      <c r="Q1425" s="8">
        <v>0.000560728</v>
      </c>
      <c r="R1425" s="8">
        <v>0.000195534</v>
      </c>
      <c r="S1425" s="8">
        <v>0.000859086</v>
      </c>
      <c r="T1425" s="8">
        <v>0.00094112</v>
      </c>
      <c r="U1425" s="8">
        <v>0.000432493</v>
      </c>
      <c r="V1425" s="8">
        <v>0.000232535</v>
      </c>
      <c r="W1425" s="8">
        <v>0.000235044</v>
      </c>
      <c r="X1425" s="8">
        <v>0.000610275</v>
      </c>
      <c r="Y1425" s="8">
        <v>0.00133498</v>
      </c>
      <c r="Z1425" s="8">
        <v>0.000749777</v>
      </c>
      <c r="AA1425" s="8">
        <v>0.000684043</v>
      </c>
      <c r="AB1425" s="8">
        <v>0.000726443</v>
      </c>
      <c r="AC1425" s="8">
        <v>0.000655969</v>
      </c>
      <c r="AD1425" s="8">
        <v>0.000515236</v>
      </c>
      <c r="AE1425" s="8">
        <v>2.36273e-5</v>
      </c>
      <c r="AF1425" s="8">
        <v>0.000450765</v>
      </c>
      <c r="AG1425" s="8">
        <v>0.000173586</v>
      </c>
      <c r="AH1425" s="8">
        <v>0.000193275</v>
      </c>
      <c r="AI1425" s="8">
        <v>0.00049454</v>
      </c>
      <c r="AJ1425" s="8">
        <v>0.000421588</v>
      </c>
      <c r="AK1425" s="8">
        <v>0.000423925</v>
      </c>
      <c r="AL1425" s="8">
        <v>0.00026825</v>
      </c>
      <c r="AM1425" s="8">
        <v>0.000470532</v>
      </c>
      <c r="AN1425" s="8">
        <v>0.00203184</v>
      </c>
      <c r="AO1425" s="8">
        <v>0.00165047</v>
      </c>
      <c r="AP1425" s="8">
        <v>0.000732373</v>
      </c>
      <c r="AQ1425" s="8">
        <v>0.00118189</v>
      </c>
      <c r="AR1425" s="8">
        <v>0.00420703</v>
      </c>
      <c r="AS1425" s="8">
        <v>0.00161605</v>
      </c>
      <c r="AT1425" s="8">
        <v>0.00159717</v>
      </c>
      <c r="AU1425" s="8">
        <v>0.0011032</v>
      </c>
      <c r="AV1425" s="8">
        <v>0.00107688</v>
      </c>
      <c r="AW1425" s="8">
        <v>0.0018583</v>
      </c>
      <c r="AX1425" s="8">
        <v>0.00103779</v>
      </c>
      <c r="AY1425" s="8">
        <v>0.00197366</v>
      </c>
      <c r="AZ1425" s="8">
        <v>0.00111182</v>
      </c>
      <c r="BA1425" s="8">
        <v>0.00166684</v>
      </c>
      <c r="BB1425" s="8">
        <v>0.000913104</v>
      </c>
      <c r="BC1425" s="8">
        <v>0.000599453</v>
      </c>
      <c r="BD1425" s="8">
        <v>0.000922233</v>
      </c>
      <c r="BE1425" s="8">
        <v>0.000965482</v>
      </c>
      <c r="BF1425" s="8">
        <v>0.00162734</v>
      </c>
      <c r="BG1425" s="8">
        <v>0.00100479</v>
      </c>
      <c r="BH1425" s="8">
        <v>0.00122888</v>
      </c>
      <c r="BI1425" s="8">
        <v>0.000467716</v>
      </c>
      <c r="BJ1425" s="8">
        <v>0.000963525</v>
      </c>
      <c r="BK1425" s="8">
        <v>0.00136403</v>
      </c>
      <c r="BL1425" s="8">
        <v>0.00157352</v>
      </c>
      <c r="BM1425" s="9">
        <v>0.00155164</v>
      </c>
    </row>
    <row r="1426" ht="15" spans="1:65">
      <c r="A1426" s="4" t="s">
        <v>16042</v>
      </c>
      <c r="B1426" s="5" t="s">
        <v>16043</v>
      </c>
      <c r="C1426" s="18">
        <v>1.47908467529952</v>
      </c>
      <c r="D1426" s="18">
        <v>0.274229625660111</v>
      </c>
      <c r="E1426" s="18">
        <v>1.53936467536276e-5</v>
      </c>
      <c r="F1426" s="18">
        <v>9.86161746131416e-5</v>
      </c>
      <c r="G1426" s="5">
        <v>0.001343460516</v>
      </c>
      <c r="H1426" s="5">
        <v>0.000574327292</v>
      </c>
      <c r="I1426" s="5">
        <v>0.000958893904</v>
      </c>
      <c r="J1426" s="5">
        <v>33.72</v>
      </c>
      <c r="K1426" s="5">
        <v>17.28</v>
      </c>
      <c r="L1426" s="5">
        <v>1</v>
      </c>
      <c r="M1426" s="5">
        <v>1</v>
      </c>
      <c r="N1426" s="5">
        <v>1</v>
      </c>
      <c r="O1426" s="5" t="s">
        <v>2292</v>
      </c>
      <c r="P1426" s="5">
        <v>0.000210867</v>
      </c>
      <c r="Q1426" s="5">
        <v>0.000233501</v>
      </c>
      <c r="R1426" s="5">
        <v>0.00039523</v>
      </c>
      <c r="S1426" s="5">
        <v>0.000794387</v>
      </c>
      <c r="T1426" s="5">
        <v>0.00056698</v>
      </c>
      <c r="U1426" s="5">
        <v>0.000360967</v>
      </c>
      <c r="V1426" s="5">
        <v>0.000136772</v>
      </c>
      <c r="W1426" s="5">
        <v>6.56185e-5</v>
      </c>
      <c r="X1426" s="5">
        <v>0.000651691</v>
      </c>
      <c r="Y1426" s="5">
        <v>0.000956767</v>
      </c>
      <c r="Z1426" s="5">
        <v>0.000756114</v>
      </c>
      <c r="AA1426" s="5">
        <v>0.000181424</v>
      </c>
      <c r="AB1426" s="5">
        <v>0.0012885</v>
      </c>
      <c r="AC1426" s="5">
        <v>0.000763037</v>
      </c>
      <c r="AD1426" s="5">
        <v>0.000572787</v>
      </c>
      <c r="AE1426" s="5">
        <v>0.00021973</v>
      </c>
      <c r="AF1426" s="5">
        <v>0.000819344</v>
      </c>
      <c r="AG1426" s="5">
        <v>0.00125034</v>
      </c>
      <c r="AH1426" s="5">
        <v>0.000141957</v>
      </c>
      <c r="AI1426" s="5">
        <v>0.000976144</v>
      </c>
      <c r="AJ1426" s="5">
        <v>0.000608029</v>
      </c>
      <c r="AK1426" s="5">
        <v>0.000366255</v>
      </c>
      <c r="AL1426" s="5">
        <v>6.88558e-5</v>
      </c>
      <c r="AM1426" s="5">
        <v>0.000436755</v>
      </c>
      <c r="AN1426" s="5">
        <v>0.00153613</v>
      </c>
      <c r="AO1426" s="5">
        <v>0.00171119</v>
      </c>
      <c r="AP1426" s="5">
        <v>0.000431069</v>
      </c>
      <c r="AQ1426" s="5">
        <v>0.00204923</v>
      </c>
      <c r="AR1426" s="5">
        <v>0.00128984</v>
      </c>
      <c r="AS1426" s="5">
        <v>0.00170041</v>
      </c>
      <c r="AT1426" s="5">
        <v>0.00107582</v>
      </c>
      <c r="AU1426" s="5">
        <v>0.000934169</v>
      </c>
      <c r="AV1426" s="5">
        <v>0.00124733</v>
      </c>
      <c r="AW1426" s="5">
        <v>0.00147559</v>
      </c>
      <c r="AX1426" s="5">
        <v>0.00132743</v>
      </c>
      <c r="AY1426" s="5">
        <v>0.00224397</v>
      </c>
      <c r="AZ1426" s="5">
        <v>0.000313357</v>
      </c>
      <c r="BA1426" s="5">
        <v>0.00215569</v>
      </c>
      <c r="BB1426" s="5">
        <v>0.00231308</v>
      </c>
      <c r="BC1426" s="5">
        <v>0.000373524</v>
      </c>
      <c r="BD1426" s="5">
        <v>8.79529e-5</v>
      </c>
      <c r="BE1426" s="5">
        <v>0.000764019</v>
      </c>
      <c r="BF1426" s="5">
        <v>0.00188004</v>
      </c>
      <c r="BG1426" s="5">
        <v>0.000589102</v>
      </c>
      <c r="BH1426" s="5">
        <v>0.00116563</v>
      </c>
      <c r="BI1426" s="5">
        <v>0.00187032</v>
      </c>
      <c r="BJ1426" s="5">
        <v>0.00179124</v>
      </c>
      <c r="BK1426" s="5">
        <v>0.00163513</v>
      </c>
      <c r="BL1426" s="5">
        <v>0.00215397</v>
      </c>
      <c r="BM1426" s="6">
        <v>0.00100741</v>
      </c>
    </row>
    <row r="1427" ht="15" spans="1:65">
      <c r="A1427" s="7" t="s">
        <v>16044</v>
      </c>
      <c r="B1427" s="8" t="s">
        <v>16045</v>
      </c>
      <c r="C1427" s="19">
        <v>0.482414371521909</v>
      </c>
      <c r="D1427" s="19">
        <v>0.154638779564347</v>
      </c>
      <c r="E1427" s="19">
        <v>0.00466274686141521</v>
      </c>
      <c r="F1427" s="19">
        <v>0.0085080992895724</v>
      </c>
      <c r="G1427" s="8">
        <v>0.00110779864</v>
      </c>
      <c r="H1427" s="8">
        <v>0.00081398464</v>
      </c>
      <c r="I1427" s="8">
        <v>0.00096089164</v>
      </c>
      <c r="J1427" s="8">
        <v>30.52</v>
      </c>
      <c r="K1427" s="8">
        <v>20.48</v>
      </c>
      <c r="L1427" s="8">
        <v>1</v>
      </c>
      <c r="M1427" s="8">
        <v>1</v>
      </c>
      <c r="N1427" s="8">
        <v>1</v>
      </c>
      <c r="O1427" s="8" t="s">
        <v>2292</v>
      </c>
      <c r="P1427" s="8">
        <v>0.00100404</v>
      </c>
      <c r="Q1427" s="8">
        <v>0.000440859</v>
      </c>
      <c r="R1427" s="8">
        <v>0.000935367</v>
      </c>
      <c r="S1427" s="8">
        <v>0.000915026</v>
      </c>
      <c r="T1427" s="8">
        <v>0.000630302</v>
      </c>
      <c r="U1427" s="8">
        <v>0.000588567</v>
      </c>
      <c r="V1427" s="8">
        <v>0.000859397</v>
      </c>
      <c r="W1427" s="8">
        <v>0.00041743</v>
      </c>
      <c r="X1427" s="8">
        <v>0.000712233</v>
      </c>
      <c r="Y1427" s="8">
        <v>0.00108823</v>
      </c>
      <c r="Z1427" s="8">
        <v>0.000714271</v>
      </c>
      <c r="AA1427" s="8">
        <v>0.000423921</v>
      </c>
      <c r="AB1427" s="8">
        <v>0.0012298</v>
      </c>
      <c r="AC1427" s="8">
        <v>0.000642862</v>
      </c>
      <c r="AD1427" s="8">
        <v>0.00079246</v>
      </c>
      <c r="AE1427" s="8">
        <v>0.000993897</v>
      </c>
      <c r="AF1427" s="8">
        <v>0.000639313</v>
      </c>
      <c r="AG1427" s="8">
        <v>0.00130004</v>
      </c>
      <c r="AH1427" s="8">
        <v>0.000780014</v>
      </c>
      <c r="AI1427" s="8">
        <v>0.000437077</v>
      </c>
      <c r="AJ1427" s="8">
        <v>0.000579781</v>
      </c>
      <c r="AK1427" s="8">
        <v>0.000668894</v>
      </c>
      <c r="AL1427" s="8">
        <v>0.000624225</v>
      </c>
      <c r="AM1427" s="8">
        <v>0.00065313</v>
      </c>
      <c r="AN1427" s="8">
        <v>0.00227848</v>
      </c>
      <c r="AO1427" s="8">
        <v>0.00147366</v>
      </c>
      <c r="AP1427" s="8">
        <v>0.00031373</v>
      </c>
      <c r="AQ1427" s="8">
        <v>0.0011618</v>
      </c>
      <c r="AR1427" s="8">
        <v>0.00110222</v>
      </c>
      <c r="AS1427" s="8">
        <v>0.001763</v>
      </c>
      <c r="AT1427" s="8">
        <v>0.00204116</v>
      </c>
      <c r="AU1427" s="8">
        <v>0.000982117</v>
      </c>
      <c r="AV1427" s="8">
        <v>0.000999589</v>
      </c>
      <c r="AW1427" s="8">
        <v>0.00121437</v>
      </c>
      <c r="AX1427" s="8">
        <v>0.000926252</v>
      </c>
      <c r="AY1427" s="8">
        <v>0.00148846</v>
      </c>
      <c r="AZ1427" s="8">
        <v>0.00031675</v>
      </c>
      <c r="BA1427" s="8">
        <v>0.00152991</v>
      </c>
      <c r="BB1427" s="8">
        <v>0.00100468</v>
      </c>
      <c r="BC1427" s="8">
        <v>0.000622044</v>
      </c>
      <c r="BD1427" s="8">
        <v>0.000273239</v>
      </c>
      <c r="BE1427" s="8">
        <v>0.000620883</v>
      </c>
      <c r="BF1427" s="8">
        <v>0.00118523</v>
      </c>
      <c r="BG1427" s="8">
        <v>0.000505577</v>
      </c>
      <c r="BH1427" s="8">
        <v>0.00103903</v>
      </c>
      <c r="BI1427" s="8">
        <v>0.00141371</v>
      </c>
      <c r="BJ1427" s="8">
        <v>0.000945335</v>
      </c>
      <c r="BK1427" s="8">
        <v>0.00142613</v>
      </c>
      <c r="BL1427" s="8">
        <v>0.00155883</v>
      </c>
      <c r="BM1427" s="9">
        <v>0.00178726</v>
      </c>
    </row>
    <row r="1428" ht="15" spans="1:65">
      <c r="A1428" s="4" t="s">
        <v>16046</v>
      </c>
      <c r="B1428" s="5" t="s">
        <v>16047</v>
      </c>
      <c r="C1428" s="18">
        <v>1.20048578377721</v>
      </c>
      <c r="D1428" s="18">
        <v>0.290488192342111</v>
      </c>
      <c r="E1428" s="18">
        <v>0.000142898468636969</v>
      </c>
      <c r="F1428" s="18">
        <v>0.000520659612069708</v>
      </c>
      <c r="G1428" s="5">
        <v>0.00128861484</v>
      </c>
      <c r="H1428" s="5">
        <v>0.000634400948</v>
      </c>
      <c r="I1428" s="5">
        <v>0.000961507894</v>
      </c>
      <c r="J1428" s="5">
        <v>32.92</v>
      </c>
      <c r="K1428" s="5">
        <v>18.08</v>
      </c>
      <c r="L1428" s="5">
        <v>1</v>
      </c>
      <c r="M1428" s="5">
        <v>1</v>
      </c>
      <c r="N1428" s="5">
        <v>1</v>
      </c>
      <c r="O1428" s="5" t="s">
        <v>2292</v>
      </c>
      <c r="P1428" s="5">
        <v>0.000148695</v>
      </c>
      <c r="Q1428" s="5">
        <v>0.000793437</v>
      </c>
      <c r="R1428" s="5">
        <v>0.000315308</v>
      </c>
      <c r="S1428" s="5">
        <v>0.000842001</v>
      </c>
      <c r="T1428" s="5">
        <v>0.00057433</v>
      </c>
      <c r="U1428" s="5">
        <v>0.000352052</v>
      </c>
      <c r="V1428" s="5">
        <v>0.000640312</v>
      </c>
      <c r="W1428" s="5">
        <v>0.000424107</v>
      </c>
      <c r="X1428" s="5">
        <v>0.000412212</v>
      </c>
      <c r="Y1428" s="5">
        <v>0.000976314</v>
      </c>
      <c r="Z1428" s="5">
        <v>0.000471406</v>
      </c>
      <c r="AA1428" s="5">
        <v>0.000631754</v>
      </c>
      <c r="AB1428" s="5">
        <v>0.00103409</v>
      </c>
      <c r="AC1428" s="5">
        <v>0.000420316</v>
      </c>
      <c r="AD1428" s="5">
        <v>0.000550021</v>
      </c>
      <c r="AE1428" s="5">
        <v>0.00138009</v>
      </c>
      <c r="AF1428" s="5">
        <v>0.000407694</v>
      </c>
      <c r="AG1428" s="5">
        <v>0.00062233</v>
      </c>
      <c r="AH1428" s="5">
        <v>8.23262e-5</v>
      </c>
      <c r="AI1428" s="5">
        <v>0.000537427</v>
      </c>
      <c r="AJ1428" s="5">
        <v>0.00111764</v>
      </c>
      <c r="AK1428" s="5">
        <v>0.000502824</v>
      </c>
      <c r="AL1428" s="5">
        <v>7.62035e-5</v>
      </c>
      <c r="AM1428" s="5">
        <v>0.000508974</v>
      </c>
      <c r="AN1428" s="5">
        <v>0.00203816</v>
      </c>
      <c r="AO1428" s="5">
        <v>0.000893969</v>
      </c>
      <c r="AP1428" s="5">
        <v>0.000805937</v>
      </c>
      <c r="AQ1428" s="5">
        <v>0.0010856</v>
      </c>
      <c r="AR1428" s="5">
        <v>0.000216339</v>
      </c>
      <c r="AS1428" s="5">
        <v>0.0019394</v>
      </c>
      <c r="AT1428" s="5">
        <v>0.00205927</v>
      </c>
      <c r="AU1428" s="5">
        <v>0.00132195</v>
      </c>
      <c r="AV1428" s="5">
        <v>0.00172353</v>
      </c>
      <c r="AW1428" s="5">
        <v>0.000731308</v>
      </c>
      <c r="AX1428" s="5">
        <v>0.00225304</v>
      </c>
      <c r="AY1428" s="5">
        <v>0.00154992</v>
      </c>
      <c r="AZ1428" s="5">
        <v>0.000477549</v>
      </c>
      <c r="BA1428" s="5">
        <v>0.00143773</v>
      </c>
      <c r="BB1428" s="5">
        <v>0.000908385</v>
      </c>
      <c r="BC1428" s="5">
        <v>0.000756303</v>
      </c>
      <c r="BD1428" s="5">
        <v>0.000237927</v>
      </c>
      <c r="BE1428" s="5">
        <v>0.000891512</v>
      </c>
      <c r="BF1428" s="5">
        <v>0.00239723</v>
      </c>
      <c r="BG1428" s="5">
        <v>0.000423552</v>
      </c>
      <c r="BH1428" s="5">
        <v>0.00118845</v>
      </c>
      <c r="BI1428" s="5">
        <v>0.00194484</v>
      </c>
      <c r="BJ1428" s="5">
        <v>0.00155851</v>
      </c>
      <c r="BK1428" s="5">
        <v>0.00280933</v>
      </c>
      <c r="BL1428" s="5">
        <v>0.00118901</v>
      </c>
      <c r="BM1428" s="6">
        <v>0.00141478</v>
      </c>
    </row>
    <row r="1429" ht="15" spans="1:65">
      <c r="A1429" s="7" t="s">
        <v>16048</v>
      </c>
      <c r="B1429" s="8" t="s">
        <v>16049</v>
      </c>
      <c r="C1429" s="8">
        <v>-0.060781062061144</v>
      </c>
      <c r="D1429" s="19">
        <v>0.180765453300003</v>
      </c>
      <c r="E1429" s="19">
        <v>0.738153393204726</v>
      </c>
      <c r="F1429" s="19">
        <v>0.766401421426488</v>
      </c>
      <c r="G1429" s="8">
        <v>0.00093474248</v>
      </c>
      <c r="H1429" s="8">
        <v>0.0009885254</v>
      </c>
      <c r="I1429" s="8">
        <v>0.00096163394</v>
      </c>
      <c r="J1429" s="8">
        <v>25.48</v>
      </c>
      <c r="K1429" s="8">
        <v>25.52</v>
      </c>
      <c r="L1429" s="8">
        <v>1</v>
      </c>
      <c r="M1429" s="8">
        <v>1</v>
      </c>
      <c r="N1429" s="8">
        <v>1</v>
      </c>
      <c r="O1429" s="8" t="s">
        <v>13187</v>
      </c>
      <c r="P1429" s="8">
        <v>0.000958321</v>
      </c>
      <c r="Q1429" s="8">
        <v>0.000636996</v>
      </c>
      <c r="R1429" s="8">
        <v>0.000966654</v>
      </c>
      <c r="S1429" s="8">
        <v>0.000882299</v>
      </c>
      <c r="T1429" s="8">
        <v>0.000708694</v>
      </c>
      <c r="U1429" s="8">
        <v>0.000669231</v>
      </c>
      <c r="V1429" s="8">
        <v>0.00103913</v>
      </c>
      <c r="W1429" s="8">
        <v>0.00171793</v>
      </c>
      <c r="X1429" s="8">
        <v>0.000634451</v>
      </c>
      <c r="Y1429" s="8">
        <v>0.00147772</v>
      </c>
      <c r="Z1429" s="8">
        <v>0.00103632</v>
      </c>
      <c r="AA1429" s="8">
        <v>0.000732754</v>
      </c>
      <c r="AB1429" s="8">
        <v>0.000969044</v>
      </c>
      <c r="AC1429" s="8">
        <v>0.000761493</v>
      </c>
      <c r="AD1429" s="8">
        <v>0.000982363</v>
      </c>
      <c r="AE1429" s="8">
        <v>0.00123867</v>
      </c>
      <c r="AF1429" s="8">
        <v>0.000801218</v>
      </c>
      <c r="AG1429" s="8">
        <v>0.00052739</v>
      </c>
      <c r="AH1429" s="8">
        <v>0.000878625</v>
      </c>
      <c r="AI1429" s="8">
        <v>0.000561779</v>
      </c>
      <c r="AJ1429" s="8">
        <v>0.000865697</v>
      </c>
      <c r="AK1429" s="8">
        <v>0.000687697</v>
      </c>
      <c r="AL1429" s="8">
        <v>0.000871159</v>
      </c>
      <c r="AM1429" s="8">
        <v>0.00197422</v>
      </c>
      <c r="AN1429" s="8">
        <v>0.00213328</v>
      </c>
      <c r="AO1429" s="8">
        <v>0.00115338</v>
      </c>
      <c r="AP1429" s="8">
        <v>0.00057749</v>
      </c>
      <c r="AQ1429" s="8">
        <v>0.000923129</v>
      </c>
      <c r="AR1429" s="8">
        <v>0.000183344</v>
      </c>
      <c r="AS1429" s="8">
        <v>0.00129276</v>
      </c>
      <c r="AT1429" s="8">
        <v>0.00163678</v>
      </c>
      <c r="AU1429" s="8">
        <v>0.0011998</v>
      </c>
      <c r="AV1429" s="8">
        <v>0.000843448</v>
      </c>
      <c r="AW1429" s="8">
        <v>0.000920344</v>
      </c>
      <c r="AX1429" s="8">
        <v>0.00140945</v>
      </c>
      <c r="AY1429" s="8">
        <v>0.00144974</v>
      </c>
      <c r="AZ1429" s="8">
        <v>0.000426731</v>
      </c>
      <c r="BA1429" s="8">
        <v>0.000678172</v>
      </c>
      <c r="BB1429" s="8">
        <v>0.00105393</v>
      </c>
      <c r="BC1429" s="8">
        <v>0.000729119</v>
      </c>
      <c r="BD1429" s="8">
        <v>0.000434944</v>
      </c>
      <c r="BE1429" s="8">
        <v>0.000430305</v>
      </c>
      <c r="BF1429" s="8">
        <v>0.00107253</v>
      </c>
      <c r="BG1429" s="8">
        <v>0.000899698</v>
      </c>
      <c r="BH1429" s="8">
        <v>0.00140187</v>
      </c>
      <c r="BI1429" s="8">
        <v>0.000289172</v>
      </c>
      <c r="BJ1429" s="8">
        <v>0.000959699</v>
      </c>
      <c r="BK1429" s="8">
        <v>0.00125167</v>
      </c>
      <c r="BL1429" s="8">
        <v>0.000603437</v>
      </c>
      <c r="BM1429" s="9">
        <v>0.00154762</v>
      </c>
    </row>
    <row r="1430" ht="15" spans="1:65">
      <c r="A1430" s="4" t="s">
        <v>16050</v>
      </c>
      <c r="B1430" s="5" t="s">
        <v>16051</v>
      </c>
      <c r="C1430" s="5">
        <v>-0.265108185925997</v>
      </c>
      <c r="D1430" s="18">
        <v>0.170200308941962</v>
      </c>
      <c r="E1430" s="18">
        <v>0.132412054411189</v>
      </c>
      <c r="F1430" s="18">
        <v>0.16439756192837</v>
      </c>
      <c r="G1430" s="5">
        <v>0.00088201864</v>
      </c>
      <c r="H1430" s="5">
        <v>0.00104227352</v>
      </c>
      <c r="I1430" s="5">
        <v>0.00096214608</v>
      </c>
      <c r="J1430" s="5">
        <v>23.2</v>
      </c>
      <c r="K1430" s="5">
        <v>27.8</v>
      </c>
      <c r="L1430" s="5">
        <v>1</v>
      </c>
      <c r="M1430" s="5">
        <v>1</v>
      </c>
      <c r="N1430" s="5">
        <v>1</v>
      </c>
      <c r="O1430" s="5" t="s">
        <v>12111</v>
      </c>
      <c r="P1430" s="5">
        <v>0.000972813</v>
      </c>
      <c r="Q1430" s="5">
        <v>0.000500516</v>
      </c>
      <c r="R1430" s="5">
        <v>0.0011944</v>
      </c>
      <c r="S1430" s="5">
        <v>0.00107373</v>
      </c>
      <c r="T1430" s="5">
        <v>0.00110549</v>
      </c>
      <c r="U1430" s="5">
        <v>0.000652541</v>
      </c>
      <c r="V1430" s="5">
        <v>0.00133135</v>
      </c>
      <c r="W1430" s="5">
        <v>0.00188587</v>
      </c>
      <c r="X1430" s="5">
        <v>0.000918043</v>
      </c>
      <c r="Y1430" s="5">
        <v>0.000968003</v>
      </c>
      <c r="Z1430" s="5">
        <v>0.000892934</v>
      </c>
      <c r="AA1430" s="5">
        <v>0.000585867</v>
      </c>
      <c r="AB1430" s="5">
        <v>0.00123027</v>
      </c>
      <c r="AC1430" s="5">
        <v>0.000973233</v>
      </c>
      <c r="AD1430" s="5">
        <v>0.00106423</v>
      </c>
      <c r="AE1430" s="5">
        <v>0.00132176</v>
      </c>
      <c r="AF1430" s="5">
        <v>0.000739154</v>
      </c>
      <c r="AG1430" s="5">
        <v>0.00165491</v>
      </c>
      <c r="AH1430" s="5">
        <v>0.00118224</v>
      </c>
      <c r="AI1430" s="5">
        <v>0.000455515</v>
      </c>
      <c r="AJ1430" s="5">
        <v>0.000627158</v>
      </c>
      <c r="AK1430" s="5">
        <v>0.000799956</v>
      </c>
      <c r="AL1430" s="5">
        <v>0.00141632</v>
      </c>
      <c r="AM1430" s="5">
        <v>0.000859865</v>
      </c>
      <c r="AN1430" s="5">
        <v>0.00165067</v>
      </c>
      <c r="AO1430" s="5">
        <v>0.00111755</v>
      </c>
      <c r="AP1430" s="5">
        <v>0.000147396</v>
      </c>
      <c r="AQ1430" s="5">
        <v>0.000637912</v>
      </c>
      <c r="AR1430" s="5">
        <v>0.00102028</v>
      </c>
      <c r="AS1430" s="5">
        <v>0.00115274</v>
      </c>
      <c r="AT1430" s="5">
        <v>0.00151282</v>
      </c>
      <c r="AU1430" s="5">
        <v>0.000801864</v>
      </c>
      <c r="AV1430" s="5">
        <v>0.00105728</v>
      </c>
      <c r="AW1430" s="5">
        <v>0.00074128</v>
      </c>
      <c r="AX1430" s="5">
        <v>0.000743062</v>
      </c>
      <c r="AY1430" s="5">
        <v>0.00104252</v>
      </c>
      <c r="AZ1430" s="5">
        <v>0.000274814</v>
      </c>
      <c r="BA1430" s="5">
        <v>0.00125999</v>
      </c>
      <c r="BB1430" s="5">
        <v>0.0010012</v>
      </c>
      <c r="BC1430" s="5">
        <v>0.000495767</v>
      </c>
      <c r="BD1430" s="5">
        <v>0.000194034</v>
      </c>
      <c r="BE1430" s="5">
        <v>0.000436366</v>
      </c>
      <c r="BF1430" s="5">
        <v>0.000935065</v>
      </c>
      <c r="BG1430" s="5">
        <v>0.000374092</v>
      </c>
      <c r="BH1430" s="5">
        <v>0.000811117</v>
      </c>
      <c r="BI1430" s="5">
        <v>0.00123749</v>
      </c>
      <c r="BJ1430" s="5">
        <v>0.000889437</v>
      </c>
      <c r="BK1430" s="5">
        <v>0.00131651</v>
      </c>
      <c r="BL1430" s="5">
        <v>0.00151102</v>
      </c>
      <c r="BM1430" s="6">
        <v>0.00133886</v>
      </c>
    </row>
    <row r="1431" ht="15" spans="1:65">
      <c r="A1431" s="7" t="s">
        <v>16052</v>
      </c>
      <c r="B1431" s="8" t="s">
        <v>16053</v>
      </c>
      <c r="C1431" s="8">
        <v>-0.630741569945455</v>
      </c>
      <c r="D1431" s="19">
        <v>0.123409738607147</v>
      </c>
      <c r="E1431" s="19">
        <v>3.13891758873272e-5</v>
      </c>
      <c r="F1431" s="19">
        <v>0.000164917733630243</v>
      </c>
      <c r="G1431" s="8">
        <v>0.00072382296</v>
      </c>
      <c r="H1431" s="8">
        <v>0.00120646192</v>
      </c>
      <c r="I1431" s="8">
        <v>0.00096514244</v>
      </c>
      <c r="J1431" s="8">
        <v>16.84</v>
      </c>
      <c r="K1431" s="8">
        <v>34.16</v>
      </c>
      <c r="L1431" s="8">
        <v>1</v>
      </c>
      <c r="M1431" s="8">
        <v>1</v>
      </c>
      <c r="N1431" s="8">
        <v>1</v>
      </c>
      <c r="O1431" s="8" t="s">
        <v>2323</v>
      </c>
      <c r="P1431" s="8">
        <v>0.00197842</v>
      </c>
      <c r="Q1431" s="8">
        <v>0.000942741</v>
      </c>
      <c r="R1431" s="8">
        <v>0.00129554</v>
      </c>
      <c r="S1431" s="8">
        <v>0.00123145</v>
      </c>
      <c r="T1431" s="8">
        <v>0.00100971</v>
      </c>
      <c r="U1431" s="8">
        <v>0.000997643</v>
      </c>
      <c r="V1431" s="8">
        <v>0.00189022</v>
      </c>
      <c r="W1431" s="8">
        <v>0.00207758</v>
      </c>
      <c r="X1431" s="8">
        <v>0.00162291</v>
      </c>
      <c r="Y1431" s="8">
        <v>0.000610088</v>
      </c>
      <c r="Z1431" s="8">
        <v>0.00127753</v>
      </c>
      <c r="AA1431" s="8">
        <v>0.00138929</v>
      </c>
      <c r="AB1431" s="8">
        <v>0.0011585</v>
      </c>
      <c r="AC1431" s="8">
        <v>0.000709775</v>
      </c>
      <c r="AD1431" s="8">
        <v>0.000998391</v>
      </c>
      <c r="AE1431" s="8">
        <v>0.00171545</v>
      </c>
      <c r="AF1431" s="8">
        <v>0.00111865</v>
      </c>
      <c r="AG1431" s="8">
        <v>0.00102045</v>
      </c>
      <c r="AH1431" s="8">
        <v>0.0017351</v>
      </c>
      <c r="AI1431" s="8">
        <v>0.000890047</v>
      </c>
      <c r="AJ1431" s="8">
        <v>0.000749752</v>
      </c>
      <c r="AK1431" s="8">
        <v>0.00111824</v>
      </c>
      <c r="AL1431" s="8">
        <v>0.00134162</v>
      </c>
      <c r="AM1431" s="8">
        <v>0.000907868</v>
      </c>
      <c r="AN1431" s="8">
        <v>0.000374583</v>
      </c>
      <c r="AO1431" s="8">
        <v>0.00116274</v>
      </c>
      <c r="AP1431" s="8">
        <v>0.000476756</v>
      </c>
      <c r="AQ1431" s="8">
        <v>0.000648201</v>
      </c>
      <c r="AR1431" s="8">
        <v>0.000929515</v>
      </c>
      <c r="AS1431" s="8">
        <v>0.000563193</v>
      </c>
      <c r="AT1431" s="8">
        <v>0.000432022</v>
      </c>
      <c r="AU1431" s="8">
        <v>0.000903735</v>
      </c>
      <c r="AV1431" s="8">
        <v>0.00100713</v>
      </c>
      <c r="AW1431" s="8">
        <v>0.00065816</v>
      </c>
      <c r="AX1431" s="8">
        <v>0.000665076</v>
      </c>
      <c r="AY1431" s="8">
        <v>0.000523553</v>
      </c>
      <c r="AZ1431" s="8">
        <v>0.000209134</v>
      </c>
      <c r="BA1431" s="8">
        <v>0.000834963</v>
      </c>
      <c r="BB1431" s="8">
        <v>0.00088483</v>
      </c>
      <c r="BC1431" s="8">
        <v>0.000495432</v>
      </c>
      <c r="BD1431" s="8">
        <v>0.000985265</v>
      </c>
      <c r="BE1431" s="8">
        <v>0.000783021</v>
      </c>
      <c r="BF1431" s="8">
        <v>0.00068705</v>
      </c>
      <c r="BG1431" s="8">
        <v>0.000772219</v>
      </c>
      <c r="BH1431" s="8">
        <v>0.000528391</v>
      </c>
      <c r="BI1431" s="8">
        <v>0.00069381</v>
      </c>
      <c r="BJ1431" s="8">
        <v>0.00121522</v>
      </c>
      <c r="BK1431" s="8">
        <v>0.000764453</v>
      </c>
      <c r="BL1431" s="8">
        <v>0.000845743</v>
      </c>
      <c r="BM1431" s="9">
        <v>0.000425962</v>
      </c>
    </row>
    <row r="1432" ht="15" spans="1:65">
      <c r="A1432" s="4" t="s">
        <v>16054</v>
      </c>
      <c r="B1432" s="5" t="s">
        <v>16055</v>
      </c>
      <c r="C1432" s="5">
        <v>-0.272500406308236</v>
      </c>
      <c r="D1432" s="18">
        <v>0.112893010691155</v>
      </c>
      <c r="E1432" s="18">
        <v>0.0237799623984249</v>
      </c>
      <c r="F1432" s="18">
        <v>0.0355197091781527</v>
      </c>
      <c r="G1432" s="5">
        <v>0.00084806768</v>
      </c>
      <c r="H1432" s="5">
        <v>0.00108561996</v>
      </c>
      <c r="I1432" s="5">
        <v>0.00096684382</v>
      </c>
      <c r="J1432" s="5">
        <v>20.72</v>
      </c>
      <c r="K1432" s="5">
        <v>30.28</v>
      </c>
      <c r="L1432" s="5">
        <v>1</v>
      </c>
      <c r="M1432" s="5">
        <v>1</v>
      </c>
      <c r="N1432" s="5">
        <v>1</v>
      </c>
      <c r="O1432" s="5" t="s">
        <v>2323</v>
      </c>
      <c r="P1432" s="5">
        <v>0.00166894</v>
      </c>
      <c r="Q1432" s="5">
        <v>0.000790433</v>
      </c>
      <c r="R1432" s="5">
        <v>0.000950826</v>
      </c>
      <c r="S1432" s="5">
        <v>0.000922338</v>
      </c>
      <c r="T1432" s="5">
        <v>0.000673845</v>
      </c>
      <c r="U1432" s="5">
        <v>0.000822561</v>
      </c>
      <c r="V1432" s="5">
        <v>0.00139661</v>
      </c>
      <c r="W1432" s="5">
        <v>0.00203553</v>
      </c>
      <c r="X1432" s="5">
        <v>0.000513747</v>
      </c>
      <c r="Y1432" s="5">
        <v>0.000932924</v>
      </c>
      <c r="Z1432" s="5">
        <v>0.00110433</v>
      </c>
      <c r="AA1432" s="5">
        <v>0.00138861</v>
      </c>
      <c r="AB1432" s="5">
        <v>0.00127313</v>
      </c>
      <c r="AC1432" s="5">
        <v>0.0010172</v>
      </c>
      <c r="AD1432" s="5">
        <v>0.00104518</v>
      </c>
      <c r="AE1432" s="5">
        <v>0.00163711</v>
      </c>
      <c r="AF1432" s="5">
        <v>0.00108399</v>
      </c>
      <c r="AG1432" s="5">
        <v>0.000892006</v>
      </c>
      <c r="AH1432" s="5">
        <v>0.00119313</v>
      </c>
      <c r="AI1432" s="5">
        <v>0.000779182</v>
      </c>
      <c r="AJ1432" s="5">
        <v>0.000833031</v>
      </c>
      <c r="AK1432" s="5">
        <v>0.000992964</v>
      </c>
      <c r="AL1432" s="5">
        <v>0.00122762</v>
      </c>
      <c r="AM1432" s="5">
        <v>0.00137319</v>
      </c>
      <c r="AN1432" s="5">
        <v>0.000592072</v>
      </c>
      <c r="AO1432" s="5">
        <v>0.00110692</v>
      </c>
      <c r="AP1432" s="5">
        <v>0.000484053</v>
      </c>
      <c r="AQ1432" s="5">
        <v>0.00139929</v>
      </c>
      <c r="AR1432" s="5">
        <v>0.000998139</v>
      </c>
      <c r="AS1432" s="5">
        <v>0.000436974</v>
      </c>
      <c r="AT1432" s="5">
        <v>0.000619705</v>
      </c>
      <c r="AU1432" s="5">
        <v>0.00139093</v>
      </c>
      <c r="AV1432" s="5">
        <v>0.000842245</v>
      </c>
      <c r="AW1432" s="5">
        <v>0.00110174</v>
      </c>
      <c r="AX1432" s="5">
        <v>0.000636488</v>
      </c>
      <c r="AY1432" s="5">
        <v>0.000780287</v>
      </c>
      <c r="AZ1432" s="5">
        <v>0.000365421</v>
      </c>
      <c r="BA1432" s="5">
        <v>0.00100008</v>
      </c>
      <c r="BB1432" s="5">
        <v>0.00126438</v>
      </c>
      <c r="BC1432" s="5">
        <v>0.000921962</v>
      </c>
      <c r="BD1432" s="5">
        <v>0.000724271</v>
      </c>
      <c r="BE1432" s="5">
        <v>0.000642646</v>
      </c>
      <c r="BF1432" s="5">
        <v>0.000461884</v>
      </c>
      <c r="BG1432" s="5">
        <v>0.000821619</v>
      </c>
      <c r="BH1432" s="5">
        <v>0.000784371</v>
      </c>
      <c r="BI1432" s="5">
        <v>0.000781712</v>
      </c>
      <c r="BJ1432" s="5">
        <v>0.000970692</v>
      </c>
      <c r="BK1432" s="5">
        <v>0.000898482</v>
      </c>
      <c r="BL1432" s="5">
        <v>0.00117787</v>
      </c>
      <c r="BM1432" s="6">
        <v>0.000589531</v>
      </c>
    </row>
    <row r="1433" ht="15" spans="1:65">
      <c r="A1433" s="7" t="s">
        <v>16056</v>
      </c>
      <c r="B1433" s="8" t="s">
        <v>16057</v>
      </c>
      <c r="C1433" s="19">
        <v>1.61604520143723</v>
      </c>
      <c r="D1433" s="19">
        <v>0.284909950794309</v>
      </c>
      <c r="E1433" s="19">
        <v>7.67015484835788e-6</v>
      </c>
      <c r="F1433" s="19">
        <v>6.25712862278146e-5</v>
      </c>
      <c r="G1433" s="8">
        <v>0.0013673312</v>
      </c>
      <c r="H1433" s="8">
        <v>0.000568124824</v>
      </c>
      <c r="I1433" s="8">
        <v>0.000967728012</v>
      </c>
      <c r="J1433" s="8">
        <v>33.32</v>
      </c>
      <c r="K1433" s="8">
        <v>17.68</v>
      </c>
      <c r="L1433" s="8">
        <v>1</v>
      </c>
      <c r="M1433" s="8">
        <v>1</v>
      </c>
      <c r="N1433" s="8">
        <v>1</v>
      </c>
      <c r="O1433" s="8" t="s">
        <v>2292</v>
      </c>
      <c r="P1433" s="8">
        <v>3.46395e-5</v>
      </c>
      <c r="Q1433" s="8">
        <v>0.000353852</v>
      </c>
      <c r="R1433" s="8">
        <v>0.000396813</v>
      </c>
      <c r="S1433" s="8">
        <v>0.00105423</v>
      </c>
      <c r="T1433" s="8">
        <v>0.000676535</v>
      </c>
      <c r="U1433" s="8">
        <v>0.000614517</v>
      </c>
      <c r="V1433" s="8">
        <v>0.000268031</v>
      </c>
      <c r="W1433" s="8">
        <v>5.95661e-5</v>
      </c>
      <c r="X1433" s="8">
        <v>0.000826724</v>
      </c>
      <c r="Y1433" s="8">
        <v>0.00119434</v>
      </c>
      <c r="Z1433" s="8">
        <v>0.000624029</v>
      </c>
      <c r="AA1433" s="8">
        <v>0.000104024</v>
      </c>
      <c r="AB1433" s="8">
        <v>0.000855998</v>
      </c>
      <c r="AC1433" s="8">
        <v>0.000685703</v>
      </c>
      <c r="AD1433" s="8">
        <v>0.000644815</v>
      </c>
      <c r="AE1433" s="8">
        <v>0.000164554</v>
      </c>
      <c r="AF1433" s="8">
        <v>0.000569053</v>
      </c>
      <c r="AG1433" s="8">
        <v>0.000177883</v>
      </c>
      <c r="AH1433" s="8">
        <v>0.000163763</v>
      </c>
      <c r="AI1433" s="8">
        <v>0.000413836</v>
      </c>
      <c r="AJ1433" s="8">
        <v>0.000493117</v>
      </c>
      <c r="AK1433" s="8">
        <v>0.000182216</v>
      </c>
      <c r="AL1433" s="8">
        <v>0.000413799</v>
      </c>
      <c r="AM1433" s="8">
        <v>0.000649083</v>
      </c>
      <c r="AN1433" s="8">
        <v>0.002582</v>
      </c>
      <c r="AO1433" s="8">
        <v>0.00185526</v>
      </c>
      <c r="AP1433" s="8">
        <v>0.0006081</v>
      </c>
      <c r="AQ1433" s="8">
        <v>0.00106204</v>
      </c>
      <c r="AR1433" s="8">
        <v>0.00294441</v>
      </c>
      <c r="AS1433" s="8">
        <v>0.00221596</v>
      </c>
      <c r="AT1433" s="8">
        <v>0.00238206</v>
      </c>
      <c r="AU1433" s="8">
        <v>0.00129797</v>
      </c>
      <c r="AV1433" s="8">
        <v>0.00105927</v>
      </c>
      <c r="AW1433" s="8">
        <v>0.00211387</v>
      </c>
      <c r="AX1433" s="8">
        <v>0.00113125</v>
      </c>
      <c r="AY1433" s="8">
        <v>0.00229335</v>
      </c>
      <c r="AZ1433" s="8">
        <v>0.000246849</v>
      </c>
      <c r="BA1433" s="8">
        <v>0.00176903</v>
      </c>
      <c r="BB1433" s="8">
        <v>0.00117594</v>
      </c>
      <c r="BC1433" s="8">
        <v>0.000492016</v>
      </c>
      <c r="BD1433" s="8">
        <v>0.000440458</v>
      </c>
      <c r="BE1433" s="8">
        <v>0.000269638</v>
      </c>
      <c r="BF1433" s="8">
        <v>0.00217398</v>
      </c>
      <c r="BG1433" s="8">
        <v>0.000734407</v>
      </c>
      <c r="BH1433" s="8">
        <v>0.00125133</v>
      </c>
      <c r="BI1433" s="8">
        <v>0.00041264</v>
      </c>
      <c r="BJ1433" s="8">
        <v>0.000779182</v>
      </c>
      <c r="BK1433" s="8">
        <v>0.00173419</v>
      </c>
      <c r="BL1433" s="8">
        <v>0.00145744</v>
      </c>
      <c r="BM1433" s="9">
        <v>0.00228264</v>
      </c>
    </row>
    <row r="1434" ht="15" spans="1:65">
      <c r="A1434" s="4" t="s">
        <v>16058</v>
      </c>
      <c r="B1434" s="5" t="s">
        <v>16059</v>
      </c>
      <c r="C1434" s="5">
        <v>-0.419871384193655</v>
      </c>
      <c r="D1434" s="18">
        <v>0.127711193698363</v>
      </c>
      <c r="E1434" s="18">
        <v>0.00189455465583942</v>
      </c>
      <c r="F1434" s="18">
        <v>0.00396897209546105</v>
      </c>
      <c r="G1434" s="5">
        <v>0.00081290836</v>
      </c>
      <c r="H1434" s="5">
        <v>0.00112405504</v>
      </c>
      <c r="I1434" s="5">
        <v>0.0009684817</v>
      </c>
      <c r="J1434" s="5">
        <v>18</v>
      </c>
      <c r="K1434" s="5">
        <v>33</v>
      </c>
      <c r="L1434" s="5">
        <v>1</v>
      </c>
      <c r="M1434" s="5">
        <v>1</v>
      </c>
      <c r="N1434" s="5">
        <v>1</v>
      </c>
      <c r="O1434" s="5" t="s">
        <v>2323</v>
      </c>
      <c r="P1434" s="5">
        <v>0.00160035</v>
      </c>
      <c r="Q1434" s="5">
        <v>0.000887352</v>
      </c>
      <c r="R1434" s="5">
        <v>0.00131359</v>
      </c>
      <c r="S1434" s="5">
        <v>0.00127367</v>
      </c>
      <c r="T1434" s="5">
        <v>0.000802485</v>
      </c>
      <c r="U1434" s="5">
        <v>0.000753934</v>
      </c>
      <c r="V1434" s="5">
        <v>0.0011955</v>
      </c>
      <c r="W1434" s="5">
        <v>0.00134552</v>
      </c>
      <c r="X1434" s="5">
        <v>0.000997407</v>
      </c>
      <c r="Y1434" s="5">
        <v>0.00122713</v>
      </c>
      <c r="Z1434" s="5">
        <v>0.000977829</v>
      </c>
      <c r="AA1434" s="5">
        <v>0.000927667</v>
      </c>
      <c r="AB1434" s="5">
        <v>0.00109258</v>
      </c>
      <c r="AC1434" s="5">
        <v>0.000991758</v>
      </c>
      <c r="AD1434" s="5">
        <v>0.00122897</v>
      </c>
      <c r="AE1434" s="5">
        <v>0.00140799</v>
      </c>
      <c r="AF1434" s="5">
        <v>0.00107969</v>
      </c>
      <c r="AG1434" s="5">
        <v>0.000977132</v>
      </c>
      <c r="AH1434" s="5">
        <v>0.00142906</v>
      </c>
      <c r="AI1434" s="5">
        <v>0.000890269</v>
      </c>
      <c r="AJ1434" s="5">
        <v>0.000451657</v>
      </c>
      <c r="AK1434" s="5">
        <v>0.00123889</v>
      </c>
      <c r="AL1434" s="5">
        <v>0.00160463</v>
      </c>
      <c r="AM1434" s="5">
        <v>0.000862986</v>
      </c>
      <c r="AN1434" s="5">
        <v>0.00154333</v>
      </c>
      <c r="AO1434" s="5">
        <v>0.000997971</v>
      </c>
      <c r="AP1434" s="5">
        <v>0.000259031</v>
      </c>
      <c r="AQ1434" s="5">
        <v>0.000747234</v>
      </c>
      <c r="AR1434" s="5">
        <v>0.000656451</v>
      </c>
      <c r="AS1434" s="5">
        <v>0.00117479</v>
      </c>
      <c r="AT1434" s="5">
        <v>0.00142051</v>
      </c>
      <c r="AU1434" s="5">
        <v>0.000717534</v>
      </c>
      <c r="AV1434" s="5">
        <v>0.000590427</v>
      </c>
      <c r="AW1434" s="5">
        <v>0.000684161</v>
      </c>
      <c r="AX1434" s="5">
        <v>0.000682906</v>
      </c>
      <c r="AY1434" s="5">
        <v>0.000816123</v>
      </c>
      <c r="AZ1434" s="5">
        <v>0.00022464</v>
      </c>
      <c r="BA1434" s="5">
        <v>0.000971654</v>
      </c>
      <c r="BB1434" s="5">
        <v>0.000961152</v>
      </c>
      <c r="BC1434" s="5">
        <v>0.000634227</v>
      </c>
      <c r="BD1434" s="5">
        <v>0.000643671</v>
      </c>
      <c r="BE1434" s="5">
        <v>0.000802059</v>
      </c>
      <c r="BF1434" s="5">
        <v>0.000754769</v>
      </c>
      <c r="BG1434" s="5">
        <v>0.000674482</v>
      </c>
      <c r="BH1434" s="5">
        <v>0.000908072</v>
      </c>
      <c r="BI1434" s="5">
        <v>0.000792631</v>
      </c>
      <c r="BJ1434" s="5">
        <v>0.000757674</v>
      </c>
      <c r="BK1434" s="5">
        <v>0.00111021</v>
      </c>
      <c r="BL1434" s="5">
        <v>0.00120604</v>
      </c>
      <c r="BM1434" s="6">
        <v>0.00113429</v>
      </c>
    </row>
    <row r="1435" ht="15" spans="1:65">
      <c r="A1435" s="7" t="s">
        <v>16060</v>
      </c>
      <c r="B1435" s="8" t="s">
        <v>16061</v>
      </c>
      <c r="C1435" s="19">
        <v>0.176586656711379</v>
      </c>
      <c r="D1435" s="19">
        <v>0.175570133173919</v>
      </c>
      <c r="E1435" s="19">
        <v>0.321917534405732</v>
      </c>
      <c r="F1435" s="19">
        <v>0.362430965606454</v>
      </c>
      <c r="G1435" s="8">
        <v>0.00101202776</v>
      </c>
      <c r="H1435" s="8">
        <v>0.0009297334</v>
      </c>
      <c r="I1435" s="8">
        <v>0.00097088058</v>
      </c>
      <c r="J1435" s="8">
        <v>27.04</v>
      </c>
      <c r="K1435" s="8">
        <v>23.96</v>
      </c>
      <c r="L1435" s="8">
        <v>1</v>
      </c>
      <c r="M1435" s="8">
        <v>1</v>
      </c>
      <c r="N1435" s="8">
        <v>1</v>
      </c>
      <c r="O1435" s="8" t="s">
        <v>12120</v>
      </c>
      <c r="P1435" s="8">
        <v>0.00103561</v>
      </c>
      <c r="Q1435" s="8">
        <v>0.00091755</v>
      </c>
      <c r="R1435" s="8">
        <v>0.000725709</v>
      </c>
      <c r="S1435" s="8">
        <v>0.00105492</v>
      </c>
      <c r="T1435" s="8">
        <v>0.000650702</v>
      </c>
      <c r="U1435" s="8">
        <v>0.00156343</v>
      </c>
      <c r="V1435" s="8">
        <v>0.000884706</v>
      </c>
      <c r="W1435" s="8">
        <v>0.000347458</v>
      </c>
      <c r="X1435" s="8">
        <v>0.000611679</v>
      </c>
      <c r="Y1435" s="8">
        <v>0.00108283</v>
      </c>
      <c r="Z1435" s="8">
        <v>0.0015646</v>
      </c>
      <c r="AA1435" s="8">
        <v>0.000661903</v>
      </c>
      <c r="AB1435" s="8">
        <v>0.000810668</v>
      </c>
      <c r="AC1435" s="8">
        <v>0.00130983</v>
      </c>
      <c r="AD1435" s="8">
        <v>0.00121703</v>
      </c>
      <c r="AE1435" s="8">
        <v>0.00151943</v>
      </c>
      <c r="AF1435" s="8">
        <v>0.000628674</v>
      </c>
      <c r="AG1435" s="8">
        <v>0.000479767</v>
      </c>
      <c r="AH1435" s="8">
        <v>0.000902845</v>
      </c>
      <c r="AI1435" s="8">
        <v>0.000688569</v>
      </c>
      <c r="AJ1435" s="8">
        <v>0.000929445</v>
      </c>
      <c r="AK1435" s="8">
        <v>0.000758863</v>
      </c>
      <c r="AL1435" s="8">
        <v>0.000938774</v>
      </c>
      <c r="AM1435" s="8">
        <v>0.00150688</v>
      </c>
      <c r="AN1435" s="8">
        <v>0.000451463</v>
      </c>
      <c r="AO1435" s="8">
        <v>0.00109237</v>
      </c>
      <c r="AP1435" s="8">
        <v>0.000835595</v>
      </c>
      <c r="AQ1435" s="8">
        <v>0.000447626</v>
      </c>
      <c r="AR1435" s="8">
        <v>0.00288162</v>
      </c>
      <c r="AS1435" s="8">
        <v>0.000956136</v>
      </c>
      <c r="AT1435" s="8">
        <v>0.000370789</v>
      </c>
      <c r="AU1435" s="8">
        <v>0.00124249</v>
      </c>
      <c r="AV1435" s="8">
        <v>0.000698125</v>
      </c>
      <c r="AW1435" s="8">
        <v>0.00133489</v>
      </c>
      <c r="AX1435" s="8">
        <v>0.000978545</v>
      </c>
      <c r="AY1435" s="8">
        <v>0.00124399</v>
      </c>
      <c r="AZ1435" s="8">
        <v>0.00118752</v>
      </c>
      <c r="BA1435" s="8">
        <v>0.000838937</v>
      </c>
      <c r="BB1435" s="8">
        <v>0.00112355</v>
      </c>
      <c r="BC1435" s="8">
        <v>0.000677771</v>
      </c>
      <c r="BD1435" s="8">
        <v>0.0014069</v>
      </c>
      <c r="BE1435" s="8">
        <v>0.000735762</v>
      </c>
      <c r="BF1435" s="8">
        <v>0.00119991</v>
      </c>
      <c r="BG1435" s="8">
        <v>0.00108483</v>
      </c>
      <c r="BH1435" s="8">
        <v>0.000727943</v>
      </c>
      <c r="BI1435" s="8">
        <v>0.000293467</v>
      </c>
      <c r="BJ1435" s="8">
        <v>0.00109018</v>
      </c>
      <c r="BK1435" s="8">
        <v>0.000552518</v>
      </c>
      <c r="BL1435" s="8">
        <v>0.0011814</v>
      </c>
      <c r="BM1435" s="9">
        <v>0.00111783</v>
      </c>
    </row>
    <row r="1436" ht="15" spans="1:65">
      <c r="A1436" s="4" t="s">
        <v>16062</v>
      </c>
      <c r="B1436" s="5" t="s">
        <v>16063</v>
      </c>
      <c r="C1436" s="5">
        <v>-1.14863882207401</v>
      </c>
      <c r="D1436" s="18">
        <v>0.209784539152792</v>
      </c>
      <c r="E1436" s="18">
        <v>1.25400069238852e-5</v>
      </c>
      <c r="F1436" s="18">
        <v>8.47090263633876e-5</v>
      </c>
      <c r="G1436" s="5">
        <v>0.00059269036</v>
      </c>
      <c r="H1436" s="5">
        <v>0.001350182</v>
      </c>
      <c r="I1436" s="5">
        <v>0.00097143618</v>
      </c>
      <c r="J1436" s="5">
        <v>16.16</v>
      </c>
      <c r="K1436" s="5">
        <v>34.84</v>
      </c>
      <c r="L1436" s="5">
        <v>1</v>
      </c>
      <c r="M1436" s="5">
        <v>1</v>
      </c>
      <c r="N1436" s="5">
        <v>1</v>
      </c>
      <c r="O1436" s="5" t="s">
        <v>2323</v>
      </c>
      <c r="P1436" s="5">
        <v>0.00280937</v>
      </c>
      <c r="Q1436" s="5">
        <v>0.00109312</v>
      </c>
      <c r="R1436" s="5">
        <v>0.00161441</v>
      </c>
      <c r="S1436" s="5">
        <v>0.00134308</v>
      </c>
      <c r="T1436" s="5">
        <v>0.00045613</v>
      </c>
      <c r="U1436" s="5">
        <v>0.00117774</v>
      </c>
      <c r="V1436" s="5">
        <v>0.00174379</v>
      </c>
      <c r="W1436" s="5">
        <v>0.000370134</v>
      </c>
      <c r="X1436" s="5">
        <v>0.00155588</v>
      </c>
      <c r="Y1436" s="5">
        <v>0.00097475</v>
      </c>
      <c r="Z1436" s="5">
        <v>0.0017989</v>
      </c>
      <c r="AA1436" s="5">
        <v>0.00160126</v>
      </c>
      <c r="AB1436" s="5">
        <v>0.00132807</v>
      </c>
      <c r="AC1436" s="5">
        <v>0.0012188</v>
      </c>
      <c r="AD1436" s="5">
        <v>0.0014179</v>
      </c>
      <c r="AE1436" s="5">
        <v>0.00128963</v>
      </c>
      <c r="AF1436" s="5">
        <v>0.0011656</v>
      </c>
      <c r="AG1436" s="5">
        <v>0.000877862</v>
      </c>
      <c r="AH1436" s="5">
        <v>0.00215729</v>
      </c>
      <c r="AI1436" s="5">
        <v>0.000879233</v>
      </c>
      <c r="AJ1436" s="5">
        <v>0.000557767</v>
      </c>
      <c r="AK1436" s="5">
        <v>0.00165991</v>
      </c>
      <c r="AL1436" s="5">
        <v>0.00223533</v>
      </c>
      <c r="AM1436" s="5">
        <v>0.00183105</v>
      </c>
      <c r="AN1436" s="5">
        <v>0.000597544</v>
      </c>
      <c r="AO1436" s="5">
        <v>0.000722876</v>
      </c>
      <c r="AP1436" s="5">
        <v>0.000416567</v>
      </c>
      <c r="AQ1436" s="5">
        <v>0.000680061</v>
      </c>
      <c r="AR1436" s="5">
        <v>0.000325417</v>
      </c>
      <c r="AS1436" s="5">
        <v>0.000539455</v>
      </c>
      <c r="AT1436" s="5">
        <v>0.000240404</v>
      </c>
      <c r="AU1436" s="5">
        <v>0.000837226</v>
      </c>
      <c r="AV1436" s="5">
        <v>0.000658758</v>
      </c>
      <c r="AW1436" s="5">
        <v>0.00074418</v>
      </c>
      <c r="AX1436" s="5">
        <v>0.00107073</v>
      </c>
      <c r="AY1436" s="5">
        <v>0.000601756</v>
      </c>
      <c r="AZ1436" s="5">
        <v>0.000113136</v>
      </c>
      <c r="BA1436" s="5">
        <v>0.000276622</v>
      </c>
      <c r="BB1436" s="5">
        <v>0.000930365</v>
      </c>
      <c r="BC1436" s="5">
        <v>0.000676331</v>
      </c>
      <c r="BD1436" s="5">
        <v>0.00125156</v>
      </c>
      <c r="BE1436" s="5">
        <v>0.000560412</v>
      </c>
      <c r="BF1436" s="5">
        <v>0.000479143</v>
      </c>
      <c r="BG1436" s="5">
        <v>0.00100845</v>
      </c>
      <c r="BH1436" s="5">
        <v>0.000558006</v>
      </c>
      <c r="BI1436" s="5">
        <v>0.000125101</v>
      </c>
      <c r="BJ1436" s="5">
        <v>0.00066038</v>
      </c>
      <c r="BK1436" s="5">
        <v>0.000306114</v>
      </c>
      <c r="BL1436" s="5">
        <v>0.000410179</v>
      </c>
      <c r="BM1436" s="6">
        <v>0.00062403</v>
      </c>
    </row>
    <row r="1437" ht="15" spans="1:65">
      <c r="A1437" s="7" t="s">
        <v>16064</v>
      </c>
      <c r="B1437" s="8" t="s">
        <v>16065</v>
      </c>
      <c r="C1437" s="19">
        <v>0.541629068070706</v>
      </c>
      <c r="D1437" s="19">
        <v>0.259096469562996</v>
      </c>
      <c r="E1437" s="19">
        <v>0.0473451223580096</v>
      </c>
      <c r="F1437" s="19">
        <v>0.066235145817841</v>
      </c>
      <c r="G1437" s="8">
        <v>0.00108796836</v>
      </c>
      <c r="H1437" s="8">
        <v>0.00086186134</v>
      </c>
      <c r="I1437" s="8">
        <v>0.00097491485</v>
      </c>
      <c r="J1437" s="8">
        <v>28.64</v>
      </c>
      <c r="K1437" s="8">
        <v>22.36</v>
      </c>
      <c r="L1437" s="8">
        <v>1</v>
      </c>
      <c r="M1437" s="8">
        <v>1</v>
      </c>
      <c r="N1437" s="8">
        <v>1</v>
      </c>
      <c r="O1437" s="8" t="s">
        <v>12120</v>
      </c>
      <c r="P1437" s="8">
        <v>0.00168583</v>
      </c>
      <c r="Q1437" s="8">
        <v>0.000629681</v>
      </c>
      <c r="R1437" s="8">
        <v>0.000814386</v>
      </c>
      <c r="S1437" s="8">
        <v>0.000818296</v>
      </c>
      <c r="T1437" s="8">
        <v>0.000504242</v>
      </c>
      <c r="U1437" s="8">
        <v>0.000763325</v>
      </c>
      <c r="V1437" s="8">
        <v>0.000690505</v>
      </c>
      <c r="W1437" s="8">
        <v>0.000264219</v>
      </c>
      <c r="X1437" s="8">
        <v>0.000961504</v>
      </c>
      <c r="Y1437" s="8">
        <v>0.00133269</v>
      </c>
      <c r="Z1437" s="8">
        <v>0.000973331</v>
      </c>
      <c r="AA1437" s="8">
        <v>0.000716542</v>
      </c>
      <c r="AB1437" s="8">
        <v>0.00109545</v>
      </c>
      <c r="AC1437" s="8">
        <v>0.000630302</v>
      </c>
      <c r="AD1437" s="8">
        <v>0.000972199</v>
      </c>
      <c r="AE1437" s="8">
        <v>1.81005e-5</v>
      </c>
      <c r="AF1437" s="8">
        <v>0.000574668</v>
      </c>
      <c r="AG1437" s="8">
        <v>0.000433612</v>
      </c>
      <c r="AH1437" s="8">
        <v>0.000940974</v>
      </c>
      <c r="AI1437" s="8">
        <v>0.000560334</v>
      </c>
      <c r="AJ1437" s="8">
        <v>0.000564874</v>
      </c>
      <c r="AK1437" s="8">
        <v>0.000871349</v>
      </c>
      <c r="AL1437" s="8">
        <v>0.00142506</v>
      </c>
      <c r="AM1437" s="8">
        <v>0.00149415</v>
      </c>
      <c r="AN1437" s="8">
        <v>0.00181091</v>
      </c>
      <c r="AO1437" s="8">
        <v>0.00149468</v>
      </c>
      <c r="AP1437" s="8">
        <v>0.000769068</v>
      </c>
      <c r="AQ1437" s="8">
        <v>0.00093416</v>
      </c>
      <c r="AR1437" s="8">
        <v>0.000922475</v>
      </c>
      <c r="AS1437" s="8">
        <v>0.00181315</v>
      </c>
      <c r="AT1437" s="8">
        <v>0.00199117</v>
      </c>
      <c r="AU1437" s="8">
        <v>0.000950893</v>
      </c>
      <c r="AV1437" s="8">
        <v>0.00102137</v>
      </c>
      <c r="AW1437" s="8">
        <v>0.00177411</v>
      </c>
      <c r="AX1437" s="8">
        <v>0.000748535</v>
      </c>
      <c r="AY1437" s="8">
        <v>0.00184255</v>
      </c>
      <c r="AZ1437" s="8">
        <v>0.000222943</v>
      </c>
      <c r="BA1437" s="8">
        <v>0.000995483</v>
      </c>
      <c r="BB1437" s="8">
        <v>0.00124265</v>
      </c>
      <c r="BC1437" s="8">
        <v>0.000406405</v>
      </c>
      <c r="BD1437" s="8">
        <v>0.000514731</v>
      </c>
      <c r="BE1437" s="8">
        <v>0.0004903</v>
      </c>
      <c r="BF1437" s="8">
        <v>0.00148019</v>
      </c>
      <c r="BG1437" s="8">
        <v>0.000668593</v>
      </c>
      <c r="BH1437" s="8">
        <v>0.00122633</v>
      </c>
      <c r="BI1437" s="8">
        <v>0.000429853</v>
      </c>
      <c r="BJ1437" s="8">
        <v>0.00092319</v>
      </c>
      <c r="BK1437" s="8">
        <v>0.00115068</v>
      </c>
      <c r="BL1437" s="8">
        <v>0.00103662</v>
      </c>
      <c r="BM1437" s="9">
        <v>0.00214908</v>
      </c>
    </row>
    <row r="1438" ht="15" spans="1:65">
      <c r="A1438" s="4" t="s">
        <v>16066</v>
      </c>
      <c r="B1438" s="5" t="s">
        <v>16067</v>
      </c>
      <c r="C1438" s="18">
        <v>0.218446510796847</v>
      </c>
      <c r="D1438" s="18">
        <v>0.13307669685966</v>
      </c>
      <c r="E1438" s="18">
        <v>0.11373302571023</v>
      </c>
      <c r="F1438" s="18">
        <v>0.143248217313874</v>
      </c>
      <c r="G1438" s="5">
        <v>0.00102481664</v>
      </c>
      <c r="H1438" s="5">
        <v>0.0009302392</v>
      </c>
      <c r="I1438" s="5">
        <v>0.00097752792</v>
      </c>
      <c r="J1438" s="5">
        <v>26.72</v>
      </c>
      <c r="K1438" s="5">
        <v>24.28</v>
      </c>
      <c r="L1438" s="5">
        <v>1</v>
      </c>
      <c r="M1438" s="5">
        <v>1</v>
      </c>
      <c r="N1438" s="5">
        <v>1</v>
      </c>
      <c r="O1438" s="5" t="s">
        <v>12120</v>
      </c>
      <c r="P1438" s="5">
        <v>0.00102768</v>
      </c>
      <c r="Q1438" s="5">
        <v>0.0010216</v>
      </c>
      <c r="R1438" s="5">
        <v>0.00115374</v>
      </c>
      <c r="S1438" s="5">
        <v>0.000871894</v>
      </c>
      <c r="T1438" s="5">
        <v>0.000885478</v>
      </c>
      <c r="U1438" s="5">
        <v>0.00077701</v>
      </c>
      <c r="V1438" s="5">
        <v>0.00133964</v>
      </c>
      <c r="W1438" s="5">
        <v>0.000452462</v>
      </c>
      <c r="X1438" s="5">
        <v>0.000776501</v>
      </c>
      <c r="Y1438" s="5">
        <v>0.0011097</v>
      </c>
      <c r="Z1438" s="5">
        <v>0.00101795</v>
      </c>
      <c r="AA1438" s="5">
        <v>0.00073419</v>
      </c>
      <c r="AB1438" s="5">
        <v>0.00120481</v>
      </c>
      <c r="AC1438" s="5">
        <v>0.000941932</v>
      </c>
      <c r="AD1438" s="5">
        <v>0.00103698</v>
      </c>
      <c r="AE1438" s="5">
        <v>0.00119323</v>
      </c>
      <c r="AF1438" s="5">
        <v>0.000656674</v>
      </c>
      <c r="AG1438" s="5">
        <v>0.000537548</v>
      </c>
      <c r="AH1438" s="5">
        <v>0.00108798</v>
      </c>
      <c r="AI1438" s="5">
        <v>0.000969654</v>
      </c>
      <c r="AJ1438" s="5">
        <v>0.00069154</v>
      </c>
      <c r="AK1438" s="5">
        <v>0.000995005</v>
      </c>
      <c r="AL1438" s="5">
        <v>0.0013516</v>
      </c>
      <c r="AM1438" s="5">
        <v>0.00115334</v>
      </c>
      <c r="AN1438" s="5">
        <v>0.000267842</v>
      </c>
      <c r="AO1438" s="5">
        <v>0.00177413</v>
      </c>
      <c r="AP1438" s="5">
        <v>0.000900322</v>
      </c>
      <c r="AQ1438" s="5">
        <v>0.00129812</v>
      </c>
      <c r="AR1438" s="5">
        <v>0.00152102</v>
      </c>
      <c r="AS1438" s="5">
        <v>0.000986941</v>
      </c>
      <c r="AT1438" s="5">
        <v>0.000816037</v>
      </c>
      <c r="AU1438" s="5">
        <v>0.00118221</v>
      </c>
      <c r="AV1438" s="5">
        <v>0.000707117</v>
      </c>
      <c r="AW1438" s="5">
        <v>0.00188756</v>
      </c>
      <c r="AX1438" s="5">
        <v>0.000576765</v>
      </c>
      <c r="AY1438" s="5">
        <v>0.0011061</v>
      </c>
      <c r="AZ1438" s="5">
        <v>0.00112571</v>
      </c>
      <c r="BA1438" s="5">
        <v>0.00126585</v>
      </c>
      <c r="BB1438" s="5">
        <v>0.00135589</v>
      </c>
      <c r="BC1438" s="5">
        <v>0.00126727</v>
      </c>
      <c r="BD1438" s="5">
        <v>0.00064584</v>
      </c>
      <c r="BE1438" s="5">
        <v>0.000709594</v>
      </c>
      <c r="BF1438" s="5">
        <v>0.000680736</v>
      </c>
      <c r="BG1438" s="5">
        <v>0.000669737</v>
      </c>
      <c r="BH1438" s="5">
        <v>0.00102613</v>
      </c>
      <c r="BI1438" s="5">
        <v>0.000427562</v>
      </c>
      <c r="BJ1438" s="5">
        <v>0.000795182</v>
      </c>
      <c r="BK1438" s="5">
        <v>0.000610066</v>
      </c>
      <c r="BL1438" s="5">
        <v>0.00137948</v>
      </c>
      <c r="BM1438" s="6">
        <v>0.000905047</v>
      </c>
    </row>
    <row r="1439" ht="15" spans="1:65">
      <c r="A1439" s="7" t="s">
        <v>16068</v>
      </c>
      <c r="B1439" s="8" t="s">
        <v>16069</v>
      </c>
      <c r="C1439" s="8">
        <v>-0.392071284852966</v>
      </c>
      <c r="D1439" s="19">
        <v>0.144311230540315</v>
      </c>
      <c r="E1439" s="19">
        <v>0.0120321415547322</v>
      </c>
      <c r="F1439" s="19">
        <v>0.0194765513324716</v>
      </c>
      <c r="G1439" s="8">
        <v>0.000843772</v>
      </c>
      <c r="H1439" s="8">
        <v>0.00112832916</v>
      </c>
      <c r="I1439" s="8">
        <v>0.00098605058</v>
      </c>
      <c r="J1439" s="8">
        <v>19.64</v>
      </c>
      <c r="K1439" s="8">
        <v>31.36</v>
      </c>
      <c r="L1439" s="8">
        <v>1</v>
      </c>
      <c r="M1439" s="8">
        <v>1</v>
      </c>
      <c r="N1439" s="8">
        <v>1</v>
      </c>
      <c r="O1439" s="8" t="s">
        <v>2323</v>
      </c>
      <c r="P1439" s="8">
        <v>0.00126752</v>
      </c>
      <c r="Q1439" s="8">
        <v>0.00111163</v>
      </c>
      <c r="R1439" s="8">
        <v>0.00103493</v>
      </c>
      <c r="S1439" s="8">
        <v>0.00116149</v>
      </c>
      <c r="T1439" s="8">
        <v>0.00122739</v>
      </c>
      <c r="U1439" s="8">
        <v>0.000728537</v>
      </c>
      <c r="V1439" s="8">
        <v>0.00145379</v>
      </c>
      <c r="W1439" s="8">
        <v>0.00201155</v>
      </c>
      <c r="X1439" s="8">
        <v>0.000834425</v>
      </c>
      <c r="Y1439" s="8">
        <v>0.00126084</v>
      </c>
      <c r="Z1439" s="8">
        <v>0.00103474</v>
      </c>
      <c r="AA1439" s="8">
        <v>0.00130532</v>
      </c>
      <c r="AB1439" s="8">
        <v>0.000921757</v>
      </c>
      <c r="AC1439" s="8">
        <v>0.00109135</v>
      </c>
      <c r="AD1439" s="8">
        <v>0.00115981</v>
      </c>
      <c r="AE1439" s="8">
        <v>0.00148622</v>
      </c>
      <c r="AF1439" s="8">
        <v>0.000951679</v>
      </c>
      <c r="AG1439" s="8">
        <v>0.000608109</v>
      </c>
      <c r="AH1439" s="8">
        <v>0.00139554</v>
      </c>
      <c r="AI1439" s="8">
        <v>0.000695239</v>
      </c>
      <c r="AJ1439" s="8">
        <v>0.000506773</v>
      </c>
      <c r="AK1439" s="8">
        <v>0.00106854</v>
      </c>
      <c r="AL1439" s="8">
        <v>0.00125477</v>
      </c>
      <c r="AM1439" s="8">
        <v>0.00106091</v>
      </c>
      <c r="AN1439" s="8">
        <v>0.00157537</v>
      </c>
      <c r="AO1439" s="8">
        <v>0.00119578</v>
      </c>
      <c r="AP1439" s="8">
        <v>0.000387998</v>
      </c>
      <c r="AQ1439" s="8">
        <v>0.000612471</v>
      </c>
      <c r="AR1439" s="8">
        <v>0.000540069</v>
      </c>
      <c r="AS1439" s="8">
        <v>0.00144478</v>
      </c>
      <c r="AT1439" s="8">
        <v>0.00169832</v>
      </c>
      <c r="AU1439" s="8">
        <v>0.000802505</v>
      </c>
      <c r="AV1439" s="8">
        <v>0.000566047</v>
      </c>
      <c r="AW1439" s="8">
        <v>0.00108868</v>
      </c>
      <c r="AX1439" s="8">
        <v>0.000618237</v>
      </c>
      <c r="AY1439" s="8">
        <v>0.000943575</v>
      </c>
      <c r="AZ1439" s="8">
        <v>0.000470536</v>
      </c>
      <c r="BA1439" s="8">
        <v>0.000988963</v>
      </c>
      <c r="BB1439" s="8">
        <v>0.00100317</v>
      </c>
      <c r="BC1439" s="8">
        <v>0.00055917</v>
      </c>
      <c r="BD1439" s="8">
        <v>0.000750305</v>
      </c>
      <c r="BE1439" s="8">
        <v>0.000428138</v>
      </c>
      <c r="BF1439" s="8">
        <v>0.00108346</v>
      </c>
      <c r="BG1439" s="8">
        <v>0.000635495</v>
      </c>
      <c r="BH1439" s="8">
        <v>0.000936449</v>
      </c>
      <c r="BI1439" s="8">
        <v>0.000257314</v>
      </c>
      <c r="BJ1439" s="8">
        <v>0.000645188</v>
      </c>
      <c r="BK1439" s="8">
        <v>0.00113023</v>
      </c>
      <c r="BL1439" s="8">
        <v>0.00100846</v>
      </c>
      <c r="BM1439" s="9">
        <v>0.00129896</v>
      </c>
    </row>
    <row r="1440" ht="15" spans="1:65">
      <c r="A1440" s="4" t="s">
        <v>16070</v>
      </c>
      <c r="B1440" s="5" t="s">
        <v>16071</v>
      </c>
      <c r="C1440" s="5">
        <v>-0.0175338440246071</v>
      </c>
      <c r="D1440" s="18">
        <v>0.241726358018896</v>
      </c>
      <c r="E1440" s="18">
        <v>0.942776623452628</v>
      </c>
      <c r="F1440" s="18">
        <v>0.949084739546289</v>
      </c>
      <c r="G1440" s="5">
        <v>0.00086743576</v>
      </c>
      <c r="H1440" s="5">
        <v>0.001106802012</v>
      </c>
      <c r="I1440" s="5">
        <v>0.000987118886</v>
      </c>
      <c r="J1440" s="5">
        <v>22.68</v>
      </c>
      <c r="K1440" s="5">
        <v>28.32</v>
      </c>
      <c r="L1440" s="5">
        <v>1</v>
      </c>
      <c r="M1440" s="5">
        <v>1</v>
      </c>
      <c r="N1440" s="5">
        <v>1</v>
      </c>
      <c r="O1440" s="5" t="s">
        <v>12111</v>
      </c>
      <c r="P1440" s="5">
        <v>0.00111653</v>
      </c>
      <c r="Q1440" s="5">
        <v>0.000829491</v>
      </c>
      <c r="R1440" s="5">
        <v>0.000523819</v>
      </c>
      <c r="S1440" s="5">
        <v>0.000792331</v>
      </c>
      <c r="T1440" s="5">
        <v>0.000644814</v>
      </c>
      <c r="U1440" s="5">
        <v>0.00301225</v>
      </c>
      <c r="V1440" s="5">
        <v>0.000551599</v>
      </c>
      <c r="W1440" s="5">
        <v>0.000396622</v>
      </c>
      <c r="X1440" s="5">
        <v>0.00151146</v>
      </c>
      <c r="Y1440" s="5">
        <v>0.00111962</v>
      </c>
      <c r="Z1440" s="5">
        <v>0.00162865</v>
      </c>
      <c r="AA1440" s="5">
        <v>0.000770329</v>
      </c>
      <c r="AB1440" s="5">
        <v>0.000760942</v>
      </c>
      <c r="AC1440" s="5">
        <v>0.0022911</v>
      </c>
      <c r="AD1440" s="5">
        <v>0.00118597</v>
      </c>
      <c r="AE1440" s="5">
        <v>2.91513e-5</v>
      </c>
      <c r="AF1440" s="5">
        <v>0.00207235</v>
      </c>
      <c r="AG1440" s="5">
        <v>0.000854199</v>
      </c>
      <c r="AH1440" s="5">
        <v>0.00133432</v>
      </c>
      <c r="AI1440" s="5">
        <v>0.000612075</v>
      </c>
      <c r="AJ1440" s="5">
        <v>0.0013913</v>
      </c>
      <c r="AK1440" s="5">
        <v>0.000884158</v>
      </c>
      <c r="AL1440" s="5">
        <v>0.000892151</v>
      </c>
      <c r="AM1440" s="5">
        <v>0.000939379</v>
      </c>
      <c r="AN1440" s="5">
        <v>0.00152544</v>
      </c>
      <c r="AO1440" s="5">
        <v>0.000909225</v>
      </c>
      <c r="AP1440" s="5">
        <v>0.000466495</v>
      </c>
      <c r="AQ1440" s="5">
        <v>0.000493718</v>
      </c>
      <c r="AR1440" s="5">
        <v>0.000900936</v>
      </c>
      <c r="AS1440" s="5">
        <v>0.00128653</v>
      </c>
      <c r="AT1440" s="5">
        <v>0.00153576</v>
      </c>
      <c r="AU1440" s="5">
        <v>0.000701217</v>
      </c>
      <c r="AV1440" s="5">
        <v>0.000386332</v>
      </c>
      <c r="AW1440" s="5">
        <v>0.000706924</v>
      </c>
      <c r="AX1440" s="5">
        <v>0.00145509</v>
      </c>
      <c r="AY1440" s="5">
        <v>0.00103893</v>
      </c>
      <c r="AZ1440" s="5">
        <v>0.00109692</v>
      </c>
      <c r="BA1440" s="5">
        <v>0.000818732</v>
      </c>
      <c r="BB1440" s="5">
        <v>0.000815453</v>
      </c>
      <c r="BC1440" s="5">
        <v>0.000660338</v>
      </c>
      <c r="BD1440" s="5">
        <v>0.000689834</v>
      </c>
      <c r="BE1440" s="5">
        <v>0.000643441</v>
      </c>
      <c r="BF1440" s="5">
        <v>0.000637442</v>
      </c>
      <c r="BG1440" s="5">
        <v>0.000671271</v>
      </c>
      <c r="BH1440" s="5">
        <v>0.00119087</v>
      </c>
      <c r="BI1440" s="5">
        <v>0.000707266</v>
      </c>
      <c r="BJ1440" s="5">
        <v>0.000711249</v>
      </c>
      <c r="BK1440" s="5">
        <v>0.00108327</v>
      </c>
      <c r="BL1440" s="5">
        <v>0.000773561</v>
      </c>
      <c r="BM1440" s="6">
        <v>0.00130509</v>
      </c>
    </row>
    <row r="1441" ht="15" spans="1:65">
      <c r="A1441" s="7" t="s">
        <v>16072</v>
      </c>
      <c r="B1441" s="8" t="s">
        <v>16073</v>
      </c>
      <c r="C1441" s="19">
        <v>0.180059242095797</v>
      </c>
      <c r="D1441" s="19">
        <v>0.214543390752391</v>
      </c>
      <c r="E1441" s="19">
        <v>0.406823543843339</v>
      </c>
      <c r="F1441" s="19">
        <v>0.447668194854206</v>
      </c>
      <c r="G1441" s="8">
        <v>0.001051166</v>
      </c>
      <c r="H1441" s="8">
        <v>0.0009416684</v>
      </c>
      <c r="I1441" s="8">
        <v>0.0009964172</v>
      </c>
      <c r="J1441" s="8">
        <v>28.32</v>
      </c>
      <c r="K1441" s="8">
        <v>22.68</v>
      </c>
      <c r="L1441" s="8">
        <v>1</v>
      </c>
      <c r="M1441" s="8">
        <v>1</v>
      </c>
      <c r="N1441" s="8">
        <v>1</v>
      </c>
      <c r="O1441" s="8" t="s">
        <v>12120</v>
      </c>
      <c r="P1441" s="8">
        <v>0.00113727</v>
      </c>
      <c r="Q1441" s="8">
        <v>0.00028105</v>
      </c>
      <c r="R1441" s="8">
        <v>0.000610605</v>
      </c>
      <c r="S1441" s="8">
        <v>0.000963079</v>
      </c>
      <c r="T1441" s="8">
        <v>0.000532337</v>
      </c>
      <c r="U1441" s="8">
        <v>0.000576725</v>
      </c>
      <c r="V1441" s="8">
        <v>0.000964998</v>
      </c>
      <c r="W1441" s="8">
        <v>0.000215182</v>
      </c>
      <c r="X1441" s="8">
        <v>0.000933317</v>
      </c>
      <c r="Y1441" s="8">
        <v>0.00163369</v>
      </c>
      <c r="Z1441" s="8">
        <v>0.000847517</v>
      </c>
      <c r="AA1441" s="8">
        <v>0.000662621</v>
      </c>
      <c r="AB1441" s="8">
        <v>0.00115321</v>
      </c>
      <c r="AC1441" s="8">
        <v>0.00081393</v>
      </c>
      <c r="AD1441" s="8">
        <v>0.00103353</v>
      </c>
      <c r="AE1441" s="8">
        <v>0.001315</v>
      </c>
      <c r="AF1441" s="8">
        <v>0.000699684</v>
      </c>
      <c r="AG1441" s="8">
        <v>0.00190996</v>
      </c>
      <c r="AH1441" s="8">
        <v>0.00073451</v>
      </c>
      <c r="AI1441" s="8">
        <v>0.000730517</v>
      </c>
      <c r="AJ1441" s="8">
        <v>0.000867821</v>
      </c>
      <c r="AK1441" s="8">
        <v>0.000908937</v>
      </c>
      <c r="AL1441" s="8">
        <v>0.00078255</v>
      </c>
      <c r="AM1441" s="8">
        <v>0.00115071</v>
      </c>
      <c r="AN1441" s="8">
        <v>0.00208296</v>
      </c>
      <c r="AO1441" s="8">
        <v>0.00137728</v>
      </c>
      <c r="AP1441" s="8">
        <v>0.000419602</v>
      </c>
      <c r="AQ1441" s="8">
        <v>0.000990228</v>
      </c>
      <c r="AR1441" s="8">
        <v>0.00122712</v>
      </c>
      <c r="AS1441" s="8">
        <v>0.00163833</v>
      </c>
      <c r="AT1441" s="8">
        <v>0.0020894</v>
      </c>
      <c r="AU1441" s="8">
        <v>0.00106698</v>
      </c>
      <c r="AV1441" s="8">
        <v>0.00095122</v>
      </c>
      <c r="AW1441" s="8">
        <v>0.00108893</v>
      </c>
      <c r="AX1441" s="8">
        <v>0.000917615</v>
      </c>
      <c r="AY1441" s="8">
        <v>0.00162641</v>
      </c>
      <c r="AZ1441" s="8">
        <v>0.000246826</v>
      </c>
      <c r="BA1441" s="8">
        <v>0.00137902</v>
      </c>
      <c r="BB1441" s="8">
        <v>0.00123942</v>
      </c>
      <c r="BC1441" s="8">
        <v>0.000593772</v>
      </c>
      <c r="BD1441" s="8">
        <v>0.000104247</v>
      </c>
      <c r="BE1441" s="8">
        <v>0.000470667</v>
      </c>
      <c r="BF1441" s="8">
        <v>0.00110035</v>
      </c>
      <c r="BG1441" s="8">
        <v>0.000339214</v>
      </c>
      <c r="BH1441" s="8">
        <v>0.00108727</v>
      </c>
      <c r="BI1441" s="8">
        <v>0.000926009</v>
      </c>
      <c r="BJ1441" s="8">
        <v>0.00152483</v>
      </c>
      <c r="BK1441" s="8">
        <v>0.00135138</v>
      </c>
      <c r="BL1441" s="8">
        <v>0.00104228</v>
      </c>
      <c r="BM1441" s="9">
        <v>0.00148075</v>
      </c>
    </row>
    <row r="1442" ht="15" spans="1:65">
      <c r="A1442" s="4" t="s">
        <v>16074</v>
      </c>
      <c r="B1442" s="5" t="s">
        <v>16075</v>
      </c>
      <c r="C1442" s="18">
        <v>0.198444807624658</v>
      </c>
      <c r="D1442" s="18">
        <v>0.159503126263017</v>
      </c>
      <c r="E1442" s="18">
        <v>0.22546097535027</v>
      </c>
      <c r="F1442" s="18">
        <v>0.26538969715839</v>
      </c>
      <c r="G1442" s="5">
        <v>0.00103080864</v>
      </c>
      <c r="H1442" s="5">
        <v>0.00096743156</v>
      </c>
      <c r="I1442" s="5">
        <v>0.0009991201</v>
      </c>
      <c r="J1442" s="5">
        <v>26.76</v>
      </c>
      <c r="K1442" s="5">
        <v>24.24</v>
      </c>
      <c r="L1442" s="5">
        <v>1</v>
      </c>
      <c r="M1442" s="5">
        <v>1</v>
      </c>
      <c r="N1442" s="5">
        <v>1</v>
      </c>
      <c r="O1442" s="5" t="s">
        <v>12120</v>
      </c>
      <c r="P1442" s="5">
        <v>0.000883762</v>
      </c>
      <c r="Q1442" s="5">
        <v>0.000327996</v>
      </c>
      <c r="R1442" s="5">
        <v>0.00132569</v>
      </c>
      <c r="S1442" s="5">
        <v>0.00122515</v>
      </c>
      <c r="T1442" s="5">
        <v>0.00066714</v>
      </c>
      <c r="U1442" s="5">
        <v>0.000613719</v>
      </c>
      <c r="V1442" s="5">
        <v>0.0011466</v>
      </c>
      <c r="W1442" s="5">
        <v>0.0019197</v>
      </c>
      <c r="X1442" s="5">
        <v>0.000589535</v>
      </c>
      <c r="Y1442" s="5">
        <v>0.00144584</v>
      </c>
      <c r="Z1442" s="5">
        <v>0.000972004</v>
      </c>
      <c r="AA1442" s="5">
        <v>0.000529738</v>
      </c>
      <c r="AB1442" s="5">
        <v>0.000855748</v>
      </c>
      <c r="AC1442" s="5">
        <v>0.000999422</v>
      </c>
      <c r="AD1442" s="5">
        <v>0.00102092</v>
      </c>
      <c r="AE1442" s="5">
        <v>0.00124036</v>
      </c>
      <c r="AF1442" s="5">
        <v>0.00055379</v>
      </c>
      <c r="AG1442" s="5">
        <v>0.000571082</v>
      </c>
      <c r="AH1442" s="5">
        <v>0.00115197</v>
      </c>
      <c r="AI1442" s="5">
        <v>0.00077868</v>
      </c>
      <c r="AJ1442" s="5">
        <v>0.000393934</v>
      </c>
      <c r="AK1442" s="5">
        <v>0.000769829</v>
      </c>
      <c r="AL1442" s="5">
        <v>0.00116422</v>
      </c>
      <c r="AM1442" s="5">
        <v>0.00125567</v>
      </c>
      <c r="AN1442" s="5">
        <v>0.00178329</v>
      </c>
      <c r="AO1442" s="5">
        <v>0.00160063</v>
      </c>
      <c r="AP1442" s="5">
        <v>0.000619474</v>
      </c>
      <c r="AQ1442" s="5">
        <v>0.000654092</v>
      </c>
      <c r="AR1442" s="5">
        <v>0.00138078</v>
      </c>
      <c r="AS1442" s="5">
        <v>0.00143246</v>
      </c>
      <c r="AT1442" s="5">
        <v>0.00166606</v>
      </c>
      <c r="AU1442" s="5">
        <v>0.000758311</v>
      </c>
      <c r="AV1442" s="5">
        <v>0.000536049</v>
      </c>
      <c r="AW1442" s="5">
        <v>0.00163823</v>
      </c>
      <c r="AX1442" s="5">
        <v>0.00135759</v>
      </c>
      <c r="AY1442" s="5">
        <v>0.00127306</v>
      </c>
      <c r="AZ1442" s="5">
        <v>0.000943944</v>
      </c>
      <c r="BA1442" s="5">
        <v>0.000955017</v>
      </c>
      <c r="BB1442" s="5">
        <v>0.00107942</v>
      </c>
      <c r="BC1442" s="5">
        <v>0.000471528</v>
      </c>
      <c r="BD1442" s="5">
        <v>0.000945454</v>
      </c>
      <c r="BE1442" s="5">
        <v>0.000635358</v>
      </c>
      <c r="BF1442" s="5">
        <v>0.000907863</v>
      </c>
      <c r="BG1442" s="5">
        <v>0.0006112</v>
      </c>
      <c r="BH1442" s="5">
        <v>0.00112572</v>
      </c>
      <c r="BI1442" s="5">
        <v>0.000349821</v>
      </c>
      <c r="BJ1442" s="5">
        <v>0.000711775</v>
      </c>
      <c r="BK1442" s="5">
        <v>0.00105859</v>
      </c>
      <c r="BL1442" s="5">
        <v>0.00151181</v>
      </c>
      <c r="BM1442" s="6">
        <v>0.00154598</v>
      </c>
    </row>
    <row r="1443" ht="15" spans="1:65">
      <c r="A1443" s="7" t="s">
        <v>16076</v>
      </c>
      <c r="B1443" s="8" t="s">
        <v>16077</v>
      </c>
      <c r="C1443" s="19">
        <v>1.69877209911364</v>
      </c>
      <c r="D1443" s="19">
        <v>0.435292142749992</v>
      </c>
      <c r="E1443" s="19">
        <v>0.000673702354300334</v>
      </c>
      <c r="F1443" s="19">
        <v>0.00172330354925356</v>
      </c>
      <c r="G1443" s="8">
        <v>0.001331792844</v>
      </c>
      <c r="H1443" s="8">
        <v>0.000673124696</v>
      </c>
      <c r="I1443" s="8">
        <v>0.00100245877</v>
      </c>
      <c r="J1443" s="8">
        <v>31.72</v>
      </c>
      <c r="K1443" s="8">
        <v>19.28</v>
      </c>
      <c r="L1443" s="8">
        <v>1</v>
      </c>
      <c r="M1443" s="8">
        <v>0.92</v>
      </c>
      <c r="N1443" s="8">
        <v>0.96</v>
      </c>
      <c r="O1443" s="8" t="s">
        <v>2292</v>
      </c>
      <c r="P1443" s="8">
        <v>0.000159278</v>
      </c>
      <c r="Q1443" s="8">
        <v>0.000292112</v>
      </c>
      <c r="R1443" s="8">
        <v>0.00037843</v>
      </c>
      <c r="S1443" s="8">
        <v>0.00098909</v>
      </c>
      <c r="T1443" s="8">
        <v>0.00250333</v>
      </c>
      <c r="U1443" s="8">
        <v>0.000398809</v>
      </c>
      <c r="V1443" s="8">
        <v>0.000174172</v>
      </c>
      <c r="W1443" s="8">
        <v>0</v>
      </c>
      <c r="X1443" s="8">
        <v>0.000344558</v>
      </c>
      <c r="Y1443" s="8">
        <v>0.00131723</v>
      </c>
      <c r="Z1443" s="8">
        <v>0.000949147</v>
      </c>
      <c r="AA1443" s="8">
        <v>4.85235e-5</v>
      </c>
      <c r="AB1443" s="8">
        <v>0.000904109</v>
      </c>
      <c r="AC1443" s="8">
        <v>0.000649957</v>
      </c>
      <c r="AD1443" s="8">
        <v>0.000454608</v>
      </c>
      <c r="AE1443" s="8">
        <v>0</v>
      </c>
      <c r="AF1443" s="8">
        <v>0.000770217</v>
      </c>
      <c r="AG1443" s="8">
        <v>0.00027159</v>
      </c>
      <c r="AH1443" s="8">
        <v>9.58356e-5</v>
      </c>
      <c r="AI1443" s="8">
        <v>0.000967699</v>
      </c>
      <c r="AJ1443" s="8">
        <v>0.00148603</v>
      </c>
      <c r="AK1443" s="8">
        <v>2.31033e-5</v>
      </c>
      <c r="AL1443" s="8">
        <v>0.000432619</v>
      </c>
      <c r="AM1443" s="8">
        <v>0.00110757</v>
      </c>
      <c r="AN1443" s="8">
        <v>0.0021101</v>
      </c>
      <c r="AO1443" s="8">
        <v>0.00158244</v>
      </c>
      <c r="AP1443" s="8">
        <v>0.000941094</v>
      </c>
      <c r="AQ1443" s="8">
        <v>0.00109642</v>
      </c>
      <c r="AR1443" s="8">
        <v>0.000518017</v>
      </c>
      <c r="AS1443" s="8">
        <v>0.00165599</v>
      </c>
      <c r="AT1443" s="8">
        <v>0.00193093</v>
      </c>
      <c r="AU1443" s="8">
        <v>0.00131578</v>
      </c>
      <c r="AV1443" s="8">
        <v>0.00191714</v>
      </c>
      <c r="AW1443" s="8">
        <v>0.00208838</v>
      </c>
      <c r="AX1443" s="8">
        <v>0.000892013</v>
      </c>
      <c r="AY1443" s="8">
        <v>0.0029677</v>
      </c>
      <c r="AZ1443" s="8">
        <v>0.000329499</v>
      </c>
      <c r="BA1443" s="8">
        <v>0.00185882</v>
      </c>
      <c r="BB1443" s="8">
        <v>0.0011683</v>
      </c>
      <c r="BC1443" s="8">
        <v>0.000258897</v>
      </c>
      <c r="BD1443" s="8">
        <v>6.72261e-5</v>
      </c>
      <c r="BE1443" s="8">
        <v>0.000574866</v>
      </c>
      <c r="BF1443" s="8">
        <v>0.00284852</v>
      </c>
      <c r="BG1443" s="8">
        <v>0.000678277</v>
      </c>
      <c r="BH1443" s="8">
        <v>0.00111105</v>
      </c>
      <c r="BI1443" s="8">
        <v>0.000397892</v>
      </c>
      <c r="BJ1443" s="8">
        <v>0.00191362</v>
      </c>
      <c r="BK1443" s="8">
        <v>0.0017423</v>
      </c>
      <c r="BL1443" s="8">
        <v>0.00103263</v>
      </c>
      <c r="BM1443" s="9">
        <v>0.00240702</v>
      </c>
    </row>
    <row r="1444" ht="15" spans="1:65">
      <c r="A1444" s="4" t="s">
        <v>16078</v>
      </c>
      <c r="B1444" s="5" t="s">
        <v>16079</v>
      </c>
      <c r="C1444" s="5">
        <v>-0.680549102069506</v>
      </c>
      <c r="D1444" s="18">
        <v>0.229985130028014</v>
      </c>
      <c r="E1444" s="18">
        <v>0.00683727412423559</v>
      </c>
      <c r="F1444" s="18">
        <v>0.0117626701409666</v>
      </c>
      <c r="G1444" s="5">
        <v>0.000811178408</v>
      </c>
      <c r="H1444" s="5">
        <v>0.00119430272</v>
      </c>
      <c r="I1444" s="5">
        <v>0.001002740564</v>
      </c>
      <c r="J1444" s="5">
        <v>20.08</v>
      </c>
      <c r="K1444" s="5">
        <v>30.92</v>
      </c>
      <c r="L1444" s="5">
        <v>1</v>
      </c>
      <c r="M1444" s="5">
        <v>1</v>
      </c>
      <c r="N1444" s="5">
        <v>1</v>
      </c>
      <c r="O1444" s="5" t="s">
        <v>2323</v>
      </c>
      <c r="P1444" s="5">
        <v>0.0020106</v>
      </c>
      <c r="Q1444" s="5">
        <v>0.000902712</v>
      </c>
      <c r="R1444" s="5">
        <v>0.000985128</v>
      </c>
      <c r="S1444" s="5">
        <v>0.00107579</v>
      </c>
      <c r="T1444" s="5">
        <v>0.000688137</v>
      </c>
      <c r="U1444" s="5">
        <v>0.00120842</v>
      </c>
      <c r="V1444" s="5">
        <v>0.0015897</v>
      </c>
      <c r="W1444" s="5">
        <v>0.000376739</v>
      </c>
      <c r="X1444" s="5">
        <v>0.0016713</v>
      </c>
      <c r="Y1444" s="5">
        <v>0.0013071</v>
      </c>
      <c r="Z1444" s="5">
        <v>0.00172807</v>
      </c>
      <c r="AA1444" s="5">
        <v>0.00170202</v>
      </c>
      <c r="AB1444" s="5">
        <v>0.00194592</v>
      </c>
      <c r="AC1444" s="5">
        <v>0.000950516</v>
      </c>
      <c r="AD1444" s="5">
        <v>0.00107159</v>
      </c>
      <c r="AE1444" s="5">
        <v>0.00087199</v>
      </c>
      <c r="AF1444" s="5">
        <v>0.00164236</v>
      </c>
      <c r="AG1444" s="5">
        <v>0.000607113</v>
      </c>
      <c r="AH1444" s="5">
        <v>0.00143317</v>
      </c>
      <c r="AI1444" s="5">
        <v>0.000850999</v>
      </c>
      <c r="AJ1444" s="5">
        <v>0.00114083</v>
      </c>
      <c r="AK1444" s="5">
        <v>0.00117262</v>
      </c>
      <c r="AL1444" s="5">
        <v>0.000887447</v>
      </c>
      <c r="AM1444" s="5">
        <v>0.00154092</v>
      </c>
      <c r="AN1444" s="5">
        <v>0.000496377</v>
      </c>
      <c r="AO1444" s="5">
        <v>0.00168395</v>
      </c>
      <c r="AP1444" s="5">
        <v>0.000530963</v>
      </c>
      <c r="AQ1444" s="5">
        <v>0.0011473</v>
      </c>
      <c r="AR1444" s="5">
        <v>0.000377104</v>
      </c>
      <c r="AS1444" s="5">
        <v>0.00062088</v>
      </c>
      <c r="AT1444" s="5">
        <v>0.00057988</v>
      </c>
      <c r="AU1444" s="5">
        <v>0.00175961</v>
      </c>
      <c r="AV1444" s="5">
        <v>0.000251974</v>
      </c>
      <c r="AW1444" s="5">
        <v>0.000305222</v>
      </c>
      <c r="AX1444" s="5">
        <v>0.000241811</v>
      </c>
      <c r="AY1444" s="5">
        <v>0.000947455</v>
      </c>
      <c r="AZ1444" s="5">
        <v>0.000559906</v>
      </c>
      <c r="BA1444" s="5">
        <v>0.000453827</v>
      </c>
      <c r="BB1444" s="5">
        <v>0.00179806</v>
      </c>
      <c r="BC1444" s="5">
        <v>0.00101839</v>
      </c>
      <c r="BD1444" s="5">
        <v>0.00104769</v>
      </c>
      <c r="BE1444" s="5">
        <v>0.000463684</v>
      </c>
      <c r="BF1444" s="5">
        <v>0.000286238</v>
      </c>
      <c r="BG1444" s="5">
        <v>0.001162</v>
      </c>
      <c r="BH1444" s="5">
        <v>0.00137253</v>
      </c>
      <c r="BI1444" s="5">
        <v>5.84482e-5</v>
      </c>
      <c r="BJ1444" s="5">
        <v>0.00106746</v>
      </c>
      <c r="BK1444" s="5">
        <v>0.000776553</v>
      </c>
      <c r="BL1444" s="5">
        <v>0.00102744</v>
      </c>
      <c r="BM1444" s="6">
        <v>0.000741085</v>
      </c>
    </row>
    <row r="1445" ht="15" spans="1:65">
      <c r="A1445" s="7" t="s">
        <v>16080</v>
      </c>
      <c r="B1445" s="8" t="s">
        <v>16081</v>
      </c>
      <c r="C1445" s="8">
        <v>-0.342666900012412</v>
      </c>
      <c r="D1445" s="19">
        <v>0.197657304841961</v>
      </c>
      <c r="E1445" s="19">
        <v>0.0894015068621214</v>
      </c>
      <c r="F1445" s="19">
        <v>0.115955744606453</v>
      </c>
      <c r="G1445" s="8">
        <v>0.00087117084</v>
      </c>
      <c r="H1445" s="8">
        <v>0.0011366828</v>
      </c>
      <c r="I1445" s="8">
        <v>0.00100392682</v>
      </c>
      <c r="J1445" s="8">
        <v>22.64</v>
      </c>
      <c r="K1445" s="8">
        <v>28.36</v>
      </c>
      <c r="L1445" s="8">
        <v>1</v>
      </c>
      <c r="M1445" s="8">
        <v>1</v>
      </c>
      <c r="N1445" s="8">
        <v>1</v>
      </c>
      <c r="O1445" s="8" t="s">
        <v>12111</v>
      </c>
      <c r="P1445" s="8">
        <v>0.00113634</v>
      </c>
      <c r="Q1445" s="8">
        <v>0.000434167</v>
      </c>
      <c r="R1445" s="8">
        <v>0.00110477</v>
      </c>
      <c r="S1445" s="8">
        <v>0.00115394</v>
      </c>
      <c r="T1445" s="8">
        <v>0.000560762</v>
      </c>
      <c r="U1445" s="8">
        <v>0.000641697</v>
      </c>
      <c r="V1445" s="8">
        <v>0.0011669</v>
      </c>
      <c r="W1445" s="8">
        <v>0.00221219</v>
      </c>
      <c r="X1445" s="8">
        <v>0.000671383</v>
      </c>
      <c r="Y1445" s="8">
        <v>0.00161068</v>
      </c>
      <c r="Z1445" s="8">
        <v>0.000916295</v>
      </c>
      <c r="AA1445" s="8">
        <v>0.000521227</v>
      </c>
      <c r="AB1445" s="8">
        <v>0.00110507</v>
      </c>
      <c r="AC1445" s="8">
        <v>0.00108665</v>
      </c>
      <c r="AD1445" s="8">
        <v>0.00124686</v>
      </c>
      <c r="AE1445" s="8">
        <v>0.00150486</v>
      </c>
      <c r="AF1445" s="8">
        <v>0.000869011</v>
      </c>
      <c r="AG1445" s="8">
        <v>0.00174126</v>
      </c>
      <c r="AH1445" s="8">
        <v>0.00116362</v>
      </c>
      <c r="AI1445" s="8">
        <v>0.00107308</v>
      </c>
      <c r="AJ1445" s="8">
        <v>0.000530997</v>
      </c>
      <c r="AK1445" s="8">
        <v>0.000792221</v>
      </c>
      <c r="AL1445" s="8">
        <v>0.00114194</v>
      </c>
      <c r="AM1445" s="8">
        <v>0.00110097</v>
      </c>
      <c r="AN1445" s="8">
        <v>0.00293018</v>
      </c>
      <c r="AO1445" s="8">
        <v>0.000942174</v>
      </c>
      <c r="AP1445" s="8">
        <v>0.000542521</v>
      </c>
      <c r="AQ1445" s="8">
        <v>0.000824729</v>
      </c>
      <c r="AR1445" s="8">
        <v>0.000811388</v>
      </c>
      <c r="AS1445" s="8">
        <v>0.00167453</v>
      </c>
      <c r="AT1445" s="8">
        <v>0.00156011</v>
      </c>
      <c r="AU1445" s="8">
        <v>0.000859431</v>
      </c>
      <c r="AV1445" s="8">
        <v>0.000635633</v>
      </c>
      <c r="AW1445" s="8">
        <v>0.000509206</v>
      </c>
      <c r="AX1445" s="8">
        <v>0.000556632</v>
      </c>
      <c r="AY1445" s="8">
        <v>0.00116942</v>
      </c>
      <c r="AZ1445" s="8">
        <v>0.000239598</v>
      </c>
      <c r="BA1445" s="8">
        <v>0.000997051</v>
      </c>
      <c r="BB1445" s="8">
        <v>0.00116877</v>
      </c>
      <c r="BC1445" s="8">
        <v>0.000470583</v>
      </c>
      <c r="BD1445" s="8">
        <v>0.000151956</v>
      </c>
      <c r="BE1445" s="8">
        <v>0.000682602</v>
      </c>
      <c r="BF1445" s="8">
        <v>0.000889799</v>
      </c>
      <c r="BG1445" s="8">
        <v>0.000261902</v>
      </c>
      <c r="BH1445" s="8">
        <v>0.00121537</v>
      </c>
      <c r="BI1445" s="8">
        <v>0.00128361</v>
      </c>
      <c r="BJ1445" s="8">
        <v>0.000678316</v>
      </c>
      <c r="BK1445" s="8">
        <v>0.00127511</v>
      </c>
      <c r="BL1445" s="8">
        <v>0.00107671</v>
      </c>
      <c r="BM1445" s="9">
        <v>0.00130212</v>
      </c>
    </row>
    <row r="1446" ht="15" spans="1:65">
      <c r="A1446" s="4" t="s">
        <v>16082</v>
      </c>
      <c r="B1446" s="5" t="s">
        <v>16083</v>
      </c>
      <c r="C1446" s="5">
        <v>-0.843382526682581</v>
      </c>
      <c r="D1446" s="18">
        <v>0.178986083619369</v>
      </c>
      <c r="E1446" s="18">
        <v>8.63740349654293e-5</v>
      </c>
      <c r="F1446" s="18">
        <v>0.000356481366253829</v>
      </c>
      <c r="G1446" s="5">
        <v>0.00071018136</v>
      </c>
      <c r="H1446" s="5">
        <v>0.00129958444</v>
      </c>
      <c r="I1446" s="5">
        <v>0.0010048829</v>
      </c>
      <c r="J1446" s="5">
        <v>16.68</v>
      </c>
      <c r="K1446" s="5">
        <v>34.32</v>
      </c>
      <c r="L1446" s="5">
        <v>1</v>
      </c>
      <c r="M1446" s="5">
        <v>1</v>
      </c>
      <c r="N1446" s="5">
        <v>1</v>
      </c>
      <c r="O1446" s="5" t="s">
        <v>2323</v>
      </c>
      <c r="P1446" s="5">
        <v>0.00176303</v>
      </c>
      <c r="Q1446" s="5">
        <v>0.000980952</v>
      </c>
      <c r="R1446" s="5">
        <v>0.00136594</v>
      </c>
      <c r="S1446" s="5">
        <v>0.00146785</v>
      </c>
      <c r="T1446" s="5">
        <v>0.000709519</v>
      </c>
      <c r="U1446" s="5">
        <v>0.00094886</v>
      </c>
      <c r="V1446" s="5">
        <v>0.00199494</v>
      </c>
      <c r="W1446" s="5">
        <v>0.00184583</v>
      </c>
      <c r="X1446" s="5">
        <v>0.00231031</v>
      </c>
      <c r="Y1446" s="5">
        <v>0.00140495</v>
      </c>
      <c r="Z1446" s="5">
        <v>0.00130508</v>
      </c>
      <c r="AA1446" s="5">
        <v>0.00104176</v>
      </c>
      <c r="AB1446" s="5">
        <v>0.00097322</v>
      </c>
      <c r="AC1446" s="5">
        <v>0.00106303</v>
      </c>
      <c r="AD1446" s="5">
        <v>0.00118658</v>
      </c>
      <c r="AE1446" s="5">
        <v>0.00159787</v>
      </c>
      <c r="AF1446" s="5">
        <v>0.00121935</v>
      </c>
      <c r="AG1446" s="5">
        <v>0.000658266</v>
      </c>
      <c r="AH1446" s="5">
        <v>0.00187366</v>
      </c>
      <c r="AI1446" s="5">
        <v>0.00118003</v>
      </c>
      <c r="AJ1446" s="5">
        <v>0.000303402</v>
      </c>
      <c r="AK1446" s="5">
        <v>0.00125003</v>
      </c>
      <c r="AL1446" s="5">
        <v>0.00161654</v>
      </c>
      <c r="AM1446" s="5">
        <v>0.000979242</v>
      </c>
      <c r="AN1446" s="5">
        <v>0.00144937</v>
      </c>
      <c r="AO1446" s="5">
        <v>0.00128385</v>
      </c>
      <c r="AP1446" s="5">
        <v>0.00051541</v>
      </c>
      <c r="AQ1446" s="5">
        <v>0.000414284</v>
      </c>
      <c r="AR1446" s="5">
        <v>0.000207171</v>
      </c>
      <c r="AS1446" s="5">
        <v>0.00116286</v>
      </c>
      <c r="AT1446" s="5">
        <v>0.00151569</v>
      </c>
      <c r="AU1446" s="5">
        <v>0.000529481</v>
      </c>
      <c r="AV1446" s="5">
        <v>0.000265095</v>
      </c>
      <c r="AW1446" s="5">
        <v>0.00048101</v>
      </c>
      <c r="AX1446" s="5">
        <v>0.000548442</v>
      </c>
      <c r="AY1446" s="5">
        <v>0.000684099</v>
      </c>
      <c r="AZ1446" s="5">
        <v>0.000522456</v>
      </c>
      <c r="BA1446" s="5">
        <v>0.000628907</v>
      </c>
      <c r="BB1446" s="5">
        <v>0.000910206</v>
      </c>
      <c r="BC1446" s="5">
        <v>0.000680981</v>
      </c>
      <c r="BD1446" s="5">
        <v>0.00101279</v>
      </c>
      <c r="BE1446" s="5">
        <v>0.000630493</v>
      </c>
      <c r="BF1446" s="5">
        <v>0.000572656</v>
      </c>
      <c r="BG1446" s="5">
        <v>0.000644253</v>
      </c>
      <c r="BH1446" s="5">
        <v>0.00111501</v>
      </c>
      <c r="BI1446" s="5">
        <v>0.000251308</v>
      </c>
      <c r="BJ1446" s="5">
        <v>0.000703945</v>
      </c>
      <c r="BK1446" s="5">
        <v>0.00100556</v>
      </c>
      <c r="BL1446" s="5">
        <v>0.000356557</v>
      </c>
      <c r="BM1446" s="6">
        <v>0.00111202</v>
      </c>
    </row>
    <row r="1447" ht="15" spans="1:65">
      <c r="A1447" s="7" t="s">
        <v>16084</v>
      </c>
      <c r="B1447" s="8" t="s">
        <v>16085</v>
      </c>
      <c r="C1447" s="8">
        <v>-0.383454894345091</v>
      </c>
      <c r="D1447" s="19">
        <v>0.148328475379267</v>
      </c>
      <c r="E1447" s="19">
        <v>0.014959661516906</v>
      </c>
      <c r="F1447" s="19">
        <v>0.0236170541010829</v>
      </c>
      <c r="G1447" s="8">
        <v>0.00085812956</v>
      </c>
      <c r="H1447" s="8">
        <v>0.00115367676</v>
      </c>
      <c r="I1447" s="8">
        <v>0.00100590316</v>
      </c>
      <c r="J1447" s="8">
        <v>19.28</v>
      </c>
      <c r="K1447" s="8">
        <v>31.72</v>
      </c>
      <c r="L1447" s="8">
        <v>1</v>
      </c>
      <c r="M1447" s="8">
        <v>1</v>
      </c>
      <c r="N1447" s="8">
        <v>1</v>
      </c>
      <c r="O1447" s="8" t="s">
        <v>2323</v>
      </c>
      <c r="P1447" s="8">
        <v>0.0010495</v>
      </c>
      <c r="Q1447" s="8">
        <v>0.000935783</v>
      </c>
      <c r="R1447" s="8">
        <v>0.00120084</v>
      </c>
      <c r="S1447" s="8">
        <v>0.00120854</v>
      </c>
      <c r="T1447" s="8">
        <v>0.000733344</v>
      </c>
      <c r="U1447" s="8">
        <v>0.00081005</v>
      </c>
      <c r="V1447" s="8">
        <v>0.00147205</v>
      </c>
      <c r="W1447" s="8">
        <v>0.00197744</v>
      </c>
      <c r="X1447" s="8">
        <v>0.00105514</v>
      </c>
      <c r="Y1447" s="8">
        <v>0.00135413</v>
      </c>
      <c r="Z1447" s="8">
        <v>0.00105224</v>
      </c>
      <c r="AA1447" s="8">
        <v>0.00080511</v>
      </c>
      <c r="AB1447" s="8">
        <v>0.00100287</v>
      </c>
      <c r="AC1447" s="8">
        <v>0.00109585</v>
      </c>
      <c r="AD1447" s="8">
        <v>0.0012777</v>
      </c>
      <c r="AE1447" s="8">
        <v>0.0014273</v>
      </c>
      <c r="AF1447" s="8">
        <v>0.00123715</v>
      </c>
      <c r="AG1447" s="8">
        <v>0.00103235</v>
      </c>
      <c r="AH1447" s="8">
        <v>0.00117294</v>
      </c>
      <c r="AI1447" s="8">
        <v>0.000805101</v>
      </c>
      <c r="AJ1447" s="8">
        <v>0.000504207</v>
      </c>
      <c r="AK1447" s="8">
        <v>0.000973551</v>
      </c>
      <c r="AL1447" s="8">
        <v>0.00156524</v>
      </c>
      <c r="AM1447" s="8">
        <v>0.000935373</v>
      </c>
      <c r="AN1447" s="8">
        <v>0.00215812</v>
      </c>
      <c r="AO1447" s="8">
        <v>0.000730498</v>
      </c>
      <c r="AP1447" s="8">
        <v>0.000496524</v>
      </c>
      <c r="AQ1447" s="8">
        <v>0.00093577</v>
      </c>
      <c r="AR1447" s="8">
        <v>0.000297395</v>
      </c>
      <c r="AS1447" s="8">
        <v>0.00129228</v>
      </c>
      <c r="AT1447" s="8">
        <v>0.00160396</v>
      </c>
      <c r="AU1447" s="8">
        <v>0.000688064</v>
      </c>
      <c r="AV1447" s="8">
        <v>0.00065324</v>
      </c>
      <c r="AW1447" s="8">
        <v>0.000577911</v>
      </c>
      <c r="AX1447" s="8">
        <v>0.000800043</v>
      </c>
      <c r="AY1447" s="8">
        <v>0.00114401</v>
      </c>
      <c r="AZ1447" s="8">
        <v>0.000177394</v>
      </c>
      <c r="BA1447" s="8">
        <v>0.00102277</v>
      </c>
      <c r="BB1447" s="8">
        <v>0.000907335</v>
      </c>
      <c r="BC1447" s="8">
        <v>0.000845238</v>
      </c>
      <c r="BD1447" s="8">
        <v>0.000786857</v>
      </c>
      <c r="BE1447" s="8">
        <v>0.000840612</v>
      </c>
      <c r="BF1447" s="8">
        <v>0.000690419</v>
      </c>
      <c r="BG1447" s="8">
        <v>0.000814888</v>
      </c>
      <c r="BH1447" s="8">
        <v>0.000975262</v>
      </c>
      <c r="BI1447" s="8">
        <v>0.000984483</v>
      </c>
      <c r="BJ1447" s="8">
        <v>0.000776532</v>
      </c>
      <c r="BK1447" s="8">
        <v>0.00133799</v>
      </c>
      <c r="BL1447" s="8">
        <v>0.000873674</v>
      </c>
      <c r="BM1447" s="9">
        <v>0.00120009</v>
      </c>
    </row>
    <row r="1448" ht="15" spans="1:65">
      <c r="A1448" s="4" t="s">
        <v>16086</v>
      </c>
      <c r="B1448" s="5" t="s">
        <v>16087</v>
      </c>
      <c r="C1448" s="5">
        <v>-1.67749968846387</v>
      </c>
      <c r="D1448" s="18">
        <v>0.273419192242629</v>
      </c>
      <c r="E1448" s="18">
        <v>2.4454331582563e-6</v>
      </c>
      <c r="F1448" s="18">
        <v>2.73458910602309e-5</v>
      </c>
      <c r="G1448" s="5">
        <v>0.00049740002</v>
      </c>
      <c r="H1448" s="5">
        <v>0.00151676488</v>
      </c>
      <c r="I1448" s="5">
        <v>0.00100708245</v>
      </c>
      <c r="J1448" s="5">
        <v>15.16</v>
      </c>
      <c r="K1448" s="5">
        <v>35.84</v>
      </c>
      <c r="L1448" s="5">
        <v>1</v>
      </c>
      <c r="M1448" s="5">
        <v>1</v>
      </c>
      <c r="N1448" s="5">
        <v>1</v>
      </c>
      <c r="O1448" s="5" t="s">
        <v>2323</v>
      </c>
      <c r="P1448" s="5">
        <v>0.00143871</v>
      </c>
      <c r="Q1448" s="5">
        <v>0.000898333</v>
      </c>
      <c r="R1448" s="5">
        <v>0.00178873</v>
      </c>
      <c r="S1448" s="5">
        <v>0.00115912</v>
      </c>
      <c r="T1448" s="5">
        <v>0.000497364</v>
      </c>
      <c r="U1448" s="5">
        <v>0.00351085</v>
      </c>
      <c r="V1448" s="5">
        <v>0.0018553</v>
      </c>
      <c r="W1448" s="5">
        <v>0.00167915</v>
      </c>
      <c r="X1448" s="5">
        <v>0.0016612</v>
      </c>
      <c r="Y1448" s="5">
        <v>0.000912963</v>
      </c>
      <c r="Z1448" s="5">
        <v>0.00182348</v>
      </c>
      <c r="AA1448" s="5">
        <v>0.0012619</v>
      </c>
      <c r="AB1448" s="5">
        <v>0.000762403</v>
      </c>
      <c r="AC1448" s="5">
        <v>0.00283016</v>
      </c>
      <c r="AD1448" s="5">
        <v>0.00196336</v>
      </c>
      <c r="AE1448" s="5">
        <v>0.00147468</v>
      </c>
      <c r="AF1448" s="5">
        <v>0.00201714</v>
      </c>
      <c r="AG1448" s="5">
        <v>0.000552357</v>
      </c>
      <c r="AH1448" s="5">
        <v>0.00200827</v>
      </c>
      <c r="AI1448" s="5">
        <v>0.000955092</v>
      </c>
      <c r="AJ1448" s="5">
        <v>0.00195876</v>
      </c>
      <c r="AK1448" s="5">
        <v>0.00113597</v>
      </c>
      <c r="AL1448" s="5">
        <v>0.00182414</v>
      </c>
      <c r="AM1448" s="5">
        <v>0.00167273</v>
      </c>
      <c r="AN1448" s="5">
        <v>0.00027696</v>
      </c>
      <c r="AO1448" s="5">
        <v>0.000398189</v>
      </c>
      <c r="AP1448" s="5">
        <v>0.000360485</v>
      </c>
      <c r="AQ1448" s="5">
        <v>0.000539705</v>
      </c>
      <c r="AR1448" s="5">
        <v>0.000299616</v>
      </c>
      <c r="AS1448" s="5">
        <v>0.000486355</v>
      </c>
      <c r="AT1448" s="5">
        <v>0.00025151</v>
      </c>
      <c r="AU1448" s="5">
        <v>0.000837171</v>
      </c>
      <c r="AV1448" s="5">
        <v>0.000169138</v>
      </c>
      <c r="AW1448" s="5">
        <v>0.000433227</v>
      </c>
      <c r="AX1448" s="5">
        <v>0.000267306</v>
      </c>
      <c r="AY1448" s="5">
        <v>0.000221802</v>
      </c>
      <c r="AZ1448" s="5">
        <v>0.0019313</v>
      </c>
      <c r="BA1448" s="5">
        <v>0.000209325</v>
      </c>
      <c r="BB1448" s="5">
        <v>0.000615482</v>
      </c>
      <c r="BC1448" s="5">
        <v>0.00087679</v>
      </c>
      <c r="BD1448" s="5">
        <v>0.000620991</v>
      </c>
      <c r="BE1448" s="5">
        <v>0.000437014</v>
      </c>
      <c r="BF1448" s="5">
        <v>0.000138806</v>
      </c>
      <c r="BG1448" s="5">
        <v>0.000830217</v>
      </c>
      <c r="BH1448" s="5">
        <v>0.000778298</v>
      </c>
      <c r="BI1448" s="5">
        <v>3.48235e-5</v>
      </c>
      <c r="BJ1448" s="5">
        <v>0.000544034</v>
      </c>
      <c r="BK1448" s="5">
        <v>0.000331068</v>
      </c>
      <c r="BL1448" s="5">
        <v>0.000334996</v>
      </c>
      <c r="BM1448" s="6">
        <v>0.000487352</v>
      </c>
    </row>
    <row r="1449" ht="15" spans="1:65">
      <c r="A1449" s="7" t="s">
        <v>16088</v>
      </c>
      <c r="B1449" s="8" t="s">
        <v>16089</v>
      </c>
      <c r="C1449" s="8">
        <v>-0.681696081576324</v>
      </c>
      <c r="D1449" s="19">
        <v>0.117818578119404</v>
      </c>
      <c r="E1449" s="19">
        <v>5.78018275102654e-6</v>
      </c>
      <c r="F1449" s="19">
        <v>5.19902307225485e-5</v>
      </c>
      <c r="G1449" s="8">
        <v>0.00073855168</v>
      </c>
      <c r="H1449" s="8">
        <v>0.00128029664</v>
      </c>
      <c r="I1449" s="8">
        <v>0.00100942416</v>
      </c>
      <c r="J1449" s="8">
        <v>15.76</v>
      </c>
      <c r="K1449" s="8">
        <v>35.24</v>
      </c>
      <c r="L1449" s="8">
        <v>1</v>
      </c>
      <c r="M1449" s="8">
        <v>1</v>
      </c>
      <c r="N1449" s="8">
        <v>1</v>
      </c>
      <c r="O1449" s="8" t="s">
        <v>2323</v>
      </c>
      <c r="P1449" s="8">
        <v>0.00190852</v>
      </c>
      <c r="Q1449" s="8">
        <v>0.000955526</v>
      </c>
      <c r="R1449" s="8">
        <v>0.00128482</v>
      </c>
      <c r="S1449" s="8">
        <v>0.00107633</v>
      </c>
      <c r="T1449" s="8">
        <v>0.000870942</v>
      </c>
      <c r="U1449" s="8">
        <v>0.00201785</v>
      </c>
      <c r="V1449" s="8">
        <v>0.00151122</v>
      </c>
      <c r="W1449" s="8">
        <v>0.00138437</v>
      </c>
      <c r="X1449" s="8">
        <v>0.0010899</v>
      </c>
      <c r="Y1449" s="8">
        <v>0.000797923</v>
      </c>
      <c r="Z1449" s="8">
        <v>0.00167367</v>
      </c>
      <c r="AA1449" s="8">
        <v>0.00126467</v>
      </c>
      <c r="AB1449" s="8">
        <v>0.00130237</v>
      </c>
      <c r="AC1449" s="8">
        <v>0.00161987</v>
      </c>
      <c r="AD1449" s="8">
        <v>0.00162091</v>
      </c>
      <c r="AE1449" s="8">
        <v>0.000807426</v>
      </c>
      <c r="AF1449" s="8">
        <v>0.00104305</v>
      </c>
      <c r="AG1449" s="8">
        <v>0.00154679</v>
      </c>
      <c r="AH1449" s="8">
        <v>0.00137309</v>
      </c>
      <c r="AI1449" s="8">
        <v>0.000743133</v>
      </c>
      <c r="AJ1449" s="8">
        <v>0.00134574</v>
      </c>
      <c r="AK1449" s="8">
        <v>0.00138383</v>
      </c>
      <c r="AL1449" s="8">
        <v>0.001696</v>
      </c>
      <c r="AM1449" s="8">
        <v>0.00126788</v>
      </c>
      <c r="AN1449" s="8">
        <v>0.000421586</v>
      </c>
      <c r="AO1449" s="8">
        <v>0.000585059</v>
      </c>
      <c r="AP1449" s="8">
        <v>0.000396044</v>
      </c>
      <c r="AQ1449" s="8">
        <v>0.000956374</v>
      </c>
      <c r="AR1449" s="8">
        <v>0.000564725</v>
      </c>
      <c r="AS1449" s="8">
        <v>0.000669764</v>
      </c>
      <c r="AT1449" s="8">
        <v>0.000581835</v>
      </c>
      <c r="AU1449" s="8">
        <v>0.0013033</v>
      </c>
      <c r="AV1449" s="8">
        <v>0.000772246</v>
      </c>
      <c r="AW1449" s="8">
        <v>0.000698013</v>
      </c>
      <c r="AX1449" s="8">
        <v>0.000703465</v>
      </c>
      <c r="AY1449" s="8">
        <v>0.000491638</v>
      </c>
      <c r="AZ1449" s="8">
        <v>0.000536293</v>
      </c>
      <c r="BA1449" s="8">
        <v>0.000943165</v>
      </c>
      <c r="BB1449" s="8">
        <v>0.000955195</v>
      </c>
      <c r="BC1449" s="8">
        <v>0.000891676</v>
      </c>
      <c r="BD1449" s="8">
        <v>0.0006118</v>
      </c>
      <c r="BE1449" s="8">
        <v>0.000541454</v>
      </c>
      <c r="BF1449" s="8">
        <v>0.000690941</v>
      </c>
      <c r="BG1449" s="8">
        <v>0.000614033</v>
      </c>
      <c r="BH1449" s="8">
        <v>0.000576414</v>
      </c>
      <c r="BI1449" s="8">
        <v>0.00126918</v>
      </c>
      <c r="BJ1449" s="8">
        <v>0.000698302</v>
      </c>
      <c r="BK1449" s="8">
        <v>0.000671573</v>
      </c>
      <c r="BL1449" s="8">
        <v>0.00103815</v>
      </c>
      <c r="BM1449" s="9">
        <v>0.000703153</v>
      </c>
    </row>
    <row r="1450" ht="15" spans="1:65">
      <c r="A1450" s="4" t="s">
        <v>16090</v>
      </c>
      <c r="B1450" s="5" t="s">
        <v>16091</v>
      </c>
      <c r="C1450" s="5">
        <v>-0.0764853215343646</v>
      </c>
      <c r="D1450" s="18">
        <v>0.113140685679919</v>
      </c>
      <c r="E1450" s="18">
        <v>0.505490976505087</v>
      </c>
      <c r="F1450" s="18">
        <v>0.542886155818248</v>
      </c>
      <c r="G1450" s="5">
        <v>0.00094030884</v>
      </c>
      <c r="H1450" s="5">
        <v>0.001081234</v>
      </c>
      <c r="I1450" s="5">
        <v>0.00101077142</v>
      </c>
      <c r="J1450" s="5">
        <v>22.8</v>
      </c>
      <c r="K1450" s="5">
        <v>28.2</v>
      </c>
      <c r="L1450" s="5">
        <v>1</v>
      </c>
      <c r="M1450" s="5">
        <v>1</v>
      </c>
      <c r="N1450" s="5">
        <v>1</v>
      </c>
      <c r="O1450" s="5" t="s">
        <v>12111</v>
      </c>
      <c r="P1450" s="5">
        <v>0.00113693</v>
      </c>
      <c r="Q1450" s="5">
        <v>0.000836914</v>
      </c>
      <c r="R1450" s="5">
        <v>0.00108526</v>
      </c>
      <c r="S1450" s="5">
        <v>0.00136059</v>
      </c>
      <c r="T1450" s="5">
        <v>0.00109654</v>
      </c>
      <c r="U1450" s="5">
        <v>0.000743392</v>
      </c>
      <c r="V1450" s="5">
        <v>0.00150266</v>
      </c>
      <c r="W1450" s="5">
        <v>0.00210127</v>
      </c>
      <c r="X1450" s="5">
        <v>0.00103054</v>
      </c>
      <c r="Y1450" s="5">
        <v>0.000469813</v>
      </c>
      <c r="Z1450" s="5">
        <v>0.000860393</v>
      </c>
      <c r="AA1450" s="5">
        <v>0.00153622</v>
      </c>
      <c r="AB1450" s="5">
        <v>0.0011784</v>
      </c>
      <c r="AC1450" s="5">
        <v>0.000885262</v>
      </c>
      <c r="AD1450" s="5">
        <v>0.000966283</v>
      </c>
      <c r="AE1450" s="5">
        <v>0.0014215</v>
      </c>
      <c r="AF1450" s="5">
        <v>0.000840519</v>
      </c>
      <c r="AG1450" s="5">
        <v>0.00173144</v>
      </c>
      <c r="AH1450" s="5">
        <v>0.00128696</v>
      </c>
      <c r="AI1450" s="5">
        <v>0.000826429</v>
      </c>
      <c r="AJ1450" s="5">
        <v>0.000841113</v>
      </c>
      <c r="AK1450" s="5">
        <v>0.00113694</v>
      </c>
      <c r="AL1450" s="5">
        <v>0.0010464</v>
      </c>
      <c r="AM1450" s="5">
        <v>0.000767016</v>
      </c>
      <c r="AN1450" s="5">
        <v>0.000342066</v>
      </c>
      <c r="AO1450" s="5">
        <v>0.000816079</v>
      </c>
      <c r="AP1450" s="5">
        <v>0.000609973</v>
      </c>
      <c r="AQ1450" s="5">
        <v>0.000999365</v>
      </c>
      <c r="AR1450" s="5">
        <v>0.00084052</v>
      </c>
      <c r="AS1450" s="5">
        <v>0.000850427</v>
      </c>
      <c r="AT1450" s="5">
        <v>0.000650086</v>
      </c>
      <c r="AU1450" s="5">
        <v>0.00108836</v>
      </c>
      <c r="AV1450" s="5">
        <v>0.00125571</v>
      </c>
      <c r="AW1450" s="5">
        <v>0.00077223</v>
      </c>
      <c r="AX1450" s="5">
        <v>0.000728767</v>
      </c>
      <c r="AY1450" s="5">
        <v>0.000555416</v>
      </c>
      <c r="AZ1450" s="5">
        <v>0.00114414</v>
      </c>
      <c r="BA1450" s="5">
        <v>0.00103591</v>
      </c>
      <c r="BB1450" s="5">
        <v>0.00109091</v>
      </c>
      <c r="BC1450" s="5">
        <v>0.000988754</v>
      </c>
      <c r="BD1450" s="5">
        <v>0.00135545</v>
      </c>
      <c r="BE1450" s="5">
        <v>0.00102993</v>
      </c>
      <c r="BF1450" s="5">
        <v>0.00100056</v>
      </c>
      <c r="BG1450" s="5">
        <v>0.000929419</v>
      </c>
      <c r="BH1450" s="5">
        <v>0.000380667</v>
      </c>
      <c r="BI1450" s="5">
        <v>0.00160528</v>
      </c>
      <c r="BJ1450" s="5">
        <v>0.000992363</v>
      </c>
      <c r="BK1450" s="5">
        <v>0.000950638</v>
      </c>
      <c r="BL1450" s="5">
        <v>0.00129485</v>
      </c>
      <c r="BM1450" s="6">
        <v>0.000541917</v>
      </c>
    </row>
    <row r="1451" ht="15" spans="1:65">
      <c r="A1451" s="7" t="s">
        <v>16092</v>
      </c>
      <c r="B1451" s="8" t="s">
        <v>16093</v>
      </c>
      <c r="C1451" s="8">
        <v>-0.141561949563338</v>
      </c>
      <c r="D1451" s="19">
        <v>0.147879501741577</v>
      </c>
      <c r="E1451" s="19">
        <v>0.347970931523455</v>
      </c>
      <c r="F1451" s="19">
        <v>0.388591020021132</v>
      </c>
      <c r="G1451" s="8">
        <v>0.00094899968</v>
      </c>
      <c r="H1451" s="8">
        <v>0.00107272412</v>
      </c>
      <c r="I1451" s="8">
        <v>0.0010108619</v>
      </c>
      <c r="J1451" s="8">
        <v>22.48</v>
      </c>
      <c r="K1451" s="8">
        <v>28.52</v>
      </c>
      <c r="L1451" s="8">
        <v>1</v>
      </c>
      <c r="M1451" s="8">
        <v>1</v>
      </c>
      <c r="N1451" s="8">
        <v>1</v>
      </c>
      <c r="O1451" s="8" t="s">
        <v>12111</v>
      </c>
      <c r="P1451" s="8">
        <v>0.000817078</v>
      </c>
      <c r="Q1451" s="8">
        <v>0.000763534</v>
      </c>
      <c r="R1451" s="8">
        <v>0.00113877</v>
      </c>
      <c r="S1451" s="8">
        <v>0.00101429</v>
      </c>
      <c r="T1451" s="8">
        <v>0.000690286</v>
      </c>
      <c r="U1451" s="8">
        <v>0.000717662</v>
      </c>
      <c r="V1451" s="8">
        <v>0.00134329</v>
      </c>
      <c r="W1451" s="8">
        <v>0.0017186</v>
      </c>
      <c r="X1451" s="8">
        <v>0.000862632</v>
      </c>
      <c r="Y1451" s="8">
        <v>0.001278</v>
      </c>
      <c r="Z1451" s="8">
        <v>0.00100778</v>
      </c>
      <c r="AA1451" s="8">
        <v>0.000767706</v>
      </c>
      <c r="AB1451" s="8">
        <v>0.000907357</v>
      </c>
      <c r="AC1451" s="8">
        <v>0.000922361</v>
      </c>
      <c r="AD1451" s="8">
        <v>0.00125146</v>
      </c>
      <c r="AE1451" s="8">
        <v>0.00125916</v>
      </c>
      <c r="AF1451" s="8">
        <v>0.000782456</v>
      </c>
      <c r="AG1451" s="8">
        <v>0.00213519</v>
      </c>
      <c r="AH1451" s="8">
        <v>0.00101808</v>
      </c>
      <c r="AI1451" s="8">
        <v>0.000988823</v>
      </c>
      <c r="AJ1451" s="8">
        <v>0.000591539</v>
      </c>
      <c r="AK1451" s="8">
        <v>0.000859449</v>
      </c>
      <c r="AL1451" s="8">
        <v>0.00143423</v>
      </c>
      <c r="AM1451" s="8">
        <v>0.00110208</v>
      </c>
      <c r="AN1451" s="8">
        <v>0.00144629</v>
      </c>
      <c r="AO1451" s="8">
        <v>0.000747141</v>
      </c>
      <c r="AP1451" s="8">
        <v>0.000512612</v>
      </c>
      <c r="AQ1451" s="8">
        <v>0.00044055</v>
      </c>
      <c r="AR1451" s="8">
        <v>0.000511641</v>
      </c>
      <c r="AS1451" s="8">
        <v>0.00145401</v>
      </c>
      <c r="AT1451" s="8">
        <v>0.00194577</v>
      </c>
      <c r="AU1451" s="8">
        <v>0.000596604</v>
      </c>
      <c r="AV1451" s="8">
        <v>0.00114576</v>
      </c>
      <c r="AW1451" s="8">
        <v>0.000784747</v>
      </c>
      <c r="AX1451" s="8">
        <v>0.000554743</v>
      </c>
      <c r="AY1451" s="8">
        <v>0.00139352</v>
      </c>
      <c r="AZ1451" s="8">
        <v>0.00129407</v>
      </c>
      <c r="BA1451" s="8">
        <v>0.000955952</v>
      </c>
      <c r="BB1451" s="8">
        <v>0.000958064</v>
      </c>
      <c r="BC1451" s="8">
        <v>0.000839601</v>
      </c>
      <c r="BD1451" s="8">
        <v>0.000581589</v>
      </c>
      <c r="BE1451" s="8">
        <v>0.000670002</v>
      </c>
      <c r="BF1451" s="8">
        <v>0.00133966</v>
      </c>
      <c r="BG1451" s="8">
        <v>0.000751819</v>
      </c>
      <c r="BH1451" s="8">
        <v>0.00106294</v>
      </c>
      <c r="BI1451" s="8">
        <v>0.000848457</v>
      </c>
      <c r="BJ1451" s="8">
        <v>0.000623545</v>
      </c>
      <c r="BK1451" s="8">
        <v>0.00143729</v>
      </c>
      <c r="BL1451" s="8">
        <v>0.000512215</v>
      </c>
      <c r="BM1451" s="9">
        <v>0.00176269</v>
      </c>
    </row>
    <row r="1452" ht="15" spans="1:65">
      <c r="A1452" s="4" t="s">
        <v>16094</v>
      </c>
      <c r="B1452" s="5" t="s">
        <v>16095</v>
      </c>
      <c r="C1452" s="5">
        <v>-0.345211087281129</v>
      </c>
      <c r="D1452" s="18">
        <v>0.127889995816854</v>
      </c>
      <c r="E1452" s="18">
        <v>0.0125272692281697</v>
      </c>
      <c r="F1452" s="18">
        <v>0.0201679285725884</v>
      </c>
      <c r="G1452" s="5">
        <v>0.00084422476</v>
      </c>
      <c r="H1452" s="5">
        <v>0.00117852604</v>
      </c>
      <c r="I1452" s="5">
        <v>0.0010113754</v>
      </c>
      <c r="J1452" s="5">
        <v>19.44</v>
      </c>
      <c r="K1452" s="5">
        <v>31.56</v>
      </c>
      <c r="L1452" s="5">
        <v>1</v>
      </c>
      <c r="M1452" s="5">
        <v>1</v>
      </c>
      <c r="N1452" s="5">
        <v>1</v>
      </c>
      <c r="O1452" s="5" t="s">
        <v>2323</v>
      </c>
      <c r="P1452" s="5">
        <v>0.00169814</v>
      </c>
      <c r="Q1452" s="5">
        <v>0.00087262</v>
      </c>
      <c r="R1452" s="5">
        <v>0.00137034</v>
      </c>
      <c r="S1452" s="5">
        <v>0.00100297</v>
      </c>
      <c r="T1452" s="5">
        <v>0.000749015</v>
      </c>
      <c r="U1452" s="5">
        <v>0.000755878</v>
      </c>
      <c r="V1452" s="5">
        <v>0.00144563</v>
      </c>
      <c r="W1452" s="5">
        <v>0.00216976</v>
      </c>
      <c r="X1452" s="5">
        <v>0.000989836</v>
      </c>
      <c r="Y1452" s="5">
        <v>0.000992398</v>
      </c>
      <c r="Z1452" s="5">
        <v>0.00093689</v>
      </c>
      <c r="AA1452" s="5">
        <v>0.00109051</v>
      </c>
      <c r="AB1452" s="5">
        <v>0.00114837</v>
      </c>
      <c r="AC1452" s="5">
        <v>0.000614117</v>
      </c>
      <c r="AD1452" s="5">
        <v>0.00121218</v>
      </c>
      <c r="AE1452" s="5">
        <v>0.00167382</v>
      </c>
      <c r="AF1452" s="5">
        <v>0.000905403</v>
      </c>
      <c r="AG1452" s="5">
        <v>0.00162413</v>
      </c>
      <c r="AH1452" s="5">
        <v>0.00148583</v>
      </c>
      <c r="AI1452" s="5">
        <v>0.000918692</v>
      </c>
      <c r="AJ1452" s="5">
        <v>0.00059825</v>
      </c>
      <c r="AK1452" s="5">
        <v>0.00128505</v>
      </c>
      <c r="AL1452" s="5">
        <v>0.00209966</v>
      </c>
      <c r="AM1452" s="5">
        <v>0.00133802</v>
      </c>
      <c r="AN1452" s="5">
        <v>0.000485642</v>
      </c>
      <c r="AO1452" s="5">
        <v>0.000730972</v>
      </c>
      <c r="AP1452" s="5">
        <v>0.000761314</v>
      </c>
      <c r="AQ1452" s="5">
        <v>0.00111322</v>
      </c>
      <c r="AR1452" s="5">
        <v>0.000961702</v>
      </c>
      <c r="AS1452" s="5">
        <v>0.000601773</v>
      </c>
      <c r="AT1452" s="5">
        <v>0.000466767</v>
      </c>
      <c r="AU1452" s="5">
        <v>0.000885415</v>
      </c>
      <c r="AV1452" s="5">
        <v>0.0012792</v>
      </c>
      <c r="AW1452" s="5">
        <v>0.00123719</v>
      </c>
      <c r="AX1452" s="5">
        <v>0.000698368</v>
      </c>
      <c r="AY1452" s="5">
        <v>0.000813594</v>
      </c>
      <c r="AZ1452" s="5">
        <v>0.000397912</v>
      </c>
      <c r="BA1452" s="5">
        <v>0.000930684</v>
      </c>
      <c r="BB1452" s="5">
        <v>0.000919093</v>
      </c>
      <c r="BC1452" s="5">
        <v>0.000915354</v>
      </c>
      <c r="BD1452" s="5">
        <v>0.000577004</v>
      </c>
      <c r="BE1452" s="5">
        <v>0.00075372</v>
      </c>
      <c r="BF1452" s="5">
        <v>0.000739514</v>
      </c>
      <c r="BG1452" s="5">
        <v>0.000868983</v>
      </c>
      <c r="BH1452" s="5">
        <v>0.000636282</v>
      </c>
      <c r="BI1452" s="5">
        <v>0.00109731</v>
      </c>
      <c r="BJ1452" s="5">
        <v>0.00123108</v>
      </c>
      <c r="BK1452" s="5">
        <v>0.000605602</v>
      </c>
      <c r="BL1452" s="5">
        <v>0.00114376</v>
      </c>
      <c r="BM1452" s="6">
        <v>0.000739806</v>
      </c>
    </row>
    <row r="1453" ht="15" spans="1:65">
      <c r="A1453" s="7" t="s">
        <v>16096</v>
      </c>
      <c r="B1453" s="8" t="s">
        <v>16097</v>
      </c>
      <c r="C1453" s="19">
        <v>1.2492264717375</v>
      </c>
      <c r="D1453" s="19">
        <v>0.297377590622728</v>
      </c>
      <c r="E1453" s="19">
        <v>0.000316853795746189</v>
      </c>
      <c r="F1453" s="19">
        <v>0.000965999612780805</v>
      </c>
      <c r="G1453" s="8">
        <v>0.001397189664</v>
      </c>
      <c r="H1453" s="8">
        <v>0.0006279683648</v>
      </c>
      <c r="I1453" s="8">
        <v>0.0010125790144</v>
      </c>
      <c r="J1453" s="8">
        <v>31.12</v>
      </c>
      <c r="K1453" s="8">
        <v>19.88</v>
      </c>
      <c r="L1453" s="8">
        <v>1</v>
      </c>
      <c r="M1453" s="8">
        <v>1</v>
      </c>
      <c r="N1453" s="8">
        <v>1</v>
      </c>
      <c r="O1453" s="8" t="s">
        <v>2292</v>
      </c>
      <c r="P1453" s="8">
        <v>0.000124323</v>
      </c>
      <c r="Q1453" s="8">
        <v>0.000458317</v>
      </c>
      <c r="R1453" s="8">
        <v>0.000324191</v>
      </c>
      <c r="S1453" s="8">
        <v>0.00220677</v>
      </c>
      <c r="T1453" s="8">
        <v>0.00122483</v>
      </c>
      <c r="U1453" s="8">
        <v>0.000202134</v>
      </c>
      <c r="V1453" s="8">
        <v>0.00048663</v>
      </c>
      <c r="W1453" s="8">
        <v>0.000474717</v>
      </c>
      <c r="X1453" s="8">
        <v>0.000499295</v>
      </c>
      <c r="Y1453" s="8">
        <v>0.000615374</v>
      </c>
      <c r="Z1453" s="8">
        <v>0.000686949</v>
      </c>
      <c r="AA1453" s="8">
        <v>0.000202849</v>
      </c>
      <c r="AB1453" s="8">
        <v>0.000733794</v>
      </c>
      <c r="AC1453" s="8">
        <v>0.000200015</v>
      </c>
      <c r="AD1453" s="8">
        <v>0.00042013</v>
      </c>
      <c r="AE1453" s="8">
        <v>3.51112e-6</v>
      </c>
      <c r="AF1453" s="8">
        <v>0.000698271</v>
      </c>
      <c r="AG1453" s="8">
        <v>0.000182372</v>
      </c>
      <c r="AH1453" s="8">
        <v>0.000316476</v>
      </c>
      <c r="AI1453" s="8">
        <v>0.000546012</v>
      </c>
      <c r="AJ1453" s="8">
        <v>0.000415065</v>
      </c>
      <c r="AK1453" s="8">
        <v>0.000226264</v>
      </c>
      <c r="AL1453" s="8">
        <v>0.000936968</v>
      </c>
      <c r="AM1453" s="8">
        <v>0.000502522</v>
      </c>
      <c r="AN1453" s="8">
        <v>0.00301143</v>
      </c>
      <c r="AO1453" s="8">
        <v>0.000917156</v>
      </c>
      <c r="AP1453" s="8">
        <v>0.000579739</v>
      </c>
      <c r="AQ1453" s="8">
        <v>0.000859005</v>
      </c>
      <c r="AR1453" s="8">
        <v>0.000703287</v>
      </c>
      <c r="AS1453" s="8">
        <v>0.00103612</v>
      </c>
      <c r="AT1453" s="8">
        <v>0.000193785</v>
      </c>
      <c r="AU1453" s="8">
        <v>0.00175331</v>
      </c>
      <c r="AV1453" s="8">
        <v>0.000864307</v>
      </c>
      <c r="AW1453" s="8">
        <v>0.00223983</v>
      </c>
      <c r="AX1453" s="8">
        <v>0.00167089</v>
      </c>
      <c r="AY1453" s="8">
        <v>0.00164998</v>
      </c>
      <c r="AZ1453" s="8">
        <v>7.70075e-5</v>
      </c>
      <c r="BA1453" s="8">
        <v>0.00121098</v>
      </c>
      <c r="BB1453" s="8">
        <v>0.00186136</v>
      </c>
      <c r="BC1453" s="8">
        <v>0.00108475</v>
      </c>
      <c r="BD1453" s="8">
        <v>7.07131e-5</v>
      </c>
      <c r="BE1453" s="8">
        <v>0.000382846</v>
      </c>
      <c r="BF1453" s="8">
        <v>0.00203896</v>
      </c>
      <c r="BG1453" s="8">
        <v>0.000450402</v>
      </c>
      <c r="BH1453" s="8">
        <v>0.00191349</v>
      </c>
      <c r="BI1453" s="8">
        <v>0.000646344</v>
      </c>
      <c r="BJ1453" s="8">
        <v>0.00170896</v>
      </c>
      <c r="BK1453" s="8">
        <v>0.00124629</v>
      </c>
      <c r="BL1453" s="8">
        <v>0.00042483</v>
      </c>
      <c r="BM1453" s="9">
        <v>0.0093454</v>
      </c>
    </row>
    <row r="1454" ht="15" spans="1:65">
      <c r="A1454" s="4" t="s">
        <v>16098</v>
      </c>
      <c r="B1454" s="5" t="s">
        <v>16099</v>
      </c>
      <c r="C1454" s="5">
        <v>-0.92362650400099</v>
      </c>
      <c r="D1454" s="18">
        <v>0.228117587518506</v>
      </c>
      <c r="E1454" s="18">
        <v>0.000465527307707257</v>
      </c>
      <c r="F1454" s="18">
        <v>0.00128837407066139</v>
      </c>
      <c r="G1454" s="5">
        <v>0.00062226276</v>
      </c>
      <c r="H1454" s="5">
        <v>0.00140362924</v>
      </c>
      <c r="I1454" s="5">
        <v>0.001012946</v>
      </c>
      <c r="J1454" s="5">
        <v>17.6</v>
      </c>
      <c r="K1454" s="5">
        <v>33.4</v>
      </c>
      <c r="L1454" s="5">
        <v>1</v>
      </c>
      <c r="M1454" s="5">
        <v>1</v>
      </c>
      <c r="N1454" s="5">
        <v>1</v>
      </c>
      <c r="O1454" s="5" t="s">
        <v>2323</v>
      </c>
      <c r="P1454" s="5">
        <v>0.00154606</v>
      </c>
      <c r="Q1454" s="5">
        <v>0.000492994</v>
      </c>
      <c r="R1454" s="5">
        <v>0.00167449</v>
      </c>
      <c r="S1454" s="5">
        <v>0.00113444</v>
      </c>
      <c r="T1454" s="5">
        <v>0.000314071</v>
      </c>
      <c r="U1454" s="5">
        <v>0.00350705</v>
      </c>
      <c r="V1454" s="5">
        <v>0.00081028</v>
      </c>
      <c r="W1454" s="5">
        <v>0.000378125</v>
      </c>
      <c r="X1454" s="5">
        <v>0.00192081</v>
      </c>
      <c r="Y1454" s="5">
        <v>0.00123196</v>
      </c>
      <c r="Z1454" s="5">
        <v>0.00187156</v>
      </c>
      <c r="AA1454" s="5">
        <v>0.00172052</v>
      </c>
      <c r="AB1454" s="5">
        <v>0.000808314</v>
      </c>
      <c r="AC1454" s="5">
        <v>0.00264932</v>
      </c>
      <c r="AD1454" s="5">
        <v>0.00132084</v>
      </c>
      <c r="AE1454" s="5">
        <v>0.00127048</v>
      </c>
      <c r="AF1454" s="5">
        <v>0.00320891</v>
      </c>
      <c r="AG1454" s="5">
        <v>0.000592012</v>
      </c>
      <c r="AH1454" s="5">
        <v>0.0018649</v>
      </c>
      <c r="AI1454" s="5">
        <v>0.000722133</v>
      </c>
      <c r="AJ1454" s="5">
        <v>0.00156559</v>
      </c>
      <c r="AK1454" s="5">
        <v>0.00133974</v>
      </c>
      <c r="AL1454" s="5">
        <v>0.00117831</v>
      </c>
      <c r="AM1454" s="5">
        <v>0.00171477</v>
      </c>
      <c r="AN1454" s="5">
        <v>0.000253052</v>
      </c>
      <c r="AO1454" s="5">
        <v>0.000651509</v>
      </c>
      <c r="AP1454" s="5">
        <v>0.000804024</v>
      </c>
      <c r="AQ1454" s="5">
        <v>0.000916565</v>
      </c>
      <c r="AR1454" s="5">
        <v>0.00047395</v>
      </c>
      <c r="AS1454" s="5">
        <v>0.000684719</v>
      </c>
      <c r="AT1454" s="5">
        <v>0.000323827</v>
      </c>
      <c r="AU1454" s="5">
        <v>0.000751888</v>
      </c>
      <c r="AV1454" s="5">
        <v>0.00062846</v>
      </c>
      <c r="AW1454" s="5">
        <v>0.00111958</v>
      </c>
      <c r="AX1454" s="5">
        <v>0.00032415</v>
      </c>
      <c r="AY1454" s="5">
        <v>0.000468698</v>
      </c>
      <c r="AZ1454" s="5">
        <v>0.000694292</v>
      </c>
      <c r="BA1454" s="5">
        <v>0.000378437</v>
      </c>
      <c r="BB1454" s="5">
        <v>0.000811849</v>
      </c>
      <c r="BC1454" s="5">
        <v>0.000797374</v>
      </c>
      <c r="BD1454" s="5">
        <v>0.000182449</v>
      </c>
      <c r="BE1454" s="5">
        <v>0.000738041</v>
      </c>
      <c r="BF1454" s="5">
        <v>0.00045879</v>
      </c>
      <c r="BG1454" s="5">
        <v>0.000618733</v>
      </c>
      <c r="BH1454" s="5">
        <v>0.00117787</v>
      </c>
      <c r="BI1454" s="5">
        <v>0.000229441</v>
      </c>
      <c r="BJ1454" s="5">
        <v>0.000676624</v>
      </c>
      <c r="BK1454" s="5">
        <v>0.000570965</v>
      </c>
      <c r="BL1454" s="5">
        <v>0.00064724</v>
      </c>
      <c r="BM1454" s="6">
        <v>0.000427094</v>
      </c>
    </row>
    <row r="1455" ht="15" spans="1:65">
      <c r="A1455" s="7" t="s">
        <v>16100</v>
      </c>
      <c r="B1455" s="8" t="s">
        <v>16101</v>
      </c>
      <c r="C1455" s="19">
        <v>1.36066311173797</v>
      </c>
      <c r="D1455" s="19">
        <v>0.293399257838338</v>
      </c>
      <c r="E1455" s="19">
        <v>0.000104340498424148</v>
      </c>
      <c r="F1455" s="19">
        <v>0.000407272464367843</v>
      </c>
      <c r="G1455" s="8">
        <v>0.00134035796</v>
      </c>
      <c r="H1455" s="8">
        <v>0.00068668436</v>
      </c>
      <c r="I1455" s="8">
        <v>0.00101352116</v>
      </c>
      <c r="J1455" s="8">
        <v>33.88</v>
      </c>
      <c r="K1455" s="8">
        <v>17.12</v>
      </c>
      <c r="L1455" s="8">
        <v>1</v>
      </c>
      <c r="M1455" s="8">
        <v>1</v>
      </c>
      <c r="N1455" s="8">
        <v>1</v>
      </c>
      <c r="O1455" s="8" t="s">
        <v>2292</v>
      </c>
      <c r="P1455" s="8">
        <v>0.000152851</v>
      </c>
      <c r="Q1455" s="8">
        <v>0.000782174</v>
      </c>
      <c r="R1455" s="8">
        <v>0.00086905</v>
      </c>
      <c r="S1455" s="8">
        <v>0.00109025</v>
      </c>
      <c r="T1455" s="8">
        <v>0.000857955</v>
      </c>
      <c r="U1455" s="8">
        <v>0.000472177</v>
      </c>
      <c r="V1455" s="8">
        <v>0.000587063</v>
      </c>
      <c r="W1455" s="8">
        <v>0.000147227</v>
      </c>
      <c r="X1455" s="8">
        <v>0.000323123</v>
      </c>
      <c r="Y1455" s="8">
        <v>0.00121785</v>
      </c>
      <c r="Z1455" s="8">
        <v>0.000690713</v>
      </c>
      <c r="AA1455" s="8">
        <v>0.000309535</v>
      </c>
      <c r="AB1455" s="8">
        <v>0.00159479</v>
      </c>
      <c r="AC1455" s="8">
        <v>0.000608644</v>
      </c>
      <c r="AD1455" s="8">
        <v>0.000834392</v>
      </c>
      <c r="AE1455" s="8">
        <v>1.4627e-5</v>
      </c>
      <c r="AF1455" s="8">
        <v>0.000752928</v>
      </c>
      <c r="AG1455" s="8">
        <v>0.000954385</v>
      </c>
      <c r="AH1455" s="8">
        <v>0.000226627</v>
      </c>
      <c r="AI1455" s="8">
        <v>0.000899716</v>
      </c>
      <c r="AJ1455" s="8">
        <v>0.00115891</v>
      </c>
      <c r="AK1455" s="8">
        <v>0.000397724</v>
      </c>
      <c r="AL1455" s="8">
        <v>0.000283045</v>
      </c>
      <c r="AM1455" s="8">
        <v>0.00136482</v>
      </c>
      <c r="AN1455" s="8">
        <v>0.000576533</v>
      </c>
      <c r="AO1455" s="8">
        <v>0.00143465</v>
      </c>
      <c r="AP1455" s="8">
        <v>0.000767483</v>
      </c>
      <c r="AQ1455" s="8">
        <v>0.00161324</v>
      </c>
      <c r="AR1455" s="8">
        <v>0.00358629</v>
      </c>
      <c r="AS1455" s="8">
        <v>0.00108462</v>
      </c>
      <c r="AT1455" s="8">
        <v>0.00105297</v>
      </c>
      <c r="AU1455" s="8">
        <v>0.00257578</v>
      </c>
      <c r="AV1455" s="8">
        <v>0.000705878</v>
      </c>
      <c r="AW1455" s="8">
        <v>0.00165054</v>
      </c>
      <c r="AX1455" s="8">
        <v>0.000890664</v>
      </c>
      <c r="AY1455" s="8">
        <v>0.00189881</v>
      </c>
      <c r="AZ1455" s="8">
        <v>0.000744462</v>
      </c>
      <c r="BA1455" s="8">
        <v>0.00112408</v>
      </c>
      <c r="BB1455" s="8">
        <v>0.00182773</v>
      </c>
      <c r="BC1455" s="8">
        <v>0.00129616</v>
      </c>
      <c r="BD1455" s="8">
        <v>0.000978717</v>
      </c>
      <c r="BE1455" s="8">
        <v>0.000732675</v>
      </c>
      <c r="BF1455" s="8">
        <v>0.00123884</v>
      </c>
      <c r="BG1455" s="8">
        <v>0.00118891</v>
      </c>
      <c r="BH1455" s="8">
        <v>0.00147024</v>
      </c>
      <c r="BI1455" s="8">
        <v>0.000884226</v>
      </c>
      <c r="BJ1455" s="8">
        <v>0.00152891</v>
      </c>
      <c r="BK1455" s="8">
        <v>0.00109939</v>
      </c>
      <c r="BL1455" s="8">
        <v>0.000991964</v>
      </c>
      <c r="BM1455" s="9">
        <v>0.00114172</v>
      </c>
    </row>
    <row r="1456" ht="15" spans="1:65">
      <c r="A1456" s="4" t="s">
        <v>16102</v>
      </c>
      <c r="B1456" s="5" t="s">
        <v>16103</v>
      </c>
      <c r="C1456" s="5">
        <v>-0.696963286135537</v>
      </c>
      <c r="D1456" s="18">
        <v>0.13275657661184</v>
      </c>
      <c r="E1456" s="18">
        <v>2.20974717297411e-5</v>
      </c>
      <c r="F1456" s="18">
        <v>0.000129685516711779</v>
      </c>
      <c r="G1456" s="5">
        <v>0.00076385004</v>
      </c>
      <c r="H1456" s="5">
        <v>0.00126748132</v>
      </c>
      <c r="I1456" s="5">
        <v>0.00101566568</v>
      </c>
      <c r="J1456" s="5">
        <v>16.72</v>
      </c>
      <c r="K1456" s="5">
        <v>34.28</v>
      </c>
      <c r="L1456" s="5">
        <v>1</v>
      </c>
      <c r="M1456" s="5">
        <v>1</v>
      </c>
      <c r="N1456" s="5">
        <v>1</v>
      </c>
      <c r="O1456" s="5" t="s">
        <v>2323</v>
      </c>
      <c r="P1456" s="5">
        <v>0.00133104</v>
      </c>
      <c r="Q1456" s="5">
        <v>0.00097933</v>
      </c>
      <c r="R1456" s="5">
        <v>0.00116654</v>
      </c>
      <c r="S1456" s="5">
        <v>0.00150999</v>
      </c>
      <c r="T1456" s="5">
        <v>0.000967265</v>
      </c>
      <c r="U1456" s="5">
        <v>0.0010613</v>
      </c>
      <c r="V1456" s="5">
        <v>0.00164766</v>
      </c>
      <c r="W1456" s="5">
        <v>0.00195761</v>
      </c>
      <c r="X1456" s="5">
        <v>0.00158797</v>
      </c>
      <c r="Y1456" s="5">
        <v>0.000852942</v>
      </c>
      <c r="Z1456" s="5">
        <v>0.00128793</v>
      </c>
      <c r="AA1456" s="5">
        <v>0.00157954</v>
      </c>
      <c r="AB1456" s="5">
        <v>0.00177537</v>
      </c>
      <c r="AC1456" s="5">
        <v>0.00123885</v>
      </c>
      <c r="AD1456" s="5">
        <v>0.00127776</v>
      </c>
      <c r="AE1456" s="5">
        <v>0.00164729</v>
      </c>
      <c r="AF1456" s="5">
        <v>0.0014576</v>
      </c>
      <c r="AG1456" s="5">
        <v>0.00120226</v>
      </c>
      <c r="AH1456" s="5">
        <v>0.00141061</v>
      </c>
      <c r="AI1456" s="5">
        <v>0.00105085</v>
      </c>
      <c r="AJ1456" s="5">
        <v>0.000875515</v>
      </c>
      <c r="AK1456" s="5">
        <v>0.00124683</v>
      </c>
      <c r="AL1456" s="5">
        <v>0.00128649</v>
      </c>
      <c r="AM1456" s="5">
        <v>0.000823663</v>
      </c>
      <c r="AN1456" s="5">
        <v>0.000464828</v>
      </c>
      <c r="AO1456" s="5">
        <v>0.00106818</v>
      </c>
      <c r="AP1456" s="5">
        <v>0.00049002</v>
      </c>
      <c r="AQ1456" s="5">
        <v>0.00150217</v>
      </c>
      <c r="AR1456" s="5">
        <v>0.000638655</v>
      </c>
      <c r="AS1456" s="5">
        <v>0.000557796</v>
      </c>
      <c r="AT1456" s="5">
        <v>0.000402004</v>
      </c>
      <c r="AU1456" s="5">
        <v>0.00125319</v>
      </c>
      <c r="AV1456" s="5">
        <v>0.000604197</v>
      </c>
      <c r="AW1456" s="5">
        <v>0.000534015</v>
      </c>
      <c r="AX1456" s="5">
        <v>0.00068407</v>
      </c>
      <c r="AY1456" s="5">
        <v>0.000349553</v>
      </c>
      <c r="AZ1456" s="5">
        <v>0.000620667</v>
      </c>
      <c r="BA1456" s="5">
        <v>0.00082535</v>
      </c>
      <c r="BB1456" s="5">
        <v>0.000927316</v>
      </c>
      <c r="BC1456" s="5">
        <v>0.000672881</v>
      </c>
      <c r="BD1456" s="5">
        <v>0.000554123</v>
      </c>
      <c r="BE1456" s="5">
        <v>0.000853796</v>
      </c>
      <c r="BF1456" s="5">
        <v>0.000358917</v>
      </c>
      <c r="BG1456" s="5">
        <v>0.000939421</v>
      </c>
      <c r="BH1456" s="5">
        <v>0.000800345</v>
      </c>
      <c r="BI1456" s="5">
        <v>0.00115733</v>
      </c>
      <c r="BJ1456" s="5">
        <v>0.00132832</v>
      </c>
      <c r="BK1456" s="5">
        <v>0.000544978</v>
      </c>
      <c r="BL1456" s="5">
        <v>0.00107131</v>
      </c>
      <c r="BM1456" s="6">
        <v>0.000357647</v>
      </c>
    </row>
    <row r="1457" ht="15" spans="1:65">
      <c r="A1457" s="7" t="s">
        <v>16104</v>
      </c>
      <c r="B1457" s="8" t="s">
        <v>16105</v>
      </c>
      <c r="C1457" s="8">
        <v>-1.08186710540294</v>
      </c>
      <c r="D1457" s="19">
        <v>0.332046972236586</v>
      </c>
      <c r="E1457" s="19">
        <v>0.00333494973953484</v>
      </c>
      <c r="F1457" s="19">
        <v>0.00640294874585865</v>
      </c>
      <c r="G1457" s="8">
        <v>0.0007653248792</v>
      </c>
      <c r="H1457" s="8">
        <v>0.0012665052</v>
      </c>
      <c r="I1457" s="8">
        <v>0.0010159150396</v>
      </c>
      <c r="J1457" s="8">
        <v>19.68</v>
      </c>
      <c r="K1457" s="8">
        <v>31.32</v>
      </c>
      <c r="L1457" s="8">
        <v>1</v>
      </c>
      <c r="M1457" s="8">
        <v>1</v>
      </c>
      <c r="N1457" s="8">
        <v>1</v>
      </c>
      <c r="O1457" s="8" t="s">
        <v>2323</v>
      </c>
      <c r="P1457" s="8">
        <v>0.00180687</v>
      </c>
      <c r="Q1457" s="8">
        <v>0.00103235</v>
      </c>
      <c r="R1457" s="8">
        <v>0.00182609</v>
      </c>
      <c r="S1457" s="8">
        <v>0.00146782</v>
      </c>
      <c r="T1457" s="8">
        <v>0.00036559</v>
      </c>
      <c r="U1457" s="8">
        <v>0.000957005</v>
      </c>
      <c r="V1457" s="8">
        <v>0.00188151</v>
      </c>
      <c r="W1457" s="8">
        <v>0.000225551</v>
      </c>
      <c r="X1457" s="8">
        <v>0.000668049</v>
      </c>
      <c r="Y1457" s="8">
        <v>0.0014818</v>
      </c>
      <c r="Z1457" s="8">
        <v>0.00155292</v>
      </c>
      <c r="AA1457" s="8">
        <v>0.00113061</v>
      </c>
      <c r="AB1457" s="8">
        <v>0.00185698</v>
      </c>
      <c r="AC1457" s="8">
        <v>0.00157483</v>
      </c>
      <c r="AD1457" s="8">
        <v>0.00156426</v>
      </c>
      <c r="AE1457" s="8">
        <v>0.00156085</v>
      </c>
      <c r="AF1457" s="8">
        <v>0.001288</v>
      </c>
      <c r="AG1457" s="8">
        <v>0.000601691</v>
      </c>
      <c r="AH1457" s="8">
        <v>0.00164734</v>
      </c>
      <c r="AI1457" s="8">
        <v>0.0010544</v>
      </c>
      <c r="AJ1457" s="8">
        <v>0.00118484</v>
      </c>
      <c r="AK1457" s="8">
        <v>0.000910249</v>
      </c>
      <c r="AL1457" s="8">
        <v>0.00179604</v>
      </c>
      <c r="AM1457" s="8">
        <v>0.00175972</v>
      </c>
      <c r="AN1457" s="8">
        <v>0.000467265</v>
      </c>
      <c r="AO1457" s="8">
        <v>0.00108614</v>
      </c>
      <c r="AP1457" s="8">
        <v>0.000506297</v>
      </c>
      <c r="AQ1457" s="8">
        <v>0.00148194</v>
      </c>
      <c r="AR1457" s="8">
        <v>0.000374028</v>
      </c>
      <c r="AS1457" s="8">
        <v>0.000668958</v>
      </c>
      <c r="AT1457" s="8">
        <v>0.000484987</v>
      </c>
      <c r="AU1457" s="8">
        <v>0.00197884</v>
      </c>
      <c r="AV1457" s="8">
        <v>0.000193045</v>
      </c>
      <c r="AW1457" s="8">
        <v>0.000444354</v>
      </c>
      <c r="AX1457" s="8">
        <v>0.0002076</v>
      </c>
      <c r="AY1457" s="8">
        <v>0.000964566</v>
      </c>
      <c r="AZ1457" s="8">
        <v>8.46288e-6</v>
      </c>
      <c r="BA1457" s="8">
        <v>0.00055899</v>
      </c>
      <c r="BB1457" s="8">
        <v>0.00189375</v>
      </c>
      <c r="BC1457" s="8">
        <v>0.00163539</v>
      </c>
      <c r="BD1457" s="8">
        <v>0.000217418</v>
      </c>
      <c r="BE1457" s="8">
        <v>0.000389132</v>
      </c>
      <c r="BF1457" s="8">
        <v>0.000222728</v>
      </c>
      <c r="BG1457" s="8">
        <v>0.000646961</v>
      </c>
      <c r="BH1457" s="8">
        <v>0.00164792</v>
      </c>
      <c r="BI1457" s="8">
        <v>5.56381e-5</v>
      </c>
      <c r="BJ1457" s="8">
        <v>0.00120001</v>
      </c>
      <c r="BK1457" s="8">
        <v>0.000995938</v>
      </c>
      <c r="BL1457" s="8">
        <v>0.0005877</v>
      </c>
      <c r="BM1457" s="9">
        <v>0.000682329</v>
      </c>
    </row>
    <row r="1458" ht="15" spans="1:65">
      <c r="A1458" s="4" t="s">
        <v>16106</v>
      </c>
      <c r="B1458" s="5" t="s">
        <v>16107</v>
      </c>
      <c r="C1458" s="5">
        <v>-0.181433329696708</v>
      </c>
      <c r="D1458" s="18">
        <v>0.153893024201325</v>
      </c>
      <c r="E1458" s="18">
        <v>0.244226218296453</v>
      </c>
      <c r="F1458" s="18">
        <v>0.284243594430822</v>
      </c>
      <c r="G1458" s="5">
        <v>0.00093743128</v>
      </c>
      <c r="H1458" s="5">
        <v>0.00110186904</v>
      </c>
      <c r="I1458" s="5">
        <v>0.00101965016</v>
      </c>
      <c r="J1458" s="5">
        <v>22.44</v>
      </c>
      <c r="K1458" s="5">
        <v>28.56</v>
      </c>
      <c r="L1458" s="5">
        <v>1</v>
      </c>
      <c r="M1458" s="5">
        <v>1</v>
      </c>
      <c r="N1458" s="5">
        <v>1</v>
      </c>
      <c r="O1458" s="5" t="s">
        <v>12111</v>
      </c>
      <c r="P1458" s="5">
        <v>0.00103155</v>
      </c>
      <c r="Q1458" s="5">
        <v>0.000747596</v>
      </c>
      <c r="R1458" s="5">
        <v>0.00121082</v>
      </c>
      <c r="S1458" s="5">
        <v>0.00134621</v>
      </c>
      <c r="T1458" s="5">
        <v>0.000828088</v>
      </c>
      <c r="U1458" s="5">
        <v>0.000866582</v>
      </c>
      <c r="V1458" s="5">
        <v>0.00126511</v>
      </c>
      <c r="W1458" s="5">
        <v>0.000411724</v>
      </c>
      <c r="X1458" s="5">
        <v>0.00188199</v>
      </c>
      <c r="Y1458" s="5">
        <v>0.00105352</v>
      </c>
      <c r="Z1458" s="5">
        <v>0.00132599</v>
      </c>
      <c r="AA1458" s="5">
        <v>0.00105983</v>
      </c>
      <c r="AB1458" s="5">
        <v>0.00124623</v>
      </c>
      <c r="AC1458" s="5">
        <v>0.00115769</v>
      </c>
      <c r="AD1458" s="5">
        <v>0.00108294</v>
      </c>
      <c r="AE1458" s="5">
        <v>0.00122467</v>
      </c>
      <c r="AF1458" s="5">
        <v>0.00115317</v>
      </c>
      <c r="AG1458" s="5">
        <v>0.00145551</v>
      </c>
      <c r="AH1458" s="5">
        <v>0.00132304</v>
      </c>
      <c r="AI1458" s="5">
        <v>0.000675273</v>
      </c>
      <c r="AJ1458" s="5">
        <v>0.000368206</v>
      </c>
      <c r="AK1458" s="5">
        <v>0.000952894</v>
      </c>
      <c r="AL1458" s="5">
        <v>0.00126799</v>
      </c>
      <c r="AM1458" s="5">
        <v>0.000759063</v>
      </c>
      <c r="AN1458" s="5">
        <v>0.00185104</v>
      </c>
      <c r="AO1458" s="5">
        <v>0.00161477</v>
      </c>
      <c r="AP1458" s="5">
        <v>0.000328028</v>
      </c>
      <c r="AQ1458" s="5">
        <v>0.000697828</v>
      </c>
      <c r="AR1458" s="5">
        <v>0.0010702</v>
      </c>
      <c r="AS1458" s="5">
        <v>0.00142585</v>
      </c>
      <c r="AT1458" s="5">
        <v>0.00154151</v>
      </c>
      <c r="AU1458" s="5">
        <v>0.000871619</v>
      </c>
      <c r="AV1458" s="5">
        <v>0.000453068</v>
      </c>
      <c r="AW1458" s="5">
        <v>0.000754636</v>
      </c>
      <c r="AX1458" s="5">
        <v>0.000552118</v>
      </c>
      <c r="AY1458" s="5">
        <v>0.000959901</v>
      </c>
      <c r="AZ1458" s="5">
        <v>0.000708909</v>
      </c>
      <c r="BA1458" s="5">
        <v>0.00111832</v>
      </c>
      <c r="BB1458" s="5">
        <v>0.00124244</v>
      </c>
      <c r="BC1458" s="5">
        <v>0.000892276</v>
      </c>
      <c r="BD1458" s="5">
        <v>0.000324017</v>
      </c>
      <c r="BE1458" s="5">
        <v>0.000503169</v>
      </c>
      <c r="BF1458" s="5">
        <v>0.000772005</v>
      </c>
      <c r="BG1458" s="5">
        <v>0.000612234</v>
      </c>
      <c r="BH1458" s="5">
        <v>0.00101753</v>
      </c>
      <c r="BI1458" s="5">
        <v>0.00145071</v>
      </c>
      <c r="BJ1458" s="5">
        <v>0.000666484</v>
      </c>
      <c r="BK1458" s="5">
        <v>0.00102147</v>
      </c>
      <c r="BL1458" s="5">
        <v>0.00149688</v>
      </c>
      <c r="BM1458" s="6">
        <v>0.00133981</v>
      </c>
    </row>
    <row r="1459" ht="15" spans="1:65">
      <c r="A1459" s="7" t="s">
        <v>16108</v>
      </c>
      <c r="B1459" s="8" t="s">
        <v>16109</v>
      </c>
      <c r="C1459" s="19">
        <v>0.121877681129731</v>
      </c>
      <c r="D1459" s="19">
        <v>0.133206887138845</v>
      </c>
      <c r="E1459" s="19">
        <v>0.364791340495245</v>
      </c>
      <c r="F1459" s="19">
        <v>0.405917980385376</v>
      </c>
      <c r="G1459" s="8">
        <v>0.00101879736</v>
      </c>
      <c r="H1459" s="8">
        <v>0.00102078876</v>
      </c>
      <c r="I1459" s="8">
        <v>0.00101979306</v>
      </c>
      <c r="J1459" s="8">
        <v>26.2</v>
      </c>
      <c r="K1459" s="8">
        <v>24.8</v>
      </c>
      <c r="L1459" s="8">
        <v>1</v>
      </c>
      <c r="M1459" s="8">
        <v>1</v>
      </c>
      <c r="N1459" s="8">
        <v>1</v>
      </c>
      <c r="O1459" s="8" t="s">
        <v>12111</v>
      </c>
      <c r="P1459" s="8">
        <v>0.000956262</v>
      </c>
      <c r="Q1459" s="8">
        <v>0.000772141</v>
      </c>
      <c r="R1459" s="8">
        <v>0.00104099</v>
      </c>
      <c r="S1459" s="8">
        <v>0.000899469</v>
      </c>
      <c r="T1459" s="8">
        <v>0.000424266</v>
      </c>
      <c r="U1459" s="8">
        <v>0.000655227</v>
      </c>
      <c r="V1459" s="8">
        <v>0.00117915</v>
      </c>
      <c r="W1459" s="8">
        <v>0.00188716</v>
      </c>
      <c r="X1459" s="8">
        <v>0.000615582</v>
      </c>
      <c r="Y1459" s="8">
        <v>0.00133306</v>
      </c>
      <c r="Z1459" s="8">
        <v>0.0010529</v>
      </c>
      <c r="AA1459" s="8">
        <v>0.00105554</v>
      </c>
      <c r="AB1459" s="8">
        <v>0.000806092</v>
      </c>
      <c r="AC1459" s="8">
        <v>0.00072954</v>
      </c>
      <c r="AD1459" s="8">
        <v>0.00101913</v>
      </c>
      <c r="AE1459" s="8">
        <v>0.00152799</v>
      </c>
      <c r="AF1459" s="8">
        <v>0.000841642</v>
      </c>
      <c r="AG1459" s="8">
        <v>0.00104314</v>
      </c>
      <c r="AH1459" s="8">
        <v>0.00097159</v>
      </c>
      <c r="AI1459" s="8">
        <v>0.000700594</v>
      </c>
      <c r="AJ1459" s="8">
        <v>0.000669797</v>
      </c>
      <c r="AK1459" s="8">
        <v>0.000871976</v>
      </c>
      <c r="AL1459" s="8">
        <v>0.000884741</v>
      </c>
      <c r="AM1459" s="8">
        <v>0.0019446</v>
      </c>
      <c r="AN1459" s="8">
        <v>0.00163714</v>
      </c>
      <c r="AO1459" s="8">
        <v>0.000830488</v>
      </c>
      <c r="AP1459" s="8">
        <v>0.000538794</v>
      </c>
      <c r="AQ1459" s="8">
        <v>0.0010345</v>
      </c>
      <c r="AR1459" s="8">
        <v>0.00057759</v>
      </c>
      <c r="AS1459" s="8">
        <v>0.00123372</v>
      </c>
      <c r="AT1459" s="8">
        <v>0.00180168</v>
      </c>
      <c r="AU1459" s="8">
        <v>0.000925616</v>
      </c>
      <c r="AV1459" s="8">
        <v>0.00101351</v>
      </c>
      <c r="AW1459" s="8">
        <v>0.00100568</v>
      </c>
      <c r="AX1459" s="8">
        <v>0.000632482</v>
      </c>
      <c r="AY1459" s="8">
        <v>0.00139906</v>
      </c>
      <c r="AZ1459" s="8">
        <v>0.00107995</v>
      </c>
      <c r="BA1459" s="8">
        <v>0.000895148</v>
      </c>
      <c r="BB1459" s="8">
        <v>0.00108226</v>
      </c>
      <c r="BC1459" s="8">
        <v>0.000792868</v>
      </c>
      <c r="BD1459" s="8">
        <v>0.000865022</v>
      </c>
      <c r="BE1459" s="8">
        <v>0.000934701</v>
      </c>
      <c r="BF1459" s="8">
        <v>0.00101774</v>
      </c>
      <c r="BG1459" s="8">
        <v>0.00109286</v>
      </c>
      <c r="BH1459" s="8">
        <v>0.00124899</v>
      </c>
      <c r="BI1459" s="8">
        <v>0.000763561</v>
      </c>
      <c r="BJ1459" s="8">
        <v>0.00132004</v>
      </c>
      <c r="BK1459" s="8">
        <v>0.00137833</v>
      </c>
      <c r="BL1459" s="8">
        <v>0.000592064</v>
      </c>
      <c r="BM1459" s="9">
        <v>0.00141328</v>
      </c>
    </row>
    <row r="1460" ht="15" spans="1:65">
      <c r="A1460" s="4" t="s">
        <v>16110</v>
      </c>
      <c r="B1460" s="5" t="s">
        <v>16111</v>
      </c>
      <c r="C1460" s="5">
        <v>-0.176244132566756</v>
      </c>
      <c r="D1460" s="18">
        <v>0.146749391555996</v>
      </c>
      <c r="E1460" s="5">
        <v>0.24147531922</v>
      </c>
      <c r="F1460" s="18">
        <v>0.281239727874103</v>
      </c>
      <c r="G1460" s="5">
        <v>0.00090009856</v>
      </c>
      <c r="H1460" s="5">
        <v>0.00114183768</v>
      </c>
      <c r="I1460" s="5">
        <v>0.00102096812</v>
      </c>
      <c r="J1460" s="5">
        <v>22.2</v>
      </c>
      <c r="K1460" s="5">
        <v>28.8</v>
      </c>
      <c r="L1460" s="5">
        <v>1</v>
      </c>
      <c r="M1460" s="5">
        <v>1</v>
      </c>
      <c r="N1460" s="5">
        <v>1</v>
      </c>
      <c r="O1460" s="5" t="s">
        <v>12111</v>
      </c>
      <c r="P1460" s="5">
        <v>0.00229591</v>
      </c>
      <c r="Q1460" s="5">
        <v>0.00116949</v>
      </c>
      <c r="R1460" s="5">
        <v>0.000697187</v>
      </c>
      <c r="S1460" s="5">
        <v>0.00100218</v>
      </c>
      <c r="T1460" s="5">
        <v>0.000914889</v>
      </c>
      <c r="U1460" s="5">
        <v>0.00074197</v>
      </c>
      <c r="V1460" s="5">
        <v>0.000982068</v>
      </c>
      <c r="W1460" s="5">
        <v>0.000465044</v>
      </c>
      <c r="X1460" s="5">
        <v>0.000509321</v>
      </c>
      <c r="Y1460" s="5">
        <v>0.00134179</v>
      </c>
      <c r="Z1460" s="5">
        <v>0.0010543</v>
      </c>
      <c r="AA1460" s="5">
        <v>0.00133743</v>
      </c>
      <c r="AB1460" s="5">
        <v>0.00118088</v>
      </c>
      <c r="AC1460" s="5">
        <v>0.000824094</v>
      </c>
      <c r="AD1460" s="5">
        <v>0.000896015</v>
      </c>
      <c r="AE1460" s="5">
        <v>0.00255582</v>
      </c>
      <c r="AF1460" s="5">
        <v>0.000785784</v>
      </c>
      <c r="AG1460" s="5">
        <v>0.00180029</v>
      </c>
      <c r="AH1460" s="5">
        <v>0.00173854</v>
      </c>
      <c r="AI1460" s="5">
        <v>0.00145107</v>
      </c>
      <c r="AJ1460" s="5">
        <v>0.000648276</v>
      </c>
      <c r="AK1460" s="5">
        <v>0.00143861</v>
      </c>
      <c r="AL1460" s="5">
        <v>0.000832164</v>
      </c>
      <c r="AM1460" s="5">
        <v>0.00134587</v>
      </c>
      <c r="AN1460" s="5">
        <v>0.00053695</v>
      </c>
      <c r="AO1460" s="5">
        <v>0.000768383</v>
      </c>
      <c r="AP1460" s="5">
        <v>0.000899979</v>
      </c>
      <c r="AQ1460" s="5">
        <v>0.00114599</v>
      </c>
      <c r="AR1460" s="5">
        <v>0.00114571</v>
      </c>
      <c r="AS1460" s="5">
        <v>0.00106827</v>
      </c>
      <c r="AT1460" s="5">
        <v>0.000594955</v>
      </c>
      <c r="AU1460" s="5">
        <v>0.000871403</v>
      </c>
      <c r="AV1460" s="5">
        <v>0.000691197</v>
      </c>
      <c r="AW1460" s="5">
        <v>0.0011865</v>
      </c>
      <c r="AX1460" s="5">
        <v>0.000478788</v>
      </c>
      <c r="AY1460" s="5">
        <v>0.000568956</v>
      </c>
      <c r="AZ1460" s="5">
        <v>0.000892236</v>
      </c>
      <c r="BA1460" s="5">
        <v>0.00066923</v>
      </c>
      <c r="BB1460" s="5">
        <v>0.000998877</v>
      </c>
      <c r="BC1460" s="5">
        <v>0.000995361</v>
      </c>
      <c r="BD1460" s="5">
        <v>0.00163145</v>
      </c>
      <c r="BE1460" s="5">
        <v>0.00122786</v>
      </c>
      <c r="BF1460" s="5">
        <v>0.00062156</v>
      </c>
      <c r="BG1460" s="5">
        <v>0.00141582</v>
      </c>
      <c r="BH1460" s="5">
        <v>0.000761045</v>
      </c>
      <c r="BI1460" s="5">
        <v>0.000672773</v>
      </c>
      <c r="BJ1460" s="5">
        <v>0.00101362</v>
      </c>
      <c r="BK1460" s="5">
        <v>0.000635871</v>
      </c>
      <c r="BL1460" s="5">
        <v>0.000961131</v>
      </c>
      <c r="BM1460" s="6">
        <v>0.000585499</v>
      </c>
    </row>
    <row r="1461" ht="15" spans="1:65">
      <c r="A1461" s="7" t="s">
        <v>16112</v>
      </c>
      <c r="B1461" s="8" t="s">
        <v>16113</v>
      </c>
      <c r="C1461" s="8">
        <v>-0.296421101863855</v>
      </c>
      <c r="D1461" s="19">
        <v>0.121651219648554</v>
      </c>
      <c r="E1461" s="19">
        <v>0.0185829916810086</v>
      </c>
      <c r="F1461" s="19">
        <v>0.0284726021116101</v>
      </c>
      <c r="G1461" s="8">
        <v>0.00089417372</v>
      </c>
      <c r="H1461" s="8">
        <v>0.00114929124</v>
      </c>
      <c r="I1461" s="8">
        <v>0.00102173248</v>
      </c>
      <c r="J1461" s="8">
        <v>20.28</v>
      </c>
      <c r="K1461" s="8">
        <v>30.72</v>
      </c>
      <c r="L1461" s="8">
        <v>1</v>
      </c>
      <c r="M1461" s="8">
        <v>1</v>
      </c>
      <c r="N1461" s="8">
        <v>1</v>
      </c>
      <c r="O1461" s="8" t="s">
        <v>2323</v>
      </c>
      <c r="P1461" s="8">
        <v>0.00114677</v>
      </c>
      <c r="Q1461" s="8">
        <v>0.00095221</v>
      </c>
      <c r="R1461" s="8">
        <v>0.00125699</v>
      </c>
      <c r="S1461" s="8">
        <v>0.00125285</v>
      </c>
      <c r="T1461" s="8">
        <v>0.00109606</v>
      </c>
      <c r="U1461" s="8">
        <v>0.000758611</v>
      </c>
      <c r="V1461" s="8">
        <v>0.00137653</v>
      </c>
      <c r="W1461" s="8">
        <v>0.00184878</v>
      </c>
      <c r="X1461" s="8">
        <v>0.000952789</v>
      </c>
      <c r="Y1461" s="8">
        <v>0.0012602</v>
      </c>
      <c r="Z1461" s="8">
        <v>0.000942017</v>
      </c>
      <c r="AA1461" s="8">
        <v>0.000989076</v>
      </c>
      <c r="AB1461" s="8">
        <v>0.00130937</v>
      </c>
      <c r="AC1461" s="8">
        <v>0.000880847</v>
      </c>
      <c r="AD1461" s="8">
        <v>0.00118404</v>
      </c>
      <c r="AE1461" s="8">
        <v>0.00137063</v>
      </c>
      <c r="AF1461" s="8">
        <v>0.000880535</v>
      </c>
      <c r="AG1461" s="8">
        <v>0.00169266</v>
      </c>
      <c r="AH1461" s="8">
        <v>0.00108254</v>
      </c>
      <c r="AI1461" s="8">
        <v>0.000664895</v>
      </c>
      <c r="AJ1461" s="8">
        <v>0.000530383</v>
      </c>
      <c r="AK1461" s="8">
        <v>0.00118751</v>
      </c>
      <c r="AL1461" s="8">
        <v>0.00149785</v>
      </c>
      <c r="AM1461" s="8">
        <v>0.000871038</v>
      </c>
      <c r="AN1461" s="8">
        <v>0.0017471</v>
      </c>
      <c r="AO1461" s="8">
        <v>0.000995003</v>
      </c>
      <c r="AP1461" s="8">
        <v>0.00041856</v>
      </c>
      <c r="AQ1461" s="8">
        <v>0.000924051</v>
      </c>
      <c r="AR1461" s="8">
        <v>0.000606138</v>
      </c>
      <c r="AS1461" s="8">
        <v>0.00134576</v>
      </c>
      <c r="AT1461" s="8">
        <v>0.00158725</v>
      </c>
      <c r="AU1461" s="8">
        <v>0.00102397</v>
      </c>
      <c r="AV1461" s="8">
        <v>0.000663481</v>
      </c>
      <c r="AW1461" s="8">
        <v>0.000616074</v>
      </c>
      <c r="AX1461" s="8">
        <v>0.000766687</v>
      </c>
      <c r="AY1461" s="8">
        <v>0.000959439</v>
      </c>
      <c r="AZ1461" s="8">
        <v>0.000537118</v>
      </c>
      <c r="BA1461" s="8">
        <v>0.00114393</v>
      </c>
      <c r="BB1461" s="8">
        <v>0.000873555</v>
      </c>
      <c r="BC1461" s="8">
        <v>0.000894342</v>
      </c>
      <c r="BD1461" s="8">
        <v>0.00044318</v>
      </c>
      <c r="BE1461" s="8">
        <v>0.000462952</v>
      </c>
      <c r="BF1461" s="8">
        <v>0.000778408</v>
      </c>
      <c r="BG1461" s="8">
        <v>0.000623465</v>
      </c>
      <c r="BH1461" s="8">
        <v>0.000967163</v>
      </c>
      <c r="BI1461" s="8">
        <v>0.0014403</v>
      </c>
      <c r="BJ1461" s="8">
        <v>0.000820587</v>
      </c>
      <c r="BK1461" s="8">
        <v>0.00118922</v>
      </c>
      <c r="BL1461" s="8">
        <v>0.00103181</v>
      </c>
      <c r="BM1461" s="9">
        <v>0.0012419</v>
      </c>
    </row>
    <row r="1462" ht="15" spans="1:65">
      <c r="A1462" s="4" t="s">
        <v>16114</v>
      </c>
      <c r="B1462" s="5" t="s">
        <v>16115</v>
      </c>
      <c r="C1462" s="18">
        <v>0.725224428540093</v>
      </c>
      <c r="D1462" s="18">
        <v>0.182968072249125</v>
      </c>
      <c r="E1462" s="18">
        <v>0.000244517867028567</v>
      </c>
      <c r="F1462" s="18">
        <v>0.000790384902211482</v>
      </c>
      <c r="G1462" s="5">
        <v>0.00123502584</v>
      </c>
      <c r="H1462" s="5">
        <v>0.00081409452</v>
      </c>
      <c r="I1462" s="5">
        <v>0.00102456018</v>
      </c>
      <c r="J1462" s="5">
        <v>31.96</v>
      </c>
      <c r="K1462" s="5">
        <v>19.04</v>
      </c>
      <c r="L1462" s="5">
        <v>1</v>
      </c>
      <c r="M1462" s="5">
        <v>1</v>
      </c>
      <c r="N1462" s="5">
        <v>1</v>
      </c>
      <c r="O1462" s="5" t="s">
        <v>2292</v>
      </c>
      <c r="P1462" s="5">
        <v>0.000249785</v>
      </c>
      <c r="Q1462" s="5">
        <v>0.000554835</v>
      </c>
      <c r="R1462" s="5">
        <v>0.000893537</v>
      </c>
      <c r="S1462" s="5">
        <v>0.00109837</v>
      </c>
      <c r="T1462" s="5">
        <v>0.0012597</v>
      </c>
      <c r="U1462" s="5">
        <v>0.00059184</v>
      </c>
      <c r="V1462" s="5">
        <v>0.000864425</v>
      </c>
      <c r="W1462" s="5">
        <v>0.000647257</v>
      </c>
      <c r="X1462" s="5">
        <v>0.000435938</v>
      </c>
      <c r="Y1462" s="5">
        <v>0.0011941</v>
      </c>
      <c r="Z1462" s="5">
        <v>0.000740175</v>
      </c>
      <c r="AA1462" s="5">
        <v>0.000340391</v>
      </c>
      <c r="AB1462" s="5">
        <v>0.00102169</v>
      </c>
      <c r="AC1462" s="5">
        <v>0.000931791</v>
      </c>
      <c r="AD1462" s="5">
        <v>0.00068246</v>
      </c>
      <c r="AE1462" s="5">
        <v>0.00118113</v>
      </c>
      <c r="AF1462" s="5">
        <v>0.000525531</v>
      </c>
      <c r="AG1462" s="5">
        <v>0.00217222</v>
      </c>
      <c r="AH1462" s="5">
        <v>0.000333732</v>
      </c>
      <c r="AI1462" s="5">
        <v>0.000889236</v>
      </c>
      <c r="AJ1462" s="5">
        <v>0.000564669</v>
      </c>
      <c r="AK1462" s="5">
        <v>0.000661685</v>
      </c>
      <c r="AL1462" s="5">
        <v>0.000576366</v>
      </c>
      <c r="AM1462" s="5">
        <v>0.00123243</v>
      </c>
      <c r="AN1462" s="5">
        <v>0.00070907</v>
      </c>
      <c r="AO1462" s="5">
        <v>0.00137053</v>
      </c>
      <c r="AP1462" s="5">
        <v>0.000905487</v>
      </c>
      <c r="AQ1462" s="5">
        <v>0.00117841</v>
      </c>
      <c r="AR1462" s="5">
        <v>0.00218305</v>
      </c>
      <c r="AS1462" s="5">
        <v>0.00154836</v>
      </c>
      <c r="AT1462" s="5">
        <v>0.00166471</v>
      </c>
      <c r="AU1462" s="5">
        <v>0.000973921</v>
      </c>
      <c r="AV1462" s="5">
        <v>0.000928412</v>
      </c>
      <c r="AW1462" s="5">
        <v>0.00195743</v>
      </c>
      <c r="AX1462" s="5">
        <v>0.000656921</v>
      </c>
      <c r="AY1462" s="5">
        <v>0.0014044</v>
      </c>
      <c r="AZ1462" s="5">
        <v>0.000802544</v>
      </c>
      <c r="BA1462" s="5">
        <v>0.00127391</v>
      </c>
      <c r="BB1462" s="5">
        <v>0.00147857</v>
      </c>
      <c r="BC1462" s="5">
        <v>0.00111197</v>
      </c>
      <c r="BD1462" s="5">
        <v>0.000313865</v>
      </c>
      <c r="BE1462" s="5">
        <v>0.000731585</v>
      </c>
      <c r="BF1462" s="5">
        <v>0.00104615</v>
      </c>
      <c r="BG1462" s="5">
        <v>0.000653933</v>
      </c>
      <c r="BH1462" s="5">
        <v>0.001021</v>
      </c>
      <c r="BI1462" s="5">
        <v>0.002078</v>
      </c>
      <c r="BJ1462" s="5">
        <v>0.000715362</v>
      </c>
      <c r="BK1462" s="5">
        <v>0.000984976</v>
      </c>
      <c r="BL1462" s="5">
        <v>0.0023199</v>
      </c>
      <c r="BM1462" s="6">
        <v>0.00157225</v>
      </c>
    </row>
    <row r="1463" ht="15" spans="1:65">
      <c r="A1463" s="7" t="s">
        <v>16116</v>
      </c>
      <c r="B1463" s="8" t="s">
        <v>16117</v>
      </c>
      <c r="C1463" s="19">
        <v>0.424060140015987</v>
      </c>
      <c r="D1463" s="19">
        <v>0.114239805628279</v>
      </c>
      <c r="E1463" s="19">
        <v>0.0010871692394835</v>
      </c>
      <c r="F1463" s="19">
        <v>0.00253417618499323</v>
      </c>
      <c r="G1463" s="8">
        <v>0.0011351944</v>
      </c>
      <c r="H1463" s="8">
        <v>0.00091783104</v>
      </c>
      <c r="I1463" s="8">
        <v>0.00102651272</v>
      </c>
      <c r="J1463" s="8">
        <v>30.44</v>
      </c>
      <c r="K1463" s="8">
        <v>20.56</v>
      </c>
      <c r="L1463" s="8">
        <v>1</v>
      </c>
      <c r="M1463" s="8">
        <v>1</v>
      </c>
      <c r="N1463" s="8">
        <v>1</v>
      </c>
      <c r="O1463" s="8" t="s">
        <v>2292</v>
      </c>
      <c r="P1463" s="8">
        <v>0.00084282</v>
      </c>
      <c r="Q1463" s="8">
        <v>0.000690229</v>
      </c>
      <c r="R1463" s="8">
        <v>0.00109832</v>
      </c>
      <c r="S1463" s="8">
        <v>0.00093986</v>
      </c>
      <c r="T1463" s="8">
        <v>0.000827183</v>
      </c>
      <c r="U1463" s="8">
        <v>0.000708948</v>
      </c>
      <c r="V1463" s="8">
        <v>0.000977757</v>
      </c>
      <c r="W1463" s="8">
        <v>0.00169593</v>
      </c>
      <c r="X1463" s="8">
        <v>0.000649589</v>
      </c>
      <c r="Y1463" s="8">
        <v>0.00078536</v>
      </c>
      <c r="Z1463" s="8">
        <v>0.000724706</v>
      </c>
      <c r="AA1463" s="8">
        <v>0.000993026</v>
      </c>
      <c r="AB1463" s="8">
        <v>0.00114697</v>
      </c>
      <c r="AC1463" s="8">
        <v>0.000488805</v>
      </c>
      <c r="AD1463" s="8">
        <v>0.000975543</v>
      </c>
      <c r="AE1463" s="8">
        <v>0.00121709</v>
      </c>
      <c r="AF1463" s="8">
        <v>0.00072426</v>
      </c>
      <c r="AG1463" s="8">
        <v>0.00166124</v>
      </c>
      <c r="AH1463" s="8">
        <v>0.000719549</v>
      </c>
      <c r="AI1463" s="8">
        <v>0.000890213</v>
      </c>
      <c r="AJ1463" s="8">
        <v>0.000945517</v>
      </c>
      <c r="AK1463" s="8">
        <v>0.000878626</v>
      </c>
      <c r="AL1463" s="8">
        <v>0.000665672</v>
      </c>
      <c r="AM1463" s="8">
        <v>0.00139321</v>
      </c>
      <c r="AN1463" s="8">
        <v>0.000305353</v>
      </c>
      <c r="AO1463" s="8">
        <v>0.00114012</v>
      </c>
      <c r="AP1463" s="8">
        <v>0.0006807</v>
      </c>
      <c r="AQ1463" s="8">
        <v>0.00142425</v>
      </c>
      <c r="AR1463" s="8">
        <v>0.00154589</v>
      </c>
      <c r="AS1463" s="8">
        <v>0.00113166</v>
      </c>
      <c r="AT1463" s="8">
        <v>0.000843123</v>
      </c>
      <c r="AU1463" s="8">
        <v>0.00117995</v>
      </c>
      <c r="AV1463" s="8">
        <v>0.00156485</v>
      </c>
      <c r="AW1463" s="8">
        <v>0.00167391</v>
      </c>
      <c r="AX1463" s="8">
        <v>0.000710881</v>
      </c>
      <c r="AY1463" s="8">
        <v>0.0011452</v>
      </c>
      <c r="AZ1463" s="8">
        <v>0.00114512</v>
      </c>
      <c r="BA1463" s="8">
        <v>0.00122738</v>
      </c>
      <c r="BB1463" s="8">
        <v>0.00130114</v>
      </c>
      <c r="BC1463" s="8">
        <v>0.00101762</v>
      </c>
      <c r="BD1463" s="8">
        <v>0.00054869</v>
      </c>
      <c r="BE1463" s="8">
        <v>0.0010205</v>
      </c>
      <c r="BF1463" s="8">
        <v>0.00132573</v>
      </c>
      <c r="BG1463" s="8">
        <v>0.00101521</v>
      </c>
      <c r="BH1463" s="8">
        <v>0.000570325</v>
      </c>
      <c r="BI1463" s="8">
        <v>0.00165632</v>
      </c>
      <c r="BJ1463" s="8">
        <v>0.00116949</v>
      </c>
      <c r="BK1463" s="8">
        <v>0.000976063</v>
      </c>
      <c r="BL1463" s="8">
        <v>0.0016292</v>
      </c>
      <c r="BM1463" s="9">
        <v>0.000736538</v>
      </c>
    </row>
    <row r="1464" ht="15" spans="1:65">
      <c r="A1464" s="4" t="s">
        <v>16118</v>
      </c>
      <c r="B1464" s="5" t="s">
        <v>16119</v>
      </c>
      <c r="C1464" s="18">
        <v>1.20288694305687</v>
      </c>
      <c r="D1464" s="18">
        <v>0.282382241933408</v>
      </c>
      <c r="E1464" s="18">
        <v>0.000157115321776031</v>
      </c>
      <c r="F1464" s="18">
        <v>0.000553246505402833</v>
      </c>
      <c r="G1464" s="5">
        <v>0.00129949628</v>
      </c>
      <c r="H1464" s="5">
        <v>0.000756982924</v>
      </c>
      <c r="I1464" s="5">
        <v>0.001028239602</v>
      </c>
      <c r="J1464" s="5">
        <v>32.6</v>
      </c>
      <c r="K1464" s="5">
        <v>18.4</v>
      </c>
      <c r="L1464" s="5">
        <v>1</v>
      </c>
      <c r="M1464" s="5">
        <v>1</v>
      </c>
      <c r="N1464" s="5">
        <v>1</v>
      </c>
      <c r="O1464" s="5" t="s">
        <v>2292</v>
      </c>
      <c r="P1464" s="5">
        <v>0.00052613</v>
      </c>
      <c r="Q1464" s="5">
        <v>0.000513001</v>
      </c>
      <c r="R1464" s="5">
        <v>0.000421689</v>
      </c>
      <c r="S1464" s="5">
        <v>0.000728812</v>
      </c>
      <c r="T1464" s="5">
        <v>0.000721438</v>
      </c>
      <c r="U1464" s="5">
        <v>0.000474621</v>
      </c>
      <c r="V1464" s="5">
        <v>0.000711127</v>
      </c>
      <c r="W1464" s="5">
        <v>0.000245962</v>
      </c>
      <c r="X1464" s="5">
        <v>0.00025384</v>
      </c>
      <c r="Y1464" s="5">
        <v>0.00250316</v>
      </c>
      <c r="Z1464" s="5">
        <v>0.00101885</v>
      </c>
      <c r="AA1464" s="5">
        <v>0.000313263</v>
      </c>
      <c r="AB1464" s="5">
        <v>0.000847505</v>
      </c>
      <c r="AC1464" s="5">
        <v>0.000798915</v>
      </c>
      <c r="AD1464" s="5">
        <v>0.000725994</v>
      </c>
      <c r="AE1464" s="5">
        <v>3.17091e-5</v>
      </c>
      <c r="AF1464" s="5">
        <v>0.000534344</v>
      </c>
      <c r="AG1464" s="5">
        <v>0.000243576</v>
      </c>
      <c r="AH1464" s="5">
        <v>0.000106746</v>
      </c>
      <c r="AI1464" s="5">
        <v>0.000932393</v>
      </c>
      <c r="AJ1464" s="5">
        <v>0.00161855</v>
      </c>
      <c r="AK1464" s="5">
        <v>0.000410799</v>
      </c>
      <c r="AL1464" s="5">
        <v>0.000427665</v>
      </c>
      <c r="AM1464" s="5">
        <v>0.00331262</v>
      </c>
      <c r="AN1464" s="5">
        <v>0.000501864</v>
      </c>
      <c r="AO1464" s="5">
        <v>0.0018504</v>
      </c>
      <c r="AP1464" s="5">
        <v>0.0016474</v>
      </c>
      <c r="AQ1464" s="5">
        <v>0.00127427</v>
      </c>
      <c r="AR1464" s="5">
        <v>0.00183724</v>
      </c>
      <c r="AS1464" s="5">
        <v>0.00249992</v>
      </c>
      <c r="AT1464" s="5">
        <v>0.000872363</v>
      </c>
      <c r="AU1464" s="5">
        <v>0.00177559</v>
      </c>
      <c r="AV1464" s="5">
        <v>0.00100469</v>
      </c>
      <c r="AW1464" s="5">
        <v>0.00193448</v>
      </c>
      <c r="AX1464" s="5">
        <v>0.00158128</v>
      </c>
      <c r="AY1464" s="5">
        <v>0.00193053</v>
      </c>
      <c r="AZ1464" s="5">
        <v>0.000589665</v>
      </c>
      <c r="BA1464" s="5">
        <v>0.000509959</v>
      </c>
      <c r="BB1464" s="5">
        <v>0.00251129</v>
      </c>
      <c r="BC1464" s="5">
        <v>0.000893362</v>
      </c>
      <c r="BD1464" s="5">
        <v>0.000294869</v>
      </c>
      <c r="BE1464" s="5">
        <v>0.000722005</v>
      </c>
      <c r="BF1464" s="5">
        <v>0.00114551</v>
      </c>
      <c r="BG1464" s="5">
        <v>0.00138455</v>
      </c>
      <c r="BH1464" s="5">
        <v>0.00130398</v>
      </c>
      <c r="BI1464" s="5">
        <v>0.000279648</v>
      </c>
      <c r="BJ1464" s="5">
        <v>0.00176054</v>
      </c>
      <c r="BK1464" s="5">
        <v>0.000871695</v>
      </c>
      <c r="BL1464" s="5">
        <v>0.00123081</v>
      </c>
      <c r="BM1464" s="6">
        <v>0.000781361</v>
      </c>
    </row>
    <row r="1465" ht="15" spans="1:65">
      <c r="A1465" s="7" t="s">
        <v>16120</v>
      </c>
      <c r="B1465" s="8" t="s">
        <v>16121</v>
      </c>
      <c r="C1465" s="19">
        <v>1.41250891373326</v>
      </c>
      <c r="D1465" s="19">
        <v>0.246757145788211</v>
      </c>
      <c r="E1465" s="19">
        <v>6.73693515687913e-6</v>
      </c>
      <c r="F1465" s="19">
        <v>5.78041056830781e-5</v>
      </c>
      <c r="G1465" s="8">
        <v>0.001473343956</v>
      </c>
      <c r="H1465" s="8">
        <v>0.00059045316</v>
      </c>
      <c r="I1465" s="8">
        <v>0.001031898558</v>
      </c>
      <c r="J1465" s="8">
        <v>33.24</v>
      </c>
      <c r="K1465" s="8">
        <v>17.76</v>
      </c>
      <c r="L1465" s="8">
        <v>1</v>
      </c>
      <c r="M1465" s="8">
        <v>1</v>
      </c>
      <c r="N1465" s="8">
        <v>1</v>
      </c>
      <c r="O1465" s="8" t="s">
        <v>2292</v>
      </c>
      <c r="P1465" s="8">
        <v>0.00014388</v>
      </c>
      <c r="Q1465" s="8">
        <v>0.000313967</v>
      </c>
      <c r="R1465" s="8">
        <v>0.000459725</v>
      </c>
      <c r="S1465" s="8">
        <v>0.00117681</v>
      </c>
      <c r="T1465" s="8">
        <v>0.00166713</v>
      </c>
      <c r="U1465" s="8">
        <v>0.000218457</v>
      </c>
      <c r="V1465" s="8">
        <v>0.000301008</v>
      </c>
      <c r="W1465" s="8">
        <v>0.000204386</v>
      </c>
      <c r="X1465" s="8">
        <v>0.000173055</v>
      </c>
      <c r="Y1465" s="8">
        <v>0.000499455</v>
      </c>
      <c r="Z1465" s="8">
        <v>0.000304053</v>
      </c>
      <c r="AA1465" s="8">
        <v>0.000283379</v>
      </c>
      <c r="AB1465" s="8">
        <v>0.000732328</v>
      </c>
      <c r="AC1465" s="8">
        <v>0.0015911</v>
      </c>
      <c r="AD1465" s="8">
        <v>0.00113709</v>
      </c>
      <c r="AE1465" s="8">
        <v>0.000134382</v>
      </c>
      <c r="AF1465" s="8">
        <v>0.000336207</v>
      </c>
      <c r="AG1465" s="8">
        <v>0.000907944</v>
      </c>
      <c r="AH1465" s="8">
        <v>0.000293323</v>
      </c>
      <c r="AI1465" s="8">
        <v>0.000812588</v>
      </c>
      <c r="AJ1465" s="8">
        <v>0.000707525</v>
      </c>
      <c r="AK1465" s="8">
        <v>0.000436506</v>
      </c>
      <c r="AL1465" s="8">
        <v>0.000216268</v>
      </c>
      <c r="AM1465" s="8">
        <v>0.000817747</v>
      </c>
      <c r="AN1465" s="8">
        <v>0.000893016</v>
      </c>
      <c r="AO1465" s="8">
        <v>0.00117069</v>
      </c>
      <c r="AP1465" s="8">
        <v>0.000711704</v>
      </c>
      <c r="AQ1465" s="8">
        <v>0.00254567</v>
      </c>
      <c r="AR1465" s="8">
        <v>0.00255431</v>
      </c>
      <c r="AS1465" s="8">
        <v>0.00223693</v>
      </c>
      <c r="AT1465" s="8">
        <v>0.000778379</v>
      </c>
      <c r="AU1465" s="8">
        <v>0.00241213</v>
      </c>
      <c r="AV1465" s="8">
        <v>0.000970368</v>
      </c>
      <c r="AW1465" s="8">
        <v>0.00149142</v>
      </c>
      <c r="AX1465" s="8">
        <v>0.00195335</v>
      </c>
      <c r="AY1465" s="8">
        <v>0.00221134</v>
      </c>
      <c r="AZ1465" s="8">
        <v>0.000232389</v>
      </c>
      <c r="BA1465" s="8">
        <v>0.000844565</v>
      </c>
      <c r="BB1465" s="8">
        <v>0.00157661</v>
      </c>
      <c r="BC1465" s="8">
        <v>0.000847733</v>
      </c>
      <c r="BD1465" s="8">
        <v>5.49159e-5</v>
      </c>
      <c r="BE1465" s="8">
        <v>0.00046303</v>
      </c>
      <c r="BF1465" s="8">
        <v>0.00376231</v>
      </c>
      <c r="BG1465" s="8">
        <v>0.000973772</v>
      </c>
      <c r="BH1465" s="8">
        <v>0.000668633</v>
      </c>
      <c r="BI1465" s="8">
        <v>0.00130657</v>
      </c>
      <c r="BJ1465" s="8">
        <v>0.0029311</v>
      </c>
      <c r="BK1465" s="8">
        <v>0.00112069</v>
      </c>
      <c r="BL1465" s="8">
        <v>0.00198839</v>
      </c>
      <c r="BM1465" s="9">
        <v>0.0010266</v>
      </c>
    </row>
    <row r="1466" ht="15" spans="1:65">
      <c r="A1466" s="4" t="s">
        <v>16122</v>
      </c>
      <c r="B1466" s="5" t="s">
        <v>16123</v>
      </c>
      <c r="C1466" s="5">
        <v>-0.010138495399097</v>
      </c>
      <c r="D1466" s="18">
        <v>0.124508836460717</v>
      </c>
      <c r="E1466" s="18">
        <v>0.935548679598996</v>
      </c>
      <c r="F1466" s="18">
        <v>0.944681552615215</v>
      </c>
      <c r="G1466" s="5">
        <v>0.000997212</v>
      </c>
      <c r="H1466" s="5">
        <v>0.0010714814</v>
      </c>
      <c r="I1466" s="5">
        <v>0.0010343467</v>
      </c>
      <c r="J1466" s="5">
        <v>24.4</v>
      </c>
      <c r="K1466" s="5">
        <v>26.6</v>
      </c>
      <c r="L1466" s="5">
        <v>1</v>
      </c>
      <c r="M1466" s="5">
        <v>1</v>
      </c>
      <c r="N1466" s="5">
        <v>1</v>
      </c>
      <c r="O1466" s="5" t="s">
        <v>12111</v>
      </c>
      <c r="P1466" s="5">
        <v>0.00164046</v>
      </c>
      <c r="Q1466" s="5">
        <v>0.00106292</v>
      </c>
      <c r="R1466" s="5">
        <v>0.00125883</v>
      </c>
      <c r="S1466" s="5">
        <v>0.00119711</v>
      </c>
      <c r="T1466" s="5">
        <v>0.000868069</v>
      </c>
      <c r="U1466" s="5">
        <v>0.000772068</v>
      </c>
      <c r="V1466" s="5">
        <v>0.00110787</v>
      </c>
      <c r="W1466" s="5">
        <v>0.000631725</v>
      </c>
      <c r="X1466" s="5">
        <v>0.000663186</v>
      </c>
      <c r="Y1466" s="5">
        <v>0.00111701</v>
      </c>
      <c r="Z1466" s="5">
        <v>0.000941551</v>
      </c>
      <c r="AA1466" s="5">
        <v>0.00139071</v>
      </c>
      <c r="AB1466" s="5">
        <v>0.00121812</v>
      </c>
      <c r="AC1466" s="5">
        <v>0.000714894</v>
      </c>
      <c r="AD1466" s="5">
        <v>0.000847981</v>
      </c>
      <c r="AE1466" s="5">
        <v>0.00179298</v>
      </c>
      <c r="AF1466" s="5">
        <v>0.000845109</v>
      </c>
      <c r="AG1466" s="5">
        <v>0.00144518</v>
      </c>
      <c r="AH1466" s="5">
        <v>0.00109092</v>
      </c>
      <c r="AI1466" s="5">
        <v>0.000586169</v>
      </c>
      <c r="AJ1466" s="5">
        <v>0.000460944</v>
      </c>
      <c r="AK1466" s="5">
        <v>0.00121293</v>
      </c>
      <c r="AL1466" s="5">
        <v>0.00109516</v>
      </c>
      <c r="AM1466" s="5">
        <v>0.000847079</v>
      </c>
      <c r="AN1466" s="5">
        <v>0.00197806</v>
      </c>
      <c r="AO1466" s="5">
        <v>0.00121353</v>
      </c>
      <c r="AP1466" s="5">
        <v>0.00039773</v>
      </c>
      <c r="AQ1466" s="5">
        <v>0.000905751</v>
      </c>
      <c r="AR1466" s="5">
        <v>0.0010854</v>
      </c>
      <c r="AS1466" s="5">
        <v>0.00140322</v>
      </c>
      <c r="AT1466" s="5">
        <v>0.00164248</v>
      </c>
      <c r="AU1466" s="5">
        <v>0.000854854</v>
      </c>
      <c r="AV1466" s="5">
        <v>0.000489153</v>
      </c>
      <c r="AW1466" s="5">
        <v>0.000971354</v>
      </c>
      <c r="AX1466" s="5">
        <v>0.0006889</v>
      </c>
      <c r="AY1466" s="5">
        <v>0.00112328</v>
      </c>
      <c r="AZ1466" s="5">
        <v>0.000630061</v>
      </c>
      <c r="BA1466" s="5">
        <v>0.00127629</v>
      </c>
      <c r="BB1466" s="5">
        <v>0.00109479</v>
      </c>
      <c r="BC1466" s="5">
        <v>0.000907433</v>
      </c>
      <c r="BD1466" s="5">
        <v>0.000963868</v>
      </c>
      <c r="BE1466" s="5">
        <v>0.000584507</v>
      </c>
      <c r="BF1466" s="5">
        <v>0.00101612</v>
      </c>
      <c r="BG1466" s="5">
        <v>0.00067127</v>
      </c>
      <c r="BH1466" s="5">
        <v>0.000852497</v>
      </c>
      <c r="BI1466" s="5">
        <v>0.00127693</v>
      </c>
      <c r="BJ1466" s="5">
        <v>0.000677892</v>
      </c>
      <c r="BK1466" s="5">
        <v>0.00096563</v>
      </c>
      <c r="BL1466" s="5">
        <v>0.00162472</v>
      </c>
      <c r="BM1466" s="6">
        <v>0.00161264</v>
      </c>
    </row>
    <row r="1467" ht="15" spans="1:65">
      <c r="A1467" s="7" t="s">
        <v>16124</v>
      </c>
      <c r="B1467" s="8" t="s">
        <v>16125</v>
      </c>
      <c r="C1467" s="8">
        <v>-0.142855052154514</v>
      </c>
      <c r="D1467" s="19">
        <v>0.193237850640863</v>
      </c>
      <c r="E1467" s="19">
        <v>0.464720248114952</v>
      </c>
      <c r="F1467" s="19">
        <v>0.503675187053206</v>
      </c>
      <c r="G1467" s="8">
        <v>0.00101454164</v>
      </c>
      <c r="H1467" s="8">
        <v>0.00106637184</v>
      </c>
      <c r="I1467" s="8">
        <v>0.00104045674</v>
      </c>
      <c r="J1467" s="8">
        <v>24.44</v>
      </c>
      <c r="K1467" s="8">
        <v>26.56</v>
      </c>
      <c r="L1467" s="8">
        <v>1</v>
      </c>
      <c r="M1467" s="8">
        <v>1</v>
      </c>
      <c r="N1467" s="8">
        <v>1</v>
      </c>
      <c r="O1467" s="8" t="s">
        <v>12111</v>
      </c>
      <c r="P1467" s="8">
        <v>0.00108426</v>
      </c>
      <c r="Q1467" s="8">
        <v>0.000838357</v>
      </c>
      <c r="R1467" s="8">
        <v>0.00155117</v>
      </c>
      <c r="S1467" s="8">
        <v>0.00123188</v>
      </c>
      <c r="T1467" s="8">
        <v>0.000747043</v>
      </c>
      <c r="U1467" s="8">
        <v>0.00085475</v>
      </c>
      <c r="V1467" s="8">
        <v>0.00137172</v>
      </c>
      <c r="W1467" s="8">
        <v>0.000245682</v>
      </c>
      <c r="X1467" s="8">
        <v>0.00112784</v>
      </c>
      <c r="Y1467" s="8">
        <v>0.00143941</v>
      </c>
      <c r="Z1467" s="8">
        <v>0.000931209</v>
      </c>
      <c r="AA1467" s="8">
        <v>0.000637698</v>
      </c>
      <c r="AB1467" s="8">
        <v>0.00121223</v>
      </c>
      <c r="AC1467" s="8">
        <v>0.000893176</v>
      </c>
      <c r="AD1467" s="8">
        <v>0.00121725</v>
      </c>
      <c r="AE1467" s="8">
        <v>0.00141687</v>
      </c>
      <c r="AF1467" s="8">
        <v>0.00104559</v>
      </c>
      <c r="AG1467" s="8">
        <v>0.000685446</v>
      </c>
      <c r="AH1467" s="8">
        <v>0.00112201</v>
      </c>
      <c r="AI1467" s="8">
        <v>0.00105834</v>
      </c>
      <c r="AJ1467" s="8">
        <v>0.00118116</v>
      </c>
      <c r="AK1467" s="8">
        <v>0.000787491</v>
      </c>
      <c r="AL1467" s="8">
        <v>0.00151649</v>
      </c>
      <c r="AM1467" s="8">
        <v>0.00157178</v>
      </c>
      <c r="AN1467" s="8">
        <v>0.000890444</v>
      </c>
      <c r="AO1467" s="8">
        <v>0.00119926</v>
      </c>
      <c r="AP1467" s="8">
        <v>0.00067383</v>
      </c>
      <c r="AQ1467" s="8">
        <v>0.00174835</v>
      </c>
      <c r="AR1467" s="8">
        <v>0.00065625</v>
      </c>
      <c r="AS1467" s="8">
        <v>0.00107894</v>
      </c>
      <c r="AT1467" s="8">
        <v>0.00114323</v>
      </c>
      <c r="AU1467" s="8">
        <v>0.00160343</v>
      </c>
      <c r="AV1467" s="8">
        <v>0.000377246</v>
      </c>
      <c r="AW1467" s="8">
        <v>0.000982952</v>
      </c>
      <c r="AX1467" s="8">
        <v>0.000525969</v>
      </c>
      <c r="AY1467" s="8">
        <v>0.00231442</v>
      </c>
      <c r="AZ1467" s="8">
        <v>0.000455335</v>
      </c>
      <c r="BA1467" s="8">
        <v>0.000704466</v>
      </c>
      <c r="BB1467" s="8">
        <v>0.0016998</v>
      </c>
      <c r="BC1467" s="8">
        <v>0.00122685</v>
      </c>
      <c r="BD1467" s="8">
        <v>0.000259858</v>
      </c>
      <c r="BE1467" s="8">
        <v>0.000338793</v>
      </c>
      <c r="BF1467" s="8">
        <v>0.00100454</v>
      </c>
      <c r="BG1467" s="8">
        <v>0.00115214</v>
      </c>
      <c r="BH1467" s="8">
        <v>0.00124436</v>
      </c>
      <c r="BI1467" s="8">
        <v>0.000193472</v>
      </c>
      <c r="BJ1467" s="8">
        <v>0.00157132</v>
      </c>
      <c r="BK1467" s="8">
        <v>0.00092725</v>
      </c>
      <c r="BL1467" s="8">
        <v>0.00049929</v>
      </c>
      <c r="BM1467" s="9">
        <v>0.00178219</v>
      </c>
    </row>
    <row r="1468" ht="15" spans="1:65">
      <c r="A1468" s="4" t="s">
        <v>16126</v>
      </c>
      <c r="B1468" s="5" t="s">
        <v>16127</v>
      </c>
      <c r="C1468" s="18">
        <v>0.108581628984059</v>
      </c>
      <c r="D1468" s="18">
        <v>0.135390962697563</v>
      </c>
      <c r="E1468" s="18">
        <v>0.42651392634338</v>
      </c>
      <c r="F1468" s="18">
        <v>0.465927754520326</v>
      </c>
      <c r="G1468" s="5">
        <v>0.001050943</v>
      </c>
      <c r="H1468" s="5">
        <v>0.0010361922</v>
      </c>
      <c r="I1468" s="5">
        <v>0.0010435676</v>
      </c>
      <c r="J1468" s="5">
        <v>26.28</v>
      </c>
      <c r="K1468" s="5">
        <v>24.72</v>
      </c>
      <c r="L1468" s="5">
        <v>1</v>
      </c>
      <c r="M1468" s="5">
        <v>1</v>
      </c>
      <c r="N1468" s="5">
        <v>1</v>
      </c>
      <c r="O1468" s="5" t="s">
        <v>12120</v>
      </c>
      <c r="P1468" s="5">
        <v>0.00109992</v>
      </c>
      <c r="Q1468" s="5">
        <v>0.000860337</v>
      </c>
      <c r="R1468" s="5">
        <v>0.00120449</v>
      </c>
      <c r="S1468" s="5">
        <v>0.00109472</v>
      </c>
      <c r="T1468" s="5">
        <v>0.000875668</v>
      </c>
      <c r="U1468" s="5">
        <v>0.000515778</v>
      </c>
      <c r="V1468" s="5">
        <v>0.00105203</v>
      </c>
      <c r="W1468" s="5">
        <v>0.00163049</v>
      </c>
      <c r="X1468" s="5">
        <v>0.000823703</v>
      </c>
      <c r="Y1468" s="5">
        <v>0.00104203</v>
      </c>
      <c r="Z1468" s="5">
        <v>0.000945422</v>
      </c>
      <c r="AA1468" s="5">
        <v>0.0007035</v>
      </c>
      <c r="AB1468" s="5">
        <v>0.00118878</v>
      </c>
      <c r="AC1468" s="5">
        <v>0.000908945</v>
      </c>
      <c r="AD1468" s="5">
        <v>0.00105585</v>
      </c>
      <c r="AE1468" s="5">
        <v>0.000820835</v>
      </c>
      <c r="AF1468" s="5">
        <v>0.000792413</v>
      </c>
      <c r="AG1468" s="5">
        <v>0.00153261</v>
      </c>
      <c r="AH1468" s="5">
        <v>0.00114468</v>
      </c>
      <c r="AI1468" s="5">
        <v>0.000664115</v>
      </c>
      <c r="AJ1468" s="5">
        <v>0.000461083</v>
      </c>
      <c r="AK1468" s="5">
        <v>0.00114212</v>
      </c>
      <c r="AL1468" s="5">
        <v>0.00165849</v>
      </c>
      <c r="AM1468" s="5">
        <v>0.000791266</v>
      </c>
      <c r="AN1468" s="5">
        <v>0.00189553</v>
      </c>
      <c r="AO1468" s="5">
        <v>0.00108494</v>
      </c>
      <c r="AP1468" s="5">
        <v>0.000580482</v>
      </c>
      <c r="AQ1468" s="5">
        <v>0.000989189</v>
      </c>
      <c r="AR1468" s="5">
        <v>0.00108692</v>
      </c>
      <c r="AS1468" s="5">
        <v>0.00138082</v>
      </c>
      <c r="AT1468" s="5">
        <v>0.00157548</v>
      </c>
      <c r="AU1468" s="5">
        <v>0.000792161</v>
      </c>
      <c r="AV1468" s="5">
        <v>0.00111468</v>
      </c>
      <c r="AW1468" s="5">
        <v>0.000857073</v>
      </c>
      <c r="AX1468" s="5">
        <v>0.000990595</v>
      </c>
      <c r="AY1468" s="5">
        <v>0.00114828</v>
      </c>
      <c r="AZ1468" s="5">
        <v>0.000260694</v>
      </c>
      <c r="BA1468" s="5">
        <v>0.00134629</v>
      </c>
      <c r="BB1468" s="5">
        <v>0.000991991</v>
      </c>
      <c r="BC1468" s="5">
        <v>0.00116192</v>
      </c>
      <c r="BD1468" s="5">
        <v>0.000863131</v>
      </c>
      <c r="BE1468" s="5">
        <v>0.000763532</v>
      </c>
      <c r="BF1468" s="5">
        <v>0.000978495</v>
      </c>
      <c r="BG1468" s="5">
        <v>0.000605772</v>
      </c>
      <c r="BH1468" s="5">
        <v>0.001042</v>
      </c>
      <c r="BI1468" s="5">
        <v>0.00168518</v>
      </c>
      <c r="BJ1468" s="5">
        <v>0.00080687</v>
      </c>
      <c r="BK1468" s="5">
        <v>0.00141956</v>
      </c>
      <c r="BL1468" s="5">
        <v>0.00142294</v>
      </c>
      <c r="BM1468" s="6">
        <v>0.00132458</v>
      </c>
    </row>
    <row r="1469" ht="15" spans="1:65">
      <c r="A1469" s="7" t="s">
        <v>16128</v>
      </c>
      <c r="B1469" s="8" t="s">
        <v>16129</v>
      </c>
      <c r="C1469" s="8">
        <v>-1.32846629295728</v>
      </c>
      <c r="D1469" s="19">
        <v>0.192997753103188</v>
      </c>
      <c r="E1469" s="19">
        <v>4.05332823108731e-7</v>
      </c>
      <c r="F1469" s="19">
        <v>1.10238445309092e-5</v>
      </c>
      <c r="G1469" s="8">
        <v>0.00058109076</v>
      </c>
      <c r="H1469" s="8">
        <v>0.00152691168</v>
      </c>
      <c r="I1469" s="8">
        <v>0.00105400122</v>
      </c>
      <c r="J1469" s="8">
        <v>15.44</v>
      </c>
      <c r="K1469" s="8">
        <v>35.56</v>
      </c>
      <c r="L1469" s="8">
        <v>1</v>
      </c>
      <c r="M1469" s="8">
        <v>1</v>
      </c>
      <c r="N1469" s="8">
        <v>1</v>
      </c>
      <c r="O1469" s="8" t="s">
        <v>2323</v>
      </c>
      <c r="P1469" s="8">
        <v>0.00308065</v>
      </c>
      <c r="Q1469" s="8">
        <v>0.00117364</v>
      </c>
      <c r="R1469" s="8">
        <v>0.00169644</v>
      </c>
      <c r="S1469" s="8">
        <v>0.00154469</v>
      </c>
      <c r="T1469" s="8">
        <v>0.00051144</v>
      </c>
      <c r="U1469" s="8">
        <v>0.00142029</v>
      </c>
      <c r="V1469" s="8">
        <v>0.00219736</v>
      </c>
      <c r="W1469" s="8">
        <v>0.00213275</v>
      </c>
      <c r="X1469" s="8">
        <v>0.00232325</v>
      </c>
      <c r="Y1469" s="8">
        <v>0.000806836</v>
      </c>
      <c r="Z1469" s="8">
        <v>0.00179478</v>
      </c>
      <c r="AA1469" s="8">
        <v>0.00185709</v>
      </c>
      <c r="AB1469" s="8">
        <v>0.00156149</v>
      </c>
      <c r="AC1469" s="8">
        <v>0.00136242</v>
      </c>
      <c r="AD1469" s="8">
        <v>0.00150569</v>
      </c>
      <c r="AE1469" s="8">
        <v>0.00161557</v>
      </c>
      <c r="AF1469" s="8">
        <v>0.00130859</v>
      </c>
      <c r="AG1469" s="8">
        <v>0.000795161</v>
      </c>
      <c r="AH1469" s="8">
        <v>0.00261585</v>
      </c>
      <c r="AI1469" s="8">
        <v>0.000775245</v>
      </c>
      <c r="AJ1469" s="8">
        <v>0.000495302</v>
      </c>
      <c r="AK1469" s="8">
        <v>0.00182532</v>
      </c>
      <c r="AL1469" s="8">
        <v>0.00223956</v>
      </c>
      <c r="AM1469" s="8">
        <v>0.00112471</v>
      </c>
      <c r="AN1469" s="8">
        <v>0.000408668</v>
      </c>
      <c r="AO1469" s="8">
        <v>0.00112421</v>
      </c>
      <c r="AP1469" s="8">
        <v>0.000436405</v>
      </c>
      <c r="AQ1469" s="8">
        <v>0.000617823</v>
      </c>
      <c r="AR1469" s="8">
        <v>0.000192759</v>
      </c>
      <c r="AS1469" s="8">
        <v>0.000480479</v>
      </c>
      <c r="AT1469" s="8">
        <v>0.000277386</v>
      </c>
      <c r="AU1469" s="8">
        <v>0.00108358</v>
      </c>
      <c r="AV1469" s="8">
        <v>0.00021282</v>
      </c>
      <c r="AW1469" s="8">
        <v>0.000647376</v>
      </c>
      <c r="AX1469" s="8">
        <v>0.000371958</v>
      </c>
      <c r="AY1469" s="8">
        <v>0.000203807</v>
      </c>
      <c r="AZ1469" s="8">
        <v>0.000968945</v>
      </c>
      <c r="BA1469" s="8">
        <v>0.000384674</v>
      </c>
      <c r="BB1469" s="8">
        <v>0.000979922</v>
      </c>
      <c r="BC1469" s="8">
        <v>0.000537206</v>
      </c>
      <c r="BD1469" s="8">
        <v>0.00111831</v>
      </c>
      <c r="BE1469" s="8">
        <v>0.000867524</v>
      </c>
      <c r="BF1469" s="8">
        <v>0.000456717</v>
      </c>
      <c r="BG1469" s="8">
        <v>0.000701571</v>
      </c>
      <c r="BH1469" s="8">
        <v>0.000457598</v>
      </c>
      <c r="BI1469" s="8">
        <v>0.000191724</v>
      </c>
      <c r="BJ1469" s="8">
        <v>0.000744587</v>
      </c>
      <c r="BK1469" s="8">
        <v>0.000343994</v>
      </c>
      <c r="BL1469" s="8">
        <v>0.000526631</v>
      </c>
      <c r="BM1469" s="9">
        <v>0.000599263</v>
      </c>
    </row>
    <row r="1470" ht="15" spans="1:65">
      <c r="A1470" s="4" t="s">
        <v>16130</v>
      </c>
      <c r="B1470" s="5" t="s">
        <v>16131</v>
      </c>
      <c r="C1470" s="5">
        <v>-0.113272694445882</v>
      </c>
      <c r="D1470" s="18">
        <v>0.179858838606934</v>
      </c>
      <c r="E1470" s="18">
        <v>0.534784465919629</v>
      </c>
      <c r="F1470" s="18">
        <v>0.571380433245311</v>
      </c>
      <c r="G1470" s="5">
        <v>0.00097558012</v>
      </c>
      <c r="H1470" s="5">
        <v>0.0011326332</v>
      </c>
      <c r="I1470" s="5">
        <v>0.00105410666</v>
      </c>
      <c r="J1470" s="5">
        <v>22.96</v>
      </c>
      <c r="K1470" s="5">
        <v>28.04</v>
      </c>
      <c r="L1470" s="5">
        <v>1</v>
      </c>
      <c r="M1470" s="5">
        <v>1</v>
      </c>
      <c r="N1470" s="5">
        <v>1</v>
      </c>
      <c r="O1470" s="5" t="s">
        <v>12111</v>
      </c>
      <c r="P1470" s="5">
        <v>0.00174019</v>
      </c>
      <c r="Q1470" s="5">
        <v>0.00102509</v>
      </c>
      <c r="R1470" s="5">
        <v>0.00148041</v>
      </c>
      <c r="S1470" s="5">
        <v>0.00102238</v>
      </c>
      <c r="T1470" s="5">
        <v>0.000583587</v>
      </c>
      <c r="U1470" s="5">
        <v>0.000904004</v>
      </c>
      <c r="V1470" s="5">
        <v>0.00140202</v>
      </c>
      <c r="W1470" s="5">
        <v>0.00243589</v>
      </c>
      <c r="X1470" s="5">
        <v>0.000554019</v>
      </c>
      <c r="Y1470" s="5">
        <v>0.000909242</v>
      </c>
      <c r="Z1470" s="5">
        <v>0.00111222</v>
      </c>
      <c r="AA1470" s="5">
        <v>0.00125155</v>
      </c>
      <c r="AB1470" s="5">
        <v>0.000945493</v>
      </c>
      <c r="AC1470" s="5">
        <v>0.000974118</v>
      </c>
      <c r="AD1470" s="5">
        <v>0.0012001</v>
      </c>
      <c r="AE1470" s="5">
        <v>0.00153705</v>
      </c>
      <c r="AF1470" s="5">
        <v>0.00078567</v>
      </c>
      <c r="AG1470" s="5">
        <v>0.000735627</v>
      </c>
      <c r="AH1470" s="5">
        <v>0.00157961</v>
      </c>
      <c r="AI1470" s="5">
        <v>0.00106906</v>
      </c>
      <c r="AJ1470" s="5">
        <v>0.000461969</v>
      </c>
      <c r="AK1470" s="5">
        <v>0.00128935</v>
      </c>
      <c r="AL1470" s="5">
        <v>0.00153673</v>
      </c>
      <c r="AM1470" s="5">
        <v>0.00146962</v>
      </c>
      <c r="AN1470" s="5">
        <v>0.000310831</v>
      </c>
      <c r="AO1470" s="5">
        <v>0.00152908</v>
      </c>
      <c r="AP1470" s="5">
        <v>0.00135627</v>
      </c>
      <c r="AQ1470" s="5">
        <v>0.000738037</v>
      </c>
      <c r="AR1470" s="5">
        <v>0.00137338</v>
      </c>
      <c r="AS1470" s="5">
        <v>0.000802</v>
      </c>
      <c r="AT1470" s="5">
        <v>0.000470981</v>
      </c>
      <c r="AU1470" s="5">
        <v>0.000868721</v>
      </c>
      <c r="AV1470" s="5">
        <v>0.00127786</v>
      </c>
      <c r="AW1470" s="5">
        <v>0.00194192</v>
      </c>
      <c r="AX1470" s="5">
        <v>0.000648263</v>
      </c>
      <c r="AY1470" s="5">
        <v>0.00114927</v>
      </c>
      <c r="AZ1470" s="5">
        <v>0.00119493</v>
      </c>
      <c r="BA1470" s="5">
        <v>0.00103543</v>
      </c>
      <c r="BB1470" s="5">
        <v>0.00112779</v>
      </c>
      <c r="BC1470" s="5">
        <v>0.000459084</v>
      </c>
      <c r="BD1470" s="5">
        <v>0.000431086</v>
      </c>
      <c r="BE1470" s="5">
        <v>0.000856567</v>
      </c>
      <c r="BF1470" s="5">
        <v>0.00134154</v>
      </c>
      <c r="BG1470" s="5">
        <v>0.000605626</v>
      </c>
      <c r="BH1470" s="5">
        <v>0.000656784</v>
      </c>
      <c r="BI1470" s="5">
        <v>0.000449172</v>
      </c>
      <c r="BJ1470" s="5">
        <v>0.00110887</v>
      </c>
      <c r="BK1470" s="5">
        <v>0.000527182</v>
      </c>
      <c r="BL1470" s="5">
        <v>0.0014008</v>
      </c>
      <c r="BM1470" s="6">
        <v>0.00103886</v>
      </c>
    </row>
    <row r="1471" ht="15" spans="1:65">
      <c r="A1471" s="7" t="s">
        <v>16132</v>
      </c>
      <c r="B1471" s="8" t="s">
        <v>16133</v>
      </c>
      <c r="C1471" s="8">
        <v>-0.922611522709947</v>
      </c>
      <c r="D1471" s="19">
        <v>0.210351827144369</v>
      </c>
      <c r="E1471" s="19">
        <v>6.28613921210502e-5</v>
      </c>
      <c r="F1471" s="19">
        <v>0.000283663361121349</v>
      </c>
      <c r="G1471" s="8">
        <v>0.00075694024</v>
      </c>
      <c r="H1471" s="8">
        <v>0.00135349744</v>
      </c>
      <c r="I1471" s="8">
        <v>0.00105521884</v>
      </c>
      <c r="J1471" s="8">
        <v>17.8</v>
      </c>
      <c r="K1471" s="8">
        <v>33.2</v>
      </c>
      <c r="L1471" s="8">
        <v>1</v>
      </c>
      <c r="M1471" s="8">
        <v>1</v>
      </c>
      <c r="N1471" s="8">
        <v>1</v>
      </c>
      <c r="O1471" s="8" t="s">
        <v>2323</v>
      </c>
      <c r="P1471" s="8">
        <v>0.000805866</v>
      </c>
      <c r="Q1471" s="8">
        <v>0.000687971</v>
      </c>
      <c r="R1471" s="8">
        <v>0.00121616</v>
      </c>
      <c r="S1471" s="8">
        <v>0.00128363</v>
      </c>
      <c r="T1471" s="8">
        <v>0.00076833</v>
      </c>
      <c r="U1471" s="8">
        <v>0.00204228</v>
      </c>
      <c r="V1471" s="8">
        <v>0.00164828</v>
      </c>
      <c r="W1471" s="8">
        <v>0.00175341</v>
      </c>
      <c r="X1471" s="8">
        <v>0.00199067</v>
      </c>
      <c r="Y1471" s="8">
        <v>0.00109723</v>
      </c>
      <c r="Z1471" s="8">
        <v>0.00211903</v>
      </c>
      <c r="AA1471" s="8">
        <v>0.00101654</v>
      </c>
      <c r="AB1471" s="8">
        <v>0.00122778</v>
      </c>
      <c r="AC1471" s="8">
        <v>0.00243032</v>
      </c>
      <c r="AD1471" s="8">
        <v>0.00165934</v>
      </c>
      <c r="AE1471" s="8">
        <v>0.00136518</v>
      </c>
      <c r="AF1471" s="8">
        <v>0.00167505</v>
      </c>
      <c r="AG1471" s="8">
        <v>0.000548598</v>
      </c>
      <c r="AH1471" s="8">
        <v>0.00143172</v>
      </c>
      <c r="AI1471" s="8">
        <v>0.000654634</v>
      </c>
      <c r="AJ1471" s="8">
        <v>0.00111883</v>
      </c>
      <c r="AK1471" s="8">
        <v>0.000912387</v>
      </c>
      <c r="AL1471" s="8">
        <v>0.0015081</v>
      </c>
      <c r="AM1471" s="8">
        <v>0.00130894</v>
      </c>
      <c r="AN1471" s="8">
        <v>0.00156716</v>
      </c>
      <c r="AO1471" s="8">
        <v>0.00147082</v>
      </c>
      <c r="AP1471" s="8">
        <v>0.000312286</v>
      </c>
      <c r="AQ1471" s="8">
        <v>0.00102266</v>
      </c>
      <c r="AR1471" s="8">
        <v>0.000207361</v>
      </c>
      <c r="AS1471" s="8">
        <v>0.00122898</v>
      </c>
      <c r="AT1471" s="8">
        <v>0.00168628</v>
      </c>
      <c r="AU1471" s="8">
        <v>0.000989243</v>
      </c>
      <c r="AV1471" s="8">
        <v>0.00024027</v>
      </c>
      <c r="AW1471" s="8">
        <v>0.000358878</v>
      </c>
      <c r="AX1471" s="8">
        <v>0.000712699</v>
      </c>
      <c r="AY1471" s="8">
        <v>0.000794496</v>
      </c>
      <c r="AZ1471" s="8">
        <v>0.000149602</v>
      </c>
      <c r="BA1471" s="8">
        <v>0.000591312</v>
      </c>
      <c r="BB1471" s="8">
        <v>0.000870103</v>
      </c>
      <c r="BC1471" s="8">
        <v>0.00055184</v>
      </c>
      <c r="BD1471" s="8">
        <v>0.000390087</v>
      </c>
      <c r="BE1471" s="8">
        <v>0.000754956</v>
      </c>
      <c r="BF1471" s="8">
        <v>0.000724128</v>
      </c>
      <c r="BG1471" s="8">
        <v>0.000671782</v>
      </c>
      <c r="BH1471" s="8">
        <v>0.00143463</v>
      </c>
      <c r="BI1471" s="8">
        <v>0.000219275</v>
      </c>
      <c r="BJ1471" s="8">
        <v>0.000786058</v>
      </c>
      <c r="BK1471" s="8">
        <v>0.00106532</v>
      </c>
      <c r="BL1471" s="8">
        <v>0.00033916</v>
      </c>
      <c r="BM1471" s="9">
        <v>0.00135128</v>
      </c>
    </row>
    <row r="1472" ht="15" spans="1:65">
      <c r="A1472" s="4" t="s">
        <v>16134</v>
      </c>
      <c r="B1472" s="5" t="s">
        <v>16135</v>
      </c>
      <c r="C1472" s="5">
        <v>-0.476159261284361</v>
      </c>
      <c r="D1472" s="18">
        <v>0.12224029982943</v>
      </c>
      <c r="E1472" s="18">
        <v>0.000436406830780436</v>
      </c>
      <c r="F1472" s="18">
        <v>0.0012304144888273</v>
      </c>
      <c r="G1472" s="5">
        <v>0.0008533312</v>
      </c>
      <c r="H1472" s="5">
        <v>0.00125794576</v>
      </c>
      <c r="I1472" s="5">
        <v>0.00105563848</v>
      </c>
      <c r="J1472" s="5">
        <v>17.28</v>
      </c>
      <c r="K1472" s="5">
        <v>33.72</v>
      </c>
      <c r="L1472" s="5">
        <v>1</v>
      </c>
      <c r="M1472" s="5">
        <v>1</v>
      </c>
      <c r="N1472" s="5">
        <v>1</v>
      </c>
      <c r="O1472" s="5" t="s">
        <v>2323</v>
      </c>
      <c r="P1472" s="5">
        <v>0.00161765</v>
      </c>
      <c r="Q1472" s="5">
        <v>0.00110945</v>
      </c>
      <c r="R1472" s="5">
        <v>0.00128237</v>
      </c>
      <c r="S1472" s="5">
        <v>0.00106623</v>
      </c>
      <c r="T1472" s="5">
        <v>0.00126987</v>
      </c>
      <c r="U1472" s="5">
        <v>0.000556949</v>
      </c>
      <c r="V1472" s="5">
        <v>0.00147638</v>
      </c>
      <c r="W1472" s="5">
        <v>0.00223235</v>
      </c>
      <c r="X1472" s="5">
        <v>0.00109222</v>
      </c>
      <c r="Y1472" s="5">
        <v>0.00134042</v>
      </c>
      <c r="Z1472" s="5">
        <v>0.00103767</v>
      </c>
      <c r="AA1472" s="5">
        <v>0.00120552</v>
      </c>
      <c r="AB1472" s="5">
        <v>0.00125751</v>
      </c>
      <c r="AC1472" s="5">
        <v>0.00103067</v>
      </c>
      <c r="AD1472" s="5">
        <v>0.00118128</v>
      </c>
      <c r="AE1472" s="5">
        <v>0.00169423</v>
      </c>
      <c r="AF1472" s="5">
        <v>0.00084285</v>
      </c>
      <c r="AG1472" s="5">
        <v>0.00133505</v>
      </c>
      <c r="AH1472" s="5">
        <v>0.00156029</v>
      </c>
      <c r="AI1472" s="5">
        <v>0.00101948</v>
      </c>
      <c r="AJ1472" s="5">
        <v>0.000633424</v>
      </c>
      <c r="AK1472" s="5">
        <v>0.00125568</v>
      </c>
      <c r="AL1472" s="5">
        <v>0.00174796</v>
      </c>
      <c r="AM1472" s="5">
        <v>0.000948281</v>
      </c>
      <c r="AN1472" s="5">
        <v>0.00165486</v>
      </c>
      <c r="AO1472" s="5">
        <v>0.000794523</v>
      </c>
      <c r="AP1472" s="5">
        <v>0.00048072</v>
      </c>
      <c r="AQ1472" s="5">
        <v>0.000857516</v>
      </c>
      <c r="AR1472" s="5">
        <v>0.000682254</v>
      </c>
      <c r="AS1472" s="5">
        <v>0.0012401</v>
      </c>
      <c r="AT1472" s="5">
        <v>0.00157681</v>
      </c>
      <c r="AU1472" s="5">
        <v>0.000830049</v>
      </c>
      <c r="AV1472" s="5">
        <v>0.00106203</v>
      </c>
      <c r="AW1472" s="5">
        <v>0.000441601</v>
      </c>
      <c r="AX1472" s="5">
        <v>0.00061962</v>
      </c>
      <c r="AY1472" s="5">
        <v>0.000944209</v>
      </c>
      <c r="AZ1472" s="5">
        <v>0.000460142</v>
      </c>
      <c r="BA1472" s="5">
        <v>0.000859768</v>
      </c>
      <c r="BB1472" s="5">
        <v>0.000929746</v>
      </c>
      <c r="BC1472" s="5">
        <v>0.000609328</v>
      </c>
      <c r="BD1472" s="5">
        <v>0.000914162</v>
      </c>
      <c r="BE1472" s="5">
        <v>0.00089016</v>
      </c>
      <c r="BF1472" s="5">
        <v>0.000873474</v>
      </c>
      <c r="BG1472" s="5">
        <v>0.000545295</v>
      </c>
      <c r="BH1472" s="5">
        <v>0.00108383</v>
      </c>
      <c r="BI1472" s="5">
        <v>0.000698012</v>
      </c>
      <c r="BJ1472" s="5">
        <v>0.000920351</v>
      </c>
      <c r="BK1472" s="5">
        <v>0.00137542</v>
      </c>
      <c r="BL1472" s="5">
        <v>0.00058438</v>
      </c>
      <c r="BM1472" s="6">
        <v>0.00105978</v>
      </c>
    </row>
    <row r="1473" ht="15" spans="1:65">
      <c r="A1473" s="7" t="s">
        <v>16136</v>
      </c>
      <c r="B1473" s="8" t="s">
        <v>16137</v>
      </c>
      <c r="C1473" s="8">
        <v>-0.0471356284731291</v>
      </c>
      <c r="D1473" s="19">
        <v>0.127973118952097</v>
      </c>
      <c r="E1473" s="19">
        <v>0.714250786074739</v>
      </c>
      <c r="F1473" s="19">
        <v>0.743917590279228</v>
      </c>
      <c r="G1473" s="8">
        <v>0.00101419892</v>
      </c>
      <c r="H1473" s="8">
        <v>0.00110767204</v>
      </c>
      <c r="I1473" s="8">
        <v>0.00106093548</v>
      </c>
      <c r="J1473" s="8">
        <v>23.68</v>
      </c>
      <c r="K1473" s="8">
        <v>27.32</v>
      </c>
      <c r="L1473" s="8">
        <v>1</v>
      </c>
      <c r="M1473" s="8">
        <v>1</v>
      </c>
      <c r="N1473" s="8">
        <v>1</v>
      </c>
      <c r="O1473" s="8" t="s">
        <v>12111</v>
      </c>
      <c r="P1473" s="8">
        <v>0.00138401</v>
      </c>
      <c r="Q1473" s="8">
        <v>0.000946905</v>
      </c>
      <c r="R1473" s="8">
        <v>0.000960492</v>
      </c>
      <c r="S1473" s="8">
        <v>0.00110722</v>
      </c>
      <c r="T1473" s="8">
        <v>0.000804287</v>
      </c>
      <c r="U1473" s="8">
        <v>0.00072572</v>
      </c>
      <c r="V1473" s="8">
        <v>0.00121225</v>
      </c>
      <c r="W1473" s="8">
        <v>0.00209156</v>
      </c>
      <c r="X1473" s="8">
        <v>0.000679285</v>
      </c>
      <c r="Y1473" s="8">
        <v>0.00149247</v>
      </c>
      <c r="Z1473" s="8">
        <v>0.000989478</v>
      </c>
      <c r="AA1473" s="8">
        <v>0.001235</v>
      </c>
      <c r="AB1473" s="8">
        <v>0.00113796</v>
      </c>
      <c r="AC1473" s="8">
        <v>0.00108565</v>
      </c>
      <c r="AD1473" s="8">
        <v>0.0012</v>
      </c>
      <c r="AE1473" s="8">
        <v>0.0011816</v>
      </c>
      <c r="AF1473" s="8">
        <v>0.000750877</v>
      </c>
      <c r="AG1473" s="8">
        <v>0.00143772</v>
      </c>
      <c r="AH1473" s="8">
        <v>0.00117217</v>
      </c>
      <c r="AI1473" s="8">
        <v>0.000742472</v>
      </c>
      <c r="AJ1473" s="8">
        <v>0.000492289</v>
      </c>
      <c r="AK1473" s="8">
        <v>0.00107725</v>
      </c>
      <c r="AL1473" s="8">
        <v>0.000962406</v>
      </c>
      <c r="AM1473" s="8">
        <v>0.00112371</v>
      </c>
      <c r="AN1473" s="8">
        <v>0.00169902</v>
      </c>
      <c r="AO1473" s="8">
        <v>0.00120884</v>
      </c>
      <c r="AP1473" s="8">
        <v>0.000511289</v>
      </c>
      <c r="AQ1473" s="8">
        <v>0.000892492</v>
      </c>
      <c r="AR1473" s="8">
        <v>0.000976815</v>
      </c>
      <c r="AS1473" s="8">
        <v>0.0015145</v>
      </c>
      <c r="AT1473" s="8">
        <v>0.00167463</v>
      </c>
      <c r="AU1473" s="8">
        <v>0.000775129</v>
      </c>
      <c r="AV1473" s="8">
        <v>0.000759203</v>
      </c>
      <c r="AW1473" s="8">
        <v>0.0009105</v>
      </c>
      <c r="AX1473" s="8">
        <v>0.00150491</v>
      </c>
      <c r="AY1473" s="8">
        <v>0.00102195</v>
      </c>
      <c r="AZ1473" s="8">
        <v>0.000326926</v>
      </c>
      <c r="BA1473" s="8">
        <v>0.00127313</v>
      </c>
      <c r="BB1473" s="8">
        <v>0.0010707</v>
      </c>
      <c r="BC1473" s="8">
        <v>0.000659349</v>
      </c>
      <c r="BD1473" s="8">
        <v>0.000943782</v>
      </c>
      <c r="BE1473" s="8">
        <v>0.001059</v>
      </c>
      <c r="BF1473" s="8">
        <v>0.000775198</v>
      </c>
      <c r="BG1473" s="8">
        <v>0.000609715</v>
      </c>
      <c r="BH1473" s="8">
        <v>0.00111997</v>
      </c>
      <c r="BI1473" s="8">
        <v>0.000969734</v>
      </c>
      <c r="BJ1473" s="8">
        <v>0.000946781</v>
      </c>
      <c r="BK1473" s="8">
        <v>0.0011406</v>
      </c>
      <c r="BL1473" s="8">
        <v>0.00143872</v>
      </c>
      <c r="BM1473" s="9">
        <v>0.00127111</v>
      </c>
    </row>
    <row r="1474" ht="15" spans="1:65">
      <c r="A1474" s="4" t="s">
        <v>16138</v>
      </c>
      <c r="B1474" s="5" t="s">
        <v>16139</v>
      </c>
      <c r="C1474" s="5">
        <v>-0.201224716650177</v>
      </c>
      <c r="D1474" s="18">
        <v>0.171127503123054</v>
      </c>
      <c r="E1474" s="18">
        <v>0.245443779094157</v>
      </c>
      <c r="F1474" s="18">
        <v>0.285259448315189</v>
      </c>
      <c r="G1474" s="5">
        <v>0.00099068812</v>
      </c>
      <c r="H1474" s="5">
        <v>0.00113305364</v>
      </c>
      <c r="I1474" s="5">
        <v>0.00106187088</v>
      </c>
      <c r="J1474" s="5">
        <v>23.88</v>
      </c>
      <c r="K1474" s="5">
        <v>27.12</v>
      </c>
      <c r="L1474" s="5">
        <v>1</v>
      </c>
      <c r="M1474" s="5">
        <v>1</v>
      </c>
      <c r="N1474" s="5">
        <v>1</v>
      </c>
      <c r="O1474" s="5" t="s">
        <v>12111</v>
      </c>
      <c r="P1474" s="5">
        <v>0.00187385</v>
      </c>
      <c r="Q1474" s="5">
        <v>0.000918476</v>
      </c>
      <c r="R1474" s="5">
        <v>0.00101928</v>
      </c>
      <c r="S1474" s="5">
        <v>0.000991849</v>
      </c>
      <c r="T1474" s="5">
        <v>0.00049902</v>
      </c>
      <c r="U1474" s="5">
        <v>0.000770913</v>
      </c>
      <c r="V1474" s="5">
        <v>0.00133586</v>
      </c>
      <c r="W1474" s="5">
        <v>0.000540124</v>
      </c>
      <c r="X1474" s="5">
        <v>0.000920439</v>
      </c>
      <c r="Y1474" s="5">
        <v>0.00144958</v>
      </c>
      <c r="Z1474" s="5">
        <v>0.00108067</v>
      </c>
      <c r="AA1474" s="5">
        <v>0.00115465</v>
      </c>
      <c r="AB1474" s="5">
        <v>0.00148817</v>
      </c>
      <c r="AC1474" s="5">
        <v>0.00108832</v>
      </c>
      <c r="AD1474" s="5">
        <v>0.00100018</v>
      </c>
      <c r="AE1474" s="5">
        <v>0.00152794</v>
      </c>
      <c r="AF1474" s="5">
        <v>0.000911113</v>
      </c>
      <c r="AG1474" s="5">
        <v>0.00162987</v>
      </c>
      <c r="AH1474" s="5">
        <v>0.00114737</v>
      </c>
      <c r="AI1474" s="5">
        <v>0.000725946</v>
      </c>
      <c r="AJ1474" s="5">
        <v>0.000743191</v>
      </c>
      <c r="AK1474" s="5">
        <v>0.00124696</v>
      </c>
      <c r="AL1474" s="5">
        <v>0.0012968</v>
      </c>
      <c r="AM1474" s="5">
        <v>0.00109232</v>
      </c>
      <c r="AN1474" s="5">
        <v>0.00187345</v>
      </c>
      <c r="AO1474" s="5">
        <v>0.00117079</v>
      </c>
      <c r="AP1474" s="5">
        <v>0.000464714</v>
      </c>
      <c r="AQ1474" s="5">
        <v>0.00100341</v>
      </c>
      <c r="AR1474" s="5">
        <v>0.00109103</v>
      </c>
      <c r="AS1474" s="5">
        <v>0.00130923</v>
      </c>
      <c r="AT1474" s="5">
        <v>0.00161606</v>
      </c>
      <c r="AU1474" s="5">
        <v>0.00119693</v>
      </c>
      <c r="AV1474" s="5">
        <v>0.000835843</v>
      </c>
      <c r="AW1474" s="5">
        <v>0.000737735</v>
      </c>
      <c r="AX1474" s="5">
        <v>0.00147823</v>
      </c>
      <c r="AY1474" s="5">
        <v>0.00118673</v>
      </c>
      <c r="AZ1474" s="5">
        <v>0.000232882</v>
      </c>
      <c r="BA1474" s="5">
        <v>0.00120974</v>
      </c>
      <c r="BB1474" s="5">
        <v>0.00135172</v>
      </c>
      <c r="BC1474" s="5">
        <v>0.000700586</v>
      </c>
      <c r="BD1474" s="5">
        <v>0.000192883</v>
      </c>
      <c r="BE1474" s="5">
        <v>0.00062822</v>
      </c>
      <c r="BF1474" s="5">
        <v>0.000666543</v>
      </c>
      <c r="BG1474" s="5">
        <v>0.000297299</v>
      </c>
      <c r="BH1474" s="5">
        <v>0.0012117</v>
      </c>
      <c r="BI1474" s="5">
        <v>0.00123193</v>
      </c>
      <c r="BJ1474" s="5">
        <v>0.000879948</v>
      </c>
      <c r="BK1474" s="5">
        <v>0.00133035</v>
      </c>
      <c r="BL1474" s="5">
        <v>0.00142667</v>
      </c>
      <c r="BM1474" s="6">
        <v>0.00131603</v>
      </c>
    </row>
    <row r="1475" ht="15" spans="1:65">
      <c r="A1475" s="7" t="s">
        <v>16140</v>
      </c>
      <c r="B1475" s="8" t="s">
        <v>16141</v>
      </c>
      <c r="C1475" s="19">
        <v>0.79722679172924</v>
      </c>
      <c r="D1475" s="19">
        <v>0.190432067251381</v>
      </c>
      <c r="E1475" s="19">
        <v>0.000328658934728554</v>
      </c>
      <c r="F1475" s="19">
        <v>0.000988964612683194</v>
      </c>
      <c r="G1475" s="8">
        <v>0.00125639404</v>
      </c>
      <c r="H1475" s="8">
        <v>0.00086992112</v>
      </c>
      <c r="I1475" s="8">
        <v>0.00106315758</v>
      </c>
      <c r="J1475" s="8">
        <v>31.76</v>
      </c>
      <c r="K1475" s="8">
        <v>19.24</v>
      </c>
      <c r="L1475" s="8">
        <v>1</v>
      </c>
      <c r="M1475" s="8">
        <v>1</v>
      </c>
      <c r="N1475" s="8">
        <v>1</v>
      </c>
      <c r="O1475" s="8" t="s">
        <v>2292</v>
      </c>
      <c r="P1475" s="8">
        <v>0.000295165</v>
      </c>
      <c r="Q1475" s="8">
        <v>0.000743326</v>
      </c>
      <c r="R1475" s="8">
        <v>0.000455076</v>
      </c>
      <c r="S1475" s="8">
        <v>0.00110256</v>
      </c>
      <c r="T1475" s="8">
        <v>0.00153086</v>
      </c>
      <c r="U1475" s="8">
        <v>0.00080841</v>
      </c>
      <c r="V1475" s="8">
        <v>0.00040037</v>
      </c>
      <c r="W1475" s="8">
        <v>0.000476693</v>
      </c>
      <c r="X1475" s="8">
        <v>0.000813988</v>
      </c>
      <c r="Y1475" s="8">
        <v>0.00159943</v>
      </c>
      <c r="Z1475" s="8">
        <v>0.000786887</v>
      </c>
      <c r="AA1475" s="8">
        <v>0.000464578</v>
      </c>
      <c r="AB1475" s="8">
        <v>0.00145803</v>
      </c>
      <c r="AC1475" s="8">
        <v>0.00106441</v>
      </c>
      <c r="AD1475" s="8">
        <v>0.000748765</v>
      </c>
      <c r="AE1475" s="8">
        <v>0.000105175</v>
      </c>
      <c r="AF1475" s="8">
        <v>0.000732564</v>
      </c>
      <c r="AG1475" s="8">
        <v>0.00147578</v>
      </c>
      <c r="AH1475" s="8">
        <v>0.000301882</v>
      </c>
      <c r="AI1475" s="8">
        <v>0.00101801</v>
      </c>
      <c r="AJ1475" s="8">
        <v>0.000930855</v>
      </c>
      <c r="AK1475" s="8">
        <v>0.00102712</v>
      </c>
      <c r="AL1475" s="8">
        <v>0.000331789</v>
      </c>
      <c r="AM1475" s="8">
        <v>0.000869185</v>
      </c>
      <c r="AN1475" s="8">
        <v>0.00220712</v>
      </c>
      <c r="AO1475" s="8">
        <v>0.00165497</v>
      </c>
      <c r="AP1475" s="8">
        <v>0.000507803</v>
      </c>
      <c r="AQ1475" s="8">
        <v>0.00190542</v>
      </c>
      <c r="AR1475" s="8">
        <v>0.00109063</v>
      </c>
      <c r="AS1475" s="8">
        <v>0.00159051</v>
      </c>
      <c r="AT1475" s="8">
        <v>0.00207671</v>
      </c>
      <c r="AU1475" s="8">
        <v>0.00132999</v>
      </c>
      <c r="AV1475" s="8">
        <v>0.000951085</v>
      </c>
      <c r="AW1475" s="8">
        <v>0.00113899</v>
      </c>
      <c r="AX1475" s="8">
        <v>0.00105786</v>
      </c>
      <c r="AY1475" s="8">
        <v>0.00128848</v>
      </c>
      <c r="AZ1475" s="8">
        <v>0.000667351</v>
      </c>
      <c r="BA1475" s="8">
        <v>0.00161763</v>
      </c>
      <c r="BB1475" s="8">
        <v>0.00110884</v>
      </c>
      <c r="BC1475" s="8">
        <v>0.000919136</v>
      </c>
      <c r="BD1475" s="8">
        <v>0.000479472</v>
      </c>
      <c r="BE1475" s="8">
        <v>0.000619644</v>
      </c>
      <c r="BF1475" s="8">
        <v>0.00104727</v>
      </c>
      <c r="BG1475" s="8">
        <v>0.00109591</v>
      </c>
      <c r="BH1475" s="8">
        <v>0.00149319</v>
      </c>
      <c r="BI1475" s="8">
        <v>0.00157826</v>
      </c>
      <c r="BJ1475" s="8">
        <v>0.00148549</v>
      </c>
      <c r="BK1475" s="8">
        <v>0.00141776</v>
      </c>
      <c r="BL1475" s="8">
        <v>0.00178168</v>
      </c>
      <c r="BM1475" s="9">
        <v>0.00150577</v>
      </c>
    </row>
    <row r="1476" ht="15" spans="1:65">
      <c r="A1476" s="4" t="s">
        <v>16142</v>
      </c>
      <c r="B1476" s="5" t="s">
        <v>16143</v>
      </c>
      <c r="C1476" s="5">
        <v>-0.345185277742105</v>
      </c>
      <c r="D1476" s="18">
        <v>0.245868268970147</v>
      </c>
      <c r="E1476" s="18">
        <v>0.173143448183349</v>
      </c>
      <c r="F1476" s="18">
        <v>0.209468133584388</v>
      </c>
      <c r="G1476" s="5">
        <v>0.00090695968</v>
      </c>
      <c r="H1476" s="5">
        <v>0.00121968248</v>
      </c>
      <c r="I1476" s="5">
        <v>0.00106332108</v>
      </c>
      <c r="J1476" s="5">
        <v>21.88</v>
      </c>
      <c r="K1476" s="5">
        <v>29.12</v>
      </c>
      <c r="L1476" s="5">
        <v>1</v>
      </c>
      <c r="M1476" s="5">
        <v>1</v>
      </c>
      <c r="N1476" s="5">
        <v>1</v>
      </c>
      <c r="O1476" s="5" t="s">
        <v>12111</v>
      </c>
      <c r="P1476" s="5">
        <v>0.000798891</v>
      </c>
      <c r="Q1476" s="5">
        <v>0.000334022</v>
      </c>
      <c r="R1476" s="5">
        <v>0.00119445</v>
      </c>
      <c r="S1476" s="5">
        <v>0.00127716</v>
      </c>
      <c r="T1476" s="5">
        <v>0.000464909</v>
      </c>
      <c r="U1476" s="5">
        <v>0.00297761</v>
      </c>
      <c r="V1476" s="5">
        <v>0.00145603</v>
      </c>
      <c r="W1476" s="5">
        <v>0.00020972</v>
      </c>
      <c r="X1476" s="5">
        <v>0.00250624</v>
      </c>
      <c r="Y1476" s="5">
        <v>0.000606614</v>
      </c>
      <c r="Z1476" s="5">
        <v>0.00213042</v>
      </c>
      <c r="AA1476" s="5">
        <v>0.000562331</v>
      </c>
      <c r="AB1476" s="5">
        <v>0.00088637</v>
      </c>
      <c r="AC1476" s="5">
        <v>0.00257595</v>
      </c>
      <c r="AD1476" s="5">
        <v>0.00149807</v>
      </c>
      <c r="AE1476" s="5">
        <v>0.0012302</v>
      </c>
      <c r="AF1476" s="5">
        <v>0.00215553</v>
      </c>
      <c r="AG1476" s="5">
        <v>0.000522584</v>
      </c>
      <c r="AH1476" s="5">
        <v>0.0016503</v>
      </c>
      <c r="AI1476" s="5">
        <v>0.000810778</v>
      </c>
      <c r="AJ1476" s="5">
        <v>0.00139127</v>
      </c>
      <c r="AK1476" s="5">
        <v>0.000606585</v>
      </c>
      <c r="AL1476" s="5">
        <v>0.00132809</v>
      </c>
      <c r="AM1476" s="5">
        <v>0.00104385</v>
      </c>
      <c r="AN1476" s="5">
        <v>0.000274088</v>
      </c>
      <c r="AO1476" s="5">
        <v>0.00141844</v>
      </c>
      <c r="AP1476" s="5">
        <v>0.000389551</v>
      </c>
      <c r="AQ1476" s="5">
        <v>0.000652924</v>
      </c>
      <c r="AR1476" s="5">
        <v>0.00405733</v>
      </c>
      <c r="AS1476" s="5">
        <v>0.000746652</v>
      </c>
      <c r="AT1476" s="5">
        <v>0.000480077</v>
      </c>
      <c r="AU1476" s="5">
        <v>0.00152648</v>
      </c>
      <c r="AV1476" s="5">
        <v>0.000512983</v>
      </c>
      <c r="AW1476" s="5">
        <v>0.00178717</v>
      </c>
      <c r="AX1476" s="5">
        <v>0.000620878</v>
      </c>
      <c r="AY1476" s="5">
        <v>0.00112993</v>
      </c>
      <c r="AZ1476" s="5">
        <v>0.000184088</v>
      </c>
      <c r="BA1476" s="5">
        <v>0.00091034</v>
      </c>
      <c r="BB1476" s="5">
        <v>0.00102694</v>
      </c>
      <c r="BC1476" s="5">
        <v>0.000411275</v>
      </c>
      <c r="BD1476" s="5">
        <v>0.000411941</v>
      </c>
      <c r="BE1476" s="5">
        <v>0.00037763</v>
      </c>
      <c r="BF1476" s="5">
        <v>0.00103846</v>
      </c>
      <c r="BG1476" s="5">
        <v>0.000515067</v>
      </c>
      <c r="BH1476" s="5">
        <v>0.000672772</v>
      </c>
      <c r="BI1476" s="5">
        <v>0.000344279</v>
      </c>
      <c r="BJ1476" s="5">
        <v>0.000897857</v>
      </c>
      <c r="BK1476" s="5">
        <v>0.000411011</v>
      </c>
      <c r="BL1476" s="5">
        <v>0.00115507</v>
      </c>
      <c r="BM1476" s="6">
        <v>0.000994847</v>
      </c>
    </row>
    <row r="1477" ht="15" spans="1:65">
      <c r="A1477" s="7" t="s">
        <v>16144</v>
      </c>
      <c r="B1477" s="8" t="s">
        <v>16145</v>
      </c>
      <c r="C1477" s="8">
        <v>-0.156137546568968</v>
      </c>
      <c r="D1477" s="19">
        <v>0.126614993113314</v>
      </c>
      <c r="E1477" s="19">
        <v>0.223518289145183</v>
      </c>
      <c r="F1477" s="19">
        <v>0.263477755367007</v>
      </c>
      <c r="G1477" s="8">
        <v>0.00098204544</v>
      </c>
      <c r="H1477" s="8">
        <v>0.00114725788</v>
      </c>
      <c r="I1477" s="8">
        <v>0.00106465166</v>
      </c>
      <c r="J1477" s="8">
        <v>21.84</v>
      </c>
      <c r="K1477" s="8">
        <v>29.16</v>
      </c>
      <c r="L1477" s="8">
        <v>1</v>
      </c>
      <c r="M1477" s="8">
        <v>1</v>
      </c>
      <c r="N1477" s="8">
        <v>1</v>
      </c>
      <c r="O1477" s="8" t="s">
        <v>12111</v>
      </c>
      <c r="P1477" s="8">
        <v>0.00142277</v>
      </c>
      <c r="Q1477" s="8">
        <v>0.00103014</v>
      </c>
      <c r="R1477" s="8">
        <v>0.00140769</v>
      </c>
      <c r="S1477" s="8">
        <v>0.00140157</v>
      </c>
      <c r="T1477" s="8">
        <v>0.000929755</v>
      </c>
      <c r="U1477" s="8">
        <v>0.000668551</v>
      </c>
      <c r="V1477" s="8">
        <v>0.00150411</v>
      </c>
      <c r="W1477" s="8">
        <v>0.00185675</v>
      </c>
      <c r="X1477" s="8">
        <v>0.00102567</v>
      </c>
      <c r="Y1477" s="8">
        <v>0.00108432</v>
      </c>
      <c r="Z1477" s="8">
        <v>0.00114608</v>
      </c>
      <c r="AA1477" s="8">
        <v>0.000761674</v>
      </c>
      <c r="AB1477" s="8">
        <v>0.00127009</v>
      </c>
      <c r="AC1477" s="8">
        <v>0.00114053</v>
      </c>
      <c r="AD1477" s="8">
        <v>0.00113745</v>
      </c>
      <c r="AE1477" s="8">
        <v>0.00165659</v>
      </c>
      <c r="AF1477" s="8">
        <v>0.000786782</v>
      </c>
      <c r="AG1477" s="8">
        <v>0.000968923</v>
      </c>
      <c r="AH1477" s="8">
        <v>0.0013129</v>
      </c>
      <c r="AI1477" s="8">
        <v>0.000637596</v>
      </c>
      <c r="AJ1477" s="8">
        <v>0.000536601</v>
      </c>
      <c r="AK1477" s="8">
        <v>0.00108194</v>
      </c>
      <c r="AL1477" s="8">
        <v>0.00160993</v>
      </c>
      <c r="AM1477" s="8">
        <v>0.000953315</v>
      </c>
      <c r="AN1477" s="8">
        <v>0.00134972</v>
      </c>
      <c r="AO1477" s="8">
        <v>0.00127383</v>
      </c>
      <c r="AP1477" s="8">
        <v>0.000441601</v>
      </c>
      <c r="AQ1477" s="8">
        <v>0.000599822</v>
      </c>
      <c r="AR1477" s="8">
        <v>0.000801203</v>
      </c>
      <c r="AS1477" s="8">
        <v>0.00124787</v>
      </c>
      <c r="AT1477" s="8">
        <v>0.00150165</v>
      </c>
      <c r="AU1477" s="8">
        <v>0.000771967</v>
      </c>
      <c r="AV1477" s="8">
        <v>0.000835081</v>
      </c>
      <c r="AW1477" s="8">
        <v>0.000684061</v>
      </c>
      <c r="AX1477" s="8">
        <v>0.00193253</v>
      </c>
      <c r="AY1477" s="8">
        <v>0.00104128</v>
      </c>
      <c r="AZ1477" s="8">
        <v>0.000406324</v>
      </c>
      <c r="BA1477" s="8">
        <v>0.00122412</v>
      </c>
      <c r="BB1477" s="8">
        <v>0.00108216</v>
      </c>
      <c r="BC1477" s="8">
        <v>0.000887761</v>
      </c>
      <c r="BD1477" s="8">
        <v>0.00072994</v>
      </c>
      <c r="BE1477" s="8">
        <v>0.000684719</v>
      </c>
      <c r="BF1477" s="8">
        <v>0.000750172</v>
      </c>
      <c r="BG1477" s="8">
        <v>0.000717613</v>
      </c>
      <c r="BH1477" s="8">
        <v>0.000891112</v>
      </c>
      <c r="BI1477" s="8">
        <v>0.00101938</v>
      </c>
      <c r="BJ1477" s="8">
        <v>0.00101546</v>
      </c>
      <c r="BK1477" s="8">
        <v>0.00127221</v>
      </c>
      <c r="BL1477" s="8">
        <v>0.0014851</v>
      </c>
      <c r="BM1477" s="9">
        <v>0.00125417</v>
      </c>
    </row>
    <row r="1478" ht="15" spans="1:65">
      <c r="A1478" s="4" t="s">
        <v>16146</v>
      </c>
      <c r="B1478" s="5" t="s">
        <v>16147</v>
      </c>
      <c r="C1478" s="5">
        <v>-0.842400410514934</v>
      </c>
      <c r="D1478" s="18">
        <v>0.16820567399555</v>
      </c>
      <c r="E1478" s="18">
        <v>4.06886275937341e-5</v>
      </c>
      <c r="F1478" s="18">
        <v>0.000201615804394102</v>
      </c>
      <c r="G1478" s="5">
        <v>0.00069345492</v>
      </c>
      <c r="H1478" s="5">
        <v>0.00145617008</v>
      </c>
      <c r="I1478" s="5">
        <v>0.0010748125</v>
      </c>
      <c r="J1478" s="5">
        <v>16.64</v>
      </c>
      <c r="K1478" s="5">
        <v>34.36</v>
      </c>
      <c r="L1478" s="5">
        <v>1</v>
      </c>
      <c r="M1478" s="5">
        <v>1</v>
      </c>
      <c r="N1478" s="5">
        <v>1</v>
      </c>
      <c r="O1478" s="5" t="s">
        <v>2323</v>
      </c>
      <c r="P1478" s="5">
        <v>0.00111721</v>
      </c>
      <c r="Q1478" s="5">
        <v>0.000740086</v>
      </c>
      <c r="R1478" s="5">
        <v>0.00135925</v>
      </c>
      <c r="S1478" s="5">
        <v>0.00119521</v>
      </c>
      <c r="T1478" s="5">
        <v>0.000660786</v>
      </c>
      <c r="U1478" s="5">
        <v>0.00316232</v>
      </c>
      <c r="V1478" s="5">
        <v>0.00148185</v>
      </c>
      <c r="W1478" s="5">
        <v>0.000892187</v>
      </c>
      <c r="X1478" s="5">
        <v>0.00347645</v>
      </c>
      <c r="Y1478" s="5">
        <v>0.000774352</v>
      </c>
      <c r="Z1478" s="5">
        <v>0.00212752</v>
      </c>
      <c r="AA1478" s="5">
        <v>0.00113937</v>
      </c>
      <c r="AB1478" s="5">
        <v>0.00120967</v>
      </c>
      <c r="AC1478" s="5">
        <v>0.00261966</v>
      </c>
      <c r="AD1478" s="5">
        <v>0.00146626</v>
      </c>
      <c r="AE1478" s="5">
        <v>0.00115873</v>
      </c>
      <c r="AF1478" s="5">
        <v>0.00287727</v>
      </c>
      <c r="AG1478" s="5">
        <v>0.00114654</v>
      </c>
      <c r="AH1478" s="5">
        <v>0.00181734</v>
      </c>
      <c r="AI1478" s="5">
        <v>0.000521773</v>
      </c>
      <c r="AJ1478" s="5">
        <v>0.00162235</v>
      </c>
      <c r="AK1478" s="5">
        <v>0.000952357</v>
      </c>
      <c r="AL1478" s="5">
        <v>0.00151846</v>
      </c>
      <c r="AM1478" s="5">
        <v>0.00106174</v>
      </c>
      <c r="AN1478" s="5">
        <v>0.000305511</v>
      </c>
      <c r="AO1478" s="5">
        <v>0.000850795</v>
      </c>
      <c r="AP1478" s="5">
        <v>0.000334637</v>
      </c>
      <c r="AQ1478" s="5">
        <v>0.0010464</v>
      </c>
      <c r="AR1478" s="5">
        <v>0.000583639</v>
      </c>
      <c r="AS1478" s="5">
        <v>0.000533923</v>
      </c>
      <c r="AT1478" s="5">
        <v>0.000540355</v>
      </c>
      <c r="AU1478" s="5">
        <v>0.00115094</v>
      </c>
      <c r="AV1478" s="5">
        <v>0.000782808</v>
      </c>
      <c r="AW1478" s="5">
        <v>0.000610847</v>
      </c>
      <c r="AX1478" s="5">
        <v>0.000562605</v>
      </c>
      <c r="AY1478" s="5">
        <v>0.000400872</v>
      </c>
      <c r="AZ1478" s="5">
        <v>0.000402838</v>
      </c>
      <c r="BA1478" s="5">
        <v>0.000765644</v>
      </c>
      <c r="BB1478" s="5">
        <v>0.00112998</v>
      </c>
      <c r="BC1478" s="5">
        <v>0.000836765</v>
      </c>
      <c r="BD1478" s="5">
        <v>0.000504028</v>
      </c>
      <c r="BE1478" s="5">
        <v>0.000437118</v>
      </c>
      <c r="BF1478" s="5">
        <v>0.000618932</v>
      </c>
      <c r="BG1478" s="5">
        <v>0.000516506</v>
      </c>
      <c r="BH1478" s="5">
        <v>0.000642839</v>
      </c>
      <c r="BI1478" s="5">
        <v>0.00108468</v>
      </c>
      <c r="BJ1478" s="5">
        <v>0.000745797</v>
      </c>
      <c r="BK1478" s="5">
        <v>0.000777901</v>
      </c>
      <c r="BL1478" s="5">
        <v>0.000928002</v>
      </c>
      <c r="BM1478" s="6">
        <v>0.000547522</v>
      </c>
    </row>
    <row r="1479" ht="15" spans="1:65">
      <c r="A1479" s="7" t="s">
        <v>16148</v>
      </c>
      <c r="B1479" s="8" t="s">
        <v>16149</v>
      </c>
      <c r="C1479" s="8">
        <v>-0.779990827466521</v>
      </c>
      <c r="D1479" s="19">
        <v>0.103103015223856</v>
      </c>
      <c r="E1479" s="19">
        <v>8.36425160905836e-8</v>
      </c>
      <c r="F1479" s="19">
        <v>4.89161255755002e-6</v>
      </c>
      <c r="G1479" s="8">
        <v>0.00074132848</v>
      </c>
      <c r="H1479" s="8">
        <v>0.0014085472</v>
      </c>
      <c r="I1479" s="8">
        <v>0.00107493784</v>
      </c>
      <c r="J1479" s="8">
        <v>15.36</v>
      </c>
      <c r="K1479" s="8">
        <v>35.64</v>
      </c>
      <c r="L1479" s="8">
        <v>1</v>
      </c>
      <c r="M1479" s="8">
        <v>1</v>
      </c>
      <c r="N1479" s="8">
        <v>1</v>
      </c>
      <c r="O1479" s="8" t="s">
        <v>2323</v>
      </c>
      <c r="P1479" s="8">
        <v>0.00122141</v>
      </c>
      <c r="Q1479" s="8">
        <v>0.00103264</v>
      </c>
      <c r="R1479" s="8">
        <v>0.00143996</v>
      </c>
      <c r="S1479" s="8">
        <v>0.00135816</v>
      </c>
      <c r="T1479" s="8">
        <v>0.000629456</v>
      </c>
      <c r="U1479" s="8">
        <v>0.0019527</v>
      </c>
      <c r="V1479" s="8">
        <v>0.00192659</v>
      </c>
      <c r="W1479" s="8">
        <v>0.00201158</v>
      </c>
      <c r="X1479" s="8">
        <v>0.0022199</v>
      </c>
      <c r="Y1479" s="8">
        <v>0.000945782</v>
      </c>
      <c r="Z1479" s="8">
        <v>0.00157891</v>
      </c>
      <c r="AA1479" s="8">
        <v>0.00126019</v>
      </c>
      <c r="AB1479" s="8">
        <v>0.0011268</v>
      </c>
      <c r="AC1479" s="8">
        <v>0.00199617</v>
      </c>
      <c r="AD1479" s="8">
        <v>0.00133542</v>
      </c>
      <c r="AE1479" s="8">
        <v>0.00154351</v>
      </c>
      <c r="AF1479" s="8">
        <v>0.0014441</v>
      </c>
      <c r="AG1479" s="8">
        <v>0.00166742</v>
      </c>
      <c r="AH1479" s="8">
        <v>0.00204261</v>
      </c>
      <c r="AI1479" s="8">
        <v>0.000796028</v>
      </c>
      <c r="AJ1479" s="8">
        <v>0.000891264</v>
      </c>
      <c r="AK1479" s="8">
        <v>0.00123485</v>
      </c>
      <c r="AL1479" s="8">
        <v>0.00178643</v>
      </c>
      <c r="AM1479" s="8">
        <v>0.00121975</v>
      </c>
      <c r="AN1479" s="8">
        <v>0.00055205</v>
      </c>
      <c r="AO1479" s="8">
        <v>0.00081746</v>
      </c>
      <c r="AP1479" s="8">
        <v>0.000608059</v>
      </c>
      <c r="AQ1479" s="8">
        <v>0.000889394</v>
      </c>
      <c r="AR1479" s="8">
        <v>0.000662312</v>
      </c>
      <c r="AS1479" s="8">
        <v>0.000594716</v>
      </c>
      <c r="AT1479" s="8">
        <v>0.000422846</v>
      </c>
      <c r="AU1479" s="8">
        <v>0.000950213</v>
      </c>
      <c r="AV1479" s="8">
        <v>0.000958941</v>
      </c>
      <c r="AW1479" s="8">
        <v>0.000765257</v>
      </c>
      <c r="AX1479" s="8">
        <v>0.000703627</v>
      </c>
      <c r="AY1479" s="8">
        <v>0.000650784</v>
      </c>
      <c r="AZ1479" s="8">
        <v>0.000726955</v>
      </c>
      <c r="BA1479" s="8">
        <v>0.000598956</v>
      </c>
      <c r="BB1479" s="8">
        <v>0.000994777</v>
      </c>
      <c r="BC1479" s="8">
        <v>0.000786009</v>
      </c>
      <c r="BD1479" s="8">
        <v>0.000865445</v>
      </c>
      <c r="BE1479" s="8">
        <v>0.000833223</v>
      </c>
      <c r="BF1479" s="8">
        <v>0.000649213</v>
      </c>
      <c r="BG1479" s="8">
        <v>0.001011</v>
      </c>
      <c r="BH1479" s="8">
        <v>0.000548597</v>
      </c>
      <c r="BI1479" s="8">
        <v>0.000734453</v>
      </c>
      <c r="BJ1479" s="8">
        <v>0.00105308</v>
      </c>
      <c r="BK1479" s="8">
        <v>0.000569151</v>
      </c>
      <c r="BL1479" s="8">
        <v>0.000523173</v>
      </c>
      <c r="BM1479" s="9">
        <v>0.000615571</v>
      </c>
    </row>
    <row r="1480" ht="15" spans="1:65">
      <c r="A1480" s="4" t="s">
        <v>16150</v>
      </c>
      <c r="B1480" s="5" t="s">
        <v>16151</v>
      </c>
      <c r="C1480" s="18">
        <v>0.366924330124169</v>
      </c>
      <c r="D1480" s="18">
        <v>0.130396342256537</v>
      </c>
      <c r="E1480" s="18">
        <v>0.0096131286424999</v>
      </c>
      <c r="F1480" s="18">
        <v>0.015973622392909</v>
      </c>
      <c r="G1480" s="5">
        <v>0.00116380828</v>
      </c>
      <c r="H1480" s="5">
        <v>0.00099147952</v>
      </c>
      <c r="I1480" s="5">
        <v>0.0010776439</v>
      </c>
      <c r="J1480" s="5">
        <v>28.76</v>
      </c>
      <c r="K1480" s="5">
        <v>22.24</v>
      </c>
      <c r="L1480" s="5">
        <v>1</v>
      </c>
      <c r="M1480" s="5">
        <v>1</v>
      </c>
      <c r="N1480" s="5">
        <v>1</v>
      </c>
      <c r="O1480" s="5" t="s">
        <v>12120</v>
      </c>
      <c r="P1480" s="5">
        <v>0.00122068</v>
      </c>
      <c r="Q1480" s="5">
        <v>0.000894185</v>
      </c>
      <c r="R1480" s="5">
        <v>0.00101042</v>
      </c>
      <c r="S1480" s="5">
        <v>0.000950787</v>
      </c>
      <c r="T1480" s="5">
        <v>0.000936226</v>
      </c>
      <c r="U1480" s="5">
        <v>0.000727383</v>
      </c>
      <c r="V1480" s="5">
        <v>0.00140233</v>
      </c>
      <c r="W1480" s="5">
        <v>0.00208889</v>
      </c>
      <c r="X1480" s="5">
        <v>0.000408568</v>
      </c>
      <c r="Y1480" s="5">
        <v>0.00058055</v>
      </c>
      <c r="Z1480" s="5">
        <v>0.000863416</v>
      </c>
      <c r="AA1480" s="5">
        <v>0.00150097</v>
      </c>
      <c r="AB1480" s="5">
        <v>0.00109452</v>
      </c>
      <c r="AC1480" s="5">
        <v>0.000472168</v>
      </c>
      <c r="AD1480" s="5">
        <v>0.00105081</v>
      </c>
      <c r="AE1480" s="5">
        <v>0.00144523</v>
      </c>
      <c r="AF1480" s="5">
        <v>0.000683348</v>
      </c>
      <c r="AG1480" s="5">
        <v>0.00114289</v>
      </c>
      <c r="AH1480" s="5">
        <v>0.00117208</v>
      </c>
      <c r="AI1480" s="5">
        <v>0.000617397</v>
      </c>
      <c r="AJ1480" s="5">
        <v>0.000832895</v>
      </c>
      <c r="AK1480" s="5">
        <v>0.00118581</v>
      </c>
      <c r="AL1480" s="5">
        <v>0.000944172</v>
      </c>
      <c r="AM1480" s="5">
        <v>0.001223</v>
      </c>
      <c r="AN1480" s="5">
        <v>0.000338263</v>
      </c>
      <c r="AO1480" s="5">
        <v>0.000874943</v>
      </c>
      <c r="AP1480" s="5">
        <v>0.000846422</v>
      </c>
      <c r="AQ1480" s="5">
        <v>0.00143239</v>
      </c>
      <c r="AR1480" s="5">
        <v>0.00124628</v>
      </c>
      <c r="AS1480" s="5">
        <v>0.000946726</v>
      </c>
      <c r="AT1480" s="5">
        <v>0.000810244</v>
      </c>
      <c r="AU1480" s="5">
        <v>0.00104272</v>
      </c>
      <c r="AV1480" s="5">
        <v>0.0017512</v>
      </c>
      <c r="AW1480" s="5">
        <v>0.001661</v>
      </c>
      <c r="AX1480" s="5">
        <v>0.000833144</v>
      </c>
      <c r="AY1480" s="5">
        <v>0.00102108</v>
      </c>
      <c r="AZ1480" s="5">
        <v>0.00122532</v>
      </c>
      <c r="BA1480" s="5">
        <v>0.00140593</v>
      </c>
      <c r="BB1480" s="5">
        <v>0.00109111</v>
      </c>
      <c r="BC1480" s="5">
        <v>0.00135055</v>
      </c>
      <c r="BD1480" s="5">
        <v>0.0012317</v>
      </c>
      <c r="BE1480" s="5">
        <v>0.00104905</v>
      </c>
      <c r="BF1480" s="5">
        <v>0.00125035</v>
      </c>
      <c r="BG1480" s="5">
        <v>0.000970428</v>
      </c>
      <c r="BH1480" s="5">
        <v>0.000410383</v>
      </c>
      <c r="BI1480" s="5">
        <v>0.00208424</v>
      </c>
      <c r="BJ1480" s="5">
        <v>0.00100253</v>
      </c>
      <c r="BK1480" s="5">
        <v>0.0010489</v>
      </c>
      <c r="BL1480" s="5">
        <v>0.00181786</v>
      </c>
      <c r="BM1480" s="6">
        <v>0.000690707</v>
      </c>
    </row>
    <row r="1481" ht="15" spans="1:65">
      <c r="A1481" s="7" t="s">
        <v>16152</v>
      </c>
      <c r="B1481" s="8" t="s">
        <v>16153</v>
      </c>
      <c r="C1481" s="19">
        <v>1.59336406987608</v>
      </c>
      <c r="D1481" s="19">
        <v>0.369495753791408</v>
      </c>
      <c r="E1481" s="19">
        <v>0.000238742936203541</v>
      </c>
      <c r="F1481" s="19">
        <v>0.00077322810062008</v>
      </c>
      <c r="G1481" s="8">
        <v>0.001428904632</v>
      </c>
      <c r="H1481" s="8">
        <v>0.0007297037428</v>
      </c>
      <c r="I1481" s="8">
        <v>0.0010793041874</v>
      </c>
      <c r="J1481" s="8">
        <v>31.92</v>
      </c>
      <c r="K1481" s="8">
        <v>19.08</v>
      </c>
      <c r="L1481" s="8">
        <v>1</v>
      </c>
      <c r="M1481" s="8">
        <v>1</v>
      </c>
      <c r="N1481" s="8">
        <v>1</v>
      </c>
      <c r="O1481" s="8" t="s">
        <v>2292</v>
      </c>
      <c r="P1481" s="8">
        <v>6.6941e-5</v>
      </c>
      <c r="Q1481" s="8">
        <v>0.000118343</v>
      </c>
      <c r="R1481" s="8">
        <v>0.000400732</v>
      </c>
      <c r="S1481" s="8">
        <v>0.00133204</v>
      </c>
      <c r="T1481" s="8">
        <v>0.00137969</v>
      </c>
      <c r="U1481" s="8">
        <v>0.000345994</v>
      </c>
      <c r="V1481" s="8">
        <v>0.000192639</v>
      </c>
      <c r="W1481" s="8">
        <v>0.000410158</v>
      </c>
      <c r="X1481" s="8">
        <v>0.000516121</v>
      </c>
      <c r="Y1481" s="8">
        <v>0.000878883</v>
      </c>
      <c r="Z1481" s="8">
        <v>0.000772799</v>
      </c>
      <c r="AA1481" s="8">
        <v>5.84611e-5</v>
      </c>
      <c r="AB1481" s="8">
        <v>0.00236892</v>
      </c>
      <c r="AC1481" s="8">
        <v>0.000677095</v>
      </c>
      <c r="AD1481" s="8">
        <v>0.00124941</v>
      </c>
      <c r="AE1481" s="8">
        <v>2.05127e-6</v>
      </c>
      <c r="AF1481" s="8">
        <v>0.000615321</v>
      </c>
      <c r="AG1481" s="8">
        <v>0.000531036</v>
      </c>
      <c r="AH1481" s="8">
        <v>0.000161217</v>
      </c>
      <c r="AI1481" s="8">
        <v>0.00164437</v>
      </c>
      <c r="AJ1481" s="8">
        <v>0.00139199</v>
      </c>
      <c r="AK1481" s="8">
        <v>3.92892e-5</v>
      </c>
      <c r="AL1481" s="8">
        <v>0.000276203</v>
      </c>
      <c r="AM1481" s="8">
        <v>0.00091925</v>
      </c>
      <c r="AN1481" s="8">
        <v>0.00189364</v>
      </c>
      <c r="AO1481" s="8">
        <v>0.00243645</v>
      </c>
      <c r="AP1481" s="8">
        <v>0.00070777</v>
      </c>
      <c r="AQ1481" s="8">
        <v>0.00206423</v>
      </c>
      <c r="AR1481" s="8">
        <v>0.00148399</v>
      </c>
      <c r="AS1481" s="8">
        <v>0.00164945</v>
      </c>
      <c r="AT1481" s="8">
        <v>0.00236354</v>
      </c>
      <c r="AU1481" s="8">
        <v>0.00257265</v>
      </c>
      <c r="AV1481" s="8">
        <v>0.00103051</v>
      </c>
      <c r="AW1481" s="8">
        <v>0.000768467</v>
      </c>
      <c r="AX1481" s="8">
        <v>0.00163561</v>
      </c>
      <c r="AY1481" s="8">
        <v>0.00264678</v>
      </c>
      <c r="AZ1481" s="8">
        <v>0.000202835</v>
      </c>
      <c r="BA1481" s="8">
        <v>0.00126696</v>
      </c>
      <c r="BB1481" s="8">
        <v>0.0022837</v>
      </c>
      <c r="BC1481" s="8">
        <v>0.00109762</v>
      </c>
      <c r="BD1481" s="8">
        <v>3.37808e-5</v>
      </c>
      <c r="BE1481" s="8">
        <v>0.000351266</v>
      </c>
      <c r="BF1481" s="8">
        <v>0.00143482</v>
      </c>
      <c r="BG1481" s="8">
        <v>0.000837935</v>
      </c>
      <c r="BH1481" s="8">
        <v>0.00207368</v>
      </c>
      <c r="BI1481" s="8">
        <v>0.000235492</v>
      </c>
      <c r="BJ1481" s="8">
        <v>0.00150383</v>
      </c>
      <c r="BK1481" s="8">
        <v>0.00159837</v>
      </c>
      <c r="BL1481" s="8">
        <v>0.00136286</v>
      </c>
      <c r="BM1481" s="9">
        <v>0.00208002</v>
      </c>
    </row>
    <row r="1482" ht="15" spans="1:65">
      <c r="A1482" s="4" t="s">
        <v>16154</v>
      </c>
      <c r="B1482" s="5" t="s">
        <v>16155</v>
      </c>
      <c r="C1482" s="18">
        <v>0.58565529656296</v>
      </c>
      <c r="D1482" s="18">
        <v>0.186440996578039</v>
      </c>
      <c r="E1482" s="18">
        <v>0.00442621822291129</v>
      </c>
      <c r="F1482" s="18">
        <v>0.00813028985451519</v>
      </c>
      <c r="G1482" s="5">
        <v>0.00122860912</v>
      </c>
      <c r="H1482" s="5">
        <v>0.00093317782</v>
      </c>
      <c r="I1482" s="5">
        <v>0.00108089347</v>
      </c>
      <c r="J1482" s="5">
        <v>29.96</v>
      </c>
      <c r="K1482" s="5">
        <v>21.04</v>
      </c>
      <c r="L1482" s="5">
        <v>1</v>
      </c>
      <c r="M1482" s="5">
        <v>1</v>
      </c>
      <c r="N1482" s="5">
        <v>1</v>
      </c>
      <c r="O1482" s="5" t="s">
        <v>2292</v>
      </c>
      <c r="P1482" s="5">
        <v>0.00148803</v>
      </c>
      <c r="Q1482" s="5">
        <v>0.000747334</v>
      </c>
      <c r="R1482" s="5">
        <v>0.00080528</v>
      </c>
      <c r="S1482" s="5">
        <v>0.00117735</v>
      </c>
      <c r="T1482" s="5">
        <v>0.000599023</v>
      </c>
      <c r="U1482" s="5">
        <v>0.00060924</v>
      </c>
      <c r="V1482" s="5">
        <v>0.000569779</v>
      </c>
      <c r="W1482" s="5">
        <v>0.000375932</v>
      </c>
      <c r="X1482" s="5">
        <v>0.00105452</v>
      </c>
      <c r="Y1482" s="5">
        <v>0.00130573</v>
      </c>
      <c r="Z1482" s="5">
        <v>0.00108449</v>
      </c>
      <c r="AA1482" s="5">
        <v>0.00088991</v>
      </c>
      <c r="AB1482" s="5">
        <v>0.00120158</v>
      </c>
      <c r="AC1482" s="5">
        <v>0.000711914</v>
      </c>
      <c r="AD1482" s="5">
        <v>0.000854065</v>
      </c>
      <c r="AE1482" s="5">
        <v>3.89305e-5</v>
      </c>
      <c r="AF1482" s="5">
        <v>0.000758507</v>
      </c>
      <c r="AG1482" s="5">
        <v>0.00122297</v>
      </c>
      <c r="AH1482" s="5">
        <v>0.00111796</v>
      </c>
      <c r="AI1482" s="5">
        <v>0.000748028</v>
      </c>
      <c r="AJ1482" s="5">
        <v>0.000610728</v>
      </c>
      <c r="AK1482" s="5">
        <v>0.00106146</v>
      </c>
      <c r="AL1482" s="5">
        <v>0.0010249</v>
      </c>
      <c r="AM1482" s="5">
        <v>0.000944985</v>
      </c>
      <c r="AN1482" s="5">
        <v>0.0023268</v>
      </c>
      <c r="AO1482" s="5">
        <v>0.00179387</v>
      </c>
      <c r="AP1482" s="5">
        <v>0.000940109</v>
      </c>
      <c r="AQ1482" s="5">
        <v>0.00112392</v>
      </c>
      <c r="AR1482" s="5">
        <v>0.00130682</v>
      </c>
      <c r="AS1482" s="5">
        <v>0.00166287</v>
      </c>
      <c r="AT1482" s="5">
        <v>0.00190314</v>
      </c>
      <c r="AU1482" s="5">
        <v>0.00115575</v>
      </c>
      <c r="AV1482" s="5">
        <v>0.00120862</v>
      </c>
      <c r="AW1482" s="5">
        <v>0.00175333</v>
      </c>
      <c r="AX1482" s="5">
        <v>0.000906271</v>
      </c>
      <c r="AY1482" s="5">
        <v>0.00188737</v>
      </c>
      <c r="AZ1482" s="5">
        <v>0.000470592</v>
      </c>
      <c r="BA1482" s="5">
        <v>0.0013803</v>
      </c>
      <c r="BB1482" s="5">
        <v>0.00107712</v>
      </c>
      <c r="BC1482" s="5">
        <v>0.000638133</v>
      </c>
      <c r="BD1482" s="5">
        <v>0.000426406</v>
      </c>
      <c r="BE1482" s="5">
        <v>0.00061346</v>
      </c>
      <c r="BF1482" s="5">
        <v>0.00210556</v>
      </c>
      <c r="BG1482" s="5">
        <v>0.000553804</v>
      </c>
      <c r="BH1482" s="5">
        <v>0.00111631</v>
      </c>
      <c r="BI1482" s="5">
        <v>0.000983081</v>
      </c>
      <c r="BJ1482" s="5">
        <v>0.000811782</v>
      </c>
      <c r="BK1482" s="5">
        <v>0.00152424</v>
      </c>
      <c r="BL1482" s="5">
        <v>0.00138244</v>
      </c>
      <c r="BM1482" s="6">
        <v>0.00198993</v>
      </c>
    </row>
    <row r="1483" ht="15" spans="1:65">
      <c r="A1483" s="7" t="s">
        <v>16156</v>
      </c>
      <c r="B1483" s="8" t="s">
        <v>16157</v>
      </c>
      <c r="C1483" s="8">
        <v>-0.255313406376789</v>
      </c>
      <c r="D1483" s="19">
        <v>0.12406448247678</v>
      </c>
      <c r="E1483" s="19">
        <v>0.0476051479781268</v>
      </c>
      <c r="F1483" s="19">
        <v>0.0664865146867509</v>
      </c>
      <c r="G1483" s="8">
        <v>0.00095926868</v>
      </c>
      <c r="H1483" s="8">
        <v>0.0012045996</v>
      </c>
      <c r="I1483" s="8">
        <v>0.00108193414</v>
      </c>
      <c r="J1483" s="8">
        <v>21.24</v>
      </c>
      <c r="K1483" s="8">
        <v>29.76</v>
      </c>
      <c r="L1483" s="8">
        <v>1</v>
      </c>
      <c r="M1483" s="8">
        <v>1</v>
      </c>
      <c r="N1483" s="8">
        <v>1</v>
      </c>
      <c r="O1483" s="8" t="s">
        <v>2323</v>
      </c>
      <c r="P1483" s="8">
        <v>0.00206379</v>
      </c>
      <c r="Q1483" s="8">
        <v>0.000987624</v>
      </c>
      <c r="R1483" s="8">
        <v>0.00152709</v>
      </c>
      <c r="S1483" s="8">
        <v>0.00131928</v>
      </c>
      <c r="T1483" s="8">
        <v>0.000907037</v>
      </c>
      <c r="U1483" s="8">
        <v>0.000752911</v>
      </c>
      <c r="V1483" s="8">
        <v>0.00171562</v>
      </c>
      <c r="W1483" s="8">
        <v>0.000366287</v>
      </c>
      <c r="X1483" s="8">
        <v>0.00104522</v>
      </c>
      <c r="Y1483" s="8">
        <v>0.00142603</v>
      </c>
      <c r="Z1483" s="8">
        <v>0.00112924</v>
      </c>
      <c r="AA1483" s="8">
        <v>0.00101951</v>
      </c>
      <c r="AB1483" s="8">
        <v>0.00115605</v>
      </c>
      <c r="AC1483" s="8">
        <v>0.00113048</v>
      </c>
      <c r="AD1483" s="8">
        <v>0.00159059</v>
      </c>
      <c r="AE1483" s="8">
        <v>0.00131069</v>
      </c>
      <c r="AF1483" s="8">
        <v>0.000983957</v>
      </c>
      <c r="AG1483" s="8">
        <v>0.00126618</v>
      </c>
      <c r="AH1483" s="8">
        <v>0.00157424</v>
      </c>
      <c r="AI1483" s="8">
        <v>0.000787049</v>
      </c>
      <c r="AJ1483" s="8">
        <v>0.000464255</v>
      </c>
      <c r="AK1483" s="8">
        <v>0.00124807</v>
      </c>
      <c r="AL1483" s="8">
        <v>0.00147626</v>
      </c>
      <c r="AM1483" s="8">
        <v>0.0010119</v>
      </c>
      <c r="AN1483" s="8">
        <v>0.00185563</v>
      </c>
      <c r="AO1483" s="8">
        <v>0.00142853</v>
      </c>
      <c r="AP1483" s="8">
        <v>0.000500194</v>
      </c>
      <c r="AQ1483" s="8">
        <v>0.000780083</v>
      </c>
      <c r="AR1483" s="8">
        <v>0.000605105</v>
      </c>
      <c r="AS1483" s="8">
        <v>0.00151168</v>
      </c>
      <c r="AT1483" s="8">
        <v>0.00171597</v>
      </c>
      <c r="AU1483" s="8">
        <v>0.00147001</v>
      </c>
      <c r="AV1483" s="8">
        <v>0.000490005</v>
      </c>
      <c r="AW1483" s="8">
        <v>0.000712699</v>
      </c>
      <c r="AX1483" s="8">
        <v>0.00100176</v>
      </c>
      <c r="AY1483" s="8">
        <v>0.00104614</v>
      </c>
      <c r="AZ1483" s="8">
        <v>0.000459579</v>
      </c>
      <c r="BA1483" s="8">
        <v>0.000834168</v>
      </c>
      <c r="BB1483" s="8">
        <v>0.000929386</v>
      </c>
      <c r="BC1483" s="8">
        <v>0.00122732</v>
      </c>
      <c r="BD1483" s="8">
        <v>0.000542539</v>
      </c>
      <c r="BE1483" s="8">
        <v>0.00043329</v>
      </c>
      <c r="BF1483" s="8">
        <v>0.000921808</v>
      </c>
      <c r="BG1483" s="8">
        <v>0.000652767</v>
      </c>
      <c r="BH1483" s="8">
        <v>0.00101199</v>
      </c>
      <c r="BI1483" s="8">
        <v>0.0010245</v>
      </c>
      <c r="BJ1483" s="8">
        <v>0.00130743</v>
      </c>
      <c r="BK1483" s="8">
        <v>0.00122651</v>
      </c>
      <c r="BL1483" s="8">
        <v>0.000607884</v>
      </c>
      <c r="BM1483" s="9">
        <v>0.00154037</v>
      </c>
    </row>
    <row r="1484" ht="15" spans="1:65">
      <c r="A1484" s="4" t="s">
        <v>16158</v>
      </c>
      <c r="B1484" s="5" t="s">
        <v>16159</v>
      </c>
      <c r="C1484" s="5">
        <v>-0.742200308371179</v>
      </c>
      <c r="D1484" s="18">
        <v>0.193724707989155</v>
      </c>
      <c r="E1484" s="18">
        <v>0.000806286139342209</v>
      </c>
      <c r="F1484" s="18">
        <v>0.00198722729374403</v>
      </c>
      <c r="G1484" s="5">
        <v>0.00074449664</v>
      </c>
      <c r="H1484" s="5">
        <v>0.00142319208</v>
      </c>
      <c r="I1484" s="5">
        <v>0.00108384436</v>
      </c>
      <c r="J1484" s="5">
        <v>18.36</v>
      </c>
      <c r="K1484" s="5">
        <v>32.64</v>
      </c>
      <c r="L1484" s="5">
        <v>1</v>
      </c>
      <c r="M1484" s="5">
        <v>1</v>
      </c>
      <c r="N1484" s="5">
        <v>1</v>
      </c>
      <c r="O1484" s="5" t="s">
        <v>2323</v>
      </c>
      <c r="P1484" s="5">
        <v>0.000900972</v>
      </c>
      <c r="Q1484" s="5">
        <v>0.000287258</v>
      </c>
      <c r="R1484" s="5">
        <v>0.00441031</v>
      </c>
      <c r="S1484" s="5">
        <v>0.00322158</v>
      </c>
      <c r="T1484" s="5">
        <v>0.000513827</v>
      </c>
      <c r="U1484" s="5">
        <v>0.000735852</v>
      </c>
      <c r="V1484" s="5">
        <v>0.00209613</v>
      </c>
      <c r="W1484" s="5">
        <v>0.000197723</v>
      </c>
      <c r="X1484" s="5">
        <v>0.000730524</v>
      </c>
      <c r="Y1484" s="5">
        <v>0.00148195</v>
      </c>
      <c r="Z1484" s="5">
        <v>0.00148832</v>
      </c>
      <c r="AA1484" s="5">
        <v>0.00107819</v>
      </c>
      <c r="AB1484" s="5">
        <v>0.00139024</v>
      </c>
      <c r="AC1484" s="5">
        <v>0.00201768</v>
      </c>
      <c r="AD1484" s="5">
        <v>0.0021854</v>
      </c>
      <c r="AE1484" s="5">
        <v>0.00254787</v>
      </c>
      <c r="AF1484" s="5">
        <v>0.00129385</v>
      </c>
      <c r="AG1484" s="5">
        <v>0.0012392</v>
      </c>
      <c r="AH1484" s="5">
        <v>0.0010916</v>
      </c>
      <c r="AI1484" s="5">
        <v>0.0012194</v>
      </c>
      <c r="AJ1484" s="5">
        <v>0.000993894</v>
      </c>
      <c r="AK1484" s="5">
        <v>0.00116757</v>
      </c>
      <c r="AL1484" s="5">
        <v>0.00114031</v>
      </c>
      <c r="AM1484" s="5">
        <v>0.00134134</v>
      </c>
      <c r="AN1484" s="5">
        <v>0.000808812</v>
      </c>
      <c r="AO1484" s="5">
        <v>0.000780978</v>
      </c>
      <c r="AP1484" s="5">
        <v>0.00025686</v>
      </c>
      <c r="AQ1484" s="5">
        <v>0.00166344</v>
      </c>
      <c r="AR1484" s="5">
        <v>0.000542177</v>
      </c>
      <c r="AS1484" s="5">
        <v>0.000427845</v>
      </c>
      <c r="AT1484" s="5">
        <v>0.000610864</v>
      </c>
      <c r="AU1484" s="5">
        <v>0.00173659</v>
      </c>
      <c r="AV1484" s="5">
        <v>0.000477679</v>
      </c>
      <c r="AW1484" s="5">
        <v>0.000690669</v>
      </c>
      <c r="AX1484" s="5">
        <v>0.000183984</v>
      </c>
      <c r="AY1484" s="5">
        <v>0.000375107</v>
      </c>
      <c r="AZ1484" s="5">
        <v>0.000902461</v>
      </c>
      <c r="BA1484" s="5">
        <v>0.00111853</v>
      </c>
      <c r="BB1484" s="5">
        <v>0.00116356</v>
      </c>
      <c r="BC1484" s="5">
        <v>0.000653068</v>
      </c>
      <c r="BD1484" s="5">
        <v>0.000434743</v>
      </c>
      <c r="BE1484" s="5">
        <v>0.000441857</v>
      </c>
      <c r="BF1484" s="5">
        <v>0.00100269</v>
      </c>
      <c r="BG1484" s="5">
        <v>0.000957311</v>
      </c>
      <c r="BH1484" s="5">
        <v>0.000772361</v>
      </c>
      <c r="BI1484" s="5">
        <v>0.000739565</v>
      </c>
      <c r="BJ1484" s="5">
        <v>0.00107232</v>
      </c>
      <c r="BK1484" s="5">
        <v>0.000700308</v>
      </c>
      <c r="BL1484" s="5">
        <v>0.000400678</v>
      </c>
      <c r="BM1484" s="6">
        <v>0.000506771</v>
      </c>
    </row>
    <row r="1485" ht="15" spans="1:65">
      <c r="A1485" s="7" t="s">
        <v>16160</v>
      </c>
      <c r="B1485" s="8" t="s">
        <v>16161</v>
      </c>
      <c r="C1485" s="8">
        <v>-0.596873382453677</v>
      </c>
      <c r="D1485" s="19">
        <v>0.159978173622623</v>
      </c>
      <c r="E1485" s="19">
        <v>0.00103677989220641</v>
      </c>
      <c r="F1485" s="19">
        <v>0.002440783387769</v>
      </c>
      <c r="G1485" s="8">
        <v>0.0008632696</v>
      </c>
      <c r="H1485" s="8">
        <v>0.00131344736</v>
      </c>
      <c r="I1485" s="8">
        <v>0.00108835848</v>
      </c>
      <c r="J1485" s="8">
        <v>18.4</v>
      </c>
      <c r="K1485" s="8">
        <v>32.6</v>
      </c>
      <c r="L1485" s="8">
        <v>1</v>
      </c>
      <c r="M1485" s="8">
        <v>1</v>
      </c>
      <c r="N1485" s="8">
        <v>1</v>
      </c>
      <c r="O1485" s="8" t="s">
        <v>2323</v>
      </c>
      <c r="P1485" s="8">
        <v>0.00114437</v>
      </c>
      <c r="Q1485" s="8">
        <v>0.000885828</v>
      </c>
      <c r="R1485" s="8">
        <v>0.00140799</v>
      </c>
      <c r="S1485" s="8">
        <v>0.00149675</v>
      </c>
      <c r="T1485" s="8">
        <v>0.00119155</v>
      </c>
      <c r="U1485" s="8">
        <v>0.00112166</v>
      </c>
      <c r="V1485" s="8">
        <v>0.00176793</v>
      </c>
      <c r="W1485" s="8">
        <v>0.00219174</v>
      </c>
      <c r="X1485" s="8">
        <v>0.0018683</v>
      </c>
      <c r="Y1485" s="8">
        <v>0.00151423</v>
      </c>
      <c r="Z1485" s="8">
        <v>0.0015264</v>
      </c>
      <c r="AA1485" s="8">
        <v>0.00131746</v>
      </c>
      <c r="AB1485" s="8">
        <v>0.00115738</v>
      </c>
      <c r="AC1485" s="8">
        <v>0.00146841</v>
      </c>
      <c r="AD1485" s="8">
        <v>0.00118908</v>
      </c>
      <c r="AE1485" s="8">
        <v>0.00149886</v>
      </c>
      <c r="AF1485" s="8">
        <v>0.00144665</v>
      </c>
      <c r="AG1485" s="8">
        <v>0.000620617</v>
      </c>
      <c r="AH1485" s="8">
        <v>0.00165772</v>
      </c>
      <c r="AI1485" s="8">
        <v>0.000710539</v>
      </c>
      <c r="AJ1485" s="8">
        <v>0.000703677</v>
      </c>
      <c r="AK1485" s="8">
        <v>0.000828513</v>
      </c>
      <c r="AL1485" s="8">
        <v>0.0013527</v>
      </c>
      <c r="AM1485" s="8">
        <v>0.00080492</v>
      </c>
      <c r="AN1485" s="8">
        <v>0.00196291</v>
      </c>
      <c r="AO1485" s="8">
        <v>0.0016772</v>
      </c>
      <c r="AP1485" s="8">
        <v>0.000396861</v>
      </c>
      <c r="AQ1485" s="8">
        <v>0.000845185</v>
      </c>
      <c r="AR1485" s="8">
        <v>0.000567685</v>
      </c>
      <c r="AS1485" s="8">
        <v>0.00135621</v>
      </c>
      <c r="AT1485" s="8">
        <v>0.00152031</v>
      </c>
      <c r="AU1485" s="8">
        <v>0.000708598</v>
      </c>
      <c r="AV1485" s="8">
        <v>0.000380983</v>
      </c>
      <c r="AW1485" s="8">
        <v>0.000793225</v>
      </c>
      <c r="AX1485" s="8">
        <v>0.000563743</v>
      </c>
      <c r="AY1485" s="8">
        <v>0.00100907</v>
      </c>
      <c r="AZ1485" s="8">
        <v>0.000412302</v>
      </c>
      <c r="BA1485" s="8">
        <v>0.000943204</v>
      </c>
      <c r="BB1485" s="8">
        <v>0.00102318</v>
      </c>
      <c r="BC1485" s="8">
        <v>0.000608196</v>
      </c>
      <c r="BD1485" s="8">
        <v>0.000859492</v>
      </c>
      <c r="BE1485" s="8">
        <v>0.000582015</v>
      </c>
      <c r="BF1485" s="8">
        <v>0.000604013</v>
      </c>
      <c r="BG1485" s="8">
        <v>0.000868781</v>
      </c>
      <c r="BH1485" s="8">
        <v>0.00129192</v>
      </c>
      <c r="BI1485" s="8">
        <v>0.000160449</v>
      </c>
      <c r="BJ1485" s="8">
        <v>0.00120158</v>
      </c>
      <c r="BK1485" s="8">
        <v>0.00104963</v>
      </c>
      <c r="BL1485" s="8">
        <v>0.000880958</v>
      </c>
      <c r="BM1485" s="9">
        <v>0.00127695</v>
      </c>
    </row>
    <row r="1486" ht="15" spans="1:65">
      <c r="A1486" s="4" t="s">
        <v>16162</v>
      </c>
      <c r="B1486" s="5" t="s">
        <v>16163</v>
      </c>
      <c r="C1486" s="5">
        <v>-0.177314327940203</v>
      </c>
      <c r="D1486" s="18">
        <v>0.127613068128967</v>
      </c>
      <c r="E1486" s="18">
        <v>0.17745219882374</v>
      </c>
      <c r="F1486" s="18">
        <v>0.213899045195404</v>
      </c>
      <c r="G1486" s="5">
        <v>0.00099443788</v>
      </c>
      <c r="H1486" s="5">
        <v>0.001183144</v>
      </c>
      <c r="I1486" s="5">
        <v>0.00108879094</v>
      </c>
      <c r="J1486" s="5">
        <v>21.4</v>
      </c>
      <c r="K1486" s="5">
        <v>29.6</v>
      </c>
      <c r="L1486" s="5">
        <v>1</v>
      </c>
      <c r="M1486" s="5">
        <v>1</v>
      </c>
      <c r="N1486" s="5">
        <v>1</v>
      </c>
      <c r="O1486" s="5" t="s">
        <v>2323</v>
      </c>
      <c r="P1486" s="5">
        <v>0.0019988</v>
      </c>
      <c r="Q1486" s="5">
        <v>0.00120776</v>
      </c>
      <c r="R1486" s="5">
        <v>0.00115828</v>
      </c>
      <c r="S1486" s="5">
        <v>0.00118827</v>
      </c>
      <c r="T1486" s="5">
        <v>0.000818855</v>
      </c>
      <c r="U1486" s="5">
        <v>0.000818372</v>
      </c>
      <c r="V1486" s="5">
        <v>0.00161127</v>
      </c>
      <c r="W1486" s="5">
        <v>0.000509746</v>
      </c>
      <c r="X1486" s="5">
        <v>0.000796445</v>
      </c>
      <c r="Y1486" s="5">
        <v>0.00136207</v>
      </c>
      <c r="Z1486" s="5">
        <v>0.0010426</v>
      </c>
      <c r="AA1486" s="5">
        <v>0.00108544</v>
      </c>
      <c r="AB1486" s="5">
        <v>0.0013934</v>
      </c>
      <c r="AC1486" s="5">
        <v>0.00111451</v>
      </c>
      <c r="AD1486" s="5">
        <v>0.00114946</v>
      </c>
      <c r="AE1486" s="5">
        <v>0.00169276</v>
      </c>
      <c r="AF1486" s="5">
        <v>0.000770003</v>
      </c>
      <c r="AG1486" s="5">
        <v>0.00146505</v>
      </c>
      <c r="AH1486" s="5">
        <v>0.00149162</v>
      </c>
      <c r="AI1486" s="5">
        <v>0.00094301</v>
      </c>
      <c r="AJ1486" s="5">
        <v>0.000632909</v>
      </c>
      <c r="AK1486" s="5">
        <v>0.00116428</v>
      </c>
      <c r="AL1486" s="5">
        <v>0.00140848</v>
      </c>
      <c r="AM1486" s="5">
        <v>0.00128836</v>
      </c>
      <c r="AN1486" s="5">
        <v>0.00146685</v>
      </c>
      <c r="AO1486" s="5">
        <v>0.0010233</v>
      </c>
      <c r="AP1486" s="5">
        <v>0.000765818</v>
      </c>
      <c r="AQ1486" s="5">
        <v>0.000769241</v>
      </c>
      <c r="AR1486" s="5">
        <v>0.000836354</v>
      </c>
      <c r="AS1486" s="5">
        <v>0.00144024</v>
      </c>
      <c r="AT1486" s="5">
        <v>0.00191978</v>
      </c>
      <c r="AU1486" s="5">
        <v>0.000855563</v>
      </c>
      <c r="AV1486" s="5">
        <v>0.000531522</v>
      </c>
      <c r="AW1486" s="5">
        <v>0.000472121</v>
      </c>
      <c r="AX1486" s="5">
        <v>0.00057396</v>
      </c>
      <c r="AY1486" s="5">
        <v>0.00102822</v>
      </c>
      <c r="AZ1486" s="5">
        <v>0.000715005</v>
      </c>
      <c r="BA1486" s="5">
        <v>0.000864384</v>
      </c>
      <c r="BB1486" s="5">
        <v>0.00116254</v>
      </c>
      <c r="BC1486" s="5">
        <v>0.00119836</v>
      </c>
      <c r="BD1486" s="5">
        <v>0.00159153</v>
      </c>
      <c r="BE1486" s="5">
        <v>0.000913583</v>
      </c>
      <c r="BF1486" s="5">
        <v>0.00069497</v>
      </c>
      <c r="BG1486" s="5">
        <v>0.00106608</v>
      </c>
      <c r="BH1486" s="5">
        <v>0.00130476</v>
      </c>
      <c r="BI1486" s="5">
        <v>0.000872167</v>
      </c>
      <c r="BJ1486" s="5">
        <v>0.000760913</v>
      </c>
      <c r="BK1486" s="5">
        <v>0.00143297</v>
      </c>
      <c r="BL1486" s="5">
        <v>0.000611606</v>
      </c>
      <c r="BM1486" s="6">
        <v>0.00145596</v>
      </c>
    </row>
    <row r="1487" ht="15" spans="1:65">
      <c r="A1487" s="7" t="s">
        <v>16164</v>
      </c>
      <c r="B1487" s="8" t="s">
        <v>16165</v>
      </c>
      <c r="C1487" s="8">
        <v>-1.11708075477927</v>
      </c>
      <c r="D1487" s="19">
        <v>0.188249444118553</v>
      </c>
      <c r="E1487" s="19">
        <v>7.2255424038743e-7</v>
      </c>
      <c r="F1487" s="19">
        <v>1.37451410096689e-5</v>
      </c>
      <c r="G1487" s="8">
        <v>0.00064311752</v>
      </c>
      <c r="H1487" s="8">
        <v>0.0015387678</v>
      </c>
      <c r="I1487" s="8">
        <v>0.00109094266</v>
      </c>
      <c r="J1487" s="8">
        <v>15.76</v>
      </c>
      <c r="K1487" s="8">
        <v>35.24</v>
      </c>
      <c r="L1487" s="8">
        <v>1</v>
      </c>
      <c r="M1487" s="8">
        <v>1</v>
      </c>
      <c r="N1487" s="8">
        <v>1</v>
      </c>
      <c r="O1487" s="8" t="s">
        <v>2323</v>
      </c>
      <c r="P1487" s="8">
        <v>0.00100166</v>
      </c>
      <c r="Q1487" s="8">
        <v>0.000792192</v>
      </c>
      <c r="R1487" s="8">
        <v>0.00136932</v>
      </c>
      <c r="S1487" s="8">
        <v>0.00113651</v>
      </c>
      <c r="T1487" s="8">
        <v>0.000809727</v>
      </c>
      <c r="U1487" s="8">
        <v>0.00356953</v>
      </c>
      <c r="V1487" s="8">
        <v>0.00171896</v>
      </c>
      <c r="W1487" s="8">
        <v>0.00200915</v>
      </c>
      <c r="X1487" s="8">
        <v>0.00271906</v>
      </c>
      <c r="Y1487" s="8">
        <v>0.000737907</v>
      </c>
      <c r="Z1487" s="8">
        <v>0.00221042</v>
      </c>
      <c r="AA1487" s="8">
        <v>0.00102222</v>
      </c>
      <c r="AB1487" s="8">
        <v>0.00124358</v>
      </c>
      <c r="AC1487" s="8">
        <v>0.00295878</v>
      </c>
      <c r="AD1487" s="8">
        <v>0.0019822</v>
      </c>
      <c r="AE1487" s="8">
        <v>0.00170728</v>
      </c>
      <c r="AF1487" s="8">
        <v>0.00251339</v>
      </c>
      <c r="AG1487" s="8">
        <v>0.000956504</v>
      </c>
      <c r="AH1487" s="8">
        <v>0.00167647</v>
      </c>
      <c r="AI1487" s="8">
        <v>0.000809522</v>
      </c>
      <c r="AJ1487" s="8">
        <v>0.00184363</v>
      </c>
      <c r="AK1487" s="8">
        <v>0.000708523</v>
      </c>
      <c r="AL1487" s="8">
        <v>0.00141248</v>
      </c>
      <c r="AM1487" s="8">
        <v>0.00109095</v>
      </c>
      <c r="AN1487" s="8">
        <v>0.00046923</v>
      </c>
      <c r="AO1487" s="8">
        <v>0.00094199</v>
      </c>
      <c r="AP1487" s="8">
        <v>0.000217212</v>
      </c>
      <c r="AQ1487" s="8">
        <v>0.000797287</v>
      </c>
      <c r="AR1487" s="8">
        <v>0.000674208</v>
      </c>
      <c r="AS1487" s="8">
        <v>0.000448204</v>
      </c>
      <c r="AT1487" s="8">
        <v>0.000326355</v>
      </c>
      <c r="AU1487" s="8">
        <v>0.00103224</v>
      </c>
      <c r="AV1487" s="8">
        <v>0.000600851</v>
      </c>
      <c r="AW1487" s="8">
        <v>0.000217596</v>
      </c>
      <c r="AX1487" s="8">
        <v>0.000418007</v>
      </c>
      <c r="AY1487" s="8">
        <v>0.000350605</v>
      </c>
      <c r="AZ1487" s="8">
        <v>0.000945993</v>
      </c>
      <c r="BA1487" s="8">
        <v>0.000552815</v>
      </c>
      <c r="BB1487" s="8">
        <v>0.000893206</v>
      </c>
      <c r="BC1487" s="8">
        <v>0.000864379</v>
      </c>
      <c r="BD1487" s="8">
        <v>0.000414984</v>
      </c>
      <c r="BE1487" s="8">
        <v>0.000725247</v>
      </c>
      <c r="BF1487" s="8">
        <v>0.000358891</v>
      </c>
      <c r="BG1487" s="8">
        <v>0.000618208</v>
      </c>
      <c r="BH1487" s="8">
        <v>0.00070597</v>
      </c>
      <c r="BI1487" s="8">
        <v>0.00120426</v>
      </c>
      <c r="BJ1487" s="8">
        <v>0.000822604</v>
      </c>
      <c r="BK1487" s="8">
        <v>0.000581658</v>
      </c>
      <c r="BL1487" s="8">
        <v>0.000824256</v>
      </c>
      <c r="BM1487" s="9">
        <v>0.000540912</v>
      </c>
    </row>
    <row r="1488" ht="15" spans="1:65">
      <c r="A1488" s="4" t="s">
        <v>16166</v>
      </c>
      <c r="B1488" s="5" t="s">
        <v>16167</v>
      </c>
      <c r="C1488" s="5">
        <v>-0.146709246003834</v>
      </c>
      <c r="D1488" s="18">
        <v>0.109869325929656</v>
      </c>
      <c r="E1488" s="18">
        <v>0.188074170919028</v>
      </c>
      <c r="F1488" s="18">
        <v>0.225063451099777</v>
      </c>
      <c r="G1488" s="5">
        <v>0.0010084768</v>
      </c>
      <c r="H1488" s="5">
        <v>0.00117443808</v>
      </c>
      <c r="I1488" s="5">
        <v>0.00109145744</v>
      </c>
      <c r="J1488" s="5">
        <v>21.52</v>
      </c>
      <c r="K1488" s="5">
        <v>29.48</v>
      </c>
      <c r="L1488" s="5">
        <v>1</v>
      </c>
      <c r="M1488" s="5">
        <v>1</v>
      </c>
      <c r="N1488" s="5">
        <v>1</v>
      </c>
      <c r="O1488" s="5" t="s">
        <v>12111</v>
      </c>
      <c r="P1488" s="5">
        <v>0.00116209</v>
      </c>
      <c r="Q1488" s="5">
        <v>0.000992573</v>
      </c>
      <c r="R1488" s="5">
        <v>0.00126304</v>
      </c>
      <c r="S1488" s="5">
        <v>0.00120371</v>
      </c>
      <c r="T1488" s="5">
        <v>0.000755752</v>
      </c>
      <c r="U1488" s="5">
        <v>0.000654612</v>
      </c>
      <c r="V1488" s="5">
        <v>0.00116913</v>
      </c>
      <c r="W1488" s="5">
        <v>0.00186549</v>
      </c>
      <c r="X1488" s="5">
        <v>0.000971066</v>
      </c>
      <c r="Y1488" s="5">
        <v>0.0016325</v>
      </c>
      <c r="Z1488" s="5">
        <v>0.000989701</v>
      </c>
      <c r="AA1488" s="5">
        <v>0.000911448</v>
      </c>
      <c r="AB1488" s="5">
        <v>0.00126468</v>
      </c>
      <c r="AC1488" s="5">
        <v>0.000958357</v>
      </c>
      <c r="AD1488" s="5">
        <v>0.00126216</v>
      </c>
      <c r="AE1488" s="5">
        <v>0.00144806</v>
      </c>
      <c r="AF1488" s="5">
        <v>0.000803533</v>
      </c>
      <c r="AG1488" s="5">
        <v>0.00150594</v>
      </c>
      <c r="AH1488" s="5">
        <v>0.0012493</v>
      </c>
      <c r="AI1488" s="5">
        <v>0.00106916</v>
      </c>
      <c r="AJ1488" s="5">
        <v>0.00073725</v>
      </c>
      <c r="AK1488" s="5">
        <v>0.00110362</v>
      </c>
      <c r="AL1488" s="5">
        <v>0.00141075</v>
      </c>
      <c r="AM1488" s="5">
        <v>0.00128934</v>
      </c>
      <c r="AN1488" s="5">
        <v>0.00168769</v>
      </c>
      <c r="AO1488" s="5">
        <v>0.00102668</v>
      </c>
      <c r="AP1488" s="5">
        <v>0.000519759</v>
      </c>
      <c r="AQ1488" s="5">
        <v>0.000949696</v>
      </c>
      <c r="AR1488" s="5">
        <v>0.000748158</v>
      </c>
      <c r="AS1488" s="5">
        <v>0.00160623</v>
      </c>
      <c r="AT1488" s="5">
        <v>0.00160458</v>
      </c>
      <c r="AU1488" s="5">
        <v>0.0011181</v>
      </c>
      <c r="AV1488" s="5">
        <v>0.000706189</v>
      </c>
      <c r="AW1488" s="5">
        <v>0.000643895</v>
      </c>
      <c r="AX1488" s="5">
        <v>0.00171243</v>
      </c>
      <c r="AY1488" s="5">
        <v>0.00104904</v>
      </c>
      <c r="AZ1488" s="5">
        <v>0.000577231</v>
      </c>
      <c r="BA1488" s="5">
        <v>0.00102316</v>
      </c>
      <c r="BB1488" s="5">
        <v>0.00110009</v>
      </c>
      <c r="BC1488" s="5">
        <v>0.000779965</v>
      </c>
      <c r="BD1488" s="5">
        <v>0.000632512</v>
      </c>
      <c r="BE1488" s="5">
        <v>0.000874612</v>
      </c>
      <c r="BF1488" s="5">
        <v>0.000789595</v>
      </c>
      <c r="BG1488" s="5">
        <v>0.000697468</v>
      </c>
      <c r="BH1488" s="5">
        <v>0.00104018</v>
      </c>
      <c r="BI1488" s="5">
        <v>0.00119956</v>
      </c>
      <c r="BJ1488" s="5">
        <v>0.00135536</v>
      </c>
      <c r="BK1488" s="5">
        <v>0.00122363</v>
      </c>
      <c r="BL1488" s="5">
        <v>0.00101206</v>
      </c>
      <c r="BM1488" s="6">
        <v>0.00122174</v>
      </c>
    </row>
    <row r="1489" ht="15" spans="1:65">
      <c r="A1489" s="7" t="s">
        <v>16168</v>
      </c>
      <c r="B1489" s="8" t="s">
        <v>16169</v>
      </c>
      <c r="C1489" s="19">
        <v>1.55898961028351</v>
      </c>
      <c r="D1489" s="19">
        <v>0.218259031575324</v>
      </c>
      <c r="E1489" s="19">
        <v>2.2071997096559e-7</v>
      </c>
      <c r="F1489" s="19">
        <v>8.39929727321884e-6</v>
      </c>
      <c r="G1489" s="8">
        <v>0.00151477632</v>
      </c>
      <c r="H1489" s="8">
        <v>0.000671848308</v>
      </c>
      <c r="I1489" s="8">
        <v>0.001093312314</v>
      </c>
      <c r="J1489" s="8">
        <v>35.8</v>
      </c>
      <c r="K1489" s="8">
        <v>15.2</v>
      </c>
      <c r="L1489" s="8">
        <v>1</v>
      </c>
      <c r="M1489" s="8">
        <v>1</v>
      </c>
      <c r="N1489" s="8">
        <v>1</v>
      </c>
      <c r="O1489" s="8" t="s">
        <v>2292</v>
      </c>
      <c r="P1489" s="8">
        <v>0.00013875</v>
      </c>
      <c r="Q1489" s="8">
        <v>0.000736258</v>
      </c>
      <c r="R1489" s="8">
        <v>0.000393376</v>
      </c>
      <c r="S1489" s="8">
        <v>0.0010078</v>
      </c>
      <c r="T1489" s="8">
        <v>0.00146358</v>
      </c>
      <c r="U1489" s="8">
        <v>0.000777185</v>
      </c>
      <c r="V1489" s="8">
        <v>0.000347075</v>
      </c>
      <c r="W1489" s="8">
        <v>0.000396145</v>
      </c>
      <c r="X1489" s="8">
        <v>0.000452422</v>
      </c>
      <c r="Y1489" s="8">
        <v>0.00109815</v>
      </c>
      <c r="Z1489" s="8">
        <v>0.00071982</v>
      </c>
      <c r="AA1489" s="8">
        <v>0.000338514</v>
      </c>
      <c r="AB1489" s="8">
        <v>0.00100249</v>
      </c>
      <c r="AC1489" s="8">
        <v>0.000569709</v>
      </c>
      <c r="AD1489" s="8">
        <v>0.000636501</v>
      </c>
      <c r="AE1489" s="8">
        <v>3.39587e-5</v>
      </c>
      <c r="AF1489" s="8">
        <v>0.000460037</v>
      </c>
      <c r="AG1489" s="8">
        <v>0.0012194</v>
      </c>
      <c r="AH1489" s="8">
        <v>0.00012679</v>
      </c>
      <c r="AI1489" s="8">
        <v>0.000544563</v>
      </c>
      <c r="AJ1489" s="8">
        <v>0.000668017</v>
      </c>
      <c r="AK1489" s="8">
        <v>0.000437497</v>
      </c>
      <c r="AL1489" s="8">
        <v>0.00044809</v>
      </c>
      <c r="AM1489" s="8">
        <v>0.00100191</v>
      </c>
      <c r="AN1489" s="8">
        <v>0.00177817</v>
      </c>
      <c r="AO1489" s="8">
        <v>0.00179633</v>
      </c>
      <c r="AP1489" s="8">
        <v>0.000928756</v>
      </c>
      <c r="AQ1489" s="8">
        <v>0.00112184</v>
      </c>
      <c r="AR1489" s="8">
        <v>0.00139908</v>
      </c>
      <c r="AS1489" s="8">
        <v>0.00200675</v>
      </c>
      <c r="AT1489" s="8">
        <v>0.00240324</v>
      </c>
      <c r="AU1489" s="8">
        <v>0.00087639</v>
      </c>
      <c r="AV1489" s="8">
        <v>0.00162496</v>
      </c>
      <c r="AW1489" s="8">
        <v>0.002071</v>
      </c>
      <c r="AX1489" s="8">
        <v>0.00184597</v>
      </c>
      <c r="AY1489" s="8">
        <v>0.00199344</v>
      </c>
      <c r="AZ1489" s="8">
        <v>0.00148134</v>
      </c>
      <c r="BA1489" s="8">
        <v>0.00197872</v>
      </c>
      <c r="BB1489" s="8">
        <v>0.00124227</v>
      </c>
      <c r="BC1489" s="8">
        <v>0.00110181</v>
      </c>
      <c r="BD1489" s="8">
        <v>0.000728915</v>
      </c>
      <c r="BE1489" s="8">
        <v>0.000742957</v>
      </c>
      <c r="BF1489" s="8">
        <v>0.00194558</v>
      </c>
      <c r="BG1489" s="8">
        <v>0.00114822</v>
      </c>
      <c r="BH1489" s="8">
        <v>0.00120286</v>
      </c>
      <c r="BI1489" s="8">
        <v>0.00162658</v>
      </c>
      <c r="BJ1489" s="8">
        <v>0.00105792</v>
      </c>
      <c r="BK1489" s="8">
        <v>0.0016127</v>
      </c>
      <c r="BL1489" s="8">
        <v>0.00185797</v>
      </c>
      <c r="BM1489" s="9">
        <v>0.00207381</v>
      </c>
    </row>
    <row r="1490" ht="15" spans="1:65">
      <c r="A1490" s="4" t="s">
        <v>16170</v>
      </c>
      <c r="B1490" s="5" t="s">
        <v>16171</v>
      </c>
      <c r="C1490" s="5">
        <v>-0.420750720931269</v>
      </c>
      <c r="D1490" s="18">
        <v>0.101042256052322</v>
      </c>
      <c r="E1490" s="18">
        <v>0.000129175820120901</v>
      </c>
      <c r="F1490" s="18">
        <v>0.000481499960135342</v>
      </c>
      <c r="G1490" s="5">
        <v>0.00092187984</v>
      </c>
      <c r="H1490" s="5">
        <v>0.00129573204</v>
      </c>
      <c r="I1490" s="5">
        <v>0.00110880594</v>
      </c>
      <c r="J1490" s="5">
        <v>17.96</v>
      </c>
      <c r="K1490" s="5">
        <v>33.04</v>
      </c>
      <c r="L1490" s="5">
        <v>1</v>
      </c>
      <c r="M1490" s="5">
        <v>1</v>
      </c>
      <c r="N1490" s="5">
        <v>1</v>
      </c>
      <c r="O1490" s="5" t="s">
        <v>2323</v>
      </c>
      <c r="P1490" s="5">
        <v>0.00106484</v>
      </c>
      <c r="Q1490" s="5">
        <v>0.00080127</v>
      </c>
      <c r="R1490" s="5">
        <v>0.00118676</v>
      </c>
      <c r="S1490" s="5">
        <v>0.00134141</v>
      </c>
      <c r="T1490" s="5">
        <v>0.00126593</v>
      </c>
      <c r="U1490" s="5">
        <v>0.00186862</v>
      </c>
      <c r="V1490" s="5">
        <v>0.00149358</v>
      </c>
      <c r="W1490" s="5">
        <v>0.00171808</v>
      </c>
      <c r="X1490" s="5">
        <v>0.00184904</v>
      </c>
      <c r="Y1490" s="5">
        <v>0.000917019</v>
      </c>
      <c r="Z1490" s="5">
        <v>0.00197248</v>
      </c>
      <c r="AA1490" s="5">
        <v>0.00106984</v>
      </c>
      <c r="AB1490" s="5">
        <v>0.00159604</v>
      </c>
      <c r="AC1490" s="5">
        <v>0.00169325</v>
      </c>
      <c r="AD1490" s="5">
        <v>0.00126234</v>
      </c>
      <c r="AE1490" s="5">
        <v>0.00118434</v>
      </c>
      <c r="AF1490" s="5">
        <v>0.00110674</v>
      </c>
      <c r="AG1490" s="5">
        <v>0.00107829</v>
      </c>
      <c r="AH1490" s="5">
        <v>0.00126138</v>
      </c>
      <c r="AI1490" s="5">
        <v>0.000734306</v>
      </c>
      <c r="AJ1490" s="5">
        <v>0.00129796</v>
      </c>
      <c r="AK1490" s="5">
        <v>0.000939356</v>
      </c>
      <c r="AL1490" s="5">
        <v>0.00147292</v>
      </c>
      <c r="AM1490" s="5">
        <v>0.00120097</v>
      </c>
      <c r="AN1490" s="5">
        <v>0.00101654</v>
      </c>
      <c r="AO1490" s="5">
        <v>0.00143808</v>
      </c>
      <c r="AP1490" s="5">
        <v>0.000541361</v>
      </c>
      <c r="AQ1490" s="5">
        <v>0.00163457</v>
      </c>
      <c r="AR1490" s="5">
        <v>0.000955559</v>
      </c>
      <c r="AS1490" s="5">
        <v>0.000854446</v>
      </c>
      <c r="AT1490" s="5">
        <v>0.000862699</v>
      </c>
      <c r="AU1490" s="5">
        <v>0.001412</v>
      </c>
      <c r="AV1490" s="5">
        <v>0.000657094</v>
      </c>
      <c r="AW1490" s="5">
        <v>0.000699152</v>
      </c>
      <c r="AX1490" s="5">
        <v>0.000741215</v>
      </c>
      <c r="AY1490" s="5">
        <v>0.000687341</v>
      </c>
      <c r="AZ1490" s="5">
        <v>0.000574745</v>
      </c>
      <c r="BA1490" s="5">
        <v>0.00117044</v>
      </c>
      <c r="BB1490" s="5">
        <v>0.00101283</v>
      </c>
      <c r="BC1490" s="5">
        <v>0.000716323</v>
      </c>
      <c r="BD1490" s="5">
        <v>0.00050015</v>
      </c>
      <c r="BE1490" s="5">
        <v>0.000664093</v>
      </c>
      <c r="BF1490" s="5">
        <v>0.000622339</v>
      </c>
      <c r="BG1490" s="5">
        <v>0.00081706</v>
      </c>
      <c r="BH1490" s="5">
        <v>0.001213</v>
      </c>
      <c r="BI1490" s="5">
        <v>0.00103282</v>
      </c>
      <c r="BJ1490" s="5">
        <v>0.00131073</v>
      </c>
      <c r="BK1490" s="5">
        <v>0.000876769</v>
      </c>
      <c r="BL1490" s="5">
        <v>0.00115181</v>
      </c>
      <c r="BM1490" s="6">
        <v>0.00090037</v>
      </c>
    </row>
    <row r="1491" ht="15" spans="1:65">
      <c r="A1491" s="7" t="s">
        <v>16172</v>
      </c>
      <c r="B1491" s="8" t="s">
        <v>16173</v>
      </c>
      <c r="C1491" s="8">
        <v>-0.123493057643414</v>
      </c>
      <c r="D1491" s="19">
        <v>0.149972979427106</v>
      </c>
      <c r="E1491" s="19">
        <v>0.41586777443127</v>
      </c>
      <c r="F1491" s="19">
        <v>0.455802097141558</v>
      </c>
      <c r="G1491" s="8">
        <v>0.00101045148</v>
      </c>
      <c r="H1491" s="8">
        <v>0.00120824376</v>
      </c>
      <c r="I1491" s="8">
        <v>0.00110934762</v>
      </c>
      <c r="J1491" s="8">
        <v>21.84</v>
      </c>
      <c r="K1491" s="8">
        <v>29.16</v>
      </c>
      <c r="L1491" s="8">
        <v>1</v>
      </c>
      <c r="M1491" s="8">
        <v>1</v>
      </c>
      <c r="N1491" s="8">
        <v>1</v>
      </c>
      <c r="O1491" s="8" t="s">
        <v>12111</v>
      </c>
      <c r="P1491" s="8">
        <v>0.00203426</v>
      </c>
      <c r="Q1491" s="8">
        <v>0.000729842</v>
      </c>
      <c r="R1491" s="8">
        <v>0.00165652</v>
      </c>
      <c r="S1491" s="8">
        <v>0.00185961</v>
      </c>
      <c r="T1491" s="8">
        <v>0.000873021</v>
      </c>
      <c r="U1491" s="8">
        <v>0.000889317</v>
      </c>
      <c r="V1491" s="8">
        <v>0.00131665</v>
      </c>
      <c r="W1491" s="8">
        <v>0.000638648</v>
      </c>
      <c r="X1491" s="8">
        <v>0.00145072</v>
      </c>
      <c r="Y1491" s="8">
        <v>0.000804716</v>
      </c>
      <c r="Z1491" s="8">
        <v>0.00102591</v>
      </c>
      <c r="AA1491" s="8">
        <v>0.00137826</v>
      </c>
      <c r="AB1491" s="8">
        <v>0.00156979</v>
      </c>
      <c r="AC1491" s="8">
        <v>0.000990363</v>
      </c>
      <c r="AD1491" s="8">
        <v>0.00112607</v>
      </c>
      <c r="AE1491" s="8">
        <v>0.00179125</v>
      </c>
      <c r="AF1491" s="8">
        <v>0.000814434</v>
      </c>
      <c r="AG1491" s="8">
        <v>0.00178574</v>
      </c>
      <c r="AH1491" s="8">
        <v>0.00141851</v>
      </c>
      <c r="AI1491" s="8">
        <v>0.000766028</v>
      </c>
      <c r="AJ1491" s="8">
        <v>0.0008333</v>
      </c>
      <c r="AK1491" s="8">
        <v>0.00135611</v>
      </c>
      <c r="AL1491" s="8">
        <v>0.00141126</v>
      </c>
      <c r="AM1491" s="8">
        <v>0.00140116</v>
      </c>
      <c r="AN1491" s="8">
        <v>0.000284605</v>
      </c>
      <c r="AO1491" s="8">
        <v>0.00143241</v>
      </c>
      <c r="AP1491" s="8">
        <v>0.000565116</v>
      </c>
      <c r="AQ1491" s="8">
        <v>0.000899205</v>
      </c>
      <c r="AR1491" s="8">
        <v>0.000980633</v>
      </c>
      <c r="AS1491" s="8">
        <v>0.00096388</v>
      </c>
      <c r="AT1491" s="8">
        <v>0.000705098</v>
      </c>
      <c r="AU1491" s="8">
        <v>0.00179623</v>
      </c>
      <c r="AV1491" s="8">
        <v>0.00105373</v>
      </c>
      <c r="AW1491" s="8">
        <v>0.000931008</v>
      </c>
      <c r="AX1491" s="8">
        <v>0.00173726</v>
      </c>
      <c r="AY1491" s="8">
        <v>0.000609434</v>
      </c>
      <c r="AZ1491" s="8">
        <v>0.00113644</v>
      </c>
      <c r="BA1491" s="8">
        <v>0.00130176</v>
      </c>
      <c r="BB1491" s="8">
        <v>0.00134825</v>
      </c>
      <c r="BC1491" s="8">
        <v>0.00131912</v>
      </c>
      <c r="BD1491" s="8">
        <v>0.000634585</v>
      </c>
      <c r="BE1491" s="8">
        <v>0.000710209</v>
      </c>
      <c r="BF1491" s="8">
        <v>0.000867734</v>
      </c>
      <c r="BG1491" s="8">
        <v>0.000612629</v>
      </c>
      <c r="BH1491" s="8">
        <v>0.00067631</v>
      </c>
      <c r="BI1491" s="8">
        <v>0.00127631</v>
      </c>
      <c r="BJ1491" s="8">
        <v>0.000950784</v>
      </c>
      <c r="BK1491" s="8">
        <v>0.000659852</v>
      </c>
      <c r="BL1491" s="8">
        <v>0.00105744</v>
      </c>
      <c r="BM1491" s="9">
        <v>0.00103586</v>
      </c>
    </row>
    <row r="1492" ht="15" spans="1:65">
      <c r="A1492" s="4" t="s">
        <v>16174</v>
      </c>
      <c r="B1492" s="5" t="s">
        <v>16175</v>
      </c>
      <c r="C1492" s="5">
        <v>-0.490926890504277</v>
      </c>
      <c r="D1492" s="18">
        <v>0.147419530854524</v>
      </c>
      <c r="E1492" s="18">
        <v>0.00169544819129972</v>
      </c>
      <c r="F1492" s="18">
        <v>0.00360664107532268</v>
      </c>
      <c r="G1492" s="5">
        <v>0.00090427844</v>
      </c>
      <c r="H1492" s="5">
        <v>0.0013462276</v>
      </c>
      <c r="I1492" s="5">
        <v>0.00112525302</v>
      </c>
      <c r="J1492" s="5">
        <v>18.44</v>
      </c>
      <c r="K1492" s="5">
        <v>32.56</v>
      </c>
      <c r="L1492" s="5">
        <v>1</v>
      </c>
      <c r="M1492" s="5">
        <v>1</v>
      </c>
      <c r="N1492" s="5">
        <v>1</v>
      </c>
      <c r="O1492" s="5" t="s">
        <v>2323</v>
      </c>
      <c r="P1492" s="5">
        <v>0.00186897</v>
      </c>
      <c r="Q1492" s="5">
        <v>0.00105432</v>
      </c>
      <c r="R1492" s="5">
        <v>0.00121067</v>
      </c>
      <c r="S1492" s="5">
        <v>0.00114546</v>
      </c>
      <c r="T1492" s="5">
        <v>0.0004739</v>
      </c>
      <c r="U1492" s="5">
        <v>0.0022362</v>
      </c>
      <c r="V1492" s="5">
        <v>0.00136307</v>
      </c>
      <c r="W1492" s="5">
        <v>0.000400701</v>
      </c>
      <c r="X1492" s="5">
        <v>0.0012831</v>
      </c>
      <c r="Y1492" s="5">
        <v>0.00130111</v>
      </c>
      <c r="Z1492" s="5">
        <v>0.00178043</v>
      </c>
      <c r="AA1492" s="5">
        <v>0.000853056</v>
      </c>
      <c r="AB1492" s="5">
        <v>0.0011955</v>
      </c>
      <c r="AC1492" s="5">
        <v>0.00180925</v>
      </c>
      <c r="AD1492" s="5">
        <v>0.00155057</v>
      </c>
      <c r="AE1492" s="5">
        <v>0.00170247</v>
      </c>
      <c r="AF1492" s="5">
        <v>0.00187899</v>
      </c>
      <c r="AG1492" s="5">
        <v>0.000928769</v>
      </c>
      <c r="AH1492" s="5">
        <v>0.00140043</v>
      </c>
      <c r="AI1492" s="5">
        <v>0.000864694</v>
      </c>
      <c r="AJ1492" s="5">
        <v>0.0016981</v>
      </c>
      <c r="AK1492" s="5">
        <v>0.00115359</v>
      </c>
      <c r="AL1492" s="5">
        <v>0.00148814</v>
      </c>
      <c r="AM1492" s="5">
        <v>0.00140129</v>
      </c>
      <c r="AN1492" s="5">
        <v>0.00161291</v>
      </c>
      <c r="AO1492" s="5">
        <v>0.000921115</v>
      </c>
      <c r="AP1492" s="5">
        <v>0.00064414</v>
      </c>
      <c r="AQ1492" s="5">
        <v>0.000910314</v>
      </c>
      <c r="AR1492" s="5">
        <v>0.000480817</v>
      </c>
      <c r="AS1492" s="5">
        <v>0.00149305</v>
      </c>
      <c r="AT1492" s="5">
        <v>0.00178332</v>
      </c>
      <c r="AU1492" s="5">
        <v>0.00108117</v>
      </c>
      <c r="AV1492" s="5">
        <v>0.000859166</v>
      </c>
      <c r="AW1492" s="5">
        <v>0.000872065</v>
      </c>
      <c r="AX1492" s="5">
        <v>0.000884926</v>
      </c>
      <c r="AY1492" s="5">
        <v>0.00103564</v>
      </c>
      <c r="AZ1492" s="5">
        <v>0.000564409</v>
      </c>
      <c r="BA1492" s="5">
        <v>0.0010813</v>
      </c>
      <c r="BB1492" s="5">
        <v>0.000888151</v>
      </c>
      <c r="BC1492" s="5">
        <v>0.000483378</v>
      </c>
      <c r="BD1492" s="5">
        <v>0.000357059</v>
      </c>
      <c r="BE1492" s="5">
        <v>0.000645723</v>
      </c>
      <c r="BF1492" s="5">
        <v>0.000903232</v>
      </c>
      <c r="BG1492" s="5">
        <v>0.000472593</v>
      </c>
      <c r="BH1492" s="5">
        <v>0.00120199</v>
      </c>
      <c r="BI1492" s="5">
        <v>0.000859425</v>
      </c>
      <c r="BJ1492" s="5">
        <v>0.000781453</v>
      </c>
      <c r="BK1492" s="5">
        <v>0.00139704</v>
      </c>
      <c r="BL1492" s="5">
        <v>0.000548275</v>
      </c>
      <c r="BM1492" s="6">
        <v>0.00145721</v>
      </c>
    </row>
    <row r="1493" ht="15" spans="1:65">
      <c r="A1493" s="7" t="s">
        <v>16176</v>
      </c>
      <c r="B1493" s="8" t="s">
        <v>16177</v>
      </c>
      <c r="C1493" s="8">
        <v>-0.0527715607473419</v>
      </c>
      <c r="D1493" s="19">
        <v>0.301184181101389</v>
      </c>
      <c r="E1493" s="19">
        <v>0.862381655616816</v>
      </c>
      <c r="F1493" s="19">
        <v>0.878302547720511</v>
      </c>
      <c r="G1493" s="8">
        <v>0.0010396946</v>
      </c>
      <c r="H1493" s="8">
        <v>0.001211757924</v>
      </c>
      <c r="I1493" s="8">
        <v>0.001125726262</v>
      </c>
      <c r="J1493" s="8">
        <v>23.64</v>
      </c>
      <c r="K1493" s="8">
        <v>27.36</v>
      </c>
      <c r="L1493" s="8">
        <v>1</v>
      </c>
      <c r="M1493" s="8">
        <v>1</v>
      </c>
      <c r="N1493" s="8">
        <v>1</v>
      </c>
      <c r="O1493" s="8" t="s">
        <v>12111</v>
      </c>
      <c r="P1493" s="8">
        <v>0.00125212</v>
      </c>
      <c r="Q1493" s="8">
        <v>0.000418408</v>
      </c>
      <c r="R1493" s="8">
        <v>0.00133579</v>
      </c>
      <c r="S1493" s="8">
        <v>0.00107124</v>
      </c>
      <c r="T1493" s="8">
        <v>0.00154878</v>
      </c>
      <c r="U1493" s="8">
        <v>0.00265187</v>
      </c>
      <c r="V1493" s="8">
        <v>0.000673354</v>
      </c>
      <c r="W1493" s="8">
        <v>0.000710839</v>
      </c>
      <c r="X1493" s="8">
        <v>0.000812176</v>
      </c>
      <c r="Y1493" s="8">
        <v>0.000756563</v>
      </c>
      <c r="Z1493" s="8">
        <v>0.000800399</v>
      </c>
      <c r="AA1493" s="8">
        <v>0.000318995</v>
      </c>
      <c r="AB1493" s="8">
        <v>0.00121445</v>
      </c>
      <c r="AC1493" s="8">
        <v>0.00156339</v>
      </c>
      <c r="AD1493" s="8">
        <v>0.00176191</v>
      </c>
      <c r="AE1493" s="8">
        <v>5.22981e-5</v>
      </c>
      <c r="AF1493" s="8">
        <v>0.00203937</v>
      </c>
      <c r="AG1493" s="8">
        <v>0.000741294</v>
      </c>
      <c r="AH1493" s="8">
        <v>0.0018758</v>
      </c>
      <c r="AI1493" s="8">
        <v>0.00147214</v>
      </c>
      <c r="AJ1493" s="8">
        <v>0.00138544</v>
      </c>
      <c r="AK1493" s="8">
        <v>0.000312484</v>
      </c>
      <c r="AL1493" s="8">
        <v>0.000949978</v>
      </c>
      <c r="AM1493" s="8">
        <v>0.00129877</v>
      </c>
      <c r="AN1493" s="8">
        <v>0.00327609</v>
      </c>
      <c r="AO1493" s="8">
        <v>0.00178299</v>
      </c>
      <c r="AP1493" s="8">
        <v>0.000722445</v>
      </c>
      <c r="AQ1493" s="8">
        <v>0.000938083</v>
      </c>
      <c r="AR1493" s="8">
        <v>0.00019785</v>
      </c>
      <c r="AS1493" s="8">
        <v>0.00133252</v>
      </c>
      <c r="AT1493" s="8">
        <v>0.000348937</v>
      </c>
      <c r="AU1493" s="8">
        <v>0.00101095</v>
      </c>
      <c r="AV1493" s="8">
        <v>0.00074112</v>
      </c>
      <c r="AW1493" s="8">
        <v>0.000980195</v>
      </c>
      <c r="AX1493" s="8">
        <v>0.0018239</v>
      </c>
      <c r="AY1493" s="8">
        <v>0.00251556</v>
      </c>
      <c r="AZ1493" s="8">
        <v>0.000114702</v>
      </c>
      <c r="BA1493" s="8">
        <v>0.00148197</v>
      </c>
      <c r="BB1493" s="8">
        <v>0.000915911</v>
      </c>
      <c r="BC1493" s="8">
        <v>0.00142454</v>
      </c>
      <c r="BD1493" s="8">
        <v>0.000971518</v>
      </c>
      <c r="BE1493" s="8">
        <v>0.000592669</v>
      </c>
      <c r="BF1493" s="8">
        <v>0.000997471</v>
      </c>
      <c r="BG1493" s="8">
        <v>0.000779217</v>
      </c>
      <c r="BH1493" s="8">
        <v>0.000655034</v>
      </c>
      <c r="BI1493" s="8">
        <v>0.0006513</v>
      </c>
      <c r="BJ1493" s="8">
        <v>0.0013854</v>
      </c>
      <c r="BK1493" s="8">
        <v>0.000581482</v>
      </c>
      <c r="BL1493" s="8">
        <v>0.000745921</v>
      </c>
      <c r="BM1493" s="9">
        <v>0.00230068</v>
      </c>
    </row>
    <row r="1494" ht="15" spans="1:65">
      <c r="A1494" s="4" t="s">
        <v>16178</v>
      </c>
      <c r="B1494" s="5" t="s">
        <v>16179</v>
      </c>
      <c r="C1494" s="18">
        <v>0.161751240775181</v>
      </c>
      <c r="D1494" s="18">
        <v>0.113813175074302</v>
      </c>
      <c r="E1494" s="18">
        <v>0.164925890992939</v>
      </c>
      <c r="F1494" s="18">
        <v>0.200847939362262</v>
      </c>
      <c r="G1494" s="5">
        <v>0.00115735572</v>
      </c>
      <c r="H1494" s="5">
        <v>0.00109750972</v>
      </c>
      <c r="I1494" s="5">
        <v>0.00112743272</v>
      </c>
      <c r="J1494" s="5">
        <v>26.36</v>
      </c>
      <c r="K1494" s="5">
        <v>24.64</v>
      </c>
      <c r="L1494" s="5">
        <v>1</v>
      </c>
      <c r="M1494" s="5">
        <v>1</v>
      </c>
      <c r="N1494" s="5">
        <v>1</v>
      </c>
      <c r="O1494" s="5" t="s">
        <v>12120</v>
      </c>
      <c r="P1494" s="5">
        <v>0.00109159</v>
      </c>
      <c r="Q1494" s="5">
        <v>0.000973994</v>
      </c>
      <c r="R1494" s="5">
        <v>0.00116455</v>
      </c>
      <c r="S1494" s="5">
        <v>0.00132766</v>
      </c>
      <c r="T1494" s="5">
        <v>0.00157957</v>
      </c>
      <c r="U1494" s="5">
        <v>0.000652702</v>
      </c>
      <c r="V1494" s="5">
        <v>0.00104915</v>
      </c>
      <c r="W1494" s="5">
        <v>0.000550026</v>
      </c>
      <c r="X1494" s="5">
        <v>0.000822513</v>
      </c>
      <c r="Y1494" s="5">
        <v>0.000878398</v>
      </c>
      <c r="Z1494" s="5">
        <v>0.000787752</v>
      </c>
      <c r="AA1494" s="5">
        <v>0.00132201</v>
      </c>
      <c r="AB1494" s="5">
        <v>0.00159836</v>
      </c>
      <c r="AC1494" s="5">
        <v>0.000983095</v>
      </c>
      <c r="AD1494" s="5">
        <v>0.000937664</v>
      </c>
      <c r="AE1494" s="5">
        <v>0.0013245</v>
      </c>
      <c r="AF1494" s="5">
        <v>0.000849662</v>
      </c>
      <c r="AG1494" s="5">
        <v>0.0017126</v>
      </c>
      <c r="AH1494" s="5">
        <v>0.00103028</v>
      </c>
      <c r="AI1494" s="5">
        <v>0.00109101</v>
      </c>
      <c r="AJ1494" s="5">
        <v>0.00088665</v>
      </c>
      <c r="AK1494" s="5">
        <v>0.00117142</v>
      </c>
      <c r="AL1494" s="5">
        <v>0.001398</v>
      </c>
      <c r="AM1494" s="5">
        <v>0.000687567</v>
      </c>
      <c r="AN1494" s="5">
        <v>0.00156702</v>
      </c>
      <c r="AO1494" s="5">
        <v>0.000892493</v>
      </c>
      <c r="AP1494" s="5">
        <v>0.000858103</v>
      </c>
      <c r="AQ1494" s="5">
        <v>0.00250006</v>
      </c>
      <c r="AR1494" s="5">
        <v>0.000674502</v>
      </c>
      <c r="AS1494" s="5">
        <v>0.00133451</v>
      </c>
      <c r="AT1494" s="5">
        <v>0.00140238</v>
      </c>
      <c r="AU1494" s="5">
        <v>0.00124158</v>
      </c>
      <c r="AV1494" s="5">
        <v>0.000710123</v>
      </c>
      <c r="AW1494" s="5">
        <v>0.000689862</v>
      </c>
      <c r="AX1494" s="5">
        <v>0.001322</v>
      </c>
      <c r="AY1494" s="5">
        <v>0.00137128</v>
      </c>
      <c r="AZ1494" s="5">
        <v>0.000965883</v>
      </c>
      <c r="BA1494" s="5">
        <v>0.00114762</v>
      </c>
      <c r="BB1494" s="5">
        <v>0.00141251</v>
      </c>
      <c r="BC1494" s="5">
        <v>0.00116542</v>
      </c>
      <c r="BD1494" s="5">
        <v>0.000905056</v>
      </c>
      <c r="BE1494" s="5">
        <v>0.00105956</v>
      </c>
      <c r="BF1494" s="5">
        <v>0.0011216</v>
      </c>
      <c r="BG1494" s="5">
        <v>0.00103738</v>
      </c>
      <c r="BH1494" s="5">
        <v>0.00126372</v>
      </c>
      <c r="BI1494" s="5">
        <v>0.00140048</v>
      </c>
      <c r="BJ1494" s="5">
        <v>0.00187451</v>
      </c>
      <c r="BK1494" s="5">
        <v>0.000715885</v>
      </c>
      <c r="BL1494" s="5">
        <v>0.000903341</v>
      </c>
      <c r="BM1494" s="6">
        <v>0.000964035</v>
      </c>
    </row>
    <row r="1495" ht="15" spans="1:65">
      <c r="A1495" s="7" t="s">
        <v>16180</v>
      </c>
      <c r="B1495" s="8" t="s">
        <v>16181</v>
      </c>
      <c r="C1495" s="19">
        <v>1.18505789709852</v>
      </c>
      <c r="D1495" s="19">
        <v>0.227886256535735</v>
      </c>
      <c r="E1495" s="19">
        <v>2.50514130737588e-5</v>
      </c>
      <c r="F1495" s="19">
        <v>0.000138787734764017</v>
      </c>
      <c r="G1495" s="8">
        <v>0.00144957356</v>
      </c>
      <c r="H1495" s="8">
        <v>0.00080689188</v>
      </c>
      <c r="I1495" s="8">
        <v>0.00112823272</v>
      </c>
      <c r="J1495" s="8">
        <v>33.28</v>
      </c>
      <c r="K1495" s="8">
        <v>17.72</v>
      </c>
      <c r="L1495" s="8">
        <v>1</v>
      </c>
      <c r="M1495" s="8">
        <v>1</v>
      </c>
      <c r="N1495" s="8">
        <v>1</v>
      </c>
      <c r="O1495" s="8" t="s">
        <v>2292</v>
      </c>
      <c r="P1495" s="8">
        <v>0.000294623</v>
      </c>
      <c r="Q1495" s="8">
        <v>0.000692367</v>
      </c>
      <c r="R1495" s="8">
        <v>0.000342942</v>
      </c>
      <c r="S1495" s="8">
        <v>0.00105086</v>
      </c>
      <c r="T1495" s="8">
        <v>0.00132118</v>
      </c>
      <c r="U1495" s="8">
        <v>0.000337011</v>
      </c>
      <c r="V1495" s="8">
        <v>0.000368425</v>
      </c>
      <c r="W1495" s="8">
        <v>0.000446431</v>
      </c>
      <c r="X1495" s="8">
        <v>0.000438848</v>
      </c>
      <c r="Y1495" s="8">
        <v>0.00157658</v>
      </c>
      <c r="Z1495" s="8">
        <v>0.000780415</v>
      </c>
      <c r="AA1495" s="8">
        <v>0.000689445</v>
      </c>
      <c r="AB1495" s="8">
        <v>0.00200092</v>
      </c>
      <c r="AC1495" s="8">
        <v>0.000654817</v>
      </c>
      <c r="AD1495" s="8">
        <v>0.000741523</v>
      </c>
      <c r="AE1495" s="8">
        <v>0.000136325</v>
      </c>
      <c r="AF1495" s="8">
        <v>0.000806318</v>
      </c>
      <c r="AG1495" s="8">
        <v>0.0013072</v>
      </c>
      <c r="AH1495" s="8">
        <v>0.000129958</v>
      </c>
      <c r="AI1495" s="8">
        <v>0.000902071</v>
      </c>
      <c r="AJ1495" s="8">
        <v>0.00118831</v>
      </c>
      <c r="AK1495" s="8">
        <v>0.000692192</v>
      </c>
      <c r="AL1495" s="8">
        <v>0.000173866</v>
      </c>
      <c r="AM1495" s="8">
        <v>0.00123771</v>
      </c>
      <c r="AN1495" s="8">
        <v>0.00186196</v>
      </c>
      <c r="AO1495" s="8">
        <v>0.00172427</v>
      </c>
      <c r="AP1495" s="8">
        <v>0.000938234</v>
      </c>
      <c r="AQ1495" s="8">
        <v>0.00175179</v>
      </c>
      <c r="AR1495" s="8">
        <v>0.00097592</v>
      </c>
      <c r="AS1495" s="8">
        <v>0.0019379</v>
      </c>
      <c r="AT1495" s="8">
        <v>0.00231693</v>
      </c>
      <c r="AU1495" s="8">
        <v>0.00208087</v>
      </c>
      <c r="AV1495" s="8">
        <v>0.00104088</v>
      </c>
      <c r="AW1495" s="8">
        <v>0.000903418</v>
      </c>
      <c r="AX1495" s="8">
        <v>0.0009655</v>
      </c>
      <c r="AY1495" s="8">
        <v>0.00196291</v>
      </c>
      <c r="AZ1495" s="8">
        <v>0.000866311</v>
      </c>
      <c r="BA1495" s="8">
        <v>0.00171956</v>
      </c>
      <c r="BB1495" s="8">
        <v>0.00186679</v>
      </c>
      <c r="BC1495" s="8">
        <v>0.00126637</v>
      </c>
      <c r="BD1495" s="8">
        <v>0.000469621</v>
      </c>
      <c r="BE1495" s="8">
        <v>0.000588826</v>
      </c>
      <c r="BF1495" s="8">
        <v>0.00140599</v>
      </c>
      <c r="BG1495" s="8">
        <v>0.000992759</v>
      </c>
      <c r="BH1495" s="8">
        <v>0.00208107</v>
      </c>
      <c r="BI1495" s="8">
        <v>0.00149863</v>
      </c>
      <c r="BJ1495" s="8">
        <v>0.00184872</v>
      </c>
      <c r="BK1495" s="8">
        <v>0.00183898</v>
      </c>
      <c r="BL1495" s="8">
        <v>0.00136236</v>
      </c>
      <c r="BM1495" s="9">
        <v>0.00183473</v>
      </c>
    </row>
    <row r="1496" ht="15" spans="1:65">
      <c r="A1496" s="4" t="s">
        <v>16182</v>
      </c>
      <c r="B1496" s="5" t="s">
        <v>16183</v>
      </c>
      <c r="C1496" s="18">
        <v>1.35786281151746</v>
      </c>
      <c r="D1496" s="18">
        <v>0.467900094393167</v>
      </c>
      <c r="E1496" s="18">
        <v>0.00782228468131434</v>
      </c>
      <c r="F1496" s="18">
        <v>0.0133051193705809</v>
      </c>
      <c r="G1496" s="5">
        <v>0.001432999616</v>
      </c>
      <c r="H1496" s="5">
        <v>0.000825753356</v>
      </c>
      <c r="I1496" s="5">
        <v>0.001129376486</v>
      </c>
      <c r="J1496" s="5">
        <v>30.6</v>
      </c>
      <c r="K1496" s="5">
        <v>20.4</v>
      </c>
      <c r="L1496" s="5">
        <v>1</v>
      </c>
      <c r="M1496" s="5">
        <v>0.96</v>
      </c>
      <c r="N1496" s="5">
        <v>0.98</v>
      </c>
      <c r="O1496" s="5" t="s">
        <v>2292</v>
      </c>
      <c r="P1496" s="5">
        <v>0.000222342</v>
      </c>
      <c r="Q1496" s="5">
        <v>5.52035e-5</v>
      </c>
      <c r="R1496" s="5">
        <v>0.000361781</v>
      </c>
      <c r="S1496" s="5">
        <v>0.00105098</v>
      </c>
      <c r="T1496" s="5">
        <v>0.00201072</v>
      </c>
      <c r="U1496" s="5">
        <v>0.000321737</v>
      </c>
      <c r="V1496" s="5">
        <v>0.000405781</v>
      </c>
      <c r="W1496" s="5">
        <v>6.66382e-5</v>
      </c>
      <c r="X1496" s="5">
        <v>0.00117821</v>
      </c>
      <c r="Y1496" s="5">
        <v>0.00257435</v>
      </c>
      <c r="Z1496" s="5">
        <v>0.00140381</v>
      </c>
      <c r="AA1496" s="5">
        <v>5.31768e-5</v>
      </c>
      <c r="AB1496" s="5">
        <v>0.00169184</v>
      </c>
      <c r="AC1496" s="5">
        <v>0.0010363</v>
      </c>
      <c r="AD1496" s="5">
        <v>0.000777817</v>
      </c>
      <c r="AE1496" s="5">
        <v>0</v>
      </c>
      <c r="AF1496" s="5">
        <v>0.00184765</v>
      </c>
      <c r="AG1496" s="5">
        <v>0.000248191</v>
      </c>
      <c r="AH1496" s="5">
        <v>4.71014e-5</v>
      </c>
      <c r="AI1496" s="5">
        <v>0.000997032</v>
      </c>
      <c r="AJ1496" s="5">
        <v>0.00179432</v>
      </c>
      <c r="AK1496" s="5">
        <v>0.000174281</v>
      </c>
      <c r="AL1496" s="5">
        <v>0.000119221</v>
      </c>
      <c r="AM1496" s="5">
        <v>0.00133824</v>
      </c>
      <c r="AN1496" s="5">
        <v>0.000867111</v>
      </c>
      <c r="AO1496" s="5">
        <v>0.00178697</v>
      </c>
      <c r="AP1496" s="5">
        <v>0.000638157</v>
      </c>
      <c r="AQ1496" s="5">
        <v>0.00246808</v>
      </c>
      <c r="AR1496" s="5">
        <v>0.0010156</v>
      </c>
      <c r="AS1496" s="5">
        <v>0.00119275</v>
      </c>
      <c r="AT1496" s="5">
        <v>0.00061786</v>
      </c>
      <c r="AU1496" s="5">
        <v>0.00241824</v>
      </c>
      <c r="AV1496" s="5">
        <v>0.000472341</v>
      </c>
      <c r="AW1496" s="5">
        <v>0.00147678</v>
      </c>
      <c r="AX1496" s="5">
        <v>0.000441164</v>
      </c>
      <c r="AY1496" s="5">
        <v>0.00271452</v>
      </c>
      <c r="AZ1496" s="5">
        <v>8.70904e-5</v>
      </c>
      <c r="BA1496" s="5">
        <v>0.00113306</v>
      </c>
      <c r="BB1496" s="5">
        <v>0.0027719</v>
      </c>
      <c r="BC1496" s="5">
        <v>0.00165392</v>
      </c>
      <c r="BD1496" s="5">
        <v>0.000461557</v>
      </c>
      <c r="BE1496" s="5">
        <v>0.000153914</v>
      </c>
      <c r="BF1496" s="5">
        <v>0.00122676</v>
      </c>
      <c r="BG1496" s="5">
        <v>0.00157752</v>
      </c>
      <c r="BH1496" s="5">
        <v>0.00248739</v>
      </c>
      <c r="BI1496" s="5">
        <v>0.000109137</v>
      </c>
      <c r="BJ1496" s="5">
        <v>0.00296175</v>
      </c>
      <c r="BK1496" s="5">
        <v>0.0021067</v>
      </c>
      <c r="BL1496" s="5">
        <v>0.00167585</v>
      </c>
      <c r="BM1496" s="6">
        <v>0.00217598</v>
      </c>
    </row>
    <row r="1497" ht="15" spans="1:65">
      <c r="A1497" s="7" t="s">
        <v>16184</v>
      </c>
      <c r="B1497" s="8" t="s">
        <v>16185</v>
      </c>
      <c r="C1497" s="8">
        <v>-0.250757097252426</v>
      </c>
      <c r="D1497" s="19">
        <v>0.125137236674014</v>
      </c>
      <c r="E1497" s="19">
        <v>0.0507467427445219</v>
      </c>
      <c r="F1497" s="19">
        <v>0.0703399156132192</v>
      </c>
      <c r="G1497" s="8">
        <v>0.00101097012</v>
      </c>
      <c r="H1497" s="8">
        <v>0.00124830044</v>
      </c>
      <c r="I1497" s="8">
        <v>0.00112963528</v>
      </c>
      <c r="J1497" s="8">
        <v>20.96</v>
      </c>
      <c r="K1497" s="8">
        <v>30.04</v>
      </c>
      <c r="L1497" s="8">
        <v>1</v>
      </c>
      <c r="M1497" s="8">
        <v>1</v>
      </c>
      <c r="N1497" s="8">
        <v>1</v>
      </c>
      <c r="O1497" s="8" t="s">
        <v>2323</v>
      </c>
      <c r="P1497" s="8">
        <v>0.00132127</v>
      </c>
      <c r="Q1497" s="8">
        <v>0.00105972</v>
      </c>
      <c r="R1497" s="8">
        <v>0.00129425</v>
      </c>
      <c r="S1497" s="8">
        <v>0.00133787</v>
      </c>
      <c r="T1497" s="8">
        <v>0.000742455</v>
      </c>
      <c r="U1497" s="8">
        <v>0.000722793</v>
      </c>
      <c r="V1497" s="8">
        <v>0.0016384</v>
      </c>
      <c r="W1497" s="8">
        <v>0.00197498</v>
      </c>
      <c r="X1497" s="8">
        <v>0.00108741</v>
      </c>
      <c r="Y1497" s="8">
        <v>0.0012211</v>
      </c>
      <c r="Z1497" s="8">
        <v>0.00115187</v>
      </c>
      <c r="AA1497" s="8">
        <v>0.00153529</v>
      </c>
      <c r="AB1497" s="8">
        <v>0.00124463</v>
      </c>
      <c r="AC1497" s="8">
        <v>0.00118544</v>
      </c>
      <c r="AD1497" s="8">
        <v>0.00133672</v>
      </c>
      <c r="AE1497" s="8">
        <v>0.00170047</v>
      </c>
      <c r="AF1497" s="8">
        <v>0.00084462</v>
      </c>
      <c r="AG1497" s="8">
        <v>0.00147289</v>
      </c>
      <c r="AH1497" s="8">
        <v>0.00128481</v>
      </c>
      <c r="AI1497" s="8">
        <v>0.000929064</v>
      </c>
      <c r="AJ1497" s="8">
        <v>0.000597569</v>
      </c>
      <c r="AK1497" s="8">
        <v>0.00115184</v>
      </c>
      <c r="AL1497" s="8">
        <v>0.00155796</v>
      </c>
      <c r="AM1497" s="8">
        <v>0.00100973</v>
      </c>
      <c r="AN1497" s="8">
        <v>0.00180436</v>
      </c>
      <c r="AO1497" s="8">
        <v>0.00119432</v>
      </c>
      <c r="AP1497" s="8">
        <v>0.000390149</v>
      </c>
      <c r="AQ1497" s="8">
        <v>0.00086929</v>
      </c>
      <c r="AR1497" s="8">
        <v>0.00116567</v>
      </c>
      <c r="AS1497" s="8">
        <v>0.00126953</v>
      </c>
      <c r="AT1497" s="8">
        <v>0.00159062</v>
      </c>
      <c r="AU1497" s="8">
        <v>0.000804479</v>
      </c>
      <c r="AV1497" s="8">
        <v>0.000867549</v>
      </c>
      <c r="AW1497" s="8">
        <v>0.0010587</v>
      </c>
      <c r="AX1497" s="8">
        <v>0.0018768</v>
      </c>
      <c r="AY1497" s="8">
        <v>0.001122</v>
      </c>
      <c r="AZ1497" s="8">
        <v>0.000436575</v>
      </c>
      <c r="BA1497" s="8">
        <v>0.0013018</v>
      </c>
      <c r="BB1497" s="8">
        <v>0.000964058</v>
      </c>
      <c r="BC1497" s="8">
        <v>0.00071428</v>
      </c>
      <c r="BD1497" s="8">
        <v>0.000495388</v>
      </c>
      <c r="BE1497" s="8">
        <v>0.000588635</v>
      </c>
      <c r="BF1497" s="8">
        <v>0.000725576</v>
      </c>
      <c r="BG1497" s="8">
        <v>0.00074021</v>
      </c>
      <c r="BH1497" s="8">
        <v>0.000909836</v>
      </c>
      <c r="BI1497" s="8">
        <v>0.000969278</v>
      </c>
      <c r="BJ1497" s="8">
        <v>0.00136284</v>
      </c>
      <c r="BK1497" s="8">
        <v>0.00119128</v>
      </c>
      <c r="BL1497" s="8">
        <v>0.00137671</v>
      </c>
      <c r="BM1497" s="9">
        <v>0.00128868</v>
      </c>
    </row>
    <row r="1498" ht="15" spans="1:65">
      <c r="A1498" s="4" t="s">
        <v>16186</v>
      </c>
      <c r="B1498" s="5" t="s">
        <v>16187</v>
      </c>
      <c r="C1498" s="18">
        <v>0.271304451277922</v>
      </c>
      <c r="D1498" s="18">
        <v>0.189504416902784</v>
      </c>
      <c r="E1498" s="18">
        <v>0.165138581783668</v>
      </c>
      <c r="F1498" s="18">
        <v>0.20095908297939</v>
      </c>
      <c r="G1498" s="5">
        <v>0.00115486988</v>
      </c>
      <c r="H1498" s="5">
        <v>0.0011116472</v>
      </c>
      <c r="I1498" s="5">
        <v>0.00113325854</v>
      </c>
      <c r="J1498" s="5">
        <v>26.52</v>
      </c>
      <c r="K1498" s="5">
        <v>24.48</v>
      </c>
      <c r="L1498" s="5">
        <v>1</v>
      </c>
      <c r="M1498" s="5">
        <v>1</v>
      </c>
      <c r="N1498" s="5">
        <v>1</v>
      </c>
      <c r="O1498" s="5" t="s">
        <v>12120</v>
      </c>
      <c r="P1498" s="5">
        <v>0.00127742</v>
      </c>
      <c r="Q1498" s="5">
        <v>0.000999577</v>
      </c>
      <c r="R1498" s="5">
        <v>0.000619929</v>
      </c>
      <c r="S1498" s="5">
        <v>0.00111221</v>
      </c>
      <c r="T1498" s="5">
        <v>0.000870568</v>
      </c>
      <c r="U1498" s="5">
        <v>0.000662156</v>
      </c>
      <c r="V1498" s="5">
        <v>0.000727575</v>
      </c>
      <c r="W1498" s="5">
        <v>0.000408676</v>
      </c>
      <c r="X1498" s="5">
        <v>0.000767564</v>
      </c>
      <c r="Y1498" s="5">
        <v>0.00190155</v>
      </c>
      <c r="Z1498" s="5">
        <v>0.00123626</v>
      </c>
      <c r="AA1498" s="5">
        <v>0.00126587</v>
      </c>
      <c r="AB1498" s="5">
        <v>0.00124842</v>
      </c>
      <c r="AC1498" s="5">
        <v>0.000924993</v>
      </c>
      <c r="AD1498" s="5">
        <v>0.000999113</v>
      </c>
      <c r="AE1498" s="5">
        <v>7.5641e-5</v>
      </c>
      <c r="AF1498" s="5">
        <v>0.00156082</v>
      </c>
      <c r="AG1498" s="5">
        <v>0.00135346</v>
      </c>
      <c r="AH1498" s="5">
        <v>0.000988824</v>
      </c>
      <c r="AI1498" s="5">
        <v>0.000826734</v>
      </c>
      <c r="AJ1498" s="5">
        <v>0.00128276</v>
      </c>
      <c r="AK1498" s="5">
        <v>0.00125451</v>
      </c>
      <c r="AL1498" s="5">
        <v>0.00087973</v>
      </c>
      <c r="AM1498" s="5">
        <v>0.00219202</v>
      </c>
      <c r="AN1498" s="5">
        <v>0.0023548</v>
      </c>
      <c r="AO1498" s="5">
        <v>0.00127686</v>
      </c>
      <c r="AP1498" s="5">
        <v>0.000724031</v>
      </c>
      <c r="AQ1498" s="5">
        <v>0.00149456</v>
      </c>
      <c r="AR1498" s="5">
        <v>0.00075447</v>
      </c>
      <c r="AS1498" s="5">
        <v>0.00164284</v>
      </c>
      <c r="AT1498" s="5">
        <v>0.00162207</v>
      </c>
      <c r="AU1498" s="5">
        <v>0.00176759</v>
      </c>
      <c r="AV1498" s="5">
        <v>0.000970401</v>
      </c>
      <c r="AW1498" s="5">
        <v>0.000840121</v>
      </c>
      <c r="AX1498" s="5">
        <v>0.000769559</v>
      </c>
      <c r="AY1498" s="5">
        <v>0.00155421</v>
      </c>
      <c r="AZ1498" s="5">
        <v>0.000728341</v>
      </c>
      <c r="BA1498" s="5">
        <v>0.00115696</v>
      </c>
      <c r="BB1498" s="5">
        <v>0.00208507</v>
      </c>
      <c r="BC1498" s="5">
        <v>0.000788662</v>
      </c>
      <c r="BD1498" s="5">
        <v>0.000506452</v>
      </c>
      <c r="BE1498" s="5">
        <v>0.000781145</v>
      </c>
      <c r="BF1498" s="5">
        <v>0.000942046</v>
      </c>
      <c r="BG1498" s="5">
        <v>0.000695429</v>
      </c>
      <c r="BH1498" s="5">
        <v>0.00130002</v>
      </c>
      <c r="BI1498" s="5">
        <v>0.00104682</v>
      </c>
      <c r="BJ1498" s="5">
        <v>0.00151099</v>
      </c>
      <c r="BK1498" s="5">
        <v>0.00139061</v>
      </c>
      <c r="BL1498" s="5">
        <v>0.00113146</v>
      </c>
      <c r="BM1498" s="6">
        <v>0.00139103</v>
      </c>
    </row>
    <row r="1499" ht="15" spans="1:65">
      <c r="A1499" s="7" t="s">
        <v>16188</v>
      </c>
      <c r="B1499" s="8" t="s">
        <v>16189</v>
      </c>
      <c r="C1499" s="19">
        <v>0.618171568775315</v>
      </c>
      <c r="D1499" s="19">
        <v>0.159775006641336</v>
      </c>
      <c r="E1499" s="19">
        <v>0.00073325761904825</v>
      </c>
      <c r="F1499" s="19">
        <v>0.00184991060903179</v>
      </c>
      <c r="G1499" s="8">
        <v>0.00134127168</v>
      </c>
      <c r="H1499" s="8">
        <v>0.00094051128</v>
      </c>
      <c r="I1499" s="8">
        <v>0.00114089148</v>
      </c>
      <c r="J1499" s="8">
        <v>31.32</v>
      </c>
      <c r="K1499" s="8">
        <v>19.68</v>
      </c>
      <c r="L1499" s="8">
        <v>1</v>
      </c>
      <c r="M1499" s="8">
        <v>1</v>
      </c>
      <c r="N1499" s="8">
        <v>1</v>
      </c>
      <c r="O1499" s="8" t="s">
        <v>2292</v>
      </c>
      <c r="P1499" s="8">
        <v>0.000346282</v>
      </c>
      <c r="Q1499" s="8">
        <v>0.000752123</v>
      </c>
      <c r="R1499" s="8">
        <v>0.00103047</v>
      </c>
      <c r="S1499" s="8">
        <v>0.00128009</v>
      </c>
      <c r="T1499" s="8">
        <v>0.00157014</v>
      </c>
      <c r="U1499" s="8">
        <v>0.000601657</v>
      </c>
      <c r="V1499" s="8">
        <v>0.00123881</v>
      </c>
      <c r="W1499" s="8">
        <v>0.000658507</v>
      </c>
      <c r="X1499" s="8">
        <v>0.00122534</v>
      </c>
      <c r="Y1499" s="8">
        <v>0.000436921</v>
      </c>
      <c r="Z1499" s="8">
        <v>0.000954276</v>
      </c>
      <c r="AA1499" s="8">
        <v>0.000778304</v>
      </c>
      <c r="AB1499" s="8">
        <v>0.00134922</v>
      </c>
      <c r="AC1499" s="8">
        <v>0.00093717</v>
      </c>
      <c r="AD1499" s="8">
        <v>0.000816975</v>
      </c>
      <c r="AE1499" s="8">
        <v>0.00126759</v>
      </c>
      <c r="AF1499" s="8">
        <v>0.000897413</v>
      </c>
      <c r="AG1499" s="8">
        <v>0.00240837</v>
      </c>
      <c r="AH1499" s="8">
        <v>0.000625748</v>
      </c>
      <c r="AI1499" s="8">
        <v>0.000615261</v>
      </c>
      <c r="AJ1499" s="8">
        <v>0.000994979</v>
      </c>
      <c r="AK1499" s="8">
        <v>0.000866038</v>
      </c>
      <c r="AL1499" s="8">
        <v>0.000576444</v>
      </c>
      <c r="AM1499" s="8">
        <v>0.00066513</v>
      </c>
      <c r="AN1499" s="8">
        <v>0.000619524</v>
      </c>
      <c r="AO1499" s="8">
        <v>0.00143538</v>
      </c>
      <c r="AP1499" s="8">
        <v>0.000779488</v>
      </c>
      <c r="AQ1499" s="8">
        <v>0.00147593</v>
      </c>
      <c r="AR1499" s="8">
        <v>0.00222432</v>
      </c>
      <c r="AS1499" s="8">
        <v>0.0008961</v>
      </c>
      <c r="AT1499" s="8">
        <v>0.00103044</v>
      </c>
      <c r="AU1499" s="8">
        <v>0.00164155</v>
      </c>
      <c r="AV1499" s="8">
        <v>0.00169517</v>
      </c>
      <c r="AW1499" s="8">
        <v>0.00129251</v>
      </c>
      <c r="AX1499" s="8">
        <v>0.00129824</v>
      </c>
      <c r="AY1499" s="8">
        <v>0.00126301</v>
      </c>
      <c r="AZ1499" s="8">
        <v>0.00101602</v>
      </c>
      <c r="BA1499" s="8">
        <v>0.00179879</v>
      </c>
      <c r="BB1499" s="8">
        <v>0.00143544</v>
      </c>
      <c r="BC1499" s="8">
        <v>0.00160633</v>
      </c>
      <c r="BD1499" s="8">
        <v>0.000584301</v>
      </c>
      <c r="BE1499" s="8">
        <v>0.000815138</v>
      </c>
      <c r="BF1499" s="8">
        <v>0.0011901</v>
      </c>
      <c r="BG1499" s="8">
        <v>0.000821101</v>
      </c>
      <c r="BH1499" s="8">
        <v>0.000536936</v>
      </c>
      <c r="BI1499" s="8">
        <v>0.00302544</v>
      </c>
      <c r="BJ1499" s="8">
        <v>0.00153784</v>
      </c>
      <c r="BK1499" s="8">
        <v>0.000992811</v>
      </c>
      <c r="BL1499" s="8">
        <v>0.00224651</v>
      </c>
      <c r="BM1499" s="9">
        <v>0.000892897</v>
      </c>
    </row>
    <row r="1500" ht="15" spans="1:65">
      <c r="A1500" s="4" t="s">
        <v>16190</v>
      </c>
      <c r="B1500" s="5" t="s">
        <v>16191</v>
      </c>
      <c r="C1500" s="18">
        <v>0.772416346020618</v>
      </c>
      <c r="D1500" s="18">
        <v>0.30159335337302</v>
      </c>
      <c r="E1500" s="18">
        <v>0.0171430137946449</v>
      </c>
      <c r="F1500" s="18">
        <v>0.0265901479195289</v>
      </c>
      <c r="G1500" s="5">
        <v>0.00133444916</v>
      </c>
      <c r="H1500" s="5">
        <v>0.0009595566084</v>
      </c>
      <c r="I1500" s="5">
        <v>0.0011470028842</v>
      </c>
      <c r="J1500" s="5">
        <v>28.92</v>
      </c>
      <c r="K1500" s="5">
        <v>22.08</v>
      </c>
      <c r="L1500" s="5">
        <v>1</v>
      </c>
      <c r="M1500" s="5">
        <v>1</v>
      </c>
      <c r="N1500" s="5">
        <v>1</v>
      </c>
      <c r="O1500" s="5" t="s">
        <v>12120</v>
      </c>
      <c r="P1500" s="5">
        <v>0.00122119</v>
      </c>
      <c r="Q1500" s="5">
        <v>0.000261292</v>
      </c>
      <c r="R1500" s="5">
        <v>0.00071437</v>
      </c>
      <c r="S1500" s="5">
        <v>0.00114938</v>
      </c>
      <c r="T1500" s="5">
        <v>0.000578258</v>
      </c>
      <c r="U1500" s="5">
        <v>0.00110045</v>
      </c>
      <c r="V1500" s="5">
        <v>0.000606632</v>
      </c>
      <c r="W1500" s="5">
        <v>0.000196837</v>
      </c>
      <c r="X1500" s="5">
        <v>0.00110294</v>
      </c>
      <c r="Y1500" s="5">
        <v>0.00225063</v>
      </c>
      <c r="Z1500" s="5">
        <v>0.00120478</v>
      </c>
      <c r="AA1500" s="5">
        <v>0.000541118</v>
      </c>
      <c r="AB1500" s="5">
        <v>0.00124742</v>
      </c>
      <c r="AC1500" s="5">
        <v>0.000994501</v>
      </c>
      <c r="AD1500" s="5">
        <v>0.00108382</v>
      </c>
      <c r="AE1500" s="5">
        <v>4.52721e-6</v>
      </c>
      <c r="AF1500" s="5">
        <v>0.000777282</v>
      </c>
      <c r="AG1500" s="5">
        <v>0.000500705</v>
      </c>
      <c r="AH1500" s="5">
        <v>0.000897795</v>
      </c>
      <c r="AI1500" s="5">
        <v>0.00095504</v>
      </c>
      <c r="AJ1500" s="5">
        <v>0.000450187</v>
      </c>
      <c r="AK1500" s="5">
        <v>0.000858371</v>
      </c>
      <c r="AL1500" s="5">
        <v>0.0010015</v>
      </c>
      <c r="AM1500" s="5">
        <v>0.0013136</v>
      </c>
      <c r="AN1500" s="5">
        <v>0.00297629</v>
      </c>
      <c r="AO1500" s="5">
        <v>0.0021601</v>
      </c>
      <c r="AP1500" s="5">
        <v>0.000658495</v>
      </c>
      <c r="AQ1500" s="5">
        <v>0.000890249</v>
      </c>
      <c r="AR1500" s="5">
        <v>0.00106702</v>
      </c>
      <c r="AS1500" s="5">
        <v>0.00248544</v>
      </c>
      <c r="AT1500" s="5">
        <v>0.00316364</v>
      </c>
      <c r="AU1500" s="5">
        <v>0.00112445</v>
      </c>
      <c r="AV1500" s="5">
        <v>0.000909164</v>
      </c>
      <c r="AW1500" s="5">
        <v>0.00181702</v>
      </c>
      <c r="AX1500" s="5">
        <v>0.00177911</v>
      </c>
      <c r="AY1500" s="5">
        <v>0.00213992</v>
      </c>
      <c r="AZ1500" s="5">
        <v>0.000544235</v>
      </c>
      <c r="BA1500" s="5">
        <v>0.00134781</v>
      </c>
      <c r="BB1500" s="5">
        <v>0.0011491</v>
      </c>
      <c r="BC1500" s="5">
        <v>0.000366427</v>
      </c>
      <c r="BD1500" s="5">
        <v>0.000367995</v>
      </c>
      <c r="BE1500" s="5">
        <v>0.000519021</v>
      </c>
      <c r="BF1500" s="5">
        <v>0.00153211</v>
      </c>
      <c r="BG1500" s="5">
        <v>0.000324643</v>
      </c>
      <c r="BH1500" s="5">
        <v>0.00179541</v>
      </c>
      <c r="BI1500" s="5">
        <v>0.000475248</v>
      </c>
      <c r="BJ1500" s="5">
        <v>0.000920502</v>
      </c>
      <c r="BK1500" s="5">
        <v>0.00184542</v>
      </c>
      <c r="BL1500" s="5">
        <v>0.00151265</v>
      </c>
      <c r="BM1500" s="6">
        <v>0.00246605</v>
      </c>
    </row>
    <row r="1501" ht="15" spans="1:65">
      <c r="A1501" s="7" t="s">
        <v>16192</v>
      </c>
      <c r="B1501" s="8" t="s">
        <v>16193</v>
      </c>
      <c r="C1501" s="19">
        <v>1.63379412504673</v>
      </c>
      <c r="D1501" s="19">
        <v>0.257783810112173</v>
      </c>
      <c r="E1501" s="19">
        <v>2.82101682288842e-7</v>
      </c>
      <c r="F1501" s="19">
        <v>9.15447616054966e-6</v>
      </c>
      <c r="G1501" s="8">
        <v>0.00162993808</v>
      </c>
      <c r="H1501" s="8">
        <v>0.00069329164</v>
      </c>
      <c r="I1501" s="8">
        <v>0.00116161486</v>
      </c>
      <c r="J1501" s="8">
        <v>35.52</v>
      </c>
      <c r="K1501" s="8">
        <v>15.48</v>
      </c>
      <c r="L1501" s="8">
        <v>1</v>
      </c>
      <c r="M1501" s="8">
        <v>1</v>
      </c>
      <c r="N1501" s="8">
        <v>1</v>
      </c>
      <c r="O1501" s="8" t="s">
        <v>2292</v>
      </c>
      <c r="P1501" s="8">
        <v>0.00016606</v>
      </c>
      <c r="Q1501" s="8">
        <v>0.000822326</v>
      </c>
      <c r="R1501" s="8">
        <v>0.000259554</v>
      </c>
      <c r="S1501" s="8">
        <v>0.000768153</v>
      </c>
      <c r="T1501" s="8">
        <v>0.00308661</v>
      </c>
      <c r="U1501" s="8">
        <v>0.000561771</v>
      </c>
      <c r="V1501" s="8">
        <v>0.000235285</v>
      </c>
      <c r="W1501" s="8">
        <v>0.000345892</v>
      </c>
      <c r="X1501" s="8">
        <v>0.00058621</v>
      </c>
      <c r="Y1501" s="8">
        <v>0.000896887</v>
      </c>
      <c r="Z1501" s="8">
        <v>0.000374377</v>
      </c>
      <c r="AA1501" s="8">
        <v>0.000637857</v>
      </c>
      <c r="AB1501" s="8">
        <v>0.000746894</v>
      </c>
      <c r="AC1501" s="8">
        <v>0.000365396</v>
      </c>
      <c r="AD1501" s="8">
        <v>0.000785026</v>
      </c>
      <c r="AE1501" s="8">
        <v>0.000132798</v>
      </c>
      <c r="AF1501" s="8">
        <v>0.000456494</v>
      </c>
      <c r="AG1501" s="8">
        <v>0.0010794</v>
      </c>
      <c r="AH1501" s="8">
        <v>0.000151078</v>
      </c>
      <c r="AI1501" s="8">
        <v>0.000786795</v>
      </c>
      <c r="AJ1501" s="8">
        <v>0.000469718</v>
      </c>
      <c r="AK1501" s="8">
        <v>0.000744795</v>
      </c>
      <c r="AL1501" s="8">
        <v>0.000211568</v>
      </c>
      <c r="AM1501" s="8">
        <v>0.000584347</v>
      </c>
      <c r="AN1501" s="8">
        <v>0.002077</v>
      </c>
      <c r="AO1501" s="8">
        <v>0.0011516</v>
      </c>
      <c r="AP1501" s="8">
        <v>0.00154417</v>
      </c>
      <c r="AQ1501" s="8">
        <v>0.000939371</v>
      </c>
      <c r="AR1501" s="8">
        <v>0.00107298</v>
      </c>
      <c r="AS1501" s="8">
        <v>0.00171901</v>
      </c>
      <c r="AT1501" s="8">
        <v>0.00248205</v>
      </c>
      <c r="AU1501" s="8">
        <v>0.000503432</v>
      </c>
      <c r="AV1501" s="8">
        <v>0.00199741</v>
      </c>
      <c r="AW1501" s="8">
        <v>0.00140244</v>
      </c>
      <c r="AX1501" s="8">
        <v>0.00134622</v>
      </c>
      <c r="AY1501" s="8">
        <v>0.00183974</v>
      </c>
      <c r="AZ1501" s="8">
        <v>0.00153879</v>
      </c>
      <c r="BA1501" s="8">
        <v>0.00168302</v>
      </c>
      <c r="BB1501" s="8">
        <v>0.000834311</v>
      </c>
      <c r="BC1501" s="8">
        <v>0.00208008</v>
      </c>
      <c r="BD1501" s="8">
        <v>0.00395394</v>
      </c>
      <c r="BE1501" s="8">
        <v>0.00217903</v>
      </c>
      <c r="BF1501" s="8">
        <v>0.00167797</v>
      </c>
      <c r="BG1501" s="8">
        <v>0.00235742</v>
      </c>
      <c r="BH1501" s="8">
        <v>0.00152156</v>
      </c>
      <c r="BI1501" s="8">
        <v>0.00147292</v>
      </c>
      <c r="BJ1501" s="8">
        <v>0.00100446</v>
      </c>
      <c r="BK1501" s="8">
        <v>0.00185438</v>
      </c>
      <c r="BL1501" s="8">
        <v>0.000930278</v>
      </c>
      <c r="BM1501" s="9">
        <v>0.00166187</v>
      </c>
    </row>
    <row r="1502" ht="15" spans="1:65">
      <c r="A1502" s="4" t="s">
        <v>16194</v>
      </c>
      <c r="B1502" s="5" t="s">
        <v>16195</v>
      </c>
      <c r="C1502" s="18">
        <v>0.440624620100623</v>
      </c>
      <c r="D1502" s="18">
        <v>0.199612229084123</v>
      </c>
      <c r="E1502" s="18">
        <v>0.0370927498149576</v>
      </c>
      <c r="F1502" s="18">
        <v>0.0528300352355893</v>
      </c>
      <c r="G1502" s="5">
        <v>0.00127274716</v>
      </c>
      <c r="H1502" s="5">
        <v>0.00106052104</v>
      </c>
      <c r="I1502" s="5">
        <v>0.0011666341</v>
      </c>
      <c r="J1502" s="5">
        <v>28.72</v>
      </c>
      <c r="K1502" s="5">
        <v>22.28</v>
      </c>
      <c r="L1502" s="5">
        <v>1</v>
      </c>
      <c r="M1502" s="5">
        <v>1</v>
      </c>
      <c r="N1502" s="5">
        <v>1</v>
      </c>
      <c r="O1502" s="5" t="s">
        <v>12120</v>
      </c>
      <c r="P1502" s="5">
        <v>0.00139915</v>
      </c>
      <c r="Q1502" s="5">
        <v>0.00146463</v>
      </c>
      <c r="R1502" s="5">
        <v>0.000676599</v>
      </c>
      <c r="S1502" s="5">
        <v>0.00114328</v>
      </c>
      <c r="T1502" s="5">
        <v>0.000992376</v>
      </c>
      <c r="U1502" s="5">
        <v>0.000725619</v>
      </c>
      <c r="V1502" s="5">
        <v>0.000694105</v>
      </c>
      <c r="W1502" s="5">
        <v>0.00132546</v>
      </c>
      <c r="X1502" s="5">
        <v>0.000880025</v>
      </c>
      <c r="Y1502" s="5">
        <v>0.00195308</v>
      </c>
      <c r="Z1502" s="5">
        <v>0.000922115</v>
      </c>
      <c r="AA1502" s="5">
        <v>0.00126144</v>
      </c>
      <c r="AB1502" s="5">
        <v>0.00120056</v>
      </c>
      <c r="AC1502" s="5">
        <v>0.000860031</v>
      </c>
      <c r="AD1502" s="5">
        <v>0.00109193</v>
      </c>
      <c r="AE1502" s="5">
        <v>0.000104352</v>
      </c>
      <c r="AF1502" s="5">
        <v>0.000981465</v>
      </c>
      <c r="AG1502" s="5">
        <v>0.000728552</v>
      </c>
      <c r="AH1502" s="5">
        <v>0.00102047</v>
      </c>
      <c r="AI1502" s="5">
        <v>0.000588456</v>
      </c>
      <c r="AJ1502" s="5">
        <v>0.000444346</v>
      </c>
      <c r="AK1502" s="5">
        <v>0.00119851</v>
      </c>
      <c r="AL1502" s="5">
        <v>0.000815565</v>
      </c>
      <c r="AM1502" s="5">
        <v>0.00102199</v>
      </c>
      <c r="AN1502" s="5">
        <v>0.00301892</v>
      </c>
      <c r="AO1502" s="5">
        <v>0.00117981</v>
      </c>
      <c r="AP1502" s="5">
        <v>0.000729884</v>
      </c>
      <c r="AQ1502" s="5">
        <v>0.00112469</v>
      </c>
      <c r="AR1502" s="5">
        <v>0.000438823</v>
      </c>
      <c r="AS1502" s="5">
        <v>0.00216975</v>
      </c>
      <c r="AT1502" s="5">
        <v>0.00284168</v>
      </c>
      <c r="AU1502" s="5">
        <v>0.00075407</v>
      </c>
      <c r="AV1502" s="5">
        <v>0.00105526</v>
      </c>
      <c r="AW1502" s="5">
        <v>0.00077202</v>
      </c>
      <c r="AX1502" s="5">
        <v>0.00186924</v>
      </c>
      <c r="AY1502" s="5">
        <v>0.00170542</v>
      </c>
      <c r="AZ1502" s="5">
        <v>0.000971554</v>
      </c>
      <c r="BA1502" s="5">
        <v>0.00149137</v>
      </c>
      <c r="BB1502" s="5">
        <v>0.00111734</v>
      </c>
      <c r="BC1502" s="5">
        <v>0.00107522</v>
      </c>
      <c r="BD1502" s="5">
        <v>0.000897395</v>
      </c>
      <c r="BE1502" s="5">
        <v>0.000831062</v>
      </c>
      <c r="BF1502" s="5">
        <v>0.00105059</v>
      </c>
      <c r="BG1502" s="5">
        <v>0.00123792</v>
      </c>
      <c r="BH1502" s="5">
        <v>0.00151637</v>
      </c>
      <c r="BI1502" s="5">
        <v>0.0011354</v>
      </c>
      <c r="BJ1502" s="5">
        <v>0.000863951</v>
      </c>
      <c r="BK1502" s="5">
        <v>0.00196672</v>
      </c>
      <c r="BL1502" s="5">
        <v>0.0011437</v>
      </c>
      <c r="BM1502" s="6">
        <v>0.00187944</v>
      </c>
    </row>
    <row r="1503" ht="15" spans="1:65">
      <c r="A1503" s="7" t="s">
        <v>16196</v>
      </c>
      <c r="B1503" s="8" t="s">
        <v>16197</v>
      </c>
      <c r="C1503" s="19">
        <v>0.0465298069306073</v>
      </c>
      <c r="D1503" s="19">
        <v>0.122588241264463</v>
      </c>
      <c r="E1503" s="19">
        <v>0.707608611463247</v>
      </c>
      <c r="F1503" s="19">
        <v>0.737928325123928</v>
      </c>
      <c r="G1503" s="8">
        <v>0.00115360008</v>
      </c>
      <c r="H1503" s="8">
        <v>0.00117982156</v>
      </c>
      <c r="I1503" s="8">
        <v>0.00116671082</v>
      </c>
      <c r="J1503" s="8">
        <v>24.92</v>
      </c>
      <c r="K1503" s="8">
        <v>26.08</v>
      </c>
      <c r="L1503" s="8">
        <v>1</v>
      </c>
      <c r="M1503" s="8">
        <v>1</v>
      </c>
      <c r="N1503" s="8">
        <v>1</v>
      </c>
      <c r="O1503" s="8" t="s">
        <v>12111</v>
      </c>
      <c r="P1503" s="8">
        <v>0.00100235</v>
      </c>
      <c r="Q1503" s="8">
        <v>0.000649584</v>
      </c>
      <c r="R1503" s="8">
        <v>0.00116855</v>
      </c>
      <c r="S1503" s="8">
        <v>0.00115243</v>
      </c>
      <c r="T1503" s="8">
        <v>0.00118518</v>
      </c>
      <c r="U1503" s="8">
        <v>0.000644481</v>
      </c>
      <c r="V1503" s="8">
        <v>0.00133505</v>
      </c>
      <c r="W1503" s="8">
        <v>0.00213104</v>
      </c>
      <c r="X1503" s="8">
        <v>0.000636406</v>
      </c>
      <c r="Y1503" s="8">
        <v>0.00138079</v>
      </c>
      <c r="Z1503" s="8">
        <v>0.00109682</v>
      </c>
      <c r="AA1503" s="8">
        <v>0.000631773</v>
      </c>
      <c r="AB1503" s="8">
        <v>0.00190093</v>
      </c>
      <c r="AC1503" s="8">
        <v>0.00118118</v>
      </c>
      <c r="AD1503" s="8">
        <v>0.00139537</v>
      </c>
      <c r="AE1503" s="8">
        <v>0.00135418</v>
      </c>
      <c r="AF1503" s="8">
        <v>0.00124776</v>
      </c>
      <c r="AG1503" s="8">
        <v>0.00155269</v>
      </c>
      <c r="AH1503" s="8">
        <v>0.00121252</v>
      </c>
      <c r="AI1503" s="8">
        <v>0.000830327</v>
      </c>
      <c r="AJ1503" s="8">
        <v>0.00127305</v>
      </c>
      <c r="AK1503" s="8">
        <v>0.000928388</v>
      </c>
      <c r="AL1503" s="8">
        <v>0.00167708</v>
      </c>
      <c r="AM1503" s="8">
        <v>0.00135085</v>
      </c>
      <c r="AN1503" s="8">
        <v>0.00057676</v>
      </c>
      <c r="AO1503" s="8">
        <v>0.00151701</v>
      </c>
      <c r="AP1503" s="8">
        <v>0.00065388</v>
      </c>
      <c r="AQ1503" s="8">
        <v>0.00173826</v>
      </c>
      <c r="AR1503" s="8">
        <v>0.00111678</v>
      </c>
      <c r="AS1503" s="8">
        <v>0.000702298</v>
      </c>
      <c r="AT1503" s="8">
        <v>0.000895838</v>
      </c>
      <c r="AU1503" s="8">
        <v>0.00191703</v>
      </c>
      <c r="AV1503" s="8">
        <v>0.000909592</v>
      </c>
      <c r="AW1503" s="8">
        <v>0.000731368</v>
      </c>
      <c r="AX1503" s="8">
        <v>0.000640331</v>
      </c>
      <c r="AY1503" s="8">
        <v>0.00130151</v>
      </c>
      <c r="AZ1503" s="8">
        <v>0.000599991</v>
      </c>
      <c r="BA1503" s="8">
        <v>0.00113827</v>
      </c>
      <c r="BB1503" s="8">
        <v>0.00182591</v>
      </c>
      <c r="BC1503" s="8">
        <v>0.00161839</v>
      </c>
      <c r="BD1503" s="8">
        <v>0.000793615</v>
      </c>
      <c r="BE1503" s="8">
        <v>0.000831649</v>
      </c>
      <c r="BF1503" s="8">
        <v>0.000626838</v>
      </c>
      <c r="BG1503" s="8">
        <v>0.00113556</v>
      </c>
      <c r="BH1503" s="8">
        <v>0.00130075</v>
      </c>
      <c r="BI1503" s="8">
        <v>0.00138067</v>
      </c>
      <c r="BJ1503" s="8">
        <v>0.00200294</v>
      </c>
      <c r="BK1503" s="8">
        <v>0.00123683</v>
      </c>
      <c r="BL1503" s="8">
        <v>0.00143661</v>
      </c>
      <c r="BM1503" s="9">
        <v>0.000788082</v>
      </c>
    </row>
    <row r="1504" ht="15" spans="1:65">
      <c r="A1504" s="4" t="s">
        <v>16198</v>
      </c>
      <c r="B1504" s="5" t="s">
        <v>16199</v>
      </c>
      <c r="C1504" s="18">
        <v>0.769257890907702</v>
      </c>
      <c r="D1504" s="18">
        <v>0.325419936403242</v>
      </c>
      <c r="E1504" s="18">
        <v>0.026519373602472</v>
      </c>
      <c r="F1504" s="18">
        <v>0.0390476541922519</v>
      </c>
      <c r="G1504" s="5">
        <v>0.00138184576</v>
      </c>
      <c r="H1504" s="5">
        <v>0.000979225304</v>
      </c>
      <c r="I1504" s="5">
        <v>0.001180535532</v>
      </c>
      <c r="J1504" s="5">
        <v>28.76</v>
      </c>
      <c r="K1504" s="5">
        <v>22.24</v>
      </c>
      <c r="L1504" s="5">
        <v>1</v>
      </c>
      <c r="M1504" s="5">
        <v>1</v>
      </c>
      <c r="N1504" s="5">
        <v>1</v>
      </c>
      <c r="O1504" s="5" t="s">
        <v>12120</v>
      </c>
      <c r="P1504" s="5">
        <v>0.000254295</v>
      </c>
      <c r="Q1504" s="5">
        <v>0.000484926</v>
      </c>
      <c r="R1504" s="5">
        <v>0.00123476</v>
      </c>
      <c r="S1504" s="5">
        <v>0.00146765</v>
      </c>
      <c r="T1504" s="5">
        <v>0.00113013</v>
      </c>
      <c r="U1504" s="5">
        <v>0.000828278</v>
      </c>
      <c r="V1504" s="5">
        <v>0.00127449</v>
      </c>
      <c r="W1504" s="5">
        <v>1.19358e-5</v>
      </c>
      <c r="X1504" s="5">
        <v>0.00165339</v>
      </c>
      <c r="Y1504" s="5">
        <v>0.00150858</v>
      </c>
      <c r="Z1504" s="5">
        <v>0.00136176</v>
      </c>
      <c r="AA1504" s="5">
        <v>0.000359288</v>
      </c>
      <c r="AB1504" s="5">
        <v>0.00099093</v>
      </c>
      <c r="AC1504" s="5">
        <v>0.00137795</v>
      </c>
      <c r="AD1504" s="5">
        <v>0.00094342</v>
      </c>
      <c r="AE1504" s="5">
        <v>0.00151642</v>
      </c>
      <c r="AF1504" s="5">
        <v>0.000906088</v>
      </c>
      <c r="AG1504" s="5">
        <v>0.000527005</v>
      </c>
      <c r="AH1504" s="5">
        <v>0.000730149</v>
      </c>
      <c r="AI1504" s="5">
        <v>0.00116404</v>
      </c>
      <c r="AJ1504" s="5">
        <v>0.000618365</v>
      </c>
      <c r="AK1504" s="5">
        <v>6.85788e-5</v>
      </c>
      <c r="AL1504" s="5">
        <v>0.000886214</v>
      </c>
      <c r="AM1504" s="5">
        <v>0.00100682</v>
      </c>
      <c r="AN1504" s="5">
        <v>0.00217517</v>
      </c>
      <c r="AO1504" s="5">
        <v>0.00236574</v>
      </c>
      <c r="AP1504" s="5">
        <v>0.000631065</v>
      </c>
      <c r="AQ1504" s="5">
        <v>0.00131877</v>
      </c>
      <c r="AR1504" s="5">
        <v>0.00413678</v>
      </c>
      <c r="AS1504" s="5">
        <v>0.00194241</v>
      </c>
      <c r="AT1504" s="5">
        <v>0.00184005</v>
      </c>
      <c r="AU1504" s="5">
        <v>0.00146407</v>
      </c>
      <c r="AV1504" s="5">
        <v>0.000899274</v>
      </c>
      <c r="AW1504" s="5">
        <v>0.00248409</v>
      </c>
      <c r="AX1504" s="5">
        <v>0.000968249</v>
      </c>
      <c r="AY1504" s="5">
        <v>0.00232983</v>
      </c>
      <c r="AZ1504" s="5">
        <v>0.000341399</v>
      </c>
      <c r="BA1504" s="5">
        <v>0.00125561</v>
      </c>
      <c r="BB1504" s="5">
        <v>0.00133099</v>
      </c>
      <c r="BC1504" s="5">
        <v>0.000477968</v>
      </c>
      <c r="BD1504" s="5">
        <v>0.000384731</v>
      </c>
      <c r="BE1504" s="5">
        <v>0.000458472</v>
      </c>
      <c r="BF1504" s="5">
        <v>0.00169889</v>
      </c>
      <c r="BG1504" s="5">
        <v>0.000868603</v>
      </c>
      <c r="BH1504" s="5">
        <v>0.00128496</v>
      </c>
      <c r="BI1504" s="5">
        <v>0.000433553</v>
      </c>
      <c r="BJ1504" s="5">
        <v>0.00095405</v>
      </c>
      <c r="BK1504" s="5">
        <v>0.00116296</v>
      </c>
      <c r="BL1504" s="5">
        <v>0.00160965</v>
      </c>
      <c r="BM1504" s="6">
        <v>0.00190398</v>
      </c>
    </row>
    <row r="1505" ht="15" spans="1:65">
      <c r="A1505" s="7" t="s">
        <v>16200</v>
      </c>
      <c r="B1505" s="8" t="s">
        <v>16201</v>
      </c>
      <c r="C1505" s="19">
        <v>0.0410802148688526</v>
      </c>
      <c r="D1505" s="19">
        <v>0.155517353318434</v>
      </c>
      <c r="E1505" s="19">
        <v>0.792793691255677</v>
      </c>
      <c r="F1505" s="19">
        <v>0.815459017419605</v>
      </c>
      <c r="G1505" s="8">
        <v>0.00117513576</v>
      </c>
      <c r="H1505" s="8">
        <v>0.00118852356</v>
      </c>
      <c r="I1505" s="8">
        <v>0.00118182966</v>
      </c>
      <c r="J1505" s="8">
        <v>25.84</v>
      </c>
      <c r="K1505" s="8">
        <v>25.16</v>
      </c>
      <c r="L1505" s="8">
        <v>1</v>
      </c>
      <c r="M1505" s="8">
        <v>1</v>
      </c>
      <c r="N1505" s="8">
        <v>1</v>
      </c>
      <c r="O1505" s="8" t="s">
        <v>12111</v>
      </c>
      <c r="P1505" s="8">
        <v>0.00180225</v>
      </c>
      <c r="Q1505" s="8">
        <v>0.000892987</v>
      </c>
      <c r="R1505" s="8">
        <v>0.000581566</v>
      </c>
      <c r="S1505" s="8">
        <v>0.00111031</v>
      </c>
      <c r="T1505" s="8">
        <v>0.000876184</v>
      </c>
      <c r="U1505" s="8">
        <v>0.000637583</v>
      </c>
      <c r="V1505" s="8">
        <v>0.000940846</v>
      </c>
      <c r="W1505" s="8">
        <v>0.00221254</v>
      </c>
      <c r="X1505" s="8">
        <v>0.000730714</v>
      </c>
      <c r="Y1505" s="8">
        <v>0.00152272</v>
      </c>
      <c r="Z1505" s="8">
        <v>0.00114079</v>
      </c>
      <c r="AA1505" s="8">
        <v>0.00124841</v>
      </c>
      <c r="AB1505" s="8">
        <v>0.00183753</v>
      </c>
      <c r="AC1505" s="8">
        <v>0.000893169</v>
      </c>
      <c r="AD1505" s="8">
        <v>0.00109154</v>
      </c>
      <c r="AE1505" s="8">
        <v>0.00159144</v>
      </c>
      <c r="AF1505" s="8">
        <v>0.00109534</v>
      </c>
      <c r="AG1505" s="8">
        <v>0.00162044</v>
      </c>
      <c r="AH1505" s="8">
        <v>0.00108969</v>
      </c>
      <c r="AI1505" s="8">
        <v>0.000721447</v>
      </c>
      <c r="AJ1505" s="8">
        <v>0.00101825</v>
      </c>
      <c r="AK1505" s="8">
        <v>0.00111749</v>
      </c>
      <c r="AL1505" s="8">
        <v>0.000697883</v>
      </c>
      <c r="AM1505" s="8">
        <v>0.00134935</v>
      </c>
      <c r="AN1505" s="8">
        <v>0.00189262</v>
      </c>
      <c r="AO1505" s="8">
        <v>0.00114118</v>
      </c>
      <c r="AP1505" s="8">
        <v>0.000516447</v>
      </c>
      <c r="AQ1505" s="8">
        <v>0.00160245</v>
      </c>
      <c r="AR1505" s="8">
        <v>0.000611078</v>
      </c>
      <c r="AS1505" s="8">
        <v>0.00130117</v>
      </c>
      <c r="AT1505" s="8">
        <v>0.0019477</v>
      </c>
      <c r="AU1505" s="8">
        <v>0.00156254</v>
      </c>
      <c r="AV1505" s="8">
        <v>0.000773139</v>
      </c>
      <c r="AW1505" s="8">
        <v>0.000552568</v>
      </c>
      <c r="AX1505" s="8">
        <v>0.00179615</v>
      </c>
      <c r="AY1505" s="8">
        <v>0.00144533</v>
      </c>
      <c r="AZ1505" s="8">
        <v>0.000746525</v>
      </c>
      <c r="BA1505" s="8">
        <v>0.00120982</v>
      </c>
      <c r="BB1505" s="8">
        <v>0.00153937</v>
      </c>
      <c r="BC1505" s="8">
        <v>0.00115654</v>
      </c>
      <c r="BD1505" s="8">
        <v>0.000384586</v>
      </c>
      <c r="BE1505" s="8">
        <v>0.000556815</v>
      </c>
      <c r="BF1505" s="8">
        <v>0.000767314</v>
      </c>
      <c r="BG1505" s="8">
        <v>0.000875822</v>
      </c>
      <c r="BH1505" s="8">
        <v>0.00162599</v>
      </c>
      <c r="BI1505" s="8">
        <v>0.00118331</v>
      </c>
      <c r="BJ1505" s="8">
        <v>0.00167752</v>
      </c>
      <c r="BK1505" s="8">
        <v>0.00173596</v>
      </c>
      <c r="BL1505" s="8">
        <v>0.00125122</v>
      </c>
      <c r="BM1505" s="9">
        <v>0.00141785</v>
      </c>
    </row>
    <row r="1506" ht="15" spans="1:65">
      <c r="A1506" s="4" t="s">
        <v>16202</v>
      </c>
      <c r="B1506" s="5" t="s">
        <v>16203</v>
      </c>
      <c r="C1506" s="5">
        <v>-0.466285634792773</v>
      </c>
      <c r="D1506" s="18">
        <v>0.123835317050229</v>
      </c>
      <c r="E1506" s="18">
        <v>0.000951127212364964</v>
      </c>
      <c r="F1506" s="18">
        <v>0.00227860964685629</v>
      </c>
      <c r="G1506" s="5">
        <v>0.00096835288</v>
      </c>
      <c r="H1506" s="5">
        <v>0.00143284492</v>
      </c>
      <c r="I1506" s="5">
        <v>0.0012005989</v>
      </c>
      <c r="J1506" s="5">
        <v>17.6</v>
      </c>
      <c r="K1506" s="5">
        <v>33.4</v>
      </c>
      <c r="L1506" s="5">
        <v>1</v>
      </c>
      <c r="M1506" s="5">
        <v>1</v>
      </c>
      <c r="N1506" s="5">
        <v>1</v>
      </c>
      <c r="O1506" s="5" t="s">
        <v>2323</v>
      </c>
      <c r="P1506" s="5">
        <v>0.00189486</v>
      </c>
      <c r="Q1506" s="5">
        <v>0.00126484</v>
      </c>
      <c r="R1506" s="5">
        <v>0.00150021</v>
      </c>
      <c r="S1506" s="5">
        <v>0.0016213</v>
      </c>
      <c r="T1506" s="5">
        <v>0.0016499</v>
      </c>
      <c r="U1506" s="5">
        <v>0.00104901</v>
      </c>
      <c r="V1506" s="5">
        <v>0.00181704</v>
      </c>
      <c r="W1506" s="5">
        <v>0.000411272</v>
      </c>
      <c r="X1506" s="5">
        <v>0.00228967</v>
      </c>
      <c r="Y1506" s="5">
        <v>0.00133083</v>
      </c>
      <c r="Z1506" s="5">
        <v>0.00160054</v>
      </c>
      <c r="AA1506" s="5">
        <v>0.00173604</v>
      </c>
      <c r="AB1506" s="5">
        <v>0.00167443</v>
      </c>
      <c r="AC1506" s="5">
        <v>0.00136646</v>
      </c>
      <c r="AD1506" s="5">
        <v>0.00108613</v>
      </c>
      <c r="AE1506" s="5">
        <v>0.0011654</v>
      </c>
      <c r="AF1506" s="5">
        <v>0.00122065</v>
      </c>
      <c r="AG1506" s="5">
        <v>0.00128134</v>
      </c>
      <c r="AH1506" s="5">
        <v>0.00173182</v>
      </c>
      <c r="AI1506" s="5">
        <v>0.00124078</v>
      </c>
      <c r="AJ1506" s="5">
        <v>0.000784583</v>
      </c>
      <c r="AK1506" s="5">
        <v>0.00135578</v>
      </c>
      <c r="AL1506" s="5">
        <v>0.00181801</v>
      </c>
      <c r="AM1506" s="5">
        <v>0.000988038</v>
      </c>
      <c r="AN1506" s="5">
        <v>0.00194219</v>
      </c>
      <c r="AO1506" s="5">
        <v>0.00136518</v>
      </c>
      <c r="AP1506" s="5">
        <v>0.000536964</v>
      </c>
      <c r="AQ1506" s="5">
        <v>0.000661722</v>
      </c>
      <c r="AR1506" s="5">
        <v>0.000642052</v>
      </c>
      <c r="AS1506" s="5">
        <v>0.00135132</v>
      </c>
      <c r="AT1506" s="5">
        <v>0.00154961</v>
      </c>
      <c r="AU1506" s="5">
        <v>0.000847489</v>
      </c>
      <c r="AV1506" s="5">
        <v>0.000991516</v>
      </c>
      <c r="AW1506" s="5">
        <v>0.000644569</v>
      </c>
      <c r="AX1506" s="5">
        <v>0.00063236</v>
      </c>
      <c r="AY1506" s="5">
        <v>0.00101633</v>
      </c>
      <c r="AZ1506" s="5">
        <v>0.000742108</v>
      </c>
      <c r="BA1506" s="5">
        <v>0.0012855</v>
      </c>
      <c r="BB1506" s="5">
        <v>0.00114546</v>
      </c>
      <c r="BC1506" s="5">
        <v>0.000700481</v>
      </c>
      <c r="BD1506" s="5">
        <v>0.000738396</v>
      </c>
      <c r="BE1506" s="5">
        <v>0.000785409</v>
      </c>
      <c r="BF1506" s="5">
        <v>0.00105642</v>
      </c>
      <c r="BG1506" s="5">
        <v>0.000928332</v>
      </c>
      <c r="BH1506" s="5">
        <v>0.00122618</v>
      </c>
      <c r="BI1506" s="5">
        <v>0.000607535</v>
      </c>
      <c r="BJ1506" s="5">
        <v>0.00121355</v>
      </c>
      <c r="BK1506" s="5">
        <v>0.00142487</v>
      </c>
      <c r="BL1506" s="5">
        <v>0.000774299</v>
      </c>
      <c r="BM1506" s="6">
        <v>0.00134117</v>
      </c>
    </row>
    <row r="1507" ht="15" spans="1:65">
      <c r="A1507" s="7" t="s">
        <v>16204</v>
      </c>
      <c r="B1507" s="8" t="s">
        <v>16205</v>
      </c>
      <c r="C1507" s="8">
        <v>-0.64907501132763</v>
      </c>
      <c r="D1507" s="19">
        <v>0.165598303048335</v>
      </c>
      <c r="E1507" s="19">
        <v>0.000645473668787407</v>
      </c>
      <c r="F1507" s="19">
        <v>0.00167259493076611</v>
      </c>
      <c r="G1507" s="8">
        <v>0.00085437548</v>
      </c>
      <c r="H1507" s="8">
        <v>0.00155158084</v>
      </c>
      <c r="I1507" s="8">
        <v>0.00120297816</v>
      </c>
      <c r="J1507" s="8">
        <v>17.24</v>
      </c>
      <c r="K1507" s="8">
        <v>33.76</v>
      </c>
      <c r="L1507" s="8">
        <v>1</v>
      </c>
      <c r="M1507" s="8">
        <v>1</v>
      </c>
      <c r="N1507" s="8">
        <v>1</v>
      </c>
      <c r="O1507" s="8" t="s">
        <v>2323</v>
      </c>
      <c r="P1507" s="8">
        <v>0.0022464</v>
      </c>
      <c r="Q1507" s="8">
        <v>0.00127083</v>
      </c>
      <c r="R1507" s="8">
        <v>0.00191833</v>
      </c>
      <c r="S1507" s="8">
        <v>0.00142816</v>
      </c>
      <c r="T1507" s="8">
        <v>0.0007523</v>
      </c>
      <c r="U1507" s="8">
        <v>0.00105345</v>
      </c>
      <c r="V1507" s="8">
        <v>0.00264697</v>
      </c>
      <c r="W1507" s="8">
        <v>0.00385524</v>
      </c>
      <c r="X1507" s="8">
        <v>0.000643746</v>
      </c>
      <c r="Y1507" s="8">
        <v>0.000935565</v>
      </c>
      <c r="Z1507" s="8">
        <v>0.00142398</v>
      </c>
      <c r="AA1507" s="8">
        <v>0.00160408</v>
      </c>
      <c r="AB1507" s="8">
        <v>0.0013744</v>
      </c>
      <c r="AC1507" s="8">
        <v>0.00119459</v>
      </c>
      <c r="AD1507" s="8">
        <v>0.0015915</v>
      </c>
      <c r="AE1507" s="8">
        <v>0.0029781</v>
      </c>
      <c r="AF1507" s="8">
        <v>0.00103805</v>
      </c>
      <c r="AG1507" s="8">
        <v>0.00163843</v>
      </c>
      <c r="AH1507" s="8">
        <v>0.00204654</v>
      </c>
      <c r="AI1507" s="8">
        <v>0.0011385</v>
      </c>
      <c r="AJ1507" s="8">
        <v>0.000680234</v>
      </c>
      <c r="AK1507" s="8">
        <v>0.00163909</v>
      </c>
      <c r="AL1507" s="8">
        <v>0.00197741</v>
      </c>
      <c r="AM1507" s="8">
        <v>0.00132516</v>
      </c>
      <c r="AN1507" s="8">
        <v>0.000388466</v>
      </c>
      <c r="AO1507" s="8">
        <v>0.000902411</v>
      </c>
      <c r="AP1507" s="8">
        <v>0.000600151</v>
      </c>
      <c r="AQ1507" s="8">
        <v>0.000803402</v>
      </c>
      <c r="AR1507" s="8">
        <v>0.00106445</v>
      </c>
      <c r="AS1507" s="8">
        <v>0.000705431</v>
      </c>
      <c r="AT1507" s="8">
        <v>0.00047796</v>
      </c>
      <c r="AU1507" s="8">
        <v>0.00106454</v>
      </c>
      <c r="AV1507" s="8">
        <v>0.000906049</v>
      </c>
      <c r="AW1507" s="8">
        <v>0.000748826</v>
      </c>
      <c r="AX1507" s="8">
        <v>0.000959484</v>
      </c>
      <c r="AY1507" s="8">
        <v>0.000595157</v>
      </c>
      <c r="AZ1507" s="8">
        <v>0.000732011</v>
      </c>
      <c r="BA1507" s="8">
        <v>0.00113377</v>
      </c>
      <c r="BB1507" s="8">
        <v>0.00118153</v>
      </c>
      <c r="BC1507" s="8">
        <v>0.000983417</v>
      </c>
      <c r="BD1507" s="8">
        <v>0.000805576</v>
      </c>
      <c r="BE1507" s="8">
        <v>0.00101319</v>
      </c>
      <c r="BF1507" s="8">
        <v>0.00061622</v>
      </c>
      <c r="BG1507" s="8">
        <v>0.000633813</v>
      </c>
      <c r="BH1507" s="8">
        <v>0.000515225</v>
      </c>
      <c r="BI1507" s="8">
        <v>0.00120794</v>
      </c>
      <c r="BJ1507" s="8">
        <v>0.000919444</v>
      </c>
      <c r="BK1507" s="8">
        <v>0.000609605</v>
      </c>
      <c r="BL1507" s="8">
        <v>0.00144104</v>
      </c>
      <c r="BM1507" s="9">
        <v>0.000738745</v>
      </c>
    </row>
    <row r="1508" ht="15" spans="1:65">
      <c r="A1508" s="4" t="s">
        <v>16206</v>
      </c>
      <c r="B1508" s="5" t="s">
        <v>16207</v>
      </c>
      <c r="C1508" s="5">
        <v>-2.08792353040847</v>
      </c>
      <c r="D1508" s="18">
        <v>0.303681004509734</v>
      </c>
      <c r="E1508" s="18">
        <v>4.12977861580888e-7</v>
      </c>
      <c r="F1508" s="18">
        <v>1.10238445309092e-5</v>
      </c>
      <c r="G1508" s="5">
        <v>0.000451587216</v>
      </c>
      <c r="H1508" s="5">
        <v>0.00197258624</v>
      </c>
      <c r="I1508" s="5">
        <v>0.001212086728</v>
      </c>
      <c r="J1508" s="5">
        <v>14.48</v>
      </c>
      <c r="K1508" s="5">
        <v>36.52</v>
      </c>
      <c r="L1508" s="5">
        <v>1</v>
      </c>
      <c r="M1508" s="5">
        <v>1</v>
      </c>
      <c r="N1508" s="5">
        <v>1</v>
      </c>
      <c r="O1508" s="5" t="s">
        <v>2323</v>
      </c>
      <c r="P1508" s="5">
        <v>0.00386591</v>
      </c>
      <c r="Q1508" s="5">
        <v>0.000953164</v>
      </c>
      <c r="R1508" s="5">
        <v>0.00247965</v>
      </c>
      <c r="S1508" s="5">
        <v>0.00151513</v>
      </c>
      <c r="T1508" s="5">
        <v>0.000200221</v>
      </c>
      <c r="U1508" s="5">
        <v>0.00175208</v>
      </c>
      <c r="V1508" s="5">
        <v>0.00298029</v>
      </c>
      <c r="W1508" s="5">
        <v>0.00170973</v>
      </c>
      <c r="X1508" s="5">
        <v>0.0011216</v>
      </c>
      <c r="Y1508" s="5">
        <v>0.000713606</v>
      </c>
      <c r="Z1508" s="5">
        <v>0.00173923</v>
      </c>
      <c r="AA1508" s="5">
        <v>0.00139566</v>
      </c>
      <c r="AB1508" s="5">
        <v>0.00132165</v>
      </c>
      <c r="AC1508" s="5">
        <v>0.00232032</v>
      </c>
      <c r="AD1508" s="5">
        <v>0.00266502</v>
      </c>
      <c r="AE1508" s="5">
        <v>0.00391189</v>
      </c>
      <c r="AF1508" s="5">
        <v>0.00197414</v>
      </c>
      <c r="AG1508" s="5">
        <v>0.00105539</v>
      </c>
      <c r="AH1508" s="5">
        <v>0.00577999</v>
      </c>
      <c r="AI1508" s="5">
        <v>0.00126624</v>
      </c>
      <c r="AJ1508" s="5">
        <v>0.00150099</v>
      </c>
      <c r="AK1508" s="5">
        <v>0.00200501</v>
      </c>
      <c r="AL1508" s="5">
        <v>0.00327236</v>
      </c>
      <c r="AM1508" s="5">
        <v>0.00140485</v>
      </c>
      <c r="AN1508" s="5">
        <v>0.000410535</v>
      </c>
      <c r="AO1508" s="5">
        <v>0.000568557</v>
      </c>
      <c r="AP1508" s="5">
        <v>0.000401352</v>
      </c>
      <c r="AQ1508" s="5">
        <v>0.0006845</v>
      </c>
      <c r="AR1508" s="5">
        <v>0.000189954</v>
      </c>
      <c r="AS1508" s="5">
        <v>0.000636277</v>
      </c>
      <c r="AT1508" s="5">
        <v>0.000152243</v>
      </c>
      <c r="AU1508" s="5">
        <v>0.000819591</v>
      </c>
      <c r="AV1508" s="5">
        <v>0.000293426</v>
      </c>
      <c r="AW1508" s="5">
        <v>0.000874637</v>
      </c>
      <c r="AX1508" s="5">
        <v>0.000256272</v>
      </c>
      <c r="AY1508" s="5">
        <v>0.000321224</v>
      </c>
      <c r="AZ1508" s="5">
        <v>3.75844e-5</v>
      </c>
      <c r="BA1508" s="5">
        <v>0.000185677</v>
      </c>
      <c r="BB1508" s="5">
        <v>0.00100223</v>
      </c>
      <c r="BC1508" s="5">
        <v>0.000378998</v>
      </c>
      <c r="BD1508" s="5">
        <v>0.000552024</v>
      </c>
      <c r="BE1508" s="5">
        <v>0.000501901</v>
      </c>
      <c r="BF1508" s="5">
        <v>0.000297497</v>
      </c>
      <c r="BG1508" s="5">
        <v>0.000267745</v>
      </c>
      <c r="BH1508" s="5">
        <v>0.000364431</v>
      </c>
      <c r="BI1508" s="5">
        <v>4.7147e-5</v>
      </c>
      <c r="BJ1508" s="5">
        <v>0.000696794</v>
      </c>
      <c r="BK1508" s="5">
        <v>0.000460869</v>
      </c>
      <c r="BL1508" s="5">
        <v>0.0002963</v>
      </c>
      <c r="BM1508" s="6">
        <v>0.00100245</v>
      </c>
    </row>
    <row r="1509" ht="15" spans="1:65">
      <c r="A1509" s="7" t="s">
        <v>16208</v>
      </c>
      <c r="B1509" s="8" t="s">
        <v>16209</v>
      </c>
      <c r="C1509" s="19">
        <v>0.189567843835166</v>
      </c>
      <c r="D1509" s="19">
        <v>0.135567623673922</v>
      </c>
      <c r="E1509" s="19">
        <v>0.168442637162092</v>
      </c>
      <c r="F1509" s="19">
        <v>0.204528660677375</v>
      </c>
      <c r="G1509" s="8">
        <v>0.00123334736</v>
      </c>
      <c r="H1509" s="8">
        <v>0.00120677604</v>
      </c>
      <c r="I1509" s="8">
        <v>0.0012200617</v>
      </c>
      <c r="J1509" s="8">
        <v>26.72</v>
      </c>
      <c r="K1509" s="8">
        <v>24.28</v>
      </c>
      <c r="L1509" s="8">
        <v>1</v>
      </c>
      <c r="M1509" s="8">
        <v>1</v>
      </c>
      <c r="N1509" s="8">
        <v>1</v>
      </c>
      <c r="O1509" s="8" t="s">
        <v>12120</v>
      </c>
      <c r="P1509" s="8">
        <v>0.00193657</v>
      </c>
      <c r="Q1509" s="8">
        <v>0.000850005</v>
      </c>
      <c r="R1509" s="8">
        <v>0.00113667</v>
      </c>
      <c r="S1509" s="8">
        <v>0.00131416</v>
      </c>
      <c r="T1509" s="8">
        <v>0.00100069</v>
      </c>
      <c r="U1509" s="8">
        <v>0.000602466</v>
      </c>
      <c r="V1509" s="8">
        <v>0.00090673</v>
      </c>
      <c r="W1509" s="8">
        <v>0.00208537</v>
      </c>
      <c r="X1509" s="8">
        <v>0.000602615</v>
      </c>
      <c r="Y1509" s="8">
        <v>0.00128873</v>
      </c>
      <c r="Z1509" s="8">
        <v>0.000905951</v>
      </c>
      <c r="AA1509" s="8">
        <v>0.00200988</v>
      </c>
      <c r="AB1509" s="8">
        <v>0.00144415</v>
      </c>
      <c r="AC1509" s="8">
        <v>0.001067</v>
      </c>
      <c r="AD1509" s="8">
        <v>0.00106782</v>
      </c>
      <c r="AE1509" s="8">
        <v>0.00162479</v>
      </c>
      <c r="AF1509" s="8">
        <v>0.000826579</v>
      </c>
      <c r="AG1509" s="8">
        <v>0.00199795</v>
      </c>
      <c r="AH1509" s="8">
        <v>0.00134526</v>
      </c>
      <c r="AI1509" s="8">
        <v>0.000969519</v>
      </c>
      <c r="AJ1509" s="8">
        <v>0.0005327</v>
      </c>
      <c r="AK1509" s="8">
        <v>0.00147347</v>
      </c>
      <c r="AL1509" s="8">
        <v>0.000768798</v>
      </c>
      <c r="AM1509" s="8">
        <v>0.000840868</v>
      </c>
      <c r="AN1509" s="8">
        <v>0.00157066</v>
      </c>
      <c r="AO1509" s="8">
        <v>0.00113822</v>
      </c>
      <c r="AP1509" s="8">
        <v>0.000725462</v>
      </c>
      <c r="AQ1509" s="8">
        <v>0.000956643</v>
      </c>
      <c r="AR1509" s="8">
        <v>0.00118045</v>
      </c>
      <c r="AS1509" s="8">
        <v>0.00153208</v>
      </c>
      <c r="AT1509" s="8">
        <v>0.00182222</v>
      </c>
      <c r="AU1509" s="8">
        <v>0.0010553</v>
      </c>
      <c r="AV1509" s="8">
        <v>0.00112597</v>
      </c>
      <c r="AW1509" s="8">
        <v>0.000859933</v>
      </c>
      <c r="AX1509" s="8">
        <v>0.00103587</v>
      </c>
      <c r="AY1509" s="8">
        <v>0.00131462</v>
      </c>
      <c r="AZ1509" s="8">
        <v>0.00135108</v>
      </c>
      <c r="BA1509" s="8">
        <v>0.00155836</v>
      </c>
      <c r="BB1509" s="8">
        <v>0.00118383</v>
      </c>
      <c r="BC1509" s="8">
        <v>0.000998435</v>
      </c>
      <c r="BD1509" s="8">
        <v>0.00127808</v>
      </c>
      <c r="BE1509" s="8">
        <v>0.000954781</v>
      </c>
      <c r="BF1509" s="8">
        <v>0.00098072</v>
      </c>
      <c r="BG1509" s="8">
        <v>0.00104913</v>
      </c>
      <c r="BH1509" s="8">
        <v>0.00104318</v>
      </c>
      <c r="BI1509" s="8">
        <v>0.00199776</v>
      </c>
      <c r="BJ1509" s="8">
        <v>0.00102139</v>
      </c>
      <c r="BK1509" s="8">
        <v>0.00142444</v>
      </c>
      <c r="BL1509" s="8">
        <v>0.00173378</v>
      </c>
      <c r="BM1509" s="9">
        <v>0.00151195</v>
      </c>
    </row>
    <row r="1510" ht="15" spans="1:65">
      <c r="A1510" s="4" t="s">
        <v>16210</v>
      </c>
      <c r="B1510" s="5" t="s">
        <v>16211</v>
      </c>
      <c r="C1510" s="5">
        <v>-0.0815171075463832</v>
      </c>
      <c r="D1510" s="18">
        <v>0.0970672159639526</v>
      </c>
      <c r="E1510" s="18">
        <v>0.409308453400769</v>
      </c>
      <c r="F1510" s="18">
        <v>0.450103315865962</v>
      </c>
      <c r="G1510" s="5">
        <v>0.0011565144</v>
      </c>
      <c r="H1510" s="5">
        <v>0.00128654232</v>
      </c>
      <c r="I1510" s="5">
        <v>0.00122152836</v>
      </c>
      <c r="J1510" s="5">
        <v>22.8</v>
      </c>
      <c r="K1510" s="5">
        <v>28.2</v>
      </c>
      <c r="L1510" s="5">
        <v>1</v>
      </c>
      <c r="M1510" s="5">
        <v>1</v>
      </c>
      <c r="N1510" s="5">
        <v>1</v>
      </c>
      <c r="O1510" s="5" t="s">
        <v>12111</v>
      </c>
      <c r="P1510" s="5">
        <v>0.00111992</v>
      </c>
      <c r="Q1510" s="5">
        <v>0.000754668</v>
      </c>
      <c r="R1510" s="5">
        <v>0.00124916</v>
      </c>
      <c r="S1510" s="5">
        <v>0.00160387</v>
      </c>
      <c r="T1510" s="5">
        <v>0.000844905</v>
      </c>
      <c r="U1510" s="5">
        <v>0.0010707</v>
      </c>
      <c r="V1510" s="5">
        <v>0.00163646</v>
      </c>
      <c r="W1510" s="5">
        <v>0.00191207</v>
      </c>
      <c r="X1510" s="5">
        <v>0.00161077</v>
      </c>
      <c r="Y1510" s="5">
        <v>0.00160755</v>
      </c>
      <c r="Z1510" s="5">
        <v>0.00157774</v>
      </c>
      <c r="AA1510" s="5">
        <v>0.00114515</v>
      </c>
      <c r="AB1510" s="5">
        <v>0.00137687</v>
      </c>
      <c r="AC1510" s="5">
        <v>0.0014935</v>
      </c>
      <c r="AD1510" s="5">
        <v>0.00131347</v>
      </c>
      <c r="AE1510" s="5">
        <v>0.00134308</v>
      </c>
      <c r="AF1510" s="5">
        <v>0.00119984</v>
      </c>
      <c r="AG1510" s="5">
        <v>0.00107346</v>
      </c>
      <c r="AH1510" s="5">
        <v>0.00150769</v>
      </c>
      <c r="AI1510" s="5">
        <v>0.00076224</v>
      </c>
      <c r="AJ1510" s="5">
        <v>0.000804765</v>
      </c>
      <c r="AK1510" s="5">
        <v>0.00101614</v>
      </c>
      <c r="AL1510" s="5">
        <v>0.00107083</v>
      </c>
      <c r="AM1510" s="5">
        <v>0.00122906</v>
      </c>
      <c r="AN1510" s="5">
        <v>0.00183965</v>
      </c>
      <c r="AO1510" s="5">
        <v>0.00170526</v>
      </c>
      <c r="AP1510" s="5">
        <v>0.000621039</v>
      </c>
      <c r="AQ1510" s="5">
        <v>0.000942289</v>
      </c>
      <c r="AR1510" s="5">
        <v>0.00134897</v>
      </c>
      <c r="AS1510" s="5">
        <v>0.00152993</v>
      </c>
      <c r="AT1510" s="5">
        <v>0.00184529</v>
      </c>
      <c r="AU1510" s="5">
        <v>0.00102131</v>
      </c>
      <c r="AV1510" s="5">
        <v>0.00111417</v>
      </c>
      <c r="AW1510" s="5">
        <v>0.00118161</v>
      </c>
      <c r="AX1510" s="5">
        <v>0.00100282</v>
      </c>
      <c r="AY1510" s="5">
        <v>0.00178236</v>
      </c>
      <c r="AZ1510" s="5">
        <v>0.000542001</v>
      </c>
      <c r="BA1510" s="5">
        <v>0.00123637</v>
      </c>
      <c r="BB1510" s="5">
        <v>0.00129026</v>
      </c>
      <c r="BC1510" s="5">
        <v>0.000852821</v>
      </c>
      <c r="BD1510" s="5">
        <v>0.000757999</v>
      </c>
      <c r="BE1510" s="5">
        <v>0.000698406</v>
      </c>
      <c r="BF1510" s="5">
        <v>0.000990629</v>
      </c>
      <c r="BG1510" s="5">
        <v>0.000768412</v>
      </c>
      <c r="BH1510" s="5">
        <v>0.00121633</v>
      </c>
      <c r="BI1510" s="5">
        <v>0.000960304</v>
      </c>
      <c r="BJ1510" s="5">
        <v>0.00107359</v>
      </c>
      <c r="BK1510" s="5">
        <v>0.00148247</v>
      </c>
      <c r="BL1510" s="5">
        <v>0.00126811</v>
      </c>
      <c r="BM1510" s="6">
        <v>0.00168011</v>
      </c>
    </row>
    <row r="1511" ht="15" spans="1:65">
      <c r="A1511" s="7" t="s">
        <v>16212</v>
      </c>
      <c r="B1511" s="8" t="s">
        <v>16213</v>
      </c>
      <c r="C1511" s="19">
        <v>0.00449709836654847</v>
      </c>
      <c r="D1511" s="19">
        <v>0.10643916142013</v>
      </c>
      <c r="E1511" s="19">
        <v>0.966478058777208</v>
      </c>
      <c r="F1511" s="19">
        <v>0.969406780167442</v>
      </c>
      <c r="G1511" s="8">
        <v>0.00118448136</v>
      </c>
      <c r="H1511" s="8">
        <v>0.0012589966</v>
      </c>
      <c r="I1511" s="8">
        <v>0.00122173898</v>
      </c>
      <c r="J1511" s="8">
        <v>23.76</v>
      </c>
      <c r="K1511" s="8">
        <v>27.24</v>
      </c>
      <c r="L1511" s="8">
        <v>1</v>
      </c>
      <c r="M1511" s="8">
        <v>1</v>
      </c>
      <c r="N1511" s="8">
        <v>1</v>
      </c>
      <c r="O1511" s="8" t="s">
        <v>12111</v>
      </c>
      <c r="P1511" s="8">
        <v>0.00136379</v>
      </c>
      <c r="Q1511" s="8">
        <v>0.00082154</v>
      </c>
      <c r="R1511" s="8">
        <v>0.00133813</v>
      </c>
      <c r="S1511" s="8">
        <v>0.0015888</v>
      </c>
      <c r="T1511" s="8">
        <v>0.000965785</v>
      </c>
      <c r="U1511" s="8">
        <v>0.0009914</v>
      </c>
      <c r="V1511" s="8">
        <v>0.0015534</v>
      </c>
      <c r="W1511" s="8">
        <v>0.000505355</v>
      </c>
      <c r="X1511" s="8">
        <v>0.00176347</v>
      </c>
      <c r="Y1511" s="8">
        <v>0.00127796</v>
      </c>
      <c r="Z1511" s="8">
        <v>0.00163192</v>
      </c>
      <c r="AA1511" s="8">
        <v>0.00120053</v>
      </c>
      <c r="AB1511" s="8">
        <v>0.00151207</v>
      </c>
      <c r="AC1511" s="8">
        <v>0.00130009</v>
      </c>
      <c r="AD1511" s="8">
        <v>0.00121196</v>
      </c>
      <c r="AE1511" s="8">
        <v>0.00145983</v>
      </c>
      <c r="AF1511" s="8">
        <v>0.00125552</v>
      </c>
      <c r="AG1511" s="8">
        <v>0.00170469</v>
      </c>
      <c r="AH1511" s="8">
        <v>0.00145574</v>
      </c>
      <c r="AI1511" s="8">
        <v>0.000620772</v>
      </c>
      <c r="AJ1511" s="8">
        <v>0.000753283</v>
      </c>
      <c r="AK1511" s="8">
        <v>0.00109789</v>
      </c>
      <c r="AL1511" s="8">
        <v>0.00116352</v>
      </c>
      <c r="AM1511" s="8">
        <v>0.00118916</v>
      </c>
      <c r="AN1511" s="8">
        <v>0.00174831</v>
      </c>
      <c r="AO1511" s="8">
        <v>0.00161593</v>
      </c>
      <c r="AP1511" s="8">
        <v>0.000521959</v>
      </c>
      <c r="AQ1511" s="8">
        <v>0.00128105</v>
      </c>
      <c r="AR1511" s="8">
        <v>0.0010414</v>
      </c>
      <c r="AS1511" s="8">
        <v>0.00175337</v>
      </c>
      <c r="AT1511" s="8">
        <v>0.00201979</v>
      </c>
      <c r="AU1511" s="8">
        <v>0.000967869</v>
      </c>
      <c r="AV1511" s="8">
        <v>0.00109131</v>
      </c>
      <c r="AW1511" s="8">
        <v>0.00136834</v>
      </c>
      <c r="AX1511" s="8">
        <v>0.000900547</v>
      </c>
      <c r="AY1511" s="8">
        <v>0.00139274</v>
      </c>
      <c r="AZ1511" s="8">
        <v>0.00087134</v>
      </c>
      <c r="BA1511" s="8">
        <v>0.00135287</v>
      </c>
      <c r="BB1511" s="8">
        <v>0.0013655</v>
      </c>
      <c r="BC1511" s="8">
        <v>0.000931828</v>
      </c>
      <c r="BD1511" s="8">
        <v>0.000683818</v>
      </c>
      <c r="BE1511" s="8">
        <v>0.000684668</v>
      </c>
      <c r="BF1511" s="8">
        <v>0.00113103</v>
      </c>
      <c r="BG1511" s="8">
        <v>0.000818018</v>
      </c>
      <c r="BH1511" s="8">
        <v>0.0011278</v>
      </c>
      <c r="BI1511" s="8">
        <v>0.00129733</v>
      </c>
      <c r="BJ1511" s="8">
        <v>0.000990137</v>
      </c>
      <c r="BK1511" s="8">
        <v>0.00136636</v>
      </c>
      <c r="BL1511" s="8">
        <v>0.00140159</v>
      </c>
      <c r="BM1511" s="9">
        <v>0.00163544</v>
      </c>
    </row>
    <row r="1512" ht="15" spans="1:65">
      <c r="A1512" s="4" t="s">
        <v>16214</v>
      </c>
      <c r="B1512" s="5" t="s">
        <v>16215</v>
      </c>
      <c r="C1512" s="5">
        <v>-0.959559461901358</v>
      </c>
      <c r="D1512" s="18">
        <v>0.224208995841237</v>
      </c>
      <c r="E1512" s="18">
        <v>8.89037441237656e-5</v>
      </c>
      <c r="F1512" s="18">
        <v>0.000363298016110696</v>
      </c>
      <c r="G1512" s="5">
        <v>0.00082834568</v>
      </c>
      <c r="H1512" s="5">
        <v>0.00162996868</v>
      </c>
      <c r="I1512" s="5">
        <v>0.00122915718</v>
      </c>
      <c r="J1512" s="5">
        <v>17.12</v>
      </c>
      <c r="K1512" s="5">
        <v>33.88</v>
      </c>
      <c r="L1512" s="5">
        <v>1</v>
      </c>
      <c r="M1512" s="5">
        <v>1</v>
      </c>
      <c r="N1512" s="5">
        <v>1</v>
      </c>
      <c r="O1512" s="5" t="s">
        <v>2323</v>
      </c>
      <c r="P1512" s="5">
        <v>0.00152726</v>
      </c>
      <c r="Q1512" s="5">
        <v>0.00099914</v>
      </c>
      <c r="R1512" s="5">
        <v>0.00123891</v>
      </c>
      <c r="S1512" s="5">
        <v>0.00127897</v>
      </c>
      <c r="T1512" s="5">
        <v>0.00103363</v>
      </c>
      <c r="U1512" s="5">
        <v>0.00329894</v>
      </c>
      <c r="V1512" s="5">
        <v>0.00156294</v>
      </c>
      <c r="W1512" s="5">
        <v>0.00170253</v>
      </c>
      <c r="X1512" s="5">
        <v>0.00287691</v>
      </c>
      <c r="Y1512" s="5">
        <v>0.00155652</v>
      </c>
      <c r="Z1512" s="5">
        <v>0.0023672</v>
      </c>
      <c r="AA1512" s="5">
        <v>0.000958428</v>
      </c>
      <c r="AB1512" s="5">
        <v>0.00106252</v>
      </c>
      <c r="AC1512" s="5">
        <v>0.00292597</v>
      </c>
      <c r="AD1512" s="5">
        <v>0.00181318</v>
      </c>
      <c r="AE1512" s="5">
        <v>0.001366</v>
      </c>
      <c r="AF1512" s="5">
        <v>0.00241461</v>
      </c>
      <c r="AG1512" s="5">
        <v>0.000608155</v>
      </c>
      <c r="AH1512" s="5">
        <v>0.00204354</v>
      </c>
      <c r="AI1512" s="5">
        <v>0.000523328</v>
      </c>
      <c r="AJ1512" s="5">
        <v>0.00178098</v>
      </c>
      <c r="AK1512" s="5">
        <v>0.000789916</v>
      </c>
      <c r="AL1512" s="5">
        <v>0.00148965</v>
      </c>
      <c r="AM1512" s="5">
        <v>0.00118676</v>
      </c>
      <c r="AN1512" s="5">
        <v>0.00234323</v>
      </c>
      <c r="AO1512" s="5">
        <v>0.00136775</v>
      </c>
      <c r="AP1512" s="5">
        <v>0.00045769</v>
      </c>
      <c r="AQ1512" s="5">
        <v>0.00060632</v>
      </c>
      <c r="AR1512" s="5">
        <v>0.000118117</v>
      </c>
      <c r="AS1512" s="5">
        <v>0.00143329</v>
      </c>
      <c r="AT1512" s="5">
        <v>0.00128417</v>
      </c>
      <c r="AU1512" s="5">
        <v>0.000908295</v>
      </c>
      <c r="AV1512" s="5">
        <v>0.000243487</v>
      </c>
      <c r="AW1512" s="5">
        <v>0.000425152</v>
      </c>
      <c r="AX1512" s="5">
        <v>0.000549181</v>
      </c>
      <c r="AY1512" s="5">
        <v>0.000881186</v>
      </c>
      <c r="AZ1512" s="5">
        <v>0.00104856</v>
      </c>
      <c r="BA1512" s="5">
        <v>0.000544621</v>
      </c>
      <c r="BB1512" s="5">
        <v>0.000893026</v>
      </c>
      <c r="BC1512" s="5">
        <v>0.00072793</v>
      </c>
      <c r="BD1512" s="5">
        <v>0.00112017</v>
      </c>
      <c r="BE1512" s="5">
        <v>0.000552131</v>
      </c>
      <c r="BF1512" s="5">
        <v>0.0006276</v>
      </c>
      <c r="BG1512" s="5">
        <v>0.000822282</v>
      </c>
      <c r="BH1512" s="5">
        <v>0.0013265</v>
      </c>
      <c r="BI1512" s="5">
        <v>0.000179555</v>
      </c>
      <c r="BJ1512" s="5">
        <v>0.000938369</v>
      </c>
      <c r="BK1512" s="5">
        <v>0.00100797</v>
      </c>
      <c r="BL1512" s="5">
        <v>0.00124252</v>
      </c>
      <c r="BM1512" s="6">
        <v>0.00140277</v>
      </c>
    </row>
    <row r="1513" ht="15" spans="1:65">
      <c r="A1513" s="7" t="s">
        <v>16216</v>
      </c>
      <c r="B1513" s="8" t="s">
        <v>16217</v>
      </c>
      <c r="C1513" s="8">
        <v>-0.110746128486251</v>
      </c>
      <c r="D1513" s="19">
        <v>0.140087945922973</v>
      </c>
      <c r="E1513" s="19">
        <v>0.433179270140555</v>
      </c>
      <c r="F1513" s="19">
        <v>0.472273841951659</v>
      </c>
      <c r="G1513" s="8">
        <v>0.0011911878</v>
      </c>
      <c r="H1513" s="8">
        <v>0.00130184884</v>
      </c>
      <c r="I1513" s="8">
        <v>0.00124651832</v>
      </c>
      <c r="J1513" s="8">
        <v>23.92</v>
      </c>
      <c r="K1513" s="8">
        <v>27.08</v>
      </c>
      <c r="L1513" s="8">
        <v>1</v>
      </c>
      <c r="M1513" s="8">
        <v>1</v>
      </c>
      <c r="N1513" s="8">
        <v>1</v>
      </c>
      <c r="O1513" s="8" t="s">
        <v>12111</v>
      </c>
      <c r="P1513" s="8">
        <v>0.00176936</v>
      </c>
      <c r="Q1513" s="8">
        <v>0.00098606</v>
      </c>
      <c r="R1513" s="8">
        <v>0.00127599</v>
      </c>
      <c r="S1513" s="8">
        <v>0.00126322</v>
      </c>
      <c r="T1513" s="8">
        <v>0.000678154</v>
      </c>
      <c r="U1513" s="8">
        <v>0.000820181</v>
      </c>
      <c r="V1513" s="8">
        <v>0.00123397</v>
      </c>
      <c r="W1513" s="8">
        <v>0.00217592</v>
      </c>
      <c r="X1513" s="8">
        <v>0.00107191</v>
      </c>
      <c r="Y1513" s="8">
        <v>0.00159519</v>
      </c>
      <c r="Z1513" s="8">
        <v>0.00130849</v>
      </c>
      <c r="AA1513" s="8">
        <v>0.00123655</v>
      </c>
      <c r="AB1513" s="8">
        <v>0.00182152</v>
      </c>
      <c r="AC1513" s="8">
        <v>0.000976679</v>
      </c>
      <c r="AD1513" s="8">
        <v>0.00115251</v>
      </c>
      <c r="AE1513" s="8">
        <v>0.00162387</v>
      </c>
      <c r="AF1513" s="8">
        <v>0.0011907</v>
      </c>
      <c r="AG1513" s="8">
        <v>0.00120688</v>
      </c>
      <c r="AH1513" s="8">
        <v>0.00111931</v>
      </c>
      <c r="AI1513" s="8">
        <v>0.000688406</v>
      </c>
      <c r="AJ1513" s="8">
        <v>0.000909071</v>
      </c>
      <c r="AK1513" s="8">
        <v>0.00121025</v>
      </c>
      <c r="AL1513" s="8">
        <v>0.00162718</v>
      </c>
      <c r="AM1513" s="8">
        <v>0.00167799</v>
      </c>
      <c r="AN1513" s="8">
        <v>0.00192686</v>
      </c>
      <c r="AO1513" s="8">
        <v>0.00164317</v>
      </c>
      <c r="AP1513" s="8">
        <v>0.000534101</v>
      </c>
      <c r="AQ1513" s="8">
        <v>0.00149328</v>
      </c>
      <c r="AR1513" s="8">
        <v>0.00081345</v>
      </c>
      <c r="AS1513" s="8">
        <v>0.00147476</v>
      </c>
      <c r="AT1513" s="8">
        <v>0.00186958</v>
      </c>
      <c r="AU1513" s="8">
        <v>0.00174096</v>
      </c>
      <c r="AV1513" s="8">
        <v>0.000732986</v>
      </c>
      <c r="AW1513" s="8">
        <v>0.00121147</v>
      </c>
      <c r="AX1513" s="8">
        <v>0.000587504</v>
      </c>
      <c r="AY1513" s="8">
        <v>0.00176066</v>
      </c>
      <c r="AZ1513" s="8">
        <v>0.000566474</v>
      </c>
      <c r="BA1513" s="8">
        <v>0.00119336</v>
      </c>
      <c r="BB1513" s="8">
        <v>0.001838</v>
      </c>
      <c r="BC1513" s="8">
        <v>0.00116303</v>
      </c>
      <c r="BD1513" s="8">
        <v>0.000407544</v>
      </c>
      <c r="BE1513" s="8">
        <v>0.000493332</v>
      </c>
      <c r="BF1513" s="8">
        <v>0.0010236</v>
      </c>
      <c r="BG1513" s="8">
        <v>0.000625424</v>
      </c>
      <c r="BH1513" s="8">
        <v>0.00148202</v>
      </c>
      <c r="BI1513" s="8">
        <v>0.00100415</v>
      </c>
      <c r="BJ1513" s="8">
        <v>0.00114156</v>
      </c>
      <c r="BK1513" s="8">
        <v>0.00152079</v>
      </c>
      <c r="BL1513" s="8">
        <v>0.0016431</v>
      </c>
      <c r="BM1513" s="9">
        <v>0.00181539</v>
      </c>
    </row>
    <row r="1514" ht="15" spans="1:65">
      <c r="A1514" s="4" t="s">
        <v>16218</v>
      </c>
      <c r="B1514" s="5" t="s">
        <v>16219</v>
      </c>
      <c r="C1514" s="5">
        <v>-0.652527752676701</v>
      </c>
      <c r="D1514" s="18">
        <v>0.129290258576427</v>
      </c>
      <c r="E1514" s="18">
        <v>3.69026919270493e-5</v>
      </c>
      <c r="F1514" s="18">
        <v>0.000186201082741667</v>
      </c>
      <c r="G1514" s="5">
        <v>0.00093503116</v>
      </c>
      <c r="H1514" s="5">
        <v>0.00157377552</v>
      </c>
      <c r="I1514" s="5">
        <v>0.00125440334</v>
      </c>
      <c r="J1514" s="5">
        <v>16.72</v>
      </c>
      <c r="K1514" s="5">
        <v>34.28</v>
      </c>
      <c r="L1514" s="5">
        <v>1</v>
      </c>
      <c r="M1514" s="5">
        <v>1</v>
      </c>
      <c r="N1514" s="5">
        <v>1</v>
      </c>
      <c r="O1514" s="5" t="s">
        <v>2323</v>
      </c>
      <c r="P1514" s="5">
        <v>0.00220925</v>
      </c>
      <c r="Q1514" s="5">
        <v>0.000896123</v>
      </c>
      <c r="R1514" s="5">
        <v>0.00178289</v>
      </c>
      <c r="S1514" s="5">
        <v>0.00151008</v>
      </c>
      <c r="T1514" s="5">
        <v>0.00136271</v>
      </c>
      <c r="U1514" s="5">
        <v>0.0023569</v>
      </c>
      <c r="V1514" s="5">
        <v>0.00179465</v>
      </c>
      <c r="W1514" s="5">
        <v>0.00212933</v>
      </c>
      <c r="X1514" s="5">
        <v>0.00199983</v>
      </c>
      <c r="Y1514" s="5">
        <v>0.000763304</v>
      </c>
      <c r="Z1514" s="5">
        <v>0.00228904</v>
      </c>
      <c r="AA1514" s="5">
        <v>0.00164543</v>
      </c>
      <c r="AB1514" s="5">
        <v>0.0016904</v>
      </c>
      <c r="AC1514" s="5">
        <v>0.00197149</v>
      </c>
      <c r="AD1514" s="5">
        <v>0.00182084</v>
      </c>
      <c r="AE1514" s="5">
        <v>0.00166579</v>
      </c>
      <c r="AF1514" s="5">
        <v>0.00108587</v>
      </c>
      <c r="AG1514" s="5">
        <v>0.00157122</v>
      </c>
      <c r="AH1514" s="5">
        <v>0.00177885</v>
      </c>
      <c r="AI1514" s="5">
        <v>0.000804829</v>
      </c>
      <c r="AJ1514" s="5">
        <v>0.00127211</v>
      </c>
      <c r="AK1514" s="5">
        <v>0.00129748</v>
      </c>
      <c r="AL1514" s="5">
        <v>0.00170852</v>
      </c>
      <c r="AM1514" s="5">
        <v>0.00153313</v>
      </c>
      <c r="AN1514" s="5">
        <v>0.000404322</v>
      </c>
      <c r="AO1514" s="5">
        <v>0.00144208</v>
      </c>
      <c r="AP1514" s="5">
        <v>0.000411227</v>
      </c>
      <c r="AQ1514" s="5">
        <v>0.00099525</v>
      </c>
      <c r="AR1514" s="5">
        <v>0.00142458</v>
      </c>
      <c r="AS1514" s="5">
        <v>0.000669011</v>
      </c>
      <c r="AT1514" s="5">
        <v>0.000484735</v>
      </c>
      <c r="AU1514" s="5">
        <v>0.00129719</v>
      </c>
      <c r="AV1514" s="5">
        <v>0.00110089</v>
      </c>
      <c r="AW1514" s="5">
        <v>0.00114428</v>
      </c>
      <c r="AX1514" s="5">
        <v>0.000689823</v>
      </c>
      <c r="AY1514" s="5">
        <v>0.000589571</v>
      </c>
      <c r="AZ1514" s="5">
        <v>0.000667024</v>
      </c>
      <c r="BA1514" s="5">
        <v>0.00113236</v>
      </c>
      <c r="BB1514" s="5">
        <v>0.00120075</v>
      </c>
      <c r="BC1514" s="5">
        <v>0.00087449</v>
      </c>
      <c r="BD1514" s="5">
        <v>0.000551222</v>
      </c>
      <c r="BE1514" s="5">
        <v>0.000650362</v>
      </c>
      <c r="BF1514" s="5">
        <v>0.00084514</v>
      </c>
      <c r="BG1514" s="5">
        <v>0.000792396</v>
      </c>
      <c r="BH1514" s="5">
        <v>0.000751044</v>
      </c>
      <c r="BI1514" s="5">
        <v>0.00116331</v>
      </c>
      <c r="BJ1514" s="5">
        <v>0.00129394</v>
      </c>
      <c r="BK1514" s="5">
        <v>0.000812584</v>
      </c>
      <c r="BL1514" s="5">
        <v>0.00171237</v>
      </c>
      <c r="BM1514" s="6">
        <v>0.00068015</v>
      </c>
    </row>
    <row r="1515" ht="15" spans="1:65">
      <c r="A1515" s="7" t="s">
        <v>16220</v>
      </c>
      <c r="B1515" s="8" t="s">
        <v>16221</v>
      </c>
      <c r="C1515" s="8">
        <v>-0.258899043624351</v>
      </c>
      <c r="D1515" s="19">
        <v>0.118438725202255</v>
      </c>
      <c r="E1515" s="19">
        <v>0.0337301024519584</v>
      </c>
      <c r="F1515" s="19">
        <v>0.0485803064384965</v>
      </c>
      <c r="G1515" s="8">
        <v>0.0011007386</v>
      </c>
      <c r="H1515" s="8">
        <v>0.001424792</v>
      </c>
      <c r="I1515" s="8">
        <v>0.0012627653</v>
      </c>
      <c r="J1515" s="8">
        <v>19.96</v>
      </c>
      <c r="K1515" s="8">
        <v>31.04</v>
      </c>
      <c r="L1515" s="8">
        <v>1</v>
      </c>
      <c r="M1515" s="8">
        <v>1</v>
      </c>
      <c r="N1515" s="8">
        <v>1</v>
      </c>
      <c r="O1515" s="8" t="s">
        <v>2323</v>
      </c>
      <c r="P1515" s="8">
        <v>0.00190143</v>
      </c>
      <c r="Q1515" s="8">
        <v>0.00104817</v>
      </c>
      <c r="R1515" s="8">
        <v>0.00146147</v>
      </c>
      <c r="S1515" s="8">
        <v>0.00156769</v>
      </c>
      <c r="T1515" s="8">
        <v>0.000996778</v>
      </c>
      <c r="U1515" s="8">
        <v>0.00100563</v>
      </c>
      <c r="V1515" s="8">
        <v>0.00183594</v>
      </c>
      <c r="W1515" s="8">
        <v>0.00218287</v>
      </c>
      <c r="X1515" s="8">
        <v>0.00230822</v>
      </c>
      <c r="Y1515" s="8">
        <v>0.00115628</v>
      </c>
      <c r="Z1515" s="8">
        <v>0.00170608</v>
      </c>
      <c r="AA1515" s="8">
        <v>0.00127259</v>
      </c>
      <c r="AB1515" s="8">
        <v>0.00166151</v>
      </c>
      <c r="AC1515" s="8">
        <v>0.00131957</v>
      </c>
      <c r="AD1515" s="8">
        <v>0.00120093</v>
      </c>
      <c r="AE1515" s="8">
        <v>0.00158267</v>
      </c>
      <c r="AF1515" s="8">
        <v>0.00127846</v>
      </c>
      <c r="AG1515" s="8">
        <v>0.0011664</v>
      </c>
      <c r="AH1515" s="8">
        <v>0.00200425</v>
      </c>
      <c r="AI1515" s="8">
        <v>0.00065691</v>
      </c>
      <c r="AJ1515" s="8">
        <v>0.000608842</v>
      </c>
      <c r="AK1515" s="8">
        <v>0.00127341</v>
      </c>
      <c r="AL1515" s="8">
        <v>0.00185776</v>
      </c>
      <c r="AM1515" s="8">
        <v>0.00102266</v>
      </c>
      <c r="AN1515" s="8">
        <v>0.00154328</v>
      </c>
      <c r="AO1515" s="8">
        <v>0.00145928</v>
      </c>
      <c r="AP1515" s="8">
        <v>0.000455864</v>
      </c>
      <c r="AQ1515" s="8">
        <v>0.000806727</v>
      </c>
      <c r="AR1515" s="8">
        <v>0.00108285</v>
      </c>
      <c r="AS1515" s="8">
        <v>0.0014993</v>
      </c>
      <c r="AT1515" s="8">
        <v>0.00182489</v>
      </c>
      <c r="AU1515" s="8">
        <v>0.00106066</v>
      </c>
      <c r="AV1515" s="8">
        <v>0.000802898</v>
      </c>
      <c r="AW1515" s="8">
        <v>0.00087075</v>
      </c>
      <c r="AX1515" s="8">
        <v>0.000785282</v>
      </c>
      <c r="AY1515" s="8">
        <v>0.00111627</v>
      </c>
      <c r="AZ1515" s="8">
        <v>0.00123651</v>
      </c>
      <c r="BA1515" s="8">
        <v>0.00108086</v>
      </c>
      <c r="BB1515" s="8">
        <v>0.00124783</v>
      </c>
      <c r="BC1515" s="8">
        <v>0.00103549</v>
      </c>
      <c r="BD1515" s="8">
        <v>0.00137229</v>
      </c>
      <c r="BE1515" s="8">
        <v>0.000777735</v>
      </c>
      <c r="BF1515" s="8">
        <v>0.000804487</v>
      </c>
      <c r="BG1515" s="8">
        <v>0.000835141</v>
      </c>
      <c r="BH1515" s="8">
        <v>0.00107161</v>
      </c>
      <c r="BI1515" s="8">
        <v>0.00129998</v>
      </c>
      <c r="BJ1515" s="8">
        <v>0.000961811</v>
      </c>
      <c r="BK1515" s="8">
        <v>0.00127403</v>
      </c>
      <c r="BL1515" s="8">
        <v>0.00126905</v>
      </c>
      <c r="BM1515" s="9">
        <v>0.00148687</v>
      </c>
    </row>
    <row r="1516" ht="15" spans="1:65">
      <c r="A1516" s="4" t="s">
        <v>16222</v>
      </c>
      <c r="B1516" s="5" t="s">
        <v>16223</v>
      </c>
      <c r="C1516" s="5">
        <v>-0.637969554530996</v>
      </c>
      <c r="D1516" s="18">
        <v>0.163800905593466</v>
      </c>
      <c r="E1516" s="18">
        <v>0.000391424082593397</v>
      </c>
      <c r="F1516" s="18">
        <v>0.00112662062033404</v>
      </c>
      <c r="G1516" s="5">
        <v>0.0009297754</v>
      </c>
      <c r="H1516" s="5">
        <v>0.00160846844</v>
      </c>
      <c r="I1516" s="5">
        <v>0.00126912192</v>
      </c>
      <c r="J1516" s="5">
        <v>17.76</v>
      </c>
      <c r="K1516" s="5">
        <v>33.24</v>
      </c>
      <c r="L1516" s="5">
        <v>1</v>
      </c>
      <c r="M1516" s="5">
        <v>1</v>
      </c>
      <c r="N1516" s="5">
        <v>1</v>
      </c>
      <c r="O1516" s="5" t="s">
        <v>2323</v>
      </c>
      <c r="P1516" s="5">
        <v>0.00118636</v>
      </c>
      <c r="Q1516" s="5">
        <v>0.000760943</v>
      </c>
      <c r="R1516" s="5">
        <v>0.00131561</v>
      </c>
      <c r="S1516" s="5">
        <v>0.00126668</v>
      </c>
      <c r="T1516" s="5">
        <v>0.000532897</v>
      </c>
      <c r="U1516" s="5">
        <v>0.00335506</v>
      </c>
      <c r="V1516" s="5">
        <v>0.00170146</v>
      </c>
      <c r="W1516" s="5">
        <v>0.00194267</v>
      </c>
      <c r="X1516" s="5">
        <v>0.00233827</v>
      </c>
      <c r="Y1516" s="5">
        <v>0.00120485</v>
      </c>
      <c r="Z1516" s="5">
        <v>0.00236509</v>
      </c>
      <c r="AA1516" s="5">
        <v>0.00123248</v>
      </c>
      <c r="AB1516" s="5">
        <v>0.00149122</v>
      </c>
      <c r="AC1516" s="5">
        <v>0.00291591</v>
      </c>
      <c r="AD1516" s="5">
        <v>0.00199613</v>
      </c>
      <c r="AE1516" s="5">
        <v>0.0012332</v>
      </c>
      <c r="AF1516" s="5">
        <v>0.00257169</v>
      </c>
      <c r="AG1516" s="5">
        <v>0.00138127</v>
      </c>
      <c r="AH1516" s="5">
        <v>0.00180481</v>
      </c>
      <c r="AI1516" s="5">
        <v>0.00110751</v>
      </c>
      <c r="AJ1516" s="5">
        <v>0.00209093</v>
      </c>
      <c r="AK1516" s="5">
        <v>0.000862291</v>
      </c>
      <c r="AL1516" s="5">
        <v>0.00142096</v>
      </c>
      <c r="AM1516" s="5">
        <v>0.00180938</v>
      </c>
      <c r="AN1516" s="5">
        <v>0.00032404</v>
      </c>
      <c r="AO1516" s="5">
        <v>0.00139235</v>
      </c>
      <c r="AP1516" s="5">
        <v>0.00068534</v>
      </c>
      <c r="AQ1516" s="5">
        <v>0.00119773</v>
      </c>
      <c r="AR1516" s="5">
        <v>0.00124226</v>
      </c>
      <c r="AS1516" s="5">
        <v>0.000762033</v>
      </c>
      <c r="AT1516" s="5">
        <v>0.000700909</v>
      </c>
      <c r="AU1516" s="5">
        <v>0.00166952</v>
      </c>
      <c r="AV1516" s="5">
        <v>0.000855363</v>
      </c>
      <c r="AW1516" s="5">
        <v>0.00076156</v>
      </c>
      <c r="AX1516" s="5">
        <v>0.00139068</v>
      </c>
      <c r="AY1516" s="5">
        <v>0.000668244</v>
      </c>
      <c r="AZ1516" s="5">
        <v>0.00055974</v>
      </c>
      <c r="BA1516" s="5">
        <v>0.000942746</v>
      </c>
      <c r="BB1516" s="5">
        <v>0.00129048</v>
      </c>
      <c r="BC1516" s="5">
        <v>0.000954177</v>
      </c>
      <c r="BD1516" s="5">
        <v>0.000229017</v>
      </c>
      <c r="BE1516" s="5">
        <v>0.000617444</v>
      </c>
      <c r="BF1516" s="5">
        <v>0.000503935</v>
      </c>
      <c r="BG1516" s="5">
        <v>0.000589777</v>
      </c>
      <c r="BH1516" s="5">
        <v>0.00116051</v>
      </c>
      <c r="BI1516" s="5">
        <v>0.00114033</v>
      </c>
      <c r="BJ1516" s="5">
        <v>0.00113113</v>
      </c>
      <c r="BK1516" s="5">
        <v>0.000948387</v>
      </c>
      <c r="BL1516" s="5">
        <v>0.00111332</v>
      </c>
      <c r="BM1516" s="6">
        <v>0.000737403</v>
      </c>
    </row>
    <row r="1517" ht="15" spans="1:65">
      <c r="A1517" s="7" t="s">
        <v>16224</v>
      </c>
      <c r="B1517" s="8" t="s">
        <v>16225</v>
      </c>
      <c r="C1517" s="8">
        <v>-0.305768614192192</v>
      </c>
      <c r="D1517" s="19">
        <v>0.099899138596396</v>
      </c>
      <c r="E1517" s="19">
        <v>0.00536895193734858</v>
      </c>
      <c r="F1517" s="19">
        <v>0.00955442522184075</v>
      </c>
      <c r="G1517" s="8">
        <v>0.00112803496</v>
      </c>
      <c r="H1517" s="8">
        <v>0.00143635664</v>
      </c>
      <c r="I1517" s="8">
        <v>0.0012821958</v>
      </c>
      <c r="J1517" s="8">
        <v>20.32</v>
      </c>
      <c r="K1517" s="8">
        <v>30.68</v>
      </c>
      <c r="L1517" s="8">
        <v>1</v>
      </c>
      <c r="M1517" s="8">
        <v>1</v>
      </c>
      <c r="N1517" s="8">
        <v>1</v>
      </c>
      <c r="O1517" s="8" t="s">
        <v>2323</v>
      </c>
      <c r="P1517" s="8">
        <v>0.00183038</v>
      </c>
      <c r="Q1517" s="8">
        <v>0.000906444</v>
      </c>
      <c r="R1517" s="8">
        <v>0.00178864</v>
      </c>
      <c r="S1517" s="8">
        <v>0.00162198</v>
      </c>
      <c r="T1517" s="8">
        <v>0.00091698</v>
      </c>
      <c r="U1517" s="8">
        <v>0.00124932</v>
      </c>
      <c r="V1517" s="8">
        <v>0.00186429</v>
      </c>
      <c r="W1517" s="8">
        <v>0.00202032</v>
      </c>
      <c r="X1517" s="8">
        <v>0.00188608</v>
      </c>
      <c r="Y1517" s="8">
        <v>0.00128413</v>
      </c>
      <c r="Z1517" s="8">
        <v>0.00165687</v>
      </c>
      <c r="AA1517" s="8">
        <v>0.00102387</v>
      </c>
      <c r="AB1517" s="8">
        <v>0.00146029</v>
      </c>
      <c r="AC1517" s="8">
        <v>0.00135302</v>
      </c>
      <c r="AD1517" s="8">
        <v>0.00144949</v>
      </c>
      <c r="AE1517" s="8">
        <v>0.00145575</v>
      </c>
      <c r="AF1517" s="8">
        <v>0.00155088</v>
      </c>
      <c r="AG1517" s="8">
        <v>0.000955463</v>
      </c>
      <c r="AH1517" s="8">
        <v>0.00160113</v>
      </c>
      <c r="AI1517" s="8">
        <v>0.000771447</v>
      </c>
      <c r="AJ1517" s="8">
        <v>0.00113308</v>
      </c>
      <c r="AK1517" s="8">
        <v>0.00120394</v>
      </c>
      <c r="AL1517" s="8">
        <v>0.00194696</v>
      </c>
      <c r="AM1517" s="8">
        <v>0.00222747</v>
      </c>
      <c r="AN1517" s="8">
        <v>0.000750692</v>
      </c>
      <c r="AO1517" s="8">
        <v>0.00130973</v>
      </c>
      <c r="AP1517" s="8">
        <v>0.00068398</v>
      </c>
      <c r="AQ1517" s="8">
        <v>0.00123878</v>
      </c>
      <c r="AR1517" s="8">
        <v>0.00244648</v>
      </c>
      <c r="AS1517" s="8">
        <v>0.00101777</v>
      </c>
      <c r="AT1517" s="8">
        <v>0.000717346</v>
      </c>
      <c r="AU1517" s="8">
        <v>0.00191614</v>
      </c>
      <c r="AV1517" s="8">
        <v>0.00122965</v>
      </c>
      <c r="AW1517" s="8">
        <v>0.00162446</v>
      </c>
      <c r="AX1517" s="8">
        <v>0.000866981</v>
      </c>
      <c r="AY1517" s="8">
        <v>0.00145882</v>
      </c>
      <c r="AZ1517" s="8">
        <v>0.000351953</v>
      </c>
      <c r="BA1517" s="8">
        <v>0.00100002</v>
      </c>
      <c r="BB1517" s="8">
        <v>0.00183671</v>
      </c>
      <c r="BC1517" s="8">
        <v>0.000799078</v>
      </c>
      <c r="BD1517" s="8">
        <v>0.00066627</v>
      </c>
      <c r="BE1517" s="8">
        <v>0.000953592</v>
      </c>
      <c r="BF1517" s="8">
        <v>0.00102639</v>
      </c>
      <c r="BG1517" s="8">
        <v>0.000941812</v>
      </c>
      <c r="BH1517" s="8">
        <v>0.000687823</v>
      </c>
      <c r="BI1517" s="8">
        <v>0.00106114</v>
      </c>
      <c r="BJ1517" s="8">
        <v>0.00162251</v>
      </c>
      <c r="BK1517" s="8">
        <v>0.00076755</v>
      </c>
      <c r="BL1517" s="8">
        <v>0.00108113</v>
      </c>
      <c r="BM1517" s="9">
        <v>0.000894759</v>
      </c>
    </row>
    <row r="1518" ht="15" spans="1:65">
      <c r="A1518" s="4" t="s">
        <v>16226</v>
      </c>
      <c r="B1518" s="5" t="s">
        <v>16227</v>
      </c>
      <c r="C1518" s="5">
        <v>-0.373209261372431</v>
      </c>
      <c r="D1518" s="18">
        <v>0.186191977404359</v>
      </c>
      <c r="E1518" s="18">
        <v>0.0564323460146956</v>
      </c>
      <c r="F1518" s="18">
        <v>0.076995492707602</v>
      </c>
      <c r="G1518" s="5">
        <v>0.00107836412</v>
      </c>
      <c r="H1518" s="5">
        <v>0.00148925944</v>
      </c>
      <c r="I1518" s="5">
        <v>0.00128381178</v>
      </c>
      <c r="J1518" s="5">
        <v>20</v>
      </c>
      <c r="K1518" s="5">
        <v>31</v>
      </c>
      <c r="L1518" s="5">
        <v>1</v>
      </c>
      <c r="M1518" s="5">
        <v>1</v>
      </c>
      <c r="N1518" s="5">
        <v>1</v>
      </c>
      <c r="O1518" s="5" t="s">
        <v>2323</v>
      </c>
      <c r="P1518" s="5">
        <v>0.0014988</v>
      </c>
      <c r="Q1518" s="5">
        <v>0.00126807</v>
      </c>
      <c r="R1518" s="5">
        <v>0.00329924</v>
      </c>
      <c r="S1518" s="5">
        <v>0.00252596</v>
      </c>
      <c r="T1518" s="5">
        <v>0.000745203</v>
      </c>
      <c r="U1518" s="5">
        <v>0.00110078</v>
      </c>
      <c r="V1518" s="5">
        <v>0.00200076</v>
      </c>
      <c r="W1518" s="5">
        <v>0.000428605</v>
      </c>
      <c r="X1518" s="5">
        <v>0.000741904</v>
      </c>
      <c r="Y1518" s="5">
        <v>0.00163414</v>
      </c>
      <c r="Z1518" s="5">
        <v>0.00175329</v>
      </c>
      <c r="AA1518" s="5">
        <v>0.000948776</v>
      </c>
      <c r="AB1518" s="5">
        <v>0.00124076</v>
      </c>
      <c r="AC1518" s="5">
        <v>0.00159244</v>
      </c>
      <c r="AD1518" s="5">
        <v>0.00159336</v>
      </c>
      <c r="AE1518" s="5">
        <v>0.000186048</v>
      </c>
      <c r="AF1518" s="5">
        <v>0.00106137</v>
      </c>
      <c r="AG1518" s="5">
        <v>0.00223706</v>
      </c>
      <c r="AH1518" s="5">
        <v>0.0017633</v>
      </c>
      <c r="AI1518" s="5">
        <v>0.00150539</v>
      </c>
      <c r="AJ1518" s="5">
        <v>0.00131918</v>
      </c>
      <c r="AK1518" s="5">
        <v>0.00117053</v>
      </c>
      <c r="AL1518" s="5">
        <v>0.00172981</v>
      </c>
      <c r="AM1518" s="5">
        <v>0.00181019</v>
      </c>
      <c r="AN1518" s="5">
        <v>0.00207652</v>
      </c>
      <c r="AO1518" s="5">
        <v>0.00095779</v>
      </c>
      <c r="AP1518" s="5">
        <v>0.000610238</v>
      </c>
      <c r="AQ1518" s="5">
        <v>0.00302325</v>
      </c>
      <c r="AR1518" s="5">
        <v>0.000764447</v>
      </c>
      <c r="AS1518" s="5">
        <v>0.00131738</v>
      </c>
      <c r="AT1518" s="5">
        <v>0.000738486</v>
      </c>
      <c r="AU1518" s="5">
        <v>0.00178745</v>
      </c>
      <c r="AV1518" s="5">
        <v>0.00106059</v>
      </c>
      <c r="AW1518" s="5">
        <v>0.00260149</v>
      </c>
      <c r="AX1518" s="5">
        <v>0.000474207</v>
      </c>
      <c r="AY1518" s="5">
        <v>0.00186809</v>
      </c>
      <c r="AZ1518" s="5">
        <v>0.000587524</v>
      </c>
      <c r="BA1518" s="5">
        <v>0.000976366</v>
      </c>
      <c r="BB1518" s="5">
        <v>0.00130992</v>
      </c>
      <c r="BC1518" s="5">
        <v>0.000992563</v>
      </c>
      <c r="BD1518" s="5">
        <v>0.000358062</v>
      </c>
      <c r="BE1518" s="5">
        <v>0.000601154</v>
      </c>
      <c r="BF1518" s="5">
        <v>0.000892001</v>
      </c>
      <c r="BG1518" s="5">
        <v>0.00119685</v>
      </c>
      <c r="BH1518" s="5">
        <v>0.000591679</v>
      </c>
      <c r="BI1518" s="5">
        <v>0.000893865</v>
      </c>
      <c r="BJ1518" s="5">
        <v>0.00111193</v>
      </c>
      <c r="BK1518" s="5">
        <v>0.000834611</v>
      </c>
      <c r="BL1518" s="5">
        <v>0.000724281</v>
      </c>
      <c r="BM1518" s="6">
        <v>0.000684879</v>
      </c>
    </row>
    <row r="1519" ht="15" spans="1:65">
      <c r="A1519" s="7" t="s">
        <v>16228</v>
      </c>
      <c r="B1519" s="8" t="s">
        <v>16229</v>
      </c>
      <c r="C1519" s="8">
        <v>-0.925457336700763</v>
      </c>
      <c r="D1519" s="19">
        <v>0.174653108005787</v>
      </c>
      <c r="E1519" s="19">
        <v>4.89486801736846e-6</v>
      </c>
      <c r="F1519" s="19">
        <v>4.52570199371218e-5</v>
      </c>
      <c r="G1519" s="8">
        <v>0.00083204976</v>
      </c>
      <c r="H1519" s="8">
        <v>0.0017375756</v>
      </c>
      <c r="I1519" s="8">
        <v>0.00128481268</v>
      </c>
      <c r="J1519" s="8">
        <v>15.48</v>
      </c>
      <c r="K1519" s="8">
        <v>35.52</v>
      </c>
      <c r="L1519" s="8">
        <v>1</v>
      </c>
      <c r="M1519" s="8">
        <v>1</v>
      </c>
      <c r="N1519" s="8">
        <v>1</v>
      </c>
      <c r="O1519" s="8" t="s">
        <v>2323</v>
      </c>
      <c r="P1519" s="8">
        <v>0.00162915</v>
      </c>
      <c r="Q1519" s="8">
        <v>0.000925712</v>
      </c>
      <c r="R1519" s="8">
        <v>0.00139891</v>
      </c>
      <c r="S1519" s="8">
        <v>0.00149701</v>
      </c>
      <c r="T1519" s="8">
        <v>0.00090642</v>
      </c>
      <c r="U1519" s="8">
        <v>0.00350524</v>
      </c>
      <c r="V1519" s="8">
        <v>0.00174375</v>
      </c>
      <c r="W1519" s="8">
        <v>0.00210594</v>
      </c>
      <c r="X1519" s="8">
        <v>0.00271133</v>
      </c>
      <c r="Y1519" s="8">
        <v>0.000755778</v>
      </c>
      <c r="Z1519" s="8">
        <v>0.00250835</v>
      </c>
      <c r="AA1519" s="8">
        <v>0.00153697</v>
      </c>
      <c r="AB1519" s="8">
        <v>0.00151852</v>
      </c>
      <c r="AC1519" s="8">
        <v>0.0029877</v>
      </c>
      <c r="AD1519" s="8">
        <v>0.00187202</v>
      </c>
      <c r="AE1519" s="8">
        <v>0.00150477</v>
      </c>
      <c r="AF1519" s="8">
        <v>0.00234165</v>
      </c>
      <c r="AG1519" s="8">
        <v>0.00154763</v>
      </c>
      <c r="AH1519" s="8">
        <v>0.00219415</v>
      </c>
      <c r="AI1519" s="8">
        <v>0.00114519</v>
      </c>
      <c r="AJ1519" s="8">
        <v>0.00231386</v>
      </c>
      <c r="AK1519" s="8">
        <v>0.00135471</v>
      </c>
      <c r="AL1519" s="8">
        <v>0.0017163</v>
      </c>
      <c r="AM1519" s="8">
        <v>0.00138348</v>
      </c>
      <c r="AN1519" s="8">
        <v>0.00033485</v>
      </c>
      <c r="AO1519" s="8">
        <v>0.00124043</v>
      </c>
      <c r="AP1519" s="8">
        <v>0.00057832</v>
      </c>
      <c r="AQ1519" s="8">
        <v>0.000648814</v>
      </c>
      <c r="AR1519" s="8">
        <v>0.00103884</v>
      </c>
      <c r="AS1519" s="8">
        <v>0.000597806</v>
      </c>
      <c r="AT1519" s="8">
        <v>0.00045633</v>
      </c>
      <c r="AU1519" s="8">
        <v>0.00112551</v>
      </c>
      <c r="AV1519" s="8">
        <v>0.000815364</v>
      </c>
      <c r="AW1519" s="8">
        <v>0.000726519</v>
      </c>
      <c r="AX1519" s="8">
        <v>0.000719224</v>
      </c>
      <c r="AY1519" s="8">
        <v>0.000502492</v>
      </c>
      <c r="AZ1519" s="8">
        <v>0.000181681</v>
      </c>
      <c r="BA1519" s="8">
        <v>0.00088328</v>
      </c>
      <c r="BB1519" s="8">
        <v>0.000990448</v>
      </c>
      <c r="BC1519" s="8">
        <v>0.00105991</v>
      </c>
      <c r="BD1519" s="8">
        <v>0.00119222</v>
      </c>
      <c r="BE1519" s="8">
        <v>0.000673639</v>
      </c>
      <c r="BF1519" s="8">
        <v>0.000608753</v>
      </c>
      <c r="BG1519" s="8">
        <v>0.000928038</v>
      </c>
      <c r="BH1519" s="8">
        <v>0.000783891</v>
      </c>
      <c r="BI1519" s="8">
        <v>0.00129351</v>
      </c>
      <c r="BJ1519" s="8">
        <v>0.00111127</v>
      </c>
      <c r="BK1519" s="8">
        <v>0.000642303</v>
      </c>
      <c r="BL1519" s="8">
        <v>0.00119692</v>
      </c>
      <c r="BM1519" s="9">
        <v>0.000805732</v>
      </c>
    </row>
    <row r="1520" ht="15" spans="1:65">
      <c r="A1520" s="4" t="s">
        <v>16230</v>
      </c>
      <c r="B1520" s="5" t="s">
        <v>16231</v>
      </c>
      <c r="C1520" s="18">
        <v>0.543762264269453</v>
      </c>
      <c r="D1520" s="18">
        <v>0.178924440142871</v>
      </c>
      <c r="E1520" s="18">
        <v>0.00386904557775856</v>
      </c>
      <c r="F1520" s="18">
        <v>0.00724351858731947</v>
      </c>
      <c r="G1520" s="5">
        <v>0.00145665704</v>
      </c>
      <c r="H1520" s="5">
        <v>0.00111756076</v>
      </c>
      <c r="I1520" s="5">
        <v>0.0012871089</v>
      </c>
      <c r="J1520" s="5">
        <v>30.76</v>
      </c>
      <c r="K1520" s="5">
        <v>20.24</v>
      </c>
      <c r="L1520" s="5">
        <v>1</v>
      </c>
      <c r="M1520" s="5">
        <v>1</v>
      </c>
      <c r="N1520" s="5">
        <v>1</v>
      </c>
      <c r="O1520" s="5" t="s">
        <v>2292</v>
      </c>
      <c r="P1520" s="5">
        <v>0.00156284</v>
      </c>
      <c r="Q1520" s="5">
        <v>0.00110392</v>
      </c>
      <c r="R1520" s="5">
        <v>0.000949791</v>
      </c>
      <c r="S1520" s="5">
        <v>0.00141226</v>
      </c>
      <c r="T1520" s="5">
        <v>0.00102615</v>
      </c>
      <c r="U1520" s="5">
        <v>0.000657661</v>
      </c>
      <c r="V1520" s="5">
        <v>0.000623226</v>
      </c>
      <c r="W1520" s="5">
        <v>0.000582213</v>
      </c>
      <c r="X1520" s="5">
        <v>0.00134475</v>
      </c>
      <c r="Y1520" s="5">
        <v>0.00148036</v>
      </c>
      <c r="Z1520" s="5">
        <v>0.000949434</v>
      </c>
      <c r="AA1520" s="5">
        <v>0.00112107</v>
      </c>
      <c r="AB1520" s="5">
        <v>0.0015099</v>
      </c>
      <c r="AC1520" s="5">
        <v>0.00080848</v>
      </c>
      <c r="AD1520" s="5">
        <v>0.00118032</v>
      </c>
      <c r="AE1520" s="5">
        <v>0.000121038</v>
      </c>
      <c r="AF1520" s="5">
        <v>0.000892906</v>
      </c>
      <c r="AG1520" s="5">
        <v>0.00144723</v>
      </c>
      <c r="AH1520" s="5">
        <v>0.00108819</v>
      </c>
      <c r="AI1520" s="5">
        <v>0.00107938</v>
      </c>
      <c r="AJ1520" s="5">
        <v>0.00079939</v>
      </c>
      <c r="AK1520" s="5">
        <v>0.00143434</v>
      </c>
      <c r="AL1520" s="5">
        <v>0.00145176</v>
      </c>
      <c r="AM1520" s="5">
        <v>0.00109954</v>
      </c>
      <c r="AN1520" s="5">
        <v>0.00221287</v>
      </c>
      <c r="AO1520" s="5">
        <v>0.000854978</v>
      </c>
      <c r="AP1520" s="5">
        <v>0.000743375</v>
      </c>
      <c r="AQ1520" s="5">
        <v>0.00102838</v>
      </c>
      <c r="AR1520" s="5">
        <v>0.00311881</v>
      </c>
      <c r="AS1520" s="5">
        <v>0.00156436</v>
      </c>
      <c r="AT1520" s="5">
        <v>0.00218293</v>
      </c>
      <c r="AU1520" s="5">
        <v>0.0016011</v>
      </c>
      <c r="AV1520" s="5">
        <v>0.00157919</v>
      </c>
      <c r="AW1520" s="5">
        <v>0.00154802</v>
      </c>
      <c r="AX1520" s="5">
        <v>0.00148436</v>
      </c>
      <c r="AY1520" s="5">
        <v>0.00210956</v>
      </c>
      <c r="AZ1520" s="5">
        <v>0.00105231</v>
      </c>
      <c r="BA1520" s="5">
        <v>0.00192788</v>
      </c>
      <c r="BB1520" s="5">
        <v>0.00113438</v>
      </c>
      <c r="BC1520" s="5">
        <v>0.000820944</v>
      </c>
      <c r="BD1520" s="5">
        <v>0.00132632</v>
      </c>
      <c r="BE1520" s="5">
        <v>0.00101757</v>
      </c>
      <c r="BF1520" s="5">
        <v>0.00149374</v>
      </c>
      <c r="BG1520" s="5">
        <v>0.00111295</v>
      </c>
      <c r="BH1520" s="5">
        <v>0.00121339</v>
      </c>
      <c r="BI1520" s="5">
        <v>0.00163884</v>
      </c>
      <c r="BJ1520" s="5">
        <v>0.000919919</v>
      </c>
      <c r="BK1520" s="5">
        <v>0.00166576</v>
      </c>
      <c r="BL1520" s="5">
        <v>0.00153523</v>
      </c>
      <c r="BM1520" s="6">
        <v>0.00174213</v>
      </c>
    </row>
    <row r="1521" ht="15" spans="1:65">
      <c r="A1521" s="7" t="s">
        <v>16232</v>
      </c>
      <c r="B1521" s="8" t="s">
        <v>16233</v>
      </c>
      <c r="C1521" s="8">
        <v>-1.06121359330175</v>
      </c>
      <c r="D1521" s="19">
        <v>0.2256770111547</v>
      </c>
      <c r="E1521" s="19">
        <v>3.55956280957676e-5</v>
      </c>
      <c r="F1521" s="19">
        <v>0.000182386267797199</v>
      </c>
      <c r="G1521" s="8">
        <v>0.00081506448</v>
      </c>
      <c r="H1521" s="8">
        <v>0.0017631248</v>
      </c>
      <c r="I1521" s="8">
        <v>0.00128909464</v>
      </c>
      <c r="J1521" s="8">
        <v>16.92</v>
      </c>
      <c r="K1521" s="8">
        <v>34.08</v>
      </c>
      <c r="L1521" s="8">
        <v>1</v>
      </c>
      <c r="M1521" s="8">
        <v>1</v>
      </c>
      <c r="N1521" s="8">
        <v>1</v>
      </c>
      <c r="O1521" s="8" t="s">
        <v>2323</v>
      </c>
      <c r="P1521" s="8">
        <v>0.0019987</v>
      </c>
      <c r="Q1521" s="8">
        <v>0.000861005</v>
      </c>
      <c r="R1521" s="8">
        <v>0.0013735</v>
      </c>
      <c r="S1521" s="8">
        <v>0.00131075</v>
      </c>
      <c r="T1521" s="8">
        <v>0.000568481</v>
      </c>
      <c r="U1521" s="8">
        <v>0.00355587</v>
      </c>
      <c r="V1521" s="8">
        <v>0.00204443</v>
      </c>
      <c r="W1521" s="8">
        <v>0.00209956</v>
      </c>
      <c r="X1521" s="8">
        <v>0.00334012</v>
      </c>
      <c r="Y1521" s="8">
        <v>0.00129836</v>
      </c>
      <c r="Z1521" s="8">
        <v>0.00245247</v>
      </c>
      <c r="AA1521" s="8">
        <v>0.00107106</v>
      </c>
      <c r="AB1521" s="8">
        <v>0.00154541</v>
      </c>
      <c r="AC1521" s="8">
        <v>0.00299708</v>
      </c>
      <c r="AD1521" s="8">
        <v>0.00208023</v>
      </c>
      <c r="AE1521" s="8">
        <v>0.00159653</v>
      </c>
      <c r="AF1521" s="8">
        <v>0.00293855</v>
      </c>
      <c r="AG1521" s="8">
        <v>0.00059405</v>
      </c>
      <c r="AH1521" s="8">
        <v>0.00210528</v>
      </c>
      <c r="AI1521" s="8">
        <v>0.00104485</v>
      </c>
      <c r="AJ1521" s="8">
        <v>0.00222762</v>
      </c>
      <c r="AK1521" s="8">
        <v>0.00103278</v>
      </c>
      <c r="AL1521" s="8">
        <v>0.00189878</v>
      </c>
      <c r="AM1521" s="8">
        <v>0.00165155</v>
      </c>
      <c r="AN1521" s="8">
        <v>0.000391104</v>
      </c>
      <c r="AO1521" s="8">
        <v>0.00133485</v>
      </c>
      <c r="AP1521" s="8">
        <v>0.000530827</v>
      </c>
      <c r="AQ1521" s="8">
        <v>0.00101782</v>
      </c>
      <c r="AR1521" s="8">
        <v>0.000541</v>
      </c>
      <c r="AS1521" s="8">
        <v>0.000622502</v>
      </c>
      <c r="AT1521" s="8">
        <v>0.000473604</v>
      </c>
      <c r="AU1521" s="8">
        <v>0.00179428</v>
      </c>
      <c r="AV1521" s="8">
        <v>0.000288305</v>
      </c>
      <c r="AW1521" s="8">
        <v>0.000348071</v>
      </c>
      <c r="AX1521" s="8">
        <v>0.00131588</v>
      </c>
      <c r="AY1521" s="8">
        <v>0.0012345</v>
      </c>
      <c r="AZ1521" s="8">
        <v>0.000515857</v>
      </c>
      <c r="BA1521" s="8">
        <v>0.000371414</v>
      </c>
      <c r="BB1521" s="8">
        <v>0.00136388</v>
      </c>
      <c r="BC1521" s="8">
        <v>0.00116376</v>
      </c>
      <c r="BD1521" s="8">
        <v>0.000196924</v>
      </c>
      <c r="BE1521" s="8">
        <v>0.000681426</v>
      </c>
      <c r="BF1521" s="8">
        <v>0.000742464</v>
      </c>
      <c r="BG1521" s="8">
        <v>0.000776354</v>
      </c>
      <c r="BH1521" s="8">
        <v>0.00151708</v>
      </c>
      <c r="BI1521" s="8">
        <v>0.000217616</v>
      </c>
      <c r="BJ1521" s="8">
        <v>0.00121964</v>
      </c>
      <c r="BK1521" s="8">
        <v>0.000845657</v>
      </c>
      <c r="BL1521" s="8">
        <v>0.00043934</v>
      </c>
      <c r="BM1521" s="9">
        <v>0.000823561</v>
      </c>
    </row>
    <row r="1522" ht="15" spans="1:65">
      <c r="A1522" s="4" t="s">
        <v>16234</v>
      </c>
      <c r="B1522" s="5" t="s">
        <v>16235</v>
      </c>
      <c r="C1522" s="5">
        <v>-0.700036262589577</v>
      </c>
      <c r="D1522" s="18">
        <v>0.173061450433394</v>
      </c>
      <c r="E1522" s="18">
        <v>0.000300023290840436</v>
      </c>
      <c r="F1522" s="18">
        <v>0.000933412864500103</v>
      </c>
      <c r="G1522" s="5">
        <v>0.00095570072</v>
      </c>
      <c r="H1522" s="5">
        <v>0.00162432656</v>
      </c>
      <c r="I1522" s="5">
        <v>0.00129001364</v>
      </c>
      <c r="J1522" s="5">
        <v>17.92</v>
      </c>
      <c r="K1522" s="5">
        <v>33.08</v>
      </c>
      <c r="L1522" s="5">
        <v>1</v>
      </c>
      <c r="M1522" s="5">
        <v>1</v>
      </c>
      <c r="N1522" s="5">
        <v>1</v>
      </c>
      <c r="O1522" s="5" t="s">
        <v>2323</v>
      </c>
      <c r="P1522" s="5">
        <v>0.0016651</v>
      </c>
      <c r="Q1522" s="5">
        <v>0.000823082</v>
      </c>
      <c r="R1522" s="5">
        <v>0.00136071</v>
      </c>
      <c r="S1522" s="5">
        <v>0.00142846</v>
      </c>
      <c r="T1522" s="5">
        <v>0.000594679</v>
      </c>
      <c r="U1522" s="5">
        <v>0.00276109</v>
      </c>
      <c r="V1522" s="5">
        <v>0.00155054</v>
      </c>
      <c r="W1522" s="5">
        <v>0.0019331</v>
      </c>
      <c r="X1522" s="5">
        <v>0.00305258</v>
      </c>
      <c r="Y1522" s="5">
        <v>0.0017411</v>
      </c>
      <c r="Z1522" s="5">
        <v>0.00197762</v>
      </c>
      <c r="AA1522" s="5">
        <v>0.00094614</v>
      </c>
      <c r="AB1522" s="5">
        <v>0.00130623</v>
      </c>
      <c r="AC1522" s="5">
        <v>0.00250802</v>
      </c>
      <c r="AD1522" s="5">
        <v>0.00167508</v>
      </c>
      <c r="AE1522" s="5">
        <v>0.00150348</v>
      </c>
      <c r="AF1522" s="5">
        <v>0.0026866</v>
      </c>
      <c r="AG1522" s="5">
        <v>0.00147373</v>
      </c>
      <c r="AH1522" s="5">
        <v>0.00216798</v>
      </c>
      <c r="AI1522" s="5">
        <v>0.000623352</v>
      </c>
      <c r="AJ1522" s="5">
        <v>0.00110455</v>
      </c>
      <c r="AK1522" s="5">
        <v>0.000824561</v>
      </c>
      <c r="AL1522" s="5">
        <v>0.00183439</v>
      </c>
      <c r="AM1522" s="5">
        <v>0.00124918</v>
      </c>
      <c r="AN1522" s="5">
        <v>0.00181681</v>
      </c>
      <c r="AO1522" s="5">
        <v>0.00153711</v>
      </c>
      <c r="AP1522" s="5">
        <v>0.000413146</v>
      </c>
      <c r="AQ1522" s="5">
        <v>0.000902268</v>
      </c>
      <c r="AR1522" s="5">
        <v>0.000889294</v>
      </c>
      <c r="AS1522" s="5">
        <v>0.00128984</v>
      </c>
      <c r="AT1522" s="5">
        <v>0.00165072</v>
      </c>
      <c r="AU1522" s="5">
        <v>0.000711321</v>
      </c>
      <c r="AV1522" s="5">
        <v>0.000600919</v>
      </c>
      <c r="AW1522" s="5">
        <v>0.000959135</v>
      </c>
      <c r="AX1522" s="5">
        <v>0.00154237</v>
      </c>
      <c r="AY1522" s="5">
        <v>0.00107856</v>
      </c>
      <c r="AZ1522" s="5">
        <v>0.000711825</v>
      </c>
      <c r="BA1522" s="5">
        <v>0.00107264</v>
      </c>
      <c r="BB1522" s="5">
        <v>0.00110921</v>
      </c>
      <c r="BC1522" s="5">
        <v>0.000399784</v>
      </c>
      <c r="BD1522" s="5">
        <v>0.000165304</v>
      </c>
      <c r="BE1522" s="5">
        <v>0.000745145</v>
      </c>
      <c r="BF1522" s="5">
        <v>0.000729638</v>
      </c>
      <c r="BG1522" s="5">
        <v>0.000624622</v>
      </c>
      <c r="BH1522" s="5">
        <v>0.00120314</v>
      </c>
      <c r="BI1522" s="5">
        <v>0.000652947</v>
      </c>
      <c r="BJ1522" s="5">
        <v>0.00151429</v>
      </c>
      <c r="BK1522" s="5">
        <v>0.00110646</v>
      </c>
      <c r="BL1522" s="5">
        <v>0.00078659</v>
      </c>
      <c r="BM1522" s="6">
        <v>0.00149624</v>
      </c>
    </row>
    <row r="1523" ht="15" spans="1:65">
      <c r="A1523" s="7" t="s">
        <v>16236</v>
      </c>
      <c r="B1523" s="8" t="s">
        <v>16237</v>
      </c>
      <c r="C1523" s="8">
        <v>-0.305349118385902</v>
      </c>
      <c r="D1523" s="19">
        <v>0.125975249202452</v>
      </c>
      <c r="E1523" s="19">
        <v>0.023258583794059</v>
      </c>
      <c r="F1523" s="19">
        <v>0.0347723181383629</v>
      </c>
      <c r="G1523" s="8">
        <v>0.00113649036</v>
      </c>
      <c r="H1523" s="8">
        <v>0.00146549144</v>
      </c>
      <c r="I1523" s="8">
        <v>0.0013009909</v>
      </c>
      <c r="J1523" s="8">
        <v>20.48</v>
      </c>
      <c r="K1523" s="8">
        <v>30.52</v>
      </c>
      <c r="L1523" s="8">
        <v>1</v>
      </c>
      <c r="M1523" s="8">
        <v>1</v>
      </c>
      <c r="N1523" s="8">
        <v>1</v>
      </c>
      <c r="O1523" s="8" t="s">
        <v>2323</v>
      </c>
      <c r="P1523" s="8">
        <v>0.00198983</v>
      </c>
      <c r="Q1523" s="8">
        <v>0.000914169</v>
      </c>
      <c r="R1523" s="8">
        <v>0.00144029</v>
      </c>
      <c r="S1523" s="8">
        <v>0.00161279</v>
      </c>
      <c r="T1523" s="8">
        <v>0.00107745</v>
      </c>
      <c r="U1523" s="8">
        <v>0.00107585</v>
      </c>
      <c r="V1523" s="8">
        <v>0.00181627</v>
      </c>
      <c r="W1523" s="8">
        <v>0.000500387</v>
      </c>
      <c r="X1523" s="8">
        <v>0.00192842</v>
      </c>
      <c r="Y1523" s="8">
        <v>0.00114615</v>
      </c>
      <c r="Z1523" s="8">
        <v>0.00182671</v>
      </c>
      <c r="AA1523" s="8">
        <v>0.00159636</v>
      </c>
      <c r="AB1523" s="8">
        <v>0.00252445</v>
      </c>
      <c r="AC1523" s="8">
        <v>0.00133089</v>
      </c>
      <c r="AD1523" s="8">
        <v>0.00132882</v>
      </c>
      <c r="AE1523" s="8">
        <v>0.00162125</v>
      </c>
      <c r="AF1523" s="8">
        <v>0.00149737</v>
      </c>
      <c r="AG1523" s="8">
        <v>0.00169808</v>
      </c>
      <c r="AH1523" s="8">
        <v>0.00173352</v>
      </c>
      <c r="AI1523" s="8">
        <v>0.00103489</v>
      </c>
      <c r="AJ1523" s="8">
        <v>0.00139645</v>
      </c>
      <c r="AK1523" s="8">
        <v>0.00145748</v>
      </c>
      <c r="AL1523" s="8">
        <v>0.00164126</v>
      </c>
      <c r="AM1523" s="8">
        <v>0.00184181</v>
      </c>
      <c r="AN1523" s="8">
        <v>0.00060634</v>
      </c>
      <c r="AO1523" s="8">
        <v>0.00163464</v>
      </c>
      <c r="AP1523" s="8">
        <v>0.000717837</v>
      </c>
      <c r="AQ1523" s="8">
        <v>0.00185874</v>
      </c>
      <c r="AR1523" s="8">
        <v>0.000854047</v>
      </c>
      <c r="AS1523" s="8">
        <v>0.000672732</v>
      </c>
      <c r="AT1523" s="8">
        <v>0.000922019</v>
      </c>
      <c r="AU1523" s="8">
        <v>0.00231761</v>
      </c>
      <c r="AV1523" s="8">
        <v>0.000718623</v>
      </c>
      <c r="AW1523" s="8">
        <v>0.000726914</v>
      </c>
      <c r="AX1523" s="8">
        <v>0.000635342</v>
      </c>
      <c r="AY1523" s="8">
        <v>0.00120525</v>
      </c>
      <c r="AZ1523" s="8">
        <v>0.00054338</v>
      </c>
      <c r="BA1523" s="8">
        <v>0.000961909</v>
      </c>
      <c r="BB1523" s="8">
        <v>0.00205762</v>
      </c>
      <c r="BC1523" s="8">
        <v>0.00139723</v>
      </c>
      <c r="BD1523" s="8">
        <v>0.000914264</v>
      </c>
      <c r="BE1523" s="8">
        <v>0.000740772</v>
      </c>
      <c r="BF1523" s="8">
        <v>0.000657243</v>
      </c>
      <c r="BG1523" s="8">
        <v>0.00109433</v>
      </c>
      <c r="BH1523" s="8">
        <v>0.00167475</v>
      </c>
      <c r="BI1523" s="8">
        <v>0.00110975</v>
      </c>
      <c r="BJ1523" s="8">
        <v>0.00156646</v>
      </c>
      <c r="BK1523" s="8">
        <v>0.00122047</v>
      </c>
      <c r="BL1523" s="8">
        <v>0.0013019</v>
      </c>
      <c r="BM1523" s="9">
        <v>0.000908427</v>
      </c>
    </row>
    <row r="1524" ht="15" spans="1:65">
      <c r="A1524" s="4" t="s">
        <v>16238</v>
      </c>
      <c r="B1524" s="5" t="s">
        <v>16239</v>
      </c>
      <c r="C1524" s="5">
        <v>-0.773591399231866</v>
      </c>
      <c r="D1524" s="18">
        <v>0.133495269702622</v>
      </c>
      <c r="E1524" s="18">
        <v>1.81952227624508e-6</v>
      </c>
      <c r="F1524" s="18">
        <v>2.36055674979817e-5</v>
      </c>
      <c r="G1524" s="5">
        <v>0.00093691104</v>
      </c>
      <c r="H1524" s="5">
        <v>0.00167282392</v>
      </c>
      <c r="I1524" s="5">
        <v>0.00130486748</v>
      </c>
      <c r="J1524" s="5">
        <v>16.12</v>
      </c>
      <c r="K1524" s="5">
        <v>34.88</v>
      </c>
      <c r="L1524" s="5">
        <v>1</v>
      </c>
      <c r="M1524" s="5">
        <v>1</v>
      </c>
      <c r="N1524" s="5">
        <v>1</v>
      </c>
      <c r="O1524" s="5" t="s">
        <v>2323</v>
      </c>
      <c r="P1524" s="5">
        <v>0.00119136</v>
      </c>
      <c r="Q1524" s="5">
        <v>0.00093156</v>
      </c>
      <c r="R1524" s="5">
        <v>0.00131235</v>
      </c>
      <c r="S1524" s="5">
        <v>0.00173668</v>
      </c>
      <c r="T1524" s="5">
        <v>0.00131863</v>
      </c>
      <c r="U1524" s="5">
        <v>0.00327826</v>
      </c>
      <c r="V1524" s="5">
        <v>0.00170932</v>
      </c>
      <c r="W1524" s="5">
        <v>0.00178143</v>
      </c>
      <c r="X1524" s="5">
        <v>0.00241764</v>
      </c>
      <c r="Y1524" s="5">
        <v>0.00151506</v>
      </c>
      <c r="Z1524" s="5">
        <v>0.00225322</v>
      </c>
      <c r="AA1524" s="5">
        <v>0.00114399</v>
      </c>
      <c r="AB1524" s="5">
        <v>0.00139036</v>
      </c>
      <c r="AC1524" s="5">
        <v>0.00288482</v>
      </c>
      <c r="AD1524" s="5">
        <v>0.00169278</v>
      </c>
      <c r="AE1524" s="5">
        <v>0.00127318</v>
      </c>
      <c r="AF1524" s="5">
        <v>0.00242468</v>
      </c>
      <c r="AG1524" s="5">
        <v>0.0015308</v>
      </c>
      <c r="AH1524" s="5">
        <v>0.00172712</v>
      </c>
      <c r="AI1524" s="5">
        <v>0.00106051</v>
      </c>
      <c r="AJ1524" s="5">
        <v>0.0016067</v>
      </c>
      <c r="AK1524" s="5">
        <v>0.000968028</v>
      </c>
      <c r="AL1524" s="5">
        <v>0.00119485</v>
      </c>
      <c r="AM1524" s="5">
        <v>0.00137728</v>
      </c>
      <c r="AN1524" s="5">
        <v>0.00209999</v>
      </c>
      <c r="AO1524" s="5">
        <v>0.00120684</v>
      </c>
      <c r="AP1524" s="5">
        <v>0.000423552</v>
      </c>
      <c r="AQ1524" s="5">
        <v>0.00101498</v>
      </c>
      <c r="AR1524" s="5">
        <v>0.000412373</v>
      </c>
      <c r="AS1524" s="5">
        <v>0.00143169</v>
      </c>
      <c r="AT1524" s="5">
        <v>0.00164214</v>
      </c>
      <c r="AU1524" s="5">
        <v>0.00104076</v>
      </c>
      <c r="AV1524" s="5">
        <v>0.00066644</v>
      </c>
      <c r="AW1524" s="5">
        <v>0.000525059</v>
      </c>
      <c r="AX1524" s="5">
        <v>0.000795005</v>
      </c>
      <c r="AY1524" s="5">
        <v>0.000872816</v>
      </c>
      <c r="AZ1524" s="5">
        <v>0.000624931</v>
      </c>
      <c r="BA1524" s="5">
        <v>0.000985185</v>
      </c>
      <c r="BB1524" s="5">
        <v>0.00100495</v>
      </c>
      <c r="BC1524" s="5">
        <v>0.000834553</v>
      </c>
      <c r="BD1524" s="5">
        <v>0.000436775</v>
      </c>
      <c r="BE1524" s="5">
        <v>0.00047845</v>
      </c>
      <c r="BF1524" s="5">
        <v>0.000695175</v>
      </c>
      <c r="BG1524" s="5">
        <v>0.000866922</v>
      </c>
      <c r="BH1524" s="5">
        <v>0.00131766</v>
      </c>
      <c r="BI1524" s="5">
        <v>0.00108717</v>
      </c>
      <c r="BJ1524" s="5">
        <v>0.00160498</v>
      </c>
      <c r="BK1524" s="5">
        <v>0.0013255</v>
      </c>
      <c r="BL1524" s="5">
        <v>0.00088286</v>
      </c>
      <c r="BM1524" s="6">
        <v>0.00124601</v>
      </c>
    </row>
    <row r="1525" ht="15" spans="1:65">
      <c r="A1525" s="7" t="s">
        <v>16240</v>
      </c>
      <c r="B1525" s="8" t="s">
        <v>16241</v>
      </c>
      <c r="C1525" s="8">
        <v>-1.07983241285344</v>
      </c>
      <c r="D1525" s="19">
        <v>0.159627761312668</v>
      </c>
      <c r="E1525" s="19">
        <v>5.36616518534201e-7</v>
      </c>
      <c r="F1525" s="19">
        <v>1.21657580571795e-5</v>
      </c>
      <c r="G1525" s="8">
        <v>0.000771092</v>
      </c>
      <c r="H1525" s="8">
        <v>0.00183866868</v>
      </c>
      <c r="I1525" s="8">
        <v>0.00130488034</v>
      </c>
      <c r="J1525" s="8">
        <v>15.12</v>
      </c>
      <c r="K1525" s="8">
        <v>35.88</v>
      </c>
      <c r="L1525" s="8">
        <v>1</v>
      </c>
      <c r="M1525" s="8">
        <v>1</v>
      </c>
      <c r="N1525" s="8">
        <v>1</v>
      </c>
      <c r="O1525" s="8" t="s">
        <v>2323</v>
      </c>
      <c r="P1525" s="8">
        <v>0.00201372</v>
      </c>
      <c r="Q1525" s="8">
        <v>0.00108009</v>
      </c>
      <c r="R1525" s="8">
        <v>0.0013834</v>
      </c>
      <c r="S1525" s="8">
        <v>0.00149252</v>
      </c>
      <c r="T1525" s="8">
        <v>0.00138171</v>
      </c>
      <c r="U1525" s="8">
        <v>0.00375939</v>
      </c>
      <c r="V1525" s="8">
        <v>0.00180154</v>
      </c>
      <c r="W1525" s="8">
        <v>0.00214994</v>
      </c>
      <c r="X1525" s="8">
        <v>0.00346114</v>
      </c>
      <c r="Y1525" s="8">
        <v>0.000761081</v>
      </c>
      <c r="Z1525" s="8">
        <v>0.00247973</v>
      </c>
      <c r="AA1525" s="8">
        <v>0.0016329</v>
      </c>
      <c r="AB1525" s="8">
        <v>0.00145443</v>
      </c>
      <c r="AC1525" s="8">
        <v>0.00300109</v>
      </c>
      <c r="AD1525" s="8">
        <v>0.00181542</v>
      </c>
      <c r="AE1525" s="8">
        <v>0.00159592</v>
      </c>
      <c r="AF1525" s="8">
        <v>0.00302943</v>
      </c>
      <c r="AG1525" s="8">
        <v>0.00154604</v>
      </c>
      <c r="AH1525" s="8">
        <v>0.00230463</v>
      </c>
      <c r="AI1525" s="8">
        <v>0.000770377</v>
      </c>
      <c r="AJ1525" s="8">
        <v>0.00199934</v>
      </c>
      <c r="AK1525" s="8">
        <v>0.00148379</v>
      </c>
      <c r="AL1525" s="8">
        <v>0.0017361</v>
      </c>
      <c r="AM1525" s="8">
        <v>0.00144061</v>
      </c>
      <c r="AN1525" s="8">
        <v>0.000392379</v>
      </c>
      <c r="AO1525" s="8">
        <v>0.000957138</v>
      </c>
      <c r="AP1525" s="8">
        <v>0.000398871</v>
      </c>
      <c r="AQ1525" s="8">
        <v>0.00100459</v>
      </c>
      <c r="AR1525" s="8">
        <v>0.000550506</v>
      </c>
      <c r="AS1525" s="8">
        <v>0.000570869</v>
      </c>
      <c r="AT1525" s="8">
        <v>0.000556935</v>
      </c>
      <c r="AU1525" s="8">
        <v>0.0012774</v>
      </c>
      <c r="AV1525" s="8">
        <v>0.000893451</v>
      </c>
      <c r="AW1525" s="8">
        <v>0.000529179</v>
      </c>
      <c r="AX1525" s="8">
        <v>0.000587042</v>
      </c>
      <c r="AY1525" s="8">
        <v>0.000427309</v>
      </c>
      <c r="AZ1525" s="8">
        <v>0.000525346</v>
      </c>
      <c r="BA1525" s="8">
        <v>0.000955324</v>
      </c>
      <c r="BB1525" s="8">
        <v>0.00104497</v>
      </c>
      <c r="BC1525" s="8">
        <v>0.000744351</v>
      </c>
      <c r="BD1525" s="8">
        <v>0.000782094</v>
      </c>
      <c r="BE1525" s="8">
        <v>0.000602144</v>
      </c>
      <c r="BF1525" s="8">
        <v>0.000489234</v>
      </c>
      <c r="BG1525" s="8">
        <v>0.000886584</v>
      </c>
      <c r="BH1525" s="8">
        <v>0.000810365</v>
      </c>
      <c r="BI1525" s="8">
        <v>0.00124975</v>
      </c>
      <c r="BJ1525" s="8">
        <v>0.000990893</v>
      </c>
      <c r="BK1525" s="8">
        <v>0.000814156</v>
      </c>
      <c r="BL1525" s="8">
        <v>0.00103148</v>
      </c>
      <c r="BM1525" s="9">
        <v>0.000597319</v>
      </c>
    </row>
    <row r="1526" ht="15" spans="1:65">
      <c r="A1526" s="4" t="s">
        <v>16242</v>
      </c>
      <c r="B1526" s="5" t="s">
        <v>16243</v>
      </c>
      <c r="C1526" s="5">
        <v>-0.273636809181232</v>
      </c>
      <c r="D1526" s="18">
        <v>0.144036624476777</v>
      </c>
      <c r="E1526" s="18">
        <v>0.0653357874280707</v>
      </c>
      <c r="F1526" s="18">
        <v>0.0879111611328918</v>
      </c>
      <c r="G1526" s="5">
        <v>0.00116571412</v>
      </c>
      <c r="H1526" s="5">
        <v>0.00145197748</v>
      </c>
      <c r="I1526" s="5">
        <v>0.0013088458</v>
      </c>
      <c r="J1526" s="5">
        <v>20.8</v>
      </c>
      <c r="K1526" s="5">
        <v>30.2</v>
      </c>
      <c r="L1526" s="5">
        <v>1</v>
      </c>
      <c r="M1526" s="5">
        <v>1</v>
      </c>
      <c r="N1526" s="5">
        <v>1</v>
      </c>
      <c r="O1526" s="5" t="s">
        <v>2323</v>
      </c>
      <c r="P1526" s="5">
        <v>0.00166659</v>
      </c>
      <c r="Q1526" s="5">
        <v>0.000915014</v>
      </c>
      <c r="R1526" s="5">
        <v>0.00145229</v>
      </c>
      <c r="S1526" s="5">
        <v>0.00163562</v>
      </c>
      <c r="T1526" s="5">
        <v>0.00087714</v>
      </c>
      <c r="U1526" s="5">
        <v>0.00104367</v>
      </c>
      <c r="V1526" s="5">
        <v>0.00182337</v>
      </c>
      <c r="W1526" s="5">
        <v>0.00213035</v>
      </c>
      <c r="X1526" s="5">
        <v>0.00160579</v>
      </c>
      <c r="Y1526" s="5">
        <v>0.00142729</v>
      </c>
      <c r="Z1526" s="5">
        <v>0.00141437</v>
      </c>
      <c r="AA1526" s="5">
        <v>0.00136263</v>
      </c>
      <c r="AB1526" s="5">
        <v>0.00219161</v>
      </c>
      <c r="AC1526" s="5">
        <v>0.0014231</v>
      </c>
      <c r="AD1526" s="5">
        <v>0.00144663</v>
      </c>
      <c r="AE1526" s="5">
        <v>0.00169151</v>
      </c>
      <c r="AF1526" s="5">
        <v>0.00173211</v>
      </c>
      <c r="AG1526" s="5">
        <v>0.00156474</v>
      </c>
      <c r="AH1526" s="5">
        <v>0.0015178</v>
      </c>
      <c r="AI1526" s="5">
        <v>0.000880237</v>
      </c>
      <c r="AJ1526" s="5">
        <v>0.00127918</v>
      </c>
      <c r="AK1526" s="5">
        <v>0.00141952</v>
      </c>
      <c r="AL1526" s="5">
        <v>0.0017163</v>
      </c>
      <c r="AM1526" s="5">
        <v>0.00169333</v>
      </c>
      <c r="AN1526" s="5">
        <v>0.000389246</v>
      </c>
      <c r="AO1526" s="5">
        <v>0.00170924</v>
      </c>
      <c r="AP1526" s="5">
        <v>0.000512308</v>
      </c>
      <c r="AQ1526" s="5">
        <v>0.00155496</v>
      </c>
      <c r="AR1526" s="5">
        <v>0.00115784</v>
      </c>
      <c r="AS1526" s="5">
        <v>0.000741335</v>
      </c>
      <c r="AT1526" s="5">
        <v>0.00105534</v>
      </c>
      <c r="AU1526" s="5">
        <v>0.00221208</v>
      </c>
      <c r="AV1526" s="5">
        <v>0.000684744</v>
      </c>
      <c r="AW1526" s="5">
        <v>0.000816896</v>
      </c>
      <c r="AX1526" s="5">
        <v>0.00162102</v>
      </c>
      <c r="AY1526" s="5">
        <v>0.00121803</v>
      </c>
      <c r="AZ1526" s="5">
        <v>0.00069093</v>
      </c>
      <c r="BA1526" s="5">
        <v>0.001062</v>
      </c>
      <c r="BB1526" s="5">
        <v>0.0020804</v>
      </c>
      <c r="BC1526" s="5">
        <v>0.00156217</v>
      </c>
      <c r="BD1526" s="5">
        <v>0.000426225</v>
      </c>
      <c r="BE1526" s="5">
        <v>0.000583191</v>
      </c>
      <c r="BF1526" s="5">
        <v>0.000639198</v>
      </c>
      <c r="BG1526" s="5">
        <v>0.000957116</v>
      </c>
      <c r="BH1526" s="5">
        <v>0.00144158</v>
      </c>
      <c r="BI1526" s="5">
        <v>0.00125498</v>
      </c>
      <c r="BJ1526" s="5">
        <v>0.0015106</v>
      </c>
      <c r="BK1526" s="5">
        <v>0.00114502</v>
      </c>
      <c r="BL1526" s="5">
        <v>0.00146242</v>
      </c>
      <c r="BM1526" s="6">
        <v>0.00104323</v>
      </c>
    </row>
    <row r="1527" ht="15" spans="1:65">
      <c r="A1527" s="7" t="s">
        <v>16244</v>
      </c>
      <c r="B1527" s="8" t="s">
        <v>16245</v>
      </c>
      <c r="C1527" s="8">
        <v>-1.24979388891793</v>
      </c>
      <c r="D1527" s="19">
        <v>0.212566553610463</v>
      </c>
      <c r="E1527" s="19">
        <v>1.00203337041801e-6</v>
      </c>
      <c r="F1527" s="19">
        <v>1.69220941636919e-5</v>
      </c>
      <c r="G1527" s="8">
        <v>0.0007374718</v>
      </c>
      <c r="H1527" s="8">
        <v>0.00188026616</v>
      </c>
      <c r="I1527" s="8">
        <v>0.00130886898</v>
      </c>
      <c r="J1527" s="8">
        <v>15.84</v>
      </c>
      <c r="K1527" s="8">
        <v>35.16</v>
      </c>
      <c r="L1527" s="8">
        <v>1</v>
      </c>
      <c r="M1527" s="8">
        <v>1</v>
      </c>
      <c r="N1527" s="8">
        <v>1</v>
      </c>
      <c r="O1527" s="8" t="s">
        <v>2323</v>
      </c>
      <c r="P1527" s="8">
        <v>0.00157663</v>
      </c>
      <c r="Q1527" s="8">
        <v>0.000515197</v>
      </c>
      <c r="R1527" s="8">
        <v>0.00158773</v>
      </c>
      <c r="S1527" s="8">
        <v>0.00144119</v>
      </c>
      <c r="T1527" s="8">
        <v>0.000643352</v>
      </c>
      <c r="U1527" s="8">
        <v>0.00411094</v>
      </c>
      <c r="V1527" s="8">
        <v>0.00216501</v>
      </c>
      <c r="W1527" s="8">
        <v>0.00230704</v>
      </c>
      <c r="X1527" s="8">
        <v>0.0039055</v>
      </c>
      <c r="Y1527" s="8">
        <v>0.00111172</v>
      </c>
      <c r="Z1527" s="8">
        <v>0.00267113</v>
      </c>
      <c r="AA1527" s="8">
        <v>0.00145626</v>
      </c>
      <c r="AB1527" s="8">
        <v>0.0013707</v>
      </c>
      <c r="AC1527" s="8">
        <v>0.0029479</v>
      </c>
      <c r="AD1527" s="8">
        <v>0.00215561</v>
      </c>
      <c r="AE1527" s="8">
        <v>0.00162598</v>
      </c>
      <c r="AF1527" s="8">
        <v>0.00332036</v>
      </c>
      <c r="AG1527" s="8">
        <v>0.0014965</v>
      </c>
      <c r="AH1527" s="8">
        <v>0.00234771</v>
      </c>
      <c r="AI1527" s="8">
        <v>0.000957792</v>
      </c>
      <c r="AJ1527" s="8">
        <v>0.00193524</v>
      </c>
      <c r="AK1527" s="8">
        <v>0.00131099</v>
      </c>
      <c r="AL1527" s="8">
        <v>0.00206003</v>
      </c>
      <c r="AM1527" s="8">
        <v>0.00155345</v>
      </c>
      <c r="AN1527" s="8">
        <v>0.000432693</v>
      </c>
      <c r="AO1527" s="8">
        <v>0.000890417</v>
      </c>
      <c r="AP1527" s="8">
        <v>0.000541173</v>
      </c>
      <c r="AQ1527" s="8">
        <v>0.00104421</v>
      </c>
      <c r="AR1527" s="8">
        <v>0.000602454</v>
      </c>
      <c r="AS1527" s="8">
        <v>0.000511406</v>
      </c>
      <c r="AT1527" s="8">
        <v>0.000540112</v>
      </c>
      <c r="AU1527" s="8">
        <v>0.00119588</v>
      </c>
      <c r="AV1527" s="8">
        <v>0.000681539</v>
      </c>
      <c r="AW1527" s="8">
        <v>0.000614356</v>
      </c>
      <c r="AX1527" s="8">
        <v>0.00157524</v>
      </c>
      <c r="AY1527" s="8">
        <v>0.000335464</v>
      </c>
      <c r="AZ1527" s="8">
        <v>0.0001201</v>
      </c>
      <c r="BA1527" s="8">
        <v>0.000847542</v>
      </c>
      <c r="BB1527" s="8">
        <v>0.000946927</v>
      </c>
      <c r="BC1527" s="8">
        <v>0.000703857</v>
      </c>
      <c r="BD1527" s="8">
        <v>0.000185972</v>
      </c>
      <c r="BE1527" s="8">
        <v>0.000564915</v>
      </c>
      <c r="BF1527" s="8">
        <v>0.000359831</v>
      </c>
      <c r="BG1527" s="8">
        <v>0.000523529</v>
      </c>
      <c r="BH1527" s="8">
        <v>0.000840334</v>
      </c>
      <c r="BI1527" s="8">
        <v>0.00114902</v>
      </c>
      <c r="BJ1527" s="8">
        <v>0.00137456</v>
      </c>
      <c r="BK1527" s="8">
        <v>0.000756261</v>
      </c>
      <c r="BL1527" s="8">
        <v>0.000923146</v>
      </c>
      <c r="BM1527" s="9">
        <v>0.00060855</v>
      </c>
    </row>
    <row r="1528" ht="15" spans="1:65">
      <c r="A1528" s="4" t="s">
        <v>16246</v>
      </c>
      <c r="B1528" s="5" t="s">
        <v>16247</v>
      </c>
      <c r="C1528" s="5">
        <v>-0.200442922937962</v>
      </c>
      <c r="D1528" s="18">
        <v>0.11096061037091</v>
      </c>
      <c r="E1528" s="18">
        <v>0.0771220960741257</v>
      </c>
      <c r="F1528" s="18">
        <v>0.101865178773087</v>
      </c>
      <c r="G1528" s="5">
        <v>0.00119346232</v>
      </c>
      <c r="H1528" s="5">
        <v>0.00143216372</v>
      </c>
      <c r="I1528" s="5">
        <v>0.00131281302</v>
      </c>
      <c r="J1528" s="5">
        <v>20.84</v>
      </c>
      <c r="K1528" s="5">
        <v>30.16</v>
      </c>
      <c r="L1528" s="5">
        <v>1</v>
      </c>
      <c r="M1528" s="5">
        <v>1</v>
      </c>
      <c r="N1528" s="5">
        <v>1</v>
      </c>
      <c r="O1528" s="5" t="s">
        <v>2323</v>
      </c>
      <c r="P1528" s="5">
        <v>0.00159822</v>
      </c>
      <c r="Q1528" s="5">
        <v>0.00108136</v>
      </c>
      <c r="R1528" s="5">
        <v>0.001571</v>
      </c>
      <c r="S1528" s="5">
        <v>0.00176789</v>
      </c>
      <c r="T1528" s="5">
        <v>0.00112164</v>
      </c>
      <c r="U1528" s="5">
        <v>0.000996364</v>
      </c>
      <c r="V1528" s="5">
        <v>0.00166808</v>
      </c>
      <c r="W1528" s="5">
        <v>0.00244949</v>
      </c>
      <c r="X1528" s="5">
        <v>0.0015144</v>
      </c>
      <c r="Y1528" s="5">
        <v>0.00135803</v>
      </c>
      <c r="Z1528" s="5">
        <v>0.0014475</v>
      </c>
      <c r="AA1528" s="5">
        <v>0.00164853</v>
      </c>
      <c r="AB1528" s="5">
        <v>0.00153378</v>
      </c>
      <c r="AC1528" s="5">
        <v>0.0012756</v>
      </c>
      <c r="AD1528" s="5">
        <v>0.00139706</v>
      </c>
      <c r="AE1528" s="5">
        <v>0.00154191</v>
      </c>
      <c r="AF1528" s="5">
        <v>0.00123612</v>
      </c>
      <c r="AG1528" s="5">
        <v>0.00155277</v>
      </c>
      <c r="AH1528" s="5">
        <v>0.00154519</v>
      </c>
      <c r="AI1528" s="5">
        <v>0.000866894</v>
      </c>
      <c r="AJ1528" s="5">
        <v>0.000662695</v>
      </c>
      <c r="AK1528" s="5">
        <v>0.00126686</v>
      </c>
      <c r="AL1528" s="5">
        <v>0.00145432</v>
      </c>
      <c r="AM1528" s="5">
        <v>0.00128863</v>
      </c>
      <c r="AN1528" s="5">
        <v>0.00195976</v>
      </c>
      <c r="AO1528" s="5">
        <v>0.00118971</v>
      </c>
      <c r="AP1528" s="5">
        <v>0.000461438</v>
      </c>
      <c r="AQ1528" s="5">
        <v>0.00104209</v>
      </c>
      <c r="AR1528" s="5">
        <v>0.00110871</v>
      </c>
      <c r="AS1528" s="5">
        <v>0.00166602</v>
      </c>
      <c r="AT1528" s="5">
        <v>0.00189317</v>
      </c>
      <c r="AU1528" s="5">
        <v>0.00107559</v>
      </c>
      <c r="AV1528" s="5">
        <v>0.00097487</v>
      </c>
      <c r="AW1528" s="5">
        <v>0.000941989</v>
      </c>
      <c r="AX1528" s="5">
        <v>0.000912528</v>
      </c>
      <c r="AY1528" s="5">
        <v>0.00159083</v>
      </c>
      <c r="AZ1528" s="5">
        <v>0.000877753</v>
      </c>
      <c r="BA1528" s="5">
        <v>0.00134314</v>
      </c>
      <c r="BB1528" s="5">
        <v>0.00150016</v>
      </c>
      <c r="BC1528" s="5">
        <v>0.00122779</v>
      </c>
      <c r="BD1528" s="5">
        <v>0.000560558</v>
      </c>
      <c r="BE1528" s="5">
        <v>0.000705146</v>
      </c>
      <c r="BF1528" s="5">
        <v>0.00119124</v>
      </c>
      <c r="BG1528" s="5">
        <v>0.000806236</v>
      </c>
      <c r="BH1528" s="5">
        <v>0.00117786</v>
      </c>
      <c r="BI1528" s="5">
        <v>0.0019304</v>
      </c>
      <c r="BJ1528" s="5">
        <v>0.00108064</v>
      </c>
      <c r="BK1528" s="5">
        <v>0.00150241</v>
      </c>
      <c r="BL1528" s="5">
        <v>0.00149575</v>
      </c>
      <c r="BM1528" s="6">
        <v>0.00158053</v>
      </c>
    </row>
    <row r="1529" ht="15" spans="1:65">
      <c r="A1529" s="7" t="s">
        <v>16248</v>
      </c>
      <c r="B1529" s="8" t="s">
        <v>16249</v>
      </c>
      <c r="C1529" s="8">
        <v>-0.820211420214826</v>
      </c>
      <c r="D1529" s="19">
        <v>0.216467617199068</v>
      </c>
      <c r="E1529" s="19">
        <v>0.000896291551805436</v>
      </c>
      <c r="F1529" s="19">
        <v>0.00218141546799705</v>
      </c>
      <c r="G1529" s="8">
        <v>0.0010016226</v>
      </c>
      <c r="H1529" s="8">
        <v>0.0016264504</v>
      </c>
      <c r="I1529" s="8">
        <v>0.0013140365</v>
      </c>
      <c r="J1529" s="8">
        <v>18.52</v>
      </c>
      <c r="K1529" s="8">
        <v>32.48</v>
      </c>
      <c r="L1529" s="8">
        <v>1</v>
      </c>
      <c r="M1529" s="8">
        <v>1</v>
      </c>
      <c r="N1529" s="8">
        <v>1</v>
      </c>
      <c r="O1529" s="8" t="s">
        <v>2323</v>
      </c>
      <c r="P1529" s="8">
        <v>0.00226951</v>
      </c>
      <c r="Q1529" s="8">
        <v>0.000569064</v>
      </c>
      <c r="R1529" s="8">
        <v>0.00170264</v>
      </c>
      <c r="S1529" s="8">
        <v>0.00187623</v>
      </c>
      <c r="T1529" s="8">
        <v>0.000711469</v>
      </c>
      <c r="U1529" s="8">
        <v>0.00147502</v>
      </c>
      <c r="V1529" s="8">
        <v>0.00220719</v>
      </c>
      <c r="W1529" s="8">
        <v>0.00205838</v>
      </c>
      <c r="X1529" s="8">
        <v>0.00166153</v>
      </c>
      <c r="Y1529" s="8">
        <v>0.00119397</v>
      </c>
      <c r="Z1529" s="8">
        <v>0.00200213</v>
      </c>
      <c r="AA1529" s="8">
        <v>0.000970937</v>
      </c>
      <c r="AB1529" s="8">
        <v>0.00245423</v>
      </c>
      <c r="AC1529" s="8">
        <v>0.0016601</v>
      </c>
      <c r="AD1529" s="8">
        <v>0.00153758</v>
      </c>
      <c r="AE1529" s="8">
        <v>0.00153312</v>
      </c>
      <c r="AF1529" s="8">
        <v>0.0019092</v>
      </c>
      <c r="AG1529" s="8">
        <v>0.000840151</v>
      </c>
      <c r="AH1529" s="8">
        <v>0.00230029</v>
      </c>
      <c r="AI1529" s="8">
        <v>0.00123144</v>
      </c>
      <c r="AJ1529" s="8">
        <v>0.00250482</v>
      </c>
      <c r="AK1529" s="8">
        <v>0.00116052</v>
      </c>
      <c r="AL1529" s="8">
        <v>0.00199887</v>
      </c>
      <c r="AM1529" s="8">
        <v>0.00197715</v>
      </c>
      <c r="AN1529" s="8">
        <v>0.000855719</v>
      </c>
      <c r="AO1529" s="8">
        <v>0.00239068</v>
      </c>
      <c r="AP1529" s="8">
        <v>0.000653425</v>
      </c>
      <c r="AQ1529" s="8">
        <v>0.0018066</v>
      </c>
      <c r="AR1529" s="8">
        <v>0.00070888</v>
      </c>
      <c r="AS1529" s="8">
        <v>0.000857455</v>
      </c>
      <c r="AT1529" s="8">
        <v>0.00106389</v>
      </c>
      <c r="AU1529" s="8">
        <v>0.00239353</v>
      </c>
      <c r="AV1529" s="8">
        <v>0.000388406</v>
      </c>
      <c r="AW1529" s="8">
        <v>0.00115564</v>
      </c>
      <c r="AX1529" s="8">
        <v>0.00043699</v>
      </c>
      <c r="AY1529" s="8">
        <v>0.00127696</v>
      </c>
      <c r="AZ1529" s="8">
        <v>0.000129435</v>
      </c>
      <c r="BA1529" s="8">
        <v>0.000852878</v>
      </c>
      <c r="BB1529" s="8">
        <v>0.00153019</v>
      </c>
      <c r="BC1529" s="8">
        <v>0.00109785</v>
      </c>
      <c r="BD1529" s="8">
        <v>0.000389285</v>
      </c>
      <c r="BE1529" s="8">
        <v>0.000311018</v>
      </c>
      <c r="BF1529" s="8">
        <v>0.000587097</v>
      </c>
      <c r="BG1529" s="8">
        <v>0.000786432</v>
      </c>
      <c r="BH1529" s="8">
        <v>0.00155008</v>
      </c>
      <c r="BI1529" s="8">
        <v>0.000144464</v>
      </c>
      <c r="BJ1529" s="8">
        <v>0.00138071</v>
      </c>
      <c r="BK1529" s="8">
        <v>0.00104625</v>
      </c>
      <c r="BL1529" s="8">
        <v>0.00109108</v>
      </c>
      <c r="BM1529" s="9">
        <v>0.00101134</v>
      </c>
    </row>
    <row r="1530" ht="15" spans="1:65">
      <c r="A1530" s="4" t="s">
        <v>16250</v>
      </c>
      <c r="B1530" s="5" t="s">
        <v>16251</v>
      </c>
      <c r="C1530" s="18">
        <v>1.15119031830474</v>
      </c>
      <c r="D1530" s="18">
        <v>0.190099455354544</v>
      </c>
      <c r="E1530" s="18">
        <v>2.06103203611155e-7</v>
      </c>
      <c r="F1530" s="18">
        <v>8.31953175552347e-6</v>
      </c>
      <c r="G1530" s="5">
        <v>0.0016904132</v>
      </c>
      <c r="H1530" s="5">
        <v>0.00094123132</v>
      </c>
      <c r="I1530" s="5">
        <v>0.00131582226</v>
      </c>
      <c r="J1530" s="5">
        <v>34.84</v>
      </c>
      <c r="K1530" s="5">
        <v>16.16</v>
      </c>
      <c r="L1530" s="5">
        <v>1</v>
      </c>
      <c r="M1530" s="5">
        <v>1</v>
      </c>
      <c r="N1530" s="5">
        <v>1</v>
      </c>
      <c r="O1530" s="5" t="s">
        <v>2292</v>
      </c>
      <c r="P1530" s="5">
        <v>0.000296018</v>
      </c>
      <c r="Q1530" s="5">
        <v>0.000879243</v>
      </c>
      <c r="R1530" s="5">
        <v>0.000529237</v>
      </c>
      <c r="S1530" s="5">
        <v>0.00124588</v>
      </c>
      <c r="T1530" s="5">
        <v>0.00162167</v>
      </c>
      <c r="U1530" s="5">
        <v>0.000774007</v>
      </c>
      <c r="V1530" s="5">
        <v>0.00055601</v>
      </c>
      <c r="W1530" s="5">
        <v>0.000470078</v>
      </c>
      <c r="X1530" s="5">
        <v>0.00163354</v>
      </c>
      <c r="Y1530" s="5">
        <v>0.00121745</v>
      </c>
      <c r="Z1530" s="5">
        <v>0.00109598</v>
      </c>
      <c r="AA1530" s="5">
        <v>0.00114429</v>
      </c>
      <c r="AB1530" s="5">
        <v>0.00175084</v>
      </c>
      <c r="AC1530" s="5">
        <v>0.000922139</v>
      </c>
      <c r="AD1530" s="5">
        <v>0.000669946</v>
      </c>
      <c r="AE1530" s="5">
        <v>0.000160619</v>
      </c>
      <c r="AF1530" s="5">
        <v>0.00105799</v>
      </c>
      <c r="AG1530" s="5">
        <v>0.00152447</v>
      </c>
      <c r="AH1530" s="5">
        <v>0.00045808</v>
      </c>
      <c r="AI1530" s="5">
        <v>0.000669267</v>
      </c>
      <c r="AJ1530" s="5">
        <v>0.00101236</v>
      </c>
      <c r="AK1530" s="5">
        <v>0.000573721</v>
      </c>
      <c r="AL1530" s="5">
        <v>0.0003152</v>
      </c>
      <c r="AM1530" s="5">
        <v>0.000604188</v>
      </c>
      <c r="AN1530" s="5">
        <v>0.00234856</v>
      </c>
      <c r="AO1530" s="5">
        <v>0.0025643</v>
      </c>
      <c r="AP1530" s="5">
        <v>0.0010575</v>
      </c>
      <c r="AQ1530" s="5">
        <v>0.00218361</v>
      </c>
      <c r="AR1530" s="5">
        <v>0.00138231</v>
      </c>
      <c r="AS1530" s="5">
        <v>0.00211712</v>
      </c>
      <c r="AT1530" s="5">
        <v>0.00248246</v>
      </c>
      <c r="AU1530" s="5">
        <v>0.00166936</v>
      </c>
      <c r="AV1530" s="5">
        <v>0.00142934</v>
      </c>
      <c r="AW1530" s="5">
        <v>0.00132996</v>
      </c>
      <c r="AX1530" s="5">
        <v>0.0014201</v>
      </c>
      <c r="AY1530" s="5">
        <v>0.0017746</v>
      </c>
      <c r="AZ1530" s="5">
        <v>0.00142126</v>
      </c>
      <c r="BA1530" s="5">
        <v>0.00191832</v>
      </c>
      <c r="BB1530" s="5">
        <v>0.00127243</v>
      </c>
      <c r="BC1530" s="5">
        <v>0.00133125</v>
      </c>
      <c r="BD1530" s="5">
        <v>0.0015979</v>
      </c>
      <c r="BE1530" s="5">
        <v>0.00122089</v>
      </c>
      <c r="BF1530" s="5">
        <v>0.0015318</v>
      </c>
      <c r="BG1530" s="5">
        <v>0.00145045</v>
      </c>
      <c r="BH1530" s="5">
        <v>0.00175559</v>
      </c>
      <c r="BI1530" s="5">
        <v>0.00222289</v>
      </c>
      <c r="BJ1530" s="5">
        <v>0.00156159</v>
      </c>
      <c r="BK1530" s="5">
        <v>0.00177659</v>
      </c>
      <c r="BL1530" s="5">
        <v>0.00194053</v>
      </c>
      <c r="BM1530" s="6">
        <v>0.00184818</v>
      </c>
    </row>
    <row r="1531" ht="15" spans="1:65">
      <c r="A1531" s="7" t="s">
        <v>16252</v>
      </c>
      <c r="B1531" s="8" t="s">
        <v>16253</v>
      </c>
      <c r="C1531" s="8">
        <v>-2.11111405040831</v>
      </c>
      <c r="D1531" s="19">
        <v>0.238920758827143</v>
      </c>
      <c r="E1531" s="19">
        <v>5.19974135091153e-9</v>
      </c>
      <c r="F1531" s="19">
        <v>1.14311864072572e-6</v>
      </c>
      <c r="G1531" s="8">
        <v>0.000523984192</v>
      </c>
      <c r="H1531" s="8">
        <v>0.00213038628</v>
      </c>
      <c r="I1531" s="8">
        <v>0.001327185236</v>
      </c>
      <c r="J1531" s="8">
        <v>14.88</v>
      </c>
      <c r="K1531" s="8">
        <v>36.12</v>
      </c>
      <c r="L1531" s="8">
        <v>1</v>
      </c>
      <c r="M1531" s="8">
        <v>1</v>
      </c>
      <c r="N1531" s="8">
        <v>1</v>
      </c>
      <c r="O1531" s="8" t="s">
        <v>2323</v>
      </c>
      <c r="P1531" s="8">
        <v>0.00421382</v>
      </c>
      <c r="Q1531" s="8">
        <v>0.001841</v>
      </c>
      <c r="R1531" s="8">
        <v>0.00315423</v>
      </c>
      <c r="S1531" s="8">
        <v>0.00211294</v>
      </c>
      <c r="T1531" s="8">
        <v>0.000806997</v>
      </c>
      <c r="U1531" s="8">
        <v>0.00139303</v>
      </c>
      <c r="V1531" s="8">
        <v>0.0035645</v>
      </c>
      <c r="W1531" s="8">
        <v>0.00070129</v>
      </c>
      <c r="X1531" s="8">
        <v>0.0020838</v>
      </c>
      <c r="Y1531" s="8">
        <v>0.000725255</v>
      </c>
      <c r="Z1531" s="8">
        <v>0.00243615</v>
      </c>
      <c r="AA1531" s="8">
        <v>0.00208081</v>
      </c>
      <c r="AB1531" s="8">
        <v>0.00171536</v>
      </c>
      <c r="AC1531" s="8">
        <v>0.0021623</v>
      </c>
      <c r="AD1531" s="8">
        <v>0.00225955</v>
      </c>
      <c r="AE1531" s="8">
        <v>0.00509526</v>
      </c>
      <c r="AF1531" s="8">
        <v>0.00157926</v>
      </c>
      <c r="AG1531" s="8">
        <v>0.00137928</v>
      </c>
      <c r="AH1531" s="8">
        <v>0.00404981</v>
      </c>
      <c r="AI1531" s="8">
        <v>0.00126114</v>
      </c>
      <c r="AJ1531" s="8">
        <v>0.000550902</v>
      </c>
      <c r="AK1531" s="8">
        <v>0.00221918</v>
      </c>
      <c r="AL1531" s="8">
        <v>0.0038626</v>
      </c>
      <c r="AM1531" s="8">
        <v>0.00163458</v>
      </c>
      <c r="AN1531" s="8">
        <v>0.000376613</v>
      </c>
      <c r="AO1531" s="8">
        <v>0.000802428</v>
      </c>
      <c r="AP1531" s="8">
        <v>0.000373215</v>
      </c>
      <c r="AQ1531" s="8">
        <v>0.00023625</v>
      </c>
      <c r="AR1531" s="8">
        <v>0.00024139</v>
      </c>
      <c r="AS1531" s="8">
        <v>0.000291278</v>
      </c>
      <c r="AT1531" s="8">
        <v>0.000139511</v>
      </c>
      <c r="AU1531" s="8">
        <v>0.00114598</v>
      </c>
      <c r="AV1531" s="8">
        <v>0.000182794</v>
      </c>
      <c r="AW1531" s="8">
        <v>0.000166851</v>
      </c>
      <c r="AX1531" s="8">
        <v>0.000344013</v>
      </c>
      <c r="AY1531" s="8">
        <v>8.18738e-5</v>
      </c>
      <c r="AZ1531" s="8">
        <v>0.000235363</v>
      </c>
      <c r="BA1531" s="8">
        <v>0.000282187</v>
      </c>
      <c r="BB1531" s="8">
        <v>0.00105872</v>
      </c>
      <c r="BC1531" s="8">
        <v>0.001041</v>
      </c>
      <c r="BD1531" s="8">
        <v>0.00192778</v>
      </c>
      <c r="BE1531" s="8">
        <v>0.000874533</v>
      </c>
      <c r="BF1531" s="8">
        <v>0.000153631</v>
      </c>
      <c r="BG1531" s="8">
        <v>0.000948956</v>
      </c>
      <c r="BH1531" s="8">
        <v>0.000603096</v>
      </c>
      <c r="BI1531" s="8">
        <v>0.000121229</v>
      </c>
      <c r="BJ1531" s="8">
        <v>0.000540836</v>
      </c>
      <c r="BK1531" s="8">
        <v>0.000414266</v>
      </c>
      <c r="BL1531" s="8">
        <v>0.000319577</v>
      </c>
      <c r="BM1531" s="9">
        <v>0.000572847</v>
      </c>
    </row>
    <row r="1532" ht="15" spans="1:65">
      <c r="A1532" s="4" t="s">
        <v>16254</v>
      </c>
      <c r="B1532" s="5" t="s">
        <v>16255</v>
      </c>
      <c r="C1532" s="5">
        <v>-0.83938511293037</v>
      </c>
      <c r="D1532" s="18">
        <v>0.207995628349231</v>
      </c>
      <c r="E1532" s="18">
        <v>0.000199160248989813</v>
      </c>
      <c r="F1532" s="18">
        <v>0.000668580551882637</v>
      </c>
      <c r="G1532" s="5">
        <v>0.00086878396</v>
      </c>
      <c r="H1532" s="5">
        <v>0.00179731748</v>
      </c>
      <c r="I1532" s="5">
        <v>0.00133305072</v>
      </c>
      <c r="J1532" s="5">
        <v>18</v>
      </c>
      <c r="K1532" s="5">
        <v>33</v>
      </c>
      <c r="L1532" s="5">
        <v>1</v>
      </c>
      <c r="M1532" s="5">
        <v>1</v>
      </c>
      <c r="N1532" s="5">
        <v>1</v>
      </c>
      <c r="O1532" s="5" t="s">
        <v>2323</v>
      </c>
      <c r="P1532" s="5">
        <v>0.000959681</v>
      </c>
      <c r="Q1532" s="5">
        <v>0.000871866</v>
      </c>
      <c r="R1532" s="5">
        <v>0.00122396</v>
      </c>
      <c r="S1532" s="5">
        <v>0.00146196</v>
      </c>
      <c r="T1532" s="5">
        <v>0.000752053</v>
      </c>
      <c r="U1532" s="5">
        <v>0.000925893</v>
      </c>
      <c r="V1532" s="5">
        <v>0.00170981</v>
      </c>
      <c r="W1532" s="5">
        <v>0.00195845</v>
      </c>
      <c r="X1532" s="5">
        <v>0.00199504</v>
      </c>
      <c r="Y1532" s="5">
        <v>0.00198138</v>
      </c>
      <c r="Z1532" s="5">
        <v>0.00151247</v>
      </c>
      <c r="AA1532" s="5">
        <v>0.000800269</v>
      </c>
      <c r="AB1532" s="5">
        <v>0.00146064</v>
      </c>
      <c r="AC1532" s="5">
        <v>0.00131403</v>
      </c>
      <c r="AD1532" s="5">
        <v>0.00170145</v>
      </c>
      <c r="AE1532" s="5">
        <v>0.00161337</v>
      </c>
      <c r="AF1532" s="5">
        <v>0.00121433</v>
      </c>
      <c r="AG1532" s="5">
        <v>0.000635132</v>
      </c>
      <c r="AH1532" s="5">
        <v>0.00164252</v>
      </c>
      <c r="AI1532" s="5">
        <v>0.00158887</v>
      </c>
      <c r="AJ1532" s="5">
        <v>0.00909198</v>
      </c>
      <c r="AK1532" s="5">
        <v>0.000540683</v>
      </c>
      <c r="AL1532" s="5">
        <v>0.00301953</v>
      </c>
      <c r="AM1532" s="5">
        <v>0.00185714</v>
      </c>
      <c r="AN1532" s="5">
        <v>0.00310043</v>
      </c>
      <c r="AO1532" s="5">
        <v>0.00205583</v>
      </c>
      <c r="AP1532" s="5">
        <v>0.000521458</v>
      </c>
      <c r="AQ1532" s="5">
        <v>0.00108604</v>
      </c>
      <c r="AR1532" s="5">
        <v>0.000675088</v>
      </c>
      <c r="AS1532" s="5">
        <v>0.00131946</v>
      </c>
      <c r="AT1532" s="5">
        <v>0.0015378</v>
      </c>
      <c r="AU1532" s="5">
        <v>0.00101</v>
      </c>
      <c r="AV1532" s="5">
        <v>0.00036787</v>
      </c>
      <c r="AW1532" s="5">
        <v>0.000887928</v>
      </c>
      <c r="AX1532" s="5">
        <v>0.000719509</v>
      </c>
      <c r="AY1532" s="5">
        <v>0.000938633</v>
      </c>
      <c r="AZ1532" s="5">
        <v>0.000360656</v>
      </c>
      <c r="BA1532" s="5">
        <v>0.000820679</v>
      </c>
      <c r="BB1532" s="5">
        <v>0.00101125</v>
      </c>
      <c r="BC1532" s="5">
        <v>0.000771971</v>
      </c>
      <c r="BD1532" s="5">
        <v>0.000313761</v>
      </c>
      <c r="BE1532" s="5">
        <v>0.000594097</v>
      </c>
      <c r="BF1532" s="5">
        <v>0.000802827</v>
      </c>
      <c r="BG1532" s="5">
        <v>0.000367837</v>
      </c>
      <c r="BH1532" s="5">
        <v>0.00129748</v>
      </c>
      <c r="BI1532" s="5">
        <v>0.000252872</v>
      </c>
      <c r="BJ1532" s="5">
        <v>0.000709892</v>
      </c>
      <c r="BK1532" s="5">
        <v>0.00114187</v>
      </c>
      <c r="BL1532" s="5">
        <v>0.000885521</v>
      </c>
      <c r="BM1532" s="6">
        <v>0.00126927</v>
      </c>
    </row>
    <row r="1533" ht="15" spans="1:65">
      <c r="A1533" s="7" t="s">
        <v>16256</v>
      </c>
      <c r="B1533" s="8" t="s">
        <v>16257</v>
      </c>
      <c r="C1533" s="8">
        <v>-0.224670656034334</v>
      </c>
      <c r="D1533" s="19">
        <v>0.126564322431777</v>
      </c>
      <c r="E1533" s="19">
        <v>0.0822140101086041</v>
      </c>
      <c r="F1533" s="19">
        <v>0.107645717349478</v>
      </c>
      <c r="G1533" s="8">
        <v>0.00121094012</v>
      </c>
      <c r="H1533" s="8">
        <v>0.00146986724</v>
      </c>
      <c r="I1533" s="8">
        <v>0.00134040368</v>
      </c>
      <c r="J1533" s="8">
        <v>21.24</v>
      </c>
      <c r="K1533" s="8">
        <v>29.76</v>
      </c>
      <c r="L1533" s="8">
        <v>1</v>
      </c>
      <c r="M1533" s="8">
        <v>1</v>
      </c>
      <c r="N1533" s="8">
        <v>1</v>
      </c>
      <c r="O1533" s="8" t="s">
        <v>2323</v>
      </c>
      <c r="P1533" s="8">
        <v>0.00176646</v>
      </c>
      <c r="Q1533" s="8">
        <v>0.00102615</v>
      </c>
      <c r="R1533" s="8">
        <v>0.0013358</v>
      </c>
      <c r="S1533" s="8">
        <v>0.00141016</v>
      </c>
      <c r="T1533" s="8">
        <v>0.00175446</v>
      </c>
      <c r="U1533" s="8">
        <v>0.000899527</v>
      </c>
      <c r="V1533" s="8">
        <v>0.00185896</v>
      </c>
      <c r="W1533" s="8">
        <v>0.00225475</v>
      </c>
      <c r="X1533" s="8">
        <v>0.00186053</v>
      </c>
      <c r="Y1533" s="8">
        <v>0.00144217</v>
      </c>
      <c r="Z1533" s="8">
        <v>0.00147291</v>
      </c>
      <c r="AA1533" s="8">
        <v>0.0014877</v>
      </c>
      <c r="AB1533" s="8">
        <v>0.00204229</v>
      </c>
      <c r="AC1533" s="8">
        <v>0.00127317</v>
      </c>
      <c r="AD1533" s="8">
        <v>0.00116816</v>
      </c>
      <c r="AE1533" s="8">
        <v>0.00160394</v>
      </c>
      <c r="AF1533" s="8">
        <v>0.00144423</v>
      </c>
      <c r="AG1533" s="8">
        <v>0.00187918</v>
      </c>
      <c r="AH1533" s="8">
        <v>0.0016328</v>
      </c>
      <c r="AI1533" s="8">
        <v>0.000747921</v>
      </c>
      <c r="AJ1533" s="8">
        <v>0.0010189</v>
      </c>
      <c r="AK1533" s="8">
        <v>0.00129984</v>
      </c>
      <c r="AL1533" s="8">
        <v>0.00114315</v>
      </c>
      <c r="AM1533" s="8">
        <v>0.000980343</v>
      </c>
      <c r="AN1533" s="8">
        <v>0.00194318</v>
      </c>
      <c r="AO1533" s="8">
        <v>0.00144962</v>
      </c>
      <c r="AP1533" s="8">
        <v>0.000433518</v>
      </c>
      <c r="AQ1533" s="8">
        <v>0.00149659</v>
      </c>
      <c r="AR1533" s="8">
        <v>0.000869006</v>
      </c>
      <c r="AS1533" s="8">
        <v>0.00146003</v>
      </c>
      <c r="AT1533" s="8">
        <v>0.00224366</v>
      </c>
      <c r="AU1533" s="8">
        <v>0.0014088</v>
      </c>
      <c r="AV1533" s="8">
        <v>0.00112478</v>
      </c>
      <c r="AW1533" s="8">
        <v>0.000461898</v>
      </c>
      <c r="AX1533" s="8">
        <v>0.00112926</v>
      </c>
      <c r="AY1533" s="8">
        <v>0.00110715</v>
      </c>
      <c r="AZ1533" s="8">
        <v>0.00112862</v>
      </c>
      <c r="BA1533" s="8">
        <v>0.0014574</v>
      </c>
      <c r="BB1533" s="8">
        <v>0.00118607</v>
      </c>
      <c r="BC1533" s="8">
        <v>0.000849276</v>
      </c>
      <c r="BD1533" s="8">
        <v>0.000655909</v>
      </c>
      <c r="BE1533" s="8">
        <v>0.00091863</v>
      </c>
      <c r="BF1533" s="8">
        <v>0.00112634</v>
      </c>
      <c r="BG1533" s="8">
        <v>0.000796146</v>
      </c>
      <c r="BH1533" s="8">
        <v>0.00152056</v>
      </c>
      <c r="BI1533" s="8">
        <v>0.00171672</v>
      </c>
      <c r="BJ1533" s="8">
        <v>0.00117582</v>
      </c>
      <c r="BK1533" s="8">
        <v>0.00167999</v>
      </c>
      <c r="BL1533" s="8">
        <v>0.00135601</v>
      </c>
      <c r="BM1533" s="9">
        <v>0.0015217</v>
      </c>
    </row>
    <row r="1534" ht="15" spans="1:65">
      <c r="A1534" s="4" t="s">
        <v>16258</v>
      </c>
      <c r="B1534" s="5" t="s">
        <v>16259</v>
      </c>
      <c r="C1534" s="5">
        <v>-0.568123608978444</v>
      </c>
      <c r="D1534" s="18">
        <v>0.131604196853464</v>
      </c>
      <c r="E1534" s="18">
        <v>0.000235939791245923</v>
      </c>
      <c r="F1534" s="18">
        <v>0.000767151973500986</v>
      </c>
      <c r="G1534" s="5">
        <v>0.00105213536</v>
      </c>
      <c r="H1534" s="5">
        <v>0.00163826096</v>
      </c>
      <c r="I1534" s="5">
        <v>0.00134519816</v>
      </c>
      <c r="J1534" s="5">
        <v>17.72</v>
      </c>
      <c r="K1534" s="5">
        <v>33.28</v>
      </c>
      <c r="L1534" s="5">
        <v>1</v>
      </c>
      <c r="M1534" s="5">
        <v>1</v>
      </c>
      <c r="N1534" s="5">
        <v>1</v>
      </c>
      <c r="O1534" s="5" t="s">
        <v>2323</v>
      </c>
      <c r="P1534" s="5">
        <v>0.00142516</v>
      </c>
      <c r="Q1534" s="5">
        <v>0.000797862</v>
      </c>
      <c r="R1534" s="5">
        <v>0.00126487</v>
      </c>
      <c r="S1534" s="5">
        <v>0.00134397</v>
      </c>
      <c r="T1534" s="5">
        <v>0.000895487</v>
      </c>
      <c r="U1534" s="5">
        <v>0.00327187</v>
      </c>
      <c r="V1534" s="5">
        <v>0.00138063</v>
      </c>
      <c r="W1534" s="5">
        <v>0.00205657</v>
      </c>
      <c r="X1534" s="5">
        <v>0.00190781</v>
      </c>
      <c r="Y1534" s="5">
        <v>0.00121974</v>
      </c>
      <c r="Z1534" s="5">
        <v>0.00223247</v>
      </c>
      <c r="AA1534" s="5">
        <v>0.00120607</v>
      </c>
      <c r="AB1534" s="5">
        <v>0.00153852</v>
      </c>
      <c r="AC1534" s="5">
        <v>0.00258943</v>
      </c>
      <c r="AD1534" s="5">
        <v>0.00164027</v>
      </c>
      <c r="AE1534" s="5">
        <v>0.00142634</v>
      </c>
      <c r="AF1534" s="5">
        <v>0.00219756</v>
      </c>
      <c r="AG1534" s="5">
        <v>0.00162364</v>
      </c>
      <c r="AH1534" s="5">
        <v>0.00179477</v>
      </c>
      <c r="AI1534" s="5">
        <v>0.000835455</v>
      </c>
      <c r="AJ1534" s="5">
        <v>0.00179401</v>
      </c>
      <c r="AK1534" s="5">
        <v>0.00122275</v>
      </c>
      <c r="AL1534" s="5">
        <v>0.00132464</v>
      </c>
      <c r="AM1534" s="5">
        <v>0.00147443</v>
      </c>
      <c r="AN1534" s="5">
        <v>0.0024922</v>
      </c>
      <c r="AO1534" s="5">
        <v>0.00112333</v>
      </c>
      <c r="AP1534" s="5">
        <v>0.000601937</v>
      </c>
      <c r="AQ1534" s="5">
        <v>0.00109357</v>
      </c>
      <c r="AR1534" s="5">
        <v>0.000783045</v>
      </c>
      <c r="AS1534" s="5">
        <v>0.00139451</v>
      </c>
      <c r="AT1534" s="5">
        <v>0.00189491</v>
      </c>
      <c r="AU1534" s="5">
        <v>0.00125245</v>
      </c>
      <c r="AV1534" s="5">
        <v>0.000997224</v>
      </c>
      <c r="AW1534" s="5">
        <v>0.000542682</v>
      </c>
      <c r="AX1534" s="5">
        <v>0.000772915</v>
      </c>
      <c r="AY1534" s="5">
        <v>0.000995511</v>
      </c>
      <c r="AZ1534" s="5">
        <v>0.000627271</v>
      </c>
      <c r="BA1534" s="5">
        <v>0.00130315</v>
      </c>
      <c r="BB1534" s="5">
        <v>0.00106585</v>
      </c>
      <c r="BC1534" s="5">
        <v>0.000978561</v>
      </c>
      <c r="BD1534" s="5">
        <v>0.000259956</v>
      </c>
      <c r="BE1534" s="5">
        <v>0.000798855</v>
      </c>
      <c r="BF1534" s="5">
        <v>0.000880564</v>
      </c>
      <c r="BG1534" s="5">
        <v>0.000680333</v>
      </c>
      <c r="BH1534" s="5">
        <v>0.00144525</v>
      </c>
      <c r="BI1534" s="5">
        <v>0.00160867</v>
      </c>
      <c r="BJ1534" s="5">
        <v>0.00105205</v>
      </c>
      <c r="BK1534" s="5">
        <v>0.00168549</v>
      </c>
      <c r="BL1534" s="5">
        <v>0.00113259</v>
      </c>
      <c r="BM1534" s="6">
        <v>0.00133271</v>
      </c>
    </row>
    <row r="1535" ht="15" spans="1:65">
      <c r="A1535" s="7" t="s">
        <v>16260</v>
      </c>
      <c r="B1535" s="8" t="s">
        <v>16261</v>
      </c>
      <c r="C1535" s="19">
        <v>0.456041708745817</v>
      </c>
      <c r="D1535" s="19">
        <v>0.278945774512914</v>
      </c>
      <c r="E1535" s="19">
        <v>0.115125177187036</v>
      </c>
      <c r="F1535" s="19">
        <v>0.144891382695471</v>
      </c>
      <c r="G1535" s="8">
        <v>0.00145423908</v>
      </c>
      <c r="H1535" s="8">
        <v>0.0012378562996</v>
      </c>
      <c r="I1535" s="8">
        <v>0.0013460476898</v>
      </c>
      <c r="J1535" s="8">
        <v>27.32</v>
      </c>
      <c r="K1535" s="8">
        <v>23.68</v>
      </c>
      <c r="L1535" s="8">
        <v>1</v>
      </c>
      <c r="M1535" s="8">
        <v>1</v>
      </c>
      <c r="N1535" s="8">
        <v>1</v>
      </c>
      <c r="O1535" s="8" t="s">
        <v>12120</v>
      </c>
      <c r="P1535" s="8">
        <v>0.00212132</v>
      </c>
      <c r="Q1535" s="8">
        <v>0.00102955</v>
      </c>
      <c r="R1535" s="8">
        <v>0.0012377</v>
      </c>
      <c r="S1535" s="8">
        <v>0.00154456</v>
      </c>
      <c r="T1535" s="8">
        <v>0.00129996</v>
      </c>
      <c r="U1535" s="8">
        <v>0.000841691</v>
      </c>
      <c r="V1535" s="8">
        <v>0.00104483</v>
      </c>
      <c r="W1535" s="8">
        <v>0.000403289</v>
      </c>
      <c r="X1535" s="8">
        <v>0.00125468</v>
      </c>
      <c r="Y1535" s="8">
        <v>0.00157552</v>
      </c>
      <c r="Z1535" s="8">
        <v>0.00121568</v>
      </c>
      <c r="AA1535" s="8">
        <v>0.00110052</v>
      </c>
      <c r="AB1535" s="8">
        <v>0.00166498</v>
      </c>
      <c r="AC1535" s="8">
        <v>0.00121212</v>
      </c>
      <c r="AD1535" s="8">
        <v>0.00142053</v>
      </c>
      <c r="AE1535" s="8">
        <v>9.43649e-6</v>
      </c>
      <c r="AF1535" s="8">
        <v>0.00104483</v>
      </c>
      <c r="AG1535" s="8">
        <v>0.000920471</v>
      </c>
      <c r="AH1535" s="8">
        <v>0.00158378</v>
      </c>
      <c r="AI1535" s="8">
        <v>0.00112187</v>
      </c>
      <c r="AJ1535" s="8">
        <v>0.00096761</v>
      </c>
      <c r="AK1535" s="8">
        <v>0.00135452</v>
      </c>
      <c r="AL1535" s="8">
        <v>0.00151475</v>
      </c>
      <c r="AM1535" s="8">
        <v>0.00144676</v>
      </c>
      <c r="AN1535" s="8">
        <v>0.00201545</v>
      </c>
      <c r="AO1535" s="8">
        <v>0.00163688</v>
      </c>
      <c r="AP1535" s="8">
        <v>0.000841302</v>
      </c>
      <c r="AQ1535" s="8">
        <v>0.00189557</v>
      </c>
      <c r="AR1535" s="8">
        <v>0.00129523</v>
      </c>
      <c r="AS1535" s="8">
        <v>0.00245621</v>
      </c>
      <c r="AT1535" s="8">
        <v>0.00246961</v>
      </c>
      <c r="AU1535" s="8">
        <v>0.00151494</v>
      </c>
      <c r="AV1535" s="8">
        <v>0.000798751</v>
      </c>
      <c r="AW1535" s="8">
        <v>0.00159302</v>
      </c>
      <c r="AX1535" s="8">
        <v>0.000796404</v>
      </c>
      <c r="AY1535" s="8">
        <v>0.00191631</v>
      </c>
      <c r="AZ1535" s="8">
        <v>0.000395189</v>
      </c>
      <c r="BA1535" s="8">
        <v>0.00103022</v>
      </c>
      <c r="BB1535" s="8">
        <v>0.00161681</v>
      </c>
      <c r="BC1535" s="8">
        <v>0.00135975</v>
      </c>
      <c r="BD1535" s="8">
        <v>0.000607519</v>
      </c>
      <c r="BE1535" s="8">
        <v>0.000662562</v>
      </c>
      <c r="BF1535" s="8">
        <v>0.0025611</v>
      </c>
      <c r="BG1535" s="8">
        <v>0.00139442</v>
      </c>
      <c r="BH1535" s="8">
        <v>0.00160717</v>
      </c>
      <c r="BI1535" s="8">
        <v>0.00083899</v>
      </c>
      <c r="BJ1535" s="8">
        <v>0.00146519</v>
      </c>
      <c r="BK1535" s="8">
        <v>0.0012602</v>
      </c>
      <c r="BL1535" s="8">
        <v>0.00108273</v>
      </c>
      <c r="BM1535" s="9">
        <v>0.0032599</v>
      </c>
    </row>
    <row r="1536" ht="15" spans="1:65">
      <c r="A1536" s="4" t="s">
        <v>16262</v>
      </c>
      <c r="B1536" s="5" t="s">
        <v>16263</v>
      </c>
      <c r="C1536" s="5">
        <v>-0.504475115925904</v>
      </c>
      <c r="D1536" s="18">
        <v>0.115466241205656</v>
      </c>
      <c r="E1536" s="18">
        <v>0.000206664145183948</v>
      </c>
      <c r="F1536" s="18">
        <v>0.000684058320558867</v>
      </c>
      <c r="G1536" s="5">
        <v>0.00107701108</v>
      </c>
      <c r="H1536" s="5">
        <v>0.00162284376</v>
      </c>
      <c r="I1536" s="5">
        <v>0.00134992742</v>
      </c>
      <c r="J1536" s="5">
        <v>19.12</v>
      </c>
      <c r="K1536" s="5">
        <v>31.88</v>
      </c>
      <c r="L1536" s="5">
        <v>1</v>
      </c>
      <c r="M1536" s="5">
        <v>1</v>
      </c>
      <c r="N1536" s="5">
        <v>1</v>
      </c>
      <c r="O1536" s="5" t="s">
        <v>2323</v>
      </c>
      <c r="P1536" s="5">
        <v>0.000934873</v>
      </c>
      <c r="Q1536" s="5">
        <v>0.00087977</v>
      </c>
      <c r="R1536" s="5">
        <v>0.00123938</v>
      </c>
      <c r="S1536" s="5">
        <v>0.00142897</v>
      </c>
      <c r="T1536" s="5">
        <v>0.000967567</v>
      </c>
      <c r="U1536" s="5">
        <v>0.00298452</v>
      </c>
      <c r="V1536" s="5">
        <v>0.00157422</v>
      </c>
      <c r="W1536" s="5">
        <v>0.00167365</v>
      </c>
      <c r="X1536" s="5">
        <v>0.00250196</v>
      </c>
      <c r="Y1536" s="5">
        <v>0.00153178</v>
      </c>
      <c r="Z1536" s="5">
        <v>0.00226541</v>
      </c>
      <c r="AA1536" s="5">
        <v>0.00115368</v>
      </c>
      <c r="AB1536" s="5">
        <v>0.00127413</v>
      </c>
      <c r="AC1536" s="5">
        <v>0.00255433</v>
      </c>
      <c r="AD1536" s="5">
        <v>0.00187209</v>
      </c>
      <c r="AE1536" s="5">
        <v>0.00098109</v>
      </c>
      <c r="AF1536" s="5">
        <v>0.00234094</v>
      </c>
      <c r="AG1536" s="5">
        <v>0.00167469</v>
      </c>
      <c r="AH1536" s="5">
        <v>0.00166215</v>
      </c>
      <c r="AI1536" s="5">
        <v>0.000697004</v>
      </c>
      <c r="AJ1536" s="5">
        <v>0.00218389</v>
      </c>
      <c r="AK1536" s="5">
        <v>0.00101994</v>
      </c>
      <c r="AL1536" s="5">
        <v>0.00146604</v>
      </c>
      <c r="AM1536" s="5">
        <v>0.00163672</v>
      </c>
      <c r="AN1536" s="5">
        <v>0.0020723</v>
      </c>
      <c r="AO1536" s="5">
        <v>0.00149001</v>
      </c>
      <c r="AP1536" s="5">
        <v>0.000373537</v>
      </c>
      <c r="AQ1536" s="5">
        <v>0.00102058</v>
      </c>
      <c r="AR1536" s="5">
        <v>0.00110151</v>
      </c>
      <c r="AS1536" s="5">
        <v>0.00139851</v>
      </c>
      <c r="AT1536" s="5">
        <v>0.00169186</v>
      </c>
      <c r="AU1536" s="5">
        <v>0.00102124</v>
      </c>
      <c r="AV1536" s="5">
        <v>0.00102231</v>
      </c>
      <c r="AW1536" s="5">
        <v>0.00115166</v>
      </c>
      <c r="AX1536" s="5">
        <v>0.000883863</v>
      </c>
      <c r="AY1536" s="5">
        <v>0.00142099</v>
      </c>
      <c r="AZ1536" s="5">
        <v>0.000501677</v>
      </c>
      <c r="BA1536" s="5">
        <v>0.00124919</v>
      </c>
      <c r="BB1536" s="5">
        <v>0.00125941</v>
      </c>
      <c r="BC1536" s="5">
        <v>0.000824007</v>
      </c>
      <c r="BD1536" s="5">
        <v>0.00032433</v>
      </c>
      <c r="BE1536" s="5">
        <v>0.000609963</v>
      </c>
      <c r="BF1536" s="5">
        <v>0.00103129</v>
      </c>
      <c r="BG1536" s="5">
        <v>0.000712492</v>
      </c>
      <c r="BH1536" s="5">
        <v>0.00124372</v>
      </c>
      <c r="BI1536" s="5">
        <v>0.0012795</v>
      </c>
      <c r="BJ1536" s="5">
        <v>0.000972208</v>
      </c>
      <c r="BK1536" s="5">
        <v>0.0013784</v>
      </c>
      <c r="BL1536" s="5">
        <v>0.00141707</v>
      </c>
      <c r="BM1536" s="6">
        <v>0.00154595</v>
      </c>
    </row>
    <row r="1537" ht="15" spans="1:65">
      <c r="A1537" s="7" t="s">
        <v>16264</v>
      </c>
      <c r="B1537" s="8" t="s">
        <v>16265</v>
      </c>
      <c r="C1537" s="8">
        <v>-0.117689221879937</v>
      </c>
      <c r="D1537" s="19">
        <v>0.179945682360488</v>
      </c>
      <c r="E1537" s="19">
        <v>0.519313135188579</v>
      </c>
      <c r="F1537" s="19">
        <v>0.557007931780361</v>
      </c>
      <c r="G1537" s="8">
        <v>0.00117745648</v>
      </c>
      <c r="H1537" s="8">
        <v>0.00152511768</v>
      </c>
      <c r="I1537" s="8">
        <v>0.00135128708</v>
      </c>
      <c r="J1537" s="8">
        <v>21.4</v>
      </c>
      <c r="K1537" s="8">
        <v>29.6</v>
      </c>
      <c r="L1537" s="8">
        <v>1</v>
      </c>
      <c r="M1537" s="8">
        <v>1</v>
      </c>
      <c r="N1537" s="8">
        <v>1</v>
      </c>
      <c r="O1537" s="8" t="s">
        <v>2323</v>
      </c>
      <c r="P1537" s="8">
        <v>0.00363579</v>
      </c>
      <c r="Q1537" s="8">
        <v>0.00165184</v>
      </c>
      <c r="R1537" s="8">
        <v>0.00121515</v>
      </c>
      <c r="S1537" s="8">
        <v>0.00145147</v>
      </c>
      <c r="T1537" s="8">
        <v>0.00106167</v>
      </c>
      <c r="U1537" s="8">
        <v>0.00145097</v>
      </c>
      <c r="V1537" s="8">
        <v>0.00134601</v>
      </c>
      <c r="W1537" s="8">
        <v>0.00071261</v>
      </c>
      <c r="X1537" s="8">
        <v>0.00115449</v>
      </c>
      <c r="Y1537" s="8">
        <v>0.00148575</v>
      </c>
      <c r="Z1537" s="8">
        <v>0.00162777</v>
      </c>
      <c r="AA1537" s="8">
        <v>0.00247187</v>
      </c>
      <c r="AB1537" s="8">
        <v>0.00193317</v>
      </c>
      <c r="AC1537" s="8">
        <v>0.00100957</v>
      </c>
      <c r="AD1537" s="8">
        <v>0.00139647</v>
      </c>
      <c r="AE1537" s="8">
        <v>0.000126704</v>
      </c>
      <c r="AF1537" s="8">
        <v>0.00121665</v>
      </c>
      <c r="AG1537" s="8">
        <v>0.00178776</v>
      </c>
      <c r="AH1537" s="8">
        <v>0.00272972</v>
      </c>
      <c r="AI1537" s="8">
        <v>0.00107908</v>
      </c>
      <c r="AJ1537" s="8">
        <v>0.000836869</v>
      </c>
      <c r="AK1537" s="8">
        <v>0.00232857</v>
      </c>
      <c r="AL1537" s="8">
        <v>0.00202949</v>
      </c>
      <c r="AM1537" s="8">
        <v>0.000999829</v>
      </c>
      <c r="AN1537" s="8">
        <v>0.00138867</v>
      </c>
      <c r="AO1537" s="8">
        <v>0.00139785</v>
      </c>
      <c r="AP1537" s="8">
        <v>0.000640665</v>
      </c>
      <c r="AQ1537" s="8">
        <v>0.00149081</v>
      </c>
      <c r="AR1537" s="8">
        <v>0.00125348</v>
      </c>
      <c r="AS1537" s="8">
        <v>0.00124692</v>
      </c>
      <c r="AT1537" s="8">
        <v>0.0011799</v>
      </c>
      <c r="AU1537" s="8">
        <v>0.00142198</v>
      </c>
      <c r="AV1537" s="8">
        <v>0.000850591</v>
      </c>
      <c r="AW1537" s="8">
        <v>0.0012267</v>
      </c>
      <c r="AX1537" s="8">
        <v>0.00192387</v>
      </c>
      <c r="AY1537" s="8">
        <v>0.00125017</v>
      </c>
      <c r="AZ1537" s="8">
        <v>0.00120187</v>
      </c>
      <c r="BA1537" s="8">
        <v>0.00126913</v>
      </c>
      <c r="BB1537" s="8">
        <v>0.00124824</v>
      </c>
      <c r="BC1537" s="8">
        <v>0.00113908</v>
      </c>
      <c r="BD1537" s="8">
        <v>0.000935208</v>
      </c>
      <c r="BE1537" s="8">
        <v>0.000829484</v>
      </c>
      <c r="BF1537" s="8">
        <v>0.000920616</v>
      </c>
      <c r="BG1537" s="8">
        <v>0.00125408</v>
      </c>
      <c r="BH1537" s="8">
        <v>0.000948847</v>
      </c>
      <c r="BI1537" s="8">
        <v>0.00113012</v>
      </c>
      <c r="BJ1537" s="8">
        <v>0.00122556</v>
      </c>
      <c r="BK1537" s="8">
        <v>0.000906711</v>
      </c>
      <c r="BL1537" s="8">
        <v>0.00152529</v>
      </c>
      <c r="BM1537" s="9">
        <v>0.00101924</v>
      </c>
    </row>
    <row r="1538" ht="15" spans="1:65">
      <c r="A1538" s="4" t="s">
        <v>16266</v>
      </c>
      <c r="B1538" s="5" t="s">
        <v>16267</v>
      </c>
      <c r="C1538" s="5">
        <v>-0.752516030396371</v>
      </c>
      <c r="D1538" s="18">
        <v>0.129025475166428</v>
      </c>
      <c r="E1538" s="18">
        <v>4.5174618569601e-7</v>
      </c>
      <c r="F1538" s="18">
        <v>1.13278778382863e-5</v>
      </c>
      <c r="G1538" s="5">
        <v>0.00098340056</v>
      </c>
      <c r="H1538" s="5">
        <v>0.00172028652</v>
      </c>
      <c r="I1538" s="5">
        <v>0.00135184354</v>
      </c>
      <c r="J1538" s="5">
        <v>15.56</v>
      </c>
      <c r="K1538" s="5">
        <v>35.44</v>
      </c>
      <c r="L1538" s="5">
        <v>1</v>
      </c>
      <c r="M1538" s="5">
        <v>1</v>
      </c>
      <c r="N1538" s="5">
        <v>1</v>
      </c>
      <c r="O1538" s="5" t="s">
        <v>2323</v>
      </c>
      <c r="P1538" s="5">
        <v>0.00174576</v>
      </c>
      <c r="Q1538" s="5">
        <v>0.00112661</v>
      </c>
      <c r="R1538" s="5">
        <v>0.00169171</v>
      </c>
      <c r="S1538" s="5">
        <v>0.00173315</v>
      </c>
      <c r="T1538" s="5">
        <v>0.000836032</v>
      </c>
      <c r="U1538" s="5">
        <v>0.00237691</v>
      </c>
      <c r="V1538" s="5">
        <v>0.00204273</v>
      </c>
      <c r="W1538" s="5">
        <v>0.00214801</v>
      </c>
      <c r="X1538" s="5">
        <v>0.00260941</v>
      </c>
      <c r="Y1538" s="5">
        <v>0.00156262</v>
      </c>
      <c r="Z1538" s="5">
        <v>0.00253071</v>
      </c>
      <c r="AA1538" s="5">
        <v>0.00146856</v>
      </c>
      <c r="AB1538" s="5">
        <v>0.00170806</v>
      </c>
      <c r="AC1538" s="5">
        <v>0.00225143</v>
      </c>
      <c r="AD1538" s="5">
        <v>0.00209002</v>
      </c>
      <c r="AE1538" s="5">
        <v>0.00171939</v>
      </c>
      <c r="AF1538" s="5">
        <v>0.0016403</v>
      </c>
      <c r="AG1538" s="5">
        <v>0.00141224</v>
      </c>
      <c r="AH1538" s="5">
        <v>0.00177437</v>
      </c>
      <c r="AI1538" s="5">
        <v>0.000772792</v>
      </c>
      <c r="AJ1538" s="5">
        <v>0.000959939</v>
      </c>
      <c r="AK1538" s="5">
        <v>0.00134669</v>
      </c>
      <c r="AL1538" s="5">
        <v>0.00183057</v>
      </c>
      <c r="AM1538" s="5">
        <v>0.00165006</v>
      </c>
      <c r="AN1538" s="5">
        <v>0.00197909</v>
      </c>
      <c r="AO1538" s="5">
        <v>0.00167268</v>
      </c>
      <c r="AP1538" s="5">
        <v>0.000305119</v>
      </c>
      <c r="AQ1538" s="5">
        <v>0.00080715</v>
      </c>
      <c r="AR1538" s="5">
        <v>0.000746484</v>
      </c>
      <c r="AS1538" s="5">
        <v>0.00118324</v>
      </c>
      <c r="AT1538" s="5">
        <v>0.00154542</v>
      </c>
      <c r="AU1538" s="5">
        <v>0.00119024</v>
      </c>
      <c r="AV1538" s="5">
        <v>0.000694083</v>
      </c>
      <c r="AW1538" s="5">
        <v>0.000620318</v>
      </c>
      <c r="AX1538" s="5">
        <v>0.00081854</v>
      </c>
      <c r="AY1538" s="5">
        <v>0.00114091</v>
      </c>
      <c r="AZ1538" s="5">
        <v>0.000861656</v>
      </c>
      <c r="BA1538" s="5">
        <v>0.00114888</v>
      </c>
      <c r="BB1538" s="5">
        <v>0.00122822</v>
      </c>
      <c r="BC1538" s="5">
        <v>0.000667697</v>
      </c>
      <c r="BD1538" s="5">
        <v>0.000395985</v>
      </c>
      <c r="BE1538" s="5">
        <v>0.000767339</v>
      </c>
      <c r="BF1538" s="5">
        <v>0.000693807</v>
      </c>
      <c r="BG1538" s="5">
        <v>0.000667597</v>
      </c>
      <c r="BH1538" s="5">
        <v>0.00130964</v>
      </c>
      <c r="BI1538" s="5">
        <v>0.000878159</v>
      </c>
      <c r="BJ1538" s="5">
        <v>0.00133886</v>
      </c>
      <c r="BK1538" s="5">
        <v>0.00123583</v>
      </c>
      <c r="BL1538" s="5">
        <v>0.0012868</v>
      </c>
      <c r="BM1538" s="6">
        <v>0.00138036</v>
      </c>
    </row>
    <row r="1539" ht="15" spans="1:65">
      <c r="A1539" s="7" t="s">
        <v>16268</v>
      </c>
      <c r="B1539" s="8" t="s">
        <v>16269</v>
      </c>
      <c r="C1539" s="8">
        <v>-0.651227770247386</v>
      </c>
      <c r="D1539" s="19">
        <v>0.144208526003811</v>
      </c>
      <c r="E1539" s="19">
        <v>0.000142232610069423</v>
      </c>
      <c r="F1539" s="19">
        <v>0.000519635694624491</v>
      </c>
      <c r="G1539" s="8">
        <v>0.00099810156</v>
      </c>
      <c r="H1539" s="8">
        <v>0.00172276944</v>
      </c>
      <c r="I1539" s="8">
        <v>0.0013604355</v>
      </c>
      <c r="J1539" s="8">
        <v>17.28</v>
      </c>
      <c r="K1539" s="8">
        <v>33.72</v>
      </c>
      <c r="L1539" s="8">
        <v>1</v>
      </c>
      <c r="M1539" s="8">
        <v>1</v>
      </c>
      <c r="N1539" s="8">
        <v>1</v>
      </c>
      <c r="O1539" s="8" t="s">
        <v>2323</v>
      </c>
      <c r="P1539" s="8">
        <v>0.00218685</v>
      </c>
      <c r="Q1539" s="8">
        <v>0.00119594</v>
      </c>
      <c r="R1539" s="8">
        <v>0.00195314</v>
      </c>
      <c r="S1539" s="8">
        <v>0.00168673</v>
      </c>
      <c r="T1539" s="8">
        <v>0.000913193</v>
      </c>
      <c r="U1539" s="8">
        <v>0.00121102</v>
      </c>
      <c r="V1539" s="8">
        <v>0.00236938</v>
      </c>
      <c r="W1539" s="8">
        <v>0.00276512</v>
      </c>
      <c r="X1539" s="8">
        <v>0.00285361</v>
      </c>
      <c r="Y1539" s="8">
        <v>0.000970056</v>
      </c>
      <c r="Z1539" s="8">
        <v>0.0016808</v>
      </c>
      <c r="AA1539" s="8">
        <v>0.00219097</v>
      </c>
      <c r="AB1539" s="8">
        <v>0.00189652</v>
      </c>
      <c r="AC1539" s="8">
        <v>0.00146712</v>
      </c>
      <c r="AD1539" s="8">
        <v>0.00169527</v>
      </c>
      <c r="AE1539" s="8">
        <v>0.00205151</v>
      </c>
      <c r="AF1539" s="8">
        <v>0.00199346</v>
      </c>
      <c r="AG1539" s="8">
        <v>0.00181529</v>
      </c>
      <c r="AH1539" s="8">
        <v>0.00246494</v>
      </c>
      <c r="AI1539" s="8">
        <v>0.00107775</v>
      </c>
      <c r="AJ1539" s="8">
        <v>0.00101394</v>
      </c>
      <c r="AK1539" s="8">
        <v>0.0018394</v>
      </c>
      <c r="AL1539" s="8">
        <v>0.00229276</v>
      </c>
      <c r="AM1539" s="8">
        <v>0.00112517</v>
      </c>
      <c r="AN1539" s="8">
        <v>0.000359297</v>
      </c>
      <c r="AO1539" s="8">
        <v>0.00121778</v>
      </c>
      <c r="AP1539" s="8">
        <v>0.000883791</v>
      </c>
      <c r="AQ1539" s="8">
        <v>0.00117302</v>
      </c>
      <c r="AR1539" s="8">
        <v>0.000834644</v>
      </c>
      <c r="AS1539" s="8">
        <v>0.000670535</v>
      </c>
      <c r="AT1539" s="8">
        <v>0.00070037</v>
      </c>
      <c r="AU1539" s="8">
        <v>0.0011479</v>
      </c>
      <c r="AV1539" s="8">
        <v>0.00127141</v>
      </c>
      <c r="AW1539" s="8">
        <v>0.000656245</v>
      </c>
      <c r="AX1539" s="8">
        <v>0.000724366</v>
      </c>
      <c r="AY1539" s="8">
        <v>0.000383497</v>
      </c>
      <c r="AZ1539" s="8">
        <v>0.000797884</v>
      </c>
      <c r="BA1539" s="8">
        <v>0.000939499</v>
      </c>
      <c r="BB1539" s="8">
        <v>0.00127058</v>
      </c>
      <c r="BC1539" s="8">
        <v>0.00131236</v>
      </c>
      <c r="BD1539" s="8">
        <v>0.00136363</v>
      </c>
      <c r="BE1539" s="8">
        <v>0.00136474</v>
      </c>
      <c r="BF1539" s="8">
        <v>0.000749451</v>
      </c>
      <c r="BG1539" s="8">
        <v>0.000774028</v>
      </c>
      <c r="BH1539" s="8">
        <v>0.000697453</v>
      </c>
      <c r="BI1539" s="8">
        <v>0.00183208</v>
      </c>
      <c r="BJ1539" s="8">
        <v>0.00119976</v>
      </c>
      <c r="BK1539" s="8">
        <v>0.00109771</v>
      </c>
      <c r="BL1539" s="8">
        <v>0.00125584</v>
      </c>
      <c r="BM1539" s="9">
        <v>0.000633966</v>
      </c>
    </row>
    <row r="1540" ht="15" spans="1:65">
      <c r="A1540" s="4" t="s">
        <v>16270</v>
      </c>
      <c r="B1540" s="5" t="s">
        <v>16271</v>
      </c>
      <c r="C1540" s="18">
        <v>0.219508472755572</v>
      </c>
      <c r="D1540" s="18">
        <v>0.176892422969867</v>
      </c>
      <c r="E1540" s="18">
        <v>0.220667933388748</v>
      </c>
      <c r="F1540" s="18">
        <v>0.260861021255985</v>
      </c>
      <c r="G1540" s="5">
        <v>0.00137240976</v>
      </c>
      <c r="H1540" s="5">
        <v>0.0013628774</v>
      </c>
      <c r="I1540" s="5">
        <v>0.00136764358</v>
      </c>
      <c r="J1540" s="5">
        <v>25.4</v>
      </c>
      <c r="K1540" s="5">
        <v>25.6</v>
      </c>
      <c r="L1540" s="5">
        <v>1</v>
      </c>
      <c r="M1540" s="5">
        <v>1</v>
      </c>
      <c r="N1540" s="5">
        <v>1</v>
      </c>
      <c r="O1540" s="5" t="s">
        <v>12120</v>
      </c>
      <c r="P1540" s="5">
        <v>0.00228049</v>
      </c>
      <c r="Q1540" s="5">
        <v>0.000961681</v>
      </c>
      <c r="R1540" s="5">
        <v>0.00096296</v>
      </c>
      <c r="S1540" s="5">
        <v>0.00128642</v>
      </c>
      <c r="T1540" s="5">
        <v>0.00106184</v>
      </c>
      <c r="U1540" s="5">
        <v>0.00216706</v>
      </c>
      <c r="V1540" s="5">
        <v>0.000707898</v>
      </c>
      <c r="W1540" s="5">
        <v>0.000761835</v>
      </c>
      <c r="X1540" s="5">
        <v>0.00127975</v>
      </c>
      <c r="Y1540" s="5">
        <v>0.00147262</v>
      </c>
      <c r="Z1540" s="5">
        <v>0.0018927</v>
      </c>
      <c r="AA1540" s="5">
        <v>0.00122164</v>
      </c>
      <c r="AB1540" s="5">
        <v>0.00179011</v>
      </c>
      <c r="AC1540" s="5">
        <v>0.00171705</v>
      </c>
      <c r="AD1540" s="5">
        <v>0.00160905</v>
      </c>
      <c r="AE1540" s="5">
        <v>0.000113266</v>
      </c>
      <c r="AF1540" s="5">
        <v>0.000998325</v>
      </c>
      <c r="AG1540" s="5">
        <v>0.00171126</v>
      </c>
      <c r="AH1540" s="5">
        <v>0.00129387</v>
      </c>
      <c r="AI1540" s="5">
        <v>0.00115403</v>
      </c>
      <c r="AJ1540" s="5">
        <v>0.00127612</v>
      </c>
      <c r="AK1540" s="5">
        <v>0.00160192</v>
      </c>
      <c r="AL1540" s="5">
        <v>0.00132732</v>
      </c>
      <c r="AM1540" s="5">
        <v>0.0015006</v>
      </c>
      <c r="AN1540" s="5">
        <v>0.00192212</v>
      </c>
      <c r="AO1540" s="5">
        <v>0.00123607</v>
      </c>
      <c r="AP1540" s="5">
        <v>0.000797354</v>
      </c>
      <c r="AQ1540" s="5">
        <v>0.00143859</v>
      </c>
      <c r="AR1540" s="5">
        <v>0.0010529</v>
      </c>
      <c r="AS1540" s="5">
        <v>0.00178393</v>
      </c>
      <c r="AT1540" s="5">
        <v>0.00213442</v>
      </c>
      <c r="AU1540" s="5">
        <v>0.00135666</v>
      </c>
      <c r="AV1540" s="5">
        <v>0.00133221</v>
      </c>
      <c r="AW1540" s="5">
        <v>0.00103809</v>
      </c>
      <c r="AX1540" s="5">
        <v>0.00110879</v>
      </c>
      <c r="AY1540" s="5">
        <v>0.00124772</v>
      </c>
      <c r="AZ1540" s="5">
        <v>0.0010484</v>
      </c>
      <c r="BA1540" s="5">
        <v>0.00152642</v>
      </c>
      <c r="BB1540" s="5">
        <v>0.00106421</v>
      </c>
      <c r="BC1540" s="5">
        <v>0.00110486</v>
      </c>
      <c r="BD1540" s="5">
        <v>0.00177966</v>
      </c>
      <c r="BE1540" s="5">
        <v>0.00119291</v>
      </c>
      <c r="BF1540" s="5">
        <v>0.00134104</v>
      </c>
      <c r="BG1540" s="5">
        <v>0.00126401</v>
      </c>
      <c r="BH1540" s="5">
        <v>0.00155379</v>
      </c>
      <c r="BI1540" s="5">
        <v>0.00177183</v>
      </c>
      <c r="BJ1540" s="5">
        <v>0.00098461</v>
      </c>
      <c r="BK1540" s="5">
        <v>0.00181531</v>
      </c>
      <c r="BL1540" s="5">
        <v>0.00158921</v>
      </c>
      <c r="BM1540" s="6">
        <v>0.00174725</v>
      </c>
    </row>
    <row r="1541" ht="15" spans="1:65">
      <c r="A1541" s="7" t="s">
        <v>16272</v>
      </c>
      <c r="B1541" s="8" t="s">
        <v>16273</v>
      </c>
      <c r="C1541" s="8">
        <v>-0.843134273339451</v>
      </c>
      <c r="D1541" s="19">
        <v>0.179741549366124</v>
      </c>
      <c r="E1541" s="19">
        <v>9.09499960341176e-5</v>
      </c>
      <c r="F1541" s="19">
        <v>0.000370119664102905</v>
      </c>
      <c r="G1541" s="8">
        <v>0.0009319108</v>
      </c>
      <c r="H1541" s="8">
        <v>0.00180719148</v>
      </c>
      <c r="I1541" s="8">
        <v>0.00136955114</v>
      </c>
      <c r="J1541" s="8">
        <v>16.96</v>
      </c>
      <c r="K1541" s="8">
        <v>34.04</v>
      </c>
      <c r="L1541" s="8">
        <v>1</v>
      </c>
      <c r="M1541" s="8">
        <v>1</v>
      </c>
      <c r="N1541" s="8">
        <v>1</v>
      </c>
      <c r="O1541" s="8" t="s">
        <v>2323</v>
      </c>
      <c r="P1541" s="8">
        <v>0.00181686</v>
      </c>
      <c r="Q1541" s="8">
        <v>0.000935882</v>
      </c>
      <c r="R1541" s="8">
        <v>0.00144188</v>
      </c>
      <c r="S1541" s="8">
        <v>0.00135774</v>
      </c>
      <c r="T1541" s="8">
        <v>0.000895655</v>
      </c>
      <c r="U1541" s="8">
        <v>0.00385883</v>
      </c>
      <c r="V1541" s="8">
        <v>0.00184667</v>
      </c>
      <c r="W1541" s="8">
        <v>0.0020878</v>
      </c>
      <c r="X1541" s="8">
        <v>0.00274315</v>
      </c>
      <c r="Y1541" s="8">
        <v>0.000682118</v>
      </c>
      <c r="Z1541" s="8">
        <v>0.0026681</v>
      </c>
      <c r="AA1541" s="8">
        <v>0.00128263</v>
      </c>
      <c r="AB1541" s="8">
        <v>0.00155431</v>
      </c>
      <c r="AC1541" s="8">
        <v>0.00369012</v>
      </c>
      <c r="AD1541" s="8">
        <v>0.00187146</v>
      </c>
      <c r="AE1541" s="8">
        <v>0.00168505</v>
      </c>
      <c r="AF1541" s="8">
        <v>0.00264182</v>
      </c>
      <c r="AG1541" s="8">
        <v>0.00225442</v>
      </c>
      <c r="AH1541" s="8">
        <v>0.00218364</v>
      </c>
      <c r="AI1541" s="8">
        <v>0.000694735</v>
      </c>
      <c r="AJ1541" s="8">
        <v>0.00192895</v>
      </c>
      <c r="AK1541" s="8">
        <v>0.00137078</v>
      </c>
      <c r="AL1541" s="8">
        <v>0.00170648</v>
      </c>
      <c r="AM1541" s="8">
        <v>0.00145135</v>
      </c>
      <c r="AN1541" s="8">
        <v>0.000529357</v>
      </c>
      <c r="AO1541" s="8">
        <v>0.0013312</v>
      </c>
      <c r="AP1541" s="8">
        <v>0.000326909</v>
      </c>
      <c r="AQ1541" s="8">
        <v>0.00129042</v>
      </c>
      <c r="AR1541" s="8">
        <v>0.0011467</v>
      </c>
      <c r="AS1541" s="8">
        <v>0.000556997</v>
      </c>
      <c r="AT1541" s="8">
        <v>0.000610305</v>
      </c>
      <c r="AU1541" s="8">
        <v>0.00131119</v>
      </c>
      <c r="AV1541" s="8">
        <v>0.000904069</v>
      </c>
      <c r="AW1541" s="8">
        <v>0.000736747</v>
      </c>
      <c r="AX1541" s="8">
        <v>0.000837566</v>
      </c>
      <c r="AY1541" s="8">
        <v>0.00057008</v>
      </c>
      <c r="AZ1541" s="8">
        <v>0.000231298</v>
      </c>
      <c r="BA1541" s="8">
        <v>0.00112358</v>
      </c>
      <c r="BB1541" s="8">
        <v>0.00111294</v>
      </c>
      <c r="BC1541" s="8">
        <v>0.00128313</v>
      </c>
      <c r="BD1541" s="8">
        <v>0.000449426</v>
      </c>
      <c r="BE1541" s="8">
        <v>0.000699158</v>
      </c>
      <c r="BF1541" s="8">
        <v>0.00064626</v>
      </c>
      <c r="BG1541" s="8">
        <v>0.000874084</v>
      </c>
      <c r="BH1541" s="8">
        <v>0.000837001</v>
      </c>
      <c r="BI1541" s="8">
        <v>0.00190934</v>
      </c>
      <c r="BJ1541" s="8">
        <v>0.00128156</v>
      </c>
      <c r="BK1541" s="8">
        <v>0.000848338</v>
      </c>
      <c r="BL1541" s="8">
        <v>0.00154676</v>
      </c>
      <c r="BM1541" s="9">
        <v>0.000832712</v>
      </c>
    </row>
    <row r="1542" ht="15" spans="1:65">
      <c r="A1542" s="4" t="s">
        <v>16274</v>
      </c>
      <c r="B1542" s="5" t="s">
        <v>16275</v>
      </c>
      <c r="C1542" s="18">
        <v>1.29700655089334</v>
      </c>
      <c r="D1542" s="18">
        <v>0.235446662800601</v>
      </c>
      <c r="E1542" s="18">
        <v>1.15345653191396e-5</v>
      </c>
      <c r="F1542" s="18">
        <v>8.05472810260595e-5</v>
      </c>
      <c r="G1542" s="5">
        <v>0.00180698116</v>
      </c>
      <c r="H1542" s="5">
        <v>0.00093425286</v>
      </c>
      <c r="I1542" s="5">
        <v>0.00137061701</v>
      </c>
      <c r="J1542" s="5">
        <v>33.24</v>
      </c>
      <c r="K1542" s="5">
        <v>17.76</v>
      </c>
      <c r="L1542" s="5">
        <v>1</v>
      </c>
      <c r="M1542" s="5">
        <v>1</v>
      </c>
      <c r="N1542" s="5">
        <v>1</v>
      </c>
      <c r="O1542" s="5" t="s">
        <v>2292</v>
      </c>
      <c r="P1542" s="5">
        <v>0.000460046</v>
      </c>
      <c r="Q1542" s="5">
        <v>0.000712815</v>
      </c>
      <c r="R1542" s="5">
        <v>0.00051794</v>
      </c>
      <c r="S1542" s="5">
        <v>0.00120229</v>
      </c>
      <c r="T1542" s="5">
        <v>0.0018453</v>
      </c>
      <c r="U1542" s="5">
        <v>0.000449142</v>
      </c>
      <c r="V1542" s="5">
        <v>0.000479693</v>
      </c>
      <c r="W1542" s="5">
        <v>0.000739494</v>
      </c>
      <c r="X1542" s="5">
        <v>0.00023256</v>
      </c>
      <c r="Y1542" s="5">
        <v>0.000985341</v>
      </c>
      <c r="Z1542" s="5">
        <v>0.000648393</v>
      </c>
      <c r="AA1542" s="5">
        <v>0.000975269</v>
      </c>
      <c r="AB1542" s="5">
        <v>0.0023281</v>
      </c>
      <c r="AC1542" s="5">
        <v>0.000590489</v>
      </c>
      <c r="AD1542" s="5">
        <v>0.00083688</v>
      </c>
      <c r="AE1542" s="5">
        <v>0.000194658</v>
      </c>
      <c r="AF1542" s="5">
        <v>0.00108766</v>
      </c>
      <c r="AG1542" s="5">
        <v>0.00294355</v>
      </c>
      <c r="AH1542" s="5">
        <v>9.95175e-5</v>
      </c>
      <c r="AI1542" s="5">
        <v>0.00116134</v>
      </c>
      <c r="AJ1542" s="5">
        <v>0.00184635</v>
      </c>
      <c r="AK1542" s="5">
        <v>0.000948596</v>
      </c>
      <c r="AL1542" s="5">
        <v>0.000204387</v>
      </c>
      <c r="AM1542" s="5">
        <v>0.00140518</v>
      </c>
      <c r="AN1542" s="5">
        <v>0.000461331</v>
      </c>
      <c r="AO1542" s="5">
        <v>0.00154296</v>
      </c>
      <c r="AP1542" s="5">
        <v>0.00082587</v>
      </c>
      <c r="AQ1542" s="5">
        <v>0.0023975</v>
      </c>
      <c r="AR1542" s="5">
        <v>0.00223343</v>
      </c>
      <c r="AS1542" s="5">
        <v>0.00131445</v>
      </c>
      <c r="AT1542" s="5">
        <v>0.00138493</v>
      </c>
      <c r="AU1542" s="5">
        <v>0.00310772</v>
      </c>
      <c r="AV1542" s="5">
        <v>0.00128562</v>
      </c>
      <c r="AW1542" s="5">
        <v>0.000904576</v>
      </c>
      <c r="AX1542" s="5">
        <v>0.00102323</v>
      </c>
      <c r="AY1542" s="5">
        <v>0.00227143</v>
      </c>
      <c r="AZ1542" s="5">
        <v>0.000853863</v>
      </c>
      <c r="BA1542" s="5">
        <v>0.0018868</v>
      </c>
      <c r="BB1542" s="5">
        <v>0.0024554</v>
      </c>
      <c r="BC1542" s="5">
        <v>0.00310005</v>
      </c>
      <c r="BD1542" s="5">
        <v>0.000586339</v>
      </c>
      <c r="BE1542" s="5">
        <v>0.000974911</v>
      </c>
      <c r="BF1542" s="5">
        <v>0.00158955</v>
      </c>
      <c r="BG1542" s="5">
        <v>0.00140544</v>
      </c>
      <c r="BH1542" s="5">
        <v>0.00166996</v>
      </c>
      <c r="BI1542" s="5">
        <v>0.00405713</v>
      </c>
      <c r="BJ1542" s="5">
        <v>0.00232712</v>
      </c>
      <c r="BK1542" s="5">
        <v>0.00180656</v>
      </c>
      <c r="BL1542" s="5">
        <v>0.00279784</v>
      </c>
      <c r="BM1542" s="6">
        <v>0.00137185</v>
      </c>
    </row>
    <row r="1543" ht="15" spans="1:65">
      <c r="A1543" s="7" t="s">
        <v>16276</v>
      </c>
      <c r="B1543" s="8" t="s">
        <v>16277</v>
      </c>
      <c r="C1543" s="19">
        <v>1.89680271532571</v>
      </c>
      <c r="D1543" s="19">
        <v>0.232852501321271</v>
      </c>
      <c r="E1543" s="19">
        <v>2.28834134883292e-8</v>
      </c>
      <c r="F1543" s="19">
        <v>2.31962206565707e-6</v>
      </c>
      <c r="G1543" s="8">
        <v>0.0020882068</v>
      </c>
      <c r="H1543" s="8">
        <v>0.00066565068</v>
      </c>
      <c r="I1543" s="8">
        <v>0.00137692874</v>
      </c>
      <c r="J1543" s="8">
        <v>37.32</v>
      </c>
      <c r="K1543" s="8">
        <v>13.68</v>
      </c>
      <c r="L1543" s="8">
        <v>1</v>
      </c>
      <c r="M1543" s="8">
        <v>1</v>
      </c>
      <c r="N1543" s="8">
        <v>1</v>
      </c>
      <c r="O1543" s="8" t="s">
        <v>2292</v>
      </c>
      <c r="P1543" s="8">
        <v>0.000180337</v>
      </c>
      <c r="Q1543" s="8">
        <v>0.000867432</v>
      </c>
      <c r="R1543" s="8">
        <v>0.000506546</v>
      </c>
      <c r="S1543" s="8">
        <v>0.00134085</v>
      </c>
      <c r="T1543" s="8">
        <v>0.00137963</v>
      </c>
      <c r="U1543" s="8">
        <v>0.00098746</v>
      </c>
      <c r="V1543" s="8">
        <v>0.000332573</v>
      </c>
      <c r="W1543" s="8">
        <v>0.000235165</v>
      </c>
      <c r="X1543" s="8">
        <v>0.000471752</v>
      </c>
      <c r="Y1543" s="8">
        <v>0.00107491</v>
      </c>
      <c r="Z1543" s="8">
        <v>0.000727607</v>
      </c>
      <c r="AA1543" s="8">
        <v>0.000444385</v>
      </c>
      <c r="AB1543" s="8">
        <v>0.00117694</v>
      </c>
      <c r="AC1543" s="8">
        <v>0.00061075</v>
      </c>
      <c r="AD1543" s="8">
        <v>0.000612578</v>
      </c>
      <c r="AE1543" s="8">
        <v>3.7601e-5</v>
      </c>
      <c r="AF1543" s="8">
        <v>0.00035672</v>
      </c>
      <c r="AG1543" s="8">
        <v>0.000812345</v>
      </c>
      <c r="AH1543" s="8">
        <v>0.000274189</v>
      </c>
      <c r="AI1543" s="8">
        <v>0.000678617</v>
      </c>
      <c r="AJ1543" s="8">
        <v>0.00106059</v>
      </c>
      <c r="AK1543" s="8">
        <v>0.000410014</v>
      </c>
      <c r="AL1543" s="8">
        <v>0.000523754</v>
      </c>
      <c r="AM1543" s="8">
        <v>0.00106139</v>
      </c>
      <c r="AN1543" s="8">
        <v>0.000477132</v>
      </c>
      <c r="AO1543" s="8">
        <v>0.00225601</v>
      </c>
      <c r="AP1543" s="8">
        <v>0.00137028</v>
      </c>
      <c r="AQ1543" s="8">
        <v>0.00225495</v>
      </c>
      <c r="AR1543" s="8">
        <v>0.00707797</v>
      </c>
      <c r="AS1543" s="8">
        <v>0.00201153</v>
      </c>
      <c r="AT1543" s="8">
        <v>0.00120526</v>
      </c>
      <c r="AU1543" s="8">
        <v>0.00309981</v>
      </c>
      <c r="AV1543" s="8">
        <v>0.00147759</v>
      </c>
      <c r="AW1543" s="8">
        <v>0.00332963</v>
      </c>
      <c r="AX1543" s="8">
        <v>0.00138664</v>
      </c>
      <c r="AY1543" s="8">
        <v>0.00323448</v>
      </c>
      <c r="AZ1543" s="8">
        <v>0.00155635</v>
      </c>
      <c r="BA1543" s="8">
        <v>0.00237287</v>
      </c>
      <c r="BB1543" s="8">
        <v>0.00204782</v>
      </c>
      <c r="BC1543" s="8">
        <v>0.00119732</v>
      </c>
      <c r="BD1543" s="8">
        <v>0.00136248</v>
      </c>
      <c r="BE1543" s="8">
        <v>0.0010531</v>
      </c>
      <c r="BF1543" s="8">
        <v>0.00235337</v>
      </c>
      <c r="BG1543" s="8">
        <v>0.00135276</v>
      </c>
      <c r="BH1543" s="8">
        <v>0.00133903</v>
      </c>
      <c r="BI1543" s="8">
        <v>0.00160061</v>
      </c>
      <c r="BJ1543" s="8">
        <v>0.00165508</v>
      </c>
      <c r="BK1543" s="8">
        <v>0.00120945</v>
      </c>
      <c r="BL1543" s="8">
        <v>0.00270222</v>
      </c>
      <c r="BM1543" s="9">
        <v>0.00169856</v>
      </c>
    </row>
    <row r="1544" ht="15" spans="1:65">
      <c r="A1544" s="4" t="s">
        <v>16278</v>
      </c>
      <c r="B1544" s="5" t="s">
        <v>16279</v>
      </c>
      <c r="C1544" s="18">
        <v>2.22391174661624</v>
      </c>
      <c r="D1544" s="18">
        <v>0.540086168646154</v>
      </c>
      <c r="E1544" s="18">
        <v>0.000391190307744406</v>
      </c>
      <c r="F1544" s="18">
        <v>0.00112662062033404</v>
      </c>
      <c r="G1544" s="5">
        <v>0.00190271396</v>
      </c>
      <c r="H1544" s="5">
        <v>0.0008664695976</v>
      </c>
      <c r="I1544" s="5">
        <v>0.0013845917788</v>
      </c>
      <c r="J1544" s="5">
        <v>32.8</v>
      </c>
      <c r="K1544" s="5">
        <v>18.2</v>
      </c>
      <c r="L1544" s="5">
        <v>1</v>
      </c>
      <c r="M1544" s="5">
        <v>1</v>
      </c>
      <c r="N1544" s="5">
        <v>1</v>
      </c>
      <c r="O1544" s="5" t="s">
        <v>2292</v>
      </c>
      <c r="P1544" s="5">
        <v>0.000168897</v>
      </c>
      <c r="Q1544" s="5">
        <v>0.000142576</v>
      </c>
      <c r="R1544" s="5">
        <v>0.000584903</v>
      </c>
      <c r="S1544" s="5">
        <v>0.00155331</v>
      </c>
      <c r="T1544" s="5">
        <v>0.0027526</v>
      </c>
      <c r="U1544" s="5">
        <v>0.000674185</v>
      </c>
      <c r="V1544" s="5">
        <v>0.000202241</v>
      </c>
      <c r="W1544" s="5">
        <v>1.10754e-6</v>
      </c>
      <c r="X1544" s="5">
        <v>0.000509051</v>
      </c>
      <c r="Y1544" s="5">
        <v>0.00216546</v>
      </c>
      <c r="Z1544" s="5">
        <v>0.00113605</v>
      </c>
      <c r="AA1544" s="5">
        <v>4.59098e-5</v>
      </c>
      <c r="AB1544" s="5">
        <v>0.000913137</v>
      </c>
      <c r="AC1544" s="5">
        <v>0.000952983</v>
      </c>
      <c r="AD1544" s="5">
        <v>0.000665859</v>
      </c>
      <c r="AE1544" s="5">
        <v>1.7912e-6</v>
      </c>
      <c r="AF1544" s="5">
        <v>0.000911621</v>
      </c>
      <c r="AG1544" s="5">
        <v>0.0003202</v>
      </c>
      <c r="AH1544" s="5">
        <v>0.00013455</v>
      </c>
      <c r="AI1544" s="5">
        <v>0.00105556</v>
      </c>
      <c r="AJ1544" s="5">
        <v>0.00199934</v>
      </c>
      <c r="AK1544" s="5">
        <v>7.18184e-5</v>
      </c>
      <c r="AL1544" s="5">
        <v>0.00065654</v>
      </c>
      <c r="AM1544" s="5">
        <v>0.0013827</v>
      </c>
      <c r="AN1544" s="5">
        <v>0.00265935</v>
      </c>
      <c r="AO1544" s="5">
        <v>0.00248859</v>
      </c>
      <c r="AP1544" s="5">
        <v>0.00119836</v>
      </c>
      <c r="AQ1544" s="5">
        <v>0.00155765</v>
      </c>
      <c r="AR1544" s="5">
        <v>0.00360892</v>
      </c>
      <c r="AS1544" s="5">
        <v>0.00260582</v>
      </c>
      <c r="AT1544" s="5">
        <v>0.0023666</v>
      </c>
      <c r="AU1544" s="5">
        <v>0.00191628</v>
      </c>
      <c r="AV1544" s="5">
        <v>0.00158126</v>
      </c>
      <c r="AW1544" s="5">
        <v>0.00219113</v>
      </c>
      <c r="AX1544" s="5">
        <v>0.00158324</v>
      </c>
      <c r="AY1544" s="5">
        <v>0.00381932</v>
      </c>
      <c r="AZ1544" s="5">
        <v>0.000345641</v>
      </c>
      <c r="BA1544" s="5">
        <v>0.0026091</v>
      </c>
      <c r="BB1544" s="5">
        <v>0.00175056</v>
      </c>
      <c r="BC1544" s="5">
        <v>0.000594374</v>
      </c>
      <c r="BD1544" s="5">
        <v>0.000357541</v>
      </c>
      <c r="BE1544" s="5">
        <v>0.00061977</v>
      </c>
      <c r="BF1544" s="5">
        <v>0.00347802</v>
      </c>
      <c r="BG1544" s="5">
        <v>0.00113288</v>
      </c>
      <c r="BH1544" s="5">
        <v>0.00159972</v>
      </c>
      <c r="BI1544" s="5">
        <v>0.000450023</v>
      </c>
      <c r="BJ1544" s="5">
        <v>0.00288004</v>
      </c>
      <c r="BK1544" s="5">
        <v>0.00201535</v>
      </c>
      <c r="BL1544" s="5">
        <v>0.00189768</v>
      </c>
      <c r="BM1544" s="6">
        <v>0.00291998</v>
      </c>
    </row>
    <row r="1545" ht="15" spans="1:65">
      <c r="A1545" s="7" t="s">
        <v>16280</v>
      </c>
      <c r="B1545" s="8" t="s">
        <v>16281</v>
      </c>
      <c r="C1545" s="8">
        <v>-0.209403004416886</v>
      </c>
      <c r="D1545" s="19">
        <v>0.118295064258081</v>
      </c>
      <c r="E1545" s="19">
        <v>0.0894015287721049</v>
      </c>
      <c r="F1545" s="19">
        <v>0.115955744606453</v>
      </c>
      <c r="G1545" s="8">
        <v>0.00126050772</v>
      </c>
      <c r="H1545" s="8">
        <v>0.00153290484</v>
      </c>
      <c r="I1545" s="8">
        <v>0.00139670628</v>
      </c>
      <c r="J1545" s="8">
        <v>21.36</v>
      </c>
      <c r="K1545" s="8">
        <v>29.64</v>
      </c>
      <c r="L1545" s="8">
        <v>1</v>
      </c>
      <c r="M1545" s="8">
        <v>1</v>
      </c>
      <c r="N1545" s="8">
        <v>1</v>
      </c>
      <c r="O1545" s="8" t="s">
        <v>2323</v>
      </c>
      <c r="P1545" s="8">
        <v>0.00145309</v>
      </c>
      <c r="Q1545" s="8">
        <v>0.00115163</v>
      </c>
      <c r="R1545" s="8">
        <v>0.00144655</v>
      </c>
      <c r="S1545" s="8">
        <v>0.00172708</v>
      </c>
      <c r="T1545" s="8">
        <v>0.00106897</v>
      </c>
      <c r="U1545" s="8">
        <v>0.00148784</v>
      </c>
      <c r="V1545" s="8">
        <v>0.00173493</v>
      </c>
      <c r="W1545" s="8">
        <v>0.000403084</v>
      </c>
      <c r="X1545" s="8">
        <v>0.00224272</v>
      </c>
      <c r="Y1545" s="8">
        <v>0.00143373</v>
      </c>
      <c r="Z1545" s="8">
        <v>0.00220816</v>
      </c>
      <c r="AA1545" s="8">
        <v>0.00171448</v>
      </c>
      <c r="AB1545" s="8">
        <v>0.00189394</v>
      </c>
      <c r="AC1545" s="8">
        <v>0.00177854</v>
      </c>
      <c r="AD1545" s="8">
        <v>0.0013587</v>
      </c>
      <c r="AE1545" s="8">
        <v>0.00108468</v>
      </c>
      <c r="AF1545" s="8">
        <v>0.00142049</v>
      </c>
      <c r="AG1545" s="8">
        <v>0.00224705</v>
      </c>
      <c r="AH1545" s="8">
        <v>0.00165751</v>
      </c>
      <c r="AI1545" s="8">
        <v>0.000937377</v>
      </c>
      <c r="AJ1545" s="8">
        <v>0.00127928</v>
      </c>
      <c r="AK1545" s="8">
        <v>0.00130404</v>
      </c>
      <c r="AL1545" s="8">
        <v>0.00166407</v>
      </c>
      <c r="AM1545" s="8">
        <v>0.00120373</v>
      </c>
      <c r="AN1545" s="8">
        <v>0.00242095</v>
      </c>
      <c r="AO1545" s="8">
        <v>0.00192005</v>
      </c>
      <c r="AP1545" s="8">
        <v>0.000589431</v>
      </c>
      <c r="AQ1545" s="8">
        <v>0.00168782</v>
      </c>
      <c r="AR1545" s="8">
        <v>0.00139212</v>
      </c>
      <c r="AS1545" s="8">
        <v>0.00145825</v>
      </c>
      <c r="AT1545" s="8">
        <v>0.00207539</v>
      </c>
      <c r="AU1545" s="8">
        <v>0.00137784</v>
      </c>
      <c r="AV1545" s="8">
        <v>0.000501341</v>
      </c>
      <c r="AW1545" s="8">
        <v>0.00109204</v>
      </c>
      <c r="AX1545" s="8">
        <v>0.00202827</v>
      </c>
      <c r="AY1545" s="8">
        <v>0.00112713</v>
      </c>
      <c r="AZ1545" s="8">
        <v>0.000459076</v>
      </c>
      <c r="BA1545" s="8">
        <v>0.00152476</v>
      </c>
      <c r="BB1545" s="8">
        <v>0.00132881</v>
      </c>
      <c r="BC1545" s="8">
        <v>0.000902095</v>
      </c>
      <c r="BD1545" s="8">
        <v>0.000948726</v>
      </c>
      <c r="BE1545" s="8">
        <v>0.000772104</v>
      </c>
      <c r="BF1545" s="8">
        <v>0.00090743</v>
      </c>
      <c r="BG1545" s="8">
        <v>0.00110185</v>
      </c>
      <c r="BH1545" s="8">
        <v>0.00180004</v>
      </c>
      <c r="BI1545" s="8">
        <v>0.00112721</v>
      </c>
      <c r="BJ1545" s="8">
        <v>0.00121094</v>
      </c>
      <c r="BK1545" s="8">
        <v>0.00127986</v>
      </c>
      <c r="BL1545" s="8">
        <v>0.00126002</v>
      </c>
      <c r="BM1545" s="9">
        <v>0.00164009</v>
      </c>
    </row>
    <row r="1546" ht="15" spans="1:65">
      <c r="A1546" s="4" t="s">
        <v>16282</v>
      </c>
      <c r="B1546" s="5" t="s">
        <v>16283</v>
      </c>
      <c r="C1546" s="5">
        <v>-0.435532199698275</v>
      </c>
      <c r="D1546" s="18">
        <v>0.106722608066344</v>
      </c>
      <c r="E1546" s="18">
        <v>0.00042932359903761</v>
      </c>
      <c r="F1546" s="18">
        <v>0.00121458214770469</v>
      </c>
      <c r="G1546" s="5">
        <v>0.00114070064</v>
      </c>
      <c r="H1546" s="5">
        <v>0.00166549304</v>
      </c>
      <c r="I1546" s="5">
        <v>0.00140309684</v>
      </c>
      <c r="J1546" s="5">
        <v>18.56</v>
      </c>
      <c r="K1546" s="5">
        <v>32.44</v>
      </c>
      <c r="L1546" s="5">
        <v>1</v>
      </c>
      <c r="M1546" s="5">
        <v>1</v>
      </c>
      <c r="N1546" s="5">
        <v>1</v>
      </c>
      <c r="O1546" s="5" t="s">
        <v>2323</v>
      </c>
      <c r="P1546" s="5">
        <v>0.00136133</v>
      </c>
      <c r="Q1546" s="5">
        <v>0.000828944</v>
      </c>
      <c r="R1546" s="5">
        <v>0.001385</v>
      </c>
      <c r="S1546" s="5">
        <v>0.00140808</v>
      </c>
      <c r="T1546" s="5">
        <v>0.00117811</v>
      </c>
      <c r="U1546" s="5">
        <v>0.00344599</v>
      </c>
      <c r="V1546" s="5">
        <v>0.00139491</v>
      </c>
      <c r="W1546" s="5">
        <v>0.00223157</v>
      </c>
      <c r="X1546" s="5">
        <v>0.0019184</v>
      </c>
      <c r="Y1546" s="5">
        <v>0.00142241</v>
      </c>
      <c r="Z1546" s="5">
        <v>0.00200929</v>
      </c>
      <c r="AA1546" s="5">
        <v>0.000815208</v>
      </c>
      <c r="AB1546" s="5">
        <v>0.00129909</v>
      </c>
      <c r="AC1546" s="5">
        <v>0.00293036</v>
      </c>
      <c r="AD1546" s="5">
        <v>0.00200775</v>
      </c>
      <c r="AE1546" s="5">
        <v>0.00162904</v>
      </c>
      <c r="AF1546" s="5">
        <v>0.00223029</v>
      </c>
      <c r="AG1546" s="5">
        <v>0.00153406</v>
      </c>
      <c r="AH1546" s="5">
        <v>0.00176038</v>
      </c>
      <c r="AI1546" s="5">
        <v>0.000805814</v>
      </c>
      <c r="AJ1546" s="5">
        <v>0.00191797</v>
      </c>
      <c r="AK1546" s="5">
        <v>0.00116425</v>
      </c>
      <c r="AL1546" s="5">
        <v>0.00155109</v>
      </c>
      <c r="AM1546" s="5">
        <v>0.00158057</v>
      </c>
      <c r="AN1546" s="5">
        <v>0.00182742</v>
      </c>
      <c r="AO1546" s="5">
        <v>0.0012761</v>
      </c>
      <c r="AP1546" s="5">
        <v>0.000810861</v>
      </c>
      <c r="AQ1546" s="5">
        <v>0.00104045</v>
      </c>
      <c r="AR1546" s="5">
        <v>0.00092243</v>
      </c>
      <c r="AS1546" s="5">
        <v>0.00145968</v>
      </c>
      <c r="AT1546" s="5">
        <v>0.00179707</v>
      </c>
      <c r="AU1546" s="5">
        <v>0.00107452</v>
      </c>
      <c r="AV1546" s="5">
        <v>0.00127018</v>
      </c>
      <c r="AW1546" s="5">
        <v>0.0010289</v>
      </c>
      <c r="AX1546" s="5">
        <v>0.00101691</v>
      </c>
      <c r="AY1546" s="5">
        <v>0.00122972</v>
      </c>
      <c r="AZ1546" s="5">
        <v>0.000433266</v>
      </c>
      <c r="BA1546" s="5">
        <v>0.00146299</v>
      </c>
      <c r="BB1546" s="5">
        <v>0.00105315</v>
      </c>
      <c r="BC1546" s="5">
        <v>0.000703516</v>
      </c>
      <c r="BD1546" s="5">
        <v>0.000647005</v>
      </c>
      <c r="BE1546" s="5">
        <v>0.000882967</v>
      </c>
      <c r="BF1546" s="5">
        <v>0.00128538</v>
      </c>
      <c r="BG1546" s="5">
        <v>0.000711421</v>
      </c>
      <c r="BH1546" s="5">
        <v>0.00144373</v>
      </c>
      <c r="BI1546" s="5">
        <v>0.00119211</v>
      </c>
      <c r="BJ1546" s="5">
        <v>0.00089672</v>
      </c>
      <c r="BK1546" s="5">
        <v>0.00170808</v>
      </c>
      <c r="BL1546" s="5">
        <v>0.00140783</v>
      </c>
      <c r="BM1546" s="6">
        <v>0.00176253</v>
      </c>
    </row>
    <row r="1547" ht="15" spans="1:65">
      <c r="A1547" s="7" t="s">
        <v>16284</v>
      </c>
      <c r="B1547" s="8" t="s">
        <v>16285</v>
      </c>
      <c r="C1547" s="8">
        <v>-0.280063145484202</v>
      </c>
      <c r="D1547" s="19">
        <v>0.137816476348252</v>
      </c>
      <c r="E1547" s="19">
        <v>0.053348495169014</v>
      </c>
      <c r="F1547" s="19">
        <v>0.0733929837944456</v>
      </c>
      <c r="G1547" s="8">
        <v>0.00120768412</v>
      </c>
      <c r="H1547" s="8">
        <v>0.00160414264</v>
      </c>
      <c r="I1547" s="8">
        <v>0.00140591338</v>
      </c>
      <c r="J1547" s="8">
        <v>19.92</v>
      </c>
      <c r="K1547" s="8">
        <v>31.08</v>
      </c>
      <c r="L1547" s="8">
        <v>1</v>
      </c>
      <c r="M1547" s="8">
        <v>1</v>
      </c>
      <c r="N1547" s="8">
        <v>1</v>
      </c>
      <c r="O1547" s="8" t="s">
        <v>2323</v>
      </c>
      <c r="P1547" s="8">
        <v>0.00215213</v>
      </c>
      <c r="Q1547" s="8">
        <v>0.00104316</v>
      </c>
      <c r="R1547" s="8">
        <v>0.00168287</v>
      </c>
      <c r="S1547" s="8">
        <v>0.00181963</v>
      </c>
      <c r="T1547" s="8">
        <v>0.00096221</v>
      </c>
      <c r="U1547" s="8">
        <v>0.00131607</v>
      </c>
      <c r="V1547" s="8">
        <v>0.00209659</v>
      </c>
      <c r="W1547" s="8">
        <v>0.00208986</v>
      </c>
      <c r="X1547" s="8">
        <v>0.00289251</v>
      </c>
      <c r="Y1547" s="8">
        <v>0.000903883</v>
      </c>
      <c r="Z1547" s="8">
        <v>0.00174694</v>
      </c>
      <c r="AA1547" s="8">
        <v>0.00185246</v>
      </c>
      <c r="AB1547" s="8">
        <v>0.00170834</v>
      </c>
      <c r="AC1547" s="8">
        <v>0.00136205</v>
      </c>
      <c r="AD1547" s="8">
        <v>0.00122865</v>
      </c>
      <c r="AE1547" s="8">
        <v>0.00182367</v>
      </c>
      <c r="AF1547" s="8">
        <v>0.00250093</v>
      </c>
      <c r="AG1547" s="8">
        <v>0.00189674</v>
      </c>
      <c r="AH1547" s="8">
        <v>0.00196123</v>
      </c>
      <c r="AI1547" s="8">
        <v>0.000875062</v>
      </c>
      <c r="AJ1547" s="8">
        <v>0.00118148</v>
      </c>
      <c r="AK1547" s="8">
        <v>0.00156986</v>
      </c>
      <c r="AL1547" s="8">
        <v>0.00203968</v>
      </c>
      <c r="AM1547" s="8">
        <v>0.00112399</v>
      </c>
      <c r="AN1547" s="8">
        <v>0.000273571</v>
      </c>
      <c r="AO1547" s="8">
        <v>0.00166592</v>
      </c>
      <c r="AP1547" s="8">
        <v>0.000536882</v>
      </c>
      <c r="AQ1547" s="8">
        <v>0.00102239</v>
      </c>
      <c r="AR1547" s="8">
        <v>0.00144648</v>
      </c>
      <c r="AS1547" s="8">
        <v>0.000740698</v>
      </c>
      <c r="AT1547" s="8">
        <v>0.000641869</v>
      </c>
      <c r="AU1547" s="8">
        <v>0.00153431</v>
      </c>
      <c r="AV1547" s="8">
        <v>0.0013233</v>
      </c>
      <c r="AW1547" s="8">
        <v>0.000875868</v>
      </c>
      <c r="AX1547" s="8">
        <v>0.000868976</v>
      </c>
      <c r="AY1547" s="8">
        <v>0.000621352</v>
      </c>
      <c r="AZ1547" s="8">
        <v>0.00126465</v>
      </c>
      <c r="BA1547" s="8">
        <v>0.0013316</v>
      </c>
      <c r="BB1547" s="8">
        <v>0.00162433</v>
      </c>
      <c r="BC1547" s="8">
        <v>0.00132872</v>
      </c>
      <c r="BD1547" s="8">
        <v>0.00198207</v>
      </c>
      <c r="BE1547" s="8">
        <v>0.00125502</v>
      </c>
      <c r="BF1547" s="8">
        <v>0.000954329</v>
      </c>
      <c r="BG1547" s="8">
        <v>0.00151505</v>
      </c>
      <c r="BH1547" s="8">
        <v>0.000747412</v>
      </c>
      <c r="BI1547" s="8">
        <v>0.00164305</v>
      </c>
      <c r="BJ1547" s="8">
        <v>0.00162024</v>
      </c>
      <c r="BK1547" s="8">
        <v>0.00107412</v>
      </c>
      <c r="BL1547" s="8">
        <v>0.0018259</v>
      </c>
      <c r="BM1547" s="9">
        <v>0.000747567</v>
      </c>
    </row>
    <row r="1548" ht="15" spans="1:65">
      <c r="A1548" s="4" t="s">
        <v>16286</v>
      </c>
      <c r="B1548" s="5" t="s">
        <v>16287</v>
      </c>
      <c r="C1548" s="5">
        <v>-0.160487823147921</v>
      </c>
      <c r="D1548" s="18">
        <v>0.130520728579563</v>
      </c>
      <c r="E1548" s="18">
        <v>0.230766697192824</v>
      </c>
      <c r="F1548" s="18">
        <v>0.270864456634131</v>
      </c>
      <c r="G1548" s="5">
        <v>0.00134102412</v>
      </c>
      <c r="H1548" s="5">
        <v>0.00153613968</v>
      </c>
      <c r="I1548" s="5">
        <v>0.0014385819</v>
      </c>
      <c r="J1548" s="5">
        <v>22.04</v>
      </c>
      <c r="K1548" s="5">
        <v>28.96</v>
      </c>
      <c r="L1548" s="5">
        <v>1</v>
      </c>
      <c r="M1548" s="5">
        <v>1</v>
      </c>
      <c r="N1548" s="5">
        <v>1</v>
      </c>
      <c r="O1548" s="5" t="s">
        <v>12111</v>
      </c>
      <c r="P1548" s="5">
        <v>0.00164154</v>
      </c>
      <c r="Q1548" s="5">
        <v>0.000459455</v>
      </c>
      <c r="R1548" s="5">
        <v>0.00148316</v>
      </c>
      <c r="S1548" s="5">
        <v>0.00179966</v>
      </c>
      <c r="T1548" s="5">
        <v>0.00143176</v>
      </c>
      <c r="U1548" s="5">
        <v>0.00127642</v>
      </c>
      <c r="V1548" s="5">
        <v>0.0018245</v>
      </c>
      <c r="W1548" s="5">
        <v>0.00202149</v>
      </c>
      <c r="X1548" s="5">
        <v>0.0015658</v>
      </c>
      <c r="Y1548" s="5">
        <v>0.00153863</v>
      </c>
      <c r="Z1548" s="5">
        <v>0.00183301</v>
      </c>
      <c r="AA1548" s="5">
        <v>0.00123991</v>
      </c>
      <c r="AB1548" s="5">
        <v>0.00243882</v>
      </c>
      <c r="AC1548" s="5">
        <v>0.00149998</v>
      </c>
      <c r="AD1548" s="5">
        <v>0.00162262</v>
      </c>
      <c r="AE1548" s="5">
        <v>0.00100013</v>
      </c>
      <c r="AF1548" s="5">
        <v>0.00178524</v>
      </c>
      <c r="AG1548" s="5">
        <v>0.00160871</v>
      </c>
      <c r="AH1548" s="5">
        <v>0.00156441</v>
      </c>
      <c r="AI1548" s="5">
        <v>0.00118039</v>
      </c>
      <c r="AJ1548" s="5">
        <v>0.00188079</v>
      </c>
      <c r="AK1548" s="5">
        <v>0.00112197</v>
      </c>
      <c r="AL1548" s="5">
        <v>0.00160361</v>
      </c>
      <c r="AM1548" s="5">
        <v>0.00216617</v>
      </c>
      <c r="AN1548" s="5">
        <v>0.000815317</v>
      </c>
      <c r="AO1548" s="5">
        <v>0.00163352</v>
      </c>
      <c r="AP1548" s="5">
        <v>0.000833863</v>
      </c>
      <c r="AQ1548" s="5">
        <v>0.00201934</v>
      </c>
      <c r="AR1548" s="5">
        <v>0.000835724</v>
      </c>
      <c r="AS1548" s="5">
        <v>0.00096022</v>
      </c>
      <c r="AT1548" s="5">
        <v>0.00121095</v>
      </c>
      <c r="AU1548" s="5">
        <v>0.00241315</v>
      </c>
      <c r="AV1548" s="5">
        <v>0.00134258</v>
      </c>
      <c r="AW1548" s="5">
        <v>0.00114344</v>
      </c>
      <c r="AX1548" s="5">
        <v>0.0017904</v>
      </c>
      <c r="AY1548" s="5">
        <v>0.00150601</v>
      </c>
      <c r="AZ1548" s="5">
        <v>0.000246872</v>
      </c>
      <c r="BA1548" s="5">
        <v>0.00133838</v>
      </c>
      <c r="BB1548" s="5">
        <v>0.00233728</v>
      </c>
      <c r="BC1548" s="5">
        <v>0.00126657</v>
      </c>
      <c r="BD1548" s="5">
        <v>0.00060959</v>
      </c>
      <c r="BE1548" s="5">
        <v>0.000762614</v>
      </c>
      <c r="BF1548" s="5">
        <v>0.00103974</v>
      </c>
      <c r="BG1548" s="5">
        <v>0.00121537</v>
      </c>
      <c r="BH1548" s="5">
        <v>0.00176857</v>
      </c>
      <c r="BI1548" s="5">
        <v>0.00133938</v>
      </c>
      <c r="BJ1548" s="5">
        <v>0.00182021</v>
      </c>
      <c r="BK1548" s="5">
        <v>0.00158732</v>
      </c>
      <c r="BL1548" s="5">
        <v>0.00145289</v>
      </c>
      <c r="BM1548" s="6">
        <v>0.00105162</v>
      </c>
    </row>
    <row r="1549" ht="15" spans="1:65">
      <c r="A1549" s="7" t="s">
        <v>16288</v>
      </c>
      <c r="B1549" s="8" t="s">
        <v>16289</v>
      </c>
      <c r="C1549" s="19">
        <v>0.0835545178225743</v>
      </c>
      <c r="D1549" s="19">
        <v>0.139046926905406</v>
      </c>
      <c r="E1549" s="19">
        <v>0.552153596177156</v>
      </c>
      <c r="F1549" s="19">
        <v>0.588418674612488</v>
      </c>
      <c r="G1549" s="8">
        <v>0.00147155648</v>
      </c>
      <c r="H1549" s="8">
        <v>0.00141600112</v>
      </c>
      <c r="I1549" s="8">
        <v>0.0014437788</v>
      </c>
      <c r="J1549" s="8">
        <v>24.64</v>
      </c>
      <c r="K1549" s="8">
        <v>26.36</v>
      </c>
      <c r="L1549" s="8">
        <v>1</v>
      </c>
      <c r="M1549" s="8">
        <v>1</v>
      </c>
      <c r="N1549" s="8">
        <v>1</v>
      </c>
      <c r="O1549" s="8" t="s">
        <v>12120</v>
      </c>
      <c r="P1549" s="8">
        <v>0.0010696</v>
      </c>
      <c r="Q1549" s="8">
        <v>0.000936348</v>
      </c>
      <c r="R1549" s="8">
        <v>0.00183036</v>
      </c>
      <c r="S1549" s="8">
        <v>0.00171065</v>
      </c>
      <c r="T1549" s="8">
        <v>0.00147188</v>
      </c>
      <c r="U1549" s="8">
        <v>0.00111559</v>
      </c>
      <c r="V1549" s="8">
        <v>0.00183704</v>
      </c>
      <c r="W1549" s="8">
        <v>0.000358396</v>
      </c>
      <c r="X1549" s="8">
        <v>0.00217484</v>
      </c>
      <c r="Y1549" s="8">
        <v>0.00147241</v>
      </c>
      <c r="Z1549" s="8">
        <v>0.0016542</v>
      </c>
      <c r="AA1549" s="8">
        <v>0.00136695</v>
      </c>
      <c r="AB1549" s="8">
        <v>0.00200625</v>
      </c>
      <c r="AC1549" s="8">
        <v>0.00138336</v>
      </c>
      <c r="AD1549" s="8">
        <v>0.00137872</v>
      </c>
      <c r="AE1549" s="8">
        <v>0.00137656</v>
      </c>
      <c r="AF1549" s="8">
        <v>0.00148525</v>
      </c>
      <c r="AG1549" s="8">
        <v>0.00124308</v>
      </c>
      <c r="AH1549" s="8">
        <v>0.00119863</v>
      </c>
      <c r="AI1549" s="8">
        <v>0.00117696</v>
      </c>
      <c r="AJ1549" s="8">
        <v>0.00164527</v>
      </c>
      <c r="AK1549" s="8">
        <v>0.000965944</v>
      </c>
      <c r="AL1549" s="8">
        <v>0.00171702</v>
      </c>
      <c r="AM1549" s="8">
        <v>0.00196426</v>
      </c>
      <c r="AN1549" s="8">
        <v>0.00086046</v>
      </c>
      <c r="AO1549" s="8">
        <v>0.00231807</v>
      </c>
      <c r="AP1549" s="8">
        <v>0.000773861</v>
      </c>
      <c r="AQ1549" s="8">
        <v>0.00163494</v>
      </c>
      <c r="AR1549" s="8">
        <v>0.0032632</v>
      </c>
      <c r="AS1549" s="8">
        <v>0.00111367</v>
      </c>
      <c r="AT1549" s="8">
        <v>0.000940783</v>
      </c>
      <c r="AU1549" s="8">
        <v>0.00274704</v>
      </c>
      <c r="AV1549" s="8">
        <v>0.000945948</v>
      </c>
      <c r="AW1549" s="8">
        <v>0.00189531</v>
      </c>
      <c r="AX1549" s="8">
        <v>0.000955405</v>
      </c>
      <c r="AY1549" s="8">
        <v>0.00237217</v>
      </c>
      <c r="AZ1549" s="8">
        <v>0.000931122</v>
      </c>
      <c r="BA1549" s="8">
        <v>0.00118282</v>
      </c>
      <c r="BB1549" s="8">
        <v>0.00242889</v>
      </c>
      <c r="BC1549" s="8">
        <v>0.00153151</v>
      </c>
      <c r="BD1549" s="8">
        <v>0.000863939</v>
      </c>
      <c r="BE1549" s="8">
        <v>0.000654846</v>
      </c>
      <c r="BF1549" s="8">
        <v>0.00140333</v>
      </c>
      <c r="BG1549" s="8">
        <v>0.00128963</v>
      </c>
      <c r="BH1549" s="8">
        <v>0.00155887</v>
      </c>
      <c r="BI1549" s="8">
        <v>0.000507608</v>
      </c>
      <c r="BJ1549" s="8">
        <v>0.00174127</v>
      </c>
      <c r="BK1549" s="8">
        <v>0.00105652</v>
      </c>
      <c r="BL1549" s="8">
        <v>0.00128501</v>
      </c>
      <c r="BM1549" s="9">
        <v>0.00139315</v>
      </c>
    </row>
    <row r="1550" ht="15" spans="1:65">
      <c r="A1550" s="4" t="s">
        <v>16290</v>
      </c>
      <c r="B1550" s="5" t="s">
        <v>16291</v>
      </c>
      <c r="C1550" s="5">
        <v>-0.542454941349092</v>
      </c>
      <c r="D1550" s="18">
        <v>0.135068726102844</v>
      </c>
      <c r="E1550" s="18">
        <v>0.000505846836582883</v>
      </c>
      <c r="F1550" s="18">
        <v>0.00137475602383744</v>
      </c>
      <c r="G1550" s="5">
        <v>0.00113522188</v>
      </c>
      <c r="H1550" s="5">
        <v>0.00175815384</v>
      </c>
      <c r="I1550" s="5">
        <v>0.00144668786</v>
      </c>
      <c r="J1550" s="5">
        <v>18.08</v>
      </c>
      <c r="K1550" s="5">
        <v>32.92</v>
      </c>
      <c r="L1550" s="5">
        <v>1</v>
      </c>
      <c r="M1550" s="5">
        <v>1</v>
      </c>
      <c r="N1550" s="5">
        <v>1</v>
      </c>
      <c r="O1550" s="5" t="s">
        <v>2323</v>
      </c>
      <c r="P1550" s="5">
        <v>0.00126163</v>
      </c>
      <c r="Q1550" s="5">
        <v>0.000783083</v>
      </c>
      <c r="R1550" s="5">
        <v>0.00136184</v>
      </c>
      <c r="S1550" s="5">
        <v>0.00151508</v>
      </c>
      <c r="T1550" s="5">
        <v>0.000792707</v>
      </c>
      <c r="U1550" s="5">
        <v>0.00338745</v>
      </c>
      <c r="V1550" s="5">
        <v>0.00162473</v>
      </c>
      <c r="W1550" s="5">
        <v>0.00195321</v>
      </c>
      <c r="X1550" s="5">
        <v>0.00264493</v>
      </c>
      <c r="Y1550" s="5">
        <v>0.00155474</v>
      </c>
      <c r="Z1550" s="5">
        <v>0.00260083</v>
      </c>
      <c r="AA1550" s="5">
        <v>0.001305</v>
      </c>
      <c r="AB1550" s="5">
        <v>0.00156828</v>
      </c>
      <c r="AC1550" s="5">
        <v>0.00316861</v>
      </c>
      <c r="AD1550" s="5">
        <v>0.00218415</v>
      </c>
      <c r="AE1550" s="5">
        <v>0.00137617</v>
      </c>
      <c r="AF1550" s="5">
        <v>0.00184711</v>
      </c>
      <c r="AG1550" s="5">
        <v>0.00147926</v>
      </c>
      <c r="AH1550" s="5">
        <v>0.00213604</v>
      </c>
      <c r="AI1550" s="5">
        <v>0.000793456</v>
      </c>
      <c r="AJ1550" s="5">
        <v>0.0020263</v>
      </c>
      <c r="AK1550" s="5">
        <v>0.00111358</v>
      </c>
      <c r="AL1550" s="5">
        <v>0.00168477</v>
      </c>
      <c r="AM1550" s="5">
        <v>0.00151071</v>
      </c>
      <c r="AN1550" s="5">
        <v>0.00228018</v>
      </c>
      <c r="AO1550" s="5">
        <v>0.00151796</v>
      </c>
      <c r="AP1550" s="5">
        <v>0.000351836</v>
      </c>
      <c r="AQ1550" s="5">
        <v>0.00119615</v>
      </c>
      <c r="AR1550" s="5">
        <v>0.00109164</v>
      </c>
      <c r="AS1550" s="5">
        <v>0.00143439</v>
      </c>
      <c r="AT1550" s="5">
        <v>0.00164448</v>
      </c>
      <c r="AU1550" s="5">
        <v>0.00133804</v>
      </c>
      <c r="AV1550" s="5">
        <v>0.000908536</v>
      </c>
      <c r="AW1550" s="5">
        <v>0.000856617</v>
      </c>
      <c r="AX1550" s="5">
        <v>0.00181176</v>
      </c>
      <c r="AY1550" s="5">
        <v>0.00103953</v>
      </c>
      <c r="AZ1550" s="5">
        <v>0.000585335</v>
      </c>
      <c r="BA1550" s="5">
        <v>0.00123075</v>
      </c>
      <c r="BB1550" s="5">
        <v>0.00119187</v>
      </c>
      <c r="BC1550" s="5">
        <v>0.00129539</v>
      </c>
      <c r="BD1550" s="5">
        <v>0.000352525</v>
      </c>
      <c r="BE1550" s="5">
        <v>0.00078802</v>
      </c>
      <c r="BF1550" s="5">
        <v>0.000730015</v>
      </c>
      <c r="BG1550" s="5">
        <v>0.000628993</v>
      </c>
      <c r="BH1550" s="5">
        <v>0.00132967</v>
      </c>
      <c r="BI1550" s="5">
        <v>0.00146359</v>
      </c>
      <c r="BJ1550" s="5">
        <v>0.00124418</v>
      </c>
      <c r="BK1550" s="5">
        <v>0.00147206</v>
      </c>
      <c r="BL1550" s="5">
        <v>0.00135037</v>
      </c>
      <c r="BM1550" s="6">
        <v>0.00152684</v>
      </c>
    </row>
    <row r="1551" ht="15" spans="1:65">
      <c r="A1551" s="7" t="s">
        <v>16292</v>
      </c>
      <c r="B1551" s="8" t="s">
        <v>16293</v>
      </c>
      <c r="C1551" s="19">
        <v>0.0528066203403637</v>
      </c>
      <c r="D1551" s="19">
        <v>0.12691715040643</v>
      </c>
      <c r="E1551" s="19">
        <v>0.679212107502334</v>
      </c>
      <c r="F1551" s="19">
        <v>0.712354903622537</v>
      </c>
      <c r="G1551" s="8">
        <v>0.0014586178</v>
      </c>
      <c r="H1551" s="8">
        <v>0.0014574016</v>
      </c>
      <c r="I1551" s="8">
        <v>0.0014580097</v>
      </c>
      <c r="J1551" s="8">
        <v>26.48</v>
      </c>
      <c r="K1551" s="8">
        <v>24.52</v>
      </c>
      <c r="L1551" s="8">
        <v>1</v>
      </c>
      <c r="M1551" s="8">
        <v>1</v>
      </c>
      <c r="N1551" s="8">
        <v>1</v>
      </c>
      <c r="O1551" s="8" t="s">
        <v>12120</v>
      </c>
      <c r="P1551" s="8">
        <v>0.00115525</v>
      </c>
      <c r="Q1551" s="8">
        <v>0.00116819</v>
      </c>
      <c r="R1551" s="8">
        <v>0.00118511</v>
      </c>
      <c r="S1551" s="8">
        <v>0.00173254</v>
      </c>
      <c r="T1551" s="8">
        <v>0.00153395</v>
      </c>
      <c r="U1551" s="8">
        <v>0.00109825</v>
      </c>
      <c r="V1551" s="8">
        <v>0.00145276</v>
      </c>
      <c r="W1551" s="8">
        <v>0.0018439</v>
      </c>
      <c r="X1551" s="8">
        <v>0.00202305</v>
      </c>
      <c r="Y1551" s="8">
        <v>0.00163729</v>
      </c>
      <c r="Z1551" s="8">
        <v>0.00144571</v>
      </c>
      <c r="AA1551" s="8">
        <v>0.00116906</v>
      </c>
      <c r="AB1551" s="8">
        <v>0.00189448</v>
      </c>
      <c r="AC1551" s="8">
        <v>0.00143574</v>
      </c>
      <c r="AD1551" s="8">
        <v>0.00128738</v>
      </c>
      <c r="AE1551" s="8">
        <v>0.00135507</v>
      </c>
      <c r="AF1551" s="8">
        <v>0.00141725</v>
      </c>
      <c r="AG1551" s="8">
        <v>0.0014753</v>
      </c>
      <c r="AH1551" s="8">
        <v>0.00147672</v>
      </c>
      <c r="AI1551" s="8">
        <v>0.00122901</v>
      </c>
      <c r="AJ1551" s="8">
        <v>0.00120717</v>
      </c>
      <c r="AK1551" s="8">
        <v>0.00104209</v>
      </c>
      <c r="AL1551" s="8">
        <v>0.00120474</v>
      </c>
      <c r="AM1551" s="8">
        <v>0.00114639</v>
      </c>
      <c r="AN1551" s="8">
        <v>0.00281864</v>
      </c>
      <c r="AO1551" s="8">
        <v>0.00174424</v>
      </c>
      <c r="AP1551" s="8">
        <v>0.00115802</v>
      </c>
      <c r="AQ1551" s="8">
        <v>0.00215974</v>
      </c>
      <c r="AR1551" s="8">
        <v>0.000436629</v>
      </c>
      <c r="AS1551" s="8">
        <v>0.00165418</v>
      </c>
      <c r="AT1551" s="8">
        <v>0.00255626</v>
      </c>
      <c r="AU1551" s="8">
        <v>0.00126426</v>
      </c>
      <c r="AV1551" s="8">
        <v>0.00144864</v>
      </c>
      <c r="AW1551" s="8">
        <v>0.000728607</v>
      </c>
      <c r="AX1551" s="8">
        <v>0.00120991</v>
      </c>
      <c r="AY1551" s="8">
        <v>0.00133606</v>
      </c>
      <c r="AZ1551" s="8">
        <v>0.00159451</v>
      </c>
      <c r="BA1551" s="8">
        <v>0.00181497</v>
      </c>
      <c r="BB1551" s="8">
        <v>0.00124192</v>
      </c>
      <c r="BC1551" s="8">
        <v>0.00102728</v>
      </c>
      <c r="BD1551" s="8">
        <v>0.000793739</v>
      </c>
      <c r="BE1551" s="8">
        <v>0.00160416</v>
      </c>
      <c r="BF1551" s="8">
        <v>0.00129854</v>
      </c>
      <c r="BG1551" s="8">
        <v>0.00135694</v>
      </c>
      <c r="BH1551" s="8">
        <v>0.00189125</v>
      </c>
      <c r="BI1551" s="8">
        <v>0.00134197</v>
      </c>
      <c r="BJ1551" s="8">
        <v>0.00161207</v>
      </c>
      <c r="BK1551" s="8">
        <v>0.00209684</v>
      </c>
      <c r="BL1551" s="8">
        <v>0.00125959</v>
      </c>
      <c r="BM1551" s="9">
        <v>0.00183512</v>
      </c>
    </row>
    <row r="1552" ht="15" spans="1:65">
      <c r="A1552" s="4" t="s">
        <v>16294</v>
      </c>
      <c r="B1552" s="5" t="s">
        <v>16295</v>
      </c>
      <c r="C1552" s="5">
        <v>-0.281280874037343</v>
      </c>
      <c r="D1552" s="18">
        <v>0.304814996056847</v>
      </c>
      <c r="E1552" s="18">
        <v>0.360828730157914</v>
      </c>
      <c r="F1552" s="18">
        <v>0.402135722835925</v>
      </c>
      <c r="G1552" s="5">
        <v>0.00113012216</v>
      </c>
      <c r="H1552" s="5">
        <v>0.001795798116</v>
      </c>
      <c r="I1552" s="5">
        <v>0.001462960138</v>
      </c>
      <c r="J1552" s="5">
        <v>18.08</v>
      </c>
      <c r="K1552" s="5">
        <v>32.92</v>
      </c>
      <c r="L1552" s="5">
        <v>1</v>
      </c>
      <c r="M1552" s="5">
        <v>1</v>
      </c>
      <c r="N1552" s="5">
        <v>1</v>
      </c>
      <c r="O1552" s="5" t="s">
        <v>2323</v>
      </c>
      <c r="P1552" s="5">
        <v>0.00298647</v>
      </c>
      <c r="Q1552" s="5">
        <v>0.00114802</v>
      </c>
      <c r="R1552" s="5">
        <v>0.00117769</v>
      </c>
      <c r="S1552" s="5">
        <v>0.0014721</v>
      </c>
      <c r="T1552" s="5">
        <v>0.00212047</v>
      </c>
      <c r="U1552" s="5">
        <v>0.00369667</v>
      </c>
      <c r="V1552" s="5">
        <v>0.00116568</v>
      </c>
      <c r="W1552" s="5">
        <v>0.000540969</v>
      </c>
      <c r="X1552" s="5">
        <v>0.0021334</v>
      </c>
      <c r="Y1552" s="5">
        <v>0.0012744</v>
      </c>
      <c r="Z1552" s="5">
        <v>0.00218357</v>
      </c>
      <c r="AA1552" s="5">
        <v>0.00182993</v>
      </c>
      <c r="AB1552" s="5">
        <v>0.00173925</v>
      </c>
      <c r="AC1552" s="5">
        <v>0.00301312</v>
      </c>
      <c r="AD1552" s="5">
        <v>0.00196239</v>
      </c>
      <c r="AE1552" s="5">
        <v>1.37059e-5</v>
      </c>
      <c r="AF1552" s="5">
        <v>0.00237517</v>
      </c>
      <c r="AG1552" s="5">
        <v>0.00178957</v>
      </c>
      <c r="AH1552" s="5">
        <v>0.00256828</v>
      </c>
      <c r="AI1552" s="5">
        <v>0.00133901</v>
      </c>
      <c r="AJ1552" s="5">
        <v>0.0022626</v>
      </c>
      <c r="AK1552" s="5">
        <v>0.00182619</v>
      </c>
      <c r="AL1552" s="5">
        <v>0.00166425</v>
      </c>
      <c r="AM1552" s="5">
        <v>0.00186218</v>
      </c>
      <c r="AN1552" s="5">
        <v>0.000749868</v>
      </c>
      <c r="AO1552" s="5">
        <v>0.00153807</v>
      </c>
      <c r="AP1552" s="5">
        <v>0.000684495</v>
      </c>
      <c r="AQ1552" s="5">
        <v>0.00139654</v>
      </c>
      <c r="AR1552" s="5">
        <v>0.00161672</v>
      </c>
      <c r="AS1552" s="5">
        <v>0.00120021</v>
      </c>
      <c r="AT1552" s="5">
        <v>0.000760423</v>
      </c>
      <c r="AU1552" s="5">
        <v>0.00148947</v>
      </c>
      <c r="AV1552" s="5">
        <v>0.000936399</v>
      </c>
      <c r="AW1552" s="5">
        <v>0.0017005</v>
      </c>
      <c r="AX1552" s="5">
        <v>0.00062512</v>
      </c>
      <c r="AY1552" s="5">
        <v>0.00100135</v>
      </c>
      <c r="AZ1552" s="5">
        <v>0.00093164</v>
      </c>
      <c r="BA1552" s="5">
        <v>0.00127456</v>
      </c>
      <c r="BB1552" s="5">
        <v>0.00125486</v>
      </c>
      <c r="BC1552" s="5">
        <v>0.00110359</v>
      </c>
      <c r="BD1552" s="5">
        <v>0.00129769</v>
      </c>
      <c r="BE1552" s="5">
        <v>0.000737191</v>
      </c>
      <c r="BF1552" s="5">
        <v>0.00117552</v>
      </c>
      <c r="BG1552" s="5">
        <v>0.00110346</v>
      </c>
      <c r="BH1552" s="5">
        <v>0.00103933</v>
      </c>
      <c r="BI1552" s="5">
        <v>0.00083429</v>
      </c>
      <c r="BJ1552" s="5">
        <v>0.0012434</v>
      </c>
      <c r="BK1552" s="5">
        <v>0.000812616</v>
      </c>
      <c r="BL1552" s="5">
        <v>0.00132094</v>
      </c>
      <c r="BM1552" s="6">
        <v>0.00117467</v>
      </c>
    </row>
    <row r="1553" ht="15" spans="1:65">
      <c r="A1553" s="7" t="s">
        <v>16296</v>
      </c>
      <c r="B1553" s="8" t="s">
        <v>16297</v>
      </c>
      <c r="C1553" s="19">
        <v>0.0327625249900643</v>
      </c>
      <c r="D1553" s="19">
        <v>0.138595526650857</v>
      </c>
      <c r="E1553" s="19">
        <v>0.815136337597017</v>
      </c>
      <c r="F1553" s="19">
        <v>0.834808563566252</v>
      </c>
      <c r="G1553" s="8">
        <v>0.00147305464</v>
      </c>
      <c r="H1553" s="8">
        <v>0.00146344016</v>
      </c>
      <c r="I1553" s="8">
        <v>0.0014682474</v>
      </c>
      <c r="J1553" s="8">
        <v>25.72</v>
      </c>
      <c r="K1553" s="8">
        <v>25.28</v>
      </c>
      <c r="L1553" s="8">
        <v>1</v>
      </c>
      <c r="M1553" s="8">
        <v>1</v>
      </c>
      <c r="N1553" s="8">
        <v>1</v>
      </c>
      <c r="O1553" s="8" t="s">
        <v>12120</v>
      </c>
      <c r="P1553" s="8">
        <v>0.00164029</v>
      </c>
      <c r="Q1553" s="8">
        <v>0.00126408</v>
      </c>
      <c r="R1553" s="8">
        <v>0.00128342</v>
      </c>
      <c r="S1553" s="8">
        <v>0.00169318</v>
      </c>
      <c r="T1553" s="8">
        <v>0.00174071</v>
      </c>
      <c r="U1553" s="8">
        <v>0.000842385</v>
      </c>
      <c r="V1553" s="8">
        <v>0.0013095</v>
      </c>
      <c r="W1553" s="8">
        <v>0.00218686</v>
      </c>
      <c r="X1553" s="8">
        <v>0.00110263</v>
      </c>
      <c r="Y1553" s="8">
        <v>0.00216888</v>
      </c>
      <c r="Z1553" s="8">
        <v>0.00129037</v>
      </c>
      <c r="AA1553" s="8">
        <v>0.00095371</v>
      </c>
      <c r="AB1553" s="8">
        <v>0.00160316</v>
      </c>
      <c r="AC1553" s="8">
        <v>0.00139413</v>
      </c>
      <c r="AD1553" s="8">
        <v>0.00156369</v>
      </c>
      <c r="AE1553" s="8">
        <v>0.00105295</v>
      </c>
      <c r="AF1553" s="8">
        <v>0.0012178</v>
      </c>
      <c r="AG1553" s="8">
        <v>0.0016865</v>
      </c>
      <c r="AH1553" s="8">
        <v>0.00143785</v>
      </c>
      <c r="AI1553" s="8">
        <v>0.000757674</v>
      </c>
      <c r="AJ1553" s="8">
        <v>0.000860075</v>
      </c>
      <c r="AK1553" s="8">
        <v>0.00113885</v>
      </c>
      <c r="AL1553" s="8">
        <v>0.00138678</v>
      </c>
      <c r="AM1553" s="8">
        <v>0.00158098</v>
      </c>
      <c r="AN1553" s="8">
        <v>0.00342955</v>
      </c>
      <c r="AO1553" s="8">
        <v>0.00172824</v>
      </c>
      <c r="AP1553" s="8">
        <v>0.000480695</v>
      </c>
      <c r="AQ1553" s="8">
        <v>0.000919267</v>
      </c>
      <c r="AR1553" s="8">
        <v>0.00114964</v>
      </c>
      <c r="AS1553" s="8">
        <v>0.00225941</v>
      </c>
      <c r="AT1553" s="8">
        <v>0.00301895</v>
      </c>
      <c r="AU1553" s="8">
        <v>0.00102005</v>
      </c>
      <c r="AV1553" s="8">
        <v>0.00147268</v>
      </c>
      <c r="AW1553" s="8">
        <v>0.0010986</v>
      </c>
      <c r="AX1553" s="8">
        <v>0.00212253</v>
      </c>
      <c r="AY1553" s="8">
        <v>0.00228049</v>
      </c>
      <c r="AZ1553" s="8">
        <v>0.000984183</v>
      </c>
      <c r="BA1553" s="8">
        <v>0.00165058</v>
      </c>
      <c r="BB1553" s="8">
        <v>0.00157594</v>
      </c>
      <c r="BC1553" s="8">
        <v>0.000887787</v>
      </c>
      <c r="BD1553" s="8">
        <v>0.000457781</v>
      </c>
      <c r="BE1553" s="8">
        <v>0.000731046</v>
      </c>
      <c r="BF1553" s="8">
        <v>0.00177958</v>
      </c>
      <c r="BG1553" s="8">
        <v>0.000703647</v>
      </c>
      <c r="BH1553" s="8">
        <v>0.00160741</v>
      </c>
      <c r="BI1553" s="8">
        <v>0.00135397</v>
      </c>
      <c r="BJ1553" s="8">
        <v>0.00132203</v>
      </c>
      <c r="BK1553" s="8">
        <v>0.00221518</v>
      </c>
      <c r="BL1553" s="8">
        <v>0.00153986</v>
      </c>
      <c r="BM1553" s="9">
        <v>0.00246682</v>
      </c>
    </row>
    <row r="1554" ht="15" spans="1:65">
      <c r="A1554" s="4" t="s">
        <v>16298</v>
      </c>
      <c r="B1554" s="5" t="s">
        <v>16299</v>
      </c>
      <c r="C1554" s="5">
        <v>-0.480462579998696</v>
      </c>
      <c r="D1554" s="18">
        <v>0.155258943792714</v>
      </c>
      <c r="E1554" s="18">
        <v>0.00366213253899113</v>
      </c>
      <c r="F1554" s="18">
        <v>0.00694253075833942</v>
      </c>
      <c r="G1554" s="5">
        <v>0.00113924876</v>
      </c>
      <c r="H1554" s="5">
        <v>0.00180869848</v>
      </c>
      <c r="I1554" s="5">
        <v>0.00147397362</v>
      </c>
      <c r="J1554" s="5">
        <v>18.92</v>
      </c>
      <c r="K1554" s="5">
        <v>32.08</v>
      </c>
      <c r="L1554" s="5">
        <v>1</v>
      </c>
      <c r="M1554" s="5">
        <v>1</v>
      </c>
      <c r="N1554" s="5">
        <v>1</v>
      </c>
      <c r="O1554" s="5" t="s">
        <v>2323</v>
      </c>
      <c r="P1554" s="5">
        <v>0.00141397</v>
      </c>
      <c r="Q1554" s="5">
        <v>0.000836396</v>
      </c>
      <c r="R1554" s="5">
        <v>0.00138807</v>
      </c>
      <c r="S1554" s="5">
        <v>0.00142449</v>
      </c>
      <c r="T1554" s="5">
        <v>0.00118801</v>
      </c>
      <c r="U1554" s="5">
        <v>0.00350325</v>
      </c>
      <c r="V1554" s="5">
        <v>0.00177138</v>
      </c>
      <c r="W1554" s="5">
        <v>0.00231258</v>
      </c>
      <c r="X1554" s="5">
        <v>0.00386903</v>
      </c>
      <c r="Y1554" s="5">
        <v>0.000704718</v>
      </c>
      <c r="Z1554" s="5">
        <v>0.0023243</v>
      </c>
      <c r="AA1554" s="5">
        <v>0.00163784</v>
      </c>
      <c r="AB1554" s="5">
        <v>0.00146433</v>
      </c>
      <c r="AC1554" s="5">
        <v>0.00292518</v>
      </c>
      <c r="AD1554" s="5">
        <v>0.00190286</v>
      </c>
      <c r="AE1554" s="5">
        <v>0.00157875</v>
      </c>
      <c r="AF1554" s="5">
        <v>0.00346779</v>
      </c>
      <c r="AG1554" s="5">
        <v>0.00158127</v>
      </c>
      <c r="AH1554" s="5">
        <v>0.00201735</v>
      </c>
      <c r="AI1554" s="5">
        <v>0.000806755</v>
      </c>
      <c r="AJ1554" s="5">
        <v>0.00221557</v>
      </c>
      <c r="AK1554" s="5">
        <v>0.00131431</v>
      </c>
      <c r="AL1554" s="5">
        <v>0.00162048</v>
      </c>
      <c r="AM1554" s="5">
        <v>0.00147222</v>
      </c>
      <c r="AN1554" s="5">
        <v>0.000476563</v>
      </c>
      <c r="AO1554" s="5">
        <v>0.00160346</v>
      </c>
      <c r="AP1554" s="5">
        <v>0.000777699</v>
      </c>
      <c r="AQ1554" s="5">
        <v>0.00121689</v>
      </c>
      <c r="AR1554" s="5">
        <v>0.00148595</v>
      </c>
      <c r="AS1554" s="5">
        <v>0.000668334</v>
      </c>
      <c r="AT1554" s="5">
        <v>0.00062765</v>
      </c>
      <c r="AU1554" s="5">
        <v>0.00148765</v>
      </c>
      <c r="AV1554" s="5">
        <v>0.0014222</v>
      </c>
      <c r="AW1554" s="5">
        <v>0.00103683</v>
      </c>
      <c r="AX1554" s="5">
        <v>0.000870427</v>
      </c>
      <c r="AY1554" s="5">
        <v>0.000943618</v>
      </c>
      <c r="AZ1554" s="5">
        <v>0.000681897</v>
      </c>
      <c r="BA1554" s="5">
        <v>0.00138685</v>
      </c>
      <c r="BB1554" s="5">
        <v>0.00126472</v>
      </c>
      <c r="BC1554" s="5">
        <v>0.00124847</v>
      </c>
      <c r="BD1554" s="5">
        <v>0.000972123</v>
      </c>
      <c r="BE1554" s="5">
        <v>0.00079383</v>
      </c>
      <c r="BF1554" s="5">
        <v>0.000851966</v>
      </c>
      <c r="BG1554" s="5">
        <v>0.000944156</v>
      </c>
      <c r="BH1554" s="5">
        <v>0.000970791</v>
      </c>
      <c r="BI1554" s="5">
        <v>0.00234056</v>
      </c>
      <c r="BJ1554" s="5">
        <v>0.00110021</v>
      </c>
      <c r="BK1554" s="5">
        <v>0.000980258</v>
      </c>
      <c r="BL1554" s="5">
        <v>0.00178168</v>
      </c>
      <c r="BM1554" s="6">
        <v>0.001023</v>
      </c>
    </row>
    <row r="1555" ht="15" spans="1:65">
      <c r="A1555" s="7" t="s">
        <v>16300</v>
      </c>
      <c r="B1555" s="8" t="s">
        <v>16301</v>
      </c>
      <c r="C1555" s="19">
        <v>2.76497005910937</v>
      </c>
      <c r="D1555" s="19">
        <v>0.645418820956784</v>
      </c>
      <c r="E1555" s="19">
        <v>0.00014364136661392</v>
      </c>
      <c r="F1555" s="19">
        <v>0.00052132995996938</v>
      </c>
      <c r="G1555" s="8">
        <v>0.00227856076</v>
      </c>
      <c r="H1555" s="8">
        <v>0.0006790997352</v>
      </c>
      <c r="I1555" s="8">
        <v>0.0014788302476</v>
      </c>
      <c r="J1555" s="8">
        <v>33.32</v>
      </c>
      <c r="K1555" s="8">
        <v>17.68</v>
      </c>
      <c r="L1555" s="8">
        <v>1</v>
      </c>
      <c r="M1555" s="8">
        <v>0.96</v>
      </c>
      <c r="N1555" s="8">
        <v>0.98</v>
      </c>
      <c r="O1555" s="8" t="s">
        <v>2292</v>
      </c>
      <c r="P1555" s="8">
        <v>6.41886e-5</v>
      </c>
      <c r="Q1555" s="8">
        <v>0</v>
      </c>
      <c r="R1555" s="8">
        <v>0.000498042</v>
      </c>
      <c r="S1555" s="8">
        <v>0.000427117</v>
      </c>
      <c r="T1555" s="8">
        <v>0.00499027</v>
      </c>
      <c r="U1555" s="8">
        <v>0.000115866</v>
      </c>
      <c r="V1555" s="8">
        <v>0.000277909</v>
      </c>
      <c r="W1555" s="8">
        <v>0.000290681</v>
      </c>
      <c r="X1555" s="8">
        <v>0.00058588</v>
      </c>
      <c r="Y1555" s="8">
        <v>0.00062146</v>
      </c>
      <c r="Z1555" s="8">
        <v>5.97249e-5</v>
      </c>
      <c r="AA1555" s="8">
        <v>3.23481e-5</v>
      </c>
      <c r="AB1555" s="8">
        <v>0.00108966</v>
      </c>
      <c r="AC1555" s="8">
        <v>0.000288565</v>
      </c>
      <c r="AD1555" s="8">
        <v>0.000419817</v>
      </c>
      <c r="AE1555" s="8">
        <v>1.38828e-6</v>
      </c>
      <c r="AF1555" s="8">
        <v>0.00125351</v>
      </c>
      <c r="AG1555" s="8">
        <v>0.000689469</v>
      </c>
      <c r="AH1555" s="8">
        <v>0.000216393</v>
      </c>
      <c r="AI1555" s="8">
        <v>0.00173967</v>
      </c>
      <c r="AJ1555" s="8">
        <v>0.000890494</v>
      </c>
      <c r="AK1555" s="8">
        <v>0.000207994</v>
      </c>
      <c r="AL1555" s="8">
        <v>1.54925e-5</v>
      </c>
      <c r="AM1555" s="8">
        <v>0.000286664</v>
      </c>
      <c r="AN1555" s="8">
        <v>0.00191489</v>
      </c>
      <c r="AO1555" s="8">
        <v>0.00164266</v>
      </c>
      <c r="AP1555" s="8">
        <v>0.00117901</v>
      </c>
      <c r="AQ1555" s="8">
        <v>0.00574157</v>
      </c>
      <c r="AR1555" s="8">
        <v>0.000725806</v>
      </c>
      <c r="AS1555" s="8">
        <v>0.00102979</v>
      </c>
      <c r="AT1555" s="8">
        <v>0.00512275</v>
      </c>
      <c r="AU1555" s="8">
        <v>0.00762693</v>
      </c>
      <c r="AV1555" s="8">
        <v>0.000296131</v>
      </c>
      <c r="AW1555" s="8">
        <v>0.000105605</v>
      </c>
      <c r="AX1555" s="8">
        <v>0.00309478</v>
      </c>
      <c r="AY1555" s="8">
        <v>0.000600696</v>
      </c>
      <c r="AZ1555" s="8">
        <v>0.000879007</v>
      </c>
      <c r="BA1555" s="8">
        <v>0.00112499</v>
      </c>
      <c r="BB1555" s="8">
        <v>0.0052921</v>
      </c>
      <c r="BC1555" s="8">
        <v>0.00447389</v>
      </c>
      <c r="BD1555" s="8">
        <v>0.000355765</v>
      </c>
      <c r="BE1555" s="8">
        <v>0.000552615</v>
      </c>
      <c r="BF1555" s="8">
        <v>0.00193936</v>
      </c>
      <c r="BG1555" s="8">
        <v>0.00178476</v>
      </c>
      <c r="BH1555" s="8">
        <v>0.00075746</v>
      </c>
      <c r="BI1555" s="8">
        <v>0.00106869</v>
      </c>
      <c r="BJ1555" s="8">
        <v>0.00792176</v>
      </c>
      <c r="BK1555" s="8">
        <v>0.000755604</v>
      </c>
      <c r="BL1555" s="8">
        <v>0.00102403</v>
      </c>
      <c r="BM1555" s="9">
        <v>0.00186826</v>
      </c>
    </row>
    <row r="1556" ht="15" spans="1:65">
      <c r="A1556" s="4" t="s">
        <v>16302</v>
      </c>
      <c r="B1556" s="5" t="s">
        <v>16303</v>
      </c>
      <c r="C1556" s="18">
        <v>1.36344342434975</v>
      </c>
      <c r="D1556" s="18">
        <v>0.284644641313971</v>
      </c>
      <c r="E1556" s="18">
        <v>7.08367098542241e-5</v>
      </c>
      <c r="F1556" s="18">
        <v>0.000310474804326454</v>
      </c>
      <c r="G1556" s="5">
        <v>0.00185871968</v>
      </c>
      <c r="H1556" s="5">
        <v>0.001105309288</v>
      </c>
      <c r="I1556" s="5">
        <v>0.001482014484</v>
      </c>
      <c r="J1556" s="5">
        <v>32.88</v>
      </c>
      <c r="K1556" s="5">
        <v>18.12</v>
      </c>
      <c r="L1556" s="5">
        <v>1</v>
      </c>
      <c r="M1556" s="5">
        <v>1</v>
      </c>
      <c r="N1556" s="5">
        <v>1</v>
      </c>
      <c r="O1556" s="5" t="s">
        <v>2292</v>
      </c>
      <c r="P1556" s="5">
        <v>0.000304472</v>
      </c>
      <c r="Q1556" s="5">
        <v>0.000963291</v>
      </c>
      <c r="R1556" s="5">
        <v>0.000550416</v>
      </c>
      <c r="S1556" s="5">
        <v>0.00114364</v>
      </c>
      <c r="T1556" s="5">
        <v>0.00177788</v>
      </c>
      <c r="U1556" s="5">
        <v>0.000622079</v>
      </c>
      <c r="V1556" s="5">
        <v>0.000269263</v>
      </c>
      <c r="W1556" s="5">
        <v>0.000185083</v>
      </c>
      <c r="X1556" s="5">
        <v>0.000510857</v>
      </c>
      <c r="Y1556" s="5">
        <v>0.00226</v>
      </c>
      <c r="Z1556" s="5">
        <v>0.00107622</v>
      </c>
      <c r="AA1556" s="5">
        <v>0.000217998</v>
      </c>
      <c r="AB1556" s="5">
        <v>0.00242516</v>
      </c>
      <c r="AC1556" s="5">
        <v>0.000824441</v>
      </c>
      <c r="AD1556" s="5">
        <v>0.0010666</v>
      </c>
      <c r="AE1556" s="5">
        <v>7.95772e-5</v>
      </c>
      <c r="AF1556" s="5">
        <v>0.000957024</v>
      </c>
      <c r="AG1556" s="5">
        <v>0.000563797</v>
      </c>
      <c r="AH1556" s="5">
        <v>0.000136446</v>
      </c>
      <c r="AI1556" s="5">
        <v>0.00141442</v>
      </c>
      <c r="AJ1556" s="5">
        <v>0.00542787</v>
      </c>
      <c r="AK1556" s="5">
        <v>0.000275311</v>
      </c>
      <c r="AL1556" s="5">
        <v>0.000720927</v>
      </c>
      <c r="AM1556" s="5">
        <v>0.00220893</v>
      </c>
      <c r="AN1556" s="5">
        <v>0.00165103</v>
      </c>
      <c r="AO1556" s="5">
        <v>0.00250672</v>
      </c>
      <c r="AP1556" s="5">
        <v>0.00105493</v>
      </c>
      <c r="AQ1556" s="5">
        <v>0.00262147</v>
      </c>
      <c r="AR1556" s="5">
        <v>0.0029165</v>
      </c>
      <c r="AS1556" s="5">
        <v>0.00179572</v>
      </c>
      <c r="AT1556" s="5">
        <v>0.00185618</v>
      </c>
      <c r="AU1556" s="5">
        <v>0.00290281</v>
      </c>
      <c r="AV1556" s="5">
        <v>0.00143436</v>
      </c>
      <c r="AW1556" s="5">
        <v>0.00217241</v>
      </c>
      <c r="AX1556" s="5">
        <v>0.00187228</v>
      </c>
      <c r="AY1556" s="5">
        <v>0.00295089</v>
      </c>
      <c r="AZ1556" s="5">
        <v>0.000791303</v>
      </c>
      <c r="BA1556" s="5">
        <v>0.00181698</v>
      </c>
      <c r="BB1556" s="5">
        <v>0.00259799</v>
      </c>
      <c r="BC1556" s="5">
        <v>0.00201236</v>
      </c>
      <c r="BD1556" s="5">
        <v>0.000549677</v>
      </c>
      <c r="BE1556" s="5">
        <v>0.000685762</v>
      </c>
      <c r="BF1556" s="5">
        <v>0.00182366</v>
      </c>
      <c r="BG1556" s="5">
        <v>0.00111296</v>
      </c>
      <c r="BH1556" s="5">
        <v>0.00189578</v>
      </c>
      <c r="BI1556" s="5">
        <v>0.00114368</v>
      </c>
      <c r="BJ1556" s="5">
        <v>0.00224361</v>
      </c>
      <c r="BK1556" s="5">
        <v>0.00187908</v>
      </c>
      <c r="BL1556" s="5">
        <v>0.00205196</v>
      </c>
      <c r="BM1556" s="6">
        <v>0.00177892</v>
      </c>
    </row>
    <row r="1557" ht="15" spans="1:65">
      <c r="A1557" s="7" t="s">
        <v>16304</v>
      </c>
      <c r="B1557" s="8" t="s">
        <v>16305</v>
      </c>
      <c r="C1557" s="8">
        <v>-0.577572229407311</v>
      </c>
      <c r="D1557" s="19">
        <v>0.157344098059282</v>
      </c>
      <c r="E1557" s="19">
        <v>0.0012052935809071</v>
      </c>
      <c r="F1557" s="19">
        <v>0.00272881104842853</v>
      </c>
      <c r="G1557" s="8">
        <v>0.00110925928</v>
      </c>
      <c r="H1557" s="8">
        <v>0.00188702104</v>
      </c>
      <c r="I1557" s="8">
        <v>0.00149814016</v>
      </c>
      <c r="J1557" s="8">
        <v>17.68</v>
      </c>
      <c r="K1557" s="8">
        <v>33.32</v>
      </c>
      <c r="L1557" s="8">
        <v>1</v>
      </c>
      <c r="M1557" s="8">
        <v>1</v>
      </c>
      <c r="N1557" s="8">
        <v>1</v>
      </c>
      <c r="O1557" s="8" t="s">
        <v>2323</v>
      </c>
      <c r="P1557" s="8">
        <v>0.00131207</v>
      </c>
      <c r="Q1557" s="8">
        <v>0.000851104</v>
      </c>
      <c r="R1557" s="8">
        <v>0.00139494</v>
      </c>
      <c r="S1557" s="8">
        <v>0.00157776</v>
      </c>
      <c r="T1557" s="8">
        <v>0.00153327</v>
      </c>
      <c r="U1557" s="8">
        <v>0.00365562</v>
      </c>
      <c r="V1557" s="8">
        <v>0.00177503</v>
      </c>
      <c r="W1557" s="8">
        <v>0.00209679</v>
      </c>
      <c r="X1557" s="8">
        <v>0.0034889</v>
      </c>
      <c r="Y1557" s="8">
        <v>0.00117489</v>
      </c>
      <c r="Z1557" s="8">
        <v>0.00255702</v>
      </c>
      <c r="AA1557" s="8">
        <v>0.00154729</v>
      </c>
      <c r="AB1557" s="8">
        <v>0.00165689</v>
      </c>
      <c r="AC1557" s="8">
        <v>0.00316776</v>
      </c>
      <c r="AD1557" s="8">
        <v>0.00217484</v>
      </c>
      <c r="AE1557" s="8">
        <v>0.00158287</v>
      </c>
      <c r="AF1557" s="8">
        <v>0.00395078</v>
      </c>
      <c r="AG1557" s="8">
        <v>0.00180659</v>
      </c>
      <c r="AH1557" s="8">
        <v>0.00195222</v>
      </c>
      <c r="AI1557" s="8">
        <v>0.000965124</v>
      </c>
      <c r="AJ1557" s="8">
        <v>0.00247739</v>
      </c>
      <c r="AK1557" s="8">
        <v>0.00113371</v>
      </c>
      <c r="AL1557" s="8">
        <v>0.00159907</v>
      </c>
      <c r="AM1557" s="8">
        <v>0.00142953</v>
      </c>
      <c r="AN1557" s="8">
        <v>0.000314068</v>
      </c>
      <c r="AO1557" s="8">
        <v>0.00147469</v>
      </c>
      <c r="AP1557" s="8">
        <v>0.000478067</v>
      </c>
      <c r="AQ1557" s="8">
        <v>0.00116615</v>
      </c>
      <c r="AR1557" s="8">
        <v>0.00126375</v>
      </c>
      <c r="AS1557" s="8">
        <v>0.000724874</v>
      </c>
      <c r="AT1557" s="8">
        <v>0.000744924</v>
      </c>
      <c r="AU1557" s="8">
        <v>0.00174456</v>
      </c>
      <c r="AV1557" s="8">
        <v>0.00173728</v>
      </c>
      <c r="AW1557" s="8">
        <v>0.000897204</v>
      </c>
      <c r="AX1557" s="8">
        <v>0.000922719</v>
      </c>
      <c r="AY1557" s="8">
        <v>0.000775475</v>
      </c>
      <c r="AZ1557" s="8">
        <v>0.000769579</v>
      </c>
      <c r="BA1557" s="8">
        <v>0.0013462</v>
      </c>
      <c r="BB1557" s="8">
        <v>0.001339</v>
      </c>
      <c r="BC1557" s="8">
        <v>0.00103947</v>
      </c>
      <c r="BD1557" s="8">
        <v>0.000655661</v>
      </c>
      <c r="BE1557" s="8">
        <v>0.00095357</v>
      </c>
      <c r="BF1557" s="8">
        <v>0.00126282</v>
      </c>
      <c r="BG1557" s="8">
        <v>0.000765734</v>
      </c>
      <c r="BH1557" s="8">
        <v>0.000952309</v>
      </c>
      <c r="BI1557" s="8">
        <v>0.00158441</v>
      </c>
      <c r="BJ1557" s="8">
        <v>0.00133579</v>
      </c>
      <c r="BK1557" s="8">
        <v>0.00145533</v>
      </c>
      <c r="BL1557" s="8">
        <v>0.00156424</v>
      </c>
      <c r="BM1557" s="9">
        <v>0.000777676</v>
      </c>
    </row>
    <row r="1558" ht="15" spans="1:65">
      <c r="A1558" s="4" t="s">
        <v>16306</v>
      </c>
      <c r="B1558" s="5" t="s">
        <v>16307</v>
      </c>
      <c r="C1558" s="5">
        <v>-0.371885989464593</v>
      </c>
      <c r="D1558" s="18">
        <v>0.215641715303611</v>
      </c>
      <c r="E1558" s="18">
        <v>0.0910426689320778</v>
      </c>
      <c r="F1558" s="18">
        <v>0.117623432539101</v>
      </c>
      <c r="G1558" s="5">
        <v>0.00136993148</v>
      </c>
      <c r="H1558" s="5">
        <v>0.00164638852</v>
      </c>
      <c r="I1558" s="5">
        <v>0.00150816</v>
      </c>
      <c r="J1558" s="5">
        <v>23.08</v>
      </c>
      <c r="K1558" s="5">
        <v>27.92</v>
      </c>
      <c r="L1558" s="5">
        <v>1</v>
      </c>
      <c r="M1558" s="5">
        <v>1</v>
      </c>
      <c r="N1558" s="5">
        <v>1</v>
      </c>
      <c r="O1558" s="5" t="s">
        <v>12111</v>
      </c>
      <c r="P1558" s="5">
        <v>0.00155441</v>
      </c>
      <c r="Q1558" s="5">
        <v>0.00098798</v>
      </c>
      <c r="R1558" s="5">
        <v>0.00141038</v>
      </c>
      <c r="S1558" s="5">
        <v>0.00174996</v>
      </c>
      <c r="T1558" s="5">
        <v>0.0013228</v>
      </c>
      <c r="U1558" s="5">
        <v>0.00107435</v>
      </c>
      <c r="V1558" s="5">
        <v>0.0020431</v>
      </c>
      <c r="W1558" s="5">
        <v>0.0019069</v>
      </c>
      <c r="X1558" s="5">
        <v>0.00342594</v>
      </c>
      <c r="Y1558" s="5">
        <v>0.00183466</v>
      </c>
      <c r="Z1558" s="5">
        <v>0.00182163</v>
      </c>
      <c r="AA1558" s="5">
        <v>0.00140631</v>
      </c>
      <c r="AB1558" s="5">
        <v>0.00257496</v>
      </c>
      <c r="AC1558" s="5">
        <v>0.00167765</v>
      </c>
      <c r="AD1558" s="5">
        <v>0.00137062</v>
      </c>
      <c r="AE1558" s="5">
        <v>0.00153948</v>
      </c>
      <c r="AF1558" s="5">
        <v>0.00257685</v>
      </c>
      <c r="AG1558" s="5">
        <v>0.000795529</v>
      </c>
      <c r="AH1558" s="5">
        <v>0.00148192</v>
      </c>
      <c r="AI1558" s="5">
        <v>0.000909441</v>
      </c>
      <c r="AJ1558" s="5">
        <v>0.0013064</v>
      </c>
      <c r="AK1558" s="5">
        <v>0.000969073</v>
      </c>
      <c r="AL1558" s="5">
        <v>0.00172956</v>
      </c>
      <c r="AM1558" s="5">
        <v>0.00129173</v>
      </c>
      <c r="AN1558" s="5">
        <v>0.00239808</v>
      </c>
      <c r="AO1558" s="5">
        <v>0.00279954</v>
      </c>
      <c r="AP1558" s="5">
        <v>0.000765937</v>
      </c>
      <c r="AQ1558" s="5">
        <v>0.00223173</v>
      </c>
      <c r="AR1558" s="5">
        <v>0.000927251</v>
      </c>
      <c r="AS1558" s="5">
        <v>0.00158723</v>
      </c>
      <c r="AT1558" s="5">
        <v>0.00208285</v>
      </c>
      <c r="AU1558" s="5">
        <v>0.00198753</v>
      </c>
      <c r="AV1558" s="5">
        <v>0.000481103</v>
      </c>
      <c r="AW1558" s="5">
        <v>0.00125344</v>
      </c>
      <c r="AX1558" s="5">
        <v>0.00134974</v>
      </c>
      <c r="AY1558" s="5">
        <v>0.00212631</v>
      </c>
      <c r="AZ1558" s="5">
        <v>0.000327522</v>
      </c>
      <c r="BA1558" s="5">
        <v>0.00120567</v>
      </c>
      <c r="BB1558" s="5">
        <v>0.00196245</v>
      </c>
      <c r="BC1558" s="5">
        <v>0.00106253</v>
      </c>
      <c r="BD1558" s="5">
        <v>0.000167894</v>
      </c>
      <c r="BE1558" s="5">
        <v>0.0005899</v>
      </c>
      <c r="BF1558" s="5">
        <v>0.00127062</v>
      </c>
      <c r="BG1558" s="5">
        <v>0.000881704</v>
      </c>
      <c r="BH1558" s="5">
        <v>0.00225991</v>
      </c>
      <c r="BI1558" s="5">
        <v>0.000211196</v>
      </c>
      <c r="BJ1558" s="5">
        <v>0.00178517</v>
      </c>
      <c r="BK1558" s="5">
        <v>0.00164464</v>
      </c>
      <c r="BL1558" s="5">
        <v>0.00137803</v>
      </c>
      <c r="BM1558" s="6">
        <v>0.00190839</v>
      </c>
    </row>
    <row r="1559" ht="15" spans="1:65">
      <c r="A1559" s="7" t="s">
        <v>16308</v>
      </c>
      <c r="B1559" s="8" t="s">
        <v>16309</v>
      </c>
      <c r="C1559" s="19">
        <v>1.54785165349543</v>
      </c>
      <c r="D1559" s="19">
        <v>0.223138019662182</v>
      </c>
      <c r="E1559" s="19">
        <v>3.27261600323629e-7</v>
      </c>
      <c r="F1559" s="19">
        <v>9.76033745476004e-6</v>
      </c>
      <c r="G1559" s="8">
        <v>0.002123023</v>
      </c>
      <c r="H1559" s="8">
        <v>0.00089945028</v>
      </c>
      <c r="I1559" s="8">
        <v>0.00151123664</v>
      </c>
      <c r="J1559" s="8">
        <v>35.28</v>
      </c>
      <c r="K1559" s="8">
        <v>15.72</v>
      </c>
      <c r="L1559" s="8">
        <v>1</v>
      </c>
      <c r="M1559" s="8">
        <v>1</v>
      </c>
      <c r="N1559" s="8">
        <v>1</v>
      </c>
      <c r="O1559" s="8" t="s">
        <v>2292</v>
      </c>
      <c r="P1559" s="8">
        <v>0.000258576</v>
      </c>
      <c r="Q1559" s="8">
        <v>0.00254721</v>
      </c>
      <c r="R1559" s="8">
        <v>0.000724122</v>
      </c>
      <c r="S1559" s="8">
        <v>0.000911954</v>
      </c>
      <c r="T1559" s="8">
        <v>0.00209768</v>
      </c>
      <c r="U1559" s="8">
        <v>0.000717276</v>
      </c>
      <c r="V1559" s="8">
        <v>0.000224962</v>
      </c>
      <c r="W1559" s="8">
        <v>0.00100752</v>
      </c>
      <c r="X1559" s="8">
        <v>0.000361643</v>
      </c>
      <c r="Y1559" s="8">
        <v>0.000869364</v>
      </c>
      <c r="Z1559" s="8">
        <v>0.000559157</v>
      </c>
      <c r="AA1559" s="8">
        <v>0.00124189</v>
      </c>
      <c r="AB1559" s="8">
        <v>0.000821459</v>
      </c>
      <c r="AC1559" s="8">
        <v>0.000488931</v>
      </c>
      <c r="AD1559" s="8">
        <v>0.000804667</v>
      </c>
      <c r="AE1559" s="8">
        <v>0.000404915</v>
      </c>
      <c r="AF1559" s="8">
        <v>0.000442223</v>
      </c>
      <c r="AG1559" s="8">
        <v>0.0014391</v>
      </c>
      <c r="AH1559" s="8">
        <v>0.000346125</v>
      </c>
      <c r="AI1559" s="8">
        <v>0.00240123</v>
      </c>
      <c r="AJ1559" s="8">
        <v>0.000425446</v>
      </c>
      <c r="AK1559" s="8">
        <v>0.00146291</v>
      </c>
      <c r="AL1559" s="8">
        <v>0.000599241</v>
      </c>
      <c r="AM1559" s="8">
        <v>0.000417989</v>
      </c>
      <c r="AN1559" s="8">
        <v>0.000910667</v>
      </c>
      <c r="AO1559" s="8">
        <v>0.00199651</v>
      </c>
      <c r="AP1559" s="8">
        <v>0.00398912</v>
      </c>
      <c r="AQ1559" s="8">
        <v>0.00179516</v>
      </c>
      <c r="AR1559" s="8">
        <v>0.00183907</v>
      </c>
      <c r="AS1559" s="8">
        <v>0.0013637</v>
      </c>
      <c r="AT1559" s="8">
        <v>0.00165065</v>
      </c>
      <c r="AU1559" s="8">
        <v>0.000982561</v>
      </c>
      <c r="AV1559" s="8">
        <v>0.00295015</v>
      </c>
      <c r="AW1559" s="8">
        <v>0.00206021</v>
      </c>
      <c r="AX1559" s="8">
        <v>0.00171952</v>
      </c>
      <c r="AY1559" s="8">
        <v>0.00138812</v>
      </c>
      <c r="AZ1559" s="8">
        <v>0.0033475</v>
      </c>
      <c r="BA1559" s="8">
        <v>0.00202847</v>
      </c>
      <c r="BB1559" s="8">
        <v>0.00139688</v>
      </c>
      <c r="BC1559" s="8">
        <v>0.00295069</v>
      </c>
      <c r="BD1559" s="8">
        <v>0.00346679</v>
      </c>
      <c r="BE1559" s="8">
        <v>0.00301963</v>
      </c>
      <c r="BF1559" s="8">
        <v>0.00204043</v>
      </c>
      <c r="BG1559" s="8">
        <v>0.00243072</v>
      </c>
      <c r="BH1559" s="8">
        <v>0.00212591</v>
      </c>
      <c r="BI1559" s="8">
        <v>0.00285741</v>
      </c>
      <c r="BJ1559" s="8">
        <v>0.000973494</v>
      </c>
      <c r="BK1559" s="8">
        <v>0.0015828</v>
      </c>
      <c r="BL1559" s="8">
        <v>0.00194306</v>
      </c>
      <c r="BM1559" s="9">
        <v>0.00117702</v>
      </c>
    </row>
    <row r="1560" ht="15" spans="1:65">
      <c r="A1560" s="4" t="s">
        <v>16310</v>
      </c>
      <c r="B1560" s="5" t="s">
        <v>16311</v>
      </c>
      <c r="C1560" s="18">
        <v>0.325239531536908</v>
      </c>
      <c r="D1560" s="18">
        <v>0.193290477891184</v>
      </c>
      <c r="E1560" s="18">
        <v>0.105409720157947</v>
      </c>
      <c r="F1560" s="18">
        <v>0.133680526330576</v>
      </c>
      <c r="G1560" s="5">
        <v>0.00160165524</v>
      </c>
      <c r="H1560" s="5">
        <v>0.001422553656</v>
      </c>
      <c r="I1560" s="5">
        <v>0.001512104448</v>
      </c>
      <c r="J1560" s="5">
        <v>27.32</v>
      </c>
      <c r="K1560" s="5">
        <v>23.68</v>
      </c>
      <c r="L1560" s="5">
        <v>1</v>
      </c>
      <c r="M1560" s="5">
        <v>1</v>
      </c>
      <c r="N1560" s="5">
        <v>1</v>
      </c>
      <c r="O1560" s="5" t="s">
        <v>12120</v>
      </c>
      <c r="P1560" s="5">
        <v>0.00261454</v>
      </c>
      <c r="Q1560" s="5">
        <v>0.00118115</v>
      </c>
      <c r="R1560" s="5">
        <v>0.00176942</v>
      </c>
      <c r="S1560" s="5">
        <v>0.00189057</v>
      </c>
      <c r="T1560" s="5">
        <v>0.00100518</v>
      </c>
      <c r="U1560" s="5">
        <v>0.00117461</v>
      </c>
      <c r="V1560" s="5">
        <v>0.00119227</v>
      </c>
      <c r="W1560" s="5">
        <v>0.000722305</v>
      </c>
      <c r="X1560" s="5">
        <v>0.00102196</v>
      </c>
      <c r="Y1560" s="5">
        <v>0.00197262</v>
      </c>
      <c r="Z1560" s="5">
        <v>0.00155224</v>
      </c>
      <c r="AA1560" s="5">
        <v>0.00129823</v>
      </c>
      <c r="AB1560" s="5">
        <v>0.00155381</v>
      </c>
      <c r="AC1560" s="5">
        <v>0.00106167</v>
      </c>
      <c r="AD1560" s="5">
        <v>0.00134148</v>
      </c>
      <c r="AE1560" s="5">
        <v>8.12284e-5</v>
      </c>
      <c r="AF1560" s="5">
        <v>0.00138071</v>
      </c>
      <c r="AG1560" s="5">
        <v>0.00126453</v>
      </c>
      <c r="AH1560" s="5">
        <v>0.00230044</v>
      </c>
      <c r="AI1560" s="5">
        <v>0.00122404</v>
      </c>
      <c r="AJ1560" s="5">
        <v>0.000666538</v>
      </c>
      <c r="AK1560" s="5">
        <v>0.0017342</v>
      </c>
      <c r="AL1560" s="5">
        <v>0.00155014</v>
      </c>
      <c r="AM1560" s="5">
        <v>0.00137542</v>
      </c>
      <c r="AN1560" s="5">
        <v>0.00263454</v>
      </c>
      <c r="AO1560" s="5">
        <v>0.0014313</v>
      </c>
      <c r="AP1560" s="5">
        <v>0.00101985</v>
      </c>
      <c r="AQ1560" s="5">
        <v>0.00137909</v>
      </c>
      <c r="AR1560" s="5">
        <v>0.00370511</v>
      </c>
      <c r="AS1560" s="5">
        <v>0.00215516</v>
      </c>
      <c r="AT1560" s="5">
        <v>0.00218971</v>
      </c>
      <c r="AU1560" s="5">
        <v>0.00148021</v>
      </c>
      <c r="AV1560" s="5">
        <v>0.000868315</v>
      </c>
      <c r="AW1560" s="5">
        <v>0.00190527</v>
      </c>
      <c r="AX1560" s="5">
        <v>0.00238354</v>
      </c>
      <c r="AY1560" s="5">
        <v>0.00247632</v>
      </c>
      <c r="AZ1560" s="5">
        <v>0.00165741</v>
      </c>
      <c r="BA1560" s="5">
        <v>0.00138667</v>
      </c>
      <c r="BB1560" s="5">
        <v>0.00161732</v>
      </c>
      <c r="BC1560" s="5">
        <v>0.000554591</v>
      </c>
      <c r="BD1560" s="5">
        <v>0.000866674</v>
      </c>
      <c r="BE1560" s="5">
        <v>0.000739078</v>
      </c>
      <c r="BF1560" s="5">
        <v>0.0020682</v>
      </c>
      <c r="BG1560" s="5">
        <v>0.000775561</v>
      </c>
      <c r="BH1560" s="5">
        <v>0.0015627</v>
      </c>
      <c r="BI1560" s="5">
        <v>0.000995602</v>
      </c>
      <c r="BJ1560" s="5">
        <v>0.00128834</v>
      </c>
      <c r="BK1560" s="5">
        <v>0.00172973</v>
      </c>
      <c r="BL1560" s="5">
        <v>0.00143503</v>
      </c>
      <c r="BM1560" s="6">
        <v>0.0023706</v>
      </c>
    </row>
    <row r="1561" ht="15" spans="1:65">
      <c r="A1561" s="7" t="s">
        <v>16312</v>
      </c>
      <c r="B1561" s="8" t="s">
        <v>16313</v>
      </c>
      <c r="C1561" s="19">
        <v>0.219395774411826</v>
      </c>
      <c r="D1561" s="19">
        <v>0.115685053044175</v>
      </c>
      <c r="E1561" s="19">
        <v>0.0639220004593584</v>
      </c>
      <c r="F1561" s="19">
        <v>0.0861489501304871</v>
      </c>
      <c r="G1561" s="8">
        <v>0.00158672092</v>
      </c>
      <c r="H1561" s="8">
        <v>0.00144003172</v>
      </c>
      <c r="I1561" s="8">
        <v>0.00151337632</v>
      </c>
      <c r="J1561" s="8">
        <v>27.96</v>
      </c>
      <c r="K1561" s="8">
        <v>23.04</v>
      </c>
      <c r="L1561" s="8">
        <v>1</v>
      </c>
      <c r="M1561" s="8">
        <v>1</v>
      </c>
      <c r="N1561" s="8">
        <v>1</v>
      </c>
      <c r="O1561" s="8" t="s">
        <v>12120</v>
      </c>
      <c r="P1561" s="8">
        <v>0.000791834</v>
      </c>
      <c r="Q1561" s="8">
        <v>0.000910458</v>
      </c>
      <c r="R1561" s="8">
        <v>0.00126957</v>
      </c>
      <c r="S1561" s="8">
        <v>0.00184858</v>
      </c>
      <c r="T1561" s="8">
        <v>0.00209861</v>
      </c>
      <c r="U1561" s="8">
        <v>0.000889131</v>
      </c>
      <c r="V1561" s="8">
        <v>0.00132872</v>
      </c>
      <c r="W1561" s="8">
        <v>0.00139999</v>
      </c>
      <c r="X1561" s="8">
        <v>0.00195662</v>
      </c>
      <c r="Y1561" s="8">
        <v>0.0016733</v>
      </c>
      <c r="Z1561" s="8">
        <v>0.00151086</v>
      </c>
      <c r="AA1561" s="8">
        <v>0.0017464</v>
      </c>
      <c r="AB1561" s="8">
        <v>0.00214464</v>
      </c>
      <c r="AC1561" s="8">
        <v>0.00149001</v>
      </c>
      <c r="AD1561" s="8">
        <v>0.00142926</v>
      </c>
      <c r="AE1561" s="8">
        <v>0.00124248</v>
      </c>
      <c r="AF1561" s="8">
        <v>0.00131965</v>
      </c>
      <c r="AG1561" s="8">
        <v>0.00150128</v>
      </c>
      <c r="AH1561" s="8">
        <v>0.00102951</v>
      </c>
      <c r="AI1561" s="8">
        <v>0.00109336</v>
      </c>
      <c r="AJ1561" s="8">
        <v>0.00136257</v>
      </c>
      <c r="AK1561" s="8">
        <v>0.00116837</v>
      </c>
      <c r="AL1561" s="8">
        <v>0.00143186</v>
      </c>
      <c r="AM1561" s="8">
        <v>0.00100469</v>
      </c>
      <c r="AN1561" s="8">
        <v>0.00235904</v>
      </c>
      <c r="AO1561" s="8">
        <v>0.00243276</v>
      </c>
      <c r="AP1561" s="8">
        <v>0.00106276</v>
      </c>
      <c r="AQ1561" s="8">
        <v>0.00260995</v>
      </c>
      <c r="AR1561" s="8">
        <v>0.00146605</v>
      </c>
      <c r="AS1561" s="8">
        <v>0.00165795</v>
      </c>
      <c r="AT1561" s="8">
        <v>0.00235054</v>
      </c>
      <c r="AU1561" s="8">
        <v>0.00165105</v>
      </c>
      <c r="AV1561" s="8">
        <v>0.00113343</v>
      </c>
      <c r="AW1561" s="8">
        <v>0.0017112</v>
      </c>
      <c r="AX1561" s="8">
        <v>0.00139936</v>
      </c>
      <c r="AY1561" s="8">
        <v>0.00146077</v>
      </c>
      <c r="AZ1561" s="8">
        <v>0.00160222</v>
      </c>
      <c r="BA1561" s="8">
        <v>0.00213641</v>
      </c>
      <c r="BB1561" s="8">
        <v>0.00140426</v>
      </c>
      <c r="BC1561" s="8">
        <v>0.00132699</v>
      </c>
      <c r="BD1561" s="8">
        <v>0.000520872</v>
      </c>
      <c r="BE1561" s="8">
        <v>0.000982511</v>
      </c>
      <c r="BF1561" s="8">
        <v>0.00117858</v>
      </c>
      <c r="BG1561" s="8">
        <v>0.00119231</v>
      </c>
      <c r="BH1561" s="8">
        <v>0.0018286</v>
      </c>
      <c r="BI1561" s="8">
        <v>0.00164046</v>
      </c>
      <c r="BJ1561" s="8">
        <v>0.00141731</v>
      </c>
      <c r="BK1561" s="8">
        <v>0.00162833</v>
      </c>
      <c r="BL1561" s="8">
        <v>0.00233869</v>
      </c>
      <c r="BM1561" s="9">
        <v>0.00153466</v>
      </c>
    </row>
    <row r="1562" ht="15" spans="1:65">
      <c r="A1562" s="4" t="s">
        <v>16314</v>
      </c>
      <c r="B1562" s="5" t="s">
        <v>16315</v>
      </c>
      <c r="C1562" s="5">
        <v>-0.224380147778134</v>
      </c>
      <c r="D1562" s="18">
        <v>0.104100346107739</v>
      </c>
      <c r="E1562" s="18">
        <v>0.0361726646346607</v>
      </c>
      <c r="F1562" s="18">
        <v>0.0516975474700893</v>
      </c>
      <c r="G1562" s="5">
        <v>0.00137069896</v>
      </c>
      <c r="H1562" s="5">
        <v>0.00165862584</v>
      </c>
      <c r="I1562" s="5">
        <v>0.0015146624</v>
      </c>
      <c r="J1562" s="5">
        <v>21.2</v>
      </c>
      <c r="K1562" s="5">
        <v>29.8</v>
      </c>
      <c r="L1562" s="5">
        <v>1</v>
      </c>
      <c r="M1562" s="5">
        <v>1</v>
      </c>
      <c r="N1562" s="5">
        <v>1</v>
      </c>
      <c r="O1562" s="5" t="s">
        <v>2323</v>
      </c>
      <c r="P1562" s="5">
        <v>0.00179448</v>
      </c>
      <c r="Q1562" s="5">
        <v>0.00106113</v>
      </c>
      <c r="R1562" s="5">
        <v>0.00149</v>
      </c>
      <c r="S1562" s="5">
        <v>0.0019953</v>
      </c>
      <c r="T1562" s="5">
        <v>0.000975676</v>
      </c>
      <c r="U1562" s="5">
        <v>0.00123839</v>
      </c>
      <c r="V1562" s="5">
        <v>0.00172322</v>
      </c>
      <c r="W1562" s="5">
        <v>0.00190494</v>
      </c>
      <c r="X1562" s="5">
        <v>0.0026336</v>
      </c>
      <c r="Y1562" s="5">
        <v>0.0019056</v>
      </c>
      <c r="Z1562" s="5">
        <v>0.0020227</v>
      </c>
      <c r="AA1562" s="5">
        <v>0.00175431</v>
      </c>
      <c r="AB1562" s="5">
        <v>0.0021342</v>
      </c>
      <c r="AC1562" s="5">
        <v>0.00169745</v>
      </c>
      <c r="AD1562" s="5">
        <v>0.00131397</v>
      </c>
      <c r="AE1562" s="5">
        <v>0.00153889</v>
      </c>
      <c r="AF1562" s="5">
        <v>0.00223016</v>
      </c>
      <c r="AG1562" s="5">
        <v>0.00118112</v>
      </c>
      <c r="AH1562" s="5">
        <v>0.00177749</v>
      </c>
      <c r="AI1562" s="5">
        <v>0.00132134</v>
      </c>
      <c r="AJ1562" s="5">
        <v>0.00130801</v>
      </c>
      <c r="AK1562" s="5">
        <v>0.00123705</v>
      </c>
      <c r="AL1562" s="5">
        <v>0.00188508</v>
      </c>
      <c r="AM1562" s="5">
        <v>0.00154338</v>
      </c>
      <c r="AN1562" s="5">
        <v>0.00179816</v>
      </c>
      <c r="AO1562" s="5">
        <v>0.00225198</v>
      </c>
      <c r="AP1562" s="5">
        <v>0.000615354</v>
      </c>
      <c r="AQ1562" s="5">
        <v>0.00163622</v>
      </c>
      <c r="AR1562" s="5">
        <v>0.00104598</v>
      </c>
      <c r="AS1562" s="5">
        <v>0.00160226</v>
      </c>
      <c r="AT1562" s="5">
        <v>0.00200697</v>
      </c>
      <c r="AU1562" s="5">
        <v>0.00200342</v>
      </c>
      <c r="AV1562" s="5">
        <v>0.000754856</v>
      </c>
      <c r="AW1562" s="5">
        <v>0.00110034</v>
      </c>
      <c r="AX1562" s="5">
        <v>0.000922723</v>
      </c>
      <c r="AY1562" s="5">
        <v>0.00150272</v>
      </c>
      <c r="AZ1562" s="5">
        <v>0.000912114</v>
      </c>
      <c r="BA1562" s="5">
        <v>0.0015887</v>
      </c>
      <c r="BB1562" s="5">
        <v>0.0020155</v>
      </c>
      <c r="BC1562" s="5">
        <v>0.0014008</v>
      </c>
      <c r="BD1562" s="5">
        <v>0.000755354</v>
      </c>
      <c r="BE1562" s="5">
        <v>0.000783953</v>
      </c>
      <c r="BF1562" s="5">
        <v>0.00100172</v>
      </c>
      <c r="BG1562" s="5">
        <v>0.0011035</v>
      </c>
      <c r="BH1562" s="5">
        <v>0.00179825</v>
      </c>
      <c r="BI1562" s="5">
        <v>0.00104744</v>
      </c>
      <c r="BJ1562" s="5">
        <v>0.00157129</v>
      </c>
      <c r="BK1562" s="5">
        <v>0.00176697</v>
      </c>
      <c r="BL1562" s="5">
        <v>0.00144197</v>
      </c>
      <c r="BM1562" s="6">
        <v>0.00163709</v>
      </c>
    </row>
    <row r="1563" ht="15" spans="1:65">
      <c r="A1563" s="7" t="s">
        <v>16316</v>
      </c>
      <c r="B1563" s="8" t="s">
        <v>16317</v>
      </c>
      <c r="C1563" s="8">
        <v>-0.449828489879526</v>
      </c>
      <c r="D1563" s="19">
        <v>0.12503675881801</v>
      </c>
      <c r="E1563" s="19">
        <v>0.00144636906194033</v>
      </c>
      <c r="F1563" s="19">
        <v>0.00316452407959571</v>
      </c>
      <c r="G1563" s="8">
        <v>0.0012376642</v>
      </c>
      <c r="H1563" s="8">
        <v>0.00179907732</v>
      </c>
      <c r="I1563" s="8">
        <v>0.00151837076</v>
      </c>
      <c r="J1563" s="8">
        <v>18.8</v>
      </c>
      <c r="K1563" s="8">
        <v>32.2</v>
      </c>
      <c r="L1563" s="8">
        <v>1</v>
      </c>
      <c r="M1563" s="8">
        <v>1</v>
      </c>
      <c r="N1563" s="8">
        <v>1</v>
      </c>
      <c r="O1563" s="8" t="s">
        <v>2323</v>
      </c>
      <c r="P1563" s="8">
        <v>0.00125115</v>
      </c>
      <c r="Q1563" s="8">
        <v>0.000900358</v>
      </c>
      <c r="R1563" s="8">
        <v>0.00165062</v>
      </c>
      <c r="S1563" s="8">
        <v>0.00172203</v>
      </c>
      <c r="T1563" s="8">
        <v>0.00116883</v>
      </c>
      <c r="U1563" s="8">
        <v>0.00330751</v>
      </c>
      <c r="V1563" s="8">
        <v>0.00176358</v>
      </c>
      <c r="W1563" s="8">
        <v>0.00199591</v>
      </c>
      <c r="X1563" s="8">
        <v>0.00252629</v>
      </c>
      <c r="Y1563" s="8">
        <v>0.00183441</v>
      </c>
      <c r="Z1563" s="8">
        <v>0.00250065</v>
      </c>
      <c r="AA1563" s="8">
        <v>0.00151436</v>
      </c>
      <c r="AB1563" s="8">
        <v>0.00180384</v>
      </c>
      <c r="AC1563" s="8">
        <v>0.00312044</v>
      </c>
      <c r="AD1563" s="8">
        <v>0.0021026</v>
      </c>
      <c r="AE1563" s="8">
        <v>0.0010159</v>
      </c>
      <c r="AF1563" s="8">
        <v>0.00245036</v>
      </c>
      <c r="AG1563" s="8">
        <v>0.00116799</v>
      </c>
      <c r="AH1563" s="8">
        <v>0.00204035</v>
      </c>
      <c r="AI1563" s="8">
        <v>0.000959525</v>
      </c>
      <c r="AJ1563" s="8">
        <v>0.00208193</v>
      </c>
      <c r="AK1563" s="8">
        <v>0.00112249</v>
      </c>
      <c r="AL1563" s="8">
        <v>0.00160314</v>
      </c>
      <c r="AM1563" s="8">
        <v>0.00137225</v>
      </c>
      <c r="AN1563" s="8">
        <v>0.00200042</v>
      </c>
      <c r="AO1563" s="8">
        <v>0.00159078</v>
      </c>
      <c r="AP1563" s="8">
        <v>0.000555729</v>
      </c>
      <c r="AQ1563" s="8">
        <v>0.00194372</v>
      </c>
      <c r="AR1563" s="8">
        <v>0.000592677</v>
      </c>
      <c r="AS1563" s="8">
        <v>0.00168616</v>
      </c>
      <c r="AT1563" s="8">
        <v>0.00198859</v>
      </c>
      <c r="AU1563" s="8">
        <v>0.00176998</v>
      </c>
      <c r="AV1563" s="8">
        <v>0.000822704</v>
      </c>
      <c r="AW1563" s="8">
        <v>0.000808311</v>
      </c>
      <c r="AX1563" s="8">
        <v>0.00100413</v>
      </c>
      <c r="AY1563" s="8">
        <v>0.0011211</v>
      </c>
      <c r="AZ1563" s="8">
        <v>0.000819265</v>
      </c>
      <c r="BA1563" s="8">
        <v>0.00144302</v>
      </c>
      <c r="BB1563" s="8">
        <v>0.00125592</v>
      </c>
      <c r="BC1563" s="8">
        <v>0.0011948</v>
      </c>
      <c r="BD1563" s="8">
        <v>0.000588019</v>
      </c>
      <c r="BE1563" s="8">
        <v>0.000908777</v>
      </c>
      <c r="BF1563" s="8">
        <v>0.000900669</v>
      </c>
      <c r="BG1563" s="8">
        <v>0.000966104</v>
      </c>
      <c r="BH1563" s="8">
        <v>0.00168931</v>
      </c>
      <c r="BI1563" s="8">
        <v>0.00140821</v>
      </c>
      <c r="BJ1563" s="8">
        <v>0.00163666</v>
      </c>
      <c r="BK1563" s="8">
        <v>0.00158136</v>
      </c>
      <c r="BL1563" s="8">
        <v>0.001197</v>
      </c>
      <c r="BM1563" s="9">
        <v>0.00146861</v>
      </c>
    </row>
    <row r="1564" ht="15" spans="1:65">
      <c r="A1564" s="4" t="s">
        <v>16318</v>
      </c>
      <c r="B1564" s="5" t="s">
        <v>16319</v>
      </c>
      <c r="C1564" s="5">
        <v>-0.823240564165035</v>
      </c>
      <c r="D1564" s="18">
        <v>0.155971527634927</v>
      </c>
      <c r="E1564" s="18">
        <v>2.05828049722882e-5</v>
      </c>
      <c r="F1564" s="18">
        <v>0.000122534324565241</v>
      </c>
      <c r="G1564" s="5">
        <v>0.00103836496</v>
      </c>
      <c r="H1564" s="5">
        <v>0.00200069388</v>
      </c>
      <c r="I1564" s="5">
        <v>0.00151952942</v>
      </c>
      <c r="J1564" s="5">
        <v>16.88</v>
      </c>
      <c r="K1564" s="5">
        <v>34.12</v>
      </c>
      <c r="L1564" s="5">
        <v>1</v>
      </c>
      <c r="M1564" s="5">
        <v>1</v>
      </c>
      <c r="N1564" s="5">
        <v>1</v>
      </c>
      <c r="O1564" s="5" t="s">
        <v>2323</v>
      </c>
      <c r="P1564" s="5">
        <v>0.00161004</v>
      </c>
      <c r="Q1564" s="5">
        <v>0.000797136</v>
      </c>
      <c r="R1564" s="5">
        <v>0.00213442</v>
      </c>
      <c r="S1564" s="5">
        <v>0.00200865</v>
      </c>
      <c r="T1564" s="5">
        <v>0.00169296</v>
      </c>
      <c r="U1564" s="5">
        <v>0.00301162</v>
      </c>
      <c r="V1564" s="5">
        <v>0.00272259</v>
      </c>
      <c r="W1564" s="5">
        <v>0.00218864</v>
      </c>
      <c r="X1564" s="5">
        <v>0.00365657</v>
      </c>
      <c r="Y1564" s="5">
        <v>0.00135955</v>
      </c>
      <c r="Z1564" s="5">
        <v>0.00251334</v>
      </c>
      <c r="AA1564" s="5">
        <v>0.00144899</v>
      </c>
      <c r="AB1564" s="5">
        <v>0.00155593</v>
      </c>
      <c r="AC1564" s="5">
        <v>0.00311206</v>
      </c>
      <c r="AD1564" s="5">
        <v>0.00200001</v>
      </c>
      <c r="AE1564" s="5">
        <v>0.00254097</v>
      </c>
      <c r="AF1564" s="5">
        <v>0.00355155</v>
      </c>
      <c r="AG1564" s="5">
        <v>0.00167758</v>
      </c>
      <c r="AH1564" s="5">
        <v>0.00259268</v>
      </c>
      <c r="AI1564" s="5">
        <v>0.000948794</v>
      </c>
      <c r="AJ1564" s="5">
        <v>0.00154943</v>
      </c>
      <c r="AK1564" s="5">
        <v>0.0011185</v>
      </c>
      <c r="AL1564" s="5">
        <v>0.00228853</v>
      </c>
      <c r="AM1564" s="5">
        <v>0.00138636</v>
      </c>
      <c r="AN1564" s="5">
        <v>0.000550447</v>
      </c>
      <c r="AO1564" s="5">
        <v>0.00205484</v>
      </c>
      <c r="AP1564" s="5">
        <v>0.000551386</v>
      </c>
      <c r="AQ1564" s="5">
        <v>0.00130647</v>
      </c>
      <c r="AR1564" s="5">
        <v>0.000908469</v>
      </c>
      <c r="AS1564" s="5">
        <v>0.00114054</v>
      </c>
      <c r="AT1564" s="5">
        <v>0.000600445</v>
      </c>
      <c r="AU1564" s="5">
        <v>0.00175898</v>
      </c>
      <c r="AV1564" s="5">
        <v>0.000716827</v>
      </c>
      <c r="AW1564" s="5">
        <v>0.00110779</v>
      </c>
      <c r="AX1564" s="5">
        <v>0.000470112</v>
      </c>
      <c r="AY1564" s="5">
        <v>0.000582602</v>
      </c>
      <c r="AZ1564" s="5">
        <v>0.000915462</v>
      </c>
      <c r="BA1564" s="5">
        <v>0.000898018</v>
      </c>
      <c r="BB1564" s="5">
        <v>0.0017947</v>
      </c>
      <c r="BC1564" s="5">
        <v>0.00100095</v>
      </c>
      <c r="BD1564" s="5">
        <v>0.000565239</v>
      </c>
      <c r="BE1564" s="5">
        <v>0.000876767</v>
      </c>
      <c r="BF1564" s="5">
        <v>0.000991213</v>
      </c>
      <c r="BG1564" s="5">
        <v>0.000698374</v>
      </c>
      <c r="BH1564" s="5">
        <v>0.0010251</v>
      </c>
      <c r="BI1564" s="5">
        <v>0.00125198</v>
      </c>
      <c r="BJ1564" s="5">
        <v>0.00101283</v>
      </c>
      <c r="BK1564" s="5">
        <v>0.00112628</v>
      </c>
      <c r="BL1564" s="5">
        <v>0.00175192</v>
      </c>
      <c r="BM1564" s="6">
        <v>0.00085183</v>
      </c>
    </row>
    <row r="1565" ht="15" spans="1:65">
      <c r="A1565" s="7" t="s">
        <v>16320</v>
      </c>
      <c r="B1565" s="8" t="s">
        <v>16321</v>
      </c>
      <c r="C1565" s="19">
        <v>0.171248002676033</v>
      </c>
      <c r="D1565" s="19">
        <v>0.428094614743242</v>
      </c>
      <c r="E1565" s="19">
        <v>0.69267728154315</v>
      </c>
      <c r="F1565" s="19">
        <v>0.724182502181878</v>
      </c>
      <c r="G1565" s="8">
        <v>0.00141562988</v>
      </c>
      <c r="H1565" s="8">
        <v>0.0016341126346</v>
      </c>
      <c r="I1565" s="8">
        <v>0.0015248712573</v>
      </c>
      <c r="J1565" s="8">
        <v>23.76</v>
      </c>
      <c r="K1565" s="8">
        <v>27.24</v>
      </c>
      <c r="L1565" s="8">
        <v>1</v>
      </c>
      <c r="M1565" s="8">
        <v>1</v>
      </c>
      <c r="N1565" s="8">
        <v>1</v>
      </c>
      <c r="O1565" s="8" t="s">
        <v>12111</v>
      </c>
      <c r="P1565" s="8">
        <v>0.00277181</v>
      </c>
      <c r="Q1565" s="8">
        <v>0.000585215</v>
      </c>
      <c r="R1565" s="8">
        <v>0.00220275</v>
      </c>
      <c r="S1565" s="8">
        <v>0.00169494</v>
      </c>
      <c r="T1565" s="8">
        <v>0.00097274</v>
      </c>
      <c r="U1565" s="8">
        <v>0.00152147</v>
      </c>
      <c r="V1565" s="8">
        <v>0.00182416</v>
      </c>
      <c r="W1565" s="8">
        <v>0.000394494</v>
      </c>
      <c r="X1565" s="8">
        <v>0.00103102</v>
      </c>
      <c r="Y1565" s="8">
        <v>0.00321104</v>
      </c>
      <c r="Z1565" s="8">
        <v>0.00199054</v>
      </c>
      <c r="AA1565" s="8">
        <v>0.00104552</v>
      </c>
      <c r="AB1565" s="8">
        <v>0.00217995</v>
      </c>
      <c r="AC1565" s="8">
        <v>0.00181314</v>
      </c>
      <c r="AD1565" s="8">
        <v>0.00180808</v>
      </c>
      <c r="AE1565" s="8">
        <v>7.46865e-7</v>
      </c>
      <c r="AF1565" s="8">
        <v>0.00116563</v>
      </c>
      <c r="AG1565" s="8">
        <v>0.00072217</v>
      </c>
      <c r="AH1565" s="8">
        <v>0.00185991</v>
      </c>
      <c r="AI1565" s="8">
        <v>0.00125116</v>
      </c>
      <c r="AJ1565" s="8">
        <v>0.00132914</v>
      </c>
      <c r="AK1565" s="8">
        <v>0.00143295</v>
      </c>
      <c r="AL1565" s="8">
        <v>0.00241</v>
      </c>
      <c r="AM1565" s="8">
        <v>0.00350354</v>
      </c>
      <c r="AN1565" s="8">
        <v>0.0021307</v>
      </c>
      <c r="AO1565" s="8">
        <v>0.00249052</v>
      </c>
      <c r="AP1565" s="8">
        <v>0.000751802</v>
      </c>
      <c r="AQ1565" s="8">
        <v>0.00147203</v>
      </c>
      <c r="AR1565" s="8">
        <v>0.00133775</v>
      </c>
      <c r="AS1565" s="8">
        <v>0.00118619</v>
      </c>
      <c r="AT1565" s="8">
        <v>0.00269173</v>
      </c>
      <c r="AU1565" s="8">
        <v>0.002326</v>
      </c>
      <c r="AV1565" s="8">
        <v>0.00114785</v>
      </c>
      <c r="AW1565" s="8">
        <v>0.00183115</v>
      </c>
      <c r="AX1565" s="8">
        <v>0.000708141</v>
      </c>
      <c r="AY1565" s="8">
        <v>0.00150257</v>
      </c>
      <c r="AZ1565" s="8">
        <v>0.000305063</v>
      </c>
      <c r="BA1565" s="8">
        <v>0.00109643</v>
      </c>
      <c r="BB1565" s="8">
        <v>0.00165355</v>
      </c>
      <c r="BC1565" s="8">
        <v>0.00057799</v>
      </c>
      <c r="BD1565" s="8">
        <v>0.000381659</v>
      </c>
      <c r="BE1565" s="8">
        <v>0.000491974</v>
      </c>
      <c r="BF1565" s="8">
        <v>0.00183017</v>
      </c>
      <c r="BG1565" s="8">
        <v>0.000770618</v>
      </c>
      <c r="BH1565" s="8">
        <v>0.0016917</v>
      </c>
      <c r="BI1565" s="8">
        <v>0.00029388</v>
      </c>
      <c r="BJ1565" s="8">
        <v>0.00222817</v>
      </c>
      <c r="BK1565" s="8">
        <v>0.00265739</v>
      </c>
      <c r="BL1565" s="8">
        <v>0.0015621</v>
      </c>
      <c r="BM1565" s="9">
        <v>0.00240432</v>
      </c>
    </row>
    <row r="1566" ht="15" spans="1:65">
      <c r="A1566" s="4" t="s">
        <v>16322</v>
      </c>
      <c r="B1566" s="5" t="s">
        <v>16323</v>
      </c>
      <c r="C1566" s="5">
        <v>-0.666525317628859</v>
      </c>
      <c r="D1566" s="18">
        <v>0.131239606903286</v>
      </c>
      <c r="E1566" s="18">
        <v>6.16309942878904e-6</v>
      </c>
      <c r="F1566" s="18">
        <v>5.48383309389563e-5</v>
      </c>
      <c r="G1566" s="5">
        <v>0.00113626584</v>
      </c>
      <c r="H1566" s="5">
        <v>0.0019249696</v>
      </c>
      <c r="I1566" s="5">
        <v>0.00153061772</v>
      </c>
      <c r="J1566" s="5">
        <v>16.64</v>
      </c>
      <c r="K1566" s="5">
        <v>34.36</v>
      </c>
      <c r="L1566" s="5">
        <v>1</v>
      </c>
      <c r="M1566" s="5">
        <v>1</v>
      </c>
      <c r="N1566" s="5">
        <v>1</v>
      </c>
      <c r="O1566" s="5" t="s">
        <v>2323</v>
      </c>
      <c r="P1566" s="5">
        <v>0.00145105</v>
      </c>
      <c r="Q1566" s="5">
        <v>0.00104198</v>
      </c>
      <c r="R1566" s="5">
        <v>0.00132074</v>
      </c>
      <c r="S1566" s="5">
        <v>0.00174375</v>
      </c>
      <c r="T1566" s="5">
        <v>0.00122639</v>
      </c>
      <c r="U1566" s="5">
        <v>0.00344235</v>
      </c>
      <c r="V1566" s="5">
        <v>0.0017875</v>
      </c>
      <c r="W1566" s="5">
        <v>0.00202252</v>
      </c>
      <c r="X1566" s="5">
        <v>0.00369127</v>
      </c>
      <c r="Y1566" s="5">
        <v>0.00158149</v>
      </c>
      <c r="Z1566" s="5">
        <v>0.00254332</v>
      </c>
      <c r="AA1566" s="5">
        <v>0.00146407</v>
      </c>
      <c r="AB1566" s="5">
        <v>0.00184556</v>
      </c>
      <c r="AC1566" s="5">
        <v>0.00313394</v>
      </c>
      <c r="AD1566" s="5">
        <v>0.00196127</v>
      </c>
      <c r="AE1566" s="5">
        <v>0.00134613</v>
      </c>
      <c r="AF1566" s="5">
        <v>0.00297842</v>
      </c>
      <c r="AG1566" s="5">
        <v>0.00168081</v>
      </c>
      <c r="AH1566" s="5">
        <v>0.00213802</v>
      </c>
      <c r="AI1566" s="5">
        <v>0.00118546</v>
      </c>
      <c r="AJ1566" s="5">
        <v>0.00207188</v>
      </c>
      <c r="AK1566" s="5">
        <v>0.00114786</v>
      </c>
      <c r="AL1566" s="5">
        <v>0.00163833</v>
      </c>
      <c r="AM1566" s="5">
        <v>0.00148939</v>
      </c>
      <c r="AN1566" s="5">
        <v>0.00219074</v>
      </c>
      <c r="AO1566" s="5">
        <v>0.00150387</v>
      </c>
      <c r="AP1566" s="5">
        <v>0.000508904</v>
      </c>
      <c r="AQ1566" s="5">
        <v>0.00165678</v>
      </c>
      <c r="AR1566" s="5">
        <v>0.000652272</v>
      </c>
      <c r="AS1566" s="5">
        <v>0.00142275</v>
      </c>
      <c r="AT1566" s="5">
        <v>0.00183782</v>
      </c>
      <c r="AU1566" s="5">
        <v>0.00149827</v>
      </c>
      <c r="AV1566" s="5">
        <v>0.000818811</v>
      </c>
      <c r="AW1566" s="5">
        <v>0.000421937</v>
      </c>
      <c r="AX1566" s="5">
        <v>0.000993861</v>
      </c>
      <c r="AY1566" s="5">
        <v>0.00100888</v>
      </c>
      <c r="AZ1566" s="5">
        <v>0.000701785</v>
      </c>
      <c r="BA1566" s="5">
        <v>0.00136984</v>
      </c>
      <c r="BB1566" s="5">
        <v>0.0011081</v>
      </c>
      <c r="BC1566" s="5">
        <v>0.00113719</v>
      </c>
      <c r="BD1566" s="5">
        <v>0.000789321</v>
      </c>
      <c r="BE1566" s="5">
        <v>0.000924128</v>
      </c>
      <c r="BF1566" s="5">
        <v>0.000874582</v>
      </c>
      <c r="BG1566" s="5">
        <v>0.000886625</v>
      </c>
      <c r="BH1566" s="5">
        <v>0.00166996</v>
      </c>
      <c r="BI1566" s="5">
        <v>0.00141653</v>
      </c>
      <c r="BJ1566" s="5">
        <v>0.00125112</v>
      </c>
      <c r="BK1566" s="5">
        <v>0.00143497</v>
      </c>
      <c r="BL1566" s="5">
        <v>0.00108302</v>
      </c>
      <c r="BM1566" s="6">
        <v>0.00143532</v>
      </c>
    </row>
    <row r="1567" ht="15" spans="1:65">
      <c r="A1567" s="7" t="s">
        <v>16324</v>
      </c>
      <c r="B1567" s="8" t="s">
        <v>16325</v>
      </c>
      <c r="C1567" s="8">
        <v>-0.195761048531665</v>
      </c>
      <c r="D1567" s="19">
        <v>0.128426728984739</v>
      </c>
      <c r="E1567" s="19">
        <v>0.140503338818449</v>
      </c>
      <c r="F1567" s="19">
        <v>0.173921485224034</v>
      </c>
      <c r="G1567" s="8">
        <v>0.0014055996</v>
      </c>
      <c r="H1567" s="8">
        <v>0.00168170592</v>
      </c>
      <c r="I1567" s="8">
        <v>0.00154365276</v>
      </c>
      <c r="J1567" s="8">
        <v>21.8</v>
      </c>
      <c r="K1567" s="8">
        <v>29.2</v>
      </c>
      <c r="L1567" s="8">
        <v>1</v>
      </c>
      <c r="M1567" s="8">
        <v>1</v>
      </c>
      <c r="N1567" s="8">
        <v>1</v>
      </c>
      <c r="O1567" s="8" t="s">
        <v>12111</v>
      </c>
      <c r="P1567" s="8">
        <v>0.00189154</v>
      </c>
      <c r="Q1567" s="8">
        <v>0.00107879</v>
      </c>
      <c r="R1567" s="8">
        <v>0.00247584</v>
      </c>
      <c r="S1567" s="8">
        <v>0.00175212</v>
      </c>
      <c r="T1567" s="8">
        <v>0.00256494</v>
      </c>
      <c r="U1567" s="8">
        <v>0.00130806</v>
      </c>
      <c r="V1567" s="8">
        <v>0.0021061</v>
      </c>
      <c r="W1567" s="8">
        <v>0.000883465</v>
      </c>
      <c r="X1567" s="8">
        <v>0.00200289</v>
      </c>
      <c r="Y1567" s="8">
        <v>0.000899054</v>
      </c>
      <c r="Z1567" s="8">
        <v>0.00185447</v>
      </c>
      <c r="AA1567" s="8">
        <v>0.00164624</v>
      </c>
      <c r="AB1567" s="8">
        <v>0.0021274</v>
      </c>
      <c r="AC1567" s="8">
        <v>0.00145182</v>
      </c>
      <c r="AD1567" s="8">
        <v>0.00163614</v>
      </c>
      <c r="AE1567" s="8">
        <v>0.00132903</v>
      </c>
      <c r="AF1567" s="8">
        <v>0.00140914</v>
      </c>
      <c r="AG1567" s="8">
        <v>0.00281594</v>
      </c>
      <c r="AH1567" s="8">
        <v>0.00206825</v>
      </c>
      <c r="AI1567" s="8">
        <v>0.00112868</v>
      </c>
      <c r="AJ1567" s="8">
        <v>0.00139996</v>
      </c>
      <c r="AK1567" s="8">
        <v>0.00158333</v>
      </c>
      <c r="AL1567" s="8">
        <v>0.00214371</v>
      </c>
      <c r="AM1567" s="8">
        <v>0.00153494</v>
      </c>
      <c r="AN1567" s="8">
        <v>0.000950799</v>
      </c>
      <c r="AO1567" s="8">
        <v>0.00183032</v>
      </c>
      <c r="AP1567" s="8">
        <v>0.000530569</v>
      </c>
      <c r="AQ1567" s="8">
        <v>0.00157688</v>
      </c>
      <c r="AR1567" s="8">
        <v>0.00195848</v>
      </c>
      <c r="AS1567" s="8">
        <v>0.00100463</v>
      </c>
      <c r="AT1567" s="8">
        <v>0.000905318</v>
      </c>
      <c r="AU1567" s="8">
        <v>0.00192134</v>
      </c>
      <c r="AV1567" s="8">
        <v>0.00197447</v>
      </c>
      <c r="AW1567" s="8">
        <v>0.00149645</v>
      </c>
      <c r="AX1567" s="8">
        <v>0.00110488</v>
      </c>
      <c r="AY1567" s="8">
        <v>0.00114828</v>
      </c>
      <c r="AZ1567" s="8">
        <v>0.00138316</v>
      </c>
      <c r="BA1567" s="8">
        <v>0.00169489</v>
      </c>
      <c r="BB1567" s="8">
        <v>0.00160899</v>
      </c>
      <c r="BC1567" s="8">
        <v>0.00166605</v>
      </c>
      <c r="BD1567" s="8">
        <v>0.000678803</v>
      </c>
      <c r="BE1567" s="8">
        <v>0.000871319</v>
      </c>
      <c r="BF1567" s="8">
        <v>0.00138778</v>
      </c>
      <c r="BG1567" s="8">
        <v>0.00100796</v>
      </c>
      <c r="BH1567" s="8">
        <v>0.000711201</v>
      </c>
      <c r="BI1567" s="8">
        <v>0.00257178</v>
      </c>
      <c r="BJ1567" s="8">
        <v>0.00136585</v>
      </c>
      <c r="BK1567" s="8">
        <v>0.00118975</v>
      </c>
      <c r="BL1567" s="8">
        <v>0.00245644</v>
      </c>
      <c r="BM1567" s="9">
        <v>0.0010944</v>
      </c>
    </row>
    <row r="1568" ht="15" spans="1:65">
      <c r="A1568" s="4" t="s">
        <v>16326</v>
      </c>
      <c r="B1568" s="5" t="s">
        <v>16327</v>
      </c>
      <c r="C1568" s="5">
        <v>-0.842735383060544</v>
      </c>
      <c r="D1568" s="18">
        <v>0.130578182150332</v>
      </c>
      <c r="E1568" s="18">
        <v>5.06172909574504e-8</v>
      </c>
      <c r="F1568" s="18">
        <v>3.94203248922803e-6</v>
      </c>
      <c r="G1568" s="5">
        <v>0.0010296954</v>
      </c>
      <c r="H1568" s="5">
        <v>0.00206580328</v>
      </c>
      <c r="I1568" s="5">
        <v>0.00154774934</v>
      </c>
      <c r="J1568" s="5">
        <v>14.76</v>
      </c>
      <c r="K1568" s="5">
        <v>36.24</v>
      </c>
      <c r="L1568" s="5">
        <v>1</v>
      </c>
      <c r="M1568" s="5">
        <v>1</v>
      </c>
      <c r="N1568" s="5">
        <v>1</v>
      </c>
      <c r="O1568" s="5" t="s">
        <v>2323</v>
      </c>
      <c r="P1568" s="5">
        <v>0.0019048</v>
      </c>
      <c r="Q1568" s="5">
        <v>0.00112238</v>
      </c>
      <c r="R1568" s="5">
        <v>0.00153839</v>
      </c>
      <c r="S1568" s="5">
        <v>0.00169349</v>
      </c>
      <c r="T1568" s="5">
        <v>0.000822332</v>
      </c>
      <c r="U1568" s="5">
        <v>0.00409278</v>
      </c>
      <c r="V1568" s="5">
        <v>0.00202342</v>
      </c>
      <c r="W1568" s="5">
        <v>0.00216808</v>
      </c>
      <c r="X1568" s="5">
        <v>0.0044378</v>
      </c>
      <c r="Y1568" s="5">
        <v>0.00128017</v>
      </c>
      <c r="Z1568" s="5">
        <v>0.00268013</v>
      </c>
      <c r="AA1568" s="5">
        <v>0.00184478</v>
      </c>
      <c r="AB1568" s="5">
        <v>0.00162463</v>
      </c>
      <c r="AC1568" s="5">
        <v>0.00328297</v>
      </c>
      <c r="AD1568" s="5">
        <v>0.00204408</v>
      </c>
      <c r="AE1568" s="5">
        <v>0.00167911</v>
      </c>
      <c r="AF1568" s="5">
        <v>0.00369661</v>
      </c>
      <c r="AG1568" s="5">
        <v>0.00167149</v>
      </c>
      <c r="AH1568" s="5">
        <v>0.00245399</v>
      </c>
      <c r="AI1568" s="5">
        <v>0.00113839</v>
      </c>
      <c r="AJ1568" s="5">
        <v>0.00196088</v>
      </c>
      <c r="AK1568" s="5">
        <v>0.00159812</v>
      </c>
      <c r="AL1568" s="5">
        <v>0.00160373</v>
      </c>
      <c r="AM1568" s="5">
        <v>0.00156765</v>
      </c>
      <c r="AN1568" s="5">
        <v>0.00171488</v>
      </c>
      <c r="AO1568" s="5">
        <v>0.00151151</v>
      </c>
      <c r="AP1568" s="5">
        <v>0.00057918</v>
      </c>
      <c r="AQ1568" s="5">
        <v>0.000639812</v>
      </c>
      <c r="AR1568" s="5">
        <v>0.000912152</v>
      </c>
      <c r="AS1568" s="5">
        <v>0.00131778</v>
      </c>
      <c r="AT1568" s="5">
        <v>0.00144056</v>
      </c>
      <c r="AU1568" s="5">
        <v>0.0010162</v>
      </c>
      <c r="AV1568" s="5">
        <v>0.000790564</v>
      </c>
      <c r="AW1568" s="5">
        <v>0.000565042</v>
      </c>
      <c r="AX1568" s="5">
        <v>0.000836744</v>
      </c>
      <c r="AY1568" s="5">
        <v>0.000965173</v>
      </c>
      <c r="AZ1568" s="5">
        <v>0.00104452</v>
      </c>
      <c r="BA1568" s="5">
        <v>0.00116465</v>
      </c>
      <c r="BB1568" s="5">
        <v>0.00111172</v>
      </c>
      <c r="BC1568" s="5">
        <v>0.000806194</v>
      </c>
      <c r="BD1568" s="5">
        <v>0.00115135</v>
      </c>
      <c r="BE1568" s="5">
        <v>0.000824966</v>
      </c>
      <c r="BF1568" s="5">
        <v>0.000696857</v>
      </c>
      <c r="BG1568" s="5">
        <v>0.000880461</v>
      </c>
      <c r="BH1568" s="5">
        <v>0.00130802</v>
      </c>
      <c r="BI1568" s="5">
        <v>0.00108621</v>
      </c>
      <c r="BJ1568" s="5">
        <v>0.00121827</v>
      </c>
      <c r="BK1568" s="5">
        <v>0.00119264</v>
      </c>
      <c r="BL1568" s="5">
        <v>0.00120866</v>
      </c>
      <c r="BM1568" s="6">
        <v>0.00147315</v>
      </c>
    </row>
    <row r="1569" ht="15" spans="1:65">
      <c r="A1569" s="7" t="s">
        <v>16328</v>
      </c>
      <c r="B1569" s="8" t="s">
        <v>16329</v>
      </c>
      <c r="C1569" s="8">
        <v>-1.50699526888387</v>
      </c>
      <c r="D1569" s="19">
        <v>0.30068127162811</v>
      </c>
      <c r="E1569" s="19">
        <v>8.07935961812683e-6</v>
      </c>
      <c r="F1569" s="19">
        <v>6.36730484190472e-5</v>
      </c>
      <c r="G1569" s="8">
        <v>0.00075937552</v>
      </c>
      <c r="H1569" s="8">
        <v>0.00234337856</v>
      </c>
      <c r="I1569" s="8">
        <v>0.00155137704</v>
      </c>
      <c r="J1569" s="8">
        <v>16.44</v>
      </c>
      <c r="K1569" s="8">
        <v>34.56</v>
      </c>
      <c r="L1569" s="8">
        <v>1</v>
      </c>
      <c r="M1569" s="8">
        <v>1</v>
      </c>
      <c r="N1569" s="8">
        <v>1</v>
      </c>
      <c r="O1569" s="8" t="s">
        <v>2323</v>
      </c>
      <c r="P1569" s="8">
        <v>0.00245951</v>
      </c>
      <c r="Q1569" s="8">
        <v>0.000467444</v>
      </c>
      <c r="R1569" s="8">
        <v>0.00137318</v>
      </c>
      <c r="S1569" s="8">
        <v>0.00109498</v>
      </c>
      <c r="T1569" s="8">
        <v>0.000545435</v>
      </c>
      <c r="U1569" s="8">
        <v>0.00355241</v>
      </c>
      <c r="V1569" s="8">
        <v>0.00150441</v>
      </c>
      <c r="W1569" s="8">
        <v>0.00282019</v>
      </c>
      <c r="X1569" s="8">
        <v>0.00281224</v>
      </c>
      <c r="Y1569" s="8">
        <v>0.00293449</v>
      </c>
      <c r="Z1569" s="8">
        <v>0.00169356</v>
      </c>
      <c r="AA1569" s="8">
        <v>0.0016285</v>
      </c>
      <c r="AB1569" s="8">
        <v>0.00221063</v>
      </c>
      <c r="AC1569" s="8">
        <v>0.00390377</v>
      </c>
      <c r="AD1569" s="8">
        <v>0.00235977</v>
      </c>
      <c r="AE1569" s="8">
        <v>0.0118143</v>
      </c>
      <c r="AF1569" s="8">
        <v>0.0015471</v>
      </c>
      <c r="AG1569" s="8">
        <v>0.00304558</v>
      </c>
      <c r="AH1569" s="8">
        <v>0.00317175</v>
      </c>
      <c r="AI1569" s="8">
        <v>0.00103907</v>
      </c>
      <c r="AJ1569" s="8">
        <v>0.00130137</v>
      </c>
      <c r="AK1569" s="8">
        <v>0.00149133</v>
      </c>
      <c r="AL1569" s="8">
        <v>0.00174057</v>
      </c>
      <c r="AM1569" s="8">
        <v>0.00188459</v>
      </c>
      <c r="AN1569" s="8">
        <v>0.000188285</v>
      </c>
      <c r="AO1569" s="8">
        <v>0.000242868</v>
      </c>
      <c r="AP1569" s="8">
        <v>0.00034195</v>
      </c>
      <c r="AQ1569" s="8">
        <v>0.000488893</v>
      </c>
      <c r="AR1569" s="8">
        <v>0.000783026</v>
      </c>
      <c r="AS1569" s="8">
        <v>0.00139596</v>
      </c>
      <c r="AT1569" s="8">
        <v>0.00240757</v>
      </c>
      <c r="AU1569" s="8">
        <v>0.000779343</v>
      </c>
      <c r="AV1569" s="8">
        <v>0.000310389</v>
      </c>
      <c r="AW1569" s="8">
        <v>0.000429029</v>
      </c>
      <c r="AX1569" s="8">
        <v>0.000778862</v>
      </c>
      <c r="AY1569" s="8">
        <v>0.000205506</v>
      </c>
      <c r="AZ1569" s="8">
        <v>0.00139543</v>
      </c>
      <c r="BA1569" s="8">
        <v>0.000442967</v>
      </c>
      <c r="BB1569" s="8">
        <v>0.000452105</v>
      </c>
      <c r="BC1569" s="8">
        <v>0.000905203</v>
      </c>
      <c r="BD1569" s="8">
        <v>0.000145358</v>
      </c>
      <c r="BE1569" s="8">
        <v>0.000584227</v>
      </c>
      <c r="BF1569" s="8">
        <v>0.000371342</v>
      </c>
      <c r="BG1569" s="8">
        <v>0.000227164</v>
      </c>
      <c r="BH1569" s="8">
        <v>0.000636483</v>
      </c>
      <c r="BI1569" s="8">
        <v>0.000958216</v>
      </c>
      <c r="BJ1569" s="8">
        <v>0.000825595</v>
      </c>
      <c r="BK1569" s="8">
        <v>0.00275191</v>
      </c>
      <c r="BL1569" s="8">
        <v>0.000357213</v>
      </c>
      <c r="BM1569" s="9">
        <v>0.000767779</v>
      </c>
    </row>
    <row r="1570" ht="15" spans="1:65">
      <c r="A1570" s="4" t="s">
        <v>16330</v>
      </c>
      <c r="B1570" s="5" t="s">
        <v>16331</v>
      </c>
      <c r="C1570" s="5">
        <v>-1.15593119937692</v>
      </c>
      <c r="D1570" s="18">
        <v>0.187321071428508</v>
      </c>
      <c r="E1570" s="18">
        <v>2.23351520300058e-6</v>
      </c>
      <c r="F1570" s="18">
        <v>2.59659115618712e-5</v>
      </c>
      <c r="G1570" s="5">
        <v>0.00093651628</v>
      </c>
      <c r="H1570" s="5">
        <v>0.00217651156</v>
      </c>
      <c r="I1570" s="5">
        <v>0.00155651392</v>
      </c>
      <c r="J1570" s="5">
        <v>15.44</v>
      </c>
      <c r="K1570" s="5">
        <v>35.56</v>
      </c>
      <c r="L1570" s="5">
        <v>1</v>
      </c>
      <c r="M1570" s="5">
        <v>1</v>
      </c>
      <c r="N1570" s="5">
        <v>1</v>
      </c>
      <c r="O1570" s="5" t="s">
        <v>2323</v>
      </c>
      <c r="P1570" s="5">
        <v>0.00375298</v>
      </c>
      <c r="Q1570" s="5">
        <v>0.00122681</v>
      </c>
      <c r="R1570" s="5">
        <v>0.00191067</v>
      </c>
      <c r="S1570" s="5">
        <v>0.00193286</v>
      </c>
      <c r="T1570" s="5">
        <v>0.000821783</v>
      </c>
      <c r="U1570" s="5">
        <v>0.00329543</v>
      </c>
      <c r="V1570" s="5">
        <v>0.00211954</v>
      </c>
      <c r="W1570" s="5">
        <v>0.00228602</v>
      </c>
      <c r="X1570" s="5">
        <v>0.00377975</v>
      </c>
      <c r="Y1570" s="5">
        <v>0.00153389</v>
      </c>
      <c r="Z1570" s="5">
        <v>0.0026642</v>
      </c>
      <c r="AA1570" s="5">
        <v>0.00202528</v>
      </c>
      <c r="AB1570" s="5">
        <v>0.00167865</v>
      </c>
      <c r="AC1570" s="5">
        <v>0.00307429</v>
      </c>
      <c r="AD1570" s="5">
        <v>0.00264206</v>
      </c>
      <c r="AE1570" s="5">
        <v>0.00150089</v>
      </c>
      <c r="AF1570" s="5">
        <v>0.00321839</v>
      </c>
      <c r="AG1570" s="5">
        <v>0.000605206</v>
      </c>
      <c r="AH1570" s="5">
        <v>0.0036186</v>
      </c>
      <c r="AI1570" s="5">
        <v>0.00128798</v>
      </c>
      <c r="AJ1570" s="5">
        <v>0.00137985</v>
      </c>
      <c r="AK1570" s="5">
        <v>0.00236582</v>
      </c>
      <c r="AL1570" s="5">
        <v>0.00213496</v>
      </c>
      <c r="AM1570" s="5">
        <v>0.00129075</v>
      </c>
      <c r="AN1570" s="5">
        <v>0.00226613</v>
      </c>
      <c r="AO1570" s="5">
        <v>0.00132243</v>
      </c>
      <c r="AP1570" s="5">
        <v>0.000523805</v>
      </c>
      <c r="AQ1570" s="5">
        <v>0.000495878</v>
      </c>
      <c r="AR1570" s="5">
        <v>0.00101667</v>
      </c>
      <c r="AS1570" s="5">
        <v>0.00131154</v>
      </c>
      <c r="AT1570" s="5">
        <v>0.00144132</v>
      </c>
      <c r="AU1570" s="5">
        <v>0.00113013</v>
      </c>
      <c r="AV1570" s="5">
        <v>0.00027917</v>
      </c>
      <c r="AW1570" s="5">
        <v>0.00041355</v>
      </c>
      <c r="AX1570" s="5">
        <v>0.0014519</v>
      </c>
      <c r="AY1570" s="5">
        <v>0.000798762</v>
      </c>
      <c r="AZ1570" s="5">
        <v>0.000508958</v>
      </c>
      <c r="BA1570" s="5">
        <v>0.000758972</v>
      </c>
      <c r="BB1570" s="5">
        <v>0.00129374</v>
      </c>
      <c r="BC1570" s="5">
        <v>0.00059628</v>
      </c>
      <c r="BD1570" s="5">
        <v>0.00111324</v>
      </c>
      <c r="BE1570" s="5">
        <v>0.000731877</v>
      </c>
      <c r="BF1570" s="5">
        <v>0.000529609</v>
      </c>
      <c r="BG1570" s="5">
        <v>0.0008604</v>
      </c>
      <c r="BH1570" s="5">
        <v>0.00154284</v>
      </c>
      <c r="BI1570" s="5">
        <v>0.000236126</v>
      </c>
      <c r="BJ1570" s="5">
        <v>0.00112841</v>
      </c>
      <c r="BK1570" s="5">
        <v>0.00128682</v>
      </c>
      <c r="BL1570" s="5">
        <v>0.00105646</v>
      </c>
      <c r="BM1570" s="6">
        <v>0.00158402</v>
      </c>
    </row>
    <row r="1571" ht="15" spans="1:65">
      <c r="A1571" s="7" t="s">
        <v>16332</v>
      </c>
      <c r="B1571" s="8" t="s">
        <v>16333</v>
      </c>
      <c r="C1571" s="19">
        <v>0.0672357173559635</v>
      </c>
      <c r="D1571" s="19">
        <v>0.0959520334919979</v>
      </c>
      <c r="E1571" s="19">
        <v>0.490218269622468</v>
      </c>
      <c r="F1571" s="19">
        <v>0.528541521970804</v>
      </c>
      <c r="G1571" s="8">
        <v>0.00158110592</v>
      </c>
      <c r="H1571" s="8">
        <v>0.00156668848</v>
      </c>
      <c r="I1571" s="8">
        <v>0.0015738972</v>
      </c>
      <c r="J1571" s="8">
        <v>26.48</v>
      </c>
      <c r="K1571" s="8">
        <v>24.52</v>
      </c>
      <c r="L1571" s="8">
        <v>1</v>
      </c>
      <c r="M1571" s="8">
        <v>1</v>
      </c>
      <c r="N1571" s="8">
        <v>1</v>
      </c>
      <c r="O1571" s="8" t="s">
        <v>12120</v>
      </c>
      <c r="P1571" s="8">
        <v>0.00143828</v>
      </c>
      <c r="Q1571" s="8">
        <v>0.00104537</v>
      </c>
      <c r="R1571" s="8">
        <v>0.00146082</v>
      </c>
      <c r="S1571" s="8">
        <v>0.00181366</v>
      </c>
      <c r="T1571" s="8">
        <v>0.00201938</v>
      </c>
      <c r="U1571" s="8">
        <v>0.00121075</v>
      </c>
      <c r="V1571" s="8">
        <v>0.00178375</v>
      </c>
      <c r="W1571" s="8">
        <v>0.000980932</v>
      </c>
      <c r="X1571" s="8">
        <v>0.00205863</v>
      </c>
      <c r="Y1571" s="8">
        <v>0.00170162</v>
      </c>
      <c r="Z1571" s="8">
        <v>0.00170604</v>
      </c>
      <c r="AA1571" s="8">
        <v>0.00138872</v>
      </c>
      <c r="AB1571" s="8">
        <v>0.00200512</v>
      </c>
      <c r="AC1571" s="8">
        <v>0.00151298</v>
      </c>
      <c r="AD1571" s="8">
        <v>0.00169864</v>
      </c>
      <c r="AE1571" s="8">
        <v>0.00150852</v>
      </c>
      <c r="AF1571" s="8">
        <v>0.00163877</v>
      </c>
      <c r="AG1571" s="8">
        <v>0.00195683</v>
      </c>
      <c r="AH1571" s="8">
        <v>0.00156858</v>
      </c>
      <c r="AI1571" s="8">
        <v>0.00119887</v>
      </c>
      <c r="AJ1571" s="8">
        <v>0.00149681</v>
      </c>
      <c r="AK1571" s="8">
        <v>0.00112472</v>
      </c>
      <c r="AL1571" s="8">
        <v>0.00137534</v>
      </c>
      <c r="AM1571" s="8">
        <v>0.00129665</v>
      </c>
      <c r="AN1571" s="8">
        <v>0.00217743</v>
      </c>
      <c r="AO1571" s="8">
        <v>0.00191367</v>
      </c>
      <c r="AP1571" s="8">
        <v>0.000551136</v>
      </c>
      <c r="AQ1571" s="8">
        <v>0.00173321</v>
      </c>
      <c r="AR1571" s="8">
        <v>0.00109497</v>
      </c>
      <c r="AS1571" s="8">
        <v>0.00190776</v>
      </c>
      <c r="AT1571" s="8">
        <v>0.00217486</v>
      </c>
      <c r="AU1571" s="8">
        <v>0.00188979</v>
      </c>
      <c r="AV1571" s="8">
        <v>0.001558</v>
      </c>
      <c r="AW1571" s="8">
        <v>0.00102716</v>
      </c>
      <c r="AX1571" s="8">
        <v>0.00224784</v>
      </c>
      <c r="AY1571" s="8">
        <v>0.00218709</v>
      </c>
      <c r="AZ1571" s="8">
        <v>0.000912758</v>
      </c>
      <c r="BA1571" s="8">
        <v>0.00173104</v>
      </c>
      <c r="BB1571" s="8">
        <v>0.00169338</v>
      </c>
      <c r="BC1571" s="8">
        <v>0.00148988</v>
      </c>
      <c r="BD1571" s="8">
        <v>0.000834354</v>
      </c>
      <c r="BE1571" s="8">
        <v>0.00103325</v>
      </c>
      <c r="BF1571" s="8">
        <v>0.00186979</v>
      </c>
      <c r="BG1571" s="8">
        <v>0.00115456</v>
      </c>
      <c r="BH1571" s="8">
        <v>0.0015444</v>
      </c>
      <c r="BI1571" s="8">
        <v>0.0018549</v>
      </c>
      <c r="BJ1571" s="8">
        <v>0.00144932</v>
      </c>
      <c r="BK1571" s="8">
        <v>0.00186453</v>
      </c>
      <c r="BL1571" s="8">
        <v>0.00192403</v>
      </c>
      <c r="BM1571" s="9">
        <v>0.00188597</v>
      </c>
    </row>
    <row r="1572" ht="15" spans="1:65">
      <c r="A1572" s="4" t="s">
        <v>16334</v>
      </c>
      <c r="B1572" s="5" t="s">
        <v>16335</v>
      </c>
      <c r="C1572" s="5">
        <v>-0.170394704608329</v>
      </c>
      <c r="D1572" s="18">
        <v>0.108309201226619</v>
      </c>
      <c r="E1572" s="18">
        <v>0.128758419905827</v>
      </c>
      <c r="F1572" s="18">
        <v>0.160221943567025</v>
      </c>
      <c r="G1572" s="5">
        <v>0.00144992652</v>
      </c>
      <c r="H1572" s="5">
        <v>0.0017019924</v>
      </c>
      <c r="I1572" s="5">
        <v>0.00157595946</v>
      </c>
      <c r="J1572" s="5">
        <v>22.8</v>
      </c>
      <c r="K1572" s="5">
        <v>28.2</v>
      </c>
      <c r="L1572" s="5">
        <v>1</v>
      </c>
      <c r="M1572" s="5">
        <v>1</v>
      </c>
      <c r="N1572" s="5">
        <v>1</v>
      </c>
      <c r="O1572" s="5" t="s">
        <v>12111</v>
      </c>
      <c r="P1572" s="5">
        <v>0.00123317</v>
      </c>
      <c r="Q1572" s="5">
        <v>0.00102301</v>
      </c>
      <c r="R1572" s="5">
        <v>0.00140909</v>
      </c>
      <c r="S1572" s="5">
        <v>0.00193572</v>
      </c>
      <c r="T1572" s="5">
        <v>0.00113958</v>
      </c>
      <c r="U1572" s="5">
        <v>0.00304161</v>
      </c>
      <c r="V1572" s="5">
        <v>0.00161401</v>
      </c>
      <c r="W1572" s="5">
        <v>0.00194136</v>
      </c>
      <c r="X1572" s="5">
        <v>0.00239439</v>
      </c>
      <c r="Y1572" s="5">
        <v>0.00160994</v>
      </c>
      <c r="Z1572" s="5">
        <v>0.00235948</v>
      </c>
      <c r="AA1572" s="5">
        <v>0.00160025</v>
      </c>
      <c r="AB1572" s="5">
        <v>0.00156768</v>
      </c>
      <c r="AC1572" s="5">
        <v>0.00269179</v>
      </c>
      <c r="AD1572" s="5">
        <v>0.00189335</v>
      </c>
      <c r="AE1572" s="5">
        <v>0.00078673</v>
      </c>
      <c r="AF1572" s="5">
        <v>0.00224051</v>
      </c>
      <c r="AG1572" s="5">
        <v>0.00153868</v>
      </c>
      <c r="AH1572" s="5">
        <v>0.00164965</v>
      </c>
      <c r="AI1572" s="5">
        <v>0.00125512</v>
      </c>
      <c r="AJ1572" s="5">
        <v>0.00163619</v>
      </c>
      <c r="AK1572" s="5">
        <v>0.00124735</v>
      </c>
      <c r="AL1572" s="5">
        <v>0.00161263</v>
      </c>
      <c r="AM1572" s="5">
        <v>0.00132587</v>
      </c>
      <c r="AN1572" s="5">
        <v>0.00180265</v>
      </c>
      <c r="AO1572" s="5">
        <v>0.00156684</v>
      </c>
      <c r="AP1572" s="5">
        <v>0.000627277</v>
      </c>
      <c r="AQ1572" s="5">
        <v>0.00118508</v>
      </c>
      <c r="AR1572" s="5">
        <v>0.00226815</v>
      </c>
      <c r="AS1572" s="5">
        <v>0.0017486</v>
      </c>
      <c r="AT1572" s="5">
        <v>0.0022119</v>
      </c>
      <c r="AU1572" s="5">
        <v>0.00174353</v>
      </c>
      <c r="AV1572" s="5">
        <v>0.0011356</v>
      </c>
      <c r="AW1572" s="5">
        <v>0.00162129</v>
      </c>
      <c r="AX1572" s="5">
        <v>0.00106309</v>
      </c>
      <c r="AY1572" s="5">
        <v>0.00173414</v>
      </c>
      <c r="AZ1572" s="5">
        <v>0.000449265</v>
      </c>
      <c r="BA1572" s="5">
        <v>0.00185601</v>
      </c>
      <c r="BB1572" s="5">
        <v>0.00154815</v>
      </c>
      <c r="BC1572" s="5">
        <v>0.00115099</v>
      </c>
      <c r="BD1572" s="5">
        <v>0.000775849</v>
      </c>
      <c r="BE1572" s="5">
        <v>0.000740822</v>
      </c>
      <c r="BF1572" s="5">
        <v>0.0012591</v>
      </c>
      <c r="BG1572" s="5">
        <v>0.00104419</v>
      </c>
      <c r="BH1572" s="5">
        <v>0.00158141</v>
      </c>
      <c r="BI1572" s="5">
        <v>0.00209271</v>
      </c>
      <c r="BJ1572" s="5">
        <v>0.00138399</v>
      </c>
      <c r="BK1572" s="5">
        <v>0.00181077</v>
      </c>
      <c r="BL1572" s="5">
        <v>0.00200997</v>
      </c>
      <c r="BM1572" s="6">
        <v>0.00163944</v>
      </c>
    </row>
    <row r="1573" ht="15" spans="1:65">
      <c r="A1573" s="7" t="s">
        <v>16336</v>
      </c>
      <c r="B1573" s="8" t="s">
        <v>16337</v>
      </c>
      <c r="C1573" s="8">
        <v>-0.44822274869714</v>
      </c>
      <c r="D1573" s="19">
        <v>0.176293130277284</v>
      </c>
      <c r="E1573" s="19">
        <v>0.0178742812966403</v>
      </c>
      <c r="F1573" s="19">
        <v>0.0275693714314442</v>
      </c>
      <c r="G1573" s="8">
        <v>0.0013710428</v>
      </c>
      <c r="H1573" s="8">
        <v>0.0018425616</v>
      </c>
      <c r="I1573" s="8">
        <v>0.0016068022</v>
      </c>
      <c r="J1573" s="8">
        <v>20.92</v>
      </c>
      <c r="K1573" s="8">
        <v>30.08</v>
      </c>
      <c r="L1573" s="8">
        <v>1</v>
      </c>
      <c r="M1573" s="8">
        <v>1</v>
      </c>
      <c r="N1573" s="8">
        <v>1</v>
      </c>
      <c r="O1573" s="8" t="s">
        <v>2323</v>
      </c>
      <c r="P1573" s="8">
        <v>0.00117009</v>
      </c>
      <c r="Q1573" s="8">
        <v>0.00102306</v>
      </c>
      <c r="R1573" s="8">
        <v>0.00122815</v>
      </c>
      <c r="S1573" s="8">
        <v>0.00179555</v>
      </c>
      <c r="T1573" s="8">
        <v>0.000971691</v>
      </c>
      <c r="U1573" s="8">
        <v>0.00311687</v>
      </c>
      <c r="V1573" s="8">
        <v>0.00162683</v>
      </c>
      <c r="W1573" s="8">
        <v>0.00134666</v>
      </c>
      <c r="X1573" s="8">
        <v>0.00263011</v>
      </c>
      <c r="Y1573" s="8">
        <v>0.00241214</v>
      </c>
      <c r="Z1573" s="8">
        <v>0.00260213</v>
      </c>
      <c r="AA1573" s="8">
        <v>0.00102698</v>
      </c>
      <c r="AB1573" s="8">
        <v>0.00215988</v>
      </c>
      <c r="AC1573" s="8">
        <v>0.00310586</v>
      </c>
      <c r="AD1573" s="8">
        <v>0.00199949</v>
      </c>
      <c r="AE1573" s="8">
        <v>0.00126949</v>
      </c>
      <c r="AF1573" s="8">
        <v>0.00278019</v>
      </c>
      <c r="AG1573" s="8">
        <v>0.0014677</v>
      </c>
      <c r="AH1573" s="8">
        <v>0.00183983</v>
      </c>
      <c r="AI1573" s="8">
        <v>0.00129015</v>
      </c>
      <c r="AJ1573" s="8">
        <v>0.00221058</v>
      </c>
      <c r="AK1573" s="8">
        <v>0.000788029</v>
      </c>
      <c r="AL1573" s="8">
        <v>0.00150739</v>
      </c>
      <c r="AM1573" s="8">
        <v>0.002049</v>
      </c>
      <c r="AN1573" s="8">
        <v>0.00264619</v>
      </c>
      <c r="AO1573" s="8">
        <v>0.00178506</v>
      </c>
      <c r="AP1573" s="8">
        <v>0.000573447</v>
      </c>
      <c r="AQ1573" s="8">
        <v>0.00219398</v>
      </c>
      <c r="AR1573" s="8">
        <v>0.00077793</v>
      </c>
      <c r="AS1573" s="8">
        <v>0.00169696</v>
      </c>
      <c r="AT1573" s="8">
        <v>0.00219379</v>
      </c>
      <c r="AU1573" s="8">
        <v>0.00225479</v>
      </c>
      <c r="AV1573" s="8">
        <v>0.000638282</v>
      </c>
      <c r="AW1573" s="8">
        <v>0.000828909</v>
      </c>
      <c r="AX1573" s="8">
        <v>0.00162494</v>
      </c>
      <c r="AY1573" s="8">
        <v>0.0016976</v>
      </c>
      <c r="AZ1573" s="8">
        <v>0.000217441</v>
      </c>
      <c r="BA1573" s="8">
        <v>0.00121129</v>
      </c>
      <c r="BB1573" s="8">
        <v>0.00206322</v>
      </c>
      <c r="BC1573" s="8">
        <v>0.00134566</v>
      </c>
      <c r="BD1573" s="8">
        <v>0.000417227</v>
      </c>
      <c r="BE1573" s="8">
        <v>0.000721467</v>
      </c>
      <c r="BF1573" s="8">
        <v>0.000752353</v>
      </c>
      <c r="BG1573" s="8">
        <v>0.00114371</v>
      </c>
      <c r="BH1573" s="8">
        <v>0.00254216</v>
      </c>
      <c r="BI1573" s="8">
        <v>0.000866431</v>
      </c>
      <c r="BJ1573" s="8">
        <v>0.00220642</v>
      </c>
      <c r="BK1573" s="8">
        <v>0.00189505</v>
      </c>
      <c r="BL1573" s="8">
        <v>0.000801893</v>
      </c>
      <c r="BM1573" s="9">
        <v>0.00182606</v>
      </c>
    </row>
    <row r="1574" ht="15" spans="1:65">
      <c r="A1574" s="4" t="s">
        <v>16338</v>
      </c>
      <c r="B1574" s="5" t="s">
        <v>16339</v>
      </c>
      <c r="C1574" s="5">
        <v>-0.375198883391104</v>
      </c>
      <c r="D1574" s="18">
        <v>0.146412045799621</v>
      </c>
      <c r="E1574" s="18">
        <v>0.0135803112496993</v>
      </c>
      <c r="F1574" s="18">
        <v>0.0216944161373093</v>
      </c>
      <c r="G1574" s="5">
        <v>0.00137520012</v>
      </c>
      <c r="H1574" s="5">
        <v>0.00186004248</v>
      </c>
      <c r="I1574" s="5">
        <v>0.0016176213</v>
      </c>
      <c r="J1574" s="5">
        <v>19.8</v>
      </c>
      <c r="K1574" s="5">
        <v>31.2</v>
      </c>
      <c r="L1574" s="5">
        <v>1</v>
      </c>
      <c r="M1574" s="5">
        <v>1</v>
      </c>
      <c r="N1574" s="5">
        <v>1</v>
      </c>
      <c r="O1574" s="5" t="s">
        <v>2323</v>
      </c>
      <c r="P1574" s="5">
        <v>0.00124308</v>
      </c>
      <c r="Q1574" s="5">
        <v>0.000894205</v>
      </c>
      <c r="R1574" s="5">
        <v>0.00147402</v>
      </c>
      <c r="S1574" s="5">
        <v>0.00180523</v>
      </c>
      <c r="T1574" s="5">
        <v>0.00164146</v>
      </c>
      <c r="U1574" s="5">
        <v>0.00332978</v>
      </c>
      <c r="V1574" s="5">
        <v>0.00183507</v>
      </c>
      <c r="W1574" s="5">
        <v>0.00218317</v>
      </c>
      <c r="X1574" s="5">
        <v>0.00339646</v>
      </c>
      <c r="Y1574" s="5">
        <v>0.00131899</v>
      </c>
      <c r="Z1574" s="5">
        <v>0.00257981</v>
      </c>
      <c r="AA1574" s="5">
        <v>0.00145392</v>
      </c>
      <c r="AB1574" s="5">
        <v>0.0017163</v>
      </c>
      <c r="AC1574" s="5">
        <v>0.00316665</v>
      </c>
      <c r="AD1574" s="5">
        <v>0.00182659</v>
      </c>
      <c r="AE1574" s="5">
        <v>0.0013785</v>
      </c>
      <c r="AF1574" s="5">
        <v>0.00286462</v>
      </c>
      <c r="AG1574" s="5">
        <v>0.00206563</v>
      </c>
      <c r="AH1574" s="5">
        <v>0.00205467</v>
      </c>
      <c r="AI1574" s="5">
        <v>0.00108873</v>
      </c>
      <c r="AJ1574" s="5">
        <v>0.00207535</v>
      </c>
      <c r="AK1574" s="5">
        <v>0.00127506</v>
      </c>
      <c r="AL1574" s="5">
        <v>0.00164155</v>
      </c>
      <c r="AM1574" s="5">
        <v>0.00131967</v>
      </c>
      <c r="AN1574" s="5">
        <v>0.000872547</v>
      </c>
      <c r="AO1574" s="5">
        <v>0.00148309</v>
      </c>
      <c r="AP1574" s="5">
        <v>0.000749395</v>
      </c>
      <c r="AQ1574" s="5">
        <v>0.00132373</v>
      </c>
      <c r="AR1574" s="5">
        <v>0.00411039</v>
      </c>
      <c r="AS1574" s="5">
        <v>0.000990043</v>
      </c>
      <c r="AT1574" s="5">
        <v>0.000661986</v>
      </c>
      <c r="AU1574" s="5">
        <v>0.00197339</v>
      </c>
      <c r="AV1574" s="5">
        <v>0.000983232</v>
      </c>
      <c r="AW1574" s="5">
        <v>0.00153177</v>
      </c>
      <c r="AX1574" s="5">
        <v>0.00115834</v>
      </c>
      <c r="AY1574" s="5">
        <v>0.00131549</v>
      </c>
      <c r="AZ1574" s="5">
        <v>0.000549417</v>
      </c>
      <c r="BA1574" s="5">
        <v>0.00147313</v>
      </c>
      <c r="BB1574" s="5">
        <v>0.00148208</v>
      </c>
      <c r="BC1574" s="5">
        <v>0.00139536</v>
      </c>
      <c r="BD1574" s="5">
        <v>0.000929065</v>
      </c>
      <c r="BE1574" s="5">
        <v>0.000955394</v>
      </c>
      <c r="BF1574" s="5">
        <v>0.00121671</v>
      </c>
      <c r="BG1574" s="5">
        <v>0.0011097</v>
      </c>
      <c r="BH1574" s="5">
        <v>0.0010123</v>
      </c>
      <c r="BI1574" s="5">
        <v>0.00191051</v>
      </c>
      <c r="BJ1574" s="5">
        <v>0.00156609</v>
      </c>
      <c r="BK1574" s="5">
        <v>0.000805331</v>
      </c>
      <c r="BL1574" s="5">
        <v>0.0023867</v>
      </c>
      <c r="BM1574" s="6">
        <v>0.00130736</v>
      </c>
    </row>
    <row r="1575" ht="15" spans="1:65">
      <c r="A1575" s="7" t="s">
        <v>16340</v>
      </c>
      <c r="B1575" s="8" t="s">
        <v>16341</v>
      </c>
      <c r="C1575" s="19">
        <v>0.0946649464482334</v>
      </c>
      <c r="D1575" s="19">
        <v>0.125496661917376</v>
      </c>
      <c r="E1575" s="19">
        <v>0.455998047306192</v>
      </c>
      <c r="F1575" s="19">
        <v>0.495194729850228</v>
      </c>
      <c r="G1575" s="8">
        <v>0.0015623124</v>
      </c>
      <c r="H1575" s="8">
        <v>0.00167695744</v>
      </c>
      <c r="I1575" s="8">
        <v>0.00161963492</v>
      </c>
      <c r="J1575" s="8">
        <v>25.32</v>
      </c>
      <c r="K1575" s="8">
        <v>25.68</v>
      </c>
      <c r="L1575" s="8">
        <v>1</v>
      </c>
      <c r="M1575" s="8">
        <v>1</v>
      </c>
      <c r="N1575" s="8">
        <v>1</v>
      </c>
      <c r="O1575" s="8" t="s">
        <v>12111</v>
      </c>
      <c r="P1575" s="8">
        <v>0.00192151</v>
      </c>
      <c r="Q1575" s="8">
        <v>0.000565991</v>
      </c>
      <c r="R1575" s="8">
        <v>0.0011815</v>
      </c>
      <c r="S1575" s="8">
        <v>0.00168072</v>
      </c>
      <c r="T1575" s="8">
        <v>0.00130235</v>
      </c>
      <c r="U1575" s="8">
        <v>0.00167927</v>
      </c>
      <c r="V1575" s="8">
        <v>0.00169185</v>
      </c>
      <c r="W1575" s="8">
        <v>0.000793605</v>
      </c>
      <c r="X1575" s="8">
        <v>0.00103645</v>
      </c>
      <c r="Y1575" s="8">
        <v>0.00192616</v>
      </c>
      <c r="Z1575" s="8">
        <v>0.00151098</v>
      </c>
      <c r="AA1575" s="8">
        <v>0.00153627</v>
      </c>
      <c r="AB1575" s="8">
        <v>0.001728</v>
      </c>
      <c r="AC1575" s="8">
        <v>0.0012079</v>
      </c>
      <c r="AD1575" s="8">
        <v>0.00162266</v>
      </c>
      <c r="AE1575" s="8">
        <v>0.00490105</v>
      </c>
      <c r="AF1575" s="8">
        <v>0.00220433</v>
      </c>
      <c r="AG1575" s="8">
        <v>0.00253</v>
      </c>
      <c r="AH1575" s="8">
        <v>0.00180491</v>
      </c>
      <c r="AI1575" s="8">
        <v>0.00121992</v>
      </c>
      <c r="AJ1575" s="8">
        <v>0.0007069</v>
      </c>
      <c r="AK1575" s="8">
        <v>0.00169247</v>
      </c>
      <c r="AL1575" s="8">
        <v>0.00146442</v>
      </c>
      <c r="AM1575" s="8">
        <v>0.00156383</v>
      </c>
      <c r="AN1575" s="8">
        <v>0.00245089</v>
      </c>
      <c r="AO1575" s="8">
        <v>0.00181543</v>
      </c>
      <c r="AP1575" s="8">
        <v>0.00109578</v>
      </c>
      <c r="AQ1575" s="8">
        <v>0.00109841</v>
      </c>
      <c r="AR1575" s="8">
        <v>0.00137918</v>
      </c>
      <c r="AS1575" s="8">
        <v>0.00175661</v>
      </c>
      <c r="AT1575" s="8">
        <v>0.00210634</v>
      </c>
      <c r="AU1575" s="8">
        <v>0.00134754</v>
      </c>
      <c r="AV1575" s="8">
        <v>0.00129379</v>
      </c>
      <c r="AW1575" s="8">
        <v>0.00129778</v>
      </c>
      <c r="AX1575" s="8">
        <v>0.00117461</v>
      </c>
      <c r="AY1575" s="8">
        <v>0.00171465</v>
      </c>
      <c r="AZ1575" s="8">
        <v>0.00134586</v>
      </c>
      <c r="BA1575" s="8">
        <v>0.00179926</v>
      </c>
      <c r="BB1575" s="8">
        <v>0.00167004</v>
      </c>
      <c r="BC1575" s="8">
        <v>0.00170675</v>
      </c>
      <c r="BD1575" s="8">
        <v>0.00172488</v>
      </c>
      <c r="BE1575" s="8">
        <v>0.00110291</v>
      </c>
      <c r="BF1575" s="8">
        <v>0.00141173</v>
      </c>
      <c r="BG1575" s="8">
        <v>0.00120275</v>
      </c>
      <c r="BH1575" s="8">
        <v>0.00138332</v>
      </c>
      <c r="BI1575" s="8">
        <v>0.00227617</v>
      </c>
      <c r="BJ1575" s="8">
        <v>0.00133661</v>
      </c>
      <c r="BK1575" s="8">
        <v>0.00193168</v>
      </c>
      <c r="BL1575" s="8">
        <v>0.00209187</v>
      </c>
      <c r="BM1575" s="9">
        <v>0.00199386</v>
      </c>
    </row>
    <row r="1576" ht="15" spans="1:65">
      <c r="A1576" s="4" t="s">
        <v>16342</v>
      </c>
      <c r="B1576" s="5" t="s">
        <v>16343</v>
      </c>
      <c r="C1576" s="18">
        <v>0.274852836503771</v>
      </c>
      <c r="D1576" s="18">
        <v>0.132982275712374</v>
      </c>
      <c r="E1576" s="18">
        <v>0.0496997381167213</v>
      </c>
      <c r="F1576" s="18">
        <v>0.0691202240194738</v>
      </c>
      <c r="G1576" s="5">
        <v>0.00178521608</v>
      </c>
      <c r="H1576" s="5">
        <v>0.00146524096</v>
      </c>
      <c r="I1576" s="5">
        <v>0.00162522852</v>
      </c>
      <c r="J1576" s="5">
        <v>29.04</v>
      </c>
      <c r="K1576" s="5">
        <v>21.96</v>
      </c>
      <c r="L1576" s="5">
        <v>1</v>
      </c>
      <c r="M1576" s="5">
        <v>1</v>
      </c>
      <c r="N1576" s="5">
        <v>1</v>
      </c>
      <c r="O1576" s="5" t="s">
        <v>12120</v>
      </c>
      <c r="P1576" s="5">
        <v>0.00158904</v>
      </c>
      <c r="Q1576" s="5">
        <v>0.000910854</v>
      </c>
      <c r="R1576" s="5">
        <v>0.00186522</v>
      </c>
      <c r="S1576" s="5">
        <v>0.0017299</v>
      </c>
      <c r="T1576" s="5">
        <v>0.00130252</v>
      </c>
      <c r="U1576" s="5">
        <v>0.00120326</v>
      </c>
      <c r="V1576" s="5">
        <v>0.00140684</v>
      </c>
      <c r="W1576" s="5">
        <v>0.000528468</v>
      </c>
      <c r="X1576" s="5">
        <v>0.00172256</v>
      </c>
      <c r="Y1576" s="5">
        <v>0.00125439</v>
      </c>
      <c r="Z1576" s="5">
        <v>0.00195365</v>
      </c>
      <c r="AA1576" s="5">
        <v>0.00127833</v>
      </c>
      <c r="AB1576" s="5">
        <v>0.00180826</v>
      </c>
      <c r="AC1576" s="5">
        <v>0.00146863</v>
      </c>
      <c r="AD1576" s="5">
        <v>0.00123745</v>
      </c>
      <c r="AE1576" s="5">
        <v>0.0014323</v>
      </c>
      <c r="AF1576" s="5">
        <v>0.00143777</v>
      </c>
      <c r="AG1576" s="5">
        <v>0.00235694</v>
      </c>
      <c r="AH1576" s="5">
        <v>0.00160076</v>
      </c>
      <c r="AI1576" s="5">
        <v>0.00165363</v>
      </c>
      <c r="AJ1576" s="5">
        <v>0.00133946</v>
      </c>
      <c r="AK1576" s="5">
        <v>0.00118566</v>
      </c>
      <c r="AL1576" s="5">
        <v>0.0012854</v>
      </c>
      <c r="AM1576" s="5">
        <v>0.00218716</v>
      </c>
      <c r="AN1576" s="5">
        <v>0.000892572</v>
      </c>
      <c r="AO1576" s="5">
        <v>0.00159678</v>
      </c>
      <c r="AP1576" s="5">
        <v>0.000798448</v>
      </c>
      <c r="AQ1576" s="5">
        <v>0.00327169</v>
      </c>
      <c r="AR1576" s="5">
        <v>0.00206517</v>
      </c>
      <c r="AS1576" s="5">
        <v>0.00268315</v>
      </c>
      <c r="AT1576" s="5">
        <v>0.00105598</v>
      </c>
      <c r="AU1576" s="5">
        <v>0.00334929</v>
      </c>
      <c r="AV1576" s="5">
        <v>0.00135921</v>
      </c>
      <c r="AW1576" s="5">
        <v>0.00160153</v>
      </c>
      <c r="AX1576" s="5">
        <v>0.00159033</v>
      </c>
      <c r="AY1576" s="5">
        <v>0.00313566</v>
      </c>
      <c r="AZ1576" s="5">
        <v>0.000346946</v>
      </c>
      <c r="BA1576" s="5">
        <v>0.0017641</v>
      </c>
      <c r="BB1576" s="5">
        <v>0.00207355</v>
      </c>
      <c r="BC1576" s="5">
        <v>0.00130817</v>
      </c>
      <c r="BD1576" s="5">
        <v>0.000571112</v>
      </c>
      <c r="BE1576" s="5">
        <v>0.000835016</v>
      </c>
      <c r="BF1576" s="5">
        <v>0.00244848</v>
      </c>
      <c r="BG1576" s="5">
        <v>0.00151986</v>
      </c>
      <c r="BH1576" s="5">
        <v>0.00197034</v>
      </c>
      <c r="BI1576" s="5">
        <v>0.00158854</v>
      </c>
      <c r="BJ1576" s="5">
        <v>0.00232195</v>
      </c>
      <c r="BK1576" s="5">
        <v>0.002083</v>
      </c>
      <c r="BL1576" s="5">
        <v>0.00170169</v>
      </c>
      <c r="BM1576" s="6">
        <v>0.00159041</v>
      </c>
    </row>
    <row r="1577" ht="15" spans="1:65">
      <c r="A1577" s="7" t="s">
        <v>16344</v>
      </c>
      <c r="B1577" s="8" t="s">
        <v>16345</v>
      </c>
      <c r="C1577" s="8">
        <v>-0.963539429226337</v>
      </c>
      <c r="D1577" s="19">
        <v>0.189606887608286</v>
      </c>
      <c r="E1577" s="19">
        <v>6.09844811540232e-6</v>
      </c>
      <c r="F1577" s="19">
        <v>5.45563871945451e-5</v>
      </c>
      <c r="G1577" s="8">
        <v>0.00110663676</v>
      </c>
      <c r="H1577" s="8">
        <v>0.00220786764</v>
      </c>
      <c r="I1577" s="8">
        <v>0.0016572522</v>
      </c>
      <c r="J1577" s="8">
        <v>16.08</v>
      </c>
      <c r="K1577" s="8">
        <v>34.92</v>
      </c>
      <c r="L1577" s="8">
        <v>1</v>
      </c>
      <c r="M1577" s="8">
        <v>1</v>
      </c>
      <c r="N1577" s="8">
        <v>1</v>
      </c>
      <c r="O1577" s="8" t="s">
        <v>2323</v>
      </c>
      <c r="P1577" s="8">
        <v>0.00389716</v>
      </c>
      <c r="Q1577" s="8">
        <v>0.00152773</v>
      </c>
      <c r="R1577" s="8">
        <v>0.00285143</v>
      </c>
      <c r="S1577" s="8">
        <v>0.00213135</v>
      </c>
      <c r="T1577" s="8">
        <v>0.00068603</v>
      </c>
      <c r="U1577" s="8">
        <v>0.00136948</v>
      </c>
      <c r="V1577" s="8">
        <v>0.00336211</v>
      </c>
      <c r="W1577" s="8">
        <v>0.00225548</v>
      </c>
      <c r="X1577" s="8">
        <v>0.0016162</v>
      </c>
      <c r="Y1577" s="8">
        <v>0.00244885</v>
      </c>
      <c r="Z1577" s="8">
        <v>0.00197784</v>
      </c>
      <c r="AA1577" s="8">
        <v>0.00242058</v>
      </c>
      <c r="AB1577" s="8">
        <v>0.0019932</v>
      </c>
      <c r="AC1577" s="8">
        <v>0.00171717</v>
      </c>
      <c r="AD1577" s="8">
        <v>0.00246186</v>
      </c>
      <c r="AE1577" s="8">
        <v>0.0043603</v>
      </c>
      <c r="AF1577" s="8">
        <v>0.00147137</v>
      </c>
      <c r="AG1577" s="8">
        <v>0.00148397</v>
      </c>
      <c r="AH1577" s="8">
        <v>0.00279152</v>
      </c>
      <c r="AI1577" s="8">
        <v>0.00162759</v>
      </c>
      <c r="AJ1577" s="8">
        <v>0.000898061</v>
      </c>
      <c r="AK1577" s="8">
        <v>0.00240338</v>
      </c>
      <c r="AL1577" s="8">
        <v>0.00280961</v>
      </c>
      <c r="AM1577" s="8">
        <v>0.00266517</v>
      </c>
      <c r="AN1577" s="8">
        <v>0.00196925</v>
      </c>
      <c r="AO1577" s="8">
        <v>0.00161783</v>
      </c>
      <c r="AP1577" s="8">
        <v>0.000696609</v>
      </c>
      <c r="AQ1577" s="8">
        <v>0.000874805</v>
      </c>
      <c r="AR1577" s="8">
        <v>0.000595144</v>
      </c>
      <c r="AS1577" s="8">
        <v>0.0020153</v>
      </c>
      <c r="AT1577" s="8">
        <v>0.00193646</v>
      </c>
      <c r="AU1577" s="8">
        <v>0.00153506</v>
      </c>
      <c r="AV1577" s="8">
        <v>0.000607867</v>
      </c>
      <c r="AW1577" s="8">
        <v>0.00120403</v>
      </c>
      <c r="AX1577" s="8">
        <v>0.000748989</v>
      </c>
      <c r="AY1577" s="8">
        <v>0.00125462</v>
      </c>
      <c r="AZ1577" s="8">
        <v>0.000155569</v>
      </c>
      <c r="BA1577" s="8">
        <v>0.00101581</v>
      </c>
      <c r="BB1577" s="8">
        <v>0.00158993</v>
      </c>
      <c r="BC1577" s="8">
        <v>0.000878608</v>
      </c>
      <c r="BD1577" s="8">
        <v>0.000895777</v>
      </c>
      <c r="BE1577" s="8">
        <v>0.0010702</v>
      </c>
      <c r="BF1577" s="8">
        <v>0.00102876</v>
      </c>
      <c r="BG1577" s="8">
        <v>0.000921998</v>
      </c>
      <c r="BH1577" s="8">
        <v>0.00150305</v>
      </c>
      <c r="BI1577" s="8">
        <v>0.000339974</v>
      </c>
      <c r="BJ1577" s="8">
        <v>0.00112548</v>
      </c>
      <c r="BK1577" s="8">
        <v>0.0014024</v>
      </c>
      <c r="BL1577" s="8">
        <v>0.000820839</v>
      </c>
      <c r="BM1577" s="9">
        <v>0.00183081</v>
      </c>
    </row>
    <row r="1578" ht="15" spans="1:65">
      <c r="A1578" s="4" t="s">
        <v>16346</v>
      </c>
      <c r="B1578" s="5" t="s">
        <v>16347</v>
      </c>
      <c r="C1578" s="5">
        <v>-0.222334704557497</v>
      </c>
      <c r="D1578" s="18">
        <v>0.0932877090400536</v>
      </c>
      <c r="E1578" s="18">
        <v>0.0254199846261585</v>
      </c>
      <c r="F1578" s="18">
        <v>0.0374956101214726</v>
      </c>
      <c r="G1578" s="5">
        <v>0.00148106248</v>
      </c>
      <c r="H1578" s="5">
        <v>0.00183884508</v>
      </c>
      <c r="I1578" s="5">
        <v>0.00165995378</v>
      </c>
      <c r="J1578" s="5">
        <v>20.52</v>
      </c>
      <c r="K1578" s="5">
        <v>30.48</v>
      </c>
      <c r="L1578" s="5">
        <v>1</v>
      </c>
      <c r="M1578" s="5">
        <v>1</v>
      </c>
      <c r="N1578" s="5">
        <v>1</v>
      </c>
      <c r="O1578" s="5" t="s">
        <v>2323</v>
      </c>
      <c r="P1578" s="5">
        <v>0.00133324</v>
      </c>
      <c r="Q1578" s="5">
        <v>0.00093159</v>
      </c>
      <c r="R1578" s="5">
        <v>0.00162774</v>
      </c>
      <c r="S1578" s="5">
        <v>0.00197334</v>
      </c>
      <c r="T1578" s="5">
        <v>0.00125656</v>
      </c>
      <c r="U1578" s="5">
        <v>0.00236461</v>
      </c>
      <c r="V1578" s="5">
        <v>0.00221983</v>
      </c>
      <c r="W1578" s="5">
        <v>0.0024257</v>
      </c>
      <c r="X1578" s="5">
        <v>0.00337547</v>
      </c>
      <c r="Y1578" s="5">
        <v>0.00167861</v>
      </c>
      <c r="Z1578" s="5">
        <v>0.00251087</v>
      </c>
      <c r="AA1578" s="5">
        <v>0.00150605</v>
      </c>
      <c r="AB1578" s="5">
        <v>0.00195622</v>
      </c>
      <c r="AC1578" s="5">
        <v>0.00215248</v>
      </c>
      <c r="AD1578" s="5">
        <v>0.0020353</v>
      </c>
      <c r="AE1578" s="5">
        <v>0.0017665</v>
      </c>
      <c r="AF1578" s="5">
        <v>0.00178672</v>
      </c>
      <c r="AG1578" s="5">
        <v>0.00207027</v>
      </c>
      <c r="AH1578" s="5">
        <v>0.00173902</v>
      </c>
      <c r="AI1578" s="5">
        <v>0.000888517</v>
      </c>
      <c r="AJ1578" s="5">
        <v>0.00150439</v>
      </c>
      <c r="AK1578" s="5">
        <v>0.00133235</v>
      </c>
      <c r="AL1578" s="5">
        <v>0.0019089</v>
      </c>
      <c r="AM1578" s="5">
        <v>0.00169556</v>
      </c>
      <c r="AN1578" s="5">
        <v>0.00193129</v>
      </c>
      <c r="AO1578" s="5">
        <v>0.00212283</v>
      </c>
      <c r="AP1578" s="5">
        <v>0.000771083</v>
      </c>
      <c r="AQ1578" s="5">
        <v>0.00143847</v>
      </c>
      <c r="AR1578" s="5">
        <v>0.00140774</v>
      </c>
      <c r="AS1578" s="5">
        <v>0.00182243</v>
      </c>
      <c r="AT1578" s="5">
        <v>0.00195082</v>
      </c>
      <c r="AU1578" s="5">
        <v>0.00150933</v>
      </c>
      <c r="AV1578" s="5">
        <v>0.00158453</v>
      </c>
      <c r="AW1578" s="5">
        <v>0.00148762</v>
      </c>
      <c r="AX1578" s="5">
        <v>0.00115805</v>
      </c>
      <c r="AY1578" s="5">
        <v>0.00174374</v>
      </c>
      <c r="AZ1578" s="5">
        <v>0.000806611</v>
      </c>
      <c r="BA1578" s="5">
        <v>0.00197737</v>
      </c>
      <c r="BB1578" s="5">
        <v>0.00159666</v>
      </c>
      <c r="BC1578" s="5">
        <v>0.000922967</v>
      </c>
      <c r="BD1578" s="5">
        <v>0.00110875</v>
      </c>
      <c r="BE1578" s="5">
        <v>0.000881638</v>
      </c>
      <c r="BF1578" s="5">
        <v>0.00154668</v>
      </c>
      <c r="BG1578" s="5">
        <v>0.000820803</v>
      </c>
      <c r="BH1578" s="5">
        <v>0.00132871</v>
      </c>
      <c r="BI1578" s="5">
        <v>0.00187715</v>
      </c>
      <c r="BJ1578" s="5">
        <v>0.00125275</v>
      </c>
      <c r="BK1578" s="5">
        <v>0.00186557</v>
      </c>
      <c r="BL1578" s="5">
        <v>0.0022266</v>
      </c>
      <c r="BM1578" s="6">
        <v>0.00181766</v>
      </c>
    </row>
    <row r="1579" ht="15" spans="1:65">
      <c r="A1579" s="7" t="s">
        <v>16348</v>
      </c>
      <c r="B1579" s="8" t="s">
        <v>16349</v>
      </c>
      <c r="C1579" s="8">
        <v>-0.431320345537545</v>
      </c>
      <c r="D1579" s="19">
        <v>0.145370463374433</v>
      </c>
      <c r="E1579" s="19">
        <v>0.00517542711264581</v>
      </c>
      <c r="F1579" s="19">
        <v>0.00923984020650358</v>
      </c>
      <c r="G1579" s="8">
        <v>0.00131973044</v>
      </c>
      <c r="H1579" s="8">
        <v>0.00200624596</v>
      </c>
      <c r="I1579" s="8">
        <v>0.0016629882</v>
      </c>
      <c r="J1579" s="8">
        <v>19.08</v>
      </c>
      <c r="K1579" s="8">
        <v>31.92</v>
      </c>
      <c r="L1579" s="8">
        <v>1</v>
      </c>
      <c r="M1579" s="8">
        <v>1</v>
      </c>
      <c r="N1579" s="8">
        <v>1</v>
      </c>
      <c r="O1579" s="8" t="s">
        <v>2323</v>
      </c>
      <c r="P1579" s="8">
        <v>0.00188277</v>
      </c>
      <c r="Q1579" s="8">
        <v>0.000914252</v>
      </c>
      <c r="R1579" s="8">
        <v>0.00143865</v>
      </c>
      <c r="S1579" s="8">
        <v>0.00179508</v>
      </c>
      <c r="T1579" s="8">
        <v>0.000970486</v>
      </c>
      <c r="U1579" s="8">
        <v>0.00385161</v>
      </c>
      <c r="V1579" s="8">
        <v>0.00191808</v>
      </c>
      <c r="W1579" s="8">
        <v>0.00215538</v>
      </c>
      <c r="X1579" s="8">
        <v>0.00366028</v>
      </c>
      <c r="Y1579" s="8">
        <v>0.0012184</v>
      </c>
      <c r="Z1579" s="8">
        <v>0.00269295</v>
      </c>
      <c r="AA1579" s="8">
        <v>0.00164737</v>
      </c>
      <c r="AB1579" s="8">
        <v>0.00237941</v>
      </c>
      <c r="AC1579" s="8">
        <v>0.00314794</v>
      </c>
      <c r="AD1579" s="8">
        <v>0.00214902</v>
      </c>
      <c r="AE1579" s="8">
        <v>0.0016273</v>
      </c>
      <c r="AF1579" s="8">
        <v>0.00330433</v>
      </c>
      <c r="AG1579" s="8">
        <v>0.00147492</v>
      </c>
      <c r="AH1579" s="8">
        <v>0.00239042</v>
      </c>
      <c r="AI1579" s="8">
        <v>0.00092712</v>
      </c>
      <c r="AJ1579" s="8">
        <v>0.00269194</v>
      </c>
      <c r="AK1579" s="8">
        <v>0.00139349</v>
      </c>
      <c r="AL1579" s="8">
        <v>0.00184038</v>
      </c>
      <c r="AM1579" s="8">
        <v>0.00221229</v>
      </c>
      <c r="AN1579" s="8">
        <v>0.000472281</v>
      </c>
      <c r="AO1579" s="8">
        <v>0.00191874</v>
      </c>
      <c r="AP1579" s="8">
        <v>0.000651731</v>
      </c>
      <c r="AQ1579" s="8">
        <v>0.00135171</v>
      </c>
      <c r="AR1579" s="8">
        <v>0.0021426</v>
      </c>
      <c r="AS1579" s="8">
        <v>0.000920891</v>
      </c>
      <c r="AT1579" s="8">
        <v>0.00102838</v>
      </c>
      <c r="AU1579" s="8">
        <v>0.00237721</v>
      </c>
      <c r="AV1579" s="8">
        <v>0.00118724</v>
      </c>
      <c r="AW1579" s="8">
        <v>0.00129874</v>
      </c>
      <c r="AX1579" s="8">
        <v>0.00101485</v>
      </c>
      <c r="AY1579" s="8">
        <v>0.00144503</v>
      </c>
      <c r="AZ1579" s="8">
        <v>0.00100582</v>
      </c>
      <c r="BA1579" s="8">
        <v>0.0013459</v>
      </c>
      <c r="BB1579" s="8">
        <v>0.00197778</v>
      </c>
      <c r="BC1579" s="8">
        <v>0.00144313</v>
      </c>
      <c r="BD1579" s="8">
        <v>0.000938944</v>
      </c>
      <c r="BE1579" s="8">
        <v>0.000660808</v>
      </c>
      <c r="BF1579" s="8">
        <v>0.00115379</v>
      </c>
      <c r="BG1579" s="8">
        <v>0.000922097</v>
      </c>
      <c r="BH1579" s="8">
        <v>0.0014573</v>
      </c>
      <c r="BI1579" s="8">
        <v>0.00102337</v>
      </c>
      <c r="BJ1579" s="8">
        <v>0.00143709</v>
      </c>
      <c r="BK1579" s="8">
        <v>0.00137247</v>
      </c>
      <c r="BL1579" s="8">
        <v>0.00160363</v>
      </c>
      <c r="BM1579" s="9">
        <v>0.00131401</v>
      </c>
    </row>
    <row r="1580" ht="15" spans="1:65">
      <c r="A1580" s="4" t="s">
        <v>16350</v>
      </c>
      <c r="B1580" s="5" t="s">
        <v>16351</v>
      </c>
      <c r="C1580" s="5">
        <v>-0.789817840817791</v>
      </c>
      <c r="D1580" s="18">
        <v>0.0953834487870548</v>
      </c>
      <c r="E1580" s="18">
        <v>1.70628888926879e-8</v>
      </c>
      <c r="F1580" s="18">
        <v>2.01707722267132e-6</v>
      </c>
      <c r="G1580" s="5">
        <v>0.00117911916</v>
      </c>
      <c r="H1580" s="5">
        <v>0.0021942428</v>
      </c>
      <c r="I1580" s="5">
        <v>0.00168668098</v>
      </c>
      <c r="J1580" s="5">
        <v>14.96</v>
      </c>
      <c r="K1580" s="5">
        <v>36.04</v>
      </c>
      <c r="L1580" s="5">
        <v>1</v>
      </c>
      <c r="M1580" s="5">
        <v>1</v>
      </c>
      <c r="N1580" s="5">
        <v>1</v>
      </c>
      <c r="O1580" s="5" t="s">
        <v>2323</v>
      </c>
      <c r="P1580" s="5">
        <v>0.00195117</v>
      </c>
      <c r="Q1580" s="5">
        <v>0.0013244</v>
      </c>
      <c r="R1580" s="5">
        <v>0.0020769</v>
      </c>
      <c r="S1580" s="5">
        <v>0.00211912</v>
      </c>
      <c r="T1580" s="5">
        <v>0.001212</v>
      </c>
      <c r="U1580" s="5">
        <v>0.00330632</v>
      </c>
      <c r="V1580" s="5">
        <v>0.00285771</v>
      </c>
      <c r="W1580" s="5">
        <v>0.00365138</v>
      </c>
      <c r="X1580" s="5">
        <v>0.00255643</v>
      </c>
      <c r="Y1580" s="5">
        <v>0.00186393</v>
      </c>
      <c r="Z1580" s="5">
        <v>0.00269026</v>
      </c>
      <c r="AA1580" s="5">
        <v>0.00132131</v>
      </c>
      <c r="AB1580" s="5">
        <v>0.00195807</v>
      </c>
      <c r="AC1580" s="5">
        <v>0.00319776</v>
      </c>
      <c r="AD1580" s="5">
        <v>0.00254754</v>
      </c>
      <c r="AE1580" s="5">
        <v>0.00146169</v>
      </c>
      <c r="AF1580" s="5">
        <v>0.00266715</v>
      </c>
      <c r="AG1580" s="5">
        <v>0.00163856</v>
      </c>
      <c r="AH1580" s="5">
        <v>0.00286757</v>
      </c>
      <c r="AI1580" s="5">
        <v>0.00148969</v>
      </c>
      <c r="AJ1580" s="5">
        <v>0.00199228</v>
      </c>
      <c r="AK1580" s="5">
        <v>0.00147575</v>
      </c>
      <c r="AL1580" s="5">
        <v>0.00227626</v>
      </c>
      <c r="AM1580" s="5">
        <v>0.00223306</v>
      </c>
      <c r="AN1580" s="5">
        <v>0.00211976</v>
      </c>
      <c r="AO1580" s="5">
        <v>0.00142935</v>
      </c>
      <c r="AP1580" s="5">
        <v>0.000745795</v>
      </c>
      <c r="AQ1580" s="5">
        <v>0.00126564</v>
      </c>
      <c r="AR1580" s="5">
        <v>0.00119988</v>
      </c>
      <c r="AS1580" s="5">
        <v>0.00126498</v>
      </c>
      <c r="AT1580" s="5">
        <v>0.00164142</v>
      </c>
      <c r="AU1580" s="5">
        <v>0.00135774</v>
      </c>
      <c r="AV1580" s="5">
        <v>0.00073182</v>
      </c>
      <c r="AW1580" s="5">
        <v>0.00127678</v>
      </c>
      <c r="AX1580" s="5">
        <v>0.00103556</v>
      </c>
      <c r="AY1580" s="5">
        <v>0.00123326</v>
      </c>
      <c r="AZ1580" s="5">
        <v>0.000660063</v>
      </c>
      <c r="BA1580" s="5">
        <v>0.00123875</v>
      </c>
      <c r="BB1580" s="5">
        <v>0.00140017</v>
      </c>
      <c r="BC1580" s="5">
        <v>0.000861259</v>
      </c>
      <c r="BD1580" s="5">
        <v>0.000668238</v>
      </c>
      <c r="BE1580" s="5">
        <v>0.000948055</v>
      </c>
      <c r="BF1580" s="5">
        <v>0.000741908</v>
      </c>
      <c r="BG1580" s="5">
        <v>0.000975541</v>
      </c>
      <c r="BH1580" s="5">
        <v>0.00155247</v>
      </c>
      <c r="BI1580" s="5">
        <v>0.00114542</v>
      </c>
      <c r="BJ1580" s="5">
        <v>0.0015447</v>
      </c>
      <c r="BK1580" s="5">
        <v>0.00152309</v>
      </c>
      <c r="BL1580" s="5">
        <v>0.00133665</v>
      </c>
      <c r="BM1580" s="6">
        <v>0.00169944</v>
      </c>
    </row>
    <row r="1581" ht="15" spans="1:65">
      <c r="A1581" s="7" t="s">
        <v>16352</v>
      </c>
      <c r="B1581" s="8" t="s">
        <v>16353</v>
      </c>
      <c r="C1581" s="8">
        <v>-0.3152154850584</v>
      </c>
      <c r="D1581" s="19">
        <v>0.127919284438488</v>
      </c>
      <c r="E1581" s="19">
        <v>0.0188140547938463</v>
      </c>
      <c r="F1581" s="19">
        <v>0.0287509332260532</v>
      </c>
      <c r="G1581" s="8">
        <v>0.00139680356</v>
      </c>
      <c r="H1581" s="8">
        <v>0.00198495672</v>
      </c>
      <c r="I1581" s="8">
        <v>0.00169088014</v>
      </c>
      <c r="J1581" s="8">
        <v>19.64</v>
      </c>
      <c r="K1581" s="8">
        <v>31.36</v>
      </c>
      <c r="L1581" s="8">
        <v>1</v>
      </c>
      <c r="M1581" s="8">
        <v>1</v>
      </c>
      <c r="N1581" s="8">
        <v>1</v>
      </c>
      <c r="O1581" s="8" t="s">
        <v>2323</v>
      </c>
      <c r="P1581" s="8">
        <v>0.00132014</v>
      </c>
      <c r="Q1581" s="8">
        <v>0.000929154</v>
      </c>
      <c r="R1581" s="8">
        <v>0.001669</v>
      </c>
      <c r="S1581" s="8">
        <v>0.00191302</v>
      </c>
      <c r="T1581" s="8">
        <v>0.00131127</v>
      </c>
      <c r="U1581" s="8">
        <v>0.00402962</v>
      </c>
      <c r="V1581" s="8">
        <v>0.00216678</v>
      </c>
      <c r="W1581" s="8">
        <v>0.00248114</v>
      </c>
      <c r="X1581" s="8">
        <v>0.00366969</v>
      </c>
      <c r="Y1581" s="8">
        <v>0.000859521</v>
      </c>
      <c r="Z1581" s="8">
        <v>0.00259407</v>
      </c>
      <c r="AA1581" s="8">
        <v>0.00214334</v>
      </c>
      <c r="AB1581" s="8">
        <v>0.00183894</v>
      </c>
      <c r="AC1581" s="8">
        <v>0.00311774</v>
      </c>
      <c r="AD1581" s="8">
        <v>0.00185767</v>
      </c>
      <c r="AE1581" s="8">
        <v>0.00200225</v>
      </c>
      <c r="AF1581" s="8">
        <v>0.00301307</v>
      </c>
      <c r="AG1581" s="8">
        <v>0.00190456</v>
      </c>
      <c r="AH1581" s="8">
        <v>0.00224267</v>
      </c>
      <c r="AI1581" s="8">
        <v>0.000903206</v>
      </c>
      <c r="AJ1581" s="8">
        <v>0.00238104</v>
      </c>
      <c r="AK1581" s="8">
        <v>0.00137017</v>
      </c>
      <c r="AL1581" s="8">
        <v>0.00184906</v>
      </c>
      <c r="AM1581" s="8">
        <v>0.00145939</v>
      </c>
      <c r="AN1581" s="8">
        <v>0.000597407</v>
      </c>
      <c r="AO1581" s="8">
        <v>0.00138409</v>
      </c>
      <c r="AP1581" s="8">
        <v>0.00102283</v>
      </c>
      <c r="AQ1581" s="8">
        <v>0.0012704</v>
      </c>
      <c r="AR1581" s="8">
        <v>0.00265075</v>
      </c>
      <c r="AS1581" s="8">
        <v>0.00113084</v>
      </c>
      <c r="AT1581" s="8">
        <v>0.00106057</v>
      </c>
      <c r="AU1581" s="8">
        <v>0.00219186</v>
      </c>
      <c r="AV1581" s="8">
        <v>0.00150646</v>
      </c>
      <c r="AW1581" s="8">
        <v>0.00157924</v>
      </c>
      <c r="AX1581" s="8">
        <v>0.00127928</v>
      </c>
      <c r="AY1581" s="8">
        <v>0.00132718</v>
      </c>
      <c r="AZ1581" s="8">
        <v>0.00108306</v>
      </c>
      <c r="BA1581" s="8">
        <v>0.00166377</v>
      </c>
      <c r="BB1581" s="8">
        <v>0.00140194</v>
      </c>
      <c r="BC1581" s="8">
        <v>0.00108847</v>
      </c>
      <c r="BD1581" s="8">
        <v>0.00133802</v>
      </c>
      <c r="BE1581" s="8">
        <v>0.00116336</v>
      </c>
      <c r="BF1581" s="8">
        <v>0.00148312</v>
      </c>
      <c r="BG1581" s="8">
        <v>0.00107728</v>
      </c>
      <c r="BH1581" s="8">
        <v>0.000973079</v>
      </c>
      <c r="BI1581" s="8">
        <v>0.0017901</v>
      </c>
      <c r="BJ1581" s="8">
        <v>0.00116904</v>
      </c>
      <c r="BK1581" s="8">
        <v>0.00127349</v>
      </c>
      <c r="BL1581" s="8">
        <v>0.00170924</v>
      </c>
      <c r="BM1581" s="9">
        <v>0.00130262</v>
      </c>
    </row>
    <row r="1582" ht="15" spans="1:65">
      <c r="A1582" s="4" t="s">
        <v>16354</v>
      </c>
      <c r="B1582" s="5" t="s">
        <v>16355</v>
      </c>
      <c r="C1582" s="5">
        <v>-0.259338888732136</v>
      </c>
      <c r="D1582" s="18">
        <v>0.0941296354217459</v>
      </c>
      <c r="E1582" s="18">
        <v>0.0083206002591732</v>
      </c>
      <c r="F1582" s="18">
        <v>0.0140803613792757</v>
      </c>
      <c r="G1582" s="5">
        <v>0.0015065786</v>
      </c>
      <c r="H1582" s="5">
        <v>0.0019005076</v>
      </c>
      <c r="I1582" s="5">
        <v>0.0017035431</v>
      </c>
      <c r="J1582" s="5">
        <v>20</v>
      </c>
      <c r="K1582" s="5">
        <v>31</v>
      </c>
      <c r="L1582" s="5">
        <v>1</v>
      </c>
      <c r="M1582" s="5">
        <v>1</v>
      </c>
      <c r="N1582" s="5">
        <v>1</v>
      </c>
      <c r="O1582" s="5" t="s">
        <v>2323</v>
      </c>
      <c r="P1582" s="5">
        <v>0.00139171</v>
      </c>
      <c r="Q1582" s="5">
        <v>0.0012577</v>
      </c>
      <c r="R1582" s="5">
        <v>0.00181684</v>
      </c>
      <c r="S1582" s="5">
        <v>0.00209632</v>
      </c>
      <c r="T1582" s="5">
        <v>0.00161037</v>
      </c>
      <c r="U1582" s="5">
        <v>0.00211405</v>
      </c>
      <c r="V1582" s="5">
        <v>0.00216498</v>
      </c>
      <c r="W1582" s="5">
        <v>0.00220896</v>
      </c>
      <c r="X1582" s="5">
        <v>0.00309435</v>
      </c>
      <c r="Y1582" s="5">
        <v>0.00150379</v>
      </c>
      <c r="Z1582" s="5">
        <v>0.00260626</v>
      </c>
      <c r="AA1582" s="5">
        <v>0.00185243</v>
      </c>
      <c r="AB1582" s="5">
        <v>0.00225939</v>
      </c>
      <c r="AC1582" s="5">
        <v>0.00237587</v>
      </c>
      <c r="AD1582" s="5">
        <v>0.00179009</v>
      </c>
      <c r="AE1582" s="5">
        <v>0.00168722</v>
      </c>
      <c r="AF1582" s="5">
        <v>0.00162308</v>
      </c>
      <c r="AG1582" s="5">
        <v>0.00225456</v>
      </c>
      <c r="AH1582" s="5">
        <v>0.00175698</v>
      </c>
      <c r="AI1582" s="5">
        <v>0.00112185</v>
      </c>
      <c r="AJ1582" s="5">
        <v>0.00188178</v>
      </c>
      <c r="AK1582" s="5">
        <v>0.00145192</v>
      </c>
      <c r="AL1582" s="5">
        <v>0.00158358</v>
      </c>
      <c r="AM1582" s="5">
        <v>0.00150512</v>
      </c>
      <c r="AN1582" s="5">
        <v>0.00250349</v>
      </c>
      <c r="AO1582" s="5">
        <v>0.00205725</v>
      </c>
      <c r="AP1582" s="5">
        <v>0.00092613</v>
      </c>
      <c r="AQ1582" s="5">
        <v>0.00218668</v>
      </c>
      <c r="AR1582" s="5">
        <v>0.00103531</v>
      </c>
      <c r="AS1582" s="5">
        <v>0.00181801</v>
      </c>
      <c r="AT1582" s="5">
        <v>0.0022768</v>
      </c>
      <c r="AU1582" s="5">
        <v>0.00187138</v>
      </c>
      <c r="AV1582" s="5">
        <v>0.00128122</v>
      </c>
      <c r="AW1582" s="5">
        <v>0.000861896</v>
      </c>
      <c r="AX1582" s="5">
        <v>0.00146367</v>
      </c>
      <c r="AY1582" s="5">
        <v>0.00135744</v>
      </c>
      <c r="AZ1582" s="5">
        <v>0.000941709</v>
      </c>
      <c r="BA1582" s="5">
        <v>0.00199542</v>
      </c>
      <c r="BB1582" s="5">
        <v>0.00144667</v>
      </c>
      <c r="BC1582" s="5">
        <v>0.00101392</v>
      </c>
      <c r="BD1582" s="5">
        <v>0.00100326</v>
      </c>
      <c r="BE1582" s="5">
        <v>0.00107923</v>
      </c>
      <c r="BF1582" s="5">
        <v>0.00127451</v>
      </c>
      <c r="BG1582" s="5">
        <v>0.00116449</v>
      </c>
      <c r="BH1582" s="5">
        <v>0.00194533</v>
      </c>
      <c r="BI1582" s="5">
        <v>0.00201343</v>
      </c>
      <c r="BJ1582" s="5">
        <v>0.00148755</v>
      </c>
      <c r="BK1582" s="5">
        <v>0.0017619</v>
      </c>
      <c r="BL1582" s="5">
        <v>0.00162319</v>
      </c>
      <c r="BM1582" s="6">
        <v>0.00177807</v>
      </c>
    </row>
    <row r="1583" ht="15" spans="1:65">
      <c r="A1583" s="7" t="s">
        <v>16356</v>
      </c>
      <c r="B1583" s="8" t="s">
        <v>16357</v>
      </c>
      <c r="C1583" s="19">
        <v>0.310605959223126</v>
      </c>
      <c r="D1583" s="19">
        <v>0.170325622936036</v>
      </c>
      <c r="E1583" s="19">
        <v>0.0806911176278176</v>
      </c>
      <c r="F1583" s="19">
        <v>0.105987142598443</v>
      </c>
      <c r="G1583" s="8">
        <v>0.00187163376</v>
      </c>
      <c r="H1583" s="8">
        <v>0.00155566828</v>
      </c>
      <c r="I1583" s="8">
        <v>0.00171365102</v>
      </c>
      <c r="J1583" s="8">
        <v>28.32</v>
      </c>
      <c r="K1583" s="8">
        <v>22.68</v>
      </c>
      <c r="L1583" s="8">
        <v>1</v>
      </c>
      <c r="M1583" s="8">
        <v>1</v>
      </c>
      <c r="N1583" s="8">
        <v>1</v>
      </c>
      <c r="O1583" s="8" t="s">
        <v>12120</v>
      </c>
      <c r="P1583" s="8">
        <v>0.00154078</v>
      </c>
      <c r="Q1583" s="8">
        <v>0.000819427</v>
      </c>
      <c r="R1583" s="8">
        <v>0.0016127</v>
      </c>
      <c r="S1583" s="8">
        <v>0.00195848</v>
      </c>
      <c r="T1583" s="8">
        <v>0.00318422</v>
      </c>
      <c r="U1583" s="8">
        <v>0.00143716</v>
      </c>
      <c r="V1583" s="8">
        <v>0.00146056</v>
      </c>
      <c r="W1583" s="8">
        <v>0.000331145</v>
      </c>
      <c r="X1583" s="8">
        <v>0.00276576</v>
      </c>
      <c r="Y1583" s="8">
        <v>0.00215219</v>
      </c>
      <c r="Z1583" s="8">
        <v>0.00205436</v>
      </c>
      <c r="AA1583" s="8">
        <v>0.00091245</v>
      </c>
      <c r="AB1583" s="8">
        <v>0.00185712</v>
      </c>
      <c r="AC1583" s="8">
        <v>0.00164159</v>
      </c>
      <c r="AD1583" s="8">
        <v>0.0014645</v>
      </c>
      <c r="AE1583" s="8">
        <v>0.00134316</v>
      </c>
      <c r="AF1583" s="8">
        <v>0.00136773</v>
      </c>
      <c r="AG1583" s="8">
        <v>0.000702567</v>
      </c>
      <c r="AH1583" s="8">
        <v>0.00150445</v>
      </c>
      <c r="AI1583" s="8">
        <v>0.00127776</v>
      </c>
      <c r="AJ1583" s="8">
        <v>0.00124856</v>
      </c>
      <c r="AK1583" s="8">
        <v>0.000805678</v>
      </c>
      <c r="AL1583" s="8">
        <v>0.00192393</v>
      </c>
      <c r="AM1583" s="8">
        <v>0.0012984</v>
      </c>
      <c r="AN1583" s="8">
        <v>0.00222703</v>
      </c>
      <c r="AO1583" s="8">
        <v>0.00270442</v>
      </c>
      <c r="AP1583" s="8">
        <v>0.00154986</v>
      </c>
      <c r="AQ1583" s="8">
        <v>0.00198125</v>
      </c>
      <c r="AR1583" s="8">
        <v>0.0047218</v>
      </c>
      <c r="AS1583" s="8">
        <v>0.00139634</v>
      </c>
      <c r="AT1583" s="8">
        <v>0.00205126</v>
      </c>
      <c r="AU1583" s="8">
        <v>0.00236022</v>
      </c>
      <c r="AV1583" s="8">
        <v>0.00120714</v>
      </c>
      <c r="AW1583" s="8">
        <v>0.00275676</v>
      </c>
      <c r="AX1583" s="8">
        <v>0.00171526</v>
      </c>
      <c r="AY1583" s="8">
        <v>0.00252053</v>
      </c>
      <c r="AZ1583" s="8">
        <v>0.00071039</v>
      </c>
      <c r="BA1583" s="8">
        <v>0.0016335</v>
      </c>
      <c r="BB1583" s="8">
        <v>0.00206587</v>
      </c>
      <c r="BC1583" s="8">
        <v>0.00117615</v>
      </c>
      <c r="BD1583" s="8">
        <v>0.000746904</v>
      </c>
      <c r="BE1583" s="8">
        <v>0.000712198</v>
      </c>
      <c r="BF1583" s="8">
        <v>0.00270975</v>
      </c>
      <c r="BG1583" s="8">
        <v>0.00160359</v>
      </c>
      <c r="BH1583" s="8">
        <v>0.00173409</v>
      </c>
      <c r="BI1583" s="8">
        <v>0.000348762</v>
      </c>
      <c r="BJ1583" s="8">
        <v>0.00171986</v>
      </c>
      <c r="BK1583" s="8">
        <v>0.00147003</v>
      </c>
      <c r="BL1583" s="8">
        <v>0.00207185</v>
      </c>
      <c r="BM1583" s="9">
        <v>0.00312306</v>
      </c>
    </row>
    <row r="1584" ht="15" spans="1:65">
      <c r="A1584" s="4" t="s">
        <v>16358</v>
      </c>
      <c r="B1584" s="5" t="s">
        <v>16359</v>
      </c>
      <c r="C1584" s="5">
        <v>-0.15362133519752</v>
      </c>
      <c r="D1584" s="18">
        <v>0.146203475220684</v>
      </c>
      <c r="E1584" s="18">
        <v>0.303845170873915</v>
      </c>
      <c r="F1584" s="18">
        <v>0.344427231367349</v>
      </c>
      <c r="G1584" s="5">
        <v>0.00158566528</v>
      </c>
      <c r="H1584" s="5">
        <v>0.00187705512</v>
      </c>
      <c r="I1584" s="5">
        <v>0.0017313602</v>
      </c>
      <c r="J1584" s="5">
        <v>22.48</v>
      </c>
      <c r="K1584" s="5">
        <v>28.52</v>
      </c>
      <c r="L1584" s="5">
        <v>1</v>
      </c>
      <c r="M1584" s="5">
        <v>1</v>
      </c>
      <c r="N1584" s="5">
        <v>1</v>
      </c>
      <c r="O1584" s="5" t="s">
        <v>12111</v>
      </c>
      <c r="P1584" s="5">
        <v>0.00140749</v>
      </c>
      <c r="Q1584" s="5">
        <v>0.000759883</v>
      </c>
      <c r="R1584" s="5">
        <v>0.00162949</v>
      </c>
      <c r="S1584" s="5">
        <v>0.00155144</v>
      </c>
      <c r="T1584" s="5">
        <v>0.00212233</v>
      </c>
      <c r="U1584" s="5">
        <v>0.00365265</v>
      </c>
      <c r="V1584" s="5">
        <v>0.00181753</v>
      </c>
      <c r="W1584" s="5">
        <v>0.00215074</v>
      </c>
      <c r="X1584" s="5">
        <v>0.00322095</v>
      </c>
      <c r="Y1584" s="5">
        <v>0.00102072</v>
      </c>
      <c r="Z1584" s="5">
        <v>0.00231735</v>
      </c>
      <c r="AA1584" s="5">
        <v>0.00122535</v>
      </c>
      <c r="AB1584" s="5">
        <v>0.00171125</v>
      </c>
      <c r="AC1584" s="5">
        <v>0.00303226</v>
      </c>
      <c r="AD1584" s="5">
        <v>0.00227502</v>
      </c>
      <c r="AE1584" s="5">
        <v>0.00157064</v>
      </c>
      <c r="AF1584" s="5">
        <v>0.00279318</v>
      </c>
      <c r="AG1584" s="5">
        <v>0.00194798</v>
      </c>
      <c r="AH1584" s="5">
        <v>0.001951</v>
      </c>
      <c r="AI1584" s="5">
        <v>0.000710895</v>
      </c>
      <c r="AJ1584" s="5">
        <v>0.00245738</v>
      </c>
      <c r="AK1584" s="5">
        <v>0.00101918</v>
      </c>
      <c r="AL1584" s="5">
        <v>0.00179761</v>
      </c>
      <c r="AM1584" s="5">
        <v>0.00165649</v>
      </c>
      <c r="AN1584" s="5">
        <v>0.00112757</v>
      </c>
      <c r="AO1584" s="5">
        <v>0.00143182</v>
      </c>
      <c r="AP1584" s="5">
        <v>0.00101149</v>
      </c>
      <c r="AQ1584" s="5">
        <v>0.00261839</v>
      </c>
      <c r="AR1584" s="5">
        <v>0.00388377</v>
      </c>
      <c r="AS1584" s="5">
        <v>0.00126551</v>
      </c>
      <c r="AT1584" s="5">
        <v>0.00104675</v>
      </c>
      <c r="AU1584" s="5">
        <v>0.00225025</v>
      </c>
      <c r="AV1584" s="5">
        <v>0.00183813</v>
      </c>
      <c r="AW1584" s="5">
        <v>0.0022783</v>
      </c>
      <c r="AX1584" s="5">
        <v>0.00141552</v>
      </c>
      <c r="AY1584" s="5">
        <v>0.00160404</v>
      </c>
      <c r="AZ1584" s="5">
        <v>0.000626026</v>
      </c>
      <c r="BA1584" s="5">
        <v>0.00161591</v>
      </c>
      <c r="BB1584" s="5">
        <v>0.00225166</v>
      </c>
      <c r="BC1584" s="5">
        <v>0.000843511</v>
      </c>
      <c r="BD1584" s="5">
        <v>0.000784395</v>
      </c>
      <c r="BE1584" s="5">
        <v>0.00085695</v>
      </c>
      <c r="BF1584" s="5">
        <v>0.00181893</v>
      </c>
      <c r="BG1584" s="5">
        <v>0.00104266</v>
      </c>
      <c r="BH1584" s="5">
        <v>0.00124107</v>
      </c>
      <c r="BI1584" s="5">
        <v>0.00191219</v>
      </c>
      <c r="BJ1584" s="5">
        <v>0.00173519</v>
      </c>
      <c r="BK1584" s="5">
        <v>0.00112075</v>
      </c>
      <c r="BL1584" s="5">
        <v>0.00168765</v>
      </c>
      <c r="BM1584" s="6">
        <v>0.00146077</v>
      </c>
    </row>
    <row r="1585" ht="15" spans="1:65">
      <c r="A1585" s="7" t="s">
        <v>16360</v>
      </c>
      <c r="B1585" s="8" t="s">
        <v>16361</v>
      </c>
      <c r="C1585" s="8">
        <v>-0.423715580737019</v>
      </c>
      <c r="D1585" s="19">
        <v>0.150245542867241</v>
      </c>
      <c r="E1585" s="19">
        <v>0.00947452123276526</v>
      </c>
      <c r="F1585" s="19">
        <v>0.0158067869357122</v>
      </c>
      <c r="G1585" s="8">
        <v>0.0013762604</v>
      </c>
      <c r="H1585" s="8">
        <v>0.00209352712</v>
      </c>
      <c r="I1585" s="8">
        <v>0.00173489376</v>
      </c>
      <c r="J1585" s="8">
        <v>19.64</v>
      </c>
      <c r="K1585" s="8">
        <v>31.36</v>
      </c>
      <c r="L1585" s="8">
        <v>1</v>
      </c>
      <c r="M1585" s="8">
        <v>1</v>
      </c>
      <c r="N1585" s="8">
        <v>1</v>
      </c>
      <c r="O1585" s="8" t="s">
        <v>2323</v>
      </c>
      <c r="P1585" s="8">
        <v>0.00212355</v>
      </c>
      <c r="Q1585" s="8">
        <v>0.0010091</v>
      </c>
      <c r="R1585" s="8">
        <v>0.00174973</v>
      </c>
      <c r="S1585" s="8">
        <v>0.00182949</v>
      </c>
      <c r="T1585" s="8">
        <v>0.00133704</v>
      </c>
      <c r="U1585" s="8">
        <v>0.00412311</v>
      </c>
      <c r="V1585" s="8">
        <v>0.0019357</v>
      </c>
      <c r="W1585" s="8">
        <v>0.00236823</v>
      </c>
      <c r="X1585" s="8">
        <v>0.00397068</v>
      </c>
      <c r="Y1585" s="8">
        <v>0.000950544</v>
      </c>
      <c r="Z1585" s="8">
        <v>0.00280876</v>
      </c>
      <c r="AA1585" s="8">
        <v>0.00199905</v>
      </c>
      <c r="AB1585" s="8">
        <v>0.00185951</v>
      </c>
      <c r="AC1585" s="8">
        <v>0.00353351</v>
      </c>
      <c r="AD1585" s="8">
        <v>0.0021733</v>
      </c>
      <c r="AE1585" s="8">
        <v>0.000840095</v>
      </c>
      <c r="AF1585" s="8">
        <v>0.00344715</v>
      </c>
      <c r="AG1585" s="8">
        <v>0.00209183</v>
      </c>
      <c r="AH1585" s="8">
        <v>0.00256903</v>
      </c>
      <c r="AI1585" s="8">
        <v>0.00100641</v>
      </c>
      <c r="AJ1585" s="8">
        <v>0.00281316</v>
      </c>
      <c r="AK1585" s="8">
        <v>0.00162234</v>
      </c>
      <c r="AL1585" s="8">
        <v>0.00186886</v>
      </c>
      <c r="AM1585" s="8">
        <v>0.00164225</v>
      </c>
      <c r="AN1585" s="8">
        <v>0.000665749</v>
      </c>
      <c r="AO1585" s="8">
        <v>0.00199474</v>
      </c>
      <c r="AP1585" s="8">
        <v>0.000779897</v>
      </c>
      <c r="AQ1585" s="8">
        <v>0.00128082</v>
      </c>
      <c r="AR1585" s="8">
        <v>0.00143881</v>
      </c>
      <c r="AS1585" s="8">
        <v>0.000923756</v>
      </c>
      <c r="AT1585" s="8">
        <v>0.000847238</v>
      </c>
      <c r="AU1585" s="8">
        <v>0.00195451</v>
      </c>
      <c r="AV1585" s="8">
        <v>0.00192864</v>
      </c>
      <c r="AW1585" s="8">
        <v>0.00120771</v>
      </c>
      <c r="AX1585" s="8">
        <v>0.00112267</v>
      </c>
      <c r="AY1585" s="8">
        <v>0.000947304</v>
      </c>
      <c r="AZ1585" s="8">
        <v>0.000988099</v>
      </c>
      <c r="BA1585" s="8">
        <v>0.0014829</v>
      </c>
      <c r="BB1585" s="8">
        <v>0.00155245</v>
      </c>
      <c r="BC1585" s="8">
        <v>0.00130117</v>
      </c>
      <c r="BD1585" s="8">
        <v>0.00125072</v>
      </c>
      <c r="BE1585" s="8">
        <v>0.000906656</v>
      </c>
      <c r="BF1585" s="8">
        <v>0.00137114</v>
      </c>
      <c r="BG1585" s="8">
        <v>0.00119268</v>
      </c>
      <c r="BH1585" s="8">
        <v>0.00108524</v>
      </c>
      <c r="BI1585" s="8">
        <v>0.00227461</v>
      </c>
      <c r="BJ1585" s="8">
        <v>0.00212404</v>
      </c>
      <c r="BK1585" s="8">
        <v>0.00127628</v>
      </c>
      <c r="BL1585" s="8">
        <v>0.00205307</v>
      </c>
      <c r="BM1585" s="9">
        <v>0.00112136</v>
      </c>
    </row>
    <row r="1586" ht="15" spans="1:65">
      <c r="A1586" s="4" t="s">
        <v>16362</v>
      </c>
      <c r="B1586" s="5" t="s">
        <v>16363</v>
      </c>
      <c r="C1586" s="18">
        <v>0.481353135232574</v>
      </c>
      <c r="D1586" s="18">
        <v>0.123667227874211</v>
      </c>
      <c r="E1586" s="18">
        <v>0.000492163553247609</v>
      </c>
      <c r="F1586" s="18">
        <v>0.0013507971486315</v>
      </c>
      <c r="G1586" s="5">
        <v>0.001975194</v>
      </c>
      <c r="H1586" s="5">
        <v>0.00154000492</v>
      </c>
      <c r="I1586" s="5">
        <v>0.00175759946</v>
      </c>
      <c r="J1586" s="5">
        <v>30.84</v>
      </c>
      <c r="K1586" s="5">
        <v>20.16</v>
      </c>
      <c r="L1586" s="5">
        <v>1</v>
      </c>
      <c r="M1586" s="5">
        <v>1</v>
      </c>
      <c r="N1586" s="5">
        <v>1</v>
      </c>
      <c r="O1586" s="5" t="s">
        <v>2292</v>
      </c>
      <c r="P1586" s="5">
        <v>0.00156351</v>
      </c>
      <c r="Q1586" s="5">
        <v>0.00126149</v>
      </c>
      <c r="R1586" s="5">
        <v>0.00147406</v>
      </c>
      <c r="S1586" s="5">
        <v>0.00219022</v>
      </c>
      <c r="T1586" s="5">
        <v>0.00182341</v>
      </c>
      <c r="U1586" s="5">
        <v>0.00168207</v>
      </c>
      <c r="V1586" s="5">
        <v>0.00190338</v>
      </c>
      <c r="W1586" s="5">
        <v>0.000862186</v>
      </c>
      <c r="X1586" s="5">
        <v>0.00180208</v>
      </c>
      <c r="Y1586" s="5">
        <v>0.000814347</v>
      </c>
      <c r="Z1586" s="5">
        <v>0.00166126</v>
      </c>
      <c r="AA1586" s="5">
        <v>0.0021004</v>
      </c>
      <c r="AB1586" s="5">
        <v>0.00255203</v>
      </c>
      <c r="AC1586" s="5">
        <v>0.00132528</v>
      </c>
      <c r="AD1586" s="5">
        <v>0.00119678</v>
      </c>
      <c r="AE1586" s="5">
        <v>0.00056881</v>
      </c>
      <c r="AF1586" s="5">
        <v>0.00140251</v>
      </c>
      <c r="AG1586" s="5">
        <v>0.00230397</v>
      </c>
      <c r="AH1586" s="5">
        <v>0.00178367</v>
      </c>
      <c r="AI1586" s="5">
        <v>0.00118157</v>
      </c>
      <c r="AJ1586" s="5">
        <v>0.00145826</v>
      </c>
      <c r="AK1586" s="5">
        <v>0.00140463</v>
      </c>
      <c r="AL1586" s="5">
        <v>0.00185539</v>
      </c>
      <c r="AM1586" s="5">
        <v>0.00119279</v>
      </c>
      <c r="AN1586" s="5">
        <v>0.00113602</v>
      </c>
      <c r="AO1586" s="5">
        <v>0.00245683</v>
      </c>
      <c r="AP1586" s="5">
        <v>0.00147421</v>
      </c>
      <c r="AQ1586" s="5">
        <v>0.00306356</v>
      </c>
      <c r="AR1586" s="5">
        <v>0.00257215</v>
      </c>
      <c r="AS1586" s="5">
        <v>0.00137256</v>
      </c>
      <c r="AT1586" s="5">
        <v>0.00150536</v>
      </c>
      <c r="AU1586" s="5">
        <v>0.00204596</v>
      </c>
      <c r="AV1586" s="5">
        <v>0.00204733</v>
      </c>
      <c r="AW1586" s="5">
        <v>0.00227635</v>
      </c>
      <c r="AX1586" s="5">
        <v>0.00133883</v>
      </c>
      <c r="AY1586" s="5">
        <v>0.00140079</v>
      </c>
      <c r="AZ1586" s="5">
        <v>0.00209142</v>
      </c>
      <c r="BA1586" s="5">
        <v>0.00236459</v>
      </c>
      <c r="BB1586" s="5">
        <v>0.00179107</v>
      </c>
      <c r="BC1586" s="5">
        <v>0.00177313</v>
      </c>
      <c r="BD1586" s="5">
        <v>0.00241357</v>
      </c>
      <c r="BE1586" s="5">
        <v>0.00175187</v>
      </c>
      <c r="BF1586" s="5">
        <v>0.00216608</v>
      </c>
      <c r="BG1586" s="5">
        <v>0.00227697</v>
      </c>
      <c r="BH1586" s="5">
        <v>0.00141017</v>
      </c>
      <c r="BI1586" s="5">
        <v>0.00252525</v>
      </c>
      <c r="BJ1586" s="5">
        <v>0.00171041</v>
      </c>
      <c r="BK1586" s="5">
        <v>0.00144946</v>
      </c>
      <c r="BL1586" s="5">
        <v>0.0029631</v>
      </c>
      <c r="BM1586" s="6">
        <v>0.00113883</v>
      </c>
    </row>
    <row r="1587" ht="15" spans="1:65">
      <c r="A1587" s="7" t="s">
        <v>16364</v>
      </c>
      <c r="B1587" s="8" t="s">
        <v>16365</v>
      </c>
      <c r="C1587" s="8">
        <v>-0.372811269168685</v>
      </c>
      <c r="D1587" s="19">
        <v>0.119317106638388</v>
      </c>
      <c r="E1587" s="19">
        <v>0.0030185533010294</v>
      </c>
      <c r="F1587" s="19">
        <v>0.0058566303789023</v>
      </c>
      <c r="G1587" s="8">
        <v>0.0014612176</v>
      </c>
      <c r="H1587" s="8">
        <v>0.0020731826</v>
      </c>
      <c r="I1587" s="8">
        <v>0.0017672001</v>
      </c>
      <c r="J1587" s="8">
        <v>18.96</v>
      </c>
      <c r="K1587" s="8">
        <v>32.04</v>
      </c>
      <c r="L1587" s="8">
        <v>1</v>
      </c>
      <c r="M1587" s="8">
        <v>1</v>
      </c>
      <c r="N1587" s="8">
        <v>1</v>
      </c>
      <c r="O1587" s="8" t="s">
        <v>2323</v>
      </c>
      <c r="P1587" s="8">
        <v>0.00134124</v>
      </c>
      <c r="Q1587" s="8">
        <v>0.000986025</v>
      </c>
      <c r="R1587" s="8">
        <v>0.00158878</v>
      </c>
      <c r="S1587" s="8">
        <v>0.00173549</v>
      </c>
      <c r="T1587" s="8">
        <v>0.00153198</v>
      </c>
      <c r="U1587" s="8">
        <v>0.00391831</v>
      </c>
      <c r="V1587" s="8">
        <v>0.00193875</v>
      </c>
      <c r="W1587" s="8">
        <v>0.00156626</v>
      </c>
      <c r="X1587" s="8">
        <v>0.00336616</v>
      </c>
      <c r="Y1587" s="8">
        <v>0.00166145</v>
      </c>
      <c r="Z1587" s="8">
        <v>0.00280509</v>
      </c>
      <c r="AA1587" s="8">
        <v>0.00184649</v>
      </c>
      <c r="AB1587" s="8">
        <v>0.00195856</v>
      </c>
      <c r="AC1587" s="8">
        <v>0.00361007</v>
      </c>
      <c r="AD1587" s="8">
        <v>0.00231736</v>
      </c>
      <c r="AE1587" s="8">
        <v>0.00165132</v>
      </c>
      <c r="AF1587" s="8">
        <v>0.00326824</v>
      </c>
      <c r="AG1587" s="8">
        <v>0.00181582</v>
      </c>
      <c r="AH1587" s="8">
        <v>0.00220101</v>
      </c>
      <c r="AI1587" s="8">
        <v>0.00123012</v>
      </c>
      <c r="AJ1587" s="8">
        <v>0.00242915</v>
      </c>
      <c r="AK1587" s="8">
        <v>0.00159745</v>
      </c>
      <c r="AL1587" s="8">
        <v>0.00171296</v>
      </c>
      <c r="AM1587" s="8">
        <v>0.00155207</v>
      </c>
      <c r="AN1587" s="8">
        <v>0.00219941</v>
      </c>
      <c r="AO1587" s="8">
        <v>0.0016489</v>
      </c>
      <c r="AP1587" s="8">
        <v>0.00121938</v>
      </c>
      <c r="AQ1587" s="8">
        <v>0.00155443</v>
      </c>
      <c r="AR1587" s="8">
        <v>0.000919104</v>
      </c>
      <c r="AS1587" s="8">
        <v>0.00159702</v>
      </c>
      <c r="AT1587" s="8">
        <v>0.00198449</v>
      </c>
      <c r="AU1587" s="8">
        <v>0.00175983</v>
      </c>
      <c r="AV1587" s="8">
        <v>0.00141604</v>
      </c>
      <c r="AW1587" s="8">
        <v>0.000709382</v>
      </c>
      <c r="AX1587" s="8">
        <v>0.00115668</v>
      </c>
      <c r="AY1587" s="8">
        <v>0.00123647</v>
      </c>
      <c r="AZ1587" s="8">
        <v>0.000923764</v>
      </c>
      <c r="BA1587" s="8">
        <v>0.00141134</v>
      </c>
      <c r="BB1587" s="8">
        <v>0.00137323</v>
      </c>
      <c r="BC1587" s="8">
        <v>0.00137856</v>
      </c>
      <c r="BD1587" s="8">
        <v>0.00210315</v>
      </c>
      <c r="BE1587" s="8">
        <v>0.00120848</v>
      </c>
      <c r="BF1587" s="8">
        <v>0.0013529</v>
      </c>
      <c r="BG1587" s="8">
        <v>0.0016322</v>
      </c>
      <c r="BH1587" s="8">
        <v>0.00215521</v>
      </c>
      <c r="BI1587" s="8">
        <v>0.00183642</v>
      </c>
      <c r="BJ1587" s="8">
        <v>0.00103133</v>
      </c>
      <c r="BK1587" s="8">
        <v>0.00184631</v>
      </c>
      <c r="BL1587" s="8">
        <v>0.00126305</v>
      </c>
      <c r="BM1587" s="9">
        <v>0.00181277</v>
      </c>
    </row>
    <row r="1588" ht="15" spans="1:65">
      <c r="A1588" s="4" t="s">
        <v>16366</v>
      </c>
      <c r="B1588" s="5" t="s">
        <v>16367</v>
      </c>
      <c r="C1588" s="5">
        <v>-1.2099881052834</v>
      </c>
      <c r="D1588" s="18">
        <v>0.363515580607257</v>
      </c>
      <c r="E1588" s="18">
        <v>0.00209219169624179</v>
      </c>
      <c r="F1588" s="18">
        <v>0.00433131594135689</v>
      </c>
      <c r="G1588" s="5">
        <v>0.00103028992</v>
      </c>
      <c r="H1588" s="5">
        <v>0.0025287796</v>
      </c>
      <c r="I1588" s="5">
        <v>0.00177953476</v>
      </c>
      <c r="J1588" s="5">
        <v>19.64</v>
      </c>
      <c r="K1588" s="5">
        <v>31.36</v>
      </c>
      <c r="L1588" s="5">
        <v>1</v>
      </c>
      <c r="M1588" s="5">
        <v>1</v>
      </c>
      <c r="N1588" s="5">
        <v>1</v>
      </c>
      <c r="O1588" s="5" t="s">
        <v>2323</v>
      </c>
      <c r="P1588" s="5">
        <v>0.00103807</v>
      </c>
      <c r="Q1588" s="5">
        <v>0.000434687</v>
      </c>
      <c r="R1588" s="5">
        <v>0.00143721</v>
      </c>
      <c r="S1588" s="5">
        <v>0.00129715</v>
      </c>
      <c r="T1588" s="5">
        <v>0.00206464</v>
      </c>
      <c r="U1588" s="5">
        <v>0.00265293</v>
      </c>
      <c r="V1588" s="5">
        <v>0.000695251</v>
      </c>
      <c r="W1588" s="5">
        <v>0.00599402</v>
      </c>
      <c r="X1588" s="5">
        <v>0.00681617</v>
      </c>
      <c r="Y1588" s="5">
        <v>0.00131502</v>
      </c>
      <c r="Z1588" s="5">
        <v>0.00185163</v>
      </c>
      <c r="AA1588" s="5">
        <v>0.000606347</v>
      </c>
      <c r="AB1588" s="5">
        <v>0.000827253</v>
      </c>
      <c r="AC1588" s="5">
        <v>0.00223289</v>
      </c>
      <c r="AD1588" s="5">
        <v>0.00184343</v>
      </c>
      <c r="AE1588" s="5">
        <v>0.00230719</v>
      </c>
      <c r="AF1588" s="5">
        <v>0.00971043</v>
      </c>
      <c r="AG1588" s="5">
        <v>0.000478657</v>
      </c>
      <c r="AH1588" s="5">
        <v>0.000653851</v>
      </c>
      <c r="AI1588" s="5">
        <v>0.00183545</v>
      </c>
      <c r="AJ1588" s="5">
        <v>0.0083077</v>
      </c>
      <c r="AK1588" s="5">
        <v>0.000950491</v>
      </c>
      <c r="AL1588" s="5">
        <v>0.00429384</v>
      </c>
      <c r="AM1588" s="5">
        <v>0.00285891</v>
      </c>
      <c r="AN1588" s="5">
        <v>0.000716273</v>
      </c>
      <c r="AO1588" s="5">
        <v>0.00383186</v>
      </c>
      <c r="AP1588" s="5">
        <v>0.000818684</v>
      </c>
      <c r="AQ1588" s="5">
        <v>0.00242343</v>
      </c>
      <c r="AR1588" s="5">
        <v>0.000469196</v>
      </c>
      <c r="AS1588" s="5">
        <v>0.000110072</v>
      </c>
      <c r="AT1588" s="5">
        <v>0.0007325</v>
      </c>
      <c r="AU1588" s="5">
        <v>0.00179936</v>
      </c>
      <c r="AV1588" s="5">
        <v>0.000873219</v>
      </c>
      <c r="AW1588" s="5">
        <v>0.000165273</v>
      </c>
      <c r="AX1588" s="5">
        <v>0.000529787</v>
      </c>
      <c r="AY1588" s="5">
        <v>0.000157373</v>
      </c>
      <c r="AZ1588" s="5">
        <v>0.000171987</v>
      </c>
      <c r="BA1588" s="5">
        <v>0.00141479</v>
      </c>
      <c r="BB1588" s="5">
        <v>0.00246846</v>
      </c>
      <c r="BC1588" s="5">
        <v>0.00209895</v>
      </c>
      <c r="BD1588" s="5">
        <v>0.000256186</v>
      </c>
      <c r="BE1588" s="5">
        <v>0.000655191</v>
      </c>
      <c r="BF1588" s="5">
        <v>0.00024054</v>
      </c>
      <c r="BG1588" s="5">
        <v>0.000308048</v>
      </c>
      <c r="BH1588" s="5">
        <v>0.000672699</v>
      </c>
      <c r="BI1588" s="5">
        <v>0.00132083</v>
      </c>
      <c r="BJ1588" s="5">
        <v>0.000632834</v>
      </c>
      <c r="BK1588" s="5">
        <v>0.00125224</v>
      </c>
      <c r="BL1588" s="5">
        <v>0.0015571</v>
      </c>
      <c r="BM1588" s="6">
        <v>0.000796639</v>
      </c>
    </row>
    <row r="1589" ht="15" spans="1:65">
      <c r="A1589" s="7" t="s">
        <v>16368</v>
      </c>
      <c r="B1589" s="8" t="s">
        <v>16369</v>
      </c>
      <c r="C1589" s="19">
        <v>1.93612245986523</v>
      </c>
      <c r="D1589" s="19">
        <v>0.350821016199091</v>
      </c>
      <c r="E1589" s="19">
        <v>1.12454497336022e-5</v>
      </c>
      <c r="F1589" s="19">
        <v>7.94047345027883e-5</v>
      </c>
      <c r="G1589" s="8">
        <v>0.00254115296</v>
      </c>
      <c r="H1589" s="8">
        <v>0.001020555402</v>
      </c>
      <c r="I1589" s="8">
        <v>0.001780854181</v>
      </c>
      <c r="J1589" s="8">
        <v>34.96</v>
      </c>
      <c r="K1589" s="8">
        <v>16.04</v>
      </c>
      <c r="L1589" s="8">
        <v>1</v>
      </c>
      <c r="M1589" s="8">
        <v>1</v>
      </c>
      <c r="N1589" s="8">
        <v>1</v>
      </c>
      <c r="O1589" s="8" t="s">
        <v>2292</v>
      </c>
      <c r="P1589" s="8">
        <v>0.000223749</v>
      </c>
      <c r="Q1589" s="8">
        <v>0.000398996</v>
      </c>
      <c r="R1589" s="8">
        <v>0.000621451</v>
      </c>
      <c r="S1589" s="8">
        <v>0.00130255</v>
      </c>
      <c r="T1589" s="8">
        <v>0.00175018</v>
      </c>
      <c r="U1589" s="8">
        <v>0.000847869</v>
      </c>
      <c r="V1589" s="8">
        <v>0.000366864</v>
      </c>
      <c r="W1589" s="8">
        <v>0.000562341</v>
      </c>
      <c r="X1589" s="8">
        <v>0.000919505</v>
      </c>
      <c r="Y1589" s="8">
        <v>0.00211878</v>
      </c>
      <c r="Z1589" s="8">
        <v>0.00125276</v>
      </c>
      <c r="AA1589" s="8">
        <v>0.00031062</v>
      </c>
      <c r="AB1589" s="8">
        <v>0.00194719</v>
      </c>
      <c r="AC1589" s="8">
        <v>0.00093315</v>
      </c>
      <c r="AD1589" s="8">
        <v>0.00110538</v>
      </c>
      <c r="AE1589" s="8">
        <v>2.97905e-6</v>
      </c>
      <c r="AF1589" s="8">
        <v>0.000992083</v>
      </c>
      <c r="AG1589" s="8">
        <v>0.000994227</v>
      </c>
      <c r="AH1589" s="8">
        <v>0.000186966</v>
      </c>
      <c r="AI1589" s="8">
        <v>0.000560656</v>
      </c>
      <c r="AJ1589" s="8">
        <v>0.00218824</v>
      </c>
      <c r="AK1589" s="8">
        <v>0.000222562</v>
      </c>
      <c r="AL1589" s="8">
        <v>0.000516947</v>
      </c>
      <c r="AM1589" s="8">
        <v>0.00170574</v>
      </c>
      <c r="AN1589" s="8">
        <v>0.0034821</v>
      </c>
      <c r="AO1589" s="8">
        <v>0.00277087</v>
      </c>
      <c r="AP1589" s="8">
        <v>0.000999621</v>
      </c>
      <c r="AQ1589" s="8">
        <v>0.00186493</v>
      </c>
      <c r="AR1589" s="8">
        <v>0.00345691</v>
      </c>
      <c r="AS1589" s="8">
        <v>0.00351596</v>
      </c>
      <c r="AT1589" s="8">
        <v>0.00382642</v>
      </c>
      <c r="AU1589" s="8">
        <v>0.00288778</v>
      </c>
      <c r="AV1589" s="8">
        <v>0.0029359</v>
      </c>
      <c r="AW1589" s="8">
        <v>0.00273532</v>
      </c>
      <c r="AX1589" s="8">
        <v>0.00340613</v>
      </c>
      <c r="AY1589" s="8">
        <v>0.00417251</v>
      </c>
      <c r="AZ1589" s="8">
        <v>0.00117271</v>
      </c>
      <c r="BA1589" s="8">
        <v>0.00313024</v>
      </c>
      <c r="BB1589" s="8">
        <v>0.00237374</v>
      </c>
      <c r="BC1589" s="8">
        <v>0.000953032</v>
      </c>
      <c r="BD1589" s="8">
        <v>0.0010764</v>
      </c>
      <c r="BE1589" s="8">
        <v>0.000950951</v>
      </c>
      <c r="BF1589" s="8">
        <v>0.00358692</v>
      </c>
      <c r="BG1589" s="8">
        <v>0.00130386</v>
      </c>
      <c r="BH1589" s="8">
        <v>0.00184591</v>
      </c>
      <c r="BI1589" s="8">
        <v>0.00210086</v>
      </c>
      <c r="BJ1589" s="8">
        <v>0.00220336</v>
      </c>
      <c r="BK1589" s="8">
        <v>0.00321412</v>
      </c>
      <c r="BL1589" s="8">
        <v>0.00333128</v>
      </c>
      <c r="BM1589" s="9">
        <v>0.00371309</v>
      </c>
    </row>
    <row r="1590" ht="15" spans="1:65">
      <c r="A1590" s="4" t="s">
        <v>16370</v>
      </c>
      <c r="B1590" s="5" t="s">
        <v>16371</v>
      </c>
      <c r="C1590" s="5">
        <v>-1.17741023959306</v>
      </c>
      <c r="D1590" s="18">
        <v>0.15260340480666</v>
      </c>
      <c r="E1590" s="18">
        <v>5.95473185683992e-8</v>
      </c>
      <c r="F1590" s="18">
        <v>3.94203248922803e-6</v>
      </c>
      <c r="G1590" s="5">
        <v>0.00099868416</v>
      </c>
      <c r="H1590" s="5">
        <v>0.0026018612</v>
      </c>
      <c r="I1590" s="5">
        <v>0.00180027268</v>
      </c>
      <c r="J1590" s="5">
        <v>14.24</v>
      </c>
      <c r="K1590" s="5">
        <v>36.76</v>
      </c>
      <c r="L1590" s="5">
        <v>1</v>
      </c>
      <c r="M1590" s="5">
        <v>1</v>
      </c>
      <c r="N1590" s="5">
        <v>1</v>
      </c>
      <c r="O1590" s="5" t="s">
        <v>2323</v>
      </c>
      <c r="P1590" s="5">
        <v>0.00204991</v>
      </c>
      <c r="Q1590" s="5">
        <v>0.00111449</v>
      </c>
      <c r="R1590" s="5">
        <v>0.002017</v>
      </c>
      <c r="S1590" s="5">
        <v>0.00196522</v>
      </c>
      <c r="T1590" s="5">
        <v>0.00146856</v>
      </c>
      <c r="U1590" s="5">
        <v>0.00135155</v>
      </c>
      <c r="V1590" s="5">
        <v>0.0022267</v>
      </c>
      <c r="W1590" s="5">
        <v>0.0024006</v>
      </c>
      <c r="X1590" s="5">
        <v>0.00272189</v>
      </c>
      <c r="Y1590" s="5">
        <v>0.00242165</v>
      </c>
      <c r="Z1590" s="5">
        <v>0.00187772</v>
      </c>
      <c r="AA1590" s="5">
        <v>0.001976</v>
      </c>
      <c r="AB1590" s="5">
        <v>0.0019836</v>
      </c>
      <c r="AC1590" s="5">
        <v>0.00148654</v>
      </c>
      <c r="AD1590" s="5">
        <v>0.0022865</v>
      </c>
      <c r="AE1590" s="5">
        <v>0.00185595</v>
      </c>
      <c r="AF1590" s="5">
        <v>0.00258684</v>
      </c>
      <c r="AG1590" s="5">
        <v>0.00200026</v>
      </c>
      <c r="AH1590" s="5">
        <v>0.00190483</v>
      </c>
      <c r="AI1590" s="5">
        <v>0.00254453</v>
      </c>
      <c r="AJ1590" s="5">
        <v>0.0137558</v>
      </c>
      <c r="AK1590" s="5">
        <v>0.00166498</v>
      </c>
      <c r="AL1590" s="5">
        <v>0.00469618</v>
      </c>
      <c r="AM1590" s="5">
        <v>0.00287921</v>
      </c>
      <c r="AN1590" s="5">
        <v>0.00181002</v>
      </c>
      <c r="AO1590" s="5">
        <v>0.00100359</v>
      </c>
      <c r="AP1590" s="5">
        <v>0.000720436</v>
      </c>
      <c r="AQ1590" s="5">
        <v>0.00110082</v>
      </c>
      <c r="AR1590" s="5">
        <v>0.00101311</v>
      </c>
      <c r="AS1590" s="5">
        <v>0.000729312</v>
      </c>
      <c r="AT1590" s="5">
        <v>0.000411451</v>
      </c>
      <c r="AU1590" s="5">
        <v>0.00188039</v>
      </c>
      <c r="AV1590" s="5">
        <v>0.000803035</v>
      </c>
      <c r="AW1590" s="5">
        <v>0.000344202</v>
      </c>
      <c r="AX1590" s="5">
        <v>0.000841402</v>
      </c>
      <c r="AY1590" s="5">
        <v>0.000508791</v>
      </c>
      <c r="AZ1590" s="5">
        <v>0.000969078</v>
      </c>
      <c r="BA1590" s="5">
        <v>0.000970601</v>
      </c>
      <c r="BB1590" s="5">
        <v>0.00141011</v>
      </c>
      <c r="BC1590" s="5">
        <v>0.00203142</v>
      </c>
      <c r="BD1590" s="5">
        <v>0.000885684</v>
      </c>
      <c r="BE1590" s="5">
        <v>0.00109308</v>
      </c>
      <c r="BF1590" s="5">
        <v>0.000565666</v>
      </c>
      <c r="BG1590" s="5">
        <v>0.00110884</v>
      </c>
      <c r="BH1590" s="5">
        <v>0.000663162</v>
      </c>
      <c r="BI1590" s="5">
        <v>0.00171128</v>
      </c>
      <c r="BJ1590" s="5">
        <v>0.00121193</v>
      </c>
      <c r="BK1590" s="5">
        <v>0.00106821</v>
      </c>
      <c r="BL1590" s="5">
        <v>0.0012899</v>
      </c>
      <c r="BM1590" s="6">
        <v>0.000631604</v>
      </c>
    </row>
    <row r="1591" ht="15" spans="1:65">
      <c r="A1591" s="7" t="s">
        <v>16372</v>
      </c>
      <c r="B1591" s="8" t="s">
        <v>16373</v>
      </c>
      <c r="C1591" s="8">
        <v>-0.426873179925983</v>
      </c>
      <c r="D1591" s="19">
        <v>0.117903771958082</v>
      </c>
      <c r="E1591" s="19">
        <v>0.000706645830208799</v>
      </c>
      <c r="F1591" s="19">
        <v>0.00179481155616103</v>
      </c>
      <c r="G1591" s="8">
        <v>0.00144153276</v>
      </c>
      <c r="H1591" s="8">
        <v>0.0021593184</v>
      </c>
      <c r="I1591" s="8">
        <v>0.00180042558</v>
      </c>
      <c r="J1591" s="8">
        <v>19.24</v>
      </c>
      <c r="K1591" s="8">
        <v>31.76</v>
      </c>
      <c r="L1591" s="8">
        <v>1</v>
      </c>
      <c r="M1591" s="8">
        <v>1</v>
      </c>
      <c r="N1591" s="8">
        <v>1</v>
      </c>
      <c r="O1591" s="8" t="s">
        <v>2323</v>
      </c>
      <c r="P1591" s="8">
        <v>0.00117714</v>
      </c>
      <c r="Q1591" s="8">
        <v>0.00112607</v>
      </c>
      <c r="R1591" s="8">
        <v>0.00160891</v>
      </c>
      <c r="S1591" s="8">
        <v>0.00234383</v>
      </c>
      <c r="T1591" s="8">
        <v>0.00133126</v>
      </c>
      <c r="U1591" s="8">
        <v>0.00396396</v>
      </c>
      <c r="V1591" s="8">
        <v>0.00186505</v>
      </c>
      <c r="W1591" s="8">
        <v>0.00216384</v>
      </c>
      <c r="X1591" s="8">
        <v>0.00382409</v>
      </c>
      <c r="Y1591" s="8">
        <v>0.00188201</v>
      </c>
      <c r="Z1591" s="8">
        <v>0.00284263</v>
      </c>
      <c r="AA1591" s="8">
        <v>0.00157259</v>
      </c>
      <c r="AB1591" s="8">
        <v>0.00189721</v>
      </c>
      <c r="AC1591" s="8">
        <v>0.00356478</v>
      </c>
      <c r="AD1591" s="8">
        <v>0.00223203</v>
      </c>
      <c r="AE1591" s="8">
        <v>0.00122934</v>
      </c>
      <c r="AF1591" s="8">
        <v>0.00392936</v>
      </c>
      <c r="AG1591" s="8">
        <v>0.00192756</v>
      </c>
      <c r="AH1591" s="8">
        <v>0.00212533</v>
      </c>
      <c r="AI1591" s="8">
        <v>0.00113246</v>
      </c>
      <c r="AJ1591" s="8">
        <v>0.00252824</v>
      </c>
      <c r="AK1591" s="8">
        <v>0.00124467</v>
      </c>
      <c r="AL1591" s="8">
        <v>0.00194475</v>
      </c>
      <c r="AM1591" s="8">
        <v>0.00161588</v>
      </c>
      <c r="AN1591" s="8">
        <v>0.00290997</v>
      </c>
      <c r="AO1591" s="8">
        <v>0.00206644</v>
      </c>
      <c r="AP1591" s="8">
        <v>0.00089638</v>
      </c>
      <c r="AQ1591" s="8">
        <v>0.00188066</v>
      </c>
      <c r="AR1591" s="8">
        <v>0.0011879</v>
      </c>
      <c r="AS1591" s="8">
        <v>0.00161697</v>
      </c>
      <c r="AT1591" s="8">
        <v>0.00177196</v>
      </c>
      <c r="AU1591" s="8">
        <v>0.00172111</v>
      </c>
      <c r="AV1591" s="8">
        <v>0.00124617</v>
      </c>
      <c r="AW1591" s="8">
        <v>0.00128996</v>
      </c>
      <c r="AX1591" s="8">
        <v>0.00125809</v>
      </c>
      <c r="AY1591" s="8">
        <v>0.00137628</v>
      </c>
      <c r="AZ1591" s="8">
        <v>0.000833799</v>
      </c>
      <c r="BA1591" s="8">
        <v>0.00162487</v>
      </c>
      <c r="BB1591" s="8">
        <v>0.00154678</v>
      </c>
      <c r="BC1591" s="8">
        <v>0.00110399</v>
      </c>
      <c r="BD1591" s="8">
        <v>0.000819807</v>
      </c>
      <c r="BE1591" s="8">
        <v>0.000947793</v>
      </c>
      <c r="BF1591" s="8">
        <v>0.00120417</v>
      </c>
      <c r="BG1591" s="8">
        <v>0.00100611</v>
      </c>
      <c r="BH1591" s="8">
        <v>0.00166354</v>
      </c>
      <c r="BI1591" s="8">
        <v>0.00193189</v>
      </c>
      <c r="BJ1591" s="8">
        <v>0.00172991</v>
      </c>
      <c r="BK1591" s="8">
        <v>0.00162358</v>
      </c>
      <c r="BL1591" s="8">
        <v>0.00172255</v>
      </c>
      <c r="BM1591" s="9">
        <v>0.00196761</v>
      </c>
    </row>
    <row r="1592" ht="15" spans="1:65">
      <c r="A1592" s="4" t="s">
        <v>16374</v>
      </c>
      <c r="B1592" s="5" t="s">
        <v>16375</v>
      </c>
      <c r="C1592" s="5">
        <v>-0.739243973694406</v>
      </c>
      <c r="D1592" s="18">
        <v>0.135136203305725</v>
      </c>
      <c r="E1592" s="18">
        <v>1.59752688811343e-6</v>
      </c>
      <c r="F1592" s="18">
        <v>2.20325583318977e-5</v>
      </c>
      <c r="G1592" s="5">
        <v>0.00126166068</v>
      </c>
      <c r="H1592" s="5">
        <v>0.00233950864</v>
      </c>
      <c r="I1592" s="5">
        <v>0.00180058466</v>
      </c>
      <c r="J1592" s="5">
        <v>15.64</v>
      </c>
      <c r="K1592" s="5">
        <v>35.36</v>
      </c>
      <c r="L1592" s="5">
        <v>1</v>
      </c>
      <c r="M1592" s="5">
        <v>1</v>
      </c>
      <c r="N1592" s="5">
        <v>1</v>
      </c>
      <c r="O1592" s="5" t="s">
        <v>2323</v>
      </c>
      <c r="P1592" s="5">
        <v>0.00214773</v>
      </c>
      <c r="Q1592" s="5">
        <v>0.0013416</v>
      </c>
      <c r="R1592" s="5">
        <v>0.00148257</v>
      </c>
      <c r="S1592" s="5">
        <v>0.00181307</v>
      </c>
      <c r="T1592" s="5">
        <v>0.00161105</v>
      </c>
      <c r="U1592" s="5">
        <v>0.00400803</v>
      </c>
      <c r="V1592" s="5">
        <v>0.00188189</v>
      </c>
      <c r="W1592" s="5">
        <v>0.00228656</v>
      </c>
      <c r="X1592" s="5">
        <v>0.00545652</v>
      </c>
      <c r="Y1592" s="5">
        <v>0.00210012</v>
      </c>
      <c r="Z1592" s="5">
        <v>0.00280145</v>
      </c>
      <c r="AA1592" s="5">
        <v>0.0019189</v>
      </c>
      <c r="AB1592" s="5">
        <v>0.00200223</v>
      </c>
      <c r="AC1592" s="5">
        <v>0.00331099</v>
      </c>
      <c r="AD1592" s="5">
        <v>0.00228677</v>
      </c>
      <c r="AE1592" s="5">
        <v>0.00150585</v>
      </c>
      <c r="AF1592" s="5">
        <v>0.00502512</v>
      </c>
      <c r="AG1592" s="5">
        <v>0.00219656</v>
      </c>
      <c r="AH1592" s="5">
        <v>0.00235336</v>
      </c>
      <c r="AI1592" s="5">
        <v>0.000957846</v>
      </c>
      <c r="AJ1592" s="5">
        <v>0.00276602</v>
      </c>
      <c r="AK1592" s="5">
        <v>0.00157931</v>
      </c>
      <c r="AL1592" s="5">
        <v>0.00169486</v>
      </c>
      <c r="AM1592" s="5">
        <v>0.00157164</v>
      </c>
      <c r="AN1592" s="5">
        <v>0.00238767</v>
      </c>
      <c r="AO1592" s="5">
        <v>0.00150911</v>
      </c>
      <c r="AP1592" s="5">
        <v>0.000669849</v>
      </c>
      <c r="AQ1592" s="5">
        <v>0.00105705</v>
      </c>
      <c r="AR1592" s="5">
        <v>0.000810507</v>
      </c>
      <c r="AS1592" s="5">
        <v>0.00136531</v>
      </c>
      <c r="AT1592" s="5">
        <v>0.00165771</v>
      </c>
      <c r="AU1592" s="5">
        <v>0.0018607</v>
      </c>
      <c r="AV1592" s="5">
        <v>0.00122686</v>
      </c>
      <c r="AW1592" s="5">
        <v>0.000510386</v>
      </c>
      <c r="AX1592" s="5">
        <v>0.000889986</v>
      </c>
      <c r="AY1592" s="5">
        <v>0.00107008</v>
      </c>
      <c r="AZ1592" s="5">
        <v>0.000801389</v>
      </c>
      <c r="BA1592" s="5">
        <v>0.0013365</v>
      </c>
      <c r="BB1592" s="5">
        <v>0.00147825</v>
      </c>
      <c r="BC1592" s="5">
        <v>0.00107466</v>
      </c>
      <c r="BD1592" s="5">
        <v>0.00124611</v>
      </c>
      <c r="BE1592" s="5">
        <v>0.0011158</v>
      </c>
      <c r="BF1592" s="5">
        <v>0.00109097</v>
      </c>
      <c r="BG1592" s="5">
        <v>0.00111204</v>
      </c>
      <c r="BH1592" s="5">
        <v>0.00160082</v>
      </c>
      <c r="BI1592" s="5">
        <v>0.00150493</v>
      </c>
      <c r="BJ1592" s="5">
        <v>0.00152172</v>
      </c>
      <c r="BK1592" s="5">
        <v>0.00189377</v>
      </c>
      <c r="BL1592" s="5">
        <v>0.00143651</v>
      </c>
      <c r="BM1592" s="6">
        <v>0.0017005</v>
      </c>
    </row>
    <row r="1593" ht="15" spans="1:65">
      <c r="A1593" s="7" t="s">
        <v>16376</v>
      </c>
      <c r="B1593" s="8" t="s">
        <v>16377</v>
      </c>
      <c r="C1593" s="8">
        <v>-0.260633387438868</v>
      </c>
      <c r="D1593" s="19">
        <v>0.145023879027599</v>
      </c>
      <c r="E1593" s="19">
        <v>0.0849045891271672</v>
      </c>
      <c r="F1593" s="19">
        <v>0.110817898269292</v>
      </c>
      <c r="G1593" s="8">
        <v>0.00162961428</v>
      </c>
      <c r="H1593" s="8">
        <v>0.00198010108</v>
      </c>
      <c r="I1593" s="8">
        <v>0.00180485768</v>
      </c>
      <c r="J1593" s="8">
        <v>21.96</v>
      </c>
      <c r="K1593" s="8">
        <v>29.04</v>
      </c>
      <c r="L1593" s="8">
        <v>1</v>
      </c>
      <c r="M1593" s="8">
        <v>1</v>
      </c>
      <c r="N1593" s="8">
        <v>1</v>
      </c>
      <c r="O1593" s="8" t="s">
        <v>12111</v>
      </c>
      <c r="P1593" s="8">
        <v>0.00146441</v>
      </c>
      <c r="Q1593" s="8">
        <v>0.000977627</v>
      </c>
      <c r="R1593" s="8">
        <v>0.00133775</v>
      </c>
      <c r="S1593" s="8">
        <v>0.00187257</v>
      </c>
      <c r="T1593" s="8">
        <v>0.00131497</v>
      </c>
      <c r="U1593" s="8">
        <v>0.00328275</v>
      </c>
      <c r="V1593" s="8">
        <v>0.00173736</v>
      </c>
      <c r="W1593" s="8">
        <v>0.00185523</v>
      </c>
      <c r="X1593" s="8">
        <v>0.00258194</v>
      </c>
      <c r="Y1593" s="8">
        <v>0.00218856</v>
      </c>
      <c r="Z1593" s="8">
        <v>0.00270902</v>
      </c>
      <c r="AA1593" s="8">
        <v>0.00136318</v>
      </c>
      <c r="AB1593" s="8">
        <v>0.00296144</v>
      </c>
      <c r="AC1593" s="8">
        <v>0.00309821</v>
      </c>
      <c r="AD1593" s="8">
        <v>0.0021218</v>
      </c>
      <c r="AE1593" s="8">
        <v>0.00132963</v>
      </c>
      <c r="AF1593" s="8">
        <v>0.00273476</v>
      </c>
      <c r="AG1593" s="8">
        <v>0.0015883</v>
      </c>
      <c r="AH1593" s="8">
        <v>0.00193346</v>
      </c>
      <c r="AI1593" s="8">
        <v>0.00111519</v>
      </c>
      <c r="AJ1593" s="8">
        <v>0.00267858</v>
      </c>
      <c r="AK1593" s="8">
        <v>0.00123164</v>
      </c>
      <c r="AL1593" s="8">
        <v>0.0015793</v>
      </c>
      <c r="AM1593" s="8">
        <v>0.0023428</v>
      </c>
      <c r="AN1593" s="8">
        <v>0.00210205</v>
      </c>
      <c r="AO1593" s="8">
        <v>0.00257521</v>
      </c>
      <c r="AP1593" s="8">
        <v>0.000845688</v>
      </c>
      <c r="AQ1593" s="8">
        <v>0.00255776</v>
      </c>
      <c r="AR1593" s="8">
        <v>0.0010537</v>
      </c>
      <c r="AS1593" s="8">
        <v>0.00167428</v>
      </c>
      <c r="AT1593" s="8">
        <v>0.00236641</v>
      </c>
      <c r="AU1593" s="8">
        <v>0.00297235</v>
      </c>
      <c r="AV1593" s="8">
        <v>0.00101155</v>
      </c>
      <c r="AW1593" s="8">
        <v>0.00115635</v>
      </c>
      <c r="AX1593" s="8">
        <v>0.00114175</v>
      </c>
      <c r="AY1593" s="8">
        <v>0.00203314</v>
      </c>
      <c r="AZ1593" s="8">
        <v>0.000524454</v>
      </c>
      <c r="BA1593" s="8">
        <v>0.0017409</v>
      </c>
      <c r="BB1593" s="8">
        <v>0.00228584</v>
      </c>
      <c r="BC1593" s="8">
        <v>0.00157722</v>
      </c>
      <c r="BD1593" s="8">
        <v>0.000481614</v>
      </c>
      <c r="BE1593" s="8">
        <v>0.000734701</v>
      </c>
      <c r="BF1593" s="8">
        <v>0.00109157</v>
      </c>
      <c r="BG1593" s="8">
        <v>0.0010721</v>
      </c>
      <c r="BH1593" s="8">
        <v>0.00271055</v>
      </c>
      <c r="BI1593" s="8">
        <v>0.00129139</v>
      </c>
      <c r="BJ1593" s="8">
        <v>0.00196458</v>
      </c>
      <c r="BK1593" s="8">
        <v>0.0021559</v>
      </c>
      <c r="BL1593" s="8">
        <v>0.00177947</v>
      </c>
      <c r="BM1593" s="9">
        <v>0.00194188</v>
      </c>
    </row>
    <row r="1594" ht="15" spans="1:65">
      <c r="A1594" s="4" t="s">
        <v>16378</v>
      </c>
      <c r="B1594" s="5" t="s">
        <v>16379</v>
      </c>
      <c r="C1594" s="5">
        <v>-0.244964559433217</v>
      </c>
      <c r="D1594" s="18">
        <v>0.145537568751496</v>
      </c>
      <c r="E1594" s="18">
        <v>0.105307585514043</v>
      </c>
      <c r="F1594" s="18">
        <v>0.133653415663912</v>
      </c>
      <c r="G1594" s="5">
        <v>0.00160979836</v>
      </c>
      <c r="H1594" s="5">
        <v>0.00203508956</v>
      </c>
      <c r="I1594" s="5">
        <v>0.00182244396</v>
      </c>
      <c r="J1594" s="5">
        <v>21.48</v>
      </c>
      <c r="K1594" s="5">
        <v>29.52</v>
      </c>
      <c r="L1594" s="5">
        <v>1</v>
      </c>
      <c r="M1594" s="5">
        <v>1</v>
      </c>
      <c r="N1594" s="5">
        <v>1</v>
      </c>
      <c r="O1594" s="5" t="s">
        <v>12111</v>
      </c>
      <c r="P1594" s="5">
        <v>0.00177934</v>
      </c>
      <c r="Q1594" s="5">
        <v>0.000992654</v>
      </c>
      <c r="R1594" s="5">
        <v>0.0014237</v>
      </c>
      <c r="S1594" s="5">
        <v>0.00189132</v>
      </c>
      <c r="T1594" s="5">
        <v>0.00172458</v>
      </c>
      <c r="U1594" s="5">
        <v>0.00399996</v>
      </c>
      <c r="V1594" s="5">
        <v>0.00188408</v>
      </c>
      <c r="W1594" s="5">
        <v>0.00205657</v>
      </c>
      <c r="X1594" s="5">
        <v>0.00268743</v>
      </c>
      <c r="Y1594" s="5">
        <v>0.00145128</v>
      </c>
      <c r="Z1594" s="5">
        <v>0.00278537</v>
      </c>
      <c r="AA1594" s="5">
        <v>0.00144482</v>
      </c>
      <c r="AB1594" s="5">
        <v>0.0027188</v>
      </c>
      <c r="AC1594" s="5">
        <v>0.00348141</v>
      </c>
      <c r="AD1594" s="5">
        <v>0.00227287</v>
      </c>
      <c r="AE1594" s="5">
        <v>0.00159505</v>
      </c>
      <c r="AF1594" s="5">
        <v>0.00285555</v>
      </c>
      <c r="AG1594" s="5">
        <v>0.00158455</v>
      </c>
      <c r="AH1594" s="5">
        <v>0.00217434</v>
      </c>
      <c r="AI1594" s="5">
        <v>0.000993278</v>
      </c>
      <c r="AJ1594" s="5">
        <v>0.00305444</v>
      </c>
      <c r="AK1594" s="5">
        <v>0.00140951</v>
      </c>
      <c r="AL1594" s="5">
        <v>0.00171559</v>
      </c>
      <c r="AM1594" s="5">
        <v>0.00234011</v>
      </c>
      <c r="AN1594" s="5">
        <v>0.000560637</v>
      </c>
      <c r="AO1594" s="5">
        <v>0.00238894</v>
      </c>
      <c r="AP1594" s="5">
        <v>0.000669211</v>
      </c>
      <c r="AQ1594" s="5">
        <v>0.00205584</v>
      </c>
      <c r="AR1594" s="5">
        <v>0.00291484</v>
      </c>
      <c r="AS1594" s="5">
        <v>0.00118327</v>
      </c>
      <c r="AT1594" s="5">
        <v>0.00114501</v>
      </c>
      <c r="AU1594" s="5">
        <v>0.00317729</v>
      </c>
      <c r="AV1594" s="5">
        <v>0.00130099</v>
      </c>
      <c r="AW1594" s="5">
        <v>0.00155009</v>
      </c>
      <c r="AX1594" s="5">
        <v>0.001081</v>
      </c>
      <c r="AY1594" s="5">
        <v>0.00196361</v>
      </c>
      <c r="AZ1594" s="5">
        <v>0.000601614</v>
      </c>
      <c r="BA1594" s="5">
        <v>0.00148178</v>
      </c>
      <c r="BB1594" s="5">
        <v>0.00254069</v>
      </c>
      <c r="BC1594" s="5">
        <v>0.00168962</v>
      </c>
      <c r="BD1594" s="5">
        <v>0.000732424</v>
      </c>
      <c r="BE1594" s="5">
        <v>0.00091962</v>
      </c>
      <c r="BF1594" s="5">
        <v>0.00130134</v>
      </c>
      <c r="BG1594" s="5">
        <v>0.00112826</v>
      </c>
      <c r="BH1594" s="5">
        <v>0.0018665</v>
      </c>
      <c r="BI1594" s="5">
        <v>0.00142302</v>
      </c>
      <c r="BJ1594" s="5">
        <v>0.00198684</v>
      </c>
      <c r="BK1594" s="5">
        <v>0.0017458</v>
      </c>
      <c r="BL1594" s="5">
        <v>0.00199732</v>
      </c>
      <c r="BM1594" s="6">
        <v>0.00140004</v>
      </c>
    </row>
    <row r="1595" ht="15" spans="1:65">
      <c r="A1595" s="7" t="s">
        <v>16380</v>
      </c>
      <c r="B1595" s="8" t="s">
        <v>16381</v>
      </c>
      <c r="C1595" s="8">
        <v>-1.05921101828638</v>
      </c>
      <c r="D1595" s="19">
        <v>0.177715502073429</v>
      </c>
      <c r="E1595" s="19">
        <v>3.75839934018892e-6</v>
      </c>
      <c r="F1595" s="19">
        <v>3.70247077857896e-5</v>
      </c>
      <c r="G1595" s="8">
        <v>0.001119377</v>
      </c>
      <c r="H1595" s="8">
        <v>0.00255311388</v>
      </c>
      <c r="I1595" s="8">
        <v>0.00183624544</v>
      </c>
      <c r="J1595" s="8">
        <v>16.24</v>
      </c>
      <c r="K1595" s="8">
        <v>34.76</v>
      </c>
      <c r="L1595" s="8">
        <v>1</v>
      </c>
      <c r="M1595" s="8">
        <v>1</v>
      </c>
      <c r="N1595" s="8">
        <v>1</v>
      </c>
      <c r="O1595" s="8" t="s">
        <v>2323</v>
      </c>
      <c r="P1595" s="8">
        <v>0.00492921</v>
      </c>
      <c r="Q1595" s="8">
        <v>0.00191379</v>
      </c>
      <c r="R1595" s="8">
        <v>0.00234912</v>
      </c>
      <c r="S1595" s="8">
        <v>0.00240357</v>
      </c>
      <c r="T1595" s="8">
        <v>0.000912272</v>
      </c>
      <c r="U1595" s="8">
        <v>0.00319035</v>
      </c>
      <c r="V1595" s="8">
        <v>0.00346649</v>
      </c>
      <c r="W1595" s="8">
        <v>0.000617172</v>
      </c>
      <c r="X1595" s="8">
        <v>0.00276962</v>
      </c>
      <c r="Y1595" s="8">
        <v>0.00108094</v>
      </c>
      <c r="Z1595" s="8">
        <v>0.00389362</v>
      </c>
      <c r="AA1595" s="8">
        <v>0.00347035</v>
      </c>
      <c r="AB1595" s="8">
        <v>0.00227348</v>
      </c>
      <c r="AC1595" s="8">
        <v>0.00286016</v>
      </c>
      <c r="AD1595" s="8">
        <v>0.00227208</v>
      </c>
      <c r="AE1595" s="8">
        <v>0.00566787</v>
      </c>
      <c r="AF1595" s="8">
        <v>0.00215042</v>
      </c>
      <c r="AG1595" s="8">
        <v>0.00134413</v>
      </c>
      <c r="AH1595" s="8">
        <v>0.00356171</v>
      </c>
      <c r="AI1595" s="8">
        <v>0.00161377</v>
      </c>
      <c r="AJ1595" s="8">
        <v>0.00210019</v>
      </c>
      <c r="AK1595" s="8">
        <v>0.00264984</v>
      </c>
      <c r="AL1595" s="8">
        <v>0.00263396</v>
      </c>
      <c r="AM1595" s="8">
        <v>0.00287555</v>
      </c>
      <c r="AN1595" s="8">
        <v>0.000828183</v>
      </c>
      <c r="AO1595" s="8">
        <v>0.00199105</v>
      </c>
      <c r="AP1595" s="8">
        <v>0.000881101</v>
      </c>
      <c r="AQ1595" s="8">
        <v>0.00146497</v>
      </c>
      <c r="AR1595" s="8">
        <v>0.00125802</v>
      </c>
      <c r="AS1595" s="8">
        <v>0.000900181</v>
      </c>
      <c r="AT1595" s="8">
        <v>0.00044419</v>
      </c>
      <c r="AU1595" s="8">
        <v>0.00180739</v>
      </c>
      <c r="AV1595" s="8">
        <v>0.00078825</v>
      </c>
      <c r="AW1595" s="8">
        <v>0.00152201</v>
      </c>
      <c r="AX1595" s="8">
        <v>0.000697202</v>
      </c>
      <c r="AY1595" s="8">
        <v>0.000738096</v>
      </c>
      <c r="AZ1595" s="8">
        <v>0.00152265</v>
      </c>
      <c r="BA1595" s="8">
        <v>0.000885876</v>
      </c>
      <c r="BB1595" s="8">
        <v>0.00168782</v>
      </c>
      <c r="BC1595" s="8">
        <v>0.000793506</v>
      </c>
      <c r="BD1595" s="8">
        <v>0.00106675</v>
      </c>
      <c r="BE1595" s="8">
        <v>0.00138624</v>
      </c>
      <c r="BF1595" s="8">
        <v>0.000925145</v>
      </c>
      <c r="BG1595" s="8">
        <v>0.00139953</v>
      </c>
      <c r="BH1595" s="8">
        <v>0.000968227</v>
      </c>
      <c r="BI1595" s="8">
        <v>0.00015974</v>
      </c>
      <c r="BJ1595" s="8">
        <v>0.00132314</v>
      </c>
      <c r="BK1595" s="8">
        <v>0.000846017</v>
      </c>
      <c r="BL1595" s="8">
        <v>0.0015877</v>
      </c>
      <c r="BM1595" s="9">
        <v>0.000939624</v>
      </c>
    </row>
    <row r="1596" ht="15" spans="1:65">
      <c r="A1596" s="4" t="s">
        <v>16382</v>
      </c>
      <c r="B1596" s="5" t="s">
        <v>16383</v>
      </c>
      <c r="C1596" s="5">
        <v>-0.298908342602408</v>
      </c>
      <c r="D1596" s="18">
        <v>0.108056472933494</v>
      </c>
      <c r="E1596" s="18">
        <v>0.0107378346297944</v>
      </c>
      <c r="F1596" s="18">
        <v>0.017636730877334</v>
      </c>
      <c r="G1596" s="5">
        <v>0.00156885592</v>
      </c>
      <c r="H1596" s="5">
        <v>0.0021249228</v>
      </c>
      <c r="I1596" s="5">
        <v>0.00184688936</v>
      </c>
      <c r="J1596" s="5">
        <v>20.24</v>
      </c>
      <c r="K1596" s="5">
        <v>30.76</v>
      </c>
      <c r="L1596" s="5">
        <v>1</v>
      </c>
      <c r="M1596" s="5">
        <v>1</v>
      </c>
      <c r="N1596" s="5">
        <v>1</v>
      </c>
      <c r="O1596" s="5" t="s">
        <v>2323</v>
      </c>
      <c r="P1596" s="5">
        <v>0.00170441</v>
      </c>
      <c r="Q1596" s="5">
        <v>0.0012874</v>
      </c>
      <c r="R1596" s="5">
        <v>0.00145666</v>
      </c>
      <c r="S1596" s="5">
        <v>0.00187445</v>
      </c>
      <c r="T1596" s="5">
        <v>0.00126594</v>
      </c>
      <c r="U1596" s="5">
        <v>0.00391921</v>
      </c>
      <c r="V1596" s="5">
        <v>0.0019304</v>
      </c>
      <c r="W1596" s="5">
        <v>0.00210737</v>
      </c>
      <c r="X1596" s="5">
        <v>0.00410056</v>
      </c>
      <c r="Y1596" s="5">
        <v>0.00158418</v>
      </c>
      <c r="Z1596" s="5">
        <v>0.00267027</v>
      </c>
      <c r="AA1596" s="5">
        <v>0.00157542</v>
      </c>
      <c r="AB1596" s="5">
        <v>0.00204008</v>
      </c>
      <c r="AC1596" s="5">
        <v>0.00326148</v>
      </c>
      <c r="AD1596" s="5">
        <v>0.00213792</v>
      </c>
      <c r="AE1596" s="5">
        <v>0.00147945</v>
      </c>
      <c r="AF1596" s="5">
        <v>0.00358791</v>
      </c>
      <c r="AG1596" s="5">
        <v>0.00180504</v>
      </c>
      <c r="AH1596" s="5">
        <v>0.00224494</v>
      </c>
      <c r="AI1596" s="5">
        <v>0.00104948</v>
      </c>
      <c r="AJ1596" s="5">
        <v>0.00241795</v>
      </c>
      <c r="AK1596" s="5">
        <v>0.00152983</v>
      </c>
      <c r="AL1596" s="5">
        <v>0.00181528</v>
      </c>
      <c r="AM1596" s="5">
        <v>0.00173941</v>
      </c>
      <c r="AN1596" s="5">
        <v>0.00253803</v>
      </c>
      <c r="AO1596" s="5">
        <v>0.00228083</v>
      </c>
      <c r="AP1596" s="5">
        <v>0.000988243</v>
      </c>
      <c r="AQ1596" s="5">
        <v>0.00188696</v>
      </c>
      <c r="AR1596" s="5">
        <v>0.0011173</v>
      </c>
      <c r="AS1596" s="5">
        <v>0.00164596</v>
      </c>
      <c r="AT1596" s="5">
        <v>0.00220807</v>
      </c>
      <c r="AU1596" s="5">
        <v>0.00190331</v>
      </c>
      <c r="AV1596" s="5">
        <v>0.00131476</v>
      </c>
      <c r="AW1596" s="5">
        <v>0.00136683</v>
      </c>
      <c r="AX1596" s="5">
        <v>0.0012842</v>
      </c>
      <c r="AY1596" s="5">
        <v>0.00152465</v>
      </c>
      <c r="AZ1596" s="5">
        <v>0.00100675</v>
      </c>
      <c r="BA1596" s="5">
        <v>0.00187332</v>
      </c>
      <c r="BB1596" s="5">
        <v>0.00149679</v>
      </c>
      <c r="BC1596" s="5">
        <v>0.00127277</v>
      </c>
      <c r="BD1596" s="5">
        <v>0.000879395</v>
      </c>
      <c r="BE1596" s="5">
        <v>0.00121753</v>
      </c>
      <c r="BF1596" s="5">
        <v>0.00120561</v>
      </c>
      <c r="BG1596" s="5">
        <v>0.00124502</v>
      </c>
      <c r="BH1596" s="5">
        <v>0.00201161</v>
      </c>
      <c r="BI1596" s="5">
        <v>0.0019291</v>
      </c>
      <c r="BJ1596" s="5">
        <v>0.00189867</v>
      </c>
      <c r="BK1596" s="5">
        <v>0.00173351</v>
      </c>
      <c r="BL1596" s="5">
        <v>0.00183295</v>
      </c>
      <c r="BM1596" s="6">
        <v>0.00209726</v>
      </c>
    </row>
    <row r="1597" ht="15" spans="1:65">
      <c r="A1597" s="7" t="s">
        <v>16384</v>
      </c>
      <c r="B1597" s="8" t="s">
        <v>16385</v>
      </c>
      <c r="C1597" s="19">
        <v>1.66236116881513</v>
      </c>
      <c r="D1597" s="19">
        <v>0.248494662193413</v>
      </c>
      <c r="E1597" s="19">
        <v>2.1999548994536e-8</v>
      </c>
      <c r="F1597" s="19">
        <v>2.31962206565707e-6</v>
      </c>
      <c r="G1597" s="8">
        <v>0.00260848</v>
      </c>
      <c r="H1597" s="8">
        <v>0.00110501164</v>
      </c>
      <c r="I1597" s="8">
        <v>0.00185674582</v>
      </c>
      <c r="J1597" s="8">
        <v>35.52</v>
      </c>
      <c r="K1597" s="8">
        <v>15.48</v>
      </c>
      <c r="L1597" s="8">
        <v>1</v>
      </c>
      <c r="M1597" s="8">
        <v>1</v>
      </c>
      <c r="N1597" s="8">
        <v>1</v>
      </c>
      <c r="O1597" s="8" t="s">
        <v>2292</v>
      </c>
      <c r="P1597" s="8">
        <v>0.000344457</v>
      </c>
      <c r="Q1597" s="8">
        <v>0.000359424</v>
      </c>
      <c r="R1597" s="8">
        <v>0.000963873</v>
      </c>
      <c r="S1597" s="8">
        <v>0.00207008</v>
      </c>
      <c r="T1597" s="8">
        <v>0.00216737</v>
      </c>
      <c r="U1597" s="8">
        <v>0.000508952</v>
      </c>
      <c r="V1597" s="8">
        <v>0.000393762</v>
      </c>
      <c r="W1597" s="8">
        <v>0.000414413</v>
      </c>
      <c r="X1597" s="8">
        <v>0.000914181</v>
      </c>
      <c r="Y1597" s="8">
        <v>0.00244443</v>
      </c>
      <c r="Z1597" s="8">
        <v>0.00138782</v>
      </c>
      <c r="AA1597" s="8">
        <v>0.000453699</v>
      </c>
      <c r="AB1597" s="8">
        <v>0.0015053</v>
      </c>
      <c r="AC1597" s="8">
        <v>0.00072893</v>
      </c>
      <c r="AD1597" s="8">
        <v>0.00121715</v>
      </c>
      <c r="AE1597" s="8">
        <v>0.000102283</v>
      </c>
      <c r="AF1597" s="8">
        <v>0.00353913</v>
      </c>
      <c r="AG1597" s="8">
        <v>0.00115842</v>
      </c>
      <c r="AH1597" s="8">
        <v>0.000402197</v>
      </c>
      <c r="AI1597" s="8">
        <v>0.00133528</v>
      </c>
      <c r="AJ1597" s="8">
        <v>0.00221679</v>
      </c>
      <c r="AK1597" s="8">
        <v>0.000401238</v>
      </c>
      <c r="AL1597" s="8">
        <v>0.000507225</v>
      </c>
      <c r="AM1597" s="8">
        <v>0.00121196</v>
      </c>
      <c r="AN1597" s="8">
        <v>0.000876927</v>
      </c>
      <c r="AO1597" s="8">
        <v>0.00304187</v>
      </c>
      <c r="AP1597" s="8">
        <v>0.00158152</v>
      </c>
      <c r="AQ1597" s="8">
        <v>0.00226486</v>
      </c>
      <c r="AR1597" s="8">
        <v>0.00270003</v>
      </c>
      <c r="AS1597" s="8">
        <v>0.00287893</v>
      </c>
      <c r="AT1597" s="8">
        <v>0.0026087</v>
      </c>
      <c r="AU1597" s="8">
        <v>0.0028236</v>
      </c>
      <c r="AV1597" s="8">
        <v>0.00236279</v>
      </c>
      <c r="AW1597" s="8">
        <v>0.00300112</v>
      </c>
      <c r="AX1597" s="8">
        <v>0.0023153</v>
      </c>
      <c r="AY1597" s="8">
        <v>0.00468203</v>
      </c>
      <c r="AZ1597" s="8">
        <v>0.00176695</v>
      </c>
      <c r="BA1597" s="8">
        <v>0.00238271</v>
      </c>
      <c r="BB1597" s="8">
        <v>0.00281426</v>
      </c>
      <c r="BC1597" s="8">
        <v>0.00224437</v>
      </c>
      <c r="BD1597" s="8">
        <v>0.00151663</v>
      </c>
      <c r="BE1597" s="8">
        <v>0.00137313</v>
      </c>
      <c r="BF1597" s="8">
        <v>0.00362403</v>
      </c>
      <c r="BG1597" s="8">
        <v>0.00281061</v>
      </c>
      <c r="BH1597" s="8">
        <v>0.00106857</v>
      </c>
      <c r="BI1597" s="8">
        <v>0.00163055</v>
      </c>
      <c r="BJ1597" s="8">
        <v>0.00329898</v>
      </c>
      <c r="BK1597" s="8">
        <v>0.00197105</v>
      </c>
      <c r="BL1597" s="8">
        <v>0.00379303</v>
      </c>
      <c r="BM1597" s="9">
        <v>0.00465638</v>
      </c>
    </row>
    <row r="1598" ht="15" spans="1:65">
      <c r="A1598" s="4" t="s">
        <v>16386</v>
      </c>
      <c r="B1598" s="5" t="s">
        <v>16387</v>
      </c>
      <c r="C1598" s="18">
        <v>0.0301658770457902</v>
      </c>
      <c r="D1598" s="18">
        <v>0.0826874453040022</v>
      </c>
      <c r="E1598" s="18">
        <v>0.71684967222294</v>
      </c>
      <c r="F1598" s="18">
        <v>0.746154847502494</v>
      </c>
      <c r="G1598" s="5">
        <v>0.00180841396</v>
      </c>
      <c r="H1598" s="5">
        <v>0.0019142188</v>
      </c>
      <c r="I1598" s="5">
        <v>0.00186131638</v>
      </c>
      <c r="J1598" s="5">
        <v>24.6</v>
      </c>
      <c r="K1598" s="5">
        <v>26.4</v>
      </c>
      <c r="L1598" s="5">
        <v>1</v>
      </c>
      <c r="M1598" s="5">
        <v>1</v>
      </c>
      <c r="N1598" s="5">
        <v>1</v>
      </c>
      <c r="O1598" s="5" t="s">
        <v>12111</v>
      </c>
      <c r="P1598" s="5">
        <v>0.00202613</v>
      </c>
      <c r="Q1598" s="5">
        <v>0.00121725</v>
      </c>
      <c r="R1598" s="5">
        <v>0.00171025</v>
      </c>
      <c r="S1598" s="5">
        <v>0.00214355</v>
      </c>
      <c r="T1598" s="5">
        <v>0.00165055</v>
      </c>
      <c r="U1598" s="5">
        <v>0.00150171</v>
      </c>
      <c r="V1598" s="5">
        <v>0.00251981</v>
      </c>
      <c r="W1598" s="5">
        <v>0.00271663</v>
      </c>
      <c r="X1598" s="5">
        <v>0.00338928</v>
      </c>
      <c r="Y1598" s="5">
        <v>0.00151692</v>
      </c>
      <c r="Z1598" s="5">
        <v>0.00183758</v>
      </c>
      <c r="AA1598" s="5">
        <v>0.00190836</v>
      </c>
      <c r="AB1598" s="5">
        <v>0.00259469</v>
      </c>
      <c r="AC1598" s="5">
        <v>0.00178001</v>
      </c>
      <c r="AD1598" s="5">
        <v>0.00166218</v>
      </c>
      <c r="AE1598" s="5">
        <v>0.00151864</v>
      </c>
      <c r="AF1598" s="5">
        <v>0.00211049</v>
      </c>
      <c r="AG1598" s="5">
        <v>0.00188453</v>
      </c>
      <c r="AH1598" s="5">
        <v>0.00199692</v>
      </c>
      <c r="AI1598" s="5">
        <v>0.00113345</v>
      </c>
      <c r="AJ1598" s="5">
        <v>0.00150052</v>
      </c>
      <c r="AK1598" s="5">
        <v>0.00155884</v>
      </c>
      <c r="AL1598" s="5">
        <v>0.00217281</v>
      </c>
      <c r="AM1598" s="5">
        <v>0.00138267</v>
      </c>
      <c r="AN1598" s="5">
        <v>0.0024217</v>
      </c>
      <c r="AO1598" s="5">
        <v>0.00260191</v>
      </c>
      <c r="AP1598" s="5">
        <v>0.000994609</v>
      </c>
      <c r="AQ1598" s="5">
        <v>0.00221246</v>
      </c>
      <c r="AR1598" s="5">
        <v>0.00148388</v>
      </c>
      <c r="AS1598" s="5">
        <v>0.00185884</v>
      </c>
      <c r="AT1598" s="5">
        <v>0.00253147</v>
      </c>
      <c r="AU1598" s="5">
        <v>0.00189458</v>
      </c>
      <c r="AV1598" s="5">
        <v>0.00165305</v>
      </c>
      <c r="AW1598" s="5">
        <v>0.00142722</v>
      </c>
      <c r="AX1598" s="5">
        <v>0.00155779</v>
      </c>
      <c r="AY1598" s="5">
        <v>0.00166266</v>
      </c>
      <c r="AZ1598" s="5">
        <v>0.00138908</v>
      </c>
      <c r="BA1598" s="5">
        <v>0.00220105</v>
      </c>
      <c r="BB1598" s="5">
        <v>0.00181725</v>
      </c>
      <c r="BC1598" s="5">
        <v>0.00132694</v>
      </c>
      <c r="BD1598" s="5">
        <v>0.00177047</v>
      </c>
      <c r="BE1598" s="5">
        <v>0.00156665</v>
      </c>
      <c r="BF1598" s="5">
        <v>0.00199923</v>
      </c>
      <c r="BG1598" s="5">
        <v>0.00136892</v>
      </c>
      <c r="BH1598" s="5">
        <v>0.00182461</v>
      </c>
      <c r="BI1598" s="5">
        <v>0.00191241</v>
      </c>
      <c r="BJ1598" s="5">
        <v>0.00180648</v>
      </c>
      <c r="BK1598" s="5">
        <v>0.00199287</v>
      </c>
      <c r="BL1598" s="5">
        <v>0.00222677</v>
      </c>
      <c r="BM1598" s="6">
        <v>0.00212915</v>
      </c>
    </row>
    <row r="1599" ht="15" spans="1:65">
      <c r="A1599" s="7" t="s">
        <v>16388</v>
      </c>
      <c r="B1599" s="8" t="s">
        <v>16389</v>
      </c>
      <c r="C1599" s="8">
        <v>-0.24047794790122</v>
      </c>
      <c r="D1599" s="19">
        <v>0.139529631526192</v>
      </c>
      <c r="E1599" s="19">
        <v>0.0976581235499223</v>
      </c>
      <c r="F1599" s="19">
        <v>0.125290073236528</v>
      </c>
      <c r="G1599" s="8">
        <v>0.00167730936</v>
      </c>
      <c r="H1599" s="8">
        <v>0.0020584676</v>
      </c>
      <c r="I1599" s="8">
        <v>0.00186788848</v>
      </c>
      <c r="J1599" s="8">
        <v>22</v>
      </c>
      <c r="K1599" s="8">
        <v>29</v>
      </c>
      <c r="L1599" s="8">
        <v>1</v>
      </c>
      <c r="M1599" s="8">
        <v>1</v>
      </c>
      <c r="N1599" s="8">
        <v>1</v>
      </c>
      <c r="O1599" s="8" t="s">
        <v>12111</v>
      </c>
      <c r="P1599" s="8">
        <v>0.00146696</v>
      </c>
      <c r="Q1599" s="8">
        <v>0.00103442</v>
      </c>
      <c r="R1599" s="8">
        <v>0.00153214</v>
      </c>
      <c r="S1599" s="8">
        <v>0.00213812</v>
      </c>
      <c r="T1599" s="8">
        <v>0.0013341</v>
      </c>
      <c r="U1599" s="8">
        <v>0.00370287</v>
      </c>
      <c r="V1599" s="8">
        <v>0.00168844</v>
      </c>
      <c r="W1599" s="8">
        <v>0.0021337</v>
      </c>
      <c r="X1599" s="8">
        <v>0.00274946</v>
      </c>
      <c r="Y1599" s="8">
        <v>0.00171612</v>
      </c>
      <c r="Z1599" s="8">
        <v>0.00296323</v>
      </c>
      <c r="AA1599" s="8">
        <v>0.00138335</v>
      </c>
      <c r="AB1599" s="8">
        <v>0.00212396</v>
      </c>
      <c r="AC1599" s="8">
        <v>0.00346326</v>
      </c>
      <c r="AD1599" s="8">
        <v>0.00222108</v>
      </c>
      <c r="AE1599" s="8">
        <v>0.00130909</v>
      </c>
      <c r="AF1599" s="8">
        <v>0.00320998</v>
      </c>
      <c r="AG1599" s="8">
        <v>0.00224391</v>
      </c>
      <c r="AH1599" s="8">
        <v>0.00213225</v>
      </c>
      <c r="AI1599" s="8">
        <v>0.00125341</v>
      </c>
      <c r="AJ1599" s="8">
        <v>0.00260382</v>
      </c>
      <c r="AK1599" s="8">
        <v>0.00128538</v>
      </c>
      <c r="AL1599" s="8">
        <v>0.00149532</v>
      </c>
      <c r="AM1599" s="8">
        <v>0.00222629</v>
      </c>
      <c r="AN1599" s="8">
        <v>0.00205103</v>
      </c>
      <c r="AO1599" s="8">
        <v>0.00212568</v>
      </c>
      <c r="AP1599" s="8">
        <v>0.000638832</v>
      </c>
      <c r="AQ1599" s="8">
        <v>0.00211036</v>
      </c>
      <c r="AR1599" s="8">
        <v>0.00105744</v>
      </c>
      <c r="AS1599" s="8">
        <v>0.00182088</v>
      </c>
      <c r="AT1599" s="8">
        <v>0.0019282</v>
      </c>
      <c r="AU1599" s="8">
        <v>0.00299305</v>
      </c>
      <c r="AV1599" s="8">
        <v>0.00110629</v>
      </c>
      <c r="AW1599" s="8">
        <v>0.000799473</v>
      </c>
      <c r="AX1599" s="8">
        <v>0.00114593</v>
      </c>
      <c r="AY1599" s="8">
        <v>0.0023327</v>
      </c>
      <c r="AZ1599" s="8">
        <v>0.00113904</v>
      </c>
      <c r="BA1599" s="8">
        <v>0.00153557</v>
      </c>
      <c r="BB1599" s="8">
        <v>0.00292093</v>
      </c>
      <c r="BC1599" s="8">
        <v>0.00183826</v>
      </c>
      <c r="BD1599" s="8">
        <v>0.000733538</v>
      </c>
      <c r="BE1599" s="8">
        <v>0.000693321</v>
      </c>
      <c r="BF1599" s="8">
        <v>0.00127074</v>
      </c>
      <c r="BG1599" s="8">
        <v>0.00135869</v>
      </c>
      <c r="BH1599" s="8">
        <v>0.00235526</v>
      </c>
      <c r="BI1599" s="8">
        <v>0.00214719</v>
      </c>
      <c r="BJ1599" s="8">
        <v>0.00227087</v>
      </c>
      <c r="BK1599" s="8">
        <v>0.00192225</v>
      </c>
      <c r="BL1599" s="8">
        <v>0.00166992</v>
      </c>
      <c r="BM1599" s="9">
        <v>0.00201832</v>
      </c>
    </row>
    <row r="1600" ht="15" spans="1:65">
      <c r="A1600" s="4" t="s">
        <v>16390</v>
      </c>
      <c r="B1600" s="5" t="s">
        <v>16391</v>
      </c>
      <c r="C1600" s="5">
        <v>-0.235073030192916</v>
      </c>
      <c r="D1600" s="18">
        <v>0.124168320970915</v>
      </c>
      <c r="E1600" s="18">
        <v>0.0704506179505876</v>
      </c>
      <c r="F1600" s="18">
        <v>0.0944095325572652</v>
      </c>
      <c r="G1600" s="5">
        <v>0.00160834284</v>
      </c>
      <c r="H1600" s="5">
        <v>0.00213777272</v>
      </c>
      <c r="I1600" s="5">
        <v>0.00187305778</v>
      </c>
      <c r="J1600" s="5">
        <v>21.24</v>
      </c>
      <c r="K1600" s="5">
        <v>29.76</v>
      </c>
      <c r="L1600" s="5">
        <v>1</v>
      </c>
      <c r="M1600" s="5">
        <v>1</v>
      </c>
      <c r="N1600" s="5">
        <v>1</v>
      </c>
      <c r="O1600" s="5" t="s">
        <v>2323</v>
      </c>
      <c r="P1600" s="5">
        <v>0.00120073</v>
      </c>
      <c r="Q1600" s="5">
        <v>0.00105723</v>
      </c>
      <c r="R1600" s="5">
        <v>0.00163461</v>
      </c>
      <c r="S1600" s="5">
        <v>0.00185747</v>
      </c>
      <c r="T1600" s="5">
        <v>0.00112647</v>
      </c>
      <c r="U1600" s="5">
        <v>0.00430339</v>
      </c>
      <c r="V1600" s="5">
        <v>0.00154702</v>
      </c>
      <c r="W1600" s="5">
        <v>0.00215901</v>
      </c>
      <c r="X1600" s="5">
        <v>0.00437281</v>
      </c>
      <c r="Y1600" s="5">
        <v>0.00185039</v>
      </c>
      <c r="Z1600" s="5">
        <v>0.00260437</v>
      </c>
      <c r="AA1600" s="5">
        <v>0.00191782</v>
      </c>
      <c r="AB1600" s="5">
        <v>0.00157239</v>
      </c>
      <c r="AC1600" s="5">
        <v>0.0035563</v>
      </c>
      <c r="AD1600" s="5">
        <v>0.00206162</v>
      </c>
      <c r="AE1600" s="5">
        <v>0.00185148</v>
      </c>
      <c r="AF1600" s="5">
        <v>0.00386554</v>
      </c>
      <c r="AG1600" s="5">
        <v>0.00220248</v>
      </c>
      <c r="AH1600" s="5">
        <v>0.00232619</v>
      </c>
      <c r="AI1600" s="5">
        <v>0.000986658</v>
      </c>
      <c r="AJ1600" s="5">
        <v>0.00211178</v>
      </c>
      <c r="AK1600" s="5">
        <v>0.00136996</v>
      </c>
      <c r="AL1600" s="5">
        <v>0.00144232</v>
      </c>
      <c r="AM1600" s="5">
        <v>0.00175401</v>
      </c>
      <c r="AN1600" s="5">
        <v>0.00271227</v>
      </c>
      <c r="AO1600" s="5">
        <v>0.00247023</v>
      </c>
      <c r="AP1600" s="5">
        <v>0.00103182</v>
      </c>
      <c r="AQ1600" s="5">
        <v>0.00145798</v>
      </c>
      <c r="AR1600" s="5">
        <v>0.00151668</v>
      </c>
      <c r="AS1600" s="5">
        <v>0.00206259</v>
      </c>
      <c r="AT1600" s="5">
        <v>0.00225396</v>
      </c>
      <c r="AU1600" s="5">
        <v>0.00147701</v>
      </c>
      <c r="AV1600" s="5">
        <v>0.0013234</v>
      </c>
      <c r="AW1600" s="5">
        <v>0.00176753</v>
      </c>
      <c r="AX1600" s="5">
        <v>0.000918961</v>
      </c>
      <c r="AY1600" s="5">
        <v>0.00177064</v>
      </c>
      <c r="AZ1600" s="5">
        <v>0.00117861</v>
      </c>
      <c r="BA1600" s="5">
        <v>0.00177889</v>
      </c>
      <c r="BB1600" s="5">
        <v>0.0016992</v>
      </c>
      <c r="BC1600" s="5">
        <v>0.00112585</v>
      </c>
      <c r="BD1600" s="5">
        <v>0.00180612</v>
      </c>
      <c r="BE1600" s="5">
        <v>0.00118268</v>
      </c>
      <c r="BF1600" s="5">
        <v>0.00198359</v>
      </c>
      <c r="BG1600" s="5">
        <v>0.00132504</v>
      </c>
      <c r="BH1600" s="5">
        <v>0.00184488</v>
      </c>
      <c r="BI1600" s="5">
        <v>0.00123538</v>
      </c>
      <c r="BJ1600" s="5">
        <v>0.00125848</v>
      </c>
      <c r="BK1600" s="5">
        <v>0.00189122</v>
      </c>
      <c r="BL1600" s="5">
        <v>0.00171295</v>
      </c>
      <c r="BM1600" s="6">
        <v>0.00213488</v>
      </c>
    </row>
    <row r="1601" ht="15" spans="1:65">
      <c r="A1601" s="7" t="s">
        <v>16392</v>
      </c>
      <c r="B1601" s="8" t="s">
        <v>16393</v>
      </c>
      <c r="C1601" s="19">
        <v>0.582108223816908</v>
      </c>
      <c r="D1601" s="19">
        <v>0.112232763283012</v>
      </c>
      <c r="E1601" s="19">
        <v>4.25747149239984e-6</v>
      </c>
      <c r="F1601" s="19">
        <v>4.04949156317341e-5</v>
      </c>
      <c r="G1601" s="8">
        <v>0.00218515528</v>
      </c>
      <c r="H1601" s="8">
        <v>0.00156629608</v>
      </c>
      <c r="I1601" s="8">
        <v>0.00187572568</v>
      </c>
      <c r="J1601" s="8">
        <v>32.36</v>
      </c>
      <c r="K1601" s="8">
        <v>18.64</v>
      </c>
      <c r="L1601" s="8">
        <v>1</v>
      </c>
      <c r="M1601" s="8">
        <v>1</v>
      </c>
      <c r="N1601" s="8">
        <v>1</v>
      </c>
      <c r="O1601" s="8" t="s">
        <v>2292</v>
      </c>
      <c r="P1601" s="8">
        <v>0.00136415</v>
      </c>
      <c r="Q1601" s="8">
        <v>0.00104455</v>
      </c>
      <c r="R1601" s="8">
        <v>0.00146362</v>
      </c>
      <c r="S1601" s="8">
        <v>0.00179943</v>
      </c>
      <c r="T1601" s="8">
        <v>0.00145158</v>
      </c>
      <c r="U1601" s="8">
        <v>0.000903561</v>
      </c>
      <c r="V1601" s="8">
        <v>0.00144374</v>
      </c>
      <c r="W1601" s="8">
        <v>0.00222435</v>
      </c>
      <c r="X1601" s="8">
        <v>0.00124695</v>
      </c>
      <c r="Y1601" s="8">
        <v>0.00255761</v>
      </c>
      <c r="Z1601" s="8">
        <v>0.00142901</v>
      </c>
      <c r="AA1601" s="8">
        <v>0.001274</v>
      </c>
      <c r="AB1601" s="8">
        <v>0.00221935</v>
      </c>
      <c r="AC1601" s="8">
        <v>0.00149974</v>
      </c>
      <c r="AD1601" s="8">
        <v>0.00172168</v>
      </c>
      <c r="AE1601" s="8">
        <v>0.000896703</v>
      </c>
      <c r="AF1601" s="8">
        <v>0.00139378</v>
      </c>
      <c r="AG1601" s="8">
        <v>0.0024318</v>
      </c>
      <c r="AH1601" s="8">
        <v>0.00142207</v>
      </c>
      <c r="AI1601" s="8">
        <v>0.00114423</v>
      </c>
      <c r="AJ1601" s="8">
        <v>0.000907868</v>
      </c>
      <c r="AK1601" s="8">
        <v>0.00144065</v>
      </c>
      <c r="AL1601" s="8">
        <v>0.00145018</v>
      </c>
      <c r="AM1601" s="8">
        <v>0.0015091</v>
      </c>
      <c r="AN1601" s="8">
        <v>0.0029177</v>
      </c>
      <c r="AO1601" s="8">
        <v>0.00241033</v>
      </c>
      <c r="AP1601" s="8">
        <v>0.000952592</v>
      </c>
      <c r="AQ1601" s="8">
        <v>0.0019673</v>
      </c>
      <c r="AR1601" s="8">
        <v>0.00250467</v>
      </c>
      <c r="AS1601" s="8">
        <v>0.00256342</v>
      </c>
      <c r="AT1601" s="8">
        <v>0.00372623</v>
      </c>
      <c r="AU1601" s="8">
        <v>0.00190696</v>
      </c>
      <c r="AV1601" s="8">
        <v>0.00176344</v>
      </c>
      <c r="AW1601" s="8">
        <v>0.0019829</v>
      </c>
      <c r="AX1601" s="8">
        <v>0.00256627</v>
      </c>
      <c r="AY1601" s="8">
        <v>0.00280738</v>
      </c>
      <c r="AZ1601" s="8">
        <v>0.00131417</v>
      </c>
      <c r="BA1601" s="8">
        <v>0.00241255</v>
      </c>
      <c r="BB1601" s="8">
        <v>0.00226073</v>
      </c>
      <c r="BC1601" s="8">
        <v>0.00185741</v>
      </c>
      <c r="BD1601" s="8">
        <v>0.00153571</v>
      </c>
      <c r="BE1601" s="8">
        <v>0.00120275</v>
      </c>
      <c r="BF1601" s="8">
        <v>0.00211489</v>
      </c>
      <c r="BG1601" s="8">
        <v>0.0014233</v>
      </c>
      <c r="BH1601" s="8">
        <v>0.00186284</v>
      </c>
      <c r="BI1601" s="8">
        <v>0.00289727</v>
      </c>
      <c r="BJ1601" s="8">
        <v>0.00209571</v>
      </c>
      <c r="BK1601" s="8">
        <v>0.00313189</v>
      </c>
      <c r="BL1601" s="8">
        <v>0.00300602</v>
      </c>
      <c r="BM1601" s="9">
        <v>0.00236215</v>
      </c>
    </row>
    <row r="1602" ht="15" spans="1:65">
      <c r="A1602" s="4" t="s">
        <v>16394</v>
      </c>
      <c r="B1602" s="5" t="s">
        <v>16395</v>
      </c>
      <c r="C1602" s="5">
        <v>-0.264181270796769</v>
      </c>
      <c r="D1602" s="18">
        <v>0.116673694486005</v>
      </c>
      <c r="E1602" s="18">
        <v>0.0281126830193414</v>
      </c>
      <c r="F1602" s="18">
        <v>0.0412103546474845</v>
      </c>
      <c r="G1602" s="5">
        <v>0.001579558</v>
      </c>
      <c r="H1602" s="5">
        <v>0.00218325844</v>
      </c>
      <c r="I1602" s="5">
        <v>0.00188140822</v>
      </c>
      <c r="J1602" s="5">
        <v>19.88</v>
      </c>
      <c r="K1602" s="5">
        <v>31.12</v>
      </c>
      <c r="L1602" s="5">
        <v>1</v>
      </c>
      <c r="M1602" s="5">
        <v>1</v>
      </c>
      <c r="N1602" s="5">
        <v>1</v>
      </c>
      <c r="O1602" s="5" t="s">
        <v>2323</v>
      </c>
      <c r="P1602" s="5">
        <v>0.0014134</v>
      </c>
      <c r="Q1602" s="5">
        <v>0.00121794</v>
      </c>
      <c r="R1602" s="5">
        <v>0.00154242</v>
      </c>
      <c r="S1602" s="5">
        <v>0.00192754</v>
      </c>
      <c r="T1602" s="5">
        <v>0.00162297</v>
      </c>
      <c r="U1602" s="5">
        <v>0.0041113</v>
      </c>
      <c r="V1602" s="5">
        <v>0.00195202</v>
      </c>
      <c r="W1602" s="5">
        <v>0.00224706</v>
      </c>
      <c r="X1602" s="5">
        <v>0.0048231</v>
      </c>
      <c r="Y1602" s="5">
        <v>0.0020103</v>
      </c>
      <c r="Z1602" s="5">
        <v>0.00277252</v>
      </c>
      <c r="AA1602" s="5">
        <v>0.00171443</v>
      </c>
      <c r="AB1602" s="5">
        <v>0.00171726</v>
      </c>
      <c r="AC1602" s="5">
        <v>0.00371036</v>
      </c>
      <c r="AD1602" s="5">
        <v>0.00216063</v>
      </c>
      <c r="AE1602" s="5">
        <v>0.000849541</v>
      </c>
      <c r="AF1602" s="5">
        <v>0.00418103</v>
      </c>
      <c r="AG1602" s="5">
        <v>0.00178079</v>
      </c>
      <c r="AH1602" s="5">
        <v>0.00208491</v>
      </c>
      <c r="AI1602" s="5">
        <v>0.00128815</v>
      </c>
      <c r="AJ1602" s="5">
        <v>0.00243089</v>
      </c>
      <c r="AK1602" s="5">
        <v>0.00145182</v>
      </c>
      <c r="AL1602" s="5">
        <v>0.00188181</v>
      </c>
      <c r="AM1602" s="5">
        <v>0.00146892</v>
      </c>
      <c r="AN1602" s="5">
        <v>0.00222035</v>
      </c>
      <c r="AO1602" s="5">
        <v>0.00229282</v>
      </c>
      <c r="AP1602" s="5">
        <v>0.00115542</v>
      </c>
      <c r="AQ1602" s="5">
        <v>0.00145617</v>
      </c>
      <c r="AR1602" s="5">
        <v>0.00156519</v>
      </c>
      <c r="AS1602" s="5">
        <v>0.00163478</v>
      </c>
      <c r="AT1602" s="5">
        <v>0.00185577</v>
      </c>
      <c r="AU1602" s="5">
        <v>0.00151502</v>
      </c>
      <c r="AV1602" s="5">
        <v>0.00134883</v>
      </c>
      <c r="AW1602" s="5">
        <v>0.00140895</v>
      </c>
      <c r="AX1602" s="5">
        <v>0.00140714</v>
      </c>
      <c r="AY1602" s="5">
        <v>0.0017988</v>
      </c>
      <c r="AZ1602" s="5">
        <v>0.00141883</v>
      </c>
      <c r="BA1602" s="5">
        <v>0.00165832</v>
      </c>
      <c r="BB1602" s="5">
        <v>0.00155215</v>
      </c>
      <c r="BC1602" s="5">
        <v>0.00111162</v>
      </c>
      <c r="BD1602" s="5">
        <v>0.00157069</v>
      </c>
      <c r="BE1602" s="5">
        <v>0.00134553</v>
      </c>
      <c r="BF1602" s="5">
        <v>0.00168019</v>
      </c>
      <c r="BG1602" s="5">
        <v>0.00140885</v>
      </c>
      <c r="BH1602" s="5">
        <v>0.00187745</v>
      </c>
      <c r="BI1602" s="5">
        <v>0.00145733</v>
      </c>
      <c r="BJ1602" s="5">
        <v>0.001623</v>
      </c>
      <c r="BK1602" s="5">
        <v>0.00161708</v>
      </c>
      <c r="BL1602" s="5">
        <v>0.00162281</v>
      </c>
      <c r="BM1602" s="6">
        <v>0.00210621</v>
      </c>
    </row>
    <row r="1603" ht="15" spans="1:65">
      <c r="A1603" s="7" t="s">
        <v>16396</v>
      </c>
      <c r="B1603" s="8" t="s">
        <v>16397</v>
      </c>
      <c r="C1603" s="8">
        <v>-0.46087166290514</v>
      </c>
      <c r="D1603" s="19">
        <v>0.162656980801053</v>
      </c>
      <c r="E1603" s="19">
        <v>0.00671591559911342</v>
      </c>
      <c r="F1603" s="19">
        <v>0.0115779586630549</v>
      </c>
      <c r="G1603" s="8">
        <v>0.00152966412</v>
      </c>
      <c r="H1603" s="8">
        <v>0.0022421368</v>
      </c>
      <c r="I1603" s="8">
        <v>0.00188590046</v>
      </c>
      <c r="J1603" s="8">
        <v>19.64</v>
      </c>
      <c r="K1603" s="8">
        <v>31.36</v>
      </c>
      <c r="L1603" s="8">
        <v>1</v>
      </c>
      <c r="M1603" s="8">
        <v>1</v>
      </c>
      <c r="N1603" s="8">
        <v>1</v>
      </c>
      <c r="O1603" s="8" t="s">
        <v>2323</v>
      </c>
      <c r="P1603" s="8">
        <v>0.00209638</v>
      </c>
      <c r="Q1603" s="8">
        <v>0.000992479</v>
      </c>
      <c r="R1603" s="8">
        <v>0.00147986</v>
      </c>
      <c r="S1603" s="8">
        <v>0.00196851</v>
      </c>
      <c r="T1603" s="8">
        <v>0.0012507</v>
      </c>
      <c r="U1603" s="8">
        <v>0.0041282</v>
      </c>
      <c r="V1603" s="8">
        <v>0.00195222</v>
      </c>
      <c r="W1603" s="8">
        <v>0.00211199</v>
      </c>
      <c r="X1603" s="8">
        <v>0.00396764</v>
      </c>
      <c r="Y1603" s="8">
        <v>0.00180007</v>
      </c>
      <c r="Z1603" s="8">
        <v>0.00308656</v>
      </c>
      <c r="AA1603" s="8">
        <v>0.00205187</v>
      </c>
      <c r="AB1603" s="8">
        <v>0.00265957</v>
      </c>
      <c r="AC1603" s="8">
        <v>0.00346212</v>
      </c>
      <c r="AD1603" s="8">
        <v>0.00214802</v>
      </c>
      <c r="AE1603" s="8">
        <v>0.00155235</v>
      </c>
      <c r="AF1603" s="8">
        <v>0.00405093</v>
      </c>
      <c r="AG1603" s="8">
        <v>0.001871</v>
      </c>
      <c r="AH1603" s="8">
        <v>0.00256744</v>
      </c>
      <c r="AI1603" s="8">
        <v>0.00126581</v>
      </c>
      <c r="AJ1603" s="8">
        <v>0.00284568</v>
      </c>
      <c r="AK1603" s="8">
        <v>0.00155064</v>
      </c>
      <c r="AL1603" s="8">
        <v>0.00195985</v>
      </c>
      <c r="AM1603" s="8">
        <v>0.002469</v>
      </c>
      <c r="AN1603" s="8">
        <v>0.000764531</v>
      </c>
      <c r="AO1603" s="8">
        <v>0.00186112</v>
      </c>
      <c r="AP1603" s="8">
        <v>0.000961239</v>
      </c>
      <c r="AQ1603" s="8">
        <v>0.00240188</v>
      </c>
      <c r="AR1603" s="8">
        <v>0.00104373</v>
      </c>
      <c r="AS1603" s="8">
        <v>0.000896762</v>
      </c>
      <c r="AT1603" s="8">
        <v>0.00127182</v>
      </c>
      <c r="AU1603" s="8">
        <v>0.00303129</v>
      </c>
      <c r="AV1603" s="8">
        <v>0.00122803</v>
      </c>
      <c r="AW1603" s="8">
        <v>0.000835426</v>
      </c>
      <c r="AX1603" s="8">
        <v>0.000755873</v>
      </c>
      <c r="AY1603" s="8">
        <v>0.00139947</v>
      </c>
      <c r="AZ1603" s="8">
        <v>0.000737986</v>
      </c>
      <c r="BA1603" s="8">
        <v>0.00144929</v>
      </c>
      <c r="BB1603" s="8">
        <v>0.00226551</v>
      </c>
      <c r="BC1603" s="8">
        <v>0.0020148</v>
      </c>
      <c r="BD1603" s="8">
        <v>0.00142575</v>
      </c>
      <c r="BE1603" s="8">
        <v>0.000939807</v>
      </c>
      <c r="BF1603" s="8">
        <v>0.00065616</v>
      </c>
      <c r="BG1603" s="8">
        <v>0.00147515</v>
      </c>
      <c r="BH1603" s="8">
        <v>0.00217632</v>
      </c>
      <c r="BI1603" s="8">
        <v>0.00226314</v>
      </c>
      <c r="BJ1603" s="8">
        <v>0.00259664</v>
      </c>
      <c r="BK1603" s="8">
        <v>0.00177847</v>
      </c>
      <c r="BL1603" s="8">
        <v>0.00162071</v>
      </c>
      <c r="BM1603" s="9">
        <v>0.00115523</v>
      </c>
    </row>
    <row r="1604" ht="15" spans="1:65">
      <c r="A1604" s="4" t="s">
        <v>16398</v>
      </c>
      <c r="B1604" s="5" t="s">
        <v>16399</v>
      </c>
      <c r="C1604" s="5">
        <v>-0.496090415937817</v>
      </c>
      <c r="D1604" s="18">
        <v>0.132934719699795</v>
      </c>
      <c r="E1604" s="18">
        <v>0.000503155881759001</v>
      </c>
      <c r="F1604" s="18">
        <v>0.00137413033714711</v>
      </c>
      <c r="G1604" s="5">
        <v>0.00147849092</v>
      </c>
      <c r="H1604" s="5">
        <v>0.00230145676</v>
      </c>
      <c r="I1604" s="5">
        <v>0.00188997384</v>
      </c>
      <c r="J1604" s="5">
        <v>18.48</v>
      </c>
      <c r="K1604" s="5">
        <v>32.52</v>
      </c>
      <c r="L1604" s="5">
        <v>1</v>
      </c>
      <c r="M1604" s="5">
        <v>1</v>
      </c>
      <c r="N1604" s="5">
        <v>1</v>
      </c>
      <c r="O1604" s="5" t="s">
        <v>2323</v>
      </c>
      <c r="P1604" s="5">
        <v>0.00207699</v>
      </c>
      <c r="Q1604" s="5">
        <v>0.00118347</v>
      </c>
      <c r="R1604" s="5">
        <v>0.00159328</v>
      </c>
      <c r="S1604" s="5">
        <v>0.00191188</v>
      </c>
      <c r="T1604" s="5">
        <v>0.00129077</v>
      </c>
      <c r="U1604" s="5">
        <v>0.00413018</v>
      </c>
      <c r="V1604" s="5">
        <v>0.00192368</v>
      </c>
      <c r="W1604" s="5">
        <v>0.00223709</v>
      </c>
      <c r="X1604" s="5">
        <v>0.0046963</v>
      </c>
      <c r="Y1604" s="5">
        <v>0.00204259</v>
      </c>
      <c r="Z1604" s="5">
        <v>0.00294719</v>
      </c>
      <c r="AA1604" s="5">
        <v>0.00191355</v>
      </c>
      <c r="AB1604" s="5">
        <v>0.00182465</v>
      </c>
      <c r="AC1604" s="5">
        <v>0.00368838</v>
      </c>
      <c r="AD1604" s="5">
        <v>0.00231277</v>
      </c>
      <c r="AE1604" s="5">
        <v>0.0016672</v>
      </c>
      <c r="AF1604" s="5">
        <v>0.00488225</v>
      </c>
      <c r="AG1604" s="5">
        <v>0.00211304</v>
      </c>
      <c r="AH1604" s="5">
        <v>0.00248917</v>
      </c>
      <c r="AI1604" s="5">
        <v>0.000883829</v>
      </c>
      <c r="AJ1604" s="5">
        <v>0.00251128</v>
      </c>
      <c r="AK1604" s="5">
        <v>0.00158804</v>
      </c>
      <c r="AL1604" s="5">
        <v>0.00183081</v>
      </c>
      <c r="AM1604" s="5">
        <v>0.00157364</v>
      </c>
      <c r="AN1604" s="5">
        <v>0.00222439</v>
      </c>
      <c r="AO1604" s="5">
        <v>0.00215739</v>
      </c>
      <c r="AP1604" s="5">
        <v>0.000644277</v>
      </c>
      <c r="AQ1604" s="5">
        <v>0.00117715</v>
      </c>
      <c r="AR1604" s="5">
        <v>0.00146298</v>
      </c>
      <c r="AS1604" s="5">
        <v>0.00142819</v>
      </c>
      <c r="AT1604" s="5">
        <v>0.00163677</v>
      </c>
      <c r="AU1604" s="5">
        <v>0.00194292</v>
      </c>
      <c r="AV1604" s="5">
        <v>0.00135036</v>
      </c>
      <c r="AW1604" s="5">
        <v>0.00108096</v>
      </c>
      <c r="AX1604" s="5">
        <v>0.0010713</v>
      </c>
      <c r="AY1604" s="5">
        <v>0.00128955</v>
      </c>
      <c r="AZ1604" s="5">
        <v>0.0012117</v>
      </c>
      <c r="BA1604" s="5">
        <v>0.00163254</v>
      </c>
      <c r="BB1604" s="5">
        <v>0.00176927</v>
      </c>
      <c r="BC1604" s="5">
        <v>0.00224395</v>
      </c>
      <c r="BD1604" s="5">
        <v>0.00077247</v>
      </c>
      <c r="BE1604" s="5">
        <v>0.000725786</v>
      </c>
      <c r="BF1604" s="5">
        <v>0.0011848</v>
      </c>
      <c r="BG1604" s="5">
        <v>0.00111788</v>
      </c>
      <c r="BH1604" s="5">
        <v>0.00156302</v>
      </c>
      <c r="BI1604" s="5">
        <v>0.00232217</v>
      </c>
      <c r="BJ1604" s="5">
        <v>0.00171329</v>
      </c>
      <c r="BK1604" s="5">
        <v>0.00170972</v>
      </c>
      <c r="BL1604" s="5">
        <v>0.00192907</v>
      </c>
      <c r="BM1604" s="6">
        <v>0.00182476</v>
      </c>
    </row>
    <row r="1605" ht="15" spans="1:65">
      <c r="A1605" s="7" t="s">
        <v>16400</v>
      </c>
      <c r="B1605" s="8" t="s">
        <v>16401</v>
      </c>
      <c r="C1605" s="19">
        <v>2.64787403215661</v>
      </c>
      <c r="D1605" s="19">
        <v>0.346691518108538</v>
      </c>
      <c r="E1605" s="19">
        <v>6.87394723205299e-9</v>
      </c>
      <c r="F1605" s="19">
        <v>1.14311864072572e-6</v>
      </c>
      <c r="G1605" s="8">
        <v>0.0030486748</v>
      </c>
      <c r="H1605" s="8">
        <v>0.000735890016</v>
      </c>
      <c r="I1605" s="8">
        <v>0.001892282408</v>
      </c>
      <c r="J1605" s="8">
        <v>36.24</v>
      </c>
      <c r="K1605" s="8">
        <v>14.76</v>
      </c>
      <c r="L1605" s="8">
        <v>1</v>
      </c>
      <c r="M1605" s="8">
        <v>1</v>
      </c>
      <c r="N1605" s="8">
        <v>1</v>
      </c>
      <c r="O1605" s="8" t="s">
        <v>2292</v>
      </c>
      <c r="P1605" s="8">
        <v>3.09312e-5</v>
      </c>
      <c r="Q1605" s="8">
        <v>4.6312e-5</v>
      </c>
      <c r="R1605" s="8">
        <v>0.000207002</v>
      </c>
      <c r="S1605" s="8">
        <v>0.00066738</v>
      </c>
      <c r="T1605" s="8">
        <v>0.00166276</v>
      </c>
      <c r="U1605" s="8">
        <v>0.000442365</v>
      </c>
      <c r="V1605" s="8">
        <v>0.000153905</v>
      </c>
      <c r="W1605" s="8">
        <v>0.000404112</v>
      </c>
      <c r="X1605" s="8">
        <v>0.00100305</v>
      </c>
      <c r="Y1605" s="8">
        <v>0.0017588</v>
      </c>
      <c r="Z1605" s="8">
        <v>0.000605195</v>
      </c>
      <c r="AA1605" s="8">
        <v>0.000306066</v>
      </c>
      <c r="AB1605" s="8">
        <v>0.000770616</v>
      </c>
      <c r="AC1605" s="8">
        <v>0.000716458</v>
      </c>
      <c r="AD1605" s="8">
        <v>0.000514632</v>
      </c>
      <c r="AE1605" s="8">
        <v>7.70942e-5</v>
      </c>
      <c r="AF1605" s="8">
        <v>0.0010523</v>
      </c>
      <c r="AG1605" s="8">
        <v>0.000251803</v>
      </c>
      <c r="AH1605" s="8">
        <v>0.000172292</v>
      </c>
      <c r="AI1605" s="8">
        <v>0.000839578</v>
      </c>
      <c r="AJ1605" s="8">
        <v>0.00110978</v>
      </c>
      <c r="AK1605" s="8">
        <v>0.000472006</v>
      </c>
      <c r="AL1605" s="8">
        <v>0.000141943</v>
      </c>
      <c r="AM1605" s="8">
        <v>0.00113118</v>
      </c>
      <c r="AN1605" s="8">
        <v>0.00385969</v>
      </c>
      <c r="AO1605" s="8">
        <v>0.0026903</v>
      </c>
      <c r="AP1605" s="8">
        <v>0.00115067</v>
      </c>
      <c r="AQ1605" s="8">
        <v>0.00321551</v>
      </c>
      <c r="AR1605" s="8">
        <v>0.00241205</v>
      </c>
      <c r="AS1605" s="8">
        <v>0.00339706</v>
      </c>
      <c r="AT1605" s="8">
        <v>0.00327048</v>
      </c>
      <c r="AU1605" s="8">
        <v>0.00128645</v>
      </c>
      <c r="AV1605" s="8">
        <v>0.00247816</v>
      </c>
      <c r="AW1605" s="8">
        <v>0.000712077</v>
      </c>
      <c r="AX1605" s="8">
        <v>0.00440082</v>
      </c>
      <c r="AY1605" s="8">
        <v>0.00367871</v>
      </c>
      <c r="AZ1605" s="8">
        <v>0.0010526</v>
      </c>
      <c r="BA1605" s="8">
        <v>0.00200108</v>
      </c>
      <c r="BB1605" s="8">
        <v>0.00199263</v>
      </c>
      <c r="BC1605" s="8">
        <v>0.00181357</v>
      </c>
      <c r="BD1605" s="8">
        <v>0.00336953</v>
      </c>
      <c r="BE1605" s="8">
        <v>0.0025596</v>
      </c>
      <c r="BF1605" s="8">
        <v>0.00778816</v>
      </c>
      <c r="BG1605" s="8">
        <v>0.00577634</v>
      </c>
      <c r="BH1605" s="8">
        <v>0.00299788</v>
      </c>
      <c r="BI1605" s="8">
        <v>0.000858803</v>
      </c>
      <c r="BJ1605" s="8">
        <v>0.00283336</v>
      </c>
      <c r="BK1605" s="8">
        <v>0.00243259</v>
      </c>
      <c r="BL1605" s="8">
        <v>0.00260162</v>
      </c>
      <c r="BM1605" s="9">
        <v>0.00944682</v>
      </c>
    </row>
    <row r="1606" ht="15" spans="1:65">
      <c r="A1606" s="4" t="s">
        <v>16402</v>
      </c>
      <c r="B1606" s="5" t="s">
        <v>16403</v>
      </c>
      <c r="C1606" s="18">
        <v>0.292609710197014</v>
      </c>
      <c r="D1606" s="18">
        <v>0.16299697025429</v>
      </c>
      <c r="E1606" s="18">
        <v>0.0852288104885353</v>
      </c>
      <c r="F1606" s="18">
        <v>0.111120488814511</v>
      </c>
      <c r="G1606" s="5">
        <v>0.00203742396</v>
      </c>
      <c r="H1606" s="5">
        <v>0.00178465804</v>
      </c>
      <c r="I1606" s="5">
        <v>0.001911041</v>
      </c>
      <c r="J1606" s="5">
        <v>27.96</v>
      </c>
      <c r="K1606" s="5">
        <v>23.04</v>
      </c>
      <c r="L1606" s="5">
        <v>1</v>
      </c>
      <c r="M1606" s="5">
        <v>1</v>
      </c>
      <c r="N1606" s="5">
        <v>1</v>
      </c>
      <c r="O1606" s="5" t="s">
        <v>12120</v>
      </c>
      <c r="P1606" s="5">
        <v>0.00190875</v>
      </c>
      <c r="Q1606" s="5">
        <v>0.00136398</v>
      </c>
      <c r="R1606" s="5">
        <v>0.00225484</v>
      </c>
      <c r="S1606" s="5">
        <v>0.00248113</v>
      </c>
      <c r="T1606" s="5">
        <v>0.00134577</v>
      </c>
      <c r="U1606" s="5">
        <v>0.0017666</v>
      </c>
      <c r="V1606" s="5">
        <v>0.00152434</v>
      </c>
      <c r="W1606" s="5">
        <v>0.00147351</v>
      </c>
      <c r="X1606" s="5">
        <v>0.00192866</v>
      </c>
      <c r="Y1606" s="5">
        <v>0.00231203</v>
      </c>
      <c r="Z1606" s="5">
        <v>0.0013359</v>
      </c>
      <c r="AA1606" s="5">
        <v>0.00122959</v>
      </c>
      <c r="AB1606" s="5">
        <v>0.00234793</v>
      </c>
      <c r="AC1606" s="5">
        <v>0.00159232</v>
      </c>
      <c r="AD1606" s="5">
        <v>0.00145235</v>
      </c>
      <c r="AE1606" s="5">
        <v>0.000240171</v>
      </c>
      <c r="AF1606" s="5">
        <v>0.00144133</v>
      </c>
      <c r="AG1606" s="5">
        <v>0.00418452</v>
      </c>
      <c r="AH1606" s="5">
        <v>0.00127213</v>
      </c>
      <c r="AI1606" s="5">
        <v>0.00143806</v>
      </c>
      <c r="AJ1606" s="5">
        <v>0.00112613</v>
      </c>
      <c r="AK1606" s="5">
        <v>0.00152721</v>
      </c>
      <c r="AL1606" s="5">
        <v>0.00147958</v>
      </c>
      <c r="AM1606" s="5">
        <v>0.00165952</v>
      </c>
      <c r="AN1606" s="5">
        <v>0.0039301</v>
      </c>
      <c r="AO1606" s="5">
        <v>0.00119692</v>
      </c>
      <c r="AP1606" s="5">
        <v>0.00158392</v>
      </c>
      <c r="AQ1606" s="5">
        <v>0.00291851</v>
      </c>
      <c r="AR1606" s="5">
        <v>0.00113113</v>
      </c>
      <c r="AS1606" s="5">
        <v>0.00325472</v>
      </c>
      <c r="AT1606" s="5">
        <v>0.00186327</v>
      </c>
      <c r="AU1606" s="5">
        <v>0.00191037</v>
      </c>
      <c r="AV1606" s="5">
        <v>0.00234825</v>
      </c>
      <c r="AW1606" s="5">
        <v>0.00249508</v>
      </c>
      <c r="AX1606" s="5">
        <v>0.0030425</v>
      </c>
      <c r="AY1606" s="5">
        <v>0.00248606</v>
      </c>
      <c r="AZ1606" s="5">
        <v>0.00122871</v>
      </c>
      <c r="BA1606" s="5">
        <v>0.00277782</v>
      </c>
      <c r="BB1606" s="5">
        <v>0.00203643</v>
      </c>
      <c r="BC1606" s="5">
        <v>0.0017069</v>
      </c>
      <c r="BD1606" s="5">
        <v>0.000515756</v>
      </c>
      <c r="BE1606" s="5">
        <v>0.00158467</v>
      </c>
      <c r="BF1606" s="5">
        <v>0.00219754</v>
      </c>
      <c r="BG1606" s="5">
        <v>0.000885602</v>
      </c>
      <c r="BH1606" s="5">
        <v>0.000913731</v>
      </c>
      <c r="BI1606" s="5">
        <v>0.00400665</v>
      </c>
      <c r="BJ1606" s="5">
        <v>0.00155876</v>
      </c>
      <c r="BK1606" s="5">
        <v>0.00314781</v>
      </c>
      <c r="BL1606" s="5">
        <v>0.0028539</v>
      </c>
      <c r="BM1606" s="6">
        <v>0.00129059</v>
      </c>
    </row>
    <row r="1607" ht="15" spans="1:65">
      <c r="A1607" s="7" t="s">
        <v>16404</v>
      </c>
      <c r="B1607" s="8" t="s">
        <v>16405</v>
      </c>
      <c r="C1607" s="8">
        <v>-1.46866174415261</v>
      </c>
      <c r="D1607" s="19">
        <v>0.234790958131939</v>
      </c>
      <c r="E1607" s="19">
        <v>1.8256873956143e-6</v>
      </c>
      <c r="F1607" s="19">
        <v>2.36055674979817e-5</v>
      </c>
      <c r="G1607" s="8">
        <v>0.00102615552</v>
      </c>
      <c r="H1607" s="8">
        <v>0.00288674532</v>
      </c>
      <c r="I1607" s="8">
        <v>0.00195645042</v>
      </c>
      <c r="J1607" s="8">
        <v>15.8</v>
      </c>
      <c r="K1607" s="8">
        <v>35.2</v>
      </c>
      <c r="L1607" s="8">
        <v>1</v>
      </c>
      <c r="M1607" s="8">
        <v>1</v>
      </c>
      <c r="N1607" s="8">
        <v>1</v>
      </c>
      <c r="O1607" s="8" t="s">
        <v>2323</v>
      </c>
      <c r="P1607" s="8">
        <v>0.0024507</v>
      </c>
      <c r="Q1607" s="8">
        <v>0.00132387</v>
      </c>
      <c r="R1607" s="8">
        <v>0.0023961</v>
      </c>
      <c r="S1607" s="8">
        <v>0.00229462</v>
      </c>
      <c r="T1607" s="8">
        <v>0.00116104</v>
      </c>
      <c r="U1607" s="8">
        <v>0.00670303</v>
      </c>
      <c r="V1607" s="8">
        <v>0.00307927</v>
      </c>
      <c r="W1607" s="8">
        <v>0.000419873</v>
      </c>
      <c r="X1607" s="8">
        <v>0.00558281</v>
      </c>
      <c r="Y1607" s="8">
        <v>0.00240016</v>
      </c>
      <c r="Z1607" s="8">
        <v>0.00458351</v>
      </c>
      <c r="AA1607" s="8">
        <v>0.00161323</v>
      </c>
      <c r="AB1607" s="8">
        <v>0.00212181</v>
      </c>
      <c r="AC1607" s="8">
        <v>0.00624502</v>
      </c>
      <c r="AD1607" s="8">
        <v>0.00312674</v>
      </c>
      <c r="AE1607" s="8">
        <v>0.00281723</v>
      </c>
      <c r="AF1607" s="8">
        <v>0.00490189</v>
      </c>
      <c r="AG1607" s="8">
        <v>0.00147262</v>
      </c>
      <c r="AH1607" s="8">
        <v>0.00377181</v>
      </c>
      <c r="AI1607" s="8">
        <v>0.00150509</v>
      </c>
      <c r="AJ1607" s="8">
        <v>0.00323476</v>
      </c>
      <c r="AK1607" s="8">
        <v>0.00159159</v>
      </c>
      <c r="AL1607" s="8">
        <v>0.00276354</v>
      </c>
      <c r="AM1607" s="8">
        <v>0.00228342</v>
      </c>
      <c r="AN1607" s="8">
        <v>0.0023249</v>
      </c>
      <c r="AO1607" s="8">
        <v>0.00203377</v>
      </c>
      <c r="AP1607" s="8">
        <v>0.000522066</v>
      </c>
      <c r="AQ1607" s="8">
        <v>0.00170665</v>
      </c>
      <c r="AR1607" s="8">
        <v>0.00021926</v>
      </c>
      <c r="AS1607" s="8">
        <v>0.001418</v>
      </c>
      <c r="AT1607" s="8">
        <v>0.00165585</v>
      </c>
      <c r="AU1607" s="8">
        <v>0.00173921</v>
      </c>
      <c r="AV1607" s="8">
        <v>0.000472132</v>
      </c>
      <c r="AW1607" s="8">
        <v>0.000602413</v>
      </c>
      <c r="AX1607" s="8">
        <v>0.000775787</v>
      </c>
      <c r="AY1607" s="8">
        <v>0.00101772</v>
      </c>
      <c r="AZ1607" s="8">
        <v>0.000259239</v>
      </c>
      <c r="BA1607" s="8">
        <v>0.000700761</v>
      </c>
      <c r="BB1607" s="8">
        <v>0.00145615</v>
      </c>
      <c r="BC1607" s="8">
        <v>0.000579006</v>
      </c>
      <c r="BD1607" s="8">
        <v>0.000494687</v>
      </c>
      <c r="BE1607" s="8">
        <v>0.00065327</v>
      </c>
      <c r="BF1607" s="8">
        <v>0.000889774</v>
      </c>
      <c r="BG1607" s="8">
        <v>0.000965998</v>
      </c>
      <c r="BH1607" s="8">
        <v>0.00235376</v>
      </c>
      <c r="BI1607" s="8">
        <v>0.000167514</v>
      </c>
      <c r="BJ1607" s="8">
        <v>0.00104473</v>
      </c>
      <c r="BK1607" s="8">
        <v>0.00150913</v>
      </c>
      <c r="BL1607" s="8">
        <v>0.000602591</v>
      </c>
      <c r="BM1607" s="9">
        <v>0.00181442</v>
      </c>
    </row>
    <row r="1608" ht="15" spans="1:65">
      <c r="A1608" s="4" t="s">
        <v>16406</v>
      </c>
      <c r="B1608" s="5" t="s">
        <v>16407</v>
      </c>
      <c r="C1608" s="5">
        <v>-0.307820329066531</v>
      </c>
      <c r="D1608" s="18">
        <v>0.129362071895678</v>
      </c>
      <c r="E1608" s="18">
        <v>0.0213575151590829</v>
      </c>
      <c r="F1608" s="18">
        <v>0.0321333523529838</v>
      </c>
      <c r="G1608" s="5">
        <v>0.00169108888</v>
      </c>
      <c r="H1608" s="5">
        <v>0.00224800732</v>
      </c>
      <c r="I1608" s="5">
        <v>0.0019695481</v>
      </c>
      <c r="J1608" s="5">
        <v>20.88</v>
      </c>
      <c r="K1608" s="5">
        <v>30.12</v>
      </c>
      <c r="L1608" s="5">
        <v>1</v>
      </c>
      <c r="M1608" s="5">
        <v>1</v>
      </c>
      <c r="N1608" s="5">
        <v>1</v>
      </c>
      <c r="O1608" s="5" t="s">
        <v>2323</v>
      </c>
      <c r="P1608" s="5">
        <v>0.00193899</v>
      </c>
      <c r="Q1608" s="5">
        <v>0.00121557</v>
      </c>
      <c r="R1608" s="5">
        <v>0.00156109</v>
      </c>
      <c r="S1608" s="5">
        <v>0.00188783</v>
      </c>
      <c r="T1608" s="5">
        <v>0.00143212</v>
      </c>
      <c r="U1608" s="5">
        <v>0.00467118</v>
      </c>
      <c r="V1608" s="5">
        <v>0.00199659</v>
      </c>
      <c r="W1608" s="5">
        <v>0.00252248</v>
      </c>
      <c r="X1608" s="5">
        <v>0.00360865</v>
      </c>
      <c r="Y1608" s="5">
        <v>0.00164109</v>
      </c>
      <c r="Z1608" s="5">
        <v>0.00288654</v>
      </c>
      <c r="AA1608" s="5">
        <v>0.0016358</v>
      </c>
      <c r="AB1608" s="5">
        <v>0.00218982</v>
      </c>
      <c r="AC1608" s="5">
        <v>0.00370408</v>
      </c>
      <c r="AD1608" s="5">
        <v>0.00223282</v>
      </c>
      <c r="AE1608" s="5">
        <v>0.00174614</v>
      </c>
      <c r="AF1608" s="5">
        <v>0.00311272</v>
      </c>
      <c r="AG1608" s="5">
        <v>0.00209667</v>
      </c>
      <c r="AH1608" s="5">
        <v>0.00292848</v>
      </c>
      <c r="AI1608" s="5">
        <v>0.000869653</v>
      </c>
      <c r="AJ1608" s="5">
        <v>0.00262844</v>
      </c>
      <c r="AK1608" s="5">
        <v>0.00148382</v>
      </c>
      <c r="AL1608" s="5">
        <v>0.00186651</v>
      </c>
      <c r="AM1608" s="5">
        <v>0.00185059</v>
      </c>
      <c r="AN1608" s="5">
        <v>0.00249251</v>
      </c>
      <c r="AO1608" s="5">
        <v>0.00251477</v>
      </c>
      <c r="AP1608" s="5">
        <v>0.000806288</v>
      </c>
      <c r="AQ1608" s="5">
        <v>0.00190357</v>
      </c>
      <c r="AR1608" s="5">
        <v>0.00253648</v>
      </c>
      <c r="AS1608" s="5">
        <v>0.00177879</v>
      </c>
      <c r="AT1608" s="5">
        <v>0.00212441</v>
      </c>
      <c r="AU1608" s="5">
        <v>0.00203387</v>
      </c>
      <c r="AV1608" s="5">
        <v>0.00160168</v>
      </c>
      <c r="AW1608" s="5">
        <v>0.00121999</v>
      </c>
      <c r="AX1608" s="5">
        <v>0.00159423</v>
      </c>
      <c r="AY1608" s="5">
        <v>0.001572</v>
      </c>
      <c r="AZ1608" s="5">
        <v>0.000659861</v>
      </c>
      <c r="BA1608" s="5">
        <v>0.00177401</v>
      </c>
      <c r="BB1608" s="5">
        <v>0.00161711</v>
      </c>
      <c r="BC1608" s="5">
        <v>0.00148629</v>
      </c>
      <c r="BD1608" s="5">
        <v>0.00117226</v>
      </c>
      <c r="BE1608" s="5">
        <v>0.00105117</v>
      </c>
      <c r="BF1608" s="5">
        <v>0.00119646</v>
      </c>
      <c r="BG1608" s="5">
        <v>0.000758723</v>
      </c>
      <c r="BH1608" s="5">
        <v>0.00205117</v>
      </c>
      <c r="BI1608" s="5">
        <v>0.00240204</v>
      </c>
      <c r="BJ1608" s="5">
        <v>0.00149963</v>
      </c>
      <c r="BK1608" s="5">
        <v>0.00195423</v>
      </c>
      <c r="BL1608" s="5">
        <v>0.00257991</v>
      </c>
      <c r="BM1608" s="6">
        <v>0.00238828</v>
      </c>
    </row>
    <row r="1609" ht="15" spans="1:65">
      <c r="A1609" s="7" t="s">
        <v>16408</v>
      </c>
      <c r="B1609" s="8" t="s">
        <v>16409</v>
      </c>
      <c r="C1609" s="19">
        <v>1.45534346723092</v>
      </c>
      <c r="D1609" s="19">
        <v>0.391622317808126</v>
      </c>
      <c r="E1609" s="19">
        <v>0.00107584948766301</v>
      </c>
      <c r="F1609" s="19">
        <v>0.00252019323023848</v>
      </c>
      <c r="G1609" s="8">
        <v>0.00256925684</v>
      </c>
      <c r="H1609" s="8">
        <v>0.0013721897096</v>
      </c>
      <c r="I1609" s="8">
        <v>0.0019707232748</v>
      </c>
      <c r="J1609" s="8">
        <v>31</v>
      </c>
      <c r="K1609" s="8">
        <v>20</v>
      </c>
      <c r="L1609" s="8">
        <v>1</v>
      </c>
      <c r="M1609" s="8">
        <v>1</v>
      </c>
      <c r="N1609" s="8">
        <v>1</v>
      </c>
      <c r="O1609" s="8" t="s">
        <v>2292</v>
      </c>
      <c r="P1609" s="8">
        <v>0.000397829</v>
      </c>
      <c r="Q1609" s="8">
        <v>2.65952e-5</v>
      </c>
      <c r="R1609" s="8">
        <v>0.000894254</v>
      </c>
      <c r="S1609" s="8">
        <v>0.00162239</v>
      </c>
      <c r="T1609" s="8">
        <v>0.00301751</v>
      </c>
      <c r="U1609" s="8">
        <v>0.000648888</v>
      </c>
      <c r="V1609" s="8">
        <v>0.00100837</v>
      </c>
      <c r="W1609" s="8">
        <v>0.000872447</v>
      </c>
      <c r="X1609" s="8">
        <v>0.000612907</v>
      </c>
      <c r="Y1609" s="8">
        <v>0.00242923</v>
      </c>
      <c r="Z1609" s="8">
        <v>0.00296033</v>
      </c>
      <c r="AA1609" s="8">
        <v>0.000102377</v>
      </c>
      <c r="AB1609" s="8">
        <v>0.00233332</v>
      </c>
      <c r="AC1609" s="8">
        <v>0.00120929</v>
      </c>
      <c r="AD1609" s="8">
        <v>0.000612513</v>
      </c>
      <c r="AE1609" s="8">
        <v>7.34054e-6</v>
      </c>
      <c r="AF1609" s="8">
        <v>0.00340527</v>
      </c>
      <c r="AG1609" s="8">
        <v>0.0025883</v>
      </c>
      <c r="AH1609" s="8">
        <v>0.000237508</v>
      </c>
      <c r="AI1609" s="8">
        <v>0.00202661</v>
      </c>
      <c r="AJ1609" s="8">
        <v>0.00204802</v>
      </c>
      <c r="AK1609" s="8">
        <v>0.00038907</v>
      </c>
      <c r="AL1609" s="8">
        <v>0.000442704</v>
      </c>
      <c r="AM1609" s="8">
        <v>0.00299001</v>
      </c>
      <c r="AN1609" s="8">
        <v>0.00142166</v>
      </c>
      <c r="AO1609" s="8">
        <v>0.00281642</v>
      </c>
      <c r="AP1609" s="8">
        <v>0.00161959</v>
      </c>
      <c r="AQ1609" s="8">
        <v>0.00415101</v>
      </c>
      <c r="AR1609" s="8">
        <v>0.00562371</v>
      </c>
      <c r="AS1609" s="8">
        <v>0.00218889</v>
      </c>
      <c r="AT1609" s="8">
        <v>0.00147754</v>
      </c>
      <c r="AU1609" s="8">
        <v>0.00613985</v>
      </c>
      <c r="AV1609" s="8">
        <v>0.00101795</v>
      </c>
      <c r="AW1609" s="8">
        <v>0.00254858</v>
      </c>
      <c r="AX1609" s="8">
        <v>0.0014036</v>
      </c>
      <c r="AY1609" s="8">
        <v>0.00499588</v>
      </c>
      <c r="AZ1609" s="8">
        <v>0.000132045</v>
      </c>
      <c r="BA1609" s="8">
        <v>0.00173481</v>
      </c>
      <c r="BB1609" s="8">
        <v>0.00189614</v>
      </c>
      <c r="BC1609" s="8">
        <v>0.00324129</v>
      </c>
      <c r="BD1609" s="8">
        <v>0.000324358</v>
      </c>
      <c r="BE1609" s="8">
        <v>0.000369188</v>
      </c>
      <c r="BF1609" s="8">
        <v>0.00328589</v>
      </c>
      <c r="BG1609" s="8">
        <v>0.0014158</v>
      </c>
      <c r="BH1609" s="8">
        <v>0.00223158</v>
      </c>
      <c r="BI1609" s="8">
        <v>0.00174278</v>
      </c>
      <c r="BJ1609" s="8">
        <v>0.00400624</v>
      </c>
      <c r="BK1609" s="8">
        <v>0.00270587</v>
      </c>
      <c r="BL1609" s="8">
        <v>0.00307371</v>
      </c>
      <c r="BM1609" s="9">
        <v>0.0040887</v>
      </c>
    </row>
    <row r="1610" ht="15" spans="1:65">
      <c r="A1610" s="4" t="s">
        <v>16410</v>
      </c>
      <c r="B1610" s="5" t="s">
        <v>16411</v>
      </c>
      <c r="C1610" s="5">
        <v>-0.353423787271458</v>
      </c>
      <c r="D1610" s="18">
        <v>0.119803875723599</v>
      </c>
      <c r="E1610" s="18">
        <v>0.00489991415929823</v>
      </c>
      <c r="F1610" s="18">
        <v>0.00883372323925771</v>
      </c>
      <c r="G1610" s="5">
        <v>0.00163973112</v>
      </c>
      <c r="H1610" s="5">
        <v>0.00230215</v>
      </c>
      <c r="I1610" s="5">
        <v>0.00197094056</v>
      </c>
      <c r="J1610" s="5">
        <v>19.64</v>
      </c>
      <c r="K1610" s="5">
        <v>31.36</v>
      </c>
      <c r="L1610" s="5">
        <v>1</v>
      </c>
      <c r="M1610" s="5">
        <v>1</v>
      </c>
      <c r="N1610" s="5">
        <v>1</v>
      </c>
      <c r="O1610" s="5" t="s">
        <v>2323</v>
      </c>
      <c r="P1610" s="5">
        <v>0.00189871</v>
      </c>
      <c r="Q1610" s="5">
        <v>0.00158106</v>
      </c>
      <c r="R1610" s="5">
        <v>0.00134285</v>
      </c>
      <c r="S1610" s="5">
        <v>0.00171911</v>
      </c>
      <c r="T1610" s="5">
        <v>0.00184646</v>
      </c>
      <c r="U1610" s="5">
        <v>0.00396207</v>
      </c>
      <c r="V1610" s="5">
        <v>0.00186196</v>
      </c>
      <c r="W1610" s="5">
        <v>0.00221718</v>
      </c>
      <c r="X1610" s="5">
        <v>0.00473118</v>
      </c>
      <c r="Y1610" s="5">
        <v>0.0018281</v>
      </c>
      <c r="Z1610" s="5">
        <v>0.00288215</v>
      </c>
      <c r="AA1610" s="5">
        <v>0.0026473</v>
      </c>
      <c r="AB1610" s="5">
        <v>0.00227765</v>
      </c>
      <c r="AC1610" s="5">
        <v>0.00310272</v>
      </c>
      <c r="AD1610" s="5">
        <v>0.00230837</v>
      </c>
      <c r="AE1610" s="5">
        <v>0.00164101</v>
      </c>
      <c r="AF1610" s="5">
        <v>0.00440259</v>
      </c>
      <c r="AG1610" s="5">
        <v>0.00209006</v>
      </c>
      <c r="AH1610" s="5">
        <v>0.00228997</v>
      </c>
      <c r="AI1610" s="5">
        <v>0.00122123</v>
      </c>
      <c r="AJ1610" s="5">
        <v>0.00257727</v>
      </c>
      <c r="AK1610" s="5">
        <v>0.00153331</v>
      </c>
      <c r="AL1610" s="5">
        <v>0.00130798</v>
      </c>
      <c r="AM1610" s="5">
        <v>0.00170508</v>
      </c>
      <c r="AN1610" s="5">
        <v>0.00257838</v>
      </c>
      <c r="AO1610" s="5">
        <v>0.00188585</v>
      </c>
      <c r="AP1610" s="5">
        <v>0.00104426</v>
      </c>
      <c r="AQ1610" s="5">
        <v>0.00227103</v>
      </c>
      <c r="AR1610" s="5">
        <v>0.00171543</v>
      </c>
      <c r="AS1610" s="5">
        <v>0.00168502</v>
      </c>
      <c r="AT1610" s="5">
        <v>0.00244578</v>
      </c>
      <c r="AU1610" s="5">
        <v>0.00184959</v>
      </c>
      <c r="AV1610" s="5">
        <v>0.00137525</v>
      </c>
      <c r="AW1610" s="5">
        <v>0.00119687</v>
      </c>
      <c r="AX1610" s="5">
        <v>0.00142383</v>
      </c>
      <c r="AY1610" s="5">
        <v>0.00175052</v>
      </c>
      <c r="AZ1610" s="5">
        <v>0.000712368</v>
      </c>
      <c r="BA1610" s="5">
        <v>0.00212831</v>
      </c>
      <c r="BB1610" s="5">
        <v>0.00143869</v>
      </c>
      <c r="BC1610" s="5">
        <v>0.00131686</v>
      </c>
      <c r="BD1610" s="5">
        <v>0.00127392</v>
      </c>
      <c r="BE1610" s="5">
        <v>0.00129825</v>
      </c>
      <c r="BF1610" s="5">
        <v>0.0010281</v>
      </c>
      <c r="BG1610" s="5">
        <v>0.00162984</v>
      </c>
      <c r="BH1610" s="5">
        <v>0.00227066</v>
      </c>
      <c r="BI1610" s="5">
        <v>0.00230692</v>
      </c>
      <c r="BJ1610" s="5">
        <v>0.00193759</v>
      </c>
      <c r="BK1610" s="5">
        <v>0.00183588</v>
      </c>
      <c r="BL1610" s="5">
        <v>0.00135475</v>
      </c>
      <c r="BM1610" s="6">
        <v>0.00181771</v>
      </c>
    </row>
    <row r="1611" ht="15" spans="1:65">
      <c r="A1611" s="7" t="s">
        <v>16412</v>
      </c>
      <c r="B1611" s="8" t="s">
        <v>16413</v>
      </c>
      <c r="C1611" s="8">
        <v>-0.570893645446758</v>
      </c>
      <c r="D1611" s="19">
        <v>0.21331830362737</v>
      </c>
      <c r="E1611" s="19">
        <v>0.010155382702559</v>
      </c>
      <c r="F1611" s="19">
        <v>0.0167069168715061</v>
      </c>
      <c r="G1611" s="8">
        <v>0.00139481276</v>
      </c>
      <c r="H1611" s="8">
        <v>0.00261064604</v>
      </c>
      <c r="I1611" s="8">
        <v>0.0020027294</v>
      </c>
      <c r="J1611" s="8">
        <v>19.56</v>
      </c>
      <c r="K1611" s="8">
        <v>31.44</v>
      </c>
      <c r="L1611" s="8">
        <v>1</v>
      </c>
      <c r="M1611" s="8">
        <v>1</v>
      </c>
      <c r="N1611" s="8">
        <v>1</v>
      </c>
      <c r="O1611" s="8" t="s">
        <v>2323</v>
      </c>
      <c r="P1611" s="8">
        <v>0.00336551</v>
      </c>
      <c r="Q1611" s="8">
        <v>0.0010627</v>
      </c>
      <c r="R1611" s="8">
        <v>0.00148655</v>
      </c>
      <c r="S1611" s="8">
        <v>0.00249637</v>
      </c>
      <c r="T1611" s="8">
        <v>0.00108017</v>
      </c>
      <c r="U1611" s="8">
        <v>0.00680787</v>
      </c>
      <c r="V1611" s="8">
        <v>0.00242692</v>
      </c>
      <c r="W1611" s="8">
        <v>0.000500608</v>
      </c>
      <c r="X1611" s="8">
        <v>0.00593301</v>
      </c>
      <c r="Y1611" s="8">
        <v>0.0011268</v>
      </c>
      <c r="Z1611" s="8">
        <v>0.00447591</v>
      </c>
      <c r="AA1611" s="8">
        <v>0.00197611</v>
      </c>
      <c r="AB1611" s="8">
        <v>0.00201843</v>
      </c>
      <c r="AC1611" s="8">
        <v>0.00480707</v>
      </c>
      <c r="AD1611" s="8">
        <v>0.00252988</v>
      </c>
      <c r="AE1611" s="8">
        <v>0.00310977</v>
      </c>
      <c r="AF1611" s="8">
        <v>0.00514708</v>
      </c>
      <c r="AG1611" s="8">
        <v>0.00130626</v>
      </c>
      <c r="AH1611" s="8">
        <v>0.00327747</v>
      </c>
      <c r="AI1611" s="8">
        <v>0.00117799</v>
      </c>
      <c r="AJ1611" s="8">
        <v>0.00307773</v>
      </c>
      <c r="AK1611" s="8">
        <v>0.00185338</v>
      </c>
      <c r="AL1611" s="8">
        <v>0.0012879</v>
      </c>
      <c r="AM1611" s="8">
        <v>0.00241405</v>
      </c>
      <c r="AN1611" s="8">
        <v>0.000520613</v>
      </c>
      <c r="AO1611" s="8">
        <v>0.00273566</v>
      </c>
      <c r="AP1611" s="8">
        <v>0.00129304</v>
      </c>
      <c r="AQ1611" s="8">
        <v>0.00109123</v>
      </c>
      <c r="AR1611" s="8">
        <v>0.000971649</v>
      </c>
      <c r="AS1611" s="8">
        <v>0.00104122</v>
      </c>
      <c r="AT1611" s="8">
        <v>0.00108031</v>
      </c>
      <c r="AU1611" s="8">
        <v>0.00172619</v>
      </c>
      <c r="AV1611" s="8">
        <v>0.00155133</v>
      </c>
      <c r="AW1611" s="8">
        <v>0.00194543</v>
      </c>
      <c r="AX1611" s="8">
        <v>0.00100367</v>
      </c>
      <c r="AY1611" s="8">
        <v>0.000924265</v>
      </c>
      <c r="AZ1611" s="8">
        <v>0.00127797</v>
      </c>
      <c r="BA1611" s="8">
        <v>0.001657</v>
      </c>
      <c r="BB1611" s="8">
        <v>0.00174266</v>
      </c>
      <c r="BC1611" s="8">
        <v>0.0012248</v>
      </c>
      <c r="BD1611" s="8">
        <v>0.00143348</v>
      </c>
      <c r="BE1611" s="8">
        <v>0.00121442</v>
      </c>
      <c r="BF1611" s="8">
        <v>0.00193387</v>
      </c>
      <c r="BG1611" s="8">
        <v>0.00124979</v>
      </c>
      <c r="BH1611" s="8">
        <v>0.00149665</v>
      </c>
      <c r="BI1611" s="8">
        <v>0.000549085</v>
      </c>
      <c r="BJ1611" s="8">
        <v>0.00114761</v>
      </c>
      <c r="BK1611" s="8">
        <v>0.00106773</v>
      </c>
      <c r="BL1611" s="8">
        <v>0.00166717</v>
      </c>
      <c r="BM1611" s="9">
        <v>0.00184409</v>
      </c>
    </row>
    <row r="1612" ht="15" spans="1:65">
      <c r="A1612" s="4" t="s">
        <v>16414</v>
      </c>
      <c r="B1612" s="5" t="s">
        <v>16415</v>
      </c>
      <c r="C1612" s="18">
        <v>1.04100588477858</v>
      </c>
      <c r="D1612" s="18">
        <v>0.302135690980528</v>
      </c>
      <c r="E1612" s="18">
        <v>0.00210783447631429</v>
      </c>
      <c r="F1612" s="18">
        <v>0.00434042565387826</v>
      </c>
      <c r="G1612" s="5">
        <v>0.00244757056</v>
      </c>
      <c r="H1612" s="5">
        <v>0.001562899208</v>
      </c>
      <c r="I1612" s="5">
        <v>0.002005234884</v>
      </c>
      <c r="J1612" s="5">
        <v>30.64</v>
      </c>
      <c r="K1612" s="5">
        <v>20.36</v>
      </c>
      <c r="L1612" s="5">
        <v>1</v>
      </c>
      <c r="M1612" s="5">
        <v>1</v>
      </c>
      <c r="N1612" s="5">
        <v>1</v>
      </c>
      <c r="O1612" s="5" t="s">
        <v>2292</v>
      </c>
      <c r="P1612" s="5">
        <v>0.00116189</v>
      </c>
      <c r="Q1612" s="5">
        <v>0.000770833</v>
      </c>
      <c r="R1612" s="5">
        <v>0.0016621</v>
      </c>
      <c r="S1612" s="5">
        <v>0.00226735</v>
      </c>
      <c r="T1612" s="5">
        <v>0.00576227</v>
      </c>
      <c r="U1612" s="5">
        <v>0.00101872</v>
      </c>
      <c r="V1612" s="5">
        <v>0.000478022</v>
      </c>
      <c r="W1612" s="5">
        <v>0.00119864</v>
      </c>
      <c r="X1612" s="5">
        <v>0.00316697</v>
      </c>
      <c r="Y1612" s="5">
        <v>0.00243875</v>
      </c>
      <c r="Z1612" s="5">
        <v>0.000648931</v>
      </c>
      <c r="AA1612" s="5">
        <v>0.000186461</v>
      </c>
      <c r="AB1612" s="5">
        <v>0.00185854</v>
      </c>
      <c r="AC1612" s="5">
        <v>0.00141355</v>
      </c>
      <c r="AD1612" s="5">
        <v>0.00104184</v>
      </c>
      <c r="AE1612" s="5">
        <v>5.02162e-5</v>
      </c>
      <c r="AF1612" s="5">
        <v>0.00107187</v>
      </c>
      <c r="AG1612" s="5">
        <v>0.000401633</v>
      </c>
      <c r="AH1612" s="5">
        <v>0.00049317</v>
      </c>
      <c r="AI1612" s="5">
        <v>0.00271232</v>
      </c>
      <c r="AJ1612" s="5">
        <v>0.00279443</v>
      </c>
      <c r="AK1612" s="5">
        <v>0.00050721</v>
      </c>
      <c r="AL1612" s="5">
        <v>0.000913924</v>
      </c>
      <c r="AM1612" s="5">
        <v>0.00177799</v>
      </c>
      <c r="AN1612" s="5">
        <v>0.00327485</v>
      </c>
      <c r="AO1612" s="5">
        <v>0.00184213</v>
      </c>
      <c r="AP1612" s="5">
        <v>0.00163401</v>
      </c>
      <c r="AQ1612" s="5">
        <v>0.00306759</v>
      </c>
      <c r="AR1612" s="5">
        <v>0.00457733</v>
      </c>
      <c r="AS1612" s="5">
        <v>0.00181914</v>
      </c>
      <c r="AT1612" s="5">
        <v>0.00347734</v>
      </c>
      <c r="AU1612" s="5">
        <v>0.00546093</v>
      </c>
      <c r="AV1612" s="5">
        <v>0.00215542</v>
      </c>
      <c r="AW1612" s="5">
        <v>0.00216588</v>
      </c>
      <c r="AX1612" s="5">
        <v>0.00203465</v>
      </c>
      <c r="AY1612" s="5">
        <v>0.00319068</v>
      </c>
      <c r="AZ1612" s="5">
        <v>0.000325431</v>
      </c>
      <c r="BA1612" s="5">
        <v>0.00164892</v>
      </c>
      <c r="BB1612" s="5">
        <v>0.00268232</v>
      </c>
      <c r="BC1612" s="5">
        <v>0.00262256</v>
      </c>
      <c r="BD1612" s="5">
        <v>0.000559029</v>
      </c>
      <c r="BE1612" s="5">
        <v>0.000981981</v>
      </c>
      <c r="BF1612" s="5">
        <v>0.00455747</v>
      </c>
      <c r="BG1612" s="5">
        <v>0.00241371</v>
      </c>
      <c r="BH1612" s="5">
        <v>0.00261159</v>
      </c>
      <c r="BI1612" s="5">
        <v>0.000866023</v>
      </c>
      <c r="BJ1612" s="5">
        <v>0.00457354</v>
      </c>
      <c r="BK1612" s="5">
        <v>0.00198034</v>
      </c>
      <c r="BL1612" s="5">
        <v>0.00205706</v>
      </c>
      <c r="BM1612" s="6">
        <v>0.00188419</v>
      </c>
    </row>
    <row r="1613" ht="15" spans="1:65">
      <c r="A1613" s="7" t="s">
        <v>16416</v>
      </c>
      <c r="B1613" s="8" t="s">
        <v>16417</v>
      </c>
      <c r="C1613" s="8">
        <v>-0.394636935059291</v>
      </c>
      <c r="D1613" s="19">
        <v>0.121419816766862</v>
      </c>
      <c r="E1613" s="19">
        <v>0.00211080894063145</v>
      </c>
      <c r="F1613" s="19">
        <v>0.00434042565387826</v>
      </c>
      <c r="G1613" s="8">
        <v>0.0016456496</v>
      </c>
      <c r="H1613" s="8">
        <v>0.0023731064</v>
      </c>
      <c r="I1613" s="8">
        <v>0.002009378</v>
      </c>
      <c r="J1613" s="8">
        <v>18.84</v>
      </c>
      <c r="K1613" s="8">
        <v>32.16</v>
      </c>
      <c r="L1613" s="8">
        <v>1</v>
      </c>
      <c r="M1613" s="8">
        <v>1</v>
      </c>
      <c r="N1613" s="8">
        <v>1</v>
      </c>
      <c r="O1613" s="8" t="s">
        <v>2323</v>
      </c>
      <c r="P1613" s="8">
        <v>0.00218049</v>
      </c>
      <c r="Q1613" s="8">
        <v>0.00135851</v>
      </c>
      <c r="R1613" s="8">
        <v>0.0015149</v>
      </c>
      <c r="S1613" s="8">
        <v>0.00169497</v>
      </c>
      <c r="T1613" s="8">
        <v>0.00143812</v>
      </c>
      <c r="U1613" s="8">
        <v>0.00442752</v>
      </c>
      <c r="V1613" s="8">
        <v>0.00185957</v>
      </c>
      <c r="W1613" s="8">
        <v>0.00253997</v>
      </c>
      <c r="X1613" s="8">
        <v>0.00347201</v>
      </c>
      <c r="Y1613" s="8">
        <v>0.00230032</v>
      </c>
      <c r="Z1613" s="8">
        <v>0.0028917</v>
      </c>
      <c r="AA1613" s="8">
        <v>0.0022884</v>
      </c>
      <c r="AB1613" s="8">
        <v>0.00212686</v>
      </c>
      <c r="AC1613" s="8">
        <v>0.00391863</v>
      </c>
      <c r="AD1613" s="8">
        <v>0.00262276</v>
      </c>
      <c r="AE1613" s="8">
        <v>0.00139992</v>
      </c>
      <c r="AF1613" s="8">
        <v>0.00424277</v>
      </c>
      <c r="AG1613" s="8">
        <v>0.00212421</v>
      </c>
      <c r="AH1613" s="8">
        <v>0.00257751</v>
      </c>
      <c r="AI1613" s="8">
        <v>0.00124657</v>
      </c>
      <c r="AJ1613" s="8">
        <v>0.00241896</v>
      </c>
      <c r="AK1613" s="8">
        <v>0.00180303</v>
      </c>
      <c r="AL1613" s="8">
        <v>0.00222771</v>
      </c>
      <c r="AM1613" s="8">
        <v>0.00176269</v>
      </c>
      <c r="AN1613" s="8">
        <v>0.00288956</v>
      </c>
      <c r="AO1613" s="8">
        <v>0.00128887</v>
      </c>
      <c r="AP1613" s="8">
        <v>0.000839106</v>
      </c>
      <c r="AQ1613" s="8">
        <v>0.00173104</v>
      </c>
      <c r="AR1613" s="8">
        <v>0.000931812</v>
      </c>
      <c r="AS1613" s="8">
        <v>0.0018726</v>
      </c>
      <c r="AT1613" s="8">
        <v>0.00215243</v>
      </c>
      <c r="AU1613" s="8">
        <v>0.0019139</v>
      </c>
      <c r="AV1613" s="8">
        <v>0.00124143</v>
      </c>
      <c r="AW1613" s="8">
        <v>0.000861802</v>
      </c>
      <c r="AX1613" s="8">
        <v>0.00131607</v>
      </c>
      <c r="AY1613" s="8">
        <v>0.00155999</v>
      </c>
      <c r="AZ1613" s="8">
        <v>0.00136997</v>
      </c>
      <c r="BA1613" s="8">
        <v>0.00186609</v>
      </c>
      <c r="BB1613" s="8">
        <v>0.00152243</v>
      </c>
      <c r="BC1613" s="8">
        <v>0.00174269</v>
      </c>
      <c r="BD1613" s="8">
        <v>0.00190456</v>
      </c>
      <c r="BE1613" s="8">
        <v>0.00158419</v>
      </c>
      <c r="BF1613" s="8">
        <v>0.00142521</v>
      </c>
      <c r="BG1613" s="8">
        <v>0.00174338</v>
      </c>
      <c r="BH1613" s="8">
        <v>0.00207191</v>
      </c>
      <c r="BI1613" s="8">
        <v>0.0025032</v>
      </c>
      <c r="BJ1613" s="8">
        <v>0.00187734</v>
      </c>
      <c r="BK1613" s="8">
        <v>0.00196125</v>
      </c>
      <c r="BL1613" s="8">
        <v>0.00168634</v>
      </c>
      <c r="BM1613" s="9">
        <v>0.00217363</v>
      </c>
    </row>
    <row r="1614" ht="15" spans="1:65">
      <c r="A1614" s="4" t="s">
        <v>16418</v>
      </c>
      <c r="B1614" s="5" t="s">
        <v>16419</v>
      </c>
      <c r="C1614" s="18">
        <v>0.148834051244273</v>
      </c>
      <c r="D1614" s="18">
        <v>0.19545501727542</v>
      </c>
      <c r="E1614" s="18">
        <v>0.452286350740351</v>
      </c>
      <c r="F1614" s="18">
        <v>0.49180940241477</v>
      </c>
      <c r="G1614" s="5">
        <v>0.0020168854</v>
      </c>
      <c r="H1614" s="5">
        <v>0.00202298956</v>
      </c>
      <c r="I1614" s="5">
        <v>0.00201993748</v>
      </c>
      <c r="J1614" s="5">
        <v>25.76</v>
      </c>
      <c r="K1614" s="5">
        <v>25.24</v>
      </c>
      <c r="L1614" s="5">
        <v>1</v>
      </c>
      <c r="M1614" s="5">
        <v>1</v>
      </c>
      <c r="N1614" s="5">
        <v>1</v>
      </c>
      <c r="O1614" s="5" t="s">
        <v>12111</v>
      </c>
      <c r="P1614" s="5">
        <v>0.00178336</v>
      </c>
      <c r="Q1614" s="5">
        <v>0.000560862</v>
      </c>
      <c r="R1614" s="5">
        <v>0.00149228</v>
      </c>
      <c r="S1614" s="5">
        <v>0.0030434</v>
      </c>
      <c r="T1614" s="5">
        <v>0.000779733</v>
      </c>
      <c r="U1614" s="5">
        <v>0.00207403</v>
      </c>
      <c r="V1614" s="5">
        <v>0.00188775</v>
      </c>
      <c r="W1614" s="5">
        <v>0.000424542</v>
      </c>
      <c r="X1614" s="5">
        <v>0.00126539</v>
      </c>
      <c r="Y1614" s="5">
        <v>0.0021951</v>
      </c>
      <c r="Z1614" s="5">
        <v>0.00493255</v>
      </c>
      <c r="AA1614" s="5">
        <v>0.000930972</v>
      </c>
      <c r="AB1614" s="5">
        <v>0.0025298</v>
      </c>
      <c r="AC1614" s="5">
        <v>0.00303701</v>
      </c>
      <c r="AD1614" s="5">
        <v>0.00256652</v>
      </c>
      <c r="AE1614" s="5">
        <v>0.00280366</v>
      </c>
      <c r="AF1614" s="5">
        <v>0.00161413</v>
      </c>
      <c r="AG1614" s="5">
        <v>0.00100035</v>
      </c>
      <c r="AH1614" s="5">
        <v>0.00253555</v>
      </c>
      <c r="AI1614" s="5">
        <v>0.00178282</v>
      </c>
      <c r="AJ1614" s="5">
        <v>0.00301119</v>
      </c>
      <c r="AK1614" s="5">
        <v>0.00116703</v>
      </c>
      <c r="AL1614" s="5">
        <v>0.00267374</v>
      </c>
      <c r="AM1614" s="5">
        <v>0.00270364</v>
      </c>
      <c r="AN1614" s="5">
        <v>0.00177933</v>
      </c>
      <c r="AO1614" s="5">
        <v>0.00270174</v>
      </c>
      <c r="AP1614" s="5">
        <v>0.00136006</v>
      </c>
      <c r="AQ1614" s="5">
        <v>0.0027559</v>
      </c>
      <c r="AR1614" s="5">
        <v>0.00361776</v>
      </c>
      <c r="AS1614" s="5">
        <v>0.00260991</v>
      </c>
      <c r="AT1614" s="5">
        <v>0.00217116</v>
      </c>
      <c r="AU1614" s="5">
        <v>0.00348078</v>
      </c>
      <c r="AV1614" s="5">
        <v>0.00146269</v>
      </c>
      <c r="AW1614" s="5">
        <v>0.00282903</v>
      </c>
      <c r="AX1614" s="5">
        <v>0.00084664</v>
      </c>
      <c r="AY1614" s="5">
        <v>0.00314457</v>
      </c>
      <c r="AZ1614" s="5">
        <v>0.00137126</v>
      </c>
      <c r="BA1614" s="5">
        <v>0.00140806</v>
      </c>
      <c r="BB1614" s="5">
        <v>0.0023449</v>
      </c>
      <c r="BC1614" s="5">
        <v>0.00147382</v>
      </c>
      <c r="BD1614" s="5">
        <v>0.00095716</v>
      </c>
      <c r="BE1614" s="5">
        <v>0.000957787</v>
      </c>
      <c r="BF1614" s="5">
        <v>0.00182528</v>
      </c>
      <c r="BG1614" s="5">
        <v>0.00125534</v>
      </c>
      <c r="BH1614" s="5">
        <v>0.00204574</v>
      </c>
      <c r="BI1614" s="5">
        <v>0.000534238</v>
      </c>
      <c r="BJ1614" s="5">
        <v>0.00229313</v>
      </c>
      <c r="BK1614" s="5">
        <v>0.00240447</v>
      </c>
      <c r="BL1614" s="5">
        <v>0.00178583</v>
      </c>
      <c r="BM1614" s="6">
        <v>0.00278488</v>
      </c>
    </row>
    <row r="1615" ht="15" spans="1:65">
      <c r="A1615" s="7" t="s">
        <v>16420</v>
      </c>
      <c r="B1615" s="8" t="s">
        <v>16421</v>
      </c>
      <c r="C1615" s="8">
        <v>-0.391792423755978</v>
      </c>
      <c r="D1615" s="19">
        <v>0.110028223882007</v>
      </c>
      <c r="E1615" s="19">
        <v>0.00119947708809949</v>
      </c>
      <c r="F1615" s="19">
        <v>0.00272189412435681</v>
      </c>
      <c r="G1615" s="8">
        <v>0.0016559976</v>
      </c>
      <c r="H1615" s="8">
        <v>0.002398326</v>
      </c>
      <c r="I1615" s="8">
        <v>0.0020271618</v>
      </c>
      <c r="J1615" s="8">
        <v>18.88</v>
      </c>
      <c r="K1615" s="8">
        <v>32.12</v>
      </c>
      <c r="L1615" s="8">
        <v>1</v>
      </c>
      <c r="M1615" s="8">
        <v>1</v>
      </c>
      <c r="N1615" s="8">
        <v>1</v>
      </c>
      <c r="O1615" s="8" t="s">
        <v>2323</v>
      </c>
      <c r="P1615" s="8">
        <v>0.0019985</v>
      </c>
      <c r="Q1615" s="8">
        <v>0.00124422</v>
      </c>
      <c r="R1615" s="8">
        <v>0.00177103</v>
      </c>
      <c r="S1615" s="8">
        <v>0.00191632</v>
      </c>
      <c r="T1615" s="8">
        <v>0.00136161</v>
      </c>
      <c r="U1615" s="8">
        <v>0.00442651</v>
      </c>
      <c r="V1615" s="8">
        <v>0.00213804</v>
      </c>
      <c r="W1615" s="8">
        <v>0.00292013</v>
      </c>
      <c r="X1615" s="8">
        <v>0.00445205</v>
      </c>
      <c r="Y1615" s="8">
        <v>0.00173484</v>
      </c>
      <c r="Z1615" s="8">
        <v>0.00310913</v>
      </c>
      <c r="AA1615" s="8">
        <v>0.00184825</v>
      </c>
      <c r="AB1615" s="8">
        <v>0.00230453</v>
      </c>
      <c r="AC1615" s="8">
        <v>0.00367155</v>
      </c>
      <c r="AD1615" s="8">
        <v>0.00248921</v>
      </c>
      <c r="AE1615" s="8">
        <v>0.00132092</v>
      </c>
      <c r="AF1615" s="8">
        <v>0.00386332</v>
      </c>
      <c r="AG1615" s="8">
        <v>0.00188381</v>
      </c>
      <c r="AH1615" s="8">
        <v>0.00290817</v>
      </c>
      <c r="AI1615" s="8">
        <v>0.00143242</v>
      </c>
      <c r="AJ1615" s="8">
        <v>0.00283498</v>
      </c>
      <c r="AK1615" s="8">
        <v>0.00185296</v>
      </c>
      <c r="AL1615" s="8">
        <v>0.0021114</v>
      </c>
      <c r="AM1615" s="8">
        <v>0.00208398</v>
      </c>
      <c r="AN1615" s="8">
        <v>0.00228027</v>
      </c>
      <c r="AO1615" s="8">
        <v>0.00185402</v>
      </c>
      <c r="AP1615" s="8">
        <v>0.00106769</v>
      </c>
      <c r="AQ1615" s="8">
        <v>0.00168139</v>
      </c>
      <c r="AR1615" s="8">
        <v>0.00119907</v>
      </c>
      <c r="AS1615" s="8">
        <v>0.00187487</v>
      </c>
      <c r="AT1615" s="8">
        <v>0.00220335</v>
      </c>
      <c r="AU1615" s="8">
        <v>0.00207947</v>
      </c>
      <c r="AV1615" s="8">
        <v>0.00162742</v>
      </c>
      <c r="AW1615" s="8">
        <v>0.00127001</v>
      </c>
      <c r="AX1615" s="8">
        <v>0.00241344</v>
      </c>
      <c r="AY1615" s="8">
        <v>0.0018366</v>
      </c>
      <c r="AZ1615" s="8">
        <v>0.0010868</v>
      </c>
      <c r="BA1615" s="8">
        <v>0.00149524</v>
      </c>
      <c r="BB1615" s="8">
        <v>0.00157509</v>
      </c>
      <c r="BC1615" s="8">
        <v>0.00114347</v>
      </c>
      <c r="BD1615" s="8">
        <v>0.00107007</v>
      </c>
      <c r="BE1615" s="8">
        <v>0.00122415</v>
      </c>
      <c r="BF1615" s="8">
        <v>0.00188458</v>
      </c>
      <c r="BG1615" s="8">
        <v>0.00114132</v>
      </c>
      <c r="BH1615" s="8">
        <v>0.00217298</v>
      </c>
      <c r="BI1615" s="8">
        <v>0.00191634</v>
      </c>
      <c r="BJ1615" s="8">
        <v>0.00184034</v>
      </c>
      <c r="BK1615" s="8">
        <v>0.00186489</v>
      </c>
      <c r="BL1615" s="8">
        <v>0.00145942</v>
      </c>
      <c r="BM1615" s="9">
        <v>0.00241792</v>
      </c>
    </row>
    <row r="1616" ht="15" spans="1:65">
      <c r="A1616" s="4" t="s">
        <v>16422</v>
      </c>
      <c r="B1616" s="5" t="s">
        <v>16423</v>
      </c>
      <c r="C1616" s="18">
        <v>1.53159220814711</v>
      </c>
      <c r="D1616" s="18">
        <v>0.241208637486607</v>
      </c>
      <c r="E1616" s="18">
        <v>1.45142007863234e-6</v>
      </c>
      <c r="F1616" s="18">
        <v>2.10710546503203e-5</v>
      </c>
      <c r="G1616" s="5">
        <v>0.00279092088</v>
      </c>
      <c r="H1616" s="5">
        <v>0.00132167076</v>
      </c>
      <c r="I1616" s="5">
        <v>0.00205629582</v>
      </c>
      <c r="J1616" s="5">
        <v>32.76</v>
      </c>
      <c r="K1616" s="5">
        <v>18.24</v>
      </c>
      <c r="L1616" s="5">
        <v>1</v>
      </c>
      <c r="M1616" s="5">
        <v>1</v>
      </c>
      <c r="N1616" s="5">
        <v>1</v>
      </c>
      <c r="O1616" s="5" t="s">
        <v>2292</v>
      </c>
      <c r="P1616" s="5">
        <v>0.000299948</v>
      </c>
      <c r="Q1616" s="5">
        <v>0.00015719</v>
      </c>
      <c r="R1616" s="5">
        <v>0.000892676</v>
      </c>
      <c r="S1616" s="5">
        <v>0.00157477</v>
      </c>
      <c r="T1616" s="5">
        <v>0.00207677</v>
      </c>
      <c r="U1616" s="5">
        <v>0.000410599</v>
      </c>
      <c r="V1616" s="5">
        <v>0.000360521</v>
      </c>
      <c r="W1616" s="5">
        <v>0.00109364</v>
      </c>
      <c r="X1616" s="5">
        <v>0.000906575</v>
      </c>
      <c r="Y1616" s="5">
        <v>0.00197461</v>
      </c>
      <c r="Z1616" s="5">
        <v>0.00104409</v>
      </c>
      <c r="AA1616" s="5">
        <v>0.000209529</v>
      </c>
      <c r="AB1616" s="5">
        <v>0.00285534</v>
      </c>
      <c r="AC1616" s="5">
        <v>0.001114</v>
      </c>
      <c r="AD1616" s="5">
        <v>0.00108938</v>
      </c>
      <c r="AE1616" s="5">
        <v>0.000273489</v>
      </c>
      <c r="AF1616" s="5">
        <v>0.00148356</v>
      </c>
      <c r="AG1616" s="5">
        <v>0.00557404</v>
      </c>
      <c r="AH1616" s="5">
        <v>8.9557e-5</v>
      </c>
      <c r="AI1616" s="5">
        <v>0.000581397</v>
      </c>
      <c r="AJ1616" s="5">
        <v>0.00195354</v>
      </c>
      <c r="AK1616" s="5">
        <v>0.000772635</v>
      </c>
      <c r="AL1616" s="5">
        <v>0.000416013</v>
      </c>
      <c r="AM1616" s="5">
        <v>0.0013139</v>
      </c>
      <c r="AN1616" s="5">
        <v>0.004524</v>
      </c>
      <c r="AO1616" s="5">
        <v>0.00271477</v>
      </c>
      <c r="AP1616" s="5">
        <v>0.000803497</v>
      </c>
      <c r="AQ1616" s="5">
        <v>0.00286864</v>
      </c>
      <c r="AR1616" s="5">
        <v>0.00350295</v>
      </c>
      <c r="AS1616" s="5">
        <v>0.00372178</v>
      </c>
      <c r="AT1616" s="5">
        <v>0.0025641</v>
      </c>
      <c r="AU1616" s="5">
        <v>0.00290595</v>
      </c>
      <c r="AV1616" s="5">
        <v>0.0031249</v>
      </c>
      <c r="AW1616" s="5">
        <v>0.00198611</v>
      </c>
      <c r="AX1616" s="5">
        <v>0.00178014</v>
      </c>
      <c r="AY1616" s="5">
        <v>0.00416726</v>
      </c>
      <c r="AZ1616" s="5">
        <v>0.00129908</v>
      </c>
      <c r="BA1616" s="5">
        <v>0.00406103</v>
      </c>
      <c r="BB1616" s="5">
        <v>0.00372086</v>
      </c>
      <c r="BC1616" s="5">
        <v>0.00180697</v>
      </c>
      <c r="BD1616" s="5">
        <v>0.000250634</v>
      </c>
      <c r="BE1616" s="5">
        <v>0.00105448</v>
      </c>
      <c r="BF1616" s="5">
        <v>0.00355451</v>
      </c>
      <c r="BG1616" s="5">
        <v>0.000594841</v>
      </c>
      <c r="BH1616" s="5">
        <v>0.0020005</v>
      </c>
      <c r="BI1616" s="5">
        <v>0.00809013</v>
      </c>
      <c r="BJ1616" s="5">
        <v>0.00189337</v>
      </c>
      <c r="BK1616" s="5">
        <v>0.00441964</v>
      </c>
      <c r="BL1616" s="5">
        <v>0.00436496</v>
      </c>
      <c r="BM1616" s="6">
        <v>0.00252192</v>
      </c>
    </row>
    <row r="1617" ht="15" spans="1:65">
      <c r="A1617" s="7" t="s">
        <v>16424</v>
      </c>
      <c r="B1617" s="8" t="s">
        <v>16425</v>
      </c>
      <c r="C1617" s="8">
        <v>-0.578784870847244</v>
      </c>
      <c r="D1617" s="19">
        <v>0.120057940607036</v>
      </c>
      <c r="E1617" s="19">
        <v>1.47960668913477e-5</v>
      </c>
      <c r="F1617" s="19">
        <v>9.56542605671108e-5</v>
      </c>
      <c r="G1617" s="8">
        <v>0.00157167116</v>
      </c>
      <c r="H1617" s="8">
        <v>0.0025679</v>
      </c>
      <c r="I1617" s="8">
        <v>0.00206978558</v>
      </c>
      <c r="J1617" s="8">
        <v>17.08</v>
      </c>
      <c r="K1617" s="8">
        <v>33.92</v>
      </c>
      <c r="L1617" s="8">
        <v>1</v>
      </c>
      <c r="M1617" s="8">
        <v>1</v>
      </c>
      <c r="N1617" s="8">
        <v>1</v>
      </c>
      <c r="O1617" s="8" t="s">
        <v>2323</v>
      </c>
      <c r="P1617" s="8">
        <v>0.00214379</v>
      </c>
      <c r="Q1617" s="8">
        <v>0.00136033</v>
      </c>
      <c r="R1617" s="8">
        <v>0.00224616</v>
      </c>
      <c r="S1617" s="8">
        <v>0.00212834</v>
      </c>
      <c r="T1617" s="8">
        <v>0.00145232</v>
      </c>
      <c r="U1617" s="8">
        <v>0.00455187</v>
      </c>
      <c r="V1617" s="8">
        <v>0.00241851</v>
      </c>
      <c r="W1617" s="8">
        <v>0.00194405</v>
      </c>
      <c r="X1617" s="8">
        <v>0.00503776</v>
      </c>
      <c r="Y1617" s="8">
        <v>0.0024286</v>
      </c>
      <c r="Z1617" s="8">
        <v>0.00351514</v>
      </c>
      <c r="AA1617" s="8">
        <v>0.00202328</v>
      </c>
      <c r="AB1617" s="8">
        <v>0.00201543</v>
      </c>
      <c r="AC1617" s="8">
        <v>0.00410801</v>
      </c>
      <c r="AD1617" s="8">
        <v>0.00243177</v>
      </c>
      <c r="AE1617" s="8">
        <v>0.0022813</v>
      </c>
      <c r="AF1617" s="8">
        <v>0.00520897</v>
      </c>
      <c r="AG1617" s="8">
        <v>0.00215979</v>
      </c>
      <c r="AH1617" s="8">
        <v>0.00262769</v>
      </c>
      <c r="AI1617" s="8">
        <v>0.00125326</v>
      </c>
      <c r="AJ1617" s="8">
        <v>0.00274002</v>
      </c>
      <c r="AK1617" s="8">
        <v>0.00169407</v>
      </c>
      <c r="AL1617" s="8">
        <v>0.00226575</v>
      </c>
      <c r="AM1617" s="8">
        <v>0.00194505</v>
      </c>
      <c r="AN1617" s="8">
        <v>0.00221624</v>
      </c>
      <c r="AO1617" s="8">
        <v>0.00236552</v>
      </c>
      <c r="AP1617" s="8">
        <v>0.000778114</v>
      </c>
      <c r="AQ1617" s="8">
        <v>0.00158126</v>
      </c>
      <c r="AR1617" s="8">
        <v>0.00144233</v>
      </c>
      <c r="AS1617" s="8">
        <v>0.00173113</v>
      </c>
      <c r="AT1617" s="8">
        <v>0.00235416</v>
      </c>
      <c r="AU1617" s="8">
        <v>0.00194747</v>
      </c>
      <c r="AV1617" s="8">
        <v>0.00130812</v>
      </c>
      <c r="AW1617" s="8">
        <v>0.00133748</v>
      </c>
      <c r="AX1617" s="8">
        <v>0.00135038</v>
      </c>
      <c r="AY1617" s="8">
        <v>0.00172325</v>
      </c>
      <c r="AZ1617" s="8">
        <v>0.000882302</v>
      </c>
      <c r="BA1617" s="8">
        <v>0.00188347</v>
      </c>
      <c r="BB1617" s="8">
        <v>0.00170537</v>
      </c>
      <c r="BC1617" s="8">
        <v>0.00141205</v>
      </c>
      <c r="BD1617" s="8">
        <v>0.000627303</v>
      </c>
      <c r="BE1617" s="8">
        <v>0.0010568</v>
      </c>
      <c r="BF1617" s="8">
        <v>0.00153069</v>
      </c>
      <c r="BG1617" s="8">
        <v>0.00119742</v>
      </c>
      <c r="BH1617" s="8">
        <v>0.00204994</v>
      </c>
      <c r="BI1617" s="8">
        <v>0.00139647</v>
      </c>
      <c r="BJ1617" s="8">
        <v>0.00216959</v>
      </c>
      <c r="BK1617" s="8">
        <v>0.0019617</v>
      </c>
      <c r="BL1617" s="8">
        <v>0.00142229</v>
      </c>
      <c r="BM1617" s="9">
        <v>0.00207717</v>
      </c>
    </row>
    <row r="1618" ht="15" spans="1:65">
      <c r="A1618" s="4" t="s">
        <v>16426</v>
      </c>
      <c r="B1618" s="5" t="s">
        <v>16427</v>
      </c>
      <c r="C1618" s="5">
        <v>-0.380387266466066</v>
      </c>
      <c r="D1618" s="18">
        <v>0.112232358490494</v>
      </c>
      <c r="E1618" s="18">
        <v>0.00140889051534621</v>
      </c>
      <c r="F1618" s="18">
        <v>0.00310895173719729</v>
      </c>
      <c r="G1618" s="5">
        <v>0.00177548004</v>
      </c>
      <c r="H1618" s="5">
        <v>0.0023961556</v>
      </c>
      <c r="I1618" s="5">
        <v>0.00208581782</v>
      </c>
      <c r="J1618" s="5">
        <v>18.64</v>
      </c>
      <c r="K1618" s="5">
        <v>32.36</v>
      </c>
      <c r="L1618" s="5">
        <v>1</v>
      </c>
      <c r="M1618" s="5">
        <v>1</v>
      </c>
      <c r="N1618" s="5">
        <v>1</v>
      </c>
      <c r="O1618" s="5" t="s">
        <v>2323</v>
      </c>
      <c r="P1618" s="5">
        <v>0.00218474</v>
      </c>
      <c r="Q1618" s="5">
        <v>0.00184809</v>
      </c>
      <c r="R1618" s="5">
        <v>0.00240271</v>
      </c>
      <c r="S1618" s="5">
        <v>0.00250336</v>
      </c>
      <c r="T1618" s="5">
        <v>0.00136479</v>
      </c>
      <c r="U1618" s="5">
        <v>0.00296565</v>
      </c>
      <c r="V1618" s="5">
        <v>0.00239944</v>
      </c>
      <c r="W1618" s="5">
        <v>0.00353044</v>
      </c>
      <c r="X1618" s="5">
        <v>0.00363135</v>
      </c>
      <c r="Y1618" s="5">
        <v>0.00177724</v>
      </c>
      <c r="Z1618" s="5">
        <v>0.00308043</v>
      </c>
      <c r="AA1618" s="5">
        <v>0.00237492</v>
      </c>
      <c r="AB1618" s="5">
        <v>0.0024723</v>
      </c>
      <c r="AC1618" s="5">
        <v>0.00294506</v>
      </c>
      <c r="AD1618" s="5">
        <v>0.00228374</v>
      </c>
      <c r="AE1618" s="5">
        <v>0.00249736</v>
      </c>
      <c r="AF1618" s="5">
        <v>0.00217662</v>
      </c>
      <c r="AG1618" s="5">
        <v>0.00203371</v>
      </c>
      <c r="AH1618" s="5">
        <v>0.00279994</v>
      </c>
      <c r="AI1618" s="5">
        <v>0.0012801</v>
      </c>
      <c r="AJ1618" s="5">
        <v>0.00178979</v>
      </c>
      <c r="AK1618" s="5">
        <v>0.00202785</v>
      </c>
      <c r="AL1618" s="5">
        <v>0.00240942</v>
      </c>
      <c r="AM1618" s="5">
        <v>0.00216563</v>
      </c>
      <c r="AN1618" s="5">
        <v>0.00295921</v>
      </c>
      <c r="AO1618" s="5">
        <v>0.00213369</v>
      </c>
      <c r="AP1618" s="5">
        <v>0.0009971</v>
      </c>
      <c r="AQ1618" s="5">
        <v>0.00212134</v>
      </c>
      <c r="AR1618" s="5">
        <v>0.0010478</v>
      </c>
      <c r="AS1618" s="5">
        <v>0.00233938</v>
      </c>
      <c r="AT1618" s="5">
        <v>0.00275965</v>
      </c>
      <c r="AU1618" s="5">
        <v>0.00185957</v>
      </c>
      <c r="AV1618" s="5">
        <v>0.00201543</v>
      </c>
      <c r="AW1618" s="5">
        <v>0.00117474</v>
      </c>
      <c r="AX1618" s="5">
        <v>0.0014748</v>
      </c>
      <c r="AY1618" s="5">
        <v>0.00190939</v>
      </c>
      <c r="AZ1618" s="5">
        <v>0.000676536</v>
      </c>
      <c r="BA1618" s="5">
        <v>0.0018085</v>
      </c>
      <c r="BB1618" s="5">
        <v>0.00176693</v>
      </c>
      <c r="BC1618" s="5">
        <v>0.00152901</v>
      </c>
      <c r="BD1618" s="5">
        <v>0.000720705</v>
      </c>
      <c r="BE1618" s="5">
        <v>0.00140584</v>
      </c>
      <c r="BF1618" s="5">
        <v>0.00175764</v>
      </c>
      <c r="BG1618" s="5">
        <v>0.00128162</v>
      </c>
      <c r="BH1618" s="5">
        <v>0.00195287</v>
      </c>
      <c r="BI1618" s="5">
        <v>0.00245661</v>
      </c>
      <c r="BJ1618" s="5">
        <v>0.00215364</v>
      </c>
      <c r="BK1618" s="5">
        <v>0.00259809</v>
      </c>
      <c r="BL1618" s="5">
        <v>0.00186033</v>
      </c>
      <c r="BM1618" s="6">
        <v>0.00258579</v>
      </c>
    </row>
    <row r="1619" ht="15" spans="1:65">
      <c r="A1619" s="7" t="s">
        <v>16428</v>
      </c>
      <c r="B1619" s="8" t="s">
        <v>16429</v>
      </c>
      <c r="C1619" s="19">
        <v>0.704849877262014</v>
      </c>
      <c r="D1619" s="19">
        <v>0.198582740315681</v>
      </c>
      <c r="E1619" s="19">
        <v>0.00163013383934967</v>
      </c>
      <c r="F1619" s="19">
        <v>0.00349465220741413</v>
      </c>
      <c r="G1619" s="8">
        <v>0.00255783584</v>
      </c>
      <c r="H1619" s="8">
        <v>0.00171939568</v>
      </c>
      <c r="I1619" s="8">
        <v>0.00213861576</v>
      </c>
      <c r="J1619" s="8">
        <v>30.2</v>
      </c>
      <c r="K1619" s="8">
        <v>20.8</v>
      </c>
      <c r="L1619" s="8">
        <v>1</v>
      </c>
      <c r="M1619" s="8">
        <v>1</v>
      </c>
      <c r="N1619" s="8">
        <v>1</v>
      </c>
      <c r="O1619" s="8" t="s">
        <v>2292</v>
      </c>
      <c r="P1619" s="8">
        <v>0.00109272</v>
      </c>
      <c r="Q1619" s="8">
        <v>0.000743795</v>
      </c>
      <c r="R1619" s="8">
        <v>0.00229922</v>
      </c>
      <c r="S1619" s="8">
        <v>0.00246484</v>
      </c>
      <c r="T1619" s="8">
        <v>0.00185717</v>
      </c>
      <c r="U1619" s="8">
        <v>0.00138124</v>
      </c>
      <c r="V1619" s="8">
        <v>0.000850872</v>
      </c>
      <c r="W1619" s="8">
        <v>0.000620671</v>
      </c>
      <c r="X1619" s="8">
        <v>0.0024331</v>
      </c>
      <c r="Y1619" s="8">
        <v>0.00250163</v>
      </c>
      <c r="Z1619" s="8">
        <v>0.00124749</v>
      </c>
      <c r="AA1619" s="8">
        <v>0.000515434</v>
      </c>
      <c r="AB1619" s="8">
        <v>0.00235997</v>
      </c>
      <c r="AC1619" s="8">
        <v>0.00166541</v>
      </c>
      <c r="AD1619" s="8">
        <v>0.00203013</v>
      </c>
      <c r="AE1619" s="8">
        <v>0.000166221</v>
      </c>
      <c r="AF1619" s="8">
        <v>0.00182009</v>
      </c>
      <c r="AG1619" s="8">
        <v>0.00320414</v>
      </c>
      <c r="AH1619" s="8">
        <v>0.00104849</v>
      </c>
      <c r="AI1619" s="8">
        <v>0.00099334</v>
      </c>
      <c r="AJ1619" s="8">
        <v>0.00260947</v>
      </c>
      <c r="AK1619" s="8">
        <v>0.000797319</v>
      </c>
      <c r="AL1619" s="8">
        <v>0.00219595</v>
      </c>
      <c r="AM1619" s="8">
        <v>0.00182674</v>
      </c>
      <c r="AN1619" s="8">
        <v>0.00425944</v>
      </c>
      <c r="AO1619" s="8">
        <v>0.0011424</v>
      </c>
      <c r="AP1619" s="8">
        <v>0.00108</v>
      </c>
      <c r="AQ1619" s="8">
        <v>0.00335783</v>
      </c>
      <c r="AR1619" s="8">
        <v>0.00691723</v>
      </c>
      <c r="AS1619" s="8">
        <v>0.00251082</v>
      </c>
      <c r="AT1619" s="8">
        <v>0.00402081</v>
      </c>
      <c r="AU1619" s="8">
        <v>0.00369924</v>
      </c>
      <c r="AV1619" s="8">
        <v>0.00246993</v>
      </c>
      <c r="AW1619" s="8">
        <v>0.00175077</v>
      </c>
      <c r="AX1619" s="8">
        <v>0.00281756</v>
      </c>
      <c r="AY1619" s="8">
        <v>0.00260936</v>
      </c>
      <c r="AZ1619" s="8">
        <v>0.000507196</v>
      </c>
      <c r="BA1619" s="8">
        <v>0.0030511</v>
      </c>
      <c r="BB1619" s="8">
        <v>0.00223672</v>
      </c>
      <c r="BC1619" s="8">
        <v>0.001902</v>
      </c>
      <c r="BD1619" s="8">
        <v>0.000798981</v>
      </c>
      <c r="BE1619" s="8">
        <v>0.000808789</v>
      </c>
      <c r="BF1619" s="8">
        <v>0.00258604</v>
      </c>
      <c r="BG1619" s="8">
        <v>0.00216583</v>
      </c>
      <c r="BH1619" s="8">
        <v>0.00154082</v>
      </c>
      <c r="BI1619" s="8">
        <v>0.003319</v>
      </c>
      <c r="BJ1619" s="8">
        <v>0.00554808</v>
      </c>
      <c r="BK1619" s="8">
        <v>0.00335902</v>
      </c>
      <c r="BL1619" s="8">
        <v>0.00223337</v>
      </c>
      <c r="BM1619" s="9">
        <v>0.001513</v>
      </c>
    </row>
    <row r="1620" ht="15" spans="1:65">
      <c r="A1620" s="4" t="s">
        <v>16430</v>
      </c>
      <c r="B1620" s="5" t="s">
        <v>16431</v>
      </c>
      <c r="C1620" s="5">
        <v>-0.687374332326005</v>
      </c>
      <c r="D1620" s="18">
        <v>0.181650703962023</v>
      </c>
      <c r="E1620" s="18">
        <v>0.00090766169050334</v>
      </c>
      <c r="F1620" s="18">
        <v>0.00220261011405136</v>
      </c>
      <c r="G1620" s="5">
        <v>0.00148589244</v>
      </c>
      <c r="H1620" s="5">
        <v>0.00284947896</v>
      </c>
      <c r="I1620" s="5">
        <v>0.0021676857</v>
      </c>
      <c r="J1620" s="5">
        <v>17.36</v>
      </c>
      <c r="K1620" s="5">
        <v>33.64</v>
      </c>
      <c r="L1620" s="5">
        <v>1</v>
      </c>
      <c r="M1620" s="5">
        <v>1</v>
      </c>
      <c r="N1620" s="5">
        <v>1</v>
      </c>
      <c r="O1620" s="5" t="s">
        <v>2323</v>
      </c>
      <c r="P1620" s="5">
        <v>0.00249889</v>
      </c>
      <c r="Q1620" s="5">
        <v>0.00131995</v>
      </c>
      <c r="R1620" s="5">
        <v>0.0021868</v>
      </c>
      <c r="S1620" s="5">
        <v>0.00193906</v>
      </c>
      <c r="T1620" s="5">
        <v>0.00162009</v>
      </c>
      <c r="U1620" s="5">
        <v>0.0051686</v>
      </c>
      <c r="V1620" s="5">
        <v>0.00276118</v>
      </c>
      <c r="W1620" s="5">
        <v>0.00331303</v>
      </c>
      <c r="X1620" s="5">
        <v>0.00448303</v>
      </c>
      <c r="Y1620" s="5">
        <v>0.000794356</v>
      </c>
      <c r="Z1620" s="5">
        <v>0.00319057</v>
      </c>
      <c r="AA1620" s="5">
        <v>0.00225619</v>
      </c>
      <c r="AB1620" s="5">
        <v>0.0019971</v>
      </c>
      <c r="AC1620" s="5">
        <v>0.00417439</v>
      </c>
      <c r="AD1620" s="5">
        <v>0.00249994</v>
      </c>
      <c r="AE1620" s="5">
        <v>0.0101917</v>
      </c>
      <c r="AF1620" s="5">
        <v>0.00337953</v>
      </c>
      <c r="AG1620" s="5">
        <v>0.00332798</v>
      </c>
      <c r="AH1620" s="5">
        <v>0.00271542</v>
      </c>
      <c r="AI1620" s="5">
        <v>0.00116416</v>
      </c>
      <c r="AJ1620" s="5">
        <v>0.00280746</v>
      </c>
      <c r="AK1620" s="5">
        <v>0.00212676</v>
      </c>
      <c r="AL1620" s="5">
        <v>0.0021112</v>
      </c>
      <c r="AM1620" s="5">
        <v>0.00264928</v>
      </c>
      <c r="AN1620" s="5">
        <v>0.000560308</v>
      </c>
      <c r="AO1620" s="5">
        <v>0.00158487</v>
      </c>
      <c r="AP1620" s="5">
        <v>0.000947006</v>
      </c>
      <c r="AQ1620" s="5">
        <v>0.00146868</v>
      </c>
      <c r="AR1620" s="5">
        <v>0.00257903</v>
      </c>
      <c r="AS1620" s="5">
        <v>0.000766259</v>
      </c>
      <c r="AT1620" s="5">
        <v>0.000822432</v>
      </c>
      <c r="AU1620" s="5">
        <v>0.0016368</v>
      </c>
      <c r="AV1620" s="5">
        <v>0.00148879</v>
      </c>
      <c r="AW1620" s="5">
        <v>0.00113658</v>
      </c>
      <c r="AX1620" s="5">
        <v>0.00126728</v>
      </c>
      <c r="AY1620" s="5">
        <v>0.000766183</v>
      </c>
      <c r="AZ1620" s="5">
        <v>0.0015562</v>
      </c>
      <c r="BA1620" s="5">
        <v>0.001646</v>
      </c>
      <c r="BB1620" s="5">
        <v>0.00148071</v>
      </c>
      <c r="BC1620" s="5">
        <v>0.00176307</v>
      </c>
      <c r="BD1620" s="5">
        <v>0.00194162</v>
      </c>
      <c r="BE1620" s="5">
        <v>0.00160471</v>
      </c>
      <c r="BF1620" s="5">
        <v>0.000920511</v>
      </c>
      <c r="BG1620" s="5">
        <v>0.00161221</v>
      </c>
      <c r="BH1620" s="5">
        <v>0.00108965</v>
      </c>
      <c r="BI1620" s="5">
        <v>0.00247985</v>
      </c>
      <c r="BJ1620" s="5">
        <v>0.00175714</v>
      </c>
      <c r="BK1620" s="5">
        <v>0.00113996</v>
      </c>
      <c r="BL1620" s="5">
        <v>0.00249012</v>
      </c>
      <c r="BM1620" s="6">
        <v>0.00120165</v>
      </c>
    </row>
    <row r="1621" ht="15" spans="1:65">
      <c r="A1621" s="7" t="s">
        <v>16432</v>
      </c>
      <c r="B1621" s="8" t="s">
        <v>16433</v>
      </c>
      <c r="C1621" s="19">
        <v>0.287736939541394</v>
      </c>
      <c r="D1621" s="19">
        <v>0.0746178258914269</v>
      </c>
      <c r="E1621" s="19">
        <v>0.000757287652513874</v>
      </c>
      <c r="F1621" s="19">
        <v>0.00189469324291738</v>
      </c>
      <c r="G1621" s="8">
        <v>0.0023444692</v>
      </c>
      <c r="H1621" s="8">
        <v>0.0020614124</v>
      </c>
      <c r="I1621" s="8">
        <v>0.0022029408</v>
      </c>
      <c r="J1621" s="8">
        <v>29.96</v>
      </c>
      <c r="K1621" s="8">
        <v>21.04</v>
      </c>
      <c r="L1621" s="8">
        <v>1</v>
      </c>
      <c r="M1621" s="8">
        <v>1</v>
      </c>
      <c r="N1621" s="8">
        <v>1</v>
      </c>
      <c r="O1621" s="8" t="s">
        <v>2292</v>
      </c>
      <c r="P1621" s="8">
        <v>0.00138925</v>
      </c>
      <c r="Q1621" s="8">
        <v>0.00145645</v>
      </c>
      <c r="R1621" s="8">
        <v>0.00214647</v>
      </c>
      <c r="S1621" s="8">
        <v>0.00291106</v>
      </c>
      <c r="T1621" s="8">
        <v>0.00216975</v>
      </c>
      <c r="U1621" s="8">
        <v>0.00131513</v>
      </c>
      <c r="V1621" s="8">
        <v>0.00209881</v>
      </c>
      <c r="W1621" s="8">
        <v>0.00263044</v>
      </c>
      <c r="X1621" s="8">
        <v>0.00316166</v>
      </c>
      <c r="Y1621" s="8">
        <v>0.0020123</v>
      </c>
      <c r="Z1621" s="8">
        <v>0.00221708</v>
      </c>
      <c r="AA1621" s="8">
        <v>0.00178996</v>
      </c>
      <c r="AB1621" s="8">
        <v>0.00263304</v>
      </c>
      <c r="AC1621" s="8">
        <v>0.00199065</v>
      </c>
      <c r="AD1621" s="8">
        <v>0.00166076</v>
      </c>
      <c r="AE1621" s="8">
        <v>0.00166568</v>
      </c>
      <c r="AF1621" s="8">
        <v>0.00204427</v>
      </c>
      <c r="AG1621" s="8">
        <v>0.00193754</v>
      </c>
      <c r="AH1621" s="8">
        <v>0.00225061</v>
      </c>
      <c r="AI1621" s="8">
        <v>0.0013288</v>
      </c>
      <c r="AJ1621" s="8">
        <v>0.00225296</v>
      </c>
      <c r="AK1621" s="8">
        <v>0.00174516</v>
      </c>
      <c r="AL1621" s="8">
        <v>0.00229269</v>
      </c>
      <c r="AM1621" s="8">
        <v>0.00150869</v>
      </c>
      <c r="AN1621" s="8">
        <v>0.0029261</v>
      </c>
      <c r="AO1621" s="8">
        <v>0.00288399</v>
      </c>
      <c r="AP1621" s="8">
        <v>0.00152071</v>
      </c>
      <c r="AQ1621" s="8">
        <v>0.00239033</v>
      </c>
      <c r="AR1621" s="8">
        <v>0.00336766</v>
      </c>
      <c r="AS1621" s="8">
        <v>0.00246528</v>
      </c>
      <c r="AT1621" s="8">
        <v>0.0024342</v>
      </c>
      <c r="AU1621" s="8">
        <v>0.00264017</v>
      </c>
      <c r="AV1621" s="8">
        <v>0.00232835</v>
      </c>
      <c r="AW1621" s="8">
        <v>0.00221774</v>
      </c>
      <c r="AX1621" s="8">
        <v>0.00206841</v>
      </c>
      <c r="AY1621" s="8">
        <v>0.00316813</v>
      </c>
      <c r="AZ1621" s="8">
        <v>0.00123646</v>
      </c>
      <c r="BA1621" s="8">
        <v>0.00267306</v>
      </c>
      <c r="BB1621" s="8">
        <v>0.00236764</v>
      </c>
      <c r="BC1621" s="8">
        <v>0.00226991</v>
      </c>
      <c r="BD1621" s="8">
        <v>0.00216301</v>
      </c>
      <c r="BE1621" s="8">
        <v>0.00173153</v>
      </c>
      <c r="BF1621" s="8">
        <v>0.00294567</v>
      </c>
      <c r="BG1621" s="8">
        <v>0.00154498</v>
      </c>
      <c r="BH1621" s="8">
        <v>0.00170648</v>
      </c>
      <c r="BI1621" s="8">
        <v>0.00210706</v>
      </c>
      <c r="BJ1621" s="8">
        <v>0.00248748</v>
      </c>
      <c r="BK1621" s="8">
        <v>0.0025415</v>
      </c>
      <c r="BL1621" s="8">
        <v>0.00257649</v>
      </c>
      <c r="BM1621" s="9">
        <v>0.00277549</v>
      </c>
    </row>
    <row r="1622" ht="15" spans="1:65">
      <c r="A1622" s="4" t="s">
        <v>16434</v>
      </c>
      <c r="B1622" s="5" t="s">
        <v>16435</v>
      </c>
      <c r="C1622" s="5">
        <v>-0.319549953821402</v>
      </c>
      <c r="D1622" s="18">
        <v>0.0956753347652238</v>
      </c>
      <c r="E1622" s="18">
        <v>0.00162771198546629</v>
      </c>
      <c r="F1622" s="18">
        <v>0.00349398616854307</v>
      </c>
      <c r="G1622" s="5">
        <v>0.0018633862</v>
      </c>
      <c r="H1622" s="5">
        <v>0.0025441744</v>
      </c>
      <c r="I1622" s="5">
        <v>0.0022037803</v>
      </c>
      <c r="J1622" s="5">
        <v>19</v>
      </c>
      <c r="K1622" s="5">
        <v>32</v>
      </c>
      <c r="L1622" s="5">
        <v>1</v>
      </c>
      <c r="M1622" s="5">
        <v>1</v>
      </c>
      <c r="N1622" s="5">
        <v>1</v>
      </c>
      <c r="O1622" s="5" t="s">
        <v>2323</v>
      </c>
      <c r="P1622" s="5">
        <v>0.00199592</v>
      </c>
      <c r="Q1622" s="5">
        <v>0.0016</v>
      </c>
      <c r="R1622" s="5">
        <v>0.00194286</v>
      </c>
      <c r="S1622" s="5">
        <v>0.00223125</v>
      </c>
      <c r="T1622" s="5">
        <v>0.00176816</v>
      </c>
      <c r="U1622" s="5">
        <v>0.0044972</v>
      </c>
      <c r="V1622" s="5">
        <v>0.00227457</v>
      </c>
      <c r="W1622" s="5">
        <v>0.00254127</v>
      </c>
      <c r="X1622" s="5">
        <v>0.00450536</v>
      </c>
      <c r="Y1622" s="5">
        <v>0.00220271</v>
      </c>
      <c r="Z1622" s="5">
        <v>0.00307736</v>
      </c>
      <c r="AA1622" s="5">
        <v>0.00226668</v>
      </c>
      <c r="AB1622" s="5">
        <v>0.00236055</v>
      </c>
      <c r="AC1622" s="5">
        <v>0.00386947</v>
      </c>
      <c r="AD1622" s="5">
        <v>0.00230813</v>
      </c>
      <c r="AE1622" s="5">
        <v>0.00179456</v>
      </c>
      <c r="AF1622" s="5">
        <v>0.00427589</v>
      </c>
      <c r="AG1622" s="5">
        <v>0.00223919</v>
      </c>
      <c r="AH1622" s="5">
        <v>0.00290023</v>
      </c>
      <c r="AI1622" s="5">
        <v>0.0015915</v>
      </c>
      <c r="AJ1622" s="5">
        <v>0.00259706</v>
      </c>
      <c r="AK1622" s="5">
        <v>0.00183182</v>
      </c>
      <c r="AL1622" s="5">
        <v>0.0019963</v>
      </c>
      <c r="AM1622" s="5">
        <v>0.00208734</v>
      </c>
      <c r="AN1622" s="5">
        <v>0.00284898</v>
      </c>
      <c r="AO1622" s="5">
        <v>0.0023661</v>
      </c>
      <c r="AP1622" s="5">
        <v>0.000992245</v>
      </c>
      <c r="AQ1622" s="5">
        <v>0.00161839</v>
      </c>
      <c r="AR1622" s="5">
        <v>0.00144904</v>
      </c>
      <c r="AS1622" s="5">
        <v>0.00197618</v>
      </c>
      <c r="AT1622" s="5">
        <v>0.00244545</v>
      </c>
      <c r="AU1622" s="5">
        <v>0.00185762</v>
      </c>
      <c r="AV1622" s="5">
        <v>0.00176249</v>
      </c>
      <c r="AW1622" s="5">
        <v>0.00131211</v>
      </c>
      <c r="AX1622" s="5">
        <v>0.00141723</v>
      </c>
      <c r="AY1622" s="5">
        <v>0.00178021</v>
      </c>
      <c r="AZ1622" s="5">
        <v>0.00145424</v>
      </c>
      <c r="BA1622" s="5">
        <v>0.00219099</v>
      </c>
      <c r="BB1622" s="5">
        <v>0.00181766</v>
      </c>
      <c r="BC1622" s="5">
        <v>0.0020498</v>
      </c>
      <c r="BD1622" s="5">
        <v>0.0015264</v>
      </c>
      <c r="BE1622" s="5">
        <v>0.00158225</v>
      </c>
      <c r="BF1622" s="5">
        <v>0.00203243</v>
      </c>
      <c r="BG1622" s="5">
        <v>0.00136059</v>
      </c>
      <c r="BH1622" s="5">
        <v>0.0020841</v>
      </c>
      <c r="BI1622" s="5">
        <v>0.00224831</v>
      </c>
      <c r="BJ1622" s="5">
        <v>0.00211702</v>
      </c>
      <c r="BK1622" s="5">
        <v>0.00212752</v>
      </c>
      <c r="BL1622" s="5">
        <v>0.00242407</v>
      </c>
      <c r="BM1622" s="6">
        <v>0.00259221</v>
      </c>
    </row>
    <row r="1623" ht="15" spans="1:65">
      <c r="A1623" s="7" t="s">
        <v>16436</v>
      </c>
      <c r="B1623" s="8" t="s">
        <v>16437</v>
      </c>
      <c r="C1623" s="8">
        <v>-0.254627582030801</v>
      </c>
      <c r="D1623" s="19">
        <v>0.102818003132061</v>
      </c>
      <c r="E1623" s="19">
        <v>0.0168449698802886</v>
      </c>
      <c r="F1623" s="19">
        <v>0.0262015273983812</v>
      </c>
      <c r="G1623" s="8">
        <v>0.0019740724</v>
      </c>
      <c r="H1623" s="8">
        <v>0.0025806596</v>
      </c>
      <c r="I1623" s="8">
        <v>0.002277366</v>
      </c>
      <c r="J1623" s="8">
        <v>20.44</v>
      </c>
      <c r="K1623" s="8">
        <v>30.56</v>
      </c>
      <c r="L1623" s="8">
        <v>1</v>
      </c>
      <c r="M1623" s="8">
        <v>1</v>
      </c>
      <c r="N1623" s="8">
        <v>1</v>
      </c>
      <c r="O1623" s="8" t="s">
        <v>2323</v>
      </c>
      <c r="P1623" s="8">
        <v>0.00216991</v>
      </c>
      <c r="Q1623" s="8">
        <v>0.00144295</v>
      </c>
      <c r="R1623" s="8">
        <v>0.00179555</v>
      </c>
      <c r="S1623" s="8">
        <v>0.00238212</v>
      </c>
      <c r="T1623" s="8">
        <v>0.00165653</v>
      </c>
      <c r="U1623" s="8">
        <v>0.00445306</v>
      </c>
      <c r="V1623" s="8">
        <v>0.00255082</v>
      </c>
      <c r="W1623" s="8">
        <v>0.00246642</v>
      </c>
      <c r="X1623" s="8">
        <v>0.00506853</v>
      </c>
      <c r="Y1623" s="8">
        <v>0.00198204</v>
      </c>
      <c r="Z1623" s="8">
        <v>0.0032782</v>
      </c>
      <c r="AA1623" s="8">
        <v>0.00233713</v>
      </c>
      <c r="AB1623" s="8">
        <v>0.00273006</v>
      </c>
      <c r="AC1623" s="8">
        <v>0.00390136</v>
      </c>
      <c r="AD1623" s="8">
        <v>0.00230768</v>
      </c>
      <c r="AE1623" s="8">
        <v>0.00215033</v>
      </c>
      <c r="AF1623" s="8">
        <v>0.0042393</v>
      </c>
      <c r="AG1623" s="8">
        <v>0.0023615</v>
      </c>
      <c r="AH1623" s="8">
        <v>0.00280336</v>
      </c>
      <c r="AI1623" s="8">
        <v>0.00126499</v>
      </c>
      <c r="AJ1623" s="8">
        <v>0.00286335</v>
      </c>
      <c r="AK1623" s="8">
        <v>0.00182367</v>
      </c>
      <c r="AL1623" s="8">
        <v>0.00233311</v>
      </c>
      <c r="AM1623" s="8">
        <v>0.0019814</v>
      </c>
      <c r="AN1623" s="8">
        <v>0.00217312</v>
      </c>
      <c r="AO1623" s="8">
        <v>0.00271293</v>
      </c>
      <c r="AP1623" s="8">
        <v>0.00107697</v>
      </c>
      <c r="AQ1623" s="8">
        <v>0.00227561</v>
      </c>
      <c r="AR1623" s="8">
        <v>0.00263034</v>
      </c>
      <c r="AS1623" s="8">
        <v>0.00193843</v>
      </c>
      <c r="AT1623" s="8">
        <v>0.00268415</v>
      </c>
      <c r="AU1623" s="8">
        <v>0.0022847</v>
      </c>
      <c r="AV1623" s="8">
        <v>0.00167786</v>
      </c>
      <c r="AW1623" s="8">
        <v>0.00166978</v>
      </c>
      <c r="AX1623" s="8">
        <v>0.00169991</v>
      </c>
      <c r="AY1623" s="8">
        <v>0.00159036</v>
      </c>
      <c r="AZ1623" s="8">
        <v>0.00165227</v>
      </c>
      <c r="BA1623" s="8">
        <v>0.00244583</v>
      </c>
      <c r="BB1623" s="8">
        <v>0.00184352</v>
      </c>
      <c r="BC1623" s="8">
        <v>0.0013497</v>
      </c>
      <c r="BD1623" s="8">
        <v>0.00131448</v>
      </c>
      <c r="BE1623" s="8">
        <v>0.00135839</v>
      </c>
      <c r="BF1623" s="8">
        <v>0.00165336</v>
      </c>
      <c r="BG1623" s="8">
        <v>0.00146456</v>
      </c>
      <c r="BH1623" s="8">
        <v>0.00226605</v>
      </c>
      <c r="BI1623" s="8">
        <v>0.00200145</v>
      </c>
      <c r="BJ1623" s="8">
        <v>0.00202154</v>
      </c>
      <c r="BK1623" s="8">
        <v>0.00226136</v>
      </c>
      <c r="BL1623" s="8">
        <v>0.00297067</v>
      </c>
      <c r="BM1623" s="9">
        <v>0.00250759</v>
      </c>
    </row>
    <row r="1624" ht="15" spans="1:65">
      <c r="A1624" s="4" t="s">
        <v>16438</v>
      </c>
      <c r="B1624" s="5" t="s">
        <v>16439</v>
      </c>
      <c r="C1624" s="5">
        <v>-0.258677550932073</v>
      </c>
      <c r="D1624" s="18">
        <v>0.12957568918271</v>
      </c>
      <c r="E1624" s="18">
        <v>0.0515857602309382</v>
      </c>
      <c r="F1624" s="18">
        <v>0.0712641345427402</v>
      </c>
      <c r="G1624" s="5">
        <v>0.0020086112</v>
      </c>
      <c r="H1624" s="5">
        <v>0.0025546084</v>
      </c>
      <c r="I1624" s="5">
        <v>0.0022816098</v>
      </c>
      <c r="J1624" s="5">
        <v>21.32</v>
      </c>
      <c r="K1624" s="5">
        <v>29.68</v>
      </c>
      <c r="L1624" s="5">
        <v>1</v>
      </c>
      <c r="M1624" s="5">
        <v>1</v>
      </c>
      <c r="N1624" s="5">
        <v>1</v>
      </c>
      <c r="O1624" s="5" t="s">
        <v>2323</v>
      </c>
      <c r="P1624" s="5">
        <v>0.00209123</v>
      </c>
      <c r="Q1624" s="5">
        <v>0.0013116</v>
      </c>
      <c r="R1624" s="5">
        <v>0.00167329</v>
      </c>
      <c r="S1624" s="5">
        <v>0.00232892</v>
      </c>
      <c r="T1624" s="5">
        <v>0.00162196</v>
      </c>
      <c r="U1624" s="5">
        <v>0.00414964</v>
      </c>
      <c r="V1624" s="5">
        <v>0.00225164</v>
      </c>
      <c r="W1624" s="5">
        <v>0.00237744</v>
      </c>
      <c r="X1624" s="5">
        <v>0.00466995</v>
      </c>
      <c r="Y1624" s="5">
        <v>0.00222523</v>
      </c>
      <c r="Z1624" s="5">
        <v>0.00316997</v>
      </c>
      <c r="AA1624" s="5">
        <v>0.00207593</v>
      </c>
      <c r="AB1624" s="5">
        <v>0.0033655</v>
      </c>
      <c r="AC1624" s="5">
        <v>0.00378894</v>
      </c>
      <c r="AD1624" s="5">
        <v>0.0024011</v>
      </c>
      <c r="AE1624" s="5">
        <v>0.00161846</v>
      </c>
      <c r="AF1624" s="5">
        <v>0.00426166</v>
      </c>
      <c r="AG1624" s="5">
        <v>0.00198592</v>
      </c>
      <c r="AH1624" s="5">
        <v>0.00280365</v>
      </c>
      <c r="AI1624" s="5">
        <v>0.00139059</v>
      </c>
      <c r="AJ1624" s="5">
        <v>0.00335181</v>
      </c>
      <c r="AK1624" s="5">
        <v>0.00164413</v>
      </c>
      <c r="AL1624" s="5">
        <v>0.00204216</v>
      </c>
      <c r="AM1624" s="5">
        <v>0.00274142</v>
      </c>
      <c r="AN1624" s="5">
        <v>0.00252307</v>
      </c>
      <c r="AO1624" s="5">
        <v>0.00286011</v>
      </c>
      <c r="AP1624" s="5">
        <v>0.00130657</v>
      </c>
      <c r="AQ1624" s="5">
        <v>0.0030873</v>
      </c>
      <c r="AR1624" s="5">
        <v>0.00105295</v>
      </c>
      <c r="AS1624" s="5">
        <v>0.00206631</v>
      </c>
      <c r="AT1624" s="5">
        <v>0.00266195</v>
      </c>
      <c r="AU1624" s="5">
        <v>0.00352958</v>
      </c>
      <c r="AV1624" s="5">
        <v>0.00118613</v>
      </c>
      <c r="AW1624" s="5">
        <v>0.00107786</v>
      </c>
      <c r="AX1624" s="5">
        <v>0.00142562</v>
      </c>
      <c r="AY1624" s="5">
        <v>0.002175</v>
      </c>
      <c r="AZ1624" s="5">
        <v>0.00101456</v>
      </c>
      <c r="BA1624" s="5">
        <v>0.00194879</v>
      </c>
      <c r="BB1624" s="5">
        <v>0.00264083</v>
      </c>
      <c r="BC1624" s="5">
        <v>0.00164124</v>
      </c>
      <c r="BD1624" s="5">
        <v>0.00142564</v>
      </c>
      <c r="BE1624" s="5">
        <v>0.00139845</v>
      </c>
      <c r="BF1624" s="5">
        <v>0.00143866</v>
      </c>
      <c r="BG1624" s="5">
        <v>0.00179927</v>
      </c>
      <c r="BH1624" s="5">
        <v>0.00333971</v>
      </c>
      <c r="BI1624" s="5">
        <v>0.00173863</v>
      </c>
      <c r="BJ1624" s="5">
        <v>0.0026937</v>
      </c>
      <c r="BK1624" s="5">
        <v>0.00244896</v>
      </c>
      <c r="BL1624" s="5">
        <v>0.00181045</v>
      </c>
      <c r="BM1624" s="6">
        <v>0.00244701</v>
      </c>
    </row>
    <row r="1625" ht="15" spans="1:65">
      <c r="A1625" s="7" t="s">
        <v>16440</v>
      </c>
      <c r="B1625" s="8" t="s">
        <v>16441</v>
      </c>
      <c r="C1625" s="8">
        <v>-0.992490522788728</v>
      </c>
      <c r="D1625" s="19">
        <v>0.127876380947735</v>
      </c>
      <c r="E1625" s="19">
        <v>5.06164450382921e-10</v>
      </c>
      <c r="F1625" s="19">
        <v>4.18851082691867e-7</v>
      </c>
      <c r="G1625" s="8">
        <v>0.0014247032</v>
      </c>
      <c r="H1625" s="8">
        <v>0.0031470344</v>
      </c>
      <c r="I1625" s="8">
        <v>0.0022858688</v>
      </c>
      <c r="J1625" s="8">
        <v>14.48</v>
      </c>
      <c r="K1625" s="8">
        <v>36.52</v>
      </c>
      <c r="L1625" s="8">
        <v>1</v>
      </c>
      <c r="M1625" s="8">
        <v>1</v>
      </c>
      <c r="N1625" s="8">
        <v>1</v>
      </c>
      <c r="O1625" s="8" t="s">
        <v>2323</v>
      </c>
      <c r="P1625" s="8">
        <v>0.00329439</v>
      </c>
      <c r="Q1625" s="8">
        <v>0.00166042</v>
      </c>
      <c r="R1625" s="8">
        <v>0.00237767</v>
      </c>
      <c r="S1625" s="8">
        <v>0.00280463</v>
      </c>
      <c r="T1625" s="8">
        <v>0.0015276</v>
      </c>
      <c r="U1625" s="8">
        <v>0.00573275</v>
      </c>
      <c r="V1625" s="8">
        <v>0.00319167</v>
      </c>
      <c r="W1625" s="8">
        <v>0.00230505</v>
      </c>
      <c r="X1625" s="8">
        <v>0.0064763</v>
      </c>
      <c r="Y1625" s="8">
        <v>0.00254975</v>
      </c>
      <c r="Z1625" s="8">
        <v>0.00441333</v>
      </c>
      <c r="AA1625" s="8">
        <v>0.0025506</v>
      </c>
      <c r="AB1625" s="8">
        <v>0.0027827</v>
      </c>
      <c r="AC1625" s="8">
        <v>0.00503255</v>
      </c>
      <c r="AD1625" s="8">
        <v>0.00312704</v>
      </c>
      <c r="AE1625" s="8">
        <v>0.00285095</v>
      </c>
      <c r="AF1625" s="8">
        <v>0.00593669</v>
      </c>
      <c r="AG1625" s="8">
        <v>0.00195288</v>
      </c>
      <c r="AH1625" s="8">
        <v>0.00400468</v>
      </c>
      <c r="AI1625" s="8">
        <v>0.00172423</v>
      </c>
      <c r="AJ1625" s="8">
        <v>0.00311354</v>
      </c>
      <c r="AK1625" s="8">
        <v>0.00214939</v>
      </c>
      <c r="AL1625" s="8">
        <v>0.00315046</v>
      </c>
      <c r="AM1625" s="8">
        <v>0.00203554</v>
      </c>
      <c r="AN1625" s="8">
        <v>0.00193105</v>
      </c>
      <c r="AO1625" s="8">
        <v>0.00225429</v>
      </c>
      <c r="AP1625" s="8">
        <v>0.000756653</v>
      </c>
      <c r="AQ1625" s="8">
        <v>0.00125436</v>
      </c>
      <c r="AR1625" s="8">
        <v>0.000928915</v>
      </c>
      <c r="AS1625" s="8">
        <v>0.00181425</v>
      </c>
      <c r="AT1625" s="8">
        <v>0.00180159</v>
      </c>
      <c r="AU1625" s="8">
        <v>0.00215412</v>
      </c>
      <c r="AV1625" s="8">
        <v>0.00102762</v>
      </c>
      <c r="AW1625" s="8">
        <v>0.000884168</v>
      </c>
      <c r="AX1625" s="8">
        <v>0.00131683</v>
      </c>
      <c r="AY1625" s="8">
        <v>0.00124694</v>
      </c>
      <c r="AZ1625" s="8">
        <v>0.00112356</v>
      </c>
      <c r="BA1625" s="8">
        <v>0.00129135</v>
      </c>
      <c r="BB1625" s="8">
        <v>0.00214655</v>
      </c>
      <c r="BC1625" s="8">
        <v>0.00138859</v>
      </c>
      <c r="BD1625" s="8">
        <v>0.000992626</v>
      </c>
      <c r="BE1625" s="8">
        <v>0.000971028</v>
      </c>
      <c r="BF1625" s="8">
        <v>0.00141907</v>
      </c>
      <c r="BG1625" s="8">
        <v>0.00114996</v>
      </c>
      <c r="BH1625" s="8">
        <v>0.00192197</v>
      </c>
      <c r="BI1625" s="8">
        <v>0.00109732</v>
      </c>
      <c r="BJ1625" s="8">
        <v>0.0016719</v>
      </c>
      <c r="BK1625" s="8">
        <v>0.0018011</v>
      </c>
      <c r="BL1625" s="8">
        <v>0.00139415</v>
      </c>
      <c r="BM1625" s="9">
        <v>0.00180867</v>
      </c>
    </row>
    <row r="1626" ht="15" spans="1:65">
      <c r="A1626" s="4" t="s">
        <v>16442</v>
      </c>
      <c r="B1626" s="5" t="s">
        <v>16443</v>
      </c>
      <c r="C1626" s="5">
        <v>-0.0433841166707816</v>
      </c>
      <c r="D1626" s="18">
        <v>0.130981010192758</v>
      </c>
      <c r="E1626" s="18">
        <v>0.742209754761254</v>
      </c>
      <c r="F1626" s="18">
        <v>0.769647333414709</v>
      </c>
      <c r="G1626" s="5">
        <v>0.0021361768</v>
      </c>
      <c r="H1626" s="5">
        <v>0.0024635568</v>
      </c>
      <c r="I1626" s="5">
        <v>0.0022998668</v>
      </c>
      <c r="J1626" s="5">
        <v>23.52</v>
      </c>
      <c r="K1626" s="5">
        <v>27.48</v>
      </c>
      <c r="L1626" s="5">
        <v>1</v>
      </c>
      <c r="M1626" s="5">
        <v>1</v>
      </c>
      <c r="N1626" s="5">
        <v>1</v>
      </c>
      <c r="O1626" s="5" t="s">
        <v>12111</v>
      </c>
      <c r="P1626" s="5">
        <v>0.00109272</v>
      </c>
      <c r="Q1626" s="5">
        <v>0.00126566</v>
      </c>
      <c r="R1626" s="5">
        <v>0.00188916</v>
      </c>
      <c r="S1626" s="5">
        <v>0.00225819</v>
      </c>
      <c r="T1626" s="5">
        <v>0.00201409</v>
      </c>
      <c r="U1626" s="5">
        <v>0.0040819</v>
      </c>
      <c r="V1626" s="5">
        <v>0.00215719</v>
      </c>
      <c r="W1626" s="5">
        <v>0.00324234</v>
      </c>
      <c r="X1626" s="5">
        <v>0.00317229</v>
      </c>
      <c r="Y1626" s="5">
        <v>0.00202259</v>
      </c>
      <c r="Z1626" s="5">
        <v>0.00303331</v>
      </c>
      <c r="AA1626" s="5">
        <v>0.00188626</v>
      </c>
      <c r="AB1626" s="5">
        <v>0.00183331</v>
      </c>
      <c r="AC1626" s="5">
        <v>0.00331806</v>
      </c>
      <c r="AD1626" s="5">
        <v>0.00227263</v>
      </c>
      <c r="AE1626" s="5">
        <v>0.00160431</v>
      </c>
      <c r="AF1626" s="5">
        <v>0.00307019</v>
      </c>
      <c r="AG1626" s="5">
        <v>0.00189657</v>
      </c>
      <c r="AH1626" s="5">
        <v>0.00247624</v>
      </c>
      <c r="AI1626" s="5">
        <v>0.00247983</v>
      </c>
      <c r="AJ1626" s="5">
        <v>0.00631234</v>
      </c>
      <c r="AK1626" s="5">
        <v>0.00182106</v>
      </c>
      <c r="AL1626" s="5">
        <v>0.00273896</v>
      </c>
      <c r="AM1626" s="5">
        <v>0.00236502</v>
      </c>
      <c r="AN1626" s="5">
        <v>0.0012847</v>
      </c>
      <c r="AO1626" s="5">
        <v>0.00312484</v>
      </c>
      <c r="AP1626" s="5">
        <v>0.00193072</v>
      </c>
      <c r="AQ1626" s="5">
        <v>0.00201086</v>
      </c>
      <c r="AR1626" s="5">
        <v>0.00191804</v>
      </c>
      <c r="AS1626" s="5">
        <v>0.00141156</v>
      </c>
      <c r="AT1626" s="5">
        <v>0.0013068</v>
      </c>
      <c r="AU1626" s="5">
        <v>0.00214742</v>
      </c>
      <c r="AV1626" s="5">
        <v>0.00216935</v>
      </c>
      <c r="AW1626" s="5">
        <v>0.00239856</v>
      </c>
      <c r="AX1626" s="5">
        <v>0.00175498</v>
      </c>
      <c r="AY1626" s="5">
        <v>0.0018417</v>
      </c>
      <c r="AZ1626" s="5">
        <v>0.00177118</v>
      </c>
      <c r="BA1626" s="5">
        <v>0.00273017</v>
      </c>
      <c r="BB1626" s="5">
        <v>0.00207748</v>
      </c>
      <c r="BC1626" s="5">
        <v>0.00324071</v>
      </c>
      <c r="BD1626" s="5">
        <v>0.00260172</v>
      </c>
      <c r="BE1626" s="5">
        <v>0.00206082</v>
      </c>
      <c r="BF1626" s="5">
        <v>0.00230434</v>
      </c>
      <c r="BG1626" s="5">
        <v>0.001436</v>
      </c>
      <c r="BH1626" s="5">
        <v>0.00148406</v>
      </c>
      <c r="BI1626" s="5">
        <v>0.00288937</v>
      </c>
      <c r="BJ1626" s="5">
        <v>0.00193871</v>
      </c>
      <c r="BK1626" s="5">
        <v>0.00170899</v>
      </c>
      <c r="BL1626" s="5">
        <v>0.00294111</v>
      </c>
      <c r="BM1626" s="6">
        <v>0.00220493</v>
      </c>
    </row>
    <row r="1627" ht="15" spans="1:65">
      <c r="A1627" s="7" t="s">
        <v>16444</v>
      </c>
      <c r="B1627" s="8" t="s">
        <v>16445</v>
      </c>
      <c r="C1627" s="8">
        <v>-0.0769490430610347</v>
      </c>
      <c r="D1627" s="19">
        <v>0.137645142238172</v>
      </c>
      <c r="E1627" s="19">
        <v>0.581314482173472</v>
      </c>
      <c r="F1627" s="19">
        <v>0.617110627323346</v>
      </c>
      <c r="G1627" s="8">
        <v>0.0020159168</v>
      </c>
      <c r="H1627" s="8">
        <v>0.0026025192</v>
      </c>
      <c r="I1627" s="8">
        <v>0.002309218</v>
      </c>
      <c r="J1627" s="8">
        <v>24.56</v>
      </c>
      <c r="K1627" s="8">
        <v>26.44</v>
      </c>
      <c r="L1627" s="8">
        <v>1</v>
      </c>
      <c r="M1627" s="8">
        <v>1</v>
      </c>
      <c r="N1627" s="8">
        <v>1</v>
      </c>
      <c r="O1627" s="8" t="s">
        <v>12111</v>
      </c>
      <c r="P1627" s="8">
        <v>0.00182213</v>
      </c>
      <c r="Q1627" s="8">
        <v>0.00116116</v>
      </c>
      <c r="R1627" s="8">
        <v>0.00172877</v>
      </c>
      <c r="S1627" s="8">
        <v>0.00214103</v>
      </c>
      <c r="T1627" s="8">
        <v>0.00159549</v>
      </c>
      <c r="U1627" s="8">
        <v>0.00142761</v>
      </c>
      <c r="V1627" s="8">
        <v>0.00213047</v>
      </c>
      <c r="W1627" s="8">
        <v>0.0022405</v>
      </c>
      <c r="X1627" s="8">
        <v>0.00292419</v>
      </c>
      <c r="Y1627" s="8">
        <v>0.00284744</v>
      </c>
      <c r="Z1627" s="8">
        <v>0.00170942</v>
      </c>
      <c r="AA1627" s="8">
        <v>0.0019436</v>
      </c>
      <c r="AB1627" s="8">
        <v>0.00238999</v>
      </c>
      <c r="AC1627" s="8">
        <v>0.0016623</v>
      </c>
      <c r="AD1627" s="8">
        <v>0.00232329</v>
      </c>
      <c r="AE1627" s="8">
        <v>0.00158222</v>
      </c>
      <c r="AF1627" s="8">
        <v>0.00197976</v>
      </c>
      <c r="AG1627" s="8">
        <v>0.00174133</v>
      </c>
      <c r="AH1627" s="8">
        <v>0.00185526</v>
      </c>
      <c r="AI1627" s="8">
        <v>0.00242816</v>
      </c>
      <c r="AJ1627" s="8">
        <v>0.0130232</v>
      </c>
      <c r="AK1627" s="8">
        <v>0.00136242</v>
      </c>
      <c r="AL1627" s="8">
        <v>0.00409633</v>
      </c>
      <c r="AM1627" s="8">
        <v>0.00264469</v>
      </c>
      <c r="AN1627" s="8">
        <v>0.00430222</v>
      </c>
      <c r="AO1627" s="8">
        <v>0.00270204</v>
      </c>
      <c r="AP1627" s="8">
        <v>0.00132042</v>
      </c>
      <c r="AQ1627" s="8">
        <v>0.00201319</v>
      </c>
      <c r="AR1627" s="8">
        <v>0.00338892</v>
      </c>
      <c r="AS1627" s="8">
        <v>0.00199063</v>
      </c>
      <c r="AT1627" s="8">
        <v>0.00233111</v>
      </c>
      <c r="AU1627" s="8">
        <v>0.00211091</v>
      </c>
      <c r="AV1627" s="8">
        <v>0.00171104</v>
      </c>
      <c r="AW1627" s="8">
        <v>0.00222167</v>
      </c>
      <c r="AX1627" s="8">
        <v>0.00192986</v>
      </c>
      <c r="AY1627" s="8">
        <v>0.00233438</v>
      </c>
      <c r="AZ1627" s="8">
        <v>0.00138782</v>
      </c>
      <c r="BA1627" s="8">
        <v>0.00229223</v>
      </c>
      <c r="BB1627" s="8">
        <v>0.00185844</v>
      </c>
      <c r="BC1627" s="8">
        <v>0.00216693</v>
      </c>
      <c r="BD1627" s="8">
        <v>0.00140012</v>
      </c>
      <c r="BE1627" s="8">
        <v>0.00137915</v>
      </c>
      <c r="BF1627" s="8">
        <v>0.00223597</v>
      </c>
      <c r="BG1627" s="8">
        <v>0.00132918</v>
      </c>
      <c r="BH1627" s="8">
        <v>0.00186365</v>
      </c>
      <c r="BI1627" s="8">
        <v>0.00180835</v>
      </c>
      <c r="BJ1627" s="8">
        <v>0.00191733</v>
      </c>
      <c r="BK1627" s="8">
        <v>0.00209023</v>
      </c>
      <c r="BL1627" s="8">
        <v>0.0022333</v>
      </c>
      <c r="BM1627" s="9">
        <v>0.00238105</v>
      </c>
    </row>
    <row r="1628" ht="15" spans="1:65">
      <c r="A1628" s="4" t="s">
        <v>16446</v>
      </c>
      <c r="B1628" s="5" t="s">
        <v>16447</v>
      </c>
      <c r="C1628" s="18">
        <v>0.386096917431853</v>
      </c>
      <c r="D1628" s="18">
        <v>0.13216681215304</v>
      </c>
      <c r="E1628" s="18">
        <v>0.00747619503358445</v>
      </c>
      <c r="F1628" s="18">
        <v>0.0127821309716759</v>
      </c>
      <c r="G1628" s="5">
        <v>0.00257510272</v>
      </c>
      <c r="H1628" s="5">
        <v>0.00207226748</v>
      </c>
      <c r="I1628" s="5">
        <v>0.0023236851</v>
      </c>
      <c r="J1628" s="5">
        <v>29.04</v>
      </c>
      <c r="K1628" s="5">
        <v>21.96</v>
      </c>
      <c r="L1628" s="5">
        <v>1</v>
      </c>
      <c r="M1628" s="5">
        <v>1</v>
      </c>
      <c r="N1628" s="5">
        <v>1</v>
      </c>
      <c r="O1628" s="5" t="s">
        <v>12120</v>
      </c>
      <c r="P1628" s="5">
        <v>0.0028936</v>
      </c>
      <c r="Q1628" s="5">
        <v>0.00106367</v>
      </c>
      <c r="R1628" s="5">
        <v>0.00207422</v>
      </c>
      <c r="S1628" s="5">
        <v>0.00338998</v>
      </c>
      <c r="T1628" s="5">
        <v>0.00205573</v>
      </c>
      <c r="U1628" s="5">
        <v>0.00100904</v>
      </c>
      <c r="V1628" s="5">
        <v>0.00175448</v>
      </c>
      <c r="W1628" s="5">
        <v>0.000721057</v>
      </c>
      <c r="X1628" s="5">
        <v>0.00144657</v>
      </c>
      <c r="Y1628" s="5">
        <v>0.00296019</v>
      </c>
      <c r="Z1628" s="5">
        <v>0.00234041</v>
      </c>
      <c r="AA1628" s="5">
        <v>0.0016911</v>
      </c>
      <c r="AB1628" s="5">
        <v>0.00185693</v>
      </c>
      <c r="AC1628" s="5">
        <v>0.00187482</v>
      </c>
      <c r="AD1628" s="5">
        <v>0.0020328</v>
      </c>
      <c r="AE1628" s="5">
        <v>0.00285015</v>
      </c>
      <c r="AF1628" s="5">
        <v>0.00225841</v>
      </c>
      <c r="AG1628" s="5">
        <v>0.00273199</v>
      </c>
      <c r="AH1628" s="5">
        <v>0.0018403</v>
      </c>
      <c r="AI1628" s="5">
        <v>0.00234093</v>
      </c>
      <c r="AJ1628" s="5">
        <v>0.00116923</v>
      </c>
      <c r="AK1628" s="5">
        <v>0.0021178</v>
      </c>
      <c r="AL1628" s="5">
        <v>0.00145179</v>
      </c>
      <c r="AM1628" s="5">
        <v>0.00291042</v>
      </c>
      <c r="AN1628" s="5">
        <v>0.00297107</v>
      </c>
      <c r="AO1628" s="5">
        <v>0.00252195</v>
      </c>
      <c r="AP1628" s="5">
        <v>0.00203937</v>
      </c>
      <c r="AQ1628" s="5">
        <v>0.00298993</v>
      </c>
      <c r="AR1628" s="5">
        <v>0.00498981</v>
      </c>
      <c r="AS1628" s="5">
        <v>0.00216331</v>
      </c>
      <c r="AT1628" s="5">
        <v>0.00423934</v>
      </c>
      <c r="AU1628" s="5">
        <v>0.00423219</v>
      </c>
      <c r="AV1628" s="5">
        <v>0.00143878</v>
      </c>
      <c r="AW1628" s="5">
        <v>0.00273135</v>
      </c>
      <c r="AX1628" s="5">
        <v>0.00223231</v>
      </c>
      <c r="AY1628" s="5">
        <v>0.00248259</v>
      </c>
      <c r="AZ1628" s="5">
        <v>0.000850631</v>
      </c>
      <c r="BA1628" s="5">
        <v>0.00182458</v>
      </c>
      <c r="BB1628" s="5">
        <v>0.00270292</v>
      </c>
      <c r="BC1628" s="5">
        <v>0.00229422</v>
      </c>
      <c r="BD1628" s="5">
        <v>0.00200408</v>
      </c>
      <c r="BE1628" s="5">
        <v>0.00140027</v>
      </c>
      <c r="BF1628" s="5">
        <v>0.00209805</v>
      </c>
      <c r="BG1628" s="5">
        <v>0.00247664</v>
      </c>
      <c r="BH1628" s="5">
        <v>0.00309416</v>
      </c>
      <c r="BI1628" s="5">
        <v>0.000874887</v>
      </c>
      <c r="BJ1628" s="5">
        <v>0.00259963</v>
      </c>
      <c r="BK1628" s="5">
        <v>0.00380158</v>
      </c>
      <c r="BL1628" s="5">
        <v>0.00284625</v>
      </c>
      <c r="BM1628" s="6">
        <v>0.00344874</v>
      </c>
    </row>
    <row r="1629" ht="15" spans="1:65">
      <c r="A1629" s="7" t="s">
        <v>16448</v>
      </c>
      <c r="B1629" s="8" t="s">
        <v>16449</v>
      </c>
      <c r="C1629" s="8">
        <v>-0.0335205220549255</v>
      </c>
      <c r="D1629" s="19">
        <v>0.127561763751763</v>
      </c>
      <c r="E1629" s="19">
        <v>0.794186894701905</v>
      </c>
      <c r="F1629" s="19">
        <v>0.816384665050716</v>
      </c>
      <c r="G1629" s="8">
        <v>0.00233789728</v>
      </c>
      <c r="H1629" s="8">
        <v>0.0024457096</v>
      </c>
      <c r="I1629" s="8">
        <v>0.00239180344</v>
      </c>
      <c r="J1629" s="8">
        <v>24.72</v>
      </c>
      <c r="K1629" s="8">
        <v>26.28</v>
      </c>
      <c r="L1629" s="8">
        <v>1</v>
      </c>
      <c r="M1629" s="8">
        <v>1</v>
      </c>
      <c r="N1629" s="8">
        <v>1</v>
      </c>
      <c r="O1629" s="8" t="s">
        <v>12111</v>
      </c>
      <c r="P1629" s="8">
        <v>0.00225181</v>
      </c>
      <c r="Q1629" s="8">
        <v>0.00168809</v>
      </c>
      <c r="R1629" s="8">
        <v>0.00221141</v>
      </c>
      <c r="S1629" s="8">
        <v>0.0034146</v>
      </c>
      <c r="T1629" s="8">
        <v>0.0022232</v>
      </c>
      <c r="U1629" s="8">
        <v>0.00166772</v>
      </c>
      <c r="V1629" s="8">
        <v>0.00278335</v>
      </c>
      <c r="W1629" s="8">
        <v>0.00389953</v>
      </c>
      <c r="X1629" s="8">
        <v>0.00238554</v>
      </c>
      <c r="Y1629" s="8">
        <v>0.0028091</v>
      </c>
      <c r="Z1629" s="8">
        <v>0.0021456</v>
      </c>
      <c r="AA1629" s="8">
        <v>0.00240817</v>
      </c>
      <c r="AB1629" s="8">
        <v>0.00262796</v>
      </c>
      <c r="AC1629" s="8">
        <v>0.00248793</v>
      </c>
      <c r="AD1629" s="8">
        <v>0.00194777</v>
      </c>
      <c r="AE1629" s="8">
        <v>0.00305701</v>
      </c>
      <c r="AF1629" s="8">
        <v>0.00192434</v>
      </c>
      <c r="AG1629" s="8">
        <v>0.00129132</v>
      </c>
      <c r="AH1629" s="8">
        <v>0.00264271</v>
      </c>
      <c r="AI1629" s="8">
        <v>0.00164321</v>
      </c>
      <c r="AJ1629" s="8">
        <v>0.00246804</v>
      </c>
      <c r="AK1629" s="8">
        <v>0.002207</v>
      </c>
      <c r="AL1629" s="8">
        <v>0.00289529</v>
      </c>
      <c r="AM1629" s="8">
        <v>0.00244965</v>
      </c>
      <c r="AN1629" s="8">
        <v>0.00361239</v>
      </c>
      <c r="AO1629" s="8">
        <v>0.00381603</v>
      </c>
      <c r="AP1629" s="8">
        <v>0.00173914</v>
      </c>
      <c r="AQ1629" s="8">
        <v>0.00374506</v>
      </c>
      <c r="AR1629" s="8">
        <v>0.00295365</v>
      </c>
      <c r="AS1629" s="8">
        <v>0.0031166</v>
      </c>
      <c r="AT1629" s="8">
        <v>0.00342006</v>
      </c>
      <c r="AU1629" s="8">
        <v>0.00304889</v>
      </c>
      <c r="AV1629" s="8">
        <v>0.0012119</v>
      </c>
      <c r="AW1629" s="8">
        <v>0.00188869</v>
      </c>
      <c r="AX1629" s="8">
        <v>0.0020819</v>
      </c>
      <c r="AY1629" s="8">
        <v>0.00239007</v>
      </c>
      <c r="AZ1629" s="8">
        <v>0.00130542</v>
      </c>
      <c r="BA1629" s="8">
        <v>0.00282468</v>
      </c>
      <c r="BB1629" s="8">
        <v>0.00174211</v>
      </c>
      <c r="BC1629" s="8">
        <v>0.00148248</v>
      </c>
      <c r="BD1629" s="8">
        <v>0.00125148</v>
      </c>
      <c r="BE1629" s="8">
        <v>0.00215089</v>
      </c>
      <c r="BF1629" s="8">
        <v>0.00191947</v>
      </c>
      <c r="BG1629" s="8">
        <v>0.00154935</v>
      </c>
      <c r="BH1629" s="8">
        <v>0.0028025</v>
      </c>
      <c r="BI1629" s="8">
        <v>0.000656482</v>
      </c>
      <c r="BJ1629" s="8">
        <v>0.00288971</v>
      </c>
      <c r="BK1629" s="8">
        <v>0.0024317</v>
      </c>
      <c r="BL1629" s="8">
        <v>0.00287994</v>
      </c>
      <c r="BM1629" s="9">
        <v>0.00314923</v>
      </c>
    </row>
    <row r="1630" ht="15" spans="1:65">
      <c r="A1630" s="4" t="s">
        <v>16450</v>
      </c>
      <c r="B1630" s="5" t="s">
        <v>16451</v>
      </c>
      <c r="C1630" s="5">
        <v>-0.352920304250135</v>
      </c>
      <c r="D1630" s="18">
        <v>0.128421734528649</v>
      </c>
      <c r="E1630" s="18">
        <v>0.00841895297131593</v>
      </c>
      <c r="F1630" s="18">
        <v>0.0142177215995182</v>
      </c>
      <c r="G1630" s="5">
        <v>0.00200808032</v>
      </c>
      <c r="H1630" s="5">
        <v>0.002822638</v>
      </c>
      <c r="I1630" s="5">
        <v>0.00241535916</v>
      </c>
      <c r="J1630" s="5">
        <v>19.6</v>
      </c>
      <c r="K1630" s="5">
        <v>31.4</v>
      </c>
      <c r="L1630" s="5">
        <v>1</v>
      </c>
      <c r="M1630" s="5">
        <v>1</v>
      </c>
      <c r="N1630" s="5">
        <v>1</v>
      </c>
      <c r="O1630" s="5" t="s">
        <v>2323</v>
      </c>
      <c r="P1630" s="5">
        <v>0.00171525</v>
      </c>
      <c r="Q1630" s="5">
        <v>0.00164528</v>
      </c>
      <c r="R1630" s="5">
        <v>0.0023576</v>
      </c>
      <c r="S1630" s="5">
        <v>0.00258712</v>
      </c>
      <c r="T1630" s="5">
        <v>0.00165641</v>
      </c>
      <c r="U1630" s="5">
        <v>0.00530461</v>
      </c>
      <c r="V1630" s="5">
        <v>0.00283259</v>
      </c>
      <c r="W1630" s="5">
        <v>0.0028437</v>
      </c>
      <c r="X1630" s="5">
        <v>0.00542368</v>
      </c>
      <c r="Y1630" s="5">
        <v>0.00179119</v>
      </c>
      <c r="Z1630" s="5">
        <v>0.00342657</v>
      </c>
      <c r="AA1630" s="5">
        <v>0.00235405</v>
      </c>
      <c r="AB1630" s="5">
        <v>0.00278277</v>
      </c>
      <c r="AC1630" s="5">
        <v>0.00425598</v>
      </c>
      <c r="AD1630" s="5">
        <v>0.00269045</v>
      </c>
      <c r="AE1630" s="5">
        <v>0.00210607</v>
      </c>
      <c r="AF1630" s="5">
        <v>0.00499224</v>
      </c>
      <c r="AG1630" s="5">
        <v>0.00208683</v>
      </c>
      <c r="AH1630" s="5">
        <v>0.00323162</v>
      </c>
      <c r="AI1630" s="5">
        <v>0.00150895</v>
      </c>
      <c r="AJ1630" s="5">
        <v>0.00342205</v>
      </c>
      <c r="AK1630" s="5">
        <v>0.00208683</v>
      </c>
      <c r="AL1630" s="5">
        <v>0.00239151</v>
      </c>
      <c r="AM1630" s="5">
        <v>0.00223501</v>
      </c>
      <c r="AN1630" s="5">
        <v>0.00283759</v>
      </c>
      <c r="AO1630" s="5">
        <v>0.00235897</v>
      </c>
      <c r="AP1630" s="5">
        <v>0.00151606</v>
      </c>
      <c r="AQ1630" s="5">
        <v>0.00253295</v>
      </c>
      <c r="AR1630" s="5">
        <v>0.000665168</v>
      </c>
      <c r="AS1630" s="5">
        <v>0.00221354</v>
      </c>
      <c r="AT1630" s="5">
        <v>0.00287252</v>
      </c>
      <c r="AU1630" s="5">
        <v>0.00229461</v>
      </c>
      <c r="AV1630" s="5">
        <v>0.0021279</v>
      </c>
      <c r="AW1630" s="5">
        <v>0.00128289</v>
      </c>
      <c r="AX1630" s="5">
        <v>0.00191352</v>
      </c>
      <c r="AY1630" s="5">
        <v>0.00200139</v>
      </c>
      <c r="AZ1630" s="5">
        <v>0.00206363</v>
      </c>
      <c r="BA1630" s="5">
        <v>0.00206841</v>
      </c>
      <c r="BB1630" s="5">
        <v>0.00173639</v>
      </c>
      <c r="BC1630" s="5">
        <v>0.00172349</v>
      </c>
      <c r="BD1630" s="5">
        <v>0.00168058</v>
      </c>
      <c r="BE1630" s="5">
        <v>0.00151646</v>
      </c>
      <c r="BF1630" s="5">
        <v>0.00210408</v>
      </c>
      <c r="BG1630" s="5">
        <v>0.00164695</v>
      </c>
      <c r="BH1630" s="5">
        <v>0.00280358</v>
      </c>
      <c r="BI1630" s="5">
        <v>0.00222113</v>
      </c>
      <c r="BJ1630" s="5">
        <v>0.00173733</v>
      </c>
      <c r="BK1630" s="5">
        <v>0.00258576</v>
      </c>
      <c r="BL1630" s="5">
        <v>0.00185285</v>
      </c>
      <c r="BM1630" s="6">
        <v>0.00268185</v>
      </c>
    </row>
    <row r="1631" ht="15" spans="1:65">
      <c r="A1631" s="7" t="s">
        <v>16452</v>
      </c>
      <c r="B1631" s="8" t="s">
        <v>16453</v>
      </c>
      <c r="C1631" s="8">
        <v>-0.186696625420204</v>
      </c>
      <c r="D1631" s="19">
        <v>0.12787623276931</v>
      </c>
      <c r="E1631" s="19">
        <v>0.15725862738316</v>
      </c>
      <c r="F1631" s="19">
        <v>0.192644728585589</v>
      </c>
      <c r="G1631" s="8">
        <v>0.00217676708</v>
      </c>
      <c r="H1631" s="8">
        <v>0.002665038</v>
      </c>
      <c r="I1631" s="8">
        <v>0.00242090254</v>
      </c>
      <c r="J1631" s="8">
        <v>23.36</v>
      </c>
      <c r="K1631" s="8">
        <v>27.64</v>
      </c>
      <c r="L1631" s="8">
        <v>1</v>
      </c>
      <c r="M1631" s="8">
        <v>1</v>
      </c>
      <c r="N1631" s="8">
        <v>1</v>
      </c>
      <c r="O1631" s="8" t="s">
        <v>12111</v>
      </c>
      <c r="P1631" s="8">
        <v>0.00196269</v>
      </c>
      <c r="Q1631" s="8">
        <v>0.00153825</v>
      </c>
      <c r="R1631" s="8">
        <v>0.00178575</v>
      </c>
      <c r="S1631" s="8">
        <v>0.00267278</v>
      </c>
      <c r="T1631" s="8">
        <v>0.00211475</v>
      </c>
      <c r="U1631" s="8">
        <v>0.00418646</v>
      </c>
      <c r="V1631" s="8">
        <v>0.00196656</v>
      </c>
      <c r="W1631" s="8">
        <v>0.00222724</v>
      </c>
      <c r="X1631" s="8">
        <v>0.00487183</v>
      </c>
      <c r="Y1631" s="8">
        <v>0.00311886</v>
      </c>
      <c r="Z1631" s="8">
        <v>0.00321368</v>
      </c>
      <c r="AA1631" s="8">
        <v>0.0021591</v>
      </c>
      <c r="AB1631" s="8">
        <v>0.00281493</v>
      </c>
      <c r="AC1631" s="8">
        <v>0.00487886</v>
      </c>
      <c r="AD1631" s="8">
        <v>0.00234567</v>
      </c>
      <c r="AE1631" s="8">
        <v>0.00156802</v>
      </c>
      <c r="AF1631" s="8">
        <v>0.00508821</v>
      </c>
      <c r="AG1631" s="8">
        <v>0.00223218</v>
      </c>
      <c r="AH1631" s="8">
        <v>0.00255977</v>
      </c>
      <c r="AI1631" s="8">
        <v>0.00169156</v>
      </c>
      <c r="AJ1631" s="8">
        <v>0.00309902</v>
      </c>
      <c r="AK1631" s="8">
        <v>0.00167357</v>
      </c>
      <c r="AL1631" s="8">
        <v>0.00225434</v>
      </c>
      <c r="AM1631" s="8">
        <v>0.00183017</v>
      </c>
      <c r="AN1631" s="8">
        <v>0.0027717</v>
      </c>
      <c r="AO1631" s="8">
        <v>0.00296036</v>
      </c>
      <c r="AP1631" s="8">
        <v>0.00125222</v>
      </c>
      <c r="AQ1631" s="8">
        <v>0.00241385</v>
      </c>
      <c r="AR1631" s="8">
        <v>0.00347543</v>
      </c>
      <c r="AS1631" s="8">
        <v>0.00230316</v>
      </c>
      <c r="AT1631" s="8">
        <v>0.00232803</v>
      </c>
      <c r="AU1631" s="8">
        <v>0.00298738</v>
      </c>
      <c r="AV1631" s="8">
        <v>0.00187748</v>
      </c>
      <c r="AW1631" s="8">
        <v>0.00233098</v>
      </c>
      <c r="AX1631" s="8">
        <v>0.00187701</v>
      </c>
      <c r="AY1631" s="8">
        <v>0.00238013</v>
      </c>
      <c r="AZ1631" s="8">
        <v>0.000476847</v>
      </c>
      <c r="BA1631" s="8">
        <v>0.00256843</v>
      </c>
      <c r="BB1631" s="8">
        <v>0.00228454</v>
      </c>
      <c r="BC1631" s="8">
        <v>0.00143815</v>
      </c>
      <c r="BD1631" s="8">
        <v>0.00131607</v>
      </c>
      <c r="BE1631" s="8">
        <v>0.00148662</v>
      </c>
      <c r="BF1631" s="8">
        <v>0.0025943</v>
      </c>
      <c r="BG1631" s="8">
        <v>0.0018061</v>
      </c>
      <c r="BH1631" s="8">
        <v>0.00232919</v>
      </c>
      <c r="BI1631" s="8">
        <v>0.00211146</v>
      </c>
      <c r="BJ1631" s="8">
        <v>0.00221409</v>
      </c>
      <c r="BK1631" s="8">
        <v>0.00227332</v>
      </c>
      <c r="BL1631" s="8">
        <v>0.0026339</v>
      </c>
      <c r="BM1631" s="9">
        <v>0.00270013</v>
      </c>
    </row>
    <row r="1632" ht="15" spans="1:65">
      <c r="A1632" s="4" t="s">
        <v>16454</v>
      </c>
      <c r="B1632" s="5" t="s">
        <v>16455</v>
      </c>
      <c r="C1632" s="18">
        <v>0.554408392069436</v>
      </c>
      <c r="D1632" s="18">
        <v>0.0997765873742234</v>
      </c>
      <c r="E1632" s="18">
        <v>1.024549866984e-5</v>
      </c>
      <c r="F1632" s="18">
        <v>7.54916238920744e-5</v>
      </c>
      <c r="G1632" s="5">
        <v>0.0028128908</v>
      </c>
      <c r="H1632" s="5">
        <v>0.0020713772</v>
      </c>
      <c r="I1632" s="5">
        <v>0.002442134</v>
      </c>
      <c r="J1632" s="5">
        <v>32.92</v>
      </c>
      <c r="K1632" s="5">
        <v>18.08</v>
      </c>
      <c r="L1632" s="5">
        <v>1</v>
      </c>
      <c r="M1632" s="5">
        <v>1</v>
      </c>
      <c r="N1632" s="5">
        <v>1</v>
      </c>
      <c r="O1632" s="5" t="s">
        <v>2292</v>
      </c>
      <c r="P1632" s="5">
        <v>0.00229122</v>
      </c>
      <c r="Q1632" s="5">
        <v>0.00140053</v>
      </c>
      <c r="R1632" s="5">
        <v>0.00235989</v>
      </c>
      <c r="S1632" s="5">
        <v>0.00249591</v>
      </c>
      <c r="T1632" s="5">
        <v>0.00205785</v>
      </c>
      <c r="U1632" s="5">
        <v>0.00141442</v>
      </c>
      <c r="V1632" s="5">
        <v>0.00134355</v>
      </c>
      <c r="W1632" s="5">
        <v>0.00302366</v>
      </c>
      <c r="X1632" s="5">
        <v>0.00205189</v>
      </c>
      <c r="Y1632" s="5">
        <v>0.00208381</v>
      </c>
      <c r="Z1632" s="5">
        <v>0.00175893</v>
      </c>
      <c r="AA1632" s="5">
        <v>0.00191239</v>
      </c>
      <c r="AB1632" s="5">
        <v>0.00286228</v>
      </c>
      <c r="AC1632" s="5">
        <v>0.00194056</v>
      </c>
      <c r="AD1632" s="5">
        <v>0.00146798</v>
      </c>
      <c r="AE1632" s="5">
        <v>0.00210066</v>
      </c>
      <c r="AF1632" s="5">
        <v>0.0010479</v>
      </c>
      <c r="AG1632" s="5">
        <v>0.00306246</v>
      </c>
      <c r="AH1632" s="5">
        <v>0.0019397</v>
      </c>
      <c r="AI1632" s="5">
        <v>0.00197992</v>
      </c>
      <c r="AJ1632" s="5">
        <v>0.00177645</v>
      </c>
      <c r="AK1632" s="5">
        <v>0.00242168</v>
      </c>
      <c r="AL1632" s="5">
        <v>0.00228129</v>
      </c>
      <c r="AM1632" s="5">
        <v>0.00154184</v>
      </c>
      <c r="AN1632" s="5">
        <v>0.00316766</v>
      </c>
      <c r="AO1632" s="5">
        <v>0.00205867</v>
      </c>
      <c r="AP1632" s="5">
        <v>0.00183349</v>
      </c>
      <c r="AQ1632" s="5">
        <v>0.00236186</v>
      </c>
      <c r="AR1632" s="5">
        <v>0.00458456</v>
      </c>
      <c r="AS1632" s="5">
        <v>0.00296614</v>
      </c>
      <c r="AT1632" s="5">
        <v>0.00349901</v>
      </c>
      <c r="AU1632" s="5">
        <v>0.00349604</v>
      </c>
      <c r="AV1632" s="5">
        <v>0.00270289</v>
      </c>
      <c r="AW1632" s="5">
        <v>0.00225925</v>
      </c>
      <c r="AX1632" s="5">
        <v>0.00286879</v>
      </c>
      <c r="AY1632" s="5">
        <v>0.00333082</v>
      </c>
      <c r="AZ1632" s="5">
        <v>0.00204308</v>
      </c>
      <c r="BA1632" s="5">
        <v>0.00325768</v>
      </c>
      <c r="BB1632" s="5">
        <v>0.00202371</v>
      </c>
      <c r="BC1632" s="5">
        <v>0.00207816</v>
      </c>
      <c r="BD1632" s="5">
        <v>0.00387765</v>
      </c>
      <c r="BE1632" s="5">
        <v>0.0022449</v>
      </c>
      <c r="BF1632" s="5">
        <v>0.00291901</v>
      </c>
      <c r="BG1632" s="5">
        <v>0.00228048</v>
      </c>
      <c r="BH1632" s="5">
        <v>0.00289686</v>
      </c>
      <c r="BI1632" s="5">
        <v>0.00315505</v>
      </c>
      <c r="BJ1632" s="5">
        <v>0.00260366</v>
      </c>
      <c r="BK1632" s="5">
        <v>0.00294346</v>
      </c>
      <c r="BL1632" s="5">
        <v>0.00305856</v>
      </c>
      <c r="BM1632" s="6">
        <v>0.00297849</v>
      </c>
    </row>
    <row r="1633" ht="15" spans="1:65">
      <c r="A1633" s="7" t="s">
        <v>16456</v>
      </c>
      <c r="B1633" s="8" t="s">
        <v>16457</v>
      </c>
      <c r="C1633" s="8">
        <v>-0.501888525833206</v>
      </c>
      <c r="D1633" s="19">
        <v>0.137732382219002</v>
      </c>
      <c r="E1633" s="19">
        <v>0.00128859717406193</v>
      </c>
      <c r="F1633" s="19">
        <v>0.00288193016631417</v>
      </c>
      <c r="G1633" s="8">
        <v>0.00181123192</v>
      </c>
      <c r="H1633" s="8">
        <v>0.0031030552</v>
      </c>
      <c r="I1633" s="8">
        <v>0.00245714356</v>
      </c>
      <c r="J1633" s="8">
        <v>18.36</v>
      </c>
      <c r="K1633" s="8">
        <v>32.64</v>
      </c>
      <c r="L1633" s="8">
        <v>1</v>
      </c>
      <c r="M1633" s="8">
        <v>1</v>
      </c>
      <c r="N1633" s="8">
        <v>1</v>
      </c>
      <c r="O1633" s="8" t="s">
        <v>2323</v>
      </c>
      <c r="P1633" s="8">
        <v>0.00173367</v>
      </c>
      <c r="Q1633" s="8">
        <v>0.00129444</v>
      </c>
      <c r="R1633" s="8">
        <v>0.00172636</v>
      </c>
      <c r="S1633" s="8">
        <v>0.00219871</v>
      </c>
      <c r="T1633" s="8">
        <v>0.00170737</v>
      </c>
      <c r="U1633" s="8">
        <v>0.00431989</v>
      </c>
      <c r="V1633" s="8">
        <v>0.00202844</v>
      </c>
      <c r="W1633" s="8">
        <v>0.00269715</v>
      </c>
      <c r="X1633" s="8">
        <v>0.00420105</v>
      </c>
      <c r="Y1633" s="8">
        <v>0.00266353</v>
      </c>
      <c r="Z1633" s="8">
        <v>0.00272224</v>
      </c>
      <c r="AA1633" s="8">
        <v>0.0020281</v>
      </c>
      <c r="AB1633" s="8">
        <v>0.00219927</v>
      </c>
      <c r="AC1633" s="8">
        <v>0.00354696</v>
      </c>
      <c r="AD1633" s="8">
        <v>0.00286742</v>
      </c>
      <c r="AE1633" s="8">
        <v>0.00167845</v>
      </c>
      <c r="AF1633" s="8">
        <v>0.00355416</v>
      </c>
      <c r="AG1633" s="8">
        <v>0.00203627</v>
      </c>
      <c r="AH1633" s="8">
        <v>0.0024484</v>
      </c>
      <c r="AI1633" s="8">
        <v>0.00272473</v>
      </c>
      <c r="AJ1633" s="8">
        <v>0.0147498</v>
      </c>
      <c r="AK1633" s="8">
        <v>0.00144761</v>
      </c>
      <c r="AL1633" s="8">
        <v>0.00427575</v>
      </c>
      <c r="AM1633" s="8">
        <v>0.00316115</v>
      </c>
      <c r="AN1633" s="8">
        <v>0.00356546</v>
      </c>
      <c r="AO1633" s="8">
        <v>0.00202583</v>
      </c>
      <c r="AP1633" s="8">
        <v>0.000975773</v>
      </c>
      <c r="AQ1633" s="8">
        <v>0.00200361</v>
      </c>
      <c r="AR1633" s="8">
        <v>0.00185341</v>
      </c>
      <c r="AS1633" s="8">
        <v>0.00185715</v>
      </c>
      <c r="AT1633" s="8">
        <v>0.00234208</v>
      </c>
      <c r="AU1633" s="8">
        <v>0.00205675</v>
      </c>
      <c r="AV1633" s="8">
        <v>0.00142917</v>
      </c>
      <c r="AW1633" s="8">
        <v>0.000859135</v>
      </c>
      <c r="AX1633" s="8">
        <v>0.00164659</v>
      </c>
      <c r="AY1633" s="8">
        <v>0.00154913</v>
      </c>
      <c r="AZ1633" s="8">
        <v>0.00143161</v>
      </c>
      <c r="BA1633" s="8">
        <v>0.00182281</v>
      </c>
      <c r="BB1633" s="8">
        <v>0.00165849</v>
      </c>
      <c r="BC1633" s="8">
        <v>0.00254479</v>
      </c>
      <c r="BD1633" s="8">
        <v>0.00191748</v>
      </c>
      <c r="BE1633" s="8">
        <v>0.00120772</v>
      </c>
      <c r="BF1633" s="8">
        <v>0.0014488</v>
      </c>
      <c r="BG1633" s="8">
        <v>0.00151956</v>
      </c>
      <c r="BH1633" s="8">
        <v>0.00209961</v>
      </c>
      <c r="BI1633" s="8">
        <v>0.00249531</v>
      </c>
      <c r="BJ1633" s="8">
        <v>0.00186033</v>
      </c>
      <c r="BK1633" s="8">
        <v>0.00217273</v>
      </c>
      <c r="BL1633" s="8">
        <v>0.00200852</v>
      </c>
      <c r="BM1633" s="9">
        <v>0.00249441</v>
      </c>
    </row>
    <row r="1634" ht="15" spans="1:65">
      <c r="A1634" s="4" t="s">
        <v>16458</v>
      </c>
      <c r="B1634" s="5" t="s">
        <v>16459</v>
      </c>
      <c r="C1634" s="18">
        <v>0.245238079655621</v>
      </c>
      <c r="D1634" s="18">
        <v>0.103614140954319</v>
      </c>
      <c r="E1634" s="18">
        <v>0.0263518497852995</v>
      </c>
      <c r="F1634" s="18">
        <v>0.0388355399774449</v>
      </c>
      <c r="G1634" s="5">
        <v>0.002620048</v>
      </c>
      <c r="H1634" s="5">
        <v>0.0022959824</v>
      </c>
      <c r="I1634" s="5">
        <v>0.0024580152</v>
      </c>
      <c r="J1634" s="5">
        <v>28.28</v>
      </c>
      <c r="K1634" s="5">
        <v>22.72</v>
      </c>
      <c r="L1634" s="5">
        <v>1</v>
      </c>
      <c r="M1634" s="5">
        <v>1</v>
      </c>
      <c r="N1634" s="5">
        <v>1</v>
      </c>
      <c r="O1634" s="5" t="s">
        <v>12120</v>
      </c>
      <c r="P1634" s="5">
        <v>0.00200751</v>
      </c>
      <c r="Q1634" s="5">
        <v>0.00124089</v>
      </c>
      <c r="R1634" s="5">
        <v>0.00192365</v>
      </c>
      <c r="S1634" s="5">
        <v>0.00287994</v>
      </c>
      <c r="T1634" s="5">
        <v>0.00219456</v>
      </c>
      <c r="U1634" s="5">
        <v>0.00139254</v>
      </c>
      <c r="V1634" s="5">
        <v>0.00223014</v>
      </c>
      <c r="W1634" s="5">
        <v>0.00231609</v>
      </c>
      <c r="X1634" s="5">
        <v>0.00334266</v>
      </c>
      <c r="Y1634" s="5">
        <v>0.00271269</v>
      </c>
      <c r="Z1634" s="5">
        <v>0.00237912</v>
      </c>
      <c r="AA1634" s="5">
        <v>0.00221743</v>
      </c>
      <c r="AB1634" s="5">
        <v>0.00414419</v>
      </c>
      <c r="AC1634" s="5">
        <v>0.00200937</v>
      </c>
      <c r="AD1634" s="5">
        <v>0.00200518</v>
      </c>
      <c r="AE1634" s="5">
        <v>0.00162751</v>
      </c>
      <c r="AF1634" s="5">
        <v>0.00277196</v>
      </c>
      <c r="AG1634" s="5">
        <v>0.00227939</v>
      </c>
      <c r="AH1634" s="5">
        <v>0.00192183</v>
      </c>
      <c r="AI1634" s="5">
        <v>0.00193393</v>
      </c>
      <c r="AJ1634" s="5">
        <v>0.00243628</v>
      </c>
      <c r="AK1634" s="5">
        <v>0.0017638</v>
      </c>
      <c r="AL1634" s="5">
        <v>0.00203363</v>
      </c>
      <c r="AM1634" s="5">
        <v>0.00257943</v>
      </c>
      <c r="AN1634" s="5">
        <v>0.00305584</v>
      </c>
      <c r="AO1634" s="5">
        <v>0.00379139</v>
      </c>
      <c r="AP1634" s="5">
        <v>0.00138393</v>
      </c>
      <c r="AQ1634" s="5">
        <v>0.00354308</v>
      </c>
      <c r="AR1634" s="5">
        <v>0.00377531</v>
      </c>
      <c r="AS1634" s="5">
        <v>0.00255957</v>
      </c>
      <c r="AT1634" s="5">
        <v>0.00339176</v>
      </c>
      <c r="AU1634" s="5">
        <v>0.00403407</v>
      </c>
      <c r="AV1634" s="5">
        <v>0.00186573</v>
      </c>
      <c r="AW1634" s="5">
        <v>0.00252619</v>
      </c>
      <c r="AX1634" s="5">
        <v>0.00192939</v>
      </c>
      <c r="AY1634" s="5">
        <v>0.00336662</v>
      </c>
      <c r="AZ1634" s="5">
        <v>0.00114616</v>
      </c>
      <c r="BA1634" s="5">
        <v>0.00307133</v>
      </c>
      <c r="BB1634" s="5">
        <v>0.00330919</v>
      </c>
      <c r="BC1634" s="5">
        <v>0.0020239</v>
      </c>
      <c r="BD1634" s="5">
        <v>0.00134771</v>
      </c>
      <c r="BE1634" s="5">
        <v>0.00122075</v>
      </c>
      <c r="BF1634" s="5">
        <v>0.00227039</v>
      </c>
      <c r="BG1634" s="5">
        <v>0.00179404</v>
      </c>
      <c r="BH1634" s="5">
        <v>0.00331041</v>
      </c>
      <c r="BI1634" s="5">
        <v>0.00195241</v>
      </c>
      <c r="BJ1634" s="5">
        <v>0.00267158</v>
      </c>
      <c r="BK1634" s="5">
        <v>0.00297358</v>
      </c>
      <c r="BL1634" s="5">
        <v>0.00304912</v>
      </c>
      <c r="BM1634" s="6">
        <v>0.00319359</v>
      </c>
    </row>
    <row r="1635" ht="15" spans="1:65">
      <c r="A1635" s="7" t="s">
        <v>16460</v>
      </c>
      <c r="B1635" s="8" t="s">
        <v>16461</v>
      </c>
      <c r="C1635" s="19">
        <v>0.329596195134638</v>
      </c>
      <c r="D1635" s="19">
        <v>0.196675936790969</v>
      </c>
      <c r="E1635" s="19">
        <v>0.106749368479952</v>
      </c>
      <c r="F1635" s="19">
        <v>0.135172306682725</v>
      </c>
      <c r="G1635" s="8">
        <v>0.0025429412</v>
      </c>
      <c r="H1635" s="8">
        <v>0.00271716464</v>
      </c>
      <c r="I1635" s="8">
        <v>0.00263005292</v>
      </c>
      <c r="J1635" s="8">
        <v>28.12</v>
      </c>
      <c r="K1635" s="8">
        <v>22.88</v>
      </c>
      <c r="L1635" s="8">
        <v>1</v>
      </c>
      <c r="M1635" s="8">
        <v>1</v>
      </c>
      <c r="N1635" s="8">
        <v>1</v>
      </c>
      <c r="O1635" s="8" t="s">
        <v>12111</v>
      </c>
      <c r="P1635" s="8">
        <v>0.000583495</v>
      </c>
      <c r="Q1635" s="8">
        <v>0.00130051</v>
      </c>
      <c r="R1635" s="8">
        <v>0.00175476</v>
      </c>
      <c r="S1635" s="8">
        <v>0.0021014</v>
      </c>
      <c r="T1635" s="8">
        <v>0.0023595</v>
      </c>
      <c r="U1635" s="8">
        <v>0.00121063</v>
      </c>
      <c r="V1635" s="8">
        <v>0.00242445</v>
      </c>
      <c r="W1635" s="8">
        <v>0.000517641</v>
      </c>
      <c r="X1635" s="8">
        <v>0.00333031</v>
      </c>
      <c r="Y1635" s="8">
        <v>0.00314136</v>
      </c>
      <c r="Z1635" s="8">
        <v>0.00184523</v>
      </c>
      <c r="AA1635" s="8">
        <v>0.0017367</v>
      </c>
      <c r="AB1635" s="8">
        <v>0.0026875</v>
      </c>
      <c r="AC1635" s="8">
        <v>0.00171987</v>
      </c>
      <c r="AD1635" s="8">
        <v>0.00257357</v>
      </c>
      <c r="AE1635" s="8">
        <v>0.00179083</v>
      </c>
      <c r="AF1635" s="8">
        <v>0.00225222</v>
      </c>
      <c r="AG1635" s="8">
        <v>0.0024452</v>
      </c>
      <c r="AH1635" s="8">
        <v>0.000983699</v>
      </c>
      <c r="AI1635" s="8">
        <v>0.00297649</v>
      </c>
      <c r="AJ1635" s="8">
        <v>0.0155279</v>
      </c>
      <c r="AK1635" s="8">
        <v>0.000933511</v>
      </c>
      <c r="AL1635" s="8">
        <v>0.00449537</v>
      </c>
      <c r="AM1635" s="8">
        <v>0.00289651</v>
      </c>
      <c r="AN1635" s="8">
        <v>0.00434046</v>
      </c>
      <c r="AO1635" s="8">
        <v>0.00359654</v>
      </c>
      <c r="AP1635" s="8">
        <v>0.00136611</v>
      </c>
      <c r="AQ1635" s="8">
        <v>0.0029025</v>
      </c>
      <c r="AR1635" s="8">
        <v>0.00437458</v>
      </c>
      <c r="AS1635" s="8">
        <v>0.00277094</v>
      </c>
      <c r="AT1635" s="8">
        <v>0.00298193</v>
      </c>
      <c r="AU1635" s="8">
        <v>0.00233128</v>
      </c>
      <c r="AV1635" s="8">
        <v>0.00212218</v>
      </c>
      <c r="AW1635" s="8">
        <v>0.0026668</v>
      </c>
      <c r="AX1635" s="8">
        <v>0.00251444</v>
      </c>
      <c r="AY1635" s="8">
        <v>0.00322403</v>
      </c>
      <c r="AZ1635" s="8">
        <v>0.00160376</v>
      </c>
      <c r="BA1635" s="8">
        <v>0.00276308</v>
      </c>
      <c r="BB1635" s="8">
        <v>0.00212724</v>
      </c>
      <c r="BC1635" s="8">
        <v>0.00202327</v>
      </c>
      <c r="BD1635" s="8">
        <v>0.00163481</v>
      </c>
      <c r="BE1635" s="8">
        <v>0.0018615</v>
      </c>
      <c r="BF1635" s="8">
        <v>0.00321266</v>
      </c>
      <c r="BG1635" s="8">
        <v>0.00156651</v>
      </c>
      <c r="BH1635" s="8">
        <v>0.00218146</v>
      </c>
      <c r="BI1635" s="8">
        <v>0.00262382</v>
      </c>
      <c r="BJ1635" s="8">
        <v>0.00248786</v>
      </c>
      <c r="BK1635" s="8">
        <v>0.00230613</v>
      </c>
      <c r="BL1635" s="8">
        <v>0.00318244</v>
      </c>
      <c r="BM1635" s="9">
        <v>0.00314766</v>
      </c>
    </row>
    <row r="1636" ht="15" spans="1:65">
      <c r="A1636" s="4" t="s">
        <v>16462</v>
      </c>
      <c r="B1636" s="5" t="s">
        <v>16463</v>
      </c>
      <c r="C1636" s="5">
        <v>-0.140575649806385</v>
      </c>
      <c r="D1636" s="18">
        <v>0.14821208593917</v>
      </c>
      <c r="E1636" s="18">
        <v>0.352340825769684</v>
      </c>
      <c r="F1636" s="18">
        <v>0.393205709136094</v>
      </c>
      <c r="G1636" s="5">
        <v>0.00227799924</v>
      </c>
      <c r="H1636" s="5">
        <v>0.003072062</v>
      </c>
      <c r="I1636" s="5">
        <v>0.00267503062</v>
      </c>
      <c r="J1636" s="5">
        <v>23.48</v>
      </c>
      <c r="K1636" s="5">
        <v>27.52</v>
      </c>
      <c r="L1636" s="5">
        <v>1</v>
      </c>
      <c r="M1636" s="5">
        <v>1</v>
      </c>
      <c r="N1636" s="5">
        <v>1</v>
      </c>
      <c r="O1636" s="5" t="s">
        <v>12111</v>
      </c>
      <c r="P1636" s="5">
        <v>0.00136612</v>
      </c>
      <c r="Q1636" s="5">
        <v>0.00107009</v>
      </c>
      <c r="R1636" s="5">
        <v>0.00153271</v>
      </c>
      <c r="S1636" s="5">
        <v>0.00216914</v>
      </c>
      <c r="T1636" s="5">
        <v>0.00206827</v>
      </c>
      <c r="U1636" s="5">
        <v>0.00441386</v>
      </c>
      <c r="V1636" s="5">
        <v>0.00155156</v>
      </c>
      <c r="W1636" s="5">
        <v>0.00265764</v>
      </c>
      <c r="X1636" s="5">
        <v>0.00453902</v>
      </c>
      <c r="Y1636" s="5">
        <v>0.00295239</v>
      </c>
      <c r="Z1636" s="5">
        <v>0.00281626</v>
      </c>
      <c r="AA1636" s="5">
        <v>0.00193809</v>
      </c>
      <c r="AB1636" s="5">
        <v>0.0021395</v>
      </c>
      <c r="AC1636" s="5">
        <v>0.00372092</v>
      </c>
      <c r="AD1636" s="5">
        <v>0.00261377</v>
      </c>
      <c r="AE1636" s="5">
        <v>0.00122686</v>
      </c>
      <c r="AF1636" s="5">
        <v>0.00368251</v>
      </c>
      <c r="AG1636" s="5">
        <v>0.00205629</v>
      </c>
      <c r="AH1636" s="5">
        <v>0.00221654</v>
      </c>
      <c r="AI1636" s="5">
        <v>0.00252638</v>
      </c>
      <c r="AJ1636" s="5">
        <v>0.0138472</v>
      </c>
      <c r="AK1636" s="5">
        <v>0.00149872</v>
      </c>
      <c r="AL1636" s="5">
        <v>0.00425836</v>
      </c>
      <c r="AM1636" s="5">
        <v>0.00318071</v>
      </c>
      <c r="AN1636" s="5">
        <v>0.00475864</v>
      </c>
      <c r="AO1636" s="5">
        <v>0.00193472</v>
      </c>
      <c r="AP1636" s="5">
        <v>0.00127078</v>
      </c>
      <c r="AQ1636" s="5">
        <v>0.00182283</v>
      </c>
      <c r="AR1636" s="5">
        <v>0.00406463</v>
      </c>
      <c r="AS1636" s="5">
        <v>0.00231755</v>
      </c>
      <c r="AT1636" s="5">
        <v>0.00293356</v>
      </c>
      <c r="AU1636" s="5">
        <v>0.00233469</v>
      </c>
      <c r="AV1636" s="5">
        <v>0.00231737</v>
      </c>
      <c r="AW1636" s="5">
        <v>0.00215106</v>
      </c>
      <c r="AX1636" s="5">
        <v>0.00192702</v>
      </c>
      <c r="AY1636" s="5">
        <v>0.0025496</v>
      </c>
      <c r="AZ1636" s="5">
        <v>0.000808681</v>
      </c>
      <c r="BA1636" s="5">
        <v>0.00265922</v>
      </c>
      <c r="BB1636" s="5">
        <v>0.0018194</v>
      </c>
      <c r="BC1636" s="5">
        <v>0.00253441</v>
      </c>
      <c r="BD1636" s="5">
        <v>0.00236324</v>
      </c>
      <c r="BE1636" s="5">
        <v>0.00166545</v>
      </c>
      <c r="BF1636" s="5">
        <v>0.00249784</v>
      </c>
      <c r="BG1636" s="5">
        <v>0.00173741</v>
      </c>
      <c r="BH1636" s="5">
        <v>0.00209876</v>
      </c>
      <c r="BI1636" s="5">
        <v>0.00273922</v>
      </c>
      <c r="BJ1636" s="5">
        <v>0.0024222</v>
      </c>
      <c r="BK1636" s="5">
        <v>0.00260453</v>
      </c>
      <c r="BL1636" s="5">
        <v>0.00260605</v>
      </c>
      <c r="BM1636" s="6">
        <v>0.00276976</v>
      </c>
    </row>
    <row r="1637" ht="15" spans="1:65">
      <c r="A1637" s="7" t="s">
        <v>16464</v>
      </c>
      <c r="B1637" s="8" t="s">
        <v>16465</v>
      </c>
      <c r="C1637" s="19">
        <v>0.00656664146375761</v>
      </c>
      <c r="D1637" s="19">
        <v>0.0923788487376964</v>
      </c>
      <c r="E1637" s="19">
        <v>0.943920078920256</v>
      </c>
      <c r="F1637" s="19">
        <v>0.949658194901534</v>
      </c>
      <c r="G1637" s="8">
        <v>0.002657648</v>
      </c>
      <c r="H1637" s="8">
        <v>0.0028477136</v>
      </c>
      <c r="I1637" s="8">
        <v>0.0027526808</v>
      </c>
      <c r="J1637" s="8">
        <v>24.08</v>
      </c>
      <c r="K1637" s="8">
        <v>26.92</v>
      </c>
      <c r="L1637" s="8">
        <v>1</v>
      </c>
      <c r="M1637" s="8">
        <v>1</v>
      </c>
      <c r="N1637" s="8">
        <v>1</v>
      </c>
      <c r="O1637" s="8" t="s">
        <v>12111</v>
      </c>
      <c r="P1637" s="8">
        <v>0.00194751</v>
      </c>
      <c r="Q1637" s="8">
        <v>0.00140083</v>
      </c>
      <c r="R1637" s="8">
        <v>0.00212072</v>
      </c>
      <c r="S1637" s="8">
        <v>0.00250443</v>
      </c>
      <c r="T1637" s="8">
        <v>0.00225978</v>
      </c>
      <c r="U1637" s="8">
        <v>0.00473865</v>
      </c>
      <c r="V1637" s="8">
        <v>0.00263977</v>
      </c>
      <c r="W1637" s="8">
        <v>0.00325118</v>
      </c>
      <c r="X1637" s="8">
        <v>0.00473002</v>
      </c>
      <c r="Y1637" s="8">
        <v>0.00258791</v>
      </c>
      <c r="Z1637" s="8">
        <v>0.00366799</v>
      </c>
      <c r="AA1637" s="8">
        <v>0.00247363</v>
      </c>
      <c r="AB1637" s="8">
        <v>0.00291899</v>
      </c>
      <c r="AC1637" s="8">
        <v>0.00403072</v>
      </c>
      <c r="AD1637" s="8">
        <v>0.00261731</v>
      </c>
      <c r="AE1637" s="8">
        <v>0.00220063</v>
      </c>
      <c r="AF1637" s="8">
        <v>0.00411784</v>
      </c>
      <c r="AG1637" s="8">
        <v>0.00259708</v>
      </c>
      <c r="AH1637" s="8">
        <v>0.00298418</v>
      </c>
      <c r="AI1637" s="8">
        <v>0.00145898</v>
      </c>
      <c r="AJ1637" s="8">
        <v>0.00370492</v>
      </c>
      <c r="AK1637" s="8">
        <v>0.00202325</v>
      </c>
      <c r="AL1637" s="8">
        <v>0.00261187</v>
      </c>
      <c r="AM1637" s="8">
        <v>0.0028173</v>
      </c>
      <c r="AN1637" s="8">
        <v>0.00278735</v>
      </c>
      <c r="AO1637" s="8">
        <v>0.00286858</v>
      </c>
      <c r="AP1637" s="8">
        <v>0.00153162</v>
      </c>
      <c r="AQ1637" s="8">
        <v>0.00261791</v>
      </c>
      <c r="AR1637" s="8">
        <v>0.00508548</v>
      </c>
      <c r="AS1637" s="8">
        <v>0.00229942</v>
      </c>
      <c r="AT1637" s="8">
        <v>0.00273459</v>
      </c>
      <c r="AU1637" s="8">
        <v>0.00326941</v>
      </c>
      <c r="AV1637" s="8">
        <v>0.00251668</v>
      </c>
      <c r="AW1637" s="8">
        <v>0.00282008</v>
      </c>
      <c r="AX1637" s="8">
        <v>0.00227648</v>
      </c>
      <c r="AY1637" s="8">
        <v>0.0037366</v>
      </c>
      <c r="AZ1637" s="8">
        <v>0.00158021</v>
      </c>
      <c r="BA1637" s="8">
        <v>0.00314109</v>
      </c>
      <c r="BB1637" s="8">
        <v>0.0023164</v>
      </c>
      <c r="BC1637" s="8">
        <v>0.001892</v>
      </c>
      <c r="BD1637" s="8">
        <v>0.00190815</v>
      </c>
      <c r="BE1637" s="8">
        <v>0.00203622</v>
      </c>
      <c r="BF1637" s="8">
        <v>0.00311166</v>
      </c>
      <c r="BG1637" s="8">
        <v>0.00177506</v>
      </c>
      <c r="BH1637" s="8">
        <v>0.00237789</v>
      </c>
      <c r="BI1637" s="8">
        <v>0.00268527</v>
      </c>
      <c r="BJ1637" s="8">
        <v>0.0021482</v>
      </c>
      <c r="BK1637" s="8">
        <v>0.00241073</v>
      </c>
      <c r="BL1637" s="8">
        <v>0.00386222</v>
      </c>
      <c r="BM1637" s="9">
        <v>0.00343925</v>
      </c>
    </row>
    <row r="1638" ht="15" spans="1:65">
      <c r="A1638" s="4" t="s">
        <v>16466</v>
      </c>
      <c r="B1638" s="5" t="s">
        <v>16467</v>
      </c>
      <c r="C1638" s="5">
        <v>-0.0796604956075907</v>
      </c>
      <c r="D1638" s="18">
        <v>0.152630204530167</v>
      </c>
      <c r="E1638" s="18">
        <v>0.6041274913458</v>
      </c>
      <c r="F1638" s="18">
        <v>0.637647320266134</v>
      </c>
      <c r="G1638" s="5">
        <v>0.0026952344</v>
      </c>
      <c r="H1638" s="5">
        <v>0.00313098764</v>
      </c>
      <c r="I1638" s="5">
        <v>0.00291311102</v>
      </c>
      <c r="J1638" s="5">
        <v>23.04</v>
      </c>
      <c r="K1638" s="5">
        <v>27.96</v>
      </c>
      <c r="L1638" s="5">
        <v>1</v>
      </c>
      <c r="M1638" s="5">
        <v>1</v>
      </c>
      <c r="N1638" s="5">
        <v>1</v>
      </c>
      <c r="O1638" s="5" t="s">
        <v>12111</v>
      </c>
      <c r="P1638" s="5">
        <v>0.00264376</v>
      </c>
      <c r="Q1638" s="5">
        <v>0.00153772</v>
      </c>
      <c r="R1638" s="5">
        <v>0.00204456</v>
      </c>
      <c r="S1638" s="5">
        <v>0.00284688</v>
      </c>
      <c r="T1638" s="5">
        <v>0.00229569</v>
      </c>
      <c r="U1638" s="5">
        <v>0.00520683</v>
      </c>
      <c r="V1638" s="5">
        <v>0.00236208</v>
      </c>
      <c r="W1638" s="5">
        <v>0.000808621</v>
      </c>
      <c r="X1638" s="5">
        <v>0.0053234</v>
      </c>
      <c r="Y1638" s="5">
        <v>0.00343777</v>
      </c>
      <c r="Z1638" s="5">
        <v>0.00419828</v>
      </c>
      <c r="AA1638" s="5">
        <v>0.00239433</v>
      </c>
      <c r="AB1638" s="5">
        <v>0.00474185</v>
      </c>
      <c r="AC1638" s="5">
        <v>0.00488589</v>
      </c>
      <c r="AD1638" s="5">
        <v>0.00275594</v>
      </c>
      <c r="AE1638" s="5">
        <v>0.00199551</v>
      </c>
      <c r="AF1638" s="5">
        <v>0.00560682</v>
      </c>
      <c r="AG1638" s="5">
        <v>0.00263507</v>
      </c>
      <c r="AH1638" s="5">
        <v>0.00303757</v>
      </c>
      <c r="AI1638" s="5">
        <v>0.00191461</v>
      </c>
      <c r="AJ1638" s="5">
        <v>0.00487466</v>
      </c>
      <c r="AK1638" s="5">
        <v>0.00177466</v>
      </c>
      <c r="AL1638" s="5">
        <v>0.00215373</v>
      </c>
      <c r="AM1638" s="5">
        <v>0.0035957</v>
      </c>
      <c r="AN1638" s="5">
        <v>0.00320276</v>
      </c>
      <c r="AO1638" s="5">
        <v>0.00389035</v>
      </c>
      <c r="AP1638" s="5">
        <v>0.00168431</v>
      </c>
      <c r="AQ1638" s="5">
        <v>0.004079</v>
      </c>
      <c r="AR1638" s="5">
        <v>0.00142468</v>
      </c>
      <c r="AS1638" s="5">
        <v>0.00271873</v>
      </c>
      <c r="AT1638" s="5">
        <v>0.00350178</v>
      </c>
      <c r="AU1638" s="5">
        <v>0.00464022</v>
      </c>
      <c r="AV1638" s="5">
        <v>0.0023805</v>
      </c>
      <c r="AW1638" s="5">
        <v>0.00135858</v>
      </c>
      <c r="AX1638" s="5">
        <v>0.00213031</v>
      </c>
      <c r="AY1638" s="5">
        <v>0.00310199</v>
      </c>
      <c r="AZ1638" s="5">
        <v>0.00170476</v>
      </c>
      <c r="BA1638" s="5">
        <v>0.00238492</v>
      </c>
      <c r="BB1638" s="5">
        <v>0.00380807</v>
      </c>
      <c r="BC1638" s="5">
        <v>0.0021444</v>
      </c>
      <c r="BD1638" s="5">
        <v>0.00157935</v>
      </c>
      <c r="BE1638" s="5">
        <v>0.00158241</v>
      </c>
      <c r="BF1638" s="5">
        <v>0.00235289</v>
      </c>
      <c r="BG1638" s="5">
        <v>0.00158738</v>
      </c>
      <c r="BH1638" s="5">
        <v>0.0043699</v>
      </c>
      <c r="BI1638" s="5">
        <v>0.00252257</v>
      </c>
      <c r="BJ1638" s="5">
        <v>0.00335076</v>
      </c>
      <c r="BK1638" s="5">
        <v>0.00340306</v>
      </c>
      <c r="BL1638" s="5">
        <v>0.00228944</v>
      </c>
      <c r="BM1638" s="6">
        <v>0.0033905</v>
      </c>
    </row>
    <row r="1639" ht="15" spans="1:65">
      <c r="A1639" s="7" t="s">
        <v>16468</v>
      </c>
      <c r="B1639" s="8" t="s">
        <v>16469</v>
      </c>
      <c r="C1639" s="19">
        <v>0.42798437858274</v>
      </c>
      <c r="D1639" s="19">
        <v>0.15199354072812</v>
      </c>
      <c r="E1639" s="19">
        <v>0.00957091806211222</v>
      </c>
      <c r="F1639" s="19">
        <v>0.0159354822865148</v>
      </c>
      <c r="G1639" s="8">
        <v>0.0032208128</v>
      </c>
      <c r="H1639" s="8">
        <v>0.00263855732</v>
      </c>
      <c r="I1639" s="8">
        <v>0.00292968506</v>
      </c>
      <c r="J1639" s="8">
        <v>29.2</v>
      </c>
      <c r="K1639" s="8">
        <v>21.8</v>
      </c>
      <c r="L1639" s="8">
        <v>1</v>
      </c>
      <c r="M1639" s="8">
        <v>1</v>
      </c>
      <c r="N1639" s="8">
        <v>1</v>
      </c>
      <c r="O1639" s="8" t="s">
        <v>12120</v>
      </c>
      <c r="P1639" s="8">
        <v>0.00274767</v>
      </c>
      <c r="Q1639" s="8">
        <v>0.00192038</v>
      </c>
      <c r="R1639" s="8">
        <v>0.00248424</v>
      </c>
      <c r="S1639" s="8">
        <v>0.00369165</v>
      </c>
      <c r="T1639" s="8">
        <v>0.00374685</v>
      </c>
      <c r="U1639" s="8">
        <v>0.00146402</v>
      </c>
      <c r="V1639" s="8">
        <v>0.00190623</v>
      </c>
      <c r="W1639" s="8">
        <v>0.000974378</v>
      </c>
      <c r="X1639" s="8">
        <v>0.00206851</v>
      </c>
      <c r="Y1639" s="8">
        <v>0.0045329</v>
      </c>
      <c r="Z1639" s="8">
        <v>0.00259048</v>
      </c>
      <c r="AA1639" s="8">
        <v>0.00133218</v>
      </c>
      <c r="AB1639" s="8">
        <v>0.00318036</v>
      </c>
      <c r="AC1639" s="8">
        <v>0.00209578</v>
      </c>
      <c r="AD1639" s="8">
        <v>0.00299909</v>
      </c>
      <c r="AE1639" s="8">
        <v>0.000434385</v>
      </c>
      <c r="AF1639" s="8">
        <v>0.00285193</v>
      </c>
      <c r="AG1639" s="8">
        <v>0.00488036</v>
      </c>
      <c r="AH1639" s="8">
        <v>0.00196044</v>
      </c>
      <c r="AI1639" s="8">
        <v>0.00305991</v>
      </c>
      <c r="AJ1639" s="8">
        <v>0.00190456</v>
      </c>
      <c r="AK1639" s="8">
        <v>0.00207613</v>
      </c>
      <c r="AL1639" s="8">
        <v>0.0028146</v>
      </c>
      <c r="AM1639" s="8">
        <v>0.00270486</v>
      </c>
      <c r="AN1639" s="8">
        <v>0.00554204</v>
      </c>
      <c r="AO1639" s="8">
        <v>0.00250588</v>
      </c>
      <c r="AP1639" s="8">
        <v>0.00188991</v>
      </c>
      <c r="AQ1639" s="8">
        <v>0.00323151</v>
      </c>
      <c r="AR1639" s="8">
        <v>0.00497514</v>
      </c>
      <c r="AS1639" s="8">
        <v>0.00431943</v>
      </c>
      <c r="AT1639" s="8">
        <v>0.00573172</v>
      </c>
      <c r="AU1639" s="8">
        <v>0.00337356</v>
      </c>
      <c r="AV1639" s="8">
        <v>0.00229718</v>
      </c>
      <c r="AW1639" s="8">
        <v>0.00368636</v>
      </c>
      <c r="AX1639" s="8">
        <v>0.00277112</v>
      </c>
      <c r="AY1639" s="8">
        <v>0.00313974</v>
      </c>
      <c r="AZ1639" s="8">
        <v>0.00067623</v>
      </c>
      <c r="BA1639" s="8">
        <v>0.00288449</v>
      </c>
      <c r="BB1639" s="8">
        <v>0.00387959</v>
      </c>
      <c r="BC1639" s="8">
        <v>0.00236915</v>
      </c>
      <c r="BD1639" s="8">
        <v>0.00186776</v>
      </c>
      <c r="BE1639" s="8">
        <v>0.00168756</v>
      </c>
      <c r="BF1639" s="8">
        <v>0.00479407</v>
      </c>
      <c r="BG1639" s="8">
        <v>0.00311742</v>
      </c>
      <c r="BH1639" s="8">
        <v>0.00320887</v>
      </c>
      <c r="BI1639" s="8">
        <v>0.00282095</v>
      </c>
      <c r="BJ1639" s="8">
        <v>0.00313311</v>
      </c>
      <c r="BK1639" s="8">
        <v>0.00552338</v>
      </c>
      <c r="BL1639" s="8">
        <v>0.00212489</v>
      </c>
      <c r="BM1639" s="9">
        <v>0.0045113</v>
      </c>
    </row>
    <row r="1640" ht="15" spans="1:65">
      <c r="A1640" s="4" t="s">
        <v>16470</v>
      </c>
      <c r="B1640" s="5" t="s">
        <v>16471</v>
      </c>
      <c r="C1640" s="5">
        <v>-0.238059617070929</v>
      </c>
      <c r="D1640" s="18">
        <v>0.10936834251844</v>
      </c>
      <c r="E1640" s="18">
        <v>0.0345624130830023</v>
      </c>
      <c r="F1640" s="18">
        <v>0.0496534667121258</v>
      </c>
      <c r="G1640" s="5">
        <v>0.0025693496</v>
      </c>
      <c r="H1640" s="5">
        <v>0.0033675376</v>
      </c>
      <c r="I1640" s="5">
        <v>0.0029684436</v>
      </c>
      <c r="J1640" s="5">
        <v>20.72</v>
      </c>
      <c r="K1640" s="5">
        <v>30.28</v>
      </c>
      <c r="L1640" s="5">
        <v>1</v>
      </c>
      <c r="M1640" s="5">
        <v>1</v>
      </c>
      <c r="N1640" s="5">
        <v>1</v>
      </c>
      <c r="O1640" s="5" t="s">
        <v>2323</v>
      </c>
      <c r="P1640" s="5">
        <v>0.00283232</v>
      </c>
      <c r="Q1640" s="5">
        <v>0.00151506</v>
      </c>
      <c r="R1640" s="5">
        <v>0.00255125</v>
      </c>
      <c r="S1640" s="5">
        <v>0.00311995</v>
      </c>
      <c r="T1640" s="5">
        <v>0.00224372</v>
      </c>
      <c r="U1640" s="5">
        <v>0.00604667</v>
      </c>
      <c r="V1640" s="5">
        <v>0.00273325</v>
      </c>
      <c r="W1640" s="5">
        <v>0.00325077</v>
      </c>
      <c r="X1640" s="5">
        <v>0.00634307</v>
      </c>
      <c r="Y1640" s="5">
        <v>0.0026968</v>
      </c>
      <c r="Z1640" s="5">
        <v>0.00390411</v>
      </c>
      <c r="AA1640" s="5">
        <v>0.00234368</v>
      </c>
      <c r="AB1640" s="5">
        <v>0.0032332</v>
      </c>
      <c r="AC1640" s="5">
        <v>0.00503476</v>
      </c>
      <c r="AD1640" s="5">
        <v>0.00260625</v>
      </c>
      <c r="AE1640" s="5">
        <v>0.002645</v>
      </c>
      <c r="AF1640" s="5">
        <v>0.00580502</v>
      </c>
      <c r="AG1640" s="5">
        <v>0.00291259</v>
      </c>
      <c r="AH1640" s="5">
        <v>0.00388071</v>
      </c>
      <c r="AI1640" s="5">
        <v>0.00157426</v>
      </c>
      <c r="AJ1640" s="5">
        <v>0.00484187</v>
      </c>
      <c r="AK1640" s="5">
        <v>0.0023567</v>
      </c>
      <c r="AL1640" s="5">
        <v>0.00284066</v>
      </c>
      <c r="AM1640" s="5">
        <v>0.00288834</v>
      </c>
      <c r="AN1640" s="5">
        <v>0.00398843</v>
      </c>
      <c r="AO1640" s="5">
        <v>0.00358642</v>
      </c>
      <c r="AP1640" s="5">
        <v>0.00172876</v>
      </c>
      <c r="AQ1640" s="5">
        <v>0.00351535</v>
      </c>
      <c r="AR1640" s="5">
        <v>0.00172633</v>
      </c>
      <c r="AS1640" s="5">
        <v>0.00228695</v>
      </c>
      <c r="AT1640" s="5">
        <v>0.00331684</v>
      </c>
      <c r="AU1640" s="5">
        <v>0.00311764</v>
      </c>
      <c r="AV1640" s="5">
        <v>0.00240938</v>
      </c>
      <c r="AW1640" s="5">
        <v>0.00196292</v>
      </c>
      <c r="AX1640" s="5">
        <v>0.00210497</v>
      </c>
      <c r="AY1640" s="5">
        <v>0.00223348</v>
      </c>
      <c r="AZ1640" s="5">
        <v>0.00174398</v>
      </c>
      <c r="BA1640" s="5">
        <v>0.00251574</v>
      </c>
      <c r="BB1640" s="5">
        <v>0.00250428</v>
      </c>
      <c r="BC1640" s="5">
        <v>0.00268557</v>
      </c>
      <c r="BD1640" s="5">
        <v>0.00215894</v>
      </c>
      <c r="BE1640" s="5">
        <v>0.00182116</v>
      </c>
      <c r="BF1640" s="5">
        <v>0.00215649</v>
      </c>
      <c r="BG1640" s="5">
        <v>0.00191063</v>
      </c>
      <c r="BH1640" s="5">
        <v>0.00332329</v>
      </c>
      <c r="BI1640" s="5">
        <v>0.00334305</v>
      </c>
      <c r="BJ1640" s="5">
        <v>0.00249029</v>
      </c>
      <c r="BK1640" s="5">
        <v>0.00291866</v>
      </c>
      <c r="BL1640" s="5">
        <v>0.00288663</v>
      </c>
      <c r="BM1640" s="6">
        <v>0.00378599</v>
      </c>
    </row>
    <row r="1641" ht="15" spans="1:65">
      <c r="A1641" s="7" t="s">
        <v>16472</v>
      </c>
      <c r="B1641" s="8" t="s">
        <v>16473</v>
      </c>
      <c r="C1641" s="19">
        <v>0.979861934570149</v>
      </c>
      <c r="D1641" s="19">
        <v>0.257536342649653</v>
      </c>
      <c r="E1641" s="19">
        <v>0.000401798662549235</v>
      </c>
      <c r="F1641" s="19">
        <v>0.00115047886941001</v>
      </c>
      <c r="G1641" s="8">
        <v>0.00389355188</v>
      </c>
      <c r="H1641" s="8">
        <v>0.00213173884</v>
      </c>
      <c r="I1641" s="8">
        <v>0.00301264536</v>
      </c>
      <c r="J1641" s="8">
        <v>33.36</v>
      </c>
      <c r="K1641" s="8">
        <v>17.64</v>
      </c>
      <c r="L1641" s="8">
        <v>1</v>
      </c>
      <c r="M1641" s="8">
        <v>1</v>
      </c>
      <c r="N1641" s="8">
        <v>1</v>
      </c>
      <c r="O1641" s="8" t="s">
        <v>2292</v>
      </c>
      <c r="P1641" s="8">
        <v>0.000416124</v>
      </c>
      <c r="Q1641" s="8">
        <v>0.00090231</v>
      </c>
      <c r="R1641" s="8">
        <v>0.00259143</v>
      </c>
      <c r="S1641" s="8">
        <v>0.00280632</v>
      </c>
      <c r="T1641" s="8">
        <v>0.00317078</v>
      </c>
      <c r="U1641" s="8">
        <v>0.00121081</v>
      </c>
      <c r="V1641" s="8">
        <v>0.00169687</v>
      </c>
      <c r="W1641" s="8">
        <v>0.000456905</v>
      </c>
      <c r="X1641" s="8">
        <v>0.00174575</v>
      </c>
      <c r="Y1641" s="8">
        <v>0.00257554</v>
      </c>
      <c r="Z1641" s="8">
        <v>0.00173758</v>
      </c>
      <c r="AA1641" s="8">
        <v>0.000852201</v>
      </c>
      <c r="AB1641" s="8">
        <v>0.0029815</v>
      </c>
      <c r="AC1641" s="8">
        <v>0.0026033</v>
      </c>
      <c r="AD1641" s="8">
        <v>0.00317228</v>
      </c>
      <c r="AE1641" s="8">
        <v>0.00288605</v>
      </c>
      <c r="AF1641" s="8">
        <v>0.00305572</v>
      </c>
      <c r="AG1641" s="8">
        <v>0.00324895</v>
      </c>
      <c r="AH1641" s="8">
        <v>0.000601141</v>
      </c>
      <c r="AI1641" s="8">
        <v>0.00265225</v>
      </c>
      <c r="AJ1641" s="8">
        <v>0.00287131</v>
      </c>
      <c r="AK1641" s="8">
        <v>0.00069306</v>
      </c>
      <c r="AL1641" s="8">
        <v>0.00151078</v>
      </c>
      <c r="AM1641" s="8">
        <v>0.00234795</v>
      </c>
      <c r="AN1641" s="8">
        <v>0.00450656</v>
      </c>
      <c r="AO1641" s="8">
        <v>0.00465991</v>
      </c>
      <c r="AP1641" s="8">
        <v>0.00195215</v>
      </c>
      <c r="AQ1641" s="8">
        <v>0.00667842</v>
      </c>
      <c r="AR1641" s="8">
        <v>0.00518023</v>
      </c>
      <c r="AS1641" s="8">
        <v>0.00422741</v>
      </c>
      <c r="AT1641" s="8">
        <v>0.00371379</v>
      </c>
      <c r="AU1641" s="8">
        <v>0.0040231</v>
      </c>
      <c r="AV1641" s="8">
        <v>0.0039949</v>
      </c>
      <c r="AW1641" s="8">
        <v>0.00567101</v>
      </c>
      <c r="AX1641" s="8">
        <v>0.00332052</v>
      </c>
      <c r="AY1641" s="8">
        <v>0.0101638</v>
      </c>
      <c r="AZ1641" s="8">
        <v>0.000606282</v>
      </c>
      <c r="BA1641" s="8">
        <v>0.00433893</v>
      </c>
      <c r="BB1641" s="8">
        <v>0.00353878</v>
      </c>
      <c r="BC1641" s="8">
        <v>0.00220937</v>
      </c>
      <c r="BD1641" s="8">
        <v>0.000459555</v>
      </c>
      <c r="BE1641" s="8">
        <v>0.00140216</v>
      </c>
      <c r="BF1641" s="8">
        <v>0.00552441</v>
      </c>
      <c r="BG1641" s="8">
        <v>0.00374292</v>
      </c>
      <c r="BH1641" s="8">
        <v>0.00237685</v>
      </c>
      <c r="BI1641" s="8">
        <v>0.00318674</v>
      </c>
      <c r="BJ1641" s="8">
        <v>0.00472829</v>
      </c>
      <c r="BK1641" s="8">
        <v>0.00358573</v>
      </c>
      <c r="BL1641" s="8">
        <v>0.00343704</v>
      </c>
      <c r="BM1641" s="9">
        <v>0.0046165</v>
      </c>
    </row>
    <row r="1642" ht="15" spans="1:65">
      <c r="A1642" s="4" t="s">
        <v>16474</v>
      </c>
      <c r="B1642" s="5" t="s">
        <v>16475</v>
      </c>
      <c r="C1642" s="5">
        <v>-0.40259930799999</v>
      </c>
      <c r="D1642" s="18">
        <v>0.148134173992494</v>
      </c>
      <c r="E1642" s="18">
        <v>0.012005955318278</v>
      </c>
      <c r="F1642" s="18">
        <v>0.0194611714512733</v>
      </c>
      <c r="G1642" s="5">
        <v>0.0023832432</v>
      </c>
      <c r="H1642" s="5">
        <v>0.0038653956</v>
      </c>
      <c r="I1642" s="5">
        <v>0.0031243194</v>
      </c>
      <c r="J1642" s="5">
        <v>19.96</v>
      </c>
      <c r="K1642" s="5">
        <v>31.04</v>
      </c>
      <c r="L1642" s="5">
        <v>1</v>
      </c>
      <c r="M1642" s="5">
        <v>1</v>
      </c>
      <c r="N1642" s="5">
        <v>1</v>
      </c>
      <c r="O1642" s="5" t="s">
        <v>2323</v>
      </c>
      <c r="P1642" s="5">
        <v>0.00245728</v>
      </c>
      <c r="Q1642" s="5">
        <v>0.00149029</v>
      </c>
      <c r="R1642" s="5">
        <v>0.00229835</v>
      </c>
      <c r="S1642" s="5">
        <v>0.00273523</v>
      </c>
      <c r="T1642" s="5">
        <v>0.00233198</v>
      </c>
      <c r="U1642" s="5">
        <v>0.00529718</v>
      </c>
      <c r="V1642" s="5">
        <v>0.00196463</v>
      </c>
      <c r="W1642" s="5">
        <v>0.00268059</v>
      </c>
      <c r="X1642" s="5">
        <v>0.00567664</v>
      </c>
      <c r="Y1642" s="5">
        <v>0.00431315</v>
      </c>
      <c r="Z1642" s="5">
        <v>0.00357239</v>
      </c>
      <c r="AA1642" s="5">
        <v>0.00228135</v>
      </c>
      <c r="AB1642" s="5">
        <v>0.00251699</v>
      </c>
      <c r="AC1642" s="5">
        <v>0.00420172</v>
      </c>
      <c r="AD1642" s="5">
        <v>0.0036993</v>
      </c>
      <c r="AE1642" s="5">
        <v>0.00114157</v>
      </c>
      <c r="AF1642" s="5">
        <v>0.00542602</v>
      </c>
      <c r="AG1642" s="5">
        <v>0.00262078</v>
      </c>
      <c r="AH1642" s="5">
        <v>0.00291456</v>
      </c>
      <c r="AI1642" s="5">
        <v>0.00312731</v>
      </c>
      <c r="AJ1642" s="5">
        <v>0.0171102</v>
      </c>
      <c r="AK1642" s="5">
        <v>0.00193569</v>
      </c>
      <c r="AL1642" s="5">
        <v>0.00530185</v>
      </c>
      <c r="AM1642" s="5">
        <v>0.00399189</v>
      </c>
      <c r="AN1642" s="5">
        <v>0.00554795</v>
      </c>
      <c r="AO1642" s="5">
        <v>0.00218163</v>
      </c>
      <c r="AP1642" s="5">
        <v>0.00142389</v>
      </c>
      <c r="AQ1642" s="5">
        <v>0.0019257</v>
      </c>
      <c r="AR1642" s="5">
        <v>0.00367945</v>
      </c>
      <c r="AS1642" s="5">
        <v>0.00235976</v>
      </c>
      <c r="AT1642" s="5">
        <v>0.00280257</v>
      </c>
      <c r="AU1642" s="5">
        <v>0.00339724</v>
      </c>
      <c r="AV1642" s="5">
        <v>0.00199016</v>
      </c>
      <c r="AW1642" s="5">
        <v>0.00185788</v>
      </c>
      <c r="AX1642" s="5">
        <v>0.00188771</v>
      </c>
      <c r="AY1642" s="5">
        <v>0.00254252</v>
      </c>
      <c r="AZ1642" s="5">
        <v>0.00158459</v>
      </c>
      <c r="BA1642" s="5">
        <v>0.00251702</v>
      </c>
      <c r="BB1642" s="5">
        <v>0.00228332</v>
      </c>
      <c r="BC1642" s="5">
        <v>0.00324047</v>
      </c>
      <c r="BD1642" s="5">
        <v>0.00173877</v>
      </c>
      <c r="BE1642" s="5">
        <v>0.00175329</v>
      </c>
      <c r="BF1642" s="5">
        <v>0.00197363</v>
      </c>
      <c r="BG1642" s="5">
        <v>0.00178916</v>
      </c>
      <c r="BH1642" s="5">
        <v>0.00251898</v>
      </c>
      <c r="BI1642" s="5">
        <v>0.00307214</v>
      </c>
      <c r="BJ1642" s="5">
        <v>0.00340661</v>
      </c>
      <c r="BK1642" s="5">
        <v>0.00283144</v>
      </c>
      <c r="BL1642" s="5">
        <v>0.00193496</v>
      </c>
      <c r="BM1642" s="6">
        <v>0.00288819</v>
      </c>
    </row>
    <row r="1643" ht="15" spans="1:65">
      <c r="A1643" s="7" t="s">
        <v>16476</v>
      </c>
      <c r="B1643" s="8" t="s">
        <v>16477</v>
      </c>
      <c r="C1643" s="19">
        <v>0.333348676884731</v>
      </c>
      <c r="D1643" s="19">
        <v>0.104081511823359</v>
      </c>
      <c r="E1643" s="19">
        <v>0.0038150529235</v>
      </c>
      <c r="F1643" s="19">
        <v>0.00719124440591401</v>
      </c>
      <c r="G1643" s="8">
        <v>0.00345642104</v>
      </c>
      <c r="H1643" s="8">
        <v>0.0028163396</v>
      </c>
      <c r="I1643" s="8">
        <v>0.00313638032</v>
      </c>
      <c r="J1643" s="8">
        <v>29.96</v>
      </c>
      <c r="K1643" s="8">
        <v>21.04</v>
      </c>
      <c r="L1643" s="8">
        <v>1</v>
      </c>
      <c r="M1643" s="8">
        <v>1</v>
      </c>
      <c r="N1643" s="8">
        <v>1</v>
      </c>
      <c r="O1643" s="8" t="s">
        <v>2292</v>
      </c>
      <c r="P1643" s="8">
        <v>0.0024195</v>
      </c>
      <c r="Q1643" s="8">
        <v>0.00156308</v>
      </c>
      <c r="R1643" s="8">
        <v>0.0034766</v>
      </c>
      <c r="S1643" s="8">
        <v>0.00424773</v>
      </c>
      <c r="T1643" s="8">
        <v>0.00285771</v>
      </c>
      <c r="U1643" s="8">
        <v>0.00224112</v>
      </c>
      <c r="V1643" s="8">
        <v>0.00291975</v>
      </c>
      <c r="W1643" s="8">
        <v>0.00135684</v>
      </c>
      <c r="X1643" s="8">
        <v>0.00329947</v>
      </c>
      <c r="Y1643" s="8">
        <v>0.00368837</v>
      </c>
      <c r="Z1643" s="8">
        <v>0.00270058</v>
      </c>
      <c r="AA1643" s="8">
        <v>0.00154457</v>
      </c>
      <c r="AB1643" s="8">
        <v>0.00415066</v>
      </c>
      <c r="AC1643" s="8">
        <v>0.00191508</v>
      </c>
      <c r="AD1643" s="8">
        <v>0.00231501</v>
      </c>
      <c r="AE1643" s="8">
        <v>0.00232649</v>
      </c>
      <c r="AF1643" s="8">
        <v>0.00217158</v>
      </c>
      <c r="AG1643" s="8">
        <v>0.00336407</v>
      </c>
      <c r="AH1643" s="8">
        <v>0.00224037</v>
      </c>
      <c r="AI1643" s="8">
        <v>0.00275791</v>
      </c>
      <c r="AJ1643" s="8">
        <v>0.00282566</v>
      </c>
      <c r="AK1643" s="8">
        <v>0.0024369</v>
      </c>
      <c r="AL1643" s="8">
        <v>0.00406478</v>
      </c>
      <c r="AM1643" s="8">
        <v>0.00370117</v>
      </c>
      <c r="AN1643" s="8">
        <v>0.00382349</v>
      </c>
      <c r="AO1643" s="8">
        <v>0.00348234</v>
      </c>
      <c r="AP1643" s="8">
        <v>0.00185083</v>
      </c>
      <c r="AQ1643" s="8">
        <v>0.0058938</v>
      </c>
      <c r="AR1643" s="8">
        <v>0.00590514</v>
      </c>
      <c r="AS1643" s="8">
        <v>0.00360169</v>
      </c>
      <c r="AT1643" s="8">
        <v>0.00368428</v>
      </c>
      <c r="AU1643" s="8">
        <v>0.00441633</v>
      </c>
      <c r="AV1643" s="8">
        <v>0.0035022</v>
      </c>
      <c r="AW1643" s="8">
        <v>0.00473993</v>
      </c>
      <c r="AX1643" s="8">
        <v>0.00310931</v>
      </c>
      <c r="AY1643" s="8">
        <v>0.0044463</v>
      </c>
      <c r="AZ1643" s="8">
        <v>0.000939934</v>
      </c>
      <c r="BA1643" s="8">
        <v>0.00376602</v>
      </c>
      <c r="BB1643" s="8">
        <v>0.00336931</v>
      </c>
      <c r="BC1643" s="8">
        <v>0.00229505</v>
      </c>
      <c r="BD1643" s="8">
        <v>0.000888222</v>
      </c>
      <c r="BE1643" s="8">
        <v>0.00186673</v>
      </c>
      <c r="BF1643" s="8">
        <v>0.00345134</v>
      </c>
      <c r="BG1643" s="8">
        <v>0.00377107</v>
      </c>
      <c r="BH1643" s="8">
        <v>0.00297346</v>
      </c>
      <c r="BI1643" s="8">
        <v>0.00275495</v>
      </c>
      <c r="BJ1643" s="8">
        <v>0.00431995</v>
      </c>
      <c r="BK1643" s="8">
        <v>0.0029316</v>
      </c>
      <c r="BL1643" s="8">
        <v>0.00447724</v>
      </c>
      <c r="BM1643" s="9">
        <v>0.0039735</v>
      </c>
    </row>
    <row r="1644" ht="15" spans="1:65">
      <c r="A1644" s="4" t="s">
        <v>16478</v>
      </c>
      <c r="B1644" s="5" t="s">
        <v>16479</v>
      </c>
      <c r="C1644" s="5">
        <v>-0.179478518795711</v>
      </c>
      <c r="D1644" s="18">
        <v>0.162607342289563</v>
      </c>
      <c r="E1644" s="18">
        <v>0.275202588678973</v>
      </c>
      <c r="F1644" s="18">
        <v>0.315294357638445</v>
      </c>
      <c r="G1644" s="5">
        <v>0.002802996</v>
      </c>
      <c r="H1644" s="5">
        <v>0.0038364036</v>
      </c>
      <c r="I1644" s="5">
        <v>0.0033196998</v>
      </c>
      <c r="J1644" s="5">
        <v>22.48</v>
      </c>
      <c r="K1644" s="5">
        <v>28.52</v>
      </c>
      <c r="L1644" s="5">
        <v>1</v>
      </c>
      <c r="M1644" s="5">
        <v>1</v>
      </c>
      <c r="N1644" s="5">
        <v>1</v>
      </c>
      <c r="O1644" s="5" t="s">
        <v>12111</v>
      </c>
      <c r="P1644" s="5">
        <v>0.00217967</v>
      </c>
      <c r="Q1644" s="5">
        <v>0.00153445</v>
      </c>
      <c r="R1644" s="5">
        <v>0.00228869</v>
      </c>
      <c r="S1644" s="5">
        <v>0.00267641</v>
      </c>
      <c r="T1644" s="5">
        <v>0.00338818</v>
      </c>
      <c r="U1644" s="5">
        <v>0.0048717</v>
      </c>
      <c r="V1644" s="5">
        <v>0.00218088</v>
      </c>
      <c r="W1644" s="5">
        <v>0.0030766</v>
      </c>
      <c r="X1644" s="5">
        <v>0.00563432</v>
      </c>
      <c r="Y1644" s="5">
        <v>0.00376533</v>
      </c>
      <c r="Z1644" s="5">
        <v>0.00362045</v>
      </c>
      <c r="AA1644" s="5">
        <v>0.00229868</v>
      </c>
      <c r="AB1644" s="5">
        <v>0.00280207</v>
      </c>
      <c r="AC1644" s="5">
        <v>0.00405062</v>
      </c>
      <c r="AD1644" s="5">
        <v>0.00354991</v>
      </c>
      <c r="AE1644" s="5">
        <v>0.00100467</v>
      </c>
      <c r="AF1644" s="5">
        <v>0.00467906</v>
      </c>
      <c r="AG1644" s="5">
        <v>0.00236906</v>
      </c>
      <c r="AH1644" s="5">
        <v>0.00316751</v>
      </c>
      <c r="AI1644" s="5">
        <v>0.00303255</v>
      </c>
      <c r="AJ1644" s="5">
        <v>0.0178912</v>
      </c>
      <c r="AK1644" s="5">
        <v>0.00197319</v>
      </c>
      <c r="AL1644" s="5">
        <v>0.00547696</v>
      </c>
      <c r="AM1644" s="5">
        <v>0.00404171</v>
      </c>
      <c r="AN1644" s="5">
        <v>0.00435622</v>
      </c>
      <c r="AO1644" s="5">
        <v>0.00349771</v>
      </c>
      <c r="AP1644" s="5">
        <v>0.00168463</v>
      </c>
      <c r="AQ1644" s="5">
        <v>0.00284859</v>
      </c>
      <c r="AR1644" s="5">
        <v>0.00535188</v>
      </c>
      <c r="AS1644" s="5">
        <v>0.00274804</v>
      </c>
      <c r="AT1644" s="5">
        <v>0.00285192</v>
      </c>
      <c r="AU1644" s="5">
        <v>0.00363482</v>
      </c>
      <c r="AV1644" s="5">
        <v>0.00228463</v>
      </c>
      <c r="AW1644" s="5">
        <v>0.00297513</v>
      </c>
      <c r="AX1644" s="5">
        <v>0.00234684</v>
      </c>
      <c r="AY1644" s="5">
        <v>0.00378748</v>
      </c>
      <c r="AZ1644" s="5">
        <v>0.00100594</v>
      </c>
      <c r="BA1644" s="5">
        <v>0.00299722</v>
      </c>
      <c r="BB1644" s="5">
        <v>0.00242037</v>
      </c>
      <c r="BC1644" s="5">
        <v>0.00247938</v>
      </c>
      <c r="BD1644" s="5">
        <v>0.00217368</v>
      </c>
      <c r="BE1644" s="5">
        <v>0.00169748</v>
      </c>
      <c r="BF1644" s="5">
        <v>0.00296758</v>
      </c>
      <c r="BG1644" s="5">
        <v>0.00229168</v>
      </c>
      <c r="BH1644" s="5">
        <v>0.00253882</v>
      </c>
      <c r="BI1644" s="5">
        <v>0.00248487</v>
      </c>
      <c r="BJ1644" s="5">
        <v>0.00335668</v>
      </c>
      <c r="BK1644" s="5">
        <v>0.0028206</v>
      </c>
      <c r="BL1644" s="5">
        <v>0.00312952</v>
      </c>
      <c r="BM1644" s="6">
        <v>0.00369941</v>
      </c>
    </row>
    <row r="1645" ht="15" spans="1:65">
      <c r="A1645" s="7" t="s">
        <v>16480</v>
      </c>
      <c r="B1645" s="8" t="s">
        <v>16481</v>
      </c>
      <c r="C1645" s="8">
        <v>-0.21210478325854</v>
      </c>
      <c r="D1645" s="19">
        <v>0.141875151099357</v>
      </c>
      <c r="E1645" s="19">
        <v>0.147945643137491</v>
      </c>
      <c r="F1645" s="19">
        <v>0.18231574042632</v>
      </c>
      <c r="G1645" s="8">
        <v>0.002819178</v>
      </c>
      <c r="H1645" s="8">
        <v>0.003921586</v>
      </c>
      <c r="I1645" s="8">
        <v>0.003370382</v>
      </c>
      <c r="J1645" s="8">
        <v>22.4</v>
      </c>
      <c r="K1645" s="8">
        <v>28.6</v>
      </c>
      <c r="L1645" s="8">
        <v>1</v>
      </c>
      <c r="M1645" s="8">
        <v>1</v>
      </c>
      <c r="N1645" s="8">
        <v>1</v>
      </c>
      <c r="O1645" s="8" t="s">
        <v>12111</v>
      </c>
      <c r="P1645" s="8">
        <v>0.00218246</v>
      </c>
      <c r="Q1645" s="8">
        <v>0.00161149</v>
      </c>
      <c r="R1645" s="8">
        <v>0.00211915</v>
      </c>
      <c r="S1645" s="8">
        <v>0.0029095</v>
      </c>
      <c r="T1645" s="8">
        <v>0.00287009</v>
      </c>
      <c r="U1645" s="8">
        <v>0.0049076</v>
      </c>
      <c r="V1645" s="8">
        <v>0.00243205</v>
      </c>
      <c r="W1645" s="8">
        <v>0.00297504</v>
      </c>
      <c r="X1645" s="8">
        <v>0.00517548</v>
      </c>
      <c r="Y1645" s="8">
        <v>0.00383334</v>
      </c>
      <c r="Z1645" s="8">
        <v>0.00374732</v>
      </c>
      <c r="AA1645" s="8">
        <v>0.00252798</v>
      </c>
      <c r="AB1645" s="8">
        <v>0.00325985</v>
      </c>
      <c r="AC1645" s="8">
        <v>0.00438092</v>
      </c>
      <c r="AD1645" s="8">
        <v>0.00335933</v>
      </c>
      <c r="AE1645" s="8">
        <v>0.00141801</v>
      </c>
      <c r="AF1645" s="8">
        <v>0.00476299</v>
      </c>
      <c r="AG1645" s="8">
        <v>0.00262453</v>
      </c>
      <c r="AH1645" s="8">
        <v>0.00330535</v>
      </c>
      <c r="AI1645" s="8">
        <v>0.00297416</v>
      </c>
      <c r="AJ1645" s="8">
        <v>0.0173454</v>
      </c>
      <c r="AK1645" s="8">
        <v>0.00204193</v>
      </c>
      <c r="AL1645" s="8">
        <v>0.00517741</v>
      </c>
      <c r="AM1645" s="8">
        <v>0.0035517</v>
      </c>
      <c r="AN1645" s="8">
        <v>0.00654657</v>
      </c>
      <c r="AO1645" s="8">
        <v>0.00347265</v>
      </c>
      <c r="AP1645" s="8">
        <v>0.00160796</v>
      </c>
      <c r="AQ1645" s="8">
        <v>0.0030881</v>
      </c>
      <c r="AR1645" s="8">
        <v>0.00426299</v>
      </c>
      <c r="AS1645" s="8">
        <v>0.00276174</v>
      </c>
      <c r="AT1645" s="8">
        <v>0.00302041</v>
      </c>
      <c r="AU1645" s="8">
        <v>0.00347251</v>
      </c>
      <c r="AV1645" s="8">
        <v>0.0021789</v>
      </c>
      <c r="AW1645" s="8">
        <v>0.00230416</v>
      </c>
      <c r="AX1645" s="8">
        <v>0.00225308</v>
      </c>
      <c r="AY1645" s="8">
        <v>0.00401531</v>
      </c>
      <c r="AZ1645" s="8">
        <v>0.00171032</v>
      </c>
      <c r="BA1645" s="8">
        <v>0.00358103</v>
      </c>
      <c r="BB1645" s="8">
        <v>0.00244417</v>
      </c>
      <c r="BC1645" s="8">
        <v>0.00302339</v>
      </c>
      <c r="BD1645" s="8">
        <v>0.00163797</v>
      </c>
      <c r="BE1645" s="8">
        <v>0.00182596</v>
      </c>
      <c r="BF1645" s="8">
        <v>0.0029502</v>
      </c>
      <c r="BG1645" s="8">
        <v>0.00180661</v>
      </c>
      <c r="BH1645" s="8">
        <v>0.00282766</v>
      </c>
      <c r="BI1645" s="8">
        <v>0.00294287</v>
      </c>
      <c r="BJ1645" s="8">
        <v>0.00326958</v>
      </c>
      <c r="BK1645" s="8">
        <v>0.00283411</v>
      </c>
      <c r="BL1645" s="8">
        <v>0.00351221</v>
      </c>
      <c r="BM1645" s="9">
        <v>0.00367556</v>
      </c>
    </row>
    <row r="1646" ht="15" spans="1:65">
      <c r="A1646" s="4" t="s">
        <v>16482</v>
      </c>
      <c r="B1646" s="5" t="s">
        <v>16483</v>
      </c>
      <c r="C1646" s="5">
        <v>-0.0704016175511947</v>
      </c>
      <c r="D1646" s="18">
        <v>0.0964191755424462</v>
      </c>
      <c r="E1646" s="18">
        <v>0.468839942739473</v>
      </c>
      <c r="F1646" s="18">
        <v>0.507807660493342</v>
      </c>
      <c r="G1646" s="5">
        <v>0.0031866976</v>
      </c>
      <c r="H1646" s="5">
        <v>0.0035926132</v>
      </c>
      <c r="I1646" s="5">
        <v>0.0033896554</v>
      </c>
      <c r="J1646" s="5">
        <v>24</v>
      </c>
      <c r="K1646" s="5">
        <v>27</v>
      </c>
      <c r="L1646" s="5">
        <v>1</v>
      </c>
      <c r="M1646" s="5">
        <v>1</v>
      </c>
      <c r="N1646" s="5">
        <v>1</v>
      </c>
      <c r="O1646" s="5" t="s">
        <v>12111</v>
      </c>
      <c r="P1646" s="5">
        <v>0.00250601</v>
      </c>
      <c r="Q1646" s="5">
        <v>0.00214749</v>
      </c>
      <c r="R1646" s="5">
        <v>0.00265892</v>
      </c>
      <c r="S1646" s="5">
        <v>0.0032578</v>
      </c>
      <c r="T1646" s="5">
        <v>0.00278771</v>
      </c>
      <c r="U1646" s="5">
        <v>0.00574372</v>
      </c>
      <c r="V1646" s="5">
        <v>0.00290023</v>
      </c>
      <c r="W1646" s="5">
        <v>0.00355675</v>
      </c>
      <c r="X1646" s="5">
        <v>0.00576972</v>
      </c>
      <c r="Y1646" s="5">
        <v>0.00338987</v>
      </c>
      <c r="Z1646" s="5">
        <v>0.00418657</v>
      </c>
      <c r="AA1646" s="5">
        <v>0.00280428</v>
      </c>
      <c r="AB1646" s="5">
        <v>0.00374181</v>
      </c>
      <c r="AC1646" s="5">
        <v>0.00528382</v>
      </c>
      <c r="AD1646" s="5">
        <v>0.00350654</v>
      </c>
      <c r="AE1646" s="5">
        <v>0.00318249</v>
      </c>
      <c r="AF1646" s="5">
        <v>0.00534311</v>
      </c>
      <c r="AG1646" s="5">
        <v>0.0030317</v>
      </c>
      <c r="AH1646" s="5">
        <v>0.00367367</v>
      </c>
      <c r="AI1646" s="5">
        <v>0.00219842</v>
      </c>
      <c r="AJ1646" s="5">
        <v>0.00523343</v>
      </c>
      <c r="AK1646" s="5">
        <v>0.00250552</v>
      </c>
      <c r="AL1646" s="5">
        <v>0.0028474</v>
      </c>
      <c r="AM1646" s="5">
        <v>0.00287319</v>
      </c>
      <c r="AN1646" s="5">
        <v>0.00468516</v>
      </c>
      <c r="AO1646" s="5">
        <v>0.00396346</v>
      </c>
      <c r="AP1646" s="5">
        <v>0.00187645</v>
      </c>
      <c r="AQ1646" s="5">
        <v>0.00339343</v>
      </c>
      <c r="AR1646" s="5">
        <v>0.00466422</v>
      </c>
      <c r="AS1646" s="5">
        <v>0.00316999</v>
      </c>
      <c r="AT1646" s="5">
        <v>0.00321418</v>
      </c>
      <c r="AU1646" s="5">
        <v>0.00392938</v>
      </c>
      <c r="AV1646" s="5">
        <v>0.00328819</v>
      </c>
      <c r="AW1646" s="5">
        <v>0.003455</v>
      </c>
      <c r="AX1646" s="5">
        <v>0.00269643</v>
      </c>
      <c r="AY1646" s="5">
        <v>0.00423763</v>
      </c>
      <c r="AZ1646" s="5">
        <v>0.00152396</v>
      </c>
      <c r="BA1646" s="5">
        <v>0.00383298</v>
      </c>
      <c r="BB1646" s="5">
        <v>0.0030876</v>
      </c>
      <c r="BC1646" s="5">
        <v>0.00252768</v>
      </c>
      <c r="BD1646" s="5">
        <v>0.00173526</v>
      </c>
      <c r="BE1646" s="5">
        <v>0.0021568</v>
      </c>
      <c r="BF1646" s="5">
        <v>0.00394548</v>
      </c>
      <c r="BG1646" s="5">
        <v>0.00206837</v>
      </c>
      <c r="BH1646" s="5">
        <v>0.00278836</v>
      </c>
      <c r="BI1646" s="5">
        <v>0.00285917</v>
      </c>
      <c r="BJ1646" s="5">
        <v>0.00360048</v>
      </c>
      <c r="BK1646" s="5">
        <v>0.00324433</v>
      </c>
      <c r="BL1646" s="5">
        <v>0.0042197</v>
      </c>
      <c r="BM1646" s="6">
        <v>0.00418891</v>
      </c>
    </row>
    <row r="1647" ht="15" spans="1:65">
      <c r="A1647" s="7" t="s">
        <v>16484</v>
      </c>
      <c r="B1647" s="8" t="s">
        <v>16485</v>
      </c>
      <c r="C1647" s="8">
        <v>-0.190800831298422</v>
      </c>
      <c r="D1647" s="19">
        <v>0.138091033748583</v>
      </c>
      <c r="E1647" s="19">
        <v>0.173595703769146</v>
      </c>
      <c r="F1647" s="19">
        <v>0.209861862482057</v>
      </c>
      <c r="G1647" s="8">
        <v>0.0030342216</v>
      </c>
      <c r="H1647" s="8">
        <v>0.0037953072</v>
      </c>
      <c r="I1647" s="8">
        <v>0.0034147644</v>
      </c>
      <c r="J1647" s="8">
        <v>21.96</v>
      </c>
      <c r="K1647" s="8">
        <v>29.04</v>
      </c>
      <c r="L1647" s="8">
        <v>1</v>
      </c>
      <c r="M1647" s="8">
        <v>1</v>
      </c>
      <c r="N1647" s="8">
        <v>1</v>
      </c>
      <c r="O1647" s="8" t="s">
        <v>12111</v>
      </c>
      <c r="P1647" s="8">
        <v>0.00326093</v>
      </c>
      <c r="Q1647" s="8">
        <v>0.00190305</v>
      </c>
      <c r="R1647" s="8">
        <v>0.00269572</v>
      </c>
      <c r="S1647" s="8">
        <v>0.00306642</v>
      </c>
      <c r="T1647" s="8">
        <v>0.00244592</v>
      </c>
      <c r="U1647" s="8">
        <v>0.00829564</v>
      </c>
      <c r="V1647" s="8">
        <v>0.00314235</v>
      </c>
      <c r="W1647" s="8">
        <v>0.00479189</v>
      </c>
      <c r="X1647" s="8">
        <v>0.0057898</v>
      </c>
      <c r="Y1647" s="8">
        <v>0.00306591</v>
      </c>
      <c r="Z1647" s="8">
        <v>0.00482953</v>
      </c>
      <c r="AA1647" s="8">
        <v>0.00332874</v>
      </c>
      <c r="AB1647" s="8">
        <v>0.00286874</v>
      </c>
      <c r="AC1647" s="8">
        <v>0.0065863</v>
      </c>
      <c r="AD1647" s="8">
        <v>0.00375799</v>
      </c>
      <c r="AE1647" s="8">
        <v>0.00271174</v>
      </c>
      <c r="AF1647" s="8">
        <v>0.00622764</v>
      </c>
      <c r="AG1647" s="8">
        <v>0.00147932</v>
      </c>
      <c r="AH1647" s="8">
        <v>0.00465006</v>
      </c>
      <c r="AI1647" s="8">
        <v>0.00219566</v>
      </c>
      <c r="AJ1647" s="8">
        <v>0.00406099</v>
      </c>
      <c r="AK1647" s="8">
        <v>0.00281718</v>
      </c>
      <c r="AL1647" s="8">
        <v>0.00394138</v>
      </c>
      <c r="AM1647" s="8">
        <v>0.00373143</v>
      </c>
      <c r="AN1647" s="8">
        <v>0.00323835</v>
      </c>
      <c r="AO1647" s="8">
        <v>0.00304981</v>
      </c>
      <c r="AP1647" s="8">
        <v>0.00256631</v>
      </c>
      <c r="AQ1647" s="8">
        <v>0.00202626</v>
      </c>
      <c r="AR1647" s="8">
        <v>0.00595882</v>
      </c>
      <c r="AS1647" s="8">
        <v>0.00349336</v>
      </c>
      <c r="AT1647" s="8">
        <v>0.00422228</v>
      </c>
      <c r="AU1647" s="8">
        <v>0.00323459</v>
      </c>
      <c r="AV1647" s="8">
        <v>0.00236725</v>
      </c>
      <c r="AW1647" s="8">
        <v>0.00309154</v>
      </c>
      <c r="AX1647" s="8">
        <v>0.00269723</v>
      </c>
      <c r="AY1647" s="8">
        <v>0.00364182</v>
      </c>
      <c r="AZ1647" s="8">
        <v>0.0019276</v>
      </c>
      <c r="BA1647" s="8">
        <v>0.00337246</v>
      </c>
      <c r="BB1647" s="8">
        <v>0.00265211</v>
      </c>
      <c r="BC1647" s="8">
        <v>0.00186607</v>
      </c>
      <c r="BD1647" s="8">
        <v>0.00302679</v>
      </c>
      <c r="BE1647" s="8">
        <v>0.00195113</v>
      </c>
      <c r="BF1647" s="8">
        <v>0.00347072</v>
      </c>
      <c r="BG1647" s="8">
        <v>0.00252145</v>
      </c>
      <c r="BH1647" s="8">
        <v>0.00376441</v>
      </c>
      <c r="BI1647" s="8">
        <v>0.00108837</v>
      </c>
      <c r="BJ1647" s="8">
        <v>0.00294248</v>
      </c>
      <c r="BK1647" s="8">
        <v>0.00348057</v>
      </c>
      <c r="BL1647" s="8">
        <v>0.00294617</v>
      </c>
      <c r="BM1647" s="9">
        <v>0.00449594</v>
      </c>
    </row>
    <row r="1648" ht="15" spans="1:65">
      <c r="A1648" s="4" t="s">
        <v>16486</v>
      </c>
      <c r="B1648" s="5" t="s">
        <v>16487</v>
      </c>
      <c r="C1648" s="18">
        <v>0.00937064526447102</v>
      </c>
      <c r="D1648" s="18">
        <v>0.136573113676692</v>
      </c>
      <c r="E1648" s="18">
        <v>0.94586639659996</v>
      </c>
      <c r="F1648" s="18">
        <v>0.951038205572863</v>
      </c>
      <c r="G1648" s="5">
        <v>0.0033574108</v>
      </c>
      <c r="H1648" s="5">
        <v>0.0038458588</v>
      </c>
      <c r="I1648" s="5">
        <v>0.0036016348</v>
      </c>
      <c r="J1648" s="5">
        <v>25.2</v>
      </c>
      <c r="K1648" s="5">
        <v>25.8</v>
      </c>
      <c r="L1648" s="5">
        <v>1</v>
      </c>
      <c r="M1648" s="5">
        <v>1</v>
      </c>
      <c r="N1648" s="5">
        <v>1</v>
      </c>
      <c r="O1648" s="5" t="s">
        <v>12111</v>
      </c>
      <c r="P1648" s="5">
        <v>0.00223894</v>
      </c>
      <c r="Q1648" s="5">
        <v>0.00153784</v>
      </c>
      <c r="R1648" s="5">
        <v>0.0021901</v>
      </c>
      <c r="S1648" s="5">
        <v>0.00286181</v>
      </c>
      <c r="T1648" s="5">
        <v>0.00308919</v>
      </c>
      <c r="U1648" s="5">
        <v>0.00519379</v>
      </c>
      <c r="V1648" s="5">
        <v>0.0027658</v>
      </c>
      <c r="W1648" s="5">
        <v>0.00323811</v>
      </c>
      <c r="X1648" s="5">
        <v>0.0054539</v>
      </c>
      <c r="Y1648" s="5">
        <v>0.00405914</v>
      </c>
      <c r="Z1648" s="5">
        <v>0.00393191</v>
      </c>
      <c r="AA1648" s="5">
        <v>0.00197548</v>
      </c>
      <c r="AB1648" s="5">
        <v>0.00276974</v>
      </c>
      <c r="AC1648" s="5">
        <v>0.00442687</v>
      </c>
      <c r="AD1648" s="5">
        <v>0.00383168</v>
      </c>
      <c r="AE1648" s="5">
        <v>0.00234755</v>
      </c>
      <c r="AF1648" s="5">
        <v>0.00449466</v>
      </c>
      <c r="AG1648" s="5">
        <v>0.00273538</v>
      </c>
      <c r="AH1648" s="5">
        <v>0.00312916</v>
      </c>
      <c r="AI1648" s="5">
        <v>0.00267699</v>
      </c>
      <c r="AJ1648" s="5">
        <v>0.0148409</v>
      </c>
      <c r="AK1648" s="5">
        <v>0.00206019</v>
      </c>
      <c r="AL1648" s="5">
        <v>0.00507759</v>
      </c>
      <c r="AM1648" s="5">
        <v>0.00383591</v>
      </c>
      <c r="AN1648" s="5">
        <v>0.00538384</v>
      </c>
      <c r="AO1648" s="5">
        <v>0.00388031</v>
      </c>
      <c r="AP1648" s="5">
        <v>0.00177957</v>
      </c>
      <c r="AQ1648" s="5">
        <v>0.00240889</v>
      </c>
      <c r="AR1648" s="5">
        <v>0.00587591</v>
      </c>
      <c r="AS1648" s="5">
        <v>0.00413403</v>
      </c>
      <c r="AT1648" s="5">
        <v>0.00323086</v>
      </c>
      <c r="AU1648" s="5">
        <v>0.00463402</v>
      </c>
      <c r="AV1648" s="5">
        <v>0.00420785</v>
      </c>
      <c r="AW1648" s="5">
        <v>0.00338556</v>
      </c>
      <c r="AX1648" s="5">
        <v>0.00384532</v>
      </c>
      <c r="AY1648" s="5">
        <v>0.00447316</v>
      </c>
      <c r="AZ1648" s="5">
        <v>0.00155837</v>
      </c>
      <c r="BA1648" s="5">
        <v>0.00353422</v>
      </c>
      <c r="BB1648" s="5">
        <v>0.00282207</v>
      </c>
      <c r="BC1648" s="5">
        <v>0.0037163</v>
      </c>
      <c r="BD1648" s="5">
        <v>0.00215594</v>
      </c>
      <c r="BE1648" s="5">
        <v>0.00206863</v>
      </c>
      <c r="BF1648" s="5">
        <v>0.00360442</v>
      </c>
      <c r="BG1648" s="5">
        <v>0.0021738</v>
      </c>
      <c r="BH1648" s="5">
        <v>0.00251494</v>
      </c>
      <c r="BI1648" s="5">
        <v>0.00287377</v>
      </c>
      <c r="BJ1648" s="5">
        <v>0.00411209</v>
      </c>
      <c r="BK1648" s="5">
        <v>0.00307702</v>
      </c>
      <c r="BL1648" s="5">
        <v>0.00379663</v>
      </c>
      <c r="BM1648" s="6">
        <v>0.00407159</v>
      </c>
    </row>
    <row r="1649" ht="15" spans="1:65">
      <c r="A1649" s="7" t="s">
        <v>16488</v>
      </c>
      <c r="B1649" s="8" t="s">
        <v>16489</v>
      </c>
      <c r="C1649" s="19">
        <v>0.200765500588518</v>
      </c>
      <c r="D1649" s="19">
        <v>0.0873384267450701</v>
      </c>
      <c r="E1649" s="19">
        <v>0.0305342893221318</v>
      </c>
      <c r="F1649" s="19">
        <v>0.0444061940493218</v>
      </c>
      <c r="G1649" s="8">
        <v>0.0039160124</v>
      </c>
      <c r="H1649" s="8">
        <v>0.0036788408</v>
      </c>
      <c r="I1649" s="8">
        <v>0.0037974266</v>
      </c>
      <c r="J1649" s="8">
        <v>27.08</v>
      </c>
      <c r="K1649" s="8">
        <v>23.92</v>
      </c>
      <c r="L1649" s="8">
        <v>1</v>
      </c>
      <c r="M1649" s="8">
        <v>1</v>
      </c>
      <c r="N1649" s="8">
        <v>1</v>
      </c>
      <c r="O1649" s="8" t="s">
        <v>12120</v>
      </c>
      <c r="P1649" s="8">
        <v>0.00245774</v>
      </c>
      <c r="Q1649" s="8">
        <v>0.00153944</v>
      </c>
      <c r="R1649" s="8">
        <v>0.00293037</v>
      </c>
      <c r="S1649" s="8">
        <v>0.00393138</v>
      </c>
      <c r="T1649" s="8">
        <v>0.00370594</v>
      </c>
      <c r="U1649" s="8">
        <v>0.00555782</v>
      </c>
      <c r="V1649" s="8">
        <v>0.00294354</v>
      </c>
      <c r="W1649" s="8">
        <v>0.00325742</v>
      </c>
      <c r="X1649" s="8">
        <v>0.0056473</v>
      </c>
      <c r="Y1649" s="8">
        <v>0.00395446</v>
      </c>
      <c r="Z1649" s="8">
        <v>0.0043884</v>
      </c>
      <c r="AA1649" s="8">
        <v>0.0027338</v>
      </c>
      <c r="AB1649" s="8">
        <v>0.00425877</v>
      </c>
      <c r="AC1649" s="8">
        <v>0.00521534</v>
      </c>
      <c r="AD1649" s="8">
        <v>0.00367169</v>
      </c>
      <c r="AE1649" s="8">
        <v>0.00225697</v>
      </c>
      <c r="AF1649" s="8">
        <v>0.0050864</v>
      </c>
      <c r="AG1649" s="8">
        <v>0.00369737</v>
      </c>
      <c r="AH1649" s="8">
        <v>0.00282369</v>
      </c>
      <c r="AI1649" s="8">
        <v>0.00262399</v>
      </c>
      <c r="AJ1649" s="8">
        <v>0.00527711</v>
      </c>
      <c r="AK1649" s="8">
        <v>0.00230401</v>
      </c>
      <c r="AL1649" s="8">
        <v>0.00301956</v>
      </c>
      <c r="AM1649" s="8">
        <v>0.00350012</v>
      </c>
      <c r="AN1649" s="8">
        <v>0.00518839</v>
      </c>
      <c r="AO1649" s="8">
        <v>0.00449542</v>
      </c>
      <c r="AP1649" s="8">
        <v>0.00251179</v>
      </c>
      <c r="AQ1649" s="8">
        <v>0.00473527</v>
      </c>
      <c r="AR1649" s="8">
        <v>0.00674984</v>
      </c>
      <c r="AS1649" s="8">
        <v>0.0039741</v>
      </c>
      <c r="AT1649" s="8">
        <v>0.00492571</v>
      </c>
      <c r="AU1649" s="8">
        <v>0.00434575</v>
      </c>
      <c r="AV1649" s="8">
        <v>0.00363741</v>
      </c>
      <c r="AW1649" s="8">
        <v>0.00398538</v>
      </c>
      <c r="AX1649" s="8">
        <v>0.00341054</v>
      </c>
      <c r="AY1649" s="8">
        <v>0.00586628</v>
      </c>
      <c r="AZ1649" s="8">
        <v>0.00179139</v>
      </c>
      <c r="BA1649" s="8">
        <v>0.00466084</v>
      </c>
      <c r="BB1649" s="8">
        <v>0.00311505</v>
      </c>
      <c r="BC1649" s="8">
        <v>0.00332424</v>
      </c>
      <c r="BD1649" s="8">
        <v>0.0022617</v>
      </c>
      <c r="BE1649" s="8">
        <v>0.00259755</v>
      </c>
      <c r="BF1649" s="8">
        <v>0.00379953</v>
      </c>
      <c r="BG1649" s="8">
        <v>0.00263791</v>
      </c>
      <c r="BH1649" s="8">
        <v>0.00429802</v>
      </c>
      <c r="BI1649" s="8">
        <v>0.00425368</v>
      </c>
      <c r="BJ1649" s="8">
        <v>0.00360438</v>
      </c>
      <c r="BK1649" s="8">
        <v>0.00391736</v>
      </c>
      <c r="BL1649" s="8">
        <v>0.00435703</v>
      </c>
      <c r="BM1649" s="9">
        <v>0.00464414</v>
      </c>
    </row>
    <row r="1650" ht="15" spans="1:65">
      <c r="A1650" s="4" t="s">
        <v>16490</v>
      </c>
      <c r="B1650" s="5" t="s">
        <v>16491</v>
      </c>
      <c r="C1650" s="5">
        <v>-0.632097421111755</v>
      </c>
      <c r="D1650" s="18">
        <v>0.142473477977843</v>
      </c>
      <c r="E1650" s="18">
        <v>0.000174035795564447</v>
      </c>
      <c r="F1650" s="18">
        <v>0.000602571635270209</v>
      </c>
      <c r="G1650" s="5">
        <v>0.0028292716</v>
      </c>
      <c r="H1650" s="5">
        <v>0.0052221472</v>
      </c>
      <c r="I1650" s="5">
        <v>0.0040257094</v>
      </c>
      <c r="J1650" s="5">
        <v>17.72</v>
      </c>
      <c r="K1650" s="5">
        <v>33.28</v>
      </c>
      <c r="L1650" s="5">
        <v>1</v>
      </c>
      <c r="M1650" s="5">
        <v>1</v>
      </c>
      <c r="N1650" s="5">
        <v>1</v>
      </c>
      <c r="O1650" s="5" t="s">
        <v>2323</v>
      </c>
      <c r="P1650" s="5">
        <v>0.00273728</v>
      </c>
      <c r="Q1650" s="5">
        <v>0.00211629</v>
      </c>
      <c r="R1650" s="5">
        <v>0.00285212</v>
      </c>
      <c r="S1650" s="5">
        <v>0.00378664</v>
      </c>
      <c r="T1650" s="5">
        <v>0.00250399</v>
      </c>
      <c r="U1650" s="5">
        <v>0.00742284</v>
      </c>
      <c r="V1650" s="5">
        <v>0.00316276</v>
      </c>
      <c r="W1650" s="5">
        <v>0.00441932</v>
      </c>
      <c r="X1650" s="5">
        <v>0.00696766</v>
      </c>
      <c r="Y1650" s="5">
        <v>0.00516519</v>
      </c>
      <c r="Z1650" s="5">
        <v>0.00521968</v>
      </c>
      <c r="AA1650" s="5">
        <v>0.00351668</v>
      </c>
      <c r="AB1650" s="5">
        <v>0.00385335</v>
      </c>
      <c r="AC1650" s="5">
        <v>0.00688165</v>
      </c>
      <c r="AD1650" s="5">
        <v>0.00521592</v>
      </c>
      <c r="AE1650" s="5">
        <v>0.00288007</v>
      </c>
      <c r="AF1650" s="5">
        <v>0.00707884</v>
      </c>
      <c r="AG1650" s="5">
        <v>0.00306159</v>
      </c>
      <c r="AH1650" s="5">
        <v>0.00498007</v>
      </c>
      <c r="AI1650" s="5">
        <v>0.0037769</v>
      </c>
      <c r="AJ1650" s="5">
        <v>0.0213172</v>
      </c>
      <c r="AK1650" s="5">
        <v>0.00289681</v>
      </c>
      <c r="AL1650" s="5">
        <v>0.00731606</v>
      </c>
      <c r="AM1650" s="5">
        <v>0.00486097</v>
      </c>
      <c r="AN1650" s="5">
        <v>0.0065638</v>
      </c>
      <c r="AO1650" s="5">
        <v>0.00421387</v>
      </c>
      <c r="AP1650" s="5">
        <v>0.00172854</v>
      </c>
      <c r="AQ1650" s="5">
        <v>0.00323817</v>
      </c>
      <c r="AR1650" s="5">
        <v>0.00140222</v>
      </c>
      <c r="AS1650" s="5">
        <v>0.0032664</v>
      </c>
      <c r="AT1650" s="5">
        <v>0.003679</v>
      </c>
      <c r="AU1650" s="5">
        <v>0.0033488</v>
      </c>
      <c r="AV1650" s="5">
        <v>0.00273966</v>
      </c>
      <c r="AW1650" s="5">
        <v>0.00194876</v>
      </c>
      <c r="AX1650" s="5">
        <v>0.00234141</v>
      </c>
      <c r="AY1650" s="5">
        <v>0.00263261</v>
      </c>
      <c r="AZ1650" s="5">
        <v>0.00234719</v>
      </c>
      <c r="BA1650" s="5">
        <v>0.00266872</v>
      </c>
      <c r="BB1650" s="5">
        <v>0.00283781</v>
      </c>
      <c r="BC1650" s="5">
        <v>0.0032248</v>
      </c>
      <c r="BD1650" s="5">
        <v>0.0021999</v>
      </c>
      <c r="BE1650" s="5">
        <v>0.00226726</v>
      </c>
      <c r="BF1650" s="5">
        <v>0.00287634</v>
      </c>
      <c r="BG1650" s="5">
        <v>0.00179003</v>
      </c>
      <c r="BH1650" s="5">
        <v>0.00345284</v>
      </c>
      <c r="BI1650" s="5">
        <v>0.00306934</v>
      </c>
      <c r="BJ1650" s="5">
        <v>0.00247248</v>
      </c>
      <c r="BK1650" s="5">
        <v>0.0039652</v>
      </c>
      <c r="BL1650" s="5">
        <v>0.0031018</v>
      </c>
      <c r="BM1650" s="6">
        <v>0.00391864</v>
      </c>
    </row>
    <row r="1651" ht="15" spans="1:65">
      <c r="A1651" s="7" t="s">
        <v>16492</v>
      </c>
      <c r="B1651" s="8" t="s">
        <v>16493</v>
      </c>
      <c r="C1651" s="8">
        <v>-0.348487389658208</v>
      </c>
      <c r="D1651" s="19">
        <v>0.112304663950007</v>
      </c>
      <c r="E1651" s="19">
        <v>0.00320662293091496</v>
      </c>
      <c r="F1651" s="19">
        <v>0.00619248652352889</v>
      </c>
      <c r="G1651" s="8">
        <v>0.0035909308</v>
      </c>
      <c r="H1651" s="8">
        <v>0.0050448956</v>
      </c>
      <c r="I1651" s="8">
        <v>0.0043179132</v>
      </c>
      <c r="J1651" s="8">
        <v>19.16</v>
      </c>
      <c r="K1651" s="8">
        <v>31.84</v>
      </c>
      <c r="L1651" s="8">
        <v>1</v>
      </c>
      <c r="M1651" s="8">
        <v>1</v>
      </c>
      <c r="N1651" s="8">
        <v>1</v>
      </c>
      <c r="O1651" s="8" t="s">
        <v>2323</v>
      </c>
      <c r="P1651" s="8">
        <v>0.0050661</v>
      </c>
      <c r="Q1651" s="8">
        <v>0.00283696</v>
      </c>
      <c r="R1651" s="8">
        <v>0.0035153</v>
      </c>
      <c r="S1651" s="8">
        <v>0.00369581</v>
      </c>
      <c r="T1651" s="8">
        <v>0.00286648</v>
      </c>
      <c r="U1651" s="8">
        <v>0.00962892</v>
      </c>
      <c r="V1651" s="8">
        <v>0.00453319</v>
      </c>
      <c r="W1651" s="8">
        <v>0.00556409</v>
      </c>
      <c r="X1651" s="8">
        <v>0.00886118</v>
      </c>
      <c r="Y1651" s="8">
        <v>0.00333474</v>
      </c>
      <c r="Z1651" s="8">
        <v>0.00668075</v>
      </c>
      <c r="AA1651" s="8">
        <v>0.00487946</v>
      </c>
      <c r="AB1651" s="8">
        <v>0.00495274</v>
      </c>
      <c r="AC1651" s="8">
        <v>0.00818915</v>
      </c>
      <c r="AD1651" s="8">
        <v>0.00497566</v>
      </c>
      <c r="AE1651" s="8">
        <v>0.00407728</v>
      </c>
      <c r="AF1651" s="8">
        <v>0.00766193</v>
      </c>
      <c r="AG1651" s="8">
        <v>0.00419401</v>
      </c>
      <c r="AH1651" s="8">
        <v>0.00678441</v>
      </c>
      <c r="AI1651" s="8">
        <v>0.00238126</v>
      </c>
      <c r="AJ1651" s="8">
        <v>0.00456967</v>
      </c>
      <c r="AK1651" s="8">
        <v>0.00385639</v>
      </c>
      <c r="AL1651" s="8">
        <v>0.00428312</v>
      </c>
      <c r="AM1651" s="8">
        <v>0.00433358</v>
      </c>
      <c r="AN1651" s="8">
        <v>0.00440021</v>
      </c>
      <c r="AO1651" s="8">
        <v>0.00478034</v>
      </c>
      <c r="AP1651" s="8">
        <v>0.00230533</v>
      </c>
      <c r="AQ1651" s="8">
        <v>0.00228346</v>
      </c>
      <c r="AR1651" s="8">
        <v>0.00485245</v>
      </c>
      <c r="AS1651" s="8">
        <v>0.0040685</v>
      </c>
      <c r="AT1651" s="8">
        <v>0.00467026</v>
      </c>
      <c r="AU1651" s="8">
        <v>0.00373405</v>
      </c>
      <c r="AV1651" s="8">
        <v>0.00337426</v>
      </c>
      <c r="AW1651" s="8">
        <v>0.0029317</v>
      </c>
      <c r="AX1651" s="8">
        <v>0.00285814</v>
      </c>
      <c r="AY1651" s="8">
        <v>0.0033542</v>
      </c>
      <c r="AZ1651" s="8">
        <v>0.00289691</v>
      </c>
      <c r="BA1651" s="8">
        <v>0.00454053</v>
      </c>
      <c r="BB1651" s="8">
        <v>0.00351629</v>
      </c>
      <c r="BC1651" s="8">
        <v>0.00271805</v>
      </c>
      <c r="BD1651" s="8">
        <v>0.00383573</v>
      </c>
      <c r="BE1651" s="8">
        <v>0.00244789</v>
      </c>
      <c r="BF1651" s="8">
        <v>0.00278261</v>
      </c>
      <c r="BG1651" s="8">
        <v>0.00231178</v>
      </c>
      <c r="BH1651" s="8">
        <v>0.00382457</v>
      </c>
      <c r="BI1651" s="8">
        <v>0.00415555</v>
      </c>
      <c r="BJ1651" s="8">
        <v>0.00331396</v>
      </c>
      <c r="BK1651" s="8">
        <v>0.00443013</v>
      </c>
      <c r="BL1651" s="8">
        <v>0.00566464</v>
      </c>
      <c r="BM1651" s="9">
        <v>0.00412194</v>
      </c>
    </row>
    <row r="1652" ht="15" spans="1:65">
      <c r="A1652" s="4" t="s">
        <v>16494</v>
      </c>
      <c r="B1652" s="5" t="s">
        <v>16495</v>
      </c>
      <c r="C1652" s="18">
        <v>0.0385624710307047</v>
      </c>
      <c r="D1652" s="18">
        <v>0.142944169608887</v>
      </c>
      <c r="E1652" s="18">
        <v>0.789502022002375</v>
      </c>
      <c r="F1652" s="18">
        <v>0.812680016694726</v>
      </c>
      <c r="G1652" s="5">
        <v>0.00549954304</v>
      </c>
      <c r="H1652" s="5">
        <v>0.0052116476</v>
      </c>
      <c r="I1652" s="5">
        <v>0.00535559532</v>
      </c>
      <c r="J1652" s="5">
        <v>25.8</v>
      </c>
      <c r="K1652" s="5">
        <v>25.2</v>
      </c>
      <c r="L1652" s="5">
        <v>1</v>
      </c>
      <c r="M1652" s="5">
        <v>1</v>
      </c>
      <c r="N1652" s="5">
        <v>1</v>
      </c>
      <c r="O1652" s="5" t="s">
        <v>12120</v>
      </c>
      <c r="P1652" s="5">
        <v>0.00558823</v>
      </c>
      <c r="Q1652" s="5">
        <v>0.00244282</v>
      </c>
      <c r="R1652" s="5">
        <v>0.00678606</v>
      </c>
      <c r="S1652" s="5">
        <v>0.00648361</v>
      </c>
      <c r="T1652" s="5">
        <v>0.00408675</v>
      </c>
      <c r="U1652" s="5">
        <v>0.00550716</v>
      </c>
      <c r="V1652" s="5">
        <v>0.0057572</v>
      </c>
      <c r="W1652" s="5">
        <v>0.00310665</v>
      </c>
      <c r="X1652" s="5">
        <v>0.00344298</v>
      </c>
      <c r="Y1652" s="5">
        <v>0.00460709</v>
      </c>
      <c r="Z1652" s="5">
        <v>0.00580749</v>
      </c>
      <c r="AA1652" s="5">
        <v>0.00256942</v>
      </c>
      <c r="AB1652" s="5">
        <v>0.00748755</v>
      </c>
      <c r="AC1652" s="5">
        <v>0.00590124</v>
      </c>
      <c r="AD1652" s="5">
        <v>0.00578118</v>
      </c>
      <c r="AE1652" s="5">
        <v>0.00707644</v>
      </c>
      <c r="AF1652" s="5">
        <v>0.00633833</v>
      </c>
      <c r="AG1652" s="5">
        <v>0.00672276</v>
      </c>
      <c r="AH1652" s="5">
        <v>0.00544736</v>
      </c>
      <c r="AI1652" s="5">
        <v>0.00420552</v>
      </c>
      <c r="AJ1652" s="5">
        <v>0.00482793</v>
      </c>
      <c r="AK1652" s="5">
        <v>0.00378529</v>
      </c>
      <c r="AL1652" s="5">
        <v>0.00544092</v>
      </c>
      <c r="AM1652" s="5">
        <v>0.00655058</v>
      </c>
      <c r="AN1652" s="5">
        <v>0.00454063</v>
      </c>
      <c r="AO1652" s="5">
        <v>0.00582214</v>
      </c>
      <c r="AP1652" s="5">
        <v>0.00307636</v>
      </c>
      <c r="AQ1652" s="5">
        <v>0.0068172</v>
      </c>
      <c r="AR1652" s="5">
        <v>0.0129774</v>
      </c>
      <c r="AS1652" s="5">
        <v>0.00601886</v>
      </c>
      <c r="AT1652" s="5">
        <v>0.00545324</v>
      </c>
      <c r="AU1652" s="5">
        <v>0.011337</v>
      </c>
      <c r="AV1652" s="5">
        <v>0.00501152</v>
      </c>
      <c r="AW1652" s="5">
        <v>0.00542778</v>
      </c>
      <c r="AX1652" s="5">
        <v>0.00631707</v>
      </c>
      <c r="AY1652" s="5">
        <v>0.00751002</v>
      </c>
      <c r="AZ1652" s="5">
        <v>0.000758876</v>
      </c>
      <c r="BA1652" s="5">
        <v>0.00656528</v>
      </c>
      <c r="BB1652" s="5">
        <v>0.00684321</v>
      </c>
      <c r="BC1652" s="5">
        <v>0.00375163</v>
      </c>
      <c r="BD1652" s="5">
        <v>0.00146598</v>
      </c>
      <c r="BE1652" s="5">
        <v>0.00243555</v>
      </c>
      <c r="BF1652" s="5">
        <v>0.00635625</v>
      </c>
      <c r="BG1652" s="5">
        <v>0.00397464</v>
      </c>
      <c r="BH1652" s="5">
        <v>0.00575682</v>
      </c>
      <c r="BI1652" s="5">
        <v>0.00396438</v>
      </c>
      <c r="BJ1652" s="5">
        <v>0.00561294</v>
      </c>
      <c r="BK1652" s="5">
        <v>0.00360474</v>
      </c>
      <c r="BL1652" s="5">
        <v>0.00403548</v>
      </c>
      <c r="BM1652" s="6">
        <v>0.00659421</v>
      </c>
    </row>
    <row r="1653" ht="15" spans="1:65">
      <c r="A1653" s="7" t="s">
        <v>16496</v>
      </c>
      <c r="B1653" s="8" t="s">
        <v>16497</v>
      </c>
      <c r="C1653" s="8">
        <v>-3.23834829326431</v>
      </c>
      <c r="D1653" s="19">
        <v>0.429518142962347</v>
      </c>
      <c r="E1653" s="19">
        <v>8.86697140341394e-8</v>
      </c>
      <c r="F1653" s="19">
        <v>4.89161255755002e-6</v>
      </c>
      <c r="G1653" s="8">
        <v>0.001635909468</v>
      </c>
      <c r="H1653" s="8">
        <v>0.0105231658</v>
      </c>
      <c r="I1653" s="8">
        <v>0.006079537634</v>
      </c>
      <c r="J1653" s="8">
        <v>14.56</v>
      </c>
      <c r="K1653" s="8">
        <v>36.44</v>
      </c>
      <c r="L1653" s="8">
        <v>0.96</v>
      </c>
      <c r="M1653" s="8">
        <v>1</v>
      </c>
      <c r="N1653" s="8">
        <v>0.98</v>
      </c>
      <c r="O1653" s="8" t="s">
        <v>2323</v>
      </c>
      <c r="P1653" s="8">
        <v>0.0182875</v>
      </c>
      <c r="Q1653" s="8">
        <v>0.00685064</v>
      </c>
      <c r="R1653" s="8">
        <v>0.0219391</v>
      </c>
      <c r="S1653" s="8">
        <v>0.010812</v>
      </c>
      <c r="T1653" s="8">
        <v>0.000912045</v>
      </c>
      <c r="U1653" s="8">
        <v>0.00865776</v>
      </c>
      <c r="V1653" s="8">
        <v>0.0231649</v>
      </c>
      <c r="W1653" s="8">
        <v>0.0018219</v>
      </c>
      <c r="X1653" s="8">
        <v>0.00555876</v>
      </c>
      <c r="Y1653" s="8">
        <v>0.011524</v>
      </c>
      <c r="Z1653" s="8">
        <v>0.0096716</v>
      </c>
      <c r="AA1653" s="8">
        <v>0.00900567</v>
      </c>
      <c r="AB1653" s="8">
        <v>0.00570626</v>
      </c>
      <c r="AC1653" s="8">
        <v>0.00918953</v>
      </c>
      <c r="AD1653" s="8">
        <v>0.0184304</v>
      </c>
      <c r="AE1653" s="8">
        <v>0.0159436</v>
      </c>
      <c r="AF1653" s="8">
        <v>0.0142054</v>
      </c>
      <c r="AG1653" s="8">
        <v>0.00872043</v>
      </c>
      <c r="AH1653" s="8">
        <v>0.0156959</v>
      </c>
      <c r="AI1653" s="8">
        <v>0.00515789</v>
      </c>
      <c r="AJ1653" s="8">
        <v>0.00253543</v>
      </c>
      <c r="AK1653" s="8">
        <v>0.00973086</v>
      </c>
      <c r="AL1653" s="8">
        <v>0.019854</v>
      </c>
      <c r="AM1653" s="8">
        <v>0.0075941</v>
      </c>
      <c r="AN1653" s="8">
        <v>0.00210947</v>
      </c>
      <c r="AO1653" s="8">
        <v>0.0037936</v>
      </c>
      <c r="AP1653" s="8">
        <v>0.00049961</v>
      </c>
      <c r="AQ1653" s="8">
        <v>0.00109607</v>
      </c>
      <c r="AR1653" s="8">
        <v>0.00165359</v>
      </c>
      <c r="AS1653" s="8">
        <v>0.00127662</v>
      </c>
      <c r="AT1653" s="8">
        <v>0.000102084</v>
      </c>
      <c r="AU1653" s="8">
        <v>0.00568746</v>
      </c>
      <c r="AV1653" s="8">
        <v>7.00903e-5</v>
      </c>
      <c r="AW1653" s="8">
        <v>0.000726665</v>
      </c>
      <c r="AX1653" s="8">
        <v>0.000914832</v>
      </c>
      <c r="AY1653" s="8">
        <v>0.000340089</v>
      </c>
      <c r="AZ1653" s="8">
        <v>0</v>
      </c>
      <c r="BA1653" s="8">
        <v>0.000782812</v>
      </c>
      <c r="BB1653" s="8">
        <v>0.00550366</v>
      </c>
      <c r="BC1653" s="8">
        <v>0.00195697</v>
      </c>
      <c r="BD1653" s="8">
        <v>0.00220253</v>
      </c>
      <c r="BE1653" s="8">
        <v>0.00183131</v>
      </c>
      <c r="BF1653" s="8">
        <v>0.000306028</v>
      </c>
      <c r="BG1653" s="8">
        <v>0.00101078</v>
      </c>
      <c r="BH1653" s="8">
        <v>0.00202645</v>
      </c>
      <c r="BI1653" s="8">
        <v>2.61264e-5</v>
      </c>
      <c r="BJ1653" s="8">
        <v>0.00290918</v>
      </c>
      <c r="BK1653" s="8">
        <v>0.00150362</v>
      </c>
      <c r="BL1653" s="8">
        <v>0.00182184</v>
      </c>
      <c r="BM1653" s="9">
        <v>0.00285572</v>
      </c>
    </row>
    <row r="1654" ht="15" spans="1:65">
      <c r="A1654" s="4" t="s">
        <v>16498</v>
      </c>
      <c r="B1654" s="5" t="s">
        <v>16499</v>
      </c>
      <c r="C1654" s="5">
        <v>-0.79642356606375</v>
      </c>
      <c r="D1654" s="18">
        <v>0.165632350496103</v>
      </c>
      <c r="E1654" s="18">
        <v>1.54329844258633e-5</v>
      </c>
      <c r="F1654" s="18">
        <v>9.86161746131416e-5</v>
      </c>
      <c r="G1654" s="5">
        <v>0.0052276428</v>
      </c>
      <c r="H1654" s="5">
        <v>0.009661386</v>
      </c>
      <c r="I1654" s="5">
        <v>0.0074445144</v>
      </c>
      <c r="J1654" s="5">
        <v>16.96</v>
      </c>
      <c r="K1654" s="5">
        <v>34.04</v>
      </c>
      <c r="L1654" s="5">
        <v>1</v>
      </c>
      <c r="M1654" s="5">
        <v>1</v>
      </c>
      <c r="N1654" s="5">
        <v>1</v>
      </c>
      <c r="O1654" s="5" t="s">
        <v>2323</v>
      </c>
      <c r="P1654" s="5">
        <v>0.0103115</v>
      </c>
      <c r="Q1654" s="5">
        <v>0.00486411</v>
      </c>
      <c r="R1654" s="5">
        <v>0.00863958</v>
      </c>
      <c r="S1654" s="5">
        <v>0.00813629</v>
      </c>
      <c r="T1654" s="5">
        <v>0.00445685</v>
      </c>
      <c r="U1654" s="5">
        <v>0.0162466</v>
      </c>
      <c r="V1654" s="5">
        <v>0.0102463</v>
      </c>
      <c r="W1654" s="5">
        <v>0.0228225</v>
      </c>
      <c r="X1654" s="5">
        <v>0.0164975</v>
      </c>
      <c r="Y1654" s="5">
        <v>0.00567097</v>
      </c>
      <c r="Z1654" s="5">
        <v>0.0109494</v>
      </c>
      <c r="AA1654" s="5">
        <v>0.00651099</v>
      </c>
      <c r="AB1654" s="5">
        <v>0.00691861</v>
      </c>
      <c r="AC1654" s="5">
        <v>0.0130089</v>
      </c>
      <c r="AD1654" s="5">
        <v>0.00945182</v>
      </c>
      <c r="AE1654" s="5">
        <v>0.00789907</v>
      </c>
      <c r="AF1654" s="5">
        <v>0.0121114</v>
      </c>
      <c r="AG1654" s="5">
        <v>0.00494512</v>
      </c>
      <c r="AH1654" s="5">
        <v>0.0143312</v>
      </c>
      <c r="AI1654" s="5">
        <v>0.00464243</v>
      </c>
      <c r="AJ1654" s="5">
        <v>0.00849923</v>
      </c>
      <c r="AK1654" s="5">
        <v>0.00654892</v>
      </c>
      <c r="AL1654" s="5">
        <v>0.0119525</v>
      </c>
      <c r="AM1654" s="5">
        <v>0.00851078</v>
      </c>
      <c r="AN1654" s="5">
        <v>0.00736208</v>
      </c>
      <c r="AO1654" s="5">
        <v>0.00622207</v>
      </c>
      <c r="AP1654" s="5">
        <v>0.00349855</v>
      </c>
      <c r="AQ1654" s="5">
        <v>0.00768583</v>
      </c>
      <c r="AR1654" s="5">
        <v>0.00268871</v>
      </c>
      <c r="AS1654" s="5">
        <v>0.00488637</v>
      </c>
      <c r="AT1654" s="5">
        <v>0.00485293</v>
      </c>
      <c r="AU1654" s="5">
        <v>0.00660353</v>
      </c>
      <c r="AV1654" s="5">
        <v>0.00184318</v>
      </c>
      <c r="AW1654" s="5">
        <v>0.00324123</v>
      </c>
      <c r="AX1654" s="5">
        <v>0.00398699</v>
      </c>
      <c r="AY1654" s="5">
        <v>0.00718871</v>
      </c>
      <c r="AZ1654" s="5">
        <v>0.00365369</v>
      </c>
      <c r="BA1654" s="5">
        <v>0.00536923</v>
      </c>
      <c r="BB1654" s="5">
        <v>0.00719692</v>
      </c>
      <c r="BC1654" s="5">
        <v>0.00336004</v>
      </c>
      <c r="BD1654" s="5">
        <v>0.00336763</v>
      </c>
      <c r="BE1654" s="5">
        <v>0.00505601</v>
      </c>
      <c r="BF1654" s="5">
        <v>0.0129797</v>
      </c>
      <c r="BG1654" s="5">
        <v>0.00354225</v>
      </c>
      <c r="BH1654" s="5">
        <v>0.00720546</v>
      </c>
      <c r="BI1654" s="5">
        <v>0.00270641</v>
      </c>
      <c r="BJ1654" s="5">
        <v>0.00670165</v>
      </c>
      <c r="BK1654" s="5">
        <v>0.00401196</v>
      </c>
      <c r="BL1654" s="5">
        <v>0.00403854</v>
      </c>
      <c r="BM1654" s="6">
        <v>0.00880348</v>
      </c>
    </row>
    <row r="1655" ht="15" spans="1:65">
      <c r="A1655" s="7" t="s">
        <v>16500</v>
      </c>
      <c r="B1655" s="8" t="s">
        <v>16501</v>
      </c>
      <c r="C1655" s="8">
        <v>-0.514013850196973</v>
      </c>
      <c r="D1655" s="19">
        <v>0.139242355815139</v>
      </c>
      <c r="E1655" s="19">
        <v>0.00114434179768748</v>
      </c>
      <c r="F1655" s="19">
        <v>0.00264036018698402</v>
      </c>
      <c r="G1655" s="8">
        <v>0.0078104252</v>
      </c>
      <c r="H1655" s="8">
        <v>0.0106334744</v>
      </c>
      <c r="I1655" s="8">
        <v>0.0092219498</v>
      </c>
      <c r="J1655" s="8">
        <v>20.52</v>
      </c>
      <c r="K1655" s="8">
        <v>30.48</v>
      </c>
      <c r="L1655" s="8">
        <v>1</v>
      </c>
      <c r="M1655" s="8">
        <v>1</v>
      </c>
      <c r="N1655" s="8">
        <v>1</v>
      </c>
      <c r="O1655" s="8" t="s">
        <v>2323</v>
      </c>
      <c r="P1655" s="8">
        <v>0.015941</v>
      </c>
      <c r="Q1655" s="8">
        <v>0.00463591</v>
      </c>
      <c r="R1655" s="8">
        <v>0.0159846</v>
      </c>
      <c r="S1655" s="8">
        <v>0.0144451</v>
      </c>
      <c r="T1655" s="8">
        <v>0.0100088</v>
      </c>
      <c r="U1655" s="8">
        <v>0.00745858</v>
      </c>
      <c r="V1655" s="8">
        <v>0.0122341</v>
      </c>
      <c r="W1655" s="8">
        <v>0.00570514</v>
      </c>
      <c r="X1655" s="8">
        <v>0.0103385</v>
      </c>
      <c r="Y1655" s="8">
        <v>0.0124361</v>
      </c>
      <c r="Z1655" s="8">
        <v>0.0137129</v>
      </c>
      <c r="AA1655" s="8">
        <v>0.00733665</v>
      </c>
      <c r="AB1655" s="8">
        <v>0.0128785</v>
      </c>
      <c r="AC1655" s="8">
        <v>0.0091697</v>
      </c>
      <c r="AD1655" s="8">
        <v>0.0105247</v>
      </c>
      <c r="AE1655" s="8">
        <v>0.0109112</v>
      </c>
      <c r="AF1655" s="8">
        <v>0.0136238</v>
      </c>
      <c r="AG1655" s="8">
        <v>0.00781751</v>
      </c>
      <c r="AH1655" s="8">
        <v>0.0152666</v>
      </c>
      <c r="AI1655" s="8">
        <v>0.00954077</v>
      </c>
      <c r="AJ1655" s="8">
        <v>0.00556145</v>
      </c>
      <c r="AK1655" s="8">
        <v>0.0102218</v>
      </c>
      <c r="AL1655" s="8">
        <v>0.013494</v>
      </c>
      <c r="AM1655" s="8">
        <v>0.00899511</v>
      </c>
      <c r="AN1655" s="8">
        <v>0.00759434</v>
      </c>
      <c r="AO1655" s="8">
        <v>0.0111951</v>
      </c>
      <c r="AP1655" s="8">
        <v>0.00430032</v>
      </c>
      <c r="AQ1655" s="8">
        <v>0.0133645</v>
      </c>
      <c r="AR1655" s="8">
        <v>0.00845589</v>
      </c>
      <c r="AS1655" s="8">
        <v>0.00746599</v>
      </c>
      <c r="AT1655" s="8">
        <v>0.00476484</v>
      </c>
      <c r="AU1655" s="8">
        <v>0.0147124</v>
      </c>
      <c r="AV1655" s="8">
        <v>0.0025242</v>
      </c>
      <c r="AW1655" s="8">
        <v>0.00831777</v>
      </c>
      <c r="AX1655" s="8">
        <v>0.00482391</v>
      </c>
      <c r="AY1655" s="8">
        <v>0.0162567</v>
      </c>
      <c r="AZ1655" s="8">
        <v>0.00166222</v>
      </c>
      <c r="BA1655" s="8">
        <v>0.00573033</v>
      </c>
      <c r="BB1655" s="8">
        <v>0.0107834</v>
      </c>
      <c r="BC1655" s="8">
        <v>0.00764661</v>
      </c>
      <c r="BD1655" s="8">
        <v>0.00348367</v>
      </c>
      <c r="BE1655" s="8">
        <v>0.00357892</v>
      </c>
      <c r="BF1655" s="8">
        <v>0.00839641</v>
      </c>
      <c r="BG1655" s="8">
        <v>0.00610108</v>
      </c>
      <c r="BH1655" s="8">
        <v>0.00842096</v>
      </c>
      <c r="BI1655" s="8">
        <v>0.00146889</v>
      </c>
      <c r="BJ1655" s="8">
        <v>0.0121141</v>
      </c>
      <c r="BK1655" s="8">
        <v>0.00845927</v>
      </c>
      <c r="BL1655" s="8">
        <v>0.00815185</v>
      </c>
      <c r="BM1655" s="9">
        <v>0.0130813</v>
      </c>
    </row>
    <row r="1656" ht="15" spans="1:65">
      <c r="A1656" s="4" t="s">
        <v>16502</v>
      </c>
      <c r="B1656" s="5" t="s">
        <v>16503</v>
      </c>
      <c r="C1656" s="18">
        <v>0.169911949189926</v>
      </c>
      <c r="D1656" s="18">
        <v>0.203974418736738</v>
      </c>
      <c r="E1656" s="18">
        <v>0.410298394203274</v>
      </c>
      <c r="F1656" s="18">
        <v>0.450294325203195</v>
      </c>
      <c r="G1656" s="5">
        <v>0.0129689696</v>
      </c>
      <c r="H1656" s="5">
        <v>0.0125497096</v>
      </c>
      <c r="I1656" s="5">
        <v>0.0127593396</v>
      </c>
      <c r="J1656" s="5">
        <v>26</v>
      </c>
      <c r="K1656" s="5">
        <v>25</v>
      </c>
      <c r="L1656" s="5">
        <v>1</v>
      </c>
      <c r="M1656" s="5">
        <v>1</v>
      </c>
      <c r="N1656" s="5">
        <v>1</v>
      </c>
      <c r="O1656" s="5" t="s">
        <v>12120</v>
      </c>
      <c r="P1656" s="5">
        <v>0.0020664</v>
      </c>
      <c r="Q1656" s="5">
        <v>0.00380144</v>
      </c>
      <c r="R1656" s="5">
        <v>0.00914707</v>
      </c>
      <c r="S1656" s="5">
        <v>0.0256302</v>
      </c>
      <c r="T1656" s="5">
        <v>0.0225132</v>
      </c>
      <c r="U1656" s="5">
        <v>0.0102854</v>
      </c>
      <c r="V1656" s="5">
        <v>0.00907607</v>
      </c>
      <c r="W1656" s="5">
        <v>0.00948438</v>
      </c>
      <c r="X1656" s="5">
        <v>0.00956992</v>
      </c>
      <c r="Y1656" s="5">
        <v>0.0160466</v>
      </c>
      <c r="Z1656" s="5">
        <v>0.0133955</v>
      </c>
      <c r="AA1656" s="5">
        <v>0.0134824</v>
      </c>
      <c r="AB1656" s="5">
        <v>0.0119877</v>
      </c>
      <c r="AC1656" s="5">
        <v>0.0114805</v>
      </c>
      <c r="AD1656" s="5">
        <v>0.0103393</v>
      </c>
      <c r="AE1656" s="5">
        <v>0.00498245</v>
      </c>
      <c r="AF1656" s="5">
        <v>0.0128905</v>
      </c>
      <c r="AG1656" s="5">
        <v>0.0132779</v>
      </c>
      <c r="AH1656" s="5">
        <v>0.00549461</v>
      </c>
      <c r="AI1656" s="5">
        <v>0.0105487</v>
      </c>
      <c r="AJ1656" s="5">
        <v>0.0239466</v>
      </c>
      <c r="AK1656" s="5">
        <v>0.0106641</v>
      </c>
      <c r="AL1656" s="5">
        <v>0.0104992</v>
      </c>
      <c r="AM1656" s="5">
        <v>0.0188229</v>
      </c>
      <c r="AN1656" s="5">
        <v>0.0243097</v>
      </c>
      <c r="AO1656" s="5">
        <v>0.009823</v>
      </c>
      <c r="AP1656" s="5">
        <v>0.01345</v>
      </c>
      <c r="AQ1656" s="5">
        <v>0.0168136</v>
      </c>
      <c r="AR1656" s="5">
        <v>0.016133</v>
      </c>
      <c r="AS1656" s="5">
        <v>0.0150387</v>
      </c>
      <c r="AT1656" s="5">
        <v>0.0156544</v>
      </c>
      <c r="AU1656" s="5">
        <v>0.00993105</v>
      </c>
      <c r="AV1656" s="5">
        <v>0.0155178</v>
      </c>
      <c r="AW1656" s="5">
        <v>0.0159718</v>
      </c>
      <c r="AX1656" s="5">
        <v>0.009718</v>
      </c>
      <c r="AY1656" s="5">
        <v>0.00589869</v>
      </c>
      <c r="AZ1656" s="5">
        <v>0.00382073</v>
      </c>
      <c r="BA1656" s="5">
        <v>0.0137676</v>
      </c>
      <c r="BB1656" s="5">
        <v>0.0109983</v>
      </c>
      <c r="BC1656" s="5">
        <v>0.00714107</v>
      </c>
      <c r="BD1656" s="5">
        <v>0.00384765</v>
      </c>
      <c r="BE1656" s="5">
        <v>0.011113</v>
      </c>
      <c r="BF1656" s="5">
        <v>0.0211924</v>
      </c>
      <c r="BG1656" s="5">
        <v>0.0117307</v>
      </c>
      <c r="BH1656" s="5">
        <v>0.00995652</v>
      </c>
      <c r="BI1656" s="5">
        <v>0.00922208</v>
      </c>
      <c r="BJ1656" s="5">
        <v>0.0365338</v>
      </c>
      <c r="BK1656" s="5">
        <v>0.0232934</v>
      </c>
      <c r="BL1656" s="5">
        <v>0.0103417</v>
      </c>
      <c r="BM1656" s="6">
        <v>0.00731525</v>
      </c>
    </row>
  </sheetData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workbookViewId="0">
      <selection activeCell="A32" sqref="$A32:$XFD32"/>
    </sheetView>
  </sheetViews>
  <sheetFormatPr defaultColWidth="9" defaultRowHeight="13.5"/>
  <cols>
    <col min="2" max="2" width="11.5"/>
    <col min="4" max="4" width="11.5"/>
    <col min="10" max="10" width="19.375" customWidth="1"/>
  </cols>
  <sheetData>
    <row r="1" ht="14.25" spans="1:10">
      <c r="A1" s="1" t="s">
        <v>0</v>
      </c>
      <c r="B1" s="2" t="s">
        <v>16504</v>
      </c>
      <c r="C1" s="2" t="s">
        <v>16505</v>
      </c>
      <c r="D1" s="2" t="s">
        <v>16506</v>
      </c>
      <c r="E1" s="2" t="s">
        <v>16507</v>
      </c>
      <c r="F1" s="2" t="s">
        <v>16508</v>
      </c>
      <c r="G1" s="2" t="s">
        <v>3</v>
      </c>
      <c r="H1" s="2" t="s">
        <v>4</v>
      </c>
      <c r="I1" s="2" t="s">
        <v>16509</v>
      </c>
      <c r="J1" s="3" t="s">
        <v>16510</v>
      </c>
    </row>
    <row r="2" ht="15" spans="1:10">
      <c r="A2" s="4" t="s">
        <v>16511</v>
      </c>
      <c r="B2" s="5">
        <v>40132898</v>
      </c>
      <c r="C2" s="5" t="s">
        <v>16512</v>
      </c>
      <c r="D2" s="5">
        <v>39454474</v>
      </c>
      <c r="E2" s="5" t="s">
        <v>16513</v>
      </c>
      <c r="F2" s="5">
        <v>0.0003</v>
      </c>
      <c r="G2" s="5">
        <v>0.9766</v>
      </c>
      <c r="H2" s="5">
        <v>0.9345</v>
      </c>
      <c r="I2" s="5">
        <v>0.4933</v>
      </c>
      <c r="J2" s="6" t="s">
        <v>16514</v>
      </c>
    </row>
    <row r="3" ht="15" spans="1:10">
      <c r="A3" s="7" t="s">
        <v>16515</v>
      </c>
      <c r="B3" s="8">
        <v>43913772</v>
      </c>
      <c r="C3" s="8" t="s">
        <v>16516</v>
      </c>
      <c r="D3" s="8">
        <v>43287450</v>
      </c>
      <c r="E3" s="8" t="s">
        <v>16517</v>
      </c>
      <c r="F3" s="8">
        <v>0.0003</v>
      </c>
      <c r="G3" s="8">
        <v>0.977</v>
      </c>
      <c r="H3" s="8">
        <v>0.9351</v>
      </c>
      <c r="I3" s="8">
        <v>0.4979</v>
      </c>
      <c r="J3" s="9" t="s">
        <v>16518</v>
      </c>
    </row>
    <row r="4" ht="15" spans="1:10">
      <c r="A4" s="4" t="s">
        <v>16519</v>
      </c>
      <c r="B4" s="5">
        <v>43000018</v>
      </c>
      <c r="C4" s="5" t="s">
        <v>16520</v>
      </c>
      <c r="D4" s="5">
        <v>42065024</v>
      </c>
      <c r="E4" s="5" t="s">
        <v>16521</v>
      </c>
      <c r="F4" s="5">
        <v>0.0003</v>
      </c>
      <c r="G4" s="5">
        <v>0.9759</v>
      </c>
      <c r="H4" s="5">
        <v>0.9348</v>
      </c>
      <c r="I4" s="5">
        <v>0.4951</v>
      </c>
      <c r="J4" s="6" t="s">
        <v>16522</v>
      </c>
    </row>
    <row r="5" ht="15" spans="1:10">
      <c r="A5" s="7" t="s">
        <v>16523</v>
      </c>
      <c r="B5" s="8">
        <v>71786158</v>
      </c>
      <c r="C5" s="8" t="s">
        <v>16524</v>
      </c>
      <c r="D5" s="8">
        <v>70686216</v>
      </c>
      <c r="E5" s="8" t="s">
        <v>16525</v>
      </c>
      <c r="F5" s="8">
        <v>0.0003</v>
      </c>
      <c r="G5" s="8">
        <v>0.9795</v>
      </c>
      <c r="H5" s="8">
        <v>0.9431</v>
      </c>
      <c r="I5" s="8">
        <v>0.5456</v>
      </c>
      <c r="J5" s="9" t="s">
        <v>16526</v>
      </c>
    </row>
    <row r="6" ht="15" spans="1:10">
      <c r="A6" s="4" t="s">
        <v>16527</v>
      </c>
      <c r="B6" s="5">
        <v>85521898</v>
      </c>
      <c r="C6" s="5" t="s">
        <v>16528</v>
      </c>
      <c r="D6" s="5">
        <v>84408750</v>
      </c>
      <c r="E6" s="5" t="s">
        <v>16529</v>
      </c>
      <c r="F6" s="5">
        <v>0.0003</v>
      </c>
      <c r="G6" s="5">
        <v>0.9772</v>
      </c>
      <c r="H6" s="5">
        <v>0.9365</v>
      </c>
      <c r="I6" s="5">
        <v>0.5187</v>
      </c>
      <c r="J6" s="6" t="s">
        <v>16530</v>
      </c>
    </row>
    <row r="7" ht="15" spans="1:10">
      <c r="A7" s="7" t="s">
        <v>16531</v>
      </c>
      <c r="B7" s="8">
        <v>45253108</v>
      </c>
      <c r="C7" s="8" t="s">
        <v>16532</v>
      </c>
      <c r="D7" s="8">
        <v>44689394</v>
      </c>
      <c r="E7" s="8" t="s">
        <v>16533</v>
      </c>
      <c r="F7" s="8">
        <v>0.0003</v>
      </c>
      <c r="G7" s="8">
        <v>0.9768</v>
      </c>
      <c r="H7" s="8">
        <v>0.9347</v>
      </c>
      <c r="I7" s="8">
        <v>0.5124</v>
      </c>
      <c r="J7" s="9" t="s">
        <v>16534</v>
      </c>
    </row>
    <row r="8" ht="15" spans="1:10">
      <c r="A8" s="4" t="s">
        <v>16535</v>
      </c>
      <c r="B8" s="5">
        <v>39414328</v>
      </c>
      <c r="C8" s="5" t="s">
        <v>16536</v>
      </c>
      <c r="D8" s="5">
        <v>39016702</v>
      </c>
      <c r="E8" s="5" t="s">
        <v>16537</v>
      </c>
      <c r="F8" s="5">
        <v>0.0003</v>
      </c>
      <c r="G8" s="5">
        <v>0.9773</v>
      </c>
      <c r="H8" s="5">
        <v>0.9355</v>
      </c>
      <c r="I8" s="5">
        <v>0.5137</v>
      </c>
      <c r="J8" s="6" t="s">
        <v>16538</v>
      </c>
    </row>
    <row r="9" ht="15" spans="1:10">
      <c r="A9" s="7" t="s">
        <v>16539</v>
      </c>
      <c r="B9" s="8">
        <v>58291264</v>
      </c>
      <c r="C9" s="8" t="s">
        <v>16540</v>
      </c>
      <c r="D9" s="8">
        <v>57355934</v>
      </c>
      <c r="E9" s="8" t="s">
        <v>16541</v>
      </c>
      <c r="F9" s="8">
        <v>0.0002</v>
      </c>
      <c r="G9" s="8">
        <v>0.9822</v>
      </c>
      <c r="H9" s="8">
        <v>0.9493</v>
      </c>
      <c r="I9" s="8">
        <v>0.5292</v>
      </c>
      <c r="J9" s="9" t="s">
        <v>16542</v>
      </c>
    </row>
    <row r="10" ht="15" spans="1:10">
      <c r="A10" s="4" t="s">
        <v>16543</v>
      </c>
      <c r="B10" s="5">
        <v>47089332</v>
      </c>
      <c r="C10" s="5" t="s">
        <v>16544</v>
      </c>
      <c r="D10" s="5">
        <v>46247110</v>
      </c>
      <c r="E10" s="5" t="s">
        <v>16545</v>
      </c>
      <c r="F10" s="5">
        <v>0.0003</v>
      </c>
      <c r="G10" s="5">
        <v>0.9711</v>
      </c>
      <c r="H10" s="5">
        <v>0.9267</v>
      </c>
      <c r="I10" s="5">
        <v>0.499</v>
      </c>
      <c r="J10" s="6" t="s">
        <v>16546</v>
      </c>
    </row>
    <row r="11" ht="15" spans="1:10">
      <c r="A11" s="7" t="s">
        <v>16547</v>
      </c>
      <c r="B11" s="8">
        <v>40434062</v>
      </c>
      <c r="C11" s="8" t="s">
        <v>16548</v>
      </c>
      <c r="D11" s="8">
        <v>39998388</v>
      </c>
      <c r="E11" s="8" t="s">
        <v>16549</v>
      </c>
      <c r="F11" s="8">
        <v>0.0003</v>
      </c>
      <c r="G11" s="8">
        <v>0.9768</v>
      </c>
      <c r="H11" s="8">
        <v>0.9359</v>
      </c>
      <c r="I11" s="8">
        <v>0.4991</v>
      </c>
      <c r="J11" s="9" t="s">
        <v>16550</v>
      </c>
    </row>
    <row r="12" ht="15" spans="1:10">
      <c r="A12" s="4" t="s">
        <v>16551</v>
      </c>
      <c r="B12" s="5">
        <v>38842010</v>
      </c>
      <c r="C12" s="5" t="s">
        <v>16552</v>
      </c>
      <c r="D12" s="5">
        <v>38055474</v>
      </c>
      <c r="E12" s="5" t="s">
        <v>16553</v>
      </c>
      <c r="F12" s="5">
        <v>0.0003</v>
      </c>
      <c r="G12" s="5">
        <v>0.9771</v>
      </c>
      <c r="H12" s="5">
        <v>0.9361</v>
      </c>
      <c r="I12" s="5">
        <v>0.509</v>
      </c>
      <c r="J12" s="6" t="s">
        <v>16554</v>
      </c>
    </row>
    <row r="13" ht="15" spans="1:10">
      <c r="A13" s="7" t="s">
        <v>16555</v>
      </c>
      <c r="B13" s="8">
        <v>38081994</v>
      </c>
      <c r="C13" s="8" t="s">
        <v>16553</v>
      </c>
      <c r="D13" s="8">
        <v>37624340</v>
      </c>
      <c r="E13" s="8" t="s">
        <v>16556</v>
      </c>
      <c r="F13" s="8">
        <v>0.0003</v>
      </c>
      <c r="G13" s="8">
        <v>0.9788</v>
      </c>
      <c r="H13" s="8">
        <v>0.9393</v>
      </c>
      <c r="I13" s="8">
        <v>0.5325</v>
      </c>
      <c r="J13" s="9" t="s">
        <v>16557</v>
      </c>
    </row>
    <row r="14" ht="15" spans="1:10">
      <c r="A14" s="4" t="s">
        <v>16558</v>
      </c>
      <c r="B14" s="5">
        <v>38542912</v>
      </c>
      <c r="C14" s="5" t="s">
        <v>16559</v>
      </c>
      <c r="D14" s="5">
        <v>38100660</v>
      </c>
      <c r="E14" s="5" t="s">
        <v>16560</v>
      </c>
      <c r="F14" s="5">
        <v>0.0003</v>
      </c>
      <c r="G14" s="5">
        <v>0.9791</v>
      </c>
      <c r="H14" s="5">
        <v>0.9403</v>
      </c>
      <c r="I14" s="5">
        <v>0.5313</v>
      </c>
      <c r="J14" s="6" t="s">
        <v>16561</v>
      </c>
    </row>
    <row r="15" ht="15" spans="1:10">
      <c r="A15" s="7" t="s">
        <v>16562</v>
      </c>
      <c r="B15" s="8">
        <v>41696174</v>
      </c>
      <c r="C15" s="8" t="s">
        <v>16563</v>
      </c>
      <c r="D15" s="8">
        <v>41095288</v>
      </c>
      <c r="E15" s="8" t="s">
        <v>16564</v>
      </c>
      <c r="F15" s="8">
        <v>0.0003</v>
      </c>
      <c r="G15" s="8">
        <v>0.9775</v>
      </c>
      <c r="H15" s="8">
        <v>0.9362</v>
      </c>
      <c r="I15" s="8">
        <v>0.5108</v>
      </c>
      <c r="J15" s="9" t="s">
        <v>16565</v>
      </c>
    </row>
    <row r="16" ht="15" spans="1:10">
      <c r="A16" s="4" t="s">
        <v>16566</v>
      </c>
      <c r="B16" s="5">
        <v>37698428</v>
      </c>
      <c r="C16" s="5" t="s">
        <v>16567</v>
      </c>
      <c r="D16" s="5">
        <v>37156286</v>
      </c>
      <c r="E16" s="5" t="s">
        <v>16568</v>
      </c>
      <c r="F16" s="5">
        <v>0.0003</v>
      </c>
      <c r="G16" s="5">
        <v>0.9796</v>
      </c>
      <c r="H16" s="5">
        <v>0.9419</v>
      </c>
      <c r="I16" s="5">
        <v>0.5437</v>
      </c>
      <c r="J16" s="6" t="s">
        <v>16569</v>
      </c>
    </row>
    <row r="17" ht="15" spans="1:10">
      <c r="A17" s="7" t="s">
        <v>16570</v>
      </c>
      <c r="B17" s="8">
        <v>27753452</v>
      </c>
      <c r="C17" s="8" t="s">
        <v>16571</v>
      </c>
      <c r="D17" s="8">
        <v>27009128</v>
      </c>
      <c r="E17" s="8" t="s">
        <v>16572</v>
      </c>
      <c r="F17" s="8">
        <v>0.0003</v>
      </c>
      <c r="G17" s="8">
        <v>0.9733</v>
      </c>
      <c r="H17" s="8">
        <v>0.9317</v>
      </c>
      <c r="I17" s="8">
        <v>0.4839</v>
      </c>
      <c r="J17" s="9" t="s">
        <v>16573</v>
      </c>
    </row>
    <row r="18" ht="15" spans="1:10">
      <c r="A18" s="4" t="s">
        <v>16574</v>
      </c>
      <c r="B18" s="5">
        <v>41668012</v>
      </c>
      <c r="C18" s="5" t="s">
        <v>16563</v>
      </c>
      <c r="D18" s="5">
        <v>41089174</v>
      </c>
      <c r="E18" s="5" t="s">
        <v>16564</v>
      </c>
      <c r="F18" s="5">
        <v>0.0003</v>
      </c>
      <c r="G18" s="5">
        <v>0.9772</v>
      </c>
      <c r="H18" s="5">
        <v>0.9365</v>
      </c>
      <c r="I18" s="5">
        <v>0.5194</v>
      </c>
      <c r="J18" s="6" t="s">
        <v>16575</v>
      </c>
    </row>
    <row r="19" ht="15" spans="1:10">
      <c r="A19" s="7" t="s">
        <v>16576</v>
      </c>
      <c r="B19" s="8">
        <v>38231252</v>
      </c>
      <c r="C19" s="8" t="s">
        <v>16577</v>
      </c>
      <c r="D19" s="8">
        <v>37873562</v>
      </c>
      <c r="E19" s="8" t="s">
        <v>16578</v>
      </c>
      <c r="F19" s="8">
        <v>0.0003</v>
      </c>
      <c r="G19" s="8">
        <v>0.9773</v>
      </c>
      <c r="H19" s="8">
        <v>0.9361</v>
      </c>
      <c r="I19" s="8">
        <v>0.53</v>
      </c>
      <c r="J19" s="9" t="s">
        <v>16579</v>
      </c>
    </row>
    <row r="20" ht="15" spans="1:10">
      <c r="A20" s="4" t="s">
        <v>16580</v>
      </c>
      <c r="B20" s="5">
        <v>40217256</v>
      </c>
      <c r="C20" s="5" t="s">
        <v>16581</v>
      </c>
      <c r="D20" s="5">
        <v>39804506</v>
      </c>
      <c r="E20" s="5" t="s">
        <v>16582</v>
      </c>
      <c r="F20" s="5">
        <v>0.0003</v>
      </c>
      <c r="G20" s="5">
        <v>0.9785</v>
      </c>
      <c r="H20" s="5">
        <v>0.9388</v>
      </c>
      <c r="I20" s="5">
        <v>0.5283</v>
      </c>
      <c r="J20" s="6" t="s">
        <v>16583</v>
      </c>
    </row>
    <row r="21" ht="15" spans="1:10">
      <c r="A21" s="7" t="s">
        <v>16584</v>
      </c>
      <c r="B21" s="8">
        <v>36733822</v>
      </c>
      <c r="C21" s="8" t="s">
        <v>16585</v>
      </c>
      <c r="D21" s="8">
        <v>36416002</v>
      </c>
      <c r="E21" s="8" t="s">
        <v>16586</v>
      </c>
      <c r="F21" s="8">
        <v>0.0003</v>
      </c>
      <c r="G21" s="8">
        <v>0.9797</v>
      </c>
      <c r="H21" s="8">
        <v>0.9419</v>
      </c>
      <c r="I21" s="8">
        <v>0.5261</v>
      </c>
      <c r="J21" s="9" t="s">
        <v>16587</v>
      </c>
    </row>
    <row r="22" ht="15" spans="1:10">
      <c r="A22" s="4" t="s">
        <v>16588</v>
      </c>
      <c r="B22" s="5">
        <v>36709528</v>
      </c>
      <c r="C22" s="5" t="s">
        <v>16589</v>
      </c>
      <c r="D22" s="5">
        <v>36422490</v>
      </c>
      <c r="E22" s="5" t="s">
        <v>16586</v>
      </c>
      <c r="F22" s="5">
        <v>0.0003</v>
      </c>
      <c r="G22" s="5">
        <v>0.9772</v>
      </c>
      <c r="H22" s="5">
        <v>0.9362</v>
      </c>
      <c r="I22" s="5">
        <v>0.5385</v>
      </c>
      <c r="J22" s="6" t="s">
        <v>16590</v>
      </c>
    </row>
    <row r="23" ht="15" spans="1:10">
      <c r="A23" s="7" t="s">
        <v>16591</v>
      </c>
      <c r="B23" s="8">
        <v>42777742</v>
      </c>
      <c r="C23" s="8" t="s">
        <v>16592</v>
      </c>
      <c r="D23" s="8">
        <v>42481650</v>
      </c>
      <c r="E23" s="8" t="s">
        <v>16593</v>
      </c>
      <c r="F23" s="8">
        <v>0.0003</v>
      </c>
      <c r="G23" s="8">
        <v>0.979</v>
      </c>
      <c r="H23" s="8">
        <v>0.9396</v>
      </c>
      <c r="I23" s="8">
        <v>0.5002</v>
      </c>
      <c r="J23" s="9" t="s">
        <v>16594</v>
      </c>
    </row>
    <row r="24" ht="15" spans="1:10">
      <c r="A24" s="4" t="s">
        <v>16595</v>
      </c>
      <c r="B24" s="5">
        <v>36763140</v>
      </c>
      <c r="C24" s="5" t="s">
        <v>16585</v>
      </c>
      <c r="D24" s="5">
        <v>36302820</v>
      </c>
      <c r="E24" s="5" t="s">
        <v>16596</v>
      </c>
      <c r="F24" s="5">
        <v>0.0003</v>
      </c>
      <c r="G24" s="5">
        <v>0.9773</v>
      </c>
      <c r="H24" s="5">
        <v>0.9359</v>
      </c>
      <c r="I24" s="5">
        <v>0.5173</v>
      </c>
      <c r="J24" s="6" t="s">
        <v>16597</v>
      </c>
    </row>
    <row r="25" ht="15" spans="1:10">
      <c r="A25" s="7" t="s">
        <v>16598</v>
      </c>
      <c r="B25" s="8">
        <v>39247772</v>
      </c>
      <c r="C25" s="8" t="s">
        <v>16599</v>
      </c>
      <c r="D25" s="8">
        <v>38562148</v>
      </c>
      <c r="E25" s="8" t="s">
        <v>16559</v>
      </c>
      <c r="F25" s="8">
        <v>0.0003</v>
      </c>
      <c r="G25" s="8">
        <v>0.9757</v>
      </c>
      <c r="H25" s="8">
        <v>0.9332</v>
      </c>
      <c r="I25" s="8">
        <v>0.502</v>
      </c>
      <c r="J25" s="9" t="s">
        <v>16600</v>
      </c>
    </row>
    <row r="26" ht="15" spans="1:10">
      <c r="A26" s="4" t="s">
        <v>16601</v>
      </c>
      <c r="B26" s="5">
        <v>48406786</v>
      </c>
      <c r="C26" s="5" t="s">
        <v>16602</v>
      </c>
      <c r="D26" s="5">
        <v>47501586</v>
      </c>
      <c r="E26" s="5" t="s">
        <v>16603</v>
      </c>
      <c r="F26" s="5">
        <v>0.0003</v>
      </c>
      <c r="G26" s="5">
        <v>0.9737</v>
      </c>
      <c r="H26" s="5">
        <v>0.9302</v>
      </c>
      <c r="I26" s="5">
        <v>0.4851</v>
      </c>
      <c r="J26" s="6" t="s">
        <v>16604</v>
      </c>
    </row>
    <row r="27" ht="15" spans="1:10">
      <c r="A27" s="7" t="s">
        <v>16605</v>
      </c>
      <c r="B27" s="8">
        <v>48248026</v>
      </c>
      <c r="C27" s="8" t="s">
        <v>16606</v>
      </c>
      <c r="D27" s="8">
        <v>47119314</v>
      </c>
      <c r="E27" s="8" t="s">
        <v>16607</v>
      </c>
      <c r="F27" s="8">
        <v>0.0003</v>
      </c>
      <c r="G27" s="8">
        <v>0.9752</v>
      </c>
      <c r="H27" s="8">
        <v>0.9336</v>
      </c>
      <c r="I27" s="8">
        <v>0.5029</v>
      </c>
      <c r="J27" s="9" t="s">
        <v>16608</v>
      </c>
    </row>
    <row r="28" ht="15" spans="1:10">
      <c r="A28" s="4" t="s">
        <v>16609</v>
      </c>
      <c r="B28" s="5">
        <v>67060668</v>
      </c>
      <c r="C28" s="5" t="s">
        <v>16610</v>
      </c>
      <c r="D28" s="5">
        <v>66047446</v>
      </c>
      <c r="E28" s="5" t="s">
        <v>16611</v>
      </c>
      <c r="F28" s="5">
        <v>0.0003</v>
      </c>
      <c r="G28" s="5">
        <v>0.978</v>
      </c>
      <c r="H28" s="5">
        <v>0.9385</v>
      </c>
      <c r="I28" s="5">
        <v>0.5137</v>
      </c>
      <c r="J28" s="6" t="s">
        <v>16612</v>
      </c>
    </row>
    <row r="29" ht="15" spans="1:10">
      <c r="A29" s="7" t="s">
        <v>16613</v>
      </c>
      <c r="B29" s="8">
        <v>91736448</v>
      </c>
      <c r="C29" s="8" t="s">
        <v>16614</v>
      </c>
      <c r="D29" s="8">
        <v>90480336</v>
      </c>
      <c r="E29" s="8" t="s">
        <v>16615</v>
      </c>
      <c r="F29" s="8">
        <v>0.0003</v>
      </c>
      <c r="G29" s="8">
        <v>0.9788</v>
      </c>
      <c r="H29" s="8">
        <v>0.9408</v>
      </c>
      <c r="I29" s="8">
        <v>0.5195</v>
      </c>
      <c r="J29" s="9" t="s">
        <v>16616</v>
      </c>
    </row>
    <row r="30" ht="15" spans="1:10">
      <c r="A30" s="4" t="s">
        <v>16617</v>
      </c>
      <c r="B30" s="5">
        <v>48840770</v>
      </c>
      <c r="C30" s="5" t="s">
        <v>16618</v>
      </c>
      <c r="D30" s="5">
        <v>48227660</v>
      </c>
      <c r="E30" s="5" t="s">
        <v>16606</v>
      </c>
      <c r="F30" s="5">
        <v>0.0003</v>
      </c>
      <c r="G30" s="5">
        <v>0.9792</v>
      </c>
      <c r="H30" s="5">
        <v>0.9405</v>
      </c>
      <c r="I30" s="5">
        <v>0.531</v>
      </c>
      <c r="J30" s="6" t="s">
        <v>16619</v>
      </c>
    </row>
    <row r="31" ht="15" spans="1:10">
      <c r="A31" s="7" t="s">
        <v>16620</v>
      </c>
      <c r="B31" s="8">
        <v>41422016</v>
      </c>
      <c r="C31" s="8" t="s">
        <v>16621</v>
      </c>
      <c r="D31" s="8">
        <v>40054052</v>
      </c>
      <c r="E31" s="8" t="s">
        <v>16512</v>
      </c>
      <c r="F31" s="8">
        <v>0.0003</v>
      </c>
      <c r="G31" s="8">
        <v>0.968</v>
      </c>
      <c r="H31" s="8">
        <v>0.9278</v>
      </c>
      <c r="I31" s="8">
        <v>0.4997</v>
      </c>
      <c r="J31" s="9" t="s">
        <v>16622</v>
      </c>
    </row>
  </sheetData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90"/>
  <sheetViews>
    <sheetView topLeftCell="A7" workbookViewId="0">
      <selection activeCell="A1" sqref="A1:L2290"/>
    </sheetView>
  </sheetViews>
  <sheetFormatPr defaultColWidth="9" defaultRowHeight="13.5"/>
  <cols>
    <col min="2" max="3" width="12.625"/>
    <col min="5" max="6" width="11.5"/>
    <col min="8" max="9" width="10.375"/>
  </cols>
  <sheetData>
    <row r="1" ht="14.25" spans="1:12">
      <c r="A1" s="1" t="s">
        <v>16623</v>
      </c>
      <c r="B1" s="2" t="s">
        <v>16624</v>
      </c>
      <c r="C1" s="2" t="s">
        <v>16625</v>
      </c>
      <c r="D1" s="2" t="s">
        <v>16626</v>
      </c>
      <c r="E1" s="2" t="s">
        <v>1867</v>
      </c>
      <c r="F1" s="2" t="s">
        <v>16627</v>
      </c>
      <c r="G1" s="2" t="s">
        <v>16628</v>
      </c>
      <c r="H1" s="2" t="s">
        <v>16629</v>
      </c>
      <c r="I1" s="2" t="s">
        <v>16630</v>
      </c>
      <c r="J1" s="2" t="s">
        <v>16631</v>
      </c>
      <c r="K1" s="2" t="s">
        <v>16632</v>
      </c>
      <c r="L1" s="3" t="s">
        <v>16633</v>
      </c>
    </row>
    <row r="2" ht="15" spans="1:12">
      <c r="A2" s="4" t="s">
        <v>16634</v>
      </c>
      <c r="B2" s="51" t="s">
        <v>16635</v>
      </c>
      <c r="C2" s="51" t="s">
        <v>16636</v>
      </c>
      <c r="D2" s="5">
        <v>1.198</v>
      </c>
      <c r="E2" s="5">
        <v>0.020115</v>
      </c>
      <c r="F2" s="5">
        <v>0.12997</v>
      </c>
      <c r="G2" s="5">
        <v>4</v>
      </c>
      <c r="H2" s="5">
        <v>11393150</v>
      </c>
      <c r="I2" s="5">
        <v>11429564</v>
      </c>
      <c r="J2" s="5">
        <v>2715</v>
      </c>
      <c r="K2" s="5" t="s">
        <v>16637</v>
      </c>
      <c r="L2" s="6" t="s">
        <v>16638</v>
      </c>
    </row>
    <row r="3" ht="15" spans="1:12">
      <c r="A3" s="7" t="s">
        <v>16639</v>
      </c>
      <c r="B3" s="52" t="s">
        <v>16640</v>
      </c>
      <c r="C3" s="52" t="s">
        <v>16641</v>
      </c>
      <c r="D3" s="8">
        <v>3.4415</v>
      </c>
      <c r="E3" s="8">
        <v>0.014228</v>
      </c>
      <c r="F3" s="8" t="s">
        <v>3713</v>
      </c>
      <c r="G3" s="8">
        <v>2</v>
      </c>
      <c r="H3" s="8">
        <v>72129238</v>
      </c>
      <c r="I3" s="8">
        <v>72147862</v>
      </c>
      <c r="J3" s="8">
        <v>2810</v>
      </c>
      <c r="K3" s="8" t="s">
        <v>16642</v>
      </c>
      <c r="L3" s="9" t="s">
        <v>16643</v>
      </c>
    </row>
    <row r="4" ht="15" spans="1:12">
      <c r="A4" s="4" t="s">
        <v>16644</v>
      </c>
      <c r="B4" s="51" t="s">
        <v>16645</v>
      </c>
      <c r="C4" s="51" t="s">
        <v>16646</v>
      </c>
      <c r="D4" s="5">
        <v>-1.0259</v>
      </c>
      <c r="E4" s="5">
        <v>0.017691</v>
      </c>
      <c r="F4" s="5">
        <v>0.12109</v>
      </c>
      <c r="G4" s="5">
        <v>7</v>
      </c>
      <c r="H4" s="5">
        <v>95583499</v>
      </c>
      <c r="I4" s="5">
        <v>95596516</v>
      </c>
      <c r="J4" s="5">
        <v>1484</v>
      </c>
      <c r="K4" s="5" t="s">
        <v>16647</v>
      </c>
      <c r="L4" s="6" t="s">
        <v>16648</v>
      </c>
    </row>
    <row r="5" ht="15" spans="1:12">
      <c r="A5" s="7" t="s">
        <v>16649</v>
      </c>
      <c r="B5" s="52" t="s">
        <v>16650</v>
      </c>
      <c r="C5" s="52" t="s">
        <v>16651</v>
      </c>
      <c r="D5" s="8">
        <v>-2.3748</v>
      </c>
      <c r="E5" s="8">
        <v>0.00027971</v>
      </c>
      <c r="F5" s="8">
        <v>0.012134</v>
      </c>
      <c r="G5" s="8">
        <v>17</v>
      </c>
      <c r="H5" s="8">
        <v>44248390</v>
      </c>
      <c r="I5" s="8">
        <v>44268141</v>
      </c>
      <c r="J5" s="8">
        <v>2422</v>
      </c>
      <c r="K5" s="8" t="s">
        <v>16652</v>
      </c>
      <c r="L5" s="9" t="s">
        <v>16653</v>
      </c>
    </row>
    <row r="6" ht="15" spans="1:12">
      <c r="A6" s="4" t="s">
        <v>16654</v>
      </c>
      <c r="B6" s="51" t="s">
        <v>16655</v>
      </c>
      <c r="C6" s="51" t="s">
        <v>16656</v>
      </c>
      <c r="D6" s="5">
        <v>1.1438</v>
      </c>
      <c r="E6" s="5">
        <v>0.0051165</v>
      </c>
      <c r="F6" s="5">
        <v>0.060229</v>
      </c>
      <c r="G6" s="5">
        <v>7</v>
      </c>
      <c r="H6" s="5">
        <v>87401696</v>
      </c>
      <c r="I6" s="5">
        <v>87480435</v>
      </c>
      <c r="J6" s="5">
        <v>2164</v>
      </c>
      <c r="K6" s="5" t="s">
        <v>16657</v>
      </c>
      <c r="L6" s="6" t="s">
        <v>16658</v>
      </c>
    </row>
    <row r="7" ht="15" spans="1:12">
      <c r="A7" s="7" t="s">
        <v>16659</v>
      </c>
      <c r="B7" s="52" t="s">
        <v>16660</v>
      </c>
      <c r="C7" s="52" t="s">
        <v>16661</v>
      </c>
      <c r="D7" s="8">
        <v>1.2334</v>
      </c>
      <c r="E7" s="52" t="s">
        <v>16662</v>
      </c>
      <c r="F7" s="8">
        <v>0.0019983</v>
      </c>
      <c r="G7" s="8">
        <v>14</v>
      </c>
      <c r="H7" s="8">
        <v>70722526</v>
      </c>
      <c r="I7" s="8">
        <v>70809534</v>
      </c>
      <c r="J7" s="8">
        <v>4509</v>
      </c>
      <c r="K7" s="8" t="s">
        <v>16663</v>
      </c>
      <c r="L7" s="9" t="s">
        <v>16664</v>
      </c>
    </row>
    <row r="8" ht="15" spans="1:12">
      <c r="A8" s="4" t="s">
        <v>16665</v>
      </c>
      <c r="B8" s="51" t="s">
        <v>16666</v>
      </c>
      <c r="C8" s="51" t="s">
        <v>16667</v>
      </c>
      <c r="D8" s="5">
        <v>-1.0294</v>
      </c>
      <c r="E8" s="5">
        <v>0.009828</v>
      </c>
      <c r="F8" s="5">
        <v>0.086189</v>
      </c>
      <c r="G8" s="5">
        <v>7</v>
      </c>
      <c r="H8" s="5">
        <v>112422887</v>
      </c>
      <c r="I8" s="5">
        <v>112481017</v>
      </c>
      <c r="J8" s="5">
        <v>1600</v>
      </c>
      <c r="K8" s="5" t="s">
        <v>16668</v>
      </c>
      <c r="L8" s="6" t="s">
        <v>16669</v>
      </c>
    </row>
    <row r="9" ht="15" spans="1:12">
      <c r="A9" s="7" t="s">
        <v>16670</v>
      </c>
      <c r="B9" s="52" t="s">
        <v>16671</v>
      </c>
      <c r="C9" s="52" t="s">
        <v>16672</v>
      </c>
      <c r="D9" s="8">
        <v>1.8191</v>
      </c>
      <c r="E9" s="52" t="s">
        <v>16673</v>
      </c>
      <c r="F9" s="8">
        <v>0.0018216</v>
      </c>
      <c r="G9" s="8">
        <v>17</v>
      </c>
      <c r="H9" s="8">
        <v>63938554</v>
      </c>
      <c r="I9" s="8">
        <v>63972918</v>
      </c>
      <c r="J9" s="8">
        <v>2983</v>
      </c>
      <c r="K9" s="8" t="s">
        <v>16674</v>
      </c>
      <c r="L9" s="9" t="s">
        <v>16675</v>
      </c>
    </row>
    <row r="10" ht="15" spans="1:12">
      <c r="A10" s="4" t="s">
        <v>16676</v>
      </c>
      <c r="B10" s="51" t="s">
        <v>16677</v>
      </c>
      <c r="C10" s="51" t="s">
        <v>16678</v>
      </c>
      <c r="D10" s="5">
        <v>1.2083</v>
      </c>
      <c r="E10" s="5">
        <v>0.0062429</v>
      </c>
      <c r="F10" s="5">
        <v>0.067039</v>
      </c>
      <c r="G10" s="5">
        <v>16</v>
      </c>
      <c r="H10" s="5">
        <v>58059</v>
      </c>
      <c r="I10" s="5">
        <v>76355</v>
      </c>
      <c r="J10" s="5">
        <v>1200</v>
      </c>
      <c r="K10" s="5" t="s">
        <v>16679</v>
      </c>
      <c r="L10" s="6" t="s">
        <v>16680</v>
      </c>
    </row>
    <row r="11" ht="15" spans="1:12">
      <c r="A11" s="7" t="s">
        <v>16681</v>
      </c>
      <c r="B11" s="52" t="s">
        <v>16682</v>
      </c>
      <c r="C11" s="52" t="s">
        <v>16683</v>
      </c>
      <c r="D11" s="8">
        <v>-1.6581</v>
      </c>
      <c r="E11" s="8">
        <v>0.0026332</v>
      </c>
      <c r="F11" s="8">
        <v>0.042521</v>
      </c>
      <c r="G11" s="8">
        <v>19</v>
      </c>
      <c r="H11" s="8">
        <v>46019153</v>
      </c>
      <c r="I11" s="8">
        <v>46023053</v>
      </c>
      <c r="J11" s="8">
        <v>708</v>
      </c>
      <c r="K11" s="8" t="s">
        <v>16684</v>
      </c>
      <c r="L11" s="9" t="s">
        <v>16685</v>
      </c>
    </row>
    <row r="12" ht="15" spans="1:12">
      <c r="A12" s="4" t="s">
        <v>16686</v>
      </c>
      <c r="B12" s="51" t="s">
        <v>16687</v>
      </c>
      <c r="C12" s="51" t="s">
        <v>16688</v>
      </c>
      <c r="D12" s="5">
        <v>-1.0545</v>
      </c>
      <c r="E12" s="5">
        <v>0.00017046</v>
      </c>
      <c r="F12" s="5">
        <v>0.0094146</v>
      </c>
      <c r="G12" s="5">
        <v>3</v>
      </c>
      <c r="H12" s="5">
        <v>43690108</v>
      </c>
      <c r="I12" s="5">
        <v>43734371</v>
      </c>
      <c r="J12" s="5">
        <v>1766</v>
      </c>
      <c r="K12" s="5" t="s">
        <v>16689</v>
      </c>
      <c r="L12" s="6" t="s">
        <v>16690</v>
      </c>
    </row>
    <row r="13" ht="15" spans="1:12">
      <c r="A13" s="7" t="s">
        <v>16691</v>
      </c>
      <c r="B13" s="52" t="s">
        <v>16692</v>
      </c>
      <c r="C13" s="52" t="s">
        <v>16693</v>
      </c>
      <c r="D13" s="8">
        <v>-1.1227</v>
      </c>
      <c r="E13" s="52" t="s">
        <v>16694</v>
      </c>
      <c r="F13" s="8">
        <v>0.00092868</v>
      </c>
      <c r="G13" s="8">
        <v>19</v>
      </c>
      <c r="H13" s="8">
        <v>35904401</v>
      </c>
      <c r="I13" s="8">
        <v>35908295</v>
      </c>
      <c r="J13" s="8">
        <v>534</v>
      </c>
      <c r="K13" s="8" t="s">
        <v>16695</v>
      </c>
      <c r="L13" s="9" t="s">
        <v>16696</v>
      </c>
    </row>
    <row r="14" ht="15" spans="1:12">
      <c r="A14" s="4" t="s">
        <v>16697</v>
      </c>
      <c r="B14" s="51" t="s">
        <v>16698</v>
      </c>
      <c r="C14" s="51" t="s">
        <v>16699</v>
      </c>
      <c r="D14" s="5">
        <v>1.3509</v>
      </c>
      <c r="E14" s="51" t="s">
        <v>16700</v>
      </c>
      <c r="F14" s="5">
        <v>0.0034437</v>
      </c>
      <c r="G14" s="5">
        <v>19</v>
      </c>
      <c r="H14" s="5">
        <v>35319261</v>
      </c>
      <c r="I14" s="5">
        <v>35347361</v>
      </c>
      <c r="J14" s="5">
        <v>1083</v>
      </c>
      <c r="K14" s="5" t="s">
        <v>16701</v>
      </c>
      <c r="L14" s="6" t="s">
        <v>16702</v>
      </c>
    </row>
    <row r="15" ht="15" spans="1:12">
      <c r="A15" s="7" t="s">
        <v>16703</v>
      </c>
      <c r="B15" s="52" t="s">
        <v>16704</v>
      </c>
      <c r="C15" s="52" t="s">
        <v>16705</v>
      </c>
      <c r="D15" s="8">
        <v>-1.8302</v>
      </c>
      <c r="E15" s="8">
        <v>0.01489</v>
      </c>
      <c r="F15" s="8" t="s">
        <v>3713</v>
      </c>
      <c r="G15" s="8">
        <v>3</v>
      </c>
      <c r="H15" s="8">
        <v>170418868</v>
      </c>
      <c r="I15" s="8">
        <v>170454733</v>
      </c>
      <c r="J15" s="8">
        <v>1334</v>
      </c>
      <c r="K15" s="8" t="s">
        <v>16706</v>
      </c>
      <c r="L15" s="9" t="s">
        <v>16707</v>
      </c>
    </row>
    <row r="16" ht="15" spans="1:12">
      <c r="A16" s="4" t="s">
        <v>16708</v>
      </c>
      <c r="B16" s="51" t="s">
        <v>16709</v>
      </c>
      <c r="C16" s="51" t="s">
        <v>16710</v>
      </c>
      <c r="D16" s="5">
        <v>-1.2504</v>
      </c>
      <c r="E16" s="5">
        <v>0.00028057</v>
      </c>
      <c r="F16" s="5">
        <v>0.012134</v>
      </c>
      <c r="G16" s="5">
        <v>17</v>
      </c>
      <c r="H16" s="5">
        <v>44319625</v>
      </c>
      <c r="I16" s="5">
        <v>44324870</v>
      </c>
      <c r="J16" s="5">
        <v>1081</v>
      </c>
      <c r="K16" s="5" t="s">
        <v>16711</v>
      </c>
      <c r="L16" s="6" t="s">
        <v>16712</v>
      </c>
    </row>
    <row r="17" ht="15" spans="1:12">
      <c r="A17" s="7" t="s">
        <v>16713</v>
      </c>
      <c r="B17" s="52" t="s">
        <v>16714</v>
      </c>
      <c r="C17" s="52" t="s">
        <v>16715</v>
      </c>
      <c r="D17" s="8">
        <v>-1.0003</v>
      </c>
      <c r="E17" s="8">
        <v>0.00034581</v>
      </c>
      <c r="F17" s="8">
        <v>0.013746</v>
      </c>
      <c r="G17" s="8">
        <v>2</v>
      </c>
      <c r="H17" s="8">
        <v>218382029</v>
      </c>
      <c r="I17" s="8">
        <v>218396894</v>
      </c>
      <c r="J17" s="8">
        <v>1519</v>
      </c>
      <c r="K17" s="8" t="s">
        <v>16716</v>
      </c>
      <c r="L17" s="9" t="s">
        <v>16717</v>
      </c>
    </row>
    <row r="18" ht="15" spans="1:12">
      <c r="A18" s="4" t="s">
        <v>16718</v>
      </c>
      <c r="B18" s="51" t="s">
        <v>16719</v>
      </c>
      <c r="C18" s="51" t="s">
        <v>16720</v>
      </c>
      <c r="D18" s="5">
        <v>-1.399</v>
      </c>
      <c r="E18" s="51" t="s">
        <v>16721</v>
      </c>
      <c r="F18" s="5">
        <v>0.0056205</v>
      </c>
      <c r="G18" s="5">
        <v>2</v>
      </c>
      <c r="H18" s="5">
        <v>118942194</v>
      </c>
      <c r="I18" s="5">
        <v>118994660</v>
      </c>
      <c r="J18" s="5">
        <v>978</v>
      </c>
      <c r="K18" s="5" t="s">
        <v>16722</v>
      </c>
      <c r="L18" s="6" t="s">
        <v>16723</v>
      </c>
    </row>
    <row r="19" ht="15" spans="1:12">
      <c r="A19" s="7" t="s">
        <v>16724</v>
      </c>
      <c r="B19" s="52" t="s">
        <v>16725</v>
      </c>
      <c r="C19" s="52" t="s">
        <v>16726</v>
      </c>
      <c r="D19" s="8">
        <v>1.3284</v>
      </c>
      <c r="E19" s="8">
        <v>0.011979</v>
      </c>
      <c r="F19" s="8">
        <v>0.097466</v>
      </c>
      <c r="G19" s="8">
        <v>20</v>
      </c>
      <c r="H19" s="8">
        <v>51003656</v>
      </c>
      <c r="I19" s="8">
        <v>51023107</v>
      </c>
      <c r="J19" s="8">
        <v>1564</v>
      </c>
      <c r="K19" s="8" t="s">
        <v>16727</v>
      </c>
      <c r="L19" s="9" t="s">
        <v>16728</v>
      </c>
    </row>
    <row r="20" ht="15" spans="1:12">
      <c r="A20" s="4" t="s">
        <v>16729</v>
      </c>
      <c r="B20" s="51" t="s">
        <v>16730</v>
      </c>
      <c r="C20" s="51" t="s">
        <v>16731</v>
      </c>
      <c r="D20" s="5">
        <v>1.0269</v>
      </c>
      <c r="E20" s="5">
        <v>0.00032626</v>
      </c>
      <c r="F20" s="5">
        <v>0.01331</v>
      </c>
      <c r="G20" s="5">
        <v>11</v>
      </c>
      <c r="H20" s="5">
        <v>47778087</v>
      </c>
      <c r="I20" s="5">
        <v>47848555</v>
      </c>
      <c r="J20" s="5">
        <v>2105</v>
      </c>
      <c r="K20" s="5" t="s">
        <v>16732</v>
      </c>
      <c r="L20" s="6" t="s">
        <v>16733</v>
      </c>
    </row>
    <row r="21" ht="15" spans="1:12">
      <c r="A21" s="7" t="s">
        <v>16734</v>
      </c>
      <c r="B21" s="52" t="s">
        <v>16735</v>
      </c>
      <c r="C21" s="52" t="s">
        <v>16736</v>
      </c>
      <c r="D21" s="8">
        <v>2.5695</v>
      </c>
      <c r="E21" s="8">
        <v>0.0044622</v>
      </c>
      <c r="F21" s="8" t="s">
        <v>3713</v>
      </c>
      <c r="G21" s="8">
        <v>1</v>
      </c>
      <c r="H21" s="8">
        <v>16246840</v>
      </c>
      <c r="I21" s="8">
        <v>16352480</v>
      </c>
      <c r="J21" s="8">
        <v>2811</v>
      </c>
      <c r="K21" s="8" t="s">
        <v>16737</v>
      </c>
      <c r="L21" s="9" t="s">
        <v>16738</v>
      </c>
    </row>
    <row r="22" ht="15" spans="1:12">
      <c r="A22" s="4" t="s">
        <v>16739</v>
      </c>
      <c r="B22" s="51" t="s">
        <v>16740</v>
      </c>
      <c r="C22" s="51" t="s">
        <v>16741</v>
      </c>
      <c r="D22" s="5">
        <v>-1.0965</v>
      </c>
      <c r="E22" s="5">
        <v>0.0026385</v>
      </c>
      <c r="F22" s="5">
        <v>0.042573</v>
      </c>
      <c r="G22" s="5">
        <v>5</v>
      </c>
      <c r="H22" s="5">
        <v>80408013</v>
      </c>
      <c r="I22" s="5">
        <v>80483379</v>
      </c>
      <c r="J22" s="5">
        <v>3373</v>
      </c>
      <c r="K22" s="5" t="s">
        <v>16742</v>
      </c>
      <c r="L22" s="6" t="s">
        <v>16743</v>
      </c>
    </row>
    <row r="23" ht="15" spans="1:12">
      <c r="A23" s="7" t="s">
        <v>16744</v>
      </c>
      <c r="B23" s="52" t="s">
        <v>16745</v>
      </c>
      <c r="C23" s="52" t="s">
        <v>16746</v>
      </c>
      <c r="D23" s="8">
        <v>2.6848</v>
      </c>
      <c r="E23" s="8">
        <v>0.0023558</v>
      </c>
      <c r="F23" s="8" t="s">
        <v>3713</v>
      </c>
      <c r="G23" s="8">
        <v>12</v>
      </c>
      <c r="H23" s="8">
        <v>88492793</v>
      </c>
      <c r="I23" s="8">
        <v>88580851</v>
      </c>
      <c r="J23" s="8">
        <v>3542</v>
      </c>
      <c r="K23" s="8" t="s">
        <v>16747</v>
      </c>
      <c r="L23" s="9" t="s">
        <v>16748</v>
      </c>
    </row>
    <row r="24" ht="15" spans="1:12">
      <c r="A24" s="4" t="s">
        <v>16749</v>
      </c>
      <c r="B24" s="51" t="s">
        <v>16750</v>
      </c>
      <c r="C24" s="51" t="s">
        <v>16751</v>
      </c>
      <c r="D24" s="5">
        <v>-1.6803</v>
      </c>
      <c r="E24" s="5">
        <v>0.0077138</v>
      </c>
      <c r="F24" s="5">
        <v>0.074595</v>
      </c>
      <c r="G24" s="5">
        <v>1</v>
      </c>
      <c r="H24" s="5">
        <v>7843083</v>
      </c>
      <c r="I24" s="5">
        <v>7853512</v>
      </c>
      <c r="J24" s="5">
        <v>870</v>
      </c>
      <c r="K24" s="5" t="s">
        <v>16752</v>
      </c>
      <c r="L24" s="6" t="s">
        <v>16753</v>
      </c>
    </row>
    <row r="25" ht="15" spans="1:12">
      <c r="A25" s="7" t="s">
        <v>16754</v>
      </c>
      <c r="B25" s="52" t="s">
        <v>16755</v>
      </c>
      <c r="C25" s="52" t="s">
        <v>16756</v>
      </c>
      <c r="D25" s="8">
        <v>1.043</v>
      </c>
      <c r="E25" s="8">
        <v>0.014343</v>
      </c>
      <c r="F25" s="8">
        <v>0.10755</v>
      </c>
      <c r="G25" s="8">
        <v>9</v>
      </c>
      <c r="H25" s="8">
        <v>131009174</v>
      </c>
      <c r="I25" s="8">
        <v>131094473</v>
      </c>
      <c r="J25" s="8">
        <v>3026</v>
      </c>
      <c r="K25" s="8" t="s">
        <v>16757</v>
      </c>
      <c r="L25" s="9" t="s">
        <v>16758</v>
      </c>
    </row>
    <row r="26" ht="15" spans="1:12">
      <c r="A26" s="4" t="s">
        <v>16759</v>
      </c>
      <c r="B26" s="51" t="s">
        <v>16760</v>
      </c>
      <c r="C26" s="51" t="s">
        <v>16761</v>
      </c>
      <c r="D26" s="5">
        <v>-1.9834</v>
      </c>
      <c r="E26" s="5">
        <v>0.0012987</v>
      </c>
      <c r="F26" s="5">
        <v>0.028533</v>
      </c>
      <c r="G26" s="5">
        <v>9</v>
      </c>
      <c r="H26" s="5">
        <v>137048107</v>
      </c>
      <c r="I26" s="5">
        <v>137054061</v>
      </c>
      <c r="J26" s="5">
        <v>1474</v>
      </c>
      <c r="K26" s="5" t="s">
        <v>16762</v>
      </c>
      <c r="L26" s="6" t="s">
        <v>16763</v>
      </c>
    </row>
    <row r="27" ht="15" spans="1:12">
      <c r="A27" s="7" t="s">
        <v>16764</v>
      </c>
      <c r="B27" s="52" t="s">
        <v>16765</v>
      </c>
      <c r="C27" s="52" t="s">
        <v>16766</v>
      </c>
      <c r="D27" s="8">
        <v>-2.3726</v>
      </c>
      <c r="E27" s="8">
        <v>0.023275</v>
      </c>
      <c r="F27" s="8" t="s">
        <v>3713</v>
      </c>
      <c r="G27" s="8">
        <v>1</v>
      </c>
      <c r="H27" s="8">
        <v>75796882</v>
      </c>
      <c r="I27" s="8">
        <v>75913242</v>
      </c>
      <c r="J27" s="8">
        <v>3270</v>
      </c>
      <c r="K27" s="8" t="s">
        <v>16767</v>
      </c>
      <c r="L27" s="9" t="s">
        <v>16768</v>
      </c>
    </row>
    <row r="28" ht="15" spans="1:12">
      <c r="A28" s="4" t="s">
        <v>16769</v>
      </c>
      <c r="B28" s="51" t="s">
        <v>16770</v>
      </c>
      <c r="C28" s="51" t="s">
        <v>16771</v>
      </c>
      <c r="D28" s="5">
        <v>3.0937</v>
      </c>
      <c r="E28" s="5">
        <v>0.046869</v>
      </c>
      <c r="F28" s="5" t="s">
        <v>3713</v>
      </c>
      <c r="G28" s="5">
        <v>1</v>
      </c>
      <c r="H28" s="5">
        <v>183186238</v>
      </c>
      <c r="I28" s="5">
        <v>183245127</v>
      </c>
      <c r="J28" s="5">
        <v>2693</v>
      </c>
      <c r="K28" s="5" t="s">
        <v>16772</v>
      </c>
      <c r="L28" s="6" t="s">
        <v>16773</v>
      </c>
    </row>
    <row r="29" ht="15" spans="1:12">
      <c r="A29" s="7" t="s">
        <v>16774</v>
      </c>
      <c r="B29" s="52" t="s">
        <v>16775</v>
      </c>
      <c r="C29" s="52" t="s">
        <v>16776</v>
      </c>
      <c r="D29" s="8">
        <v>1.1329</v>
      </c>
      <c r="E29" s="8">
        <v>0.016659</v>
      </c>
      <c r="F29" s="8">
        <v>0.1171</v>
      </c>
      <c r="G29" s="8">
        <v>16</v>
      </c>
      <c r="H29" s="8">
        <v>22297375</v>
      </c>
      <c r="I29" s="8">
        <v>22335101</v>
      </c>
      <c r="J29" s="8">
        <v>1643</v>
      </c>
      <c r="K29" s="8" t="s">
        <v>16777</v>
      </c>
      <c r="L29" s="9" t="s">
        <v>16778</v>
      </c>
    </row>
    <row r="30" ht="15" spans="1:12">
      <c r="A30" s="4" t="s">
        <v>16779</v>
      </c>
      <c r="B30" s="51" t="s">
        <v>16780</v>
      </c>
      <c r="C30" s="51" t="s">
        <v>16781</v>
      </c>
      <c r="D30" s="5">
        <v>-1.4177</v>
      </c>
      <c r="E30" s="5">
        <v>0.0017608</v>
      </c>
      <c r="F30" s="5">
        <v>0.033893</v>
      </c>
      <c r="G30" s="5">
        <v>12</v>
      </c>
      <c r="H30" s="5">
        <v>10618923</v>
      </c>
      <c r="I30" s="5">
        <v>10674318</v>
      </c>
      <c r="J30" s="5">
        <v>875</v>
      </c>
      <c r="K30" s="5" t="s">
        <v>16782</v>
      </c>
      <c r="L30" s="6" t="s">
        <v>16783</v>
      </c>
    </row>
    <row r="31" ht="15" spans="1:12">
      <c r="A31" s="7" t="s">
        <v>16784</v>
      </c>
      <c r="B31" s="52" t="s">
        <v>16785</v>
      </c>
      <c r="C31" s="52" t="s">
        <v>16786</v>
      </c>
      <c r="D31" s="8">
        <v>-1.6248</v>
      </c>
      <c r="E31" s="8">
        <v>0.014003</v>
      </c>
      <c r="F31" s="8">
        <v>0.10649</v>
      </c>
      <c r="G31" s="8">
        <v>19</v>
      </c>
      <c r="H31" s="8">
        <v>4153631</v>
      </c>
      <c r="I31" s="8">
        <v>4173054</v>
      </c>
      <c r="J31" s="8">
        <v>1500</v>
      </c>
      <c r="K31" s="8" t="s">
        <v>16787</v>
      </c>
      <c r="L31" s="9" t="s">
        <v>16788</v>
      </c>
    </row>
    <row r="32" ht="15" spans="1:12">
      <c r="A32" s="4" t="s">
        <v>16789</v>
      </c>
      <c r="B32" s="51" t="s">
        <v>16790</v>
      </c>
      <c r="C32" s="51" t="s">
        <v>16791</v>
      </c>
      <c r="D32" s="5">
        <v>1.1266</v>
      </c>
      <c r="E32" s="5">
        <v>0.028823</v>
      </c>
      <c r="F32" s="5">
        <v>0.15674</v>
      </c>
      <c r="G32" s="5">
        <v>8</v>
      </c>
      <c r="H32" s="5">
        <v>20246165</v>
      </c>
      <c r="I32" s="5">
        <v>20303963</v>
      </c>
      <c r="J32" s="5">
        <v>4259</v>
      </c>
      <c r="K32" s="5" t="s">
        <v>16792</v>
      </c>
      <c r="L32" s="6" t="s">
        <v>16793</v>
      </c>
    </row>
    <row r="33" ht="15" spans="1:12">
      <c r="A33" s="7" t="s">
        <v>16794</v>
      </c>
      <c r="B33" s="52" t="s">
        <v>16795</v>
      </c>
      <c r="C33" s="52" t="s">
        <v>16796</v>
      </c>
      <c r="D33" s="8">
        <v>2.5569</v>
      </c>
      <c r="E33" s="8">
        <v>0.033303</v>
      </c>
      <c r="F33" s="8" t="s">
        <v>3713</v>
      </c>
      <c r="G33" s="8" t="s">
        <v>16797</v>
      </c>
      <c r="H33" s="8">
        <v>3041471</v>
      </c>
      <c r="I33" s="8">
        <v>3112727</v>
      </c>
      <c r="J33" s="8">
        <v>2078</v>
      </c>
      <c r="K33" s="8" t="s">
        <v>16798</v>
      </c>
      <c r="L33" s="9" t="s">
        <v>16799</v>
      </c>
    </row>
    <row r="34" ht="15" spans="1:12">
      <c r="A34" s="4" t="s">
        <v>16800</v>
      </c>
      <c r="B34" s="51" t="s">
        <v>16801</v>
      </c>
      <c r="C34" s="51" t="s">
        <v>16802</v>
      </c>
      <c r="D34" s="5">
        <v>1.3022</v>
      </c>
      <c r="E34" s="5">
        <v>0.037653</v>
      </c>
      <c r="F34" s="5">
        <v>0.18069</v>
      </c>
      <c r="G34" s="5">
        <v>11</v>
      </c>
      <c r="H34" s="5">
        <v>125955796</v>
      </c>
      <c r="I34" s="5">
        <v>126063335</v>
      </c>
      <c r="J34" s="5">
        <v>4418</v>
      </c>
      <c r="K34" s="5" t="s">
        <v>16803</v>
      </c>
      <c r="L34" s="6" t="s">
        <v>16804</v>
      </c>
    </row>
    <row r="35" ht="15" spans="1:12">
      <c r="A35" s="7" t="s">
        <v>16805</v>
      </c>
      <c r="B35" s="52" t="s">
        <v>16806</v>
      </c>
      <c r="C35" s="52" t="s">
        <v>16807</v>
      </c>
      <c r="D35" s="8">
        <v>-1.0677</v>
      </c>
      <c r="E35" s="8">
        <v>0.00013447</v>
      </c>
      <c r="F35" s="8">
        <v>0.0083894</v>
      </c>
      <c r="G35" s="8">
        <v>12</v>
      </c>
      <c r="H35" s="8">
        <v>29149016</v>
      </c>
      <c r="I35" s="8">
        <v>29341121</v>
      </c>
      <c r="J35" s="8">
        <v>2811</v>
      </c>
      <c r="K35" s="8" t="s">
        <v>16808</v>
      </c>
      <c r="L35" s="9" t="s">
        <v>16809</v>
      </c>
    </row>
    <row r="36" ht="15" spans="1:12">
      <c r="A36" s="4" t="s">
        <v>16810</v>
      </c>
      <c r="B36" s="51" t="s">
        <v>16811</v>
      </c>
      <c r="C36" s="51" t="s">
        <v>16812</v>
      </c>
      <c r="D36" s="5">
        <v>-1.4861</v>
      </c>
      <c r="E36" s="5">
        <v>0.042652</v>
      </c>
      <c r="F36" s="5" t="s">
        <v>3713</v>
      </c>
      <c r="G36" s="5">
        <v>17</v>
      </c>
      <c r="H36" s="5">
        <v>9822206</v>
      </c>
      <c r="I36" s="5">
        <v>9892099</v>
      </c>
      <c r="J36" s="5">
        <v>2301</v>
      </c>
      <c r="K36" s="5" t="s">
        <v>16813</v>
      </c>
      <c r="L36" s="6" t="s">
        <v>16814</v>
      </c>
    </row>
    <row r="37" ht="15" spans="1:12">
      <c r="A37" s="7" t="s">
        <v>16815</v>
      </c>
      <c r="B37" s="52" t="s">
        <v>16816</v>
      </c>
      <c r="C37" s="52" t="s">
        <v>16817</v>
      </c>
      <c r="D37" s="8">
        <v>1.3354</v>
      </c>
      <c r="E37" s="8">
        <v>0.025021</v>
      </c>
      <c r="F37" s="8" t="s">
        <v>3713</v>
      </c>
      <c r="G37" s="8">
        <v>11</v>
      </c>
      <c r="H37" s="8">
        <v>30384493</v>
      </c>
      <c r="I37" s="8">
        <v>30586872</v>
      </c>
      <c r="J37" s="8">
        <v>1644</v>
      </c>
      <c r="K37" s="8" t="s">
        <v>16818</v>
      </c>
      <c r="L37" s="9" t="s">
        <v>16819</v>
      </c>
    </row>
    <row r="38" ht="15" spans="1:12">
      <c r="A38" s="4" t="s">
        <v>16820</v>
      </c>
      <c r="B38" s="51" t="s">
        <v>16821</v>
      </c>
      <c r="C38" s="51" t="s">
        <v>16822</v>
      </c>
      <c r="D38" s="5">
        <v>-1.1537</v>
      </c>
      <c r="E38" s="5">
        <v>0.0074764</v>
      </c>
      <c r="F38" s="5">
        <v>0.073248</v>
      </c>
      <c r="G38" s="5">
        <v>10</v>
      </c>
      <c r="H38" s="5">
        <v>121478332</v>
      </c>
      <c r="I38" s="5">
        <v>121598458</v>
      </c>
      <c r="J38" s="5">
        <v>2943</v>
      </c>
      <c r="K38" s="5" t="s">
        <v>16823</v>
      </c>
      <c r="L38" s="6" t="s">
        <v>16824</v>
      </c>
    </row>
    <row r="39" ht="15" spans="1:12">
      <c r="A39" s="7" t="s">
        <v>16825</v>
      </c>
      <c r="B39" s="52" t="s">
        <v>16826</v>
      </c>
      <c r="C39" s="52" t="s">
        <v>16827</v>
      </c>
      <c r="D39" s="8">
        <v>-1.388</v>
      </c>
      <c r="E39" s="8">
        <v>0.011512</v>
      </c>
      <c r="F39" s="8">
        <v>0.09493</v>
      </c>
      <c r="G39" s="8">
        <v>12</v>
      </c>
      <c r="H39" s="8">
        <v>77324641</v>
      </c>
      <c r="I39" s="8">
        <v>78213010</v>
      </c>
      <c r="J39" s="8">
        <v>2711</v>
      </c>
      <c r="K39" s="8" t="s">
        <v>16828</v>
      </c>
      <c r="L39" s="9" t="s">
        <v>16829</v>
      </c>
    </row>
    <row r="40" ht="15" spans="1:12">
      <c r="A40" s="4" t="s">
        <v>16830</v>
      </c>
      <c r="B40" s="51" t="s">
        <v>16831</v>
      </c>
      <c r="C40" s="51" t="s">
        <v>16832</v>
      </c>
      <c r="D40" s="5">
        <v>-1.0321</v>
      </c>
      <c r="E40" s="5">
        <v>0.0008667</v>
      </c>
      <c r="F40" s="5">
        <v>0.022982</v>
      </c>
      <c r="G40" s="5" t="s">
        <v>16797</v>
      </c>
      <c r="H40" s="5">
        <v>109624244</v>
      </c>
      <c r="I40" s="5">
        <v>109733403</v>
      </c>
      <c r="J40" s="5">
        <v>3578</v>
      </c>
      <c r="K40" s="5" t="s">
        <v>16833</v>
      </c>
      <c r="L40" s="6" t="s">
        <v>16834</v>
      </c>
    </row>
    <row r="41" ht="15" spans="1:12">
      <c r="A41" s="7" t="s">
        <v>16835</v>
      </c>
      <c r="B41" s="52" t="s">
        <v>16836</v>
      </c>
      <c r="C41" s="52" t="s">
        <v>16837</v>
      </c>
      <c r="D41" s="8">
        <v>1.3464</v>
      </c>
      <c r="E41" s="8">
        <v>0.021295</v>
      </c>
      <c r="F41" s="8">
        <v>0.13401</v>
      </c>
      <c r="G41" s="8">
        <v>17</v>
      </c>
      <c r="H41" s="8">
        <v>73334384</v>
      </c>
      <c r="I41" s="8">
        <v>73644445</v>
      </c>
      <c r="J41" s="8">
        <v>4613</v>
      </c>
      <c r="K41" s="8" t="s">
        <v>16838</v>
      </c>
      <c r="L41" s="9" t="s">
        <v>16839</v>
      </c>
    </row>
    <row r="42" ht="15" spans="1:12">
      <c r="A42" s="4" t="s">
        <v>16840</v>
      </c>
      <c r="B42" s="51" t="s">
        <v>16841</v>
      </c>
      <c r="C42" s="51" t="s">
        <v>16842</v>
      </c>
      <c r="D42" s="5">
        <v>-1.0332</v>
      </c>
      <c r="E42" s="51" t="s">
        <v>16843</v>
      </c>
      <c r="F42" s="5">
        <v>0.0050449</v>
      </c>
      <c r="G42" s="5">
        <v>15</v>
      </c>
      <c r="H42" s="5">
        <v>55202966</v>
      </c>
      <c r="I42" s="5">
        <v>55319113</v>
      </c>
      <c r="J42" s="5">
        <v>1916</v>
      </c>
      <c r="K42" s="5" t="s">
        <v>16844</v>
      </c>
      <c r="L42" s="6" t="s">
        <v>16845</v>
      </c>
    </row>
    <row r="43" ht="15" spans="1:12">
      <c r="A43" s="7" t="s">
        <v>16846</v>
      </c>
      <c r="B43" s="52" t="s">
        <v>16847</v>
      </c>
      <c r="C43" s="52" t="s">
        <v>16848</v>
      </c>
      <c r="D43" s="8">
        <v>2.2645</v>
      </c>
      <c r="E43" s="8">
        <v>0.010729</v>
      </c>
      <c r="F43" s="8" t="s">
        <v>3713</v>
      </c>
      <c r="G43" s="8">
        <v>9</v>
      </c>
      <c r="H43" s="8">
        <v>109375466</v>
      </c>
      <c r="I43" s="8">
        <v>109498313</v>
      </c>
      <c r="J43" s="8">
        <v>5383</v>
      </c>
      <c r="K43" s="8" t="s">
        <v>16849</v>
      </c>
      <c r="L43" s="9" t="s">
        <v>16850</v>
      </c>
    </row>
    <row r="44" ht="15" spans="1:12">
      <c r="A44" s="4" t="s">
        <v>16851</v>
      </c>
      <c r="B44" s="51" t="s">
        <v>16852</v>
      </c>
      <c r="C44" s="51" t="s">
        <v>16853</v>
      </c>
      <c r="D44" s="5">
        <v>2.2572</v>
      </c>
      <c r="E44" s="5">
        <v>0.048586</v>
      </c>
      <c r="F44" s="5" t="s">
        <v>3713</v>
      </c>
      <c r="G44" s="5">
        <v>1</v>
      </c>
      <c r="H44" s="5">
        <v>22563489</v>
      </c>
      <c r="I44" s="5">
        <v>22603595</v>
      </c>
      <c r="J44" s="5">
        <v>3410</v>
      </c>
      <c r="K44" s="5" t="s">
        <v>16854</v>
      </c>
      <c r="L44" s="6" t="s">
        <v>16855</v>
      </c>
    </row>
    <row r="45" ht="15" spans="1:12">
      <c r="A45" s="7" t="s">
        <v>16856</v>
      </c>
      <c r="B45" s="52" t="s">
        <v>16857</v>
      </c>
      <c r="C45" s="52" t="s">
        <v>16858</v>
      </c>
      <c r="D45" s="8">
        <v>1.079</v>
      </c>
      <c r="E45" s="8">
        <v>0.019623</v>
      </c>
      <c r="F45" s="8">
        <v>0.12846</v>
      </c>
      <c r="G45" s="8">
        <v>11</v>
      </c>
      <c r="H45" s="8">
        <v>2404515</v>
      </c>
      <c r="I45" s="8">
        <v>2444514</v>
      </c>
      <c r="J45" s="8">
        <v>4172</v>
      </c>
      <c r="K45" s="8" t="s">
        <v>16859</v>
      </c>
      <c r="L45" s="9" t="s">
        <v>16860</v>
      </c>
    </row>
    <row r="46" ht="15" spans="1:12">
      <c r="A46" s="4" t="s">
        <v>16861</v>
      </c>
      <c r="B46" s="51" t="s">
        <v>16862</v>
      </c>
      <c r="C46" s="51" t="s">
        <v>16863</v>
      </c>
      <c r="D46" s="5">
        <v>1.1436</v>
      </c>
      <c r="E46" s="5">
        <v>0.00010433</v>
      </c>
      <c r="F46" s="5">
        <v>0.0075904</v>
      </c>
      <c r="G46" s="5">
        <v>2</v>
      </c>
      <c r="H46" s="5">
        <v>219434843</v>
      </c>
      <c r="I46" s="5">
        <v>219493629</v>
      </c>
      <c r="J46" s="5">
        <v>2311</v>
      </c>
      <c r="K46" s="5" t="s">
        <v>16864</v>
      </c>
      <c r="L46" s="6" t="s">
        <v>16865</v>
      </c>
    </row>
    <row r="47" ht="15" spans="1:12">
      <c r="A47" s="7" t="s">
        <v>16866</v>
      </c>
      <c r="B47" s="52" t="s">
        <v>16867</v>
      </c>
      <c r="C47" s="52" t="s">
        <v>16868</v>
      </c>
      <c r="D47" s="8">
        <v>2.279</v>
      </c>
      <c r="E47" s="8">
        <v>0.0025842</v>
      </c>
      <c r="F47" s="8" t="s">
        <v>3713</v>
      </c>
      <c r="G47" s="8">
        <v>12</v>
      </c>
      <c r="H47" s="8">
        <v>72087266</v>
      </c>
      <c r="I47" s="8">
        <v>72670758</v>
      </c>
      <c r="J47" s="8">
        <v>2295</v>
      </c>
      <c r="K47" s="8" t="s">
        <v>16869</v>
      </c>
      <c r="L47" s="9" t="s">
        <v>16870</v>
      </c>
    </row>
    <row r="48" ht="15" spans="1:12">
      <c r="A48" s="4" t="s">
        <v>16871</v>
      </c>
      <c r="B48" s="51" t="s">
        <v>16872</v>
      </c>
      <c r="C48" s="51" t="s">
        <v>16873</v>
      </c>
      <c r="D48" s="5">
        <v>1.5096</v>
      </c>
      <c r="E48" s="5">
        <v>0.00066292</v>
      </c>
      <c r="F48" s="5">
        <v>0.019993</v>
      </c>
      <c r="G48" s="5">
        <v>7</v>
      </c>
      <c r="H48" s="5">
        <v>983181</v>
      </c>
      <c r="I48" s="5">
        <v>989640</v>
      </c>
      <c r="J48" s="5">
        <v>1339</v>
      </c>
      <c r="K48" s="5" t="s">
        <v>16874</v>
      </c>
      <c r="L48" s="6" t="s">
        <v>16875</v>
      </c>
    </row>
    <row r="49" ht="15" spans="1:12">
      <c r="A49" s="7" t="s">
        <v>16876</v>
      </c>
      <c r="B49" s="52" t="s">
        <v>16877</v>
      </c>
      <c r="C49" s="52" t="s">
        <v>16878</v>
      </c>
      <c r="D49" s="8">
        <v>-1.7638</v>
      </c>
      <c r="E49" s="52" t="s">
        <v>16879</v>
      </c>
      <c r="F49" s="8">
        <v>0.0054705</v>
      </c>
      <c r="G49" s="8">
        <v>1</v>
      </c>
      <c r="H49" s="8">
        <v>186671791</v>
      </c>
      <c r="I49" s="8">
        <v>186680922</v>
      </c>
      <c r="J49" s="8">
        <v>3334</v>
      </c>
      <c r="K49" s="8" t="s">
        <v>16880</v>
      </c>
      <c r="L49" s="9" t="s">
        <v>16881</v>
      </c>
    </row>
    <row r="50" ht="15" spans="1:12">
      <c r="A50" s="4" t="s">
        <v>16882</v>
      </c>
      <c r="B50" s="51" t="s">
        <v>16883</v>
      </c>
      <c r="C50" s="51" t="s">
        <v>16884</v>
      </c>
      <c r="D50" s="5">
        <v>1.0277</v>
      </c>
      <c r="E50" s="5">
        <v>0.0010344</v>
      </c>
      <c r="F50" s="5">
        <v>0.025117</v>
      </c>
      <c r="G50" s="5">
        <v>19</v>
      </c>
      <c r="H50" s="5">
        <v>49340595</v>
      </c>
      <c r="I50" s="5">
        <v>49362457</v>
      </c>
      <c r="J50" s="5">
        <v>1451</v>
      </c>
      <c r="K50" s="5" t="s">
        <v>16885</v>
      </c>
      <c r="L50" s="6" t="s">
        <v>16886</v>
      </c>
    </row>
    <row r="51" ht="15" spans="1:12">
      <c r="A51" s="7" t="s">
        <v>16887</v>
      </c>
      <c r="B51" s="52" t="s">
        <v>16888</v>
      </c>
      <c r="C51" s="52" t="s">
        <v>16889</v>
      </c>
      <c r="D51" s="8">
        <v>-2.0014</v>
      </c>
      <c r="E51" s="8">
        <v>0.019876</v>
      </c>
      <c r="F51" s="8">
        <v>0.12913</v>
      </c>
      <c r="G51" s="8">
        <v>15</v>
      </c>
      <c r="H51" s="8">
        <v>48178438</v>
      </c>
      <c r="I51" s="8">
        <v>48304078</v>
      </c>
      <c r="J51" s="8">
        <v>3716</v>
      </c>
      <c r="K51" s="8" t="s">
        <v>16890</v>
      </c>
      <c r="L51" s="9" t="s">
        <v>16891</v>
      </c>
    </row>
    <row r="52" ht="15" spans="1:12">
      <c r="A52" s="4" t="s">
        <v>16892</v>
      </c>
      <c r="B52" s="51" t="s">
        <v>16893</v>
      </c>
      <c r="C52" s="51" t="s">
        <v>16894</v>
      </c>
      <c r="D52" s="5">
        <v>1.1653</v>
      </c>
      <c r="E52" s="5">
        <v>0.00019432</v>
      </c>
      <c r="F52" s="5">
        <v>0.0099395</v>
      </c>
      <c r="G52" s="5">
        <v>2</v>
      </c>
      <c r="H52" s="5">
        <v>70607618</v>
      </c>
      <c r="I52" s="5">
        <v>70768225</v>
      </c>
      <c r="J52" s="5">
        <v>2232</v>
      </c>
      <c r="K52" s="5" t="s">
        <v>16895</v>
      </c>
      <c r="L52" s="6" t="s">
        <v>16896</v>
      </c>
    </row>
    <row r="53" ht="15" spans="1:12">
      <c r="A53" s="7" t="s">
        <v>16897</v>
      </c>
      <c r="B53" s="52" t="s">
        <v>16898</v>
      </c>
      <c r="C53" s="52" t="s">
        <v>16899</v>
      </c>
      <c r="D53" s="8">
        <v>-4.3251</v>
      </c>
      <c r="E53" s="52" t="s">
        <v>16900</v>
      </c>
      <c r="F53" s="8" t="s">
        <v>3713</v>
      </c>
      <c r="G53" s="8">
        <v>10</v>
      </c>
      <c r="H53" s="8">
        <v>100735396</v>
      </c>
      <c r="I53" s="8">
        <v>100829944</v>
      </c>
      <c r="J53" s="8">
        <v>2986</v>
      </c>
      <c r="K53" s="8" t="s">
        <v>16901</v>
      </c>
      <c r="L53" s="9" t="s">
        <v>16902</v>
      </c>
    </row>
    <row r="54" ht="15" spans="1:12">
      <c r="A54" s="4" t="s">
        <v>16903</v>
      </c>
      <c r="B54" s="51" t="s">
        <v>16904</v>
      </c>
      <c r="C54" s="51" t="s">
        <v>16905</v>
      </c>
      <c r="D54" s="5">
        <v>-1.0778</v>
      </c>
      <c r="E54" s="5">
        <v>0.041868</v>
      </c>
      <c r="F54" s="5">
        <v>0.19064</v>
      </c>
      <c r="G54" s="5" t="s">
        <v>16797</v>
      </c>
      <c r="H54" s="5">
        <v>133300103</v>
      </c>
      <c r="I54" s="5">
        <v>133415489</v>
      </c>
      <c r="J54" s="5">
        <v>4959</v>
      </c>
      <c r="K54" s="5" t="s">
        <v>16906</v>
      </c>
      <c r="L54" s="6" t="s">
        <v>16907</v>
      </c>
    </row>
    <row r="55" ht="15" spans="1:12">
      <c r="A55" s="7" t="s">
        <v>16908</v>
      </c>
      <c r="B55" s="52" t="s">
        <v>16909</v>
      </c>
      <c r="C55" s="52" t="s">
        <v>16910</v>
      </c>
      <c r="D55" s="8">
        <v>-1.4827</v>
      </c>
      <c r="E55" s="8">
        <v>0.035237</v>
      </c>
      <c r="F55" s="8" t="s">
        <v>3713</v>
      </c>
      <c r="G55" s="8">
        <v>7</v>
      </c>
      <c r="H55" s="8">
        <v>117710651</v>
      </c>
      <c r="I55" s="8">
        <v>117874139</v>
      </c>
      <c r="J55" s="8">
        <v>1719</v>
      </c>
      <c r="K55" s="8" t="s">
        <v>16911</v>
      </c>
      <c r="L55" s="9" t="s">
        <v>16912</v>
      </c>
    </row>
    <row r="56" ht="15" spans="1:12">
      <c r="A56" s="4" t="s">
        <v>16913</v>
      </c>
      <c r="B56" s="51" t="s">
        <v>16914</v>
      </c>
      <c r="C56" s="51" t="s">
        <v>16915</v>
      </c>
      <c r="D56" s="5">
        <v>-1.379</v>
      </c>
      <c r="E56" s="5">
        <v>0.00010116</v>
      </c>
      <c r="F56" s="5">
        <v>0.0074131</v>
      </c>
      <c r="G56" s="5">
        <v>20</v>
      </c>
      <c r="H56" s="5">
        <v>24949269</v>
      </c>
      <c r="I56" s="5">
        <v>24959928</v>
      </c>
      <c r="J56" s="5">
        <v>891</v>
      </c>
      <c r="K56" s="5" t="s">
        <v>16916</v>
      </c>
      <c r="L56" s="6" t="s">
        <v>16917</v>
      </c>
    </row>
    <row r="57" ht="15" spans="1:12">
      <c r="A57" s="7" t="s">
        <v>16918</v>
      </c>
      <c r="B57" s="52" t="s">
        <v>16919</v>
      </c>
      <c r="C57" s="52" t="s">
        <v>16920</v>
      </c>
      <c r="D57" s="8">
        <v>-1.0979</v>
      </c>
      <c r="E57" s="8">
        <v>0.027632</v>
      </c>
      <c r="F57" s="8">
        <v>0.15324</v>
      </c>
      <c r="G57" s="8">
        <v>7</v>
      </c>
      <c r="H57" s="8">
        <v>38383704</v>
      </c>
      <c r="I57" s="8">
        <v>38631420</v>
      </c>
      <c r="J57" s="8">
        <v>1440</v>
      </c>
      <c r="K57" s="8" t="s">
        <v>16921</v>
      </c>
      <c r="L57" s="9" t="s">
        <v>16922</v>
      </c>
    </row>
    <row r="58" ht="15" spans="1:12">
      <c r="A58" s="4" t="s">
        <v>16923</v>
      </c>
      <c r="B58" s="51" t="s">
        <v>16924</v>
      </c>
      <c r="C58" s="51" t="s">
        <v>16925</v>
      </c>
      <c r="D58" s="5">
        <v>1.0496</v>
      </c>
      <c r="E58" s="5">
        <v>0.0024459</v>
      </c>
      <c r="F58" s="5">
        <v>0.040804</v>
      </c>
      <c r="G58" s="5">
        <v>3</v>
      </c>
      <c r="H58" s="5">
        <v>183122215</v>
      </c>
      <c r="I58" s="5">
        <v>183163839</v>
      </c>
      <c r="J58" s="5">
        <v>1356</v>
      </c>
      <c r="K58" s="5" t="s">
        <v>16926</v>
      </c>
      <c r="L58" s="6" t="s">
        <v>16927</v>
      </c>
    </row>
    <row r="59" ht="15" spans="1:12">
      <c r="A59" s="7" t="s">
        <v>16928</v>
      </c>
      <c r="B59" s="52" t="s">
        <v>16929</v>
      </c>
      <c r="C59" s="52" t="s">
        <v>16930</v>
      </c>
      <c r="D59" s="8">
        <v>-1.0775</v>
      </c>
      <c r="E59" s="8">
        <v>0.047873</v>
      </c>
      <c r="F59" s="8">
        <v>0.20436</v>
      </c>
      <c r="G59" s="8">
        <v>16</v>
      </c>
      <c r="H59" s="8">
        <v>5239802</v>
      </c>
      <c r="I59" s="8">
        <v>7713340</v>
      </c>
      <c r="J59" s="8">
        <v>2822</v>
      </c>
      <c r="K59" s="8" t="s">
        <v>16931</v>
      </c>
      <c r="L59" s="9" t="s">
        <v>16932</v>
      </c>
    </row>
    <row r="60" ht="15" spans="1:12">
      <c r="A60" s="4" t="s">
        <v>16933</v>
      </c>
      <c r="B60" s="51" t="s">
        <v>16934</v>
      </c>
      <c r="C60" s="51" t="s">
        <v>16935</v>
      </c>
      <c r="D60" s="5">
        <v>-1.2561</v>
      </c>
      <c r="E60" s="5">
        <v>0.0095279</v>
      </c>
      <c r="F60" s="5">
        <v>0.08418</v>
      </c>
      <c r="G60" s="5">
        <v>11</v>
      </c>
      <c r="H60" s="5">
        <v>1274371</v>
      </c>
      <c r="I60" s="5">
        <v>1309654</v>
      </c>
      <c r="J60" s="5">
        <v>1458</v>
      </c>
      <c r="K60" s="5" t="s">
        <v>16936</v>
      </c>
      <c r="L60" s="6" t="s">
        <v>16937</v>
      </c>
    </row>
    <row r="61" ht="15" spans="1:12">
      <c r="A61" s="7" t="s">
        <v>16938</v>
      </c>
      <c r="B61" s="52" t="s">
        <v>16939</v>
      </c>
      <c r="C61" s="52" t="s">
        <v>16940</v>
      </c>
      <c r="D61" s="8">
        <v>-1.5244</v>
      </c>
      <c r="E61" s="8">
        <v>0.02827</v>
      </c>
      <c r="F61" s="8">
        <v>0.15511</v>
      </c>
      <c r="G61" s="8">
        <v>2</v>
      </c>
      <c r="H61" s="8">
        <v>178194481</v>
      </c>
      <c r="I61" s="8">
        <v>178402893</v>
      </c>
      <c r="J61" s="8">
        <v>3805</v>
      </c>
      <c r="K61" s="8" t="s">
        <v>16941</v>
      </c>
      <c r="L61" s="9" t="s">
        <v>16942</v>
      </c>
    </row>
    <row r="62" ht="15" spans="1:12">
      <c r="A62" s="4" t="s">
        <v>16943</v>
      </c>
      <c r="B62" s="51" t="s">
        <v>16944</v>
      </c>
      <c r="C62" s="51" t="s">
        <v>16945</v>
      </c>
      <c r="D62" s="5">
        <v>-1.0957</v>
      </c>
      <c r="E62" s="5">
        <v>0.0020551</v>
      </c>
      <c r="F62" s="5">
        <v>0.037346</v>
      </c>
      <c r="G62" s="5">
        <v>8</v>
      </c>
      <c r="H62" s="5">
        <v>11795573</v>
      </c>
      <c r="I62" s="5">
        <v>11839395</v>
      </c>
      <c r="J62" s="5">
        <v>1358</v>
      </c>
      <c r="K62" s="5" t="s">
        <v>16946</v>
      </c>
      <c r="L62" s="6" t="s">
        <v>16947</v>
      </c>
    </row>
    <row r="63" ht="15" spans="1:12">
      <c r="A63" s="7" t="s">
        <v>16948</v>
      </c>
      <c r="B63" s="52" t="s">
        <v>16949</v>
      </c>
      <c r="C63" s="52" t="s">
        <v>16950</v>
      </c>
      <c r="D63" s="8">
        <v>1.2928</v>
      </c>
      <c r="E63" s="8">
        <v>0.0057071</v>
      </c>
      <c r="F63" s="8">
        <v>0.063862</v>
      </c>
      <c r="G63" s="8">
        <v>6</v>
      </c>
      <c r="H63" s="8">
        <v>132296055</v>
      </c>
      <c r="I63" s="8">
        <v>132401475</v>
      </c>
      <c r="J63" s="8">
        <v>2174</v>
      </c>
      <c r="K63" s="8" t="s">
        <v>16951</v>
      </c>
      <c r="L63" s="9" t="s">
        <v>16952</v>
      </c>
    </row>
    <row r="64" ht="15" spans="1:12">
      <c r="A64" s="4" t="s">
        <v>16953</v>
      </c>
      <c r="B64" s="51" t="s">
        <v>16954</v>
      </c>
      <c r="C64" s="51" t="s">
        <v>16955</v>
      </c>
      <c r="D64" s="5">
        <v>-1.7523</v>
      </c>
      <c r="E64" s="5">
        <v>0.048103</v>
      </c>
      <c r="F64" s="5" t="s">
        <v>3713</v>
      </c>
      <c r="G64" s="5">
        <v>13</v>
      </c>
      <c r="H64" s="5">
        <v>46053186</v>
      </c>
      <c r="I64" s="5">
        <v>46105033</v>
      </c>
      <c r="J64" s="5">
        <v>2592</v>
      </c>
      <c r="K64" s="5" t="s">
        <v>16956</v>
      </c>
      <c r="L64" s="6" t="s">
        <v>16957</v>
      </c>
    </row>
    <row r="65" ht="15" spans="1:12">
      <c r="A65" s="7" t="s">
        <v>16958</v>
      </c>
      <c r="B65" s="52" t="s">
        <v>16959</v>
      </c>
      <c r="C65" s="52" t="s">
        <v>16960</v>
      </c>
      <c r="D65" s="8">
        <v>-1.3233</v>
      </c>
      <c r="E65" s="52" t="s">
        <v>16961</v>
      </c>
      <c r="F65" s="8">
        <v>0.0062437</v>
      </c>
      <c r="G65" s="8">
        <v>4</v>
      </c>
      <c r="H65" s="8">
        <v>74097040</v>
      </c>
      <c r="I65" s="8">
        <v>74099196</v>
      </c>
      <c r="J65" s="8">
        <v>753</v>
      </c>
      <c r="K65" s="8" t="s">
        <v>16962</v>
      </c>
      <c r="L65" s="9" t="s">
        <v>16963</v>
      </c>
    </row>
    <row r="66" ht="15" spans="1:12">
      <c r="A66" s="4" t="s">
        <v>16964</v>
      </c>
      <c r="B66" s="51" t="s">
        <v>16965</v>
      </c>
      <c r="C66" s="51" t="s">
        <v>16966</v>
      </c>
      <c r="D66" s="5">
        <v>1.4007</v>
      </c>
      <c r="E66" s="5">
        <v>0.00075042</v>
      </c>
      <c r="F66" s="5">
        <v>0.021605</v>
      </c>
      <c r="G66" s="5">
        <v>6</v>
      </c>
      <c r="H66" s="5">
        <v>69866556</v>
      </c>
      <c r="I66" s="5">
        <v>70212468</v>
      </c>
      <c r="J66" s="5">
        <v>2330</v>
      </c>
      <c r="K66" s="5" t="s">
        <v>16967</v>
      </c>
      <c r="L66" s="6" t="s">
        <v>16968</v>
      </c>
    </row>
    <row r="67" ht="15" spans="1:12">
      <c r="A67" s="7" t="s">
        <v>16969</v>
      </c>
      <c r="B67" s="52" t="s">
        <v>16970</v>
      </c>
      <c r="C67" s="52" t="s">
        <v>16971</v>
      </c>
      <c r="D67" s="8">
        <v>2.5008</v>
      </c>
      <c r="E67" s="8">
        <v>0.014051</v>
      </c>
      <c r="F67" s="8" t="s">
        <v>3713</v>
      </c>
      <c r="G67" s="8">
        <v>4</v>
      </c>
      <c r="H67" s="8">
        <v>186587794</v>
      </c>
      <c r="I67" s="8">
        <v>186726722</v>
      </c>
      <c r="J67" s="8">
        <v>2144</v>
      </c>
      <c r="K67" s="8" t="s">
        <v>16972</v>
      </c>
      <c r="L67" s="9" t="s">
        <v>16973</v>
      </c>
    </row>
    <row r="68" ht="15" spans="1:12">
      <c r="A68" s="4" t="s">
        <v>16974</v>
      </c>
      <c r="B68" s="51" t="s">
        <v>16975</v>
      </c>
      <c r="C68" s="51" t="s">
        <v>16976</v>
      </c>
      <c r="D68" s="5">
        <v>-1.1959</v>
      </c>
      <c r="E68" s="5">
        <v>0.0022088</v>
      </c>
      <c r="F68" s="5">
        <v>0.038851</v>
      </c>
      <c r="G68" s="5">
        <v>7</v>
      </c>
      <c r="H68" s="5">
        <v>37848597</v>
      </c>
      <c r="I68" s="5">
        <v>37900397</v>
      </c>
      <c r="J68" s="5">
        <v>1026</v>
      </c>
      <c r="K68" s="5" t="s">
        <v>16977</v>
      </c>
      <c r="L68" s="6" t="s">
        <v>16978</v>
      </c>
    </row>
    <row r="69" ht="15" spans="1:12">
      <c r="A69" s="7" t="s">
        <v>16979</v>
      </c>
      <c r="B69" s="52" t="s">
        <v>16980</v>
      </c>
      <c r="C69" s="52" t="s">
        <v>16981</v>
      </c>
      <c r="D69" s="8">
        <v>-1.0296</v>
      </c>
      <c r="E69" s="8">
        <v>0.00039281</v>
      </c>
      <c r="F69" s="8">
        <v>0.014702</v>
      </c>
      <c r="G69" s="8">
        <v>7</v>
      </c>
      <c r="H69" s="8">
        <v>26291862</v>
      </c>
      <c r="I69" s="8">
        <v>26374383</v>
      </c>
      <c r="J69" s="8">
        <v>2454</v>
      </c>
      <c r="K69" s="8" t="s">
        <v>16982</v>
      </c>
      <c r="L69" s="9" t="s">
        <v>16983</v>
      </c>
    </row>
    <row r="70" ht="15" spans="1:12">
      <c r="A70" s="4" t="s">
        <v>16984</v>
      </c>
      <c r="B70" s="51" t="s">
        <v>16985</v>
      </c>
      <c r="C70" s="51" t="s">
        <v>16986</v>
      </c>
      <c r="D70" s="5">
        <v>-2.796</v>
      </c>
      <c r="E70" s="51" t="s">
        <v>16987</v>
      </c>
      <c r="F70" s="5">
        <v>0.00052664</v>
      </c>
      <c r="G70" s="5">
        <v>16</v>
      </c>
      <c r="H70" s="5">
        <v>180459</v>
      </c>
      <c r="I70" s="5">
        <v>181179</v>
      </c>
      <c r="J70" s="5">
        <v>528</v>
      </c>
      <c r="K70" s="5" t="s">
        <v>16988</v>
      </c>
      <c r="L70" s="6" t="s">
        <v>16989</v>
      </c>
    </row>
    <row r="71" ht="15" spans="1:12">
      <c r="A71" s="7" t="s">
        <v>16990</v>
      </c>
      <c r="B71" s="52" t="s">
        <v>16991</v>
      </c>
      <c r="C71" s="52" t="s">
        <v>16992</v>
      </c>
      <c r="D71" s="8">
        <v>-1.3201</v>
      </c>
      <c r="E71" s="8">
        <v>0.0017161</v>
      </c>
      <c r="F71" s="8">
        <v>0.033414</v>
      </c>
      <c r="G71" s="8" t="s">
        <v>16797</v>
      </c>
      <c r="H71" s="8">
        <v>18675909</v>
      </c>
      <c r="I71" s="8">
        <v>18827921</v>
      </c>
      <c r="J71" s="8">
        <v>2485</v>
      </c>
      <c r="K71" s="8" t="s">
        <v>16993</v>
      </c>
      <c r="L71" s="9" t="s">
        <v>16994</v>
      </c>
    </row>
    <row r="72" ht="15" spans="1:12">
      <c r="A72" s="4" t="s">
        <v>16995</v>
      </c>
      <c r="B72" s="51" t="s">
        <v>16996</v>
      </c>
      <c r="C72" s="51" t="s">
        <v>16997</v>
      </c>
      <c r="D72" s="5">
        <v>1.2686</v>
      </c>
      <c r="E72" s="5">
        <v>0.00046083</v>
      </c>
      <c r="F72" s="5">
        <v>0.016144</v>
      </c>
      <c r="G72" s="5">
        <v>19</v>
      </c>
      <c r="H72" s="5">
        <v>50432892</v>
      </c>
      <c r="I72" s="5">
        <v>50466321</v>
      </c>
      <c r="J72" s="5">
        <v>2015</v>
      </c>
      <c r="K72" s="5" t="s">
        <v>16998</v>
      </c>
      <c r="L72" s="6" t="s">
        <v>16999</v>
      </c>
    </row>
    <row r="73" ht="15" spans="1:12">
      <c r="A73" s="7" t="s">
        <v>17000</v>
      </c>
      <c r="B73" s="52" t="s">
        <v>17001</v>
      </c>
      <c r="C73" s="52" t="s">
        <v>17002</v>
      </c>
      <c r="D73" s="8">
        <v>-1.1241</v>
      </c>
      <c r="E73" s="52" t="s">
        <v>17003</v>
      </c>
      <c r="F73" s="8">
        <v>0.0020186</v>
      </c>
      <c r="G73" s="8">
        <v>16</v>
      </c>
      <c r="H73" s="8">
        <v>55509072</v>
      </c>
      <c r="I73" s="8">
        <v>55586666</v>
      </c>
      <c r="J73" s="8">
        <v>1776</v>
      </c>
      <c r="K73" s="8" t="s">
        <v>17004</v>
      </c>
      <c r="L73" s="9" t="s">
        <v>17005</v>
      </c>
    </row>
    <row r="74" ht="15" spans="1:12">
      <c r="A74" s="4" t="s">
        <v>17006</v>
      </c>
      <c r="B74" s="51" t="s">
        <v>17007</v>
      </c>
      <c r="C74" s="51" t="s">
        <v>17008</v>
      </c>
      <c r="D74" s="5">
        <v>-1.0718</v>
      </c>
      <c r="E74" s="5">
        <v>0.006284</v>
      </c>
      <c r="F74" s="5">
        <v>0.067363</v>
      </c>
      <c r="G74" s="5">
        <v>12</v>
      </c>
      <c r="H74" s="5">
        <v>112570380</v>
      </c>
      <c r="I74" s="5">
        <v>112898881</v>
      </c>
      <c r="J74" s="5">
        <v>1422</v>
      </c>
      <c r="K74" s="5" t="s">
        <v>17009</v>
      </c>
      <c r="L74" s="6" t="s">
        <v>17010</v>
      </c>
    </row>
    <row r="75" ht="15" spans="1:12">
      <c r="A75" s="7" t="s">
        <v>17011</v>
      </c>
      <c r="B75" s="52" t="s">
        <v>17012</v>
      </c>
      <c r="C75" s="52" t="s">
        <v>17013</v>
      </c>
      <c r="D75" s="8">
        <v>-1.0111</v>
      </c>
      <c r="E75" s="8">
        <v>0.00059904</v>
      </c>
      <c r="F75" s="8">
        <v>0.018834</v>
      </c>
      <c r="G75" s="8">
        <v>19</v>
      </c>
      <c r="H75" s="8">
        <v>40447765</v>
      </c>
      <c r="I75" s="8">
        <v>40465764</v>
      </c>
      <c r="J75" s="8">
        <v>870</v>
      </c>
      <c r="K75" s="8" t="s">
        <v>17014</v>
      </c>
      <c r="L75" s="9" t="s">
        <v>17015</v>
      </c>
    </row>
    <row r="76" ht="15" spans="1:12">
      <c r="A76" s="4" t="s">
        <v>17016</v>
      </c>
      <c r="B76" s="51" t="s">
        <v>17017</v>
      </c>
      <c r="C76" s="51" t="s">
        <v>17018</v>
      </c>
      <c r="D76" s="5">
        <v>2.332</v>
      </c>
      <c r="E76" s="5">
        <v>0.039992</v>
      </c>
      <c r="F76" s="5" t="s">
        <v>3713</v>
      </c>
      <c r="G76" s="5">
        <v>19</v>
      </c>
      <c r="H76" s="5">
        <v>39498895</v>
      </c>
      <c r="I76" s="5">
        <v>39508481</v>
      </c>
      <c r="J76" s="5">
        <v>1349</v>
      </c>
      <c r="K76" s="5" t="s">
        <v>17019</v>
      </c>
      <c r="L76" s="6" t="s">
        <v>17020</v>
      </c>
    </row>
    <row r="77" ht="15" spans="1:12">
      <c r="A77" s="7" t="s">
        <v>17021</v>
      </c>
      <c r="B77" s="52" t="s">
        <v>17022</v>
      </c>
      <c r="C77" s="52" t="s">
        <v>17023</v>
      </c>
      <c r="D77" s="8">
        <v>-1.7528</v>
      </c>
      <c r="E77" s="52" t="s">
        <v>17024</v>
      </c>
      <c r="F77" s="8">
        <v>0.0015936</v>
      </c>
      <c r="G77" s="8">
        <v>3</v>
      </c>
      <c r="H77" s="8">
        <v>3066324</v>
      </c>
      <c r="I77" s="8">
        <v>3126613</v>
      </c>
      <c r="J77" s="8">
        <v>2173</v>
      </c>
      <c r="K77" s="8" t="s">
        <v>17025</v>
      </c>
      <c r="L77" s="9" t="s">
        <v>17026</v>
      </c>
    </row>
    <row r="78" ht="15" spans="1:12">
      <c r="A78" s="4" t="s">
        <v>17027</v>
      </c>
      <c r="B78" s="51" t="s">
        <v>17028</v>
      </c>
      <c r="C78" s="51" t="s">
        <v>17029</v>
      </c>
      <c r="D78" s="5">
        <v>1.4023</v>
      </c>
      <c r="E78" s="5">
        <v>0.00012137</v>
      </c>
      <c r="F78" s="5">
        <v>0.0079676</v>
      </c>
      <c r="G78" s="5">
        <v>3</v>
      </c>
      <c r="H78" s="5">
        <v>112332235</v>
      </c>
      <c r="I78" s="5">
        <v>112363181</v>
      </c>
      <c r="J78" s="5">
        <v>2505</v>
      </c>
      <c r="K78" s="5" t="s">
        <v>17030</v>
      </c>
      <c r="L78" s="6" t="s">
        <v>17031</v>
      </c>
    </row>
    <row r="79" ht="15" spans="1:12">
      <c r="A79" s="7" t="s">
        <v>17032</v>
      </c>
      <c r="B79" s="52" t="s">
        <v>17033</v>
      </c>
      <c r="C79" s="52" t="s">
        <v>17034</v>
      </c>
      <c r="D79" s="8">
        <v>1.9182</v>
      </c>
      <c r="E79" s="8">
        <v>0.0011196</v>
      </c>
      <c r="F79" s="8">
        <v>0.026206</v>
      </c>
      <c r="G79" s="8">
        <v>14</v>
      </c>
      <c r="H79" s="8">
        <v>24136163</v>
      </c>
      <c r="I79" s="8">
        <v>24138967</v>
      </c>
      <c r="J79" s="8">
        <v>870</v>
      </c>
      <c r="K79" s="8" t="s">
        <v>17035</v>
      </c>
      <c r="L79" s="9" t="s">
        <v>17036</v>
      </c>
    </row>
    <row r="80" ht="15" spans="1:12">
      <c r="A80" s="4" t="s">
        <v>17037</v>
      </c>
      <c r="B80" s="51" t="s">
        <v>17038</v>
      </c>
      <c r="C80" s="51" t="s">
        <v>17039</v>
      </c>
      <c r="D80" s="5">
        <v>-1.536</v>
      </c>
      <c r="E80" s="5">
        <v>0.00065125</v>
      </c>
      <c r="F80" s="5">
        <v>0.019886</v>
      </c>
      <c r="G80" s="5">
        <v>14</v>
      </c>
      <c r="H80" s="5">
        <v>23117036</v>
      </c>
      <c r="I80" s="5">
        <v>23120256</v>
      </c>
      <c r="J80" s="5">
        <v>1076</v>
      </c>
      <c r="K80" s="5" t="s">
        <v>17040</v>
      </c>
      <c r="L80" s="6" t="s">
        <v>17041</v>
      </c>
    </row>
    <row r="81" ht="15" spans="1:12">
      <c r="A81" s="7" t="s">
        <v>17042</v>
      </c>
      <c r="B81" s="52" t="s">
        <v>17043</v>
      </c>
      <c r="C81" s="52" t="s">
        <v>17044</v>
      </c>
      <c r="D81" s="8">
        <v>-1.5066</v>
      </c>
      <c r="E81" s="8">
        <v>0.0029927</v>
      </c>
      <c r="F81" s="8" t="s">
        <v>3713</v>
      </c>
      <c r="G81" s="8">
        <v>14</v>
      </c>
      <c r="H81" s="8">
        <v>24146683</v>
      </c>
      <c r="I81" s="8">
        <v>24160660</v>
      </c>
      <c r="J81" s="8">
        <v>1921</v>
      </c>
      <c r="K81" s="8" t="s">
        <v>17045</v>
      </c>
      <c r="L81" s="9" t="s">
        <v>17046</v>
      </c>
    </row>
    <row r="82" ht="15" spans="1:12">
      <c r="A82" s="4" t="s">
        <v>17047</v>
      </c>
      <c r="B82" s="51" t="s">
        <v>17048</v>
      </c>
      <c r="C82" s="51" t="s">
        <v>17049</v>
      </c>
      <c r="D82" s="5">
        <v>1.5903</v>
      </c>
      <c r="E82" s="5">
        <v>0.0097267</v>
      </c>
      <c r="F82" s="5" t="s">
        <v>3713</v>
      </c>
      <c r="G82" s="5">
        <v>22</v>
      </c>
      <c r="H82" s="5">
        <v>17787652</v>
      </c>
      <c r="I82" s="5">
        <v>17811497</v>
      </c>
      <c r="J82" s="5">
        <v>4328</v>
      </c>
      <c r="K82" s="5" t="s">
        <v>17050</v>
      </c>
      <c r="L82" s="6" t="s">
        <v>17051</v>
      </c>
    </row>
    <row r="83" ht="15" spans="1:12">
      <c r="A83" s="7" t="s">
        <v>17052</v>
      </c>
      <c r="B83" s="52" t="s">
        <v>17053</v>
      </c>
      <c r="C83" s="52" t="s">
        <v>17054</v>
      </c>
      <c r="D83" s="8">
        <v>1.0619</v>
      </c>
      <c r="E83" s="8">
        <v>0.00062542</v>
      </c>
      <c r="F83" s="8">
        <v>0.019421</v>
      </c>
      <c r="G83" s="8">
        <v>10</v>
      </c>
      <c r="H83" s="8">
        <v>96189171</v>
      </c>
      <c r="I83" s="8">
        <v>96271587</v>
      </c>
      <c r="J83" s="8">
        <v>1509</v>
      </c>
      <c r="K83" s="8" t="s">
        <v>17055</v>
      </c>
      <c r="L83" s="9" t="s">
        <v>17056</v>
      </c>
    </row>
    <row r="84" ht="15" spans="1:12">
      <c r="A84" s="4" t="s">
        <v>17057</v>
      </c>
      <c r="B84" s="51" t="s">
        <v>17058</v>
      </c>
      <c r="C84" s="51" t="s">
        <v>17059</v>
      </c>
      <c r="D84" s="5">
        <v>-1.5758</v>
      </c>
      <c r="E84" s="5">
        <v>0.00028314</v>
      </c>
      <c r="F84" s="5">
        <v>0.012193</v>
      </c>
      <c r="G84" s="5">
        <v>19</v>
      </c>
      <c r="H84" s="5">
        <v>3473986</v>
      </c>
      <c r="I84" s="5">
        <v>3480525</v>
      </c>
      <c r="J84" s="5">
        <v>773</v>
      </c>
      <c r="K84" s="5" t="s">
        <v>17060</v>
      </c>
      <c r="L84" s="6" t="s">
        <v>17061</v>
      </c>
    </row>
    <row r="85" ht="15" spans="1:12">
      <c r="A85" s="7" t="s">
        <v>17062</v>
      </c>
      <c r="B85" s="52" t="s">
        <v>17063</v>
      </c>
      <c r="C85" s="52" t="s">
        <v>17064</v>
      </c>
      <c r="D85" s="8">
        <v>-1.0321</v>
      </c>
      <c r="E85" s="8">
        <v>0.00493</v>
      </c>
      <c r="F85" s="8">
        <v>0.05914</v>
      </c>
      <c r="G85" s="8">
        <v>6</v>
      </c>
      <c r="H85" s="8">
        <v>35832966</v>
      </c>
      <c r="I85" s="8">
        <v>35921342</v>
      </c>
      <c r="J85" s="8">
        <v>1780</v>
      </c>
      <c r="K85" s="8" t="s">
        <v>17065</v>
      </c>
      <c r="L85" s="9" t="s">
        <v>17066</v>
      </c>
    </row>
    <row r="86" ht="15" spans="1:12">
      <c r="A86" s="4" t="s">
        <v>17067</v>
      </c>
      <c r="B86" s="51" t="s">
        <v>17068</v>
      </c>
      <c r="C86" s="51" t="s">
        <v>17069</v>
      </c>
      <c r="D86" s="5">
        <v>1.6297</v>
      </c>
      <c r="E86" s="5">
        <v>0.013677</v>
      </c>
      <c r="F86" s="5">
        <v>0.10537</v>
      </c>
      <c r="G86" s="5">
        <v>6</v>
      </c>
      <c r="H86" s="5">
        <v>7541326</v>
      </c>
      <c r="I86" s="5">
        <v>7586717</v>
      </c>
      <c r="J86" s="5">
        <v>6051</v>
      </c>
      <c r="K86" s="5" t="s">
        <v>17070</v>
      </c>
      <c r="L86" s="6" t="s">
        <v>17071</v>
      </c>
    </row>
    <row r="87" ht="15" spans="1:12">
      <c r="A87" s="7" t="s">
        <v>17072</v>
      </c>
      <c r="B87" s="52" t="s">
        <v>17073</v>
      </c>
      <c r="C87" s="52" t="s">
        <v>17074</v>
      </c>
      <c r="D87" s="8">
        <v>1.2225</v>
      </c>
      <c r="E87" s="8">
        <v>0.0022225</v>
      </c>
      <c r="F87" s="8">
        <v>0.038959</v>
      </c>
      <c r="G87" s="8">
        <v>1</v>
      </c>
      <c r="H87" s="8">
        <v>85156889</v>
      </c>
      <c r="I87" s="8">
        <v>85201724</v>
      </c>
      <c r="J87" s="8">
        <v>4880</v>
      </c>
      <c r="K87" s="8" t="s">
        <v>17075</v>
      </c>
      <c r="L87" s="9" t="s">
        <v>17076</v>
      </c>
    </row>
    <row r="88" ht="15" spans="1:12">
      <c r="A88" s="4" t="s">
        <v>17077</v>
      </c>
      <c r="B88" s="51" t="s">
        <v>17078</v>
      </c>
      <c r="C88" s="51" t="s">
        <v>17079</v>
      </c>
      <c r="D88" s="5">
        <v>-1.7923</v>
      </c>
      <c r="E88" s="51" t="s">
        <v>17080</v>
      </c>
      <c r="F88" s="5">
        <v>0.00014603</v>
      </c>
      <c r="G88" s="5">
        <v>16</v>
      </c>
      <c r="H88" s="5">
        <v>30985207</v>
      </c>
      <c r="I88" s="5">
        <v>30989147</v>
      </c>
      <c r="J88" s="5">
        <v>1465</v>
      </c>
      <c r="K88" s="5" t="s">
        <v>17081</v>
      </c>
      <c r="L88" s="6" t="s">
        <v>17082</v>
      </c>
    </row>
    <row r="89" ht="15" spans="1:12">
      <c r="A89" s="7" t="s">
        <v>17083</v>
      </c>
      <c r="B89" s="52" t="s">
        <v>17084</v>
      </c>
      <c r="C89" s="52" t="s">
        <v>17085</v>
      </c>
      <c r="D89" s="8">
        <v>1.2032</v>
      </c>
      <c r="E89" s="8">
        <v>0.016572</v>
      </c>
      <c r="F89" s="8">
        <v>0.11668</v>
      </c>
      <c r="G89" s="8">
        <v>22</v>
      </c>
      <c r="H89" s="8">
        <v>21957025</v>
      </c>
      <c r="I89" s="8">
        <v>21982813</v>
      </c>
      <c r="J89" s="8">
        <v>1524</v>
      </c>
      <c r="K89" s="8" t="s">
        <v>17086</v>
      </c>
      <c r="L89" s="9" t="s">
        <v>17087</v>
      </c>
    </row>
    <row r="90" ht="15" spans="1:12">
      <c r="A90" s="4" t="s">
        <v>17088</v>
      </c>
      <c r="B90" s="51" t="s">
        <v>17089</v>
      </c>
      <c r="C90" s="51" t="s">
        <v>17090</v>
      </c>
      <c r="D90" s="5">
        <v>-1.3612</v>
      </c>
      <c r="E90" s="5">
        <v>0.0016236</v>
      </c>
      <c r="F90" s="5">
        <v>0.032407</v>
      </c>
      <c r="G90" s="5">
        <v>22</v>
      </c>
      <c r="H90" s="5">
        <v>37570248</v>
      </c>
      <c r="I90" s="5">
        <v>37582616</v>
      </c>
      <c r="J90" s="5">
        <v>501</v>
      </c>
      <c r="K90" s="5" t="s">
        <v>17091</v>
      </c>
      <c r="L90" s="6" t="s">
        <v>17092</v>
      </c>
    </row>
    <row r="91" ht="15" spans="1:12">
      <c r="A91" s="7" t="s">
        <v>17093</v>
      </c>
      <c r="B91" s="52" t="s">
        <v>17094</v>
      </c>
      <c r="C91" s="52" t="s">
        <v>17095</v>
      </c>
      <c r="D91" s="8">
        <v>-1.1157</v>
      </c>
      <c r="E91" s="8">
        <v>0.00049389</v>
      </c>
      <c r="F91" s="8">
        <v>0.016839</v>
      </c>
      <c r="G91" s="8">
        <v>22</v>
      </c>
      <c r="H91" s="8">
        <v>36860988</v>
      </c>
      <c r="I91" s="8">
        <v>36878017</v>
      </c>
      <c r="J91" s="8">
        <v>1259</v>
      </c>
      <c r="K91" s="8" t="s">
        <v>17096</v>
      </c>
      <c r="L91" s="9" t="s">
        <v>17097</v>
      </c>
    </row>
    <row r="92" ht="15" spans="1:12">
      <c r="A92" s="4" t="s">
        <v>17098</v>
      </c>
      <c r="B92" s="51" t="s">
        <v>17099</v>
      </c>
      <c r="C92" s="51" t="s">
        <v>17100</v>
      </c>
      <c r="D92" s="5">
        <v>-2.4232</v>
      </c>
      <c r="E92" s="51" t="s">
        <v>17101</v>
      </c>
      <c r="F92" s="5">
        <v>0.0058352</v>
      </c>
      <c r="G92" s="5">
        <v>14</v>
      </c>
      <c r="H92" s="5">
        <v>67386984</v>
      </c>
      <c r="I92" s="5">
        <v>67412167</v>
      </c>
      <c r="J92" s="5">
        <v>735</v>
      </c>
      <c r="K92" s="5" t="s">
        <v>17102</v>
      </c>
      <c r="L92" s="6" t="s">
        <v>17103</v>
      </c>
    </row>
    <row r="93" ht="15" spans="1:12">
      <c r="A93" s="7" t="s">
        <v>17104</v>
      </c>
      <c r="B93" s="52" t="s">
        <v>17105</v>
      </c>
      <c r="C93" s="52" t="s">
        <v>17106</v>
      </c>
      <c r="D93" s="8">
        <v>1.2766</v>
      </c>
      <c r="E93" s="8">
        <v>0.015932</v>
      </c>
      <c r="F93" s="8">
        <v>0.1139</v>
      </c>
      <c r="G93" s="8">
        <v>14</v>
      </c>
      <c r="H93" s="8">
        <v>95709947</v>
      </c>
      <c r="I93" s="8">
        <v>95714196</v>
      </c>
      <c r="J93" s="8">
        <v>920</v>
      </c>
      <c r="K93" s="8" t="s">
        <v>17107</v>
      </c>
      <c r="L93" s="9" t="s">
        <v>17108</v>
      </c>
    </row>
    <row r="94" ht="15" spans="1:12">
      <c r="A94" s="4" t="s">
        <v>17109</v>
      </c>
      <c r="B94" s="51" t="s">
        <v>17110</v>
      </c>
      <c r="C94" s="51" t="s">
        <v>17111</v>
      </c>
      <c r="D94" s="5">
        <v>1.3322</v>
      </c>
      <c r="E94" s="5">
        <v>0.0036071</v>
      </c>
      <c r="F94" s="5">
        <v>0.050065</v>
      </c>
      <c r="G94" s="5">
        <v>14</v>
      </c>
      <c r="H94" s="5">
        <v>20455191</v>
      </c>
      <c r="I94" s="5">
        <v>20457772</v>
      </c>
      <c r="J94" s="5">
        <v>904</v>
      </c>
      <c r="K94" s="5" t="s">
        <v>17112</v>
      </c>
      <c r="L94" s="6" t="s">
        <v>17113</v>
      </c>
    </row>
    <row r="95" ht="15" spans="1:12">
      <c r="A95" s="7" t="s">
        <v>17114</v>
      </c>
      <c r="B95" s="52" t="s">
        <v>17115</v>
      </c>
      <c r="C95" s="52" t="s">
        <v>17116</v>
      </c>
      <c r="D95" s="8">
        <v>-1.8796</v>
      </c>
      <c r="E95" s="52" t="s">
        <v>17117</v>
      </c>
      <c r="F95" s="8">
        <v>0.0068747</v>
      </c>
      <c r="G95" s="8">
        <v>14</v>
      </c>
      <c r="H95" s="8">
        <v>24232422</v>
      </c>
      <c r="I95" s="8">
        <v>24239242</v>
      </c>
      <c r="J95" s="8">
        <v>1018</v>
      </c>
      <c r="K95" s="8" t="s">
        <v>17118</v>
      </c>
      <c r="L95" s="9" t="s">
        <v>17119</v>
      </c>
    </row>
    <row r="96" ht="15" spans="1:12">
      <c r="A96" s="4" t="s">
        <v>17120</v>
      </c>
      <c r="B96" s="51" t="s">
        <v>17121</v>
      </c>
      <c r="C96" s="51" t="s">
        <v>17122</v>
      </c>
      <c r="D96" s="5">
        <v>-1.1083</v>
      </c>
      <c r="E96" s="5">
        <v>0.023248</v>
      </c>
      <c r="F96" s="5">
        <v>0.14078</v>
      </c>
      <c r="G96" s="5">
        <v>20</v>
      </c>
      <c r="H96" s="5">
        <v>46008908</v>
      </c>
      <c r="I96" s="5">
        <v>46016561</v>
      </c>
      <c r="J96" s="5">
        <v>2336</v>
      </c>
      <c r="K96" s="5" t="s">
        <v>17123</v>
      </c>
      <c r="L96" s="6" t="s">
        <v>17124</v>
      </c>
    </row>
    <row r="97" ht="15" spans="1:12">
      <c r="A97" s="7" t="s">
        <v>17125</v>
      </c>
      <c r="B97" s="52" t="s">
        <v>17126</v>
      </c>
      <c r="C97" s="52" t="s">
        <v>17127</v>
      </c>
      <c r="D97" s="8">
        <v>1.1044</v>
      </c>
      <c r="E97" s="52" t="s">
        <v>17128</v>
      </c>
      <c r="F97" s="8">
        <v>0.004579</v>
      </c>
      <c r="G97" s="8">
        <v>20</v>
      </c>
      <c r="H97" s="8">
        <v>46118271</v>
      </c>
      <c r="I97" s="8">
        <v>46129863</v>
      </c>
      <c r="J97" s="8">
        <v>1301</v>
      </c>
      <c r="K97" s="8" t="s">
        <v>17129</v>
      </c>
      <c r="L97" s="9" t="s">
        <v>17130</v>
      </c>
    </row>
    <row r="98" ht="15" spans="1:12">
      <c r="A98" s="4" t="s">
        <v>17131</v>
      </c>
      <c r="B98" s="51" t="s">
        <v>17132</v>
      </c>
      <c r="C98" s="51" t="s">
        <v>17133</v>
      </c>
      <c r="D98" s="5">
        <v>1.0497</v>
      </c>
      <c r="E98" s="5">
        <v>0.013151</v>
      </c>
      <c r="F98" s="5">
        <v>0.10299</v>
      </c>
      <c r="G98" s="5">
        <v>20</v>
      </c>
      <c r="H98" s="5">
        <v>13221274</v>
      </c>
      <c r="I98" s="5">
        <v>13300651</v>
      </c>
      <c r="J98" s="5">
        <v>3090</v>
      </c>
      <c r="K98" s="5" t="s">
        <v>17134</v>
      </c>
      <c r="L98" s="6" t="s">
        <v>17135</v>
      </c>
    </row>
    <row r="99" ht="15" spans="1:12">
      <c r="A99" s="7" t="s">
        <v>17136</v>
      </c>
      <c r="B99" s="52" t="s">
        <v>17137</v>
      </c>
      <c r="C99" s="52" t="s">
        <v>17138</v>
      </c>
      <c r="D99" s="8">
        <v>-1.089</v>
      </c>
      <c r="E99" s="8">
        <v>0.0049021</v>
      </c>
      <c r="F99" s="8">
        <v>0.059011</v>
      </c>
      <c r="G99" s="8">
        <v>20</v>
      </c>
      <c r="H99" s="8">
        <v>36541497</v>
      </c>
      <c r="I99" s="8">
        <v>36551447</v>
      </c>
      <c r="J99" s="8">
        <v>1905</v>
      </c>
      <c r="K99" s="8" t="s">
        <v>17139</v>
      </c>
      <c r="L99" s="9" t="s">
        <v>17140</v>
      </c>
    </row>
    <row r="100" ht="15" spans="1:12">
      <c r="A100" s="4" t="s">
        <v>17141</v>
      </c>
      <c r="B100" s="51" t="s">
        <v>17142</v>
      </c>
      <c r="C100" s="51" t="s">
        <v>17143</v>
      </c>
      <c r="D100" s="5">
        <v>1.1147</v>
      </c>
      <c r="E100" s="5">
        <v>0.013188</v>
      </c>
      <c r="F100" s="5">
        <v>0.10306</v>
      </c>
      <c r="G100" s="5">
        <v>18</v>
      </c>
      <c r="H100" s="5">
        <v>61333430</v>
      </c>
      <c r="I100" s="5">
        <v>61555779</v>
      </c>
      <c r="J100" s="5">
        <v>2527</v>
      </c>
      <c r="K100" s="5" t="s">
        <v>17144</v>
      </c>
      <c r="L100" s="6" t="s">
        <v>17145</v>
      </c>
    </row>
    <row r="101" ht="15" spans="1:12">
      <c r="A101" s="7" t="s">
        <v>17146</v>
      </c>
      <c r="B101" s="52" t="s">
        <v>17147</v>
      </c>
      <c r="C101" s="52" t="s">
        <v>17148</v>
      </c>
      <c r="D101" s="8">
        <v>1.1224</v>
      </c>
      <c r="E101" s="8">
        <v>0.0065343</v>
      </c>
      <c r="F101" s="8">
        <v>0.068109</v>
      </c>
      <c r="G101" s="8" t="s">
        <v>16797</v>
      </c>
      <c r="H101" s="8">
        <v>18239313</v>
      </c>
      <c r="I101" s="8">
        <v>18354688</v>
      </c>
      <c r="J101" s="8">
        <v>2049</v>
      </c>
      <c r="K101" s="8" t="s">
        <v>17149</v>
      </c>
      <c r="L101" s="9" t="s">
        <v>17150</v>
      </c>
    </row>
    <row r="102" ht="15" spans="1:12">
      <c r="A102" s="4" t="s">
        <v>17151</v>
      </c>
      <c r="B102" s="51" t="s">
        <v>17152</v>
      </c>
      <c r="C102" s="51" t="s">
        <v>17153</v>
      </c>
      <c r="D102" s="5">
        <v>-1.3111</v>
      </c>
      <c r="E102" s="51" t="s">
        <v>17154</v>
      </c>
      <c r="F102" s="5">
        <v>0.0043755</v>
      </c>
      <c r="G102" s="5" t="s">
        <v>16797</v>
      </c>
      <c r="H102" s="5">
        <v>48786540</v>
      </c>
      <c r="I102" s="5">
        <v>48794311</v>
      </c>
      <c r="J102" s="5">
        <v>1324</v>
      </c>
      <c r="K102" s="5" t="s">
        <v>17155</v>
      </c>
      <c r="L102" s="6" t="s">
        <v>17156</v>
      </c>
    </row>
    <row r="103" ht="15" spans="1:12">
      <c r="A103" s="7" t="s">
        <v>17157</v>
      </c>
      <c r="B103" s="52" t="s">
        <v>17158</v>
      </c>
      <c r="C103" s="52" t="s">
        <v>17159</v>
      </c>
      <c r="D103" s="8">
        <v>1.0189</v>
      </c>
      <c r="E103" s="8">
        <v>0.014381</v>
      </c>
      <c r="F103" s="8">
        <v>0.10755</v>
      </c>
      <c r="G103" s="8" t="s">
        <v>16797</v>
      </c>
      <c r="H103" s="8">
        <v>46912276</v>
      </c>
      <c r="I103" s="8">
        <v>47061242</v>
      </c>
      <c r="J103" s="8">
        <v>2697</v>
      </c>
      <c r="K103" s="8" t="s">
        <v>17160</v>
      </c>
      <c r="L103" s="9" t="s">
        <v>17161</v>
      </c>
    </row>
    <row r="104" ht="15" spans="1:12">
      <c r="A104" s="4" t="s">
        <v>17162</v>
      </c>
      <c r="B104" s="51" t="s">
        <v>17163</v>
      </c>
      <c r="C104" s="51" t="s">
        <v>17164</v>
      </c>
      <c r="D104" s="5">
        <v>1.7848</v>
      </c>
      <c r="E104" s="5">
        <v>0.022226</v>
      </c>
      <c r="F104" s="5" t="s">
        <v>3713</v>
      </c>
      <c r="G104" s="5" t="s">
        <v>16797</v>
      </c>
      <c r="H104" s="5">
        <v>54445454</v>
      </c>
      <c r="I104" s="5">
        <v>54496234</v>
      </c>
      <c r="J104" s="5">
        <v>4343</v>
      </c>
      <c r="K104" s="5" t="s">
        <v>17165</v>
      </c>
      <c r="L104" s="6" t="s">
        <v>17166</v>
      </c>
    </row>
    <row r="105" ht="15" spans="1:12">
      <c r="A105" s="7" t="s">
        <v>17167</v>
      </c>
      <c r="B105" s="52" t="s">
        <v>17168</v>
      </c>
      <c r="C105" s="52" t="s">
        <v>17169</v>
      </c>
      <c r="D105" s="8">
        <v>-1.0239</v>
      </c>
      <c r="E105" s="52" t="s">
        <v>17170</v>
      </c>
      <c r="F105" s="8">
        <v>0.0065926</v>
      </c>
      <c r="G105" s="8">
        <v>13</v>
      </c>
      <c r="H105" s="8">
        <v>49247925</v>
      </c>
      <c r="I105" s="8">
        <v>49293485</v>
      </c>
      <c r="J105" s="8">
        <v>1065</v>
      </c>
      <c r="K105" s="8" t="s">
        <v>17171</v>
      </c>
      <c r="L105" s="9" t="s">
        <v>17172</v>
      </c>
    </row>
    <row r="106" ht="15" spans="1:12">
      <c r="A106" s="4" t="s">
        <v>17173</v>
      </c>
      <c r="B106" s="51" t="s">
        <v>17174</v>
      </c>
      <c r="C106" s="51" t="s">
        <v>17175</v>
      </c>
      <c r="D106" s="5">
        <v>-1.1923</v>
      </c>
      <c r="E106" s="5">
        <v>0.012213</v>
      </c>
      <c r="F106" s="5">
        <v>0.098449</v>
      </c>
      <c r="G106" s="5">
        <v>13</v>
      </c>
      <c r="H106" s="5">
        <v>28300346</v>
      </c>
      <c r="I106" s="5">
        <v>28495145</v>
      </c>
      <c r="J106" s="5">
        <v>3181</v>
      </c>
      <c r="K106" s="5" t="s">
        <v>17176</v>
      </c>
      <c r="L106" s="6" t="s">
        <v>17177</v>
      </c>
    </row>
    <row r="107" ht="15" spans="1:12">
      <c r="A107" s="7" t="s">
        <v>17178</v>
      </c>
      <c r="B107" s="52" t="s">
        <v>17179</v>
      </c>
      <c r="C107" s="52" t="s">
        <v>17180</v>
      </c>
      <c r="D107" s="8">
        <v>-1.4316</v>
      </c>
      <c r="E107" s="8">
        <v>0.02063</v>
      </c>
      <c r="F107" s="8">
        <v>0.13161</v>
      </c>
      <c r="G107" s="8">
        <v>16</v>
      </c>
      <c r="H107" s="8">
        <v>760734</v>
      </c>
      <c r="I107" s="8">
        <v>768865</v>
      </c>
      <c r="J107" s="8">
        <v>1592</v>
      </c>
      <c r="K107" s="8" t="s">
        <v>17181</v>
      </c>
      <c r="L107" s="9" t="s">
        <v>17182</v>
      </c>
    </row>
    <row r="108" ht="15" spans="1:12">
      <c r="A108" s="4" t="s">
        <v>17183</v>
      </c>
      <c r="B108" s="51" t="s">
        <v>17184</v>
      </c>
      <c r="C108" s="51" t="s">
        <v>17185</v>
      </c>
      <c r="D108" s="5">
        <v>1.4597</v>
      </c>
      <c r="E108" s="5">
        <v>0.00066368</v>
      </c>
      <c r="F108" s="5">
        <v>0.019993</v>
      </c>
      <c r="G108" s="5">
        <v>16</v>
      </c>
      <c r="H108" s="5">
        <v>58462846</v>
      </c>
      <c r="I108" s="5">
        <v>58513628</v>
      </c>
      <c r="J108" s="5">
        <v>1139</v>
      </c>
      <c r="K108" s="5" t="s">
        <v>17186</v>
      </c>
      <c r="L108" s="6" t="s">
        <v>17187</v>
      </c>
    </row>
    <row r="109" ht="15" spans="1:12">
      <c r="A109" s="7" t="s">
        <v>17188</v>
      </c>
      <c r="B109" s="52" t="s">
        <v>17189</v>
      </c>
      <c r="C109" s="52" t="s">
        <v>17190</v>
      </c>
      <c r="D109" s="8">
        <v>-1.565</v>
      </c>
      <c r="E109" s="8">
        <v>0.00018983</v>
      </c>
      <c r="F109" s="8">
        <v>0.0098598</v>
      </c>
      <c r="G109" s="8">
        <v>16</v>
      </c>
      <c r="H109" s="8">
        <v>68358327</v>
      </c>
      <c r="I109" s="8">
        <v>68448508</v>
      </c>
      <c r="J109" s="8">
        <v>1314</v>
      </c>
      <c r="K109" s="8" t="s">
        <v>17191</v>
      </c>
      <c r="L109" s="9" t="s">
        <v>17192</v>
      </c>
    </row>
    <row r="110" ht="15" spans="1:12">
      <c r="A110" s="4" t="s">
        <v>17193</v>
      </c>
      <c r="B110" s="51" t="s">
        <v>17194</v>
      </c>
      <c r="C110" s="51" t="s">
        <v>17195</v>
      </c>
      <c r="D110" s="5">
        <v>-1.7035</v>
      </c>
      <c r="E110" s="51" t="s">
        <v>17196</v>
      </c>
      <c r="F110" s="5">
        <v>0.0067737</v>
      </c>
      <c r="G110" s="5">
        <v>16</v>
      </c>
      <c r="H110" s="5">
        <v>83968244</v>
      </c>
      <c r="I110" s="5">
        <v>84002776</v>
      </c>
      <c r="J110" s="5">
        <v>1296</v>
      </c>
      <c r="K110" s="5" t="s">
        <v>17197</v>
      </c>
      <c r="L110" s="6" t="s">
        <v>17198</v>
      </c>
    </row>
    <row r="111" ht="15" spans="1:12">
      <c r="A111" s="7" t="s">
        <v>17199</v>
      </c>
      <c r="B111" s="52" t="s">
        <v>17200</v>
      </c>
      <c r="C111" s="52" t="s">
        <v>17201</v>
      </c>
      <c r="D111" s="8">
        <v>1.2404</v>
      </c>
      <c r="E111" s="8">
        <v>0.0032574</v>
      </c>
      <c r="F111" s="8">
        <v>0.047708</v>
      </c>
      <c r="G111" s="8">
        <v>16</v>
      </c>
      <c r="H111" s="8">
        <v>22206278</v>
      </c>
      <c r="I111" s="8">
        <v>22288738</v>
      </c>
      <c r="J111" s="8">
        <v>2721</v>
      </c>
      <c r="K111" s="8" t="s">
        <v>17202</v>
      </c>
      <c r="L111" s="9" t="s">
        <v>17203</v>
      </c>
    </row>
    <row r="112" ht="15" spans="1:12">
      <c r="A112" s="4" t="s">
        <v>17204</v>
      </c>
      <c r="B112" s="51" t="s">
        <v>17205</v>
      </c>
      <c r="C112" s="51" t="s">
        <v>17206</v>
      </c>
      <c r="D112" s="5">
        <v>-2.7772</v>
      </c>
      <c r="E112" s="5">
        <v>0.00025744</v>
      </c>
      <c r="F112" s="5">
        <v>0.011738</v>
      </c>
      <c r="G112" s="5">
        <v>16</v>
      </c>
      <c r="H112" s="5">
        <v>2783953</v>
      </c>
      <c r="I112" s="5">
        <v>2787948</v>
      </c>
      <c r="J112" s="5">
        <v>1502</v>
      </c>
      <c r="K112" s="5" t="s">
        <v>17207</v>
      </c>
      <c r="L112" s="6" t="s">
        <v>17208</v>
      </c>
    </row>
    <row r="113" ht="15" spans="1:12">
      <c r="A113" s="7" t="s">
        <v>17209</v>
      </c>
      <c r="B113" s="52" t="s">
        <v>17210</v>
      </c>
      <c r="C113" s="52" t="s">
        <v>17211</v>
      </c>
      <c r="D113" s="8">
        <v>1.1377</v>
      </c>
      <c r="E113" s="8">
        <v>0.025092</v>
      </c>
      <c r="F113" s="8">
        <v>0.14632</v>
      </c>
      <c r="G113" s="8">
        <v>16</v>
      </c>
      <c r="H113" s="8">
        <v>4425805</v>
      </c>
      <c r="I113" s="8">
        <v>4456775</v>
      </c>
      <c r="J113" s="8">
        <v>1355</v>
      </c>
      <c r="K113" s="8" t="s">
        <v>17212</v>
      </c>
      <c r="L113" s="9" t="s">
        <v>17213</v>
      </c>
    </row>
    <row r="114" ht="15" spans="1:12">
      <c r="A114" s="4" t="s">
        <v>17214</v>
      </c>
      <c r="B114" s="51" t="s">
        <v>17215</v>
      </c>
      <c r="C114" s="51" t="s">
        <v>17216</v>
      </c>
      <c r="D114" s="5">
        <v>1.0965</v>
      </c>
      <c r="E114" s="5">
        <v>0.0048891</v>
      </c>
      <c r="F114" s="5">
        <v>0.059011</v>
      </c>
      <c r="G114" s="5">
        <v>16</v>
      </c>
      <c r="H114" s="5">
        <v>17101769</v>
      </c>
      <c r="I114" s="5">
        <v>17470960</v>
      </c>
      <c r="J114" s="5">
        <v>2941</v>
      </c>
      <c r="K114" s="5" t="s">
        <v>17217</v>
      </c>
      <c r="L114" s="6" t="s">
        <v>17218</v>
      </c>
    </row>
    <row r="115" ht="15" spans="1:12">
      <c r="A115" s="7" t="s">
        <v>17219</v>
      </c>
      <c r="B115" s="52" t="s">
        <v>17220</v>
      </c>
      <c r="C115" s="52" t="s">
        <v>17221</v>
      </c>
      <c r="D115" s="8">
        <v>1.4307</v>
      </c>
      <c r="E115" s="8">
        <v>0.00016915</v>
      </c>
      <c r="F115" s="8">
        <v>0.0094146</v>
      </c>
      <c r="G115" s="8">
        <v>15</v>
      </c>
      <c r="H115" s="8">
        <v>68578993</v>
      </c>
      <c r="I115" s="8">
        <v>68727806</v>
      </c>
      <c r="J115" s="8">
        <v>2903</v>
      </c>
      <c r="K115" s="8" t="s">
        <v>17222</v>
      </c>
      <c r="L115" s="9" t="s">
        <v>17223</v>
      </c>
    </row>
    <row r="116" ht="15" spans="1:12">
      <c r="A116" s="4" t="s">
        <v>17224</v>
      </c>
      <c r="B116" s="5">
        <v>105.5784619276</v>
      </c>
      <c r="C116" s="51" t="s">
        <v>17225</v>
      </c>
      <c r="D116" s="5">
        <v>1.3142</v>
      </c>
      <c r="E116" s="5">
        <v>0.0031135</v>
      </c>
      <c r="F116" s="5">
        <v>0.046307</v>
      </c>
      <c r="G116" s="5">
        <v>8</v>
      </c>
      <c r="H116" s="5">
        <v>143553207</v>
      </c>
      <c r="I116" s="5">
        <v>143563062</v>
      </c>
      <c r="J116" s="5">
        <v>1342</v>
      </c>
      <c r="K116" s="5" t="s">
        <v>17226</v>
      </c>
      <c r="L116" s="6" t="s">
        <v>17227</v>
      </c>
    </row>
    <row r="117" ht="15" spans="1:12">
      <c r="A117" s="7" t="s">
        <v>17228</v>
      </c>
      <c r="B117" s="52" t="s">
        <v>17229</v>
      </c>
      <c r="C117" s="52" t="s">
        <v>17230</v>
      </c>
      <c r="D117" s="8">
        <v>-1.731</v>
      </c>
      <c r="E117" s="8">
        <v>0.00021954</v>
      </c>
      <c r="F117" s="8">
        <v>0.010492</v>
      </c>
      <c r="G117" s="8">
        <v>19</v>
      </c>
      <c r="H117" s="8">
        <v>55132698</v>
      </c>
      <c r="I117" s="8">
        <v>55149206</v>
      </c>
      <c r="J117" s="8">
        <v>752</v>
      </c>
      <c r="K117" s="8" t="s">
        <v>17231</v>
      </c>
      <c r="L117" s="9" t="s">
        <v>17232</v>
      </c>
    </row>
    <row r="118" ht="15" spans="1:12">
      <c r="A118" s="4" t="s">
        <v>17233</v>
      </c>
      <c r="B118" s="51" t="s">
        <v>17234</v>
      </c>
      <c r="C118" s="51" t="s">
        <v>17235</v>
      </c>
      <c r="D118" s="5">
        <v>-1.7551</v>
      </c>
      <c r="E118" s="51" t="s">
        <v>17236</v>
      </c>
      <c r="F118" s="5">
        <v>0.0053372</v>
      </c>
      <c r="G118" s="5">
        <v>19</v>
      </c>
      <c r="H118" s="5">
        <v>39834458</v>
      </c>
      <c r="I118" s="5">
        <v>39846379</v>
      </c>
      <c r="J118" s="5">
        <v>806</v>
      </c>
      <c r="K118" s="5" t="s">
        <v>17237</v>
      </c>
      <c r="L118" s="6" t="s">
        <v>17238</v>
      </c>
    </row>
    <row r="119" ht="15" spans="1:12">
      <c r="A119" s="7" t="s">
        <v>17239</v>
      </c>
      <c r="B119" s="52" t="s">
        <v>17240</v>
      </c>
      <c r="C119" s="52" t="s">
        <v>17241</v>
      </c>
      <c r="D119" s="8">
        <v>-2.1822</v>
      </c>
      <c r="E119" s="52" t="s">
        <v>17242</v>
      </c>
      <c r="F119" s="8">
        <v>0.003426</v>
      </c>
      <c r="G119" s="8">
        <v>19</v>
      </c>
      <c r="H119" s="8">
        <v>39731255</v>
      </c>
      <c r="I119" s="8">
        <v>39738029</v>
      </c>
      <c r="J119" s="8">
        <v>631</v>
      </c>
      <c r="K119" s="8" t="s">
        <v>17243</v>
      </c>
      <c r="L119" s="9" t="s">
        <v>17244</v>
      </c>
    </row>
    <row r="120" ht="15" spans="1:12">
      <c r="A120" s="4" t="s">
        <v>17245</v>
      </c>
      <c r="B120" s="51" t="s">
        <v>17246</v>
      </c>
      <c r="C120" s="51" t="s">
        <v>17247</v>
      </c>
      <c r="D120" s="5">
        <v>1.1164</v>
      </c>
      <c r="E120" s="5">
        <v>0.013161</v>
      </c>
      <c r="F120" s="5">
        <v>0.103</v>
      </c>
      <c r="G120" s="5">
        <v>19</v>
      </c>
      <c r="H120" s="5">
        <v>35867899</v>
      </c>
      <c r="I120" s="5">
        <v>35879803</v>
      </c>
      <c r="J120" s="5">
        <v>1367</v>
      </c>
      <c r="K120" s="5" t="s">
        <v>17248</v>
      </c>
      <c r="L120" s="6" t="s">
        <v>17249</v>
      </c>
    </row>
    <row r="121" ht="15" spans="1:12">
      <c r="A121" s="7" t="s">
        <v>17250</v>
      </c>
      <c r="B121" s="52" t="s">
        <v>17251</v>
      </c>
      <c r="C121" s="52" t="s">
        <v>17252</v>
      </c>
      <c r="D121" s="8">
        <v>-2.3756</v>
      </c>
      <c r="E121" s="8">
        <v>0.00087421</v>
      </c>
      <c r="F121" s="8">
        <v>0.02306</v>
      </c>
      <c r="G121" s="8">
        <v>19</v>
      </c>
      <c r="H121" s="8">
        <v>51450847</v>
      </c>
      <c r="I121" s="8">
        <v>51458456</v>
      </c>
      <c r="J121" s="8">
        <v>1589</v>
      </c>
      <c r="K121" s="8" t="s">
        <v>17253</v>
      </c>
      <c r="L121" s="9" t="s">
        <v>17254</v>
      </c>
    </row>
    <row r="122" ht="15" spans="1:12">
      <c r="A122" s="4" t="s">
        <v>17255</v>
      </c>
      <c r="B122" s="51" t="s">
        <v>17256</v>
      </c>
      <c r="C122" s="51" t="s">
        <v>17257</v>
      </c>
      <c r="D122" s="5">
        <v>-2.3446</v>
      </c>
      <c r="E122" s="5">
        <v>0.046685</v>
      </c>
      <c r="F122" s="5" t="s">
        <v>3713</v>
      </c>
      <c r="G122" s="5">
        <v>19</v>
      </c>
      <c r="H122" s="5">
        <v>41708585</v>
      </c>
      <c r="I122" s="5">
        <v>41730433</v>
      </c>
      <c r="J122" s="5">
        <v>1693</v>
      </c>
      <c r="K122" s="5" t="s">
        <v>17258</v>
      </c>
      <c r="L122" s="6" t="s">
        <v>17259</v>
      </c>
    </row>
    <row r="123" ht="15" spans="1:12">
      <c r="A123" s="7" t="s">
        <v>17260</v>
      </c>
      <c r="B123" s="52" t="s">
        <v>17261</v>
      </c>
      <c r="C123" s="52" t="s">
        <v>17262</v>
      </c>
      <c r="D123" s="8">
        <v>-3.0836</v>
      </c>
      <c r="E123" s="52" t="s">
        <v>17263</v>
      </c>
      <c r="F123" s="8">
        <v>0.0041593</v>
      </c>
      <c r="G123" s="8">
        <v>19</v>
      </c>
      <c r="H123" s="8">
        <v>12884422</v>
      </c>
      <c r="I123" s="8">
        <v>12887201</v>
      </c>
      <c r="J123" s="8">
        <v>1613</v>
      </c>
      <c r="K123" s="8" t="s">
        <v>17264</v>
      </c>
      <c r="L123" s="9" t="s">
        <v>17265</v>
      </c>
    </row>
    <row r="124" ht="15" spans="1:12">
      <c r="A124" s="4" t="s">
        <v>17266</v>
      </c>
      <c r="B124" s="51" t="s">
        <v>17267</v>
      </c>
      <c r="C124" s="51" t="s">
        <v>17268</v>
      </c>
      <c r="D124" s="5">
        <v>2.0209</v>
      </c>
      <c r="E124" s="5">
        <v>0.045883</v>
      </c>
      <c r="F124" s="5" t="s">
        <v>3713</v>
      </c>
      <c r="G124" s="5">
        <v>7</v>
      </c>
      <c r="H124" s="5">
        <v>90245174</v>
      </c>
      <c r="I124" s="5">
        <v>90311063</v>
      </c>
      <c r="J124" s="5">
        <v>1940</v>
      </c>
      <c r="K124" s="5" t="s">
        <v>17269</v>
      </c>
      <c r="L124" s="6" t="s">
        <v>17270</v>
      </c>
    </row>
    <row r="125" ht="15" spans="1:12">
      <c r="A125" s="7" t="s">
        <v>17271</v>
      </c>
      <c r="B125" s="52" t="s">
        <v>17272</v>
      </c>
      <c r="C125" s="52" t="s">
        <v>17273</v>
      </c>
      <c r="D125" s="8">
        <v>-1.0987</v>
      </c>
      <c r="E125" s="8">
        <v>0.0048072</v>
      </c>
      <c r="F125" s="8">
        <v>0.05856</v>
      </c>
      <c r="G125" s="8">
        <v>7</v>
      </c>
      <c r="H125" s="8">
        <v>106248298</v>
      </c>
      <c r="I125" s="8">
        <v>106285966</v>
      </c>
      <c r="J125" s="8">
        <v>3295</v>
      </c>
      <c r="K125" s="8" t="s">
        <v>17274</v>
      </c>
      <c r="L125" s="9" t="s">
        <v>17275</v>
      </c>
    </row>
    <row r="126" ht="15" spans="1:12">
      <c r="A126" s="4" t="s">
        <v>17276</v>
      </c>
      <c r="B126" s="51" t="s">
        <v>17277</v>
      </c>
      <c r="C126" s="51" t="s">
        <v>17278</v>
      </c>
      <c r="D126" s="5">
        <v>-1.5294</v>
      </c>
      <c r="E126" s="5">
        <v>0.00071174</v>
      </c>
      <c r="F126" s="5">
        <v>0.02097</v>
      </c>
      <c r="G126" s="5">
        <v>7</v>
      </c>
      <c r="H126" s="5">
        <v>27100354</v>
      </c>
      <c r="I126" s="5">
        <v>27102686</v>
      </c>
      <c r="J126" s="5">
        <v>1839</v>
      </c>
      <c r="K126" s="5" t="s">
        <v>17279</v>
      </c>
      <c r="L126" s="6" t="s">
        <v>17280</v>
      </c>
    </row>
    <row r="127" ht="15" spans="1:12">
      <c r="A127" s="7" t="s">
        <v>17281</v>
      </c>
      <c r="B127" s="52" t="s">
        <v>17282</v>
      </c>
      <c r="C127" s="52" t="s">
        <v>17283</v>
      </c>
      <c r="D127" s="8">
        <v>1.049</v>
      </c>
      <c r="E127" s="8">
        <v>0.0009856</v>
      </c>
      <c r="F127" s="8">
        <v>0.024336</v>
      </c>
      <c r="G127" s="8">
        <v>7</v>
      </c>
      <c r="H127" s="8">
        <v>27141052</v>
      </c>
      <c r="I127" s="8">
        <v>27143681</v>
      </c>
      <c r="J127" s="8">
        <v>999</v>
      </c>
      <c r="K127" s="8" t="s">
        <v>17284</v>
      </c>
      <c r="L127" s="9" t="s">
        <v>17285</v>
      </c>
    </row>
    <row r="128" ht="15" spans="1:12">
      <c r="A128" s="4" t="s">
        <v>17286</v>
      </c>
      <c r="B128" s="51" t="s">
        <v>17287</v>
      </c>
      <c r="C128" s="51" t="s">
        <v>17288</v>
      </c>
      <c r="D128" s="5">
        <v>-1.4144</v>
      </c>
      <c r="E128" s="5">
        <v>0.0089626</v>
      </c>
      <c r="F128" s="5">
        <v>0.081039</v>
      </c>
      <c r="G128" s="5">
        <v>7</v>
      </c>
      <c r="H128" s="5">
        <v>150791285</v>
      </c>
      <c r="I128" s="5">
        <v>150801360</v>
      </c>
      <c r="J128" s="5">
        <v>1204</v>
      </c>
      <c r="K128" s="5" t="s">
        <v>17289</v>
      </c>
      <c r="L128" s="6" t="s">
        <v>17290</v>
      </c>
    </row>
    <row r="129" ht="15" spans="1:12">
      <c r="A129" s="7" t="s">
        <v>17291</v>
      </c>
      <c r="B129" s="52" t="s">
        <v>17292</v>
      </c>
      <c r="C129" s="52" t="s">
        <v>17293</v>
      </c>
      <c r="D129" s="8">
        <v>1.1969</v>
      </c>
      <c r="E129" s="8">
        <v>0.041421</v>
      </c>
      <c r="F129" s="8" t="s">
        <v>3713</v>
      </c>
      <c r="G129" s="8">
        <v>7</v>
      </c>
      <c r="H129" s="8">
        <v>44143213</v>
      </c>
      <c r="I129" s="8">
        <v>44198170</v>
      </c>
      <c r="J129" s="8">
        <v>1872</v>
      </c>
      <c r="K129" s="8" t="s">
        <v>17294</v>
      </c>
      <c r="L129" s="9" t="s">
        <v>17295</v>
      </c>
    </row>
    <row r="130" ht="15" spans="1:12">
      <c r="A130" s="4" t="s">
        <v>17296</v>
      </c>
      <c r="B130" s="51" t="s">
        <v>17297</v>
      </c>
      <c r="C130" s="51" t="s">
        <v>17298</v>
      </c>
      <c r="D130" s="5">
        <v>1.7084</v>
      </c>
      <c r="E130" s="51" t="s">
        <v>17299</v>
      </c>
      <c r="F130" s="5">
        <v>0.00014603</v>
      </c>
      <c r="G130" s="5">
        <v>9</v>
      </c>
      <c r="H130" s="5">
        <v>470291</v>
      </c>
      <c r="I130" s="5">
        <v>746105</v>
      </c>
      <c r="J130" s="5">
        <v>3930</v>
      </c>
      <c r="K130" s="5" t="s">
        <v>17300</v>
      </c>
      <c r="L130" s="6" t="s">
        <v>17301</v>
      </c>
    </row>
    <row r="131" ht="15" spans="1:12">
      <c r="A131" s="7" t="s">
        <v>17302</v>
      </c>
      <c r="B131" s="52" t="s">
        <v>17303</v>
      </c>
      <c r="C131" s="52" t="s">
        <v>17304</v>
      </c>
      <c r="D131" s="8">
        <v>-2.1437</v>
      </c>
      <c r="E131" s="52" t="s">
        <v>17305</v>
      </c>
      <c r="F131" s="8">
        <v>0.0042588</v>
      </c>
      <c r="G131" s="8">
        <v>17</v>
      </c>
      <c r="H131" s="8">
        <v>44308413</v>
      </c>
      <c r="I131" s="8">
        <v>44318670</v>
      </c>
      <c r="J131" s="8">
        <v>1840</v>
      </c>
      <c r="K131" s="8" t="s">
        <v>17306</v>
      </c>
      <c r="L131" s="9" t="s">
        <v>17307</v>
      </c>
    </row>
    <row r="132" ht="15" spans="1:12">
      <c r="A132" s="4" t="s">
        <v>17308</v>
      </c>
      <c r="B132" s="51" t="s">
        <v>17309</v>
      </c>
      <c r="C132" s="51" t="s">
        <v>17310</v>
      </c>
      <c r="D132" s="5">
        <v>-1.2322</v>
      </c>
      <c r="E132" s="5">
        <v>0.0082076</v>
      </c>
      <c r="F132" s="5">
        <v>0.077547</v>
      </c>
      <c r="G132" s="5">
        <v>17</v>
      </c>
      <c r="H132" s="5">
        <v>68535113</v>
      </c>
      <c r="I132" s="5">
        <v>68601367</v>
      </c>
      <c r="J132" s="5">
        <v>2357</v>
      </c>
      <c r="K132" s="5" t="s">
        <v>17311</v>
      </c>
      <c r="L132" s="6" t="s">
        <v>17312</v>
      </c>
    </row>
    <row r="133" ht="15" spans="1:12">
      <c r="A133" s="7" t="s">
        <v>17313</v>
      </c>
      <c r="B133" s="52" t="s">
        <v>17314</v>
      </c>
      <c r="C133" s="52" t="s">
        <v>17315</v>
      </c>
      <c r="D133" s="8">
        <v>1.6335</v>
      </c>
      <c r="E133" s="8">
        <v>0.013703</v>
      </c>
      <c r="F133" s="8" t="s">
        <v>3713</v>
      </c>
      <c r="G133" s="8">
        <v>17</v>
      </c>
      <c r="H133" s="8">
        <v>1344275</v>
      </c>
      <c r="I133" s="8">
        <v>1400222</v>
      </c>
      <c r="J133" s="8">
        <v>908</v>
      </c>
      <c r="K133" s="8" t="s">
        <v>17316</v>
      </c>
      <c r="L133" s="9" t="s">
        <v>17317</v>
      </c>
    </row>
    <row r="134" ht="15" spans="1:12">
      <c r="A134" s="4" t="s">
        <v>17318</v>
      </c>
      <c r="B134" s="51" t="s">
        <v>17319</v>
      </c>
      <c r="C134" s="51" t="s">
        <v>17320</v>
      </c>
      <c r="D134" s="5">
        <v>-1.5481</v>
      </c>
      <c r="E134" s="51" t="s">
        <v>17321</v>
      </c>
      <c r="F134" s="5">
        <v>0.0020507</v>
      </c>
      <c r="G134" s="5">
        <v>17</v>
      </c>
      <c r="H134" s="5">
        <v>9896320</v>
      </c>
      <c r="I134" s="5">
        <v>9905271</v>
      </c>
      <c r="J134" s="5">
        <v>1589</v>
      </c>
      <c r="K134" s="5" t="s">
        <v>17322</v>
      </c>
      <c r="L134" s="6" t="s">
        <v>17323</v>
      </c>
    </row>
    <row r="135" ht="15" spans="1:12">
      <c r="A135" s="7" t="s">
        <v>17324</v>
      </c>
      <c r="B135" s="52" t="s">
        <v>17325</v>
      </c>
      <c r="C135" s="52" t="s">
        <v>17326</v>
      </c>
      <c r="D135" s="8">
        <v>-1.794</v>
      </c>
      <c r="E135" s="52" t="s">
        <v>17327</v>
      </c>
      <c r="F135" s="8">
        <v>0.0019983</v>
      </c>
      <c r="G135" s="8">
        <v>17</v>
      </c>
      <c r="H135" s="8">
        <v>15229773</v>
      </c>
      <c r="I135" s="8">
        <v>15272292</v>
      </c>
      <c r="J135" s="8">
        <v>1701</v>
      </c>
      <c r="K135" s="8" t="s">
        <v>17328</v>
      </c>
      <c r="L135" s="9" t="s">
        <v>17329</v>
      </c>
    </row>
    <row r="136" ht="15" spans="1:12">
      <c r="A136" s="4" t="s">
        <v>17330</v>
      </c>
      <c r="B136" s="51" t="s">
        <v>17331</v>
      </c>
      <c r="C136" s="51" t="s">
        <v>17332</v>
      </c>
      <c r="D136" s="5">
        <v>-1.0126</v>
      </c>
      <c r="E136" s="5">
        <v>0.00048316</v>
      </c>
      <c r="F136" s="5">
        <v>0.016536</v>
      </c>
      <c r="G136" s="5">
        <v>11</v>
      </c>
      <c r="H136" s="5">
        <v>60171607</v>
      </c>
      <c r="I136" s="5">
        <v>60184666</v>
      </c>
      <c r="J136" s="5">
        <v>934</v>
      </c>
      <c r="K136" s="5" t="s">
        <v>17333</v>
      </c>
      <c r="L136" s="6" t="s">
        <v>17334</v>
      </c>
    </row>
    <row r="137" ht="15" spans="1:12">
      <c r="A137" s="7" t="s">
        <v>17335</v>
      </c>
      <c r="B137" s="52" t="s">
        <v>17336</v>
      </c>
      <c r="C137" s="52" t="s">
        <v>17337</v>
      </c>
      <c r="D137" s="8">
        <v>2.2302</v>
      </c>
      <c r="E137" s="52" t="s">
        <v>17338</v>
      </c>
      <c r="F137" s="8">
        <v>0.00026538</v>
      </c>
      <c r="G137" s="8">
        <v>12</v>
      </c>
      <c r="H137" s="8">
        <v>50057548</v>
      </c>
      <c r="I137" s="8">
        <v>50083611</v>
      </c>
      <c r="J137" s="8">
        <v>2148</v>
      </c>
      <c r="K137" s="8" t="s">
        <v>17339</v>
      </c>
      <c r="L137" s="9" t="s">
        <v>17340</v>
      </c>
    </row>
    <row r="138" ht="15" spans="1:12">
      <c r="A138" s="4" t="s">
        <v>17341</v>
      </c>
      <c r="B138" s="51" t="s">
        <v>17342</v>
      </c>
      <c r="C138" s="51" t="s">
        <v>17343</v>
      </c>
      <c r="D138" s="5">
        <v>1.125</v>
      </c>
      <c r="E138" s="5">
        <v>0.0043946</v>
      </c>
      <c r="F138" s="5">
        <v>0.05577</v>
      </c>
      <c r="G138" s="5">
        <v>12</v>
      </c>
      <c r="H138" s="5">
        <v>122019422</v>
      </c>
      <c r="I138" s="5">
        <v>122062044</v>
      </c>
      <c r="J138" s="5">
        <v>3613</v>
      </c>
      <c r="K138" s="5" t="s">
        <v>17344</v>
      </c>
      <c r="L138" s="6" t="s">
        <v>17345</v>
      </c>
    </row>
    <row r="139" ht="15" spans="1:12">
      <c r="A139" s="7" t="s">
        <v>17346</v>
      </c>
      <c r="B139" s="52" t="s">
        <v>17347</v>
      </c>
      <c r="C139" s="52" t="s">
        <v>17348</v>
      </c>
      <c r="D139" s="8">
        <v>-1.2673</v>
      </c>
      <c r="E139" s="8">
        <v>0.039612</v>
      </c>
      <c r="F139" s="8" t="s">
        <v>3713</v>
      </c>
      <c r="G139" s="8">
        <v>12</v>
      </c>
      <c r="H139" s="8">
        <v>1529891</v>
      </c>
      <c r="I139" s="8">
        <v>1647212</v>
      </c>
      <c r="J139" s="8">
        <v>1109</v>
      </c>
      <c r="K139" s="8" t="s">
        <v>17349</v>
      </c>
      <c r="L139" s="9" t="s">
        <v>17350</v>
      </c>
    </row>
    <row r="140" ht="15" spans="1:12">
      <c r="A140" s="4" t="s">
        <v>17351</v>
      </c>
      <c r="B140" s="51" t="s">
        <v>17352</v>
      </c>
      <c r="C140" s="51" t="s">
        <v>17353</v>
      </c>
      <c r="D140" s="5">
        <v>1.5079</v>
      </c>
      <c r="E140" s="5">
        <v>0.0010618</v>
      </c>
      <c r="F140" s="5" t="s">
        <v>3713</v>
      </c>
      <c r="G140" s="5">
        <v>12</v>
      </c>
      <c r="H140" s="5">
        <v>4615508</v>
      </c>
      <c r="I140" s="5">
        <v>4649051</v>
      </c>
      <c r="J140" s="5">
        <v>1488</v>
      </c>
      <c r="K140" s="5" t="s">
        <v>17354</v>
      </c>
      <c r="L140" s="6" t="s">
        <v>17355</v>
      </c>
    </row>
    <row r="141" ht="15" spans="1:12">
      <c r="A141" s="7" t="s">
        <v>17356</v>
      </c>
      <c r="B141" s="8">
        <v>11.46099886667</v>
      </c>
      <c r="C141" s="52" t="s">
        <v>17357</v>
      </c>
      <c r="D141" s="8">
        <v>-1.2102</v>
      </c>
      <c r="E141" s="8">
        <v>0.039349</v>
      </c>
      <c r="F141" s="8">
        <v>0.18461</v>
      </c>
      <c r="G141" s="8">
        <v>6</v>
      </c>
      <c r="H141" s="8">
        <v>10722915</v>
      </c>
      <c r="I141" s="8">
        <v>10731129</v>
      </c>
      <c r="J141" s="8">
        <v>808</v>
      </c>
      <c r="K141" s="8" t="s">
        <v>17358</v>
      </c>
      <c r="L141" s="9" t="s">
        <v>17359</v>
      </c>
    </row>
    <row r="142" ht="15" spans="1:12">
      <c r="A142" s="4" t="s">
        <v>17360</v>
      </c>
      <c r="B142" s="51" t="s">
        <v>17361</v>
      </c>
      <c r="C142" s="51" t="s">
        <v>17362</v>
      </c>
      <c r="D142" s="5">
        <v>1.0884</v>
      </c>
      <c r="E142" s="5">
        <v>0.002532</v>
      </c>
      <c r="F142" s="5">
        <v>0.041419</v>
      </c>
      <c r="G142" s="5">
        <v>6</v>
      </c>
      <c r="H142" s="5">
        <v>11712054</v>
      </c>
      <c r="I142" s="5">
        <v>11807046</v>
      </c>
      <c r="J142" s="5">
        <v>972</v>
      </c>
      <c r="K142" s="5" t="s">
        <v>17363</v>
      </c>
      <c r="L142" s="6" t="s">
        <v>17364</v>
      </c>
    </row>
    <row r="143" ht="15" spans="1:12">
      <c r="A143" s="7" t="s">
        <v>17365</v>
      </c>
      <c r="B143" s="52" t="s">
        <v>17366</v>
      </c>
      <c r="C143" s="52" t="s">
        <v>17367</v>
      </c>
      <c r="D143" s="8">
        <v>-1.7158</v>
      </c>
      <c r="E143" s="8">
        <v>0.0045132</v>
      </c>
      <c r="F143" s="8" t="s">
        <v>3713</v>
      </c>
      <c r="G143" s="8">
        <v>6</v>
      </c>
      <c r="H143" s="8">
        <v>149963943</v>
      </c>
      <c r="I143" s="8">
        <v>149973715</v>
      </c>
      <c r="J143" s="8">
        <v>3211</v>
      </c>
      <c r="K143" s="8" t="s">
        <v>17368</v>
      </c>
      <c r="L143" s="9" t="s">
        <v>17369</v>
      </c>
    </row>
    <row r="144" ht="15" spans="1:12">
      <c r="A144" s="4" t="s">
        <v>17370</v>
      </c>
      <c r="B144" s="51" t="s">
        <v>17371</v>
      </c>
      <c r="C144" s="51" t="s">
        <v>17372</v>
      </c>
      <c r="D144" s="5">
        <v>-2.5041</v>
      </c>
      <c r="E144" s="5">
        <v>0.026753</v>
      </c>
      <c r="F144" s="5" t="s">
        <v>3713</v>
      </c>
      <c r="G144" s="5">
        <v>6</v>
      </c>
      <c r="H144" s="5">
        <v>49605175</v>
      </c>
      <c r="I144" s="5">
        <v>49636839</v>
      </c>
      <c r="J144" s="5">
        <v>1340</v>
      </c>
      <c r="K144" s="5" t="s">
        <v>17373</v>
      </c>
      <c r="L144" s="6" t="s">
        <v>17374</v>
      </c>
    </row>
    <row r="145" ht="15" spans="1:12">
      <c r="A145" s="7" t="s">
        <v>17375</v>
      </c>
      <c r="B145" s="52" t="s">
        <v>17376</v>
      </c>
      <c r="C145" s="52" t="s">
        <v>17377</v>
      </c>
      <c r="D145" s="8">
        <v>1.6005</v>
      </c>
      <c r="E145" s="52" t="s">
        <v>17378</v>
      </c>
      <c r="F145" s="8">
        <v>0.00026538</v>
      </c>
      <c r="G145" s="8">
        <v>6</v>
      </c>
      <c r="H145" s="8">
        <v>89926528</v>
      </c>
      <c r="I145" s="8">
        <v>90296843</v>
      </c>
      <c r="J145" s="8">
        <v>2287</v>
      </c>
      <c r="K145" s="8" t="s">
        <v>17379</v>
      </c>
      <c r="L145" s="9" t="s">
        <v>17380</v>
      </c>
    </row>
    <row r="146" ht="15" spans="1:12">
      <c r="A146" s="4" t="s">
        <v>17381</v>
      </c>
      <c r="B146" s="51" t="s">
        <v>17382</v>
      </c>
      <c r="C146" s="51" t="s">
        <v>17383</v>
      </c>
      <c r="D146" s="5">
        <v>1.6862</v>
      </c>
      <c r="E146" s="5">
        <v>0.012965</v>
      </c>
      <c r="F146" s="5" t="s">
        <v>3713</v>
      </c>
      <c r="G146" s="5">
        <v>6</v>
      </c>
      <c r="H146" s="5">
        <v>96794125</v>
      </c>
      <c r="I146" s="5">
        <v>96837477</v>
      </c>
      <c r="J146" s="5">
        <v>5967</v>
      </c>
      <c r="K146" s="5" t="s">
        <v>17384</v>
      </c>
      <c r="L146" s="6" t="s">
        <v>17385</v>
      </c>
    </row>
    <row r="147" ht="15" spans="1:12">
      <c r="A147" s="7" t="s">
        <v>17386</v>
      </c>
      <c r="B147" s="52" t="s">
        <v>17387</v>
      </c>
      <c r="C147" s="52" t="s">
        <v>17388</v>
      </c>
      <c r="D147" s="8">
        <v>1.0154</v>
      </c>
      <c r="E147" s="8">
        <v>0.00090336</v>
      </c>
      <c r="F147" s="8">
        <v>0.02343</v>
      </c>
      <c r="G147" s="8">
        <v>6</v>
      </c>
      <c r="H147" s="8">
        <v>61630234</v>
      </c>
      <c r="I147" s="8">
        <v>62286225</v>
      </c>
      <c r="J147" s="8">
        <v>2214</v>
      </c>
      <c r="K147" s="8" t="s">
        <v>17389</v>
      </c>
      <c r="L147" s="9" t="s">
        <v>17390</v>
      </c>
    </row>
    <row r="148" ht="15" spans="1:12">
      <c r="A148" s="4" t="s">
        <v>17391</v>
      </c>
      <c r="B148" s="51" t="s">
        <v>17392</v>
      </c>
      <c r="C148" s="51" t="s">
        <v>17393</v>
      </c>
      <c r="D148" s="5">
        <v>1.006</v>
      </c>
      <c r="E148" s="5">
        <v>0.022613</v>
      </c>
      <c r="F148" s="5">
        <v>0.13846</v>
      </c>
      <c r="G148" s="5">
        <v>6</v>
      </c>
      <c r="H148" s="5">
        <v>24424565</v>
      </c>
      <c r="I148" s="5">
        <v>24495205</v>
      </c>
      <c r="J148" s="5">
        <v>1680</v>
      </c>
      <c r="K148" s="5" t="s">
        <v>17394</v>
      </c>
      <c r="L148" s="6" t="s">
        <v>17395</v>
      </c>
    </row>
    <row r="149" ht="15" spans="1:12">
      <c r="A149" s="7" t="s">
        <v>17396</v>
      </c>
      <c r="B149" s="52" t="s">
        <v>17397</v>
      </c>
      <c r="C149" s="52" t="s">
        <v>17398</v>
      </c>
      <c r="D149" s="8">
        <v>-1.7122</v>
      </c>
      <c r="E149" s="8">
        <v>0.0014792</v>
      </c>
      <c r="F149" s="8">
        <v>0.030924</v>
      </c>
      <c r="G149" s="8">
        <v>6</v>
      </c>
      <c r="H149" s="8">
        <v>132680849</v>
      </c>
      <c r="I149" s="8">
        <v>132714055</v>
      </c>
      <c r="J149" s="8">
        <v>3853</v>
      </c>
      <c r="K149" s="8" t="s">
        <v>17399</v>
      </c>
      <c r="L149" s="9" t="s">
        <v>17400</v>
      </c>
    </row>
    <row r="150" ht="15" spans="1:12">
      <c r="A150" s="4" t="s">
        <v>17401</v>
      </c>
      <c r="B150" s="51" t="s">
        <v>17402</v>
      </c>
      <c r="C150" s="51" t="s">
        <v>17403</v>
      </c>
      <c r="D150" s="5">
        <v>1.0892</v>
      </c>
      <c r="E150" s="5">
        <v>0.046593</v>
      </c>
      <c r="F150" s="5">
        <v>0.20218</v>
      </c>
      <c r="G150" s="5">
        <v>6</v>
      </c>
      <c r="H150" s="5">
        <v>107490106</v>
      </c>
      <c r="I150" s="5">
        <v>107661306</v>
      </c>
      <c r="J150" s="5">
        <v>2470</v>
      </c>
      <c r="K150" s="5" t="s">
        <v>17404</v>
      </c>
      <c r="L150" s="6" t="s">
        <v>17405</v>
      </c>
    </row>
    <row r="151" ht="15" spans="1:12">
      <c r="A151" s="7" t="s">
        <v>17406</v>
      </c>
      <c r="B151" s="8">
        <v>58.15036674794</v>
      </c>
      <c r="C151" s="52" t="s">
        <v>17407</v>
      </c>
      <c r="D151" s="8">
        <v>1.2861</v>
      </c>
      <c r="E151" s="52" t="s">
        <v>17408</v>
      </c>
      <c r="F151" s="8">
        <v>0.0043046</v>
      </c>
      <c r="G151" s="8">
        <v>6</v>
      </c>
      <c r="H151" s="8">
        <v>167111807</v>
      </c>
      <c r="I151" s="8">
        <v>167139141</v>
      </c>
      <c r="J151" s="8">
        <v>2765</v>
      </c>
      <c r="K151" s="8" t="s">
        <v>17409</v>
      </c>
      <c r="L151" s="9" t="s">
        <v>17410</v>
      </c>
    </row>
    <row r="152" ht="15" spans="1:12">
      <c r="A152" s="4" t="s">
        <v>17411</v>
      </c>
      <c r="B152" s="51" t="s">
        <v>17412</v>
      </c>
      <c r="C152" s="51" t="s">
        <v>17413</v>
      </c>
      <c r="D152" s="5">
        <v>1.0745</v>
      </c>
      <c r="E152" s="5">
        <v>0.043458</v>
      </c>
      <c r="F152" s="5" t="s">
        <v>3713</v>
      </c>
      <c r="G152" s="5">
        <v>6</v>
      </c>
      <c r="H152" s="5">
        <v>170290703</v>
      </c>
      <c r="I152" s="5">
        <v>170407067</v>
      </c>
      <c r="J152" s="5">
        <v>2924</v>
      </c>
      <c r="K152" s="5" t="s">
        <v>17414</v>
      </c>
      <c r="L152" s="6" t="s">
        <v>17415</v>
      </c>
    </row>
    <row r="153" ht="15" spans="1:12">
      <c r="A153" s="7" t="s">
        <v>17416</v>
      </c>
      <c r="B153" s="52" t="s">
        <v>17417</v>
      </c>
      <c r="C153" s="52" t="s">
        <v>17418</v>
      </c>
      <c r="D153" s="8">
        <v>-1.0114</v>
      </c>
      <c r="E153" s="8">
        <v>0.0046098</v>
      </c>
      <c r="F153" s="8">
        <v>0.057302</v>
      </c>
      <c r="G153" s="8">
        <v>6</v>
      </c>
      <c r="H153" s="8">
        <v>44219553</v>
      </c>
      <c r="I153" s="8">
        <v>44234142</v>
      </c>
      <c r="J153" s="8">
        <v>1266</v>
      </c>
      <c r="K153" s="8" t="s">
        <v>17419</v>
      </c>
      <c r="L153" s="9" t="s">
        <v>17420</v>
      </c>
    </row>
    <row r="154" ht="15" spans="1:12">
      <c r="A154" s="4" t="s">
        <v>17421</v>
      </c>
      <c r="B154" s="51" t="s">
        <v>17422</v>
      </c>
      <c r="C154" s="51" t="s">
        <v>17423</v>
      </c>
      <c r="D154" s="5">
        <v>-1.1579</v>
      </c>
      <c r="E154" s="5">
        <v>0.0017034</v>
      </c>
      <c r="F154" s="5">
        <v>0.033297</v>
      </c>
      <c r="G154" s="5">
        <v>5</v>
      </c>
      <c r="H154" s="5">
        <v>176810519</v>
      </c>
      <c r="I154" s="5">
        <v>176880898</v>
      </c>
      <c r="J154" s="5">
        <v>3064</v>
      </c>
      <c r="K154" s="5" t="s">
        <v>17424</v>
      </c>
      <c r="L154" s="6" t="s">
        <v>17425</v>
      </c>
    </row>
    <row r="155" ht="15" spans="1:12">
      <c r="A155" s="7" t="s">
        <v>17426</v>
      </c>
      <c r="B155" s="52" t="s">
        <v>17427</v>
      </c>
      <c r="C155" s="52" t="s">
        <v>17428</v>
      </c>
      <c r="D155" s="8">
        <v>-2.0967</v>
      </c>
      <c r="E155" s="8">
        <v>0.0011242</v>
      </c>
      <c r="F155" s="8" t="s">
        <v>3713</v>
      </c>
      <c r="G155" s="8">
        <v>3</v>
      </c>
      <c r="H155" s="8">
        <v>167441914</v>
      </c>
      <c r="I155" s="8">
        <v>167478972</v>
      </c>
      <c r="J155" s="8">
        <v>931</v>
      </c>
      <c r="K155" s="8" t="s">
        <v>17429</v>
      </c>
      <c r="L155" s="9" t="s">
        <v>17430</v>
      </c>
    </row>
    <row r="156" ht="15" spans="1:12">
      <c r="A156" s="4" t="s">
        <v>17431</v>
      </c>
      <c r="B156" s="51" t="s">
        <v>17432</v>
      </c>
      <c r="C156" s="51" t="s">
        <v>17433</v>
      </c>
      <c r="D156" s="5">
        <v>-1.1467</v>
      </c>
      <c r="E156" s="5">
        <v>0.00060857</v>
      </c>
      <c r="F156" s="5">
        <v>0.019015</v>
      </c>
      <c r="G156" s="5">
        <v>3</v>
      </c>
      <c r="H156" s="5">
        <v>62319015</v>
      </c>
      <c r="I156" s="5">
        <v>62336213</v>
      </c>
      <c r="J156" s="5">
        <v>1475</v>
      </c>
      <c r="K156" s="5" t="s">
        <v>17434</v>
      </c>
      <c r="L156" s="6" t="s">
        <v>17435</v>
      </c>
    </row>
    <row r="157" ht="15" spans="1:12">
      <c r="A157" s="7" t="s">
        <v>17436</v>
      </c>
      <c r="B157" s="52" t="s">
        <v>17437</v>
      </c>
      <c r="C157" s="52" t="s">
        <v>17438</v>
      </c>
      <c r="D157" s="8">
        <v>-1.4744</v>
      </c>
      <c r="E157" s="8">
        <v>0.020042</v>
      </c>
      <c r="F157" s="8" t="s">
        <v>3713</v>
      </c>
      <c r="G157" s="8">
        <v>2</v>
      </c>
      <c r="H157" s="8">
        <v>95402708</v>
      </c>
      <c r="I157" s="8">
        <v>95416616</v>
      </c>
      <c r="J157" s="8">
        <v>1544</v>
      </c>
      <c r="K157" s="8" t="s">
        <v>17439</v>
      </c>
      <c r="L157" s="9" t="s">
        <v>17440</v>
      </c>
    </row>
    <row r="158" ht="15" spans="1:12">
      <c r="A158" s="4" t="s">
        <v>17441</v>
      </c>
      <c r="B158" s="51" t="s">
        <v>17442</v>
      </c>
      <c r="C158" s="51" t="s">
        <v>17443</v>
      </c>
      <c r="D158" s="5">
        <v>-1.3978</v>
      </c>
      <c r="E158" s="51" t="s">
        <v>17444</v>
      </c>
      <c r="F158" s="5">
        <v>0.006304</v>
      </c>
      <c r="G158" s="5">
        <v>2</v>
      </c>
      <c r="H158" s="5">
        <v>162318840</v>
      </c>
      <c r="I158" s="5">
        <v>162371595</v>
      </c>
      <c r="J158" s="5">
        <v>1199</v>
      </c>
      <c r="K158" s="5" t="s">
        <v>17445</v>
      </c>
      <c r="L158" s="6" t="s">
        <v>17446</v>
      </c>
    </row>
    <row r="159" ht="15" spans="1:12">
      <c r="A159" s="7" t="s">
        <v>17447</v>
      </c>
      <c r="B159" s="52" t="s">
        <v>17448</v>
      </c>
      <c r="C159" s="52" t="s">
        <v>17449</v>
      </c>
      <c r="D159" s="8">
        <v>1.0834</v>
      </c>
      <c r="E159" s="52" t="s">
        <v>17450</v>
      </c>
      <c r="F159" s="8">
        <v>0.00021557</v>
      </c>
      <c r="G159" s="8">
        <v>2</v>
      </c>
      <c r="H159" s="8">
        <v>54456327</v>
      </c>
      <c r="I159" s="8">
        <v>54671446</v>
      </c>
      <c r="J159" s="8">
        <v>4991</v>
      </c>
      <c r="K159" s="8" t="s">
        <v>17451</v>
      </c>
      <c r="L159" s="9" t="s">
        <v>17452</v>
      </c>
    </row>
    <row r="160" ht="15" spans="1:12">
      <c r="A160" s="4" t="s">
        <v>17453</v>
      </c>
      <c r="B160" s="51" t="s">
        <v>17454</v>
      </c>
      <c r="C160" s="51" t="s">
        <v>17455</v>
      </c>
      <c r="D160" s="5">
        <v>-2.5407</v>
      </c>
      <c r="E160" s="51" t="s">
        <v>17456</v>
      </c>
      <c r="F160" s="5">
        <v>0.0026454</v>
      </c>
      <c r="G160" s="5">
        <v>2</v>
      </c>
      <c r="H160" s="5">
        <v>216632828</v>
      </c>
      <c r="I160" s="5">
        <v>216664436</v>
      </c>
      <c r="J160" s="5">
        <v>1580</v>
      </c>
      <c r="K160" s="5" t="s">
        <v>17457</v>
      </c>
      <c r="L160" s="6" t="s">
        <v>17458</v>
      </c>
    </row>
    <row r="161" ht="15" spans="1:12">
      <c r="A161" s="7" t="s">
        <v>17459</v>
      </c>
      <c r="B161" s="52" t="s">
        <v>17460</v>
      </c>
      <c r="C161" s="52" t="s">
        <v>17461</v>
      </c>
      <c r="D161" s="8">
        <v>-1.5344</v>
      </c>
      <c r="E161" s="8">
        <v>0.032471</v>
      </c>
      <c r="F161" s="8" t="s">
        <v>3713</v>
      </c>
      <c r="G161" s="8">
        <v>2</v>
      </c>
      <c r="H161" s="8">
        <v>102187006</v>
      </c>
      <c r="I161" s="8">
        <v>102240002</v>
      </c>
      <c r="J161" s="8">
        <v>1523</v>
      </c>
      <c r="K161" s="8" t="s">
        <v>17462</v>
      </c>
      <c r="L161" s="9" t="s">
        <v>17463</v>
      </c>
    </row>
    <row r="162" ht="15" spans="1:12">
      <c r="A162" s="4" t="s">
        <v>17464</v>
      </c>
      <c r="B162" s="51" t="s">
        <v>17465</v>
      </c>
      <c r="C162" s="51" t="s">
        <v>17466</v>
      </c>
      <c r="D162" s="5">
        <v>-1.1798</v>
      </c>
      <c r="E162" s="5">
        <v>0.0035135</v>
      </c>
      <c r="F162" s="5">
        <v>0.04945</v>
      </c>
      <c r="G162" s="5">
        <v>2</v>
      </c>
      <c r="H162" s="5">
        <v>102418689</v>
      </c>
      <c r="I162" s="5">
        <v>102452565</v>
      </c>
      <c r="J162" s="5">
        <v>1624</v>
      </c>
      <c r="K162" s="5" t="s">
        <v>17467</v>
      </c>
      <c r="L162" s="6" t="s">
        <v>17468</v>
      </c>
    </row>
    <row r="163" ht="15" spans="1:12">
      <c r="A163" s="7" t="s">
        <v>17469</v>
      </c>
      <c r="B163" s="52" t="s">
        <v>17470</v>
      </c>
      <c r="C163" s="52" t="s">
        <v>17471</v>
      </c>
      <c r="D163" s="8">
        <v>-1.3905</v>
      </c>
      <c r="E163" s="8">
        <v>0.0008737</v>
      </c>
      <c r="F163" s="8">
        <v>0.02306</v>
      </c>
      <c r="G163" s="8">
        <v>1</v>
      </c>
      <c r="H163" s="8">
        <v>192809039</v>
      </c>
      <c r="I163" s="8">
        <v>192812275</v>
      </c>
      <c r="J163" s="8">
        <v>805</v>
      </c>
      <c r="K163" s="8" t="s">
        <v>17472</v>
      </c>
      <c r="L163" s="9" t="s">
        <v>17473</v>
      </c>
    </row>
    <row r="164" ht="15" spans="1:12">
      <c r="A164" s="4" t="s">
        <v>17474</v>
      </c>
      <c r="B164" s="51" t="s">
        <v>17475</v>
      </c>
      <c r="C164" s="51" t="s">
        <v>17476</v>
      </c>
      <c r="D164" s="5">
        <v>1.6388</v>
      </c>
      <c r="E164" s="5">
        <v>0.0015986</v>
      </c>
      <c r="F164" s="5">
        <v>0.032172</v>
      </c>
      <c r="G164" s="5">
        <v>1</v>
      </c>
      <c r="H164" s="5">
        <v>39651229</v>
      </c>
      <c r="I164" s="5">
        <v>39672107</v>
      </c>
      <c r="J164" s="5">
        <v>9068</v>
      </c>
      <c r="K164" s="5" t="s">
        <v>17477</v>
      </c>
      <c r="L164" s="6" t="s">
        <v>17478</v>
      </c>
    </row>
    <row r="165" ht="15" spans="1:12">
      <c r="A165" s="7" t="s">
        <v>17479</v>
      </c>
      <c r="B165" s="52" t="s">
        <v>17480</v>
      </c>
      <c r="C165" s="52" t="s">
        <v>17481</v>
      </c>
      <c r="D165" s="8">
        <v>1.1733</v>
      </c>
      <c r="E165" s="52" t="s">
        <v>17482</v>
      </c>
      <c r="F165" s="8">
        <v>0.002224</v>
      </c>
      <c r="G165" s="8">
        <v>1</v>
      </c>
      <c r="H165" s="8">
        <v>39678648</v>
      </c>
      <c r="I165" s="8">
        <v>39691485</v>
      </c>
      <c r="J165" s="8">
        <v>4598</v>
      </c>
      <c r="K165" s="8" t="s">
        <v>17483</v>
      </c>
      <c r="L165" s="9" t="s">
        <v>17484</v>
      </c>
    </row>
    <row r="166" ht="15" spans="1:12">
      <c r="A166" s="4" t="s">
        <v>17485</v>
      </c>
      <c r="B166" s="51" t="s">
        <v>17486</v>
      </c>
      <c r="C166" s="51" t="s">
        <v>17487</v>
      </c>
      <c r="D166" s="5">
        <v>-1.034</v>
      </c>
      <c r="E166" s="5">
        <v>0.0021147</v>
      </c>
      <c r="F166" s="5">
        <v>0.037868</v>
      </c>
      <c r="G166" s="5">
        <v>1</v>
      </c>
      <c r="H166" s="5">
        <v>84549611</v>
      </c>
      <c r="I166" s="5">
        <v>84574480</v>
      </c>
      <c r="J166" s="5">
        <v>3211</v>
      </c>
      <c r="K166" s="5" t="s">
        <v>17488</v>
      </c>
      <c r="L166" s="6" t="s">
        <v>17489</v>
      </c>
    </row>
    <row r="167" ht="15" spans="1:12">
      <c r="A167" s="7" t="s">
        <v>17490</v>
      </c>
      <c r="B167" s="52" t="s">
        <v>17491</v>
      </c>
      <c r="C167" s="52" t="s">
        <v>17492</v>
      </c>
      <c r="D167" s="8">
        <v>1.5498</v>
      </c>
      <c r="E167" s="52" t="s">
        <v>17493</v>
      </c>
      <c r="F167" s="8">
        <v>0.0043298</v>
      </c>
      <c r="G167" s="8">
        <v>1</v>
      </c>
      <c r="H167" s="8">
        <v>207453024</v>
      </c>
      <c r="I167" s="8">
        <v>207489895</v>
      </c>
      <c r="J167" s="8">
        <v>2182</v>
      </c>
      <c r="K167" s="8" t="s">
        <v>17494</v>
      </c>
      <c r="L167" s="9" t="s">
        <v>17495</v>
      </c>
    </row>
    <row r="168" ht="15" spans="1:12">
      <c r="A168" s="4" t="s">
        <v>17496</v>
      </c>
      <c r="B168" s="51" t="s">
        <v>17497</v>
      </c>
      <c r="C168" s="51" t="s">
        <v>17498</v>
      </c>
      <c r="D168" s="5">
        <v>1.3048</v>
      </c>
      <c r="E168" s="5">
        <v>0.00016679</v>
      </c>
      <c r="F168" s="5">
        <v>0.0093626</v>
      </c>
      <c r="G168" s="5">
        <v>1</v>
      </c>
      <c r="H168" s="5">
        <v>94896949</v>
      </c>
      <c r="I168" s="5">
        <v>94927223</v>
      </c>
      <c r="J168" s="5">
        <v>1215</v>
      </c>
      <c r="K168" s="5" t="s">
        <v>17499</v>
      </c>
      <c r="L168" s="6" t="s">
        <v>17500</v>
      </c>
    </row>
    <row r="169" ht="15" spans="1:12">
      <c r="A169" s="7" t="s">
        <v>17501</v>
      </c>
      <c r="B169" s="52" t="s">
        <v>17502</v>
      </c>
      <c r="C169" s="52" t="s">
        <v>17503</v>
      </c>
      <c r="D169" s="8">
        <v>-2.867</v>
      </c>
      <c r="E169" s="8">
        <v>0.023404</v>
      </c>
      <c r="F169" s="8" t="s">
        <v>3713</v>
      </c>
      <c r="G169" s="8">
        <v>1</v>
      </c>
      <c r="H169" s="8">
        <v>213983181</v>
      </c>
      <c r="I169" s="8">
        <v>214041510</v>
      </c>
      <c r="J169" s="8">
        <v>2713</v>
      </c>
      <c r="K169" s="8" t="s">
        <v>17504</v>
      </c>
      <c r="L169" s="9" t="s">
        <v>17505</v>
      </c>
    </row>
    <row r="170" ht="15" spans="1:12">
      <c r="A170" s="4" t="s">
        <v>17506</v>
      </c>
      <c r="B170" s="51" t="s">
        <v>17507</v>
      </c>
      <c r="C170" s="51" t="s">
        <v>17508</v>
      </c>
      <c r="D170" s="5">
        <v>-1.2601</v>
      </c>
      <c r="E170" s="5">
        <v>0.042778</v>
      </c>
      <c r="F170" s="5">
        <v>0.19291</v>
      </c>
      <c r="G170" s="5">
        <v>12</v>
      </c>
      <c r="H170" s="5">
        <v>25108289</v>
      </c>
      <c r="I170" s="5">
        <v>25195162</v>
      </c>
      <c r="J170" s="5">
        <v>1619</v>
      </c>
      <c r="K170" s="5" t="s">
        <v>17509</v>
      </c>
      <c r="L170" s="6" t="s">
        <v>17510</v>
      </c>
    </row>
    <row r="171" ht="15" spans="1:12">
      <c r="A171" s="7" t="s">
        <v>17511</v>
      </c>
      <c r="B171" s="52" t="s">
        <v>17512</v>
      </c>
      <c r="C171" s="52" t="s">
        <v>17513</v>
      </c>
      <c r="D171" s="8">
        <v>-1.9697</v>
      </c>
      <c r="E171" s="8">
        <v>0.0014773</v>
      </c>
      <c r="F171" s="8">
        <v>0.030915</v>
      </c>
      <c r="G171" s="8">
        <v>6</v>
      </c>
      <c r="H171" s="8">
        <v>131470832</v>
      </c>
      <c r="I171" s="8">
        <v>131584332</v>
      </c>
      <c r="J171" s="8">
        <v>930</v>
      </c>
      <c r="K171" s="8" t="s">
        <v>17514</v>
      </c>
      <c r="L171" s="9" t="s">
        <v>17515</v>
      </c>
    </row>
    <row r="172" ht="15" spans="1:12">
      <c r="A172" s="4" t="s">
        <v>17516</v>
      </c>
      <c r="B172" s="51" t="s">
        <v>17517</v>
      </c>
      <c r="C172" s="51" t="s">
        <v>17518</v>
      </c>
      <c r="D172" s="5">
        <v>-1.1095</v>
      </c>
      <c r="E172" s="5">
        <v>0.0027357</v>
      </c>
      <c r="F172" s="5">
        <v>0.043343</v>
      </c>
      <c r="G172" s="5">
        <v>20</v>
      </c>
      <c r="H172" s="5">
        <v>37178410</v>
      </c>
      <c r="I172" s="5">
        <v>37241619</v>
      </c>
      <c r="J172" s="5">
        <v>1311</v>
      </c>
      <c r="K172" s="5" t="s">
        <v>17519</v>
      </c>
      <c r="L172" s="6" t="s">
        <v>17520</v>
      </c>
    </row>
    <row r="173" ht="15" spans="1:12">
      <c r="A173" s="7" t="s">
        <v>17521</v>
      </c>
      <c r="B173" s="52" t="s">
        <v>17522</v>
      </c>
      <c r="C173" s="52" t="s">
        <v>17523</v>
      </c>
      <c r="D173" s="8">
        <v>-2.5966</v>
      </c>
      <c r="E173" s="52" t="s">
        <v>17524</v>
      </c>
      <c r="F173" s="8">
        <v>0.0031049</v>
      </c>
      <c r="G173" s="8">
        <v>4</v>
      </c>
      <c r="H173" s="8">
        <v>87975667</v>
      </c>
      <c r="I173" s="8">
        <v>87983532</v>
      </c>
      <c r="J173" s="8">
        <v>1835</v>
      </c>
      <c r="K173" s="8" t="s">
        <v>17525</v>
      </c>
      <c r="L173" s="9" t="s">
        <v>17526</v>
      </c>
    </row>
    <row r="174" ht="15" spans="1:12">
      <c r="A174" s="4" t="s">
        <v>17527</v>
      </c>
      <c r="B174" s="51" t="s">
        <v>17528</v>
      </c>
      <c r="C174" s="51" t="s">
        <v>17529</v>
      </c>
      <c r="D174" s="5">
        <v>2.1275</v>
      </c>
      <c r="E174" s="5">
        <v>0.0026229</v>
      </c>
      <c r="F174" s="5" t="s">
        <v>3713</v>
      </c>
      <c r="G174" s="5">
        <v>1</v>
      </c>
      <c r="H174" s="5">
        <v>231162058</v>
      </c>
      <c r="I174" s="5">
        <v>231221565</v>
      </c>
      <c r="J174" s="5">
        <v>6958</v>
      </c>
      <c r="K174" s="5" t="s">
        <v>17530</v>
      </c>
      <c r="L174" s="6" t="s">
        <v>17531</v>
      </c>
    </row>
    <row r="175" ht="15" spans="1:12">
      <c r="A175" s="7" t="s">
        <v>17532</v>
      </c>
      <c r="B175" s="52" t="s">
        <v>17533</v>
      </c>
      <c r="C175" s="52" t="s">
        <v>17534</v>
      </c>
      <c r="D175" s="8">
        <v>-1.0673</v>
      </c>
      <c r="E175" s="8">
        <v>0.003425</v>
      </c>
      <c r="F175" s="8">
        <v>0.04894</v>
      </c>
      <c r="G175" s="8">
        <v>9</v>
      </c>
      <c r="H175" s="8">
        <v>112380080</v>
      </c>
      <c r="I175" s="8">
        <v>112472405</v>
      </c>
      <c r="J175" s="8">
        <v>1704</v>
      </c>
      <c r="K175" s="8" t="s">
        <v>17535</v>
      </c>
      <c r="L175" s="9" t="s">
        <v>17536</v>
      </c>
    </row>
    <row r="176" ht="15" spans="1:12">
      <c r="A176" s="4" t="s">
        <v>17537</v>
      </c>
      <c r="B176" s="51" t="s">
        <v>17538</v>
      </c>
      <c r="C176" s="51" t="s">
        <v>17539</v>
      </c>
      <c r="D176" s="5">
        <v>1.0933</v>
      </c>
      <c r="E176" s="5">
        <v>0.0012431</v>
      </c>
      <c r="F176" s="5">
        <v>0.027835</v>
      </c>
      <c r="G176" s="5">
        <v>14</v>
      </c>
      <c r="H176" s="5">
        <v>75064109</v>
      </c>
      <c r="I176" s="5">
        <v>75119502</v>
      </c>
      <c r="J176" s="5">
        <v>2212</v>
      </c>
      <c r="K176" s="5" t="s">
        <v>17540</v>
      </c>
      <c r="L176" s="6" t="s">
        <v>17541</v>
      </c>
    </row>
    <row r="177" ht="15" spans="1:12">
      <c r="A177" s="7" t="s">
        <v>17542</v>
      </c>
      <c r="B177" s="52" t="s">
        <v>17543</v>
      </c>
      <c r="C177" s="52" t="s">
        <v>17544</v>
      </c>
      <c r="D177" s="8">
        <v>1.4674</v>
      </c>
      <c r="E177" s="8">
        <v>0.012891</v>
      </c>
      <c r="F177" s="8">
        <v>0.10164</v>
      </c>
      <c r="G177" s="8">
        <v>10</v>
      </c>
      <c r="H177" s="8">
        <v>97766751</v>
      </c>
      <c r="I177" s="8">
        <v>97771999</v>
      </c>
      <c r="J177" s="8">
        <v>1883</v>
      </c>
      <c r="K177" s="8" t="s">
        <v>17545</v>
      </c>
      <c r="L177" s="9" t="s">
        <v>17546</v>
      </c>
    </row>
    <row r="178" ht="15" spans="1:12">
      <c r="A178" s="4" t="s">
        <v>17547</v>
      </c>
      <c r="B178" s="51" t="s">
        <v>17548</v>
      </c>
      <c r="C178" s="51" t="s">
        <v>17549</v>
      </c>
      <c r="D178" s="5">
        <v>-1.1401</v>
      </c>
      <c r="E178" s="5">
        <v>0.0026711</v>
      </c>
      <c r="F178" s="5">
        <v>0.042824</v>
      </c>
      <c r="G178" s="5">
        <v>6</v>
      </c>
      <c r="H178" s="5">
        <v>151494017</v>
      </c>
      <c r="I178" s="5">
        <v>151621193</v>
      </c>
      <c r="J178" s="5">
        <v>2145</v>
      </c>
      <c r="K178" s="5" t="s">
        <v>17550</v>
      </c>
      <c r="L178" s="6" t="s">
        <v>17551</v>
      </c>
    </row>
    <row r="179" ht="15" spans="1:12">
      <c r="A179" s="7" t="s">
        <v>17552</v>
      </c>
      <c r="B179" s="52" t="s">
        <v>17553</v>
      </c>
      <c r="C179" s="52" t="s">
        <v>17554</v>
      </c>
      <c r="D179" s="8">
        <v>1.5244</v>
      </c>
      <c r="E179" s="52" t="s">
        <v>17555</v>
      </c>
      <c r="F179" s="52" t="s">
        <v>17556</v>
      </c>
      <c r="G179" s="8">
        <v>6</v>
      </c>
      <c r="H179" s="8">
        <v>150599883</v>
      </c>
      <c r="I179" s="8">
        <v>150843665</v>
      </c>
      <c r="J179" s="8">
        <v>3226</v>
      </c>
      <c r="K179" s="8" t="s">
        <v>17557</v>
      </c>
      <c r="L179" s="9" t="s">
        <v>17558</v>
      </c>
    </row>
    <row r="180" ht="15" spans="1:12">
      <c r="A180" s="4" t="s">
        <v>17559</v>
      </c>
      <c r="B180" s="51" t="s">
        <v>17560</v>
      </c>
      <c r="C180" s="51" t="s">
        <v>17561</v>
      </c>
      <c r="D180" s="5">
        <v>1.723</v>
      </c>
      <c r="E180" s="5">
        <v>0.022386</v>
      </c>
      <c r="F180" s="5" t="s">
        <v>3713</v>
      </c>
      <c r="G180" s="5">
        <v>13</v>
      </c>
      <c r="H180" s="5">
        <v>43213130</v>
      </c>
      <c r="I180" s="5">
        <v>43786972</v>
      </c>
      <c r="J180" s="5">
        <v>2264</v>
      </c>
      <c r="K180" s="5" t="s">
        <v>17562</v>
      </c>
      <c r="L180" s="6" t="s">
        <v>17563</v>
      </c>
    </row>
    <row r="181" ht="15" spans="1:12">
      <c r="A181" s="7" t="s">
        <v>17564</v>
      </c>
      <c r="B181" s="52" t="s">
        <v>17565</v>
      </c>
      <c r="C181" s="52" t="s">
        <v>17566</v>
      </c>
      <c r="D181" s="8">
        <v>1.1588</v>
      </c>
      <c r="E181" s="52" t="s">
        <v>17567</v>
      </c>
      <c r="F181" s="8">
        <v>0.0026454</v>
      </c>
      <c r="G181" s="8">
        <v>19</v>
      </c>
      <c r="H181" s="8">
        <v>57527325</v>
      </c>
      <c r="I181" s="8">
        <v>57557542</v>
      </c>
      <c r="J181" s="8">
        <v>3530</v>
      </c>
      <c r="K181" s="8" t="s">
        <v>17568</v>
      </c>
      <c r="L181" s="9" t="s">
        <v>17569</v>
      </c>
    </row>
    <row r="182" ht="15" spans="1:12">
      <c r="A182" s="4" t="s">
        <v>17570</v>
      </c>
      <c r="B182" s="51" t="s">
        <v>17571</v>
      </c>
      <c r="C182" s="51" t="s">
        <v>17572</v>
      </c>
      <c r="D182" s="5">
        <v>1.0988</v>
      </c>
      <c r="E182" s="5">
        <v>0.00095775</v>
      </c>
      <c r="F182" s="5">
        <v>0.024062</v>
      </c>
      <c r="G182" s="5">
        <v>11</v>
      </c>
      <c r="H182" s="5">
        <v>45885651</v>
      </c>
      <c r="I182" s="5">
        <v>45906465</v>
      </c>
      <c r="J182" s="5">
        <v>2243</v>
      </c>
      <c r="K182" s="5" t="s">
        <v>17573</v>
      </c>
      <c r="L182" s="6" t="s">
        <v>17574</v>
      </c>
    </row>
    <row r="183" ht="15" spans="1:12">
      <c r="A183" s="7" t="s">
        <v>17575</v>
      </c>
      <c r="B183" s="52" t="s">
        <v>17576</v>
      </c>
      <c r="C183" s="52" t="s">
        <v>17577</v>
      </c>
      <c r="D183" s="8">
        <v>-1.0478</v>
      </c>
      <c r="E183" s="8">
        <v>0.043293</v>
      </c>
      <c r="F183" s="8">
        <v>0.19419</v>
      </c>
      <c r="G183" s="8">
        <v>13</v>
      </c>
      <c r="H183" s="8">
        <v>20221962</v>
      </c>
      <c r="I183" s="8">
        <v>20232365</v>
      </c>
      <c r="J183" s="8">
        <v>1537</v>
      </c>
      <c r="K183" s="8" t="s">
        <v>17578</v>
      </c>
      <c r="L183" s="9" t="s">
        <v>17579</v>
      </c>
    </row>
    <row r="184" ht="15" spans="1:12">
      <c r="A184" s="4" t="s">
        <v>17580</v>
      </c>
      <c r="B184" s="51" t="s">
        <v>17581</v>
      </c>
      <c r="C184" s="51" t="s">
        <v>17582</v>
      </c>
      <c r="D184" s="5">
        <v>2.3884</v>
      </c>
      <c r="E184" s="5">
        <v>0.011928</v>
      </c>
      <c r="F184" s="5" t="s">
        <v>3713</v>
      </c>
      <c r="G184" s="5">
        <v>13</v>
      </c>
      <c r="H184" s="5">
        <v>20138255</v>
      </c>
      <c r="I184" s="5">
        <v>20161052</v>
      </c>
      <c r="J184" s="5">
        <v>5214</v>
      </c>
      <c r="K184" s="5" t="s">
        <v>17583</v>
      </c>
      <c r="L184" s="6" t="s">
        <v>17584</v>
      </c>
    </row>
    <row r="185" ht="15" spans="1:12">
      <c r="A185" s="7" t="s">
        <v>17585</v>
      </c>
      <c r="B185" s="52" t="s">
        <v>17586</v>
      </c>
      <c r="C185" s="52" t="s">
        <v>17587</v>
      </c>
      <c r="D185" s="8">
        <v>1.091</v>
      </c>
      <c r="E185" s="52" t="s">
        <v>17588</v>
      </c>
      <c r="F185" s="8">
        <v>0.0050449</v>
      </c>
      <c r="G185" s="8">
        <v>1</v>
      </c>
      <c r="H185" s="8">
        <v>33472645</v>
      </c>
      <c r="I185" s="8">
        <v>33501643</v>
      </c>
      <c r="J185" s="8">
        <v>4254</v>
      </c>
      <c r="K185" s="8" t="s">
        <v>17589</v>
      </c>
      <c r="L185" s="9" t="s">
        <v>17590</v>
      </c>
    </row>
    <row r="186" ht="15" spans="1:12">
      <c r="A186" s="4" t="s">
        <v>17591</v>
      </c>
      <c r="B186" s="51" t="s">
        <v>17592</v>
      </c>
      <c r="C186" s="51" t="s">
        <v>17593</v>
      </c>
      <c r="D186" s="5">
        <v>-3.1564</v>
      </c>
      <c r="E186" s="5">
        <v>0.032794</v>
      </c>
      <c r="F186" s="5" t="s">
        <v>3713</v>
      </c>
      <c r="G186" s="5">
        <v>1</v>
      </c>
      <c r="H186" s="5">
        <v>78303884</v>
      </c>
      <c r="I186" s="5">
        <v>78540701</v>
      </c>
      <c r="J186" s="5">
        <v>4017</v>
      </c>
      <c r="K186" s="5" t="s">
        <v>17594</v>
      </c>
      <c r="L186" s="6" t="s">
        <v>17595</v>
      </c>
    </row>
    <row r="187" ht="15" spans="1:12">
      <c r="A187" s="7" t="s">
        <v>17596</v>
      </c>
      <c r="B187" s="52" t="s">
        <v>17597</v>
      </c>
      <c r="C187" s="52" t="s">
        <v>17598</v>
      </c>
      <c r="D187" s="8">
        <v>3.0786</v>
      </c>
      <c r="E187" s="8">
        <v>0.0052551</v>
      </c>
      <c r="F187" s="8" t="s">
        <v>3713</v>
      </c>
      <c r="G187" s="8">
        <v>7</v>
      </c>
      <c r="H187" s="8">
        <v>19020991</v>
      </c>
      <c r="I187" s="8">
        <v>19117636</v>
      </c>
      <c r="J187" s="8">
        <v>915</v>
      </c>
      <c r="K187" s="8" t="s">
        <v>17599</v>
      </c>
      <c r="L187" s="9" t="s">
        <v>17600</v>
      </c>
    </row>
    <row r="188" ht="15" spans="1:12">
      <c r="A188" s="4" t="s">
        <v>17601</v>
      </c>
      <c r="B188" s="51" t="s">
        <v>17602</v>
      </c>
      <c r="C188" s="51" t="s">
        <v>17603</v>
      </c>
      <c r="D188" s="5">
        <v>2.7167</v>
      </c>
      <c r="E188" s="5">
        <v>0.028471</v>
      </c>
      <c r="F188" s="5" t="s">
        <v>3713</v>
      </c>
      <c r="G188" s="5">
        <v>10</v>
      </c>
      <c r="H188" s="5">
        <v>71964395</v>
      </c>
      <c r="I188" s="5">
        <v>72013558</v>
      </c>
      <c r="J188" s="5">
        <v>6934</v>
      </c>
      <c r="K188" s="5" t="s">
        <v>17604</v>
      </c>
      <c r="L188" s="6" t="s">
        <v>17605</v>
      </c>
    </row>
    <row r="189" ht="15" spans="1:12">
      <c r="A189" s="7" t="s">
        <v>17606</v>
      </c>
      <c r="B189" s="52" t="s">
        <v>17607</v>
      </c>
      <c r="C189" s="52" t="s">
        <v>17608</v>
      </c>
      <c r="D189" s="8">
        <v>1.2889</v>
      </c>
      <c r="E189" s="8">
        <v>0.0075072</v>
      </c>
      <c r="F189" s="8">
        <v>0.073479</v>
      </c>
      <c r="G189" s="8">
        <v>12</v>
      </c>
      <c r="H189" s="8">
        <v>26120030</v>
      </c>
      <c r="I189" s="8">
        <v>26125037</v>
      </c>
      <c r="J189" s="8">
        <v>1510</v>
      </c>
      <c r="K189" s="8" t="s">
        <v>17609</v>
      </c>
      <c r="L189" s="9" t="s">
        <v>17610</v>
      </c>
    </row>
    <row r="190" ht="15" spans="1:12">
      <c r="A190" s="4" t="s">
        <v>17611</v>
      </c>
      <c r="B190" s="51" t="s">
        <v>17612</v>
      </c>
      <c r="C190" s="51" t="s">
        <v>17613</v>
      </c>
      <c r="D190" s="5">
        <v>1.0705</v>
      </c>
      <c r="E190" s="5">
        <v>0.00049465</v>
      </c>
      <c r="F190" s="5">
        <v>0.016839</v>
      </c>
      <c r="G190" s="5">
        <v>9</v>
      </c>
      <c r="H190" s="5">
        <v>133663560</v>
      </c>
      <c r="I190" s="5">
        <v>133739955</v>
      </c>
      <c r="J190" s="5">
        <v>2003</v>
      </c>
      <c r="K190" s="5" t="s">
        <v>17614</v>
      </c>
      <c r="L190" s="6" t="s">
        <v>17615</v>
      </c>
    </row>
    <row r="191" ht="15" spans="1:12">
      <c r="A191" s="7" t="s">
        <v>17616</v>
      </c>
      <c r="B191" s="52" t="s">
        <v>17617</v>
      </c>
      <c r="C191" s="52" t="s">
        <v>17618</v>
      </c>
      <c r="D191" s="8">
        <v>1.4656</v>
      </c>
      <c r="E191" s="8">
        <v>0.011853</v>
      </c>
      <c r="F191" s="8">
        <v>0.096888</v>
      </c>
      <c r="G191" s="8">
        <v>9</v>
      </c>
      <c r="H191" s="8">
        <v>133636363</v>
      </c>
      <c r="I191" s="8">
        <v>133659329</v>
      </c>
      <c r="J191" s="8">
        <v>1757</v>
      </c>
      <c r="K191" s="8" t="s">
        <v>17619</v>
      </c>
      <c r="L191" s="9" t="s">
        <v>17620</v>
      </c>
    </row>
    <row r="192" ht="15" spans="1:12">
      <c r="A192" s="4" t="s">
        <v>17621</v>
      </c>
      <c r="B192" s="51" t="s">
        <v>17622</v>
      </c>
      <c r="C192" s="51" t="s">
        <v>17623</v>
      </c>
      <c r="D192" s="5">
        <v>-1.1096</v>
      </c>
      <c r="E192" s="5">
        <v>0.001738</v>
      </c>
      <c r="F192" s="5">
        <v>0.033601</v>
      </c>
      <c r="G192" s="5">
        <v>2</v>
      </c>
      <c r="H192" s="5">
        <v>159315312</v>
      </c>
      <c r="I192" s="5">
        <v>159616569</v>
      </c>
      <c r="J192" s="5">
        <v>2513</v>
      </c>
      <c r="K192" s="5" t="s">
        <v>17624</v>
      </c>
      <c r="L192" s="6" t="s">
        <v>17625</v>
      </c>
    </row>
    <row r="193" ht="15" spans="1:12">
      <c r="A193" s="7" t="s">
        <v>17626</v>
      </c>
      <c r="B193" s="52" t="s">
        <v>17627</v>
      </c>
      <c r="C193" s="52" t="s">
        <v>17628</v>
      </c>
      <c r="D193" s="8">
        <v>-1.661</v>
      </c>
      <c r="E193" s="52" t="s">
        <v>17629</v>
      </c>
      <c r="F193" s="8">
        <v>0.0028928</v>
      </c>
      <c r="G193" s="8">
        <v>1</v>
      </c>
      <c r="H193" s="8">
        <v>209675412</v>
      </c>
      <c r="I193" s="8">
        <v>209676390</v>
      </c>
      <c r="J193" s="8">
        <v>876</v>
      </c>
      <c r="K193" s="8" t="s">
        <v>17630</v>
      </c>
      <c r="L193" s="9" t="s">
        <v>17631</v>
      </c>
    </row>
    <row r="194" ht="15" spans="1:12">
      <c r="A194" s="4" t="s">
        <v>17632</v>
      </c>
      <c r="B194" s="51" t="s">
        <v>17633</v>
      </c>
      <c r="C194" s="51" t="s">
        <v>17634</v>
      </c>
      <c r="D194" s="5">
        <v>1.0587</v>
      </c>
      <c r="E194" s="5">
        <v>0.045519</v>
      </c>
      <c r="F194" s="5">
        <v>0.19938</v>
      </c>
      <c r="G194" s="5">
        <v>1</v>
      </c>
      <c r="H194" s="5">
        <v>207088860</v>
      </c>
      <c r="I194" s="5">
        <v>207099993</v>
      </c>
      <c r="J194" s="5">
        <v>1011</v>
      </c>
      <c r="K194" s="5" t="s">
        <v>17635</v>
      </c>
      <c r="L194" s="6" t="s">
        <v>17636</v>
      </c>
    </row>
    <row r="195" ht="15" spans="1:12">
      <c r="A195" s="7" t="s">
        <v>17637</v>
      </c>
      <c r="B195" s="52" t="s">
        <v>17638</v>
      </c>
      <c r="C195" s="52" t="s">
        <v>17639</v>
      </c>
      <c r="D195" s="8">
        <v>1.3441</v>
      </c>
      <c r="E195" s="52" t="s">
        <v>17640</v>
      </c>
      <c r="F195" s="8">
        <v>0.0027918</v>
      </c>
      <c r="G195" s="8">
        <v>20</v>
      </c>
      <c r="H195" s="8">
        <v>57648392</v>
      </c>
      <c r="I195" s="8">
        <v>57711536</v>
      </c>
      <c r="J195" s="8">
        <v>2687</v>
      </c>
      <c r="K195" s="8" t="s">
        <v>17641</v>
      </c>
      <c r="L195" s="9" t="s">
        <v>17642</v>
      </c>
    </row>
    <row r="196" ht="15" spans="1:12">
      <c r="A196" s="4" t="s">
        <v>17643</v>
      </c>
      <c r="B196" s="51" t="s">
        <v>17644</v>
      </c>
      <c r="C196" s="51" t="s">
        <v>17645</v>
      </c>
      <c r="D196" s="5">
        <v>-2.0638</v>
      </c>
      <c r="E196" s="5">
        <v>0.003524</v>
      </c>
      <c r="F196" s="5">
        <v>0.04945</v>
      </c>
      <c r="G196" s="5">
        <v>20</v>
      </c>
      <c r="H196" s="5">
        <v>45207033</v>
      </c>
      <c r="I196" s="5">
        <v>45209768</v>
      </c>
      <c r="J196" s="5">
        <v>1622</v>
      </c>
      <c r="K196" s="5" t="s">
        <v>17646</v>
      </c>
      <c r="L196" s="6" t="s">
        <v>17647</v>
      </c>
    </row>
    <row r="197" ht="15" spans="1:12">
      <c r="A197" s="7" t="s">
        <v>17648</v>
      </c>
      <c r="B197" s="52" t="s">
        <v>17649</v>
      </c>
      <c r="C197" s="52" t="s">
        <v>17650</v>
      </c>
      <c r="D197" s="8">
        <v>1.1842</v>
      </c>
      <c r="E197" s="52" t="s">
        <v>17651</v>
      </c>
      <c r="F197" s="8">
        <v>0.0067568</v>
      </c>
      <c r="G197" s="8">
        <v>2</v>
      </c>
      <c r="H197" s="8">
        <v>71182738</v>
      </c>
      <c r="I197" s="8">
        <v>71227103</v>
      </c>
      <c r="J197" s="8">
        <v>6300</v>
      </c>
      <c r="K197" s="8" t="s">
        <v>17652</v>
      </c>
      <c r="L197" s="9" t="s">
        <v>17653</v>
      </c>
    </row>
    <row r="198" ht="15" spans="1:12">
      <c r="A198" s="4" t="s">
        <v>17654</v>
      </c>
      <c r="B198" s="51" t="s">
        <v>17655</v>
      </c>
      <c r="C198" s="51" t="s">
        <v>17656</v>
      </c>
      <c r="D198" s="5">
        <v>-1.2053</v>
      </c>
      <c r="E198" s="5">
        <v>0.00018839</v>
      </c>
      <c r="F198" s="5">
        <v>0.0098598</v>
      </c>
      <c r="G198" s="5">
        <v>6</v>
      </c>
      <c r="H198" s="5">
        <v>2987987</v>
      </c>
      <c r="I198" s="5">
        <v>3019755</v>
      </c>
      <c r="J198" s="5">
        <v>904</v>
      </c>
      <c r="K198" s="5" t="s">
        <v>17657</v>
      </c>
      <c r="L198" s="6" t="s">
        <v>17658</v>
      </c>
    </row>
    <row r="199" ht="15" spans="1:12">
      <c r="A199" s="7" t="s">
        <v>17659</v>
      </c>
      <c r="B199" s="52" t="s">
        <v>17660</v>
      </c>
      <c r="C199" s="52" t="s">
        <v>17661</v>
      </c>
      <c r="D199" s="8">
        <v>-1.7311</v>
      </c>
      <c r="E199" s="8">
        <v>0.00038235</v>
      </c>
      <c r="F199" s="8">
        <v>0.014505</v>
      </c>
      <c r="G199" s="8">
        <v>4</v>
      </c>
      <c r="H199" s="8">
        <v>73836640</v>
      </c>
      <c r="I199" s="8">
        <v>73849064</v>
      </c>
      <c r="J199" s="8">
        <v>878</v>
      </c>
      <c r="K199" s="8" t="s">
        <v>17662</v>
      </c>
      <c r="L199" s="9" t="s">
        <v>17663</v>
      </c>
    </row>
    <row r="200" ht="15" spans="1:12">
      <c r="A200" s="4" t="s">
        <v>17664</v>
      </c>
      <c r="B200" s="51" t="s">
        <v>17665</v>
      </c>
      <c r="C200" s="51" t="s">
        <v>17666</v>
      </c>
      <c r="D200" s="5">
        <v>2.4351</v>
      </c>
      <c r="E200" s="5">
        <v>0.023945</v>
      </c>
      <c r="F200" s="5" t="s">
        <v>3713</v>
      </c>
      <c r="G200" s="5">
        <v>3</v>
      </c>
      <c r="H200" s="5">
        <v>8619386</v>
      </c>
      <c r="I200" s="5">
        <v>8745040</v>
      </c>
      <c r="J200" s="5">
        <v>1484</v>
      </c>
      <c r="K200" s="5" t="s">
        <v>17667</v>
      </c>
      <c r="L200" s="6" t="s">
        <v>17668</v>
      </c>
    </row>
    <row r="201" ht="15" spans="1:12">
      <c r="A201" s="7" t="s">
        <v>17669</v>
      </c>
      <c r="B201" s="52" t="s">
        <v>17670</v>
      </c>
      <c r="C201" s="52" t="s">
        <v>17671</v>
      </c>
      <c r="D201" s="8">
        <v>-1.0002</v>
      </c>
      <c r="E201" s="8">
        <v>0.013264</v>
      </c>
      <c r="F201" s="8">
        <v>0.10335</v>
      </c>
      <c r="G201" s="8">
        <v>16</v>
      </c>
      <c r="H201" s="8">
        <v>56608584</v>
      </c>
      <c r="I201" s="8">
        <v>56609497</v>
      </c>
      <c r="J201" s="8">
        <v>597</v>
      </c>
      <c r="K201" s="8" t="s">
        <v>17672</v>
      </c>
      <c r="L201" s="9" t="s">
        <v>17673</v>
      </c>
    </row>
    <row r="202" ht="15" spans="1:12">
      <c r="A202" s="4" t="s">
        <v>17674</v>
      </c>
      <c r="B202" s="51" t="s">
        <v>17675</v>
      </c>
      <c r="C202" s="51" t="s">
        <v>17676</v>
      </c>
      <c r="D202" s="5">
        <v>2.4742</v>
      </c>
      <c r="E202" s="5">
        <v>0.015689</v>
      </c>
      <c r="F202" s="5" t="s">
        <v>3713</v>
      </c>
      <c r="G202" s="5">
        <v>20</v>
      </c>
      <c r="H202" s="5">
        <v>33273480</v>
      </c>
      <c r="I202" s="5">
        <v>33309871</v>
      </c>
      <c r="J202" s="5">
        <v>1410</v>
      </c>
      <c r="K202" s="5" t="s">
        <v>17677</v>
      </c>
      <c r="L202" s="6" t="s">
        <v>17678</v>
      </c>
    </row>
    <row r="203" ht="15" spans="1:12">
      <c r="A203" s="7" t="s">
        <v>17679</v>
      </c>
      <c r="B203" s="52" t="s">
        <v>17680</v>
      </c>
      <c r="C203" s="52" t="s">
        <v>17681</v>
      </c>
      <c r="D203" s="8">
        <v>1.0203</v>
      </c>
      <c r="E203" s="52" t="s">
        <v>17682</v>
      </c>
      <c r="F203" s="8">
        <v>0.0026454</v>
      </c>
      <c r="G203" s="8">
        <v>13</v>
      </c>
      <c r="H203" s="8">
        <v>112894378</v>
      </c>
      <c r="I203" s="8">
        <v>113099742</v>
      </c>
      <c r="J203" s="8">
        <v>2405</v>
      </c>
      <c r="K203" s="8" t="s">
        <v>17683</v>
      </c>
      <c r="L203" s="9" t="s">
        <v>17684</v>
      </c>
    </row>
    <row r="204" ht="15" spans="1:12">
      <c r="A204" s="4" t="s">
        <v>17685</v>
      </c>
      <c r="B204" s="51" t="s">
        <v>17686</v>
      </c>
      <c r="C204" s="51" t="s">
        <v>17687</v>
      </c>
      <c r="D204" s="5">
        <v>-1.2471</v>
      </c>
      <c r="E204" s="5">
        <v>0.02381</v>
      </c>
      <c r="F204" s="5">
        <v>0.14247</v>
      </c>
      <c r="G204" s="5">
        <v>19</v>
      </c>
      <c r="H204" s="5">
        <v>35371068</v>
      </c>
      <c r="I204" s="5">
        <v>35372962</v>
      </c>
      <c r="J204" s="5">
        <v>1423</v>
      </c>
      <c r="K204" s="5" t="s">
        <v>17688</v>
      </c>
      <c r="L204" s="6" t="s">
        <v>17689</v>
      </c>
    </row>
    <row r="205" ht="15" spans="1:12">
      <c r="A205" s="7" t="s">
        <v>17690</v>
      </c>
      <c r="B205" s="52" t="s">
        <v>17691</v>
      </c>
      <c r="C205" s="52" t="s">
        <v>17692</v>
      </c>
      <c r="D205" s="8">
        <v>1.4327</v>
      </c>
      <c r="E205" s="52" t="s">
        <v>17693</v>
      </c>
      <c r="F205" s="8">
        <v>0.0054345</v>
      </c>
      <c r="G205" s="8">
        <v>19</v>
      </c>
      <c r="H205" s="8">
        <v>35347902</v>
      </c>
      <c r="I205" s="8">
        <v>35353864</v>
      </c>
      <c r="J205" s="8">
        <v>5597</v>
      </c>
      <c r="K205" s="8" t="s">
        <v>17694</v>
      </c>
      <c r="L205" s="9" t="s">
        <v>17695</v>
      </c>
    </row>
    <row r="206" ht="15" spans="1:12">
      <c r="A206" s="4" t="s">
        <v>17696</v>
      </c>
      <c r="B206" s="51" t="s">
        <v>17697</v>
      </c>
      <c r="C206" s="51" t="s">
        <v>17698</v>
      </c>
      <c r="D206" s="5">
        <v>1.0038</v>
      </c>
      <c r="E206" s="5">
        <v>0.0010288</v>
      </c>
      <c r="F206" s="5">
        <v>0.025042</v>
      </c>
      <c r="G206" s="5">
        <v>17</v>
      </c>
      <c r="H206" s="5">
        <v>40551081</v>
      </c>
      <c r="I206" s="5">
        <v>40565472</v>
      </c>
      <c r="J206" s="5">
        <v>2122</v>
      </c>
      <c r="K206" s="5" t="s">
        <v>17699</v>
      </c>
      <c r="L206" s="6" t="s">
        <v>17700</v>
      </c>
    </row>
    <row r="207" ht="15" spans="1:12">
      <c r="A207" s="7" t="s">
        <v>17701</v>
      </c>
      <c r="B207" s="52" t="s">
        <v>17702</v>
      </c>
      <c r="C207" s="52" t="s">
        <v>17703</v>
      </c>
      <c r="D207" s="8">
        <v>-1.2826</v>
      </c>
      <c r="E207" s="52" t="s">
        <v>17704</v>
      </c>
      <c r="F207" s="8">
        <v>0.0030202</v>
      </c>
      <c r="G207" s="8">
        <v>7</v>
      </c>
      <c r="H207" s="8">
        <v>77193369</v>
      </c>
      <c r="I207" s="8">
        <v>77199848</v>
      </c>
      <c r="J207" s="8">
        <v>3911</v>
      </c>
      <c r="K207" s="8" t="s">
        <v>17705</v>
      </c>
      <c r="L207" s="9" t="s">
        <v>17706</v>
      </c>
    </row>
    <row r="208" ht="15" spans="1:12">
      <c r="A208" s="4" t="s">
        <v>17707</v>
      </c>
      <c r="B208" s="51" t="s">
        <v>17708</v>
      </c>
      <c r="C208" s="51" t="s">
        <v>17709</v>
      </c>
      <c r="D208" s="5">
        <v>-1.1732</v>
      </c>
      <c r="E208" s="5">
        <v>0.0050287</v>
      </c>
      <c r="F208" s="5">
        <v>0.059778</v>
      </c>
      <c r="G208" s="5">
        <v>7</v>
      </c>
      <c r="H208" s="5">
        <v>88270892</v>
      </c>
      <c r="I208" s="5">
        <v>88306894</v>
      </c>
      <c r="J208" s="5">
        <v>4881</v>
      </c>
      <c r="K208" s="5" t="s">
        <v>17710</v>
      </c>
      <c r="L208" s="6" t="s">
        <v>17711</v>
      </c>
    </row>
    <row r="209" ht="15" spans="1:12">
      <c r="A209" s="7" t="s">
        <v>17712</v>
      </c>
      <c r="B209" s="52" t="s">
        <v>17713</v>
      </c>
      <c r="C209" s="52" t="s">
        <v>17714</v>
      </c>
      <c r="D209" s="8">
        <v>1.2335</v>
      </c>
      <c r="E209" s="8">
        <v>0.0043736</v>
      </c>
      <c r="F209" s="8">
        <v>0.055609</v>
      </c>
      <c r="G209" s="8">
        <v>22</v>
      </c>
      <c r="H209" s="8">
        <v>23752743</v>
      </c>
      <c r="I209" s="8">
        <v>23754425</v>
      </c>
      <c r="J209" s="8">
        <v>535</v>
      </c>
      <c r="K209" s="8" t="s">
        <v>17715</v>
      </c>
      <c r="L209" s="9" t="s">
        <v>17716</v>
      </c>
    </row>
    <row r="210" ht="15" spans="1:12">
      <c r="A210" s="4" t="s">
        <v>17717</v>
      </c>
      <c r="B210" s="51" t="s">
        <v>17718</v>
      </c>
      <c r="C210" s="51" t="s">
        <v>17719</v>
      </c>
      <c r="D210" s="5">
        <v>-1.0103</v>
      </c>
      <c r="E210" s="5">
        <v>0.013924</v>
      </c>
      <c r="F210" s="5">
        <v>0.10637</v>
      </c>
      <c r="G210" s="5">
        <v>22</v>
      </c>
      <c r="H210" s="5">
        <v>37560480</v>
      </c>
      <c r="I210" s="5">
        <v>37569405</v>
      </c>
      <c r="J210" s="5">
        <v>1005</v>
      </c>
      <c r="K210" s="5" t="s">
        <v>17720</v>
      </c>
      <c r="L210" s="6" t="s">
        <v>17721</v>
      </c>
    </row>
    <row r="211" ht="15" spans="1:12">
      <c r="A211" s="7" t="s">
        <v>17722</v>
      </c>
      <c r="B211" s="52" t="s">
        <v>17723</v>
      </c>
      <c r="C211" s="52" t="s">
        <v>17724</v>
      </c>
      <c r="D211" s="8">
        <v>1.4464</v>
      </c>
      <c r="E211" s="8">
        <v>0.039058</v>
      </c>
      <c r="F211" s="8" t="s">
        <v>3713</v>
      </c>
      <c r="G211" s="8">
        <v>17</v>
      </c>
      <c r="H211" s="8">
        <v>16923996</v>
      </c>
      <c r="I211" s="8">
        <v>16932505</v>
      </c>
      <c r="J211" s="8">
        <v>1573</v>
      </c>
      <c r="K211" s="8" t="s">
        <v>17725</v>
      </c>
      <c r="L211" s="9" t="s">
        <v>17726</v>
      </c>
    </row>
    <row r="212" ht="15" spans="1:12">
      <c r="A212" s="4" t="s">
        <v>17727</v>
      </c>
      <c r="B212" s="51" t="s">
        <v>17728</v>
      </c>
      <c r="C212" s="51" t="s">
        <v>17729</v>
      </c>
      <c r="D212" s="5">
        <v>1.0028</v>
      </c>
      <c r="E212" s="5">
        <v>0.036063</v>
      </c>
      <c r="F212" s="5">
        <v>0.17571</v>
      </c>
      <c r="G212" s="5">
        <v>7</v>
      </c>
      <c r="H212" s="5">
        <v>129188633</v>
      </c>
      <c r="I212" s="5">
        <v>129213545</v>
      </c>
      <c r="J212" s="5">
        <v>2015</v>
      </c>
      <c r="K212" s="5" t="s">
        <v>17730</v>
      </c>
      <c r="L212" s="6" t="s">
        <v>17731</v>
      </c>
    </row>
    <row r="213" ht="15" spans="1:12">
      <c r="A213" s="7" t="s">
        <v>17732</v>
      </c>
      <c r="B213" s="52" t="s">
        <v>17733</v>
      </c>
      <c r="C213" s="52" t="s">
        <v>17734</v>
      </c>
      <c r="D213" s="8">
        <v>-1.0004</v>
      </c>
      <c r="E213" s="8">
        <v>0.00025571</v>
      </c>
      <c r="F213" s="8">
        <v>0.011686</v>
      </c>
      <c r="G213" s="8">
        <v>15</v>
      </c>
      <c r="H213" s="8">
        <v>51751597</v>
      </c>
      <c r="I213" s="8">
        <v>51816363</v>
      </c>
      <c r="J213" s="8">
        <v>2844</v>
      </c>
      <c r="K213" s="8" t="s">
        <v>17735</v>
      </c>
      <c r="L213" s="9" t="s">
        <v>17736</v>
      </c>
    </row>
    <row r="214" ht="15" spans="1:12">
      <c r="A214" s="4" t="s">
        <v>17737</v>
      </c>
      <c r="B214" s="51" t="s">
        <v>17738</v>
      </c>
      <c r="C214" s="51" t="s">
        <v>17739</v>
      </c>
      <c r="D214" s="5">
        <v>-1.1144</v>
      </c>
      <c r="E214" s="5">
        <v>0.01909</v>
      </c>
      <c r="F214" s="5">
        <v>0.1266</v>
      </c>
      <c r="G214" s="5">
        <v>17</v>
      </c>
      <c r="H214" s="5">
        <v>5116032</v>
      </c>
      <c r="I214" s="5">
        <v>5175034</v>
      </c>
      <c r="J214" s="5">
        <v>5901</v>
      </c>
      <c r="K214" s="5" t="s">
        <v>17740</v>
      </c>
      <c r="L214" s="6" t="s">
        <v>17741</v>
      </c>
    </row>
    <row r="215" ht="15" spans="1:12">
      <c r="A215" s="7" t="s">
        <v>17742</v>
      </c>
      <c r="B215" s="52" t="s">
        <v>17743</v>
      </c>
      <c r="C215" s="52" t="s">
        <v>17744</v>
      </c>
      <c r="D215" s="8">
        <v>-1.4518</v>
      </c>
      <c r="E215" s="8">
        <v>0.00082583</v>
      </c>
      <c r="F215" s="8">
        <v>0.022685</v>
      </c>
      <c r="G215" s="8">
        <v>8</v>
      </c>
      <c r="H215" s="8">
        <v>132570416</v>
      </c>
      <c r="I215" s="8">
        <v>132675592</v>
      </c>
      <c r="J215" s="8">
        <v>1098</v>
      </c>
      <c r="K215" s="8" t="s">
        <v>17745</v>
      </c>
      <c r="L215" s="9" t="s">
        <v>17746</v>
      </c>
    </row>
    <row r="216" ht="15" spans="1:12">
      <c r="A216" s="4" t="s">
        <v>17747</v>
      </c>
      <c r="B216" s="51" t="s">
        <v>17748</v>
      </c>
      <c r="C216" s="51" t="s">
        <v>17749</v>
      </c>
      <c r="D216" s="5">
        <v>-1.4033</v>
      </c>
      <c r="E216" s="5">
        <v>0.006968</v>
      </c>
      <c r="F216" s="5">
        <v>0.070708</v>
      </c>
      <c r="G216" s="5">
        <v>14</v>
      </c>
      <c r="H216" s="5">
        <v>24336025</v>
      </c>
      <c r="I216" s="5">
        <v>24340022</v>
      </c>
      <c r="J216" s="5">
        <v>1081</v>
      </c>
      <c r="K216" s="5" t="s">
        <v>17750</v>
      </c>
      <c r="L216" s="6" t="s">
        <v>17751</v>
      </c>
    </row>
    <row r="217" ht="15" spans="1:12">
      <c r="A217" s="7" t="s">
        <v>17752</v>
      </c>
      <c r="B217" s="52" t="s">
        <v>17753</v>
      </c>
      <c r="C217" s="52" t="s">
        <v>17754</v>
      </c>
      <c r="D217" s="8">
        <v>1.289</v>
      </c>
      <c r="E217" s="8">
        <v>0.0029302</v>
      </c>
      <c r="F217" s="8">
        <v>0.044976</v>
      </c>
      <c r="G217" s="8">
        <v>17</v>
      </c>
      <c r="H217" s="8">
        <v>76136333</v>
      </c>
      <c r="I217" s="8">
        <v>76141245</v>
      </c>
      <c r="J217" s="8">
        <v>2587</v>
      </c>
      <c r="K217" s="8" t="s">
        <v>17755</v>
      </c>
      <c r="L217" s="9" t="s">
        <v>17756</v>
      </c>
    </row>
    <row r="218" ht="15" spans="1:12">
      <c r="A218" s="4" t="s">
        <v>17757</v>
      </c>
      <c r="B218" s="51" t="s">
        <v>17758</v>
      </c>
      <c r="C218" s="51" t="s">
        <v>17759</v>
      </c>
      <c r="D218" s="5">
        <v>1.6605</v>
      </c>
      <c r="E218" s="5">
        <v>0.0023203</v>
      </c>
      <c r="F218" s="5">
        <v>0.039662</v>
      </c>
      <c r="G218" s="5">
        <v>19</v>
      </c>
      <c r="H218" s="5">
        <v>416589</v>
      </c>
      <c r="I218" s="5">
        <v>461033</v>
      </c>
      <c r="J218" s="5">
        <v>1361</v>
      </c>
      <c r="K218" s="5" t="s">
        <v>17760</v>
      </c>
      <c r="L218" s="6" t="s">
        <v>17761</v>
      </c>
    </row>
    <row r="219" ht="15" spans="1:12">
      <c r="A219" s="7" t="s">
        <v>17762</v>
      </c>
      <c r="B219" s="52" t="s">
        <v>17763</v>
      </c>
      <c r="C219" s="52" t="s">
        <v>17764</v>
      </c>
      <c r="D219" s="8">
        <v>-1.2847</v>
      </c>
      <c r="E219" s="52" t="s">
        <v>17765</v>
      </c>
      <c r="F219" s="8">
        <v>0.006304</v>
      </c>
      <c r="G219" s="8" t="s">
        <v>16797</v>
      </c>
      <c r="H219" s="8">
        <v>23783173</v>
      </c>
      <c r="I219" s="8">
        <v>23786210</v>
      </c>
      <c r="J219" s="8">
        <v>881</v>
      </c>
      <c r="K219" s="8" t="s">
        <v>17766</v>
      </c>
      <c r="L219" s="9" t="s">
        <v>17767</v>
      </c>
    </row>
    <row r="220" ht="15" spans="1:12">
      <c r="A220" s="4" t="s">
        <v>17768</v>
      </c>
      <c r="B220" s="51" t="s">
        <v>17769</v>
      </c>
      <c r="C220" s="51" t="s">
        <v>17770</v>
      </c>
      <c r="D220" s="5">
        <v>-1.034</v>
      </c>
      <c r="E220" s="5">
        <v>0.0062009</v>
      </c>
      <c r="F220" s="5">
        <v>0.066888</v>
      </c>
      <c r="G220" s="5" t="s">
        <v>16797</v>
      </c>
      <c r="H220" s="5">
        <v>14873421</v>
      </c>
      <c r="I220" s="5">
        <v>14922327</v>
      </c>
      <c r="J220" s="5">
        <v>1669</v>
      </c>
      <c r="K220" s="5" t="s">
        <v>17771</v>
      </c>
      <c r="L220" s="6" t="s">
        <v>17772</v>
      </c>
    </row>
    <row r="221" ht="15" spans="1:12">
      <c r="A221" s="7" t="s">
        <v>17773</v>
      </c>
      <c r="B221" s="52" t="s">
        <v>17774</v>
      </c>
      <c r="C221" s="52" t="s">
        <v>17775</v>
      </c>
      <c r="D221" s="8">
        <v>-1.3778</v>
      </c>
      <c r="E221" s="52" t="s">
        <v>17776</v>
      </c>
      <c r="F221" s="8">
        <v>0.0024179</v>
      </c>
      <c r="G221" s="8">
        <v>9</v>
      </c>
      <c r="H221" s="8">
        <v>89605012</v>
      </c>
      <c r="I221" s="8">
        <v>89606555</v>
      </c>
      <c r="J221" s="8">
        <v>912</v>
      </c>
      <c r="K221" s="8" t="s">
        <v>17777</v>
      </c>
      <c r="L221" s="9" t="s">
        <v>17778</v>
      </c>
    </row>
    <row r="222" ht="15" spans="1:12">
      <c r="A222" s="4" t="s">
        <v>17779</v>
      </c>
      <c r="B222" s="51" t="s">
        <v>17780</v>
      </c>
      <c r="C222" s="51" t="s">
        <v>17781</v>
      </c>
      <c r="D222" s="5">
        <v>-1.4893</v>
      </c>
      <c r="E222" s="5">
        <v>0.021672</v>
      </c>
      <c r="F222" s="5">
        <v>0.13535</v>
      </c>
      <c r="G222" s="5">
        <v>19</v>
      </c>
      <c r="H222" s="5">
        <v>53991637</v>
      </c>
      <c r="I222" s="5">
        <v>54012666</v>
      </c>
      <c r="J222" s="5">
        <v>1593</v>
      </c>
      <c r="K222" s="5" t="s">
        <v>17782</v>
      </c>
      <c r="L222" s="6" t="s">
        <v>17783</v>
      </c>
    </row>
    <row r="223" ht="15" spans="1:12">
      <c r="A223" s="7" t="s">
        <v>17784</v>
      </c>
      <c r="B223" s="52" t="s">
        <v>17785</v>
      </c>
      <c r="C223" s="52" t="s">
        <v>17786</v>
      </c>
      <c r="D223" s="8">
        <v>-1.6853</v>
      </c>
      <c r="E223" s="8">
        <v>0.00038774</v>
      </c>
      <c r="F223" s="8">
        <v>0.014606</v>
      </c>
      <c r="G223" s="8">
        <v>9</v>
      </c>
      <c r="H223" s="8">
        <v>135075422</v>
      </c>
      <c r="I223" s="8">
        <v>135121180</v>
      </c>
      <c r="J223" s="8">
        <v>1391</v>
      </c>
      <c r="K223" s="8" t="s">
        <v>17787</v>
      </c>
      <c r="L223" s="9" t="s">
        <v>17788</v>
      </c>
    </row>
    <row r="224" ht="15" spans="1:12">
      <c r="A224" s="4" t="s">
        <v>17789</v>
      </c>
      <c r="B224" s="51" t="s">
        <v>17790</v>
      </c>
      <c r="C224" s="51" t="s">
        <v>17791</v>
      </c>
      <c r="D224" s="5">
        <v>1.3049</v>
      </c>
      <c r="E224" s="51" t="s">
        <v>17792</v>
      </c>
      <c r="F224" s="5">
        <v>0.0004903</v>
      </c>
      <c r="G224" s="5">
        <v>20</v>
      </c>
      <c r="H224" s="5">
        <v>62307955</v>
      </c>
      <c r="I224" s="5">
        <v>62367312</v>
      </c>
      <c r="J224" s="5">
        <v>1640</v>
      </c>
      <c r="K224" s="5" t="s">
        <v>17793</v>
      </c>
      <c r="L224" s="6" t="s">
        <v>17794</v>
      </c>
    </row>
    <row r="225" ht="15" spans="1:12">
      <c r="A225" s="7" t="s">
        <v>17795</v>
      </c>
      <c r="B225" s="52" t="s">
        <v>17796</v>
      </c>
      <c r="C225" s="52" t="s">
        <v>17797</v>
      </c>
      <c r="D225" s="8">
        <v>-2.3362</v>
      </c>
      <c r="E225" s="52" t="s">
        <v>17798</v>
      </c>
      <c r="F225" s="52" t="s">
        <v>17556</v>
      </c>
      <c r="G225" s="8">
        <v>19</v>
      </c>
      <c r="H225" s="8">
        <v>39328353</v>
      </c>
      <c r="I225" s="8">
        <v>39342372</v>
      </c>
      <c r="J225" s="8">
        <v>544</v>
      </c>
      <c r="K225" s="8" t="s">
        <v>17799</v>
      </c>
      <c r="L225" s="9" t="s">
        <v>17800</v>
      </c>
    </row>
    <row r="226" ht="15" spans="1:12">
      <c r="A226" s="4" t="s">
        <v>17801</v>
      </c>
      <c r="B226" s="51" t="s">
        <v>17802</v>
      </c>
      <c r="C226" s="51" t="s">
        <v>17803</v>
      </c>
      <c r="D226" s="5">
        <v>-1.1289</v>
      </c>
      <c r="E226" s="51" t="s">
        <v>17804</v>
      </c>
      <c r="F226" s="5">
        <v>0.0035764</v>
      </c>
      <c r="G226" s="5" t="s">
        <v>16797</v>
      </c>
      <c r="H226" s="5">
        <v>153687926</v>
      </c>
      <c r="I226" s="5">
        <v>153696588</v>
      </c>
      <c r="J226" s="5">
        <v>1123</v>
      </c>
      <c r="K226" s="5" t="s">
        <v>17805</v>
      </c>
      <c r="L226" s="6" t="s">
        <v>17806</v>
      </c>
    </row>
    <row r="227" ht="15" spans="1:12">
      <c r="A227" s="7" t="s">
        <v>17807</v>
      </c>
      <c r="B227" s="52" t="s">
        <v>17808</v>
      </c>
      <c r="C227" s="52" t="s">
        <v>17809</v>
      </c>
      <c r="D227" s="8">
        <v>1.0673</v>
      </c>
      <c r="E227" s="8">
        <v>0.015871</v>
      </c>
      <c r="F227" s="8">
        <v>0.11366</v>
      </c>
      <c r="G227" s="8">
        <v>1</v>
      </c>
      <c r="H227" s="8">
        <v>8945867</v>
      </c>
      <c r="I227" s="8">
        <v>8975092</v>
      </c>
      <c r="J227" s="8">
        <v>980</v>
      </c>
      <c r="K227" s="8" t="s">
        <v>17810</v>
      </c>
      <c r="L227" s="9" t="s">
        <v>17811</v>
      </c>
    </row>
    <row r="228" ht="15" spans="1:12">
      <c r="A228" s="4" t="s">
        <v>17812</v>
      </c>
      <c r="B228" s="51" t="s">
        <v>17813</v>
      </c>
      <c r="C228" s="51" t="s">
        <v>17814</v>
      </c>
      <c r="D228" s="5">
        <v>2.9044</v>
      </c>
      <c r="E228" s="5">
        <v>0.039467</v>
      </c>
      <c r="F228" s="5" t="s">
        <v>3713</v>
      </c>
      <c r="G228" s="5">
        <v>1</v>
      </c>
      <c r="H228" s="5">
        <v>26410817</v>
      </c>
      <c r="I228" s="5">
        <v>26429728</v>
      </c>
      <c r="J228" s="5">
        <v>3716</v>
      </c>
      <c r="K228" s="5" t="s">
        <v>17815</v>
      </c>
      <c r="L228" s="6" t="s">
        <v>17816</v>
      </c>
    </row>
    <row r="229" ht="15" spans="1:12">
      <c r="A229" s="7" t="s">
        <v>17817</v>
      </c>
      <c r="B229" s="52" t="s">
        <v>17818</v>
      </c>
      <c r="C229" s="52" t="s">
        <v>17819</v>
      </c>
      <c r="D229" s="8">
        <v>-1.4208</v>
      </c>
      <c r="E229" s="8">
        <v>0.0082383</v>
      </c>
      <c r="F229" s="8" t="s">
        <v>3713</v>
      </c>
      <c r="G229" s="8">
        <v>19</v>
      </c>
      <c r="H229" s="8">
        <v>12092843</v>
      </c>
      <c r="I229" s="8">
        <v>12140355</v>
      </c>
      <c r="J229" s="8">
        <v>874</v>
      </c>
      <c r="K229" s="8" t="s">
        <v>17820</v>
      </c>
      <c r="L229" s="9" t="s">
        <v>17821</v>
      </c>
    </row>
    <row r="230" ht="15" spans="1:12">
      <c r="A230" s="4" t="s">
        <v>17822</v>
      </c>
      <c r="B230" s="51" t="s">
        <v>17823</v>
      </c>
      <c r="C230" s="51" t="s">
        <v>17824</v>
      </c>
      <c r="D230" s="5">
        <v>-1.0209</v>
      </c>
      <c r="E230" s="5">
        <v>0.045346</v>
      </c>
      <c r="F230" s="5">
        <v>0.19884</v>
      </c>
      <c r="G230" s="5">
        <v>11</v>
      </c>
      <c r="H230" s="5">
        <v>6234765</v>
      </c>
      <c r="I230" s="5">
        <v>6244479</v>
      </c>
      <c r="J230" s="5">
        <v>1426</v>
      </c>
      <c r="K230" s="5" t="s">
        <v>17825</v>
      </c>
      <c r="L230" s="6" t="s">
        <v>17826</v>
      </c>
    </row>
    <row r="231" ht="15" spans="1:12">
      <c r="A231" s="7" t="s">
        <v>17827</v>
      </c>
      <c r="B231" s="52" t="s">
        <v>17828</v>
      </c>
      <c r="C231" s="52" t="s">
        <v>17829</v>
      </c>
      <c r="D231" s="8">
        <v>-1.4438</v>
      </c>
      <c r="E231" s="8">
        <v>0.00058819</v>
      </c>
      <c r="F231" s="8">
        <v>0.01866</v>
      </c>
      <c r="G231" s="8">
        <v>17</v>
      </c>
      <c r="H231" s="8">
        <v>75721328</v>
      </c>
      <c r="I231" s="8">
        <v>75757818</v>
      </c>
      <c r="J231" s="8">
        <v>2557</v>
      </c>
      <c r="K231" s="8" t="s">
        <v>17830</v>
      </c>
      <c r="L231" s="9" t="s">
        <v>17831</v>
      </c>
    </row>
    <row r="232" ht="15" spans="1:12">
      <c r="A232" s="4" t="s">
        <v>17832</v>
      </c>
      <c r="B232" s="51" t="s">
        <v>17833</v>
      </c>
      <c r="C232" s="51" t="s">
        <v>17834</v>
      </c>
      <c r="D232" s="5">
        <v>1.2818</v>
      </c>
      <c r="E232" s="51" t="s">
        <v>17835</v>
      </c>
      <c r="F232" s="5">
        <v>0.0071614</v>
      </c>
      <c r="G232" s="5">
        <v>1</v>
      </c>
      <c r="H232" s="5">
        <v>157745733</v>
      </c>
      <c r="I232" s="5">
        <v>157777132</v>
      </c>
      <c r="J232" s="5">
        <v>2155</v>
      </c>
      <c r="K232" s="5" t="s">
        <v>17836</v>
      </c>
      <c r="L232" s="6" t="s">
        <v>17837</v>
      </c>
    </row>
    <row r="233" ht="15" spans="1:12">
      <c r="A233" s="7" t="s">
        <v>17838</v>
      </c>
      <c r="B233" s="52" t="s">
        <v>17839</v>
      </c>
      <c r="C233" s="52" t="s">
        <v>17840</v>
      </c>
      <c r="D233" s="8">
        <v>1.212</v>
      </c>
      <c r="E233" s="8">
        <v>0.02698</v>
      </c>
      <c r="F233" s="8">
        <v>0.1515</v>
      </c>
      <c r="G233" s="8">
        <v>13</v>
      </c>
      <c r="H233" s="8">
        <v>25371974</v>
      </c>
      <c r="I233" s="8">
        <v>26025851</v>
      </c>
      <c r="J233" s="8">
        <v>5265</v>
      </c>
      <c r="K233" s="8" t="s">
        <v>17841</v>
      </c>
      <c r="L233" s="9" t="s">
        <v>17842</v>
      </c>
    </row>
    <row r="234" ht="15" spans="1:12">
      <c r="A234" s="4" t="s">
        <v>17843</v>
      </c>
      <c r="B234" s="51" t="s">
        <v>17844</v>
      </c>
      <c r="C234" s="51" t="s">
        <v>17845</v>
      </c>
      <c r="D234" s="5">
        <v>1.9301</v>
      </c>
      <c r="E234" s="5">
        <v>0.00016962</v>
      </c>
      <c r="F234" s="5">
        <v>0.0094146</v>
      </c>
      <c r="G234" s="5">
        <v>13</v>
      </c>
      <c r="H234" s="5">
        <v>28820339</v>
      </c>
      <c r="I234" s="5">
        <v>29505947</v>
      </c>
      <c r="J234" s="5">
        <v>2001</v>
      </c>
      <c r="K234" s="5" t="s">
        <v>17846</v>
      </c>
      <c r="L234" s="6" t="s">
        <v>17847</v>
      </c>
    </row>
    <row r="235" ht="15" spans="1:12">
      <c r="A235" s="7" t="s">
        <v>17848</v>
      </c>
      <c r="B235" s="52" t="s">
        <v>17849</v>
      </c>
      <c r="C235" s="52" t="s">
        <v>17850</v>
      </c>
      <c r="D235" s="8">
        <v>-1.1872</v>
      </c>
      <c r="E235" s="8">
        <v>0.00026619</v>
      </c>
      <c r="F235" s="8">
        <v>0.011858</v>
      </c>
      <c r="G235" s="8">
        <v>13</v>
      </c>
      <c r="H235" s="8">
        <v>30713478</v>
      </c>
      <c r="I235" s="8">
        <v>30764426</v>
      </c>
      <c r="J235" s="8">
        <v>880</v>
      </c>
      <c r="K235" s="8" t="s">
        <v>17851</v>
      </c>
      <c r="L235" s="9" t="s">
        <v>17852</v>
      </c>
    </row>
    <row r="236" ht="15" spans="1:12">
      <c r="A236" s="4" t="s">
        <v>17853</v>
      </c>
      <c r="B236" s="51" t="s">
        <v>17854</v>
      </c>
      <c r="C236" s="51" t="s">
        <v>17855</v>
      </c>
      <c r="D236" s="5">
        <v>1.0515</v>
      </c>
      <c r="E236" s="51" t="s">
        <v>17856</v>
      </c>
      <c r="F236" s="5">
        <v>0.0072132</v>
      </c>
      <c r="G236" s="5">
        <v>1</v>
      </c>
      <c r="H236" s="5">
        <v>204422628</v>
      </c>
      <c r="I236" s="5">
        <v>204494805</v>
      </c>
      <c r="J236" s="5">
        <v>3412</v>
      </c>
      <c r="K236" s="5" t="s">
        <v>17857</v>
      </c>
      <c r="L236" s="6" t="s">
        <v>17858</v>
      </c>
    </row>
    <row r="237" ht="15" spans="1:12">
      <c r="A237" s="7" t="s">
        <v>17859</v>
      </c>
      <c r="B237" s="52" t="s">
        <v>17860</v>
      </c>
      <c r="C237" s="52" t="s">
        <v>17861</v>
      </c>
      <c r="D237" s="8">
        <v>-1.5271</v>
      </c>
      <c r="E237" s="8">
        <v>0.00024383</v>
      </c>
      <c r="F237" s="8">
        <v>0.011299</v>
      </c>
      <c r="G237" s="8" t="s">
        <v>16797</v>
      </c>
      <c r="H237" s="8">
        <v>103062651</v>
      </c>
      <c r="I237" s="8">
        <v>103064171</v>
      </c>
      <c r="J237" s="8">
        <v>795</v>
      </c>
      <c r="K237" s="8" t="s">
        <v>17862</v>
      </c>
      <c r="L237" s="9" t="s">
        <v>17863</v>
      </c>
    </row>
    <row r="238" ht="15" spans="1:12">
      <c r="A238" s="4" t="s">
        <v>17864</v>
      </c>
      <c r="B238" s="51" t="s">
        <v>17865</v>
      </c>
      <c r="C238" s="51" t="s">
        <v>17866</v>
      </c>
      <c r="D238" s="5">
        <v>1.8163</v>
      </c>
      <c r="E238" s="5">
        <v>0.0023475</v>
      </c>
      <c r="F238" s="5">
        <v>0.039825</v>
      </c>
      <c r="G238" s="5">
        <v>11</v>
      </c>
      <c r="H238" s="5">
        <v>63552770</v>
      </c>
      <c r="I238" s="5">
        <v>63563379</v>
      </c>
      <c r="J238" s="5">
        <v>738</v>
      </c>
      <c r="K238" s="5" t="s">
        <v>17867</v>
      </c>
      <c r="L238" s="6" t="s">
        <v>17868</v>
      </c>
    </row>
    <row r="239" ht="15" spans="1:12">
      <c r="A239" s="7" t="s">
        <v>17869</v>
      </c>
      <c r="B239" s="52" t="s">
        <v>17870</v>
      </c>
      <c r="C239" s="52" t="s">
        <v>17871</v>
      </c>
      <c r="D239" s="8">
        <v>1.4016</v>
      </c>
      <c r="E239" s="52" t="s">
        <v>17872</v>
      </c>
      <c r="F239" s="8">
        <v>0.0064413</v>
      </c>
      <c r="G239" s="8">
        <v>22</v>
      </c>
      <c r="H239" s="8">
        <v>33162226</v>
      </c>
      <c r="I239" s="8">
        <v>33922841</v>
      </c>
      <c r="J239" s="8">
        <v>3232</v>
      </c>
      <c r="K239" s="8" t="s">
        <v>17873</v>
      </c>
      <c r="L239" s="9" t="s">
        <v>17874</v>
      </c>
    </row>
    <row r="240" ht="15" spans="1:12">
      <c r="A240" s="4" t="s">
        <v>17875</v>
      </c>
      <c r="B240" s="51" t="s">
        <v>17876</v>
      </c>
      <c r="C240" s="51" t="s">
        <v>17877</v>
      </c>
      <c r="D240" s="5">
        <v>-3.1159</v>
      </c>
      <c r="E240" s="51" t="s">
        <v>17878</v>
      </c>
      <c r="F240" s="5">
        <v>0.0020226</v>
      </c>
      <c r="G240" s="5">
        <v>8</v>
      </c>
      <c r="H240" s="5">
        <v>85327608</v>
      </c>
      <c r="I240" s="5">
        <v>85379014</v>
      </c>
      <c r="J240" s="5">
        <v>835</v>
      </c>
      <c r="K240" s="5" t="s">
        <v>17879</v>
      </c>
      <c r="L240" s="6" t="s">
        <v>17880</v>
      </c>
    </row>
    <row r="241" ht="15" spans="1:12">
      <c r="A241" s="7" t="s">
        <v>17881</v>
      </c>
      <c r="B241" s="52" t="s">
        <v>17882</v>
      </c>
      <c r="C241" s="52" t="s">
        <v>17883</v>
      </c>
      <c r="D241" s="8">
        <v>-1.2749</v>
      </c>
      <c r="E241" s="8">
        <v>0.011539</v>
      </c>
      <c r="F241" s="8">
        <v>0.094994</v>
      </c>
      <c r="G241" s="8">
        <v>11</v>
      </c>
      <c r="H241" s="8">
        <v>10556966</v>
      </c>
      <c r="I241" s="8">
        <v>10611689</v>
      </c>
      <c r="J241" s="8">
        <v>1670</v>
      </c>
      <c r="K241" s="8" t="s">
        <v>17884</v>
      </c>
      <c r="L241" s="9" t="s">
        <v>17885</v>
      </c>
    </row>
    <row r="242" ht="15" spans="1:12">
      <c r="A242" s="4" t="s">
        <v>17886</v>
      </c>
      <c r="B242" s="51" t="s">
        <v>17887</v>
      </c>
      <c r="C242" s="51" t="s">
        <v>17888</v>
      </c>
      <c r="D242" s="5">
        <v>2.2399</v>
      </c>
      <c r="E242" s="5">
        <v>0.0006161</v>
      </c>
      <c r="F242" s="5" t="s">
        <v>3713</v>
      </c>
      <c r="G242" s="5">
        <v>3</v>
      </c>
      <c r="H242" s="5">
        <v>196763</v>
      </c>
      <c r="I242" s="5">
        <v>409417</v>
      </c>
      <c r="J242" s="5">
        <v>2118</v>
      </c>
      <c r="K242" s="5" t="s">
        <v>17889</v>
      </c>
      <c r="L242" s="6" t="s">
        <v>17890</v>
      </c>
    </row>
    <row r="243" ht="15" spans="1:12">
      <c r="A243" s="7" t="s">
        <v>17891</v>
      </c>
      <c r="B243" s="52" t="s">
        <v>17892</v>
      </c>
      <c r="C243" s="52" t="s">
        <v>17893</v>
      </c>
      <c r="D243" s="8">
        <v>-1.1818</v>
      </c>
      <c r="E243" s="8">
        <v>0.028459</v>
      </c>
      <c r="F243" s="8">
        <v>0.15556</v>
      </c>
      <c r="G243" s="8">
        <v>1</v>
      </c>
      <c r="H243" s="8">
        <v>109603091</v>
      </c>
      <c r="I243" s="8">
        <v>109619929</v>
      </c>
      <c r="J243" s="8">
        <v>1120</v>
      </c>
      <c r="K243" s="8" t="s">
        <v>17894</v>
      </c>
      <c r="L243" s="9" t="s">
        <v>17895</v>
      </c>
    </row>
    <row r="244" ht="15" spans="1:12">
      <c r="A244" s="4" t="s">
        <v>17896</v>
      </c>
      <c r="B244" s="51" t="s">
        <v>17897</v>
      </c>
      <c r="C244" s="51" t="s">
        <v>17898</v>
      </c>
      <c r="D244" s="5">
        <v>-1.2398</v>
      </c>
      <c r="E244" s="5">
        <v>0.00033835</v>
      </c>
      <c r="F244" s="5">
        <v>0.013556</v>
      </c>
      <c r="G244" s="5">
        <v>1</v>
      </c>
      <c r="H244" s="5">
        <v>115048011</v>
      </c>
      <c r="I244" s="5">
        <v>115089503</v>
      </c>
      <c r="J244" s="5">
        <v>1286</v>
      </c>
      <c r="K244" s="5" t="s">
        <v>17899</v>
      </c>
      <c r="L244" s="6" t="s">
        <v>17900</v>
      </c>
    </row>
    <row r="245" ht="15" spans="1:12">
      <c r="A245" s="7" t="s">
        <v>17901</v>
      </c>
      <c r="B245" s="52" t="s">
        <v>17902</v>
      </c>
      <c r="C245" s="52" t="s">
        <v>17903</v>
      </c>
      <c r="D245" s="8">
        <v>1.2748</v>
      </c>
      <c r="E245" s="8">
        <v>0.011072</v>
      </c>
      <c r="F245" s="8">
        <v>0.092665</v>
      </c>
      <c r="G245" s="8">
        <v>12</v>
      </c>
      <c r="H245" s="8">
        <v>23529504</v>
      </c>
      <c r="I245" s="8">
        <v>24562544</v>
      </c>
      <c r="J245" s="8">
        <v>1569</v>
      </c>
      <c r="K245" s="8" t="s">
        <v>17904</v>
      </c>
      <c r="L245" s="9" t="s">
        <v>17905</v>
      </c>
    </row>
    <row r="246" ht="15" spans="1:12">
      <c r="A246" s="4" t="s">
        <v>17906</v>
      </c>
      <c r="B246" s="51" t="s">
        <v>17907</v>
      </c>
      <c r="C246" s="51" t="s">
        <v>17908</v>
      </c>
      <c r="D246" s="5">
        <v>2.6693</v>
      </c>
      <c r="E246" s="5">
        <v>0.0006016</v>
      </c>
      <c r="F246" s="5" t="s">
        <v>3713</v>
      </c>
      <c r="G246" s="5">
        <v>1</v>
      </c>
      <c r="H246" s="5">
        <v>59893308</v>
      </c>
      <c r="I246" s="5">
        <v>59926773</v>
      </c>
      <c r="J246" s="5">
        <v>2024</v>
      </c>
      <c r="K246" s="5" t="s">
        <v>17909</v>
      </c>
      <c r="L246" s="6" t="s">
        <v>17910</v>
      </c>
    </row>
    <row r="247" ht="15" spans="1:12">
      <c r="A247" s="7" t="s">
        <v>17911</v>
      </c>
      <c r="B247" s="52" t="s">
        <v>17912</v>
      </c>
      <c r="C247" s="52" t="s">
        <v>17913</v>
      </c>
      <c r="D247" s="8">
        <v>-1.0436</v>
      </c>
      <c r="E247" s="8">
        <v>0.012644</v>
      </c>
      <c r="F247" s="8">
        <v>0.10032</v>
      </c>
      <c r="G247" s="8">
        <v>18</v>
      </c>
      <c r="H247" s="8">
        <v>31058545</v>
      </c>
      <c r="I247" s="8">
        <v>31102600</v>
      </c>
      <c r="J247" s="8">
        <v>5591</v>
      </c>
      <c r="K247" s="8" t="s">
        <v>17914</v>
      </c>
      <c r="L247" s="9" t="s">
        <v>17915</v>
      </c>
    </row>
    <row r="248" ht="15" spans="1:12">
      <c r="A248" s="4" t="s">
        <v>17916</v>
      </c>
      <c r="B248" s="51" t="s">
        <v>17917</v>
      </c>
      <c r="C248" s="51" t="s">
        <v>17603</v>
      </c>
      <c r="D248" s="5">
        <v>3.277</v>
      </c>
      <c r="E248" s="5">
        <v>0.029191</v>
      </c>
      <c r="F248" s="5" t="s">
        <v>3713</v>
      </c>
      <c r="G248" s="5">
        <v>18</v>
      </c>
      <c r="H248" s="5">
        <v>31447741</v>
      </c>
      <c r="I248" s="5">
        <v>31478702</v>
      </c>
      <c r="J248" s="5">
        <v>5579</v>
      </c>
      <c r="K248" s="5" t="s">
        <v>17918</v>
      </c>
      <c r="L248" s="6" t="s">
        <v>17919</v>
      </c>
    </row>
    <row r="249" ht="15" spans="1:12">
      <c r="A249" s="7" t="s">
        <v>17920</v>
      </c>
      <c r="B249" s="52" t="s">
        <v>17921</v>
      </c>
      <c r="C249" s="52" t="s">
        <v>17922</v>
      </c>
      <c r="D249" s="8">
        <v>-3.1221</v>
      </c>
      <c r="E249" s="8">
        <v>0.0034275</v>
      </c>
      <c r="F249" s="8" t="s">
        <v>3713</v>
      </c>
      <c r="G249" s="8">
        <v>11</v>
      </c>
      <c r="H249" s="8">
        <v>59829273</v>
      </c>
      <c r="I249" s="8">
        <v>59845499</v>
      </c>
      <c r="J249" s="8">
        <v>1048</v>
      </c>
      <c r="K249" s="8" t="s">
        <v>17923</v>
      </c>
      <c r="L249" s="9" t="s">
        <v>17924</v>
      </c>
    </row>
    <row r="250" ht="15" spans="1:12">
      <c r="A250" s="4" t="s">
        <v>17925</v>
      </c>
      <c r="B250" s="51" t="s">
        <v>17926</v>
      </c>
      <c r="C250" s="51" t="s">
        <v>17927</v>
      </c>
      <c r="D250" s="5">
        <v>1.1588</v>
      </c>
      <c r="E250" s="5">
        <v>0.0039314</v>
      </c>
      <c r="F250" s="5">
        <v>0.052194</v>
      </c>
      <c r="G250" s="5">
        <v>6</v>
      </c>
      <c r="H250" s="5">
        <v>85449584</v>
      </c>
      <c r="I250" s="5">
        <v>85495791</v>
      </c>
      <c r="J250" s="5">
        <v>1976</v>
      </c>
      <c r="K250" s="5" t="s">
        <v>17928</v>
      </c>
      <c r="L250" s="6" t="s">
        <v>17929</v>
      </c>
    </row>
    <row r="251" ht="15" spans="1:12">
      <c r="A251" s="7" t="s">
        <v>17930</v>
      </c>
      <c r="B251" s="52" t="s">
        <v>17931</v>
      </c>
      <c r="C251" s="52" t="s">
        <v>17932</v>
      </c>
      <c r="D251" s="8">
        <v>-1.175</v>
      </c>
      <c r="E251" s="8">
        <v>0.0070434</v>
      </c>
      <c r="F251" s="8">
        <v>0.071143</v>
      </c>
      <c r="G251" s="8">
        <v>6</v>
      </c>
      <c r="H251" s="8">
        <v>136342281</v>
      </c>
      <c r="I251" s="8">
        <v>136550819</v>
      </c>
      <c r="J251" s="8">
        <v>3589</v>
      </c>
      <c r="K251" s="8" t="s">
        <v>17933</v>
      </c>
      <c r="L251" s="9" t="s">
        <v>17934</v>
      </c>
    </row>
    <row r="252" ht="15" spans="1:12">
      <c r="A252" s="4" t="s">
        <v>17935</v>
      </c>
      <c r="B252" s="51" t="s">
        <v>17936</v>
      </c>
      <c r="C252" s="51" t="s">
        <v>17937</v>
      </c>
      <c r="D252" s="5">
        <v>-1.1106</v>
      </c>
      <c r="E252" s="5">
        <v>0.0016396</v>
      </c>
      <c r="F252" s="5">
        <v>0.032554</v>
      </c>
      <c r="G252" s="5">
        <v>2</v>
      </c>
      <c r="H252" s="5">
        <v>218781749</v>
      </c>
      <c r="I252" s="5">
        <v>218815293</v>
      </c>
      <c r="J252" s="5">
        <v>1474</v>
      </c>
      <c r="K252" s="5" t="s">
        <v>17938</v>
      </c>
      <c r="L252" s="6" t="s">
        <v>17939</v>
      </c>
    </row>
    <row r="253" ht="15" spans="1:12">
      <c r="A253" s="7" t="s">
        <v>17940</v>
      </c>
      <c r="B253" s="52" t="s">
        <v>17941</v>
      </c>
      <c r="C253" s="52" t="s">
        <v>17942</v>
      </c>
      <c r="D253" s="8">
        <v>1.497</v>
      </c>
      <c r="E253" s="8">
        <v>0.00053567</v>
      </c>
      <c r="F253" s="8">
        <v>0.017751</v>
      </c>
      <c r="G253" s="8">
        <v>2</v>
      </c>
      <c r="H253" s="8">
        <v>108894471</v>
      </c>
      <c r="I253" s="8">
        <v>108989372</v>
      </c>
      <c r="J253" s="8">
        <v>4229</v>
      </c>
      <c r="K253" s="8" t="s">
        <v>17943</v>
      </c>
      <c r="L253" s="9" t="s">
        <v>17944</v>
      </c>
    </row>
    <row r="254" ht="15" spans="1:12">
      <c r="A254" s="4" t="s">
        <v>17945</v>
      </c>
      <c r="B254" s="51" t="s">
        <v>17946</v>
      </c>
      <c r="C254" s="51" t="s">
        <v>17947</v>
      </c>
      <c r="D254" s="5">
        <v>1.0941</v>
      </c>
      <c r="E254" s="5">
        <v>0.0083328</v>
      </c>
      <c r="F254" s="5">
        <v>0.078144</v>
      </c>
      <c r="G254" s="5">
        <v>7</v>
      </c>
      <c r="H254" s="5">
        <v>22725884</v>
      </c>
      <c r="I254" s="5">
        <v>22732002</v>
      </c>
      <c r="J254" s="5">
        <v>1156</v>
      </c>
      <c r="K254" s="5" t="s">
        <v>17948</v>
      </c>
      <c r="L254" s="6" t="s">
        <v>17949</v>
      </c>
    </row>
    <row r="255" ht="15" spans="1:12">
      <c r="A255" s="7" t="s">
        <v>17950</v>
      </c>
      <c r="B255" s="52" t="s">
        <v>17951</v>
      </c>
      <c r="C255" s="52" t="s">
        <v>17952</v>
      </c>
      <c r="D255" s="8">
        <v>-1.7804</v>
      </c>
      <c r="E255" s="8">
        <v>0.015984</v>
      </c>
      <c r="F255" s="8" t="s">
        <v>3713</v>
      </c>
      <c r="G255" s="8">
        <v>15</v>
      </c>
      <c r="H255" s="8">
        <v>78759206</v>
      </c>
      <c r="I255" s="8">
        <v>78811464</v>
      </c>
      <c r="J255" s="8">
        <v>3062</v>
      </c>
      <c r="K255" s="8" t="s">
        <v>17953</v>
      </c>
      <c r="L255" s="9" t="s">
        <v>17954</v>
      </c>
    </row>
    <row r="256" ht="15" spans="1:12">
      <c r="A256" s="4" t="s">
        <v>17955</v>
      </c>
      <c r="B256" s="51" t="s">
        <v>17956</v>
      </c>
      <c r="C256" s="51" t="s">
        <v>17957</v>
      </c>
      <c r="D256" s="5">
        <v>1.1225</v>
      </c>
      <c r="E256" s="5">
        <v>0.0012726</v>
      </c>
      <c r="F256" s="5">
        <v>0.028226</v>
      </c>
      <c r="G256" s="5">
        <v>8</v>
      </c>
      <c r="H256" s="5">
        <v>11486894</v>
      </c>
      <c r="I256" s="5">
        <v>11564599</v>
      </c>
      <c r="J256" s="5">
        <v>1431</v>
      </c>
      <c r="K256" s="5" t="s">
        <v>17958</v>
      </c>
      <c r="L256" s="6" t="s">
        <v>17959</v>
      </c>
    </row>
    <row r="257" ht="15" spans="1:12">
      <c r="A257" s="7" t="s">
        <v>17960</v>
      </c>
      <c r="B257" s="52" t="s">
        <v>17961</v>
      </c>
      <c r="C257" s="52" t="s">
        <v>17962</v>
      </c>
      <c r="D257" s="8">
        <v>-1.3512</v>
      </c>
      <c r="E257" s="8">
        <v>0.0048465</v>
      </c>
      <c r="F257" s="8">
        <v>0.058767</v>
      </c>
      <c r="G257" s="8">
        <v>9</v>
      </c>
      <c r="H257" s="8">
        <v>97501180</v>
      </c>
      <c r="I257" s="8">
        <v>97601743</v>
      </c>
      <c r="J257" s="8">
        <v>3028</v>
      </c>
      <c r="K257" s="8" t="s">
        <v>17963</v>
      </c>
      <c r="L257" s="9" t="s">
        <v>17964</v>
      </c>
    </row>
    <row r="258" ht="15" spans="1:12">
      <c r="A258" s="4" t="s">
        <v>17965</v>
      </c>
      <c r="B258" s="51" t="s">
        <v>17966</v>
      </c>
      <c r="C258" s="51" t="s">
        <v>17967</v>
      </c>
      <c r="D258" s="5">
        <v>1.1358</v>
      </c>
      <c r="E258" s="51" t="s">
        <v>17968</v>
      </c>
      <c r="F258" s="5">
        <v>0.0056205</v>
      </c>
      <c r="G258" s="5">
        <v>9</v>
      </c>
      <c r="H258" s="5">
        <v>35609982</v>
      </c>
      <c r="I258" s="5">
        <v>35646810</v>
      </c>
      <c r="J258" s="5">
        <v>909</v>
      </c>
      <c r="K258" s="5" t="s">
        <v>17969</v>
      </c>
      <c r="L258" s="6" t="s">
        <v>17970</v>
      </c>
    </row>
    <row r="259" ht="15" spans="1:12">
      <c r="A259" s="7" t="s">
        <v>17971</v>
      </c>
      <c r="B259" s="52" t="s">
        <v>17972</v>
      </c>
      <c r="C259" s="52" t="s">
        <v>17973</v>
      </c>
      <c r="D259" s="8">
        <v>1.2015</v>
      </c>
      <c r="E259" s="52" t="s">
        <v>17974</v>
      </c>
      <c r="F259" s="52" t="s">
        <v>17975</v>
      </c>
      <c r="G259" s="8">
        <v>6</v>
      </c>
      <c r="H259" s="8">
        <v>3268962</v>
      </c>
      <c r="I259" s="8">
        <v>3457050</v>
      </c>
      <c r="J259" s="8">
        <v>2298</v>
      </c>
      <c r="K259" s="8" t="s">
        <v>17976</v>
      </c>
      <c r="L259" s="9" t="s">
        <v>17977</v>
      </c>
    </row>
    <row r="260" ht="15" spans="1:12">
      <c r="A260" s="4" t="s">
        <v>17978</v>
      </c>
      <c r="B260" s="51" t="s">
        <v>17979</v>
      </c>
      <c r="C260" s="51" t="s">
        <v>17980</v>
      </c>
      <c r="D260" s="5">
        <v>-1.0818</v>
      </c>
      <c r="E260" s="5">
        <v>0.0029423</v>
      </c>
      <c r="F260" s="5">
        <v>0.045093</v>
      </c>
      <c r="G260" s="5">
        <v>6</v>
      </c>
      <c r="H260" s="5">
        <v>30727709</v>
      </c>
      <c r="I260" s="5">
        <v>30742732</v>
      </c>
      <c r="J260" s="5">
        <v>931</v>
      </c>
      <c r="K260" s="5" t="s">
        <v>17981</v>
      </c>
      <c r="L260" s="6" t="s">
        <v>17982</v>
      </c>
    </row>
    <row r="261" ht="15" spans="1:12">
      <c r="A261" s="7" t="s">
        <v>17983</v>
      </c>
      <c r="B261" s="52" t="s">
        <v>17984</v>
      </c>
      <c r="C261" s="52" t="s">
        <v>17985</v>
      </c>
      <c r="D261" s="8">
        <v>1.1709</v>
      </c>
      <c r="E261" s="52" t="s">
        <v>17986</v>
      </c>
      <c r="F261" s="8">
        <v>0.0058815</v>
      </c>
      <c r="G261" s="8">
        <v>11</v>
      </c>
      <c r="H261" s="8">
        <v>82973133</v>
      </c>
      <c r="I261" s="8">
        <v>83071923</v>
      </c>
      <c r="J261" s="8">
        <v>2592</v>
      </c>
      <c r="K261" s="8" t="s">
        <v>17987</v>
      </c>
      <c r="L261" s="9" t="s">
        <v>17988</v>
      </c>
    </row>
    <row r="262" ht="15" spans="1:12">
      <c r="A262" s="4" t="s">
        <v>17989</v>
      </c>
      <c r="B262" s="51" t="s">
        <v>17990</v>
      </c>
      <c r="C262" s="51" t="s">
        <v>17991</v>
      </c>
      <c r="D262" s="5">
        <v>-1.3387</v>
      </c>
      <c r="E262" s="5">
        <v>0.0024944</v>
      </c>
      <c r="F262" s="5">
        <v>0.041106</v>
      </c>
      <c r="G262" s="5">
        <v>2</v>
      </c>
      <c r="H262" s="5">
        <v>38066973</v>
      </c>
      <c r="I262" s="5">
        <v>38109902</v>
      </c>
      <c r="J262" s="5">
        <v>2593</v>
      </c>
      <c r="K262" s="5" t="s">
        <v>17992</v>
      </c>
      <c r="L262" s="6" t="s">
        <v>17993</v>
      </c>
    </row>
    <row r="263" ht="15" spans="1:12">
      <c r="A263" s="7" t="s">
        <v>17994</v>
      </c>
      <c r="B263" s="52" t="s">
        <v>17995</v>
      </c>
      <c r="C263" s="52" t="s">
        <v>17996</v>
      </c>
      <c r="D263" s="8">
        <v>-1.2719</v>
      </c>
      <c r="E263" s="8">
        <v>0.048876</v>
      </c>
      <c r="F263" s="8" t="s">
        <v>3713</v>
      </c>
      <c r="G263" s="8">
        <v>2</v>
      </c>
      <c r="H263" s="8">
        <v>201790461</v>
      </c>
      <c r="I263" s="8">
        <v>201895550</v>
      </c>
      <c r="J263" s="8">
        <v>1792</v>
      </c>
      <c r="K263" s="8" t="s">
        <v>17997</v>
      </c>
      <c r="L263" s="9" t="s">
        <v>17998</v>
      </c>
    </row>
    <row r="264" ht="15" spans="1:12">
      <c r="A264" s="4" t="s">
        <v>17999</v>
      </c>
      <c r="B264" s="51" t="s">
        <v>18000</v>
      </c>
      <c r="C264" s="51" t="s">
        <v>18001</v>
      </c>
      <c r="D264" s="5">
        <v>1.6538</v>
      </c>
      <c r="E264" s="5">
        <v>0.048372</v>
      </c>
      <c r="F264" s="5" t="s">
        <v>3713</v>
      </c>
      <c r="G264" s="5">
        <v>15</v>
      </c>
      <c r="H264" s="5">
        <v>56421544</v>
      </c>
      <c r="I264" s="5">
        <v>56465137</v>
      </c>
      <c r="J264" s="5">
        <v>1051</v>
      </c>
      <c r="K264" s="5" t="s">
        <v>18002</v>
      </c>
      <c r="L264" s="6" t="s">
        <v>18003</v>
      </c>
    </row>
    <row r="265" ht="15" spans="1:12">
      <c r="A265" s="7" t="s">
        <v>18004</v>
      </c>
      <c r="B265" s="52" t="s">
        <v>18005</v>
      </c>
      <c r="C265" s="52" t="s">
        <v>18006</v>
      </c>
      <c r="D265" s="8">
        <v>1.0401</v>
      </c>
      <c r="E265" s="8">
        <v>0.00037729</v>
      </c>
      <c r="F265" s="8">
        <v>0.014483</v>
      </c>
      <c r="G265" s="8">
        <v>15</v>
      </c>
      <c r="H265" s="8">
        <v>45167214</v>
      </c>
      <c r="I265" s="8">
        <v>45201175</v>
      </c>
      <c r="J265" s="8">
        <v>1334</v>
      </c>
      <c r="K265" s="8" t="s">
        <v>18007</v>
      </c>
      <c r="L265" s="9" t="s">
        <v>18008</v>
      </c>
    </row>
    <row r="266" ht="15" spans="1:12">
      <c r="A266" s="4" t="s">
        <v>18009</v>
      </c>
      <c r="B266" s="51" t="s">
        <v>18010</v>
      </c>
      <c r="C266" s="51" t="s">
        <v>18011</v>
      </c>
      <c r="D266" s="5">
        <v>-1.4367</v>
      </c>
      <c r="E266" s="5">
        <v>0.0028397</v>
      </c>
      <c r="F266" s="5">
        <v>0.044062</v>
      </c>
      <c r="G266" s="5">
        <v>4</v>
      </c>
      <c r="H266" s="5">
        <v>120684919</v>
      </c>
      <c r="I266" s="5">
        <v>120922870</v>
      </c>
      <c r="J266" s="5">
        <v>1654</v>
      </c>
      <c r="K266" s="5" t="s">
        <v>18012</v>
      </c>
      <c r="L266" s="6" t="s">
        <v>18013</v>
      </c>
    </row>
    <row r="267" ht="15" spans="1:12">
      <c r="A267" s="7" t="s">
        <v>18014</v>
      </c>
      <c r="B267" s="52" t="s">
        <v>18015</v>
      </c>
      <c r="C267" s="52" t="s">
        <v>18016</v>
      </c>
      <c r="D267" s="8">
        <v>-1.2067</v>
      </c>
      <c r="E267" s="8">
        <v>0.0063099</v>
      </c>
      <c r="F267" s="8">
        <v>0.067496</v>
      </c>
      <c r="G267" s="8">
        <v>4</v>
      </c>
      <c r="H267" s="8">
        <v>78551747</v>
      </c>
      <c r="I267" s="8">
        <v>78610451</v>
      </c>
      <c r="J267" s="8">
        <v>1092</v>
      </c>
      <c r="K267" s="8" t="s">
        <v>18017</v>
      </c>
      <c r="L267" s="9" t="s">
        <v>18018</v>
      </c>
    </row>
    <row r="268" ht="15" spans="1:12">
      <c r="A268" s="4" t="s">
        <v>18019</v>
      </c>
      <c r="B268" s="51" t="s">
        <v>18020</v>
      </c>
      <c r="C268" s="51" t="s">
        <v>18021</v>
      </c>
      <c r="D268" s="5">
        <v>-1.0801</v>
      </c>
      <c r="E268" s="5">
        <v>0.00054263</v>
      </c>
      <c r="F268" s="5">
        <v>0.017839</v>
      </c>
      <c r="G268" s="5">
        <v>12</v>
      </c>
      <c r="H268" s="5">
        <v>32399558</v>
      </c>
      <c r="I268" s="5">
        <v>32646050</v>
      </c>
      <c r="J268" s="5">
        <v>2603</v>
      </c>
      <c r="K268" s="5" t="s">
        <v>18022</v>
      </c>
      <c r="L268" s="6" t="s">
        <v>18023</v>
      </c>
    </row>
    <row r="269" ht="15" spans="1:12">
      <c r="A269" s="7" t="s">
        <v>18024</v>
      </c>
      <c r="B269" s="52" t="s">
        <v>18025</v>
      </c>
      <c r="C269" s="52" t="s">
        <v>18026</v>
      </c>
      <c r="D269" s="8">
        <v>-1.6467</v>
      </c>
      <c r="E269" s="52" t="s">
        <v>18027</v>
      </c>
      <c r="F269" s="8">
        <v>0.0031338</v>
      </c>
      <c r="G269" s="8">
        <v>12</v>
      </c>
      <c r="H269" s="8">
        <v>7129698</v>
      </c>
      <c r="I269" s="8">
        <v>7158945</v>
      </c>
      <c r="J269" s="8">
        <v>1200</v>
      </c>
      <c r="K269" s="8" t="s">
        <v>18028</v>
      </c>
      <c r="L269" s="9" t="s">
        <v>18029</v>
      </c>
    </row>
    <row r="270" ht="15" spans="1:12">
      <c r="A270" s="4" t="s">
        <v>18030</v>
      </c>
      <c r="B270" s="51" t="s">
        <v>18031</v>
      </c>
      <c r="C270" s="51" t="s">
        <v>18032</v>
      </c>
      <c r="D270" s="5">
        <v>1.3443</v>
      </c>
      <c r="E270" s="5">
        <v>0.029484</v>
      </c>
      <c r="F270" s="5">
        <v>0.15828</v>
      </c>
      <c r="G270" s="5">
        <v>12</v>
      </c>
      <c r="H270" s="5">
        <v>7188685</v>
      </c>
      <c r="I270" s="5">
        <v>7218574</v>
      </c>
      <c r="J270" s="5">
        <v>1362</v>
      </c>
      <c r="K270" s="5" t="s">
        <v>18033</v>
      </c>
      <c r="L270" s="6" t="s">
        <v>18034</v>
      </c>
    </row>
    <row r="271" ht="15" spans="1:12">
      <c r="A271" s="7" t="s">
        <v>18035</v>
      </c>
      <c r="B271" s="52" t="s">
        <v>18036</v>
      </c>
      <c r="C271" s="52" t="s">
        <v>18037</v>
      </c>
      <c r="D271" s="8">
        <v>-1.3673</v>
      </c>
      <c r="E271" s="8">
        <v>0.00070254</v>
      </c>
      <c r="F271" s="8">
        <v>0.020821</v>
      </c>
      <c r="G271" s="8">
        <v>12</v>
      </c>
      <c r="H271" s="8">
        <v>76025447</v>
      </c>
      <c r="I271" s="8">
        <v>76031776</v>
      </c>
      <c r="J271" s="8">
        <v>5827</v>
      </c>
      <c r="K271" s="8" t="s">
        <v>18038</v>
      </c>
      <c r="L271" s="9" t="s">
        <v>18039</v>
      </c>
    </row>
    <row r="272" ht="15" spans="1:12">
      <c r="A272" s="4" t="s">
        <v>18040</v>
      </c>
      <c r="B272" s="51" t="s">
        <v>18041</v>
      </c>
      <c r="C272" s="51" t="s">
        <v>18042</v>
      </c>
      <c r="D272" s="5">
        <v>1.3641</v>
      </c>
      <c r="E272" s="5">
        <v>0.019079</v>
      </c>
      <c r="F272" s="5" t="s">
        <v>3713</v>
      </c>
      <c r="G272" s="5">
        <v>14</v>
      </c>
      <c r="H272" s="5">
        <v>67701886</v>
      </c>
      <c r="I272" s="5">
        <v>67734451</v>
      </c>
      <c r="J272" s="5">
        <v>1114</v>
      </c>
      <c r="K272" s="5" t="s">
        <v>18043</v>
      </c>
      <c r="L272" s="6" t="s">
        <v>18044</v>
      </c>
    </row>
    <row r="273" ht="15" spans="1:12">
      <c r="A273" s="7" t="s">
        <v>18045</v>
      </c>
      <c r="B273" s="52" t="s">
        <v>18046</v>
      </c>
      <c r="C273" s="52" t="s">
        <v>18047</v>
      </c>
      <c r="D273" s="8">
        <v>1.822</v>
      </c>
      <c r="E273" s="8">
        <v>0.00040736</v>
      </c>
      <c r="F273" s="8" t="s">
        <v>3713</v>
      </c>
      <c r="G273" s="8">
        <v>14</v>
      </c>
      <c r="H273" s="8">
        <v>73851831</v>
      </c>
      <c r="I273" s="8">
        <v>73885726</v>
      </c>
      <c r="J273" s="8">
        <v>2214</v>
      </c>
      <c r="K273" s="8" t="s">
        <v>18048</v>
      </c>
      <c r="L273" s="9" t="s">
        <v>18049</v>
      </c>
    </row>
    <row r="274" ht="15" spans="1:12">
      <c r="A274" s="4" t="s">
        <v>18050</v>
      </c>
      <c r="B274" s="51" t="s">
        <v>18051</v>
      </c>
      <c r="C274" s="51" t="s">
        <v>18052</v>
      </c>
      <c r="D274" s="5">
        <v>-1.3648</v>
      </c>
      <c r="E274" s="5">
        <v>0.00072047</v>
      </c>
      <c r="F274" s="5">
        <v>0.021036</v>
      </c>
      <c r="G274" s="5">
        <v>15</v>
      </c>
      <c r="H274" s="5">
        <v>79960892</v>
      </c>
      <c r="I274" s="5">
        <v>79971196</v>
      </c>
      <c r="J274" s="5">
        <v>748</v>
      </c>
      <c r="K274" s="5" t="s">
        <v>18053</v>
      </c>
      <c r="L274" s="6" t="s">
        <v>18054</v>
      </c>
    </row>
    <row r="275" ht="15" spans="1:12">
      <c r="A275" s="7" t="s">
        <v>18055</v>
      </c>
      <c r="B275" s="52" t="s">
        <v>18056</v>
      </c>
      <c r="C275" s="52" t="s">
        <v>18057</v>
      </c>
      <c r="D275" s="8">
        <v>1.3649</v>
      </c>
      <c r="E275" s="8">
        <v>0.014119</v>
      </c>
      <c r="F275" s="8" t="s">
        <v>3713</v>
      </c>
      <c r="G275" s="8">
        <v>16</v>
      </c>
      <c r="H275" s="8">
        <v>31483002</v>
      </c>
      <c r="I275" s="8">
        <v>31490860</v>
      </c>
      <c r="J275" s="8">
        <v>1115</v>
      </c>
      <c r="K275" s="8" t="s">
        <v>18058</v>
      </c>
      <c r="L275" s="9" t="s">
        <v>18059</v>
      </c>
    </row>
    <row r="276" ht="15" spans="1:12">
      <c r="A276" s="4" t="s">
        <v>18060</v>
      </c>
      <c r="B276" s="51" t="s">
        <v>18061</v>
      </c>
      <c r="C276" s="51" t="s">
        <v>18062</v>
      </c>
      <c r="D276" s="5">
        <v>-1.2528</v>
      </c>
      <c r="E276" s="5">
        <v>0.00056177</v>
      </c>
      <c r="F276" s="5">
        <v>0.018231</v>
      </c>
      <c r="G276" s="5">
        <v>16</v>
      </c>
      <c r="H276" s="5">
        <v>66579448</v>
      </c>
      <c r="I276" s="5">
        <v>66588275</v>
      </c>
      <c r="J276" s="5">
        <v>738</v>
      </c>
      <c r="K276" s="5" t="s">
        <v>18063</v>
      </c>
      <c r="L276" s="6" t="s">
        <v>18064</v>
      </c>
    </row>
    <row r="277" ht="15" spans="1:12">
      <c r="A277" s="7" t="s">
        <v>18065</v>
      </c>
      <c r="B277" s="52" t="s">
        <v>18066</v>
      </c>
      <c r="C277" s="52" t="s">
        <v>18067</v>
      </c>
      <c r="D277" s="8">
        <v>1.0857</v>
      </c>
      <c r="E277" s="8">
        <v>0.042885</v>
      </c>
      <c r="F277" s="8" t="s">
        <v>3713</v>
      </c>
      <c r="G277" s="8">
        <v>16</v>
      </c>
      <c r="H277" s="8">
        <v>3298808</v>
      </c>
      <c r="I277" s="8">
        <v>3305729</v>
      </c>
      <c r="J277" s="8">
        <v>972</v>
      </c>
      <c r="K277" s="8" t="s">
        <v>18068</v>
      </c>
      <c r="L277" s="9" t="s">
        <v>18069</v>
      </c>
    </row>
    <row r="278" ht="15" spans="1:12">
      <c r="A278" s="4" t="s">
        <v>18070</v>
      </c>
      <c r="B278" s="51" t="s">
        <v>18071</v>
      </c>
      <c r="C278" s="51" t="s">
        <v>18072</v>
      </c>
      <c r="D278" s="5">
        <v>1.025</v>
      </c>
      <c r="E278" s="51" t="s">
        <v>18073</v>
      </c>
      <c r="F278" s="5">
        <v>0.00099273</v>
      </c>
      <c r="G278" s="5">
        <v>17</v>
      </c>
      <c r="H278" s="5">
        <v>16546954</v>
      </c>
      <c r="I278" s="5">
        <v>16569204</v>
      </c>
      <c r="J278" s="5">
        <v>2214</v>
      </c>
      <c r="K278" s="5" t="s">
        <v>18074</v>
      </c>
      <c r="L278" s="6" t="s">
        <v>18075</v>
      </c>
    </row>
    <row r="279" ht="15" spans="1:12">
      <c r="A279" s="7" t="s">
        <v>18076</v>
      </c>
      <c r="B279" s="52" t="s">
        <v>18077</v>
      </c>
      <c r="C279" s="52" t="s">
        <v>18078</v>
      </c>
      <c r="D279" s="8">
        <v>2.5323</v>
      </c>
      <c r="E279" s="8">
        <v>0.00056021</v>
      </c>
      <c r="F279" s="8" t="s">
        <v>3713</v>
      </c>
      <c r="G279" s="8">
        <v>17</v>
      </c>
      <c r="H279" s="8">
        <v>32265832</v>
      </c>
      <c r="I279" s="8">
        <v>32324659</v>
      </c>
      <c r="J279" s="8">
        <v>2443</v>
      </c>
      <c r="K279" s="8" t="s">
        <v>18079</v>
      </c>
      <c r="L279" s="9" t="s">
        <v>18080</v>
      </c>
    </row>
    <row r="280" ht="15" spans="1:12">
      <c r="A280" s="4" t="s">
        <v>18081</v>
      </c>
      <c r="B280" s="51" t="s">
        <v>18082</v>
      </c>
      <c r="C280" s="51" t="s">
        <v>18083</v>
      </c>
      <c r="D280" s="5">
        <v>1.0028</v>
      </c>
      <c r="E280" s="5">
        <v>0.00058152</v>
      </c>
      <c r="F280" s="5">
        <v>0.018609</v>
      </c>
      <c r="G280" s="5">
        <v>18</v>
      </c>
      <c r="H280" s="5">
        <v>26226445</v>
      </c>
      <c r="I280" s="5">
        <v>26391685</v>
      </c>
      <c r="J280" s="5">
        <v>4128</v>
      </c>
      <c r="K280" s="5" t="s">
        <v>18084</v>
      </c>
      <c r="L280" s="6" t="s">
        <v>18085</v>
      </c>
    </row>
    <row r="281" ht="15" spans="1:12">
      <c r="A281" s="7" t="s">
        <v>18086</v>
      </c>
      <c r="B281" s="52" t="s">
        <v>18087</v>
      </c>
      <c r="C281" s="52" t="s">
        <v>18088</v>
      </c>
      <c r="D281" s="8">
        <v>-1.0098</v>
      </c>
      <c r="E281" s="52" t="s">
        <v>18089</v>
      </c>
      <c r="F281" s="8">
        <v>0.0027918</v>
      </c>
      <c r="G281" s="8">
        <v>17</v>
      </c>
      <c r="H281" s="8">
        <v>4739833</v>
      </c>
      <c r="I281" s="8">
        <v>4746119</v>
      </c>
      <c r="J281" s="8">
        <v>2142</v>
      </c>
      <c r="K281" s="8" t="s">
        <v>18090</v>
      </c>
      <c r="L281" s="9" t="s">
        <v>18091</v>
      </c>
    </row>
    <row r="282" ht="15" spans="1:12">
      <c r="A282" s="4" t="s">
        <v>18092</v>
      </c>
      <c r="B282" s="51" t="s">
        <v>18093</v>
      </c>
      <c r="C282" s="51" t="s">
        <v>18094</v>
      </c>
      <c r="D282" s="5">
        <v>2.3683</v>
      </c>
      <c r="E282" s="5">
        <v>0.011974</v>
      </c>
      <c r="F282" s="5" t="s">
        <v>3713</v>
      </c>
      <c r="G282" s="5">
        <v>17</v>
      </c>
      <c r="H282" s="5">
        <v>39210541</v>
      </c>
      <c r="I282" s="5">
        <v>39225945</v>
      </c>
      <c r="J282" s="5">
        <v>2840</v>
      </c>
      <c r="K282" s="5" t="s">
        <v>18095</v>
      </c>
      <c r="L282" s="6" t="s">
        <v>18096</v>
      </c>
    </row>
    <row r="283" ht="15" spans="1:12">
      <c r="A283" s="7" t="s">
        <v>18097</v>
      </c>
      <c r="B283" s="52" t="s">
        <v>18098</v>
      </c>
      <c r="C283" s="52" t="s">
        <v>18099</v>
      </c>
      <c r="D283" s="8">
        <v>-1.1818</v>
      </c>
      <c r="E283" s="8">
        <v>0.0031103</v>
      </c>
      <c r="F283" s="8">
        <v>0.0463</v>
      </c>
      <c r="G283" s="8">
        <v>19</v>
      </c>
      <c r="H283" s="8">
        <v>53962937</v>
      </c>
      <c r="I283" s="8">
        <v>53990215</v>
      </c>
      <c r="J283" s="8">
        <v>8850</v>
      </c>
      <c r="K283" s="8" t="s">
        <v>18100</v>
      </c>
      <c r="L283" s="9" t="s">
        <v>18101</v>
      </c>
    </row>
    <row r="284" ht="15" spans="1:12">
      <c r="A284" s="4" t="s">
        <v>18102</v>
      </c>
      <c r="B284" s="51" t="s">
        <v>18103</v>
      </c>
      <c r="C284" s="51" t="s">
        <v>18104</v>
      </c>
      <c r="D284" s="5">
        <v>2.449</v>
      </c>
      <c r="E284" s="5">
        <v>0.031271</v>
      </c>
      <c r="F284" s="5" t="s">
        <v>3713</v>
      </c>
      <c r="G284" s="5">
        <v>19</v>
      </c>
      <c r="H284" s="5">
        <v>8065402</v>
      </c>
      <c r="I284" s="5">
        <v>8149592</v>
      </c>
      <c r="J284" s="5">
        <v>4320</v>
      </c>
      <c r="K284" s="5" t="s">
        <v>18105</v>
      </c>
      <c r="L284" s="6" t="s">
        <v>18106</v>
      </c>
    </row>
    <row r="285" ht="15" spans="1:12">
      <c r="A285" s="7" t="s">
        <v>18107</v>
      </c>
      <c r="B285" s="52" t="s">
        <v>18108</v>
      </c>
      <c r="C285" s="52" t="s">
        <v>18109</v>
      </c>
      <c r="D285" s="8">
        <v>-1.3387</v>
      </c>
      <c r="E285" s="8">
        <v>0.027199</v>
      </c>
      <c r="F285" s="8" t="s">
        <v>3713</v>
      </c>
      <c r="G285" s="8">
        <v>19</v>
      </c>
      <c r="H285" s="8">
        <v>51311644</v>
      </c>
      <c r="I285" s="8">
        <v>51330891</v>
      </c>
      <c r="J285" s="8">
        <v>3347</v>
      </c>
      <c r="K285" s="8" t="s">
        <v>18110</v>
      </c>
      <c r="L285" s="9" t="s">
        <v>18111</v>
      </c>
    </row>
    <row r="286" ht="15" spans="1:12">
      <c r="A286" s="4" t="s">
        <v>18112</v>
      </c>
      <c r="B286" s="51" t="s">
        <v>18113</v>
      </c>
      <c r="C286" s="51" t="s">
        <v>18114</v>
      </c>
      <c r="D286" s="5">
        <v>-1.2858</v>
      </c>
      <c r="E286" s="51" t="s">
        <v>18115</v>
      </c>
      <c r="F286" s="5">
        <v>0.0025203</v>
      </c>
      <c r="G286" s="5">
        <v>19</v>
      </c>
      <c r="H286" s="5">
        <v>49528003</v>
      </c>
      <c r="I286" s="5">
        <v>49546962</v>
      </c>
      <c r="J286" s="5">
        <v>688</v>
      </c>
      <c r="K286" s="5" t="s">
        <v>18116</v>
      </c>
      <c r="L286" s="6" t="s">
        <v>18117</v>
      </c>
    </row>
    <row r="287" ht="15" spans="1:12">
      <c r="A287" s="7" t="s">
        <v>18118</v>
      </c>
      <c r="B287" s="52" t="s">
        <v>18119</v>
      </c>
      <c r="C287" s="52" t="s">
        <v>18120</v>
      </c>
      <c r="D287" s="8">
        <v>-1.0804</v>
      </c>
      <c r="E287" s="8">
        <v>0.00010913</v>
      </c>
      <c r="F287" s="8">
        <v>0.0076886</v>
      </c>
      <c r="G287" s="8">
        <v>1</v>
      </c>
      <c r="H287" s="8">
        <v>111473792</v>
      </c>
      <c r="I287" s="8">
        <v>111478512</v>
      </c>
      <c r="J287" s="8">
        <v>1418</v>
      </c>
      <c r="K287" s="8" t="s">
        <v>18121</v>
      </c>
      <c r="L287" s="9" t="s">
        <v>18122</v>
      </c>
    </row>
    <row r="288" ht="15" spans="1:12">
      <c r="A288" s="4" t="s">
        <v>18123</v>
      </c>
      <c r="B288" s="51" t="s">
        <v>18124</v>
      </c>
      <c r="C288" s="51" t="s">
        <v>18125</v>
      </c>
      <c r="D288" s="5">
        <v>1.1233</v>
      </c>
      <c r="E288" s="5">
        <v>0.0026808</v>
      </c>
      <c r="F288" s="5">
        <v>0.042859</v>
      </c>
      <c r="G288" s="5">
        <v>1</v>
      </c>
      <c r="H288" s="5">
        <v>167052836</v>
      </c>
      <c r="I288" s="5">
        <v>167166479</v>
      </c>
      <c r="J288" s="5">
        <v>1585</v>
      </c>
      <c r="K288" s="5" t="s">
        <v>18126</v>
      </c>
      <c r="L288" s="6" t="s">
        <v>18127</v>
      </c>
    </row>
    <row r="289" ht="15" spans="1:12">
      <c r="A289" s="7" t="s">
        <v>18128</v>
      </c>
      <c r="B289" s="52" t="s">
        <v>18129</v>
      </c>
      <c r="C289" s="52" t="s">
        <v>18130</v>
      </c>
      <c r="D289" s="8">
        <v>1.026</v>
      </c>
      <c r="E289" s="8">
        <v>0.0036279</v>
      </c>
      <c r="F289" s="8">
        <v>0.050215</v>
      </c>
      <c r="G289" s="8">
        <v>1</v>
      </c>
      <c r="H289" s="8">
        <v>157513377</v>
      </c>
      <c r="I289" s="8">
        <v>157552515</v>
      </c>
      <c r="J289" s="8">
        <v>3357</v>
      </c>
      <c r="K289" s="8" t="s">
        <v>18131</v>
      </c>
      <c r="L289" s="9" t="s">
        <v>18132</v>
      </c>
    </row>
    <row r="290" ht="15" spans="1:12">
      <c r="A290" s="4" t="s">
        <v>18133</v>
      </c>
      <c r="B290" s="51" t="s">
        <v>18134</v>
      </c>
      <c r="C290" s="51" t="s">
        <v>18135</v>
      </c>
      <c r="D290" s="5">
        <v>1.1329</v>
      </c>
      <c r="E290" s="5">
        <v>0.011015</v>
      </c>
      <c r="F290" s="5">
        <v>0.092381</v>
      </c>
      <c r="G290" s="5">
        <v>1</v>
      </c>
      <c r="H290" s="5">
        <v>182598623</v>
      </c>
      <c r="I290" s="5">
        <v>182604389</v>
      </c>
      <c r="J290" s="5">
        <v>2408</v>
      </c>
      <c r="K290" s="5" t="s">
        <v>18136</v>
      </c>
      <c r="L290" s="6" t="s">
        <v>18137</v>
      </c>
    </row>
    <row r="291" ht="15" spans="1:12">
      <c r="A291" s="7" t="s">
        <v>18138</v>
      </c>
      <c r="B291" s="52" t="s">
        <v>18139</v>
      </c>
      <c r="C291" s="52" t="s">
        <v>18140</v>
      </c>
      <c r="D291" s="8">
        <v>-3.6103</v>
      </c>
      <c r="E291" s="52" t="s">
        <v>18141</v>
      </c>
      <c r="F291" s="8">
        <v>0.0010583</v>
      </c>
      <c r="G291" s="8">
        <v>1</v>
      </c>
      <c r="H291" s="8">
        <v>151364304</v>
      </c>
      <c r="I291" s="8">
        <v>151372707</v>
      </c>
      <c r="J291" s="8">
        <v>1391</v>
      </c>
      <c r="K291" s="8" t="s">
        <v>18142</v>
      </c>
      <c r="L291" s="9" t="s">
        <v>18143</v>
      </c>
    </row>
    <row r="292" ht="15" spans="1:12">
      <c r="A292" s="4" t="s">
        <v>18144</v>
      </c>
      <c r="B292" s="51" t="s">
        <v>18145</v>
      </c>
      <c r="C292" s="51" t="s">
        <v>18146</v>
      </c>
      <c r="D292" s="5">
        <v>-1.1004</v>
      </c>
      <c r="E292" s="5">
        <v>0.0011897</v>
      </c>
      <c r="F292" s="5">
        <v>0.027125</v>
      </c>
      <c r="G292" s="5">
        <v>1</v>
      </c>
      <c r="H292" s="5">
        <v>150646230</v>
      </c>
      <c r="I292" s="5">
        <v>150697154</v>
      </c>
      <c r="J292" s="5">
        <v>1517</v>
      </c>
      <c r="K292" s="5" t="s">
        <v>18147</v>
      </c>
      <c r="L292" s="6" t="s">
        <v>18148</v>
      </c>
    </row>
    <row r="293" ht="15" spans="1:12">
      <c r="A293" s="7" t="s">
        <v>18149</v>
      </c>
      <c r="B293" s="52" t="s">
        <v>18150</v>
      </c>
      <c r="C293" s="52" t="s">
        <v>18151</v>
      </c>
      <c r="D293" s="8">
        <v>-1.2908</v>
      </c>
      <c r="E293" s="8">
        <v>0.00027365</v>
      </c>
      <c r="F293" s="8">
        <v>0.012033</v>
      </c>
      <c r="G293" s="8">
        <v>1</v>
      </c>
      <c r="H293" s="8">
        <v>153390032</v>
      </c>
      <c r="I293" s="8">
        <v>153391073</v>
      </c>
      <c r="J293" s="8">
        <v>540</v>
      </c>
      <c r="K293" s="8" t="s">
        <v>18152</v>
      </c>
      <c r="L293" s="9" t="s">
        <v>18153</v>
      </c>
    </row>
    <row r="294" ht="15" spans="1:12">
      <c r="A294" s="4" t="s">
        <v>18154</v>
      </c>
      <c r="B294" s="51" t="s">
        <v>18155</v>
      </c>
      <c r="C294" s="51" t="s">
        <v>18156</v>
      </c>
      <c r="D294" s="5">
        <v>-1.1637</v>
      </c>
      <c r="E294" s="5">
        <v>0.0014641</v>
      </c>
      <c r="F294" s="5">
        <v>0.030768</v>
      </c>
      <c r="G294" s="5">
        <v>1</v>
      </c>
      <c r="H294" s="5">
        <v>155078837</v>
      </c>
      <c r="I294" s="5">
        <v>155087538</v>
      </c>
      <c r="J294" s="5">
        <v>1118</v>
      </c>
      <c r="K294" s="5" t="s">
        <v>18157</v>
      </c>
      <c r="L294" s="6" t="s">
        <v>18158</v>
      </c>
    </row>
    <row r="295" ht="15" spans="1:12">
      <c r="A295" s="7" t="s">
        <v>18159</v>
      </c>
      <c r="B295" s="52" t="s">
        <v>18160</v>
      </c>
      <c r="C295" s="52" t="s">
        <v>18161</v>
      </c>
      <c r="D295" s="8">
        <v>-1.1461</v>
      </c>
      <c r="E295" s="8">
        <v>0.0014938</v>
      </c>
      <c r="F295" s="8">
        <v>0.031165</v>
      </c>
      <c r="G295" s="8">
        <v>2</v>
      </c>
      <c r="H295" s="8">
        <v>8852690</v>
      </c>
      <c r="I295" s="8">
        <v>9003709</v>
      </c>
      <c r="J295" s="8">
        <v>1431</v>
      </c>
      <c r="K295" s="8" t="s">
        <v>18162</v>
      </c>
      <c r="L295" s="9" t="s">
        <v>18163</v>
      </c>
    </row>
    <row r="296" ht="15" spans="1:12">
      <c r="A296" s="4" t="s">
        <v>18164</v>
      </c>
      <c r="B296" s="51" t="s">
        <v>18165</v>
      </c>
      <c r="C296" s="51" t="s">
        <v>18166</v>
      </c>
      <c r="D296" s="5">
        <v>1.1457</v>
      </c>
      <c r="E296" s="5">
        <v>0.011345</v>
      </c>
      <c r="F296" s="5">
        <v>0.094053</v>
      </c>
      <c r="G296" s="5">
        <v>2</v>
      </c>
      <c r="H296" s="5">
        <v>119679167</v>
      </c>
      <c r="I296" s="5">
        <v>119686507</v>
      </c>
      <c r="J296" s="5">
        <v>1222</v>
      </c>
      <c r="K296" s="5" t="s">
        <v>18167</v>
      </c>
      <c r="L296" s="6" t="s">
        <v>18168</v>
      </c>
    </row>
    <row r="297" ht="15" spans="1:12">
      <c r="A297" s="7" t="s">
        <v>18169</v>
      </c>
      <c r="B297" s="52" t="s">
        <v>18170</v>
      </c>
      <c r="C297" s="52" t="s">
        <v>18171</v>
      </c>
      <c r="D297" s="8">
        <v>-1.1945</v>
      </c>
      <c r="E297" s="8">
        <v>0.0021695</v>
      </c>
      <c r="F297" s="8">
        <v>0.038507</v>
      </c>
      <c r="G297" s="8">
        <v>2</v>
      </c>
      <c r="H297" s="8">
        <v>112721020</v>
      </c>
      <c r="I297" s="8">
        <v>112742879</v>
      </c>
      <c r="J297" s="8">
        <v>1216</v>
      </c>
      <c r="K297" s="8" t="s">
        <v>18172</v>
      </c>
      <c r="L297" s="9" t="s">
        <v>18173</v>
      </c>
    </row>
    <row r="298" ht="15" spans="1:12">
      <c r="A298" s="4" t="s">
        <v>18174</v>
      </c>
      <c r="B298" s="51" t="s">
        <v>18175</v>
      </c>
      <c r="C298" s="51" t="s">
        <v>18176</v>
      </c>
      <c r="D298" s="5">
        <v>1.0772</v>
      </c>
      <c r="E298" s="5">
        <v>0.00054956</v>
      </c>
      <c r="F298" s="5">
        <v>0.01795</v>
      </c>
      <c r="G298" s="5">
        <v>2</v>
      </c>
      <c r="H298" s="5">
        <v>99545419</v>
      </c>
      <c r="I298" s="5">
        <v>100192428</v>
      </c>
      <c r="J298" s="5">
        <v>2047</v>
      </c>
      <c r="K298" s="5" t="s">
        <v>18177</v>
      </c>
      <c r="L298" s="6" t="s">
        <v>18178</v>
      </c>
    </row>
    <row r="299" ht="15" spans="1:12">
      <c r="A299" s="7" t="s">
        <v>18179</v>
      </c>
      <c r="B299" s="52" t="s">
        <v>18180</v>
      </c>
      <c r="C299" s="52" t="s">
        <v>18181</v>
      </c>
      <c r="D299" s="8">
        <v>1.2865</v>
      </c>
      <c r="E299" s="52" t="s">
        <v>18182</v>
      </c>
      <c r="F299" s="8">
        <v>0.0056205</v>
      </c>
      <c r="G299" s="8">
        <v>3</v>
      </c>
      <c r="H299" s="8">
        <v>31657912</v>
      </c>
      <c r="I299" s="8">
        <v>32077580</v>
      </c>
      <c r="J299" s="8">
        <v>1260</v>
      </c>
      <c r="K299" s="8" t="s">
        <v>18183</v>
      </c>
      <c r="L299" s="9" t="s">
        <v>18184</v>
      </c>
    </row>
    <row r="300" ht="15" spans="1:12">
      <c r="A300" s="4" t="s">
        <v>18185</v>
      </c>
      <c r="B300" s="51" t="s">
        <v>18186</v>
      </c>
      <c r="C300" s="51" t="s">
        <v>18187</v>
      </c>
      <c r="D300" s="5">
        <v>-2.0636</v>
      </c>
      <c r="E300" s="5">
        <v>0.0012132</v>
      </c>
      <c r="F300" s="5">
        <v>0.027379</v>
      </c>
      <c r="G300" s="5">
        <v>3</v>
      </c>
      <c r="H300" s="5">
        <v>38282294</v>
      </c>
      <c r="I300" s="5">
        <v>38318575</v>
      </c>
      <c r="J300" s="5">
        <v>1789</v>
      </c>
      <c r="K300" s="5" t="s">
        <v>18188</v>
      </c>
      <c r="L300" s="6" t="s">
        <v>18189</v>
      </c>
    </row>
    <row r="301" ht="15" spans="1:12">
      <c r="A301" s="7" t="s">
        <v>18190</v>
      </c>
      <c r="B301" s="52" t="s">
        <v>18191</v>
      </c>
      <c r="C301" s="52" t="s">
        <v>18192</v>
      </c>
      <c r="D301" s="8">
        <v>-1.4792</v>
      </c>
      <c r="E301" s="8">
        <v>0.02058</v>
      </c>
      <c r="F301" s="8">
        <v>0.13138</v>
      </c>
      <c r="G301" s="8">
        <v>3</v>
      </c>
      <c r="H301" s="8">
        <v>36380503</v>
      </c>
      <c r="I301" s="8">
        <v>36548007</v>
      </c>
      <c r="J301" s="8">
        <v>1089</v>
      </c>
      <c r="K301" s="8" t="s">
        <v>18193</v>
      </c>
      <c r="L301" s="9" t="s">
        <v>18194</v>
      </c>
    </row>
    <row r="302" ht="15" spans="1:12">
      <c r="A302" s="4" t="s">
        <v>18195</v>
      </c>
      <c r="B302" s="51" t="s">
        <v>18196</v>
      </c>
      <c r="C302" s="51" t="s">
        <v>18197</v>
      </c>
      <c r="D302" s="5">
        <v>-2.2383</v>
      </c>
      <c r="E302" s="5">
        <v>0.017131</v>
      </c>
      <c r="F302" s="5" t="s">
        <v>3713</v>
      </c>
      <c r="G302" s="5">
        <v>3</v>
      </c>
      <c r="H302" s="5">
        <v>48561718</v>
      </c>
      <c r="I302" s="5">
        <v>48563781</v>
      </c>
      <c r="J302" s="5">
        <v>1498</v>
      </c>
      <c r="K302" s="5" t="s">
        <v>18198</v>
      </c>
      <c r="L302" s="6" t="s">
        <v>18199</v>
      </c>
    </row>
    <row r="303" ht="15" spans="1:12">
      <c r="A303" s="7" t="s">
        <v>18200</v>
      </c>
      <c r="B303" s="52" t="s">
        <v>18201</v>
      </c>
      <c r="C303" s="52" t="s">
        <v>18202</v>
      </c>
      <c r="D303" s="8">
        <v>1.0651</v>
      </c>
      <c r="E303" s="8">
        <v>0.046993</v>
      </c>
      <c r="F303" s="8">
        <v>0.20253</v>
      </c>
      <c r="G303" s="8">
        <v>3</v>
      </c>
      <c r="H303" s="8">
        <v>121987323</v>
      </c>
      <c r="I303" s="8">
        <v>122022247</v>
      </c>
      <c r="J303" s="8">
        <v>2057</v>
      </c>
      <c r="K303" s="8" t="s">
        <v>18203</v>
      </c>
      <c r="L303" s="9" t="s">
        <v>18204</v>
      </c>
    </row>
    <row r="304" ht="15" spans="1:12">
      <c r="A304" s="4" t="s">
        <v>18205</v>
      </c>
      <c r="B304" s="51" t="s">
        <v>18206</v>
      </c>
      <c r="C304" s="51" t="s">
        <v>18207</v>
      </c>
      <c r="D304" s="5">
        <v>-2.1908</v>
      </c>
      <c r="E304" s="5">
        <v>0.004307</v>
      </c>
      <c r="F304" s="5" t="s">
        <v>3713</v>
      </c>
      <c r="G304" s="5">
        <v>4</v>
      </c>
      <c r="H304" s="5">
        <v>153780591</v>
      </c>
      <c r="I304" s="5">
        <v>153789083</v>
      </c>
      <c r="J304" s="5">
        <v>1996</v>
      </c>
      <c r="K304" s="5" t="s">
        <v>18208</v>
      </c>
      <c r="L304" s="6" t="s">
        <v>18209</v>
      </c>
    </row>
    <row r="305" ht="15" spans="1:12">
      <c r="A305" s="7" t="s">
        <v>18210</v>
      </c>
      <c r="B305" s="52" t="s">
        <v>18211</v>
      </c>
      <c r="C305" s="52" t="s">
        <v>18212</v>
      </c>
      <c r="D305" s="8">
        <v>-1.9462</v>
      </c>
      <c r="E305" s="52" t="s">
        <v>18213</v>
      </c>
      <c r="F305" s="8">
        <v>0.0018216</v>
      </c>
      <c r="G305" s="8">
        <v>4</v>
      </c>
      <c r="H305" s="8">
        <v>153710160</v>
      </c>
      <c r="I305" s="8">
        <v>153760024</v>
      </c>
      <c r="J305" s="8">
        <v>956</v>
      </c>
      <c r="K305" s="8" t="s">
        <v>18214</v>
      </c>
      <c r="L305" s="9" t="s">
        <v>18215</v>
      </c>
    </row>
    <row r="306" ht="15" spans="1:12">
      <c r="A306" s="4" t="s">
        <v>18216</v>
      </c>
      <c r="B306" s="51" t="s">
        <v>18217</v>
      </c>
      <c r="C306" s="51" t="s">
        <v>18218</v>
      </c>
      <c r="D306" s="5">
        <v>-1.0984</v>
      </c>
      <c r="E306" s="5">
        <v>0.0035234</v>
      </c>
      <c r="F306" s="5">
        <v>0.04945</v>
      </c>
      <c r="G306" s="5">
        <v>5</v>
      </c>
      <c r="H306" s="5">
        <v>10441524</v>
      </c>
      <c r="I306" s="5">
        <v>10559716</v>
      </c>
      <c r="J306" s="5">
        <v>1142</v>
      </c>
      <c r="K306" s="5" t="s">
        <v>18219</v>
      </c>
      <c r="L306" s="6" t="s">
        <v>18220</v>
      </c>
    </row>
    <row r="307" ht="15" spans="1:12">
      <c r="A307" s="7" t="s">
        <v>18221</v>
      </c>
      <c r="B307" s="52" t="s">
        <v>18222</v>
      </c>
      <c r="C307" s="52" t="s">
        <v>18223</v>
      </c>
      <c r="D307" s="8">
        <v>-1.1871</v>
      </c>
      <c r="E307" s="8">
        <v>0.0095261</v>
      </c>
      <c r="F307" s="8">
        <v>0.08418</v>
      </c>
      <c r="G307" s="8">
        <v>5</v>
      </c>
      <c r="H307" s="8">
        <v>16661907</v>
      </c>
      <c r="I307" s="8">
        <v>16936288</v>
      </c>
      <c r="J307" s="8">
        <v>3414</v>
      </c>
      <c r="K307" s="8" t="s">
        <v>18224</v>
      </c>
      <c r="L307" s="9" t="s">
        <v>18225</v>
      </c>
    </row>
    <row r="308" ht="15" spans="1:12">
      <c r="A308" s="4" t="s">
        <v>18226</v>
      </c>
      <c r="B308" s="51" t="s">
        <v>18227</v>
      </c>
      <c r="C308" s="51" t="s">
        <v>18228</v>
      </c>
      <c r="D308" s="5">
        <v>-1.9987</v>
      </c>
      <c r="E308" s="5">
        <v>0.022376</v>
      </c>
      <c r="F308" s="5" t="s">
        <v>3713</v>
      </c>
      <c r="G308" s="5">
        <v>5</v>
      </c>
      <c r="H308" s="5">
        <v>95652181</v>
      </c>
      <c r="I308" s="5">
        <v>95698711</v>
      </c>
      <c r="J308" s="5">
        <v>1383</v>
      </c>
      <c r="K308" s="5" t="s">
        <v>18229</v>
      </c>
      <c r="L308" s="6" t="s">
        <v>18230</v>
      </c>
    </row>
    <row r="309" ht="15" spans="1:12">
      <c r="A309" s="7" t="s">
        <v>18231</v>
      </c>
      <c r="B309" s="52" t="s">
        <v>18232</v>
      </c>
      <c r="C309" s="52" t="s">
        <v>18233</v>
      </c>
      <c r="D309" s="8">
        <v>1.1547</v>
      </c>
      <c r="E309" s="8">
        <v>0.010624</v>
      </c>
      <c r="F309" s="8">
        <v>0.090686</v>
      </c>
      <c r="G309" s="8">
        <v>5</v>
      </c>
      <c r="H309" s="8">
        <v>156919292</v>
      </c>
      <c r="I309" s="8">
        <v>156963226</v>
      </c>
      <c r="J309" s="8">
        <v>1018</v>
      </c>
      <c r="K309" s="8" t="s">
        <v>18234</v>
      </c>
      <c r="L309" s="9" t="s">
        <v>18235</v>
      </c>
    </row>
    <row r="310" ht="15" spans="1:12">
      <c r="A310" s="4" t="s">
        <v>18236</v>
      </c>
      <c r="B310" s="51" t="s">
        <v>18237</v>
      </c>
      <c r="C310" s="51" t="s">
        <v>18238</v>
      </c>
      <c r="D310" s="5">
        <v>1.8707</v>
      </c>
      <c r="E310" s="5">
        <v>0.003251</v>
      </c>
      <c r="F310" s="5" t="s">
        <v>3713</v>
      </c>
      <c r="G310" s="5">
        <v>6</v>
      </c>
      <c r="H310" s="5">
        <v>4049434</v>
      </c>
      <c r="I310" s="5">
        <v>4087344</v>
      </c>
      <c r="J310" s="5">
        <v>1083</v>
      </c>
      <c r="K310" s="5" t="s">
        <v>18239</v>
      </c>
      <c r="L310" s="6" t="s">
        <v>18240</v>
      </c>
    </row>
    <row r="311" ht="15" spans="1:12">
      <c r="A311" s="7" t="s">
        <v>18241</v>
      </c>
      <c r="B311" s="52" t="s">
        <v>18242</v>
      </c>
      <c r="C311" s="52" t="s">
        <v>18243</v>
      </c>
      <c r="D311" s="8">
        <v>1.0048</v>
      </c>
      <c r="E311" s="8">
        <v>0.00032238</v>
      </c>
      <c r="F311" s="8">
        <v>0.013205</v>
      </c>
      <c r="G311" s="8">
        <v>5</v>
      </c>
      <c r="H311" s="8">
        <v>137617500</v>
      </c>
      <c r="I311" s="8">
        <v>137736089</v>
      </c>
      <c r="J311" s="8">
        <v>2415</v>
      </c>
      <c r="K311" s="8" t="s">
        <v>18244</v>
      </c>
      <c r="L311" s="9" t="s">
        <v>18245</v>
      </c>
    </row>
    <row r="312" ht="15" spans="1:12">
      <c r="A312" s="4" t="s">
        <v>18246</v>
      </c>
      <c r="B312" s="51" t="s">
        <v>18247</v>
      </c>
      <c r="C312" s="51" t="s">
        <v>18248</v>
      </c>
      <c r="D312" s="5">
        <v>1.5232</v>
      </c>
      <c r="E312" s="5">
        <v>0.03448</v>
      </c>
      <c r="F312" s="5">
        <v>0.17221</v>
      </c>
      <c r="G312" s="5">
        <v>6</v>
      </c>
      <c r="H312" s="5">
        <v>39792298</v>
      </c>
      <c r="I312" s="5">
        <v>39904877</v>
      </c>
      <c r="J312" s="5">
        <v>3405</v>
      </c>
      <c r="K312" s="5" t="s">
        <v>18249</v>
      </c>
      <c r="L312" s="6" t="s">
        <v>18250</v>
      </c>
    </row>
    <row r="313" ht="15" spans="1:12">
      <c r="A313" s="7" t="s">
        <v>18251</v>
      </c>
      <c r="B313" s="52" t="s">
        <v>18252</v>
      </c>
      <c r="C313" s="52" t="s">
        <v>18253</v>
      </c>
      <c r="D313" s="8">
        <v>1.4961</v>
      </c>
      <c r="E313" s="8">
        <v>0.006099</v>
      </c>
      <c r="F313" s="8">
        <v>0.066261</v>
      </c>
      <c r="G313" s="8">
        <v>7</v>
      </c>
      <c r="H313" s="8">
        <v>3301252</v>
      </c>
      <c r="I313" s="8">
        <v>4269000</v>
      </c>
      <c r="J313" s="8">
        <v>2883</v>
      </c>
      <c r="K313" s="8" t="s">
        <v>18254</v>
      </c>
      <c r="L313" s="9" t="s">
        <v>18255</v>
      </c>
    </row>
    <row r="314" ht="15" spans="1:12">
      <c r="A314" s="4" t="s">
        <v>18256</v>
      </c>
      <c r="B314" s="51" t="s">
        <v>18257</v>
      </c>
      <c r="C314" s="51" t="s">
        <v>18258</v>
      </c>
      <c r="D314" s="5">
        <v>1.5658</v>
      </c>
      <c r="E314" s="5">
        <v>0.011468</v>
      </c>
      <c r="F314" s="5" t="s">
        <v>3713</v>
      </c>
      <c r="G314" s="5" t="s">
        <v>16797</v>
      </c>
      <c r="H314" s="5">
        <v>47370578</v>
      </c>
      <c r="I314" s="5">
        <v>47414498</v>
      </c>
      <c r="J314" s="5">
        <v>2516</v>
      </c>
      <c r="K314" s="5" t="s">
        <v>18259</v>
      </c>
      <c r="L314" s="6" t="s">
        <v>18260</v>
      </c>
    </row>
    <row r="315" ht="15" spans="1:12">
      <c r="A315" s="7" t="s">
        <v>18261</v>
      </c>
      <c r="B315" s="52" t="s">
        <v>18262</v>
      </c>
      <c r="C315" s="52" t="s">
        <v>18263</v>
      </c>
      <c r="D315" s="8">
        <v>-1.4509</v>
      </c>
      <c r="E315" s="8">
        <v>0.032692</v>
      </c>
      <c r="F315" s="8">
        <v>0.16714</v>
      </c>
      <c r="G315" s="8" t="s">
        <v>16797</v>
      </c>
      <c r="H315" s="8">
        <v>103075810</v>
      </c>
      <c r="I315" s="8">
        <v>103093143</v>
      </c>
      <c r="J315" s="8">
        <v>1084</v>
      </c>
      <c r="K315" s="8" t="s">
        <v>18264</v>
      </c>
      <c r="L315" s="9" t="s">
        <v>18265</v>
      </c>
    </row>
    <row r="316" ht="15" spans="1:12">
      <c r="A316" s="4" t="s">
        <v>18266</v>
      </c>
      <c r="B316" s="51" t="s">
        <v>18267</v>
      </c>
      <c r="C316" s="51" t="s">
        <v>18268</v>
      </c>
      <c r="D316" s="5">
        <v>1.9917</v>
      </c>
      <c r="E316" s="5">
        <v>0.012137</v>
      </c>
      <c r="F316" s="5" t="s">
        <v>3713</v>
      </c>
      <c r="G316" s="5" t="s">
        <v>16797</v>
      </c>
      <c r="H316" s="5">
        <v>133535745</v>
      </c>
      <c r="I316" s="5">
        <v>133987100</v>
      </c>
      <c r="J316" s="5">
        <v>1268</v>
      </c>
      <c r="K316" s="5" t="s">
        <v>18269</v>
      </c>
      <c r="L316" s="6" t="s">
        <v>18270</v>
      </c>
    </row>
    <row r="317" ht="15" spans="1:12">
      <c r="A317" s="7" t="s">
        <v>18271</v>
      </c>
      <c r="B317" s="52" t="s">
        <v>18272</v>
      </c>
      <c r="C317" s="52" t="s">
        <v>18273</v>
      </c>
      <c r="D317" s="8">
        <v>1.2907</v>
      </c>
      <c r="E317" s="8">
        <v>0.00011528</v>
      </c>
      <c r="F317" s="8">
        <v>0.0078217</v>
      </c>
      <c r="G317" s="8">
        <v>8</v>
      </c>
      <c r="H317" s="8">
        <v>124539101</v>
      </c>
      <c r="I317" s="8">
        <v>124580648</v>
      </c>
      <c r="J317" s="8">
        <v>2289</v>
      </c>
      <c r="K317" s="8" t="s">
        <v>18274</v>
      </c>
      <c r="L317" s="9" t="s">
        <v>18275</v>
      </c>
    </row>
    <row r="318" ht="15" spans="1:12">
      <c r="A318" s="4" t="s">
        <v>18276</v>
      </c>
      <c r="B318" s="51" t="s">
        <v>18277</v>
      </c>
      <c r="C318" s="51" t="s">
        <v>18278</v>
      </c>
      <c r="D318" s="5">
        <v>-2.1589</v>
      </c>
      <c r="E318" s="5">
        <v>0.043501</v>
      </c>
      <c r="F318" s="5" t="s">
        <v>3713</v>
      </c>
      <c r="G318" s="5">
        <v>8</v>
      </c>
      <c r="H318" s="5">
        <v>123178960</v>
      </c>
      <c r="I318" s="5">
        <v>123210079</v>
      </c>
      <c r="J318" s="5">
        <v>2089</v>
      </c>
      <c r="K318" s="5" t="s">
        <v>18279</v>
      </c>
      <c r="L318" s="6" t="s">
        <v>18280</v>
      </c>
    </row>
    <row r="319" ht="15" spans="1:12">
      <c r="A319" s="7" t="s">
        <v>18281</v>
      </c>
      <c r="B319" s="52" t="s">
        <v>18282</v>
      </c>
      <c r="C319" s="52" t="s">
        <v>18283</v>
      </c>
      <c r="D319" s="8">
        <v>1.4062</v>
      </c>
      <c r="E319" s="8">
        <v>0.0012695</v>
      </c>
      <c r="F319" s="8">
        <v>0.028226</v>
      </c>
      <c r="G319" s="8">
        <v>8</v>
      </c>
      <c r="H319" s="8">
        <v>144529179</v>
      </c>
      <c r="I319" s="8">
        <v>144685846</v>
      </c>
      <c r="J319" s="8">
        <v>3365</v>
      </c>
      <c r="K319" s="8" t="s">
        <v>18284</v>
      </c>
      <c r="L319" s="9" t="s">
        <v>18285</v>
      </c>
    </row>
    <row r="320" ht="15" spans="1:12">
      <c r="A320" s="4" t="s">
        <v>18286</v>
      </c>
      <c r="B320" s="51" t="s">
        <v>18287</v>
      </c>
      <c r="C320" s="51" t="s">
        <v>18288</v>
      </c>
      <c r="D320" s="5">
        <v>1.007</v>
      </c>
      <c r="E320" s="5">
        <v>0.00041198</v>
      </c>
      <c r="F320" s="5">
        <v>0.015068</v>
      </c>
      <c r="G320" s="5">
        <v>9</v>
      </c>
      <c r="H320" s="5">
        <v>37510892</v>
      </c>
      <c r="I320" s="5">
        <v>37576380</v>
      </c>
      <c r="J320" s="5">
        <v>1994</v>
      </c>
      <c r="K320" s="5" t="s">
        <v>18289</v>
      </c>
      <c r="L320" s="6" t="s">
        <v>18290</v>
      </c>
    </row>
    <row r="321" ht="15" spans="1:12">
      <c r="A321" s="7" t="s">
        <v>18291</v>
      </c>
      <c r="B321" s="52" t="s">
        <v>18292</v>
      </c>
      <c r="C321" s="52" t="s">
        <v>18293</v>
      </c>
      <c r="D321" s="8">
        <v>1.5225</v>
      </c>
      <c r="E321" s="8">
        <v>0.013838</v>
      </c>
      <c r="F321" s="8">
        <v>0.10595</v>
      </c>
      <c r="G321" s="8">
        <v>9</v>
      </c>
      <c r="H321" s="8">
        <v>106863166</v>
      </c>
      <c r="I321" s="8">
        <v>107013634</v>
      </c>
      <c r="J321" s="8">
        <v>2179</v>
      </c>
      <c r="K321" s="8" t="s">
        <v>18294</v>
      </c>
      <c r="L321" s="9" t="s">
        <v>18295</v>
      </c>
    </row>
    <row r="322" ht="15" spans="1:12">
      <c r="A322" s="4" t="s">
        <v>18296</v>
      </c>
      <c r="B322" s="51" t="s">
        <v>18297</v>
      </c>
      <c r="C322" s="51" t="s">
        <v>18298</v>
      </c>
      <c r="D322" s="5">
        <v>1.0134</v>
      </c>
      <c r="E322" s="5">
        <v>0.0015382</v>
      </c>
      <c r="F322" s="5">
        <v>0.03152</v>
      </c>
      <c r="G322" s="5">
        <v>10</v>
      </c>
      <c r="H322" s="5">
        <v>15211643</v>
      </c>
      <c r="I322" s="5">
        <v>15371289</v>
      </c>
      <c r="J322" s="5">
        <v>1801</v>
      </c>
      <c r="K322" s="5" t="s">
        <v>18299</v>
      </c>
      <c r="L322" s="6" t="s">
        <v>18300</v>
      </c>
    </row>
    <row r="323" ht="15" spans="1:12">
      <c r="A323" s="7" t="s">
        <v>18301</v>
      </c>
      <c r="B323" s="52" t="s">
        <v>18302</v>
      </c>
      <c r="C323" s="52" t="s">
        <v>18303</v>
      </c>
      <c r="D323" s="8">
        <v>-1.1806</v>
      </c>
      <c r="E323" s="8">
        <v>0.00031776</v>
      </c>
      <c r="F323" s="8">
        <v>0.013123</v>
      </c>
      <c r="G323" s="8">
        <v>11</v>
      </c>
      <c r="H323" s="8">
        <v>10305073</v>
      </c>
      <c r="I323" s="8">
        <v>10307397</v>
      </c>
      <c r="J323" s="8">
        <v>1192</v>
      </c>
      <c r="K323" s="8" t="s">
        <v>18304</v>
      </c>
      <c r="L323" s="9" t="s">
        <v>18305</v>
      </c>
    </row>
    <row r="324" ht="15" spans="1:12">
      <c r="A324" s="4" t="s">
        <v>18306</v>
      </c>
      <c r="B324" s="51" t="s">
        <v>18307</v>
      </c>
      <c r="C324" s="51" t="s">
        <v>18308</v>
      </c>
      <c r="D324" s="5">
        <v>-1.4285</v>
      </c>
      <c r="E324" s="51" t="s">
        <v>18309</v>
      </c>
      <c r="F324" s="5">
        <v>0.0031338</v>
      </c>
      <c r="G324" s="5">
        <v>12</v>
      </c>
      <c r="H324" s="5">
        <v>10069554</v>
      </c>
      <c r="I324" s="5">
        <v>10111627</v>
      </c>
      <c r="J324" s="5">
        <v>1332</v>
      </c>
      <c r="K324" s="5" t="s">
        <v>18310</v>
      </c>
      <c r="L324" s="6" t="s">
        <v>18311</v>
      </c>
    </row>
    <row r="325" ht="15" spans="1:12">
      <c r="A325" s="7" t="s">
        <v>18312</v>
      </c>
      <c r="B325" s="52" t="s">
        <v>18313</v>
      </c>
      <c r="C325" s="52" t="s">
        <v>18314</v>
      </c>
      <c r="D325" s="8">
        <v>1.4424</v>
      </c>
      <c r="E325" s="8">
        <v>0.0034359</v>
      </c>
      <c r="F325" s="8">
        <v>0.04894</v>
      </c>
      <c r="G325" s="8">
        <v>11</v>
      </c>
      <c r="H325" s="8">
        <v>111927144</v>
      </c>
      <c r="I325" s="8">
        <v>112022653</v>
      </c>
      <c r="J325" s="8">
        <v>2195</v>
      </c>
      <c r="K325" s="8" t="s">
        <v>18315</v>
      </c>
      <c r="L325" s="9" t="s">
        <v>18316</v>
      </c>
    </row>
    <row r="326" ht="15" spans="1:12">
      <c r="A326" s="4" t="s">
        <v>18317</v>
      </c>
      <c r="B326" s="51" t="s">
        <v>18318</v>
      </c>
      <c r="C326" s="51" t="s">
        <v>18319</v>
      </c>
      <c r="D326" s="5">
        <v>1.8987</v>
      </c>
      <c r="E326" s="5">
        <v>0.02887</v>
      </c>
      <c r="F326" s="5" t="s">
        <v>3713</v>
      </c>
      <c r="G326" s="5">
        <v>11</v>
      </c>
      <c r="H326" s="5">
        <v>112063218</v>
      </c>
      <c r="I326" s="5">
        <v>112074274</v>
      </c>
      <c r="J326" s="5">
        <v>1123</v>
      </c>
      <c r="K326" s="5" t="s">
        <v>18320</v>
      </c>
      <c r="L326" s="6" t="s">
        <v>18321</v>
      </c>
    </row>
    <row r="327" ht="15" spans="1:12">
      <c r="A327" s="7" t="s">
        <v>18322</v>
      </c>
      <c r="B327" s="52" t="s">
        <v>18323</v>
      </c>
      <c r="C327" s="52" t="s">
        <v>18324</v>
      </c>
      <c r="D327" s="8">
        <v>1.0868</v>
      </c>
      <c r="E327" s="52" t="s">
        <v>18325</v>
      </c>
      <c r="F327" s="8">
        <v>0.00051155</v>
      </c>
      <c r="G327" s="8">
        <v>3</v>
      </c>
      <c r="H327" s="8">
        <v>4493345</v>
      </c>
      <c r="I327" s="8">
        <v>4847506</v>
      </c>
      <c r="J327" s="8">
        <v>3742</v>
      </c>
      <c r="K327" s="8" t="s">
        <v>18326</v>
      </c>
      <c r="L327" s="9" t="s">
        <v>18327</v>
      </c>
    </row>
    <row r="328" ht="15" spans="1:12">
      <c r="A328" s="4" t="s">
        <v>18328</v>
      </c>
      <c r="B328" s="51" t="s">
        <v>18329</v>
      </c>
      <c r="C328" s="51" t="s">
        <v>18330</v>
      </c>
      <c r="D328" s="5">
        <v>-1.0275</v>
      </c>
      <c r="E328" s="5">
        <v>0.037624</v>
      </c>
      <c r="F328" s="5">
        <v>0.18062</v>
      </c>
      <c r="G328" s="5">
        <v>4</v>
      </c>
      <c r="H328" s="5">
        <v>138164097</v>
      </c>
      <c r="I328" s="5">
        <v>138242349</v>
      </c>
      <c r="J328" s="5">
        <v>5221</v>
      </c>
      <c r="K328" s="5" t="s">
        <v>18331</v>
      </c>
      <c r="L328" s="6" t="s">
        <v>18332</v>
      </c>
    </row>
    <row r="329" ht="15" spans="1:12">
      <c r="A329" s="7" t="s">
        <v>18333</v>
      </c>
      <c r="B329" s="52" t="s">
        <v>18334</v>
      </c>
      <c r="C329" s="52" t="s">
        <v>18335</v>
      </c>
      <c r="D329" s="8">
        <v>2.4231</v>
      </c>
      <c r="E329" s="8">
        <v>0.00218</v>
      </c>
      <c r="F329" s="8" t="s">
        <v>3713</v>
      </c>
      <c r="G329" s="8">
        <v>12</v>
      </c>
      <c r="H329" s="8">
        <v>1946053</v>
      </c>
      <c r="I329" s="8">
        <v>2004535</v>
      </c>
      <c r="J329" s="8">
        <v>1467</v>
      </c>
      <c r="K329" s="8" t="s">
        <v>18336</v>
      </c>
      <c r="L329" s="9" t="s">
        <v>18337</v>
      </c>
    </row>
    <row r="330" ht="15" spans="1:12">
      <c r="A330" s="4" t="s">
        <v>18338</v>
      </c>
      <c r="B330" s="51" t="s">
        <v>18339</v>
      </c>
      <c r="C330" s="51" t="s">
        <v>18340</v>
      </c>
      <c r="D330" s="5">
        <v>-1.2078</v>
      </c>
      <c r="E330" s="5">
        <v>0.00018123</v>
      </c>
      <c r="F330" s="5">
        <v>0.0096999</v>
      </c>
      <c r="G330" s="5">
        <v>10</v>
      </c>
      <c r="H330" s="5">
        <v>58191517</v>
      </c>
      <c r="I330" s="5">
        <v>58267894</v>
      </c>
      <c r="J330" s="5">
        <v>6093</v>
      </c>
      <c r="K330" s="5" t="s">
        <v>18341</v>
      </c>
      <c r="L330" s="6" t="s">
        <v>18342</v>
      </c>
    </row>
    <row r="331" ht="15" spans="1:12">
      <c r="A331" s="7" t="s">
        <v>18343</v>
      </c>
      <c r="B331" s="52" t="s">
        <v>18344</v>
      </c>
      <c r="C331" s="52" t="s">
        <v>18345</v>
      </c>
      <c r="D331" s="8">
        <v>1.2185</v>
      </c>
      <c r="E331" s="8">
        <v>0.0082318</v>
      </c>
      <c r="F331" s="8">
        <v>0.077557</v>
      </c>
      <c r="G331" s="8">
        <v>14</v>
      </c>
      <c r="H331" s="8">
        <v>32329298</v>
      </c>
      <c r="I331" s="8">
        <v>32837684</v>
      </c>
      <c r="J331" s="8">
        <v>2273</v>
      </c>
      <c r="K331" s="8" t="s">
        <v>18346</v>
      </c>
      <c r="L331" s="9" t="s">
        <v>18347</v>
      </c>
    </row>
    <row r="332" ht="15" spans="1:12">
      <c r="A332" s="4" t="s">
        <v>18348</v>
      </c>
      <c r="B332" s="51" t="s">
        <v>18349</v>
      </c>
      <c r="C332" s="51" t="s">
        <v>18350</v>
      </c>
      <c r="D332" s="5">
        <v>1.0537</v>
      </c>
      <c r="E332" s="5">
        <v>0.00046874</v>
      </c>
      <c r="F332" s="5">
        <v>0.016315</v>
      </c>
      <c r="G332" s="5">
        <v>4</v>
      </c>
      <c r="H332" s="5">
        <v>148078762</v>
      </c>
      <c r="I332" s="5">
        <v>148444698</v>
      </c>
      <c r="J332" s="5">
        <v>3239</v>
      </c>
      <c r="K332" s="5" t="s">
        <v>18351</v>
      </c>
      <c r="L332" s="6" t="s">
        <v>18352</v>
      </c>
    </row>
    <row r="333" ht="15" spans="1:12">
      <c r="A333" s="7" t="s">
        <v>18353</v>
      </c>
      <c r="B333" s="52" t="s">
        <v>18354</v>
      </c>
      <c r="C333" s="52" t="s">
        <v>18355</v>
      </c>
      <c r="D333" s="8">
        <v>-1.0639</v>
      </c>
      <c r="E333" s="8">
        <v>0.038583</v>
      </c>
      <c r="F333" s="8">
        <v>0.18248</v>
      </c>
      <c r="G333" s="8">
        <v>11</v>
      </c>
      <c r="H333" s="8">
        <v>128836315</v>
      </c>
      <c r="I333" s="8">
        <v>128867373</v>
      </c>
      <c r="J333" s="8">
        <v>2327</v>
      </c>
      <c r="K333" s="8" t="s">
        <v>18356</v>
      </c>
      <c r="L333" s="9" t="s">
        <v>18357</v>
      </c>
    </row>
    <row r="334" ht="15" spans="1:12">
      <c r="A334" s="4" t="s">
        <v>18358</v>
      </c>
      <c r="B334" s="51" t="s">
        <v>18359</v>
      </c>
      <c r="C334" s="51" t="s">
        <v>18360</v>
      </c>
      <c r="D334" s="5">
        <v>-1.4086</v>
      </c>
      <c r="E334" s="51" t="s">
        <v>18361</v>
      </c>
      <c r="F334" s="5">
        <v>0.0042156</v>
      </c>
      <c r="G334" s="5">
        <v>13</v>
      </c>
      <c r="H334" s="5">
        <v>48653711</v>
      </c>
      <c r="I334" s="5">
        <v>48711226</v>
      </c>
      <c r="J334" s="5">
        <v>2184</v>
      </c>
      <c r="K334" s="5" t="s">
        <v>18362</v>
      </c>
      <c r="L334" s="6" t="s">
        <v>18363</v>
      </c>
    </row>
    <row r="335" ht="15" spans="1:12">
      <c r="A335" s="7" t="s">
        <v>18364</v>
      </c>
      <c r="B335" s="52" t="s">
        <v>18365</v>
      </c>
      <c r="C335" s="52" t="s">
        <v>18366</v>
      </c>
      <c r="D335" s="8">
        <v>1.0213</v>
      </c>
      <c r="E335" s="52" t="s">
        <v>18367</v>
      </c>
      <c r="F335" s="52" t="s">
        <v>18368</v>
      </c>
      <c r="G335" s="8">
        <v>19</v>
      </c>
      <c r="H335" s="8">
        <v>57940833</v>
      </c>
      <c r="I335" s="8">
        <v>57947706</v>
      </c>
      <c r="J335" s="8">
        <v>2082</v>
      </c>
      <c r="K335" s="8" t="s">
        <v>18369</v>
      </c>
      <c r="L335" s="9" t="s">
        <v>18370</v>
      </c>
    </row>
    <row r="336" ht="15" spans="1:12">
      <c r="A336" s="4" t="s">
        <v>18371</v>
      </c>
      <c r="B336" s="51" t="s">
        <v>18372</v>
      </c>
      <c r="C336" s="51" t="s">
        <v>18373</v>
      </c>
      <c r="D336" s="5">
        <v>2.8216</v>
      </c>
      <c r="E336" s="5">
        <v>0.031664</v>
      </c>
      <c r="F336" s="5" t="s">
        <v>3713</v>
      </c>
      <c r="G336" s="5">
        <v>6</v>
      </c>
      <c r="H336" s="5">
        <v>121435595</v>
      </c>
      <c r="I336" s="5">
        <v>121449727</v>
      </c>
      <c r="J336" s="5">
        <v>2787</v>
      </c>
      <c r="K336" s="5" t="s">
        <v>18374</v>
      </c>
      <c r="L336" s="6" t="s">
        <v>18375</v>
      </c>
    </row>
    <row r="337" ht="15" spans="1:12">
      <c r="A337" s="7" t="s">
        <v>18376</v>
      </c>
      <c r="B337" s="52" t="s">
        <v>18377</v>
      </c>
      <c r="C337" s="52" t="s">
        <v>18378</v>
      </c>
      <c r="D337" s="8">
        <v>-1.4404</v>
      </c>
      <c r="E337" s="8">
        <v>0.0015195</v>
      </c>
      <c r="F337" s="8">
        <v>0.03135</v>
      </c>
      <c r="G337" s="8">
        <v>7</v>
      </c>
      <c r="H337" s="8">
        <v>64970663</v>
      </c>
      <c r="I337" s="8">
        <v>65006687</v>
      </c>
      <c r="J337" s="8">
        <v>7945</v>
      </c>
      <c r="K337" s="8" t="s">
        <v>18379</v>
      </c>
      <c r="L337" s="9" t="s">
        <v>18380</v>
      </c>
    </row>
    <row r="338" ht="15" spans="1:12">
      <c r="A338" s="4" t="s">
        <v>18381</v>
      </c>
      <c r="B338" s="51" t="s">
        <v>18382</v>
      </c>
      <c r="C338" s="51" t="s">
        <v>18383</v>
      </c>
      <c r="D338" s="5">
        <v>1.4315</v>
      </c>
      <c r="E338" s="5">
        <v>0.040796</v>
      </c>
      <c r="F338" s="5" t="s">
        <v>3713</v>
      </c>
      <c r="G338" s="5">
        <v>2</v>
      </c>
      <c r="H338" s="5">
        <v>134838616</v>
      </c>
      <c r="I338" s="5">
        <v>134902034</v>
      </c>
      <c r="J338" s="5">
        <v>1255</v>
      </c>
      <c r="K338" s="5" t="s">
        <v>18384</v>
      </c>
      <c r="L338" s="6" t="s">
        <v>18385</v>
      </c>
    </row>
    <row r="339" ht="15" spans="1:12">
      <c r="A339" s="7" t="s">
        <v>18386</v>
      </c>
      <c r="B339" s="52" t="s">
        <v>18387</v>
      </c>
      <c r="C339" s="52" t="s">
        <v>18388</v>
      </c>
      <c r="D339" s="8">
        <v>-1.2186</v>
      </c>
      <c r="E339" s="8">
        <v>0.010196</v>
      </c>
      <c r="F339" s="8">
        <v>0.088038</v>
      </c>
      <c r="G339" s="8">
        <v>6</v>
      </c>
      <c r="H339" s="8">
        <v>10886831</v>
      </c>
      <c r="I339" s="8">
        <v>10979320</v>
      </c>
      <c r="J339" s="8">
        <v>1327</v>
      </c>
      <c r="K339" s="8" t="s">
        <v>18389</v>
      </c>
      <c r="L339" s="9" t="s">
        <v>18390</v>
      </c>
    </row>
    <row r="340" ht="15" spans="1:12">
      <c r="A340" s="4" t="s">
        <v>18391</v>
      </c>
      <c r="B340" s="51" t="s">
        <v>18392</v>
      </c>
      <c r="C340" s="51" t="s">
        <v>18393</v>
      </c>
      <c r="D340" s="5">
        <v>1.0492</v>
      </c>
      <c r="E340" s="5">
        <v>0.0013838</v>
      </c>
      <c r="F340" s="5">
        <v>0.029667</v>
      </c>
      <c r="G340" s="5">
        <v>17</v>
      </c>
      <c r="H340" s="5">
        <v>19020656</v>
      </c>
      <c r="I340" s="5">
        <v>19047011</v>
      </c>
      <c r="J340" s="5">
        <v>1010</v>
      </c>
      <c r="K340" s="5" t="s">
        <v>18394</v>
      </c>
      <c r="L340" s="6" t="s">
        <v>18395</v>
      </c>
    </row>
    <row r="341" ht="15" spans="1:12">
      <c r="A341" s="7" t="s">
        <v>18396</v>
      </c>
      <c r="B341" s="52" t="s">
        <v>18397</v>
      </c>
      <c r="C341" s="52" t="s">
        <v>18398</v>
      </c>
      <c r="D341" s="8">
        <v>-1.2182</v>
      </c>
      <c r="E341" s="52" t="s">
        <v>18399</v>
      </c>
      <c r="F341" s="8">
        <v>0.0029547</v>
      </c>
      <c r="G341" s="8">
        <v>9</v>
      </c>
      <c r="H341" s="8">
        <v>68328308</v>
      </c>
      <c r="I341" s="8">
        <v>68531061</v>
      </c>
      <c r="J341" s="8">
        <v>1846</v>
      </c>
      <c r="K341" s="8" t="s">
        <v>18400</v>
      </c>
      <c r="L341" s="9" t="s">
        <v>18401</v>
      </c>
    </row>
    <row r="342" ht="15" spans="1:12">
      <c r="A342" s="4" t="s">
        <v>18402</v>
      </c>
      <c r="B342" s="51" t="s">
        <v>18403</v>
      </c>
      <c r="C342" s="51" t="s">
        <v>18404</v>
      </c>
      <c r="D342" s="5">
        <v>1.0504</v>
      </c>
      <c r="E342" s="5">
        <v>0.00071357</v>
      </c>
      <c r="F342" s="5">
        <v>0.020993</v>
      </c>
      <c r="G342" s="5">
        <v>1</v>
      </c>
      <c r="H342" s="5">
        <v>228208044</v>
      </c>
      <c r="I342" s="5">
        <v>228378876</v>
      </c>
      <c r="J342" s="5">
        <v>7057</v>
      </c>
      <c r="K342" s="5" t="s">
        <v>18405</v>
      </c>
      <c r="L342" s="6" t="s">
        <v>18406</v>
      </c>
    </row>
    <row r="343" ht="15" spans="1:12">
      <c r="A343" s="7" t="s">
        <v>18407</v>
      </c>
      <c r="B343" s="52" t="s">
        <v>18408</v>
      </c>
      <c r="C343" s="52" t="s">
        <v>18409</v>
      </c>
      <c r="D343" s="8">
        <v>1.0302</v>
      </c>
      <c r="E343" s="8">
        <v>0.0051943</v>
      </c>
      <c r="F343" s="8">
        <v>0.060676</v>
      </c>
      <c r="G343" s="8">
        <v>2</v>
      </c>
      <c r="H343" s="8">
        <v>169645425</v>
      </c>
      <c r="I343" s="8">
        <v>169694405</v>
      </c>
      <c r="J343" s="8">
        <v>1018</v>
      </c>
      <c r="K343" s="8" t="s">
        <v>18410</v>
      </c>
      <c r="L343" s="9" t="s">
        <v>18411</v>
      </c>
    </row>
    <row r="344" ht="15" spans="1:12">
      <c r="A344" s="4" t="s">
        <v>18412</v>
      </c>
      <c r="B344" s="51" t="s">
        <v>18413</v>
      </c>
      <c r="C344" s="51" t="s">
        <v>18414</v>
      </c>
      <c r="D344" s="5">
        <v>-1.0684</v>
      </c>
      <c r="E344" s="5">
        <v>0.00066528</v>
      </c>
      <c r="F344" s="5">
        <v>0.020011</v>
      </c>
      <c r="G344" s="5">
        <v>8</v>
      </c>
      <c r="H344" s="5">
        <v>73991392</v>
      </c>
      <c r="I344" s="5">
        <v>74029079</v>
      </c>
      <c r="J344" s="5">
        <v>494</v>
      </c>
      <c r="K344" s="5" t="s">
        <v>18415</v>
      </c>
      <c r="L344" s="6" t="s">
        <v>18416</v>
      </c>
    </row>
    <row r="345" ht="15" spans="1:12">
      <c r="A345" s="7" t="s">
        <v>18417</v>
      </c>
      <c r="B345" s="52" t="s">
        <v>18418</v>
      </c>
      <c r="C345" s="52" t="s">
        <v>18419</v>
      </c>
      <c r="D345" s="8">
        <v>-1.2298</v>
      </c>
      <c r="E345" s="8">
        <v>0.00016464</v>
      </c>
      <c r="F345" s="8">
        <v>0.0092681</v>
      </c>
      <c r="G345" s="8">
        <v>7</v>
      </c>
      <c r="H345" s="8">
        <v>157539056</v>
      </c>
      <c r="I345" s="8">
        <v>158587823</v>
      </c>
      <c r="J345" s="8">
        <v>3988</v>
      </c>
      <c r="K345" s="8" t="s">
        <v>18420</v>
      </c>
      <c r="L345" s="9" t="s">
        <v>18421</v>
      </c>
    </row>
    <row r="346" ht="15" spans="1:12">
      <c r="A346" s="4" t="s">
        <v>18422</v>
      </c>
      <c r="B346" s="51" t="s">
        <v>18423</v>
      </c>
      <c r="C346" s="51" t="s">
        <v>18424</v>
      </c>
      <c r="D346" s="5">
        <v>1.1515</v>
      </c>
      <c r="E346" s="5">
        <v>0.0088609</v>
      </c>
      <c r="F346" s="5">
        <v>0.080424</v>
      </c>
      <c r="G346" s="5">
        <v>7</v>
      </c>
      <c r="H346" s="5">
        <v>72959485</v>
      </c>
      <c r="I346" s="5">
        <v>72969466</v>
      </c>
      <c r="J346" s="5">
        <v>1318</v>
      </c>
      <c r="K346" s="5" t="s">
        <v>18425</v>
      </c>
      <c r="L346" s="6" t="s">
        <v>18426</v>
      </c>
    </row>
    <row r="347" ht="15" spans="1:12">
      <c r="A347" s="7" t="s">
        <v>18427</v>
      </c>
      <c r="B347" s="52" t="s">
        <v>18428</v>
      </c>
      <c r="C347" s="52" t="s">
        <v>18429</v>
      </c>
      <c r="D347" s="8">
        <v>-1.5111</v>
      </c>
      <c r="E347" s="8">
        <v>0.00012946</v>
      </c>
      <c r="F347" s="8">
        <v>0.0082825</v>
      </c>
      <c r="G347" s="8" t="s">
        <v>16797</v>
      </c>
      <c r="H347" s="8">
        <v>66021738</v>
      </c>
      <c r="I347" s="8">
        <v>66040125</v>
      </c>
      <c r="J347" s="8">
        <v>1716</v>
      </c>
      <c r="K347" s="8" t="s">
        <v>18430</v>
      </c>
      <c r="L347" s="9" t="s">
        <v>18431</v>
      </c>
    </row>
    <row r="348" ht="15" spans="1:12">
      <c r="A348" s="4" t="s">
        <v>18432</v>
      </c>
      <c r="B348" s="51" t="s">
        <v>18433</v>
      </c>
      <c r="C348" s="51" t="s">
        <v>18434</v>
      </c>
      <c r="D348" s="5">
        <v>-1.1299</v>
      </c>
      <c r="E348" s="5">
        <v>0.0018107</v>
      </c>
      <c r="F348" s="5">
        <v>0.034491</v>
      </c>
      <c r="G348" s="5">
        <v>2</v>
      </c>
      <c r="H348" s="5">
        <v>200973718</v>
      </c>
      <c r="I348" s="5">
        <v>201071671</v>
      </c>
      <c r="J348" s="5">
        <v>2655</v>
      </c>
      <c r="K348" s="5" t="s">
        <v>18435</v>
      </c>
      <c r="L348" s="6" t="s">
        <v>18436</v>
      </c>
    </row>
    <row r="349" ht="15" spans="1:12">
      <c r="A349" s="7" t="s">
        <v>18437</v>
      </c>
      <c r="B349" s="52" t="s">
        <v>18438</v>
      </c>
      <c r="C349" s="52" t="s">
        <v>18439</v>
      </c>
      <c r="D349" s="8">
        <v>1.9539</v>
      </c>
      <c r="E349" s="8">
        <v>0.019213</v>
      </c>
      <c r="F349" s="8" t="s">
        <v>3713</v>
      </c>
      <c r="G349" s="8">
        <v>4</v>
      </c>
      <c r="H349" s="8">
        <v>77511753</v>
      </c>
      <c r="I349" s="8">
        <v>77611834</v>
      </c>
      <c r="J349" s="8">
        <v>971</v>
      </c>
      <c r="K349" s="8" t="s">
        <v>18440</v>
      </c>
      <c r="L349" s="9" t="s">
        <v>18441</v>
      </c>
    </row>
    <row r="350" ht="15" spans="1:12">
      <c r="A350" s="4" t="s">
        <v>18442</v>
      </c>
      <c r="B350" s="51" t="s">
        <v>18443</v>
      </c>
      <c r="C350" s="51" t="s">
        <v>18444</v>
      </c>
      <c r="D350" s="5">
        <v>-2.2563</v>
      </c>
      <c r="E350" s="5">
        <v>0.041287</v>
      </c>
      <c r="F350" s="5" t="s">
        <v>3713</v>
      </c>
      <c r="G350" s="5">
        <v>16</v>
      </c>
      <c r="H350" s="5">
        <v>15395754</v>
      </c>
      <c r="I350" s="5">
        <v>15413271</v>
      </c>
      <c r="J350" s="5">
        <v>4081</v>
      </c>
      <c r="K350" s="5" t="s">
        <v>18445</v>
      </c>
      <c r="L350" s="6" t="s">
        <v>18446</v>
      </c>
    </row>
    <row r="351" ht="15" spans="1:12">
      <c r="A351" s="7" t="s">
        <v>18447</v>
      </c>
      <c r="B351" s="52" t="s">
        <v>18448</v>
      </c>
      <c r="C351" s="52" t="s">
        <v>18449</v>
      </c>
      <c r="D351" s="8">
        <v>-1.3833</v>
      </c>
      <c r="E351" s="8">
        <v>0.017967</v>
      </c>
      <c r="F351" s="8">
        <v>0.12232</v>
      </c>
      <c r="G351" s="8">
        <v>16</v>
      </c>
      <c r="H351" s="8">
        <v>70579895</v>
      </c>
      <c r="I351" s="8">
        <v>70660682</v>
      </c>
      <c r="J351" s="8">
        <v>1090</v>
      </c>
      <c r="K351" s="8" t="s">
        <v>18450</v>
      </c>
      <c r="L351" s="9" t="s">
        <v>18451</v>
      </c>
    </row>
    <row r="352" ht="15" spans="1:12">
      <c r="A352" s="4" t="s">
        <v>18452</v>
      </c>
      <c r="B352" s="51" t="s">
        <v>18453</v>
      </c>
      <c r="C352" s="51" t="s">
        <v>18454</v>
      </c>
      <c r="D352" s="5">
        <v>-1.2938</v>
      </c>
      <c r="E352" s="5">
        <v>0.00091508</v>
      </c>
      <c r="F352" s="5">
        <v>0.023553</v>
      </c>
      <c r="G352" s="5">
        <v>21</v>
      </c>
      <c r="H352" s="5">
        <v>38155549</v>
      </c>
      <c r="I352" s="5">
        <v>38307357</v>
      </c>
      <c r="J352" s="5">
        <v>1848</v>
      </c>
      <c r="K352" s="5" t="s">
        <v>18455</v>
      </c>
      <c r="L352" s="6" t="s">
        <v>18456</v>
      </c>
    </row>
    <row r="353" ht="15" spans="1:12">
      <c r="A353" s="7" t="s">
        <v>18457</v>
      </c>
      <c r="B353" s="52" t="s">
        <v>18458</v>
      </c>
      <c r="C353" s="52" t="s">
        <v>18459</v>
      </c>
      <c r="D353" s="8">
        <v>-2.4131</v>
      </c>
      <c r="E353" s="8">
        <v>0.046332</v>
      </c>
      <c r="F353" s="8" t="s">
        <v>3713</v>
      </c>
      <c r="G353" s="8">
        <v>11</v>
      </c>
      <c r="H353" s="8">
        <v>46277662</v>
      </c>
      <c r="I353" s="8">
        <v>46321409</v>
      </c>
      <c r="J353" s="8">
        <v>1130</v>
      </c>
      <c r="K353" s="8" t="s">
        <v>18460</v>
      </c>
      <c r="L353" s="9" t="s">
        <v>18461</v>
      </c>
    </row>
    <row r="354" ht="15" spans="1:12">
      <c r="A354" s="4" t="s">
        <v>18462</v>
      </c>
      <c r="B354" s="51" t="s">
        <v>18463</v>
      </c>
      <c r="C354" s="51" t="s">
        <v>18464</v>
      </c>
      <c r="D354" s="5">
        <v>1.1119</v>
      </c>
      <c r="E354" s="51" t="s">
        <v>18465</v>
      </c>
      <c r="F354" s="5">
        <v>0.0038576</v>
      </c>
      <c r="G354" s="5">
        <v>9</v>
      </c>
      <c r="H354" s="5">
        <v>109498325</v>
      </c>
      <c r="I354" s="5">
        <v>110172512</v>
      </c>
      <c r="J354" s="5">
        <v>2945</v>
      </c>
      <c r="K354" s="5" t="s">
        <v>18466</v>
      </c>
      <c r="L354" s="6" t="s">
        <v>18467</v>
      </c>
    </row>
    <row r="355" ht="15" spans="1:12">
      <c r="A355" s="7" t="s">
        <v>18468</v>
      </c>
      <c r="B355" s="52" t="s">
        <v>18469</v>
      </c>
      <c r="C355" s="52" t="s">
        <v>18470</v>
      </c>
      <c r="D355" s="8">
        <v>1.5412</v>
      </c>
      <c r="E355" s="8">
        <v>0.00076448</v>
      </c>
      <c r="F355" s="8">
        <v>0.021915</v>
      </c>
      <c r="G355" s="8">
        <v>7</v>
      </c>
      <c r="H355" s="8">
        <v>6031376</v>
      </c>
      <c r="I355" s="8">
        <v>6036552</v>
      </c>
      <c r="J355" s="8">
        <v>1423</v>
      </c>
      <c r="K355" s="8" t="s">
        <v>18471</v>
      </c>
      <c r="L355" s="9" t="s">
        <v>18472</v>
      </c>
    </row>
    <row r="356" ht="15" spans="1:12">
      <c r="A356" s="4" t="s">
        <v>18473</v>
      </c>
      <c r="B356" s="51" t="s">
        <v>18474</v>
      </c>
      <c r="C356" s="51" t="s">
        <v>18475</v>
      </c>
      <c r="D356" s="5">
        <v>-1.4162</v>
      </c>
      <c r="E356" s="5">
        <v>0.019151</v>
      </c>
      <c r="F356" s="5">
        <v>0.12691</v>
      </c>
      <c r="G356" s="5">
        <v>2</v>
      </c>
      <c r="H356" s="5">
        <v>30910467</v>
      </c>
      <c r="I356" s="5">
        <v>31155202</v>
      </c>
      <c r="J356" s="5">
        <v>1135</v>
      </c>
      <c r="K356" s="5" t="s">
        <v>18476</v>
      </c>
      <c r="L356" s="6" t="s">
        <v>18477</v>
      </c>
    </row>
    <row r="357" ht="15" spans="1:12">
      <c r="A357" s="7" t="s">
        <v>18478</v>
      </c>
      <c r="B357" s="52" t="s">
        <v>18479</v>
      </c>
      <c r="C357" s="52" t="s">
        <v>18480</v>
      </c>
      <c r="D357" s="8">
        <v>1.9239</v>
      </c>
      <c r="E357" s="8">
        <v>0.00048448</v>
      </c>
      <c r="F357" s="8" t="s">
        <v>3713</v>
      </c>
      <c r="G357" s="8" t="s">
        <v>16797</v>
      </c>
      <c r="H357" s="8">
        <v>103918896</v>
      </c>
      <c r="I357" s="8">
        <v>103966712</v>
      </c>
      <c r="J357" s="8">
        <v>1293</v>
      </c>
      <c r="K357" s="8" t="s">
        <v>18481</v>
      </c>
      <c r="L357" s="9" t="s">
        <v>18482</v>
      </c>
    </row>
    <row r="358" ht="15" spans="1:12">
      <c r="A358" s="4" t="s">
        <v>18483</v>
      </c>
      <c r="B358" s="51" t="s">
        <v>18484</v>
      </c>
      <c r="C358" s="51" t="s">
        <v>18485</v>
      </c>
      <c r="D358" s="5">
        <v>-1.6971</v>
      </c>
      <c r="E358" s="51" t="s">
        <v>18486</v>
      </c>
      <c r="F358" s="51" t="s">
        <v>18487</v>
      </c>
      <c r="G358" s="5">
        <v>2</v>
      </c>
      <c r="H358" s="5">
        <v>218356857</v>
      </c>
      <c r="I358" s="5">
        <v>218369962</v>
      </c>
      <c r="J358" s="5">
        <v>1175</v>
      </c>
      <c r="K358" s="5" t="s">
        <v>18488</v>
      </c>
      <c r="L358" s="6" t="s">
        <v>18489</v>
      </c>
    </row>
    <row r="359" ht="15" spans="1:12">
      <c r="A359" s="7" t="s">
        <v>18490</v>
      </c>
      <c r="B359" s="52" t="s">
        <v>18491</v>
      </c>
      <c r="C359" s="52" t="s">
        <v>18492</v>
      </c>
      <c r="D359" s="8">
        <v>1.7211</v>
      </c>
      <c r="E359" s="8">
        <v>0.011058</v>
      </c>
      <c r="F359" s="8" t="s">
        <v>3713</v>
      </c>
      <c r="G359" s="8">
        <v>16</v>
      </c>
      <c r="H359" s="8">
        <v>21376648</v>
      </c>
      <c r="I359" s="8">
        <v>21386064</v>
      </c>
      <c r="J359" s="8">
        <v>1007</v>
      </c>
      <c r="K359" s="8" t="s">
        <v>18493</v>
      </c>
      <c r="L359" s="9" t="s">
        <v>18494</v>
      </c>
    </row>
    <row r="360" ht="15" spans="1:12">
      <c r="A360" s="4" t="s">
        <v>18495</v>
      </c>
      <c r="B360" s="51" t="s">
        <v>18496</v>
      </c>
      <c r="C360" s="51" t="s">
        <v>18497</v>
      </c>
      <c r="D360" s="5">
        <v>-1.2326</v>
      </c>
      <c r="E360" s="5">
        <v>0.015456</v>
      </c>
      <c r="F360" s="5">
        <v>0.11172</v>
      </c>
      <c r="G360" s="5">
        <v>1</v>
      </c>
      <c r="H360" s="5">
        <v>158353696</v>
      </c>
      <c r="I360" s="5">
        <v>158357553</v>
      </c>
      <c r="J360" s="5">
        <v>1078</v>
      </c>
      <c r="K360" s="5" t="s">
        <v>18498</v>
      </c>
      <c r="L360" s="6" t="s">
        <v>18499</v>
      </c>
    </row>
    <row r="361" ht="15" spans="1:12">
      <c r="A361" s="7" t="s">
        <v>18500</v>
      </c>
      <c r="B361" s="52" t="s">
        <v>18501</v>
      </c>
      <c r="C361" s="52" t="s">
        <v>18502</v>
      </c>
      <c r="D361" s="8">
        <v>-1.1999</v>
      </c>
      <c r="E361" s="52" t="s">
        <v>18503</v>
      </c>
      <c r="F361" s="8">
        <v>0.0027918</v>
      </c>
      <c r="G361" s="8">
        <v>7</v>
      </c>
      <c r="H361" s="8">
        <v>74774011</v>
      </c>
      <c r="I361" s="8">
        <v>74789315</v>
      </c>
      <c r="J361" s="8">
        <v>992</v>
      </c>
      <c r="K361" s="8" t="s">
        <v>18504</v>
      </c>
      <c r="L361" s="9" t="s">
        <v>18505</v>
      </c>
    </row>
    <row r="362" ht="15" spans="1:12">
      <c r="A362" s="4" t="s">
        <v>18506</v>
      </c>
      <c r="B362" s="51" t="s">
        <v>18507</v>
      </c>
      <c r="C362" s="51" t="s">
        <v>18508</v>
      </c>
      <c r="D362" s="5">
        <v>-3.0001</v>
      </c>
      <c r="E362" s="51" t="s">
        <v>18509</v>
      </c>
      <c r="F362" s="5">
        <v>0.0060879</v>
      </c>
      <c r="G362" s="5" t="s">
        <v>16797</v>
      </c>
      <c r="H362" s="5">
        <v>55009055</v>
      </c>
      <c r="I362" s="5">
        <v>55030977</v>
      </c>
      <c r="J362" s="5">
        <v>1064</v>
      </c>
      <c r="K362" s="5" t="s">
        <v>18510</v>
      </c>
      <c r="L362" s="6" t="s">
        <v>18511</v>
      </c>
    </row>
    <row r="363" ht="15" spans="1:12">
      <c r="A363" s="7" t="s">
        <v>18512</v>
      </c>
      <c r="B363" s="52" t="s">
        <v>18513</v>
      </c>
      <c r="C363" s="52" t="s">
        <v>18514</v>
      </c>
      <c r="D363" s="8">
        <v>-1.2649</v>
      </c>
      <c r="E363" s="52" t="s">
        <v>18515</v>
      </c>
      <c r="F363" s="8">
        <v>0.0030202</v>
      </c>
      <c r="G363" s="8">
        <v>1</v>
      </c>
      <c r="H363" s="8">
        <v>161215234</v>
      </c>
      <c r="I363" s="8">
        <v>161220699</v>
      </c>
      <c r="J363" s="8">
        <v>567</v>
      </c>
      <c r="K363" s="8" t="s">
        <v>18516</v>
      </c>
      <c r="L363" s="9" t="s">
        <v>18517</v>
      </c>
    </row>
    <row r="364" ht="15" spans="1:12">
      <c r="A364" s="4" t="s">
        <v>18518</v>
      </c>
      <c r="B364" s="51" t="s">
        <v>18519</v>
      </c>
      <c r="C364" s="51" t="s">
        <v>18520</v>
      </c>
      <c r="D364" s="5">
        <v>1.0016</v>
      </c>
      <c r="E364" s="5">
        <v>0.0030504</v>
      </c>
      <c r="F364" s="5">
        <v>0.046023</v>
      </c>
      <c r="G364" s="5">
        <v>1</v>
      </c>
      <c r="H364" s="5">
        <v>150282543</v>
      </c>
      <c r="I364" s="5">
        <v>150287093</v>
      </c>
      <c r="J364" s="5">
        <v>1218</v>
      </c>
      <c r="K364" s="5" t="s">
        <v>18521</v>
      </c>
      <c r="L364" s="6" t="s">
        <v>18522</v>
      </c>
    </row>
    <row r="365" ht="15" spans="1:12">
      <c r="A365" s="7" t="s">
        <v>18523</v>
      </c>
      <c r="B365" s="52" t="s">
        <v>18524</v>
      </c>
      <c r="C365" s="52" t="s">
        <v>18525</v>
      </c>
      <c r="D365" s="8">
        <v>-1.01</v>
      </c>
      <c r="E365" s="8">
        <v>0.018973</v>
      </c>
      <c r="F365" s="8">
        <v>0.12627</v>
      </c>
      <c r="G365" s="8">
        <v>22</v>
      </c>
      <c r="H365" s="8">
        <v>43197280</v>
      </c>
      <c r="I365" s="8">
        <v>43343372</v>
      </c>
      <c r="J365" s="8">
        <v>2060</v>
      </c>
      <c r="K365" s="8" t="s">
        <v>18526</v>
      </c>
      <c r="L365" s="9" t="s">
        <v>18527</v>
      </c>
    </row>
    <row r="366" ht="15" spans="1:12">
      <c r="A366" s="4" t="s">
        <v>18528</v>
      </c>
      <c r="B366" s="51" t="s">
        <v>18529</v>
      </c>
      <c r="C366" s="51" t="s">
        <v>18530</v>
      </c>
      <c r="D366" s="5">
        <v>-1.2291</v>
      </c>
      <c r="E366" s="5">
        <v>0.00045603</v>
      </c>
      <c r="F366" s="5">
        <v>0.016039</v>
      </c>
      <c r="G366" s="5">
        <v>22</v>
      </c>
      <c r="H366" s="5">
        <v>23688136</v>
      </c>
      <c r="I366" s="5">
        <v>23699176</v>
      </c>
      <c r="J366" s="5">
        <v>2342</v>
      </c>
      <c r="K366" s="5" t="s">
        <v>18531</v>
      </c>
      <c r="L366" s="6" t="s">
        <v>18532</v>
      </c>
    </row>
    <row r="367" ht="15" spans="1:12">
      <c r="A367" s="7" t="s">
        <v>18533</v>
      </c>
      <c r="B367" s="52" t="s">
        <v>18534</v>
      </c>
      <c r="C367" s="52" t="s">
        <v>18535</v>
      </c>
      <c r="D367" s="8">
        <v>-1.3056</v>
      </c>
      <c r="E367" s="8">
        <v>0.00097039</v>
      </c>
      <c r="F367" s="8">
        <v>0.024203</v>
      </c>
      <c r="G367" s="8">
        <v>16</v>
      </c>
      <c r="H367" s="8">
        <v>57694793</v>
      </c>
      <c r="I367" s="8">
        <v>57731805</v>
      </c>
      <c r="J367" s="8">
        <v>1598</v>
      </c>
      <c r="K367" s="8" t="s">
        <v>18536</v>
      </c>
      <c r="L367" s="9" t="s">
        <v>18537</v>
      </c>
    </row>
    <row r="368" ht="15" spans="1:12">
      <c r="A368" s="4" t="s">
        <v>18538</v>
      </c>
      <c r="B368" s="51" t="s">
        <v>18539</v>
      </c>
      <c r="C368" s="51" t="s">
        <v>18540</v>
      </c>
      <c r="D368" s="5">
        <v>-2.1169</v>
      </c>
      <c r="E368" s="51" t="s">
        <v>18541</v>
      </c>
      <c r="F368" s="5">
        <v>0.0034437</v>
      </c>
      <c r="G368" s="5">
        <v>16</v>
      </c>
      <c r="H368" s="5">
        <v>67389809</v>
      </c>
      <c r="I368" s="5">
        <v>67393518</v>
      </c>
      <c r="J368" s="5">
        <v>1204</v>
      </c>
      <c r="K368" s="5" t="s">
        <v>18542</v>
      </c>
      <c r="L368" s="6" t="s">
        <v>18543</v>
      </c>
    </row>
    <row r="369" ht="15" spans="1:12">
      <c r="A369" s="7" t="s">
        <v>18544</v>
      </c>
      <c r="B369" s="52" t="s">
        <v>18545</v>
      </c>
      <c r="C369" s="52" t="s">
        <v>18546</v>
      </c>
      <c r="D369" s="8">
        <v>-1.7677</v>
      </c>
      <c r="E369" s="52" t="s">
        <v>18547</v>
      </c>
      <c r="F369" s="8">
        <v>0.0028351</v>
      </c>
      <c r="G369" s="8">
        <v>7</v>
      </c>
      <c r="H369" s="8">
        <v>143381295</v>
      </c>
      <c r="I369" s="8">
        <v>143391111</v>
      </c>
      <c r="J369" s="8">
        <v>1140</v>
      </c>
      <c r="K369" s="8" t="s">
        <v>18548</v>
      </c>
      <c r="L369" s="9" t="s">
        <v>18549</v>
      </c>
    </row>
    <row r="370" ht="15" spans="1:12">
      <c r="A370" s="4" t="s">
        <v>18550</v>
      </c>
      <c r="B370" s="51" t="s">
        <v>18551</v>
      </c>
      <c r="C370" s="51" t="s">
        <v>18552</v>
      </c>
      <c r="D370" s="5">
        <v>1.6727</v>
      </c>
      <c r="E370" s="5">
        <v>0.010585</v>
      </c>
      <c r="F370" s="5" t="s">
        <v>3713</v>
      </c>
      <c r="G370" s="5">
        <v>7</v>
      </c>
      <c r="H370" s="5">
        <v>5121239</v>
      </c>
      <c r="I370" s="5">
        <v>5127795</v>
      </c>
      <c r="J370" s="5">
        <v>1156</v>
      </c>
      <c r="K370" s="5" t="s">
        <v>18553</v>
      </c>
      <c r="L370" s="6" t="s">
        <v>18554</v>
      </c>
    </row>
    <row r="371" ht="15" spans="1:12">
      <c r="A371" s="7" t="s">
        <v>18555</v>
      </c>
      <c r="B371" s="52" t="s">
        <v>18556</v>
      </c>
      <c r="C371" s="52" t="s">
        <v>18557</v>
      </c>
      <c r="D371" s="8">
        <v>1.3368</v>
      </c>
      <c r="E371" s="52" t="s">
        <v>18558</v>
      </c>
      <c r="F371" s="8">
        <v>0.0057272</v>
      </c>
      <c r="G371" s="8">
        <v>22</v>
      </c>
      <c r="H371" s="8">
        <v>41922032</v>
      </c>
      <c r="I371" s="8">
        <v>41926806</v>
      </c>
      <c r="J371" s="8">
        <v>3923</v>
      </c>
      <c r="K371" s="8" t="s">
        <v>18559</v>
      </c>
      <c r="L371" s="9" t="s">
        <v>18560</v>
      </c>
    </row>
    <row r="372" ht="15" spans="1:12">
      <c r="A372" s="4" t="s">
        <v>18561</v>
      </c>
      <c r="B372" s="51" t="s">
        <v>18562</v>
      </c>
      <c r="C372" s="51" t="s">
        <v>18563</v>
      </c>
      <c r="D372" s="5">
        <v>1.0768</v>
      </c>
      <c r="E372" s="51" t="s">
        <v>18564</v>
      </c>
      <c r="F372" s="5">
        <v>0.0027918</v>
      </c>
      <c r="G372" s="5">
        <v>1</v>
      </c>
      <c r="H372" s="5">
        <v>32205671</v>
      </c>
      <c r="I372" s="5">
        <v>32208682</v>
      </c>
      <c r="J372" s="5">
        <v>2117</v>
      </c>
      <c r="K372" s="5" t="s">
        <v>18565</v>
      </c>
      <c r="L372" s="6" t="s">
        <v>18566</v>
      </c>
    </row>
    <row r="373" ht="15" spans="1:12">
      <c r="A373" s="7" t="s">
        <v>18567</v>
      </c>
      <c r="B373" s="52" t="s">
        <v>18568</v>
      </c>
      <c r="C373" s="52" t="s">
        <v>18569</v>
      </c>
      <c r="D373" s="8">
        <v>1.272</v>
      </c>
      <c r="E373" s="8">
        <v>0.0069147</v>
      </c>
      <c r="F373" s="8">
        <v>0.070379</v>
      </c>
      <c r="G373" s="8">
        <v>1</v>
      </c>
      <c r="H373" s="8">
        <v>32862268</v>
      </c>
      <c r="I373" s="8">
        <v>32872482</v>
      </c>
      <c r="J373" s="8">
        <v>1476</v>
      </c>
      <c r="K373" s="8" t="s">
        <v>18570</v>
      </c>
      <c r="L373" s="9" t="s">
        <v>18571</v>
      </c>
    </row>
    <row r="374" ht="15" spans="1:12">
      <c r="A374" s="4" t="s">
        <v>18572</v>
      </c>
      <c r="B374" s="51" t="s">
        <v>18573</v>
      </c>
      <c r="C374" s="51" t="s">
        <v>18574</v>
      </c>
      <c r="D374" s="5">
        <v>1.1309</v>
      </c>
      <c r="E374" s="5">
        <v>0.013996</v>
      </c>
      <c r="F374" s="5">
        <v>0.10648</v>
      </c>
      <c r="G374" s="5">
        <v>19</v>
      </c>
      <c r="H374" s="5">
        <v>19538248</v>
      </c>
      <c r="I374" s="5">
        <v>19546659</v>
      </c>
      <c r="J374" s="5">
        <v>2997</v>
      </c>
      <c r="K374" s="5" t="s">
        <v>18575</v>
      </c>
      <c r="L374" s="6" t="s">
        <v>18576</v>
      </c>
    </row>
    <row r="375" ht="15" spans="1:12">
      <c r="A375" s="7" t="s">
        <v>18577</v>
      </c>
      <c r="B375" s="52" t="s">
        <v>18578</v>
      </c>
      <c r="C375" s="52" t="s">
        <v>18579</v>
      </c>
      <c r="D375" s="8">
        <v>-1.6478</v>
      </c>
      <c r="E375" s="8">
        <v>0.022158</v>
      </c>
      <c r="F375" s="8">
        <v>0.13694</v>
      </c>
      <c r="G375" s="8">
        <v>21</v>
      </c>
      <c r="H375" s="8">
        <v>42311667</v>
      </c>
      <c r="I375" s="8">
        <v>42315409</v>
      </c>
      <c r="J375" s="8">
        <v>579</v>
      </c>
      <c r="K375" s="8" t="s">
        <v>18580</v>
      </c>
      <c r="L375" s="9" t="s">
        <v>18581</v>
      </c>
    </row>
    <row r="376" ht="15" spans="1:12">
      <c r="A376" s="4" t="s">
        <v>18582</v>
      </c>
      <c r="B376" s="51" t="s">
        <v>18583</v>
      </c>
      <c r="C376" s="51" t="s">
        <v>18584</v>
      </c>
      <c r="D376" s="5">
        <v>1.1048</v>
      </c>
      <c r="E376" s="5">
        <v>0.0021769</v>
      </c>
      <c r="F376" s="5">
        <v>0.038557</v>
      </c>
      <c r="G376" s="5">
        <v>21</v>
      </c>
      <c r="H376" s="5">
        <v>42371887</v>
      </c>
      <c r="I376" s="5">
        <v>42396091</v>
      </c>
      <c r="J376" s="5">
        <v>2161</v>
      </c>
      <c r="K376" s="5" t="s">
        <v>18585</v>
      </c>
      <c r="L376" s="6" t="s">
        <v>18586</v>
      </c>
    </row>
    <row r="377" ht="15" spans="1:12">
      <c r="A377" s="7" t="s">
        <v>18587</v>
      </c>
      <c r="B377" s="52" t="s">
        <v>18588</v>
      </c>
      <c r="C377" s="52" t="s">
        <v>18589</v>
      </c>
      <c r="D377" s="8">
        <v>1.0229</v>
      </c>
      <c r="E377" s="8">
        <v>0.0004087</v>
      </c>
      <c r="F377" s="8">
        <v>0.01503</v>
      </c>
      <c r="G377" s="8">
        <v>21</v>
      </c>
      <c r="H377" s="8">
        <v>42653621</v>
      </c>
      <c r="I377" s="8">
        <v>42775509</v>
      </c>
      <c r="J377" s="8">
        <v>1635</v>
      </c>
      <c r="K377" s="8" t="s">
        <v>18590</v>
      </c>
      <c r="L377" s="9" t="s">
        <v>18591</v>
      </c>
    </row>
    <row r="378" ht="15" spans="1:12">
      <c r="A378" s="4" t="s">
        <v>18592</v>
      </c>
      <c r="B378" s="51" t="s">
        <v>18593</v>
      </c>
      <c r="C378" s="51" t="s">
        <v>18594</v>
      </c>
      <c r="D378" s="5">
        <v>1.4194</v>
      </c>
      <c r="E378" s="5">
        <v>0.047772</v>
      </c>
      <c r="F378" s="5" t="s">
        <v>3713</v>
      </c>
      <c r="G378" s="5">
        <v>21</v>
      </c>
      <c r="H378" s="5">
        <v>43529186</v>
      </c>
      <c r="I378" s="5">
        <v>43659488</v>
      </c>
      <c r="J378" s="5">
        <v>1444</v>
      </c>
      <c r="K378" s="5" t="s">
        <v>18595</v>
      </c>
      <c r="L378" s="6" t="s">
        <v>18596</v>
      </c>
    </row>
    <row r="379" ht="15" spans="1:12">
      <c r="A379" s="7" t="s">
        <v>18597</v>
      </c>
      <c r="B379" s="52" t="s">
        <v>18598</v>
      </c>
      <c r="C379" s="52" t="s">
        <v>18599</v>
      </c>
      <c r="D379" s="8">
        <v>1.2091</v>
      </c>
      <c r="E379" s="8">
        <v>0.014684</v>
      </c>
      <c r="F379" s="8">
        <v>0.10888</v>
      </c>
      <c r="G379" s="8">
        <v>21</v>
      </c>
      <c r="H379" s="8">
        <v>44285838</v>
      </c>
      <c r="I379" s="8">
        <v>44298648</v>
      </c>
      <c r="J379" s="8">
        <v>2409</v>
      </c>
      <c r="K379" s="8" t="s">
        <v>18600</v>
      </c>
      <c r="L379" s="9" t="s">
        <v>18601</v>
      </c>
    </row>
    <row r="380" ht="15" spans="1:12">
      <c r="A380" s="4" t="s">
        <v>18602</v>
      </c>
      <c r="B380" s="51" t="s">
        <v>18603</v>
      </c>
      <c r="C380" s="51" t="s">
        <v>18604</v>
      </c>
      <c r="D380" s="5">
        <v>1.3215</v>
      </c>
      <c r="E380" s="5">
        <v>0.00085634</v>
      </c>
      <c r="F380" s="5">
        <v>0.022858</v>
      </c>
      <c r="G380" s="5">
        <v>11</v>
      </c>
      <c r="H380" s="5">
        <v>118883892</v>
      </c>
      <c r="I380" s="5">
        <v>118897787</v>
      </c>
      <c r="J380" s="5">
        <v>4293</v>
      </c>
      <c r="K380" s="5" t="s">
        <v>18605</v>
      </c>
      <c r="L380" s="6" t="s">
        <v>18606</v>
      </c>
    </row>
    <row r="381" ht="15" spans="1:12">
      <c r="A381" s="7" t="s">
        <v>18607</v>
      </c>
      <c r="B381" s="52" t="s">
        <v>18608</v>
      </c>
      <c r="C381" s="52" t="s">
        <v>18609</v>
      </c>
      <c r="D381" s="8">
        <v>-1.347</v>
      </c>
      <c r="E381" s="8">
        <v>0.0026157</v>
      </c>
      <c r="F381" s="8">
        <v>0.042376</v>
      </c>
      <c r="G381" s="8">
        <v>19</v>
      </c>
      <c r="H381" s="8">
        <v>15468645</v>
      </c>
      <c r="I381" s="8">
        <v>15498956</v>
      </c>
      <c r="J381" s="8">
        <v>1466</v>
      </c>
      <c r="K381" s="8" t="s">
        <v>18610</v>
      </c>
      <c r="L381" s="9" t="s">
        <v>18611</v>
      </c>
    </row>
    <row r="382" ht="15" spans="1:12">
      <c r="A382" s="4" t="s">
        <v>18612</v>
      </c>
      <c r="B382" s="51" t="s">
        <v>18613</v>
      </c>
      <c r="C382" s="51" t="s">
        <v>18614</v>
      </c>
      <c r="D382" s="5">
        <v>-1.0529</v>
      </c>
      <c r="E382" s="5">
        <v>0.0079182</v>
      </c>
      <c r="F382" s="5">
        <v>0.075772</v>
      </c>
      <c r="G382" s="5">
        <v>7</v>
      </c>
      <c r="H382" s="5">
        <v>102811189</v>
      </c>
      <c r="I382" s="5">
        <v>103074839</v>
      </c>
      <c r="J382" s="5">
        <v>2038</v>
      </c>
      <c r="K382" s="5" t="s">
        <v>18615</v>
      </c>
      <c r="L382" s="6" t="s">
        <v>18616</v>
      </c>
    </row>
    <row r="383" ht="15" spans="1:12">
      <c r="A383" s="7" t="s">
        <v>18617</v>
      </c>
      <c r="B383" s="52" t="s">
        <v>18618</v>
      </c>
      <c r="C383" s="52" t="s">
        <v>18619</v>
      </c>
      <c r="D383" s="8">
        <v>1.1325</v>
      </c>
      <c r="E383" s="8">
        <v>0.033868</v>
      </c>
      <c r="F383" s="8">
        <v>0.17055</v>
      </c>
      <c r="G383" s="8">
        <v>19</v>
      </c>
      <c r="H383" s="8">
        <v>50659255</v>
      </c>
      <c r="I383" s="8">
        <v>50719802</v>
      </c>
      <c r="J383" s="8">
        <v>4257</v>
      </c>
      <c r="K383" s="8" t="s">
        <v>18620</v>
      </c>
      <c r="L383" s="9" t="s">
        <v>18621</v>
      </c>
    </row>
    <row r="384" ht="15" spans="1:12">
      <c r="A384" s="4" t="s">
        <v>18622</v>
      </c>
      <c r="B384" s="51" t="s">
        <v>18623</v>
      </c>
      <c r="C384" s="51" t="s">
        <v>18624</v>
      </c>
      <c r="D384" s="5">
        <v>-2.2313</v>
      </c>
      <c r="E384" s="5">
        <v>0.0030642</v>
      </c>
      <c r="F384" s="5">
        <v>0.046085</v>
      </c>
      <c r="G384" s="5">
        <v>17</v>
      </c>
      <c r="H384" s="5">
        <v>4630919</v>
      </c>
      <c r="I384" s="5">
        <v>4642294</v>
      </c>
      <c r="J384" s="5">
        <v>1492</v>
      </c>
      <c r="K384" s="5" t="s">
        <v>18625</v>
      </c>
      <c r="L384" s="6" t="s">
        <v>18626</v>
      </c>
    </row>
    <row r="385" ht="15" spans="1:12">
      <c r="A385" s="7" t="s">
        <v>18627</v>
      </c>
      <c r="B385" s="52" t="s">
        <v>18628</v>
      </c>
      <c r="C385" s="52" t="s">
        <v>18629</v>
      </c>
      <c r="D385" s="8">
        <v>-1.2703</v>
      </c>
      <c r="E385" s="8">
        <v>0.0050852</v>
      </c>
      <c r="F385" s="8">
        <v>0.060089</v>
      </c>
      <c r="G385" s="8">
        <v>17</v>
      </c>
      <c r="H385" s="8">
        <v>7023050</v>
      </c>
      <c r="I385" s="8">
        <v>7030290</v>
      </c>
      <c r="J385" s="8">
        <v>1073</v>
      </c>
      <c r="K385" s="8" t="s">
        <v>18630</v>
      </c>
      <c r="L385" s="9" t="s">
        <v>18631</v>
      </c>
    </row>
    <row r="386" ht="15" spans="1:12">
      <c r="A386" s="4" t="s">
        <v>18632</v>
      </c>
      <c r="B386" s="51" t="s">
        <v>18633</v>
      </c>
      <c r="C386" s="51" t="s">
        <v>18634</v>
      </c>
      <c r="D386" s="5">
        <v>1.2344</v>
      </c>
      <c r="E386" s="51" t="s">
        <v>18635</v>
      </c>
      <c r="F386" s="5">
        <v>0.006304</v>
      </c>
      <c r="G386" s="5">
        <v>1</v>
      </c>
      <c r="H386" s="5">
        <v>48727519</v>
      </c>
      <c r="I386" s="5">
        <v>48776969</v>
      </c>
      <c r="J386" s="5">
        <v>864</v>
      </c>
      <c r="K386" s="5" t="s">
        <v>18636</v>
      </c>
      <c r="L386" s="6" t="s">
        <v>18637</v>
      </c>
    </row>
    <row r="387" ht="15" spans="1:12">
      <c r="A387" s="7" t="s">
        <v>18638</v>
      </c>
      <c r="B387" s="52" t="s">
        <v>18639</v>
      </c>
      <c r="C387" s="52" t="s">
        <v>18640</v>
      </c>
      <c r="D387" s="8">
        <v>-1.0339</v>
      </c>
      <c r="E387" s="8">
        <v>0.0075924</v>
      </c>
      <c r="F387" s="8">
        <v>0.073918</v>
      </c>
      <c r="G387" s="8">
        <v>1</v>
      </c>
      <c r="H387" s="8">
        <v>54542257</v>
      </c>
      <c r="I387" s="8">
        <v>54639192</v>
      </c>
      <c r="J387" s="8">
        <v>3058</v>
      </c>
      <c r="K387" s="8" t="s">
        <v>18641</v>
      </c>
      <c r="L387" s="9" t="s">
        <v>18642</v>
      </c>
    </row>
    <row r="388" ht="15" spans="1:12">
      <c r="A388" s="4" t="s">
        <v>18643</v>
      </c>
      <c r="B388" s="51" t="s">
        <v>18644</v>
      </c>
      <c r="C388" s="51" t="s">
        <v>18645</v>
      </c>
      <c r="D388" s="5">
        <v>1.2228</v>
      </c>
      <c r="E388" s="51" t="s">
        <v>18646</v>
      </c>
      <c r="F388" s="5">
        <v>0.0018216</v>
      </c>
      <c r="G388" s="5">
        <v>1</v>
      </c>
      <c r="H388" s="5">
        <v>30711277</v>
      </c>
      <c r="I388" s="5">
        <v>30723585</v>
      </c>
      <c r="J388" s="5">
        <v>1904</v>
      </c>
      <c r="K388" s="5" t="s">
        <v>18647</v>
      </c>
      <c r="L388" s="6" t="s">
        <v>18648</v>
      </c>
    </row>
    <row r="389" ht="15" spans="1:12">
      <c r="A389" s="7" t="s">
        <v>18649</v>
      </c>
      <c r="B389" s="52" t="s">
        <v>18650</v>
      </c>
      <c r="C389" s="52" t="s">
        <v>18651</v>
      </c>
      <c r="D389" s="8">
        <v>-1.19</v>
      </c>
      <c r="E389" s="8">
        <v>0.017705</v>
      </c>
      <c r="F389" s="8">
        <v>0.12109</v>
      </c>
      <c r="G389" s="8">
        <v>1</v>
      </c>
      <c r="H389" s="8">
        <v>21509397</v>
      </c>
      <c r="I389" s="8">
        <v>21578410</v>
      </c>
      <c r="J389" s="8">
        <v>1733</v>
      </c>
      <c r="K389" s="8" t="s">
        <v>18652</v>
      </c>
      <c r="L389" s="9" t="s">
        <v>18653</v>
      </c>
    </row>
    <row r="390" ht="15" spans="1:12">
      <c r="A390" s="4" t="s">
        <v>18654</v>
      </c>
      <c r="B390" s="51" t="s">
        <v>18655</v>
      </c>
      <c r="C390" s="51" t="s">
        <v>18656</v>
      </c>
      <c r="D390" s="5">
        <v>2.124</v>
      </c>
      <c r="E390" s="5">
        <v>0.014108</v>
      </c>
      <c r="F390" s="5" t="s">
        <v>3713</v>
      </c>
      <c r="G390" s="5">
        <v>1</v>
      </c>
      <c r="H390" s="5">
        <v>59987269</v>
      </c>
      <c r="I390" s="5">
        <v>60073770</v>
      </c>
      <c r="J390" s="5">
        <v>1540</v>
      </c>
      <c r="K390" s="5" t="s">
        <v>18657</v>
      </c>
      <c r="L390" s="6" t="s">
        <v>18658</v>
      </c>
    </row>
    <row r="391" ht="15" spans="1:12">
      <c r="A391" s="7" t="s">
        <v>18659</v>
      </c>
      <c r="B391" s="52" t="s">
        <v>18660</v>
      </c>
      <c r="C391" s="52" t="s">
        <v>18661</v>
      </c>
      <c r="D391" s="8">
        <v>1.2016</v>
      </c>
      <c r="E391" s="8">
        <v>0.032801</v>
      </c>
      <c r="F391" s="8" t="s">
        <v>3713</v>
      </c>
      <c r="G391" s="8">
        <v>1</v>
      </c>
      <c r="H391" s="8">
        <v>107140007</v>
      </c>
      <c r="I391" s="8">
        <v>107484923</v>
      </c>
      <c r="J391" s="8">
        <v>2745</v>
      </c>
      <c r="K391" s="8" t="s">
        <v>18662</v>
      </c>
      <c r="L391" s="9" t="s">
        <v>18663</v>
      </c>
    </row>
    <row r="392" ht="15" spans="1:12">
      <c r="A392" s="4" t="s">
        <v>18664</v>
      </c>
      <c r="B392" s="51" t="s">
        <v>18665</v>
      </c>
      <c r="C392" s="51" t="s">
        <v>18666</v>
      </c>
      <c r="D392" s="5">
        <v>1.1542</v>
      </c>
      <c r="E392" s="5">
        <v>0.0020936</v>
      </c>
      <c r="F392" s="5">
        <v>0.037687</v>
      </c>
      <c r="G392" s="5">
        <v>1</v>
      </c>
      <c r="H392" s="5">
        <v>206491116</v>
      </c>
      <c r="I392" s="5">
        <v>206497728</v>
      </c>
      <c r="J392" s="5">
        <v>2096</v>
      </c>
      <c r="K392" s="5" t="s">
        <v>18667</v>
      </c>
      <c r="L392" s="6" t="s">
        <v>18668</v>
      </c>
    </row>
    <row r="393" ht="15" spans="1:12">
      <c r="A393" s="7" t="s">
        <v>18669</v>
      </c>
      <c r="B393" s="52" t="s">
        <v>18670</v>
      </c>
      <c r="C393" s="52" t="s">
        <v>18671</v>
      </c>
      <c r="D393" s="8">
        <v>1.3647</v>
      </c>
      <c r="E393" s="52" t="s">
        <v>18672</v>
      </c>
      <c r="F393" s="8">
        <v>0.00091091</v>
      </c>
      <c r="G393" s="8">
        <v>1</v>
      </c>
      <c r="H393" s="8">
        <v>206897443</v>
      </c>
      <c r="I393" s="8">
        <v>206904139</v>
      </c>
      <c r="J393" s="8">
        <v>1331</v>
      </c>
      <c r="K393" s="8" t="s">
        <v>18673</v>
      </c>
      <c r="L393" s="9" t="s">
        <v>18674</v>
      </c>
    </row>
    <row r="394" ht="15" spans="1:12">
      <c r="A394" s="4" t="s">
        <v>18675</v>
      </c>
      <c r="B394" s="51" t="s">
        <v>18676</v>
      </c>
      <c r="C394" s="51" t="s">
        <v>18677</v>
      </c>
      <c r="D394" s="5">
        <v>3.0725</v>
      </c>
      <c r="E394" s="5">
        <v>0.022015</v>
      </c>
      <c r="F394" s="5" t="s">
        <v>3713</v>
      </c>
      <c r="G394" s="5">
        <v>2</v>
      </c>
      <c r="H394" s="5">
        <v>14632700</v>
      </c>
      <c r="I394" s="5">
        <v>14650814</v>
      </c>
      <c r="J394" s="5">
        <v>3203</v>
      </c>
      <c r="K394" s="5" t="s">
        <v>18678</v>
      </c>
      <c r="L394" s="6" t="s">
        <v>18679</v>
      </c>
    </row>
    <row r="395" ht="15" spans="1:12">
      <c r="A395" s="7" t="s">
        <v>18680</v>
      </c>
      <c r="B395" s="52" t="s">
        <v>18681</v>
      </c>
      <c r="C395" s="52" t="s">
        <v>18682</v>
      </c>
      <c r="D395" s="8">
        <v>2.7469</v>
      </c>
      <c r="E395" s="8">
        <v>0.037303</v>
      </c>
      <c r="F395" s="8" t="s">
        <v>3713</v>
      </c>
      <c r="G395" s="8">
        <v>2</v>
      </c>
      <c r="H395" s="8">
        <v>132147591</v>
      </c>
      <c r="I395" s="8">
        <v>132257969</v>
      </c>
      <c r="J395" s="8">
        <v>1597</v>
      </c>
      <c r="K395" s="8" t="s">
        <v>18683</v>
      </c>
      <c r="L395" s="9" t="s">
        <v>18684</v>
      </c>
    </row>
    <row r="396" ht="15" spans="1:12">
      <c r="A396" s="4" t="s">
        <v>18685</v>
      </c>
      <c r="B396" s="51" t="s">
        <v>18686</v>
      </c>
      <c r="C396" s="51" t="s">
        <v>18687</v>
      </c>
      <c r="D396" s="5">
        <v>1.5008</v>
      </c>
      <c r="E396" s="5">
        <v>0.041911</v>
      </c>
      <c r="F396" s="5" t="s">
        <v>3713</v>
      </c>
      <c r="G396" s="5">
        <v>2</v>
      </c>
      <c r="H396" s="5">
        <v>166888480</v>
      </c>
      <c r="I396" s="5">
        <v>167259753</v>
      </c>
      <c r="J396" s="5">
        <v>8012</v>
      </c>
      <c r="K396" s="5" t="s">
        <v>18688</v>
      </c>
      <c r="L396" s="6" t="s">
        <v>18689</v>
      </c>
    </row>
    <row r="397" ht="15" spans="1:12">
      <c r="A397" s="7" t="s">
        <v>18690</v>
      </c>
      <c r="B397" s="52" t="s">
        <v>18691</v>
      </c>
      <c r="C397" s="52" t="s">
        <v>18692</v>
      </c>
      <c r="D397" s="8">
        <v>-1.5467</v>
      </c>
      <c r="E397" s="52" t="s">
        <v>18693</v>
      </c>
      <c r="F397" s="8">
        <v>0.0010583</v>
      </c>
      <c r="G397" s="8">
        <v>1</v>
      </c>
      <c r="H397" s="8">
        <v>152032506</v>
      </c>
      <c r="I397" s="8">
        <v>152047907</v>
      </c>
      <c r="J397" s="8">
        <v>560</v>
      </c>
      <c r="K397" s="8" t="s">
        <v>18694</v>
      </c>
      <c r="L397" s="9" t="s">
        <v>18695</v>
      </c>
    </row>
    <row r="398" ht="15" spans="1:12">
      <c r="A398" s="4" t="s">
        <v>18696</v>
      </c>
      <c r="B398" s="51" t="s">
        <v>18697</v>
      </c>
      <c r="C398" s="51" t="s">
        <v>18698</v>
      </c>
      <c r="D398" s="5">
        <v>-1.0572</v>
      </c>
      <c r="E398" s="5">
        <v>0.0013632</v>
      </c>
      <c r="F398" s="5">
        <v>0.029363</v>
      </c>
      <c r="G398" s="5">
        <v>1</v>
      </c>
      <c r="H398" s="5">
        <v>153357854</v>
      </c>
      <c r="I398" s="5">
        <v>153361023</v>
      </c>
      <c r="J398" s="5">
        <v>573</v>
      </c>
      <c r="K398" s="5" t="s">
        <v>18699</v>
      </c>
      <c r="L398" s="6" t="s">
        <v>18700</v>
      </c>
    </row>
    <row r="399" ht="15" spans="1:12">
      <c r="A399" s="7" t="s">
        <v>18701</v>
      </c>
      <c r="B399" s="52" t="s">
        <v>18702</v>
      </c>
      <c r="C399" s="52" t="s">
        <v>18703</v>
      </c>
      <c r="D399" s="8">
        <v>-1.1537</v>
      </c>
      <c r="E399" s="8">
        <v>0.0057494</v>
      </c>
      <c r="F399" s="8">
        <v>0.064229</v>
      </c>
      <c r="G399" s="8">
        <v>1</v>
      </c>
      <c r="H399" s="8">
        <v>153373711</v>
      </c>
      <c r="I399" s="8">
        <v>153375621</v>
      </c>
      <c r="J399" s="8">
        <v>485</v>
      </c>
      <c r="K399" s="8" t="s">
        <v>18704</v>
      </c>
      <c r="L399" s="9" t="s">
        <v>18705</v>
      </c>
    </row>
    <row r="400" ht="15" spans="1:12">
      <c r="A400" s="4" t="s">
        <v>18706</v>
      </c>
      <c r="B400" s="51" t="s">
        <v>18707</v>
      </c>
      <c r="C400" s="51" t="s">
        <v>18708</v>
      </c>
      <c r="D400" s="5">
        <v>1.6432</v>
      </c>
      <c r="E400" s="5">
        <v>0.011733</v>
      </c>
      <c r="F400" s="5" t="s">
        <v>3713</v>
      </c>
      <c r="G400" s="5">
        <v>3</v>
      </c>
      <c r="H400" s="5">
        <v>27106484</v>
      </c>
      <c r="I400" s="5">
        <v>27369460</v>
      </c>
      <c r="J400" s="5">
        <v>2265</v>
      </c>
      <c r="K400" s="5" t="s">
        <v>18709</v>
      </c>
      <c r="L400" s="6" t="s">
        <v>18710</v>
      </c>
    </row>
    <row r="401" ht="15" spans="1:12">
      <c r="A401" s="7" t="s">
        <v>18711</v>
      </c>
      <c r="B401" s="52" t="s">
        <v>18712</v>
      </c>
      <c r="C401" s="52" t="s">
        <v>18713</v>
      </c>
      <c r="D401" s="8">
        <v>1.0791</v>
      </c>
      <c r="E401" s="8">
        <v>0.001835</v>
      </c>
      <c r="F401" s="8">
        <v>0.034789</v>
      </c>
      <c r="G401" s="8">
        <v>2</v>
      </c>
      <c r="H401" s="8">
        <v>178829757</v>
      </c>
      <c r="I401" s="8">
        <v>179050137</v>
      </c>
      <c r="J401" s="8">
        <v>3861</v>
      </c>
      <c r="K401" s="8" t="s">
        <v>18714</v>
      </c>
      <c r="L401" s="9" t="s">
        <v>18715</v>
      </c>
    </row>
    <row r="402" ht="15" spans="1:12">
      <c r="A402" s="4" t="s">
        <v>18716</v>
      </c>
      <c r="B402" s="51" t="s">
        <v>18717</v>
      </c>
      <c r="C402" s="51" t="s">
        <v>18718</v>
      </c>
      <c r="D402" s="5">
        <v>1.2593</v>
      </c>
      <c r="E402" s="5">
        <v>0.00044545</v>
      </c>
      <c r="F402" s="5">
        <v>0.01575</v>
      </c>
      <c r="G402" s="5">
        <v>1</v>
      </c>
      <c r="H402" s="5">
        <v>157792249</v>
      </c>
      <c r="I402" s="5">
        <v>157820120</v>
      </c>
      <c r="J402" s="5">
        <v>2472</v>
      </c>
      <c r="K402" s="5" t="s">
        <v>18719</v>
      </c>
      <c r="L402" s="6" t="s">
        <v>18720</v>
      </c>
    </row>
    <row r="403" ht="15" spans="1:12">
      <c r="A403" s="7" t="s">
        <v>18721</v>
      </c>
      <c r="B403" s="52" t="s">
        <v>18722</v>
      </c>
      <c r="C403" s="52" t="s">
        <v>18723</v>
      </c>
      <c r="D403" s="8">
        <v>1.4435</v>
      </c>
      <c r="E403" s="8">
        <v>0.016426</v>
      </c>
      <c r="F403" s="8" t="s">
        <v>3713</v>
      </c>
      <c r="G403" s="8">
        <v>3</v>
      </c>
      <c r="H403" s="8">
        <v>64092236</v>
      </c>
      <c r="I403" s="8">
        <v>64445476</v>
      </c>
      <c r="J403" s="8">
        <v>4416</v>
      </c>
      <c r="K403" s="8" t="s">
        <v>18724</v>
      </c>
      <c r="L403" s="9" t="s">
        <v>18725</v>
      </c>
    </row>
    <row r="404" ht="15" spans="1:12">
      <c r="A404" s="4" t="s">
        <v>18726</v>
      </c>
      <c r="B404" s="51" t="s">
        <v>18727</v>
      </c>
      <c r="C404" s="51" t="s">
        <v>18728</v>
      </c>
      <c r="D404" s="5">
        <v>-1.0669</v>
      </c>
      <c r="E404" s="51" t="s">
        <v>18729</v>
      </c>
      <c r="F404" s="5">
        <v>0.0034141</v>
      </c>
      <c r="G404" s="5">
        <v>3</v>
      </c>
      <c r="H404" s="5">
        <v>157436850</v>
      </c>
      <c r="I404" s="5">
        <v>157443633</v>
      </c>
      <c r="J404" s="5">
        <v>1884</v>
      </c>
      <c r="K404" s="5" t="s">
        <v>18730</v>
      </c>
      <c r="L404" s="6" t="s">
        <v>18731</v>
      </c>
    </row>
    <row r="405" ht="15" spans="1:12">
      <c r="A405" s="7" t="s">
        <v>18732</v>
      </c>
      <c r="B405" s="52" t="s">
        <v>18733</v>
      </c>
      <c r="C405" s="52" t="s">
        <v>18734</v>
      </c>
      <c r="D405" s="8">
        <v>-1.0119</v>
      </c>
      <c r="E405" s="8">
        <v>0.0080268</v>
      </c>
      <c r="F405" s="8">
        <v>0.076386</v>
      </c>
      <c r="G405" s="8">
        <v>4</v>
      </c>
      <c r="H405" s="8">
        <v>74036589</v>
      </c>
      <c r="I405" s="8">
        <v>74038807</v>
      </c>
      <c r="J405" s="8">
        <v>1032</v>
      </c>
      <c r="K405" s="8" t="s">
        <v>18735</v>
      </c>
      <c r="L405" s="9" t="s">
        <v>18736</v>
      </c>
    </row>
    <row r="406" ht="15" spans="1:12">
      <c r="A406" s="4" t="s">
        <v>18737</v>
      </c>
      <c r="B406" s="51" t="s">
        <v>18738</v>
      </c>
      <c r="C406" s="51" t="s">
        <v>18739</v>
      </c>
      <c r="D406" s="5">
        <v>-1.4844</v>
      </c>
      <c r="E406" s="5">
        <v>0.0034253</v>
      </c>
      <c r="F406" s="5">
        <v>0.04894</v>
      </c>
      <c r="G406" s="5">
        <v>4</v>
      </c>
      <c r="H406" s="5">
        <v>73869393</v>
      </c>
      <c r="I406" s="5">
        <v>73871308</v>
      </c>
      <c r="J406" s="5">
        <v>874</v>
      </c>
      <c r="K406" s="5" t="s">
        <v>18740</v>
      </c>
      <c r="L406" s="6" t="s">
        <v>18741</v>
      </c>
    </row>
    <row r="407" ht="15" spans="1:12">
      <c r="A407" s="7" t="s">
        <v>18742</v>
      </c>
      <c r="B407" s="52" t="s">
        <v>18743</v>
      </c>
      <c r="C407" s="52" t="s">
        <v>18744</v>
      </c>
      <c r="D407" s="8">
        <v>-1.5956</v>
      </c>
      <c r="E407" s="8">
        <v>0.010362</v>
      </c>
      <c r="F407" s="8">
        <v>0.088906</v>
      </c>
      <c r="G407" s="8">
        <v>3</v>
      </c>
      <c r="H407" s="8">
        <v>196197452</v>
      </c>
      <c r="I407" s="8">
        <v>196211437</v>
      </c>
      <c r="J407" s="8">
        <v>1096</v>
      </c>
      <c r="K407" s="8" t="s">
        <v>18745</v>
      </c>
      <c r="L407" s="9" t="s">
        <v>18746</v>
      </c>
    </row>
    <row r="408" ht="15" spans="1:12">
      <c r="A408" s="4" t="s">
        <v>18747</v>
      </c>
      <c r="B408" s="51" t="s">
        <v>18748</v>
      </c>
      <c r="C408" s="51" t="s">
        <v>18749</v>
      </c>
      <c r="D408" s="5">
        <v>1.0573</v>
      </c>
      <c r="E408" s="5">
        <v>0.0016859</v>
      </c>
      <c r="F408" s="5">
        <v>0.033176</v>
      </c>
      <c r="G408" s="5">
        <v>4</v>
      </c>
      <c r="H408" s="5">
        <v>7965310</v>
      </c>
      <c r="I408" s="5">
        <v>8158832</v>
      </c>
      <c r="J408" s="5">
        <v>2348</v>
      </c>
      <c r="K408" s="5" t="s">
        <v>18750</v>
      </c>
      <c r="L408" s="6" t="s">
        <v>18751</v>
      </c>
    </row>
    <row r="409" ht="15" spans="1:12">
      <c r="A409" s="7" t="s">
        <v>18752</v>
      </c>
      <c r="B409" s="52" t="s">
        <v>18753</v>
      </c>
      <c r="C409" s="52" t="s">
        <v>18754</v>
      </c>
      <c r="D409" s="8">
        <v>1.0113</v>
      </c>
      <c r="E409" s="52" t="s">
        <v>18755</v>
      </c>
      <c r="F409" s="8">
        <v>0.0024723</v>
      </c>
      <c r="G409" s="8">
        <v>4</v>
      </c>
      <c r="H409" s="8">
        <v>123396795</v>
      </c>
      <c r="I409" s="8">
        <v>123403760</v>
      </c>
      <c r="J409" s="8">
        <v>1721</v>
      </c>
      <c r="K409" s="8" t="s">
        <v>18756</v>
      </c>
      <c r="L409" s="9" t="s">
        <v>18757</v>
      </c>
    </row>
    <row r="410" ht="15" spans="1:12">
      <c r="A410" s="4" t="s">
        <v>18758</v>
      </c>
      <c r="B410" s="51" t="s">
        <v>18759</v>
      </c>
      <c r="C410" s="51" t="s">
        <v>18760</v>
      </c>
      <c r="D410" s="5">
        <v>1.2149</v>
      </c>
      <c r="E410" s="5">
        <v>0.0035091</v>
      </c>
      <c r="F410" s="5">
        <v>0.04945</v>
      </c>
      <c r="G410" s="5">
        <v>3</v>
      </c>
      <c r="H410" s="5">
        <v>49554477</v>
      </c>
      <c r="I410" s="5">
        <v>49671549</v>
      </c>
      <c r="J410" s="5">
        <v>8416</v>
      </c>
      <c r="K410" s="5" t="s">
        <v>18761</v>
      </c>
      <c r="L410" s="6" t="s">
        <v>18762</v>
      </c>
    </row>
    <row r="411" ht="15" spans="1:12">
      <c r="A411" s="7" t="s">
        <v>18763</v>
      </c>
      <c r="B411" s="52" t="s">
        <v>18764</v>
      </c>
      <c r="C411" s="52" t="s">
        <v>18765</v>
      </c>
      <c r="D411" s="8">
        <v>1.0518</v>
      </c>
      <c r="E411" s="8">
        <v>0.023379</v>
      </c>
      <c r="F411" s="8" t="s">
        <v>3713</v>
      </c>
      <c r="G411" s="8">
        <v>3</v>
      </c>
      <c r="H411" s="8">
        <v>49886902</v>
      </c>
      <c r="I411" s="8">
        <v>49903873</v>
      </c>
      <c r="J411" s="8">
        <v>3028</v>
      </c>
      <c r="K411" s="8" t="s">
        <v>18766</v>
      </c>
      <c r="L411" s="9" t="s">
        <v>18767</v>
      </c>
    </row>
    <row r="412" ht="15" spans="1:12">
      <c r="A412" s="4" t="s">
        <v>18768</v>
      </c>
      <c r="B412" s="51" t="s">
        <v>18769</v>
      </c>
      <c r="C412" s="51" t="s">
        <v>18770</v>
      </c>
      <c r="D412" s="5">
        <v>2.8171</v>
      </c>
      <c r="E412" s="5">
        <v>0.041315</v>
      </c>
      <c r="F412" s="5" t="s">
        <v>3713</v>
      </c>
      <c r="G412" s="5">
        <v>4</v>
      </c>
      <c r="H412" s="5">
        <v>118280038</v>
      </c>
      <c r="I412" s="5">
        <v>118353003</v>
      </c>
      <c r="J412" s="5">
        <v>1688</v>
      </c>
      <c r="K412" s="5" t="s">
        <v>18771</v>
      </c>
      <c r="L412" s="6" t="s">
        <v>18772</v>
      </c>
    </row>
    <row r="413" ht="15" spans="1:12">
      <c r="A413" s="7" t="s">
        <v>18773</v>
      </c>
      <c r="B413" s="52" t="s">
        <v>18774</v>
      </c>
      <c r="C413" s="52" t="s">
        <v>18775</v>
      </c>
      <c r="D413" s="8">
        <v>2.5909</v>
      </c>
      <c r="E413" s="8">
        <v>0.0023784</v>
      </c>
      <c r="F413" s="8" t="s">
        <v>3713</v>
      </c>
      <c r="G413" s="8">
        <v>4</v>
      </c>
      <c r="H413" s="8">
        <v>121758881</v>
      </c>
      <c r="I413" s="8">
        <v>121765427</v>
      </c>
      <c r="J413" s="8">
        <v>1505</v>
      </c>
      <c r="K413" s="8" t="s">
        <v>18776</v>
      </c>
      <c r="L413" s="9" t="s">
        <v>18777</v>
      </c>
    </row>
    <row r="414" ht="15" spans="1:12">
      <c r="A414" s="4" t="s">
        <v>18778</v>
      </c>
      <c r="B414" s="51" t="s">
        <v>18779</v>
      </c>
      <c r="C414" s="51" t="s">
        <v>18780</v>
      </c>
      <c r="D414" s="5">
        <v>1.4943</v>
      </c>
      <c r="E414" s="5">
        <v>0.00015305</v>
      </c>
      <c r="F414" s="5">
        <v>0.0088909</v>
      </c>
      <c r="G414" s="5">
        <v>4</v>
      </c>
      <c r="H414" s="5">
        <v>155342658</v>
      </c>
      <c r="I414" s="5">
        <v>155376970</v>
      </c>
      <c r="J414" s="5">
        <v>2563</v>
      </c>
      <c r="K414" s="5" t="s">
        <v>18781</v>
      </c>
      <c r="L414" s="6" t="s">
        <v>18782</v>
      </c>
    </row>
    <row r="415" ht="15" spans="1:12">
      <c r="A415" s="7" t="s">
        <v>18783</v>
      </c>
      <c r="B415" s="52" t="s">
        <v>18784</v>
      </c>
      <c r="C415" s="52" t="s">
        <v>18785</v>
      </c>
      <c r="D415" s="8">
        <v>-1.2172</v>
      </c>
      <c r="E415" s="8">
        <v>0.010955</v>
      </c>
      <c r="F415" s="8">
        <v>0.092068</v>
      </c>
      <c r="G415" s="8">
        <v>5</v>
      </c>
      <c r="H415" s="8">
        <v>90529344</v>
      </c>
      <c r="I415" s="8">
        <v>91164437</v>
      </c>
      <c r="J415" s="8">
        <v>3053</v>
      </c>
      <c r="K415" s="8" t="s">
        <v>18786</v>
      </c>
      <c r="L415" s="9" t="s">
        <v>18787</v>
      </c>
    </row>
    <row r="416" ht="15" spans="1:12">
      <c r="A416" s="4" t="s">
        <v>18788</v>
      </c>
      <c r="B416" s="51" t="s">
        <v>18789</v>
      </c>
      <c r="C416" s="51" t="s">
        <v>18790</v>
      </c>
      <c r="D416" s="5">
        <v>1.2153</v>
      </c>
      <c r="E416" s="5">
        <v>0.023591</v>
      </c>
      <c r="F416" s="5">
        <v>0.14175</v>
      </c>
      <c r="G416" s="5">
        <v>5</v>
      </c>
      <c r="H416" s="5">
        <v>10275875</v>
      </c>
      <c r="I416" s="5">
        <v>10307902</v>
      </c>
      <c r="J416" s="5">
        <v>1077</v>
      </c>
      <c r="K416" s="5" t="s">
        <v>18791</v>
      </c>
      <c r="L416" s="6" t="s">
        <v>18792</v>
      </c>
    </row>
    <row r="417" ht="15" spans="1:12">
      <c r="A417" s="7" t="s">
        <v>18793</v>
      </c>
      <c r="B417" s="52" t="s">
        <v>18794</v>
      </c>
      <c r="C417" s="52" t="s">
        <v>18795</v>
      </c>
      <c r="D417" s="8">
        <v>1.0436</v>
      </c>
      <c r="E417" s="8">
        <v>0.0017632</v>
      </c>
      <c r="F417" s="8">
        <v>0.033906</v>
      </c>
      <c r="G417" s="8">
        <v>5</v>
      </c>
      <c r="H417" s="8">
        <v>158695920</v>
      </c>
      <c r="I417" s="8">
        <v>159099916</v>
      </c>
      <c r="J417" s="8">
        <v>2835</v>
      </c>
      <c r="K417" s="8" t="s">
        <v>18796</v>
      </c>
      <c r="L417" s="9" t="s">
        <v>18797</v>
      </c>
    </row>
    <row r="418" ht="15" spans="1:12">
      <c r="A418" s="4" t="s">
        <v>18798</v>
      </c>
      <c r="B418" s="51" t="s">
        <v>18799</v>
      </c>
      <c r="C418" s="51" t="s">
        <v>18800</v>
      </c>
      <c r="D418" s="5">
        <v>1.678</v>
      </c>
      <c r="E418" s="5">
        <v>0.013783</v>
      </c>
      <c r="F418" s="5" t="s">
        <v>3713</v>
      </c>
      <c r="G418" s="5">
        <v>5</v>
      </c>
      <c r="H418" s="5">
        <v>1253147</v>
      </c>
      <c r="I418" s="5">
        <v>1295068</v>
      </c>
      <c r="J418" s="5">
        <v>2693</v>
      </c>
      <c r="K418" s="5" t="s">
        <v>18801</v>
      </c>
      <c r="L418" s="6" t="s">
        <v>18802</v>
      </c>
    </row>
    <row r="419" ht="15" spans="1:12">
      <c r="A419" s="7" t="s">
        <v>18803</v>
      </c>
      <c r="B419" s="52" t="s">
        <v>18804</v>
      </c>
      <c r="C419" s="52" t="s">
        <v>18805</v>
      </c>
      <c r="D419" s="8">
        <v>1.2357</v>
      </c>
      <c r="E419" s="52" t="s">
        <v>18806</v>
      </c>
      <c r="F419" s="8">
        <v>0.0010066</v>
      </c>
      <c r="G419" s="8">
        <v>7</v>
      </c>
      <c r="H419" s="8">
        <v>21900899</v>
      </c>
      <c r="I419" s="8">
        <v>21945903</v>
      </c>
      <c r="J419" s="8">
        <v>1345</v>
      </c>
      <c r="K419" s="8" t="s">
        <v>18807</v>
      </c>
      <c r="L419" s="9" t="s">
        <v>18808</v>
      </c>
    </row>
    <row r="420" ht="15" spans="1:12">
      <c r="A420" s="4" t="s">
        <v>18809</v>
      </c>
      <c r="B420" s="51" t="s">
        <v>18810</v>
      </c>
      <c r="C420" s="51" t="s">
        <v>18811</v>
      </c>
      <c r="D420" s="5">
        <v>-1.0115</v>
      </c>
      <c r="E420" s="5">
        <v>0.045714</v>
      </c>
      <c r="F420" s="5">
        <v>0.20006</v>
      </c>
      <c r="G420" s="5">
        <v>8</v>
      </c>
      <c r="H420" s="5">
        <v>79762371</v>
      </c>
      <c r="I420" s="5">
        <v>79767857</v>
      </c>
      <c r="J420" s="5">
        <v>2567</v>
      </c>
      <c r="K420" s="5" t="s">
        <v>18812</v>
      </c>
      <c r="L420" s="6" t="s">
        <v>18813</v>
      </c>
    </row>
    <row r="421" ht="15" spans="1:12">
      <c r="A421" s="7" t="s">
        <v>18814</v>
      </c>
      <c r="B421" s="52" t="s">
        <v>18815</v>
      </c>
      <c r="C421" s="52" t="s">
        <v>18816</v>
      </c>
      <c r="D421" s="8">
        <v>-1.2073</v>
      </c>
      <c r="E421" s="8">
        <v>0.017701</v>
      </c>
      <c r="F421" s="8">
        <v>0.12109</v>
      </c>
      <c r="G421" s="8">
        <v>7</v>
      </c>
      <c r="H421" s="8">
        <v>155799980</v>
      </c>
      <c r="I421" s="8">
        <v>155812463</v>
      </c>
      <c r="J421" s="8">
        <v>1505</v>
      </c>
      <c r="K421" s="8" t="s">
        <v>18817</v>
      </c>
      <c r="L421" s="9" t="s">
        <v>18818</v>
      </c>
    </row>
    <row r="422" ht="15" spans="1:12">
      <c r="A422" s="4" t="s">
        <v>18819</v>
      </c>
      <c r="B422" s="51" t="s">
        <v>18820</v>
      </c>
      <c r="C422" s="51" t="s">
        <v>18821</v>
      </c>
      <c r="D422" s="5">
        <v>1.4031</v>
      </c>
      <c r="E422" s="5">
        <v>0.0082744</v>
      </c>
      <c r="F422" s="5" t="s">
        <v>3713</v>
      </c>
      <c r="G422" s="5">
        <v>7</v>
      </c>
      <c r="H422" s="5">
        <v>45574140</v>
      </c>
      <c r="I422" s="5">
        <v>45723116</v>
      </c>
      <c r="J422" s="5">
        <v>3593</v>
      </c>
      <c r="K422" s="5" t="s">
        <v>18822</v>
      </c>
      <c r="L422" s="6" t="s">
        <v>18823</v>
      </c>
    </row>
    <row r="423" ht="15" spans="1:12">
      <c r="A423" s="7" t="s">
        <v>18824</v>
      </c>
      <c r="B423" s="52" t="s">
        <v>18825</v>
      </c>
      <c r="C423" s="52" t="s">
        <v>18826</v>
      </c>
      <c r="D423" s="8">
        <v>3.2274</v>
      </c>
      <c r="E423" s="8">
        <v>0.00017164</v>
      </c>
      <c r="F423" s="8" t="s">
        <v>3713</v>
      </c>
      <c r="G423" s="8">
        <v>8</v>
      </c>
      <c r="H423" s="8">
        <v>41645177</v>
      </c>
      <c r="I423" s="8">
        <v>41650817</v>
      </c>
      <c r="J423" s="8">
        <v>2039</v>
      </c>
      <c r="K423" s="8" t="s">
        <v>18827</v>
      </c>
      <c r="L423" s="9" t="s">
        <v>18828</v>
      </c>
    </row>
    <row r="424" ht="15" spans="1:12">
      <c r="A424" s="4" t="s">
        <v>18829</v>
      </c>
      <c r="B424" s="51" t="s">
        <v>18830</v>
      </c>
      <c r="C424" s="51" t="s">
        <v>18831</v>
      </c>
      <c r="D424" s="5">
        <v>-1.9508</v>
      </c>
      <c r="E424" s="5">
        <v>0.00017685</v>
      </c>
      <c r="F424" s="5">
        <v>0.009581</v>
      </c>
      <c r="G424" s="5">
        <v>9</v>
      </c>
      <c r="H424" s="5">
        <v>111686171</v>
      </c>
      <c r="I424" s="5">
        <v>111795008</v>
      </c>
      <c r="J424" s="5">
        <v>3046</v>
      </c>
      <c r="K424" s="5" t="s">
        <v>18832</v>
      </c>
      <c r="L424" s="6" t="s">
        <v>18833</v>
      </c>
    </row>
    <row r="425" ht="15" spans="1:12">
      <c r="A425" s="7" t="s">
        <v>18834</v>
      </c>
      <c r="B425" s="52" t="s">
        <v>18835</v>
      </c>
      <c r="C425" s="52" t="s">
        <v>18836</v>
      </c>
      <c r="D425" s="8">
        <v>4.1002</v>
      </c>
      <c r="E425" s="8">
        <v>0.0014405</v>
      </c>
      <c r="F425" s="8" t="s">
        <v>3713</v>
      </c>
      <c r="G425" s="8" t="s">
        <v>16797</v>
      </c>
      <c r="H425" s="8">
        <v>70925579</v>
      </c>
      <c r="I425" s="8">
        <v>70931125</v>
      </c>
      <c r="J425" s="8">
        <v>2237</v>
      </c>
      <c r="K425" s="8" t="s">
        <v>18837</v>
      </c>
      <c r="L425" s="9" t="s">
        <v>18838</v>
      </c>
    </row>
    <row r="426" ht="15" spans="1:12">
      <c r="A426" s="4" t="s">
        <v>18839</v>
      </c>
      <c r="B426" s="51" t="s">
        <v>18840</v>
      </c>
      <c r="C426" s="51" t="s">
        <v>18841</v>
      </c>
      <c r="D426" s="5">
        <v>1.2796</v>
      </c>
      <c r="E426" s="51" t="s">
        <v>18842</v>
      </c>
      <c r="F426" s="5">
        <v>0.0047628</v>
      </c>
      <c r="G426" s="5" t="s">
        <v>16797</v>
      </c>
      <c r="H426" s="5">
        <v>57286706</v>
      </c>
      <c r="I426" s="5">
        <v>57489193</v>
      </c>
      <c r="J426" s="5">
        <v>962</v>
      </c>
      <c r="K426" s="5" t="s">
        <v>18843</v>
      </c>
      <c r="L426" s="6" t="s">
        <v>18844</v>
      </c>
    </row>
    <row r="427" ht="15" spans="1:12">
      <c r="A427" s="7" t="s">
        <v>18845</v>
      </c>
      <c r="B427" s="52" t="s">
        <v>18846</v>
      </c>
      <c r="C427" s="52" t="s">
        <v>18847</v>
      </c>
      <c r="D427" s="8">
        <v>1.0766</v>
      </c>
      <c r="E427" s="8">
        <v>0.0011286</v>
      </c>
      <c r="F427" s="8">
        <v>0.026234</v>
      </c>
      <c r="G427" s="8">
        <v>5</v>
      </c>
      <c r="H427" s="8">
        <v>181040225</v>
      </c>
      <c r="I427" s="8">
        <v>181061521</v>
      </c>
      <c r="J427" s="8">
        <v>1230</v>
      </c>
      <c r="K427" s="8" t="s">
        <v>18848</v>
      </c>
      <c r="L427" s="9" t="s">
        <v>18849</v>
      </c>
    </row>
    <row r="428" ht="15" spans="1:12">
      <c r="A428" s="4" t="s">
        <v>18850</v>
      </c>
      <c r="B428" s="51" t="s">
        <v>18851</v>
      </c>
      <c r="C428" s="51" t="s">
        <v>18852</v>
      </c>
      <c r="D428" s="5">
        <v>1.2112</v>
      </c>
      <c r="E428" s="51" t="s">
        <v>18853</v>
      </c>
      <c r="F428" s="5">
        <v>0.002918</v>
      </c>
      <c r="G428" s="5">
        <v>11</v>
      </c>
      <c r="H428" s="5">
        <v>45921621</v>
      </c>
      <c r="I428" s="5">
        <v>45929096</v>
      </c>
      <c r="J428" s="5">
        <v>1604</v>
      </c>
      <c r="K428" s="5" t="s">
        <v>18854</v>
      </c>
      <c r="L428" s="6" t="s">
        <v>18855</v>
      </c>
    </row>
    <row r="429" ht="15" spans="1:12">
      <c r="A429" s="7" t="s">
        <v>18856</v>
      </c>
      <c r="B429" s="52" t="s">
        <v>18857</v>
      </c>
      <c r="C429" s="52" t="s">
        <v>18858</v>
      </c>
      <c r="D429" s="8">
        <v>1.1098</v>
      </c>
      <c r="E429" s="8">
        <v>0.0012731</v>
      </c>
      <c r="F429" s="8">
        <v>0.028226</v>
      </c>
      <c r="G429" s="8">
        <v>11</v>
      </c>
      <c r="H429" s="8">
        <v>134069071</v>
      </c>
      <c r="I429" s="8">
        <v>134152001</v>
      </c>
      <c r="J429" s="8">
        <v>1432</v>
      </c>
      <c r="K429" s="8" t="s">
        <v>18859</v>
      </c>
      <c r="L429" s="9" t="s">
        <v>18860</v>
      </c>
    </row>
    <row r="430" ht="15" spans="1:12">
      <c r="A430" s="4" t="s">
        <v>18861</v>
      </c>
      <c r="B430" s="51" t="s">
        <v>18862</v>
      </c>
      <c r="C430" s="51" t="s">
        <v>18863</v>
      </c>
      <c r="D430" s="5">
        <v>-1.0614</v>
      </c>
      <c r="E430" s="5">
        <v>0.0068099</v>
      </c>
      <c r="F430" s="5">
        <v>0.0697</v>
      </c>
      <c r="G430" s="5">
        <v>15</v>
      </c>
      <c r="H430" s="5">
        <v>48408313</v>
      </c>
      <c r="I430" s="5">
        <v>48645721</v>
      </c>
      <c r="J430" s="5">
        <v>4286</v>
      </c>
      <c r="K430" s="5" t="s">
        <v>18864</v>
      </c>
      <c r="L430" s="6" t="s">
        <v>18865</v>
      </c>
    </row>
    <row r="431" ht="15" spans="1:12">
      <c r="A431" s="7" t="s">
        <v>18866</v>
      </c>
      <c r="B431" s="52" t="s">
        <v>18867</v>
      </c>
      <c r="C431" s="52" t="s">
        <v>18868</v>
      </c>
      <c r="D431" s="8">
        <v>1.0684</v>
      </c>
      <c r="E431" s="8">
        <v>0.030705</v>
      </c>
      <c r="F431" s="8">
        <v>0.16157</v>
      </c>
      <c r="G431" s="8">
        <v>18</v>
      </c>
      <c r="H431" s="8">
        <v>72742314</v>
      </c>
      <c r="I431" s="8">
        <v>72868146</v>
      </c>
      <c r="J431" s="8">
        <v>1835</v>
      </c>
      <c r="K431" s="8" t="s">
        <v>18869</v>
      </c>
      <c r="L431" s="9" t="s">
        <v>18870</v>
      </c>
    </row>
    <row r="432" ht="15" spans="1:12">
      <c r="A432" s="4" t="s">
        <v>18871</v>
      </c>
      <c r="B432" s="51" t="s">
        <v>18872</v>
      </c>
      <c r="C432" s="51" t="s">
        <v>18873</v>
      </c>
      <c r="D432" s="5">
        <v>-1.137</v>
      </c>
      <c r="E432" s="5">
        <v>0.017277</v>
      </c>
      <c r="F432" s="5">
        <v>0.11949</v>
      </c>
      <c r="G432" s="5">
        <v>11</v>
      </c>
      <c r="H432" s="5">
        <v>7665100</v>
      </c>
      <c r="I432" s="5">
        <v>7677222</v>
      </c>
      <c r="J432" s="5">
        <v>1291</v>
      </c>
      <c r="K432" s="5" t="s">
        <v>18874</v>
      </c>
      <c r="L432" s="6" t="s">
        <v>18875</v>
      </c>
    </row>
    <row r="433" ht="15" spans="1:12">
      <c r="A433" s="7" t="s">
        <v>18876</v>
      </c>
      <c r="B433" s="52" t="s">
        <v>18877</v>
      </c>
      <c r="C433" s="52" t="s">
        <v>18878</v>
      </c>
      <c r="D433" s="8">
        <v>-1.3323</v>
      </c>
      <c r="E433" s="52" t="s">
        <v>18879</v>
      </c>
      <c r="F433" s="8">
        <v>0.0043079</v>
      </c>
      <c r="G433" s="8">
        <v>12</v>
      </c>
      <c r="H433" s="8">
        <v>8509475</v>
      </c>
      <c r="I433" s="8">
        <v>8522366</v>
      </c>
      <c r="J433" s="8">
        <v>1278</v>
      </c>
      <c r="K433" s="8" t="s">
        <v>18880</v>
      </c>
      <c r="L433" s="9" t="s">
        <v>18881</v>
      </c>
    </row>
    <row r="434" ht="15" spans="1:12">
      <c r="A434" s="4" t="s">
        <v>18882</v>
      </c>
      <c r="B434" s="51" t="s">
        <v>18883</v>
      </c>
      <c r="C434" s="51" t="s">
        <v>18884</v>
      </c>
      <c r="D434" s="5">
        <v>2.4315</v>
      </c>
      <c r="E434" s="5">
        <v>0.025207</v>
      </c>
      <c r="F434" s="5" t="s">
        <v>3713</v>
      </c>
      <c r="G434" s="5">
        <v>16</v>
      </c>
      <c r="H434" s="5">
        <v>66908122</v>
      </c>
      <c r="I434" s="5">
        <v>66918917</v>
      </c>
      <c r="J434" s="5">
        <v>2262</v>
      </c>
      <c r="K434" s="5" t="s">
        <v>18885</v>
      </c>
      <c r="L434" s="6" t="s">
        <v>18886</v>
      </c>
    </row>
    <row r="435" ht="15" spans="1:12">
      <c r="A435" s="7" t="s">
        <v>18887</v>
      </c>
      <c r="B435" s="52" t="s">
        <v>18888</v>
      </c>
      <c r="C435" s="52" t="s">
        <v>18889</v>
      </c>
      <c r="D435" s="8">
        <v>1.7636</v>
      </c>
      <c r="E435" s="8">
        <v>0.00072232</v>
      </c>
      <c r="F435" s="8">
        <v>0.021036</v>
      </c>
      <c r="G435" s="8">
        <v>11</v>
      </c>
      <c r="H435" s="8">
        <v>113975075</v>
      </c>
      <c r="I435" s="8">
        <v>113990313</v>
      </c>
      <c r="J435" s="8">
        <v>1896</v>
      </c>
      <c r="K435" s="8" t="s">
        <v>18890</v>
      </c>
      <c r="L435" s="9" t="s">
        <v>18891</v>
      </c>
    </row>
    <row r="436" ht="15" spans="1:12">
      <c r="A436" s="4" t="s">
        <v>18892</v>
      </c>
      <c r="B436" s="51" t="s">
        <v>18893</v>
      </c>
      <c r="C436" s="51" t="s">
        <v>18894</v>
      </c>
      <c r="D436" s="5">
        <v>1.1693</v>
      </c>
      <c r="E436" s="5">
        <v>0.019047</v>
      </c>
      <c r="F436" s="5">
        <v>0.12643</v>
      </c>
      <c r="G436" s="5">
        <v>15</v>
      </c>
      <c r="H436" s="5">
        <v>89677764</v>
      </c>
      <c r="I436" s="5">
        <v>89690783</v>
      </c>
      <c r="J436" s="5">
        <v>1153</v>
      </c>
      <c r="K436" s="5" t="s">
        <v>18895</v>
      </c>
      <c r="L436" s="6" t="s">
        <v>18896</v>
      </c>
    </row>
    <row r="437" ht="15" spans="1:12">
      <c r="A437" s="7" t="s">
        <v>18897</v>
      </c>
      <c r="B437" s="52" t="s">
        <v>18898</v>
      </c>
      <c r="C437" s="52" t="s">
        <v>18899</v>
      </c>
      <c r="D437" s="8">
        <v>-1.5256</v>
      </c>
      <c r="E437" s="52" t="s">
        <v>18900</v>
      </c>
      <c r="F437" s="8">
        <v>0.0058352</v>
      </c>
      <c r="G437" s="8">
        <v>11</v>
      </c>
      <c r="H437" s="8">
        <v>60378530</v>
      </c>
      <c r="I437" s="8">
        <v>60417756</v>
      </c>
      <c r="J437" s="8">
        <v>2261</v>
      </c>
      <c r="K437" s="8" t="s">
        <v>18901</v>
      </c>
      <c r="L437" s="9" t="s">
        <v>18902</v>
      </c>
    </row>
    <row r="438" ht="15" spans="1:12">
      <c r="A438" s="4" t="s">
        <v>18903</v>
      </c>
      <c r="B438" s="51" t="s">
        <v>18904</v>
      </c>
      <c r="C438" s="51" t="s">
        <v>18905</v>
      </c>
      <c r="D438" s="5">
        <v>-2.498</v>
      </c>
      <c r="E438" s="5">
        <v>0.0004119</v>
      </c>
      <c r="F438" s="5">
        <v>0.015068</v>
      </c>
      <c r="G438" s="5">
        <v>15</v>
      </c>
      <c r="H438" s="5">
        <v>43197227</v>
      </c>
      <c r="I438" s="5">
        <v>43221018</v>
      </c>
      <c r="J438" s="5">
        <v>1624</v>
      </c>
      <c r="K438" s="5" t="s">
        <v>18906</v>
      </c>
      <c r="L438" s="6" t="s">
        <v>18907</v>
      </c>
    </row>
    <row r="439" ht="15" spans="1:12">
      <c r="A439" s="7" t="s">
        <v>18908</v>
      </c>
      <c r="B439" s="52" t="s">
        <v>18909</v>
      </c>
      <c r="C439" s="52" t="s">
        <v>18910</v>
      </c>
      <c r="D439" s="8">
        <v>-4.0181</v>
      </c>
      <c r="E439" s="8">
        <v>0.00021374</v>
      </c>
      <c r="F439" s="8" t="s">
        <v>3713</v>
      </c>
      <c r="G439" s="8">
        <v>15</v>
      </c>
      <c r="H439" s="8">
        <v>44956687</v>
      </c>
      <c r="I439" s="8">
        <v>44979229</v>
      </c>
      <c r="J439" s="8">
        <v>955</v>
      </c>
      <c r="K439" s="8" t="s">
        <v>18911</v>
      </c>
      <c r="L439" s="9" t="s">
        <v>18912</v>
      </c>
    </row>
    <row r="440" ht="15" spans="1:12">
      <c r="A440" s="4" t="s">
        <v>18913</v>
      </c>
      <c r="B440" s="51" t="s">
        <v>18914</v>
      </c>
      <c r="C440" s="51" t="s">
        <v>18915</v>
      </c>
      <c r="D440" s="5">
        <v>1.8343</v>
      </c>
      <c r="E440" s="5">
        <v>0.031085</v>
      </c>
      <c r="F440" s="5" t="s">
        <v>3713</v>
      </c>
      <c r="G440" s="5">
        <v>17</v>
      </c>
      <c r="H440" s="5">
        <v>47951967</v>
      </c>
      <c r="I440" s="5">
        <v>47957883</v>
      </c>
      <c r="J440" s="5">
        <v>1524</v>
      </c>
      <c r="K440" s="5" t="s">
        <v>18916</v>
      </c>
      <c r="L440" s="6" t="s">
        <v>18917</v>
      </c>
    </row>
    <row r="441" ht="15" spans="1:12">
      <c r="A441" s="7" t="s">
        <v>18918</v>
      </c>
      <c r="B441" s="52" t="s">
        <v>18919</v>
      </c>
      <c r="C441" s="52" t="s">
        <v>18920</v>
      </c>
      <c r="D441" s="8">
        <v>1.2161</v>
      </c>
      <c r="E441" s="8">
        <v>0.0001428</v>
      </c>
      <c r="F441" s="8">
        <v>0.0085289</v>
      </c>
      <c r="G441" s="8">
        <v>19</v>
      </c>
      <c r="H441" s="8">
        <v>17523301</v>
      </c>
      <c r="I441" s="8">
        <v>17553839</v>
      </c>
      <c r="J441" s="8">
        <v>2253</v>
      </c>
      <c r="K441" s="8" t="s">
        <v>18921</v>
      </c>
      <c r="L441" s="9" t="s">
        <v>18922</v>
      </c>
    </row>
    <row r="442" ht="15" spans="1:12">
      <c r="A442" s="4" t="s">
        <v>18923</v>
      </c>
      <c r="B442" s="51" t="s">
        <v>18924</v>
      </c>
      <c r="C442" s="51" t="s">
        <v>18925</v>
      </c>
      <c r="D442" s="5">
        <v>1.1121</v>
      </c>
      <c r="E442" s="5">
        <v>0.01766</v>
      </c>
      <c r="F442" s="5">
        <v>0.12109</v>
      </c>
      <c r="G442" s="5">
        <v>12</v>
      </c>
      <c r="H442" s="5">
        <v>50103982</v>
      </c>
      <c r="I442" s="5">
        <v>50111313</v>
      </c>
      <c r="J442" s="5">
        <v>1132</v>
      </c>
      <c r="K442" s="5" t="s">
        <v>18926</v>
      </c>
      <c r="L442" s="6" t="s">
        <v>18927</v>
      </c>
    </row>
    <row r="443" ht="15" spans="1:12">
      <c r="A443" s="7" t="s">
        <v>18928</v>
      </c>
      <c r="B443" s="52" t="s">
        <v>18929</v>
      </c>
      <c r="C443" s="52" t="s">
        <v>18930</v>
      </c>
      <c r="D443" s="8">
        <v>3.6152</v>
      </c>
      <c r="E443" s="8">
        <v>0.0041884</v>
      </c>
      <c r="F443" s="8" t="s">
        <v>3713</v>
      </c>
      <c r="G443" s="8">
        <v>19</v>
      </c>
      <c r="H443" s="8">
        <v>50861568</v>
      </c>
      <c r="I443" s="8">
        <v>50880567</v>
      </c>
      <c r="J443" s="8">
        <v>1183</v>
      </c>
      <c r="K443" s="8" t="s">
        <v>18931</v>
      </c>
      <c r="L443" s="9" t="s">
        <v>18932</v>
      </c>
    </row>
    <row r="444" ht="15" spans="1:12">
      <c r="A444" s="4" t="s">
        <v>18933</v>
      </c>
      <c r="B444" s="51" t="s">
        <v>18934</v>
      </c>
      <c r="C444" s="51" t="s">
        <v>18935</v>
      </c>
      <c r="D444" s="5">
        <v>-1.9558</v>
      </c>
      <c r="E444" s="5">
        <v>0.026885</v>
      </c>
      <c r="F444" s="5">
        <v>0.15111</v>
      </c>
      <c r="G444" s="5">
        <v>12</v>
      </c>
      <c r="H444" s="5">
        <v>52674736</v>
      </c>
      <c r="I444" s="5">
        <v>52680407</v>
      </c>
      <c r="J444" s="5">
        <v>1511</v>
      </c>
      <c r="K444" s="5" t="s">
        <v>18936</v>
      </c>
      <c r="L444" s="6" t="s">
        <v>18937</v>
      </c>
    </row>
    <row r="445" ht="15" spans="1:12">
      <c r="A445" s="7" t="s">
        <v>18938</v>
      </c>
      <c r="B445" s="52" t="s">
        <v>18939</v>
      </c>
      <c r="C445" s="52" t="s">
        <v>18940</v>
      </c>
      <c r="D445" s="8">
        <v>-1.7649</v>
      </c>
      <c r="E445" s="8">
        <v>0.00091969</v>
      </c>
      <c r="F445" s="8">
        <v>0.023553</v>
      </c>
      <c r="G445" s="8">
        <v>11</v>
      </c>
      <c r="H445" s="8">
        <v>61897301</v>
      </c>
      <c r="I445" s="8">
        <v>61920269</v>
      </c>
      <c r="J445" s="8">
        <v>1436</v>
      </c>
      <c r="K445" s="8" t="s">
        <v>18941</v>
      </c>
      <c r="L445" s="9" t="s">
        <v>18942</v>
      </c>
    </row>
    <row r="446" ht="15" spans="1:12">
      <c r="A446" s="4" t="s">
        <v>18943</v>
      </c>
      <c r="B446" s="51" t="s">
        <v>18944</v>
      </c>
      <c r="C446" s="51" t="s">
        <v>18945</v>
      </c>
      <c r="D446" s="5">
        <v>-1.0881</v>
      </c>
      <c r="E446" s="5">
        <v>0.00070086</v>
      </c>
      <c r="F446" s="5">
        <v>0.020802</v>
      </c>
      <c r="G446" s="5">
        <v>11</v>
      </c>
      <c r="H446" s="5">
        <v>61950063</v>
      </c>
      <c r="I446" s="5">
        <v>61965515</v>
      </c>
      <c r="J446" s="5">
        <v>2536</v>
      </c>
      <c r="K446" s="5" t="s">
        <v>18946</v>
      </c>
      <c r="L446" s="6" t="s">
        <v>18947</v>
      </c>
    </row>
    <row r="447" ht="15" spans="1:12">
      <c r="A447" s="7" t="s">
        <v>18948</v>
      </c>
      <c r="B447" s="52" t="s">
        <v>18949</v>
      </c>
      <c r="C447" s="52" t="s">
        <v>18950</v>
      </c>
      <c r="D447" s="8">
        <v>-1.2209</v>
      </c>
      <c r="E447" s="8">
        <v>0.032509</v>
      </c>
      <c r="F447" s="8">
        <v>0.16679</v>
      </c>
      <c r="G447" s="8">
        <v>11</v>
      </c>
      <c r="H447" s="8">
        <v>63461404</v>
      </c>
      <c r="I447" s="8">
        <v>63491194</v>
      </c>
      <c r="J447" s="8">
        <v>1546</v>
      </c>
      <c r="K447" s="8" t="s">
        <v>18951</v>
      </c>
      <c r="L447" s="9" t="s">
        <v>18952</v>
      </c>
    </row>
    <row r="448" ht="15" spans="1:12">
      <c r="A448" s="4" t="s">
        <v>18953</v>
      </c>
      <c r="B448" s="51" t="s">
        <v>18954</v>
      </c>
      <c r="C448" s="51" t="s">
        <v>18955</v>
      </c>
      <c r="D448" s="5">
        <v>-1.0909</v>
      </c>
      <c r="E448" s="5">
        <v>0.00043042</v>
      </c>
      <c r="F448" s="5">
        <v>0.015531</v>
      </c>
      <c r="G448" s="5">
        <v>4</v>
      </c>
      <c r="H448" s="5">
        <v>26163455</v>
      </c>
      <c r="I448" s="5">
        <v>26435131</v>
      </c>
      <c r="J448" s="5">
        <v>1690</v>
      </c>
      <c r="K448" s="5" t="s">
        <v>18956</v>
      </c>
      <c r="L448" s="6" t="s">
        <v>18957</v>
      </c>
    </row>
    <row r="449" ht="15" spans="1:12">
      <c r="A449" s="7" t="s">
        <v>18958</v>
      </c>
      <c r="B449" s="52" t="s">
        <v>18959</v>
      </c>
      <c r="C449" s="52" t="s">
        <v>18960</v>
      </c>
      <c r="D449" s="8">
        <v>-1.0531</v>
      </c>
      <c r="E449" s="8">
        <v>0.021136</v>
      </c>
      <c r="F449" s="8">
        <v>0.1334</v>
      </c>
      <c r="G449" s="8">
        <v>3</v>
      </c>
      <c r="H449" s="8">
        <v>58505136</v>
      </c>
      <c r="I449" s="8">
        <v>58537283</v>
      </c>
      <c r="J449" s="8">
        <v>930</v>
      </c>
      <c r="K449" s="8" t="s">
        <v>18961</v>
      </c>
      <c r="L449" s="9" t="s">
        <v>18962</v>
      </c>
    </row>
    <row r="450" ht="15" spans="1:12">
      <c r="A450" s="4" t="s">
        <v>18963</v>
      </c>
      <c r="B450" s="51" t="s">
        <v>18964</v>
      </c>
      <c r="C450" s="51" t="s">
        <v>18965</v>
      </c>
      <c r="D450" s="5">
        <v>1.4074</v>
      </c>
      <c r="E450" s="5">
        <v>0.010418</v>
      </c>
      <c r="F450" s="5" t="s">
        <v>3713</v>
      </c>
      <c r="G450" s="5">
        <v>2</v>
      </c>
      <c r="H450" s="5">
        <v>238138668</v>
      </c>
      <c r="I450" s="5">
        <v>238152947</v>
      </c>
      <c r="J450" s="5">
        <v>3780</v>
      </c>
      <c r="K450" s="5" t="s">
        <v>18966</v>
      </c>
      <c r="L450" s="6" t="s">
        <v>18967</v>
      </c>
    </row>
    <row r="451" ht="15" spans="1:12">
      <c r="A451" s="7" t="s">
        <v>18968</v>
      </c>
      <c r="B451" s="52" t="s">
        <v>18969</v>
      </c>
      <c r="C451" s="52" t="s">
        <v>18970</v>
      </c>
      <c r="D451" s="8">
        <v>-1.0968</v>
      </c>
      <c r="E451" s="8">
        <v>0.0063284</v>
      </c>
      <c r="F451" s="8">
        <v>0.067551</v>
      </c>
      <c r="G451" s="8">
        <v>8</v>
      </c>
      <c r="H451" s="8">
        <v>21690398</v>
      </c>
      <c r="I451" s="8">
        <v>21812357</v>
      </c>
      <c r="J451" s="8">
        <v>1920</v>
      </c>
      <c r="K451" s="8" t="s">
        <v>18971</v>
      </c>
      <c r="L451" s="9" t="s">
        <v>18972</v>
      </c>
    </row>
    <row r="452" ht="15" spans="1:12">
      <c r="A452" s="4" t="s">
        <v>18973</v>
      </c>
      <c r="B452" s="51" t="s">
        <v>18974</v>
      </c>
      <c r="C452" s="51" t="s">
        <v>18975</v>
      </c>
      <c r="D452" s="5">
        <v>-1.0933</v>
      </c>
      <c r="E452" s="5">
        <v>0.00017407</v>
      </c>
      <c r="F452" s="5">
        <v>0.0095585</v>
      </c>
      <c r="G452" s="5">
        <v>4</v>
      </c>
      <c r="H452" s="5">
        <v>183505058</v>
      </c>
      <c r="I452" s="5">
        <v>183512429</v>
      </c>
      <c r="J452" s="5">
        <v>1528</v>
      </c>
      <c r="K452" s="5" t="s">
        <v>18976</v>
      </c>
      <c r="L452" s="6" t="s">
        <v>18977</v>
      </c>
    </row>
    <row r="453" ht="15" spans="1:12">
      <c r="A453" s="7" t="s">
        <v>18978</v>
      </c>
      <c r="B453" s="52" t="s">
        <v>18979</v>
      </c>
      <c r="C453" s="52" t="s">
        <v>18980</v>
      </c>
      <c r="D453" s="8">
        <v>1.2782</v>
      </c>
      <c r="E453" s="52" t="s">
        <v>18981</v>
      </c>
      <c r="F453" s="8">
        <v>0.0042156</v>
      </c>
      <c r="G453" s="8">
        <v>2</v>
      </c>
      <c r="H453" s="8">
        <v>226731312</v>
      </c>
      <c r="I453" s="8">
        <v>226799820</v>
      </c>
      <c r="J453" s="8">
        <v>5138</v>
      </c>
      <c r="K453" s="8" t="s">
        <v>18982</v>
      </c>
      <c r="L453" s="9" t="s">
        <v>18983</v>
      </c>
    </row>
    <row r="454" ht="15" spans="1:12">
      <c r="A454" s="4" t="s">
        <v>18984</v>
      </c>
      <c r="B454" s="51" t="s">
        <v>18985</v>
      </c>
      <c r="C454" s="51" t="s">
        <v>18986</v>
      </c>
      <c r="D454" s="5">
        <v>2.6017</v>
      </c>
      <c r="E454" s="5">
        <v>0.028936</v>
      </c>
      <c r="F454" s="5" t="s">
        <v>3713</v>
      </c>
      <c r="G454" s="5">
        <v>3</v>
      </c>
      <c r="H454" s="5">
        <v>167239843</v>
      </c>
      <c r="I454" s="5">
        <v>167407874</v>
      </c>
      <c r="J454" s="5">
        <v>1852</v>
      </c>
      <c r="K454" s="5" t="s">
        <v>18987</v>
      </c>
      <c r="L454" s="6" t="s">
        <v>18988</v>
      </c>
    </row>
    <row r="455" ht="15" spans="1:12">
      <c r="A455" s="7" t="s">
        <v>18989</v>
      </c>
      <c r="B455" s="52" t="s">
        <v>18990</v>
      </c>
      <c r="C455" s="52" t="s">
        <v>18991</v>
      </c>
      <c r="D455" s="8">
        <v>1.9913</v>
      </c>
      <c r="E455" s="8">
        <v>0.0019713</v>
      </c>
      <c r="F455" s="8">
        <v>0.03638</v>
      </c>
      <c r="G455" s="8">
        <v>9</v>
      </c>
      <c r="H455" s="8">
        <v>91563091</v>
      </c>
      <c r="I455" s="8">
        <v>91950228</v>
      </c>
      <c r="J455" s="8">
        <v>1712</v>
      </c>
      <c r="K455" s="8" t="s">
        <v>18992</v>
      </c>
      <c r="L455" s="9" t="s">
        <v>18993</v>
      </c>
    </row>
    <row r="456" ht="15" spans="1:12">
      <c r="A456" s="4" t="s">
        <v>18994</v>
      </c>
      <c r="B456" s="51" t="s">
        <v>18995</v>
      </c>
      <c r="C456" s="51" t="s">
        <v>18996</v>
      </c>
      <c r="D456" s="5">
        <v>-1.1625</v>
      </c>
      <c r="E456" s="51" t="s">
        <v>18997</v>
      </c>
      <c r="F456" s="5">
        <v>0.0062437</v>
      </c>
      <c r="G456" s="5">
        <v>3</v>
      </c>
      <c r="H456" s="5">
        <v>122739999</v>
      </c>
      <c r="I456" s="5">
        <v>122793831</v>
      </c>
      <c r="J456" s="5">
        <v>1425</v>
      </c>
      <c r="K456" s="5" t="s">
        <v>18998</v>
      </c>
      <c r="L456" s="6" t="s">
        <v>18999</v>
      </c>
    </row>
    <row r="457" ht="15" spans="1:12">
      <c r="A457" s="7" t="s">
        <v>19000</v>
      </c>
      <c r="B457" s="52" t="s">
        <v>19001</v>
      </c>
      <c r="C457" s="52" t="s">
        <v>19002</v>
      </c>
      <c r="D457" s="8">
        <v>1.0674</v>
      </c>
      <c r="E457" s="8">
        <v>0.0050346</v>
      </c>
      <c r="F457" s="8">
        <v>0.059778</v>
      </c>
      <c r="G457" s="8">
        <v>4</v>
      </c>
      <c r="H457" s="8">
        <v>74933095</v>
      </c>
      <c r="I457" s="8">
        <v>75050115</v>
      </c>
      <c r="J457" s="8">
        <v>4659</v>
      </c>
      <c r="K457" s="8" t="s">
        <v>19003</v>
      </c>
      <c r="L457" s="9" t="s">
        <v>19004</v>
      </c>
    </row>
    <row r="458" ht="15" spans="1:12">
      <c r="A458" s="4" t="s">
        <v>19005</v>
      </c>
      <c r="B458" s="51" t="s">
        <v>19006</v>
      </c>
      <c r="C458" s="51" t="s">
        <v>19007</v>
      </c>
      <c r="D458" s="5">
        <v>-1.1509</v>
      </c>
      <c r="E458" s="5">
        <v>0.0022436</v>
      </c>
      <c r="F458" s="5">
        <v>0.039162</v>
      </c>
      <c r="G458" s="5">
        <v>14</v>
      </c>
      <c r="H458" s="5">
        <v>20955487</v>
      </c>
      <c r="I458" s="5">
        <v>20956436</v>
      </c>
      <c r="J458" s="5">
        <v>720</v>
      </c>
      <c r="K458" s="5" t="s">
        <v>19008</v>
      </c>
      <c r="L458" s="6" t="s">
        <v>19009</v>
      </c>
    </row>
    <row r="459" ht="15" spans="1:12">
      <c r="A459" s="7" t="s">
        <v>19010</v>
      </c>
      <c r="B459" s="52" t="s">
        <v>19011</v>
      </c>
      <c r="C459" s="52" t="s">
        <v>19012</v>
      </c>
      <c r="D459" s="8">
        <v>1.6317</v>
      </c>
      <c r="E459" s="8">
        <v>0.020003</v>
      </c>
      <c r="F459" s="8" t="s">
        <v>3713</v>
      </c>
      <c r="G459" s="8">
        <v>7</v>
      </c>
      <c r="H459" s="8">
        <v>6754103</v>
      </c>
      <c r="I459" s="8">
        <v>6799365</v>
      </c>
      <c r="J459" s="8">
        <v>1600</v>
      </c>
      <c r="K459" s="8" t="s">
        <v>19013</v>
      </c>
      <c r="L459" s="9" t="s">
        <v>19014</v>
      </c>
    </row>
    <row r="460" ht="15" spans="1:12">
      <c r="A460" s="4" t="s">
        <v>19015</v>
      </c>
      <c r="B460" s="51" t="s">
        <v>19016</v>
      </c>
      <c r="C460" s="51" t="s">
        <v>19017</v>
      </c>
      <c r="D460" s="5">
        <v>-1.171</v>
      </c>
      <c r="E460" s="5">
        <v>0.018141</v>
      </c>
      <c r="F460" s="5">
        <v>0.12301</v>
      </c>
      <c r="G460" s="5">
        <v>4</v>
      </c>
      <c r="H460" s="5">
        <v>73740519</v>
      </c>
      <c r="I460" s="5">
        <v>73747379</v>
      </c>
      <c r="J460" s="5">
        <v>2350</v>
      </c>
      <c r="K460" s="5" t="s">
        <v>19018</v>
      </c>
      <c r="L460" s="6" t="s">
        <v>19019</v>
      </c>
    </row>
    <row r="461" ht="15" spans="1:12">
      <c r="A461" s="7" t="s">
        <v>19020</v>
      </c>
      <c r="B461" s="52" t="s">
        <v>19021</v>
      </c>
      <c r="C461" s="52" t="s">
        <v>19022</v>
      </c>
      <c r="D461" s="8">
        <v>-1.1431</v>
      </c>
      <c r="E461" s="8">
        <v>0.0039444</v>
      </c>
      <c r="F461" s="8">
        <v>0.052221</v>
      </c>
      <c r="G461" s="8">
        <v>2</v>
      </c>
      <c r="H461" s="8">
        <v>166195185</v>
      </c>
      <c r="I461" s="8">
        <v>166376001</v>
      </c>
      <c r="J461" s="8">
        <v>4074</v>
      </c>
      <c r="K461" s="8" t="s">
        <v>19023</v>
      </c>
      <c r="L461" s="9" t="s">
        <v>19024</v>
      </c>
    </row>
    <row r="462" ht="15" spans="1:12">
      <c r="A462" s="4" t="s">
        <v>19025</v>
      </c>
      <c r="B462" s="51" t="s">
        <v>19026</v>
      </c>
      <c r="C462" s="51" t="s">
        <v>19027</v>
      </c>
      <c r="D462" s="5">
        <v>-1.0447</v>
      </c>
      <c r="E462" s="5">
        <v>0.0095973</v>
      </c>
      <c r="F462" s="5">
        <v>0.084534</v>
      </c>
      <c r="G462" s="5">
        <v>8</v>
      </c>
      <c r="H462" s="5">
        <v>96493813</v>
      </c>
      <c r="I462" s="5">
        <v>96611790</v>
      </c>
      <c r="J462" s="5">
        <v>1141</v>
      </c>
      <c r="K462" s="5" t="s">
        <v>19028</v>
      </c>
      <c r="L462" s="6" t="s">
        <v>19029</v>
      </c>
    </row>
    <row r="463" ht="15" spans="1:12">
      <c r="A463" s="7" t="s">
        <v>19030</v>
      </c>
      <c r="B463" s="52" t="s">
        <v>19031</v>
      </c>
      <c r="C463" s="8">
        <v>5.668902433034</v>
      </c>
      <c r="D463" s="8">
        <v>1.3859</v>
      </c>
      <c r="E463" s="8">
        <v>0.0068447</v>
      </c>
      <c r="F463" s="8">
        <v>0.069856</v>
      </c>
      <c r="G463" s="8">
        <v>3</v>
      </c>
      <c r="H463" s="8">
        <v>78597239</v>
      </c>
      <c r="I463" s="8">
        <v>79767998</v>
      </c>
      <c r="J463" s="8">
        <v>3490</v>
      </c>
      <c r="K463" s="8" t="s">
        <v>19032</v>
      </c>
      <c r="L463" s="9" t="s">
        <v>19033</v>
      </c>
    </row>
    <row r="464" ht="15" spans="1:12">
      <c r="A464" s="4" t="s">
        <v>19034</v>
      </c>
      <c r="B464" s="51" t="s">
        <v>19035</v>
      </c>
      <c r="C464" s="51" t="s">
        <v>19036</v>
      </c>
      <c r="D464" s="5">
        <v>-3.9682</v>
      </c>
      <c r="E464" s="51" t="s">
        <v>19037</v>
      </c>
      <c r="F464" s="5">
        <v>0.0015294</v>
      </c>
      <c r="G464" s="5">
        <v>16</v>
      </c>
      <c r="H464" s="5">
        <v>31527900</v>
      </c>
      <c r="I464" s="5">
        <v>31528803</v>
      </c>
      <c r="J464" s="5">
        <v>364</v>
      </c>
      <c r="K464" s="5" t="s">
        <v>19038</v>
      </c>
      <c r="L464" s="6" t="s">
        <v>19039</v>
      </c>
    </row>
    <row r="465" ht="15" spans="1:12">
      <c r="A465" s="7" t="s">
        <v>19040</v>
      </c>
      <c r="B465" s="52" t="s">
        <v>19041</v>
      </c>
      <c r="C465" s="52" t="s">
        <v>19042</v>
      </c>
      <c r="D465" s="8">
        <v>-2.2159</v>
      </c>
      <c r="E465" s="8">
        <v>0.013989</v>
      </c>
      <c r="F465" s="8" t="s">
        <v>3713</v>
      </c>
      <c r="G465" s="8">
        <v>5</v>
      </c>
      <c r="H465" s="8">
        <v>174045706</v>
      </c>
      <c r="I465" s="8">
        <v>174243501</v>
      </c>
      <c r="J465" s="8">
        <v>1025</v>
      </c>
      <c r="K465" s="8" t="s">
        <v>19043</v>
      </c>
      <c r="L465" s="9" t="s">
        <v>19044</v>
      </c>
    </row>
    <row r="466" ht="15" spans="1:12">
      <c r="A466" s="4" t="s">
        <v>19045</v>
      </c>
      <c r="B466" s="51" t="s">
        <v>19046</v>
      </c>
      <c r="C466" s="51" t="s">
        <v>19047</v>
      </c>
      <c r="D466" s="5">
        <v>1.0708</v>
      </c>
      <c r="E466" s="5">
        <v>0.022434</v>
      </c>
      <c r="F466" s="5">
        <v>0.13783</v>
      </c>
      <c r="G466" s="5">
        <v>1</v>
      </c>
      <c r="H466" s="5">
        <v>200872981</v>
      </c>
      <c r="I466" s="5">
        <v>200874178</v>
      </c>
      <c r="J466" s="5">
        <v>1198</v>
      </c>
      <c r="K466" s="5" t="s">
        <v>19048</v>
      </c>
      <c r="L466" s="6" t="s">
        <v>19049</v>
      </c>
    </row>
    <row r="467" ht="15" spans="1:12">
      <c r="A467" s="7" t="s">
        <v>19050</v>
      </c>
      <c r="B467" s="52" t="s">
        <v>19051</v>
      </c>
      <c r="C467" s="52" t="s">
        <v>19052</v>
      </c>
      <c r="D467" s="8">
        <v>-2.4205</v>
      </c>
      <c r="E467" s="8">
        <v>0.044859</v>
      </c>
      <c r="F467" s="8" t="s">
        <v>3713</v>
      </c>
      <c r="G467" s="8">
        <v>4</v>
      </c>
      <c r="H467" s="8">
        <v>144109303</v>
      </c>
      <c r="I467" s="8">
        <v>144140751</v>
      </c>
      <c r="J467" s="8">
        <v>839</v>
      </c>
      <c r="K467" s="8" t="s">
        <v>19053</v>
      </c>
      <c r="L467" s="9" t="s">
        <v>19054</v>
      </c>
    </row>
    <row r="468" ht="15" spans="1:12">
      <c r="A468" s="4" t="s">
        <v>19055</v>
      </c>
      <c r="B468" s="5">
        <v>1.938198482846</v>
      </c>
      <c r="C468" s="51" t="s">
        <v>19056</v>
      </c>
      <c r="D468" s="5">
        <v>2.219</v>
      </c>
      <c r="E468" s="5">
        <v>0.015735</v>
      </c>
      <c r="F468" s="5" t="s">
        <v>3713</v>
      </c>
      <c r="G468" s="5">
        <v>7</v>
      </c>
      <c r="H468" s="5">
        <v>102327256</v>
      </c>
      <c r="I468" s="5">
        <v>102329530</v>
      </c>
      <c r="J468" s="5">
        <v>331</v>
      </c>
      <c r="K468" s="5" t="s">
        <v>19057</v>
      </c>
      <c r="L468" s="6" t="s">
        <v>19058</v>
      </c>
    </row>
    <row r="469" ht="15" spans="1:12">
      <c r="A469" s="7" t="s">
        <v>19059</v>
      </c>
      <c r="B469" s="52" t="s">
        <v>19060</v>
      </c>
      <c r="C469" s="52" t="s">
        <v>19061</v>
      </c>
      <c r="D469" s="8">
        <v>1.2082</v>
      </c>
      <c r="E469" s="52" t="s">
        <v>19062</v>
      </c>
      <c r="F469" s="8">
        <v>0.0043046</v>
      </c>
      <c r="G469" s="8">
        <v>12</v>
      </c>
      <c r="H469" s="8">
        <v>31382226</v>
      </c>
      <c r="I469" s="8">
        <v>31591136</v>
      </c>
      <c r="J469" s="8">
        <v>2919</v>
      </c>
      <c r="K469" s="8" t="s">
        <v>19063</v>
      </c>
      <c r="L469" s="9" t="s">
        <v>19064</v>
      </c>
    </row>
    <row r="470" ht="15" spans="1:12">
      <c r="A470" s="4" t="s">
        <v>19065</v>
      </c>
      <c r="B470" s="51" t="s">
        <v>19066</v>
      </c>
      <c r="C470" s="51" t="s">
        <v>19067</v>
      </c>
      <c r="D470" s="5">
        <v>1.8212</v>
      </c>
      <c r="E470" s="5">
        <v>0.0011885</v>
      </c>
      <c r="F470" s="5">
        <v>0.027125</v>
      </c>
      <c r="G470" s="5">
        <v>18</v>
      </c>
      <c r="H470" s="5">
        <v>3496032</v>
      </c>
      <c r="I470" s="5">
        <v>4455307</v>
      </c>
      <c r="J470" s="5">
        <v>2583</v>
      </c>
      <c r="K470" s="5" t="s">
        <v>19068</v>
      </c>
      <c r="L470" s="6" t="s">
        <v>19069</v>
      </c>
    </row>
    <row r="471" ht="15" spans="1:12">
      <c r="A471" s="7" t="s">
        <v>19070</v>
      </c>
      <c r="B471" s="52" t="s">
        <v>19071</v>
      </c>
      <c r="C471" s="52" t="s">
        <v>19072</v>
      </c>
      <c r="D471" s="8">
        <v>2.1547</v>
      </c>
      <c r="E471" s="8">
        <v>0.0033459</v>
      </c>
      <c r="F471" s="8" t="s">
        <v>3713</v>
      </c>
      <c r="G471" s="8">
        <v>12</v>
      </c>
      <c r="H471" s="8">
        <v>120322115</v>
      </c>
      <c r="I471" s="8">
        <v>120327779</v>
      </c>
      <c r="J471" s="8">
        <v>512</v>
      </c>
      <c r="K471" s="8" t="s">
        <v>19073</v>
      </c>
      <c r="L471" s="9" t="s">
        <v>19074</v>
      </c>
    </row>
    <row r="472" ht="15" spans="1:12">
      <c r="A472" s="4" t="s">
        <v>19075</v>
      </c>
      <c r="B472" s="51" t="s">
        <v>19076</v>
      </c>
      <c r="C472" s="51" t="s">
        <v>19077</v>
      </c>
      <c r="D472" s="5">
        <v>-1.3147</v>
      </c>
      <c r="E472" s="51" t="s">
        <v>19078</v>
      </c>
      <c r="F472" s="5">
        <v>0.0015294</v>
      </c>
      <c r="G472" s="5">
        <v>19</v>
      </c>
      <c r="H472" s="5">
        <v>54094668</v>
      </c>
      <c r="I472" s="5">
        <v>54102692</v>
      </c>
      <c r="J472" s="5">
        <v>1611</v>
      </c>
      <c r="K472" s="5" t="s">
        <v>19079</v>
      </c>
      <c r="L472" s="6" t="s">
        <v>19080</v>
      </c>
    </row>
    <row r="473" ht="15" spans="1:12">
      <c r="A473" s="7" t="s">
        <v>19081</v>
      </c>
      <c r="B473" s="52" t="s">
        <v>19082</v>
      </c>
      <c r="C473" s="52" t="s">
        <v>19083</v>
      </c>
      <c r="D473" s="8">
        <v>1.0975</v>
      </c>
      <c r="E473" s="8">
        <v>0.010997</v>
      </c>
      <c r="F473" s="8">
        <v>0.092324</v>
      </c>
      <c r="G473" s="8">
        <v>19</v>
      </c>
      <c r="H473" s="8">
        <v>57578456</v>
      </c>
      <c r="I473" s="8">
        <v>57593890</v>
      </c>
      <c r="J473" s="8">
        <v>2026</v>
      </c>
      <c r="K473" s="8" t="s">
        <v>19084</v>
      </c>
      <c r="L473" s="9" t="s">
        <v>19085</v>
      </c>
    </row>
    <row r="474" ht="15" spans="1:12">
      <c r="A474" s="4" t="s">
        <v>19086</v>
      </c>
      <c r="B474" s="51" t="s">
        <v>19087</v>
      </c>
      <c r="C474" s="51" t="s">
        <v>19088</v>
      </c>
      <c r="D474" s="5">
        <v>1.1437</v>
      </c>
      <c r="E474" s="5">
        <v>0.0012585</v>
      </c>
      <c r="F474" s="5">
        <v>0.028055</v>
      </c>
      <c r="G474" s="5">
        <v>1</v>
      </c>
      <c r="H474" s="5">
        <v>6467122</v>
      </c>
      <c r="I474" s="5">
        <v>6520074</v>
      </c>
      <c r="J474" s="5">
        <v>2334</v>
      </c>
      <c r="K474" s="5" t="s">
        <v>19089</v>
      </c>
      <c r="L474" s="6" t="s">
        <v>19090</v>
      </c>
    </row>
    <row r="475" ht="15" spans="1:12">
      <c r="A475" s="7" t="s">
        <v>19091</v>
      </c>
      <c r="B475" s="52" t="s">
        <v>19092</v>
      </c>
      <c r="C475" s="52" t="s">
        <v>19093</v>
      </c>
      <c r="D475" s="8">
        <v>-1.0461</v>
      </c>
      <c r="E475" s="8">
        <v>0.0073995</v>
      </c>
      <c r="F475" s="8">
        <v>0.072748</v>
      </c>
      <c r="G475" s="8">
        <v>1</v>
      </c>
      <c r="H475" s="8">
        <v>160367071</v>
      </c>
      <c r="I475" s="8">
        <v>160372846</v>
      </c>
      <c r="J475" s="8">
        <v>2557</v>
      </c>
      <c r="K475" s="8" t="s">
        <v>19094</v>
      </c>
      <c r="L475" s="9" t="s">
        <v>19095</v>
      </c>
    </row>
    <row r="476" ht="15" spans="1:12">
      <c r="A476" s="4" t="s">
        <v>19096</v>
      </c>
      <c r="B476" s="51" t="s">
        <v>19097</v>
      </c>
      <c r="C476" s="51" t="s">
        <v>19098</v>
      </c>
      <c r="D476" s="5">
        <v>1.3662</v>
      </c>
      <c r="E476" s="5">
        <v>0.00056515</v>
      </c>
      <c r="F476" s="5">
        <v>0.018282</v>
      </c>
      <c r="G476" s="5">
        <v>5</v>
      </c>
      <c r="H476" s="5">
        <v>150601080</v>
      </c>
      <c r="I476" s="5">
        <v>150659207</v>
      </c>
      <c r="J476" s="5">
        <v>4527</v>
      </c>
      <c r="K476" s="5" t="s">
        <v>19099</v>
      </c>
      <c r="L476" s="6" t="s">
        <v>19100</v>
      </c>
    </row>
    <row r="477" ht="15" spans="1:12">
      <c r="A477" s="7" t="s">
        <v>19101</v>
      </c>
      <c r="B477" s="52" t="s">
        <v>19102</v>
      </c>
      <c r="C477" s="52" t="s">
        <v>19103</v>
      </c>
      <c r="D477" s="8">
        <v>1.6418</v>
      </c>
      <c r="E477" s="8">
        <v>0.0019169</v>
      </c>
      <c r="F477" s="8">
        <v>0.03567</v>
      </c>
      <c r="G477" s="8">
        <v>20</v>
      </c>
      <c r="H477" s="8">
        <v>13995369</v>
      </c>
      <c r="I477" s="8">
        <v>16053197</v>
      </c>
      <c r="J477" s="8">
        <v>1778</v>
      </c>
      <c r="K477" s="8" t="s">
        <v>19104</v>
      </c>
      <c r="L477" s="9" t="s">
        <v>19105</v>
      </c>
    </row>
    <row r="478" ht="15" spans="1:12">
      <c r="A478" s="4" t="s">
        <v>19106</v>
      </c>
      <c r="B478" s="51" t="s">
        <v>19107</v>
      </c>
      <c r="C478" s="51" t="s">
        <v>19108</v>
      </c>
      <c r="D478" s="5">
        <v>-1.0652</v>
      </c>
      <c r="E478" s="5">
        <v>0.0018173</v>
      </c>
      <c r="F478" s="5">
        <v>0.034583</v>
      </c>
      <c r="G478" s="5">
        <v>12</v>
      </c>
      <c r="H478" s="5">
        <v>9951316</v>
      </c>
      <c r="I478" s="5">
        <v>9995694</v>
      </c>
      <c r="J478" s="5">
        <v>1216</v>
      </c>
      <c r="K478" s="5" t="s">
        <v>19109</v>
      </c>
      <c r="L478" s="6" t="s">
        <v>19110</v>
      </c>
    </row>
    <row r="479" ht="15" spans="1:12">
      <c r="A479" s="7" t="s">
        <v>19111</v>
      </c>
      <c r="B479" s="52" t="s">
        <v>19112</v>
      </c>
      <c r="C479" s="52" t="s">
        <v>19113</v>
      </c>
      <c r="D479" s="8">
        <v>-1.1999</v>
      </c>
      <c r="E479" s="8">
        <v>0.0011722</v>
      </c>
      <c r="F479" s="8">
        <v>0.026967</v>
      </c>
      <c r="G479" s="8">
        <v>11</v>
      </c>
      <c r="H479" s="8">
        <v>119185457</v>
      </c>
      <c r="I479" s="8">
        <v>119190223</v>
      </c>
      <c r="J479" s="8">
        <v>1513</v>
      </c>
      <c r="K479" s="8" t="s">
        <v>19114</v>
      </c>
      <c r="L479" s="9" t="s">
        <v>19115</v>
      </c>
    </row>
    <row r="480" ht="15" spans="1:12">
      <c r="A480" s="4" t="s">
        <v>19116</v>
      </c>
      <c r="B480" s="51" t="s">
        <v>19117</v>
      </c>
      <c r="C480" s="51" t="s">
        <v>19118</v>
      </c>
      <c r="D480" s="5">
        <v>2.6058</v>
      </c>
      <c r="E480" s="5">
        <v>0.02271</v>
      </c>
      <c r="F480" s="5" t="s">
        <v>3713</v>
      </c>
      <c r="G480" s="5">
        <v>1</v>
      </c>
      <c r="H480" s="5">
        <v>67701475</v>
      </c>
      <c r="I480" s="5">
        <v>67833467</v>
      </c>
      <c r="J480" s="5">
        <v>2429</v>
      </c>
      <c r="K480" s="5" t="s">
        <v>19119</v>
      </c>
      <c r="L480" s="6" t="s">
        <v>19120</v>
      </c>
    </row>
    <row r="481" ht="15" spans="1:12">
      <c r="A481" s="7" t="s">
        <v>19121</v>
      </c>
      <c r="B481" s="52" t="s">
        <v>19122</v>
      </c>
      <c r="C481" s="52" t="s">
        <v>19123</v>
      </c>
      <c r="D481" s="8">
        <v>-2.0476</v>
      </c>
      <c r="E481" s="8">
        <v>0.025205</v>
      </c>
      <c r="F481" s="8" t="s">
        <v>3713</v>
      </c>
      <c r="G481" s="8">
        <v>3</v>
      </c>
      <c r="H481" s="8">
        <v>72888046</v>
      </c>
      <c r="I481" s="8">
        <v>72998138</v>
      </c>
      <c r="J481" s="8">
        <v>1508</v>
      </c>
      <c r="K481" s="8" t="s">
        <v>19124</v>
      </c>
      <c r="L481" s="9" t="s">
        <v>19125</v>
      </c>
    </row>
    <row r="482" ht="15" spans="1:12">
      <c r="A482" s="4" t="s">
        <v>19126</v>
      </c>
      <c r="B482" s="51" t="s">
        <v>19127</v>
      </c>
      <c r="C482" s="51" t="s">
        <v>19128</v>
      </c>
      <c r="D482" s="5">
        <v>2.7926</v>
      </c>
      <c r="E482" s="5">
        <v>0.030683</v>
      </c>
      <c r="F482" s="5" t="s">
        <v>3713</v>
      </c>
      <c r="G482" s="5">
        <v>10</v>
      </c>
      <c r="H482" s="5">
        <v>98457077</v>
      </c>
      <c r="I482" s="5">
        <v>99235862</v>
      </c>
      <c r="J482" s="5">
        <v>2747</v>
      </c>
      <c r="K482" s="5" t="s">
        <v>19129</v>
      </c>
      <c r="L482" s="6" t="s">
        <v>19130</v>
      </c>
    </row>
    <row r="483" ht="15" spans="1:12">
      <c r="A483" s="7" t="s">
        <v>19131</v>
      </c>
      <c r="B483" s="52" t="s">
        <v>19132</v>
      </c>
      <c r="C483" s="52" t="s">
        <v>19133</v>
      </c>
      <c r="D483" s="8">
        <v>-1.3402</v>
      </c>
      <c r="E483" s="8">
        <v>0.0068133</v>
      </c>
      <c r="F483" s="8">
        <v>0.0697</v>
      </c>
      <c r="G483" s="8">
        <v>9</v>
      </c>
      <c r="H483" s="8">
        <v>114850968</v>
      </c>
      <c r="I483" s="8">
        <v>115402644</v>
      </c>
      <c r="J483" s="8">
        <v>1241</v>
      </c>
      <c r="K483" s="8" t="s">
        <v>19134</v>
      </c>
      <c r="L483" s="9" t="s">
        <v>19135</v>
      </c>
    </row>
    <row r="484" ht="15" spans="1:12">
      <c r="A484" s="4" t="s">
        <v>19136</v>
      </c>
      <c r="B484" s="51" t="s">
        <v>19137</v>
      </c>
      <c r="C484" s="51" t="s">
        <v>19138</v>
      </c>
      <c r="D484" s="5">
        <v>-1.1498</v>
      </c>
      <c r="E484" s="5">
        <v>0.04703</v>
      </c>
      <c r="F484" s="5">
        <v>0.20261</v>
      </c>
      <c r="G484" s="5">
        <v>12</v>
      </c>
      <c r="H484" s="5">
        <v>10158301</v>
      </c>
      <c r="I484" s="5">
        <v>10172138</v>
      </c>
      <c r="J484" s="5">
        <v>874</v>
      </c>
      <c r="K484" s="5" t="s">
        <v>19139</v>
      </c>
      <c r="L484" s="6" t="s">
        <v>19140</v>
      </c>
    </row>
    <row r="485" ht="15" spans="1:12">
      <c r="A485" s="7" t="s">
        <v>19141</v>
      </c>
      <c r="B485" s="52" t="s">
        <v>19142</v>
      </c>
      <c r="C485" s="52" t="s">
        <v>19143</v>
      </c>
      <c r="D485" s="8">
        <v>-1.3322</v>
      </c>
      <c r="E485" s="8">
        <v>0.0012709</v>
      </c>
      <c r="F485" s="8">
        <v>0.028226</v>
      </c>
      <c r="G485" s="8">
        <v>2</v>
      </c>
      <c r="H485" s="8">
        <v>191678068</v>
      </c>
      <c r="I485" s="8">
        <v>191741097</v>
      </c>
      <c r="J485" s="8">
        <v>5715</v>
      </c>
      <c r="K485" s="8" t="s">
        <v>19144</v>
      </c>
      <c r="L485" s="9" t="s">
        <v>19145</v>
      </c>
    </row>
    <row r="486" ht="15" spans="1:12">
      <c r="A486" s="4" t="s">
        <v>19146</v>
      </c>
      <c r="B486" s="51" t="s">
        <v>19147</v>
      </c>
      <c r="C486" s="51" t="s">
        <v>19148</v>
      </c>
      <c r="D486" s="5">
        <v>-1.2875</v>
      </c>
      <c r="E486" s="5">
        <v>0.00089975</v>
      </c>
      <c r="F486" s="5">
        <v>0.023367</v>
      </c>
      <c r="G486" s="5">
        <v>4</v>
      </c>
      <c r="H486" s="5">
        <v>69721167</v>
      </c>
      <c r="I486" s="5">
        <v>69787961</v>
      </c>
      <c r="J486" s="5">
        <v>2761</v>
      </c>
      <c r="K486" s="5" t="s">
        <v>19149</v>
      </c>
      <c r="L486" s="6" t="s">
        <v>19150</v>
      </c>
    </row>
    <row r="487" ht="15" spans="1:12">
      <c r="A487" s="7" t="s">
        <v>19151</v>
      </c>
      <c r="B487" s="52" t="s">
        <v>19152</v>
      </c>
      <c r="C487" s="52" t="s">
        <v>19153</v>
      </c>
      <c r="D487" s="8">
        <v>-1.5173</v>
      </c>
      <c r="E487" s="8">
        <v>0.00013058</v>
      </c>
      <c r="F487" s="8">
        <v>0.0082993</v>
      </c>
      <c r="G487" s="8">
        <v>17</v>
      </c>
      <c r="H487" s="8">
        <v>49223366</v>
      </c>
      <c r="I487" s="8">
        <v>49230787</v>
      </c>
      <c r="J487" s="8">
        <v>1237</v>
      </c>
      <c r="K487" s="8" t="s">
        <v>19154</v>
      </c>
      <c r="L487" s="9" t="s">
        <v>19155</v>
      </c>
    </row>
    <row r="488" ht="15" spans="1:12">
      <c r="A488" s="4" t="s">
        <v>19156</v>
      </c>
      <c r="B488" s="51" t="s">
        <v>19157</v>
      </c>
      <c r="C488" s="51" t="s">
        <v>19158</v>
      </c>
      <c r="D488" s="5">
        <v>-1.1733</v>
      </c>
      <c r="E488" s="5">
        <v>0.0045698</v>
      </c>
      <c r="F488" s="5">
        <v>0.056989</v>
      </c>
      <c r="G488" s="5">
        <v>5</v>
      </c>
      <c r="H488" s="5">
        <v>102233986</v>
      </c>
      <c r="I488" s="5">
        <v>102296284</v>
      </c>
      <c r="J488" s="5">
        <v>5069</v>
      </c>
      <c r="K488" s="5" t="s">
        <v>19159</v>
      </c>
      <c r="L488" s="6" t="s">
        <v>19160</v>
      </c>
    </row>
    <row r="489" ht="15" spans="1:12">
      <c r="A489" s="7" t="s">
        <v>19161</v>
      </c>
      <c r="B489" s="52" t="s">
        <v>19162</v>
      </c>
      <c r="C489" s="52" t="s">
        <v>19163</v>
      </c>
      <c r="D489" s="8">
        <v>1.0719</v>
      </c>
      <c r="E489" s="8">
        <v>0.017339</v>
      </c>
      <c r="F489" s="8">
        <v>0.11979</v>
      </c>
      <c r="G489" s="8">
        <v>9</v>
      </c>
      <c r="H489" s="8">
        <v>35041095</v>
      </c>
      <c r="I489" s="8">
        <v>35045986</v>
      </c>
      <c r="J489" s="8">
        <v>1738</v>
      </c>
      <c r="K489" s="8" t="s">
        <v>19164</v>
      </c>
      <c r="L489" s="9" t="s">
        <v>19165</v>
      </c>
    </row>
    <row r="490" ht="15" spans="1:12">
      <c r="A490" s="4" t="s">
        <v>19166</v>
      </c>
      <c r="B490" s="51" t="s">
        <v>19167</v>
      </c>
      <c r="C490" s="51" t="s">
        <v>19168</v>
      </c>
      <c r="D490" s="5">
        <v>-1.149</v>
      </c>
      <c r="E490" s="5">
        <v>0.017091</v>
      </c>
      <c r="F490" s="5">
        <v>0.11885</v>
      </c>
      <c r="G490" s="5">
        <v>4</v>
      </c>
      <c r="H490" s="5">
        <v>38772238</v>
      </c>
      <c r="I490" s="5">
        <v>38782990</v>
      </c>
      <c r="J490" s="5">
        <v>2787</v>
      </c>
      <c r="K490" s="5" t="s">
        <v>19169</v>
      </c>
      <c r="L490" s="6" t="s">
        <v>19170</v>
      </c>
    </row>
    <row r="491" ht="15" spans="1:12">
      <c r="A491" s="7" t="s">
        <v>19171</v>
      </c>
      <c r="B491" s="52" t="s">
        <v>19172</v>
      </c>
      <c r="C491" s="52" t="s">
        <v>19173</v>
      </c>
      <c r="D491" s="8">
        <v>-1.2455</v>
      </c>
      <c r="E491" s="8">
        <v>0.00096542</v>
      </c>
      <c r="F491" s="8">
        <v>0.024169</v>
      </c>
      <c r="G491" s="8">
        <v>4</v>
      </c>
      <c r="H491" s="8">
        <v>38822897</v>
      </c>
      <c r="I491" s="8">
        <v>38856817</v>
      </c>
      <c r="J491" s="8">
        <v>4922</v>
      </c>
      <c r="K491" s="8" t="s">
        <v>19174</v>
      </c>
      <c r="L491" s="9" t="s">
        <v>19175</v>
      </c>
    </row>
    <row r="492" ht="15" spans="1:12">
      <c r="A492" s="4" t="s">
        <v>19176</v>
      </c>
      <c r="B492" s="51" t="s">
        <v>19177</v>
      </c>
      <c r="C492" s="51" t="s">
        <v>19178</v>
      </c>
      <c r="D492" s="5">
        <v>1.1274</v>
      </c>
      <c r="E492" s="51" t="s">
        <v>19179</v>
      </c>
      <c r="F492" s="5">
        <v>0.0058352</v>
      </c>
      <c r="G492" s="5">
        <v>5</v>
      </c>
      <c r="H492" s="5">
        <v>98768650</v>
      </c>
      <c r="I492" s="5">
        <v>98798643</v>
      </c>
      <c r="J492" s="5">
        <v>1944</v>
      </c>
      <c r="K492" s="5" t="s">
        <v>19180</v>
      </c>
      <c r="L492" s="6" t="s">
        <v>19181</v>
      </c>
    </row>
    <row r="493" ht="15" spans="1:12">
      <c r="A493" s="7" t="s">
        <v>19182</v>
      </c>
      <c r="B493" s="52" t="s">
        <v>19183</v>
      </c>
      <c r="C493" s="52" t="s">
        <v>19184</v>
      </c>
      <c r="D493" s="8">
        <v>1.7099</v>
      </c>
      <c r="E493" s="8">
        <v>0.032304</v>
      </c>
      <c r="F493" s="8" t="s">
        <v>3713</v>
      </c>
      <c r="G493" s="8">
        <v>7</v>
      </c>
      <c r="H493" s="8">
        <v>146116002</v>
      </c>
      <c r="I493" s="8">
        <v>148420998</v>
      </c>
      <c r="J493" s="8">
        <v>2169</v>
      </c>
      <c r="K493" s="8" t="s">
        <v>19185</v>
      </c>
      <c r="L493" s="9" t="s">
        <v>19186</v>
      </c>
    </row>
    <row r="494" ht="15" spans="1:12">
      <c r="A494" s="4" t="s">
        <v>19187</v>
      </c>
      <c r="B494" s="51" t="s">
        <v>19188</v>
      </c>
      <c r="C494" s="51" t="s">
        <v>19189</v>
      </c>
      <c r="D494" s="5">
        <v>1.0216</v>
      </c>
      <c r="E494" s="5">
        <v>0.00035459</v>
      </c>
      <c r="F494" s="5">
        <v>0.014006</v>
      </c>
      <c r="G494" s="5">
        <v>1</v>
      </c>
      <c r="H494" s="5">
        <v>205568885</v>
      </c>
      <c r="I494" s="5">
        <v>205602918</v>
      </c>
      <c r="J494" s="5">
        <v>1512</v>
      </c>
      <c r="K494" s="5" t="s">
        <v>19190</v>
      </c>
      <c r="L494" s="6" t="s">
        <v>19191</v>
      </c>
    </row>
    <row r="495" ht="15" spans="1:12">
      <c r="A495" s="7" t="s">
        <v>19192</v>
      </c>
      <c r="B495" s="52" t="s">
        <v>19193</v>
      </c>
      <c r="C495" s="52" t="s">
        <v>19194</v>
      </c>
      <c r="D495" s="8">
        <v>1.5823</v>
      </c>
      <c r="E495" s="52" t="s">
        <v>19195</v>
      </c>
      <c r="F495" s="8">
        <v>0.0063556</v>
      </c>
      <c r="G495" s="8">
        <v>4</v>
      </c>
      <c r="H495" s="8">
        <v>114598770</v>
      </c>
      <c r="I495" s="8">
        <v>114678588</v>
      </c>
      <c r="J495" s="8">
        <v>3472</v>
      </c>
      <c r="K495" s="8" t="s">
        <v>19196</v>
      </c>
      <c r="L495" s="9" t="s">
        <v>19197</v>
      </c>
    </row>
    <row r="496" ht="15" spans="1:12">
      <c r="A496" s="4" t="s">
        <v>19198</v>
      </c>
      <c r="B496" s="51" t="s">
        <v>19199</v>
      </c>
      <c r="C496" s="51" t="s">
        <v>19200</v>
      </c>
      <c r="D496" s="5">
        <v>-2.1138</v>
      </c>
      <c r="E496" s="5">
        <v>0.048622</v>
      </c>
      <c r="F496" s="5" t="s">
        <v>3713</v>
      </c>
      <c r="G496" s="5">
        <v>11</v>
      </c>
      <c r="H496" s="5">
        <v>66012008</v>
      </c>
      <c r="I496" s="5">
        <v>66013505</v>
      </c>
      <c r="J496" s="5">
        <v>592</v>
      </c>
      <c r="K496" s="5" t="s">
        <v>19201</v>
      </c>
      <c r="L496" s="6" t="s">
        <v>19202</v>
      </c>
    </row>
    <row r="497" ht="15" spans="1:12">
      <c r="A497" s="7" t="s">
        <v>19203</v>
      </c>
      <c r="B497" s="52" t="s">
        <v>19204</v>
      </c>
      <c r="C497" s="52" t="s">
        <v>19205</v>
      </c>
      <c r="D497" s="8">
        <v>1.0713</v>
      </c>
      <c r="E497" s="8">
        <v>0.00021658</v>
      </c>
      <c r="F497" s="8">
        <v>0.010392</v>
      </c>
      <c r="G497" s="8">
        <v>5</v>
      </c>
      <c r="H497" s="8">
        <v>176365487</v>
      </c>
      <c r="I497" s="8">
        <v>176401865</v>
      </c>
      <c r="J497" s="8">
        <v>2957</v>
      </c>
      <c r="K497" s="8" t="s">
        <v>19206</v>
      </c>
      <c r="L497" s="9" t="s">
        <v>19207</v>
      </c>
    </row>
    <row r="498" ht="15" spans="1:12">
      <c r="A498" s="4" t="s">
        <v>19208</v>
      </c>
      <c r="B498" s="51" t="s">
        <v>19209</v>
      </c>
      <c r="C498" s="51" t="s">
        <v>19210</v>
      </c>
      <c r="D498" s="5">
        <v>1.194</v>
      </c>
      <c r="E498" s="5">
        <v>0.017876</v>
      </c>
      <c r="F498" s="5">
        <v>0.12187</v>
      </c>
      <c r="G498" s="5">
        <v>11</v>
      </c>
      <c r="H498" s="5">
        <v>67451301</v>
      </c>
      <c r="I498" s="5">
        <v>67452729</v>
      </c>
      <c r="J498" s="5">
        <v>1429</v>
      </c>
      <c r="K498" s="5" t="s">
        <v>19211</v>
      </c>
      <c r="L498" s="6" t="s">
        <v>19212</v>
      </c>
    </row>
    <row r="499" ht="15" spans="1:12">
      <c r="A499" s="7" t="s">
        <v>19213</v>
      </c>
      <c r="B499" s="52" t="s">
        <v>19214</v>
      </c>
      <c r="C499" s="52" t="s">
        <v>19215</v>
      </c>
      <c r="D499" s="8">
        <v>1.1138</v>
      </c>
      <c r="E499" s="8">
        <v>0.0020679</v>
      </c>
      <c r="F499" s="8">
        <v>0.037375</v>
      </c>
      <c r="G499" s="8">
        <v>1</v>
      </c>
      <c r="H499" s="8">
        <v>26949562</v>
      </c>
      <c r="I499" s="8">
        <v>26960468</v>
      </c>
      <c r="J499" s="8">
        <v>1855</v>
      </c>
      <c r="K499" s="8" t="s">
        <v>19216</v>
      </c>
      <c r="L499" s="9" t="s">
        <v>19217</v>
      </c>
    </row>
    <row r="500" ht="15" spans="1:12">
      <c r="A500" s="4" t="s">
        <v>19218</v>
      </c>
      <c r="B500" s="51" t="s">
        <v>19219</v>
      </c>
      <c r="C500" s="51" t="s">
        <v>19220</v>
      </c>
      <c r="D500" s="5">
        <v>-1.0691</v>
      </c>
      <c r="E500" s="5">
        <v>0.0011864</v>
      </c>
      <c r="F500" s="5">
        <v>0.027125</v>
      </c>
      <c r="G500" s="5">
        <v>1</v>
      </c>
      <c r="H500" s="5">
        <v>26863149</v>
      </c>
      <c r="I500" s="5">
        <v>26864456</v>
      </c>
      <c r="J500" s="5">
        <v>1308</v>
      </c>
      <c r="K500" s="5" t="s">
        <v>19221</v>
      </c>
      <c r="L500" s="6" t="s">
        <v>19222</v>
      </c>
    </row>
    <row r="501" ht="15" spans="1:12">
      <c r="A501" s="7" t="s">
        <v>19223</v>
      </c>
      <c r="B501" s="52" t="s">
        <v>19224</v>
      </c>
      <c r="C501" s="52" t="s">
        <v>19225</v>
      </c>
      <c r="D501" s="8">
        <v>1.1718</v>
      </c>
      <c r="E501" s="8">
        <v>0.017169</v>
      </c>
      <c r="F501" s="8">
        <v>0.11915</v>
      </c>
      <c r="G501" s="8">
        <v>10</v>
      </c>
      <c r="H501" s="8">
        <v>15075475</v>
      </c>
      <c r="I501" s="8">
        <v>15088776</v>
      </c>
      <c r="J501" s="8">
        <v>1922</v>
      </c>
      <c r="K501" s="8" t="s">
        <v>19226</v>
      </c>
      <c r="L501" s="9" t="s">
        <v>19227</v>
      </c>
    </row>
    <row r="502" ht="15" spans="1:12">
      <c r="A502" s="4" t="s">
        <v>19228</v>
      </c>
      <c r="B502" s="51" t="s">
        <v>19229</v>
      </c>
      <c r="C502" s="51" t="s">
        <v>19230</v>
      </c>
      <c r="D502" s="5">
        <v>1.162</v>
      </c>
      <c r="E502" s="5">
        <v>0.002968</v>
      </c>
      <c r="F502" s="5">
        <v>0.045349</v>
      </c>
      <c r="G502" s="5">
        <v>19</v>
      </c>
      <c r="H502" s="5">
        <v>58059239</v>
      </c>
      <c r="I502" s="5">
        <v>58086310</v>
      </c>
      <c r="J502" s="5">
        <v>2873</v>
      </c>
      <c r="K502" s="5" t="s">
        <v>19231</v>
      </c>
      <c r="L502" s="6" t="s">
        <v>19232</v>
      </c>
    </row>
    <row r="503" ht="15" spans="1:12">
      <c r="A503" s="7" t="s">
        <v>19233</v>
      </c>
      <c r="B503" s="52" t="s">
        <v>19234</v>
      </c>
      <c r="C503" s="52" t="s">
        <v>19235</v>
      </c>
      <c r="D503" s="8">
        <v>1.2027</v>
      </c>
      <c r="E503" s="8">
        <v>0.0016875</v>
      </c>
      <c r="F503" s="8">
        <v>0.033176</v>
      </c>
      <c r="G503" s="8">
        <v>19</v>
      </c>
      <c r="H503" s="8">
        <v>2714567</v>
      </c>
      <c r="I503" s="8">
        <v>2721372</v>
      </c>
      <c r="J503" s="8">
        <v>1566</v>
      </c>
      <c r="K503" s="8" t="s">
        <v>19236</v>
      </c>
      <c r="L503" s="9" t="s">
        <v>19237</v>
      </c>
    </row>
    <row r="504" ht="15" spans="1:12">
      <c r="A504" s="4" t="s">
        <v>19238</v>
      </c>
      <c r="B504" s="51" t="s">
        <v>19239</v>
      </c>
      <c r="C504" s="51" t="s">
        <v>19240</v>
      </c>
      <c r="D504" s="5">
        <v>1.0491</v>
      </c>
      <c r="E504" s="51" t="s">
        <v>19241</v>
      </c>
      <c r="F504" s="5">
        <v>0.0072285</v>
      </c>
      <c r="G504" s="5">
        <v>19</v>
      </c>
      <c r="H504" s="5">
        <v>58002061</v>
      </c>
      <c r="I504" s="5">
        <v>58021943</v>
      </c>
      <c r="J504" s="5">
        <v>1741</v>
      </c>
      <c r="K504" s="5" t="s">
        <v>19242</v>
      </c>
      <c r="L504" s="6" t="s">
        <v>19243</v>
      </c>
    </row>
    <row r="505" ht="15" spans="1:12">
      <c r="A505" s="7" t="s">
        <v>19244</v>
      </c>
      <c r="B505" s="52" t="s">
        <v>19245</v>
      </c>
      <c r="C505" s="52" t="s">
        <v>19246</v>
      </c>
      <c r="D505" s="8">
        <v>1.155</v>
      </c>
      <c r="E505" s="8">
        <v>0.00052423</v>
      </c>
      <c r="F505" s="8">
        <v>0.017491</v>
      </c>
      <c r="G505" s="8">
        <v>17</v>
      </c>
      <c r="H505" s="8">
        <v>46292733</v>
      </c>
      <c r="I505" s="8">
        <v>46338077</v>
      </c>
      <c r="J505" s="8">
        <v>3690</v>
      </c>
      <c r="K505" s="8" t="s">
        <v>19247</v>
      </c>
      <c r="L505" s="9" t="s">
        <v>19248</v>
      </c>
    </row>
    <row r="506" ht="15" spans="1:12">
      <c r="A506" s="4" t="s">
        <v>19249</v>
      </c>
      <c r="B506" s="51" t="s">
        <v>19250</v>
      </c>
      <c r="C506" s="51" t="s">
        <v>19251</v>
      </c>
      <c r="D506" s="5">
        <v>1.2009</v>
      </c>
      <c r="E506" s="51" t="s">
        <v>19252</v>
      </c>
      <c r="F506" s="5">
        <v>0.0067099</v>
      </c>
      <c r="G506" s="5">
        <v>17</v>
      </c>
      <c r="H506" s="5">
        <v>32486993</v>
      </c>
      <c r="I506" s="5">
        <v>32491253</v>
      </c>
      <c r="J506" s="5">
        <v>1858</v>
      </c>
      <c r="K506" s="5" t="s">
        <v>19253</v>
      </c>
      <c r="L506" s="6" t="s">
        <v>19254</v>
      </c>
    </row>
    <row r="507" ht="15" spans="1:12">
      <c r="A507" s="7" t="s">
        <v>19255</v>
      </c>
      <c r="B507" s="52" t="s">
        <v>19256</v>
      </c>
      <c r="C507" s="52" t="s">
        <v>19257</v>
      </c>
      <c r="D507" s="8">
        <v>-1.0001</v>
      </c>
      <c r="E507" s="8">
        <v>0.047919</v>
      </c>
      <c r="F507" s="8" t="s">
        <v>3713</v>
      </c>
      <c r="G507" s="8">
        <v>11</v>
      </c>
      <c r="H507" s="8">
        <v>65572349</v>
      </c>
      <c r="I507" s="8">
        <v>65574198</v>
      </c>
      <c r="J507" s="8">
        <v>1332</v>
      </c>
      <c r="K507" s="8" t="s">
        <v>19258</v>
      </c>
      <c r="L507" s="9" t="s">
        <v>19259</v>
      </c>
    </row>
    <row r="508" ht="15" spans="1:12">
      <c r="A508" s="4" t="s">
        <v>19260</v>
      </c>
      <c r="B508" s="51" t="s">
        <v>19261</v>
      </c>
      <c r="C508" s="51" t="s">
        <v>19262</v>
      </c>
      <c r="D508" s="5">
        <v>1.069</v>
      </c>
      <c r="E508" s="5">
        <v>0.002203</v>
      </c>
      <c r="F508" s="5">
        <v>0.038815</v>
      </c>
      <c r="G508" s="5">
        <v>9</v>
      </c>
      <c r="H508" s="5">
        <v>19409009</v>
      </c>
      <c r="I508" s="5">
        <v>19452505</v>
      </c>
      <c r="J508" s="5">
        <v>2773</v>
      </c>
      <c r="K508" s="5" t="s">
        <v>19263</v>
      </c>
      <c r="L508" s="6" t="s">
        <v>19264</v>
      </c>
    </row>
    <row r="509" ht="15" spans="1:12">
      <c r="A509" s="7" t="s">
        <v>19265</v>
      </c>
      <c r="B509" s="52" t="s">
        <v>19266</v>
      </c>
      <c r="C509" s="52" t="s">
        <v>19267</v>
      </c>
      <c r="D509" s="8">
        <v>1.1238</v>
      </c>
      <c r="E509" s="8">
        <v>0.010635</v>
      </c>
      <c r="F509" s="8">
        <v>0.090686</v>
      </c>
      <c r="G509" s="8">
        <v>11</v>
      </c>
      <c r="H509" s="8">
        <v>117427772</v>
      </c>
      <c r="I509" s="8">
        <v>117817525</v>
      </c>
      <c r="J509" s="8">
        <v>5355</v>
      </c>
      <c r="K509" s="8" t="s">
        <v>19268</v>
      </c>
      <c r="L509" s="9" t="s">
        <v>19269</v>
      </c>
    </row>
    <row r="510" ht="15" spans="1:12">
      <c r="A510" s="4" t="s">
        <v>19270</v>
      </c>
      <c r="B510" s="51" t="s">
        <v>19271</v>
      </c>
      <c r="C510" s="51" t="s">
        <v>19272</v>
      </c>
      <c r="D510" s="5">
        <v>-1.012</v>
      </c>
      <c r="E510" s="5">
        <v>0.0039925</v>
      </c>
      <c r="F510" s="5">
        <v>0.052533</v>
      </c>
      <c r="G510" s="5">
        <v>11</v>
      </c>
      <c r="H510" s="5">
        <v>10541244</v>
      </c>
      <c r="I510" s="5">
        <v>10606435</v>
      </c>
      <c r="J510" s="5">
        <v>659</v>
      </c>
      <c r="K510" s="5" t="s">
        <v>19273</v>
      </c>
      <c r="L510" s="6" t="s">
        <v>19274</v>
      </c>
    </row>
    <row r="511" ht="15" spans="1:12">
      <c r="A511" s="7" t="s">
        <v>19275</v>
      </c>
      <c r="B511" s="52" t="s">
        <v>19276</v>
      </c>
      <c r="C511" s="52" t="s">
        <v>19277</v>
      </c>
      <c r="D511" s="8">
        <v>1.1236</v>
      </c>
      <c r="E511" s="8">
        <v>0.0003829</v>
      </c>
      <c r="F511" s="8">
        <v>0.014505</v>
      </c>
      <c r="G511" s="8">
        <v>16</v>
      </c>
      <c r="H511" s="8">
        <v>28931965</v>
      </c>
      <c r="I511" s="8">
        <v>28939342</v>
      </c>
      <c r="J511" s="8">
        <v>1519</v>
      </c>
      <c r="K511" s="8" t="s">
        <v>19278</v>
      </c>
      <c r="L511" s="9" t="s">
        <v>19279</v>
      </c>
    </row>
    <row r="512" ht="15" spans="1:12">
      <c r="A512" s="4" t="s">
        <v>19280</v>
      </c>
      <c r="B512" s="51" t="s">
        <v>19281</v>
      </c>
      <c r="C512" s="51" t="s">
        <v>19282</v>
      </c>
      <c r="D512" s="5">
        <v>1.1566</v>
      </c>
      <c r="E512" s="5">
        <v>0.0062539</v>
      </c>
      <c r="F512" s="5">
        <v>0.067111</v>
      </c>
      <c r="G512" s="5">
        <v>7</v>
      </c>
      <c r="H512" s="5">
        <v>150746893</v>
      </c>
      <c r="I512" s="5">
        <v>150747728</v>
      </c>
      <c r="J512" s="5">
        <v>836</v>
      </c>
      <c r="K512" s="5" t="s">
        <v>19283</v>
      </c>
      <c r="L512" s="6" t="s">
        <v>19284</v>
      </c>
    </row>
    <row r="513" ht="15" spans="1:12">
      <c r="A513" s="7" t="s">
        <v>19285</v>
      </c>
      <c r="B513" s="52" t="s">
        <v>19286</v>
      </c>
      <c r="C513" s="52" t="s">
        <v>19287</v>
      </c>
      <c r="D513" s="8">
        <v>1.8102</v>
      </c>
      <c r="E513" s="8">
        <v>0.044635</v>
      </c>
      <c r="F513" s="8" t="s">
        <v>3713</v>
      </c>
      <c r="G513" s="8">
        <v>1</v>
      </c>
      <c r="H513" s="8">
        <v>159998651</v>
      </c>
      <c r="I513" s="8">
        <v>160070483</v>
      </c>
      <c r="J513" s="8">
        <v>2541</v>
      </c>
      <c r="K513" s="8" t="s">
        <v>19288</v>
      </c>
      <c r="L513" s="9" t="s">
        <v>19289</v>
      </c>
    </row>
    <row r="514" ht="15" spans="1:12">
      <c r="A514" s="4" t="s">
        <v>19290</v>
      </c>
      <c r="B514" s="51" t="s">
        <v>19291</v>
      </c>
      <c r="C514" s="51" t="s">
        <v>19292</v>
      </c>
      <c r="D514" s="5">
        <v>-1.0543</v>
      </c>
      <c r="E514" s="5">
        <v>0.00010744</v>
      </c>
      <c r="F514" s="5">
        <v>0.0076242</v>
      </c>
      <c r="G514" s="5">
        <v>22</v>
      </c>
      <c r="H514" s="5">
        <v>50529710</v>
      </c>
      <c r="I514" s="5">
        <v>50532506</v>
      </c>
      <c r="J514" s="5">
        <v>857</v>
      </c>
      <c r="K514" s="5" t="s">
        <v>19293</v>
      </c>
      <c r="L514" s="6" t="s">
        <v>19294</v>
      </c>
    </row>
    <row r="515" ht="15" spans="1:12">
      <c r="A515" s="7" t="s">
        <v>19295</v>
      </c>
      <c r="B515" s="52" t="s">
        <v>19296</v>
      </c>
      <c r="C515" s="52" t="s">
        <v>19297</v>
      </c>
      <c r="D515" s="8">
        <v>1.0946</v>
      </c>
      <c r="E515" s="8">
        <v>0.00010084</v>
      </c>
      <c r="F515" s="8">
        <v>0.0074131</v>
      </c>
      <c r="G515" s="8">
        <v>19</v>
      </c>
      <c r="H515" s="8">
        <v>57320472</v>
      </c>
      <c r="I515" s="8">
        <v>57330770</v>
      </c>
      <c r="J515" s="8">
        <v>3690</v>
      </c>
      <c r="K515" s="8" t="s">
        <v>19298</v>
      </c>
      <c r="L515" s="9" t="s">
        <v>19299</v>
      </c>
    </row>
    <row r="516" ht="15" spans="1:12">
      <c r="A516" s="4" t="s">
        <v>19300</v>
      </c>
      <c r="B516" s="51" t="s">
        <v>19301</v>
      </c>
      <c r="C516" s="51" t="s">
        <v>19302</v>
      </c>
      <c r="D516" s="5">
        <v>-1.479</v>
      </c>
      <c r="E516" s="5">
        <v>0.004359</v>
      </c>
      <c r="F516" s="5">
        <v>0.055564</v>
      </c>
      <c r="G516" s="5">
        <v>18</v>
      </c>
      <c r="H516" s="5">
        <v>79797938</v>
      </c>
      <c r="I516" s="5">
        <v>79900184</v>
      </c>
      <c r="J516" s="5">
        <v>1707</v>
      </c>
      <c r="K516" s="5" t="s">
        <v>19303</v>
      </c>
      <c r="L516" s="6" t="s">
        <v>19304</v>
      </c>
    </row>
    <row r="517" ht="15" spans="1:12">
      <c r="A517" s="7" t="s">
        <v>19305</v>
      </c>
      <c r="B517" s="52" t="s">
        <v>19306</v>
      </c>
      <c r="C517" s="52" t="s">
        <v>19307</v>
      </c>
      <c r="D517" s="8">
        <v>1.0569</v>
      </c>
      <c r="E517" s="8">
        <v>0.021919</v>
      </c>
      <c r="F517" s="8">
        <v>0.13592</v>
      </c>
      <c r="G517" s="8">
        <v>9</v>
      </c>
      <c r="H517" s="8">
        <v>6532467</v>
      </c>
      <c r="I517" s="8">
        <v>6645729</v>
      </c>
      <c r="J517" s="8">
        <v>1610</v>
      </c>
      <c r="K517" s="8" t="s">
        <v>19308</v>
      </c>
      <c r="L517" s="9" t="s">
        <v>19309</v>
      </c>
    </row>
    <row r="518" ht="15" spans="1:12">
      <c r="A518" s="4" t="s">
        <v>19310</v>
      </c>
      <c r="B518" s="51" t="s">
        <v>19311</v>
      </c>
      <c r="C518" s="51" t="s">
        <v>19312</v>
      </c>
      <c r="D518" s="5">
        <v>-1.095</v>
      </c>
      <c r="E518" s="5">
        <v>0.018267</v>
      </c>
      <c r="F518" s="5">
        <v>0.12323</v>
      </c>
      <c r="G518" s="5">
        <v>8</v>
      </c>
      <c r="H518" s="5">
        <v>60185412</v>
      </c>
      <c r="I518" s="5">
        <v>60281400</v>
      </c>
      <c r="J518" s="5">
        <v>2441</v>
      </c>
      <c r="K518" s="5" t="s">
        <v>19313</v>
      </c>
      <c r="L518" s="6" t="s">
        <v>19314</v>
      </c>
    </row>
    <row r="519" ht="15" spans="1:12">
      <c r="A519" s="7" t="s">
        <v>19315</v>
      </c>
      <c r="B519" s="52" t="s">
        <v>19316</v>
      </c>
      <c r="C519" s="52" t="s">
        <v>19317</v>
      </c>
      <c r="D519" s="8">
        <v>1.0392</v>
      </c>
      <c r="E519" s="8">
        <v>0.048974</v>
      </c>
      <c r="F519" s="8" t="s">
        <v>3713</v>
      </c>
      <c r="G519" s="8">
        <v>1</v>
      </c>
      <c r="H519" s="8">
        <v>15828232</v>
      </c>
      <c r="I519" s="8">
        <v>15828669</v>
      </c>
      <c r="J519" s="8">
        <v>438</v>
      </c>
      <c r="K519" s="8" t="s">
        <v>19318</v>
      </c>
      <c r="L519" s="9" t="s">
        <v>19319</v>
      </c>
    </row>
    <row r="520" ht="15" spans="1:12">
      <c r="A520" s="4" t="s">
        <v>19320</v>
      </c>
      <c r="B520" s="51" t="s">
        <v>19321</v>
      </c>
      <c r="C520" s="51" t="s">
        <v>19322</v>
      </c>
      <c r="D520" s="5">
        <v>-1.5784</v>
      </c>
      <c r="E520" s="5">
        <v>0.006687</v>
      </c>
      <c r="F520" s="5">
        <v>0.069109</v>
      </c>
      <c r="G520" s="5">
        <v>2</v>
      </c>
      <c r="H520" s="5">
        <v>238158970</v>
      </c>
      <c r="I520" s="5">
        <v>238168900</v>
      </c>
      <c r="J520" s="5">
        <v>1617</v>
      </c>
      <c r="K520" s="5" t="s">
        <v>19323</v>
      </c>
      <c r="L520" s="6" t="s">
        <v>19324</v>
      </c>
    </row>
    <row r="521" ht="15" spans="1:12">
      <c r="A521" s="7" t="s">
        <v>19325</v>
      </c>
      <c r="B521" s="52" t="s">
        <v>19326</v>
      </c>
      <c r="C521" s="52" t="s">
        <v>19327</v>
      </c>
      <c r="D521" s="8">
        <v>1.0028</v>
      </c>
      <c r="E521" s="8">
        <v>0.0024658</v>
      </c>
      <c r="F521" s="8">
        <v>0.040934</v>
      </c>
      <c r="G521" s="8" t="s">
        <v>16797</v>
      </c>
      <c r="H521" s="8">
        <v>135421944</v>
      </c>
      <c r="I521" s="8">
        <v>135428075</v>
      </c>
      <c r="J521" s="8">
        <v>5230</v>
      </c>
      <c r="K521" s="8" t="s">
        <v>19328</v>
      </c>
      <c r="L521" s="9" t="s">
        <v>19329</v>
      </c>
    </row>
    <row r="522" ht="15" spans="1:12">
      <c r="A522" s="4" t="s">
        <v>19330</v>
      </c>
      <c r="B522" s="51" t="s">
        <v>19331</v>
      </c>
      <c r="C522" s="5">
        <v>2.107517322678</v>
      </c>
      <c r="D522" s="5">
        <v>1.6255</v>
      </c>
      <c r="E522" s="5">
        <v>0.0099231</v>
      </c>
      <c r="F522" s="5" t="s">
        <v>3713</v>
      </c>
      <c r="G522" s="5">
        <v>13</v>
      </c>
      <c r="H522" s="5">
        <v>29476515</v>
      </c>
      <c r="I522" s="5">
        <v>29490105</v>
      </c>
      <c r="J522" s="5">
        <v>1289</v>
      </c>
      <c r="K522" s="5" t="s">
        <v>19332</v>
      </c>
      <c r="L522" s="6" t="s">
        <v>19333</v>
      </c>
    </row>
    <row r="523" ht="15" spans="1:12">
      <c r="A523" s="7" t="s">
        <v>19334</v>
      </c>
      <c r="B523" s="52" t="s">
        <v>19335</v>
      </c>
      <c r="C523" s="52" t="s">
        <v>19336</v>
      </c>
      <c r="D523" s="8">
        <v>-1.041</v>
      </c>
      <c r="E523" s="8">
        <v>0.044009</v>
      </c>
      <c r="F523" s="8">
        <v>0.19561</v>
      </c>
      <c r="G523" s="8">
        <v>6</v>
      </c>
      <c r="H523" s="8">
        <v>36390551</v>
      </c>
      <c r="I523" s="8">
        <v>36442854</v>
      </c>
      <c r="J523" s="8">
        <v>2073</v>
      </c>
      <c r="K523" s="8" t="s">
        <v>19337</v>
      </c>
      <c r="L523" s="9" t="s">
        <v>19338</v>
      </c>
    </row>
    <row r="524" ht="15" spans="1:12">
      <c r="A524" s="4" t="s">
        <v>19339</v>
      </c>
      <c r="B524" s="51" t="s">
        <v>19340</v>
      </c>
      <c r="C524" s="51" t="s">
        <v>19341</v>
      </c>
      <c r="D524" s="5">
        <v>2.3261</v>
      </c>
      <c r="E524" s="5">
        <v>0.0030952</v>
      </c>
      <c r="F524" s="5" t="s">
        <v>3713</v>
      </c>
      <c r="G524" s="5">
        <v>20</v>
      </c>
      <c r="H524" s="5">
        <v>61252261</v>
      </c>
      <c r="I524" s="5">
        <v>61940617</v>
      </c>
      <c r="J524" s="5">
        <v>4366</v>
      </c>
      <c r="K524" s="5" t="s">
        <v>19342</v>
      </c>
      <c r="L524" s="6" t="s">
        <v>19343</v>
      </c>
    </row>
    <row r="525" ht="15" spans="1:12">
      <c r="A525" s="7" t="s">
        <v>19344</v>
      </c>
      <c r="B525" s="52" t="s">
        <v>19345</v>
      </c>
      <c r="C525" s="52" t="s">
        <v>19346</v>
      </c>
      <c r="D525" s="8">
        <v>1.4515</v>
      </c>
      <c r="E525" s="8">
        <v>0.0035808</v>
      </c>
      <c r="F525" s="8" t="s">
        <v>3713</v>
      </c>
      <c r="G525" s="8">
        <v>11</v>
      </c>
      <c r="H525" s="8">
        <v>66291894</v>
      </c>
      <c r="I525" s="8">
        <v>66296664</v>
      </c>
      <c r="J525" s="8">
        <v>2538</v>
      </c>
      <c r="K525" s="8" t="s">
        <v>19347</v>
      </c>
      <c r="L525" s="9" t="s">
        <v>19348</v>
      </c>
    </row>
    <row r="526" ht="15" spans="1:12">
      <c r="A526" s="4" t="s">
        <v>19349</v>
      </c>
      <c r="B526" s="51" t="s">
        <v>19350</v>
      </c>
      <c r="C526" s="51" t="s">
        <v>19351</v>
      </c>
      <c r="D526" s="5">
        <v>-2.1526</v>
      </c>
      <c r="E526" s="5">
        <v>0.020134</v>
      </c>
      <c r="F526" s="5" t="s">
        <v>3713</v>
      </c>
      <c r="G526" s="5">
        <v>17</v>
      </c>
      <c r="H526" s="5">
        <v>6057807</v>
      </c>
      <c r="I526" s="5">
        <v>6124427</v>
      </c>
      <c r="J526" s="5">
        <v>3768</v>
      </c>
      <c r="K526" s="5" t="s">
        <v>19352</v>
      </c>
      <c r="L526" s="6" t="s">
        <v>19353</v>
      </c>
    </row>
    <row r="527" ht="15" spans="1:12">
      <c r="A527" s="7" t="s">
        <v>19354</v>
      </c>
      <c r="B527" s="52" t="s">
        <v>19355</v>
      </c>
      <c r="C527" s="52" t="s">
        <v>19356</v>
      </c>
      <c r="D527" s="8">
        <v>2.3872</v>
      </c>
      <c r="E527" s="8">
        <v>0.044017</v>
      </c>
      <c r="F527" s="8" t="s">
        <v>3713</v>
      </c>
      <c r="G527" s="8">
        <v>7</v>
      </c>
      <c r="H527" s="8">
        <v>66505155</v>
      </c>
      <c r="I527" s="8">
        <v>66506223</v>
      </c>
      <c r="J527" s="8">
        <v>1069</v>
      </c>
      <c r="K527" s="8" t="s">
        <v>19357</v>
      </c>
      <c r="L527" s="9" t="s">
        <v>19358</v>
      </c>
    </row>
    <row r="528" ht="15" spans="1:12">
      <c r="A528" s="4" t="s">
        <v>19359</v>
      </c>
      <c r="B528" s="51" t="s">
        <v>19360</v>
      </c>
      <c r="C528" s="51" t="s">
        <v>19361</v>
      </c>
      <c r="D528" s="5">
        <v>2.3967</v>
      </c>
      <c r="E528" s="5">
        <v>0.011302</v>
      </c>
      <c r="F528" s="5" t="s">
        <v>3713</v>
      </c>
      <c r="G528" s="5">
        <v>7</v>
      </c>
      <c r="H528" s="5">
        <v>22725395</v>
      </c>
      <c r="I528" s="5">
        <v>22727620</v>
      </c>
      <c r="J528" s="5">
        <v>1364</v>
      </c>
      <c r="K528" s="5" t="s">
        <v>19362</v>
      </c>
      <c r="L528" s="6" t="s">
        <v>19363</v>
      </c>
    </row>
    <row r="529" ht="15" spans="1:12">
      <c r="A529" s="7" t="s">
        <v>19364</v>
      </c>
      <c r="B529" s="52" t="s">
        <v>19365</v>
      </c>
      <c r="C529" s="52" t="s">
        <v>19366</v>
      </c>
      <c r="D529" s="8">
        <v>-1.0026</v>
      </c>
      <c r="E529" s="8">
        <v>0.0015476</v>
      </c>
      <c r="F529" s="8">
        <v>0.031664</v>
      </c>
      <c r="G529" s="8" t="s">
        <v>16797</v>
      </c>
      <c r="H529" s="8">
        <v>143622790</v>
      </c>
      <c r="I529" s="8">
        <v>143636101</v>
      </c>
      <c r="J529" s="8">
        <v>6879</v>
      </c>
      <c r="K529" s="8" t="s">
        <v>19367</v>
      </c>
      <c r="L529" s="9" t="s">
        <v>19368</v>
      </c>
    </row>
    <row r="530" ht="15" spans="1:12">
      <c r="A530" s="4" t="s">
        <v>19369</v>
      </c>
      <c r="B530" s="51" t="s">
        <v>19370</v>
      </c>
      <c r="C530" s="51" t="s">
        <v>19371</v>
      </c>
      <c r="D530" s="5">
        <v>1.0262</v>
      </c>
      <c r="E530" s="5">
        <v>0.023372</v>
      </c>
      <c r="F530" s="5">
        <v>0.14107</v>
      </c>
      <c r="G530" s="5">
        <v>7</v>
      </c>
      <c r="H530" s="5">
        <v>48171458</v>
      </c>
      <c r="I530" s="5">
        <v>48647497</v>
      </c>
      <c r="J530" s="5">
        <v>6049</v>
      </c>
      <c r="K530" s="5" t="s">
        <v>19372</v>
      </c>
      <c r="L530" s="6" t="s">
        <v>19373</v>
      </c>
    </row>
    <row r="531" ht="15" spans="1:12">
      <c r="A531" s="7" t="s">
        <v>19374</v>
      </c>
      <c r="B531" s="52" t="s">
        <v>19375</v>
      </c>
      <c r="C531" s="52" t="s">
        <v>19376</v>
      </c>
      <c r="D531" s="8">
        <v>1.4072</v>
      </c>
      <c r="E531" s="8">
        <v>0.026489</v>
      </c>
      <c r="F531" s="8" t="s">
        <v>3713</v>
      </c>
      <c r="G531" s="8">
        <v>8</v>
      </c>
      <c r="H531" s="8">
        <v>143597831</v>
      </c>
      <c r="I531" s="8">
        <v>143603224</v>
      </c>
      <c r="J531" s="8">
        <v>5394</v>
      </c>
      <c r="K531" s="8" t="s">
        <v>19377</v>
      </c>
      <c r="L531" s="9" t="s">
        <v>19378</v>
      </c>
    </row>
    <row r="532" ht="15" spans="1:12">
      <c r="A532" s="4" t="s">
        <v>19379</v>
      </c>
      <c r="B532" s="51" t="s">
        <v>19380</v>
      </c>
      <c r="C532" s="51" t="s">
        <v>19381</v>
      </c>
      <c r="D532" s="5">
        <v>-1.7517</v>
      </c>
      <c r="E532" s="5">
        <v>0.0084797</v>
      </c>
      <c r="F532" s="5">
        <v>0.07868</v>
      </c>
      <c r="G532" s="5">
        <v>1</v>
      </c>
      <c r="H532" s="5">
        <v>109105951</v>
      </c>
      <c r="I532" s="5">
        <v>109113857</v>
      </c>
      <c r="J532" s="5">
        <v>629</v>
      </c>
      <c r="K532" s="5" t="s">
        <v>19382</v>
      </c>
      <c r="L532" s="6" t="s">
        <v>19383</v>
      </c>
    </row>
    <row r="533" ht="15" spans="1:12">
      <c r="A533" s="7" t="s">
        <v>19384</v>
      </c>
      <c r="B533" s="52" t="s">
        <v>19385</v>
      </c>
      <c r="C533" s="52" t="s">
        <v>19386</v>
      </c>
      <c r="D533" s="8">
        <v>1.2184</v>
      </c>
      <c r="E533" s="52" t="s">
        <v>19387</v>
      </c>
      <c r="F533" s="8">
        <v>0.0026454</v>
      </c>
      <c r="G533" s="8">
        <v>19</v>
      </c>
      <c r="H533" s="8">
        <v>57696275</v>
      </c>
      <c r="I533" s="8">
        <v>57709204</v>
      </c>
      <c r="J533" s="8">
        <v>5053</v>
      </c>
      <c r="K533" s="8" t="s">
        <v>19388</v>
      </c>
      <c r="L533" s="9" t="s">
        <v>19389</v>
      </c>
    </row>
    <row r="534" ht="15" spans="1:12">
      <c r="A534" s="4" t="s">
        <v>19390</v>
      </c>
      <c r="B534" s="51" t="s">
        <v>19391</v>
      </c>
      <c r="C534" s="51" t="s">
        <v>19392</v>
      </c>
      <c r="D534" s="5">
        <v>1.1615</v>
      </c>
      <c r="E534" s="5">
        <v>0.049866</v>
      </c>
      <c r="F534" s="5" t="s">
        <v>3713</v>
      </c>
      <c r="G534" s="5">
        <v>14</v>
      </c>
      <c r="H534" s="5">
        <v>58284773</v>
      </c>
      <c r="I534" s="5">
        <v>58285363</v>
      </c>
      <c r="J534" s="5">
        <v>591</v>
      </c>
      <c r="K534" s="5" t="s">
        <v>19393</v>
      </c>
      <c r="L534" s="6" t="s">
        <v>19394</v>
      </c>
    </row>
    <row r="535" ht="15" spans="1:12">
      <c r="A535" s="7" t="s">
        <v>19395</v>
      </c>
      <c r="B535" s="52" t="s">
        <v>19396</v>
      </c>
      <c r="C535" s="52" t="s">
        <v>19397</v>
      </c>
      <c r="D535" s="8">
        <v>1.0132</v>
      </c>
      <c r="E535" s="8">
        <v>0.028016</v>
      </c>
      <c r="F535" s="8">
        <v>0.1543</v>
      </c>
      <c r="G535" s="8">
        <v>17</v>
      </c>
      <c r="H535" s="8">
        <v>44656404</v>
      </c>
      <c r="I535" s="8">
        <v>44690308</v>
      </c>
      <c r="J535" s="8">
        <v>1848</v>
      </c>
      <c r="K535" s="8" t="s">
        <v>19398</v>
      </c>
      <c r="L535" s="9" t="s">
        <v>19399</v>
      </c>
    </row>
    <row r="536" ht="15" spans="1:12">
      <c r="A536" s="4" t="s">
        <v>19400</v>
      </c>
      <c r="B536" s="51" t="s">
        <v>19401</v>
      </c>
      <c r="C536" s="51" t="s">
        <v>19402</v>
      </c>
      <c r="D536" s="5">
        <v>1.4973</v>
      </c>
      <c r="E536" s="5">
        <v>0.00030925</v>
      </c>
      <c r="F536" s="5">
        <v>0.012903</v>
      </c>
      <c r="G536" s="5">
        <v>16</v>
      </c>
      <c r="H536" s="5">
        <v>89159146</v>
      </c>
      <c r="I536" s="5">
        <v>89164245</v>
      </c>
      <c r="J536" s="5">
        <v>1734</v>
      </c>
      <c r="K536" s="5" t="s">
        <v>19403</v>
      </c>
      <c r="L536" s="6" t="s">
        <v>19404</v>
      </c>
    </row>
    <row r="537" ht="15" spans="1:12">
      <c r="A537" s="7" t="s">
        <v>19405</v>
      </c>
      <c r="B537" s="52" t="s">
        <v>19406</v>
      </c>
      <c r="C537" s="52" t="s">
        <v>19407</v>
      </c>
      <c r="D537" s="8">
        <v>1.0116</v>
      </c>
      <c r="E537" s="8">
        <v>0.015501</v>
      </c>
      <c r="F537" s="8">
        <v>0.11189</v>
      </c>
      <c r="G537" s="8">
        <v>8</v>
      </c>
      <c r="H537" s="8">
        <v>97273488</v>
      </c>
      <c r="I537" s="8">
        <v>97277928</v>
      </c>
      <c r="J537" s="8">
        <v>4441</v>
      </c>
      <c r="K537" s="8" t="s">
        <v>19408</v>
      </c>
      <c r="L537" s="9" t="s">
        <v>19409</v>
      </c>
    </row>
    <row r="538" ht="15" spans="1:12">
      <c r="A538" s="4" t="s">
        <v>19410</v>
      </c>
      <c r="B538" s="51" t="s">
        <v>19411</v>
      </c>
      <c r="C538" s="51" t="s">
        <v>19412</v>
      </c>
      <c r="D538" s="5">
        <v>-1.1777</v>
      </c>
      <c r="E538" s="5">
        <v>0.0007588</v>
      </c>
      <c r="F538" s="5">
        <v>0.021784</v>
      </c>
      <c r="G538" s="5">
        <v>9</v>
      </c>
      <c r="H538" s="5">
        <v>137030174</v>
      </c>
      <c r="I538" s="5">
        <v>137032088</v>
      </c>
      <c r="J538" s="5">
        <v>1662</v>
      </c>
      <c r="K538" s="5" t="s">
        <v>19413</v>
      </c>
      <c r="L538" s="6" t="s">
        <v>19414</v>
      </c>
    </row>
    <row r="539" ht="15" spans="1:12">
      <c r="A539" s="7" t="s">
        <v>19415</v>
      </c>
      <c r="B539" s="52" t="s">
        <v>19416</v>
      </c>
      <c r="C539" s="52" t="s">
        <v>19417</v>
      </c>
      <c r="D539" s="8">
        <v>1.0042</v>
      </c>
      <c r="E539" s="8">
        <v>0.044348</v>
      </c>
      <c r="F539" s="8">
        <v>0.19621</v>
      </c>
      <c r="G539" s="8">
        <v>10</v>
      </c>
      <c r="H539" s="8">
        <v>21513475</v>
      </c>
      <c r="I539" s="8">
        <v>21526368</v>
      </c>
      <c r="J539" s="8">
        <v>2794</v>
      </c>
      <c r="K539" s="8" t="s">
        <v>19418</v>
      </c>
      <c r="L539" s="9" t="s">
        <v>19419</v>
      </c>
    </row>
    <row r="540" ht="15" spans="1:12">
      <c r="A540" s="4" t="s">
        <v>19420</v>
      </c>
      <c r="B540" s="51" t="s">
        <v>19421</v>
      </c>
      <c r="C540" s="51" t="s">
        <v>19422</v>
      </c>
      <c r="D540" s="5">
        <v>-1.0779</v>
      </c>
      <c r="E540" s="5">
        <v>0.0013581</v>
      </c>
      <c r="F540" s="5">
        <v>0.029363</v>
      </c>
      <c r="G540" s="5">
        <v>4</v>
      </c>
      <c r="H540" s="5">
        <v>184327881</v>
      </c>
      <c r="I540" s="5">
        <v>184353977</v>
      </c>
      <c r="J540" s="5">
        <v>779</v>
      </c>
      <c r="K540" s="5" t="s">
        <v>19423</v>
      </c>
      <c r="L540" s="6" t="s">
        <v>19424</v>
      </c>
    </row>
    <row r="541" ht="15" spans="1:12">
      <c r="A541" s="7" t="s">
        <v>19425</v>
      </c>
      <c r="B541" s="52" t="s">
        <v>19426</v>
      </c>
      <c r="C541" s="52" t="s">
        <v>19427</v>
      </c>
      <c r="D541" s="8">
        <v>1.1162</v>
      </c>
      <c r="E541" s="8">
        <v>0.0058247</v>
      </c>
      <c r="F541" s="8">
        <v>0.064504</v>
      </c>
      <c r="G541" s="8">
        <v>17</v>
      </c>
      <c r="H541" s="8">
        <v>5078467</v>
      </c>
      <c r="I541" s="8">
        <v>5096374</v>
      </c>
      <c r="J541" s="8">
        <v>4987</v>
      </c>
      <c r="K541" s="8" t="s">
        <v>19428</v>
      </c>
      <c r="L541" s="9" t="s">
        <v>19429</v>
      </c>
    </row>
    <row r="542" ht="15" spans="1:12">
      <c r="A542" s="4" t="s">
        <v>19430</v>
      </c>
      <c r="B542" s="51" t="s">
        <v>19431</v>
      </c>
      <c r="C542" s="51" t="s">
        <v>19432</v>
      </c>
      <c r="D542" s="5">
        <v>1.1314</v>
      </c>
      <c r="E542" s="5">
        <v>0.029542</v>
      </c>
      <c r="F542" s="5">
        <v>0.15832</v>
      </c>
      <c r="G542" s="5">
        <v>1</v>
      </c>
      <c r="H542" s="5">
        <v>240489573</v>
      </c>
      <c r="I542" s="5">
        <v>240612155</v>
      </c>
      <c r="J542" s="5">
        <v>4176</v>
      </c>
      <c r="K542" s="5" t="s">
        <v>19433</v>
      </c>
      <c r="L542" s="6" t="s">
        <v>19434</v>
      </c>
    </row>
    <row r="543" ht="15" spans="1:12">
      <c r="A543" s="7" t="s">
        <v>19435</v>
      </c>
      <c r="B543" s="52" t="s">
        <v>19436</v>
      </c>
      <c r="C543" s="52" t="s">
        <v>19437</v>
      </c>
      <c r="D543" s="8">
        <v>1.9201</v>
      </c>
      <c r="E543" s="8">
        <v>0.0052132</v>
      </c>
      <c r="F543" s="8" t="s">
        <v>3713</v>
      </c>
      <c r="G543" s="8">
        <v>8</v>
      </c>
      <c r="H543" s="8">
        <v>124973295</v>
      </c>
      <c r="I543" s="8">
        <v>124979389</v>
      </c>
      <c r="J543" s="8">
        <v>3278</v>
      </c>
      <c r="K543" s="8" t="s">
        <v>19438</v>
      </c>
      <c r="L543" s="9" t="s">
        <v>19439</v>
      </c>
    </row>
    <row r="544" ht="15" spans="1:12">
      <c r="A544" s="4" t="s">
        <v>19440</v>
      </c>
      <c r="B544" s="51" t="s">
        <v>19441</v>
      </c>
      <c r="C544" s="51" t="s">
        <v>19442</v>
      </c>
      <c r="D544" s="5">
        <v>-1.6993</v>
      </c>
      <c r="E544" s="5">
        <v>0.00028722</v>
      </c>
      <c r="F544" s="5">
        <v>0.012296</v>
      </c>
      <c r="G544" s="5">
        <v>15</v>
      </c>
      <c r="H544" s="5">
        <v>79898840</v>
      </c>
      <c r="I544" s="5">
        <v>79923702</v>
      </c>
      <c r="J544" s="5">
        <v>742</v>
      </c>
      <c r="K544" s="5" t="s">
        <v>19443</v>
      </c>
      <c r="L544" s="6" t="s">
        <v>19444</v>
      </c>
    </row>
    <row r="545" ht="15" spans="1:12">
      <c r="A545" s="7" t="s">
        <v>19445</v>
      </c>
      <c r="B545" s="52" t="s">
        <v>19446</v>
      </c>
      <c r="C545" s="52" t="s">
        <v>19447</v>
      </c>
      <c r="D545" s="8">
        <v>1.1846</v>
      </c>
      <c r="E545" s="8">
        <v>0.040634</v>
      </c>
      <c r="F545" s="8" t="s">
        <v>3713</v>
      </c>
      <c r="G545" s="8">
        <v>17</v>
      </c>
      <c r="H545" s="8">
        <v>34579487</v>
      </c>
      <c r="I545" s="8">
        <v>34639318</v>
      </c>
      <c r="J545" s="8">
        <v>4057</v>
      </c>
      <c r="K545" s="8" t="s">
        <v>19448</v>
      </c>
      <c r="L545" s="9" t="s">
        <v>19449</v>
      </c>
    </row>
    <row r="546" ht="15" spans="1:12">
      <c r="A546" s="4" t="s">
        <v>19450</v>
      </c>
      <c r="B546" s="51" t="s">
        <v>19451</v>
      </c>
      <c r="C546" s="51" t="s">
        <v>19452</v>
      </c>
      <c r="D546" s="5">
        <v>-1.0612</v>
      </c>
      <c r="E546" s="5">
        <v>0.001411</v>
      </c>
      <c r="F546" s="5">
        <v>0.029973</v>
      </c>
      <c r="G546" s="5">
        <v>17</v>
      </c>
      <c r="H546" s="5">
        <v>81110487</v>
      </c>
      <c r="I546" s="5">
        <v>81166221</v>
      </c>
      <c r="J546" s="5">
        <v>2661</v>
      </c>
      <c r="K546" s="5" t="s">
        <v>19453</v>
      </c>
      <c r="L546" s="6" t="s">
        <v>19454</v>
      </c>
    </row>
    <row r="547" ht="15" spans="1:12">
      <c r="A547" s="7" t="s">
        <v>19455</v>
      </c>
      <c r="B547" s="52" t="s">
        <v>19456</v>
      </c>
      <c r="C547" s="52" t="s">
        <v>19457</v>
      </c>
      <c r="D547" s="8">
        <v>-1.0079</v>
      </c>
      <c r="E547" s="52" t="s">
        <v>19458</v>
      </c>
      <c r="F547" s="8">
        <v>0.0052687</v>
      </c>
      <c r="G547" s="8">
        <v>7</v>
      </c>
      <c r="H547" s="8">
        <v>149764182</v>
      </c>
      <c r="I547" s="8">
        <v>149773588</v>
      </c>
      <c r="J547" s="8">
        <v>1878</v>
      </c>
      <c r="K547" s="8" t="s">
        <v>19459</v>
      </c>
      <c r="L547" s="9" t="s">
        <v>19460</v>
      </c>
    </row>
    <row r="548" ht="15" spans="1:12">
      <c r="A548" s="4" t="s">
        <v>19461</v>
      </c>
      <c r="B548" s="51" t="s">
        <v>19462</v>
      </c>
      <c r="C548" s="51" t="s">
        <v>19463</v>
      </c>
      <c r="D548" s="5">
        <v>-1.2038</v>
      </c>
      <c r="E548" s="5">
        <v>0.00044236</v>
      </c>
      <c r="F548" s="5">
        <v>0.01575</v>
      </c>
      <c r="G548" s="5">
        <v>3</v>
      </c>
      <c r="H548" s="5">
        <v>151326312</v>
      </c>
      <c r="I548" s="5">
        <v>151329549</v>
      </c>
      <c r="J548" s="5">
        <v>2765</v>
      </c>
      <c r="K548" s="5" t="s">
        <v>19464</v>
      </c>
      <c r="L548" s="6" t="s">
        <v>19465</v>
      </c>
    </row>
    <row r="549" ht="15" spans="1:12">
      <c r="A549" s="7" t="s">
        <v>19466</v>
      </c>
      <c r="B549" s="52" t="s">
        <v>19467</v>
      </c>
      <c r="C549" s="52" t="s">
        <v>19468</v>
      </c>
      <c r="D549" s="8">
        <v>1.0023</v>
      </c>
      <c r="E549" s="8">
        <v>0.00029844</v>
      </c>
      <c r="F549" s="8">
        <v>0.012582</v>
      </c>
      <c r="G549" s="8">
        <v>1</v>
      </c>
      <c r="H549" s="8">
        <v>52633168</v>
      </c>
      <c r="I549" s="8">
        <v>52669683</v>
      </c>
      <c r="J549" s="8">
        <v>1224</v>
      </c>
      <c r="K549" s="8" t="s">
        <v>19469</v>
      </c>
      <c r="L549" s="9" t="s">
        <v>19470</v>
      </c>
    </row>
    <row r="550" ht="15" spans="1:12">
      <c r="A550" s="4" t="s">
        <v>19471</v>
      </c>
      <c r="B550" s="51" t="s">
        <v>19472</v>
      </c>
      <c r="C550" s="51" t="s">
        <v>19473</v>
      </c>
      <c r="D550" s="5">
        <v>2.4205</v>
      </c>
      <c r="E550" s="5">
        <v>0.012538</v>
      </c>
      <c r="F550" s="5" t="s">
        <v>3713</v>
      </c>
      <c r="G550" s="5">
        <v>14</v>
      </c>
      <c r="H550" s="5">
        <v>99645129</v>
      </c>
      <c r="I550" s="5">
        <v>99680569</v>
      </c>
      <c r="J550" s="5">
        <v>4806</v>
      </c>
      <c r="K550" s="5" t="s">
        <v>19474</v>
      </c>
      <c r="L550" s="6" t="s">
        <v>19475</v>
      </c>
    </row>
    <row r="551" ht="15" spans="1:12">
      <c r="A551" s="7" t="s">
        <v>19476</v>
      </c>
      <c r="B551" s="52" t="s">
        <v>19477</v>
      </c>
      <c r="C551" s="52" t="s">
        <v>19478</v>
      </c>
      <c r="D551" s="8">
        <v>1.049</v>
      </c>
      <c r="E551" s="8">
        <v>0.038515</v>
      </c>
      <c r="F551" s="8">
        <v>0.18235</v>
      </c>
      <c r="G551" s="8">
        <v>8</v>
      </c>
      <c r="H551" s="8">
        <v>145052465</v>
      </c>
      <c r="I551" s="8">
        <v>145066685</v>
      </c>
      <c r="J551" s="8">
        <v>1655</v>
      </c>
      <c r="K551" s="8" t="s">
        <v>19479</v>
      </c>
      <c r="L551" s="9" t="s">
        <v>19480</v>
      </c>
    </row>
    <row r="552" ht="15" spans="1:12">
      <c r="A552" s="4" t="s">
        <v>19481</v>
      </c>
      <c r="B552" s="51" t="s">
        <v>19482</v>
      </c>
      <c r="C552" s="51" t="s">
        <v>19483</v>
      </c>
      <c r="D552" s="5">
        <v>-1.276</v>
      </c>
      <c r="E552" s="5">
        <v>0.032986</v>
      </c>
      <c r="F552" s="5" t="s">
        <v>3713</v>
      </c>
      <c r="G552" s="5">
        <v>22</v>
      </c>
      <c r="H552" s="5">
        <v>24712292</v>
      </c>
      <c r="I552" s="5">
        <v>24712520</v>
      </c>
      <c r="J552" s="5">
        <v>229</v>
      </c>
      <c r="K552" s="5" t="s">
        <v>19484</v>
      </c>
      <c r="L552" s="6" t="s">
        <v>19485</v>
      </c>
    </row>
    <row r="553" ht="15" spans="1:12">
      <c r="A553" s="7" t="s">
        <v>19486</v>
      </c>
      <c r="B553" s="52" t="s">
        <v>19487</v>
      </c>
      <c r="C553" s="52" t="s">
        <v>19488</v>
      </c>
      <c r="D553" s="8">
        <v>1.1175</v>
      </c>
      <c r="E553" s="52" t="s">
        <v>19489</v>
      </c>
      <c r="F553" s="8">
        <v>0.0040755</v>
      </c>
      <c r="G553" s="8">
        <v>20</v>
      </c>
      <c r="H553" s="8">
        <v>52972358</v>
      </c>
      <c r="I553" s="8">
        <v>53495330</v>
      </c>
      <c r="J553" s="8">
        <v>4422</v>
      </c>
      <c r="K553" s="8" t="s">
        <v>19490</v>
      </c>
      <c r="L553" s="9" t="s">
        <v>19491</v>
      </c>
    </row>
    <row r="554" ht="15" spans="1:12">
      <c r="A554" s="4" t="s">
        <v>19492</v>
      </c>
      <c r="B554" s="51" t="s">
        <v>19493</v>
      </c>
      <c r="C554" s="51" t="s">
        <v>19494</v>
      </c>
      <c r="D554" s="5">
        <v>-1.6448</v>
      </c>
      <c r="E554" s="5">
        <v>0.021303</v>
      </c>
      <c r="F554" s="5">
        <v>0.13401</v>
      </c>
      <c r="G554" s="5" t="s">
        <v>16797</v>
      </c>
      <c r="H554" s="5">
        <v>156020826</v>
      </c>
      <c r="I554" s="5">
        <v>156025710</v>
      </c>
      <c r="J554" s="5">
        <v>1517</v>
      </c>
      <c r="K554" s="5" t="s">
        <v>19495</v>
      </c>
      <c r="L554" s="6" t="s">
        <v>19496</v>
      </c>
    </row>
    <row r="555" ht="15" spans="1:12">
      <c r="A555" s="7" t="s">
        <v>19497</v>
      </c>
      <c r="B555" s="52" t="s">
        <v>19498</v>
      </c>
      <c r="C555" s="52" t="s">
        <v>19499</v>
      </c>
      <c r="D555" s="8">
        <v>1.4113</v>
      </c>
      <c r="E555" s="8">
        <v>0.0058516</v>
      </c>
      <c r="F555" s="8">
        <v>0.064689</v>
      </c>
      <c r="G555" s="8" t="s">
        <v>16797</v>
      </c>
      <c r="H555" s="8">
        <v>100913445</v>
      </c>
      <c r="I555" s="8">
        <v>100929433</v>
      </c>
      <c r="J555" s="8">
        <v>2552</v>
      </c>
      <c r="K555" s="8" t="s">
        <v>19500</v>
      </c>
      <c r="L555" s="9" t="s">
        <v>19501</v>
      </c>
    </row>
    <row r="556" ht="15" spans="1:12">
      <c r="A556" s="4" t="s">
        <v>19502</v>
      </c>
      <c r="B556" s="51" t="s">
        <v>19503</v>
      </c>
      <c r="C556" s="51" t="s">
        <v>19504</v>
      </c>
      <c r="D556" s="5">
        <v>-1.0473</v>
      </c>
      <c r="E556" s="5">
        <v>0.0034947</v>
      </c>
      <c r="F556" s="5">
        <v>0.04945</v>
      </c>
      <c r="G556" s="5">
        <v>17</v>
      </c>
      <c r="H556" s="5">
        <v>4433940</v>
      </c>
      <c r="I556" s="5">
        <v>4488208</v>
      </c>
      <c r="J556" s="5">
        <v>1197</v>
      </c>
      <c r="K556" s="5" t="s">
        <v>19505</v>
      </c>
      <c r="L556" s="6" t="s">
        <v>19506</v>
      </c>
    </row>
    <row r="557" ht="15" spans="1:12">
      <c r="A557" s="7" t="s">
        <v>19507</v>
      </c>
      <c r="B557" s="52" t="s">
        <v>19508</v>
      </c>
      <c r="C557" s="52" t="s">
        <v>19509</v>
      </c>
      <c r="D557" s="8">
        <v>-2.8215</v>
      </c>
      <c r="E557" s="8">
        <v>0.0032086</v>
      </c>
      <c r="F557" s="8" t="s">
        <v>3713</v>
      </c>
      <c r="G557" s="8">
        <v>11</v>
      </c>
      <c r="H557" s="8">
        <v>131370478</v>
      </c>
      <c r="I557" s="8">
        <v>132336822</v>
      </c>
      <c r="J557" s="8">
        <v>1241</v>
      </c>
      <c r="K557" s="8" t="s">
        <v>19510</v>
      </c>
      <c r="L557" s="9" t="s">
        <v>19511</v>
      </c>
    </row>
    <row r="558" ht="15" spans="1:12">
      <c r="A558" s="4" t="s">
        <v>19512</v>
      </c>
      <c r="B558" s="51" t="s">
        <v>19513</v>
      </c>
      <c r="C558" s="51" t="s">
        <v>19514</v>
      </c>
      <c r="D558" s="5">
        <v>3.3957</v>
      </c>
      <c r="E558" s="5">
        <v>0.0032716</v>
      </c>
      <c r="F558" s="5" t="s">
        <v>3713</v>
      </c>
      <c r="G558" s="5">
        <v>11</v>
      </c>
      <c r="H558" s="5">
        <v>66590176</v>
      </c>
      <c r="I558" s="5">
        <v>66593063</v>
      </c>
      <c r="J558" s="5">
        <v>2888</v>
      </c>
      <c r="K558" s="5" t="s">
        <v>19515</v>
      </c>
      <c r="L558" s="6" t="s">
        <v>19516</v>
      </c>
    </row>
    <row r="559" ht="15" spans="1:12">
      <c r="A559" s="7" t="s">
        <v>19517</v>
      </c>
      <c r="B559" s="52" t="s">
        <v>19518</v>
      </c>
      <c r="C559" s="52" t="s">
        <v>19519</v>
      </c>
      <c r="D559" s="8">
        <v>-1.1573</v>
      </c>
      <c r="E559" s="8">
        <v>0.0031061</v>
      </c>
      <c r="F559" s="8">
        <v>0.0463</v>
      </c>
      <c r="G559" s="8">
        <v>3</v>
      </c>
      <c r="H559" s="8">
        <v>134485699</v>
      </c>
      <c r="I559" s="8">
        <v>134587789</v>
      </c>
      <c r="J559" s="8">
        <v>3928</v>
      </c>
      <c r="K559" s="8" t="s">
        <v>19520</v>
      </c>
      <c r="L559" s="9" t="s">
        <v>19521</v>
      </c>
    </row>
    <row r="560" ht="15" spans="1:12">
      <c r="A560" s="4" t="s">
        <v>19522</v>
      </c>
      <c r="B560" s="51" t="s">
        <v>19523</v>
      </c>
      <c r="C560" s="51" t="s">
        <v>19524</v>
      </c>
      <c r="D560" s="5">
        <v>-1.1324</v>
      </c>
      <c r="E560" s="5">
        <v>0.0019155</v>
      </c>
      <c r="F560" s="5">
        <v>0.03567</v>
      </c>
      <c r="G560" s="5">
        <v>19</v>
      </c>
      <c r="H560" s="5">
        <v>7677088</v>
      </c>
      <c r="I560" s="5">
        <v>7679833</v>
      </c>
      <c r="J560" s="5">
        <v>999</v>
      </c>
      <c r="K560" s="5" t="s">
        <v>19525</v>
      </c>
      <c r="L560" s="6" t="s">
        <v>19526</v>
      </c>
    </row>
    <row r="561" ht="15" spans="1:12">
      <c r="A561" s="7" t="s">
        <v>19527</v>
      </c>
      <c r="B561" s="52" t="s">
        <v>19528</v>
      </c>
      <c r="C561" s="52" t="s">
        <v>19529</v>
      </c>
      <c r="D561" s="8">
        <v>1.5811</v>
      </c>
      <c r="E561" s="8">
        <v>0.010848</v>
      </c>
      <c r="F561" s="8">
        <v>0.091509</v>
      </c>
      <c r="G561" s="8">
        <v>2</v>
      </c>
      <c r="H561" s="8">
        <v>110513802</v>
      </c>
      <c r="I561" s="8">
        <v>110610840</v>
      </c>
      <c r="J561" s="8">
        <v>3579</v>
      </c>
      <c r="K561" s="8" t="s">
        <v>19530</v>
      </c>
      <c r="L561" s="9" t="s">
        <v>19531</v>
      </c>
    </row>
    <row r="562" ht="15" spans="1:12">
      <c r="A562" s="4" t="s">
        <v>19532</v>
      </c>
      <c r="B562" s="51" t="s">
        <v>19533</v>
      </c>
      <c r="C562" s="51" t="s">
        <v>19534</v>
      </c>
      <c r="D562" s="5">
        <v>-1.1554</v>
      </c>
      <c r="E562" s="5">
        <v>0.046751</v>
      </c>
      <c r="F562" s="5">
        <v>0.20231</v>
      </c>
      <c r="G562" s="5">
        <v>11</v>
      </c>
      <c r="H562" s="5">
        <v>60850933</v>
      </c>
      <c r="I562" s="5">
        <v>60855950</v>
      </c>
      <c r="J562" s="5">
        <v>2881</v>
      </c>
      <c r="K562" s="5" t="s">
        <v>19535</v>
      </c>
      <c r="L562" s="6" t="s">
        <v>19536</v>
      </c>
    </row>
    <row r="563" ht="15" spans="1:12">
      <c r="A563" s="7" t="s">
        <v>19537</v>
      </c>
      <c r="B563" s="52" t="s">
        <v>19538</v>
      </c>
      <c r="C563" s="52" t="s">
        <v>19539</v>
      </c>
      <c r="D563" s="8">
        <v>-1.2029</v>
      </c>
      <c r="E563" s="8">
        <v>0.0022977</v>
      </c>
      <c r="F563" s="8">
        <v>0.039597</v>
      </c>
      <c r="G563" s="8">
        <v>12</v>
      </c>
      <c r="H563" s="8">
        <v>12660890</v>
      </c>
      <c r="I563" s="8">
        <v>12696207</v>
      </c>
      <c r="J563" s="8">
        <v>1208</v>
      </c>
      <c r="K563" s="8" t="s">
        <v>19540</v>
      </c>
      <c r="L563" s="9" t="s">
        <v>19541</v>
      </c>
    </row>
    <row r="564" ht="15" spans="1:12">
      <c r="A564" s="4" t="s">
        <v>19542</v>
      </c>
      <c r="B564" s="51" t="s">
        <v>19543</v>
      </c>
      <c r="C564" s="51" t="s">
        <v>19544</v>
      </c>
      <c r="D564" s="5">
        <v>1.4855</v>
      </c>
      <c r="E564" s="5">
        <v>0.044614</v>
      </c>
      <c r="F564" s="5" t="s">
        <v>3713</v>
      </c>
      <c r="G564" s="5">
        <v>8</v>
      </c>
      <c r="H564" s="5">
        <v>143636019</v>
      </c>
      <c r="I564" s="5">
        <v>143656418</v>
      </c>
      <c r="J564" s="5">
        <v>4484</v>
      </c>
      <c r="K564" s="5" t="s">
        <v>19545</v>
      </c>
      <c r="L564" s="6" t="s">
        <v>19546</v>
      </c>
    </row>
    <row r="565" ht="15" spans="1:12">
      <c r="A565" s="7" t="s">
        <v>19547</v>
      </c>
      <c r="B565" s="52" t="s">
        <v>19548</v>
      </c>
      <c r="C565" s="52" t="s">
        <v>19549</v>
      </c>
      <c r="D565" s="8">
        <v>1.0424</v>
      </c>
      <c r="E565" s="8">
        <v>0.0048219</v>
      </c>
      <c r="F565" s="8">
        <v>0.058645</v>
      </c>
      <c r="G565" s="8">
        <v>16</v>
      </c>
      <c r="H565" s="8">
        <v>14911551</v>
      </c>
      <c r="I565" s="8">
        <v>14935708</v>
      </c>
      <c r="J565" s="8">
        <v>6919</v>
      </c>
      <c r="K565" s="8" t="s">
        <v>19550</v>
      </c>
      <c r="L565" s="9" t="s">
        <v>19551</v>
      </c>
    </row>
    <row r="566" ht="15" spans="1:12">
      <c r="A566" s="4" t="s">
        <v>19552</v>
      </c>
      <c r="B566" s="51" t="s">
        <v>19553</v>
      </c>
      <c r="C566" s="51" t="s">
        <v>19554</v>
      </c>
      <c r="D566" s="5">
        <v>-1.9019</v>
      </c>
      <c r="E566" s="5">
        <v>0.0034182</v>
      </c>
      <c r="F566" s="5" t="s">
        <v>3713</v>
      </c>
      <c r="G566" s="5">
        <v>15</v>
      </c>
      <c r="H566" s="5">
        <v>98968229</v>
      </c>
      <c r="I566" s="5">
        <v>99007792</v>
      </c>
      <c r="J566" s="5">
        <v>1044</v>
      </c>
      <c r="K566" s="5" t="s">
        <v>19555</v>
      </c>
      <c r="L566" s="6" t="s">
        <v>19556</v>
      </c>
    </row>
    <row r="567" ht="15" spans="1:12">
      <c r="A567" s="7" t="s">
        <v>19557</v>
      </c>
      <c r="B567" s="52" t="s">
        <v>19558</v>
      </c>
      <c r="C567" s="52" t="s">
        <v>19559</v>
      </c>
      <c r="D567" s="8">
        <v>-1.3497</v>
      </c>
      <c r="E567" s="8">
        <v>0.046181</v>
      </c>
      <c r="F567" s="8" t="s">
        <v>3713</v>
      </c>
      <c r="G567" s="8">
        <v>22</v>
      </c>
      <c r="H567" s="8">
        <v>36847367</v>
      </c>
      <c r="I567" s="8">
        <v>36870486</v>
      </c>
      <c r="J567" s="8">
        <v>1175</v>
      </c>
      <c r="K567" s="8" t="s">
        <v>19560</v>
      </c>
      <c r="L567" s="9" t="s">
        <v>19561</v>
      </c>
    </row>
    <row r="568" ht="15" spans="1:12">
      <c r="A568" s="4" t="s">
        <v>19562</v>
      </c>
      <c r="B568" s="51" t="s">
        <v>19563</v>
      </c>
      <c r="C568" s="51" t="s">
        <v>19564</v>
      </c>
      <c r="D568" s="5">
        <v>3.2226</v>
      </c>
      <c r="E568" s="5">
        <v>0.0083364</v>
      </c>
      <c r="F568" s="5" t="s">
        <v>3713</v>
      </c>
      <c r="G568" s="5">
        <v>3</v>
      </c>
      <c r="H568" s="5">
        <v>119703022</v>
      </c>
      <c r="I568" s="5">
        <v>119767102</v>
      </c>
      <c r="J568" s="5">
        <v>1598</v>
      </c>
      <c r="K568" s="5" t="s">
        <v>19565</v>
      </c>
      <c r="L568" s="6" t="s">
        <v>19566</v>
      </c>
    </row>
    <row r="569" ht="15" spans="1:12">
      <c r="A569" s="7" t="s">
        <v>19567</v>
      </c>
      <c r="B569" s="52" t="s">
        <v>19568</v>
      </c>
      <c r="C569" s="52" t="s">
        <v>19569</v>
      </c>
      <c r="D569" s="8">
        <v>1.1929</v>
      </c>
      <c r="E569" s="8">
        <v>0.00041693</v>
      </c>
      <c r="F569" s="8">
        <v>0.015222</v>
      </c>
      <c r="G569" s="8" t="s">
        <v>16797</v>
      </c>
      <c r="H569" s="8">
        <v>153056409</v>
      </c>
      <c r="I569" s="8">
        <v>153060467</v>
      </c>
      <c r="J569" s="8">
        <v>3489</v>
      </c>
      <c r="K569" s="8" t="s">
        <v>19570</v>
      </c>
      <c r="L569" s="9" t="s">
        <v>19571</v>
      </c>
    </row>
    <row r="570" ht="15" spans="1:12">
      <c r="A570" s="4" t="s">
        <v>19572</v>
      </c>
      <c r="B570" s="51" t="s">
        <v>19573</v>
      </c>
      <c r="C570" s="51" t="s">
        <v>19574</v>
      </c>
      <c r="D570" s="5">
        <v>1.2322</v>
      </c>
      <c r="E570" s="5">
        <v>0.0035485</v>
      </c>
      <c r="F570" s="5">
        <v>0.049627</v>
      </c>
      <c r="G570" s="5">
        <v>3</v>
      </c>
      <c r="H570" s="5">
        <v>19148510</v>
      </c>
      <c r="I570" s="5">
        <v>19535642</v>
      </c>
      <c r="J570" s="5">
        <v>3603</v>
      </c>
      <c r="K570" s="5" t="s">
        <v>19575</v>
      </c>
      <c r="L570" s="6" t="s">
        <v>19576</v>
      </c>
    </row>
    <row r="571" ht="15" spans="1:12">
      <c r="A571" s="7" t="s">
        <v>19577</v>
      </c>
      <c r="B571" s="52" t="s">
        <v>19578</v>
      </c>
      <c r="C571" s="52" t="s">
        <v>19579</v>
      </c>
      <c r="D571" s="8">
        <v>1.1131</v>
      </c>
      <c r="E571" s="8">
        <v>0.015853</v>
      </c>
      <c r="F571" s="8">
        <v>0.11358</v>
      </c>
      <c r="G571" s="8">
        <v>13</v>
      </c>
      <c r="H571" s="8">
        <v>66302834</v>
      </c>
      <c r="I571" s="8">
        <v>67230445</v>
      </c>
      <c r="J571" s="8">
        <v>7796</v>
      </c>
      <c r="K571" s="8" t="s">
        <v>19580</v>
      </c>
      <c r="L571" s="9" t="s">
        <v>19581</v>
      </c>
    </row>
    <row r="572" ht="15" spans="1:12">
      <c r="A572" s="4" t="s">
        <v>19582</v>
      </c>
      <c r="B572" s="51" t="s">
        <v>19583</v>
      </c>
      <c r="C572" s="51" t="s">
        <v>19584</v>
      </c>
      <c r="D572" s="5">
        <v>-2.1561</v>
      </c>
      <c r="E572" s="51" t="s">
        <v>19585</v>
      </c>
      <c r="F572" s="5">
        <v>0.00045814</v>
      </c>
      <c r="G572" s="5">
        <v>1</v>
      </c>
      <c r="H572" s="5">
        <v>149886918</v>
      </c>
      <c r="I572" s="5">
        <v>149887411</v>
      </c>
      <c r="J572" s="5">
        <v>494</v>
      </c>
      <c r="K572" s="5" t="s">
        <v>19586</v>
      </c>
      <c r="L572" s="6" t="s">
        <v>19587</v>
      </c>
    </row>
    <row r="573" ht="15" spans="1:12">
      <c r="A573" s="7" t="s">
        <v>19588</v>
      </c>
      <c r="B573" s="52" t="s">
        <v>19589</v>
      </c>
      <c r="C573" s="52" t="s">
        <v>19590</v>
      </c>
      <c r="D573" s="8">
        <v>-1.3218</v>
      </c>
      <c r="E573" s="8">
        <v>0.022645</v>
      </c>
      <c r="F573" s="8">
        <v>0.1385</v>
      </c>
      <c r="G573" s="8">
        <v>1</v>
      </c>
      <c r="H573" s="8">
        <v>149887469</v>
      </c>
      <c r="I573" s="8">
        <v>149887965</v>
      </c>
      <c r="J573" s="8">
        <v>497</v>
      </c>
      <c r="K573" s="8" t="s">
        <v>19591</v>
      </c>
      <c r="L573" s="9" t="s">
        <v>19592</v>
      </c>
    </row>
    <row r="574" ht="15" spans="1:12">
      <c r="A574" s="4" t="s">
        <v>19593</v>
      </c>
      <c r="B574" s="51" t="s">
        <v>19594</v>
      </c>
      <c r="C574" s="51" t="s">
        <v>19595</v>
      </c>
      <c r="D574" s="5">
        <v>1.6454</v>
      </c>
      <c r="E574" s="5">
        <v>0.029272</v>
      </c>
      <c r="F574" s="5" t="s">
        <v>3713</v>
      </c>
      <c r="G574" s="5">
        <v>21</v>
      </c>
      <c r="H574" s="5">
        <v>45299405</v>
      </c>
      <c r="I574" s="5">
        <v>45326217</v>
      </c>
      <c r="J574" s="5">
        <v>943</v>
      </c>
      <c r="K574" s="5" t="s">
        <v>19596</v>
      </c>
      <c r="L574" s="6" t="s">
        <v>19597</v>
      </c>
    </row>
    <row r="575" ht="15" spans="1:12">
      <c r="A575" s="7" t="s">
        <v>19598</v>
      </c>
      <c r="B575" s="52" t="s">
        <v>19599</v>
      </c>
      <c r="C575" s="52" t="s">
        <v>19600</v>
      </c>
      <c r="D575" s="8">
        <v>-1.2293</v>
      </c>
      <c r="E575" s="8">
        <v>0.0035978</v>
      </c>
      <c r="F575" s="8">
        <v>0.049992</v>
      </c>
      <c r="G575" s="8">
        <v>1</v>
      </c>
      <c r="H575" s="8">
        <v>58575433</v>
      </c>
      <c r="I575" s="8">
        <v>58577252</v>
      </c>
      <c r="J575" s="8">
        <v>1820</v>
      </c>
      <c r="K575" s="8" t="s">
        <v>19601</v>
      </c>
      <c r="L575" s="9" t="s">
        <v>19602</v>
      </c>
    </row>
    <row r="576" ht="15" spans="1:12">
      <c r="A576" s="4" t="s">
        <v>19603</v>
      </c>
      <c r="B576" s="51" t="s">
        <v>19604</v>
      </c>
      <c r="C576" s="51" t="s">
        <v>19605</v>
      </c>
      <c r="D576" s="5">
        <v>-1.7078</v>
      </c>
      <c r="E576" s="5">
        <v>0.0030701</v>
      </c>
      <c r="F576" s="5">
        <v>0.046104</v>
      </c>
      <c r="G576" s="5">
        <v>2</v>
      </c>
      <c r="H576" s="5">
        <v>162371407</v>
      </c>
      <c r="I576" s="5">
        <v>162838767</v>
      </c>
      <c r="J576" s="5">
        <v>2664</v>
      </c>
      <c r="K576" s="5" t="s">
        <v>19606</v>
      </c>
      <c r="L576" s="6" t="s">
        <v>19607</v>
      </c>
    </row>
    <row r="577" ht="15" spans="1:12">
      <c r="A577" s="7" t="s">
        <v>19608</v>
      </c>
      <c r="B577" s="52" t="s">
        <v>19609</v>
      </c>
      <c r="C577" s="52" t="s">
        <v>19610</v>
      </c>
      <c r="D577" s="8">
        <v>1.1563</v>
      </c>
      <c r="E577" s="8">
        <v>0.00063704</v>
      </c>
      <c r="F577" s="8">
        <v>0.019618</v>
      </c>
      <c r="G577" s="8">
        <v>12</v>
      </c>
      <c r="H577" s="8">
        <v>44508275</v>
      </c>
      <c r="I577" s="8">
        <v>44921848</v>
      </c>
      <c r="J577" s="8">
        <v>1603</v>
      </c>
      <c r="K577" s="8" t="s">
        <v>19611</v>
      </c>
      <c r="L577" s="9" t="s">
        <v>19612</v>
      </c>
    </row>
    <row r="578" ht="15" spans="1:12">
      <c r="A578" s="4" t="s">
        <v>19613</v>
      </c>
      <c r="B578" s="51" t="s">
        <v>19614</v>
      </c>
      <c r="C578" s="51" t="s">
        <v>19615</v>
      </c>
      <c r="D578" s="5">
        <v>-2.9547</v>
      </c>
      <c r="E578" s="5">
        <v>0.0048995</v>
      </c>
      <c r="F578" s="5" t="s">
        <v>3713</v>
      </c>
      <c r="G578" s="5">
        <v>16</v>
      </c>
      <c r="H578" s="5">
        <v>3014712</v>
      </c>
      <c r="I578" s="5">
        <v>3020071</v>
      </c>
      <c r="J578" s="5">
        <v>1188</v>
      </c>
      <c r="K578" s="5" t="s">
        <v>19616</v>
      </c>
      <c r="L578" s="6" t="s">
        <v>19617</v>
      </c>
    </row>
    <row r="579" ht="15" spans="1:12">
      <c r="A579" s="7" t="s">
        <v>19618</v>
      </c>
      <c r="B579" s="52" t="s">
        <v>19619</v>
      </c>
      <c r="C579" s="52" t="s">
        <v>19620</v>
      </c>
      <c r="D579" s="8">
        <v>-1.298</v>
      </c>
      <c r="E579" s="8">
        <v>0.0040309</v>
      </c>
      <c r="F579" s="8">
        <v>0.052956</v>
      </c>
      <c r="G579" s="8">
        <v>22</v>
      </c>
      <c r="H579" s="8">
        <v>30693782</v>
      </c>
      <c r="I579" s="8">
        <v>30907824</v>
      </c>
      <c r="J579" s="8">
        <v>2122</v>
      </c>
      <c r="K579" s="8" t="s">
        <v>19621</v>
      </c>
      <c r="L579" s="9" t="s">
        <v>19622</v>
      </c>
    </row>
    <row r="580" ht="15" spans="1:12">
      <c r="A580" s="4" t="s">
        <v>19623</v>
      </c>
      <c r="B580" s="51" t="s">
        <v>19624</v>
      </c>
      <c r="C580" s="51" t="s">
        <v>19625</v>
      </c>
      <c r="D580" s="5">
        <v>1.7256</v>
      </c>
      <c r="E580" s="51" t="s">
        <v>19626</v>
      </c>
      <c r="F580" s="5">
        <v>0.0052715</v>
      </c>
      <c r="G580" s="5">
        <v>22</v>
      </c>
      <c r="H580" s="5">
        <v>18149843</v>
      </c>
      <c r="I580" s="5">
        <v>18177397</v>
      </c>
      <c r="J580" s="5">
        <v>1876</v>
      </c>
      <c r="K580" s="5" t="s">
        <v>19627</v>
      </c>
      <c r="L580" s="6" t="s">
        <v>19628</v>
      </c>
    </row>
    <row r="581" ht="15" spans="1:12">
      <c r="A581" s="7" t="s">
        <v>19629</v>
      </c>
      <c r="B581" s="52" t="s">
        <v>19630</v>
      </c>
      <c r="C581" s="52" t="s">
        <v>19631</v>
      </c>
      <c r="D581" s="8">
        <v>1.2551</v>
      </c>
      <c r="E581" s="8">
        <v>0.024549</v>
      </c>
      <c r="F581" s="8" t="s">
        <v>3713</v>
      </c>
      <c r="G581" s="8">
        <v>15</v>
      </c>
      <c r="H581" s="8">
        <v>33968497</v>
      </c>
      <c r="I581" s="8">
        <v>34067458</v>
      </c>
      <c r="J581" s="8">
        <v>3020</v>
      </c>
      <c r="K581" s="8" t="s">
        <v>19632</v>
      </c>
      <c r="L581" s="9" t="s">
        <v>19633</v>
      </c>
    </row>
    <row r="582" ht="15" spans="1:12">
      <c r="A582" s="4" t="s">
        <v>19634</v>
      </c>
      <c r="B582" s="51" t="s">
        <v>19635</v>
      </c>
      <c r="C582" s="51" t="s">
        <v>19636</v>
      </c>
      <c r="D582" s="5">
        <v>-2.1882</v>
      </c>
      <c r="E582" s="5">
        <v>0.027045</v>
      </c>
      <c r="F582" s="5" t="s">
        <v>3713</v>
      </c>
      <c r="G582" s="5">
        <v>5</v>
      </c>
      <c r="H582" s="5">
        <v>173973779</v>
      </c>
      <c r="I582" s="5">
        <v>174006140</v>
      </c>
      <c r="J582" s="5">
        <v>1854</v>
      </c>
      <c r="K582" s="5" t="s">
        <v>19637</v>
      </c>
      <c r="L582" s="6" t="s">
        <v>19638</v>
      </c>
    </row>
    <row r="583" ht="15" spans="1:12">
      <c r="A583" s="7" t="s">
        <v>19639</v>
      </c>
      <c r="B583" s="52" t="s">
        <v>19640</v>
      </c>
      <c r="C583" s="52" t="s">
        <v>19641</v>
      </c>
      <c r="D583" s="8">
        <v>-1.3062</v>
      </c>
      <c r="E583" s="8">
        <v>0.00035804</v>
      </c>
      <c r="F583" s="8">
        <v>0.014065</v>
      </c>
      <c r="G583" s="8">
        <v>11</v>
      </c>
      <c r="H583" s="8">
        <v>303655</v>
      </c>
      <c r="I583" s="8">
        <v>309397</v>
      </c>
      <c r="J583" s="8">
        <v>436</v>
      </c>
      <c r="K583" s="8" t="s">
        <v>19642</v>
      </c>
      <c r="L583" s="9" t="s">
        <v>19643</v>
      </c>
    </row>
    <row r="584" ht="15" spans="1:12">
      <c r="A584" s="4" t="s">
        <v>19644</v>
      </c>
      <c r="B584" s="51" t="s">
        <v>19645</v>
      </c>
      <c r="C584" s="51" t="s">
        <v>19646</v>
      </c>
      <c r="D584" s="5">
        <v>1.2889</v>
      </c>
      <c r="E584" s="5">
        <v>0.0056144</v>
      </c>
      <c r="F584" s="5">
        <v>0.063265</v>
      </c>
      <c r="G584" s="5">
        <v>14</v>
      </c>
      <c r="H584" s="5">
        <v>104937244</v>
      </c>
      <c r="I584" s="5">
        <v>104978374</v>
      </c>
      <c r="J584" s="5">
        <v>10453</v>
      </c>
      <c r="K584" s="5" t="s">
        <v>19647</v>
      </c>
      <c r="L584" s="6" t="s">
        <v>19648</v>
      </c>
    </row>
    <row r="585" ht="15" spans="1:12">
      <c r="A585" s="7" t="s">
        <v>19649</v>
      </c>
      <c r="B585" s="52" t="s">
        <v>19650</v>
      </c>
      <c r="C585" s="52" t="s">
        <v>19651</v>
      </c>
      <c r="D585" s="8">
        <v>-1.385</v>
      </c>
      <c r="E585" s="8">
        <v>0.016421</v>
      </c>
      <c r="F585" s="8">
        <v>0.11624</v>
      </c>
      <c r="G585" s="8">
        <v>19</v>
      </c>
      <c r="H585" s="8">
        <v>35358460</v>
      </c>
      <c r="I585" s="8">
        <v>35360489</v>
      </c>
      <c r="J585" s="8">
        <v>1491</v>
      </c>
      <c r="K585" s="8" t="s">
        <v>19652</v>
      </c>
      <c r="L585" s="9" t="s">
        <v>19653</v>
      </c>
    </row>
    <row r="586" ht="15" spans="1:12">
      <c r="A586" s="4" t="s">
        <v>19654</v>
      </c>
      <c r="B586" s="51" t="s">
        <v>19655</v>
      </c>
      <c r="C586" s="51" t="s">
        <v>19656</v>
      </c>
      <c r="D586" s="5">
        <v>-1.9628</v>
      </c>
      <c r="E586" s="5">
        <v>0.031305</v>
      </c>
      <c r="F586" s="5" t="s">
        <v>3713</v>
      </c>
      <c r="G586" s="5">
        <v>17</v>
      </c>
      <c r="H586" s="5">
        <v>1934677</v>
      </c>
      <c r="I586" s="5">
        <v>2025334</v>
      </c>
      <c r="J586" s="5">
        <v>3614</v>
      </c>
      <c r="K586" s="5" t="s">
        <v>19657</v>
      </c>
      <c r="L586" s="6" t="s">
        <v>19658</v>
      </c>
    </row>
    <row r="587" ht="15" spans="1:12">
      <c r="A587" s="7" t="s">
        <v>19659</v>
      </c>
      <c r="B587" s="52" t="s">
        <v>19660</v>
      </c>
      <c r="C587" s="52" t="s">
        <v>19661</v>
      </c>
      <c r="D587" s="8">
        <v>-1.1515</v>
      </c>
      <c r="E587" s="8">
        <v>0.006292</v>
      </c>
      <c r="F587" s="8">
        <v>0.067413</v>
      </c>
      <c r="G587" s="8">
        <v>7</v>
      </c>
      <c r="H587" s="8">
        <v>100456620</v>
      </c>
      <c r="I587" s="8">
        <v>100464260</v>
      </c>
      <c r="J587" s="8">
        <v>780</v>
      </c>
      <c r="K587" s="8" t="s">
        <v>19662</v>
      </c>
      <c r="L587" s="9" t="s">
        <v>19663</v>
      </c>
    </row>
    <row r="588" ht="15" spans="1:12">
      <c r="A588" s="4" t="s">
        <v>19664</v>
      </c>
      <c r="B588" s="51" t="s">
        <v>19665</v>
      </c>
      <c r="C588" s="51" t="s">
        <v>19666</v>
      </c>
      <c r="D588" s="5">
        <v>-1.2998</v>
      </c>
      <c r="E588" s="5">
        <v>0.0088331</v>
      </c>
      <c r="F588" s="5">
        <v>0.080331</v>
      </c>
      <c r="G588" s="5">
        <v>19</v>
      </c>
      <c r="H588" s="5">
        <v>44103007</v>
      </c>
      <c r="I588" s="5">
        <v>44113320</v>
      </c>
      <c r="J588" s="5">
        <v>2528</v>
      </c>
      <c r="K588" s="5" t="s">
        <v>19667</v>
      </c>
      <c r="L588" s="6" t="s">
        <v>19668</v>
      </c>
    </row>
    <row r="589" ht="15" spans="1:12">
      <c r="A589" s="7" t="s">
        <v>19669</v>
      </c>
      <c r="B589" s="52" t="s">
        <v>19670</v>
      </c>
      <c r="C589" s="52" t="s">
        <v>19671</v>
      </c>
      <c r="D589" s="8">
        <v>1.0433</v>
      </c>
      <c r="E589" s="52" t="s">
        <v>19672</v>
      </c>
      <c r="F589" s="8">
        <v>0.0018216</v>
      </c>
      <c r="G589" s="8">
        <v>1</v>
      </c>
      <c r="H589" s="8">
        <v>30718504</v>
      </c>
      <c r="I589" s="8">
        <v>30726846</v>
      </c>
      <c r="J589" s="8">
        <v>1676</v>
      </c>
      <c r="K589" s="8" t="s">
        <v>19673</v>
      </c>
      <c r="L589" s="9" t="s">
        <v>19674</v>
      </c>
    </row>
    <row r="590" ht="15" spans="1:12">
      <c r="A590" s="4" t="s">
        <v>19675</v>
      </c>
      <c r="B590" s="51" t="s">
        <v>19676</v>
      </c>
      <c r="C590" s="51" t="s">
        <v>19677</v>
      </c>
      <c r="D590" s="5">
        <v>-1.7866</v>
      </c>
      <c r="E590" s="51" t="s">
        <v>19678</v>
      </c>
      <c r="F590" s="5">
        <v>0.0010123</v>
      </c>
      <c r="G590" s="5">
        <v>19</v>
      </c>
      <c r="H590" s="5">
        <v>15673018</v>
      </c>
      <c r="I590" s="5">
        <v>15697174</v>
      </c>
      <c r="J590" s="5">
        <v>1241</v>
      </c>
      <c r="K590" s="5" t="s">
        <v>19679</v>
      </c>
      <c r="L590" s="6" t="s">
        <v>19680</v>
      </c>
    </row>
    <row r="591" ht="15" spans="1:12">
      <c r="A591" s="7" t="s">
        <v>19681</v>
      </c>
      <c r="B591" s="52" t="s">
        <v>19682</v>
      </c>
      <c r="C591" s="52" t="s">
        <v>19683</v>
      </c>
      <c r="D591" s="8">
        <v>-1.8787</v>
      </c>
      <c r="E591" s="8">
        <v>0.012728</v>
      </c>
      <c r="F591" s="8">
        <v>0.10072</v>
      </c>
      <c r="G591" s="8">
        <v>15</v>
      </c>
      <c r="H591" s="8">
        <v>30400562</v>
      </c>
      <c r="I591" s="8">
        <v>30414260</v>
      </c>
      <c r="J591" s="8">
        <v>4117</v>
      </c>
      <c r="K591" s="8" t="s">
        <v>19684</v>
      </c>
      <c r="L591" s="9" t="s">
        <v>19685</v>
      </c>
    </row>
    <row r="592" ht="15" spans="1:12">
      <c r="A592" s="4" t="s">
        <v>19686</v>
      </c>
      <c r="B592" s="51" t="s">
        <v>19687</v>
      </c>
      <c r="C592" s="51" t="s">
        <v>19688</v>
      </c>
      <c r="D592" s="5">
        <v>1.1658</v>
      </c>
      <c r="E592" s="5">
        <v>0.0086989</v>
      </c>
      <c r="F592" s="5">
        <v>0.079722</v>
      </c>
      <c r="G592" s="5">
        <v>17</v>
      </c>
      <c r="H592" s="5">
        <v>81528377</v>
      </c>
      <c r="I592" s="5">
        <v>81537130</v>
      </c>
      <c r="J592" s="5">
        <v>1320</v>
      </c>
      <c r="K592" s="5" t="s">
        <v>19689</v>
      </c>
      <c r="L592" s="6" t="s">
        <v>19690</v>
      </c>
    </row>
    <row r="593" ht="15" spans="1:12">
      <c r="A593" s="7" t="s">
        <v>19691</v>
      </c>
      <c r="B593" s="52" t="s">
        <v>19692</v>
      </c>
      <c r="C593" s="52" t="s">
        <v>19693</v>
      </c>
      <c r="D593" s="8">
        <v>1.0901</v>
      </c>
      <c r="E593" s="52" t="s">
        <v>19694</v>
      </c>
      <c r="F593" s="8">
        <v>0.0032636</v>
      </c>
      <c r="G593" s="8">
        <v>2</v>
      </c>
      <c r="H593" s="8">
        <v>84821650</v>
      </c>
      <c r="I593" s="8">
        <v>84907008</v>
      </c>
      <c r="J593" s="8">
        <v>1523</v>
      </c>
      <c r="K593" s="8" t="s">
        <v>19695</v>
      </c>
      <c r="L593" s="9" t="s">
        <v>19696</v>
      </c>
    </row>
    <row r="594" ht="15" spans="1:12">
      <c r="A594" s="4" t="s">
        <v>19697</v>
      </c>
      <c r="B594" s="51" t="s">
        <v>19698</v>
      </c>
      <c r="C594" s="51" t="s">
        <v>19699</v>
      </c>
      <c r="D594" s="5">
        <v>2.1974</v>
      </c>
      <c r="E594" s="5">
        <v>0.02214</v>
      </c>
      <c r="F594" s="5" t="s">
        <v>3713</v>
      </c>
      <c r="G594" s="5" t="s">
        <v>16797</v>
      </c>
      <c r="H594" s="5">
        <v>70258166</v>
      </c>
      <c r="I594" s="5">
        <v>70260204</v>
      </c>
      <c r="J594" s="5">
        <v>2039</v>
      </c>
      <c r="K594" s="5" t="s">
        <v>19700</v>
      </c>
      <c r="L594" s="6" t="s">
        <v>19701</v>
      </c>
    </row>
    <row r="595" ht="15" spans="1:12">
      <c r="A595" s="7" t="s">
        <v>19702</v>
      </c>
      <c r="B595" s="52" t="s">
        <v>19703</v>
      </c>
      <c r="C595" s="52" t="s">
        <v>19704</v>
      </c>
      <c r="D595" s="8">
        <v>1.8467</v>
      </c>
      <c r="E595" s="8">
        <v>0.024328</v>
      </c>
      <c r="F595" s="8" t="s">
        <v>3713</v>
      </c>
      <c r="G595" s="8">
        <v>22</v>
      </c>
      <c r="H595" s="8">
        <v>43528744</v>
      </c>
      <c r="I595" s="8">
        <v>43812337</v>
      </c>
      <c r="J595" s="8">
        <v>2019</v>
      </c>
      <c r="K595" s="8" t="s">
        <v>19705</v>
      </c>
      <c r="L595" s="9" t="s">
        <v>19706</v>
      </c>
    </row>
    <row r="596" ht="15" spans="1:12">
      <c r="A596" s="4" t="s">
        <v>19707</v>
      </c>
      <c r="B596" s="51" t="s">
        <v>19708</v>
      </c>
      <c r="C596" s="51" t="s">
        <v>19709</v>
      </c>
      <c r="D596" s="5">
        <v>-1.2303</v>
      </c>
      <c r="E596" s="5">
        <v>0.013706</v>
      </c>
      <c r="F596" s="5">
        <v>0.10547</v>
      </c>
      <c r="G596" s="5">
        <v>19</v>
      </c>
      <c r="H596" s="5">
        <v>54307070</v>
      </c>
      <c r="I596" s="5">
        <v>54313166</v>
      </c>
      <c r="J596" s="5">
        <v>985</v>
      </c>
      <c r="K596" s="5" t="s">
        <v>19710</v>
      </c>
      <c r="L596" s="6" t="s">
        <v>19711</v>
      </c>
    </row>
    <row r="597" ht="15" spans="1:12">
      <c r="A597" s="7" t="s">
        <v>19712</v>
      </c>
      <c r="B597" s="52" t="s">
        <v>19713</v>
      </c>
      <c r="C597" s="8">
        <v>49.9108421176</v>
      </c>
      <c r="D597" s="8">
        <v>-2.8427</v>
      </c>
      <c r="E597" s="8">
        <v>0.0011898</v>
      </c>
      <c r="F597" s="8">
        <v>0.027125</v>
      </c>
      <c r="G597" s="8">
        <v>19</v>
      </c>
      <c r="H597" s="8">
        <v>44809071</v>
      </c>
      <c r="I597" s="8">
        <v>44821421</v>
      </c>
      <c r="J597" s="8">
        <v>1198</v>
      </c>
      <c r="K597" s="8" t="s">
        <v>19714</v>
      </c>
      <c r="L597" s="9" t="s">
        <v>19715</v>
      </c>
    </row>
    <row r="598" ht="15" spans="1:12">
      <c r="A598" s="4" t="s">
        <v>19716</v>
      </c>
      <c r="B598" s="51" t="s">
        <v>19717</v>
      </c>
      <c r="C598" s="51" t="s">
        <v>19718</v>
      </c>
      <c r="D598" s="5">
        <v>1.7987</v>
      </c>
      <c r="E598" s="51" t="s">
        <v>19719</v>
      </c>
      <c r="F598" s="5">
        <v>0.0024859</v>
      </c>
      <c r="G598" s="5">
        <v>14</v>
      </c>
      <c r="H598" s="5">
        <v>95620914</v>
      </c>
      <c r="I598" s="5">
        <v>95679833</v>
      </c>
      <c r="J598" s="5">
        <v>1993</v>
      </c>
      <c r="K598" s="5" t="s">
        <v>19720</v>
      </c>
      <c r="L598" s="6" t="s">
        <v>19721</v>
      </c>
    </row>
    <row r="599" ht="15" spans="1:12">
      <c r="A599" s="7" t="s">
        <v>19722</v>
      </c>
      <c r="B599" s="52" t="s">
        <v>19723</v>
      </c>
      <c r="C599" s="52" t="s">
        <v>19724</v>
      </c>
      <c r="D599" s="8">
        <v>-1.1846</v>
      </c>
      <c r="E599" s="8">
        <v>0.00046011</v>
      </c>
      <c r="F599" s="8">
        <v>0.016144</v>
      </c>
      <c r="G599" s="8">
        <v>6</v>
      </c>
      <c r="H599" s="8">
        <v>26054760</v>
      </c>
      <c r="I599" s="8">
        <v>26056470</v>
      </c>
      <c r="J599" s="8">
        <v>1221</v>
      </c>
      <c r="K599" s="8" t="s">
        <v>19725</v>
      </c>
      <c r="L599" s="9" t="s">
        <v>19726</v>
      </c>
    </row>
    <row r="600" ht="15" spans="1:12">
      <c r="A600" s="4" t="s">
        <v>19727</v>
      </c>
      <c r="B600" s="51" t="s">
        <v>19728</v>
      </c>
      <c r="C600" s="51" t="s">
        <v>19729</v>
      </c>
      <c r="D600" s="5">
        <v>2.1111</v>
      </c>
      <c r="E600" s="5">
        <v>0.0055894</v>
      </c>
      <c r="F600" s="5" t="s">
        <v>3713</v>
      </c>
      <c r="G600" s="5">
        <v>9</v>
      </c>
      <c r="H600" s="5">
        <v>136738167</v>
      </c>
      <c r="I600" s="5">
        <v>136743356</v>
      </c>
      <c r="J600" s="5">
        <v>1466</v>
      </c>
      <c r="K600" s="5" t="s">
        <v>19730</v>
      </c>
      <c r="L600" s="6" t="s">
        <v>19731</v>
      </c>
    </row>
    <row r="601" ht="15" spans="1:12">
      <c r="A601" s="7" t="s">
        <v>19732</v>
      </c>
      <c r="B601" s="52" t="s">
        <v>19733</v>
      </c>
      <c r="C601" s="52" t="s">
        <v>19734</v>
      </c>
      <c r="D601" s="8">
        <v>-1.0049</v>
      </c>
      <c r="E601" s="8">
        <v>0.010783</v>
      </c>
      <c r="F601" s="8">
        <v>0.091395</v>
      </c>
      <c r="G601" s="8" t="s">
        <v>16797</v>
      </c>
      <c r="H601" s="8">
        <v>17375200</v>
      </c>
      <c r="I601" s="8">
        <v>17735994</v>
      </c>
      <c r="J601" s="8">
        <v>5712</v>
      </c>
      <c r="K601" s="8" t="s">
        <v>19735</v>
      </c>
      <c r="L601" s="9" t="s">
        <v>19736</v>
      </c>
    </row>
    <row r="602" ht="15" spans="1:12">
      <c r="A602" s="4" t="s">
        <v>19737</v>
      </c>
      <c r="B602" s="51" t="s">
        <v>19738</v>
      </c>
      <c r="C602" s="51" t="s">
        <v>19739</v>
      </c>
      <c r="D602" s="5">
        <v>-1.0397</v>
      </c>
      <c r="E602" s="5">
        <v>0.043895</v>
      </c>
      <c r="F602" s="5">
        <v>0.1955</v>
      </c>
      <c r="G602" s="5">
        <v>9</v>
      </c>
      <c r="H602" s="5">
        <v>137243584</v>
      </c>
      <c r="I602" s="5">
        <v>137247770</v>
      </c>
      <c r="J602" s="5">
        <v>1172</v>
      </c>
      <c r="K602" s="5" t="s">
        <v>19740</v>
      </c>
      <c r="L602" s="6" t="s">
        <v>19741</v>
      </c>
    </row>
    <row r="603" ht="15" spans="1:12">
      <c r="A603" s="7" t="s">
        <v>19742</v>
      </c>
      <c r="B603" s="52" t="s">
        <v>19743</v>
      </c>
      <c r="C603" s="52" t="s">
        <v>19744</v>
      </c>
      <c r="D603" s="8">
        <v>-1.3459</v>
      </c>
      <c r="E603" s="8">
        <v>0.048341</v>
      </c>
      <c r="F603" s="8" t="s">
        <v>3713</v>
      </c>
      <c r="G603" s="8">
        <v>11</v>
      </c>
      <c r="H603" s="8">
        <v>15112424</v>
      </c>
      <c r="I603" s="8">
        <v>15247208</v>
      </c>
      <c r="J603" s="8">
        <v>2018</v>
      </c>
      <c r="K603" s="8" t="s">
        <v>19745</v>
      </c>
      <c r="L603" s="9" t="s">
        <v>19746</v>
      </c>
    </row>
    <row r="604" ht="15" spans="1:12">
      <c r="A604" s="4" t="s">
        <v>19747</v>
      </c>
      <c r="B604" s="51" t="s">
        <v>19748</v>
      </c>
      <c r="C604" s="51" t="s">
        <v>19749</v>
      </c>
      <c r="D604" s="5">
        <v>-3.5347</v>
      </c>
      <c r="E604" s="51" t="s">
        <v>19750</v>
      </c>
      <c r="F604" s="5">
        <v>0.00014603</v>
      </c>
      <c r="G604" s="5">
        <v>16</v>
      </c>
      <c r="H604" s="5">
        <v>172876</v>
      </c>
      <c r="I604" s="5">
        <v>173710</v>
      </c>
      <c r="J604" s="5">
        <v>533</v>
      </c>
      <c r="K604" s="5" t="s">
        <v>19751</v>
      </c>
      <c r="L604" s="6" t="s">
        <v>19752</v>
      </c>
    </row>
    <row r="605" ht="15" spans="1:12">
      <c r="A605" s="7" t="s">
        <v>19753</v>
      </c>
      <c r="B605" s="52" t="s">
        <v>19754</v>
      </c>
      <c r="C605" s="52" t="s">
        <v>19755</v>
      </c>
      <c r="D605" s="8">
        <v>1.4846</v>
      </c>
      <c r="E605" s="8">
        <v>0.00063859</v>
      </c>
      <c r="F605" s="8">
        <v>0.019618</v>
      </c>
      <c r="G605" s="8">
        <v>4</v>
      </c>
      <c r="H605" s="8">
        <v>42110853</v>
      </c>
      <c r="I605" s="8">
        <v>42152878</v>
      </c>
      <c r="J605" s="8">
        <v>8659</v>
      </c>
      <c r="K605" s="8" t="s">
        <v>19756</v>
      </c>
      <c r="L605" s="9" t="s">
        <v>19757</v>
      </c>
    </row>
    <row r="606" ht="15" spans="1:12">
      <c r="A606" s="4" t="s">
        <v>19758</v>
      </c>
      <c r="B606" s="51" t="s">
        <v>19759</v>
      </c>
      <c r="C606" s="51" t="s">
        <v>19760</v>
      </c>
      <c r="D606" s="5">
        <v>-1.1367</v>
      </c>
      <c r="E606" s="5">
        <v>0.0018349</v>
      </c>
      <c r="F606" s="5">
        <v>0.034789</v>
      </c>
      <c r="G606" s="5">
        <v>12</v>
      </c>
      <c r="H606" s="5">
        <v>40196744</v>
      </c>
      <c r="I606" s="5">
        <v>40369285</v>
      </c>
      <c r="J606" s="5">
        <v>4569</v>
      </c>
      <c r="K606" s="5" t="s">
        <v>19761</v>
      </c>
      <c r="L606" s="6" t="s">
        <v>19762</v>
      </c>
    </row>
    <row r="607" ht="15" spans="1:12">
      <c r="A607" s="7" t="s">
        <v>19763</v>
      </c>
      <c r="B607" s="52" t="s">
        <v>19764</v>
      </c>
      <c r="C607" s="52" t="s">
        <v>19765</v>
      </c>
      <c r="D607" s="8">
        <v>1.3897</v>
      </c>
      <c r="E607" s="8">
        <v>0.0103</v>
      </c>
      <c r="F607" s="8">
        <v>0.088693</v>
      </c>
      <c r="G607" s="8">
        <v>21</v>
      </c>
      <c r="H607" s="8">
        <v>36050214</v>
      </c>
      <c r="I607" s="8">
        <v>36051377</v>
      </c>
      <c r="J607" s="8">
        <v>1164</v>
      </c>
      <c r="K607" s="8" t="s">
        <v>19766</v>
      </c>
      <c r="L607" s="9" t="s">
        <v>19767</v>
      </c>
    </row>
    <row r="608" ht="15" spans="1:12">
      <c r="A608" s="4" t="s">
        <v>19768</v>
      </c>
      <c r="B608" s="51" t="s">
        <v>19769</v>
      </c>
      <c r="C608" s="51" t="s">
        <v>19770</v>
      </c>
      <c r="D608" s="5">
        <v>-1.3546</v>
      </c>
      <c r="E608" s="5">
        <v>0.011004</v>
      </c>
      <c r="F608" s="5">
        <v>0.092324</v>
      </c>
      <c r="G608" s="5">
        <v>5</v>
      </c>
      <c r="H608" s="5">
        <v>80556755</v>
      </c>
      <c r="I608" s="5">
        <v>80570280</v>
      </c>
      <c r="J608" s="5">
        <v>2136</v>
      </c>
      <c r="K608" s="5" t="s">
        <v>19771</v>
      </c>
      <c r="L608" s="6" t="s">
        <v>19772</v>
      </c>
    </row>
    <row r="609" ht="15" spans="1:12">
      <c r="A609" s="7" t="s">
        <v>19773</v>
      </c>
      <c r="B609" s="52" t="s">
        <v>19774</v>
      </c>
      <c r="C609" s="52" t="s">
        <v>19775</v>
      </c>
      <c r="D609" s="8">
        <v>1.6255</v>
      </c>
      <c r="E609" s="8">
        <v>0.0024339</v>
      </c>
      <c r="F609" s="8" t="s">
        <v>3713</v>
      </c>
      <c r="G609" s="8">
        <v>15</v>
      </c>
      <c r="H609" s="8">
        <v>100344047</v>
      </c>
      <c r="I609" s="8">
        <v>100373838</v>
      </c>
      <c r="J609" s="8">
        <v>1786</v>
      </c>
      <c r="K609" s="8" t="s">
        <v>19776</v>
      </c>
      <c r="L609" s="9" t="s">
        <v>19777</v>
      </c>
    </row>
    <row r="610" ht="15" spans="1:12">
      <c r="A610" s="4" t="s">
        <v>19778</v>
      </c>
      <c r="B610" s="51" t="s">
        <v>19779</v>
      </c>
      <c r="C610" s="51" t="s">
        <v>19780</v>
      </c>
      <c r="D610" s="5">
        <v>1.5239</v>
      </c>
      <c r="E610" s="5">
        <v>0.0002139</v>
      </c>
      <c r="F610" s="5">
        <v>0.010374</v>
      </c>
      <c r="G610" s="5">
        <v>9</v>
      </c>
      <c r="H610" s="5">
        <v>36833269</v>
      </c>
      <c r="I610" s="5">
        <v>37034268</v>
      </c>
      <c r="J610" s="5">
        <v>2638</v>
      </c>
      <c r="K610" s="5" t="s">
        <v>19781</v>
      </c>
      <c r="L610" s="6" t="s">
        <v>19782</v>
      </c>
    </row>
    <row r="611" ht="15" spans="1:12">
      <c r="A611" s="7" t="s">
        <v>19783</v>
      </c>
      <c r="B611" s="52" t="s">
        <v>19784</v>
      </c>
      <c r="C611" s="52" t="s">
        <v>19785</v>
      </c>
      <c r="D611" s="8">
        <v>-1.9331</v>
      </c>
      <c r="E611" s="8">
        <v>0.011785</v>
      </c>
      <c r="F611" s="8">
        <v>0.096587</v>
      </c>
      <c r="G611" s="8">
        <v>6</v>
      </c>
      <c r="H611" s="8">
        <v>32577902</v>
      </c>
      <c r="I611" s="8">
        <v>32589848</v>
      </c>
      <c r="J611" s="8">
        <v>1459</v>
      </c>
      <c r="K611" s="8" t="s">
        <v>19786</v>
      </c>
      <c r="L611" s="9" t="s">
        <v>19787</v>
      </c>
    </row>
    <row r="612" ht="15" spans="1:12">
      <c r="A612" s="4" t="s">
        <v>19788</v>
      </c>
      <c r="B612" s="5">
        <v>184.5086950989</v>
      </c>
      <c r="C612" s="51" t="s">
        <v>19789</v>
      </c>
      <c r="D612" s="5">
        <v>1.1183</v>
      </c>
      <c r="E612" s="5">
        <v>0.0026626</v>
      </c>
      <c r="F612" s="5">
        <v>0.042791</v>
      </c>
      <c r="G612" s="5">
        <v>7</v>
      </c>
      <c r="H612" s="5">
        <v>150722253</v>
      </c>
      <c r="I612" s="5">
        <v>150750033</v>
      </c>
      <c r="J612" s="5">
        <v>1675</v>
      </c>
      <c r="K612" s="5" t="s">
        <v>19790</v>
      </c>
      <c r="L612" s="6" t="s">
        <v>19791</v>
      </c>
    </row>
    <row r="613" ht="15" spans="1:12">
      <c r="A613" s="7" t="s">
        <v>19792</v>
      </c>
      <c r="B613" s="52" t="s">
        <v>19793</v>
      </c>
      <c r="C613" s="52" t="s">
        <v>19794</v>
      </c>
      <c r="D613" s="8">
        <v>-1.7073</v>
      </c>
      <c r="E613" s="8">
        <v>0.0048847</v>
      </c>
      <c r="F613" s="8">
        <v>0.059011</v>
      </c>
      <c r="G613" s="8">
        <v>1</v>
      </c>
      <c r="H613" s="8">
        <v>43991500</v>
      </c>
      <c r="I613" s="8">
        <v>44031467</v>
      </c>
      <c r="J613" s="8">
        <v>1661</v>
      </c>
      <c r="K613" s="8" t="s">
        <v>19795</v>
      </c>
      <c r="L613" s="9" t="s">
        <v>19796</v>
      </c>
    </row>
    <row r="614" ht="15" spans="1:12">
      <c r="A614" s="4" t="s">
        <v>19797</v>
      </c>
      <c r="B614" s="51" t="s">
        <v>19798</v>
      </c>
      <c r="C614" s="51" t="s">
        <v>19799</v>
      </c>
      <c r="D614" s="5">
        <v>-1.1901</v>
      </c>
      <c r="E614" s="5">
        <v>0.019954</v>
      </c>
      <c r="F614" s="5">
        <v>0.12955</v>
      </c>
      <c r="G614" s="5">
        <v>3</v>
      </c>
      <c r="H614" s="5">
        <v>155024124</v>
      </c>
      <c r="I614" s="5">
        <v>155183704</v>
      </c>
      <c r="J614" s="5">
        <v>3173</v>
      </c>
      <c r="K614" s="5" t="s">
        <v>19800</v>
      </c>
      <c r="L614" s="6" t="s">
        <v>19801</v>
      </c>
    </row>
    <row r="615" ht="15" spans="1:12">
      <c r="A615" s="7" t="s">
        <v>19802</v>
      </c>
      <c r="B615" s="52" t="s">
        <v>19803</v>
      </c>
      <c r="C615" s="52" t="s">
        <v>19804</v>
      </c>
      <c r="D615" s="8">
        <v>-2.891</v>
      </c>
      <c r="E615" s="8">
        <v>0.045005</v>
      </c>
      <c r="F615" s="8" t="s">
        <v>3713</v>
      </c>
      <c r="G615" s="8">
        <v>11</v>
      </c>
      <c r="H615" s="8">
        <v>5253188</v>
      </c>
      <c r="I615" s="8">
        <v>5505605</v>
      </c>
      <c r="J615" s="8">
        <v>529</v>
      </c>
      <c r="K615" s="8" t="s">
        <v>19805</v>
      </c>
      <c r="L615" s="9" t="s">
        <v>19806</v>
      </c>
    </row>
    <row r="616" ht="15" spans="1:12">
      <c r="A616" s="4" t="s">
        <v>19807</v>
      </c>
      <c r="B616" s="51" t="s">
        <v>19808</v>
      </c>
      <c r="C616" s="51" t="s">
        <v>19809</v>
      </c>
      <c r="D616" s="5">
        <v>1.6592</v>
      </c>
      <c r="E616" s="51" t="s">
        <v>19810</v>
      </c>
      <c r="F616" s="51" t="s">
        <v>19811</v>
      </c>
      <c r="G616" s="5">
        <v>19</v>
      </c>
      <c r="H616" s="5">
        <v>57921882</v>
      </c>
      <c r="I616" s="5">
        <v>57935402</v>
      </c>
      <c r="J616" s="5">
        <v>1597</v>
      </c>
      <c r="K616" s="5" t="s">
        <v>19812</v>
      </c>
      <c r="L616" s="6" t="s">
        <v>19813</v>
      </c>
    </row>
    <row r="617" ht="15" spans="1:12">
      <c r="A617" s="7" t="s">
        <v>19814</v>
      </c>
      <c r="B617" s="52" t="s">
        <v>19815</v>
      </c>
      <c r="C617" s="52" t="s">
        <v>19816</v>
      </c>
      <c r="D617" s="8">
        <v>1.0046</v>
      </c>
      <c r="E617" s="8">
        <v>0.012672</v>
      </c>
      <c r="F617" s="8">
        <v>0.10042</v>
      </c>
      <c r="G617" s="8" t="s">
        <v>16797</v>
      </c>
      <c r="H617" s="8">
        <v>47483571</v>
      </c>
      <c r="I617" s="8">
        <v>47484823</v>
      </c>
      <c r="J617" s="8">
        <v>1245</v>
      </c>
      <c r="K617" s="8" t="s">
        <v>19817</v>
      </c>
      <c r="L617" s="9" t="s">
        <v>19818</v>
      </c>
    </row>
    <row r="618" ht="15" spans="1:12">
      <c r="A618" s="4" t="s">
        <v>19819</v>
      </c>
      <c r="B618" s="51" t="s">
        <v>19820</v>
      </c>
      <c r="C618" s="51" t="s">
        <v>19821</v>
      </c>
      <c r="D618" s="5">
        <v>1.1879</v>
      </c>
      <c r="E618" s="5">
        <v>0.01805</v>
      </c>
      <c r="F618" s="5" t="s">
        <v>3713</v>
      </c>
      <c r="G618" s="5">
        <v>14</v>
      </c>
      <c r="H618" s="5">
        <v>58395928</v>
      </c>
      <c r="I618" s="5">
        <v>58408702</v>
      </c>
      <c r="J618" s="5">
        <v>522</v>
      </c>
      <c r="K618" s="5" t="s">
        <v>19822</v>
      </c>
      <c r="L618" s="6" t="s">
        <v>19823</v>
      </c>
    </row>
    <row r="619" ht="15" spans="1:12">
      <c r="A619" s="7" t="s">
        <v>19824</v>
      </c>
      <c r="B619" s="52" t="s">
        <v>19825</v>
      </c>
      <c r="C619" s="52" t="s">
        <v>19826</v>
      </c>
      <c r="D619" s="8">
        <v>-1.2123</v>
      </c>
      <c r="E619" s="52" t="s">
        <v>19827</v>
      </c>
      <c r="F619" s="8">
        <v>0.0038576</v>
      </c>
      <c r="G619" s="8">
        <v>5</v>
      </c>
      <c r="H619" s="8">
        <v>177483394</v>
      </c>
      <c r="I619" s="8">
        <v>177497606</v>
      </c>
      <c r="J619" s="8">
        <v>985</v>
      </c>
      <c r="K619" s="8" t="s">
        <v>19828</v>
      </c>
      <c r="L619" s="9" t="s">
        <v>19829</v>
      </c>
    </row>
    <row r="620" ht="15" spans="1:12">
      <c r="A620" s="4" t="s">
        <v>19830</v>
      </c>
      <c r="B620" s="51" t="s">
        <v>19831</v>
      </c>
      <c r="C620" s="51" t="s">
        <v>19832</v>
      </c>
      <c r="D620" s="5">
        <v>-1.4067</v>
      </c>
      <c r="E620" s="5">
        <v>0.0016241</v>
      </c>
      <c r="F620" s="5">
        <v>0.032407</v>
      </c>
      <c r="G620" s="5">
        <v>6</v>
      </c>
      <c r="H620" s="5">
        <v>26103933</v>
      </c>
      <c r="I620" s="5">
        <v>26104337</v>
      </c>
      <c r="J620" s="5">
        <v>405</v>
      </c>
      <c r="K620" s="5" t="s">
        <v>19833</v>
      </c>
      <c r="L620" s="6" t="s">
        <v>19834</v>
      </c>
    </row>
    <row r="621" ht="15" spans="1:12">
      <c r="A621" s="7" t="s">
        <v>19835</v>
      </c>
      <c r="B621" s="52" t="s">
        <v>19836</v>
      </c>
      <c r="C621" s="52" t="s">
        <v>19837</v>
      </c>
      <c r="D621" s="8">
        <v>1.1748</v>
      </c>
      <c r="E621" s="8">
        <v>0.024501</v>
      </c>
      <c r="F621" s="8">
        <v>0.14453</v>
      </c>
      <c r="G621" s="8">
        <v>6</v>
      </c>
      <c r="H621" s="8">
        <v>33419661</v>
      </c>
      <c r="I621" s="8">
        <v>33453689</v>
      </c>
      <c r="J621" s="8">
        <v>1857</v>
      </c>
      <c r="K621" s="8" t="s">
        <v>19838</v>
      </c>
      <c r="L621" s="9" t="s">
        <v>19839</v>
      </c>
    </row>
    <row r="622" ht="15" spans="1:12">
      <c r="A622" s="4" t="s">
        <v>19840</v>
      </c>
      <c r="B622" s="51" t="s">
        <v>19841</v>
      </c>
      <c r="C622" s="51" t="s">
        <v>19842</v>
      </c>
      <c r="D622" s="5">
        <v>-1.4002</v>
      </c>
      <c r="E622" s="5">
        <v>0.026207</v>
      </c>
      <c r="F622" s="5">
        <v>0.14958</v>
      </c>
      <c r="G622" s="5">
        <v>8</v>
      </c>
      <c r="H622" s="5">
        <v>142750150</v>
      </c>
      <c r="I622" s="5">
        <v>142752532</v>
      </c>
      <c r="J622" s="5">
        <v>592</v>
      </c>
      <c r="K622" s="5" t="s">
        <v>19843</v>
      </c>
      <c r="L622" s="6" t="s">
        <v>19844</v>
      </c>
    </row>
    <row r="623" ht="15" spans="1:12">
      <c r="A623" s="7" t="s">
        <v>19845</v>
      </c>
      <c r="B623" s="52" t="s">
        <v>19846</v>
      </c>
      <c r="C623" s="52" t="s">
        <v>19847</v>
      </c>
      <c r="D623" s="8">
        <v>1.1165</v>
      </c>
      <c r="E623" s="8">
        <v>0.014185</v>
      </c>
      <c r="F623" s="8">
        <v>0.10711</v>
      </c>
      <c r="G623" s="8">
        <v>15</v>
      </c>
      <c r="H623" s="8">
        <v>63597353</v>
      </c>
      <c r="I623" s="8">
        <v>63602428</v>
      </c>
      <c r="J623" s="8">
        <v>1317</v>
      </c>
      <c r="K623" s="8" t="s">
        <v>19848</v>
      </c>
      <c r="L623" s="9" t="s">
        <v>19849</v>
      </c>
    </row>
    <row r="624" ht="15" spans="1:12">
      <c r="A624" s="4" t="s">
        <v>19850</v>
      </c>
      <c r="B624" s="51" t="s">
        <v>19851</v>
      </c>
      <c r="C624" s="51" t="s">
        <v>19852</v>
      </c>
      <c r="D624" s="5">
        <v>1.1291</v>
      </c>
      <c r="E624" s="5">
        <v>0.0095111</v>
      </c>
      <c r="F624" s="5">
        <v>0.08418</v>
      </c>
      <c r="G624" s="5">
        <v>3</v>
      </c>
      <c r="H624" s="5">
        <v>31981750</v>
      </c>
      <c r="I624" s="5">
        <v>31991723</v>
      </c>
      <c r="J624" s="5">
        <v>1888</v>
      </c>
      <c r="K624" s="5" t="s">
        <v>19853</v>
      </c>
      <c r="L624" s="6" t="s">
        <v>19854</v>
      </c>
    </row>
    <row r="625" ht="15" spans="1:12">
      <c r="A625" s="7" t="s">
        <v>19855</v>
      </c>
      <c r="B625" s="52" t="s">
        <v>19856</v>
      </c>
      <c r="C625" s="52" t="s">
        <v>19857</v>
      </c>
      <c r="D625" s="8">
        <v>1.1645</v>
      </c>
      <c r="E625" s="8">
        <v>0.00018665</v>
      </c>
      <c r="F625" s="8">
        <v>0.0098598</v>
      </c>
      <c r="G625" s="8">
        <v>2</v>
      </c>
      <c r="H625" s="8">
        <v>177612999</v>
      </c>
      <c r="I625" s="8">
        <v>177618742</v>
      </c>
      <c r="J625" s="8">
        <v>5744</v>
      </c>
      <c r="K625" s="8" t="s">
        <v>19858</v>
      </c>
      <c r="L625" s="9" t="s">
        <v>19859</v>
      </c>
    </row>
    <row r="626" ht="15" spans="1:12">
      <c r="A626" s="4" t="s">
        <v>19860</v>
      </c>
      <c r="B626" s="51" t="s">
        <v>19861</v>
      </c>
      <c r="C626" s="51" t="s">
        <v>19862</v>
      </c>
      <c r="D626" s="5">
        <v>-1.178</v>
      </c>
      <c r="E626" s="5">
        <v>0.021052</v>
      </c>
      <c r="F626" s="5">
        <v>0.13304</v>
      </c>
      <c r="G626" s="5">
        <v>18</v>
      </c>
      <c r="H626" s="5">
        <v>63871692</v>
      </c>
      <c r="I626" s="5">
        <v>63903888</v>
      </c>
      <c r="J626" s="5">
        <v>1179</v>
      </c>
      <c r="K626" s="5" t="s">
        <v>19863</v>
      </c>
      <c r="L626" s="6" t="s">
        <v>19864</v>
      </c>
    </row>
    <row r="627" ht="15" spans="1:12">
      <c r="A627" s="7" t="s">
        <v>19865</v>
      </c>
      <c r="B627" s="52" t="s">
        <v>19866</v>
      </c>
      <c r="C627" s="52" t="s">
        <v>19867</v>
      </c>
      <c r="D627" s="8">
        <v>1.0463</v>
      </c>
      <c r="E627" s="8">
        <v>0.0092661</v>
      </c>
      <c r="F627" s="8">
        <v>0.082959</v>
      </c>
      <c r="G627" s="8">
        <v>18</v>
      </c>
      <c r="H627" s="8">
        <v>32672673</v>
      </c>
      <c r="I627" s="8">
        <v>32773023</v>
      </c>
      <c r="J627" s="8">
        <v>2306</v>
      </c>
      <c r="K627" s="8" t="s">
        <v>19868</v>
      </c>
      <c r="L627" s="9" t="s">
        <v>19869</v>
      </c>
    </row>
    <row r="628" ht="15" spans="1:12">
      <c r="A628" s="4" t="s">
        <v>19870</v>
      </c>
      <c r="B628" s="51" t="s">
        <v>19871</v>
      </c>
      <c r="C628" s="51" t="s">
        <v>19872</v>
      </c>
      <c r="D628" s="5">
        <v>-1.4539</v>
      </c>
      <c r="E628" s="5">
        <v>0.0035232</v>
      </c>
      <c r="F628" s="5">
        <v>0.04945</v>
      </c>
      <c r="G628" s="5">
        <v>1</v>
      </c>
      <c r="H628" s="5">
        <v>207645113</v>
      </c>
      <c r="I628" s="5">
        <v>207738416</v>
      </c>
      <c r="J628" s="5">
        <v>1072</v>
      </c>
      <c r="K628" s="5" t="s">
        <v>19873</v>
      </c>
      <c r="L628" s="6" t="s">
        <v>19874</v>
      </c>
    </row>
    <row r="629" ht="15" spans="1:12">
      <c r="A629" s="7" t="s">
        <v>19875</v>
      </c>
      <c r="B629" s="52" t="s">
        <v>19876</v>
      </c>
      <c r="C629" s="52" t="s">
        <v>19877</v>
      </c>
      <c r="D629" s="8">
        <v>2.1522</v>
      </c>
      <c r="E629" s="8">
        <v>0.0025984</v>
      </c>
      <c r="F629" s="8" t="s">
        <v>3713</v>
      </c>
      <c r="G629" s="8">
        <v>9</v>
      </c>
      <c r="H629" s="8">
        <v>133532164</v>
      </c>
      <c r="I629" s="8">
        <v>133575519</v>
      </c>
      <c r="J629" s="8">
        <v>3984</v>
      </c>
      <c r="K629" s="8" t="s">
        <v>19878</v>
      </c>
      <c r="L629" s="9" t="s">
        <v>19879</v>
      </c>
    </row>
    <row r="630" ht="15" spans="1:12">
      <c r="A630" s="4" t="s">
        <v>19880</v>
      </c>
      <c r="B630" s="51" t="s">
        <v>19881</v>
      </c>
      <c r="C630" s="51" t="s">
        <v>19882</v>
      </c>
      <c r="D630" s="5">
        <v>2.203</v>
      </c>
      <c r="E630" s="5">
        <v>0.022452</v>
      </c>
      <c r="F630" s="5" t="s">
        <v>3713</v>
      </c>
      <c r="G630" s="5">
        <v>1</v>
      </c>
      <c r="H630" s="5">
        <v>152212076</v>
      </c>
      <c r="I630" s="5">
        <v>152224193</v>
      </c>
      <c r="J630" s="5">
        <v>9629</v>
      </c>
      <c r="K630" s="5" t="s">
        <v>19883</v>
      </c>
      <c r="L630" s="6" t="s">
        <v>19884</v>
      </c>
    </row>
    <row r="631" ht="15" spans="1:12">
      <c r="A631" s="7" t="s">
        <v>19885</v>
      </c>
      <c r="B631" s="52" t="s">
        <v>19886</v>
      </c>
      <c r="C631" s="52" t="s">
        <v>19887</v>
      </c>
      <c r="D631" s="8">
        <v>2.0848</v>
      </c>
      <c r="E631" s="52" t="s">
        <v>19888</v>
      </c>
      <c r="F631" s="52" t="s">
        <v>19889</v>
      </c>
      <c r="G631" s="8">
        <v>19</v>
      </c>
      <c r="H631" s="8">
        <v>56439325</v>
      </c>
      <c r="I631" s="8">
        <v>56478065</v>
      </c>
      <c r="J631" s="8">
        <v>3155</v>
      </c>
      <c r="K631" s="8" t="s">
        <v>19890</v>
      </c>
      <c r="L631" s="9" t="s">
        <v>19891</v>
      </c>
    </row>
    <row r="632" ht="15" spans="1:12">
      <c r="A632" s="4" t="s">
        <v>19892</v>
      </c>
      <c r="B632" s="51" t="s">
        <v>19893</v>
      </c>
      <c r="C632" s="51" t="s">
        <v>19894</v>
      </c>
      <c r="D632" s="5">
        <v>3.1661</v>
      </c>
      <c r="E632" s="5">
        <v>0.012995</v>
      </c>
      <c r="F632" s="5" t="s">
        <v>3713</v>
      </c>
      <c r="G632" s="5">
        <v>19</v>
      </c>
      <c r="H632" s="5">
        <v>40875439</v>
      </c>
      <c r="I632" s="5">
        <v>40882752</v>
      </c>
      <c r="J632" s="5">
        <v>1097</v>
      </c>
      <c r="K632" s="5" t="s">
        <v>19895</v>
      </c>
      <c r="L632" s="6" t="s">
        <v>19896</v>
      </c>
    </row>
    <row r="633" ht="15" spans="1:12">
      <c r="A633" s="7" t="s">
        <v>19897</v>
      </c>
      <c r="B633" s="52" t="s">
        <v>19898</v>
      </c>
      <c r="C633" s="52" t="s">
        <v>19899</v>
      </c>
      <c r="D633" s="8">
        <v>-1.6099</v>
      </c>
      <c r="E633" s="8">
        <v>0.041909</v>
      </c>
      <c r="F633" s="8">
        <v>0.19074</v>
      </c>
      <c r="G633" s="8">
        <v>6</v>
      </c>
      <c r="H633" s="8">
        <v>32517353</v>
      </c>
      <c r="I633" s="8">
        <v>32530287</v>
      </c>
      <c r="J633" s="8">
        <v>1196</v>
      </c>
      <c r="K633" s="8" t="s">
        <v>19900</v>
      </c>
      <c r="L633" s="9" t="s">
        <v>19901</v>
      </c>
    </row>
    <row r="634" ht="15" spans="1:12">
      <c r="A634" s="4" t="s">
        <v>19902</v>
      </c>
      <c r="B634" s="51" t="s">
        <v>19903</v>
      </c>
      <c r="C634" s="51" t="s">
        <v>19904</v>
      </c>
      <c r="D634" s="5">
        <v>-1.301</v>
      </c>
      <c r="E634" s="5">
        <v>0.019052</v>
      </c>
      <c r="F634" s="5">
        <v>0.12643</v>
      </c>
      <c r="G634" s="5">
        <v>8</v>
      </c>
      <c r="H634" s="5">
        <v>142611049</v>
      </c>
      <c r="I634" s="5">
        <v>142614479</v>
      </c>
      <c r="J634" s="5">
        <v>1678</v>
      </c>
      <c r="K634" s="5" t="s">
        <v>19905</v>
      </c>
      <c r="L634" s="6" t="s">
        <v>19906</v>
      </c>
    </row>
    <row r="635" ht="15" spans="1:12">
      <c r="A635" s="7" t="s">
        <v>19907</v>
      </c>
      <c r="B635" s="52" t="s">
        <v>19908</v>
      </c>
      <c r="C635" s="52" t="s">
        <v>19909</v>
      </c>
      <c r="D635" s="8">
        <v>-1.0739</v>
      </c>
      <c r="E635" s="8">
        <v>0.0013586</v>
      </c>
      <c r="F635" s="8">
        <v>0.029363</v>
      </c>
      <c r="G635" s="8">
        <v>14</v>
      </c>
      <c r="H635" s="8">
        <v>34752731</v>
      </c>
      <c r="I635" s="8">
        <v>34875647</v>
      </c>
      <c r="J635" s="8">
        <v>1888</v>
      </c>
      <c r="K635" s="8" t="s">
        <v>19910</v>
      </c>
      <c r="L635" s="9" t="s">
        <v>19911</v>
      </c>
    </row>
    <row r="636" ht="15" spans="1:12">
      <c r="A636" s="4" t="s">
        <v>19912</v>
      </c>
      <c r="B636" s="51" t="s">
        <v>19913</v>
      </c>
      <c r="C636" s="51" t="s">
        <v>19914</v>
      </c>
      <c r="D636" s="5">
        <v>-1.2756</v>
      </c>
      <c r="E636" s="5">
        <v>0.0061172</v>
      </c>
      <c r="F636" s="5">
        <v>0.066386</v>
      </c>
      <c r="G636" s="5">
        <v>14</v>
      </c>
      <c r="H636" s="5">
        <v>20461992</v>
      </c>
      <c r="I636" s="5">
        <v>20477094</v>
      </c>
      <c r="J636" s="5">
        <v>1967</v>
      </c>
      <c r="K636" s="5" t="s">
        <v>19915</v>
      </c>
      <c r="L636" s="6" t="s">
        <v>19916</v>
      </c>
    </row>
    <row r="637" ht="15" spans="1:12">
      <c r="A637" s="7" t="s">
        <v>19917</v>
      </c>
      <c r="B637" s="52" t="s">
        <v>19918</v>
      </c>
      <c r="C637" s="52" t="s">
        <v>19919</v>
      </c>
      <c r="D637" s="8">
        <v>3.5921</v>
      </c>
      <c r="E637" s="52" t="s">
        <v>19920</v>
      </c>
      <c r="F637" s="8">
        <v>0.0033447</v>
      </c>
      <c r="G637" s="8">
        <v>16</v>
      </c>
      <c r="H637" s="8">
        <v>55802851</v>
      </c>
      <c r="I637" s="8">
        <v>55833337</v>
      </c>
      <c r="J637" s="8">
        <v>1091</v>
      </c>
      <c r="K637" s="8" t="s">
        <v>19921</v>
      </c>
      <c r="L637" s="9" t="s">
        <v>19922</v>
      </c>
    </row>
    <row r="638" ht="15" spans="1:12">
      <c r="A638" s="4" t="s">
        <v>19923</v>
      </c>
      <c r="B638" s="51" t="s">
        <v>19924</v>
      </c>
      <c r="C638" s="51" t="s">
        <v>19925</v>
      </c>
      <c r="D638" s="5">
        <v>1.0831</v>
      </c>
      <c r="E638" s="5">
        <v>0.023734</v>
      </c>
      <c r="F638" s="5">
        <v>0.14227</v>
      </c>
      <c r="G638" s="5">
        <v>5</v>
      </c>
      <c r="H638" s="5">
        <v>134928030</v>
      </c>
      <c r="I638" s="5">
        <v>134928326</v>
      </c>
      <c r="J638" s="5">
        <v>297</v>
      </c>
      <c r="K638" s="5" t="s">
        <v>19926</v>
      </c>
      <c r="L638" s="6" t="s">
        <v>19927</v>
      </c>
    </row>
    <row r="639" ht="15" spans="1:12">
      <c r="A639" s="7" t="s">
        <v>19928</v>
      </c>
      <c r="B639" s="52" t="s">
        <v>19929</v>
      </c>
      <c r="C639" s="52" t="s">
        <v>19930</v>
      </c>
      <c r="D639" s="8">
        <v>-1.3963</v>
      </c>
      <c r="E639" s="52" t="s">
        <v>19931</v>
      </c>
      <c r="F639" s="8">
        <v>0.005831</v>
      </c>
      <c r="G639" s="8">
        <v>1</v>
      </c>
      <c r="H639" s="8">
        <v>201888680</v>
      </c>
      <c r="I639" s="8">
        <v>201892587</v>
      </c>
      <c r="J639" s="8">
        <v>1023</v>
      </c>
      <c r="K639" s="8" t="s">
        <v>19932</v>
      </c>
      <c r="L639" s="9" t="s">
        <v>19933</v>
      </c>
    </row>
    <row r="640" ht="15" spans="1:12">
      <c r="A640" s="4" t="s">
        <v>19934</v>
      </c>
      <c r="B640" s="51" t="s">
        <v>19935</v>
      </c>
      <c r="C640" s="51" t="s">
        <v>19936</v>
      </c>
      <c r="D640" s="5">
        <v>1.1584</v>
      </c>
      <c r="E640" s="51" t="s">
        <v>19937</v>
      </c>
      <c r="F640" s="5">
        <v>0.0070847</v>
      </c>
      <c r="G640" s="5" t="s">
        <v>16797</v>
      </c>
      <c r="H640" s="5">
        <v>102651092</v>
      </c>
      <c r="I640" s="5">
        <v>102659083</v>
      </c>
      <c r="J640" s="5">
        <v>5117</v>
      </c>
      <c r="K640" s="5" t="s">
        <v>19938</v>
      </c>
      <c r="L640" s="6" t="s">
        <v>19939</v>
      </c>
    </row>
    <row r="641" ht="15" spans="1:12">
      <c r="A641" s="7" t="s">
        <v>19940</v>
      </c>
      <c r="B641" s="52" t="s">
        <v>19941</v>
      </c>
      <c r="C641" s="52" t="s">
        <v>19942</v>
      </c>
      <c r="D641" s="8">
        <v>-2.4257</v>
      </c>
      <c r="E641" s="8">
        <v>0.030443</v>
      </c>
      <c r="F641" s="8" t="s">
        <v>3713</v>
      </c>
      <c r="G641" s="8">
        <v>5</v>
      </c>
      <c r="H641" s="8">
        <v>132813302</v>
      </c>
      <c r="I641" s="8">
        <v>132816786</v>
      </c>
      <c r="J641" s="8">
        <v>3485</v>
      </c>
      <c r="K641" s="8" t="s">
        <v>19943</v>
      </c>
      <c r="L641" s="9" t="s">
        <v>19944</v>
      </c>
    </row>
    <row r="642" ht="15" spans="1:12">
      <c r="A642" s="4" t="s">
        <v>19945</v>
      </c>
      <c r="B642" s="51" t="s">
        <v>19946</v>
      </c>
      <c r="C642" s="51" t="s">
        <v>19947</v>
      </c>
      <c r="D642" s="5">
        <v>1.1659</v>
      </c>
      <c r="E642" s="5">
        <v>0.027747</v>
      </c>
      <c r="F642" s="5">
        <v>0.15357</v>
      </c>
      <c r="G642" s="5" t="s">
        <v>16797</v>
      </c>
      <c r="H642" s="5">
        <v>31097677</v>
      </c>
      <c r="I642" s="5">
        <v>33339609</v>
      </c>
      <c r="J642" s="5">
        <v>3482</v>
      </c>
      <c r="K642" s="5" t="s">
        <v>19948</v>
      </c>
      <c r="L642" s="6" t="s">
        <v>19949</v>
      </c>
    </row>
    <row r="643" ht="15" spans="1:12">
      <c r="A643" s="7" t="s">
        <v>19950</v>
      </c>
      <c r="B643" s="52" t="s">
        <v>19951</v>
      </c>
      <c r="C643" s="52" t="s">
        <v>19952</v>
      </c>
      <c r="D643" s="8">
        <v>-2.1767</v>
      </c>
      <c r="E643" s="8">
        <v>0.04614</v>
      </c>
      <c r="F643" s="8" t="s">
        <v>3713</v>
      </c>
      <c r="G643" s="8">
        <v>20</v>
      </c>
      <c r="H643" s="8">
        <v>3917494</v>
      </c>
      <c r="I643" s="8">
        <v>3917571</v>
      </c>
      <c r="J643" s="8">
        <v>78</v>
      </c>
      <c r="K643" s="8" t="s">
        <v>19953</v>
      </c>
      <c r="L643" s="9" t="s">
        <v>19954</v>
      </c>
    </row>
    <row r="644" ht="15" spans="1:12">
      <c r="A644" s="4" t="s">
        <v>19955</v>
      </c>
      <c r="B644" s="51" t="s">
        <v>19956</v>
      </c>
      <c r="C644" s="51" t="s">
        <v>19957</v>
      </c>
      <c r="D644" s="5">
        <v>-1.4602</v>
      </c>
      <c r="E644" s="5">
        <v>0.00089597</v>
      </c>
      <c r="F644" s="5">
        <v>0.023299</v>
      </c>
      <c r="G644" s="5">
        <v>13</v>
      </c>
      <c r="H644" s="5">
        <v>45337480</v>
      </c>
      <c r="I644" s="5">
        <v>45337609</v>
      </c>
      <c r="J644" s="5">
        <v>130</v>
      </c>
      <c r="K644" s="5" t="s">
        <v>19958</v>
      </c>
      <c r="L644" s="6" t="s">
        <v>19959</v>
      </c>
    </row>
    <row r="645" ht="15" spans="1:12">
      <c r="A645" s="7" t="s">
        <v>19960</v>
      </c>
      <c r="B645" s="52" t="s">
        <v>19961</v>
      </c>
      <c r="C645" s="52" t="s">
        <v>19962</v>
      </c>
      <c r="D645" s="8">
        <v>-1.8522</v>
      </c>
      <c r="E645" s="8">
        <v>0.028582</v>
      </c>
      <c r="F645" s="8" t="s">
        <v>3713</v>
      </c>
      <c r="G645" s="8">
        <v>5</v>
      </c>
      <c r="H645" s="8">
        <v>91270727</v>
      </c>
      <c r="I645" s="8">
        <v>91270867</v>
      </c>
      <c r="J645" s="8">
        <v>141</v>
      </c>
      <c r="K645" s="8" t="s">
        <v>19963</v>
      </c>
      <c r="L645" s="9" t="s">
        <v>19964</v>
      </c>
    </row>
    <row r="646" ht="15" spans="1:12">
      <c r="A646" s="4" t="s">
        <v>19965</v>
      </c>
      <c r="B646" s="51" t="s">
        <v>19966</v>
      </c>
      <c r="C646" s="51" t="s">
        <v>19967</v>
      </c>
      <c r="D646" s="5">
        <v>-1.2086</v>
      </c>
      <c r="E646" s="5">
        <v>0.007783</v>
      </c>
      <c r="F646" s="5">
        <v>0.075013</v>
      </c>
      <c r="G646" s="5">
        <v>22</v>
      </c>
      <c r="H646" s="5">
        <v>31222745</v>
      </c>
      <c r="I646" s="5">
        <v>31222853</v>
      </c>
      <c r="J646" s="5">
        <v>109</v>
      </c>
      <c r="K646" s="5" t="s">
        <v>19968</v>
      </c>
      <c r="L646" s="6" t="s">
        <v>19969</v>
      </c>
    </row>
    <row r="647" ht="15" spans="1:12">
      <c r="A647" s="7" t="s">
        <v>19970</v>
      </c>
      <c r="B647" s="52" t="s">
        <v>19971</v>
      </c>
      <c r="C647" s="52" t="s">
        <v>19972</v>
      </c>
      <c r="D647" s="8">
        <v>3.0776</v>
      </c>
      <c r="E647" s="8">
        <v>0.011506</v>
      </c>
      <c r="F647" s="8" t="s">
        <v>3713</v>
      </c>
      <c r="G647" s="8">
        <v>11</v>
      </c>
      <c r="H647" s="8">
        <v>73832382</v>
      </c>
      <c r="I647" s="8">
        <v>73832690</v>
      </c>
      <c r="J647" s="8">
        <v>309</v>
      </c>
      <c r="K647" s="8" t="s">
        <v>19973</v>
      </c>
      <c r="L647" s="9" t="s">
        <v>19974</v>
      </c>
    </row>
    <row r="648" ht="15" spans="1:12">
      <c r="A648" s="4" t="s">
        <v>19975</v>
      </c>
      <c r="B648" s="51" t="s">
        <v>19976</v>
      </c>
      <c r="C648" s="51" t="s">
        <v>19977</v>
      </c>
      <c r="D648" s="5">
        <v>-1.9997</v>
      </c>
      <c r="E648" s="5">
        <v>0.01988</v>
      </c>
      <c r="F648" s="5" t="s">
        <v>3713</v>
      </c>
      <c r="G648" s="5">
        <v>3</v>
      </c>
      <c r="H648" s="5">
        <v>170244782</v>
      </c>
      <c r="I648" s="5">
        <v>170244881</v>
      </c>
      <c r="J648" s="5">
        <v>100</v>
      </c>
      <c r="K648" s="5" t="s">
        <v>19978</v>
      </c>
      <c r="L648" s="6"/>
    </row>
    <row r="649" ht="15" spans="1:12">
      <c r="A649" s="7" t="s">
        <v>19979</v>
      </c>
      <c r="B649" s="52" t="s">
        <v>19980</v>
      </c>
      <c r="C649" s="52" t="s">
        <v>19981</v>
      </c>
      <c r="D649" s="8">
        <v>2.1253</v>
      </c>
      <c r="E649" s="8">
        <v>0.0059221</v>
      </c>
      <c r="F649" s="8" t="s">
        <v>3713</v>
      </c>
      <c r="G649" s="8">
        <v>17</v>
      </c>
      <c r="H649" s="8">
        <v>67740669</v>
      </c>
      <c r="I649" s="8">
        <v>67740799</v>
      </c>
      <c r="J649" s="8">
        <v>131</v>
      </c>
      <c r="K649" s="8" t="s">
        <v>19982</v>
      </c>
      <c r="L649" s="9" t="s">
        <v>19983</v>
      </c>
    </row>
    <row r="650" ht="15" spans="1:12">
      <c r="A650" s="4" t="s">
        <v>19984</v>
      </c>
      <c r="B650" s="51" t="s">
        <v>19985</v>
      </c>
      <c r="C650" s="51" t="s">
        <v>19986</v>
      </c>
      <c r="D650" s="5">
        <v>1.2661</v>
      </c>
      <c r="E650" s="5">
        <v>0.00053005</v>
      </c>
      <c r="F650" s="5">
        <v>0.017627</v>
      </c>
      <c r="G650" s="5">
        <v>3</v>
      </c>
      <c r="H650" s="5">
        <v>38014568</v>
      </c>
      <c r="I650" s="5">
        <v>38014669</v>
      </c>
      <c r="J650" s="5">
        <v>102</v>
      </c>
      <c r="K650" s="5" t="s">
        <v>19987</v>
      </c>
      <c r="L650" s="6"/>
    </row>
    <row r="651" ht="15" spans="1:12">
      <c r="A651" s="7" t="s">
        <v>19988</v>
      </c>
      <c r="B651" s="52" t="s">
        <v>19989</v>
      </c>
      <c r="C651" s="52" t="s">
        <v>19990</v>
      </c>
      <c r="D651" s="8">
        <v>-1.5785</v>
      </c>
      <c r="E651" s="8">
        <v>0.017224</v>
      </c>
      <c r="F651" s="8" t="s">
        <v>3713</v>
      </c>
      <c r="G651" s="8">
        <v>6</v>
      </c>
      <c r="H651" s="8">
        <v>119327281</v>
      </c>
      <c r="I651" s="8">
        <v>119327385</v>
      </c>
      <c r="J651" s="8">
        <v>105</v>
      </c>
      <c r="K651" s="8" t="s">
        <v>19991</v>
      </c>
      <c r="L651" s="9" t="s">
        <v>19992</v>
      </c>
    </row>
    <row r="652" ht="15" spans="1:12">
      <c r="A652" s="4" t="s">
        <v>19993</v>
      </c>
      <c r="B652" s="51" t="s">
        <v>19994</v>
      </c>
      <c r="C652" s="51" t="s">
        <v>19995</v>
      </c>
      <c r="D652" s="5">
        <v>2.6078</v>
      </c>
      <c r="E652" s="5">
        <v>0.020513</v>
      </c>
      <c r="F652" s="5" t="s">
        <v>3713</v>
      </c>
      <c r="G652" s="5">
        <v>2</v>
      </c>
      <c r="H652" s="5">
        <v>43892690</v>
      </c>
      <c r="I652" s="5">
        <v>43892796</v>
      </c>
      <c r="J652" s="5">
        <v>107</v>
      </c>
      <c r="K652" s="5" t="s">
        <v>19996</v>
      </c>
      <c r="L652" s="6" t="s">
        <v>19997</v>
      </c>
    </row>
    <row r="653" ht="15" spans="1:12">
      <c r="A653" s="7" t="s">
        <v>19998</v>
      </c>
      <c r="B653" s="52" t="s">
        <v>19999</v>
      </c>
      <c r="C653" s="52" t="s">
        <v>20000</v>
      </c>
      <c r="D653" s="8">
        <v>-2.8681</v>
      </c>
      <c r="E653" s="8">
        <v>0.037071</v>
      </c>
      <c r="F653" s="8" t="s">
        <v>3713</v>
      </c>
      <c r="G653" s="8">
        <v>7</v>
      </c>
      <c r="H653" s="8">
        <v>130027277</v>
      </c>
      <c r="I653" s="8">
        <v>130027397</v>
      </c>
      <c r="J653" s="8">
        <v>121</v>
      </c>
      <c r="K653" s="8" t="s">
        <v>20001</v>
      </c>
      <c r="L653" s="9" t="s">
        <v>20002</v>
      </c>
    </row>
    <row r="654" ht="15" spans="1:12">
      <c r="A654" s="4" t="s">
        <v>20003</v>
      </c>
      <c r="B654" s="51" t="s">
        <v>20004</v>
      </c>
      <c r="C654" s="51" t="s">
        <v>20005</v>
      </c>
      <c r="D654" s="5">
        <v>1.7578</v>
      </c>
      <c r="E654" s="5">
        <v>0.013258</v>
      </c>
      <c r="F654" s="5" t="s">
        <v>3713</v>
      </c>
      <c r="G654" s="5">
        <v>15</v>
      </c>
      <c r="H654" s="5">
        <v>43702363</v>
      </c>
      <c r="I654" s="5">
        <v>43702470</v>
      </c>
      <c r="J654" s="5">
        <v>108</v>
      </c>
      <c r="K654" s="5" t="s">
        <v>20006</v>
      </c>
      <c r="L654" s="6" t="s">
        <v>20007</v>
      </c>
    </row>
    <row r="655" ht="15" spans="1:12">
      <c r="A655" s="7" t="s">
        <v>20008</v>
      </c>
      <c r="B655" s="52" t="s">
        <v>20009</v>
      </c>
      <c r="C655" s="52" t="s">
        <v>20010</v>
      </c>
      <c r="D655" s="8">
        <v>2.3266</v>
      </c>
      <c r="E655" s="8">
        <v>0.038056</v>
      </c>
      <c r="F655" s="8" t="s">
        <v>3713</v>
      </c>
      <c r="G655" s="8">
        <v>12</v>
      </c>
      <c r="H655" s="8">
        <v>32705403</v>
      </c>
      <c r="I655" s="8">
        <v>32705506</v>
      </c>
      <c r="J655" s="8">
        <v>104</v>
      </c>
      <c r="K655" s="8" t="s">
        <v>20011</v>
      </c>
      <c r="L655" s="9"/>
    </row>
    <row r="656" ht="15" spans="1:12">
      <c r="A656" s="4" t="s">
        <v>20012</v>
      </c>
      <c r="B656" s="51" t="s">
        <v>20013</v>
      </c>
      <c r="C656" s="51" t="s">
        <v>20014</v>
      </c>
      <c r="D656" s="5">
        <v>2.0905</v>
      </c>
      <c r="E656" s="5">
        <v>0.027646</v>
      </c>
      <c r="F656" s="5" t="s">
        <v>3713</v>
      </c>
      <c r="G656" s="5">
        <v>3</v>
      </c>
      <c r="H656" s="5">
        <v>125516979</v>
      </c>
      <c r="I656" s="5">
        <v>125517086</v>
      </c>
      <c r="J656" s="5">
        <v>108</v>
      </c>
      <c r="K656" s="5" t="s">
        <v>20015</v>
      </c>
      <c r="L656" s="6"/>
    </row>
    <row r="657" ht="15" spans="1:12">
      <c r="A657" s="7" t="s">
        <v>20016</v>
      </c>
      <c r="B657" s="52" t="s">
        <v>20017</v>
      </c>
      <c r="C657" s="52" t="s">
        <v>20018</v>
      </c>
      <c r="D657" s="8">
        <v>1.5092</v>
      </c>
      <c r="E657" s="8">
        <v>0.016762</v>
      </c>
      <c r="F657" s="8" t="s">
        <v>3713</v>
      </c>
      <c r="G657" s="8">
        <v>1</v>
      </c>
      <c r="H657" s="8">
        <v>205731221</v>
      </c>
      <c r="I657" s="8">
        <v>205731352</v>
      </c>
      <c r="J657" s="8">
        <v>132</v>
      </c>
      <c r="K657" s="8" t="s">
        <v>20019</v>
      </c>
      <c r="L657" s="9"/>
    </row>
    <row r="658" ht="15" spans="1:12">
      <c r="A658" s="4" t="s">
        <v>20020</v>
      </c>
      <c r="B658" s="51" t="s">
        <v>20021</v>
      </c>
      <c r="C658" s="51" t="s">
        <v>20022</v>
      </c>
      <c r="D658" s="5">
        <v>-1.8545</v>
      </c>
      <c r="E658" s="51" t="s">
        <v>20023</v>
      </c>
      <c r="F658" s="5">
        <v>0.0044095</v>
      </c>
      <c r="G658" s="5">
        <v>22</v>
      </c>
      <c r="H658" s="5">
        <v>31230071</v>
      </c>
      <c r="I658" s="5">
        <v>31230172</v>
      </c>
      <c r="J658" s="5">
        <v>102</v>
      </c>
      <c r="K658" s="5" t="s">
        <v>20024</v>
      </c>
      <c r="L658" s="6"/>
    </row>
    <row r="659" ht="15" spans="1:12">
      <c r="A659" s="7" t="s">
        <v>20025</v>
      </c>
      <c r="B659" s="52" t="s">
        <v>20026</v>
      </c>
      <c r="C659" s="52" t="s">
        <v>20027</v>
      </c>
      <c r="D659" s="8">
        <v>1.9827</v>
      </c>
      <c r="E659" s="8">
        <v>0.030916</v>
      </c>
      <c r="F659" s="8" t="s">
        <v>3713</v>
      </c>
      <c r="G659" s="8">
        <v>20</v>
      </c>
      <c r="H659" s="8">
        <v>35030317</v>
      </c>
      <c r="I659" s="8">
        <v>35030420</v>
      </c>
      <c r="J659" s="8">
        <v>104</v>
      </c>
      <c r="K659" s="8" t="s">
        <v>20028</v>
      </c>
      <c r="L659" s="9" t="s">
        <v>20029</v>
      </c>
    </row>
    <row r="660" ht="15" spans="1:12">
      <c r="A660" s="4" t="s">
        <v>20030</v>
      </c>
      <c r="B660" s="51" t="s">
        <v>20031</v>
      </c>
      <c r="C660" s="51" t="s">
        <v>20032</v>
      </c>
      <c r="D660" s="5">
        <v>1.2944</v>
      </c>
      <c r="E660" s="5">
        <v>0.019684</v>
      </c>
      <c r="F660" s="5" t="s">
        <v>3713</v>
      </c>
      <c r="G660" s="5">
        <v>2</v>
      </c>
      <c r="H660" s="5">
        <v>85367585</v>
      </c>
      <c r="I660" s="5">
        <v>85367686</v>
      </c>
      <c r="J660" s="5">
        <v>102</v>
      </c>
      <c r="K660" s="5" t="s">
        <v>20033</v>
      </c>
      <c r="L660" s="6"/>
    </row>
    <row r="661" ht="15" spans="1:12">
      <c r="A661" s="7" t="s">
        <v>20034</v>
      </c>
      <c r="B661" s="52" t="s">
        <v>20035</v>
      </c>
      <c r="C661" s="52" t="s">
        <v>20036</v>
      </c>
      <c r="D661" s="8">
        <v>1.4247</v>
      </c>
      <c r="E661" s="8">
        <v>0.045606</v>
      </c>
      <c r="F661" s="8" t="s">
        <v>3713</v>
      </c>
      <c r="G661" s="8">
        <v>2</v>
      </c>
      <c r="H661" s="8">
        <v>197404718</v>
      </c>
      <c r="I661" s="8">
        <v>197404854</v>
      </c>
      <c r="J661" s="8">
        <v>137</v>
      </c>
      <c r="K661" s="8" t="s">
        <v>20037</v>
      </c>
      <c r="L661" s="9"/>
    </row>
    <row r="662" ht="15" spans="1:12">
      <c r="A662" s="4" t="s">
        <v>20038</v>
      </c>
      <c r="B662" s="51" t="s">
        <v>20039</v>
      </c>
      <c r="C662" s="51" t="s">
        <v>20040</v>
      </c>
      <c r="D662" s="5">
        <v>-1.5842</v>
      </c>
      <c r="E662" s="5">
        <v>0.015942</v>
      </c>
      <c r="F662" s="5" t="s">
        <v>3713</v>
      </c>
      <c r="G662" s="5">
        <v>3</v>
      </c>
      <c r="H662" s="5">
        <v>183258300</v>
      </c>
      <c r="I662" s="5">
        <v>183258416</v>
      </c>
      <c r="J662" s="5">
        <v>117</v>
      </c>
      <c r="K662" s="5" t="s">
        <v>20041</v>
      </c>
      <c r="L662" s="6" t="s">
        <v>20042</v>
      </c>
    </row>
    <row r="663" ht="15" spans="1:12">
      <c r="A663" s="7" t="s">
        <v>20043</v>
      </c>
      <c r="B663" s="52" t="s">
        <v>20044</v>
      </c>
      <c r="C663" s="52" t="s">
        <v>20045</v>
      </c>
      <c r="D663" s="8">
        <v>1.5942</v>
      </c>
      <c r="E663" s="8">
        <v>0.0095597</v>
      </c>
      <c r="F663" s="8">
        <v>0.084382</v>
      </c>
      <c r="G663" s="8">
        <v>21</v>
      </c>
      <c r="H663" s="8">
        <v>13936993</v>
      </c>
      <c r="I663" s="8">
        <v>13937325</v>
      </c>
      <c r="J663" s="8">
        <v>333</v>
      </c>
      <c r="K663" s="8" t="s">
        <v>20046</v>
      </c>
      <c r="L663" s="9" t="s">
        <v>20047</v>
      </c>
    </row>
    <row r="664" ht="15" spans="1:12">
      <c r="A664" s="4" t="s">
        <v>20048</v>
      </c>
      <c r="B664" s="51" t="s">
        <v>20049</v>
      </c>
      <c r="C664" s="51" t="s">
        <v>20050</v>
      </c>
      <c r="D664" s="5">
        <v>-1.1485</v>
      </c>
      <c r="E664" s="51" t="s">
        <v>20051</v>
      </c>
      <c r="F664" s="5">
        <v>0.0072132</v>
      </c>
      <c r="G664" s="5">
        <v>3</v>
      </c>
      <c r="H664" s="5">
        <v>129847048</v>
      </c>
      <c r="I664" s="5">
        <v>129847957</v>
      </c>
      <c r="J664" s="5">
        <v>910</v>
      </c>
      <c r="K664" s="5" t="s">
        <v>20052</v>
      </c>
      <c r="L664" s="6" t="s">
        <v>20053</v>
      </c>
    </row>
    <row r="665" ht="15" spans="1:12">
      <c r="A665" s="7" t="s">
        <v>20054</v>
      </c>
      <c r="B665" s="52" t="s">
        <v>20055</v>
      </c>
      <c r="C665" s="52" t="s">
        <v>20056</v>
      </c>
      <c r="D665" s="8">
        <v>-1.3205</v>
      </c>
      <c r="E665" s="8">
        <v>0.021404</v>
      </c>
      <c r="F665" s="8">
        <v>0.13427</v>
      </c>
      <c r="G665" s="8">
        <v>1</v>
      </c>
      <c r="H665" s="8">
        <v>200241638</v>
      </c>
      <c r="I665" s="8">
        <v>200400710</v>
      </c>
      <c r="J665" s="8">
        <v>875</v>
      </c>
      <c r="K665" s="8" t="s">
        <v>20057</v>
      </c>
      <c r="L665" s="9" t="s">
        <v>20058</v>
      </c>
    </row>
    <row r="666" ht="15" spans="1:12">
      <c r="A666" s="4" t="s">
        <v>20059</v>
      </c>
      <c r="B666" s="51" t="s">
        <v>20060</v>
      </c>
      <c r="C666" s="51" t="s">
        <v>20061</v>
      </c>
      <c r="D666" s="5">
        <v>-1.6817</v>
      </c>
      <c r="E666" s="5">
        <v>0.032583</v>
      </c>
      <c r="F666" s="5" t="s">
        <v>3713</v>
      </c>
      <c r="G666" s="5">
        <v>1</v>
      </c>
      <c r="H666" s="5">
        <v>182398117</v>
      </c>
      <c r="I666" s="5">
        <v>182400667</v>
      </c>
      <c r="J666" s="5">
        <v>2551</v>
      </c>
      <c r="K666" s="5" t="s">
        <v>20062</v>
      </c>
      <c r="L666" s="6" t="s">
        <v>20063</v>
      </c>
    </row>
    <row r="667" ht="15" spans="1:12">
      <c r="A667" s="7" t="s">
        <v>20064</v>
      </c>
      <c r="B667" s="52" t="s">
        <v>20065</v>
      </c>
      <c r="C667" s="52" t="s">
        <v>20066</v>
      </c>
      <c r="D667" s="8">
        <v>-1.0579</v>
      </c>
      <c r="E667" s="8">
        <v>0.0069207</v>
      </c>
      <c r="F667" s="8">
        <v>0.070393</v>
      </c>
      <c r="G667" s="8">
        <v>1</v>
      </c>
      <c r="H667" s="8">
        <v>149782689</v>
      </c>
      <c r="I667" s="8">
        <v>149812373</v>
      </c>
      <c r="J667" s="8">
        <v>621</v>
      </c>
      <c r="K667" s="8" t="s">
        <v>20067</v>
      </c>
      <c r="L667" s="9" t="s">
        <v>20068</v>
      </c>
    </row>
    <row r="668" ht="15" spans="1:12">
      <c r="A668" s="4" t="s">
        <v>20069</v>
      </c>
      <c r="B668" s="51" t="s">
        <v>20070</v>
      </c>
      <c r="C668" s="51" t="s">
        <v>20071</v>
      </c>
      <c r="D668" s="5">
        <v>-2.2195</v>
      </c>
      <c r="E668" s="5">
        <v>0.0023285</v>
      </c>
      <c r="F668" s="5">
        <v>0.039719</v>
      </c>
      <c r="G668" s="5">
        <v>10</v>
      </c>
      <c r="H668" s="5">
        <v>89378056</v>
      </c>
      <c r="I668" s="5">
        <v>89385205</v>
      </c>
      <c r="J668" s="5">
        <v>1972</v>
      </c>
      <c r="K668" s="5" t="s">
        <v>20072</v>
      </c>
      <c r="L668" s="6" t="s">
        <v>20073</v>
      </c>
    </row>
    <row r="669" ht="15" spans="1:12">
      <c r="A669" s="7" t="s">
        <v>20074</v>
      </c>
      <c r="B669" s="52" t="s">
        <v>20075</v>
      </c>
      <c r="C669" s="52" t="s">
        <v>20076</v>
      </c>
      <c r="D669" s="8">
        <v>-1.6738</v>
      </c>
      <c r="E669" s="52" t="s">
        <v>20077</v>
      </c>
      <c r="F669" s="8">
        <v>0.0019983</v>
      </c>
      <c r="G669" s="8">
        <v>10</v>
      </c>
      <c r="H669" s="8">
        <v>88759982</v>
      </c>
      <c r="I669" s="8">
        <v>88779626</v>
      </c>
      <c r="J669" s="8">
        <v>3128</v>
      </c>
      <c r="K669" s="8" t="s">
        <v>20078</v>
      </c>
      <c r="L669" s="9" t="s">
        <v>20079</v>
      </c>
    </row>
    <row r="670" ht="15" spans="1:12">
      <c r="A670" s="4" t="s">
        <v>20080</v>
      </c>
      <c r="B670" s="51" t="s">
        <v>20081</v>
      </c>
      <c r="C670" s="51" t="s">
        <v>20082</v>
      </c>
      <c r="D670" s="5">
        <v>1.9704</v>
      </c>
      <c r="E670" s="5">
        <v>0.019068</v>
      </c>
      <c r="F670" s="5" t="s">
        <v>3713</v>
      </c>
      <c r="G670" s="5">
        <v>10</v>
      </c>
      <c r="H670" s="5">
        <v>46911396</v>
      </c>
      <c r="I670" s="5">
        <v>47002488</v>
      </c>
      <c r="J670" s="5">
        <v>1297</v>
      </c>
      <c r="K670" s="5" t="s">
        <v>20083</v>
      </c>
      <c r="L670" s="6" t="s">
        <v>20084</v>
      </c>
    </row>
    <row r="671" ht="15" spans="1:12">
      <c r="A671" s="7" t="s">
        <v>20085</v>
      </c>
      <c r="B671" s="52" t="s">
        <v>20086</v>
      </c>
      <c r="C671" s="52" t="s">
        <v>20087</v>
      </c>
      <c r="D671" s="8">
        <v>1.2912</v>
      </c>
      <c r="E671" s="8">
        <v>0.034147</v>
      </c>
      <c r="F671" s="8" t="s">
        <v>3713</v>
      </c>
      <c r="G671" s="8">
        <v>6</v>
      </c>
      <c r="H671" s="8">
        <v>33004182</v>
      </c>
      <c r="I671" s="8">
        <v>33009591</v>
      </c>
      <c r="J671" s="8">
        <v>963</v>
      </c>
      <c r="K671" s="8" t="s">
        <v>20088</v>
      </c>
      <c r="L671" s="9" t="s">
        <v>20089</v>
      </c>
    </row>
    <row r="672" ht="15" spans="1:12">
      <c r="A672" s="4" t="s">
        <v>20090</v>
      </c>
      <c r="B672" s="51" t="s">
        <v>20091</v>
      </c>
      <c r="C672" s="51" t="s">
        <v>20092</v>
      </c>
      <c r="D672" s="5">
        <v>1.618</v>
      </c>
      <c r="E672" s="5">
        <v>0.000205</v>
      </c>
      <c r="F672" s="5">
        <v>0.010291</v>
      </c>
      <c r="G672" s="5">
        <v>2</v>
      </c>
      <c r="H672" s="5">
        <v>189031898</v>
      </c>
      <c r="I672" s="5">
        <v>189225312</v>
      </c>
      <c r="J672" s="5">
        <v>3697</v>
      </c>
      <c r="K672" s="5" t="s">
        <v>20093</v>
      </c>
      <c r="L672" s="6" t="s">
        <v>20094</v>
      </c>
    </row>
    <row r="673" ht="15" spans="1:12">
      <c r="A673" s="7" t="s">
        <v>20095</v>
      </c>
      <c r="B673" s="52" t="s">
        <v>20096</v>
      </c>
      <c r="C673" s="8">
        <v>197.5244360694</v>
      </c>
      <c r="D673" s="8">
        <v>-1.051</v>
      </c>
      <c r="E673" s="8">
        <v>0.0031955</v>
      </c>
      <c r="F673" s="8">
        <v>0.047109</v>
      </c>
      <c r="G673" s="8">
        <v>17</v>
      </c>
      <c r="H673" s="8">
        <v>77875344</v>
      </c>
      <c r="I673" s="8">
        <v>77893858</v>
      </c>
      <c r="J673" s="8">
        <v>1082</v>
      </c>
      <c r="K673" s="8" t="s">
        <v>20097</v>
      </c>
      <c r="L673" s="9" t="s">
        <v>20098</v>
      </c>
    </row>
    <row r="674" ht="15" spans="1:12">
      <c r="A674" s="4" t="s">
        <v>20099</v>
      </c>
      <c r="B674" s="51" t="s">
        <v>20100</v>
      </c>
      <c r="C674" s="51" t="s">
        <v>20101</v>
      </c>
      <c r="D674" s="5">
        <v>-1.5226</v>
      </c>
      <c r="E674" s="5">
        <v>0.0088031</v>
      </c>
      <c r="F674" s="5">
        <v>0.080239</v>
      </c>
      <c r="G674" s="5">
        <v>6</v>
      </c>
      <c r="H674" s="5">
        <v>32168212</v>
      </c>
      <c r="I674" s="5">
        <v>32178096</v>
      </c>
      <c r="J674" s="5">
        <v>2024</v>
      </c>
      <c r="K674" s="5" t="s">
        <v>20102</v>
      </c>
      <c r="L674" s="6" t="s">
        <v>20103</v>
      </c>
    </row>
    <row r="675" ht="15" spans="1:12">
      <c r="A675" s="7" t="s">
        <v>20104</v>
      </c>
      <c r="B675" s="52" t="s">
        <v>20105</v>
      </c>
      <c r="C675" s="52" t="s">
        <v>20106</v>
      </c>
      <c r="D675" s="8">
        <v>1.2936</v>
      </c>
      <c r="E675" s="8">
        <v>0.00077847</v>
      </c>
      <c r="F675" s="8">
        <v>0.022065</v>
      </c>
      <c r="G675" s="8">
        <v>11</v>
      </c>
      <c r="H675" s="8">
        <v>111540280</v>
      </c>
      <c r="I675" s="8">
        <v>111561745</v>
      </c>
      <c r="J675" s="8">
        <v>1531</v>
      </c>
      <c r="K675" s="8" t="s">
        <v>20107</v>
      </c>
      <c r="L675" s="9" t="s">
        <v>20108</v>
      </c>
    </row>
    <row r="676" ht="15" spans="1:12">
      <c r="A676" s="4" t="s">
        <v>20109</v>
      </c>
      <c r="B676" s="51" t="s">
        <v>20110</v>
      </c>
      <c r="C676" s="51" t="s">
        <v>20111</v>
      </c>
      <c r="D676" s="5">
        <v>-1.0747</v>
      </c>
      <c r="E676" s="51" t="s">
        <v>20112</v>
      </c>
      <c r="F676" s="5">
        <v>0.0057272</v>
      </c>
      <c r="G676" s="5">
        <v>11</v>
      </c>
      <c r="H676" s="5">
        <v>105039092</v>
      </c>
      <c r="I676" s="5">
        <v>105101431</v>
      </c>
      <c r="J676" s="5">
        <v>1090</v>
      </c>
      <c r="K676" s="5" t="s">
        <v>20113</v>
      </c>
      <c r="L676" s="6" t="s">
        <v>20114</v>
      </c>
    </row>
    <row r="677" ht="15" spans="1:12">
      <c r="A677" s="7" t="s">
        <v>20115</v>
      </c>
      <c r="B677" s="52" t="s">
        <v>20116</v>
      </c>
      <c r="C677" s="52" t="s">
        <v>20117</v>
      </c>
      <c r="D677" s="8">
        <v>-1.3282</v>
      </c>
      <c r="E677" s="8">
        <v>0.0036798</v>
      </c>
      <c r="F677" s="8">
        <v>0.050553</v>
      </c>
      <c r="G677" s="8">
        <v>6</v>
      </c>
      <c r="H677" s="8">
        <v>31586124</v>
      </c>
      <c r="I677" s="8">
        <v>31588909</v>
      </c>
      <c r="J677" s="8">
        <v>561</v>
      </c>
      <c r="K677" s="8" t="s">
        <v>20118</v>
      </c>
      <c r="L677" s="9" t="s">
        <v>20119</v>
      </c>
    </row>
    <row r="678" ht="15" spans="1:12">
      <c r="A678" s="4" t="s">
        <v>20120</v>
      </c>
      <c r="B678" s="51" t="s">
        <v>20121</v>
      </c>
      <c r="C678" s="51" t="s">
        <v>20122</v>
      </c>
      <c r="D678" s="5">
        <v>2.0729</v>
      </c>
      <c r="E678" s="5">
        <v>0.033071</v>
      </c>
      <c r="F678" s="5" t="s">
        <v>3713</v>
      </c>
      <c r="G678" s="5">
        <v>2</v>
      </c>
      <c r="H678" s="5">
        <v>109986977</v>
      </c>
      <c r="I678" s="5">
        <v>110019161</v>
      </c>
      <c r="J678" s="5">
        <v>1688</v>
      </c>
      <c r="K678" s="5" t="s">
        <v>20123</v>
      </c>
      <c r="L678" s="6" t="s">
        <v>20124</v>
      </c>
    </row>
    <row r="679" ht="15" spans="1:12">
      <c r="A679" s="7" t="s">
        <v>20125</v>
      </c>
      <c r="B679" s="52" t="s">
        <v>20126</v>
      </c>
      <c r="C679" s="52" t="s">
        <v>20127</v>
      </c>
      <c r="D679" s="8">
        <v>1.5154</v>
      </c>
      <c r="E679" s="8">
        <v>0.00098229</v>
      </c>
      <c r="F679" s="8">
        <v>0.02432</v>
      </c>
      <c r="G679" s="8">
        <v>5</v>
      </c>
      <c r="H679" s="8">
        <v>178006348</v>
      </c>
      <c r="I679" s="8">
        <v>178086529</v>
      </c>
      <c r="J679" s="8">
        <v>3510</v>
      </c>
      <c r="K679" s="8" t="s">
        <v>20128</v>
      </c>
      <c r="L679" s="9" t="s">
        <v>20129</v>
      </c>
    </row>
    <row r="680" ht="15" spans="1:12">
      <c r="A680" s="4" t="s">
        <v>20130</v>
      </c>
      <c r="B680" s="51" t="s">
        <v>20131</v>
      </c>
      <c r="C680" s="51" t="s">
        <v>20132</v>
      </c>
      <c r="D680" s="5">
        <v>1.2854</v>
      </c>
      <c r="E680" s="5">
        <v>0.0029626</v>
      </c>
      <c r="F680" s="5">
        <v>0.045334</v>
      </c>
      <c r="G680" s="5">
        <v>7</v>
      </c>
      <c r="H680" s="5">
        <v>149867694</v>
      </c>
      <c r="I680" s="5">
        <v>149880610</v>
      </c>
      <c r="J680" s="5">
        <v>1825</v>
      </c>
      <c r="K680" s="5" t="s">
        <v>20133</v>
      </c>
      <c r="L680" s="6" t="s">
        <v>20134</v>
      </c>
    </row>
    <row r="681" ht="15" spans="1:12">
      <c r="A681" s="7" t="s">
        <v>20135</v>
      </c>
      <c r="B681" s="52" t="s">
        <v>20136</v>
      </c>
      <c r="C681" s="52" t="s">
        <v>20137</v>
      </c>
      <c r="D681" s="8">
        <v>-2.9305</v>
      </c>
      <c r="E681" s="8">
        <v>0.00010623</v>
      </c>
      <c r="F681" s="8">
        <v>0.0076242</v>
      </c>
      <c r="G681" s="8">
        <v>19</v>
      </c>
      <c r="H681" s="8">
        <v>43353686</v>
      </c>
      <c r="I681" s="8">
        <v>43363172</v>
      </c>
      <c r="J681" s="8">
        <v>1414</v>
      </c>
      <c r="K681" s="8" t="s">
        <v>20138</v>
      </c>
      <c r="L681" s="9" t="s">
        <v>20139</v>
      </c>
    </row>
    <row r="682" ht="15" spans="1:12">
      <c r="A682" s="4" t="s">
        <v>20140</v>
      </c>
      <c r="B682" s="51" t="s">
        <v>20141</v>
      </c>
      <c r="C682" s="51" t="s">
        <v>20142</v>
      </c>
      <c r="D682" s="5">
        <v>1.065</v>
      </c>
      <c r="E682" s="5">
        <v>0.013802</v>
      </c>
      <c r="F682" s="5">
        <v>0.10595</v>
      </c>
      <c r="G682" s="5">
        <v>7</v>
      </c>
      <c r="H682" s="5">
        <v>149102784</v>
      </c>
      <c r="I682" s="5">
        <v>149126324</v>
      </c>
      <c r="J682" s="5">
        <v>1207</v>
      </c>
      <c r="K682" s="5" t="s">
        <v>20143</v>
      </c>
      <c r="L682" s="6" t="s">
        <v>20144</v>
      </c>
    </row>
    <row r="683" ht="15" spans="1:12">
      <c r="A683" s="7" t="s">
        <v>20145</v>
      </c>
      <c r="B683" s="52" t="s">
        <v>20146</v>
      </c>
      <c r="C683" s="52" t="s">
        <v>20147</v>
      </c>
      <c r="D683" s="8">
        <v>1.3702</v>
      </c>
      <c r="E683" s="8">
        <v>0.027268</v>
      </c>
      <c r="F683" s="8" t="s">
        <v>3713</v>
      </c>
      <c r="G683" s="8">
        <v>19</v>
      </c>
      <c r="H683" s="8">
        <v>41443156</v>
      </c>
      <c r="I683" s="8">
        <v>41444765</v>
      </c>
      <c r="J683" s="8">
        <v>948</v>
      </c>
      <c r="K683" s="8" t="s">
        <v>20148</v>
      </c>
      <c r="L683" s="9" t="s">
        <v>20149</v>
      </c>
    </row>
    <row r="684" ht="15" spans="1:12">
      <c r="A684" s="4" t="s">
        <v>20150</v>
      </c>
      <c r="B684" s="51" t="s">
        <v>20151</v>
      </c>
      <c r="C684" s="51" t="s">
        <v>20152</v>
      </c>
      <c r="D684" s="5">
        <v>-1.0598</v>
      </c>
      <c r="E684" s="5">
        <v>0.0003175</v>
      </c>
      <c r="F684" s="5">
        <v>0.013123</v>
      </c>
      <c r="G684" s="5">
        <v>16</v>
      </c>
      <c r="H684" s="5">
        <v>88939789</v>
      </c>
      <c r="I684" s="5">
        <v>88951524</v>
      </c>
      <c r="J684" s="5">
        <v>1812</v>
      </c>
      <c r="K684" s="5" t="s">
        <v>20153</v>
      </c>
      <c r="L684" s="6" t="s">
        <v>20154</v>
      </c>
    </row>
    <row r="685" ht="15" spans="1:12">
      <c r="A685" s="7" t="s">
        <v>20155</v>
      </c>
      <c r="B685" s="52" t="s">
        <v>20156</v>
      </c>
      <c r="C685" s="52" t="s">
        <v>20157</v>
      </c>
      <c r="D685" s="8">
        <v>1.0175</v>
      </c>
      <c r="E685" s="8">
        <v>0.023496</v>
      </c>
      <c r="F685" s="8">
        <v>0.14148</v>
      </c>
      <c r="G685" s="8">
        <v>12</v>
      </c>
      <c r="H685" s="8">
        <v>92466451</v>
      </c>
      <c r="I685" s="8">
        <v>92492091</v>
      </c>
      <c r="J685" s="8">
        <v>5610</v>
      </c>
      <c r="K685" s="8" t="s">
        <v>20158</v>
      </c>
      <c r="L685" s="9" t="s">
        <v>20159</v>
      </c>
    </row>
    <row r="686" ht="15" spans="1:12">
      <c r="A686" s="4" t="s">
        <v>20160</v>
      </c>
      <c r="B686" s="51" t="s">
        <v>20161</v>
      </c>
      <c r="C686" s="51" t="s">
        <v>20162</v>
      </c>
      <c r="D686" s="5">
        <v>1.2077</v>
      </c>
      <c r="E686" s="5">
        <v>0.00020989</v>
      </c>
      <c r="F686" s="5">
        <v>0.010374</v>
      </c>
      <c r="G686" s="5">
        <v>16</v>
      </c>
      <c r="H686" s="5">
        <v>75536741</v>
      </c>
      <c r="I686" s="5">
        <v>75556289</v>
      </c>
      <c r="J686" s="5">
        <v>2158</v>
      </c>
      <c r="K686" s="5" t="s">
        <v>20163</v>
      </c>
      <c r="L686" s="6" t="s">
        <v>20164</v>
      </c>
    </row>
    <row r="687" ht="15" spans="1:12">
      <c r="A687" s="7" t="s">
        <v>20165</v>
      </c>
      <c r="B687" s="52" t="s">
        <v>20166</v>
      </c>
      <c r="C687" s="52" t="s">
        <v>20167</v>
      </c>
      <c r="D687" s="8">
        <v>-1.0436</v>
      </c>
      <c r="E687" s="52" t="s">
        <v>20168</v>
      </c>
      <c r="F687" s="8">
        <v>0.0027792</v>
      </c>
      <c r="G687" s="8">
        <v>19</v>
      </c>
      <c r="H687" s="8">
        <v>35745600</v>
      </c>
      <c r="I687" s="8">
        <v>35747519</v>
      </c>
      <c r="J687" s="8">
        <v>853</v>
      </c>
      <c r="K687" s="8" t="s">
        <v>20169</v>
      </c>
      <c r="L687" s="9" t="s">
        <v>20170</v>
      </c>
    </row>
    <row r="688" ht="15" spans="1:12">
      <c r="A688" s="4" t="s">
        <v>20171</v>
      </c>
      <c r="B688" s="51" t="s">
        <v>20172</v>
      </c>
      <c r="C688" s="51" t="s">
        <v>20173</v>
      </c>
      <c r="D688" s="5">
        <v>-1.5863</v>
      </c>
      <c r="E688" s="5">
        <v>0.033631</v>
      </c>
      <c r="F688" s="5">
        <v>0.16982</v>
      </c>
      <c r="G688" s="5">
        <v>21</v>
      </c>
      <c r="H688" s="5">
        <v>34375480</v>
      </c>
      <c r="I688" s="5">
        <v>34416961</v>
      </c>
      <c r="J688" s="5">
        <v>1670</v>
      </c>
      <c r="K688" s="5" t="s">
        <v>20174</v>
      </c>
      <c r="L688" s="6" t="s">
        <v>20175</v>
      </c>
    </row>
    <row r="689" ht="15" spans="1:12">
      <c r="A689" s="7" t="s">
        <v>20176</v>
      </c>
      <c r="B689" s="52" t="s">
        <v>20177</v>
      </c>
      <c r="C689" s="52" t="s">
        <v>20178</v>
      </c>
      <c r="D689" s="8">
        <v>1.1762</v>
      </c>
      <c r="E689" s="8">
        <v>0.00022083</v>
      </c>
      <c r="F689" s="8">
        <v>0.010496</v>
      </c>
      <c r="G689" s="8">
        <v>14</v>
      </c>
      <c r="H689" s="8">
        <v>72609034</v>
      </c>
      <c r="I689" s="8">
        <v>72894101</v>
      </c>
      <c r="J689" s="8">
        <v>2288</v>
      </c>
      <c r="K689" s="8" t="s">
        <v>20179</v>
      </c>
      <c r="L689" s="9" t="s">
        <v>20180</v>
      </c>
    </row>
    <row r="690" ht="15" spans="1:12">
      <c r="A690" s="4" t="s">
        <v>20181</v>
      </c>
      <c r="B690" s="51" t="s">
        <v>20182</v>
      </c>
      <c r="C690" s="51" t="s">
        <v>20183</v>
      </c>
      <c r="D690" s="5">
        <v>2.7615</v>
      </c>
      <c r="E690" s="5">
        <v>0.00077336</v>
      </c>
      <c r="F690" s="5" t="s">
        <v>3713</v>
      </c>
      <c r="G690" s="5">
        <v>12</v>
      </c>
      <c r="H690" s="5">
        <v>27762427</v>
      </c>
      <c r="I690" s="5">
        <v>27780236</v>
      </c>
      <c r="J690" s="5">
        <v>1667</v>
      </c>
      <c r="K690" s="5" t="s">
        <v>20184</v>
      </c>
      <c r="L690" s="6" t="s">
        <v>20185</v>
      </c>
    </row>
    <row r="691" ht="15" spans="1:12">
      <c r="A691" s="7" t="s">
        <v>20186</v>
      </c>
      <c r="B691" s="52" t="s">
        <v>20187</v>
      </c>
      <c r="C691" s="52" t="s">
        <v>20188</v>
      </c>
      <c r="D691" s="8">
        <v>-1.4259</v>
      </c>
      <c r="E691" s="8">
        <v>0.031963</v>
      </c>
      <c r="F691" s="8">
        <v>0.16538</v>
      </c>
      <c r="G691" s="8">
        <v>12</v>
      </c>
      <c r="H691" s="8">
        <v>10426854</v>
      </c>
      <c r="I691" s="8">
        <v>10442300</v>
      </c>
      <c r="J691" s="8">
        <v>853</v>
      </c>
      <c r="K691" s="8" t="s">
        <v>20189</v>
      </c>
      <c r="L691" s="9" t="s">
        <v>20190</v>
      </c>
    </row>
    <row r="692" ht="15" spans="1:12">
      <c r="A692" s="4" t="s">
        <v>20191</v>
      </c>
      <c r="B692" s="51" t="s">
        <v>20192</v>
      </c>
      <c r="C692" s="51" t="s">
        <v>20193</v>
      </c>
      <c r="D692" s="5">
        <v>-2.244</v>
      </c>
      <c r="E692" s="5">
        <v>0.034688</v>
      </c>
      <c r="F692" s="5" t="s">
        <v>3713</v>
      </c>
      <c r="G692" s="5">
        <v>14</v>
      </c>
      <c r="H692" s="5">
        <v>21032818</v>
      </c>
      <c r="I692" s="5">
        <v>21034807</v>
      </c>
      <c r="J692" s="5">
        <v>1631</v>
      </c>
      <c r="K692" s="5" t="s">
        <v>20194</v>
      </c>
      <c r="L692" s="6" t="s">
        <v>20195</v>
      </c>
    </row>
    <row r="693" ht="15" spans="1:12">
      <c r="A693" s="7" t="s">
        <v>20196</v>
      </c>
      <c r="B693" s="52" t="s">
        <v>20197</v>
      </c>
      <c r="C693" s="52" t="s">
        <v>20198</v>
      </c>
      <c r="D693" s="8">
        <v>-3.0826</v>
      </c>
      <c r="E693" s="52" t="s">
        <v>20199</v>
      </c>
      <c r="F693" s="8">
        <v>0.0016371</v>
      </c>
      <c r="G693" s="8">
        <v>16</v>
      </c>
      <c r="H693" s="8">
        <v>153892</v>
      </c>
      <c r="I693" s="8">
        <v>166764</v>
      </c>
      <c r="J693" s="8">
        <v>562</v>
      </c>
      <c r="K693" s="8" t="s">
        <v>20200</v>
      </c>
      <c r="L693" s="9" t="s">
        <v>20201</v>
      </c>
    </row>
    <row r="694" ht="15" spans="1:12">
      <c r="A694" s="4" t="s">
        <v>20202</v>
      </c>
      <c r="B694" s="51" t="s">
        <v>20203</v>
      </c>
      <c r="C694" s="51" t="s">
        <v>20204</v>
      </c>
      <c r="D694" s="5">
        <v>1.6673</v>
      </c>
      <c r="E694" s="5">
        <v>0.025496</v>
      </c>
      <c r="F694" s="5" t="s">
        <v>3713</v>
      </c>
      <c r="G694" s="5">
        <v>10</v>
      </c>
      <c r="H694" s="5">
        <v>26790540</v>
      </c>
      <c r="I694" s="5">
        <v>26790646</v>
      </c>
      <c r="J694" s="5">
        <v>107</v>
      </c>
      <c r="K694" s="5" t="s">
        <v>20205</v>
      </c>
      <c r="L694" s="6" t="s">
        <v>20206</v>
      </c>
    </row>
    <row r="695" ht="15" spans="1:12">
      <c r="A695" s="7" t="s">
        <v>20207</v>
      </c>
      <c r="B695" s="52" t="s">
        <v>20208</v>
      </c>
      <c r="C695" s="52" t="s">
        <v>20209</v>
      </c>
      <c r="D695" s="8">
        <v>-2.1519</v>
      </c>
      <c r="E695" s="8">
        <v>0.028937</v>
      </c>
      <c r="F695" s="8" t="s">
        <v>3713</v>
      </c>
      <c r="G695" s="8" t="s">
        <v>16797</v>
      </c>
      <c r="H695" s="8">
        <v>19985058</v>
      </c>
      <c r="I695" s="8">
        <v>19985159</v>
      </c>
      <c r="J695" s="8">
        <v>102</v>
      </c>
      <c r="K695" s="8" t="s">
        <v>20210</v>
      </c>
      <c r="L695" s="9"/>
    </row>
    <row r="696" ht="15" spans="1:12">
      <c r="A696" s="4" t="s">
        <v>20211</v>
      </c>
      <c r="B696" s="51" t="s">
        <v>20212</v>
      </c>
      <c r="C696" s="51" t="s">
        <v>20213</v>
      </c>
      <c r="D696" s="5">
        <v>1.5341</v>
      </c>
      <c r="E696" s="5">
        <v>0.021445</v>
      </c>
      <c r="F696" s="5" t="s">
        <v>3713</v>
      </c>
      <c r="G696" s="5">
        <v>2</v>
      </c>
      <c r="H696" s="5">
        <v>27642043</v>
      </c>
      <c r="I696" s="5">
        <v>27642169</v>
      </c>
      <c r="J696" s="5">
        <v>127</v>
      </c>
      <c r="K696" s="5" t="s">
        <v>20214</v>
      </c>
      <c r="L696" s="6"/>
    </row>
    <row r="697" ht="15" spans="1:12">
      <c r="A697" s="7" t="s">
        <v>20215</v>
      </c>
      <c r="B697" s="52" t="s">
        <v>20216</v>
      </c>
      <c r="C697" s="52" t="s">
        <v>20217</v>
      </c>
      <c r="D697" s="8">
        <v>2.4039</v>
      </c>
      <c r="E697" s="8">
        <v>0.049806</v>
      </c>
      <c r="F697" s="8" t="s">
        <v>3713</v>
      </c>
      <c r="G697" s="8">
        <v>18</v>
      </c>
      <c r="H697" s="8">
        <v>61391595</v>
      </c>
      <c r="I697" s="8">
        <v>61391703</v>
      </c>
      <c r="J697" s="8">
        <v>109</v>
      </c>
      <c r="K697" s="8" t="s">
        <v>20218</v>
      </c>
      <c r="L697" s="9" t="s">
        <v>20219</v>
      </c>
    </row>
    <row r="698" ht="15" spans="1:12">
      <c r="A698" s="4" t="s">
        <v>20220</v>
      </c>
      <c r="B698" s="51" t="s">
        <v>20221</v>
      </c>
      <c r="C698" s="51" t="s">
        <v>20222</v>
      </c>
      <c r="D698" s="5">
        <v>1.2728</v>
      </c>
      <c r="E698" s="5">
        <v>0.013221</v>
      </c>
      <c r="F698" s="5" t="s">
        <v>3713</v>
      </c>
      <c r="G698" s="5">
        <v>7</v>
      </c>
      <c r="H698" s="5">
        <v>45104349</v>
      </c>
      <c r="I698" s="5">
        <v>45104482</v>
      </c>
      <c r="J698" s="5">
        <v>134</v>
      </c>
      <c r="K698" s="5" t="s">
        <v>20223</v>
      </c>
      <c r="L698" s="6" t="s">
        <v>20224</v>
      </c>
    </row>
    <row r="699" ht="15" spans="1:12">
      <c r="A699" s="7" t="s">
        <v>20225</v>
      </c>
      <c r="B699" s="52" t="s">
        <v>20226</v>
      </c>
      <c r="C699" s="52" t="s">
        <v>20227</v>
      </c>
      <c r="D699" s="8">
        <v>2.7593</v>
      </c>
      <c r="E699" s="8">
        <v>0.047815</v>
      </c>
      <c r="F699" s="8" t="s">
        <v>3713</v>
      </c>
      <c r="G699" s="8">
        <v>15</v>
      </c>
      <c r="H699" s="8">
        <v>30673750</v>
      </c>
      <c r="I699" s="8">
        <v>30673843</v>
      </c>
      <c r="J699" s="8">
        <v>94</v>
      </c>
      <c r="K699" s="8" t="s">
        <v>20228</v>
      </c>
      <c r="L699" s="9"/>
    </row>
    <row r="700" ht="15" spans="1:12">
      <c r="A700" s="4" t="s">
        <v>20229</v>
      </c>
      <c r="B700" s="51" t="s">
        <v>20230</v>
      </c>
      <c r="C700" s="51" t="s">
        <v>20231</v>
      </c>
      <c r="D700" s="5">
        <v>-1.6745</v>
      </c>
      <c r="E700" s="5">
        <v>0.0089458</v>
      </c>
      <c r="F700" s="5" t="s">
        <v>3713</v>
      </c>
      <c r="G700" s="5">
        <v>6</v>
      </c>
      <c r="H700" s="5">
        <v>17619533</v>
      </c>
      <c r="I700" s="5">
        <v>17619634</v>
      </c>
      <c r="J700" s="5">
        <v>102</v>
      </c>
      <c r="K700" s="5" t="s">
        <v>20232</v>
      </c>
      <c r="L700" s="6" t="s">
        <v>20233</v>
      </c>
    </row>
    <row r="701" ht="15" spans="1:12">
      <c r="A701" s="7" t="s">
        <v>20234</v>
      </c>
      <c r="B701" s="52" t="s">
        <v>20235</v>
      </c>
      <c r="C701" s="52" t="s">
        <v>20236</v>
      </c>
      <c r="D701" s="8">
        <v>2.7668</v>
      </c>
      <c r="E701" s="8">
        <v>0.00025608</v>
      </c>
      <c r="F701" s="8" t="s">
        <v>3713</v>
      </c>
      <c r="G701" s="8">
        <v>15</v>
      </c>
      <c r="H701" s="8">
        <v>52162751</v>
      </c>
      <c r="I701" s="8">
        <v>52162852</v>
      </c>
      <c r="J701" s="8">
        <v>102</v>
      </c>
      <c r="K701" s="8" t="s">
        <v>20237</v>
      </c>
      <c r="L701" s="9"/>
    </row>
    <row r="702" ht="15" spans="1:12">
      <c r="A702" s="4" t="s">
        <v>20238</v>
      </c>
      <c r="B702" s="51" t="s">
        <v>20239</v>
      </c>
      <c r="C702" s="51" t="s">
        <v>20240</v>
      </c>
      <c r="D702" s="5">
        <v>1.3541</v>
      </c>
      <c r="E702" s="5">
        <v>0.020053</v>
      </c>
      <c r="F702" s="5" t="s">
        <v>3713</v>
      </c>
      <c r="G702" s="5">
        <v>3</v>
      </c>
      <c r="H702" s="5">
        <v>129397210</v>
      </c>
      <c r="I702" s="5">
        <v>129397348</v>
      </c>
      <c r="J702" s="5">
        <v>139</v>
      </c>
      <c r="K702" s="5" t="s">
        <v>20241</v>
      </c>
      <c r="L702" s="6" t="s">
        <v>20242</v>
      </c>
    </row>
    <row r="703" ht="15" spans="1:12">
      <c r="A703" s="7" t="s">
        <v>20243</v>
      </c>
      <c r="B703" s="52" t="s">
        <v>20244</v>
      </c>
      <c r="C703" s="52" t="s">
        <v>19972</v>
      </c>
      <c r="D703" s="8">
        <v>3.3929</v>
      </c>
      <c r="E703" s="8">
        <v>0.0092548</v>
      </c>
      <c r="F703" s="8" t="s">
        <v>3713</v>
      </c>
      <c r="G703" s="8">
        <v>4</v>
      </c>
      <c r="H703" s="8">
        <v>140700835</v>
      </c>
      <c r="I703" s="8">
        <v>140700942</v>
      </c>
      <c r="J703" s="8">
        <v>108</v>
      </c>
      <c r="K703" s="8" t="s">
        <v>20245</v>
      </c>
      <c r="L703" s="9" t="s">
        <v>20246</v>
      </c>
    </row>
    <row r="704" ht="15" spans="1:12">
      <c r="A704" s="4" t="s">
        <v>20247</v>
      </c>
      <c r="B704" s="51" t="s">
        <v>20248</v>
      </c>
      <c r="C704" s="51" t="s">
        <v>20249</v>
      </c>
      <c r="D704" s="5">
        <v>1.9589</v>
      </c>
      <c r="E704" s="5">
        <v>0.0030167</v>
      </c>
      <c r="F704" s="5" t="s">
        <v>3713</v>
      </c>
      <c r="G704" s="5">
        <v>1</v>
      </c>
      <c r="H704" s="5">
        <v>235127803</v>
      </c>
      <c r="I704" s="5">
        <v>235127937</v>
      </c>
      <c r="J704" s="5">
        <v>135</v>
      </c>
      <c r="K704" s="5" t="s">
        <v>20250</v>
      </c>
      <c r="L704" s="6" t="s">
        <v>20251</v>
      </c>
    </row>
    <row r="705" ht="15" spans="1:12">
      <c r="A705" s="7" t="s">
        <v>20252</v>
      </c>
      <c r="B705" s="52" t="s">
        <v>20253</v>
      </c>
      <c r="C705" s="52" t="s">
        <v>20254</v>
      </c>
      <c r="D705" s="8">
        <v>1.0218</v>
      </c>
      <c r="E705" s="8">
        <v>0.0065929</v>
      </c>
      <c r="F705" s="8">
        <v>0.068559</v>
      </c>
      <c r="G705" s="8">
        <v>16</v>
      </c>
      <c r="H705" s="8">
        <v>74463888</v>
      </c>
      <c r="I705" s="8">
        <v>74463988</v>
      </c>
      <c r="J705" s="8">
        <v>101</v>
      </c>
      <c r="K705" s="8" t="s">
        <v>20255</v>
      </c>
      <c r="L705" s="9"/>
    </row>
    <row r="706" ht="15" spans="1:12">
      <c r="A706" s="4" t="s">
        <v>20256</v>
      </c>
      <c r="B706" s="51" t="s">
        <v>20257</v>
      </c>
      <c r="C706" s="51" t="s">
        <v>20258</v>
      </c>
      <c r="D706" s="5">
        <v>1.3934</v>
      </c>
      <c r="E706" s="5">
        <v>0.035972</v>
      </c>
      <c r="F706" s="5" t="s">
        <v>3713</v>
      </c>
      <c r="G706" s="5">
        <v>13</v>
      </c>
      <c r="H706" s="5">
        <v>99356131</v>
      </c>
      <c r="I706" s="5">
        <v>99356228</v>
      </c>
      <c r="J706" s="5">
        <v>98</v>
      </c>
      <c r="K706" s="5" t="s">
        <v>20259</v>
      </c>
      <c r="L706" s="6" t="s">
        <v>20260</v>
      </c>
    </row>
    <row r="707" ht="15" spans="1:12">
      <c r="A707" s="7" t="s">
        <v>20261</v>
      </c>
      <c r="B707" s="52" t="s">
        <v>20262</v>
      </c>
      <c r="C707" s="52" t="s">
        <v>20263</v>
      </c>
      <c r="D707" s="8">
        <v>-1.3091</v>
      </c>
      <c r="E707" s="8">
        <v>0.01722</v>
      </c>
      <c r="F707" s="8" t="s">
        <v>3713</v>
      </c>
      <c r="G707" s="8">
        <v>17</v>
      </c>
      <c r="H707" s="8">
        <v>81125276</v>
      </c>
      <c r="I707" s="8">
        <v>81125373</v>
      </c>
      <c r="J707" s="8">
        <v>98</v>
      </c>
      <c r="K707" s="8" t="s">
        <v>20264</v>
      </c>
      <c r="L707" s="9" t="s">
        <v>20265</v>
      </c>
    </row>
    <row r="708" ht="15" spans="1:12">
      <c r="A708" s="4" t="s">
        <v>20266</v>
      </c>
      <c r="B708" s="51" t="s">
        <v>20267</v>
      </c>
      <c r="C708" s="51" t="s">
        <v>20268</v>
      </c>
      <c r="D708" s="5">
        <v>1.0842</v>
      </c>
      <c r="E708" s="5">
        <v>0.0045126</v>
      </c>
      <c r="F708" s="5">
        <v>0.056626</v>
      </c>
      <c r="G708" s="5">
        <v>2</v>
      </c>
      <c r="H708" s="5">
        <v>86135870</v>
      </c>
      <c r="I708" s="5">
        <v>86136006</v>
      </c>
      <c r="J708" s="5">
        <v>137</v>
      </c>
      <c r="K708" s="5" t="s">
        <v>20269</v>
      </c>
      <c r="L708" s="6" t="s">
        <v>20270</v>
      </c>
    </row>
    <row r="709" ht="15" spans="1:12">
      <c r="A709" s="7" t="s">
        <v>20271</v>
      </c>
      <c r="B709" s="52" t="s">
        <v>20272</v>
      </c>
      <c r="C709" s="52" t="s">
        <v>20273</v>
      </c>
      <c r="D709" s="8">
        <v>1.1579</v>
      </c>
      <c r="E709" s="8">
        <v>0.010698</v>
      </c>
      <c r="F709" s="8">
        <v>0.090932</v>
      </c>
      <c r="G709" s="8">
        <v>2</v>
      </c>
      <c r="H709" s="8">
        <v>88860886</v>
      </c>
      <c r="I709" s="8">
        <v>88860922</v>
      </c>
      <c r="J709" s="8">
        <v>37</v>
      </c>
      <c r="K709" s="8" t="s">
        <v>20274</v>
      </c>
      <c r="L709" s="9" t="s">
        <v>20275</v>
      </c>
    </row>
    <row r="710" ht="15" spans="1:12">
      <c r="A710" s="4" t="s">
        <v>20276</v>
      </c>
      <c r="B710" s="51" t="s">
        <v>20277</v>
      </c>
      <c r="C710" s="51" t="s">
        <v>20278</v>
      </c>
      <c r="D710" s="5">
        <v>1.6889</v>
      </c>
      <c r="E710" s="5">
        <v>0.00077406</v>
      </c>
      <c r="F710" s="5">
        <v>0.022033</v>
      </c>
      <c r="G710" s="5">
        <v>2</v>
      </c>
      <c r="H710" s="5">
        <v>88861221</v>
      </c>
      <c r="I710" s="5">
        <v>88861258</v>
      </c>
      <c r="J710" s="5">
        <v>38</v>
      </c>
      <c r="K710" s="5" t="s">
        <v>20279</v>
      </c>
      <c r="L710" s="6" t="s">
        <v>20280</v>
      </c>
    </row>
    <row r="711" ht="15" spans="1:12">
      <c r="A711" s="7" t="s">
        <v>20281</v>
      </c>
      <c r="B711" s="52" t="s">
        <v>20282</v>
      </c>
      <c r="C711" s="52" t="s">
        <v>20283</v>
      </c>
      <c r="D711" s="8">
        <v>1.2749</v>
      </c>
      <c r="E711" s="8">
        <v>0.013038</v>
      </c>
      <c r="F711" s="8" t="s">
        <v>3713</v>
      </c>
      <c r="G711" s="8">
        <v>22</v>
      </c>
      <c r="H711" s="8">
        <v>22322472</v>
      </c>
      <c r="I711" s="8">
        <v>22322969</v>
      </c>
      <c r="J711" s="8">
        <v>389</v>
      </c>
      <c r="K711" s="8" t="s">
        <v>20284</v>
      </c>
      <c r="L711" s="9" t="s">
        <v>20285</v>
      </c>
    </row>
    <row r="712" ht="15" spans="1:12">
      <c r="A712" s="4" t="s">
        <v>20286</v>
      </c>
      <c r="B712" s="51" t="s">
        <v>20287</v>
      </c>
      <c r="C712" s="51" t="s">
        <v>20288</v>
      </c>
      <c r="D712" s="5">
        <v>1.0561</v>
      </c>
      <c r="E712" s="5">
        <v>0.010002</v>
      </c>
      <c r="F712" s="5">
        <v>0.086957</v>
      </c>
      <c r="G712" s="5">
        <v>22</v>
      </c>
      <c r="H712" s="5">
        <v>22357739</v>
      </c>
      <c r="I712" s="5">
        <v>22358260</v>
      </c>
      <c r="J712" s="5">
        <v>407</v>
      </c>
      <c r="K712" s="5" t="s">
        <v>20289</v>
      </c>
      <c r="L712" s="6" t="s">
        <v>20290</v>
      </c>
    </row>
    <row r="713" ht="15" spans="1:12">
      <c r="A713" s="7" t="s">
        <v>20291</v>
      </c>
      <c r="B713" s="52" t="s">
        <v>20292</v>
      </c>
      <c r="C713" s="52" t="s">
        <v>20293</v>
      </c>
      <c r="D713" s="8">
        <v>1.2133</v>
      </c>
      <c r="E713" s="8">
        <v>0.030888</v>
      </c>
      <c r="F713" s="8">
        <v>0.16191</v>
      </c>
      <c r="G713" s="8">
        <v>22</v>
      </c>
      <c r="H713" s="8">
        <v>22395018</v>
      </c>
      <c r="I713" s="8">
        <v>22395489</v>
      </c>
      <c r="J713" s="8">
        <v>385</v>
      </c>
      <c r="K713" s="8" t="s">
        <v>20294</v>
      </c>
      <c r="L713" s="9" t="s">
        <v>20295</v>
      </c>
    </row>
    <row r="714" ht="15" spans="1:12">
      <c r="A714" s="4" t="s">
        <v>20296</v>
      </c>
      <c r="B714" s="51" t="s">
        <v>20297</v>
      </c>
      <c r="C714" s="51" t="s">
        <v>20298</v>
      </c>
      <c r="D714" s="5">
        <v>1.177</v>
      </c>
      <c r="E714" s="5">
        <v>0.011704</v>
      </c>
      <c r="F714" s="5">
        <v>0.095997</v>
      </c>
      <c r="G714" s="5">
        <v>22</v>
      </c>
      <c r="H714" s="5">
        <v>22697789</v>
      </c>
      <c r="I714" s="5">
        <v>22698407</v>
      </c>
      <c r="J714" s="5">
        <v>502</v>
      </c>
      <c r="K714" s="5" t="s">
        <v>20299</v>
      </c>
      <c r="L714" s="6" t="s">
        <v>20300</v>
      </c>
    </row>
    <row r="715" ht="15" spans="1:12">
      <c r="A715" s="7" t="s">
        <v>20301</v>
      </c>
      <c r="B715" s="52" t="s">
        <v>20302</v>
      </c>
      <c r="C715" s="52" t="s">
        <v>20303</v>
      </c>
      <c r="D715" s="8">
        <v>1.7154</v>
      </c>
      <c r="E715" s="8">
        <v>0.003903</v>
      </c>
      <c r="F715" s="8">
        <v>0.051919</v>
      </c>
      <c r="G715" s="8">
        <v>22</v>
      </c>
      <c r="H715" s="8">
        <v>22711689</v>
      </c>
      <c r="I715" s="8">
        <v>22713203</v>
      </c>
      <c r="J715" s="8">
        <v>602</v>
      </c>
      <c r="K715" s="8" t="s">
        <v>20304</v>
      </c>
      <c r="L715" s="9" t="s">
        <v>20305</v>
      </c>
    </row>
    <row r="716" ht="15" spans="1:12">
      <c r="A716" s="4" t="s">
        <v>20306</v>
      </c>
      <c r="B716" s="51" t="s">
        <v>20307</v>
      </c>
      <c r="C716" s="51" t="s">
        <v>20308</v>
      </c>
      <c r="D716" s="5">
        <v>1.0262</v>
      </c>
      <c r="E716" s="5">
        <v>0.020114</v>
      </c>
      <c r="F716" s="5">
        <v>0.12997</v>
      </c>
      <c r="G716" s="5">
        <v>22</v>
      </c>
      <c r="H716" s="5">
        <v>22880706</v>
      </c>
      <c r="I716" s="5">
        <v>22881396</v>
      </c>
      <c r="J716" s="5">
        <v>398</v>
      </c>
      <c r="K716" s="5" t="s">
        <v>20309</v>
      </c>
      <c r="L716" s="6" t="s">
        <v>20310</v>
      </c>
    </row>
    <row r="717" ht="15" spans="1:12">
      <c r="A717" s="7" t="s">
        <v>20311</v>
      </c>
      <c r="B717" s="52" t="s">
        <v>20312</v>
      </c>
      <c r="C717" s="52" t="s">
        <v>20313</v>
      </c>
      <c r="D717" s="8">
        <v>1.5563</v>
      </c>
      <c r="E717" s="8">
        <v>0.0019808</v>
      </c>
      <c r="F717" s="8">
        <v>0.036432</v>
      </c>
      <c r="G717" s="8">
        <v>7</v>
      </c>
      <c r="H717" s="8">
        <v>142320677</v>
      </c>
      <c r="I717" s="8">
        <v>142321544</v>
      </c>
      <c r="J717" s="8">
        <v>652</v>
      </c>
      <c r="K717" s="8" t="s">
        <v>20314</v>
      </c>
      <c r="L717" s="9" t="s">
        <v>20315</v>
      </c>
    </row>
    <row r="718" ht="15" spans="1:12">
      <c r="A718" s="4" t="s">
        <v>20316</v>
      </c>
      <c r="B718" s="51" t="s">
        <v>20317</v>
      </c>
      <c r="C718" s="51" t="s">
        <v>20318</v>
      </c>
      <c r="D718" s="5">
        <v>-1.4133</v>
      </c>
      <c r="E718" s="5">
        <v>0.034862</v>
      </c>
      <c r="F718" s="5">
        <v>0.17271</v>
      </c>
      <c r="G718" s="5">
        <v>7</v>
      </c>
      <c r="H718" s="5">
        <v>142618849</v>
      </c>
      <c r="I718" s="5">
        <v>142619532</v>
      </c>
      <c r="J718" s="5">
        <v>552</v>
      </c>
      <c r="K718" s="5" t="s">
        <v>20319</v>
      </c>
      <c r="L718" s="6" t="s">
        <v>20320</v>
      </c>
    </row>
    <row r="719" ht="15" spans="1:12">
      <c r="A719" s="7" t="s">
        <v>20321</v>
      </c>
      <c r="B719" s="52" t="s">
        <v>20322</v>
      </c>
      <c r="C719" s="8">
        <v>12.55379537174</v>
      </c>
      <c r="D719" s="8">
        <v>1.597</v>
      </c>
      <c r="E719" s="8">
        <v>0.0023852</v>
      </c>
      <c r="F719" s="8">
        <v>0.040158</v>
      </c>
      <c r="G719" s="8">
        <v>7</v>
      </c>
      <c r="H719" s="8">
        <v>142720660</v>
      </c>
      <c r="I719" s="8">
        <v>142721160</v>
      </c>
      <c r="J719" s="8">
        <v>364</v>
      </c>
      <c r="K719" s="8" t="s">
        <v>20323</v>
      </c>
      <c r="L719" s="9" t="s">
        <v>20324</v>
      </c>
    </row>
    <row r="720" ht="15" spans="1:12">
      <c r="A720" s="4" t="s">
        <v>20325</v>
      </c>
      <c r="B720" s="51" t="s">
        <v>20326</v>
      </c>
      <c r="C720" s="51" t="s">
        <v>20327</v>
      </c>
      <c r="D720" s="5">
        <v>1.0972</v>
      </c>
      <c r="E720" s="5">
        <v>0.033624</v>
      </c>
      <c r="F720" s="5">
        <v>0.16982</v>
      </c>
      <c r="G720" s="5">
        <v>7</v>
      </c>
      <c r="H720" s="5">
        <v>142796998</v>
      </c>
      <c r="I720" s="5">
        <v>142797047</v>
      </c>
      <c r="J720" s="5">
        <v>50</v>
      </c>
      <c r="K720" s="5" t="s">
        <v>20328</v>
      </c>
      <c r="L720" s="6" t="s">
        <v>20329</v>
      </c>
    </row>
    <row r="721" ht="15" spans="1:12">
      <c r="A721" s="7" t="s">
        <v>20330</v>
      </c>
      <c r="B721" s="52" t="s">
        <v>20331</v>
      </c>
      <c r="C721" s="52" t="s">
        <v>20332</v>
      </c>
      <c r="D721" s="8">
        <v>1.3116</v>
      </c>
      <c r="E721" s="8">
        <v>0.0071893</v>
      </c>
      <c r="F721" s="8">
        <v>0.07169</v>
      </c>
      <c r="G721" s="8">
        <v>14</v>
      </c>
      <c r="H721" s="8">
        <v>21712321</v>
      </c>
      <c r="I721" s="8">
        <v>21712843</v>
      </c>
      <c r="J721" s="8">
        <v>348</v>
      </c>
      <c r="K721" s="8" t="s">
        <v>20333</v>
      </c>
      <c r="L721" s="9" t="s">
        <v>20334</v>
      </c>
    </row>
    <row r="722" ht="15" spans="1:12">
      <c r="A722" s="4" t="s">
        <v>20335</v>
      </c>
      <c r="B722" s="51" t="s">
        <v>20336</v>
      </c>
      <c r="C722" s="51" t="s">
        <v>20337</v>
      </c>
      <c r="D722" s="5">
        <v>1.1461</v>
      </c>
      <c r="E722" s="5">
        <v>0.013093</v>
      </c>
      <c r="F722" s="5">
        <v>0.10271</v>
      </c>
      <c r="G722" s="5">
        <v>14</v>
      </c>
      <c r="H722" s="5">
        <v>21749178</v>
      </c>
      <c r="I722" s="5">
        <v>21749705</v>
      </c>
      <c r="J722" s="5">
        <v>352</v>
      </c>
      <c r="K722" s="5" t="s">
        <v>20338</v>
      </c>
      <c r="L722" s="6" t="s">
        <v>20339</v>
      </c>
    </row>
    <row r="723" ht="15" spans="1:12">
      <c r="A723" s="7" t="s">
        <v>20340</v>
      </c>
      <c r="B723" s="52" t="s">
        <v>20341</v>
      </c>
      <c r="C723" s="52" t="s">
        <v>20342</v>
      </c>
      <c r="D723" s="8">
        <v>1.193</v>
      </c>
      <c r="E723" s="8">
        <v>0.0033176</v>
      </c>
      <c r="F723" s="8">
        <v>0.047997</v>
      </c>
      <c r="G723" s="8">
        <v>14</v>
      </c>
      <c r="H723" s="8">
        <v>21797287</v>
      </c>
      <c r="I723" s="8">
        <v>21797886</v>
      </c>
      <c r="J723" s="8">
        <v>473</v>
      </c>
      <c r="K723" s="8" t="s">
        <v>20343</v>
      </c>
      <c r="L723" s="9" t="s">
        <v>20344</v>
      </c>
    </row>
    <row r="724" ht="15" spans="1:12">
      <c r="A724" s="4" t="s">
        <v>20345</v>
      </c>
      <c r="B724" s="51" t="s">
        <v>20346</v>
      </c>
      <c r="C724" s="51" t="s">
        <v>20347</v>
      </c>
      <c r="D724" s="5">
        <v>1.2987</v>
      </c>
      <c r="E724" s="5">
        <v>0.011489</v>
      </c>
      <c r="F724" s="5">
        <v>0.094876</v>
      </c>
      <c r="G724" s="5">
        <v>14</v>
      </c>
      <c r="H724" s="5">
        <v>21825472</v>
      </c>
      <c r="I724" s="5">
        <v>21826075</v>
      </c>
      <c r="J724" s="5">
        <v>379</v>
      </c>
      <c r="K724" s="5" t="s">
        <v>20348</v>
      </c>
      <c r="L724" s="6" t="s">
        <v>20349</v>
      </c>
    </row>
    <row r="725" ht="15" spans="1:12">
      <c r="A725" s="7" t="s">
        <v>20350</v>
      </c>
      <c r="B725" s="52" t="s">
        <v>20351</v>
      </c>
      <c r="C725" s="52" t="s">
        <v>20352</v>
      </c>
      <c r="D725" s="8">
        <v>1.2443</v>
      </c>
      <c r="E725" s="8">
        <v>0.0016598</v>
      </c>
      <c r="F725" s="8">
        <v>0.03289</v>
      </c>
      <c r="G725" s="8">
        <v>14</v>
      </c>
      <c r="H725" s="8">
        <v>21965451</v>
      </c>
      <c r="I725" s="8">
        <v>21966061</v>
      </c>
      <c r="J725" s="8">
        <v>399</v>
      </c>
      <c r="K725" s="8" t="s">
        <v>20353</v>
      </c>
      <c r="L725" s="9" t="s">
        <v>20354</v>
      </c>
    </row>
    <row r="726" ht="15" spans="1:12">
      <c r="A726" s="4" t="s">
        <v>20355</v>
      </c>
      <c r="B726" s="51" t="s">
        <v>20356</v>
      </c>
      <c r="C726" s="51" t="s">
        <v>20357</v>
      </c>
      <c r="D726" s="5">
        <v>2.4801</v>
      </c>
      <c r="E726" s="5">
        <v>0.00010782</v>
      </c>
      <c r="F726" s="5" t="s">
        <v>3713</v>
      </c>
      <c r="G726" s="5">
        <v>14</v>
      </c>
      <c r="H726" s="5">
        <v>22003106</v>
      </c>
      <c r="I726" s="5">
        <v>22003673</v>
      </c>
      <c r="J726" s="5">
        <v>440</v>
      </c>
      <c r="K726" s="5" t="s">
        <v>20358</v>
      </c>
      <c r="L726" s="6" t="s">
        <v>20359</v>
      </c>
    </row>
    <row r="727" ht="15" spans="1:12">
      <c r="A727" s="7" t="s">
        <v>20360</v>
      </c>
      <c r="B727" s="52" t="s">
        <v>20361</v>
      </c>
      <c r="C727" s="52" t="s">
        <v>20362</v>
      </c>
      <c r="D727" s="8">
        <v>1.3267</v>
      </c>
      <c r="E727" s="8">
        <v>0.024294</v>
      </c>
      <c r="F727" s="8">
        <v>0.14421</v>
      </c>
      <c r="G727" s="8">
        <v>14</v>
      </c>
      <c r="H727" s="8">
        <v>22271968</v>
      </c>
      <c r="I727" s="8">
        <v>22272563</v>
      </c>
      <c r="J727" s="8">
        <v>353</v>
      </c>
      <c r="K727" s="8" t="s">
        <v>20363</v>
      </c>
      <c r="L727" s="9" t="s">
        <v>20364</v>
      </c>
    </row>
    <row r="728" ht="15" spans="1:12">
      <c r="A728" s="4" t="s">
        <v>20365</v>
      </c>
      <c r="B728" s="51" t="s">
        <v>20366</v>
      </c>
      <c r="C728" s="51" t="s">
        <v>20367</v>
      </c>
      <c r="D728" s="5">
        <v>1.1094</v>
      </c>
      <c r="E728" s="5">
        <v>0.020441</v>
      </c>
      <c r="F728" s="5">
        <v>0.13112</v>
      </c>
      <c r="G728" s="5">
        <v>14</v>
      </c>
      <c r="H728" s="5">
        <v>22281105</v>
      </c>
      <c r="I728" s="5">
        <v>22281748</v>
      </c>
      <c r="J728" s="5">
        <v>395</v>
      </c>
      <c r="K728" s="5" t="s">
        <v>20368</v>
      </c>
      <c r="L728" s="6" t="s">
        <v>20369</v>
      </c>
    </row>
    <row r="729" ht="15" spans="1:12">
      <c r="A729" s="7" t="s">
        <v>20370</v>
      </c>
      <c r="B729" s="52" t="s">
        <v>20371</v>
      </c>
      <c r="C729" s="52" t="s">
        <v>20372</v>
      </c>
      <c r="D729" s="8">
        <v>1.5102</v>
      </c>
      <c r="E729" s="8">
        <v>0.023333</v>
      </c>
      <c r="F729" s="8">
        <v>0.14091</v>
      </c>
      <c r="G729" s="8">
        <v>14</v>
      </c>
      <c r="H729" s="8">
        <v>22422371</v>
      </c>
      <c r="I729" s="8">
        <v>22423042</v>
      </c>
      <c r="J729" s="8">
        <v>520</v>
      </c>
      <c r="K729" s="8" t="s">
        <v>20373</v>
      </c>
      <c r="L729" s="9" t="s">
        <v>20374</v>
      </c>
    </row>
    <row r="730" ht="15" spans="1:12">
      <c r="A730" s="4" t="s">
        <v>20375</v>
      </c>
      <c r="B730" s="51" t="s">
        <v>20376</v>
      </c>
      <c r="C730" s="51" t="s">
        <v>20377</v>
      </c>
      <c r="D730" s="5">
        <v>2.0762</v>
      </c>
      <c r="E730" s="5">
        <v>0.024291</v>
      </c>
      <c r="F730" s="5" t="s">
        <v>3713</v>
      </c>
      <c r="G730" s="5">
        <v>14</v>
      </c>
      <c r="H730" s="5">
        <v>22509341</v>
      </c>
      <c r="I730" s="5">
        <v>22509406</v>
      </c>
      <c r="J730" s="5">
        <v>66</v>
      </c>
      <c r="K730" s="5" t="s">
        <v>20378</v>
      </c>
      <c r="L730" s="6" t="s">
        <v>20379</v>
      </c>
    </row>
    <row r="731" ht="15" spans="1:12">
      <c r="A731" s="7" t="s">
        <v>20380</v>
      </c>
      <c r="B731" s="52" t="s">
        <v>20381</v>
      </c>
      <c r="C731" s="52" t="s">
        <v>20382</v>
      </c>
      <c r="D731" s="8">
        <v>2.3756</v>
      </c>
      <c r="E731" s="8">
        <v>0.028771</v>
      </c>
      <c r="F731" s="8" t="s">
        <v>3713</v>
      </c>
      <c r="G731" s="8">
        <v>14</v>
      </c>
      <c r="H731" s="8">
        <v>22531939</v>
      </c>
      <c r="I731" s="8">
        <v>22531998</v>
      </c>
      <c r="J731" s="8">
        <v>60</v>
      </c>
      <c r="K731" s="8" t="s">
        <v>20383</v>
      </c>
      <c r="L731" s="9" t="s">
        <v>20384</v>
      </c>
    </row>
    <row r="732" ht="15" spans="1:12">
      <c r="A732" s="4" t="s">
        <v>20385</v>
      </c>
      <c r="B732" s="51" t="s">
        <v>20386</v>
      </c>
      <c r="C732" s="51" t="s">
        <v>20387</v>
      </c>
      <c r="D732" s="5">
        <v>1.8565</v>
      </c>
      <c r="E732" s="5">
        <v>0.028639</v>
      </c>
      <c r="F732" s="5" t="s">
        <v>3713</v>
      </c>
      <c r="G732" s="5">
        <v>14</v>
      </c>
      <c r="H732" s="5">
        <v>22542199</v>
      </c>
      <c r="I732" s="5">
        <v>22542261</v>
      </c>
      <c r="J732" s="5">
        <v>63</v>
      </c>
      <c r="K732" s="5" t="s">
        <v>20388</v>
      </c>
      <c r="L732" s="6" t="s">
        <v>20389</v>
      </c>
    </row>
    <row r="733" ht="15" spans="1:12">
      <c r="A733" s="7" t="s">
        <v>20390</v>
      </c>
      <c r="B733" s="52" t="s">
        <v>20391</v>
      </c>
      <c r="C733" s="52" t="s">
        <v>20392</v>
      </c>
      <c r="D733" s="8">
        <v>-1.3718</v>
      </c>
      <c r="E733" s="8">
        <v>0.016004</v>
      </c>
      <c r="F733" s="8">
        <v>0.11433</v>
      </c>
      <c r="G733" s="8">
        <v>14</v>
      </c>
      <c r="H733" s="8">
        <v>105583731</v>
      </c>
      <c r="I733" s="8">
        <v>105588395</v>
      </c>
      <c r="J733" s="8">
        <v>1195</v>
      </c>
      <c r="K733" s="8" t="s">
        <v>20393</v>
      </c>
      <c r="L733" s="9" t="s">
        <v>20394</v>
      </c>
    </row>
    <row r="734" ht="15" spans="1:12">
      <c r="A734" s="4" t="s">
        <v>20395</v>
      </c>
      <c r="B734" s="51" t="s">
        <v>20396</v>
      </c>
      <c r="C734" s="51" t="s">
        <v>20397</v>
      </c>
      <c r="D734" s="5">
        <v>2.0007</v>
      </c>
      <c r="E734" s="5">
        <v>0.00019193</v>
      </c>
      <c r="F734" s="5">
        <v>0.009918</v>
      </c>
      <c r="G734" s="5">
        <v>14</v>
      </c>
      <c r="H734" s="5">
        <v>105764503</v>
      </c>
      <c r="I734" s="5">
        <v>105771405</v>
      </c>
      <c r="J734" s="5">
        <v>2009</v>
      </c>
      <c r="K734" s="5" t="s">
        <v>20398</v>
      </c>
      <c r="L734" s="6" t="s">
        <v>20399</v>
      </c>
    </row>
    <row r="735" ht="15" spans="1:12">
      <c r="A735" s="7" t="s">
        <v>20400</v>
      </c>
      <c r="B735" s="52" t="s">
        <v>20401</v>
      </c>
      <c r="C735" s="52" t="s">
        <v>20402</v>
      </c>
      <c r="D735" s="8">
        <v>1.2087</v>
      </c>
      <c r="E735" s="8">
        <v>0.0020954</v>
      </c>
      <c r="F735" s="8">
        <v>0.037687</v>
      </c>
      <c r="G735" s="8">
        <v>14</v>
      </c>
      <c r="H735" s="8">
        <v>105836765</v>
      </c>
      <c r="I735" s="8">
        <v>105845677</v>
      </c>
      <c r="J735" s="8">
        <v>1678</v>
      </c>
      <c r="K735" s="8" t="s">
        <v>20403</v>
      </c>
      <c r="L735" s="9" t="s">
        <v>20404</v>
      </c>
    </row>
    <row r="736" ht="15" spans="1:12">
      <c r="A736" s="4" t="s">
        <v>20405</v>
      </c>
      <c r="B736" s="51" t="s">
        <v>20406</v>
      </c>
      <c r="C736" s="51" t="s">
        <v>20407</v>
      </c>
      <c r="D736" s="5">
        <v>2.313</v>
      </c>
      <c r="E736" s="5">
        <v>0.00089556</v>
      </c>
      <c r="F736" s="5" t="s">
        <v>3713</v>
      </c>
      <c r="G736" s="5">
        <v>14</v>
      </c>
      <c r="H736" s="5">
        <v>105863198</v>
      </c>
      <c r="I736" s="5">
        <v>105863258</v>
      </c>
      <c r="J736" s="5">
        <v>61</v>
      </c>
      <c r="K736" s="5" t="s">
        <v>20408</v>
      </c>
      <c r="L736" s="6" t="s">
        <v>20409</v>
      </c>
    </row>
    <row r="737" ht="15" spans="1:12">
      <c r="A737" s="7" t="s">
        <v>20410</v>
      </c>
      <c r="B737" s="52" t="s">
        <v>20411</v>
      </c>
      <c r="C737" s="52" t="s">
        <v>20412</v>
      </c>
      <c r="D737" s="8">
        <v>2.2263</v>
      </c>
      <c r="E737" s="8">
        <v>0.013812</v>
      </c>
      <c r="F737" s="8">
        <v>0.10595</v>
      </c>
      <c r="G737" s="8">
        <v>14</v>
      </c>
      <c r="H737" s="8">
        <v>105986582</v>
      </c>
      <c r="I737" s="8">
        <v>105987083</v>
      </c>
      <c r="J737" s="8">
        <v>417</v>
      </c>
      <c r="K737" s="8" t="s">
        <v>20413</v>
      </c>
      <c r="L737" s="9" t="s">
        <v>20414</v>
      </c>
    </row>
    <row r="738" ht="15" spans="1:12">
      <c r="A738" s="4" t="s">
        <v>20415</v>
      </c>
      <c r="B738" s="51" t="s">
        <v>20416</v>
      </c>
      <c r="C738" s="51" t="s">
        <v>20417</v>
      </c>
      <c r="D738" s="5">
        <v>1.9052</v>
      </c>
      <c r="E738" s="5">
        <v>0.0037402</v>
      </c>
      <c r="F738" s="5">
        <v>0.050791</v>
      </c>
      <c r="G738" s="5">
        <v>14</v>
      </c>
      <c r="H738" s="5">
        <v>106129540</v>
      </c>
      <c r="I738" s="5">
        <v>106130072</v>
      </c>
      <c r="J738" s="5">
        <v>430</v>
      </c>
      <c r="K738" s="5" t="s">
        <v>20418</v>
      </c>
      <c r="L738" s="6" t="s">
        <v>20419</v>
      </c>
    </row>
    <row r="739" ht="15" spans="1:12">
      <c r="A739" s="7" t="s">
        <v>20420</v>
      </c>
      <c r="B739" s="52" t="s">
        <v>20421</v>
      </c>
      <c r="C739" s="52" t="s">
        <v>20422</v>
      </c>
      <c r="D739" s="8">
        <v>1.6818</v>
      </c>
      <c r="E739" s="8">
        <v>0.043844</v>
      </c>
      <c r="F739" s="8" t="s">
        <v>3713</v>
      </c>
      <c r="G739" s="8">
        <v>14</v>
      </c>
      <c r="H739" s="8">
        <v>106301396</v>
      </c>
      <c r="I739" s="8">
        <v>106301862</v>
      </c>
      <c r="J739" s="8">
        <v>381</v>
      </c>
      <c r="K739" s="8" t="s">
        <v>20423</v>
      </c>
      <c r="L739" s="9" t="s">
        <v>20424</v>
      </c>
    </row>
    <row r="740" ht="15" spans="1:12">
      <c r="A740" s="4" t="s">
        <v>20425</v>
      </c>
      <c r="B740" s="51" t="s">
        <v>20426</v>
      </c>
      <c r="C740" s="51" t="s">
        <v>20427</v>
      </c>
      <c r="D740" s="5">
        <v>1.769</v>
      </c>
      <c r="E740" s="5">
        <v>0.0023529</v>
      </c>
      <c r="F740" s="5">
        <v>0.039825</v>
      </c>
      <c r="G740" s="5">
        <v>14</v>
      </c>
      <c r="H740" s="5">
        <v>106373663</v>
      </c>
      <c r="I740" s="5">
        <v>106374145</v>
      </c>
      <c r="J740" s="5">
        <v>400</v>
      </c>
      <c r="K740" s="5" t="s">
        <v>20428</v>
      </c>
      <c r="L740" s="6" t="s">
        <v>20429</v>
      </c>
    </row>
    <row r="741" ht="15" spans="1:12">
      <c r="A741" s="7" t="s">
        <v>20430</v>
      </c>
      <c r="B741" s="52" t="s">
        <v>20431</v>
      </c>
      <c r="C741" s="52" t="s">
        <v>20432</v>
      </c>
      <c r="D741" s="8">
        <v>1.2316</v>
      </c>
      <c r="E741" s="8">
        <v>0.042069</v>
      </c>
      <c r="F741" s="8">
        <v>0.1912</v>
      </c>
      <c r="G741" s="8">
        <v>14</v>
      </c>
      <c r="H741" s="8">
        <v>106421711</v>
      </c>
      <c r="I741" s="8">
        <v>106422218</v>
      </c>
      <c r="J741" s="8">
        <v>425</v>
      </c>
      <c r="K741" s="8" t="s">
        <v>20433</v>
      </c>
      <c r="L741" s="9" t="s">
        <v>20434</v>
      </c>
    </row>
    <row r="742" ht="15" spans="1:12">
      <c r="A742" s="4" t="s">
        <v>20435</v>
      </c>
      <c r="B742" s="5">
        <v>4.093205863387</v>
      </c>
      <c r="C742" s="51" t="s">
        <v>20436</v>
      </c>
      <c r="D742" s="5">
        <v>2.613</v>
      </c>
      <c r="E742" s="5">
        <v>0.012127</v>
      </c>
      <c r="F742" s="5" t="s">
        <v>3713</v>
      </c>
      <c r="G742" s="5">
        <v>14</v>
      </c>
      <c r="H742" s="5">
        <v>106578744</v>
      </c>
      <c r="I742" s="5">
        <v>106579236</v>
      </c>
      <c r="J742" s="5">
        <v>410</v>
      </c>
      <c r="K742" s="5" t="s">
        <v>20437</v>
      </c>
      <c r="L742" s="6" t="s">
        <v>20438</v>
      </c>
    </row>
    <row r="743" ht="15" spans="1:12">
      <c r="A743" s="7" t="s">
        <v>20439</v>
      </c>
      <c r="B743" s="52" t="s">
        <v>20440</v>
      </c>
      <c r="C743" s="52" t="s">
        <v>20441</v>
      </c>
      <c r="D743" s="8">
        <v>1.2562</v>
      </c>
      <c r="E743" s="8">
        <v>0.023817</v>
      </c>
      <c r="F743" s="8">
        <v>0.14247</v>
      </c>
      <c r="G743" s="8">
        <v>14</v>
      </c>
      <c r="H743" s="8">
        <v>106639119</v>
      </c>
      <c r="I743" s="8">
        <v>106639657</v>
      </c>
      <c r="J743" s="8">
        <v>457</v>
      </c>
      <c r="K743" s="8" t="s">
        <v>20442</v>
      </c>
      <c r="L743" s="9" t="s">
        <v>20443</v>
      </c>
    </row>
    <row r="744" ht="15" spans="1:12">
      <c r="A744" s="4" t="s">
        <v>20444</v>
      </c>
      <c r="B744" s="51" t="s">
        <v>20445</v>
      </c>
      <c r="C744" s="51" t="s">
        <v>20446</v>
      </c>
      <c r="D744" s="5">
        <v>-2.3975</v>
      </c>
      <c r="E744" s="5">
        <v>0.0002349</v>
      </c>
      <c r="F744" s="5">
        <v>0.010984</v>
      </c>
      <c r="G744" s="5">
        <v>6</v>
      </c>
      <c r="H744" s="5">
        <v>41239520</v>
      </c>
      <c r="I744" s="5">
        <v>41239626</v>
      </c>
      <c r="J744" s="5">
        <v>107</v>
      </c>
      <c r="K744" s="5" t="s">
        <v>20447</v>
      </c>
      <c r="L744" s="6" t="s">
        <v>20448</v>
      </c>
    </row>
    <row r="745" ht="15" spans="1:12">
      <c r="A745" s="7" t="s">
        <v>20449</v>
      </c>
      <c r="B745" s="52" t="s">
        <v>20450</v>
      </c>
      <c r="C745" s="52" t="s">
        <v>20451</v>
      </c>
      <c r="D745" s="8">
        <v>1.5028</v>
      </c>
      <c r="E745" s="8">
        <v>0.008051</v>
      </c>
      <c r="F745" s="8" t="s">
        <v>3713</v>
      </c>
      <c r="G745" s="8">
        <v>3</v>
      </c>
      <c r="H745" s="8">
        <v>52689248</v>
      </c>
      <c r="I745" s="8">
        <v>52689315</v>
      </c>
      <c r="J745" s="8">
        <v>68</v>
      </c>
      <c r="K745" s="8" t="s">
        <v>20452</v>
      </c>
      <c r="L745" s="9" t="s">
        <v>20453</v>
      </c>
    </row>
    <row r="746" ht="15" spans="1:12">
      <c r="A746" s="4" t="s">
        <v>20454</v>
      </c>
      <c r="B746" s="51" t="s">
        <v>20455</v>
      </c>
      <c r="C746" s="51" t="s">
        <v>20456</v>
      </c>
      <c r="D746" s="5">
        <v>-2.3959</v>
      </c>
      <c r="E746" s="5">
        <v>0.040917</v>
      </c>
      <c r="F746" s="5" t="s">
        <v>3713</v>
      </c>
      <c r="G746" s="5">
        <v>11</v>
      </c>
      <c r="H746" s="5">
        <v>74354443</v>
      </c>
      <c r="I746" s="5">
        <v>74355720</v>
      </c>
      <c r="J746" s="5">
        <v>1278</v>
      </c>
      <c r="K746" s="5" t="s">
        <v>20457</v>
      </c>
      <c r="L746" s="6" t="s">
        <v>20458</v>
      </c>
    </row>
    <row r="747" ht="15" spans="1:12">
      <c r="A747" s="7" t="s">
        <v>20459</v>
      </c>
      <c r="B747" s="52" t="s">
        <v>20460</v>
      </c>
      <c r="C747" s="52" t="s">
        <v>20461</v>
      </c>
      <c r="D747" s="8">
        <v>1.437</v>
      </c>
      <c r="E747" s="8">
        <v>0.049069</v>
      </c>
      <c r="F747" s="8" t="s">
        <v>3713</v>
      </c>
      <c r="G747" s="8">
        <v>19</v>
      </c>
      <c r="H747" s="8">
        <v>50621307</v>
      </c>
      <c r="I747" s="8">
        <v>50639881</v>
      </c>
      <c r="J747" s="8">
        <v>1684</v>
      </c>
      <c r="K747" s="8" t="s">
        <v>20462</v>
      </c>
      <c r="L747" s="9" t="s">
        <v>20463</v>
      </c>
    </row>
    <row r="748" ht="15" spans="1:12">
      <c r="A748" s="4" t="s">
        <v>20464</v>
      </c>
      <c r="B748" s="51" t="s">
        <v>20465</v>
      </c>
      <c r="C748" s="51" t="s">
        <v>20466</v>
      </c>
      <c r="D748" s="5">
        <v>-1.2092</v>
      </c>
      <c r="E748" s="5">
        <v>0.0073215</v>
      </c>
      <c r="F748" s="5">
        <v>0.072318</v>
      </c>
      <c r="G748" s="5">
        <v>1</v>
      </c>
      <c r="H748" s="5">
        <v>241993185</v>
      </c>
      <c r="I748" s="5">
        <v>241993682</v>
      </c>
      <c r="J748" s="5">
        <v>498</v>
      </c>
      <c r="K748" s="5" t="s">
        <v>20467</v>
      </c>
      <c r="L748" s="6" t="s">
        <v>20468</v>
      </c>
    </row>
    <row r="749" ht="15" spans="1:12">
      <c r="A749" s="7" t="s">
        <v>20469</v>
      </c>
      <c r="B749" s="52" t="s">
        <v>20470</v>
      </c>
      <c r="C749" s="52" t="s">
        <v>20471</v>
      </c>
      <c r="D749" s="8">
        <v>1.5813</v>
      </c>
      <c r="E749" s="8">
        <v>0.0023039</v>
      </c>
      <c r="F749" s="8">
        <v>0.039597</v>
      </c>
      <c r="G749" s="8">
        <v>1</v>
      </c>
      <c r="H749" s="8">
        <v>178542752</v>
      </c>
      <c r="I749" s="8">
        <v>178548889</v>
      </c>
      <c r="J749" s="8">
        <v>1576</v>
      </c>
      <c r="K749" s="8" t="s">
        <v>20472</v>
      </c>
      <c r="L749" s="9" t="s">
        <v>20473</v>
      </c>
    </row>
    <row r="750" ht="15" spans="1:12">
      <c r="A750" s="4" t="s">
        <v>20474</v>
      </c>
      <c r="B750" s="51" t="s">
        <v>20475</v>
      </c>
      <c r="C750" s="51" t="s">
        <v>20476</v>
      </c>
      <c r="D750" s="5">
        <v>-1.1596</v>
      </c>
      <c r="E750" s="5">
        <v>0.00081859</v>
      </c>
      <c r="F750" s="5">
        <v>0.022597</v>
      </c>
      <c r="G750" s="5">
        <v>1</v>
      </c>
      <c r="H750" s="5">
        <v>159872364</v>
      </c>
      <c r="I750" s="5">
        <v>159900165</v>
      </c>
      <c r="J750" s="5">
        <v>1329</v>
      </c>
      <c r="K750" s="5" t="s">
        <v>20477</v>
      </c>
      <c r="L750" s="6" t="s">
        <v>20478</v>
      </c>
    </row>
    <row r="751" ht="15" spans="1:12">
      <c r="A751" s="7" t="s">
        <v>20479</v>
      </c>
      <c r="B751" s="52" t="s">
        <v>20480</v>
      </c>
      <c r="C751" s="52" t="s">
        <v>20481</v>
      </c>
      <c r="D751" s="8">
        <v>-3.2229</v>
      </c>
      <c r="E751" s="8">
        <v>0.032606</v>
      </c>
      <c r="F751" s="8" t="s">
        <v>3713</v>
      </c>
      <c r="G751" s="8">
        <v>1</v>
      </c>
      <c r="H751" s="8">
        <v>159204875</v>
      </c>
      <c r="I751" s="8">
        <v>159206500</v>
      </c>
      <c r="J751" s="8">
        <v>1026</v>
      </c>
      <c r="K751" s="8" t="s">
        <v>20482</v>
      </c>
      <c r="L751" s="9" t="s">
        <v>20483</v>
      </c>
    </row>
    <row r="752" ht="15" spans="1:12">
      <c r="A752" s="4" t="s">
        <v>20484</v>
      </c>
      <c r="B752" s="51" t="s">
        <v>20485</v>
      </c>
      <c r="C752" s="51" t="s">
        <v>20486</v>
      </c>
      <c r="D752" s="5">
        <v>-1.243</v>
      </c>
      <c r="E752" s="5">
        <v>0.010048</v>
      </c>
      <c r="F752" s="5" t="s">
        <v>3713</v>
      </c>
      <c r="G752" s="5">
        <v>11</v>
      </c>
      <c r="H752" s="5">
        <v>106826392</v>
      </c>
      <c r="I752" s="5">
        <v>106827890</v>
      </c>
      <c r="J752" s="5">
        <v>1499</v>
      </c>
      <c r="K752" s="5" t="s">
        <v>20487</v>
      </c>
      <c r="L752" s="6" t="s">
        <v>20488</v>
      </c>
    </row>
    <row r="753" ht="15" spans="1:12">
      <c r="A753" s="7" t="s">
        <v>20489</v>
      </c>
      <c r="B753" s="52" t="s">
        <v>20490</v>
      </c>
      <c r="C753" s="52" t="s">
        <v>20491</v>
      </c>
      <c r="D753" s="8">
        <v>1.2488</v>
      </c>
      <c r="E753" s="8">
        <v>0.014357</v>
      </c>
      <c r="F753" s="8" t="s">
        <v>3713</v>
      </c>
      <c r="G753" s="8">
        <v>19</v>
      </c>
      <c r="H753" s="8">
        <v>11523436</v>
      </c>
      <c r="I753" s="8">
        <v>11523831</v>
      </c>
      <c r="J753" s="8">
        <v>396</v>
      </c>
      <c r="K753" s="8" t="s">
        <v>20492</v>
      </c>
      <c r="L753" s="9" t="s">
        <v>20493</v>
      </c>
    </row>
    <row r="754" ht="15" spans="1:12">
      <c r="A754" s="4" t="s">
        <v>20494</v>
      </c>
      <c r="B754" s="51" t="s">
        <v>20495</v>
      </c>
      <c r="C754" s="51" t="s">
        <v>20496</v>
      </c>
      <c r="D754" s="5">
        <v>2.106</v>
      </c>
      <c r="E754" s="5">
        <v>0.045764</v>
      </c>
      <c r="F754" s="5" t="s">
        <v>3713</v>
      </c>
      <c r="G754" s="5">
        <v>11</v>
      </c>
      <c r="H754" s="5">
        <v>85020785</v>
      </c>
      <c r="I754" s="5">
        <v>85021655</v>
      </c>
      <c r="J754" s="5">
        <v>871</v>
      </c>
      <c r="K754" s="5" t="s">
        <v>20497</v>
      </c>
      <c r="L754" s="6" t="s">
        <v>20498</v>
      </c>
    </row>
    <row r="755" ht="15" spans="1:12">
      <c r="A755" s="7" t="s">
        <v>20499</v>
      </c>
      <c r="B755" s="52" t="s">
        <v>20500</v>
      </c>
      <c r="C755" s="52" t="s">
        <v>20501</v>
      </c>
      <c r="D755" s="8">
        <v>-1.2432</v>
      </c>
      <c r="E755" s="8">
        <v>0.00039632</v>
      </c>
      <c r="F755" s="8">
        <v>0.014763</v>
      </c>
      <c r="G755" s="8">
        <v>17</v>
      </c>
      <c r="H755" s="8">
        <v>42858131</v>
      </c>
      <c r="I755" s="8">
        <v>42898728</v>
      </c>
      <c r="J755" s="8">
        <v>717</v>
      </c>
      <c r="K755" s="8" t="s">
        <v>20502</v>
      </c>
      <c r="L755" s="9" t="s">
        <v>20503</v>
      </c>
    </row>
    <row r="756" ht="15" spans="1:12">
      <c r="A756" s="4" t="s">
        <v>20504</v>
      </c>
      <c r="B756" s="51" t="s">
        <v>20505</v>
      </c>
      <c r="C756" s="51" t="s">
        <v>20506</v>
      </c>
      <c r="D756" s="5">
        <v>1.8689</v>
      </c>
      <c r="E756" s="5">
        <v>0.0018548</v>
      </c>
      <c r="F756" s="5">
        <v>0.035033</v>
      </c>
      <c r="G756" s="5">
        <v>2</v>
      </c>
      <c r="H756" s="5">
        <v>84874696</v>
      </c>
      <c r="I756" s="5">
        <v>84875020</v>
      </c>
      <c r="J756" s="5">
        <v>325</v>
      </c>
      <c r="K756" s="5" t="s">
        <v>20507</v>
      </c>
      <c r="L756" s="6" t="s">
        <v>20508</v>
      </c>
    </row>
    <row r="757" ht="15" spans="1:12">
      <c r="A757" s="7" t="s">
        <v>20509</v>
      </c>
      <c r="B757" s="52" t="s">
        <v>20510</v>
      </c>
      <c r="C757" s="52" t="s">
        <v>20511</v>
      </c>
      <c r="D757" s="8">
        <v>-1.1039</v>
      </c>
      <c r="E757" s="8">
        <v>0.0022962</v>
      </c>
      <c r="F757" s="8">
        <v>0.039597</v>
      </c>
      <c r="G757" s="8">
        <v>2</v>
      </c>
      <c r="H757" s="8">
        <v>27392784</v>
      </c>
      <c r="I757" s="8">
        <v>27393367</v>
      </c>
      <c r="J757" s="8">
        <v>584</v>
      </c>
      <c r="K757" s="8" t="s">
        <v>20512</v>
      </c>
      <c r="L757" s="9" t="s">
        <v>20513</v>
      </c>
    </row>
    <row r="758" ht="15" spans="1:12">
      <c r="A758" s="4" t="s">
        <v>20514</v>
      </c>
      <c r="B758" s="51" t="s">
        <v>20515</v>
      </c>
      <c r="C758" s="51" t="s">
        <v>20516</v>
      </c>
      <c r="D758" s="5">
        <v>-2.4272</v>
      </c>
      <c r="E758" s="5">
        <v>0.028038</v>
      </c>
      <c r="F758" s="5" t="s">
        <v>3713</v>
      </c>
      <c r="G758" s="5">
        <v>3</v>
      </c>
      <c r="H758" s="5">
        <v>25754925</v>
      </c>
      <c r="I758" s="5">
        <v>25755670</v>
      </c>
      <c r="J758" s="5">
        <v>746</v>
      </c>
      <c r="K758" s="5" t="s">
        <v>20517</v>
      </c>
      <c r="L758" s="6" t="s">
        <v>20518</v>
      </c>
    </row>
    <row r="759" ht="15" spans="1:12">
      <c r="A759" s="7" t="s">
        <v>20519</v>
      </c>
      <c r="B759" s="52" t="s">
        <v>20520</v>
      </c>
      <c r="C759" s="52" t="s">
        <v>20521</v>
      </c>
      <c r="D759" s="8">
        <v>-1.8138</v>
      </c>
      <c r="E759" s="52" t="s">
        <v>20522</v>
      </c>
      <c r="F759" s="8">
        <v>0.0027792</v>
      </c>
      <c r="G759" s="8">
        <v>16</v>
      </c>
      <c r="H759" s="8">
        <v>3012923</v>
      </c>
      <c r="I759" s="8">
        <v>3014505</v>
      </c>
      <c r="J759" s="8">
        <v>1583</v>
      </c>
      <c r="K759" s="8" t="s">
        <v>20523</v>
      </c>
      <c r="L759" s="9" t="s">
        <v>20524</v>
      </c>
    </row>
    <row r="760" ht="15" spans="1:12">
      <c r="A760" s="4" t="s">
        <v>20525</v>
      </c>
      <c r="B760" s="51" t="s">
        <v>20526</v>
      </c>
      <c r="C760" s="51" t="s">
        <v>20527</v>
      </c>
      <c r="D760" s="5">
        <v>1.6789</v>
      </c>
      <c r="E760" s="5">
        <v>0.00039192</v>
      </c>
      <c r="F760" s="5">
        <v>0.014702</v>
      </c>
      <c r="G760" s="5" t="s">
        <v>16797</v>
      </c>
      <c r="H760" s="5">
        <v>46646594</v>
      </c>
      <c r="I760" s="5">
        <v>46647330</v>
      </c>
      <c r="J760" s="5">
        <v>737</v>
      </c>
      <c r="K760" s="5" t="s">
        <v>20528</v>
      </c>
      <c r="L760" s="6" t="s">
        <v>20529</v>
      </c>
    </row>
    <row r="761" ht="15" spans="1:12">
      <c r="A761" s="7" t="s">
        <v>20530</v>
      </c>
      <c r="B761" s="52" t="s">
        <v>20531</v>
      </c>
      <c r="C761" s="52" t="s">
        <v>20532</v>
      </c>
      <c r="D761" s="8">
        <v>-1.9666</v>
      </c>
      <c r="E761" s="8">
        <v>0.01255</v>
      </c>
      <c r="F761" s="8" t="s">
        <v>3713</v>
      </c>
      <c r="G761" s="8">
        <v>4</v>
      </c>
      <c r="H761" s="8">
        <v>77082403</v>
      </c>
      <c r="I761" s="8">
        <v>77083126</v>
      </c>
      <c r="J761" s="8">
        <v>724</v>
      </c>
      <c r="K761" s="8" t="s">
        <v>20533</v>
      </c>
      <c r="L761" s="9" t="s">
        <v>20534</v>
      </c>
    </row>
    <row r="762" ht="15" spans="1:12">
      <c r="A762" s="4" t="s">
        <v>20535</v>
      </c>
      <c r="B762" s="51" t="s">
        <v>20536</v>
      </c>
      <c r="C762" s="51" t="s">
        <v>20537</v>
      </c>
      <c r="D762" s="5">
        <v>-1.1943</v>
      </c>
      <c r="E762" s="5">
        <v>0.014257</v>
      </c>
      <c r="F762" s="5">
        <v>0.10729</v>
      </c>
      <c r="G762" s="5">
        <v>14</v>
      </c>
      <c r="H762" s="5">
        <v>20684177</v>
      </c>
      <c r="I762" s="5">
        <v>20698971</v>
      </c>
      <c r="J762" s="5">
        <v>740</v>
      </c>
      <c r="K762" s="5" t="s">
        <v>20538</v>
      </c>
      <c r="L762" s="6" t="s">
        <v>20539</v>
      </c>
    </row>
    <row r="763" ht="15" spans="1:12">
      <c r="A763" s="7" t="s">
        <v>20540</v>
      </c>
      <c r="B763" s="52" t="s">
        <v>20541</v>
      </c>
      <c r="C763" s="52" t="s">
        <v>20542</v>
      </c>
      <c r="D763" s="8">
        <v>1.1164</v>
      </c>
      <c r="E763" s="8">
        <v>0.0072746</v>
      </c>
      <c r="F763" s="8">
        <v>0.072077</v>
      </c>
      <c r="G763" s="8">
        <v>2</v>
      </c>
      <c r="H763" s="8">
        <v>31173056</v>
      </c>
      <c r="I763" s="8">
        <v>31233858</v>
      </c>
      <c r="J763" s="8">
        <v>3789</v>
      </c>
      <c r="K763" s="8" t="s">
        <v>20543</v>
      </c>
      <c r="L763" s="9" t="s">
        <v>20544</v>
      </c>
    </row>
    <row r="764" ht="15" spans="1:12">
      <c r="A764" s="4" t="s">
        <v>20545</v>
      </c>
      <c r="B764" s="51" t="s">
        <v>20546</v>
      </c>
      <c r="C764" s="51" t="s">
        <v>20547</v>
      </c>
      <c r="D764" s="5">
        <v>1.3182</v>
      </c>
      <c r="E764" s="5">
        <v>0.0030261</v>
      </c>
      <c r="F764" s="5">
        <v>0.045922</v>
      </c>
      <c r="G764" s="5">
        <v>3</v>
      </c>
      <c r="H764" s="5">
        <v>47601715</v>
      </c>
      <c r="I764" s="5">
        <v>47604677</v>
      </c>
      <c r="J764" s="5">
        <v>1428</v>
      </c>
      <c r="K764" s="5" t="s">
        <v>20548</v>
      </c>
      <c r="L764" s="6" t="s">
        <v>20549</v>
      </c>
    </row>
    <row r="765" ht="15" spans="1:12">
      <c r="A765" s="7" t="s">
        <v>20550</v>
      </c>
      <c r="B765" s="52" t="s">
        <v>20551</v>
      </c>
      <c r="C765" s="52" t="s">
        <v>20552</v>
      </c>
      <c r="D765" s="8">
        <v>-1.4005</v>
      </c>
      <c r="E765" s="8">
        <v>0.0013298</v>
      </c>
      <c r="F765" s="8">
        <v>0.029098</v>
      </c>
      <c r="G765" s="8">
        <v>4</v>
      </c>
      <c r="H765" s="8">
        <v>15730962</v>
      </c>
      <c r="I765" s="8">
        <v>15731627</v>
      </c>
      <c r="J765" s="8">
        <v>666</v>
      </c>
      <c r="K765" s="8" t="s">
        <v>20553</v>
      </c>
      <c r="L765" s="9" t="s">
        <v>20554</v>
      </c>
    </row>
    <row r="766" ht="15" spans="1:12">
      <c r="A766" s="4" t="s">
        <v>20555</v>
      </c>
      <c r="B766" s="51" t="s">
        <v>20556</v>
      </c>
      <c r="C766" s="51" t="s">
        <v>20557</v>
      </c>
      <c r="D766" s="5">
        <v>1.693</v>
      </c>
      <c r="E766" s="5">
        <v>0.048829</v>
      </c>
      <c r="F766" s="5" t="s">
        <v>3713</v>
      </c>
      <c r="G766" s="5" t="s">
        <v>16797</v>
      </c>
      <c r="H766" s="5">
        <v>83748825</v>
      </c>
      <c r="I766" s="5">
        <v>83749939</v>
      </c>
      <c r="J766" s="5">
        <v>1115</v>
      </c>
      <c r="K766" s="5" t="s">
        <v>20558</v>
      </c>
      <c r="L766" s="6" t="s">
        <v>20559</v>
      </c>
    </row>
    <row r="767" ht="15" spans="1:12">
      <c r="A767" s="7" t="s">
        <v>20560</v>
      </c>
      <c r="B767" s="52" t="s">
        <v>20561</v>
      </c>
      <c r="C767" s="52" t="s">
        <v>20562</v>
      </c>
      <c r="D767" s="8">
        <v>-2.372</v>
      </c>
      <c r="E767" s="8">
        <v>0.001125</v>
      </c>
      <c r="F767" s="8">
        <v>0.026212</v>
      </c>
      <c r="G767" s="8">
        <v>16</v>
      </c>
      <c r="H767" s="8">
        <v>2798470</v>
      </c>
      <c r="I767" s="8">
        <v>2805304</v>
      </c>
      <c r="J767" s="8">
        <v>1148</v>
      </c>
      <c r="K767" s="8" t="s">
        <v>20563</v>
      </c>
      <c r="L767" s="9" t="s">
        <v>20564</v>
      </c>
    </row>
    <row r="768" ht="15" spans="1:12">
      <c r="A768" s="4" t="s">
        <v>20565</v>
      </c>
      <c r="B768" s="51" t="s">
        <v>20566</v>
      </c>
      <c r="C768" s="51" t="s">
        <v>20567</v>
      </c>
      <c r="D768" s="5">
        <v>2.3795</v>
      </c>
      <c r="E768" s="5">
        <v>0.00021579</v>
      </c>
      <c r="F768" s="5">
        <v>0.010379</v>
      </c>
      <c r="G768" s="5">
        <v>5</v>
      </c>
      <c r="H768" s="5">
        <v>34190156</v>
      </c>
      <c r="I768" s="5">
        <v>34193653</v>
      </c>
      <c r="J768" s="5">
        <v>3498</v>
      </c>
      <c r="K768" s="5" t="s">
        <v>20568</v>
      </c>
      <c r="L768" s="6" t="s">
        <v>20569</v>
      </c>
    </row>
    <row r="769" ht="15" spans="1:12">
      <c r="A769" s="7" t="s">
        <v>20570</v>
      </c>
      <c r="B769" s="52" t="s">
        <v>20571</v>
      </c>
      <c r="C769" s="52" t="s">
        <v>20572</v>
      </c>
      <c r="D769" s="8">
        <v>-2.7154</v>
      </c>
      <c r="E769" s="8">
        <v>0.016888</v>
      </c>
      <c r="F769" s="8" t="s">
        <v>3713</v>
      </c>
      <c r="G769" s="8">
        <v>8</v>
      </c>
      <c r="H769" s="8">
        <v>46972476</v>
      </c>
      <c r="I769" s="8">
        <v>46974617</v>
      </c>
      <c r="J769" s="8">
        <v>2142</v>
      </c>
      <c r="K769" s="8" t="s">
        <v>20573</v>
      </c>
      <c r="L769" s="9" t="s">
        <v>20574</v>
      </c>
    </row>
    <row r="770" ht="15" spans="1:12">
      <c r="A770" s="4" t="s">
        <v>20575</v>
      </c>
      <c r="B770" s="51" t="s">
        <v>20576</v>
      </c>
      <c r="C770" s="51" t="s">
        <v>20577</v>
      </c>
      <c r="D770" s="5">
        <v>1.1689</v>
      </c>
      <c r="E770" s="5">
        <v>0.023422</v>
      </c>
      <c r="F770" s="5">
        <v>0.14116</v>
      </c>
      <c r="G770" s="5">
        <v>8</v>
      </c>
      <c r="H770" s="5">
        <v>7263163</v>
      </c>
      <c r="I770" s="5">
        <v>7355364</v>
      </c>
      <c r="J770" s="5">
        <v>1497</v>
      </c>
      <c r="K770" s="5" t="s">
        <v>20578</v>
      </c>
      <c r="L770" s="6" t="s">
        <v>20579</v>
      </c>
    </row>
    <row r="771" ht="15" spans="1:12">
      <c r="A771" s="7" t="s">
        <v>20580</v>
      </c>
      <c r="B771" s="52" t="s">
        <v>20581</v>
      </c>
      <c r="C771" s="52" t="s">
        <v>20582</v>
      </c>
      <c r="D771" s="8">
        <v>1.954</v>
      </c>
      <c r="E771" s="8">
        <v>0.034417</v>
      </c>
      <c r="F771" s="8">
        <v>0.17202</v>
      </c>
      <c r="G771" s="8">
        <v>21</v>
      </c>
      <c r="H771" s="8">
        <v>13909574</v>
      </c>
      <c r="I771" s="8">
        <v>13979911</v>
      </c>
      <c r="J771" s="8">
        <v>3717</v>
      </c>
      <c r="K771" s="8" t="s">
        <v>20583</v>
      </c>
      <c r="L771" s="9" t="s">
        <v>20584</v>
      </c>
    </row>
    <row r="772" ht="15" spans="1:12">
      <c r="A772" s="4" t="s">
        <v>20585</v>
      </c>
      <c r="B772" s="51" t="s">
        <v>20586</v>
      </c>
      <c r="C772" s="51" t="s">
        <v>20587</v>
      </c>
      <c r="D772" s="5">
        <v>1.2501</v>
      </c>
      <c r="E772" s="5">
        <v>0.021476</v>
      </c>
      <c r="F772" s="5" t="s">
        <v>3713</v>
      </c>
      <c r="G772" s="5">
        <v>1</v>
      </c>
      <c r="H772" s="5">
        <v>247042791</v>
      </c>
      <c r="I772" s="5">
        <v>247044021</v>
      </c>
      <c r="J772" s="5">
        <v>1231</v>
      </c>
      <c r="K772" s="5" t="s">
        <v>20588</v>
      </c>
      <c r="L772" s="6" t="s">
        <v>20589</v>
      </c>
    </row>
    <row r="773" ht="15" spans="1:12">
      <c r="A773" s="7" t="s">
        <v>20590</v>
      </c>
      <c r="B773" s="52" t="s">
        <v>20591</v>
      </c>
      <c r="C773" s="52" t="s">
        <v>20592</v>
      </c>
      <c r="D773" s="8">
        <v>-1.011</v>
      </c>
      <c r="E773" s="8">
        <v>0.048128</v>
      </c>
      <c r="F773" s="8">
        <v>0.20493</v>
      </c>
      <c r="G773" s="8">
        <v>11</v>
      </c>
      <c r="H773" s="8">
        <v>73206674</v>
      </c>
      <c r="I773" s="8">
        <v>73218250</v>
      </c>
      <c r="J773" s="8">
        <v>700</v>
      </c>
      <c r="K773" s="8" t="s">
        <v>20593</v>
      </c>
      <c r="L773" s="9" t="s">
        <v>17051</v>
      </c>
    </row>
    <row r="774" ht="15" spans="1:12">
      <c r="A774" s="4" t="s">
        <v>20594</v>
      </c>
      <c r="B774" s="51" t="s">
        <v>20595</v>
      </c>
      <c r="C774" s="51" t="s">
        <v>20596</v>
      </c>
      <c r="D774" s="5">
        <v>-1.6493</v>
      </c>
      <c r="E774" s="5">
        <v>0.0056646</v>
      </c>
      <c r="F774" s="5">
        <v>0.063528</v>
      </c>
      <c r="G774" s="5">
        <v>19</v>
      </c>
      <c r="H774" s="5">
        <v>44613563</v>
      </c>
      <c r="I774" s="5">
        <v>44636781</v>
      </c>
      <c r="J774" s="5">
        <v>629</v>
      </c>
      <c r="K774" s="5" t="s">
        <v>20597</v>
      </c>
      <c r="L774" s="6" t="s">
        <v>20598</v>
      </c>
    </row>
    <row r="775" ht="15" spans="1:12">
      <c r="A775" s="7" t="s">
        <v>20599</v>
      </c>
      <c r="B775" s="52" t="s">
        <v>20600</v>
      </c>
      <c r="C775" s="52" t="s">
        <v>20601</v>
      </c>
      <c r="D775" s="8">
        <v>-2.2571</v>
      </c>
      <c r="E775" s="8">
        <v>0.030757</v>
      </c>
      <c r="F775" s="8" t="s">
        <v>3713</v>
      </c>
      <c r="G775" s="8">
        <v>6</v>
      </c>
      <c r="H775" s="8">
        <v>27652602</v>
      </c>
      <c r="I775" s="8">
        <v>27652825</v>
      </c>
      <c r="J775" s="8">
        <v>224</v>
      </c>
      <c r="K775" s="8" t="s">
        <v>20602</v>
      </c>
      <c r="L775" s="9" t="s">
        <v>20603</v>
      </c>
    </row>
    <row r="776" ht="15" spans="1:12">
      <c r="A776" s="4" t="s">
        <v>20604</v>
      </c>
      <c r="B776" s="51" t="s">
        <v>20605</v>
      </c>
      <c r="C776" s="51" t="s">
        <v>20606</v>
      </c>
      <c r="D776" s="5">
        <v>-1.298</v>
      </c>
      <c r="E776" s="5">
        <v>0.0056578</v>
      </c>
      <c r="F776" s="5">
        <v>0.063486</v>
      </c>
      <c r="G776" s="5">
        <v>6</v>
      </c>
      <c r="H776" s="5">
        <v>26202156</v>
      </c>
      <c r="I776" s="5">
        <v>26202654</v>
      </c>
      <c r="J776" s="5">
        <v>499</v>
      </c>
      <c r="K776" s="5" t="s">
        <v>20607</v>
      </c>
      <c r="L776" s="6" t="s">
        <v>20608</v>
      </c>
    </row>
    <row r="777" ht="15" spans="1:12">
      <c r="A777" s="7" t="s">
        <v>20609</v>
      </c>
      <c r="B777" s="52" t="s">
        <v>20610</v>
      </c>
      <c r="C777" s="52" t="s">
        <v>20611</v>
      </c>
      <c r="D777" s="8">
        <v>-1.7501</v>
      </c>
      <c r="E777" s="8">
        <v>0.028047</v>
      </c>
      <c r="F777" s="8" t="s">
        <v>3713</v>
      </c>
      <c r="G777" s="8">
        <v>22</v>
      </c>
      <c r="H777" s="8">
        <v>50551112</v>
      </c>
      <c r="I777" s="8">
        <v>50562919</v>
      </c>
      <c r="J777" s="8">
        <v>402</v>
      </c>
      <c r="K777" s="8" t="s">
        <v>20612</v>
      </c>
      <c r="L777" s="9" t="s">
        <v>20613</v>
      </c>
    </row>
    <row r="778" ht="15" spans="1:12">
      <c r="A778" s="4" t="s">
        <v>20614</v>
      </c>
      <c r="B778" s="51" t="s">
        <v>20615</v>
      </c>
      <c r="C778" s="51" t="s">
        <v>20616</v>
      </c>
      <c r="D778" s="5">
        <v>-2.1871</v>
      </c>
      <c r="E778" s="5">
        <v>0.0028622</v>
      </c>
      <c r="F778" s="5" t="s">
        <v>3713</v>
      </c>
      <c r="G778" s="5">
        <v>6</v>
      </c>
      <c r="H778" s="5">
        <v>27864062</v>
      </c>
      <c r="I778" s="5">
        <v>27864401</v>
      </c>
      <c r="J778" s="5">
        <v>340</v>
      </c>
      <c r="K778" s="5" t="s">
        <v>20617</v>
      </c>
      <c r="L778" s="6" t="s">
        <v>20618</v>
      </c>
    </row>
    <row r="779" ht="15" spans="1:12">
      <c r="A779" s="7" t="s">
        <v>20619</v>
      </c>
      <c r="B779" s="52" t="s">
        <v>20620</v>
      </c>
      <c r="C779" s="52" t="s">
        <v>20621</v>
      </c>
      <c r="D779" s="8">
        <v>-1.3532</v>
      </c>
      <c r="E779" s="8">
        <v>0.00025035</v>
      </c>
      <c r="F779" s="8">
        <v>0.011466</v>
      </c>
      <c r="G779" s="8">
        <v>6</v>
      </c>
      <c r="H779" s="8">
        <v>53206598</v>
      </c>
      <c r="I779" s="8">
        <v>53208697</v>
      </c>
      <c r="J779" s="8">
        <v>2100</v>
      </c>
      <c r="K779" s="8" t="s">
        <v>20622</v>
      </c>
      <c r="L779" s="9" t="s">
        <v>20623</v>
      </c>
    </row>
    <row r="780" ht="15" spans="1:12">
      <c r="A780" s="4" t="s">
        <v>20624</v>
      </c>
      <c r="B780" s="51" t="s">
        <v>20625</v>
      </c>
      <c r="C780" s="51" t="s">
        <v>20626</v>
      </c>
      <c r="D780" s="5">
        <v>-1.3816</v>
      </c>
      <c r="E780" s="5">
        <v>0.0016781</v>
      </c>
      <c r="F780" s="5">
        <v>0.033092</v>
      </c>
      <c r="G780" s="5">
        <v>6</v>
      </c>
      <c r="H780" s="5">
        <v>57004520</v>
      </c>
      <c r="I780" s="5">
        <v>57004799</v>
      </c>
      <c r="J780" s="5">
        <v>280</v>
      </c>
      <c r="K780" s="5" t="s">
        <v>20627</v>
      </c>
      <c r="L780" s="6" t="s">
        <v>20628</v>
      </c>
    </row>
    <row r="781" ht="15" spans="1:12">
      <c r="A781" s="7" t="s">
        <v>20629</v>
      </c>
      <c r="B781" s="52" t="s">
        <v>20630</v>
      </c>
      <c r="C781" s="52" t="s">
        <v>20631</v>
      </c>
      <c r="D781" s="8">
        <v>2.5745</v>
      </c>
      <c r="E781" s="8">
        <v>0.032299</v>
      </c>
      <c r="F781" s="8" t="s">
        <v>3713</v>
      </c>
      <c r="G781" s="8">
        <v>6</v>
      </c>
      <c r="H781" s="8">
        <v>53196720</v>
      </c>
      <c r="I781" s="8">
        <v>53197159</v>
      </c>
      <c r="J781" s="8">
        <v>440</v>
      </c>
      <c r="K781" s="8" t="s">
        <v>20632</v>
      </c>
      <c r="L781" s="9" t="s">
        <v>20633</v>
      </c>
    </row>
    <row r="782" ht="15" spans="1:12">
      <c r="A782" s="4" t="s">
        <v>20634</v>
      </c>
      <c r="B782" s="51" t="s">
        <v>20635</v>
      </c>
      <c r="C782" s="51" t="s">
        <v>20636</v>
      </c>
      <c r="D782" s="5">
        <v>-1.4055</v>
      </c>
      <c r="E782" s="5">
        <v>0.0083731</v>
      </c>
      <c r="F782" s="5">
        <v>0.078278</v>
      </c>
      <c r="G782" s="5">
        <v>6</v>
      </c>
      <c r="H782" s="5">
        <v>53235621</v>
      </c>
      <c r="I782" s="5">
        <v>53236297</v>
      </c>
      <c r="J782" s="5">
        <v>677</v>
      </c>
      <c r="K782" s="5" t="s">
        <v>20637</v>
      </c>
      <c r="L782" s="6" t="s">
        <v>20638</v>
      </c>
    </row>
    <row r="783" ht="15" spans="1:12">
      <c r="A783" s="7" t="s">
        <v>20639</v>
      </c>
      <c r="B783" s="52" t="s">
        <v>20640</v>
      </c>
      <c r="C783" s="52" t="s">
        <v>20641</v>
      </c>
      <c r="D783" s="8">
        <v>-1.2334</v>
      </c>
      <c r="E783" s="8">
        <v>0.0001166</v>
      </c>
      <c r="F783" s="8">
        <v>0.0078217</v>
      </c>
      <c r="G783" s="8" t="s">
        <v>16797</v>
      </c>
      <c r="H783" s="8">
        <v>148052233</v>
      </c>
      <c r="I783" s="8">
        <v>148052746</v>
      </c>
      <c r="J783" s="8">
        <v>514</v>
      </c>
      <c r="K783" s="8" t="s">
        <v>20642</v>
      </c>
      <c r="L783" s="9" t="s">
        <v>20643</v>
      </c>
    </row>
    <row r="784" ht="15" spans="1:12">
      <c r="A784" s="4" t="s">
        <v>20644</v>
      </c>
      <c r="B784" s="51" t="s">
        <v>20645</v>
      </c>
      <c r="C784" s="51" t="s">
        <v>20646</v>
      </c>
      <c r="D784" s="5">
        <v>-1.5097</v>
      </c>
      <c r="E784" s="5">
        <v>0.0089551</v>
      </c>
      <c r="F784" s="5" t="s">
        <v>3713</v>
      </c>
      <c r="G784" s="5">
        <v>6</v>
      </c>
      <c r="H784" s="5">
        <v>83392416</v>
      </c>
      <c r="I784" s="5">
        <v>83393409</v>
      </c>
      <c r="J784" s="5">
        <v>994</v>
      </c>
      <c r="K784" s="5" t="s">
        <v>20647</v>
      </c>
      <c r="L784" s="6" t="s">
        <v>20648</v>
      </c>
    </row>
    <row r="785" ht="15" spans="1:12">
      <c r="A785" s="7" t="s">
        <v>20649</v>
      </c>
      <c r="B785" s="52" t="s">
        <v>20650</v>
      </c>
      <c r="C785" s="52" t="s">
        <v>20651</v>
      </c>
      <c r="D785" s="8">
        <v>-1.492</v>
      </c>
      <c r="E785" s="8">
        <v>0.034497</v>
      </c>
      <c r="F785" s="8" t="s">
        <v>3713</v>
      </c>
      <c r="G785" s="8">
        <v>6</v>
      </c>
      <c r="H785" s="8">
        <v>36737050</v>
      </c>
      <c r="I785" s="8">
        <v>36737986</v>
      </c>
      <c r="J785" s="8">
        <v>937</v>
      </c>
      <c r="K785" s="8" t="s">
        <v>20652</v>
      </c>
      <c r="L785" s="9" t="s">
        <v>20653</v>
      </c>
    </row>
    <row r="786" ht="15" spans="1:12">
      <c r="A786" s="4" t="s">
        <v>20654</v>
      </c>
      <c r="B786" s="51" t="s">
        <v>20655</v>
      </c>
      <c r="C786" s="51" t="s">
        <v>20656</v>
      </c>
      <c r="D786" s="5">
        <v>2.3123</v>
      </c>
      <c r="E786" s="5">
        <v>0.018135</v>
      </c>
      <c r="F786" s="5" t="s">
        <v>3713</v>
      </c>
      <c r="G786" s="5">
        <v>6</v>
      </c>
      <c r="H786" s="5">
        <v>157924402</v>
      </c>
      <c r="I786" s="5">
        <v>157924676</v>
      </c>
      <c r="J786" s="5">
        <v>275</v>
      </c>
      <c r="K786" s="5" t="s">
        <v>20657</v>
      </c>
      <c r="L786" s="6" t="s">
        <v>20658</v>
      </c>
    </row>
    <row r="787" ht="15" spans="1:12">
      <c r="A787" s="7" t="s">
        <v>20659</v>
      </c>
      <c r="B787" s="52" t="s">
        <v>20660</v>
      </c>
      <c r="C787" s="52" t="s">
        <v>20661</v>
      </c>
      <c r="D787" s="8">
        <v>-1.3703</v>
      </c>
      <c r="E787" s="8">
        <v>0.046262</v>
      </c>
      <c r="F787" s="8" t="s">
        <v>3713</v>
      </c>
      <c r="G787" s="8">
        <v>6</v>
      </c>
      <c r="H787" s="8">
        <v>17953572</v>
      </c>
      <c r="I787" s="8">
        <v>17953930</v>
      </c>
      <c r="J787" s="8">
        <v>359</v>
      </c>
      <c r="K787" s="8" t="s">
        <v>20662</v>
      </c>
      <c r="L787" s="9" t="s">
        <v>20493</v>
      </c>
    </row>
    <row r="788" ht="15" spans="1:12">
      <c r="A788" s="4" t="s">
        <v>20663</v>
      </c>
      <c r="B788" s="51" t="s">
        <v>20664</v>
      </c>
      <c r="C788" s="51" t="s">
        <v>20665</v>
      </c>
      <c r="D788" s="5">
        <v>-1.371</v>
      </c>
      <c r="E788" s="5">
        <v>0.045237</v>
      </c>
      <c r="F788" s="5" t="s">
        <v>3713</v>
      </c>
      <c r="G788" s="5">
        <v>17</v>
      </c>
      <c r="H788" s="5">
        <v>81133196</v>
      </c>
      <c r="I788" s="5">
        <v>81133308</v>
      </c>
      <c r="J788" s="5">
        <v>113</v>
      </c>
      <c r="K788" s="5" t="s">
        <v>20666</v>
      </c>
      <c r="L788" s="6" t="s">
        <v>20667</v>
      </c>
    </row>
    <row r="789" ht="15" spans="1:12">
      <c r="A789" s="7" t="s">
        <v>20668</v>
      </c>
      <c r="B789" s="52" t="s">
        <v>20669</v>
      </c>
      <c r="C789" s="52" t="s">
        <v>20670</v>
      </c>
      <c r="D789" s="8">
        <v>2.0449</v>
      </c>
      <c r="E789" s="8">
        <v>0.0034433</v>
      </c>
      <c r="F789" s="8" t="s">
        <v>3713</v>
      </c>
      <c r="G789" s="8">
        <v>16</v>
      </c>
      <c r="H789" s="8">
        <v>90028908</v>
      </c>
      <c r="I789" s="8">
        <v>90029901</v>
      </c>
      <c r="J789" s="8">
        <v>713</v>
      </c>
      <c r="K789" s="8" t="s">
        <v>20671</v>
      </c>
      <c r="L789" s="9" t="s">
        <v>20672</v>
      </c>
    </row>
    <row r="790" ht="15" spans="1:12">
      <c r="A790" s="4" t="s">
        <v>20673</v>
      </c>
      <c r="B790" s="51" t="s">
        <v>20674</v>
      </c>
      <c r="C790" s="51" t="s">
        <v>20675</v>
      </c>
      <c r="D790" s="5">
        <v>-1.739</v>
      </c>
      <c r="E790" s="5">
        <v>0.019318</v>
      </c>
      <c r="F790" s="5" t="s">
        <v>3713</v>
      </c>
      <c r="G790" s="5">
        <v>1</v>
      </c>
      <c r="H790" s="5">
        <v>109292365</v>
      </c>
      <c r="I790" s="5">
        <v>109307011</v>
      </c>
      <c r="J790" s="5">
        <v>888</v>
      </c>
      <c r="K790" s="5" t="s">
        <v>20676</v>
      </c>
      <c r="L790" s="6" t="s">
        <v>20677</v>
      </c>
    </row>
    <row r="791" ht="15" spans="1:12">
      <c r="A791" s="7" t="s">
        <v>20678</v>
      </c>
      <c r="B791" s="52" t="s">
        <v>20679</v>
      </c>
      <c r="C791" s="52" t="s">
        <v>20680</v>
      </c>
      <c r="D791" s="8">
        <v>1.2369</v>
      </c>
      <c r="E791" s="8">
        <v>0.004812</v>
      </c>
      <c r="F791" s="8">
        <v>0.05856</v>
      </c>
      <c r="G791" s="8">
        <v>22</v>
      </c>
      <c r="H791" s="8">
        <v>22919535</v>
      </c>
      <c r="I791" s="8">
        <v>22919851</v>
      </c>
      <c r="J791" s="8">
        <v>317</v>
      </c>
      <c r="K791" s="8" t="s">
        <v>20681</v>
      </c>
      <c r="L791" s="9" t="s">
        <v>20682</v>
      </c>
    </row>
    <row r="792" ht="15" spans="1:12">
      <c r="A792" s="4" t="s">
        <v>20683</v>
      </c>
      <c r="B792" s="51" t="s">
        <v>20684</v>
      </c>
      <c r="C792" s="51" t="s">
        <v>20685</v>
      </c>
      <c r="D792" s="5">
        <v>-1.1565</v>
      </c>
      <c r="E792" s="5">
        <v>0.00036576</v>
      </c>
      <c r="F792" s="5">
        <v>0.014203</v>
      </c>
      <c r="G792" s="5">
        <v>2</v>
      </c>
      <c r="H792" s="5">
        <v>177264359</v>
      </c>
      <c r="I792" s="5">
        <v>177265515</v>
      </c>
      <c r="J792" s="5">
        <v>499</v>
      </c>
      <c r="K792" s="5" t="s">
        <v>20686</v>
      </c>
      <c r="L792" s="6" t="s">
        <v>17051</v>
      </c>
    </row>
    <row r="793" ht="15" spans="1:12">
      <c r="A793" s="7" t="s">
        <v>20687</v>
      </c>
      <c r="B793" s="52" t="s">
        <v>20688</v>
      </c>
      <c r="C793" s="52" t="s">
        <v>20689</v>
      </c>
      <c r="D793" s="8">
        <v>1.1153</v>
      </c>
      <c r="E793" s="8">
        <v>0.044538</v>
      </c>
      <c r="F793" s="8">
        <v>0.19677</v>
      </c>
      <c r="G793" s="8">
        <v>10</v>
      </c>
      <c r="H793" s="8">
        <v>101622859</v>
      </c>
      <c r="I793" s="8">
        <v>101622965</v>
      </c>
      <c r="J793" s="8">
        <v>107</v>
      </c>
      <c r="K793" s="8" t="s">
        <v>20690</v>
      </c>
      <c r="L793" s="9" t="s">
        <v>20691</v>
      </c>
    </row>
    <row r="794" ht="15" spans="1:12">
      <c r="A794" s="4" t="s">
        <v>20692</v>
      </c>
      <c r="B794" s="51" t="s">
        <v>20693</v>
      </c>
      <c r="C794" s="51" t="s">
        <v>20694</v>
      </c>
      <c r="D794" s="5">
        <v>-2.5078</v>
      </c>
      <c r="E794" s="51" t="s">
        <v>20695</v>
      </c>
      <c r="F794" s="5">
        <v>0.001281</v>
      </c>
      <c r="G794" s="5">
        <v>3</v>
      </c>
      <c r="H794" s="5">
        <v>121655475</v>
      </c>
      <c r="I794" s="5">
        <v>121655604</v>
      </c>
      <c r="J794" s="5">
        <v>130</v>
      </c>
      <c r="K794" s="5" t="s">
        <v>20696</v>
      </c>
      <c r="L794" s="6" t="s">
        <v>20697</v>
      </c>
    </row>
    <row r="795" ht="15" spans="1:12">
      <c r="A795" s="7" t="s">
        <v>20698</v>
      </c>
      <c r="B795" s="52" t="s">
        <v>20699</v>
      </c>
      <c r="C795" s="52" t="s">
        <v>20700</v>
      </c>
      <c r="D795" s="8">
        <v>3.3062</v>
      </c>
      <c r="E795" s="8">
        <v>0.00056755</v>
      </c>
      <c r="F795" s="8" t="s">
        <v>3713</v>
      </c>
      <c r="G795" s="8">
        <v>15</v>
      </c>
      <c r="H795" s="8">
        <v>25738508</v>
      </c>
      <c r="I795" s="8">
        <v>25738620</v>
      </c>
      <c r="J795" s="8">
        <v>113</v>
      </c>
      <c r="K795" s="8" t="s">
        <v>20701</v>
      </c>
      <c r="L795" s="9" t="s">
        <v>20702</v>
      </c>
    </row>
    <row r="796" ht="15" spans="1:12">
      <c r="A796" s="4" t="s">
        <v>20703</v>
      </c>
      <c r="B796" s="51" t="s">
        <v>20704</v>
      </c>
      <c r="C796" s="51" t="s">
        <v>20705</v>
      </c>
      <c r="D796" s="5">
        <v>-1.007</v>
      </c>
      <c r="E796" s="5">
        <v>0.0099554</v>
      </c>
      <c r="F796" s="5" t="s">
        <v>3713</v>
      </c>
      <c r="G796" s="5">
        <v>22</v>
      </c>
      <c r="H796" s="5">
        <v>25715041</v>
      </c>
      <c r="I796" s="5">
        <v>25715169</v>
      </c>
      <c r="J796" s="5">
        <v>129</v>
      </c>
      <c r="K796" s="5" t="s">
        <v>20706</v>
      </c>
      <c r="L796" s="6" t="s">
        <v>20707</v>
      </c>
    </row>
    <row r="797" ht="15" spans="1:12">
      <c r="A797" s="7" t="s">
        <v>20708</v>
      </c>
      <c r="B797" s="52" t="s">
        <v>20709</v>
      </c>
      <c r="C797" s="52" t="s">
        <v>20710</v>
      </c>
      <c r="D797" s="8">
        <v>2.6902</v>
      </c>
      <c r="E797" s="8">
        <v>0.04556</v>
      </c>
      <c r="F797" s="8" t="s">
        <v>3713</v>
      </c>
      <c r="G797" s="8">
        <v>8</v>
      </c>
      <c r="H797" s="8">
        <v>123262843</v>
      </c>
      <c r="I797" s="8">
        <v>123262949</v>
      </c>
      <c r="J797" s="8">
        <v>107</v>
      </c>
      <c r="K797" s="8" t="s">
        <v>20711</v>
      </c>
      <c r="L797" s="9" t="s">
        <v>20712</v>
      </c>
    </row>
    <row r="798" ht="15" spans="1:12">
      <c r="A798" s="4" t="s">
        <v>20713</v>
      </c>
      <c r="B798" s="51" t="s">
        <v>20714</v>
      </c>
      <c r="C798" s="51" t="s">
        <v>20715</v>
      </c>
      <c r="D798" s="5">
        <v>2.6282</v>
      </c>
      <c r="E798" s="5">
        <v>0.027623</v>
      </c>
      <c r="F798" s="5" t="s">
        <v>3713</v>
      </c>
      <c r="G798" s="5">
        <v>13</v>
      </c>
      <c r="H798" s="5">
        <v>20612161</v>
      </c>
      <c r="I798" s="5">
        <v>20612338</v>
      </c>
      <c r="J798" s="5">
        <v>178</v>
      </c>
      <c r="K798" s="5" t="s">
        <v>20716</v>
      </c>
      <c r="L798" s="6" t="s">
        <v>20717</v>
      </c>
    </row>
    <row r="799" ht="15" spans="1:12">
      <c r="A799" s="7" t="s">
        <v>20718</v>
      </c>
      <c r="B799" s="52" t="s">
        <v>20719</v>
      </c>
      <c r="C799" s="52" t="s">
        <v>20720</v>
      </c>
      <c r="D799" s="8">
        <v>-1.3537</v>
      </c>
      <c r="E799" s="52" t="s">
        <v>20721</v>
      </c>
      <c r="F799" s="8">
        <v>0.0024441</v>
      </c>
      <c r="G799" s="8">
        <v>17</v>
      </c>
      <c r="H799" s="8">
        <v>77152561</v>
      </c>
      <c r="I799" s="8">
        <v>77152674</v>
      </c>
      <c r="J799" s="8">
        <v>114</v>
      </c>
      <c r="K799" s="8" t="s">
        <v>20722</v>
      </c>
      <c r="L799" s="9" t="s">
        <v>20723</v>
      </c>
    </row>
    <row r="800" ht="15" spans="1:12">
      <c r="A800" s="4" t="s">
        <v>20724</v>
      </c>
      <c r="B800" s="51" t="s">
        <v>20725</v>
      </c>
      <c r="C800" s="51" t="s">
        <v>20726</v>
      </c>
      <c r="D800" s="5">
        <v>-1.205</v>
      </c>
      <c r="E800" s="5">
        <v>0.0030379</v>
      </c>
      <c r="F800" s="5">
        <v>0.045998</v>
      </c>
      <c r="G800" s="5">
        <v>1</v>
      </c>
      <c r="H800" s="5">
        <v>85264296</v>
      </c>
      <c r="I800" s="5">
        <v>85264402</v>
      </c>
      <c r="J800" s="5">
        <v>107</v>
      </c>
      <c r="K800" s="5" t="s">
        <v>20727</v>
      </c>
      <c r="L800" s="6"/>
    </row>
    <row r="801" ht="15" spans="1:12">
      <c r="A801" s="7" t="s">
        <v>20728</v>
      </c>
      <c r="B801" s="52" t="s">
        <v>20729</v>
      </c>
      <c r="C801" s="52" t="s">
        <v>20730</v>
      </c>
      <c r="D801" s="8">
        <v>1.4823</v>
      </c>
      <c r="E801" s="8">
        <v>0.042455</v>
      </c>
      <c r="F801" s="8" t="s">
        <v>3713</v>
      </c>
      <c r="G801" s="8">
        <v>6</v>
      </c>
      <c r="H801" s="8">
        <v>109483243</v>
      </c>
      <c r="I801" s="8">
        <v>109506852</v>
      </c>
      <c r="J801" s="8">
        <v>717</v>
      </c>
      <c r="K801" s="8" t="s">
        <v>20731</v>
      </c>
      <c r="L801" s="9" t="s">
        <v>17051</v>
      </c>
    </row>
    <row r="802" ht="15" spans="1:12">
      <c r="A802" s="4" t="s">
        <v>20732</v>
      </c>
      <c r="B802" s="51" t="s">
        <v>20733</v>
      </c>
      <c r="C802" s="51" t="s">
        <v>20734</v>
      </c>
      <c r="D802" s="5">
        <v>1.0673</v>
      </c>
      <c r="E802" s="5">
        <v>0.00090566</v>
      </c>
      <c r="F802" s="5">
        <v>0.02346</v>
      </c>
      <c r="G802" s="5">
        <v>19</v>
      </c>
      <c r="H802" s="5">
        <v>12064731</v>
      </c>
      <c r="I802" s="5">
        <v>12081565</v>
      </c>
      <c r="J802" s="5">
        <v>3113</v>
      </c>
      <c r="K802" s="5" t="s">
        <v>20735</v>
      </c>
      <c r="L802" s="6" t="s">
        <v>20736</v>
      </c>
    </row>
    <row r="803" ht="15" spans="1:12">
      <c r="A803" s="7" t="s">
        <v>20737</v>
      </c>
      <c r="B803" s="52" t="s">
        <v>20738</v>
      </c>
      <c r="C803" s="52" t="s">
        <v>20739</v>
      </c>
      <c r="D803" s="8">
        <v>-1.0602</v>
      </c>
      <c r="E803" s="8">
        <v>0.0068459</v>
      </c>
      <c r="F803" s="8">
        <v>0.069856</v>
      </c>
      <c r="G803" s="8">
        <v>3</v>
      </c>
      <c r="H803" s="8">
        <v>46363984</v>
      </c>
      <c r="I803" s="8">
        <v>46407184</v>
      </c>
      <c r="J803" s="8">
        <v>778</v>
      </c>
      <c r="K803" s="8" t="s">
        <v>20740</v>
      </c>
      <c r="L803" s="9" t="s">
        <v>20741</v>
      </c>
    </row>
    <row r="804" ht="15" spans="1:12">
      <c r="A804" s="4" t="s">
        <v>20742</v>
      </c>
      <c r="B804" s="51" t="s">
        <v>20743</v>
      </c>
      <c r="C804" s="51" t="s">
        <v>20744</v>
      </c>
      <c r="D804" s="5">
        <v>-2.7271</v>
      </c>
      <c r="E804" s="5">
        <v>0.00016928</v>
      </c>
      <c r="F804" s="5">
        <v>0.0094146</v>
      </c>
      <c r="G804" s="5">
        <v>11</v>
      </c>
      <c r="H804" s="5">
        <v>5232678</v>
      </c>
      <c r="I804" s="5">
        <v>5243657</v>
      </c>
      <c r="J804" s="5">
        <v>556</v>
      </c>
      <c r="K804" s="5" t="s">
        <v>20745</v>
      </c>
      <c r="L804" s="6" t="s">
        <v>20746</v>
      </c>
    </row>
    <row r="805" ht="15" spans="1:12">
      <c r="A805" s="7" t="s">
        <v>20747</v>
      </c>
      <c r="B805" s="52" t="s">
        <v>20748</v>
      </c>
      <c r="C805" s="52" t="s">
        <v>20749</v>
      </c>
      <c r="D805" s="8">
        <v>-1.6292</v>
      </c>
      <c r="E805" s="8">
        <v>0.014451</v>
      </c>
      <c r="F805" s="8">
        <v>0.10786</v>
      </c>
      <c r="G805" s="8">
        <v>13</v>
      </c>
      <c r="H805" s="8">
        <v>109265416</v>
      </c>
      <c r="I805" s="8">
        <v>109307831</v>
      </c>
      <c r="J805" s="8">
        <v>1061</v>
      </c>
      <c r="K805" s="8" t="s">
        <v>20750</v>
      </c>
      <c r="L805" s="9" t="s">
        <v>20751</v>
      </c>
    </row>
    <row r="806" ht="15" spans="1:12">
      <c r="A806" s="4" t="s">
        <v>20752</v>
      </c>
      <c r="B806" s="51" t="s">
        <v>20753</v>
      </c>
      <c r="C806" s="51" t="s">
        <v>20754</v>
      </c>
      <c r="D806" s="5">
        <v>-1.4332</v>
      </c>
      <c r="E806" s="5">
        <v>0.0325</v>
      </c>
      <c r="F806" s="5" t="s">
        <v>3713</v>
      </c>
      <c r="G806" s="5">
        <v>1</v>
      </c>
      <c r="H806" s="5">
        <v>229508077</v>
      </c>
      <c r="I806" s="5">
        <v>229514401</v>
      </c>
      <c r="J806" s="5">
        <v>812</v>
      </c>
      <c r="K806" s="5" t="s">
        <v>20755</v>
      </c>
      <c r="L806" s="6" t="s">
        <v>17051</v>
      </c>
    </row>
    <row r="807" ht="15" spans="1:12">
      <c r="A807" s="7" t="s">
        <v>20756</v>
      </c>
      <c r="B807" s="52" t="s">
        <v>20757</v>
      </c>
      <c r="C807" s="52" t="s">
        <v>20758</v>
      </c>
      <c r="D807" s="8">
        <v>1.9155</v>
      </c>
      <c r="E807" s="8">
        <v>0.040165</v>
      </c>
      <c r="F807" s="8" t="s">
        <v>3713</v>
      </c>
      <c r="G807" s="8" t="s">
        <v>16797</v>
      </c>
      <c r="H807" s="8">
        <v>74105572</v>
      </c>
      <c r="I807" s="8">
        <v>74107958</v>
      </c>
      <c r="J807" s="8">
        <v>2387</v>
      </c>
      <c r="K807" s="8" t="s">
        <v>20759</v>
      </c>
      <c r="L807" s="9" t="s">
        <v>20760</v>
      </c>
    </row>
    <row r="808" ht="15" spans="1:12">
      <c r="A808" s="4" t="s">
        <v>20761</v>
      </c>
      <c r="B808" s="5">
        <v>1.012463848985</v>
      </c>
      <c r="C808" s="51" t="s">
        <v>20762</v>
      </c>
      <c r="D808" s="5">
        <v>-1.9806</v>
      </c>
      <c r="E808" s="5">
        <v>0.012299</v>
      </c>
      <c r="F808" s="5" t="s">
        <v>3713</v>
      </c>
      <c r="G808" s="5">
        <v>2</v>
      </c>
      <c r="H808" s="5">
        <v>20051800</v>
      </c>
      <c r="I808" s="5">
        <v>20072587</v>
      </c>
      <c r="J808" s="5">
        <v>1077</v>
      </c>
      <c r="K808" s="5" t="s">
        <v>20763</v>
      </c>
      <c r="L808" s="6" t="s">
        <v>20764</v>
      </c>
    </row>
    <row r="809" ht="15" spans="1:12">
      <c r="A809" s="7" t="s">
        <v>20765</v>
      </c>
      <c r="B809" s="52" t="s">
        <v>20766</v>
      </c>
      <c r="C809" s="52" t="s">
        <v>20767</v>
      </c>
      <c r="D809" s="8">
        <v>-3.0284</v>
      </c>
      <c r="E809" s="8">
        <v>0.030388</v>
      </c>
      <c r="F809" s="8" t="s">
        <v>3713</v>
      </c>
      <c r="G809" s="8">
        <v>2</v>
      </c>
      <c r="H809" s="8">
        <v>24199839</v>
      </c>
      <c r="I809" s="8">
        <v>24201698</v>
      </c>
      <c r="J809" s="8">
        <v>543</v>
      </c>
      <c r="K809" s="8" t="s">
        <v>20768</v>
      </c>
      <c r="L809" s="9" t="s">
        <v>17051</v>
      </c>
    </row>
    <row r="810" ht="15" spans="1:12">
      <c r="A810" s="4" t="s">
        <v>20769</v>
      </c>
      <c r="B810" s="51" t="s">
        <v>20770</v>
      </c>
      <c r="C810" s="51" t="s">
        <v>20771</v>
      </c>
      <c r="D810" s="5">
        <v>-2.7712</v>
      </c>
      <c r="E810" s="5">
        <v>0.0075109</v>
      </c>
      <c r="F810" s="5" t="s">
        <v>3713</v>
      </c>
      <c r="G810" s="5">
        <v>1</v>
      </c>
      <c r="H810" s="5">
        <v>92580476</v>
      </c>
      <c r="I810" s="5">
        <v>92580821</v>
      </c>
      <c r="J810" s="5">
        <v>346</v>
      </c>
      <c r="K810" s="5" t="s">
        <v>20772</v>
      </c>
      <c r="L810" s="6" t="s">
        <v>20773</v>
      </c>
    </row>
    <row r="811" ht="15" spans="1:12">
      <c r="A811" s="7" t="s">
        <v>20774</v>
      </c>
      <c r="B811" s="52" t="s">
        <v>20775</v>
      </c>
      <c r="C811" s="52" t="s">
        <v>20776</v>
      </c>
      <c r="D811" s="8">
        <v>2.5648</v>
      </c>
      <c r="E811" s="8">
        <v>0.0072872</v>
      </c>
      <c r="F811" s="8" t="s">
        <v>3713</v>
      </c>
      <c r="G811" s="8">
        <v>1</v>
      </c>
      <c r="H811" s="8">
        <v>1137017</v>
      </c>
      <c r="I811" s="8">
        <v>1144056</v>
      </c>
      <c r="J811" s="8">
        <v>1620</v>
      </c>
      <c r="K811" s="8" t="s">
        <v>20777</v>
      </c>
      <c r="L811" s="9" t="s">
        <v>20778</v>
      </c>
    </row>
    <row r="812" ht="15" spans="1:12">
      <c r="A812" s="4" t="s">
        <v>20779</v>
      </c>
      <c r="B812" s="51" t="s">
        <v>20780</v>
      </c>
      <c r="C812" s="51" t="s">
        <v>20781</v>
      </c>
      <c r="D812" s="5">
        <v>-2.2036</v>
      </c>
      <c r="E812" s="5">
        <v>0.00011158</v>
      </c>
      <c r="F812" s="5">
        <v>0.0077773</v>
      </c>
      <c r="G812" s="5">
        <v>6</v>
      </c>
      <c r="H812" s="5">
        <v>33075936</v>
      </c>
      <c r="I812" s="5">
        <v>33089696</v>
      </c>
      <c r="J812" s="5">
        <v>1862</v>
      </c>
      <c r="K812" s="5" t="s">
        <v>20782</v>
      </c>
      <c r="L812" s="6" t="s">
        <v>20783</v>
      </c>
    </row>
    <row r="813" ht="15" spans="1:12">
      <c r="A813" s="7" t="s">
        <v>20784</v>
      </c>
      <c r="B813" s="52" t="s">
        <v>20785</v>
      </c>
      <c r="C813" s="52" t="s">
        <v>20786</v>
      </c>
      <c r="D813" s="8">
        <v>-1.618</v>
      </c>
      <c r="E813" s="8">
        <v>0.0040838</v>
      </c>
      <c r="F813" s="8">
        <v>0.053338</v>
      </c>
      <c r="G813" s="8">
        <v>12</v>
      </c>
      <c r="H813" s="8">
        <v>40156109</v>
      </c>
      <c r="I813" s="8">
        <v>40211419</v>
      </c>
      <c r="J813" s="8">
        <v>1546</v>
      </c>
      <c r="K813" s="8" t="s">
        <v>20787</v>
      </c>
      <c r="L813" s="9" t="s">
        <v>20788</v>
      </c>
    </row>
    <row r="814" ht="15" spans="1:12">
      <c r="A814" s="4" t="s">
        <v>20789</v>
      </c>
      <c r="B814" s="51" t="s">
        <v>20790</v>
      </c>
      <c r="C814" s="51" t="s">
        <v>20791</v>
      </c>
      <c r="D814" s="5">
        <v>1.4827</v>
      </c>
      <c r="E814" s="5">
        <v>0.029513</v>
      </c>
      <c r="F814" s="5">
        <v>0.15832</v>
      </c>
      <c r="G814" s="5">
        <v>6</v>
      </c>
      <c r="H814" s="5">
        <v>42030053</v>
      </c>
      <c r="I814" s="5">
        <v>42031382</v>
      </c>
      <c r="J814" s="5">
        <v>161</v>
      </c>
      <c r="K814" s="5" t="s">
        <v>20792</v>
      </c>
      <c r="L814" s="6" t="s">
        <v>17051</v>
      </c>
    </row>
    <row r="815" ht="15" spans="1:12">
      <c r="A815" s="7" t="s">
        <v>20793</v>
      </c>
      <c r="B815" s="52" t="s">
        <v>20794</v>
      </c>
      <c r="C815" s="52" t="s">
        <v>20795</v>
      </c>
      <c r="D815" s="8">
        <v>2.1852</v>
      </c>
      <c r="E815" s="8">
        <v>0.012674</v>
      </c>
      <c r="F815" s="8" t="s">
        <v>3713</v>
      </c>
      <c r="G815" s="8">
        <v>3</v>
      </c>
      <c r="H815" s="8">
        <v>31794470</v>
      </c>
      <c r="I815" s="8">
        <v>31796175</v>
      </c>
      <c r="J815" s="8">
        <v>1386</v>
      </c>
      <c r="K815" s="8" t="s">
        <v>20796</v>
      </c>
      <c r="L815" s="9" t="s">
        <v>20797</v>
      </c>
    </row>
    <row r="816" ht="15" spans="1:12">
      <c r="A816" s="4" t="s">
        <v>20798</v>
      </c>
      <c r="B816" s="51" t="s">
        <v>20799</v>
      </c>
      <c r="C816" s="51" t="s">
        <v>20800</v>
      </c>
      <c r="D816" s="5">
        <v>-1.2049</v>
      </c>
      <c r="E816" s="5">
        <v>0.0014701</v>
      </c>
      <c r="F816" s="5">
        <v>0.03083</v>
      </c>
      <c r="G816" s="5">
        <v>7</v>
      </c>
      <c r="H816" s="5">
        <v>90590619</v>
      </c>
      <c r="I816" s="5">
        <v>90597494</v>
      </c>
      <c r="J816" s="5">
        <v>1277</v>
      </c>
      <c r="K816" s="5" t="s">
        <v>20801</v>
      </c>
      <c r="L816" s="6" t="s">
        <v>17051</v>
      </c>
    </row>
    <row r="817" ht="15" spans="1:12">
      <c r="A817" s="7" t="s">
        <v>20802</v>
      </c>
      <c r="B817" s="52" t="s">
        <v>20803</v>
      </c>
      <c r="C817" s="52" t="s">
        <v>20804</v>
      </c>
      <c r="D817" s="8">
        <v>-1.4012</v>
      </c>
      <c r="E817" s="8">
        <v>0.0074001</v>
      </c>
      <c r="F817" s="8">
        <v>0.072748</v>
      </c>
      <c r="G817" s="8">
        <v>9</v>
      </c>
      <c r="H817" s="8">
        <v>124658400</v>
      </c>
      <c r="I817" s="8">
        <v>124698635</v>
      </c>
      <c r="J817" s="8">
        <v>634</v>
      </c>
      <c r="K817" s="8" t="s">
        <v>20805</v>
      </c>
      <c r="L817" s="9" t="s">
        <v>20806</v>
      </c>
    </row>
    <row r="818" ht="15" spans="1:12">
      <c r="A818" s="4" t="s">
        <v>20807</v>
      </c>
      <c r="B818" s="51" t="s">
        <v>20808</v>
      </c>
      <c r="C818" s="51" t="s">
        <v>20809</v>
      </c>
      <c r="D818" s="5">
        <v>2.4303</v>
      </c>
      <c r="E818" s="5">
        <v>0.049975</v>
      </c>
      <c r="F818" s="5" t="s">
        <v>3713</v>
      </c>
      <c r="G818" s="5" t="s">
        <v>16797</v>
      </c>
      <c r="H818" s="5">
        <v>110305420</v>
      </c>
      <c r="I818" s="5">
        <v>110307221</v>
      </c>
      <c r="J818" s="5">
        <v>561</v>
      </c>
      <c r="K818" s="5" t="s">
        <v>20810</v>
      </c>
      <c r="L818" s="6" t="s">
        <v>20811</v>
      </c>
    </row>
    <row r="819" ht="15" spans="1:12">
      <c r="A819" s="7" t="s">
        <v>20812</v>
      </c>
      <c r="B819" s="52" t="s">
        <v>20813</v>
      </c>
      <c r="C819" s="52" t="s">
        <v>20814</v>
      </c>
      <c r="D819" s="8">
        <v>-3.5954</v>
      </c>
      <c r="E819" s="8">
        <v>0.00030088</v>
      </c>
      <c r="F819" s="8" t="s">
        <v>3713</v>
      </c>
      <c r="G819" s="8">
        <v>2</v>
      </c>
      <c r="H819" s="8">
        <v>11371440</v>
      </c>
      <c r="I819" s="8">
        <v>11407023</v>
      </c>
      <c r="J819" s="8">
        <v>851</v>
      </c>
      <c r="K819" s="8" t="s">
        <v>20815</v>
      </c>
      <c r="L819" s="9" t="s">
        <v>20816</v>
      </c>
    </row>
    <row r="820" ht="15" spans="1:12">
      <c r="A820" s="4" t="s">
        <v>20817</v>
      </c>
      <c r="B820" s="51" t="s">
        <v>20818</v>
      </c>
      <c r="C820" s="51" t="s">
        <v>20819</v>
      </c>
      <c r="D820" s="5">
        <v>1.3149</v>
      </c>
      <c r="E820" s="5">
        <v>0.011118</v>
      </c>
      <c r="F820" s="5" t="s">
        <v>3713</v>
      </c>
      <c r="G820" s="5">
        <v>1</v>
      </c>
      <c r="H820" s="5">
        <v>25294164</v>
      </c>
      <c r="I820" s="5">
        <v>25294643</v>
      </c>
      <c r="J820" s="5">
        <v>480</v>
      </c>
      <c r="K820" s="5" t="s">
        <v>20820</v>
      </c>
      <c r="L820" s="6" t="s">
        <v>20821</v>
      </c>
    </row>
    <row r="821" ht="15" spans="1:12">
      <c r="A821" s="7" t="s">
        <v>20822</v>
      </c>
      <c r="B821" s="52" t="s">
        <v>20823</v>
      </c>
      <c r="C821" s="52" t="s">
        <v>20824</v>
      </c>
      <c r="D821" s="8">
        <v>-1.9253</v>
      </c>
      <c r="E821" s="8">
        <v>0.012423</v>
      </c>
      <c r="F821" s="8">
        <v>0.099309</v>
      </c>
      <c r="G821" s="8">
        <v>3</v>
      </c>
      <c r="H821" s="8">
        <v>187958338</v>
      </c>
      <c r="I821" s="8">
        <v>188003990</v>
      </c>
      <c r="J821" s="8">
        <v>891</v>
      </c>
      <c r="K821" s="8" t="s">
        <v>20825</v>
      </c>
      <c r="L821" s="9" t="s">
        <v>20826</v>
      </c>
    </row>
    <row r="822" ht="15" spans="1:12">
      <c r="A822" s="4" t="s">
        <v>20827</v>
      </c>
      <c r="B822" s="51" t="s">
        <v>20828</v>
      </c>
      <c r="C822" s="51" t="s">
        <v>20829</v>
      </c>
      <c r="D822" s="5">
        <v>-1.244</v>
      </c>
      <c r="E822" s="5">
        <v>0.046705</v>
      </c>
      <c r="F822" s="5" t="s">
        <v>3713</v>
      </c>
      <c r="G822" s="5">
        <v>1</v>
      </c>
      <c r="H822" s="5">
        <v>161536571</v>
      </c>
      <c r="I822" s="5">
        <v>161538158</v>
      </c>
      <c r="J822" s="5">
        <v>486</v>
      </c>
      <c r="K822" s="5" t="s">
        <v>20830</v>
      </c>
      <c r="L822" s="6" t="s">
        <v>20831</v>
      </c>
    </row>
    <row r="823" ht="15" spans="1:12">
      <c r="A823" s="7" t="s">
        <v>20832</v>
      </c>
      <c r="B823" s="52" t="s">
        <v>20833</v>
      </c>
      <c r="C823" s="52" t="s">
        <v>20834</v>
      </c>
      <c r="D823" s="8">
        <v>1.3768</v>
      </c>
      <c r="E823" s="8">
        <v>0.014849</v>
      </c>
      <c r="F823" s="8" t="s">
        <v>3713</v>
      </c>
      <c r="G823" s="8">
        <v>11</v>
      </c>
      <c r="H823" s="8">
        <v>5518441</v>
      </c>
      <c r="I823" s="8">
        <v>5524955</v>
      </c>
      <c r="J823" s="8">
        <v>1479</v>
      </c>
      <c r="K823" s="8" t="s">
        <v>20835</v>
      </c>
      <c r="L823" s="9" t="s">
        <v>20836</v>
      </c>
    </row>
    <row r="824" ht="15" spans="1:12">
      <c r="A824" s="4" t="s">
        <v>20837</v>
      </c>
      <c r="B824" s="51" t="s">
        <v>20838</v>
      </c>
      <c r="C824" s="51" t="s">
        <v>20839</v>
      </c>
      <c r="D824" s="5">
        <v>1.1066</v>
      </c>
      <c r="E824" s="5">
        <v>0.036798</v>
      </c>
      <c r="F824" s="5">
        <v>0.17814</v>
      </c>
      <c r="G824" s="5">
        <v>14</v>
      </c>
      <c r="H824" s="5">
        <v>106627249</v>
      </c>
      <c r="I824" s="5">
        <v>106627825</v>
      </c>
      <c r="J824" s="5">
        <v>495</v>
      </c>
      <c r="K824" s="5" t="s">
        <v>20840</v>
      </c>
      <c r="L824" s="6" t="s">
        <v>20841</v>
      </c>
    </row>
    <row r="825" ht="15" spans="1:12">
      <c r="A825" s="7" t="s">
        <v>20842</v>
      </c>
      <c r="B825" s="52" t="s">
        <v>20843</v>
      </c>
      <c r="C825" s="52" t="s">
        <v>20844</v>
      </c>
      <c r="D825" s="8">
        <v>-1.6116</v>
      </c>
      <c r="E825" s="8">
        <v>0.0064092</v>
      </c>
      <c r="F825" s="8">
        <v>0.067767</v>
      </c>
      <c r="G825" s="8">
        <v>6</v>
      </c>
      <c r="H825" s="8">
        <v>32014795</v>
      </c>
      <c r="I825" s="8">
        <v>32035418</v>
      </c>
      <c r="J825" s="8">
        <v>1499</v>
      </c>
      <c r="K825" s="8" t="s">
        <v>20845</v>
      </c>
      <c r="L825" s="9" t="s">
        <v>20846</v>
      </c>
    </row>
    <row r="826" ht="15" spans="1:12">
      <c r="A826" s="4" t="s">
        <v>20847</v>
      </c>
      <c r="B826" s="51" t="s">
        <v>20848</v>
      </c>
      <c r="C826" s="51" t="s">
        <v>20849</v>
      </c>
      <c r="D826" s="5">
        <v>2.3304</v>
      </c>
      <c r="E826" s="5">
        <v>0.040633</v>
      </c>
      <c r="F826" s="5" t="s">
        <v>3713</v>
      </c>
      <c r="G826" s="5">
        <v>2</v>
      </c>
      <c r="H826" s="5">
        <v>131352214</v>
      </c>
      <c r="I826" s="5">
        <v>131353239</v>
      </c>
      <c r="J826" s="5">
        <v>1026</v>
      </c>
      <c r="K826" s="5" t="s">
        <v>20850</v>
      </c>
      <c r="L826" s="6" t="s">
        <v>20851</v>
      </c>
    </row>
    <row r="827" ht="15" spans="1:12">
      <c r="A827" s="7" t="s">
        <v>20852</v>
      </c>
      <c r="B827" s="52" t="s">
        <v>20853</v>
      </c>
      <c r="C827" s="52" t="s">
        <v>20854</v>
      </c>
      <c r="D827" s="8">
        <v>-2.676</v>
      </c>
      <c r="E827" s="8">
        <v>0.012328</v>
      </c>
      <c r="F827" s="8" t="s">
        <v>3713</v>
      </c>
      <c r="G827" s="8">
        <v>4</v>
      </c>
      <c r="H827" s="8">
        <v>13977166</v>
      </c>
      <c r="I827" s="8">
        <v>13978028</v>
      </c>
      <c r="J827" s="8">
        <v>863</v>
      </c>
      <c r="K827" s="8" t="s">
        <v>20855</v>
      </c>
      <c r="L827" s="9" t="s">
        <v>20856</v>
      </c>
    </row>
    <row r="828" ht="15" spans="1:12">
      <c r="A828" s="4" t="s">
        <v>20857</v>
      </c>
      <c r="B828" s="51" t="s">
        <v>20858</v>
      </c>
      <c r="C828" s="51" t="s">
        <v>20859</v>
      </c>
      <c r="D828" s="5">
        <v>1.3577</v>
      </c>
      <c r="E828" s="5">
        <v>0.0082884</v>
      </c>
      <c r="F828" s="5">
        <v>0.077802</v>
      </c>
      <c r="G828" s="5" t="s">
        <v>16797</v>
      </c>
      <c r="H828" s="5">
        <v>39138146</v>
      </c>
      <c r="I828" s="5">
        <v>39299811</v>
      </c>
      <c r="J828" s="5">
        <v>687</v>
      </c>
      <c r="K828" s="5" t="s">
        <v>20860</v>
      </c>
      <c r="L828" s="6" t="s">
        <v>17051</v>
      </c>
    </row>
    <row r="829" ht="15" spans="1:12">
      <c r="A829" s="7" t="s">
        <v>20861</v>
      </c>
      <c r="B829" s="52" t="s">
        <v>20862</v>
      </c>
      <c r="C829" s="52" t="s">
        <v>20863</v>
      </c>
      <c r="D829" s="8">
        <v>-1.6406</v>
      </c>
      <c r="E829" s="8">
        <v>0.0010612</v>
      </c>
      <c r="F829" s="8">
        <v>0.025459</v>
      </c>
      <c r="G829" s="8">
        <v>3</v>
      </c>
      <c r="H829" s="8">
        <v>196141940</v>
      </c>
      <c r="I829" s="8">
        <v>196193538</v>
      </c>
      <c r="J829" s="8">
        <v>1329</v>
      </c>
      <c r="K829" s="8" t="s">
        <v>20864</v>
      </c>
      <c r="L829" s="9" t="s">
        <v>20865</v>
      </c>
    </row>
    <row r="830" ht="15" spans="1:12">
      <c r="A830" s="4" t="s">
        <v>20866</v>
      </c>
      <c r="B830" s="51" t="s">
        <v>20867</v>
      </c>
      <c r="C830" s="51" t="s">
        <v>20868</v>
      </c>
      <c r="D830" s="5">
        <v>1.7495</v>
      </c>
      <c r="E830" s="5">
        <v>0.018487</v>
      </c>
      <c r="F830" s="5" t="s">
        <v>3713</v>
      </c>
      <c r="G830" s="5">
        <v>6</v>
      </c>
      <c r="H830" s="5">
        <v>36386831</v>
      </c>
      <c r="I830" s="5">
        <v>36391994</v>
      </c>
      <c r="J830" s="5">
        <v>315</v>
      </c>
      <c r="K830" s="5" t="s">
        <v>20869</v>
      </c>
      <c r="L830" s="6" t="s">
        <v>20870</v>
      </c>
    </row>
    <row r="831" ht="15" spans="1:12">
      <c r="A831" s="7" t="s">
        <v>20871</v>
      </c>
      <c r="B831" s="52" t="s">
        <v>20872</v>
      </c>
      <c r="C831" s="52" t="s">
        <v>20873</v>
      </c>
      <c r="D831" s="8">
        <v>1.4563</v>
      </c>
      <c r="E831" s="8">
        <v>0.015823</v>
      </c>
      <c r="F831" s="8" t="s">
        <v>3713</v>
      </c>
      <c r="G831" s="8">
        <v>9</v>
      </c>
      <c r="H831" s="8">
        <v>94920779</v>
      </c>
      <c r="I831" s="8">
        <v>94949001</v>
      </c>
      <c r="J831" s="8">
        <v>740</v>
      </c>
      <c r="K831" s="8" t="s">
        <v>20874</v>
      </c>
      <c r="L831" s="9" t="s">
        <v>17051</v>
      </c>
    </row>
    <row r="832" ht="15" spans="1:12">
      <c r="A832" s="4" t="s">
        <v>20875</v>
      </c>
      <c r="B832" s="51" t="s">
        <v>20876</v>
      </c>
      <c r="C832" s="51" t="s">
        <v>20877</v>
      </c>
      <c r="D832" s="5">
        <v>-2.2254</v>
      </c>
      <c r="E832" s="5">
        <v>0.016321</v>
      </c>
      <c r="F832" s="5" t="s">
        <v>3713</v>
      </c>
      <c r="G832" s="5">
        <v>6</v>
      </c>
      <c r="H832" s="5">
        <v>2989332</v>
      </c>
      <c r="I832" s="5">
        <v>2999745</v>
      </c>
      <c r="J832" s="5">
        <v>729</v>
      </c>
      <c r="K832" s="5" t="s">
        <v>20878</v>
      </c>
      <c r="L832" s="6" t="s">
        <v>20879</v>
      </c>
    </row>
    <row r="833" ht="15" spans="1:12">
      <c r="A833" s="7" t="s">
        <v>20880</v>
      </c>
      <c r="B833" s="52" t="s">
        <v>20881</v>
      </c>
      <c r="C833" s="52" t="s">
        <v>20882</v>
      </c>
      <c r="D833" s="8">
        <v>1.664</v>
      </c>
      <c r="E833" s="52" t="s">
        <v>20883</v>
      </c>
      <c r="F833" s="8">
        <v>0.0017542</v>
      </c>
      <c r="G833" s="8">
        <v>9</v>
      </c>
      <c r="H833" s="8">
        <v>96686960</v>
      </c>
      <c r="I833" s="8">
        <v>96774318</v>
      </c>
      <c r="J833" s="8">
        <v>1059</v>
      </c>
      <c r="K833" s="8" t="s">
        <v>20884</v>
      </c>
      <c r="L833" s="9" t="s">
        <v>17051</v>
      </c>
    </row>
    <row r="834" ht="15" spans="1:12">
      <c r="A834" s="4" t="s">
        <v>20885</v>
      </c>
      <c r="B834" s="51" t="s">
        <v>20886</v>
      </c>
      <c r="C834" s="51" t="s">
        <v>20887</v>
      </c>
      <c r="D834" s="5">
        <v>3.5501</v>
      </c>
      <c r="E834" s="5">
        <v>0.0017161</v>
      </c>
      <c r="F834" s="5" t="s">
        <v>3713</v>
      </c>
      <c r="G834" s="5">
        <v>22</v>
      </c>
      <c r="H834" s="5">
        <v>33725007</v>
      </c>
      <c r="I834" s="5">
        <v>33750843</v>
      </c>
      <c r="J834" s="5">
        <v>943</v>
      </c>
      <c r="K834" s="5" t="s">
        <v>20888</v>
      </c>
      <c r="L834" s="6" t="s">
        <v>20889</v>
      </c>
    </row>
    <row r="835" ht="15" spans="1:12">
      <c r="A835" s="7" t="s">
        <v>20890</v>
      </c>
      <c r="B835" s="52" t="s">
        <v>20891</v>
      </c>
      <c r="C835" s="52" t="s">
        <v>20892</v>
      </c>
      <c r="D835" s="8">
        <v>2.6621</v>
      </c>
      <c r="E835" s="8">
        <v>0.039176</v>
      </c>
      <c r="F835" s="8" t="s">
        <v>3713</v>
      </c>
      <c r="G835" s="8">
        <v>1</v>
      </c>
      <c r="H835" s="8">
        <v>23980431</v>
      </c>
      <c r="I835" s="8">
        <v>24086799</v>
      </c>
      <c r="J835" s="8">
        <v>636</v>
      </c>
      <c r="K835" s="8" t="s">
        <v>20893</v>
      </c>
      <c r="L835" s="9" t="s">
        <v>20894</v>
      </c>
    </row>
    <row r="836" ht="15" spans="1:12">
      <c r="A836" s="4" t="s">
        <v>20895</v>
      </c>
      <c r="B836" s="51" t="s">
        <v>20896</v>
      </c>
      <c r="C836" s="51" t="s">
        <v>20897</v>
      </c>
      <c r="D836" s="5">
        <v>2.7798</v>
      </c>
      <c r="E836" s="5">
        <v>0.04925</v>
      </c>
      <c r="F836" s="5" t="s">
        <v>3713</v>
      </c>
      <c r="G836" s="5" t="s">
        <v>16797</v>
      </c>
      <c r="H836" s="5">
        <v>34717440</v>
      </c>
      <c r="I836" s="5">
        <v>34717992</v>
      </c>
      <c r="J836" s="5">
        <v>553</v>
      </c>
      <c r="K836" s="5" t="s">
        <v>20898</v>
      </c>
      <c r="L836" s="6" t="s">
        <v>20899</v>
      </c>
    </row>
    <row r="837" ht="15" spans="1:12">
      <c r="A837" s="7" t="s">
        <v>20900</v>
      </c>
      <c r="B837" s="52" t="s">
        <v>20901</v>
      </c>
      <c r="C837" s="52" t="s">
        <v>20902</v>
      </c>
      <c r="D837" s="8">
        <v>-2.9353</v>
      </c>
      <c r="E837" s="8">
        <v>0.00060679</v>
      </c>
      <c r="F837" s="8" t="s">
        <v>3713</v>
      </c>
      <c r="G837" s="8">
        <v>2</v>
      </c>
      <c r="H837" s="8">
        <v>143098898</v>
      </c>
      <c r="I837" s="8">
        <v>143099933</v>
      </c>
      <c r="J837" s="8">
        <v>714</v>
      </c>
      <c r="K837" s="8" t="s">
        <v>20903</v>
      </c>
      <c r="L837" s="9" t="s">
        <v>20904</v>
      </c>
    </row>
    <row r="838" ht="15" spans="1:12">
      <c r="A838" s="4" t="s">
        <v>20905</v>
      </c>
      <c r="B838" s="51" t="s">
        <v>20906</v>
      </c>
      <c r="C838" s="51" t="s">
        <v>20907</v>
      </c>
      <c r="D838" s="5">
        <v>1.459</v>
      </c>
      <c r="E838" s="5">
        <v>0.03821</v>
      </c>
      <c r="F838" s="5" t="s">
        <v>3713</v>
      </c>
      <c r="G838" s="5">
        <v>1</v>
      </c>
      <c r="H838" s="5">
        <v>233836080</v>
      </c>
      <c r="I838" s="5">
        <v>233836432</v>
      </c>
      <c r="J838" s="5">
        <v>353</v>
      </c>
      <c r="K838" s="5" t="s">
        <v>20908</v>
      </c>
      <c r="L838" s="6" t="s">
        <v>20909</v>
      </c>
    </row>
    <row r="839" ht="15" spans="1:12">
      <c r="A839" s="7" t="s">
        <v>20910</v>
      </c>
      <c r="B839" s="52" t="s">
        <v>20911</v>
      </c>
      <c r="C839" s="52" t="s">
        <v>20912</v>
      </c>
      <c r="D839" s="8">
        <v>1.8815</v>
      </c>
      <c r="E839" s="8">
        <v>0.048243</v>
      </c>
      <c r="F839" s="8" t="s">
        <v>3713</v>
      </c>
      <c r="G839" s="8">
        <v>3</v>
      </c>
      <c r="H839" s="8">
        <v>27796694</v>
      </c>
      <c r="I839" s="8">
        <v>27931579</v>
      </c>
      <c r="J839" s="8">
        <v>908</v>
      </c>
      <c r="K839" s="8" t="s">
        <v>20913</v>
      </c>
      <c r="L839" s="9" t="s">
        <v>20914</v>
      </c>
    </row>
    <row r="840" ht="15" spans="1:12">
      <c r="A840" s="4" t="s">
        <v>20915</v>
      </c>
      <c r="B840" s="51" t="s">
        <v>20916</v>
      </c>
      <c r="C840" s="51" t="s">
        <v>20917</v>
      </c>
      <c r="D840" s="5">
        <v>1.3845</v>
      </c>
      <c r="E840" s="5">
        <v>0.049431</v>
      </c>
      <c r="F840" s="5" t="s">
        <v>3713</v>
      </c>
      <c r="G840" s="5">
        <v>1</v>
      </c>
      <c r="H840" s="5">
        <v>147050817</v>
      </c>
      <c r="I840" s="5">
        <v>147052481</v>
      </c>
      <c r="J840" s="5">
        <v>1665</v>
      </c>
      <c r="K840" s="5" t="s">
        <v>20918</v>
      </c>
      <c r="L840" s="6" t="s">
        <v>20919</v>
      </c>
    </row>
    <row r="841" ht="15" spans="1:12">
      <c r="A841" s="7" t="s">
        <v>20920</v>
      </c>
      <c r="B841" s="52" t="s">
        <v>20921</v>
      </c>
      <c r="C841" s="52" t="s">
        <v>20922</v>
      </c>
      <c r="D841" s="8">
        <v>2.8809</v>
      </c>
      <c r="E841" s="8">
        <v>0.038422</v>
      </c>
      <c r="F841" s="8" t="s">
        <v>3713</v>
      </c>
      <c r="G841" s="8">
        <v>3</v>
      </c>
      <c r="H841" s="8">
        <v>62779176</v>
      </c>
      <c r="I841" s="8">
        <v>62779785</v>
      </c>
      <c r="J841" s="8">
        <v>610</v>
      </c>
      <c r="K841" s="8" t="s">
        <v>20923</v>
      </c>
      <c r="L841" s="9" t="s">
        <v>20924</v>
      </c>
    </row>
    <row r="842" ht="15" spans="1:12">
      <c r="A842" s="4" t="s">
        <v>20925</v>
      </c>
      <c r="B842" s="51" t="s">
        <v>20926</v>
      </c>
      <c r="C842" s="51" t="s">
        <v>20927</v>
      </c>
      <c r="D842" s="5">
        <v>-1.2119</v>
      </c>
      <c r="E842" s="5">
        <v>0.027122</v>
      </c>
      <c r="F842" s="5">
        <v>0.15197</v>
      </c>
      <c r="G842" s="5">
        <v>6</v>
      </c>
      <c r="H842" s="5">
        <v>41247369</v>
      </c>
      <c r="I842" s="5">
        <v>41249649</v>
      </c>
      <c r="J842" s="5">
        <v>576</v>
      </c>
      <c r="K842" s="5" t="s">
        <v>20928</v>
      </c>
      <c r="L842" s="6" t="s">
        <v>20929</v>
      </c>
    </row>
    <row r="843" ht="15" spans="1:12">
      <c r="A843" s="7" t="s">
        <v>20930</v>
      </c>
      <c r="B843" s="52" t="s">
        <v>20931</v>
      </c>
      <c r="C843" s="52" t="s">
        <v>20932</v>
      </c>
      <c r="D843" s="8">
        <v>1.2077</v>
      </c>
      <c r="E843" s="8">
        <v>0.00081195</v>
      </c>
      <c r="F843" s="8">
        <v>0.022597</v>
      </c>
      <c r="G843" s="8">
        <v>9</v>
      </c>
      <c r="H843" s="8">
        <v>133654586</v>
      </c>
      <c r="I843" s="8">
        <v>133657313</v>
      </c>
      <c r="J843" s="8">
        <v>2139</v>
      </c>
      <c r="K843" s="8" t="s">
        <v>20933</v>
      </c>
      <c r="L843" s="9" t="s">
        <v>20934</v>
      </c>
    </row>
    <row r="844" ht="15" spans="1:12">
      <c r="A844" s="4" t="s">
        <v>20935</v>
      </c>
      <c r="B844" s="51" t="s">
        <v>20936</v>
      </c>
      <c r="C844" s="51" t="s">
        <v>20937</v>
      </c>
      <c r="D844" s="5">
        <v>-1.1972</v>
      </c>
      <c r="E844" s="5">
        <v>0.0076335</v>
      </c>
      <c r="F844" s="5">
        <v>0.074179</v>
      </c>
      <c r="G844" s="5">
        <v>2</v>
      </c>
      <c r="H844" s="5">
        <v>177229191</v>
      </c>
      <c r="I844" s="5">
        <v>177229506</v>
      </c>
      <c r="J844" s="5">
        <v>316</v>
      </c>
      <c r="K844" s="5" t="s">
        <v>20938</v>
      </c>
      <c r="L844" s="6" t="s">
        <v>20939</v>
      </c>
    </row>
    <row r="845" ht="15" spans="1:12">
      <c r="A845" s="7" t="s">
        <v>20940</v>
      </c>
      <c r="B845" s="52" t="s">
        <v>20941</v>
      </c>
      <c r="C845" s="52" t="s">
        <v>20942</v>
      </c>
      <c r="D845" s="8">
        <v>2.5011</v>
      </c>
      <c r="E845" s="8">
        <v>0.022463</v>
      </c>
      <c r="F845" s="8" t="s">
        <v>3713</v>
      </c>
      <c r="G845" s="8" t="s">
        <v>16797</v>
      </c>
      <c r="H845" s="8">
        <v>101043564</v>
      </c>
      <c r="I845" s="8">
        <v>101094476</v>
      </c>
      <c r="J845" s="8">
        <v>205</v>
      </c>
      <c r="K845" s="8" t="s">
        <v>20943</v>
      </c>
      <c r="L845" s="9" t="s">
        <v>20944</v>
      </c>
    </row>
    <row r="846" ht="15" spans="1:12">
      <c r="A846" s="4" t="s">
        <v>20945</v>
      </c>
      <c r="B846" s="51" t="s">
        <v>20946</v>
      </c>
      <c r="C846" s="51" t="s">
        <v>20947</v>
      </c>
      <c r="D846" s="5">
        <v>1.5518</v>
      </c>
      <c r="E846" s="5">
        <v>0.039037</v>
      </c>
      <c r="F846" s="5" t="s">
        <v>3713</v>
      </c>
      <c r="G846" s="5">
        <v>1</v>
      </c>
      <c r="H846" s="5">
        <v>26326688</v>
      </c>
      <c r="I846" s="5">
        <v>26327033</v>
      </c>
      <c r="J846" s="5">
        <v>346</v>
      </c>
      <c r="K846" s="5" t="s">
        <v>20948</v>
      </c>
      <c r="L846" s="6" t="s">
        <v>20949</v>
      </c>
    </row>
    <row r="847" ht="15" spans="1:12">
      <c r="A847" s="7" t="s">
        <v>20950</v>
      </c>
      <c r="B847" s="52" t="s">
        <v>20951</v>
      </c>
      <c r="C847" s="52" t="s">
        <v>20952</v>
      </c>
      <c r="D847" s="8">
        <v>-2.2558</v>
      </c>
      <c r="E847" s="8">
        <v>0.00014438</v>
      </c>
      <c r="F847" s="8">
        <v>0.0085581</v>
      </c>
      <c r="G847" s="8">
        <v>1</v>
      </c>
      <c r="H847" s="8">
        <v>629062</v>
      </c>
      <c r="I847" s="8">
        <v>629433</v>
      </c>
      <c r="J847" s="8">
        <v>372</v>
      </c>
      <c r="K847" s="8" t="s">
        <v>20953</v>
      </c>
      <c r="L847" s="9" t="s">
        <v>20954</v>
      </c>
    </row>
    <row r="848" ht="15" spans="1:12">
      <c r="A848" s="4" t="s">
        <v>20955</v>
      </c>
      <c r="B848" s="51" t="s">
        <v>20956</v>
      </c>
      <c r="C848" s="51" t="s">
        <v>20957</v>
      </c>
      <c r="D848" s="5">
        <v>-2.4085</v>
      </c>
      <c r="E848" s="5">
        <v>0.0050444</v>
      </c>
      <c r="F848" s="5" t="s">
        <v>3713</v>
      </c>
      <c r="G848" s="5">
        <v>7</v>
      </c>
      <c r="H848" s="5">
        <v>38322446</v>
      </c>
      <c r="I848" s="5">
        <v>38322730</v>
      </c>
      <c r="J848" s="5">
        <v>285</v>
      </c>
      <c r="K848" s="5" t="s">
        <v>20958</v>
      </c>
      <c r="L848" s="6" t="s">
        <v>20959</v>
      </c>
    </row>
    <row r="849" ht="15" spans="1:12">
      <c r="A849" s="7" t="s">
        <v>20960</v>
      </c>
      <c r="B849" s="52" t="s">
        <v>20961</v>
      </c>
      <c r="C849" s="52" t="s">
        <v>20962</v>
      </c>
      <c r="D849" s="8">
        <v>1.0547</v>
      </c>
      <c r="E849" s="8">
        <v>0.027951</v>
      </c>
      <c r="F849" s="8" t="s">
        <v>3713</v>
      </c>
      <c r="G849" s="8">
        <v>22</v>
      </c>
      <c r="H849" s="8">
        <v>37215738</v>
      </c>
      <c r="I849" s="8">
        <v>37215891</v>
      </c>
      <c r="J849" s="8">
        <v>154</v>
      </c>
      <c r="K849" s="8" t="s">
        <v>20963</v>
      </c>
      <c r="L849" s="9" t="s">
        <v>20964</v>
      </c>
    </row>
    <row r="850" ht="15" spans="1:12">
      <c r="A850" s="4" t="s">
        <v>20965</v>
      </c>
      <c r="B850" s="51" t="s">
        <v>20966</v>
      </c>
      <c r="C850" s="51" t="s">
        <v>20967</v>
      </c>
      <c r="D850" s="5">
        <v>1.9387</v>
      </c>
      <c r="E850" s="5">
        <v>0.019426</v>
      </c>
      <c r="F850" s="5" t="s">
        <v>3713</v>
      </c>
      <c r="G850" s="5">
        <v>2</v>
      </c>
      <c r="H850" s="5">
        <v>241995151</v>
      </c>
      <c r="I850" s="5">
        <v>242026189</v>
      </c>
      <c r="J850" s="5">
        <v>641</v>
      </c>
      <c r="K850" s="5" t="s">
        <v>20968</v>
      </c>
      <c r="L850" s="6" t="s">
        <v>17051</v>
      </c>
    </row>
    <row r="851" ht="15" spans="1:12">
      <c r="A851" s="7" t="s">
        <v>20969</v>
      </c>
      <c r="B851" s="52" t="s">
        <v>20970</v>
      </c>
      <c r="C851" s="52" t="s">
        <v>20971</v>
      </c>
      <c r="D851" s="8">
        <v>2.0642</v>
      </c>
      <c r="E851" s="8">
        <v>0.01561</v>
      </c>
      <c r="F851" s="8" t="s">
        <v>3713</v>
      </c>
      <c r="G851" s="8">
        <v>1</v>
      </c>
      <c r="H851" s="8">
        <v>44843921</v>
      </c>
      <c r="I851" s="8">
        <v>44844082</v>
      </c>
      <c r="J851" s="8">
        <v>162</v>
      </c>
      <c r="K851" s="8" t="s">
        <v>20972</v>
      </c>
      <c r="L851" s="9" t="s">
        <v>20973</v>
      </c>
    </row>
    <row r="852" ht="15" spans="1:12">
      <c r="A852" s="4" t="s">
        <v>20974</v>
      </c>
      <c r="B852" s="51" t="s">
        <v>20975</v>
      </c>
      <c r="C852" s="51" t="s">
        <v>20976</v>
      </c>
      <c r="D852" s="5">
        <v>1.0786</v>
      </c>
      <c r="E852" s="5">
        <v>0.0085126</v>
      </c>
      <c r="F852" s="5">
        <v>0.078912</v>
      </c>
      <c r="G852" s="5" t="s">
        <v>16797</v>
      </c>
      <c r="H852" s="5">
        <v>51395901</v>
      </c>
      <c r="I852" s="5">
        <v>51465839</v>
      </c>
      <c r="J852" s="5">
        <v>2937</v>
      </c>
      <c r="K852" s="5" t="s">
        <v>20977</v>
      </c>
      <c r="L852" s="6" t="s">
        <v>17051</v>
      </c>
    </row>
    <row r="853" ht="15" spans="1:12">
      <c r="A853" s="7" t="s">
        <v>20978</v>
      </c>
      <c r="B853" s="52" t="s">
        <v>20979</v>
      </c>
      <c r="C853" s="52" t="s">
        <v>20980</v>
      </c>
      <c r="D853" s="8">
        <v>-1.0197</v>
      </c>
      <c r="E853" s="8">
        <v>0.0055958</v>
      </c>
      <c r="F853" s="8">
        <v>0.063142</v>
      </c>
      <c r="G853" s="8">
        <v>2</v>
      </c>
      <c r="H853" s="8">
        <v>180872867</v>
      </c>
      <c r="I853" s="8">
        <v>180873414</v>
      </c>
      <c r="J853" s="8">
        <v>548</v>
      </c>
      <c r="K853" s="8" t="s">
        <v>20981</v>
      </c>
      <c r="L853" s="9" t="s">
        <v>20982</v>
      </c>
    </row>
    <row r="854" ht="15" spans="1:12">
      <c r="A854" s="4" t="s">
        <v>20983</v>
      </c>
      <c r="B854" s="51" t="s">
        <v>20984</v>
      </c>
      <c r="C854" s="51" t="s">
        <v>20985</v>
      </c>
      <c r="D854" s="5">
        <v>-1.2411</v>
      </c>
      <c r="E854" s="5">
        <v>0.00017663</v>
      </c>
      <c r="F854" s="5">
        <v>0.009581</v>
      </c>
      <c r="G854" s="5">
        <v>20</v>
      </c>
      <c r="H854" s="5">
        <v>4023917</v>
      </c>
      <c r="I854" s="5">
        <v>4024444</v>
      </c>
      <c r="J854" s="5">
        <v>528</v>
      </c>
      <c r="K854" s="5" t="s">
        <v>20986</v>
      </c>
      <c r="L854" s="6" t="s">
        <v>20987</v>
      </c>
    </row>
    <row r="855" ht="15" spans="1:12">
      <c r="A855" s="7" t="s">
        <v>20988</v>
      </c>
      <c r="B855" s="52" t="s">
        <v>20989</v>
      </c>
      <c r="C855" s="52" t="s">
        <v>20990</v>
      </c>
      <c r="D855" s="8">
        <v>-1.9717</v>
      </c>
      <c r="E855" s="8">
        <v>0.016762</v>
      </c>
      <c r="F855" s="8" t="s">
        <v>3713</v>
      </c>
      <c r="G855" s="8">
        <v>20</v>
      </c>
      <c r="H855" s="8">
        <v>2207217</v>
      </c>
      <c r="I855" s="8">
        <v>2213151</v>
      </c>
      <c r="J855" s="8">
        <v>475</v>
      </c>
      <c r="K855" s="8" t="s">
        <v>20991</v>
      </c>
      <c r="L855" s="9" t="s">
        <v>17051</v>
      </c>
    </row>
    <row r="856" ht="15" spans="1:12">
      <c r="A856" s="4" t="s">
        <v>20992</v>
      </c>
      <c r="B856" s="51" t="s">
        <v>20993</v>
      </c>
      <c r="C856" s="51" t="s">
        <v>20994</v>
      </c>
      <c r="D856" s="5">
        <v>-1.7706</v>
      </c>
      <c r="E856" s="5">
        <v>0.021507</v>
      </c>
      <c r="F856" s="5" t="s">
        <v>3713</v>
      </c>
      <c r="G856" s="5">
        <v>10</v>
      </c>
      <c r="H856" s="5">
        <v>6293100</v>
      </c>
      <c r="I856" s="5">
        <v>6294684</v>
      </c>
      <c r="J856" s="5">
        <v>890</v>
      </c>
      <c r="K856" s="5" t="s">
        <v>20995</v>
      </c>
      <c r="L856" s="6" t="s">
        <v>20996</v>
      </c>
    </row>
    <row r="857" ht="15" spans="1:12">
      <c r="A857" s="7" t="s">
        <v>20997</v>
      </c>
      <c r="B857" s="52" t="s">
        <v>20998</v>
      </c>
      <c r="C857" s="52" t="s">
        <v>20999</v>
      </c>
      <c r="D857" s="8">
        <v>-2.1509</v>
      </c>
      <c r="E857" s="8">
        <v>0.025696</v>
      </c>
      <c r="F857" s="8" t="s">
        <v>3713</v>
      </c>
      <c r="G857" s="8">
        <v>22</v>
      </c>
      <c r="H857" s="8">
        <v>29099041</v>
      </c>
      <c r="I857" s="8">
        <v>29111683</v>
      </c>
      <c r="J857" s="8">
        <v>539</v>
      </c>
      <c r="K857" s="8" t="s">
        <v>21000</v>
      </c>
      <c r="L857" s="9" t="s">
        <v>17051</v>
      </c>
    </row>
    <row r="858" ht="15" spans="1:12">
      <c r="A858" s="4" t="s">
        <v>21001</v>
      </c>
      <c r="B858" s="51" t="s">
        <v>21002</v>
      </c>
      <c r="C858" s="51" t="s">
        <v>21003</v>
      </c>
      <c r="D858" s="5">
        <v>2.0338</v>
      </c>
      <c r="E858" s="51" t="s">
        <v>21004</v>
      </c>
      <c r="F858" s="5">
        <v>0.0031338</v>
      </c>
      <c r="G858" s="5">
        <v>14</v>
      </c>
      <c r="H858" s="5">
        <v>105879976</v>
      </c>
      <c r="I858" s="5">
        <v>105932642</v>
      </c>
      <c r="J858" s="5">
        <v>1255</v>
      </c>
      <c r="K858" s="5" t="s">
        <v>21005</v>
      </c>
      <c r="L858" s="6" t="s">
        <v>21006</v>
      </c>
    </row>
    <row r="859" ht="15" spans="1:12">
      <c r="A859" s="7" t="s">
        <v>21007</v>
      </c>
      <c r="B859" s="52" t="s">
        <v>21008</v>
      </c>
      <c r="C859" s="52" t="s">
        <v>21009</v>
      </c>
      <c r="D859" s="8">
        <v>-1.3287</v>
      </c>
      <c r="E859" s="8">
        <v>0.041488</v>
      </c>
      <c r="F859" s="8">
        <v>0.18953</v>
      </c>
      <c r="G859" s="8">
        <v>3</v>
      </c>
      <c r="H859" s="8">
        <v>177337614</v>
      </c>
      <c r="I859" s="8">
        <v>177372116</v>
      </c>
      <c r="J859" s="8">
        <v>691</v>
      </c>
      <c r="K859" s="8" t="s">
        <v>21010</v>
      </c>
      <c r="L859" s="9" t="s">
        <v>17051</v>
      </c>
    </row>
    <row r="860" ht="15" spans="1:12">
      <c r="A860" s="4" t="s">
        <v>21011</v>
      </c>
      <c r="B860" s="51" t="s">
        <v>21012</v>
      </c>
      <c r="C860" s="51" t="s">
        <v>21013</v>
      </c>
      <c r="D860" s="5">
        <v>-1.095</v>
      </c>
      <c r="E860" s="5">
        <v>0.044137</v>
      </c>
      <c r="F860" s="5">
        <v>0.1959</v>
      </c>
      <c r="G860" s="5">
        <v>7</v>
      </c>
      <c r="H860" s="5">
        <v>30544053</v>
      </c>
      <c r="I860" s="5">
        <v>30544431</v>
      </c>
      <c r="J860" s="5">
        <v>379</v>
      </c>
      <c r="K860" s="5" t="s">
        <v>21014</v>
      </c>
      <c r="L860" s="6" t="s">
        <v>21015</v>
      </c>
    </row>
    <row r="861" ht="15" spans="1:12">
      <c r="A861" s="7" t="s">
        <v>21016</v>
      </c>
      <c r="B861" s="52" t="s">
        <v>21017</v>
      </c>
      <c r="C861" s="52" t="s">
        <v>21018</v>
      </c>
      <c r="D861" s="8">
        <v>-1.2499</v>
      </c>
      <c r="E861" s="8">
        <v>0.014693</v>
      </c>
      <c r="F861" s="8" t="s">
        <v>3713</v>
      </c>
      <c r="G861" s="8" t="s">
        <v>16797</v>
      </c>
      <c r="H861" s="8">
        <v>50905438</v>
      </c>
      <c r="I861" s="8">
        <v>50905866</v>
      </c>
      <c r="J861" s="8">
        <v>429</v>
      </c>
      <c r="K861" s="8" t="s">
        <v>21019</v>
      </c>
      <c r="L861" s="9" t="s">
        <v>21020</v>
      </c>
    </row>
    <row r="862" ht="15" spans="1:12">
      <c r="A862" s="4" t="s">
        <v>21021</v>
      </c>
      <c r="B862" s="51" t="s">
        <v>21022</v>
      </c>
      <c r="C862" s="51" t="s">
        <v>21023</v>
      </c>
      <c r="D862" s="5">
        <v>1.2608</v>
      </c>
      <c r="E862" s="5">
        <v>0.0023513</v>
      </c>
      <c r="F862" s="5">
        <v>0.039825</v>
      </c>
      <c r="G862" s="5">
        <v>1</v>
      </c>
      <c r="H862" s="5">
        <v>230258694</v>
      </c>
      <c r="I862" s="5">
        <v>230272110</v>
      </c>
      <c r="J862" s="5">
        <v>1072</v>
      </c>
      <c r="K862" s="5" t="s">
        <v>21024</v>
      </c>
      <c r="L862" s="6" t="s">
        <v>17051</v>
      </c>
    </row>
    <row r="863" ht="15" spans="1:12">
      <c r="A863" s="7" t="s">
        <v>21025</v>
      </c>
      <c r="B863" s="52" t="s">
        <v>21026</v>
      </c>
      <c r="C863" s="52" t="s">
        <v>21027</v>
      </c>
      <c r="D863" s="8">
        <v>-1.1393</v>
      </c>
      <c r="E863" s="8">
        <v>0.020058</v>
      </c>
      <c r="F863" s="8">
        <v>0.12981</v>
      </c>
      <c r="G863" s="8">
        <v>2</v>
      </c>
      <c r="H863" s="8">
        <v>39786453</v>
      </c>
      <c r="I863" s="8">
        <v>40255209</v>
      </c>
      <c r="J863" s="8">
        <v>509</v>
      </c>
      <c r="K863" s="8" t="s">
        <v>21028</v>
      </c>
      <c r="L863" s="9" t="s">
        <v>21029</v>
      </c>
    </row>
    <row r="864" ht="15" spans="1:12">
      <c r="A864" s="4" t="s">
        <v>21030</v>
      </c>
      <c r="B864" s="51" t="s">
        <v>21031</v>
      </c>
      <c r="C864" s="51" t="s">
        <v>21032</v>
      </c>
      <c r="D864" s="5">
        <v>1.4279</v>
      </c>
      <c r="E864" s="5">
        <v>0.00023267</v>
      </c>
      <c r="F864" s="5">
        <v>0.01093</v>
      </c>
      <c r="G864" s="5">
        <v>14</v>
      </c>
      <c r="H864" s="5">
        <v>96039362</v>
      </c>
      <c r="I864" s="5">
        <v>96093971</v>
      </c>
      <c r="J864" s="5">
        <v>2374</v>
      </c>
      <c r="K864" s="5" t="s">
        <v>21033</v>
      </c>
      <c r="L864" s="6" t="s">
        <v>21034</v>
      </c>
    </row>
    <row r="865" ht="15" spans="1:12">
      <c r="A865" s="7" t="s">
        <v>21035</v>
      </c>
      <c r="B865" s="52" t="s">
        <v>21036</v>
      </c>
      <c r="C865" s="52" t="s">
        <v>21037</v>
      </c>
      <c r="D865" s="8">
        <v>-2.0352</v>
      </c>
      <c r="E865" s="8">
        <v>0.006956</v>
      </c>
      <c r="F865" s="8" t="s">
        <v>3713</v>
      </c>
      <c r="G865" s="8">
        <v>7</v>
      </c>
      <c r="H865" s="8">
        <v>101014316</v>
      </c>
      <c r="I865" s="8">
        <v>101064328</v>
      </c>
      <c r="J865" s="8">
        <v>506</v>
      </c>
      <c r="K865" s="8" t="s">
        <v>21038</v>
      </c>
      <c r="L865" s="9" t="s">
        <v>21039</v>
      </c>
    </row>
    <row r="866" ht="15" spans="1:12">
      <c r="A866" s="4" t="s">
        <v>21040</v>
      </c>
      <c r="B866" s="51" t="s">
        <v>21041</v>
      </c>
      <c r="C866" s="51" t="s">
        <v>21042</v>
      </c>
      <c r="D866" s="5">
        <v>1.4324</v>
      </c>
      <c r="E866" s="5">
        <v>0.0058338</v>
      </c>
      <c r="F866" s="5" t="s">
        <v>3713</v>
      </c>
      <c r="G866" s="5">
        <v>3</v>
      </c>
      <c r="H866" s="5">
        <v>44937673</v>
      </c>
      <c r="I866" s="5">
        <v>44938482</v>
      </c>
      <c r="J866" s="5">
        <v>502</v>
      </c>
      <c r="K866" s="5" t="s">
        <v>21043</v>
      </c>
      <c r="L866" s="6" t="s">
        <v>21044</v>
      </c>
    </row>
    <row r="867" ht="15" spans="1:12">
      <c r="A867" s="7" t="s">
        <v>21045</v>
      </c>
      <c r="B867" s="52" t="s">
        <v>21046</v>
      </c>
      <c r="C867" s="52" t="s">
        <v>21047</v>
      </c>
      <c r="D867" s="8">
        <v>-2.1879</v>
      </c>
      <c r="E867" s="8">
        <v>0.026327</v>
      </c>
      <c r="F867" s="8" t="s">
        <v>3713</v>
      </c>
      <c r="G867" s="8">
        <v>15</v>
      </c>
      <c r="H867" s="8">
        <v>59644298</v>
      </c>
      <c r="I867" s="8">
        <v>59672302</v>
      </c>
      <c r="J867" s="8">
        <v>97</v>
      </c>
      <c r="K867" s="8" t="s">
        <v>21048</v>
      </c>
      <c r="L867" s="9" t="s">
        <v>21049</v>
      </c>
    </row>
    <row r="868" ht="15" spans="1:12">
      <c r="A868" s="4" t="s">
        <v>21050</v>
      </c>
      <c r="B868" s="51" t="s">
        <v>21051</v>
      </c>
      <c r="C868" s="51" t="s">
        <v>21052</v>
      </c>
      <c r="D868" s="5">
        <v>-2.0716</v>
      </c>
      <c r="E868" s="5">
        <v>0.031495</v>
      </c>
      <c r="F868" s="5" t="s">
        <v>3713</v>
      </c>
      <c r="G868" s="5">
        <v>10</v>
      </c>
      <c r="H868" s="5">
        <v>65169438</v>
      </c>
      <c r="I868" s="5">
        <v>65169869</v>
      </c>
      <c r="J868" s="5">
        <v>432</v>
      </c>
      <c r="K868" s="5" t="s">
        <v>21053</v>
      </c>
      <c r="L868" s="6" t="s">
        <v>21054</v>
      </c>
    </row>
    <row r="869" ht="15" spans="1:12">
      <c r="A869" s="7" t="s">
        <v>21055</v>
      </c>
      <c r="B869" s="52" t="s">
        <v>21056</v>
      </c>
      <c r="C869" s="52" t="s">
        <v>21057</v>
      </c>
      <c r="D869" s="8">
        <v>-1.6136</v>
      </c>
      <c r="E869" s="8">
        <v>0.0033785</v>
      </c>
      <c r="F869" s="8">
        <v>0.048668</v>
      </c>
      <c r="G869" s="8">
        <v>1</v>
      </c>
      <c r="H869" s="8">
        <v>121097704</v>
      </c>
      <c r="I869" s="8">
        <v>121147596</v>
      </c>
      <c r="J869" s="8">
        <v>842</v>
      </c>
      <c r="K869" s="8" t="s">
        <v>21058</v>
      </c>
      <c r="L869" s="9" t="s">
        <v>17051</v>
      </c>
    </row>
    <row r="870" ht="15" spans="1:12">
      <c r="A870" s="4" t="s">
        <v>21059</v>
      </c>
      <c r="B870" s="51" t="s">
        <v>21060</v>
      </c>
      <c r="C870" s="51" t="s">
        <v>21061</v>
      </c>
      <c r="D870" s="5">
        <v>1.5115</v>
      </c>
      <c r="E870" s="51" t="s">
        <v>21062</v>
      </c>
      <c r="F870" s="5">
        <v>0.0058815</v>
      </c>
      <c r="G870" s="5">
        <v>9</v>
      </c>
      <c r="H870" s="5">
        <v>127916078</v>
      </c>
      <c r="I870" s="5">
        <v>127940954</v>
      </c>
      <c r="J870" s="5">
        <v>653</v>
      </c>
      <c r="K870" s="5" t="s">
        <v>21063</v>
      </c>
      <c r="L870" s="6" t="s">
        <v>17051</v>
      </c>
    </row>
    <row r="871" ht="15" spans="1:12">
      <c r="A871" s="7" t="s">
        <v>21064</v>
      </c>
      <c r="B871" s="52" t="s">
        <v>21065</v>
      </c>
      <c r="C871" s="52" t="s">
        <v>21066</v>
      </c>
      <c r="D871" s="8">
        <v>1.2202</v>
      </c>
      <c r="E871" s="8">
        <v>0.0089048</v>
      </c>
      <c r="F871" s="8">
        <v>0.080692</v>
      </c>
      <c r="G871" s="8">
        <v>21</v>
      </c>
      <c r="H871" s="8">
        <v>32277863</v>
      </c>
      <c r="I871" s="8">
        <v>32280999</v>
      </c>
      <c r="J871" s="8">
        <v>1077</v>
      </c>
      <c r="K871" s="8" t="s">
        <v>21067</v>
      </c>
      <c r="L871" s="9" t="s">
        <v>21068</v>
      </c>
    </row>
    <row r="872" ht="15" spans="1:12">
      <c r="A872" s="4" t="s">
        <v>21069</v>
      </c>
      <c r="B872" s="51" t="s">
        <v>21070</v>
      </c>
      <c r="C872" s="51" t="s">
        <v>21071</v>
      </c>
      <c r="D872" s="5">
        <v>2.4683</v>
      </c>
      <c r="E872" s="5">
        <v>0.04179</v>
      </c>
      <c r="F872" s="5" t="s">
        <v>3713</v>
      </c>
      <c r="G872" s="5">
        <v>3</v>
      </c>
      <c r="H872" s="5">
        <v>31452832</v>
      </c>
      <c r="I872" s="5">
        <v>31455894</v>
      </c>
      <c r="J872" s="5">
        <v>2786</v>
      </c>
      <c r="K872" s="5" t="s">
        <v>21072</v>
      </c>
      <c r="L872" s="6" t="s">
        <v>21073</v>
      </c>
    </row>
    <row r="873" ht="15" spans="1:12">
      <c r="A873" s="7" t="s">
        <v>21074</v>
      </c>
      <c r="B873" s="52" t="s">
        <v>21075</v>
      </c>
      <c r="C873" s="52" t="s">
        <v>20700</v>
      </c>
      <c r="D873" s="8">
        <v>2.6534</v>
      </c>
      <c r="E873" s="8">
        <v>0.026456</v>
      </c>
      <c r="F873" s="8" t="s">
        <v>3713</v>
      </c>
      <c r="G873" s="8">
        <v>2</v>
      </c>
      <c r="H873" s="8">
        <v>201212283</v>
      </c>
      <c r="I873" s="8">
        <v>201213081</v>
      </c>
      <c r="J873" s="8">
        <v>799</v>
      </c>
      <c r="K873" s="8" t="s">
        <v>21076</v>
      </c>
      <c r="L873" s="9" t="s">
        <v>21077</v>
      </c>
    </row>
    <row r="874" ht="15" spans="1:12">
      <c r="A874" s="4" t="s">
        <v>21078</v>
      </c>
      <c r="B874" s="51" t="s">
        <v>21079</v>
      </c>
      <c r="C874" s="51" t="s">
        <v>21080</v>
      </c>
      <c r="D874" s="5">
        <v>-1.5027</v>
      </c>
      <c r="E874" s="5">
        <v>0.036623</v>
      </c>
      <c r="F874" s="5" t="s">
        <v>3713</v>
      </c>
      <c r="G874" s="5">
        <v>11</v>
      </c>
      <c r="H874" s="5">
        <v>72570645</v>
      </c>
      <c r="I874" s="5">
        <v>72573229</v>
      </c>
      <c r="J874" s="5">
        <v>2465</v>
      </c>
      <c r="K874" s="5" t="s">
        <v>21081</v>
      </c>
      <c r="L874" s="6" t="s">
        <v>21082</v>
      </c>
    </row>
    <row r="875" ht="15" spans="1:12">
      <c r="A875" s="7" t="s">
        <v>21083</v>
      </c>
      <c r="B875" s="52" t="s">
        <v>21084</v>
      </c>
      <c r="C875" s="52" t="s">
        <v>21085</v>
      </c>
      <c r="D875" s="8">
        <v>1.1393</v>
      </c>
      <c r="E875" s="8">
        <v>0.037783</v>
      </c>
      <c r="F875" s="8" t="s">
        <v>3713</v>
      </c>
      <c r="G875" s="8">
        <v>8</v>
      </c>
      <c r="H875" s="8">
        <v>144141214</v>
      </c>
      <c r="I875" s="8">
        <v>144143664</v>
      </c>
      <c r="J875" s="8">
        <v>907</v>
      </c>
      <c r="K875" s="8" t="s">
        <v>21086</v>
      </c>
      <c r="L875" s="9" t="s">
        <v>21087</v>
      </c>
    </row>
    <row r="876" ht="15" spans="1:12">
      <c r="A876" s="4" t="s">
        <v>21088</v>
      </c>
      <c r="B876" s="51" t="s">
        <v>21089</v>
      </c>
      <c r="C876" s="51" t="s">
        <v>21090</v>
      </c>
      <c r="D876" s="5">
        <v>-1.7529</v>
      </c>
      <c r="E876" s="51" t="s">
        <v>21091</v>
      </c>
      <c r="F876" s="5">
        <v>0.0061905</v>
      </c>
      <c r="G876" s="5">
        <v>1</v>
      </c>
      <c r="H876" s="5">
        <v>209661354</v>
      </c>
      <c r="I876" s="5">
        <v>209757643</v>
      </c>
      <c r="J876" s="5">
        <v>609</v>
      </c>
      <c r="K876" s="5" t="s">
        <v>21092</v>
      </c>
      <c r="L876" s="6" t="s">
        <v>21093</v>
      </c>
    </row>
    <row r="877" ht="15" spans="1:12">
      <c r="A877" s="7" t="s">
        <v>21094</v>
      </c>
      <c r="B877" s="52" t="s">
        <v>21095</v>
      </c>
      <c r="C877" s="52" t="s">
        <v>21096</v>
      </c>
      <c r="D877" s="8">
        <v>1.8707</v>
      </c>
      <c r="E877" s="8">
        <v>0.036109</v>
      </c>
      <c r="F877" s="8" t="s">
        <v>3713</v>
      </c>
      <c r="G877" s="8">
        <v>2</v>
      </c>
      <c r="H877" s="8">
        <v>168771951</v>
      </c>
      <c r="I877" s="8">
        <v>168786961</v>
      </c>
      <c r="J877" s="8">
        <v>975</v>
      </c>
      <c r="K877" s="8" t="s">
        <v>21097</v>
      </c>
      <c r="L877" s="9" t="s">
        <v>21098</v>
      </c>
    </row>
    <row r="878" ht="15" spans="1:12">
      <c r="A878" s="4" t="s">
        <v>21099</v>
      </c>
      <c r="B878" s="51" t="s">
        <v>21100</v>
      </c>
      <c r="C878" s="51" t="s">
        <v>21101</v>
      </c>
      <c r="D878" s="5">
        <v>2.6427</v>
      </c>
      <c r="E878" s="5">
        <v>0.023142</v>
      </c>
      <c r="F878" s="5" t="s">
        <v>3713</v>
      </c>
      <c r="G878" s="5">
        <v>6</v>
      </c>
      <c r="H878" s="5">
        <v>169724713</v>
      </c>
      <c r="I878" s="5">
        <v>169738992</v>
      </c>
      <c r="J878" s="5">
        <v>887</v>
      </c>
      <c r="K878" s="5" t="s">
        <v>21102</v>
      </c>
      <c r="L878" s="6" t="s">
        <v>17051</v>
      </c>
    </row>
    <row r="879" ht="15" spans="1:12">
      <c r="A879" s="7" t="s">
        <v>21103</v>
      </c>
      <c r="B879" s="52" t="s">
        <v>21104</v>
      </c>
      <c r="C879" s="52" t="s">
        <v>21105</v>
      </c>
      <c r="D879" s="8">
        <v>-2.0325</v>
      </c>
      <c r="E879" s="8">
        <v>0.039841</v>
      </c>
      <c r="F879" s="8" t="s">
        <v>3713</v>
      </c>
      <c r="G879" s="8">
        <v>7</v>
      </c>
      <c r="H879" s="8">
        <v>8114025</v>
      </c>
      <c r="I879" s="8">
        <v>8116561</v>
      </c>
      <c r="J879" s="8">
        <v>524</v>
      </c>
      <c r="K879" s="8" t="s">
        <v>21106</v>
      </c>
      <c r="L879" s="9" t="s">
        <v>17051</v>
      </c>
    </row>
    <row r="880" ht="15" spans="1:12">
      <c r="A880" s="4" t="s">
        <v>21107</v>
      </c>
      <c r="B880" s="51" t="s">
        <v>21108</v>
      </c>
      <c r="C880" s="51" t="s">
        <v>21109</v>
      </c>
      <c r="D880" s="5">
        <v>-1.9921</v>
      </c>
      <c r="E880" s="5">
        <v>0.042885</v>
      </c>
      <c r="F880" s="5" t="s">
        <v>3713</v>
      </c>
      <c r="G880" s="5">
        <v>14</v>
      </c>
      <c r="H880" s="5">
        <v>103940426</v>
      </c>
      <c r="I880" s="5">
        <v>103942561</v>
      </c>
      <c r="J880" s="5">
        <v>1285</v>
      </c>
      <c r="K880" s="5" t="s">
        <v>21110</v>
      </c>
      <c r="L880" s="6" t="s">
        <v>21111</v>
      </c>
    </row>
    <row r="881" ht="15" spans="1:12">
      <c r="A881" s="7" t="s">
        <v>21112</v>
      </c>
      <c r="B881" s="52" t="s">
        <v>21113</v>
      </c>
      <c r="C881" s="52" t="s">
        <v>21114</v>
      </c>
      <c r="D881" s="8">
        <v>-1.6797</v>
      </c>
      <c r="E881" s="8">
        <v>0.0026423</v>
      </c>
      <c r="F881" s="8" t="s">
        <v>3713</v>
      </c>
      <c r="G881" s="8">
        <v>21</v>
      </c>
      <c r="H881" s="8">
        <v>32913649</v>
      </c>
      <c r="I881" s="8">
        <v>33071590</v>
      </c>
      <c r="J881" s="8">
        <v>557</v>
      </c>
      <c r="K881" s="8" t="s">
        <v>21115</v>
      </c>
      <c r="L881" s="9" t="s">
        <v>17051</v>
      </c>
    </row>
    <row r="882" ht="15" spans="1:12">
      <c r="A882" s="4" t="s">
        <v>21116</v>
      </c>
      <c r="B882" s="51" t="s">
        <v>21117</v>
      </c>
      <c r="C882" s="51" t="s">
        <v>21118</v>
      </c>
      <c r="D882" s="5">
        <v>1.1864</v>
      </c>
      <c r="E882" s="5">
        <v>0.045693</v>
      </c>
      <c r="F882" s="5">
        <v>0.20006</v>
      </c>
      <c r="G882" s="5">
        <v>16</v>
      </c>
      <c r="H882" s="5">
        <v>16356224</v>
      </c>
      <c r="I882" s="5">
        <v>16377507</v>
      </c>
      <c r="J882" s="5">
        <v>9932</v>
      </c>
      <c r="K882" s="5" t="s">
        <v>21119</v>
      </c>
      <c r="L882" s="6" t="s">
        <v>19551</v>
      </c>
    </row>
    <row r="883" ht="15" spans="1:12">
      <c r="A883" s="7" t="s">
        <v>21120</v>
      </c>
      <c r="B883" s="52" t="s">
        <v>21121</v>
      </c>
      <c r="C883" s="52" t="s">
        <v>21122</v>
      </c>
      <c r="D883" s="8">
        <v>1.209</v>
      </c>
      <c r="E883" s="8">
        <v>0.017419</v>
      </c>
      <c r="F883" s="8" t="s">
        <v>3713</v>
      </c>
      <c r="G883" s="8">
        <v>9</v>
      </c>
      <c r="H883" s="8">
        <v>35646270</v>
      </c>
      <c r="I883" s="8">
        <v>35647476</v>
      </c>
      <c r="J883" s="8">
        <v>951</v>
      </c>
      <c r="K883" s="8" t="s">
        <v>21123</v>
      </c>
      <c r="L883" s="9" t="s">
        <v>17051</v>
      </c>
    </row>
    <row r="884" ht="15" spans="1:12">
      <c r="A884" s="4" t="s">
        <v>21124</v>
      </c>
      <c r="B884" s="51" t="s">
        <v>21125</v>
      </c>
      <c r="C884" s="51" t="s">
        <v>21126</v>
      </c>
      <c r="D884" s="5">
        <v>-2.2473</v>
      </c>
      <c r="E884" s="5">
        <v>0.00037667</v>
      </c>
      <c r="F884" s="5">
        <v>0.014483</v>
      </c>
      <c r="G884" s="5">
        <v>2</v>
      </c>
      <c r="H884" s="5">
        <v>64086353</v>
      </c>
      <c r="I884" s="5">
        <v>64088246</v>
      </c>
      <c r="J884" s="5">
        <v>560</v>
      </c>
      <c r="K884" s="5" t="s">
        <v>21127</v>
      </c>
      <c r="L884" s="6" t="s">
        <v>17051</v>
      </c>
    </row>
    <row r="885" ht="15" spans="1:12">
      <c r="A885" s="7" t="s">
        <v>21128</v>
      </c>
      <c r="B885" s="52" t="s">
        <v>21129</v>
      </c>
      <c r="C885" s="52" t="s">
        <v>21130</v>
      </c>
      <c r="D885" s="8">
        <v>1.8552</v>
      </c>
      <c r="E885" s="8">
        <v>0.039473</v>
      </c>
      <c r="F885" s="8" t="s">
        <v>3713</v>
      </c>
      <c r="G885" s="8">
        <v>1</v>
      </c>
      <c r="H885" s="8">
        <v>218459265</v>
      </c>
      <c r="I885" s="8">
        <v>218525986</v>
      </c>
      <c r="J885" s="8">
        <v>849</v>
      </c>
      <c r="K885" s="8" t="s">
        <v>21131</v>
      </c>
      <c r="L885" s="9" t="s">
        <v>21132</v>
      </c>
    </row>
    <row r="886" ht="15" spans="1:12">
      <c r="A886" s="4" t="s">
        <v>21133</v>
      </c>
      <c r="B886" s="51" t="s">
        <v>21134</v>
      </c>
      <c r="C886" s="51" t="s">
        <v>21135</v>
      </c>
      <c r="D886" s="5">
        <v>3.1838</v>
      </c>
      <c r="E886" s="5">
        <v>0.030732</v>
      </c>
      <c r="F886" s="5" t="s">
        <v>3713</v>
      </c>
      <c r="G886" s="5">
        <v>10</v>
      </c>
      <c r="H886" s="5">
        <v>21110682</v>
      </c>
      <c r="I886" s="5">
        <v>21113388</v>
      </c>
      <c r="J886" s="5">
        <v>828</v>
      </c>
      <c r="K886" s="5" t="s">
        <v>21136</v>
      </c>
      <c r="L886" s="6" t="s">
        <v>21137</v>
      </c>
    </row>
    <row r="887" ht="15" spans="1:12">
      <c r="A887" s="7" t="s">
        <v>21138</v>
      </c>
      <c r="B887" s="52" t="s">
        <v>21139</v>
      </c>
      <c r="C887" s="52" t="s">
        <v>21140</v>
      </c>
      <c r="D887" s="8">
        <v>-2.1247</v>
      </c>
      <c r="E887" s="8">
        <v>0.0029148</v>
      </c>
      <c r="F887" s="8">
        <v>0.044876</v>
      </c>
      <c r="G887" s="8">
        <v>4</v>
      </c>
      <c r="H887" s="8">
        <v>73707725</v>
      </c>
      <c r="I887" s="8">
        <v>73734688</v>
      </c>
      <c r="J887" s="8">
        <v>432</v>
      </c>
      <c r="K887" s="8" t="s">
        <v>21141</v>
      </c>
      <c r="L887" s="9" t="s">
        <v>21142</v>
      </c>
    </row>
    <row r="888" ht="15" spans="1:12">
      <c r="A888" s="4" t="s">
        <v>21143</v>
      </c>
      <c r="B888" s="51" t="s">
        <v>21144</v>
      </c>
      <c r="C888" s="51" t="s">
        <v>21145</v>
      </c>
      <c r="D888" s="5">
        <v>-1.8256</v>
      </c>
      <c r="E888" s="5">
        <v>0.0025484</v>
      </c>
      <c r="F888" s="5" t="s">
        <v>3713</v>
      </c>
      <c r="G888" s="5">
        <v>10</v>
      </c>
      <c r="H888" s="5">
        <v>75742740</v>
      </c>
      <c r="I888" s="5">
        <v>75743755</v>
      </c>
      <c r="J888" s="5">
        <v>434</v>
      </c>
      <c r="K888" s="5" t="s">
        <v>21146</v>
      </c>
      <c r="L888" s="6" t="s">
        <v>21147</v>
      </c>
    </row>
    <row r="889" ht="15" spans="1:12">
      <c r="A889" s="7" t="s">
        <v>21148</v>
      </c>
      <c r="B889" s="52" t="s">
        <v>21149</v>
      </c>
      <c r="C889" s="52" t="s">
        <v>21150</v>
      </c>
      <c r="D889" s="8">
        <v>-1.2906</v>
      </c>
      <c r="E889" s="8">
        <v>0.0048047</v>
      </c>
      <c r="F889" s="8">
        <v>0.05856</v>
      </c>
      <c r="G889" s="8">
        <v>1</v>
      </c>
      <c r="H889" s="8">
        <v>104153306</v>
      </c>
      <c r="I889" s="8">
        <v>104153830</v>
      </c>
      <c r="J889" s="8">
        <v>525</v>
      </c>
      <c r="K889" s="8" t="s">
        <v>21151</v>
      </c>
      <c r="L889" s="9" t="s">
        <v>21152</v>
      </c>
    </row>
    <row r="890" ht="15" spans="1:12">
      <c r="A890" s="4" t="s">
        <v>21153</v>
      </c>
      <c r="B890" s="51" t="s">
        <v>21154</v>
      </c>
      <c r="C890" s="51" t="s">
        <v>21155</v>
      </c>
      <c r="D890" s="5">
        <v>1.0089</v>
      </c>
      <c r="E890" s="5">
        <v>0.00151</v>
      </c>
      <c r="F890" s="5">
        <v>0.031282</v>
      </c>
      <c r="G890" s="5">
        <v>10</v>
      </c>
      <c r="H890" s="5">
        <v>43628806</v>
      </c>
      <c r="I890" s="5">
        <v>43674703</v>
      </c>
      <c r="J890" s="5">
        <v>882</v>
      </c>
      <c r="K890" s="5" t="s">
        <v>21156</v>
      </c>
      <c r="L890" s="6" t="s">
        <v>17051</v>
      </c>
    </row>
    <row r="891" ht="15" spans="1:12">
      <c r="A891" s="7" t="s">
        <v>21157</v>
      </c>
      <c r="B891" s="52" t="s">
        <v>21158</v>
      </c>
      <c r="C891" s="52" t="s">
        <v>21159</v>
      </c>
      <c r="D891" s="8">
        <v>2.0452</v>
      </c>
      <c r="E891" s="8">
        <v>0.00049824</v>
      </c>
      <c r="F891" s="8">
        <v>0.016933</v>
      </c>
      <c r="G891" s="8">
        <v>6</v>
      </c>
      <c r="H891" s="8">
        <v>131901797</v>
      </c>
      <c r="I891" s="8">
        <v>132169995</v>
      </c>
      <c r="J891" s="8">
        <v>911</v>
      </c>
      <c r="K891" s="8" t="s">
        <v>21160</v>
      </c>
      <c r="L891" s="9" t="s">
        <v>21161</v>
      </c>
    </row>
    <row r="892" ht="15" spans="1:12">
      <c r="A892" s="4" t="s">
        <v>21162</v>
      </c>
      <c r="B892" s="51" t="s">
        <v>21163</v>
      </c>
      <c r="C892" s="51" t="s">
        <v>21164</v>
      </c>
      <c r="D892" s="5">
        <v>-1.7508</v>
      </c>
      <c r="E892" s="5">
        <v>0.0050886</v>
      </c>
      <c r="F892" s="5" t="s">
        <v>3713</v>
      </c>
      <c r="G892" s="5">
        <v>7</v>
      </c>
      <c r="H892" s="5">
        <v>155203391</v>
      </c>
      <c r="I892" s="5">
        <v>155243440</v>
      </c>
      <c r="J892" s="5">
        <v>942</v>
      </c>
      <c r="K892" s="5" t="s">
        <v>21165</v>
      </c>
      <c r="L892" s="6" t="s">
        <v>17051</v>
      </c>
    </row>
    <row r="893" ht="15" spans="1:12">
      <c r="A893" s="7" t="s">
        <v>21166</v>
      </c>
      <c r="B893" s="52" t="s">
        <v>21167</v>
      </c>
      <c r="C893" s="52" t="s">
        <v>21168</v>
      </c>
      <c r="D893" s="8">
        <v>1.3863</v>
      </c>
      <c r="E893" s="8">
        <v>0.032864</v>
      </c>
      <c r="F893" s="8" t="s">
        <v>3713</v>
      </c>
      <c r="G893" s="8">
        <v>1</v>
      </c>
      <c r="H893" s="8">
        <v>226668897</v>
      </c>
      <c r="I893" s="8">
        <v>226676345</v>
      </c>
      <c r="J893" s="8">
        <v>538</v>
      </c>
      <c r="K893" s="8" t="s">
        <v>21169</v>
      </c>
      <c r="L893" s="9" t="s">
        <v>21170</v>
      </c>
    </row>
    <row r="894" ht="15" spans="1:12">
      <c r="A894" s="4" t="s">
        <v>21171</v>
      </c>
      <c r="B894" s="51" t="s">
        <v>21172</v>
      </c>
      <c r="C894" s="51" t="s">
        <v>21173</v>
      </c>
      <c r="D894" s="5">
        <v>1.3064</v>
      </c>
      <c r="E894" s="5">
        <v>0.00058384</v>
      </c>
      <c r="F894" s="5">
        <v>0.01863</v>
      </c>
      <c r="G894" s="5">
        <v>2</v>
      </c>
      <c r="H894" s="5">
        <v>60311286</v>
      </c>
      <c r="I894" s="5">
        <v>60439841</v>
      </c>
      <c r="J894" s="5">
        <v>1067</v>
      </c>
      <c r="K894" s="5" t="s">
        <v>21174</v>
      </c>
      <c r="L894" s="6" t="s">
        <v>17051</v>
      </c>
    </row>
    <row r="895" ht="15" spans="1:12">
      <c r="A895" s="7" t="s">
        <v>21175</v>
      </c>
      <c r="B895" s="52" t="s">
        <v>21176</v>
      </c>
      <c r="C895" s="52" t="s">
        <v>21177</v>
      </c>
      <c r="D895" s="8">
        <v>2.6147</v>
      </c>
      <c r="E895" s="8">
        <v>0.0022962</v>
      </c>
      <c r="F895" s="8" t="s">
        <v>3713</v>
      </c>
      <c r="G895" s="8">
        <v>20</v>
      </c>
      <c r="H895" s="8">
        <v>21148741</v>
      </c>
      <c r="I895" s="8">
        <v>21162890</v>
      </c>
      <c r="J895" s="8">
        <v>591</v>
      </c>
      <c r="K895" s="8" t="s">
        <v>21178</v>
      </c>
      <c r="L895" s="9" t="s">
        <v>17051</v>
      </c>
    </row>
    <row r="896" ht="15" spans="1:12">
      <c r="A896" s="4" t="s">
        <v>21179</v>
      </c>
      <c r="B896" s="51" t="s">
        <v>21180</v>
      </c>
      <c r="C896" s="51" t="s">
        <v>21181</v>
      </c>
      <c r="D896" s="5">
        <v>-1.1926</v>
      </c>
      <c r="E896" s="5">
        <v>0.0035331</v>
      </c>
      <c r="F896" s="5">
        <v>0.04948</v>
      </c>
      <c r="G896" s="5">
        <v>2</v>
      </c>
      <c r="H896" s="5">
        <v>143295421</v>
      </c>
      <c r="I896" s="5">
        <v>143598002</v>
      </c>
      <c r="J896" s="5">
        <v>762</v>
      </c>
      <c r="K896" s="5" t="s">
        <v>21182</v>
      </c>
      <c r="L896" s="6" t="s">
        <v>21183</v>
      </c>
    </row>
    <row r="897" ht="15" spans="1:12">
      <c r="A897" s="7" t="s">
        <v>21184</v>
      </c>
      <c r="B897" s="52" t="s">
        <v>21185</v>
      </c>
      <c r="C897" s="52" t="s">
        <v>21186</v>
      </c>
      <c r="D897" s="8">
        <v>1.7121</v>
      </c>
      <c r="E897" s="8">
        <v>0.010758</v>
      </c>
      <c r="F897" s="8" t="s">
        <v>3713</v>
      </c>
      <c r="G897" s="8">
        <v>6</v>
      </c>
      <c r="H897" s="8">
        <v>3585101</v>
      </c>
      <c r="I897" s="8">
        <v>3720115</v>
      </c>
      <c r="J897" s="8">
        <v>1939</v>
      </c>
      <c r="K897" s="8" t="s">
        <v>21187</v>
      </c>
      <c r="L897" s="9" t="s">
        <v>17051</v>
      </c>
    </row>
    <row r="898" ht="15" spans="1:12">
      <c r="A898" s="4" t="s">
        <v>21188</v>
      </c>
      <c r="B898" s="51" t="s">
        <v>21189</v>
      </c>
      <c r="C898" s="51" t="s">
        <v>21190</v>
      </c>
      <c r="D898" s="5">
        <v>-2.4317</v>
      </c>
      <c r="E898" s="5">
        <v>0.035722</v>
      </c>
      <c r="F898" s="5" t="s">
        <v>3713</v>
      </c>
      <c r="G898" s="5">
        <v>13</v>
      </c>
      <c r="H898" s="5">
        <v>87427183</v>
      </c>
      <c r="I898" s="5">
        <v>87674235</v>
      </c>
      <c r="J898" s="5">
        <v>1637</v>
      </c>
      <c r="K898" s="5" t="s">
        <v>21191</v>
      </c>
      <c r="L898" s="6" t="s">
        <v>21192</v>
      </c>
    </row>
    <row r="899" ht="15" spans="1:12">
      <c r="A899" s="7" t="s">
        <v>21193</v>
      </c>
      <c r="B899" s="52" t="s">
        <v>21194</v>
      </c>
      <c r="C899" s="52" t="s">
        <v>21195</v>
      </c>
      <c r="D899" s="8">
        <v>2.3399</v>
      </c>
      <c r="E899" s="8">
        <v>0.036912</v>
      </c>
      <c r="F899" s="8" t="s">
        <v>3713</v>
      </c>
      <c r="G899" s="8" t="s">
        <v>16797</v>
      </c>
      <c r="H899" s="8">
        <v>27016335</v>
      </c>
      <c r="I899" s="8">
        <v>27399033</v>
      </c>
      <c r="J899" s="8">
        <v>1247</v>
      </c>
      <c r="K899" s="8" t="s">
        <v>21196</v>
      </c>
      <c r="L899" s="9" t="s">
        <v>17051</v>
      </c>
    </row>
    <row r="900" ht="15" spans="1:12">
      <c r="A900" s="4" t="s">
        <v>21197</v>
      </c>
      <c r="B900" s="51" t="s">
        <v>21198</v>
      </c>
      <c r="C900" s="51" t="s">
        <v>21199</v>
      </c>
      <c r="D900" s="5">
        <v>1.2205</v>
      </c>
      <c r="E900" s="5">
        <v>0.019734</v>
      </c>
      <c r="F900" s="5">
        <v>0.12886</v>
      </c>
      <c r="G900" s="5">
        <v>1</v>
      </c>
      <c r="H900" s="5">
        <v>246632251</v>
      </c>
      <c r="I900" s="5">
        <v>246632478</v>
      </c>
      <c r="J900" s="5">
        <v>222</v>
      </c>
      <c r="K900" s="5" t="s">
        <v>21200</v>
      </c>
      <c r="L900" s="6" t="s">
        <v>21201</v>
      </c>
    </row>
    <row r="901" ht="15" spans="1:12">
      <c r="A901" s="7" t="s">
        <v>21202</v>
      </c>
      <c r="B901" s="52" t="s">
        <v>21203</v>
      </c>
      <c r="C901" s="52" t="s">
        <v>21204</v>
      </c>
      <c r="D901" s="8">
        <v>-2.0069</v>
      </c>
      <c r="E901" s="52" t="s">
        <v>21205</v>
      </c>
      <c r="F901" s="8">
        <v>0.0071853</v>
      </c>
      <c r="G901" s="8">
        <v>7</v>
      </c>
      <c r="H901" s="8">
        <v>5560743</v>
      </c>
      <c r="I901" s="8">
        <v>5561055</v>
      </c>
      <c r="J901" s="8">
        <v>313</v>
      </c>
      <c r="K901" s="8" t="s">
        <v>21206</v>
      </c>
      <c r="L901" s="9" t="s">
        <v>21207</v>
      </c>
    </row>
    <row r="902" ht="15" spans="1:12">
      <c r="A902" s="4" t="s">
        <v>21208</v>
      </c>
      <c r="B902" s="51" t="s">
        <v>21209</v>
      </c>
      <c r="C902" s="51" t="s">
        <v>21210</v>
      </c>
      <c r="D902" s="5">
        <v>2.035</v>
      </c>
      <c r="E902" s="5">
        <v>0.010076</v>
      </c>
      <c r="F902" s="5" t="s">
        <v>3713</v>
      </c>
      <c r="G902" s="5">
        <v>10</v>
      </c>
      <c r="H902" s="5">
        <v>17695709</v>
      </c>
      <c r="I902" s="5">
        <v>17700251</v>
      </c>
      <c r="J902" s="5">
        <v>576</v>
      </c>
      <c r="K902" s="5" t="s">
        <v>21211</v>
      </c>
      <c r="L902" s="6" t="s">
        <v>17051</v>
      </c>
    </row>
    <row r="903" ht="15" spans="1:12">
      <c r="A903" s="7" t="s">
        <v>21212</v>
      </c>
      <c r="B903" s="52" t="s">
        <v>21213</v>
      </c>
      <c r="C903" s="52" t="s">
        <v>21214</v>
      </c>
      <c r="D903" s="8">
        <v>2.9134</v>
      </c>
      <c r="E903" s="8">
        <v>0.0079377</v>
      </c>
      <c r="F903" s="8" t="s">
        <v>3713</v>
      </c>
      <c r="G903" s="8">
        <v>10</v>
      </c>
      <c r="H903" s="8">
        <v>46597918</v>
      </c>
      <c r="I903" s="8">
        <v>46612160</v>
      </c>
      <c r="J903" s="8">
        <v>702</v>
      </c>
      <c r="K903" s="8" t="s">
        <v>21215</v>
      </c>
      <c r="L903" s="9" t="s">
        <v>17051</v>
      </c>
    </row>
    <row r="904" ht="15" spans="1:12">
      <c r="A904" s="4" t="s">
        <v>21216</v>
      </c>
      <c r="B904" s="51" t="s">
        <v>21217</v>
      </c>
      <c r="C904" s="51" t="s">
        <v>21218</v>
      </c>
      <c r="D904" s="5">
        <v>-2.4925</v>
      </c>
      <c r="E904" s="5">
        <v>0.022981</v>
      </c>
      <c r="F904" s="5">
        <v>0.13986</v>
      </c>
      <c r="G904" s="5" t="s">
        <v>21219</v>
      </c>
      <c r="H904" s="5">
        <v>20464916</v>
      </c>
      <c r="I904" s="5">
        <v>20575519</v>
      </c>
      <c r="J904" s="5">
        <v>1740</v>
      </c>
      <c r="K904" s="5" t="s">
        <v>21220</v>
      </c>
      <c r="L904" s="6" t="s">
        <v>21221</v>
      </c>
    </row>
    <row r="905" ht="15" spans="1:12">
      <c r="A905" s="7" t="s">
        <v>21222</v>
      </c>
      <c r="B905" s="52" t="s">
        <v>21223</v>
      </c>
      <c r="C905" s="52" t="s">
        <v>21224</v>
      </c>
      <c r="D905" s="8">
        <v>-1.6204</v>
      </c>
      <c r="E905" s="8">
        <v>0.0082179</v>
      </c>
      <c r="F905" s="8">
        <v>0.077547</v>
      </c>
      <c r="G905" s="8">
        <v>9</v>
      </c>
      <c r="H905" s="8">
        <v>114323098</v>
      </c>
      <c r="I905" s="8">
        <v>114326479</v>
      </c>
      <c r="J905" s="8">
        <v>593</v>
      </c>
      <c r="K905" s="8" t="s">
        <v>21225</v>
      </c>
      <c r="L905" s="9" t="s">
        <v>21226</v>
      </c>
    </row>
    <row r="906" ht="15" spans="1:12">
      <c r="A906" s="4" t="s">
        <v>21227</v>
      </c>
      <c r="B906" s="51" t="s">
        <v>21228</v>
      </c>
      <c r="C906" s="51" t="s">
        <v>21229</v>
      </c>
      <c r="D906" s="5">
        <v>-2.9482</v>
      </c>
      <c r="E906" s="5">
        <v>0.013671</v>
      </c>
      <c r="F906" s="5" t="s">
        <v>3713</v>
      </c>
      <c r="G906" s="5">
        <v>3</v>
      </c>
      <c r="H906" s="5">
        <v>20012452</v>
      </c>
      <c r="I906" s="5">
        <v>20012606</v>
      </c>
      <c r="J906" s="5">
        <v>155</v>
      </c>
      <c r="K906" s="5" t="s">
        <v>21230</v>
      </c>
      <c r="L906" s="6" t="s">
        <v>21231</v>
      </c>
    </row>
    <row r="907" ht="15" spans="1:12">
      <c r="A907" s="7" t="s">
        <v>21232</v>
      </c>
      <c r="B907" s="52" t="s">
        <v>21233</v>
      </c>
      <c r="C907" s="52" t="s">
        <v>21234</v>
      </c>
      <c r="D907" s="8">
        <v>1.1511</v>
      </c>
      <c r="E907" s="8">
        <v>0.036433</v>
      </c>
      <c r="F907" s="8" t="s">
        <v>3713</v>
      </c>
      <c r="G907" s="8">
        <v>1</v>
      </c>
      <c r="H907" s="8">
        <v>6547905</v>
      </c>
      <c r="I907" s="8">
        <v>6548619</v>
      </c>
      <c r="J907" s="8">
        <v>401</v>
      </c>
      <c r="K907" s="8" t="s">
        <v>21235</v>
      </c>
      <c r="L907" s="9" t="s">
        <v>20949</v>
      </c>
    </row>
    <row r="908" ht="15" spans="1:12">
      <c r="A908" s="4" t="s">
        <v>21236</v>
      </c>
      <c r="B908" s="51" t="s">
        <v>21237</v>
      </c>
      <c r="C908" s="51" t="s">
        <v>21238</v>
      </c>
      <c r="D908" s="5">
        <v>1.1362</v>
      </c>
      <c r="E908" s="5">
        <v>0.037797</v>
      </c>
      <c r="F908" s="5">
        <v>0.18093</v>
      </c>
      <c r="G908" s="5">
        <v>3</v>
      </c>
      <c r="H908" s="5">
        <v>38451027</v>
      </c>
      <c r="I908" s="5">
        <v>38454820</v>
      </c>
      <c r="J908" s="5">
        <v>2517</v>
      </c>
      <c r="K908" s="5" t="s">
        <v>21239</v>
      </c>
      <c r="L908" s="6" t="s">
        <v>21240</v>
      </c>
    </row>
    <row r="909" ht="15" spans="1:12">
      <c r="A909" s="7" t="s">
        <v>21241</v>
      </c>
      <c r="B909" s="52" t="s">
        <v>21242</v>
      </c>
      <c r="C909" s="52" t="s">
        <v>21243</v>
      </c>
      <c r="D909" s="8">
        <v>-2.3966</v>
      </c>
      <c r="E909" s="8">
        <v>0.0030726</v>
      </c>
      <c r="F909" s="8" t="s">
        <v>3713</v>
      </c>
      <c r="G909" s="8">
        <v>1</v>
      </c>
      <c r="H909" s="8">
        <v>93384487</v>
      </c>
      <c r="I909" s="8">
        <v>93384998</v>
      </c>
      <c r="J909" s="8">
        <v>512</v>
      </c>
      <c r="K909" s="8" t="s">
        <v>21244</v>
      </c>
      <c r="L909" s="9" t="s">
        <v>21245</v>
      </c>
    </row>
    <row r="910" ht="15" spans="1:12">
      <c r="A910" s="4" t="s">
        <v>21246</v>
      </c>
      <c r="B910" s="51" t="s">
        <v>21247</v>
      </c>
      <c r="C910" s="51" t="s">
        <v>21248</v>
      </c>
      <c r="D910" s="5">
        <v>-2.9863</v>
      </c>
      <c r="E910" s="5">
        <v>0.00021305</v>
      </c>
      <c r="F910" s="5" t="s">
        <v>3713</v>
      </c>
      <c r="G910" s="5">
        <v>1</v>
      </c>
      <c r="H910" s="5">
        <v>248771635</v>
      </c>
      <c r="I910" s="5">
        <v>248773792</v>
      </c>
      <c r="J910" s="5">
        <v>2158</v>
      </c>
      <c r="K910" s="5" t="s">
        <v>21249</v>
      </c>
      <c r="L910" s="6" t="s">
        <v>21250</v>
      </c>
    </row>
    <row r="911" ht="15" spans="1:12">
      <c r="A911" s="7" t="s">
        <v>21251</v>
      </c>
      <c r="B911" s="52" t="s">
        <v>21252</v>
      </c>
      <c r="C911" s="52" t="s">
        <v>21253</v>
      </c>
      <c r="D911" s="8">
        <v>-1.0582</v>
      </c>
      <c r="E911" s="8">
        <v>0.016502</v>
      </c>
      <c r="F911" s="8">
        <v>0.11653</v>
      </c>
      <c r="G911" s="8">
        <v>11</v>
      </c>
      <c r="H911" s="8">
        <v>64888458</v>
      </c>
      <c r="I911" s="8">
        <v>64893484</v>
      </c>
      <c r="J911" s="8">
        <v>1795</v>
      </c>
      <c r="K911" s="8" t="s">
        <v>21254</v>
      </c>
      <c r="L911" s="9" t="s">
        <v>21255</v>
      </c>
    </row>
    <row r="912" ht="15" spans="1:12">
      <c r="A912" s="4" t="s">
        <v>21256</v>
      </c>
      <c r="B912" s="51" t="s">
        <v>21257</v>
      </c>
      <c r="C912" s="51" t="s">
        <v>21258</v>
      </c>
      <c r="D912" s="5">
        <v>1.1048</v>
      </c>
      <c r="E912" s="5">
        <v>0.0081387</v>
      </c>
      <c r="F912" s="5">
        <v>0.077198</v>
      </c>
      <c r="G912" s="5">
        <v>3</v>
      </c>
      <c r="H912" s="5">
        <v>48256350</v>
      </c>
      <c r="I912" s="5">
        <v>48256938</v>
      </c>
      <c r="J912" s="5">
        <v>589</v>
      </c>
      <c r="K912" s="5" t="s">
        <v>21259</v>
      </c>
      <c r="L912" s="6" t="s">
        <v>21260</v>
      </c>
    </row>
    <row r="913" ht="15" spans="1:12">
      <c r="A913" s="7" t="s">
        <v>21261</v>
      </c>
      <c r="B913" s="52" t="s">
        <v>21262</v>
      </c>
      <c r="C913" s="52" t="s">
        <v>21263</v>
      </c>
      <c r="D913" s="8">
        <v>4.1709</v>
      </c>
      <c r="E913" s="8">
        <v>0.042628</v>
      </c>
      <c r="F913" s="8" t="s">
        <v>3713</v>
      </c>
      <c r="G913" s="8">
        <v>6</v>
      </c>
      <c r="H913" s="8">
        <v>10213881</v>
      </c>
      <c r="I913" s="8">
        <v>10214362</v>
      </c>
      <c r="J913" s="8">
        <v>482</v>
      </c>
      <c r="K913" s="8" t="s">
        <v>21264</v>
      </c>
      <c r="L913" s="9" t="s">
        <v>21265</v>
      </c>
    </row>
    <row r="914" ht="15" spans="1:12">
      <c r="A914" s="4" t="s">
        <v>21266</v>
      </c>
      <c r="B914" s="51" t="s">
        <v>21267</v>
      </c>
      <c r="C914" s="51" t="s">
        <v>21268</v>
      </c>
      <c r="D914" s="5">
        <v>1.1988</v>
      </c>
      <c r="E914" s="5">
        <v>0.016868</v>
      </c>
      <c r="F914" s="5">
        <v>0.11783</v>
      </c>
      <c r="G914" s="5">
        <v>6</v>
      </c>
      <c r="H914" s="5">
        <v>73523618</v>
      </c>
      <c r="I914" s="5">
        <v>73576267</v>
      </c>
      <c r="J914" s="5">
        <v>774</v>
      </c>
      <c r="K914" s="5" t="s">
        <v>21269</v>
      </c>
      <c r="L914" s="6" t="s">
        <v>17051</v>
      </c>
    </row>
    <row r="915" ht="15" spans="1:12">
      <c r="A915" s="7" t="s">
        <v>21270</v>
      </c>
      <c r="B915" s="52" t="s">
        <v>21271</v>
      </c>
      <c r="C915" s="52" t="s">
        <v>21272</v>
      </c>
      <c r="D915" s="8">
        <v>-1.743</v>
      </c>
      <c r="E915" s="8">
        <v>0.00083035</v>
      </c>
      <c r="F915" s="8">
        <v>0.022736</v>
      </c>
      <c r="G915" s="8">
        <v>10</v>
      </c>
      <c r="H915" s="8">
        <v>931992</v>
      </c>
      <c r="I915" s="8">
        <v>947614</v>
      </c>
      <c r="J915" s="8">
        <v>562</v>
      </c>
      <c r="K915" s="8" t="s">
        <v>21273</v>
      </c>
      <c r="L915" s="9" t="s">
        <v>17051</v>
      </c>
    </row>
    <row r="916" ht="15" spans="1:12">
      <c r="A916" s="4" t="s">
        <v>21274</v>
      </c>
      <c r="B916" s="51" t="s">
        <v>21275</v>
      </c>
      <c r="C916" s="51" t="s">
        <v>21276</v>
      </c>
      <c r="D916" s="5">
        <v>2.6204</v>
      </c>
      <c r="E916" s="5">
        <v>0.0015606</v>
      </c>
      <c r="F916" s="5" t="s">
        <v>3713</v>
      </c>
      <c r="G916" s="5">
        <v>16</v>
      </c>
      <c r="H916" s="5">
        <v>11027024</v>
      </c>
      <c r="I916" s="5">
        <v>11027763</v>
      </c>
      <c r="J916" s="5">
        <v>740</v>
      </c>
      <c r="K916" s="5" t="s">
        <v>21277</v>
      </c>
      <c r="L916" s="6" t="s">
        <v>21278</v>
      </c>
    </row>
    <row r="917" ht="15" spans="1:12">
      <c r="A917" s="7" t="s">
        <v>21279</v>
      </c>
      <c r="B917" s="52" t="s">
        <v>21280</v>
      </c>
      <c r="C917" s="52" t="s">
        <v>21281</v>
      </c>
      <c r="D917" s="8">
        <v>2.7508</v>
      </c>
      <c r="E917" s="8">
        <v>0.0046289</v>
      </c>
      <c r="F917" s="8" t="s">
        <v>3713</v>
      </c>
      <c r="G917" s="8" t="s">
        <v>16797</v>
      </c>
      <c r="H917" s="8">
        <v>153052150</v>
      </c>
      <c r="I917" s="8">
        <v>153052413</v>
      </c>
      <c r="J917" s="8">
        <v>264</v>
      </c>
      <c r="K917" s="8" t="s">
        <v>21282</v>
      </c>
      <c r="L917" s="9" t="s">
        <v>21283</v>
      </c>
    </row>
    <row r="918" ht="15" spans="1:12">
      <c r="A918" s="4" t="s">
        <v>21284</v>
      </c>
      <c r="B918" s="51" t="s">
        <v>21285</v>
      </c>
      <c r="C918" s="51" t="s">
        <v>21286</v>
      </c>
      <c r="D918" s="5">
        <v>-1.7728</v>
      </c>
      <c r="E918" s="5">
        <v>0.00035442</v>
      </c>
      <c r="F918" s="5">
        <v>0.014006</v>
      </c>
      <c r="G918" s="5">
        <v>9</v>
      </c>
      <c r="H918" s="5">
        <v>104970593</v>
      </c>
      <c r="I918" s="5">
        <v>104991818</v>
      </c>
      <c r="J918" s="5">
        <v>961</v>
      </c>
      <c r="K918" s="5" t="s">
        <v>21287</v>
      </c>
      <c r="L918" s="6" t="s">
        <v>21288</v>
      </c>
    </row>
    <row r="919" ht="15" spans="1:12">
      <c r="A919" s="7" t="s">
        <v>21289</v>
      </c>
      <c r="B919" s="52" t="s">
        <v>21290</v>
      </c>
      <c r="C919" s="52" t="s">
        <v>21291</v>
      </c>
      <c r="D919" s="8">
        <v>-1.1347</v>
      </c>
      <c r="E919" s="8">
        <v>0.02198</v>
      </c>
      <c r="F919" s="8">
        <v>0.13608</v>
      </c>
      <c r="G919" s="8">
        <v>7</v>
      </c>
      <c r="H919" s="8">
        <v>56163145</v>
      </c>
      <c r="I919" s="8">
        <v>56163533</v>
      </c>
      <c r="J919" s="8">
        <v>389</v>
      </c>
      <c r="K919" s="8" t="s">
        <v>21292</v>
      </c>
      <c r="L919" s="9" t="s">
        <v>21293</v>
      </c>
    </row>
    <row r="920" ht="15" spans="1:12">
      <c r="A920" s="4" t="s">
        <v>21294</v>
      </c>
      <c r="B920" s="51" t="s">
        <v>21295</v>
      </c>
      <c r="C920" s="51" t="s">
        <v>21296</v>
      </c>
      <c r="D920" s="5">
        <v>-1.2989</v>
      </c>
      <c r="E920" s="5">
        <v>0.0052207</v>
      </c>
      <c r="F920" s="5">
        <v>0.060676</v>
      </c>
      <c r="G920" s="5">
        <v>7</v>
      </c>
      <c r="H920" s="5">
        <v>102973354</v>
      </c>
      <c r="I920" s="5">
        <v>102988856</v>
      </c>
      <c r="J920" s="5">
        <v>901</v>
      </c>
      <c r="K920" s="5" t="s">
        <v>21297</v>
      </c>
      <c r="L920" s="6" t="s">
        <v>21298</v>
      </c>
    </row>
    <row r="921" ht="15" spans="1:12">
      <c r="A921" s="7" t="s">
        <v>21299</v>
      </c>
      <c r="B921" s="52" t="s">
        <v>21300</v>
      </c>
      <c r="C921" s="52" t="s">
        <v>21301</v>
      </c>
      <c r="D921" s="8">
        <v>1.2867</v>
      </c>
      <c r="E921" s="8">
        <v>0.037148</v>
      </c>
      <c r="F921" s="8" t="s">
        <v>3713</v>
      </c>
      <c r="G921" s="8">
        <v>1</v>
      </c>
      <c r="H921" s="8">
        <v>202911812</v>
      </c>
      <c r="I921" s="8">
        <v>202912729</v>
      </c>
      <c r="J921" s="8">
        <v>918</v>
      </c>
      <c r="K921" s="8" t="s">
        <v>21302</v>
      </c>
      <c r="L921" s="9" t="s">
        <v>21303</v>
      </c>
    </row>
    <row r="922" ht="15" spans="1:12">
      <c r="A922" s="4" t="s">
        <v>21304</v>
      </c>
      <c r="B922" s="51" t="s">
        <v>21305</v>
      </c>
      <c r="C922" s="5">
        <v>15.82979724215</v>
      </c>
      <c r="D922" s="5">
        <v>1.0383</v>
      </c>
      <c r="E922" s="5">
        <v>0.0015946</v>
      </c>
      <c r="F922" s="5">
        <v>0.032172</v>
      </c>
      <c r="G922" s="5" t="s">
        <v>16797</v>
      </c>
      <c r="H922" s="5">
        <v>51079060</v>
      </c>
      <c r="I922" s="5">
        <v>51396884</v>
      </c>
      <c r="J922" s="5">
        <v>926</v>
      </c>
      <c r="K922" s="5" t="s">
        <v>21306</v>
      </c>
      <c r="L922" s="6" t="s">
        <v>21307</v>
      </c>
    </row>
    <row r="923" ht="15" spans="1:12">
      <c r="A923" s="7" t="s">
        <v>21308</v>
      </c>
      <c r="B923" s="52" t="s">
        <v>21309</v>
      </c>
      <c r="C923" s="52" t="s">
        <v>21310</v>
      </c>
      <c r="D923" s="8">
        <v>1.08</v>
      </c>
      <c r="E923" s="8">
        <v>0.0083255</v>
      </c>
      <c r="F923" s="8">
        <v>0.078111</v>
      </c>
      <c r="G923" s="8">
        <v>1</v>
      </c>
      <c r="H923" s="8">
        <v>236540094</v>
      </c>
      <c r="I923" s="8">
        <v>236550280</v>
      </c>
      <c r="J923" s="8">
        <v>494</v>
      </c>
      <c r="K923" s="8" t="s">
        <v>21311</v>
      </c>
      <c r="L923" s="9" t="s">
        <v>17051</v>
      </c>
    </row>
    <row r="924" ht="15" spans="1:12">
      <c r="A924" s="4" t="s">
        <v>21312</v>
      </c>
      <c r="B924" s="51" t="s">
        <v>21313</v>
      </c>
      <c r="C924" s="51" t="s">
        <v>21314</v>
      </c>
      <c r="D924" s="5">
        <v>-1.4699</v>
      </c>
      <c r="E924" s="5">
        <v>0.02188</v>
      </c>
      <c r="F924" s="5" t="s">
        <v>3713</v>
      </c>
      <c r="G924" s="5">
        <v>1</v>
      </c>
      <c r="H924" s="5">
        <v>200333193</v>
      </c>
      <c r="I924" s="5">
        <v>200479399</v>
      </c>
      <c r="J924" s="5">
        <v>1121</v>
      </c>
      <c r="K924" s="5" t="s">
        <v>21315</v>
      </c>
      <c r="L924" s="6" t="s">
        <v>21316</v>
      </c>
    </row>
    <row r="925" ht="15" spans="1:12">
      <c r="A925" s="7" t="s">
        <v>21317</v>
      </c>
      <c r="B925" s="52" t="s">
        <v>21318</v>
      </c>
      <c r="C925" s="52" t="s">
        <v>21319</v>
      </c>
      <c r="D925" s="8">
        <v>-2.1737</v>
      </c>
      <c r="E925" s="8">
        <v>0.048851</v>
      </c>
      <c r="F925" s="8" t="s">
        <v>3713</v>
      </c>
      <c r="G925" s="8">
        <v>17</v>
      </c>
      <c r="H925" s="8">
        <v>14374062</v>
      </c>
      <c r="I925" s="8">
        <v>14527707</v>
      </c>
      <c r="J925" s="8">
        <v>783</v>
      </c>
      <c r="K925" s="8" t="s">
        <v>21320</v>
      </c>
      <c r="L925" s="9" t="s">
        <v>17051</v>
      </c>
    </row>
    <row r="926" ht="15" spans="1:12">
      <c r="A926" s="4" t="s">
        <v>21321</v>
      </c>
      <c r="B926" s="51" t="s">
        <v>21322</v>
      </c>
      <c r="C926" s="51" t="s">
        <v>21323</v>
      </c>
      <c r="D926" s="5">
        <v>1.3816</v>
      </c>
      <c r="E926" s="5">
        <v>0.033239</v>
      </c>
      <c r="F926" s="5">
        <v>0.16873</v>
      </c>
      <c r="G926" s="5">
        <v>17</v>
      </c>
      <c r="H926" s="5">
        <v>16975999</v>
      </c>
      <c r="I926" s="5">
        <v>16981353</v>
      </c>
      <c r="J926" s="5">
        <v>2201</v>
      </c>
      <c r="K926" s="5" t="s">
        <v>21324</v>
      </c>
      <c r="L926" s="6" t="s">
        <v>17051</v>
      </c>
    </row>
    <row r="927" ht="15" spans="1:12">
      <c r="A927" s="7" t="s">
        <v>21325</v>
      </c>
      <c r="B927" s="52" t="s">
        <v>21326</v>
      </c>
      <c r="C927" s="52" t="s">
        <v>21327</v>
      </c>
      <c r="D927" s="8">
        <v>1.1939</v>
      </c>
      <c r="E927" s="8">
        <v>0.0051358</v>
      </c>
      <c r="F927" s="8">
        <v>0.060386</v>
      </c>
      <c r="G927" s="8">
        <v>22</v>
      </c>
      <c r="H927" s="8">
        <v>32376664</v>
      </c>
      <c r="I927" s="8">
        <v>32384343</v>
      </c>
      <c r="J927" s="8">
        <v>1558</v>
      </c>
      <c r="K927" s="8" t="s">
        <v>21328</v>
      </c>
      <c r="L927" s="9" t="s">
        <v>17051</v>
      </c>
    </row>
    <row r="928" ht="15" spans="1:12">
      <c r="A928" s="4" t="s">
        <v>21329</v>
      </c>
      <c r="B928" s="51" t="s">
        <v>21330</v>
      </c>
      <c r="C928" s="51" t="s">
        <v>21331</v>
      </c>
      <c r="D928" s="5">
        <v>-2.3529</v>
      </c>
      <c r="E928" s="51" t="s">
        <v>21332</v>
      </c>
      <c r="F928" s="5">
        <v>0.0066661</v>
      </c>
      <c r="G928" s="5">
        <v>10</v>
      </c>
      <c r="H928" s="5">
        <v>45678692</v>
      </c>
      <c r="I928" s="5">
        <v>45700532</v>
      </c>
      <c r="J928" s="5">
        <v>2418</v>
      </c>
      <c r="K928" s="5" t="s">
        <v>21333</v>
      </c>
      <c r="L928" s="6" t="s">
        <v>21334</v>
      </c>
    </row>
    <row r="929" ht="15" spans="1:12">
      <c r="A929" s="7" t="s">
        <v>21335</v>
      </c>
      <c r="B929" s="52" t="s">
        <v>21336</v>
      </c>
      <c r="C929" s="52" t="s">
        <v>21337</v>
      </c>
      <c r="D929" s="8">
        <v>2.9894</v>
      </c>
      <c r="E929" s="8">
        <v>0.045404</v>
      </c>
      <c r="F929" s="8" t="s">
        <v>3713</v>
      </c>
      <c r="G929" s="8">
        <v>9</v>
      </c>
      <c r="H929" s="8">
        <v>116567636</v>
      </c>
      <c r="I929" s="8">
        <v>116586328</v>
      </c>
      <c r="J929" s="8">
        <v>3015</v>
      </c>
      <c r="K929" s="8" t="s">
        <v>21338</v>
      </c>
      <c r="L929" s="9" t="s">
        <v>17051</v>
      </c>
    </row>
    <row r="930" ht="15" spans="1:12">
      <c r="A930" s="4" t="s">
        <v>21339</v>
      </c>
      <c r="B930" s="51" t="s">
        <v>21340</v>
      </c>
      <c r="C930" s="51" t="s">
        <v>21341</v>
      </c>
      <c r="D930" s="5">
        <v>1.4477</v>
      </c>
      <c r="E930" s="5">
        <v>0.005938</v>
      </c>
      <c r="F930" s="5" t="s">
        <v>3713</v>
      </c>
      <c r="G930" s="5">
        <v>22</v>
      </c>
      <c r="H930" s="5">
        <v>38666508</v>
      </c>
      <c r="I930" s="5">
        <v>38668750</v>
      </c>
      <c r="J930" s="5">
        <v>410</v>
      </c>
      <c r="K930" s="5" t="s">
        <v>21342</v>
      </c>
      <c r="L930" s="6" t="s">
        <v>17051</v>
      </c>
    </row>
    <row r="931" ht="15" spans="1:12">
      <c r="A931" s="7" t="s">
        <v>21343</v>
      </c>
      <c r="B931" s="52" t="s">
        <v>21344</v>
      </c>
      <c r="C931" s="52" t="s">
        <v>21345</v>
      </c>
      <c r="D931" s="8">
        <v>1.4942</v>
      </c>
      <c r="E931" s="8">
        <v>0.0021093</v>
      </c>
      <c r="F931" s="8" t="s">
        <v>3713</v>
      </c>
      <c r="G931" s="8">
        <v>2</v>
      </c>
      <c r="H931" s="8">
        <v>162073256</v>
      </c>
      <c r="I931" s="8">
        <v>162078036</v>
      </c>
      <c r="J931" s="8">
        <v>1103</v>
      </c>
      <c r="K931" s="8" t="s">
        <v>21346</v>
      </c>
      <c r="L931" s="9" t="s">
        <v>21347</v>
      </c>
    </row>
    <row r="932" ht="15" spans="1:12">
      <c r="A932" s="4" t="s">
        <v>21348</v>
      </c>
      <c r="B932" s="51" t="s">
        <v>21349</v>
      </c>
      <c r="C932" s="51" t="s">
        <v>21350</v>
      </c>
      <c r="D932" s="5">
        <v>1.1233</v>
      </c>
      <c r="E932" s="5">
        <v>0.001098</v>
      </c>
      <c r="F932" s="5">
        <v>0.026003</v>
      </c>
      <c r="G932" s="5">
        <v>1</v>
      </c>
      <c r="H932" s="5">
        <v>52920422</v>
      </c>
      <c r="I932" s="5">
        <v>52920596</v>
      </c>
      <c r="J932" s="5">
        <v>175</v>
      </c>
      <c r="K932" s="5" t="s">
        <v>21351</v>
      </c>
      <c r="L932" s="6" t="s">
        <v>21352</v>
      </c>
    </row>
    <row r="933" ht="15" spans="1:12">
      <c r="A933" s="7" t="s">
        <v>21353</v>
      </c>
      <c r="B933" s="52" t="s">
        <v>21354</v>
      </c>
      <c r="C933" s="52" t="s">
        <v>21355</v>
      </c>
      <c r="D933" s="8">
        <v>2.7892</v>
      </c>
      <c r="E933" s="8">
        <v>0.0049796</v>
      </c>
      <c r="F933" s="8" t="s">
        <v>3713</v>
      </c>
      <c r="G933" s="8">
        <v>21</v>
      </c>
      <c r="H933" s="8">
        <v>13905960</v>
      </c>
      <c r="I933" s="8">
        <v>13906488</v>
      </c>
      <c r="J933" s="8">
        <v>529</v>
      </c>
      <c r="K933" s="8" t="s">
        <v>21356</v>
      </c>
      <c r="L933" s="9" t="s">
        <v>21357</v>
      </c>
    </row>
    <row r="934" ht="15" spans="1:12">
      <c r="A934" s="4" t="s">
        <v>21358</v>
      </c>
      <c r="B934" s="51" t="s">
        <v>21359</v>
      </c>
      <c r="C934" s="51" t="s">
        <v>21360</v>
      </c>
      <c r="D934" s="5">
        <v>1.7641</v>
      </c>
      <c r="E934" s="5">
        <v>0.041509</v>
      </c>
      <c r="F934" s="5" t="s">
        <v>3713</v>
      </c>
      <c r="G934" s="5">
        <v>17</v>
      </c>
      <c r="H934" s="5">
        <v>16988329</v>
      </c>
      <c r="I934" s="5">
        <v>17023501</v>
      </c>
      <c r="J934" s="5">
        <v>719</v>
      </c>
      <c r="K934" s="5" t="s">
        <v>21361</v>
      </c>
      <c r="L934" s="6" t="s">
        <v>21362</v>
      </c>
    </row>
    <row r="935" ht="15" spans="1:12">
      <c r="A935" s="7" t="s">
        <v>21363</v>
      </c>
      <c r="B935" s="52" t="s">
        <v>21364</v>
      </c>
      <c r="C935" s="52" t="s">
        <v>21365</v>
      </c>
      <c r="D935" s="8">
        <v>-2.0787</v>
      </c>
      <c r="E935" s="8">
        <v>0.009993</v>
      </c>
      <c r="F935" s="8" t="s">
        <v>3713</v>
      </c>
      <c r="G935" s="8">
        <v>3</v>
      </c>
      <c r="H935" s="8">
        <v>190624595</v>
      </c>
      <c r="I935" s="8">
        <v>190625169</v>
      </c>
      <c r="J935" s="8">
        <v>575</v>
      </c>
      <c r="K935" s="8" t="s">
        <v>21366</v>
      </c>
      <c r="L935" s="9" t="s">
        <v>21367</v>
      </c>
    </row>
    <row r="936" ht="15" spans="1:12">
      <c r="A936" s="4" t="s">
        <v>21368</v>
      </c>
      <c r="B936" s="51" t="s">
        <v>21369</v>
      </c>
      <c r="C936" s="51" t="s">
        <v>21370</v>
      </c>
      <c r="D936" s="5">
        <v>-1.5667</v>
      </c>
      <c r="E936" s="5">
        <v>0.012911</v>
      </c>
      <c r="F936" s="5" t="s">
        <v>3713</v>
      </c>
      <c r="G936" s="5">
        <v>1</v>
      </c>
      <c r="H936" s="5">
        <v>1891175</v>
      </c>
      <c r="I936" s="5">
        <v>1892835</v>
      </c>
      <c r="J936" s="5">
        <v>834</v>
      </c>
      <c r="K936" s="5" t="s">
        <v>21371</v>
      </c>
      <c r="L936" s="6" t="s">
        <v>17051</v>
      </c>
    </row>
    <row r="937" ht="15" spans="1:12">
      <c r="A937" s="7" t="s">
        <v>21372</v>
      </c>
      <c r="B937" s="52" t="s">
        <v>21373</v>
      </c>
      <c r="C937" s="52" t="s">
        <v>21374</v>
      </c>
      <c r="D937" s="8">
        <v>-1.971</v>
      </c>
      <c r="E937" s="8">
        <v>0.0042384</v>
      </c>
      <c r="F937" s="8" t="s">
        <v>3713</v>
      </c>
      <c r="G937" s="8">
        <v>21</v>
      </c>
      <c r="H937" s="8">
        <v>38238227</v>
      </c>
      <c r="I937" s="8">
        <v>38238664</v>
      </c>
      <c r="J937" s="8">
        <v>438</v>
      </c>
      <c r="K937" s="8" t="s">
        <v>21375</v>
      </c>
      <c r="L937" s="9" t="s">
        <v>21376</v>
      </c>
    </row>
    <row r="938" ht="15" spans="1:12">
      <c r="A938" s="4" t="s">
        <v>21377</v>
      </c>
      <c r="B938" s="51" t="s">
        <v>21378</v>
      </c>
      <c r="C938" s="51" t="s">
        <v>21379</v>
      </c>
      <c r="D938" s="5">
        <v>1.8003</v>
      </c>
      <c r="E938" s="5">
        <v>0.047953</v>
      </c>
      <c r="F938" s="5" t="s">
        <v>3713</v>
      </c>
      <c r="G938" s="5">
        <v>21</v>
      </c>
      <c r="H938" s="5">
        <v>14971470</v>
      </c>
      <c r="I938" s="5">
        <v>14992854</v>
      </c>
      <c r="J938" s="5">
        <v>824</v>
      </c>
      <c r="K938" s="5" t="s">
        <v>21380</v>
      </c>
      <c r="L938" s="6" t="s">
        <v>17051</v>
      </c>
    </row>
    <row r="939" ht="15" spans="1:12">
      <c r="A939" s="7" t="s">
        <v>21381</v>
      </c>
      <c r="B939" s="52" t="s">
        <v>21382</v>
      </c>
      <c r="C939" s="52" t="s">
        <v>21383</v>
      </c>
      <c r="D939" s="8">
        <v>-1.1136</v>
      </c>
      <c r="E939" s="8">
        <v>0.012174</v>
      </c>
      <c r="F939" s="8">
        <v>0.098361</v>
      </c>
      <c r="G939" s="8">
        <v>3</v>
      </c>
      <c r="H939" s="8">
        <v>20174244</v>
      </c>
      <c r="I939" s="8">
        <v>21168896</v>
      </c>
      <c r="J939" s="8">
        <v>878</v>
      </c>
      <c r="K939" s="8" t="s">
        <v>21384</v>
      </c>
      <c r="L939" s="9" t="s">
        <v>21385</v>
      </c>
    </row>
    <row r="940" ht="15" spans="1:12">
      <c r="A940" s="4" t="s">
        <v>21386</v>
      </c>
      <c r="B940" s="51" t="s">
        <v>21387</v>
      </c>
      <c r="C940" s="51" t="s">
        <v>21388</v>
      </c>
      <c r="D940" s="5">
        <v>-1.9191</v>
      </c>
      <c r="E940" s="5">
        <v>0.030691</v>
      </c>
      <c r="F940" s="5" t="s">
        <v>3713</v>
      </c>
      <c r="G940" s="5">
        <v>1</v>
      </c>
      <c r="H940" s="5">
        <v>200863808</v>
      </c>
      <c r="I940" s="5">
        <v>200864152</v>
      </c>
      <c r="J940" s="5">
        <v>345</v>
      </c>
      <c r="K940" s="5" t="s">
        <v>21389</v>
      </c>
      <c r="L940" s="6" t="s">
        <v>21390</v>
      </c>
    </row>
    <row r="941" ht="15" spans="1:12">
      <c r="A941" s="7" t="s">
        <v>21391</v>
      </c>
      <c r="B941" s="52" t="s">
        <v>21392</v>
      </c>
      <c r="C941" s="52" t="s">
        <v>21393</v>
      </c>
      <c r="D941" s="8">
        <v>-1.2039</v>
      </c>
      <c r="E941" s="8">
        <v>0.0038169</v>
      </c>
      <c r="F941" s="8">
        <v>0.051371</v>
      </c>
      <c r="G941" s="8">
        <v>1</v>
      </c>
      <c r="H941" s="8">
        <v>111599655</v>
      </c>
      <c r="I941" s="8">
        <v>111608723</v>
      </c>
      <c r="J941" s="8">
        <v>789</v>
      </c>
      <c r="K941" s="8" t="s">
        <v>21394</v>
      </c>
      <c r="L941" s="9" t="s">
        <v>21395</v>
      </c>
    </row>
    <row r="942" ht="15" spans="1:12">
      <c r="A942" s="4" t="s">
        <v>21396</v>
      </c>
      <c r="B942" s="51" t="s">
        <v>21397</v>
      </c>
      <c r="C942" s="51" t="s">
        <v>21398</v>
      </c>
      <c r="D942" s="5">
        <v>1.2365</v>
      </c>
      <c r="E942" s="5">
        <v>0.023307</v>
      </c>
      <c r="F942" s="5">
        <v>0.14084</v>
      </c>
      <c r="G942" s="5">
        <v>3</v>
      </c>
      <c r="H942" s="5">
        <v>23878981</v>
      </c>
      <c r="I942" s="5">
        <v>23879498</v>
      </c>
      <c r="J942" s="5">
        <v>518</v>
      </c>
      <c r="K942" s="5" t="s">
        <v>21399</v>
      </c>
      <c r="L942" s="6" t="s">
        <v>21400</v>
      </c>
    </row>
    <row r="943" ht="15" spans="1:12">
      <c r="A943" s="7" t="s">
        <v>21401</v>
      </c>
      <c r="B943" s="52" t="s">
        <v>21402</v>
      </c>
      <c r="C943" s="52" t="s">
        <v>21403</v>
      </c>
      <c r="D943" s="8">
        <v>-2.4155</v>
      </c>
      <c r="E943" s="8">
        <v>0.00059839</v>
      </c>
      <c r="F943" s="8">
        <v>0.018834</v>
      </c>
      <c r="G943" s="8">
        <v>19</v>
      </c>
      <c r="H943" s="8">
        <v>43323549</v>
      </c>
      <c r="I943" s="8">
        <v>43331550</v>
      </c>
      <c r="J943" s="8">
        <v>835</v>
      </c>
      <c r="K943" s="8" t="s">
        <v>21404</v>
      </c>
      <c r="L943" s="9" t="s">
        <v>17051</v>
      </c>
    </row>
    <row r="944" ht="15" spans="1:12">
      <c r="A944" s="4" t="s">
        <v>21405</v>
      </c>
      <c r="B944" s="51" t="s">
        <v>21406</v>
      </c>
      <c r="C944" s="51" t="s">
        <v>21407</v>
      </c>
      <c r="D944" s="5">
        <v>2.4343</v>
      </c>
      <c r="E944" s="5">
        <v>0.01323</v>
      </c>
      <c r="F944" s="5" t="s">
        <v>3713</v>
      </c>
      <c r="G944" s="5">
        <v>1</v>
      </c>
      <c r="H944" s="5">
        <v>170748573</v>
      </c>
      <c r="I944" s="5">
        <v>171251857</v>
      </c>
      <c r="J944" s="5">
        <v>1048</v>
      </c>
      <c r="K944" s="5" t="s">
        <v>21408</v>
      </c>
      <c r="L944" s="6" t="s">
        <v>21409</v>
      </c>
    </row>
    <row r="945" ht="15" spans="1:12">
      <c r="A945" s="7" t="s">
        <v>21410</v>
      </c>
      <c r="B945" s="52" t="s">
        <v>21411</v>
      </c>
      <c r="C945" s="52" t="s">
        <v>21412</v>
      </c>
      <c r="D945" s="8">
        <v>-1.5137</v>
      </c>
      <c r="E945" s="8">
        <v>0.027857</v>
      </c>
      <c r="F945" s="8" t="s">
        <v>3713</v>
      </c>
      <c r="G945" s="8">
        <v>6</v>
      </c>
      <c r="H945" s="8">
        <v>139677639</v>
      </c>
      <c r="I945" s="8">
        <v>139860476</v>
      </c>
      <c r="J945" s="8">
        <v>1052</v>
      </c>
      <c r="K945" s="8" t="s">
        <v>21413</v>
      </c>
      <c r="L945" s="9" t="s">
        <v>21414</v>
      </c>
    </row>
    <row r="946" ht="15" spans="1:12">
      <c r="A946" s="4" t="s">
        <v>21415</v>
      </c>
      <c r="B946" s="51" t="s">
        <v>21416</v>
      </c>
      <c r="C946" s="51" t="s">
        <v>21417</v>
      </c>
      <c r="D946" s="5">
        <v>2.5907</v>
      </c>
      <c r="E946" s="5">
        <v>0.0040888</v>
      </c>
      <c r="F946" s="5" t="s">
        <v>3713</v>
      </c>
      <c r="G946" s="5">
        <v>17</v>
      </c>
      <c r="H946" s="5">
        <v>16683438</v>
      </c>
      <c r="I946" s="5">
        <v>16684227</v>
      </c>
      <c r="J946" s="5">
        <v>790</v>
      </c>
      <c r="K946" s="5" t="s">
        <v>21418</v>
      </c>
      <c r="L946" s="6" t="s">
        <v>21419</v>
      </c>
    </row>
    <row r="947" ht="15" spans="1:12">
      <c r="A947" s="7" t="s">
        <v>21420</v>
      </c>
      <c r="B947" s="52" t="s">
        <v>21421</v>
      </c>
      <c r="C947" s="52" t="s">
        <v>21422</v>
      </c>
      <c r="D947" s="8">
        <v>-7.1023</v>
      </c>
      <c r="E947" s="52" t="s">
        <v>21423</v>
      </c>
      <c r="F947" s="8">
        <v>0.00014603</v>
      </c>
      <c r="G947" s="8">
        <v>6</v>
      </c>
      <c r="H947" s="8">
        <v>33272075</v>
      </c>
      <c r="I947" s="8">
        <v>33276511</v>
      </c>
      <c r="J947" s="8">
        <v>702</v>
      </c>
      <c r="K947" s="8" t="s">
        <v>21424</v>
      </c>
      <c r="L947" s="9" t="s">
        <v>21425</v>
      </c>
    </row>
    <row r="948" ht="15" spans="1:12">
      <c r="A948" s="4" t="s">
        <v>21426</v>
      </c>
      <c r="B948" s="51" t="s">
        <v>21427</v>
      </c>
      <c r="C948" s="51" t="s">
        <v>21428</v>
      </c>
      <c r="D948" s="5">
        <v>-1.9828</v>
      </c>
      <c r="E948" s="5">
        <v>0.035203</v>
      </c>
      <c r="F948" s="5" t="s">
        <v>3713</v>
      </c>
      <c r="G948" s="5">
        <v>1</v>
      </c>
      <c r="H948" s="5">
        <v>161617992</v>
      </c>
      <c r="I948" s="5">
        <v>161619585</v>
      </c>
      <c r="J948" s="5">
        <v>438</v>
      </c>
      <c r="K948" s="5" t="s">
        <v>21429</v>
      </c>
      <c r="L948" s="6" t="s">
        <v>21430</v>
      </c>
    </row>
    <row r="949" ht="15" spans="1:12">
      <c r="A949" s="7" t="s">
        <v>21431</v>
      </c>
      <c r="B949" s="52" t="s">
        <v>21432</v>
      </c>
      <c r="C949" s="52" t="s">
        <v>21433</v>
      </c>
      <c r="D949" s="8">
        <v>-1.0754</v>
      </c>
      <c r="E949" s="8">
        <v>0.011813</v>
      </c>
      <c r="F949" s="8">
        <v>0.096778</v>
      </c>
      <c r="G949" s="8">
        <v>1</v>
      </c>
      <c r="H949" s="8">
        <v>89788914</v>
      </c>
      <c r="I949" s="8">
        <v>89790492</v>
      </c>
      <c r="J949" s="8">
        <v>509</v>
      </c>
      <c r="K949" s="8" t="s">
        <v>21434</v>
      </c>
      <c r="L949" s="9" t="s">
        <v>17051</v>
      </c>
    </row>
    <row r="950" ht="15" spans="1:12">
      <c r="A950" s="4" t="s">
        <v>21435</v>
      </c>
      <c r="B950" s="51" t="s">
        <v>21436</v>
      </c>
      <c r="C950" s="51" t="s">
        <v>21437</v>
      </c>
      <c r="D950" s="5">
        <v>-1.6289</v>
      </c>
      <c r="E950" s="5">
        <v>0.032998</v>
      </c>
      <c r="F950" s="5" t="s">
        <v>3713</v>
      </c>
      <c r="G950" s="5">
        <v>1</v>
      </c>
      <c r="H950" s="5">
        <v>173362397</v>
      </c>
      <c r="I950" s="5">
        <v>173363733</v>
      </c>
      <c r="J950" s="5">
        <v>1337</v>
      </c>
      <c r="K950" s="5" t="s">
        <v>21438</v>
      </c>
      <c r="L950" s="6" t="s">
        <v>21439</v>
      </c>
    </row>
    <row r="951" ht="15" spans="1:12">
      <c r="A951" s="7" t="s">
        <v>21440</v>
      </c>
      <c r="B951" s="52" t="s">
        <v>21441</v>
      </c>
      <c r="C951" s="52" t="s">
        <v>21442</v>
      </c>
      <c r="D951" s="8">
        <v>-2.4908</v>
      </c>
      <c r="E951" s="8">
        <v>0.034892</v>
      </c>
      <c r="F951" s="8" t="s">
        <v>3713</v>
      </c>
      <c r="G951" s="8">
        <v>2</v>
      </c>
      <c r="H951" s="8">
        <v>187711775</v>
      </c>
      <c r="I951" s="8">
        <v>188384400</v>
      </c>
      <c r="J951" s="8">
        <v>673</v>
      </c>
      <c r="K951" s="8" t="s">
        <v>21443</v>
      </c>
      <c r="L951" s="9" t="s">
        <v>21444</v>
      </c>
    </row>
    <row r="952" ht="15" spans="1:12">
      <c r="A952" s="4" t="s">
        <v>21445</v>
      </c>
      <c r="B952" s="51" t="s">
        <v>21446</v>
      </c>
      <c r="C952" s="51" t="s">
        <v>21447</v>
      </c>
      <c r="D952" s="5">
        <v>1.6208</v>
      </c>
      <c r="E952" s="5">
        <v>0.031406</v>
      </c>
      <c r="F952" s="5" t="s">
        <v>3713</v>
      </c>
      <c r="G952" s="5">
        <v>20</v>
      </c>
      <c r="H952" s="5">
        <v>53397661</v>
      </c>
      <c r="I952" s="5">
        <v>53412910</v>
      </c>
      <c r="J952" s="5">
        <v>3280</v>
      </c>
      <c r="K952" s="5" t="s">
        <v>21448</v>
      </c>
      <c r="L952" s="6" t="s">
        <v>21449</v>
      </c>
    </row>
    <row r="953" ht="15" spans="1:12">
      <c r="A953" s="7" t="s">
        <v>21450</v>
      </c>
      <c r="B953" s="52" t="s">
        <v>21451</v>
      </c>
      <c r="C953" s="52" t="s">
        <v>21452</v>
      </c>
      <c r="D953" s="8">
        <v>2.749</v>
      </c>
      <c r="E953" s="8">
        <v>0.038162</v>
      </c>
      <c r="F953" s="8" t="s">
        <v>3713</v>
      </c>
      <c r="G953" s="8">
        <v>7</v>
      </c>
      <c r="H953" s="8">
        <v>96955141</v>
      </c>
      <c r="I953" s="8">
        <v>97014088</v>
      </c>
      <c r="J953" s="8">
        <v>2182</v>
      </c>
      <c r="K953" s="8" t="s">
        <v>21453</v>
      </c>
      <c r="L953" s="9" t="s">
        <v>21454</v>
      </c>
    </row>
    <row r="954" ht="15" spans="1:12">
      <c r="A954" s="4" t="s">
        <v>21455</v>
      </c>
      <c r="B954" s="51" t="s">
        <v>21456</v>
      </c>
      <c r="C954" s="51" t="s">
        <v>21457</v>
      </c>
      <c r="D954" s="5">
        <v>-1.1104</v>
      </c>
      <c r="E954" s="5">
        <v>0.018242</v>
      </c>
      <c r="F954" s="5">
        <v>0.12323</v>
      </c>
      <c r="G954" s="5" t="s">
        <v>16797</v>
      </c>
      <c r="H954" s="5">
        <v>154333948</v>
      </c>
      <c r="I954" s="5">
        <v>154342182</v>
      </c>
      <c r="J954" s="5">
        <v>445</v>
      </c>
      <c r="K954" s="5" t="s">
        <v>21458</v>
      </c>
      <c r="L954" s="6" t="s">
        <v>17051</v>
      </c>
    </row>
    <row r="955" ht="15" spans="1:12">
      <c r="A955" s="7" t="s">
        <v>21459</v>
      </c>
      <c r="B955" s="52" t="s">
        <v>21460</v>
      </c>
      <c r="C955" s="52" t="s">
        <v>21461</v>
      </c>
      <c r="D955" s="8">
        <v>-1.5666</v>
      </c>
      <c r="E955" s="8">
        <v>0.032457</v>
      </c>
      <c r="F955" s="8" t="s">
        <v>3713</v>
      </c>
      <c r="G955" s="8">
        <v>1</v>
      </c>
      <c r="H955" s="8">
        <v>179829584</v>
      </c>
      <c r="I955" s="8">
        <v>179836492</v>
      </c>
      <c r="J955" s="8">
        <v>547</v>
      </c>
      <c r="K955" s="8" t="s">
        <v>21462</v>
      </c>
      <c r="L955" s="9" t="s">
        <v>21463</v>
      </c>
    </row>
    <row r="956" ht="15" spans="1:12">
      <c r="A956" s="4" t="s">
        <v>21464</v>
      </c>
      <c r="B956" s="51" t="s">
        <v>21465</v>
      </c>
      <c r="C956" s="51" t="s">
        <v>21466</v>
      </c>
      <c r="D956" s="5">
        <v>1.2065</v>
      </c>
      <c r="E956" s="51" t="s">
        <v>21467</v>
      </c>
      <c r="F956" s="5">
        <v>0.0057637</v>
      </c>
      <c r="G956" s="5">
        <v>20</v>
      </c>
      <c r="H956" s="5">
        <v>50570975</v>
      </c>
      <c r="I956" s="5">
        <v>50578041</v>
      </c>
      <c r="J956" s="5">
        <v>4587</v>
      </c>
      <c r="K956" s="5" t="s">
        <v>21468</v>
      </c>
      <c r="L956" s="6" t="s">
        <v>21469</v>
      </c>
    </row>
    <row r="957" ht="15" spans="1:12">
      <c r="A957" s="7" t="s">
        <v>21470</v>
      </c>
      <c r="B957" s="52" t="s">
        <v>21471</v>
      </c>
      <c r="C957" s="52" t="s">
        <v>21472</v>
      </c>
      <c r="D957" s="8">
        <v>-1.0622</v>
      </c>
      <c r="E957" s="8">
        <v>0.010906</v>
      </c>
      <c r="F957" s="8">
        <v>0.091805</v>
      </c>
      <c r="G957" s="8">
        <v>3</v>
      </c>
      <c r="H957" s="8">
        <v>196631009</v>
      </c>
      <c r="I957" s="8">
        <v>196632706</v>
      </c>
      <c r="J957" s="8">
        <v>672</v>
      </c>
      <c r="K957" s="8" t="s">
        <v>21473</v>
      </c>
      <c r="L957" s="9" t="s">
        <v>21474</v>
      </c>
    </row>
    <row r="958" ht="15" spans="1:12">
      <c r="A958" s="4" t="s">
        <v>21475</v>
      </c>
      <c r="B958" s="51" t="s">
        <v>21476</v>
      </c>
      <c r="C958" s="51" t="s">
        <v>21477</v>
      </c>
      <c r="D958" s="5">
        <v>1.7353</v>
      </c>
      <c r="E958" s="5">
        <v>0.0070986</v>
      </c>
      <c r="F958" s="5" t="s">
        <v>3713</v>
      </c>
      <c r="G958" s="5">
        <v>7</v>
      </c>
      <c r="H958" s="5">
        <v>97938439</v>
      </c>
      <c r="I958" s="5">
        <v>97938794</v>
      </c>
      <c r="J958" s="5">
        <v>356</v>
      </c>
      <c r="K958" s="5" t="s">
        <v>21478</v>
      </c>
      <c r="L958" s="6" t="s">
        <v>21439</v>
      </c>
    </row>
    <row r="959" ht="15" spans="1:12">
      <c r="A959" s="7" t="s">
        <v>21479</v>
      </c>
      <c r="B959" s="52" t="s">
        <v>21480</v>
      </c>
      <c r="C959" s="52" t="s">
        <v>21481</v>
      </c>
      <c r="D959" s="8">
        <v>-1.7315</v>
      </c>
      <c r="E959" s="8">
        <v>0.009919</v>
      </c>
      <c r="F959" s="8" t="s">
        <v>3713</v>
      </c>
      <c r="G959" s="8">
        <v>9</v>
      </c>
      <c r="H959" s="8">
        <v>31253901</v>
      </c>
      <c r="I959" s="8">
        <v>31254777</v>
      </c>
      <c r="J959" s="8">
        <v>877</v>
      </c>
      <c r="K959" s="8" t="s">
        <v>21482</v>
      </c>
      <c r="L959" s="9" t="s">
        <v>21483</v>
      </c>
    </row>
    <row r="960" ht="15" spans="1:12">
      <c r="A960" s="4" t="s">
        <v>21484</v>
      </c>
      <c r="B960" s="51" t="s">
        <v>21485</v>
      </c>
      <c r="C960" s="51" t="s">
        <v>21486</v>
      </c>
      <c r="D960" s="5">
        <v>1.2003</v>
      </c>
      <c r="E960" s="5">
        <v>0.0027911</v>
      </c>
      <c r="F960" s="5">
        <v>0.043706</v>
      </c>
      <c r="G960" s="5">
        <v>3</v>
      </c>
      <c r="H960" s="5">
        <v>38526802</v>
      </c>
      <c r="I960" s="5">
        <v>38527325</v>
      </c>
      <c r="J960" s="5">
        <v>524</v>
      </c>
      <c r="K960" s="5" t="s">
        <v>21487</v>
      </c>
      <c r="L960" s="6" t="s">
        <v>21488</v>
      </c>
    </row>
    <row r="961" ht="15" spans="1:12">
      <c r="A961" s="7" t="s">
        <v>21489</v>
      </c>
      <c r="B961" s="52" t="s">
        <v>21490</v>
      </c>
      <c r="C961" s="52" t="s">
        <v>21491</v>
      </c>
      <c r="D961" s="8">
        <v>2.0227</v>
      </c>
      <c r="E961" s="8">
        <v>0.016642</v>
      </c>
      <c r="F961" s="8" t="s">
        <v>3713</v>
      </c>
      <c r="G961" s="8">
        <v>5</v>
      </c>
      <c r="H961" s="8">
        <v>54808210</v>
      </c>
      <c r="I961" s="8">
        <v>54872551</v>
      </c>
      <c r="J961" s="8">
        <v>6996</v>
      </c>
      <c r="K961" s="8" t="s">
        <v>21492</v>
      </c>
      <c r="L961" s="9" t="s">
        <v>21439</v>
      </c>
    </row>
    <row r="962" ht="15" spans="1:12">
      <c r="A962" s="4" t="s">
        <v>21493</v>
      </c>
      <c r="B962" s="51" t="s">
        <v>21494</v>
      </c>
      <c r="C962" s="51" t="s">
        <v>21495</v>
      </c>
      <c r="D962" s="5">
        <v>1.0808</v>
      </c>
      <c r="E962" s="5">
        <v>0.027046</v>
      </c>
      <c r="F962" s="5">
        <v>0.15174</v>
      </c>
      <c r="G962" s="5">
        <v>22</v>
      </c>
      <c r="H962" s="5">
        <v>24101689</v>
      </c>
      <c r="I962" s="5">
        <v>24103354</v>
      </c>
      <c r="J962" s="5">
        <v>558</v>
      </c>
      <c r="K962" s="5" t="s">
        <v>21496</v>
      </c>
      <c r="L962" s="6" t="s">
        <v>17051</v>
      </c>
    </row>
    <row r="963" ht="15" spans="1:12">
      <c r="A963" s="7" t="s">
        <v>21497</v>
      </c>
      <c r="B963" s="52" t="s">
        <v>21498</v>
      </c>
      <c r="C963" s="52" t="s">
        <v>21499</v>
      </c>
      <c r="D963" s="8">
        <v>1.9606</v>
      </c>
      <c r="E963" s="8">
        <v>0.044657</v>
      </c>
      <c r="F963" s="8" t="s">
        <v>3713</v>
      </c>
      <c r="G963" s="8">
        <v>1</v>
      </c>
      <c r="H963" s="8">
        <v>180949699</v>
      </c>
      <c r="I963" s="8">
        <v>180954887</v>
      </c>
      <c r="J963" s="8">
        <v>1440</v>
      </c>
      <c r="K963" s="8" t="s">
        <v>21500</v>
      </c>
      <c r="L963" s="9" t="s">
        <v>21501</v>
      </c>
    </row>
    <row r="964" ht="15" spans="1:12">
      <c r="A964" s="4" t="s">
        <v>21502</v>
      </c>
      <c r="B964" s="51" t="s">
        <v>21503</v>
      </c>
      <c r="C964" s="51" t="s">
        <v>21504</v>
      </c>
      <c r="D964" s="5">
        <v>1.1492</v>
      </c>
      <c r="E964" s="5">
        <v>0.0022864</v>
      </c>
      <c r="F964" s="5">
        <v>0.039571</v>
      </c>
      <c r="G964" s="5">
        <v>2</v>
      </c>
      <c r="H964" s="5">
        <v>65030678</v>
      </c>
      <c r="I964" s="5">
        <v>65053807</v>
      </c>
      <c r="J964" s="5">
        <v>901</v>
      </c>
      <c r="K964" s="5" t="s">
        <v>21505</v>
      </c>
      <c r="L964" s="6" t="s">
        <v>21506</v>
      </c>
    </row>
    <row r="965" ht="15" spans="1:12">
      <c r="A965" s="7" t="s">
        <v>21507</v>
      </c>
      <c r="B965" s="52" t="s">
        <v>21508</v>
      </c>
      <c r="C965" s="52" t="s">
        <v>21509</v>
      </c>
      <c r="D965" s="8">
        <v>1.7761</v>
      </c>
      <c r="E965" s="8">
        <v>0.0069947</v>
      </c>
      <c r="F965" s="8" t="s">
        <v>3713</v>
      </c>
      <c r="G965" s="8">
        <v>5</v>
      </c>
      <c r="H965" s="8">
        <v>1614836</v>
      </c>
      <c r="I965" s="8">
        <v>1616334</v>
      </c>
      <c r="J965" s="8">
        <v>1075</v>
      </c>
      <c r="K965" s="8" t="s">
        <v>21510</v>
      </c>
      <c r="L965" s="9" t="s">
        <v>21511</v>
      </c>
    </row>
    <row r="966" ht="15" spans="1:12">
      <c r="A966" s="4" t="s">
        <v>21512</v>
      </c>
      <c r="B966" s="51" t="s">
        <v>21513</v>
      </c>
      <c r="C966" s="51" t="s">
        <v>21514</v>
      </c>
      <c r="D966" s="5">
        <v>1.4828</v>
      </c>
      <c r="E966" s="5">
        <v>0.042505</v>
      </c>
      <c r="F966" s="5" t="s">
        <v>3713</v>
      </c>
      <c r="G966" s="5">
        <v>7</v>
      </c>
      <c r="H966" s="5">
        <v>22561610</v>
      </c>
      <c r="I966" s="5">
        <v>22602536</v>
      </c>
      <c r="J966" s="5">
        <v>1321</v>
      </c>
      <c r="K966" s="5" t="s">
        <v>21515</v>
      </c>
      <c r="L966" s="6" t="s">
        <v>21516</v>
      </c>
    </row>
    <row r="967" ht="15" spans="1:12">
      <c r="A967" s="7" t="s">
        <v>21517</v>
      </c>
      <c r="B967" s="52" t="s">
        <v>21518</v>
      </c>
      <c r="C967" s="52" t="s">
        <v>21519</v>
      </c>
      <c r="D967" s="8">
        <v>-3.5775</v>
      </c>
      <c r="E967" s="8">
        <v>0.0021411</v>
      </c>
      <c r="F967" s="8" t="s">
        <v>3713</v>
      </c>
      <c r="G967" s="8">
        <v>2</v>
      </c>
      <c r="H967" s="8">
        <v>143096839</v>
      </c>
      <c r="I967" s="8">
        <v>143098007</v>
      </c>
      <c r="J967" s="8">
        <v>1169</v>
      </c>
      <c r="K967" s="8" t="s">
        <v>21520</v>
      </c>
      <c r="L967" s="9" t="s">
        <v>21521</v>
      </c>
    </row>
    <row r="968" ht="15" spans="1:12">
      <c r="A968" s="4" t="s">
        <v>21522</v>
      </c>
      <c r="B968" s="51" t="s">
        <v>21523</v>
      </c>
      <c r="C968" s="51" t="s">
        <v>21524</v>
      </c>
      <c r="D968" s="5">
        <v>-1.1173</v>
      </c>
      <c r="E968" s="5">
        <v>0.035646</v>
      </c>
      <c r="F968" s="5">
        <v>0.17448</v>
      </c>
      <c r="G968" s="5">
        <v>1</v>
      </c>
      <c r="H968" s="5">
        <v>110943467</v>
      </c>
      <c r="I968" s="5">
        <v>110952848</v>
      </c>
      <c r="J968" s="5">
        <v>2359</v>
      </c>
      <c r="K968" s="5" t="s">
        <v>21525</v>
      </c>
      <c r="L968" s="6" t="s">
        <v>17051</v>
      </c>
    </row>
    <row r="969" ht="15" spans="1:12">
      <c r="A969" s="7" t="s">
        <v>21526</v>
      </c>
      <c r="B969" s="52" t="s">
        <v>21527</v>
      </c>
      <c r="C969" s="52" t="s">
        <v>21528</v>
      </c>
      <c r="D969" s="8">
        <v>1.0091</v>
      </c>
      <c r="E969" s="8">
        <v>0.028876</v>
      </c>
      <c r="F969" s="8">
        <v>0.15686</v>
      </c>
      <c r="G969" s="8">
        <v>6</v>
      </c>
      <c r="H969" s="8">
        <v>150600834</v>
      </c>
      <c r="I969" s="8">
        <v>150605850</v>
      </c>
      <c r="J969" s="8">
        <v>378</v>
      </c>
      <c r="K969" s="8" t="s">
        <v>21529</v>
      </c>
      <c r="L969" s="9" t="s">
        <v>17051</v>
      </c>
    </row>
    <row r="970" ht="15" spans="1:12">
      <c r="A970" s="4" t="s">
        <v>21530</v>
      </c>
      <c r="B970" s="51" t="s">
        <v>21531</v>
      </c>
      <c r="C970" s="51" t="s">
        <v>21532</v>
      </c>
      <c r="D970" s="5">
        <v>1.6062</v>
      </c>
      <c r="E970" s="5">
        <v>0.0059458</v>
      </c>
      <c r="F970" s="5">
        <v>0.065264</v>
      </c>
      <c r="G970" s="5">
        <v>1</v>
      </c>
      <c r="H970" s="5">
        <v>82989545</v>
      </c>
      <c r="I970" s="5">
        <v>83861130</v>
      </c>
      <c r="J970" s="5">
        <v>823</v>
      </c>
      <c r="K970" s="5" t="s">
        <v>21533</v>
      </c>
      <c r="L970" s="6" t="s">
        <v>21534</v>
      </c>
    </row>
    <row r="971" ht="15" spans="1:12">
      <c r="A971" s="7" t="s">
        <v>21535</v>
      </c>
      <c r="B971" s="52" t="s">
        <v>21536</v>
      </c>
      <c r="C971" s="52" t="s">
        <v>21537</v>
      </c>
      <c r="D971" s="8">
        <v>2.0767</v>
      </c>
      <c r="E971" s="8">
        <v>0.015226</v>
      </c>
      <c r="F971" s="8" t="s">
        <v>3713</v>
      </c>
      <c r="G971" s="8">
        <v>6</v>
      </c>
      <c r="H971" s="8">
        <v>5851468</v>
      </c>
      <c r="I971" s="8">
        <v>5870279</v>
      </c>
      <c r="J971" s="8">
        <v>700</v>
      </c>
      <c r="K971" s="8" t="s">
        <v>21538</v>
      </c>
      <c r="L971" s="9" t="s">
        <v>17051</v>
      </c>
    </row>
    <row r="972" ht="15" spans="1:12">
      <c r="A972" s="4" t="s">
        <v>21539</v>
      </c>
      <c r="B972" s="51" t="s">
        <v>21540</v>
      </c>
      <c r="C972" s="51" t="s">
        <v>21541</v>
      </c>
      <c r="D972" s="5">
        <v>-2.8716</v>
      </c>
      <c r="E972" s="5">
        <v>0.018927</v>
      </c>
      <c r="F972" s="5" t="s">
        <v>3713</v>
      </c>
      <c r="G972" s="5" t="s">
        <v>21219</v>
      </c>
      <c r="H972" s="5">
        <v>2966829</v>
      </c>
      <c r="I972" s="5">
        <v>3002818</v>
      </c>
      <c r="J972" s="5">
        <v>637</v>
      </c>
      <c r="K972" s="5" t="s">
        <v>21542</v>
      </c>
      <c r="L972" s="6" t="s">
        <v>21543</v>
      </c>
    </row>
    <row r="973" ht="15" spans="1:12">
      <c r="A973" s="7" t="s">
        <v>21544</v>
      </c>
      <c r="B973" s="52" t="s">
        <v>21545</v>
      </c>
      <c r="C973" s="52" t="s">
        <v>21546</v>
      </c>
      <c r="D973" s="8">
        <v>1.0504</v>
      </c>
      <c r="E973" s="8">
        <v>0.027589</v>
      </c>
      <c r="F973" s="8">
        <v>0.15324</v>
      </c>
      <c r="G973" s="8">
        <v>10</v>
      </c>
      <c r="H973" s="8">
        <v>130106046</v>
      </c>
      <c r="I973" s="8">
        <v>130108481</v>
      </c>
      <c r="J973" s="8">
        <v>2436</v>
      </c>
      <c r="K973" s="8" t="s">
        <v>21547</v>
      </c>
      <c r="L973" s="9" t="s">
        <v>21548</v>
      </c>
    </row>
    <row r="974" ht="15" spans="1:12">
      <c r="A974" s="4" t="s">
        <v>21549</v>
      </c>
      <c r="B974" s="51" t="s">
        <v>21550</v>
      </c>
      <c r="C974" s="51" t="s">
        <v>21551</v>
      </c>
      <c r="D974" s="5">
        <v>-1.609</v>
      </c>
      <c r="E974" s="5">
        <v>0.0071132</v>
      </c>
      <c r="F974" s="5">
        <v>0.071307</v>
      </c>
      <c r="G974" s="5">
        <v>7</v>
      </c>
      <c r="H974" s="5">
        <v>157513294</v>
      </c>
      <c r="I974" s="5">
        <v>157519255</v>
      </c>
      <c r="J974" s="5">
        <v>1235</v>
      </c>
      <c r="K974" s="5" t="s">
        <v>21552</v>
      </c>
      <c r="L974" s="6" t="s">
        <v>17051</v>
      </c>
    </row>
    <row r="975" ht="15" spans="1:12">
      <c r="A975" s="7" t="s">
        <v>21553</v>
      </c>
      <c r="B975" s="52" t="s">
        <v>21554</v>
      </c>
      <c r="C975" s="52" t="s">
        <v>21555</v>
      </c>
      <c r="D975" s="8">
        <v>1.0348</v>
      </c>
      <c r="E975" s="8">
        <v>0.04676</v>
      </c>
      <c r="F975" s="8" t="s">
        <v>3713</v>
      </c>
      <c r="G975" s="8">
        <v>2</v>
      </c>
      <c r="H975" s="8">
        <v>87972656</v>
      </c>
      <c r="I975" s="8">
        <v>87973082</v>
      </c>
      <c r="J975" s="8">
        <v>427</v>
      </c>
      <c r="K975" s="8" t="s">
        <v>21556</v>
      </c>
      <c r="L975" s="9" t="s">
        <v>21557</v>
      </c>
    </row>
    <row r="976" ht="15" spans="1:12">
      <c r="A976" s="4" t="s">
        <v>21558</v>
      </c>
      <c r="B976" s="51" t="s">
        <v>21559</v>
      </c>
      <c r="C976" s="51" t="s">
        <v>21560</v>
      </c>
      <c r="D976" s="5">
        <v>-2.6555</v>
      </c>
      <c r="E976" s="5">
        <v>0.0014573</v>
      </c>
      <c r="F976" s="5" t="s">
        <v>3713</v>
      </c>
      <c r="G976" s="5">
        <v>13</v>
      </c>
      <c r="H976" s="5">
        <v>48567238</v>
      </c>
      <c r="I976" s="5">
        <v>48573317</v>
      </c>
      <c r="J976" s="5">
        <v>994</v>
      </c>
      <c r="K976" s="5" t="s">
        <v>21561</v>
      </c>
      <c r="L976" s="6" t="s">
        <v>21562</v>
      </c>
    </row>
    <row r="977" ht="15" spans="1:12">
      <c r="A977" s="7" t="s">
        <v>21563</v>
      </c>
      <c r="B977" s="52" t="s">
        <v>21564</v>
      </c>
      <c r="C977" s="52" t="s">
        <v>21565</v>
      </c>
      <c r="D977" s="8">
        <v>1.1723</v>
      </c>
      <c r="E977" s="8">
        <v>0.047531</v>
      </c>
      <c r="F977" s="8" t="s">
        <v>3713</v>
      </c>
      <c r="G977" s="8">
        <v>2</v>
      </c>
      <c r="H977" s="8">
        <v>203634577</v>
      </c>
      <c r="I977" s="8">
        <v>203636016</v>
      </c>
      <c r="J977" s="8">
        <v>1440</v>
      </c>
      <c r="K977" s="8" t="s">
        <v>21566</v>
      </c>
      <c r="L977" s="9" t="s">
        <v>21567</v>
      </c>
    </row>
    <row r="978" ht="15" spans="1:12">
      <c r="A978" s="4" t="s">
        <v>21568</v>
      </c>
      <c r="B978" s="51" t="s">
        <v>21569</v>
      </c>
      <c r="C978" s="51" t="s">
        <v>21570</v>
      </c>
      <c r="D978" s="5">
        <v>-1.3486</v>
      </c>
      <c r="E978" s="5">
        <v>0.00040951</v>
      </c>
      <c r="F978" s="5">
        <v>0.015032</v>
      </c>
      <c r="G978" s="5">
        <v>1</v>
      </c>
      <c r="H978" s="5">
        <v>231520729</v>
      </c>
      <c r="I978" s="5">
        <v>231528618</v>
      </c>
      <c r="J978" s="5">
        <v>889</v>
      </c>
      <c r="K978" s="5" t="s">
        <v>21571</v>
      </c>
      <c r="L978" s="6" t="s">
        <v>17051</v>
      </c>
    </row>
    <row r="979" ht="15" spans="1:12">
      <c r="A979" s="7" t="s">
        <v>21572</v>
      </c>
      <c r="B979" s="52" t="s">
        <v>21573</v>
      </c>
      <c r="C979" s="52" t="s">
        <v>21574</v>
      </c>
      <c r="D979" s="8">
        <v>3.2718</v>
      </c>
      <c r="E979" s="8">
        <v>0.0072424</v>
      </c>
      <c r="F979" s="8" t="s">
        <v>3713</v>
      </c>
      <c r="G979" s="8">
        <v>22</v>
      </c>
      <c r="H979" s="8">
        <v>25267648</v>
      </c>
      <c r="I979" s="8">
        <v>25283149</v>
      </c>
      <c r="J979" s="8">
        <v>729</v>
      </c>
      <c r="K979" s="8" t="s">
        <v>21575</v>
      </c>
      <c r="L979" s="9" t="s">
        <v>17051</v>
      </c>
    </row>
    <row r="980" ht="15" spans="1:12">
      <c r="A980" s="4" t="s">
        <v>21576</v>
      </c>
      <c r="B980" s="51" t="s">
        <v>21577</v>
      </c>
      <c r="C980" s="51" t="s">
        <v>21578</v>
      </c>
      <c r="D980" s="5">
        <v>1.5794</v>
      </c>
      <c r="E980" s="5">
        <v>0.043042</v>
      </c>
      <c r="F980" s="5" t="s">
        <v>3713</v>
      </c>
      <c r="G980" s="5">
        <v>2</v>
      </c>
      <c r="H980" s="5">
        <v>58427707</v>
      </c>
      <c r="I980" s="5">
        <v>59355588</v>
      </c>
      <c r="J980" s="5">
        <v>1280</v>
      </c>
      <c r="K980" s="5" t="s">
        <v>21579</v>
      </c>
      <c r="L980" s="6" t="s">
        <v>21580</v>
      </c>
    </row>
    <row r="981" ht="15" spans="1:12">
      <c r="A981" s="7" t="s">
        <v>21581</v>
      </c>
      <c r="B981" s="52" t="s">
        <v>21582</v>
      </c>
      <c r="C981" s="52" t="s">
        <v>21583</v>
      </c>
      <c r="D981" s="8">
        <v>-1.8348</v>
      </c>
      <c r="E981" s="52" t="s">
        <v>21584</v>
      </c>
      <c r="F981" s="8">
        <v>0.0064495</v>
      </c>
      <c r="G981" s="8">
        <v>1</v>
      </c>
      <c r="H981" s="8">
        <v>115099489</v>
      </c>
      <c r="I981" s="8">
        <v>115133166</v>
      </c>
      <c r="J981" s="8">
        <v>538</v>
      </c>
      <c r="K981" s="8" t="s">
        <v>21585</v>
      </c>
      <c r="L981" s="9" t="s">
        <v>21586</v>
      </c>
    </row>
    <row r="982" ht="15" spans="1:12">
      <c r="A982" s="4" t="s">
        <v>21587</v>
      </c>
      <c r="B982" s="51" t="s">
        <v>21588</v>
      </c>
      <c r="C982" s="51" t="s">
        <v>21589</v>
      </c>
      <c r="D982" s="5">
        <v>1.2724</v>
      </c>
      <c r="E982" s="5">
        <v>0.0018939</v>
      </c>
      <c r="F982" s="5">
        <v>0.035439</v>
      </c>
      <c r="G982" s="5">
        <v>22</v>
      </c>
      <c r="H982" s="5">
        <v>31521199</v>
      </c>
      <c r="I982" s="5">
        <v>31521592</v>
      </c>
      <c r="J982" s="5">
        <v>394</v>
      </c>
      <c r="K982" s="5" t="s">
        <v>21590</v>
      </c>
      <c r="L982" s="6" t="s">
        <v>21591</v>
      </c>
    </row>
    <row r="983" ht="15" spans="1:12">
      <c r="A983" s="7" t="s">
        <v>21592</v>
      </c>
      <c r="B983" s="52" t="s">
        <v>21593</v>
      </c>
      <c r="C983" s="52" t="s">
        <v>21594</v>
      </c>
      <c r="D983" s="8">
        <v>-1.3497</v>
      </c>
      <c r="E983" s="8">
        <v>0.043425</v>
      </c>
      <c r="F983" s="8" t="s">
        <v>3713</v>
      </c>
      <c r="G983" s="8">
        <v>1</v>
      </c>
      <c r="H983" s="8">
        <v>25043567</v>
      </c>
      <c r="I983" s="8">
        <v>25113346</v>
      </c>
      <c r="J983" s="8">
        <v>635</v>
      </c>
      <c r="K983" s="8" t="s">
        <v>21595</v>
      </c>
      <c r="L983" s="9" t="s">
        <v>17051</v>
      </c>
    </row>
    <row r="984" ht="15" spans="1:12">
      <c r="A984" s="4" t="s">
        <v>21596</v>
      </c>
      <c r="B984" s="51" t="s">
        <v>21597</v>
      </c>
      <c r="C984" s="51" t="s">
        <v>21598</v>
      </c>
      <c r="D984" s="5">
        <v>2.3539</v>
      </c>
      <c r="E984" s="5">
        <v>0.047363</v>
      </c>
      <c r="F984" s="5" t="s">
        <v>3713</v>
      </c>
      <c r="G984" s="5">
        <v>13</v>
      </c>
      <c r="H984" s="5">
        <v>20948294</v>
      </c>
      <c r="I984" s="5">
        <v>20949599</v>
      </c>
      <c r="J984" s="5">
        <v>997</v>
      </c>
      <c r="K984" s="5" t="s">
        <v>21599</v>
      </c>
      <c r="L984" s="6" t="s">
        <v>21600</v>
      </c>
    </row>
    <row r="985" ht="15" spans="1:12">
      <c r="A985" s="7" t="s">
        <v>21601</v>
      </c>
      <c r="B985" s="52" t="s">
        <v>21602</v>
      </c>
      <c r="C985" s="52" t="s">
        <v>21603</v>
      </c>
      <c r="D985" s="8">
        <v>-1.1108</v>
      </c>
      <c r="E985" s="8">
        <v>0.0069264</v>
      </c>
      <c r="F985" s="8">
        <v>0.070393</v>
      </c>
      <c r="G985" s="8" t="s">
        <v>16797</v>
      </c>
      <c r="H985" s="8">
        <v>23772809</v>
      </c>
      <c r="I985" s="8">
        <v>23783406</v>
      </c>
      <c r="J985" s="8">
        <v>993</v>
      </c>
      <c r="K985" s="8" t="s">
        <v>21604</v>
      </c>
      <c r="L985" s="9" t="s">
        <v>17051</v>
      </c>
    </row>
    <row r="986" ht="15" spans="1:12">
      <c r="A986" s="4" t="s">
        <v>21605</v>
      </c>
      <c r="B986" s="51" t="s">
        <v>21606</v>
      </c>
      <c r="C986" s="51" t="s">
        <v>21607</v>
      </c>
      <c r="D986" s="5">
        <v>2.3785</v>
      </c>
      <c r="E986" s="51" t="s">
        <v>21608</v>
      </c>
      <c r="F986" s="51" t="s">
        <v>21609</v>
      </c>
      <c r="G986" s="5">
        <v>2</v>
      </c>
      <c r="H986" s="5">
        <v>241881353</v>
      </c>
      <c r="I986" s="5">
        <v>242078722</v>
      </c>
      <c r="J986" s="5">
        <v>1064</v>
      </c>
      <c r="K986" s="5" t="s">
        <v>21610</v>
      </c>
      <c r="L986" s="6" t="s">
        <v>21611</v>
      </c>
    </row>
    <row r="987" ht="15" spans="1:12">
      <c r="A987" s="7" t="s">
        <v>21612</v>
      </c>
      <c r="B987" s="52" t="s">
        <v>21613</v>
      </c>
      <c r="C987" s="52" t="s">
        <v>21614</v>
      </c>
      <c r="D987" s="8">
        <v>-1.2718</v>
      </c>
      <c r="E987" s="8">
        <v>0.041477</v>
      </c>
      <c r="F987" s="8" t="s">
        <v>3713</v>
      </c>
      <c r="G987" s="8">
        <v>2</v>
      </c>
      <c r="H987" s="8">
        <v>71178587</v>
      </c>
      <c r="I987" s="8">
        <v>71178773</v>
      </c>
      <c r="J987" s="8">
        <v>187</v>
      </c>
      <c r="K987" s="8" t="s">
        <v>21615</v>
      </c>
      <c r="L987" s="9" t="s">
        <v>21616</v>
      </c>
    </row>
    <row r="988" ht="15" spans="1:12">
      <c r="A988" s="4" t="s">
        <v>21617</v>
      </c>
      <c r="B988" s="51" t="s">
        <v>21618</v>
      </c>
      <c r="C988" s="51" t="s">
        <v>21619</v>
      </c>
      <c r="D988" s="5">
        <v>-1.1484</v>
      </c>
      <c r="E988" s="5">
        <v>0.028869</v>
      </c>
      <c r="F988" s="5">
        <v>0.15686</v>
      </c>
      <c r="G988" s="5">
        <v>5</v>
      </c>
      <c r="H988" s="5">
        <v>168616352</v>
      </c>
      <c r="I988" s="5">
        <v>168616996</v>
      </c>
      <c r="J988" s="5">
        <v>645</v>
      </c>
      <c r="K988" s="5" t="s">
        <v>21620</v>
      </c>
      <c r="L988" s="6" t="s">
        <v>21621</v>
      </c>
    </row>
    <row r="989" ht="15" spans="1:12">
      <c r="A989" s="7" t="s">
        <v>21622</v>
      </c>
      <c r="B989" s="52" t="s">
        <v>21623</v>
      </c>
      <c r="C989" s="52" t="s">
        <v>21624</v>
      </c>
      <c r="D989" s="8">
        <v>-1.3305</v>
      </c>
      <c r="E989" s="8">
        <v>0.022061</v>
      </c>
      <c r="F989" s="8" t="s">
        <v>3713</v>
      </c>
      <c r="G989" s="8">
        <v>10</v>
      </c>
      <c r="H989" s="8">
        <v>112548632</v>
      </c>
      <c r="I989" s="8">
        <v>112548872</v>
      </c>
      <c r="J989" s="8">
        <v>241</v>
      </c>
      <c r="K989" s="8" t="s">
        <v>21625</v>
      </c>
      <c r="L989" s="9" t="s">
        <v>21626</v>
      </c>
    </row>
    <row r="990" ht="15" spans="1:12">
      <c r="A990" s="4" t="s">
        <v>21627</v>
      </c>
      <c r="B990" s="51" t="s">
        <v>21628</v>
      </c>
      <c r="C990" s="51" t="s">
        <v>21629</v>
      </c>
      <c r="D990" s="5">
        <v>1.6572</v>
      </c>
      <c r="E990" s="5">
        <v>0.028711</v>
      </c>
      <c r="F990" s="5" t="s">
        <v>3713</v>
      </c>
      <c r="G990" s="5" t="s">
        <v>16797</v>
      </c>
      <c r="H990" s="5">
        <v>93222220</v>
      </c>
      <c r="I990" s="5">
        <v>93225015</v>
      </c>
      <c r="J990" s="5">
        <v>2796</v>
      </c>
      <c r="K990" s="5" t="s">
        <v>21630</v>
      </c>
      <c r="L990" s="6" t="s">
        <v>21631</v>
      </c>
    </row>
    <row r="991" ht="15" spans="1:12">
      <c r="A991" s="7" t="s">
        <v>21632</v>
      </c>
      <c r="B991" s="52" t="s">
        <v>21633</v>
      </c>
      <c r="C991" s="52" t="s">
        <v>21634</v>
      </c>
      <c r="D991" s="8">
        <v>2.9332</v>
      </c>
      <c r="E991" s="8">
        <v>0.01305</v>
      </c>
      <c r="F991" s="8">
        <v>0.10257</v>
      </c>
      <c r="G991" s="8" t="s">
        <v>16797</v>
      </c>
      <c r="H991" s="8">
        <v>153028785</v>
      </c>
      <c r="I991" s="8">
        <v>153030148</v>
      </c>
      <c r="J991" s="8">
        <v>1364</v>
      </c>
      <c r="K991" s="8" t="s">
        <v>21635</v>
      </c>
      <c r="L991" s="9" t="s">
        <v>21636</v>
      </c>
    </row>
    <row r="992" ht="15" spans="1:12">
      <c r="A992" s="4" t="s">
        <v>21637</v>
      </c>
      <c r="B992" s="51" t="s">
        <v>21638</v>
      </c>
      <c r="C992" s="51" t="s">
        <v>21639</v>
      </c>
      <c r="D992" s="5">
        <v>-3.1454</v>
      </c>
      <c r="E992" s="5">
        <v>0.001245</v>
      </c>
      <c r="F992" s="5" t="s">
        <v>3713</v>
      </c>
      <c r="G992" s="5">
        <v>3</v>
      </c>
      <c r="H992" s="5">
        <v>188107072</v>
      </c>
      <c r="I992" s="5">
        <v>188147310</v>
      </c>
      <c r="J992" s="5">
        <v>1018</v>
      </c>
      <c r="K992" s="5" t="s">
        <v>21640</v>
      </c>
      <c r="L992" s="6" t="s">
        <v>17051</v>
      </c>
    </row>
    <row r="993" ht="15" spans="1:12">
      <c r="A993" s="7" t="s">
        <v>21641</v>
      </c>
      <c r="B993" s="52" t="s">
        <v>21642</v>
      </c>
      <c r="C993" s="52" t="s">
        <v>21643</v>
      </c>
      <c r="D993" s="8">
        <v>-2.1458</v>
      </c>
      <c r="E993" s="8">
        <v>0.0025639</v>
      </c>
      <c r="F993" s="8" t="s">
        <v>3713</v>
      </c>
      <c r="G993" s="8">
        <v>5</v>
      </c>
      <c r="H993" s="8">
        <v>91279826</v>
      </c>
      <c r="I993" s="8">
        <v>91281142</v>
      </c>
      <c r="J993" s="8">
        <v>1317</v>
      </c>
      <c r="K993" s="8" t="s">
        <v>21644</v>
      </c>
      <c r="L993" s="9" t="s">
        <v>17051</v>
      </c>
    </row>
    <row r="994" ht="15" spans="1:12">
      <c r="A994" s="4" t="s">
        <v>21645</v>
      </c>
      <c r="B994" s="51" t="s">
        <v>21646</v>
      </c>
      <c r="C994" s="51" t="s">
        <v>21647</v>
      </c>
      <c r="D994" s="5">
        <v>3.032</v>
      </c>
      <c r="E994" s="5">
        <v>0.0094019</v>
      </c>
      <c r="F994" s="5" t="s">
        <v>3713</v>
      </c>
      <c r="G994" s="5">
        <v>17</v>
      </c>
      <c r="H994" s="5">
        <v>15443639</v>
      </c>
      <c r="I994" s="5">
        <v>15444191</v>
      </c>
      <c r="J994" s="5">
        <v>553</v>
      </c>
      <c r="K994" s="5" t="s">
        <v>21648</v>
      </c>
      <c r="L994" s="6" t="s">
        <v>21649</v>
      </c>
    </row>
    <row r="995" ht="15" spans="1:12">
      <c r="A995" s="7" t="s">
        <v>21650</v>
      </c>
      <c r="B995" s="52" t="s">
        <v>21651</v>
      </c>
      <c r="C995" s="52" t="s">
        <v>21652</v>
      </c>
      <c r="D995" s="8">
        <v>1.1443</v>
      </c>
      <c r="E995" s="8">
        <v>0.047557</v>
      </c>
      <c r="F995" s="8">
        <v>0.2038</v>
      </c>
      <c r="G995" s="8">
        <v>7</v>
      </c>
      <c r="H995" s="8">
        <v>64835280</v>
      </c>
      <c r="I995" s="8">
        <v>64836882</v>
      </c>
      <c r="J995" s="8">
        <v>1603</v>
      </c>
      <c r="K995" s="8" t="s">
        <v>21653</v>
      </c>
      <c r="L995" s="9" t="s">
        <v>21654</v>
      </c>
    </row>
    <row r="996" ht="15" spans="1:12">
      <c r="A996" s="4" t="s">
        <v>21655</v>
      </c>
      <c r="B996" s="51" t="s">
        <v>21656</v>
      </c>
      <c r="C996" s="51" t="s">
        <v>21657</v>
      </c>
      <c r="D996" s="5">
        <v>-1.3911</v>
      </c>
      <c r="E996" s="5">
        <v>0.0063743</v>
      </c>
      <c r="F996" s="5">
        <v>0.06762</v>
      </c>
      <c r="G996" s="5">
        <v>6</v>
      </c>
      <c r="H996" s="5">
        <v>132752675</v>
      </c>
      <c r="I996" s="5">
        <v>132753951</v>
      </c>
      <c r="J996" s="5">
        <v>581</v>
      </c>
      <c r="K996" s="5" t="s">
        <v>21658</v>
      </c>
      <c r="L996" s="6" t="s">
        <v>17051</v>
      </c>
    </row>
    <row r="997" ht="15" spans="1:12">
      <c r="A997" s="7" t="s">
        <v>21659</v>
      </c>
      <c r="B997" s="52" t="s">
        <v>21660</v>
      </c>
      <c r="C997" s="52" t="s">
        <v>21661</v>
      </c>
      <c r="D997" s="8">
        <v>2.2493</v>
      </c>
      <c r="E997" s="8">
        <v>0.030568</v>
      </c>
      <c r="F997" s="8" t="s">
        <v>3713</v>
      </c>
      <c r="G997" s="8">
        <v>13</v>
      </c>
      <c r="H997" s="8">
        <v>100464440</v>
      </c>
      <c r="I997" s="8">
        <v>100481215</v>
      </c>
      <c r="J997" s="8">
        <v>475</v>
      </c>
      <c r="K997" s="8" t="s">
        <v>21662</v>
      </c>
      <c r="L997" s="9" t="s">
        <v>21663</v>
      </c>
    </row>
    <row r="998" ht="15" spans="1:12">
      <c r="A998" s="4" t="s">
        <v>21664</v>
      </c>
      <c r="B998" s="51" t="s">
        <v>21665</v>
      </c>
      <c r="C998" s="51" t="s">
        <v>21666</v>
      </c>
      <c r="D998" s="5">
        <v>2.5177</v>
      </c>
      <c r="E998" s="5">
        <v>0.0014647</v>
      </c>
      <c r="F998" s="5" t="s">
        <v>3713</v>
      </c>
      <c r="G998" s="5">
        <v>8</v>
      </c>
      <c r="H998" s="5">
        <v>27560274</v>
      </c>
      <c r="I998" s="5">
        <v>27589073</v>
      </c>
      <c r="J998" s="5">
        <v>748</v>
      </c>
      <c r="K998" s="5" t="s">
        <v>21667</v>
      </c>
      <c r="L998" s="6" t="s">
        <v>21668</v>
      </c>
    </row>
    <row r="999" ht="15" spans="1:12">
      <c r="A999" s="7" t="s">
        <v>21669</v>
      </c>
      <c r="B999" s="52" t="s">
        <v>21670</v>
      </c>
      <c r="C999" s="52" t="s">
        <v>21671</v>
      </c>
      <c r="D999" s="8">
        <v>-1.1798</v>
      </c>
      <c r="E999" s="8">
        <v>0.024828</v>
      </c>
      <c r="F999" s="8" t="s">
        <v>3713</v>
      </c>
      <c r="G999" s="8">
        <v>1</v>
      </c>
      <c r="H999" s="8">
        <v>228687415</v>
      </c>
      <c r="I999" s="8">
        <v>228687826</v>
      </c>
      <c r="J999" s="8">
        <v>412</v>
      </c>
      <c r="K999" s="8" t="s">
        <v>21672</v>
      </c>
      <c r="L999" s="9" t="s">
        <v>21673</v>
      </c>
    </row>
    <row r="1000" ht="15" spans="1:12">
      <c r="A1000" s="4" t="s">
        <v>21674</v>
      </c>
      <c r="B1000" s="51" t="s">
        <v>21675</v>
      </c>
      <c r="C1000" s="51" t="s">
        <v>21676</v>
      </c>
      <c r="D1000" s="5">
        <v>1.5752</v>
      </c>
      <c r="E1000" s="5">
        <v>0.032625</v>
      </c>
      <c r="F1000" s="5" t="s">
        <v>3713</v>
      </c>
      <c r="G1000" s="5">
        <v>7</v>
      </c>
      <c r="H1000" s="5">
        <v>121440834</v>
      </c>
      <c r="I1000" s="5">
        <v>121441261</v>
      </c>
      <c r="J1000" s="5">
        <v>428</v>
      </c>
      <c r="K1000" s="5" t="s">
        <v>21677</v>
      </c>
      <c r="L1000" s="6" t="s">
        <v>21678</v>
      </c>
    </row>
    <row r="1001" ht="15" spans="1:12">
      <c r="A1001" s="7" t="s">
        <v>21679</v>
      </c>
      <c r="B1001" s="52" t="s">
        <v>21680</v>
      </c>
      <c r="C1001" s="52" t="s">
        <v>21681</v>
      </c>
      <c r="D1001" s="8">
        <v>-1.4247</v>
      </c>
      <c r="E1001" s="8">
        <v>0.020288</v>
      </c>
      <c r="F1001" s="8" t="s">
        <v>3713</v>
      </c>
      <c r="G1001" s="8">
        <v>2</v>
      </c>
      <c r="H1001" s="8">
        <v>33839782</v>
      </c>
      <c r="I1001" s="8">
        <v>33840678</v>
      </c>
      <c r="J1001" s="8">
        <v>897</v>
      </c>
      <c r="K1001" s="8" t="s">
        <v>21682</v>
      </c>
      <c r="L1001" s="9" t="s">
        <v>21683</v>
      </c>
    </row>
    <row r="1002" ht="15" spans="1:12">
      <c r="A1002" s="4" t="s">
        <v>21684</v>
      </c>
      <c r="B1002" s="51" t="s">
        <v>21685</v>
      </c>
      <c r="C1002" s="51" t="s">
        <v>21686</v>
      </c>
      <c r="D1002" s="5">
        <v>2.3134</v>
      </c>
      <c r="E1002" s="5">
        <v>0.029147</v>
      </c>
      <c r="F1002" s="5" t="s">
        <v>3713</v>
      </c>
      <c r="G1002" s="5">
        <v>17</v>
      </c>
      <c r="H1002" s="5">
        <v>4673830</v>
      </c>
      <c r="I1002" s="5">
        <v>4696831</v>
      </c>
      <c r="J1002" s="5">
        <v>295</v>
      </c>
      <c r="K1002" s="5" t="s">
        <v>21687</v>
      </c>
      <c r="L1002" s="6" t="s">
        <v>21688</v>
      </c>
    </row>
    <row r="1003" ht="15" spans="1:12">
      <c r="A1003" s="7" t="s">
        <v>21689</v>
      </c>
      <c r="B1003" s="52" t="s">
        <v>21690</v>
      </c>
      <c r="C1003" s="52" t="s">
        <v>21691</v>
      </c>
      <c r="D1003" s="8">
        <v>1.6101</v>
      </c>
      <c r="E1003" s="8">
        <v>0.0036755</v>
      </c>
      <c r="F1003" s="8">
        <v>0.050553</v>
      </c>
      <c r="G1003" s="8">
        <v>2</v>
      </c>
      <c r="H1003" s="8">
        <v>126679622</v>
      </c>
      <c r="I1003" s="8">
        <v>126680420</v>
      </c>
      <c r="J1003" s="8">
        <v>799</v>
      </c>
      <c r="K1003" s="8" t="s">
        <v>21692</v>
      </c>
      <c r="L1003" s="9" t="s">
        <v>21439</v>
      </c>
    </row>
    <row r="1004" ht="15" spans="1:12">
      <c r="A1004" s="4" t="s">
        <v>21693</v>
      </c>
      <c r="B1004" s="51" t="s">
        <v>21694</v>
      </c>
      <c r="C1004" s="51" t="s">
        <v>21695</v>
      </c>
      <c r="D1004" s="5">
        <v>-1.0071</v>
      </c>
      <c r="E1004" s="5">
        <v>0.047936</v>
      </c>
      <c r="F1004" s="5" t="s">
        <v>3713</v>
      </c>
      <c r="G1004" s="5" t="s">
        <v>21219</v>
      </c>
      <c r="H1004" s="5">
        <v>5793300</v>
      </c>
      <c r="I1004" s="5">
        <v>5793737</v>
      </c>
      <c r="J1004" s="5">
        <v>438</v>
      </c>
      <c r="K1004" s="5" t="s">
        <v>21696</v>
      </c>
      <c r="L1004" s="6" t="s">
        <v>21697</v>
      </c>
    </row>
    <row r="1005" ht="15" spans="1:12">
      <c r="A1005" s="7" t="s">
        <v>21698</v>
      </c>
      <c r="B1005" s="52" t="s">
        <v>21699</v>
      </c>
      <c r="C1005" s="52" t="s">
        <v>21700</v>
      </c>
      <c r="D1005" s="8">
        <v>1.3767</v>
      </c>
      <c r="E1005" s="8">
        <v>0.012556</v>
      </c>
      <c r="F1005" s="8" t="s">
        <v>3713</v>
      </c>
      <c r="G1005" s="8">
        <v>1</v>
      </c>
      <c r="H1005" s="8">
        <v>19566701</v>
      </c>
      <c r="I1005" s="8">
        <v>19596873</v>
      </c>
      <c r="J1005" s="8">
        <v>380</v>
      </c>
      <c r="K1005" s="8" t="s">
        <v>21701</v>
      </c>
      <c r="L1005" s="9" t="s">
        <v>17051</v>
      </c>
    </row>
    <row r="1006" ht="15" spans="1:12">
      <c r="A1006" s="4" t="s">
        <v>21702</v>
      </c>
      <c r="B1006" s="51" t="s">
        <v>21703</v>
      </c>
      <c r="C1006" s="51" t="s">
        <v>21704</v>
      </c>
      <c r="D1006" s="5">
        <v>2.38</v>
      </c>
      <c r="E1006" s="5">
        <v>0.039675</v>
      </c>
      <c r="F1006" s="5" t="s">
        <v>3713</v>
      </c>
      <c r="G1006" s="5">
        <v>2</v>
      </c>
      <c r="H1006" s="5">
        <v>112286057</v>
      </c>
      <c r="I1006" s="5">
        <v>112286422</v>
      </c>
      <c r="J1006" s="5">
        <v>366</v>
      </c>
      <c r="K1006" s="5" t="s">
        <v>21705</v>
      </c>
      <c r="L1006" s="6" t="s">
        <v>21706</v>
      </c>
    </row>
    <row r="1007" ht="15" spans="1:12">
      <c r="A1007" s="7" t="s">
        <v>21707</v>
      </c>
      <c r="B1007" s="52" t="s">
        <v>21708</v>
      </c>
      <c r="C1007" s="52" t="s">
        <v>21709</v>
      </c>
      <c r="D1007" s="8">
        <v>2.046</v>
      </c>
      <c r="E1007" s="8">
        <v>0.0148</v>
      </c>
      <c r="F1007" s="8" t="s">
        <v>3713</v>
      </c>
      <c r="G1007" s="8" t="s">
        <v>16797</v>
      </c>
      <c r="H1007" s="8">
        <v>39304956</v>
      </c>
      <c r="I1007" s="8">
        <v>39327423</v>
      </c>
      <c r="J1007" s="8">
        <v>1096</v>
      </c>
      <c r="K1007" s="8" t="s">
        <v>21710</v>
      </c>
      <c r="L1007" s="9" t="s">
        <v>21711</v>
      </c>
    </row>
    <row r="1008" ht="15" spans="1:12">
      <c r="A1008" s="4" t="s">
        <v>21712</v>
      </c>
      <c r="B1008" s="51" t="s">
        <v>21713</v>
      </c>
      <c r="C1008" s="51" t="s">
        <v>21714</v>
      </c>
      <c r="D1008" s="5">
        <v>-2.8043</v>
      </c>
      <c r="E1008" s="5">
        <v>0.010509</v>
      </c>
      <c r="F1008" s="5" t="s">
        <v>3713</v>
      </c>
      <c r="G1008" s="5">
        <v>2</v>
      </c>
      <c r="H1008" s="5">
        <v>169100743</v>
      </c>
      <c r="I1008" s="5">
        <v>169101210</v>
      </c>
      <c r="J1008" s="5">
        <v>307</v>
      </c>
      <c r="K1008" s="5" t="s">
        <v>21715</v>
      </c>
      <c r="L1008" s="6" t="s">
        <v>17051</v>
      </c>
    </row>
    <row r="1009" ht="15" spans="1:12">
      <c r="A1009" s="7" t="s">
        <v>21716</v>
      </c>
      <c r="B1009" s="52" t="s">
        <v>21717</v>
      </c>
      <c r="C1009" s="52" t="s">
        <v>19356</v>
      </c>
      <c r="D1009" s="8">
        <v>2.6747</v>
      </c>
      <c r="E1009" s="8">
        <v>0.047594</v>
      </c>
      <c r="F1009" s="8" t="s">
        <v>3713</v>
      </c>
      <c r="G1009" s="8">
        <v>22</v>
      </c>
      <c r="H1009" s="8">
        <v>17983205</v>
      </c>
      <c r="I1009" s="8">
        <v>17983619</v>
      </c>
      <c r="J1009" s="8">
        <v>361</v>
      </c>
      <c r="K1009" s="8" t="s">
        <v>21718</v>
      </c>
      <c r="L1009" s="9" t="s">
        <v>17051</v>
      </c>
    </row>
    <row r="1010" ht="15" spans="1:12">
      <c r="A1010" s="4" t="s">
        <v>21719</v>
      </c>
      <c r="B1010" s="51" t="s">
        <v>21720</v>
      </c>
      <c r="C1010" s="51" t="s">
        <v>21721</v>
      </c>
      <c r="D1010" s="5">
        <v>1.0185</v>
      </c>
      <c r="E1010" s="5">
        <v>0.04165</v>
      </c>
      <c r="F1010" s="5">
        <v>0.18999</v>
      </c>
      <c r="G1010" s="5">
        <v>1</v>
      </c>
      <c r="H1010" s="5">
        <v>94926381</v>
      </c>
      <c r="I1010" s="5">
        <v>95067545</v>
      </c>
      <c r="J1010" s="5">
        <v>978</v>
      </c>
      <c r="K1010" s="5" t="s">
        <v>21722</v>
      </c>
      <c r="L1010" s="6" t="s">
        <v>17051</v>
      </c>
    </row>
    <row r="1011" ht="15" spans="1:12">
      <c r="A1011" s="7" t="s">
        <v>21723</v>
      </c>
      <c r="B1011" s="52" t="s">
        <v>21724</v>
      </c>
      <c r="C1011" s="52" t="s">
        <v>21725</v>
      </c>
      <c r="D1011" s="8">
        <v>1.1991</v>
      </c>
      <c r="E1011" s="8">
        <v>0.00029312</v>
      </c>
      <c r="F1011" s="8">
        <v>0.01241</v>
      </c>
      <c r="G1011" s="8">
        <v>13</v>
      </c>
      <c r="H1011" s="8">
        <v>74231401</v>
      </c>
      <c r="I1011" s="8">
        <v>74555515</v>
      </c>
      <c r="J1011" s="8">
        <v>2207</v>
      </c>
      <c r="K1011" s="8" t="s">
        <v>21726</v>
      </c>
      <c r="L1011" s="9" t="s">
        <v>21727</v>
      </c>
    </row>
    <row r="1012" ht="15" spans="1:12">
      <c r="A1012" s="4" t="s">
        <v>21728</v>
      </c>
      <c r="B1012" s="51" t="s">
        <v>21729</v>
      </c>
      <c r="C1012" s="51" t="s">
        <v>21730</v>
      </c>
      <c r="D1012" s="5">
        <v>1.308</v>
      </c>
      <c r="E1012" s="51" t="s">
        <v>21731</v>
      </c>
      <c r="F1012" s="5">
        <v>0.0031075</v>
      </c>
      <c r="G1012" s="5">
        <v>20</v>
      </c>
      <c r="H1012" s="5">
        <v>48359884</v>
      </c>
      <c r="I1012" s="5">
        <v>48370636</v>
      </c>
      <c r="J1012" s="5">
        <v>1829</v>
      </c>
      <c r="K1012" s="5" t="s">
        <v>21732</v>
      </c>
      <c r="L1012" s="6" t="s">
        <v>21733</v>
      </c>
    </row>
    <row r="1013" ht="15" spans="1:12">
      <c r="A1013" s="7" t="s">
        <v>21734</v>
      </c>
      <c r="B1013" s="52" t="s">
        <v>21735</v>
      </c>
      <c r="C1013" s="52" t="s">
        <v>21736</v>
      </c>
      <c r="D1013" s="8">
        <v>2.7004</v>
      </c>
      <c r="E1013" s="8">
        <v>0.016743</v>
      </c>
      <c r="F1013" s="8" t="s">
        <v>3713</v>
      </c>
      <c r="G1013" s="8">
        <v>2</v>
      </c>
      <c r="H1013" s="8">
        <v>54029552</v>
      </c>
      <c r="I1013" s="8">
        <v>54030682</v>
      </c>
      <c r="J1013" s="8">
        <v>412</v>
      </c>
      <c r="K1013" s="8" t="s">
        <v>21737</v>
      </c>
      <c r="L1013" s="9" t="s">
        <v>21738</v>
      </c>
    </row>
    <row r="1014" ht="15" spans="1:12">
      <c r="A1014" s="4" t="s">
        <v>21739</v>
      </c>
      <c r="B1014" s="51" t="s">
        <v>21740</v>
      </c>
      <c r="C1014" s="51" t="s">
        <v>21741</v>
      </c>
      <c r="D1014" s="5">
        <v>1.757</v>
      </c>
      <c r="E1014" s="5">
        <v>0.046638</v>
      </c>
      <c r="F1014" s="5" t="s">
        <v>3713</v>
      </c>
      <c r="G1014" s="5">
        <v>3</v>
      </c>
      <c r="H1014" s="5">
        <v>4749192</v>
      </c>
      <c r="I1014" s="5">
        <v>4751590</v>
      </c>
      <c r="J1014" s="5">
        <v>1464</v>
      </c>
      <c r="K1014" s="5" t="s">
        <v>21742</v>
      </c>
      <c r="L1014" s="6" t="s">
        <v>21743</v>
      </c>
    </row>
    <row r="1015" ht="15" spans="1:12">
      <c r="A1015" s="7" t="s">
        <v>21744</v>
      </c>
      <c r="B1015" s="52" t="s">
        <v>17502</v>
      </c>
      <c r="C1015" s="52" t="s">
        <v>21745</v>
      </c>
      <c r="D1015" s="8">
        <v>-3.2456</v>
      </c>
      <c r="E1015" s="8">
        <v>0.018361</v>
      </c>
      <c r="F1015" s="8" t="s">
        <v>3713</v>
      </c>
      <c r="G1015" s="8">
        <v>1</v>
      </c>
      <c r="H1015" s="8">
        <v>21073639</v>
      </c>
      <c r="I1015" s="8">
        <v>21073753</v>
      </c>
      <c r="J1015" s="8">
        <v>115</v>
      </c>
      <c r="K1015" s="8" t="s">
        <v>21746</v>
      </c>
      <c r="L1015" s="9" t="s">
        <v>20949</v>
      </c>
    </row>
    <row r="1016" ht="15" spans="1:12">
      <c r="A1016" s="4" t="s">
        <v>21747</v>
      </c>
      <c r="B1016" s="51" t="s">
        <v>21748</v>
      </c>
      <c r="C1016" s="51" t="s">
        <v>21749</v>
      </c>
      <c r="D1016" s="5">
        <v>2.5473</v>
      </c>
      <c r="E1016" s="5">
        <v>0.027344</v>
      </c>
      <c r="F1016" s="5" t="s">
        <v>3713</v>
      </c>
      <c r="G1016" s="5">
        <v>22</v>
      </c>
      <c r="H1016" s="5">
        <v>31816379</v>
      </c>
      <c r="I1016" s="5">
        <v>31817491</v>
      </c>
      <c r="J1016" s="5">
        <v>477</v>
      </c>
      <c r="K1016" s="5" t="s">
        <v>21750</v>
      </c>
      <c r="L1016" s="6" t="s">
        <v>21751</v>
      </c>
    </row>
    <row r="1017" ht="15" spans="1:12">
      <c r="A1017" s="7" t="s">
        <v>21752</v>
      </c>
      <c r="B1017" s="52" t="s">
        <v>21753</v>
      </c>
      <c r="C1017" s="52" t="s">
        <v>21754</v>
      </c>
      <c r="D1017" s="8">
        <v>1.3012</v>
      </c>
      <c r="E1017" s="8">
        <v>0.031196</v>
      </c>
      <c r="F1017" s="8" t="s">
        <v>3713</v>
      </c>
      <c r="G1017" s="8">
        <v>3</v>
      </c>
      <c r="H1017" s="8">
        <v>36976316</v>
      </c>
      <c r="I1017" s="8">
        <v>36976840</v>
      </c>
      <c r="J1017" s="8">
        <v>525</v>
      </c>
      <c r="K1017" s="8" t="s">
        <v>21755</v>
      </c>
      <c r="L1017" s="9" t="s">
        <v>21756</v>
      </c>
    </row>
    <row r="1018" ht="15" spans="1:12">
      <c r="A1018" s="4" t="s">
        <v>21757</v>
      </c>
      <c r="B1018" s="51" t="s">
        <v>21758</v>
      </c>
      <c r="C1018" s="51" t="s">
        <v>21759</v>
      </c>
      <c r="D1018" s="5">
        <v>-2.1784</v>
      </c>
      <c r="E1018" s="5">
        <v>0.0010662</v>
      </c>
      <c r="F1018" s="5">
        <v>0.025549</v>
      </c>
      <c r="G1018" s="5">
        <v>13</v>
      </c>
      <c r="H1018" s="5">
        <v>109163902</v>
      </c>
      <c r="I1018" s="5">
        <v>109201483</v>
      </c>
      <c r="J1018" s="5">
        <v>580</v>
      </c>
      <c r="K1018" s="5" t="s">
        <v>21760</v>
      </c>
      <c r="L1018" s="6" t="s">
        <v>21761</v>
      </c>
    </row>
    <row r="1019" ht="15" spans="1:12">
      <c r="A1019" s="7" t="s">
        <v>21762</v>
      </c>
      <c r="B1019" s="52" t="s">
        <v>21763</v>
      </c>
      <c r="C1019" s="52" t="s">
        <v>21764</v>
      </c>
      <c r="D1019" s="8">
        <v>1.5222</v>
      </c>
      <c r="E1019" s="8">
        <v>0.00055414</v>
      </c>
      <c r="F1019" s="8">
        <v>0.018012</v>
      </c>
      <c r="G1019" s="8">
        <v>7</v>
      </c>
      <c r="H1019" s="8">
        <v>100830413</v>
      </c>
      <c r="I1019" s="8">
        <v>100852645</v>
      </c>
      <c r="J1019" s="8">
        <v>407</v>
      </c>
      <c r="K1019" s="8" t="s">
        <v>21765</v>
      </c>
      <c r="L1019" s="9" t="s">
        <v>21766</v>
      </c>
    </row>
    <row r="1020" ht="15" spans="1:12">
      <c r="A1020" s="4" t="s">
        <v>21767</v>
      </c>
      <c r="B1020" s="51" t="s">
        <v>21768</v>
      </c>
      <c r="C1020" s="51" t="s">
        <v>21769</v>
      </c>
      <c r="D1020" s="5">
        <v>-1.0146</v>
      </c>
      <c r="E1020" s="5">
        <v>0.0048966</v>
      </c>
      <c r="F1020" s="5">
        <v>0.059011</v>
      </c>
      <c r="G1020" s="5">
        <v>9</v>
      </c>
      <c r="H1020" s="5">
        <v>2875442</v>
      </c>
      <c r="I1020" s="5">
        <v>2876427</v>
      </c>
      <c r="J1020" s="5">
        <v>986</v>
      </c>
      <c r="K1020" s="5" t="s">
        <v>21770</v>
      </c>
      <c r="L1020" s="6" t="s">
        <v>21771</v>
      </c>
    </row>
    <row r="1021" ht="15" spans="1:12">
      <c r="A1021" s="7" t="s">
        <v>21772</v>
      </c>
      <c r="B1021" s="52" t="s">
        <v>21773</v>
      </c>
      <c r="C1021" s="52" t="s">
        <v>21774</v>
      </c>
      <c r="D1021" s="8">
        <v>1.2207</v>
      </c>
      <c r="E1021" s="8">
        <v>0.044476</v>
      </c>
      <c r="F1021" s="8" t="s">
        <v>3713</v>
      </c>
      <c r="G1021" s="8">
        <v>22</v>
      </c>
      <c r="H1021" s="8">
        <v>20206340</v>
      </c>
      <c r="I1021" s="8">
        <v>20235981</v>
      </c>
      <c r="J1021" s="8">
        <v>818</v>
      </c>
      <c r="K1021" s="8" t="s">
        <v>21775</v>
      </c>
      <c r="L1021" s="9" t="s">
        <v>21776</v>
      </c>
    </row>
    <row r="1022" ht="15" spans="1:12">
      <c r="A1022" s="4" t="s">
        <v>21777</v>
      </c>
      <c r="B1022" s="51" t="s">
        <v>21778</v>
      </c>
      <c r="C1022" s="51" t="s">
        <v>21779</v>
      </c>
      <c r="D1022" s="5">
        <v>1.3533</v>
      </c>
      <c r="E1022" s="5">
        <v>0.012217</v>
      </c>
      <c r="F1022" s="5" t="s">
        <v>3713</v>
      </c>
      <c r="G1022" s="5">
        <v>10</v>
      </c>
      <c r="H1022" s="5">
        <v>37857740</v>
      </c>
      <c r="I1022" s="5">
        <v>37859110</v>
      </c>
      <c r="J1022" s="5">
        <v>826</v>
      </c>
      <c r="K1022" s="5" t="s">
        <v>21780</v>
      </c>
      <c r="L1022" s="6" t="s">
        <v>17051</v>
      </c>
    </row>
    <row r="1023" ht="15" spans="1:12">
      <c r="A1023" s="7" t="s">
        <v>21781</v>
      </c>
      <c r="B1023" s="52" t="s">
        <v>21782</v>
      </c>
      <c r="C1023" s="8">
        <v>40.39079862547</v>
      </c>
      <c r="D1023" s="8">
        <v>-1.7835</v>
      </c>
      <c r="E1023" s="8">
        <v>0.0014307</v>
      </c>
      <c r="F1023" s="8">
        <v>0.030192</v>
      </c>
      <c r="G1023" s="8">
        <v>7</v>
      </c>
      <c r="H1023" s="8">
        <v>35169224</v>
      </c>
      <c r="I1023" s="8">
        <v>35169535</v>
      </c>
      <c r="J1023" s="8">
        <v>312</v>
      </c>
      <c r="K1023" s="8" t="s">
        <v>21783</v>
      </c>
      <c r="L1023" s="9" t="s">
        <v>21784</v>
      </c>
    </row>
    <row r="1024" ht="15" spans="1:12">
      <c r="A1024" s="4" t="s">
        <v>21785</v>
      </c>
      <c r="B1024" s="51" t="s">
        <v>21786</v>
      </c>
      <c r="C1024" s="51" t="s">
        <v>21787</v>
      </c>
      <c r="D1024" s="5">
        <v>-2.1738</v>
      </c>
      <c r="E1024" s="5">
        <v>0.025315</v>
      </c>
      <c r="F1024" s="5" t="s">
        <v>3713</v>
      </c>
      <c r="G1024" s="5">
        <v>1</v>
      </c>
      <c r="H1024" s="5">
        <v>356138</v>
      </c>
      <c r="I1024" s="5">
        <v>366052</v>
      </c>
      <c r="J1024" s="5">
        <v>696</v>
      </c>
      <c r="K1024" s="5" t="s">
        <v>21788</v>
      </c>
      <c r="L1024" s="6" t="s">
        <v>17051</v>
      </c>
    </row>
    <row r="1025" ht="15" spans="1:12">
      <c r="A1025" s="7" t="s">
        <v>21789</v>
      </c>
      <c r="B1025" s="52" t="s">
        <v>21790</v>
      </c>
      <c r="C1025" s="52" t="s">
        <v>21791</v>
      </c>
      <c r="D1025" s="8">
        <v>-2.0051</v>
      </c>
      <c r="E1025" s="8">
        <v>0.02466</v>
      </c>
      <c r="F1025" s="8" t="s">
        <v>3713</v>
      </c>
      <c r="G1025" s="8">
        <v>3</v>
      </c>
      <c r="H1025" s="8">
        <v>172425850</v>
      </c>
      <c r="I1025" s="8">
        <v>172427089</v>
      </c>
      <c r="J1025" s="8">
        <v>1240</v>
      </c>
      <c r="K1025" s="8" t="s">
        <v>21792</v>
      </c>
      <c r="L1025" s="9" t="s">
        <v>21793</v>
      </c>
    </row>
    <row r="1026" ht="15" spans="1:12">
      <c r="A1026" s="4" t="s">
        <v>21794</v>
      </c>
      <c r="B1026" s="51" t="s">
        <v>21795</v>
      </c>
      <c r="C1026" s="51" t="s">
        <v>21796</v>
      </c>
      <c r="D1026" s="5">
        <v>-2.1462</v>
      </c>
      <c r="E1026" s="5">
        <v>0.047735</v>
      </c>
      <c r="F1026" s="5" t="s">
        <v>3713</v>
      </c>
      <c r="G1026" s="5">
        <v>10</v>
      </c>
      <c r="H1026" s="5">
        <v>26577791</v>
      </c>
      <c r="I1026" s="5">
        <v>26622338</v>
      </c>
      <c r="J1026" s="5">
        <v>1061</v>
      </c>
      <c r="K1026" s="5" t="s">
        <v>21797</v>
      </c>
      <c r="L1026" s="6" t="s">
        <v>21439</v>
      </c>
    </row>
    <row r="1027" ht="15" spans="1:12">
      <c r="A1027" s="7" t="s">
        <v>21798</v>
      </c>
      <c r="B1027" s="52" t="s">
        <v>21799</v>
      </c>
      <c r="C1027" s="52" t="s">
        <v>21800</v>
      </c>
      <c r="D1027" s="8">
        <v>1.7622</v>
      </c>
      <c r="E1027" s="8">
        <v>0.010861</v>
      </c>
      <c r="F1027" s="8" t="s">
        <v>3713</v>
      </c>
      <c r="G1027" s="8">
        <v>9</v>
      </c>
      <c r="H1027" s="8">
        <v>97986551</v>
      </c>
      <c r="I1027" s="8">
        <v>97987685</v>
      </c>
      <c r="J1027" s="8">
        <v>431</v>
      </c>
      <c r="K1027" s="8" t="s">
        <v>21801</v>
      </c>
      <c r="L1027" s="9" t="s">
        <v>17051</v>
      </c>
    </row>
    <row r="1028" ht="15" spans="1:12">
      <c r="A1028" s="4" t="s">
        <v>21802</v>
      </c>
      <c r="B1028" s="51" t="s">
        <v>21803</v>
      </c>
      <c r="C1028" s="51" t="s">
        <v>21804</v>
      </c>
      <c r="D1028" s="5">
        <v>-1.7913</v>
      </c>
      <c r="E1028" s="5">
        <v>0.041747</v>
      </c>
      <c r="F1028" s="5" t="s">
        <v>3713</v>
      </c>
      <c r="G1028" s="5">
        <v>1</v>
      </c>
      <c r="H1028" s="5">
        <v>207551925</v>
      </c>
      <c r="I1028" s="5">
        <v>207606555</v>
      </c>
      <c r="J1028" s="5">
        <v>637</v>
      </c>
      <c r="K1028" s="5" t="s">
        <v>21805</v>
      </c>
      <c r="L1028" s="6" t="s">
        <v>21806</v>
      </c>
    </row>
    <row r="1029" ht="15" spans="1:12">
      <c r="A1029" s="7" t="s">
        <v>21807</v>
      </c>
      <c r="B1029" s="52" t="s">
        <v>21808</v>
      </c>
      <c r="C1029" s="52" t="s">
        <v>21809</v>
      </c>
      <c r="D1029" s="8">
        <v>2.6735</v>
      </c>
      <c r="E1029" s="8">
        <v>0.029704</v>
      </c>
      <c r="F1029" s="8" t="s">
        <v>3713</v>
      </c>
      <c r="G1029" s="8">
        <v>15</v>
      </c>
      <c r="H1029" s="8">
        <v>38068812</v>
      </c>
      <c r="I1029" s="8">
        <v>38073096</v>
      </c>
      <c r="J1029" s="8">
        <v>1363</v>
      </c>
      <c r="K1029" s="8" t="s">
        <v>21810</v>
      </c>
      <c r="L1029" s="9" t="s">
        <v>21811</v>
      </c>
    </row>
    <row r="1030" ht="15" spans="1:12">
      <c r="A1030" s="4" t="s">
        <v>21812</v>
      </c>
      <c r="B1030" s="51" t="s">
        <v>21813</v>
      </c>
      <c r="C1030" s="51" t="s">
        <v>21814</v>
      </c>
      <c r="D1030" s="5">
        <v>2.5346</v>
      </c>
      <c r="E1030" s="5">
        <v>0.0053644</v>
      </c>
      <c r="F1030" s="5" t="s">
        <v>3713</v>
      </c>
      <c r="G1030" s="5">
        <v>9</v>
      </c>
      <c r="H1030" s="5">
        <v>113570190</v>
      </c>
      <c r="I1030" s="5">
        <v>113590031</v>
      </c>
      <c r="J1030" s="5">
        <v>407</v>
      </c>
      <c r="K1030" s="5" t="s">
        <v>21815</v>
      </c>
      <c r="L1030" s="6" t="s">
        <v>17051</v>
      </c>
    </row>
    <row r="1031" ht="15" spans="1:12">
      <c r="A1031" s="7" t="s">
        <v>21816</v>
      </c>
      <c r="B1031" s="52" t="s">
        <v>21817</v>
      </c>
      <c r="C1031" s="52" t="s">
        <v>21818</v>
      </c>
      <c r="D1031" s="8">
        <v>-1.8329</v>
      </c>
      <c r="E1031" s="8">
        <v>0.011626</v>
      </c>
      <c r="F1031" s="8" t="s">
        <v>3713</v>
      </c>
      <c r="G1031" s="8">
        <v>10</v>
      </c>
      <c r="H1031" s="8">
        <v>30919012</v>
      </c>
      <c r="I1031" s="8">
        <v>30921235</v>
      </c>
      <c r="J1031" s="8">
        <v>1933</v>
      </c>
      <c r="K1031" s="8" t="s">
        <v>21819</v>
      </c>
      <c r="L1031" s="9" t="s">
        <v>21820</v>
      </c>
    </row>
    <row r="1032" ht="15" spans="1:12">
      <c r="A1032" s="4" t="s">
        <v>21821</v>
      </c>
      <c r="B1032" s="51" t="s">
        <v>21822</v>
      </c>
      <c r="C1032" s="51" t="s">
        <v>21823</v>
      </c>
      <c r="D1032" s="5">
        <v>1.144</v>
      </c>
      <c r="E1032" s="5">
        <v>0.0048385</v>
      </c>
      <c r="F1032" s="5">
        <v>0.058741</v>
      </c>
      <c r="G1032" s="5">
        <v>1</v>
      </c>
      <c r="H1032" s="5">
        <v>22517474</v>
      </c>
      <c r="I1032" s="5">
        <v>22519708</v>
      </c>
      <c r="J1032" s="5">
        <v>273</v>
      </c>
      <c r="K1032" s="5" t="s">
        <v>21824</v>
      </c>
      <c r="L1032" s="6" t="s">
        <v>21825</v>
      </c>
    </row>
    <row r="1033" ht="15" spans="1:12">
      <c r="A1033" s="7" t="s">
        <v>21826</v>
      </c>
      <c r="B1033" s="52" t="s">
        <v>21827</v>
      </c>
      <c r="C1033" s="52" t="s">
        <v>21828</v>
      </c>
      <c r="D1033" s="8">
        <v>1.0765</v>
      </c>
      <c r="E1033" s="8">
        <v>0.0055326</v>
      </c>
      <c r="F1033" s="8">
        <v>0.062743</v>
      </c>
      <c r="G1033" s="8">
        <v>7</v>
      </c>
      <c r="H1033" s="8">
        <v>2944027</v>
      </c>
      <c r="I1033" s="8">
        <v>2947091</v>
      </c>
      <c r="J1033" s="8">
        <v>904</v>
      </c>
      <c r="K1033" s="8" t="s">
        <v>21829</v>
      </c>
      <c r="L1033" s="9" t="s">
        <v>21830</v>
      </c>
    </row>
    <row r="1034" ht="15" spans="1:12">
      <c r="A1034" s="4" t="s">
        <v>21831</v>
      </c>
      <c r="B1034" s="51" t="s">
        <v>21832</v>
      </c>
      <c r="C1034" s="51" t="s">
        <v>21833</v>
      </c>
      <c r="D1034" s="5">
        <v>1.022</v>
      </c>
      <c r="E1034" s="5">
        <v>0.017872</v>
      </c>
      <c r="F1034" s="5">
        <v>0.12187</v>
      </c>
      <c r="G1034" s="5">
        <v>21</v>
      </c>
      <c r="H1034" s="5">
        <v>24209060</v>
      </c>
      <c r="I1034" s="5">
        <v>24547942</v>
      </c>
      <c r="J1034" s="5">
        <v>1202</v>
      </c>
      <c r="K1034" s="5" t="s">
        <v>21834</v>
      </c>
      <c r="L1034" s="6" t="s">
        <v>21835</v>
      </c>
    </row>
    <row r="1035" ht="15" spans="1:12">
      <c r="A1035" s="7" t="s">
        <v>21836</v>
      </c>
      <c r="B1035" s="52" t="s">
        <v>21837</v>
      </c>
      <c r="C1035" s="52" t="s">
        <v>21838</v>
      </c>
      <c r="D1035" s="8">
        <v>1.0275</v>
      </c>
      <c r="E1035" s="8">
        <v>0.0002694</v>
      </c>
      <c r="F1035" s="8">
        <v>0.011932</v>
      </c>
      <c r="G1035" s="8">
        <v>6</v>
      </c>
      <c r="H1035" s="8">
        <v>137820625</v>
      </c>
      <c r="I1035" s="8">
        <v>137868233</v>
      </c>
      <c r="J1035" s="8">
        <v>1354</v>
      </c>
      <c r="K1035" s="8" t="s">
        <v>21839</v>
      </c>
      <c r="L1035" s="9" t="s">
        <v>21840</v>
      </c>
    </row>
    <row r="1036" ht="15" spans="1:12">
      <c r="A1036" s="4" t="s">
        <v>21841</v>
      </c>
      <c r="B1036" s="51" t="s">
        <v>21842</v>
      </c>
      <c r="C1036" s="51" t="s">
        <v>21843</v>
      </c>
      <c r="D1036" s="5">
        <v>-2.4021</v>
      </c>
      <c r="E1036" s="5">
        <v>0.0088568</v>
      </c>
      <c r="F1036" s="5" t="s">
        <v>3713</v>
      </c>
      <c r="G1036" s="5">
        <v>6</v>
      </c>
      <c r="H1036" s="5">
        <v>32741391</v>
      </c>
      <c r="I1036" s="5">
        <v>32747198</v>
      </c>
      <c r="J1036" s="5">
        <v>1458</v>
      </c>
      <c r="K1036" s="5" t="s">
        <v>21844</v>
      </c>
      <c r="L1036" s="6" t="s">
        <v>21845</v>
      </c>
    </row>
    <row r="1037" ht="15" spans="1:12">
      <c r="A1037" s="7" t="s">
        <v>21846</v>
      </c>
      <c r="B1037" s="52" t="s">
        <v>21847</v>
      </c>
      <c r="C1037" s="52" t="s">
        <v>21848</v>
      </c>
      <c r="D1037" s="8">
        <v>-1.8776</v>
      </c>
      <c r="E1037" s="8">
        <v>0.00095875</v>
      </c>
      <c r="F1037" s="8">
        <v>0.024062</v>
      </c>
      <c r="G1037" s="8">
        <v>19</v>
      </c>
      <c r="H1037" s="8">
        <v>53767971</v>
      </c>
      <c r="I1037" s="8">
        <v>53768553</v>
      </c>
      <c r="J1037" s="8">
        <v>256</v>
      </c>
      <c r="K1037" s="8" t="s">
        <v>21849</v>
      </c>
      <c r="L1037" s="9" t="s">
        <v>21850</v>
      </c>
    </row>
    <row r="1038" ht="15" spans="1:12">
      <c r="A1038" s="4" t="s">
        <v>21851</v>
      </c>
      <c r="B1038" s="51" t="s">
        <v>21852</v>
      </c>
      <c r="C1038" s="51" t="s">
        <v>21853</v>
      </c>
      <c r="D1038" s="5">
        <v>-1.0201</v>
      </c>
      <c r="E1038" s="5">
        <v>0.014445</v>
      </c>
      <c r="F1038" s="5">
        <v>0.10786</v>
      </c>
      <c r="G1038" s="5">
        <v>5</v>
      </c>
      <c r="H1038" s="5">
        <v>56842016</v>
      </c>
      <c r="I1038" s="5">
        <v>56862164</v>
      </c>
      <c r="J1038" s="5">
        <v>619</v>
      </c>
      <c r="K1038" s="5" t="s">
        <v>21854</v>
      </c>
      <c r="L1038" s="6" t="s">
        <v>17051</v>
      </c>
    </row>
    <row r="1039" ht="15" spans="1:12">
      <c r="A1039" s="7" t="s">
        <v>21855</v>
      </c>
      <c r="B1039" s="52" t="s">
        <v>21856</v>
      </c>
      <c r="C1039" s="52" t="s">
        <v>21857</v>
      </c>
      <c r="D1039" s="8">
        <v>-1.3841</v>
      </c>
      <c r="E1039" s="8">
        <v>0.00011721</v>
      </c>
      <c r="F1039" s="8">
        <v>0.0078217</v>
      </c>
      <c r="G1039" s="8">
        <v>2</v>
      </c>
      <c r="H1039" s="8">
        <v>138573852</v>
      </c>
      <c r="I1039" s="8">
        <v>138617465</v>
      </c>
      <c r="J1039" s="8">
        <v>1147</v>
      </c>
      <c r="K1039" s="8" t="s">
        <v>21858</v>
      </c>
      <c r="L1039" s="9" t="s">
        <v>21859</v>
      </c>
    </row>
    <row r="1040" ht="15" spans="1:12">
      <c r="A1040" s="4" t="s">
        <v>21860</v>
      </c>
      <c r="B1040" s="51" t="s">
        <v>21861</v>
      </c>
      <c r="C1040" s="51" t="s">
        <v>21862</v>
      </c>
      <c r="D1040" s="5">
        <v>1.6492</v>
      </c>
      <c r="E1040" s="51" t="s">
        <v>21863</v>
      </c>
      <c r="F1040" s="5" t="s">
        <v>3713</v>
      </c>
      <c r="G1040" s="5">
        <v>7</v>
      </c>
      <c r="H1040" s="5">
        <v>133169416</v>
      </c>
      <c r="I1040" s="5">
        <v>133170514</v>
      </c>
      <c r="J1040" s="5">
        <v>1099</v>
      </c>
      <c r="K1040" s="5" t="s">
        <v>21864</v>
      </c>
      <c r="L1040" s="6" t="s">
        <v>21865</v>
      </c>
    </row>
    <row r="1041" ht="15" spans="1:12">
      <c r="A1041" s="7" t="s">
        <v>21866</v>
      </c>
      <c r="B1041" s="52" t="s">
        <v>21867</v>
      </c>
      <c r="C1041" s="52" t="s">
        <v>21868</v>
      </c>
      <c r="D1041" s="8">
        <v>-1.3239</v>
      </c>
      <c r="E1041" s="8">
        <v>0.041544</v>
      </c>
      <c r="F1041" s="8" t="s">
        <v>3713</v>
      </c>
      <c r="G1041" s="8">
        <v>1</v>
      </c>
      <c r="H1041" s="8">
        <v>204394541</v>
      </c>
      <c r="I1041" s="8">
        <v>204394774</v>
      </c>
      <c r="J1041" s="8">
        <v>234</v>
      </c>
      <c r="K1041" s="8" t="s">
        <v>21869</v>
      </c>
      <c r="L1041" s="9" t="s">
        <v>21870</v>
      </c>
    </row>
    <row r="1042" ht="15" spans="1:12">
      <c r="A1042" s="4" t="s">
        <v>21871</v>
      </c>
      <c r="B1042" s="51" t="s">
        <v>21872</v>
      </c>
      <c r="C1042" s="51" t="s">
        <v>21873</v>
      </c>
      <c r="D1042" s="5">
        <v>-1.6485</v>
      </c>
      <c r="E1042" s="5">
        <v>0.00057411</v>
      </c>
      <c r="F1042" s="5">
        <v>0.018483</v>
      </c>
      <c r="G1042" s="5">
        <v>6</v>
      </c>
      <c r="H1042" s="5">
        <v>159586955</v>
      </c>
      <c r="I1042" s="5">
        <v>159589169</v>
      </c>
      <c r="J1042" s="5">
        <v>2002</v>
      </c>
      <c r="K1042" s="5" t="s">
        <v>21874</v>
      </c>
      <c r="L1042" s="6" t="s">
        <v>17051</v>
      </c>
    </row>
    <row r="1043" ht="15" spans="1:12">
      <c r="A1043" s="7" t="s">
        <v>21875</v>
      </c>
      <c r="B1043" s="52" t="s">
        <v>21876</v>
      </c>
      <c r="C1043" s="52" t="s">
        <v>21877</v>
      </c>
      <c r="D1043" s="8">
        <v>3.1627</v>
      </c>
      <c r="E1043" s="8">
        <v>0.001395</v>
      </c>
      <c r="F1043" s="8" t="s">
        <v>3713</v>
      </c>
      <c r="G1043" s="8">
        <v>7</v>
      </c>
      <c r="H1043" s="8">
        <v>43918697</v>
      </c>
      <c r="I1043" s="8">
        <v>43920054</v>
      </c>
      <c r="J1043" s="8">
        <v>1358</v>
      </c>
      <c r="K1043" s="8" t="s">
        <v>21878</v>
      </c>
      <c r="L1043" s="9" t="s">
        <v>21879</v>
      </c>
    </row>
    <row r="1044" ht="15" spans="1:12">
      <c r="A1044" s="4" t="s">
        <v>21880</v>
      </c>
      <c r="B1044" s="51" t="s">
        <v>21881</v>
      </c>
      <c r="C1044" s="51" t="s">
        <v>21882</v>
      </c>
      <c r="D1044" s="5">
        <v>1.2</v>
      </c>
      <c r="E1044" s="5">
        <v>0.0014018</v>
      </c>
      <c r="F1044" s="5">
        <v>0.029971</v>
      </c>
      <c r="G1044" s="5">
        <v>2</v>
      </c>
      <c r="H1044" s="5">
        <v>54661011</v>
      </c>
      <c r="I1044" s="5">
        <v>54680045</v>
      </c>
      <c r="J1044" s="5">
        <v>728</v>
      </c>
      <c r="K1044" s="5" t="s">
        <v>21883</v>
      </c>
      <c r="L1044" s="6" t="s">
        <v>21884</v>
      </c>
    </row>
    <row r="1045" ht="15" spans="1:12">
      <c r="A1045" s="7" t="s">
        <v>21885</v>
      </c>
      <c r="B1045" s="52" t="s">
        <v>21886</v>
      </c>
      <c r="C1045" s="52" t="s">
        <v>21887</v>
      </c>
      <c r="D1045" s="8">
        <v>-1.0208</v>
      </c>
      <c r="E1045" s="8">
        <v>0.006359</v>
      </c>
      <c r="F1045" s="8">
        <v>0.06762</v>
      </c>
      <c r="G1045" s="8">
        <v>9</v>
      </c>
      <c r="H1045" s="8">
        <v>62801434</v>
      </c>
      <c r="I1045" s="8">
        <v>62890983</v>
      </c>
      <c r="J1045" s="8">
        <v>1297</v>
      </c>
      <c r="K1045" s="8" t="s">
        <v>21888</v>
      </c>
      <c r="L1045" s="9" t="s">
        <v>21889</v>
      </c>
    </row>
    <row r="1046" ht="15" spans="1:12">
      <c r="A1046" s="4" t="s">
        <v>21890</v>
      </c>
      <c r="B1046" s="51" t="s">
        <v>21891</v>
      </c>
      <c r="C1046" s="51" t="s">
        <v>21892</v>
      </c>
      <c r="D1046" s="5">
        <v>-1.2684</v>
      </c>
      <c r="E1046" s="5">
        <v>0.039373</v>
      </c>
      <c r="F1046" s="5" t="s">
        <v>3713</v>
      </c>
      <c r="G1046" s="5">
        <v>12</v>
      </c>
      <c r="H1046" s="5">
        <v>111581379</v>
      </c>
      <c r="I1046" s="5">
        <v>111581773</v>
      </c>
      <c r="J1046" s="5">
        <v>395</v>
      </c>
      <c r="K1046" s="5" t="s">
        <v>21893</v>
      </c>
      <c r="L1046" s="6" t="s">
        <v>21894</v>
      </c>
    </row>
    <row r="1047" ht="15" spans="1:12">
      <c r="A1047" s="7" t="s">
        <v>21895</v>
      </c>
      <c r="B1047" s="52" t="s">
        <v>21896</v>
      </c>
      <c r="C1047" s="52" t="s">
        <v>21897</v>
      </c>
      <c r="D1047" s="8">
        <v>1.2685</v>
      </c>
      <c r="E1047" s="8">
        <v>0.0067168</v>
      </c>
      <c r="F1047" s="8">
        <v>0.069239</v>
      </c>
      <c r="G1047" s="8">
        <v>1</v>
      </c>
      <c r="H1047" s="8">
        <v>11278616</v>
      </c>
      <c r="I1047" s="8">
        <v>11279351</v>
      </c>
      <c r="J1047" s="8">
        <v>437</v>
      </c>
      <c r="K1047" s="8" t="s">
        <v>21898</v>
      </c>
      <c r="L1047" s="9" t="s">
        <v>21899</v>
      </c>
    </row>
    <row r="1048" ht="15" spans="1:12">
      <c r="A1048" s="4" t="s">
        <v>21900</v>
      </c>
      <c r="B1048" s="51" t="s">
        <v>21901</v>
      </c>
      <c r="C1048" s="51" t="s">
        <v>21902</v>
      </c>
      <c r="D1048" s="5">
        <v>-1.9529</v>
      </c>
      <c r="E1048" s="5">
        <v>0.037117</v>
      </c>
      <c r="F1048" s="5" t="s">
        <v>3713</v>
      </c>
      <c r="G1048" s="5">
        <v>21</v>
      </c>
      <c r="H1048" s="5">
        <v>32624416</v>
      </c>
      <c r="I1048" s="5">
        <v>32625096</v>
      </c>
      <c r="J1048" s="5">
        <v>390</v>
      </c>
      <c r="K1048" s="5" t="s">
        <v>21903</v>
      </c>
      <c r="L1048" s="6" t="s">
        <v>21904</v>
      </c>
    </row>
    <row r="1049" ht="15" spans="1:12">
      <c r="A1049" s="7" t="s">
        <v>21905</v>
      </c>
      <c r="B1049" s="52" t="s">
        <v>21906</v>
      </c>
      <c r="C1049" s="52" t="s">
        <v>21907</v>
      </c>
      <c r="D1049" s="8">
        <v>-1.1604</v>
      </c>
      <c r="E1049" s="8">
        <v>0.03</v>
      </c>
      <c r="F1049" s="8">
        <v>0.15994</v>
      </c>
      <c r="G1049" s="8">
        <v>10</v>
      </c>
      <c r="H1049" s="8">
        <v>20070805</v>
      </c>
      <c r="I1049" s="8">
        <v>20091784</v>
      </c>
      <c r="J1049" s="8">
        <v>499</v>
      </c>
      <c r="K1049" s="8" t="s">
        <v>21908</v>
      </c>
      <c r="L1049" s="9" t="s">
        <v>17051</v>
      </c>
    </row>
    <row r="1050" ht="15" spans="1:12">
      <c r="A1050" s="4" t="s">
        <v>21909</v>
      </c>
      <c r="B1050" s="51" t="s">
        <v>21910</v>
      </c>
      <c r="C1050" s="51" t="s">
        <v>21911</v>
      </c>
      <c r="D1050" s="5">
        <v>-3.5609</v>
      </c>
      <c r="E1050" s="51" t="s">
        <v>21912</v>
      </c>
      <c r="F1050" s="5" t="s">
        <v>3713</v>
      </c>
      <c r="G1050" s="5" t="s">
        <v>16797</v>
      </c>
      <c r="H1050" s="5">
        <v>55075030</v>
      </c>
      <c r="I1050" s="5">
        <v>55078909</v>
      </c>
      <c r="J1050" s="5">
        <v>498</v>
      </c>
      <c r="K1050" s="5" t="s">
        <v>21913</v>
      </c>
      <c r="L1050" s="6" t="s">
        <v>21914</v>
      </c>
    </row>
    <row r="1051" ht="15" spans="1:12">
      <c r="A1051" s="7" t="s">
        <v>21915</v>
      </c>
      <c r="B1051" s="52" t="s">
        <v>21916</v>
      </c>
      <c r="C1051" s="52" t="s">
        <v>21917</v>
      </c>
      <c r="D1051" s="8">
        <v>1.502</v>
      </c>
      <c r="E1051" s="8">
        <v>0.021242</v>
      </c>
      <c r="F1051" s="8" t="s">
        <v>3713</v>
      </c>
      <c r="G1051" s="8">
        <v>1</v>
      </c>
      <c r="H1051" s="8">
        <v>154338743</v>
      </c>
      <c r="I1051" s="8">
        <v>154338802</v>
      </c>
      <c r="J1051" s="8">
        <v>60</v>
      </c>
      <c r="K1051" s="8" t="s">
        <v>21918</v>
      </c>
      <c r="L1051" s="9" t="s">
        <v>21919</v>
      </c>
    </row>
    <row r="1052" ht="15" spans="1:12">
      <c r="A1052" s="4" t="s">
        <v>21920</v>
      </c>
      <c r="B1052" s="51" t="s">
        <v>21921</v>
      </c>
      <c r="C1052" s="51" t="s">
        <v>21922</v>
      </c>
      <c r="D1052" s="5">
        <v>1.1949</v>
      </c>
      <c r="E1052" s="51" t="s">
        <v>21923</v>
      </c>
      <c r="F1052" s="5">
        <v>0.0069029</v>
      </c>
      <c r="G1052" s="5">
        <v>21</v>
      </c>
      <c r="H1052" s="5">
        <v>31664306</v>
      </c>
      <c r="I1052" s="5">
        <v>31664482</v>
      </c>
      <c r="J1052" s="5">
        <v>177</v>
      </c>
      <c r="K1052" s="5" t="s">
        <v>21924</v>
      </c>
      <c r="L1052" s="6"/>
    </row>
    <row r="1053" ht="15" spans="1:12">
      <c r="A1053" s="7" t="s">
        <v>21925</v>
      </c>
      <c r="B1053" s="52" t="s">
        <v>21926</v>
      </c>
      <c r="C1053" s="52" t="s">
        <v>21927</v>
      </c>
      <c r="D1053" s="8">
        <v>1.5606</v>
      </c>
      <c r="E1053" s="8">
        <v>0.029495</v>
      </c>
      <c r="F1053" s="8" t="s">
        <v>3713</v>
      </c>
      <c r="G1053" s="8">
        <v>1</v>
      </c>
      <c r="H1053" s="8">
        <v>151439000</v>
      </c>
      <c r="I1053" s="8">
        <v>151439095</v>
      </c>
      <c r="J1053" s="8">
        <v>96</v>
      </c>
      <c r="K1053" s="8" t="s">
        <v>21928</v>
      </c>
      <c r="L1053" s="9" t="s">
        <v>21929</v>
      </c>
    </row>
    <row r="1054" ht="15" spans="1:12">
      <c r="A1054" s="4" t="s">
        <v>21930</v>
      </c>
      <c r="B1054" s="51" t="s">
        <v>21931</v>
      </c>
      <c r="C1054" s="51" t="s">
        <v>21932</v>
      </c>
      <c r="D1054" s="5">
        <v>-1.1703</v>
      </c>
      <c r="E1054" s="5">
        <v>0.0050024</v>
      </c>
      <c r="F1054" s="5">
        <v>0.059583</v>
      </c>
      <c r="G1054" s="5">
        <v>7</v>
      </c>
      <c r="H1054" s="5">
        <v>102426818</v>
      </c>
      <c r="I1054" s="5">
        <v>102434780</v>
      </c>
      <c r="J1054" s="5">
        <v>541</v>
      </c>
      <c r="K1054" s="5" t="s">
        <v>21933</v>
      </c>
      <c r="L1054" s="6" t="s">
        <v>17051</v>
      </c>
    </row>
    <row r="1055" ht="15" spans="1:12">
      <c r="A1055" s="7" t="s">
        <v>21934</v>
      </c>
      <c r="B1055" s="52" t="s">
        <v>21935</v>
      </c>
      <c r="C1055" s="52" t="s">
        <v>21936</v>
      </c>
      <c r="D1055" s="8">
        <v>1.1753</v>
      </c>
      <c r="E1055" s="8">
        <v>0.014382</v>
      </c>
      <c r="F1055" s="8">
        <v>0.10755</v>
      </c>
      <c r="G1055" s="8">
        <v>7</v>
      </c>
      <c r="H1055" s="8">
        <v>102380465</v>
      </c>
      <c r="I1055" s="8">
        <v>102382737</v>
      </c>
      <c r="J1055" s="8">
        <v>338</v>
      </c>
      <c r="K1055" s="8" t="s">
        <v>21937</v>
      </c>
      <c r="L1055" s="9" t="s">
        <v>19058</v>
      </c>
    </row>
    <row r="1056" ht="15" spans="1:12">
      <c r="A1056" s="4" t="s">
        <v>21938</v>
      </c>
      <c r="B1056" s="51" t="s">
        <v>21939</v>
      </c>
      <c r="C1056" s="51" t="s">
        <v>21940</v>
      </c>
      <c r="D1056" s="5">
        <v>1.6462</v>
      </c>
      <c r="E1056" s="5">
        <v>0.021602</v>
      </c>
      <c r="F1056" s="5">
        <v>0.13516</v>
      </c>
      <c r="G1056" s="5">
        <v>2</v>
      </c>
      <c r="H1056" s="5">
        <v>90220727</v>
      </c>
      <c r="I1056" s="5">
        <v>90221384</v>
      </c>
      <c r="J1056" s="5">
        <v>534</v>
      </c>
      <c r="K1056" s="5" t="s">
        <v>21941</v>
      </c>
      <c r="L1056" s="6" t="s">
        <v>21942</v>
      </c>
    </row>
    <row r="1057" ht="15" spans="1:12">
      <c r="A1057" s="7" t="s">
        <v>21943</v>
      </c>
      <c r="B1057" s="52" t="s">
        <v>21944</v>
      </c>
      <c r="C1057" s="52" t="s">
        <v>21945</v>
      </c>
      <c r="D1057" s="8">
        <v>-1.5766</v>
      </c>
      <c r="E1057" s="8">
        <v>0.024907</v>
      </c>
      <c r="F1057" s="8" t="s">
        <v>3713</v>
      </c>
      <c r="G1057" s="8">
        <v>1</v>
      </c>
      <c r="H1057" s="8">
        <v>162378841</v>
      </c>
      <c r="I1057" s="8">
        <v>162386812</v>
      </c>
      <c r="J1057" s="8">
        <v>2585</v>
      </c>
      <c r="K1057" s="8" t="s">
        <v>21946</v>
      </c>
      <c r="L1057" s="9" t="s">
        <v>21947</v>
      </c>
    </row>
    <row r="1058" ht="15" spans="1:12">
      <c r="A1058" s="4" t="s">
        <v>21948</v>
      </c>
      <c r="B1058" s="51" t="s">
        <v>21949</v>
      </c>
      <c r="C1058" s="51" t="s">
        <v>21950</v>
      </c>
      <c r="D1058" s="5">
        <v>1.133</v>
      </c>
      <c r="E1058" s="5">
        <v>0.022505</v>
      </c>
      <c r="F1058" s="5">
        <v>0.13806</v>
      </c>
      <c r="G1058" s="5">
        <v>2</v>
      </c>
      <c r="H1058" s="5">
        <v>89913982</v>
      </c>
      <c r="I1058" s="5">
        <v>89914545</v>
      </c>
      <c r="J1058" s="5">
        <v>440</v>
      </c>
      <c r="K1058" s="5" t="s">
        <v>21951</v>
      </c>
      <c r="L1058" s="6" t="s">
        <v>21952</v>
      </c>
    </row>
    <row r="1059" ht="15" spans="1:12">
      <c r="A1059" s="7" t="s">
        <v>21953</v>
      </c>
      <c r="B1059" s="52" t="s">
        <v>21954</v>
      </c>
      <c r="C1059" s="52" t="s">
        <v>21955</v>
      </c>
      <c r="D1059" s="8">
        <v>-1.2915</v>
      </c>
      <c r="E1059" s="8">
        <v>0.010354</v>
      </c>
      <c r="F1059" s="8">
        <v>0.088905</v>
      </c>
      <c r="G1059" s="8">
        <v>3</v>
      </c>
      <c r="H1059" s="8">
        <v>182783236</v>
      </c>
      <c r="I1059" s="8">
        <v>182793408</v>
      </c>
      <c r="J1059" s="8">
        <v>885</v>
      </c>
      <c r="K1059" s="8" t="s">
        <v>21956</v>
      </c>
      <c r="L1059" s="9" t="s">
        <v>17051</v>
      </c>
    </row>
    <row r="1060" ht="15" spans="1:12">
      <c r="A1060" s="4" t="s">
        <v>21957</v>
      </c>
      <c r="B1060" s="51" t="s">
        <v>21958</v>
      </c>
      <c r="C1060" s="51" t="s">
        <v>21959</v>
      </c>
      <c r="D1060" s="5">
        <v>-1.3923</v>
      </c>
      <c r="E1060" s="5">
        <v>0.01144</v>
      </c>
      <c r="F1060" s="5" t="s">
        <v>3713</v>
      </c>
      <c r="G1060" s="5">
        <v>6</v>
      </c>
      <c r="H1060" s="5">
        <v>32844136</v>
      </c>
      <c r="I1060" s="5">
        <v>32860734</v>
      </c>
      <c r="J1060" s="5">
        <v>1360</v>
      </c>
      <c r="K1060" s="5" t="s">
        <v>21960</v>
      </c>
      <c r="L1060" s="6" t="s">
        <v>21961</v>
      </c>
    </row>
    <row r="1061" ht="15" spans="1:12">
      <c r="A1061" s="7" t="s">
        <v>21962</v>
      </c>
      <c r="B1061" s="52" t="s">
        <v>21963</v>
      </c>
      <c r="C1061" s="52" t="s">
        <v>21964</v>
      </c>
      <c r="D1061" s="8">
        <v>1.0145</v>
      </c>
      <c r="E1061" s="8">
        <v>0.0026456</v>
      </c>
      <c r="F1061" s="8">
        <v>0.042619</v>
      </c>
      <c r="G1061" s="8">
        <v>3</v>
      </c>
      <c r="H1061" s="8">
        <v>132558138</v>
      </c>
      <c r="I1061" s="8">
        <v>132660082</v>
      </c>
      <c r="J1061" s="8">
        <v>1878</v>
      </c>
      <c r="K1061" s="8" t="s">
        <v>21965</v>
      </c>
      <c r="L1061" s="9" t="s">
        <v>21966</v>
      </c>
    </row>
    <row r="1062" ht="15" spans="1:12">
      <c r="A1062" s="4" t="s">
        <v>21967</v>
      </c>
      <c r="B1062" s="51" t="s">
        <v>21968</v>
      </c>
      <c r="C1062" s="51" t="s">
        <v>21969</v>
      </c>
      <c r="D1062" s="5">
        <v>-1.8842</v>
      </c>
      <c r="E1062" s="5">
        <v>0.034184</v>
      </c>
      <c r="F1062" s="5" t="s">
        <v>3713</v>
      </c>
      <c r="G1062" s="5">
        <v>3</v>
      </c>
      <c r="H1062" s="5">
        <v>69999550</v>
      </c>
      <c r="I1062" s="5">
        <v>70518064</v>
      </c>
      <c r="J1062" s="5">
        <v>1343</v>
      </c>
      <c r="K1062" s="5" t="s">
        <v>21970</v>
      </c>
      <c r="L1062" s="6" t="s">
        <v>21971</v>
      </c>
    </row>
    <row r="1063" ht="15" spans="1:12">
      <c r="A1063" s="7" t="s">
        <v>21972</v>
      </c>
      <c r="B1063" s="52" t="s">
        <v>21973</v>
      </c>
      <c r="C1063" s="52" t="s">
        <v>21974</v>
      </c>
      <c r="D1063" s="8">
        <v>1.0585</v>
      </c>
      <c r="E1063" s="8">
        <v>0.0011389</v>
      </c>
      <c r="F1063" s="8">
        <v>0.026381</v>
      </c>
      <c r="G1063" s="8">
        <v>1</v>
      </c>
      <c r="H1063" s="8">
        <v>204603035</v>
      </c>
      <c r="I1063" s="8">
        <v>204616565</v>
      </c>
      <c r="J1063" s="8">
        <v>683</v>
      </c>
      <c r="K1063" s="8" t="s">
        <v>21975</v>
      </c>
      <c r="L1063" s="9" t="s">
        <v>17051</v>
      </c>
    </row>
    <row r="1064" ht="15" spans="1:12">
      <c r="A1064" s="4" t="s">
        <v>21976</v>
      </c>
      <c r="B1064" s="51" t="s">
        <v>21977</v>
      </c>
      <c r="C1064" s="51" t="s">
        <v>21978</v>
      </c>
      <c r="D1064" s="5">
        <v>1.3306</v>
      </c>
      <c r="E1064" s="5">
        <v>0.049737</v>
      </c>
      <c r="F1064" s="5" t="s">
        <v>3713</v>
      </c>
      <c r="G1064" s="5">
        <v>7</v>
      </c>
      <c r="H1064" s="5">
        <v>6047721</v>
      </c>
      <c r="I1064" s="5">
        <v>6048023</v>
      </c>
      <c r="J1064" s="5">
        <v>303</v>
      </c>
      <c r="K1064" s="5" t="s">
        <v>21979</v>
      </c>
      <c r="L1064" s="6" t="s">
        <v>21980</v>
      </c>
    </row>
    <row r="1065" ht="15" spans="1:12">
      <c r="A1065" s="7" t="s">
        <v>21981</v>
      </c>
      <c r="B1065" s="52" t="s">
        <v>21982</v>
      </c>
      <c r="C1065" s="52" t="s">
        <v>21983</v>
      </c>
      <c r="D1065" s="8">
        <v>-2.5144</v>
      </c>
      <c r="E1065" s="8">
        <v>0.0036629</v>
      </c>
      <c r="F1065" s="8" t="s">
        <v>3713</v>
      </c>
      <c r="G1065" s="8">
        <v>4</v>
      </c>
      <c r="H1065" s="8">
        <v>139100377</v>
      </c>
      <c r="I1065" s="8">
        <v>139100658</v>
      </c>
      <c r="J1065" s="8">
        <v>282</v>
      </c>
      <c r="K1065" s="8" t="s">
        <v>21984</v>
      </c>
      <c r="L1065" s="9" t="s">
        <v>21985</v>
      </c>
    </row>
    <row r="1066" ht="15" spans="1:12">
      <c r="A1066" s="4" t="s">
        <v>21986</v>
      </c>
      <c r="B1066" s="51" t="s">
        <v>21987</v>
      </c>
      <c r="C1066" s="51" t="s">
        <v>21988</v>
      </c>
      <c r="D1066" s="5">
        <v>-2.8624</v>
      </c>
      <c r="E1066" s="5">
        <v>0.014444</v>
      </c>
      <c r="F1066" s="5" t="s">
        <v>3713</v>
      </c>
      <c r="G1066" s="5">
        <v>21</v>
      </c>
      <c r="H1066" s="5">
        <v>17763311</v>
      </c>
      <c r="I1066" s="5">
        <v>17792523</v>
      </c>
      <c r="J1066" s="5">
        <v>549</v>
      </c>
      <c r="K1066" s="5" t="s">
        <v>21989</v>
      </c>
      <c r="L1066" s="6" t="s">
        <v>21990</v>
      </c>
    </row>
    <row r="1067" ht="15" spans="1:12">
      <c r="A1067" s="7" t="s">
        <v>21991</v>
      </c>
      <c r="B1067" s="52" t="s">
        <v>21992</v>
      </c>
      <c r="C1067" s="52" t="s">
        <v>21993</v>
      </c>
      <c r="D1067" s="8">
        <v>1.1878</v>
      </c>
      <c r="E1067" s="8">
        <v>0.0302</v>
      </c>
      <c r="F1067" s="8" t="s">
        <v>3713</v>
      </c>
      <c r="G1067" s="8">
        <v>14</v>
      </c>
      <c r="H1067" s="8">
        <v>21750269</v>
      </c>
      <c r="I1067" s="8">
        <v>21751546</v>
      </c>
      <c r="J1067" s="8">
        <v>1278</v>
      </c>
      <c r="K1067" s="8" t="s">
        <v>21994</v>
      </c>
      <c r="L1067" s="9" t="s">
        <v>21995</v>
      </c>
    </row>
    <row r="1068" ht="15" spans="1:12">
      <c r="A1068" s="4" t="s">
        <v>21996</v>
      </c>
      <c r="B1068" s="51" t="s">
        <v>21997</v>
      </c>
      <c r="C1068" s="51" t="s">
        <v>21998</v>
      </c>
      <c r="D1068" s="5">
        <v>-2.6367</v>
      </c>
      <c r="E1068" s="5">
        <v>0.0017143</v>
      </c>
      <c r="F1068" s="5">
        <v>0.033414</v>
      </c>
      <c r="G1068" s="5">
        <v>17</v>
      </c>
      <c r="H1068" s="5">
        <v>60245288</v>
      </c>
      <c r="I1068" s="5">
        <v>60245647</v>
      </c>
      <c r="J1068" s="5">
        <v>360</v>
      </c>
      <c r="K1068" s="5" t="s">
        <v>21999</v>
      </c>
      <c r="L1068" s="6" t="s">
        <v>22000</v>
      </c>
    </row>
    <row r="1069" ht="15" spans="1:12">
      <c r="A1069" s="7" t="s">
        <v>22001</v>
      </c>
      <c r="B1069" s="52" t="s">
        <v>22002</v>
      </c>
      <c r="C1069" s="52" t="s">
        <v>22003</v>
      </c>
      <c r="D1069" s="8">
        <v>1.2648</v>
      </c>
      <c r="E1069" s="8">
        <v>0.021342</v>
      </c>
      <c r="F1069" s="8">
        <v>0.13413</v>
      </c>
      <c r="G1069" s="8">
        <v>22</v>
      </c>
      <c r="H1069" s="8">
        <v>44752558</v>
      </c>
      <c r="I1069" s="8">
        <v>44862788</v>
      </c>
      <c r="J1069" s="8">
        <v>1118</v>
      </c>
      <c r="K1069" s="8" t="s">
        <v>22004</v>
      </c>
      <c r="L1069" s="9" t="s">
        <v>22005</v>
      </c>
    </row>
    <row r="1070" ht="15" spans="1:12">
      <c r="A1070" s="4" t="s">
        <v>22006</v>
      </c>
      <c r="B1070" s="51" t="s">
        <v>22007</v>
      </c>
      <c r="C1070" s="51" t="s">
        <v>22008</v>
      </c>
      <c r="D1070" s="5">
        <v>1.6781</v>
      </c>
      <c r="E1070" s="5">
        <v>0.0072568</v>
      </c>
      <c r="F1070" s="5" t="s">
        <v>3713</v>
      </c>
      <c r="G1070" s="5">
        <v>22</v>
      </c>
      <c r="H1070" s="5">
        <v>38231720</v>
      </c>
      <c r="I1070" s="5">
        <v>38231993</v>
      </c>
      <c r="J1070" s="5">
        <v>274</v>
      </c>
      <c r="K1070" s="5" t="s">
        <v>22009</v>
      </c>
      <c r="L1070" s="6" t="s">
        <v>22010</v>
      </c>
    </row>
    <row r="1071" ht="15" spans="1:12">
      <c r="A1071" s="7" t="s">
        <v>22011</v>
      </c>
      <c r="B1071" s="52" t="s">
        <v>22012</v>
      </c>
      <c r="C1071" s="52" t="s">
        <v>22013</v>
      </c>
      <c r="D1071" s="8">
        <v>-1.0662</v>
      </c>
      <c r="E1071" s="8">
        <v>0.040487</v>
      </c>
      <c r="F1071" s="8">
        <v>0.18701</v>
      </c>
      <c r="G1071" s="8">
        <v>1</v>
      </c>
      <c r="H1071" s="8">
        <v>88829102</v>
      </c>
      <c r="I1071" s="8">
        <v>88829419</v>
      </c>
      <c r="J1071" s="8">
        <v>318</v>
      </c>
      <c r="K1071" s="8" t="s">
        <v>22014</v>
      </c>
      <c r="L1071" s="9" t="s">
        <v>22015</v>
      </c>
    </row>
    <row r="1072" ht="15" spans="1:12">
      <c r="A1072" s="4" t="s">
        <v>22016</v>
      </c>
      <c r="B1072" s="51" t="s">
        <v>22017</v>
      </c>
      <c r="C1072" s="51" t="s">
        <v>22018</v>
      </c>
      <c r="D1072" s="5">
        <v>-1.6521</v>
      </c>
      <c r="E1072" s="5">
        <v>0.03835</v>
      </c>
      <c r="F1072" s="5" t="s">
        <v>3713</v>
      </c>
      <c r="G1072" s="5">
        <v>8</v>
      </c>
      <c r="H1072" s="5">
        <v>56022019</v>
      </c>
      <c r="I1072" s="5">
        <v>56022313</v>
      </c>
      <c r="J1072" s="5">
        <v>295</v>
      </c>
      <c r="K1072" s="5" t="s">
        <v>22019</v>
      </c>
      <c r="L1072" s="6" t="s">
        <v>22020</v>
      </c>
    </row>
    <row r="1073" ht="15" spans="1:12">
      <c r="A1073" s="7" t="s">
        <v>22021</v>
      </c>
      <c r="B1073" s="52" t="s">
        <v>22022</v>
      </c>
      <c r="C1073" s="52" t="s">
        <v>22023</v>
      </c>
      <c r="D1073" s="8">
        <v>-2.0768</v>
      </c>
      <c r="E1073" s="8">
        <v>0.040355</v>
      </c>
      <c r="F1073" s="8" t="s">
        <v>3713</v>
      </c>
      <c r="G1073" s="8">
        <v>3</v>
      </c>
      <c r="H1073" s="8">
        <v>81762706</v>
      </c>
      <c r="I1073" s="8">
        <v>81764756</v>
      </c>
      <c r="J1073" s="8">
        <v>376</v>
      </c>
      <c r="K1073" s="8" t="s">
        <v>22024</v>
      </c>
      <c r="L1073" s="9" t="s">
        <v>17051</v>
      </c>
    </row>
    <row r="1074" ht="15" spans="1:12">
      <c r="A1074" s="4" t="s">
        <v>22025</v>
      </c>
      <c r="B1074" s="51" t="s">
        <v>22026</v>
      </c>
      <c r="C1074" s="51" t="s">
        <v>22027</v>
      </c>
      <c r="D1074" s="5">
        <v>1.3452</v>
      </c>
      <c r="E1074" s="5">
        <v>0.0017824</v>
      </c>
      <c r="F1074" s="5">
        <v>0.034168</v>
      </c>
      <c r="G1074" s="5">
        <v>7</v>
      </c>
      <c r="H1074" s="5">
        <v>94656325</v>
      </c>
      <c r="I1074" s="5">
        <v>94669695</v>
      </c>
      <c r="J1074" s="5">
        <v>3677</v>
      </c>
      <c r="K1074" s="5" t="s">
        <v>22028</v>
      </c>
      <c r="L1074" s="6" t="s">
        <v>22029</v>
      </c>
    </row>
    <row r="1075" ht="15" spans="1:12">
      <c r="A1075" s="7" t="s">
        <v>22030</v>
      </c>
      <c r="B1075" s="52" t="s">
        <v>22031</v>
      </c>
      <c r="C1075" s="52" t="s">
        <v>22032</v>
      </c>
      <c r="D1075" s="8">
        <v>-1.5956</v>
      </c>
      <c r="E1075" s="8">
        <v>0.010404</v>
      </c>
      <c r="F1075" s="8" t="s">
        <v>3713</v>
      </c>
      <c r="G1075" s="8">
        <v>12</v>
      </c>
      <c r="H1075" s="8">
        <v>31948334</v>
      </c>
      <c r="I1075" s="8">
        <v>31948827</v>
      </c>
      <c r="J1075" s="8">
        <v>494</v>
      </c>
      <c r="K1075" s="8" t="s">
        <v>22033</v>
      </c>
      <c r="L1075" s="9" t="s">
        <v>22034</v>
      </c>
    </row>
    <row r="1076" ht="15" spans="1:12">
      <c r="A1076" s="4" t="s">
        <v>22035</v>
      </c>
      <c r="B1076" s="51" t="s">
        <v>22036</v>
      </c>
      <c r="C1076" s="51" t="s">
        <v>22037</v>
      </c>
      <c r="D1076" s="5">
        <v>1.3264</v>
      </c>
      <c r="E1076" s="5">
        <v>0.047694</v>
      </c>
      <c r="F1076" s="5" t="s">
        <v>3713</v>
      </c>
      <c r="G1076" s="5">
        <v>10</v>
      </c>
      <c r="H1076" s="5">
        <v>73717115</v>
      </c>
      <c r="I1076" s="5">
        <v>73728580</v>
      </c>
      <c r="J1076" s="5">
        <v>1332</v>
      </c>
      <c r="K1076" s="5" t="s">
        <v>22038</v>
      </c>
      <c r="L1076" s="6" t="s">
        <v>22039</v>
      </c>
    </row>
    <row r="1077" ht="15" spans="1:12">
      <c r="A1077" s="7" t="s">
        <v>22040</v>
      </c>
      <c r="B1077" s="52" t="s">
        <v>22041</v>
      </c>
      <c r="C1077" s="52" t="s">
        <v>22042</v>
      </c>
      <c r="D1077" s="8">
        <v>3.3659</v>
      </c>
      <c r="E1077" s="8">
        <v>0.0095604</v>
      </c>
      <c r="F1077" s="8" t="s">
        <v>3713</v>
      </c>
      <c r="G1077" s="8">
        <v>7</v>
      </c>
      <c r="H1077" s="8">
        <v>124032034</v>
      </c>
      <c r="I1077" s="8">
        <v>124489572</v>
      </c>
      <c r="J1077" s="8">
        <v>959</v>
      </c>
      <c r="K1077" s="8" t="s">
        <v>22043</v>
      </c>
      <c r="L1077" s="9" t="s">
        <v>17051</v>
      </c>
    </row>
    <row r="1078" ht="15" spans="1:12">
      <c r="A1078" s="4" t="s">
        <v>22044</v>
      </c>
      <c r="B1078" s="51" t="s">
        <v>22045</v>
      </c>
      <c r="C1078" s="51" t="s">
        <v>22046</v>
      </c>
      <c r="D1078" s="5">
        <v>1.3426</v>
      </c>
      <c r="E1078" s="5">
        <v>0.024506</v>
      </c>
      <c r="F1078" s="5">
        <v>0.14453</v>
      </c>
      <c r="G1078" s="5">
        <v>2</v>
      </c>
      <c r="H1078" s="5">
        <v>90082635</v>
      </c>
      <c r="I1078" s="5">
        <v>90083291</v>
      </c>
      <c r="J1078" s="5">
        <v>532</v>
      </c>
      <c r="K1078" s="5" t="s">
        <v>22047</v>
      </c>
      <c r="L1078" s="6" t="s">
        <v>22048</v>
      </c>
    </row>
    <row r="1079" ht="15" spans="1:12">
      <c r="A1079" s="7" t="s">
        <v>22049</v>
      </c>
      <c r="B1079" s="52" t="s">
        <v>22050</v>
      </c>
      <c r="C1079" s="52" t="s">
        <v>22051</v>
      </c>
      <c r="D1079" s="8">
        <v>-1.3172</v>
      </c>
      <c r="E1079" s="8">
        <v>0.023303</v>
      </c>
      <c r="F1079" s="8" t="s">
        <v>3713</v>
      </c>
      <c r="G1079" s="8">
        <v>3</v>
      </c>
      <c r="H1079" s="8">
        <v>149971347</v>
      </c>
      <c r="I1079" s="8">
        <v>149982425</v>
      </c>
      <c r="J1079" s="8">
        <v>604</v>
      </c>
      <c r="K1079" s="8" t="s">
        <v>22052</v>
      </c>
      <c r="L1079" s="9" t="s">
        <v>17051</v>
      </c>
    </row>
    <row r="1080" ht="15" spans="1:12">
      <c r="A1080" s="4" t="s">
        <v>22053</v>
      </c>
      <c r="B1080" s="51" t="s">
        <v>22054</v>
      </c>
      <c r="C1080" s="51" t="s">
        <v>22055</v>
      </c>
      <c r="D1080" s="5">
        <v>1.415</v>
      </c>
      <c r="E1080" s="5">
        <v>0.033229</v>
      </c>
      <c r="F1080" s="5" t="s">
        <v>3713</v>
      </c>
      <c r="G1080" s="5">
        <v>15</v>
      </c>
      <c r="H1080" s="5">
        <v>43599563</v>
      </c>
      <c r="I1080" s="5">
        <v>43618800</v>
      </c>
      <c r="J1080" s="5">
        <v>2783</v>
      </c>
      <c r="K1080" s="5" t="s">
        <v>22056</v>
      </c>
      <c r="L1080" s="6" t="s">
        <v>22057</v>
      </c>
    </row>
    <row r="1081" ht="15" spans="1:12">
      <c r="A1081" s="7" t="s">
        <v>22058</v>
      </c>
      <c r="B1081" s="52" t="s">
        <v>22059</v>
      </c>
      <c r="C1081" s="52" t="s">
        <v>22060</v>
      </c>
      <c r="D1081" s="8">
        <v>2.2425</v>
      </c>
      <c r="E1081" s="8">
        <v>0.044595</v>
      </c>
      <c r="F1081" s="8" t="s">
        <v>3713</v>
      </c>
      <c r="G1081" s="8">
        <v>13</v>
      </c>
      <c r="H1081" s="8">
        <v>51593919</v>
      </c>
      <c r="I1081" s="8">
        <v>51594215</v>
      </c>
      <c r="J1081" s="8">
        <v>297</v>
      </c>
      <c r="K1081" s="8" t="s">
        <v>22061</v>
      </c>
      <c r="L1081" s="9" t="s">
        <v>22062</v>
      </c>
    </row>
    <row r="1082" ht="15" spans="1:12">
      <c r="A1082" s="4" t="s">
        <v>22063</v>
      </c>
      <c r="B1082" s="51" t="s">
        <v>22064</v>
      </c>
      <c r="C1082" s="51" t="s">
        <v>22065</v>
      </c>
      <c r="D1082" s="5">
        <v>2.1499</v>
      </c>
      <c r="E1082" s="5">
        <v>0.020373</v>
      </c>
      <c r="F1082" s="5" t="s">
        <v>3713</v>
      </c>
      <c r="G1082" s="5">
        <v>7</v>
      </c>
      <c r="H1082" s="5">
        <v>92468380</v>
      </c>
      <c r="I1082" s="5">
        <v>92477986</v>
      </c>
      <c r="J1082" s="5">
        <v>2304</v>
      </c>
      <c r="K1082" s="5" t="s">
        <v>22066</v>
      </c>
      <c r="L1082" s="6" t="s">
        <v>22067</v>
      </c>
    </row>
    <row r="1083" ht="15" spans="1:12">
      <c r="A1083" s="7" t="s">
        <v>22068</v>
      </c>
      <c r="B1083" s="52" t="s">
        <v>22069</v>
      </c>
      <c r="C1083" s="52" t="s">
        <v>22070</v>
      </c>
      <c r="D1083" s="8">
        <v>-1.2404</v>
      </c>
      <c r="E1083" s="52" t="s">
        <v>22071</v>
      </c>
      <c r="F1083" s="8">
        <v>0.00059604</v>
      </c>
      <c r="G1083" s="8">
        <v>3</v>
      </c>
      <c r="H1083" s="8">
        <v>72929044</v>
      </c>
      <c r="I1083" s="8">
        <v>72929593</v>
      </c>
      <c r="J1083" s="8">
        <v>550</v>
      </c>
      <c r="K1083" s="8" t="s">
        <v>22072</v>
      </c>
      <c r="L1083" s="9" t="s">
        <v>22073</v>
      </c>
    </row>
    <row r="1084" ht="15" spans="1:12">
      <c r="A1084" s="4" t="s">
        <v>22074</v>
      </c>
      <c r="B1084" s="51" t="s">
        <v>22075</v>
      </c>
      <c r="C1084" s="51" t="s">
        <v>22076</v>
      </c>
      <c r="D1084" s="5">
        <v>-1.1135</v>
      </c>
      <c r="E1084" s="5">
        <v>0.00037613</v>
      </c>
      <c r="F1084" s="5">
        <v>0.014483</v>
      </c>
      <c r="G1084" s="5">
        <v>3</v>
      </c>
      <c r="H1084" s="5">
        <v>128764466</v>
      </c>
      <c r="I1084" s="5">
        <v>128765018</v>
      </c>
      <c r="J1084" s="5">
        <v>553</v>
      </c>
      <c r="K1084" s="5" t="s">
        <v>22077</v>
      </c>
      <c r="L1084" s="6" t="s">
        <v>22078</v>
      </c>
    </row>
    <row r="1085" ht="15" spans="1:12">
      <c r="A1085" s="7" t="s">
        <v>22079</v>
      </c>
      <c r="B1085" s="52" t="s">
        <v>22080</v>
      </c>
      <c r="C1085" s="52" t="s">
        <v>22081</v>
      </c>
      <c r="D1085" s="8">
        <v>1.2984</v>
      </c>
      <c r="E1085" s="8">
        <v>0.027862</v>
      </c>
      <c r="F1085" s="8">
        <v>0.15388</v>
      </c>
      <c r="G1085" s="8">
        <v>7</v>
      </c>
      <c r="H1085" s="8">
        <v>92200014</v>
      </c>
      <c r="I1085" s="8">
        <v>92206857</v>
      </c>
      <c r="J1085" s="8">
        <v>1589</v>
      </c>
      <c r="K1085" s="8" t="s">
        <v>22082</v>
      </c>
      <c r="L1085" s="9" t="s">
        <v>17051</v>
      </c>
    </row>
    <row r="1086" ht="15" spans="1:12">
      <c r="A1086" s="4" t="s">
        <v>22083</v>
      </c>
      <c r="B1086" s="51" t="s">
        <v>22084</v>
      </c>
      <c r="C1086" s="51" t="s">
        <v>22085</v>
      </c>
      <c r="D1086" s="5">
        <v>1.3618</v>
      </c>
      <c r="E1086" s="51" t="s">
        <v>22086</v>
      </c>
      <c r="F1086" s="5">
        <v>0.002883</v>
      </c>
      <c r="G1086" s="5">
        <v>22</v>
      </c>
      <c r="H1086" s="5">
        <v>17787649</v>
      </c>
      <c r="I1086" s="5">
        <v>18024561</v>
      </c>
      <c r="J1086" s="5">
        <v>2818</v>
      </c>
      <c r="K1086" s="5" t="s">
        <v>22087</v>
      </c>
      <c r="L1086" s="6" t="s">
        <v>22088</v>
      </c>
    </row>
    <row r="1087" ht="15" spans="1:12">
      <c r="A1087" s="7" t="s">
        <v>22089</v>
      </c>
      <c r="B1087" s="52" t="s">
        <v>22090</v>
      </c>
      <c r="C1087" s="52" t="s">
        <v>22091</v>
      </c>
      <c r="D1087" s="8">
        <v>-2.1433</v>
      </c>
      <c r="E1087" s="8">
        <v>0.00027467</v>
      </c>
      <c r="F1087" s="8">
        <v>0.012033</v>
      </c>
      <c r="G1087" s="8">
        <v>3</v>
      </c>
      <c r="H1087" s="8">
        <v>150890570</v>
      </c>
      <c r="I1087" s="8">
        <v>151038818</v>
      </c>
      <c r="J1087" s="8">
        <v>610</v>
      </c>
      <c r="K1087" s="8" t="s">
        <v>22092</v>
      </c>
      <c r="L1087" s="9" t="s">
        <v>17051</v>
      </c>
    </row>
    <row r="1088" ht="15" spans="1:12">
      <c r="A1088" s="4" t="s">
        <v>22093</v>
      </c>
      <c r="B1088" s="51" t="s">
        <v>22094</v>
      </c>
      <c r="C1088" s="51" t="s">
        <v>22095</v>
      </c>
      <c r="D1088" s="5">
        <v>2.6286</v>
      </c>
      <c r="E1088" s="5">
        <v>0.016462</v>
      </c>
      <c r="F1088" s="5" t="s">
        <v>3713</v>
      </c>
      <c r="G1088" s="5">
        <v>3</v>
      </c>
      <c r="H1088" s="5">
        <v>118004819</v>
      </c>
      <c r="I1088" s="5">
        <v>118810845</v>
      </c>
      <c r="J1088" s="5">
        <v>724</v>
      </c>
      <c r="K1088" s="5" t="s">
        <v>22096</v>
      </c>
      <c r="L1088" s="6" t="s">
        <v>17051</v>
      </c>
    </row>
    <row r="1089" ht="15" spans="1:12">
      <c r="A1089" s="7" t="s">
        <v>22097</v>
      </c>
      <c r="B1089" s="52" t="s">
        <v>22098</v>
      </c>
      <c r="C1089" s="52" t="s">
        <v>22099</v>
      </c>
      <c r="D1089" s="8">
        <v>-2.062</v>
      </c>
      <c r="E1089" s="8">
        <v>0.0042413</v>
      </c>
      <c r="F1089" s="8" t="s">
        <v>3713</v>
      </c>
      <c r="G1089" s="8">
        <v>5</v>
      </c>
      <c r="H1089" s="8">
        <v>115578496</v>
      </c>
      <c r="I1089" s="8">
        <v>115602479</v>
      </c>
      <c r="J1089" s="8">
        <v>1745</v>
      </c>
      <c r="K1089" s="8" t="s">
        <v>22100</v>
      </c>
      <c r="L1089" s="9" t="s">
        <v>22101</v>
      </c>
    </row>
    <row r="1090" ht="15" spans="1:12">
      <c r="A1090" s="4" t="s">
        <v>22102</v>
      </c>
      <c r="B1090" s="51" t="s">
        <v>22103</v>
      </c>
      <c r="C1090" s="51" t="s">
        <v>22104</v>
      </c>
      <c r="D1090" s="5">
        <v>-1.5905</v>
      </c>
      <c r="E1090" s="5">
        <v>0.0020319</v>
      </c>
      <c r="F1090" s="5">
        <v>0.037057</v>
      </c>
      <c r="G1090" s="5">
        <v>4</v>
      </c>
      <c r="H1090" s="5">
        <v>152551277</v>
      </c>
      <c r="I1090" s="5">
        <v>152552364</v>
      </c>
      <c r="J1090" s="5">
        <v>777</v>
      </c>
      <c r="K1090" s="5" t="s">
        <v>22105</v>
      </c>
      <c r="L1090" s="6" t="s">
        <v>22106</v>
      </c>
    </row>
    <row r="1091" ht="15" spans="1:12">
      <c r="A1091" s="7" t="s">
        <v>22107</v>
      </c>
      <c r="B1091" s="52" t="s">
        <v>22108</v>
      </c>
      <c r="C1091" s="52" t="s">
        <v>22109</v>
      </c>
      <c r="D1091" s="8">
        <v>2.2102</v>
      </c>
      <c r="E1091" s="8">
        <v>0.040461</v>
      </c>
      <c r="F1091" s="8" t="s">
        <v>3713</v>
      </c>
      <c r="G1091" s="8">
        <v>8</v>
      </c>
      <c r="H1091" s="8">
        <v>70654578</v>
      </c>
      <c r="I1091" s="8">
        <v>70654883</v>
      </c>
      <c r="J1091" s="8">
        <v>306</v>
      </c>
      <c r="K1091" s="8" t="s">
        <v>22110</v>
      </c>
      <c r="L1091" s="9" t="s">
        <v>22111</v>
      </c>
    </row>
    <row r="1092" ht="15" spans="1:12">
      <c r="A1092" s="4" t="s">
        <v>22112</v>
      </c>
      <c r="B1092" s="51" t="s">
        <v>22113</v>
      </c>
      <c r="C1092" s="51" t="s">
        <v>22114</v>
      </c>
      <c r="D1092" s="5">
        <v>1.655</v>
      </c>
      <c r="E1092" s="5">
        <v>0.040699</v>
      </c>
      <c r="F1092" s="5" t="s">
        <v>3713</v>
      </c>
      <c r="G1092" s="5">
        <v>11</v>
      </c>
      <c r="H1092" s="5">
        <v>440399</v>
      </c>
      <c r="I1092" s="5">
        <v>440693</v>
      </c>
      <c r="J1092" s="5">
        <v>295</v>
      </c>
      <c r="K1092" s="5" t="s">
        <v>22115</v>
      </c>
      <c r="L1092" s="6" t="s">
        <v>22116</v>
      </c>
    </row>
    <row r="1093" ht="15" spans="1:12">
      <c r="A1093" s="7" t="s">
        <v>22117</v>
      </c>
      <c r="B1093" s="52" t="s">
        <v>22118</v>
      </c>
      <c r="C1093" s="52" t="s">
        <v>22119</v>
      </c>
      <c r="D1093" s="8">
        <v>-3.2063</v>
      </c>
      <c r="E1093" s="52" t="s">
        <v>22120</v>
      </c>
      <c r="F1093" s="8" t="s">
        <v>3713</v>
      </c>
      <c r="G1093" s="8">
        <v>5</v>
      </c>
      <c r="H1093" s="8">
        <v>94825961</v>
      </c>
      <c r="I1093" s="8">
        <v>94826694</v>
      </c>
      <c r="J1093" s="8">
        <v>734</v>
      </c>
      <c r="K1093" s="8" t="s">
        <v>22121</v>
      </c>
      <c r="L1093" s="9" t="s">
        <v>22122</v>
      </c>
    </row>
    <row r="1094" ht="15" spans="1:12">
      <c r="A1094" s="4" t="s">
        <v>22123</v>
      </c>
      <c r="B1094" s="51" t="s">
        <v>22124</v>
      </c>
      <c r="C1094" s="51" t="s">
        <v>22125</v>
      </c>
      <c r="D1094" s="5">
        <v>-2.0493</v>
      </c>
      <c r="E1094" s="5">
        <v>0.0061502</v>
      </c>
      <c r="F1094" s="5" t="s">
        <v>3713</v>
      </c>
      <c r="G1094" s="5">
        <v>3</v>
      </c>
      <c r="H1094" s="5">
        <v>154863732</v>
      </c>
      <c r="I1094" s="5">
        <v>154986966</v>
      </c>
      <c r="J1094" s="5">
        <v>971</v>
      </c>
      <c r="K1094" s="5" t="s">
        <v>22126</v>
      </c>
      <c r="L1094" s="6" t="s">
        <v>17051</v>
      </c>
    </row>
    <row r="1095" ht="15" spans="1:12">
      <c r="A1095" s="7" t="s">
        <v>22127</v>
      </c>
      <c r="B1095" s="52" t="s">
        <v>22128</v>
      </c>
      <c r="C1095" s="52" t="s">
        <v>22129</v>
      </c>
      <c r="D1095" s="8">
        <v>1.751</v>
      </c>
      <c r="E1095" s="8">
        <v>0.046173</v>
      </c>
      <c r="F1095" s="8" t="s">
        <v>3713</v>
      </c>
      <c r="G1095" s="8">
        <v>19</v>
      </c>
      <c r="H1095" s="8">
        <v>35881890</v>
      </c>
      <c r="I1095" s="8">
        <v>35882153</v>
      </c>
      <c r="J1095" s="8">
        <v>264</v>
      </c>
      <c r="K1095" s="8" t="s">
        <v>22130</v>
      </c>
      <c r="L1095" s="9" t="s">
        <v>22131</v>
      </c>
    </row>
    <row r="1096" ht="15" spans="1:12">
      <c r="A1096" s="4" t="s">
        <v>22132</v>
      </c>
      <c r="B1096" s="51" t="s">
        <v>22133</v>
      </c>
      <c r="C1096" s="51" t="s">
        <v>22134</v>
      </c>
      <c r="D1096" s="5">
        <v>-1.006</v>
      </c>
      <c r="E1096" s="5">
        <v>0.047559</v>
      </c>
      <c r="F1096" s="5">
        <v>0.2038</v>
      </c>
      <c r="G1096" s="5">
        <v>7</v>
      </c>
      <c r="H1096" s="5">
        <v>129953068</v>
      </c>
      <c r="I1096" s="5">
        <v>130026989</v>
      </c>
      <c r="J1096" s="5">
        <v>673</v>
      </c>
      <c r="K1096" s="5" t="s">
        <v>22135</v>
      </c>
      <c r="L1096" s="6" t="s">
        <v>22136</v>
      </c>
    </row>
    <row r="1097" ht="15" spans="1:12">
      <c r="A1097" s="7" t="s">
        <v>22137</v>
      </c>
      <c r="B1097" s="52" t="s">
        <v>22138</v>
      </c>
      <c r="C1097" s="52" t="s">
        <v>22139</v>
      </c>
      <c r="D1097" s="8">
        <v>-1.2844</v>
      </c>
      <c r="E1097" s="8">
        <v>0.012398</v>
      </c>
      <c r="F1097" s="8">
        <v>0.099203</v>
      </c>
      <c r="G1097" s="8">
        <v>11</v>
      </c>
      <c r="H1097" s="8">
        <v>1732406</v>
      </c>
      <c r="I1097" s="8">
        <v>1750595</v>
      </c>
      <c r="J1097" s="8">
        <v>2363</v>
      </c>
      <c r="K1097" s="8" t="s">
        <v>22140</v>
      </c>
      <c r="L1097" s="9" t="s">
        <v>22141</v>
      </c>
    </row>
    <row r="1098" ht="15" spans="1:12">
      <c r="A1098" s="4" t="s">
        <v>22142</v>
      </c>
      <c r="B1098" s="51" t="s">
        <v>22143</v>
      </c>
      <c r="C1098" s="51" t="s">
        <v>22144</v>
      </c>
      <c r="D1098" s="5">
        <v>-1.1765</v>
      </c>
      <c r="E1098" s="5">
        <v>0.028377</v>
      </c>
      <c r="F1098" s="5">
        <v>0.15535</v>
      </c>
      <c r="G1098" s="5">
        <v>12</v>
      </c>
      <c r="H1098" s="5">
        <v>50365652</v>
      </c>
      <c r="I1098" s="5">
        <v>50366086</v>
      </c>
      <c r="J1098" s="5">
        <v>435</v>
      </c>
      <c r="K1098" s="5" t="s">
        <v>22145</v>
      </c>
      <c r="L1098" s="6" t="s">
        <v>22146</v>
      </c>
    </row>
    <row r="1099" ht="15" spans="1:12">
      <c r="A1099" s="7" t="s">
        <v>22147</v>
      </c>
      <c r="B1099" s="52" t="s">
        <v>22148</v>
      </c>
      <c r="C1099" s="52" t="s">
        <v>22149</v>
      </c>
      <c r="D1099" s="8">
        <v>1.0023</v>
      </c>
      <c r="E1099" s="8">
        <v>0.016941</v>
      </c>
      <c r="F1099" s="8">
        <v>0.11813</v>
      </c>
      <c r="G1099" s="8">
        <v>11</v>
      </c>
      <c r="H1099" s="8">
        <v>44629357</v>
      </c>
      <c r="I1099" s="8">
        <v>44629674</v>
      </c>
      <c r="J1099" s="8">
        <v>318</v>
      </c>
      <c r="K1099" s="8" t="s">
        <v>22150</v>
      </c>
      <c r="L1099" s="9" t="s">
        <v>22151</v>
      </c>
    </row>
    <row r="1100" ht="15" spans="1:12">
      <c r="A1100" s="4" t="s">
        <v>22152</v>
      </c>
      <c r="B1100" s="51" t="s">
        <v>22153</v>
      </c>
      <c r="C1100" s="51" t="s">
        <v>22154</v>
      </c>
      <c r="D1100" s="5">
        <v>2.1386</v>
      </c>
      <c r="E1100" s="5">
        <v>0.044639</v>
      </c>
      <c r="F1100" s="5" t="s">
        <v>3713</v>
      </c>
      <c r="G1100" s="5">
        <v>8</v>
      </c>
      <c r="H1100" s="5">
        <v>144785298</v>
      </c>
      <c r="I1100" s="5">
        <v>144785588</v>
      </c>
      <c r="J1100" s="5">
        <v>291</v>
      </c>
      <c r="K1100" s="5" t="s">
        <v>22155</v>
      </c>
      <c r="L1100" s="6" t="s">
        <v>22156</v>
      </c>
    </row>
    <row r="1101" ht="15" spans="1:12">
      <c r="A1101" s="7" t="s">
        <v>22157</v>
      </c>
      <c r="B1101" s="52" t="s">
        <v>22158</v>
      </c>
      <c r="C1101" s="52" t="s">
        <v>22159</v>
      </c>
      <c r="D1101" s="8">
        <v>-1.1665</v>
      </c>
      <c r="E1101" s="8">
        <v>0.0018979</v>
      </c>
      <c r="F1101" s="8">
        <v>0.035463</v>
      </c>
      <c r="G1101" s="8">
        <v>1</v>
      </c>
      <c r="H1101" s="8">
        <v>161581339</v>
      </c>
      <c r="I1101" s="8">
        <v>161605662</v>
      </c>
      <c r="J1101" s="8">
        <v>788</v>
      </c>
      <c r="K1101" s="8" t="s">
        <v>22160</v>
      </c>
      <c r="L1101" s="9" t="s">
        <v>22161</v>
      </c>
    </row>
    <row r="1102" ht="15" spans="1:12">
      <c r="A1102" s="4" t="s">
        <v>22162</v>
      </c>
      <c r="B1102" s="51" t="s">
        <v>22163</v>
      </c>
      <c r="C1102" s="51" t="s">
        <v>22164</v>
      </c>
      <c r="D1102" s="5">
        <v>-2.1066</v>
      </c>
      <c r="E1102" s="5">
        <v>0.0018811</v>
      </c>
      <c r="F1102" s="5">
        <v>0.035363</v>
      </c>
      <c r="G1102" s="5">
        <v>11</v>
      </c>
      <c r="H1102" s="5">
        <v>5225464</v>
      </c>
      <c r="I1102" s="5">
        <v>5229395</v>
      </c>
      <c r="J1102" s="5">
        <v>582</v>
      </c>
      <c r="K1102" s="5" t="s">
        <v>22165</v>
      </c>
      <c r="L1102" s="6" t="s">
        <v>22166</v>
      </c>
    </row>
    <row r="1103" ht="15" spans="1:12">
      <c r="A1103" s="7" t="s">
        <v>22167</v>
      </c>
      <c r="B1103" s="52" t="s">
        <v>22168</v>
      </c>
      <c r="C1103" s="52" t="s">
        <v>22169</v>
      </c>
      <c r="D1103" s="8">
        <v>1.3475</v>
      </c>
      <c r="E1103" s="8">
        <v>0.028812</v>
      </c>
      <c r="F1103" s="8">
        <v>0.15672</v>
      </c>
      <c r="G1103" s="8">
        <v>11</v>
      </c>
      <c r="H1103" s="8">
        <v>119356467</v>
      </c>
      <c r="I1103" s="8">
        <v>119659284</v>
      </c>
      <c r="J1103" s="8">
        <v>1043</v>
      </c>
      <c r="K1103" s="8" t="s">
        <v>22170</v>
      </c>
      <c r="L1103" s="9" t="s">
        <v>22171</v>
      </c>
    </row>
    <row r="1104" ht="15" spans="1:12">
      <c r="A1104" s="4" t="s">
        <v>22172</v>
      </c>
      <c r="B1104" s="51" t="s">
        <v>22173</v>
      </c>
      <c r="C1104" s="51" t="s">
        <v>22174</v>
      </c>
      <c r="D1104" s="5">
        <v>1.031</v>
      </c>
      <c r="E1104" s="5">
        <v>0.00015277</v>
      </c>
      <c r="F1104" s="5">
        <v>0.0088909</v>
      </c>
      <c r="G1104" s="5">
        <v>11</v>
      </c>
      <c r="H1104" s="5">
        <v>59130133</v>
      </c>
      <c r="I1104" s="5">
        <v>59173063</v>
      </c>
      <c r="J1104" s="5">
        <v>1539</v>
      </c>
      <c r="K1104" s="5" t="s">
        <v>22175</v>
      </c>
      <c r="L1104" s="6" t="s">
        <v>22176</v>
      </c>
    </row>
    <row r="1105" ht="15" spans="1:12">
      <c r="A1105" s="7" t="s">
        <v>22177</v>
      </c>
      <c r="B1105" s="52" t="s">
        <v>22178</v>
      </c>
      <c r="C1105" s="52" t="s">
        <v>22179</v>
      </c>
      <c r="D1105" s="8">
        <v>1.021</v>
      </c>
      <c r="E1105" s="8">
        <v>0.027475</v>
      </c>
      <c r="F1105" s="8" t="s">
        <v>3713</v>
      </c>
      <c r="G1105" s="8">
        <v>5</v>
      </c>
      <c r="H1105" s="8">
        <v>159099960</v>
      </c>
      <c r="I1105" s="8">
        <v>159162049</v>
      </c>
      <c r="J1105" s="8">
        <v>1105</v>
      </c>
      <c r="K1105" s="8" t="s">
        <v>22180</v>
      </c>
      <c r="L1105" s="9" t="s">
        <v>22181</v>
      </c>
    </row>
    <row r="1106" ht="15" spans="1:12">
      <c r="A1106" s="4" t="s">
        <v>22182</v>
      </c>
      <c r="B1106" s="51" t="s">
        <v>22183</v>
      </c>
      <c r="C1106" s="51" t="s">
        <v>22184</v>
      </c>
      <c r="D1106" s="5">
        <v>1.4375</v>
      </c>
      <c r="E1106" s="5">
        <v>0.0014414</v>
      </c>
      <c r="F1106" s="5">
        <v>0.030386</v>
      </c>
      <c r="G1106" s="5">
        <v>11</v>
      </c>
      <c r="H1106" s="5">
        <v>118885841</v>
      </c>
      <c r="I1106" s="5">
        <v>118887742</v>
      </c>
      <c r="J1106" s="5">
        <v>1646</v>
      </c>
      <c r="K1106" s="5" t="s">
        <v>22185</v>
      </c>
      <c r="L1106" s="6" t="s">
        <v>22186</v>
      </c>
    </row>
    <row r="1107" ht="15" spans="1:12">
      <c r="A1107" s="7" t="s">
        <v>22187</v>
      </c>
      <c r="B1107" s="52" t="s">
        <v>22188</v>
      </c>
      <c r="C1107" s="52" t="s">
        <v>22189</v>
      </c>
      <c r="D1107" s="8">
        <v>2.014</v>
      </c>
      <c r="E1107" s="8">
        <v>0.00071067</v>
      </c>
      <c r="F1107" s="8">
        <v>0.020969</v>
      </c>
      <c r="G1107" s="8">
        <v>8</v>
      </c>
      <c r="H1107" s="8">
        <v>127289667</v>
      </c>
      <c r="I1107" s="8">
        <v>127482139</v>
      </c>
      <c r="J1107" s="8">
        <v>745</v>
      </c>
      <c r="K1107" s="8" t="s">
        <v>22190</v>
      </c>
      <c r="L1107" s="9" t="s">
        <v>22191</v>
      </c>
    </row>
    <row r="1108" ht="15" spans="1:12">
      <c r="A1108" s="4" t="s">
        <v>22192</v>
      </c>
      <c r="B1108" s="51" t="s">
        <v>22193</v>
      </c>
      <c r="C1108" s="51" t="s">
        <v>22194</v>
      </c>
      <c r="D1108" s="5">
        <v>1.0446</v>
      </c>
      <c r="E1108" s="5">
        <v>0.034065</v>
      </c>
      <c r="F1108" s="5">
        <v>0.17098</v>
      </c>
      <c r="G1108" s="5">
        <v>4</v>
      </c>
      <c r="H1108" s="5">
        <v>88283967</v>
      </c>
      <c r="I1108" s="5">
        <v>88370797</v>
      </c>
      <c r="J1108" s="5">
        <v>812</v>
      </c>
      <c r="K1108" s="5" t="s">
        <v>22195</v>
      </c>
      <c r="L1108" s="6" t="s">
        <v>22196</v>
      </c>
    </row>
    <row r="1109" ht="15" spans="1:12">
      <c r="A1109" s="7" t="s">
        <v>22197</v>
      </c>
      <c r="B1109" s="52" t="s">
        <v>22198</v>
      </c>
      <c r="C1109" s="52" t="s">
        <v>22199</v>
      </c>
      <c r="D1109" s="8">
        <v>1.6726</v>
      </c>
      <c r="E1109" s="8">
        <v>0.029338</v>
      </c>
      <c r="F1109" s="8" t="s">
        <v>3713</v>
      </c>
      <c r="G1109" s="8">
        <v>8</v>
      </c>
      <c r="H1109" s="8">
        <v>69834087</v>
      </c>
      <c r="I1109" s="8">
        <v>69854971</v>
      </c>
      <c r="J1109" s="8">
        <v>810</v>
      </c>
      <c r="K1109" s="8" t="s">
        <v>22200</v>
      </c>
      <c r="L1109" s="9" t="s">
        <v>22201</v>
      </c>
    </row>
    <row r="1110" ht="15" spans="1:12">
      <c r="A1110" s="4" t="s">
        <v>22202</v>
      </c>
      <c r="B1110" s="51" t="s">
        <v>22203</v>
      </c>
      <c r="C1110" s="51" t="s">
        <v>22204</v>
      </c>
      <c r="D1110" s="5">
        <v>1.2674</v>
      </c>
      <c r="E1110" s="5">
        <v>0.047318</v>
      </c>
      <c r="F1110" s="5" t="s">
        <v>3713</v>
      </c>
      <c r="G1110" s="5">
        <v>5</v>
      </c>
      <c r="H1110" s="5">
        <v>98769618</v>
      </c>
      <c r="I1110" s="5">
        <v>98774507</v>
      </c>
      <c r="J1110" s="5">
        <v>693</v>
      </c>
      <c r="K1110" s="5" t="s">
        <v>22205</v>
      </c>
      <c r="L1110" s="6" t="s">
        <v>22206</v>
      </c>
    </row>
    <row r="1111" ht="15" spans="1:12">
      <c r="A1111" s="7" t="s">
        <v>22207</v>
      </c>
      <c r="B1111" s="52" t="s">
        <v>22208</v>
      </c>
      <c r="C1111" s="52" t="s">
        <v>22209</v>
      </c>
      <c r="D1111" s="8">
        <v>1.0608</v>
      </c>
      <c r="E1111" s="8">
        <v>0.0077705</v>
      </c>
      <c r="F1111" s="8">
        <v>0.074964</v>
      </c>
      <c r="G1111" s="8">
        <v>16</v>
      </c>
      <c r="H1111" s="8">
        <v>66408504</v>
      </c>
      <c r="I1111" s="8">
        <v>66412135</v>
      </c>
      <c r="J1111" s="8">
        <v>1884</v>
      </c>
      <c r="K1111" s="8" t="s">
        <v>22210</v>
      </c>
      <c r="L1111" s="9" t="s">
        <v>22211</v>
      </c>
    </row>
    <row r="1112" ht="15" spans="1:12">
      <c r="A1112" s="4" t="s">
        <v>22212</v>
      </c>
      <c r="B1112" s="51" t="s">
        <v>22213</v>
      </c>
      <c r="C1112" s="51" t="s">
        <v>22214</v>
      </c>
      <c r="D1112" s="5">
        <v>1.4732</v>
      </c>
      <c r="E1112" s="5">
        <v>0.023717</v>
      </c>
      <c r="F1112" s="5" t="s">
        <v>3713</v>
      </c>
      <c r="G1112" s="5">
        <v>8</v>
      </c>
      <c r="H1112" s="5">
        <v>142981707</v>
      </c>
      <c r="I1112" s="5">
        <v>143018626</v>
      </c>
      <c r="J1112" s="5">
        <v>977</v>
      </c>
      <c r="K1112" s="5" t="s">
        <v>22215</v>
      </c>
      <c r="L1112" s="6" t="s">
        <v>22216</v>
      </c>
    </row>
    <row r="1113" ht="15" spans="1:12">
      <c r="A1113" s="7" t="s">
        <v>22217</v>
      </c>
      <c r="B1113" s="52" t="s">
        <v>22218</v>
      </c>
      <c r="C1113" s="52" t="s">
        <v>22219</v>
      </c>
      <c r="D1113" s="8">
        <v>1.7167</v>
      </c>
      <c r="E1113" s="8">
        <v>0.0007684</v>
      </c>
      <c r="F1113" s="8">
        <v>0.021969</v>
      </c>
      <c r="G1113" s="8">
        <v>5</v>
      </c>
      <c r="H1113" s="8">
        <v>59035027</v>
      </c>
      <c r="I1113" s="8">
        <v>59063510</v>
      </c>
      <c r="J1113" s="8">
        <v>648</v>
      </c>
      <c r="K1113" s="8" t="s">
        <v>22220</v>
      </c>
      <c r="L1113" s="9" t="s">
        <v>17051</v>
      </c>
    </row>
    <row r="1114" ht="15" spans="1:12">
      <c r="A1114" s="4" t="s">
        <v>22221</v>
      </c>
      <c r="B1114" s="51" t="s">
        <v>22222</v>
      </c>
      <c r="C1114" s="51" t="s">
        <v>22223</v>
      </c>
      <c r="D1114" s="5">
        <v>2.6693</v>
      </c>
      <c r="E1114" s="5">
        <v>0.021218</v>
      </c>
      <c r="F1114" s="5" t="s">
        <v>3713</v>
      </c>
      <c r="G1114" s="5">
        <v>13</v>
      </c>
      <c r="H1114" s="5">
        <v>27819376</v>
      </c>
      <c r="I1114" s="5">
        <v>27917298</v>
      </c>
      <c r="J1114" s="5">
        <v>2518</v>
      </c>
      <c r="K1114" s="5" t="s">
        <v>22224</v>
      </c>
      <c r="L1114" s="6" t="s">
        <v>22225</v>
      </c>
    </row>
    <row r="1115" ht="15" spans="1:12">
      <c r="A1115" s="7" t="s">
        <v>22226</v>
      </c>
      <c r="B1115" s="52" t="s">
        <v>22227</v>
      </c>
      <c r="C1115" s="52" t="s">
        <v>22228</v>
      </c>
      <c r="D1115" s="8">
        <v>1.271</v>
      </c>
      <c r="E1115" s="8">
        <v>0.00014725</v>
      </c>
      <c r="F1115" s="8">
        <v>0.0086709</v>
      </c>
      <c r="G1115" s="8">
        <v>15</v>
      </c>
      <c r="H1115" s="8">
        <v>57300317</v>
      </c>
      <c r="I1115" s="8">
        <v>57307769</v>
      </c>
      <c r="J1115" s="8">
        <v>1035</v>
      </c>
      <c r="K1115" s="8" t="s">
        <v>22229</v>
      </c>
      <c r="L1115" s="9" t="s">
        <v>22230</v>
      </c>
    </row>
    <row r="1116" ht="15" spans="1:12">
      <c r="A1116" s="4" t="s">
        <v>22231</v>
      </c>
      <c r="B1116" s="51" t="s">
        <v>22232</v>
      </c>
      <c r="C1116" s="51" t="s">
        <v>22233</v>
      </c>
      <c r="D1116" s="5">
        <v>1.8554</v>
      </c>
      <c r="E1116" s="5">
        <v>0.03649</v>
      </c>
      <c r="F1116" s="5" t="s">
        <v>3713</v>
      </c>
      <c r="G1116" s="5">
        <v>3</v>
      </c>
      <c r="H1116" s="5">
        <v>130086132</v>
      </c>
      <c r="I1116" s="5">
        <v>130095921</v>
      </c>
      <c r="J1116" s="5">
        <v>1002</v>
      </c>
      <c r="K1116" s="5" t="s">
        <v>22234</v>
      </c>
      <c r="L1116" s="6" t="s">
        <v>22235</v>
      </c>
    </row>
    <row r="1117" ht="15" spans="1:12">
      <c r="A1117" s="7" t="s">
        <v>22236</v>
      </c>
      <c r="B1117" s="52" t="s">
        <v>22237</v>
      </c>
      <c r="C1117" s="52" t="s">
        <v>22238</v>
      </c>
      <c r="D1117" s="8">
        <v>-1.4947</v>
      </c>
      <c r="E1117" s="8">
        <v>0.041965</v>
      </c>
      <c r="F1117" s="8" t="s">
        <v>3713</v>
      </c>
      <c r="G1117" s="8">
        <v>6</v>
      </c>
      <c r="H1117" s="8">
        <v>32008614</v>
      </c>
      <c r="I1117" s="8">
        <v>32012472</v>
      </c>
      <c r="J1117" s="8">
        <v>2038</v>
      </c>
      <c r="K1117" s="8" t="s">
        <v>22239</v>
      </c>
      <c r="L1117" s="9" t="s">
        <v>22240</v>
      </c>
    </row>
    <row r="1118" ht="15" spans="1:12">
      <c r="A1118" s="4" t="s">
        <v>22241</v>
      </c>
      <c r="B1118" s="51" t="s">
        <v>22242</v>
      </c>
      <c r="C1118" s="51" t="s">
        <v>22243</v>
      </c>
      <c r="D1118" s="5">
        <v>2.5196</v>
      </c>
      <c r="E1118" s="5">
        <v>0.00094439</v>
      </c>
      <c r="F1118" s="5" t="s">
        <v>3713</v>
      </c>
      <c r="G1118" s="5">
        <v>14</v>
      </c>
      <c r="H1118" s="5">
        <v>21714795</v>
      </c>
      <c r="I1118" s="5">
        <v>21716262</v>
      </c>
      <c r="J1118" s="5">
        <v>570</v>
      </c>
      <c r="K1118" s="5" t="s">
        <v>22244</v>
      </c>
      <c r="L1118" s="6" t="s">
        <v>17051</v>
      </c>
    </row>
    <row r="1119" ht="15" spans="1:12">
      <c r="A1119" s="7" t="s">
        <v>22245</v>
      </c>
      <c r="B1119" s="52" t="s">
        <v>22246</v>
      </c>
      <c r="C1119" s="52" t="s">
        <v>22247</v>
      </c>
      <c r="D1119" s="8">
        <v>-1.0308</v>
      </c>
      <c r="E1119" s="8">
        <v>0.0033757</v>
      </c>
      <c r="F1119" s="8">
        <v>0.048662</v>
      </c>
      <c r="G1119" s="8">
        <v>5</v>
      </c>
      <c r="H1119" s="8">
        <v>98928530</v>
      </c>
      <c r="I1119" s="8">
        <v>98995013</v>
      </c>
      <c r="J1119" s="8">
        <v>859</v>
      </c>
      <c r="K1119" s="8" t="s">
        <v>22248</v>
      </c>
      <c r="L1119" s="9" t="s">
        <v>22249</v>
      </c>
    </row>
    <row r="1120" ht="15" spans="1:12">
      <c r="A1120" s="4" t="s">
        <v>22250</v>
      </c>
      <c r="B1120" s="51" t="s">
        <v>22251</v>
      </c>
      <c r="C1120" s="51" t="s">
        <v>22252</v>
      </c>
      <c r="D1120" s="5">
        <v>1.8697</v>
      </c>
      <c r="E1120" s="5">
        <v>0.0063897</v>
      </c>
      <c r="F1120" s="5">
        <v>0.067727</v>
      </c>
      <c r="G1120" s="5">
        <v>5</v>
      </c>
      <c r="H1120" s="5">
        <v>181205361</v>
      </c>
      <c r="I1120" s="5">
        <v>181206120</v>
      </c>
      <c r="J1120" s="5">
        <v>456</v>
      </c>
      <c r="K1120" s="5" t="s">
        <v>22253</v>
      </c>
      <c r="L1120" s="6" t="s">
        <v>17051</v>
      </c>
    </row>
    <row r="1121" ht="15" spans="1:12">
      <c r="A1121" s="7" t="s">
        <v>22254</v>
      </c>
      <c r="B1121" s="52" t="s">
        <v>22255</v>
      </c>
      <c r="C1121" s="52" t="s">
        <v>22256</v>
      </c>
      <c r="D1121" s="8">
        <v>-1.0675</v>
      </c>
      <c r="E1121" s="8">
        <v>0.036912</v>
      </c>
      <c r="F1121" s="8">
        <v>0.17843</v>
      </c>
      <c r="G1121" s="8">
        <v>4</v>
      </c>
      <c r="H1121" s="8">
        <v>152666368</v>
      </c>
      <c r="I1121" s="8">
        <v>152670107</v>
      </c>
      <c r="J1121" s="8">
        <v>2371</v>
      </c>
      <c r="K1121" s="8" t="s">
        <v>22257</v>
      </c>
      <c r="L1121" s="9" t="s">
        <v>17051</v>
      </c>
    </row>
    <row r="1122" ht="15" spans="1:12">
      <c r="A1122" s="4" t="s">
        <v>22258</v>
      </c>
      <c r="B1122" s="51" t="s">
        <v>22259</v>
      </c>
      <c r="C1122" s="51" t="s">
        <v>22260</v>
      </c>
      <c r="D1122" s="5">
        <v>-1.2483</v>
      </c>
      <c r="E1122" s="51" t="s">
        <v>22261</v>
      </c>
      <c r="F1122" s="5">
        <v>0.0034437</v>
      </c>
      <c r="G1122" s="5">
        <v>11</v>
      </c>
      <c r="H1122" s="5">
        <v>119190250</v>
      </c>
      <c r="I1122" s="5">
        <v>119196769</v>
      </c>
      <c r="J1122" s="5">
        <v>1000</v>
      </c>
      <c r="K1122" s="5" t="s">
        <v>22262</v>
      </c>
      <c r="L1122" s="6" t="s">
        <v>22263</v>
      </c>
    </row>
    <row r="1123" ht="15" spans="1:12">
      <c r="A1123" s="7" t="s">
        <v>22264</v>
      </c>
      <c r="B1123" s="52" t="s">
        <v>22265</v>
      </c>
      <c r="C1123" s="52" t="s">
        <v>22266</v>
      </c>
      <c r="D1123" s="8">
        <v>-1.0708</v>
      </c>
      <c r="E1123" s="8">
        <v>0.0031008</v>
      </c>
      <c r="F1123" s="8">
        <v>0.046289</v>
      </c>
      <c r="G1123" s="8">
        <v>5</v>
      </c>
      <c r="H1123" s="8">
        <v>80411231</v>
      </c>
      <c r="I1123" s="8">
        <v>80488101</v>
      </c>
      <c r="J1123" s="8">
        <v>1743</v>
      </c>
      <c r="K1123" s="8" t="s">
        <v>22267</v>
      </c>
      <c r="L1123" s="9" t="s">
        <v>17051</v>
      </c>
    </row>
    <row r="1124" ht="15" spans="1:12">
      <c r="A1124" s="4" t="s">
        <v>22268</v>
      </c>
      <c r="B1124" s="51" t="s">
        <v>22269</v>
      </c>
      <c r="C1124" s="51" t="s">
        <v>22270</v>
      </c>
      <c r="D1124" s="5">
        <v>-1.2329</v>
      </c>
      <c r="E1124" s="5">
        <v>0.0071818</v>
      </c>
      <c r="F1124" s="5">
        <v>0.07169</v>
      </c>
      <c r="G1124" s="5">
        <v>4</v>
      </c>
      <c r="H1124" s="5">
        <v>184365180</v>
      </c>
      <c r="I1124" s="5">
        <v>184382416</v>
      </c>
      <c r="J1124" s="5">
        <v>1353</v>
      </c>
      <c r="K1124" s="5" t="s">
        <v>22271</v>
      </c>
      <c r="L1124" s="6" t="s">
        <v>22272</v>
      </c>
    </row>
    <row r="1125" ht="15" spans="1:12">
      <c r="A1125" s="7" t="s">
        <v>22273</v>
      </c>
      <c r="B1125" s="52" t="s">
        <v>22274</v>
      </c>
      <c r="C1125" s="52" t="s">
        <v>22275</v>
      </c>
      <c r="D1125" s="8">
        <v>1.4619</v>
      </c>
      <c r="E1125" s="8">
        <v>0.0028519</v>
      </c>
      <c r="F1125" s="8">
        <v>0.044142</v>
      </c>
      <c r="G1125" s="8">
        <v>5</v>
      </c>
      <c r="H1125" s="8">
        <v>177782130</v>
      </c>
      <c r="I1125" s="8">
        <v>177794396</v>
      </c>
      <c r="J1125" s="8">
        <v>1468</v>
      </c>
      <c r="K1125" s="8" t="s">
        <v>22276</v>
      </c>
      <c r="L1125" s="9" t="s">
        <v>22277</v>
      </c>
    </row>
    <row r="1126" ht="15" spans="1:12">
      <c r="A1126" s="4" t="s">
        <v>22278</v>
      </c>
      <c r="B1126" s="51" t="s">
        <v>22279</v>
      </c>
      <c r="C1126" s="51" t="s">
        <v>22280</v>
      </c>
      <c r="D1126" s="5">
        <v>2.3084</v>
      </c>
      <c r="E1126" s="5">
        <v>0.0013378</v>
      </c>
      <c r="F1126" s="5" t="s">
        <v>3713</v>
      </c>
      <c r="G1126" s="5">
        <v>5</v>
      </c>
      <c r="H1126" s="5">
        <v>32522758</v>
      </c>
      <c r="I1126" s="5">
        <v>32523865</v>
      </c>
      <c r="J1126" s="5">
        <v>1108</v>
      </c>
      <c r="K1126" s="5" t="s">
        <v>22281</v>
      </c>
      <c r="L1126" s="6" t="s">
        <v>22282</v>
      </c>
    </row>
    <row r="1127" ht="15" spans="1:12">
      <c r="A1127" s="7" t="s">
        <v>22283</v>
      </c>
      <c r="B1127" s="52" t="s">
        <v>22284</v>
      </c>
      <c r="C1127" s="52" t="s">
        <v>22285</v>
      </c>
      <c r="D1127" s="8">
        <v>-1.4134</v>
      </c>
      <c r="E1127" s="8">
        <v>0.005288</v>
      </c>
      <c r="F1127" s="8">
        <v>0.061282</v>
      </c>
      <c r="G1127" s="8">
        <v>4</v>
      </c>
      <c r="H1127" s="8">
        <v>40307184</v>
      </c>
      <c r="I1127" s="8">
        <v>40330422</v>
      </c>
      <c r="J1127" s="8">
        <v>800</v>
      </c>
      <c r="K1127" s="8" t="s">
        <v>22286</v>
      </c>
      <c r="L1127" s="9" t="s">
        <v>22287</v>
      </c>
    </row>
    <row r="1128" ht="15" spans="1:12">
      <c r="A1128" s="4" t="s">
        <v>22288</v>
      </c>
      <c r="B1128" s="51" t="s">
        <v>22289</v>
      </c>
      <c r="C1128" s="51" t="s">
        <v>22290</v>
      </c>
      <c r="D1128" s="5">
        <v>-2.1543</v>
      </c>
      <c r="E1128" s="5">
        <v>0.020209</v>
      </c>
      <c r="F1128" s="5" t="s">
        <v>3713</v>
      </c>
      <c r="G1128" s="5">
        <v>5</v>
      </c>
      <c r="H1128" s="5">
        <v>124846978</v>
      </c>
      <c r="I1128" s="5">
        <v>124877649</v>
      </c>
      <c r="J1128" s="5">
        <v>538</v>
      </c>
      <c r="K1128" s="5" t="s">
        <v>22291</v>
      </c>
      <c r="L1128" s="6" t="s">
        <v>17051</v>
      </c>
    </row>
    <row r="1129" ht="15" spans="1:12">
      <c r="A1129" s="7" t="s">
        <v>22292</v>
      </c>
      <c r="B1129" s="52" t="s">
        <v>22293</v>
      </c>
      <c r="C1129" s="52" t="s">
        <v>22294</v>
      </c>
      <c r="D1129" s="8">
        <v>-1.2992</v>
      </c>
      <c r="E1129" s="8">
        <v>0.014895</v>
      </c>
      <c r="F1129" s="8" t="s">
        <v>3713</v>
      </c>
      <c r="G1129" s="8">
        <v>4</v>
      </c>
      <c r="H1129" s="8">
        <v>153720327</v>
      </c>
      <c r="I1129" s="8">
        <v>153727722</v>
      </c>
      <c r="J1129" s="8">
        <v>521</v>
      </c>
      <c r="K1129" s="8" t="s">
        <v>22295</v>
      </c>
      <c r="L1129" s="9" t="s">
        <v>17051</v>
      </c>
    </row>
    <row r="1130" ht="15" spans="1:12">
      <c r="A1130" s="4" t="s">
        <v>22296</v>
      </c>
      <c r="B1130" s="51" t="s">
        <v>22297</v>
      </c>
      <c r="C1130" s="51" t="s">
        <v>22298</v>
      </c>
      <c r="D1130" s="5">
        <v>-1.5587</v>
      </c>
      <c r="E1130" s="5">
        <v>0.014252</v>
      </c>
      <c r="F1130" s="5">
        <v>0.10729</v>
      </c>
      <c r="G1130" s="5">
        <v>5</v>
      </c>
      <c r="H1130" s="5">
        <v>70968166</v>
      </c>
      <c r="I1130" s="5">
        <v>71025339</v>
      </c>
      <c r="J1130" s="5">
        <v>3678</v>
      </c>
      <c r="K1130" s="5" t="s">
        <v>22299</v>
      </c>
      <c r="L1130" s="6" t="s">
        <v>22300</v>
      </c>
    </row>
    <row r="1131" ht="15" spans="1:12">
      <c r="A1131" s="7" t="s">
        <v>22301</v>
      </c>
      <c r="B1131" s="52" t="s">
        <v>22302</v>
      </c>
      <c r="C1131" s="52" t="s">
        <v>22303</v>
      </c>
      <c r="D1131" s="8">
        <v>-1.2326</v>
      </c>
      <c r="E1131" s="8">
        <v>0.020714</v>
      </c>
      <c r="F1131" s="8">
        <v>0.13191</v>
      </c>
      <c r="G1131" s="8">
        <v>11</v>
      </c>
      <c r="H1131" s="8">
        <v>88408179</v>
      </c>
      <c r="I1131" s="8">
        <v>88409223</v>
      </c>
      <c r="J1131" s="8">
        <v>1045</v>
      </c>
      <c r="K1131" s="8" t="s">
        <v>22304</v>
      </c>
      <c r="L1131" s="9" t="s">
        <v>22305</v>
      </c>
    </row>
    <row r="1132" ht="15" spans="1:12">
      <c r="A1132" s="4" t="s">
        <v>22306</v>
      </c>
      <c r="B1132" s="51" t="s">
        <v>22307</v>
      </c>
      <c r="C1132" s="51" t="s">
        <v>22308</v>
      </c>
      <c r="D1132" s="5">
        <v>1.6992</v>
      </c>
      <c r="E1132" s="5">
        <v>0.043743</v>
      </c>
      <c r="F1132" s="5" t="s">
        <v>3713</v>
      </c>
      <c r="G1132" s="5">
        <v>4</v>
      </c>
      <c r="H1132" s="5">
        <v>185470548</v>
      </c>
      <c r="I1132" s="5">
        <v>185527405</v>
      </c>
      <c r="J1132" s="5">
        <v>1302</v>
      </c>
      <c r="K1132" s="5" t="s">
        <v>22309</v>
      </c>
      <c r="L1132" s="6" t="s">
        <v>22310</v>
      </c>
    </row>
    <row r="1133" ht="15" spans="1:12">
      <c r="A1133" s="7" t="s">
        <v>22311</v>
      </c>
      <c r="B1133" s="52" t="s">
        <v>22312</v>
      </c>
      <c r="C1133" s="52" t="s">
        <v>22313</v>
      </c>
      <c r="D1133" s="8">
        <v>1.4727</v>
      </c>
      <c r="E1133" s="8">
        <v>0.013736</v>
      </c>
      <c r="F1133" s="8" t="s">
        <v>3713</v>
      </c>
      <c r="G1133" s="8">
        <v>4</v>
      </c>
      <c r="H1133" s="8">
        <v>143911514</v>
      </c>
      <c r="I1133" s="8">
        <v>143912053</v>
      </c>
      <c r="J1133" s="8">
        <v>540</v>
      </c>
      <c r="K1133" s="8" t="s">
        <v>22314</v>
      </c>
      <c r="L1133" s="9" t="s">
        <v>22315</v>
      </c>
    </row>
    <row r="1134" ht="15" spans="1:12">
      <c r="A1134" s="4" t="s">
        <v>22316</v>
      </c>
      <c r="B1134" s="51" t="s">
        <v>22317</v>
      </c>
      <c r="C1134" s="51" t="s">
        <v>22318</v>
      </c>
      <c r="D1134" s="5">
        <v>-1.1244</v>
      </c>
      <c r="E1134" s="5">
        <v>0.032605</v>
      </c>
      <c r="F1134" s="5">
        <v>0.16694</v>
      </c>
      <c r="G1134" s="5">
        <v>12</v>
      </c>
      <c r="H1134" s="5">
        <v>8788215</v>
      </c>
      <c r="I1134" s="5">
        <v>8795790</v>
      </c>
      <c r="J1134" s="5">
        <v>1774</v>
      </c>
      <c r="K1134" s="5" t="s">
        <v>22319</v>
      </c>
      <c r="L1134" s="6" t="s">
        <v>17051</v>
      </c>
    </row>
    <row r="1135" ht="15" spans="1:12">
      <c r="A1135" s="7" t="s">
        <v>22320</v>
      </c>
      <c r="B1135" s="52" t="s">
        <v>22321</v>
      </c>
      <c r="C1135" s="52" t="s">
        <v>22322</v>
      </c>
      <c r="D1135" s="8">
        <v>1.1211</v>
      </c>
      <c r="E1135" s="8">
        <v>0.00026263</v>
      </c>
      <c r="F1135" s="8">
        <v>0.011814</v>
      </c>
      <c r="G1135" s="8">
        <v>5</v>
      </c>
      <c r="H1135" s="8">
        <v>80052374</v>
      </c>
      <c r="I1135" s="8">
        <v>80083665</v>
      </c>
      <c r="J1135" s="8">
        <v>1585</v>
      </c>
      <c r="K1135" s="8" t="s">
        <v>22323</v>
      </c>
      <c r="L1135" s="9" t="s">
        <v>17051</v>
      </c>
    </row>
    <row r="1136" ht="15" spans="1:12">
      <c r="A1136" s="4" t="s">
        <v>22324</v>
      </c>
      <c r="B1136" s="51" t="s">
        <v>22325</v>
      </c>
      <c r="C1136" s="51" t="s">
        <v>22326</v>
      </c>
      <c r="D1136" s="5">
        <v>3.6188</v>
      </c>
      <c r="E1136" s="5">
        <v>0.0060963</v>
      </c>
      <c r="F1136" s="5" t="s">
        <v>3713</v>
      </c>
      <c r="G1136" s="5">
        <v>4</v>
      </c>
      <c r="H1136" s="5">
        <v>138057464</v>
      </c>
      <c r="I1136" s="5">
        <v>138178177</v>
      </c>
      <c r="J1136" s="5">
        <v>1132</v>
      </c>
      <c r="K1136" s="5" t="s">
        <v>22327</v>
      </c>
      <c r="L1136" s="6" t="s">
        <v>22328</v>
      </c>
    </row>
    <row r="1137" ht="15" spans="1:12">
      <c r="A1137" s="7" t="s">
        <v>22329</v>
      </c>
      <c r="B1137" s="52" t="s">
        <v>22330</v>
      </c>
      <c r="C1137" s="52" t="s">
        <v>22331</v>
      </c>
      <c r="D1137" s="8">
        <v>1.5363</v>
      </c>
      <c r="E1137" s="8">
        <v>0.042895</v>
      </c>
      <c r="F1137" s="8" t="s">
        <v>3713</v>
      </c>
      <c r="G1137" s="8">
        <v>4</v>
      </c>
      <c r="H1137" s="8">
        <v>25718082</v>
      </c>
      <c r="I1137" s="8">
        <v>25719745</v>
      </c>
      <c r="J1137" s="8">
        <v>1346</v>
      </c>
      <c r="K1137" s="8" t="s">
        <v>22332</v>
      </c>
      <c r="L1137" s="9" t="s">
        <v>22333</v>
      </c>
    </row>
    <row r="1138" ht="15" spans="1:12">
      <c r="A1138" s="4" t="s">
        <v>22334</v>
      </c>
      <c r="B1138" s="51" t="s">
        <v>22335</v>
      </c>
      <c r="C1138" s="51" t="s">
        <v>22336</v>
      </c>
      <c r="D1138" s="5">
        <v>-3.1325</v>
      </c>
      <c r="E1138" s="5">
        <v>0.0095303</v>
      </c>
      <c r="F1138" s="5" t="s">
        <v>3713</v>
      </c>
      <c r="G1138" s="5">
        <v>9</v>
      </c>
      <c r="H1138" s="5">
        <v>112581779</v>
      </c>
      <c r="I1138" s="5">
        <v>112582590</v>
      </c>
      <c r="J1138" s="5">
        <v>260</v>
      </c>
      <c r="K1138" s="5" t="s">
        <v>22337</v>
      </c>
      <c r="L1138" s="6" t="s">
        <v>22338</v>
      </c>
    </row>
    <row r="1139" ht="15" spans="1:12">
      <c r="A1139" s="7" t="s">
        <v>22339</v>
      </c>
      <c r="B1139" s="52" t="s">
        <v>22340</v>
      </c>
      <c r="C1139" s="52" t="s">
        <v>22341</v>
      </c>
      <c r="D1139" s="8">
        <v>1.1306</v>
      </c>
      <c r="E1139" s="8">
        <v>0.0003176</v>
      </c>
      <c r="F1139" s="8">
        <v>0.013123</v>
      </c>
      <c r="G1139" s="8">
        <v>11</v>
      </c>
      <c r="H1139" s="8">
        <v>124758841</v>
      </c>
      <c r="I1139" s="8">
        <v>124766832</v>
      </c>
      <c r="J1139" s="8">
        <v>947</v>
      </c>
      <c r="K1139" s="8" t="s">
        <v>22342</v>
      </c>
      <c r="L1139" s="9" t="s">
        <v>22343</v>
      </c>
    </row>
    <row r="1140" ht="15" spans="1:12">
      <c r="A1140" s="4" t="s">
        <v>22344</v>
      </c>
      <c r="B1140" s="51" t="s">
        <v>22345</v>
      </c>
      <c r="C1140" s="51" t="s">
        <v>22346</v>
      </c>
      <c r="D1140" s="5">
        <v>1.0084</v>
      </c>
      <c r="E1140" s="5">
        <v>0.032019</v>
      </c>
      <c r="F1140" s="5">
        <v>0.16558</v>
      </c>
      <c r="G1140" s="5">
        <v>3</v>
      </c>
      <c r="H1140" s="5">
        <v>126083650</v>
      </c>
      <c r="I1140" s="5">
        <v>126108069</v>
      </c>
      <c r="J1140" s="5">
        <v>1291</v>
      </c>
      <c r="K1140" s="5" t="s">
        <v>22347</v>
      </c>
      <c r="L1140" s="6" t="s">
        <v>22348</v>
      </c>
    </row>
    <row r="1141" ht="15" spans="1:12">
      <c r="A1141" s="7" t="s">
        <v>22349</v>
      </c>
      <c r="B1141" s="52" t="s">
        <v>22350</v>
      </c>
      <c r="C1141" s="52" t="s">
        <v>22351</v>
      </c>
      <c r="D1141" s="8">
        <v>1.4816</v>
      </c>
      <c r="E1141" s="8">
        <v>0.00098658</v>
      </c>
      <c r="F1141" s="8">
        <v>0.024336</v>
      </c>
      <c r="G1141" s="8">
        <v>16</v>
      </c>
      <c r="H1141" s="8">
        <v>15125242</v>
      </c>
      <c r="I1141" s="8">
        <v>15154564</v>
      </c>
      <c r="J1141" s="8">
        <v>5097</v>
      </c>
      <c r="K1141" s="8" t="s">
        <v>22352</v>
      </c>
      <c r="L1141" s="9" t="s">
        <v>22353</v>
      </c>
    </row>
    <row r="1142" ht="15" spans="1:12">
      <c r="A1142" s="4" t="s">
        <v>22354</v>
      </c>
      <c r="B1142" s="51" t="s">
        <v>22355</v>
      </c>
      <c r="C1142" s="51" t="s">
        <v>22356</v>
      </c>
      <c r="D1142" s="5">
        <v>-1.4626</v>
      </c>
      <c r="E1142" s="5">
        <v>0.0041455</v>
      </c>
      <c r="F1142" s="5">
        <v>0.053829</v>
      </c>
      <c r="G1142" s="5">
        <v>4</v>
      </c>
      <c r="H1142" s="5">
        <v>37960398</v>
      </c>
      <c r="I1142" s="5">
        <v>37961128</v>
      </c>
      <c r="J1142" s="5">
        <v>731</v>
      </c>
      <c r="K1142" s="5" t="s">
        <v>22357</v>
      </c>
      <c r="L1142" s="6" t="s">
        <v>22358</v>
      </c>
    </row>
    <row r="1143" ht="15" spans="1:12">
      <c r="A1143" s="7" t="s">
        <v>22359</v>
      </c>
      <c r="B1143" s="52" t="s">
        <v>22360</v>
      </c>
      <c r="C1143" s="52" t="s">
        <v>22361</v>
      </c>
      <c r="D1143" s="8">
        <v>-1.0009</v>
      </c>
      <c r="E1143" s="8">
        <v>0.0096417</v>
      </c>
      <c r="F1143" s="8">
        <v>0.084825</v>
      </c>
      <c r="G1143" s="8">
        <v>5</v>
      </c>
      <c r="H1143" s="8">
        <v>170308701</v>
      </c>
      <c r="I1143" s="8">
        <v>170312806</v>
      </c>
      <c r="J1143" s="8">
        <v>1108</v>
      </c>
      <c r="K1143" s="8" t="s">
        <v>22362</v>
      </c>
      <c r="L1143" s="9" t="s">
        <v>17051</v>
      </c>
    </row>
    <row r="1144" ht="15" spans="1:12">
      <c r="A1144" s="4" t="s">
        <v>22363</v>
      </c>
      <c r="B1144" s="51" t="s">
        <v>22364</v>
      </c>
      <c r="C1144" s="51" t="s">
        <v>22365</v>
      </c>
      <c r="D1144" s="5">
        <v>2.5796</v>
      </c>
      <c r="E1144" s="5">
        <v>0.027847</v>
      </c>
      <c r="F1144" s="5" t="s">
        <v>3713</v>
      </c>
      <c r="G1144" s="5">
        <v>17</v>
      </c>
      <c r="H1144" s="5">
        <v>50525520</v>
      </c>
      <c r="I1144" s="5">
        <v>50538761</v>
      </c>
      <c r="J1144" s="5">
        <v>856</v>
      </c>
      <c r="K1144" s="5" t="s">
        <v>22366</v>
      </c>
      <c r="L1144" s="6" t="s">
        <v>22367</v>
      </c>
    </row>
    <row r="1145" ht="15" spans="1:12">
      <c r="A1145" s="7" t="s">
        <v>22368</v>
      </c>
      <c r="B1145" s="52" t="s">
        <v>22369</v>
      </c>
      <c r="C1145" s="52" t="s">
        <v>22370</v>
      </c>
      <c r="D1145" s="8">
        <v>-2.0223</v>
      </c>
      <c r="E1145" s="8">
        <v>0.025893</v>
      </c>
      <c r="F1145" s="8" t="s">
        <v>3713</v>
      </c>
      <c r="G1145" s="8">
        <v>8</v>
      </c>
      <c r="H1145" s="8">
        <v>120635558</v>
      </c>
      <c r="I1145" s="8">
        <v>120638204</v>
      </c>
      <c r="J1145" s="8">
        <v>1814</v>
      </c>
      <c r="K1145" s="8" t="s">
        <v>22371</v>
      </c>
      <c r="L1145" s="9" t="s">
        <v>22372</v>
      </c>
    </row>
    <row r="1146" ht="15" spans="1:12">
      <c r="A1146" s="4" t="s">
        <v>22373</v>
      </c>
      <c r="B1146" s="51" t="s">
        <v>22374</v>
      </c>
      <c r="C1146" s="51" t="s">
        <v>22375</v>
      </c>
      <c r="D1146" s="5">
        <v>-1.1021</v>
      </c>
      <c r="E1146" s="5">
        <v>0.00012579</v>
      </c>
      <c r="F1146" s="5">
        <v>0.0081249</v>
      </c>
      <c r="G1146" s="5">
        <v>22</v>
      </c>
      <c r="H1146" s="5">
        <v>30653877</v>
      </c>
      <c r="I1146" s="5">
        <v>30654814</v>
      </c>
      <c r="J1146" s="5">
        <v>612</v>
      </c>
      <c r="K1146" s="5" t="s">
        <v>22376</v>
      </c>
      <c r="L1146" s="6" t="s">
        <v>22377</v>
      </c>
    </row>
    <row r="1147" ht="15" spans="1:12">
      <c r="A1147" s="7" t="s">
        <v>22378</v>
      </c>
      <c r="B1147" s="52" t="s">
        <v>22379</v>
      </c>
      <c r="C1147" s="52" t="s">
        <v>22380</v>
      </c>
      <c r="D1147" s="8">
        <v>2.6994</v>
      </c>
      <c r="E1147" s="8">
        <v>0.00049388</v>
      </c>
      <c r="F1147" s="8" t="s">
        <v>3713</v>
      </c>
      <c r="G1147" s="8">
        <v>14</v>
      </c>
      <c r="H1147" s="8">
        <v>95866587</v>
      </c>
      <c r="I1147" s="8">
        <v>95925663</v>
      </c>
      <c r="J1147" s="8">
        <v>3131</v>
      </c>
      <c r="K1147" s="8" t="s">
        <v>22381</v>
      </c>
      <c r="L1147" s="9" t="s">
        <v>22382</v>
      </c>
    </row>
    <row r="1148" ht="15" spans="1:12">
      <c r="A1148" s="4" t="s">
        <v>22383</v>
      </c>
      <c r="B1148" s="51" t="s">
        <v>22384</v>
      </c>
      <c r="C1148" s="5">
        <v>24.51928893051</v>
      </c>
      <c r="D1148" s="5">
        <v>1.6086</v>
      </c>
      <c r="E1148" s="5">
        <v>0.00036002</v>
      </c>
      <c r="F1148" s="5">
        <v>0.014088</v>
      </c>
      <c r="G1148" s="5">
        <v>11</v>
      </c>
      <c r="H1148" s="5">
        <v>62537312</v>
      </c>
      <c r="I1148" s="5">
        <v>62542018</v>
      </c>
      <c r="J1148" s="5">
        <v>264</v>
      </c>
      <c r="K1148" s="5" t="s">
        <v>22385</v>
      </c>
      <c r="L1148" s="6" t="s">
        <v>17051</v>
      </c>
    </row>
    <row r="1149" ht="15" spans="1:12">
      <c r="A1149" s="7" t="s">
        <v>22386</v>
      </c>
      <c r="B1149" s="52" t="s">
        <v>22387</v>
      </c>
      <c r="C1149" s="52" t="s">
        <v>22388</v>
      </c>
      <c r="D1149" s="8">
        <v>-2.1392</v>
      </c>
      <c r="E1149" s="52" t="s">
        <v>22389</v>
      </c>
      <c r="F1149" s="8">
        <v>0.001843</v>
      </c>
      <c r="G1149" s="8">
        <v>4</v>
      </c>
      <c r="H1149" s="8">
        <v>69166605</v>
      </c>
      <c r="I1149" s="8">
        <v>69216767</v>
      </c>
      <c r="J1149" s="8">
        <v>1443</v>
      </c>
      <c r="K1149" s="8" t="s">
        <v>22390</v>
      </c>
      <c r="L1149" s="9" t="s">
        <v>22391</v>
      </c>
    </row>
    <row r="1150" ht="15" spans="1:12">
      <c r="A1150" s="4" t="s">
        <v>22392</v>
      </c>
      <c r="B1150" s="51" t="s">
        <v>22393</v>
      </c>
      <c r="C1150" s="51" t="s">
        <v>22394</v>
      </c>
      <c r="D1150" s="5">
        <v>-1.1388</v>
      </c>
      <c r="E1150" s="5">
        <v>0.022366</v>
      </c>
      <c r="F1150" s="5" t="s">
        <v>3713</v>
      </c>
      <c r="G1150" s="5">
        <v>1</v>
      </c>
      <c r="H1150" s="5">
        <v>151612038</v>
      </c>
      <c r="I1150" s="5">
        <v>151613363</v>
      </c>
      <c r="J1150" s="5">
        <v>535</v>
      </c>
      <c r="K1150" s="5" t="s">
        <v>22395</v>
      </c>
      <c r="L1150" s="6" t="s">
        <v>22396</v>
      </c>
    </row>
    <row r="1151" ht="15" spans="1:12">
      <c r="A1151" s="7" t="s">
        <v>22397</v>
      </c>
      <c r="B1151" s="52" t="s">
        <v>22398</v>
      </c>
      <c r="C1151" s="52" t="s">
        <v>22399</v>
      </c>
      <c r="D1151" s="8">
        <v>-3.7709</v>
      </c>
      <c r="E1151" s="8">
        <v>0.0041589</v>
      </c>
      <c r="F1151" s="8" t="s">
        <v>3713</v>
      </c>
      <c r="G1151" s="8">
        <v>4</v>
      </c>
      <c r="H1151" s="8">
        <v>189658539</v>
      </c>
      <c r="I1151" s="8">
        <v>189661491</v>
      </c>
      <c r="J1151" s="8">
        <v>976</v>
      </c>
      <c r="K1151" s="8" t="s">
        <v>22400</v>
      </c>
      <c r="L1151" s="9" t="s">
        <v>22401</v>
      </c>
    </row>
    <row r="1152" ht="15" spans="1:12">
      <c r="A1152" s="4" t="s">
        <v>22402</v>
      </c>
      <c r="B1152" s="51" t="s">
        <v>22403</v>
      </c>
      <c r="C1152" s="51" t="s">
        <v>22404</v>
      </c>
      <c r="D1152" s="5">
        <v>1.2608</v>
      </c>
      <c r="E1152" s="5">
        <v>0.022152</v>
      </c>
      <c r="F1152" s="5" t="s">
        <v>3713</v>
      </c>
      <c r="G1152" s="5">
        <v>12</v>
      </c>
      <c r="H1152" s="5">
        <v>132911470</v>
      </c>
      <c r="I1152" s="5">
        <v>132914732</v>
      </c>
      <c r="J1152" s="5">
        <v>3263</v>
      </c>
      <c r="K1152" s="5" t="s">
        <v>22405</v>
      </c>
      <c r="L1152" s="6" t="s">
        <v>17051</v>
      </c>
    </row>
    <row r="1153" ht="15" spans="1:12">
      <c r="A1153" s="7" t="s">
        <v>22406</v>
      </c>
      <c r="B1153" s="52" t="s">
        <v>22407</v>
      </c>
      <c r="C1153" s="52" t="s">
        <v>22408</v>
      </c>
      <c r="D1153" s="8">
        <v>-2.6472</v>
      </c>
      <c r="E1153" s="8">
        <v>0.021653</v>
      </c>
      <c r="F1153" s="8" t="s">
        <v>3713</v>
      </c>
      <c r="G1153" s="8">
        <v>5</v>
      </c>
      <c r="H1153" s="8">
        <v>89451544</v>
      </c>
      <c r="I1153" s="8">
        <v>89546335</v>
      </c>
      <c r="J1153" s="8">
        <v>640</v>
      </c>
      <c r="K1153" s="8" t="s">
        <v>22409</v>
      </c>
      <c r="L1153" s="9" t="s">
        <v>17051</v>
      </c>
    </row>
    <row r="1154" ht="15" spans="1:12">
      <c r="A1154" s="4" t="s">
        <v>22410</v>
      </c>
      <c r="B1154" s="51" t="s">
        <v>22411</v>
      </c>
      <c r="C1154" s="51" t="s">
        <v>22412</v>
      </c>
      <c r="D1154" s="5">
        <v>1.2807</v>
      </c>
      <c r="E1154" s="5">
        <v>0.0065119</v>
      </c>
      <c r="F1154" s="5">
        <v>0.068039</v>
      </c>
      <c r="G1154" s="5">
        <v>9</v>
      </c>
      <c r="H1154" s="5">
        <v>37002635</v>
      </c>
      <c r="I1154" s="5">
        <v>37008040</v>
      </c>
      <c r="J1154" s="5">
        <v>801</v>
      </c>
      <c r="K1154" s="5" t="s">
        <v>22413</v>
      </c>
      <c r="L1154" s="6" t="s">
        <v>22414</v>
      </c>
    </row>
    <row r="1155" ht="15" spans="1:12">
      <c r="A1155" s="7" t="s">
        <v>22415</v>
      </c>
      <c r="B1155" s="52" t="s">
        <v>22416</v>
      </c>
      <c r="C1155" s="52" t="s">
        <v>22417</v>
      </c>
      <c r="D1155" s="8">
        <v>2.1336</v>
      </c>
      <c r="E1155" s="8">
        <v>0.023391</v>
      </c>
      <c r="F1155" s="8" t="s">
        <v>3713</v>
      </c>
      <c r="G1155" s="8">
        <v>4</v>
      </c>
      <c r="H1155" s="8">
        <v>201409</v>
      </c>
      <c r="I1155" s="8">
        <v>205009</v>
      </c>
      <c r="J1155" s="8">
        <v>950</v>
      </c>
      <c r="K1155" s="8" t="s">
        <v>22418</v>
      </c>
      <c r="L1155" s="9" t="s">
        <v>22419</v>
      </c>
    </row>
    <row r="1156" ht="15" spans="1:12">
      <c r="A1156" s="4" t="s">
        <v>22420</v>
      </c>
      <c r="B1156" s="51" t="s">
        <v>22421</v>
      </c>
      <c r="C1156" s="51" t="s">
        <v>22422</v>
      </c>
      <c r="D1156" s="5">
        <v>1.2939</v>
      </c>
      <c r="E1156" s="5">
        <v>0.0025101</v>
      </c>
      <c r="F1156" s="5">
        <v>0.041294</v>
      </c>
      <c r="G1156" s="5">
        <v>5</v>
      </c>
      <c r="H1156" s="5">
        <v>176036592</v>
      </c>
      <c r="I1156" s="5">
        <v>176043005</v>
      </c>
      <c r="J1156" s="5">
        <v>961</v>
      </c>
      <c r="K1156" s="5" t="s">
        <v>22423</v>
      </c>
      <c r="L1156" s="6" t="s">
        <v>17051</v>
      </c>
    </row>
    <row r="1157" ht="15" spans="1:12">
      <c r="A1157" s="7" t="s">
        <v>22424</v>
      </c>
      <c r="B1157" s="52" t="s">
        <v>22425</v>
      </c>
      <c r="C1157" s="52" t="s">
        <v>22426</v>
      </c>
      <c r="D1157" s="8">
        <v>-1.1783</v>
      </c>
      <c r="E1157" s="8">
        <v>0.0025186</v>
      </c>
      <c r="F1157" s="8">
        <v>0.0413</v>
      </c>
      <c r="G1157" s="8">
        <v>4</v>
      </c>
      <c r="H1157" s="8">
        <v>82893009</v>
      </c>
      <c r="I1157" s="8">
        <v>82900960</v>
      </c>
      <c r="J1157" s="8">
        <v>958</v>
      </c>
      <c r="K1157" s="8" t="s">
        <v>22427</v>
      </c>
      <c r="L1157" s="9" t="s">
        <v>22428</v>
      </c>
    </row>
    <row r="1158" ht="15" spans="1:12">
      <c r="A1158" s="4" t="s">
        <v>22429</v>
      </c>
      <c r="B1158" s="51" t="s">
        <v>22430</v>
      </c>
      <c r="C1158" s="51" t="s">
        <v>22431</v>
      </c>
      <c r="D1158" s="5">
        <v>-1.0482</v>
      </c>
      <c r="E1158" s="5">
        <v>0.038515</v>
      </c>
      <c r="F1158" s="5">
        <v>0.18235</v>
      </c>
      <c r="G1158" s="5">
        <v>5</v>
      </c>
      <c r="H1158" s="5">
        <v>93860669</v>
      </c>
      <c r="I1158" s="5">
        <v>93863825</v>
      </c>
      <c r="J1158" s="5">
        <v>3157</v>
      </c>
      <c r="K1158" s="5" t="s">
        <v>22432</v>
      </c>
      <c r="L1158" s="6" t="s">
        <v>17051</v>
      </c>
    </row>
    <row r="1159" ht="15" spans="1:12">
      <c r="A1159" s="7" t="s">
        <v>22433</v>
      </c>
      <c r="B1159" s="52" t="s">
        <v>22434</v>
      </c>
      <c r="C1159" s="52" t="s">
        <v>22435</v>
      </c>
      <c r="D1159" s="8">
        <v>-1.7819</v>
      </c>
      <c r="E1159" s="8">
        <v>0.0037505</v>
      </c>
      <c r="F1159" s="8">
        <v>0.050791</v>
      </c>
      <c r="G1159" s="8">
        <v>8</v>
      </c>
      <c r="H1159" s="8">
        <v>61759094</v>
      </c>
      <c r="I1159" s="8">
        <v>61765969</v>
      </c>
      <c r="J1159" s="8">
        <v>2188</v>
      </c>
      <c r="K1159" s="8" t="s">
        <v>22436</v>
      </c>
      <c r="L1159" s="9" t="s">
        <v>17051</v>
      </c>
    </row>
    <row r="1160" ht="15" spans="1:12">
      <c r="A1160" s="4" t="s">
        <v>22437</v>
      </c>
      <c r="B1160" s="51" t="s">
        <v>22438</v>
      </c>
      <c r="C1160" s="51" t="s">
        <v>22439</v>
      </c>
      <c r="D1160" s="5">
        <v>-1.2792</v>
      </c>
      <c r="E1160" s="5">
        <v>0.0051754</v>
      </c>
      <c r="F1160" s="5">
        <v>0.060533</v>
      </c>
      <c r="G1160" s="5">
        <v>5</v>
      </c>
      <c r="H1160" s="5">
        <v>61162057</v>
      </c>
      <c r="I1160" s="5">
        <v>61248416</v>
      </c>
      <c r="J1160" s="5">
        <v>847</v>
      </c>
      <c r="K1160" s="5" t="s">
        <v>22440</v>
      </c>
      <c r="L1160" s="6" t="s">
        <v>22441</v>
      </c>
    </row>
    <row r="1161" ht="15" spans="1:12">
      <c r="A1161" s="7" t="s">
        <v>22442</v>
      </c>
      <c r="B1161" s="52" t="s">
        <v>22443</v>
      </c>
      <c r="C1161" s="52" t="s">
        <v>22444</v>
      </c>
      <c r="D1161" s="8">
        <v>2.5073</v>
      </c>
      <c r="E1161" s="8">
        <v>0.018816</v>
      </c>
      <c r="F1161" s="8" t="s">
        <v>3713</v>
      </c>
      <c r="G1161" s="8">
        <v>4</v>
      </c>
      <c r="H1161" s="8">
        <v>101976894</v>
      </c>
      <c r="I1161" s="8">
        <v>102036903</v>
      </c>
      <c r="J1161" s="8">
        <v>603</v>
      </c>
      <c r="K1161" s="8" t="s">
        <v>22445</v>
      </c>
      <c r="L1161" s="9" t="s">
        <v>17051</v>
      </c>
    </row>
    <row r="1162" ht="15" spans="1:12">
      <c r="A1162" s="4" t="s">
        <v>22446</v>
      </c>
      <c r="B1162" s="51" t="s">
        <v>22447</v>
      </c>
      <c r="C1162" s="51" t="s">
        <v>22448</v>
      </c>
      <c r="D1162" s="5">
        <v>1.0895</v>
      </c>
      <c r="E1162" s="5">
        <v>0.003265</v>
      </c>
      <c r="F1162" s="5">
        <v>0.047722</v>
      </c>
      <c r="G1162" s="5">
        <v>5</v>
      </c>
      <c r="H1162" s="5">
        <v>176354206</v>
      </c>
      <c r="I1162" s="5">
        <v>176356168</v>
      </c>
      <c r="J1162" s="5">
        <v>528</v>
      </c>
      <c r="K1162" s="5" t="s">
        <v>22449</v>
      </c>
      <c r="L1162" s="6" t="s">
        <v>17051</v>
      </c>
    </row>
    <row r="1163" ht="15" spans="1:12">
      <c r="A1163" s="7" t="s">
        <v>22450</v>
      </c>
      <c r="B1163" s="52" t="s">
        <v>22451</v>
      </c>
      <c r="C1163" s="52" t="s">
        <v>22452</v>
      </c>
      <c r="D1163" s="8">
        <v>-2.2883</v>
      </c>
      <c r="E1163" s="8">
        <v>0.019192</v>
      </c>
      <c r="F1163" s="8" t="s">
        <v>3713</v>
      </c>
      <c r="G1163" s="8">
        <v>8</v>
      </c>
      <c r="H1163" s="8">
        <v>12958387</v>
      </c>
      <c r="I1163" s="8">
        <v>12962200</v>
      </c>
      <c r="J1163" s="8">
        <v>1418</v>
      </c>
      <c r="K1163" s="8" t="s">
        <v>22453</v>
      </c>
      <c r="L1163" s="9" t="s">
        <v>22454</v>
      </c>
    </row>
    <row r="1164" ht="15" spans="1:12">
      <c r="A1164" s="4" t="s">
        <v>22455</v>
      </c>
      <c r="B1164" s="51" t="s">
        <v>22456</v>
      </c>
      <c r="C1164" s="51" t="s">
        <v>22457</v>
      </c>
      <c r="D1164" s="5">
        <v>1.9416</v>
      </c>
      <c r="E1164" s="5">
        <v>0.020669</v>
      </c>
      <c r="F1164" s="5" t="s">
        <v>3713</v>
      </c>
      <c r="G1164" s="5">
        <v>4</v>
      </c>
      <c r="H1164" s="5">
        <v>336258</v>
      </c>
      <c r="I1164" s="5">
        <v>336786</v>
      </c>
      <c r="J1164" s="5">
        <v>529</v>
      </c>
      <c r="K1164" s="5" t="s">
        <v>22458</v>
      </c>
      <c r="L1164" s="6" t="s">
        <v>22459</v>
      </c>
    </row>
    <row r="1165" ht="15" spans="1:12">
      <c r="A1165" s="7" t="s">
        <v>22460</v>
      </c>
      <c r="B1165" s="52" t="s">
        <v>22461</v>
      </c>
      <c r="C1165" s="52" t="s">
        <v>22462</v>
      </c>
      <c r="D1165" s="8">
        <v>-1.3193</v>
      </c>
      <c r="E1165" s="8">
        <v>0.033405</v>
      </c>
      <c r="F1165" s="8" t="s">
        <v>3713</v>
      </c>
      <c r="G1165" s="8">
        <v>11</v>
      </c>
      <c r="H1165" s="8">
        <v>65497606</v>
      </c>
      <c r="I1165" s="8">
        <v>65508073</v>
      </c>
      <c r="J1165" s="8">
        <v>2248</v>
      </c>
      <c r="K1165" s="8" t="s">
        <v>22463</v>
      </c>
      <c r="L1165" s="9" t="s">
        <v>22464</v>
      </c>
    </row>
    <row r="1166" ht="15" spans="1:12">
      <c r="A1166" s="4" t="s">
        <v>22465</v>
      </c>
      <c r="B1166" s="51" t="s">
        <v>22466</v>
      </c>
      <c r="C1166" s="51" t="s">
        <v>22467</v>
      </c>
      <c r="D1166" s="5">
        <v>-1.1845</v>
      </c>
      <c r="E1166" s="5">
        <v>0.0024658</v>
      </c>
      <c r="F1166" s="5">
        <v>0.040934</v>
      </c>
      <c r="G1166" s="5">
        <v>4</v>
      </c>
      <c r="H1166" s="5">
        <v>105171354</v>
      </c>
      <c r="I1166" s="5">
        <v>105353011</v>
      </c>
      <c r="J1166" s="5">
        <v>493</v>
      </c>
      <c r="K1166" s="5" t="s">
        <v>22468</v>
      </c>
      <c r="L1166" s="6" t="s">
        <v>22469</v>
      </c>
    </row>
    <row r="1167" ht="15" spans="1:12">
      <c r="A1167" s="7" t="s">
        <v>22470</v>
      </c>
      <c r="B1167" s="52" t="s">
        <v>22471</v>
      </c>
      <c r="C1167" s="52" t="s">
        <v>22472</v>
      </c>
      <c r="D1167" s="8">
        <v>-1.3712</v>
      </c>
      <c r="E1167" s="8">
        <v>0.028283</v>
      </c>
      <c r="F1167" s="8" t="s">
        <v>3713</v>
      </c>
      <c r="G1167" s="8">
        <v>8</v>
      </c>
      <c r="H1167" s="8">
        <v>73905357</v>
      </c>
      <c r="I1167" s="8">
        <v>73915010</v>
      </c>
      <c r="J1167" s="8">
        <v>698</v>
      </c>
      <c r="K1167" s="8" t="s">
        <v>22473</v>
      </c>
      <c r="L1167" s="9" t="s">
        <v>22474</v>
      </c>
    </row>
    <row r="1168" ht="15" spans="1:12">
      <c r="A1168" s="4" t="s">
        <v>22475</v>
      </c>
      <c r="B1168" s="51" t="s">
        <v>22476</v>
      </c>
      <c r="C1168" s="51" t="s">
        <v>22477</v>
      </c>
      <c r="D1168" s="5">
        <v>-1.1651</v>
      </c>
      <c r="E1168" s="5">
        <v>0.0035215</v>
      </c>
      <c r="F1168" s="5">
        <v>0.04945</v>
      </c>
      <c r="G1168" s="5">
        <v>5</v>
      </c>
      <c r="H1168" s="5">
        <v>61347126</v>
      </c>
      <c r="I1168" s="5">
        <v>61347716</v>
      </c>
      <c r="J1168" s="5">
        <v>591</v>
      </c>
      <c r="K1168" s="5" t="s">
        <v>22478</v>
      </c>
      <c r="L1168" s="6" t="s">
        <v>22479</v>
      </c>
    </row>
    <row r="1169" ht="15" spans="1:12">
      <c r="A1169" s="7" t="s">
        <v>22480</v>
      </c>
      <c r="B1169" s="52" t="s">
        <v>22481</v>
      </c>
      <c r="C1169" s="52" t="s">
        <v>22482</v>
      </c>
      <c r="D1169" s="8">
        <v>1.0294</v>
      </c>
      <c r="E1169" s="8">
        <v>0.041705</v>
      </c>
      <c r="F1169" s="8" t="s">
        <v>3713</v>
      </c>
      <c r="G1169" s="8">
        <v>14</v>
      </c>
      <c r="H1169" s="8">
        <v>54859215</v>
      </c>
      <c r="I1169" s="8">
        <v>54859330</v>
      </c>
      <c r="J1169" s="8">
        <v>116</v>
      </c>
      <c r="K1169" s="8" t="s">
        <v>22483</v>
      </c>
      <c r="L1169" s="9" t="s">
        <v>22484</v>
      </c>
    </row>
    <row r="1170" ht="15" spans="1:12">
      <c r="A1170" s="4" t="s">
        <v>22485</v>
      </c>
      <c r="B1170" s="51" t="s">
        <v>22486</v>
      </c>
      <c r="C1170" s="51" t="s">
        <v>22487</v>
      </c>
      <c r="D1170" s="5">
        <v>-2.7722</v>
      </c>
      <c r="E1170" s="5">
        <v>0.010502</v>
      </c>
      <c r="F1170" s="5" t="s">
        <v>3713</v>
      </c>
      <c r="G1170" s="5">
        <v>4</v>
      </c>
      <c r="H1170" s="5">
        <v>84886386</v>
      </c>
      <c r="I1170" s="5">
        <v>84886486</v>
      </c>
      <c r="J1170" s="5">
        <v>101</v>
      </c>
      <c r="K1170" s="5" t="s">
        <v>22488</v>
      </c>
      <c r="L1170" s="6" t="s">
        <v>22489</v>
      </c>
    </row>
    <row r="1171" ht="15" spans="1:12">
      <c r="A1171" s="7" t="s">
        <v>22490</v>
      </c>
      <c r="B1171" s="52" t="s">
        <v>22491</v>
      </c>
      <c r="C1171" s="52" t="s">
        <v>22492</v>
      </c>
      <c r="D1171" s="8">
        <v>1.2313</v>
      </c>
      <c r="E1171" s="8">
        <v>0.0018893</v>
      </c>
      <c r="F1171" s="8">
        <v>0.035439</v>
      </c>
      <c r="G1171" s="8">
        <v>17</v>
      </c>
      <c r="H1171" s="8">
        <v>78696694</v>
      </c>
      <c r="I1171" s="8">
        <v>78696797</v>
      </c>
      <c r="J1171" s="8">
        <v>104</v>
      </c>
      <c r="K1171" s="8" t="s">
        <v>22493</v>
      </c>
      <c r="L1171" s="9" t="s">
        <v>22494</v>
      </c>
    </row>
    <row r="1172" ht="15" spans="1:12">
      <c r="A1172" s="4" t="s">
        <v>22495</v>
      </c>
      <c r="B1172" s="5">
        <v>2.203232855454</v>
      </c>
      <c r="C1172" s="51" t="s">
        <v>22496</v>
      </c>
      <c r="D1172" s="5">
        <v>2.5373</v>
      </c>
      <c r="E1172" s="5">
        <v>0.023326</v>
      </c>
      <c r="F1172" s="5" t="s">
        <v>3713</v>
      </c>
      <c r="G1172" s="5">
        <v>12</v>
      </c>
      <c r="H1172" s="5">
        <v>31802958</v>
      </c>
      <c r="I1172" s="5">
        <v>31803090</v>
      </c>
      <c r="J1172" s="5">
        <v>133</v>
      </c>
      <c r="K1172" s="5" t="s">
        <v>22497</v>
      </c>
      <c r="L1172" s="6" t="s">
        <v>22498</v>
      </c>
    </row>
    <row r="1173" ht="15" spans="1:12">
      <c r="A1173" s="7" t="s">
        <v>22499</v>
      </c>
      <c r="B1173" s="52" t="s">
        <v>22500</v>
      </c>
      <c r="C1173" s="52" t="s">
        <v>22501</v>
      </c>
      <c r="D1173" s="8">
        <v>1.0153</v>
      </c>
      <c r="E1173" s="8">
        <v>0.019875</v>
      </c>
      <c r="F1173" s="8">
        <v>0.12913</v>
      </c>
      <c r="G1173" s="8">
        <v>1</v>
      </c>
      <c r="H1173" s="8">
        <v>247204570</v>
      </c>
      <c r="I1173" s="8">
        <v>247204661</v>
      </c>
      <c r="J1173" s="8">
        <v>92</v>
      </c>
      <c r="K1173" s="8" t="s">
        <v>22502</v>
      </c>
      <c r="L1173" s="9" t="s">
        <v>22503</v>
      </c>
    </row>
    <row r="1174" ht="15" spans="1:12">
      <c r="A1174" s="4" t="s">
        <v>22504</v>
      </c>
      <c r="B1174" s="51" t="s">
        <v>22505</v>
      </c>
      <c r="C1174" s="51" t="s">
        <v>22506</v>
      </c>
      <c r="D1174" s="5">
        <v>-2.0112</v>
      </c>
      <c r="E1174" s="5">
        <v>0.040718</v>
      </c>
      <c r="F1174" s="5" t="s">
        <v>3713</v>
      </c>
      <c r="G1174" s="5">
        <v>14</v>
      </c>
      <c r="H1174" s="5">
        <v>87996345</v>
      </c>
      <c r="I1174" s="5">
        <v>87996448</v>
      </c>
      <c r="J1174" s="5">
        <v>104</v>
      </c>
      <c r="K1174" s="5" t="s">
        <v>22507</v>
      </c>
      <c r="L1174" s="6" t="s">
        <v>22508</v>
      </c>
    </row>
    <row r="1175" ht="15" spans="1:12">
      <c r="A1175" s="7" t="s">
        <v>22509</v>
      </c>
      <c r="B1175" s="52" t="s">
        <v>22510</v>
      </c>
      <c r="C1175" s="52" t="s">
        <v>22511</v>
      </c>
      <c r="D1175" s="8">
        <v>2.1101</v>
      </c>
      <c r="E1175" s="8">
        <v>0.020178</v>
      </c>
      <c r="F1175" s="8" t="s">
        <v>3713</v>
      </c>
      <c r="G1175" s="8">
        <v>7</v>
      </c>
      <c r="H1175" s="8">
        <v>6057500</v>
      </c>
      <c r="I1175" s="8">
        <v>6057604</v>
      </c>
      <c r="J1175" s="8">
        <v>105</v>
      </c>
      <c r="K1175" s="8" t="s">
        <v>22512</v>
      </c>
      <c r="L1175" s="9" t="s">
        <v>22513</v>
      </c>
    </row>
    <row r="1176" ht="15" spans="1:12">
      <c r="A1176" s="4" t="s">
        <v>22514</v>
      </c>
      <c r="B1176" s="51" t="s">
        <v>22515</v>
      </c>
      <c r="C1176" s="51" t="s">
        <v>22516</v>
      </c>
      <c r="D1176" s="5">
        <v>1.567</v>
      </c>
      <c r="E1176" s="5">
        <v>0.00082627</v>
      </c>
      <c r="F1176" s="5">
        <v>0.022685</v>
      </c>
      <c r="G1176" s="5">
        <v>19</v>
      </c>
      <c r="H1176" s="5">
        <v>1616492</v>
      </c>
      <c r="I1176" s="5">
        <v>1616595</v>
      </c>
      <c r="J1176" s="5">
        <v>104</v>
      </c>
      <c r="K1176" s="5" t="s">
        <v>22517</v>
      </c>
      <c r="L1176" s="6" t="s">
        <v>22518</v>
      </c>
    </row>
    <row r="1177" ht="15" spans="1:12">
      <c r="A1177" s="7" t="s">
        <v>22519</v>
      </c>
      <c r="B1177" s="52" t="s">
        <v>22520</v>
      </c>
      <c r="C1177" s="52" t="s">
        <v>22521</v>
      </c>
      <c r="D1177" s="8">
        <v>-1.4071</v>
      </c>
      <c r="E1177" s="8">
        <v>0.0013605</v>
      </c>
      <c r="F1177" s="8">
        <v>0.029363</v>
      </c>
      <c r="G1177" s="8">
        <v>3</v>
      </c>
      <c r="H1177" s="8">
        <v>125528244</v>
      </c>
      <c r="I1177" s="8">
        <v>125528349</v>
      </c>
      <c r="J1177" s="8">
        <v>106</v>
      </c>
      <c r="K1177" s="8" t="s">
        <v>22522</v>
      </c>
      <c r="L1177" s="9"/>
    </row>
    <row r="1178" ht="15" spans="1:12">
      <c r="A1178" s="4" t="s">
        <v>22523</v>
      </c>
      <c r="B1178" s="51" t="s">
        <v>22524</v>
      </c>
      <c r="C1178" s="51" t="s">
        <v>22525</v>
      </c>
      <c r="D1178" s="5">
        <v>-2.8498</v>
      </c>
      <c r="E1178" s="5">
        <v>0.040701</v>
      </c>
      <c r="F1178" s="5" t="s">
        <v>3713</v>
      </c>
      <c r="G1178" s="5">
        <v>7</v>
      </c>
      <c r="H1178" s="5">
        <v>152402780</v>
      </c>
      <c r="I1178" s="5">
        <v>152402893</v>
      </c>
      <c r="J1178" s="5">
        <v>114</v>
      </c>
      <c r="K1178" s="5" t="s">
        <v>22526</v>
      </c>
      <c r="L1178" s="6"/>
    </row>
    <row r="1179" ht="15" spans="1:12">
      <c r="A1179" s="7" t="s">
        <v>22527</v>
      </c>
      <c r="B1179" s="52" t="s">
        <v>22528</v>
      </c>
      <c r="C1179" s="52" t="s">
        <v>22529</v>
      </c>
      <c r="D1179" s="8">
        <v>1.8567</v>
      </c>
      <c r="E1179" s="8">
        <v>0.025926</v>
      </c>
      <c r="F1179" s="8" t="s">
        <v>3713</v>
      </c>
      <c r="G1179" s="8">
        <v>8</v>
      </c>
      <c r="H1179" s="8">
        <v>41509593</v>
      </c>
      <c r="I1179" s="8">
        <v>41578421</v>
      </c>
      <c r="J1179" s="8">
        <v>4033</v>
      </c>
      <c r="K1179" s="8" t="s">
        <v>22530</v>
      </c>
      <c r="L1179" s="9" t="s">
        <v>22531</v>
      </c>
    </row>
    <row r="1180" ht="15" spans="1:12">
      <c r="A1180" s="4" t="s">
        <v>22532</v>
      </c>
      <c r="B1180" s="51" t="s">
        <v>22533</v>
      </c>
      <c r="C1180" s="5">
        <v>3.315378894501</v>
      </c>
      <c r="D1180" s="5">
        <v>-2.2714</v>
      </c>
      <c r="E1180" s="5">
        <v>0.039836</v>
      </c>
      <c r="F1180" s="5" t="s">
        <v>3713</v>
      </c>
      <c r="G1180" s="5">
        <v>8</v>
      </c>
      <c r="H1180" s="5">
        <v>66112667</v>
      </c>
      <c r="I1180" s="5">
        <v>66126632</v>
      </c>
      <c r="J1180" s="5">
        <v>986</v>
      </c>
      <c r="K1180" s="5" t="s">
        <v>22534</v>
      </c>
      <c r="L1180" s="6" t="s">
        <v>17051</v>
      </c>
    </row>
    <row r="1181" ht="15" spans="1:12">
      <c r="A1181" s="7" t="s">
        <v>22535</v>
      </c>
      <c r="B1181" s="52" t="s">
        <v>22536</v>
      </c>
      <c r="C1181" s="52" t="s">
        <v>22537</v>
      </c>
      <c r="D1181" s="8">
        <v>1.2428</v>
      </c>
      <c r="E1181" s="8">
        <v>0.0054421</v>
      </c>
      <c r="F1181" s="8">
        <v>0.062371</v>
      </c>
      <c r="G1181" s="8">
        <v>22</v>
      </c>
      <c r="H1181" s="8">
        <v>22856762</v>
      </c>
      <c r="I1181" s="8">
        <v>22857038</v>
      </c>
      <c r="J1181" s="8">
        <v>277</v>
      </c>
      <c r="K1181" s="8" t="s">
        <v>22538</v>
      </c>
      <c r="L1181" s="9" t="s">
        <v>22539</v>
      </c>
    </row>
    <row r="1182" ht="15" spans="1:12">
      <c r="A1182" s="4" t="s">
        <v>22540</v>
      </c>
      <c r="B1182" s="51" t="s">
        <v>22541</v>
      </c>
      <c r="C1182" s="51" t="s">
        <v>22542</v>
      </c>
      <c r="D1182" s="5">
        <v>1.3524</v>
      </c>
      <c r="E1182" s="5">
        <v>0.047807</v>
      </c>
      <c r="F1182" s="5" t="s">
        <v>3713</v>
      </c>
      <c r="G1182" s="5">
        <v>22</v>
      </c>
      <c r="H1182" s="5">
        <v>22026076</v>
      </c>
      <c r="I1182" s="5">
        <v>22026593</v>
      </c>
      <c r="J1182" s="5">
        <v>390</v>
      </c>
      <c r="K1182" s="5" t="s">
        <v>22543</v>
      </c>
      <c r="L1182" s="6" t="s">
        <v>22544</v>
      </c>
    </row>
    <row r="1183" ht="15" spans="1:12">
      <c r="A1183" s="7" t="s">
        <v>22545</v>
      </c>
      <c r="B1183" s="52" t="s">
        <v>22546</v>
      </c>
      <c r="C1183" s="52" t="s">
        <v>22547</v>
      </c>
      <c r="D1183" s="8">
        <v>-1.2144</v>
      </c>
      <c r="E1183" s="8">
        <v>0.0051632</v>
      </c>
      <c r="F1183" s="8">
        <v>0.060532</v>
      </c>
      <c r="G1183" s="8">
        <v>1</v>
      </c>
      <c r="H1183" s="8">
        <v>26993692</v>
      </c>
      <c r="I1183" s="8">
        <v>27001912</v>
      </c>
      <c r="J1183" s="8">
        <v>2435</v>
      </c>
      <c r="K1183" s="8" t="s">
        <v>22548</v>
      </c>
      <c r="L1183" s="9" t="s">
        <v>22549</v>
      </c>
    </row>
    <row r="1184" ht="15" spans="1:12">
      <c r="A1184" s="4" t="s">
        <v>22550</v>
      </c>
      <c r="B1184" s="51" t="s">
        <v>22551</v>
      </c>
      <c r="C1184" s="51" t="s">
        <v>22552</v>
      </c>
      <c r="D1184" s="5">
        <v>1.7636</v>
      </c>
      <c r="E1184" s="5">
        <v>0.013362</v>
      </c>
      <c r="F1184" s="5">
        <v>0.10389</v>
      </c>
      <c r="G1184" s="5">
        <v>2</v>
      </c>
      <c r="H1184" s="5">
        <v>89045995</v>
      </c>
      <c r="I1184" s="5">
        <v>89046466</v>
      </c>
      <c r="J1184" s="5">
        <v>347</v>
      </c>
      <c r="K1184" s="5" t="s">
        <v>22553</v>
      </c>
      <c r="L1184" s="6" t="s">
        <v>22554</v>
      </c>
    </row>
    <row r="1185" ht="15" spans="1:12">
      <c r="A1185" s="7" t="s">
        <v>22555</v>
      </c>
      <c r="B1185" s="52" t="s">
        <v>22556</v>
      </c>
      <c r="C1185" s="52" t="s">
        <v>22557</v>
      </c>
      <c r="D1185" s="8">
        <v>-1.6312</v>
      </c>
      <c r="E1185" s="8">
        <v>0.019358</v>
      </c>
      <c r="F1185" s="8" t="s">
        <v>3713</v>
      </c>
      <c r="G1185" s="8">
        <v>5</v>
      </c>
      <c r="H1185" s="8">
        <v>78041888</v>
      </c>
      <c r="I1185" s="8">
        <v>78044136</v>
      </c>
      <c r="J1185" s="8">
        <v>2249</v>
      </c>
      <c r="K1185" s="8" t="s">
        <v>22558</v>
      </c>
      <c r="L1185" s="9" t="s">
        <v>22559</v>
      </c>
    </row>
    <row r="1186" ht="15" spans="1:12">
      <c r="A1186" s="4" t="s">
        <v>22560</v>
      </c>
      <c r="B1186" s="51" t="s">
        <v>22561</v>
      </c>
      <c r="C1186" s="51" t="s">
        <v>22562</v>
      </c>
      <c r="D1186" s="5">
        <v>1.2267</v>
      </c>
      <c r="E1186" s="5">
        <v>0.0038507</v>
      </c>
      <c r="F1186" s="5">
        <v>0.051444</v>
      </c>
      <c r="G1186" s="5">
        <v>5</v>
      </c>
      <c r="H1186" s="5">
        <v>149348110</v>
      </c>
      <c r="I1186" s="5">
        <v>149358577</v>
      </c>
      <c r="J1186" s="5">
        <v>578</v>
      </c>
      <c r="K1186" s="5" t="s">
        <v>22563</v>
      </c>
      <c r="L1186" s="6" t="s">
        <v>22564</v>
      </c>
    </row>
    <row r="1187" ht="15" spans="1:12">
      <c r="A1187" s="7" t="s">
        <v>22565</v>
      </c>
      <c r="B1187" s="52" t="s">
        <v>22566</v>
      </c>
      <c r="C1187" s="52" t="s">
        <v>22567</v>
      </c>
      <c r="D1187" s="8">
        <v>1.254</v>
      </c>
      <c r="E1187" s="8">
        <v>0.011032</v>
      </c>
      <c r="F1187" s="8">
        <v>0.09246</v>
      </c>
      <c r="G1187" s="8">
        <v>8</v>
      </c>
      <c r="H1187" s="8">
        <v>53971231</v>
      </c>
      <c r="I1187" s="8">
        <v>53974210</v>
      </c>
      <c r="J1187" s="8">
        <v>2479</v>
      </c>
      <c r="K1187" s="8" t="s">
        <v>22568</v>
      </c>
      <c r="L1187" s="9" t="s">
        <v>22569</v>
      </c>
    </row>
    <row r="1188" ht="15" spans="1:12">
      <c r="A1188" s="4" t="s">
        <v>22570</v>
      </c>
      <c r="B1188" s="51" t="s">
        <v>22571</v>
      </c>
      <c r="C1188" s="51" t="s">
        <v>22572</v>
      </c>
      <c r="D1188" s="5">
        <v>1.3016</v>
      </c>
      <c r="E1188" s="5">
        <v>0.038375</v>
      </c>
      <c r="F1188" s="5" t="s">
        <v>3713</v>
      </c>
      <c r="G1188" s="5">
        <v>17</v>
      </c>
      <c r="H1188" s="5">
        <v>50156374</v>
      </c>
      <c r="I1188" s="5">
        <v>50181256</v>
      </c>
      <c r="J1188" s="5">
        <v>917</v>
      </c>
      <c r="K1188" s="5" t="s">
        <v>22573</v>
      </c>
      <c r="L1188" s="6" t="s">
        <v>17051</v>
      </c>
    </row>
    <row r="1189" ht="15" spans="1:12">
      <c r="A1189" s="7" t="s">
        <v>22574</v>
      </c>
      <c r="B1189" s="8">
        <v>1.719408210088</v>
      </c>
      <c r="C1189" s="52" t="s">
        <v>22575</v>
      </c>
      <c r="D1189" s="8">
        <v>2.8022</v>
      </c>
      <c r="E1189" s="8">
        <v>0.0055487</v>
      </c>
      <c r="F1189" s="8" t="s">
        <v>3713</v>
      </c>
      <c r="G1189" s="8">
        <v>8</v>
      </c>
      <c r="H1189" s="8">
        <v>46922553</v>
      </c>
      <c r="I1189" s="8">
        <v>46930620</v>
      </c>
      <c r="J1189" s="8">
        <v>1324</v>
      </c>
      <c r="K1189" s="8" t="s">
        <v>22576</v>
      </c>
      <c r="L1189" s="9" t="s">
        <v>17051</v>
      </c>
    </row>
    <row r="1190" ht="15" spans="1:12">
      <c r="A1190" s="4" t="s">
        <v>22577</v>
      </c>
      <c r="B1190" s="51" t="s">
        <v>22578</v>
      </c>
      <c r="C1190" s="51" t="s">
        <v>22579</v>
      </c>
      <c r="D1190" s="5">
        <v>2.7688</v>
      </c>
      <c r="E1190" s="5">
        <v>0.037318</v>
      </c>
      <c r="F1190" s="5" t="s">
        <v>3713</v>
      </c>
      <c r="G1190" s="5">
        <v>8</v>
      </c>
      <c r="H1190" s="5">
        <v>108226200</v>
      </c>
      <c r="I1190" s="5">
        <v>108227544</v>
      </c>
      <c r="J1190" s="5">
        <v>447</v>
      </c>
      <c r="K1190" s="5" t="s">
        <v>22580</v>
      </c>
      <c r="L1190" s="6" t="s">
        <v>17051</v>
      </c>
    </row>
    <row r="1191" ht="15" spans="1:12">
      <c r="A1191" s="7" t="s">
        <v>22581</v>
      </c>
      <c r="B1191" s="52" t="s">
        <v>22582</v>
      </c>
      <c r="C1191" s="52" t="s">
        <v>22583</v>
      </c>
      <c r="D1191" s="8">
        <v>1.9737</v>
      </c>
      <c r="E1191" s="8">
        <v>0.0036873</v>
      </c>
      <c r="F1191" s="8" t="s">
        <v>3713</v>
      </c>
      <c r="G1191" s="8">
        <v>22</v>
      </c>
      <c r="H1191" s="8">
        <v>22404207</v>
      </c>
      <c r="I1191" s="8">
        <v>22404721</v>
      </c>
      <c r="J1191" s="8">
        <v>406</v>
      </c>
      <c r="K1191" s="8" t="s">
        <v>22584</v>
      </c>
      <c r="L1191" s="9" t="s">
        <v>22585</v>
      </c>
    </row>
    <row r="1192" ht="15" spans="1:12">
      <c r="A1192" s="4" t="s">
        <v>22586</v>
      </c>
      <c r="B1192" s="51" t="s">
        <v>22587</v>
      </c>
      <c r="C1192" s="51" t="s">
        <v>22588</v>
      </c>
      <c r="D1192" s="5">
        <v>2.7286</v>
      </c>
      <c r="E1192" s="5">
        <v>0.010813</v>
      </c>
      <c r="F1192" s="5" t="s">
        <v>3713</v>
      </c>
      <c r="G1192" s="5">
        <v>8</v>
      </c>
      <c r="H1192" s="5">
        <v>142995850</v>
      </c>
      <c r="I1192" s="5">
        <v>142996482</v>
      </c>
      <c r="J1192" s="5">
        <v>633</v>
      </c>
      <c r="K1192" s="5" t="s">
        <v>22589</v>
      </c>
      <c r="L1192" s="6" t="s">
        <v>22590</v>
      </c>
    </row>
    <row r="1193" ht="15" spans="1:12">
      <c r="A1193" s="7" t="s">
        <v>22591</v>
      </c>
      <c r="B1193" s="52" t="s">
        <v>22592</v>
      </c>
      <c r="C1193" s="52" t="s">
        <v>22593</v>
      </c>
      <c r="D1193" s="8">
        <v>1.3151</v>
      </c>
      <c r="E1193" s="8">
        <v>0.019824</v>
      </c>
      <c r="F1193" s="8" t="s">
        <v>3713</v>
      </c>
      <c r="G1193" s="8">
        <v>2</v>
      </c>
      <c r="H1193" s="8">
        <v>89234174</v>
      </c>
      <c r="I1193" s="8">
        <v>89234912</v>
      </c>
      <c r="J1193" s="8">
        <v>372</v>
      </c>
      <c r="K1193" s="8" t="s">
        <v>22594</v>
      </c>
      <c r="L1193" s="9" t="s">
        <v>22595</v>
      </c>
    </row>
    <row r="1194" ht="15" spans="1:12">
      <c r="A1194" s="4" t="s">
        <v>22596</v>
      </c>
      <c r="B1194" s="51" t="s">
        <v>22597</v>
      </c>
      <c r="C1194" s="51" t="s">
        <v>22598</v>
      </c>
      <c r="D1194" s="5">
        <v>-1.8639</v>
      </c>
      <c r="E1194" s="5">
        <v>0.023206</v>
      </c>
      <c r="F1194" s="5">
        <v>0.14078</v>
      </c>
      <c r="G1194" s="5">
        <v>8</v>
      </c>
      <c r="H1194" s="5">
        <v>64800599</v>
      </c>
      <c r="I1194" s="5">
        <v>64817603</v>
      </c>
      <c r="J1194" s="5">
        <v>1054</v>
      </c>
      <c r="K1194" s="5" t="s">
        <v>22599</v>
      </c>
      <c r="L1194" s="6" t="s">
        <v>17051</v>
      </c>
    </row>
    <row r="1195" ht="15" spans="1:12">
      <c r="A1195" s="7" t="s">
        <v>22600</v>
      </c>
      <c r="B1195" s="52" t="s">
        <v>22601</v>
      </c>
      <c r="C1195" s="52" t="s">
        <v>22602</v>
      </c>
      <c r="D1195" s="8">
        <v>1.6634</v>
      </c>
      <c r="E1195" s="8">
        <v>0.037099</v>
      </c>
      <c r="F1195" s="8" t="s">
        <v>3713</v>
      </c>
      <c r="G1195" s="8">
        <v>22</v>
      </c>
      <c r="H1195" s="8">
        <v>22915635</v>
      </c>
      <c r="I1195" s="8">
        <v>22915927</v>
      </c>
      <c r="J1195" s="8">
        <v>293</v>
      </c>
      <c r="K1195" s="8" t="s">
        <v>22603</v>
      </c>
      <c r="L1195" s="9" t="s">
        <v>22604</v>
      </c>
    </row>
    <row r="1196" ht="15" spans="1:12">
      <c r="A1196" s="4" t="s">
        <v>22605</v>
      </c>
      <c r="B1196" s="51" t="s">
        <v>22606</v>
      </c>
      <c r="C1196" s="51" t="s">
        <v>22607</v>
      </c>
      <c r="D1196" s="5">
        <v>-1.3725</v>
      </c>
      <c r="E1196" s="5">
        <v>0.039894</v>
      </c>
      <c r="F1196" s="5">
        <v>0.18568</v>
      </c>
      <c r="G1196" s="5">
        <v>5</v>
      </c>
      <c r="H1196" s="5">
        <v>173778527</v>
      </c>
      <c r="I1196" s="5">
        <v>173809039</v>
      </c>
      <c r="J1196" s="5">
        <v>994</v>
      </c>
      <c r="K1196" s="5" t="s">
        <v>22608</v>
      </c>
      <c r="L1196" s="6" t="s">
        <v>22609</v>
      </c>
    </row>
    <row r="1197" ht="15" spans="1:12">
      <c r="A1197" s="7" t="s">
        <v>22610</v>
      </c>
      <c r="B1197" s="52" t="s">
        <v>22611</v>
      </c>
      <c r="C1197" s="52" t="s">
        <v>22612</v>
      </c>
      <c r="D1197" s="8">
        <v>1.0069</v>
      </c>
      <c r="E1197" s="8">
        <v>0.034701</v>
      </c>
      <c r="F1197" s="8">
        <v>0.17235</v>
      </c>
      <c r="G1197" s="8">
        <v>8</v>
      </c>
      <c r="H1197" s="8">
        <v>78167633</v>
      </c>
      <c r="I1197" s="8">
        <v>78558507</v>
      </c>
      <c r="J1197" s="8">
        <v>1020</v>
      </c>
      <c r="K1197" s="8" t="s">
        <v>22613</v>
      </c>
      <c r="L1197" s="9" t="s">
        <v>22614</v>
      </c>
    </row>
    <row r="1198" ht="15" spans="1:12">
      <c r="A1198" s="4" t="s">
        <v>22615</v>
      </c>
      <c r="B1198" s="51" t="s">
        <v>22616</v>
      </c>
      <c r="C1198" s="51" t="s">
        <v>22617</v>
      </c>
      <c r="D1198" s="5">
        <v>2.8443</v>
      </c>
      <c r="E1198" s="5">
        <v>0.0065255</v>
      </c>
      <c r="F1198" s="5" t="s">
        <v>3713</v>
      </c>
      <c r="G1198" s="5">
        <v>8</v>
      </c>
      <c r="H1198" s="5">
        <v>54073114</v>
      </c>
      <c r="I1198" s="5">
        <v>54073566</v>
      </c>
      <c r="J1198" s="5">
        <v>453</v>
      </c>
      <c r="K1198" s="5" t="s">
        <v>22618</v>
      </c>
      <c r="L1198" s="6" t="s">
        <v>22619</v>
      </c>
    </row>
    <row r="1199" ht="15" spans="1:12">
      <c r="A1199" s="7" t="s">
        <v>22620</v>
      </c>
      <c r="B1199" s="52" t="s">
        <v>22621</v>
      </c>
      <c r="C1199" s="52" t="s">
        <v>22622</v>
      </c>
      <c r="D1199" s="8">
        <v>-1.7619</v>
      </c>
      <c r="E1199" s="8">
        <v>0.00013096</v>
      </c>
      <c r="F1199" s="8">
        <v>0.0082993</v>
      </c>
      <c r="G1199" s="8">
        <v>8</v>
      </c>
      <c r="H1199" s="8">
        <v>74052337</v>
      </c>
      <c r="I1199" s="8">
        <v>74208592</v>
      </c>
      <c r="J1199" s="8">
        <v>704</v>
      </c>
      <c r="K1199" s="8" t="s">
        <v>22623</v>
      </c>
      <c r="L1199" s="9" t="s">
        <v>17051</v>
      </c>
    </row>
    <row r="1200" ht="15" spans="1:12">
      <c r="A1200" s="4" t="s">
        <v>22624</v>
      </c>
      <c r="B1200" s="51" t="s">
        <v>22625</v>
      </c>
      <c r="C1200" s="51" t="s">
        <v>22626</v>
      </c>
      <c r="D1200" s="5">
        <v>1.1058</v>
      </c>
      <c r="E1200" s="5">
        <v>0.00013567</v>
      </c>
      <c r="F1200" s="5">
        <v>0.0083894</v>
      </c>
      <c r="G1200" s="5">
        <v>11</v>
      </c>
      <c r="H1200" s="5">
        <v>66259567</v>
      </c>
      <c r="I1200" s="5">
        <v>66261834</v>
      </c>
      <c r="J1200" s="5">
        <v>539</v>
      </c>
      <c r="K1200" s="5" t="s">
        <v>22627</v>
      </c>
      <c r="L1200" s="6" t="s">
        <v>17051</v>
      </c>
    </row>
    <row r="1201" ht="15" spans="1:12">
      <c r="A1201" s="7" t="s">
        <v>22628</v>
      </c>
      <c r="B1201" s="52" t="s">
        <v>22629</v>
      </c>
      <c r="C1201" s="52" t="s">
        <v>22630</v>
      </c>
      <c r="D1201" s="8">
        <v>3.7565</v>
      </c>
      <c r="E1201" s="52" t="s">
        <v>22631</v>
      </c>
      <c r="F1201" s="8" t="s">
        <v>3713</v>
      </c>
      <c r="G1201" s="8">
        <v>11</v>
      </c>
      <c r="H1201" s="8">
        <v>83040806</v>
      </c>
      <c r="I1201" s="8">
        <v>83041403</v>
      </c>
      <c r="J1201" s="8">
        <v>286</v>
      </c>
      <c r="K1201" s="8" t="s">
        <v>22632</v>
      </c>
      <c r="L1201" s="9" t="s">
        <v>22633</v>
      </c>
    </row>
    <row r="1202" ht="15" spans="1:12">
      <c r="A1202" s="4" t="s">
        <v>22634</v>
      </c>
      <c r="B1202" s="51" t="s">
        <v>22635</v>
      </c>
      <c r="C1202" s="51" t="s">
        <v>22636</v>
      </c>
      <c r="D1202" s="5">
        <v>2.039</v>
      </c>
      <c r="E1202" s="5">
        <v>0.041277</v>
      </c>
      <c r="F1202" s="5" t="s">
        <v>3713</v>
      </c>
      <c r="G1202" s="5">
        <v>11</v>
      </c>
      <c r="H1202" s="5">
        <v>71903194</v>
      </c>
      <c r="I1202" s="5">
        <v>71904081</v>
      </c>
      <c r="J1202" s="5">
        <v>888</v>
      </c>
      <c r="K1202" s="5" t="s">
        <v>22637</v>
      </c>
      <c r="L1202" s="6" t="s">
        <v>22638</v>
      </c>
    </row>
    <row r="1203" ht="15" spans="1:12">
      <c r="A1203" s="7" t="s">
        <v>22639</v>
      </c>
      <c r="B1203" s="52" t="s">
        <v>22640</v>
      </c>
      <c r="C1203" s="52" t="s">
        <v>22641</v>
      </c>
      <c r="D1203" s="8">
        <v>1.1833</v>
      </c>
      <c r="E1203" s="8">
        <v>0.00048035</v>
      </c>
      <c r="F1203" s="8">
        <v>0.01652</v>
      </c>
      <c r="G1203" s="8">
        <v>16</v>
      </c>
      <c r="H1203" s="8">
        <v>18374521</v>
      </c>
      <c r="I1203" s="8">
        <v>18401940</v>
      </c>
      <c r="J1203" s="8">
        <v>10291</v>
      </c>
      <c r="K1203" s="8" t="s">
        <v>22642</v>
      </c>
      <c r="L1203" s="9" t="s">
        <v>22643</v>
      </c>
    </row>
    <row r="1204" ht="15" spans="1:12">
      <c r="A1204" s="4" t="s">
        <v>22644</v>
      </c>
      <c r="B1204" s="51" t="s">
        <v>22645</v>
      </c>
      <c r="C1204" s="51" t="s">
        <v>22646</v>
      </c>
      <c r="D1204" s="5">
        <v>1.2642</v>
      </c>
      <c r="E1204" s="5">
        <v>0.011278</v>
      </c>
      <c r="F1204" s="5">
        <v>0.093725</v>
      </c>
      <c r="G1204" s="5">
        <v>11</v>
      </c>
      <c r="H1204" s="5">
        <v>126208611</v>
      </c>
      <c r="I1204" s="5">
        <v>126209027</v>
      </c>
      <c r="J1204" s="5">
        <v>362</v>
      </c>
      <c r="K1204" s="5" t="s">
        <v>22647</v>
      </c>
      <c r="L1204" s="6" t="s">
        <v>17051</v>
      </c>
    </row>
    <row r="1205" ht="15" spans="1:12">
      <c r="A1205" s="7" t="s">
        <v>22648</v>
      </c>
      <c r="B1205" s="52" t="s">
        <v>22649</v>
      </c>
      <c r="C1205" s="52" t="s">
        <v>22650</v>
      </c>
      <c r="D1205" s="8">
        <v>1.3599</v>
      </c>
      <c r="E1205" s="8">
        <v>0.0016149</v>
      </c>
      <c r="F1205" s="8">
        <v>0.032388</v>
      </c>
      <c r="G1205" s="8">
        <v>22</v>
      </c>
      <c r="H1205" s="8">
        <v>22887780</v>
      </c>
      <c r="I1205" s="8">
        <v>22896111</v>
      </c>
      <c r="J1205" s="8">
        <v>1172</v>
      </c>
      <c r="K1205" s="8" t="s">
        <v>22651</v>
      </c>
      <c r="L1205" s="9" t="s">
        <v>22652</v>
      </c>
    </row>
    <row r="1206" ht="15" spans="1:12">
      <c r="A1206" s="4" t="s">
        <v>22653</v>
      </c>
      <c r="B1206" s="51" t="s">
        <v>22654</v>
      </c>
      <c r="C1206" s="51" t="s">
        <v>22655</v>
      </c>
      <c r="D1206" s="5">
        <v>-1.2224</v>
      </c>
      <c r="E1206" s="5">
        <v>0.042712</v>
      </c>
      <c r="F1206" s="5">
        <v>0.19282</v>
      </c>
      <c r="G1206" s="5">
        <v>11</v>
      </c>
      <c r="H1206" s="5">
        <v>15571670</v>
      </c>
      <c r="I1206" s="5">
        <v>15622479</v>
      </c>
      <c r="J1206" s="5">
        <v>760</v>
      </c>
      <c r="K1206" s="5" t="s">
        <v>22656</v>
      </c>
      <c r="L1206" s="6" t="s">
        <v>17051</v>
      </c>
    </row>
    <row r="1207" ht="15" spans="1:12">
      <c r="A1207" s="7" t="s">
        <v>22657</v>
      </c>
      <c r="B1207" s="52" t="s">
        <v>22658</v>
      </c>
      <c r="C1207" s="52" t="s">
        <v>22659</v>
      </c>
      <c r="D1207" s="8">
        <v>-1.5669</v>
      </c>
      <c r="E1207" s="8">
        <v>0.0019242</v>
      </c>
      <c r="F1207" s="8">
        <v>0.035761</v>
      </c>
      <c r="G1207" s="8">
        <v>11</v>
      </c>
      <c r="H1207" s="8">
        <v>13669327</v>
      </c>
      <c r="I1207" s="8">
        <v>13670149</v>
      </c>
      <c r="J1207" s="8">
        <v>368</v>
      </c>
      <c r="K1207" s="8" t="s">
        <v>22660</v>
      </c>
      <c r="L1207" s="9" t="s">
        <v>22661</v>
      </c>
    </row>
    <row r="1208" ht="15" spans="1:12">
      <c r="A1208" s="4" t="s">
        <v>22662</v>
      </c>
      <c r="B1208" s="51" t="s">
        <v>22663</v>
      </c>
      <c r="C1208" s="51" t="s">
        <v>22664</v>
      </c>
      <c r="D1208" s="5">
        <v>-3.2223</v>
      </c>
      <c r="E1208" s="5">
        <v>0.0044842</v>
      </c>
      <c r="F1208" s="5" t="s">
        <v>3713</v>
      </c>
      <c r="G1208" s="5">
        <v>8</v>
      </c>
      <c r="H1208" s="5">
        <v>12765849</v>
      </c>
      <c r="I1208" s="5">
        <v>12811478</v>
      </c>
      <c r="J1208" s="5">
        <v>1044</v>
      </c>
      <c r="K1208" s="5" t="s">
        <v>22665</v>
      </c>
      <c r="L1208" s="6" t="s">
        <v>17051</v>
      </c>
    </row>
    <row r="1209" ht="15" spans="1:12">
      <c r="A1209" s="7" t="s">
        <v>22666</v>
      </c>
      <c r="B1209" s="52" t="s">
        <v>22667</v>
      </c>
      <c r="C1209" s="52" t="s">
        <v>22668</v>
      </c>
      <c r="D1209" s="8">
        <v>1.7696</v>
      </c>
      <c r="E1209" s="8">
        <v>0.038996</v>
      </c>
      <c r="F1209" s="8" t="s">
        <v>3713</v>
      </c>
      <c r="G1209" s="8">
        <v>11</v>
      </c>
      <c r="H1209" s="8">
        <v>118397095</v>
      </c>
      <c r="I1209" s="8">
        <v>118402030</v>
      </c>
      <c r="J1209" s="8">
        <v>1366</v>
      </c>
      <c r="K1209" s="8" t="s">
        <v>22669</v>
      </c>
      <c r="L1209" s="9" t="s">
        <v>22670</v>
      </c>
    </row>
    <row r="1210" ht="15" spans="1:12">
      <c r="A1210" s="4" t="s">
        <v>22671</v>
      </c>
      <c r="B1210" s="51" t="s">
        <v>22672</v>
      </c>
      <c r="C1210" s="51" t="s">
        <v>22673</v>
      </c>
      <c r="D1210" s="5">
        <v>1.0799</v>
      </c>
      <c r="E1210" s="5">
        <v>0.0055018</v>
      </c>
      <c r="F1210" s="5">
        <v>0.062573</v>
      </c>
      <c r="G1210" s="5">
        <v>9</v>
      </c>
      <c r="H1210" s="5">
        <v>97238306</v>
      </c>
      <c r="I1210" s="5">
        <v>97297314</v>
      </c>
      <c r="J1210" s="5">
        <v>1223</v>
      </c>
      <c r="K1210" s="5" t="s">
        <v>22674</v>
      </c>
      <c r="L1210" s="6" t="s">
        <v>22675</v>
      </c>
    </row>
    <row r="1211" ht="15" spans="1:12">
      <c r="A1211" s="7" t="s">
        <v>22676</v>
      </c>
      <c r="B1211" s="52" t="s">
        <v>22677</v>
      </c>
      <c r="C1211" s="52" t="s">
        <v>22678</v>
      </c>
      <c r="D1211" s="8">
        <v>2.7896</v>
      </c>
      <c r="E1211" s="8">
        <v>0.019181</v>
      </c>
      <c r="F1211" s="8" t="s">
        <v>3713</v>
      </c>
      <c r="G1211" s="8">
        <v>8</v>
      </c>
      <c r="H1211" s="8">
        <v>38335981</v>
      </c>
      <c r="I1211" s="8">
        <v>38337551</v>
      </c>
      <c r="J1211" s="8">
        <v>434</v>
      </c>
      <c r="K1211" s="8" t="s">
        <v>22679</v>
      </c>
      <c r="L1211" s="9" t="s">
        <v>22680</v>
      </c>
    </row>
    <row r="1212" ht="15" spans="1:12">
      <c r="A1212" s="4" t="s">
        <v>22681</v>
      </c>
      <c r="B1212" s="51" t="s">
        <v>22682</v>
      </c>
      <c r="C1212" s="51" t="s">
        <v>22683</v>
      </c>
      <c r="D1212" s="5">
        <v>-1.1502</v>
      </c>
      <c r="E1212" s="5">
        <v>0.03709</v>
      </c>
      <c r="F1212" s="5">
        <v>0.17892</v>
      </c>
      <c r="G1212" s="5">
        <v>11</v>
      </c>
      <c r="H1212" s="5">
        <v>15552498</v>
      </c>
      <c r="I1212" s="5">
        <v>15705376</v>
      </c>
      <c r="J1212" s="5">
        <v>797</v>
      </c>
      <c r="K1212" s="5" t="s">
        <v>22684</v>
      </c>
      <c r="L1212" s="6" t="s">
        <v>22685</v>
      </c>
    </row>
    <row r="1213" ht="15" spans="1:12">
      <c r="A1213" s="7" t="s">
        <v>22686</v>
      </c>
      <c r="B1213" s="52" t="s">
        <v>22687</v>
      </c>
      <c r="C1213" s="52" t="s">
        <v>22688</v>
      </c>
      <c r="D1213" s="8">
        <v>-1.0788</v>
      </c>
      <c r="E1213" s="8">
        <v>0.029285</v>
      </c>
      <c r="F1213" s="8">
        <v>0.15789</v>
      </c>
      <c r="G1213" s="8">
        <v>11</v>
      </c>
      <c r="H1213" s="8">
        <v>77717712</v>
      </c>
      <c r="I1213" s="8">
        <v>77718411</v>
      </c>
      <c r="J1213" s="8">
        <v>566</v>
      </c>
      <c r="K1213" s="8" t="s">
        <v>22689</v>
      </c>
      <c r="L1213" s="9" t="s">
        <v>22690</v>
      </c>
    </row>
    <row r="1214" ht="15" spans="1:12">
      <c r="A1214" s="4" t="s">
        <v>22691</v>
      </c>
      <c r="B1214" s="51" t="s">
        <v>22692</v>
      </c>
      <c r="C1214" s="51" t="s">
        <v>22693</v>
      </c>
      <c r="D1214" s="5">
        <v>-4.1045</v>
      </c>
      <c r="E1214" s="5">
        <v>0.0022078</v>
      </c>
      <c r="F1214" s="5" t="s">
        <v>3713</v>
      </c>
      <c r="G1214" s="5">
        <v>11</v>
      </c>
      <c r="H1214" s="5">
        <v>29482737</v>
      </c>
      <c r="I1214" s="5">
        <v>29552865</v>
      </c>
      <c r="J1214" s="5">
        <v>749</v>
      </c>
      <c r="K1214" s="5" t="s">
        <v>22694</v>
      </c>
      <c r="L1214" s="6" t="s">
        <v>17051</v>
      </c>
    </row>
    <row r="1215" ht="15" spans="1:12">
      <c r="A1215" s="7" t="s">
        <v>22695</v>
      </c>
      <c r="B1215" s="52" t="s">
        <v>22696</v>
      </c>
      <c r="C1215" s="52" t="s">
        <v>22697</v>
      </c>
      <c r="D1215" s="8">
        <v>2.5387</v>
      </c>
      <c r="E1215" s="8">
        <v>0.029697</v>
      </c>
      <c r="F1215" s="8" t="s">
        <v>3713</v>
      </c>
      <c r="G1215" s="8">
        <v>9</v>
      </c>
      <c r="H1215" s="8">
        <v>97238497</v>
      </c>
      <c r="I1215" s="8">
        <v>97377287</v>
      </c>
      <c r="J1215" s="8">
        <v>5912</v>
      </c>
      <c r="K1215" s="8" t="s">
        <v>22698</v>
      </c>
      <c r="L1215" s="9" t="s">
        <v>22699</v>
      </c>
    </row>
    <row r="1216" ht="15" spans="1:12">
      <c r="A1216" s="4" t="s">
        <v>22700</v>
      </c>
      <c r="B1216" s="51" t="s">
        <v>22701</v>
      </c>
      <c r="C1216" s="51" t="s">
        <v>22702</v>
      </c>
      <c r="D1216" s="5">
        <v>1.1067</v>
      </c>
      <c r="E1216" s="5">
        <v>0.0089029</v>
      </c>
      <c r="F1216" s="5">
        <v>0.080692</v>
      </c>
      <c r="G1216" s="5">
        <v>8</v>
      </c>
      <c r="H1216" s="5">
        <v>12115767</v>
      </c>
      <c r="I1216" s="5">
        <v>12202753</v>
      </c>
      <c r="J1216" s="5">
        <v>2790</v>
      </c>
      <c r="K1216" s="5" t="s">
        <v>22703</v>
      </c>
      <c r="L1216" s="6" t="s">
        <v>22704</v>
      </c>
    </row>
    <row r="1217" ht="15" spans="1:12">
      <c r="A1217" s="7" t="s">
        <v>22705</v>
      </c>
      <c r="B1217" s="52" t="s">
        <v>22706</v>
      </c>
      <c r="C1217" s="52" t="s">
        <v>22707</v>
      </c>
      <c r="D1217" s="8">
        <v>1.0447</v>
      </c>
      <c r="E1217" s="8">
        <v>0.00087714</v>
      </c>
      <c r="F1217" s="8">
        <v>0.023068</v>
      </c>
      <c r="G1217" s="8">
        <v>11</v>
      </c>
      <c r="H1217" s="8">
        <v>44606170</v>
      </c>
      <c r="I1217" s="8">
        <v>44608101</v>
      </c>
      <c r="J1217" s="8">
        <v>567</v>
      </c>
      <c r="K1217" s="8" t="s">
        <v>22708</v>
      </c>
      <c r="L1217" s="9" t="s">
        <v>17051</v>
      </c>
    </row>
    <row r="1218" ht="15" spans="1:12">
      <c r="A1218" s="4" t="s">
        <v>22709</v>
      </c>
      <c r="B1218" s="51" t="s">
        <v>22710</v>
      </c>
      <c r="C1218" s="51" t="s">
        <v>22711</v>
      </c>
      <c r="D1218" s="5">
        <v>2.6392</v>
      </c>
      <c r="E1218" s="5">
        <v>0.033022</v>
      </c>
      <c r="F1218" s="5" t="s">
        <v>3713</v>
      </c>
      <c r="G1218" s="5">
        <v>15</v>
      </c>
      <c r="H1218" s="5">
        <v>35083410</v>
      </c>
      <c r="I1218" s="5">
        <v>35085295</v>
      </c>
      <c r="J1218" s="5">
        <v>1886</v>
      </c>
      <c r="K1218" s="5" t="s">
        <v>22712</v>
      </c>
      <c r="L1218" s="6" t="s">
        <v>22713</v>
      </c>
    </row>
    <row r="1219" ht="15" spans="1:12">
      <c r="A1219" s="7" t="s">
        <v>22714</v>
      </c>
      <c r="B1219" s="52" t="s">
        <v>22715</v>
      </c>
      <c r="C1219" s="52" t="s">
        <v>22716</v>
      </c>
      <c r="D1219" s="8">
        <v>-1.313</v>
      </c>
      <c r="E1219" s="8">
        <v>0.0004825</v>
      </c>
      <c r="F1219" s="8">
        <v>0.016536</v>
      </c>
      <c r="G1219" s="8">
        <v>8</v>
      </c>
      <c r="H1219" s="8">
        <v>144077989</v>
      </c>
      <c r="I1219" s="8">
        <v>144079265</v>
      </c>
      <c r="J1219" s="8">
        <v>1277</v>
      </c>
      <c r="K1219" s="8" t="s">
        <v>22717</v>
      </c>
      <c r="L1219" s="9" t="s">
        <v>22718</v>
      </c>
    </row>
    <row r="1220" ht="15" spans="1:12">
      <c r="A1220" s="4" t="s">
        <v>22719</v>
      </c>
      <c r="B1220" s="51" t="s">
        <v>22720</v>
      </c>
      <c r="C1220" s="51" t="s">
        <v>22721</v>
      </c>
      <c r="D1220" s="5">
        <v>-2.6516</v>
      </c>
      <c r="E1220" s="5">
        <v>0.020517</v>
      </c>
      <c r="F1220" s="5" t="s">
        <v>3713</v>
      </c>
      <c r="G1220" s="5">
        <v>11</v>
      </c>
      <c r="H1220" s="5">
        <v>44468131</v>
      </c>
      <c r="I1220" s="5">
        <v>44471273</v>
      </c>
      <c r="J1220" s="5">
        <v>1489</v>
      </c>
      <c r="K1220" s="5" t="s">
        <v>22722</v>
      </c>
      <c r="L1220" s="6" t="s">
        <v>17051</v>
      </c>
    </row>
    <row r="1221" ht="15" spans="1:12">
      <c r="A1221" s="7" t="s">
        <v>22723</v>
      </c>
      <c r="B1221" s="52" t="s">
        <v>22724</v>
      </c>
      <c r="C1221" s="52" t="s">
        <v>22725</v>
      </c>
      <c r="D1221" s="8">
        <v>2.9021</v>
      </c>
      <c r="E1221" s="8">
        <v>0.031515</v>
      </c>
      <c r="F1221" s="8" t="s">
        <v>3713</v>
      </c>
      <c r="G1221" s="8">
        <v>11</v>
      </c>
      <c r="H1221" s="8">
        <v>9631008</v>
      </c>
      <c r="I1221" s="8">
        <v>9631359</v>
      </c>
      <c r="J1221" s="8">
        <v>352</v>
      </c>
      <c r="K1221" s="8" t="s">
        <v>22726</v>
      </c>
      <c r="L1221" s="9" t="s">
        <v>22727</v>
      </c>
    </row>
    <row r="1222" ht="15" spans="1:12">
      <c r="A1222" s="4" t="s">
        <v>22728</v>
      </c>
      <c r="B1222" s="51" t="s">
        <v>22729</v>
      </c>
      <c r="C1222" s="51" t="s">
        <v>22730</v>
      </c>
      <c r="D1222" s="5">
        <v>1.1919</v>
      </c>
      <c r="E1222" s="5">
        <v>0.03318</v>
      </c>
      <c r="F1222" s="5">
        <v>0.16847</v>
      </c>
      <c r="G1222" s="5">
        <v>11</v>
      </c>
      <c r="H1222" s="5">
        <v>113820856</v>
      </c>
      <c r="I1222" s="5">
        <v>113821885</v>
      </c>
      <c r="J1222" s="5">
        <v>1030</v>
      </c>
      <c r="K1222" s="5" t="s">
        <v>22731</v>
      </c>
      <c r="L1222" s="6" t="s">
        <v>22732</v>
      </c>
    </row>
    <row r="1223" ht="15" spans="1:12">
      <c r="A1223" s="7" t="s">
        <v>22733</v>
      </c>
      <c r="B1223" s="52" t="s">
        <v>22734</v>
      </c>
      <c r="C1223" s="52" t="s">
        <v>22735</v>
      </c>
      <c r="D1223" s="8">
        <v>2.2892</v>
      </c>
      <c r="E1223" s="8">
        <v>0.0042984</v>
      </c>
      <c r="F1223" s="8" t="s">
        <v>3713</v>
      </c>
      <c r="G1223" s="8">
        <v>12</v>
      </c>
      <c r="H1223" s="8">
        <v>9314402</v>
      </c>
      <c r="I1223" s="8">
        <v>9316173</v>
      </c>
      <c r="J1223" s="8">
        <v>586</v>
      </c>
      <c r="K1223" s="8" t="s">
        <v>22736</v>
      </c>
      <c r="L1223" s="9" t="s">
        <v>22737</v>
      </c>
    </row>
    <row r="1224" ht="15" spans="1:12">
      <c r="A1224" s="4" t="s">
        <v>22738</v>
      </c>
      <c r="B1224" s="51" t="s">
        <v>22739</v>
      </c>
      <c r="C1224" s="51" t="s">
        <v>22740</v>
      </c>
      <c r="D1224" s="5">
        <v>-1.1285</v>
      </c>
      <c r="E1224" s="5">
        <v>0.029451</v>
      </c>
      <c r="F1224" s="5">
        <v>0.15824</v>
      </c>
      <c r="G1224" s="5">
        <v>12</v>
      </c>
      <c r="H1224" s="5">
        <v>128944274</v>
      </c>
      <c r="I1224" s="5">
        <v>128945203</v>
      </c>
      <c r="J1224" s="5">
        <v>672</v>
      </c>
      <c r="K1224" s="5" t="s">
        <v>22741</v>
      </c>
      <c r="L1224" s="6" t="s">
        <v>22742</v>
      </c>
    </row>
    <row r="1225" ht="15" spans="1:12">
      <c r="A1225" s="7" t="s">
        <v>22743</v>
      </c>
      <c r="B1225" s="52" t="s">
        <v>22744</v>
      </c>
      <c r="C1225" s="52" t="s">
        <v>22745</v>
      </c>
      <c r="D1225" s="8">
        <v>2.1997</v>
      </c>
      <c r="E1225" s="8">
        <v>0.011666</v>
      </c>
      <c r="F1225" s="8" t="s">
        <v>3713</v>
      </c>
      <c r="G1225" s="8">
        <v>11</v>
      </c>
      <c r="H1225" s="8">
        <v>73964063</v>
      </c>
      <c r="I1225" s="8">
        <v>73965032</v>
      </c>
      <c r="J1225" s="8">
        <v>371</v>
      </c>
      <c r="K1225" s="8" t="s">
        <v>22746</v>
      </c>
      <c r="L1225" s="9" t="s">
        <v>17051</v>
      </c>
    </row>
    <row r="1226" ht="15" spans="1:12">
      <c r="A1226" s="4" t="s">
        <v>22747</v>
      </c>
      <c r="B1226" s="51" t="s">
        <v>22748</v>
      </c>
      <c r="C1226" s="51" t="s">
        <v>22749</v>
      </c>
      <c r="D1226" s="5">
        <v>1.0468</v>
      </c>
      <c r="E1226" s="5">
        <v>0.042428</v>
      </c>
      <c r="F1226" s="5" t="s">
        <v>3713</v>
      </c>
      <c r="G1226" s="5">
        <v>12</v>
      </c>
      <c r="H1226" s="5">
        <v>31589920</v>
      </c>
      <c r="I1226" s="5">
        <v>31642466</v>
      </c>
      <c r="J1226" s="5">
        <v>1349</v>
      </c>
      <c r="K1226" s="5" t="s">
        <v>22750</v>
      </c>
      <c r="L1226" s="6" t="s">
        <v>22751</v>
      </c>
    </row>
    <row r="1227" ht="15" spans="1:12">
      <c r="A1227" s="7" t="s">
        <v>22752</v>
      </c>
      <c r="B1227" s="52" t="s">
        <v>22753</v>
      </c>
      <c r="C1227" s="52" t="s">
        <v>22754</v>
      </c>
      <c r="D1227" s="8">
        <v>1.113</v>
      </c>
      <c r="E1227" s="8">
        <v>0.013046</v>
      </c>
      <c r="F1227" s="8" t="s">
        <v>3713</v>
      </c>
      <c r="G1227" s="8">
        <v>12</v>
      </c>
      <c r="H1227" s="8">
        <v>4247981</v>
      </c>
      <c r="I1227" s="8">
        <v>4276265</v>
      </c>
      <c r="J1227" s="8">
        <v>1116</v>
      </c>
      <c r="K1227" s="8" t="s">
        <v>22755</v>
      </c>
      <c r="L1227" s="9" t="s">
        <v>22756</v>
      </c>
    </row>
    <row r="1228" ht="15" spans="1:12">
      <c r="A1228" s="4" t="s">
        <v>22757</v>
      </c>
      <c r="B1228" s="51" t="s">
        <v>22758</v>
      </c>
      <c r="C1228" s="51" t="s">
        <v>22759</v>
      </c>
      <c r="D1228" s="5">
        <v>1.5435</v>
      </c>
      <c r="E1228" s="5">
        <v>0.0099026</v>
      </c>
      <c r="F1228" s="5" t="s">
        <v>3713</v>
      </c>
      <c r="G1228" s="5">
        <v>11</v>
      </c>
      <c r="H1228" s="5">
        <v>61496321</v>
      </c>
      <c r="I1228" s="5">
        <v>61506659</v>
      </c>
      <c r="J1228" s="5">
        <v>1165</v>
      </c>
      <c r="K1228" s="5" t="s">
        <v>22760</v>
      </c>
      <c r="L1228" s="6" t="s">
        <v>17051</v>
      </c>
    </row>
    <row r="1229" ht="15" spans="1:12">
      <c r="A1229" s="7" t="s">
        <v>22761</v>
      </c>
      <c r="B1229" s="52" t="s">
        <v>22762</v>
      </c>
      <c r="C1229" s="52" t="s">
        <v>22763</v>
      </c>
      <c r="D1229" s="8">
        <v>1.784</v>
      </c>
      <c r="E1229" s="8">
        <v>0.037377</v>
      </c>
      <c r="F1229" s="8" t="s">
        <v>3713</v>
      </c>
      <c r="G1229" s="8">
        <v>12</v>
      </c>
      <c r="H1229" s="8">
        <v>5583797</v>
      </c>
      <c r="I1229" s="8">
        <v>5584085</v>
      </c>
      <c r="J1229" s="8">
        <v>289</v>
      </c>
      <c r="K1229" s="8" t="s">
        <v>22764</v>
      </c>
      <c r="L1229" s="9" t="s">
        <v>22765</v>
      </c>
    </row>
    <row r="1230" ht="15" spans="1:12">
      <c r="A1230" s="4" t="s">
        <v>22766</v>
      </c>
      <c r="B1230" s="51" t="s">
        <v>22767</v>
      </c>
      <c r="C1230" s="51" t="s">
        <v>22768</v>
      </c>
      <c r="D1230" s="5">
        <v>-1.155</v>
      </c>
      <c r="E1230" s="5">
        <v>0.038659</v>
      </c>
      <c r="F1230" s="5" t="s">
        <v>3713</v>
      </c>
      <c r="G1230" s="5">
        <v>11</v>
      </c>
      <c r="H1230" s="5">
        <v>113790318</v>
      </c>
      <c r="I1230" s="5">
        <v>113791366</v>
      </c>
      <c r="J1230" s="5">
        <v>1049</v>
      </c>
      <c r="K1230" s="5" t="s">
        <v>22769</v>
      </c>
      <c r="L1230" s="6" t="s">
        <v>22770</v>
      </c>
    </row>
    <row r="1231" ht="15" spans="1:12">
      <c r="A1231" s="7" t="s">
        <v>22771</v>
      </c>
      <c r="B1231" s="52" t="s">
        <v>22772</v>
      </c>
      <c r="C1231" s="52" t="s">
        <v>22773</v>
      </c>
      <c r="D1231" s="8">
        <v>-2.1322</v>
      </c>
      <c r="E1231" s="8">
        <v>0.00015389</v>
      </c>
      <c r="F1231" s="8">
        <v>0.008912</v>
      </c>
      <c r="G1231" s="8">
        <v>12</v>
      </c>
      <c r="H1231" s="8">
        <v>8141168</v>
      </c>
      <c r="I1231" s="8">
        <v>8142697</v>
      </c>
      <c r="J1231" s="8">
        <v>439</v>
      </c>
      <c r="K1231" s="8" t="s">
        <v>22774</v>
      </c>
      <c r="L1231" s="9" t="s">
        <v>22775</v>
      </c>
    </row>
    <row r="1232" ht="15" spans="1:12">
      <c r="A1232" s="4" t="s">
        <v>22776</v>
      </c>
      <c r="B1232" s="51" t="s">
        <v>22777</v>
      </c>
      <c r="C1232" s="51" t="s">
        <v>22778</v>
      </c>
      <c r="D1232" s="5">
        <v>-2.3487</v>
      </c>
      <c r="E1232" s="5">
        <v>0.019984</v>
      </c>
      <c r="F1232" s="5" t="s">
        <v>3713</v>
      </c>
      <c r="G1232" s="5">
        <v>11</v>
      </c>
      <c r="H1232" s="5">
        <v>73991283</v>
      </c>
      <c r="I1232" s="5">
        <v>73992180</v>
      </c>
      <c r="J1232" s="5">
        <v>898</v>
      </c>
      <c r="K1232" s="5" t="s">
        <v>22779</v>
      </c>
      <c r="L1232" s="6" t="s">
        <v>22780</v>
      </c>
    </row>
    <row r="1233" ht="15" spans="1:12">
      <c r="A1233" s="7" t="s">
        <v>22781</v>
      </c>
      <c r="B1233" s="52" t="s">
        <v>22782</v>
      </c>
      <c r="C1233" s="52" t="s">
        <v>22783</v>
      </c>
      <c r="D1233" s="8">
        <v>2.1967</v>
      </c>
      <c r="E1233" s="8">
        <v>0.011432</v>
      </c>
      <c r="F1233" s="8" t="s">
        <v>3713</v>
      </c>
      <c r="G1233" s="8">
        <v>14</v>
      </c>
      <c r="H1233" s="8">
        <v>21903077</v>
      </c>
      <c r="I1233" s="8">
        <v>21904598</v>
      </c>
      <c r="J1233" s="8">
        <v>341</v>
      </c>
      <c r="K1233" s="8" t="s">
        <v>22784</v>
      </c>
      <c r="L1233" s="9" t="s">
        <v>22785</v>
      </c>
    </row>
    <row r="1234" ht="15" spans="1:12">
      <c r="A1234" s="4" t="s">
        <v>22786</v>
      </c>
      <c r="B1234" s="51" t="s">
        <v>22787</v>
      </c>
      <c r="C1234" s="51" t="s">
        <v>22788</v>
      </c>
      <c r="D1234" s="5">
        <v>-1.2913</v>
      </c>
      <c r="E1234" s="5">
        <v>0.0047507</v>
      </c>
      <c r="F1234" s="5">
        <v>0.058379</v>
      </c>
      <c r="G1234" s="5">
        <v>11</v>
      </c>
      <c r="H1234" s="5">
        <v>73405297</v>
      </c>
      <c r="I1234" s="5">
        <v>73410682</v>
      </c>
      <c r="J1234" s="5">
        <v>309</v>
      </c>
      <c r="K1234" s="5" t="s">
        <v>22789</v>
      </c>
      <c r="L1234" s="6" t="s">
        <v>17051</v>
      </c>
    </row>
    <row r="1235" ht="15" spans="1:12">
      <c r="A1235" s="7" t="s">
        <v>22790</v>
      </c>
      <c r="B1235" s="52" t="s">
        <v>22791</v>
      </c>
      <c r="C1235" s="52" t="s">
        <v>22792</v>
      </c>
      <c r="D1235" s="8">
        <v>-2.6316</v>
      </c>
      <c r="E1235" s="8">
        <v>0.019282</v>
      </c>
      <c r="F1235" s="8" t="s">
        <v>3713</v>
      </c>
      <c r="G1235" s="8">
        <v>11</v>
      </c>
      <c r="H1235" s="8">
        <v>113770393</v>
      </c>
      <c r="I1235" s="8">
        <v>113771691</v>
      </c>
      <c r="J1235" s="8">
        <v>586</v>
      </c>
      <c r="K1235" s="8" t="s">
        <v>22793</v>
      </c>
      <c r="L1235" s="9" t="s">
        <v>17051</v>
      </c>
    </row>
    <row r="1236" ht="15" spans="1:12">
      <c r="A1236" s="4" t="s">
        <v>22794</v>
      </c>
      <c r="B1236" s="51" t="s">
        <v>22795</v>
      </c>
      <c r="C1236" s="51" t="s">
        <v>22796</v>
      </c>
      <c r="D1236" s="5">
        <v>2.7566</v>
      </c>
      <c r="E1236" s="5">
        <v>0.038018</v>
      </c>
      <c r="F1236" s="5" t="s">
        <v>3713</v>
      </c>
      <c r="G1236" s="5">
        <v>11</v>
      </c>
      <c r="H1236" s="5">
        <v>18450112</v>
      </c>
      <c r="I1236" s="5">
        <v>18450868</v>
      </c>
      <c r="J1236" s="5">
        <v>757</v>
      </c>
      <c r="K1236" s="5" t="s">
        <v>22797</v>
      </c>
      <c r="L1236" s="6" t="s">
        <v>22798</v>
      </c>
    </row>
    <row r="1237" ht="15" spans="1:12">
      <c r="A1237" s="7" t="s">
        <v>22799</v>
      </c>
      <c r="B1237" s="52" t="s">
        <v>22800</v>
      </c>
      <c r="C1237" s="52" t="s">
        <v>22801</v>
      </c>
      <c r="D1237" s="8">
        <v>2.9717</v>
      </c>
      <c r="E1237" s="8">
        <v>0.023414</v>
      </c>
      <c r="F1237" s="8" t="s">
        <v>3713</v>
      </c>
      <c r="G1237" s="8">
        <v>14</v>
      </c>
      <c r="H1237" s="8">
        <v>21563819</v>
      </c>
      <c r="I1237" s="8">
        <v>21565084</v>
      </c>
      <c r="J1237" s="8">
        <v>1266</v>
      </c>
      <c r="K1237" s="8" t="s">
        <v>22802</v>
      </c>
      <c r="L1237" s="9" t="s">
        <v>22803</v>
      </c>
    </row>
    <row r="1238" ht="15" spans="1:12">
      <c r="A1238" s="4" t="s">
        <v>22804</v>
      </c>
      <c r="B1238" s="51" t="s">
        <v>22805</v>
      </c>
      <c r="C1238" s="51" t="s">
        <v>22806</v>
      </c>
      <c r="D1238" s="5">
        <v>-1.1934</v>
      </c>
      <c r="E1238" s="5">
        <v>0.048132</v>
      </c>
      <c r="F1238" s="5" t="s">
        <v>3713</v>
      </c>
      <c r="G1238" s="5">
        <v>12</v>
      </c>
      <c r="H1238" s="5">
        <v>31748100</v>
      </c>
      <c r="I1238" s="5">
        <v>31748240</v>
      </c>
      <c r="J1238" s="5">
        <v>141</v>
      </c>
      <c r="K1238" s="5" t="s">
        <v>22807</v>
      </c>
      <c r="L1238" s="6" t="s">
        <v>22808</v>
      </c>
    </row>
    <row r="1239" ht="15" spans="1:12">
      <c r="A1239" s="7" t="s">
        <v>22809</v>
      </c>
      <c r="B1239" s="52" t="s">
        <v>22810</v>
      </c>
      <c r="C1239" s="52" t="s">
        <v>22811</v>
      </c>
      <c r="D1239" s="8">
        <v>-1.1014</v>
      </c>
      <c r="E1239" s="8">
        <v>0.046857</v>
      </c>
      <c r="F1239" s="8" t="s">
        <v>3713</v>
      </c>
      <c r="G1239" s="8">
        <v>12</v>
      </c>
      <c r="H1239" s="8">
        <v>19941521</v>
      </c>
      <c r="I1239" s="8">
        <v>19943018</v>
      </c>
      <c r="J1239" s="8">
        <v>1498</v>
      </c>
      <c r="K1239" s="8" t="s">
        <v>22812</v>
      </c>
      <c r="L1239" s="9" t="s">
        <v>22813</v>
      </c>
    </row>
    <row r="1240" ht="15" spans="1:12">
      <c r="A1240" s="4" t="s">
        <v>22814</v>
      </c>
      <c r="B1240" s="5">
        <v>40.17608104754</v>
      </c>
      <c r="C1240" s="51" t="s">
        <v>22815</v>
      </c>
      <c r="D1240" s="5">
        <v>1.2497</v>
      </c>
      <c r="E1240" s="5">
        <v>0.0011794</v>
      </c>
      <c r="F1240" s="5">
        <v>0.027071</v>
      </c>
      <c r="G1240" s="5">
        <v>12</v>
      </c>
      <c r="H1240" s="5">
        <v>3871542</v>
      </c>
      <c r="I1240" s="5">
        <v>3916616</v>
      </c>
      <c r="J1240" s="5">
        <v>751</v>
      </c>
      <c r="K1240" s="5" t="s">
        <v>22816</v>
      </c>
      <c r="L1240" s="6" t="s">
        <v>22817</v>
      </c>
    </row>
    <row r="1241" ht="15" spans="1:12">
      <c r="A1241" s="7" t="s">
        <v>22818</v>
      </c>
      <c r="B1241" s="52" t="s">
        <v>22819</v>
      </c>
      <c r="C1241" s="52" t="s">
        <v>22820</v>
      </c>
      <c r="D1241" s="8">
        <v>-3.3668</v>
      </c>
      <c r="E1241" s="8">
        <v>0.00021497</v>
      </c>
      <c r="F1241" s="8" t="s">
        <v>3713</v>
      </c>
      <c r="G1241" s="8">
        <v>16</v>
      </c>
      <c r="H1241" s="8">
        <v>89046172</v>
      </c>
      <c r="I1241" s="8">
        <v>89052975</v>
      </c>
      <c r="J1241" s="8">
        <v>1548</v>
      </c>
      <c r="K1241" s="8" t="s">
        <v>22821</v>
      </c>
      <c r="L1241" s="9" t="s">
        <v>17051</v>
      </c>
    </row>
    <row r="1242" ht="15" spans="1:12">
      <c r="A1242" s="4" t="s">
        <v>22822</v>
      </c>
      <c r="B1242" s="51" t="s">
        <v>22823</v>
      </c>
      <c r="C1242" s="51" t="s">
        <v>22824</v>
      </c>
      <c r="D1242" s="5">
        <v>-1.899</v>
      </c>
      <c r="E1242" s="5">
        <v>0.042587</v>
      </c>
      <c r="F1242" s="5" t="s">
        <v>3713</v>
      </c>
      <c r="G1242" s="5">
        <v>12</v>
      </c>
      <c r="H1242" s="5">
        <v>22567987</v>
      </c>
      <c r="I1242" s="5">
        <v>22625131</v>
      </c>
      <c r="J1242" s="5">
        <v>890</v>
      </c>
      <c r="K1242" s="5" t="s">
        <v>22825</v>
      </c>
      <c r="L1242" s="6" t="s">
        <v>22826</v>
      </c>
    </row>
    <row r="1243" ht="15" spans="1:12">
      <c r="A1243" s="7" t="s">
        <v>22827</v>
      </c>
      <c r="B1243" s="52" t="s">
        <v>22828</v>
      </c>
      <c r="C1243" s="52" t="s">
        <v>22829</v>
      </c>
      <c r="D1243" s="8">
        <v>-1.6746</v>
      </c>
      <c r="E1243" s="8">
        <v>0.011743</v>
      </c>
      <c r="F1243" s="8" t="s">
        <v>3713</v>
      </c>
      <c r="G1243" s="8">
        <v>11</v>
      </c>
      <c r="H1243" s="8">
        <v>73306996</v>
      </c>
      <c r="I1243" s="8">
        <v>73310413</v>
      </c>
      <c r="J1243" s="8">
        <v>1133</v>
      </c>
      <c r="K1243" s="8" t="s">
        <v>22830</v>
      </c>
      <c r="L1243" s="9" t="s">
        <v>17051</v>
      </c>
    </row>
    <row r="1244" ht="15" spans="1:12">
      <c r="A1244" s="4" t="s">
        <v>22831</v>
      </c>
      <c r="B1244" s="51" t="s">
        <v>22832</v>
      </c>
      <c r="C1244" s="51" t="s">
        <v>22833</v>
      </c>
      <c r="D1244" s="5">
        <v>1.8591</v>
      </c>
      <c r="E1244" s="5">
        <v>0.00060636</v>
      </c>
      <c r="F1244" s="5">
        <v>0.019015</v>
      </c>
      <c r="G1244" s="5">
        <v>14</v>
      </c>
      <c r="H1244" s="5">
        <v>95711747</v>
      </c>
      <c r="I1244" s="5">
        <v>95757656</v>
      </c>
      <c r="J1244" s="5">
        <v>1060</v>
      </c>
      <c r="K1244" s="5" t="s">
        <v>22834</v>
      </c>
      <c r="L1244" s="6" t="s">
        <v>22835</v>
      </c>
    </row>
    <row r="1245" ht="15" spans="1:12">
      <c r="A1245" s="7" t="s">
        <v>22836</v>
      </c>
      <c r="B1245" s="52" t="s">
        <v>22837</v>
      </c>
      <c r="C1245" s="52" t="s">
        <v>22838</v>
      </c>
      <c r="D1245" s="8">
        <v>2.0841</v>
      </c>
      <c r="E1245" s="8">
        <v>0.020186</v>
      </c>
      <c r="F1245" s="8" t="s">
        <v>3713</v>
      </c>
      <c r="G1245" s="8">
        <v>12</v>
      </c>
      <c r="H1245" s="8">
        <v>93894887</v>
      </c>
      <c r="I1245" s="8">
        <v>94011389</v>
      </c>
      <c r="J1245" s="8">
        <v>612</v>
      </c>
      <c r="K1245" s="8" t="s">
        <v>22839</v>
      </c>
      <c r="L1245" s="9" t="s">
        <v>22840</v>
      </c>
    </row>
    <row r="1246" ht="15" spans="1:12">
      <c r="A1246" s="4" t="s">
        <v>22841</v>
      </c>
      <c r="B1246" s="51" t="s">
        <v>22842</v>
      </c>
      <c r="C1246" s="51" t="s">
        <v>22843</v>
      </c>
      <c r="D1246" s="5">
        <v>1.6622</v>
      </c>
      <c r="E1246" s="5">
        <v>0.00019189</v>
      </c>
      <c r="F1246" s="5">
        <v>0.009918</v>
      </c>
      <c r="G1246" s="5">
        <v>12</v>
      </c>
      <c r="H1246" s="5">
        <v>52601467</v>
      </c>
      <c r="I1246" s="5">
        <v>52615305</v>
      </c>
      <c r="J1246" s="5">
        <v>1180</v>
      </c>
      <c r="K1246" s="5" t="s">
        <v>22844</v>
      </c>
      <c r="L1246" s="6" t="s">
        <v>22845</v>
      </c>
    </row>
    <row r="1247" ht="15" spans="1:12">
      <c r="A1247" s="7" t="s">
        <v>22846</v>
      </c>
      <c r="B1247" s="52" t="s">
        <v>22847</v>
      </c>
      <c r="C1247" s="52" t="s">
        <v>22848</v>
      </c>
      <c r="D1247" s="8">
        <v>1.1306</v>
      </c>
      <c r="E1247" s="8">
        <v>0.034869</v>
      </c>
      <c r="F1247" s="8" t="s">
        <v>3713</v>
      </c>
      <c r="G1247" s="8">
        <v>12</v>
      </c>
      <c r="H1247" s="8">
        <v>69405693</v>
      </c>
      <c r="I1247" s="8">
        <v>69468823</v>
      </c>
      <c r="J1247" s="8">
        <v>737</v>
      </c>
      <c r="K1247" s="8" t="s">
        <v>22849</v>
      </c>
      <c r="L1247" s="9" t="s">
        <v>22850</v>
      </c>
    </row>
    <row r="1248" ht="15" spans="1:12">
      <c r="A1248" s="4" t="s">
        <v>22851</v>
      </c>
      <c r="B1248" s="51" t="s">
        <v>22852</v>
      </c>
      <c r="C1248" s="51" t="s">
        <v>22853</v>
      </c>
      <c r="D1248" s="5">
        <v>1.3658</v>
      </c>
      <c r="E1248" s="5">
        <v>0.022105</v>
      </c>
      <c r="F1248" s="5" t="s">
        <v>3713</v>
      </c>
      <c r="G1248" s="5">
        <v>9</v>
      </c>
      <c r="H1248" s="5">
        <v>127867850</v>
      </c>
      <c r="I1248" s="5">
        <v>127906022</v>
      </c>
      <c r="J1248" s="5">
        <v>2073</v>
      </c>
      <c r="K1248" s="5" t="s">
        <v>22854</v>
      </c>
      <c r="L1248" s="6" t="s">
        <v>22855</v>
      </c>
    </row>
    <row r="1249" ht="15" spans="1:12">
      <c r="A1249" s="7" t="s">
        <v>22856</v>
      </c>
      <c r="B1249" s="52" t="s">
        <v>22857</v>
      </c>
      <c r="C1249" s="52" t="s">
        <v>22858</v>
      </c>
      <c r="D1249" s="8">
        <v>2.7424</v>
      </c>
      <c r="E1249" s="8">
        <v>0.017056</v>
      </c>
      <c r="F1249" s="8" t="s">
        <v>3713</v>
      </c>
      <c r="G1249" s="8">
        <v>12</v>
      </c>
      <c r="H1249" s="8">
        <v>111381867</v>
      </c>
      <c r="I1249" s="8">
        <v>111385638</v>
      </c>
      <c r="J1249" s="8">
        <v>1805</v>
      </c>
      <c r="K1249" s="8" t="s">
        <v>22859</v>
      </c>
      <c r="L1249" s="9" t="s">
        <v>22860</v>
      </c>
    </row>
    <row r="1250" ht="15" spans="1:12">
      <c r="A1250" s="4" t="s">
        <v>22861</v>
      </c>
      <c r="B1250" s="51" t="s">
        <v>22862</v>
      </c>
      <c r="C1250" s="51" t="s">
        <v>22863</v>
      </c>
      <c r="D1250" s="5">
        <v>-2.2802</v>
      </c>
      <c r="E1250" s="5">
        <v>0.033558</v>
      </c>
      <c r="F1250" s="5" t="s">
        <v>3713</v>
      </c>
      <c r="G1250" s="5">
        <v>12</v>
      </c>
      <c r="H1250" s="5">
        <v>105304867</v>
      </c>
      <c r="I1250" s="5">
        <v>105327017</v>
      </c>
      <c r="J1250" s="5">
        <v>549</v>
      </c>
      <c r="K1250" s="5" t="s">
        <v>22864</v>
      </c>
      <c r="L1250" s="6" t="s">
        <v>22865</v>
      </c>
    </row>
    <row r="1251" ht="15" spans="1:12">
      <c r="A1251" s="7" t="s">
        <v>22866</v>
      </c>
      <c r="B1251" s="52" t="s">
        <v>22867</v>
      </c>
      <c r="C1251" s="52" t="s">
        <v>22868</v>
      </c>
      <c r="D1251" s="8">
        <v>1.8748</v>
      </c>
      <c r="E1251" s="8">
        <v>0.033648</v>
      </c>
      <c r="F1251" s="8" t="s">
        <v>3713</v>
      </c>
      <c r="G1251" s="8">
        <v>12</v>
      </c>
      <c r="H1251" s="8">
        <v>56150796</v>
      </c>
      <c r="I1251" s="8">
        <v>56158220</v>
      </c>
      <c r="J1251" s="8">
        <v>540</v>
      </c>
      <c r="K1251" s="8" t="s">
        <v>22869</v>
      </c>
      <c r="L1251" s="9" t="s">
        <v>22870</v>
      </c>
    </row>
    <row r="1252" ht="15" spans="1:12">
      <c r="A1252" s="4" t="s">
        <v>22871</v>
      </c>
      <c r="B1252" s="51" t="s">
        <v>22872</v>
      </c>
      <c r="C1252" s="51" t="s">
        <v>21337</v>
      </c>
      <c r="D1252" s="5">
        <v>3.4787</v>
      </c>
      <c r="E1252" s="5">
        <v>0.029846</v>
      </c>
      <c r="F1252" s="5" t="s">
        <v>3713</v>
      </c>
      <c r="G1252" s="5">
        <v>12</v>
      </c>
      <c r="H1252" s="5">
        <v>114681703</v>
      </c>
      <c r="I1252" s="5">
        <v>114767992</v>
      </c>
      <c r="J1252" s="5">
        <v>923</v>
      </c>
      <c r="K1252" s="5" t="s">
        <v>22873</v>
      </c>
      <c r="L1252" s="6" t="s">
        <v>17051</v>
      </c>
    </row>
    <row r="1253" ht="15" spans="1:12">
      <c r="A1253" s="7" t="s">
        <v>22874</v>
      </c>
      <c r="B1253" s="52" t="s">
        <v>22875</v>
      </c>
      <c r="C1253" s="52" t="s">
        <v>22876</v>
      </c>
      <c r="D1253" s="8">
        <v>-1.4862</v>
      </c>
      <c r="E1253" s="8">
        <v>0.0037335</v>
      </c>
      <c r="F1253" s="8">
        <v>0.050736</v>
      </c>
      <c r="G1253" s="8">
        <v>12</v>
      </c>
      <c r="H1253" s="8">
        <v>57431116</v>
      </c>
      <c r="I1253" s="8">
        <v>57434098</v>
      </c>
      <c r="J1253" s="8">
        <v>618</v>
      </c>
      <c r="K1253" s="8" t="s">
        <v>22877</v>
      </c>
      <c r="L1253" s="9" t="s">
        <v>17051</v>
      </c>
    </row>
    <row r="1254" ht="15" spans="1:12">
      <c r="A1254" s="4" t="s">
        <v>22878</v>
      </c>
      <c r="B1254" s="51" t="s">
        <v>22879</v>
      </c>
      <c r="C1254" s="51" t="s">
        <v>22880</v>
      </c>
      <c r="D1254" s="5">
        <v>-1.9959</v>
      </c>
      <c r="E1254" s="51" t="s">
        <v>22881</v>
      </c>
      <c r="F1254" s="5">
        <v>0.00010366</v>
      </c>
      <c r="G1254" s="5">
        <v>12</v>
      </c>
      <c r="H1254" s="5">
        <v>49232790</v>
      </c>
      <c r="I1254" s="5">
        <v>49264783</v>
      </c>
      <c r="J1254" s="5">
        <v>1266</v>
      </c>
      <c r="K1254" s="5" t="s">
        <v>22882</v>
      </c>
      <c r="L1254" s="6" t="s">
        <v>22883</v>
      </c>
    </row>
    <row r="1255" ht="15" spans="1:12">
      <c r="A1255" s="7" t="s">
        <v>22884</v>
      </c>
      <c r="B1255" s="52" t="s">
        <v>22885</v>
      </c>
      <c r="C1255" s="52" t="s">
        <v>22886</v>
      </c>
      <c r="D1255" s="8">
        <v>1.1125</v>
      </c>
      <c r="E1255" s="8">
        <v>0.047097</v>
      </c>
      <c r="F1255" s="8">
        <v>0.20276</v>
      </c>
      <c r="G1255" s="8">
        <v>12</v>
      </c>
      <c r="H1255" s="8">
        <v>52630339</v>
      </c>
      <c r="I1255" s="8">
        <v>52634456</v>
      </c>
      <c r="J1255" s="8">
        <v>1201</v>
      </c>
      <c r="K1255" s="8" t="s">
        <v>22887</v>
      </c>
      <c r="L1255" s="9" t="s">
        <v>22888</v>
      </c>
    </row>
    <row r="1256" ht="15" spans="1:12">
      <c r="A1256" s="4" t="s">
        <v>22889</v>
      </c>
      <c r="B1256" s="51" t="s">
        <v>22890</v>
      </c>
      <c r="C1256" s="51" t="s">
        <v>22891</v>
      </c>
      <c r="D1256" s="5">
        <v>-1.3623</v>
      </c>
      <c r="E1256" s="5">
        <v>0.0099801</v>
      </c>
      <c r="F1256" s="5">
        <v>0.086957</v>
      </c>
      <c r="G1256" s="5">
        <v>12</v>
      </c>
      <c r="H1256" s="5">
        <v>40305976</v>
      </c>
      <c r="I1256" s="5">
        <v>40443911</v>
      </c>
      <c r="J1256" s="5">
        <v>474</v>
      </c>
      <c r="K1256" s="5" t="s">
        <v>22892</v>
      </c>
      <c r="L1256" s="6" t="s">
        <v>17051</v>
      </c>
    </row>
    <row r="1257" ht="15" spans="1:12">
      <c r="A1257" s="7" t="s">
        <v>22893</v>
      </c>
      <c r="B1257" s="52" t="s">
        <v>22894</v>
      </c>
      <c r="C1257" s="52" t="s">
        <v>22895</v>
      </c>
      <c r="D1257" s="8">
        <v>-1.1981</v>
      </c>
      <c r="E1257" s="8">
        <v>0.0019988</v>
      </c>
      <c r="F1257" s="8">
        <v>0.036721</v>
      </c>
      <c r="G1257" s="8">
        <v>7</v>
      </c>
      <c r="H1257" s="8">
        <v>141927357</v>
      </c>
      <c r="I1257" s="8">
        <v>141947007</v>
      </c>
      <c r="J1257" s="8">
        <v>1242</v>
      </c>
      <c r="K1257" s="8" t="s">
        <v>22896</v>
      </c>
      <c r="L1257" s="9" t="s">
        <v>22897</v>
      </c>
    </row>
    <row r="1258" ht="15" spans="1:12">
      <c r="A1258" s="4" t="s">
        <v>22898</v>
      </c>
      <c r="B1258" s="51" t="s">
        <v>22899</v>
      </c>
      <c r="C1258" s="51" t="s">
        <v>22900</v>
      </c>
      <c r="D1258" s="5">
        <v>-1.8613</v>
      </c>
      <c r="E1258" s="5">
        <v>0.0010737</v>
      </c>
      <c r="F1258" s="5" t="s">
        <v>3713</v>
      </c>
      <c r="G1258" s="5">
        <v>12</v>
      </c>
      <c r="H1258" s="5">
        <v>93836167</v>
      </c>
      <c r="I1258" s="5">
        <v>93838038</v>
      </c>
      <c r="J1258" s="5">
        <v>779</v>
      </c>
      <c r="K1258" s="5" t="s">
        <v>22901</v>
      </c>
      <c r="L1258" s="6" t="s">
        <v>17051</v>
      </c>
    </row>
    <row r="1259" ht="15" spans="1:12">
      <c r="A1259" s="7" t="s">
        <v>22902</v>
      </c>
      <c r="B1259" s="52" t="s">
        <v>22903</v>
      </c>
      <c r="C1259" s="52" t="s">
        <v>22904</v>
      </c>
      <c r="D1259" s="8">
        <v>1.0117</v>
      </c>
      <c r="E1259" s="8">
        <v>0.0342</v>
      </c>
      <c r="F1259" s="8">
        <v>0.17153</v>
      </c>
      <c r="G1259" s="8">
        <v>12</v>
      </c>
      <c r="H1259" s="8">
        <v>54276631</v>
      </c>
      <c r="I1259" s="8">
        <v>54345083</v>
      </c>
      <c r="J1259" s="8">
        <v>567</v>
      </c>
      <c r="K1259" s="8" t="s">
        <v>22905</v>
      </c>
      <c r="L1259" s="9" t="s">
        <v>22906</v>
      </c>
    </row>
    <row r="1260" ht="15" spans="1:12">
      <c r="A1260" s="4" t="s">
        <v>22907</v>
      </c>
      <c r="B1260" s="51" t="s">
        <v>22908</v>
      </c>
      <c r="C1260" s="51" t="s">
        <v>22909</v>
      </c>
      <c r="D1260" s="5">
        <v>-1.1892</v>
      </c>
      <c r="E1260" s="5">
        <v>0.002269</v>
      </c>
      <c r="F1260" s="5">
        <v>0.039386</v>
      </c>
      <c r="G1260" s="5">
        <v>12</v>
      </c>
      <c r="H1260" s="5">
        <v>94521090</v>
      </c>
      <c r="I1260" s="5">
        <v>94521869</v>
      </c>
      <c r="J1260" s="5">
        <v>780</v>
      </c>
      <c r="K1260" s="5" t="s">
        <v>22910</v>
      </c>
      <c r="L1260" s="6" t="s">
        <v>22911</v>
      </c>
    </row>
    <row r="1261" ht="15" spans="1:12">
      <c r="A1261" s="7" t="s">
        <v>22912</v>
      </c>
      <c r="B1261" s="52" t="s">
        <v>22913</v>
      </c>
      <c r="C1261" s="52" t="s">
        <v>22914</v>
      </c>
      <c r="D1261" s="8">
        <v>-1.6499</v>
      </c>
      <c r="E1261" s="8">
        <v>0.026234</v>
      </c>
      <c r="F1261" s="8" t="s">
        <v>3713</v>
      </c>
      <c r="G1261" s="8">
        <v>12</v>
      </c>
      <c r="H1261" s="8">
        <v>25096868</v>
      </c>
      <c r="I1261" s="8">
        <v>25100980</v>
      </c>
      <c r="J1261" s="8">
        <v>490</v>
      </c>
      <c r="K1261" s="8" t="s">
        <v>22915</v>
      </c>
      <c r="L1261" s="9" t="s">
        <v>22916</v>
      </c>
    </row>
    <row r="1262" ht="15" spans="1:12">
      <c r="A1262" s="4" t="s">
        <v>22917</v>
      </c>
      <c r="B1262" s="51" t="s">
        <v>22918</v>
      </c>
      <c r="C1262" s="51" t="s">
        <v>22919</v>
      </c>
      <c r="D1262" s="5">
        <v>2.6087</v>
      </c>
      <c r="E1262" s="5">
        <v>0.016077</v>
      </c>
      <c r="F1262" s="5" t="s">
        <v>3713</v>
      </c>
      <c r="G1262" s="5">
        <v>14</v>
      </c>
      <c r="H1262" s="5">
        <v>55325834</v>
      </c>
      <c r="I1262" s="5">
        <v>55339501</v>
      </c>
      <c r="J1262" s="5">
        <v>363</v>
      </c>
      <c r="K1262" s="5" t="s">
        <v>22920</v>
      </c>
      <c r="L1262" s="6" t="s">
        <v>17051</v>
      </c>
    </row>
    <row r="1263" ht="15" spans="1:12">
      <c r="A1263" s="7" t="s">
        <v>22921</v>
      </c>
      <c r="B1263" s="52" t="s">
        <v>22922</v>
      </c>
      <c r="C1263" s="52" t="s">
        <v>22923</v>
      </c>
      <c r="D1263" s="8">
        <v>2.4598</v>
      </c>
      <c r="E1263" s="8">
        <v>0.04431</v>
      </c>
      <c r="F1263" s="8" t="s">
        <v>3713</v>
      </c>
      <c r="G1263" s="8">
        <v>14</v>
      </c>
      <c r="H1263" s="8">
        <v>67659820</v>
      </c>
      <c r="I1263" s="8">
        <v>67690367</v>
      </c>
      <c r="J1263" s="8">
        <v>451</v>
      </c>
      <c r="K1263" s="8" t="s">
        <v>22924</v>
      </c>
      <c r="L1263" s="9" t="s">
        <v>22855</v>
      </c>
    </row>
    <row r="1264" ht="15" spans="1:12">
      <c r="A1264" s="4" t="s">
        <v>22925</v>
      </c>
      <c r="B1264" s="51" t="s">
        <v>22926</v>
      </c>
      <c r="C1264" s="51" t="s">
        <v>22927</v>
      </c>
      <c r="D1264" s="5">
        <v>-1.5342</v>
      </c>
      <c r="E1264" s="51" t="s">
        <v>22928</v>
      </c>
      <c r="F1264" s="5">
        <v>0.0050449</v>
      </c>
      <c r="G1264" s="5">
        <v>14</v>
      </c>
      <c r="H1264" s="5">
        <v>55271686</v>
      </c>
      <c r="I1264" s="5">
        <v>55299503</v>
      </c>
      <c r="J1264" s="5">
        <v>1305</v>
      </c>
      <c r="K1264" s="5" t="s">
        <v>22929</v>
      </c>
      <c r="L1264" s="6" t="s">
        <v>22930</v>
      </c>
    </row>
    <row r="1265" ht="15" spans="1:12">
      <c r="A1265" s="7" t="s">
        <v>22931</v>
      </c>
      <c r="B1265" s="52" t="s">
        <v>22932</v>
      </c>
      <c r="C1265" s="52" t="s">
        <v>22933</v>
      </c>
      <c r="D1265" s="8">
        <v>-1.4684</v>
      </c>
      <c r="E1265" s="8">
        <v>0.0083865</v>
      </c>
      <c r="F1265" s="8">
        <v>0.078278</v>
      </c>
      <c r="G1265" s="8">
        <v>14</v>
      </c>
      <c r="H1265" s="8">
        <v>51326941</v>
      </c>
      <c r="I1265" s="8">
        <v>51365560</v>
      </c>
      <c r="J1265" s="8">
        <v>668</v>
      </c>
      <c r="K1265" s="8" t="s">
        <v>22934</v>
      </c>
      <c r="L1265" s="9" t="s">
        <v>22935</v>
      </c>
    </row>
    <row r="1266" ht="15" spans="1:12">
      <c r="A1266" s="4" t="s">
        <v>22936</v>
      </c>
      <c r="B1266" s="51" t="s">
        <v>22937</v>
      </c>
      <c r="C1266" s="51" t="s">
        <v>22938</v>
      </c>
      <c r="D1266" s="5">
        <v>1.4865</v>
      </c>
      <c r="E1266" s="5">
        <v>0.042482</v>
      </c>
      <c r="F1266" s="5" t="s">
        <v>3713</v>
      </c>
      <c r="G1266" s="5">
        <v>14</v>
      </c>
      <c r="H1266" s="5">
        <v>98135776</v>
      </c>
      <c r="I1266" s="5">
        <v>98163289</v>
      </c>
      <c r="J1266" s="5">
        <v>1200</v>
      </c>
      <c r="K1266" s="5" t="s">
        <v>22939</v>
      </c>
      <c r="L1266" s="6" t="s">
        <v>22940</v>
      </c>
    </row>
    <row r="1267" ht="15" spans="1:12">
      <c r="A1267" s="7" t="s">
        <v>22941</v>
      </c>
      <c r="B1267" s="52" t="s">
        <v>22942</v>
      </c>
      <c r="C1267" s="52" t="s">
        <v>22943</v>
      </c>
      <c r="D1267" s="8">
        <v>-1.9636</v>
      </c>
      <c r="E1267" s="8">
        <v>0.012092</v>
      </c>
      <c r="F1267" s="8" t="s">
        <v>3713</v>
      </c>
      <c r="G1267" s="8">
        <v>14</v>
      </c>
      <c r="H1267" s="8">
        <v>30734926</v>
      </c>
      <c r="I1267" s="8">
        <v>30822702</v>
      </c>
      <c r="J1267" s="8">
        <v>430</v>
      </c>
      <c r="K1267" s="8" t="s">
        <v>22944</v>
      </c>
      <c r="L1267" s="9" t="s">
        <v>22945</v>
      </c>
    </row>
    <row r="1268" ht="15" spans="1:12">
      <c r="A1268" s="4" t="s">
        <v>22946</v>
      </c>
      <c r="B1268" s="51" t="s">
        <v>22947</v>
      </c>
      <c r="C1268" s="51" t="s">
        <v>22948</v>
      </c>
      <c r="D1268" s="5">
        <v>3.2517</v>
      </c>
      <c r="E1268" s="5">
        <v>0.045944</v>
      </c>
      <c r="F1268" s="5" t="s">
        <v>3713</v>
      </c>
      <c r="G1268" s="5">
        <v>18</v>
      </c>
      <c r="H1268" s="5">
        <v>57054558</v>
      </c>
      <c r="I1268" s="5">
        <v>57072119</v>
      </c>
      <c r="J1268" s="5">
        <v>1045</v>
      </c>
      <c r="K1268" s="5" t="s">
        <v>22949</v>
      </c>
      <c r="L1268" s="6" t="s">
        <v>22950</v>
      </c>
    </row>
    <row r="1269" ht="15" spans="1:12">
      <c r="A1269" s="7" t="s">
        <v>22951</v>
      </c>
      <c r="B1269" s="52" t="s">
        <v>22952</v>
      </c>
      <c r="C1269" s="52" t="s">
        <v>22953</v>
      </c>
      <c r="D1269" s="8">
        <v>-1.3326</v>
      </c>
      <c r="E1269" s="8">
        <v>0.011691</v>
      </c>
      <c r="F1269" s="8" t="s">
        <v>3713</v>
      </c>
      <c r="G1269" s="8">
        <v>14</v>
      </c>
      <c r="H1269" s="8">
        <v>95199039</v>
      </c>
      <c r="I1269" s="8">
        <v>95199345</v>
      </c>
      <c r="J1269" s="8">
        <v>181</v>
      </c>
      <c r="K1269" s="8" t="s">
        <v>22954</v>
      </c>
      <c r="L1269" s="9" t="s">
        <v>22955</v>
      </c>
    </row>
    <row r="1270" ht="15" spans="1:12">
      <c r="A1270" s="4" t="s">
        <v>22956</v>
      </c>
      <c r="B1270" s="51" t="s">
        <v>22957</v>
      </c>
      <c r="C1270" s="51" t="s">
        <v>22958</v>
      </c>
      <c r="D1270" s="5">
        <v>1.6365</v>
      </c>
      <c r="E1270" s="5">
        <v>0.028843</v>
      </c>
      <c r="F1270" s="5" t="s">
        <v>3713</v>
      </c>
      <c r="G1270" s="5">
        <v>14</v>
      </c>
      <c r="H1270" s="5">
        <v>104821201</v>
      </c>
      <c r="I1270" s="5">
        <v>104823718</v>
      </c>
      <c r="J1270" s="5">
        <v>2518</v>
      </c>
      <c r="K1270" s="5" t="s">
        <v>22959</v>
      </c>
      <c r="L1270" s="6" t="s">
        <v>22960</v>
      </c>
    </row>
    <row r="1271" ht="15" spans="1:12">
      <c r="A1271" s="7" t="s">
        <v>22961</v>
      </c>
      <c r="B1271" s="52" t="s">
        <v>22962</v>
      </c>
      <c r="C1271" s="52" t="s">
        <v>22963</v>
      </c>
      <c r="D1271" s="8">
        <v>1.408</v>
      </c>
      <c r="E1271" s="8">
        <v>0.018699</v>
      </c>
      <c r="F1271" s="8" t="s">
        <v>3713</v>
      </c>
      <c r="G1271" s="8">
        <v>14</v>
      </c>
      <c r="H1271" s="8">
        <v>96592399</v>
      </c>
      <c r="I1271" s="8">
        <v>96740828</v>
      </c>
      <c r="J1271" s="8">
        <v>1370</v>
      </c>
      <c r="K1271" s="8" t="s">
        <v>22964</v>
      </c>
      <c r="L1271" s="9" t="s">
        <v>17051</v>
      </c>
    </row>
    <row r="1272" ht="15" spans="1:12">
      <c r="A1272" s="4" t="s">
        <v>22965</v>
      </c>
      <c r="B1272" s="51" t="s">
        <v>22966</v>
      </c>
      <c r="C1272" s="51" t="s">
        <v>22967</v>
      </c>
      <c r="D1272" s="5">
        <v>-1.2104</v>
      </c>
      <c r="E1272" s="5">
        <v>0.022102</v>
      </c>
      <c r="F1272" s="5">
        <v>0.13667</v>
      </c>
      <c r="G1272" s="5">
        <v>14</v>
      </c>
      <c r="H1272" s="5">
        <v>75210494</v>
      </c>
      <c r="I1272" s="5">
        <v>75279526</v>
      </c>
      <c r="J1272" s="5">
        <v>783</v>
      </c>
      <c r="K1272" s="5" t="s">
        <v>22968</v>
      </c>
      <c r="L1272" s="6" t="s">
        <v>17051</v>
      </c>
    </row>
    <row r="1273" ht="15" spans="1:12">
      <c r="A1273" s="7" t="s">
        <v>22969</v>
      </c>
      <c r="B1273" s="52" t="s">
        <v>22970</v>
      </c>
      <c r="C1273" s="52" t="s">
        <v>22971</v>
      </c>
      <c r="D1273" s="8">
        <v>-1.037</v>
      </c>
      <c r="E1273" s="8">
        <v>0.011856</v>
      </c>
      <c r="F1273" s="8">
        <v>0.096888</v>
      </c>
      <c r="G1273" s="8">
        <v>14</v>
      </c>
      <c r="H1273" s="8">
        <v>20684560</v>
      </c>
      <c r="I1273" s="8">
        <v>20701216</v>
      </c>
      <c r="J1273" s="8">
        <v>1418</v>
      </c>
      <c r="K1273" s="8" t="s">
        <v>22972</v>
      </c>
      <c r="L1273" s="9" t="s">
        <v>22973</v>
      </c>
    </row>
    <row r="1274" ht="15" spans="1:12">
      <c r="A1274" s="4" t="s">
        <v>22974</v>
      </c>
      <c r="B1274" s="51" t="s">
        <v>22975</v>
      </c>
      <c r="C1274" s="51" t="s">
        <v>22976</v>
      </c>
      <c r="D1274" s="5">
        <v>1.2122</v>
      </c>
      <c r="E1274" s="5">
        <v>0.0099318</v>
      </c>
      <c r="F1274" s="5">
        <v>0.086873</v>
      </c>
      <c r="G1274" s="5">
        <v>14</v>
      </c>
      <c r="H1274" s="5">
        <v>100263781</v>
      </c>
      <c r="I1274" s="5">
        <v>100265405</v>
      </c>
      <c r="J1274" s="5">
        <v>533</v>
      </c>
      <c r="K1274" s="5" t="s">
        <v>22977</v>
      </c>
      <c r="L1274" s="6" t="s">
        <v>22978</v>
      </c>
    </row>
    <row r="1275" ht="15" spans="1:12">
      <c r="A1275" s="7" t="s">
        <v>22979</v>
      </c>
      <c r="B1275" s="52" t="s">
        <v>22980</v>
      </c>
      <c r="C1275" s="52" t="s">
        <v>22981</v>
      </c>
      <c r="D1275" s="8">
        <v>2.3002</v>
      </c>
      <c r="E1275" s="8">
        <v>0.0035225</v>
      </c>
      <c r="F1275" s="8" t="s">
        <v>3713</v>
      </c>
      <c r="G1275" s="8">
        <v>14</v>
      </c>
      <c r="H1275" s="8">
        <v>77696591</v>
      </c>
      <c r="I1275" s="8">
        <v>77697377</v>
      </c>
      <c r="J1275" s="8">
        <v>787</v>
      </c>
      <c r="K1275" s="8" t="s">
        <v>22982</v>
      </c>
      <c r="L1275" s="9" t="s">
        <v>22983</v>
      </c>
    </row>
    <row r="1276" ht="15" spans="1:12">
      <c r="A1276" s="4" t="s">
        <v>22984</v>
      </c>
      <c r="B1276" s="51" t="s">
        <v>22985</v>
      </c>
      <c r="C1276" s="51" t="s">
        <v>22986</v>
      </c>
      <c r="D1276" s="5">
        <v>2.7372</v>
      </c>
      <c r="E1276" s="5">
        <v>0.024637</v>
      </c>
      <c r="F1276" s="5" t="s">
        <v>3713</v>
      </c>
      <c r="G1276" s="5">
        <v>14</v>
      </c>
      <c r="H1276" s="5">
        <v>35819224</v>
      </c>
      <c r="I1276" s="5">
        <v>35826765</v>
      </c>
      <c r="J1276" s="5">
        <v>2867</v>
      </c>
      <c r="K1276" s="5" t="s">
        <v>22987</v>
      </c>
      <c r="L1276" s="6" t="s">
        <v>22988</v>
      </c>
    </row>
    <row r="1277" ht="15" spans="1:12">
      <c r="A1277" s="7" t="s">
        <v>22989</v>
      </c>
      <c r="B1277" s="52" t="s">
        <v>22990</v>
      </c>
      <c r="C1277" s="52" t="s">
        <v>22991</v>
      </c>
      <c r="D1277" s="8">
        <v>-1.5086</v>
      </c>
      <c r="E1277" s="52" t="s">
        <v>22992</v>
      </c>
      <c r="F1277" s="8">
        <v>0.00047077</v>
      </c>
      <c r="G1277" s="8">
        <v>14</v>
      </c>
      <c r="H1277" s="8">
        <v>73272182</v>
      </c>
      <c r="I1277" s="8">
        <v>73274081</v>
      </c>
      <c r="J1277" s="8">
        <v>777</v>
      </c>
      <c r="K1277" s="8" t="s">
        <v>22993</v>
      </c>
      <c r="L1277" s="9" t="s">
        <v>22994</v>
      </c>
    </row>
    <row r="1278" ht="15" spans="1:12">
      <c r="A1278" s="4" t="s">
        <v>22995</v>
      </c>
      <c r="B1278" s="51" t="s">
        <v>22996</v>
      </c>
      <c r="C1278" s="51" t="s">
        <v>22997</v>
      </c>
      <c r="D1278" s="5">
        <v>1.0135</v>
      </c>
      <c r="E1278" s="5">
        <v>0.021772</v>
      </c>
      <c r="F1278" s="5">
        <v>0.13554</v>
      </c>
      <c r="G1278" s="5">
        <v>14</v>
      </c>
      <c r="H1278" s="5">
        <v>70594552</v>
      </c>
      <c r="I1278" s="5">
        <v>70595770</v>
      </c>
      <c r="J1278" s="5">
        <v>1219</v>
      </c>
      <c r="K1278" s="5" t="s">
        <v>22998</v>
      </c>
      <c r="L1278" s="6" t="s">
        <v>22999</v>
      </c>
    </row>
    <row r="1279" ht="15" spans="1:12">
      <c r="A1279" s="7" t="s">
        <v>23000</v>
      </c>
      <c r="B1279" s="52" t="s">
        <v>23001</v>
      </c>
      <c r="C1279" s="52" t="s">
        <v>23002</v>
      </c>
      <c r="D1279" s="8">
        <v>-1.4374</v>
      </c>
      <c r="E1279" s="8">
        <v>0.01643</v>
      </c>
      <c r="F1279" s="8">
        <v>0.11626</v>
      </c>
      <c r="G1279" s="8">
        <v>14</v>
      </c>
      <c r="H1279" s="8">
        <v>34541740</v>
      </c>
      <c r="I1279" s="8">
        <v>34557282</v>
      </c>
      <c r="J1279" s="8">
        <v>636</v>
      </c>
      <c r="K1279" s="8" t="s">
        <v>23003</v>
      </c>
      <c r="L1279" s="9" t="s">
        <v>17051</v>
      </c>
    </row>
    <row r="1280" ht="15" spans="1:12">
      <c r="A1280" s="4" t="s">
        <v>23004</v>
      </c>
      <c r="B1280" s="51" t="s">
        <v>23005</v>
      </c>
      <c r="C1280" s="51" t="s">
        <v>23006</v>
      </c>
      <c r="D1280" s="5">
        <v>-1.4491</v>
      </c>
      <c r="E1280" s="5">
        <v>0.0042378</v>
      </c>
      <c r="F1280" s="5">
        <v>0.054601</v>
      </c>
      <c r="G1280" s="5">
        <v>14</v>
      </c>
      <c r="H1280" s="5">
        <v>38699825</v>
      </c>
      <c r="I1280" s="5">
        <v>38948289</v>
      </c>
      <c r="J1280" s="5">
        <v>1820</v>
      </c>
      <c r="K1280" s="5" t="s">
        <v>23007</v>
      </c>
      <c r="L1280" s="6" t="s">
        <v>23008</v>
      </c>
    </row>
    <row r="1281" ht="15" spans="1:12">
      <c r="A1281" s="7" t="s">
        <v>23009</v>
      </c>
      <c r="B1281" s="52" t="s">
        <v>23010</v>
      </c>
      <c r="C1281" s="52" t="s">
        <v>23011</v>
      </c>
      <c r="D1281" s="8">
        <v>1.4627</v>
      </c>
      <c r="E1281" s="8">
        <v>0.004185</v>
      </c>
      <c r="F1281" s="8" t="s">
        <v>3713</v>
      </c>
      <c r="G1281" s="8">
        <v>14</v>
      </c>
      <c r="H1281" s="8">
        <v>39174875</v>
      </c>
      <c r="I1281" s="8">
        <v>39175880</v>
      </c>
      <c r="J1281" s="8">
        <v>540</v>
      </c>
      <c r="K1281" s="8" t="s">
        <v>23012</v>
      </c>
      <c r="L1281" s="9" t="s">
        <v>23013</v>
      </c>
    </row>
    <row r="1282" ht="15" spans="1:12">
      <c r="A1282" s="4" t="s">
        <v>23014</v>
      </c>
      <c r="B1282" s="51" t="s">
        <v>23015</v>
      </c>
      <c r="C1282" s="51" t="s">
        <v>23016</v>
      </c>
      <c r="D1282" s="5">
        <v>-1.4853</v>
      </c>
      <c r="E1282" s="5">
        <v>0.0012775</v>
      </c>
      <c r="F1282" s="5">
        <v>0.028237</v>
      </c>
      <c r="G1282" s="5">
        <v>14</v>
      </c>
      <c r="H1282" s="5">
        <v>34545808</v>
      </c>
      <c r="I1282" s="5">
        <v>34562387</v>
      </c>
      <c r="J1282" s="5">
        <v>751</v>
      </c>
      <c r="K1282" s="5" t="s">
        <v>23017</v>
      </c>
      <c r="L1282" s="6" t="s">
        <v>23018</v>
      </c>
    </row>
    <row r="1283" ht="15" spans="1:12">
      <c r="A1283" s="7" t="s">
        <v>23019</v>
      </c>
      <c r="B1283" s="52" t="s">
        <v>23020</v>
      </c>
      <c r="C1283" s="52" t="s">
        <v>23021</v>
      </c>
      <c r="D1283" s="8">
        <v>3.4853</v>
      </c>
      <c r="E1283" s="52" t="s">
        <v>23022</v>
      </c>
      <c r="F1283" s="8" t="s">
        <v>3713</v>
      </c>
      <c r="G1283" s="8">
        <v>15</v>
      </c>
      <c r="H1283" s="8">
        <v>67142734</v>
      </c>
      <c r="I1283" s="8">
        <v>67146939</v>
      </c>
      <c r="J1283" s="8">
        <v>472</v>
      </c>
      <c r="K1283" s="8" t="s">
        <v>23023</v>
      </c>
      <c r="L1283" s="9" t="s">
        <v>23024</v>
      </c>
    </row>
    <row r="1284" ht="15" spans="1:12">
      <c r="A1284" s="4" t="s">
        <v>23025</v>
      </c>
      <c r="B1284" s="51" t="s">
        <v>23026</v>
      </c>
      <c r="C1284" s="51" t="s">
        <v>23027</v>
      </c>
      <c r="D1284" s="5">
        <v>1.2905</v>
      </c>
      <c r="E1284" s="5">
        <v>0.020413</v>
      </c>
      <c r="F1284" s="5">
        <v>0.13108</v>
      </c>
      <c r="G1284" s="5">
        <v>19</v>
      </c>
      <c r="H1284" s="5">
        <v>19606350</v>
      </c>
      <c r="I1284" s="5">
        <v>19608660</v>
      </c>
      <c r="J1284" s="5">
        <v>937</v>
      </c>
      <c r="K1284" s="5" t="s">
        <v>23028</v>
      </c>
      <c r="L1284" s="6" t="s">
        <v>23029</v>
      </c>
    </row>
    <row r="1285" ht="15" spans="1:12">
      <c r="A1285" s="7" t="s">
        <v>23030</v>
      </c>
      <c r="B1285" s="52" t="s">
        <v>23031</v>
      </c>
      <c r="C1285" s="52" t="s">
        <v>23032</v>
      </c>
      <c r="D1285" s="8">
        <v>-1.1273</v>
      </c>
      <c r="E1285" s="8">
        <v>0.010335</v>
      </c>
      <c r="F1285" s="8">
        <v>0.088898</v>
      </c>
      <c r="G1285" s="8">
        <v>15</v>
      </c>
      <c r="H1285" s="8">
        <v>58587507</v>
      </c>
      <c r="I1285" s="8">
        <v>58591676</v>
      </c>
      <c r="J1285" s="8">
        <v>542</v>
      </c>
      <c r="K1285" s="8" t="s">
        <v>23033</v>
      </c>
      <c r="L1285" s="9" t="s">
        <v>23034</v>
      </c>
    </row>
    <row r="1286" ht="15" spans="1:12">
      <c r="A1286" s="4" t="s">
        <v>23035</v>
      </c>
      <c r="B1286" s="51" t="s">
        <v>23036</v>
      </c>
      <c r="C1286" s="51" t="s">
        <v>23037</v>
      </c>
      <c r="D1286" s="5">
        <v>1.3145</v>
      </c>
      <c r="E1286" s="5">
        <v>0.029441</v>
      </c>
      <c r="F1286" s="5" t="s">
        <v>3713</v>
      </c>
      <c r="G1286" s="5">
        <v>15</v>
      </c>
      <c r="H1286" s="5">
        <v>90604225</v>
      </c>
      <c r="I1286" s="5">
        <v>90614558</v>
      </c>
      <c r="J1286" s="5">
        <v>807</v>
      </c>
      <c r="K1286" s="5" t="s">
        <v>23038</v>
      </c>
      <c r="L1286" s="6" t="s">
        <v>23039</v>
      </c>
    </row>
    <row r="1287" ht="15" spans="1:12">
      <c r="A1287" s="7" t="s">
        <v>23040</v>
      </c>
      <c r="B1287" s="52" t="s">
        <v>23041</v>
      </c>
      <c r="C1287" s="52" t="s">
        <v>23042</v>
      </c>
      <c r="D1287" s="8">
        <v>1.3582</v>
      </c>
      <c r="E1287" s="8">
        <v>0.0052477</v>
      </c>
      <c r="F1287" s="8">
        <v>0.060955</v>
      </c>
      <c r="G1287" s="8">
        <v>14</v>
      </c>
      <c r="H1287" s="8">
        <v>55394940</v>
      </c>
      <c r="I1287" s="8">
        <v>55395233</v>
      </c>
      <c r="J1287" s="8">
        <v>294</v>
      </c>
      <c r="K1287" s="8" t="s">
        <v>23043</v>
      </c>
      <c r="L1287" s="9" t="s">
        <v>23044</v>
      </c>
    </row>
    <row r="1288" ht="15" spans="1:12">
      <c r="A1288" s="4" t="s">
        <v>23045</v>
      </c>
      <c r="B1288" s="51" t="s">
        <v>23046</v>
      </c>
      <c r="C1288" s="51" t="s">
        <v>23047</v>
      </c>
      <c r="D1288" s="5">
        <v>2.7818</v>
      </c>
      <c r="E1288" s="5">
        <v>0.0050169</v>
      </c>
      <c r="F1288" s="5" t="s">
        <v>3713</v>
      </c>
      <c r="G1288" s="5">
        <v>22</v>
      </c>
      <c r="H1288" s="5">
        <v>39070414</v>
      </c>
      <c r="I1288" s="5">
        <v>39070671</v>
      </c>
      <c r="J1288" s="5">
        <v>258</v>
      </c>
      <c r="K1288" s="5" t="s">
        <v>23048</v>
      </c>
      <c r="L1288" s="6" t="s">
        <v>23049</v>
      </c>
    </row>
    <row r="1289" ht="15" spans="1:12">
      <c r="A1289" s="7" t="s">
        <v>23050</v>
      </c>
      <c r="B1289" s="52" t="s">
        <v>23051</v>
      </c>
      <c r="C1289" s="52" t="s">
        <v>23052</v>
      </c>
      <c r="D1289" s="8">
        <v>2.4581</v>
      </c>
      <c r="E1289" s="8">
        <v>0.022129</v>
      </c>
      <c r="F1289" s="8" t="s">
        <v>3713</v>
      </c>
      <c r="G1289" s="8">
        <v>15</v>
      </c>
      <c r="H1289" s="8">
        <v>82744223</v>
      </c>
      <c r="I1289" s="8">
        <v>82750289</v>
      </c>
      <c r="J1289" s="8">
        <v>1091</v>
      </c>
      <c r="K1289" s="8" t="s">
        <v>23053</v>
      </c>
      <c r="L1289" s="9" t="s">
        <v>23054</v>
      </c>
    </row>
    <row r="1290" ht="15" spans="1:12">
      <c r="A1290" s="4" t="s">
        <v>23055</v>
      </c>
      <c r="B1290" s="51" t="s">
        <v>23056</v>
      </c>
      <c r="C1290" s="51" t="s">
        <v>23057</v>
      </c>
      <c r="D1290" s="5">
        <v>2.5051</v>
      </c>
      <c r="E1290" s="5">
        <v>0.031849</v>
      </c>
      <c r="F1290" s="5" t="s">
        <v>3713</v>
      </c>
      <c r="G1290" s="5">
        <v>14</v>
      </c>
      <c r="H1290" s="5">
        <v>67610986</v>
      </c>
      <c r="I1290" s="5">
        <v>67613864</v>
      </c>
      <c r="J1290" s="5">
        <v>619</v>
      </c>
      <c r="K1290" s="5" t="s">
        <v>23058</v>
      </c>
      <c r="L1290" s="6" t="s">
        <v>23059</v>
      </c>
    </row>
    <row r="1291" ht="15" spans="1:12">
      <c r="A1291" s="7" t="s">
        <v>23060</v>
      </c>
      <c r="B1291" s="52" t="s">
        <v>23061</v>
      </c>
      <c r="C1291" s="52" t="s">
        <v>23062</v>
      </c>
      <c r="D1291" s="8">
        <v>1.1791</v>
      </c>
      <c r="E1291" s="8">
        <v>0.04058</v>
      </c>
      <c r="F1291" s="8" t="s">
        <v>3713</v>
      </c>
      <c r="G1291" s="8">
        <v>15</v>
      </c>
      <c r="H1291" s="8">
        <v>100558575</v>
      </c>
      <c r="I1291" s="8">
        <v>100559803</v>
      </c>
      <c r="J1291" s="8">
        <v>561</v>
      </c>
      <c r="K1291" s="8" t="s">
        <v>23063</v>
      </c>
      <c r="L1291" s="9" t="s">
        <v>23064</v>
      </c>
    </row>
    <row r="1292" ht="15" spans="1:12">
      <c r="A1292" s="4" t="s">
        <v>23065</v>
      </c>
      <c r="B1292" s="51" t="s">
        <v>23066</v>
      </c>
      <c r="C1292" s="51" t="s">
        <v>23067</v>
      </c>
      <c r="D1292" s="5">
        <v>1.1491</v>
      </c>
      <c r="E1292" s="5">
        <v>0.021351</v>
      </c>
      <c r="F1292" s="5">
        <v>0.13413</v>
      </c>
      <c r="G1292" s="5">
        <v>15</v>
      </c>
      <c r="H1292" s="5">
        <v>89876540</v>
      </c>
      <c r="I1292" s="5">
        <v>89877285</v>
      </c>
      <c r="J1292" s="5">
        <v>746</v>
      </c>
      <c r="K1292" s="5" t="s">
        <v>23068</v>
      </c>
      <c r="L1292" s="6" t="s">
        <v>23069</v>
      </c>
    </row>
    <row r="1293" ht="15" spans="1:12">
      <c r="A1293" s="7" t="s">
        <v>23070</v>
      </c>
      <c r="B1293" s="52" t="s">
        <v>23071</v>
      </c>
      <c r="C1293" s="52" t="s">
        <v>23072</v>
      </c>
      <c r="D1293" s="8">
        <v>-1.1858</v>
      </c>
      <c r="E1293" s="8">
        <v>0.016234</v>
      </c>
      <c r="F1293" s="8">
        <v>0.1154</v>
      </c>
      <c r="G1293" s="8">
        <v>15</v>
      </c>
      <c r="H1293" s="8">
        <v>89135547</v>
      </c>
      <c r="I1293" s="8">
        <v>89136495</v>
      </c>
      <c r="J1293" s="8">
        <v>949</v>
      </c>
      <c r="K1293" s="8" t="s">
        <v>23073</v>
      </c>
      <c r="L1293" s="9" t="s">
        <v>23074</v>
      </c>
    </row>
    <row r="1294" ht="15" spans="1:12">
      <c r="A1294" s="4" t="s">
        <v>23075</v>
      </c>
      <c r="B1294" s="51" t="s">
        <v>23076</v>
      </c>
      <c r="C1294" s="51" t="s">
        <v>23077</v>
      </c>
      <c r="D1294" s="5">
        <v>1.2539</v>
      </c>
      <c r="E1294" s="5">
        <v>0.015556</v>
      </c>
      <c r="F1294" s="5">
        <v>0.11213</v>
      </c>
      <c r="G1294" s="5">
        <v>15</v>
      </c>
      <c r="H1294" s="5">
        <v>52124561</v>
      </c>
      <c r="I1294" s="5">
        <v>52140246</v>
      </c>
      <c r="J1294" s="5">
        <v>859</v>
      </c>
      <c r="K1294" s="5" t="s">
        <v>23078</v>
      </c>
      <c r="L1294" s="6" t="s">
        <v>23079</v>
      </c>
    </row>
    <row r="1295" ht="15" spans="1:12">
      <c r="A1295" s="7" t="s">
        <v>23080</v>
      </c>
      <c r="B1295" s="52" t="s">
        <v>23081</v>
      </c>
      <c r="C1295" s="52" t="s">
        <v>23082</v>
      </c>
      <c r="D1295" s="8">
        <v>-1.0301</v>
      </c>
      <c r="E1295" s="8">
        <v>0.0038559</v>
      </c>
      <c r="F1295" s="8">
        <v>0.051462</v>
      </c>
      <c r="G1295" s="8">
        <v>15</v>
      </c>
      <c r="H1295" s="8">
        <v>101042267</v>
      </c>
      <c r="I1295" s="8">
        <v>101086495</v>
      </c>
      <c r="J1295" s="8">
        <v>1242</v>
      </c>
      <c r="K1295" s="8" t="s">
        <v>23083</v>
      </c>
      <c r="L1295" s="9" t="s">
        <v>23084</v>
      </c>
    </row>
    <row r="1296" ht="15" spans="1:12">
      <c r="A1296" s="4" t="s">
        <v>23085</v>
      </c>
      <c r="B1296" s="51" t="s">
        <v>23086</v>
      </c>
      <c r="C1296" s="51" t="s">
        <v>23087</v>
      </c>
      <c r="D1296" s="5">
        <v>-2.4092</v>
      </c>
      <c r="E1296" s="5">
        <v>0.021954</v>
      </c>
      <c r="F1296" s="5" t="s">
        <v>3713</v>
      </c>
      <c r="G1296" s="5">
        <v>15</v>
      </c>
      <c r="H1296" s="5">
        <v>82925884</v>
      </c>
      <c r="I1296" s="5">
        <v>83103443</v>
      </c>
      <c r="J1296" s="5">
        <v>754</v>
      </c>
      <c r="K1296" s="5" t="s">
        <v>23088</v>
      </c>
      <c r="L1296" s="6" t="s">
        <v>23089</v>
      </c>
    </row>
    <row r="1297" ht="15" spans="1:12">
      <c r="A1297" s="7" t="s">
        <v>23090</v>
      </c>
      <c r="B1297" s="52" t="s">
        <v>23091</v>
      </c>
      <c r="C1297" s="52" t="s">
        <v>23092</v>
      </c>
      <c r="D1297" s="8">
        <v>1.0782</v>
      </c>
      <c r="E1297" s="8">
        <v>0.0036632</v>
      </c>
      <c r="F1297" s="8">
        <v>0.050553</v>
      </c>
      <c r="G1297" s="8">
        <v>15</v>
      </c>
      <c r="H1297" s="8">
        <v>41921355</v>
      </c>
      <c r="I1297" s="8">
        <v>41929286</v>
      </c>
      <c r="J1297" s="8">
        <v>928</v>
      </c>
      <c r="K1297" s="8" t="s">
        <v>23093</v>
      </c>
      <c r="L1297" s="9" t="s">
        <v>23094</v>
      </c>
    </row>
    <row r="1298" ht="15" spans="1:12">
      <c r="A1298" s="4" t="s">
        <v>23095</v>
      </c>
      <c r="B1298" s="51" t="s">
        <v>23096</v>
      </c>
      <c r="C1298" s="51" t="s">
        <v>23097</v>
      </c>
      <c r="D1298" s="5">
        <v>-1.4312</v>
      </c>
      <c r="E1298" s="5">
        <v>0.014927</v>
      </c>
      <c r="F1298" s="5" t="s">
        <v>3713</v>
      </c>
      <c r="G1298" s="5">
        <v>16</v>
      </c>
      <c r="H1298" s="5">
        <v>48620223</v>
      </c>
      <c r="I1298" s="5">
        <v>48622143</v>
      </c>
      <c r="J1298" s="5">
        <v>468</v>
      </c>
      <c r="K1298" s="5" t="s">
        <v>23098</v>
      </c>
      <c r="L1298" s="6" t="s">
        <v>17051</v>
      </c>
    </row>
    <row r="1299" ht="15" spans="1:12">
      <c r="A1299" s="7" t="s">
        <v>23099</v>
      </c>
      <c r="B1299" s="52" t="s">
        <v>23100</v>
      </c>
      <c r="C1299" s="52" t="s">
        <v>23101</v>
      </c>
      <c r="D1299" s="8">
        <v>-1.1176</v>
      </c>
      <c r="E1299" s="8">
        <v>0.023582</v>
      </c>
      <c r="F1299" s="8">
        <v>0.14174</v>
      </c>
      <c r="G1299" s="8">
        <v>2</v>
      </c>
      <c r="H1299" s="8">
        <v>138568889</v>
      </c>
      <c r="I1299" s="8">
        <v>138602426</v>
      </c>
      <c r="J1299" s="8">
        <v>1292</v>
      </c>
      <c r="K1299" s="8" t="s">
        <v>23102</v>
      </c>
      <c r="L1299" s="9" t="s">
        <v>17051</v>
      </c>
    </row>
    <row r="1300" ht="15" spans="1:12">
      <c r="A1300" s="4" t="s">
        <v>23103</v>
      </c>
      <c r="B1300" s="51" t="s">
        <v>23104</v>
      </c>
      <c r="C1300" s="51" t="s">
        <v>23105</v>
      </c>
      <c r="D1300" s="5">
        <v>-1.4155</v>
      </c>
      <c r="E1300" s="5">
        <v>0.047611</v>
      </c>
      <c r="F1300" s="5" t="s">
        <v>3713</v>
      </c>
      <c r="G1300" s="5">
        <v>16</v>
      </c>
      <c r="H1300" s="5">
        <v>88086853</v>
      </c>
      <c r="I1300" s="5">
        <v>88090036</v>
      </c>
      <c r="J1300" s="5">
        <v>1232</v>
      </c>
      <c r="K1300" s="5" t="s">
        <v>23106</v>
      </c>
      <c r="L1300" s="6" t="s">
        <v>17051</v>
      </c>
    </row>
    <row r="1301" ht="15" spans="1:12">
      <c r="A1301" s="7" t="s">
        <v>23107</v>
      </c>
      <c r="B1301" s="52" t="s">
        <v>23108</v>
      </c>
      <c r="C1301" s="52" t="s">
        <v>23109</v>
      </c>
      <c r="D1301" s="8">
        <v>2.6973</v>
      </c>
      <c r="E1301" s="52" t="s">
        <v>23110</v>
      </c>
      <c r="F1301" s="52" t="s">
        <v>23111</v>
      </c>
      <c r="G1301" s="8">
        <v>9</v>
      </c>
      <c r="H1301" s="8">
        <v>136249973</v>
      </c>
      <c r="I1301" s="8">
        <v>136306901</v>
      </c>
      <c r="J1301" s="8">
        <v>4508</v>
      </c>
      <c r="K1301" s="8" t="s">
        <v>23112</v>
      </c>
      <c r="L1301" s="9" t="s">
        <v>23113</v>
      </c>
    </row>
    <row r="1302" ht="15" spans="1:12">
      <c r="A1302" s="4" t="s">
        <v>23114</v>
      </c>
      <c r="B1302" s="51" t="s">
        <v>23115</v>
      </c>
      <c r="C1302" s="51" t="s">
        <v>23116</v>
      </c>
      <c r="D1302" s="5">
        <v>1.6451</v>
      </c>
      <c r="E1302" s="5">
        <v>0.0031859</v>
      </c>
      <c r="F1302" s="5" t="s">
        <v>3713</v>
      </c>
      <c r="G1302" s="5">
        <v>15</v>
      </c>
      <c r="H1302" s="5">
        <v>75527150</v>
      </c>
      <c r="I1302" s="5">
        <v>75601205</v>
      </c>
      <c r="J1302" s="5">
        <v>674</v>
      </c>
      <c r="K1302" s="5" t="s">
        <v>23117</v>
      </c>
      <c r="L1302" s="6" t="s">
        <v>17051</v>
      </c>
    </row>
    <row r="1303" ht="15" spans="1:12">
      <c r="A1303" s="7" t="s">
        <v>23118</v>
      </c>
      <c r="B1303" s="52" t="s">
        <v>23119</v>
      </c>
      <c r="C1303" s="52" t="s">
        <v>23120</v>
      </c>
      <c r="D1303" s="8">
        <v>2.1586</v>
      </c>
      <c r="E1303" s="8">
        <v>0.0001097</v>
      </c>
      <c r="F1303" s="8">
        <v>0.0076886</v>
      </c>
      <c r="G1303" s="8">
        <v>6</v>
      </c>
      <c r="H1303" s="8">
        <v>90295507</v>
      </c>
      <c r="I1303" s="8">
        <v>90363912</v>
      </c>
      <c r="J1303" s="8">
        <v>1629</v>
      </c>
      <c r="K1303" s="8" t="s">
        <v>23121</v>
      </c>
      <c r="L1303" s="9" t="s">
        <v>17051</v>
      </c>
    </row>
    <row r="1304" ht="15" spans="1:12">
      <c r="A1304" s="4" t="s">
        <v>23122</v>
      </c>
      <c r="B1304" s="51" t="s">
        <v>23123</v>
      </c>
      <c r="C1304" s="51" t="s">
        <v>23124</v>
      </c>
      <c r="D1304" s="5">
        <v>1.2363</v>
      </c>
      <c r="E1304" s="5">
        <v>0.0068051</v>
      </c>
      <c r="F1304" s="5">
        <v>0.069686</v>
      </c>
      <c r="G1304" s="5">
        <v>16</v>
      </c>
      <c r="H1304" s="5">
        <v>11903923</v>
      </c>
      <c r="I1304" s="5">
        <v>11904137</v>
      </c>
      <c r="J1304" s="5">
        <v>215</v>
      </c>
      <c r="K1304" s="5" t="s">
        <v>23125</v>
      </c>
      <c r="L1304" s="6" t="s">
        <v>23126</v>
      </c>
    </row>
    <row r="1305" ht="15" spans="1:12">
      <c r="A1305" s="7" t="s">
        <v>23127</v>
      </c>
      <c r="B1305" s="52" t="s">
        <v>23128</v>
      </c>
      <c r="C1305" s="52" t="s">
        <v>23129</v>
      </c>
      <c r="D1305" s="8">
        <v>-3.4483</v>
      </c>
      <c r="E1305" s="8">
        <v>0.044217</v>
      </c>
      <c r="F1305" s="8" t="s">
        <v>3713</v>
      </c>
      <c r="G1305" s="8">
        <v>3</v>
      </c>
      <c r="H1305" s="8">
        <v>182739669</v>
      </c>
      <c r="I1305" s="8">
        <v>182740848</v>
      </c>
      <c r="J1305" s="8">
        <v>1180</v>
      </c>
      <c r="K1305" s="8" t="s">
        <v>23130</v>
      </c>
      <c r="L1305" s="9" t="s">
        <v>17051</v>
      </c>
    </row>
    <row r="1306" ht="15" spans="1:12">
      <c r="A1306" s="4" t="s">
        <v>23131</v>
      </c>
      <c r="B1306" s="51" t="s">
        <v>23132</v>
      </c>
      <c r="C1306" s="51" t="s">
        <v>23133</v>
      </c>
      <c r="D1306" s="5">
        <v>1.1088</v>
      </c>
      <c r="E1306" s="5">
        <v>0.012602</v>
      </c>
      <c r="F1306" s="5">
        <v>0.10011</v>
      </c>
      <c r="G1306" s="5">
        <v>16</v>
      </c>
      <c r="H1306" s="5">
        <v>87083562</v>
      </c>
      <c r="I1306" s="5">
        <v>87317420</v>
      </c>
      <c r="J1306" s="5">
        <v>934</v>
      </c>
      <c r="K1306" s="5" t="s">
        <v>23134</v>
      </c>
      <c r="L1306" s="6" t="s">
        <v>23135</v>
      </c>
    </row>
    <row r="1307" ht="15" spans="1:12">
      <c r="A1307" s="7" t="s">
        <v>23136</v>
      </c>
      <c r="B1307" s="52" t="s">
        <v>23137</v>
      </c>
      <c r="C1307" s="52" t="s">
        <v>23138</v>
      </c>
      <c r="D1307" s="8">
        <v>1.3338</v>
      </c>
      <c r="E1307" s="8">
        <v>0.013582</v>
      </c>
      <c r="F1307" s="8" t="s">
        <v>3713</v>
      </c>
      <c r="G1307" s="8">
        <v>1</v>
      </c>
      <c r="H1307" s="8">
        <v>93847174</v>
      </c>
      <c r="I1307" s="8">
        <v>93848939</v>
      </c>
      <c r="J1307" s="8">
        <v>1766</v>
      </c>
      <c r="K1307" s="8" t="s">
        <v>23139</v>
      </c>
      <c r="L1307" s="9" t="s">
        <v>17051</v>
      </c>
    </row>
    <row r="1308" ht="15" spans="1:12">
      <c r="A1308" s="4" t="s">
        <v>23140</v>
      </c>
      <c r="B1308" s="51" t="s">
        <v>23141</v>
      </c>
      <c r="C1308" s="51" t="s">
        <v>23142</v>
      </c>
      <c r="D1308" s="5">
        <v>-1.7482</v>
      </c>
      <c r="E1308" s="51" t="s">
        <v>23143</v>
      </c>
      <c r="F1308" s="5">
        <v>0.0057272</v>
      </c>
      <c r="G1308" s="5">
        <v>10</v>
      </c>
      <c r="H1308" s="5">
        <v>99620816</v>
      </c>
      <c r="I1308" s="5">
        <v>99622320</v>
      </c>
      <c r="J1308" s="5">
        <v>714</v>
      </c>
      <c r="K1308" s="5" t="s">
        <v>23144</v>
      </c>
      <c r="L1308" s="6" t="s">
        <v>17051</v>
      </c>
    </row>
    <row r="1309" ht="15" spans="1:12">
      <c r="A1309" s="7" t="s">
        <v>23145</v>
      </c>
      <c r="B1309" s="52" t="s">
        <v>23146</v>
      </c>
      <c r="C1309" s="52" t="s">
        <v>23147</v>
      </c>
      <c r="D1309" s="8">
        <v>-1.0578</v>
      </c>
      <c r="E1309" s="8">
        <v>0.0019368</v>
      </c>
      <c r="F1309" s="8">
        <v>0.035908</v>
      </c>
      <c r="G1309" s="8">
        <v>16</v>
      </c>
      <c r="H1309" s="8">
        <v>28820570</v>
      </c>
      <c r="I1309" s="8">
        <v>28822033</v>
      </c>
      <c r="J1309" s="8">
        <v>540</v>
      </c>
      <c r="K1309" s="8" t="s">
        <v>23148</v>
      </c>
      <c r="L1309" s="9" t="s">
        <v>23149</v>
      </c>
    </row>
    <row r="1310" ht="15" spans="1:12">
      <c r="A1310" s="4" t="s">
        <v>23150</v>
      </c>
      <c r="B1310" s="51" t="s">
        <v>23151</v>
      </c>
      <c r="C1310" s="51" t="s">
        <v>23152</v>
      </c>
      <c r="D1310" s="5">
        <v>1.0836</v>
      </c>
      <c r="E1310" s="5">
        <v>0.016408</v>
      </c>
      <c r="F1310" s="5">
        <v>0.11618</v>
      </c>
      <c r="G1310" s="5">
        <v>16</v>
      </c>
      <c r="H1310" s="5">
        <v>16125</v>
      </c>
      <c r="I1310" s="5">
        <v>35207</v>
      </c>
      <c r="J1310" s="5">
        <v>747</v>
      </c>
      <c r="K1310" s="5" t="s">
        <v>23153</v>
      </c>
      <c r="L1310" s="6" t="s">
        <v>17051</v>
      </c>
    </row>
    <row r="1311" ht="15" spans="1:12">
      <c r="A1311" s="7" t="s">
        <v>23154</v>
      </c>
      <c r="B1311" s="52" t="s">
        <v>23155</v>
      </c>
      <c r="C1311" s="52" t="s">
        <v>23156</v>
      </c>
      <c r="D1311" s="8">
        <v>-1.1193</v>
      </c>
      <c r="E1311" s="8">
        <v>0.00082734</v>
      </c>
      <c r="F1311" s="8">
        <v>0.022685</v>
      </c>
      <c r="G1311" s="8">
        <v>15</v>
      </c>
      <c r="H1311" s="8">
        <v>55340032</v>
      </c>
      <c r="I1311" s="8">
        <v>55408510</v>
      </c>
      <c r="J1311" s="8">
        <v>2009</v>
      </c>
      <c r="K1311" s="8" t="s">
        <v>23157</v>
      </c>
      <c r="L1311" s="9" t="s">
        <v>23158</v>
      </c>
    </row>
    <row r="1312" ht="15" spans="1:12">
      <c r="A1312" s="4" t="s">
        <v>23159</v>
      </c>
      <c r="B1312" s="51" t="s">
        <v>23160</v>
      </c>
      <c r="C1312" s="51" t="s">
        <v>23161</v>
      </c>
      <c r="D1312" s="5">
        <v>-1.2317</v>
      </c>
      <c r="E1312" s="5">
        <v>0.038254</v>
      </c>
      <c r="F1312" s="5" t="s">
        <v>3713</v>
      </c>
      <c r="G1312" s="5">
        <v>9</v>
      </c>
      <c r="H1312" s="5">
        <v>137293868</v>
      </c>
      <c r="I1312" s="5">
        <v>137295721</v>
      </c>
      <c r="J1312" s="5">
        <v>1854</v>
      </c>
      <c r="K1312" s="5" t="s">
        <v>23162</v>
      </c>
      <c r="L1312" s="6" t="s">
        <v>23163</v>
      </c>
    </row>
    <row r="1313" ht="15" spans="1:12">
      <c r="A1313" s="7" t="s">
        <v>23164</v>
      </c>
      <c r="B1313" s="52" t="s">
        <v>23165</v>
      </c>
      <c r="C1313" s="52" t="s">
        <v>23166</v>
      </c>
      <c r="D1313" s="8">
        <v>-2.3818</v>
      </c>
      <c r="E1313" s="8">
        <v>0.047344</v>
      </c>
      <c r="F1313" s="8" t="s">
        <v>3713</v>
      </c>
      <c r="G1313" s="8" t="s">
        <v>16797</v>
      </c>
      <c r="H1313" s="8">
        <v>13093660</v>
      </c>
      <c r="I1313" s="8">
        <v>13094573</v>
      </c>
      <c r="J1313" s="8">
        <v>914</v>
      </c>
      <c r="K1313" s="8" t="s">
        <v>23167</v>
      </c>
      <c r="L1313" s="9" t="s">
        <v>17051</v>
      </c>
    </row>
    <row r="1314" ht="15" spans="1:12">
      <c r="A1314" s="4" t="s">
        <v>23168</v>
      </c>
      <c r="B1314" s="51" t="s">
        <v>23169</v>
      </c>
      <c r="C1314" s="51" t="s">
        <v>23170</v>
      </c>
      <c r="D1314" s="5">
        <v>-3.0516</v>
      </c>
      <c r="E1314" s="5">
        <v>0.01188</v>
      </c>
      <c r="F1314" s="5" t="s">
        <v>3713</v>
      </c>
      <c r="G1314" s="5">
        <v>16</v>
      </c>
      <c r="H1314" s="5">
        <v>23017723</v>
      </c>
      <c r="I1314" s="5">
        <v>23058559</v>
      </c>
      <c r="J1314" s="5">
        <v>1134</v>
      </c>
      <c r="K1314" s="5" t="s">
        <v>23171</v>
      </c>
      <c r="L1314" s="6" t="s">
        <v>17051</v>
      </c>
    </row>
    <row r="1315" ht="15" spans="1:12">
      <c r="A1315" s="7" t="s">
        <v>23172</v>
      </c>
      <c r="B1315" s="52" t="s">
        <v>23173</v>
      </c>
      <c r="C1315" s="52" t="s">
        <v>23174</v>
      </c>
      <c r="D1315" s="8">
        <v>1.3329</v>
      </c>
      <c r="E1315" s="8">
        <v>0.044373</v>
      </c>
      <c r="F1315" s="8" t="s">
        <v>3713</v>
      </c>
      <c r="G1315" s="8">
        <v>16</v>
      </c>
      <c r="H1315" s="8">
        <v>2094830</v>
      </c>
      <c r="I1315" s="8">
        <v>2097026</v>
      </c>
      <c r="J1315" s="8">
        <v>596</v>
      </c>
      <c r="K1315" s="8" t="s">
        <v>23175</v>
      </c>
      <c r="L1315" s="9" t="s">
        <v>23176</v>
      </c>
    </row>
    <row r="1316" ht="15" spans="1:12">
      <c r="A1316" s="4" t="s">
        <v>23177</v>
      </c>
      <c r="B1316" s="51" t="s">
        <v>23178</v>
      </c>
      <c r="C1316" s="51" t="s">
        <v>23179</v>
      </c>
      <c r="D1316" s="5">
        <v>1.8774</v>
      </c>
      <c r="E1316" s="5">
        <v>0.037246</v>
      </c>
      <c r="F1316" s="5" t="s">
        <v>3713</v>
      </c>
      <c r="G1316" s="5">
        <v>18</v>
      </c>
      <c r="H1316" s="5">
        <v>80046900</v>
      </c>
      <c r="I1316" s="5">
        <v>80095482</v>
      </c>
      <c r="J1316" s="5">
        <v>1960</v>
      </c>
      <c r="K1316" s="5" t="s">
        <v>23180</v>
      </c>
      <c r="L1316" s="6" t="s">
        <v>23181</v>
      </c>
    </row>
    <row r="1317" ht="15" spans="1:12">
      <c r="A1317" s="7" t="s">
        <v>23182</v>
      </c>
      <c r="B1317" s="52" t="s">
        <v>23183</v>
      </c>
      <c r="C1317" s="52" t="s">
        <v>23184</v>
      </c>
      <c r="D1317" s="8">
        <v>1.1426</v>
      </c>
      <c r="E1317" s="8">
        <v>0.0039524</v>
      </c>
      <c r="F1317" s="8">
        <v>0.052221</v>
      </c>
      <c r="G1317" s="8">
        <v>8</v>
      </c>
      <c r="H1317" s="8">
        <v>143857324</v>
      </c>
      <c r="I1317" s="8">
        <v>143878467</v>
      </c>
      <c r="J1317" s="8">
        <v>15767</v>
      </c>
      <c r="K1317" s="8" t="s">
        <v>23185</v>
      </c>
      <c r="L1317" s="9" t="s">
        <v>23186</v>
      </c>
    </row>
    <row r="1318" ht="15" spans="1:12">
      <c r="A1318" s="4" t="s">
        <v>23187</v>
      </c>
      <c r="B1318" s="51" t="s">
        <v>23188</v>
      </c>
      <c r="C1318" s="51" t="s">
        <v>23189</v>
      </c>
      <c r="D1318" s="5">
        <v>-1.0057</v>
      </c>
      <c r="E1318" s="5">
        <v>0.024141</v>
      </c>
      <c r="F1318" s="5">
        <v>0.14384</v>
      </c>
      <c r="G1318" s="5">
        <v>16</v>
      </c>
      <c r="H1318" s="5">
        <v>90099832</v>
      </c>
      <c r="I1318" s="5">
        <v>90168291</v>
      </c>
      <c r="J1318" s="5">
        <v>587</v>
      </c>
      <c r="K1318" s="5" t="s">
        <v>23190</v>
      </c>
      <c r="L1318" s="6" t="s">
        <v>17051</v>
      </c>
    </row>
    <row r="1319" ht="15" spans="1:12">
      <c r="A1319" s="7" t="s">
        <v>23191</v>
      </c>
      <c r="B1319" s="52" t="s">
        <v>23192</v>
      </c>
      <c r="C1319" s="52" t="s">
        <v>23193</v>
      </c>
      <c r="D1319" s="8">
        <v>-1.5664</v>
      </c>
      <c r="E1319" s="52" t="s">
        <v>23194</v>
      </c>
      <c r="F1319" s="8">
        <v>0.0058815</v>
      </c>
      <c r="G1319" s="8">
        <v>16</v>
      </c>
      <c r="H1319" s="8">
        <v>31361278</v>
      </c>
      <c r="I1319" s="8">
        <v>31361695</v>
      </c>
      <c r="J1319" s="8">
        <v>333</v>
      </c>
      <c r="K1319" s="8" t="s">
        <v>23195</v>
      </c>
      <c r="L1319" s="9" t="s">
        <v>23196</v>
      </c>
    </row>
    <row r="1320" ht="15" spans="1:12">
      <c r="A1320" s="4" t="s">
        <v>23197</v>
      </c>
      <c r="B1320" s="51" t="s">
        <v>23198</v>
      </c>
      <c r="C1320" s="51" t="s">
        <v>23199</v>
      </c>
      <c r="D1320" s="5">
        <v>-2.5024</v>
      </c>
      <c r="E1320" s="5">
        <v>0.0010961</v>
      </c>
      <c r="F1320" s="5" t="s">
        <v>3713</v>
      </c>
      <c r="G1320" s="5">
        <v>15</v>
      </c>
      <c r="H1320" s="5">
        <v>89086917</v>
      </c>
      <c r="I1320" s="5">
        <v>89088377</v>
      </c>
      <c r="J1320" s="5">
        <v>613</v>
      </c>
      <c r="K1320" s="5" t="s">
        <v>23200</v>
      </c>
      <c r="L1320" s="6" t="s">
        <v>23201</v>
      </c>
    </row>
    <row r="1321" ht="15" spans="1:12">
      <c r="A1321" s="7" t="s">
        <v>23202</v>
      </c>
      <c r="B1321" s="52" t="s">
        <v>23203</v>
      </c>
      <c r="C1321" s="52" t="s">
        <v>23204</v>
      </c>
      <c r="D1321" s="8">
        <v>-1.1626</v>
      </c>
      <c r="E1321" s="8">
        <v>0.0025866</v>
      </c>
      <c r="F1321" s="8">
        <v>0.042083</v>
      </c>
      <c r="G1321" s="8">
        <v>16</v>
      </c>
      <c r="H1321" s="8">
        <v>1467673</v>
      </c>
      <c r="I1321" s="8">
        <v>1472684</v>
      </c>
      <c r="J1321" s="8">
        <v>307</v>
      </c>
      <c r="K1321" s="8" t="s">
        <v>23205</v>
      </c>
      <c r="L1321" s="9" t="s">
        <v>23206</v>
      </c>
    </row>
    <row r="1322" ht="15" spans="1:12">
      <c r="A1322" s="4" t="s">
        <v>23207</v>
      </c>
      <c r="B1322" s="51" t="s">
        <v>23208</v>
      </c>
      <c r="C1322" s="51" t="s">
        <v>23209</v>
      </c>
      <c r="D1322" s="5">
        <v>-1.3142</v>
      </c>
      <c r="E1322" s="5">
        <v>0.024589</v>
      </c>
      <c r="F1322" s="5" t="s">
        <v>3713</v>
      </c>
      <c r="G1322" s="5">
        <v>8</v>
      </c>
      <c r="H1322" s="5">
        <v>42141999</v>
      </c>
      <c r="I1322" s="5">
        <v>42152763</v>
      </c>
      <c r="J1322" s="5">
        <v>949</v>
      </c>
      <c r="K1322" s="5" t="s">
        <v>23210</v>
      </c>
      <c r="L1322" s="6" t="s">
        <v>23211</v>
      </c>
    </row>
    <row r="1323" ht="15" spans="1:12">
      <c r="A1323" s="7" t="s">
        <v>23212</v>
      </c>
      <c r="B1323" s="52" t="s">
        <v>23213</v>
      </c>
      <c r="C1323" s="52" t="s">
        <v>23214</v>
      </c>
      <c r="D1323" s="8">
        <v>-1.2376</v>
      </c>
      <c r="E1323" s="8">
        <v>0.0021642</v>
      </c>
      <c r="F1323" s="8">
        <v>0.038461</v>
      </c>
      <c r="G1323" s="8">
        <v>3</v>
      </c>
      <c r="H1323" s="8">
        <v>30695664</v>
      </c>
      <c r="I1323" s="8">
        <v>30699576</v>
      </c>
      <c r="J1323" s="8">
        <v>1178</v>
      </c>
      <c r="K1323" s="8" t="s">
        <v>23215</v>
      </c>
      <c r="L1323" s="9" t="s">
        <v>17051</v>
      </c>
    </row>
    <row r="1324" ht="15" spans="1:12">
      <c r="A1324" s="4" t="s">
        <v>23216</v>
      </c>
      <c r="B1324" s="51" t="s">
        <v>23217</v>
      </c>
      <c r="C1324" s="51" t="s">
        <v>23218</v>
      </c>
      <c r="D1324" s="5">
        <v>1.2417</v>
      </c>
      <c r="E1324" s="5">
        <v>0.0065145</v>
      </c>
      <c r="F1324" s="5">
        <v>0.068039</v>
      </c>
      <c r="G1324" s="5">
        <v>16</v>
      </c>
      <c r="H1324" s="5">
        <v>23500905</v>
      </c>
      <c r="I1324" s="5">
        <v>23501630</v>
      </c>
      <c r="J1324" s="5">
        <v>726</v>
      </c>
      <c r="K1324" s="5" t="s">
        <v>23219</v>
      </c>
      <c r="L1324" s="6" t="s">
        <v>23220</v>
      </c>
    </row>
    <row r="1325" ht="15" spans="1:12">
      <c r="A1325" s="7" t="s">
        <v>23221</v>
      </c>
      <c r="B1325" s="52" t="s">
        <v>23222</v>
      </c>
      <c r="C1325" s="52" t="s">
        <v>23223</v>
      </c>
      <c r="D1325" s="8">
        <v>1.4189</v>
      </c>
      <c r="E1325" s="8">
        <v>0.044359</v>
      </c>
      <c r="F1325" s="8" t="s">
        <v>3713</v>
      </c>
      <c r="G1325" s="8">
        <v>15</v>
      </c>
      <c r="H1325" s="8">
        <v>88989519</v>
      </c>
      <c r="I1325" s="8">
        <v>88990245</v>
      </c>
      <c r="J1325" s="8">
        <v>727</v>
      </c>
      <c r="K1325" s="8" t="s">
        <v>23224</v>
      </c>
      <c r="L1325" s="9" t="s">
        <v>23225</v>
      </c>
    </row>
    <row r="1326" ht="15" spans="1:12">
      <c r="A1326" s="4" t="s">
        <v>23226</v>
      </c>
      <c r="B1326" s="51" t="s">
        <v>23227</v>
      </c>
      <c r="C1326" s="51" t="s">
        <v>23228</v>
      </c>
      <c r="D1326" s="5">
        <v>1.0522</v>
      </c>
      <c r="E1326" s="5">
        <v>0.0076339</v>
      </c>
      <c r="F1326" s="5">
        <v>0.074179</v>
      </c>
      <c r="G1326" s="5">
        <v>16</v>
      </c>
      <c r="H1326" s="5">
        <v>11881075</v>
      </c>
      <c r="I1326" s="5">
        <v>11882569</v>
      </c>
      <c r="J1326" s="5">
        <v>1495</v>
      </c>
      <c r="K1326" s="5" t="s">
        <v>23229</v>
      </c>
      <c r="L1326" s="6" t="s">
        <v>23230</v>
      </c>
    </row>
    <row r="1327" ht="15" spans="1:12">
      <c r="A1327" s="7" t="s">
        <v>23231</v>
      </c>
      <c r="B1327" s="52" t="s">
        <v>23232</v>
      </c>
      <c r="C1327" s="52" t="s">
        <v>23233</v>
      </c>
      <c r="D1327" s="8">
        <v>-2.6496</v>
      </c>
      <c r="E1327" s="8">
        <v>0.0078764</v>
      </c>
      <c r="F1327" s="8" t="s">
        <v>3713</v>
      </c>
      <c r="G1327" s="8">
        <v>6</v>
      </c>
      <c r="H1327" s="8">
        <v>53125644</v>
      </c>
      <c r="I1327" s="8">
        <v>53126146</v>
      </c>
      <c r="J1327" s="8">
        <v>503</v>
      </c>
      <c r="K1327" s="8" t="s">
        <v>23234</v>
      </c>
      <c r="L1327" s="9" t="s">
        <v>23235</v>
      </c>
    </row>
    <row r="1328" ht="15" spans="1:12">
      <c r="A1328" s="4" t="s">
        <v>23236</v>
      </c>
      <c r="B1328" s="51" t="s">
        <v>23237</v>
      </c>
      <c r="C1328" s="51" t="s">
        <v>23238</v>
      </c>
      <c r="D1328" s="5">
        <v>1.3969</v>
      </c>
      <c r="E1328" s="5">
        <v>0.044566</v>
      </c>
      <c r="F1328" s="5">
        <v>0.19681</v>
      </c>
      <c r="G1328" s="5">
        <v>3</v>
      </c>
      <c r="H1328" s="5">
        <v>136751534</v>
      </c>
      <c r="I1328" s="5">
        <v>136806308</v>
      </c>
      <c r="J1328" s="5">
        <v>1115</v>
      </c>
      <c r="K1328" s="5" t="s">
        <v>23239</v>
      </c>
      <c r="L1328" s="6" t="s">
        <v>23240</v>
      </c>
    </row>
    <row r="1329" ht="15" spans="1:12">
      <c r="A1329" s="7" t="s">
        <v>23241</v>
      </c>
      <c r="B1329" s="52" t="s">
        <v>23242</v>
      </c>
      <c r="C1329" s="52" t="s">
        <v>23243</v>
      </c>
      <c r="D1329" s="8">
        <v>1.0765</v>
      </c>
      <c r="E1329" s="8">
        <v>0.043857</v>
      </c>
      <c r="F1329" s="8" t="s">
        <v>3713</v>
      </c>
      <c r="G1329" s="8">
        <v>16</v>
      </c>
      <c r="H1329" s="8">
        <v>28862166</v>
      </c>
      <c r="I1329" s="8">
        <v>28863340</v>
      </c>
      <c r="J1329" s="8">
        <v>544</v>
      </c>
      <c r="K1329" s="8" t="s">
        <v>23244</v>
      </c>
      <c r="L1329" s="9" t="s">
        <v>23245</v>
      </c>
    </row>
    <row r="1330" ht="15" spans="1:12">
      <c r="A1330" s="4" t="s">
        <v>23246</v>
      </c>
      <c r="B1330" s="51" t="s">
        <v>23247</v>
      </c>
      <c r="C1330" s="51" t="s">
        <v>23248</v>
      </c>
      <c r="D1330" s="5">
        <v>1.1224</v>
      </c>
      <c r="E1330" s="5">
        <v>0.019503</v>
      </c>
      <c r="F1330" s="5">
        <v>0.12808</v>
      </c>
      <c r="G1330" s="5">
        <v>16</v>
      </c>
      <c r="H1330" s="5">
        <v>3156736</v>
      </c>
      <c r="I1330" s="5">
        <v>3157483</v>
      </c>
      <c r="J1330" s="5">
        <v>748</v>
      </c>
      <c r="K1330" s="5" t="s">
        <v>23249</v>
      </c>
      <c r="L1330" s="6" t="s">
        <v>17051</v>
      </c>
    </row>
    <row r="1331" ht="15" spans="1:12">
      <c r="A1331" s="7" t="s">
        <v>23250</v>
      </c>
      <c r="B1331" s="52" t="s">
        <v>23251</v>
      </c>
      <c r="C1331" s="52" t="s">
        <v>23252</v>
      </c>
      <c r="D1331" s="8">
        <v>-1.4662</v>
      </c>
      <c r="E1331" s="8">
        <v>0.00071954</v>
      </c>
      <c r="F1331" s="8">
        <v>0.021036</v>
      </c>
      <c r="G1331" s="8">
        <v>16</v>
      </c>
      <c r="H1331" s="8">
        <v>55538200</v>
      </c>
      <c r="I1331" s="8">
        <v>55542027</v>
      </c>
      <c r="J1331" s="8">
        <v>3828</v>
      </c>
      <c r="K1331" s="8" t="s">
        <v>23253</v>
      </c>
      <c r="L1331" s="9" t="s">
        <v>17051</v>
      </c>
    </row>
    <row r="1332" ht="15" spans="1:12">
      <c r="A1332" s="4" t="s">
        <v>23254</v>
      </c>
      <c r="B1332" s="51" t="s">
        <v>23255</v>
      </c>
      <c r="C1332" s="51" t="s">
        <v>23256</v>
      </c>
      <c r="D1332" s="5">
        <v>2.0378</v>
      </c>
      <c r="E1332" s="5">
        <v>0.0067645</v>
      </c>
      <c r="F1332" s="5" t="s">
        <v>3713</v>
      </c>
      <c r="G1332" s="5">
        <v>16</v>
      </c>
      <c r="H1332" s="5">
        <v>3367719</v>
      </c>
      <c r="I1332" s="5">
        <v>3369246</v>
      </c>
      <c r="J1332" s="5">
        <v>1528</v>
      </c>
      <c r="K1332" s="5" t="s">
        <v>23257</v>
      </c>
      <c r="L1332" s="6" t="s">
        <v>23258</v>
      </c>
    </row>
    <row r="1333" ht="15" spans="1:12">
      <c r="A1333" s="7" t="s">
        <v>23259</v>
      </c>
      <c r="B1333" s="52" t="s">
        <v>23260</v>
      </c>
      <c r="C1333" s="52" t="s">
        <v>23261</v>
      </c>
      <c r="D1333" s="8">
        <v>1.8399</v>
      </c>
      <c r="E1333" s="8">
        <v>0.014732</v>
      </c>
      <c r="F1333" s="8" t="s">
        <v>3713</v>
      </c>
      <c r="G1333" s="8">
        <v>17</v>
      </c>
      <c r="H1333" s="8">
        <v>79919283</v>
      </c>
      <c r="I1333" s="8">
        <v>79949934</v>
      </c>
      <c r="J1333" s="8">
        <v>838</v>
      </c>
      <c r="K1333" s="8" t="s">
        <v>23262</v>
      </c>
      <c r="L1333" s="9" t="s">
        <v>23263</v>
      </c>
    </row>
    <row r="1334" ht="15" spans="1:12">
      <c r="A1334" s="4" t="s">
        <v>23264</v>
      </c>
      <c r="B1334" s="51" t="s">
        <v>23265</v>
      </c>
      <c r="C1334" s="51" t="s">
        <v>23266</v>
      </c>
      <c r="D1334" s="5">
        <v>1.5676</v>
      </c>
      <c r="E1334" s="5">
        <v>0.010875</v>
      </c>
      <c r="F1334" s="5" t="s">
        <v>3713</v>
      </c>
      <c r="G1334" s="5">
        <v>17</v>
      </c>
      <c r="H1334" s="5">
        <v>56939932</v>
      </c>
      <c r="I1334" s="5">
        <v>56941275</v>
      </c>
      <c r="J1334" s="5">
        <v>549</v>
      </c>
      <c r="K1334" s="5" t="s">
        <v>23267</v>
      </c>
      <c r="L1334" s="6" t="s">
        <v>23268</v>
      </c>
    </row>
    <row r="1335" ht="15" spans="1:12">
      <c r="A1335" s="7" t="s">
        <v>23269</v>
      </c>
      <c r="B1335" s="52" t="s">
        <v>23270</v>
      </c>
      <c r="C1335" s="52" t="s">
        <v>23271</v>
      </c>
      <c r="D1335" s="8">
        <v>-1.3118</v>
      </c>
      <c r="E1335" s="8">
        <v>0.026889</v>
      </c>
      <c r="F1335" s="8" t="s">
        <v>3713</v>
      </c>
      <c r="G1335" s="8">
        <v>16</v>
      </c>
      <c r="H1335" s="8">
        <v>2981174</v>
      </c>
      <c r="I1335" s="8">
        <v>3005130</v>
      </c>
      <c r="J1335" s="8">
        <v>616</v>
      </c>
      <c r="K1335" s="8" t="s">
        <v>23272</v>
      </c>
      <c r="L1335" s="9" t="s">
        <v>23273</v>
      </c>
    </row>
    <row r="1336" ht="15" spans="1:12">
      <c r="A1336" s="4" t="s">
        <v>23274</v>
      </c>
      <c r="B1336" s="51" t="s">
        <v>23275</v>
      </c>
      <c r="C1336" s="51" t="s">
        <v>23276</v>
      </c>
      <c r="D1336" s="5">
        <v>2.0074</v>
      </c>
      <c r="E1336" s="5">
        <v>0.022247</v>
      </c>
      <c r="F1336" s="5" t="s">
        <v>3713</v>
      </c>
      <c r="G1336" s="5">
        <v>17</v>
      </c>
      <c r="H1336" s="5">
        <v>79915252</v>
      </c>
      <c r="I1336" s="5">
        <v>79926725</v>
      </c>
      <c r="J1336" s="5">
        <v>1454</v>
      </c>
      <c r="K1336" s="5" t="s">
        <v>23277</v>
      </c>
      <c r="L1336" s="6" t="s">
        <v>23278</v>
      </c>
    </row>
    <row r="1337" ht="15" spans="1:12">
      <c r="A1337" s="7" t="s">
        <v>23279</v>
      </c>
      <c r="B1337" s="52" t="s">
        <v>23280</v>
      </c>
      <c r="C1337" s="52" t="s">
        <v>23281</v>
      </c>
      <c r="D1337" s="8">
        <v>-1.4576</v>
      </c>
      <c r="E1337" s="8">
        <v>0.045959</v>
      </c>
      <c r="F1337" s="8" t="s">
        <v>3713</v>
      </c>
      <c r="G1337" s="8">
        <v>17</v>
      </c>
      <c r="H1337" s="8">
        <v>81388126</v>
      </c>
      <c r="I1337" s="8">
        <v>81391992</v>
      </c>
      <c r="J1337" s="8">
        <v>1196</v>
      </c>
      <c r="K1337" s="8" t="s">
        <v>23282</v>
      </c>
      <c r="L1337" s="9" t="s">
        <v>17051</v>
      </c>
    </row>
    <row r="1338" ht="15" spans="1:12">
      <c r="A1338" s="4" t="s">
        <v>23283</v>
      </c>
      <c r="B1338" s="51" t="s">
        <v>23284</v>
      </c>
      <c r="C1338" s="51" t="s">
        <v>23285</v>
      </c>
      <c r="D1338" s="5">
        <v>1.7608</v>
      </c>
      <c r="E1338" s="5">
        <v>0.045658</v>
      </c>
      <c r="F1338" s="5" t="s">
        <v>3713</v>
      </c>
      <c r="G1338" s="5">
        <v>16</v>
      </c>
      <c r="H1338" s="5">
        <v>11341809</v>
      </c>
      <c r="I1338" s="5">
        <v>11345294</v>
      </c>
      <c r="J1338" s="5">
        <v>692</v>
      </c>
      <c r="K1338" s="5" t="s">
        <v>23286</v>
      </c>
      <c r="L1338" s="6" t="s">
        <v>23287</v>
      </c>
    </row>
    <row r="1339" ht="15" spans="1:12">
      <c r="A1339" s="7" t="s">
        <v>23288</v>
      </c>
      <c r="B1339" s="52" t="s">
        <v>23289</v>
      </c>
      <c r="C1339" s="52" t="s">
        <v>23290</v>
      </c>
      <c r="D1339" s="8">
        <v>1.3002</v>
      </c>
      <c r="E1339" s="8">
        <v>0.001968</v>
      </c>
      <c r="F1339" s="8">
        <v>0.036353</v>
      </c>
      <c r="G1339" s="8">
        <v>15</v>
      </c>
      <c r="H1339" s="8">
        <v>57591904</v>
      </c>
      <c r="I1339" s="8">
        <v>57685364</v>
      </c>
      <c r="J1339" s="8">
        <v>2186</v>
      </c>
      <c r="K1339" s="8" t="s">
        <v>23291</v>
      </c>
      <c r="L1339" s="9" t="s">
        <v>23292</v>
      </c>
    </row>
    <row r="1340" ht="15" spans="1:12">
      <c r="A1340" s="4" t="s">
        <v>23293</v>
      </c>
      <c r="B1340" s="51" t="s">
        <v>23294</v>
      </c>
      <c r="C1340" s="51" t="s">
        <v>23295</v>
      </c>
      <c r="D1340" s="5">
        <v>2.4693</v>
      </c>
      <c r="E1340" s="5">
        <v>0.00085228</v>
      </c>
      <c r="F1340" s="5" t="s">
        <v>3713</v>
      </c>
      <c r="G1340" s="5">
        <v>17</v>
      </c>
      <c r="H1340" s="5">
        <v>4222091</v>
      </c>
      <c r="I1340" s="5">
        <v>4223828</v>
      </c>
      <c r="J1340" s="5">
        <v>1738</v>
      </c>
      <c r="K1340" s="5" t="s">
        <v>23296</v>
      </c>
      <c r="L1340" s="6" t="s">
        <v>23297</v>
      </c>
    </row>
    <row r="1341" ht="15" spans="1:12">
      <c r="A1341" s="7" t="s">
        <v>23298</v>
      </c>
      <c r="B1341" s="52" t="s">
        <v>23299</v>
      </c>
      <c r="C1341" s="52" t="s">
        <v>23300</v>
      </c>
      <c r="D1341" s="8">
        <v>1.0083</v>
      </c>
      <c r="E1341" s="8">
        <v>0.00015461</v>
      </c>
      <c r="F1341" s="8">
        <v>0.008915</v>
      </c>
      <c r="G1341" s="8">
        <v>16</v>
      </c>
      <c r="H1341" s="8">
        <v>11851613</v>
      </c>
      <c r="I1341" s="8">
        <v>11907490</v>
      </c>
      <c r="J1341" s="8">
        <v>904</v>
      </c>
      <c r="K1341" s="8" t="s">
        <v>23301</v>
      </c>
      <c r="L1341" s="9" t="s">
        <v>23302</v>
      </c>
    </row>
    <row r="1342" ht="15" spans="1:12">
      <c r="A1342" s="4" t="s">
        <v>23303</v>
      </c>
      <c r="B1342" s="51" t="s">
        <v>23304</v>
      </c>
      <c r="C1342" s="51" t="s">
        <v>23305</v>
      </c>
      <c r="D1342" s="5">
        <v>-1.4573</v>
      </c>
      <c r="E1342" s="5">
        <v>0.00018435</v>
      </c>
      <c r="F1342" s="5">
        <v>0.0097771</v>
      </c>
      <c r="G1342" s="5">
        <v>17</v>
      </c>
      <c r="H1342" s="5">
        <v>12115547</v>
      </c>
      <c r="I1342" s="5">
        <v>12115885</v>
      </c>
      <c r="J1342" s="5">
        <v>339</v>
      </c>
      <c r="K1342" s="5" t="s">
        <v>23306</v>
      </c>
      <c r="L1342" s="6" t="s">
        <v>23307</v>
      </c>
    </row>
    <row r="1343" ht="15" spans="1:12">
      <c r="A1343" s="7" t="s">
        <v>23308</v>
      </c>
      <c r="B1343" s="52" t="s">
        <v>23309</v>
      </c>
      <c r="C1343" s="52" t="s">
        <v>23310</v>
      </c>
      <c r="D1343" s="8">
        <v>1.8084</v>
      </c>
      <c r="E1343" s="8">
        <v>0.01665</v>
      </c>
      <c r="F1343" s="8" t="s">
        <v>3713</v>
      </c>
      <c r="G1343" s="8">
        <v>17</v>
      </c>
      <c r="H1343" s="8">
        <v>29761103</v>
      </c>
      <c r="I1343" s="8">
        <v>29787836</v>
      </c>
      <c r="J1343" s="8">
        <v>576</v>
      </c>
      <c r="K1343" s="8" t="s">
        <v>23311</v>
      </c>
      <c r="L1343" s="9" t="s">
        <v>23312</v>
      </c>
    </row>
    <row r="1344" ht="15" spans="1:12">
      <c r="A1344" s="4" t="s">
        <v>23313</v>
      </c>
      <c r="B1344" s="51" t="s">
        <v>23314</v>
      </c>
      <c r="C1344" s="51" t="s">
        <v>23315</v>
      </c>
      <c r="D1344" s="5">
        <v>-1.0125</v>
      </c>
      <c r="E1344" s="51" t="s">
        <v>23316</v>
      </c>
      <c r="F1344" s="5">
        <v>0.0063334</v>
      </c>
      <c r="G1344" s="5">
        <v>17</v>
      </c>
      <c r="H1344" s="5">
        <v>81878425</v>
      </c>
      <c r="I1344" s="5">
        <v>81881106</v>
      </c>
      <c r="J1344" s="5">
        <v>2682</v>
      </c>
      <c r="K1344" s="5" t="s">
        <v>23317</v>
      </c>
      <c r="L1344" s="6" t="s">
        <v>17051</v>
      </c>
    </row>
    <row r="1345" ht="15" spans="1:12">
      <c r="A1345" s="7" t="s">
        <v>23318</v>
      </c>
      <c r="B1345" s="52" t="s">
        <v>23319</v>
      </c>
      <c r="C1345" s="52" t="s">
        <v>23320</v>
      </c>
      <c r="D1345" s="8">
        <v>-1.0707</v>
      </c>
      <c r="E1345" s="8">
        <v>0.011945</v>
      </c>
      <c r="F1345" s="8">
        <v>0.097265</v>
      </c>
      <c r="G1345" s="8">
        <v>2</v>
      </c>
      <c r="H1345" s="8">
        <v>121530880</v>
      </c>
      <c r="I1345" s="8">
        <v>121531009</v>
      </c>
      <c r="J1345" s="8">
        <v>130</v>
      </c>
      <c r="K1345" s="8" t="s">
        <v>23321</v>
      </c>
      <c r="L1345" s="9" t="s">
        <v>23322</v>
      </c>
    </row>
    <row r="1346" ht="15" spans="1:12">
      <c r="A1346" s="4" t="s">
        <v>23323</v>
      </c>
      <c r="B1346" s="51" t="s">
        <v>23324</v>
      </c>
      <c r="C1346" s="51" t="s">
        <v>23325</v>
      </c>
      <c r="D1346" s="5">
        <v>2.5561</v>
      </c>
      <c r="E1346" s="5">
        <v>0.043198</v>
      </c>
      <c r="F1346" s="5" t="s">
        <v>3713</v>
      </c>
      <c r="G1346" s="5">
        <v>18</v>
      </c>
      <c r="H1346" s="5">
        <v>508134</v>
      </c>
      <c r="I1346" s="5">
        <v>523715</v>
      </c>
      <c r="J1346" s="5">
        <v>742</v>
      </c>
      <c r="K1346" s="5" t="s">
        <v>23326</v>
      </c>
      <c r="L1346" s="6" t="s">
        <v>23327</v>
      </c>
    </row>
    <row r="1347" ht="15" spans="1:12">
      <c r="A1347" s="7" t="s">
        <v>23328</v>
      </c>
      <c r="B1347" s="52" t="s">
        <v>23329</v>
      </c>
      <c r="C1347" s="52" t="s">
        <v>22948</v>
      </c>
      <c r="D1347" s="8">
        <v>3.1279</v>
      </c>
      <c r="E1347" s="8">
        <v>0.032833</v>
      </c>
      <c r="F1347" s="8" t="s">
        <v>3713</v>
      </c>
      <c r="G1347" s="8">
        <v>8</v>
      </c>
      <c r="H1347" s="8">
        <v>93915734</v>
      </c>
      <c r="I1347" s="8">
        <v>93916682</v>
      </c>
      <c r="J1347" s="8">
        <v>949</v>
      </c>
      <c r="K1347" s="8" t="s">
        <v>23330</v>
      </c>
      <c r="L1347" s="9" t="s">
        <v>23331</v>
      </c>
    </row>
    <row r="1348" ht="15" spans="1:12">
      <c r="A1348" s="4" t="s">
        <v>23332</v>
      </c>
      <c r="B1348" s="51" t="s">
        <v>23333</v>
      </c>
      <c r="C1348" s="51" t="s">
        <v>23334</v>
      </c>
      <c r="D1348" s="5">
        <v>-1.8672</v>
      </c>
      <c r="E1348" s="5">
        <v>0.033591</v>
      </c>
      <c r="F1348" s="5" t="s">
        <v>3713</v>
      </c>
      <c r="G1348" s="5">
        <v>4</v>
      </c>
      <c r="H1348" s="5">
        <v>152489327</v>
      </c>
      <c r="I1348" s="5">
        <v>152489416</v>
      </c>
      <c r="J1348" s="5">
        <v>90</v>
      </c>
      <c r="K1348" s="5" t="s">
        <v>23335</v>
      </c>
      <c r="L1348" s="6" t="s">
        <v>23336</v>
      </c>
    </row>
    <row r="1349" ht="15" spans="1:12">
      <c r="A1349" s="7" t="s">
        <v>23337</v>
      </c>
      <c r="B1349" s="52" t="s">
        <v>23338</v>
      </c>
      <c r="C1349" s="52" t="s">
        <v>23339</v>
      </c>
      <c r="D1349" s="8">
        <v>-1.4072</v>
      </c>
      <c r="E1349" s="8">
        <v>0.028414</v>
      </c>
      <c r="F1349" s="8" t="s">
        <v>3713</v>
      </c>
      <c r="G1349" s="8">
        <v>14</v>
      </c>
      <c r="H1349" s="8">
        <v>73758747</v>
      </c>
      <c r="I1349" s="8">
        <v>73758819</v>
      </c>
      <c r="J1349" s="8">
        <v>73</v>
      </c>
      <c r="K1349" s="8" t="s">
        <v>23340</v>
      </c>
      <c r="L1349" s="9" t="s">
        <v>23341</v>
      </c>
    </row>
    <row r="1350" ht="15" spans="1:12">
      <c r="A1350" s="4" t="s">
        <v>23342</v>
      </c>
      <c r="B1350" s="51" t="s">
        <v>23343</v>
      </c>
      <c r="C1350" s="51" t="s">
        <v>23344</v>
      </c>
      <c r="D1350" s="5">
        <v>1.2803</v>
      </c>
      <c r="E1350" s="5">
        <v>0.006794</v>
      </c>
      <c r="F1350" s="5">
        <v>0.069679</v>
      </c>
      <c r="G1350" s="5">
        <v>16</v>
      </c>
      <c r="H1350" s="5">
        <v>50742305</v>
      </c>
      <c r="I1350" s="5">
        <v>50742377</v>
      </c>
      <c r="J1350" s="5">
        <v>73</v>
      </c>
      <c r="K1350" s="5" t="s">
        <v>23345</v>
      </c>
      <c r="L1350" s="6" t="s">
        <v>23346</v>
      </c>
    </row>
    <row r="1351" ht="15" spans="1:12">
      <c r="A1351" s="7" t="s">
        <v>23347</v>
      </c>
      <c r="B1351" s="52" t="s">
        <v>23348</v>
      </c>
      <c r="C1351" s="52" t="s">
        <v>23349</v>
      </c>
      <c r="D1351" s="8">
        <v>2.639</v>
      </c>
      <c r="E1351" s="8">
        <v>0.0073937</v>
      </c>
      <c r="F1351" s="8" t="s">
        <v>3713</v>
      </c>
      <c r="G1351" s="8">
        <v>17</v>
      </c>
      <c r="H1351" s="8">
        <v>30529688</v>
      </c>
      <c r="I1351" s="8">
        <v>30542416</v>
      </c>
      <c r="J1351" s="8">
        <v>1229</v>
      </c>
      <c r="K1351" s="8" t="s">
        <v>23350</v>
      </c>
      <c r="L1351" s="9" t="s">
        <v>23351</v>
      </c>
    </row>
    <row r="1352" ht="15" spans="1:12">
      <c r="A1352" s="4" t="s">
        <v>23352</v>
      </c>
      <c r="B1352" s="51" t="s">
        <v>23353</v>
      </c>
      <c r="C1352" s="51" t="s">
        <v>23354</v>
      </c>
      <c r="D1352" s="5">
        <v>2.0033</v>
      </c>
      <c r="E1352" s="5">
        <v>0.019286</v>
      </c>
      <c r="F1352" s="5" t="s">
        <v>3713</v>
      </c>
      <c r="G1352" s="5">
        <v>18</v>
      </c>
      <c r="H1352" s="5">
        <v>8402847</v>
      </c>
      <c r="I1352" s="5">
        <v>8405161</v>
      </c>
      <c r="J1352" s="5">
        <v>2315</v>
      </c>
      <c r="K1352" s="5" t="s">
        <v>23355</v>
      </c>
      <c r="L1352" s="6" t="s">
        <v>23356</v>
      </c>
    </row>
    <row r="1353" ht="15" spans="1:12">
      <c r="A1353" s="7" t="s">
        <v>23357</v>
      </c>
      <c r="B1353" s="52" t="s">
        <v>23358</v>
      </c>
      <c r="C1353" s="52" t="s">
        <v>23359</v>
      </c>
      <c r="D1353" s="8">
        <v>-1.8172</v>
      </c>
      <c r="E1353" s="8">
        <v>0.0055839</v>
      </c>
      <c r="F1353" s="8" t="s">
        <v>3713</v>
      </c>
      <c r="G1353" s="8">
        <v>2</v>
      </c>
      <c r="H1353" s="8">
        <v>121530422</v>
      </c>
      <c r="I1353" s="8">
        <v>121533666</v>
      </c>
      <c r="J1353" s="8">
        <v>676</v>
      </c>
      <c r="K1353" s="8" t="s">
        <v>23360</v>
      </c>
      <c r="L1353" s="9" t="s">
        <v>23361</v>
      </c>
    </row>
    <row r="1354" ht="15" spans="1:12">
      <c r="A1354" s="4" t="s">
        <v>23362</v>
      </c>
      <c r="B1354" s="51" t="s">
        <v>23363</v>
      </c>
      <c r="C1354" s="51" t="s">
        <v>23364</v>
      </c>
      <c r="D1354" s="5">
        <v>-1.2341</v>
      </c>
      <c r="E1354" s="5">
        <v>0.013415</v>
      </c>
      <c r="F1354" s="5" t="s">
        <v>3713</v>
      </c>
      <c r="G1354" s="5">
        <v>17</v>
      </c>
      <c r="H1354" s="5">
        <v>27082690</v>
      </c>
      <c r="I1354" s="5">
        <v>27084036</v>
      </c>
      <c r="J1354" s="5">
        <v>1347</v>
      </c>
      <c r="K1354" s="5" t="s">
        <v>23365</v>
      </c>
      <c r="L1354" s="6" t="s">
        <v>23366</v>
      </c>
    </row>
    <row r="1355" ht="15" spans="1:12">
      <c r="A1355" s="7" t="s">
        <v>23367</v>
      </c>
      <c r="B1355" s="52" t="s">
        <v>23368</v>
      </c>
      <c r="C1355" s="52" t="s">
        <v>23369</v>
      </c>
      <c r="D1355" s="8">
        <v>-3.1848</v>
      </c>
      <c r="E1355" s="8">
        <v>0.021352</v>
      </c>
      <c r="F1355" s="8" t="s">
        <v>3713</v>
      </c>
      <c r="G1355" s="8">
        <v>3</v>
      </c>
      <c r="H1355" s="8">
        <v>54632109</v>
      </c>
      <c r="I1355" s="8">
        <v>54657002</v>
      </c>
      <c r="J1355" s="8">
        <v>1219</v>
      </c>
      <c r="K1355" s="8" t="s">
        <v>23370</v>
      </c>
      <c r="L1355" s="9" t="s">
        <v>23371</v>
      </c>
    </row>
    <row r="1356" ht="15" spans="1:12">
      <c r="A1356" s="4" t="s">
        <v>23372</v>
      </c>
      <c r="B1356" s="51" t="s">
        <v>23373</v>
      </c>
      <c r="C1356" s="51" t="s">
        <v>23374</v>
      </c>
      <c r="D1356" s="5">
        <v>1.1627</v>
      </c>
      <c r="E1356" s="5">
        <v>0.04834</v>
      </c>
      <c r="F1356" s="5" t="s">
        <v>3713</v>
      </c>
      <c r="G1356" s="5">
        <v>16</v>
      </c>
      <c r="H1356" s="5">
        <v>535316</v>
      </c>
      <c r="I1356" s="5">
        <v>535368</v>
      </c>
      <c r="J1356" s="5">
        <v>53</v>
      </c>
      <c r="K1356" s="5" t="s">
        <v>23375</v>
      </c>
      <c r="L1356" s="6" t="s">
        <v>23376</v>
      </c>
    </row>
    <row r="1357" ht="15" spans="1:12">
      <c r="A1357" s="7" t="s">
        <v>23377</v>
      </c>
      <c r="B1357" s="52" t="s">
        <v>23378</v>
      </c>
      <c r="C1357" s="52" t="s">
        <v>23379</v>
      </c>
      <c r="D1357" s="8">
        <v>2.062</v>
      </c>
      <c r="E1357" s="8">
        <v>0.020833</v>
      </c>
      <c r="F1357" s="8" t="s">
        <v>3713</v>
      </c>
      <c r="G1357" s="8">
        <v>17</v>
      </c>
      <c r="H1357" s="8">
        <v>12081899</v>
      </c>
      <c r="I1357" s="8">
        <v>12081996</v>
      </c>
      <c r="J1357" s="8">
        <v>98</v>
      </c>
      <c r="K1357" s="8" t="s">
        <v>23380</v>
      </c>
      <c r="L1357" s="9" t="s">
        <v>23381</v>
      </c>
    </row>
    <row r="1358" ht="15" spans="1:12">
      <c r="A1358" s="4" t="s">
        <v>23382</v>
      </c>
      <c r="B1358" s="51" t="s">
        <v>23383</v>
      </c>
      <c r="C1358" s="51" t="s">
        <v>23384</v>
      </c>
      <c r="D1358" s="5">
        <v>3.1305</v>
      </c>
      <c r="E1358" s="5">
        <v>0.007236</v>
      </c>
      <c r="F1358" s="5" t="s">
        <v>3713</v>
      </c>
      <c r="G1358" s="5">
        <v>7</v>
      </c>
      <c r="H1358" s="5">
        <v>97963658</v>
      </c>
      <c r="I1358" s="5">
        <v>97963726</v>
      </c>
      <c r="J1358" s="5">
        <v>69</v>
      </c>
      <c r="K1358" s="5" t="s">
        <v>23385</v>
      </c>
      <c r="L1358" s="6" t="s">
        <v>23386</v>
      </c>
    </row>
    <row r="1359" ht="15" spans="1:12">
      <c r="A1359" s="7" t="s">
        <v>23387</v>
      </c>
      <c r="B1359" s="52" t="s">
        <v>23388</v>
      </c>
      <c r="C1359" s="52" t="s">
        <v>23389</v>
      </c>
      <c r="D1359" s="8">
        <v>-1.6782</v>
      </c>
      <c r="E1359" s="8">
        <v>0.02426</v>
      </c>
      <c r="F1359" s="8">
        <v>0.1441</v>
      </c>
      <c r="G1359" s="8">
        <v>17</v>
      </c>
      <c r="H1359" s="8">
        <v>14327335</v>
      </c>
      <c r="I1359" s="8">
        <v>14329474</v>
      </c>
      <c r="J1359" s="8">
        <v>2140</v>
      </c>
      <c r="K1359" s="8" t="s">
        <v>23390</v>
      </c>
      <c r="L1359" s="9" t="s">
        <v>17051</v>
      </c>
    </row>
    <row r="1360" ht="15" spans="1:12">
      <c r="A1360" s="4" t="s">
        <v>23391</v>
      </c>
      <c r="B1360" s="51" t="s">
        <v>23392</v>
      </c>
      <c r="C1360" s="51" t="s">
        <v>23393</v>
      </c>
      <c r="D1360" s="5">
        <v>1.8508</v>
      </c>
      <c r="E1360" s="5">
        <v>0.042798</v>
      </c>
      <c r="F1360" s="5" t="s">
        <v>3713</v>
      </c>
      <c r="G1360" s="5">
        <v>17</v>
      </c>
      <c r="H1360" s="5">
        <v>64145208</v>
      </c>
      <c r="I1360" s="5">
        <v>64146810</v>
      </c>
      <c r="J1360" s="5">
        <v>450</v>
      </c>
      <c r="K1360" s="5" t="s">
        <v>23394</v>
      </c>
      <c r="L1360" s="6" t="s">
        <v>23395</v>
      </c>
    </row>
    <row r="1361" ht="15" spans="1:12">
      <c r="A1361" s="7" t="s">
        <v>23396</v>
      </c>
      <c r="B1361" s="52" t="s">
        <v>23397</v>
      </c>
      <c r="C1361" s="52" t="s">
        <v>23398</v>
      </c>
      <c r="D1361" s="8">
        <v>1.2385</v>
      </c>
      <c r="E1361" s="8">
        <v>0.024</v>
      </c>
      <c r="F1361" s="8" t="s">
        <v>3713</v>
      </c>
      <c r="G1361" s="8">
        <v>17</v>
      </c>
      <c r="H1361" s="8">
        <v>15530773</v>
      </c>
      <c r="I1361" s="8">
        <v>15531089</v>
      </c>
      <c r="J1361" s="8">
        <v>317</v>
      </c>
      <c r="K1361" s="8" t="s">
        <v>23399</v>
      </c>
      <c r="L1361" s="9" t="s">
        <v>17051</v>
      </c>
    </row>
    <row r="1362" ht="15" spans="1:12">
      <c r="A1362" s="4" t="s">
        <v>23400</v>
      </c>
      <c r="B1362" s="51" t="s">
        <v>23401</v>
      </c>
      <c r="C1362" s="51" t="s">
        <v>23402</v>
      </c>
      <c r="D1362" s="5">
        <v>2.2405</v>
      </c>
      <c r="E1362" s="5">
        <v>0.02772</v>
      </c>
      <c r="F1362" s="5" t="s">
        <v>3713</v>
      </c>
      <c r="G1362" s="5">
        <v>7</v>
      </c>
      <c r="H1362" s="5">
        <v>97964405</v>
      </c>
      <c r="I1362" s="5">
        <v>97964481</v>
      </c>
      <c r="J1362" s="5">
        <v>77</v>
      </c>
      <c r="K1362" s="5" t="s">
        <v>23403</v>
      </c>
      <c r="L1362" s="6" t="s">
        <v>23404</v>
      </c>
    </row>
    <row r="1363" ht="15" spans="1:12">
      <c r="A1363" s="7" t="s">
        <v>23405</v>
      </c>
      <c r="B1363" s="52" t="s">
        <v>23406</v>
      </c>
      <c r="C1363" s="52" t="s">
        <v>23407</v>
      </c>
      <c r="D1363" s="8">
        <v>-1.1254</v>
      </c>
      <c r="E1363" s="8">
        <v>0.038518</v>
      </c>
      <c r="F1363" s="8">
        <v>0.18235</v>
      </c>
      <c r="G1363" s="8">
        <v>6</v>
      </c>
      <c r="H1363" s="8">
        <v>63571005</v>
      </c>
      <c r="I1363" s="8">
        <v>63572408</v>
      </c>
      <c r="J1363" s="8">
        <v>1404</v>
      </c>
      <c r="K1363" s="8" t="s">
        <v>23408</v>
      </c>
      <c r="L1363" s="9" t="s">
        <v>23409</v>
      </c>
    </row>
    <row r="1364" ht="15" spans="1:12">
      <c r="A1364" s="4" t="s">
        <v>23410</v>
      </c>
      <c r="B1364" s="51" t="s">
        <v>23411</v>
      </c>
      <c r="C1364" s="51" t="s">
        <v>23412</v>
      </c>
      <c r="D1364" s="5">
        <v>-1.0849</v>
      </c>
      <c r="E1364" s="5">
        <v>0.027169</v>
      </c>
      <c r="F1364" s="5" t="s">
        <v>3713</v>
      </c>
      <c r="G1364" s="5">
        <v>19</v>
      </c>
      <c r="H1364" s="5">
        <v>44608568</v>
      </c>
      <c r="I1364" s="5">
        <v>44725315</v>
      </c>
      <c r="J1364" s="5">
        <v>915</v>
      </c>
      <c r="K1364" s="5" t="s">
        <v>23413</v>
      </c>
      <c r="L1364" s="6" t="s">
        <v>23414</v>
      </c>
    </row>
    <row r="1365" ht="15" spans="1:12">
      <c r="A1365" s="7" t="s">
        <v>23415</v>
      </c>
      <c r="B1365" s="52" t="s">
        <v>23416</v>
      </c>
      <c r="C1365" s="52" t="s">
        <v>23417</v>
      </c>
      <c r="D1365" s="8">
        <v>-1.6706</v>
      </c>
      <c r="E1365" s="8">
        <v>0.0023572</v>
      </c>
      <c r="F1365" s="8">
        <v>0.039825</v>
      </c>
      <c r="G1365" s="8">
        <v>19</v>
      </c>
      <c r="H1365" s="8">
        <v>30037423</v>
      </c>
      <c r="I1365" s="8">
        <v>30038181</v>
      </c>
      <c r="J1365" s="8">
        <v>759</v>
      </c>
      <c r="K1365" s="8" t="s">
        <v>23418</v>
      </c>
      <c r="L1365" s="9" t="s">
        <v>23419</v>
      </c>
    </row>
    <row r="1366" ht="15" spans="1:12">
      <c r="A1366" s="4" t="s">
        <v>23420</v>
      </c>
      <c r="B1366" s="51" t="s">
        <v>23421</v>
      </c>
      <c r="C1366" s="51" t="s">
        <v>23422</v>
      </c>
      <c r="D1366" s="5">
        <v>1.9307</v>
      </c>
      <c r="E1366" s="5">
        <v>0.028436</v>
      </c>
      <c r="F1366" s="5" t="s">
        <v>3713</v>
      </c>
      <c r="G1366" s="5">
        <v>19</v>
      </c>
      <c r="H1366" s="5">
        <v>56342432</v>
      </c>
      <c r="I1366" s="5">
        <v>56343419</v>
      </c>
      <c r="J1366" s="5">
        <v>988</v>
      </c>
      <c r="K1366" s="5" t="s">
        <v>23423</v>
      </c>
      <c r="L1366" s="6" t="s">
        <v>23424</v>
      </c>
    </row>
    <row r="1367" ht="15" spans="1:12">
      <c r="A1367" s="7" t="s">
        <v>23425</v>
      </c>
      <c r="B1367" s="52" t="s">
        <v>23426</v>
      </c>
      <c r="C1367" s="52" t="s">
        <v>23427</v>
      </c>
      <c r="D1367" s="8">
        <v>-1.9964</v>
      </c>
      <c r="E1367" s="8">
        <v>0.00083466</v>
      </c>
      <c r="F1367" s="8" t="s">
        <v>3713</v>
      </c>
      <c r="G1367" s="8">
        <v>17</v>
      </c>
      <c r="H1367" s="8">
        <v>35540039</v>
      </c>
      <c r="I1367" s="8">
        <v>35540797</v>
      </c>
      <c r="J1367" s="8">
        <v>396</v>
      </c>
      <c r="K1367" s="8" t="s">
        <v>23428</v>
      </c>
      <c r="L1367" s="9" t="s">
        <v>17051</v>
      </c>
    </row>
    <row r="1368" ht="15" spans="1:12">
      <c r="A1368" s="4" t="s">
        <v>23429</v>
      </c>
      <c r="B1368" s="51" t="s">
        <v>23430</v>
      </c>
      <c r="C1368" s="51" t="s">
        <v>23431</v>
      </c>
      <c r="D1368" s="5">
        <v>1.3067</v>
      </c>
      <c r="E1368" s="5">
        <v>0.0012131</v>
      </c>
      <c r="F1368" s="5">
        <v>0.027379</v>
      </c>
      <c r="G1368" s="5">
        <v>17</v>
      </c>
      <c r="H1368" s="5">
        <v>76138425</v>
      </c>
      <c r="I1368" s="5">
        <v>76154650</v>
      </c>
      <c r="J1368" s="5">
        <v>1028</v>
      </c>
      <c r="K1368" s="5" t="s">
        <v>23432</v>
      </c>
      <c r="L1368" s="6" t="s">
        <v>23433</v>
      </c>
    </row>
    <row r="1369" ht="15" spans="1:12">
      <c r="A1369" s="7" t="s">
        <v>23434</v>
      </c>
      <c r="B1369" s="52" t="s">
        <v>23435</v>
      </c>
      <c r="C1369" s="52" t="s">
        <v>23436</v>
      </c>
      <c r="D1369" s="8">
        <v>1.5898</v>
      </c>
      <c r="E1369" s="8">
        <v>0.00085036</v>
      </c>
      <c r="F1369" s="8">
        <v>0.022858</v>
      </c>
      <c r="G1369" s="8">
        <v>18</v>
      </c>
      <c r="H1369" s="8">
        <v>13514520</v>
      </c>
      <c r="I1369" s="8">
        <v>13522888</v>
      </c>
      <c r="J1369" s="8">
        <v>4745</v>
      </c>
      <c r="K1369" s="8" t="s">
        <v>23437</v>
      </c>
      <c r="L1369" s="9" t="s">
        <v>23438</v>
      </c>
    </row>
    <row r="1370" ht="15" spans="1:12">
      <c r="A1370" s="4" t="s">
        <v>23439</v>
      </c>
      <c r="B1370" s="51" t="s">
        <v>23440</v>
      </c>
      <c r="C1370" s="51" t="s">
        <v>23441</v>
      </c>
      <c r="D1370" s="5">
        <v>-2.436</v>
      </c>
      <c r="E1370" s="5">
        <v>0.023302</v>
      </c>
      <c r="F1370" s="5" t="s">
        <v>3713</v>
      </c>
      <c r="G1370" s="5">
        <v>19</v>
      </c>
      <c r="H1370" s="5">
        <v>14333630</v>
      </c>
      <c r="I1370" s="5">
        <v>14344487</v>
      </c>
      <c r="J1370" s="5">
        <v>1022</v>
      </c>
      <c r="K1370" s="5" t="s">
        <v>23442</v>
      </c>
      <c r="L1370" s="6" t="s">
        <v>23443</v>
      </c>
    </row>
    <row r="1371" ht="15" spans="1:12">
      <c r="A1371" s="7" t="s">
        <v>23444</v>
      </c>
      <c r="B1371" s="52" t="s">
        <v>23445</v>
      </c>
      <c r="C1371" s="52" t="s">
        <v>23446</v>
      </c>
      <c r="D1371" s="8">
        <v>-1.3995</v>
      </c>
      <c r="E1371" s="8">
        <v>0.00085136</v>
      </c>
      <c r="F1371" s="8">
        <v>0.022858</v>
      </c>
      <c r="G1371" s="8">
        <v>19</v>
      </c>
      <c r="H1371" s="8">
        <v>11295715</v>
      </c>
      <c r="I1371" s="8">
        <v>11324441</v>
      </c>
      <c r="J1371" s="8">
        <v>642</v>
      </c>
      <c r="K1371" s="8" t="s">
        <v>23447</v>
      </c>
      <c r="L1371" s="9" t="s">
        <v>17051</v>
      </c>
    </row>
    <row r="1372" ht="15" spans="1:12">
      <c r="A1372" s="4" t="s">
        <v>23448</v>
      </c>
      <c r="B1372" s="51" t="s">
        <v>23449</v>
      </c>
      <c r="C1372" s="51" t="s">
        <v>23450</v>
      </c>
      <c r="D1372" s="5">
        <v>1.7073</v>
      </c>
      <c r="E1372" s="5">
        <v>0.042235</v>
      </c>
      <c r="F1372" s="5" t="s">
        <v>3713</v>
      </c>
      <c r="G1372" s="5">
        <v>19</v>
      </c>
      <c r="H1372" s="5">
        <v>19588091</v>
      </c>
      <c r="I1372" s="5">
        <v>19588415</v>
      </c>
      <c r="J1372" s="5">
        <v>325</v>
      </c>
      <c r="K1372" s="5" t="s">
        <v>23451</v>
      </c>
      <c r="L1372" s="6" t="s">
        <v>23452</v>
      </c>
    </row>
    <row r="1373" ht="15" spans="1:12">
      <c r="A1373" s="7" t="s">
        <v>23453</v>
      </c>
      <c r="B1373" s="52" t="s">
        <v>23454</v>
      </c>
      <c r="C1373" s="52" t="s">
        <v>23455</v>
      </c>
      <c r="D1373" s="8">
        <v>1.396</v>
      </c>
      <c r="E1373" s="8">
        <v>0.016892</v>
      </c>
      <c r="F1373" s="8" t="s">
        <v>3713</v>
      </c>
      <c r="G1373" s="8">
        <v>19</v>
      </c>
      <c r="H1373" s="8">
        <v>43901718</v>
      </c>
      <c r="I1373" s="8">
        <v>43935819</v>
      </c>
      <c r="J1373" s="8">
        <v>936</v>
      </c>
      <c r="K1373" s="8" t="s">
        <v>23456</v>
      </c>
      <c r="L1373" s="9" t="s">
        <v>23457</v>
      </c>
    </row>
    <row r="1374" ht="15" spans="1:12">
      <c r="A1374" s="4" t="s">
        <v>23458</v>
      </c>
      <c r="B1374" s="5">
        <v>3.387402296495</v>
      </c>
      <c r="C1374" s="51" t="s">
        <v>23459</v>
      </c>
      <c r="D1374" s="5">
        <v>-1.389</v>
      </c>
      <c r="E1374" s="5">
        <v>0.024974</v>
      </c>
      <c r="F1374" s="5" t="s">
        <v>3713</v>
      </c>
      <c r="G1374" s="5">
        <v>19</v>
      </c>
      <c r="H1374" s="5">
        <v>12784539</v>
      </c>
      <c r="I1374" s="5">
        <v>12785101</v>
      </c>
      <c r="J1374" s="5">
        <v>388</v>
      </c>
      <c r="K1374" s="5" t="s">
        <v>23460</v>
      </c>
      <c r="L1374" s="6" t="s">
        <v>17051</v>
      </c>
    </row>
    <row r="1375" ht="15" spans="1:12">
      <c r="A1375" s="7" t="s">
        <v>23461</v>
      </c>
      <c r="B1375" s="52" t="s">
        <v>23462</v>
      </c>
      <c r="C1375" s="52" t="s">
        <v>23463</v>
      </c>
      <c r="D1375" s="8">
        <v>2.0556</v>
      </c>
      <c r="E1375" s="8">
        <v>0.0016458</v>
      </c>
      <c r="F1375" s="8" t="s">
        <v>3713</v>
      </c>
      <c r="G1375" s="8">
        <v>19</v>
      </c>
      <c r="H1375" s="8">
        <v>34341346</v>
      </c>
      <c r="I1375" s="8">
        <v>34359416</v>
      </c>
      <c r="J1375" s="8">
        <v>1001</v>
      </c>
      <c r="K1375" s="8" t="s">
        <v>23464</v>
      </c>
      <c r="L1375" s="9" t="s">
        <v>23465</v>
      </c>
    </row>
    <row r="1376" ht="15" spans="1:12">
      <c r="A1376" s="4" t="s">
        <v>23466</v>
      </c>
      <c r="B1376" s="51" t="s">
        <v>23467</v>
      </c>
      <c r="C1376" s="51" t="s">
        <v>23468</v>
      </c>
      <c r="D1376" s="5">
        <v>-3.1812</v>
      </c>
      <c r="E1376" s="5">
        <v>0.030295</v>
      </c>
      <c r="F1376" s="5" t="s">
        <v>3713</v>
      </c>
      <c r="G1376" s="5">
        <v>17</v>
      </c>
      <c r="H1376" s="5">
        <v>44782111</v>
      </c>
      <c r="I1376" s="5">
        <v>44797942</v>
      </c>
      <c r="J1376" s="5">
        <v>2239</v>
      </c>
      <c r="K1376" s="5" t="s">
        <v>23469</v>
      </c>
      <c r="L1376" s="6" t="s">
        <v>17051</v>
      </c>
    </row>
    <row r="1377" ht="15" spans="1:12">
      <c r="A1377" s="7" t="s">
        <v>23470</v>
      </c>
      <c r="B1377" s="52" t="s">
        <v>23471</v>
      </c>
      <c r="C1377" s="52" t="s">
        <v>23472</v>
      </c>
      <c r="D1377" s="8">
        <v>1.6846</v>
      </c>
      <c r="E1377" s="8">
        <v>0.024565</v>
      </c>
      <c r="F1377" s="8" t="s">
        <v>3713</v>
      </c>
      <c r="G1377" s="8">
        <v>19</v>
      </c>
      <c r="H1377" s="8">
        <v>56536146</v>
      </c>
      <c r="I1377" s="8">
        <v>56538734</v>
      </c>
      <c r="J1377" s="8">
        <v>501</v>
      </c>
      <c r="K1377" s="8" t="s">
        <v>23473</v>
      </c>
      <c r="L1377" s="9" t="s">
        <v>17051</v>
      </c>
    </row>
    <row r="1378" ht="15" spans="1:12">
      <c r="A1378" s="4" t="s">
        <v>23474</v>
      </c>
      <c r="B1378" s="51" t="s">
        <v>23475</v>
      </c>
      <c r="C1378" s="51" t="s">
        <v>23476</v>
      </c>
      <c r="D1378" s="5">
        <v>1.3914</v>
      </c>
      <c r="E1378" s="5">
        <v>0.0014566</v>
      </c>
      <c r="F1378" s="5">
        <v>0.030642</v>
      </c>
      <c r="G1378" s="5">
        <v>19</v>
      </c>
      <c r="H1378" s="5">
        <v>56393656</v>
      </c>
      <c r="I1378" s="5">
        <v>56399172</v>
      </c>
      <c r="J1378" s="5">
        <v>1194</v>
      </c>
      <c r="K1378" s="5" t="s">
        <v>23477</v>
      </c>
      <c r="L1378" s="6" t="s">
        <v>23478</v>
      </c>
    </row>
    <row r="1379" ht="15" spans="1:12">
      <c r="A1379" s="7" t="s">
        <v>23479</v>
      </c>
      <c r="B1379" s="52" t="s">
        <v>23480</v>
      </c>
      <c r="C1379" s="52" t="s">
        <v>23481</v>
      </c>
      <c r="D1379" s="8">
        <v>-1.3154</v>
      </c>
      <c r="E1379" s="8">
        <v>0.012618</v>
      </c>
      <c r="F1379" s="8">
        <v>0.10017</v>
      </c>
      <c r="G1379" s="8">
        <v>17</v>
      </c>
      <c r="H1379" s="8">
        <v>35403837</v>
      </c>
      <c r="I1379" s="8">
        <v>35404373</v>
      </c>
      <c r="J1379" s="8">
        <v>537</v>
      </c>
      <c r="K1379" s="8" t="s">
        <v>23482</v>
      </c>
      <c r="L1379" s="9" t="s">
        <v>17051</v>
      </c>
    </row>
    <row r="1380" ht="15" spans="1:12">
      <c r="A1380" s="4" t="s">
        <v>23483</v>
      </c>
      <c r="B1380" s="51" t="s">
        <v>23484</v>
      </c>
      <c r="C1380" s="51" t="s">
        <v>23485</v>
      </c>
      <c r="D1380" s="5">
        <v>-2.7379</v>
      </c>
      <c r="E1380" s="5">
        <v>0.049961</v>
      </c>
      <c r="F1380" s="5" t="s">
        <v>3713</v>
      </c>
      <c r="G1380" s="5">
        <v>19</v>
      </c>
      <c r="H1380" s="5">
        <v>32718296</v>
      </c>
      <c r="I1380" s="5">
        <v>32720147</v>
      </c>
      <c r="J1380" s="5">
        <v>556</v>
      </c>
      <c r="K1380" s="5" t="s">
        <v>23486</v>
      </c>
      <c r="L1380" s="6" t="s">
        <v>17051</v>
      </c>
    </row>
    <row r="1381" ht="15" spans="1:12">
      <c r="A1381" s="7" t="s">
        <v>23487</v>
      </c>
      <c r="B1381" s="52" t="s">
        <v>23488</v>
      </c>
      <c r="C1381" s="52" t="s">
        <v>23489</v>
      </c>
      <c r="D1381" s="8">
        <v>1.2089</v>
      </c>
      <c r="E1381" s="8">
        <v>0.023532</v>
      </c>
      <c r="F1381" s="8">
        <v>0.14159</v>
      </c>
      <c r="G1381" s="8">
        <v>17</v>
      </c>
      <c r="H1381" s="8">
        <v>76950316</v>
      </c>
      <c r="I1381" s="8">
        <v>76969530</v>
      </c>
      <c r="J1381" s="8">
        <v>881</v>
      </c>
      <c r="K1381" s="8" t="s">
        <v>23490</v>
      </c>
      <c r="L1381" s="9" t="s">
        <v>17051</v>
      </c>
    </row>
    <row r="1382" ht="15" spans="1:12">
      <c r="A1382" s="4" t="s">
        <v>23491</v>
      </c>
      <c r="B1382" s="51" t="s">
        <v>23492</v>
      </c>
      <c r="C1382" s="51" t="s">
        <v>23493</v>
      </c>
      <c r="D1382" s="5">
        <v>-1.0491</v>
      </c>
      <c r="E1382" s="5">
        <v>0.023637</v>
      </c>
      <c r="F1382" s="5">
        <v>0.14194</v>
      </c>
      <c r="G1382" s="5">
        <v>18</v>
      </c>
      <c r="H1382" s="5">
        <v>79117207</v>
      </c>
      <c r="I1382" s="5">
        <v>79117920</v>
      </c>
      <c r="J1382" s="5">
        <v>714</v>
      </c>
      <c r="K1382" s="5" t="s">
        <v>23494</v>
      </c>
      <c r="L1382" s="6" t="s">
        <v>23495</v>
      </c>
    </row>
    <row r="1383" ht="15" spans="1:12">
      <c r="A1383" s="7" t="s">
        <v>23496</v>
      </c>
      <c r="B1383" s="52" t="s">
        <v>23497</v>
      </c>
      <c r="C1383" s="52" t="s">
        <v>23498</v>
      </c>
      <c r="D1383" s="8">
        <v>-1.2306</v>
      </c>
      <c r="E1383" s="8">
        <v>0.0023431</v>
      </c>
      <c r="F1383" s="8">
        <v>0.039821</v>
      </c>
      <c r="G1383" s="8">
        <v>19</v>
      </c>
      <c r="H1383" s="8">
        <v>31348590</v>
      </c>
      <c r="I1383" s="8">
        <v>31427302</v>
      </c>
      <c r="J1383" s="8">
        <v>841</v>
      </c>
      <c r="K1383" s="8" t="s">
        <v>23499</v>
      </c>
      <c r="L1383" s="9" t="s">
        <v>23500</v>
      </c>
    </row>
    <row r="1384" ht="15" spans="1:12">
      <c r="A1384" s="4" t="s">
        <v>23501</v>
      </c>
      <c r="B1384" s="51" t="s">
        <v>23502</v>
      </c>
      <c r="C1384" s="51" t="s">
        <v>23503</v>
      </c>
      <c r="D1384" s="5">
        <v>2.0481</v>
      </c>
      <c r="E1384" s="5">
        <v>0.014154</v>
      </c>
      <c r="F1384" s="5" t="s">
        <v>3713</v>
      </c>
      <c r="G1384" s="5">
        <v>19</v>
      </c>
      <c r="H1384" s="5">
        <v>37091341</v>
      </c>
      <c r="I1384" s="5">
        <v>37092564</v>
      </c>
      <c r="J1384" s="5">
        <v>1224</v>
      </c>
      <c r="K1384" s="5" t="s">
        <v>23504</v>
      </c>
      <c r="L1384" s="6" t="s">
        <v>17051</v>
      </c>
    </row>
    <row r="1385" ht="15" spans="1:12">
      <c r="A1385" s="7" t="s">
        <v>23505</v>
      </c>
      <c r="B1385" s="52" t="s">
        <v>23506</v>
      </c>
      <c r="C1385" s="52" t="s">
        <v>23507</v>
      </c>
      <c r="D1385" s="8">
        <v>1.869</v>
      </c>
      <c r="E1385" s="8">
        <v>0.014249</v>
      </c>
      <c r="F1385" s="8" t="s">
        <v>3713</v>
      </c>
      <c r="G1385" s="8">
        <v>19</v>
      </c>
      <c r="H1385" s="8">
        <v>37337236</v>
      </c>
      <c r="I1385" s="8">
        <v>37337743</v>
      </c>
      <c r="J1385" s="8">
        <v>375</v>
      </c>
      <c r="K1385" s="8" t="s">
        <v>23508</v>
      </c>
      <c r="L1385" s="9" t="s">
        <v>23509</v>
      </c>
    </row>
    <row r="1386" ht="15" spans="1:12">
      <c r="A1386" s="4" t="s">
        <v>23510</v>
      </c>
      <c r="B1386" s="51" t="s">
        <v>23511</v>
      </c>
      <c r="C1386" s="51" t="s">
        <v>23512</v>
      </c>
      <c r="D1386" s="5">
        <v>-1.3209</v>
      </c>
      <c r="E1386" s="5">
        <v>0.00090973</v>
      </c>
      <c r="F1386" s="5">
        <v>0.023505</v>
      </c>
      <c r="G1386" s="5">
        <v>19</v>
      </c>
      <c r="H1386" s="5">
        <v>562360</v>
      </c>
      <c r="I1386" s="5">
        <v>572404</v>
      </c>
      <c r="J1386" s="5">
        <v>818</v>
      </c>
      <c r="K1386" s="5" t="s">
        <v>23513</v>
      </c>
      <c r="L1386" s="6" t="s">
        <v>23514</v>
      </c>
    </row>
    <row r="1387" ht="15" spans="1:12">
      <c r="A1387" s="7" t="s">
        <v>23515</v>
      </c>
      <c r="B1387" s="52" t="s">
        <v>23516</v>
      </c>
      <c r="C1387" s="52" t="s">
        <v>23517</v>
      </c>
      <c r="D1387" s="8">
        <v>-1.9206</v>
      </c>
      <c r="E1387" s="8">
        <v>0.0045881</v>
      </c>
      <c r="F1387" s="8">
        <v>0.057148</v>
      </c>
      <c r="G1387" s="8">
        <v>11</v>
      </c>
      <c r="H1387" s="8">
        <v>6201901</v>
      </c>
      <c r="I1387" s="8">
        <v>6203253</v>
      </c>
      <c r="J1387" s="8">
        <v>1353</v>
      </c>
      <c r="K1387" s="8" t="s">
        <v>23518</v>
      </c>
      <c r="L1387" s="9" t="s">
        <v>17051</v>
      </c>
    </row>
    <row r="1388" ht="15" spans="1:12">
      <c r="A1388" s="4" t="s">
        <v>23519</v>
      </c>
      <c r="B1388" s="51" t="s">
        <v>23520</v>
      </c>
      <c r="C1388" s="51" t="s">
        <v>23521</v>
      </c>
      <c r="D1388" s="5">
        <v>1.3343</v>
      </c>
      <c r="E1388" s="5">
        <v>0.00013399</v>
      </c>
      <c r="F1388" s="5">
        <v>0.0083894</v>
      </c>
      <c r="G1388" s="5">
        <v>19</v>
      </c>
      <c r="H1388" s="5">
        <v>41545192</v>
      </c>
      <c r="I1388" s="5">
        <v>41555462</v>
      </c>
      <c r="J1388" s="5">
        <v>620</v>
      </c>
      <c r="K1388" s="5" t="s">
        <v>23522</v>
      </c>
      <c r="L1388" s="6" t="s">
        <v>23523</v>
      </c>
    </row>
    <row r="1389" ht="15" spans="1:12">
      <c r="A1389" s="7" t="s">
        <v>23524</v>
      </c>
      <c r="B1389" s="52" t="s">
        <v>23525</v>
      </c>
      <c r="C1389" s="52" t="s">
        <v>23526</v>
      </c>
      <c r="D1389" s="8">
        <v>1.487</v>
      </c>
      <c r="E1389" s="8">
        <v>0.0051091</v>
      </c>
      <c r="F1389" s="8" t="s">
        <v>3713</v>
      </c>
      <c r="G1389" s="8">
        <v>19</v>
      </c>
      <c r="H1389" s="8">
        <v>20033444</v>
      </c>
      <c r="I1389" s="8">
        <v>20034332</v>
      </c>
      <c r="J1389" s="8">
        <v>572</v>
      </c>
      <c r="K1389" s="8" t="s">
        <v>23527</v>
      </c>
      <c r="L1389" s="9" t="s">
        <v>23528</v>
      </c>
    </row>
    <row r="1390" ht="15" spans="1:12">
      <c r="A1390" s="4" t="s">
        <v>23529</v>
      </c>
      <c r="B1390" s="51" t="s">
        <v>23530</v>
      </c>
      <c r="C1390" s="51" t="s">
        <v>23531</v>
      </c>
      <c r="D1390" s="5">
        <v>1.0305</v>
      </c>
      <c r="E1390" s="5">
        <v>0.020089</v>
      </c>
      <c r="F1390" s="5">
        <v>0.12993</v>
      </c>
      <c r="G1390" s="5">
        <v>1</v>
      </c>
      <c r="H1390" s="5">
        <v>154950210</v>
      </c>
      <c r="I1390" s="5">
        <v>154950492</v>
      </c>
      <c r="J1390" s="5">
        <v>283</v>
      </c>
      <c r="K1390" s="5" t="s">
        <v>23532</v>
      </c>
      <c r="L1390" s="6"/>
    </row>
    <row r="1391" ht="15" spans="1:12">
      <c r="A1391" s="7" t="s">
        <v>23533</v>
      </c>
      <c r="B1391" s="52" t="s">
        <v>23534</v>
      </c>
      <c r="C1391" s="52" t="s">
        <v>23535</v>
      </c>
      <c r="D1391" s="8">
        <v>1.64</v>
      </c>
      <c r="E1391" s="8">
        <v>0.02947</v>
      </c>
      <c r="F1391" s="8" t="s">
        <v>3713</v>
      </c>
      <c r="G1391" s="8">
        <v>19</v>
      </c>
      <c r="H1391" s="8">
        <v>58266635</v>
      </c>
      <c r="I1391" s="8">
        <v>58267685</v>
      </c>
      <c r="J1391" s="8">
        <v>550</v>
      </c>
      <c r="K1391" s="8" t="s">
        <v>23536</v>
      </c>
      <c r="L1391" s="9" t="s">
        <v>23537</v>
      </c>
    </row>
    <row r="1392" ht="15" spans="1:12">
      <c r="A1392" s="4" t="s">
        <v>23538</v>
      </c>
      <c r="B1392" s="51" t="s">
        <v>23539</v>
      </c>
      <c r="C1392" s="51" t="s">
        <v>23540</v>
      </c>
      <c r="D1392" s="5">
        <v>-1.0799</v>
      </c>
      <c r="E1392" s="5">
        <v>0.020729</v>
      </c>
      <c r="F1392" s="5">
        <v>0.13191</v>
      </c>
      <c r="G1392" s="5" t="s">
        <v>16797</v>
      </c>
      <c r="H1392" s="5">
        <v>52926402</v>
      </c>
      <c r="I1392" s="5">
        <v>52995472</v>
      </c>
      <c r="J1392" s="5">
        <v>1769</v>
      </c>
      <c r="K1392" s="5" t="s">
        <v>23541</v>
      </c>
      <c r="L1392" s="6" t="s">
        <v>23542</v>
      </c>
    </row>
    <row r="1393" ht="15" spans="1:12">
      <c r="A1393" s="7" t="s">
        <v>23543</v>
      </c>
      <c r="B1393" s="52" t="s">
        <v>23544</v>
      </c>
      <c r="C1393" s="52" t="s">
        <v>23545</v>
      </c>
      <c r="D1393" s="8">
        <v>1.1902</v>
      </c>
      <c r="E1393" s="8">
        <v>0.0037119</v>
      </c>
      <c r="F1393" s="8">
        <v>0.050664</v>
      </c>
      <c r="G1393" s="8">
        <v>19</v>
      </c>
      <c r="H1393" s="8">
        <v>38199836</v>
      </c>
      <c r="I1393" s="8">
        <v>38200934</v>
      </c>
      <c r="J1393" s="8">
        <v>432</v>
      </c>
      <c r="K1393" s="8" t="s">
        <v>23546</v>
      </c>
      <c r="L1393" s="9" t="s">
        <v>23547</v>
      </c>
    </row>
    <row r="1394" ht="15" spans="1:12">
      <c r="A1394" s="4" t="s">
        <v>23548</v>
      </c>
      <c r="B1394" s="51" t="s">
        <v>23549</v>
      </c>
      <c r="C1394" s="51" t="s">
        <v>23550</v>
      </c>
      <c r="D1394" s="5">
        <v>2.3153</v>
      </c>
      <c r="E1394" s="5">
        <v>0.01858</v>
      </c>
      <c r="F1394" s="5" t="s">
        <v>3713</v>
      </c>
      <c r="G1394" s="5">
        <v>19</v>
      </c>
      <c r="H1394" s="5">
        <v>23384530</v>
      </c>
      <c r="I1394" s="5">
        <v>23385293</v>
      </c>
      <c r="J1394" s="5">
        <v>764</v>
      </c>
      <c r="K1394" s="5" t="s">
        <v>23551</v>
      </c>
      <c r="L1394" s="6" t="s">
        <v>23552</v>
      </c>
    </row>
    <row r="1395" ht="15" spans="1:12">
      <c r="A1395" s="7" t="s">
        <v>23553</v>
      </c>
      <c r="B1395" s="52" t="s">
        <v>23554</v>
      </c>
      <c r="C1395" s="52" t="s">
        <v>23555</v>
      </c>
      <c r="D1395" s="8">
        <v>-1.1809</v>
      </c>
      <c r="E1395" s="8">
        <v>0.019265</v>
      </c>
      <c r="F1395" s="8">
        <v>0.12734</v>
      </c>
      <c r="G1395" s="8">
        <v>19</v>
      </c>
      <c r="H1395" s="8">
        <v>34998179</v>
      </c>
      <c r="I1395" s="8">
        <v>35000215</v>
      </c>
      <c r="J1395" s="8">
        <v>664</v>
      </c>
      <c r="K1395" s="8" t="s">
        <v>23556</v>
      </c>
      <c r="L1395" s="9" t="s">
        <v>17051</v>
      </c>
    </row>
    <row r="1396" ht="15" spans="1:12">
      <c r="A1396" s="4" t="s">
        <v>23557</v>
      </c>
      <c r="B1396" s="51" t="s">
        <v>23558</v>
      </c>
      <c r="C1396" s="51" t="s">
        <v>23559</v>
      </c>
      <c r="D1396" s="5">
        <v>1.6204</v>
      </c>
      <c r="E1396" s="5">
        <v>0.041664</v>
      </c>
      <c r="F1396" s="5" t="s">
        <v>3713</v>
      </c>
      <c r="G1396" s="5">
        <v>19</v>
      </c>
      <c r="H1396" s="5">
        <v>57826461</v>
      </c>
      <c r="I1396" s="5">
        <v>57826778</v>
      </c>
      <c r="J1396" s="5">
        <v>318</v>
      </c>
      <c r="K1396" s="5" t="s">
        <v>23560</v>
      </c>
      <c r="L1396" s="6" t="s">
        <v>23561</v>
      </c>
    </row>
    <row r="1397" ht="15" spans="1:12">
      <c r="A1397" s="7" t="s">
        <v>23562</v>
      </c>
      <c r="B1397" s="52" t="s">
        <v>23563</v>
      </c>
      <c r="C1397" s="52" t="s">
        <v>23564</v>
      </c>
      <c r="D1397" s="8">
        <v>1.4484</v>
      </c>
      <c r="E1397" s="8">
        <v>0.0089388</v>
      </c>
      <c r="F1397" s="8" t="s">
        <v>3713</v>
      </c>
      <c r="G1397" s="8">
        <v>19</v>
      </c>
      <c r="H1397" s="8">
        <v>48118432</v>
      </c>
      <c r="I1397" s="8">
        <v>48127706</v>
      </c>
      <c r="J1397" s="8">
        <v>766</v>
      </c>
      <c r="K1397" s="8" t="s">
        <v>23565</v>
      </c>
      <c r="L1397" s="9" t="s">
        <v>23566</v>
      </c>
    </row>
    <row r="1398" ht="15" spans="1:12">
      <c r="A1398" s="4" t="s">
        <v>23567</v>
      </c>
      <c r="B1398" s="51" t="s">
        <v>23568</v>
      </c>
      <c r="C1398" s="51" t="s">
        <v>23569</v>
      </c>
      <c r="D1398" s="5">
        <v>1.6934</v>
      </c>
      <c r="E1398" s="51" t="s">
        <v>23570</v>
      </c>
      <c r="F1398" s="5">
        <v>0.0013432</v>
      </c>
      <c r="G1398" s="5">
        <v>19</v>
      </c>
      <c r="H1398" s="5">
        <v>35330843</v>
      </c>
      <c r="I1398" s="5">
        <v>35331920</v>
      </c>
      <c r="J1398" s="5">
        <v>435</v>
      </c>
      <c r="K1398" s="5" t="s">
        <v>23571</v>
      </c>
      <c r="L1398" s="6" t="s">
        <v>17051</v>
      </c>
    </row>
    <row r="1399" ht="15" spans="1:12">
      <c r="A1399" s="7" t="s">
        <v>23572</v>
      </c>
      <c r="B1399" s="52" t="s">
        <v>23573</v>
      </c>
      <c r="C1399" s="52" t="s">
        <v>23574</v>
      </c>
      <c r="D1399" s="8">
        <v>-1.1816</v>
      </c>
      <c r="E1399" s="8">
        <v>0.025885</v>
      </c>
      <c r="F1399" s="8" t="s">
        <v>3713</v>
      </c>
      <c r="G1399" s="8">
        <v>19</v>
      </c>
      <c r="H1399" s="8">
        <v>52923141</v>
      </c>
      <c r="I1399" s="8">
        <v>52924079</v>
      </c>
      <c r="J1399" s="8">
        <v>731</v>
      </c>
      <c r="K1399" s="8" t="s">
        <v>23575</v>
      </c>
      <c r="L1399" s="9" t="s">
        <v>17051</v>
      </c>
    </row>
    <row r="1400" ht="15" spans="1:12">
      <c r="A1400" s="4" t="s">
        <v>23576</v>
      </c>
      <c r="B1400" s="51" t="s">
        <v>23577</v>
      </c>
      <c r="C1400" s="51" t="s">
        <v>23578</v>
      </c>
      <c r="D1400" s="5">
        <v>1.0401</v>
      </c>
      <c r="E1400" s="5">
        <v>0.025654</v>
      </c>
      <c r="F1400" s="5">
        <v>0.14787</v>
      </c>
      <c r="G1400" s="5">
        <v>1</v>
      </c>
      <c r="H1400" s="5">
        <v>1673275</v>
      </c>
      <c r="I1400" s="5">
        <v>1674397</v>
      </c>
      <c r="J1400" s="5">
        <v>502</v>
      </c>
      <c r="K1400" s="5" t="s">
        <v>23579</v>
      </c>
      <c r="L1400" s="6" t="s">
        <v>23580</v>
      </c>
    </row>
    <row r="1401" ht="15" spans="1:12">
      <c r="A1401" s="7" t="s">
        <v>23581</v>
      </c>
      <c r="B1401" s="52" t="s">
        <v>23582</v>
      </c>
      <c r="C1401" s="52" t="s">
        <v>23583</v>
      </c>
      <c r="D1401" s="8">
        <v>-1.0063</v>
      </c>
      <c r="E1401" s="8">
        <v>0.026154</v>
      </c>
      <c r="F1401" s="8">
        <v>0.14944</v>
      </c>
      <c r="G1401" s="8">
        <v>19</v>
      </c>
      <c r="H1401" s="8">
        <v>53787022</v>
      </c>
      <c r="I1401" s="8">
        <v>53788212</v>
      </c>
      <c r="J1401" s="8">
        <v>843</v>
      </c>
      <c r="K1401" s="8" t="s">
        <v>23584</v>
      </c>
      <c r="L1401" s="9" t="s">
        <v>17051</v>
      </c>
    </row>
    <row r="1402" ht="15" spans="1:12">
      <c r="A1402" s="4" t="s">
        <v>23585</v>
      </c>
      <c r="B1402" s="51" t="s">
        <v>23586</v>
      </c>
      <c r="C1402" s="51" t="s">
        <v>23587</v>
      </c>
      <c r="D1402" s="5">
        <v>-1.31</v>
      </c>
      <c r="E1402" s="5">
        <v>0.00027704</v>
      </c>
      <c r="F1402" s="5">
        <v>0.012076</v>
      </c>
      <c r="G1402" s="5">
        <v>12</v>
      </c>
      <c r="H1402" s="5">
        <v>6742985</v>
      </c>
      <c r="I1402" s="5">
        <v>6743641</v>
      </c>
      <c r="J1402" s="5">
        <v>657</v>
      </c>
      <c r="K1402" s="5" t="s">
        <v>23588</v>
      </c>
      <c r="L1402" s="6" t="s">
        <v>17051</v>
      </c>
    </row>
    <row r="1403" ht="15" spans="1:12">
      <c r="A1403" s="7" t="s">
        <v>23589</v>
      </c>
      <c r="B1403" s="52" t="s">
        <v>23590</v>
      </c>
      <c r="C1403" s="52" t="s">
        <v>23591</v>
      </c>
      <c r="D1403" s="8">
        <v>-2.1084</v>
      </c>
      <c r="E1403" s="8">
        <v>0.0012154</v>
      </c>
      <c r="F1403" s="8">
        <v>0.027399</v>
      </c>
      <c r="G1403" s="8" t="s">
        <v>16797</v>
      </c>
      <c r="H1403" s="8">
        <v>45764772</v>
      </c>
      <c r="I1403" s="8">
        <v>45765299</v>
      </c>
      <c r="J1403" s="8">
        <v>528</v>
      </c>
      <c r="K1403" s="8" t="s">
        <v>23592</v>
      </c>
      <c r="L1403" s="9" t="s">
        <v>17051</v>
      </c>
    </row>
    <row r="1404" ht="15" spans="1:12">
      <c r="A1404" s="4" t="s">
        <v>23593</v>
      </c>
      <c r="B1404" s="51" t="s">
        <v>23594</v>
      </c>
      <c r="C1404" s="51" t="s">
        <v>23595</v>
      </c>
      <c r="D1404" s="5">
        <v>-1.1897</v>
      </c>
      <c r="E1404" s="5">
        <v>0.0087035</v>
      </c>
      <c r="F1404" s="5">
        <v>0.079728</v>
      </c>
      <c r="G1404" s="5">
        <v>8</v>
      </c>
      <c r="H1404" s="5">
        <v>47527397</v>
      </c>
      <c r="I1404" s="5">
        <v>47528148</v>
      </c>
      <c r="J1404" s="5">
        <v>752</v>
      </c>
      <c r="K1404" s="5" t="s">
        <v>23596</v>
      </c>
      <c r="L1404" s="6" t="s">
        <v>23597</v>
      </c>
    </row>
    <row r="1405" ht="15" spans="1:12">
      <c r="A1405" s="7" t="s">
        <v>23598</v>
      </c>
      <c r="B1405" s="52" t="s">
        <v>23599</v>
      </c>
      <c r="C1405" s="52" t="s">
        <v>23600</v>
      </c>
      <c r="D1405" s="8">
        <v>1.517</v>
      </c>
      <c r="E1405" s="8">
        <v>0.033518</v>
      </c>
      <c r="F1405" s="8" t="s">
        <v>3713</v>
      </c>
      <c r="G1405" s="8">
        <v>17</v>
      </c>
      <c r="H1405" s="8">
        <v>8277763</v>
      </c>
      <c r="I1405" s="8">
        <v>8278436</v>
      </c>
      <c r="J1405" s="8">
        <v>674</v>
      </c>
      <c r="K1405" s="8" t="s">
        <v>23601</v>
      </c>
      <c r="L1405" s="9" t="s">
        <v>17051</v>
      </c>
    </row>
    <row r="1406" ht="15" spans="1:12">
      <c r="A1406" s="4" t="s">
        <v>23602</v>
      </c>
      <c r="B1406" s="51" t="s">
        <v>23603</v>
      </c>
      <c r="C1406" s="51" t="s">
        <v>23604</v>
      </c>
      <c r="D1406" s="5">
        <v>-1.858</v>
      </c>
      <c r="E1406" s="5">
        <v>0.029141</v>
      </c>
      <c r="F1406" s="5" t="s">
        <v>3713</v>
      </c>
      <c r="G1406" s="5">
        <v>4</v>
      </c>
      <c r="H1406" s="5">
        <v>56960927</v>
      </c>
      <c r="I1406" s="5">
        <v>56961373</v>
      </c>
      <c r="J1406" s="5">
        <v>447</v>
      </c>
      <c r="K1406" s="5" t="s">
        <v>23605</v>
      </c>
      <c r="L1406" s="6" t="s">
        <v>17051</v>
      </c>
    </row>
    <row r="1407" ht="15" spans="1:12">
      <c r="A1407" s="7" t="s">
        <v>23606</v>
      </c>
      <c r="B1407" s="52" t="s">
        <v>23607</v>
      </c>
      <c r="C1407" s="52" t="s">
        <v>23608</v>
      </c>
      <c r="D1407" s="8">
        <v>1.2136</v>
      </c>
      <c r="E1407" s="8">
        <v>0.00080857</v>
      </c>
      <c r="F1407" s="8">
        <v>0.022597</v>
      </c>
      <c r="G1407" s="8">
        <v>8</v>
      </c>
      <c r="H1407" s="8">
        <v>11552488</v>
      </c>
      <c r="I1407" s="8">
        <v>11564694</v>
      </c>
      <c r="J1407" s="8">
        <v>975</v>
      </c>
      <c r="K1407" s="8" t="s">
        <v>23609</v>
      </c>
      <c r="L1407" s="9" t="s">
        <v>23610</v>
      </c>
    </row>
    <row r="1408" ht="15" spans="1:12">
      <c r="A1408" s="4" t="s">
        <v>23611</v>
      </c>
      <c r="B1408" s="51" t="s">
        <v>23612</v>
      </c>
      <c r="C1408" s="51" t="s">
        <v>23613</v>
      </c>
      <c r="D1408" s="5">
        <v>-1.206</v>
      </c>
      <c r="E1408" s="5">
        <v>0.00085455</v>
      </c>
      <c r="F1408" s="5">
        <v>0.022858</v>
      </c>
      <c r="G1408" s="5">
        <v>17</v>
      </c>
      <c r="H1408" s="5">
        <v>19896590</v>
      </c>
      <c r="I1408" s="5">
        <v>19897287</v>
      </c>
      <c r="J1408" s="5">
        <v>578</v>
      </c>
      <c r="K1408" s="5" t="s">
        <v>23614</v>
      </c>
      <c r="L1408" s="6" t="s">
        <v>17051</v>
      </c>
    </row>
    <row r="1409" ht="15" spans="1:12">
      <c r="A1409" s="7" t="s">
        <v>23615</v>
      </c>
      <c r="B1409" s="52" t="s">
        <v>23616</v>
      </c>
      <c r="C1409" s="52" t="s">
        <v>23617</v>
      </c>
      <c r="D1409" s="8">
        <v>1.1632</v>
      </c>
      <c r="E1409" s="8">
        <v>0.026385</v>
      </c>
      <c r="F1409" s="8">
        <v>0.14991</v>
      </c>
      <c r="G1409" s="8">
        <v>1</v>
      </c>
      <c r="H1409" s="8">
        <v>33261212</v>
      </c>
      <c r="I1409" s="8">
        <v>33261680</v>
      </c>
      <c r="J1409" s="8">
        <v>469</v>
      </c>
      <c r="K1409" s="8" t="s">
        <v>23618</v>
      </c>
      <c r="L1409" s="9" t="s">
        <v>17051</v>
      </c>
    </row>
    <row r="1410" ht="15" spans="1:12">
      <c r="A1410" s="4" t="s">
        <v>23619</v>
      </c>
      <c r="B1410" s="51" t="s">
        <v>23620</v>
      </c>
      <c r="C1410" s="51" t="s">
        <v>23621</v>
      </c>
      <c r="D1410" s="5">
        <v>1.4225</v>
      </c>
      <c r="E1410" s="5">
        <v>0.010605</v>
      </c>
      <c r="F1410" s="5" t="s">
        <v>3713</v>
      </c>
      <c r="G1410" s="5">
        <v>16</v>
      </c>
      <c r="H1410" s="5">
        <v>67738588</v>
      </c>
      <c r="I1410" s="5">
        <v>67739922</v>
      </c>
      <c r="J1410" s="5">
        <v>569</v>
      </c>
      <c r="K1410" s="5" t="s">
        <v>23622</v>
      </c>
      <c r="L1410" s="6" t="s">
        <v>17051</v>
      </c>
    </row>
    <row r="1411" ht="15" spans="1:12">
      <c r="A1411" s="7" t="s">
        <v>23623</v>
      </c>
      <c r="B1411" s="52" t="s">
        <v>23624</v>
      </c>
      <c r="C1411" s="52" t="s">
        <v>23625</v>
      </c>
      <c r="D1411" s="8">
        <v>-1.5297</v>
      </c>
      <c r="E1411" s="8">
        <v>0.017704</v>
      </c>
      <c r="F1411" s="8">
        <v>0.12109</v>
      </c>
      <c r="G1411" s="8">
        <v>2</v>
      </c>
      <c r="H1411" s="8">
        <v>28425945</v>
      </c>
      <c r="I1411" s="8">
        <v>28426719</v>
      </c>
      <c r="J1411" s="8">
        <v>775</v>
      </c>
      <c r="K1411" s="8" t="s">
        <v>23626</v>
      </c>
      <c r="L1411" s="9" t="s">
        <v>17051</v>
      </c>
    </row>
    <row r="1412" ht="15" spans="1:12">
      <c r="A1412" s="4" t="s">
        <v>23627</v>
      </c>
      <c r="B1412" s="51" t="s">
        <v>23628</v>
      </c>
      <c r="C1412" s="51" t="s">
        <v>23629</v>
      </c>
      <c r="D1412" s="5">
        <v>1.7627</v>
      </c>
      <c r="E1412" s="5">
        <v>0.0069612</v>
      </c>
      <c r="F1412" s="5" t="s">
        <v>3713</v>
      </c>
      <c r="G1412" s="5">
        <v>19</v>
      </c>
      <c r="H1412" s="5">
        <v>19870723</v>
      </c>
      <c r="I1412" s="5">
        <v>19871299</v>
      </c>
      <c r="J1412" s="5">
        <v>577</v>
      </c>
      <c r="K1412" s="5" t="s">
        <v>23630</v>
      </c>
      <c r="L1412" s="6" t="s">
        <v>23631</v>
      </c>
    </row>
    <row r="1413" ht="15" spans="1:12">
      <c r="A1413" s="7" t="s">
        <v>23632</v>
      </c>
      <c r="B1413" s="52" t="s">
        <v>23633</v>
      </c>
      <c r="C1413" s="52" t="s">
        <v>23634</v>
      </c>
      <c r="D1413" s="8">
        <v>-2.0477</v>
      </c>
      <c r="E1413" s="8">
        <v>0.0040452</v>
      </c>
      <c r="F1413" s="8">
        <v>0.053047</v>
      </c>
      <c r="G1413" s="8">
        <v>2</v>
      </c>
      <c r="H1413" s="8">
        <v>178548884</v>
      </c>
      <c r="I1413" s="8">
        <v>178550681</v>
      </c>
      <c r="J1413" s="8">
        <v>1798</v>
      </c>
      <c r="K1413" s="8" t="s">
        <v>23635</v>
      </c>
      <c r="L1413" s="9" t="s">
        <v>23636</v>
      </c>
    </row>
    <row r="1414" ht="15" spans="1:12">
      <c r="A1414" s="4" t="s">
        <v>23637</v>
      </c>
      <c r="B1414" s="5">
        <v>6.648216702925</v>
      </c>
      <c r="C1414" s="51" t="s">
        <v>23638</v>
      </c>
      <c r="D1414" s="5">
        <v>1.829</v>
      </c>
      <c r="E1414" s="5">
        <v>0.001863</v>
      </c>
      <c r="F1414" s="5" t="s">
        <v>3713</v>
      </c>
      <c r="G1414" s="5">
        <v>15</v>
      </c>
      <c r="H1414" s="5">
        <v>22160431</v>
      </c>
      <c r="I1414" s="5">
        <v>22160868</v>
      </c>
      <c r="J1414" s="5">
        <v>353</v>
      </c>
      <c r="K1414" s="5" t="s">
        <v>23639</v>
      </c>
      <c r="L1414" s="6" t="s">
        <v>23640</v>
      </c>
    </row>
    <row r="1415" ht="15" spans="1:12">
      <c r="A1415" s="7" t="s">
        <v>23641</v>
      </c>
      <c r="B1415" s="52" t="s">
        <v>23642</v>
      </c>
      <c r="C1415" s="52" t="s">
        <v>23643</v>
      </c>
      <c r="D1415" s="8">
        <v>1.156</v>
      </c>
      <c r="E1415" s="8">
        <v>0.01538</v>
      </c>
      <c r="F1415" s="8">
        <v>0.11145</v>
      </c>
      <c r="G1415" s="8">
        <v>14</v>
      </c>
      <c r="H1415" s="8">
        <v>106335082</v>
      </c>
      <c r="I1415" s="8">
        <v>106335613</v>
      </c>
      <c r="J1415" s="8">
        <v>431</v>
      </c>
      <c r="K1415" s="8" t="s">
        <v>23644</v>
      </c>
      <c r="L1415" s="9" t="s">
        <v>23645</v>
      </c>
    </row>
    <row r="1416" ht="15" spans="1:12">
      <c r="A1416" s="4" t="s">
        <v>23646</v>
      </c>
      <c r="B1416" s="51" t="s">
        <v>23647</v>
      </c>
      <c r="C1416" s="51" t="s">
        <v>23648</v>
      </c>
      <c r="D1416" s="5">
        <v>-1.4584</v>
      </c>
      <c r="E1416" s="5">
        <v>0.026861</v>
      </c>
      <c r="F1416" s="5" t="s">
        <v>3713</v>
      </c>
      <c r="G1416" s="5">
        <v>5</v>
      </c>
      <c r="H1416" s="5">
        <v>37286449</v>
      </c>
      <c r="I1416" s="5">
        <v>37286977</v>
      </c>
      <c r="J1416" s="5">
        <v>529</v>
      </c>
      <c r="K1416" s="5" t="s">
        <v>23649</v>
      </c>
      <c r="L1416" s="6" t="s">
        <v>23650</v>
      </c>
    </row>
    <row r="1417" ht="15" spans="1:12">
      <c r="A1417" s="7" t="s">
        <v>23651</v>
      </c>
      <c r="B1417" s="52" t="s">
        <v>23652</v>
      </c>
      <c r="C1417" s="52" t="s">
        <v>23653</v>
      </c>
      <c r="D1417" s="8">
        <v>-1.7345</v>
      </c>
      <c r="E1417" s="8">
        <v>0.043451</v>
      </c>
      <c r="F1417" s="8" t="s">
        <v>3713</v>
      </c>
      <c r="G1417" s="8">
        <v>2</v>
      </c>
      <c r="H1417" s="8">
        <v>178578790</v>
      </c>
      <c r="I1417" s="8">
        <v>178580906</v>
      </c>
      <c r="J1417" s="8">
        <v>2117</v>
      </c>
      <c r="K1417" s="8" t="s">
        <v>23654</v>
      </c>
      <c r="L1417" s="9" t="s">
        <v>23636</v>
      </c>
    </row>
    <row r="1418" ht="15" spans="1:12">
      <c r="A1418" s="4" t="s">
        <v>23655</v>
      </c>
      <c r="B1418" s="51" t="s">
        <v>23656</v>
      </c>
      <c r="C1418" s="51" t="s">
        <v>23657</v>
      </c>
      <c r="D1418" s="5">
        <v>-1.4781</v>
      </c>
      <c r="E1418" s="51" t="s">
        <v>23658</v>
      </c>
      <c r="F1418" s="5">
        <v>0.0004903</v>
      </c>
      <c r="G1418" s="5">
        <v>2</v>
      </c>
      <c r="H1418" s="5">
        <v>28396815</v>
      </c>
      <c r="I1418" s="5">
        <v>28397110</v>
      </c>
      <c r="J1418" s="5">
        <v>296</v>
      </c>
      <c r="K1418" s="5" t="s">
        <v>23659</v>
      </c>
      <c r="L1418" s="6" t="s">
        <v>23660</v>
      </c>
    </row>
    <row r="1419" ht="15" spans="1:12">
      <c r="A1419" s="7" t="s">
        <v>23661</v>
      </c>
      <c r="B1419" s="52" t="s">
        <v>23662</v>
      </c>
      <c r="C1419" s="52" t="s">
        <v>23663</v>
      </c>
      <c r="D1419" s="8">
        <v>-3.2206</v>
      </c>
      <c r="E1419" s="8">
        <v>0.003285</v>
      </c>
      <c r="F1419" s="8" t="s">
        <v>3713</v>
      </c>
      <c r="G1419" s="8">
        <v>7</v>
      </c>
      <c r="H1419" s="8">
        <v>64942143</v>
      </c>
      <c r="I1419" s="8">
        <v>64942926</v>
      </c>
      <c r="J1419" s="8">
        <v>784</v>
      </c>
      <c r="K1419" s="8" t="s">
        <v>23664</v>
      </c>
      <c r="L1419" s="9" t="s">
        <v>23665</v>
      </c>
    </row>
    <row r="1420" ht="15" spans="1:12">
      <c r="A1420" s="4" t="s">
        <v>23666</v>
      </c>
      <c r="B1420" s="51" t="s">
        <v>23667</v>
      </c>
      <c r="C1420" s="51" t="s">
        <v>23668</v>
      </c>
      <c r="D1420" s="5">
        <v>-1.1517</v>
      </c>
      <c r="E1420" s="5">
        <v>0.033519</v>
      </c>
      <c r="F1420" s="5">
        <v>0.16964</v>
      </c>
      <c r="G1420" s="5">
        <v>14</v>
      </c>
      <c r="H1420" s="5">
        <v>68861762</v>
      </c>
      <c r="I1420" s="5">
        <v>68862525</v>
      </c>
      <c r="J1420" s="5">
        <v>447</v>
      </c>
      <c r="K1420" s="5" t="s">
        <v>23669</v>
      </c>
      <c r="L1420" s="6" t="s">
        <v>23670</v>
      </c>
    </row>
    <row r="1421" ht="15" spans="1:12">
      <c r="A1421" s="7" t="s">
        <v>23671</v>
      </c>
      <c r="B1421" s="52" t="s">
        <v>23672</v>
      </c>
      <c r="C1421" s="52" t="s">
        <v>23673</v>
      </c>
      <c r="D1421" s="8">
        <v>-1.688</v>
      </c>
      <c r="E1421" s="8">
        <v>0.0096059</v>
      </c>
      <c r="F1421" s="8" t="s">
        <v>3713</v>
      </c>
      <c r="G1421" s="8">
        <v>16</v>
      </c>
      <c r="H1421" s="8">
        <v>73060245</v>
      </c>
      <c r="I1421" s="8">
        <v>73062316</v>
      </c>
      <c r="J1421" s="8">
        <v>2072</v>
      </c>
      <c r="K1421" s="8" t="s">
        <v>23674</v>
      </c>
      <c r="L1421" s="9" t="s">
        <v>17051</v>
      </c>
    </row>
    <row r="1422" ht="15" spans="1:12">
      <c r="A1422" s="4" t="s">
        <v>23675</v>
      </c>
      <c r="B1422" s="51" t="s">
        <v>23676</v>
      </c>
      <c r="C1422" s="51" t="s">
        <v>23677</v>
      </c>
      <c r="D1422" s="5">
        <v>-1.1659</v>
      </c>
      <c r="E1422" s="5">
        <v>0.0010085</v>
      </c>
      <c r="F1422" s="5">
        <v>0.024678</v>
      </c>
      <c r="G1422" s="5">
        <v>9</v>
      </c>
      <c r="H1422" s="5">
        <v>99355337</v>
      </c>
      <c r="I1422" s="5">
        <v>99906624</v>
      </c>
      <c r="J1422" s="5">
        <v>890</v>
      </c>
      <c r="K1422" s="5" t="s">
        <v>23678</v>
      </c>
      <c r="L1422" s="6" t="s">
        <v>23679</v>
      </c>
    </row>
    <row r="1423" ht="15" spans="1:12">
      <c r="A1423" s="7" t="s">
        <v>23680</v>
      </c>
      <c r="B1423" s="52" t="s">
        <v>23681</v>
      </c>
      <c r="C1423" s="52" t="s">
        <v>23682</v>
      </c>
      <c r="D1423" s="8">
        <v>1.1998</v>
      </c>
      <c r="E1423" s="8">
        <v>0.0097569</v>
      </c>
      <c r="F1423" s="8">
        <v>0.085678</v>
      </c>
      <c r="G1423" s="8">
        <v>5</v>
      </c>
      <c r="H1423" s="8">
        <v>1594592</v>
      </c>
      <c r="I1423" s="8">
        <v>1611467</v>
      </c>
      <c r="J1423" s="8">
        <v>1020</v>
      </c>
      <c r="K1423" s="8" t="s">
        <v>23683</v>
      </c>
      <c r="L1423" s="9" t="s">
        <v>17051</v>
      </c>
    </row>
    <row r="1424" ht="15" spans="1:12">
      <c r="A1424" s="4" t="s">
        <v>23684</v>
      </c>
      <c r="B1424" s="51" t="s">
        <v>23685</v>
      </c>
      <c r="C1424" s="51" t="s">
        <v>23686</v>
      </c>
      <c r="D1424" s="5">
        <v>-1.2106</v>
      </c>
      <c r="E1424" s="5">
        <v>0.016079</v>
      </c>
      <c r="F1424" s="5">
        <v>0.11467</v>
      </c>
      <c r="G1424" s="5">
        <v>2</v>
      </c>
      <c r="H1424" s="5">
        <v>173968351</v>
      </c>
      <c r="I1424" s="5">
        <v>173969418</v>
      </c>
      <c r="J1424" s="5">
        <v>1068</v>
      </c>
      <c r="K1424" s="5" t="s">
        <v>23687</v>
      </c>
      <c r="L1424" s="6" t="s">
        <v>17051</v>
      </c>
    </row>
    <row r="1425" ht="15" spans="1:12">
      <c r="A1425" s="7" t="s">
        <v>23688</v>
      </c>
      <c r="B1425" s="52" t="s">
        <v>23689</v>
      </c>
      <c r="C1425" s="52" t="s">
        <v>23690</v>
      </c>
      <c r="D1425" s="8">
        <v>1.9004</v>
      </c>
      <c r="E1425" s="8">
        <v>0.039898</v>
      </c>
      <c r="F1425" s="8" t="s">
        <v>3713</v>
      </c>
      <c r="G1425" s="8">
        <v>12</v>
      </c>
      <c r="H1425" s="8">
        <v>12614359</v>
      </c>
      <c r="I1425" s="8">
        <v>12615907</v>
      </c>
      <c r="J1425" s="8">
        <v>396</v>
      </c>
      <c r="K1425" s="8" t="s">
        <v>23691</v>
      </c>
      <c r="L1425" s="9" t="s">
        <v>23692</v>
      </c>
    </row>
    <row r="1426" ht="15" spans="1:12">
      <c r="A1426" s="4" t="s">
        <v>23693</v>
      </c>
      <c r="B1426" s="51" t="s">
        <v>23694</v>
      </c>
      <c r="C1426" s="51" t="s">
        <v>23695</v>
      </c>
      <c r="D1426" s="5">
        <v>-2.9113</v>
      </c>
      <c r="E1426" s="5">
        <v>0.035263</v>
      </c>
      <c r="F1426" s="5" t="s">
        <v>3713</v>
      </c>
      <c r="G1426" s="5">
        <v>7</v>
      </c>
      <c r="H1426" s="5">
        <v>12685637</v>
      </c>
      <c r="I1426" s="5">
        <v>12686033</v>
      </c>
      <c r="J1426" s="5">
        <v>397</v>
      </c>
      <c r="K1426" s="5" t="s">
        <v>23696</v>
      </c>
      <c r="L1426" s="6" t="s">
        <v>23697</v>
      </c>
    </row>
    <row r="1427" ht="15" spans="1:12">
      <c r="A1427" s="7" t="s">
        <v>23698</v>
      </c>
      <c r="B1427" s="52" t="s">
        <v>23699</v>
      </c>
      <c r="C1427" s="52" t="s">
        <v>23700</v>
      </c>
      <c r="D1427" s="8">
        <v>-1.1266</v>
      </c>
      <c r="E1427" s="8">
        <v>0.0093044</v>
      </c>
      <c r="F1427" s="8">
        <v>0.083153</v>
      </c>
      <c r="G1427" s="8">
        <v>7</v>
      </c>
      <c r="H1427" s="8">
        <v>128690451</v>
      </c>
      <c r="I1427" s="8">
        <v>128691717</v>
      </c>
      <c r="J1427" s="8">
        <v>1267</v>
      </c>
      <c r="K1427" s="8" t="s">
        <v>23701</v>
      </c>
      <c r="L1427" s="9" t="s">
        <v>17051</v>
      </c>
    </row>
    <row r="1428" ht="15" spans="1:12">
      <c r="A1428" s="4" t="s">
        <v>23702</v>
      </c>
      <c r="B1428" s="51" t="s">
        <v>23703</v>
      </c>
      <c r="C1428" s="51" t="s">
        <v>23704</v>
      </c>
      <c r="D1428" s="5">
        <v>1.981</v>
      </c>
      <c r="E1428" s="5">
        <v>0.034326</v>
      </c>
      <c r="F1428" s="5" t="s">
        <v>3713</v>
      </c>
      <c r="G1428" s="5">
        <v>17</v>
      </c>
      <c r="H1428" s="5">
        <v>35757191</v>
      </c>
      <c r="I1428" s="5">
        <v>35764875</v>
      </c>
      <c r="J1428" s="5">
        <v>467</v>
      </c>
      <c r="K1428" s="5" t="s">
        <v>23705</v>
      </c>
      <c r="L1428" s="6" t="s">
        <v>23706</v>
      </c>
    </row>
    <row r="1429" ht="15" spans="1:12">
      <c r="A1429" s="7" t="s">
        <v>23707</v>
      </c>
      <c r="B1429" s="52" t="s">
        <v>23708</v>
      </c>
      <c r="C1429" s="52" t="s">
        <v>23709</v>
      </c>
      <c r="D1429" s="8">
        <v>2.5713</v>
      </c>
      <c r="E1429" s="8">
        <v>0.022425</v>
      </c>
      <c r="F1429" s="8" t="s">
        <v>3713</v>
      </c>
      <c r="G1429" s="8">
        <v>5</v>
      </c>
      <c r="H1429" s="8">
        <v>55356308</v>
      </c>
      <c r="I1429" s="8">
        <v>55357523</v>
      </c>
      <c r="J1429" s="8">
        <v>1216</v>
      </c>
      <c r="K1429" s="8" t="s">
        <v>23710</v>
      </c>
      <c r="L1429" s="9" t="s">
        <v>23711</v>
      </c>
    </row>
    <row r="1430" ht="15" spans="1:12">
      <c r="A1430" s="4" t="s">
        <v>23712</v>
      </c>
      <c r="B1430" s="51" t="s">
        <v>23713</v>
      </c>
      <c r="C1430" s="51" t="s">
        <v>23714</v>
      </c>
      <c r="D1430" s="5">
        <v>-1.2307</v>
      </c>
      <c r="E1430" s="5">
        <v>0.035744</v>
      </c>
      <c r="F1430" s="5">
        <v>0.17476</v>
      </c>
      <c r="G1430" s="5">
        <v>14</v>
      </c>
      <c r="H1430" s="5">
        <v>39370279</v>
      </c>
      <c r="I1430" s="5">
        <v>39370756</v>
      </c>
      <c r="J1430" s="5">
        <v>478</v>
      </c>
      <c r="K1430" s="5" t="s">
        <v>23715</v>
      </c>
      <c r="L1430" s="6" t="s">
        <v>23716</v>
      </c>
    </row>
    <row r="1431" ht="15" spans="1:12">
      <c r="A1431" s="7" t="s">
        <v>23717</v>
      </c>
      <c r="B1431" s="52" t="s">
        <v>23718</v>
      </c>
      <c r="C1431" s="52" t="s">
        <v>23719</v>
      </c>
      <c r="D1431" s="8">
        <v>1.348</v>
      </c>
      <c r="E1431" s="8">
        <v>0.0022093</v>
      </c>
      <c r="F1431" s="8">
        <v>0.038851</v>
      </c>
      <c r="G1431" s="8">
        <v>1</v>
      </c>
      <c r="H1431" s="8">
        <v>22068340</v>
      </c>
      <c r="I1431" s="8">
        <v>22068827</v>
      </c>
      <c r="J1431" s="8">
        <v>488</v>
      </c>
      <c r="K1431" s="8" t="s">
        <v>23720</v>
      </c>
      <c r="L1431" s="9" t="s">
        <v>23721</v>
      </c>
    </row>
    <row r="1432" ht="15" spans="1:12">
      <c r="A1432" s="4" t="s">
        <v>23722</v>
      </c>
      <c r="B1432" s="51" t="s">
        <v>23723</v>
      </c>
      <c r="C1432" s="51" t="s">
        <v>23724</v>
      </c>
      <c r="D1432" s="5">
        <v>-2.2345</v>
      </c>
      <c r="E1432" s="5">
        <v>0.011154</v>
      </c>
      <c r="F1432" s="5" t="s">
        <v>3713</v>
      </c>
      <c r="G1432" s="5">
        <v>2</v>
      </c>
      <c r="H1432" s="5">
        <v>75669989</v>
      </c>
      <c r="I1432" s="5">
        <v>75670454</v>
      </c>
      <c r="J1432" s="5">
        <v>466</v>
      </c>
      <c r="K1432" s="5" t="s">
        <v>23725</v>
      </c>
      <c r="L1432" s="6" t="s">
        <v>23726</v>
      </c>
    </row>
    <row r="1433" ht="15" spans="1:12">
      <c r="A1433" s="7" t="s">
        <v>23727</v>
      </c>
      <c r="B1433" s="52" t="s">
        <v>23728</v>
      </c>
      <c r="C1433" s="52" t="s">
        <v>23729</v>
      </c>
      <c r="D1433" s="8">
        <v>-1.9757</v>
      </c>
      <c r="E1433" s="8">
        <v>0.034872</v>
      </c>
      <c r="F1433" s="8">
        <v>0.17271</v>
      </c>
      <c r="G1433" s="8">
        <v>9</v>
      </c>
      <c r="H1433" s="8">
        <v>39159071</v>
      </c>
      <c r="I1433" s="8">
        <v>39160319</v>
      </c>
      <c r="J1433" s="8">
        <v>1249</v>
      </c>
      <c r="K1433" s="8" t="s">
        <v>23730</v>
      </c>
      <c r="L1433" s="9" t="s">
        <v>23731</v>
      </c>
    </row>
    <row r="1434" ht="15" spans="1:12">
      <c r="A1434" s="4" t="s">
        <v>23732</v>
      </c>
      <c r="B1434" s="51" t="s">
        <v>23733</v>
      </c>
      <c r="C1434" s="51" t="s">
        <v>23734</v>
      </c>
      <c r="D1434" s="5">
        <v>-2.4723</v>
      </c>
      <c r="E1434" s="5">
        <v>0.015386</v>
      </c>
      <c r="F1434" s="5" t="s">
        <v>3713</v>
      </c>
      <c r="G1434" s="5">
        <v>8</v>
      </c>
      <c r="H1434" s="5">
        <v>52722903</v>
      </c>
      <c r="I1434" s="5">
        <v>52723141</v>
      </c>
      <c r="J1434" s="5">
        <v>239</v>
      </c>
      <c r="K1434" s="5" t="s">
        <v>23735</v>
      </c>
      <c r="L1434" s="6" t="s">
        <v>23736</v>
      </c>
    </row>
    <row r="1435" ht="15" spans="1:12">
      <c r="A1435" s="7" t="s">
        <v>23737</v>
      </c>
      <c r="B1435" s="52" t="s">
        <v>23738</v>
      </c>
      <c r="C1435" s="52" t="s">
        <v>23739</v>
      </c>
      <c r="D1435" s="8">
        <v>1.0612</v>
      </c>
      <c r="E1435" s="8">
        <v>0.0043522</v>
      </c>
      <c r="F1435" s="8">
        <v>0.055512</v>
      </c>
      <c r="G1435" s="8">
        <v>1</v>
      </c>
      <c r="H1435" s="8">
        <v>205091163</v>
      </c>
      <c r="I1435" s="8">
        <v>205091946</v>
      </c>
      <c r="J1435" s="8">
        <v>784</v>
      </c>
      <c r="K1435" s="8" t="s">
        <v>23740</v>
      </c>
      <c r="L1435" s="9" t="s">
        <v>23741</v>
      </c>
    </row>
    <row r="1436" ht="15" spans="1:12">
      <c r="A1436" s="4" t="s">
        <v>23742</v>
      </c>
      <c r="B1436" s="51" t="s">
        <v>23743</v>
      </c>
      <c r="C1436" s="51" t="s">
        <v>23744</v>
      </c>
      <c r="D1436" s="5">
        <v>-1.1343</v>
      </c>
      <c r="E1436" s="5">
        <v>0.00084631</v>
      </c>
      <c r="F1436" s="5">
        <v>0.022858</v>
      </c>
      <c r="G1436" s="5">
        <v>12</v>
      </c>
      <c r="H1436" s="5">
        <v>89708177</v>
      </c>
      <c r="I1436" s="5">
        <v>90143524</v>
      </c>
      <c r="J1436" s="5">
        <v>903</v>
      </c>
      <c r="K1436" s="5" t="s">
        <v>23745</v>
      </c>
      <c r="L1436" s="6" t="s">
        <v>23746</v>
      </c>
    </row>
    <row r="1437" ht="15" spans="1:12">
      <c r="A1437" s="7" t="s">
        <v>23747</v>
      </c>
      <c r="B1437" s="52" t="s">
        <v>23748</v>
      </c>
      <c r="C1437" s="52" t="s">
        <v>23749</v>
      </c>
      <c r="D1437" s="8">
        <v>-3.0906</v>
      </c>
      <c r="E1437" s="8">
        <v>0.00084334</v>
      </c>
      <c r="F1437" s="8">
        <v>0.022858</v>
      </c>
      <c r="G1437" s="8">
        <v>1</v>
      </c>
      <c r="H1437" s="8">
        <v>157273701</v>
      </c>
      <c r="I1437" s="8">
        <v>157283968</v>
      </c>
      <c r="J1437" s="8">
        <v>1025</v>
      </c>
      <c r="K1437" s="8" t="s">
        <v>23750</v>
      </c>
      <c r="L1437" s="9" t="s">
        <v>23751</v>
      </c>
    </row>
    <row r="1438" ht="15" spans="1:12">
      <c r="A1438" s="4" t="s">
        <v>23752</v>
      </c>
      <c r="B1438" s="51" t="s">
        <v>23753</v>
      </c>
      <c r="C1438" s="51" t="s">
        <v>23754</v>
      </c>
      <c r="D1438" s="5">
        <v>-1.5527</v>
      </c>
      <c r="E1438" s="5">
        <v>0.002279</v>
      </c>
      <c r="F1438" s="5">
        <v>0.039508</v>
      </c>
      <c r="G1438" s="5">
        <v>1</v>
      </c>
      <c r="H1438" s="5">
        <v>15682873</v>
      </c>
      <c r="I1438" s="5">
        <v>15683128</v>
      </c>
      <c r="J1438" s="5">
        <v>256</v>
      </c>
      <c r="K1438" s="5" t="s">
        <v>23755</v>
      </c>
      <c r="L1438" s="6" t="s">
        <v>17051</v>
      </c>
    </row>
    <row r="1439" ht="15" spans="1:12">
      <c r="A1439" s="7" t="s">
        <v>23756</v>
      </c>
      <c r="B1439" s="52" t="s">
        <v>23757</v>
      </c>
      <c r="C1439" s="52" t="s">
        <v>23758</v>
      </c>
      <c r="D1439" s="8">
        <v>-1.6412</v>
      </c>
      <c r="E1439" s="8">
        <v>0.0051665</v>
      </c>
      <c r="F1439" s="8" t="s">
        <v>3713</v>
      </c>
      <c r="G1439" s="8">
        <v>8</v>
      </c>
      <c r="H1439" s="8">
        <v>93715378</v>
      </c>
      <c r="I1439" s="8">
        <v>93716113</v>
      </c>
      <c r="J1439" s="8">
        <v>736</v>
      </c>
      <c r="K1439" s="8" t="s">
        <v>23759</v>
      </c>
      <c r="L1439" s="9" t="s">
        <v>23760</v>
      </c>
    </row>
    <row r="1440" ht="15" spans="1:12">
      <c r="A1440" s="4" t="s">
        <v>23761</v>
      </c>
      <c r="B1440" s="51" t="s">
        <v>23762</v>
      </c>
      <c r="C1440" s="51" t="s">
        <v>23763</v>
      </c>
      <c r="D1440" s="5">
        <v>-1.6992</v>
      </c>
      <c r="E1440" s="5">
        <v>0.041066</v>
      </c>
      <c r="F1440" s="5" t="s">
        <v>3713</v>
      </c>
      <c r="G1440" s="5">
        <v>5</v>
      </c>
      <c r="H1440" s="5">
        <v>14872332</v>
      </c>
      <c r="I1440" s="5">
        <v>14872713</v>
      </c>
      <c r="J1440" s="5">
        <v>382</v>
      </c>
      <c r="K1440" s="5" t="s">
        <v>23764</v>
      </c>
      <c r="L1440" s="6" t="s">
        <v>17051</v>
      </c>
    </row>
    <row r="1441" ht="15" spans="1:12">
      <c r="A1441" s="7" t="s">
        <v>23765</v>
      </c>
      <c r="B1441" s="52" t="s">
        <v>23766</v>
      </c>
      <c r="C1441" s="52" t="s">
        <v>23767</v>
      </c>
      <c r="D1441" s="8">
        <v>1.2255</v>
      </c>
      <c r="E1441" s="8">
        <v>0.0085559</v>
      </c>
      <c r="F1441" s="8">
        <v>0.079107</v>
      </c>
      <c r="G1441" s="8">
        <v>6</v>
      </c>
      <c r="H1441" s="8">
        <v>21664164</v>
      </c>
      <c r="I1441" s="8">
        <v>22660021</v>
      </c>
      <c r="J1441" s="8">
        <v>1223</v>
      </c>
      <c r="K1441" s="8" t="s">
        <v>23768</v>
      </c>
      <c r="L1441" s="9" t="s">
        <v>23769</v>
      </c>
    </row>
    <row r="1442" ht="15" spans="1:12">
      <c r="A1442" s="4" t="s">
        <v>23770</v>
      </c>
      <c r="B1442" s="51" t="s">
        <v>23771</v>
      </c>
      <c r="C1442" s="51" t="s">
        <v>23772</v>
      </c>
      <c r="D1442" s="5">
        <v>2.1492</v>
      </c>
      <c r="E1442" s="51" t="s">
        <v>23773</v>
      </c>
      <c r="F1442" s="5">
        <v>0.0010398</v>
      </c>
      <c r="G1442" s="5">
        <v>8</v>
      </c>
      <c r="H1442" s="5">
        <v>80032724</v>
      </c>
      <c r="I1442" s="5">
        <v>80033300</v>
      </c>
      <c r="J1442" s="5">
        <v>577</v>
      </c>
      <c r="K1442" s="5" t="s">
        <v>23774</v>
      </c>
      <c r="L1442" s="6" t="s">
        <v>17051</v>
      </c>
    </row>
    <row r="1443" ht="15" spans="1:12">
      <c r="A1443" s="7" t="s">
        <v>23775</v>
      </c>
      <c r="B1443" s="52" t="s">
        <v>23776</v>
      </c>
      <c r="C1443" s="52" t="s">
        <v>23777</v>
      </c>
      <c r="D1443" s="8">
        <v>2.1482</v>
      </c>
      <c r="E1443" s="8">
        <v>0.013212</v>
      </c>
      <c r="F1443" s="8" t="s">
        <v>3713</v>
      </c>
      <c r="G1443" s="8">
        <v>6</v>
      </c>
      <c r="H1443" s="8">
        <v>3311662</v>
      </c>
      <c r="I1443" s="8">
        <v>3313650</v>
      </c>
      <c r="J1443" s="8">
        <v>1989</v>
      </c>
      <c r="K1443" s="8" t="s">
        <v>23778</v>
      </c>
      <c r="L1443" s="9" t="s">
        <v>23779</v>
      </c>
    </row>
    <row r="1444" ht="15" spans="1:12">
      <c r="A1444" s="4" t="s">
        <v>23780</v>
      </c>
      <c r="B1444" s="51" t="s">
        <v>23781</v>
      </c>
      <c r="C1444" s="51" t="s">
        <v>23782</v>
      </c>
      <c r="D1444" s="5">
        <v>-1.428</v>
      </c>
      <c r="E1444" s="5">
        <v>0.0043505</v>
      </c>
      <c r="F1444" s="5">
        <v>0.055512</v>
      </c>
      <c r="G1444" s="5">
        <v>6</v>
      </c>
      <c r="H1444" s="5">
        <v>24700907</v>
      </c>
      <c r="I1444" s="5">
        <v>24701793</v>
      </c>
      <c r="J1444" s="5">
        <v>887</v>
      </c>
      <c r="K1444" s="5" t="s">
        <v>23783</v>
      </c>
      <c r="L1444" s="6" t="s">
        <v>23784</v>
      </c>
    </row>
    <row r="1445" ht="15" spans="1:12">
      <c r="A1445" s="7" t="s">
        <v>23785</v>
      </c>
      <c r="B1445" s="52" t="s">
        <v>23786</v>
      </c>
      <c r="C1445" s="52" t="s">
        <v>23787</v>
      </c>
      <c r="D1445" s="8">
        <v>-3.4573</v>
      </c>
      <c r="E1445" s="8">
        <v>0.0012536</v>
      </c>
      <c r="F1445" s="8" t="s">
        <v>3713</v>
      </c>
      <c r="G1445" s="8">
        <v>19</v>
      </c>
      <c r="H1445" s="8">
        <v>43360685</v>
      </c>
      <c r="I1445" s="8">
        <v>43368970</v>
      </c>
      <c r="J1445" s="8">
        <v>459</v>
      </c>
      <c r="K1445" s="8" t="s">
        <v>23788</v>
      </c>
      <c r="L1445" s="9" t="s">
        <v>23789</v>
      </c>
    </row>
    <row r="1446" ht="15" spans="1:12">
      <c r="A1446" s="4" t="s">
        <v>23790</v>
      </c>
      <c r="B1446" s="51" t="s">
        <v>23791</v>
      </c>
      <c r="C1446" s="51" t="s">
        <v>23792</v>
      </c>
      <c r="D1446" s="5">
        <v>-2.8786</v>
      </c>
      <c r="E1446" s="5">
        <v>0.037065</v>
      </c>
      <c r="F1446" s="5" t="s">
        <v>3713</v>
      </c>
      <c r="G1446" s="5">
        <v>5</v>
      </c>
      <c r="H1446" s="5">
        <v>148970340</v>
      </c>
      <c r="I1446" s="5">
        <v>148970653</v>
      </c>
      <c r="J1446" s="5">
        <v>314</v>
      </c>
      <c r="K1446" s="5" t="s">
        <v>23793</v>
      </c>
      <c r="L1446" s="6" t="s">
        <v>23794</v>
      </c>
    </row>
    <row r="1447" ht="15" spans="1:12">
      <c r="A1447" s="7" t="s">
        <v>23795</v>
      </c>
      <c r="B1447" s="52" t="s">
        <v>23796</v>
      </c>
      <c r="C1447" s="52" t="s">
        <v>23797</v>
      </c>
      <c r="D1447" s="8">
        <v>-2.879</v>
      </c>
      <c r="E1447" s="8">
        <v>0.019548</v>
      </c>
      <c r="F1447" s="8" t="s">
        <v>3713</v>
      </c>
      <c r="G1447" s="8">
        <v>1</v>
      </c>
      <c r="H1447" s="8">
        <v>16904183</v>
      </c>
      <c r="I1447" s="8">
        <v>16904841</v>
      </c>
      <c r="J1447" s="8">
        <v>441</v>
      </c>
      <c r="K1447" s="8" t="s">
        <v>23798</v>
      </c>
      <c r="L1447" s="9" t="s">
        <v>17051</v>
      </c>
    </row>
    <row r="1448" ht="15" spans="1:12">
      <c r="A1448" s="4" t="s">
        <v>23799</v>
      </c>
      <c r="B1448" s="51" t="s">
        <v>23800</v>
      </c>
      <c r="C1448" s="51" t="s">
        <v>23801</v>
      </c>
      <c r="D1448" s="5">
        <v>-1.1697</v>
      </c>
      <c r="E1448" s="5">
        <v>0.015837</v>
      </c>
      <c r="F1448" s="5" t="s">
        <v>3713</v>
      </c>
      <c r="G1448" s="5">
        <v>6</v>
      </c>
      <c r="H1448" s="5">
        <v>107957413</v>
      </c>
      <c r="I1448" s="5">
        <v>107959986</v>
      </c>
      <c r="J1448" s="5">
        <v>2574</v>
      </c>
      <c r="K1448" s="5" t="s">
        <v>23802</v>
      </c>
      <c r="L1448" s="6" t="s">
        <v>23803</v>
      </c>
    </row>
    <row r="1449" ht="15" spans="1:12">
      <c r="A1449" s="7" t="s">
        <v>23804</v>
      </c>
      <c r="B1449" s="52" t="s">
        <v>23805</v>
      </c>
      <c r="C1449" s="52" t="s">
        <v>23806</v>
      </c>
      <c r="D1449" s="8">
        <v>-1.0619</v>
      </c>
      <c r="E1449" s="8">
        <v>0.024309</v>
      </c>
      <c r="F1449" s="8">
        <v>0.14422</v>
      </c>
      <c r="G1449" s="8">
        <v>3</v>
      </c>
      <c r="H1449" s="8">
        <v>11611602</v>
      </c>
      <c r="I1449" s="8">
        <v>11612197</v>
      </c>
      <c r="J1449" s="8">
        <v>596</v>
      </c>
      <c r="K1449" s="8" t="s">
        <v>23807</v>
      </c>
      <c r="L1449" s="9" t="s">
        <v>23808</v>
      </c>
    </row>
    <row r="1450" ht="15" spans="1:12">
      <c r="A1450" s="4" t="s">
        <v>23809</v>
      </c>
      <c r="B1450" s="51" t="s">
        <v>23810</v>
      </c>
      <c r="C1450" s="51" t="s">
        <v>23811</v>
      </c>
      <c r="D1450" s="5">
        <v>-1.0455</v>
      </c>
      <c r="E1450" s="5">
        <v>0.037863</v>
      </c>
      <c r="F1450" s="5">
        <v>0.18101</v>
      </c>
      <c r="G1450" s="5">
        <v>2</v>
      </c>
      <c r="H1450" s="5">
        <v>218818690</v>
      </c>
      <c r="I1450" s="5">
        <v>218819144</v>
      </c>
      <c r="J1450" s="5">
        <v>455</v>
      </c>
      <c r="K1450" s="5" t="s">
        <v>23812</v>
      </c>
      <c r="L1450" s="6" t="s">
        <v>17051</v>
      </c>
    </row>
    <row r="1451" ht="15" spans="1:12">
      <c r="A1451" s="7" t="s">
        <v>23813</v>
      </c>
      <c r="B1451" s="52" t="s">
        <v>23814</v>
      </c>
      <c r="C1451" s="52" t="s">
        <v>23815</v>
      </c>
      <c r="D1451" s="8">
        <v>-1.3918</v>
      </c>
      <c r="E1451" s="8">
        <v>0.049133</v>
      </c>
      <c r="F1451" s="8">
        <v>0.20759</v>
      </c>
      <c r="G1451" s="8">
        <v>4</v>
      </c>
      <c r="H1451" s="8">
        <v>141430831</v>
      </c>
      <c r="I1451" s="8">
        <v>141431284</v>
      </c>
      <c r="J1451" s="8">
        <v>454</v>
      </c>
      <c r="K1451" s="8" t="s">
        <v>23816</v>
      </c>
      <c r="L1451" s="9" t="s">
        <v>17051</v>
      </c>
    </row>
    <row r="1452" ht="15" spans="1:12">
      <c r="A1452" s="4" t="s">
        <v>23817</v>
      </c>
      <c r="B1452" s="51" t="s">
        <v>23818</v>
      </c>
      <c r="C1452" s="51" t="s">
        <v>23819</v>
      </c>
      <c r="D1452" s="5">
        <v>-1.8949</v>
      </c>
      <c r="E1452" s="51" t="s">
        <v>23820</v>
      </c>
      <c r="F1452" s="5">
        <v>0.00095929</v>
      </c>
      <c r="G1452" s="5">
        <v>22</v>
      </c>
      <c r="H1452" s="5">
        <v>50542299</v>
      </c>
      <c r="I1452" s="5">
        <v>50548994</v>
      </c>
      <c r="J1452" s="5">
        <v>1075</v>
      </c>
      <c r="K1452" s="5" t="s">
        <v>23821</v>
      </c>
      <c r="L1452" s="6" t="s">
        <v>17051</v>
      </c>
    </row>
    <row r="1453" ht="15" spans="1:12">
      <c r="A1453" s="7" t="s">
        <v>23822</v>
      </c>
      <c r="B1453" s="52" t="s">
        <v>23823</v>
      </c>
      <c r="C1453" s="52" t="s">
        <v>23824</v>
      </c>
      <c r="D1453" s="8">
        <v>-2.4265</v>
      </c>
      <c r="E1453" s="8">
        <v>0.015168</v>
      </c>
      <c r="F1453" s="8" t="s">
        <v>3713</v>
      </c>
      <c r="G1453" s="8">
        <v>7</v>
      </c>
      <c r="H1453" s="8">
        <v>5556731</v>
      </c>
      <c r="I1453" s="8">
        <v>5557245</v>
      </c>
      <c r="J1453" s="8">
        <v>515</v>
      </c>
      <c r="K1453" s="8" t="s">
        <v>23825</v>
      </c>
      <c r="L1453" s="9" t="s">
        <v>23826</v>
      </c>
    </row>
    <row r="1454" ht="15" spans="1:12">
      <c r="A1454" s="4" t="s">
        <v>23827</v>
      </c>
      <c r="B1454" s="51" t="s">
        <v>23828</v>
      </c>
      <c r="C1454" s="51" t="s">
        <v>23829</v>
      </c>
      <c r="D1454" s="5">
        <v>2.2951</v>
      </c>
      <c r="E1454" s="5">
        <v>0.0039039</v>
      </c>
      <c r="F1454" s="5" t="s">
        <v>3713</v>
      </c>
      <c r="G1454" s="5">
        <v>2</v>
      </c>
      <c r="H1454" s="5">
        <v>46956615</v>
      </c>
      <c r="I1454" s="5">
        <v>46956888</v>
      </c>
      <c r="J1454" s="5">
        <v>274</v>
      </c>
      <c r="K1454" s="5" t="s">
        <v>23830</v>
      </c>
      <c r="L1454" s="6" t="s">
        <v>17051</v>
      </c>
    </row>
    <row r="1455" ht="15" spans="1:12">
      <c r="A1455" s="7" t="s">
        <v>23831</v>
      </c>
      <c r="B1455" s="52" t="s">
        <v>23832</v>
      </c>
      <c r="C1455" s="52" t="s">
        <v>23833</v>
      </c>
      <c r="D1455" s="8">
        <v>-1.2943</v>
      </c>
      <c r="E1455" s="8">
        <v>0.00010713</v>
      </c>
      <c r="F1455" s="8">
        <v>0.0076242</v>
      </c>
      <c r="G1455" s="8">
        <v>7</v>
      </c>
      <c r="H1455" s="8">
        <v>157868538</v>
      </c>
      <c r="I1455" s="8">
        <v>157869154</v>
      </c>
      <c r="J1455" s="8">
        <v>617</v>
      </c>
      <c r="K1455" s="8" t="s">
        <v>23834</v>
      </c>
      <c r="L1455" s="9" t="s">
        <v>23835</v>
      </c>
    </row>
    <row r="1456" ht="15" spans="1:12">
      <c r="A1456" s="4" t="s">
        <v>23836</v>
      </c>
      <c r="B1456" s="51" t="s">
        <v>23837</v>
      </c>
      <c r="C1456" s="51" t="s">
        <v>23838</v>
      </c>
      <c r="D1456" s="5">
        <v>-1.7365</v>
      </c>
      <c r="E1456" s="5">
        <v>0.00076425</v>
      </c>
      <c r="F1456" s="5" t="s">
        <v>3713</v>
      </c>
      <c r="G1456" s="5">
        <v>10</v>
      </c>
      <c r="H1456" s="5">
        <v>67849481</v>
      </c>
      <c r="I1456" s="5">
        <v>67850746</v>
      </c>
      <c r="J1456" s="5">
        <v>1137</v>
      </c>
      <c r="K1456" s="5" t="s">
        <v>23839</v>
      </c>
      <c r="L1456" s="6" t="s">
        <v>17051</v>
      </c>
    </row>
    <row r="1457" ht="15" spans="1:12">
      <c r="A1457" s="7" t="s">
        <v>23840</v>
      </c>
      <c r="B1457" s="52" t="s">
        <v>23841</v>
      </c>
      <c r="C1457" s="52" t="s">
        <v>23842</v>
      </c>
      <c r="D1457" s="8">
        <v>-1.1596</v>
      </c>
      <c r="E1457" s="8">
        <v>0.021617</v>
      </c>
      <c r="F1457" s="8">
        <v>0.13521</v>
      </c>
      <c r="G1457" s="8">
        <v>17</v>
      </c>
      <c r="H1457" s="8">
        <v>2688464</v>
      </c>
      <c r="I1457" s="8">
        <v>2689466</v>
      </c>
      <c r="J1457" s="8">
        <v>818</v>
      </c>
      <c r="K1457" s="8" t="s">
        <v>23843</v>
      </c>
      <c r="L1457" s="9" t="s">
        <v>17051</v>
      </c>
    </row>
    <row r="1458" ht="15" spans="1:12">
      <c r="A1458" s="4" t="s">
        <v>23844</v>
      </c>
      <c r="B1458" s="51" t="s">
        <v>23845</v>
      </c>
      <c r="C1458" s="51" t="s">
        <v>23846</v>
      </c>
      <c r="D1458" s="5">
        <v>-1.0263</v>
      </c>
      <c r="E1458" s="5">
        <v>0.01625</v>
      </c>
      <c r="F1458" s="5">
        <v>0.11547</v>
      </c>
      <c r="G1458" s="5">
        <v>10</v>
      </c>
      <c r="H1458" s="5">
        <v>30831828</v>
      </c>
      <c r="I1458" s="5">
        <v>30833387</v>
      </c>
      <c r="J1458" s="5">
        <v>1560</v>
      </c>
      <c r="K1458" s="5" t="s">
        <v>23847</v>
      </c>
      <c r="L1458" s="6" t="s">
        <v>23848</v>
      </c>
    </row>
    <row r="1459" ht="15" spans="1:12">
      <c r="A1459" s="7" t="s">
        <v>23849</v>
      </c>
      <c r="B1459" s="52" t="s">
        <v>23850</v>
      </c>
      <c r="C1459" s="52" t="s">
        <v>23851</v>
      </c>
      <c r="D1459" s="8">
        <v>-1.9462</v>
      </c>
      <c r="E1459" s="8">
        <v>0.010395</v>
      </c>
      <c r="F1459" s="8" t="s">
        <v>3713</v>
      </c>
      <c r="G1459" s="8">
        <v>7</v>
      </c>
      <c r="H1459" s="8">
        <v>36734004</v>
      </c>
      <c r="I1459" s="8">
        <v>36734535</v>
      </c>
      <c r="J1459" s="8">
        <v>532</v>
      </c>
      <c r="K1459" s="8" t="s">
        <v>23852</v>
      </c>
      <c r="L1459" s="9" t="s">
        <v>17051</v>
      </c>
    </row>
    <row r="1460" ht="15" spans="1:12">
      <c r="A1460" s="4" t="s">
        <v>23853</v>
      </c>
      <c r="B1460" s="51" t="s">
        <v>23854</v>
      </c>
      <c r="C1460" s="51" t="s">
        <v>23855</v>
      </c>
      <c r="D1460" s="5">
        <v>-1.5158</v>
      </c>
      <c r="E1460" s="5">
        <v>0.0032998</v>
      </c>
      <c r="F1460" s="5">
        <v>0.047914</v>
      </c>
      <c r="G1460" s="5">
        <v>1</v>
      </c>
      <c r="H1460" s="5">
        <v>185317400</v>
      </c>
      <c r="I1460" s="5">
        <v>185376300</v>
      </c>
      <c r="J1460" s="5">
        <v>733</v>
      </c>
      <c r="K1460" s="5" t="s">
        <v>23856</v>
      </c>
      <c r="L1460" s="6" t="s">
        <v>17051</v>
      </c>
    </row>
    <row r="1461" ht="15" spans="1:12">
      <c r="A1461" s="7" t="s">
        <v>23857</v>
      </c>
      <c r="B1461" s="52" t="s">
        <v>23858</v>
      </c>
      <c r="C1461" s="52" t="s">
        <v>23859</v>
      </c>
      <c r="D1461" s="8">
        <v>-2.2022</v>
      </c>
      <c r="E1461" s="52" t="s">
        <v>23860</v>
      </c>
      <c r="F1461" s="8">
        <v>0.00092868</v>
      </c>
      <c r="G1461" s="8">
        <v>21</v>
      </c>
      <c r="H1461" s="8">
        <v>29359002</v>
      </c>
      <c r="I1461" s="8">
        <v>29359453</v>
      </c>
      <c r="J1461" s="8">
        <v>452</v>
      </c>
      <c r="K1461" s="8" t="s">
        <v>23861</v>
      </c>
      <c r="L1461" s="9" t="s">
        <v>23862</v>
      </c>
    </row>
    <row r="1462" ht="15" spans="1:12">
      <c r="A1462" s="4" t="s">
        <v>23863</v>
      </c>
      <c r="B1462" s="51" t="s">
        <v>23864</v>
      </c>
      <c r="C1462" s="51" t="s">
        <v>23865</v>
      </c>
      <c r="D1462" s="5">
        <v>-2.2754</v>
      </c>
      <c r="E1462" s="5">
        <v>0.016525</v>
      </c>
      <c r="F1462" s="5" t="s">
        <v>3713</v>
      </c>
      <c r="G1462" s="5">
        <v>2</v>
      </c>
      <c r="H1462" s="5">
        <v>131461821</v>
      </c>
      <c r="I1462" s="5">
        <v>131463615</v>
      </c>
      <c r="J1462" s="5">
        <v>580</v>
      </c>
      <c r="K1462" s="5" t="s">
        <v>23866</v>
      </c>
      <c r="L1462" s="6" t="s">
        <v>17051</v>
      </c>
    </row>
    <row r="1463" ht="15" spans="1:12">
      <c r="A1463" s="7" t="s">
        <v>23867</v>
      </c>
      <c r="B1463" s="52" t="s">
        <v>23868</v>
      </c>
      <c r="C1463" s="52" t="s">
        <v>23869</v>
      </c>
      <c r="D1463" s="8">
        <v>-1.4506</v>
      </c>
      <c r="E1463" s="52" t="s">
        <v>23870</v>
      </c>
      <c r="F1463" s="8">
        <v>0.0006965</v>
      </c>
      <c r="G1463" s="8">
        <v>7</v>
      </c>
      <c r="H1463" s="8">
        <v>5424057</v>
      </c>
      <c r="I1463" s="8">
        <v>5446472</v>
      </c>
      <c r="J1463" s="8">
        <v>1501</v>
      </c>
      <c r="K1463" s="8" t="s">
        <v>23871</v>
      </c>
      <c r="L1463" s="9" t="s">
        <v>17051</v>
      </c>
    </row>
    <row r="1464" ht="15" spans="1:12">
      <c r="A1464" s="4" t="s">
        <v>23872</v>
      </c>
      <c r="B1464" s="51" t="s">
        <v>23873</v>
      </c>
      <c r="C1464" s="51" t="s">
        <v>23874</v>
      </c>
      <c r="D1464" s="5">
        <v>-1.2287</v>
      </c>
      <c r="E1464" s="5">
        <v>0.0064758</v>
      </c>
      <c r="F1464" s="5">
        <v>0.067972</v>
      </c>
      <c r="G1464" s="5">
        <v>19</v>
      </c>
      <c r="H1464" s="5">
        <v>41837074</v>
      </c>
      <c r="I1464" s="5">
        <v>41844697</v>
      </c>
      <c r="J1464" s="5">
        <v>1387</v>
      </c>
      <c r="K1464" s="5" t="s">
        <v>23875</v>
      </c>
      <c r="L1464" s="6" t="s">
        <v>23876</v>
      </c>
    </row>
    <row r="1465" ht="15" spans="1:12">
      <c r="A1465" s="7" t="s">
        <v>23877</v>
      </c>
      <c r="B1465" s="52" t="s">
        <v>23878</v>
      </c>
      <c r="C1465" s="52" t="s">
        <v>23879</v>
      </c>
      <c r="D1465" s="8">
        <v>-1.6581</v>
      </c>
      <c r="E1465" s="8">
        <v>0.0027746</v>
      </c>
      <c r="F1465" s="8">
        <v>0.043694</v>
      </c>
      <c r="G1465" s="8">
        <v>1</v>
      </c>
      <c r="H1465" s="8">
        <v>186680108</v>
      </c>
      <c r="I1465" s="8">
        <v>186683165</v>
      </c>
      <c r="J1465" s="8">
        <v>3058</v>
      </c>
      <c r="K1465" s="8" t="s">
        <v>23880</v>
      </c>
      <c r="L1465" s="9" t="s">
        <v>23881</v>
      </c>
    </row>
    <row r="1466" ht="15" spans="1:12">
      <c r="A1466" s="4" t="s">
        <v>23882</v>
      </c>
      <c r="B1466" s="51" t="s">
        <v>23883</v>
      </c>
      <c r="C1466" s="51" t="s">
        <v>23884</v>
      </c>
      <c r="D1466" s="5">
        <v>-1.3154</v>
      </c>
      <c r="E1466" s="5">
        <v>0.02105</v>
      </c>
      <c r="F1466" s="5">
        <v>0.13304</v>
      </c>
      <c r="G1466" s="5">
        <v>4</v>
      </c>
      <c r="H1466" s="5">
        <v>15563698</v>
      </c>
      <c r="I1466" s="5">
        <v>15564253</v>
      </c>
      <c r="J1466" s="5">
        <v>556</v>
      </c>
      <c r="K1466" s="5" t="s">
        <v>23885</v>
      </c>
      <c r="L1466" s="6" t="s">
        <v>23886</v>
      </c>
    </row>
    <row r="1467" ht="15" spans="1:12">
      <c r="A1467" s="7" t="s">
        <v>23887</v>
      </c>
      <c r="B1467" s="52" t="s">
        <v>23888</v>
      </c>
      <c r="C1467" s="52" t="s">
        <v>23889</v>
      </c>
      <c r="D1467" s="8">
        <v>-1.6854</v>
      </c>
      <c r="E1467" s="52" t="s">
        <v>23890</v>
      </c>
      <c r="F1467" s="8">
        <v>0.004578</v>
      </c>
      <c r="G1467" s="8">
        <v>22</v>
      </c>
      <c r="H1467" s="8">
        <v>50541108</v>
      </c>
      <c r="I1467" s="8">
        <v>50543042</v>
      </c>
      <c r="J1467" s="8">
        <v>569</v>
      </c>
      <c r="K1467" s="8" t="s">
        <v>23891</v>
      </c>
      <c r="L1467" s="9" t="s">
        <v>17051</v>
      </c>
    </row>
    <row r="1468" ht="15" spans="1:12">
      <c r="A1468" s="4" t="s">
        <v>23892</v>
      </c>
      <c r="B1468" s="51" t="s">
        <v>23893</v>
      </c>
      <c r="C1468" s="51" t="s">
        <v>23894</v>
      </c>
      <c r="D1468" s="5">
        <v>-1.8534</v>
      </c>
      <c r="E1468" s="51" t="s">
        <v>23895</v>
      </c>
      <c r="F1468" s="5">
        <v>0.0042156</v>
      </c>
      <c r="G1468" s="5">
        <v>18</v>
      </c>
      <c r="H1468" s="5">
        <v>9259388</v>
      </c>
      <c r="I1468" s="5">
        <v>9260390</v>
      </c>
      <c r="J1468" s="5">
        <v>1003</v>
      </c>
      <c r="K1468" s="5" t="s">
        <v>23896</v>
      </c>
      <c r="L1468" s="6" t="s">
        <v>23897</v>
      </c>
    </row>
    <row r="1469" ht="15" spans="1:12">
      <c r="A1469" s="7" t="s">
        <v>23898</v>
      </c>
      <c r="B1469" s="52" t="s">
        <v>23899</v>
      </c>
      <c r="C1469" s="52" t="s">
        <v>23900</v>
      </c>
      <c r="D1469" s="8">
        <v>-1.407</v>
      </c>
      <c r="E1469" s="8">
        <v>0.0015979</v>
      </c>
      <c r="F1469" s="8">
        <v>0.032172</v>
      </c>
      <c r="G1469" s="8">
        <v>7</v>
      </c>
      <c r="H1469" s="8">
        <v>106285199</v>
      </c>
      <c r="I1469" s="8">
        <v>106286326</v>
      </c>
      <c r="J1469" s="8">
        <v>1128</v>
      </c>
      <c r="K1469" s="8" t="s">
        <v>23901</v>
      </c>
      <c r="L1469" s="9" t="s">
        <v>23902</v>
      </c>
    </row>
    <row r="1470" ht="15" spans="1:12">
      <c r="A1470" s="4" t="s">
        <v>23903</v>
      </c>
      <c r="B1470" s="51" t="s">
        <v>23904</v>
      </c>
      <c r="C1470" s="51" t="s">
        <v>23905</v>
      </c>
      <c r="D1470" s="5">
        <v>2.9748</v>
      </c>
      <c r="E1470" s="5">
        <v>0.009945</v>
      </c>
      <c r="F1470" s="5" t="s">
        <v>3713</v>
      </c>
      <c r="G1470" s="5">
        <v>18</v>
      </c>
      <c r="H1470" s="5">
        <v>9473421</v>
      </c>
      <c r="I1470" s="5">
        <v>9474006</v>
      </c>
      <c r="J1470" s="5">
        <v>586</v>
      </c>
      <c r="K1470" s="5" t="s">
        <v>23906</v>
      </c>
      <c r="L1470" s="6" t="s">
        <v>17051</v>
      </c>
    </row>
    <row r="1471" ht="15" spans="1:12">
      <c r="A1471" s="7" t="s">
        <v>23907</v>
      </c>
      <c r="B1471" s="52" t="s">
        <v>23908</v>
      </c>
      <c r="C1471" s="52" t="s">
        <v>23909</v>
      </c>
      <c r="D1471" s="8">
        <v>1.1788</v>
      </c>
      <c r="E1471" s="8">
        <v>0.033546</v>
      </c>
      <c r="F1471" s="8" t="s">
        <v>3713</v>
      </c>
      <c r="G1471" s="8">
        <v>7</v>
      </c>
      <c r="H1471" s="8">
        <v>149858400</v>
      </c>
      <c r="I1471" s="8">
        <v>149862492</v>
      </c>
      <c r="J1471" s="8">
        <v>4093</v>
      </c>
      <c r="K1471" s="8" t="s">
        <v>23910</v>
      </c>
      <c r="L1471" s="9" t="s">
        <v>23911</v>
      </c>
    </row>
    <row r="1472" ht="15" spans="1:12">
      <c r="A1472" s="4" t="s">
        <v>23912</v>
      </c>
      <c r="B1472" s="51" t="s">
        <v>23913</v>
      </c>
      <c r="C1472" s="51" t="s">
        <v>23914</v>
      </c>
      <c r="D1472" s="5">
        <v>3.089</v>
      </c>
      <c r="E1472" s="5">
        <v>0.0079184</v>
      </c>
      <c r="F1472" s="5" t="s">
        <v>3713</v>
      </c>
      <c r="G1472" s="5">
        <v>10</v>
      </c>
      <c r="H1472" s="5">
        <v>94314907</v>
      </c>
      <c r="I1472" s="5">
        <v>94315327</v>
      </c>
      <c r="J1472" s="5">
        <v>421</v>
      </c>
      <c r="K1472" s="5" t="s">
        <v>23915</v>
      </c>
      <c r="L1472" s="6" t="s">
        <v>23916</v>
      </c>
    </row>
    <row r="1473" ht="15" spans="1:12">
      <c r="A1473" s="7" t="s">
        <v>23917</v>
      </c>
      <c r="B1473" s="52" t="s">
        <v>23918</v>
      </c>
      <c r="C1473" s="52" t="s">
        <v>23919</v>
      </c>
      <c r="D1473" s="8">
        <v>-2.1341</v>
      </c>
      <c r="E1473" s="8">
        <v>0.013949</v>
      </c>
      <c r="F1473" s="8" t="s">
        <v>3713</v>
      </c>
      <c r="G1473" s="8">
        <v>16</v>
      </c>
      <c r="H1473" s="8">
        <v>27687182</v>
      </c>
      <c r="I1473" s="8">
        <v>27687522</v>
      </c>
      <c r="J1473" s="8">
        <v>341</v>
      </c>
      <c r="K1473" s="8" t="s">
        <v>23920</v>
      </c>
      <c r="L1473" s="9" t="s">
        <v>23921</v>
      </c>
    </row>
    <row r="1474" ht="15" spans="1:12">
      <c r="A1474" s="4" t="s">
        <v>23922</v>
      </c>
      <c r="B1474" s="51" t="s">
        <v>23923</v>
      </c>
      <c r="C1474" s="51" t="s">
        <v>23924</v>
      </c>
      <c r="D1474" s="5">
        <v>-1.0324</v>
      </c>
      <c r="E1474" s="5">
        <v>0.00072814</v>
      </c>
      <c r="F1474" s="5">
        <v>0.021168</v>
      </c>
      <c r="G1474" s="5">
        <v>17</v>
      </c>
      <c r="H1474" s="5">
        <v>59617784</v>
      </c>
      <c r="I1474" s="5">
        <v>59620021</v>
      </c>
      <c r="J1474" s="5">
        <v>1597</v>
      </c>
      <c r="K1474" s="5" t="s">
        <v>23925</v>
      </c>
      <c r="L1474" s="6" t="s">
        <v>17051</v>
      </c>
    </row>
    <row r="1475" ht="15" spans="1:12">
      <c r="A1475" s="7" t="s">
        <v>23926</v>
      </c>
      <c r="B1475" s="52" t="s">
        <v>23927</v>
      </c>
      <c r="C1475" s="52" t="s">
        <v>23928</v>
      </c>
      <c r="D1475" s="8">
        <v>-1.8859</v>
      </c>
      <c r="E1475" s="8">
        <v>0.0013374</v>
      </c>
      <c r="F1475" s="8">
        <v>0.029201</v>
      </c>
      <c r="G1475" s="8">
        <v>15</v>
      </c>
      <c r="H1475" s="8">
        <v>22867052</v>
      </c>
      <c r="I1475" s="8">
        <v>22981063</v>
      </c>
      <c r="J1475" s="8">
        <v>2159</v>
      </c>
      <c r="K1475" s="8" t="s">
        <v>23929</v>
      </c>
      <c r="L1475" s="9" t="s">
        <v>23930</v>
      </c>
    </row>
    <row r="1476" ht="15" spans="1:12">
      <c r="A1476" s="4" t="s">
        <v>23931</v>
      </c>
      <c r="B1476" s="51" t="s">
        <v>23932</v>
      </c>
      <c r="C1476" s="51" t="s">
        <v>23933</v>
      </c>
      <c r="D1476" s="5">
        <v>-1.3818</v>
      </c>
      <c r="E1476" s="5">
        <v>0.046544</v>
      </c>
      <c r="F1476" s="5" t="s">
        <v>3713</v>
      </c>
      <c r="G1476" s="5">
        <v>13</v>
      </c>
      <c r="H1476" s="5">
        <v>43877715</v>
      </c>
      <c r="I1476" s="5">
        <v>43878163</v>
      </c>
      <c r="J1476" s="5">
        <v>449</v>
      </c>
      <c r="K1476" s="5" t="s">
        <v>23934</v>
      </c>
      <c r="L1476" s="6" t="s">
        <v>23935</v>
      </c>
    </row>
    <row r="1477" ht="15" spans="1:12">
      <c r="A1477" s="7" t="s">
        <v>23936</v>
      </c>
      <c r="B1477" s="52" t="s">
        <v>23937</v>
      </c>
      <c r="C1477" s="52" t="s">
        <v>23938</v>
      </c>
      <c r="D1477" s="8">
        <v>-2.254</v>
      </c>
      <c r="E1477" s="52" t="s">
        <v>23939</v>
      </c>
      <c r="F1477" s="8">
        <v>0.0020226</v>
      </c>
      <c r="G1477" s="8">
        <v>16</v>
      </c>
      <c r="H1477" s="8">
        <v>27313387</v>
      </c>
      <c r="I1477" s="8">
        <v>27314101</v>
      </c>
      <c r="J1477" s="8">
        <v>715</v>
      </c>
      <c r="K1477" s="8" t="s">
        <v>23940</v>
      </c>
      <c r="L1477" s="9" t="s">
        <v>23941</v>
      </c>
    </row>
    <row r="1478" ht="15" spans="1:12">
      <c r="A1478" s="4" t="s">
        <v>23942</v>
      </c>
      <c r="B1478" s="51" t="s">
        <v>23943</v>
      </c>
      <c r="C1478" s="51" t="s">
        <v>23944</v>
      </c>
      <c r="D1478" s="5">
        <v>-1.6962</v>
      </c>
      <c r="E1478" s="5">
        <v>0.0029268</v>
      </c>
      <c r="F1478" s="5">
        <v>0.044957</v>
      </c>
      <c r="G1478" s="5">
        <v>20</v>
      </c>
      <c r="H1478" s="5">
        <v>24930619</v>
      </c>
      <c r="I1478" s="5">
        <v>24933194</v>
      </c>
      <c r="J1478" s="5">
        <v>1894</v>
      </c>
      <c r="K1478" s="5" t="s">
        <v>23945</v>
      </c>
      <c r="L1478" s="6" t="s">
        <v>17051</v>
      </c>
    </row>
    <row r="1479" ht="15" spans="1:12">
      <c r="A1479" s="7" t="s">
        <v>23946</v>
      </c>
      <c r="B1479" s="52" t="s">
        <v>23947</v>
      </c>
      <c r="C1479" s="52" t="s">
        <v>23948</v>
      </c>
      <c r="D1479" s="8">
        <v>-2.0652</v>
      </c>
      <c r="E1479" s="8">
        <v>0.013112</v>
      </c>
      <c r="F1479" s="8">
        <v>0.10282</v>
      </c>
      <c r="G1479" s="8" t="s">
        <v>16797</v>
      </c>
      <c r="H1479" s="8">
        <v>154884972</v>
      </c>
      <c r="I1479" s="8">
        <v>154885558</v>
      </c>
      <c r="J1479" s="8">
        <v>587</v>
      </c>
      <c r="K1479" s="8" t="s">
        <v>23949</v>
      </c>
      <c r="L1479" s="9" t="s">
        <v>23950</v>
      </c>
    </row>
    <row r="1480" ht="15" spans="1:12">
      <c r="A1480" s="4" t="s">
        <v>23951</v>
      </c>
      <c r="B1480" s="51" t="s">
        <v>23952</v>
      </c>
      <c r="C1480" s="51" t="s">
        <v>23953</v>
      </c>
      <c r="D1480" s="5">
        <v>-1.655</v>
      </c>
      <c r="E1480" s="5">
        <v>0.001233</v>
      </c>
      <c r="F1480" s="5">
        <v>0.02764</v>
      </c>
      <c r="G1480" s="5">
        <v>11</v>
      </c>
      <c r="H1480" s="5">
        <v>67353373</v>
      </c>
      <c r="I1480" s="5">
        <v>67354350</v>
      </c>
      <c r="J1480" s="5">
        <v>785</v>
      </c>
      <c r="K1480" s="5" t="s">
        <v>23954</v>
      </c>
      <c r="L1480" s="6" t="s">
        <v>17051</v>
      </c>
    </row>
    <row r="1481" ht="15" spans="1:12">
      <c r="A1481" s="7" t="s">
        <v>23955</v>
      </c>
      <c r="B1481" s="52" t="s">
        <v>23956</v>
      </c>
      <c r="C1481" s="52" t="s">
        <v>23957</v>
      </c>
      <c r="D1481" s="8">
        <v>-1.4252</v>
      </c>
      <c r="E1481" s="8">
        <v>0.0016723</v>
      </c>
      <c r="F1481" s="8">
        <v>0.033008</v>
      </c>
      <c r="G1481" s="8">
        <v>6</v>
      </c>
      <c r="H1481" s="8">
        <v>41250851</v>
      </c>
      <c r="I1481" s="8">
        <v>41251097</v>
      </c>
      <c r="J1481" s="8">
        <v>247</v>
      </c>
      <c r="K1481" s="8" t="s">
        <v>23958</v>
      </c>
      <c r="L1481" s="9" t="s">
        <v>23959</v>
      </c>
    </row>
    <row r="1482" ht="15" spans="1:12">
      <c r="A1482" s="4" t="s">
        <v>23960</v>
      </c>
      <c r="B1482" s="51" t="s">
        <v>23961</v>
      </c>
      <c r="C1482" s="51" t="s">
        <v>23962</v>
      </c>
      <c r="D1482" s="5">
        <v>-1.8548</v>
      </c>
      <c r="E1482" s="5">
        <v>0.0057858</v>
      </c>
      <c r="F1482" s="5">
        <v>0.064421</v>
      </c>
      <c r="G1482" s="5">
        <v>15</v>
      </c>
      <c r="H1482" s="5">
        <v>64950916</v>
      </c>
      <c r="I1482" s="5">
        <v>64951435</v>
      </c>
      <c r="J1482" s="5">
        <v>520</v>
      </c>
      <c r="K1482" s="5" t="s">
        <v>23963</v>
      </c>
      <c r="L1482" s="6" t="s">
        <v>23964</v>
      </c>
    </row>
    <row r="1483" ht="15" spans="1:12">
      <c r="A1483" s="7" t="s">
        <v>23965</v>
      </c>
      <c r="B1483" s="52" t="s">
        <v>23966</v>
      </c>
      <c r="C1483" s="52" t="s">
        <v>23967</v>
      </c>
      <c r="D1483" s="8">
        <v>-1.0474</v>
      </c>
      <c r="E1483" s="8">
        <v>0.03226</v>
      </c>
      <c r="F1483" s="8">
        <v>0.16615</v>
      </c>
      <c r="G1483" s="8">
        <v>19</v>
      </c>
      <c r="H1483" s="8">
        <v>10333436</v>
      </c>
      <c r="I1483" s="8">
        <v>10336248</v>
      </c>
      <c r="J1483" s="8">
        <v>2813</v>
      </c>
      <c r="K1483" s="8" t="s">
        <v>23968</v>
      </c>
      <c r="L1483" s="9" t="s">
        <v>23969</v>
      </c>
    </row>
    <row r="1484" ht="15" spans="1:12">
      <c r="A1484" s="4" t="s">
        <v>23970</v>
      </c>
      <c r="B1484" s="51" t="s">
        <v>23971</v>
      </c>
      <c r="C1484" s="51" t="s">
        <v>23972</v>
      </c>
      <c r="D1484" s="5">
        <v>1.4476</v>
      </c>
      <c r="E1484" s="5">
        <v>0.0039152</v>
      </c>
      <c r="F1484" s="5" t="s">
        <v>3713</v>
      </c>
      <c r="G1484" s="5">
        <v>3</v>
      </c>
      <c r="H1484" s="5">
        <v>12576961</v>
      </c>
      <c r="I1484" s="5">
        <v>12577237</v>
      </c>
      <c r="J1484" s="5">
        <v>277</v>
      </c>
      <c r="K1484" s="5" t="s">
        <v>23973</v>
      </c>
      <c r="L1484" s="6"/>
    </row>
    <row r="1485" ht="15" spans="1:12">
      <c r="A1485" s="7" t="s">
        <v>23974</v>
      </c>
      <c r="B1485" s="52" t="s">
        <v>23975</v>
      </c>
      <c r="C1485" s="52" t="s">
        <v>23976</v>
      </c>
      <c r="D1485" s="8">
        <v>-2.7374</v>
      </c>
      <c r="E1485" s="8">
        <v>0.02076</v>
      </c>
      <c r="F1485" s="8" t="s">
        <v>3713</v>
      </c>
      <c r="G1485" s="8">
        <v>5</v>
      </c>
      <c r="H1485" s="8">
        <v>142318047</v>
      </c>
      <c r="I1485" s="8">
        <v>142318167</v>
      </c>
      <c r="J1485" s="8">
        <v>121</v>
      </c>
      <c r="K1485" s="8" t="s">
        <v>23977</v>
      </c>
      <c r="L1485" s="9"/>
    </row>
    <row r="1486" ht="15" spans="1:12">
      <c r="A1486" s="4" t="s">
        <v>23978</v>
      </c>
      <c r="B1486" s="51" t="s">
        <v>23979</v>
      </c>
      <c r="C1486" s="51" t="s">
        <v>23980</v>
      </c>
      <c r="D1486" s="5">
        <v>-4.393</v>
      </c>
      <c r="E1486" s="5">
        <v>0.00019001</v>
      </c>
      <c r="F1486" s="5" t="s">
        <v>3713</v>
      </c>
      <c r="G1486" s="5">
        <v>17</v>
      </c>
      <c r="H1486" s="5">
        <v>36013056</v>
      </c>
      <c r="I1486" s="5">
        <v>36017972</v>
      </c>
      <c r="J1486" s="5">
        <v>533</v>
      </c>
      <c r="K1486" s="5" t="s">
        <v>23981</v>
      </c>
      <c r="L1486" s="6" t="s">
        <v>23982</v>
      </c>
    </row>
    <row r="1487" ht="15" spans="1:12">
      <c r="A1487" s="7" t="s">
        <v>23983</v>
      </c>
      <c r="B1487" s="52" t="s">
        <v>23984</v>
      </c>
      <c r="C1487" s="52" t="s">
        <v>23985</v>
      </c>
      <c r="D1487" s="8">
        <v>-1.7471</v>
      </c>
      <c r="E1487" s="8">
        <v>0.025926</v>
      </c>
      <c r="F1487" s="8" t="s">
        <v>3713</v>
      </c>
      <c r="G1487" s="8">
        <v>13</v>
      </c>
      <c r="H1487" s="8">
        <v>77027944</v>
      </c>
      <c r="I1487" s="8">
        <v>77028482</v>
      </c>
      <c r="J1487" s="8">
        <v>539</v>
      </c>
      <c r="K1487" s="8" t="s">
        <v>23986</v>
      </c>
      <c r="L1487" s="9" t="s">
        <v>17051</v>
      </c>
    </row>
    <row r="1488" ht="15" spans="1:12">
      <c r="A1488" s="4" t="s">
        <v>23987</v>
      </c>
      <c r="B1488" s="51" t="s">
        <v>23988</v>
      </c>
      <c r="C1488" s="51" t="s">
        <v>23989</v>
      </c>
      <c r="D1488" s="5">
        <v>1.965</v>
      </c>
      <c r="E1488" s="5">
        <v>0.049809</v>
      </c>
      <c r="F1488" s="5" t="s">
        <v>3713</v>
      </c>
      <c r="G1488" s="5">
        <v>12</v>
      </c>
      <c r="H1488" s="5">
        <v>32339368</v>
      </c>
      <c r="I1488" s="5">
        <v>32340724</v>
      </c>
      <c r="J1488" s="5">
        <v>1357</v>
      </c>
      <c r="K1488" s="5" t="s">
        <v>23990</v>
      </c>
      <c r="L1488" s="6" t="s">
        <v>23991</v>
      </c>
    </row>
    <row r="1489" ht="15" spans="1:12">
      <c r="A1489" s="7" t="s">
        <v>23992</v>
      </c>
      <c r="B1489" s="52" t="s">
        <v>23993</v>
      </c>
      <c r="C1489" s="52" t="s">
        <v>23994</v>
      </c>
      <c r="D1489" s="8">
        <v>-2.6095</v>
      </c>
      <c r="E1489" s="8">
        <v>0.014622</v>
      </c>
      <c r="F1489" s="8" t="s">
        <v>3713</v>
      </c>
      <c r="G1489" s="8">
        <v>8</v>
      </c>
      <c r="H1489" s="8">
        <v>25345402</v>
      </c>
      <c r="I1489" s="8">
        <v>25345474</v>
      </c>
      <c r="J1489" s="8">
        <v>73</v>
      </c>
      <c r="K1489" s="8" t="s">
        <v>23995</v>
      </c>
      <c r="L1489" s="9" t="s">
        <v>23996</v>
      </c>
    </row>
    <row r="1490" ht="15" spans="1:12">
      <c r="A1490" s="4" t="s">
        <v>23997</v>
      </c>
      <c r="B1490" s="51" t="s">
        <v>23998</v>
      </c>
      <c r="C1490" s="51" t="s">
        <v>23999</v>
      </c>
      <c r="D1490" s="5">
        <v>-1.2397</v>
      </c>
      <c r="E1490" s="5">
        <v>0.042596</v>
      </c>
      <c r="F1490" s="5" t="s">
        <v>3713</v>
      </c>
      <c r="G1490" s="5">
        <v>6</v>
      </c>
      <c r="H1490" s="5">
        <v>27147106</v>
      </c>
      <c r="I1490" s="5">
        <v>27147562</v>
      </c>
      <c r="J1490" s="5">
        <v>457</v>
      </c>
      <c r="K1490" s="5" t="s">
        <v>24000</v>
      </c>
      <c r="L1490" s="6" t="s">
        <v>24001</v>
      </c>
    </row>
    <row r="1491" ht="15" spans="1:12">
      <c r="A1491" s="7" t="s">
        <v>24002</v>
      </c>
      <c r="B1491" s="52" t="s">
        <v>24003</v>
      </c>
      <c r="C1491" s="52" t="s">
        <v>24004</v>
      </c>
      <c r="D1491" s="8">
        <v>1.2272</v>
      </c>
      <c r="E1491" s="8">
        <v>0.009958</v>
      </c>
      <c r="F1491" s="8">
        <v>0.086957</v>
      </c>
      <c r="G1491" s="8">
        <v>8</v>
      </c>
      <c r="H1491" s="8">
        <v>8317736</v>
      </c>
      <c r="I1491" s="8">
        <v>8386439</v>
      </c>
      <c r="J1491" s="8">
        <v>4845</v>
      </c>
      <c r="K1491" s="8" t="s">
        <v>24005</v>
      </c>
      <c r="L1491" s="9" t="s">
        <v>24006</v>
      </c>
    </row>
    <row r="1492" ht="15" spans="1:12">
      <c r="A1492" s="4" t="s">
        <v>24007</v>
      </c>
      <c r="B1492" s="51" t="s">
        <v>24008</v>
      </c>
      <c r="C1492" s="51" t="s">
        <v>24009</v>
      </c>
      <c r="D1492" s="5">
        <v>1.2101</v>
      </c>
      <c r="E1492" s="5">
        <v>0.031161</v>
      </c>
      <c r="F1492" s="5" t="s">
        <v>3713</v>
      </c>
      <c r="G1492" s="5">
        <v>12</v>
      </c>
      <c r="H1492" s="5">
        <v>8217758</v>
      </c>
      <c r="I1492" s="5">
        <v>8221115</v>
      </c>
      <c r="J1492" s="5">
        <v>3358</v>
      </c>
      <c r="K1492" s="5" t="s">
        <v>24010</v>
      </c>
      <c r="L1492" s="6" t="s">
        <v>17051</v>
      </c>
    </row>
    <row r="1493" ht="15" spans="1:12">
      <c r="A1493" s="7" t="s">
        <v>24011</v>
      </c>
      <c r="B1493" s="52" t="s">
        <v>24012</v>
      </c>
      <c r="C1493" s="52" t="s">
        <v>24013</v>
      </c>
      <c r="D1493" s="8">
        <v>1.3409</v>
      </c>
      <c r="E1493" s="8">
        <v>0.025853</v>
      </c>
      <c r="F1493" s="8">
        <v>0.14833</v>
      </c>
      <c r="G1493" s="8">
        <v>19</v>
      </c>
      <c r="H1493" s="8">
        <v>39863323</v>
      </c>
      <c r="I1493" s="8">
        <v>39934626</v>
      </c>
      <c r="J1493" s="8">
        <v>6640</v>
      </c>
      <c r="K1493" s="8" t="s">
        <v>24014</v>
      </c>
      <c r="L1493" s="9" t="s">
        <v>24015</v>
      </c>
    </row>
    <row r="1494" ht="15" spans="1:12">
      <c r="A1494" s="4" t="s">
        <v>24016</v>
      </c>
      <c r="B1494" s="51" t="s">
        <v>24017</v>
      </c>
      <c r="C1494" s="51" t="s">
        <v>24018</v>
      </c>
      <c r="D1494" s="5">
        <v>1.0075</v>
      </c>
      <c r="E1494" s="5">
        <v>0.0015198</v>
      </c>
      <c r="F1494" s="5">
        <v>0.03135</v>
      </c>
      <c r="G1494" s="5">
        <v>18</v>
      </c>
      <c r="H1494" s="5">
        <v>58658502</v>
      </c>
      <c r="I1494" s="5">
        <v>58669358</v>
      </c>
      <c r="J1494" s="5">
        <v>521</v>
      </c>
      <c r="K1494" s="5" t="s">
        <v>24019</v>
      </c>
      <c r="L1494" s="6" t="s">
        <v>17051</v>
      </c>
    </row>
    <row r="1495" ht="15" spans="1:12">
      <c r="A1495" s="7" t="s">
        <v>24020</v>
      </c>
      <c r="B1495" s="52" t="s">
        <v>24021</v>
      </c>
      <c r="C1495" s="52" t="s">
        <v>24022</v>
      </c>
      <c r="D1495" s="8">
        <v>-1.1985</v>
      </c>
      <c r="E1495" s="8">
        <v>0.00081378</v>
      </c>
      <c r="F1495" s="8">
        <v>0.022597</v>
      </c>
      <c r="G1495" s="8">
        <v>16</v>
      </c>
      <c r="H1495" s="8">
        <v>28553509</v>
      </c>
      <c r="I1495" s="8">
        <v>28554225</v>
      </c>
      <c r="J1495" s="8">
        <v>717</v>
      </c>
      <c r="K1495" s="8" t="s">
        <v>24023</v>
      </c>
      <c r="L1495" s="9" t="s">
        <v>24024</v>
      </c>
    </row>
    <row r="1496" ht="15" spans="1:12">
      <c r="A1496" s="4" t="s">
        <v>24025</v>
      </c>
      <c r="B1496" s="51" t="s">
        <v>24026</v>
      </c>
      <c r="C1496" s="51" t="s">
        <v>24027</v>
      </c>
      <c r="D1496" s="5">
        <v>-1.0212</v>
      </c>
      <c r="E1496" s="5">
        <v>0.0027041</v>
      </c>
      <c r="F1496" s="5">
        <v>0.043028</v>
      </c>
      <c r="G1496" s="5">
        <v>16</v>
      </c>
      <c r="H1496" s="5">
        <v>25106563</v>
      </c>
      <c r="I1496" s="5">
        <v>25107162</v>
      </c>
      <c r="J1496" s="5">
        <v>600</v>
      </c>
      <c r="K1496" s="5" t="s">
        <v>24028</v>
      </c>
      <c r="L1496" s="6" t="s">
        <v>17051</v>
      </c>
    </row>
    <row r="1497" ht="15" spans="1:12">
      <c r="A1497" s="7" t="s">
        <v>24029</v>
      </c>
      <c r="B1497" s="52" t="s">
        <v>24030</v>
      </c>
      <c r="C1497" s="52" t="s">
        <v>24031</v>
      </c>
      <c r="D1497" s="8">
        <v>-1.2396</v>
      </c>
      <c r="E1497" s="8">
        <v>0.0051511</v>
      </c>
      <c r="F1497" s="8" t="s">
        <v>3713</v>
      </c>
      <c r="G1497" s="8">
        <v>20</v>
      </c>
      <c r="H1497" s="8">
        <v>32116171</v>
      </c>
      <c r="I1497" s="8">
        <v>32116629</v>
      </c>
      <c r="J1497" s="8">
        <v>459</v>
      </c>
      <c r="K1497" s="8" t="s">
        <v>24032</v>
      </c>
      <c r="L1497" s="9" t="s">
        <v>24033</v>
      </c>
    </row>
    <row r="1498" ht="15" spans="1:12">
      <c r="A1498" s="4" t="s">
        <v>24034</v>
      </c>
      <c r="B1498" s="51" t="s">
        <v>24035</v>
      </c>
      <c r="C1498" s="51" t="s">
        <v>24036</v>
      </c>
      <c r="D1498" s="5">
        <v>2.7223</v>
      </c>
      <c r="E1498" s="5">
        <v>0.031906</v>
      </c>
      <c r="F1498" s="5" t="s">
        <v>3713</v>
      </c>
      <c r="G1498" s="5">
        <v>17</v>
      </c>
      <c r="H1498" s="5">
        <v>36657484</v>
      </c>
      <c r="I1498" s="5">
        <v>36772152</v>
      </c>
      <c r="J1498" s="5">
        <v>912</v>
      </c>
      <c r="K1498" s="5" t="s">
        <v>24037</v>
      </c>
      <c r="L1498" s="6" t="s">
        <v>17051</v>
      </c>
    </row>
    <row r="1499" ht="15" spans="1:12">
      <c r="A1499" s="7" t="s">
        <v>24038</v>
      </c>
      <c r="B1499" s="52" t="s">
        <v>24039</v>
      </c>
      <c r="C1499" s="52" t="s">
        <v>24040</v>
      </c>
      <c r="D1499" s="8">
        <v>-2.7142</v>
      </c>
      <c r="E1499" s="8">
        <v>0.0009878</v>
      </c>
      <c r="F1499" s="8" t="s">
        <v>3713</v>
      </c>
      <c r="G1499" s="8">
        <v>20</v>
      </c>
      <c r="H1499" s="8">
        <v>6000418</v>
      </c>
      <c r="I1499" s="8">
        <v>6000941</v>
      </c>
      <c r="J1499" s="8">
        <v>524</v>
      </c>
      <c r="K1499" s="8" t="s">
        <v>24041</v>
      </c>
      <c r="L1499" s="9" t="s">
        <v>17051</v>
      </c>
    </row>
    <row r="1500" ht="15" spans="1:12">
      <c r="A1500" s="4" t="s">
        <v>24042</v>
      </c>
      <c r="B1500" s="51" t="s">
        <v>24043</v>
      </c>
      <c r="C1500" s="51" t="s">
        <v>24044</v>
      </c>
      <c r="D1500" s="5">
        <v>-1.1571</v>
      </c>
      <c r="E1500" s="5">
        <v>0.0027237</v>
      </c>
      <c r="F1500" s="5">
        <v>0.043255</v>
      </c>
      <c r="G1500" s="5">
        <v>12</v>
      </c>
      <c r="H1500" s="5">
        <v>6899752</v>
      </c>
      <c r="I1500" s="5">
        <v>6900212</v>
      </c>
      <c r="J1500" s="5">
        <v>461</v>
      </c>
      <c r="K1500" s="5" t="s">
        <v>24045</v>
      </c>
      <c r="L1500" s="6" t="s">
        <v>17051</v>
      </c>
    </row>
    <row r="1501" ht="15" spans="1:12">
      <c r="A1501" s="7" t="s">
        <v>24046</v>
      </c>
      <c r="B1501" s="52" t="s">
        <v>24047</v>
      </c>
      <c r="C1501" s="52" t="s">
        <v>24048</v>
      </c>
      <c r="D1501" s="8">
        <v>-2.0607</v>
      </c>
      <c r="E1501" s="52" t="s">
        <v>24049</v>
      </c>
      <c r="F1501" s="8">
        <v>0.006805</v>
      </c>
      <c r="G1501" s="8">
        <v>15</v>
      </c>
      <c r="H1501" s="8">
        <v>45585757</v>
      </c>
      <c r="I1501" s="8">
        <v>45586304</v>
      </c>
      <c r="J1501" s="8">
        <v>548</v>
      </c>
      <c r="K1501" s="8" t="s">
        <v>24050</v>
      </c>
      <c r="L1501" s="9" t="s">
        <v>17051</v>
      </c>
    </row>
    <row r="1502" ht="15" spans="1:12">
      <c r="A1502" s="4" t="s">
        <v>24051</v>
      </c>
      <c r="B1502" s="51" t="s">
        <v>24052</v>
      </c>
      <c r="C1502" s="51" t="s">
        <v>24053</v>
      </c>
      <c r="D1502" s="5">
        <v>3.5974</v>
      </c>
      <c r="E1502" s="5">
        <v>0.0041912</v>
      </c>
      <c r="F1502" s="5" t="s">
        <v>3713</v>
      </c>
      <c r="G1502" s="5" t="s">
        <v>24054</v>
      </c>
      <c r="H1502" s="5">
        <v>933862</v>
      </c>
      <c r="I1502" s="5">
        <v>936467</v>
      </c>
      <c r="J1502" s="5">
        <v>1426</v>
      </c>
      <c r="K1502" s="5" t="s">
        <v>24055</v>
      </c>
      <c r="L1502" s="6" t="s">
        <v>24056</v>
      </c>
    </row>
    <row r="1503" ht="15" spans="1:12">
      <c r="A1503" s="7" t="s">
        <v>24057</v>
      </c>
      <c r="B1503" s="52" t="s">
        <v>24058</v>
      </c>
      <c r="C1503" s="52" t="s">
        <v>24059</v>
      </c>
      <c r="D1503" s="8">
        <v>2.3637</v>
      </c>
      <c r="E1503" s="8">
        <v>0.027112</v>
      </c>
      <c r="F1503" s="8" t="s">
        <v>3713</v>
      </c>
      <c r="G1503" s="8">
        <v>13</v>
      </c>
      <c r="H1503" s="8">
        <v>110613082</v>
      </c>
      <c r="I1503" s="8">
        <v>110616353</v>
      </c>
      <c r="J1503" s="8">
        <v>3272</v>
      </c>
      <c r="K1503" s="8" t="s">
        <v>24060</v>
      </c>
      <c r="L1503" s="9" t="s">
        <v>24061</v>
      </c>
    </row>
    <row r="1504" ht="15" spans="1:12">
      <c r="A1504" s="4" t="s">
        <v>24062</v>
      </c>
      <c r="B1504" s="51" t="s">
        <v>24063</v>
      </c>
      <c r="C1504" s="51" t="s">
        <v>24064</v>
      </c>
      <c r="D1504" s="5">
        <v>-1.697</v>
      </c>
      <c r="E1504" s="5">
        <v>0.00010159</v>
      </c>
      <c r="F1504" s="5">
        <v>0.007418</v>
      </c>
      <c r="G1504" s="5">
        <v>21</v>
      </c>
      <c r="H1504" s="5">
        <v>6484623</v>
      </c>
      <c r="I1504" s="5">
        <v>6499248</v>
      </c>
      <c r="J1504" s="5">
        <v>945</v>
      </c>
      <c r="K1504" s="5" t="s">
        <v>24065</v>
      </c>
      <c r="L1504" s="6" t="s">
        <v>24066</v>
      </c>
    </row>
    <row r="1505" ht="15" spans="1:12">
      <c r="A1505" s="7" t="s">
        <v>24067</v>
      </c>
      <c r="B1505" s="52" t="s">
        <v>24068</v>
      </c>
      <c r="C1505" s="52" t="s">
        <v>24069</v>
      </c>
      <c r="D1505" s="8">
        <v>-1.1013</v>
      </c>
      <c r="E1505" s="8">
        <v>0.043565</v>
      </c>
      <c r="F1505" s="8">
        <v>0.19493</v>
      </c>
      <c r="G1505" s="8">
        <v>12</v>
      </c>
      <c r="H1505" s="8">
        <v>12648939</v>
      </c>
      <c r="I1505" s="8">
        <v>12649713</v>
      </c>
      <c r="J1505" s="8">
        <v>775</v>
      </c>
      <c r="K1505" s="8" t="s">
        <v>24070</v>
      </c>
      <c r="L1505" s="9" t="s">
        <v>17051</v>
      </c>
    </row>
    <row r="1506" ht="15" spans="1:12">
      <c r="A1506" s="4" t="s">
        <v>24071</v>
      </c>
      <c r="B1506" s="51" t="s">
        <v>24072</v>
      </c>
      <c r="C1506" s="51" t="s">
        <v>24073</v>
      </c>
      <c r="D1506" s="5">
        <v>-1.1209</v>
      </c>
      <c r="E1506" s="51" t="s">
        <v>24074</v>
      </c>
      <c r="F1506" s="5">
        <v>0.0026167</v>
      </c>
      <c r="G1506" s="5">
        <v>17</v>
      </c>
      <c r="H1506" s="5">
        <v>8802722</v>
      </c>
      <c r="I1506" s="5">
        <v>8867677</v>
      </c>
      <c r="J1506" s="5">
        <v>3245</v>
      </c>
      <c r="K1506" s="5" t="s">
        <v>24075</v>
      </c>
      <c r="L1506" s="6" t="s">
        <v>24076</v>
      </c>
    </row>
    <row r="1507" ht="15" spans="1:12">
      <c r="A1507" s="7" t="s">
        <v>24077</v>
      </c>
      <c r="B1507" s="52" t="s">
        <v>24078</v>
      </c>
      <c r="C1507" s="52" t="s">
        <v>24079</v>
      </c>
      <c r="D1507" s="8">
        <v>2.4022</v>
      </c>
      <c r="E1507" s="8">
        <v>0.019758</v>
      </c>
      <c r="F1507" s="8" t="s">
        <v>3713</v>
      </c>
      <c r="G1507" s="8">
        <v>1</v>
      </c>
      <c r="H1507" s="8">
        <v>228073909</v>
      </c>
      <c r="I1507" s="8">
        <v>228076550</v>
      </c>
      <c r="J1507" s="8">
        <v>2640</v>
      </c>
      <c r="K1507" s="8" t="s">
        <v>24080</v>
      </c>
      <c r="L1507" s="9" t="s">
        <v>24081</v>
      </c>
    </row>
    <row r="1508" ht="15" spans="1:12">
      <c r="A1508" s="4" t="s">
        <v>24082</v>
      </c>
      <c r="B1508" s="51" t="s">
        <v>24083</v>
      </c>
      <c r="C1508" s="51" t="s">
        <v>24084</v>
      </c>
      <c r="D1508" s="5">
        <v>-1.3597</v>
      </c>
      <c r="E1508" s="51" t="s">
        <v>24085</v>
      </c>
      <c r="F1508" s="5">
        <v>0.00055761</v>
      </c>
      <c r="G1508" s="5">
        <v>12</v>
      </c>
      <c r="H1508" s="5">
        <v>47699401</v>
      </c>
      <c r="I1508" s="5">
        <v>47699917</v>
      </c>
      <c r="J1508" s="5">
        <v>517</v>
      </c>
      <c r="K1508" s="5" t="s">
        <v>24086</v>
      </c>
      <c r="L1508" s="6" t="s">
        <v>24087</v>
      </c>
    </row>
    <row r="1509" ht="15" spans="1:12">
      <c r="A1509" s="7" t="s">
        <v>24088</v>
      </c>
      <c r="B1509" s="52" t="s">
        <v>24089</v>
      </c>
      <c r="C1509" s="52" t="s">
        <v>24090</v>
      </c>
      <c r="D1509" s="8">
        <v>1.3226</v>
      </c>
      <c r="E1509" s="8">
        <v>0.03892</v>
      </c>
      <c r="F1509" s="8" t="s">
        <v>3713</v>
      </c>
      <c r="G1509" s="8">
        <v>19</v>
      </c>
      <c r="H1509" s="8">
        <v>57449689</v>
      </c>
      <c r="I1509" s="8">
        <v>57453011</v>
      </c>
      <c r="J1509" s="8">
        <v>3323</v>
      </c>
      <c r="K1509" s="8" t="s">
        <v>24091</v>
      </c>
      <c r="L1509" s="9" t="s">
        <v>17051</v>
      </c>
    </row>
    <row r="1510" ht="15" spans="1:12">
      <c r="A1510" s="4" t="s">
        <v>24092</v>
      </c>
      <c r="B1510" s="51" t="s">
        <v>24093</v>
      </c>
      <c r="C1510" s="51" t="s">
        <v>24094</v>
      </c>
      <c r="D1510" s="5">
        <v>1.0924</v>
      </c>
      <c r="E1510" s="51" t="s">
        <v>24095</v>
      </c>
      <c r="F1510" s="5">
        <v>0.0058352</v>
      </c>
      <c r="G1510" s="5">
        <v>16</v>
      </c>
      <c r="H1510" s="5">
        <v>75572185</v>
      </c>
      <c r="I1510" s="5">
        <v>75572685</v>
      </c>
      <c r="J1510" s="5">
        <v>501</v>
      </c>
      <c r="K1510" s="5" t="s">
        <v>24096</v>
      </c>
      <c r="L1510" s="6" t="s">
        <v>24097</v>
      </c>
    </row>
    <row r="1511" ht="15" spans="1:12">
      <c r="A1511" s="7" t="s">
        <v>24098</v>
      </c>
      <c r="B1511" s="52" t="s">
        <v>24099</v>
      </c>
      <c r="C1511" s="52" t="s">
        <v>24100</v>
      </c>
      <c r="D1511" s="8">
        <v>1.7141</v>
      </c>
      <c r="E1511" s="8">
        <v>0.011101</v>
      </c>
      <c r="F1511" s="8">
        <v>0.092832</v>
      </c>
      <c r="G1511" s="8">
        <v>2</v>
      </c>
      <c r="H1511" s="8">
        <v>90154073</v>
      </c>
      <c r="I1511" s="8">
        <v>90154574</v>
      </c>
      <c r="J1511" s="8">
        <v>376</v>
      </c>
      <c r="K1511" s="8" t="s">
        <v>24101</v>
      </c>
      <c r="L1511" s="9" t="s">
        <v>24102</v>
      </c>
    </row>
    <row r="1512" ht="15" spans="1:12">
      <c r="A1512" s="4" t="s">
        <v>24103</v>
      </c>
      <c r="B1512" s="51" t="s">
        <v>24104</v>
      </c>
      <c r="C1512" s="51" t="s">
        <v>24105</v>
      </c>
      <c r="D1512" s="5">
        <v>-1.5489</v>
      </c>
      <c r="E1512" s="5">
        <v>0.00064162</v>
      </c>
      <c r="F1512" s="5">
        <v>0.019681</v>
      </c>
      <c r="G1512" s="5">
        <v>15</v>
      </c>
      <c r="H1512" s="5">
        <v>63500737</v>
      </c>
      <c r="I1512" s="5">
        <v>63503083</v>
      </c>
      <c r="J1512" s="5">
        <v>2347</v>
      </c>
      <c r="K1512" s="5" t="s">
        <v>24106</v>
      </c>
      <c r="L1512" s="6" t="s">
        <v>17051</v>
      </c>
    </row>
    <row r="1513" ht="15" spans="1:12">
      <c r="A1513" s="7" t="s">
        <v>24107</v>
      </c>
      <c r="B1513" s="52" t="s">
        <v>24108</v>
      </c>
      <c r="C1513" s="52" t="s">
        <v>24109</v>
      </c>
      <c r="D1513" s="8">
        <v>-1.3342</v>
      </c>
      <c r="E1513" s="8">
        <v>0.0033076</v>
      </c>
      <c r="F1513" s="8">
        <v>0.047914</v>
      </c>
      <c r="G1513" s="8">
        <v>9</v>
      </c>
      <c r="H1513" s="8">
        <v>19895800</v>
      </c>
      <c r="I1513" s="8">
        <v>19895973</v>
      </c>
      <c r="J1513" s="8">
        <v>174</v>
      </c>
      <c r="K1513" s="8" t="s">
        <v>24110</v>
      </c>
      <c r="L1513" s="9" t="s">
        <v>24111</v>
      </c>
    </row>
    <row r="1514" ht="15" spans="1:12">
      <c r="A1514" s="4" t="s">
        <v>24112</v>
      </c>
      <c r="B1514" s="51" t="s">
        <v>24113</v>
      </c>
      <c r="C1514" s="51" t="s">
        <v>24114</v>
      </c>
      <c r="D1514" s="5">
        <v>-1.1152</v>
      </c>
      <c r="E1514" s="5">
        <v>0.00016335</v>
      </c>
      <c r="F1514" s="5">
        <v>0.0092212</v>
      </c>
      <c r="G1514" s="5">
        <v>12</v>
      </c>
      <c r="H1514" s="5">
        <v>31729117</v>
      </c>
      <c r="I1514" s="5">
        <v>31731204</v>
      </c>
      <c r="J1514" s="5">
        <v>2088</v>
      </c>
      <c r="K1514" s="5" t="s">
        <v>24115</v>
      </c>
      <c r="L1514" s="6" t="s">
        <v>24116</v>
      </c>
    </row>
    <row r="1515" ht="15" spans="1:12">
      <c r="A1515" s="7" t="s">
        <v>24117</v>
      </c>
      <c r="B1515" s="52" t="s">
        <v>24118</v>
      </c>
      <c r="C1515" s="52" t="s">
        <v>24119</v>
      </c>
      <c r="D1515" s="8">
        <v>-1.8365</v>
      </c>
      <c r="E1515" s="8">
        <v>0.0095828</v>
      </c>
      <c r="F1515" s="8" t="s">
        <v>3713</v>
      </c>
      <c r="G1515" s="8">
        <v>3</v>
      </c>
      <c r="H1515" s="8">
        <v>47469777</v>
      </c>
      <c r="I1515" s="8">
        <v>47469987</v>
      </c>
      <c r="J1515" s="8">
        <v>211</v>
      </c>
      <c r="K1515" s="8" t="s">
        <v>24120</v>
      </c>
      <c r="L1515" s="9" t="s">
        <v>21439</v>
      </c>
    </row>
    <row r="1516" ht="15" spans="1:12">
      <c r="A1516" s="4" t="s">
        <v>24121</v>
      </c>
      <c r="B1516" s="51" t="s">
        <v>24122</v>
      </c>
      <c r="C1516" s="51" t="s">
        <v>24123</v>
      </c>
      <c r="D1516" s="5">
        <v>-3.3673</v>
      </c>
      <c r="E1516" s="5">
        <v>0.00042575</v>
      </c>
      <c r="F1516" s="5" t="s">
        <v>3713</v>
      </c>
      <c r="G1516" s="5">
        <v>5</v>
      </c>
      <c r="H1516" s="5">
        <v>91314716</v>
      </c>
      <c r="I1516" s="5">
        <v>91314997</v>
      </c>
      <c r="J1516" s="5">
        <v>282</v>
      </c>
      <c r="K1516" s="5" t="s">
        <v>24124</v>
      </c>
      <c r="L1516" s="6"/>
    </row>
    <row r="1517" ht="15" spans="1:12">
      <c r="A1517" s="7" t="s">
        <v>24125</v>
      </c>
      <c r="B1517" s="52" t="s">
        <v>24126</v>
      </c>
      <c r="C1517" s="52" t="s">
        <v>24127</v>
      </c>
      <c r="D1517" s="8">
        <v>1.397</v>
      </c>
      <c r="E1517" s="8">
        <v>0.020374</v>
      </c>
      <c r="F1517" s="8" t="s">
        <v>3713</v>
      </c>
      <c r="G1517" s="8">
        <v>17</v>
      </c>
      <c r="H1517" s="8">
        <v>38914979</v>
      </c>
      <c r="I1517" s="8">
        <v>38915042</v>
      </c>
      <c r="J1517" s="8">
        <v>64</v>
      </c>
      <c r="K1517" s="8" t="s">
        <v>24128</v>
      </c>
      <c r="L1517" s="9" t="s">
        <v>24129</v>
      </c>
    </row>
    <row r="1518" ht="15" spans="1:12">
      <c r="A1518" s="4" t="s">
        <v>24130</v>
      </c>
      <c r="B1518" s="51" t="s">
        <v>24131</v>
      </c>
      <c r="C1518" s="51" t="s">
        <v>24132</v>
      </c>
      <c r="D1518" s="5">
        <v>1.0072</v>
      </c>
      <c r="E1518" s="5">
        <v>0.043975</v>
      </c>
      <c r="F1518" s="5">
        <v>0.19561</v>
      </c>
      <c r="G1518" s="5">
        <v>21</v>
      </c>
      <c r="H1518" s="5">
        <v>5022531</v>
      </c>
      <c r="I1518" s="5">
        <v>5036771</v>
      </c>
      <c r="J1518" s="5">
        <v>3237</v>
      </c>
      <c r="K1518" s="5" t="s">
        <v>24133</v>
      </c>
      <c r="L1518" s="6" t="s">
        <v>24134</v>
      </c>
    </row>
    <row r="1519" ht="15" spans="1:12">
      <c r="A1519" s="7" t="s">
        <v>24135</v>
      </c>
      <c r="B1519" s="52" t="s">
        <v>24136</v>
      </c>
      <c r="C1519" s="52" t="s">
        <v>24137</v>
      </c>
      <c r="D1519" s="8">
        <v>2.5761</v>
      </c>
      <c r="E1519" s="8">
        <v>0.035866</v>
      </c>
      <c r="F1519" s="8" t="s">
        <v>3713</v>
      </c>
      <c r="G1519" s="8">
        <v>7</v>
      </c>
      <c r="H1519" s="8">
        <v>135206994</v>
      </c>
      <c r="I1519" s="8">
        <v>135207078</v>
      </c>
      <c r="J1519" s="8">
        <v>85</v>
      </c>
      <c r="K1519" s="8" t="s">
        <v>24138</v>
      </c>
      <c r="L1519" s="9" t="s">
        <v>24139</v>
      </c>
    </row>
    <row r="1520" ht="15" spans="1:12">
      <c r="A1520" s="4" t="s">
        <v>24140</v>
      </c>
      <c r="B1520" s="51" t="s">
        <v>24141</v>
      </c>
      <c r="C1520" s="51" t="s">
        <v>24142</v>
      </c>
      <c r="D1520" s="5">
        <v>-2.5513</v>
      </c>
      <c r="E1520" s="5">
        <v>0.013727</v>
      </c>
      <c r="F1520" s="5" t="s">
        <v>3713</v>
      </c>
      <c r="G1520" s="5">
        <v>15</v>
      </c>
      <c r="H1520" s="5">
        <v>66860303</v>
      </c>
      <c r="I1520" s="5">
        <v>66867023</v>
      </c>
      <c r="J1520" s="5">
        <v>6721</v>
      </c>
      <c r="K1520" s="5" t="s">
        <v>24143</v>
      </c>
      <c r="L1520" s="6" t="s">
        <v>17051</v>
      </c>
    </row>
    <row r="1521" ht="15" spans="1:12">
      <c r="A1521" s="7" t="s">
        <v>24144</v>
      </c>
      <c r="B1521" s="52" t="s">
        <v>24145</v>
      </c>
      <c r="C1521" s="52" t="s">
        <v>24146</v>
      </c>
      <c r="D1521" s="8">
        <v>-1.2261</v>
      </c>
      <c r="E1521" s="8">
        <v>0.038245</v>
      </c>
      <c r="F1521" s="8" t="s">
        <v>3713</v>
      </c>
      <c r="G1521" s="8">
        <v>6</v>
      </c>
      <c r="H1521" s="8">
        <v>26188710</v>
      </c>
      <c r="I1521" s="8">
        <v>26189112</v>
      </c>
      <c r="J1521" s="8">
        <v>403</v>
      </c>
      <c r="K1521" s="8" t="s">
        <v>24147</v>
      </c>
      <c r="L1521" s="9" t="s">
        <v>24148</v>
      </c>
    </row>
    <row r="1522" ht="15" spans="1:12">
      <c r="A1522" s="4" t="s">
        <v>24149</v>
      </c>
      <c r="B1522" s="51" t="s">
        <v>24150</v>
      </c>
      <c r="C1522" s="51" t="s">
        <v>24151</v>
      </c>
      <c r="D1522" s="5">
        <v>-1.7245</v>
      </c>
      <c r="E1522" s="5">
        <v>0.035088</v>
      </c>
      <c r="F1522" s="5" t="s">
        <v>3713</v>
      </c>
      <c r="G1522" s="5">
        <v>13</v>
      </c>
      <c r="H1522" s="5">
        <v>108267320</v>
      </c>
      <c r="I1522" s="5">
        <v>108267734</v>
      </c>
      <c r="J1522" s="5">
        <v>415</v>
      </c>
      <c r="K1522" s="5" t="s">
        <v>24152</v>
      </c>
      <c r="L1522" s="6" t="s">
        <v>24153</v>
      </c>
    </row>
    <row r="1523" ht="15" spans="1:12">
      <c r="A1523" s="7" t="s">
        <v>24154</v>
      </c>
      <c r="B1523" s="52" t="s">
        <v>24155</v>
      </c>
      <c r="C1523" s="52" t="s">
        <v>24156</v>
      </c>
      <c r="D1523" s="8">
        <v>1.2018</v>
      </c>
      <c r="E1523" s="8">
        <v>0.022238</v>
      </c>
      <c r="F1523" s="8">
        <v>0.13706</v>
      </c>
      <c r="G1523" s="8">
        <v>20</v>
      </c>
      <c r="H1523" s="8">
        <v>32509959</v>
      </c>
      <c r="I1523" s="8">
        <v>32520285</v>
      </c>
      <c r="J1523" s="8">
        <v>1771</v>
      </c>
      <c r="K1523" s="8" t="s">
        <v>24157</v>
      </c>
      <c r="L1523" s="9" t="s">
        <v>24158</v>
      </c>
    </row>
    <row r="1524" ht="15" spans="1:12">
      <c r="A1524" s="4" t="s">
        <v>24159</v>
      </c>
      <c r="B1524" s="51" t="s">
        <v>24160</v>
      </c>
      <c r="C1524" s="51" t="s">
        <v>24161</v>
      </c>
      <c r="D1524" s="5">
        <v>-1.058</v>
      </c>
      <c r="E1524" s="5">
        <v>0.02165</v>
      </c>
      <c r="F1524" s="5">
        <v>0.13528</v>
      </c>
      <c r="G1524" s="5">
        <v>15</v>
      </c>
      <c r="H1524" s="5">
        <v>55346347</v>
      </c>
      <c r="I1524" s="5">
        <v>55346752</v>
      </c>
      <c r="J1524" s="5">
        <v>406</v>
      </c>
      <c r="K1524" s="5" t="s">
        <v>24162</v>
      </c>
      <c r="L1524" s="6" t="s">
        <v>24163</v>
      </c>
    </row>
    <row r="1525" ht="15" spans="1:12">
      <c r="A1525" s="7" t="s">
        <v>24164</v>
      </c>
      <c r="B1525" s="52" t="s">
        <v>24165</v>
      </c>
      <c r="C1525" s="52" t="s">
        <v>24166</v>
      </c>
      <c r="D1525" s="8">
        <v>1.5929</v>
      </c>
      <c r="E1525" s="8">
        <v>0.0063953</v>
      </c>
      <c r="F1525" s="8">
        <v>0.067727</v>
      </c>
      <c r="G1525" s="8">
        <v>8</v>
      </c>
      <c r="H1525" s="8">
        <v>24950955</v>
      </c>
      <c r="I1525" s="8">
        <v>24956721</v>
      </c>
      <c r="J1525" s="8">
        <v>2540</v>
      </c>
      <c r="K1525" s="8" t="s">
        <v>24167</v>
      </c>
      <c r="L1525" s="9" t="s">
        <v>24168</v>
      </c>
    </row>
    <row r="1526" ht="15" spans="1:12">
      <c r="A1526" s="4" t="s">
        <v>24169</v>
      </c>
      <c r="B1526" s="51" t="s">
        <v>24170</v>
      </c>
      <c r="C1526" s="51" t="s">
        <v>24171</v>
      </c>
      <c r="D1526" s="5">
        <v>-1.5729</v>
      </c>
      <c r="E1526" s="5">
        <v>0.0021161</v>
      </c>
      <c r="F1526" s="5">
        <v>0.037868</v>
      </c>
      <c r="G1526" s="5">
        <v>2</v>
      </c>
      <c r="H1526" s="5">
        <v>207166400</v>
      </c>
      <c r="I1526" s="5">
        <v>207166498</v>
      </c>
      <c r="J1526" s="5">
        <v>99</v>
      </c>
      <c r="K1526" s="5" t="s">
        <v>24172</v>
      </c>
      <c r="L1526" s="6" t="s">
        <v>24173</v>
      </c>
    </row>
    <row r="1527" ht="15" spans="1:12">
      <c r="A1527" s="7" t="s">
        <v>24174</v>
      </c>
      <c r="B1527" s="52" t="s">
        <v>24175</v>
      </c>
      <c r="C1527" s="52" t="s">
        <v>24176</v>
      </c>
      <c r="D1527" s="8">
        <v>-1.4841</v>
      </c>
      <c r="E1527" s="8">
        <v>0.03512</v>
      </c>
      <c r="F1527" s="8" t="s">
        <v>3713</v>
      </c>
      <c r="G1527" s="8">
        <v>20</v>
      </c>
      <c r="H1527" s="8">
        <v>32355053</v>
      </c>
      <c r="I1527" s="8">
        <v>32355734</v>
      </c>
      <c r="J1527" s="8">
        <v>682</v>
      </c>
      <c r="K1527" s="8" t="s">
        <v>24177</v>
      </c>
      <c r="L1527" s="9" t="s">
        <v>17051</v>
      </c>
    </row>
    <row r="1528" ht="15" spans="1:12">
      <c r="A1528" s="4" t="s">
        <v>24178</v>
      </c>
      <c r="B1528" s="51" t="s">
        <v>24179</v>
      </c>
      <c r="C1528" s="51" t="s">
        <v>24180</v>
      </c>
      <c r="D1528" s="5">
        <v>-1.2491</v>
      </c>
      <c r="E1528" s="5">
        <v>0.0042595</v>
      </c>
      <c r="F1528" s="5">
        <v>0.054711</v>
      </c>
      <c r="G1528" s="5">
        <v>12</v>
      </c>
      <c r="H1528" s="5">
        <v>106248017</v>
      </c>
      <c r="I1528" s="5">
        <v>106252787</v>
      </c>
      <c r="J1528" s="5">
        <v>1023</v>
      </c>
      <c r="K1528" s="5" t="s">
        <v>24181</v>
      </c>
      <c r="L1528" s="6" t="s">
        <v>24182</v>
      </c>
    </row>
    <row r="1529" ht="15" spans="1:12">
      <c r="A1529" s="7" t="s">
        <v>24183</v>
      </c>
      <c r="B1529" s="52" t="s">
        <v>24184</v>
      </c>
      <c r="C1529" s="52" t="s">
        <v>24185</v>
      </c>
      <c r="D1529" s="8">
        <v>-1.6374</v>
      </c>
      <c r="E1529" s="52" t="s">
        <v>24186</v>
      </c>
      <c r="F1529" s="8">
        <v>0.00099273</v>
      </c>
      <c r="G1529" s="8">
        <v>14</v>
      </c>
      <c r="H1529" s="8">
        <v>56117316</v>
      </c>
      <c r="I1529" s="8">
        <v>56118090</v>
      </c>
      <c r="J1529" s="8">
        <v>775</v>
      </c>
      <c r="K1529" s="8" t="s">
        <v>24187</v>
      </c>
      <c r="L1529" s="9" t="s">
        <v>17051</v>
      </c>
    </row>
    <row r="1530" ht="15" spans="1:12">
      <c r="A1530" s="4" t="s">
        <v>24188</v>
      </c>
      <c r="B1530" s="51" t="s">
        <v>24189</v>
      </c>
      <c r="C1530" s="51" t="s">
        <v>24190</v>
      </c>
      <c r="D1530" s="5">
        <v>1.2452</v>
      </c>
      <c r="E1530" s="5">
        <v>0.0081732</v>
      </c>
      <c r="F1530" s="5">
        <v>0.077367</v>
      </c>
      <c r="G1530" s="5" t="s">
        <v>24191</v>
      </c>
      <c r="H1530" s="5">
        <v>26241</v>
      </c>
      <c r="I1530" s="5">
        <v>26534</v>
      </c>
      <c r="J1530" s="5">
        <v>294</v>
      </c>
      <c r="K1530" s="5" t="s">
        <v>24192</v>
      </c>
      <c r="L1530" s="6"/>
    </row>
    <row r="1531" ht="15" spans="1:12">
      <c r="A1531" s="7" t="s">
        <v>24193</v>
      </c>
      <c r="B1531" s="52" t="s">
        <v>24194</v>
      </c>
      <c r="C1531" s="52" t="s">
        <v>24195</v>
      </c>
      <c r="D1531" s="8">
        <v>-2.5849</v>
      </c>
      <c r="E1531" s="8">
        <v>0.046016</v>
      </c>
      <c r="F1531" s="8" t="s">
        <v>3713</v>
      </c>
      <c r="G1531" s="8">
        <v>5</v>
      </c>
      <c r="H1531" s="8">
        <v>142317830</v>
      </c>
      <c r="I1531" s="8">
        <v>142317920</v>
      </c>
      <c r="J1531" s="8">
        <v>91</v>
      </c>
      <c r="K1531" s="8" t="s">
        <v>24196</v>
      </c>
      <c r="L1531" s="9"/>
    </row>
    <row r="1532" ht="15" spans="1:12">
      <c r="A1532" s="4" t="s">
        <v>24197</v>
      </c>
      <c r="B1532" s="51" t="s">
        <v>24198</v>
      </c>
      <c r="C1532" s="51" t="s">
        <v>24199</v>
      </c>
      <c r="D1532" s="5">
        <v>-1.8968</v>
      </c>
      <c r="E1532" s="51" t="s">
        <v>24200</v>
      </c>
      <c r="F1532" s="5">
        <v>0.00026538</v>
      </c>
      <c r="G1532" s="5">
        <v>16</v>
      </c>
      <c r="H1532" s="5">
        <v>66565620</v>
      </c>
      <c r="I1532" s="5">
        <v>66566661</v>
      </c>
      <c r="J1532" s="5">
        <v>446</v>
      </c>
      <c r="K1532" s="5" t="s">
        <v>24201</v>
      </c>
      <c r="L1532" s="6" t="s">
        <v>24202</v>
      </c>
    </row>
    <row r="1533" ht="15" spans="1:12">
      <c r="A1533" s="7" t="s">
        <v>24203</v>
      </c>
      <c r="B1533" s="52" t="s">
        <v>24204</v>
      </c>
      <c r="C1533" s="52" t="s">
        <v>24205</v>
      </c>
      <c r="D1533" s="8">
        <v>-1.209</v>
      </c>
      <c r="E1533" s="8">
        <v>0.0015719</v>
      </c>
      <c r="F1533" s="8">
        <v>0.031903</v>
      </c>
      <c r="G1533" s="8">
        <v>15</v>
      </c>
      <c r="H1533" s="8">
        <v>98647149</v>
      </c>
      <c r="I1533" s="8">
        <v>98660671</v>
      </c>
      <c r="J1533" s="8">
        <v>526</v>
      </c>
      <c r="K1533" s="8" t="s">
        <v>24206</v>
      </c>
      <c r="L1533" s="9" t="s">
        <v>24207</v>
      </c>
    </row>
    <row r="1534" ht="15" spans="1:12">
      <c r="A1534" s="4" t="s">
        <v>24208</v>
      </c>
      <c r="B1534" s="51" t="s">
        <v>24209</v>
      </c>
      <c r="C1534" s="51" t="s">
        <v>24210</v>
      </c>
      <c r="D1534" s="5">
        <v>-1.5497</v>
      </c>
      <c r="E1534" s="5">
        <v>0.040081</v>
      </c>
      <c r="F1534" s="5" t="s">
        <v>3713</v>
      </c>
      <c r="G1534" s="5">
        <v>17</v>
      </c>
      <c r="H1534" s="5">
        <v>43251829</v>
      </c>
      <c r="I1534" s="5">
        <v>43252019</v>
      </c>
      <c r="J1534" s="5">
        <v>191</v>
      </c>
      <c r="K1534" s="5" t="s">
        <v>24211</v>
      </c>
      <c r="L1534" s="6"/>
    </row>
    <row r="1535" ht="15" spans="1:12">
      <c r="A1535" s="7" t="s">
        <v>24212</v>
      </c>
      <c r="B1535" s="52" t="s">
        <v>24213</v>
      </c>
      <c r="C1535" s="52" t="s">
        <v>24214</v>
      </c>
      <c r="D1535" s="8">
        <v>-2.3045</v>
      </c>
      <c r="E1535" s="8">
        <v>0.011141</v>
      </c>
      <c r="F1535" s="8" t="s">
        <v>3713</v>
      </c>
      <c r="G1535" s="8">
        <v>20</v>
      </c>
      <c r="H1535" s="8">
        <v>25680781</v>
      </c>
      <c r="I1535" s="8">
        <v>25681246</v>
      </c>
      <c r="J1535" s="8">
        <v>466</v>
      </c>
      <c r="K1535" s="8" t="s">
        <v>24215</v>
      </c>
      <c r="L1535" s="9" t="s">
        <v>24216</v>
      </c>
    </row>
    <row r="1536" ht="15" spans="1:12">
      <c r="A1536" s="4" t="s">
        <v>24217</v>
      </c>
      <c r="B1536" s="51" t="s">
        <v>24218</v>
      </c>
      <c r="C1536" s="51" t="s">
        <v>24219</v>
      </c>
      <c r="D1536" s="5">
        <v>-1.169</v>
      </c>
      <c r="E1536" s="5">
        <v>0.022217</v>
      </c>
      <c r="F1536" s="5">
        <v>0.13706</v>
      </c>
      <c r="G1536" s="5">
        <v>10</v>
      </c>
      <c r="H1536" s="5">
        <v>110907483</v>
      </c>
      <c r="I1536" s="5">
        <v>110908182</v>
      </c>
      <c r="J1536" s="5">
        <v>700</v>
      </c>
      <c r="K1536" s="5" t="s">
        <v>24220</v>
      </c>
      <c r="L1536" s="6" t="s">
        <v>24221</v>
      </c>
    </row>
    <row r="1537" ht="15" spans="1:12">
      <c r="A1537" s="7" t="s">
        <v>24222</v>
      </c>
      <c r="B1537" s="52" t="s">
        <v>24223</v>
      </c>
      <c r="C1537" s="52" t="s">
        <v>24224</v>
      </c>
      <c r="D1537" s="8">
        <v>-1.6852</v>
      </c>
      <c r="E1537" s="8">
        <v>0.0037719</v>
      </c>
      <c r="F1537" s="8" t="s">
        <v>3713</v>
      </c>
      <c r="G1537" s="8">
        <v>6</v>
      </c>
      <c r="H1537" s="8">
        <v>26021649</v>
      </c>
      <c r="I1537" s="8">
        <v>26022847</v>
      </c>
      <c r="J1537" s="8">
        <v>800</v>
      </c>
      <c r="K1537" s="8" t="s">
        <v>24225</v>
      </c>
      <c r="L1537" s="9" t="s">
        <v>24226</v>
      </c>
    </row>
    <row r="1538" ht="15" spans="1:12">
      <c r="A1538" s="4" t="s">
        <v>24227</v>
      </c>
      <c r="B1538" s="51" t="s">
        <v>24228</v>
      </c>
      <c r="C1538" s="51" t="s">
        <v>24229</v>
      </c>
      <c r="D1538" s="5">
        <v>1.198</v>
      </c>
      <c r="E1538" s="5">
        <v>0.042226</v>
      </c>
      <c r="F1538" s="5" t="s">
        <v>3713</v>
      </c>
      <c r="G1538" s="5">
        <v>20</v>
      </c>
      <c r="H1538" s="5">
        <v>57710156</v>
      </c>
      <c r="I1538" s="5">
        <v>57712780</v>
      </c>
      <c r="J1538" s="5">
        <v>1581</v>
      </c>
      <c r="K1538" s="5" t="s">
        <v>24230</v>
      </c>
      <c r="L1538" s="6" t="s">
        <v>24231</v>
      </c>
    </row>
    <row r="1539" ht="15" spans="1:12">
      <c r="A1539" s="7" t="s">
        <v>24232</v>
      </c>
      <c r="B1539" s="52" t="s">
        <v>24233</v>
      </c>
      <c r="C1539" s="52" t="s">
        <v>24234</v>
      </c>
      <c r="D1539" s="8">
        <v>-1.0122</v>
      </c>
      <c r="E1539" s="8">
        <v>0.037726</v>
      </c>
      <c r="F1539" s="8">
        <v>0.18086</v>
      </c>
      <c r="G1539" s="8">
        <v>12</v>
      </c>
      <c r="H1539" s="8">
        <v>25385058</v>
      </c>
      <c r="I1539" s="8">
        <v>25386288</v>
      </c>
      <c r="J1539" s="8">
        <v>770</v>
      </c>
      <c r="K1539" s="8" t="s">
        <v>24235</v>
      </c>
      <c r="L1539" s="9" t="s">
        <v>17051</v>
      </c>
    </row>
    <row r="1540" ht="15" spans="1:12">
      <c r="A1540" s="4" t="s">
        <v>24236</v>
      </c>
      <c r="B1540" s="51" t="s">
        <v>24237</v>
      </c>
      <c r="C1540" s="51" t="s">
        <v>24238</v>
      </c>
      <c r="D1540" s="5">
        <v>-2.1409</v>
      </c>
      <c r="E1540" s="5">
        <v>0.00010676</v>
      </c>
      <c r="F1540" s="5">
        <v>0.0076242</v>
      </c>
      <c r="G1540" s="5">
        <v>6</v>
      </c>
      <c r="H1540" s="5">
        <v>41252696</v>
      </c>
      <c r="I1540" s="5">
        <v>41252858</v>
      </c>
      <c r="J1540" s="5">
        <v>163</v>
      </c>
      <c r="K1540" s="5" t="s">
        <v>24239</v>
      </c>
      <c r="L1540" s="6" t="s">
        <v>24240</v>
      </c>
    </row>
    <row r="1541" ht="15" spans="1:12">
      <c r="A1541" s="7" t="s">
        <v>24241</v>
      </c>
      <c r="B1541" s="52" t="s">
        <v>24242</v>
      </c>
      <c r="C1541" s="52" t="s">
        <v>24243</v>
      </c>
      <c r="D1541" s="8">
        <v>1.3628</v>
      </c>
      <c r="E1541" s="52" t="s">
        <v>24244</v>
      </c>
      <c r="F1541" s="8">
        <v>0.0064586</v>
      </c>
      <c r="G1541" s="8">
        <v>17</v>
      </c>
      <c r="H1541" s="8">
        <v>17181504</v>
      </c>
      <c r="I1541" s="8">
        <v>17183257</v>
      </c>
      <c r="J1541" s="8">
        <v>1754</v>
      </c>
      <c r="K1541" s="8" t="s">
        <v>24245</v>
      </c>
      <c r="L1541" s="9" t="s">
        <v>17051</v>
      </c>
    </row>
    <row r="1542" ht="15" spans="1:12">
      <c r="A1542" s="4" t="s">
        <v>24246</v>
      </c>
      <c r="B1542" s="51" t="s">
        <v>24247</v>
      </c>
      <c r="C1542" s="51" t="s">
        <v>24248</v>
      </c>
      <c r="D1542" s="5">
        <v>1.9799</v>
      </c>
      <c r="E1542" s="5">
        <v>0.00084418</v>
      </c>
      <c r="F1542" s="5">
        <v>0.022858</v>
      </c>
      <c r="G1542" s="5">
        <v>19</v>
      </c>
      <c r="H1542" s="5">
        <v>11856032</v>
      </c>
      <c r="I1542" s="5">
        <v>11858302</v>
      </c>
      <c r="J1542" s="5">
        <v>2271</v>
      </c>
      <c r="K1542" s="5" t="s">
        <v>24249</v>
      </c>
      <c r="L1542" s="6" t="s">
        <v>22718</v>
      </c>
    </row>
    <row r="1543" ht="15" spans="1:12">
      <c r="A1543" s="7" t="s">
        <v>24250</v>
      </c>
      <c r="B1543" s="52" t="s">
        <v>24251</v>
      </c>
      <c r="C1543" s="52" t="s">
        <v>24252</v>
      </c>
      <c r="D1543" s="8">
        <v>1.3749</v>
      </c>
      <c r="E1543" s="8">
        <v>0.017053</v>
      </c>
      <c r="F1543" s="8" t="s">
        <v>3713</v>
      </c>
      <c r="G1543" s="8">
        <v>12</v>
      </c>
      <c r="H1543" s="8">
        <v>94460000</v>
      </c>
      <c r="I1543" s="8">
        <v>94462484</v>
      </c>
      <c r="J1543" s="8">
        <v>2485</v>
      </c>
      <c r="K1543" s="8" t="s">
        <v>24253</v>
      </c>
      <c r="L1543" s="9" t="s">
        <v>24254</v>
      </c>
    </row>
    <row r="1544" ht="15" spans="1:12">
      <c r="A1544" s="4" t="s">
        <v>24255</v>
      </c>
      <c r="B1544" s="51" t="s">
        <v>24256</v>
      </c>
      <c r="C1544" s="51" t="s">
        <v>24257</v>
      </c>
      <c r="D1544" s="5">
        <v>1.0756</v>
      </c>
      <c r="E1544" s="5">
        <v>0.029893</v>
      </c>
      <c r="F1544" s="5">
        <v>0.15968</v>
      </c>
      <c r="G1544" s="5">
        <v>2</v>
      </c>
      <c r="H1544" s="5">
        <v>112188364</v>
      </c>
      <c r="I1544" s="5">
        <v>112190635</v>
      </c>
      <c r="J1544" s="5">
        <v>2272</v>
      </c>
      <c r="K1544" s="5" t="s">
        <v>24258</v>
      </c>
      <c r="L1544" s="6" t="s">
        <v>22718</v>
      </c>
    </row>
    <row r="1545" ht="15" spans="1:12">
      <c r="A1545" s="7" t="s">
        <v>24259</v>
      </c>
      <c r="B1545" s="52" t="s">
        <v>24260</v>
      </c>
      <c r="C1545" s="52" t="s">
        <v>24261</v>
      </c>
      <c r="D1545" s="8">
        <v>-1.0579</v>
      </c>
      <c r="E1545" s="8">
        <v>0.040065</v>
      </c>
      <c r="F1545" s="8">
        <v>0.18609</v>
      </c>
      <c r="G1545" s="8">
        <v>1</v>
      </c>
      <c r="H1545" s="8">
        <v>32973553</v>
      </c>
      <c r="I1545" s="8">
        <v>32974463</v>
      </c>
      <c r="J1545" s="8">
        <v>643</v>
      </c>
      <c r="K1545" s="8" t="s">
        <v>24262</v>
      </c>
      <c r="L1545" s="9" t="s">
        <v>22718</v>
      </c>
    </row>
    <row r="1546" ht="15" spans="1:12">
      <c r="A1546" s="4" t="s">
        <v>24263</v>
      </c>
      <c r="B1546" s="51" t="s">
        <v>24264</v>
      </c>
      <c r="C1546" s="51" t="s">
        <v>24265</v>
      </c>
      <c r="D1546" s="5">
        <v>-2.7347</v>
      </c>
      <c r="E1546" s="5">
        <v>0.023178</v>
      </c>
      <c r="F1546" s="5" t="s">
        <v>3713</v>
      </c>
      <c r="G1546" s="5">
        <v>12</v>
      </c>
      <c r="H1546" s="5">
        <v>124622290</v>
      </c>
      <c r="I1546" s="5">
        <v>124623069</v>
      </c>
      <c r="J1546" s="5">
        <v>780</v>
      </c>
      <c r="K1546" s="5" t="s">
        <v>24266</v>
      </c>
      <c r="L1546" s="6" t="s">
        <v>17051</v>
      </c>
    </row>
    <row r="1547" ht="15" spans="1:12">
      <c r="A1547" s="7" t="s">
        <v>24267</v>
      </c>
      <c r="B1547" s="52" t="s">
        <v>24268</v>
      </c>
      <c r="C1547" s="52" t="s">
        <v>24269</v>
      </c>
      <c r="D1547" s="8">
        <v>1.563</v>
      </c>
      <c r="E1547" s="8">
        <v>0.0066955</v>
      </c>
      <c r="F1547" s="8" t="s">
        <v>3713</v>
      </c>
      <c r="G1547" s="8">
        <v>18</v>
      </c>
      <c r="H1547" s="8">
        <v>79352458</v>
      </c>
      <c r="I1547" s="8">
        <v>79354567</v>
      </c>
      <c r="J1547" s="8">
        <v>2110</v>
      </c>
      <c r="K1547" s="8" t="s">
        <v>24270</v>
      </c>
      <c r="L1547" s="9" t="s">
        <v>22718</v>
      </c>
    </row>
    <row r="1548" ht="15" spans="1:12">
      <c r="A1548" s="4" t="s">
        <v>24271</v>
      </c>
      <c r="B1548" s="51" t="s">
        <v>24272</v>
      </c>
      <c r="C1548" s="51" t="s">
        <v>24273</v>
      </c>
      <c r="D1548" s="5">
        <v>1.0466</v>
      </c>
      <c r="E1548" s="5">
        <v>0.014278</v>
      </c>
      <c r="F1548" s="5">
        <v>0.10741</v>
      </c>
      <c r="G1548" s="5">
        <v>20</v>
      </c>
      <c r="H1548" s="5">
        <v>21557367</v>
      </c>
      <c r="I1548" s="5">
        <v>21688006</v>
      </c>
      <c r="J1548" s="5">
        <v>1381</v>
      </c>
      <c r="K1548" s="5" t="s">
        <v>24274</v>
      </c>
      <c r="L1548" s="6" t="s">
        <v>24275</v>
      </c>
    </row>
    <row r="1549" ht="15" spans="1:12">
      <c r="A1549" s="7" t="s">
        <v>24276</v>
      </c>
      <c r="B1549" s="52" t="s">
        <v>24277</v>
      </c>
      <c r="C1549" s="52" t="s">
        <v>24278</v>
      </c>
      <c r="D1549" s="8">
        <v>-1.0796</v>
      </c>
      <c r="E1549" s="8">
        <v>0.021242</v>
      </c>
      <c r="F1549" s="8">
        <v>0.13386</v>
      </c>
      <c r="G1549" s="8">
        <v>16</v>
      </c>
      <c r="H1549" s="8">
        <v>29204633</v>
      </c>
      <c r="I1549" s="8">
        <v>29205855</v>
      </c>
      <c r="J1549" s="8">
        <v>1223</v>
      </c>
      <c r="K1549" s="8" t="s">
        <v>24279</v>
      </c>
      <c r="L1549" s="9" t="s">
        <v>22718</v>
      </c>
    </row>
    <row r="1550" ht="15" spans="1:12">
      <c r="A1550" s="4" t="s">
        <v>24280</v>
      </c>
      <c r="B1550" s="51" t="s">
        <v>24281</v>
      </c>
      <c r="C1550" s="51" t="s">
        <v>24282</v>
      </c>
      <c r="D1550" s="5">
        <v>1.948</v>
      </c>
      <c r="E1550" s="5">
        <v>0.025824</v>
      </c>
      <c r="F1550" s="5" t="s">
        <v>3713</v>
      </c>
      <c r="G1550" s="5">
        <v>22</v>
      </c>
      <c r="H1550" s="5">
        <v>25052122</v>
      </c>
      <c r="I1550" s="5">
        <v>25065241</v>
      </c>
      <c r="J1550" s="5">
        <v>13120</v>
      </c>
      <c r="K1550" s="5" t="s">
        <v>24283</v>
      </c>
      <c r="L1550" s="6" t="s">
        <v>17051</v>
      </c>
    </row>
    <row r="1551" ht="15" spans="1:12">
      <c r="A1551" s="7" t="s">
        <v>24284</v>
      </c>
      <c r="B1551" s="52" t="s">
        <v>24285</v>
      </c>
      <c r="C1551" s="52" t="s">
        <v>24286</v>
      </c>
      <c r="D1551" s="8">
        <v>-2.3604</v>
      </c>
      <c r="E1551" s="8">
        <v>0.0095022</v>
      </c>
      <c r="F1551" s="8" t="s">
        <v>3713</v>
      </c>
      <c r="G1551" s="8">
        <v>5</v>
      </c>
      <c r="H1551" s="8">
        <v>143406959</v>
      </c>
      <c r="I1551" s="8">
        <v>143407420</v>
      </c>
      <c r="J1551" s="8">
        <v>462</v>
      </c>
      <c r="K1551" s="8" t="s">
        <v>24287</v>
      </c>
      <c r="L1551" s="9" t="s">
        <v>22718</v>
      </c>
    </row>
    <row r="1552" ht="15" spans="1:12">
      <c r="A1552" s="4" t="s">
        <v>24288</v>
      </c>
      <c r="B1552" s="51" t="s">
        <v>24289</v>
      </c>
      <c r="C1552" s="51" t="s">
        <v>24290</v>
      </c>
      <c r="D1552" s="5">
        <v>1.1076</v>
      </c>
      <c r="E1552" s="5">
        <v>0.034307</v>
      </c>
      <c r="F1552" s="5">
        <v>0.17173</v>
      </c>
      <c r="G1552" s="5">
        <v>15</v>
      </c>
      <c r="H1552" s="5">
        <v>55171378</v>
      </c>
      <c r="I1552" s="5">
        <v>55176739</v>
      </c>
      <c r="J1552" s="5">
        <v>5362</v>
      </c>
      <c r="K1552" s="5" t="s">
        <v>24291</v>
      </c>
      <c r="L1552" s="6" t="s">
        <v>22718</v>
      </c>
    </row>
    <row r="1553" ht="15" spans="1:12">
      <c r="A1553" s="7" t="s">
        <v>24292</v>
      </c>
      <c r="B1553" s="52" t="s">
        <v>24293</v>
      </c>
      <c r="C1553" s="52" t="s">
        <v>24294</v>
      </c>
      <c r="D1553" s="8">
        <v>-1.85</v>
      </c>
      <c r="E1553" s="8">
        <v>0.0040456</v>
      </c>
      <c r="F1553" s="8">
        <v>0.053047</v>
      </c>
      <c r="G1553" s="8">
        <v>12</v>
      </c>
      <c r="H1553" s="8">
        <v>100026248</v>
      </c>
      <c r="I1553" s="8">
        <v>100027540</v>
      </c>
      <c r="J1553" s="8">
        <v>1293</v>
      </c>
      <c r="K1553" s="8" t="s">
        <v>24295</v>
      </c>
      <c r="L1553" s="9" t="s">
        <v>22718</v>
      </c>
    </row>
    <row r="1554" ht="15" spans="1:12">
      <c r="A1554" s="4" t="s">
        <v>24296</v>
      </c>
      <c r="B1554" s="51" t="s">
        <v>24297</v>
      </c>
      <c r="C1554" s="51" t="s">
        <v>24298</v>
      </c>
      <c r="D1554" s="5">
        <v>1.4602</v>
      </c>
      <c r="E1554" s="5">
        <v>0.014125</v>
      </c>
      <c r="F1554" s="5">
        <v>0.10683</v>
      </c>
      <c r="G1554" s="5">
        <v>19</v>
      </c>
      <c r="H1554" s="5">
        <v>46636810</v>
      </c>
      <c r="I1554" s="5">
        <v>46639161</v>
      </c>
      <c r="J1554" s="5">
        <v>2352</v>
      </c>
      <c r="K1554" s="5" t="s">
        <v>24299</v>
      </c>
      <c r="L1554" s="6" t="s">
        <v>22718</v>
      </c>
    </row>
    <row r="1555" ht="15" spans="1:12">
      <c r="A1555" s="7" t="s">
        <v>24300</v>
      </c>
      <c r="B1555" s="52" t="s">
        <v>24301</v>
      </c>
      <c r="C1555" s="52" t="s">
        <v>24302</v>
      </c>
      <c r="D1555" s="8">
        <v>-1.2154</v>
      </c>
      <c r="E1555" s="8">
        <v>0.0022956</v>
      </c>
      <c r="F1555" s="8">
        <v>0.039597</v>
      </c>
      <c r="G1555" s="8">
        <v>20</v>
      </c>
      <c r="H1555" s="8">
        <v>23148086</v>
      </c>
      <c r="I1555" s="8">
        <v>23149939</v>
      </c>
      <c r="J1555" s="8">
        <v>1854</v>
      </c>
      <c r="K1555" s="8" t="s">
        <v>24303</v>
      </c>
      <c r="L1555" s="9" t="s">
        <v>22718</v>
      </c>
    </row>
    <row r="1556" ht="15" spans="1:12">
      <c r="A1556" s="4" t="s">
        <v>24304</v>
      </c>
      <c r="B1556" s="51" t="s">
        <v>24305</v>
      </c>
      <c r="C1556" s="51" t="s">
        <v>24306</v>
      </c>
      <c r="D1556" s="5">
        <v>-1.5484</v>
      </c>
      <c r="E1556" s="5">
        <v>0.042558</v>
      </c>
      <c r="F1556" s="5" t="s">
        <v>3713</v>
      </c>
      <c r="G1556" s="5">
        <v>17</v>
      </c>
      <c r="H1556" s="5">
        <v>40113215</v>
      </c>
      <c r="I1556" s="5">
        <v>40115442</v>
      </c>
      <c r="J1556" s="5">
        <v>2228</v>
      </c>
      <c r="K1556" s="5" t="s">
        <v>24307</v>
      </c>
      <c r="L1556" s="6" t="s">
        <v>17051</v>
      </c>
    </row>
    <row r="1557" ht="15" spans="1:12">
      <c r="A1557" s="7" t="s">
        <v>24308</v>
      </c>
      <c r="B1557" s="52" t="s">
        <v>24309</v>
      </c>
      <c r="C1557" s="52" t="s">
        <v>24310</v>
      </c>
      <c r="D1557" s="8">
        <v>-3.0779</v>
      </c>
      <c r="E1557" s="8">
        <v>0.011104</v>
      </c>
      <c r="F1557" s="8" t="s">
        <v>3713</v>
      </c>
      <c r="G1557" s="8">
        <v>16</v>
      </c>
      <c r="H1557" s="8">
        <v>63397707</v>
      </c>
      <c r="I1557" s="8">
        <v>63397946</v>
      </c>
      <c r="J1557" s="8">
        <v>240</v>
      </c>
      <c r="K1557" s="8" t="s">
        <v>24311</v>
      </c>
      <c r="L1557" s="9" t="s">
        <v>17051</v>
      </c>
    </row>
    <row r="1558" ht="15" spans="1:12">
      <c r="A1558" s="4" t="s">
        <v>24312</v>
      </c>
      <c r="B1558" s="51" t="s">
        <v>24313</v>
      </c>
      <c r="C1558" s="51" t="s">
        <v>24314</v>
      </c>
      <c r="D1558" s="5">
        <v>-1.2123</v>
      </c>
      <c r="E1558" s="5">
        <v>0.017571</v>
      </c>
      <c r="F1558" s="5">
        <v>0.12082</v>
      </c>
      <c r="G1558" s="5">
        <v>2</v>
      </c>
      <c r="H1558" s="5">
        <v>113605867</v>
      </c>
      <c r="I1558" s="5">
        <v>113607908</v>
      </c>
      <c r="J1558" s="5">
        <v>2042</v>
      </c>
      <c r="K1558" s="5" t="s">
        <v>24315</v>
      </c>
      <c r="L1558" s="6" t="s">
        <v>22718</v>
      </c>
    </row>
    <row r="1559" ht="15" spans="1:12">
      <c r="A1559" s="7" t="s">
        <v>24316</v>
      </c>
      <c r="B1559" s="52" t="s">
        <v>24317</v>
      </c>
      <c r="C1559" s="52" t="s">
        <v>24318</v>
      </c>
      <c r="D1559" s="8">
        <v>1.2948</v>
      </c>
      <c r="E1559" s="8">
        <v>0.0085782</v>
      </c>
      <c r="F1559" s="8" t="s">
        <v>3713</v>
      </c>
      <c r="G1559" s="8">
        <v>10</v>
      </c>
      <c r="H1559" s="8">
        <v>112831169</v>
      </c>
      <c r="I1559" s="8">
        <v>112832454</v>
      </c>
      <c r="J1559" s="8">
        <v>1286</v>
      </c>
      <c r="K1559" s="8" t="s">
        <v>24319</v>
      </c>
      <c r="L1559" s="9" t="s">
        <v>22718</v>
      </c>
    </row>
    <row r="1560" ht="15" spans="1:12">
      <c r="A1560" s="4" t="s">
        <v>24320</v>
      </c>
      <c r="B1560" s="51" t="s">
        <v>24321</v>
      </c>
      <c r="C1560" s="51" t="s">
        <v>24322</v>
      </c>
      <c r="D1560" s="5">
        <v>-2.1825</v>
      </c>
      <c r="E1560" s="5">
        <v>0.00018127</v>
      </c>
      <c r="F1560" s="5" t="s">
        <v>3713</v>
      </c>
      <c r="G1560" s="5">
        <v>3</v>
      </c>
      <c r="H1560" s="5">
        <v>146504570</v>
      </c>
      <c r="I1560" s="5">
        <v>146506560</v>
      </c>
      <c r="J1560" s="5">
        <v>1991</v>
      </c>
      <c r="K1560" s="5" t="s">
        <v>24323</v>
      </c>
      <c r="L1560" s="6" t="s">
        <v>22718</v>
      </c>
    </row>
    <row r="1561" ht="15" spans="1:12">
      <c r="A1561" s="7" t="s">
        <v>24324</v>
      </c>
      <c r="B1561" s="52" t="s">
        <v>24325</v>
      </c>
      <c r="C1561" s="52" t="s">
        <v>24326</v>
      </c>
      <c r="D1561" s="8">
        <v>-1.0645</v>
      </c>
      <c r="E1561" s="8">
        <v>0.032311</v>
      </c>
      <c r="F1561" s="8">
        <v>0.16625</v>
      </c>
      <c r="G1561" s="8">
        <v>20</v>
      </c>
      <c r="H1561" s="8">
        <v>23071547</v>
      </c>
      <c r="I1561" s="8">
        <v>23072722</v>
      </c>
      <c r="J1561" s="8">
        <v>1176</v>
      </c>
      <c r="K1561" s="8" t="s">
        <v>24327</v>
      </c>
      <c r="L1561" s="9" t="s">
        <v>22718</v>
      </c>
    </row>
    <row r="1562" ht="15" spans="1:12">
      <c r="A1562" s="4" t="s">
        <v>24328</v>
      </c>
      <c r="B1562" s="51" t="s">
        <v>24329</v>
      </c>
      <c r="C1562" s="51" t="s">
        <v>24330</v>
      </c>
      <c r="D1562" s="5">
        <v>-2.1458</v>
      </c>
      <c r="E1562" s="5">
        <v>0.0010466</v>
      </c>
      <c r="F1562" s="5">
        <v>0.025244</v>
      </c>
      <c r="G1562" s="5">
        <v>9</v>
      </c>
      <c r="H1562" s="5">
        <v>35001913</v>
      </c>
      <c r="I1562" s="5">
        <v>35003663</v>
      </c>
      <c r="J1562" s="5">
        <v>1751</v>
      </c>
      <c r="K1562" s="5" t="s">
        <v>24331</v>
      </c>
      <c r="L1562" s="6" t="s">
        <v>24332</v>
      </c>
    </row>
    <row r="1563" ht="15" spans="1:12">
      <c r="A1563" s="7" t="s">
        <v>24333</v>
      </c>
      <c r="B1563" s="52" t="s">
        <v>24334</v>
      </c>
      <c r="C1563" s="52" t="s">
        <v>24335</v>
      </c>
      <c r="D1563" s="8">
        <v>1.0531</v>
      </c>
      <c r="E1563" s="8">
        <v>0.0034123</v>
      </c>
      <c r="F1563" s="8">
        <v>0.04891</v>
      </c>
      <c r="G1563" s="8">
        <v>12</v>
      </c>
      <c r="H1563" s="8">
        <v>128813186</v>
      </c>
      <c r="I1563" s="8">
        <v>128814750</v>
      </c>
      <c r="J1563" s="8">
        <v>1565</v>
      </c>
      <c r="K1563" s="8" t="s">
        <v>24336</v>
      </c>
      <c r="L1563" s="9" t="s">
        <v>17051</v>
      </c>
    </row>
    <row r="1564" ht="15" spans="1:12">
      <c r="A1564" s="4" t="s">
        <v>24337</v>
      </c>
      <c r="B1564" s="51" t="s">
        <v>24338</v>
      </c>
      <c r="C1564" s="51" t="s">
        <v>24339</v>
      </c>
      <c r="D1564" s="5">
        <v>-2.3339</v>
      </c>
      <c r="E1564" s="5">
        <v>0.027076</v>
      </c>
      <c r="F1564" s="5" t="s">
        <v>3713</v>
      </c>
      <c r="G1564" s="5">
        <v>12</v>
      </c>
      <c r="H1564" s="5">
        <v>124529722</v>
      </c>
      <c r="I1564" s="5">
        <v>124530228</v>
      </c>
      <c r="J1564" s="5">
        <v>507</v>
      </c>
      <c r="K1564" s="5" t="s">
        <v>24340</v>
      </c>
      <c r="L1564" s="6" t="s">
        <v>17051</v>
      </c>
    </row>
    <row r="1565" ht="15" spans="1:12">
      <c r="A1565" s="7" t="s">
        <v>24341</v>
      </c>
      <c r="B1565" s="52" t="s">
        <v>24342</v>
      </c>
      <c r="C1565" s="52" t="s">
        <v>24343</v>
      </c>
      <c r="D1565" s="8">
        <v>2.2848</v>
      </c>
      <c r="E1565" s="8">
        <v>0.00012225</v>
      </c>
      <c r="F1565" s="8" t="s">
        <v>3713</v>
      </c>
      <c r="G1565" s="8">
        <v>19</v>
      </c>
      <c r="H1565" s="8">
        <v>57293083</v>
      </c>
      <c r="I1565" s="8">
        <v>57294469</v>
      </c>
      <c r="J1565" s="8">
        <v>1387</v>
      </c>
      <c r="K1565" s="8" t="s">
        <v>24344</v>
      </c>
      <c r="L1565" s="9" t="s">
        <v>22718</v>
      </c>
    </row>
    <row r="1566" ht="15" spans="1:12">
      <c r="A1566" s="4" t="s">
        <v>24345</v>
      </c>
      <c r="B1566" s="51" t="s">
        <v>24346</v>
      </c>
      <c r="C1566" s="51" t="s">
        <v>24347</v>
      </c>
      <c r="D1566" s="5">
        <v>1.075</v>
      </c>
      <c r="E1566" s="5">
        <v>0.007005</v>
      </c>
      <c r="F1566" s="5">
        <v>0.070869</v>
      </c>
      <c r="G1566" s="5">
        <v>16</v>
      </c>
      <c r="H1566" s="5">
        <v>24208105</v>
      </c>
      <c r="I1566" s="5">
        <v>24208478</v>
      </c>
      <c r="J1566" s="5">
        <v>374</v>
      </c>
      <c r="K1566" s="5" t="s">
        <v>24348</v>
      </c>
      <c r="L1566" s="6" t="s">
        <v>17051</v>
      </c>
    </row>
    <row r="1567" ht="15" spans="1:12">
      <c r="A1567" s="7" t="s">
        <v>24349</v>
      </c>
      <c r="B1567" s="52" t="s">
        <v>24350</v>
      </c>
      <c r="C1567" s="52" t="s">
        <v>21809</v>
      </c>
      <c r="D1567" s="8">
        <v>3.2728</v>
      </c>
      <c r="E1567" s="8">
        <v>0.0089371</v>
      </c>
      <c r="F1567" s="8" t="s">
        <v>3713</v>
      </c>
      <c r="G1567" s="8">
        <v>22</v>
      </c>
      <c r="H1567" s="8">
        <v>49534062</v>
      </c>
      <c r="I1567" s="8">
        <v>49534926</v>
      </c>
      <c r="J1567" s="8">
        <v>865</v>
      </c>
      <c r="K1567" s="8" t="s">
        <v>24351</v>
      </c>
      <c r="L1567" s="9" t="s">
        <v>17051</v>
      </c>
    </row>
    <row r="1568" ht="15" spans="1:12">
      <c r="A1568" s="4" t="s">
        <v>24352</v>
      </c>
      <c r="B1568" s="51" t="s">
        <v>24353</v>
      </c>
      <c r="C1568" s="51" t="s">
        <v>24354</v>
      </c>
      <c r="D1568" s="5">
        <v>-1.4647</v>
      </c>
      <c r="E1568" s="5">
        <v>0.0011018</v>
      </c>
      <c r="F1568" s="5">
        <v>0.026056</v>
      </c>
      <c r="G1568" s="5">
        <v>17</v>
      </c>
      <c r="H1568" s="5">
        <v>43360033</v>
      </c>
      <c r="I1568" s="5">
        <v>43361361</v>
      </c>
      <c r="J1568" s="5">
        <v>1329</v>
      </c>
      <c r="K1568" s="5" t="s">
        <v>24355</v>
      </c>
      <c r="L1568" s="6" t="s">
        <v>22718</v>
      </c>
    </row>
    <row r="1569" ht="15" spans="1:12">
      <c r="A1569" s="7" t="s">
        <v>24356</v>
      </c>
      <c r="B1569" s="52" t="s">
        <v>24357</v>
      </c>
      <c r="C1569" s="52" t="s">
        <v>24358</v>
      </c>
      <c r="D1569" s="8">
        <v>-1.7534</v>
      </c>
      <c r="E1569" s="8">
        <v>0.025111</v>
      </c>
      <c r="F1569" s="8" t="s">
        <v>3713</v>
      </c>
      <c r="G1569" s="8">
        <v>17</v>
      </c>
      <c r="H1569" s="8">
        <v>82648849</v>
      </c>
      <c r="I1569" s="8">
        <v>82650657</v>
      </c>
      <c r="J1569" s="8">
        <v>1809</v>
      </c>
      <c r="K1569" s="8" t="s">
        <v>24359</v>
      </c>
      <c r="L1569" s="9" t="s">
        <v>22718</v>
      </c>
    </row>
    <row r="1570" ht="15" spans="1:12">
      <c r="A1570" s="4" t="s">
        <v>24360</v>
      </c>
      <c r="B1570" s="51" t="s">
        <v>24361</v>
      </c>
      <c r="C1570" s="5">
        <v>0</v>
      </c>
      <c r="D1570" s="5">
        <v>3.2869</v>
      </c>
      <c r="E1570" s="5">
        <v>0.039307</v>
      </c>
      <c r="F1570" s="5" t="s">
        <v>3713</v>
      </c>
      <c r="G1570" s="5">
        <v>6</v>
      </c>
      <c r="H1570" s="5">
        <v>87356831</v>
      </c>
      <c r="I1570" s="5">
        <v>87358605</v>
      </c>
      <c r="J1570" s="5">
        <v>1775</v>
      </c>
      <c r="K1570" s="5" t="s">
        <v>24362</v>
      </c>
      <c r="L1570" s="6" t="s">
        <v>24363</v>
      </c>
    </row>
    <row r="1571" ht="15" spans="1:12">
      <c r="A1571" s="7" t="s">
        <v>24364</v>
      </c>
      <c r="B1571" s="52" t="s">
        <v>24365</v>
      </c>
      <c r="C1571" s="52" t="s">
        <v>24366</v>
      </c>
      <c r="D1571" s="8">
        <v>-1.0463</v>
      </c>
      <c r="E1571" s="8">
        <v>0.0048329</v>
      </c>
      <c r="F1571" s="8">
        <v>0.058741</v>
      </c>
      <c r="G1571" s="8">
        <v>17</v>
      </c>
      <c r="H1571" s="8">
        <v>7242200</v>
      </c>
      <c r="I1571" s="8">
        <v>7243814</v>
      </c>
      <c r="J1571" s="8">
        <v>1615</v>
      </c>
      <c r="K1571" s="8" t="s">
        <v>24367</v>
      </c>
      <c r="L1571" s="9" t="s">
        <v>22718</v>
      </c>
    </row>
    <row r="1572" ht="15" spans="1:12">
      <c r="A1572" s="4" t="s">
        <v>24368</v>
      </c>
      <c r="B1572" s="51" t="s">
        <v>24369</v>
      </c>
      <c r="C1572" s="51" t="s">
        <v>24370</v>
      </c>
      <c r="D1572" s="5">
        <v>1.7907</v>
      </c>
      <c r="E1572" s="5">
        <v>0.025413</v>
      </c>
      <c r="F1572" s="5" t="s">
        <v>3713</v>
      </c>
      <c r="G1572" s="5">
        <v>9</v>
      </c>
      <c r="H1572" s="5">
        <v>21892188</v>
      </c>
      <c r="I1572" s="5">
        <v>21893857</v>
      </c>
      <c r="J1572" s="5">
        <v>1670</v>
      </c>
      <c r="K1572" s="5" t="s">
        <v>24371</v>
      </c>
      <c r="L1572" s="6" t="s">
        <v>22718</v>
      </c>
    </row>
    <row r="1573" ht="15" spans="1:12">
      <c r="A1573" s="7" t="s">
        <v>24372</v>
      </c>
      <c r="B1573" s="52" t="s">
        <v>24373</v>
      </c>
      <c r="C1573" s="52" t="s">
        <v>24374</v>
      </c>
      <c r="D1573" s="8">
        <v>-1.2294</v>
      </c>
      <c r="E1573" s="8">
        <v>0.021277</v>
      </c>
      <c r="F1573" s="8">
        <v>0.13395</v>
      </c>
      <c r="G1573" s="8">
        <v>16</v>
      </c>
      <c r="H1573" s="8">
        <v>68367325</v>
      </c>
      <c r="I1573" s="8">
        <v>68370262</v>
      </c>
      <c r="J1573" s="8">
        <v>2938</v>
      </c>
      <c r="K1573" s="8" t="s">
        <v>24375</v>
      </c>
      <c r="L1573" s="9" t="s">
        <v>17051</v>
      </c>
    </row>
    <row r="1574" ht="15" spans="1:12">
      <c r="A1574" s="4" t="s">
        <v>24376</v>
      </c>
      <c r="B1574" s="51" t="s">
        <v>24377</v>
      </c>
      <c r="C1574" s="51" t="s">
        <v>24378</v>
      </c>
      <c r="D1574" s="5">
        <v>1.7855</v>
      </c>
      <c r="E1574" s="5">
        <v>0.0053795</v>
      </c>
      <c r="F1574" s="5" t="s">
        <v>3713</v>
      </c>
      <c r="G1574" s="5">
        <v>22</v>
      </c>
      <c r="H1574" s="5">
        <v>30275215</v>
      </c>
      <c r="I1574" s="5">
        <v>30276951</v>
      </c>
      <c r="J1574" s="5">
        <v>1737</v>
      </c>
      <c r="K1574" s="5" t="s">
        <v>24379</v>
      </c>
      <c r="L1574" s="6" t="s">
        <v>22718</v>
      </c>
    </row>
    <row r="1575" ht="15" spans="1:12">
      <c r="A1575" s="7" t="s">
        <v>24380</v>
      </c>
      <c r="B1575" s="52" t="s">
        <v>24381</v>
      </c>
      <c r="C1575" s="52" t="s">
        <v>24382</v>
      </c>
      <c r="D1575" s="8">
        <v>1.3086</v>
      </c>
      <c r="E1575" s="8">
        <v>0.033706</v>
      </c>
      <c r="F1575" s="8" t="s">
        <v>3713</v>
      </c>
      <c r="G1575" s="8">
        <v>19</v>
      </c>
      <c r="H1575" s="8">
        <v>56149817</v>
      </c>
      <c r="I1575" s="8">
        <v>56150490</v>
      </c>
      <c r="J1575" s="8">
        <v>674</v>
      </c>
      <c r="K1575" s="8" t="s">
        <v>24383</v>
      </c>
      <c r="L1575" s="9" t="s">
        <v>22718</v>
      </c>
    </row>
    <row r="1576" ht="15" spans="1:12">
      <c r="A1576" s="4" t="s">
        <v>24384</v>
      </c>
      <c r="B1576" s="51" t="s">
        <v>24385</v>
      </c>
      <c r="C1576" s="51" t="s">
        <v>20849</v>
      </c>
      <c r="D1576" s="5">
        <v>2.5577</v>
      </c>
      <c r="E1576" s="5">
        <v>0.042977</v>
      </c>
      <c r="F1576" s="5" t="s">
        <v>3713</v>
      </c>
      <c r="G1576" s="5">
        <v>17</v>
      </c>
      <c r="H1576" s="5">
        <v>40473554</v>
      </c>
      <c r="I1576" s="5">
        <v>40475289</v>
      </c>
      <c r="J1576" s="5">
        <v>1736</v>
      </c>
      <c r="K1576" s="5" t="s">
        <v>24386</v>
      </c>
      <c r="L1576" s="6" t="s">
        <v>22718</v>
      </c>
    </row>
    <row r="1577" ht="15" spans="1:12">
      <c r="A1577" s="7" t="s">
        <v>24387</v>
      </c>
      <c r="B1577" s="52" t="s">
        <v>24388</v>
      </c>
      <c r="C1577" s="52" t="s">
        <v>24389</v>
      </c>
      <c r="D1577" s="8">
        <v>-1.4402</v>
      </c>
      <c r="E1577" s="8">
        <v>0.03683</v>
      </c>
      <c r="F1577" s="8">
        <v>0.17821</v>
      </c>
      <c r="G1577" s="8">
        <v>8</v>
      </c>
      <c r="H1577" s="8">
        <v>19375128</v>
      </c>
      <c r="I1577" s="8">
        <v>19375622</v>
      </c>
      <c r="J1577" s="8">
        <v>495</v>
      </c>
      <c r="K1577" s="8" t="s">
        <v>24390</v>
      </c>
      <c r="L1577" s="9" t="s">
        <v>22718</v>
      </c>
    </row>
    <row r="1578" ht="15" spans="1:12">
      <c r="A1578" s="4" t="s">
        <v>24391</v>
      </c>
      <c r="B1578" s="51" t="s">
        <v>24392</v>
      </c>
      <c r="C1578" s="51" t="s">
        <v>24393</v>
      </c>
      <c r="D1578" s="5">
        <v>-1.4026</v>
      </c>
      <c r="E1578" s="5">
        <v>0.0020234</v>
      </c>
      <c r="F1578" s="5">
        <v>0.036997</v>
      </c>
      <c r="G1578" s="5">
        <v>2</v>
      </c>
      <c r="H1578" s="5">
        <v>174545385</v>
      </c>
      <c r="I1578" s="5">
        <v>174546335</v>
      </c>
      <c r="J1578" s="5">
        <v>951</v>
      </c>
      <c r="K1578" s="5" t="s">
        <v>24394</v>
      </c>
      <c r="L1578" s="6" t="s">
        <v>22718</v>
      </c>
    </row>
    <row r="1579" ht="15" spans="1:12">
      <c r="A1579" s="7" t="s">
        <v>24395</v>
      </c>
      <c r="B1579" s="52" t="s">
        <v>24396</v>
      </c>
      <c r="C1579" s="52" t="s">
        <v>24397</v>
      </c>
      <c r="D1579" s="8">
        <v>-1.2806</v>
      </c>
      <c r="E1579" s="8">
        <v>0.022972</v>
      </c>
      <c r="F1579" s="8">
        <v>0.13986</v>
      </c>
      <c r="G1579" s="8">
        <v>3</v>
      </c>
      <c r="H1579" s="8">
        <v>188178543</v>
      </c>
      <c r="I1579" s="8">
        <v>188180812</v>
      </c>
      <c r="J1579" s="8">
        <v>2270</v>
      </c>
      <c r="K1579" s="8" t="s">
        <v>24398</v>
      </c>
      <c r="L1579" s="9" t="s">
        <v>17051</v>
      </c>
    </row>
    <row r="1580" ht="15" spans="1:12">
      <c r="A1580" s="4" t="s">
        <v>24399</v>
      </c>
      <c r="B1580" s="51" t="s">
        <v>24400</v>
      </c>
      <c r="C1580" s="51" t="s">
        <v>24401</v>
      </c>
      <c r="D1580" s="5">
        <v>2.9823</v>
      </c>
      <c r="E1580" s="5">
        <v>0.033313</v>
      </c>
      <c r="F1580" s="5" t="s">
        <v>3713</v>
      </c>
      <c r="G1580" s="5">
        <v>12</v>
      </c>
      <c r="H1580" s="5">
        <v>130425004</v>
      </c>
      <c r="I1580" s="5">
        <v>130430661</v>
      </c>
      <c r="J1580" s="5">
        <v>5658</v>
      </c>
      <c r="K1580" s="5" t="s">
        <v>24402</v>
      </c>
      <c r="L1580" s="6" t="s">
        <v>17051</v>
      </c>
    </row>
    <row r="1581" ht="15" spans="1:12">
      <c r="A1581" s="7" t="s">
        <v>24403</v>
      </c>
      <c r="B1581" s="52" t="s">
        <v>24404</v>
      </c>
      <c r="C1581" s="52" t="s">
        <v>24405</v>
      </c>
      <c r="D1581" s="8">
        <v>-1.4178</v>
      </c>
      <c r="E1581" s="8">
        <v>0.019844</v>
      </c>
      <c r="F1581" s="8">
        <v>0.12907</v>
      </c>
      <c r="G1581" s="8">
        <v>7</v>
      </c>
      <c r="H1581" s="8">
        <v>75625089</v>
      </c>
      <c r="I1581" s="8">
        <v>75626970</v>
      </c>
      <c r="J1581" s="8">
        <v>1882</v>
      </c>
      <c r="K1581" s="8" t="s">
        <v>24406</v>
      </c>
      <c r="L1581" s="9" t="s">
        <v>22718</v>
      </c>
    </row>
    <row r="1582" ht="15" spans="1:12">
      <c r="A1582" s="4" t="s">
        <v>24407</v>
      </c>
      <c r="B1582" s="51" t="s">
        <v>24408</v>
      </c>
      <c r="C1582" s="51" t="s">
        <v>24409</v>
      </c>
      <c r="D1582" s="5">
        <v>-1.1523</v>
      </c>
      <c r="E1582" s="5">
        <v>0.019827</v>
      </c>
      <c r="F1582" s="5">
        <v>0.12903</v>
      </c>
      <c r="G1582" s="5">
        <v>3</v>
      </c>
      <c r="H1582" s="5">
        <v>52217016</v>
      </c>
      <c r="I1582" s="5">
        <v>52219012</v>
      </c>
      <c r="J1582" s="5">
        <v>1997</v>
      </c>
      <c r="K1582" s="5" t="s">
        <v>24410</v>
      </c>
      <c r="L1582" s="6" t="s">
        <v>22718</v>
      </c>
    </row>
    <row r="1583" ht="15" spans="1:12">
      <c r="A1583" s="7" t="s">
        <v>24411</v>
      </c>
      <c r="B1583" s="52" t="s">
        <v>24412</v>
      </c>
      <c r="C1583" s="52" t="s">
        <v>24413</v>
      </c>
      <c r="D1583" s="8">
        <v>-2.7279</v>
      </c>
      <c r="E1583" s="8">
        <v>0.012654</v>
      </c>
      <c r="F1583" s="8" t="s">
        <v>3713</v>
      </c>
      <c r="G1583" s="8">
        <v>11</v>
      </c>
      <c r="H1583" s="8">
        <v>58627435</v>
      </c>
      <c r="I1583" s="8">
        <v>58628528</v>
      </c>
      <c r="J1583" s="8">
        <v>1094</v>
      </c>
      <c r="K1583" s="8" t="s">
        <v>24414</v>
      </c>
      <c r="L1583" s="9" t="s">
        <v>22718</v>
      </c>
    </row>
    <row r="1584" ht="15" spans="1:12">
      <c r="A1584" s="4" t="s">
        <v>24415</v>
      </c>
      <c r="B1584" s="51" t="s">
        <v>24416</v>
      </c>
      <c r="C1584" s="51" t="s">
        <v>24417</v>
      </c>
      <c r="D1584" s="5">
        <v>-1.4805</v>
      </c>
      <c r="E1584" s="5">
        <v>0.0037527</v>
      </c>
      <c r="F1584" s="5">
        <v>0.050791</v>
      </c>
      <c r="G1584" s="5">
        <v>16</v>
      </c>
      <c r="H1584" s="5">
        <v>53391089</v>
      </c>
      <c r="I1584" s="5">
        <v>53392473</v>
      </c>
      <c r="J1584" s="5">
        <v>1385</v>
      </c>
      <c r="K1584" s="5" t="s">
        <v>24418</v>
      </c>
      <c r="L1584" s="6" t="s">
        <v>17051</v>
      </c>
    </row>
    <row r="1585" ht="15" spans="1:12">
      <c r="A1585" s="7" t="s">
        <v>24419</v>
      </c>
      <c r="B1585" s="52" t="s">
        <v>24420</v>
      </c>
      <c r="C1585" s="52" t="s">
        <v>24421</v>
      </c>
      <c r="D1585" s="8">
        <v>1.6646</v>
      </c>
      <c r="E1585" s="8">
        <v>0.027356</v>
      </c>
      <c r="F1585" s="8" t="s">
        <v>3713</v>
      </c>
      <c r="G1585" s="8">
        <v>3</v>
      </c>
      <c r="H1585" s="8">
        <v>126973065</v>
      </c>
      <c r="I1585" s="8">
        <v>126976426</v>
      </c>
      <c r="J1585" s="8">
        <v>3362</v>
      </c>
      <c r="K1585" s="8" t="s">
        <v>24422</v>
      </c>
      <c r="L1585" s="9" t="s">
        <v>22718</v>
      </c>
    </row>
    <row r="1586" ht="15" spans="1:12">
      <c r="A1586" s="4" t="s">
        <v>24423</v>
      </c>
      <c r="B1586" s="51" t="s">
        <v>24424</v>
      </c>
      <c r="C1586" s="51" t="s">
        <v>24425</v>
      </c>
      <c r="D1586" s="5">
        <v>-2.9785</v>
      </c>
      <c r="E1586" s="5">
        <v>0.022858</v>
      </c>
      <c r="F1586" s="5" t="s">
        <v>3713</v>
      </c>
      <c r="G1586" s="5">
        <v>19</v>
      </c>
      <c r="H1586" s="5">
        <v>30553956</v>
      </c>
      <c r="I1586" s="5">
        <v>30558058</v>
      </c>
      <c r="J1586" s="5">
        <v>4103</v>
      </c>
      <c r="K1586" s="5" t="s">
        <v>24426</v>
      </c>
      <c r="L1586" s="6" t="s">
        <v>22718</v>
      </c>
    </row>
    <row r="1587" ht="15" spans="1:12">
      <c r="A1587" s="7" t="s">
        <v>24427</v>
      </c>
      <c r="B1587" s="52" t="s">
        <v>24428</v>
      </c>
      <c r="C1587" s="52" t="s">
        <v>24429</v>
      </c>
      <c r="D1587" s="8">
        <v>3.2959</v>
      </c>
      <c r="E1587" s="8">
        <v>0.00020338</v>
      </c>
      <c r="F1587" s="8" t="s">
        <v>3713</v>
      </c>
      <c r="G1587" s="8">
        <v>5</v>
      </c>
      <c r="H1587" s="8">
        <v>175903874</v>
      </c>
      <c r="I1587" s="8">
        <v>175904371</v>
      </c>
      <c r="J1587" s="8">
        <v>498</v>
      </c>
      <c r="K1587" s="8" t="s">
        <v>24430</v>
      </c>
      <c r="L1587" s="9" t="s">
        <v>22718</v>
      </c>
    </row>
    <row r="1588" ht="15" spans="1:12">
      <c r="A1588" s="4" t="s">
        <v>24431</v>
      </c>
      <c r="B1588" s="51" t="s">
        <v>24432</v>
      </c>
      <c r="C1588" s="51" t="s">
        <v>24433</v>
      </c>
      <c r="D1588" s="5">
        <v>-1.2132</v>
      </c>
      <c r="E1588" s="5">
        <v>0.0052105</v>
      </c>
      <c r="F1588" s="5">
        <v>0.060676</v>
      </c>
      <c r="G1588" s="5">
        <v>12</v>
      </c>
      <c r="H1588" s="5">
        <v>100032325</v>
      </c>
      <c r="I1588" s="5">
        <v>100034074</v>
      </c>
      <c r="J1588" s="5">
        <v>1750</v>
      </c>
      <c r="K1588" s="5" t="s">
        <v>24434</v>
      </c>
      <c r="L1588" s="6" t="s">
        <v>22718</v>
      </c>
    </row>
    <row r="1589" ht="15" spans="1:12">
      <c r="A1589" s="7" t="s">
        <v>24435</v>
      </c>
      <c r="B1589" s="52" t="s">
        <v>24436</v>
      </c>
      <c r="C1589" s="52" t="s">
        <v>24437</v>
      </c>
      <c r="D1589" s="8">
        <v>-1.9304</v>
      </c>
      <c r="E1589" s="8">
        <v>0.0043412</v>
      </c>
      <c r="F1589" s="8" t="s">
        <v>3713</v>
      </c>
      <c r="G1589" s="8">
        <v>11</v>
      </c>
      <c r="H1589" s="8">
        <v>94559018</v>
      </c>
      <c r="I1589" s="8">
        <v>94559374</v>
      </c>
      <c r="J1589" s="8">
        <v>357</v>
      </c>
      <c r="K1589" s="8" t="s">
        <v>24438</v>
      </c>
      <c r="L1589" s="9" t="s">
        <v>22718</v>
      </c>
    </row>
    <row r="1590" ht="15" spans="1:12">
      <c r="A1590" s="4" t="s">
        <v>24439</v>
      </c>
      <c r="B1590" s="51" t="s">
        <v>24440</v>
      </c>
      <c r="C1590" s="51" t="s">
        <v>24441</v>
      </c>
      <c r="D1590" s="5">
        <v>-1.0747</v>
      </c>
      <c r="E1590" s="5">
        <v>0.0017939</v>
      </c>
      <c r="F1590" s="5">
        <v>0.03428</v>
      </c>
      <c r="G1590" s="5">
        <v>19</v>
      </c>
      <c r="H1590" s="5">
        <v>35901561</v>
      </c>
      <c r="I1590" s="5">
        <v>35903855</v>
      </c>
      <c r="J1590" s="5">
        <v>2295</v>
      </c>
      <c r="K1590" s="5" t="s">
        <v>24442</v>
      </c>
      <c r="L1590" s="6" t="s">
        <v>17051</v>
      </c>
    </row>
    <row r="1591" ht="15" spans="1:12">
      <c r="A1591" s="7" t="s">
        <v>24443</v>
      </c>
      <c r="B1591" s="52" t="s">
        <v>24444</v>
      </c>
      <c r="C1591" s="52" t="s">
        <v>24445</v>
      </c>
      <c r="D1591" s="8">
        <v>-2.0148</v>
      </c>
      <c r="E1591" s="8">
        <v>0.0010336</v>
      </c>
      <c r="F1591" s="8">
        <v>0.025117</v>
      </c>
      <c r="G1591" s="8">
        <v>2</v>
      </c>
      <c r="H1591" s="8">
        <v>112840328</v>
      </c>
      <c r="I1591" s="8">
        <v>112844195</v>
      </c>
      <c r="J1591" s="8">
        <v>3868</v>
      </c>
      <c r="K1591" s="8" t="s">
        <v>24446</v>
      </c>
      <c r="L1591" s="9" t="s">
        <v>22718</v>
      </c>
    </row>
    <row r="1592" ht="15" spans="1:12">
      <c r="A1592" s="4" t="s">
        <v>24447</v>
      </c>
      <c r="B1592" s="51" t="s">
        <v>24448</v>
      </c>
      <c r="C1592" s="51" t="s">
        <v>24449</v>
      </c>
      <c r="D1592" s="5">
        <v>2.1858</v>
      </c>
      <c r="E1592" s="5">
        <v>0.022985</v>
      </c>
      <c r="F1592" s="5" t="s">
        <v>3713</v>
      </c>
      <c r="G1592" s="5">
        <v>5</v>
      </c>
      <c r="H1592" s="5">
        <v>134522613</v>
      </c>
      <c r="I1592" s="5">
        <v>134523096</v>
      </c>
      <c r="J1592" s="5">
        <v>484</v>
      </c>
      <c r="K1592" s="5" t="s">
        <v>24450</v>
      </c>
      <c r="L1592" s="6" t="s">
        <v>22718</v>
      </c>
    </row>
    <row r="1593" ht="15" spans="1:12">
      <c r="A1593" s="7" t="s">
        <v>24451</v>
      </c>
      <c r="B1593" s="52" t="s">
        <v>24452</v>
      </c>
      <c r="C1593" s="52" t="s">
        <v>24453</v>
      </c>
      <c r="D1593" s="8">
        <v>1.9357</v>
      </c>
      <c r="E1593" s="8">
        <v>0.0058355</v>
      </c>
      <c r="F1593" s="8" t="s">
        <v>3713</v>
      </c>
      <c r="G1593" s="8">
        <v>9</v>
      </c>
      <c r="H1593" s="8">
        <v>128595893</v>
      </c>
      <c r="I1593" s="8">
        <v>128596633</v>
      </c>
      <c r="J1593" s="8">
        <v>528</v>
      </c>
      <c r="K1593" s="8" t="s">
        <v>24454</v>
      </c>
      <c r="L1593" s="9" t="s">
        <v>24455</v>
      </c>
    </row>
    <row r="1594" ht="15" spans="1:12">
      <c r="A1594" s="4" t="s">
        <v>24456</v>
      </c>
      <c r="B1594" s="51" t="s">
        <v>24457</v>
      </c>
      <c r="C1594" s="51" t="s">
        <v>24458</v>
      </c>
      <c r="D1594" s="5">
        <v>-1.4488</v>
      </c>
      <c r="E1594" s="5">
        <v>0.0032025</v>
      </c>
      <c r="F1594" s="5">
        <v>0.047144</v>
      </c>
      <c r="G1594" s="5">
        <v>8</v>
      </c>
      <c r="H1594" s="5">
        <v>130082738</v>
      </c>
      <c r="I1594" s="5">
        <v>130084768</v>
      </c>
      <c r="J1594" s="5">
        <v>2031</v>
      </c>
      <c r="K1594" s="5" t="s">
        <v>24459</v>
      </c>
      <c r="L1594" s="6" t="s">
        <v>24460</v>
      </c>
    </row>
    <row r="1595" ht="15" spans="1:12">
      <c r="A1595" s="7" t="s">
        <v>24461</v>
      </c>
      <c r="B1595" s="52" t="s">
        <v>24462</v>
      </c>
      <c r="C1595" s="52" t="s">
        <v>24463</v>
      </c>
      <c r="D1595" s="8">
        <v>-1.086</v>
      </c>
      <c r="E1595" s="8">
        <v>0.00062736</v>
      </c>
      <c r="F1595" s="8">
        <v>0.019451</v>
      </c>
      <c r="G1595" s="8">
        <v>11</v>
      </c>
      <c r="H1595" s="8">
        <v>126340776</v>
      </c>
      <c r="I1595" s="8">
        <v>126355591</v>
      </c>
      <c r="J1595" s="8">
        <v>1227</v>
      </c>
      <c r="K1595" s="8" t="s">
        <v>24464</v>
      </c>
      <c r="L1595" s="9" t="s">
        <v>24465</v>
      </c>
    </row>
    <row r="1596" ht="15" spans="1:12">
      <c r="A1596" s="4" t="s">
        <v>24466</v>
      </c>
      <c r="B1596" s="51" t="s">
        <v>24467</v>
      </c>
      <c r="C1596" s="51" t="s">
        <v>24468</v>
      </c>
      <c r="D1596" s="5">
        <v>-3.3112</v>
      </c>
      <c r="E1596" s="5">
        <v>0.00061854</v>
      </c>
      <c r="F1596" s="5" t="s">
        <v>3713</v>
      </c>
      <c r="G1596" s="5" t="s">
        <v>21219</v>
      </c>
      <c r="H1596" s="5">
        <v>20756108</v>
      </c>
      <c r="I1596" s="5">
        <v>20781032</v>
      </c>
      <c r="J1596" s="5">
        <v>848</v>
      </c>
      <c r="K1596" s="5" t="s">
        <v>24469</v>
      </c>
      <c r="L1596" s="6" t="s">
        <v>24470</v>
      </c>
    </row>
    <row r="1597" ht="15" spans="1:12">
      <c r="A1597" s="7" t="s">
        <v>24471</v>
      </c>
      <c r="B1597" s="52" t="s">
        <v>24472</v>
      </c>
      <c r="C1597" s="52" t="s">
        <v>24473</v>
      </c>
      <c r="D1597" s="8">
        <v>2.8325</v>
      </c>
      <c r="E1597" s="8">
        <v>0.004706</v>
      </c>
      <c r="F1597" s="8" t="s">
        <v>3713</v>
      </c>
      <c r="G1597" s="8">
        <v>7</v>
      </c>
      <c r="H1597" s="8">
        <v>148987527</v>
      </c>
      <c r="I1597" s="8">
        <v>148989432</v>
      </c>
      <c r="J1597" s="8">
        <v>1906</v>
      </c>
      <c r="K1597" s="8" t="s">
        <v>24474</v>
      </c>
      <c r="L1597" s="9" t="s">
        <v>24475</v>
      </c>
    </row>
    <row r="1598" ht="15" spans="1:12">
      <c r="A1598" s="4" t="s">
        <v>24476</v>
      </c>
      <c r="B1598" s="51" t="s">
        <v>24477</v>
      </c>
      <c r="C1598" s="51" t="s">
        <v>24478</v>
      </c>
      <c r="D1598" s="5">
        <v>1.0999</v>
      </c>
      <c r="E1598" s="5">
        <v>0.0036881</v>
      </c>
      <c r="F1598" s="5">
        <v>0.050596</v>
      </c>
      <c r="G1598" s="5">
        <v>1</v>
      </c>
      <c r="H1598" s="5">
        <v>41014590</v>
      </c>
      <c r="I1598" s="5">
        <v>41043890</v>
      </c>
      <c r="J1598" s="5">
        <v>4800</v>
      </c>
      <c r="K1598" s="5" t="s">
        <v>24479</v>
      </c>
      <c r="L1598" s="6" t="s">
        <v>24480</v>
      </c>
    </row>
    <row r="1599" ht="15" spans="1:12">
      <c r="A1599" s="7" t="s">
        <v>24481</v>
      </c>
      <c r="B1599" s="52" t="s">
        <v>24482</v>
      </c>
      <c r="C1599" s="52" t="s">
        <v>24483</v>
      </c>
      <c r="D1599" s="8">
        <v>-1.8052</v>
      </c>
      <c r="E1599" s="8">
        <v>0.016697</v>
      </c>
      <c r="F1599" s="8" t="s">
        <v>3713</v>
      </c>
      <c r="G1599" s="8">
        <v>2</v>
      </c>
      <c r="H1599" s="8">
        <v>148044380</v>
      </c>
      <c r="I1599" s="8">
        <v>148044894</v>
      </c>
      <c r="J1599" s="8">
        <v>515</v>
      </c>
      <c r="K1599" s="8" t="s">
        <v>24484</v>
      </c>
      <c r="L1599" s="9" t="s">
        <v>22718</v>
      </c>
    </row>
    <row r="1600" ht="15" spans="1:12">
      <c r="A1600" s="4" t="s">
        <v>24485</v>
      </c>
      <c r="B1600" s="51" t="s">
        <v>24486</v>
      </c>
      <c r="C1600" s="51" t="s">
        <v>24487</v>
      </c>
      <c r="D1600" s="5">
        <v>1.1339</v>
      </c>
      <c r="E1600" s="5">
        <v>0.0018038</v>
      </c>
      <c r="F1600" s="5">
        <v>0.034392</v>
      </c>
      <c r="G1600" s="5">
        <v>8</v>
      </c>
      <c r="H1600" s="5">
        <v>140092781</v>
      </c>
      <c r="I1600" s="5">
        <v>140100553</v>
      </c>
      <c r="J1600" s="5">
        <v>6711</v>
      </c>
      <c r="K1600" s="5" t="s">
        <v>24488</v>
      </c>
      <c r="L1600" s="6" t="s">
        <v>24489</v>
      </c>
    </row>
    <row r="1601" ht="15" spans="1:12">
      <c r="A1601" s="7" t="s">
        <v>24490</v>
      </c>
      <c r="B1601" s="52" t="s">
        <v>24491</v>
      </c>
      <c r="C1601" s="52" t="s">
        <v>24492</v>
      </c>
      <c r="D1601" s="8">
        <v>-1.0263</v>
      </c>
      <c r="E1601" s="8">
        <v>0.031546</v>
      </c>
      <c r="F1601" s="8">
        <v>0.16398</v>
      </c>
      <c r="G1601" s="8">
        <v>19</v>
      </c>
      <c r="H1601" s="8">
        <v>197310</v>
      </c>
      <c r="I1601" s="8">
        <v>198066</v>
      </c>
      <c r="J1601" s="8">
        <v>757</v>
      </c>
      <c r="K1601" s="8" t="s">
        <v>24493</v>
      </c>
      <c r="L1601" s="9" t="s">
        <v>21439</v>
      </c>
    </row>
    <row r="1602" ht="15" spans="1:12">
      <c r="A1602" s="4" t="s">
        <v>24494</v>
      </c>
      <c r="B1602" s="51" t="s">
        <v>24495</v>
      </c>
      <c r="C1602" s="51" t="s">
        <v>24496</v>
      </c>
      <c r="D1602" s="5">
        <v>1.2578</v>
      </c>
      <c r="E1602" s="5">
        <v>0.039955</v>
      </c>
      <c r="F1602" s="5" t="s">
        <v>3713</v>
      </c>
      <c r="G1602" s="5">
        <v>14</v>
      </c>
      <c r="H1602" s="5">
        <v>106728163</v>
      </c>
      <c r="I1602" s="5">
        <v>106728615</v>
      </c>
      <c r="J1602" s="5">
        <v>350</v>
      </c>
      <c r="K1602" s="5" t="s">
        <v>24497</v>
      </c>
      <c r="L1602" s="6" t="s">
        <v>24498</v>
      </c>
    </row>
    <row r="1603" ht="15" spans="1:12">
      <c r="A1603" s="7" t="s">
        <v>24499</v>
      </c>
      <c r="B1603" s="52" t="s">
        <v>24500</v>
      </c>
      <c r="C1603" s="52" t="s">
        <v>24501</v>
      </c>
      <c r="D1603" s="8">
        <v>-2.1564</v>
      </c>
      <c r="E1603" s="52" t="s">
        <v>24502</v>
      </c>
      <c r="F1603" s="8">
        <v>0.0053329</v>
      </c>
      <c r="G1603" s="8">
        <v>1</v>
      </c>
      <c r="H1603" s="8">
        <v>111499429</v>
      </c>
      <c r="I1603" s="8">
        <v>111503633</v>
      </c>
      <c r="J1603" s="8">
        <v>1163</v>
      </c>
      <c r="K1603" s="8" t="s">
        <v>24503</v>
      </c>
      <c r="L1603" s="9" t="s">
        <v>24504</v>
      </c>
    </row>
    <row r="1604" ht="15" spans="1:12">
      <c r="A1604" s="4" t="s">
        <v>24505</v>
      </c>
      <c r="B1604" s="51" t="s">
        <v>24506</v>
      </c>
      <c r="C1604" s="51" t="s">
        <v>24507</v>
      </c>
      <c r="D1604" s="5">
        <v>1.2131</v>
      </c>
      <c r="E1604" s="5">
        <v>0.0026527</v>
      </c>
      <c r="F1604" s="5">
        <v>0.042677</v>
      </c>
      <c r="G1604" s="5">
        <v>7</v>
      </c>
      <c r="H1604" s="5">
        <v>142788988</v>
      </c>
      <c r="I1604" s="5">
        <v>142789040</v>
      </c>
      <c r="J1604" s="5">
        <v>53</v>
      </c>
      <c r="K1604" s="5" t="s">
        <v>24508</v>
      </c>
      <c r="L1604" s="6" t="s">
        <v>24509</v>
      </c>
    </row>
    <row r="1605" ht="15" spans="1:12">
      <c r="A1605" s="7" t="s">
        <v>24510</v>
      </c>
      <c r="B1605" s="52" t="s">
        <v>24511</v>
      </c>
      <c r="C1605" s="52" t="s">
        <v>24512</v>
      </c>
      <c r="D1605" s="8">
        <v>-1.3752</v>
      </c>
      <c r="E1605" s="8">
        <v>0.025644</v>
      </c>
      <c r="F1605" s="8">
        <v>0.14787</v>
      </c>
      <c r="G1605" s="8">
        <v>17</v>
      </c>
      <c r="H1605" s="8">
        <v>44486153</v>
      </c>
      <c r="I1605" s="8">
        <v>44486815</v>
      </c>
      <c r="J1605" s="8">
        <v>663</v>
      </c>
      <c r="K1605" s="8" t="s">
        <v>24513</v>
      </c>
      <c r="L1605" s="9" t="s">
        <v>24514</v>
      </c>
    </row>
    <row r="1606" ht="15" spans="1:12">
      <c r="A1606" s="4" t="s">
        <v>24515</v>
      </c>
      <c r="B1606" s="51" t="s">
        <v>24516</v>
      </c>
      <c r="C1606" s="51" t="s">
        <v>24517</v>
      </c>
      <c r="D1606" s="5">
        <v>2.2403</v>
      </c>
      <c r="E1606" s="5">
        <v>0.044251</v>
      </c>
      <c r="F1606" s="5" t="s">
        <v>3713</v>
      </c>
      <c r="G1606" s="5">
        <v>21</v>
      </c>
      <c r="H1606" s="5">
        <v>42777798</v>
      </c>
      <c r="I1606" s="5">
        <v>42781958</v>
      </c>
      <c r="J1606" s="5">
        <v>709</v>
      </c>
      <c r="K1606" s="5" t="s">
        <v>24518</v>
      </c>
      <c r="L1606" s="6" t="s">
        <v>24519</v>
      </c>
    </row>
    <row r="1607" ht="15" spans="1:12">
      <c r="A1607" s="7" t="s">
        <v>24520</v>
      </c>
      <c r="B1607" s="52" t="s">
        <v>24521</v>
      </c>
      <c r="C1607" s="52" t="s">
        <v>24522</v>
      </c>
      <c r="D1607" s="8">
        <v>-1.7512</v>
      </c>
      <c r="E1607" s="8">
        <v>0.0011193</v>
      </c>
      <c r="F1607" s="8">
        <v>0.026206</v>
      </c>
      <c r="G1607" s="8">
        <v>16</v>
      </c>
      <c r="H1607" s="8">
        <v>71777603</v>
      </c>
      <c r="I1607" s="8">
        <v>71777834</v>
      </c>
      <c r="J1607" s="8">
        <v>232</v>
      </c>
      <c r="K1607" s="8" t="s">
        <v>24523</v>
      </c>
      <c r="L1607" s="9" t="s">
        <v>24524</v>
      </c>
    </row>
    <row r="1608" ht="15" spans="1:12">
      <c r="A1608" s="4" t="s">
        <v>24525</v>
      </c>
      <c r="B1608" s="51" t="s">
        <v>24526</v>
      </c>
      <c r="C1608" s="51" t="s">
        <v>24527</v>
      </c>
      <c r="D1608" s="5">
        <v>-1.0887</v>
      </c>
      <c r="E1608" s="5">
        <v>0.039879</v>
      </c>
      <c r="F1608" s="5">
        <v>0.18565</v>
      </c>
      <c r="G1608" s="5">
        <v>12</v>
      </c>
      <c r="H1608" s="5">
        <v>3752518</v>
      </c>
      <c r="I1608" s="5">
        <v>3757842</v>
      </c>
      <c r="J1608" s="5">
        <v>430</v>
      </c>
      <c r="K1608" s="5" t="s">
        <v>24528</v>
      </c>
      <c r="L1608" s="6" t="s">
        <v>24529</v>
      </c>
    </row>
    <row r="1609" ht="15" spans="1:12">
      <c r="A1609" s="7" t="s">
        <v>24530</v>
      </c>
      <c r="B1609" s="52" t="s">
        <v>24531</v>
      </c>
      <c r="C1609" s="52" t="s">
        <v>24532</v>
      </c>
      <c r="D1609" s="8">
        <v>1.941</v>
      </c>
      <c r="E1609" s="8">
        <v>0.018779</v>
      </c>
      <c r="F1609" s="8" t="s">
        <v>3713</v>
      </c>
      <c r="G1609" s="8">
        <v>13</v>
      </c>
      <c r="H1609" s="8">
        <v>113953705</v>
      </c>
      <c r="I1609" s="8">
        <v>113974076</v>
      </c>
      <c r="J1609" s="8">
        <v>2122</v>
      </c>
      <c r="K1609" s="8" t="s">
        <v>24533</v>
      </c>
      <c r="L1609" s="9" t="s">
        <v>24534</v>
      </c>
    </row>
    <row r="1610" ht="15" spans="1:12">
      <c r="A1610" s="4" t="s">
        <v>24535</v>
      </c>
      <c r="B1610" s="51" t="s">
        <v>24536</v>
      </c>
      <c r="C1610" s="51" t="s">
        <v>24537</v>
      </c>
      <c r="D1610" s="5">
        <v>-3.2868</v>
      </c>
      <c r="E1610" s="5">
        <v>0.027494</v>
      </c>
      <c r="F1610" s="5" t="s">
        <v>3713</v>
      </c>
      <c r="G1610" s="5">
        <v>17</v>
      </c>
      <c r="H1610" s="5">
        <v>56803841</v>
      </c>
      <c r="I1610" s="5">
        <v>56804269</v>
      </c>
      <c r="J1610" s="5">
        <v>429</v>
      </c>
      <c r="K1610" s="5" t="s">
        <v>24538</v>
      </c>
      <c r="L1610" s="6" t="s">
        <v>24539</v>
      </c>
    </row>
    <row r="1611" ht="15" spans="1:12">
      <c r="A1611" s="7" t="s">
        <v>24540</v>
      </c>
      <c r="B1611" s="52" t="s">
        <v>24541</v>
      </c>
      <c r="C1611" s="52" t="s">
        <v>24542</v>
      </c>
      <c r="D1611" s="8">
        <v>2.2744</v>
      </c>
      <c r="E1611" s="8">
        <v>0.00075164</v>
      </c>
      <c r="F1611" s="8" t="s">
        <v>3713</v>
      </c>
      <c r="G1611" s="8">
        <v>5</v>
      </c>
      <c r="H1611" s="8">
        <v>176131404</v>
      </c>
      <c r="I1611" s="8">
        <v>176238354</v>
      </c>
      <c r="J1611" s="8">
        <v>875</v>
      </c>
      <c r="K1611" s="8" t="s">
        <v>24543</v>
      </c>
      <c r="L1611" s="9" t="s">
        <v>17051</v>
      </c>
    </row>
    <row r="1612" ht="15" spans="1:12">
      <c r="A1612" s="4" t="s">
        <v>24544</v>
      </c>
      <c r="B1612" s="51" t="s">
        <v>24545</v>
      </c>
      <c r="C1612" s="51" t="s">
        <v>24546</v>
      </c>
      <c r="D1612" s="5">
        <v>-1.0281</v>
      </c>
      <c r="E1612" s="5">
        <v>0.020688</v>
      </c>
      <c r="F1612" s="5" t="s">
        <v>3713</v>
      </c>
      <c r="G1612" s="5">
        <v>3</v>
      </c>
      <c r="H1612" s="5">
        <v>186596976</v>
      </c>
      <c r="I1612" s="5">
        <v>186597200</v>
      </c>
      <c r="J1612" s="5">
        <v>225</v>
      </c>
      <c r="K1612" s="5" t="s">
        <v>24547</v>
      </c>
      <c r="L1612" s="6" t="s">
        <v>24548</v>
      </c>
    </row>
    <row r="1613" ht="15" spans="1:12">
      <c r="A1613" s="7" t="s">
        <v>24549</v>
      </c>
      <c r="B1613" s="52" t="s">
        <v>24550</v>
      </c>
      <c r="C1613" s="52" t="s">
        <v>24551</v>
      </c>
      <c r="D1613" s="8">
        <v>2.2903</v>
      </c>
      <c r="E1613" s="8">
        <v>0.042943</v>
      </c>
      <c r="F1613" s="8" t="s">
        <v>3713</v>
      </c>
      <c r="G1613" s="8">
        <v>3</v>
      </c>
      <c r="H1613" s="8">
        <v>14602035</v>
      </c>
      <c r="I1613" s="8">
        <v>14641443</v>
      </c>
      <c r="J1613" s="8">
        <v>1620</v>
      </c>
      <c r="K1613" s="8" t="s">
        <v>24552</v>
      </c>
      <c r="L1613" s="9" t="s">
        <v>17051</v>
      </c>
    </row>
    <row r="1614" ht="15" spans="1:12">
      <c r="A1614" s="4" t="s">
        <v>24553</v>
      </c>
      <c r="B1614" s="51" t="s">
        <v>24554</v>
      </c>
      <c r="C1614" s="51" t="s">
        <v>24555</v>
      </c>
      <c r="D1614" s="5">
        <v>-2.4927</v>
      </c>
      <c r="E1614" s="5">
        <v>0.0081402</v>
      </c>
      <c r="F1614" s="5" t="s">
        <v>3713</v>
      </c>
      <c r="G1614" s="5">
        <v>20</v>
      </c>
      <c r="H1614" s="5">
        <v>35769785</v>
      </c>
      <c r="I1614" s="5">
        <v>35769867</v>
      </c>
      <c r="J1614" s="5">
        <v>83</v>
      </c>
      <c r="K1614" s="5" t="s">
        <v>24556</v>
      </c>
      <c r="L1614" s="6"/>
    </row>
    <row r="1615" ht="15" spans="1:12">
      <c r="A1615" s="7" t="s">
        <v>24557</v>
      </c>
      <c r="B1615" s="52" t="s">
        <v>24558</v>
      </c>
      <c r="C1615" s="52" t="s">
        <v>24559</v>
      </c>
      <c r="D1615" s="8">
        <v>2.0664</v>
      </c>
      <c r="E1615" s="8">
        <v>0.0087247</v>
      </c>
      <c r="F1615" s="8" t="s">
        <v>3713</v>
      </c>
      <c r="G1615" s="8">
        <v>7</v>
      </c>
      <c r="H1615" s="8">
        <v>143639230</v>
      </c>
      <c r="I1615" s="8">
        <v>143647646</v>
      </c>
      <c r="J1615" s="8">
        <v>2577</v>
      </c>
      <c r="K1615" s="8" t="s">
        <v>24560</v>
      </c>
      <c r="L1615" s="9" t="s">
        <v>24561</v>
      </c>
    </row>
    <row r="1616" ht="15" spans="1:12">
      <c r="A1616" s="4" t="s">
        <v>24562</v>
      </c>
      <c r="B1616" s="51" t="s">
        <v>24563</v>
      </c>
      <c r="C1616" s="51" t="s">
        <v>24564</v>
      </c>
      <c r="D1616" s="5">
        <v>-1.6568</v>
      </c>
      <c r="E1616" s="5">
        <v>0.0037064</v>
      </c>
      <c r="F1616" s="5" t="s">
        <v>3713</v>
      </c>
      <c r="G1616" s="5">
        <v>17</v>
      </c>
      <c r="H1616" s="5">
        <v>21773754</v>
      </c>
      <c r="I1616" s="5">
        <v>21783465</v>
      </c>
      <c r="J1616" s="5">
        <v>436</v>
      </c>
      <c r="K1616" s="5" t="s">
        <v>24565</v>
      </c>
      <c r="L1616" s="6" t="s">
        <v>24566</v>
      </c>
    </row>
    <row r="1617" ht="15" spans="1:12">
      <c r="A1617" s="7" t="s">
        <v>24567</v>
      </c>
      <c r="B1617" s="52" t="s">
        <v>24568</v>
      </c>
      <c r="C1617" s="52" t="s">
        <v>24569</v>
      </c>
      <c r="D1617" s="8">
        <v>-3.6912</v>
      </c>
      <c r="E1617" s="8">
        <v>0.0025162</v>
      </c>
      <c r="F1617" s="8" t="s">
        <v>3713</v>
      </c>
      <c r="G1617" s="8">
        <v>2</v>
      </c>
      <c r="H1617" s="8">
        <v>143099936</v>
      </c>
      <c r="I1617" s="8">
        <v>143100612</v>
      </c>
      <c r="J1617" s="8">
        <v>677</v>
      </c>
      <c r="K1617" s="8" t="s">
        <v>24570</v>
      </c>
      <c r="L1617" s="9" t="s">
        <v>24571</v>
      </c>
    </row>
    <row r="1618" ht="15" spans="1:12">
      <c r="A1618" s="4" t="s">
        <v>24572</v>
      </c>
      <c r="B1618" s="51" t="s">
        <v>24573</v>
      </c>
      <c r="C1618" s="51" t="s">
        <v>24574</v>
      </c>
      <c r="D1618" s="5">
        <v>1.2857</v>
      </c>
      <c r="E1618" s="5">
        <v>0.017607</v>
      </c>
      <c r="F1618" s="5" t="s">
        <v>3713</v>
      </c>
      <c r="G1618" s="5">
        <v>2</v>
      </c>
      <c r="H1618" s="5">
        <v>74414176</v>
      </c>
      <c r="I1618" s="5">
        <v>74421619</v>
      </c>
      <c r="J1618" s="5">
        <v>1543</v>
      </c>
      <c r="K1618" s="5" t="s">
        <v>24575</v>
      </c>
      <c r="L1618" s="6" t="s">
        <v>24576</v>
      </c>
    </row>
    <row r="1619" ht="15" spans="1:12">
      <c r="A1619" s="7" t="s">
        <v>24577</v>
      </c>
      <c r="B1619" s="52" t="s">
        <v>24578</v>
      </c>
      <c r="C1619" s="8">
        <v>3.45042616848</v>
      </c>
      <c r="D1619" s="8">
        <v>-2.3334</v>
      </c>
      <c r="E1619" s="8">
        <v>0.022852</v>
      </c>
      <c r="F1619" s="8" t="s">
        <v>3713</v>
      </c>
      <c r="G1619" s="8">
        <v>8</v>
      </c>
      <c r="H1619" s="8">
        <v>142764334</v>
      </c>
      <c r="I1619" s="8">
        <v>142778224</v>
      </c>
      <c r="J1619" s="8">
        <v>946</v>
      </c>
      <c r="K1619" s="8" t="s">
        <v>24579</v>
      </c>
      <c r="L1619" s="9" t="s">
        <v>24580</v>
      </c>
    </row>
    <row r="1620" ht="15" spans="1:12">
      <c r="A1620" s="4" t="s">
        <v>24581</v>
      </c>
      <c r="B1620" s="51" t="s">
        <v>24582</v>
      </c>
      <c r="C1620" s="51" t="s">
        <v>24583</v>
      </c>
      <c r="D1620" s="5">
        <v>2.5283</v>
      </c>
      <c r="E1620" s="5">
        <v>0.039438</v>
      </c>
      <c r="F1620" s="5" t="s">
        <v>3713</v>
      </c>
      <c r="G1620" s="5">
        <v>2</v>
      </c>
      <c r="H1620" s="5">
        <v>1795525</v>
      </c>
      <c r="I1620" s="5">
        <v>1812307</v>
      </c>
      <c r="J1620" s="5">
        <v>1040</v>
      </c>
      <c r="K1620" s="5" t="s">
        <v>24584</v>
      </c>
      <c r="L1620" s="6" t="s">
        <v>24585</v>
      </c>
    </row>
    <row r="1621" ht="15" spans="1:12">
      <c r="A1621" s="7" t="s">
        <v>24586</v>
      </c>
      <c r="B1621" s="52" t="s">
        <v>24587</v>
      </c>
      <c r="C1621" s="52" t="s">
        <v>24588</v>
      </c>
      <c r="D1621" s="8">
        <v>1.4913</v>
      </c>
      <c r="E1621" s="8">
        <v>0.012831</v>
      </c>
      <c r="F1621" s="8">
        <v>0.10137</v>
      </c>
      <c r="G1621" s="8">
        <v>11</v>
      </c>
      <c r="H1621" s="8">
        <v>69155478</v>
      </c>
      <c r="I1621" s="8">
        <v>69162440</v>
      </c>
      <c r="J1621" s="8">
        <v>3498</v>
      </c>
      <c r="K1621" s="8" t="s">
        <v>24589</v>
      </c>
      <c r="L1621" s="9" t="s">
        <v>24590</v>
      </c>
    </row>
    <row r="1622" ht="15" spans="1:12">
      <c r="A1622" s="4" t="s">
        <v>24591</v>
      </c>
      <c r="B1622" s="51" t="s">
        <v>24592</v>
      </c>
      <c r="C1622" s="51" t="s">
        <v>24593</v>
      </c>
      <c r="D1622" s="5">
        <v>-1.2946</v>
      </c>
      <c r="E1622" s="5">
        <v>0.015679</v>
      </c>
      <c r="F1622" s="5">
        <v>0.11261</v>
      </c>
      <c r="G1622" s="5">
        <v>22</v>
      </c>
      <c r="H1622" s="5">
        <v>19717220</v>
      </c>
      <c r="I1622" s="5">
        <v>19724772</v>
      </c>
      <c r="J1622" s="5">
        <v>3643</v>
      </c>
      <c r="K1622" s="5" t="s">
        <v>24594</v>
      </c>
      <c r="L1622" s="6" t="s">
        <v>17051</v>
      </c>
    </row>
    <row r="1623" ht="15" spans="1:12">
      <c r="A1623" s="7" t="s">
        <v>24595</v>
      </c>
      <c r="B1623" s="52" t="s">
        <v>24596</v>
      </c>
      <c r="C1623" s="52" t="s">
        <v>24597</v>
      </c>
      <c r="D1623" s="8">
        <v>-1.8827</v>
      </c>
      <c r="E1623" s="52" t="s">
        <v>24598</v>
      </c>
      <c r="F1623" s="8">
        <v>0.0036427</v>
      </c>
      <c r="G1623" s="8">
        <v>8</v>
      </c>
      <c r="H1623" s="8">
        <v>23084355</v>
      </c>
      <c r="I1623" s="8">
        <v>23103558</v>
      </c>
      <c r="J1623" s="8">
        <v>1242</v>
      </c>
      <c r="K1623" s="8" t="s">
        <v>24599</v>
      </c>
      <c r="L1623" s="9" t="s">
        <v>17051</v>
      </c>
    </row>
    <row r="1624" ht="15" spans="1:12">
      <c r="A1624" s="4" t="s">
        <v>24600</v>
      </c>
      <c r="B1624" s="51" t="s">
        <v>24601</v>
      </c>
      <c r="C1624" s="51" t="s">
        <v>24602</v>
      </c>
      <c r="D1624" s="5">
        <v>-3.6442</v>
      </c>
      <c r="E1624" s="5">
        <v>0.0015789</v>
      </c>
      <c r="F1624" s="5" t="s">
        <v>3713</v>
      </c>
      <c r="G1624" s="5">
        <v>6</v>
      </c>
      <c r="H1624" s="5">
        <v>105679378</v>
      </c>
      <c r="I1624" s="5">
        <v>105893041</v>
      </c>
      <c r="J1624" s="5">
        <v>633</v>
      </c>
      <c r="K1624" s="5" t="s">
        <v>24603</v>
      </c>
      <c r="L1624" s="6" t="s">
        <v>17051</v>
      </c>
    </row>
    <row r="1625" ht="15" spans="1:12">
      <c r="A1625" s="7" t="s">
        <v>24604</v>
      </c>
      <c r="B1625" s="52" t="s">
        <v>24605</v>
      </c>
      <c r="C1625" s="52" t="s">
        <v>24606</v>
      </c>
      <c r="D1625" s="8">
        <v>-2.2339</v>
      </c>
      <c r="E1625" s="8">
        <v>0.047077</v>
      </c>
      <c r="F1625" s="8" t="s">
        <v>3713</v>
      </c>
      <c r="G1625" s="8">
        <v>3</v>
      </c>
      <c r="H1625" s="8">
        <v>170448639</v>
      </c>
      <c r="I1625" s="8">
        <v>170860993</v>
      </c>
      <c r="J1625" s="8">
        <v>1315</v>
      </c>
      <c r="K1625" s="8" t="s">
        <v>24607</v>
      </c>
      <c r="L1625" s="9" t="s">
        <v>24608</v>
      </c>
    </row>
    <row r="1626" ht="15" spans="1:12">
      <c r="A1626" s="4" t="s">
        <v>24609</v>
      </c>
      <c r="B1626" s="51" t="s">
        <v>24610</v>
      </c>
      <c r="C1626" s="51" t="s">
        <v>24611</v>
      </c>
      <c r="D1626" s="5">
        <v>2.65</v>
      </c>
      <c r="E1626" s="5">
        <v>0.0014534</v>
      </c>
      <c r="F1626" s="5" t="s">
        <v>3713</v>
      </c>
      <c r="G1626" s="5">
        <v>16</v>
      </c>
      <c r="H1626" s="5">
        <v>85924984</v>
      </c>
      <c r="I1626" s="5">
        <v>85948954</v>
      </c>
      <c r="J1626" s="5">
        <v>1255</v>
      </c>
      <c r="K1626" s="5" t="s">
        <v>24612</v>
      </c>
      <c r="L1626" s="6" t="s">
        <v>17051</v>
      </c>
    </row>
    <row r="1627" ht="15" spans="1:12">
      <c r="A1627" s="7" t="s">
        <v>24613</v>
      </c>
      <c r="B1627" s="52" t="s">
        <v>24614</v>
      </c>
      <c r="C1627" s="52" t="s">
        <v>24615</v>
      </c>
      <c r="D1627" s="8">
        <v>-1.6003</v>
      </c>
      <c r="E1627" s="8">
        <v>0.019814</v>
      </c>
      <c r="F1627" s="8" t="s">
        <v>3713</v>
      </c>
      <c r="G1627" s="8">
        <v>11</v>
      </c>
      <c r="H1627" s="8">
        <v>59878782</v>
      </c>
      <c r="I1627" s="8">
        <v>59896483</v>
      </c>
      <c r="J1627" s="8">
        <v>879</v>
      </c>
      <c r="K1627" s="8" t="s">
        <v>24616</v>
      </c>
      <c r="L1627" s="9" t="s">
        <v>24617</v>
      </c>
    </row>
    <row r="1628" ht="15" spans="1:12">
      <c r="A1628" s="4" t="s">
        <v>24618</v>
      </c>
      <c r="B1628" s="51" t="s">
        <v>24619</v>
      </c>
      <c r="C1628" s="51" t="s">
        <v>24620</v>
      </c>
      <c r="D1628" s="5">
        <v>-1.4818</v>
      </c>
      <c r="E1628" s="5">
        <v>0.00014203</v>
      </c>
      <c r="F1628" s="5">
        <v>0.0085289</v>
      </c>
      <c r="G1628" s="5">
        <v>1</v>
      </c>
      <c r="H1628" s="5">
        <v>192167786</v>
      </c>
      <c r="I1628" s="5">
        <v>192986946</v>
      </c>
      <c r="J1628" s="5">
        <v>790</v>
      </c>
      <c r="K1628" s="5" t="s">
        <v>24621</v>
      </c>
      <c r="L1628" s="6" t="s">
        <v>17051</v>
      </c>
    </row>
    <row r="1629" ht="15" spans="1:12">
      <c r="A1629" s="7" t="s">
        <v>24622</v>
      </c>
      <c r="B1629" s="52" t="s">
        <v>24623</v>
      </c>
      <c r="C1629" s="52" t="s">
        <v>24624</v>
      </c>
      <c r="D1629" s="8">
        <v>-3.0798</v>
      </c>
      <c r="E1629" s="8">
        <v>0.026783</v>
      </c>
      <c r="F1629" s="8" t="s">
        <v>3713</v>
      </c>
      <c r="G1629" s="8">
        <v>2</v>
      </c>
      <c r="H1629" s="8">
        <v>11405508</v>
      </c>
      <c r="I1629" s="8">
        <v>11427276</v>
      </c>
      <c r="J1629" s="8">
        <v>1293</v>
      </c>
      <c r="K1629" s="8" t="s">
        <v>24625</v>
      </c>
      <c r="L1629" s="9" t="s">
        <v>17051</v>
      </c>
    </row>
    <row r="1630" ht="15" spans="1:12">
      <c r="A1630" s="4" t="s">
        <v>24626</v>
      </c>
      <c r="B1630" s="51" t="s">
        <v>24627</v>
      </c>
      <c r="C1630" s="51" t="s">
        <v>24628</v>
      </c>
      <c r="D1630" s="5">
        <v>-1.8209</v>
      </c>
      <c r="E1630" s="5">
        <v>0.00020811</v>
      </c>
      <c r="F1630" s="5">
        <v>0.010355</v>
      </c>
      <c r="G1630" s="5">
        <v>5</v>
      </c>
      <c r="H1630" s="5">
        <v>91132303</v>
      </c>
      <c r="I1630" s="5">
        <v>91142470</v>
      </c>
      <c r="J1630" s="5">
        <v>687</v>
      </c>
      <c r="K1630" s="5" t="s">
        <v>24629</v>
      </c>
      <c r="L1630" s="6" t="s">
        <v>24630</v>
      </c>
    </row>
    <row r="1631" ht="15" spans="1:12">
      <c r="A1631" s="7" t="s">
        <v>24631</v>
      </c>
      <c r="B1631" s="52" t="s">
        <v>24632</v>
      </c>
      <c r="C1631" s="52" t="s">
        <v>24633</v>
      </c>
      <c r="D1631" s="8">
        <v>-1.2776</v>
      </c>
      <c r="E1631" s="8">
        <v>0.00092507</v>
      </c>
      <c r="F1631" s="8">
        <v>0.023572</v>
      </c>
      <c r="G1631" s="8">
        <v>8</v>
      </c>
      <c r="H1631" s="8">
        <v>38202835</v>
      </c>
      <c r="I1631" s="8">
        <v>38231742</v>
      </c>
      <c r="J1631" s="8">
        <v>963</v>
      </c>
      <c r="K1631" s="8" t="s">
        <v>24634</v>
      </c>
      <c r="L1631" s="9" t="s">
        <v>17051</v>
      </c>
    </row>
    <row r="1632" ht="15" spans="1:12">
      <c r="A1632" s="4" t="s">
        <v>24635</v>
      </c>
      <c r="B1632" s="51" t="s">
        <v>24636</v>
      </c>
      <c r="C1632" s="51" t="s">
        <v>24637</v>
      </c>
      <c r="D1632" s="5">
        <v>-2.7041</v>
      </c>
      <c r="E1632" s="5">
        <v>0.038275</v>
      </c>
      <c r="F1632" s="5" t="s">
        <v>3713</v>
      </c>
      <c r="G1632" s="5">
        <v>1</v>
      </c>
      <c r="H1632" s="5">
        <v>162146709</v>
      </c>
      <c r="I1632" s="5">
        <v>162175243</v>
      </c>
      <c r="J1632" s="5">
        <v>1323</v>
      </c>
      <c r="K1632" s="5" t="s">
        <v>24638</v>
      </c>
      <c r="L1632" s="6" t="s">
        <v>24639</v>
      </c>
    </row>
    <row r="1633" ht="15" spans="1:12">
      <c r="A1633" s="7" t="s">
        <v>24640</v>
      </c>
      <c r="B1633" s="52" t="s">
        <v>24641</v>
      </c>
      <c r="C1633" s="52" t="s">
        <v>24642</v>
      </c>
      <c r="D1633" s="8">
        <v>-2.074</v>
      </c>
      <c r="E1633" s="8">
        <v>0.0003801</v>
      </c>
      <c r="F1633" s="8">
        <v>0.014505</v>
      </c>
      <c r="G1633" s="8">
        <v>18</v>
      </c>
      <c r="H1633" s="8">
        <v>9840340</v>
      </c>
      <c r="I1633" s="8">
        <v>9841559</v>
      </c>
      <c r="J1633" s="8">
        <v>1030</v>
      </c>
      <c r="K1633" s="8" t="s">
        <v>24643</v>
      </c>
      <c r="L1633" s="9" t="s">
        <v>24644</v>
      </c>
    </row>
    <row r="1634" ht="15" spans="1:12">
      <c r="A1634" s="4" t="s">
        <v>24645</v>
      </c>
      <c r="B1634" s="51" t="s">
        <v>24646</v>
      </c>
      <c r="C1634" s="51" t="s">
        <v>24647</v>
      </c>
      <c r="D1634" s="5">
        <v>1.3818</v>
      </c>
      <c r="E1634" s="5">
        <v>0.049102</v>
      </c>
      <c r="F1634" s="5" t="s">
        <v>3713</v>
      </c>
      <c r="G1634" s="5">
        <v>10</v>
      </c>
      <c r="H1634" s="5">
        <v>31362799</v>
      </c>
      <c r="I1634" s="5">
        <v>31364049</v>
      </c>
      <c r="J1634" s="5">
        <v>1251</v>
      </c>
      <c r="K1634" s="5" t="s">
        <v>24648</v>
      </c>
      <c r="L1634" s="6" t="s">
        <v>24649</v>
      </c>
    </row>
    <row r="1635" ht="15" spans="1:12">
      <c r="A1635" s="7" t="s">
        <v>24650</v>
      </c>
      <c r="B1635" s="52" t="s">
        <v>24651</v>
      </c>
      <c r="C1635" s="52" t="s">
        <v>24652</v>
      </c>
      <c r="D1635" s="8">
        <v>1.6503</v>
      </c>
      <c r="E1635" s="8">
        <v>0.035212</v>
      </c>
      <c r="F1635" s="8" t="s">
        <v>3713</v>
      </c>
      <c r="G1635" s="8">
        <v>6</v>
      </c>
      <c r="H1635" s="8">
        <v>156310923</v>
      </c>
      <c r="I1635" s="8">
        <v>156390246</v>
      </c>
      <c r="J1635" s="8">
        <v>1206</v>
      </c>
      <c r="K1635" s="8" t="s">
        <v>24653</v>
      </c>
      <c r="L1635" s="9" t="s">
        <v>17051</v>
      </c>
    </row>
    <row r="1636" ht="15" spans="1:12">
      <c r="A1636" s="4" t="s">
        <v>24654</v>
      </c>
      <c r="B1636" s="51" t="s">
        <v>24655</v>
      </c>
      <c r="C1636" s="51" t="s">
        <v>24656</v>
      </c>
      <c r="D1636" s="5">
        <v>2.3014</v>
      </c>
      <c r="E1636" s="5">
        <v>0.030242</v>
      </c>
      <c r="F1636" s="5" t="s">
        <v>3713</v>
      </c>
      <c r="G1636" s="5">
        <v>6</v>
      </c>
      <c r="H1636" s="5">
        <v>25024034</v>
      </c>
      <c r="I1636" s="5">
        <v>25135021</v>
      </c>
      <c r="J1636" s="5">
        <v>1297</v>
      </c>
      <c r="K1636" s="5" t="s">
        <v>24657</v>
      </c>
      <c r="L1636" s="6" t="s">
        <v>24658</v>
      </c>
    </row>
    <row r="1637" ht="15" spans="1:12">
      <c r="A1637" s="7" t="s">
        <v>24659</v>
      </c>
      <c r="B1637" s="52" t="s">
        <v>24660</v>
      </c>
      <c r="C1637" s="52" t="s">
        <v>24661</v>
      </c>
      <c r="D1637" s="8">
        <v>-1.0336</v>
      </c>
      <c r="E1637" s="8">
        <v>0.046452</v>
      </c>
      <c r="F1637" s="8">
        <v>0.20197</v>
      </c>
      <c r="G1637" s="8">
        <v>1</v>
      </c>
      <c r="H1637" s="8">
        <v>84498350</v>
      </c>
      <c r="I1637" s="8">
        <v>84556688</v>
      </c>
      <c r="J1637" s="8">
        <v>2686</v>
      </c>
      <c r="K1637" s="8" t="s">
        <v>24662</v>
      </c>
      <c r="L1637" s="9" t="s">
        <v>17051</v>
      </c>
    </row>
    <row r="1638" ht="15" spans="1:12">
      <c r="A1638" s="4" t="s">
        <v>24663</v>
      </c>
      <c r="B1638" s="51" t="s">
        <v>24664</v>
      </c>
      <c r="C1638" s="51" t="s">
        <v>24665</v>
      </c>
      <c r="D1638" s="5">
        <v>-1.0334</v>
      </c>
      <c r="E1638" s="5">
        <v>0.0095738</v>
      </c>
      <c r="F1638" s="5">
        <v>0.084401</v>
      </c>
      <c r="G1638" s="5">
        <v>6</v>
      </c>
      <c r="H1638" s="5">
        <v>63572480</v>
      </c>
      <c r="I1638" s="5">
        <v>63583588</v>
      </c>
      <c r="J1638" s="5">
        <v>5504</v>
      </c>
      <c r="K1638" s="5" t="s">
        <v>24666</v>
      </c>
      <c r="L1638" s="6" t="s">
        <v>22855</v>
      </c>
    </row>
    <row r="1639" ht="15" spans="1:12">
      <c r="A1639" s="7" t="s">
        <v>24667</v>
      </c>
      <c r="B1639" s="52" t="s">
        <v>24668</v>
      </c>
      <c r="C1639" s="52" t="s">
        <v>24669</v>
      </c>
      <c r="D1639" s="8">
        <v>-1.539</v>
      </c>
      <c r="E1639" s="8">
        <v>0.0004289</v>
      </c>
      <c r="F1639" s="8">
        <v>0.015531</v>
      </c>
      <c r="G1639" s="8">
        <v>7</v>
      </c>
      <c r="H1639" s="8">
        <v>106425198</v>
      </c>
      <c r="I1639" s="8">
        <v>106511951</v>
      </c>
      <c r="J1639" s="8">
        <v>813</v>
      </c>
      <c r="K1639" s="8" t="s">
        <v>24670</v>
      </c>
      <c r="L1639" s="9" t="s">
        <v>17051</v>
      </c>
    </row>
    <row r="1640" ht="15" spans="1:12">
      <c r="A1640" s="4" t="s">
        <v>24671</v>
      </c>
      <c r="B1640" s="51" t="s">
        <v>24672</v>
      </c>
      <c r="C1640" s="51" t="s">
        <v>24673</v>
      </c>
      <c r="D1640" s="5">
        <v>1.3947</v>
      </c>
      <c r="E1640" s="5">
        <v>0.0077794</v>
      </c>
      <c r="F1640" s="5">
        <v>0.075013</v>
      </c>
      <c r="G1640" s="5">
        <v>20</v>
      </c>
      <c r="H1640" s="5">
        <v>2107900</v>
      </c>
      <c r="I1640" s="5">
        <v>2109991</v>
      </c>
      <c r="J1640" s="5">
        <v>1804</v>
      </c>
      <c r="K1640" s="5" t="s">
        <v>24674</v>
      </c>
      <c r="L1640" s="6" t="s">
        <v>24675</v>
      </c>
    </row>
    <row r="1641" ht="15" spans="1:12">
      <c r="A1641" s="7" t="s">
        <v>24676</v>
      </c>
      <c r="B1641" s="52" t="s">
        <v>24677</v>
      </c>
      <c r="C1641" s="52" t="s">
        <v>24678</v>
      </c>
      <c r="D1641" s="8">
        <v>-1.2386</v>
      </c>
      <c r="E1641" s="8">
        <v>0.0016711</v>
      </c>
      <c r="F1641" s="8">
        <v>0.033008</v>
      </c>
      <c r="G1641" s="8" t="s">
        <v>16797</v>
      </c>
      <c r="H1641" s="8">
        <v>52919799</v>
      </c>
      <c r="I1641" s="8">
        <v>52934783</v>
      </c>
      <c r="J1641" s="8">
        <v>1363</v>
      </c>
      <c r="K1641" s="8" t="s">
        <v>24679</v>
      </c>
      <c r="L1641" s="9" t="s">
        <v>24680</v>
      </c>
    </row>
    <row r="1642" ht="15" spans="1:12">
      <c r="A1642" s="4" t="s">
        <v>24681</v>
      </c>
      <c r="B1642" s="51" t="s">
        <v>24682</v>
      </c>
      <c r="C1642" s="51" t="s">
        <v>24683</v>
      </c>
      <c r="D1642" s="5">
        <v>1.3496</v>
      </c>
      <c r="E1642" s="5">
        <v>0.025451</v>
      </c>
      <c r="F1642" s="5" t="s">
        <v>3713</v>
      </c>
      <c r="G1642" s="5">
        <v>20</v>
      </c>
      <c r="H1642" s="5">
        <v>311731</v>
      </c>
      <c r="I1642" s="5">
        <v>313237</v>
      </c>
      <c r="J1642" s="5">
        <v>629</v>
      </c>
      <c r="K1642" s="5" t="s">
        <v>24684</v>
      </c>
      <c r="L1642" s="6" t="s">
        <v>17051</v>
      </c>
    </row>
    <row r="1643" ht="15" spans="1:12">
      <c r="A1643" s="7" t="s">
        <v>24685</v>
      </c>
      <c r="B1643" s="52" t="s">
        <v>24686</v>
      </c>
      <c r="C1643" s="52" t="s">
        <v>24687</v>
      </c>
      <c r="D1643" s="8">
        <v>-1.5634</v>
      </c>
      <c r="E1643" s="8">
        <v>0.0060849</v>
      </c>
      <c r="F1643" s="8" t="s">
        <v>3713</v>
      </c>
      <c r="G1643" s="8">
        <v>20</v>
      </c>
      <c r="H1643" s="8">
        <v>32485149</v>
      </c>
      <c r="I1643" s="8">
        <v>32487302</v>
      </c>
      <c r="J1643" s="8">
        <v>1762</v>
      </c>
      <c r="K1643" s="8" t="s">
        <v>24688</v>
      </c>
      <c r="L1643" s="9" t="s">
        <v>24158</v>
      </c>
    </row>
    <row r="1644" ht="15" spans="1:12">
      <c r="A1644" s="4" t="s">
        <v>24689</v>
      </c>
      <c r="B1644" s="51" t="s">
        <v>24690</v>
      </c>
      <c r="C1644" s="51" t="s">
        <v>24691</v>
      </c>
      <c r="D1644" s="5">
        <v>2.5074</v>
      </c>
      <c r="E1644" s="5">
        <v>0.0016445</v>
      </c>
      <c r="F1644" s="5" t="s">
        <v>3713</v>
      </c>
      <c r="G1644" s="5">
        <v>22</v>
      </c>
      <c r="H1644" s="5">
        <v>26590220</v>
      </c>
      <c r="I1644" s="5">
        <v>26611453</v>
      </c>
      <c r="J1644" s="5">
        <v>888</v>
      </c>
      <c r="K1644" s="5" t="s">
        <v>24692</v>
      </c>
      <c r="L1644" s="6" t="s">
        <v>24693</v>
      </c>
    </row>
    <row r="1645" ht="15" spans="1:12">
      <c r="A1645" s="7" t="s">
        <v>24694</v>
      </c>
      <c r="B1645" s="52" t="s">
        <v>24695</v>
      </c>
      <c r="C1645" s="52" t="s">
        <v>24696</v>
      </c>
      <c r="D1645" s="8">
        <v>-1.7977</v>
      </c>
      <c r="E1645" s="8">
        <v>0.0013681</v>
      </c>
      <c r="F1645" s="8">
        <v>0.029393</v>
      </c>
      <c r="G1645" s="8">
        <v>7</v>
      </c>
      <c r="H1645" s="8">
        <v>64946890</v>
      </c>
      <c r="I1645" s="8">
        <v>64950729</v>
      </c>
      <c r="J1645" s="8">
        <v>1500</v>
      </c>
      <c r="K1645" s="8" t="s">
        <v>24697</v>
      </c>
      <c r="L1645" s="9" t="s">
        <v>17051</v>
      </c>
    </row>
    <row r="1646" ht="15" spans="1:12">
      <c r="A1646" s="4" t="s">
        <v>24698</v>
      </c>
      <c r="B1646" s="51" t="s">
        <v>24699</v>
      </c>
      <c r="C1646" s="51" t="s">
        <v>24700</v>
      </c>
      <c r="D1646" s="5">
        <v>-1.9763</v>
      </c>
      <c r="E1646" s="5">
        <v>0.00045337</v>
      </c>
      <c r="F1646" s="5">
        <v>0.015973</v>
      </c>
      <c r="G1646" s="5">
        <v>12</v>
      </c>
      <c r="H1646" s="5">
        <v>104858823</v>
      </c>
      <c r="I1646" s="5">
        <v>104871765</v>
      </c>
      <c r="J1646" s="5">
        <v>815</v>
      </c>
      <c r="K1646" s="5" t="s">
        <v>24701</v>
      </c>
      <c r="L1646" s="6" t="s">
        <v>24702</v>
      </c>
    </row>
    <row r="1647" ht="15" spans="1:12">
      <c r="A1647" s="7" t="s">
        <v>24703</v>
      </c>
      <c r="B1647" s="52" t="s">
        <v>24704</v>
      </c>
      <c r="C1647" s="52" t="s">
        <v>24705</v>
      </c>
      <c r="D1647" s="8">
        <v>1.5237</v>
      </c>
      <c r="E1647" s="8">
        <v>0.022515</v>
      </c>
      <c r="F1647" s="8" t="s">
        <v>3713</v>
      </c>
      <c r="G1647" s="8">
        <v>14</v>
      </c>
      <c r="H1647" s="8">
        <v>76790267</v>
      </c>
      <c r="I1647" s="8">
        <v>76793807</v>
      </c>
      <c r="J1647" s="8">
        <v>1512</v>
      </c>
      <c r="K1647" s="8" t="s">
        <v>24706</v>
      </c>
      <c r="L1647" s="9" t="s">
        <v>24707</v>
      </c>
    </row>
    <row r="1648" ht="15" spans="1:12">
      <c r="A1648" s="4" t="s">
        <v>24708</v>
      </c>
      <c r="B1648" s="51" t="s">
        <v>24709</v>
      </c>
      <c r="C1648" s="51" t="s">
        <v>24710</v>
      </c>
      <c r="D1648" s="5">
        <v>1.1791</v>
      </c>
      <c r="E1648" s="5">
        <v>0.033686</v>
      </c>
      <c r="F1648" s="5" t="s">
        <v>3713</v>
      </c>
      <c r="G1648" s="5">
        <v>22</v>
      </c>
      <c r="H1648" s="5">
        <v>36766478</v>
      </c>
      <c r="I1648" s="5">
        <v>36769022</v>
      </c>
      <c r="J1648" s="5">
        <v>2118</v>
      </c>
      <c r="K1648" s="5" t="s">
        <v>24711</v>
      </c>
      <c r="L1648" s="6" t="s">
        <v>24712</v>
      </c>
    </row>
    <row r="1649" ht="15" spans="1:12">
      <c r="A1649" s="7" t="s">
        <v>24713</v>
      </c>
      <c r="B1649" s="52" t="s">
        <v>24714</v>
      </c>
      <c r="C1649" s="52" t="s">
        <v>24715</v>
      </c>
      <c r="D1649" s="8">
        <v>-1.428</v>
      </c>
      <c r="E1649" s="8">
        <v>0.027232</v>
      </c>
      <c r="F1649" s="8">
        <v>0.15228</v>
      </c>
      <c r="G1649" s="8">
        <v>6</v>
      </c>
      <c r="H1649" s="8">
        <v>26031589</v>
      </c>
      <c r="I1649" s="8">
        <v>26032099</v>
      </c>
      <c r="J1649" s="8">
        <v>511</v>
      </c>
      <c r="K1649" s="8" t="s">
        <v>24716</v>
      </c>
      <c r="L1649" s="9" t="s">
        <v>24717</v>
      </c>
    </row>
    <row r="1650" ht="15" spans="1:12">
      <c r="A1650" s="4" t="s">
        <v>24718</v>
      </c>
      <c r="B1650" s="51" t="s">
        <v>24719</v>
      </c>
      <c r="C1650" s="51" t="s">
        <v>24720</v>
      </c>
      <c r="D1650" s="5">
        <v>1.4406</v>
      </c>
      <c r="E1650" s="5">
        <v>0.047653</v>
      </c>
      <c r="F1650" s="5" t="s">
        <v>3713</v>
      </c>
      <c r="G1650" s="5">
        <v>20</v>
      </c>
      <c r="H1650" s="5">
        <v>15884782</v>
      </c>
      <c r="I1650" s="5">
        <v>15985876</v>
      </c>
      <c r="J1650" s="5">
        <v>1326</v>
      </c>
      <c r="K1650" s="5" t="s">
        <v>24721</v>
      </c>
      <c r="L1650" s="6" t="s">
        <v>24722</v>
      </c>
    </row>
    <row r="1651" ht="15" spans="1:12">
      <c r="A1651" s="7" t="s">
        <v>24723</v>
      </c>
      <c r="B1651" s="52" t="s">
        <v>22692</v>
      </c>
      <c r="C1651" s="52" t="s">
        <v>24724</v>
      </c>
      <c r="D1651" s="8">
        <v>-2.6872</v>
      </c>
      <c r="E1651" s="8">
        <v>0.043409</v>
      </c>
      <c r="F1651" s="8" t="s">
        <v>3713</v>
      </c>
      <c r="G1651" s="8">
        <v>4</v>
      </c>
      <c r="H1651" s="8">
        <v>158262995</v>
      </c>
      <c r="I1651" s="8">
        <v>158270213</v>
      </c>
      <c r="J1651" s="8">
        <v>850</v>
      </c>
      <c r="K1651" s="8" t="s">
        <v>24725</v>
      </c>
      <c r="L1651" s="9" t="s">
        <v>17051</v>
      </c>
    </row>
    <row r="1652" ht="15" spans="1:12">
      <c r="A1652" s="4" t="s">
        <v>24726</v>
      </c>
      <c r="B1652" s="51" t="s">
        <v>24727</v>
      </c>
      <c r="C1652" s="51" t="s">
        <v>24728</v>
      </c>
      <c r="D1652" s="5">
        <v>-1.6321</v>
      </c>
      <c r="E1652" s="5">
        <v>0.040136</v>
      </c>
      <c r="F1652" s="5" t="s">
        <v>3713</v>
      </c>
      <c r="G1652" s="5">
        <v>1</v>
      </c>
      <c r="H1652" s="5">
        <v>151944805</v>
      </c>
      <c r="I1652" s="5">
        <v>151953997</v>
      </c>
      <c r="J1652" s="5">
        <v>758</v>
      </c>
      <c r="K1652" s="5" t="s">
        <v>24729</v>
      </c>
      <c r="L1652" s="6" t="s">
        <v>17051</v>
      </c>
    </row>
    <row r="1653" ht="15" spans="1:12">
      <c r="A1653" s="7" t="s">
        <v>24730</v>
      </c>
      <c r="B1653" s="52" t="s">
        <v>24731</v>
      </c>
      <c r="C1653" s="52" t="s">
        <v>24732</v>
      </c>
      <c r="D1653" s="8">
        <v>-1.0013</v>
      </c>
      <c r="E1653" s="8">
        <v>0.01801</v>
      </c>
      <c r="F1653" s="8">
        <v>0.12251</v>
      </c>
      <c r="G1653" s="8">
        <v>12</v>
      </c>
      <c r="H1653" s="8">
        <v>89353700</v>
      </c>
      <c r="I1653" s="8">
        <v>89483394</v>
      </c>
      <c r="J1653" s="8">
        <v>927</v>
      </c>
      <c r="K1653" s="8" t="s">
        <v>24733</v>
      </c>
      <c r="L1653" s="9" t="s">
        <v>17051</v>
      </c>
    </row>
    <row r="1654" ht="15" spans="1:12">
      <c r="A1654" s="4" t="s">
        <v>24734</v>
      </c>
      <c r="B1654" s="5">
        <v>9.779596861875</v>
      </c>
      <c r="C1654" s="51" t="s">
        <v>24735</v>
      </c>
      <c r="D1654" s="5">
        <v>1.0956</v>
      </c>
      <c r="E1654" s="5">
        <v>0.034123</v>
      </c>
      <c r="F1654" s="5">
        <v>0.17119</v>
      </c>
      <c r="G1654" s="5">
        <v>5</v>
      </c>
      <c r="H1654" s="5">
        <v>181207480</v>
      </c>
      <c r="I1654" s="5">
        <v>181217864</v>
      </c>
      <c r="J1654" s="5">
        <v>584</v>
      </c>
      <c r="K1654" s="5" t="s">
        <v>24736</v>
      </c>
      <c r="L1654" s="6" t="s">
        <v>17051</v>
      </c>
    </row>
    <row r="1655" ht="15" spans="1:12">
      <c r="A1655" s="7" t="s">
        <v>24737</v>
      </c>
      <c r="B1655" s="8">
        <v>6.419187477481</v>
      </c>
      <c r="C1655" s="52" t="s">
        <v>24738</v>
      </c>
      <c r="D1655" s="8">
        <v>-1.3469</v>
      </c>
      <c r="E1655" s="8">
        <v>0.0020642</v>
      </c>
      <c r="F1655" s="8">
        <v>0.037357</v>
      </c>
      <c r="G1655" s="8">
        <v>5</v>
      </c>
      <c r="H1655" s="8">
        <v>131659046</v>
      </c>
      <c r="I1655" s="8">
        <v>131660115</v>
      </c>
      <c r="J1655" s="8">
        <v>1070</v>
      </c>
      <c r="K1655" s="8" t="s">
        <v>24739</v>
      </c>
      <c r="L1655" s="9" t="s">
        <v>24740</v>
      </c>
    </row>
    <row r="1656" ht="15" spans="1:12">
      <c r="A1656" s="4" t="s">
        <v>24741</v>
      </c>
      <c r="B1656" s="51" t="s">
        <v>24742</v>
      </c>
      <c r="C1656" s="51" t="s">
        <v>24743</v>
      </c>
      <c r="D1656" s="5">
        <v>1.5178</v>
      </c>
      <c r="E1656" s="5">
        <v>0.036022</v>
      </c>
      <c r="F1656" s="5" t="s">
        <v>3713</v>
      </c>
      <c r="G1656" s="5">
        <v>6</v>
      </c>
      <c r="H1656" s="5">
        <v>110019904</v>
      </c>
      <c r="I1656" s="5">
        <v>110040244</v>
      </c>
      <c r="J1656" s="5">
        <v>1248</v>
      </c>
      <c r="K1656" s="5" t="s">
        <v>24744</v>
      </c>
      <c r="L1656" s="6" t="s">
        <v>17051</v>
      </c>
    </row>
    <row r="1657" ht="15" spans="1:12">
      <c r="A1657" s="7" t="s">
        <v>24745</v>
      </c>
      <c r="B1657" s="52" t="s">
        <v>24746</v>
      </c>
      <c r="C1657" s="52" t="s">
        <v>24747</v>
      </c>
      <c r="D1657" s="8">
        <v>1.7364</v>
      </c>
      <c r="E1657" s="8">
        <v>0.030008</v>
      </c>
      <c r="F1657" s="8" t="s">
        <v>3713</v>
      </c>
      <c r="G1657" s="8">
        <v>5</v>
      </c>
      <c r="H1657" s="8">
        <v>97183805</v>
      </c>
      <c r="I1657" s="8">
        <v>97241757</v>
      </c>
      <c r="J1657" s="8">
        <v>795</v>
      </c>
      <c r="K1657" s="8" t="s">
        <v>24748</v>
      </c>
      <c r="L1657" s="9" t="s">
        <v>17051</v>
      </c>
    </row>
    <row r="1658" ht="15" spans="1:12">
      <c r="A1658" s="4" t="s">
        <v>24749</v>
      </c>
      <c r="B1658" s="51" t="s">
        <v>24750</v>
      </c>
      <c r="C1658" s="51" t="s">
        <v>24751</v>
      </c>
      <c r="D1658" s="5">
        <v>-1.5843</v>
      </c>
      <c r="E1658" s="5">
        <v>0.038183</v>
      </c>
      <c r="F1658" s="5">
        <v>0.18157</v>
      </c>
      <c r="G1658" s="5">
        <v>7</v>
      </c>
      <c r="H1658" s="5">
        <v>102692124</v>
      </c>
      <c r="I1658" s="5">
        <v>102748695</v>
      </c>
      <c r="J1658" s="5">
        <v>1319</v>
      </c>
      <c r="K1658" s="5" t="s">
        <v>24752</v>
      </c>
      <c r="L1658" s="6" t="s">
        <v>17051</v>
      </c>
    </row>
    <row r="1659" ht="15" spans="1:12">
      <c r="A1659" s="7" t="s">
        <v>24753</v>
      </c>
      <c r="B1659" s="52" t="s">
        <v>24754</v>
      </c>
      <c r="C1659" s="52" t="s">
        <v>24755</v>
      </c>
      <c r="D1659" s="8">
        <v>2.1165</v>
      </c>
      <c r="E1659" s="8">
        <v>0.0039804</v>
      </c>
      <c r="F1659" s="8" t="s">
        <v>3713</v>
      </c>
      <c r="G1659" s="8">
        <v>7</v>
      </c>
      <c r="H1659" s="8">
        <v>30129507</v>
      </c>
      <c r="I1659" s="8">
        <v>30134714</v>
      </c>
      <c r="J1659" s="8">
        <v>2227</v>
      </c>
      <c r="K1659" s="8" t="s">
        <v>24756</v>
      </c>
      <c r="L1659" s="9" t="s">
        <v>24757</v>
      </c>
    </row>
    <row r="1660" ht="15" spans="1:12">
      <c r="A1660" s="4" t="s">
        <v>24758</v>
      </c>
      <c r="B1660" s="51" t="s">
        <v>24759</v>
      </c>
      <c r="C1660" s="51" t="s">
        <v>24760</v>
      </c>
      <c r="D1660" s="5">
        <v>1.6877</v>
      </c>
      <c r="E1660" s="5">
        <v>0.036333</v>
      </c>
      <c r="F1660" s="5" t="s">
        <v>3713</v>
      </c>
      <c r="G1660" s="5">
        <v>2</v>
      </c>
      <c r="H1660" s="5">
        <v>7937277</v>
      </c>
      <c r="I1660" s="5">
        <v>7954307</v>
      </c>
      <c r="J1660" s="5">
        <v>1712</v>
      </c>
      <c r="K1660" s="5" t="s">
        <v>24761</v>
      </c>
      <c r="L1660" s="6" t="s">
        <v>17051</v>
      </c>
    </row>
    <row r="1661" ht="15" spans="1:12">
      <c r="A1661" s="7" t="s">
        <v>24762</v>
      </c>
      <c r="B1661" s="52" t="s">
        <v>24763</v>
      </c>
      <c r="C1661" s="52" t="s">
        <v>24764</v>
      </c>
      <c r="D1661" s="8">
        <v>1.4177</v>
      </c>
      <c r="E1661" s="8">
        <v>0.015812</v>
      </c>
      <c r="F1661" s="8" t="s">
        <v>3713</v>
      </c>
      <c r="G1661" s="8">
        <v>21</v>
      </c>
      <c r="H1661" s="8">
        <v>45861830</v>
      </c>
      <c r="I1661" s="8">
        <v>45888638</v>
      </c>
      <c r="J1661" s="8">
        <v>3765</v>
      </c>
      <c r="K1661" s="8" t="s">
        <v>24765</v>
      </c>
      <c r="L1661" s="9" t="s">
        <v>24766</v>
      </c>
    </row>
    <row r="1662" ht="15" spans="1:12">
      <c r="A1662" s="4" t="s">
        <v>24767</v>
      </c>
      <c r="B1662" s="51" t="s">
        <v>24768</v>
      </c>
      <c r="C1662" s="51" t="s">
        <v>24769</v>
      </c>
      <c r="D1662" s="5">
        <v>-1.2886</v>
      </c>
      <c r="E1662" s="5">
        <v>0.014347</v>
      </c>
      <c r="F1662" s="5">
        <v>0.10755</v>
      </c>
      <c r="G1662" s="5">
        <v>6</v>
      </c>
      <c r="H1662" s="5">
        <v>134295939</v>
      </c>
      <c r="I1662" s="5">
        <v>134308276</v>
      </c>
      <c r="J1662" s="5">
        <v>765</v>
      </c>
      <c r="K1662" s="5" t="s">
        <v>24770</v>
      </c>
      <c r="L1662" s="6" t="s">
        <v>24771</v>
      </c>
    </row>
    <row r="1663" ht="15" spans="1:12">
      <c r="A1663" s="7" t="s">
        <v>24772</v>
      </c>
      <c r="B1663" s="52" t="s">
        <v>24773</v>
      </c>
      <c r="C1663" s="52" t="s">
        <v>24774</v>
      </c>
      <c r="D1663" s="8">
        <v>1.5166</v>
      </c>
      <c r="E1663" s="8">
        <v>0.034134</v>
      </c>
      <c r="F1663" s="8" t="s">
        <v>3713</v>
      </c>
      <c r="G1663" s="8">
        <v>7</v>
      </c>
      <c r="H1663" s="8">
        <v>150234194</v>
      </c>
      <c r="I1663" s="8">
        <v>150237608</v>
      </c>
      <c r="J1663" s="8">
        <v>1113</v>
      </c>
      <c r="K1663" s="8" t="s">
        <v>24775</v>
      </c>
      <c r="L1663" s="9" t="s">
        <v>17051</v>
      </c>
    </row>
    <row r="1664" ht="15" spans="1:12">
      <c r="A1664" s="4" t="s">
        <v>24776</v>
      </c>
      <c r="B1664" s="51" t="s">
        <v>24777</v>
      </c>
      <c r="C1664" s="51" t="s">
        <v>24778</v>
      </c>
      <c r="D1664" s="5">
        <v>-1.5407</v>
      </c>
      <c r="E1664" s="5">
        <v>0.0065753</v>
      </c>
      <c r="F1664" s="5" t="s">
        <v>3713</v>
      </c>
      <c r="G1664" s="5">
        <v>1</v>
      </c>
      <c r="H1664" s="5">
        <v>183613537</v>
      </c>
      <c r="I1664" s="5">
        <v>183619335</v>
      </c>
      <c r="J1664" s="5">
        <v>855</v>
      </c>
      <c r="K1664" s="5" t="s">
        <v>24779</v>
      </c>
      <c r="L1664" s="6" t="s">
        <v>17051</v>
      </c>
    </row>
    <row r="1665" ht="15" spans="1:12">
      <c r="A1665" s="7" t="s">
        <v>24780</v>
      </c>
      <c r="B1665" s="52" t="s">
        <v>24781</v>
      </c>
      <c r="C1665" s="52" t="s">
        <v>24782</v>
      </c>
      <c r="D1665" s="8">
        <v>-1.6209</v>
      </c>
      <c r="E1665" s="8">
        <v>0.024631</v>
      </c>
      <c r="F1665" s="8" t="s">
        <v>3713</v>
      </c>
      <c r="G1665" s="8">
        <v>3</v>
      </c>
      <c r="H1665" s="8">
        <v>134774543</v>
      </c>
      <c r="I1665" s="8">
        <v>134796493</v>
      </c>
      <c r="J1665" s="8">
        <v>1505</v>
      </c>
      <c r="K1665" s="8" t="s">
        <v>24783</v>
      </c>
      <c r="L1665" s="9" t="s">
        <v>24784</v>
      </c>
    </row>
    <row r="1666" ht="15" spans="1:12">
      <c r="A1666" s="4" t="s">
        <v>24785</v>
      </c>
      <c r="B1666" s="51" t="s">
        <v>24786</v>
      </c>
      <c r="C1666" s="51" t="s">
        <v>24787</v>
      </c>
      <c r="D1666" s="5">
        <v>-1.2614</v>
      </c>
      <c r="E1666" s="5">
        <v>0.0419</v>
      </c>
      <c r="F1666" s="5" t="s">
        <v>3713</v>
      </c>
      <c r="G1666" s="5">
        <v>5</v>
      </c>
      <c r="H1666" s="5">
        <v>173757562</v>
      </c>
      <c r="I1666" s="5">
        <v>173878939</v>
      </c>
      <c r="J1666" s="5">
        <v>836</v>
      </c>
      <c r="K1666" s="5" t="s">
        <v>24788</v>
      </c>
      <c r="L1666" s="6" t="s">
        <v>17051</v>
      </c>
    </row>
    <row r="1667" ht="15" spans="1:12">
      <c r="A1667" s="7" t="s">
        <v>24789</v>
      </c>
      <c r="B1667" s="52" t="s">
        <v>24790</v>
      </c>
      <c r="C1667" s="52" t="s">
        <v>24791</v>
      </c>
      <c r="D1667" s="8">
        <v>-2.6011</v>
      </c>
      <c r="E1667" s="8">
        <v>0.017529</v>
      </c>
      <c r="F1667" s="8" t="s">
        <v>3713</v>
      </c>
      <c r="G1667" s="8">
        <v>18</v>
      </c>
      <c r="H1667" s="8">
        <v>42084262</v>
      </c>
      <c r="I1667" s="8">
        <v>42115632</v>
      </c>
      <c r="J1667" s="8">
        <v>2378</v>
      </c>
      <c r="K1667" s="8" t="s">
        <v>24792</v>
      </c>
      <c r="L1667" s="9" t="s">
        <v>17051</v>
      </c>
    </row>
    <row r="1668" ht="15" spans="1:12">
      <c r="A1668" s="4" t="s">
        <v>24793</v>
      </c>
      <c r="B1668" s="51" t="s">
        <v>24794</v>
      </c>
      <c r="C1668" s="51" t="s">
        <v>24795</v>
      </c>
      <c r="D1668" s="5">
        <v>-2.9505</v>
      </c>
      <c r="E1668" s="5">
        <v>0.0098403</v>
      </c>
      <c r="F1668" s="5" t="s">
        <v>3713</v>
      </c>
      <c r="G1668" s="5">
        <v>12</v>
      </c>
      <c r="H1668" s="5">
        <v>76589476</v>
      </c>
      <c r="I1668" s="5">
        <v>76600644</v>
      </c>
      <c r="J1668" s="5">
        <v>1300</v>
      </c>
      <c r="K1668" s="5" t="s">
        <v>24796</v>
      </c>
      <c r="L1668" s="6" t="s">
        <v>17051</v>
      </c>
    </row>
    <row r="1669" ht="15" spans="1:12">
      <c r="A1669" s="7" t="s">
        <v>24797</v>
      </c>
      <c r="B1669" s="52" t="s">
        <v>24798</v>
      </c>
      <c r="C1669" s="52" t="s">
        <v>24799</v>
      </c>
      <c r="D1669" s="8">
        <v>-2.3021</v>
      </c>
      <c r="E1669" s="8">
        <v>0.047928</v>
      </c>
      <c r="F1669" s="8" t="s">
        <v>3713</v>
      </c>
      <c r="G1669" s="8">
        <v>9</v>
      </c>
      <c r="H1669" s="8">
        <v>33706679</v>
      </c>
      <c r="I1669" s="8">
        <v>33710715</v>
      </c>
      <c r="J1669" s="8">
        <v>3170</v>
      </c>
      <c r="K1669" s="8" t="s">
        <v>24800</v>
      </c>
      <c r="L1669" s="9" t="s">
        <v>17051</v>
      </c>
    </row>
    <row r="1670" ht="15" spans="1:12">
      <c r="A1670" s="4" t="s">
        <v>24801</v>
      </c>
      <c r="B1670" s="51" t="s">
        <v>24802</v>
      </c>
      <c r="C1670" s="51" t="s">
        <v>24803</v>
      </c>
      <c r="D1670" s="5">
        <v>-1.5665</v>
      </c>
      <c r="E1670" s="5">
        <v>0.0072111</v>
      </c>
      <c r="F1670" s="5">
        <v>0.071801</v>
      </c>
      <c r="G1670" s="5">
        <v>8</v>
      </c>
      <c r="H1670" s="5">
        <v>132702801</v>
      </c>
      <c r="I1670" s="5">
        <v>132722283</v>
      </c>
      <c r="J1670" s="5">
        <v>2477</v>
      </c>
      <c r="K1670" s="5" t="s">
        <v>24804</v>
      </c>
      <c r="L1670" s="6" t="s">
        <v>24805</v>
      </c>
    </row>
    <row r="1671" ht="15" spans="1:12">
      <c r="A1671" s="7" t="s">
        <v>24806</v>
      </c>
      <c r="B1671" s="52" t="s">
        <v>24807</v>
      </c>
      <c r="C1671" s="52" t="s">
        <v>24808</v>
      </c>
      <c r="D1671" s="8">
        <v>1.0679</v>
      </c>
      <c r="E1671" s="8">
        <v>0.04819</v>
      </c>
      <c r="F1671" s="8" t="s">
        <v>3713</v>
      </c>
      <c r="G1671" s="8">
        <v>14</v>
      </c>
      <c r="H1671" s="8">
        <v>68693656</v>
      </c>
      <c r="I1671" s="8">
        <v>68695734</v>
      </c>
      <c r="J1671" s="8">
        <v>1863</v>
      </c>
      <c r="K1671" s="8" t="s">
        <v>24809</v>
      </c>
      <c r="L1671" s="9" t="s">
        <v>24810</v>
      </c>
    </row>
    <row r="1672" ht="15" spans="1:12">
      <c r="A1672" s="4" t="s">
        <v>24811</v>
      </c>
      <c r="B1672" s="51" t="s">
        <v>24812</v>
      </c>
      <c r="C1672" s="51" t="s">
        <v>24813</v>
      </c>
      <c r="D1672" s="5">
        <v>2.1159</v>
      </c>
      <c r="E1672" s="5">
        <v>0.017984</v>
      </c>
      <c r="F1672" s="5" t="s">
        <v>3713</v>
      </c>
      <c r="G1672" s="5">
        <v>4</v>
      </c>
      <c r="H1672" s="5">
        <v>168170097</v>
      </c>
      <c r="I1672" s="5">
        <v>168194861</v>
      </c>
      <c r="J1672" s="5">
        <v>2647</v>
      </c>
      <c r="K1672" s="5" t="s">
        <v>24814</v>
      </c>
      <c r="L1672" s="6" t="s">
        <v>24815</v>
      </c>
    </row>
    <row r="1673" ht="15" spans="1:12">
      <c r="A1673" s="7" t="s">
        <v>24816</v>
      </c>
      <c r="B1673" s="52" t="s">
        <v>24817</v>
      </c>
      <c r="C1673" s="52" t="s">
        <v>24818</v>
      </c>
      <c r="D1673" s="8">
        <v>-1.1616</v>
      </c>
      <c r="E1673" s="8">
        <v>0.012751</v>
      </c>
      <c r="F1673" s="8">
        <v>0.10081</v>
      </c>
      <c r="G1673" s="8">
        <v>8</v>
      </c>
      <c r="H1673" s="8">
        <v>130206522</v>
      </c>
      <c r="I1673" s="8">
        <v>130251051</v>
      </c>
      <c r="J1673" s="8">
        <v>1130</v>
      </c>
      <c r="K1673" s="8" t="s">
        <v>24819</v>
      </c>
      <c r="L1673" s="9" t="s">
        <v>24820</v>
      </c>
    </row>
    <row r="1674" ht="15" spans="1:12">
      <c r="A1674" s="4" t="s">
        <v>24821</v>
      </c>
      <c r="B1674" s="51" t="s">
        <v>24822</v>
      </c>
      <c r="C1674" s="51" t="s">
        <v>24823</v>
      </c>
      <c r="D1674" s="5">
        <v>2.0063</v>
      </c>
      <c r="E1674" s="5">
        <v>0.016433</v>
      </c>
      <c r="F1674" s="5" t="s">
        <v>3713</v>
      </c>
      <c r="G1674" s="5">
        <v>10</v>
      </c>
      <c r="H1674" s="5">
        <v>5557012</v>
      </c>
      <c r="I1674" s="5">
        <v>5566881</v>
      </c>
      <c r="J1674" s="5">
        <v>564</v>
      </c>
      <c r="K1674" s="5" t="s">
        <v>24824</v>
      </c>
      <c r="L1674" s="6" t="s">
        <v>17051</v>
      </c>
    </row>
    <row r="1675" ht="15" spans="1:12">
      <c r="A1675" s="7" t="s">
        <v>24825</v>
      </c>
      <c r="B1675" s="52" t="s">
        <v>24826</v>
      </c>
      <c r="C1675" s="52" t="s">
        <v>24827</v>
      </c>
      <c r="D1675" s="8">
        <v>-1.3495</v>
      </c>
      <c r="E1675" s="8">
        <v>0.019665</v>
      </c>
      <c r="F1675" s="8">
        <v>0.12863</v>
      </c>
      <c r="G1675" s="8">
        <v>2</v>
      </c>
      <c r="H1675" s="8">
        <v>40511921</v>
      </c>
      <c r="I1675" s="8">
        <v>40545797</v>
      </c>
      <c r="J1675" s="8">
        <v>908</v>
      </c>
      <c r="K1675" s="8" t="s">
        <v>24828</v>
      </c>
      <c r="L1675" s="9" t="s">
        <v>24829</v>
      </c>
    </row>
    <row r="1676" ht="15" spans="1:12">
      <c r="A1676" s="4" t="s">
        <v>24830</v>
      </c>
      <c r="B1676" s="51" t="s">
        <v>24831</v>
      </c>
      <c r="C1676" s="51" t="s">
        <v>24832</v>
      </c>
      <c r="D1676" s="5">
        <v>1.1387</v>
      </c>
      <c r="E1676" s="5">
        <v>0.0018345</v>
      </c>
      <c r="F1676" s="5">
        <v>0.034789</v>
      </c>
      <c r="G1676" s="5">
        <v>1</v>
      </c>
      <c r="H1676" s="5">
        <v>228357012</v>
      </c>
      <c r="I1676" s="5">
        <v>228368554</v>
      </c>
      <c r="J1676" s="5">
        <v>4828</v>
      </c>
      <c r="K1676" s="5" t="s">
        <v>24833</v>
      </c>
      <c r="L1676" s="6" t="s">
        <v>24834</v>
      </c>
    </row>
    <row r="1677" ht="15" spans="1:12">
      <c r="A1677" s="7" t="s">
        <v>24835</v>
      </c>
      <c r="B1677" s="52" t="s">
        <v>24836</v>
      </c>
      <c r="C1677" s="52" t="s">
        <v>24837</v>
      </c>
      <c r="D1677" s="8">
        <v>1.4049</v>
      </c>
      <c r="E1677" s="8">
        <v>0.044791</v>
      </c>
      <c r="F1677" s="8" t="s">
        <v>3713</v>
      </c>
      <c r="G1677" s="8">
        <v>17</v>
      </c>
      <c r="H1677" s="8">
        <v>80824170</v>
      </c>
      <c r="I1677" s="8">
        <v>80826900</v>
      </c>
      <c r="J1677" s="8">
        <v>2402</v>
      </c>
      <c r="K1677" s="8" t="s">
        <v>24838</v>
      </c>
      <c r="L1677" s="9" t="s">
        <v>24839</v>
      </c>
    </row>
    <row r="1678" ht="15" spans="1:12">
      <c r="A1678" s="4" t="s">
        <v>24840</v>
      </c>
      <c r="B1678" s="51" t="s">
        <v>18909</v>
      </c>
      <c r="C1678" s="51" t="s">
        <v>24841</v>
      </c>
      <c r="D1678" s="5">
        <v>-3.1707</v>
      </c>
      <c r="E1678" s="5">
        <v>0.031358</v>
      </c>
      <c r="F1678" s="5" t="s">
        <v>3713</v>
      </c>
      <c r="G1678" s="5">
        <v>11</v>
      </c>
      <c r="H1678" s="5">
        <v>63490669</v>
      </c>
      <c r="I1678" s="5">
        <v>63500711</v>
      </c>
      <c r="J1678" s="5">
        <v>361</v>
      </c>
      <c r="K1678" s="5" t="s">
        <v>24842</v>
      </c>
      <c r="L1678" s="6" t="s">
        <v>17051</v>
      </c>
    </row>
    <row r="1679" ht="15" spans="1:12">
      <c r="A1679" s="7" t="s">
        <v>24843</v>
      </c>
      <c r="B1679" s="52" t="s">
        <v>24844</v>
      </c>
      <c r="C1679" s="52" t="s">
        <v>24845</v>
      </c>
      <c r="D1679" s="8">
        <v>2.3832</v>
      </c>
      <c r="E1679" s="8">
        <v>0.041458</v>
      </c>
      <c r="F1679" s="8" t="s">
        <v>3713</v>
      </c>
      <c r="G1679" s="8">
        <v>3</v>
      </c>
      <c r="H1679" s="8">
        <v>40869548</v>
      </c>
      <c r="I1679" s="8">
        <v>40875980</v>
      </c>
      <c r="J1679" s="8">
        <v>1732</v>
      </c>
      <c r="K1679" s="8" t="s">
        <v>24846</v>
      </c>
      <c r="L1679" s="9" t="s">
        <v>17051</v>
      </c>
    </row>
    <row r="1680" ht="15" spans="1:12">
      <c r="A1680" s="4" t="s">
        <v>24847</v>
      </c>
      <c r="B1680" s="51" t="s">
        <v>24848</v>
      </c>
      <c r="C1680" s="51" t="s">
        <v>24849</v>
      </c>
      <c r="D1680" s="5">
        <v>-1.3067</v>
      </c>
      <c r="E1680" s="5">
        <v>0.0029419</v>
      </c>
      <c r="F1680" s="5">
        <v>0.045093</v>
      </c>
      <c r="G1680" s="5">
        <v>11</v>
      </c>
      <c r="H1680" s="5">
        <v>73983449</v>
      </c>
      <c r="I1680" s="5">
        <v>73985562</v>
      </c>
      <c r="J1680" s="5">
        <v>2114</v>
      </c>
      <c r="K1680" s="5" t="s">
        <v>24850</v>
      </c>
      <c r="L1680" s="6" t="s">
        <v>17051</v>
      </c>
    </row>
    <row r="1681" ht="15" spans="1:12">
      <c r="A1681" s="7" t="s">
        <v>24851</v>
      </c>
      <c r="B1681" s="52" t="s">
        <v>24852</v>
      </c>
      <c r="C1681" s="52" t="s">
        <v>24853</v>
      </c>
      <c r="D1681" s="8">
        <v>-1.3397</v>
      </c>
      <c r="E1681" s="8">
        <v>0.022791</v>
      </c>
      <c r="F1681" s="8" t="s">
        <v>3713</v>
      </c>
      <c r="G1681" s="8">
        <v>17</v>
      </c>
      <c r="H1681" s="8">
        <v>81339178</v>
      </c>
      <c r="I1681" s="8">
        <v>81345995</v>
      </c>
      <c r="J1681" s="8">
        <v>1979</v>
      </c>
      <c r="K1681" s="8" t="s">
        <v>24854</v>
      </c>
      <c r="L1681" s="9" t="s">
        <v>17051</v>
      </c>
    </row>
    <row r="1682" ht="15" spans="1:12">
      <c r="A1682" s="4" t="s">
        <v>24855</v>
      </c>
      <c r="B1682" s="51" t="s">
        <v>24856</v>
      </c>
      <c r="C1682" s="51" t="s">
        <v>24857</v>
      </c>
      <c r="D1682" s="5">
        <v>-1.1081</v>
      </c>
      <c r="E1682" s="5">
        <v>0.0047661</v>
      </c>
      <c r="F1682" s="5">
        <v>0.05846</v>
      </c>
      <c r="G1682" s="5">
        <v>6</v>
      </c>
      <c r="H1682" s="5">
        <v>6687201</v>
      </c>
      <c r="I1682" s="5">
        <v>6756450</v>
      </c>
      <c r="J1682" s="5">
        <v>916</v>
      </c>
      <c r="K1682" s="5" t="s">
        <v>24858</v>
      </c>
      <c r="L1682" s="6" t="s">
        <v>17051</v>
      </c>
    </row>
    <row r="1683" ht="15" spans="1:12">
      <c r="A1683" s="7" t="s">
        <v>24859</v>
      </c>
      <c r="B1683" s="52" t="s">
        <v>24860</v>
      </c>
      <c r="C1683" s="52" t="s">
        <v>24861</v>
      </c>
      <c r="D1683" s="8">
        <v>-2.3214</v>
      </c>
      <c r="E1683" s="8">
        <v>0.0072065</v>
      </c>
      <c r="F1683" s="8" t="s">
        <v>3713</v>
      </c>
      <c r="G1683" s="8">
        <v>12</v>
      </c>
      <c r="H1683" s="8">
        <v>49534202</v>
      </c>
      <c r="I1683" s="8">
        <v>49538894</v>
      </c>
      <c r="J1683" s="8">
        <v>781</v>
      </c>
      <c r="K1683" s="8" t="s">
        <v>24862</v>
      </c>
      <c r="L1683" s="9" t="s">
        <v>17051</v>
      </c>
    </row>
    <row r="1684" ht="15" spans="1:12">
      <c r="A1684" s="4" t="s">
        <v>24863</v>
      </c>
      <c r="B1684" s="51" t="s">
        <v>24864</v>
      </c>
      <c r="C1684" s="51" t="s">
        <v>24865</v>
      </c>
      <c r="D1684" s="5">
        <v>1.7941</v>
      </c>
      <c r="E1684" s="5">
        <v>0.021308</v>
      </c>
      <c r="F1684" s="5" t="s">
        <v>3713</v>
      </c>
      <c r="G1684" s="5">
        <v>6</v>
      </c>
      <c r="H1684" s="5">
        <v>158296360</v>
      </c>
      <c r="I1684" s="5">
        <v>158303376</v>
      </c>
      <c r="J1684" s="5">
        <v>2401</v>
      </c>
      <c r="K1684" s="5" t="s">
        <v>24866</v>
      </c>
      <c r="L1684" s="6" t="s">
        <v>17051</v>
      </c>
    </row>
    <row r="1685" ht="15" spans="1:12">
      <c r="A1685" s="7" t="s">
        <v>24867</v>
      </c>
      <c r="B1685" s="52" t="s">
        <v>24868</v>
      </c>
      <c r="C1685" s="52" t="s">
        <v>24869</v>
      </c>
      <c r="D1685" s="8">
        <v>2.0005</v>
      </c>
      <c r="E1685" s="8">
        <v>0.0067836</v>
      </c>
      <c r="F1685" s="8" t="s">
        <v>3713</v>
      </c>
      <c r="G1685" s="8">
        <v>6</v>
      </c>
      <c r="H1685" s="8">
        <v>11722547</v>
      </c>
      <c r="I1685" s="8">
        <v>11731923</v>
      </c>
      <c r="J1685" s="8">
        <v>1670</v>
      </c>
      <c r="K1685" s="8" t="s">
        <v>24870</v>
      </c>
      <c r="L1685" s="9" t="s">
        <v>24871</v>
      </c>
    </row>
    <row r="1686" ht="15" spans="1:12">
      <c r="A1686" s="4" t="s">
        <v>24872</v>
      </c>
      <c r="B1686" s="51" t="s">
        <v>24873</v>
      </c>
      <c r="C1686" s="51" t="s">
        <v>24874</v>
      </c>
      <c r="D1686" s="5">
        <v>1.1493</v>
      </c>
      <c r="E1686" s="5">
        <v>0.0063943</v>
      </c>
      <c r="F1686" s="5">
        <v>0.067727</v>
      </c>
      <c r="G1686" s="5">
        <v>3</v>
      </c>
      <c r="H1686" s="5">
        <v>72738898</v>
      </c>
      <c r="I1686" s="5">
        <v>72745130</v>
      </c>
      <c r="J1686" s="5">
        <v>1252</v>
      </c>
      <c r="K1686" s="5" t="s">
        <v>24875</v>
      </c>
      <c r="L1686" s="6" t="s">
        <v>17051</v>
      </c>
    </row>
    <row r="1687" ht="15" spans="1:12">
      <c r="A1687" s="7" t="s">
        <v>24876</v>
      </c>
      <c r="B1687" s="52" t="s">
        <v>24877</v>
      </c>
      <c r="C1687" s="52" t="s">
        <v>24878</v>
      </c>
      <c r="D1687" s="8">
        <v>-1.0726</v>
      </c>
      <c r="E1687" s="8">
        <v>0.025951</v>
      </c>
      <c r="F1687" s="8">
        <v>0.14862</v>
      </c>
      <c r="G1687" s="8">
        <v>1</v>
      </c>
      <c r="H1687" s="8">
        <v>244834374</v>
      </c>
      <c r="I1687" s="8">
        <v>244835011</v>
      </c>
      <c r="J1687" s="8">
        <v>638</v>
      </c>
      <c r="K1687" s="8" t="s">
        <v>24879</v>
      </c>
      <c r="L1687" s="9" t="s">
        <v>17051</v>
      </c>
    </row>
    <row r="1688" ht="15" spans="1:12">
      <c r="A1688" s="4" t="s">
        <v>24880</v>
      </c>
      <c r="B1688" s="51" t="s">
        <v>24881</v>
      </c>
      <c r="C1688" s="51" t="s">
        <v>24882</v>
      </c>
      <c r="D1688" s="5">
        <v>1.3459</v>
      </c>
      <c r="E1688" s="5">
        <v>0.00014261</v>
      </c>
      <c r="F1688" s="5">
        <v>0.0085289</v>
      </c>
      <c r="G1688" s="5">
        <v>19</v>
      </c>
      <c r="H1688" s="5">
        <v>53434661</v>
      </c>
      <c r="I1688" s="5">
        <v>53473936</v>
      </c>
      <c r="J1688" s="5">
        <v>1901</v>
      </c>
      <c r="K1688" s="5" t="s">
        <v>24883</v>
      </c>
      <c r="L1688" s="6" t="s">
        <v>24884</v>
      </c>
    </row>
    <row r="1689" ht="15" spans="1:12">
      <c r="A1689" s="7" t="s">
        <v>24885</v>
      </c>
      <c r="B1689" s="52" t="s">
        <v>24886</v>
      </c>
      <c r="C1689" s="52" t="s">
        <v>24887</v>
      </c>
      <c r="D1689" s="8">
        <v>-1.5578</v>
      </c>
      <c r="E1689" s="8">
        <v>0.037755</v>
      </c>
      <c r="F1689" s="8">
        <v>0.18086</v>
      </c>
      <c r="G1689" s="8">
        <v>10</v>
      </c>
      <c r="H1689" s="8">
        <v>20095125</v>
      </c>
      <c r="I1689" s="8">
        <v>20099664</v>
      </c>
      <c r="J1689" s="8">
        <v>2300</v>
      </c>
      <c r="K1689" s="8" t="s">
        <v>24888</v>
      </c>
      <c r="L1689" s="9" t="s">
        <v>24889</v>
      </c>
    </row>
    <row r="1690" ht="15" spans="1:12">
      <c r="A1690" s="4" t="s">
        <v>24890</v>
      </c>
      <c r="B1690" s="51" t="s">
        <v>24891</v>
      </c>
      <c r="C1690" s="51" t="s">
        <v>24892</v>
      </c>
      <c r="D1690" s="5">
        <v>2.5043</v>
      </c>
      <c r="E1690" s="5">
        <v>0.0034231</v>
      </c>
      <c r="F1690" s="5" t="s">
        <v>3713</v>
      </c>
      <c r="G1690" s="5">
        <v>17</v>
      </c>
      <c r="H1690" s="5">
        <v>21442805</v>
      </c>
      <c r="I1690" s="5">
        <v>21451525</v>
      </c>
      <c r="J1690" s="5">
        <v>4370</v>
      </c>
      <c r="K1690" s="5" t="s">
        <v>24893</v>
      </c>
      <c r="L1690" s="6" t="s">
        <v>17051</v>
      </c>
    </row>
    <row r="1691" ht="15" spans="1:12">
      <c r="A1691" s="7" t="s">
        <v>24894</v>
      </c>
      <c r="B1691" s="52" t="s">
        <v>24895</v>
      </c>
      <c r="C1691" s="52" t="s">
        <v>24896</v>
      </c>
      <c r="D1691" s="8">
        <v>3.4001</v>
      </c>
      <c r="E1691" s="8">
        <v>0.0019452</v>
      </c>
      <c r="F1691" s="8" t="s">
        <v>3713</v>
      </c>
      <c r="G1691" s="8">
        <v>7</v>
      </c>
      <c r="H1691" s="8">
        <v>91880777</v>
      </c>
      <c r="I1691" s="8">
        <v>91886490</v>
      </c>
      <c r="J1691" s="8">
        <v>981</v>
      </c>
      <c r="K1691" s="8" t="s">
        <v>24897</v>
      </c>
      <c r="L1691" s="9" t="s">
        <v>17051</v>
      </c>
    </row>
    <row r="1692" ht="15" spans="1:12">
      <c r="A1692" s="4" t="s">
        <v>24898</v>
      </c>
      <c r="B1692" s="51" t="s">
        <v>24899</v>
      </c>
      <c r="C1692" s="51" t="s">
        <v>24900</v>
      </c>
      <c r="D1692" s="5">
        <v>1.438</v>
      </c>
      <c r="E1692" s="5">
        <v>0.014653</v>
      </c>
      <c r="F1692" s="5">
        <v>0.10885</v>
      </c>
      <c r="G1692" s="5">
        <v>1</v>
      </c>
      <c r="H1692" s="5">
        <v>222729896</v>
      </c>
      <c r="I1692" s="5">
        <v>222773306</v>
      </c>
      <c r="J1692" s="5">
        <v>970</v>
      </c>
      <c r="K1692" s="5" t="s">
        <v>24901</v>
      </c>
      <c r="L1692" s="6" t="s">
        <v>24902</v>
      </c>
    </row>
    <row r="1693" ht="15" spans="1:12">
      <c r="A1693" s="7" t="s">
        <v>24903</v>
      </c>
      <c r="B1693" s="52" t="s">
        <v>24904</v>
      </c>
      <c r="C1693" s="52" t="s">
        <v>24905</v>
      </c>
      <c r="D1693" s="8">
        <v>-1.7704</v>
      </c>
      <c r="E1693" s="8">
        <v>0.0039987</v>
      </c>
      <c r="F1693" s="8">
        <v>0.052568</v>
      </c>
      <c r="G1693" s="8">
        <v>12</v>
      </c>
      <c r="H1693" s="8">
        <v>7838914</v>
      </c>
      <c r="I1693" s="8">
        <v>7844863</v>
      </c>
      <c r="J1693" s="8">
        <v>981</v>
      </c>
      <c r="K1693" s="8" t="s">
        <v>24906</v>
      </c>
      <c r="L1693" s="9" t="s">
        <v>24907</v>
      </c>
    </row>
    <row r="1694" ht="15" spans="1:12">
      <c r="A1694" s="4" t="s">
        <v>24908</v>
      </c>
      <c r="B1694" s="51" t="s">
        <v>24909</v>
      </c>
      <c r="C1694" s="51" t="s">
        <v>24910</v>
      </c>
      <c r="D1694" s="5">
        <v>-1.6062</v>
      </c>
      <c r="E1694" s="5">
        <v>0.016009</v>
      </c>
      <c r="F1694" s="5" t="s">
        <v>3713</v>
      </c>
      <c r="G1694" s="5">
        <v>12</v>
      </c>
      <c r="H1694" s="5">
        <v>92026447</v>
      </c>
      <c r="I1694" s="5">
        <v>92032392</v>
      </c>
      <c r="J1694" s="5">
        <v>1932</v>
      </c>
      <c r="K1694" s="5" t="s">
        <v>24911</v>
      </c>
      <c r="L1694" s="6" t="s">
        <v>17051</v>
      </c>
    </row>
    <row r="1695" ht="15" spans="1:12">
      <c r="A1695" s="7" t="s">
        <v>24912</v>
      </c>
      <c r="B1695" s="52" t="s">
        <v>24913</v>
      </c>
      <c r="C1695" s="52" t="s">
        <v>24914</v>
      </c>
      <c r="D1695" s="8">
        <v>3.3521</v>
      </c>
      <c r="E1695" s="8">
        <v>0.0032627</v>
      </c>
      <c r="F1695" s="8" t="s">
        <v>3713</v>
      </c>
      <c r="G1695" s="8">
        <v>12</v>
      </c>
      <c r="H1695" s="8">
        <v>56987734</v>
      </c>
      <c r="I1695" s="8">
        <v>56990756</v>
      </c>
      <c r="J1695" s="8">
        <v>2893</v>
      </c>
      <c r="K1695" s="8" t="s">
        <v>24915</v>
      </c>
      <c r="L1695" s="9" t="s">
        <v>17051</v>
      </c>
    </row>
    <row r="1696" ht="15" spans="1:12">
      <c r="A1696" s="4" t="s">
        <v>24916</v>
      </c>
      <c r="B1696" s="51" t="s">
        <v>24917</v>
      </c>
      <c r="C1696" s="51" t="s">
        <v>24918</v>
      </c>
      <c r="D1696" s="5">
        <v>1.2585</v>
      </c>
      <c r="E1696" s="5">
        <v>0.0020213</v>
      </c>
      <c r="F1696" s="5">
        <v>0.036997</v>
      </c>
      <c r="G1696" s="5">
        <v>4</v>
      </c>
      <c r="H1696" s="5">
        <v>11426874</v>
      </c>
      <c r="I1696" s="5">
        <v>11467802</v>
      </c>
      <c r="J1696" s="5">
        <v>1765</v>
      </c>
      <c r="K1696" s="5" t="s">
        <v>24919</v>
      </c>
      <c r="L1696" s="6" t="s">
        <v>24920</v>
      </c>
    </row>
    <row r="1697" ht="15" spans="1:12">
      <c r="A1697" s="7" t="s">
        <v>24921</v>
      </c>
      <c r="B1697" s="52" t="s">
        <v>24922</v>
      </c>
      <c r="C1697" s="52" t="s">
        <v>24923</v>
      </c>
      <c r="D1697" s="8">
        <v>-1.6209</v>
      </c>
      <c r="E1697" s="8">
        <v>0.003748</v>
      </c>
      <c r="F1697" s="8">
        <v>0.050791</v>
      </c>
      <c r="G1697" s="8">
        <v>8</v>
      </c>
      <c r="H1697" s="8">
        <v>22698384</v>
      </c>
      <c r="I1697" s="8">
        <v>22703776</v>
      </c>
      <c r="J1697" s="8">
        <v>1323</v>
      </c>
      <c r="K1697" s="8" t="s">
        <v>24924</v>
      </c>
      <c r="L1697" s="9" t="s">
        <v>17051</v>
      </c>
    </row>
    <row r="1698" ht="15" spans="1:12">
      <c r="A1698" s="4" t="s">
        <v>24925</v>
      </c>
      <c r="B1698" s="51" t="s">
        <v>24926</v>
      </c>
      <c r="C1698" s="51" t="s">
        <v>24927</v>
      </c>
      <c r="D1698" s="5">
        <v>1.3528</v>
      </c>
      <c r="E1698" s="5">
        <v>0.02204</v>
      </c>
      <c r="F1698" s="5">
        <v>0.13635</v>
      </c>
      <c r="G1698" s="5">
        <v>7</v>
      </c>
      <c r="H1698" s="5">
        <v>6930265</v>
      </c>
      <c r="I1698" s="5">
        <v>7116106</v>
      </c>
      <c r="J1698" s="5">
        <v>930</v>
      </c>
      <c r="K1698" s="5" t="s">
        <v>24928</v>
      </c>
      <c r="L1698" s="6" t="s">
        <v>17051</v>
      </c>
    </row>
    <row r="1699" ht="15" spans="1:12">
      <c r="A1699" s="7" t="s">
        <v>24929</v>
      </c>
      <c r="B1699" s="52" t="s">
        <v>24930</v>
      </c>
      <c r="C1699" s="52" t="s">
        <v>24931</v>
      </c>
      <c r="D1699" s="8">
        <v>-1.1752</v>
      </c>
      <c r="E1699" s="8">
        <v>0.018752</v>
      </c>
      <c r="F1699" s="8">
        <v>0.1255</v>
      </c>
      <c r="G1699" s="8">
        <v>14</v>
      </c>
      <c r="H1699" s="8">
        <v>68731234</v>
      </c>
      <c r="I1699" s="8">
        <v>68737171</v>
      </c>
      <c r="J1699" s="8">
        <v>1493</v>
      </c>
      <c r="K1699" s="8" t="s">
        <v>24932</v>
      </c>
      <c r="L1699" s="9" t="s">
        <v>17051</v>
      </c>
    </row>
    <row r="1700" ht="15" spans="1:12">
      <c r="A1700" s="4" t="s">
        <v>24933</v>
      </c>
      <c r="B1700" s="51" t="s">
        <v>24934</v>
      </c>
      <c r="C1700" s="51" t="s">
        <v>24935</v>
      </c>
      <c r="D1700" s="5">
        <v>-1.1679</v>
      </c>
      <c r="E1700" s="5">
        <v>0.046392</v>
      </c>
      <c r="F1700" s="5" t="s">
        <v>3713</v>
      </c>
      <c r="G1700" s="5">
        <v>1</v>
      </c>
      <c r="H1700" s="5">
        <v>95247828</v>
      </c>
      <c r="I1700" s="5">
        <v>95322419</v>
      </c>
      <c r="J1700" s="5">
        <v>837</v>
      </c>
      <c r="K1700" s="5" t="s">
        <v>24936</v>
      </c>
      <c r="L1700" s="6" t="s">
        <v>17051</v>
      </c>
    </row>
    <row r="1701" ht="15" spans="1:12">
      <c r="A1701" s="7" t="s">
        <v>24937</v>
      </c>
      <c r="B1701" s="52" t="s">
        <v>24938</v>
      </c>
      <c r="C1701" s="52" t="s">
        <v>24939</v>
      </c>
      <c r="D1701" s="8">
        <v>-1.1671</v>
      </c>
      <c r="E1701" s="8">
        <v>0.014672</v>
      </c>
      <c r="F1701" s="8">
        <v>0.10888</v>
      </c>
      <c r="G1701" s="8">
        <v>2</v>
      </c>
      <c r="H1701" s="8">
        <v>112813279</v>
      </c>
      <c r="I1701" s="8">
        <v>112825509</v>
      </c>
      <c r="J1701" s="8">
        <v>1228</v>
      </c>
      <c r="K1701" s="8" t="s">
        <v>24940</v>
      </c>
      <c r="L1701" s="9" t="s">
        <v>17051</v>
      </c>
    </row>
    <row r="1702" ht="15" spans="1:12">
      <c r="A1702" s="4" t="s">
        <v>24941</v>
      </c>
      <c r="B1702" s="51" t="s">
        <v>23128</v>
      </c>
      <c r="C1702" s="51" t="s">
        <v>24942</v>
      </c>
      <c r="D1702" s="5">
        <v>-3.1327</v>
      </c>
      <c r="E1702" s="5">
        <v>0.014293</v>
      </c>
      <c r="F1702" s="5" t="s">
        <v>3713</v>
      </c>
      <c r="G1702" s="5">
        <v>12</v>
      </c>
      <c r="H1702" s="5">
        <v>106867177</v>
      </c>
      <c r="I1702" s="5">
        <v>106871505</v>
      </c>
      <c r="J1702" s="5">
        <v>3876</v>
      </c>
      <c r="K1702" s="5" t="s">
        <v>24943</v>
      </c>
      <c r="L1702" s="6" t="s">
        <v>24944</v>
      </c>
    </row>
    <row r="1703" ht="15" spans="1:12">
      <c r="A1703" s="7" t="s">
        <v>24945</v>
      </c>
      <c r="B1703" s="52" t="s">
        <v>24946</v>
      </c>
      <c r="C1703" s="52" t="s">
        <v>24947</v>
      </c>
      <c r="D1703" s="8">
        <v>-1.204</v>
      </c>
      <c r="E1703" s="8">
        <v>0.00031986</v>
      </c>
      <c r="F1703" s="8">
        <v>0.013182</v>
      </c>
      <c r="G1703" s="8">
        <v>1</v>
      </c>
      <c r="H1703" s="8">
        <v>146376529</v>
      </c>
      <c r="I1703" s="8">
        <v>146388116</v>
      </c>
      <c r="J1703" s="8">
        <v>703</v>
      </c>
      <c r="K1703" s="8" t="s">
        <v>24948</v>
      </c>
      <c r="L1703" s="9" t="s">
        <v>17051</v>
      </c>
    </row>
    <row r="1704" ht="15" spans="1:12">
      <c r="A1704" s="4" t="s">
        <v>24949</v>
      </c>
      <c r="B1704" s="51" t="s">
        <v>24950</v>
      </c>
      <c r="C1704" s="51" t="s">
        <v>24951</v>
      </c>
      <c r="D1704" s="5">
        <v>-2.1317</v>
      </c>
      <c r="E1704" s="5">
        <v>0.010994</v>
      </c>
      <c r="F1704" s="5" t="s">
        <v>3713</v>
      </c>
      <c r="G1704" s="5">
        <v>15</v>
      </c>
      <c r="H1704" s="5">
        <v>79899031</v>
      </c>
      <c r="I1704" s="5">
        <v>79899185</v>
      </c>
      <c r="J1704" s="5">
        <v>155</v>
      </c>
      <c r="K1704" s="5" t="s">
        <v>24952</v>
      </c>
      <c r="L1704" s="6" t="s">
        <v>24953</v>
      </c>
    </row>
    <row r="1705" ht="15" spans="1:12">
      <c r="A1705" s="7" t="s">
        <v>24954</v>
      </c>
      <c r="B1705" s="52" t="s">
        <v>24955</v>
      </c>
      <c r="C1705" s="52" t="s">
        <v>24956</v>
      </c>
      <c r="D1705" s="8">
        <v>-1.1084</v>
      </c>
      <c r="E1705" s="8">
        <v>0.013319</v>
      </c>
      <c r="F1705" s="8">
        <v>0.10367</v>
      </c>
      <c r="G1705" s="8">
        <v>14</v>
      </c>
      <c r="H1705" s="8">
        <v>103118252</v>
      </c>
      <c r="I1705" s="8">
        <v>103120147</v>
      </c>
      <c r="J1705" s="8">
        <v>746</v>
      </c>
      <c r="K1705" s="8" t="s">
        <v>3556</v>
      </c>
      <c r="L1705" s="9" t="s">
        <v>3556</v>
      </c>
    </row>
    <row r="1706" ht="15" spans="1:12">
      <c r="A1706" s="4" t="s">
        <v>24957</v>
      </c>
      <c r="B1706" s="51" t="s">
        <v>24958</v>
      </c>
      <c r="C1706" s="51" t="s">
        <v>24959</v>
      </c>
      <c r="D1706" s="5">
        <v>-1.4324</v>
      </c>
      <c r="E1706" s="51" t="s">
        <v>24960</v>
      </c>
      <c r="F1706" s="5">
        <v>0.0015936</v>
      </c>
      <c r="G1706" s="5">
        <v>6</v>
      </c>
      <c r="H1706" s="5">
        <v>3023472</v>
      </c>
      <c r="I1706" s="5">
        <v>3027426</v>
      </c>
      <c r="J1706" s="5">
        <v>1339</v>
      </c>
      <c r="K1706" s="5" t="s">
        <v>3556</v>
      </c>
      <c r="L1706" s="6" t="s">
        <v>3556</v>
      </c>
    </row>
    <row r="1707" ht="15" spans="1:12">
      <c r="A1707" s="7" t="s">
        <v>24961</v>
      </c>
      <c r="B1707" s="52" t="s">
        <v>24962</v>
      </c>
      <c r="C1707" s="52" t="s">
        <v>24963</v>
      </c>
      <c r="D1707" s="8">
        <v>-1.2426</v>
      </c>
      <c r="E1707" s="8">
        <v>0.0039269</v>
      </c>
      <c r="F1707" s="8">
        <v>0.052168</v>
      </c>
      <c r="G1707" s="8">
        <v>3</v>
      </c>
      <c r="H1707" s="8">
        <v>46065695</v>
      </c>
      <c r="I1707" s="8">
        <v>46104017</v>
      </c>
      <c r="J1707" s="8">
        <v>816</v>
      </c>
      <c r="K1707" s="8" t="s">
        <v>3556</v>
      </c>
      <c r="L1707" s="9" t="s">
        <v>3556</v>
      </c>
    </row>
    <row r="1708" ht="15" spans="1:12">
      <c r="A1708" s="4" t="s">
        <v>24964</v>
      </c>
      <c r="B1708" s="51" t="s">
        <v>24965</v>
      </c>
      <c r="C1708" s="51" t="s">
        <v>24966</v>
      </c>
      <c r="D1708" s="5">
        <v>-1.0927</v>
      </c>
      <c r="E1708" s="5">
        <v>0.00026474</v>
      </c>
      <c r="F1708" s="5">
        <v>0.011841</v>
      </c>
      <c r="G1708" s="5">
        <v>19</v>
      </c>
      <c r="H1708" s="5">
        <v>1245890</v>
      </c>
      <c r="I1708" s="5">
        <v>1249629</v>
      </c>
      <c r="J1708" s="5">
        <v>704</v>
      </c>
      <c r="K1708" s="5" t="s">
        <v>3556</v>
      </c>
      <c r="L1708" s="6" t="s">
        <v>3556</v>
      </c>
    </row>
    <row r="1709" ht="15" spans="1:12">
      <c r="A1709" s="7" t="s">
        <v>24967</v>
      </c>
      <c r="B1709" s="52" t="s">
        <v>24968</v>
      </c>
      <c r="C1709" s="52" t="s">
        <v>24969</v>
      </c>
      <c r="D1709" s="8">
        <v>-2.2536</v>
      </c>
      <c r="E1709" s="8">
        <v>0.038319</v>
      </c>
      <c r="F1709" s="8" t="s">
        <v>3713</v>
      </c>
      <c r="G1709" s="8">
        <v>4</v>
      </c>
      <c r="H1709" s="8">
        <v>173334752</v>
      </c>
      <c r="I1709" s="8">
        <v>173336060</v>
      </c>
      <c r="J1709" s="8">
        <v>1243</v>
      </c>
      <c r="K1709" s="8" t="s">
        <v>3556</v>
      </c>
      <c r="L1709" s="9" t="s">
        <v>3556</v>
      </c>
    </row>
    <row r="1710" ht="15" spans="1:12">
      <c r="A1710" s="4" t="s">
        <v>24970</v>
      </c>
      <c r="B1710" s="51" t="s">
        <v>24971</v>
      </c>
      <c r="C1710" s="51" t="s">
        <v>24972</v>
      </c>
      <c r="D1710" s="5">
        <v>2.0315</v>
      </c>
      <c r="E1710" s="5">
        <v>0.00013937</v>
      </c>
      <c r="F1710" s="5">
        <v>0.0085109</v>
      </c>
      <c r="G1710" s="5">
        <v>12</v>
      </c>
      <c r="H1710" s="5">
        <v>3874655</v>
      </c>
      <c r="I1710" s="5">
        <v>3958713</v>
      </c>
      <c r="J1710" s="5">
        <v>694</v>
      </c>
      <c r="K1710" s="5" t="s">
        <v>3556</v>
      </c>
      <c r="L1710" s="6" t="s">
        <v>3556</v>
      </c>
    </row>
    <row r="1711" ht="15" spans="1:12">
      <c r="A1711" s="7" t="s">
        <v>24973</v>
      </c>
      <c r="B1711" s="52" t="s">
        <v>24974</v>
      </c>
      <c r="C1711" s="52" t="s">
        <v>24975</v>
      </c>
      <c r="D1711" s="8">
        <v>-1.6023</v>
      </c>
      <c r="E1711" s="8">
        <v>0.0010595</v>
      </c>
      <c r="F1711" s="8">
        <v>0.025449</v>
      </c>
      <c r="G1711" s="8">
        <v>5</v>
      </c>
      <c r="H1711" s="8">
        <v>172807436</v>
      </c>
      <c r="I1711" s="8">
        <v>172808088</v>
      </c>
      <c r="J1711" s="8">
        <v>653</v>
      </c>
      <c r="K1711" s="8" t="s">
        <v>3556</v>
      </c>
      <c r="L1711" s="9" t="s">
        <v>3556</v>
      </c>
    </row>
    <row r="1712" ht="15" spans="1:12">
      <c r="A1712" s="4" t="s">
        <v>24976</v>
      </c>
      <c r="B1712" s="51" t="s">
        <v>24977</v>
      </c>
      <c r="C1712" s="51" t="s">
        <v>24978</v>
      </c>
      <c r="D1712" s="5">
        <v>-1.6614</v>
      </c>
      <c r="E1712" s="5">
        <v>0.011219</v>
      </c>
      <c r="F1712" s="5" t="s">
        <v>3713</v>
      </c>
      <c r="G1712" s="5">
        <v>5</v>
      </c>
      <c r="H1712" s="5">
        <v>89301279</v>
      </c>
      <c r="I1712" s="5">
        <v>89303157</v>
      </c>
      <c r="J1712" s="5">
        <v>994</v>
      </c>
      <c r="K1712" s="5" t="s">
        <v>3556</v>
      </c>
      <c r="L1712" s="6" t="s">
        <v>3556</v>
      </c>
    </row>
    <row r="1713" ht="15" spans="1:12">
      <c r="A1713" s="7" t="s">
        <v>24979</v>
      </c>
      <c r="B1713" s="52" t="s">
        <v>24980</v>
      </c>
      <c r="C1713" s="52" t="s">
        <v>24981</v>
      </c>
      <c r="D1713" s="8">
        <v>-1.5383</v>
      </c>
      <c r="E1713" s="52" t="s">
        <v>24982</v>
      </c>
      <c r="F1713" s="8">
        <v>0.0043079</v>
      </c>
      <c r="G1713" s="8">
        <v>10</v>
      </c>
      <c r="H1713" s="8">
        <v>123997144</v>
      </c>
      <c r="I1713" s="8">
        <v>123997462</v>
      </c>
      <c r="J1713" s="8">
        <v>319</v>
      </c>
      <c r="K1713" s="8" t="s">
        <v>3556</v>
      </c>
      <c r="L1713" s="9" t="s">
        <v>3556</v>
      </c>
    </row>
    <row r="1714" ht="15" spans="1:12">
      <c r="A1714" s="4" t="s">
        <v>24983</v>
      </c>
      <c r="B1714" s="51" t="s">
        <v>24984</v>
      </c>
      <c r="C1714" s="51" t="s">
        <v>24985</v>
      </c>
      <c r="D1714" s="5">
        <v>1.6149</v>
      </c>
      <c r="E1714" s="5">
        <v>0.0046065</v>
      </c>
      <c r="F1714" s="5" t="s">
        <v>3713</v>
      </c>
      <c r="G1714" s="5">
        <v>5</v>
      </c>
      <c r="H1714" s="5">
        <v>123468349</v>
      </c>
      <c r="I1714" s="5">
        <v>123513064</v>
      </c>
      <c r="J1714" s="5">
        <v>818</v>
      </c>
      <c r="K1714" s="5" t="s">
        <v>3556</v>
      </c>
      <c r="L1714" s="6" t="s">
        <v>3556</v>
      </c>
    </row>
    <row r="1715" ht="15" spans="1:12">
      <c r="A1715" s="7" t="s">
        <v>24986</v>
      </c>
      <c r="B1715" s="52" t="s">
        <v>24987</v>
      </c>
      <c r="C1715" s="52" t="s">
        <v>24988</v>
      </c>
      <c r="D1715" s="8">
        <v>-1.1122</v>
      </c>
      <c r="E1715" s="8">
        <v>0.00057682</v>
      </c>
      <c r="F1715" s="8">
        <v>0.01854</v>
      </c>
      <c r="G1715" s="8">
        <v>9</v>
      </c>
      <c r="H1715" s="8">
        <v>68954528</v>
      </c>
      <c r="I1715" s="8">
        <v>68975932</v>
      </c>
      <c r="J1715" s="8">
        <v>1101</v>
      </c>
      <c r="K1715" s="8" t="s">
        <v>3556</v>
      </c>
      <c r="L1715" s="9" t="s">
        <v>3556</v>
      </c>
    </row>
    <row r="1716" ht="15" spans="1:12">
      <c r="A1716" s="4" t="s">
        <v>24989</v>
      </c>
      <c r="B1716" s="51" t="s">
        <v>24990</v>
      </c>
      <c r="C1716" s="51" t="s">
        <v>24991</v>
      </c>
      <c r="D1716" s="5">
        <v>-1.1515</v>
      </c>
      <c r="E1716" s="5">
        <v>0.006782</v>
      </c>
      <c r="F1716" s="5">
        <v>0.069627</v>
      </c>
      <c r="G1716" s="5">
        <v>11</v>
      </c>
      <c r="H1716" s="5">
        <v>78296826</v>
      </c>
      <c r="I1716" s="5">
        <v>78444054</v>
      </c>
      <c r="J1716" s="5">
        <v>701</v>
      </c>
      <c r="K1716" s="5" t="s">
        <v>3556</v>
      </c>
      <c r="L1716" s="6" t="s">
        <v>3556</v>
      </c>
    </row>
    <row r="1717" ht="15" spans="1:12">
      <c r="A1717" s="7" t="s">
        <v>24992</v>
      </c>
      <c r="B1717" s="52" t="s">
        <v>24993</v>
      </c>
      <c r="C1717" s="52" t="s">
        <v>24994</v>
      </c>
      <c r="D1717" s="8">
        <v>-1.5429</v>
      </c>
      <c r="E1717" s="8">
        <v>0.00013992</v>
      </c>
      <c r="F1717" s="8">
        <v>0.0085109</v>
      </c>
      <c r="G1717" s="8">
        <v>1</v>
      </c>
      <c r="H1717" s="8">
        <v>149851061</v>
      </c>
      <c r="I1717" s="8">
        <v>149851652</v>
      </c>
      <c r="J1717" s="8">
        <v>563</v>
      </c>
      <c r="K1717" s="8" t="s">
        <v>3556</v>
      </c>
      <c r="L1717" s="9" t="s">
        <v>3556</v>
      </c>
    </row>
    <row r="1718" ht="15" spans="1:12">
      <c r="A1718" s="4" t="s">
        <v>24995</v>
      </c>
      <c r="B1718" s="51" t="s">
        <v>24996</v>
      </c>
      <c r="C1718" s="51" t="s">
        <v>24997</v>
      </c>
      <c r="D1718" s="5">
        <v>-1.1555</v>
      </c>
      <c r="E1718" s="5">
        <v>0.016784</v>
      </c>
      <c r="F1718" s="5">
        <v>0.11749</v>
      </c>
      <c r="G1718" s="5">
        <v>22</v>
      </c>
      <c r="H1718" s="5">
        <v>22757217</v>
      </c>
      <c r="I1718" s="5">
        <v>22759496</v>
      </c>
      <c r="J1718" s="5">
        <v>704</v>
      </c>
      <c r="K1718" s="5" t="s">
        <v>3556</v>
      </c>
      <c r="L1718" s="6" t="s">
        <v>3556</v>
      </c>
    </row>
    <row r="1719" ht="15" spans="1:12">
      <c r="A1719" s="7" t="s">
        <v>24998</v>
      </c>
      <c r="B1719" s="52" t="s">
        <v>24999</v>
      </c>
      <c r="C1719" s="52" t="s">
        <v>25000</v>
      </c>
      <c r="D1719" s="8">
        <v>-1.3044</v>
      </c>
      <c r="E1719" s="8">
        <v>0.0051752</v>
      </c>
      <c r="F1719" s="8">
        <v>0.060533</v>
      </c>
      <c r="G1719" s="8">
        <v>3</v>
      </c>
      <c r="H1719" s="8">
        <v>121749202</v>
      </c>
      <c r="I1719" s="8">
        <v>121751187</v>
      </c>
      <c r="J1719" s="8">
        <v>1986</v>
      </c>
      <c r="K1719" s="8" t="s">
        <v>3556</v>
      </c>
      <c r="L1719" s="9" t="s">
        <v>3556</v>
      </c>
    </row>
    <row r="1720" ht="15" spans="1:12">
      <c r="A1720" s="4" t="s">
        <v>25001</v>
      </c>
      <c r="B1720" s="51" t="s">
        <v>25002</v>
      </c>
      <c r="C1720" s="51" t="s">
        <v>25003</v>
      </c>
      <c r="D1720" s="5">
        <v>-1.2398</v>
      </c>
      <c r="E1720" s="5">
        <v>0.0045086</v>
      </c>
      <c r="F1720" s="5">
        <v>0.056611</v>
      </c>
      <c r="G1720" s="5">
        <v>10</v>
      </c>
      <c r="H1720" s="5">
        <v>88049194</v>
      </c>
      <c r="I1720" s="5">
        <v>88104433</v>
      </c>
      <c r="J1720" s="5">
        <v>745</v>
      </c>
      <c r="K1720" s="5" t="s">
        <v>3556</v>
      </c>
      <c r="L1720" s="6" t="s">
        <v>3556</v>
      </c>
    </row>
    <row r="1721" ht="15" spans="1:12">
      <c r="A1721" s="7" t="s">
        <v>25004</v>
      </c>
      <c r="B1721" s="52" t="s">
        <v>25005</v>
      </c>
      <c r="C1721" s="52" t="s">
        <v>25006</v>
      </c>
      <c r="D1721" s="8">
        <v>-1.1405</v>
      </c>
      <c r="E1721" s="8">
        <v>0.0059676</v>
      </c>
      <c r="F1721" s="8">
        <v>0.065397</v>
      </c>
      <c r="G1721" s="8">
        <v>6</v>
      </c>
      <c r="H1721" s="8">
        <v>34235830</v>
      </c>
      <c r="I1721" s="8">
        <v>34236794</v>
      </c>
      <c r="J1721" s="8">
        <v>965</v>
      </c>
      <c r="K1721" s="8" t="s">
        <v>3556</v>
      </c>
      <c r="L1721" s="9" t="s">
        <v>3556</v>
      </c>
    </row>
    <row r="1722" ht="15" spans="1:12">
      <c r="A1722" s="4" t="s">
        <v>25007</v>
      </c>
      <c r="B1722" s="51" t="s">
        <v>25008</v>
      </c>
      <c r="C1722" s="51" t="s">
        <v>25009</v>
      </c>
      <c r="D1722" s="5">
        <v>2.8608</v>
      </c>
      <c r="E1722" s="5">
        <v>0.024683</v>
      </c>
      <c r="F1722" s="5" t="s">
        <v>3713</v>
      </c>
      <c r="G1722" s="5">
        <v>5</v>
      </c>
      <c r="H1722" s="5">
        <v>123619519</v>
      </c>
      <c r="I1722" s="5">
        <v>123620540</v>
      </c>
      <c r="J1722" s="5">
        <v>1022</v>
      </c>
      <c r="K1722" s="5" t="s">
        <v>3556</v>
      </c>
      <c r="L1722" s="6" t="s">
        <v>3556</v>
      </c>
    </row>
    <row r="1723" ht="15" spans="1:12">
      <c r="A1723" s="7" t="s">
        <v>25010</v>
      </c>
      <c r="B1723" s="52" t="s">
        <v>25011</v>
      </c>
      <c r="C1723" s="52" t="s">
        <v>25012</v>
      </c>
      <c r="D1723" s="8">
        <v>-1.4657</v>
      </c>
      <c r="E1723" s="8">
        <v>0.00028265</v>
      </c>
      <c r="F1723" s="8">
        <v>0.012193</v>
      </c>
      <c r="G1723" s="8">
        <v>2</v>
      </c>
      <c r="H1723" s="8">
        <v>191673767</v>
      </c>
      <c r="I1723" s="8">
        <v>191677869</v>
      </c>
      <c r="J1723" s="8">
        <v>563</v>
      </c>
      <c r="K1723" s="8" t="s">
        <v>3556</v>
      </c>
      <c r="L1723" s="9" t="s">
        <v>3556</v>
      </c>
    </row>
    <row r="1724" ht="15" spans="1:12">
      <c r="A1724" s="4" t="s">
        <v>25013</v>
      </c>
      <c r="B1724" s="51" t="s">
        <v>25014</v>
      </c>
      <c r="C1724" s="51" t="s">
        <v>25015</v>
      </c>
      <c r="D1724" s="5">
        <v>-1.0366</v>
      </c>
      <c r="E1724" s="5">
        <v>0.007941</v>
      </c>
      <c r="F1724" s="5">
        <v>0.075882</v>
      </c>
      <c r="G1724" s="5">
        <v>10</v>
      </c>
      <c r="H1724" s="5">
        <v>6492439</v>
      </c>
      <c r="I1724" s="5">
        <v>6493380</v>
      </c>
      <c r="J1724" s="5">
        <v>575</v>
      </c>
      <c r="K1724" s="5" t="s">
        <v>3556</v>
      </c>
      <c r="L1724" s="6" t="s">
        <v>3556</v>
      </c>
    </row>
    <row r="1725" ht="15" spans="1:12">
      <c r="A1725" s="7" t="s">
        <v>25016</v>
      </c>
      <c r="B1725" s="52" t="s">
        <v>25017</v>
      </c>
      <c r="C1725" s="52" t="s">
        <v>25018</v>
      </c>
      <c r="D1725" s="8">
        <v>-1.4603</v>
      </c>
      <c r="E1725" s="52" t="s">
        <v>25019</v>
      </c>
      <c r="F1725" s="8">
        <v>0.0058352</v>
      </c>
      <c r="G1725" s="8">
        <v>19</v>
      </c>
      <c r="H1725" s="8">
        <v>52699353</v>
      </c>
      <c r="I1725" s="8">
        <v>52700660</v>
      </c>
      <c r="J1725" s="8">
        <v>1308</v>
      </c>
      <c r="K1725" s="8" t="s">
        <v>3556</v>
      </c>
      <c r="L1725" s="9" t="s">
        <v>3556</v>
      </c>
    </row>
    <row r="1726" ht="15" spans="1:12">
      <c r="A1726" s="4" t="s">
        <v>25020</v>
      </c>
      <c r="B1726" s="51" t="s">
        <v>25021</v>
      </c>
      <c r="C1726" s="51" t="s">
        <v>25022</v>
      </c>
      <c r="D1726" s="5">
        <v>-2.0432</v>
      </c>
      <c r="E1726" s="5">
        <v>0.0024473</v>
      </c>
      <c r="F1726" s="5" t="s">
        <v>3713</v>
      </c>
      <c r="G1726" s="5">
        <v>1</v>
      </c>
      <c r="H1726" s="5">
        <v>42924421</v>
      </c>
      <c r="I1726" s="5">
        <v>42925861</v>
      </c>
      <c r="J1726" s="5">
        <v>1441</v>
      </c>
      <c r="K1726" s="5" t="s">
        <v>3556</v>
      </c>
      <c r="L1726" s="6" t="s">
        <v>3556</v>
      </c>
    </row>
    <row r="1727" ht="15" spans="1:12">
      <c r="A1727" s="7" t="s">
        <v>25023</v>
      </c>
      <c r="B1727" s="52" t="s">
        <v>25024</v>
      </c>
      <c r="C1727" s="52" t="s">
        <v>25025</v>
      </c>
      <c r="D1727" s="8">
        <v>1.0827</v>
      </c>
      <c r="E1727" s="8">
        <v>0.037269</v>
      </c>
      <c r="F1727" s="8">
        <v>0.17947</v>
      </c>
      <c r="G1727" s="8">
        <v>2</v>
      </c>
      <c r="H1727" s="8">
        <v>95057793</v>
      </c>
      <c r="I1727" s="8">
        <v>95076379</v>
      </c>
      <c r="J1727" s="8">
        <v>763</v>
      </c>
      <c r="K1727" s="8" t="s">
        <v>3556</v>
      </c>
      <c r="L1727" s="9" t="s">
        <v>3556</v>
      </c>
    </row>
    <row r="1728" ht="15" spans="1:12">
      <c r="A1728" s="4" t="s">
        <v>25026</v>
      </c>
      <c r="B1728" s="51" t="s">
        <v>25027</v>
      </c>
      <c r="C1728" s="51" t="s">
        <v>25028</v>
      </c>
      <c r="D1728" s="5">
        <v>1.042</v>
      </c>
      <c r="E1728" s="5">
        <v>0.030408</v>
      </c>
      <c r="F1728" s="5">
        <v>0.16092</v>
      </c>
      <c r="G1728" s="5">
        <v>12</v>
      </c>
      <c r="H1728" s="5">
        <v>2824876</v>
      </c>
      <c r="I1728" s="5">
        <v>2826220</v>
      </c>
      <c r="J1728" s="5">
        <v>1345</v>
      </c>
      <c r="K1728" s="5" t="s">
        <v>3556</v>
      </c>
      <c r="L1728" s="6" t="s">
        <v>3556</v>
      </c>
    </row>
    <row r="1729" ht="15" spans="1:12">
      <c r="A1729" s="7" t="s">
        <v>25029</v>
      </c>
      <c r="B1729" s="52" t="s">
        <v>25030</v>
      </c>
      <c r="C1729" s="52" t="s">
        <v>25031</v>
      </c>
      <c r="D1729" s="8">
        <v>-1.1485</v>
      </c>
      <c r="E1729" s="8">
        <v>0.0062066</v>
      </c>
      <c r="F1729" s="8">
        <v>0.066888</v>
      </c>
      <c r="G1729" s="8">
        <v>7</v>
      </c>
      <c r="H1729" s="8">
        <v>66681258</v>
      </c>
      <c r="I1729" s="8">
        <v>66682067</v>
      </c>
      <c r="J1729" s="8">
        <v>810</v>
      </c>
      <c r="K1729" s="8" t="s">
        <v>3556</v>
      </c>
      <c r="L1729" s="9" t="s">
        <v>3556</v>
      </c>
    </row>
    <row r="1730" ht="15" spans="1:12">
      <c r="A1730" s="4" t="s">
        <v>25032</v>
      </c>
      <c r="B1730" s="51" t="s">
        <v>25033</v>
      </c>
      <c r="C1730" s="51" t="s">
        <v>25034</v>
      </c>
      <c r="D1730" s="5">
        <v>-1.01</v>
      </c>
      <c r="E1730" s="5">
        <v>0.019359</v>
      </c>
      <c r="F1730" s="5">
        <v>0.12779</v>
      </c>
      <c r="G1730" s="5">
        <v>9</v>
      </c>
      <c r="H1730" s="5">
        <v>93566714</v>
      </c>
      <c r="I1730" s="5">
        <v>93568075</v>
      </c>
      <c r="J1730" s="5">
        <v>1362</v>
      </c>
      <c r="K1730" s="5" t="s">
        <v>3556</v>
      </c>
      <c r="L1730" s="6" t="s">
        <v>3556</v>
      </c>
    </row>
    <row r="1731" ht="15" spans="1:12">
      <c r="A1731" s="7" t="s">
        <v>25035</v>
      </c>
      <c r="B1731" s="52" t="s">
        <v>25036</v>
      </c>
      <c r="C1731" s="52" t="s">
        <v>25037</v>
      </c>
      <c r="D1731" s="8">
        <v>-1.2162</v>
      </c>
      <c r="E1731" s="8">
        <v>0.0056753</v>
      </c>
      <c r="F1731" s="8">
        <v>0.063576</v>
      </c>
      <c r="G1731" s="8">
        <v>4</v>
      </c>
      <c r="H1731" s="8">
        <v>4248222</v>
      </c>
      <c r="I1731" s="8">
        <v>4249290</v>
      </c>
      <c r="J1731" s="8">
        <v>1069</v>
      </c>
      <c r="K1731" s="8" t="s">
        <v>3556</v>
      </c>
      <c r="L1731" s="9" t="s">
        <v>3556</v>
      </c>
    </row>
    <row r="1732" ht="15" spans="1:12">
      <c r="A1732" s="4" t="s">
        <v>25038</v>
      </c>
      <c r="B1732" s="51" t="s">
        <v>25039</v>
      </c>
      <c r="C1732" s="51" t="s">
        <v>25040</v>
      </c>
      <c r="D1732" s="5">
        <v>-1.3343</v>
      </c>
      <c r="E1732" s="5">
        <v>0.00021203</v>
      </c>
      <c r="F1732" s="5">
        <v>0.010374</v>
      </c>
      <c r="G1732" s="5">
        <v>14</v>
      </c>
      <c r="H1732" s="5">
        <v>101760727</v>
      </c>
      <c r="I1732" s="5">
        <v>101761485</v>
      </c>
      <c r="J1732" s="5">
        <v>691</v>
      </c>
      <c r="K1732" s="5" t="s">
        <v>3556</v>
      </c>
      <c r="L1732" s="6" t="s">
        <v>3556</v>
      </c>
    </row>
    <row r="1733" ht="15" spans="1:12">
      <c r="A1733" s="7" t="s">
        <v>25041</v>
      </c>
      <c r="B1733" s="52" t="s">
        <v>25042</v>
      </c>
      <c r="C1733" s="52" t="s">
        <v>25043</v>
      </c>
      <c r="D1733" s="8">
        <v>-1.4955</v>
      </c>
      <c r="E1733" s="52" t="s">
        <v>25044</v>
      </c>
      <c r="F1733" s="8">
        <v>0.0049888</v>
      </c>
      <c r="G1733" s="8">
        <v>1</v>
      </c>
      <c r="H1733" s="8">
        <v>244026467</v>
      </c>
      <c r="I1733" s="8">
        <v>244048286</v>
      </c>
      <c r="J1733" s="8">
        <v>935</v>
      </c>
      <c r="K1733" s="8" t="s">
        <v>3556</v>
      </c>
      <c r="L1733" s="9" t="s">
        <v>3556</v>
      </c>
    </row>
    <row r="1734" ht="15" spans="1:12">
      <c r="A1734" s="4" t="s">
        <v>25045</v>
      </c>
      <c r="B1734" s="51" t="s">
        <v>25046</v>
      </c>
      <c r="C1734" s="51" t="s">
        <v>25047</v>
      </c>
      <c r="D1734" s="5">
        <v>-1.6744</v>
      </c>
      <c r="E1734" s="5">
        <v>0.004274</v>
      </c>
      <c r="F1734" s="5" t="s">
        <v>3713</v>
      </c>
      <c r="G1734" s="5">
        <v>1</v>
      </c>
      <c r="H1734" s="5">
        <v>234599568</v>
      </c>
      <c r="I1734" s="5">
        <v>234600057</v>
      </c>
      <c r="J1734" s="5">
        <v>490</v>
      </c>
      <c r="K1734" s="5" t="s">
        <v>3556</v>
      </c>
      <c r="L1734" s="6" t="s">
        <v>3556</v>
      </c>
    </row>
    <row r="1735" ht="15" spans="1:12">
      <c r="A1735" s="7" t="s">
        <v>25048</v>
      </c>
      <c r="B1735" s="52" t="s">
        <v>25049</v>
      </c>
      <c r="C1735" s="52" t="s">
        <v>25050</v>
      </c>
      <c r="D1735" s="8">
        <v>-1.2467</v>
      </c>
      <c r="E1735" s="8">
        <v>0.034705</v>
      </c>
      <c r="F1735" s="8">
        <v>0.17235</v>
      </c>
      <c r="G1735" s="8">
        <v>15</v>
      </c>
      <c r="H1735" s="8">
        <v>91402086</v>
      </c>
      <c r="I1735" s="8">
        <v>91469940</v>
      </c>
      <c r="J1735" s="8">
        <v>832</v>
      </c>
      <c r="K1735" s="8" t="s">
        <v>3556</v>
      </c>
      <c r="L1735" s="9" t="s">
        <v>3556</v>
      </c>
    </row>
    <row r="1736" ht="15" spans="1:12">
      <c r="A1736" s="4" t="s">
        <v>25051</v>
      </c>
      <c r="B1736" s="51" t="s">
        <v>25052</v>
      </c>
      <c r="C1736" s="51" t="s">
        <v>25053</v>
      </c>
      <c r="D1736" s="5">
        <v>-1.0588</v>
      </c>
      <c r="E1736" s="5">
        <v>0.023251</v>
      </c>
      <c r="F1736" s="5">
        <v>0.14078</v>
      </c>
      <c r="G1736" s="5">
        <v>1</v>
      </c>
      <c r="H1736" s="5">
        <v>207822865</v>
      </c>
      <c r="I1736" s="5">
        <v>207827888</v>
      </c>
      <c r="J1736" s="5">
        <v>985</v>
      </c>
      <c r="K1736" s="5" t="s">
        <v>3556</v>
      </c>
      <c r="L1736" s="6" t="s">
        <v>3556</v>
      </c>
    </row>
    <row r="1737" ht="15" spans="1:12">
      <c r="A1737" s="7" t="s">
        <v>25054</v>
      </c>
      <c r="B1737" s="52" t="s">
        <v>25055</v>
      </c>
      <c r="C1737" s="52" t="s">
        <v>25056</v>
      </c>
      <c r="D1737" s="8">
        <v>1.6213</v>
      </c>
      <c r="E1737" s="8">
        <v>0.04584</v>
      </c>
      <c r="F1737" s="8" t="s">
        <v>3713</v>
      </c>
      <c r="G1737" s="8">
        <v>16</v>
      </c>
      <c r="H1737" s="8">
        <v>10743296</v>
      </c>
      <c r="I1737" s="8">
        <v>10744120</v>
      </c>
      <c r="J1737" s="8">
        <v>825</v>
      </c>
      <c r="K1737" s="8" t="s">
        <v>3556</v>
      </c>
      <c r="L1737" s="9" t="s">
        <v>3556</v>
      </c>
    </row>
    <row r="1738" ht="15" spans="1:12">
      <c r="A1738" s="4" t="s">
        <v>25057</v>
      </c>
      <c r="B1738" s="51" t="s">
        <v>25058</v>
      </c>
      <c r="C1738" s="51" t="s">
        <v>25059</v>
      </c>
      <c r="D1738" s="5">
        <v>-3.0147</v>
      </c>
      <c r="E1738" s="5">
        <v>0.0073311</v>
      </c>
      <c r="F1738" s="5" t="s">
        <v>3713</v>
      </c>
      <c r="G1738" s="5">
        <v>3</v>
      </c>
      <c r="H1738" s="5">
        <v>150359615</v>
      </c>
      <c r="I1738" s="5">
        <v>150398468</v>
      </c>
      <c r="J1738" s="5">
        <v>836</v>
      </c>
      <c r="K1738" s="5" t="s">
        <v>3556</v>
      </c>
      <c r="L1738" s="6" t="s">
        <v>3556</v>
      </c>
    </row>
    <row r="1739" ht="15" spans="1:12">
      <c r="A1739" s="7" t="s">
        <v>25060</v>
      </c>
      <c r="B1739" s="52" t="s">
        <v>25061</v>
      </c>
      <c r="C1739" s="52" t="s">
        <v>25062</v>
      </c>
      <c r="D1739" s="8">
        <v>-1.1135</v>
      </c>
      <c r="E1739" s="8">
        <v>0.021015</v>
      </c>
      <c r="F1739" s="8">
        <v>0.13297</v>
      </c>
      <c r="G1739" s="8">
        <v>1</v>
      </c>
      <c r="H1739" s="8">
        <v>155000799</v>
      </c>
      <c r="I1739" s="8">
        <v>155002119</v>
      </c>
      <c r="J1739" s="8">
        <v>1321</v>
      </c>
      <c r="K1739" s="8" t="s">
        <v>3556</v>
      </c>
      <c r="L1739" s="9" t="s">
        <v>3556</v>
      </c>
    </row>
    <row r="1740" ht="15" spans="1:12">
      <c r="A1740" s="4" t="s">
        <v>25063</v>
      </c>
      <c r="B1740" s="51" t="s">
        <v>25064</v>
      </c>
      <c r="C1740" s="51" t="s">
        <v>25065</v>
      </c>
      <c r="D1740" s="5">
        <v>-1.0211</v>
      </c>
      <c r="E1740" s="5">
        <v>0.012466</v>
      </c>
      <c r="F1740" s="5">
        <v>0.09954</v>
      </c>
      <c r="G1740" s="5">
        <v>16</v>
      </c>
      <c r="H1740" s="5">
        <v>48610289</v>
      </c>
      <c r="I1740" s="5">
        <v>48611254</v>
      </c>
      <c r="J1740" s="5">
        <v>718</v>
      </c>
      <c r="K1740" s="5" t="s">
        <v>3556</v>
      </c>
      <c r="L1740" s="6" t="s">
        <v>3556</v>
      </c>
    </row>
    <row r="1741" ht="15" spans="1:12">
      <c r="A1741" s="7" t="s">
        <v>25066</v>
      </c>
      <c r="B1741" s="52" t="s">
        <v>25067</v>
      </c>
      <c r="C1741" s="52" t="s">
        <v>25068</v>
      </c>
      <c r="D1741" s="8">
        <v>-1.4381</v>
      </c>
      <c r="E1741" s="8">
        <v>0.013625</v>
      </c>
      <c r="F1741" s="8">
        <v>0.10528</v>
      </c>
      <c r="G1741" s="8">
        <v>4</v>
      </c>
      <c r="H1741" s="8">
        <v>184859714</v>
      </c>
      <c r="I1741" s="8">
        <v>184860186</v>
      </c>
      <c r="J1741" s="8">
        <v>473</v>
      </c>
      <c r="K1741" s="8" t="s">
        <v>3556</v>
      </c>
      <c r="L1741" s="9" t="s">
        <v>3556</v>
      </c>
    </row>
    <row r="1742" ht="15" spans="1:12">
      <c r="A1742" s="4" t="s">
        <v>25069</v>
      </c>
      <c r="B1742" s="51" t="s">
        <v>25070</v>
      </c>
      <c r="C1742" s="51" t="s">
        <v>25071</v>
      </c>
      <c r="D1742" s="5">
        <v>-1.2759</v>
      </c>
      <c r="E1742" s="5">
        <v>0.024212</v>
      </c>
      <c r="F1742" s="5">
        <v>0.14397</v>
      </c>
      <c r="G1742" s="5">
        <v>1</v>
      </c>
      <c r="H1742" s="5">
        <v>161389547</v>
      </c>
      <c r="I1742" s="5">
        <v>161390043</v>
      </c>
      <c r="J1742" s="5">
        <v>497</v>
      </c>
      <c r="K1742" s="5" t="s">
        <v>3556</v>
      </c>
      <c r="L1742" s="6" t="s">
        <v>3556</v>
      </c>
    </row>
    <row r="1743" ht="15" spans="1:12">
      <c r="A1743" s="7" t="s">
        <v>25072</v>
      </c>
      <c r="B1743" s="52" t="s">
        <v>25073</v>
      </c>
      <c r="C1743" s="52" t="s">
        <v>23384</v>
      </c>
      <c r="D1743" s="8">
        <v>2.539</v>
      </c>
      <c r="E1743" s="8">
        <v>0.044437</v>
      </c>
      <c r="F1743" s="8" t="s">
        <v>3713</v>
      </c>
      <c r="G1743" s="8">
        <v>15</v>
      </c>
      <c r="H1743" s="8">
        <v>40357611</v>
      </c>
      <c r="I1743" s="8">
        <v>40358137</v>
      </c>
      <c r="J1743" s="8">
        <v>527</v>
      </c>
      <c r="K1743" s="8" t="s">
        <v>3556</v>
      </c>
      <c r="L1743" s="9" t="s">
        <v>3556</v>
      </c>
    </row>
    <row r="1744" ht="15" spans="1:12">
      <c r="A1744" s="4" t="s">
        <v>25074</v>
      </c>
      <c r="B1744" s="51" t="s">
        <v>25075</v>
      </c>
      <c r="C1744" s="51" t="s">
        <v>25076</v>
      </c>
      <c r="D1744" s="5">
        <v>1.4778</v>
      </c>
      <c r="E1744" s="5">
        <v>0.00032199</v>
      </c>
      <c r="F1744" s="5">
        <v>0.013205</v>
      </c>
      <c r="G1744" s="5">
        <v>3</v>
      </c>
      <c r="H1744" s="5">
        <v>40605484</v>
      </c>
      <c r="I1744" s="5">
        <v>40645456</v>
      </c>
      <c r="J1744" s="5">
        <v>696</v>
      </c>
      <c r="K1744" s="5" t="s">
        <v>3556</v>
      </c>
      <c r="L1744" s="6" t="s">
        <v>3556</v>
      </c>
    </row>
    <row r="1745" ht="15" spans="1:12">
      <c r="A1745" s="7" t="s">
        <v>25077</v>
      </c>
      <c r="B1745" s="52" t="s">
        <v>25078</v>
      </c>
      <c r="C1745" s="52" t="s">
        <v>25079</v>
      </c>
      <c r="D1745" s="8">
        <v>-1.2751</v>
      </c>
      <c r="E1745" s="8">
        <v>0.01678</v>
      </c>
      <c r="F1745" s="8">
        <v>0.11749</v>
      </c>
      <c r="G1745" s="8">
        <v>7</v>
      </c>
      <c r="H1745" s="8">
        <v>16796208</v>
      </c>
      <c r="I1745" s="8">
        <v>17093973</v>
      </c>
      <c r="J1745" s="8">
        <v>741</v>
      </c>
      <c r="K1745" s="8" t="s">
        <v>3556</v>
      </c>
      <c r="L1745" s="9" t="s">
        <v>3556</v>
      </c>
    </row>
    <row r="1746" ht="15" spans="1:12">
      <c r="A1746" s="4" t="s">
        <v>25080</v>
      </c>
      <c r="B1746" s="51" t="s">
        <v>25081</v>
      </c>
      <c r="C1746" s="51" t="s">
        <v>25082</v>
      </c>
      <c r="D1746" s="5">
        <v>-1.1753</v>
      </c>
      <c r="E1746" s="5">
        <v>0.0028483</v>
      </c>
      <c r="F1746" s="5">
        <v>0.044122</v>
      </c>
      <c r="G1746" s="5">
        <v>5</v>
      </c>
      <c r="H1746" s="5">
        <v>39074464</v>
      </c>
      <c r="I1746" s="5">
        <v>39076109</v>
      </c>
      <c r="J1746" s="5">
        <v>1036</v>
      </c>
      <c r="K1746" s="5" t="s">
        <v>3556</v>
      </c>
      <c r="L1746" s="6" t="s">
        <v>3556</v>
      </c>
    </row>
    <row r="1747" ht="15" spans="1:12">
      <c r="A1747" s="7" t="s">
        <v>25083</v>
      </c>
      <c r="B1747" s="52" t="s">
        <v>25084</v>
      </c>
      <c r="C1747" s="52" t="s">
        <v>25085</v>
      </c>
      <c r="D1747" s="8">
        <v>1.3572</v>
      </c>
      <c r="E1747" s="8">
        <v>0.0079896</v>
      </c>
      <c r="F1747" s="8" t="s">
        <v>3713</v>
      </c>
      <c r="G1747" s="8">
        <v>8</v>
      </c>
      <c r="H1747" s="8">
        <v>17026324</v>
      </c>
      <c r="I1747" s="8">
        <v>17027229</v>
      </c>
      <c r="J1747" s="8">
        <v>906</v>
      </c>
      <c r="K1747" s="8" t="s">
        <v>3556</v>
      </c>
      <c r="L1747" s="9" t="s">
        <v>3556</v>
      </c>
    </row>
    <row r="1748" ht="15" spans="1:12">
      <c r="A1748" s="4" t="s">
        <v>25086</v>
      </c>
      <c r="B1748" s="51" t="s">
        <v>25087</v>
      </c>
      <c r="C1748" s="51" t="s">
        <v>25088</v>
      </c>
      <c r="D1748" s="5">
        <v>-1.318</v>
      </c>
      <c r="E1748" s="5">
        <v>0.013608</v>
      </c>
      <c r="F1748" s="5">
        <v>0.10519</v>
      </c>
      <c r="G1748" s="5">
        <v>12</v>
      </c>
      <c r="H1748" s="5">
        <v>45728313</v>
      </c>
      <c r="I1748" s="5">
        <v>45728764</v>
      </c>
      <c r="J1748" s="5">
        <v>452</v>
      </c>
      <c r="K1748" s="5" t="s">
        <v>3556</v>
      </c>
      <c r="L1748" s="6" t="s">
        <v>3556</v>
      </c>
    </row>
    <row r="1749" ht="15" spans="1:12">
      <c r="A1749" s="7" t="s">
        <v>25089</v>
      </c>
      <c r="B1749" s="52" t="s">
        <v>25090</v>
      </c>
      <c r="C1749" s="52" t="s">
        <v>25091</v>
      </c>
      <c r="D1749" s="8">
        <v>-1.4036</v>
      </c>
      <c r="E1749" s="8">
        <v>0.01094</v>
      </c>
      <c r="F1749" s="8" t="s">
        <v>3713</v>
      </c>
      <c r="G1749" s="8">
        <v>21</v>
      </c>
      <c r="H1749" s="8">
        <v>33324132</v>
      </c>
      <c r="I1749" s="8">
        <v>33324910</v>
      </c>
      <c r="J1749" s="8">
        <v>779</v>
      </c>
      <c r="K1749" s="8" t="s">
        <v>3556</v>
      </c>
      <c r="L1749" s="9" t="s">
        <v>3556</v>
      </c>
    </row>
    <row r="1750" ht="15" spans="1:12">
      <c r="A1750" s="4" t="s">
        <v>25092</v>
      </c>
      <c r="B1750" s="51" t="s">
        <v>25093</v>
      </c>
      <c r="C1750" s="51" t="s">
        <v>25094</v>
      </c>
      <c r="D1750" s="5">
        <v>-1.3607</v>
      </c>
      <c r="E1750" s="5">
        <v>0.0071131</v>
      </c>
      <c r="F1750" s="5">
        <v>0.071307</v>
      </c>
      <c r="G1750" s="5">
        <v>19</v>
      </c>
      <c r="H1750" s="5">
        <v>35432823</v>
      </c>
      <c r="I1750" s="5">
        <v>35438035</v>
      </c>
      <c r="J1750" s="5">
        <v>663</v>
      </c>
      <c r="K1750" s="5" t="s">
        <v>3556</v>
      </c>
      <c r="L1750" s="6" t="s">
        <v>3556</v>
      </c>
    </row>
    <row r="1751" ht="15" spans="1:12">
      <c r="A1751" s="7" t="s">
        <v>25095</v>
      </c>
      <c r="B1751" s="52" t="s">
        <v>25096</v>
      </c>
      <c r="C1751" s="52" t="s">
        <v>25097</v>
      </c>
      <c r="D1751" s="8">
        <v>2.1541</v>
      </c>
      <c r="E1751" s="8">
        <v>0.00024343</v>
      </c>
      <c r="F1751" s="8" t="s">
        <v>3713</v>
      </c>
      <c r="G1751" s="8">
        <v>2</v>
      </c>
      <c r="H1751" s="8">
        <v>241102326</v>
      </c>
      <c r="I1751" s="8">
        <v>241103736</v>
      </c>
      <c r="J1751" s="8">
        <v>919</v>
      </c>
      <c r="K1751" s="8" t="s">
        <v>3556</v>
      </c>
      <c r="L1751" s="9" t="s">
        <v>3556</v>
      </c>
    </row>
    <row r="1752" ht="15" spans="1:12">
      <c r="A1752" s="4" t="s">
        <v>25098</v>
      </c>
      <c r="B1752" s="51" t="s">
        <v>25099</v>
      </c>
      <c r="C1752" s="51" t="s">
        <v>25100</v>
      </c>
      <c r="D1752" s="5">
        <v>-1.3531</v>
      </c>
      <c r="E1752" s="5">
        <v>0.0010116</v>
      </c>
      <c r="F1752" s="5">
        <v>0.024712</v>
      </c>
      <c r="G1752" s="5">
        <v>6</v>
      </c>
      <c r="H1752" s="5">
        <v>13328539</v>
      </c>
      <c r="I1752" s="5">
        <v>13330205</v>
      </c>
      <c r="J1752" s="5">
        <v>858</v>
      </c>
      <c r="K1752" s="5" t="s">
        <v>3556</v>
      </c>
      <c r="L1752" s="6" t="s">
        <v>3556</v>
      </c>
    </row>
    <row r="1753" ht="15" spans="1:12">
      <c r="A1753" s="7" t="s">
        <v>25101</v>
      </c>
      <c r="B1753" s="52" t="s">
        <v>25102</v>
      </c>
      <c r="C1753" s="52" t="s">
        <v>25103</v>
      </c>
      <c r="D1753" s="8">
        <v>-1.1312</v>
      </c>
      <c r="E1753" s="8">
        <v>0.0063542</v>
      </c>
      <c r="F1753" s="8">
        <v>0.06762</v>
      </c>
      <c r="G1753" s="8">
        <v>16</v>
      </c>
      <c r="H1753" s="8">
        <v>3004132</v>
      </c>
      <c r="I1753" s="8">
        <v>3004859</v>
      </c>
      <c r="J1753" s="8">
        <v>727</v>
      </c>
      <c r="K1753" s="8" t="s">
        <v>3556</v>
      </c>
      <c r="L1753" s="9" t="s">
        <v>3556</v>
      </c>
    </row>
    <row r="1754" ht="15" spans="1:12">
      <c r="A1754" s="4" t="s">
        <v>25104</v>
      </c>
      <c r="B1754" s="51" t="s">
        <v>25105</v>
      </c>
      <c r="C1754" s="51" t="s">
        <v>25106</v>
      </c>
      <c r="D1754" s="5">
        <v>1.9016</v>
      </c>
      <c r="E1754" s="5">
        <v>0.030498</v>
      </c>
      <c r="F1754" s="5" t="s">
        <v>3713</v>
      </c>
      <c r="G1754" s="5">
        <v>12</v>
      </c>
      <c r="H1754" s="5">
        <v>70317612</v>
      </c>
      <c r="I1754" s="5">
        <v>70318920</v>
      </c>
      <c r="J1754" s="5">
        <v>1309</v>
      </c>
      <c r="K1754" s="5" t="s">
        <v>3556</v>
      </c>
      <c r="L1754" s="6" t="s">
        <v>3556</v>
      </c>
    </row>
    <row r="1755" ht="15" spans="1:12">
      <c r="A1755" s="7" t="s">
        <v>25107</v>
      </c>
      <c r="B1755" s="52" t="s">
        <v>25108</v>
      </c>
      <c r="C1755" s="52" t="s">
        <v>25109</v>
      </c>
      <c r="D1755" s="8">
        <v>1.5772</v>
      </c>
      <c r="E1755" s="8">
        <v>0.014397</v>
      </c>
      <c r="F1755" s="8" t="s">
        <v>3713</v>
      </c>
      <c r="G1755" s="8">
        <v>6</v>
      </c>
      <c r="H1755" s="8">
        <v>73570461</v>
      </c>
      <c r="I1755" s="8">
        <v>73571964</v>
      </c>
      <c r="J1755" s="8">
        <v>1504</v>
      </c>
      <c r="K1755" s="8" t="s">
        <v>3556</v>
      </c>
      <c r="L1755" s="9" t="s">
        <v>3556</v>
      </c>
    </row>
    <row r="1756" ht="15" spans="1:12">
      <c r="A1756" s="4" t="s">
        <v>25110</v>
      </c>
      <c r="B1756" s="51" t="s">
        <v>25111</v>
      </c>
      <c r="C1756" s="51" t="s">
        <v>25112</v>
      </c>
      <c r="D1756" s="5">
        <v>-1.7637</v>
      </c>
      <c r="E1756" s="5">
        <v>0.011348</v>
      </c>
      <c r="F1756" s="5" t="s">
        <v>3713</v>
      </c>
      <c r="G1756" s="5">
        <v>14</v>
      </c>
      <c r="H1756" s="5">
        <v>64703225</v>
      </c>
      <c r="I1756" s="5">
        <v>64703797</v>
      </c>
      <c r="J1756" s="5">
        <v>573</v>
      </c>
      <c r="K1756" s="5" t="s">
        <v>3556</v>
      </c>
      <c r="L1756" s="6" t="s">
        <v>3556</v>
      </c>
    </row>
    <row r="1757" ht="15" spans="1:12">
      <c r="A1757" s="7" t="s">
        <v>25113</v>
      </c>
      <c r="B1757" s="52" t="s">
        <v>25114</v>
      </c>
      <c r="C1757" s="52" t="s">
        <v>25115</v>
      </c>
      <c r="D1757" s="8">
        <v>1.1014</v>
      </c>
      <c r="E1757" s="8">
        <v>0.049087</v>
      </c>
      <c r="F1757" s="8" t="s">
        <v>3713</v>
      </c>
      <c r="G1757" s="8">
        <v>10</v>
      </c>
      <c r="H1757" s="8">
        <v>47206903</v>
      </c>
      <c r="I1757" s="8">
        <v>47225024</v>
      </c>
      <c r="J1757" s="8">
        <v>1187</v>
      </c>
      <c r="K1757" s="8" t="s">
        <v>3556</v>
      </c>
      <c r="L1757" s="9" t="s">
        <v>3556</v>
      </c>
    </row>
    <row r="1758" ht="15" spans="1:12">
      <c r="A1758" s="4" t="s">
        <v>25116</v>
      </c>
      <c r="B1758" s="51" t="s">
        <v>25117</v>
      </c>
      <c r="C1758" s="51" t="s">
        <v>25118</v>
      </c>
      <c r="D1758" s="5">
        <v>1.3257</v>
      </c>
      <c r="E1758" s="5">
        <v>0.023255</v>
      </c>
      <c r="F1758" s="5" t="s">
        <v>3713</v>
      </c>
      <c r="G1758" s="5">
        <v>12</v>
      </c>
      <c r="H1758" s="5">
        <v>6689516</v>
      </c>
      <c r="I1758" s="5">
        <v>6697086</v>
      </c>
      <c r="J1758" s="5">
        <v>783</v>
      </c>
      <c r="K1758" s="5" t="s">
        <v>3556</v>
      </c>
      <c r="L1758" s="6" t="s">
        <v>3556</v>
      </c>
    </row>
    <row r="1759" ht="15" spans="1:12">
      <c r="A1759" s="7" t="s">
        <v>25119</v>
      </c>
      <c r="B1759" s="52" t="s">
        <v>25120</v>
      </c>
      <c r="C1759" s="52" t="s">
        <v>25121</v>
      </c>
      <c r="D1759" s="8">
        <v>-1.3886</v>
      </c>
      <c r="E1759" s="8">
        <v>0.00072135</v>
      </c>
      <c r="F1759" s="8">
        <v>0.021036</v>
      </c>
      <c r="G1759" s="8">
        <v>5</v>
      </c>
      <c r="H1759" s="8">
        <v>80407144</v>
      </c>
      <c r="I1759" s="8">
        <v>80408532</v>
      </c>
      <c r="J1759" s="8">
        <v>873</v>
      </c>
      <c r="K1759" s="8" t="s">
        <v>3556</v>
      </c>
      <c r="L1759" s="9" t="s">
        <v>3556</v>
      </c>
    </row>
    <row r="1760" ht="15" spans="1:12">
      <c r="A1760" s="4" t="s">
        <v>25122</v>
      </c>
      <c r="B1760" s="51" t="s">
        <v>25123</v>
      </c>
      <c r="C1760" s="51" t="s">
        <v>25124</v>
      </c>
      <c r="D1760" s="5">
        <v>-1.8285</v>
      </c>
      <c r="E1760" s="5">
        <v>0.031301</v>
      </c>
      <c r="F1760" s="5" t="s">
        <v>3713</v>
      </c>
      <c r="G1760" s="5">
        <v>12</v>
      </c>
      <c r="H1760" s="5">
        <v>107660404</v>
      </c>
      <c r="I1760" s="5">
        <v>107666484</v>
      </c>
      <c r="J1760" s="5">
        <v>947</v>
      </c>
      <c r="K1760" s="5" t="s">
        <v>3556</v>
      </c>
      <c r="L1760" s="6" t="s">
        <v>3556</v>
      </c>
    </row>
    <row r="1761" ht="15" spans="1:12">
      <c r="A1761" s="7" t="s">
        <v>25125</v>
      </c>
      <c r="B1761" s="52" t="s">
        <v>25126</v>
      </c>
      <c r="C1761" s="52" t="s">
        <v>25127</v>
      </c>
      <c r="D1761" s="8">
        <v>-1.5814</v>
      </c>
      <c r="E1761" s="52" t="s">
        <v>25128</v>
      </c>
      <c r="F1761" s="8">
        <v>0.0056458</v>
      </c>
      <c r="G1761" s="8">
        <v>3</v>
      </c>
      <c r="H1761" s="8">
        <v>129230509</v>
      </c>
      <c r="I1761" s="8">
        <v>129236068</v>
      </c>
      <c r="J1761" s="8">
        <v>778</v>
      </c>
      <c r="K1761" s="8" t="s">
        <v>3556</v>
      </c>
      <c r="L1761" s="9" t="s">
        <v>3556</v>
      </c>
    </row>
    <row r="1762" ht="15" spans="1:12">
      <c r="A1762" s="4" t="s">
        <v>25129</v>
      </c>
      <c r="B1762" s="51" t="s">
        <v>25130</v>
      </c>
      <c r="C1762" s="51" t="s">
        <v>25131</v>
      </c>
      <c r="D1762" s="5">
        <v>-1.4932</v>
      </c>
      <c r="E1762" s="5">
        <v>0.013332</v>
      </c>
      <c r="F1762" s="5">
        <v>0.10373</v>
      </c>
      <c r="G1762" s="5">
        <v>11</v>
      </c>
      <c r="H1762" s="5">
        <v>105181736</v>
      </c>
      <c r="I1762" s="5">
        <v>105184043</v>
      </c>
      <c r="J1762" s="5">
        <v>674</v>
      </c>
      <c r="K1762" s="5" t="s">
        <v>3556</v>
      </c>
      <c r="L1762" s="6" t="s">
        <v>3556</v>
      </c>
    </row>
    <row r="1763" ht="15" spans="1:12">
      <c r="A1763" s="7" t="s">
        <v>25132</v>
      </c>
      <c r="B1763" s="52" t="s">
        <v>25133</v>
      </c>
      <c r="C1763" s="52" t="s">
        <v>25134</v>
      </c>
      <c r="D1763" s="8">
        <v>1.0723</v>
      </c>
      <c r="E1763" s="8">
        <v>0.025953</v>
      </c>
      <c r="F1763" s="8" t="s">
        <v>3713</v>
      </c>
      <c r="G1763" s="8">
        <v>21</v>
      </c>
      <c r="H1763" s="8">
        <v>46448403</v>
      </c>
      <c r="I1763" s="8">
        <v>46458714</v>
      </c>
      <c r="J1763" s="8">
        <v>944</v>
      </c>
      <c r="K1763" s="8" t="s">
        <v>3556</v>
      </c>
      <c r="L1763" s="9" t="s">
        <v>3556</v>
      </c>
    </row>
    <row r="1764" ht="15" spans="1:12">
      <c r="A1764" s="4" t="s">
        <v>25135</v>
      </c>
      <c r="B1764" s="51" t="s">
        <v>25136</v>
      </c>
      <c r="C1764" s="51" t="s">
        <v>25137</v>
      </c>
      <c r="D1764" s="5">
        <v>1.8383</v>
      </c>
      <c r="E1764" s="5">
        <v>0.042604</v>
      </c>
      <c r="F1764" s="5" t="s">
        <v>3713</v>
      </c>
      <c r="G1764" s="5">
        <v>12</v>
      </c>
      <c r="H1764" s="5">
        <v>95260099</v>
      </c>
      <c r="I1764" s="5">
        <v>95261021</v>
      </c>
      <c r="J1764" s="5">
        <v>923</v>
      </c>
      <c r="K1764" s="5" t="s">
        <v>3556</v>
      </c>
      <c r="L1764" s="6" t="s">
        <v>3556</v>
      </c>
    </row>
    <row r="1765" ht="15" spans="1:12">
      <c r="A1765" s="7" t="s">
        <v>25138</v>
      </c>
      <c r="B1765" s="52" t="s">
        <v>25139</v>
      </c>
      <c r="C1765" s="52" t="s">
        <v>25140</v>
      </c>
      <c r="D1765" s="8">
        <v>1.1632</v>
      </c>
      <c r="E1765" s="8">
        <v>0.015328</v>
      </c>
      <c r="F1765" s="8" t="s">
        <v>3713</v>
      </c>
      <c r="G1765" s="8">
        <v>12</v>
      </c>
      <c r="H1765" s="8">
        <v>132956367</v>
      </c>
      <c r="I1765" s="8">
        <v>132983710</v>
      </c>
      <c r="J1765" s="8">
        <v>1079</v>
      </c>
      <c r="K1765" s="8" t="s">
        <v>3556</v>
      </c>
      <c r="L1765" s="9" t="s">
        <v>3556</v>
      </c>
    </row>
    <row r="1766" ht="15" spans="1:12">
      <c r="A1766" s="4" t="s">
        <v>25141</v>
      </c>
      <c r="B1766" s="51" t="s">
        <v>25142</v>
      </c>
      <c r="C1766" s="51" t="s">
        <v>25143</v>
      </c>
      <c r="D1766" s="5">
        <v>-1.0435</v>
      </c>
      <c r="E1766" s="5">
        <v>0.031146</v>
      </c>
      <c r="F1766" s="5">
        <v>0.16265</v>
      </c>
      <c r="G1766" s="5">
        <v>15</v>
      </c>
      <c r="H1766" s="5">
        <v>69746242</v>
      </c>
      <c r="I1766" s="5">
        <v>69755849</v>
      </c>
      <c r="J1766" s="5">
        <v>644</v>
      </c>
      <c r="K1766" s="5" t="s">
        <v>3556</v>
      </c>
      <c r="L1766" s="6" t="s">
        <v>3556</v>
      </c>
    </row>
    <row r="1767" ht="15" spans="1:12">
      <c r="A1767" s="7" t="s">
        <v>25144</v>
      </c>
      <c r="B1767" s="52" t="s">
        <v>25145</v>
      </c>
      <c r="C1767" s="52" t="s">
        <v>25146</v>
      </c>
      <c r="D1767" s="8">
        <v>-2.5099</v>
      </c>
      <c r="E1767" s="52" t="s">
        <v>25147</v>
      </c>
      <c r="F1767" s="8">
        <v>0.002224</v>
      </c>
      <c r="G1767" s="8">
        <v>21</v>
      </c>
      <c r="H1767" s="8">
        <v>37816050</v>
      </c>
      <c r="I1767" s="8">
        <v>37840669</v>
      </c>
      <c r="J1767" s="8">
        <v>503</v>
      </c>
      <c r="K1767" s="8" t="s">
        <v>3556</v>
      </c>
      <c r="L1767" s="9" t="s">
        <v>3556</v>
      </c>
    </row>
    <row r="1768" ht="15" spans="1:12">
      <c r="A1768" s="4" t="s">
        <v>25148</v>
      </c>
      <c r="B1768" s="51" t="s">
        <v>25149</v>
      </c>
      <c r="C1768" s="51" t="s">
        <v>25150</v>
      </c>
      <c r="D1768" s="5">
        <v>1.1876</v>
      </c>
      <c r="E1768" s="5">
        <v>0.0050451</v>
      </c>
      <c r="F1768" s="5">
        <v>0.059808</v>
      </c>
      <c r="G1768" s="5">
        <v>1</v>
      </c>
      <c r="H1768" s="5">
        <v>92961838</v>
      </c>
      <c r="I1768" s="5">
        <v>92962441</v>
      </c>
      <c r="J1768" s="5">
        <v>604</v>
      </c>
      <c r="K1768" s="5" t="s">
        <v>3556</v>
      </c>
      <c r="L1768" s="6" t="s">
        <v>3556</v>
      </c>
    </row>
    <row r="1769" ht="15" spans="1:12">
      <c r="A1769" s="7" t="s">
        <v>25151</v>
      </c>
      <c r="B1769" s="52" t="s">
        <v>25152</v>
      </c>
      <c r="C1769" s="52" t="s">
        <v>25153</v>
      </c>
      <c r="D1769" s="8">
        <v>-2.8763</v>
      </c>
      <c r="E1769" s="52" t="s">
        <v>25154</v>
      </c>
      <c r="F1769" s="8">
        <v>0.00052664</v>
      </c>
      <c r="G1769" s="8">
        <v>15</v>
      </c>
      <c r="H1769" s="8">
        <v>79365422</v>
      </c>
      <c r="I1769" s="8">
        <v>79372627</v>
      </c>
      <c r="J1769" s="8">
        <v>659</v>
      </c>
      <c r="K1769" s="8" t="s">
        <v>3556</v>
      </c>
      <c r="L1769" s="9" t="s">
        <v>3556</v>
      </c>
    </row>
    <row r="1770" ht="15" spans="1:12">
      <c r="A1770" s="4" t="s">
        <v>25155</v>
      </c>
      <c r="B1770" s="51" t="s">
        <v>25156</v>
      </c>
      <c r="C1770" s="51" t="s">
        <v>25157</v>
      </c>
      <c r="D1770" s="5">
        <v>-1.7882</v>
      </c>
      <c r="E1770" s="5">
        <v>0.014735</v>
      </c>
      <c r="F1770" s="5">
        <v>0.10909</v>
      </c>
      <c r="G1770" s="5">
        <v>1</v>
      </c>
      <c r="H1770" s="5">
        <v>182149638</v>
      </c>
      <c r="I1770" s="5">
        <v>182204900</v>
      </c>
      <c r="J1770" s="5">
        <v>863</v>
      </c>
      <c r="K1770" s="5" t="s">
        <v>3556</v>
      </c>
      <c r="L1770" s="6" t="s">
        <v>3556</v>
      </c>
    </row>
    <row r="1771" ht="15" spans="1:12">
      <c r="A1771" s="7" t="s">
        <v>25158</v>
      </c>
      <c r="B1771" s="52" t="s">
        <v>25159</v>
      </c>
      <c r="C1771" s="52" t="s">
        <v>25160</v>
      </c>
      <c r="D1771" s="8">
        <v>-1.2054</v>
      </c>
      <c r="E1771" s="8">
        <v>0.0071824</v>
      </c>
      <c r="F1771" s="8">
        <v>0.07169</v>
      </c>
      <c r="G1771" s="8">
        <v>1</v>
      </c>
      <c r="H1771" s="8">
        <v>89126582</v>
      </c>
      <c r="I1771" s="8">
        <v>89127432</v>
      </c>
      <c r="J1771" s="8">
        <v>851</v>
      </c>
      <c r="K1771" s="8" t="s">
        <v>3556</v>
      </c>
      <c r="L1771" s="9" t="s">
        <v>3556</v>
      </c>
    </row>
    <row r="1772" ht="15" spans="1:12">
      <c r="A1772" s="4" t="s">
        <v>25161</v>
      </c>
      <c r="B1772" s="51" t="s">
        <v>25162</v>
      </c>
      <c r="C1772" s="51" t="s">
        <v>25163</v>
      </c>
      <c r="D1772" s="5">
        <v>3.095</v>
      </c>
      <c r="E1772" s="5">
        <v>0.038617</v>
      </c>
      <c r="F1772" s="5" t="s">
        <v>3713</v>
      </c>
      <c r="G1772" s="5" t="s">
        <v>16797</v>
      </c>
      <c r="H1772" s="5">
        <v>146854315</v>
      </c>
      <c r="I1772" s="5">
        <v>146984307</v>
      </c>
      <c r="J1772" s="5">
        <v>1323</v>
      </c>
      <c r="K1772" s="5" t="s">
        <v>3556</v>
      </c>
      <c r="L1772" s="6" t="s">
        <v>3556</v>
      </c>
    </row>
    <row r="1773" ht="15" spans="1:12">
      <c r="A1773" s="7" t="s">
        <v>25164</v>
      </c>
      <c r="B1773" s="52" t="s">
        <v>25165</v>
      </c>
      <c r="C1773" s="52" t="s">
        <v>25166</v>
      </c>
      <c r="D1773" s="8">
        <v>2.1259</v>
      </c>
      <c r="E1773" s="8">
        <v>0.048186</v>
      </c>
      <c r="F1773" s="8" t="s">
        <v>3713</v>
      </c>
      <c r="G1773" s="8">
        <v>6</v>
      </c>
      <c r="H1773" s="8">
        <v>170137698</v>
      </c>
      <c r="I1773" s="8">
        <v>170153437</v>
      </c>
      <c r="J1773" s="8">
        <v>672</v>
      </c>
      <c r="K1773" s="8" t="s">
        <v>3556</v>
      </c>
      <c r="L1773" s="9" t="s">
        <v>3556</v>
      </c>
    </row>
    <row r="1774" ht="15" spans="1:12">
      <c r="A1774" s="4" t="s">
        <v>25167</v>
      </c>
      <c r="B1774" s="51" t="s">
        <v>25168</v>
      </c>
      <c r="C1774" s="51" t="s">
        <v>25169</v>
      </c>
      <c r="D1774" s="5">
        <v>-1.3899</v>
      </c>
      <c r="E1774" s="5">
        <v>0.00094324</v>
      </c>
      <c r="F1774" s="5">
        <v>0.023851</v>
      </c>
      <c r="G1774" s="5">
        <v>10</v>
      </c>
      <c r="H1774" s="5">
        <v>133012835</v>
      </c>
      <c r="I1774" s="5">
        <v>133013616</v>
      </c>
      <c r="J1774" s="5">
        <v>568</v>
      </c>
      <c r="K1774" s="5" t="s">
        <v>3556</v>
      </c>
      <c r="L1774" s="6" t="s">
        <v>3556</v>
      </c>
    </row>
    <row r="1775" ht="15" spans="1:12">
      <c r="A1775" s="7" t="s">
        <v>25170</v>
      </c>
      <c r="B1775" s="52" t="s">
        <v>25171</v>
      </c>
      <c r="C1775" s="52" t="s">
        <v>25172</v>
      </c>
      <c r="D1775" s="8">
        <v>1.0477</v>
      </c>
      <c r="E1775" s="8">
        <v>0.044655</v>
      </c>
      <c r="F1775" s="8">
        <v>0.19705</v>
      </c>
      <c r="G1775" s="8">
        <v>16</v>
      </c>
      <c r="H1775" s="8">
        <v>21116429</v>
      </c>
      <c r="I1775" s="8">
        <v>21142082</v>
      </c>
      <c r="J1775" s="8">
        <v>759</v>
      </c>
      <c r="K1775" s="8" t="s">
        <v>3556</v>
      </c>
      <c r="L1775" s="9" t="s">
        <v>3556</v>
      </c>
    </row>
    <row r="1776" ht="15" spans="1:12">
      <c r="A1776" s="4" t="s">
        <v>25173</v>
      </c>
      <c r="B1776" s="51" t="s">
        <v>25174</v>
      </c>
      <c r="C1776" s="51" t="s">
        <v>25175</v>
      </c>
      <c r="D1776" s="5">
        <v>-1.6405</v>
      </c>
      <c r="E1776" s="5">
        <v>0.00095013</v>
      </c>
      <c r="F1776" s="5">
        <v>0.023965</v>
      </c>
      <c r="G1776" s="5">
        <v>2</v>
      </c>
      <c r="H1776" s="5">
        <v>32233386</v>
      </c>
      <c r="I1776" s="5">
        <v>32267059</v>
      </c>
      <c r="J1776" s="5">
        <v>3103</v>
      </c>
      <c r="K1776" s="5" t="s">
        <v>3556</v>
      </c>
      <c r="L1776" s="6" t="s">
        <v>3556</v>
      </c>
    </row>
    <row r="1777" ht="15" spans="1:12">
      <c r="A1777" s="7" t="s">
        <v>25176</v>
      </c>
      <c r="B1777" s="52" t="s">
        <v>25177</v>
      </c>
      <c r="C1777" s="52" t="s">
        <v>25178</v>
      </c>
      <c r="D1777" s="8">
        <v>-2.6032</v>
      </c>
      <c r="E1777" s="8">
        <v>0.012526</v>
      </c>
      <c r="F1777" s="8" t="s">
        <v>3713</v>
      </c>
      <c r="G1777" s="8">
        <v>20</v>
      </c>
      <c r="H1777" s="8">
        <v>59032560</v>
      </c>
      <c r="I1777" s="8">
        <v>59033732</v>
      </c>
      <c r="J1777" s="8">
        <v>1173</v>
      </c>
      <c r="K1777" s="8" t="s">
        <v>3556</v>
      </c>
      <c r="L1777" s="9" t="s">
        <v>3556</v>
      </c>
    </row>
    <row r="1778" ht="15" spans="1:12">
      <c r="A1778" s="4" t="s">
        <v>25179</v>
      </c>
      <c r="B1778" s="51" t="s">
        <v>25180</v>
      </c>
      <c r="C1778" s="51" t="s">
        <v>25181</v>
      </c>
      <c r="D1778" s="5">
        <v>1.1055</v>
      </c>
      <c r="E1778" s="5">
        <v>0.0020032</v>
      </c>
      <c r="F1778" s="5">
        <v>0.036767</v>
      </c>
      <c r="G1778" s="5">
        <v>22</v>
      </c>
      <c r="H1778" s="5">
        <v>41446935</v>
      </c>
      <c r="I1778" s="5">
        <v>41447749</v>
      </c>
      <c r="J1778" s="5">
        <v>815</v>
      </c>
      <c r="K1778" s="5" t="s">
        <v>3556</v>
      </c>
      <c r="L1778" s="6" t="s">
        <v>3556</v>
      </c>
    </row>
    <row r="1779" ht="15" spans="1:12">
      <c r="A1779" s="7" t="s">
        <v>25182</v>
      </c>
      <c r="B1779" s="52" t="s">
        <v>25183</v>
      </c>
      <c r="C1779" s="52" t="s">
        <v>25184</v>
      </c>
      <c r="D1779" s="8">
        <v>1.6271</v>
      </c>
      <c r="E1779" s="8">
        <v>0.0062439</v>
      </c>
      <c r="F1779" s="8">
        <v>0.067039</v>
      </c>
      <c r="G1779" s="8">
        <v>14</v>
      </c>
      <c r="H1779" s="8">
        <v>50668405</v>
      </c>
      <c r="I1779" s="8">
        <v>50669510</v>
      </c>
      <c r="J1779" s="8">
        <v>1106</v>
      </c>
      <c r="K1779" s="8" t="s">
        <v>3556</v>
      </c>
      <c r="L1779" s="9" t="s">
        <v>3556</v>
      </c>
    </row>
    <row r="1780" ht="15" spans="1:12">
      <c r="A1780" s="4" t="s">
        <v>25185</v>
      </c>
      <c r="B1780" s="51" t="s">
        <v>25186</v>
      </c>
      <c r="C1780" s="51" t="s">
        <v>25187</v>
      </c>
      <c r="D1780" s="5">
        <v>-1.0838</v>
      </c>
      <c r="E1780" s="5">
        <v>0.013972</v>
      </c>
      <c r="F1780" s="5">
        <v>0.10637</v>
      </c>
      <c r="G1780" s="5">
        <v>20</v>
      </c>
      <c r="H1780" s="5">
        <v>35742411</v>
      </c>
      <c r="I1780" s="5">
        <v>35745031</v>
      </c>
      <c r="J1780" s="5">
        <v>1761</v>
      </c>
      <c r="K1780" s="5" t="s">
        <v>3556</v>
      </c>
      <c r="L1780" s="6" t="s">
        <v>3556</v>
      </c>
    </row>
    <row r="1781" ht="15" spans="1:12">
      <c r="A1781" s="7" t="s">
        <v>25188</v>
      </c>
      <c r="B1781" s="52" t="s">
        <v>25189</v>
      </c>
      <c r="C1781" s="52" t="s">
        <v>25190</v>
      </c>
      <c r="D1781" s="8">
        <v>-1.0461</v>
      </c>
      <c r="E1781" s="8">
        <v>0.0087936</v>
      </c>
      <c r="F1781" s="8">
        <v>0.080188</v>
      </c>
      <c r="G1781" s="8">
        <v>10</v>
      </c>
      <c r="H1781" s="8">
        <v>30432936</v>
      </c>
      <c r="I1781" s="8">
        <v>30434065</v>
      </c>
      <c r="J1781" s="8">
        <v>1130</v>
      </c>
      <c r="K1781" s="8" t="s">
        <v>3556</v>
      </c>
      <c r="L1781" s="9" t="s">
        <v>3556</v>
      </c>
    </row>
    <row r="1782" ht="15" spans="1:12">
      <c r="A1782" s="4" t="s">
        <v>25191</v>
      </c>
      <c r="B1782" s="51" t="s">
        <v>25192</v>
      </c>
      <c r="C1782" s="51" t="s">
        <v>25193</v>
      </c>
      <c r="D1782" s="5">
        <v>-1.6463</v>
      </c>
      <c r="E1782" s="5">
        <v>0.036499</v>
      </c>
      <c r="F1782" s="5" t="s">
        <v>3713</v>
      </c>
      <c r="G1782" s="5">
        <v>20</v>
      </c>
      <c r="H1782" s="5">
        <v>31603562</v>
      </c>
      <c r="I1782" s="5">
        <v>31605232</v>
      </c>
      <c r="J1782" s="5">
        <v>1207</v>
      </c>
      <c r="K1782" s="5" t="s">
        <v>3556</v>
      </c>
      <c r="L1782" s="6" t="s">
        <v>3556</v>
      </c>
    </row>
    <row r="1783" ht="15" spans="1:12">
      <c r="A1783" s="7" t="s">
        <v>25194</v>
      </c>
      <c r="B1783" s="52" t="s">
        <v>25195</v>
      </c>
      <c r="C1783" s="52" t="s">
        <v>25196</v>
      </c>
      <c r="D1783" s="8">
        <v>-2.1482</v>
      </c>
      <c r="E1783" s="8">
        <v>0.0053817</v>
      </c>
      <c r="F1783" s="8" t="s">
        <v>3713</v>
      </c>
      <c r="G1783" s="8">
        <v>1</v>
      </c>
      <c r="H1783" s="8">
        <v>222742640</v>
      </c>
      <c r="I1783" s="8">
        <v>222742729</v>
      </c>
      <c r="J1783" s="8">
        <v>90</v>
      </c>
      <c r="K1783" s="8" t="s">
        <v>3556</v>
      </c>
      <c r="L1783" s="9" t="s">
        <v>3556</v>
      </c>
    </row>
    <row r="1784" ht="15" spans="1:12">
      <c r="A1784" s="4" t="s">
        <v>25197</v>
      </c>
      <c r="B1784" s="51" t="s">
        <v>25198</v>
      </c>
      <c r="C1784" s="51" t="s">
        <v>25199</v>
      </c>
      <c r="D1784" s="5">
        <v>-1.5593</v>
      </c>
      <c r="E1784" s="5">
        <v>0.0099504</v>
      </c>
      <c r="F1784" s="5">
        <v>0.086957</v>
      </c>
      <c r="G1784" s="5">
        <v>17</v>
      </c>
      <c r="H1784" s="5">
        <v>11997583</v>
      </c>
      <c r="I1784" s="5">
        <v>11998657</v>
      </c>
      <c r="J1784" s="5">
        <v>1075</v>
      </c>
      <c r="K1784" s="5" t="s">
        <v>3556</v>
      </c>
      <c r="L1784" s="6" t="s">
        <v>3556</v>
      </c>
    </row>
    <row r="1785" ht="15" spans="1:12">
      <c r="A1785" s="7" t="s">
        <v>25200</v>
      </c>
      <c r="B1785" s="52" t="s">
        <v>25201</v>
      </c>
      <c r="C1785" s="52" t="s">
        <v>25202</v>
      </c>
      <c r="D1785" s="8">
        <v>-1.0754</v>
      </c>
      <c r="E1785" s="8">
        <v>0.025607</v>
      </c>
      <c r="F1785" s="8">
        <v>0.14783</v>
      </c>
      <c r="G1785" s="8">
        <v>5</v>
      </c>
      <c r="H1785" s="8">
        <v>100903392</v>
      </c>
      <c r="I1785" s="8">
        <v>100905146</v>
      </c>
      <c r="J1785" s="8">
        <v>1755</v>
      </c>
      <c r="K1785" s="8" t="s">
        <v>3556</v>
      </c>
      <c r="L1785" s="9" t="s">
        <v>3556</v>
      </c>
    </row>
    <row r="1786" ht="15" spans="1:12">
      <c r="A1786" s="4" t="s">
        <v>25203</v>
      </c>
      <c r="B1786" s="51" t="s">
        <v>25204</v>
      </c>
      <c r="C1786" s="51" t="s">
        <v>25205</v>
      </c>
      <c r="D1786" s="5">
        <v>-1.4474</v>
      </c>
      <c r="E1786" s="5">
        <v>0.0062004</v>
      </c>
      <c r="F1786" s="5">
        <v>0.066888</v>
      </c>
      <c r="G1786" s="5">
        <v>19</v>
      </c>
      <c r="H1786" s="5">
        <v>47238267</v>
      </c>
      <c r="I1786" s="5">
        <v>47244349</v>
      </c>
      <c r="J1786" s="5">
        <v>929</v>
      </c>
      <c r="K1786" s="5" t="s">
        <v>3556</v>
      </c>
      <c r="L1786" s="6" t="s">
        <v>3556</v>
      </c>
    </row>
    <row r="1787" ht="15" spans="1:12">
      <c r="A1787" s="7" t="s">
        <v>25206</v>
      </c>
      <c r="B1787" s="52" t="s">
        <v>25207</v>
      </c>
      <c r="C1787" s="52" t="s">
        <v>25208</v>
      </c>
      <c r="D1787" s="8">
        <v>-1.1549</v>
      </c>
      <c r="E1787" s="8">
        <v>0.0050431</v>
      </c>
      <c r="F1787" s="8">
        <v>0.059808</v>
      </c>
      <c r="G1787" s="8">
        <v>21</v>
      </c>
      <c r="H1787" s="8">
        <v>38229926</v>
      </c>
      <c r="I1787" s="8">
        <v>38235572</v>
      </c>
      <c r="J1787" s="8">
        <v>408</v>
      </c>
      <c r="K1787" s="8" t="s">
        <v>3556</v>
      </c>
      <c r="L1787" s="9" t="s">
        <v>3556</v>
      </c>
    </row>
    <row r="1788" ht="15" spans="1:12">
      <c r="A1788" s="4" t="s">
        <v>25209</v>
      </c>
      <c r="B1788" s="51" t="s">
        <v>25210</v>
      </c>
      <c r="C1788" s="51" t="s">
        <v>25211</v>
      </c>
      <c r="D1788" s="5">
        <v>-1.2576</v>
      </c>
      <c r="E1788" s="5">
        <v>0.00081966</v>
      </c>
      <c r="F1788" s="5">
        <v>0.022597</v>
      </c>
      <c r="G1788" s="5">
        <v>12</v>
      </c>
      <c r="H1788" s="5">
        <v>25385656</v>
      </c>
      <c r="I1788" s="5">
        <v>25387554</v>
      </c>
      <c r="J1788" s="5">
        <v>847</v>
      </c>
      <c r="K1788" s="5" t="s">
        <v>3556</v>
      </c>
      <c r="L1788" s="6" t="s">
        <v>3556</v>
      </c>
    </row>
    <row r="1789" ht="15" spans="1:12">
      <c r="A1789" s="7" t="s">
        <v>25212</v>
      </c>
      <c r="B1789" s="52" t="s">
        <v>25213</v>
      </c>
      <c r="C1789" s="52" t="s">
        <v>25214</v>
      </c>
      <c r="D1789" s="8">
        <v>-1.3012</v>
      </c>
      <c r="E1789" s="8">
        <v>0.00022019</v>
      </c>
      <c r="F1789" s="8">
        <v>0.010492</v>
      </c>
      <c r="G1789" s="8">
        <v>21</v>
      </c>
      <c r="H1789" s="8">
        <v>33402572</v>
      </c>
      <c r="I1789" s="8">
        <v>33403047</v>
      </c>
      <c r="J1789" s="8">
        <v>476</v>
      </c>
      <c r="K1789" s="8" t="s">
        <v>3556</v>
      </c>
      <c r="L1789" s="9" t="s">
        <v>3556</v>
      </c>
    </row>
    <row r="1790" ht="15" spans="1:12">
      <c r="A1790" s="4" t="s">
        <v>25215</v>
      </c>
      <c r="B1790" s="51" t="s">
        <v>25216</v>
      </c>
      <c r="C1790" s="51" t="s">
        <v>25217</v>
      </c>
      <c r="D1790" s="5">
        <v>-1.8072</v>
      </c>
      <c r="E1790" s="51" t="s">
        <v>25218</v>
      </c>
      <c r="F1790" s="5">
        <v>0.0027918</v>
      </c>
      <c r="G1790" s="5">
        <v>22</v>
      </c>
      <c r="H1790" s="5">
        <v>50541491</v>
      </c>
      <c r="I1790" s="5">
        <v>50541847</v>
      </c>
      <c r="J1790" s="5">
        <v>357</v>
      </c>
      <c r="K1790" s="5" t="s">
        <v>3556</v>
      </c>
      <c r="L1790" s="6" t="s">
        <v>3556</v>
      </c>
    </row>
    <row r="1791" ht="15" spans="1:12">
      <c r="A1791" s="7" t="s">
        <v>25219</v>
      </c>
      <c r="B1791" s="52" t="s">
        <v>25220</v>
      </c>
      <c r="C1791" s="52" t="s">
        <v>25221</v>
      </c>
      <c r="D1791" s="8">
        <v>-1.4606</v>
      </c>
      <c r="E1791" s="8">
        <v>0.0074483</v>
      </c>
      <c r="F1791" s="8">
        <v>0.073029</v>
      </c>
      <c r="G1791" s="8">
        <v>15</v>
      </c>
      <c r="H1791" s="8">
        <v>58146496</v>
      </c>
      <c r="I1791" s="8">
        <v>58146831</v>
      </c>
      <c r="J1791" s="8">
        <v>336</v>
      </c>
      <c r="K1791" s="8" t="s">
        <v>3556</v>
      </c>
      <c r="L1791" s="9" t="s">
        <v>3556</v>
      </c>
    </row>
    <row r="1792" ht="15" spans="1:12">
      <c r="A1792" s="4" t="s">
        <v>25222</v>
      </c>
      <c r="B1792" s="51" t="s">
        <v>25223</v>
      </c>
      <c r="C1792" s="51" t="s">
        <v>25224</v>
      </c>
      <c r="D1792" s="5">
        <v>-2.2387</v>
      </c>
      <c r="E1792" s="51" t="s">
        <v>25225</v>
      </c>
      <c r="F1792" s="5">
        <v>0.0036794</v>
      </c>
      <c r="G1792" s="5">
        <v>20</v>
      </c>
      <c r="H1792" s="5">
        <v>2330316</v>
      </c>
      <c r="I1792" s="5">
        <v>2331055</v>
      </c>
      <c r="J1792" s="5">
        <v>740</v>
      </c>
      <c r="K1792" s="5" t="s">
        <v>3556</v>
      </c>
      <c r="L1792" s="6" t="s">
        <v>3556</v>
      </c>
    </row>
    <row r="1793" ht="15" spans="1:12">
      <c r="A1793" s="7" t="s">
        <v>25226</v>
      </c>
      <c r="B1793" s="52" t="s">
        <v>25227</v>
      </c>
      <c r="C1793" s="52" t="s">
        <v>25228</v>
      </c>
      <c r="D1793" s="8">
        <v>-1.3908</v>
      </c>
      <c r="E1793" s="8">
        <v>0.003594</v>
      </c>
      <c r="F1793" s="8">
        <v>0.049985</v>
      </c>
      <c r="G1793" s="8" t="s">
        <v>16797</v>
      </c>
      <c r="H1793" s="8">
        <v>13089740</v>
      </c>
      <c r="I1793" s="8">
        <v>13091298</v>
      </c>
      <c r="J1793" s="8">
        <v>1559</v>
      </c>
      <c r="K1793" s="8" t="s">
        <v>3556</v>
      </c>
      <c r="L1793" s="9" t="s">
        <v>3556</v>
      </c>
    </row>
    <row r="1794" ht="15" spans="1:12">
      <c r="A1794" s="4" t="s">
        <v>25229</v>
      </c>
      <c r="B1794" s="51" t="s">
        <v>25230</v>
      </c>
      <c r="C1794" s="51" t="s">
        <v>25231</v>
      </c>
      <c r="D1794" s="5">
        <v>-1.6934</v>
      </c>
      <c r="E1794" s="5">
        <v>0.0015553</v>
      </c>
      <c r="F1794" s="5">
        <v>0.031725</v>
      </c>
      <c r="G1794" s="5">
        <v>1</v>
      </c>
      <c r="H1794" s="5">
        <v>225466832</v>
      </c>
      <c r="I1794" s="5">
        <v>225467772</v>
      </c>
      <c r="J1794" s="5">
        <v>941</v>
      </c>
      <c r="K1794" s="5" t="s">
        <v>3556</v>
      </c>
      <c r="L1794" s="6" t="s">
        <v>3556</v>
      </c>
    </row>
    <row r="1795" ht="15" spans="1:12">
      <c r="A1795" s="7" t="s">
        <v>25232</v>
      </c>
      <c r="B1795" s="52" t="s">
        <v>25233</v>
      </c>
      <c r="C1795" s="52" t="s">
        <v>25234</v>
      </c>
      <c r="D1795" s="8">
        <v>1.4661</v>
      </c>
      <c r="E1795" s="8">
        <v>0.00059703</v>
      </c>
      <c r="F1795" s="8">
        <v>0.018829</v>
      </c>
      <c r="G1795" s="8">
        <v>22</v>
      </c>
      <c r="H1795" s="8">
        <v>39066256</v>
      </c>
      <c r="I1795" s="8">
        <v>39069975</v>
      </c>
      <c r="J1795" s="8">
        <v>838</v>
      </c>
      <c r="K1795" s="8" t="s">
        <v>3556</v>
      </c>
      <c r="L1795" s="9" t="s">
        <v>3556</v>
      </c>
    </row>
    <row r="1796" ht="15" spans="1:12">
      <c r="A1796" s="4" t="s">
        <v>25235</v>
      </c>
      <c r="B1796" s="51" t="s">
        <v>25236</v>
      </c>
      <c r="C1796" s="51" t="s">
        <v>25237</v>
      </c>
      <c r="D1796" s="5">
        <v>-2.049</v>
      </c>
      <c r="E1796" s="5">
        <v>0.034285</v>
      </c>
      <c r="F1796" s="5" t="s">
        <v>3713</v>
      </c>
      <c r="G1796" s="5">
        <v>2</v>
      </c>
      <c r="H1796" s="5">
        <v>128090465</v>
      </c>
      <c r="I1796" s="5">
        <v>128091128</v>
      </c>
      <c r="J1796" s="5">
        <v>664</v>
      </c>
      <c r="K1796" s="5" t="s">
        <v>3556</v>
      </c>
      <c r="L1796" s="6" t="s">
        <v>3556</v>
      </c>
    </row>
    <row r="1797" ht="15" spans="1:12">
      <c r="A1797" s="7" t="s">
        <v>25238</v>
      </c>
      <c r="B1797" s="52" t="s">
        <v>25239</v>
      </c>
      <c r="C1797" s="52" t="s">
        <v>25240</v>
      </c>
      <c r="D1797" s="8">
        <v>2.3056</v>
      </c>
      <c r="E1797" s="8">
        <v>0.00018562</v>
      </c>
      <c r="F1797" s="8" t="s">
        <v>3713</v>
      </c>
      <c r="G1797" s="8">
        <v>4</v>
      </c>
      <c r="H1797" s="8">
        <v>8159014</v>
      </c>
      <c r="I1797" s="8">
        <v>8160134</v>
      </c>
      <c r="J1797" s="8">
        <v>1121</v>
      </c>
      <c r="K1797" s="8" t="s">
        <v>3556</v>
      </c>
      <c r="L1797" s="9" t="s">
        <v>3556</v>
      </c>
    </row>
    <row r="1798" ht="15" spans="1:12">
      <c r="A1798" s="4" t="s">
        <v>25241</v>
      </c>
      <c r="B1798" s="51" t="s">
        <v>25242</v>
      </c>
      <c r="C1798" s="51" t="s">
        <v>25243</v>
      </c>
      <c r="D1798" s="5">
        <v>-1.4763</v>
      </c>
      <c r="E1798" s="5">
        <v>0.015963</v>
      </c>
      <c r="F1798" s="5" t="s">
        <v>3713</v>
      </c>
      <c r="G1798" s="5">
        <v>4</v>
      </c>
      <c r="H1798" s="5">
        <v>173281988</v>
      </c>
      <c r="I1798" s="5">
        <v>173289488</v>
      </c>
      <c r="J1798" s="5">
        <v>1062</v>
      </c>
      <c r="K1798" s="5" t="s">
        <v>3556</v>
      </c>
      <c r="L1798" s="6" t="s">
        <v>3556</v>
      </c>
    </row>
    <row r="1799" ht="15" spans="1:12">
      <c r="A1799" s="7" t="s">
        <v>25244</v>
      </c>
      <c r="B1799" s="52" t="s">
        <v>25245</v>
      </c>
      <c r="C1799" s="52" t="s">
        <v>25246</v>
      </c>
      <c r="D1799" s="8">
        <v>-1.37</v>
      </c>
      <c r="E1799" s="8">
        <v>0.00037861</v>
      </c>
      <c r="F1799" s="8">
        <v>0.014504</v>
      </c>
      <c r="G1799" s="8">
        <v>5</v>
      </c>
      <c r="H1799" s="8">
        <v>172802858</v>
      </c>
      <c r="I1799" s="8">
        <v>172807211</v>
      </c>
      <c r="J1799" s="8">
        <v>286</v>
      </c>
      <c r="K1799" s="8" t="s">
        <v>3556</v>
      </c>
      <c r="L1799" s="9" t="s">
        <v>3556</v>
      </c>
    </row>
    <row r="1800" ht="15" spans="1:12">
      <c r="A1800" s="4" t="s">
        <v>25247</v>
      </c>
      <c r="B1800" s="51" t="s">
        <v>25248</v>
      </c>
      <c r="C1800" s="51" t="s">
        <v>25249</v>
      </c>
      <c r="D1800" s="5">
        <v>1.5515</v>
      </c>
      <c r="E1800" s="5">
        <v>0.0045642</v>
      </c>
      <c r="F1800" s="5">
        <v>0.056955</v>
      </c>
      <c r="G1800" s="5">
        <v>5</v>
      </c>
      <c r="H1800" s="5">
        <v>131210048</v>
      </c>
      <c r="I1800" s="5">
        <v>131223526</v>
      </c>
      <c r="J1800" s="5">
        <v>431</v>
      </c>
      <c r="K1800" s="5" t="s">
        <v>3556</v>
      </c>
      <c r="L1800" s="6" t="s">
        <v>3556</v>
      </c>
    </row>
    <row r="1801" ht="15" spans="1:12">
      <c r="A1801" s="7" t="s">
        <v>25250</v>
      </c>
      <c r="B1801" s="52" t="s">
        <v>25251</v>
      </c>
      <c r="C1801" s="52" t="s">
        <v>25252</v>
      </c>
      <c r="D1801" s="8">
        <v>1.1287</v>
      </c>
      <c r="E1801" s="52" t="s">
        <v>25253</v>
      </c>
      <c r="F1801" s="8">
        <v>0.00014603</v>
      </c>
      <c r="G1801" s="8">
        <v>12</v>
      </c>
      <c r="H1801" s="8">
        <v>116817906</v>
      </c>
      <c r="I1801" s="8">
        <v>116819398</v>
      </c>
      <c r="J1801" s="8">
        <v>1493</v>
      </c>
      <c r="K1801" s="8" t="s">
        <v>3556</v>
      </c>
      <c r="L1801" s="9" t="s">
        <v>3556</v>
      </c>
    </row>
    <row r="1802" ht="15" spans="1:12">
      <c r="A1802" s="4" t="s">
        <v>25254</v>
      </c>
      <c r="B1802" s="51" t="s">
        <v>25255</v>
      </c>
      <c r="C1802" s="51" t="s">
        <v>25256</v>
      </c>
      <c r="D1802" s="5">
        <v>1.6696</v>
      </c>
      <c r="E1802" s="5">
        <v>0.041909</v>
      </c>
      <c r="F1802" s="5" t="s">
        <v>3713</v>
      </c>
      <c r="G1802" s="5">
        <v>12</v>
      </c>
      <c r="H1802" s="5">
        <v>4275562</v>
      </c>
      <c r="I1802" s="5">
        <v>4275755</v>
      </c>
      <c r="J1802" s="5">
        <v>194</v>
      </c>
      <c r="K1802" s="5" t="s">
        <v>3556</v>
      </c>
      <c r="L1802" s="6" t="s">
        <v>3556</v>
      </c>
    </row>
    <row r="1803" ht="15" spans="1:12">
      <c r="A1803" s="7" t="s">
        <v>25257</v>
      </c>
      <c r="B1803" s="52" t="s">
        <v>25258</v>
      </c>
      <c r="C1803" s="52" t="s">
        <v>25259</v>
      </c>
      <c r="D1803" s="8">
        <v>-1.1242</v>
      </c>
      <c r="E1803" s="8">
        <v>0.00098631</v>
      </c>
      <c r="F1803" s="8">
        <v>0.024336</v>
      </c>
      <c r="G1803" s="8">
        <v>3</v>
      </c>
      <c r="H1803" s="8">
        <v>12664300</v>
      </c>
      <c r="I1803" s="8">
        <v>12665317</v>
      </c>
      <c r="J1803" s="8">
        <v>1018</v>
      </c>
      <c r="K1803" s="8" t="s">
        <v>3556</v>
      </c>
      <c r="L1803" s="9" t="s">
        <v>3556</v>
      </c>
    </row>
    <row r="1804" ht="15" spans="1:12">
      <c r="A1804" s="4" t="s">
        <v>25260</v>
      </c>
      <c r="B1804" s="51" t="s">
        <v>25261</v>
      </c>
      <c r="C1804" s="51" t="s">
        <v>25262</v>
      </c>
      <c r="D1804" s="5">
        <v>-1.0176</v>
      </c>
      <c r="E1804" s="5">
        <v>0.023129</v>
      </c>
      <c r="F1804" s="5">
        <v>0.14052</v>
      </c>
      <c r="G1804" s="5">
        <v>7</v>
      </c>
      <c r="H1804" s="5">
        <v>38302227</v>
      </c>
      <c r="I1804" s="5">
        <v>38304066</v>
      </c>
      <c r="J1804" s="5">
        <v>1840</v>
      </c>
      <c r="K1804" s="5" t="s">
        <v>3556</v>
      </c>
      <c r="L1804" s="6" t="s">
        <v>3556</v>
      </c>
    </row>
    <row r="1805" ht="15" spans="1:12">
      <c r="A1805" s="7" t="s">
        <v>25263</v>
      </c>
      <c r="B1805" s="52" t="s">
        <v>25264</v>
      </c>
      <c r="C1805" s="52" t="s">
        <v>25265</v>
      </c>
      <c r="D1805" s="8">
        <v>1.021</v>
      </c>
      <c r="E1805" s="8">
        <v>0.016283</v>
      </c>
      <c r="F1805" s="8">
        <v>0.11567</v>
      </c>
      <c r="G1805" s="8">
        <v>11</v>
      </c>
      <c r="H1805" s="8">
        <v>2347498</v>
      </c>
      <c r="I1805" s="8">
        <v>2375404</v>
      </c>
      <c r="J1805" s="8">
        <v>1000</v>
      </c>
      <c r="K1805" s="8" t="s">
        <v>3556</v>
      </c>
      <c r="L1805" s="9" t="s">
        <v>3556</v>
      </c>
    </row>
    <row r="1806" ht="15" spans="1:12">
      <c r="A1806" s="4" t="s">
        <v>25266</v>
      </c>
      <c r="B1806" s="51" t="s">
        <v>25267</v>
      </c>
      <c r="C1806" s="51" t="s">
        <v>25268</v>
      </c>
      <c r="D1806" s="5">
        <v>1.0611</v>
      </c>
      <c r="E1806" s="5">
        <v>0.046091</v>
      </c>
      <c r="F1806" s="5">
        <v>0.20116</v>
      </c>
      <c r="G1806" s="5">
        <v>7</v>
      </c>
      <c r="H1806" s="5">
        <v>30717698</v>
      </c>
      <c r="I1806" s="5">
        <v>30727310</v>
      </c>
      <c r="J1806" s="5">
        <v>843</v>
      </c>
      <c r="K1806" s="5" t="s">
        <v>3556</v>
      </c>
      <c r="L1806" s="6" t="s">
        <v>3556</v>
      </c>
    </row>
    <row r="1807" ht="15" spans="1:12">
      <c r="A1807" s="7" t="s">
        <v>25269</v>
      </c>
      <c r="B1807" s="52" t="s">
        <v>25270</v>
      </c>
      <c r="C1807" s="52" t="s">
        <v>25271</v>
      </c>
      <c r="D1807" s="8">
        <v>-1.6155</v>
      </c>
      <c r="E1807" s="8">
        <v>0.005072</v>
      </c>
      <c r="F1807" s="8">
        <v>0.060022</v>
      </c>
      <c r="G1807" s="8">
        <v>2</v>
      </c>
      <c r="H1807" s="8">
        <v>20446558</v>
      </c>
      <c r="I1807" s="8">
        <v>20446908</v>
      </c>
      <c r="J1807" s="8">
        <v>351</v>
      </c>
      <c r="K1807" s="8" t="s">
        <v>3556</v>
      </c>
      <c r="L1807" s="9" t="s">
        <v>3556</v>
      </c>
    </row>
    <row r="1808" ht="15" spans="1:12">
      <c r="A1808" s="4" t="s">
        <v>25272</v>
      </c>
      <c r="B1808" s="51" t="s">
        <v>25273</v>
      </c>
      <c r="C1808" s="51" t="s">
        <v>25274</v>
      </c>
      <c r="D1808" s="5">
        <v>-1.1034</v>
      </c>
      <c r="E1808" s="5">
        <v>0.0074072</v>
      </c>
      <c r="F1808" s="5">
        <v>0.072783</v>
      </c>
      <c r="G1808" s="5">
        <v>1</v>
      </c>
      <c r="H1808" s="5">
        <v>108690627</v>
      </c>
      <c r="I1808" s="5">
        <v>108692202</v>
      </c>
      <c r="J1808" s="5">
        <v>1576</v>
      </c>
      <c r="K1808" s="5" t="s">
        <v>3556</v>
      </c>
      <c r="L1808" s="6" t="s">
        <v>3556</v>
      </c>
    </row>
    <row r="1809" ht="15" spans="1:12">
      <c r="A1809" s="7" t="s">
        <v>25275</v>
      </c>
      <c r="B1809" s="52" t="s">
        <v>25276</v>
      </c>
      <c r="C1809" s="52" t="s">
        <v>25277</v>
      </c>
      <c r="D1809" s="8">
        <v>1.3412</v>
      </c>
      <c r="E1809" s="8">
        <v>0.036809</v>
      </c>
      <c r="F1809" s="8" t="s">
        <v>3713</v>
      </c>
      <c r="G1809" s="8" t="s">
        <v>16797</v>
      </c>
      <c r="H1809" s="8">
        <v>119807433</v>
      </c>
      <c r="I1809" s="8">
        <v>119807581</v>
      </c>
      <c r="J1809" s="8">
        <v>149</v>
      </c>
      <c r="K1809" s="8" t="s">
        <v>3556</v>
      </c>
      <c r="L1809" s="9" t="s">
        <v>3556</v>
      </c>
    </row>
    <row r="1810" ht="15" spans="1:12">
      <c r="A1810" s="4" t="s">
        <v>25278</v>
      </c>
      <c r="B1810" s="51" t="s">
        <v>25279</v>
      </c>
      <c r="C1810" s="51" t="s">
        <v>25280</v>
      </c>
      <c r="D1810" s="5">
        <v>3.0693</v>
      </c>
      <c r="E1810" s="5">
        <v>0.019205</v>
      </c>
      <c r="F1810" s="5" t="s">
        <v>3713</v>
      </c>
      <c r="G1810" s="5">
        <v>8</v>
      </c>
      <c r="H1810" s="5">
        <v>7091958</v>
      </c>
      <c r="I1810" s="5">
        <v>7201242</v>
      </c>
      <c r="J1810" s="5">
        <v>974</v>
      </c>
      <c r="K1810" s="5" t="s">
        <v>3556</v>
      </c>
      <c r="L1810" s="6" t="s">
        <v>3556</v>
      </c>
    </row>
    <row r="1811" ht="15" spans="1:12">
      <c r="A1811" s="7" t="s">
        <v>25281</v>
      </c>
      <c r="B1811" s="52" t="s">
        <v>25282</v>
      </c>
      <c r="C1811" s="52" t="s">
        <v>25283</v>
      </c>
      <c r="D1811" s="8">
        <v>2.0363</v>
      </c>
      <c r="E1811" s="8">
        <v>0.038816</v>
      </c>
      <c r="F1811" s="8" t="s">
        <v>3713</v>
      </c>
      <c r="G1811" s="8">
        <v>4</v>
      </c>
      <c r="H1811" s="8">
        <v>3941044</v>
      </c>
      <c r="I1811" s="8">
        <v>3956353</v>
      </c>
      <c r="J1811" s="8">
        <v>1251</v>
      </c>
      <c r="K1811" s="8" t="s">
        <v>3556</v>
      </c>
      <c r="L1811" s="9" t="s">
        <v>3556</v>
      </c>
    </row>
    <row r="1812" ht="15" spans="1:12">
      <c r="A1812" s="4" t="s">
        <v>25284</v>
      </c>
      <c r="B1812" s="51" t="s">
        <v>25285</v>
      </c>
      <c r="C1812" s="51" t="s">
        <v>25286</v>
      </c>
      <c r="D1812" s="5">
        <v>-3.2141</v>
      </c>
      <c r="E1812" s="51" t="s">
        <v>25287</v>
      </c>
      <c r="F1812" s="5">
        <v>0.00099273</v>
      </c>
      <c r="G1812" s="5">
        <v>15</v>
      </c>
      <c r="H1812" s="5">
        <v>44825744</v>
      </c>
      <c r="I1812" s="5">
        <v>44884694</v>
      </c>
      <c r="J1812" s="5">
        <v>1230</v>
      </c>
      <c r="K1812" s="5" t="s">
        <v>3556</v>
      </c>
      <c r="L1812" s="6" t="s">
        <v>3556</v>
      </c>
    </row>
    <row r="1813" ht="15" spans="1:12">
      <c r="A1813" s="7" t="s">
        <v>25288</v>
      </c>
      <c r="B1813" s="52" t="s">
        <v>25289</v>
      </c>
      <c r="C1813" s="52" t="s">
        <v>25290</v>
      </c>
      <c r="D1813" s="8">
        <v>2.5911</v>
      </c>
      <c r="E1813" s="8">
        <v>0.041122</v>
      </c>
      <c r="F1813" s="8" t="s">
        <v>3713</v>
      </c>
      <c r="G1813" s="8">
        <v>22</v>
      </c>
      <c r="H1813" s="8">
        <v>11707145</v>
      </c>
      <c r="I1813" s="8">
        <v>11955470</v>
      </c>
      <c r="J1813" s="8">
        <v>1068</v>
      </c>
      <c r="K1813" s="8" t="s">
        <v>3556</v>
      </c>
      <c r="L1813" s="9" t="s">
        <v>3556</v>
      </c>
    </row>
    <row r="1814" ht="15" spans="1:12">
      <c r="A1814" s="4" t="s">
        <v>25291</v>
      </c>
      <c r="B1814" s="51" t="s">
        <v>25292</v>
      </c>
      <c r="C1814" s="51" t="s">
        <v>25293</v>
      </c>
      <c r="D1814" s="5">
        <v>1.2014</v>
      </c>
      <c r="E1814" s="5">
        <v>0.02418</v>
      </c>
      <c r="F1814" s="5">
        <v>0.14396</v>
      </c>
      <c r="G1814" s="5">
        <v>15</v>
      </c>
      <c r="H1814" s="5">
        <v>22664679</v>
      </c>
      <c r="I1814" s="5">
        <v>22691323</v>
      </c>
      <c r="J1814" s="5">
        <v>1565</v>
      </c>
      <c r="K1814" s="5" t="s">
        <v>3556</v>
      </c>
      <c r="L1814" s="6" t="s">
        <v>3556</v>
      </c>
    </row>
    <row r="1815" ht="15" spans="1:12">
      <c r="A1815" s="7" t="s">
        <v>25294</v>
      </c>
      <c r="B1815" s="52" t="s">
        <v>25295</v>
      </c>
      <c r="C1815" s="52" t="s">
        <v>25296</v>
      </c>
      <c r="D1815" s="8">
        <v>1.184</v>
      </c>
      <c r="E1815" s="8">
        <v>0.0060623</v>
      </c>
      <c r="F1815" s="8">
        <v>0.06604</v>
      </c>
      <c r="G1815" s="8">
        <v>13</v>
      </c>
      <c r="H1815" s="8">
        <v>99404684</v>
      </c>
      <c r="I1815" s="8">
        <v>99423364</v>
      </c>
      <c r="J1815" s="8">
        <v>1211</v>
      </c>
      <c r="K1815" s="8" t="s">
        <v>3556</v>
      </c>
      <c r="L1815" s="9" t="s">
        <v>3556</v>
      </c>
    </row>
    <row r="1816" ht="15" spans="1:12">
      <c r="A1816" s="4" t="s">
        <v>25297</v>
      </c>
      <c r="B1816" s="51" t="s">
        <v>25298</v>
      </c>
      <c r="C1816" s="51" t="s">
        <v>25299</v>
      </c>
      <c r="D1816" s="5">
        <v>1.162</v>
      </c>
      <c r="E1816" s="5">
        <v>0.038718</v>
      </c>
      <c r="F1816" s="5">
        <v>0.18278</v>
      </c>
      <c r="G1816" s="5">
        <v>1</v>
      </c>
      <c r="H1816" s="5">
        <v>157171116</v>
      </c>
      <c r="I1816" s="5">
        <v>157191963</v>
      </c>
      <c r="J1816" s="5">
        <v>1980</v>
      </c>
      <c r="K1816" s="5" t="s">
        <v>3556</v>
      </c>
      <c r="L1816" s="6" t="s">
        <v>3556</v>
      </c>
    </row>
    <row r="1817" ht="15" spans="1:12">
      <c r="A1817" s="7" t="s">
        <v>25300</v>
      </c>
      <c r="B1817" s="52" t="s">
        <v>25301</v>
      </c>
      <c r="C1817" s="52" t="s">
        <v>25302</v>
      </c>
      <c r="D1817" s="8">
        <v>-2.882</v>
      </c>
      <c r="E1817" s="8">
        <v>0.0099737</v>
      </c>
      <c r="F1817" s="8" t="s">
        <v>3713</v>
      </c>
      <c r="G1817" s="8">
        <v>19</v>
      </c>
      <c r="H1817" s="8">
        <v>43692282</v>
      </c>
      <c r="I1817" s="8">
        <v>43700525</v>
      </c>
      <c r="J1817" s="8">
        <v>1143</v>
      </c>
      <c r="K1817" s="8" t="s">
        <v>3556</v>
      </c>
      <c r="L1817" s="9" t="s">
        <v>3556</v>
      </c>
    </row>
    <row r="1818" ht="15" spans="1:12">
      <c r="A1818" s="4" t="s">
        <v>25303</v>
      </c>
      <c r="B1818" s="51" t="s">
        <v>25304</v>
      </c>
      <c r="C1818" s="51" t="s">
        <v>25305</v>
      </c>
      <c r="D1818" s="5">
        <v>2.5234</v>
      </c>
      <c r="E1818" s="5">
        <v>0.0002748</v>
      </c>
      <c r="F1818" s="5" t="s">
        <v>3713</v>
      </c>
      <c r="G1818" s="5">
        <v>14</v>
      </c>
      <c r="H1818" s="5">
        <v>23293852</v>
      </c>
      <c r="I1818" s="5">
        <v>23295726</v>
      </c>
      <c r="J1818" s="5">
        <v>1875</v>
      </c>
      <c r="K1818" s="5" t="s">
        <v>3556</v>
      </c>
      <c r="L1818" s="6" t="s">
        <v>3556</v>
      </c>
    </row>
    <row r="1819" ht="15" spans="1:12">
      <c r="A1819" s="7" t="s">
        <v>25306</v>
      </c>
      <c r="B1819" s="52" t="s">
        <v>25307</v>
      </c>
      <c r="C1819" s="52" t="s">
        <v>25308</v>
      </c>
      <c r="D1819" s="8">
        <v>-2.4767</v>
      </c>
      <c r="E1819" s="8">
        <v>0.03996</v>
      </c>
      <c r="F1819" s="8" t="s">
        <v>3713</v>
      </c>
      <c r="G1819" s="8">
        <v>17</v>
      </c>
      <c r="H1819" s="8">
        <v>68127847</v>
      </c>
      <c r="I1819" s="8">
        <v>68147523</v>
      </c>
      <c r="J1819" s="8">
        <v>496</v>
      </c>
      <c r="K1819" s="8" t="s">
        <v>3556</v>
      </c>
      <c r="L1819" s="9" t="s">
        <v>3556</v>
      </c>
    </row>
    <row r="1820" ht="15" spans="1:12">
      <c r="A1820" s="4" t="s">
        <v>25309</v>
      </c>
      <c r="B1820" s="51" t="s">
        <v>25310</v>
      </c>
      <c r="C1820" s="5">
        <v>304.2359253692</v>
      </c>
      <c r="D1820" s="5">
        <v>-1.2649</v>
      </c>
      <c r="E1820" s="51" t="s">
        <v>25311</v>
      </c>
      <c r="F1820" s="5">
        <v>0.0015936</v>
      </c>
      <c r="G1820" s="5" t="s">
        <v>16797</v>
      </c>
      <c r="H1820" s="5">
        <v>15674932</v>
      </c>
      <c r="I1820" s="5">
        <v>15703724</v>
      </c>
      <c r="J1820" s="5">
        <v>825</v>
      </c>
      <c r="K1820" s="5" t="s">
        <v>3556</v>
      </c>
      <c r="L1820" s="6" t="s">
        <v>3556</v>
      </c>
    </row>
    <row r="1821" ht="15" spans="1:12">
      <c r="A1821" s="7" t="s">
        <v>25312</v>
      </c>
      <c r="B1821" s="52" t="s">
        <v>25313</v>
      </c>
      <c r="C1821" s="52" t="s">
        <v>25314</v>
      </c>
      <c r="D1821" s="8">
        <v>-1.2246</v>
      </c>
      <c r="E1821" s="8">
        <v>0.010039</v>
      </c>
      <c r="F1821" s="8">
        <v>0.087209</v>
      </c>
      <c r="G1821" s="8">
        <v>11</v>
      </c>
      <c r="H1821" s="8">
        <v>71630252</v>
      </c>
      <c r="I1821" s="8">
        <v>71785641</v>
      </c>
      <c r="J1821" s="8">
        <v>1050</v>
      </c>
      <c r="K1821" s="8" t="s">
        <v>3556</v>
      </c>
      <c r="L1821" s="9" t="s">
        <v>3556</v>
      </c>
    </row>
    <row r="1822" ht="15" spans="1:12">
      <c r="A1822" s="4" t="s">
        <v>25315</v>
      </c>
      <c r="B1822" s="5">
        <v>2.896972565406</v>
      </c>
      <c r="C1822" s="51" t="s">
        <v>25316</v>
      </c>
      <c r="D1822" s="5">
        <v>-2.1109</v>
      </c>
      <c r="E1822" s="5">
        <v>0.0066392</v>
      </c>
      <c r="F1822" s="5">
        <v>0.068877</v>
      </c>
      <c r="G1822" s="5">
        <v>11</v>
      </c>
      <c r="H1822" s="5">
        <v>105092469</v>
      </c>
      <c r="I1822" s="5">
        <v>105101431</v>
      </c>
      <c r="J1822" s="5">
        <v>501</v>
      </c>
      <c r="K1822" s="5" t="s">
        <v>3556</v>
      </c>
      <c r="L1822" s="6" t="s">
        <v>3556</v>
      </c>
    </row>
    <row r="1823" ht="15" spans="1:12">
      <c r="A1823" s="7" t="s">
        <v>25317</v>
      </c>
      <c r="B1823" s="52" t="s">
        <v>25318</v>
      </c>
      <c r="C1823" s="52" t="s">
        <v>25319</v>
      </c>
      <c r="D1823" s="8">
        <v>1.0251</v>
      </c>
      <c r="E1823" s="8">
        <v>0.0043702</v>
      </c>
      <c r="F1823" s="8">
        <v>0.055609</v>
      </c>
      <c r="G1823" s="8">
        <v>7</v>
      </c>
      <c r="H1823" s="8">
        <v>75382632</v>
      </c>
      <c r="I1823" s="8">
        <v>75410274</v>
      </c>
      <c r="J1823" s="8">
        <v>745</v>
      </c>
      <c r="K1823" s="8" t="s">
        <v>3556</v>
      </c>
      <c r="L1823" s="9" t="s">
        <v>3556</v>
      </c>
    </row>
    <row r="1824" ht="15" spans="1:12">
      <c r="A1824" s="4" t="s">
        <v>25320</v>
      </c>
      <c r="B1824" s="51" t="s">
        <v>25321</v>
      </c>
      <c r="C1824" s="51" t="s">
        <v>25322</v>
      </c>
      <c r="D1824" s="5">
        <v>1.5981</v>
      </c>
      <c r="E1824" s="5">
        <v>0.00087751</v>
      </c>
      <c r="F1824" s="5">
        <v>0.023068</v>
      </c>
      <c r="G1824" s="5">
        <v>15</v>
      </c>
      <c r="H1824" s="5">
        <v>28727676</v>
      </c>
      <c r="I1824" s="5">
        <v>28764647</v>
      </c>
      <c r="J1824" s="5">
        <v>1478</v>
      </c>
      <c r="K1824" s="5" t="s">
        <v>3556</v>
      </c>
      <c r="L1824" s="6" t="s">
        <v>3556</v>
      </c>
    </row>
    <row r="1825" ht="15" spans="1:12">
      <c r="A1825" s="7" t="s">
        <v>25323</v>
      </c>
      <c r="B1825" s="52" t="s">
        <v>25324</v>
      </c>
      <c r="C1825" s="52" t="s">
        <v>25325</v>
      </c>
      <c r="D1825" s="8">
        <v>2.1693</v>
      </c>
      <c r="E1825" s="8">
        <v>0.017928</v>
      </c>
      <c r="F1825" s="8" t="s">
        <v>3713</v>
      </c>
      <c r="G1825" s="8">
        <v>9</v>
      </c>
      <c r="H1825" s="8">
        <v>38566260</v>
      </c>
      <c r="I1825" s="8">
        <v>38568009</v>
      </c>
      <c r="J1825" s="8">
        <v>1750</v>
      </c>
      <c r="K1825" s="8" t="s">
        <v>3556</v>
      </c>
      <c r="L1825" s="9" t="s">
        <v>3556</v>
      </c>
    </row>
    <row r="1826" ht="15" spans="1:12">
      <c r="A1826" s="4" t="s">
        <v>25326</v>
      </c>
      <c r="B1826" s="51" t="s">
        <v>25327</v>
      </c>
      <c r="C1826" s="51" t="s">
        <v>25328</v>
      </c>
      <c r="D1826" s="5">
        <v>1.1104</v>
      </c>
      <c r="E1826" s="5">
        <v>0.00012999</v>
      </c>
      <c r="F1826" s="5">
        <v>0.0082904</v>
      </c>
      <c r="G1826" s="5">
        <v>16</v>
      </c>
      <c r="H1826" s="5">
        <v>31700536</v>
      </c>
      <c r="I1826" s="5">
        <v>31711986</v>
      </c>
      <c r="J1826" s="5">
        <v>1567</v>
      </c>
      <c r="K1826" s="5" t="s">
        <v>3556</v>
      </c>
      <c r="L1826" s="6" t="s">
        <v>3556</v>
      </c>
    </row>
    <row r="1827" ht="15" spans="1:12">
      <c r="A1827" s="7" t="s">
        <v>25329</v>
      </c>
      <c r="B1827" s="52" t="s">
        <v>25330</v>
      </c>
      <c r="C1827" s="52" t="s">
        <v>25331</v>
      </c>
      <c r="D1827" s="8">
        <v>1.8109</v>
      </c>
      <c r="E1827" s="8">
        <v>0.0053846</v>
      </c>
      <c r="F1827" s="8" t="s">
        <v>3713</v>
      </c>
      <c r="G1827" s="8">
        <v>15</v>
      </c>
      <c r="H1827" s="8">
        <v>82464708</v>
      </c>
      <c r="I1827" s="8">
        <v>82477258</v>
      </c>
      <c r="J1827" s="8">
        <v>3411</v>
      </c>
      <c r="K1827" s="8" t="s">
        <v>3556</v>
      </c>
      <c r="L1827" s="9" t="s">
        <v>3556</v>
      </c>
    </row>
    <row r="1828" ht="15" spans="1:12">
      <c r="A1828" s="4" t="s">
        <v>25332</v>
      </c>
      <c r="B1828" s="51" t="s">
        <v>25333</v>
      </c>
      <c r="C1828" s="51" t="s">
        <v>25334</v>
      </c>
      <c r="D1828" s="5">
        <v>1.1658</v>
      </c>
      <c r="E1828" s="5">
        <v>0.014873</v>
      </c>
      <c r="F1828" s="5" t="s">
        <v>3713</v>
      </c>
      <c r="G1828" s="5">
        <v>22</v>
      </c>
      <c r="H1828" s="5">
        <v>20701114</v>
      </c>
      <c r="I1828" s="5">
        <v>20704617</v>
      </c>
      <c r="J1828" s="5">
        <v>799</v>
      </c>
      <c r="K1828" s="5" t="s">
        <v>3556</v>
      </c>
      <c r="L1828" s="6" t="s">
        <v>3556</v>
      </c>
    </row>
    <row r="1829" ht="15" spans="1:12">
      <c r="A1829" s="7" t="s">
        <v>25335</v>
      </c>
      <c r="B1829" s="52" t="s">
        <v>25336</v>
      </c>
      <c r="C1829" s="52" t="s">
        <v>25337</v>
      </c>
      <c r="D1829" s="8">
        <v>1.7891</v>
      </c>
      <c r="E1829" s="8">
        <v>0.012756</v>
      </c>
      <c r="F1829" s="8" t="s">
        <v>3713</v>
      </c>
      <c r="G1829" s="8">
        <v>5</v>
      </c>
      <c r="H1829" s="8">
        <v>21341811</v>
      </c>
      <c r="I1829" s="8">
        <v>21779522</v>
      </c>
      <c r="J1829" s="8">
        <v>1211</v>
      </c>
      <c r="K1829" s="8" t="s">
        <v>3556</v>
      </c>
      <c r="L1829" s="9" t="s">
        <v>3556</v>
      </c>
    </row>
    <row r="1830" ht="15" spans="1:12">
      <c r="A1830" s="4" t="s">
        <v>25338</v>
      </c>
      <c r="B1830" s="51" t="s">
        <v>25339</v>
      </c>
      <c r="C1830" s="51" t="s">
        <v>25340</v>
      </c>
      <c r="D1830" s="5">
        <v>-1.0371</v>
      </c>
      <c r="E1830" s="5">
        <v>0.004129</v>
      </c>
      <c r="F1830" s="5">
        <v>0.053723</v>
      </c>
      <c r="G1830" s="5">
        <v>16</v>
      </c>
      <c r="H1830" s="5">
        <v>53351433</v>
      </c>
      <c r="I1830" s="5">
        <v>53373387</v>
      </c>
      <c r="J1830" s="5">
        <v>1350</v>
      </c>
      <c r="K1830" s="5" t="s">
        <v>3556</v>
      </c>
      <c r="L1830" s="6" t="s">
        <v>3556</v>
      </c>
    </row>
    <row r="1831" ht="15" spans="1:12">
      <c r="A1831" s="7" t="s">
        <v>25341</v>
      </c>
      <c r="B1831" s="52" t="s">
        <v>25342</v>
      </c>
      <c r="C1831" s="52" t="s">
        <v>25343</v>
      </c>
      <c r="D1831" s="8">
        <v>1.1453</v>
      </c>
      <c r="E1831" s="8">
        <v>0.024566</v>
      </c>
      <c r="F1831" s="8" t="s">
        <v>3713</v>
      </c>
      <c r="G1831" s="8">
        <v>5</v>
      </c>
      <c r="H1831" s="8">
        <v>177807681</v>
      </c>
      <c r="I1831" s="8">
        <v>177983054</v>
      </c>
      <c r="J1831" s="8">
        <v>955</v>
      </c>
      <c r="K1831" s="8" t="s">
        <v>3556</v>
      </c>
      <c r="L1831" s="9" t="s">
        <v>3556</v>
      </c>
    </row>
    <row r="1832" ht="15" spans="1:12">
      <c r="A1832" s="4" t="s">
        <v>25344</v>
      </c>
      <c r="B1832" s="51" t="s">
        <v>25345</v>
      </c>
      <c r="C1832" s="51" t="s">
        <v>25346</v>
      </c>
      <c r="D1832" s="5">
        <v>1.0547</v>
      </c>
      <c r="E1832" s="5">
        <v>0.0032611</v>
      </c>
      <c r="F1832" s="5">
        <v>0.047722</v>
      </c>
      <c r="G1832" s="5">
        <v>7</v>
      </c>
      <c r="H1832" s="5">
        <v>143721659</v>
      </c>
      <c r="I1832" s="5">
        <v>143837377</v>
      </c>
      <c r="J1832" s="5">
        <v>1142</v>
      </c>
      <c r="K1832" s="5" t="s">
        <v>3556</v>
      </c>
      <c r="L1832" s="6" t="s">
        <v>3556</v>
      </c>
    </row>
    <row r="1833" ht="15" spans="1:12">
      <c r="A1833" s="7" t="s">
        <v>25347</v>
      </c>
      <c r="B1833" s="52" t="s">
        <v>25348</v>
      </c>
      <c r="C1833" s="52" t="s">
        <v>25349</v>
      </c>
      <c r="D1833" s="8">
        <v>1.7496</v>
      </c>
      <c r="E1833" s="8">
        <v>0.025266</v>
      </c>
      <c r="F1833" s="8" t="s">
        <v>3713</v>
      </c>
      <c r="G1833" s="8">
        <v>1</v>
      </c>
      <c r="H1833" s="8">
        <v>202850080</v>
      </c>
      <c r="I1833" s="8">
        <v>202861755</v>
      </c>
      <c r="J1833" s="8">
        <v>1009</v>
      </c>
      <c r="K1833" s="8" t="s">
        <v>3556</v>
      </c>
      <c r="L1833" s="9" t="s">
        <v>3556</v>
      </c>
    </row>
    <row r="1834" ht="15" spans="1:12">
      <c r="A1834" s="4" t="s">
        <v>25350</v>
      </c>
      <c r="B1834" s="51" t="s">
        <v>25351</v>
      </c>
      <c r="C1834" s="51" t="s">
        <v>25352</v>
      </c>
      <c r="D1834" s="5">
        <v>2.7876</v>
      </c>
      <c r="E1834" s="5">
        <v>0.0057552</v>
      </c>
      <c r="F1834" s="5" t="s">
        <v>3713</v>
      </c>
      <c r="G1834" s="5">
        <v>16</v>
      </c>
      <c r="H1834" s="5">
        <v>33686154</v>
      </c>
      <c r="I1834" s="5">
        <v>33707255</v>
      </c>
      <c r="J1834" s="5">
        <v>1496</v>
      </c>
      <c r="K1834" s="5" t="s">
        <v>3556</v>
      </c>
      <c r="L1834" s="6" t="s">
        <v>3556</v>
      </c>
    </row>
    <row r="1835" ht="15" spans="1:12">
      <c r="A1835" s="7" t="s">
        <v>25353</v>
      </c>
      <c r="B1835" s="52" t="s">
        <v>25354</v>
      </c>
      <c r="C1835" s="52" t="s">
        <v>25355</v>
      </c>
      <c r="D1835" s="8">
        <v>-1.5541</v>
      </c>
      <c r="E1835" s="8">
        <v>0.03094</v>
      </c>
      <c r="F1835" s="8" t="s">
        <v>3713</v>
      </c>
      <c r="G1835" s="8">
        <v>6</v>
      </c>
      <c r="H1835" s="8">
        <v>26157122</v>
      </c>
      <c r="I1835" s="8">
        <v>26533457</v>
      </c>
      <c r="J1835" s="8">
        <v>1753</v>
      </c>
      <c r="K1835" s="8" t="s">
        <v>3556</v>
      </c>
      <c r="L1835" s="9" t="s">
        <v>3556</v>
      </c>
    </row>
    <row r="1836" ht="15" spans="1:12">
      <c r="A1836" s="4" t="s">
        <v>25356</v>
      </c>
      <c r="B1836" s="51" t="s">
        <v>25357</v>
      </c>
      <c r="C1836" s="51" t="s">
        <v>25358</v>
      </c>
      <c r="D1836" s="5">
        <v>-2.7455</v>
      </c>
      <c r="E1836" s="5">
        <v>0.017516</v>
      </c>
      <c r="F1836" s="5" t="s">
        <v>3713</v>
      </c>
      <c r="G1836" s="5" t="s">
        <v>21219</v>
      </c>
      <c r="H1836" s="5">
        <v>320990</v>
      </c>
      <c r="I1836" s="5">
        <v>321851</v>
      </c>
      <c r="J1836" s="5">
        <v>428</v>
      </c>
      <c r="K1836" s="5" t="s">
        <v>3556</v>
      </c>
      <c r="L1836" s="6" t="s">
        <v>3556</v>
      </c>
    </row>
    <row r="1837" ht="15" spans="1:12">
      <c r="A1837" s="7" t="s">
        <v>25359</v>
      </c>
      <c r="B1837" s="52" t="s">
        <v>25360</v>
      </c>
      <c r="C1837" s="52" t="s">
        <v>25361</v>
      </c>
      <c r="D1837" s="8">
        <v>1.5476</v>
      </c>
      <c r="E1837" s="8">
        <v>0.00033172</v>
      </c>
      <c r="F1837" s="8">
        <v>0.013424</v>
      </c>
      <c r="G1837" s="8" t="s">
        <v>21219</v>
      </c>
      <c r="H1837" s="8">
        <v>1591604</v>
      </c>
      <c r="I1837" s="8">
        <v>1602520</v>
      </c>
      <c r="J1837" s="8">
        <v>2872</v>
      </c>
      <c r="K1837" s="8" t="s">
        <v>3556</v>
      </c>
      <c r="L1837" s="9" t="s">
        <v>3556</v>
      </c>
    </row>
    <row r="1838" ht="15" spans="1:12">
      <c r="A1838" s="4" t="s">
        <v>25362</v>
      </c>
      <c r="B1838" s="51" t="s">
        <v>25363</v>
      </c>
      <c r="C1838" s="51" t="s">
        <v>25364</v>
      </c>
      <c r="D1838" s="5">
        <v>-1.3952</v>
      </c>
      <c r="E1838" s="5">
        <v>0.00011472</v>
      </c>
      <c r="F1838" s="5">
        <v>0.0078217</v>
      </c>
      <c r="G1838" s="5" t="s">
        <v>21219</v>
      </c>
      <c r="H1838" s="5">
        <v>1268793</v>
      </c>
      <c r="I1838" s="5">
        <v>1325373</v>
      </c>
      <c r="J1838" s="5">
        <v>1304</v>
      </c>
      <c r="K1838" s="5" t="s">
        <v>3556</v>
      </c>
      <c r="L1838" s="6" t="s">
        <v>3556</v>
      </c>
    </row>
    <row r="1839" ht="15" spans="1:12">
      <c r="A1839" s="7" t="s">
        <v>25365</v>
      </c>
      <c r="B1839" s="8">
        <v>3.62553860822</v>
      </c>
      <c r="C1839" s="52" t="s">
        <v>25366</v>
      </c>
      <c r="D1839" s="8">
        <v>1.6</v>
      </c>
      <c r="E1839" s="8">
        <v>0.036951</v>
      </c>
      <c r="F1839" s="8" t="s">
        <v>3713</v>
      </c>
      <c r="G1839" s="8" t="s">
        <v>21219</v>
      </c>
      <c r="H1839" s="8">
        <v>2566022</v>
      </c>
      <c r="I1839" s="8">
        <v>2609292</v>
      </c>
      <c r="J1839" s="8">
        <v>1445</v>
      </c>
      <c r="K1839" s="8" t="s">
        <v>3556</v>
      </c>
      <c r="L1839" s="9" t="s">
        <v>3556</v>
      </c>
    </row>
    <row r="1840" ht="15" spans="1:12">
      <c r="A1840" s="4" t="s">
        <v>25367</v>
      </c>
      <c r="B1840" s="51" t="s">
        <v>25368</v>
      </c>
      <c r="C1840" s="51" t="s">
        <v>25369</v>
      </c>
      <c r="D1840" s="5">
        <v>-1.8884</v>
      </c>
      <c r="E1840" s="5">
        <v>0.031958</v>
      </c>
      <c r="F1840" s="5" t="s">
        <v>3713</v>
      </c>
      <c r="G1840" s="5">
        <v>17</v>
      </c>
      <c r="H1840" s="5">
        <v>11998353</v>
      </c>
      <c r="I1840" s="5">
        <v>12021508</v>
      </c>
      <c r="J1840" s="5">
        <v>496</v>
      </c>
      <c r="K1840" s="5" t="s">
        <v>3556</v>
      </c>
      <c r="L1840" s="6" t="s">
        <v>3556</v>
      </c>
    </row>
    <row r="1841" ht="15" spans="1:12">
      <c r="A1841" s="7" t="s">
        <v>25370</v>
      </c>
      <c r="B1841" s="52" t="s">
        <v>25371</v>
      </c>
      <c r="C1841" s="52" t="s">
        <v>25372</v>
      </c>
      <c r="D1841" s="8">
        <v>-1.7319</v>
      </c>
      <c r="E1841" s="8">
        <v>0.00050505</v>
      </c>
      <c r="F1841" s="8">
        <v>0.017106</v>
      </c>
      <c r="G1841" s="8">
        <v>14</v>
      </c>
      <c r="H1841" s="8">
        <v>103137810</v>
      </c>
      <c r="I1841" s="8">
        <v>103141959</v>
      </c>
      <c r="J1841" s="8">
        <v>1146</v>
      </c>
      <c r="K1841" s="8" t="s">
        <v>3556</v>
      </c>
      <c r="L1841" s="9" t="s">
        <v>3556</v>
      </c>
    </row>
    <row r="1842" ht="15" spans="1:12">
      <c r="A1842" s="4" t="s">
        <v>25373</v>
      </c>
      <c r="B1842" s="51" t="s">
        <v>25374</v>
      </c>
      <c r="C1842" s="51" t="s">
        <v>25375</v>
      </c>
      <c r="D1842" s="5">
        <v>-1.0538</v>
      </c>
      <c r="E1842" s="5">
        <v>0.0015846</v>
      </c>
      <c r="F1842" s="5">
        <v>0.032095</v>
      </c>
      <c r="G1842" s="5">
        <v>4</v>
      </c>
      <c r="H1842" s="5">
        <v>184798296</v>
      </c>
      <c r="I1842" s="5">
        <v>184799046</v>
      </c>
      <c r="J1842" s="5">
        <v>751</v>
      </c>
      <c r="K1842" s="5" t="s">
        <v>3556</v>
      </c>
      <c r="L1842" s="6" t="s">
        <v>3556</v>
      </c>
    </row>
    <row r="1843" ht="15" spans="1:12">
      <c r="A1843" s="7" t="s">
        <v>25376</v>
      </c>
      <c r="B1843" s="52" t="s">
        <v>25377</v>
      </c>
      <c r="C1843" s="52" t="s">
        <v>25378</v>
      </c>
      <c r="D1843" s="8">
        <v>1.223</v>
      </c>
      <c r="E1843" s="8">
        <v>0.042988</v>
      </c>
      <c r="F1843" s="8" t="s">
        <v>3713</v>
      </c>
      <c r="G1843" s="8">
        <v>1</v>
      </c>
      <c r="H1843" s="8">
        <v>34975699</v>
      </c>
      <c r="I1843" s="8">
        <v>34978706</v>
      </c>
      <c r="J1843" s="8">
        <v>1887</v>
      </c>
      <c r="K1843" s="8" t="s">
        <v>3556</v>
      </c>
      <c r="L1843" s="9" t="s">
        <v>3556</v>
      </c>
    </row>
    <row r="1844" ht="15" spans="1:12">
      <c r="A1844" s="4" t="s">
        <v>25379</v>
      </c>
      <c r="B1844" s="51" t="s">
        <v>25380</v>
      </c>
      <c r="C1844" s="51" t="s">
        <v>25381</v>
      </c>
      <c r="D1844" s="5">
        <v>1.1752</v>
      </c>
      <c r="E1844" s="5">
        <v>0.0016258</v>
      </c>
      <c r="F1844" s="5">
        <v>0.032409</v>
      </c>
      <c r="G1844" s="5">
        <v>1</v>
      </c>
      <c r="H1844" s="5">
        <v>246776229</v>
      </c>
      <c r="I1844" s="5">
        <v>246789661</v>
      </c>
      <c r="J1844" s="5">
        <v>739</v>
      </c>
      <c r="K1844" s="5" t="s">
        <v>3556</v>
      </c>
      <c r="L1844" s="6" t="s">
        <v>3556</v>
      </c>
    </row>
    <row r="1845" ht="15" spans="1:12">
      <c r="A1845" s="7" t="s">
        <v>25382</v>
      </c>
      <c r="B1845" s="52" t="s">
        <v>25383</v>
      </c>
      <c r="C1845" s="52" t="s">
        <v>25384</v>
      </c>
      <c r="D1845" s="8">
        <v>-1.1201</v>
      </c>
      <c r="E1845" s="8">
        <v>0.030428</v>
      </c>
      <c r="F1845" s="8">
        <v>0.16095</v>
      </c>
      <c r="G1845" s="8">
        <v>3</v>
      </c>
      <c r="H1845" s="8">
        <v>44421127</v>
      </c>
      <c r="I1845" s="8">
        <v>44439946</v>
      </c>
      <c r="J1845" s="8">
        <v>865</v>
      </c>
      <c r="K1845" s="8" t="s">
        <v>3556</v>
      </c>
      <c r="L1845" s="9" t="s">
        <v>3556</v>
      </c>
    </row>
    <row r="1846" ht="15" spans="1:12">
      <c r="A1846" s="4" t="s">
        <v>25385</v>
      </c>
      <c r="B1846" s="51" t="s">
        <v>25386</v>
      </c>
      <c r="C1846" s="51" t="s">
        <v>25387</v>
      </c>
      <c r="D1846" s="5">
        <v>3.0161</v>
      </c>
      <c r="E1846" s="5">
        <v>0.033099</v>
      </c>
      <c r="F1846" s="5" t="s">
        <v>3713</v>
      </c>
      <c r="G1846" s="5">
        <v>1</v>
      </c>
      <c r="H1846" s="5">
        <v>26216112</v>
      </c>
      <c r="I1846" s="5">
        <v>26229976</v>
      </c>
      <c r="J1846" s="5">
        <v>812</v>
      </c>
      <c r="K1846" s="5" t="s">
        <v>3556</v>
      </c>
      <c r="L1846" s="6" t="s">
        <v>3556</v>
      </c>
    </row>
    <row r="1847" ht="15" spans="1:12">
      <c r="A1847" s="7" t="s">
        <v>25388</v>
      </c>
      <c r="B1847" s="52" t="s">
        <v>25389</v>
      </c>
      <c r="C1847" s="52" t="s">
        <v>25390</v>
      </c>
      <c r="D1847" s="8">
        <v>1.9214</v>
      </c>
      <c r="E1847" s="8">
        <v>0.010976</v>
      </c>
      <c r="F1847" s="8" t="s">
        <v>3713</v>
      </c>
      <c r="G1847" s="8">
        <v>2</v>
      </c>
      <c r="H1847" s="8">
        <v>127694385</v>
      </c>
      <c r="I1847" s="8">
        <v>127701460</v>
      </c>
      <c r="J1847" s="8">
        <v>973</v>
      </c>
      <c r="K1847" s="8" t="s">
        <v>3556</v>
      </c>
      <c r="L1847" s="9" t="s">
        <v>3556</v>
      </c>
    </row>
    <row r="1848" ht="15" spans="1:12">
      <c r="A1848" s="4" t="s">
        <v>25391</v>
      </c>
      <c r="B1848" s="51" t="s">
        <v>25392</v>
      </c>
      <c r="C1848" s="51" t="s">
        <v>25393</v>
      </c>
      <c r="D1848" s="5">
        <v>3.6675</v>
      </c>
      <c r="E1848" s="51" t="s">
        <v>25394</v>
      </c>
      <c r="F1848" s="5" t="s">
        <v>3713</v>
      </c>
      <c r="G1848" s="5">
        <v>1</v>
      </c>
      <c r="H1848" s="5">
        <v>39672176</v>
      </c>
      <c r="I1848" s="5">
        <v>39683493</v>
      </c>
      <c r="J1848" s="5">
        <v>854</v>
      </c>
      <c r="K1848" s="5" t="s">
        <v>3556</v>
      </c>
      <c r="L1848" s="6" t="s">
        <v>3556</v>
      </c>
    </row>
    <row r="1849" ht="15" spans="1:12">
      <c r="A1849" s="7" t="s">
        <v>25395</v>
      </c>
      <c r="B1849" s="52" t="s">
        <v>25396</v>
      </c>
      <c r="C1849" s="52" t="s">
        <v>25397</v>
      </c>
      <c r="D1849" s="8">
        <v>-2.1336</v>
      </c>
      <c r="E1849" s="8">
        <v>0.0052695</v>
      </c>
      <c r="F1849" s="8">
        <v>0.061173</v>
      </c>
      <c r="G1849" s="8">
        <v>17</v>
      </c>
      <c r="H1849" s="8">
        <v>77958182</v>
      </c>
      <c r="I1849" s="8">
        <v>77958444</v>
      </c>
      <c r="J1849" s="8">
        <v>263</v>
      </c>
      <c r="K1849" s="8" t="s">
        <v>3556</v>
      </c>
      <c r="L1849" s="9" t="s">
        <v>3556</v>
      </c>
    </row>
    <row r="1850" ht="15" spans="1:12">
      <c r="A1850" s="4" t="s">
        <v>25398</v>
      </c>
      <c r="B1850" s="51" t="s">
        <v>25399</v>
      </c>
      <c r="C1850" s="51" t="s">
        <v>25400</v>
      </c>
      <c r="D1850" s="5">
        <v>-1.0958</v>
      </c>
      <c r="E1850" s="5">
        <v>0.036587</v>
      </c>
      <c r="F1850" s="5">
        <v>0.17745</v>
      </c>
      <c r="G1850" s="5">
        <v>19</v>
      </c>
      <c r="H1850" s="5">
        <v>47324054</v>
      </c>
      <c r="I1850" s="5">
        <v>47324602</v>
      </c>
      <c r="J1850" s="5">
        <v>549</v>
      </c>
      <c r="K1850" s="5" t="s">
        <v>3556</v>
      </c>
      <c r="L1850" s="6" t="s">
        <v>3556</v>
      </c>
    </row>
    <row r="1851" ht="15" spans="1:12">
      <c r="A1851" s="7" t="s">
        <v>25401</v>
      </c>
      <c r="B1851" s="52" t="s">
        <v>25402</v>
      </c>
      <c r="C1851" s="52" t="s">
        <v>25403</v>
      </c>
      <c r="D1851" s="8">
        <v>1.7189</v>
      </c>
      <c r="E1851" s="8">
        <v>0.011633</v>
      </c>
      <c r="F1851" s="8" t="s">
        <v>3713</v>
      </c>
      <c r="G1851" s="8">
        <v>10</v>
      </c>
      <c r="H1851" s="8">
        <v>5301120</v>
      </c>
      <c r="I1851" s="8">
        <v>5304795</v>
      </c>
      <c r="J1851" s="8">
        <v>346</v>
      </c>
      <c r="K1851" s="8" t="s">
        <v>3556</v>
      </c>
      <c r="L1851" s="9" t="s">
        <v>3556</v>
      </c>
    </row>
    <row r="1852" ht="15" spans="1:12">
      <c r="A1852" s="4" t="s">
        <v>25404</v>
      </c>
      <c r="B1852" s="51" t="s">
        <v>25405</v>
      </c>
      <c r="C1852" s="51" t="s">
        <v>25406</v>
      </c>
      <c r="D1852" s="5">
        <v>-1.3382</v>
      </c>
      <c r="E1852" s="5">
        <v>0.030395</v>
      </c>
      <c r="F1852" s="5" t="s">
        <v>3713</v>
      </c>
      <c r="G1852" s="5">
        <v>6</v>
      </c>
      <c r="H1852" s="5">
        <v>147221951</v>
      </c>
      <c r="I1852" s="5">
        <v>147322632</v>
      </c>
      <c r="J1852" s="5">
        <v>883</v>
      </c>
      <c r="K1852" s="5" t="s">
        <v>3556</v>
      </c>
      <c r="L1852" s="6" t="s">
        <v>3556</v>
      </c>
    </row>
    <row r="1853" ht="15" spans="1:12">
      <c r="A1853" s="7" t="s">
        <v>25407</v>
      </c>
      <c r="B1853" s="52" t="s">
        <v>25408</v>
      </c>
      <c r="C1853" s="52" t="s">
        <v>25409</v>
      </c>
      <c r="D1853" s="8">
        <v>2.1005</v>
      </c>
      <c r="E1853" s="8">
        <v>0.027131</v>
      </c>
      <c r="F1853" s="8">
        <v>0.15197</v>
      </c>
      <c r="G1853" s="8" t="s">
        <v>25410</v>
      </c>
      <c r="H1853" s="8">
        <v>1297</v>
      </c>
      <c r="I1853" s="8">
        <v>141320</v>
      </c>
      <c r="J1853" s="8">
        <v>1233</v>
      </c>
      <c r="K1853" s="8" t="s">
        <v>3556</v>
      </c>
      <c r="L1853" s="9" t="s">
        <v>3556</v>
      </c>
    </row>
    <row r="1854" ht="15" spans="1:12">
      <c r="A1854" s="4" t="s">
        <v>25411</v>
      </c>
      <c r="B1854" s="51" t="s">
        <v>25412</v>
      </c>
      <c r="C1854" s="51" t="s">
        <v>25413</v>
      </c>
      <c r="D1854" s="5">
        <v>-2.6731</v>
      </c>
      <c r="E1854" s="5">
        <v>0.0011555</v>
      </c>
      <c r="F1854" s="5" t="s">
        <v>3713</v>
      </c>
      <c r="G1854" s="5">
        <v>9</v>
      </c>
      <c r="H1854" s="5">
        <v>111795027</v>
      </c>
      <c r="I1854" s="5">
        <v>111796913</v>
      </c>
      <c r="J1854" s="5">
        <v>633</v>
      </c>
      <c r="K1854" s="5" t="s">
        <v>3556</v>
      </c>
      <c r="L1854" s="6" t="s">
        <v>3556</v>
      </c>
    </row>
    <row r="1855" ht="15" spans="1:12">
      <c r="A1855" s="7" t="s">
        <v>25414</v>
      </c>
      <c r="B1855" s="52" t="s">
        <v>25415</v>
      </c>
      <c r="C1855" s="52" t="s">
        <v>25416</v>
      </c>
      <c r="D1855" s="8">
        <v>-1.0311</v>
      </c>
      <c r="E1855" s="8">
        <v>0.011588</v>
      </c>
      <c r="F1855" s="8">
        <v>0.095237</v>
      </c>
      <c r="G1855" s="8">
        <v>19</v>
      </c>
      <c r="H1855" s="8">
        <v>18292651</v>
      </c>
      <c r="I1855" s="8">
        <v>18293660</v>
      </c>
      <c r="J1855" s="8">
        <v>1010</v>
      </c>
      <c r="K1855" s="8" t="s">
        <v>3556</v>
      </c>
      <c r="L1855" s="9" t="s">
        <v>3556</v>
      </c>
    </row>
    <row r="1856" ht="15" spans="1:12">
      <c r="A1856" s="4" t="s">
        <v>25417</v>
      </c>
      <c r="B1856" s="51" t="s">
        <v>25418</v>
      </c>
      <c r="C1856" s="51" t="s">
        <v>25419</v>
      </c>
      <c r="D1856" s="5">
        <v>-2.4799</v>
      </c>
      <c r="E1856" s="5">
        <v>0.043961</v>
      </c>
      <c r="F1856" s="5" t="s">
        <v>3713</v>
      </c>
      <c r="G1856" s="5">
        <v>6</v>
      </c>
      <c r="H1856" s="5">
        <v>108723342</v>
      </c>
      <c r="I1856" s="5">
        <v>108733158</v>
      </c>
      <c r="J1856" s="5">
        <v>567</v>
      </c>
      <c r="K1856" s="5" t="s">
        <v>3556</v>
      </c>
      <c r="L1856" s="6" t="s">
        <v>3556</v>
      </c>
    </row>
    <row r="1857" ht="15" spans="1:12">
      <c r="A1857" s="7" t="s">
        <v>25420</v>
      </c>
      <c r="B1857" s="52" t="s">
        <v>25421</v>
      </c>
      <c r="C1857" s="52" t="s">
        <v>25422</v>
      </c>
      <c r="D1857" s="8">
        <v>-1.6018</v>
      </c>
      <c r="E1857" s="8">
        <v>0.00012487</v>
      </c>
      <c r="F1857" s="8">
        <v>0.0080979</v>
      </c>
      <c r="G1857" s="8">
        <v>6</v>
      </c>
      <c r="H1857" s="8">
        <v>3028460</v>
      </c>
      <c r="I1857" s="8">
        <v>3029116</v>
      </c>
      <c r="J1857" s="8">
        <v>657</v>
      </c>
      <c r="K1857" s="8" t="s">
        <v>3556</v>
      </c>
      <c r="L1857" s="9" t="s">
        <v>3556</v>
      </c>
    </row>
    <row r="1858" ht="15" spans="1:12">
      <c r="A1858" s="4" t="s">
        <v>25423</v>
      </c>
      <c r="B1858" s="51" t="s">
        <v>25424</v>
      </c>
      <c r="C1858" s="51" t="s">
        <v>25425</v>
      </c>
      <c r="D1858" s="5">
        <v>-3.725</v>
      </c>
      <c r="E1858" s="5">
        <v>0.00014605</v>
      </c>
      <c r="F1858" s="5" t="s">
        <v>3713</v>
      </c>
      <c r="G1858" s="5">
        <v>5</v>
      </c>
      <c r="H1858" s="5">
        <v>54643145</v>
      </c>
      <c r="I1858" s="5">
        <v>54647149</v>
      </c>
      <c r="J1858" s="5">
        <v>1120</v>
      </c>
      <c r="K1858" s="5" t="s">
        <v>3556</v>
      </c>
      <c r="L1858" s="6" t="s">
        <v>3556</v>
      </c>
    </row>
    <row r="1859" ht="15" spans="1:12">
      <c r="A1859" s="7" t="s">
        <v>25426</v>
      </c>
      <c r="B1859" s="52" t="s">
        <v>25427</v>
      </c>
      <c r="C1859" s="52" t="s">
        <v>25428</v>
      </c>
      <c r="D1859" s="8">
        <v>-3.1151</v>
      </c>
      <c r="E1859" s="8">
        <v>0.0023424</v>
      </c>
      <c r="F1859" s="8" t="s">
        <v>3713</v>
      </c>
      <c r="G1859" s="8">
        <v>9</v>
      </c>
      <c r="H1859" s="8">
        <v>37422008</v>
      </c>
      <c r="I1859" s="8">
        <v>37422807</v>
      </c>
      <c r="J1859" s="8">
        <v>566</v>
      </c>
      <c r="K1859" s="8" t="s">
        <v>3556</v>
      </c>
      <c r="L1859" s="9" t="s">
        <v>3556</v>
      </c>
    </row>
    <row r="1860" ht="15" spans="1:12">
      <c r="A1860" s="4" t="s">
        <v>25429</v>
      </c>
      <c r="B1860" s="51" t="s">
        <v>25430</v>
      </c>
      <c r="C1860" s="51" t="s">
        <v>25431</v>
      </c>
      <c r="D1860" s="5">
        <v>-1.0528</v>
      </c>
      <c r="E1860" s="5">
        <v>0.048529</v>
      </c>
      <c r="F1860" s="5">
        <v>0.20611</v>
      </c>
      <c r="G1860" s="5">
        <v>4</v>
      </c>
      <c r="H1860" s="5">
        <v>158723461</v>
      </c>
      <c r="I1860" s="5">
        <v>158725992</v>
      </c>
      <c r="J1860" s="5">
        <v>627</v>
      </c>
      <c r="K1860" s="5" t="s">
        <v>3556</v>
      </c>
      <c r="L1860" s="6" t="s">
        <v>3556</v>
      </c>
    </row>
    <row r="1861" ht="15" spans="1:12">
      <c r="A1861" s="7" t="s">
        <v>25432</v>
      </c>
      <c r="B1861" s="52" t="s">
        <v>25433</v>
      </c>
      <c r="C1861" s="52" t="s">
        <v>25434</v>
      </c>
      <c r="D1861" s="8">
        <v>2.1205</v>
      </c>
      <c r="E1861" s="8">
        <v>0.031367</v>
      </c>
      <c r="F1861" s="8" t="s">
        <v>3713</v>
      </c>
      <c r="G1861" s="8">
        <v>5</v>
      </c>
      <c r="H1861" s="8">
        <v>1613865</v>
      </c>
      <c r="I1861" s="8">
        <v>1617339</v>
      </c>
      <c r="J1861" s="8">
        <v>852</v>
      </c>
      <c r="K1861" s="8" t="s">
        <v>3556</v>
      </c>
      <c r="L1861" s="9" t="s">
        <v>3556</v>
      </c>
    </row>
    <row r="1862" ht="15" spans="1:12">
      <c r="A1862" s="4" t="s">
        <v>25435</v>
      </c>
      <c r="B1862" s="51" t="s">
        <v>25436</v>
      </c>
      <c r="C1862" s="51" t="s">
        <v>25437</v>
      </c>
      <c r="D1862" s="5">
        <v>-1.8924</v>
      </c>
      <c r="E1862" s="5">
        <v>0.0045024</v>
      </c>
      <c r="F1862" s="5">
        <v>0.056569</v>
      </c>
      <c r="G1862" s="5">
        <v>11</v>
      </c>
      <c r="H1862" s="5">
        <v>62025761</v>
      </c>
      <c r="I1862" s="5">
        <v>62026045</v>
      </c>
      <c r="J1862" s="5">
        <v>285</v>
      </c>
      <c r="K1862" s="5" t="s">
        <v>3556</v>
      </c>
      <c r="L1862" s="6" t="s">
        <v>3556</v>
      </c>
    </row>
    <row r="1863" ht="15" spans="1:12">
      <c r="A1863" s="7" t="s">
        <v>25438</v>
      </c>
      <c r="B1863" s="52" t="s">
        <v>25439</v>
      </c>
      <c r="C1863" s="52" t="s">
        <v>25440</v>
      </c>
      <c r="D1863" s="8">
        <v>2.0949</v>
      </c>
      <c r="E1863" s="8">
        <v>0.0080625</v>
      </c>
      <c r="F1863" s="8" t="s">
        <v>3713</v>
      </c>
      <c r="G1863" s="8">
        <v>1</v>
      </c>
      <c r="H1863" s="8">
        <v>149106701</v>
      </c>
      <c r="I1863" s="8">
        <v>149124784</v>
      </c>
      <c r="J1863" s="8">
        <v>970</v>
      </c>
      <c r="K1863" s="8" t="s">
        <v>3556</v>
      </c>
      <c r="L1863" s="9" t="s">
        <v>3556</v>
      </c>
    </row>
    <row r="1864" ht="15" spans="1:12">
      <c r="A1864" s="4" t="s">
        <v>25441</v>
      </c>
      <c r="B1864" s="51" t="s">
        <v>25442</v>
      </c>
      <c r="C1864" s="51" t="s">
        <v>25443</v>
      </c>
      <c r="D1864" s="5">
        <v>-1.023</v>
      </c>
      <c r="E1864" s="5">
        <v>0.0021855</v>
      </c>
      <c r="F1864" s="5">
        <v>0.038636</v>
      </c>
      <c r="G1864" s="5">
        <v>4</v>
      </c>
      <c r="H1864" s="5">
        <v>15734096</v>
      </c>
      <c r="I1864" s="5">
        <v>15756437</v>
      </c>
      <c r="J1864" s="5">
        <v>415</v>
      </c>
      <c r="K1864" s="5" t="s">
        <v>3556</v>
      </c>
      <c r="L1864" s="6" t="s">
        <v>3556</v>
      </c>
    </row>
    <row r="1865" ht="15" spans="1:12">
      <c r="A1865" s="7" t="s">
        <v>25444</v>
      </c>
      <c r="B1865" s="52" t="s">
        <v>25445</v>
      </c>
      <c r="C1865" s="52" t="s">
        <v>25446</v>
      </c>
      <c r="D1865" s="8">
        <v>-2.1586</v>
      </c>
      <c r="E1865" s="8">
        <v>0.0001608</v>
      </c>
      <c r="F1865" s="8">
        <v>0.0091713</v>
      </c>
      <c r="G1865" s="8">
        <v>20</v>
      </c>
      <c r="H1865" s="8">
        <v>40498723</v>
      </c>
      <c r="I1865" s="8">
        <v>40499798</v>
      </c>
      <c r="J1865" s="8">
        <v>1076</v>
      </c>
      <c r="K1865" s="8" t="s">
        <v>3556</v>
      </c>
      <c r="L1865" s="9" t="s">
        <v>3556</v>
      </c>
    </row>
    <row r="1866" ht="15" spans="1:12">
      <c r="A1866" s="4" t="s">
        <v>25447</v>
      </c>
      <c r="B1866" s="51" t="s">
        <v>25448</v>
      </c>
      <c r="C1866" s="51" t="s">
        <v>25449</v>
      </c>
      <c r="D1866" s="5">
        <v>-2.3396</v>
      </c>
      <c r="E1866" s="5">
        <v>0.01666</v>
      </c>
      <c r="F1866" s="5" t="s">
        <v>3713</v>
      </c>
      <c r="G1866" s="5">
        <v>2</v>
      </c>
      <c r="H1866" s="5">
        <v>10198674</v>
      </c>
      <c r="I1866" s="5">
        <v>10202477</v>
      </c>
      <c r="J1866" s="5">
        <v>852</v>
      </c>
      <c r="K1866" s="5" t="s">
        <v>3556</v>
      </c>
      <c r="L1866" s="6" t="s">
        <v>3556</v>
      </c>
    </row>
    <row r="1867" ht="15" spans="1:12">
      <c r="A1867" s="7" t="s">
        <v>25450</v>
      </c>
      <c r="B1867" s="52" t="s">
        <v>25451</v>
      </c>
      <c r="C1867" s="52" t="s">
        <v>25452</v>
      </c>
      <c r="D1867" s="8">
        <v>-1.8009</v>
      </c>
      <c r="E1867" s="8">
        <v>0.00097187</v>
      </c>
      <c r="F1867" s="8">
        <v>0.02421</v>
      </c>
      <c r="G1867" s="8">
        <v>17</v>
      </c>
      <c r="H1867" s="8">
        <v>42422568</v>
      </c>
      <c r="I1867" s="8">
        <v>42457946</v>
      </c>
      <c r="J1867" s="8">
        <v>1718</v>
      </c>
      <c r="K1867" s="8" t="s">
        <v>3556</v>
      </c>
      <c r="L1867" s="9" t="s">
        <v>3556</v>
      </c>
    </row>
    <row r="1868" ht="15" spans="1:12">
      <c r="A1868" s="4" t="s">
        <v>25453</v>
      </c>
      <c r="B1868" s="51" t="s">
        <v>25454</v>
      </c>
      <c r="C1868" s="51" t="s">
        <v>25455</v>
      </c>
      <c r="D1868" s="5">
        <v>2.3651</v>
      </c>
      <c r="E1868" s="5">
        <v>0.013633</v>
      </c>
      <c r="F1868" s="5" t="s">
        <v>3713</v>
      </c>
      <c r="G1868" s="5">
        <v>16</v>
      </c>
      <c r="H1868" s="5">
        <v>85962404</v>
      </c>
      <c r="I1868" s="5">
        <v>85977634</v>
      </c>
      <c r="J1868" s="5">
        <v>703</v>
      </c>
      <c r="K1868" s="5" t="s">
        <v>3556</v>
      </c>
      <c r="L1868" s="6" t="s">
        <v>3556</v>
      </c>
    </row>
    <row r="1869" ht="15" spans="1:12">
      <c r="A1869" s="7" t="s">
        <v>25456</v>
      </c>
      <c r="B1869" s="52" t="s">
        <v>25457</v>
      </c>
      <c r="C1869" s="52" t="s">
        <v>25458</v>
      </c>
      <c r="D1869" s="8">
        <v>-1.7423</v>
      </c>
      <c r="E1869" s="8">
        <v>0.00024544</v>
      </c>
      <c r="F1869" s="8">
        <v>0.011336</v>
      </c>
      <c r="G1869" s="8">
        <v>15</v>
      </c>
      <c r="H1869" s="8">
        <v>91985723</v>
      </c>
      <c r="I1869" s="8">
        <v>91994104</v>
      </c>
      <c r="J1869" s="8">
        <v>495</v>
      </c>
      <c r="K1869" s="8" t="s">
        <v>3556</v>
      </c>
      <c r="L1869" s="9" t="s">
        <v>3556</v>
      </c>
    </row>
    <row r="1870" ht="15" spans="1:12">
      <c r="A1870" s="4" t="s">
        <v>25459</v>
      </c>
      <c r="B1870" s="51" t="s">
        <v>25460</v>
      </c>
      <c r="C1870" s="51" t="s">
        <v>25461</v>
      </c>
      <c r="D1870" s="5">
        <v>-3.1102</v>
      </c>
      <c r="E1870" s="51" t="s">
        <v>25462</v>
      </c>
      <c r="F1870" s="5">
        <v>0.0013572</v>
      </c>
      <c r="G1870" s="5">
        <v>3</v>
      </c>
      <c r="H1870" s="5">
        <v>46109990</v>
      </c>
      <c r="I1870" s="5">
        <v>46111175</v>
      </c>
      <c r="J1870" s="5">
        <v>435</v>
      </c>
      <c r="K1870" s="5" t="s">
        <v>3556</v>
      </c>
      <c r="L1870" s="6" t="s">
        <v>3556</v>
      </c>
    </row>
    <row r="1871" ht="15" spans="1:12">
      <c r="A1871" s="7" t="s">
        <v>25463</v>
      </c>
      <c r="B1871" s="52" t="s">
        <v>25464</v>
      </c>
      <c r="C1871" s="52" t="s">
        <v>25465</v>
      </c>
      <c r="D1871" s="8">
        <v>-3.0329</v>
      </c>
      <c r="E1871" s="8">
        <v>0.00077171</v>
      </c>
      <c r="F1871" s="8" t="s">
        <v>3713</v>
      </c>
      <c r="G1871" s="8">
        <v>1</v>
      </c>
      <c r="H1871" s="8">
        <v>235062696</v>
      </c>
      <c r="I1871" s="8">
        <v>235063312</v>
      </c>
      <c r="J1871" s="8">
        <v>617</v>
      </c>
      <c r="K1871" s="8" t="s">
        <v>3556</v>
      </c>
      <c r="L1871" s="9" t="s">
        <v>3556</v>
      </c>
    </row>
    <row r="1872" ht="15" spans="1:12">
      <c r="A1872" s="4" t="s">
        <v>25466</v>
      </c>
      <c r="B1872" s="51" t="s">
        <v>25467</v>
      </c>
      <c r="C1872" s="51" t="s">
        <v>25468</v>
      </c>
      <c r="D1872" s="5">
        <v>-1.2054</v>
      </c>
      <c r="E1872" s="5">
        <v>0.040046</v>
      </c>
      <c r="F1872" s="5">
        <v>0.18607</v>
      </c>
      <c r="G1872" s="5">
        <v>20</v>
      </c>
      <c r="H1872" s="5">
        <v>48921057</v>
      </c>
      <c r="I1872" s="5">
        <v>48921642</v>
      </c>
      <c r="J1872" s="5">
        <v>586</v>
      </c>
      <c r="K1872" s="5" t="s">
        <v>3556</v>
      </c>
      <c r="L1872" s="6" t="s">
        <v>3556</v>
      </c>
    </row>
    <row r="1873" ht="15" spans="1:12">
      <c r="A1873" s="7" t="s">
        <v>25469</v>
      </c>
      <c r="B1873" s="52" t="s">
        <v>25470</v>
      </c>
      <c r="C1873" s="52" t="s">
        <v>25471</v>
      </c>
      <c r="D1873" s="8">
        <v>-1.1732</v>
      </c>
      <c r="E1873" s="8">
        <v>0.022338</v>
      </c>
      <c r="F1873" s="8">
        <v>0.13746</v>
      </c>
      <c r="G1873" s="8">
        <v>17</v>
      </c>
      <c r="H1873" s="8">
        <v>64986005</v>
      </c>
      <c r="I1873" s="8">
        <v>64987035</v>
      </c>
      <c r="J1873" s="8">
        <v>1031</v>
      </c>
      <c r="K1873" s="8" t="s">
        <v>3556</v>
      </c>
      <c r="L1873" s="9" t="s">
        <v>3556</v>
      </c>
    </row>
    <row r="1874" ht="15" spans="1:12">
      <c r="A1874" s="4" t="s">
        <v>25472</v>
      </c>
      <c r="B1874" s="51" t="s">
        <v>25473</v>
      </c>
      <c r="C1874" s="51" t="s">
        <v>25474</v>
      </c>
      <c r="D1874" s="5">
        <v>1.6076</v>
      </c>
      <c r="E1874" s="5">
        <v>0.048946</v>
      </c>
      <c r="F1874" s="5" t="s">
        <v>3713</v>
      </c>
      <c r="G1874" s="5">
        <v>7</v>
      </c>
      <c r="H1874" s="5">
        <v>2232090</v>
      </c>
      <c r="I1874" s="5">
        <v>2240545</v>
      </c>
      <c r="J1874" s="5">
        <v>455</v>
      </c>
      <c r="K1874" s="5" t="s">
        <v>3556</v>
      </c>
      <c r="L1874" s="6" t="s">
        <v>3556</v>
      </c>
    </row>
    <row r="1875" ht="15" spans="1:12">
      <c r="A1875" s="7" t="s">
        <v>25475</v>
      </c>
      <c r="B1875" s="52" t="s">
        <v>25476</v>
      </c>
      <c r="C1875" s="52" t="s">
        <v>25477</v>
      </c>
      <c r="D1875" s="8">
        <v>-1.535</v>
      </c>
      <c r="E1875" s="8">
        <v>0.03465</v>
      </c>
      <c r="F1875" s="8">
        <v>0.17235</v>
      </c>
      <c r="G1875" s="8">
        <v>4</v>
      </c>
      <c r="H1875" s="8">
        <v>139866439</v>
      </c>
      <c r="I1875" s="8">
        <v>139896553</v>
      </c>
      <c r="J1875" s="8">
        <v>413</v>
      </c>
      <c r="K1875" s="8" t="s">
        <v>3556</v>
      </c>
      <c r="L1875" s="9" t="s">
        <v>3556</v>
      </c>
    </row>
    <row r="1876" ht="15" spans="1:12">
      <c r="A1876" s="4" t="s">
        <v>25478</v>
      </c>
      <c r="B1876" s="51" t="s">
        <v>25479</v>
      </c>
      <c r="C1876" s="51" t="s">
        <v>25480</v>
      </c>
      <c r="D1876" s="5">
        <v>2.6428</v>
      </c>
      <c r="E1876" s="5">
        <v>0.0049673</v>
      </c>
      <c r="F1876" s="5" t="s">
        <v>3713</v>
      </c>
      <c r="G1876" s="5">
        <v>12</v>
      </c>
      <c r="H1876" s="5">
        <v>132430579</v>
      </c>
      <c r="I1876" s="5">
        <v>132431434</v>
      </c>
      <c r="J1876" s="5">
        <v>363</v>
      </c>
      <c r="K1876" s="5" t="s">
        <v>3556</v>
      </c>
      <c r="L1876" s="6" t="s">
        <v>3556</v>
      </c>
    </row>
    <row r="1877" ht="15" spans="1:12">
      <c r="A1877" s="7" t="s">
        <v>25481</v>
      </c>
      <c r="B1877" s="52" t="s">
        <v>25482</v>
      </c>
      <c r="C1877" s="52" t="s">
        <v>25483</v>
      </c>
      <c r="D1877" s="8">
        <v>-1.3968</v>
      </c>
      <c r="E1877" s="8">
        <v>0.00020453</v>
      </c>
      <c r="F1877" s="8">
        <v>0.010291</v>
      </c>
      <c r="G1877" s="8">
        <v>17</v>
      </c>
      <c r="H1877" s="8">
        <v>8872331</v>
      </c>
      <c r="I1877" s="8">
        <v>8874906</v>
      </c>
      <c r="J1877" s="8">
        <v>1174</v>
      </c>
      <c r="K1877" s="8" t="s">
        <v>3556</v>
      </c>
      <c r="L1877" s="9" t="s">
        <v>3556</v>
      </c>
    </row>
    <row r="1878" ht="15" spans="1:12">
      <c r="A1878" s="4" t="s">
        <v>25484</v>
      </c>
      <c r="B1878" s="51" t="s">
        <v>25485</v>
      </c>
      <c r="C1878" s="51" t="s">
        <v>25486</v>
      </c>
      <c r="D1878" s="5">
        <v>1.7069</v>
      </c>
      <c r="E1878" s="5">
        <v>0.0044903</v>
      </c>
      <c r="F1878" s="5" t="s">
        <v>3713</v>
      </c>
      <c r="G1878" s="5">
        <v>17</v>
      </c>
      <c r="H1878" s="5">
        <v>57663603</v>
      </c>
      <c r="I1878" s="5">
        <v>57669150</v>
      </c>
      <c r="J1878" s="5">
        <v>348</v>
      </c>
      <c r="K1878" s="5" t="s">
        <v>3556</v>
      </c>
      <c r="L1878" s="6" t="s">
        <v>3556</v>
      </c>
    </row>
    <row r="1879" ht="15" spans="1:12">
      <c r="A1879" s="7" t="s">
        <v>25487</v>
      </c>
      <c r="B1879" s="52" t="s">
        <v>25488</v>
      </c>
      <c r="C1879" s="52" t="s">
        <v>25489</v>
      </c>
      <c r="D1879" s="8">
        <v>-2.1828</v>
      </c>
      <c r="E1879" s="8">
        <v>0.027805</v>
      </c>
      <c r="F1879" s="8" t="s">
        <v>3713</v>
      </c>
      <c r="G1879" s="8">
        <v>3</v>
      </c>
      <c r="H1879" s="8">
        <v>40907886</v>
      </c>
      <c r="I1879" s="8">
        <v>40972391</v>
      </c>
      <c r="J1879" s="8">
        <v>910</v>
      </c>
      <c r="K1879" s="8" t="s">
        <v>3556</v>
      </c>
      <c r="L1879" s="9" t="s">
        <v>3556</v>
      </c>
    </row>
    <row r="1880" ht="15" spans="1:12">
      <c r="A1880" s="4" t="s">
        <v>25490</v>
      </c>
      <c r="B1880" s="51" t="s">
        <v>25491</v>
      </c>
      <c r="C1880" s="51" t="s">
        <v>25492</v>
      </c>
      <c r="D1880" s="5">
        <v>1.4811</v>
      </c>
      <c r="E1880" s="5">
        <v>0.032421</v>
      </c>
      <c r="F1880" s="5" t="s">
        <v>3713</v>
      </c>
      <c r="G1880" s="5">
        <v>17</v>
      </c>
      <c r="H1880" s="5">
        <v>57657835</v>
      </c>
      <c r="I1880" s="5">
        <v>57663035</v>
      </c>
      <c r="J1880" s="5">
        <v>632</v>
      </c>
      <c r="K1880" s="5" t="s">
        <v>3556</v>
      </c>
      <c r="L1880" s="6" t="s">
        <v>3556</v>
      </c>
    </row>
    <row r="1881" ht="15" spans="1:12">
      <c r="A1881" s="7" t="s">
        <v>25493</v>
      </c>
      <c r="B1881" s="52" t="s">
        <v>25494</v>
      </c>
      <c r="C1881" s="52" t="s">
        <v>25495</v>
      </c>
      <c r="D1881" s="8">
        <v>-1.8254</v>
      </c>
      <c r="E1881" s="8">
        <v>0.0076914</v>
      </c>
      <c r="F1881" s="8">
        <v>0.074521</v>
      </c>
      <c r="G1881" s="8">
        <v>1</v>
      </c>
      <c r="H1881" s="8">
        <v>151944281</v>
      </c>
      <c r="I1881" s="8">
        <v>151944597</v>
      </c>
      <c r="J1881" s="8">
        <v>317</v>
      </c>
      <c r="K1881" s="8" t="s">
        <v>3556</v>
      </c>
      <c r="L1881" s="9" t="s">
        <v>3556</v>
      </c>
    </row>
    <row r="1882" ht="15" spans="1:12">
      <c r="A1882" s="4" t="s">
        <v>25496</v>
      </c>
      <c r="B1882" s="51" t="s">
        <v>25497</v>
      </c>
      <c r="C1882" s="51" t="s">
        <v>25498</v>
      </c>
      <c r="D1882" s="5">
        <v>-2.2844</v>
      </c>
      <c r="E1882" s="5">
        <v>0.0118</v>
      </c>
      <c r="F1882" s="5" t="s">
        <v>3713</v>
      </c>
      <c r="G1882" s="5">
        <v>9</v>
      </c>
      <c r="H1882" s="5">
        <v>129413465</v>
      </c>
      <c r="I1882" s="5">
        <v>129413834</v>
      </c>
      <c r="J1882" s="5">
        <v>370</v>
      </c>
      <c r="K1882" s="5" t="s">
        <v>3556</v>
      </c>
      <c r="L1882" s="6" t="s">
        <v>3556</v>
      </c>
    </row>
    <row r="1883" ht="15" spans="1:12">
      <c r="A1883" s="7" t="s">
        <v>25499</v>
      </c>
      <c r="B1883" s="52" t="s">
        <v>25500</v>
      </c>
      <c r="C1883" s="52" t="s">
        <v>25501</v>
      </c>
      <c r="D1883" s="8">
        <v>-1.2603</v>
      </c>
      <c r="E1883" s="8">
        <v>0.0095693</v>
      </c>
      <c r="F1883" s="8">
        <v>0.084398</v>
      </c>
      <c r="G1883" s="8">
        <v>15</v>
      </c>
      <c r="H1883" s="8">
        <v>89821386</v>
      </c>
      <c r="I1883" s="8">
        <v>89829282</v>
      </c>
      <c r="J1883" s="8">
        <v>608</v>
      </c>
      <c r="K1883" s="8" t="s">
        <v>3556</v>
      </c>
      <c r="L1883" s="9" t="s">
        <v>3556</v>
      </c>
    </row>
    <row r="1884" ht="15" spans="1:12">
      <c r="A1884" s="4" t="s">
        <v>25502</v>
      </c>
      <c r="B1884" s="51" t="s">
        <v>25503</v>
      </c>
      <c r="C1884" s="51" t="s">
        <v>25504</v>
      </c>
      <c r="D1884" s="5">
        <v>-1.48</v>
      </c>
      <c r="E1884" s="5">
        <v>0.0083554</v>
      </c>
      <c r="F1884" s="5">
        <v>0.078209</v>
      </c>
      <c r="G1884" s="5">
        <v>3</v>
      </c>
      <c r="H1884" s="5">
        <v>170355651</v>
      </c>
      <c r="I1884" s="5">
        <v>170356831</v>
      </c>
      <c r="J1884" s="5">
        <v>1181</v>
      </c>
      <c r="K1884" s="5" t="s">
        <v>3556</v>
      </c>
      <c r="L1884" s="6" t="s">
        <v>3556</v>
      </c>
    </row>
    <row r="1885" ht="15" spans="1:12">
      <c r="A1885" s="7" t="s">
        <v>25505</v>
      </c>
      <c r="B1885" s="52" t="s">
        <v>25506</v>
      </c>
      <c r="C1885" s="52" t="s">
        <v>25507</v>
      </c>
      <c r="D1885" s="8">
        <v>-2.8052</v>
      </c>
      <c r="E1885" s="52" t="s">
        <v>25508</v>
      </c>
      <c r="F1885" s="8" t="s">
        <v>3713</v>
      </c>
      <c r="G1885" s="8">
        <v>1</v>
      </c>
      <c r="H1885" s="8">
        <v>105664800</v>
      </c>
      <c r="I1885" s="8">
        <v>105697657</v>
      </c>
      <c r="J1885" s="8">
        <v>891</v>
      </c>
      <c r="K1885" s="8" t="s">
        <v>3556</v>
      </c>
      <c r="L1885" s="9" t="s">
        <v>3556</v>
      </c>
    </row>
    <row r="1886" ht="15" spans="1:12">
      <c r="A1886" s="4" t="s">
        <v>25509</v>
      </c>
      <c r="B1886" s="51" t="s">
        <v>25510</v>
      </c>
      <c r="C1886" s="51" t="s">
        <v>25511</v>
      </c>
      <c r="D1886" s="5">
        <v>2.2972</v>
      </c>
      <c r="E1886" s="5">
        <v>0.015219</v>
      </c>
      <c r="F1886" s="5" t="s">
        <v>3713</v>
      </c>
      <c r="G1886" s="5">
        <v>1</v>
      </c>
      <c r="H1886" s="5">
        <v>41486515</v>
      </c>
      <c r="I1886" s="5">
        <v>41513961</v>
      </c>
      <c r="J1886" s="5">
        <v>437</v>
      </c>
      <c r="K1886" s="5" t="s">
        <v>3556</v>
      </c>
      <c r="L1886" s="6" t="s">
        <v>3556</v>
      </c>
    </row>
    <row r="1887" ht="15" spans="1:12">
      <c r="A1887" s="7" t="s">
        <v>25512</v>
      </c>
      <c r="B1887" s="52" t="s">
        <v>25513</v>
      </c>
      <c r="C1887" s="52" t="s">
        <v>25514</v>
      </c>
      <c r="D1887" s="8">
        <v>1.0252</v>
      </c>
      <c r="E1887" s="8">
        <v>0.027964</v>
      </c>
      <c r="F1887" s="8">
        <v>0.15423</v>
      </c>
      <c r="G1887" s="8">
        <v>12</v>
      </c>
      <c r="H1887" s="8">
        <v>9283643</v>
      </c>
      <c r="I1887" s="8">
        <v>9299103</v>
      </c>
      <c r="J1887" s="8">
        <v>1137</v>
      </c>
      <c r="K1887" s="8" t="s">
        <v>3556</v>
      </c>
      <c r="L1887" s="9" t="s">
        <v>3556</v>
      </c>
    </row>
    <row r="1888" ht="15" spans="1:12">
      <c r="A1888" s="4" t="s">
        <v>25515</v>
      </c>
      <c r="B1888" s="51" t="s">
        <v>25516</v>
      </c>
      <c r="C1888" s="51" t="s">
        <v>25517</v>
      </c>
      <c r="D1888" s="5">
        <v>-1.0757</v>
      </c>
      <c r="E1888" s="5">
        <v>0.00033353</v>
      </c>
      <c r="F1888" s="5">
        <v>0.013443</v>
      </c>
      <c r="G1888" s="5">
        <v>9</v>
      </c>
      <c r="H1888" s="5">
        <v>127776547</v>
      </c>
      <c r="I1888" s="5">
        <v>127777982</v>
      </c>
      <c r="J1888" s="5">
        <v>408</v>
      </c>
      <c r="K1888" s="5" t="s">
        <v>3556</v>
      </c>
      <c r="L1888" s="6" t="s">
        <v>3556</v>
      </c>
    </row>
    <row r="1889" ht="15" spans="1:12">
      <c r="A1889" s="7" t="s">
        <v>25518</v>
      </c>
      <c r="B1889" s="52" t="s">
        <v>25519</v>
      </c>
      <c r="C1889" s="52" t="s">
        <v>25520</v>
      </c>
      <c r="D1889" s="8">
        <v>-1.5783</v>
      </c>
      <c r="E1889" s="8">
        <v>0.0007888</v>
      </c>
      <c r="F1889" s="8">
        <v>0.022255</v>
      </c>
      <c r="G1889" s="8">
        <v>8</v>
      </c>
      <c r="H1889" s="8">
        <v>58595000</v>
      </c>
      <c r="I1889" s="8">
        <v>58595359</v>
      </c>
      <c r="J1889" s="8">
        <v>360</v>
      </c>
      <c r="K1889" s="8" t="s">
        <v>3556</v>
      </c>
      <c r="L1889" s="9" t="s">
        <v>3556</v>
      </c>
    </row>
    <row r="1890" ht="15" spans="1:12">
      <c r="A1890" s="4" t="s">
        <v>25521</v>
      </c>
      <c r="B1890" s="51" t="s">
        <v>25522</v>
      </c>
      <c r="C1890" s="51" t="s">
        <v>25523</v>
      </c>
      <c r="D1890" s="5">
        <v>-2.1517</v>
      </c>
      <c r="E1890" s="5">
        <v>0.0065764</v>
      </c>
      <c r="F1890" s="5" t="s">
        <v>3713</v>
      </c>
      <c r="G1890" s="5">
        <v>2</v>
      </c>
      <c r="H1890" s="5">
        <v>191695672</v>
      </c>
      <c r="I1890" s="5">
        <v>191701139</v>
      </c>
      <c r="J1890" s="5">
        <v>391</v>
      </c>
      <c r="K1890" s="5" t="s">
        <v>3556</v>
      </c>
      <c r="L1890" s="6" t="s">
        <v>3556</v>
      </c>
    </row>
    <row r="1891" ht="15" spans="1:12">
      <c r="A1891" s="7" t="s">
        <v>25524</v>
      </c>
      <c r="B1891" s="52" t="s">
        <v>25525</v>
      </c>
      <c r="C1891" s="52" t="s">
        <v>25526</v>
      </c>
      <c r="D1891" s="8">
        <v>-1.7245</v>
      </c>
      <c r="E1891" s="8">
        <v>0.013947</v>
      </c>
      <c r="F1891" s="8">
        <v>0.10637</v>
      </c>
      <c r="G1891" s="8">
        <v>1</v>
      </c>
      <c r="H1891" s="8">
        <v>235654609</v>
      </c>
      <c r="I1891" s="8">
        <v>235657396</v>
      </c>
      <c r="J1891" s="8">
        <v>841</v>
      </c>
      <c r="K1891" s="8" t="s">
        <v>3556</v>
      </c>
      <c r="L1891" s="9" t="s">
        <v>3556</v>
      </c>
    </row>
    <row r="1892" ht="15" spans="1:12">
      <c r="A1892" s="4" t="s">
        <v>25527</v>
      </c>
      <c r="B1892" s="51" t="s">
        <v>25528</v>
      </c>
      <c r="C1892" s="51" t="s">
        <v>25529</v>
      </c>
      <c r="D1892" s="5">
        <v>-2.1005</v>
      </c>
      <c r="E1892" s="5">
        <v>0.0012644</v>
      </c>
      <c r="F1892" s="5">
        <v>0.028156</v>
      </c>
      <c r="G1892" s="5">
        <v>5</v>
      </c>
      <c r="H1892" s="5">
        <v>137679086</v>
      </c>
      <c r="I1892" s="5">
        <v>137703982</v>
      </c>
      <c r="J1892" s="5">
        <v>700</v>
      </c>
      <c r="K1892" s="5" t="s">
        <v>3556</v>
      </c>
      <c r="L1892" s="6" t="s">
        <v>3556</v>
      </c>
    </row>
    <row r="1893" ht="15" spans="1:12">
      <c r="A1893" s="7" t="s">
        <v>25530</v>
      </c>
      <c r="B1893" s="52" t="s">
        <v>25531</v>
      </c>
      <c r="C1893" s="52" t="s">
        <v>25532</v>
      </c>
      <c r="D1893" s="8">
        <v>-1.5157</v>
      </c>
      <c r="E1893" s="8">
        <v>0.048299</v>
      </c>
      <c r="F1893" s="8" t="s">
        <v>3713</v>
      </c>
      <c r="G1893" s="8">
        <v>2</v>
      </c>
      <c r="H1893" s="8">
        <v>111450707</v>
      </c>
      <c r="I1893" s="8">
        <v>111452286</v>
      </c>
      <c r="J1893" s="8">
        <v>609</v>
      </c>
      <c r="K1893" s="8" t="s">
        <v>3556</v>
      </c>
      <c r="L1893" s="9" t="s">
        <v>3556</v>
      </c>
    </row>
    <row r="1894" ht="15" spans="1:12">
      <c r="A1894" s="4" t="s">
        <v>25533</v>
      </c>
      <c r="B1894" s="51" t="s">
        <v>25534</v>
      </c>
      <c r="C1894" s="51" t="s">
        <v>25535</v>
      </c>
      <c r="D1894" s="5">
        <v>1.4038</v>
      </c>
      <c r="E1894" s="5">
        <v>0.0044154</v>
      </c>
      <c r="F1894" s="5">
        <v>0.05586</v>
      </c>
      <c r="G1894" s="5">
        <v>11</v>
      </c>
      <c r="H1894" s="5">
        <v>82971650</v>
      </c>
      <c r="I1894" s="5">
        <v>82984848</v>
      </c>
      <c r="J1894" s="5">
        <v>1474</v>
      </c>
      <c r="K1894" s="5" t="s">
        <v>3556</v>
      </c>
      <c r="L1894" s="6" t="s">
        <v>3556</v>
      </c>
    </row>
    <row r="1895" ht="15" spans="1:12">
      <c r="A1895" s="7" t="s">
        <v>25536</v>
      </c>
      <c r="B1895" s="52" t="s">
        <v>25537</v>
      </c>
      <c r="C1895" s="52" t="s">
        <v>25538</v>
      </c>
      <c r="D1895" s="8">
        <v>-1.4457</v>
      </c>
      <c r="E1895" s="8">
        <v>0.04132</v>
      </c>
      <c r="F1895" s="8" t="s">
        <v>3713</v>
      </c>
      <c r="G1895" s="8">
        <v>1</v>
      </c>
      <c r="H1895" s="8">
        <v>186653608</v>
      </c>
      <c r="I1895" s="8">
        <v>186659491</v>
      </c>
      <c r="J1895" s="8">
        <v>716</v>
      </c>
      <c r="K1895" s="8" t="s">
        <v>3556</v>
      </c>
      <c r="L1895" s="9" t="s">
        <v>3556</v>
      </c>
    </row>
    <row r="1896" ht="15" spans="1:12">
      <c r="A1896" s="4" t="s">
        <v>25539</v>
      </c>
      <c r="B1896" s="51" t="s">
        <v>25540</v>
      </c>
      <c r="C1896" s="51" t="s">
        <v>25541</v>
      </c>
      <c r="D1896" s="5">
        <v>-3.9943</v>
      </c>
      <c r="E1896" s="51" t="s">
        <v>25542</v>
      </c>
      <c r="F1896" s="5" t="s">
        <v>3713</v>
      </c>
      <c r="G1896" s="5">
        <v>20</v>
      </c>
      <c r="H1896" s="5">
        <v>23143313</v>
      </c>
      <c r="I1896" s="5">
        <v>23143493</v>
      </c>
      <c r="J1896" s="5">
        <v>181</v>
      </c>
      <c r="K1896" s="5" t="s">
        <v>3556</v>
      </c>
      <c r="L1896" s="6" t="s">
        <v>3556</v>
      </c>
    </row>
    <row r="1897" ht="15" spans="1:12">
      <c r="A1897" s="7" t="s">
        <v>25543</v>
      </c>
      <c r="B1897" s="52" t="s">
        <v>25544</v>
      </c>
      <c r="C1897" s="52" t="s">
        <v>25545</v>
      </c>
      <c r="D1897" s="8">
        <v>1.5307</v>
      </c>
      <c r="E1897" s="8">
        <v>0.00024668</v>
      </c>
      <c r="F1897" s="8">
        <v>0.01135</v>
      </c>
      <c r="G1897" s="8">
        <v>16</v>
      </c>
      <c r="H1897" s="8">
        <v>84753126</v>
      </c>
      <c r="I1897" s="8">
        <v>84763717</v>
      </c>
      <c r="J1897" s="8">
        <v>437</v>
      </c>
      <c r="K1897" s="8" t="s">
        <v>3556</v>
      </c>
      <c r="L1897" s="9" t="s">
        <v>3556</v>
      </c>
    </row>
    <row r="1898" ht="15" spans="1:12">
      <c r="A1898" s="4" t="s">
        <v>25546</v>
      </c>
      <c r="B1898" s="51" t="s">
        <v>25547</v>
      </c>
      <c r="C1898" s="51" t="s">
        <v>25548</v>
      </c>
      <c r="D1898" s="5">
        <v>-1.0292</v>
      </c>
      <c r="E1898" s="5">
        <v>0.04461</v>
      </c>
      <c r="F1898" s="5">
        <v>0.1969</v>
      </c>
      <c r="G1898" s="5">
        <v>11</v>
      </c>
      <c r="H1898" s="5">
        <v>89860508</v>
      </c>
      <c r="I1898" s="5">
        <v>89863071</v>
      </c>
      <c r="J1898" s="5">
        <v>933</v>
      </c>
      <c r="K1898" s="5" t="s">
        <v>3556</v>
      </c>
      <c r="L1898" s="6" t="s">
        <v>3556</v>
      </c>
    </row>
    <row r="1899" ht="15" spans="1:12">
      <c r="A1899" s="7" t="s">
        <v>25549</v>
      </c>
      <c r="B1899" s="52" t="s">
        <v>25550</v>
      </c>
      <c r="C1899" s="52" t="s">
        <v>25551</v>
      </c>
      <c r="D1899" s="8">
        <v>-3.2988</v>
      </c>
      <c r="E1899" s="8">
        <v>0.0094947</v>
      </c>
      <c r="F1899" s="8" t="s">
        <v>3713</v>
      </c>
      <c r="G1899" s="8">
        <v>1</v>
      </c>
      <c r="H1899" s="8">
        <v>40847981</v>
      </c>
      <c r="I1899" s="8">
        <v>40860864</v>
      </c>
      <c r="J1899" s="8">
        <v>576</v>
      </c>
      <c r="K1899" s="8" t="s">
        <v>3556</v>
      </c>
      <c r="L1899" s="9" t="s">
        <v>3556</v>
      </c>
    </row>
    <row r="1900" ht="15" spans="1:12">
      <c r="A1900" s="4" t="s">
        <v>25552</v>
      </c>
      <c r="B1900" s="51" t="s">
        <v>25553</v>
      </c>
      <c r="C1900" s="51" t="s">
        <v>25554</v>
      </c>
      <c r="D1900" s="5">
        <v>-1.1402</v>
      </c>
      <c r="E1900" s="5">
        <v>0.0026923</v>
      </c>
      <c r="F1900" s="5">
        <v>0.04296</v>
      </c>
      <c r="G1900" s="5">
        <v>14</v>
      </c>
      <c r="H1900" s="5">
        <v>105301043</v>
      </c>
      <c r="I1900" s="5">
        <v>105307540</v>
      </c>
      <c r="J1900" s="5">
        <v>605</v>
      </c>
      <c r="K1900" s="5" t="s">
        <v>3556</v>
      </c>
      <c r="L1900" s="6" t="s">
        <v>3556</v>
      </c>
    </row>
    <row r="1901" ht="15" spans="1:12">
      <c r="A1901" s="7" t="s">
        <v>25555</v>
      </c>
      <c r="B1901" s="52" t="s">
        <v>25556</v>
      </c>
      <c r="C1901" s="52" t="s">
        <v>25557</v>
      </c>
      <c r="D1901" s="8">
        <v>1.1591</v>
      </c>
      <c r="E1901" s="8">
        <v>0.0050367</v>
      </c>
      <c r="F1901" s="8">
        <v>0.059778</v>
      </c>
      <c r="G1901" s="8">
        <v>1</v>
      </c>
      <c r="H1901" s="8">
        <v>18909635</v>
      </c>
      <c r="I1901" s="8">
        <v>18910811</v>
      </c>
      <c r="J1901" s="8">
        <v>464</v>
      </c>
      <c r="K1901" s="8" t="s">
        <v>3556</v>
      </c>
      <c r="L1901" s="9" t="s">
        <v>3556</v>
      </c>
    </row>
    <row r="1902" ht="15" spans="1:12">
      <c r="A1902" s="4" t="s">
        <v>25558</v>
      </c>
      <c r="B1902" s="51" t="s">
        <v>25559</v>
      </c>
      <c r="C1902" s="51" t="s">
        <v>25560</v>
      </c>
      <c r="D1902" s="5">
        <v>-2.5203</v>
      </c>
      <c r="E1902" s="5">
        <v>0.036796</v>
      </c>
      <c r="F1902" s="5" t="s">
        <v>3713</v>
      </c>
      <c r="G1902" s="5">
        <v>12</v>
      </c>
      <c r="H1902" s="5">
        <v>6532804</v>
      </c>
      <c r="I1902" s="5">
        <v>6533304</v>
      </c>
      <c r="J1902" s="5">
        <v>501</v>
      </c>
      <c r="K1902" s="5" t="s">
        <v>3556</v>
      </c>
      <c r="L1902" s="6" t="s">
        <v>3556</v>
      </c>
    </row>
    <row r="1903" ht="15" spans="1:12">
      <c r="A1903" s="7" t="s">
        <v>25561</v>
      </c>
      <c r="B1903" s="52" t="s">
        <v>25562</v>
      </c>
      <c r="C1903" s="52" t="s">
        <v>25563</v>
      </c>
      <c r="D1903" s="8">
        <v>-2.9502</v>
      </c>
      <c r="E1903" s="8">
        <v>0.021388</v>
      </c>
      <c r="F1903" s="8" t="s">
        <v>3713</v>
      </c>
      <c r="G1903" s="8">
        <v>19</v>
      </c>
      <c r="H1903" s="8">
        <v>54295998</v>
      </c>
      <c r="I1903" s="8">
        <v>54299359</v>
      </c>
      <c r="J1903" s="8">
        <v>424</v>
      </c>
      <c r="K1903" s="8" t="s">
        <v>3556</v>
      </c>
      <c r="L1903" s="9" t="s">
        <v>3556</v>
      </c>
    </row>
    <row r="1904" ht="15" spans="1:12">
      <c r="A1904" s="4" t="s">
        <v>25564</v>
      </c>
      <c r="B1904" s="51" t="s">
        <v>25565</v>
      </c>
      <c r="C1904" s="51" t="s">
        <v>25566</v>
      </c>
      <c r="D1904" s="5">
        <v>-1.1208</v>
      </c>
      <c r="E1904" s="5">
        <v>0.02533</v>
      </c>
      <c r="F1904" s="5">
        <v>0.14711</v>
      </c>
      <c r="G1904" s="5">
        <v>13</v>
      </c>
      <c r="H1904" s="5">
        <v>50123326</v>
      </c>
      <c r="I1904" s="5">
        <v>50124196</v>
      </c>
      <c r="J1904" s="5">
        <v>871</v>
      </c>
      <c r="K1904" s="5" t="s">
        <v>3556</v>
      </c>
      <c r="L1904" s="6" t="s">
        <v>3556</v>
      </c>
    </row>
    <row r="1905" ht="15" spans="1:12">
      <c r="A1905" s="7" t="s">
        <v>25567</v>
      </c>
      <c r="B1905" s="52" t="s">
        <v>25568</v>
      </c>
      <c r="C1905" s="52" t="s">
        <v>25569</v>
      </c>
      <c r="D1905" s="8">
        <v>1.9969</v>
      </c>
      <c r="E1905" s="8">
        <v>0.0093282</v>
      </c>
      <c r="F1905" s="8" t="s">
        <v>3713</v>
      </c>
      <c r="G1905" s="8">
        <v>2</v>
      </c>
      <c r="H1905" s="8">
        <v>130985636</v>
      </c>
      <c r="I1905" s="8">
        <v>130988784</v>
      </c>
      <c r="J1905" s="8">
        <v>1005</v>
      </c>
      <c r="K1905" s="8" t="s">
        <v>3556</v>
      </c>
      <c r="L1905" s="9" t="s">
        <v>3556</v>
      </c>
    </row>
    <row r="1906" ht="15" spans="1:12">
      <c r="A1906" s="4" t="s">
        <v>25570</v>
      </c>
      <c r="B1906" s="51" t="s">
        <v>25571</v>
      </c>
      <c r="C1906" s="51" t="s">
        <v>25572</v>
      </c>
      <c r="D1906" s="5">
        <v>-1.6757</v>
      </c>
      <c r="E1906" s="5">
        <v>0.027914</v>
      </c>
      <c r="F1906" s="5" t="s">
        <v>3713</v>
      </c>
      <c r="G1906" s="5">
        <v>14</v>
      </c>
      <c r="H1906" s="5">
        <v>103510300</v>
      </c>
      <c r="I1906" s="5">
        <v>103513458</v>
      </c>
      <c r="J1906" s="5">
        <v>567</v>
      </c>
      <c r="K1906" s="5" t="s">
        <v>3556</v>
      </c>
      <c r="L1906" s="6" t="s">
        <v>3556</v>
      </c>
    </row>
    <row r="1907" ht="15" spans="1:12">
      <c r="A1907" s="7" t="s">
        <v>25573</v>
      </c>
      <c r="B1907" s="52" t="s">
        <v>25574</v>
      </c>
      <c r="C1907" s="52" t="s">
        <v>25575</v>
      </c>
      <c r="D1907" s="8">
        <v>2.1561</v>
      </c>
      <c r="E1907" s="8">
        <v>0.0085846</v>
      </c>
      <c r="F1907" s="8" t="s">
        <v>3713</v>
      </c>
      <c r="G1907" s="8">
        <v>12</v>
      </c>
      <c r="H1907" s="8">
        <v>9418576</v>
      </c>
      <c r="I1907" s="8">
        <v>9428629</v>
      </c>
      <c r="J1907" s="8">
        <v>793</v>
      </c>
      <c r="K1907" s="8" t="s">
        <v>3556</v>
      </c>
      <c r="L1907" s="9" t="s">
        <v>3556</v>
      </c>
    </row>
    <row r="1908" ht="15" spans="1:12">
      <c r="A1908" s="4" t="s">
        <v>25576</v>
      </c>
      <c r="B1908" s="51" t="s">
        <v>25577</v>
      </c>
      <c r="C1908" s="51" t="s">
        <v>25578</v>
      </c>
      <c r="D1908" s="5">
        <v>1.8667</v>
      </c>
      <c r="E1908" s="5">
        <v>0.018304</v>
      </c>
      <c r="F1908" s="5" t="s">
        <v>3713</v>
      </c>
      <c r="G1908" s="5">
        <v>4</v>
      </c>
      <c r="H1908" s="5">
        <v>6688998</v>
      </c>
      <c r="I1908" s="5">
        <v>6693304</v>
      </c>
      <c r="J1908" s="5">
        <v>502</v>
      </c>
      <c r="K1908" s="5" t="s">
        <v>3556</v>
      </c>
      <c r="L1908" s="6" t="s">
        <v>3556</v>
      </c>
    </row>
    <row r="1909" ht="15" spans="1:12">
      <c r="A1909" s="7" t="s">
        <v>25579</v>
      </c>
      <c r="B1909" s="52" t="s">
        <v>25580</v>
      </c>
      <c r="C1909" s="52" t="s">
        <v>25581</v>
      </c>
      <c r="D1909" s="8">
        <v>1.3468</v>
      </c>
      <c r="E1909" s="8">
        <v>0.039773</v>
      </c>
      <c r="F1909" s="8" t="s">
        <v>3713</v>
      </c>
      <c r="G1909" s="8">
        <v>6</v>
      </c>
      <c r="H1909" s="8">
        <v>34297390</v>
      </c>
      <c r="I1909" s="8">
        <v>34328306</v>
      </c>
      <c r="J1909" s="8">
        <v>331</v>
      </c>
      <c r="K1909" s="8" t="s">
        <v>3556</v>
      </c>
      <c r="L1909" s="9" t="s">
        <v>3556</v>
      </c>
    </row>
    <row r="1910" ht="15" spans="1:12">
      <c r="A1910" s="4" t="s">
        <v>25582</v>
      </c>
      <c r="B1910" s="51" t="s">
        <v>25583</v>
      </c>
      <c r="C1910" s="51" t="s">
        <v>25387</v>
      </c>
      <c r="D1910" s="5">
        <v>2.7552</v>
      </c>
      <c r="E1910" s="5">
        <v>0.038884</v>
      </c>
      <c r="F1910" s="5" t="s">
        <v>3713</v>
      </c>
      <c r="G1910" s="5">
        <v>10</v>
      </c>
      <c r="H1910" s="5">
        <v>7485416</v>
      </c>
      <c r="I1910" s="5">
        <v>7492725</v>
      </c>
      <c r="J1910" s="5">
        <v>1133</v>
      </c>
      <c r="K1910" s="5" t="s">
        <v>3556</v>
      </c>
      <c r="L1910" s="6" t="s">
        <v>3556</v>
      </c>
    </row>
    <row r="1911" ht="15" spans="1:12">
      <c r="A1911" s="7" t="s">
        <v>25584</v>
      </c>
      <c r="B1911" s="52" t="s">
        <v>25585</v>
      </c>
      <c r="C1911" s="52" t="s">
        <v>25586</v>
      </c>
      <c r="D1911" s="8">
        <v>1.0364</v>
      </c>
      <c r="E1911" s="8">
        <v>0.012235</v>
      </c>
      <c r="F1911" s="8">
        <v>0.098586</v>
      </c>
      <c r="G1911" s="8">
        <v>3</v>
      </c>
      <c r="H1911" s="8">
        <v>15065364</v>
      </c>
      <c r="I1911" s="8">
        <v>15094909</v>
      </c>
      <c r="J1911" s="8">
        <v>728</v>
      </c>
      <c r="K1911" s="8" t="s">
        <v>3556</v>
      </c>
      <c r="L1911" s="9" t="s">
        <v>3556</v>
      </c>
    </row>
    <row r="1912" ht="15" spans="1:12">
      <c r="A1912" s="4" t="s">
        <v>25587</v>
      </c>
      <c r="B1912" s="51" t="s">
        <v>25588</v>
      </c>
      <c r="C1912" s="51" t="s">
        <v>25589</v>
      </c>
      <c r="D1912" s="5">
        <v>-1.2451</v>
      </c>
      <c r="E1912" s="5">
        <v>0.0051602</v>
      </c>
      <c r="F1912" s="5">
        <v>0.060532</v>
      </c>
      <c r="G1912" s="5">
        <v>16</v>
      </c>
      <c r="H1912" s="5">
        <v>11640459</v>
      </c>
      <c r="I1912" s="5">
        <v>11641551</v>
      </c>
      <c r="J1912" s="5">
        <v>620</v>
      </c>
      <c r="K1912" s="5" t="s">
        <v>3556</v>
      </c>
      <c r="L1912" s="6" t="s">
        <v>3556</v>
      </c>
    </row>
    <row r="1913" ht="15" spans="1:12">
      <c r="A1913" s="7" t="s">
        <v>25590</v>
      </c>
      <c r="B1913" s="52" t="s">
        <v>25591</v>
      </c>
      <c r="C1913" s="52" t="s">
        <v>25592</v>
      </c>
      <c r="D1913" s="8">
        <v>2.0719</v>
      </c>
      <c r="E1913" s="8">
        <v>0.0095794</v>
      </c>
      <c r="F1913" s="8" t="s">
        <v>3713</v>
      </c>
      <c r="G1913" s="8" t="s">
        <v>16797</v>
      </c>
      <c r="H1913" s="8">
        <v>23872110</v>
      </c>
      <c r="I1913" s="8">
        <v>23883575</v>
      </c>
      <c r="J1913" s="8">
        <v>1072</v>
      </c>
      <c r="K1913" s="8" t="s">
        <v>3556</v>
      </c>
      <c r="L1913" s="9" t="s">
        <v>3556</v>
      </c>
    </row>
    <row r="1914" ht="15" spans="1:12">
      <c r="A1914" s="4" t="s">
        <v>25593</v>
      </c>
      <c r="B1914" s="51" t="s">
        <v>25594</v>
      </c>
      <c r="C1914" s="51" t="s">
        <v>25595</v>
      </c>
      <c r="D1914" s="5">
        <v>-2.6834</v>
      </c>
      <c r="E1914" s="5">
        <v>0.030891</v>
      </c>
      <c r="F1914" s="5" t="s">
        <v>3713</v>
      </c>
      <c r="G1914" s="5">
        <v>4</v>
      </c>
      <c r="H1914" s="5">
        <v>183510411</v>
      </c>
      <c r="I1914" s="5">
        <v>183513078</v>
      </c>
      <c r="J1914" s="5">
        <v>424</v>
      </c>
      <c r="K1914" s="5" t="s">
        <v>3556</v>
      </c>
      <c r="L1914" s="6" t="s">
        <v>3556</v>
      </c>
    </row>
    <row r="1915" ht="15" spans="1:12">
      <c r="A1915" s="7" t="s">
        <v>25596</v>
      </c>
      <c r="B1915" s="52" t="s">
        <v>25597</v>
      </c>
      <c r="C1915" s="52" t="s">
        <v>25598</v>
      </c>
      <c r="D1915" s="8">
        <v>-2.3293</v>
      </c>
      <c r="E1915" s="8">
        <v>0.02767</v>
      </c>
      <c r="F1915" s="8" t="s">
        <v>3713</v>
      </c>
      <c r="G1915" s="8">
        <v>17</v>
      </c>
      <c r="H1915" s="8">
        <v>60392546</v>
      </c>
      <c r="I1915" s="8">
        <v>60392988</v>
      </c>
      <c r="J1915" s="8">
        <v>336</v>
      </c>
      <c r="K1915" s="8" t="s">
        <v>3556</v>
      </c>
      <c r="L1915" s="9" t="s">
        <v>3556</v>
      </c>
    </row>
    <row r="1916" ht="15" spans="1:12">
      <c r="A1916" s="4" t="s">
        <v>25599</v>
      </c>
      <c r="B1916" s="51" t="s">
        <v>25600</v>
      </c>
      <c r="C1916" s="51" t="s">
        <v>25601</v>
      </c>
      <c r="D1916" s="5">
        <v>-1.2479</v>
      </c>
      <c r="E1916" s="5">
        <v>0.016556</v>
      </c>
      <c r="F1916" s="5">
        <v>0.11666</v>
      </c>
      <c r="G1916" s="5">
        <v>1</v>
      </c>
      <c r="H1916" s="5">
        <v>97047057</v>
      </c>
      <c r="I1916" s="5">
        <v>97082028</v>
      </c>
      <c r="J1916" s="5">
        <v>831</v>
      </c>
      <c r="K1916" s="5" t="s">
        <v>3556</v>
      </c>
      <c r="L1916" s="6" t="s">
        <v>3556</v>
      </c>
    </row>
    <row r="1917" ht="15" spans="1:12">
      <c r="A1917" s="7" t="s">
        <v>25602</v>
      </c>
      <c r="B1917" s="52" t="s">
        <v>25603</v>
      </c>
      <c r="C1917" s="52" t="s">
        <v>25604</v>
      </c>
      <c r="D1917" s="8">
        <v>-1.8335</v>
      </c>
      <c r="E1917" s="52" t="s">
        <v>25605</v>
      </c>
      <c r="F1917" s="8">
        <v>0.0071374</v>
      </c>
      <c r="G1917" s="8">
        <v>6</v>
      </c>
      <c r="H1917" s="8">
        <v>53304437</v>
      </c>
      <c r="I1917" s="8">
        <v>53305597</v>
      </c>
      <c r="J1917" s="8">
        <v>340</v>
      </c>
      <c r="K1917" s="8" t="s">
        <v>3556</v>
      </c>
      <c r="L1917" s="9" t="s">
        <v>3556</v>
      </c>
    </row>
    <row r="1918" ht="15" spans="1:12">
      <c r="A1918" s="4" t="s">
        <v>25606</v>
      </c>
      <c r="B1918" s="51" t="s">
        <v>25607</v>
      </c>
      <c r="C1918" s="51" t="s">
        <v>25608</v>
      </c>
      <c r="D1918" s="5">
        <v>-2.5326</v>
      </c>
      <c r="E1918" s="5">
        <v>0.0060798</v>
      </c>
      <c r="F1918" s="5" t="s">
        <v>3713</v>
      </c>
      <c r="G1918" s="5">
        <v>2</v>
      </c>
      <c r="H1918" s="5">
        <v>229301067</v>
      </c>
      <c r="I1918" s="5">
        <v>229301856</v>
      </c>
      <c r="J1918" s="5">
        <v>790</v>
      </c>
      <c r="K1918" s="5" t="s">
        <v>3556</v>
      </c>
      <c r="L1918" s="6" t="s">
        <v>3556</v>
      </c>
    </row>
    <row r="1919" ht="15" spans="1:12">
      <c r="A1919" s="7" t="s">
        <v>25609</v>
      </c>
      <c r="B1919" s="52" t="s">
        <v>25610</v>
      </c>
      <c r="C1919" s="52" t="s">
        <v>25611</v>
      </c>
      <c r="D1919" s="8">
        <v>-1.2568</v>
      </c>
      <c r="E1919" s="8">
        <v>0.0028784</v>
      </c>
      <c r="F1919" s="8">
        <v>0.044468</v>
      </c>
      <c r="G1919" s="8">
        <v>5</v>
      </c>
      <c r="H1919" s="8">
        <v>180810200</v>
      </c>
      <c r="I1919" s="8">
        <v>180813587</v>
      </c>
      <c r="J1919" s="8">
        <v>602</v>
      </c>
      <c r="K1919" s="8" t="s">
        <v>3556</v>
      </c>
      <c r="L1919" s="9" t="s">
        <v>3556</v>
      </c>
    </row>
    <row r="1920" ht="15" spans="1:12">
      <c r="A1920" s="4" t="s">
        <v>25612</v>
      </c>
      <c r="B1920" s="51" t="s">
        <v>25613</v>
      </c>
      <c r="C1920" s="51" t="s">
        <v>25614</v>
      </c>
      <c r="D1920" s="5">
        <v>-1.4513</v>
      </c>
      <c r="E1920" s="51" t="s">
        <v>25615</v>
      </c>
      <c r="F1920" s="5">
        <v>0.0058352</v>
      </c>
      <c r="G1920" s="5">
        <v>22</v>
      </c>
      <c r="H1920" s="5">
        <v>50531072</v>
      </c>
      <c r="I1920" s="5">
        <v>50539152</v>
      </c>
      <c r="J1920" s="5">
        <v>755</v>
      </c>
      <c r="K1920" s="5" t="s">
        <v>3556</v>
      </c>
      <c r="L1920" s="6" t="s">
        <v>3556</v>
      </c>
    </row>
    <row r="1921" ht="15" spans="1:12">
      <c r="A1921" s="7" t="s">
        <v>25616</v>
      </c>
      <c r="B1921" s="52" t="s">
        <v>25617</v>
      </c>
      <c r="C1921" s="52" t="s">
        <v>25618</v>
      </c>
      <c r="D1921" s="8">
        <v>3.0853</v>
      </c>
      <c r="E1921" s="8">
        <v>0.03108</v>
      </c>
      <c r="F1921" s="8" t="s">
        <v>3713</v>
      </c>
      <c r="G1921" s="8">
        <v>13</v>
      </c>
      <c r="H1921" s="8">
        <v>28531411</v>
      </c>
      <c r="I1921" s="8">
        <v>28543937</v>
      </c>
      <c r="J1921" s="8">
        <v>824</v>
      </c>
      <c r="K1921" s="8" t="s">
        <v>3556</v>
      </c>
      <c r="L1921" s="9" t="s">
        <v>3556</v>
      </c>
    </row>
    <row r="1922" ht="15" spans="1:12">
      <c r="A1922" s="4" t="s">
        <v>25619</v>
      </c>
      <c r="B1922" s="51" t="s">
        <v>25620</v>
      </c>
      <c r="C1922" s="51" t="s">
        <v>25621</v>
      </c>
      <c r="D1922" s="5">
        <v>-1.6604</v>
      </c>
      <c r="E1922" s="5">
        <v>0.00013975</v>
      </c>
      <c r="F1922" s="5">
        <v>0.0085109</v>
      </c>
      <c r="G1922" s="5">
        <v>22</v>
      </c>
      <c r="H1922" s="5">
        <v>50537708</v>
      </c>
      <c r="I1922" s="5">
        <v>50539664</v>
      </c>
      <c r="J1922" s="5">
        <v>593</v>
      </c>
      <c r="K1922" s="5" t="s">
        <v>3556</v>
      </c>
      <c r="L1922" s="6" t="s">
        <v>3556</v>
      </c>
    </row>
    <row r="1923" ht="15" spans="1:12">
      <c r="A1923" s="7" t="s">
        <v>25622</v>
      </c>
      <c r="B1923" s="52" t="s">
        <v>25623</v>
      </c>
      <c r="C1923" s="52" t="s">
        <v>25624</v>
      </c>
      <c r="D1923" s="8">
        <v>-1.0999</v>
      </c>
      <c r="E1923" s="52" t="s">
        <v>25625</v>
      </c>
      <c r="F1923" s="8">
        <v>0.0029154</v>
      </c>
      <c r="G1923" s="8">
        <v>20</v>
      </c>
      <c r="H1923" s="8">
        <v>23041020</v>
      </c>
      <c r="I1923" s="8">
        <v>23051613</v>
      </c>
      <c r="J1923" s="8">
        <v>1718</v>
      </c>
      <c r="K1923" s="8" t="s">
        <v>3556</v>
      </c>
      <c r="L1923" s="9" t="s">
        <v>3556</v>
      </c>
    </row>
    <row r="1924" ht="15" spans="1:12">
      <c r="A1924" s="4" t="s">
        <v>25626</v>
      </c>
      <c r="B1924" s="51" t="s">
        <v>25627</v>
      </c>
      <c r="C1924" s="51" t="s">
        <v>25628</v>
      </c>
      <c r="D1924" s="5">
        <v>1.3051</v>
      </c>
      <c r="E1924" s="5">
        <v>0.043769</v>
      </c>
      <c r="F1924" s="5" t="s">
        <v>3713</v>
      </c>
      <c r="G1924" s="5">
        <v>1</v>
      </c>
      <c r="H1924" s="5">
        <v>144460887</v>
      </c>
      <c r="I1924" s="5">
        <v>144462283</v>
      </c>
      <c r="J1924" s="5">
        <v>1397</v>
      </c>
      <c r="K1924" s="5" t="s">
        <v>3556</v>
      </c>
      <c r="L1924" s="6" t="s">
        <v>3556</v>
      </c>
    </row>
    <row r="1925" ht="15" spans="1:12">
      <c r="A1925" s="7" t="s">
        <v>25629</v>
      </c>
      <c r="B1925" s="52" t="s">
        <v>23368</v>
      </c>
      <c r="C1925" s="52" t="s">
        <v>25630</v>
      </c>
      <c r="D1925" s="8">
        <v>-3.2851</v>
      </c>
      <c r="E1925" s="8">
        <v>0.015125</v>
      </c>
      <c r="F1925" s="8" t="s">
        <v>3713</v>
      </c>
      <c r="G1925" s="8">
        <v>20</v>
      </c>
      <c r="H1925" s="8">
        <v>44075352</v>
      </c>
      <c r="I1925" s="8">
        <v>44077521</v>
      </c>
      <c r="J1925" s="8">
        <v>309</v>
      </c>
      <c r="K1925" s="8" t="s">
        <v>3556</v>
      </c>
      <c r="L1925" s="9" t="s">
        <v>3556</v>
      </c>
    </row>
    <row r="1926" ht="15" spans="1:12">
      <c r="A1926" s="4" t="s">
        <v>25631</v>
      </c>
      <c r="B1926" s="51" t="s">
        <v>25632</v>
      </c>
      <c r="C1926" s="51" t="s">
        <v>25633</v>
      </c>
      <c r="D1926" s="5">
        <v>-3.0052</v>
      </c>
      <c r="E1926" s="5">
        <v>0.029728</v>
      </c>
      <c r="F1926" s="5" t="s">
        <v>3713</v>
      </c>
      <c r="G1926" s="5">
        <v>17</v>
      </c>
      <c r="H1926" s="5">
        <v>50216896</v>
      </c>
      <c r="I1926" s="5">
        <v>50262978</v>
      </c>
      <c r="J1926" s="5">
        <v>733</v>
      </c>
      <c r="K1926" s="5" t="s">
        <v>3556</v>
      </c>
      <c r="L1926" s="6" t="s">
        <v>3556</v>
      </c>
    </row>
    <row r="1927" ht="15" spans="1:12">
      <c r="A1927" s="7" t="s">
        <v>25634</v>
      </c>
      <c r="B1927" s="52" t="s">
        <v>25635</v>
      </c>
      <c r="C1927" s="52" t="s">
        <v>25636</v>
      </c>
      <c r="D1927" s="8">
        <v>-1.5879</v>
      </c>
      <c r="E1927" s="8">
        <v>0.0077221</v>
      </c>
      <c r="F1927" s="8" t="s">
        <v>3713</v>
      </c>
      <c r="G1927" s="8">
        <v>6</v>
      </c>
      <c r="H1927" s="8">
        <v>37049069</v>
      </c>
      <c r="I1927" s="8">
        <v>37049379</v>
      </c>
      <c r="J1927" s="8">
        <v>311</v>
      </c>
      <c r="K1927" s="8" t="s">
        <v>3556</v>
      </c>
      <c r="L1927" s="9" t="s">
        <v>3556</v>
      </c>
    </row>
    <row r="1928" ht="15" spans="1:12">
      <c r="A1928" s="4" t="s">
        <v>25637</v>
      </c>
      <c r="B1928" s="51" t="s">
        <v>25638</v>
      </c>
      <c r="C1928" s="51" t="s">
        <v>25639</v>
      </c>
      <c r="D1928" s="5">
        <v>2.2317</v>
      </c>
      <c r="E1928" s="5">
        <v>0.021467</v>
      </c>
      <c r="F1928" s="5" t="s">
        <v>3713</v>
      </c>
      <c r="G1928" s="5">
        <v>3</v>
      </c>
      <c r="H1928" s="5">
        <v>46426804</v>
      </c>
      <c r="I1928" s="5">
        <v>46434323</v>
      </c>
      <c r="J1928" s="5">
        <v>931</v>
      </c>
      <c r="K1928" s="5" t="s">
        <v>3556</v>
      </c>
      <c r="L1928" s="6" t="s">
        <v>3556</v>
      </c>
    </row>
    <row r="1929" ht="15" spans="1:12">
      <c r="A1929" s="7" t="s">
        <v>25640</v>
      </c>
      <c r="B1929" s="52" t="s">
        <v>25641</v>
      </c>
      <c r="C1929" s="52" t="s">
        <v>25642</v>
      </c>
      <c r="D1929" s="8">
        <v>-1.4934</v>
      </c>
      <c r="E1929" s="8">
        <v>0.021415</v>
      </c>
      <c r="F1929" s="8">
        <v>0.13428</v>
      </c>
      <c r="G1929" s="8">
        <v>11</v>
      </c>
      <c r="H1929" s="8">
        <v>9362889</v>
      </c>
      <c r="I1929" s="8">
        <v>9364535</v>
      </c>
      <c r="J1929" s="8">
        <v>830</v>
      </c>
      <c r="K1929" s="8" t="s">
        <v>3556</v>
      </c>
      <c r="L1929" s="9" t="s">
        <v>3556</v>
      </c>
    </row>
    <row r="1930" ht="15" spans="1:12">
      <c r="A1930" s="4" t="s">
        <v>25643</v>
      </c>
      <c r="B1930" s="5">
        <v>223.755774952</v>
      </c>
      <c r="C1930" s="51" t="s">
        <v>25644</v>
      </c>
      <c r="D1930" s="5">
        <v>-1.3892</v>
      </c>
      <c r="E1930" s="5">
        <v>0.021656</v>
      </c>
      <c r="F1930" s="5">
        <v>0.13528</v>
      </c>
      <c r="G1930" s="5">
        <v>15</v>
      </c>
      <c r="H1930" s="5">
        <v>58140256</v>
      </c>
      <c r="I1930" s="5">
        <v>58140510</v>
      </c>
      <c r="J1930" s="5">
        <v>255</v>
      </c>
      <c r="K1930" s="5" t="s">
        <v>3556</v>
      </c>
      <c r="L1930" s="6" t="s">
        <v>3556</v>
      </c>
    </row>
    <row r="1931" ht="15" spans="1:12">
      <c r="A1931" s="7" t="s">
        <v>25645</v>
      </c>
      <c r="B1931" s="52" t="s">
        <v>25646</v>
      </c>
      <c r="C1931" s="52" t="s">
        <v>25647</v>
      </c>
      <c r="D1931" s="8">
        <v>2.0126</v>
      </c>
      <c r="E1931" s="8">
        <v>0.026184</v>
      </c>
      <c r="F1931" s="8" t="s">
        <v>3713</v>
      </c>
      <c r="G1931" s="8">
        <v>14</v>
      </c>
      <c r="H1931" s="8">
        <v>103196168</v>
      </c>
      <c r="I1931" s="8">
        <v>103207797</v>
      </c>
      <c r="J1931" s="8">
        <v>629</v>
      </c>
      <c r="K1931" s="8" t="s">
        <v>3556</v>
      </c>
      <c r="L1931" s="9" t="s">
        <v>3556</v>
      </c>
    </row>
    <row r="1932" ht="15" spans="1:12">
      <c r="A1932" s="4" t="s">
        <v>25648</v>
      </c>
      <c r="B1932" s="51" t="s">
        <v>25649</v>
      </c>
      <c r="C1932" s="51" t="s">
        <v>25650</v>
      </c>
      <c r="D1932" s="5">
        <v>1.7948</v>
      </c>
      <c r="E1932" s="5">
        <v>0.0095254</v>
      </c>
      <c r="F1932" s="5" t="s">
        <v>3713</v>
      </c>
      <c r="G1932" s="5">
        <v>20</v>
      </c>
      <c r="H1932" s="5">
        <v>1668710</v>
      </c>
      <c r="I1932" s="5">
        <v>1686466</v>
      </c>
      <c r="J1932" s="5">
        <v>466</v>
      </c>
      <c r="K1932" s="5" t="s">
        <v>3556</v>
      </c>
      <c r="L1932" s="6" t="s">
        <v>3556</v>
      </c>
    </row>
    <row r="1933" ht="15" spans="1:12">
      <c r="A1933" s="7" t="s">
        <v>25651</v>
      </c>
      <c r="B1933" s="52" t="s">
        <v>25652</v>
      </c>
      <c r="C1933" s="52" t="s">
        <v>25653</v>
      </c>
      <c r="D1933" s="8">
        <v>-1.1177</v>
      </c>
      <c r="E1933" s="8">
        <v>0.023261</v>
      </c>
      <c r="F1933" s="8">
        <v>0.14078</v>
      </c>
      <c r="G1933" s="8">
        <v>5</v>
      </c>
      <c r="H1933" s="8">
        <v>138033162</v>
      </c>
      <c r="I1933" s="8">
        <v>138034020</v>
      </c>
      <c r="J1933" s="8">
        <v>540</v>
      </c>
      <c r="K1933" s="8" t="s">
        <v>3556</v>
      </c>
      <c r="L1933" s="9" t="s">
        <v>3556</v>
      </c>
    </row>
    <row r="1934" ht="15" spans="1:12">
      <c r="A1934" s="4" t="s">
        <v>25654</v>
      </c>
      <c r="B1934" s="51" t="s">
        <v>25655</v>
      </c>
      <c r="C1934" s="51" t="s">
        <v>25656</v>
      </c>
      <c r="D1934" s="5">
        <v>2.9787</v>
      </c>
      <c r="E1934" s="5">
        <v>0.0026399</v>
      </c>
      <c r="F1934" s="5" t="s">
        <v>3713</v>
      </c>
      <c r="G1934" s="5">
        <v>2</v>
      </c>
      <c r="H1934" s="5">
        <v>98665275</v>
      </c>
      <c r="I1934" s="5">
        <v>98669479</v>
      </c>
      <c r="J1934" s="5">
        <v>403</v>
      </c>
      <c r="K1934" s="5" t="s">
        <v>3556</v>
      </c>
      <c r="L1934" s="6" t="s">
        <v>3556</v>
      </c>
    </row>
    <row r="1935" ht="15" spans="1:12">
      <c r="A1935" s="7" t="s">
        <v>25657</v>
      </c>
      <c r="B1935" s="52" t="s">
        <v>25658</v>
      </c>
      <c r="C1935" s="52" t="s">
        <v>25659</v>
      </c>
      <c r="D1935" s="8">
        <v>3.2531</v>
      </c>
      <c r="E1935" s="8">
        <v>0.013026</v>
      </c>
      <c r="F1935" s="8" t="s">
        <v>3713</v>
      </c>
      <c r="G1935" s="8">
        <v>5</v>
      </c>
      <c r="H1935" s="8">
        <v>175892636</v>
      </c>
      <c r="I1935" s="8">
        <v>175902485</v>
      </c>
      <c r="J1935" s="8">
        <v>534</v>
      </c>
      <c r="K1935" s="8" t="s">
        <v>3556</v>
      </c>
      <c r="L1935" s="9" t="s">
        <v>3556</v>
      </c>
    </row>
    <row r="1936" ht="15" spans="1:12">
      <c r="A1936" s="4" t="s">
        <v>25660</v>
      </c>
      <c r="B1936" s="51" t="s">
        <v>25661</v>
      </c>
      <c r="C1936" s="51" t="s">
        <v>25662</v>
      </c>
      <c r="D1936" s="5">
        <v>1.3115</v>
      </c>
      <c r="E1936" s="5">
        <v>0.04472</v>
      </c>
      <c r="F1936" s="5" t="s">
        <v>3713</v>
      </c>
      <c r="G1936" s="5">
        <v>7</v>
      </c>
      <c r="H1936" s="5">
        <v>102337340</v>
      </c>
      <c r="I1936" s="5">
        <v>102347199</v>
      </c>
      <c r="J1936" s="5">
        <v>268</v>
      </c>
      <c r="K1936" s="5" t="s">
        <v>3556</v>
      </c>
      <c r="L1936" s="6" t="s">
        <v>3556</v>
      </c>
    </row>
    <row r="1937" ht="15" spans="1:12">
      <c r="A1937" s="7" t="s">
        <v>25663</v>
      </c>
      <c r="B1937" s="52" t="s">
        <v>25664</v>
      </c>
      <c r="C1937" s="52" t="s">
        <v>25665</v>
      </c>
      <c r="D1937" s="8">
        <v>2.4399</v>
      </c>
      <c r="E1937" s="8">
        <v>0.023398</v>
      </c>
      <c r="F1937" s="8" t="s">
        <v>3713</v>
      </c>
      <c r="G1937" s="8">
        <v>15</v>
      </c>
      <c r="H1937" s="8">
        <v>36425558</v>
      </c>
      <c r="I1937" s="8">
        <v>36531920</v>
      </c>
      <c r="J1937" s="8">
        <v>777</v>
      </c>
      <c r="K1937" s="8" t="s">
        <v>3556</v>
      </c>
      <c r="L1937" s="9" t="s">
        <v>3556</v>
      </c>
    </row>
    <row r="1938" ht="15" spans="1:12">
      <c r="A1938" s="4" t="s">
        <v>25666</v>
      </c>
      <c r="B1938" s="51" t="s">
        <v>25667</v>
      </c>
      <c r="C1938" s="51" t="s">
        <v>25668</v>
      </c>
      <c r="D1938" s="5">
        <v>-1.2978</v>
      </c>
      <c r="E1938" s="5">
        <v>0.00057235</v>
      </c>
      <c r="F1938" s="5">
        <v>0.018455</v>
      </c>
      <c r="G1938" s="5">
        <v>11</v>
      </c>
      <c r="H1938" s="5">
        <v>65722096</v>
      </c>
      <c r="I1938" s="5">
        <v>65744127</v>
      </c>
      <c r="J1938" s="5">
        <v>1559</v>
      </c>
      <c r="K1938" s="5" t="s">
        <v>3556</v>
      </c>
      <c r="L1938" s="6" t="s">
        <v>3556</v>
      </c>
    </row>
    <row r="1939" ht="15" spans="1:12">
      <c r="A1939" s="7" t="s">
        <v>25669</v>
      </c>
      <c r="B1939" s="52" t="s">
        <v>25670</v>
      </c>
      <c r="C1939" s="52" t="s">
        <v>25671</v>
      </c>
      <c r="D1939" s="8">
        <v>-2.253</v>
      </c>
      <c r="E1939" s="8">
        <v>0.012109</v>
      </c>
      <c r="F1939" s="8" t="s">
        <v>3713</v>
      </c>
      <c r="G1939" s="8">
        <v>6</v>
      </c>
      <c r="H1939" s="8">
        <v>105872570</v>
      </c>
      <c r="I1939" s="8">
        <v>105873152</v>
      </c>
      <c r="J1939" s="8">
        <v>583</v>
      </c>
      <c r="K1939" s="8" t="s">
        <v>3556</v>
      </c>
      <c r="L1939" s="9" t="s">
        <v>3556</v>
      </c>
    </row>
    <row r="1940" ht="15" spans="1:12">
      <c r="A1940" s="4" t="s">
        <v>25672</v>
      </c>
      <c r="B1940" s="51" t="s">
        <v>25673</v>
      </c>
      <c r="C1940" s="51" t="s">
        <v>25674</v>
      </c>
      <c r="D1940" s="5">
        <v>-2.1543</v>
      </c>
      <c r="E1940" s="5">
        <v>0.012627</v>
      </c>
      <c r="F1940" s="5" t="s">
        <v>3713</v>
      </c>
      <c r="G1940" s="5">
        <v>8</v>
      </c>
      <c r="H1940" s="5">
        <v>55843647</v>
      </c>
      <c r="I1940" s="5">
        <v>55843909</v>
      </c>
      <c r="J1940" s="5">
        <v>263</v>
      </c>
      <c r="K1940" s="5" t="s">
        <v>3556</v>
      </c>
      <c r="L1940" s="6" t="s">
        <v>3556</v>
      </c>
    </row>
    <row r="1941" ht="15" spans="1:12">
      <c r="A1941" s="7" t="s">
        <v>25675</v>
      </c>
      <c r="B1941" s="52" t="s">
        <v>25676</v>
      </c>
      <c r="C1941" s="52" t="s">
        <v>25677</v>
      </c>
      <c r="D1941" s="8">
        <v>-1.9861</v>
      </c>
      <c r="E1941" s="8">
        <v>0.00017506</v>
      </c>
      <c r="F1941" s="8">
        <v>0.009581</v>
      </c>
      <c r="G1941" s="8">
        <v>15</v>
      </c>
      <c r="H1941" s="8">
        <v>69972467</v>
      </c>
      <c r="I1941" s="8">
        <v>70024730</v>
      </c>
      <c r="J1941" s="8">
        <v>666</v>
      </c>
      <c r="K1941" s="8" t="s">
        <v>3556</v>
      </c>
      <c r="L1941" s="9" t="s">
        <v>3556</v>
      </c>
    </row>
    <row r="1942" ht="15" spans="1:12">
      <c r="A1942" s="4" t="s">
        <v>25678</v>
      </c>
      <c r="B1942" s="51" t="s">
        <v>25679</v>
      </c>
      <c r="C1942" s="51" t="s">
        <v>25680</v>
      </c>
      <c r="D1942" s="5">
        <v>-1.3762</v>
      </c>
      <c r="E1942" s="5">
        <v>0.036688</v>
      </c>
      <c r="F1942" s="5" t="s">
        <v>3713</v>
      </c>
      <c r="G1942" s="5">
        <v>6</v>
      </c>
      <c r="H1942" s="5">
        <v>157019246</v>
      </c>
      <c r="I1942" s="5">
        <v>157020052</v>
      </c>
      <c r="J1942" s="5">
        <v>405</v>
      </c>
      <c r="K1942" s="5" t="s">
        <v>3556</v>
      </c>
      <c r="L1942" s="6" t="s">
        <v>3556</v>
      </c>
    </row>
    <row r="1943" ht="15" spans="1:12">
      <c r="A1943" s="7" t="s">
        <v>25681</v>
      </c>
      <c r="B1943" s="52" t="s">
        <v>25682</v>
      </c>
      <c r="C1943" s="52" t="s">
        <v>25683</v>
      </c>
      <c r="D1943" s="8">
        <v>-1.0413</v>
      </c>
      <c r="E1943" s="8">
        <v>0.014314</v>
      </c>
      <c r="F1943" s="8">
        <v>0.10755</v>
      </c>
      <c r="G1943" s="8">
        <v>12</v>
      </c>
      <c r="H1943" s="8">
        <v>101876711</v>
      </c>
      <c r="I1943" s="8">
        <v>101877492</v>
      </c>
      <c r="J1943" s="8">
        <v>657</v>
      </c>
      <c r="K1943" s="8" t="s">
        <v>3556</v>
      </c>
      <c r="L1943" s="9" t="s">
        <v>3556</v>
      </c>
    </row>
    <row r="1944" ht="15" spans="1:12">
      <c r="A1944" s="4" t="s">
        <v>25684</v>
      </c>
      <c r="B1944" s="51" t="s">
        <v>25685</v>
      </c>
      <c r="C1944" s="51" t="s">
        <v>25686</v>
      </c>
      <c r="D1944" s="5">
        <v>-1.5278</v>
      </c>
      <c r="E1944" s="5">
        <v>0.0002589</v>
      </c>
      <c r="F1944" s="5">
        <v>0.011771</v>
      </c>
      <c r="G1944" s="5">
        <v>10</v>
      </c>
      <c r="H1944" s="5">
        <v>69080581</v>
      </c>
      <c r="I1944" s="5">
        <v>69087571</v>
      </c>
      <c r="J1944" s="5">
        <v>468</v>
      </c>
      <c r="K1944" s="5" t="s">
        <v>3556</v>
      </c>
      <c r="L1944" s="6" t="s">
        <v>3556</v>
      </c>
    </row>
    <row r="1945" ht="15" spans="1:12">
      <c r="A1945" s="7" t="s">
        <v>25687</v>
      </c>
      <c r="B1945" s="52" t="s">
        <v>25688</v>
      </c>
      <c r="C1945" s="52" t="s">
        <v>25689</v>
      </c>
      <c r="D1945" s="8">
        <v>-1.4458</v>
      </c>
      <c r="E1945" s="8">
        <v>0.011004</v>
      </c>
      <c r="F1945" s="8">
        <v>0.092324</v>
      </c>
      <c r="G1945" s="8">
        <v>10</v>
      </c>
      <c r="H1945" s="8">
        <v>69065110</v>
      </c>
      <c r="I1945" s="8">
        <v>69065636</v>
      </c>
      <c r="J1945" s="8">
        <v>527</v>
      </c>
      <c r="K1945" s="8" t="s">
        <v>3556</v>
      </c>
      <c r="L1945" s="9" t="s">
        <v>3556</v>
      </c>
    </row>
    <row r="1946" ht="15" spans="1:12">
      <c r="A1946" s="4" t="s">
        <v>25690</v>
      </c>
      <c r="B1946" s="51" t="s">
        <v>25691</v>
      </c>
      <c r="C1946" s="51" t="s">
        <v>25692</v>
      </c>
      <c r="D1946" s="5">
        <v>-1.2438</v>
      </c>
      <c r="E1946" s="5">
        <v>0.0079885</v>
      </c>
      <c r="F1946" s="5">
        <v>0.076175</v>
      </c>
      <c r="G1946" s="5">
        <v>10</v>
      </c>
      <c r="H1946" s="5">
        <v>69087694</v>
      </c>
      <c r="I1946" s="5">
        <v>69087993</v>
      </c>
      <c r="J1946" s="5">
        <v>300</v>
      </c>
      <c r="K1946" s="5" t="s">
        <v>3556</v>
      </c>
      <c r="L1946" s="6" t="s">
        <v>3556</v>
      </c>
    </row>
    <row r="1947" ht="15" spans="1:12">
      <c r="A1947" s="7" t="s">
        <v>25693</v>
      </c>
      <c r="B1947" s="52" t="s">
        <v>25694</v>
      </c>
      <c r="C1947" s="52" t="s">
        <v>25695</v>
      </c>
      <c r="D1947" s="8">
        <v>-1.3773</v>
      </c>
      <c r="E1947" s="8">
        <v>0.013655</v>
      </c>
      <c r="F1947" s="8">
        <v>0.10529</v>
      </c>
      <c r="G1947" s="8" t="s">
        <v>16797</v>
      </c>
      <c r="H1947" s="8">
        <v>103650394</v>
      </c>
      <c r="I1947" s="8">
        <v>103674777</v>
      </c>
      <c r="J1947" s="8">
        <v>1917</v>
      </c>
      <c r="K1947" s="8" t="s">
        <v>3556</v>
      </c>
      <c r="L1947" s="9" t="s">
        <v>3556</v>
      </c>
    </row>
    <row r="1948" ht="15" spans="1:12">
      <c r="A1948" s="4" t="s">
        <v>25696</v>
      </c>
      <c r="B1948" s="51" t="s">
        <v>25697</v>
      </c>
      <c r="C1948" s="51" t="s">
        <v>25698</v>
      </c>
      <c r="D1948" s="5">
        <v>-1.5274</v>
      </c>
      <c r="E1948" s="5">
        <v>0.020389</v>
      </c>
      <c r="F1948" s="5" t="s">
        <v>3713</v>
      </c>
      <c r="G1948" s="5" t="s">
        <v>16797</v>
      </c>
      <c r="H1948" s="5">
        <v>48673368</v>
      </c>
      <c r="I1948" s="5">
        <v>48676410</v>
      </c>
      <c r="J1948" s="5">
        <v>525</v>
      </c>
      <c r="K1948" s="5" t="s">
        <v>3556</v>
      </c>
      <c r="L1948" s="6" t="s">
        <v>3556</v>
      </c>
    </row>
    <row r="1949" ht="15" spans="1:12">
      <c r="A1949" s="7" t="s">
        <v>25699</v>
      </c>
      <c r="B1949" s="52" t="s">
        <v>25700</v>
      </c>
      <c r="C1949" s="52" t="s">
        <v>25701</v>
      </c>
      <c r="D1949" s="8">
        <v>-2.8169</v>
      </c>
      <c r="E1949" s="8">
        <v>0.033652</v>
      </c>
      <c r="F1949" s="8" t="s">
        <v>3713</v>
      </c>
      <c r="G1949" s="8">
        <v>1</v>
      </c>
      <c r="H1949" s="8">
        <v>145129169</v>
      </c>
      <c r="I1949" s="8">
        <v>145149891</v>
      </c>
      <c r="J1949" s="8">
        <v>1276</v>
      </c>
      <c r="K1949" s="8" t="s">
        <v>3556</v>
      </c>
      <c r="L1949" s="9" t="s">
        <v>3556</v>
      </c>
    </row>
    <row r="1950" ht="15" spans="1:12">
      <c r="A1950" s="4" t="s">
        <v>25702</v>
      </c>
      <c r="B1950" s="51" t="s">
        <v>25703</v>
      </c>
      <c r="C1950" s="51" t="s">
        <v>25704</v>
      </c>
      <c r="D1950" s="5">
        <v>-2.459</v>
      </c>
      <c r="E1950" s="5">
        <v>0.0003104</v>
      </c>
      <c r="F1950" s="5" t="s">
        <v>3713</v>
      </c>
      <c r="G1950" s="5" t="s">
        <v>16797</v>
      </c>
      <c r="H1950" s="5">
        <v>48736738</v>
      </c>
      <c r="I1950" s="5">
        <v>48738194</v>
      </c>
      <c r="J1950" s="5">
        <v>1310</v>
      </c>
      <c r="K1950" s="5" t="s">
        <v>3556</v>
      </c>
      <c r="L1950" s="6" t="s">
        <v>3556</v>
      </c>
    </row>
    <row r="1951" ht="15" spans="1:12">
      <c r="A1951" s="7" t="s">
        <v>25705</v>
      </c>
      <c r="B1951" s="52" t="s">
        <v>25706</v>
      </c>
      <c r="C1951" s="52" t="s">
        <v>25707</v>
      </c>
      <c r="D1951" s="8">
        <v>-1.7369</v>
      </c>
      <c r="E1951" s="8">
        <v>0.047554</v>
      </c>
      <c r="F1951" s="8">
        <v>0.2038</v>
      </c>
      <c r="G1951" s="8">
        <v>1</v>
      </c>
      <c r="H1951" s="8">
        <v>115098998</v>
      </c>
      <c r="I1951" s="8">
        <v>115099437</v>
      </c>
      <c r="J1951" s="8">
        <v>440</v>
      </c>
      <c r="K1951" s="8" t="s">
        <v>3556</v>
      </c>
      <c r="L1951" s="9" t="s">
        <v>3556</v>
      </c>
    </row>
    <row r="1952" ht="15" spans="1:12">
      <c r="A1952" s="4" t="s">
        <v>25708</v>
      </c>
      <c r="B1952" s="51" t="s">
        <v>25709</v>
      </c>
      <c r="C1952" s="51" t="s">
        <v>25710</v>
      </c>
      <c r="D1952" s="5">
        <v>1.8972</v>
      </c>
      <c r="E1952" s="5">
        <v>0.013813</v>
      </c>
      <c r="F1952" s="5" t="s">
        <v>3713</v>
      </c>
      <c r="G1952" s="5">
        <v>5</v>
      </c>
      <c r="H1952" s="5">
        <v>133927760</v>
      </c>
      <c r="I1952" s="5">
        <v>133953367</v>
      </c>
      <c r="J1952" s="5">
        <v>635</v>
      </c>
      <c r="K1952" s="5" t="s">
        <v>3556</v>
      </c>
      <c r="L1952" s="6" t="s">
        <v>3556</v>
      </c>
    </row>
    <row r="1953" ht="15" spans="1:12">
      <c r="A1953" s="7" t="s">
        <v>25711</v>
      </c>
      <c r="B1953" s="52" t="s">
        <v>25712</v>
      </c>
      <c r="C1953" s="52" t="s">
        <v>25713</v>
      </c>
      <c r="D1953" s="8">
        <v>1.5058</v>
      </c>
      <c r="E1953" s="8">
        <v>0.0023453</v>
      </c>
      <c r="F1953" s="8" t="s">
        <v>3713</v>
      </c>
      <c r="G1953" s="8">
        <v>16</v>
      </c>
      <c r="H1953" s="8">
        <v>25170302</v>
      </c>
      <c r="I1953" s="8">
        <v>25189502</v>
      </c>
      <c r="J1953" s="8">
        <v>654</v>
      </c>
      <c r="K1953" s="8" t="s">
        <v>3556</v>
      </c>
      <c r="L1953" s="9" t="s">
        <v>3556</v>
      </c>
    </row>
    <row r="1954" ht="15" spans="1:12">
      <c r="A1954" s="4" t="s">
        <v>25714</v>
      </c>
      <c r="B1954" s="51" t="s">
        <v>25715</v>
      </c>
      <c r="C1954" s="51" t="s">
        <v>25716</v>
      </c>
      <c r="D1954" s="5">
        <v>2.5162</v>
      </c>
      <c r="E1954" s="5">
        <v>0.032041</v>
      </c>
      <c r="F1954" s="5" t="s">
        <v>3713</v>
      </c>
      <c r="G1954" s="5">
        <v>17</v>
      </c>
      <c r="H1954" s="5">
        <v>73644052</v>
      </c>
      <c r="I1954" s="5">
        <v>73646264</v>
      </c>
      <c r="J1954" s="5">
        <v>771</v>
      </c>
      <c r="K1954" s="5" t="s">
        <v>3556</v>
      </c>
      <c r="L1954" s="6" t="s">
        <v>3556</v>
      </c>
    </row>
    <row r="1955" ht="15" spans="1:12">
      <c r="A1955" s="7" t="s">
        <v>25717</v>
      </c>
      <c r="B1955" s="52" t="s">
        <v>25718</v>
      </c>
      <c r="C1955" s="52" t="s">
        <v>25719</v>
      </c>
      <c r="D1955" s="8">
        <v>-1.2475</v>
      </c>
      <c r="E1955" s="8">
        <v>0.049715</v>
      </c>
      <c r="F1955" s="8" t="s">
        <v>3713</v>
      </c>
      <c r="G1955" s="8">
        <v>4</v>
      </c>
      <c r="H1955" s="8">
        <v>89283937</v>
      </c>
      <c r="I1955" s="8">
        <v>89293839</v>
      </c>
      <c r="J1955" s="8">
        <v>369</v>
      </c>
      <c r="K1955" s="8" t="s">
        <v>3556</v>
      </c>
      <c r="L1955" s="9" t="s">
        <v>3556</v>
      </c>
    </row>
    <row r="1956" ht="15" spans="1:12">
      <c r="A1956" s="4" t="s">
        <v>25720</v>
      </c>
      <c r="B1956" s="51" t="s">
        <v>25721</v>
      </c>
      <c r="C1956" s="51" t="s">
        <v>25722</v>
      </c>
      <c r="D1956" s="5">
        <v>1.3791</v>
      </c>
      <c r="E1956" s="5">
        <v>0.00989</v>
      </c>
      <c r="F1956" s="5" t="s">
        <v>3713</v>
      </c>
      <c r="G1956" s="5" t="s">
        <v>16797</v>
      </c>
      <c r="H1956" s="5">
        <v>39759355</v>
      </c>
      <c r="I1956" s="5">
        <v>39809447</v>
      </c>
      <c r="J1956" s="5">
        <v>756</v>
      </c>
      <c r="K1956" s="5" t="s">
        <v>3556</v>
      </c>
      <c r="L1956" s="6" t="s">
        <v>3556</v>
      </c>
    </row>
    <row r="1957" ht="15" spans="1:12">
      <c r="A1957" s="7" t="s">
        <v>25723</v>
      </c>
      <c r="B1957" s="52" t="s">
        <v>25724</v>
      </c>
      <c r="C1957" s="52" t="s">
        <v>25725</v>
      </c>
      <c r="D1957" s="8">
        <v>2.0122</v>
      </c>
      <c r="E1957" s="8">
        <v>0.016863</v>
      </c>
      <c r="F1957" s="8" t="s">
        <v>3713</v>
      </c>
      <c r="G1957" s="8" t="s">
        <v>16797</v>
      </c>
      <c r="H1957" s="8">
        <v>6768823</v>
      </c>
      <c r="I1957" s="8">
        <v>6932972</v>
      </c>
      <c r="J1957" s="8">
        <v>1315</v>
      </c>
      <c r="K1957" s="8" t="s">
        <v>3556</v>
      </c>
      <c r="L1957" s="9" t="s">
        <v>3556</v>
      </c>
    </row>
    <row r="1958" ht="15" spans="1:12">
      <c r="A1958" s="4" t="s">
        <v>25726</v>
      </c>
      <c r="B1958" s="51" t="s">
        <v>25727</v>
      </c>
      <c r="C1958" s="51" t="s">
        <v>25728</v>
      </c>
      <c r="D1958" s="5">
        <v>-1.7265</v>
      </c>
      <c r="E1958" s="5">
        <v>0.019885</v>
      </c>
      <c r="F1958" s="5" t="s">
        <v>3713</v>
      </c>
      <c r="G1958" s="5">
        <v>10</v>
      </c>
      <c r="H1958" s="5">
        <v>72319969</v>
      </c>
      <c r="I1958" s="5">
        <v>72320450</v>
      </c>
      <c r="J1958" s="5">
        <v>482</v>
      </c>
      <c r="K1958" s="5" t="s">
        <v>3556</v>
      </c>
      <c r="L1958" s="6" t="s">
        <v>3556</v>
      </c>
    </row>
    <row r="1959" ht="15" spans="1:12">
      <c r="A1959" s="7" t="s">
        <v>25729</v>
      </c>
      <c r="B1959" s="52" t="s">
        <v>25730</v>
      </c>
      <c r="C1959" s="52" t="s">
        <v>25731</v>
      </c>
      <c r="D1959" s="8">
        <v>-2.5165</v>
      </c>
      <c r="E1959" s="8">
        <v>0.028672</v>
      </c>
      <c r="F1959" s="8" t="s">
        <v>3713</v>
      </c>
      <c r="G1959" s="8">
        <v>9</v>
      </c>
      <c r="H1959" s="8">
        <v>111836615</v>
      </c>
      <c r="I1959" s="8">
        <v>111857707</v>
      </c>
      <c r="J1959" s="8">
        <v>1297</v>
      </c>
      <c r="K1959" s="8" t="s">
        <v>3556</v>
      </c>
      <c r="L1959" s="9" t="s">
        <v>3556</v>
      </c>
    </row>
    <row r="1960" ht="15" spans="1:12">
      <c r="A1960" s="4" t="s">
        <v>25732</v>
      </c>
      <c r="B1960" s="51" t="s">
        <v>25733</v>
      </c>
      <c r="C1960" s="51" t="s">
        <v>25734</v>
      </c>
      <c r="D1960" s="5">
        <v>1.4471</v>
      </c>
      <c r="E1960" s="5">
        <v>0.023067</v>
      </c>
      <c r="F1960" s="5" t="s">
        <v>3713</v>
      </c>
      <c r="G1960" s="5">
        <v>5</v>
      </c>
      <c r="H1960" s="5">
        <v>180817847</v>
      </c>
      <c r="I1960" s="5">
        <v>180826497</v>
      </c>
      <c r="J1960" s="5">
        <v>671</v>
      </c>
      <c r="K1960" s="5" t="s">
        <v>3556</v>
      </c>
      <c r="L1960" s="6" t="s">
        <v>3556</v>
      </c>
    </row>
    <row r="1961" ht="15" spans="1:12">
      <c r="A1961" s="7" t="s">
        <v>25735</v>
      </c>
      <c r="B1961" s="52" t="s">
        <v>25736</v>
      </c>
      <c r="C1961" s="52" t="s">
        <v>25737</v>
      </c>
      <c r="D1961" s="8">
        <v>2.3847</v>
      </c>
      <c r="E1961" s="8">
        <v>0.010951</v>
      </c>
      <c r="F1961" s="8" t="s">
        <v>3713</v>
      </c>
      <c r="G1961" s="8">
        <v>11</v>
      </c>
      <c r="H1961" s="8">
        <v>125684938</v>
      </c>
      <c r="I1961" s="8">
        <v>125887462</v>
      </c>
      <c r="J1961" s="8">
        <v>601</v>
      </c>
      <c r="K1961" s="8" t="s">
        <v>3556</v>
      </c>
      <c r="L1961" s="9" t="s">
        <v>3556</v>
      </c>
    </row>
    <row r="1962" ht="15" spans="1:12">
      <c r="A1962" s="4" t="s">
        <v>25738</v>
      </c>
      <c r="B1962" s="51" t="s">
        <v>25739</v>
      </c>
      <c r="C1962" s="51" t="s">
        <v>25740</v>
      </c>
      <c r="D1962" s="5">
        <v>-1.1929</v>
      </c>
      <c r="E1962" s="5">
        <v>0.01517</v>
      </c>
      <c r="F1962" s="5">
        <v>0.11045</v>
      </c>
      <c r="G1962" s="5" t="s">
        <v>16797</v>
      </c>
      <c r="H1962" s="5">
        <v>129778575</v>
      </c>
      <c r="I1962" s="5">
        <v>129780762</v>
      </c>
      <c r="J1962" s="5">
        <v>1365</v>
      </c>
      <c r="K1962" s="5" t="s">
        <v>3556</v>
      </c>
      <c r="L1962" s="6" t="s">
        <v>3556</v>
      </c>
    </row>
    <row r="1963" ht="15" spans="1:12">
      <c r="A1963" s="7" t="s">
        <v>25741</v>
      </c>
      <c r="B1963" s="52" t="s">
        <v>25742</v>
      </c>
      <c r="C1963" s="52" t="s">
        <v>25743</v>
      </c>
      <c r="D1963" s="8">
        <v>-1.557</v>
      </c>
      <c r="E1963" s="8">
        <v>0.0052087</v>
      </c>
      <c r="F1963" s="8">
        <v>0.060676</v>
      </c>
      <c r="G1963" s="8">
        <v>10</v>
      </c>
      <c r="H1963" s="8">
        <v>87980030</v>
      </c>
      <c r="I1963" s="8">
        <v>88190583</v>
      </c>
      <c r="J1963" s="8">
        <v>640</v>
      </c>
      <c r="K1963" s="8" t="s">
        <v>3556</v>
      </c>
      <c r="L1963" s="9" t="s">
        <v>3556</v>
      </c>
    </row>
    <row r="1964" ht="15" spans="1:12">
      <c r="A1964" s="4" t="s">
        <v>25744</v>
      </c>
      <c r="B1964" s="51" t="s">
        <v>25745</v>
      </c>
      <c r="C1964" s="51" t="s">
        <v>25746</v>
      </c>
      <c r="D1964" s="5">
        <v>1.9671</v>
      </c>
      <c r="E1964" s="5">
        <v>0.037403</v>
      </c>
      <c r="F1964" s="5" t="s">
        <v>3713</v>
      </c>
      <c r="G1964" s="5">
        <v>12</v>
      </c>
      <c r="H1964" s="5">
        <v>116838597</v>
      </c>
      <c r="I1964" s="5">
        <v>116848445</v>
      </c>
      <c r="J1964" s="5">
        <v>523</v>
      </c>
      <c r="K1964" s="5" t="s">
        <v>3556</v>
      </c>
      <c r="L1964" s="6" t="s">
        <v>3556</v>
      </c>
    </row>
    <row r="1965" ht="15" spans="1:12">
      <c r="A1965" s="7" t="s">
        <v>25747</v>
      </c>
      <c r="B1965" s="52" t="s">
        <v>25748</v>
      </c>
      <c r="C1965" s="52" t="s">
        <v>25749</v>
      </c>
      <c r="D1965" s="8">
        <v>-1.7985</v>
      </c>
      <c r="E1965" s="8">
        <v>0.046983</v>
      </c>
      <c r="F1965" s="8" t="s">
        <v>3713</v>
      </c>
      <c r="G1965" s="8">
        <v>12</v>
      </c>
      <c r="H1965" s="8">
        <v>4228260</v>
      </c>
      <c r="I1965" s="8">
        <v>4265617</v>
      </c>
      <c r="J1965" s="8">
        <v>456</v>
      </c>
      <c r="K1965" s="8" t="s">
        <v>3556</v>
      </c>
      <c r="L1965" s="9" t="s">
        <v>3556</v>
      </c>
    </row>
    <row r="1966" ht="15" spans="1:12">
      <c r="A1966" s="4" t="s">
        <v>25750</v>
      </c>
      <c r="B1966" s="51" t="s">
        <v>25751</v>
      </c>
      <c r="C1966" s="51" t="s">
        <v>25752</v>
      </c>
      <c r="D1966" s="5">
        <v>-2.6056</v>
      </c>
      <c r="E1966" s="5">
        <v>0.025079</v>
      </c>
      <c r="F1966" s="5" t="s">
        <v>3713</v>
      </c>
      <c r="G1966" s="5">
        <v>10</v>
      </c>
      <c r="H1966" s="5">
        <v>71318373</v>
      </c>
      <c r="I1966" s="5">
        <v>71319691</v>
      </c>
      <c r="J1966" s="5">
        <v>662</v>
      </c>
      <c r="K1966" s="5" t="s">
        <v>3556</v>
      </c>
      <c r="L1966" s="6" t="s">
        <v>3556</v>
      </c>
    </row>
    <row r="1967" ht="15" spans="1:12">
      <c r="A1967" s="7" t="s">
        <v>25753</v>
      </c>
      <c r="B1967" s="52" t="s">
        <v>25754</v>
      </c>
      <c r="C1967" s="52" t="s">
        <v>25755</v>
      </c>
      <c r="D1967" s="8">
        <v>-2.6972</v>
      </c>
      <c r="E1967" s="8">
        <v>0.03147</v>
      </c>
      <c r="F1967" s="8" t="s">
        <v>3713</v>
      </c>
      <c r="G1967" s="8">
        <v>12</v>
      </c>
      <c r="H1967" s="8">
        <v>4222806</v>
      </c>
      <c r="I1967" s="8">
        <v>4228518</v>
      </c>
      <c r="J1967" s="8">
        <v>821</v>
      </c>
      <c r="K1967" s="8" t="s">
        <v>3556</v>
      </c>
      <c r="L1967" s="9" t="s">
        <v>3556</v>
      </c>
    </row>
    <row r="1968" ht="15" spans="1:12">
      <c r="A1968" s="4" t="s">
        <v>25756</v>
      </c>
      <c r="B1968" s="51" t="s">
        <v>25757</v>
      </c>
      <c r="C1968" s="51" t="s">
        <v>25758</v>
      </c>
      <c r="D1968" s="5">
        <v>1.3776</v>
      </c>
      <c r="E1968" s="5">
        <v>0.011112</v>
      </c>
      <c r="F1968" s="5" t="s">
        <v>3713</v>
      </c>
      <c r="G1968" s="5">
        <v>5</v>
      </c>
      <c r="H1968" s="5">
        <v>132427546</v>
      </c>
      <c r="I1968" s="5">
        <v>132428008</v>
      </c>
      <c r="J1968" s="5">
        <v>463</v>
      </c>
      <c r="K1968" s="5" t="s">
        <v>3556</v>
      </c>
      <c r="L1968" s="6" t="s">
        <v>3556</v>
      </c>
    </row>
    <row r="1969" ht="15" spans="1:12">
      <c r="A1969" s="7" t="s">
        <v>25759</v>
      </c>
      <c r="B1969" s="52" t="s">
        <v>25760</v>
      </c>
      <c r="C1969" s="52" t="s">
        <v>25761</v>
      </c>
      <c r="D1969" s="8">
        <v>1.8784</v>
      </c>
      <c r="E1969" s="8">
        <v>0.033032</v>
      </c>
      <c r="F1969" s="8" t="s">
        <v>3713</v>
      </c>
      <c r="G1969" s="8">
        <v>13</v>
      </c>
      <c r="H1969" s="8">
        <v>42991894</v>
      </c>
      <c r="I1969" s="8">
        <v>42993229</v>
      </c>
      <c r="J1969" s="8">
        <v>1336</v>
      </c>
      <c r="K1969" s="8" t="s">
        <v>3556</v>
      </c>
      <c r="L1969" s="9" t="s">
        <v>3556</v>
      </c>
    </row>
    <row r="1970" ht="15" spans="1:12">
      <c r="A1970" s="4" t="s">
        <v>25762</v>
      </c>
      <c r="B1970" s="51" t="s">
        <v>25763</v>
      </c>
      <c r="C1970" s="51" t="s">
        <v>25764</v>
      </c>
      <c r="D1970" s="5">
        <v>-1.8854</v>
      </c>
      <c r="E1970" s="5">
        <v>0.0047362</v>
      </c>
      <c r="F1970" s="5" t="s">
        <v>3713</v>
      </c>
      <c r="G1970" s="5">
        <v>20</v>
      </c>
      <c r="H1970" s="5">
        <v>5656130</v>
      </c>
      <c r="I1970" s="5">
        <v>5657741</v>
      </c>
      <c r="J1970" s="5">
        <v>539</v>
      </c>
      <c r="K1970" s="5" t="s">
        <v>3556</v>
      </c>
      <c r="L1970" s="6" t="s">
        <v>3556</v>
      </c>
    </row>
    <row r="1971" ht="15" spans="1:12">
      <c r="A1971" s="7" t="s">
        <v>25765</v>
      </c>
      <c r="B1971" s="52" t="s">
        <v>25766</v>
      </c>
      <c r="C1971" s="52" t="s">
        <v>25767</v>
      </c>
      <c r="D1971" s="8">
        <v>-1.9489</v>
      </c>
      <c r="E1971" s="8">
        <v>0.0047594</v>
      </c>
      <c r="F1971" s="8">
        <v>0.05845</v>
      </c>
      <c r="G1971" s="8">
        <v>9</v>
      </c>
      <c r="H1971" s="8">
        <v>124173703</v>
      </c>
      <c r="I1971" s="8">
        <v>124222524</v>
      </c>
      <c r="J1971" s="8">
        <v>525</v>
      </c>
      <c r="K1971" s="8" t="s">
        <v>3556</v>
      </c>
      <c r="L1971" s="9" t="s">
        <v>3556</v>
      </c>
    </row>
    <row r="1972" ht="15" spans="1:12">
      <c r="A1972" s="4" t="s">
        <v>25768</v>
      </c>
      <c r="B1972" s="51" t="s">
        <v>25769</v>
      </c>
      <c r="C1972" s="51" t="s">
        <v>25770</v>
      </c>
      <c r="D1972" s="5">
        <v>-2.5138</v>
      </c>
      <c r="E1972" s="5">
        <v>0.00012761</v>
      </c>
      <c r="F1972" s="5">
        <v>0.0082164</v>
      </c>
      <c r="G1972" s="5">
        <v>1</v>
      </c>
      <c r="H1972" s="5">
        <v>186618353</v>
      </c>
      <c r="I1972" s="5">
        <v>186618548</v>
      </c>
      <c r="J1972" s="5">
        <v>196</v>
      </c>
      <c r="K1972" s="5" t="s">
        <v>3556</v>
      </c>
      <c r="L1972" s="6" t="s">
        <v>3556</v>
      </c>
    </row>
    <row r="1973" ht="15" spans="1:12">
      <c r="A1973" s="7" t="s">
        <v>25771</v>
      </c>
      <c r="B1973" s="52" t="s">
        <v>25772</v>
      </c>
      <c r="C1973" s="52" t="s">
        <v>25773</v>
      </c>
      <c r="D1973" s="8">
        <v>1.1666</v>
      </c>
      <c r="E1973" s="8">
        <v>0.04047</v>
      </c>
      <c r="F1973" s="8" t="s">
        <v>3713</v>
      </c>
      <c r="G1973" s="8">
        <v>1</v>
      </c>
      <c r="H1973" s="8">
        <v>204573879</v>
      </c>
      <c r="I1973" s="8">
        <v>204579628</v>
      </c>
      <c r="J1973" s="8">
        <v>502</v>
      </c>
      <c r="K1973" s="8" t="s">
        <v>3556</v>
      </c>
      <c r="L1973" s="9" t="s">
        <v>3556</v>
      </c>
    </row>
    <row r="1974" ht="15" spans="1:12">
      <c r="A1974" s="4" t="s">
        <v>25774</v>
      </c>
      <c r="B1974" s="51" t="s">
        <v>25775</v>
      </c>
      <c r="C1974" s="51" t="s">
        <v>25776</v>
      </c>
      <c r="D1974" s="5">
        <v>1.0629</v>
      </c>
      <c r="E1974" s="5">
        <v>0.02453</v>
      </c>
      <c r="F1974" s="5">
        <v>0.14455</v>
      </c>
      <c r="G1974" s="5">
        <v>12</v>
      </c>
      <c r="H1974" s="5">
        <v>108802404</v>
      </c>
      <c r="I1974" s="5">
        <v>108812291</v>
      </c>
      <c r="J1974" s="5">
        <v>854</v>
      </c>
      <c r="K1974" s="5" t="s">
        <v>3556</v>
      </c>
      <c r="L1974" s="6" t="s">
        <v>3556</v>
      </c>
    </row>
    <row r="1975" ht="15" spans="1:12">
      <c r="A1975" s="7" t="s">
        <v>25777</v>
      </c>
      <c r="B1975" s="52" t="s">
        <v>25778</v>
      </c>
      <c r="C1975" s="8">
        <v>30.96911488559</v>
      </c>
      <c r="D1975" s="8">
        <v>-1.7873</v>
      </c>
      <c r="E1975" s="8">
        <v>0.024749</v>
      </c>
      <c r="F1975" s="8">
        <v>0.14529</v>
      </c>
      <c r="G1975" s="8">
        <v>1</v>
      </c>
      <c r="H1975" s="8">
        <v>116571156</v>
      </c>
      <c r="I1975" s="8">
        <v>116572113</v>
      </c>
      <c r="J1975" s="8">
        <v>958</v>
      </c>
      <c r="K1975" s="8" t="s">
        <v>3556</v>
      </c>
      <c r="L1975" s="9" t="s">
        <v>3556</v>
      </c>
    </row>
    <row r="1976" ht="15" spans="1:12">
      <c r="A1976" s="4" t="s">
        <v>25779</v>
      </c>
      <c r="B1976" s="51" t="s">
        <v>25780</v>
      </c>
      <c r="C1976" s="51" t="s">
        <v>25781</v>
      </c>
      <c r="D1976" s="5">
        <v>2.4283</v>
      </c>
      <c r="E1976" s="5">
        <v>0.029894</v>
      </c>
      <c r="F1976" s="5" t="s">
        <v>3713</v>
      </c>
      <c r="G1976" s="5">
        <v>10</v>
      </c>
      <c r="H1976" s="5">
        <v>93970638</v>
      </c>
      <c r="I1976" s="5">
        <v>93993467</v>
      </c>
      <c r="J1976" s="5">
        <v>553</v>
      </c>
      <c r="K1976" s="5" t="s">
        <v>3556</v>
      </c>
      <c r="L1976" s="6" t="s">
        <v>3556</v>
      </c>
    </row>
    <row r="1977" ht="15" spans="1:12">
      <c r="A1977" s="7" t="s">
        <v>25782</v>
      </c>
      <c r="B1977" s="52" t="s">
        <v>25783</v>
      </c>
      <c r="C1977" s="52" t="s">
        <v>25784</v>
      </c>
      <c r="D1977" s="8">
        <v>-2.2413</v>
      </c>
      <c r="E1977" s="8">
        <v>0.00053916</v>
      </c>
      <c r="F1977" s="8">
        <v>0.017755</v>
      </c>
      <c r="G1977" s="8">
        <v>1</v>
      </c>
      <c r="H1977" s="8">
        <v>182148621</v>
      </c>
      <c r="I1977" s="8">
        <v>182149358</v>
      </c>
      <c r="J1977" s="8">
        <v>738</v>
      </c>
      <c r="K1977" s="8" t="s">
        <v>3556</v>
      </c>
      <c r="L1977" s="9" t="s">
        <v>3556</v>
      </c>
    </row>
    <row r="1978" ht="15" spans="1:12">
      <c r="A1978" s="4" t="s">
        <v>25785</v>
      </c>
      <c r="B1978" s="51" t="s">
        <v>25786</v>
      </c>
      <c r="C1978" s="51" t="s">
        <v>25787</v>
      </c>
      <c r="D1978" s="5">
        <v>2.6705</v>
      </c>
      <c r="E1978" s="5">
        <v>0.01839</v>
      </c>
      <c r="F1978" s="5" t="s">
        <v>3713</v>
      </c>
      <c r="G1978" s="5">
        <v>2</v>
      </c>
      <c r="H1978" s="5">
        <v>869146</v>
      </c>
      <c r="I1978" s="5">
        <v>949955</v>
      </c>
      <c r="J1978" s="5">
        <v>781</v>
      </c>
      <c r="K1978" s="5" t="s">
        <v>3556</v>
      </c>
      <c r="L1978" s="6" t="s">
        <v>3556</v>
      </c>
    </row>
    <row r="1979" ht="15" spans="1:12">
      <c r="A1979" s="7" t="s">
        <v>25788</v>
      </c>
      <c r="B1979" s="52" t="s">
        <v>25789</v>
      </c>
      <c r="C1979" s="52" t="s">
        <v>25790</v>
      </c>
      <c r="D1979" s="8">
        <v>-1.1917</v>
      </c>
      <c r="E1979" s="8">
        <v>0.0027471</v>
      </c>
      <c r="F1979" s="8">
        <v>0.043456</v>
      </c>
      <c r="G1979" s="8">
        <v>2</v>
      </c>
      <c r="H1979" s="8">
        <v>112674353</v>
      </c>
      <c r="I1979" s="8">
        <v>112681222</v>
      </c>
      <c r="J1979" s="8">
        <v>605</v>
      </c>
      <c r="K1979" s="8" t="s">
        <v>3556</v>
      </c>
      <c r="L1979" s="9" t="s">
        <v>3556</v>
      </c>
    </row>
    <row r="1980" ht="15" spans="1:12">
      <c r="A1980" s="4" t="s">
        <v>25791</v>
      </c>
      <c r="B1980" s="51" t="s">
        <v>25792</v>
      </c>
      <c r="C1980" s="51" t="s">
        <v>21263</v>
      </c>
      <c r="D1980" s="5">
        <v>3.8131</v>
      </c>
      <c r="E1980" s="5">
        <v>0.00035628</v>
      </c>
      <c r="F1980" s="5" t="s">
        <v>3713</v>
      </c>
      <c r="G1980" s="5">
        <v>3</v>
      </c>
      <c r="H1980" s="5">
        <v>101518664</v>
      </c>
      <c r="I1980" s="5">
        <v>101523803</v>
      </c>
      <c r="J1980" s="5">
        <v>2001</v>
      </c>
      <c r="K1980" s="5" t="s">
        <v>3556</v>
      </c>
      <c r="L1980" s="6" t="s">
        <v>3556</v>
      </c>
    </row>
    <row r="1981" ht="15" spans="1:12">
      <c r="A1981" s="7" t="s">
        <v>25793</v>
      </c>
      <c r="B1981" s="52" t="s">
        <v>25794</v>
      </c>
      <c r="C1981" s="52" t="s">
        <v>25795</v>
      </c>
      <c r="D1981" s="8">
        <v>1.6399</v>
      </c>
      <c r="E1981" s="8">
        <v>0.01475</v>
      </c>
      <c r="F1981" s="8" t="s">
        <v>3713</v>
      </c>
      <c r="G1981" s="8">
        <v>9</v>
      </c>
      <c r="H1981" s="8">
        <v>123338284</v>
      </c>
      <c r="I1981" s="8">
        <v>123340063</v>
      </c>
      <c r="J1981" s="8">
        <v>1105</v>
      </c>
      <c r="K1981" s="8" t="s">
        <v>3556</v>
      </c>
      <c r="L1981" s="9" t="s">
        <v>3556</v>
      </c>
    </row>
    <row r="1982" ht="15" spans="1:12">
      <c r="A1982" s="4" t="s">
        <v>25796</v>
      </c>
      <c r="B1982" s="51" t="s">
        <v>25797</v>
      </c>
      <c r="C1982" s="51" t="s">
        <v>25798</v>
      </c>
      <c r="D1982" s="5">
        <v>-2.2918</v>
      </c>
      <c r="E1982" s="5">
        <v>0.021792</v>
      </c>
      <c r="F1982" s="5" t="s">
        <v>3713</v>
      </c>
      <c r="G1982" s="5">
        <v>1</v>
      </c>
      <c r="H1982" s="5">
        <v>92354627</v>
      </c>
      <c r="I1982" s="5">
        <v>92441958</v>
      </c>
      <c r="J1982" s="5">
        <v>521</v>
      </c>
      <c r="K1982" s="5" t="s">
        <v>3556</v>
      </c>
      <c r="L1982" s="6" t="s">
        <v>3556</v>
      </c>
    </row>
    <row r="1983" ht="15" spans="1:12">
      <c r="A1983" s="7" t="s">
        <v>25799</v>
      </c>
      <c r="B1983" s="52" t="s">
        <v>25800</v>
      </c>
      <c r="C1983" s="52" t="s">
        <v>25801</v>
      </c>
      <c r="D1983" s="8">
        <v>-1.344</v>
      </c>
      <c r="E1983" s="8">
        <v>0.013201</v>
      </c>
      <c r="F1983" s="8" t="s">
        <v>3713</v>
      </c>
      <c r="G1983" s="8">
        <v>15</v>
      </c>
      <c r="H1983" s="8">
        <v>90035838</v>
      </c>
      <c r="I1983" s="8">
        <v>90036082</v>
      </c>
      <c r="J1983" s="8">
        <v>245</v>
      </c>
      <c r="K1983" s="8" t="s">
        <v>3556</v>
      </c>
      <c r="L1983" s="9" t="s">
        <v>3556</v>
      </c>
    </row>
    <row r="1984" ht="15" spans="1:12">
      <c r="A1984" s="4" t="s">
        <v>25802</v>
      </c>
      <c r="B1984" s="51" t="s">
        <v>25803</v>
      </c>
      <c r="C1984" s="5">
        <v>2.614610651749</v>
      </c>
      <c r="D1984" s="5">
        <v>1.4388</v>
      </c>
      <c r="E1984" s="5">
        <v>0.035469</v>
      </c>
      <c r="F1984" s="5" t="s">
        <v>3713</v>
      </c>
      <c r="G1984" s="5">
        <v>12</v>
      </c>
      <c r="H1984" s="5">
        <v>9303196</v>
      </c>
      <c r="I1984" s="5">
        <v>9313204</v>
      </c>
      <c r="J1984" s="5">
        <v>777</v>
      </c>
      <c r="K1984" s="5" t="s">
        <v>3556</v>
      </c>
      <c r="L1984" s="6" t="s">
        <v>3556</v>
      </c>
    </row>
    <row r="1985" ht="15" spans="1:12">
      <c r="A1985" s="7" t="s">
        <v>25804</v>
      </c>
      <c r="B1985" s="52" t="s">
        <v>25805</v>
      </c>
      <c r="C1985" s="52" t="s">
        <v>25806</v>
      </c>
      <c r="D1985" s="8">
        <v>-1.8393</v>
      </c>
      <c r="E1985" s="8">
        <v>0.02661</v>
      </c>
      <c r="F1985" s="8" t="s">
        <v>3713</v>
      </c>
      <c r="G1985" s="8">
        <v>8</v>
      </c>
      <c r="H1985" s="8">
        <v>90985359</v>
      </c>
      <c r="I1985" s="8">
        <v>90991394</v>
      </c>
      <c r="J1985" s="8">
        <v>931</v>
      </c>
      <c r="K1985" s="8" t="s">
        <v>3556</v>
      </c>
      <c r="L1985" s="9" t="s">
        <v>3556</v>
      </c>
    </row>
    <row r="1986" ht="15" spans="1:12">
      <c r="A1986" s="4" t="s">
        <v>25807</v>
      </c>
      <c r="B1986" s="51" t="s">
        <v>25808</v>
      </c>
      <c r="C1986" s="51" t="s">
        <v>25809</v>
      </c>
      <c r="D1986" s="5">
        <v>-1.4065</v>
      </c>
      <c r="E1986" s="5">
        <v>0.027521</v>
      </c>
      <c r="F1986" s="5">
        <v>0.15313</v>
      </c>
      <c r="G1986" s="5">
        <v>15</v>
      </c>
      <c r="H1986" s="5">
        <v>76335774</v>
      </c>
      <c r="I1986" s="5">
        <v>76336481</v>
      </c>
      <c r="J1986" s="5">
        <v>708</v>
      </c>
      <c r="K1986" s="5" t="s">
        <v>3556</v>
      </c>
      <c r="L1986" s="6" t="s">
        <v>3556</v>
      </c>
    </row>
    <row r="1987" ht="15" spans="1:12">
      <c r="A1987" s="7" t="s">
        <v>25810</v>
      </c>
      <c r="B1987" s="52" t="s">
        <v>25811</v>
      </c>
      <c r="C1987" s="52" t="s">
        <v>25812</v>
      </c>
      <c r="D1987" s="8">
        <v>-1.525</v>
      </c>
      <c r="E1987" s="8">
        <v>0.0072506</v>
      </c>
      <c r="F1987" s="8">
        <v>0.072052</v>
      </c>
      <c r="G1987" s="8">
        <v>5</v>
      </c>
      <c r="H1987" s="8">
        <v>131635310</v>
      </c>
      <c r="I1987" s="8">
        <v>131635985</v>
      </c>
      <c r="J1987" s="8">
        <v>676</v>
      </c>
      <c r="K1987" s="8" t="s">
        <v>3556</v>
      </c>
      <c r="L1987" s="9" t="s">
        <v>3556</v>
      </c>
    </row>
    <row r="1988" ht="15" spans="1:12">
      <c r="A1988" s="4" t="s">
        <v>25813</v>
      </c>
      <c r="B1988" s="51" t="s">
        <v>25814</v>
      </c>
      <c r="C1988" s="51" t="s">
        <v>25815</v>
      </c>
      <c r="D1988" s="5">
        <v>-1.0505</v>
      </c>
      <c r="E1988" s="5">
        <v>0.023241</v>
      </c>
      <c r="F1988" s="5" t="s">
        <v>3713</v>
      </c>
      <c r="G1988" s="5">
        <v>3</v>
      </c>
      <c r="H1988" s="5">
        <v>38137757</v>
      </c>
      <c r="I1988" s="5">
        <v>38139759</v>
      </c>
      <c r="J1988" s="5">
        <v>1521</v>
      </c>
      <c r="K1988" s="5" t="s">
        <v>3556</v>
      </c>
      <c r="L1988" s="6" t="s">
        <v>3556</v>
      </c>
    </row>
    <row r="1989" ht="15" spans="1:12">
      <c r="A1989" s="7" t="s">
        <v>25816</v>
      </c>
      <c r="B1989" s="52" t="s">
        <v>23484</v>
      </c>
      <c r="C1989" s="52" t="s">
        <v>25817</v>
      </c>
      <c r="D1989" s="8">
        <v>-3.9782</v>
      </c>
      <c r="E1989" s="8">
        <v>0.00065508</v>
      </c>
      <c r="F1989" s="8" t="s">
        <v>3713</v>
      </c>
      <c r="G1989" s="8">
        <v>22</v>
      </c>
      <c r="H1989" s="8">
        <v>30196958</v>
      </c>
      <c r="I1989" s="8">
        <v>30198034</v>
      </c>
      <c r="J1989" s="8">
        <v>1077</v>
      </c>
      <c r="K1989" s="8" t="s">
        <v>3556</v>
      </c>
      <c r="L1989" s="9" t="s">
        <v>3556</v>
      </c>
    </row>
    <row r="1990" ht="15" spans="1:12">
      <c r="A1990" s="4" t="s">
        <v>25818</v>
      </c>
      <c r="B1990" s="51" t="s">
        <v>25819</v>
      </c>
      <c r="C1990" s="51" t="s">
        <v>25820</v>
      </c>
      <c r="D1990" s="5">
        <v>1.0806</v>
      </c>
      <c r="E1990" s="5">
        <v>0.0075635</v>
      </c>
      <c r="F1990" s="5">
        <v>0.07382</v>
      </c>
      <c r="G1990" s="5">
        <v>15</v>
      </c>
      <c r="H1990" s="5">
        <v>41475258</v>
      </c>
      <c r="I1990" s="5">
        <v>41486365</v>
      </c>
      <c r="J1990" s="5">
        <v>671</v>
      </c>
      <c r="K1990" s="5" t="s">
        <v>3556</v>
      </c>
      <c r="L1990" s="6" t="s">
        <v>3556</v>
      </c>
    </row>
    <row r="1991" ht="15" spans="1:12">
      <c r="A1991" s="7" t="s">
        <v>25821</v>
      </c>
      <c r="B1991" s="52" t="s">
        <v>25822</v>
      </c>
      <c r="C1991" s="52" t="s">
        <v>25823</v>
      </c>
      <c r="D1991" s="8">
        <v>-1.6419</v>
      </c>
      <c r="E1991" s="8">
        <v>0.0068434</v>
      </c>
      <c r="F1991" s="8">
        <v>0.069856</v>
      </c>
      <c r="G1991" s="8">
        <v>11</v>
      </c>
      <c r="H1991" s="8">
        <v>9364634</v>
      </c>
      <c r="I1991" s="8">
        <v>9364977</v>
      </c>
      <c r="J1991" s="8">
        <v>344</v>
      </c>
      <c r="K1991" s="8" t="s">
        <v>3556</v>
      </c>
      <c r="L1991" s="9" t="s">
        <v>3556</v>
      </c>
    </row>
    <row r="1992" ht="15" spans="1:12">
      <c r="A1992" s="4" t="s">
        <v>25824</v>
      </c>
      <c r="B1992" s="51" t="s">
        <v>25825</v>
      </c>
      <c r="C1992" s="51" t="s">
        <v>25826</v>
      </c>
      <c r="D1992" s="5">
        <v>-1.2555</v>
      </c>
      <c r="E1992" s="5">
        <v>0.030624</v>
      </c>
      <c r="F1992" s="5">
        <v>0.16135</v>
      </c>
      <c r="G1992" s="5">
        <v>7</v>
      </c>
      <c r="H1992" s="5">
        <v>76162932</v>
      </c>
      <c r="I1992" s="5">
        <v>76170119</v>
      </c>
      <c r="J1992" s="5">
        <v>626</v>
      </c>
      <c r="K1992" s="5" t="s">
        <v>3556</v>
      </c>
      <c r="L1992" s="6" t="s">
        <v>3556</v>
      </c>
    </row>
    <row r="1993" ht="15" spans="1:12">
      <c r="A1993" s="7" t="s">
        <v>25827</v>
      </c>
      <c r="B1993" s="52" t="s">
        <v>25828</v>
      </c>
      <c r="C1993" s="52" t="s">
        <v>25829</v>
      </c>
      <c r="D1993" s="8">
        <v>-2.5527</v>
      </c>
      <c r="E1993" s="8">
        <v>0.003444</v>
      </c>
      <c r="F1993" s="8" t="s">
        <v>3713</v>
      </c>
      <c r="G1993" s="8">
        <v>14</v>
      </c>
      <c r="H1993" s="8">
        <v>69811627</v>
      </c>
      <c r="I1993" s="8">
        <v>69815975</v>
      </c>
      <c r="J1993" s="8">
        <v>1001</v>
      </c>
      <c r="K1993" s="8" t="s">
        <v>3556</v>
      </c>
      <c r="L1993" s="9" t="s">
        <v>3556</v>
      </c>
    </row>
    <row r="1994" ht="15" spans="1:12">
      <c r="A1994" s="4" t="s">
        <v>25830</v>
      </c>
      <c r="B1994" s="51" t="s">
        <v>25831</v>
      </c>
      <c r="C1994" s="51" t="s">
        <v>25832</v>
      </c>
      <c r="D1994" s="5">
        <v>-1.0188</v>
      </c>
      <c r="E1994" s="5">
        <v>0.0055081</v>
      </c>
      <c r="F1994" s="5">
        <v>0.062573</v>
      </c>
      <c r="G1994" s="5">
        <v>9</v>
      </c>
      <c r="H1994" s="5">
        <v>68546771</v>
      </c>
      <c r="I1994" s="5">
        <v>68595642</v>
      </c>
      <c r="J1994" s="5">
        <v>760</v>
      </c>
      <c r="K1994" s="5" t="s">
        <v>3556</v>
      </c>
      <c r="L1994" s="6" t="s">
        <v>3556</v>
      </c>
    </row>
    <row r="1995" ht="15" spans="1:12">
      <c r="A1995" s="7" t="s">
        <v>25833</v>
      </c>
      <c r="B1995" s="52" t="s">
        <v>25834</v>
      </c>
      <c r="C1995" s="52" t="s">
        <v>25835</v>
      </c>
      <c r="D1995" s="8">
        <v>-1.6774</v>
      </c>
      <c r="E1995" s="8">
        <v>0.010243</v>
      </c>
      <c r="F1995" s="8" t="s">
        <v>3713</v>
      </c>
      <c r="G1995" s="8">
        <v>8</v>
      </c>
      <c r="H1995" s="8">
        <v>47639645</v>
      </c>
      <c r="I1995" s="8">
        <v>47669258</v>
      </c>
      <c r="J1995" s="8">
        <v>538</v>
      </c>
      <c r="K1995" s="8" t="s">
        <v>3556</v>
      </c>
      <c r="L1995" s="9" t="s">
        <v>3556</v>
      </c>
    </row>
    <row r="1996" ht="15" spans="1:12">
      <c r="A1996" s="4" t="s">
        <v>25836</v>
      </c>
      <c r="B1996" s="51" t="s">
        <v>25837</v>
      </c>
      <c r="C1996" s="51" t="s">
        <v>25838</v>
      </c>
      <c r="D1996" s="5">
        <v>-1.1603</v>
      </c>
      <c r="E1996" s="5">
        <v>0.0034965</v>
      </c>
      <c r="F1996" s="5">
        <v>0.04945</v>
      </c>
      <c r="G1996" s="5">
        <v>12</v>
      </c>
      <c r="H1996" s="5">
        <v>116276903</v>
      </c>
      <c r="I1996" s="5">
        <v>116278872</v>
      </c>
      <c r="J1996" s="5">
        <v>541</v>
      </c>
      <c r="K1996" s="5" t="s">
        <v>3556</v>
      </c>
      <c r="L1996" s="6" t="s">
        <v>3556</v>
      </c>
    </row>
    <row r="1997" ht="15" spans="1:12">
      <c r="A1997" s="7" t="s">
        <v>25839</v>
      </c>
      <c r="B1997" s="52" t="s">
        <v>25840</v>
      </c>
      <c r="C1997" s="52" t="s">
        <v>25841</v>
      </c>
      <c r="D1997" s="8">
        <v>-1.685</v>
      </c>
      <c r="E1997" s="8">
        <v>0.042299</v>
      </c>
      <c r="F1997" s="8" t="s">
        <v>3713</v>
      </c>
      <c r="G1997" s="8">
        <v>9</v>
      </c>
      <c r="H1997" s="8">
        <v>94639309</v>
      </c>
      <c r="I1997" s="8">
        <v>94640416</v>
      </c>
      <c r="J1997" s="8">
        <v>665</v>
      </c>
      <c r="K1997" s="8" t="s">
        <v>3556</v>
      </c>
      <c r="L1997" s="9" t="s">
        <v>3556</v>
      </c>
    </row>
    <row r="1998" ht="15" spans="1:12">
      <c r="A1998" s="4" t="s">
        <v>25842</v>
      </c>
      <c r="B1998" s="51" t="s">
        <v>25843</v>
      </c>
      <c r="C1998" s="51" t="s">
        <v>25844</v>
      </c>
      <c r="D1998" s="5">
        <v>1.8602</v>
      </c>
      <c r="E1998" s="5">
        <v>0.021228</v>
      </c>
      <c r="F1998" s="5" t="s">
        <v>3713</v>
      </c>
      <c r="G1998" s="5">
        <v>9</v>
      </c>
      <c r="H1998" s="5">
        <v>136232390</v>
      </c>
      <c r="I1998" s="5">
        <v>136238015</v>
      </c>
      <c r="J1998" s="5">
        <v>417</v>
      </c>
      <c r="K1998" s="5" t="s">
        <v>3556</v>
      </c>
      <c r="L1998" s="6" t="s">
        <v>3556</v>
      </c>
    </row>
    <row r="1999" ht="15" spans="1:12">
      <c r="A1999" s="7" t="s">
        <v>25845</v>
      </c>
      <c r="B1999" s="52" t="s">
        <v>25846</v>
      </c>
      <c r="C1999" s="52" t="s">
        <v>25847</v>
      </c>
      <c r="D1999" s="8">
        <v>-1.8084</v>
      </c>
      <c r="E1999" s="8">
        <v>0.0056113</v>
      </c>
      <c r="F1999" s="8" t="s">
        <v>3713</v>
      </c>
      <c r="G1999" s="8">
        <v>6</v>
      </c>
      <c r="H1999" s="8">
        <v>106097391</v>
      </c>
      <c r="I1999" s="8">
        <v>106097968</v>
      </c>
      <c r="J1999" s="8">
        <v>298</v>
      </c>
      <c r="K1999" s="8" t="s">
        <v>3556</v>
      </c>
      <c r="L1999" s="9" t="s">
        <v>3556</v>
      </c>
    </row>
    <row r="2000" ht="15" spans="1:12">
      <c r="A2000" s="4" t="s">
        <v>25848</v>
      </c>
      <c r="B2000" s="51" t="s">
        <v>25849</v>
      </c>
      <c r="C2000" s="51" t="s">
        <v>25850</v>
      </c>
      <c r="D2000" s="5">
        <v>1.3388</v>
      </c>
      <c r="E2000" s="5">
        <v>0.014496</v>
      </c>
      <c r="F2000" s="5">
        <v>0.10804</v>
      </c>
      <c r="G2000" s="5">
        <v>4</v>
      </c>
      <c r="H2000" s="5">
        <v>99894606</v>
      </c>
      <c r="I2000" s="5">
        <v>99913023</v>
      </c>
      <c r="J2000" s="5">
        <v>536</v>
      </c>
      <c r="K2000" s="5" t="s">
        <v>3556</v>
      </c>
      <c r="L2000" s="6" t="s">
        <v>3556</v>
      </c>
    </row>
    <row r="2001" ht="15" spans="1:12">
      <c r="A2001" s="7" t="s">
        <v>25851</v>
      </c>
      <c r="B2001" s="52" t="s">
        <v>25852</v>
      </c>
      <c r="C2001" s="52" t="s">
        <v>25853</v>
      </c>
      <c r="D2001" s="8">
        <v>1.6557</v>
      </c>
      <c r="E2001" s="8">
        <v>0.043071</v>
      </c>
      <c r="F2001" s="8" t="s">
        <v>3713</v>
      </c>
      <c r="G2001" s="8">
        <v>10</v>
      </c>
      <c r="H2001" s="8">
        <v>46200144</v>
      </c>
      <c r="I2001" s="8">
        <v>46205046</v>
      </c>
      <c r="J2001" s="8">
        <v>844</v>
      </c>
      <c r="K2001" s="8" t="s">
        <v>3556</v>
      </c>
      <c r="L2001" s="9" t="s">
        <v>3556</v>
      </c>
    </row>
    <row r="2002" ht="15" spans="1:12">
      <c r="A2002" s="4" t="s">
        <v>25854</v>
      </c>
      <c r="B2002" s="51" t="s">
        <v>25855</v>
      </c>
      <c r="C2002" s="51" t="s">
        <v>25856</v>
      </c>
      <c r="D2002" s="5">
        <v>1.115</v>
      </c>
      <c r="E2002" s="5">
        <v>0.035353</v>
      </c>
      <c r="F2002" s="5">
        <v>0.17369</v>
      </c>
      <c r="G2002" s="5">
        <v>7</v>
      </c>
      <c r="H2002" s="5">
        <v>151769435</v>
      </c>
      <c r="I2002" s="5">
        <v>151771295</v>
      </c>
      <c r="J2002" s="5">
        <v>1452</v>
      </c>
      <c r="K2002" s="5" t="s">
        <v>3556</v>
      </c>
      <c r="L2002" s="6" t="s">
        <v>3556</v>
      </c>
    </row>
    <row r="2003" ht="15" spans="1:12">
      <c r="A2003" s="7" t="s">
        <v>25857</v>
      </c>
      <c r="B2003" s="52" t="s">
        <v>25858</v>
      </c>
      <c r="C2003" s="52" t="s">
        <v>25859</v>
      </c>
      <c r="D2003" s="8">
        <v>-1.2775</v>
      </c>
      <c r="E2003" s="52" t="s">
        <v>25860</v>
      </c>
      <c r="F2003" s="8">
        <v>0.0036794</v>
      </c>
      <c r="G2003" s="8">
        <v>9</v>
      </c>
      <c r="H2003" s="8">
        <v>127735566</v>
      </c>
      <c r="I2003" s="8">
        <v>127739140</v>
      </c>
      <c r="J2003" s="8">
        <v>606</v>
      </c>
      <c r="K2003" s="8" t="s">
        <v>3556</v>
      </c>
      <c r="L2003" s="9" t="s">
        <v>3556</v>
      </c>
    </row>
    <row r="2004" ht="15" spans="1:12">
      <c r="A2004" s="4" t="s">
        <v>25861</v>
      </c>
      <c r="B2004" s="51" t="s">
        <v>25862</v>
      </c>
      <c r="C2004" s="51" t="s">
        <v>25863</v>
      </c>
      <c r="D2004" s="5">
        <v>-1.2455</v>
      </c>
      <c r="E2004" s="5">
        <v>0.0030765</v>
      </c>
      <c r="F2004" s="5">
        <v>0.046132</v>
      </c>
      <c r="G2004" s="5">
        <v>17</v>
      </c>
      <c r="H2004" s="5">
        <v>75779538</v>
      </c>
      <c r="I2004" s="5">
        <v>75780264</v>
      </c>
      <c r="J2004" s="5">
        <v>727</v>
      </c>
      <c r="K2004" s="5" t="s">
        <v>3556</v>
      </c>
      <c r="L2004" s="6" t="s">
        <v>3556</v>
      </c>
    </row>
    <row r="2005" ht="15" spans="1:12">
      <c r="A2005" s="7" t="s">
        <v>25864</v>
      </c>
      <c r="B2005" s="52" t="s">
        <v>25865</v>
      </c>
      <c r="C2005" s="52" t="s">
        <v>25866</v>
      </c>
      <c r="D2005" s="8">
        <v>-2.712</v>
      </c>
      <c r="E2005" s="8">
        <v>0.013706</v>
      </c>
      <c r="F2005" s="8" t="s">
        <v>3713</v>
      </c>
      <c r="G2005" s="8">
        <v>6</v>
      </c>
      <c r="H2005" s="8">
        <v>170049035</v>
      </c>
      <c r="I2005" s="8">
        <v>170049875</v>
      </c>
      <c r="J2005" s="8">
        <v>841</v>
      </c>
      <c r="K2005" s="8" t="s">
        <v>3556</v>
      </c>
      <c r="L2005" s="9" t="s">
        <v>3556</v>
      </c>
    </row>
    <row r="2006" ht="15" spans="1:12">
      <c r="A2006" s="4" t="s">
        <v>25867</v>
      </c>
      <c r="B2006" s="51" t="s">
        <v>25868</v>
      </c>
      <c r="C2006" s="51" t="s">
        <v>25869</v>
      </c>
      <c r="D2006" s="5">
        <v>-1.26</v>
      </c>
      <c r="E2006" s="5">
        <v>0.0030999</v>
      </c>
      <c r="F2006" s="5">
        <v>0.046289</v>
      </c>
      <c r="G2006" s="5">
        <v>12</v>
      </c>
      <c r="H2006" s="5">
        <v>10115381</v>
      </c>
      <c r="I2006" s="5">
        <v>10133620</v>
      </c>
      <c r="J2006" s="5">
        <v>665</v>
      </c>
      <c r="K2006" s="5" t="s">
        <v>3556</v>
      </c>
      <c r="L2006" s="6" t="s">
        <v>3556</v>
      </c>
    </row>
    <row r="2007" ht="15" spans="1:12">
      <c r="A2007" s="7" t="s">
        <v>25870</v>
      </c>
      <c r="B2007" s="52" t="s">
        <v>25871</v>
      </c>
      <c r="C2007" s="52" t="s">
        <v>25872</v>
      </c>
      <c r="D2007" s="8">
        <v>-1.2306</v>
      </c>
      <c r="E2007" s="8">
        <v>0.0031376</v>
      </c>
      <c r="F2007" s="8">
        <v>0.046597</v>
      </c>
      <c r="G2007" s="8">
        <v>17</v>
      </c>
      <c r="H2007" s="8">
        <v>82325573</v>
      </c>
      <c r="I2007" s="8">
        <v>82326459</v>
      </c>
      <c r="J2007" s="8">
        <v>472</v>
      </c>
      <c r="K2007" s="8" t="s">
        <v>3556</v>
      </c>
      <c r="L2007" s="9" t="s">
        <v>3556</v>
      </c>
    </row>
    <row r="2008" ht="15" spans="1:12">
      <c r="A2008" s="4" t="s">
        <v>25873</v>
      </c>
      <c r="B2008" s="51" t="s">
        <v>25874</v>
      </c>
      <c r="C2008" s="51" t="s">
        <v>25875</v>
      </c>
      <c r="D2008" s="5">
        <v>-1.2491</v>
      </c>
      <c r="E2008" s="5">
        <v>0.01982</v>
      </c>
      <c r="F2008" s="5">
        <v>0.12903</v>
      </c>
      <c r="G2008" s="5">
        <v>8</v>
      </c>
      <c r="H2008" s="5">
        <v>133144236</v>
      </c>
      <c r="I2008" s="5">
        <v>133166399</v>
      </c>
      <c r="J2008" s="5">
        <v>641</v>
      </c>
      <c r="K2008" s="5" t="s">
        <v>3556</v>
      </c>
      <c r="L2008" s="6" t="s">
        <v>3556</v>
      </c>
    </row>
    <row r="2009" ht="15" spans="1:12">
      <c r="A2009" s="7" t="s">
        <v>25876</v>
      </c>
      <c r="B2009" s="52" t="s">
        <v>25877</v>
      </c>
      <c r="C2009" s="52" t="s">
        <v>25878</v>
      </c>
      <c r="D2009" s="8">
        <v>-1.1755</v>
      </c>
      <c r="E2009" s="8">
        <v>0.022405</v>
      </c>
      <c r="F2009" s="8">
        <v>0.13777</v>
      </c>
      <c r="G2009" s="8">
        <v>6</v>
      </c>
      <c r="H2009" s="8">
        <v>147202619</v>
      </c>
      <c r="I2009" s="8">
        <v>147203398</v>
      </c>
      <c r="J2009" s="8">
        <v>780</v>
      </c>
      <c r="K2009" s="8" t="s">
        <v>3556</v>
      </c>
      <c r="L2009" s="9" t="s">
        <v>3556</v>
      </c>
    </row>
    <row r="2010" ht="15" spans="1:12">
      <c r="A2010" s="4" t="s">
        <v>25879</v>
      </c>
      <c r="B2010" s="51" t="s">
        <v>25880</v>
      </c>
      <c r="C2010" s="51" t="s">
        <v>25881</v>
      </c>
      <c r="D2010" s="5">
        <v>-1.1475</v>
      </c>
      <c r="E2010" s="5">
        <v>0.015398</v>
      </c>
      <c r="F2010" s="5">
        <v>0.11148</v>
      </c>
      <c r="G2010" s="5">
        <v>2</v>
      </c>
      <c r="H2010" s="5">
        <v>237676269</v>
      </c>
      <c r="I2010" s="5">
        <v>237677348</v>
      </c>
      <c r="J2010" s="5">
        <v>944</v>
      </c>
      <c r="K2010" s="5" t="s">
        <v>3556</v>
      </c>
      <c r="L2010" s="6" t="s">
        <v>3556</v>
      </c>
    </row>
    <row r="2011" ht="15" spans="1:12">
      <c r="A2011" s="7" t="s">
        <v>25882</v>
      </c>
      <c r="B2011" s="52" t="s">
        <v>25883</v>
      </c>
      <c r="C2011" s="52" t="s">
        <v>25884</v>
      </c>
      <c r="D2011" s="8">
        <v>-1.8752</v>
      </c>
      <c r="E2011" s="8">
        <v>0.0050751</v>
      </c>
      <c r="F2011" s="8" t="s">
        <v>3713</v>
      </c>
      <c r="G2011" s="8">
        <v>7</v>
      </c>
      <c r="H2011" s="8">
        <v>129409819</v>
      </c>
      <c r="I2011" s="8">
        <v>129434358</v>
      </c>
      <c r="J2011" s="8">
        <v>533</v>
      </c>
      <c r="K2011" s="8" t="s">
        <v>3556</v>
      </c>
      <c r="L2011" s="9" t="s">
        <v>3556</v>
      </c>
    </row>
    <row r="2012" ht="15" spans="1:12">
      <c r="A2012" s="4" t="s">
        <v>25885</v>
      </c>
      <c r="B2012" s="51" t="s">
        <v>25886</v>
      </c>
      <c r="C2012" s="51" t="s">
        <v>25887</v>
      </c>
      <c r="D2012" s="5">
        <v>-1.5926</v>
      </c>
      <c r="E2012" s="5">
        <v>0.010818</v>
      </c>
      <c r="F2012" s="5">
        <v>0.091395</v>
      </c>
      <c r="G2012" s="5">
        <v>8</v>
      </c>
      <c r="H2012" s="5">
        <v>132760719</v>
      </c>
      <c r="I2012" s="5">
        <v>132761408</v>
      </c>
      <c r="J2012" s="5">
        <v>690</v>
      </c>
      <c r="K2012" s="5" t="s">
        <v>3556</v>
      </c>
      <c r="L2012" s="6" t="s">
        <v>3556</v>
      </c>
    </row>
    <row r="2013" ht="15" spans="1:12">
      <c r="A2013" s="7" t="s">
        <v>25888</v>
      </c>
      <c r="B2013" s="52" t="s">
        <v>25889</v>
      </c>
      <c r="C2013" s="52" t="s">
        <v>25890</v>
      </c>
      <c r="D2013" s="8">
        <v>-1.7262</v>
      </c>
      <c r="E2013" s="8">
        <v>0.022975</v>
      </c>
      <c r="F2013" s="8">
        <v>0.13986</v>
      </c>
      <c r="G2013" s="8">
        <v>11</v>
      </c>
      <c r="H2013" s="8">
        <v>61161785</v>
      </c>
      <c r="I2013" s="8">
        <v>61162248</v>
      </c>
      <c r="J2013" s="8">
        <v>464</v>
      </c>
      <c r="K2013" s="8" t="s">
        <v>3556</v>
      </c>
      <c r="L2013" s="9" t="s">
        <v>3556</v>
      </c>
    </row>
    <row r="2014" ht="15" spans="1:12">
      <c r="A2014" s="4" t="s">
        <v>25891</v>
      </c>
      <c r="B2014" s="51" t="s">
        <v>25892</v>
      </c>
      <c r="C2014" s="51" t="s">
        <v>25893</v>
      </c>
      <c r="D2014" s="5">
        <v>3.0186</v>
      </c>
      <c r="E2014" s="5">
        <v>0.0026175</v>
      </c>
      <c r="F2014" s="5" t="s">
        <v>3713</v>
      </c>
      <c r="G2014" s="5">
        <v>7</v>
      </c>
      <c r="H2014" s="5">
        <v>139614146</v>
      </c>
      <c r="I2014" s="5">
        <v>139615762</v>
      </c>
      <c r="J2014" s="5">
        <v>412</v>
      </c>
      <c r="K2014" s="5" t="s">
        <v>3556</v>
      </c>
      <c r="L2014" s="6" t="s">
        <v>3556</v>
      </c>
    </row>
    <row r="2015" ht="15" spans="1:12">
      <c r="A2015" s="7" t="s">
        <v>25894</v>
      </c>
      <c r="B2015" s="52" t="s">
        <v>25895</v>
      </c>
      <c r="C2015" s="52" t="s">
        <v>25896</v>
      </c>
      <c r="D2015" s="8">
        <v>2.3638</v>
      </c>
      <c r="E2015" s="8">
        <v>0.045151</v>
      </c>
      <c r="F2015" s="8" t="s">
        <v>3713</v>
      </c>
      <c r="G2015" s="8">
        <v>19</v>
      </c>
      <c r="H2015" s="8">
        <v>29657261</v>
      </c>
      <c r="I2015" s="8">
        <v>29664179</v>
      </c>
      <c r="J2015" s="8">
        <v>831</v>
      </c>
      <c r="K2015" s="8" t="s">
        <v>3556</v>
      </c>
      <c r="L2015" s="9" t="s">
        <v>3556</v>
      </c>
    </row>
    <row r="2016" ht="15" spans="1:12">
      <c r="A2016" s="4" t="s">
        <v>25897</v>
      </c>
      <c r="B2016" s="51" t="s">
        <v>25898</v>
      </c>
      <c r="C2016" s="51" t="s">
        <v>25899</v>
      </c>
      <c r="D2016" s="5">
        <v>-2.0861</v>
      </c>
      <c r="E2016" s="5">
        <v>0.029664</v>
      </c>
      <c r="F2016" s="5" t="s">
        <v>3713</v>
      </c>
      <c r="G2016" s="5">
        <v>10</v>
      </c>
      <c r="H2016" s="5">
        <v>3852552</v>
      </c>
      <c r="I2016" s="5">
        <v>3853014</v>
      </c>
      <c r="J2016" s="5">
        <v>411</v>
      </c>
      <c r="K2016" s="5" t="s">
        <v>3556</v>
      </c>
      <c r="L2016" s="6" t="s">
        <v>3556</v>
      </c>
    </row>
    <row r="2017" ht="15" spans="1:12">
      <c r="A2017" s="7" t="s">
        <v>25900</v>
      </c>
      <c r="B2017" s="52" t="s">
        <v>25901</v>
      </c>
      <c r="C2017" s="52" t="s">
        <v>25902</v>
      </c>
      <c r="D2017" s="8">
        <v>-1.5878</v>
      </c>
      <c r="E2017" s="8">
        <v>0.00011928</v>
      </c>
      <c r="F2017" s="8">
        <v>0.0079075</v>
      </c>
      <c r="G2017" s="8">
        <v>11</v>
      </c>
      <c r="H2017" s="8">
        <v>75701558</v>
      </c>
      <c r="I2017" s="8">
        <v>75769929</v>
      </c>
      <c r="J2017" s="8">
        <v>1012</v>
      </c>
      <c r="K2017" s="8" t="s">
        <v>3556</v>
      </c>
      <c r="L2017" s="9" t="s">
        <v>3556</v>
      </c>
    </row>
    <row r="2018" ht="15" spans="1:12">
      <c r="A2018" s="4" t="s">
        <v>25903</v>
      </c>
      <c r="B2018" s="51" t="s">
        <v>25904</v>
      </c>
      <c r="C2018" s="51" t="s">
        <v>25905</v>
      </c>
      <c r="D2018" s="5">
        <v>-1.4216</v>
      </c>
      <c r="E2018" s="5">
        <v>0.0049022</v>
      </c>
      <c r="F2018" s="5">
        <v>0.059011</v>
      </c>
      <c r="G2018" s="5">
        <v>16</v>
      </c>
      <c r="H2018" s="5">
        <v>11624883</v>
      </c>
      <c r="I2018" s="5">
        <v>11626134</v>
      </c>
      <c r="J2018" s="5">
        <v>543</v>
      </c>
      <c r="K2018" s="5" t="s">
        <v>3556</v>
      </c>
      <c r="L2018" s="6" t="s">
        <v>3556</v>
      </c>
    </row>
    <row r="2019" ht="15" spans="1:12">
      <c r="A2019" s="7" t="s">
        <v>25906</v>
      </c>
      <c r="B2019" s="52" t="s">
        <v>25907</v>
      </c>
      <c r="C2019" s="52" t="s">
        <v>25908</v>
      </c>
      <c r="D2019" s="8">
        <v>-2.4501</v>
      </c>
      <c r="E2019" s="8">
        <v>0.017443</v>
      </c>
      <c r="F2019" s="8" t="s">
        <v>3713</v>
      </c>
      <c r="G2019" s="8">
        <v>17</v>
      </c>
      <c r="H2019" s="8">
        <v>83125895</v>
      </c>
      <c r="I2019" s="8">
        <v>83127297</v>
      </c>
      <c r="J2019" s="8">
        <v>1136</v>
      </c>
      <c r="K2019" s="8" t="s">
        <v>3556</v>
      </c>
      <c r="L2019" s="9" t="s">
        <v>3556</v>
      </c>
    </row>
    <row r="2020" ht="15" spans="1:12">
      <c r="A2020" s="4" t="s">
        <v>25909</v>
      </c>
      <c r="B2020" s="51" t="s">
        <v>25910</v>
      </c>
      <c r="C2020" s="51" t="s">
        <v>25911</v>
      </c>
      <c r="D2020" s="5">
        <v>3.1981</v>
      </c>
      <c r="E2020" s="5">
        <v>0.033987</v>
      </c>
      <c r="F2020" s="5" t="s">
        <v>3713</v>
      </c>
      <c r="G2020" s="5">
        <v>3</v>
      </c>
      <c r="H2020" s="5">
        <v>192360540</v>
      </c>
      <c r="I2020" s="5">
        <v>192363772</v>
      </c>
      <c r="J2020" s="5">
        <v>719</v>
      </c>
      <c r="K2020" s="5" t="s">
        <v>3556</v>
      </c>
      <c r="L2020" s="6" t="s">
        <v>3556</v>
      </c>
    </row>
    <row r="2021" ht="15" spans="1:12">
      <c r="A2021" s="7" t="s">
        <v>25912</v>
      </c>
      <c r="B2021" s="52" t="s">
        <v>25913</v>
      </c>
      <c r="C2021" s="52" t="s">
        <v>25914</v>
      </c>
      <c r="D2021" s="8">
        <v>1.771</v>
      </c>
      <c r="E2021" s="8">
        <v>0.033171</v>
      </c>
      <c r="F2021" s="8" t="s">
        <v>3713</v>
      </c>
      <c r="G2021" s="8">
        <v>2</v>
      </c>
      <c r="H2021" s="8">
        <v>64866969</v>
      </c>
      <c r="I2021" s="8">
        <v>64951171</v>
      </c>
      <c r="J2021" s="8">
        <v>782</v>
      </c>
      <c r="K2021" s="8" t="s">
        <v>3556</v>
      </c>
      <c r="L2021" s="9" t="s">
        <v>3556</v>
      </c>
    </row>
    <row r="2022" ht="15" spans="1:12">
      <c r="A2022" s="4" t="s">
        <v>25915</v>
      </c>
      <c r="B2022" s="51" t="s">
        <v>25916</v>
      </c>
      <c r="C2022" s="51" t="s">
        <v>25917</v>
      </c>
      <c r="D2022" s="5">
        <v>-1.3932</v>
      </c>
      <c r="E2022" s="5">
        <v>0.013914</v>
      </c>
      <c r="F2022" s="5">
        <v>0.10637</v>
      </c>
      <c r="G2022" s="5">
        <v>1</v>
      </c>
      <c r="H2022" s="5">
        <v>45687350</v>
      </c>
      <c r="I2022" s="5">
        <v>45687879</v>
      </c>
      <c r="J2022" s="5">
        <v>530</v>
      </c>
      <c r="K2022" s="5" t="s">
        <v>3556</v>
      </c>
      <c r="L2022" s="6" t="s">
        <v>3556</v>
      </c>
    </row>
    <row r="2023" ht="15" spans="1:12">
      <c r="A2023" s="7" t="s">
        <v>25918</v>
      </c>
      <c r="B2023" s="52" t="s">
        <v>25919</v>
      </c>
      <c r="C2023" s="52" t="s">
        <v>25920</v>
      </c>
      <c r="D2023" s="8">
        <v>1.0526</v>
      </c>
      <c r="E2023" s="8">
        <v>0.015075</v>
      </c>
      <c r="F2023" s="8">
        <v>0.11008</v>
      </c>
      <c r="G2023" s="8">
        <v>20</v>
      </c>
      <c r="H2023" s="8">
        <v>51182800</v>
      </c>
      <c r="I2023" s="8">
        <v>51444737</v>
      </c>
      <c r="J2023" s="8">
        <v>1284</v>
      </c>
      <c r="K2023" s="8" t="s">
        <v>3556</v>
      </c>
      <c r="L2023" s="9" t="s">
        <v>3556</v>
      </c>
    </row>
    <row r="2024" ht="15" spans="1:12">
      <c r="A2024" s="4" t="s">
        <v>25921</v>
      </c>
      <c r="B2024" s="51" t="s">
        <v>25922</v>
      </c>
      <c r="C2024" s="51" t="s">
        <v>25923</v>
      </c>
      <c r="D2024" s="5">
        <v>-2.7532</v>
      </c>
      <c r="E2024" s="5">
        <v>0.0047788</v>
      </c>
      <c r="F2024" s="5" t="s">
        <v>3713</v>
      </c>
      <c r="G2024" s="5">
        <v>2</v>
      </c>
      <c r="H2024" s="5">
        <v>28428778</v>
      </c>
      <c r="I2024" s="5">
        <v>28430966</v>
      </c>
      <c r="J2024" s="5">
        <v>487</v>
      </c>
      <c r="K2024" s="5" t="s">
        <v>3556</v>
      </c>
      <c r="L2024" s="6" t="s">
        <v>3556</v>
      </c>
    </row>
    <row r="2025" ht="15" spans="1:12">
      <c r="A2025" s="7" t="s">
        <v>25924</v>
      </c>
      <c r="B2025" s="52" t="s">
        <v>25925</v>
      </c>
      <c r="C2025" s="52" t="s">
        <v>25926</v>
      </c>
      <c r="D2025" s="8">
        <v>-1.0683</v>
      </c>
      <c r="E2025" s="8">
        <v>0.017714</v>
      </c>
      <c r="F2025" s="8">
        <v>0.12109</v>
      </c>
      <c r="G2025" s="8">
        <v>2</v>
      </c>
      <c r="H2025" s="8">
        <v>65129509</v>
      </c>
      <c r="I2025" s="8">
        <v>65131734</v>
      </c>
      <c r="J2025" s="8">
        <v>907</v>
      </c>
      <c r="K2025" s="8" t="s">
        <v>3556</v>
      </c>
      <c r="L2025" s="9" t="s">
        <v>3556</v>
      </c>
    </row>
    <row r="2026" ht="15" spans="1:12">
      <c r="A2026" s="4" t="s">
        <v>25927</v>
      </c>
      <c r="B2026" s="51" t="s">
        <v>25928</v>
      </c>
      <c r="C2026" s="51" t="s">
        <v>25929</v>
      </c>
      <c r="D2026" s="5">
        <v>1.861</v>
      </c>
      <c r="E2026" s="5">
        <v>0.0082687</v>
      </c>
      <c r="F2026" s="5" t="s">
        <v>3713</v>
      </c>
      <c r="G2026" s="5">
        <v>20</v>
      </c>
      <c r="H2026" s="5">
        <v>51091675</v>
      </c>
      <c r="I2026" s="5">
        <v>51142722</v>
      </c>
      <c r="J2026" s="5">
        <v>634</v>
      </c>
      <c r="K2026" s="5" t="s">
        <v>3556</v>
      </c>
      <c r="L2026" s="6" t="s">
        <v>3556</v>
      </c>
    </row>
    <row r="2027" ht="15" spans="1:12">
      <c r="A2027" s="7" t="s">
        <v>25930</v>
      </c>
      <c r="B2027" s="52" t="s">
        <v>25931</v>
      </c>
      <c r="C2027" s="52" t="s">
        <v>25932</v>
      </c>
      <c r="D2027" s="8">
        <v>1.8386</v>
      </c>
      <c r="E2027" s="8">
        <v>0.025568</v>
      </c>
      <c r="F2027" s="8" t="s">
        <v>3713</v>
      </c>
      <c r="G2027" s="8">
        <v>22</v>
      </c>
      <c r="H2027" s="8">
        <v>49971033</v>
      </c>
      <c r="I2027" s="8">
        <v>49971317</v>
      </c>
      <c r="J2027" s="8">
        <v>285</v>
      </c>
      <c r="K2027" s="8" t="s">
        <v>3556</v>
      </c>
      <c r="L2027" s="9" t="s">
        <v>3556</v>
      </c>
    </row>
    <row r="2028" ht="15" spans="1:12">
      <c r="A2028" s="4" t="s">
        <v>25933</v>
      </c>
      <c r="B2028" s="51" t="s">
        <v>25934</v>
      </c>
      <c r="C2028" s="51" t="s">
        <v>25935</v>
      </c>
      <c r="D2028" s="5">
        <v>-1.1959</v>
      </c>
      <c r="E2028" s="5">
        <v>0.034394</v>
      </c>
      <c r="F2028" s="5">
        <v>0.17199</v>
      </c>
      <c r="G2028" s="5">
        <v>6</v>
      </c>
      <c r="H2028" s="5">
        <v>7656667</v>
      </c>
      <c r="I2028" s="5">
        <v>7700106</v>
      </c>
      <c r="J2028" s="5">
        <v>844</v>
      </c>
      <c r="K2028" s="5" t="s">
        <v>3556</v>
      </c>
      <c r="L2028" s="6" t="s">
        <v>3556</v>
      </c>
    </row>
    <row r="2029" ht="15" spans="1:12">
      <c r="A2029" s="7" t="s">
        <v>25936</v>
      </c>
      <c r="B2029" s="52" t="s">
        <v>25937</v>
      </c>
      <c r="C2029" s="52" t="s">
        <v>25938</v>
      </c>
      <c r="D2029" s="8">
        <v>-2.7924</v>
      </c>
      <c r="E2029" s="8">
        <v>0.001906</v>
      </c>
      <c r="F2029" s="8">
        <v>0.035566</v>
      </c>
      <c r="G2029" s="8">
        <v>6</v>
      </c>
      <c r="H2029" s="8">
        <v>7697540</v>
      </c>
      <c r="I2029" s="8">
        <v>7701614</v>
      </c>
      <c r="J2029" s="8">
        <v>1090</v>
      </c>
      <c r="K2029" s="8" t="s">
        <v>3556</v>
      </c>
      <c r="L2029" s="9" t="s">
        <v>3556</v>
      </c>
    </row>
    <row r="2030" ht="15" spans="1:12">
      <c r="A2030" s="4" t="s">
        <v>25939</v>
      </c>
      <c r="B2030" s="51" t="s">
        <v>25940</v>
      </c>
      <c r="C2030" s="51" t="s">
        <v>25941</v>
      </c>
      <c r="D2030" s="5">
        <v>1.4923</v>
      </c>
      <c r="E2030" s="5">
        <v>0.025288</v>
      </c>
      <c r="F2030" s="5" t="s">
        <v>3713</v>
      </c>
      <c r="G2030" s="5">
        <v>5</v>
      </c>
      <c r="H2030" s="5">
        <v>16441711</v>
      </c>
      <c r="I2030" s="5">
        <v>16458951</v>
      </c>
      <c r="J2030" s="5">
        <v>717</v>
      </c>
      <c r="K2030" s="5" t="s">
        <v>3556</v>
      </c>
      <c r="L2030" s="6" t="s">
        <v>3556</v>
      </c>
    </row>
    <row r="2031" ht="15" spans="1:12">
      <c r="A2031" s="7" t="s">
        <v>25942</v>
      </c>
      <c r="B2031" s="52" t="s">
        <v>25943</v>
      </c>
      <c r="C2031" s="52" t="s">
        <v>25944</v>
      </c>
      <c r="D2031" s="8">
        <v>-2.8027</v>
      </c>
      <c r="E2031" s="8">
        <v>0.011826</v>
      </c>
      <c r="F2031" s="8" t="s">
        <v>3713</v>
      </c>
      <c r="G2031" s="8">
        <v>7</v>
      </c>
      <c r="H2031" s="8">
        <v>26864837</v>
      </c>
      <c r="I2031" s="8">
        <v>26865381</v>
      </c>
      <c r="J2031" s="8">
        <v>545</v>
      </c>
      <c r="K2031" s="8" t="s">
        <v>3556</v>
      </c>
      <c r="L2031" s="9" t="s">
        <v>3556</v>
      </c>
    </row>
    <row r="2032" ht="15" spans="1:12">
      <c r="A2032" s="4" t="s">
        <v>25945</v>
      </c>
      <c r="B2032" s="51" t="s">
        <v>25946</v>
      </c>
      <c r="C2032" s="51" t="s">
        <v>25947</v>
      </c>
      <c r="D2032" s="5">
        <v>-2.7853</v>
      </c>
      <c r="E2032" s="5">
        <v>0.0043949</v>
      </c>
      <c r="F2032" s="5" t="s">
        <v>3713</v>
      </c>
      <c r="G2032" s="5">
        <v>5</v>
      </c>
      <c r="H2032" s="5">
        <v>42972111</v>
      </c>
      <c r="I2032" s="5">
        <v>42973372</v>
      </c>
      <c r="J2032" s="5">
        <v>658</v>
      </c>
      <c r="K2032" s="5" t="s">
        <v>3556</v>
      </c>
      <c r="L2032" s="6" t="s">
        <v>3556</v>
      </c>
    </row>
    <row r="2033" ht="15" spans="1:12">
      <c r="A2033" s="7" t="s">
        <v>25948</v>
      </c>
      <c r="B2033" s="52" t="s">
        <v>25949</v>
      </c>
      <c r="C2033" s="52" t="s">
        <v>25950</v>
      </c>
      <c r="D2033" s="8">
        <v>-1.7161</v>
      </c>
      <c r="E2033" s="8">
        <v>0.0079888</v>
      </c>
      <c r="F2033" s="8" t="s">
        <v>3713</v>
      </c>
      <c r="G2033" s="8">
        <v>12</v>
      </c>
      <c r="H2033" s="8">
        <v>80777493</v>
      </c>
      <c r="I2033" s="8">
        <v>80885949</v>
      </c>
      <c r="J2033" s="8">
        <v>917</v>
      </c>
      <c r="K2033" s="8" t="s">
        <v>3556</v>
      </c>
      <c r="L2033" s="9" t="s">
        <v>3556</v>
      </c>
    </row>
    <row r="2034" ht="15" spans="1:12">
      <c r="A2034" s="4" t="s">
        <v>25951</v>
      </c>
      <c r="B2034" s="51" t="s">
        <v>25952</v>
      </c>
      <c r="C2034" s="51" t="s">
        <v>25953</v>
      </c>
      <c r="D2034" s="5">
        <v>1.9368</v>
      </c>
      <c r="E2034" s="5">
        <v>0.011853</v>
      </c>
      <c r="F2034" s="5" t="s">
        <v>3713</v>
      </c>
      <c r="G2034" s="5">
        <v>5</v>
      </c>
      <c r="H2034" s="5">
        <v>42950935</v>
      </c>
      <c r="I2034" s="5">
        <v>42951138</v>
      </c>
      <c r="J2034" s="5">
        <v>204</v>
      </c>
      <c r="K2034" s="5" t="s">
        <v>3556</v>
      </c>
      <c r="L2034" s="6" t="s">
        <v>3556</v>
      </c>
    </row>
    <row r="2035" ht="15" spans="1:12">
      <c r="A2035" s="7" t="s">
        <v>25954</v>
      </c>
      <c r="B2035" s="52" t="s">
        <v>25955</v>
      </c>
      <c r="C2035" s="52" t="s">
        <v>25956</v>
      </c>
      <c r="D2035" s="8">
        <v>-1.9701</v>
      </c>
      <c r="E2035" s="8">
        <v>0.0011101</v>
      </c>
      <c r="F2035" s="8">
        <v>0.026135</v>
      </c>
      <c r="G2035" s="8">
        <v>10</v>
      </c>
      <c r="H2035" s="8">
        <v>111019876</v>
      </c>
      <c r="I2035" s="8">
        <v>111022770</v>
      </c>
      <c r="J2035" s="8">
        <v>434</v>
      </c>
      <c r="K2035" s="8" t="s">
        <v>3556</v>
      </c>
      <c r="L2035" s="9" t="s">
        <v>3556</v>
      </c>
    </row>
    <row r="2036" ht="15" spans="1:12">
      <c r="A2036" s="4" t="s">
        <v>25957</v>
      </c>
      <c r="B2036" s="51" t="s">
        <v>25958</v>
      </c>
      <c r="C2036" s="51" t="s">
        <v>25959</v>
      </c>
      <c r="D2036" s="5">
        <v>-2.6124</v>
      </c>
      <c r="E2036" s="5">
        <v>0.0079247</v>
      </c>
      <c r="F2036" s="5" t="s">
        <v>3713</v>
      </c>
      <c r="G2036" s="5">
        <v>6</v>
      </c>
      <c r="H2036" s="5">
        <v>2495863</v>
      </c>
      <c r="I2036" s="5">
        <v>2506647</v>
      </c>
      <c r="J2036" s="5">
        <v>816</v>
      </c>
      <c r="K2036" s="5" t="s">
        <v>3556</v>
      </c>
      <c r="L2036" s="6" t="s">
        <v>3556</v>
      </c>
    </row>
    <row r="2037" ht="15" spans="1:12">
      <c r="A2037" s="7" t="s">
        <v>25960</v>
      </c>
      <c r="B2037" s="52" t="s">
        <v>25961</v>
      </c>
      <c r="C2037" s="52" t="s">
        <v>25962</v>
      </c>
      <c r="D2037" s="8">
        <v>1.1562</v>
      </c>
      <c r="E2037" s="8">
        <v>0.029585</v>
      </c>
      <c r="F2037" s="8">
        <v>0.15849</v>
      </c>
      <c r="G2037" s="8">
        <v>8</v>
      </c>
      <c r="H2037" s="8">
        <v>27592151</v>
      </c>
      <c r="I2037" s="8">
        <v>27597559</v>
      </c>
      <c r="J2037" s="8">
        <v>727</v>
      </c>
      <c r="K2037" s="8" t="s">
        <v>3556</v>
      </c>
      <c r="L2037" s="9" t="s">
        <v>3556</v>
      </c>
    </row>
    <row r="2038" ht="15" spans="1:12">
      <c r="A2038" s="4" t="s">
        <v>25963</v>
      </c>
      <c r="B2038" s="51" t="s">
        <v>25964</v>
      </c>
      <c r="C2038" s="51" t="s">
        <v>25965</v>
      </c>
      <c r="D2038" s="5">
        <v>-2.542</v>
      </c>
      <c r="E2038" s="5">
        <v>0.0041091</v>
      </c>
      <c r="F2038" s="5" t="s">
        <v>3713</v>
      </c>
      <c r="G2038" s="5">
        <v>7</v>
      </c>
      <c r="H2038" s="5">
        <v>106424116</v>
      </c>
      <c r="I2038" s="5">
        <v>106424912</v>
      </c>
      <c r="J2038" s="5">
        <v>797</v>
      </c>
      <c r="K2038" s="5" t="s">
        <v>3556</v>
      </c>
      <c r="L2038" s="6" t="s">
        <v>3556</v>
      </c>
    </row>
    <row r="2039" ht="15" spans="1:12">
      <c r="A2039" s="7" t="s">
        <v>25966</v>
      </c>
      <c r="B2039" s="52" t="s">
        <v>25967</v>
      </c>
      <c r="C2039" s="52" t="s">
        <v>25968</v>
      </c>
      <c r="D2039" s="8">
        <v>2.4773</v>
      </c>
      <c r="E2039" s="8">
        <v>0.038092</v>
      </c>
      <c r="F2039" s="8" t="s">
        <v>3713</v>
      </c>
      <c r="G2039" s="8">
        <v>4</v>
      </c>
      <c r="H2039" s="8">
        <v>10828868</v>
      </c>
      <c r="I2039" s="8">
        <v>10889531</v>
      </c>
      <c r="J2039" s="8">
        <v>1038</v>
      </c>
      <c r="K2039" s="8" t="s">
        <v>3556</v>
      </c>
      <c r="L2039" s="9" t="s">
        <v>3556</v>
      </c>
    </row>
    <row r="2040" ht="15" spans="1:12">
      <c r="A2040" s="4" t="s">
        <v>25969</v>
      </c>
      <c r="B2040" s="51" t="s">
        <v>25970</v>
      </c>
      <c r="C2040" s="51" t="s">
        <v>25971</v>
      </c>
      <c r="D2040" s="5">
        <v>-1.1862</v>
      </c>
      <c r="E2040" s="5">
        <v>0.009104</v>
      </c>
      <c r="F2040" s="5">
        <v>0.082018</v>
      </c>
      <c r="G2040" s="5">
        <v>15</v>
      </c>
      <c r="H2040" s="5">
        <v>89128694</v>
      </c>
      <c r="I2040" s="5">
        <v>89130740</v>
      </c>
      <c r="J2040" s="5">
        <v>647</v>
      </c>
      <c r="K2040" s="5" t="s">
        <v>3556</v>
      </c>
      <c r="L2040" s="6" t="s">
        <v>3556</v>
      </c>
    </row>
    <row r="2041" ht="15" spans="1:12">
      <c r="A2041" s="7" t="s">
        <v>25972</v>
      </c>
      <c r="B2041" s="52" t="s">
        <v>25973</v>
      </c>
      <c r="C2041" s="52" t="s">
        <v>25974</v>
      </c>
      <c r="D2041" s="8">
        <v>1.419</v>
      </c>
      <c r="E2041" s="8">
        <v>0.01762</v>
      </c>
      <c r="F2041" s="8" t="s">
        <v>3713</v>
      </c>
      <c r="G2041" s="8">
        <v>12</v>
      </c>
      <c r="H2041" s="8">
        <v>6692181</v>
      </c>
      <c r="I2041" s="8">
        <v>6692963</v>
      </c>
      <c r="J2041" s="8">
        <v>638</v>
      </c>
      <c r="K2041" s="8" t="s">
        <v>3556</v>
      </c>
      <c r="L2041" s="9" t="s">
        <v>3556</v>
      </c>
    </row>
    <row r="2042" ht="15" spans="1:12">
      <c r="A2042" s="4" t="s">
        <v>25975</v>
      </c>
      <c r="B2042" s="51" t="s">
        <v>25976</v>
      </c>
      <c r="C2042" s="51" t="s">
        <v>25977</v>
      </c>
      <c r="D2042" s="5">
        <v>-1.5031</v>
      </c>
      <c r="E2042" s="5">
        <v>0.0081636</v>
      </c>
      <c r="F2042" s="5">
        <v>0.077313</v>
      </c>
      <c r="G2042" s="5">
        <v>16</v>
      </c>
      <c r="H2042" s="5">
        <v>66517112</v>
      </c>
      <c r="I2042" s="5">
        <v>66517816</v>
      </c>
      <c r="J2042" s="5">
        <v>705</v>
      </c>
      <c r="K2042" s="5" t="s">
        <v>3556</v>
      </c>
      <c r="L2042" s="6" t="s">
        <v>3556</v>
      </c>
    </row>
    <row r="2043" ht="15" spans="1:12">
      <c r="A2043" s="7" t="s">
        <v>25978</v>
      </c>
      <c r="B2043" s="52" t="s">
        <v>25979</v>
      </c>
      <c r="C2043" s="52" t="s">
        <v>25980</v>
      </c>
      <c r="D2043" s="8">
        <v>-2.3648</v>
      </c>
      <c r="E2043" s="8">
        <v>0.047708</v>
      </c>
      <c r="F2043" s="8" t="s">
        <v>3713</v>
      </c>
      <c r="G2043" s="8">
        <v>18</v>
      </c>
      <c r="H2043" s="8">
        <v>62450023</v>
      </c>
      <c r="I2043" s="8">
        <v>62451606</v>
      </c>
      <c r="J2043" s="8">
        <v>917</v>
      </c>
      <c r="K2043" s="8" t="s">
        <v>3556</v>
      </c>
      <c r="L2043" s="9" t="s">
        <v>3556</v>
      </c>
    </row>
    <row r="2044" ht="15" spans="1:12">
      <c r="A2044" s="4" t="s">
        <v>25981</v>
      </c>
      <c r="B2044" s="51" t="s">
        <v>25982</v>
      </c>
      <c r="C2044" s="51" t="s">
        <v>25983</v>
      </c>
      <c r="D2044" s="5">
        <v>-1.827</v>
      </c>
      <c r="E2044" s="5">
        <v>0.018516</v>
      </c>
      <c r="F2044" s="5" t="s">
        <v>3713</v>
      </c>
      <c r="G2044" s="5">
        <v>17</v>
      </c>
      <c r="H2044" s="5">
        <v>32460821</v>
      </c>
      <c r="I2044" s="5">
        <v>32461613</v>
      </c>
      <c r="J2044" s="5">
        <v>487</v>
      </c>
      <c r="K2044" s="5" t="s">
        <v>3556</v>
      </c>
      <c r="L2044" s="6" t="s">
        <v>3556</v>
      </c>
    </row>
    <row r="2045" ht="15" spans="1:12">
      <c r="A2045" s="7" t="s">
        <v>25984</v>
      </c>
      <c r="B2045" s="52" t="s">
        <v>25985</v>
      </c>
      <c r="C2045" s="52" t="s">
        <v>25986</v>
      </c>
      <c r="D2045" s="8">
        <v>-1.1417</v>
      </c>
      <c r="E2045" s="8">
        <v>0.003298</v>
      </c>
      <c r="F2045" s="8">
        <v>0.047914</v>
      </c>
      <c r="G2045" s="8">
        <v>8</v>
      </c>
      <c r="H2045" s="8">
        <v>122782267</v>
      </c>
      <c r="I2045" s="8">
        <v>122782531</v>
      </c>
      <c r="J2045" s="8">
        <v>265</v>
      </c>
      <c r="K2045" s="8" t="s">
        <v>3556</v>
      </c>
      <c r="L2045" s="9" t="s">
        <v>3556</v>
      </c>
    </row>
    <row r="2046" ht="15" spans="1:12">
      <c r="A2046" s="4" t="s">
        <v>25987</v>
      </c>
      <c r="B2046" s="51" t="s">
        <v>25988</v>
      </c>
      <c r="C2046" s="51" t="s">
        <v>25989</v>
      </c>
      <c r="D2046" s="5">
        <v>2.4327</v>
      </c>
      <c r="E2046" s="5">
        <v>0.010695</v>
      </c>
      <c r="F2046" s="5" t="s">
        <v>3713</v>
      </c>
      <c r="G2046" s="5">
        <v>1</v>
      </c>
      <c r="H2046" s="5">
        <v>209850125</v>
      </c>
      <c r="I2046" s="5">
        <v>209858174</v>
      </c>
      <c r="J2046" s="5">
        <v>510</v>
      </c>
      <c r="K2046" s="5" t="s">
        <v>3556</v>
      </c>
      <c r="L2046" s="6" t="s">
        <v>3556</v>
      </c>
    </row>
    <row r="2047" ht="15" spans="1:12">
      <c r="A2047" s="7" t="s">
        <v>25990</v>
      </c>
      <c r="B2047" s="52" t="s">
        <v>25991</v>
      </c>
      <c r="C2047" s="52" t="s">
        <v>25992</v>
      </c>
      <c r="D2047" s="8">
        <v>-1.1762</v>
      </c>
      <c r="E2047" s="8">
        <v>0.018539</v>
      </c>
      <c r="F2047" s="8">
        <v>0.1245</v>
      </c>
      <c r="G2047" s="8">
        <v>1</v>
      </c>
      <c r="H2047" s="8">
        <v>209657360</v>
      </c>
      <c r="I2047" s="8">
        <v>209659004</v>
      </c>
      <c r="J2047" s="8">
        <v>1645</v>
      </c>
      <c r="K2047" s="8" t="s">
        <v>3556</v>
      </c>
      <c r="L2047" s="9" t="s">
        <v>3556</v>
      </c>
    </row>
    <row r="2048" ht="15" spans="1:12">
      <c r="A2048" s="4" t="s">
        <v>25993</v>
      </c>
      <c r="B2048" s="51" t="s">
        <v>25994</v>
      </c>
      <c r="C2048" s="51" t="s">
        <v>25995</v>
      </c>
      <c r="D2048" s="5">
        <v>-1.0369</v>
      </c>
      <c r="E2048" s="5">
        <v>0.0023597</v>
      </c>
      <c r="F2048" s="5">
        <v>0.039828</v>
      </c>
      <c r="G2048" s="5">
        <v>19</v>
      </c>
      <c r="H2048" s="5">
        <v>12793197</v>
      </c>
      <c r="I2048" s="5">
        <v>12793572</v>
      </c>
      <c r="J2048" s="5">
        <v>376</v>
      </c>
      <c r="K2048" s="5" t="s">
        <v>3556</v>
      </c>
      <c r="L2048" s="6" t="s">
        <v>3556</v>
      </c>
    </row>
    <row r="2049" ht="15" spans="1:12">
      <c r="A2049" s="7" t="s">
        <v>25996</v>
      </c>
      <c r="B2049" s="52" t="s">
        <v>25997</v>
      </c>
      <c r="C2049" s="52" t="s">
        <v>25998</v>
      </c>
      <c r="D2049" s="8">
        <v>-1.8961</v>
      </c>
      <c r="E2049" s="8">
        <v>0.012572</v>
      </c>
      <c r="F2049" s="8" t="s">
        <v>3713</v>
      </c>
      <c r="G2049" s="8">
        <v>8</v>
      </c>
      <c r="H2049" s="8">
        <v>17247092</v>
      </c>
      <c r="I2049" s="8">
        <v>17247564</v>
      </c>
      <c r="J2049" s="8">
        <v>473</v>
      </c>
      <c r="K2049" s="8" t="s">
        <v>3556</v>
      </c>
      <c r="L2049" s="9" t="s">
        <v>3556</v>
      </c>
    </row>
    <row r="2050" ht="15" spans="1:12">
      <c r="A2050" s="4" t="s">
        <v>25999</v>
      </c>
      <c r="B2050" s="51" t="s">
        <v>26000</v>
      </c>
      <c r="C2050" s="51" t="s">
        <v>26001</v>
      </c>
      <c r="D2050" s="5">
        <v>-1.6202</v>
      </c>
      <c r="E2050" s="5">
        <v>0.00087826</v>
      </c>
      <c r="F2050" s="5">
        <v>0.023068</v>
      </c>
      <c r="G2050" s="5">
        <v>2</v>
      </c>
      <c r="H2050" s="5">
        <v>201259866</v>
      </c>
      <c r="I2050" s="5">
        <v>201260473</v>
      </c>
      <c r="J2050" s="5">
        <v>608</v>
      </c>
      <c r="K2050" s="5" t="s">
        <v>3556</v>
      </c>
      <c r="L2050" s="6" t="s">
        <v>3556</v>
      </c>
    </row>
    <row r="2051" ht="15" spans="1:12">
      <c r="A2051" s="7" t="s">
        <v>26002</v>
      </c>
      <c r="B2051" s="52" t="s">
        <v>26003</v>
      </c>
      <c r="C2051" s="52" t="s">
        <v>26004</v>
      </c>
      <c r="D2051" s="8">
        <v>-1.5152</v>
      </c>
      <c r="E2051" s="8">
        <v>0.0072653</v>
      </c>
      <c r="F2051" s="8">
        <v>0.072053</v>
      </c>
      <c r="G2051" s="8">
        <v>12</v>
      </c>
      <c r="H2051" s="8">
        <v>29141347</v>
      </c>
      <c r="I2051" s="8">
        <v>29148246</v>
      </c>
      <c r="J2051" s="8">
        <v>298</v>
      </c>
      <c r="K2051" s="8" t="s">
        <v>3556</v>
      </c>
      <c r="L2051" s="9" t="s">
        <v>3556</v>
      </c>
    </row>
    <row r="2052" ht="15" spans="1:12">
      <c r="A2052" s="4" t="s">
        <v>26005</v>
      </c>
      <c r="B2052" s="51" t="s">
        <v>26006</v>
      </c>
      <c r="C2052" s="51" t="s">
        <v>26007</v>
      </c>
      <c r="D2052" s="5">
        <v>-3.0177</v>
      </c>
      <c r="E2052" s="5">
        <v>0.00057859</v>
      </c>
      <c r="F2052" s="5" t="s">
        <v>3713</v>
      </c>
      <c r="G2052" s="5">
        <v>16</v>
      </c>
      <c r="H2052" s="5">
        <v>31352205</v>
      </c>
      <c r="I2052" s="5">
        <v>31352645</v>
      </c>
      <c r="J2052" s="5">
        <v>441</v>
      </c>
      <c r="K2052" s="5" t="s">
        <v>3556</v>
      </c>
      <c r="L2052" s="6" t="s">
        <v>3556</v>
      </c>
    </row>
    <row r="2053" ht="15" spans="1:12">
      <c r="A2053" s="7" t="s">
        <v>26008</v>
      </c>
      <c r="B2053" s="52" t="s">
        <v>26009</v>
      </c>
      <c r="C2053" s="52" t="s">
        <v>26010</v>
      </c>
      <c r="D2053" s="8">
        <v>-1.8151</v>
      </c>
      <c r="E2053" s="8">
        <v>0.0091242</v>
      </c>
      <c r="F2053" s="8" t="s">
        <v>3713</v>
      </c>
      <c r="G2053" s="8">
        <v>21</v>
      </c>
      <c r="H2053" s="8">
        <v>33035351</v>
      </c>
      <c r="I2053" s="8">
        <v>33037078</v>
      </c>
      <c r="J2053" s="8">
        <v>906</v>
      </c>
      <c r="K2053" s="8" t="s">
        <v>3556</v>
      </c>
      <c r="L2053" s="9" t="s">
        <v>3556</v>
      </c>
    </row>
    <row r="2054" ht="15" spans="1:12">
      <c r="A2054" s="4" t="s">
        <v>26011</v>
      </c>
      <c r="B2054" s="51" t="s">
        <v>26012</v>
      </c>
      <c r="C2054" s="51" t="s">
        <v>26013</v>
      </c>
      <c r="D2054" s="5">
        <v>-1.5811</v>
      </c>
      <c r="E2054" s="5">
        <v>0.011503</v>
      </c>
      <c r="F2054" s="5" t="s">
        <v>3713</v>
      </c>
      <c r="G2054" s="5">
        <v>20</v>
      </c>
      <c r="H2054" s="5">
        <v>23148251</v>
      </c>
      <c r="I2054" s="5">
        <v>23152901</v>
      </c>
      <c r="J2054" s="5">
        <v>522</v>
      </c>
      <c r="K2054" s="5" t="s">
        <v>3556</v>
      </c>
      <c r="L2054" s="6" t="s">
        <v>3556</v>
      </c>
    </row>
    <row r="2055" ht="15" spans="1:12">
      <c r="A2055" s="7" t="s">
        <v>26014</v>
      </c>
      <c r="B2055" s="52" t="s">
        <v>26015</v>
      </c>
      <c r="C2055" s="52" t="s">
        <v>26016</v>
      </c>
      <c r="D2055" s="8">
        <v>-1.1367</v>
      </c>
      <c r="E2055" s="8">
        <v>0.041987</v>
      </c>
      <c r="F2055" s="8">
        <v>0.19092</v>
      </c>
      <c r="G2055" s="8">
        <v>3</v>
      </c>
      <c r="H2055" s="8">
        <v>43255861</v>
      </c>
      <c r="I2055" s="8">
        <v>43257878</v>
      </c>
      <c r="J2055" s="8">
        <v>372</v>
      </c>
      <c r="K2055" s="8" t="s">
        <v>3556</v>
      </c>
      <c r="L2055" s="9" t="s">
        <v>3556</v>
      </c>
    </row>
    <row r="2056" ht="15" spans="1:12">
      <c r="A2056" s="4" t="s">
        <v>26017</v>
      </c>
      <c r="B2056" s="51" t="s">
        <v>26018</v>
      </c>
      <c r="C2056" s="51" t="s">
        <v>26019</v>
      </c>
      <c r="D2056" s="5">
        <v>-1.085</v>
      </c>
      <c r="E2056" s="5">
        <v>0.046125</v>
      </c>
      <c r="F2056" s="5">
        <v>0.2012</v>
      </c>
      <c r="G2056" s="5">
        <v>5</v>
      </c>
      <c r="H2056" s="5">
        <v>91383470</v>
      </c>
      <c r="I2056" s="5">
        <v>91385449</v>
      </c>
      <c r="J2056" s="5">
        <v>1980</v>
      </c>
      <c r="K2056" s="5" t="s">
        <v>3556</v>
      </c>
      <c r="L2056" s="6" t="s">
        <v>3556</v>
      </c>
    </row>
    <row r="2057" ht="15" spans="1:12">
      <c r="A2057" s="7" t="s">
        <v>26020</v>
      </c>
      <c r="B2057" s="52" t="s">
        <v>26021</v>
      </c>
      <c r="C2057" s="52" t="s">
        <v>26022</v>
      </c>
      <c r="D2057" s="8">
        <v>-1.5401</v>
      </c>
      <c r="E2057" s="8">
        <v>0.0044252</v>
      </c>
      <c r="F2057" s="8">
        <v>0.055913</v>
      </c>
      <c r="G2057" s="8">
        <v>5</v>
      </c>
      <c r="H2057" s="8">
        <v>91381154</v>
      </c>
      <c r="I2057" s="8">
        <v>91381291</v>
      </c>
      <c r="J2057" s="8">
        <v>138</v>
      </c>
      <c r="K2057" s="8" t="s">
        <v>3556</v>
      </c>
      <c r="L2057" s="9" t="s">
        <v>3556</v>
      </c>
    </row>
    <row r="2058" ht="15" spans="1:12">
      <c r="A2058" s="4" t="s">
        <v>26023</v>
      </c>
      <c r="B2058" s="51" t="s">
        <v>26024</v>
      </c>
      <c r="C2058" s="51" t="s">
        <v>26025</v>
      </c>
      <c r="D2058" s="5">
        <v>-1.1117</v>
      </c>
      <c r="E2058" s="5">
        <v>0.043968</v>
      </c>
      <c r="F2058" s="5">
        <v>0.19561</v>
      </c>
      <c r="G2058" s="5">
        <v>1</v>
      </c>
      <c r="H2058" s="5">
        <v>161644047</v>
      </c>
      <c r="I2058" s="5">
        <v>161649756</v>
      </c>
      <c r="J2058" s="5">
        <v>1228</v>
      </c>
      <c r="K2058" s="5" t="s">
        <v>3556</v>
      </c>
      <c r="L2058" s="6" t="s">
        <v>3556</v>
      </c>
    </row>
    <row r="2059" ht="15" spans="1:12">
      <c r="A2059" s="7" t="s">
        <v>26026</v>
      </c>
      <c r="B2059" s="52" t="s">
        <v>26027</v>
      </c>
      <c r="C2059" s="52" t="s">
        <v>26028</v>
      </c>
      <c r="D2059" s="8">
        <v>-1.8925</v>
      </c>
      <c r="E2059" s="8">
        <v>0.0036667</v>
      </c>
      <c r="F2059" s="8">
        <v>0.050553</v>
      </c>
      <c r="G2059" s="8" t="s">
        <v>26029</v>
      </c>
      <c r="H2059" s="8">
        <v>29592</v>
      </c>
      <c r="I2059" s="8">
        <v>38652</v>
      </c>
      <c r="J2059" s="8">
        <v>750</v>
      </c>
      <c r="K2059" s="8" t="s">
        <v>3556</v>
      </c>
      <c r="L2059" s="9" t="s">
        <v>3556</v>
      </c>
    </row>
    <row r="2060" ht="15" spans="1:12">
      <c r="A2060" s="4" t="s">
        <v>26030</v>
      </c>
      <c r="B2060" s="51" t="s">
        <v>26031</v>
      </c>
      <c r="C2060" s="51" t="s">
        <v>26032</v>
      </c>
      <c r="D2060" s="5">
        <v>1.8623</v>
      </c>
      <c r="E2060" s="5">
        <v>0.0038987</v>
      </c>
      <c r="F2060" s="5" t="s">
        <v>3713</v>
      </c>
      <c r="G2060" s="5">
        <v>12</v>
      </c>
      <c r="H2060" s="5">
        <v>49060331</v>
      </c>
      <c r="I2060" s="5">
        <v>49063834</v>
      </c>
      <c r="J2060" s="5">
        <v>1088</v>
      </c>
      <c r="K2060" s="5" t="s">
        <v>3556</v>
      </c>
      <c r="L2060" s="6" t="s">
        <v>3556</v>
      </c>
    </row>
    <row r="2061" ht="15" spans="1:12">
      <c r="A2061" s="7" t="s">
        <v>26033</v>
      </c>
      <c r="B2061" s="52" t="s">
        <v>26034</v>
      </c>
      <c r="C2061" s="52" t="s">
        <v>26035</v>
      </c>
      <c r="D2061" s="8">
        <v>-3.1574</v>
      </c>
      <c r="E2061" s="52" t="s">
        <v>26036</v>
      </c>
      <c r="F2061" s="8">
        <v>0.006304</v>
      </c>
      <c r="G2061" s="8">
        <v>1</v>
      </c>
      <c r="H2061" s="8">
        <v>149888211</v>
      </c>
      <c r="I2061" s="8">
        <v>149888525</v>
      </c>
      <c r="J2061" s="8">
        <v>315</v>
      </c>
      <c r="K2061" s="8" t="s">
        <v>3556</v>
      </c>
      <c r="L2061" s="9" t="s">
        <v>3556</v>
      </c>
    </row>
    <row r="2062" ht="15" spans="1:12">
      <c r="A2062" s="4" t="s">
        <v>26037</v>
      </c>
      <c r="B2062" s="51" t="s">
        <v>26038</v>
      </c>
      <c r="C2062" s="51" t="s">
        <v>26039</v>
      </c>
      <c r="D2062" s="5">
        <v>-3.0147</v>
      </c>
      <c r="E2062" s="5">
        <v>0.022594</v>
      </c>
      <c r="F2062" s="5" t="s">
        <v>3713</v>
      </c>
      <c r="G2062" s="5">
        <v>6</v>
      </c>
      <c r="H2062" s="5">
        <v>3568405</v>
      </c>
      <c r="I2062" s="5">
        <v>3571631</v>
      </c>
      <c r="J2062" s="5">
        <v>476</v>
      </c>
      <c r="K2062" s="5" t="s">
        <v>3556</v>
      </c>
      <c r="L2062" s="6" t="s">
        <v>3556</v>
      </c>
    </row>
    <row r="2063" ht="15" spans="1:12">
      <c r="A2063" s="7" t="s">
        <v>26040</v>
      </c>
      <c r="B2063" s="52" t="s">
        <v>26041</v>
      </c>
      <c r="C2063" s="52" t="s">
        <v>26042</v>
      </c>
      <c r="D2063" s="8">
        <v>-1.3988</v>
      </c>
      <c r="E2063" s="8">
        <v>0.001009</v>
      </c>
      <c r="F2063" s="8">
        <v>0.024678</v>
      </c>
      <c r="G2063" s="8" t="s">
        <v>16797</v>
      </c>
      <c r="H2063" s="8">
        <v>16759970</v>
      </c>
      <c r="I2063" s="8">
        <v>16786358</v>
      </c>
      <c r="J2063" s="8">
        <v>625</v>
      </c>
      <c r="K2063" s="8" t="s">
        <v>3556</v>
      </c>
      <c r="L2063" s="9" t="s">
        <v>3556</v>
      </c>
    </row>
    <row r="2064" ht="15" spans="1:12">
      <c r="A2064" s="4" t="s">
        <v>26043</v>
      </c>
      <c r="B2064" s="51" t="s">
        <v>26044</v>
      </c>
      <c r="C2064" s="51" t="s">
        <v>26045</v>
      </c>
      <c r="D2064" s="5">
        <v>-2.151</v>
      </c>
      <c r="E2064" s="5">
        <v>0.017555</v>
      </c>
      <c r="F2064" s="5" t="s">
        <v>3713</v>
      </c>
      <c r="G2064" s="5">
        <v>19</v>
      </c>
      <c r="H2064" s="5">
        <v>40575265</v>
      </c>
      <c r="I2064" s="5">
        <v>40592316</v>
      </c>
      <c r="J2064" s="5">
        <v>711</v>
      </c>
      <c r="K2064" s="5" t="s">
        <v>3556</v>
      </c>
      <c r="L2064" s="6" t="s">
        <v>3556</v>
      </c>
    </row>
    <row r="2065" ht="15" spans="1:12">
      <c r="A2065" s="7" t="s">
        <v>26046</v>
      </c>
      <c r="B2065" s="52" t="s">
        <v>26047</v>
      </c>
      <c r="C2065" s="52" t="s">
        <v>26048</v>
      </c>
      <c r="D2065" s="8">
        <v>2.4926</v>
      </c>
      <c r="E2065" s="8">
        <v>0.049611</v>
      </c>
      <c r="F2065" s="8" t="s">
        <v>3713</v>
      </c>
      <c r="G2065" s="8">
        <v>7</v>
      </c>
      <c r="H2065" s="8">
        <v>83674284</v>
      </c>
      <c r="I2065" s="8">
        <v>83739040</v>
      </c>
      <c r="J2065" s="8">
        <v>659</v>
      </c>
      <c r="K2065" s="8" t="s">
        <v>3556</v>
      </c>
      <c r="L2065" s="9" t="s">
        <v>3556</v>
      </c>
    </row>
    <row r="2066" ht="15" spans="1:12">
      <c r="A2066" s="4" t="s">
        <v>26049</v>
      </c>
      <c r="B2066" s="51" t="s">
        <v>26050</v>
      </c>
      <c r="C2066" s="51" t="s">
        <v>26051</v>
      </c>
      <c r="D2066" s="5">
        <v>-2.0963</v>
      </c>
      <c r="E2066" s="5">
        <v>0.025537</v>
      </c>
      <c r="F2066" s="5" t="s">
        <v>3713</v>
      </c>
      <c r="G2066" s="5">
        <v>6</v>
      </c>
      <c r="H2066" s="5">
        <v>153002860</v>
      </c>
      <c r="I2066" s="5">
        <v>153006881</v>
      </c>
      <c r="J2066" s="5">
        <v>449</v>
      </c>
      <c r="K2066" s="5" t="s">
        <v>3556</v>
      </c>
      <c r="L2066" s="6" t="s">
        <v>3556</v>
      </c>
    </row>
    <row r="2067" ht="15" spans="1:12">
      <c r="A2067" s="7" t="s">
        <v>26052</v>
      </c>
      <c r="B2067" s="52" t="s">
        <v>26053</v>
      </c>
      <c r="C2067" s="52" t="s">
        <v>26054</v>
      </c>
      <c r="D2067" s="8">
        <v>-1.9792</v>
      </c>
      <c r="E2067" s="8">
        <v>0.0028347</v>
      </c>
      <c r="F2067" s="8">
        <v>0.044046</v>
      </c>
      <c r="G2067" s="8">
        <v>4</v>
      </c>
      <c r="H2067" s="8">
        <v>26288162</v>
      </c>
      <c r="I2067" s="8">
        <v>26299066</v>
      </c>
      <c r="J2067" s="8">
        <v>357</v>
      </c>
      <c r="K2067" s="8" t="s">
        <v>3556</v>
      </c>
      <c r="L2067" s="9" t="s">
        <v>3556</v>
      </c>
    </row>
    <row r="2068" ht="15" spans="1:12">
      <c r="A2068" s="4" t="s">
        <v>26055</v>
      </c>
      <c r="B2068" s="51" t="s">
        <v>26056</v>
      </c>
      <c r="C2068" s="51" t="s">
        <v>26057</v>
      </c>
      <c r="D2068" s="5">
        <v>-1.4324</v>
      </c>
      <c r="E2068" s="5">
        <v>0.0002458</v>
      </c>
      <c r="F2068" s="5">
        <v>0.011336</v>
      </c>
      <c r="G2068" s="5">
        <v>4</v>
      </c>
      <c r="H2068" s="5">
        <v>26318635</v>
      </c>
      <c r="I2068" s="5">
        <v>26319685</v>
      </c>
      <c r="J2068" s="5">
        <v>328</v>
      </c>
      <c r="K2068" s="5" t="s">
        <v>3556</v>
      </c>
      <c r="L2068" s="6" t="s">
        <v>3556</v>
      </c>
    </row>
    <row r="2069" ht="15" spans="1:12">
      <c r="A2069" s="7" t="s">
        <v>26058</v>
      </c>
      <c r="B2069" s="52" t="s">
        <v>26059</v>
      </c>
      <c r="C2069" s="52" t="s">
        <v>26060</v>
      </c>
      <c r="D2069" s="8">
        <v>-1.2072</v>
      </c>
      <c r="E2069" s="8">
        <v>0.034055</v>
      </c>
      <c r="F2069" s="8">
        <v>0.17098</v>
      </c>
      <c r="G2069" s="8">
        <v>8</v>
      </c>
      <c r="H2069" s="8">
        <v>41577253</v>
      </c>
      <c r="I2069" s="8">
        <v>41578065</v>
      </c>
      <c r="J2069" s="8">
        <v>813</v>
      </c>
      <c r="K2069" s="8" t="s">
        <v>3556</v>
      </c>
      <c r="L2069" s="9" t="s">
        <v>3556</v>
      </c>
    </row>
    <row r="2070" ht="15" spans="1:12">
      <c r="A2070" s="4" t="s">
        <v>26061</v>
      </c>
      <c r="B2070" s="51" t="s">
        <v>26062</v>
      </c>
      <c r="C2070" s="51" t="s">
        <v>26063</v>
      </c>
      <c r="D2070" s="5">
        <v>-3.0126</v>
      </c>
      <c r="E2070" s="51" t="s">
        <v>26064</v>
      </c>
      <c r="F2070" s="5" t="s">
        <v>3713</v>
      </c>
      <c r="G2070" s="5">
        <v>10</v>
      </c>
      <c r="H2070" s="5">
        <v>3468901</v>
      </c>
      <c r="I2070" s="5">
        <v>3469219</v>
      </c>
      <c r="J2070" s="5">
        <v>319</v>
      </c>
      <c r="K2070" s="5" t="s">
        <v>3556</v>
      </c>
      <c r="L2070" s="6" t="s">
        <v>3556</v>
      </c>
    </row>
    <row r="2071" ht="15" spans="1:12">
      <c r="A2071" s="7" t="s">
        <v>26065</v>
      </c>
      <c r="B2071" s="52" t="s">
        <v>26066</v>
      </c>
      <c r="C2071" s="52" t="s">
        <v>26067</v>
      </c>
      <c r="D2071" s="8">
        <v>-1.1205</v>
      </c>
      <c r="E2071" s="8">
        <v>0.026684</v>
      </c>
      <c r="F2071" s="8" t="s">
        <v>3713</v>
      </c>
      <c r="G2071" s="8">
        <v>22</v>
      </c>
      <c r="H2071" s="8">
        <v>37676833</v>
      </c>
      <c r="I2071" s="8">
        <v>37677284</v>
      </c>
      <c r="J2071" s="8">
        <v>452</v>
      </c>
      <c r="K2071" s="8" t="s">
        <v>3556</v>
      </c>
      <c r="L2071" s="9" t="s">
        <v>3556</v>
      </c>
    </row>
    <row r="2072" ht="15" spans="1:12">
      <c r="A2072" s="4" t="s">
        <v>26068</v>
      </c>
      <c r="B2072" s="51" t="s">
        <v>26069</v>
      </c>
      <c r="C2072" s="51" t="s">
        <v>26070</v>
      </c>
      <c r="D2072" s="5">
        <v>-2.0709</v>
      </c>
      <c r="E2072" s="5">
        <v>0.00014731</v>
      </c>
      <c r="F2072" s="5">
        <v>0.0086709</v>
      </c>
      <c r="G2072" s="5">
        <v>6</v>
      </c>
      <c r="H2072" s="5">
        <v>108558152</v>
      </c>
      <c r="I2072" s="5">
        <v>108559470</v>
      </c>
      <c r="J2072" s="5">
        <v>1319</v>
      </c>
      <c r="K2072" s="5" t="s">
        <v>3556</v>
      </c>
      <c r="L2072" s="6" t="s">
        <v>3556</v>
      </c>
    </row>
    <row r="2073" ht="15" spans="1:12">
      <c r="A2073" s="7" t="s">
        <v>26071</v>
      </c>
      <c r="B2073" s="52" t="s">
        <v>26072</v>
      </c>
      <c r="C2073" s="52" t="s">
        <v>26073</v>
      </c>
      <c r="D2073" s="8">
        <v>-1.2298</v>
      </c>
      <c r="E2073" s="8">
        <v>0.002968</v>
      </c>
      <c r="F2073" s="8">
        <v>0.045349</v>
      </c>
      <c r="G2073" s="8">
        <v>10</v>
      </c>
      <c r="H2073" s="8">
        <v>6318095</v>
      </c>
      <c r="I2073" s="8">
        <v>6319864</v>
      </c>
      <c r="J2073" s="8">
        <v>1135</v>
      </c>
      <c r="K2073" s="8" t="s">
        <v>3556</v>
      </c>
      <c r="L2073" s="9" t="s">
        <v>3556</v>
      </c>
    </row>
    <row r="2074" ht="15" spans="1:12">
      <c r="A2074" s="4" t="s">
        <v>26074</v>
      </c>
      <c r="B2074" s="51" t="s">
        <v>26075</v>
      </c>
      <c r="C2074" s="51" t="s">
        <v>26076</v>
      </c>
      <c r="D2074" s="5">
        <v>-1.7874</v>
      </c>
      <c r="E2074" s="5">
        <v>0.0001435</v>
      </c>
      <c r="F2074" s="5">
        <v>0.0085309</v>
      </c>
      <c r="G2074" s="5">
        <v>11</v>
      </c>
      <c r="H2074" s="5">
        <v>47394155</v>
      </c>
      <c r="I2074" s="5">
        <v>47395674</v>
      </c>
      <c r="J2074" s="5">
        <v>594</v>
      </c>
      <c r="K2074" s="5" t="s">
        <v>3556</v>
      </c>
      <c r="L2074" s="6" t="s">
        <v>3556</v>
      </c>
    </row>
    <row r="2075" ht="15" spans="1:12">
      <c r="A2075" s="7" t="s">
        <v>26077</v>
      </c>
      <c r="B2075" s="52" t="s">
        <v>26078</v>
      </c>
      <c r="C2075" s="52" t="s">
        <v>26079</v>
      </c>
      <c r="D2075" s="8">
        <v>-1.0203</v>
      </c>
      <c r="E2075" s="8">
        <v>0.030016</v>
      </c>
      <c r="F2075" s="8">
        <v>0.15994</v>
      </c>
      <c r="G2075" s="8">
        <v>19</v>
      </c>
      <c r="H2075" s="8">
        <v>6934014</v>
      </c>
      <c r="I2075" s="8">
        <v>6939042</v>
      </c>
      <c r="J2075" s="8">
        <v>544</v>
      </c>
      <c r="K2075" s="8" t="s">
        <v>3556</v>
      </c>
      <c r="L2075" s="9" t="s">
        <v>3556</v>
      </c>
    </row>
    <row r="2076" ht="15" spans="1:12">
      <c r="A2076" s="4" t="s">
        <v>26080</v>
      </c>
      <c r="B2076" s="51" t="s">
        <v>26081</v>
      </c>
      <c r="C2076" s="51" t="s">
        <v>26082</v>
      </c>
      <c r="D2076" s="5">
        <v>1.38</v>
      </c>
      <c r="E2076" s="5">
        <v>0.0038287</v>
      </c>
      <c r="F2076" s="5">
        <v>0.051371</v>
      </c>
      <c r="G2076" s="5">
        <v>19</v>
      </c>
      <c r="H2076" s="5">
        <v>5968740</v>
      </c>
      <c r="I2076" s="5">
        <v>5969507</v>
      </c>
      <c r="J2076" s="5">
        <v>430</v>
      </c>
      <c r="K2076" s="5" t="s">
        <v>3556</v>
      </c>
      <c r="L2076" s="6" t="s">
        <v>3556</v>
      </c>
    </row>
    <row r="2077" ht="15" spans="1:12">
      <c r="A2077" s="7" t="s">
        <v>26083</v>
      </c>
      <c r="B2077" s="52" t="s">
        <v>26084</v>
      </c>
      <c r="C2077" s="52" t="s">
        <v>26085</v>
      </c>
      <c r="D2077" s="8">
        <v>-1.5216</v>
      </c>
      <c r="E2077" s="8">
        <v>0.0022452</v>
      </c>
      <c r="F2077" s="8">
        <v>0.039162</v>
      </c>
      <c r="G2077" s="8">
        <v>11</v>
      </c>
      <c r="H2077" s="8">
        <v>72112854</v>
      </c>
      <c r="I2077" s="8">
        <v>72113851</v>
      </c>
      <c r="J2077" s="8">
        <v>998</v>
      </c>
      <c r="K2077" s="8" t="s">
        <v>3556</v>
      </c>
      <c r="L2077" s="9" t="s">
        <v>3556</v>
      </c>
    </row>
    <row r="2078" ht="15" spans="1:12">
      <c r="A2078" s="4" t="s">
        <v>26086</v>
      </c>
      <c r="B2078" s="51" t="s">
        <v>26087</v>
      </c>
      <c r="C2078" s="51" t="s">
        <v>26088</v>
      </c>
      <c r="D2078" s="5">
        <v>-2.3668</v>
      </c>
      <c r="E2078" s="5">
        <v>0.00089292</v>
      </c>
      <c r="F2078" s="5">
        <v>0.023249</v>
      </c>
      <c r="G2078" s="5">
        <v>1</v>
      </c>
      <c r="H2078" s="5">
        <v>161636548</v>
      </c>
      <c r="I2078" s="5">
        <v>161637864</v>
      </c>
      <c r="J2078" s="5">
        <v>631</v>
      </c>
      <c r="K2078" s="5" t="s">
        <v>3556</v>
      </c>
      <c r="L2078" s="6" t="s">
        <v>3556</v>
      </c>
    </row>
    <row r="2079" ht="15" spans="1:12">
      <c r="A2079" s="7" t="s">
        <v>26089</v>
      </c>
      <c r="B2079" s="52" t="s">
        <v>26090</v>
      </c>
      <c r="C2079" s="52" t="s">
        <v>26091</v>
      </c>
      <c r="D2079" s="8">
        <v>-2.2214</v>
      </c>
      <c r="E2079" s="8">
        <v>0.010302</v>
      </c>
      <c r="F2079" s="8" t="s">
        <v>3713</v>
      </c>
      <c r="G2079" s="8">
        <v>10</v>
      </c>
      <c r="H2079" s="8">
        <v>22632033</v>
      </c>
      <c r="I2079" s="8">
        <v>22632420</v>
      </c>
      <c r="J2079" s="8">
        <v>388</v>
      </c>
      <c r="K2079" s="8" t="s">
        <v>3556</v>
      </c>
      <c r="L2079" s="9" t="s">
        <v>3556</v>
      </c>
    </row>
    <row r="2080" ht="15" spans="1:12">
      <c r="A2080" s="4" t="s">
        <v>26092</v>
      </c>
      <c r="B2080" s="51" t="s">
        <v>26093</v>
      </c>
      <c r="C2080" s="51" t="s">
        <v>26094</v>
      </c>
      <c r="D2080" s="5">
        <v>-1.5461</v>
      </c>
      <c r="E2080" s="5">
        <v>0.04667</v>
      </c>
      <c r="F2080" s="5">
        <v>0.20218</v>
      </c>
      <c r="G2080" s="5">
        <v>8</v>
      </c>
      <c r="H2080" s="5">
        <v>20187279</v>
      </c>
      <c r="I2080" s="5">
        <v>20187706</v>
      </c>
      <c r="J2080" s="5">
        <v>428</v>
      </c>
      <c r="K2080" s="5" t="s">
        <v>3556</v>
      </c>
      <c r="L2080" s="6" t="s">
        <v>3556</v>
      </c>
    </row>
    <row r="2081" ht="15" spans="1:12">
      <c r="A2081" s="7" t="s">
        <v>26095</v>
      </c>
      <c r="B2081" s="52" t="s">
        <v>26096</v>
      </c>
      <c r="C2081" s="52" t="s">
        <v>26097</v>
      </c>
      <c r="D2081" s="8">
        <v>-1.6285</v>
      </c>
      <c r="E2081" s="8">
        <v>0.0094061</v>
      </c>
      <c r="F2081" s="8">
        <v>0.083691</v>
      </c>
      <c r="G2081" s="8">
        <v>12</v>
      </c>
      <c r="H2081" s="8">
        <v>14705457</v>
      </c>
      <c r="I2081" s="8">
        <v>14710263</v>
      </c>
      <c r="J2081" s="8">
        <v>587</v>
      </c>
      <c r="K2081" s="8" t="s">
        <v>3556</v>
      </c>
      <c r="L2081" s="9" t="s">
        <v>3556</v>
      </c>
    </row>
    <row r="2082" ht="15" spans="1:12">
      <c r="A2082" s="4" t="s">
        <v>26098</v>
      </c>
      <c r="B2082" s="51" t="s">
        <v>26099</v>
      </c>
      <c r="C2082" s="51" t="s">
        <v>26100</v>
      </c>
      <c r="D2082" s="5">
        <v>-1.5951</v>
      </c>
      <c r="E2082" s="5">
        <v>0.038038</v>
      </c>
      <c r="F2082" s="5" t="s">
        <v>3713</v>
      </c>
      <c r="G2082" s="5">
        <v>6</v>
      </c>
      <c r="H2082" s="5">
        <v>36441661</v>
      </c>
      <c r="I2082" s="5">
        <v>36442184</v>
      </c>
      <c r="J2082" s="5">
        <v>524</v>
      </c>
      <c r="K2082" s="5" t="s">
        <v>3556</v>
      </c>
      <c r="L2082" s="6" t="s">
        <v>3556</v>
      </c>
    </row>
    <row r="2083" ht="15" spans="1:12">
      <c r="A2083" s="7" t="s">
        <v>26101</v>
      </c>
      <c r="B2083" s="52" t="s">
        <v>26102</v>
      </c>
      <c r="C2083" s="52" t="s">
        <v>26103</v>
      </c>
      <c r="D2083" s="8">
        <v>-1.6038</v>
      </c>
      <c r="E2083" s="8">
        <v>0.015856</v>
      </c>
      <c r="F2083" s="8" t="s">
        <v>3713</v>
      </c>
      <c r="G2083" s="8">
        <v>19</v>
      </c>
      <c r="H2083" s="8">
        <v>44847361</v>
      </c>
      <c r="I2083" s="8">
        <v>44847994</v>
      </c>
      <c r="J2083" s="8">
        <v>634</v>
      </c>
      <c r="K2083" s="8" t="s">
        <v>3556</v>
      </c>
      <c r="L2083" s="9" t="s">
        <v>3556</v>
      </c>
    </row>
    <row r="2084" ht="15" spans="1:12">
      <c r="A2084" s="4" t="s">
        <v>26104</v>
      </c>
      <c r="B2084" s="51" t="s">
        <v>26105</v>
      </c>
      <c r="C2084" s="51" t="s">
        <v>26106</v>
      </c>
      <c r="D2084" s="5">
        <v>2.9377</v>
      </c>
      <c r="E2084" s="51" t="s">
        <v>26107</v>
      </c>
      <c r="F2084" s="5" t="s">
        <v>3713</v>
      </c>
      <c r="G2084" s="5">
        <v>7</v>
      </c>
      <c r="H2084" s="5">
        <v>150473257</v>
      </c>
      <c r="I2084" s="5">
        <v>150508397</v>
      </c>
      <c r="J2084" s="5">
        <v>905</v>
      </c>
      <c r="K2084" s="5" t="s">
        <v>3556</v>
      </c>
      <c r="L2084" s="6" t="s">
        <v>3556</v>
      </c>
    </row>
    <row r="2085" ht="15" spans="1:12">
      <c r="A2085" s="7" t="s">
        <v>26108</v>
      </c>
      <c r="B2085" s="52" t="s">
        <v>26109</v>
      </c>
      <c r="C2085" s="52" t="s">
        <v>26110</v>
      </c>
      <c r="D2085" s="8">
        <v>1.7224</v>
      </c>
      <c r="E2085" s="8">
        <v>0.0016953</v>
      </c>
      <c r="F2085" s="8">
        <v>0.033235</v>
      </c>
      <c r="G2085" s="8">
        <v>5</v>
      </c>
      <c r="H2085" s="8">
        <v>97049344</v>
      </c>
      <c r="I2085" s="8">
        <v>97086763</v>
      </c>
      <c r="J2085" s="8">
        <v>545</v>
      </c>
      <c r="K2085" s="8" t="s">
        <v>3556</v>
      </c>
      <c r="L2085" s="9" t="s">
        <v>3556</v>
      </c>
    </row>
    <row r="2086" ht="15" spans="1:12">
      <c r="A2086" s="4" t="s">
        <v>26111</v>
      </c>
      <c r="B2086" s="51" t="s">
        <v>26112</v>
      </c>
      <c r="C2086" s="51" t="s">
        <v>26113</v>
      </c>
      <c r="D2086" s="5">
        <v>1.318</v>
      </c>
      <c r="E2086" s="5">
        <v>0.019926</v>
      </c>
      <c r="F2086" s="5" t="s">
        <v>3713</v>
      </c>
      <c r="G2086" s="5">
        <v>9</v>
      </c>
      <c r="H2086" s="5">
        <v>137224109</v>
      </c>
      <c r="I2086" s="5">
        <v>137227306</v>
      </c>
      <c r="J2086" s="5">
        <v>645</v>
      </c>
      <c r="K2086" s="5" t="s">
        <v>3556</v>
      </c>
      <c r="L2086" s="6" t="s">
        <v>3556</v>
      </c>
    </row>
    <row r="2087" ht="15" spans="1:12">
      <c r="A2087" s="7" t="s">
        <v>26114</v>
      </c>
      <c r="B2087" s="52" t="s">
        <v>26115</v>
      </c>
      <c r="C2087" s="52" t="s">
        <v>26116</v>
      </c>
      <c r="D2087" s="8">
        <v>-1.0991</v>
      </c>
      <c r="E2087" s="8">
        <v>0.045344</v>
      </c>
      <c r="F2087" s="8">
        <v>0.19884</v>
      </c>
      <c r="G2087" s="8">
        <v>19</v>
      </c>
      <c r="H2087" s="8">
        <v>14374934</v>
      </c>
      <c r="I2087" s="8">
        <v>14375191</v>
      </c>
      <c r="J2087" s="8">
        <v>258</v>
      </c>
      <c r="K2087" s="8" t="s">
        <v>3556</v>
      </c>
      <c r="L2087" s="9" t="s">
        <v>3556</v>
      </c>
    </row>
    <row r="2088" ht="15" spans="1:12">
      <c r="A2088" s="4" t="s">
        <v>26117</v>
      </c>
      <c r="B2088" s="51" t="s">
        <v>26118</v>
      </c>
      <c r="C2088" s="51" t="s">
        <v>26119</v>
      </c>
      <c r="D2088" s="5">
        <v>2.4304</v>
      </c>
      <c r="E2088" s="5">
        <v>0.027824</v>
      </c>
      <c r="F2088" s="5" t="s">
        <v>3713</v>
      </c>
      <c r="G2088" s="5" t="s">
        <v>16797</v>
      </c>
      <c r="H2088" s="5">
        <v>153030193</v>
      </c>
      <c r="I2088" s="5">
        <v>153031850</v>
      </c>
      <c r="J2088" s="5">
        <v>812</v>
      </c>
      <c r="K2088" s="5" t="s">
        <v>3556</v>
      </c>
      <c r="L2088" s="6" t="s">
        <v>3556</v>
      </c>
    </row>
    <row r="2089" ht="15" spans="1:12">
      <c r="A2089" s="7" t="s">
        <v>26120</v>
      </c>
      <c r="B2089" s="52" t="s">
        <v>26121</v>
      </c>
      <c r="C2089" s="52" t="s">
        <v>26122</v>
      </c>
      <c r="D2089" s="8">
        <v>-3.004</v>
      </c>
      <c r="E2089" s="8">
        <v>0.010859</v>
      </c>
      <c r="F2089" s="8" t="s">
        <v>3713</v>
      </c>
      <c r="G2089" s="8" t="s">
        <v>16797</v>
      </c>
      <c r="H2089" s="8">
        <v>40013240</v>
      </c>
      <c r="I2089" s="8">
        <v>40013921</v>
      </c>
      <c r="J2089" s="8">
        <v>682</v>
      </c>
      <c r="K2089" s="8" t="s">
        <v>3556</v>
      </c>
      <c r="L2089" s="9" t="s">
        <v>3556</v>
      </c>
    </row>
    <row r="2090" ht="15" spans="1:12">
      <c r="A2090" s="4" t="s">
        <v>26123</v>
      </c>
      <c r="B2090" s="51" t="s">
        <v>26124</v>
      </c>
      <c r="C2090" s="51" t="s">
        <v>26125</v>
      </c>
      <c r="D2090" s="5">
        <v>-1.0267</v>
      </c>
      <c r="E2090" s="5">
        <v>0.0011666</v>
      </c>
      <c r="F2090" s="5">
        <v>0.0269</v>
      </c>
      <c r="G2090" s="5">
        <v>19</v>
      </c>
      <c r="H2090" s="5">
        <v>44747632</v>
      </c>
      <c r="I2090" s="5">
        <v>44748363</v>
      </c>
      <c r="J2090" s="5">
        <v>732</v>
      </c>
      <c r="K2090" s="5" t="s">
        <v>3556</v>
      </c>
      <c r="L2090" s="6" t="s">
        <v>3556</v>
      </c>
    </row>
    <row r="2091" ht="15" spans="1:12">
      <c r="A2091" s="7" t="s">
        <v>26126</v>
      </c>
      <c r="B2091" s="52" t="s">
        <v>26127</v>
      </c>
      <c r="C2091" s="52" t="s">
        <v>26128</v>
      </c>
      <c r="D2091" s="8">
        <v>-1.6408</v>
      </c>
      <c r="E2091" s="8">
        <v>0.020808</v>
      </c>
      <c r="F2091" s="8">
        <v>0.13204</v>
      </c>
      <c r="G2091" s="8">
        <v>17</v>
      </c>
      <c r="H2091" s="8">
        <v>58335121</v>
      </c>
      <c r="I2091" s="8">
        <v>58336025</v>
      </c>
      <c r="J2091" s="8">
        <v>905</v>
      </c>
      <c r="K2091" s="8" t="s">
        <v>3556</v>
      </c>
      <c r="L2091" s="9" t="s">
        <v>3556</v>
      </c>
    </row>
    <row r="2092" ht="15" spans="1:12">
      <c r="A2092" s="4" t="s">
        <v>26129</v>
      </c>
      <c r="B2092" s="51" t="s">
        <v>26130</v>
      </c>
      <c r="C2092" s="51" t="s">
        <v>26131</v>
      </c>
      <c r="D2092" s="5">
        <v>1.5904</v>
      </c>
      <c r="E2092" s="5">
        <v>0.0029416</v>
      </c>
      <c r="F2092" s="5" t="s">
        <v>3713</v>
      </c>
      <c r="G2092" s="5">
        <v>1</v>
      </c>
      <c r="H2092" s="5">
        <v>101296735</v>
      </c>
      <c r="I2092" s="5">
        <v>101309155</v>
      </c>
      <c r="J2092" s="5">
        <v>1484</v>
      </c>
      <c r="K2092" s="5" t="s">
        <v>3556</v>
      </c>
      <c r="L2092" s="6" t="s">
        <v>3556</v>
      </c>
    </row>
    <row r="2093" ht="15" spans="1:12">
      <c r="A2093" s="7" t="s">
        <v>26132</v>
      </c>
      <c r="B2093" s="52" t="s">
        <v>26133</v>
      </c>
      <c r="C2093" s="52" t="s">
        <v>26134</v>
      </c>
      <c r="D2093" s="8">
        <v>-1.0985</v>
      </c>
      <c r="E2093" s="8">
        <v>0.018146</v>
      </c>
      <c r="F2093" s="8">
        <v>0.12301</v>
      </c>
      <c r="G2093" s="8">
        <v>2</v>
      </c>
      <c r="H2093" s="8">
        <v>197451175</v>
      </c>
      <c r="I2093" s="8">
        <v>197451890</v>
      </c>
      <c r="J2093" s="8">
        <v>716</v>
      </c>
      <c r="K2093" s="8" t="s">
        <v>3556</v>
      </c>
      <c r="L2093" s="9" t="s">
        <v>3556</v>
      </c>
    </row>
    <row r="2094" ht="15" spans="1:12">
      <c r="A2094" s="4" t="s">
        <v>26135</v>
      </c>
      <c r="B2094" s="51" t="s">
        <v>26136</v>
      </c>
      <c r="C2094" s="51" t="s">
        <v>26137</v>
      </c>
      <c r="D2094" s="5">
        <v>-2.0776</v>
      </c>
      <c r="E2094" s="5">
        <v>0.014723</v>
      </c>
      <c r="F2094" s="5">
        <v>0.10909</v>
      </c>
      <c r="G2094" s="5">
        <v>15</v>
      </c>
      <c r="H2094" s="5">
        <v>48313492</v>
      </c>
      <c r="I2094" s="5">
        <v>48320897</v>
      </c>
      <c r="J2094" s="5">
        <v>2893</v>
      </c>
      <c r="K2094" s="5" t="s">
        <v>3556</v>
      </c>
      <c r="L2094" s="6" t="s">
        <v>3556</v>
      </c>
    </row>
    <row r="2095" ht="15" spans="1:12">
      <c r="A2095" s="7" t="s">
        <v>26138</v>
      </c>
      <c r="B2095" s="52" t="s">
        <v>26139</v>
      </c>
      <c r="C2095" s="52" t="s">
        <v>26140</v>
      </c>
      <c r="D2095" s="8">
        <v>1.4758</v>
      </c>
      <c r="E2095" s="8">
        <v>0.019581</v>
      </c>
      <c r="F2095" s="8" t="s">
        <v>3713</v>
      </c>
      <c r="G2095" s="8">
        <v>1</v>
      </c>
      <c r="H2095" s="8">
        <v>160732450</v>
      </c>
      <c r="I2095" s="8">
        <v>160789926</v>
      </c>
      <c r="J2095" s="8">
        <v>1026</v>
      </c>
      <c r="K2095" s="8" t="s">
        <v>3556</v>
      </c>
      <c r="L2095" s="9" t="s">
        <v>3556</v>
      </c>
    </row>
    <row r="2096" ht="15" spans="1:12">
      <c r="A2096" s="4" t="s">
        <v>26141</v>
      </c>
      <c r="B2096" s="51" t="s">
        <v>26142</v>
      </c>
      <c r="C2096" s="51" t="s">
        <v>26143</v>
      </c>
      <c r="D2096" s="5">
        <v>1.664</v>
      </c>
      <c r="E2096" s="5">
        <v>0.018913</v>
      </c>
      <c r="F2096" s="5" t="s">
        <v>3713</v>
      </c>
      <c r="G2096" s="5">
        <v>19</v>
      </c>
      <c r="H2096" s="5">
        <v>37320518</v>
      </c>
      <c r="I2096" s="5">
        <v>37321277</v>
      </c>
      <c r="J2096" s="5">
        <v>342</v>
      </c>
      <c r="K2096" s="5" t="s">
        <v>3556</v>
      </c>
      <c r="L2096" s="6" t="s">
        <v>3556</v>
      </c>
    </row>
    <row r="2097" ht="15" spans="1:12">
      <c r="A2097" s="7" t="s">
        <v>26144</v>
      </c>
      <c r="B2097" s="52" t="s">
        <v>26145</v>
      </c>
      <c r="C2097" s="52" t="s">
        <v>26146</v>
      </c>
      <c r="D2097" s="8">
        <v>-1.9644</v>
      </c>
      <c r="E2097" s="8">
        <v>0.00012497</v>
      </c>
      <c r="F2097" s="8">
        <v>0.0080979</v>
      </c>
      <c r="G2097" s="8">
        <v>13</v>
      </c>
      <c r="H2097" s="8">
        <v>110521061</v>
      </c>
      <c r="I2097" s="8">
        <v>110521773</v>
      </c>
      <c r="J2097" s="8">
        <v>713</v>
      </c>
      <c r="K2097" s="8" t="s">
        <v>3556</v>
      </c>
      <c r="L2097" s="9" t="s">
        <v>3556</v>
      </c>
    </row>
    <row r="2098" ht="15" spans="1:12">
      <c r="A2098" s="4" t="s">
        <v>26147</v>
      </c>
      <c r="B2098" s="51" t="s">
        <v>26148</v>
      </c>
      <c r="C2098" s="51" t="s">
        <v>26149</v>
      </c>
      <c r="D2098" s="5">
        <v>-2.6053</v>
      </c>
      <c r="E2098" s="5">
        <v>0.049907</v>
      </c>
      <c r="F2098" s="5" t="s">
        <v>3713</v>
      </c>
      <c r="G2098" s="5">
        <v>6</v>
      </c>
      <c r="H2098" s="5">
        <v>134303588</v>
      </c>
      <c r="I2098" s="5">
        <v>134309349</v>
      </c>
      <c r="J2098" s="5">
        <v>319</v>
      </c>
      <c r="K2098" s="5" t="s">
        <v>3556</v>
      </c>
      <c r="L2098" s="6" t="s">
        <v>3556</v>
      </c>
    </row>
    <row r="2099" ht="15" spans="1:12">
      <c r="A2099" s="7" t="s">
        <v>26150</v>
      </c>
      <c r="B2099" s="52" t="s">
        <v>26151</v>
      </c>
      <c r="C2099" s="52" t="s">
        <v>26152</v>
      </c>
      <c r="D2099" s="8">
        <v>-1.0971</v>
      </c>
      <c r="E2099" s="8">
        <v>0.0070462</v>
      </c>
      <c r="F2099" s="8">
        <v>0.071143</v>
      </c>
      <c r="G2099" s="8">
        <v>15</v>
      </c>
      <c r="H2099" s="8">
        <v>72233002</v>
      </c>
      <c r="I2099" s="8">
        <v>72237608</v>
      </c>
      <c r="J2099" s="8">
        <v>648</v>
      </c>
      <c r="K2099" s="8" t="s">
        <v>3556</v>
      </c>
      <c r="L2099" s="9" t="s">
        <v>3556</v>
      </c>
    </row>
    <row r="2100" ht="15" spans="1:12">
      <c r="A2100" s="4" t="s">
        <v>26153</v>
      </c>
      <c r="B2100" s="51" t="s">
        <v>26154</v>
      </c>
      <c r="C2100" s="51" t="s">
        <v>26155</v>
      </c>
      <c r="D2100" s="5">
        <v>-1.0646</v>
      </c>
      <c r="E2100" s="5">
        <v>0.014192</v>
      </c>
      <c r="F2100" s="5">
        <v>0.10712</v>
      </c>
      <c r="G2100" s="5">
        <v>15</v>
      </c>
      <c r="H2100" s="5">
        <v>72228849</v>
      </c>
      <c r="I2100" s="5">
        <v>72229230</v>
      </c>
      <c r="J2100" s="5">
        <v>382</v>
      </c>
      <c r="K2100" s="5" t="s">
        <v>3556</v>
      </c>
      <c r="L2100" s="6" t="s">
        <v>3556</v>
      </c>
    </row>
    <row r="2101" ht="15" spans="1:12">
      <c r="A2101" s="7" t="s">
        <v>26156</v>
      </c>
      <c r="B2101" s="52" t="s">
        <v>26157</v>
      </c>
      <c r="C2101" s="52" t="s">
        <v>26158</v>
      </c>
      <c r="D2101" s="8">
        <v>1.5281</v>
      </c>
      <c r="E2101" s="8">
        <v>0.019286</v>
      </c>
      <c r="F2101" s="8" t="s">
        <v>3713</v>
      </c>
      <c r="G2101" s="8">
        <v>3</v>
      </c>
      <c r="H2101" s="8">
        <v>112457833</v>
      </c>
      <c r="I2101" s="8">
        <v>112459895</v>
      </c>
      <c r="J2101" s="8">
        <v>824</v>
      </c>
      <c r="K2101" s="8" t="s">
        <v>3556</v>
      </c>
      <c r="L2101" s="9" t="s">
        <v>3556</v>
      </c>
    </row>
    <row r="2102" ht="15" spans="1:12">
      <c r="A2102" s="4" t="s">
        <v>26159</v>
      </c>
      <c r="B2102" s="51" t="s">
        <v>26160</v>
      </c>
      <c r="C2102" s="51" t="s">
        <v>26161</v>
      </c>
      <c r="D2102" s="5">
        <v>-1.2673</v>
      </c>
      <c r="E2102" s="5">
        <v>0.034956</v>
      </c>
      <c r="F2102" s="5">
        <v>0.17294</v>
      </c>
      <c r="G2102" s="5">
        <v>3</v>
      </c>
      <c r="H2102" s="5">
        <v>122793908</v>
      </c>
      <c r="I2102" s="5">
        <v>122794654</v>
      </c>
      <c r="J2102" s="5">
        <v>747</v>
      </c>
      <c r="K2102" s="5" t="s">
        <v>3556</v>
      </c>
      <c r="L2102" s="6" t="s">
        <v>3556</v>
      </c>
    </row>
    <row r="2103" ht="15" spans="1:12">
      <c r="A2103" s="7" t="s">
        <v>26162</v>
      </c>
      <c r="B2103" s="52" t="s">
        <v>26163</v>
      </c>
      <c r="C2103" s="52" t="s">
        <v>26164</v>
      </c>
      <c r="D2103" s="8">
        <v>-4.233</v>
      </c>
      <c r="E2103" s="8">
        <v>0.00011972</v>
      </c>
      <c r="F2103" s="8" t="s">
        <v>3713</v>
      </c>
      <c r="G2103" s="8">
        <v>3</v>
      </c>
      <c r="H2103" s="8">
        <v>187855570</v>
      </c>
      <c r="I2103" s="8">
        <v>187858511</v>
      </c>
      <c r="J2103" s="8">
        <v>696</v>
      </c>
      <c r="K2103" s="8" t="s">
        <v>3556</v>
      </c>
      <c r="L2103" s="9" t="s">
        <v>3556</v>
      </c>
    </row>
    <row r="2104" ht="15" spans="1:12">
      <c r="A2104" s="4" t="s">
        <v>26165</v>
      </c>
      <c r="B2104" s="51" t="s">
        <v>26166</v>
      </c>
      <c r="C2104" s="51" t="s">
        <v>26167</v>
      </c>
      <c r="D2104" s="5">
        <v>2.2263</v>
      </c>
      <c r="E2104" s="5">
        <v>0.044534</v>
      </c>
      <c r="F2104" s="5" t="s">
        <v>3713</v>
      </c>
      <c r="G2104" s="5">
        <v>22</v>
      </c>
      <c r="H2104" s="5">
        <v>46036104</v>
      </c>
      <c r="I2104" s="5">
        <v>46041098</v>
      </c>
      <c r="J2104" s="5">
        <v>456</v>
      </c>
      <c r="K2104" s="5" t="s">
        <v>3556</v>
      </c>
      <c r="L2104" s="6" t="s">
        <v>3556</v>
      </c>
    </row>
    <row r="2105" ht="15" spans="1:12">
      <c r="A2105" s="7" t="s">
        <v>26168</v>
      </c>
      <c r="B2105" s="52" t="s">
        <v>26169</v>
      </c>
      <c r="C2105" s="52" t="s">
        <v>26170</v>
      </c>
      <c r="D2105" s="8">
        <v>2.8219</v>
      </c>
      <c r="E2105" s="8">
        <v>0.015716</v>
      </c>
      <c r="F2105" s="8" t="s">
        <v>3713</v>
      </c>
      <c r="G2105" s="8">
        <v>22</v>
      </c>
      <c r="H2105" s="8">
        <v>46062901</v>
      </c>
      <c r="I2105" s="8">
        <v>46063814</v>
      </c>
      <c r="J2105" s="8">
        <v>402</v>
      </c>
      <c r="K2105" s="8" t="s">
        <v>3556</v>
      </c>
      <c r="L2105" s="9" t="s">
        <v>3556</v>
      </c>
    </row>
    <row r="2106" ht="15" spans="1:12">
      <c r="A2106" s="4" t="s">
        <v>26171</v>
      </c>
      <c r="B2106" s="51" t="s">
        <v>26172</v>
      </c>
      <c r="C2106" s="51" t="s">
        <v>26173</v>
      </c>
      <c r="D2106" s="5">
        <v>-1.0443</v>
      </c>
      <c r="E2106" s="5">
        <v>0.014963</v>
      </c>
      <c r="F2106" s="5">
        <v>0.10977</v>
      </c>
      <c r="G2106" s="5">
        <v>1</v>
      </c>
      <c r="H2106" s="5">
        <v>182778736</v>
      </c>
      <c r="I2106" s="5">
        <v>182794940</v>
      </c>
      <c r="J2106" s="5">
        <v>1114</v>
      </c>
      <c r="K2106" s="5" t="s">
        <v>3556</v>
      </c>
      <c r="L2106" s="6" t="s">
        <v>3556</v>
      </c>
    </row>
    <row r="2107" ht="15" spans="1:12">
      <c r="A2107" s="7" t="s">
        <v>26174</v>
      </c>
      <c r="B2107" s="52" t="s">
        <v>26175</v>
      </c>
      <c r="C2107" s="52" t="s">
        <v>26176</v>
      </c>
      <c r="D2107" s="8">
        <v>-1.0907</v>
      </c>
      <c r="E2107" s="8">
        <v>0.025793</v>
      </c>
      <c r="F2107" s="8">
        <v>0.14822</v>
      </c>
      <c r="G2107" s="8">
        <v>11</v>
      </c>
      <c r="H2107" s="8">
        <v>61967292</v>
      </c>
      <c r="I2107" s="8">
        <v>61999698</v>
      </c>
      <c r="J2107" s="8">
        <v>926</v>
      </c>
      <c r="K2107" s="8" t="s">
        <v>3556</v>
      </c>
      <c r="L2107" s="9" t="s">
        <v>3556</v>
      </c>
    </row>
    <row r="2108" ht="15" spans="1:12">
      <c r="A2108" s="4" t="s">
        <v>26177</v>
      </c>
      <c r="B2108" s="51" t="s">
        <v>26178</v>
      </c>
      <c r="C2108" s="51" t="s">
        <v>26179</v>
      </c>
      <c r="D2108" s="5">
        <v>-1.9454</v>
      </c>
      <c r="E2108" s="5">
        <v>0.0035761</v>
      </c>
      <c r="F2108" s="5">
        <v>0.049909</v>
      </c>
      <c r="G2108" s="5">
        <v>2</v>
      </c>
      <c r="H2108" s="5">
        <v>142870865</v>
      </c>
      <c r="I2108" s="5">
        <v>142871986</v>
      </c>
      <c r="J2108" s="5">
        <v>1122</v>
      </c>
      <c r="K2108" s="5" t="s">
        <v>3556</v>
      </c>
      <c r="L2108" s="6" t="s">
        <v>3556</v>
      </c>
    </row>
    <row r="2109" ht="15" spans="1:12">
      <c r="A2109" s="7" t="s">
        <v>26180</v>
      </c>
      <c r="B2109" s="52" t="s">
        <v>26181</v>
      </c>
      <c r="C2109" s="52" t="s">
        <v>26182</v>
      </c>
      <c r="D2109" s="8">
        <v>-1.9516</v>
      </c>
      <c r="E2109" s="8">
        <v>0.0092771</v>
      </c>
      <c r="F2109" s="8" t="s">
        <v>3713</v>
      </c>
      <c r="G2109" s="8">
        <v>4</v>
      </c>
      <c r="H2109" s="8">
        <v>169641559</v>
      </c>
      <c r="I2109" s="8">
        <v>169660155</v>
      </c>
      <c r="J2109" s="8">
        <v>380</v>
      </c>
      <c r="K2109" s="8" t="s">
        <v>3556</v>
      </c>
      <c r="L2109" s="9" t="s">
        <v>3556</v>
      </c>
    </row>
    <row r="2110" ht="15" spans="1:12">
      <c r="A2110" s="4" t="s">
        <v>26183</v>
      </c>
      <c r="B2110" s="51" t="s">
        <v>26184</v>
      </c>
      <c r="C2110" s="51" t="s">
        <v>26185</v>
      </c>
      <c r="D2110" s="5">
        <v>-1.4858</v>
      </c>
      <c r="E2110" s="5">
        <v>0.015998</v>
      </c>
      <c r="F2110" s="5" t="s">
        <v>3713</v>
      </c>
      <c r="G2110" s="5">
        <v>2</v>
      </c>
      <c r="H2110" s="5">
        <v>142873582</v>
      </c>
      <c r="I2110" s="5">
        <v>142874209</v>
      </c>
      <c r="J2110" s="5">
        <v>628</v>
      </c>
      <c r="K2110" s="5" t="s">
        <v>3556</v>
      </c>
      <c r="L2110" s="6" t="s">
        <v>3556</v>
      </c>
    </row>
    <row r="2111" ht="15" spans="1:12">
      <c r="A2111" s="7" t="s">
        <v>26186</v>
      </c>
      <c r="B2111" s="52" t="s">
        <v>26187</v>
      </c>
      <c r="C2111" s="52" t="s">
        <v>26188</v>
      </c>
      <c r="D2111" s="8">
        <v>-1.0557</v>
      </c>
      <c r="E2111" s="8">
        <v>0.014684</v>
      </c>
      <c r="F2111" s="8">
        <v>0.10888</v>
      </c>
      <c r="G2111" s="8">
        <v>11</v>
      </c>
      <c r="H2111" s="8">
        <v>104873255</v>
      </c>
      <c r="I2111" s="8">
        <v>105080352</v>
      </c>
      <c r="J2111" s="8">
        <v>912</v>
      </c>
      <c r="K2111" s="8" t="s">
        <v>3556</v>
      </c>
      <c r="L2111" s="9" t="s">
        <v>3556</v>
      </c>
    </row>
    <row r="2112" ht="15" spans="1:12">
      <c r="A2112" s="4" t="s">
        <v>26189</v>
      </c>
      <c r="B2112" s="51" t="s">
        <v>26190</v>
      </c>
      <c r="C2112" s="51" t="s">
        <v>26191</v>
      </c>
      <c r="D2112" s="5">
        <v>1.5192</v>
      </c>
      <c r="E2112" s="51" t="s">
        <v>26192</v>
      </c>
      <c r="F2112" s="5">
        <v>0.00014603</v>
      </c>
      <c r="G2112" s="5">
        <v>2</v>
      </c>
      <c r="H2112" s="5">
        <v>3547940</v>
      </c>
      <c r="I2112" s="5">
        <v>3548669</v>
      </c>
      <c r="J2112" s="5">
        <v>540</v>
      </c>
      <c r="K2112" s="5" t="s">
        <v>3556</v>
      </c>
      <c r="L2112" s="6" t="s">
        <v>3556</v>
      </c>
    </row>
    <row r="2113" ht="15" spans="1:12">
      <c r="A2113" s="7" t="s">
        <v>26193</v>
      </c>
      <c r="B2113" s="52" t="s">
        <v>26194</v>
      </c>
      <c r="C2113" s="52" t="s">
        <v>26195</v>
      </c>
      <c r="D2113" s="8">
        <v>1.9144</v>
      </c>
      <c r="E2113" s="8">
        <v>0.0054455</v>
      </c>
      <c r="F2113" s="8" t="s">
        <v>3713</v>
      </c>
      <c r="G2113" s="8">
        <v>7</v>
      </c>
      <c r="H2113" s="8">
        <v>149887088</v>
      </c>
      <c r="I2113" s="8">
        <v>150047699</v>
      </c>
      <c r="J2113" s="8">
        <v>833</v>
      </c>
      <c r="K2113" s="8" t="s">
        <v>3556</v>
      </c>
      <c r="L2113" s="9" t="s">
        <v>3556</v>
      </c>
    </row>
    <row r="2114" ht="15" spans="1:12">
      <c r="A2114" s="4" t="s">
        <v>26196</v>
      </c>
      <c r="B2114" s="51" t="s">
        <v>26197</v>
      </c>
      <c r="C2114" s="51" t="s">
        <v>26198</v>
      </c>
      <c r="D2114" s="5">
        <v>2.0774</v>
      </c>
      <c r="E2114" s="5">
        <v>0.038737</v>
      </c>
      <c r="F2114" s="5" t="s">
        <v>3713</v>
      </c>
      <c r="G2114" s="5">
        <v>16</v>
      </c>
      <c r="H2114" s="5">
        <v>12515156</v>
      </c>
      <c r="I2114" s="5">
        <v>12515888</v>
      </c>
      <c r="J2114" s="5">
        <v>499</v>
      </c>
      <c r="K2114" s="5" t="s">
        <v>3556</v>
      </c>
      <c r="L2114" s="6" t="s">
        <v>3556</v>
      </c>
    </row>
    <row r="2115" ht="15" spans="1:12">
      <c r="A2115" s="7" t="s">
        <v>26199</v>
      </c>
      <c r="B2115" s="52" t="s">
        <v>26200</v>
      </c>
      <c r="C2115" s="52" t="s">
        <v>26201</v>
      </c>
      <c r="D2115" s="8">
        <v>-1.4509</v>
      </c>
      <c r="E2115" s="8">
        <v>0.0044121</v>
      </c>
      <c r="F2115" s="8">
        <v>0.055858</v>
      </c>
      <c r="G2115" s="8">
        <v>10</v>
      </c>
      <c r="H2115" s="8">
        <v>69024749</v>
      </c>
      <c r="I2115" s="8">
        <v>69045626</v>
      </c>
      <c r="J2115" s="8">
        <v>344</v>
      </c>
      <c r="K2115" s="8" t="s">
        <v>3556</v>
      </c>
      <c r="L2115" s="9" t="s">
        <v>3556</v>
      </c>
    </row>
    <row r="2116" ht="15" spans="1:12">
      <c r="A2116" s="4" t="s">
        <v>26202</v>
      </c>
      <c r="B2116" s="51" t="s">
        <v>26203</v>
      </c>
      <c r="C2116" s="51" t="s">
        <v>26204</v>
      </c>
      <c r="D2116" s="5">
        <v>-2.7854</v>
      </c>
      <c r="E2116" s="51" t="s">
        <v>26205</v>
      </c>
      <c r="F2116" s="5">
        <v>0.0042156</v>
      </c>
      <c r="G2116" s="5">
        <v>15</v>
      </c>
      <c r="H2116" s="5">
        <v>69758365</v>
      </c>
      <c r="I2116" s="5">
        <v>69759148</v>
      </c>
      <c r="J2116" s="5">
        <v>460</v>
      </c>
      <c r="K2116" s="5" t="s">
        <v>3556</v>
      </c>
      <c r="L2116" s="6" t="s">
        <v>3556</v>
      </c>
    </row>
    <row r="2117" ht="15" spans="1:12">
      <c r="A2117" s="7" t="s">
        <v>26206</v>
      </c>
      <c r="B2117" s="52" t="s">
        <v>26207</v>
      </c>
      <c r="C2117" s="52" t="s">
        <v>26208</v>
      </c>
      <c r="D2117" s="8">
        <v>-1.6425</v>
      </c>
      <c r="E2117" s="8">
        <v>0.0001343</v>
      </c>
      <c r="F2117" s="8">
        <v>0.0083894</v>
      </c>
      <c r="G2117" s="8">
        <v>10</v>
      </c>
      <c r="H2117" s="8">
        <v>69047482</v>
      </c>
      <c r="I2117" s="8">
        <v>69048955</v>
      </c>
      <c r="J2117" s="8">
        <v>374</v>
      </c>
      <c r="K2117" s="8" t="s">
        <v>3556</v>
      </c>
      <c r="L2117" s="9" t="s">
        <v>3556</v>
      </c>
    </row>
    <row r="2118" ht="15" spans="1:12">
      <c r="A2118" s="4" t="s">
        <v>26209</v>
      </c>
      <c r="B2118" s="51" t="s">
        <v>26210</v>
      </c>
      <c r="C2118" s="51" t="s">
        <v>26211</v>
      </c>
      <c r="D2118" s="5">
        <v>2.3906</v>
      </c>
      <c r="E2118" s="5">
        <v>0.0093778</v>
      </c>
      <c r="F2118" s="5" t="s">
        <v>3713</v>
      </c>
      <c r="G2118" s="5">
        <v>4</v>
      </c>
      <c r="H2118" s="5">
        <v>33222</v>
      </c>
      <c r="I2118" s="5">
        <v>51437</v>
      </c>
      <c r="J2118" s="5">
        <v>941</v>
      </c>
      <c r="K2118" s="5" t="s">
        <v>3556</v>
      </c>
      <c r="L2118" s="6" t="s">
        <v>3556</v>
      </c>
    </row>
    <row r="2119" ht="15" spans="1:12">
      <c r="A2119" s="7" t="s">
        <v>26212</v>
      </c>
      <c r="B2119" s="52" t="s">
        <v>26213</v>
      </c>
      <c r="C2119" s="52" t="s">
        <v>26214</v>
      </c>
      <c r="D2119" s="8">
        <v>-2.0279</v>
      </c>
      <c r="E2119" s="8">
        <v>0.0028191</v>
      </c>
      <c r="F2119" s="8" t="s">
        <v>3713</v>
      </c>
      <c r="G2119" s="8">
        <v>17</v>
      </c>
      <c r="H2119" s="8">
        <v>81018520</v>
      </c>
      <c r="I2119" s="8">
        <v>81033871</v>
      </c>
      <c r="J2119" s="8">
        <v>1257</v>
      </c>
      <c r="K2119" s="8" t="s">
        <v>3556</v>
      </c>
      <c r="L2119" s="9" t="s">
        <v>3556</v>
      </c>
    </row>
    <row r="2120" ht="15" spans="1:12">
      <c r="A2120" s="4" t="s">
        <v>26215</v>
      </c>
      <c r="B2120" s="51" t="s">
        <v>26216</v>
      </c>
      <c r="C2120" s="51" t="s">
        <v>26217</v>
      </c>
      <c r="D2120" s="5">
        <v>1.9271</v>
      </c>
      <c r="E2120" s="5">
        <v>0.038773</v>
      </c>
      <c r="F2120" s="5" t="s">
        <v>3713</v>
      </c>
      <c r="G2120" s="5">
        <v>12</v>
      </c>
      <c r="H2120" s="5">
        <v>550080</v>
      </c>
      <c r="I2120" s="5">
        <v>553658</v>
      </c>
      <c r="J2120" s="5">
        <v>558</v>
      </c>
      <c r="K2120" s="5" t="s">
        <v>3556</v>
      </c>
      <c r="L2120" s="6" t="s">
        <v>3556</v>
      </c>
    </row>
    <row r="2121" ht="15" spans="1:12">
      <c r="A2121" s="7" t="s">
        <v>26218</v>
      </c>
      <c r="B2121" s="52" t="s">
        <v>26219</v>
      </c>
      <c r="C2121" s="52" t="s">
        <v>26220</v>
      </c>
      <c r="D2121" s="8">
        <v>-1.7771</v>
      </c>
      <c r="E2121" s="8">
        <v>0.0060319</v>
      </c>
      <c r="F2121" s="8">
        <v>0.065851</v>
      </c>
      <c r="G2121" s="8">
        <v>8</v>
      </c>
      <c r="H2121" s="8">
        <v>132761422</v>
      </c>
      <c r="I2121" s="8">
        <v>132761986</v>
      </c>
      <c r="J2121" s="8">
        <v>565</v>
      </c>
      <c r="K2121" s="8" t="s">
        <v>3556</v>
      </c>
      <c r="L2121" s="9" t="s">
        <v>3556</v>
      </c>
    </row>
    <row r="2122" ht="15" spans="1:12">
      <c r="A2122" s="4" t="s">
        <v>26221</v>
      </c>
      <c r="B2122" s="51" t="s">
        <v>26222</v>
      </c>
      <c r="C2122" s="51" t="s">
        <v>26223</v>
      </c>
      <c r="D2122" s="5">
        <v>-2.3075</v>
      </c>
      <c r="E2122" s="5">
        <v>0.049235</v>
      </c>
      <c r="F2122" s="5" t="s">
        <v>3713</v>
      </c>
      <c r="G2122" s="5">
        <v>10</v>
      </c>
      <c r="H2122" s="5">
        <v>110211369</v>
      </c>
      <c r="I2122" s="5">
        <v>110213356</v>
      </c>
      <c r="J2122" s="5">
        <v>437</v>
      </c>
      <c r="K2122" s="5" t="s">
        <v>3556</v>
      </c>
      <c r="L2122" s="6" t="s">
        <v>3556</v>
      </c>
    </row>
    <row r="2123" ht="15" spans="1:12">
      <c r="A2123" s="7" t="s">
        <v>26224</v>
      </c>
      <c r="B2123" s="52" t="s">
        <v>26225</v>
      </c>
      <c r="C2123" s="52" t="s">
        <v>26226</v>
      </c>
      <c r="D2123" s="8">
        <v>-2.1407</v>
      </c>
      <c r="E2123" s="8">
        <v>0.018015</v>
      </c>
      <c r="F2123" s="8" t="s">
        <v>3713</v>
      </c>
      <c r="G2123" s="8">
        <v>19</v>
      </c>
      <c r="H2123" s="8">
        <v>3375576</v>
      </c>
      <c r="I2123" s="8">
        <v>3376476</v>
      </c>
      <c r="J2123" s="8">
        <v>442</v>
      </c>
      <c r="K2123" s="8" t="s">
        <v>3556</v>
      </c>
      <c r="L2123" s="9" t="s">
        <v>3556</v>
      </c>
    </row>
    <row r="2124" ht="15" spans="1:12">
      <c r="A2124" s="4" t="s">
        <v>26227</v>
      </c>
      <c r="B2124" s="51" t="s">
        <v>26228</v>
      </c>
      <c r="C2124" s="51" t="s">
        <v>26229</v>
      </c>
      <c r="D2124" s="5">
        <v>1.8974</v>
      </c>
      <c r="E2124" s="5">
        <v>0.0039859</v>
      </c>
      <c r="F2124" s="5" t="s">
        <v>3713</v>
      </c>
      <c r="G2124" s="5">
        <v>22</v>
      </c>
      <c r="H2124" s="5">
        <v>41913490</v>
      </c>
      <c r="I2124" s="5">
        <v>41916104</v>
      </c>
      <c r="J2124" s="5">
        <v>546</v>
      </c>
      <c r="K2124" s="5" t="s">
        <v>3556</v>
      </c>
      <c r="L2124" s="6" t="s">
        <v>3556</v>
      </c>
    </row>
    <row r="2125" ht="15" spans="1:12">
      <c r="A2125" s="7" t="s">
        <v>26230</v>
      </c>
      <c r="B2125" s="52" t="s">
        <v>26231</v>
      </c>
      <c r="C2125" s="52" t="s">
        <v>26232</v>
      </c>
      <c r="D2125" s="8">
        <v>-2.3849</v>
      </c>
      <c r="E2125" s="8">
        <v>0.042198</v>
      </c>
      <c r="F2125" s="8" t="s">
        <v>3713</v>
      </c>
      <c r="G2125" s="8">
        <v>7</v>
      </c>
      <c r="H2125" s="8">
        <v>2402582</v>
      </c>
      <c r="I2125" s="8">
        <v>2403316</v>
      </c>
      <c r="J2125" s="8">
        <v>587</v>
      </c>
      <c r="K2125" s="8" t="s">
        <v>3556</v>
      </c>
      <c r="L2125" s="9" t="s">
        <v>3556</v>
      </c>
    </row>
    <row r="2126" ht="15" spans="1:12">
      <c r="A2126" s="4" t="s">
        <v>26233</v>
      </c>
      <c r="B2126" s="51" t="s">
        <v>26234</v>
      </c>
      <c r="C2126" s="51" t="s">
        <v>26235</v>
      </c>
      <c r="D2126" s="5">
        <v>-1.3856</v>
      </c>
      <c r="E2126" s="5">
        <v>0.035121</v>
      </c>
      <c r="F2126" s="5" t="s">
        <v>3713</v>
      </c>
      <c r="G2126" s="5">
        <v>8</v>
      </c>
      <c r="H2126" s="5">
        <v>97191068</v>
      </c>
      <c r="I2126" s="5">
        <v>97191964</v>
      </c>
      <c r="J2126" s="5">
        <v>417</v>
      </c>
      <c r="K2126" s="5" t="s">
        <v>3556</v>
      </c>
      <c r="L2126" s="6" t="s">
        <v>3556</v>
      </c>
    </row>
    <row r="2127" ht="15" spans="1:12">
      <c r="A2127" s="7" t="s">
        <v>26236</v>
      </c>
      <c r="B2127" s="52" t="s">
        <v>26237</v>
      </c>
      <c r="C2127" s="52" t="s">
        <v>26238</v>
      </c>
      <c r="D2127" s="8">
        <v>2.0123</v>
      </c>
      <c r="E2127" s="8">
        <v>0.0016428</v>
      </c>
      <c r="F2127" s="8" t="s">
        <v>3713</v>
      </c>
      <c r="G2127" s="8">
        <v>2</v>
      </c>
      <c r="H2127" s="8">
        <v>152125366</v>
      </c>
      <c r="I2127" s="8">
        <v>152145826</v>
      </c>
      <c r="J2127" s="8">
        <v>474</v>
      </c>
      <c r="K2127" s="8" t="s">
        <v>3556</v>
      </c>
      <c r="L2127" s="9" t="s">
        <v>3556</v>
      </c>
    </row>
    <row r="2128" ht="15" spans="1:12">
      <c r="A2128" s="4" t="s">
        <v>26239</v>
      </c>
      <c r="B2128" s="51" t="s">
        <v>26240</v>
      </c>
      <c r="C2128" s="51" t="s">
        <v>26241</v>
      </c>
      <c r="D2128" s="5">
        <v>2.0542</v>
      </c>
      <c r="E2128" s="5">
        <v>0.031908</v>
      </c>
      <c r="F2128" s="5" t="s">
        <v>3713</v>
      </c>
      <c r="G2128" s="5">
        <v>2</v>
      </c>
      <c r="H2128" s="5">
        <v>73983696</v>
      </c>
      <c r="I2128" s="5">
        <v>73984582</v>
      </c>
      <c r="J2128" s="5">
        <v>887</v>
      </c>
      <c r="K2128" s="5" t="s">
        <v>3556</v>
      </c>
      <c r="L2128" s="6" t="s">
        <v>3556</v>
      </c>
    </row>
    <row r="2129" ht="15" spans="1:12">
      <c r="A2129" s="7" t="s">
        <v>26242</v>
      </c>
      <c r="B2129" s="52" t="s">
        <v>26243</v>
      </c>
      <c r="C2129" s="52" t="s">
        <v>26244</v>
      </c>
      <c r="D2129" s="8">
        <v>1.4064</v>
      </c>
      <c r="E2129" s="8">
        <v>0.010658</v>
      </c>
      <c r="F2129" s="8" t="s">
        <v>3713</v>
      </c>
      <c r="G2129" s="8">
        <v>2</v>
      </c>
      <c r="H2129" s="8">
        <v>136127041</v>
      </c>
      <c r="I2129" s="8">
        <v>136130032</v>
      </c>
      <c r="J2129" s="8">
        <v>591</v>
      </c>
      <c r="K2129" s="8" t="s">
        <v>3556</v>
      </c>
      <c r="L2129" s="9" t="s">
        <v>3556</v>
      </c>
    </row>
    <row r="2130" ht="15" spans="1:12">
      <c r="A2130" s="4" t="s">
        <v>26245</v>
      </c>
      <c r="B2130" s="51" t="s">
        <v>26246</v>
      </c>
      <c r="C2130" s="51" t="s">
        <v>26247</v>
      </c>
      <c r="D2130" s="5">
        <v>-2.4635</v>
      </c>
      <c r="E2130" s="5">
        <v>0.0059884</v>
      </c>
      <c r="F2130" s="5" t="s">
        <v>3713</v>
      </c>
      <c r="G2130" s="5">
        <v>4</v>
      </c>
      <c r="H2130" s="5">
        <v>69243050</v>
      </c>
      <c r="I2130" s="5">
        <v>69252786</v>
      </c>
      <c r="J2130" s="5">
        <v>2327</v>
      </c>
      <c r="K2130" s="5" t="s">
        <v>3556</v>
      </c>
      <c r="L2130" s="6" t="s">
        <v>3556</v>
      </c>
    </row>
    <row r="2131" ht="15" spans="1:12">
      <c r="A2131" s="7" t="s">
        <v>26248</v>
      </c>
      <c r="B2131" s="52" t="s">
        <v>26249</v>
      </c>
      <c r="C2131" s="52" t="s">
        <v>26250</v>
      </c>
      <c r="D2131" s="8">
        <v>1.6805</v>
      </c>
      <c r="E2131" s="8">
        <v>0.01742</v>
      </c>
      <c r="F2131" s="8" t="s">
        <v>3713</v>
      </c>
      <c r="G2131" s="8">
        <v>1</v>
      </c>
      <c r="H2131" s="8">
        <v>146254433</v>
      </c>
      <c r="I2131" s="8">
        <v>146261753</v>
      </c>
      <c r="J2131" s="8">
        <v>717</v>
      </c>
      <c r="K2131" s="8" t="s">
        <v>3556</v>
      </c>
      <c r="L2131" s="9" t="s">
        <v>3556</v>
      </c>
    </row>
    <row r="2132" ht="15" spans="1:12">
      <c r="A2132" s="4" t="s">
        <v>26251</v>
      </c>
      <c r="B2132" s="51" t="s">
        <v>26252</v>
      </c>
      <c r="C2132" s="51" t="s">
        <v>26253</v>
      </c>
      <c r="D2132" s="5">
        <v>2.8544</v>
      </c>
      <c r="E2132" s="5">
        <v>0.016021</v>
      </c>
      <c r="F2132" s="5" t="s">
        <v>3713</v>
      </c>
      <c r="G2132" s="5">
        <v>10</v>
      </c>
      <c r="H2132" s="5">
        <v>92418197</v>
      </c>
      <c r="I2132" s="5">
        <v>92420587</v>
      </c>
      <c r="J2132" s="5">
        <v>2268</v>
      </c>
      <c r="K2132" s="5" t="s">
        <v>3556</v>
      </c>
      <c r="L2132" s="6" t="s">
        <v>3556</v>
      </c>
    </row>
    <row r="2133" ht="15" spans="1:12">
      <c r="A2133" s="7" t="s">
        <v>26254</v>
      </c>
      <c r="B2133" s="52" t="s">
        <v>26255</v>
      </c>
      <c r="C2133" s="52" t="s">
        <v>26256</v>
      </c>
      <c r="D2133" s="8">
        <v>-1.4694</v>
      </c>
      <c r="E2133" s="8">
        <v>0.024087</v>
      </c>
      <c r="F2133" s="8" t="s">
        <v>3713</v>
      </c>
      <c r="G2133" s="8">
        <v>18</v>
      </c>
      <c r="H2133" s="8">
        <v>76340345</v>
      </c>
      <c r="I2133" s="8">
        <v>76349195</v>
      </c>
      <c r="J2133" s="8">
        <v>747</v>
      </c>
      <c r="K2133" s="8" t="s">
        <v>3556</v>
      </c>
      <c r="L2133" s="9" t="s">
        <v>3556</v>
      </c>
    </row>
    <row r="2134" ht="15" spans="1:12">
      <c r="A2134" s="4" t="s">
        <v>26257</v>
      </c>
      <c r="B2134" s="51" t="s">
        <v>26258</v>
      </c>
      <c r="C2134" s="51" t="s">
        <v>26259</v>
      </c>
      <c r="D2134" s="5">
        <v>-1.4422</v>
      </c>
      <c r="E2134" s="5">
        <v>0.0025893</v>
      </c>
      <c r="F2134" s="5">
        <v>0.042083</v>
      </c>
      <c r="G2134" s="5">
        <v>17</v>
      </c>
      <c r="H2134" s="5">
        <v>3964863</v>
      </c>
      <c r="I2134" s="5">
        <v>3965622</v>
      </c>
      <c r="J2134" s="5">
        <v>760</v>
      </c>
      <c r="K2134" s="5" t="s">
        <v>3556</v>
      </c>
      <c r="L2134" s="6" t="s">
        <v>3556</v>
      </c>
    </row>
    <row r="2135" ht="15" spans="1:12">
      <c r="A2135" s="7" t="s">
        <v>26260</v>
      </c>
      <c r="B2135" s="52" t="s">
        <v>26261</v>
      </c>
      <c r="C2135" s="52" t="s">
        <v>26262</v>
      </c>
      <c r="D2135" s="8">
        <v>-2.7335</v>
      </c>
      <c r="E2135" s="8">
        <v>0.024123</v>
      </c>
      <c r="F2135" s="8" t="s">
        <v>3713</v>
      </c>
      <c r="G2135" s="8">
        <v>8</v>
      </c>
      <c r="H2135" s="8">
        <v>12755848</v>
      </c>
      <c r="I2135" s="8">
        <v>12756684</v>
      </c>
      <c r="J2135" s="8">
        <v>837</v>
      </c>
      <c r="K2135" s="8" t="s">
        <v>3556</v>
      </c>
      <c r="L2135" s="9" t="s">
        <v>3556</v>
      </c>
    </row>
    <row r="2136" ht="15" spans="1:12">
      <c r="A2136" s="4" t="s">
        <v>26263</v>
      </c>
      <c r="B2136" s="51" t="s">
        <v>26264</v>
      </c>
      <c r="C2136" s="51" t="s">
        <v>26265</v>
      </c>
      <c r="D2136" s="5">
        <v>-1.5965</v>
      </c>
      <c r="E2136" s="5">
        <v>0.031409</v>
      </c>
      <c r="F2136" s="5" t="s">
        <v>3713</v>
      </c>
      <c r="G2136" s="5">
        <v>8</v>
      </c>
      <c r="H2136" s="5">
        <v>130037238</v>
      </c>
      <c r="I2136" s="5">
        <v>130042486</v>
      </c>
      <c r="J2136" s="5">
        <v>393</v>
      </c>
      <c r="K2136" s="5" t="s">
        <v>3556</v>
      </c>
      <c r="L2136" s="6" t="s">
        <v>3556</v>
      </c>
    </row>
    <row r="2137" ht="15" spans="1:12">
      <c r="A2137" s="7" t="s">
        <v>26266</v>
      </c>
      <c r="B2137" s="52" t="s">
        <v>26267</v>
      </c>
      <c r="C2137" s="52" t="s">
        <v>26268</v>
      </c>
      <c r="D2137" s="8">
        <v>2.6299</v>
      </c>
      <c r="E2137" s="8">
        <v>0.036107</v>
      </c>
      <c r="F2137" s="8" t="s">
        <v>3713</v>
      </c>
      <c r="G2137" s="8">
        <v>9</v>
      </c>
      <c r="H2137" s="8">
        <v>120720432</v>
      </c>
      <c r="I2137" s="8">
        <v>120733341</v>
      </c>
      <c r="J2137" s="8">
        <v>746</v>
      </c>
      <c r="K2137" s="8" t="s">
        <v>3556</v>
      </c>
      <c r="L2137" s="9" t="s">
        <v>3556</v>
      </c>
    </row>
    <row r="2138" ht="15" spans="1:12">
      <c r="A2138" s="4" t="s">
        <v>26269</v>
      </c>
      <c r="B2138" s="51" t="s">
        <v>26270</v>
      </c>
      <c r="C2138" s="51" t="s">
        <v>26271</v>
      </c>
      <c r="D2138" s="5">
        <v>-2.0744</v>
      </c>
      <c r="E2138" s="5">
        <v>0.0092644</v>
      </c>
      <c r="F2138" s="5" t="s">
        <v>3713</v>
      </c>
      <c r="G2138" s="5">
        <v>11</v>
      </c>
      <c r="H2138" s="5">
        <v>94539103</v>
      </c>
      <c r="I2138" s="5">
        <v>94544144</v>
      </c>
      <c r="J2138" s="5">
        <v>794</v>
      </c>
      <c r="K2138" s="5" t="s">
        <v>3556</v>
      </c>
      <c r="L2138" s="6" t="s">
        <v>3556</v>
      </c>
    </row>
    <row r="2139" ht="15" spans="1:12">
      <c r="A2139" s="7" t="s">
        <v>26272</v>
      </c>
      <c r="B2139" s="52" t="s">
        <v>26273</v>
      </c>
      <c r="C2139" s="52" t="s">
        <v>26274</v>
      </c>
      <c r="D2139" s="8">
        <v>1.2898</v>
      </c>
      <c r="E2139" s="8">
        <v>0.024539</v>
      </c>
      <c r="F2139" s="8">
        <v>0.14456</v>
      </c>
      <c r="G2139" s="8">
        <v>21</v>
      </c>
      <c r="H2139" s="8">
        <v>43177207</v>
      </c>
      <c r="I2139" s="8">
        <v>43194427</v>
      </c>
      <c r="J2139" s="8">
        <v>734</v>
      </c>
      <c r="K2139" s="8" t="s">
        <v>3556</v>
      </c>
      <c r="L2139" s="9" t="s">
        <v>3556</v>
      </c>
    </row>
    <row r="2140" ht="15" spans="1:12">
      <c r="A2140" s="4" t="s">
        <v>26275</v>
      </c>
      <c r="B2140" s="51" t="s">
        <v>26276</v>
      </c>
      <c r="C2140" s="51" t="s">
        <v>26277</v>
      </c>
      <c r="D2140" s="5">
        <v>-1.7785</v>
      </c>
      <c r="E2140" s="5">
        <v>0.045854</v>
      </c>
      <c r="F2140" s="5" t="s">
        <v>3713</v>
      </c>
      <c r="G2140" s="5">
        <v>16</v>
      </c>
      <c r="H2140" s="5">
        <v>86278429</v>
      </c>
      <c r="I2140" s="5">
        <v>86281241</v>
      </c>
      <c r="J2140" s="5">
        <v>732</v>
      </c>
      <c r="K2140" s="5" t="s">
        <v>3556</v>
      </c>
      <c r="L2140" s="6" t="s">
        <v>3556</v>
      </c>
    </row>
    <row r="2141" ht="15" spans="1:12">
      <c r="A2141" s="7" t="s">
        <v>26278</v>
      </c>
      <c r="B2141" s="52" t="s">
        <v>26279</v>
      </c>
      <c r="C2141" s="52" t="s">
        <v>26280</v>
      </c>
      <c r="D2141" s="8">
        <v>-1.9841</v>
      </c>
      <c r="E2141" s="8">
        <v>0.00097013</v>
      </c>
      <c r="F2141" s="8">
        <v>0.024203</v>
      </c>
      <c r="G2141" s="8">
        <v>3</v>
      </c>
      <c r="H2141" s="8">
        <v>46100199</v>
      </c>
      <c r="I2141" s="8">
        <v>46100983</v>
      </c>
      <c r="J2141" s="8">
        <v>785</v>
      </c>
      <c r="K2141" s="8" t="s">
        <v>3556</v>
      </c>
      <c r="L2141" s="9" t="s">
        <v>3556</v>
      </c>
    </row>
    <row r="2142" ht="15" spans="1:12">
      <c r="A2142" s="4" t="s">
        <v>26281</v>
      </c>
      <c r="B2142" s="51" t="s">
        <v>26282</v>
      </c>
      <c r="C2142" s="51" t="s">
        <v>26283</v>
      </c>
      <c r="D2142" s="5">
        <v>-1.8018</v>
      </c>
      <c r="E2142" s="5">
        <v>0.0015142</v>
      </c>
      <c r="F2142" s="5">
        <v>0.031298</v>
      </c>
      <c r="G2142" s="5">
        <v>2</v>
      </c>
      <c r="H2142" s="5">
        <v>197434598</v>
      </c>
      <c r="I2142" s="5">
        <v>197436224</v>
      </c>
      <c r="J2142" s="5">
        <v>1627</v>
      </c>
      <c r="K2142" s="5" t="s">
        <v>3556</v>
      </c>
      <c r="L2142" s="6" t="s">
        <v>3556</v>
      </c>
    </row>
    <row r="2143" ht="15" spans="1:12">
      <c r="A2143" s="7" t="s">
        <v>26284</v>
      </c>
      <c r="B2143" s="52" t="s">
        <v>26285</v>
      </c>
      <c r="C2143" s="52" t="s">
        <v>26286</v>
      </c>
      <c r="D2143" s="8">
        <v>2.3122</v>
      </c>
      <c r="E2143" s="8">
        <v>0.021222</v>
      </c>
      <c r="F2143" s="8" t="s">
        <v>3713</v>
      </c>
      <c r="G2143" s="8">
        <v>2</v>
      </c>
      <c r="H2143" s="8">
        <v>62415121</v>
      </c>
      <c r="I2143" s="8">
        <v>62469277</v>
      </c>
      <c r="J2143" s="8">
        <v>687</v>
      </c>
      <c r="K2143" s="8" t="s">
        <v>3556</v>
      </c>
      <c r="L2143" s="9" t="s">
        <v>3556</v>
      </c>
    </row>
    <row r="2144" ht="15" spans="1:12">
      <c r="A2144" s="4" t="s">
        <v>26287</v>
      </c>
      <c r="B2144" s="51" t="s">
        <v>26288</v>
      </c>
      <c r="C2144" s="51" t="s">
        <v>26289</v>
      </c>
      <c r="D2144" s="5">
        <v>-2.6472</v>
      </c>
      <c r="E2144" s="5">
        <v>0.0016128</v>
      </c>
      <c r="F2144" s="5">
        <v>0.032388</v>
      </c>
      <c r="G2144" s="5">
        <v>11</v>
      </c>
      <c r="H2144" s="5">
        <v>16038524</v>
      </c>
      <c r="I2144" s="5">
        <v>16038961</v>
      </c>
      <c r="J2144" s="5">
        <v>438</v>
      </c>
      <c r="K2144" s="5" t="s">
        <v>3556</v>
      </c>
      <c r="L2144" s="6" t="s">
        <v>3556</v>
      </c>
    </row>
    <row r="2145" ht="15" spans="1:12">
      <c r="A2145" s="7" t="s">
        <v>26290</v>
      </c>
      <c r="B2145" s="52" t="s">
        <v>26291</v>
      </c>
      <c r="C2145" s="52" t="s">
        <v>26292</v>
      </c>
      <c r="D2145" s="8">
        <v>-1.3205</v>
      </c>
      <c r="E2145" s="8">
        <v>0.0016819</v>
      </c>
      <c r="F2145" s="8">
        <v>0.033134</v>
      </c>
      <c r="G2145" s="8">
        <v>1</v>
      </c>
      <c r="H2145" s="8">
        <v>32335353</v>
      </c>
      <c r="I2145" s="8">
        <v>32349104</v>
      </c>
      <c r="J2145" s="8">
        <v>851</v>
      </c>
      <c r="K2145" s="8" t="s">
        <v>3556</v>
      </c>
      <c r="L2145" s="9" t="s">
        <v>3556</v>
      </c>
    </row>
    <row r="2146" ht="15" spans="1:12">
      <c r="A2146" s="4" t="s">
        <v>26293</v>
      </c>
      <c r="B2146" s="51" t="s">
        <v>26294</v>
      </c>
      <c r="C2146" s="51" t="s">
        <v>26295</v>
      </c>
      <c r="D2146" s="5">
        <v>-1.1202</v>
      </c>
      <c r="E2146" s="51" t="s">
        <v>26296</v>
      </c>
      <c r="F2146" s="5">
        <v>0.00026538</v>
      </c>
      <c r="G2146" s="5">
        <v>19</v>
      </c>
      <c r="H2146" s="5">
        <v>7532727</v>
      </c>
      <c r="I2146" s="5">
        <v>7535583</v>
      </c>
      <c r="J2146" s="5">
        <v>2857</v>
      </c>
      <c r="K2146" s="5" t="s">
        <v>3556</v>
      </c>
      <c r="L2146" s="6" t="s">
        <v>3556</v>
      </c>
    </row>
    <row r="2147" ht="15" spans="1:12">
      <c r="A2147" s="7" t="s">
        <v>26297</v>
      </c>
      <c r="B2147" s="52" t="s">
        <v>26298</v>
      </c>
      <c r="C2147" s="52" t="s">
        <v>26299</v>
      </c>
      <c r="D2147" s="8">
        <v>2.081</v>
      </c>
      <c r="E2147" s="8">
        <v>0.033252</v>
      </c>
      <c r="F2147" s="8" t="s">
        <v>3713</v>
      </c>
      <c r="G2147" s="8">
        <v>10</v>
      </c>
      <c r="H2147" s="8">
        <v>96614839</v>
      </c>
      <c r="I2147" s="8">
        <v>96617303</v>
      </c>
      <c r="J2147" s="8">
        <v>444</v>
      </c>
      <c r="K2147" s="8" t="s">
        <v>3556</v>
      </c>
      <c r="L2147" s="9" t="s">
        <v>3556</v>
      </c>
    </row>
    <row r="2148" ht="15" spans="1:12">
      <c r="A2148" s="4" t="s">
        <v>26300</v>
      </c>
      <c r="B2148" s="51" t="s">
        <v>24601</v>
      </c>
      <c r="C2148" s="51" t="s">
        <v>26301</v>
      </c>
      <c r="D2148" s="5">
        <v>-2.8411</v>
      </c>
      <c r="E2148" s="5">
        <v>0.027292</v>
      </c>
      <c r="F2148" s="5" t="s">
        <v>3713</v>
      </c>
      <c r="G2148" s="5">
        <v>18</v>
      </c>
      <c r="H2148" s="5">
        <v>76517625</v>
      </c>
      <c r="I2148" s="5">
        <v>76519746</v>
      </c>
      <c r="J2148" s="5">
        <v>1185</v>
      </c>
      <c r="K2148" s="5" t="s">
        <v>3556</v>
      </c>
      <c r="L2148" s="6" t="s">
        <v>3556</v>
      </c>
    </row>
    <row r="2149" ht="15" spans="1:12">
      <c r="A2149" s="7" t="s">
        <v>26302</v>
      </c>
      <c r="B2149" s="52" t="s">
        <v>26303</v>
      </c>
      <c r="C2149" s="52" t="s">
        <v>26304</v>
      </c>
      <c r="D2149" s="8">
        <v>-1.3012</v>
      </c>
      <c r="E2149" s="8">
        <v>0.0023775</v>
      </c>
      <c r="F2149" s="8">
        <v>0.040085</v>
      </c>
      <c r="G2149" s="8">
        <v>1</v>
      </c>
      <c r="H2149" s="8">
        <v>207495143</v>
      </c>
      <c r="I2149" s="8">
        <v>207496163</v>
      </c>
      <c r="J2149" s="8">
        <v>687</v>
      </c>
      <c r="K2149" s="8" t="s">
        <v>3556</v>
      </c>
      <c r="L2149" s="9" t="s">
        <v>3556</v>
      </c>
    </row>
    <row r="2150" ht="15" spans="1:12">
      <c r="A2150" s="4" t="s">
        <v>26305</v>
      </c>
      <c r="B2150" s="51" t="s">
        <v>26306</v>
      </c>
      <c r="C2150" s="51" t="s">
        <v>26307</v>
      </c>
      <c r="D2150" s="5">
        <v>-1.2236</v>
      </c>
      <c r="E2150" s="51" t="s">
        <v>26308</v>
      </c>
      <c r="F2150" s="5">
        <v>0.004579</v>
      </c>
      <c r="G2150" s="5">
        <v>11</v>
      </c>
      <c r="H2150" s="5">
        <v>65890076</v>
      </c>
      <c r="I2150" s="5">
        <v>65890525</v>
      </c>
      <c r="J2150" s="5">
        <v>450</v>
      </c>
      <c r="K2150" s="5" t="s">
        <v>3556</v>
      </c>
      <c r="L2150" s="6" t="s">
        <v>3556</v>
      </c>
    </row>
    <row r="2151" ht="15" spans="1:12">
      <c r="A2151" s="7" t="s">
        <v>26309</v>
      </c>
      <c r="B2151" s="52" t="s">
        <v>26310</v>
      </c>
      <c r="C2151" s="52" t="s">
        <v>26311</v>
      </c>
      <c r="D2151" s="8">
        <v>-1.9972</v>
      </c>
      <c r="E2151" s="8">
        <v>0.016167</v>
      </c>
      <c r="F2151" s="8" t="s">
        <v>3713</v>
      </c>
      <c r="G2151" s="8">
        <v>4</v>
      </c>
      <c r="H2151" s="8">
        <v>1285828</v>
      </c>
      <c r="I2151" s="8">
        <v>1289782</v>
      </c>
      <c r="J2151" s="8">
        <v>980</v>
      </c>
      <c r="K2151" s="8" t="s">
        <v>3556</v>
      </c>
      <c r="L2151" s="9" t="s">
        <v>3556</v>
      </c>
    </row>
    <row r="2152" ht="15" spans="1:12">
      <c r="A2152" s="4" t="s">
        <v>26312</v>
      </c>
      <c r="B2152" s="51" t="s">
        <v>26313</v>
      </c>
      <c r="C2152" s="51" t="s">
        <v>26314</v>
      </c>
      <c r="D2152" s="5">
        <v>-2.526</v>
      </c>
      <c r="E2152" s="5">
        <v>0.00041006</v>
      </c>
      <c r="F2152" s="5" t="s">
        <v>3713</v>
      </c>
      <c r="G2152" s="5">
        <v>5</v>
      </c>
      <c r="H2152" s="5">
        <v>40410014</v>
      </c>
      <c r="I2152" s="5">
        <v>40413104</v>
      </c>
      <c r="J2152" s="5">
        <v>828</v>
      </c>
      <c r="K2152" s="5" t="s">
        <v>3556</v>
      </c>
      <c r="L2152" s="6" t="s">
        <v>3556</v>
      </c>
    </row>
    <row r="2153" ht="15" spans="1:12">
      <c r="A2153" s="7" t="s">
        <v>26315</v>
      </c>
      <c r="B2153" s="52" t="s">
        <v>26316</v>
      </c>
      <c r="C2153" s="52" t="s">
        <v>26317</v>
      </c>
      <c r="D2153" s="8">
        <v>-2.3244</v>
      </c>
      <c r="E2153" s="8">
        <v>0.00079737</v>
      </c>
      <c r="F2153" s="8">
        <v>0.022381</v>
      </c>
      <c r="G2153" s="8">
        <v>2</v>
      </c>
      <c r="H2153" s="8">
        <v>191499407</v>
      </c>
      <c r="I2153" s="8">
        <v>191676312</v>
      </c>
      <c r="J2153" s="8">
        <v>673</v>
      </c>
      <c r="K2153" s="8" t="s">
        <v>3556</v>
      </c>
      <c r="L2153" s="9" t="s">
        <v>3556</v>
      </c>
    </row>
    <row r="2154" ht="15" spans="1:12">
      <c r="A2154" s="4" t="s">
        <v>26318</v>
      </c>
      <c r="B2154" s="51" t="s">
        <v>26319</v>
      </c>
      <c r="C2154" s="51" t="s">
        <v>26320</v>
      </c>
      <c r="D2154" s="5">
        <v>1.1855</v>
      </c>
      <c r="E2154" s="5">
        <v>0.046031</v>
      </c>
      <c r="F2154" s="5" t="s">
        <v>3713</v>
      </c>
      <c r="G2154" s="5">
        <v>1</v>
      </c>
      <c r="H2154" s="5">
        <v>206504763</v>
      </c>
      <c r="I2154" s="5">
        <v>206507457</v>
      </c>
      <c r="J2154" s="5">
        <v>742</v>
      </c>
      <c r="K2154" s="5" t="s">
        <v>3556</v>
      </c>
      <c r="L2154" s="6" t="s">
        <v>3556</v>
      </c>
    </row>
    <row r="2155" ht="15" spans="1:12">
      <c r="A2155" s="7" t="s">
        <v>26321</v>
      </c>
      <c r="B2155" s="52" t="s">
        <v>26322</v>
      </c>
      <c r="C2155" s="52" t="s">
        <v>26323</v>
      </c>
      <c r="D2155" s="8">
        <v>-3.0085</v>
      </c>
      <c r="E2155" s="8">
        <v>0.0063006</v>
      </c>
      <c r="F2155" s="8" t="s">
        <v>3713</v>
      </c>
      <c r="G2155" s="8">
        <v>4</v>
      </c>
      <c r="H2155" s="8">
        <v>108625113</v>
      </c>
      <c r="I2155" s="8">
        <v>108625256</v>
      </c>
      <c r="J2155" s="8">
        <v>144</v>
      </c>
      <c r="K2155" s="8" t="s">
        <v>3556</v>
      </c>
      <c r="L2155" s="9" t="s">
        <v>3556</v>
      </c>
    </row>
    <row r="2156" ht="15" spans="1:12">
      <c r="A2156" s="4" t="s">
        <v>26324</v>
      </c>
      <c r="B2156" s="51" t="s">
        <v>26325</v>
      </c>
      <c r="C2156" s="51" t="s">
        <v>26326</v>
      </c>
      <c r="D2156" s="5">
        <v>-1.4317</v>
      </c>
      <c r="E2156" s="5">
        <v>0.015187</v>
      </c>
      <c r="F2156" s="5">
        <v>0.11049</v>
      </c>
      <c r="G2156" s="5">
        <v>6</v>
      </c>
      <c r="H2156" s="5">
        <v>89034881</v>
      </c>
      <c r="I2156" s="5">
        <v>89035590</v>
      </c>
      <c r="J2156" s="5">
        <v>710</v>
      </c>
      <c r="K2156" s="5" t="s">
        <v>3556</v>
      </c>
      <c r="L2156" s="6" t="s">
        <v>3556</v>
      </c>
    </row>
    <row r="2157" ht="15" spans="1:12">
      <c r="A2157" s="7" t="s">
        <v>26327</v>
      </c>
      <c r="B2157" s="52" t="s">
        <v>26328</v>
      </c>
      <c r="C2157" s="52" t="s">
        <v>26329</v>
      </c>
      <c r="D2157" s="8">
        <v>-1.472</v>
      </c>
      <c r="E2157" s="8">
        <v>0.00081957</v>
      </c>
      <c r="F2157" s="8">
        <v>0.022597</v>
      </c>
      <c r="G2157" s="8">
        <v>2</v>
      </c>
      <c r="H2157" s="8">
        <v>197255772</v>
      </c>
      <c r="I2157" s="8">
        <v>197256190</v>
      </c>
      <c r="J2157" s="8">
        <v>419</v>
      </c>
      <c r="K2157" s="8" t="s">
        <v>3556</v>
      </c>
      <c r="L2157" s="9" t="s">
        <v>3556</v>
      </c>
    </row>
    <row r="2158" ht="15" spans="1:12">
      <c r="A2158" s="4" t="s">
        <v>26330</v>
      </c>
      <c r="B2158" s="51" t="s">
        <v>26331</v>
      </c>
      <c r="C2158" s="51" t="s">
        <v>26332</v>
      </c>
      <c r="D2158" s="5">
        <v>-1.2526</v>
      </c>
      <c r="E2158" s="5">
        <v>0.028036</v>
      </c>
      <c r="F2158" s="5">
        <v>0.1543</v>
      </c>
      <c r="G2158" s="5">
        <v>6</v>
      </c>
      <c r="H2158" s="5">
        <v>87731491</v>
      </c>
      <c r="I2158" s="5">
        <v>87732451</v>
      </c>
      <c r="J2158" s="5">
        <v>691</v>
      </c>
      <c r="K2158" s="5" t="s">
        <v>3556</v>
      </c>
      <c r="L2158" s="6" t="s">
        <v>3556</v>
      </c>
    </row>
    <row r="2159" ht="15" spans="1:12">
      <c r="A2159" s="7" t="s">
        <v>26333</v>
      </c>
      <c r="B2159" s="52" t="s">
        <v>26334</v>
      </c>
      <c r="C2159" s="52" t="s">
        <v>26335</v>
      </c>
      <c r="D2159" s="8">
        <v>-1.2881</v>
      </c>
      <c r="E2159" s="8">
        <v>0.042267</v>
      </c>
      <c r="F2159" s="8">
        <v>0.19163</v>
      </c>
      <c r="G2159" s="8">
        <v>14</v>
      </c>
      <c r="H2159" s="8">
        <v>94394361</v>
      </c>
      <c r="I2159" s="8">
        <v>94394744</v>
      </c>
      <c r="J2159" s="8">
        <v>384</v>
      </c>
      <c r="K2159" s="8" t="s">
        <v>3556</v>
      </c>
      <c r="L2159" s="9" t="s">
        <v>3556</v>
      </c>
    </row>
    <row r="2160" ht="15" spans="1:12">
      <c r="A2160" s="4" t="s">
        <v>26336</v>
      </c>
      <c r="B2160" s="51" t="s">
        <v>26337</v>
      </c>
      <c r="C2160" s="51" t="s">
        <v>26338</v>
      </c>
      <c r="D2160" s="5">
        <v>-1.7567</v>
      </c>
      <c r="E2160" s="5">
        <v>0.029977</v>
      </c>
      <c r="F2160" s="5" t="s">
        <v>3713</v>
      </c>
      <c r="G2160" s="5">
        <v>9</v>
      </c>
      <c r="H2160" s="5">
        <v>86354599</v>
      </c>
      <c r="I2160" s="5">
        <v>86355172</v>
      </c>
      <c r="J2160" s="5">
        <v>574</v>
      </c>
      <c r="K2160" s="5" t="s">
        <v>3556</v>
      </c>
      <c r="L2160" s="6" t="s">
        <v>3556</v>
      </c>
    </row>
    <row r="2161" ht="15" spans="1:12">
      <c r="A2161" s="7" t="s">
        <v>26339</v>
      </c>
      <c r="B2161" s="52" t="s">
        <v>26340</v>
      </c>
      <c r="C2161" s="52" t="s">
        <v>26341</v>
      </c>
      <c r="D2161" s="8">
        <v>-1.371</v>
      </c>
      <c r="E2161" s="52" t="s">
        <v>26342</v>
      </c>
      <c r="F2161" s="8">
        <v>0.0013114</v>
      </c>
      <c r="G2161" s="8">
        <v>19</v>
      </c>
      <c r="H2161" s="8">
        <v>48949933</v>
      </c>
      <c r="I2161" s="8">
        <v>48965953</v>
      </c>
      <c r="J2161" s="8">
        <v>1420</v>
      </c>
      <c r="K2161" s="8" t="s">
        <v>3556</v>
      </c>
      <c r="L2161" s="9" t="s">
        <v>3556</v>
      </c>
    </row>
    <row r="2162" ht="15" spans="1:12">
      <c r="A2162" s="4" t="s">
        <v>26343</v>
      </c>
      <c r="B2162" s="51" t="s">
        <v>26344</v>
      </c>
      <c r="C2162" s="51" t="s">
        <v>26345</v>
      </c>
      <c r="D2162" s="5">
        <v>-1.4633</v>
      </c>
      <c r="E2162" s="5">
        <v>0.0095235</v>
      </c>
      <c r="F2162" s="5">
        <v>0.08418</v>
      </c>
      <c r="G2162" s="5">
        <v>2</v>
      </c>
      <c r="H2162" s="5">
        <v>64209818</v>
      </c>
      <c r="I2162" s="5">
        <v>64213097</v>
      </c>
      <c r="J2162" s="5">
        <v>476</v>
      </c>
      <c r="K2162" s="5" t="s">
        <v>3556</v>
      </c>
      <c r="L2162" s="6" t="s">
        <v>3556</v>
      </c>
    </row>
    <row r="2163" ht="15" spans="1:12">
      <c r="A2163" s="7" t="s">
        <v>26346</v>
      </c>
      <c r="B2163" s="52" t="s">
        <v>26347</v>
      </c>
      <c r="C2163" s="52" t="s">
        <v>26348</v>
      </c>
      <c r="D2163" s="8">
        <v>-2.1585</v>
      </c>
      <c r="E2163" s="8">
        <v>0.0099102</v>
      </c>
      <c r="F2163" s="8" t="s">
        <v>3713</v>
      </c>
      <c r="G2163" s="8">
        <v>6</v>
      </c>
      <c r="H2163" s="8">
        <v>2761820</v>
      </c>
      <c r="I2163" s="8">
        <v>2763020</v>
      </c>
      <c r="J2163" s="8">
        <v>1201</v>
      </c>
      <c r="K2163" s="8" t="s">
        <v>3556</v>
      </c>
      <c r="L2163" s="9" t="s">
        <v>3556</v>
      </c>
    </row>
    <row r="2164" ht="15" spans="1:12">
      <c r="A2164" s="4" t="s">
        <v>26349</v>
      </c>
      <c r="B2164" s="51" t="s">
        <v>26350</v>
      </c>
      <c r="C2164" s="51" t="s">
        <v>26351</v>
      </c>
      <c r="D2164" s="5">
        <v>-1.5814</v>
      </c>
      <c r="E2164" s="5">
        <v>0.0034208</v>
      </c>
      <c r="F2164" s="5">
        <v>0.04894</v>
      </c>
      <c r="G2164" s="5">
        <v>2</v>
      </c>
      <c r="H2164" s="5">
        <v>70141280</v>
      </c>
      <c r="I2164" s="5">
        <v>70150088</v>
      </c>
      <c r="J2164" s="5">
        <v>747</v>
      </c>
      <c r="K2164" s="5" t="s">
        <v>3556</v>
      </c>
      <c r="L2164" s="6" t="s">
        <v>3556</v>
      </c>
    </row>
    <row r="2165" ht="15" spans="1:12">
      <c r="A2165" s="7" t="s">
        <v>26352</v>
      </c>
      <c r="B2165" s="52" t="s">
        <v>26353</v>
      </c>
      <c r="C2165" s="52" t="s">
        <v>26354</v>
      </c>
      <c r="D2165" s="8">
        <v>-1.4822</v>
      </c>
      <c r="E2165" s="8">
        <v>0.0012226</v>
      </c>
      <c r="F2165" s="8">
        <v>0.027488</v>
      </c>
      <c r="G2165" s="8">
        <v>19</v>
      </c>
      <c r="H2165" s="8">
        <v>48962536</v>
      </c>
      <c r="I2165" s="8">
        <v>48963001</v>
      </c>
      <c r="J2165" s="8">
        <v>466</v>
      </c>
      <c r="K2165" s="8" t="s">
        <v>3556</v>
      </c>
      <c r="L2165" s="9" t="s">
        <v>3556</v>
      </c>
    </row>
    <row r="2166" ht="15" spans="1:12">
      <c r="A2166" s="4" t="s">
        <v>26355</v>
      </c>
      <c r="B2166" s="51" t="s">
        <v>26356</v>
      </c>
      <c r="C2166" s="51" t="s">
        <v>26357</v>
      </c>
      <c r="D2166" s="5">
        <v>-1.9592</v>
      </c>
      <c r="E2166" s="5">
        <v>0.035135</v>
      </c>
      <c r="F2166" s="5" t="s">
        <v>3713</v>
      </c>
      <c r="G2166" s="5">
        <v>12</v>
      </c>
      <c r="H2166" s="5">
        <v>4320370</v>
      </c>
      <c r="I2166" s="5">
        <v>4320949</v>
      </c>
      <c r="J2166" s="5">
        <v>580</v>
      </c>
      <c r="K2166" s="5" t="s">
        <v>3556</v>
      </c>
      <c r="L2166" s="6" t="s">
        <v>3556</v>
      </c>
    </row>
    <row r="2167" ht="15" spans="1:12">
      <c r="A2167" s="7" t="s">
        <v>26358</v>
      </c>
      <c r="B2167" s="52" t="s">
        <v>26359</v>
      </c>
      <c r="C2167" s="52" t="s">
        <v>26360</v>
      </c>
      <c r="D2167" s="8">
        <v>-2.6276</v>
      </c>
      <c r="E2167" s="8">
        <v>0.0024357</v>
      </c>
      <c r="F2167" s="8" t="s">
        <v>3713</v>
      </c>
      <c r="G2167" s="8">
        <v>4</v>
      </c>
      <c r="H2167" s="8">
        <v>82996211</v>
      </c>
      <c r="I2167" s="8">
        <v>83002808</v>
      </c>
      <c r="J2167" s="8">
        <v>341</v>
      </c>
      <c r="K2167" s="8" t="s">
        <v>3556</v>
      </c>
      <c r="L2167" s="9" t="s">
        <v>3556</v>
      </c>
    </row>
    <row r="2168" ht="15" spans="1:12">
      <c r="A2168" s="4" t="s">
        <v>26361</v>
      </c>
      <c r="B2168" s="51" t="s">
        <v>26362</v>
      </c>
      <c r="C2168" s="51" t="s">
        <v>26363</v>
      </c>
      <c r="D2168" s="5">
        <v>-1.411</v>
      </c>
      <c r="E2168" s="5">
        <v>0.0013644</v>
      </c>
      <c r="F2168" s="5">
        <v>0.029363</v>
      </c>
      <c r="G2168" s="5">
        <v>15</v>
      </c>
      <c r="H2168" s="5">
        <v>70099247</v>
      </c>
      <c r="I2168" s="5">
        <v>70099647</v>
      </c>
      <c r="J2168" s="5">
        <v>401</v>
      </c>
      <c r="K2168" s="5" t="s">
        <v>3556</v>
      </c>
      <c r="L2168" s="6" t="s">
        <v>3556</v>
      </c>
    </row>
    <row r="2169" ht="15" spans="1:12">
      <c r="A2169" s="7" t="s">
        <v>26364</v>
      </c>
      <c r="B2169" s="52" t="s">
        <v>26365</v>
      </c>
      <c r="C2169" s="52" t="s">
        <v>26366</v>
      </c>
      <c r="D2169" s="8">
        <v>1.2467</v>
      </c>
      <c r="E2169" s="8">
        <v>0.037506</v>
      </c>
      <c r="F2169" s="8">
        <v>0.18018</v>
      </c>
      <c r="G2169" s="8">
        <v>2</v>
      </c>
      <c r="H2169" s="8">
        <v>66491928</v>
      </c>
      <c r="I2169" s="8">
        <v>66494757</v>
      </c>
      <c r="J2169" s="8">
        <v>944</v>
      </c>
      <c r="K2169" s="8" t="s">
        <v>3556</v>
      </c>
      <c r="L2169" s="9" t="s">
        <v>3556</v>
      </c>
    </row>
    <row r="2170" ht="15" spans="1:12">
      <c r="A2170" s="4" t="s">
        <v>26367</v>
      </c>
      <c r="B2170" s="51" t="s">
        <v>26368</v>
      </c>
      <c r="C2170" s="51" t="s">
        <v>26369</v>
      </c>
      <c r="D2170" s="5">
        <v>-1.3791</v>
      </c>
      <c r="E2170" s="5">
        <v>0.0047687</v>
      </c>
      <c r="F2170" s="5" t="s">
        <v>3713</v>
      </c>
      <c r="G2170" s="5">
        <v>10</v>
      </c>
      <c r="H2170" s="5">
        <v>87436374</v>
      </c>
      <c r="I2170" s="5">
        <v>87501961</v>
      </c>
      <c r="J2170" s="5">
        <v>726</v>
      </c>
      <c r="K2170" s="5" t="s">
        <v>3556</v>
      </c>
      <c r="L2170" s="6" t="s">
        <v>3556</v>
      </c>
    </row>
    <row r="2171" ht="15" spans="1:12">
      <c r="A2171" s="7" t="s">
        <v>26370</v>
      </c>
      <c r="B2171" s="52" t="s">
        <v>26371</v>
      </c>
      <c r="C2171" s="52" t="s">
        <v>26372</v>
      </c>
      <c r="D2171" s="8">
        <v>-1.06</v>
      </c>
      <c r="E2171" s="8">
        <v>0.017276</v>
      </c>
      <c r="F2171" s="8">
        <v>0.11949</v>
      </c>
      <c r="G2171" s="8">
        <v>2</v>
      </c>
      <c r="H2171" s="8">
        <v>69974941</v>
      </c>
      <c r="I2171" s="8">
        <v>69977690</v>
      </c>
      <c r="J2171" s="8">
        <v>719</v>
      </c>
      <c r="K2171" s="8" t="s">
        <v>3556</v>
      </c>
      <c r="L2171" s="9" t="s">
        <v>3556</v>
      </c>
    </row>
    <row r="2172" ht="15" spans="1:12">
      <c r="A2172" s="4" t="s">
        <v>26373</v>
      </c>
      <c r="B2172" s="51" t="s">
        <v>26374</v>
      </c>
      <c r="C2172" s="51" t="s">
        <v>26375</v>
      </c>
      <c r="D2172" s="5">
        <v>-1.296</v>
      </c>
      <c r="E2172" s="5">
        <v>0.0058269</v>
      </c>
      <c r="F2172" s="5">
        <v>0.064504</v>
      </c>
      <c r="G2172" s="5">
        <v>2</v>
      </c>
      <c r="H2172" s="5">
        <v>69943306</v>
      </c>
      <c r="I2172" s="5">
        <v>69945562</v>
      </c>
      <c r="J2172" s="5">
        <v>1174</v>
      </c>
      <c r="K2172" s="5" t="s">
        <v>3556</v>
      </c>
      <c r="L2172" s="6" t="s">
        <v>3556</v>
      </c>
    </row>
    <row r="2173" ht="15" spans="1:12">
      <c r="A2173" s="7" t="s">
        <v>26376</v>
      </c>
      <c r="B2173" s="52" t="s">
        <v>26377</v>
      </c>
      <c r="C2173" s="52" t="s">
        <v>26378</v>
      </c>
      <c r="D2173" s="8">
        <v>-2.1288</v>
      </c>
      <c r="E2173" s="8">
        <v>0.04423</v>
      </c>
      <c r="F2173" s="8" t="s">
        <v>3713</v>
      </c>
      <c r="G2173" s="8">
        <v>9</v>
      </c>
      <c r="H2173" s="8">
        <v>32943945</v>
      </c>
      <c r="I2173" s="8">
        <v>32949228</v>
      </c>
      <c r="J2173" s="8">
        <v>825</v>
      </c>
      <c r="K2173" s="8" t="s">
        <v>3556</v>
      </c>
      <c r="L2173" s="9" t="s">
        <v>3556</v>
      </c>
    </row>
    <row r="2174" ht="15" spans="1:12">
      <c r="A2174" s="4" t="s">
        <v>26379</v>
      </c>
      <c r="B2174" s="51" t="s">
        <v>26380</v>
      </c>
      <c r="C2174" s="51" t="s">
        <v>26381</v>
      </c>
      <c r="D2174" s="5">
        <v>-1.3977</v>
      </c>
      <c r="E2174" s="5">
        <v>0.00052846</v>
      </c>
      <c r="F2174" s="5">
        <v>0.017604</v>
      </c>
      <c r="G2174" s="5">
        <v>9</v>
      </c>
      <c r="H2174" s="5">
        <v>85534052</v>
      </c>
      <c r="I2174" s="5">
        <v>85540497</v>
      </c>
      <c r="J2174" s="5">
        <v>995</v>
      </c>
      <c r="K2174" s="5" t="s">
        <v>3556</v>
      </c>
      <c r="L2174" s="6" t="s">
        <v>3556</v>
      </c>
    </row>
    <row r="2175" ht="15" spans="1:12">
      <c r="A2175" s="7" t="s">
        <v>26382</v>
      </c>
      <c r="B2175" s="52" t="s">
        <v>26383</v>
      </c>
      <c r="C2175" s="52" t="s">
        <v>26384</v>
      </c>
      <c r="D2175" s="8">
        <v>-2.4092</v>
      </c>
      <c r="E2175" s="8">
        <v>0.0098911</v>
      </c>
      <c r="F2175" s="8" t="s">
        <v>3713</v>
      </c>
      <c r="G2175" s="8">
        <v>21</v>
      </c>
      <c r="H2175" s="8">
        <v>17819401</v>
      </c>
      <c r="I2175" s="8">
        <v>17890553</v>
      </c>
      <c r="J2175" s="8">
        <v>753</v>
      </c>
      <c r="K2175" s="8" t="s">
        <v>3556</v>
      </c>
      <c r="L2175" s="9" t="s">
        <v>3556</v>
      </c>
    </row>
    <row r="2176" ht="15" spans="1:12">
      <c r="A2176" s="4" t="s">
        <v>26385</v>
      </c>
      <c r="B2176" s="51" t="s">
        <v>26386</v>
      </c>
      <c r="C2176" s="51" t="s">
        <v>26387</v>
      </c>
      <c r="D2176" s="5">
        <v>-3.0718</v>
      </c>
      <c r="E2176" s="51" t="s">
        <v>26388</v>
      </c>
      <c r="F2176" s="5" t="s">
        <v>3713</v>
      </c>
      <c r="G2176" s="5">
        <v>8</v>
      </c>
      <c r="H2176" s="5">
        <v>58396926</v>
      </c>
      <c r="I2176" s="5">
        <v>58397354</v>
      </c>
      <c r="J2176" s="5">
        <v>429</v>
      </c>
      <c r="K2176" s="5" t="s">
        <v>3556</v>
      </c>
      <c r="L2176" s="6" t="s">
        <v>3556</v>
      </c>
    </row>
    <row r="2177" ht="15" spans="1:12">
      <c r="A2177" s="7" t="s">
        <v>26389</v>
      </c>
      <c r="B2177" s="52" t="s">
        <v>26390</v>
      </c>
      <c r="C2177" s="52" t="s">
        <v>26391</v>
      </c>
      <c r="D2177" s="8">
        <v>-2.3277</v>
      </c>
      <c r="E2177" s="8">
        <v>0.0049806</v>
      </c>
      <c r="F2177" s="8" t="s">
        <v>3713</v>
      </c>
      <c r="G2177" s="8">
        <v>6</v>
      </c>
      <c r="H2177" s="8">
        <v>125780646</v>
      </c>
      <c r="I2177" s="8">
        <v>125781061</v>
      </c>
      <c r="J2177" s="8">
        <v>416</v>
      </c>
      <c r="K2177" s="8" t="s">
        <v>3556</v>
      </c>
      <c r="L2177" s="9" t="s">
        <v>3556</v>
      </c>
    </row>
    <row r="2178" ht="15" spans="1:12">
      <c r="A2178" s="4" t="s">
        <v>26392</v>
      </c>
      <c r="B2178" s="51" t="s">
        <v>26393</v>
      </c>
      <c r="C2178" s="51" t="s">
        <v>26394</v>
      </c>
      <c r="D2178" s="5">
        <v>-1.6055</v>
      </c>
      <c r="E2178" s="5">
        <v>0.012508</v>
      </c>
      <c r="F2178" s="5">
        <v>0.099679</v>
      </c>
      <c r="G2178" s="5">
        <v>19</v>
      </c>
      <c r="H2178" s="5">
        <v>51764218</v>
      </c>
      <c r="I2178" s="5">
        <v>51764471</v>
      </c>
      <c r="J2178" s="5">
        <v>254</v>
      </c>
      <c r="K2178" s="5" t="s">
        <v>3556</v>
      </c>
      <c r="L2178" s="6" t="s">
        <v>3556</v>
      </c>
    </row>
    <row r="2179" ht="15" spans="1:12">
      <c r="A2179" s="7" t="s">
        <v>26395</v>
      </c>
      <c r="B2179" s="52" t="s">
        <v>26396</v>
      </c>
      <c r="C2179" s="52" t="s">
        <v>26397</v>
      </c>
      <c r="D2179" s="8">
        <v>-2.6331</v>
      </c>
      <c r="E2179" s="8">
        <v>0.0048801</v>
      </c>
      <c r="F2179" s="8" t="s">
        <v>3713</v>
      </c>
      <c r="G2179" s="8">
        <v>6</v>
      </c>
      <c r="H2179" s="8">
        <v>6884650</v>
      </c>
      <c r="I2179" s="8">
        <v>6885576</v>
      </c>
      <c r="J2179" s="8">
        <v>927</v>
      </c>
      <c r="K2179" s="8" t="s">
        <v>3556</v>
      </c>
      <c r="L2179" s="9" t="s">
        <v>3556</v>
      </c>
    </row>
    <row r="2180" ht="15" spans="1:12">
      <c r="A2180" s="4" t="s">
        <v>26398</v>
      </c>
      <c r="B2180" s="51" t="s">
        <v>26399</v>
      </c>
      <c r="C2180" s="51" t="s">
        <v>26400</v>
      </c>
      <c r="D2180" s="5">
        <v>2.7777</v>
      </c>
      <c r="E2180" s="5">
        <v>0.048196</v>
      </c>
      <c r="F2180" s="5" t="s">
        <v>3713</v>
      </c>
      <c r="G2180" s="5">
        <v>10</v>
      </c>
      <c r="H2180" s="5">
        <v>1156498</v>
      </c>
      <c r="I2180" s="5">
        <v>1159755</v>
      </c>
      <c r="J2180" s="5">
        <v>924</v>
      </c>
      <c r="K2180" s="5" t="s">
        <v>3556</v>
      </c>
      <c r="L2180" s="6" t="s">
        <v>3556</v>
      </c>
    </row>
    <row r="2181" ht="15" spans="1:12">
      <c r="A2181" s="7" t="s">
        <v>26401</v>
      </c>
      <c r="B2181" s="52" t="s">
        <v>26402</v>
      </c>
      <c r="C2181" s="52" t="s">
        <v>26403</v>
      </c>
      <c r="D2181" s="8">
        <v>-1.6828</v>
      </c>
      <c r="E2181" s="8">
        <v>0.048483</v>
      </c>
      <c r="F2181" s="8" t="s">
        <v>3713</v>
      </c>
      <c r="G2181" s="8">
        <v>3</v>
      </c>
      <c r="H2181" s="8">
        <v>130746889</v>
      </c>
      <c r="I2181" s="8">
        <v>130787428</v>
      </c>
      <c r="J2181" s="8">
        <v>616</v>
      </c>
      <c r="K2181" s="8" t="s">
        <v>3556</v>
      </c>
      <c r="L2181" s="9" t="s">
        <v>3556</v>
      </c>
    </row>
    <row r="2182" ht="15" spans="1:12">
      <c r="A2182" s="4" t="s">
        <v>26404</v>
      </c>
      <c r="B2182" s="51" t="s">
        <v>26405</v>
      </c>
      <c r="C2182" s="51" t="s">
        <v>26406</v>
      </c>
      <c r="D2182" s="5">
        <v>-2.0422</v>
      </c>
      <c r="E2182" s="5">
        <v>0.035927</v>
      </c>
      <c r="F2182" s="5" t="s">
        <v>3713</v>
      </c>
      <c r="G2182" s="5">
        <v>9</v>
      </c>
      <c r="H2182" s="5">
        <v>2241320</v>
      </c>
      <c r="I2182" s="5">
        <v>2274195</v>
      </c>
      <c r="J2182" s="5">
        <v>854</v>
      </c>
      <c r="K2182" s="5" t="s">
        <v>3556</v>
      </c>
      <c r="L2182" s="6" t="s">
        <v>3556</v>
      </c>
    </row>
    <row r="2183" ht="15" spans="1:12">
      <c r="A2183" s="7" t="s">
        <v>26407</v>
      </c>
      <c r="B2183" s="52" t="s">
        <v>26408</v>
      </c>
      <c r="C2183" s="52" t="s">
        <v>26409</v>
      </c>
      <c r="D2183" s="8">
        <v>1.4762</v>
      </c>
      <c r="E2183" s="8">
        <v>0.010348</v>
      </c>
      <c r="F2183" s="8">
        <v>0.088905</v>
      </c>
      <c r="G2183" s="8">
        <v>11</v>
      </c>
      <c r="H2183" s="8">
        <v>95514000</v>
      </c>
      <c r="I2183" s="8">
        <v>95688233</v>
      </c>
      <c r="J2183" s="8">
        <v>1007</v>
      </c>
      <c r="K2183" s="8" t="s">
        <v>3556</v>
      </c>
      <c r="L2183" s="9" t="s">
        <v>3556</v>
      </c>
    </row>
    <row r="2184" ht="15" spans="1:12">
      <c r="A2184" s="4" t="s">
        <v>26410</v>
      </c>
      <c r="B2184" s="51" t="s">
        <v>26411</v>
      </c>
      <c r="C2184" s="51" t="s">
        <v>26412</v>
      </c>
      <c r="D2184" s="5">
        <v>1.2482</v>
      </c>
      <c r="E2184" s="5">
        <v>0.0045193</v>
      </c>
      <c r="F2184" s="5">
        <v>0.056632</v>
      </c>
      <c r="G2184" s="5">
        <v>12</v>
      </c>
      <c r="H2184" s="5">
        <v>31796240</v>
      </c>
      <c r="I2184" s="5">
        <v>31804983</v>
      </c>
      <c r="J2184" s="5">
        <v>1066</v>
      </c>
      <c r="K2184" s="5" t="s">
        <v>3556</v>
      </c>
      <c r="L2184" s="6" t="s">
        <v>3556</v>
      </c>
    </row>
    <row r="2185" ht="15" spans="1:12">
      <c r="A2185" s="7" t="s">
        <v>26413</v>
      </c>
      <c r="B2185" s="52" t="s">
        <v>26414</v>
      </c>
      <c r="C2185" s="52" t="s">
        <v>26415</v>
      </c>
      <c r="D2185" s="8">
        <v>1.1744</v>
      </c>
      <c r="E2185" s="8">
        <v>0.031576</v>
      </c>
      <c r="F2185" s="8" t="s">
        <v>3713</v>
      </c>
      <c r="G2185" s="8">
        <v>1</v>
      </c>
      <c r="H2185" s="8">
        <v>19609524</v>
      </c>
      <c r="I2185" s="8">
        <v>19613288</v>
      </c>
      <c r="J2185" s="8">
        <v>353</v>
      </c>
      <c r="K2185" s="8" t="s">
        <v>3556</v>
      </c>
      <c r="L2185" s="9" t="s">
        <v>3556</v>
      </c>
    </row>
    <row r="2186" ht="15" spans="1:12">
      <c r="A2186" s="4" t="s">
        <v>26416</v>
      </c>
      <c r="B2186" s="51" t="s">
        <v>26417</v>
      </c>
      <c r="C2186" s="51" t="s">
        <v>26418</v>
      </c>
      <c r="D2186" s="5">
        <v>2.3317</v>
      </c>
      <c r="E2186" s="5">
        <v>0.0097041</v>
      </c>
      <c r="F2186" s="5" t="s">
        <v>3713</v>
      </c>
      <c r="G2186" s="5">
        <v>11</v>
      </c>
      <c r="H2186" s="5">
        <v>63942292</v>
      </c>
      <c r="I2186" s="5">
        <v>63945152</v>
      </c>
      <c r="J2186" s="5">
        <v>376</v>
      </c>
      <c r="K2186" s="5" t="s">
        <v>3556</v>
      </c>
      <c r="L2186" s="6" t="s">
        <v>3556</v>
      </c>
    </row>
    <row r="2187" ht="15" spans="1:12">
      <c r="A2187" s="7" t="s">
        <v>26419</v>
      </c>
      <c r="B2187" s="52" t="s">
        <v>26420</v>
      </c>
      <c r="C2187" s="52" t="s">
        <v>26421</v>
      </c>
      <c r="D2187" s="8">
        <v>-2.5317</v>
      </c>
      <c r="E2187" s="8">
        <v>0.035441</v>
      </c>
      <c r="F2187" s="8" t="s">
        <v>3713</v>
      </c>
      <c r="G2187" s="8" t="s">
        <v>16797</v>
      </c>
      <c r="H2187" s="8">
        <v>46758627</v>
      </c>
      <c r="I2187" s="8">
        <v>46772960</v>
      </c>
      <c r="J2187" s="8">
        <v>564</v>
      </c>
      <c r="K2187" s="8" t="s">
        <v>3556</v>
      </c>
      <c r="L2187" s="9" t="s">
        <v>3556</v>
      </c>
    </row>
    <row r="2188" ht="15" spans="1:12">
      <c r="A2188" s="4" t="s">
        <v>26422</v>
      </c>
      <c r="B2188" s="51" t="s">
        <v>26423</v>
      </c>
      <c r="C2188" s="51" t="s">
        <v>26424</v>
      </c>
      <c r="D2188" s="5">
        <v>-2.8037</v>
      </c>
      <c r="E2188" s="5">
        <v>0.00051892</v>
      </c>
      <c r="F2188" s="5" t="s">
        <v>3713</v>
      </c>
      <c r="G2188" s="5">
        <v>3</v>
      </c>
      <c r="H2188" s="5">
        <v>45167275</v>
      </c>
      <c r="I2188" s="5">
        <v>45168233</v>
      </c>
      <c r="J2188" s="5">
        <v>959</v>
      </c>
      <c r="K2188" s="5" t="s">
        <v>3556</v>
      </c>
      <c r="L2188" s="6" t="s">
        <v>3556</v>
      </c>
    </row>
    <row r="2189" ht="15" spans="1:12">
      <c r="A2189" s="7" t="s">
        <v>26425</v>
      </c>
      <c r="B2189" s="52" t="s">
        <v>26426</v>
      </c>
      <c r="C2189" s="52" t="s">
        <v>26427</v>
      </c>
      <c r="D2189" s="8">
        <v>-2.1035</v>
      </c>
      <c r="E2189" s="8">
        <v>0.0015515</v>
      </c>
      <c r="F2189" s="8">
        <v>0.031712</v>
      </c>
      <c r="G2189" s="8">
        <v>1</v>
      </c>
      <c r="H2189" s="8">
        <v>192936870</v>
      </c>
      <c r="I2189" s="8">
        <v>192937493</v>
      </c>
      <c r="J2189" s="8">
        <v>624</v>
      </c>
      <c r="K2189" s="8" t="s">
        <v>3556</v>
      </c>
      <c r="L2189" s="9" t="s">
        <v>3556</v>
      </c>
    </row>
    <row r="2190" ht="15" spans="1:12">
      <c r="A2190" s="4" t="s">
        <v>26428</v>
      </c>
      <c r="B2190" s="51" t="s">
        <v>26429</v>
      </c>
      <c r="C2190" s="51" t="s">
        <v>26430</v>
      </c>
      <c r="D2190" s="5">
        <v>-1.3181</v>
      </c>
      <c r="E2190" s="5">
        <v>0.046666</v>
      </c>
      <c r="F2190" s="5" t="s">
        <v>3713</v>
      </c>
      <c r="G2190" s="5">
        <v>10</v>
      </c>
      <c r="H2190" s="5">
        <v>71638429</v>
      </c>
      <c r="I2190" s="5">
        <v>71641520</v>
      </c>
      <c r="J2190" s="5">
        <v>473</v>
      </c>
      <c r="K2190" s="5" t="s">
        <v>3556</v>
      </c>
      <c r="L2190" s="6" t="s">
        <v>3556</v>
      </c>
    </row>
    <row r="2191" ht="15" spans="1:12">
      <c r="A2191" s="7" t="s">
        <v>26431</v>
      </c>
      <c r="B2191" s="52" t="s">
        <v>26432</v>
      </c>
      <c r="C2191" s="52" t="s">
        <v>26433</v>
      </c>
      <c r="D2191" s="8">
        <v>-1.9418</v>
      </c>
      <c r="E2191" s="8">
        <v>0.024733</v>
      </c>
      <c r="F2191" s="8" t="s">
        <v>3713</v>
      </c>
      <c r="G2191" s="8">
        <v>1</v>
      </c>
      <c r="H2191" s="8">
        <v>192955160</v>
      </c>
      <c r="I2191" s="8">
        <v>192955380</v>
      </c>
      <c r="J2191" s="8">
        <v>221</v>
      </c>
      <c r="K2191" s="8" t="s">
        <v>3556</v>
      </c>
      <c r="L2191" s="9" t="s">
        <v>3556</v>
      </c>
    </row>
    <row r="2192" ht="15" spans="1:12">
      <c r="A2192" s="4" t="s">
        <v>26434</v>
      </c>
      <c r="B2192" s="51" t="s">
        <v>26435</v>
      </c>
      <c r="C2192" s="51" t="s">
        <v>26436</v>
      </c>
      <c r="D2192" s="5">
        <v>-2.2862</v>
      </c>
      <c r="E2192" s="5">
        <v>0.0012778</v>
      </c>
      <c r="F2192" s="5">
        <v>0.028237</v>
      </c>
      <c r="G2192" s="5">
        <v>6</v>
      </c>
      <c r="H2192" s="5">
        <v>159092879</v>
      </c>
      <c r="I2192" s="5">
        <v>159093134</v>
      </c>
      <c r="J2192" s="5">
        <v>256</v>
      </c>
      <c r="K2192" s="5" t="s">
        <v>3556</v>
      </c>
      <c r="L2192" s="6" t="s">
        <v>3556</v>
      </c>
    </row>
    <row r="2193" ht="15" spans="1:12">
      <c r="A2193" s="7" t="s">
        <v>26437</v>
      </c>
      <c r="B2193" s="52" t="s">
        <v>26438</v>
      </c>
      <c r="C2193" s="52" t="s">
        <v>26439</v>
      </c>
      <c r="D2193" s="8">
        <v>1.7964</v>
      </c>
      <c r="E2193" s="8">
        <v>0.001557</v>
      </c>
      <c r="F2193" s="8" t="s">
        <v>3713</v>
      </c>
      <c r="G2193" s="8">
        <v>15</v>
      </c>
      <c r="H2193" s="8">
        <v>52144277</v>
      </c>
      <c r="I2193" s="8">
        <v>52145000</v>
      </c>
      <c r="J2193" s="8">
        <v>637</v>
      </c>
      <c r="K2193" s="8" t="s">
        <v>3556</v>
      </c>
      <c r="L2193" s="9" t="s">
        <v>3556</v>
      </c>
    </row>
    <row r="2194" ht="15" spans="1:12">
      <c r="A2194" s="4" t="s">
        <v>26440</v>
      </c>
      <c r="B2194" s="51" t="s">
        <v>26441</v>
      </c>
      <c r="C2194" s="51" t="s">
        <v>26442</v>
      </c>
      <c r="D2194" s="5">
        <v>-1.7414</v>
      </c>
      <c r="E2194" s="5">
        <v>0.010721</v>
      </c>
      <c r="F2194" s="5">
        <v>0.091085</v>
      </c>
      <c r="G2194" s="5">
        <v>5</v>
      </c>
      <c r="H2194" s="5">
        <v>172740719</v>
      </c>
      <c r="I2194" s="5">
        <v>172741147</v>
      </c>
      <c r="J2194" s="5">
        <v>429</v>
      </c>
      <c r="K2194" s="5" t="s">
        <v>3556</v>
      </c>
      <c r="L2194" s="6" t="s">
        <v>3556</v>
      </c>
    </row>
    <row r="2195" ht="15" spans="1:12">
      <c r="A2195" s="7" t="s">
        <v>26443</v>
      </c>
      <c r="B2195" s="52" t="s">
        <v>26444</v>
      </c>
      <c r="C2195" s="52" t="s">
        <v>26445</v>
      </c>
      <c r="D2195" s="8">
        <v>-1.1296</v>
      </c>
      <c r="E2195" s="8">
        <v>0.047404</v>
      </c>
      <c r="F2195" s="8">
        <v>0.20344</v>
      </c>
      <c r="G2195" s="8">
        <v>22</v>
      </c>
      <c r="H2195" s="8">
        <v>44675743</v>
      </c>
      <c r="I2195" s="8">
        <v>44676971</v>
      </c>
      <c r="J2195" s="8">
        <v>563</v>
      </c>
      <c r="K2195" s="8" t="s">
        <v>3556</v>
      </c>
      <c r="L2195" s="9" t="s">
        <v>3556</v>
      </c>
    </row>
    <row r="2196" ht="15" spans="1:12">
      <c r="A2196" s="4" t="s">
        <v>26446</v>
      </c>
      <c r="B2196" s="51" t="s">
        <v>26447</v>
      </c>
      <c r="C2196" s="51" t="s">
        <v>26448</v>
      </c>
      <c r="D2196" s="5">
        <v>-1.5417</v>
      </c>
      <c r="E2196" s="5">
        <v>0.028287</v>
      </c>
      <c r="F2196" s="5" t="s">
        <v>3713</v>
      </c>
      <c r="G2196" s="5">
        <v>1</v>
      </c>
      <c r="H2196" s="5">
        <v>182392107</v>
      </c>
      <c r="I2196" s="5">
        <v>182394424</v>
      </c>
      <c r="J2196" s="5">
        <v>1197</v>
      </c>
      <c r="K2196" s="5" t="s">
        <v>3556</v>
      </c>
      <c r="L2196" s="6" t="s">
        <v>3556</v>
      </c>
    </row>
    <row r="2197" ht="15" spans="1:12">
      <c r="A2197" s="7" t="s">
        <v>26449</v>
      </c>
      <c r="B2197" s="52" t="s">
        <v>26450</v>
      </c>
      <c r="C2197" s="52" t="s">
        <v>26451</v>
      </c>
      <c r="D2197" s="8">
        <v>-1.2208</v>
      </c>
      <c r="E2197" s="8">
        <v>0.0011371</v>
      </c>
      <c r="F2197" s="8">
        <v>0.026371</v>
      </c>
      <c r="G2197" s="8">
        <v>19</v>
      </c>
      <c r="H2197" s="8">
        <v>41798838</v>
      </c>
      <c r="I2197" s="8">
        <v>41800695</v>
      </c>
      <c r="J2197" s="8">
        <v>560</v>
      </c>
      <c r="K2197" s="8" t="s">
        <v>3556</v>
      </c>
      <c r="L2197" s="9" t="s">
        <v>3556</v>
      </c>
    </row>
    <row r="2198" ht="15" spans="1:12">
      <c r="A2198" s="4" t="s">
        <v>26452</v>
      </c>
      <c r="B2198" s="51" t="s">
        <v>26453</v>
      </c>
      <c r="C2198" s="51" t="s">
        <v>26454</v>
      </c>
      <c r="D2198" s="5">
        <v>-2.0513</v>
      </c>
      <c r="E2198" s="5">
        <v>0.00019254</v>
      </c>
      <c r="F2198" s="5">
        <v>0.0099208</v>
      </c>
      <c r="G2198" s="5">
        <v>19</v>
      </c>
      <c r="H2198" s="5">
        <v>41801503</v>
      </c>
      <c r="I2198" s="5">
        <v>41801811</v>
      </c>
      <c r="J2198" s="5">
        <v>309</v>
      </c>
      <c r="K2198" s="5" t="s">
        <v>3556</v>
      </c>
      <c r="L2198" s="6" t="s">
        <v>3556</v>
      </c>
    </row>
    <row r="2199" ht="15" spans="1:12">
      <c r="A2199" s="7" t="s">
        <v>26455</v>
      </c>
      <c r="B2199" s="52" t="s">
        <v>26456</v>
      </c>
      <c r="C2199" s="52" t="s">
        <v>26457</v>
      </c>
      <c r="D2199" s="8">
        <v>-1.8371</v>
      </c>
      <c r="E2199" s="8">
        <v>0.0003597</v>
      </c>
      <c r="F2199" s="8">
        <v>0.014088</v>
      </c>
      <c r="G2199" s="8">
        <v>2</v>
      </c>
      <c r="H2199" s="8">
        <v>218370045</v>
      </c>
      <c r="I2199" s="8">
        <v>218370643</v>
      </c>
      <c r="J2199" s="8">
        <v>599</v>
      </c>
      <c r="K2199" s="8" t="s">
        <v>3556</v>
      </c>
      <c r="L2199" s="9" t="s">
        <v>3556</v>
      </c>
    </row>
    <row r="2200" ht="15" spans="1:12">
      <c r="A2200" s="4" t="s">
        <v>26458</v>
      </c>
      <c r="B2200" s="51" t="s">
        <v>26459</v>
      </c>
      <c r="C2200" s="51" t="s">
        <v>26460</v>
      </c>
      <c r="D2200" s="5">
        <v>-1.3592</v>
      </c>
      <c r="E2200" s="5">
        <v>0.0077992</v>
      </c>
      <c r="F2200" s="5">
        <v>0.075025</v>
      </c>
      <c r="G2200" s="5">
        <v>2</v>
      </c>
      <c r="H2200" s="5">
        <v>143070965</v>
      </c>
      <c r="I2200" s="5">
        <v>143087080</v>
      </c>
      <c r="J2200" s="5">
        <v>436</v>
      </c>
      <c r="K2200" s="5" t="s">
        <v>3556</v>
      </c>
      <c r="L2200" s="6" t="s">
        <v>3556</v>
      </c>
    </row>
    <row r="2201" ht="15" spans="1:12">
      <c r="A2201" s="7" t="s">
        <v>26461</v>
      </c>
      <c r="B2201" s="52" t="s">
        <v>26462</v>
      </c>
      <c r="C2201" s="52" t="s">
        <v>26463</v>
      </c>
      <c r="D2201" s="8">
        <v>1.5185</v>
      </c>
      <c r="E2201" s="8">
        <v>0.029926</v>
      </c>
      <c r="F2201" s="8" t="s">
        <v>3713</v>
      </c>
      <c r="G2201" s="8">
        <v>10</v>
      </c>
      <c r="H2201" s="8">
        <v>3118479</v>
      </c>
      <c r="I2201" s="8">
        <v>3119977</v>
      </c>
      <c r="J2201" s="8">
        <v>528</v>
      </c>
      <c r="K2201" s="8" t="s">
        <v>3556</v>
      </c>
      <c r="L2201" s="9" t="s">
        <v>3556</v>
      </c>
    </row>
    <row r="2202" ht="15" spans="1:12">
      <c r="A2202" s="4" t="s">
        <v>26464</v>
      </c>
      <c r="B2202" s="51" t="s">
        <v>26465</v>
      </c>
      <c r="C2202" s="51" t="s">
        <v>26466</v>
      </c>
      <c r="D2202" s="5">
        <v>1.1895</v>
      </c>
      <c r="E2202" s="5">
        <v>0.029397</v>
      </c>
      <c r="F2202" s="5" t="s">
        <v>3713</v>
      </c>
      <c r="G2202" s="5">
        <v>22</v>
      </c>
      <c r="H2202" s="5">
        <v>39027991</v>
      </c>
      <c r="I2202" s="5">
        <v>39040693</v>
      </c>
      <c r="J2202" s="5">
        <v>642</v>
      </c>
      <c r="K2202" s="5" t="s">
        <v>3556</v>
      </c>
      <c r="L2202" s="6" t="s">
        <v>3556</v>
      </c>
    </row>
    <row r="2203" ht="15" spans="1:12">
      <c r="A2203" s="7" t="s">
        <v>26467</v>
      </c>
      <c r="B2203" s="52" t="s">
        <v>26468</v>
      </c>
      <c r="C2203" s="52" t="s">
        <v>26469</v>
      </c>
      <c r="D2203" s="8">
        <v>-2.0583</v>
      </c>
      <c r="E2203" s="8">
        <v>0.0085617</v>
      </c>
      <c r="F2203" s="8" t="s">
        <v>3713</v>
      </c>
      <c r="G2203" s="8">
        <v>19</v>
      </c>
      <c r="H2203" s="8">
        <v>14784979</v>
      </c>
      <c r="I2203" s="8">
        <v>14785258</v>
      </c>
      <c r="J2203" s="8">
        <v>280</v>
      </c>
      <c r="K2203" s="8" t="s">
        <v>3556</v>
      </c>
      <c r="L2203" s="9" t="s">
        <v>3556</v>
      </c>
    </row>
    <row r="2204" ht="15" spans="1:12">
      <c r="A2204" s="4" t="s">
        <v>26470</v>
      </c>
      <c r="B2204" s="51" t="s">
        <v>26471</v>
      </c>
      <c r="C2204" s="51" t="s">
        <v>26472</v>
      </c>
      <c r="D2204" s="5">
        <v>-1.5992</v>
      </c>
      <c r="E2204" s="5">
        <v>0.026148</v>
      </c>
      <c r="F2204" s="5" t="s">
        <v>3713</v>
      </c>
      <c r="G2204" s="5">
        <v>5</v>
      </c>
      <c r="H2204" s="5">
        <v>56671457</v>
      </c>
      <c r="I2204" s="5">
        <v>56726105</v>
      </c>
      <c r="J2204" s="5">
        <v>518</v>
      </c>
      <c r="K2204" s="5" t="s">
        <v>3556</v>
      </c>
      <c r="L2204" s="6" t="s">
        <v>3556</v>
      </c>
    </row>
    <row r="2205" ht="15" spans="1:12">
      <c r="A2205" s="7" t="s">
        <v>26473</v>
      </c>
      <c r="B2205" s="52" t="s">
        <v>26474</v>
      </c>
      <c r="C2205" s="52" t="s">
        <v>26475</v>
      </c>
      <c r="D2205" s="8">
        <v>1.0725</v>
      </c>
      <c r="E2205" s="8">
        <v>0.011633</v>
      </c>
      <c r="F2205" s="8">
        <v>0.095453</v>
      </c>
      <c r="G2205" s="8">
        <v>8</v>
      </c>
      <c r="H2205" s="8">
        <v>100789317</v>
      </c>
      <c r="I2205" s="8">
        <v>100810807</v>
      </c>
      <c r="J2205" s="8">
        <v>1602</v>
      </c>
      <c r="K2205" s="8" t="s">
        <v>3556</v>
      </c>
      <c r="L2205" s="9" t="s">
        <v>3556</v>
      </c>
    </row>
    <row r="2206" ht="15" spans="1:12">
      <c r="A2206" s="4" t="s">
        <v>26476</v>
      </c>
      <c r="B2206" s="51" t="s">
        <v>26477</v>
      </c>
      <c r="C2206" s="51" t="s">
        <v>26478</v>
      </c>
      <c r="D2206" s="5">
        <v>-1.1171</v>
      </c>
      <c r="E2206" s="5">
        <v>0.022342</v>
      </c>
      <c r="F2206" s="5" t="s">
        <v>3713</v>
      </c>
      <c r="G2206" s="5">
        <v>17</v>
      </c>
      <c r="H2206" s="5">
        <v>68292072</v>
      </c>
      <c r="I2206" s="5">
        <v>68292707</v>
      </c>
      <c r="J2206" s="5">
        <v>636</v>
      </c>
      <c r="K2206" s="5" t="s">
        <v>3556</v>
      </c>
      <c r="L2206" s="6" t="s">
        <v>3556</v>
      </c>
    </row>
    <row r="2207" ht="15" spans="1:12">
      <c r="A2207" s="7" t="s">
        <v>26479</v>
      </c>
      <c r="B2207" s="52" t="s">
        <v>26480</v>
      </c>
      <c r="C2207" s="52" t="s">
        <v>26481</v>
      </c>
      <c r="D2207" s="8">
        <v>1.294</v>
      </c>
      <c r="E2207" s="8">
        <v>0.044606</v>
      </c>
      <c r="F2207" s="8" t="s">
        <v>3713</v>
      </c>
      <c r="G2207" s="8">
        <v>3</v>
      </c>
      <c r="H2207" s="8">
        <v>129021271</v>
      </c>
      <c r="I2207" s="8">
        <v>129026729</v>
      </c>
      <c r="J2207" s="8">
        <v>432</v>
      </c>
      <c r="K2207" s="8" t="s">
        <v>3556</v>
      </c>
      <c r="L2207" s="9" t="s">
        <v>3556</v>
      </c>
    </row>
    <row r="2208" ht="15" spans="1:12">
      <c r="A2208" s="4" t="s">
        <v>26482</v>
      </c>
      <c r="B2208" s="51" t="s">
        <v>26483</v>
      </c>
      <c r="C2208" s="51" t="s">
        <v>26484</v>
      </c>
      <c r="D2208" s="5">
        <v>-1.6834</v>
      </c>
      <c r="E2208" s="5">
        <v>0.040516</v>
      </c>
      <c r="F2208" s="5" t="s">
        <v>3713</v>
      </c>
      <c r="G2208" s="5">
        <v>18</v>
      </c>
      <c r="H2208" s="5">
        <v>63422633</v>
      </c>
      <c r="I2208" s="5">
        <v>63423946</v>
      </c>
      <c r="J2208" s="5">
        <v>1314</v>
      </c>
      <c r="K2208" s="5" t="s">
        <v>3556</v>
      </c>
      <c r="L2208" s="6" t="s">
        <v>3556</v>
      </c>
    </row>
    <row r="2209" ht="15" spans="1:12">
      <c r="A2209" s="7" t="s">
        <v>26485</v>
      </c>
      <c r="B2209" s="52" t="s">
        <v>26486</v>
      </c>
      <c r="C2209" s="52" t="s">
        <v>26487</v>
      </c>
      <c r="D2209" s="8">
        <v>-1.2989</v>
      </c>
      <c r="E2209" s="8">
        <v>0.001702</v>
      </c>
      <c r="F2209" s="8">
        <v>0.033297</v>
      </c>
      <c r="G2209" s="8">
        <v>17</v>
      </c>
      <c r="H2209" s="8">
        <v>7834599</v>
      </c>
      <c r="I2209" s="8">
        <v>7835734</v>
      </c>
      <c r="J2209" s="8">
        <v>1136</v>
      </c>
      <c r="K2209" s="8" t="s">
        <v>3556</v>
      </c>
      <c r="L2209" s="9" t="s">
        <v>3556</v>
      </c>
    </row>
    <row r="2210" ht="15" spans="1:12">
      <c r="A2210" s="4" t="s">
        <v>26488</v>
      </c>
      <c r="B2210" s="51" t="s">
        <v>26489</v>
      </c>
      <c r="C2210" s="51" t="s">
        <v>26490</v>
      </c>
      <c r="D2210" s="5">
        <v>2.2257</v>
      </c>
      <c r="E2210" s="5">
        <v>0.015321</v>
      </c>
      <c r="F2210" s="5" t="s">
        <v>3713</v>
      </c>
      <c r="G2210" s="5">
        <v>19</v>
      </c>
      <c r="H2210" s="5">
        <v>8609816</v>
      </c>
      <c r="I2210" s="5">
        <v>8610296</v>
      </c>
      <c r="J2210" s="5">
        <v>481</v>
      </c>
      <c r="K2210" s="5" t="s">
        <v>3556</v>
      </c>
      <c r="L2210" s="6" t="s">
        <v>3556</v>
      </c>
    </row>
    <row r="2211" ht="15" spans="1:12">
      <c r="A2211" s="7" t="s">
        <v>26491</v>
      </c>
      <c r="B2211" s="52" t="s">
        <v>26492</v>
      </c>
      <c r="C2211" s="52" t="s">
        <v>26493</v>
      </c>
      <c r="D2211" s="8">
        <v>-1.1237</v>
      </c>
      <c r="E2211" s="8">
        <v>0.031227</v>
      </c>
      <c r="F2211" s="8">
        <v>0.16291</v>
      </c>
      <c r="G2211" s="8">
        <v>14</v>
      </c>
      <c r="H2211" s="8">
        <v>105065609</v>
      </c>
      <c r="I2211" s="8">
        <v>105066173</v>
      </c>
      <c r="J2211" s="8">
        <v>565</v>
      </c>
      <c r="K2211" s="8" t="s">
        <v>3556</v>
      </c>
      <c r="L2211" s="9" t="s">
        <v>3556</v>
      </c>
    </row>
    <row r="2212" ht="15" spans="1:12">
      <c r="A2212" s="4" t="s">
        <v>26494</v>
      </c>
      <c r="B2212" s="51" t="s">
        <v>26495</v>
      </c>
      <c r="C2212" s="51" t="s">
        <v>26496</v>
      </c>
      <c r="D2212" s="5">
        <v>-1.6868</v>
      </c>
      <c r="E2212" s="5">
        <v>0.01966</v>
      </c>
      <c r="F2212" s="5" t="s">
        <v>3713</v>
      </c>
      <c r="G2212" s="5">
        <v>8</v>
      </c>
      <c r="H2212" s="5">
        <v>141088331</v>
      </c>
      <c r="I2212" s="5">
        <v>141095604</v>
      </c>
      <c r="J2212" s="5">
        <v>320</v>
      </c>
      <c r="K2212" s="5" t="s">
        <v>3556</v>
      </c>
      <c r="L2212" s="6" t="s">
        <v>3556</v>
      </c>
    </row>
    <row r="2213" ht="15" spans="1:12">
      <c r="A2213" s="7" t="s">
        <v>26497</v>
      </c>
      <c r="B2213" s="52" t="s">
        <v>26498</v>
      </c>
      <c r="C2213" s="52" t="s">
        <v>26499</v>
      </c>
      <c r="D2213" s="8">
        <v>1.3409</v>
      </c>
      <c r="E2213" s="8">
        <v>0.01929</v>
      </c>
      <c r="F2213" s="8">
        <v>0.12742</v>
      </c>
      <c r="G2213" s="8">
        <v>1</v>
      </c>
      <c r="H2213" s="8">
        <v>88912053</v>
      </c>
      <c r="I2213" s="8">
        <v>88983843</v>
      </c>
      <c r="J2213" s="8">
        <v>370</v>
      </c>
      <c r="K2213" s="8" t="s">
        <v>3556</v>
      </c>
      <c r="L2213" s="9" t="s">
        <v>3556</v>
      </c>
    </row>
    <row r="2214" ht="15" spans="1:12">
      <c r="A2214" s="4" t="s">
        <v>26500</v>
      </c>
      <c r="B2214" s="51" t="s">
        <v>26501</v>
      </c>
      <c r="C2214" s="51" t="s">
        <v>26502</v>
      </c>
      <c r="D2214" s="5">
        <v>1.1648</v>
      </c>
      <c r="E2214" s="5">
        <v>0.00028407</v>
      </c>
      <c r="F2214" s="5">
        <v>0.012207</v>
      </c>
      <c r="G2214" s="5">
        <v>1</v>
      </c>
      <c r="H2214" s="5">
        <v>30929209</v>
      </c>
      <c r="I2214" s="5">
        <v>30941316</v>
      </c>
      <c r="J2214" s="5">
        <v>491</v>
      </c>
      <c r="K2214" s="5" t="s">
        <v>3556</v>
      </c>
      <c r="L2214" s="6" t="s">
        <v>3556</v>
      </c>
    </row>
    <row r="2215" ht="15" spans="1:12">
      <c r="A2215" s="7" t="s">
        <v>26503</v>
      </c>
      <c r="B2215" s="52" t="s">
        <v>26504</v>
      </c>
      <c r="C2215" s="52" t="s">
        <v>26505</v>
      </c>
      <c r="D2215" s="8">
        <v>-3.2643</v>
      </c>
      <c r="E2215" s="8">
        <v>0.0015814</v>
      </c>
      <c r="F2215" s="8" t="s">
        <v>3713</v>
      </c>
      <c r="G2215" s="8">
        <v>4</v>
      </c>
      <c r="H2215" s="8">
        <v>73704290</v>
      </c>
      <c r="I2215" s="8">
        <v>73704663</v>
      </c>
      <c r="J2215" s="8">
        <v>374</v>
      </c>
      <c r="K2215" s="8" t="s">
        <v>3556</v>
      </c>
      <c r="L2215" s="9" t="s">
        <v>3556</v>
      </c>
    </row>
    <row r="2216" ht="15" spans="1:12">
      <c r="A2216" s="4" t="s">
        <v>26506</v>
      </c>
      <c r="B2216" s="51" t="s">
        <v>26507</v>
      </c>
      <c r="C2216" s="51" t="s">
        <v>26508</v>
      </c>
      <c r="D2216" s="5">
        <v>2.666</v>
      </c>
      <c r="E2216" s="5">
        <v>0.021085</v>
      </c>
      <c r="F2216" s="5" t="s">
        <v>3713</v>
      </c>
      <c r="G2216" s="5">
        <v>17</v>
      </c>
      <c r="H2216" s="5">
        <v>16893655</v>
      </c>
      <c r="I2216" s="5">
        <v>16947170</v>
      </c>
      <c r="J2216" s="5">
        <v>465</v>
      </c>
      <c r="K2216" s="5" t="s">
        <v>3556</v>
      </c>
      <c r="L2216" s="6" t="s">
        <v>3556</v>
      </c>
    </row>
    <row r="2217" ht="15" spans="1:12">
      <c r="A2217" s="7" t="s">
        <v>26509</v>
      </c>
      <c r="B2217" s="52" t="s">
        <v>26510</v>
      </c>
      <c r="C2217" s="52" t="s">
        <v>26511</v>
      </c>
      <c r="D2217" s="8">
        <v>-1.0395</v>
      </c>
      <c r="E2217" s="8">
        <v>0.010098</v>
      </c>
      <c r="F2217" s="8">
        <v>0.087424</v>
      </c>
      <c r="G2217" s="8">
        <v>16</v>
      </c>
      <c r="H2217" s="8">
        <v>28597162</v>
      </c>
      <c r="I2217" s="8">
        <v>28603055</v>
      </c>
      <c r="J2217" s="8">
        <v>854</v>
      </c>
      <c r="K2217" s="8" t="s">
        <v>3556</v>
      </c>
      <c r="L2217" s="9" t="s">
        <v>3556</v>
      </c>
    </row>
    <row r="2218" ht="15" spans="1:12">
      <c r="A2218" s="4" t="s">
        <v>26512</v>
      </c>
      <c r="B2218" s="51" t="s">
        <v>26513</v>
      </c>
      <c r="C2218" s="51" t="s">
        <v>26514</v>
      </c>
      <c r="D2218" s="5">
        <v>3.2814</v>
      </c>
      <c r="E2218" s="5">
        <v>0.024463</v>
      </c>
      <c r="F2218" s="5" t="s">
        <v>3713</v>
      </c>
      <c r="G2218" s="5">
        <v>10</v>
      </c>
      <c r="H2218" s="5">
        <v>61905861</v>
      </c>
      <c r="I2218" s="5">
        <v>61913147</v>
      </c>
      <c r="J2218" s="5">
        <v>462</v>
      </c>
      <c r="K2218" s="5" t="s">
        <v>3556</v>
      </c>
      <c r="L2218" s="6" t="s">
        <v>3556</v>
      </c>
    </row>
    <row r="2219" ht="15" spans="1:12">
      <c r="A2219" s="7" t="s">
        <v>26515</v>
      </c>
      <c r="B2219" s="52" t="s">
        <v>26516</v>
      </c>
      <c r="C2219" s="52" t="s">
        <v>26517</v>
      </c>
      <c r="D2219" s="8">
        <v>-2.3001</v>
      </c>
      <c r="E2219" s="8">
        <v>0.011893</v>
      </c>
      <c r="F2219" s="8" t="s">
        <v>3713</v>
      </c>
      <c r="G2219" s="8">
        <v>3</v>
      </c>
      <c r="H2219" s="8">
        <v>46089559</v>
      </c>
      <c r="I2219" s="8">
        <v>46090134</v>
      </c>
      <c r="J2219" s="8">
        <v>576</v>
      </c>
      <c r="K2219" s="8" t="s">
        <v>3556</v>
      </c>
      <c r="L2219" s="9" t="s">
        <v>3556</v>
      </c>
    </row>
    <row r="2220" ht="15" spans="1:12">
      <c r="A2220" s="4" t="s">
        <v>26518</v>
      </c>
      <c r="B2220" s="51" t="s">
        <v>26519</v>
      </c>
      <c r="C2220" s="51" t="s">
        <v>26520</v>
      </c>
      <c r="D2220" s="5">
        <v>-1.1685</v>
      </c>
      <c r="E2220" s="5">
        <v>0.00032936</v>
      </c>
      <c r="F2220" s="5">
        <v>0.013355</v>
      </c>
      <c r="G2220" s="5">
        <v>22</v>
      </c>
      <c r="H2220" s="5">
        <v>30269689</v>
      </c>
      <c r="I2220" s="5">
        <v>30284363</v>
      </c>
      <c r="J2220" s="5">
        <v>523</v>
      </c>
      <c r="K2220" s="5" t="s">
        <v>3556</v>
      </c>
      <c r="L2220" s="6" t="s">
        <v>3556</v>
      </c>
    </row>
    <row r="2221" ht="15" spans="1:12">
      <c r="A2221" s="7" t="s">
        <v>26521</v>
      </c>
      <c r="B2221" s="52" t="s">
        <v>26522</v>
      </c>
      <c r="C2221" s="52" t="s">
        <v>26523</v>
      </c>
      <c r="D2221" s="8">
        <v>-1.4481</v>
      </c>
      <c r="E2221" s="8">
        <v>0.024783</v>
      </c>
      <c r="F2221" s="8" t="s">
        <v>3713</v>
      </c>
      <c r="G2221" s="8">
        <v>1</v>
      </c>
      <c r="H2221" s="8">
        <v>228081843</v>
      </c>
      <c r="I2221" s="8">
        <v>228082508</v>
      </c>
      <c r="J2221" s="8">
        <v>666</v>
      </c>
      <c r="K2221" s="8" t="s">
        <v>3556</v>
      </c>
      <c r="L2221" s="9" t="s">
        <v>3556</v>
      </c>
    </row>
    <row r="2222" ht="15" spans="1:12">
      <c r="A2222" s="4" t="s">
        <v>26524</v>
      </c>
      <c r="B2222" s="51" t="s">
        <v>26525</v>
      </c>
      <c r="C2222" s="51" t="s">
        <v>26526</v>
      </c>
      <c r="D2222" s="5">
        <v>-1.1625</v>
      </c>
      <c r="E2222" s="5">
        <v>0.01095</v>
      </c>
      <c r="F2222" s="5">
        <v>0.092068</v>
      </c>
      <c r="G2222" s="5">
        <v>3</v>
      </c>
      <c r="H2222" s="5">
        <v>134561259</v>
      </c>
      <c r="I2222" s="5">
        <v>134594630</v>
      </c>
      <c r="J2222" s="5">
        <v>681</v>
      </c>
      <c r="K2222" s="5" t="s">
        <v>3556</v>
      </c>
      <c r="L2222" s="6" t="s">
        <v>3556</v>
      </c>
    </row>
    <row r="2223" ht="15" spans="1:12">
      <c r="A2223" s="7" t="s">
        <v>26527</v>
      </c>
      <c r="B2223" s="52" t="s">
        <v>26528</v>
      </c>
      <c r="C2223" s="52" t="s">
        <v>26529</v>
      </c>
      <c r="D2223" s="8">
        <v>1.3296</v>
      </c>
      <c r="E2223" s="8">
        <v>0.014813</v>
      </c>
      <c r="F2223" s="8" t="s">
        <v>3713</v>
      </c>
      <c r="G2223" s="8">
        <v>6</v>
      </c>
      <c r="H2223" s="8">
        <v>156102875</v>
      </c>
      <c r="I2223" s="8">
        <v>156176208</v>
      </c>
      <c r="J2223" s="8">
        <v>930</v>
      </c>
      <c r="K2223" s="8" t="s">
        <v>3556</v>
      </c>
      <c r="L2223" s="9" t="s">
        <v>3556</v>
      </c>
    </row>
    <row r="2224" ht="15" spans="1:12">
      <c r="A2224" s="4" t="s">
        <v>26530</v>
      </c>
      <c r="B2224" s="51" t="s">
        <v>26531</v>
      </c>
      <c r="C2224" s="51" t="s">
        <v>26532</v>
      </c>
      <c r="D2224" s="5">
        <v>1.726</v>
      </c>
      <c r="E2224" s="51" t="s">
        <v>26533</v>
      </c>
      <c r="F2224" s="5">
        <v>0.00034236</v>
      </c>
      <c r="G2224" s="5">
        <v>22</v>
      </c>
      <c r="H2224" s="5">
        <v>20563737</v>
      </c>
      <c r="I2224" s="5">
        <v>20567074</v>
      </c>
      <c r="J2224" s="5">
        <v>1277</v>
      </c>
      <c r="K2224" s="5" t="s">
        <v>3556</v>
      </c>
      <c r="L2224" s="6" t="s">
        <v>3556</v>
      </c>
    </row>
    <row r="2225" ht="15" spans="1:12">
      <c r="A2225" s="7" t="s">
        <v>26534</v>
      </c>
      <c r="B2225" s="52" t="s">
        <v>26535</v>
      </c>
      <c r="C2225" s="52" t="s">
        <v>26536</v>
      </c>
      <c r="D2225" s="8">
        <v>-1.2791</v>
      </c>
      <c r="E2225" s="8">
        <v>0.030277</v>
      </c>
      <c r="F2225" s="8">
        <v>0.16067</v>
      </c>
      <c r="G2225" s="8">
        <v>13</v>
      </c>
      <c r="H2225" s="8">
        <v>37155493</v>
      </c>
      <c r="I2225" s="8">
        <v>37490833</v>
      </c>
      <c r="J2225" s="8">
        <v>735</v>
      </c>
      <c r="K2225" s="8" t="s">
        <v>3556</v>
      </c>
      <c r="L2225" s="9" t="s">
        <v>3556</v>
      </c>
    </row>
    <row r="2226" ht="15" spans="1:12">
      <c r="A2226" s="4" t="s">
        <v>26537</v>
      </c>
      <c r="B2226" s="51" t="s">
        <v>26538</v>
      </c>
      <c r="C2226" s="51" t="s">
        <v>26539</v>
      </c>
      <c r="D2226" s="5">
        <v>-2.1419</v>
      </c>
      <c r="E2226" s="5">
        <v>0.0026027</v>
      </c>
      <c r="F2226" s="5">
        <v>0.042232</v>
      </c>
      <c r="G2226" s="5">
        <v>4</v>
      </c>
      <c r="H2226" s="5">
        <v>184745077</v>
      </c>
      <c r="I2226" s="5">
        <v>184746449</v>
      </c>
      <c r="J2226" s="5">
        <v>819</v>
      </c>
      <c r="K2226" s="5" t="s">
        <v>3556</v>
      </c>
      <c r="L2226" s="6" t="s">
        <v>3556</v>
      </c>
    </row>
    <row r="2227" ht="15" spans="1:12">
      <c r="A2227" s="7" t="s">
        <v>26540</v>
      </c>
      <c r="B2227" s="52" t="s">
        <v>26541</v>
      </c>
      <c r="C2227" s="52" t="s">
        <v>26542</v>
      </c>
      <c r="D2227" s="8">
        <v>-1.3597</v>
      </c>
      <c r="E2227" s="8">
        <v>0.015538</v>
      </c>
      <c r="F2227" s="8">
        <v>0.11208</v>
      </c>
      <c r="G2227" s="8">
        <v>13</v>
      </c>
      <c r="H2227" s="8">
        <v>37059726</v>
      </c>
      <c r="I2227" s="8">
        <v>37191586</v>
      </c>
      <c r="J2227" s="8">
        <v>680</v>
      </c>
      <c r="K2227" s="8" t="s">
        <v>3556</v>
      </c>
      <c r="L2227" s="9" t="s">
        <v>3556</v>
      </c>
    </row>
    <row r="2228" ht="15" spans="1:12">
      <c r="A2228" s="4" t="s">
        <v>26543</v>
      </c>
      <c r="B2228" s="51" t="s">
        <v>26544</v>
      </c>
      <c r="C2228" s="51" t="s">
        <v>26545</v>
      </c>
      <c r="D2228" s="5">
        <v>-1.6103</v>
      </c>
      <c r="E2228" s="5">
        <v>0.022495</v>
      </c>
      <c r="F2228" s="5" t="s">
        <v>3713</v>
      </c>
      <c r="G2228" s="5">
        <v>2</v>
      </c>
      <c r="H2228" s="5">
        <v>112687536</v>
      </c>
      <c r="I2228" s="5">
        <v>112693204</v>
      </c>
      <c r="J2228" s="5">
        <v>913</v>
      </c>
      <c r="K2228" s="5" t="s">
        <v>3556</v>
      </c>
      <c r="L2228" s="6" t="s">
        <v>3556</v>
      </c>
    </row>
    <row r="2229" ht="15" spans="1:12">
      <c r="A2229" s="7" t="s">
        <v>26546</v>
      </c>
      <c r="B2229" s="52" t="s">
        <v>26547</v>
      </c>
      <c r="C2229" s="52" t="s">
        <v>26548</v>
      </c>
      <c r="D2229" s="8">
        <v>-1.4204</v>
      </c>
      <c r="E2229" s="8">
        <v>0.030825</v>
      </c>
      <c r="F2229" s="8" t="s">
        <v>3713</v>
      </c>
      <c r="G2229" s="8">
        <v>19</v>
      </c>
      <c r="H2229" s="8">
        <v>11088877</v>
      </c>
      <c r="I2229" s="8">
        <v>11089297</v>
      </c>
      <c r="J2229" s="8">
        <v>421</v>
      </c>
      <c r="K2229" s="8" t="s">
        <v>3556</v>
      </c>
      <c r="L2229" s="9" t="s">
        <v>3556</v>
      </c>
    </row>
    <row r="2230" ht="15" spans="1:12">
      <c r="A2230" s="4" t="s">
        <v>26549</v>
      </c>
      <c r="B2230" s="51" t="s">
        <v>26550</v>
      </c>
      <c r="C2230" s="51" t="s">
        <v>26551</v>
      </c>
      <c r="D2230" s="5">
        <v>-2.8059</v>
      </c>
      <c r="E2230" s="5">
        <v>0.014742</v>
      </c>
      <c r="F2230" s="5" t="s">
        <v>3713</v>
      </c>
      <c r="G2230" s="5">
        <v>21</v>
      </c>
      <c r="H2230" s="5">
        <v>15508837</v>
      </c>
      <c r="I2230" s="5">
        <v>15566124</v>
      </c>
      <c r="J2230" s="5">
        <v>403</v>
      </c>
      <c r="K2230" s="5" t="s">
        <v>3556</v>
      </c>
      <c r="L2230" s="6" t="s">
        <v>3556</v>
      </c>
    </row>
    <row r="2231" ht="15" spans="1:12">
      <c r="A2231" s="7" t="s">
        <v>26552</v>
      </c>
      <c r="B2231" s="52" t="s">
        <v>26553</v>
      </c>
      <c r="C2231" s="52" t="s">
        <v>26554</v>
      </c>
      <c r="D2231" s="8">
        <v>-1.8819</v>
      </c>
      <c r="E2231" s="52" t="s">
        <v>26555</v>
      </c>
      <c r="F2231" s="8">
        <v>0.0071132</v>
      </c>
      <c r="G2231" s="8">
        <v>19</v>
      </c>
      <c r="H2231" s="8">
        <v>39412099</v>
      </c>
      <c r="I2231" s="8">
        <v>39413407</v>
      </c>
      <c r="J2231" s="8">
        <v>577</v>
      </c>
      <c r="K2231" s="8" t="s">
        <v>3556</v>
      </c>
      <c r="L2231" s="9" t="s">
        <v>3556</v>
      </c>
    </row>
    <row r="2232" ht="15" spans="1:12">
      <c r="A2232" s="4" t="s">
        <v>26556</v>
      </c>
      <c r="B2232" s="51" t="s">
        <v>26557</v>
      </c>
      <c r="C2232" s="51" t="s">
        <v>26558</v>
      </c>
      <c r="D2232" s="5">
        <v>1.1057</v>
      </c>
      <c r="E2232" s="5">
        <v>0.010472</v>
      </c>
      <c r="F2232" s="5">
        <v>0.089652</v>
      </c>
      <c r="G2232" s="5">
        <v>19</v>
      </c>
      <c r="H2232" s="5">
        <v>23686430</v>
      </c>
      <c r="I2232" s="5">
        <v>23687595</v>
      </c>
      <c r="J2232" s="5">
        <v>853</v>
      </c>
      <c r="K2232" s="5" t="s">
        <v>3556</v>
      </c>
      <c r="L2232" s="6" t="s">
        <v>3556</v>
      </c>
    </row>
    <row r="2233" ht="15" spans="1:12">
      <c r="A2233" s="7" t="s">
        <v>26559</v>
      </c>
      <c r="B2233" s="52" t="s">
        <v>26560</v>
      </c>
      <c r="C2233" s="52" t="s">
        <v>26561</v>
      </c>
      <c r="D2233" s="8">
        <v>-1.2734</v>
      </c>
      <c r="E2233" s="8">
        <v>0.0099802</v>
      </c>
      <c r="F2233" s="8">
        <v>0.086957</v>
      </c>
      <c r="G2233" s="8" t="s">
        <v>16797</v>
      </c>
      <c r="H2233" s="8">
        <v>41083667</v>
      </c>
      <c r="I2233" s="8">
        <v>41084664</v>
      </c>
      <c r="J2233" s="8">
        <v>998</v>
      </c>
      <c r="K2233" s="8" t="s">
        <v>3556</v>
      </c>
      <c r="L2233" s="9" t="s">
        <v>3556</v>
      </c>
    </row>
    <row r="2234" ht="15" spans="1:12">
      <c r="A2234" s="4" t="s">
        <v>26562</v>
      </c>
      <c r="B2234" s="51" t="s">
        <v>26563</v>
      </c>
      <c r="C2234" s="51" t="s">
        <v>26564</v>
      </c>
      <c r="D2234" s="5">
        <v>-1.0548</v>
      </c>
      <c r="E2234" s="5">
        <v>0.035143</v>
      </c>
      <c r="F2234" s="5">
        <v>0.17336</v>
      </c>
      <c r="G2234" s="5" t="s">
        <v>16797</v>
      </c>
      <c r="H2234" s="5">
        <v>15854902</v>
      </c>
      <c r="I2234" s="5">
        <v>15856418</v>
      </c>
      <c r="J2234" s="5">
        <v>1028</v>
      </c>
      <c r="K2234" s="5" t="s">
        <v>3556</v>
      </c>
      <c r="L2234" s="6" t="s">
        <v>3556</v>
      </c>
    </row>
    <row r="2235" ht="15" spans="1:12">
      <c r="A2235" s="7" t="s">
        <v>26565</v>
      </c>
      <c r="B2235" s="52" t="s">
        <v>26566</v>
      </c>
      <c r="C2235" s="52" t="s">
        <v>26567</v>
      </c>
      <c r="D2235" s="8">
        <v>-2.6124</v>
      </c>
      <c r="E2235" s="8">
        <v>0.023042</v>
      </c>
      <c r="F2235" s="8" t="s">
        <v>3713</v>
      </c>
      <c r="G2235" s="8">
        <v>4</v>
      </c>
      <c r="H2235" s="8">
        <v>177496422</v>
      </c>
      <c r="I2235" s="8">
        <v>177496960</v>
      </c>
      <c r="J2235" s="8">
        <v>539</v>
      </c>
      <c r="K2235" s="8" t="s">
        <v>3556</v>
      </c>
      <c r="L2235" s="9" t="s">
        <v>3556</v>
      </c>
    </row>
    <row r="2236" ht="15" spans="1:12">
      <c r="A2236" s="4" t="s">
        <v>26568</v>
      </c>
      <c r="B2236" s="51" t="s">
        <v>26569</v>
      </c>
      <c r="C2236" s="51" t="s">
        <v>26570</v>
      </c>
      <c r="D2236" s="5">
        <v>2.453</v>
      </c>
      <c r="E2236" s="5">
        <v>0.00043313</v>
      </c>
      <c r="F2236" s="5" t="s">
        <v>3713</v>
      </c>
      <c r="G2236" s="5" t="s">
        <v>16797</v>
      </c>
      <c r="H2236" s="5">
        <v>154762332</v>
      </c>
      <c r="I2236" s="5">
        <v>154763343</v>
      </c>
      <c r="J2236" s="5">
        <v>322</v>
      </c>
      <c r="K2236" s="5" t="s">
        <v>3556</v>
      </c>
      <c r="L2236" s="6" t="s">
        <v>3556</v>
      </c>
    </row>
    <row r="2237" ht="15" spans="1:12">
      <c r="A2237" s="7" t="s">
        <v>26571</v>
      </c>
      <c r="B2237" s="52" t="s">
        <v>26572</v>
      </c>
      <c r="C2237" s="52" t="s">
        <v>26573</v>
      </c>
      <c r="D2237" s="8">
        <v>-1.3861</v>
      </c>
      <c r="E2237" s="8">
        <v>0.0023001</v>
      </c>
      <c r="F2237" s="8">
        <v>0.039597</v>
      </c>
      <c r="G2237" s="8">
        <v>16</v>
      </c>
      <c r="H2237" s="8">
        <v>2531894</v>
      </c>
      <c r="I2237" s="8">
        <v>2532580</v>
      </c>
      <c r="J2237" s="8">
        <v>330</v>
      </c>
      <c r="K2237" s="8" t="s">
        <v>3556</v>
      </c>
      <c r="L2237" s="9" t="s">
        <v>3556</v>
      </c>
    </row>
    <row r="2238" ht="15" spans="1:12">
      <c r="A2238" s="4" t="s">
        <v>26574</v>
      </c>
      <c r="B2238" s="51" t="s">
        <v>26575</v>
      </c>
      <c r="C2238" s="51" t="s">
        <v>26576</v>
      </c>
      <c r="D2238" s="5">
        <v>1.0442</v>
      </c>
      <c r="E2238" s="5">
        <v>0.018856</v>
      </c>
      <c r="F2238" s="5">
        <v>0.12571</v>
      </c>
      <c r="G2238" s="5">
        <v>17</v>
      </c>
      <c r="H2238" s="5">
        <v>27600500</v>
      </c>
      <c r="I2238" s="5">
        <v>27601546</v>
      </c>
      <c r="J2238" s="5">
        <v>617</v>
      </c>
      <c r="K2238" s="5" t="s">
        <v>3556</v>
      </c>
      <c r="L2238" s="6" t="s">
        <v>3556</v>
      </c>
    </row>
    <row r="2239" ht="15" spans="1:12">
      <c r="A2239" s="7" t="s">
        <v>26577</v>
      </c>
      <c r="B2239" s="52" t="s">
        <v>26578</v>
      </c>
      <c r="C2239" s="52" t="s">
        <v>26579</v>
      </c>
      <c r="D2239" s="8">
        <v>-1.2274</v>
      </c>
      <c r="E2239" s="8">
        <v>0.0018588</v>
      </c>
      <c r="F2239" s="8">
        <v>0.035076</v>
      </c>
      <c r="G2239" s="8">
        <v>10</v>
      </c>
      <c r="H2239" s="8">
        <v>123972603</v>
      </c>
      <c r="I2239" s="8">
        <v>123991584</v>
      </c>
      <c r="J2239" s="8">
        <v>673</v>
      </c>
      <c r="K2239" s="8" t="s">
        <v>3556</v>
      </c>
      <c r="L2239" s="9" t="s">
        <v>3556</v>
      </c>
    </row>
    <row r="2240" ht="15" spans="1:12">
      <c r="A2240" s="4" t="s">
        <v>26580</v>
      </c>
      <c r="B2240" s="51" t="s">
        <v>26581</v>
      </c>
      <c r="C2240" s="51" t="s">
        <v>26582</v>
      </c>
      <c r="D2240" s="5">
        <v>-1.3559</v>
      </c>
      <c r="E2240" s="5">
        <v>0.021345</v>
      </c>
      <c r="F2240" s="5">
        <v>0.13413</v>
      </c>
      <c r="G2240" s="5">
        <v>2</v>
      </c>
      <c r="H2240" s="5">
        <v>43174751</v>
      </c>
      <c r="I2240" s="5">
        <v>43174965</v>
      </c>
      <c r="J2240" s="5">
        <v>215</v>
      </c>
      <c r="K2240" s="5" t="s">
        <v>3556</v>
      </c>
      <c r="L2240" s="6" t="s">
        <v>3556</v>
      </c>
    </row>
    <row r="2241" ht="15" spans="1:12">
      <c r="A2241" s="7" t="s">
        <v>26583</v>
      </c>
      <c r="B2241" s="52" t="s">
        <v>26584</v>
      </c>
      <c r="C2241" s="52" t="s">
        <v>26585</v>
      </c>
      <c r="D2241" s="8">
        <v>-1.0013</v>
      </c>
      <c r="E2241" s="8">
        <v>0.0014739</v>
      </c>
      <c r="F2241" s="8">
        <v>0.030876</v>
      </c>
      <c r="G2241" s="8">
        <v>19</v>
      </c>
      <c r="H2241" s="8">
        <v>43639927</v>
      </c>
      <c r="I2241" s="8">
        <v>43680618</v>
      </c>
      <c r="J2241" s="8">
        <v>446</v>
      </c>
      <c r="K2241" s="8" t="s">
        <v>3556</v>
      </c>
      <c r="L2241" s="9" t="s">
        <v>3556</v>
      </c>
    </row>
    <row r="2242" ht="15" spans="1:12">
      <c r="A2242" s="4" t="s">
        <v>26586</v>
      </c>
      <c r="B2242" s="51" t="s">
        <v>26587</v>
      </c>
      <c r="C2242" s="51" t="s">
        <v>26588</v>
      </c>
      <c r="D2242" s="5">
        <v>-1.3131</v>
      </c>
      <c r="E2242" s="5">
        <v>0.0051985</v>
      </c>
      <c r="F2242" s="5">
        <v>0.060676</v>
      </c>
      <c r="G2242" s="5">
        <v>17</v>
      </c>
      <c r="H2242" s="5">
        <v>51120947</v>
      </c>
      <c r="I2242" s="5">
        <v>51122643</v>
      </c>
      <c r="J2242" s="5">
        <v>1697</v>
      </c>
      <c r="K2242" s="5" t="s">
        <v>3556</v>
      </c>
      <c r="L2242" s="6" t="s">
        <v>3556</v>
      </c>
    </row>
    <row r="2243" ht="15" spans="1:12">
      <c r="A2243" s="7" t="s">
        <v>26589</v>
      </c>
      <c r="B2243" s="52" t="s">
        <v>26590</v>
      </c>
      <c r="C2243" s="52" t="s">
        <v>26591</v>
      </c>
      <c r="D2243" s="8">
        <v>-1.4203</v>
      </c>
      <c r="E2243" s="8">
        <v>0.033046</v>
      </c>
      <c r="F2243" s="8" t="s">
        <v>3713</v>
      </c>
      <c r="G2243" s="8">
        <v>6</v>
      </c>
      <c r="H2243" s="8">
        <v>11536712</v>
      </c>
      <c r="I2243" s="8">
        <v>11537353</v>
      </c>
      <c r="J2243" s="8">
        <v>642</v>
      </c>
      <c r="K2243" s="8" t="s">
        <v>3556</v>
      </c>
      <c r="L2243" s="9" t="s">
        <v>3556</v>
      </c>
    </row>
    <row r="2244" ht="15" spans="1:12">
      <c r="A2244" s="4" t="s">
        <v>26592</v>
      </c>
      <c r="B2244" s="51" t="s">
        <v>26593</v>
      </c>
      <c r="C2244" s="51" t="s">
        <v>26594</v>
      </c>
      <c r="D2244" s="5">
        <v>-1.3687</v>
      </c>
      <c r="E2244" s="5">
        <v>0.0017836</v>
      </c>
      <c r="F2244" s="5">
        <v>0.034168</v>
      </c>
      <c r="G2244" s="5">
        <v>1</v>
      </c>
      <c r="H2244" s="5">
        <v>207868418</v>
      </c>
      <c r="I2244" s="5">
        <v>207871010</v>
      </c>
      <c r="J2244" s="5">
        <v>477</v>
      </c>
      <c r="K2244" s="5" t="s">
        <v>3556</v>
      </c>
      <c r="L2244" s="6" t="s">
        <v>3556</v>
      </c>
    </row>
    <row r="2245" ht="15" spans="1:12">
      <c r="A2245" s="7" t="s">
        <v>26595</v>
      </c>
      <c r="B2245" s="52" t="s">
        <v>26596</v>
      </c>
      <c r="C2245" s="52" t="s">
        <v>26597</v>
      </c>
      <c r="D2245" s="8">
        <v>1.1572</v>
      </c>
      <c r="E2245" s="8">
        <v>0.043199</v>
      </c>
      <c r="F2245" s="8" t="s">
        <v>3713</v>
      </c>
      <c r="G2245" s="8">
        <v>10</v>
      </c>
      <c r="H2245" s="8">
        <v>102120467</v>
      </c>
      <c r="I2245" s="8">
        <v>102121773</v>
      </c>
      <c r="J2245" s="8">
        <v>657</v>
      </c>
      <c r="K2245" s="8" t="s">
        <v>3556</v>
      </c>
      <c r="L2245" s="9" t="s">
        <v>3556</v>
      </c>
    </row>
    <row r="2246" ht="15" spans="1:12">
      <c r="A2246" s="4" t="s">
        <v>26598</v>
      </c>
      <c r="B2246" s="51" t="s">
        <v>26599</v>
      </c>
      <c r="C2246" s="51" t="s">
        <v>26600</v>
      </c>
      <c r="D2246" s="5">
        <v>-1.4118</v>
      </c>
      <c r="E2246" s="51" t="s">
        <v>26601</v>
      </c>
      <c r="F2246" s="5">
        <v>0.0004903</v>
      </c>
      <c r="G2246" s="5">
        <v>19</v>
      </c>
      <c r="H2246" s="5">
        <v>8526442</v>
      </c>
      <c r="I2246" s="5">
        <v>8547841</v>
      </c>
      <c r="J2246" s="5">
        <v>780</v>
      </c>
      <c r="K2246" s="5" t="s">
        <v>3556</v>
      </c>
      <c r="L2246" s="6" t="s">
        <v>3556</v>
      </c>
    </row>
    <row r="2247" ht="15" spans="1:12">
      <c r="A2247" s="7" t="s">
        <v>26602</v>
      </c>
      <c r="B2247" s="52" t="s">
        <v>26603</v>
      </c>
      <c r="C2247" s="52" t="s">
        <v>26604</v>
      </c>
      <c r="D2247" s="8">
        <v>1.7598</v>
      </c>
      <c r="E2247" s="8">
        <v>0.018701</v>
      </c>
      <c r="F2247" s="8" t="s">
        <v>3713</v>
      </c>
      <c r="G2247" s="8">
        <v>10</v>
      </c>
      <c r="H2247" s="8">
        <v>11636327</v>
      </c>
      <c r="I2247" s="8">
        <v>11728567</v>
      </c>
      <c r="J2247" s="8">
        <v>730</v>
      </c>
      <c r="K2247" s="8" t="s">
        <v>3556</v>
      </c>
      <c r="L2247" s="9" t="s">
        <v>3556</v>
      </c>
    </row>
    <row r="2248" ht="15" spans="1:12">
      <c r="A2248" s="4" t="s">
        <v>26605</v>
      </c>
      <c r="B2248" s="51" t="s">
        <v>26606</v>
      </c>
      <c r="C2248" s="51" t="s">
        <v>26607</v>
      </c>
      <c r="D2248" s="5">
        <v>-2.7792</v>
      </c>
      <c r="E2248" s="5">
        <v>0.0015053</v>
      </c>
      <c r="F2248" s="5" t="s">
        <v>3713</v>
      </c>
      <c r="G2248" s="5">
        <v>7</v>
      </c>
      <c r="H2248" s="5">
        <v>108526447</v>
      </c>
      <c r="I2248" s="5">
        <v>108526920</v>
      </c>
      <c r="J2248" s="5">
        <v>474</v>
      </c>
      <c r="K2248" s="5" t="s">
        <v>3556</v>
      </c>
      <c r="L2248" s="6" t="s">
        <v>3556</v>
      </c>
    </row>
    <row r="2249" ht="15" spans="1:12">
      <c r="A2249" s="7" t="s">
        <v>26608</v>
      </c>
      <c r="B2249" s="52" t="s">
        <v>26609</v>
      </c>
      <c r="C2249" s="52" t="s">
        <v>26610</v>
      </c>
      <c r="D2249" s="8">
        <v>-1.1144</v>
      </c>
      <c r="E2249" s="8">
        <v>0.012055</v>
      </c>
      <c r="F2249" s="8">
        <v>0.097919</v>
      </c>
      <c r="G2249" s="8">
        <v>17</v>
      </c>
      <c r="H2249" s="8">
        <v>59786097</v>
      </c>
      <c r="I2249" s="8">
        <v>59786540</v>
      </c>
      <c r="J2249" s="8">
        <v>444</v>
      </c>
      <c r="K2249" s="8" t="s">
        <v>3556</v>
      </c>
      <c r="L2249" s="9" t="s">
        <v>3556</v>
      </c>
    </row>
    <row r="2250" ht="15" spans="1:12">
      <c r="A2250" s="4" t="s">
        <v>26611</v>
      </c>
      <c r="B2250" s="51" t="s">
        <v>26612</v>
      </c>
      <c r="C2250" s="51" t="s">
        <v>26613</v>
      </c>
      <c r="D2250" s="5">
        <v>-1.1619</v>
      </c>
      <c r="E2250" s="5">
        <v>0.043769</v>
      </c>
      <c r="F2250" s="5">
        <v>0.19536</v>
      </c>
      <c r="G2250" s="5">
        <v>6</v>
      </c>
      <c r="H2250" s="5">
        <v>137811579</v>
      </c>
      <c r="I2250" s="5">
        <v>137812664</v>
      </c>
      <c r="J2250" s="5">
        <v>1086</v>
      </c>
      <c r="K2250" s="5" t="s">
        <v>3556</v>
      </c>
      <c r="L2250" s="6" t="s">
        <v>3556</v>
      </c>
    </row>
    <row r="2251" ht="15" spans="1:12">
      <c r="A2251" s="7" t="s">
        <v>26614</v>
      </c>
      <c r="B2251" s="52" t="s">
        <v>26615</v>
      </c>
      <c r="C2251" s="52" t="s">
        <v>26616</v>
      </c>
      <c r="D2251" s="8">
        <v>1.3483</v>
      </c>
      <c r="E2251" s="8">
        <v>0.00073434</v>
      </c>
      <c r="F2251" s="8">
        <v>0.021233</v>
      </c>
      <c r="G2251" s="8">
        <v>17</v>
      </c>
      <c r="H2251" s="8">
        <v>40532246</v>
      </c>
      <c r="I2251" s="8">
        <v>40549332</v>
      </c>
      <c r="J2251" s="8">
        <v>1862</v>
      </c>
      <c r="K2251" s="8" t="s">
        <v>3556</v>
      </c>
      <c r="L2251" s="9" t="s">
        <v>3556</v>
      </c>
    </row>
    <row r="2252" ht="15" spans="1:12">
      <c r="A2252" s="4" t="s">
        <v>26617</v>
      </c>
      <c r="B2252" s="51" t="s">
        <v>26618</v>
      </c>
      <c r="C2252" s="51" t="s">
        <v>26619</v>
      </c>
      <c r="D2252" s="5">
        <v>2.1756</v>
      </c>
      <c r="E2252" s="5">
        <v>0.047082</v>
      </c>
      <c r="F2252" s="5" t="s">
        <v>3713</v>
      </c>
      <c r="G2252" s="5">
        <v>5</v>
      </c>
      <c r="H2252" s="5">
        <v>69228109</v>
      </c>
      <c r="I2252" s="5">
        <v>69234860</v>
      </c>
      <c r="J2252" s="5">
        <v>447</v>
      </c>
      <c r="K2252" s="5" t="s">
        <v>3556</v>
      </c>
      <c r="L2252" s="6" t="s">
        <v>3556</v>
      </c>
    </row>
    <row r="2253" ht="15" spans="1:12">
      <c r="A2253" s="7" t="s">
        <v>26620</v>
      </c>
      <c r="B2253" s="52" t="s">
        <v>26621</v>
      </c>
      <c r="C2253" s="52" t="s">
        <v>26622</v>
      </c>
      <c r="D2253" s="8">
        <v>1.4359</v>
      </c>
      <c r="E2253" s="8">
        <v>0.026469</v>
      </c>
      <c r="F2253" s="8" t="s">
        <v>3713</v>
      </c>
      <c r="G2253" s="8">
        <v>17</v>
      </c>
      <c r="H2253" s="8">
        <v>76242602</v>
      </c>
      <c r="I2253" s="8">
        <v>76259468</v>
      </c>
      <c r="J2253" s="8">
        <v>1619</v>
      </c>
      <c r="K2253" s="8" t="s">
        <v>3556</v>
      </c>
      <c r="L2253" s="9" t="s">
        <v>3556</v>
      </c>
    </row>
    <row r="2254" ht="15" spans="1:12">
      <c r="A2254" s="4" t="s">
        <v>26623</v>
      </c>
      <c r="B2254" s="51" t="s">
        <v>26624</v>
      </c>
      <c r="C2254" s="51" t="s">
        <v>26625</v>
      </c>
      <c r="D2254" s="5">
        <v>-1.1379</v>
      </c>
      <c r="E2254" s="5">
        <v>0.017086</v>
      </c>
      <c r="F2254" s="5">
        <v>0.11885</v>
      </c>
      <c r="G2254" s="5">
        <v>1</v>
      </c>
      <c r="H2254" s="5">
        <v>176008018</v>
      </c>
      <c r="I2254" s="5">
        <v>176010582</v>
      </c>
      <c r="J2254" s="5">
        <v>781</v>
      </c>
      <c r="K2254" s="5" t="s">
        <v>3556</v>
      </c>
      <c r="L2254" s="6" t="s">
        <v>3556</v>
      </c>
    </row>
    <row r="2255" ht="15" spans="1:12">
      <c r="A2255" s="7" t="s">
        <v>26626</v>
      </c>
      <c r="B2255" s="52" t="s">
        <v>24636</v>
      </c>
      <c r="C2255" s="52" t="s">
        <v>26627</v>
      </c>
      <c r="D2255" s="8">
        <v>-2.7897</v>
      </c>
      <c r="E2255" s="8">
        <v>0.017545</v>
      </c>
      <c r="F2255" s="8" t="s">
        <v>3713</v>
      </c>
      <c r="G2255" s="8">
        <v>8</v>
      </c>
      <c r="H2255" s="8">
        <v>91040380</v>
      </c>
      <c r="I2255" s="8">
        <v>91053412</v>
      </c>
      <c r="J2255" s="8">
        <v>417</v>
      </c>
      <c r="K2255" s="8" t="s">
        <v>3556</v>
      </c>
      <c r="L2255" s="9" t="s">
        <v>3556</v>
      </c>
    </row>
    <row r="2256" ht="15" spans="1:12">
      <c r="A2256" s="4" t="s">
        <v>26628</v>
      </c>
      <c r="B2256" s="51" t="s">
        <v>26629</v>
      </c>
      <c r="C2256" s="51" t="s">
        <v>26630</v>
      </c>
      <c r="D2256" s="5">
        <v>-1.6933</v>
      </c>
      <c r="E2256" s="5">
        <v>0.0013922</v>
      </c>
      <c r="F2256" s="5">
        <v>0.029817</v>
      </c>
      <c r="G2256" s="5">
        <v>19</v>
      </c>
      <c r="H2256" s="5">
        <v>39409328</v>
      </c>
      <c r="I2256" s="5">
        <v>39409673</v>
      </c>
      <c r="J2256" s="5">
        <v>346</v>
      </c>
      <c r="K2256" s="5" t="s">
        <v>3556</v>
      </c>
      <c r="L2256" s="6" t="s">
        <v>3556</v>
      </c>
    </row>
    <row r="2257" ht="15" spans="1:12">
      <c r="A2257" s="7" t="s">
        <v>26631</v>
      </c>
      <c r="B2257" s="52" t="s">
        <v>26632</v>
      </c>
      <c r="C2257" s="52" t="s">
        <v>26633</v>
      </c>
      <c r="D2257" s="8">
        <v>-1.8513</v>
      </c>
      <c r="E2257" s="8">
        <v>0.022093</v>
      </c>
      <c r="F2257" s="8" t="s">
        <v>3713</v>
      </c>
      <c r="G2257" s="8">
        <v>13</v>
      </c>
      <c r="H2257" s="8">
        <v>109737670</v>
      </c>
      <c r="I2257" s="8">
        <v>109747139</v>
      </c>
      <c r="J2257" s="8">
        <v>1436</v>
      </c>
      <c r="K2257" s="8" t="s">
        <v>3556</v>
      </c>
      <c r="L2257" s="9" t="s">
        <v>3556</v>
      </c>
    </row>
    <row r="2258" ht="15" spans="1:12">
      <c r="A2258" s="4" t="s">
        <v>26634</v>
      </c>
      <c r="B2258" s="51" t="s">
        <v>26635</v>
      </c>
      <c r="C2258" s="51" t="s">
        <v>26636</v>
      </c>
      <c r="D2258" s="5">
        <v>1.7472</v>
      </c>
      <c r="E2258" s="5">
        <v>0.034728</v>
      </c>
      <c r="F2258" s="5" t="s">
        <v>3713</v>
      </c>
      <c r="G2258" s="5">
        <v>7</v>
      </c>
      <c r="H2258" s="5">
        <v>102321666</v>
      </c>
      <c r="I2258" s="5">
        <v>102329059</v>
      </c>
      <c r="J2258" s="5">
        <v>722</v>
      </c>
      <c r="K2258" s="5" t="s">
        <v>3556</v>
      </c>
      <c r="L2258" s="6" t="s">
        <v>3556</v>
      </c>
    </row>
    <row r="2259" ht="15" spans="1:12">
      <c r="A2259" s="7" t="s">
        <v>26637</v>
      </c>
      <c r="B2259" s="52" t="s">
        <v>18909</v>
      </c>
      <c r="C2259" s="52" t="s">
        <v>26638</v>
      </c>
      <c r="D2259" s="8">
        <v>-2.7745</v>
      </c>
      <c r="E2259" s="8">
        <v>0.039271</v>
      </c>
      <c r="F2259" s="8" t="s">
        <v>3713</v>
      </c>
      <c r="G2259" s="8">
        <v>21</v>
      </c>
      <c r="H2259" s="8">
        <v>41149546</v>
      </c>
      <c r="I2259" s="8">
        <v>41151367</v>
      </c>
      <c r="J2259" s="8">
        <v>479</v>
      </c>
      <c r="K2259" s="8" t="s">
        <v>3556</v>
      </c>
      <c r="L2259" s="9" t="s">
        <v>3556</v>
      </c>
    </row>
    <row r="2260" ht="15" spans="1:12">
      <c r="A2260" s="4" t="s">
        <v>26639</v>
      </c>
      <c r="B2260" s="51" t="s">
        <v>26640</v>
      </c>
      <c r="C2260" s="51" t="s">
        <v>26641</v>
      </c>
      <c r="D2260" s="5">
        <v>-3.84</v>
      </c>
      <c r="E2260" s="51" t="s">
        <v>26642</v>
      </c>
      <c r="F2260" s="5" t="s">
        <v>3713</v>
      </c>
      <c r="G2260" s="5">
        <v>4</v>
      </c>
      <c r="H2260" s="5">
        <v>159360737</v>
      </c>
      <c r="I2260" s="5">
        <v>159367345</v>
      </c>
      <c r="J2260" s="5">
        <v>627</v>
      </c>
      <c r="K2260" s="5" t="s">
        <v>3556</v>
      </c>
      <c r="L2260" s="6" t="s">
        <v>3556</v>
      </c>
    </row>
    <row r="2261" ht="15" spans="1:12">
      <c r="A2261" s="7" t="s">
        <v>26643</v>
      </c>
      <c r="B2261" s="52" t="s">
        <v>26644</v>
      </c>
      <c r="C2261" s="52" t="s">
        <v>26645</v>
      </c>
      <c r="D2261" s="8">
        <v>-1.5571</v>
      </c>
      <c r="E2261" s="8">
        <v>0.005035</v>
      </c>
      <c r="F2261" s="8">
        <v>0.059778</v>
      </c>
      <c r="G2261" s="8">
        <v>7</v>
      </c>
      <c r="H2261" s="8">
        <v>106312412</v>
      </c>
      <c r="I2261" s="8">
        <v>106314094</v>
      </c>
      <c r="J2261" s="8">
        <v>460</v>
      </c>
      <c r="K2261" s="8" t="s">
        <v>3556</v>
      </c>
      <c r="L2261" s="9" t="s">
        <v>3556</v>
      </c>
    </row>
    <row r="2262" ht="15" spans="1:12">
      <c r="A2262" s="4" t="s">
        <v>26646</v>
      </c>
      <c r="B2262" s="51" t="s">
        <v>26647</v>
      </c>
      <c r="C2262" s="51" t="s">
        <v>26648</v>
      </c>
      <c r="D2262" s="5">
        <v>1.3375</v>
      </c>
      <c r="E2262" s="5">
        <v>0.037915</v>
      </c>
      <c r="F2262" s="5" t="s">
        <v>3713</v>
      </c>
      <c r="G2262" s="5">
        <v>12</v>
      </c>
      <c r="H2262" s="5">
        <v>47301963</v>
      </c>
      <c r="I2262" s="5">
        <v>47307507</v>
      </c>
      <c r="J2262" s="5">
        <v>299</v>
      </c>
      <c r="K2262" s="5" t="s">
        <v>3556</v>
      </c>
      <c r="L2262" s="6" t="s">
        <v>3556</v>
      </c>
    </row>
    <row r="2263" ht="15" spans="1:12">
      <c r="A2263" s="7" t="s">
        <v>26649</v>
      </c>
      <c r="B2263" s="52" t="s">
        <v>26650</v>
      </c>
      <c r="C2263" s="52" t="s">
        <v>26651</v>
      </c>
      <c r="D2263" s="8">
        <v>1.4312</v>
      </c>
      <c r="E2263" s="8">
        <v>0.0021355</v>
      </c>
      <c r="F2263" s="8">
        <v>0.038057</v>
      </c>
      <c r="G2263" s="8">
        <v>5</v>
      </c>
      <c r="H2263" s="8">
        <v>134066410</v>
      </c>
      <c r="I2263" s="8">
        <v>134099647</v>
      </c>
      <c r="J2263" s="8">
        <v>775</v>
      </c>
      <c r="K2263" s="8" t="s">
        <v>3556</v>
      </c>
      <c r="L2263" s="9" t="s">
        <v>3556</v>
      </c>
    </row>
    <row r="2264" ht="15" spans="1:12">
      <c r="A2264" s="4" t="s">
        <v>26652</v>
      </c>
      <c r="B2264" s="51" t="s">
        <v>26653</v>
      </c>
      <c r="C2264" s="51" t="s">
        <v>26654</v>
      </c>
      <c r="D2264" s="5">
        <v>1.0188</v>
      </c>
      <c r="E2264" s="5">
        <v>0.015238</v>
      </c>
      <c r="F2264" s="5">
        <v>0.11077</v>
      </c>
      <c r="G2264" s="5">
        <v>5</v>
      </c>
      <c r="H2264" s="5">
        <v>134086485</v>
      </c>
      <c r="I2264" s="5">
        <v>134114569</v>
      </c>
      <c r="J2264" s="5">
        <v>1330</v>
      </c>
      <c r="K2264" s="5" t="s">
        <v>3556</v>
      </c>
      <c r="L2264" s="6" t="s">
        <v>3556</v>
      </c>
    </row>
    <row r="2265" ht="15" spans="1:12">
      <c r="A2265" s="7" t="s">
        <v>26655</v>
      </c>
      <c r="B2265" s="52" t="s">
        <v>26656</v>
      </c>
      <c r="C2265" s="52" t="s">
        <v>26657</v>
      </c>
      <c r="D2265" s="8">
        <v>-1.4398</v>
      </c>
      <c r="E2265" s="8">
        <v>0.0012776</v>
      </c>
      <c r="F2265" s="8">
        <v>0.028237</v>
      </c>
      <c r="G2265" s="8">
        <v>1</v>
      </c>
      <c r="H2265" s="8">
        <v>25293427</v>
      </c>
      <c r="I2265" s="8">
        <v>25294339</v>
      </c>
      <c r="J2265" s="8">
        <v>391</v>
      </c>
      <c r="K2265" s="8" t="s">
        <v>3556</v>
      </c>
      <c r="L2265" s="9" t="s">
        <v>3556</v>
      </c>
    </row>
    <row r="2266" ht="15" spans="1:12">
      <c r="A2266" s="4" t="s">
        <v>26658</v>
      </c>
      <c r="B2266" s="51" t="s">
        <v>26659</v>
      </c>
      <c r="C2266" s="51" t="s">
        <v>26660</v>
      </c>
      <c r="D2266" s="5">
        <v>3.0319</v>
      </c>
      <c r="E2266" s="5">
        <v>0.0042118</v>
      </c>
      <c r="F2266" s="5" t="s">
        <v>3713</v>
      </c>
      <c r="G2266" s="5">
        <v>6</v>
      </c>
      <c r="H2266" s="5">
        <v>45378155</v>
      </c>
      <c r="I2266" s="5">
        <v>45378813</v>
      </c>
      <c r="J2266" s="5">
        <v>659</v>
      </c>
      <c r="K2266" s="5" t="s">
        <v>3556</v>
      </c>
      <c r="L2266" s="6" t="s">
        <v>3556</v>
      </c>
    </row>
    <row r="2267" ht="15" spans="1:12">
      <c r="A2267" s="7" t="s">
        <v>26661</v>
      </c>
      <c r="B2267" s="52" t="s">
        <v>26662</v>
      </c>
      <c r="C2267" s="52" t="s">
        <v>26663</v>
      </c>
      <c r="D2267" s="8">
        <v>-1.0768</v>
      </c>
      <c r="E2267" s="8">
        <v>0.043851</v>
      </c>
      <c r="F2267" s="8">
        <v>0.19539</v>
      </c>
      <c r="G2267" s="8">
        <v>7</v>
      </c>
      <c r="H2267" s="8">
        <v>15237148</v>
      </c>
      <c r="I2267" s="8">
        <v>15369154</v>
      </c>
      <c r="J2267" s="8">
        <v>718</v>
      </c>
      <c r="K2267" s="8" t="s">
        <v>3556</v>
      </c>
      <c r="L2267" s="9" t="s">
        <v>3556</v>
      </c>
    </row>
    <row r="2268" ht="15" spans="1:12">
      <c r="A2268" s="4" t="s">
        <v>26664</v>
      </c>
      <c r="B2268" s="51" t="s">
        <v>26665</v>
      </c>
      <c r="C2268" s="51" t="s">
        <v>26666</v>
      </c>
      <c r="D2268" s="5">
        <v>-2.4061</v>
      </c>
      <c r="E2268" s="51" t="s">
        <v>26667</v>
      </c>
      <c r="F2268" s="51" t="s">
        <v>19889</v>
      </c>
      <c r="G2268" s="5">
        <v>11</v>
      </c>
      <c r="H2268" s="5">
        <v>78418025</v>
      </c>
      <c r="I2268" s="5">
        <v>78419080</v>
      </c>
      <c r="J2268" s="5">
        <v>1056</v>
      </c>
      <c r="K2268" s="5" t="s">
        <v>3556</v>
      </c>
      <c r="L2268" s="6" t="s">
        <v>3556</v>
      </c>
    </row>
    <row r="2269" ht="15" spans="1:12">
      <c r="A2269" s="7" t="s">
        <v>26668</v>
      </c>
      <c r="B2269" s="52" t="s">
        <v>26669</v>
      </c>
      <c r="C2269" s="52" t="s">
        <v>26670</v>
      </c>
      <c r="D2269" s="8">
        <v>1.0723</v>
      </c>
      <c r="E2269" s="8">
        <v>0.0258</v>
      </c>
      <c r="F2269" s="8">
        <v>0.14822</v>
      </c>
      <c r="G2269" s="8">
        <v>16</v>
      </c>
      <c r="H2269" s="8">
        <v>35414</v>
      </c>
      <c r="I2269" s="8">
        <v>41462</v>
      </c>
      <c r="J2269" s="8">
        <v>850</v>
      </c>
      <c r="K2269" s="8" t="s">
        <v>3556</v>
      </c>
      <c r="L2269" s="9" t="s">
        <v>3556</v>
      </c>
    </row>
    <row r="2270" ht="15" spans="1:12">
      <c r="A2270" s="4" t="s">
        <v>26671</v>
      </c>
      <c r="B2270" s="51" t="s">
        <v>26672</v>
      </c>
      <c r="C2270" s="51" t="s">
        <v>26673</v>
      </c>
      <c r="D2270" s="5">
        <v>-2.3047</v>
      </c>
      <c r="E2270" s="5">
        <v>0.0309</v>
      </c>
      <c r="F2270" s="5" t="s">
        <v>3713</v>
      </c>
      <c r="G2270" s="5">
        <v>11</v>
      </c>
      <c r="H2270" s="5">
        <v>78420615</v>
      </c>
      <c r="I2270" s="5">
        <v>78420979</v>
      </c>
      <c r="J2270" s="5">
        <v>365</v>
      </c>
      <c r="K2270" s="5" t="s">
        <v>3556</v>
      </c>
      <c r="L2270" s="6" t="s">
        <v>3556</v>
      </c>
    </row>
    <row r="2271" ht="15" spans="1:12">
      <c r="A2271" s="7" t="s">
        <v>26674</v>
      </c>
      <c r="B2271" s="52" t="s">
        <v>26675</v>
      </c>
      <c r="C2271" s="52" t="s">
        <v>26676</v>
      </c>
      <c r="D2271" s="8">
        <v>-1.9337</v>
      </c>
      <c r="E2271" s="8">
        <v>0.029827</v>
      </c>
      <c r="F2271" s="8" t="s">
        <v>3713</v>
      </c>
      <c r="G2271" s="8">
        <v>11</v>
      </c>
      <c r="H2271" s="8">
        <v>78419223</v>
      </c>
      <c r="I2271" s="8">
        <v>78419515</v>
      </c>
      <c r="J2271" s="8">
        <v>293</v>
      </c>
      <c r="K2271" s="8" t="s">
        <v>3556</v>
      </c>
      <c r="L2271" s="9" t="s">
        <v>3556</v>
      </c>
    </row>
    <row r="2272" ht="15" spans="1:12">
      <c r="A2272" s="4" t="s">
        <v>26677</v>
      </c>
      <c r="B2272" s="51" t="s">
        <v>26678</v>
      </c>
      <c r="C2272" s="51" t="s">
        <v>26679</v>
      </c>
      <c r="D2272" s="5">
        <v>1.1329</v>
      </c>
      <c r="E2272" s="5">
        <v>0.036141</v>
      </c>
      <c r="F2272" s="5" t="s">
        <v>3713</v>
      </c>
      <c r="G2272" s="5">
        <v>9</v>
      </c>
      <c r="H2272" s="5">
        <v>89181573</v>
      </c>
      <c r="I2272" s="5">
        <v>89310986</v>
      </c>
      <c r="J2272" s="5">
        <v>510</v>
      </c>
      <c r="K2272" s="5" t="s">
        <v>3556</v>
      </c>
      <c r="L2272" s="6" t="s">
        <v>3556</v>
      </c>
    </row>
    <row r="2273" ht="15" spans="1:12">
      <c r="A2273" s="7" t="s">
        <v>26680</v>
      </c>
      <c r="B2273" s="52" t="s">
        <v>26681</v>
      </c>
      <c r="C2273" s="52" t="s">
        <v>26682</v>
      </c>
      <c r="D2273" s="8">
        <v>-2.1525</v>
      </c>
      <c r="E2273" s="8">
        <v>0.0070953</v>
      </c>
      <c r="F2273" s="8" t="s">
        <v>3713</v>
      </c>
      <c r="G2273" s="8">
        <v>1</v>
      </c>
      <c r="H2273" s="8">
        <v>211738001</v>
      </c>
      <c r="I2273" s="8">
        <v>211740014</v>
      </c>
      <c r="J2273" s="8">
        <v>517</v>
      </c>
      <c r="K2273" s="8" t="s">
        <v>3556</v>
      </c>
      <c r="L2273" s="9" t="s">
        <v>3556</v>
      </c>
    </row>
    <row r="2274" ht="15" spans="1:12">
      <c r="A2274" s="4" t="s">
        <v>26683</v>
      </c>
      <c r="B2274" s="51" t="s">
        <v>26684</v>
      </c>
      <c r="C2274" s="51" t="s">
        <v>26685</v>
      </c>
      <c r="D2274" s="5">
        <v>-1.2824</v>
      </c>
      <c r="E2274" s="5">
        <v>0.012139</v>
      </c>
      <c r="F2274" s="5">
        <v>0.098239</v>
      </c>
      <c r="G2274" s="5">
        <v>6</v>
      </c>
      <c r="H2274" s="5">
        <v>109009653</v>
      </c>
      <c r="I2274" s="5">
        <v>109058906</v>
      </c>
      <c r="J2274" s="5">
        <v>549</v>
      </c>
      <c r="K2274" s="5" t="s">
        <v>3556</v>
      </c>
      <c r="L2274" s="6" t="s">
        <v>3556</v>
      </c>
    </row>
    <row r="2275" ht="15" spans="1:12">
      <c r="A2275" s="7" t="s">
        <v>26686</v>
      </c>
      <c r="B2275" s="52" t="s">
        <v>26687</v>
      </c>
      <c r="C2275" s="52" t="s">
        <v>26688</v>
      </c>
      <c r="D2275" s="8">
        <v>-2.1061</v>
      </c>
      <c r="E2275" s="8">
        <v>0.0083054</v>
      </c>
      <c r="F2275" s="8" t="s">
        <v>3713</v>
      </c>
      <c r="G2275" s="8">
        <v>8</v>
      </c>
      <c r="H2275" s="8">
        <v>133919734</v>
      </c>
      <c r="I2275" s="8">
        <v>133920106</v>
      </c>
      <c r="J2275" s="8">
        <v>280</v>
      </c>
      <c r="K2275" s="8" t="s">
        <v>3556</v>
      </c>
      <c r="L2275" s="9" t="s">
        <v>3556</v>
      </c>
    </row>
    <row r="2276" ht="15" spans="1:12">
      <c r="A2276" s="4" t="s">
        <v>26689</v>
      </c>
      <c r="B2276" s="51" t="s">
        <v>26690</v>
      </c>
      <c r="C2276" s="51" t="s">
        <v>26691</v>
      </c>
      <c r="D2276" s="5">
        <v>2.0397</v>
      </c>
      <c r="E2276" s="5">
        <v>0.0060451</v>
      </c>
      <c r="F2276" s="5" t="s">
        <v>3713</v>
      </c>
      <c r="G2276" s="5">
        <v>2</v>
      </c>
      <c r="H2276" s="5">
        <v>119689805</v>
      </c>
      <c r="I2276" s="5">
        <v>119701637</v>
      </c>
      <c r="J2276" s="5">
        <v>715</v>
      </c>
      <c r="K2276" s="5" t="s">
        <v>3556</v>
      </c>
      <c r="L2276" s="6" t="s">
        <v>3556</v>
      </c>
    </row>
    <row r="2277" ht="15" spans="1:12">
      <c r="A2277" s="7" t="s">
        <v>26692</v>
      </c>
      <c r="B2277" s="52" t="s">
        <v>26693</v>
      </c>
      <c r="C2277" s="52" t="s">
        <v>26694</v>
      </c>
      <c r="D2277" s="8">
        <v>2.297</v>
      </c>
      <c r="E2277" s="8">
        <v>0.016831</v>
      </c>
      <c r="F2277" s="8" t="s">
        <v>3713</v>
      </c>
      <c r="G2277" s="8">
        <v>12</v>
      </c>
      <c r="H2277" s="8">
        <v>124423354</v>
      </c>
      <c r="I2277" s="8">
        <v>124424590</v>
      </c>
      <c r="J2277" s="8">
        <v>629</v>
      </c>
      <c r="K2277" s="8" t="s">
        <v>3556</v>
      </c>
      <c r="L2277" s="9" t="s">
        <v>3556</v>
      </c>
    </row>
    <row r="2278" ht="15" spans="1:12">
      <c r="A2278" s="4" t="s">
        <v>26695</v>
      </c>
      <c r="B2278" s="51" t="s">
        <v>26696</v>
      </c>
      <c r="C2278" s="51" t="s">
        <v>26697</v>
      </c>
      <c r="D2278" s="5">
        <v>-1.5548</v>
      </c>
      <c r="E2278" s="5">
        <v>0.0092793</v>
      </c>
      <c r="F2278" s="5">
        <v>0.082966</v>
      </c>
      <c r="G2278" s="5">
        <v>13</v>
      </c>
      <c r="H2278" s="5">
        <v>48148702</v>
      </c>
      <c r="I2278" s="5">
        <v>48162444</v>
      </c>
      <c r="J2278" s="5">
        <v>817</v>
      </c>
      <c r="K2278" s="5" t="s">
        <v>3556</v>
      </c>
      <c r="L2278" s="6" t="s">
        <v>3556</v>
      </c>
    </row>
    <row r="2279" ht="15" spans="1:12">
      <c r="A2279" s="7" t="s">
        <v>26698</v>
      </c>
      <c r="B2279" s="52" t="s">
        <v>26699</v>
      </c>
      <c r="C2279" s="52" t="s">
        <v>26700</v>
      </c>
      <c r="D2279" s="8">
        <v>-2.0787</v>
      </c>
      <c r="E2279" s="8">
        <v>0.024963</v>
      </c>
      <c r="F2279" s="8" t="s">
        <v>3713</v>
      </c>
      <c r="G2279" s="8">
        <v>3</v>
      </c>
      <c r="H2279" s="8">
        <v>141413173</v>
      </c>
      <c r="I2279" s="8">
        <v>141414084</v>
      </c>
      <c r="J2279" s="8">
        <v>912</v>
      </c>
      <c r="K2279" s="8" t="s">
        <v>3556</v>
      </c>
      <c r="L2279" s="9" t="s">
        <v>3556</v>
      </c>
    </row>
    <row r="2280" ht="15" spans="1:12">
      <c r="A2280" s="4" t="s">
        <v>26701</v>
      </c>
      <c r="B2280" s="51" t="s">
        <v>26702</v>
      </c>
      <c r="C2280" s="51" t="s">
        <v>26703</v>
      </c>
      <c r="D2280" s="5">
        <v>-2.0604</v>
      </c>
      <c r="E2280" s="5">
        <v>0.014872</v>
      </c>
      <c r="F2280" s="5" t="s">
        <v>3713</v>
      </c>
      <c r="G2280" s="5">
        <v>12</v>
      </c>
      <c r="H2280" s="5">
        <v>89088089</v>
      </c>
      <c r="I2280" s="5">
        <v>89165143</v>
      </c>
      <c r="J2280" s="5">
        <v>576</v>
      </c>
      <c r="K2280" s="5" t="s">
        <v>3556</v>
      </c>
      <c r="L2280" s="6" t="s">
        <v>3556</v>
      </c>
    </row>
    <row r="2281" ht="15" spans="1:12">
      <c r="A2281" s="7" t="s">
        <v>26704</v>
      </c>
      <c r="B2281" s="52" t="s">
        <v>26705</v>
      </c>
      <c r="C2281" s="52" t="s">
        <v>26706</v>
      </c>
      <c r="D2281" s="8">
        <v>1.8884</v>
      </c>
      <c r="E2281" s="8">
        <v>0.0002116</v>
      </c>
      <c r="F2281" s="8">
        <v>0.010374</v>
      </c>
      <c r="G2281" s="8" t="s">
        <v>16797</v>
      </c>
      <c r="H2281" s="8">
        <v>153041417</v>
      </c>
      <c r="I2281" s="8">
        <v>153056805</v>
      </c>
      <c r="J2281" s="8">
        <v>1359</v>
      </c>
      <c r="K2281" s="8" t="s">
        <v>3556</v>
      </c>
      <c r="L2281" s="9" t="s">
        <v>3556</v>
      </c>
    </row>
    <row r="2282" ht="15" spans="1:12">
      <c r="A2282" s="4" t="s">
        <v>26707</v>
      </c>
      <c r="B2282" s="51" t="s">
        <v>26708</v>
      </c>
      <c r="C2282" s="51" t="s">
        <v>26709</v>
      </c>
      <c r="D2282" s="5">
        <v>1.1828</v>
      </c>
      <c r="E2282" s="5">
        <v>0.0064237</v>
      </c>
      <c r="F2282" s="5">
        <v>0.067788</v>
      </c>
      <c r="G2282" s="5">
        <v>1</v>
      </c>
      <c r="H2282" s="5">
        <v>8893871</v>
      </c>
      <c r="I2282" s="5">
        <v>8926885</v>
      </c>
      <c r="J2282" s="5">
        <v>1106</v>
      </c>
      <c r="K2282" s="5" t="s">
        <v>3556</v>
      </c>
      <c r="L2282" s="6" t="s">
        <v>3556</v>
      </c>
    </row>
    <row r="2283" ht="15" spans="1:12">
      <c r="A2283" s="7" t="s">
        <v>26710</v>
      </c>
      <c r="B2283" s="52" t="s">
        <v>26711</v>
      </c>
      <c r="C2283" s="52" t="s">
        <v>26712</v>
      </c>
      <c r="D2283" s="8">
        <v>-1.2666</v>
      </c>
      <c r="E2283" s="8">
        <v>0.0058628</v>
      </c>
      <c r="F2283" s="8">
        <v>0.064706</v>
      </c>
      <c r="G2283" s="8">
        <v>11</v>
      </c>
      <c r="H2283" s="8">
        <v>10294340</v>
      </c>
      <c r="I2283" s="8">
        <v>10302261</v>
      </c>
      <c r="J2283" s="8">
        <v>793</v>
      </c>
      <c r="K2283" s="8" t="s">
        <v>3556</v>
      </c>
      <c r="L2283" s="9" t="s">
        <v>3556</v>
      </c>
    </row>
    <row r="2284" ht="15" spans="1:12">
      <c r="A2284" s="4" t="s">
        <v>26713</v>
      </c>
      <c r="B2284" s="51" t="s">
        <v>26714</v>
      </c>
      <c r="C2284" s="51" t="s">
        <v>26715</v>
      </c>
      <c r="D2284" s="5">
        <v>1.128</v>
      </c>
      <c r="E2284" s="5">
        <v>0.0046482</v>
      </c>
      <c r="F2284" s="5">
        <v>0.057481</v>
      </c>
      <c r="G2284" s="5">
        <v>16</v>
      </c>
      <c r="H2284" s="5">
        <v>70524322</v>
      </c>
      <c r="I2284" s="5">
        <v>70524438</v>
      </c>
      <c r="J2284" s="5">
        <v>117</v>
      </c>
      <c r="K2284" s="5" t="s">
        <v>3556</v>
      </c>
      <c r="L2284" s="6" t="s">
        <v>3556</v>
      </c>
    </row>
    <row r="2285" ht="15" spans="1:12">
      <c r="A2285" s="7" t="s">
        <v>26716</v>
      </c>
      <c r="B2285" s="52" t="s">
        <v>26717</v>
      </c>
      <c r="C2285" s="52" t="s">
        <v>26718</v>
      </c>
      <c r="D2285" s="8">
        <v>-3.6424</v>
      </c>
      <c r="E2285" s="52" t="s">
        <v>26719</v>
      </c>
      <c r="F2285" s="8" t="s">
        <v>3713</v>
      </c>
      <c r="G2285" s="8">
        <v>14</v>
      </c>
      <c r="H2285" s="8">
        <v>88002706</v>
      </c>
      <c r="I2285" s="8">
        <v>88003109</v>
      </c>
      <c r="J2285" s="8">
        <v>404</v>
      </c>
      <c r="K2285" s="8" t="s">
        <v>3556</v>
      </c>
      <c r="L2285" s="9" t="s">
        <v>3556</v>
      </c>
    </row>
    <row r="2286" ht="15" spans="1:12">
      <c r="A2286" s="4" t="s">
        <v>26720</v>
      </c>
      <c r="B2286" s="51" t="s">
        <v>26721</v>
      </c>
      <c r="C2286" s="51" t="s">
        <v>26722</v>
      </c>
      <c r="D2286" s="5">
        <v>1.4828</v>
      </c>
      <c r="E2286" s="5">
        <v>0.0082192</v>
      </c>
      <c r="F2286" s="5" t="s">
        <v>3713</v>
      </c>
      <c r="G2286" s="5">
        <v>12</v>
      </c>
      <c r="H2286" s="5">
        <v>47340325</v>
      </c>
      <c r="I2286" s="5">
        <v>47385870</v>
      </c>
      <c r="J2286" s="5">
        <v>1018</v>
      </c>
      <c r="K2286" s="5" t="s">
        <v>3556</v>
      </c>
      <c r="L2286" s="6" t="s">
        <v>3556</v>
      </c>
    </row>
    <row r="2287" ht="15" spans="1:12">
      <c r="A2287" s="7" t="s">
        <v>26723</v>
      </c>
      <c r="B2287" s="52" t="s">
        <v>26724</v>
      </c>
      <c r="C2287" s="52" t="s">
        <v>26725</v>
      </c>
      <c r="D2287" s="8">
        <v>-1.5301</v>
      </c>
      <c r="E2287" s="8">
        <v>0.016602</v>
      </c>
      <c r="F2287" s="8">
        <v>0.11674</v>
      </c>
      <c r="G2287" s="8">
        <v>21</v>
      </c>
      <c r="H2287" s="8">
        <v>33380796</v>
      </c>
      <c r="I2287" s="8">
        <v>33381153</v>
      </c>
      <c r="J2287" s="8">
        <v>358</v>
      </c>
      <c r="K2287" s="8" t="s">
        <v>3556</v>
      </c>
      <c r="L2287" s="9" t="s">
        <v>3556</v>
      </c>
    </row>
    <row r="2288" ht="15" spans="1:12">
      <c r="A2288" s="4" t="s">
        <v>26726</v>
      </c>
      <c r="B2288" s="51" t="s">
        <v>26727</v>
      </c>
      <c r="C2288" s="51" t="s">
        <v>26728</v>
      </c>
      <c r="D2288" s="5">
        <v>-1.5321</v>
      </c>
      <c r="E2288" s="51" t="s">
        <v>26729</v>
      </c>
      <c r="F2288" s="5">
        <v>0.0062437</v>
      </c>
      <c r="G2288" s="5">
        <v>1</v>
      </c>
      <c r="H2288" s="5">
        <v>161606168</v>
      </c>
      <c r="I2288" s="5">
        <v>161609140</v>
      </c>
      <c r="J2288" s="5">
        <v>2973</v>
      </c>
      <c r="K2288" s="5" t="s">
        <v>3556</v>
      </c>
      <c r="L2288" s="6" t="s">
        <v>3556</v>
      </c>
    </row>
    <row r="2289" ht="15" spans="1:12">
      <c r="A2289" s="7" t="s">
        <v>26730</v>
      </c>
      <c r="B2289" s="52" t="s">
        <v>26731</v>
      </c>
      <c r="C2289" s="8">
        <v>13.55600628793</v>
      </c>
      <c r="D2289" s="8">
        <v>-1.0566</v>
      </c>
      <c r="E2289" s="8">
        <v>0.043518</v>
      </c>
      <c r="F2289" s="8">
        <v>0.19488</v>
      </c>
      <c r="G2289" s="8">
        <v>1</v>
      </c>
      <c r="H2289" s="8">
        <v>161610188</v>
      </c>
      <c r="I2289" s="8">
        <v>161612501</v>
      </c>
      <c r="J2289" s="8">
        <v>477</v>
      </c>
      <c r="K2289" s="8" t="s">
        <v>3556</v>
      </c>
      <c r="L2289" s="9" t="s">
        <v>3556</v>
      </c>
    </row>
    <row r="2290" ht="15" spans="1:12">
      <c r="A2290" s="4" t="s">
        <v>26732</v>
      </c>
      <c r="B2290" s="51" t="s">
        <v>26733</v>
      </c>
      <c r="C2290" s="51" t="s">
        <v>26734</v>
      </c>
      <c r="D2290" s="5">
        <v>-1.6649</v>
      </c>
      <c r="E2290" s="5">
        <v>0.0059127</v>
      </c>
      <c r="F2290" s="5">
        <v>0.065043</v>
      </c>
      <c r="G2290" s="5">
        <v>20</v>
      </c>
      <c r="H2290" s="5">
        <v>50275600</v>
      </c>
      <c r="I2290" s="5">
        <v>50276185</v>
      </c>
      <c r="J2290" s="5">
        <v>586</v>
      </c>
      <c r="K2290" s="5" t="s">
        <v>3556</v>
      </c>
      <c r="L2290" s="6" t="s">
        <v>3556</v>
      </c>
    </row>
  </sheetData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9"/>
  <sheetViews>
    <sheetView topLeftCell="A13" workbookViewId="0">
      <selection activeCell="M40" sqref="M37 M39 M40"/>
    </sheetView>
  </sheetViews>
  <sheetFormatPr defaultColWidth="9" defaultRowHeight="13.5"/>
  <cols>
    <col min="2" max="2" width="26.125" customWidth="1"/>
    <col min="3" max="3" width="26.625" customWidth="1"/>
    <col min="9" max="9" width="12.625"/>
  </cols>
  <sheetData>
    <row r="1" ht="14.25" spans="1:14">
      <c r="A1" s="1" t="s">
        <v>10273</v>
      </c>
      <c r="B1" s="2" t="s">
        <v>10274</v>
      </c>
      <c r="C1" s="2" t="s">
        <v>3544</v>
      </c>
      <c r="D1" s="2" t="s">
        <v>10275</v>
      </c>
      <c r="E1" s="2" t="s">
        <v>26735</v>
      </c>
      <c r="F1" s="2" t="s">
        <v>26736</v>
      </c>
      <c r="G1" s="2" t="s">
        <v>26737</v>
      </c>
      <c r="H1" s="2" t="s">
        <v>26738</v>
      </c>
      <c r="I1" s="2" t="s">
        <v>26739</v>
      </c>
      <c r="J1" s="2" t="s">
        <v>3550</v>
      </c>
      <c r="K1" s="2" t="s">
        <v>26740</v>
      </c>
      <c r="L1" s="2" t="s">
        <v>26741</v>
      </c>
      <c r="M1" s="2" t="s">
        <v>26742</v>
      </c>
      <c r="N1" s="3" t="s">
        <v>26743</v>
      </c>
    </row>
    <row r="2" ht="15" spans="1:14">
      <c r="A2" s="4" t="s">
        <v>26744</v>
      </c>
      <c r="B2" s="5" t="s">
        <v>26745</v>
      </c>
      <c r="C2" s="5" t="s">
        <v>26746</v>
      </c>
      <c r="D2" s="5" t="s">
        <v>26747</v>
      </c>
      <c r="E2" s="5" t="s">
        <v>26748</v>
      </c>
      <c r="F2" s="5" t="s">
        <v>26749</v>
      </c>
      <c r="G2" s="5">
        <v>0.15</v>
      </c>
      <c r="H2" s="51" t="s">
        <v>26750</v>
      </c>
      <c r="I2" s="51" t="s">
        <v>26751</v>
      </c>
      <c r="J2" s="51" t="s">
        <v>26752</v>
      </c>
      <c r="K2" s="51" t="s">
        <v>26753</v>
      </c>
      <c r="L2" s="51" t="s">
        <v>26754</v>
      </c>
      <c r="M2" s="5" t="s">
        <v>26755</v>
      </c>
      <c r="N2" s="6">
        <v>15</v>
      </c>
    </row>
    <row r="3" ht="15" spans="1:14">
      <c r="A3" s="7" t="s">
        <v>26756</v>
      </c>
      <c r="B3" s="8" t="s">
        <v>26757</v>
      </c>
      <c r="C3" s="8" t="s">
        <v>26758</v>
      </c>
      <c r="D3" s="8" t="s">
        <v>26759</v>
      </c>
      <c r="E3" s="8" t="s">
        <v>26760</v>
      </c>
      <c r="F3" s="8" t="s">
        <v>26749</v>
      </c>
      <c r="G3" s="8">
        <v>0.14</v>
      </c>
      <c r="H3" s="52" t="s">
        <v>26761</v>
      </c>
      <c r="I3" s="52" t="s">
        <v>26762</v>
      </c>
      <c r="J3" s="52" t="s">
        <v>26763</v>
      </c>
      <c r="K3" s="52" t="s">
        <v>26764</v>
      </c>
      <c r="L3" s="52" t="s">
        <v>26765</v>
      </c>
      <c r="M3" s="8" t="s">
        <v>26766</v>
      </c>
      <c r="N3" s="9">
        <v>14</v>
      </c>
    </row>
    <row r="4" ht="15" spans="1:14">
      <c r="A4" s="4" t="s">
        <v>26767</v>
      </c>
      <c r="B4" s="5" t="s">
        <v>26768</v>
      </c>
      <c r="C4" s="5" t="s">
        <v>26769</v>
      </c>
      <c r="D4" s="5" t="s">
        <v>26770</v>
      </c>
      <c r="E4" s="5" t="s">
        <v>26771</v>
      </c>
      <c r="F4" s="5" t="s">
        <v>26772</v>
      </c>
      <c r="G4" s="51" t="s">
        <v>26773</v>
      </c>
      <c r="H4" s="51" t="s">
        <v>26774</v>
      </c>
      <c r="I4" s="51" t="s">
        <v>26775</v>
      </c>
      <c r="J4" s="51" t="s">
        <v>26776</v>
      </c>
      <c r="K4" s="51" t="s">
        <v>26777</v>
      </c>
      <c r="L4" s="51" t="s">
        <v>26778</v>
      </c>
      <c r="M4" s="5" t="s">
        <v>26779</v>
      </c>
      <c r="N4" s="6">
        <v>16</v>
      </c>
    </row>
    <row r="5" ht="15" spans="1:14">
      <c r="A5" s="7" t="s">
        <v>26767</v>
      </c>
      <c r="B5" s="8" t="s">
        <v>26780</v>
      </c>
      <c r="C5" s="8" t="s">
        <v>26781</v>
      </c>
      <c r="D5" s="8" t="s">
        <v>26782</v>
      </c>
      <c r="E5" s="8" t="s">
        <v>26783</v>
      </c>
      <c r="F5" s="8" t="s">
        <v>26784</v>
      </c>
      <c r="G5" s="8">
        <v>0.18</v>
      </c>
      <c r="H5" s="52" t="s">
        <v>26785</v>
      </c>
      <c r="I5" s="52" t="s">
        <v>26786</v>
      </c>
      <c r="J5" s="52" t="s">
        <v>26787</v>
      </c>
      <c r="K5" s="52" t="s">
        <v>26788</v>
      </c>
      <c r="L5" s="52" t="s">
        <v>26789</v>
      </c>
      <c r="M5" s="8" t="s">
        <v>26790</v>
      </c>
      <c r="N5" s="9">
        <v>9</v>
      </c>
    </row>
    <row r="6" ht="15" spans="1:14">
      <c r="A6" s="4" t="s">
        <v>26756</v>
      </c>
      <c r="B6" s="5" t="s">
        <v>26791</v>
      </c>
      <c r="C6" s="5" t="s">
        <v>26792</v>
      </c>
      <c r="D6" s="5" t="s">
        <v>26793</v>
      </c>
      <c r="E6" s="5" t="s">
        <v>26794</v>
      </c>
      <c r="F6" s="5" t="s">
        <v>26795</v>
      </c>
      <c r="G6" s="51" t="s">
        <v>26796</v>
      </c>
      <c r="H6" s="51" t="s">
        <v>26797</v>
      </c>
      <c r="I6" s="51" t="s">
        <v>26798</v>
      </c>
      <c r="J6" s="51" t="s">
        <v>26799</v>
      </c>
      <c r="K6" s="51" t="s">
        <v>26800</v>
      </c>
      <c r="L6" s="51" t="s">
        <v>26801</v>
      </c>
      <c r="M6" s="5" t="s">
        <v>26802</v>
      </c>
      <c r="N6" s="6">
        <v>13</v>
      </c>
    </row>
    <row r="7" ht="15" spans="1:14">
      <c r="A7" s="7" t="s">
        <v>26767</v>
      </c>
      <c r="B7" s="8" t="s">
        <v>26768</v>
      </c>
      <c r="C7" s="8" t="s">
        <v>26803</v>
      </c>
      <c r="D7" s="8" t="s">
        <v>26804</v>
      </c>
      <c r="E7" s="8" t="s">
        <v>26805</v>
      </c>
      <c r="F7" s="8" t="s">
        <v>26806</v>
      </c>
      <c r="G7" s="8">
        <v>0.21875</v>
      </c>
      <c r="H7" s="52" t="s">
        <v>26807</v>
      </c>
      <c r="I7" s="52" t="s">
        <v>26808</v>
      </c>
      <c r="J7" s="52" t="s">
        <v>26809</v>
      </c>
      <c r="K7" s="52" t="s">
        <v>26810</v>
      </c>
      <c r="L7" s="52" t="s">
        <v>26811</v>
      </c>
      <c r="M7" s="8" t="s">
        <v>26812</v>
      </c>
      <c r="N7" s="9">
        <v>7</v>
      </c>
    </row>
    <row r="8" ht="15" spans="1:14">
      <c r="A8" s="4" t="s">
        <v>26767</v>
      </c>
      <c r="B8" s="5" t="s">
        <v>26768</v>
      </c>
      <c r="C8" s="5" t="s">
        <v>26813</v>
      </c>
      <c r="D8" s="5" t="s">
        <v>26814</v>
      </c>
      <c r="E8" s="5" t="s">
        <v>26815</v>
      </c>
      <c r="F8" s="5" t="s">
        <v>26816</v>
      </c>
      <c r="G8" s="51" t="s">
        <v>26817</v>
      </c>
      <c r="H8" s="51" t="s">
        <v>26818</v>
      </c>
      <c r="I8" s="51" t="s">
        <v>26819</v>
      </c>
      <c r="J8" s="51" t="s">
        <v>26820</v>
      </c>
      <c r="K8" s="51" t="s">
        <v>26810</v>
      </c>
      <c r="L8" s="51" t="s">
        <v>26811</v>
      </c>
      <c r="M8" s="5" t="s">
        <v>26821</v>
      </c>
      <c r="N8" s="6">
        <v>12</v>
      </c>
    </row>
    <row r="9" ht="15" spans="1:14">
      <c r="A9" s="7" t="s">
        <v>26756</v>
      </c>
      <c r="B9" s="8" t="s">
        <v>26757</v>
      </c>
      <c r="C9" s="8" t="s">
        <v>26822</v>
      </c>
      <c r="D9" s="8" t="s">
        <v>26823</v>
      </c>
      <c r="E9" s="8" t="s">
        <v>26771</v>
      </c>
      <c r="F9" s="8" t="s">
        <v>26824</v>
      </c>
      <c r="G9" s="8">
        <v>0.1</v>
      </c>
      <c r="H9" s="52" t="s">
        <v>26825</v>
      </c>
      <c r="I9" s="52" t="s">
        <v>26826</v>
      </c>
      <c r="J9" s="52" t="s">
        <v>26827</v>
      </c>
      <c r="K9" s="52" t="s">
        <v>26828</v>
      </c>
      <c r="L9" s="52" t="s">
        <v>26829</v>
      </c>
      <c r="M9" s="8" t="s">
        <v>26830</v>
      </c>
      <c r="N9" s="9">
        <v>16</v>
      </c>
    </row>
    <row r="10" ht="15" spans="1:14">
      <c r="A10" s="4" t="s">
        <v>26831</v>
      </c>
      <c r="B10" s="5" t="s">
        <v>26832</v>
      </c>
      <c r="C10" s="5" t="s">
        <v>26833</v>
      </c>
      <c r="D10" s="5" t="s">
        <v>26834</v>
      </c>
      <c r="E10" s="5" t="s">
        <v>26835</v>
      </c>
      <c r="F10" s="5" t="s">
        <v>26836</v>
      </c>
      <c r="G10" s="51" t="s">
        <v>26837</v>
      </c>
      <c r="H10" s="51" t="s">
        <v>26838</v>
      </c>
      <c r="I10" s="51" t="s">
        <v>26839</v>
      </c>
      <c r="J10" s="51" t="s">
        <v>26840</v>
      </c>
      <c r="K10" s="51" t="s">
        <v>26841</v>
      </c>
      <c r="L10" s="51" t="s">
        <v>26842</v>
      </c>
      <c r="M10" s="5" t="s">
        <v>26843</v>
      </c>
      <c r="N10" s="6">
        <v>20</v>
      </c>
    </row>
    <row r="11" ht="15" spans="1:14">
      <c r="A11" s="7" t="s">
        <v>26744</v>
      </c>
      <c r="B11" s="8" t="s">
        <v>26745</v>
      </c>
      <c r="C11" s="8" t="s">
        <v>26844</v>
      </c>
      <c r="D11" s="8" t="s">
        <v>26845</v>
      </c>
      <c r="E11" s="8" t="s">
        <v>26846</v>
      </c>
      <c r="F11" s="8" t="s">
        <v>26784</v>
      </c>
      <c r="G11" s="8">
        <v>0.16</v>
      </c>
      <c r="H11" s="52" t="s">
        <v>26847</v>
      </c>
      <c r="I11" s="52" t="s">
        <v>26848</v>
      </c>
      <c r="J11" s="52" t="s">
        <v>26849</v>
      </c>
      <c r="K11" s="52" t="s">
        <v>26850</v>
      </c>
      <c r="L11" s="52" t="s">
        <v>26851</v>
      </c>
      <c r="M11" s="8" t="s">
        <v>26852</v>
      </c>
      <c r="N11" s="9">
        <v>8</v>
      </c>
    </row>
    <row r="12" ht="15" spans="1:14">
      <c r="A12" s="4" t="s">
        <v>26767</v>
      </c>
      <c r="B12" s="5" t="s">
        <v>26780</v>
      </c>
      <c r="C12" s="5" t="s">
        <v>26853</v>
      </c>
      <c r="D12" s="5" t="s">
        <v>26854</v>
      </c>
      <c r="E12" s="5" t="s">
        <v>26855</v>
      </c>
      <c r="F12" s="5" t="s">
        <v>26856</v>
      </c>
      <c r="G12" s="51" t="s">
        <v>26857</v>
      </c>
      <c r="H12" s="51" t="s">
        <v>26858</v>
      </c>
      <c r="I12" s="51" t="s">
        <v>26859</v>
      </c>
      <c r="J12" s="51" t="s">
        <v>26860</v>
      </c>
      <c r="K12" s="51" t="s">
        <v>26861</v>
      </c>
      <c r="L12" s="51" t="s">
        <v>26862</v>
      </c>
      <c r="M12" s="5" t="s">
        <v>26863</v>
      </c>
      <c r="N12" s="6">
        <v>10</v>
      </c>
    </row>
    <row r="13" ht="15" spans="1:14">
      <c r="A13" s="7" t="s">
        <v>26767</v>
      </c>
      <c r="B13" s="8" t="s">
        <v>26780</v>
      </c>
      <c r="C13" s="8" t="s">
        <v>26864</v>
      </c>
      <c r="D13" s="8" t="s">
        <v>26865</v>
      </c>
      <c r="E13" s="8" t="s">
        <v>26866</v>
      </c>
      <c r="F13" s="8" t="s">
        <v>26867</v>
      </c>
      <c r="G13" s="52" t="s">
        <v>26868</v>
      </c>
      <c r="H13" s="52" t="s">
        <v>26869</v>
      </c>
      <c r="I13" s="52" t="s">
        <v>26870</v>
      </c>
      <c r="J13" s="52" t="s">
        <v>26871</v>
      </c>
      <c r="K13" s="52" t="s">
        <v>26872</v>
      </c>
      <c r="L13" s="52" t="s">
        <v>26873</v>
      </c>
      <c r="M13" s="8" t="s">
        <v>26874</v>
      </c>
      <c r="N13" s="9">
        <v>11</v>
      </c>
    </row>
    <row r="14" ht="15" spans="1:14">
      <c r="A14" s="4" t="s">
        <v>26744</v>
      </c>
      <c r="B14" s="5" t="s">
        <v>26745</v>
      </c>
      <c r="C14" s="5" t="s">
        <v>26875</v>
      </c>
      <c r="D14" s="5" t="s">
        <v>26876</v>
      </c>
      <c r="E14" s="5" t="s">
        <v>26855</v>
      </c>
      <c r="F14" s="5" t="s">
        <v>26877</v>
      </c>
      <c r="G14" s="51" t="s">
        <v>26878</v>
      </c>
      <c r="H14" s="51" t="s">
        <v>26879</v>
      </c>
      <c r="I14" s="51" t="s">
        <v>26880</v>
      </c>
      <c r="J14" s="51" t="s">
        <v>26881</v>
      </c>
      <c r="K14" s="51" t="s">
        <v>26882</v>
      </c>
      <c r="L14" s="51" t="s">
        <v>26883</v>
      </c>
      <c r="M14" s="5" t="s">
        <v>26884</v>
      </c>
      <c r="N14" s="6">
        <v>10</v>
      </c>
    </row>
    <row r="15" ht="15" spans="1:14">
      <c r="A15" s="7" t="s">
        <v>26767</v>
      </c>
      <c r="B15" s="8" t="s">
        <v>26780</v>
      </c>
      <c r="C15" s="8" t="s">
        <v>26885</v>
      </c>
      <c r="D15" s="8" t="s">
        <v>26886</v>
      </c>
      <c r="E15" s="8" t="s">
        <v>26866</v>
      </c>
      <c r="F15" s="8" t="s">
        <v>26887</v>
      </c>
      <c r="G15" s="52" t="s">
        <v>26888</v>
      </c>
      <c r="H15" s="52" t="s">
        <v>26889</v>
      </c>
      <c r="I15" s="52" t="s">
        <v>26890</v>
      </c>
      <c r="J15" s="52" t="s">
        <v>26891</v>
      </c>
      <c r="K15" s="52" t="s">
        <v>26892</v>
      </c>
      <c r="L15" s="52" t="s">
        <v>26893</v>
      </c>
      <c r="M15" s="8" t="s">
        <v>26894</v>
      </c>
      <c r="N15" s="9">
        <v>11</v>
      </c>
    </row>
    <row r="16" ht="15" spans="1:14">
      <c r="A16" s="4" t="s">
        <v>26767</v>
      </c>
      <c r="B16" s="5" t="s">
        <v>26768</v>
      </c>
      <c r="C16" s="5" t="s">
        <v>26895</v>
      </c>
      <c r="D16" s="5" t="s">
        <v>26896</v>
      </c>
      <c r="E16" s="5" t="s">
        <v>26897</v>
      </c>
      <c r="F16" s="5" t="s">
        <v>26898</v>
      </c>
      <c r="G16" s="51" t="s">
        <v>26899</v>
      </c>
      <c r="H16" s="51" t="s">
        <v>26900</v>
      </c>
      <c r="I16" s="51" t="s">
        <v>26901</v>
      </c>
      <c r="J16" s="51" t="s">
        <v>26902</v>
      </c>
      <c r="K16" s="51" t="s">
        <v>26903</v>
      </c>
      <c r="L16" s="51" t="s">
        <v>26904</v>
      </c>
      <c r="M16" s="5" t="s">
        <v>26905</v>
      </c>
      <c r="N16" s="6">
        <v>6</v>
      </c>
    </row>
    <row r="17" ht="15" spans="1:14">
      <c r="A17" s="7" t="s">
        <v>26756</v>
      </c>
      <c r="B17" s="8" t="s">
        <v>26791</v>
      </c>
      <c r="C17" s="8" t="s">
        <v>26906</v>
      </c>
      <c r="D17" s="8" t="s">
        <v>26907</v>
      </c>
      <c r="E17" s="8" t="s">
        <v>26866</v>
      </c>
      <c r="F17" s="8" t="s">
        <v>26908</v>
      </c>
      <c r="G17" s="52" t="s">
        <v>26909</v>
      </c>
      <c r="H17" s="52" t="s">
        <v>26910</v>
      </c>
      <c r="I17" s="52" t="s">
        <v>26911</v>
      </c>
      <c r="J17" s="52" t="s">
        <v>26912</v>
      </c>
      <c r="K17" s="52" t="s">
        <v>26913</v>
      </c>
      <c r="L17" s="52" t="s">
        <v>26914</v>
      </c>
      <c r="M17" s="8" t="s">
        <v>26915</v>
      </c>
      <c r="N17" s="9">
        <v>11</v>
      </c>
    </row>
    <row r="18" ht="15" spans="1:14">
      <c r="A18" s="4" t="s">
        <v>26744</v>
      </c>
      <c r="B18" s="5" t="s">
        <v>26745</v>
      </c>
      <c r="C18" s="5" t="s">
        <v>26916</v>
      </c>
      <c r="D18" s="5" t="s">
        <v>26917</v>
      </c>
      <c r="E18" s="5" t="s">
        <v>26748</v>
      </c>
      <c r="F18" s="5" t="s">
        <v>26918</v>
      </c>
      <c r="G18" s="51" t="s">
        <v>26919</v>
      </c>
      <c r="H18" s="51" t="s">
        <v>26920</v>
      </c>
      <c r="I18" s="51" t="s">
        <v>26921</v>
      </c>
      <c r="J18" s="51" t="s">
        <v>26922</v>
      </c>
      <c r="K18" s="51" t="s">
        <v>26913</v>
      </c>
      <c r="L18" s="51" t="s">
        <v>26914</v>
      </c>
      <c r="M18" s="5" t="s">
        <v>26923</v>
      </c>
      <c r="N18" s="6">
        <v>15</v>
      </c>
    </row>
    <row r="19" ht="15" spans="1:14">
      <c r="A19" s="7" t="s">
        <v>26767</v>
      </c>
      <c r="B19" s="8" t="s">
        <v>26924</v>
      </c>
      <c r="C19" s="8" t="s">
        <v>26925</v>
      </c>
      <c r="D19" s="8" t="s">
        <v>26926</v>
      </c>
      <c r="E19" s="8" t="s">
        <v>26805</v>
      </c>
      <c r="F19" s="8" t="s">
        <v>26927</v>
      </c>
      <c r="G19" s="8">
        <v>0.125</v>
      </c>
      <c r="H19" s="52" t="s">
        <v>26928</v>
      </c>
      <c r="I19" s="52" t="s">
        <v>26929</v>
      </c>
      <c r="J19" s="52" t="s">
        <v>26930</v>
      </c>
      <c r="K19" s="52" t="s">
        <v>26931</v>
      </c>
      <c r="L19" s="52" t="s">
        <v>26932</v>
      </c>
      <c r="M19" s="8" t="s">
        <v>26933</v>
      </c>
      <c r="N19" s="9">
        <v>7</v>
      </c>
    </row>
    <row r="20" ht="15" spans="1:14">
      <c r="A20" s="4" t="s">
        <v>26767</v>
      </c>
      <c r="B20" s="5" t="s">
        <v>26934</v>
      </c>
      <c r="C20" s="5" t="s">
        <v>26935</v>
      </c>
      <c r="D20" s="5" t="s">
        <v>26936</v>
      </c>
      <c r="E20" s="5" t="s">
        <v>26771</v>
      </c>
      <c r="F20" s="5" t="s">
        <v>26937</v>
      </c>
      <c r="G20" s="51" t="s">
        <v>26938</v>
      </c>
      <c r="H20" s="51" t="s">
        <v>26939</v>
      </c>
      <c r="I20" s="51" t="s">
        <v>26940</v>
      </c>
      <c r="J20" s="51" t="s">
        <v>26941</v>
      </c>
      <c r="K20" s="51" t="s">
        <v>26942</v>
      </c>
      <c r="L20" s="51" t="s">
        <v>26943</v>
      </c>
      <c r="M20" s="5" t="s">
        <v>26944</v>
      </c>
      <c r="N20" s="6">
        <v>16</v>
      </c>
    </row>
    <row r="21" ht="15" spans="1:14">
      <c r="A21" s="7" t="s">
        <v>26767</v>
      </c>
      <c r="B21" s="8" t="s">
        <v>26945</v>
      </c>
      <c r="C21" s="8" t="s">
        <v>26946</v>
      </c>
      <c r="D21" s="8" t="s">
        <v>26947</v>
      </c>
      <c r="E21" s="8" t="s">
        <v>26897</v>
      </c>
      <c r="F21" s="8" t="s">
        <v>26948</v>
      </c>
      <c r="G21" s="52" t="s">
        <v>26949</v>
      </c>
      <c r="H21" s="52" t="s">
        <v>26950</v>
      </c>
      <c r="I21" s="52" t="s">
        <v>26951</v>
      </c>
      <c r="J21" s="52" t="s">
        <v>26952</v>
      </c>
      <c r="K21" s="52" t="s">
        <v>26953</v>
      </c>
      <c r="L21" s="52" t="s">
        <v>26954</v>
      </c>
      <c r="M21" s="8" t="s">
        <v>26955</v>
      </c>
      <c r="N21" s="9">
        <v>6</v>
      </c>
    </row>
    <row r="22" ht="15" spans="1:14">
      <c r="A22" s="4" t="s">
        <v>26767</v>
      </c>
      <c r="B22" s="5" t="s">
        <v>26768</v>
      </c>
      <c r="C22" s="5" t="s">
        <v>26956</v>
      </c>
      <c r="D22" s="5" t="s">
        <v>26957</v>
      </c>
      <c r="E22" s="5" t="s">
        <v>26897</v>
      </c>
      <c r="F22" s="5" t="s">
        <v>26958</v>
      </c>
      <c r="G22" s="51" t="s">
        <v>26959</v>
      </c>
      <c r="H22" s="51" t="s">
        <v>26960</v>
      </c>
      <c r="I22" s="51" t="s">
        <v>26961</v>
      </c>
      <c r="J22" s="51" t="s">
        <v>26962</v>
      </c>
      <c r="K22" s="51" t="s">
        <v>26963</v>
      </c>
      <c r="L22" s="51" t="s">
        <v>26964</v>
      </c>
      <c r="M22" s="5" t="s">
        <v>26965</v>
      </c>
      <c r="N22" s="6">
        <v>6</v>
      </c>
    </row>
    <row r="23" ht="15" spans="1:14">
      <c r="A23" s="7" t="s">
        <v>26767</v>
      </c>
      <c r="B23" s="8" t="s">
        <v>26966</v>
      </c>
      <c r="C23" s="8" t="s">
        <v>26967</v>
      </c>
      <c r="D23" s="8" t="s">
        <v>26968</v>
      </c>
      <c r="E23" s="8" t="s">
        <v>26760</v>
      </c>
      <c r="F23" s="8" t="s">
        <v>26969</v>
      </c>
      <c r="G23" s="52" t="s">
        <v>26970</v>
      </c>
      <c r="H23" s="52" t="s">
        <v>26971</v>
      </c>
      <c r="I23" s="52" t="s">
        <v>26972</v>
      </c>
      <c r="J23" s="52" t="s">
        <v>26973</v>
      </c>
      <c r="K23" s="52" t="s">
        <v>26974</v>
      </c>
      <c r="L23" s="52" t="s">
        <v>26975</v>
      </c>
      <c r="M23" s="8" t="s">
        <v>26976</v>
      </c>
      <c r="N23" s="9">
        <v>14</v>
      </c>
    </row>
    <row r="24" ht="15" spans="1:14">
      <c r="A24" s="4" t="s">
        <v>26756</v>
      </c>
      <c r="B24" s="5" t="s">
        <v>26757</v>
      </c>
      <c r="C24" s="5" t="s">
        <v>26977</v>
      </c>
      <c r="D24" s="5" t="s">
        <v>26978</v>
      </c>
      <c r="E24" s="5" t="s">
        <v>26979</v>
      </c>
      <c r="F24" s="5" t="s">
        <v>26980</v>
      </c>
      <c r="G24" s="51" t="s">
        <v>26981</v>
      </c>
      <c r="H24" s="51" t="s">
        <v>26982</v>
      </c>
      <c r="I24" s="51" t="s">
        <v>26983</v>
      </c>
      <c r="J24" s="51" t="s">
        <v>26984</v>
      </c>
      <c r="K24" s="51" t="s">
        <v>26985</v>
      </c>
      <c r="L24" s="51" t="s">
        <v>26986</v>
      </c>
      <c r="M24" s="5" t="s">
        <v>26987</v>
      </c>
      <c r="N24" s="6">
        <v>19</v>
      </c>
    </row>
    <row r="25" ht="15" spans="1:14">
      <c r="A25" s="7" t="s">
        <v>26767</v>
      </c>
      <c r="B25" s="8" t="s">
        <v>26768</v>
      </c>
      <c r="C25" s="8" t="s">
        <v>26988</v>
      </c>
      <c r="D25" s="8" t="s">
        <v>26989</v>
      </c>
      <c r="E25" s="8" t="s">
        <v>26805</v>
      </c>
      <c r="F25" s="8" t="s">
        <v>26990</v>
      </c>
      <c r="G25" s="52" t="s">
        <v>26991</v>
      </c>
      <c r="H25" s="52" t="s">
        <v>26992</v>
      </c>
      <c r="I25" s="52" t="s">
        <v>26993</v>
      </c>
      <c r="J25" s="52" t="s">
        <v>26994</v>
      </c>
      <c r="K25" s="52" t="s">
        <v>26985</v>
      </c>
      <c r="L25" s="52" t="s">
        <v>26986</v>
      </c>
      <c r="M25" s="8" t="s">
        <v>26995</v>
      </c>
      <c r="N25" s="9">
        <v>7</v>
      </c>
    </row>
    <row r="26" ht="15" spans="1:14">
      <c r="A26" s="4" t="s">
        <v>3713</v>
      </c>
      <c r="B26" s="5" t="s">
        <v>3713</v>
      </c>
      <c r="C26" s="5" t="s">
        <v>26996</v>
      </c>
      <c r="D26" s="5" t="s">
        <v>26997</v>
      </c>
      <c r="E26" s="5" t="s">
        <v>26748</v>
      </c>
      <c r="F26" s="5" t="s">
        <v>26998</v>
      </c>
      <c r="G26" s="51" t="s">
        <v>26999</v>
      </c>
      <c r="H26" s="51" t="s">
        <v>27000</v>
      </c>
      <c r="I26" s="51" t="s">
        <v>27001</v>
      </c>
      <c r="J26" s="51" t="s">
        <v>27002</v>
      </c>
      <c r="K26" s="51" t="s">
        <v>27003</v>
      </c>
      <c r="L26" s="51" t="s">
        <v>27004</v>
      </c>
      <c r="M26" s="5" t="s">
        <v>27005</v>
      </c>
      <c r="N26" s="6">
        <v>15</v>
      </c>
    </row>
    <row r="27" ht="15" spans="1:14">
      <c r="A27" s="7" t="s">
        <v>10281</v>
      </c>
      <c r="B27" s="8" t="s">
        <v>10284</v>
      </c>
      <c r="C27" s="8" t="s">
        <v>27006</v>
      </c>
      <c r="D27" s="8" t="s">
        <v>27007</v>
      </c>
      <c r="E27" s="8" t="s">
        <v>27008</v>
      </c>
      <c r="F27" s="8" t="s">
        <v>27009</v>
      </c>
      <c r="G27" s="52" t="s">
        <v>27010</v>
      </c>
      <c r="H27" s="52" t="s">
        <v>27011</v>
      </c>
      <c r="I27" s="52" t="s">
        <v>27012</v>
      </c>
      <c r="J27" s="52" t="s">
        <v>27013</v>
      </c>
      <c r="K27" s="52" t="s">
        <v>27014</v>
      </c>
      <c r="L27" s="52" t="s">
        <v>27015</v>
      </c>
      <c r="M27" s="8" t="s">
        <v>27016</v>
      </c>
      <c r="N27" s="9">
        <v>5</v>
      </c>
    </row>
    <row r="28" ht="15" spans="1:14">
      <c r="A28" s="4" t="s">
        <v>26767</v>
      </c>
      <c r="B28" s="5" t="s">
        <v>26768</v>
      </c>
      <c r="C28" s="5" t="s">
        <v>27017</v>
      </c>
      <c r="D28" s="5" t="s">
        <v>27018</v>
      </c>
      <c r="E28" s="5" t="s">
        <v>27008</v>
      </c>
      <c r="F28" s="5" t="s">
        <v>27009</v>
      </c>
      <c r="G28" s="51" t="s">
        <v>27010</v>
      </c>
      <c r="H28" s="51" t="s">
        <v>27011</v>
      </c>
      <c r="I28" s="51" t="s">
        <v>27012</v>
      </c>
      <c r="J28" s="51" t="s">
        <v>27013</v>
      </c>
      <c r="K28" s="51" t="s">
        <v>27014</v>
      </c>
      <c r="L28" s="51" t="s">
        <v>27015</v>
      </c>
      <c r="M28" s="5" t="s">
        <v>27019</v>
      </c>
      <c r="N28" s="6">
        <v>5</v>
      </c>
    </row>
    <row r="29" ht="15" spans="1:14">
      <c r="A29" s="7" t="s">
        <v>26767</v>
      </c>
      <c r="B29" s="8" t="s">
        <v>26934</v>
      </c>
      <c r="C29" s="8" t="s">
        <v>27020</v>
      </c>
      <c r="D29" s="8" t="s">
        <v>27021</v>
      </c>
      <c r="E29" s="8" t="s">
        <v>26805</v>
      </c>
      <c r="F29" s="8" t="s">
        <v>27022</v>
      </c>
      <c r="G29" s="8">
        <v>0.1</v>
      </c>
      <c r="H29" s="52" t="s">
        <v>26825</v>
      </c>
      <c r="I29" s="52" t="s">
        <v>27023</v>
      </c>
      <c r="J29" s="52" t="s">
        <v>27024</v>
      </c>
      <c r="K29" s="52" t="s">
        <v>27025</v>
      </c>
      <c r="L29" s="52" t="s">
        <v>27026</v>
      </c>
      <c r="M29" s="8" t="s">
        <v>27027</v>
      </c>
      <c r="N29" s="9">
        <v>7</v>
      </c>
    </row>
    <row r="30" ht="15" spans="1:14">
      <c r="A30" s="4" t="s">
        <v>26767</v>
      </c>
      <c r="B30" s="5" t="s">
        <v>26768</v>
      </c>
      <c r="C30" s="5" t="s">
        <v>27028</v>
      </c>
      <c r="D30" s="5" t="s">
        <v>27029</v>
      </c>
      <c r="E30" s="5" t="s">
        <v>26897</v>
      </c>
      <c r="F30" s="5" t="s">
        <v>27030</v>
      </c>
      <c r="G30" s="51" t="s">
        <v>27031</v>
      </c>
      <c r="H30" s="51" t="s">
        <v>27032</v>
      </c>
      <c r="I30" s="51" t="s">
        <v>27033</v>
      </c>
      <c r="J30" s="51" t="s">
        <v>27034</v>
      </c>
      <c r="K30" s="51" t="s">
        <v>27025</v>
      </c>
      <c r="L30" s="51" t="s">
        <v>27026</v>
      </c>
      <c r="M30" s="5" t="s">
        <v>26905</v>
      </c>
      <c r="N30" s="6">
        <v>6</v>
      </c>
    </row>
    <row r="31" ht="15" spans="1:14">
      <c r="A31" s="7" t="s">
        <v>26744</v>
      </c>
      <c r="B31" s="8" t="s">
        <v>26745</v>
      </c>
      <c r="C31" s="8" t="s">
        <v>27035</v>
      </c>
      <c r="D31" s="8" t="s">
        <v>27036</v>
      </c>
      <c r="E31" s="8" t="s">
        <v>26846</v>
      </c>
      <c r="F31" s="8" t="s">
        <v>27037</v>
      </c>
      <c r="G31" s="52" t="s">
        <v>27038</v>
      </c>
      <c r="H31" s="52" t="s">
        <v>27039</v>
      </c>
      <c r="I31" s="52" t="s">
        <v>27040</v>
      </c>
      <c r="J31" s="52" t="s">
        <v>27041</v>
      </c>
      <c r="K31" s="52" t="s">
        <v>27042</v>
      </c>
      <c r="L31" s="52" t="s">
        <v>27043</v>
      </c>
      <c r="M31" s="8" t="s">
        <v>27044</v>
      </c>
      <c r="N31" s="9">
        <v>8</v>
      </c>
    </row>
    <row r="32" ht="15" spans="1:14">
      <c r="A32" s="4" t="s">
        <v>26744</v>
      </c>
      <c r="B32" s="5" t="s">
        <v>26745</v>
      </c>
      <c r="C32" s="5" t="s">
        <v>27045</v>
      </c>
      <c r="D32" s="5" t="s">
        <v>27046</v>
      </c>
      <c r="E32" s="5" t="s">
        <v>26794</v>
      </c>
      <c r="F32" s="5" t="s">
        <v>27047</v>
      </c>
      <c r="G32" s="51" t="s">
        <v>27048</v>
      </c>
      <c r="H32" s="51" t="s">
        <v>27049</v>
      </c>
      <c r="I32" s="51" t="s">
        <v>27050</v>
      </c>
      <c r="J32" s="51" t="s">
        <v>27051</v>
      </c>
      <c r="K32" s="51" t="s">
        <v>27052</v>
      </c>
      <c r="L32" s="51" t="s">
        <v>27053</v>
      </c>
      <c r="M32" s="5" t="s">
        <v>27054</v>
      </c>
      <c r="N32" s="6">
        <v>13</v>
      </c>
    </row>
    <row r="33" ht="15" spans="1:14">
      <c r="A33" s="7" t="s">
        <v>26744</v>
      </c>
      <c r="B33" s="8" t="s">
        <v>27055</v>
      </c>
      <c r="C33" s="8" t="s">
        <v>27056</v>
      </c>
      <c r="D33" s="8" t="s">
        <v>27057</v>
      </c>
      <c r="E33" s="8" t="s">
        <v>26897</v>
      </c>
      <c r="F33" s="8" t="s">
        <v>27058</v>
      </c>
      <c r="G33" s="8">
        <v>0.1</v>
      </c>
      <c r="H33" s="52" t="s">
        <v>26825</v>
      </c>
      <c r="I33" s="52" t="s">
        <v>27059</v>
      </c>
      <c r="J33" s="52" t="s">
        <v>27060</v>
      </c>
      <c r="K33" s="52" t="s">
        <v>27061</v>
      </c>
      <c r="L33" s="52" t="s">
        <v>27062</v>
      </c>
      <c r="M33" s="8" t="s">
        <v>27063</v>
      </c>
      <c r="N33" s="9">
        <v>6</v>
      </c>
    </row>
    <row r="34" ht="15" spans="1:14">
      <c r="A34" s="4" t="s">
        <v>26744</v>
      </c>
      <c r="B34" s="5" t="s">
        <v>26745</v>
      </c>
      <c r="C34" s="5" t="s">
        <v>27064</v>
      </c>
      <c r="D34" s="5" t="s">
        <v>27065</v>
      </c>
      <c r="E34" s="5" t="s">
        <v>26794</v>
      </c>
      <c r="F34" s="5" t="s">
        <v>27066</v>
      </c>
      <c r="G34" s="51" t="s">
        <v>27067</v>
      </c>
      <c r="H34" s="51" t="s">
        <v>27068</v>
      </c>
      <c r="I34" s="51" t="s">
        <v>27069</v>
      </c>
      <c r="J34" s="51" t="s">
        <v>27070</v>
      </c>
      <c r="K34" s="51" t="s">
        <v>27061</v>
      </c>
      <c r="L34" s="51" t="s">
        <v>27062</v>
      </c>
      <c r="M34" s="5" t="s">
        <v>27071</v>
      </c>
      <c r="N34" s="6">
        <v>13</v>
      </c>
    </row>
    <row r="35" ht="15" spans="1:14">
      <c r="A35" s="7" t="s">
        <v>26767</v>
      </c>
      <c r="B35" s="8" t="s">
        <v>26924</v>
      </c>
      <c r="C35" s="8" t="s">
        <v>27072</v>
      </c>
      <c r="D35" s="8" t="s">
        <v>27073</v>
      </c>
      <c r="E35" s="8" t="s">
        <v>26805</v>
      </c>
      <c r="F35" s="8" t="s">
        <v>26856</v>
      </c>
      <c r="G35" s="52" t="s">
        <v>27074</v>
      </c>
      <c r="H35" s="52" t="s">
        <v>27075</v>
      </c>
      <c r="I35" s="52" t="s">
        <v>27076</v>
      </c>
      <c r="J35" s="52" t="s">
        <v>27077</v>
      </c>
      <c r="K35" s="52" t="s">
        <v>27061</v>
      </c>
      <c r="L35" s="52" t="s">
        <v>27062</v>
      </c>
      <c r="M35" s="8" t="s">
        <v>27078</v>
      </c>
      <c r="N35" s="9">
        <v>7</v>
      </c>
    </row>
    <row r="36" ht="15" spans="1:14">
      <c r="A36" s="4" t="s">
        <v>26831</v>
      </c>
      <c r="B36" s="5" t="s">
        <v>27079</v>
      </c>
      <c r="C36" s="5" t="s">
        <v>27080</v>
      </c>
      <c r="D36" s="5" t="s">
        <v>27081</v>
      </c>
      <c r="E36" s="5" t="s">
        <v>26771</v>
      </c>
      <c r="F36" s="5" t="s">
        <v>27082</v>
      </c>
      <c r="G36" s="51" t="s">
        <v>27083</v>
      </c>
      <c r="H36" s="51" t="s">
        <v>27084</v>
      </c>
      <c r="I36" s="51" t="s">
        <v>27085</v>
      </c>
      <c r="J36" s="51" t="s">
        <v>27086</v>
      </c>
      <c r="K36" s="51" t="s">
        <v>27061</v>
      </c>
      <c r="L36" s="51" t="s">
        <v>27062</v>
      </c>
      <c r="M36" s="5" t="s">
        <v>27087</v>
      </c>
      <c r="N36" s="6">
        <v>16</v>
      </c>
    </row>
    <row r="37" s="11" customFormat="1" ht="15" spans="1:14">
      <c r="A37" s="12" t="s">
        <v>10281</v>
      </c>
      <c r="B37" s="13" t="s">
        <v>10289</v>
      </c>
      <c r="C37" s="13" t="s">
        <v>27088</v>
      </c>
      <c r="D37" s="13" t="s">
        <v>10314</v>
      </c>
      <c r="E37" s="13" t="s">
        <v>27089</v>
      </c>
      <c r="F37" s="13" t="s">
        <v>27090</v>
      </c>
      <c r="G37" s="55" t="s">
        <v>27091</v>
      </c>
      <c r="H37" s="55" t="s">
        <v>27092</v>
      </c>
      <c r="I37" s="55" t="s">
        <v>27093</v>
      </c>
      <c r="J37" s="55" t="s">
        <v>27094</v>
      </c>
      <c r="K37" s="55" t="s">
        <v>27095</v>
      </c>
      <c r="L37" s="55" t="s">
        <v>27096</v>
      </c>
      <c r="M37" s="13" t="s">
        <v>27097</v>
      </c>
      <c r="N37" s="14">
        <v>3</v>
      </c>
    </row>
    <row r="38" ht="15" spans="1:14">
      <c r="A38" s="4" t="s">
        <v>10281</v>
      </c>
      <c r="B38" s="5" t="s">
        <v>27098</v>
      </c>
      <c r="C38" s="5" t="s">
        <v>27099</v>
      </c>
      <c r="D38" s="5" t="s">
        <v>27100</v>
      </c>
      <c r="E38" s="5" t="s">
        <v>27089</v>
      </c>
      <c r="F38" s="5" t="s">
        <v>27090</v>
      </c>
      <c r="G38" s="51" t="s">
        <v>27091</v>
      </c>
      <c r="H38" s="51" t="s">
        <v>27092</v>
      </c>
      <c r="I38" s="51" t="s">
        <v>27093</v>
      </c>
      <c r="J38" s="51" t="s">
        <v>27094</v>
      </c>
      <c r="K38" s="51" t="s">
        <v>27095</v>
      </c>
      <c r="L38" s="51" t="s">
        <v>27096</v>
      </c>
      <c r="M38" s="5" t="s">
        <v>27101</v>
      </c>
      <c r="N38" s="6">
        <v>3</v>
      </c>
    </row>
    <row r="39" s="11" customFormat="1" ht="15" spans="1:14">
      <c r="A39" s="12" t="s">
        <v>10281</v>
      </c>
      <c r="B39" s="13" t="s">
        <v>10289</v>
      </c>
      <c r="C39" s="13" t="s">
        <v>27102</v>
      </c>
      <c r="D39" s="13" t="s">
        <v>27103</v>
      </c>
      <c r="E39" s="13" t="s">
        <v>27104</v>
      </c>
      <c r="F39" s="13" t="s">
        <v>27105</v>
      </c>
      <c r="G39" s="55" t="s">
        <v>27106</v>
      </c>
      <c r="H39" s="55" t="s">
        <v>27107</v>
      </c>
      <c r="I39" s="55" t="s">
        <v>27108</v>
      </c>
      <c r="J39" s="55" t="s">
        <v>27109</v>
      </c>
      <c r="K39" s="55" t="s">
        <v>27110</v>
      </c>
      <c r="L39" s="55" t="s">
        <v>27111</v>
      </c>
      <c r="M39" s="13" t="s">
        <v>27112</v>
      </c>
      <c r="N39" s="14">
        <v>4</v>
      </c>
    </row>
    <row r="40" s="11" customFormat="1" ht="15" spans="1:14">
      <c r="A40" s="15" t="s">
        <v>10281</v>
      </c>
      <c r="B40" s="16" t="s">
        <v>10289</v>
      </c>
      <c r="C40" s="16" t="s">
        <v>27113</v>
      </c>
      <c r="D40" s="16" t="s">
        <v>10297</v>
      </c>
      <c r="E40" s="16" t="s">
        <v>26897</v>
      </c>
      <c r="F40" s="16" t="s">
        <v>27114</v>
      </c>
      <c r="G40" s="16">
        <v>0.09375</v>
      </c>
      <c r="H40" s="56" t="s">
        <v>27115</v>
      </c>
      <c r="I40" s="56" t="s">
        <v>27116</v>
      </c>
      <c r="J40" s="56" t="s">
        <v>27117</v>
      </c>
      <c r="K40" s="56" t="s">
        <v>27118</v>
      </c>
      <c r="L40" s="56" t="s">
        <v>27119</v>
      </c>
      <c r="M40" s="16" t="s">
        <v>27120</v>
      </c>
      <c r="N40" s="17">
        <v>6</v>
      </c>
    </row>
    <row r="41" ht="15" spans="1:14">
      <c r="A41" s="7" t="s">
        <v>26744</v>
      </c>
      <c r="B41" s="8" t="s">
        <v>26745</v>
      </c>
      <c r="C41" s="8" t="s">
        <v>27121</v>
      </c>
      <c r="D41" s="8" t="s">
        <v>27122</v>
      </c>
      <c r="E41" s="8" t="s">
        <v>26805</v>
      </c>
      <c r="F41" s="8" t="s">
        <v>27123</v>
      </c>
      <c r="G41" s="52" t="s">
        <v>27124</v>
      </c>
      <c r="H41" s="52" t="s">
        <v>27125</v>
      </c>
      <c r="I41" s="52" t="s">
        <v>27126</v>
      </c>
      <c r="J41" s="52" t="s">
        <v>27127</v>
      </c>
      <c r="K41" s="52" t="s">
        <v>27118</v>
      </c>
      <c r="L41" s="52" t="s">
        <v>27119</v>
      </c>
      <c r="M41" s="8" t="s">
        <v>27128</v>
      </c>
      <c r="N41" s="9">
        <v>7</v>
      </c>
    </row>
    <row r="42" ht="15" spans="1:14">
      <c r="A42" s="4" t="s">
        <v>26767</v>
      </c>
      <c r="B42" s="5" t="s">
        <v>26934</v>
      </c>
      <c r="C42" s="5" t="s">
        <v>27129</v>
      </c>
      <c r="D42" s="5" t="s">
        <v>27130</v>
      </c>
      <c r="E42" s="5" t="s">
        <v>26805</v>
      </c>
      <c r="F42" s="5" t="s">
        <v>27131</v>
      </c>
      <c r="G42" s="51" t="s">
        <v>27132</v>
      </c>
      <c r="H42" s="51" t="s">
        <v>27133</v>
      </c>
      <c r="I42" s="51" t="s">
        <v>27134</v>
      </c>
      <c r="J42" s="51" t="s">
        <v>27135</v>
      </c>
      <c r="K42" s="51" t="s">
        <v>27136</v>
      </c>
      <c r="L42" s="51" t="s">
        <v>27137</v>
      </c>
      <c r="M42" s="5" t="s">
        <v>27138</v>
      </c>
      <c r="N42" s="6">
        <v>7</v>
      </c>
    </row>
    <row r="43" ht="15" spans="1:14">
      <c r="A43" s="7" t="s">
        <v>26744</v>
      </c>
      <c r="B43" s="8" t="s">
        <v>26745</v>
      </c>
      <c r="C43" s="8" t="s">
        <v>27139</v>
      </c>
      <c r="D43" s="8" t="s">
        <v>27140</v>
      </c>
      <c r="E43" s="8" t="s">
        <v>26846</v>
      </c>
      <c r="F43" s="8" t="s">
        <v>27141</v>
      </c>
      <c r="G43" s="52" t="s">
        <v>27142</v>
      </c>
      <c r="H43" s="52" t="s">
        <v>27143</v>
      </c>
      <c r="I43" s="52" t="s">
        <v>27144</v>
      </c>
      <c r="J43" s="52" t="s">
        <v>27145</v>
      </c>
      <c r="K43" s="52" t="s">
        <v>27146</v>
      </c>
      <c r="L43" s="52" t="s">
        <v>27147</v>
      </c>
      <c r="M43" s="8" t="s">
        <v>27148</v>
      </c>
      <c r="N43" s="9">
        <v>8</v>
      </c>
    </row>
    <row r="44" ht="15" spans="1:14">
      <c r="A44" s="4" t="s">
        <v>26744</v>
      </c>
      <c r="B44" s="5" t="s">
        <v>26745</v>
      </c>
      <c r="C44" s="5" t="s">
        <v>27149</v>
      </c>
      <c r="D44" s="5" t="s">
        <v>27150</v>
      </c>
      <c r="E44" s="5" t="s">
        <v>26805</v>
      </c>
      <c r="F44" s="5" t="s">
        <v>27151</v>
      </c>
      <c r="G44" s="51" t="s">
        <v>27152</v>
      </c>
      <c r="H44" s="51" t="s">
        <v>27153</v>
      </c>
      <c r="I44" s="51" t="s">
        <v>27154</v>
      </c>
      <c r="J44" s="51" t="s">
        <v>27155</v>
      </c>
      <c r="K44" s="51" t="s">
        <v>27156</v>
      </c>
      <c r="L44" s="51" t="s">
        <v>27157</v>
      </c>
      <c r="M44" s="5" t="s">
        <v>27158</v>
      </c>
      <c r="N44" s="6">
        <v>7</v>
      </c>
    </row>
    <row r="45" ht="15" spans="1:14">
      <c r="A45" s="7" t="s">
        <v>26744</v>
      </c>
      <c r="B45" s="8" t="s">
        <v>27159</v>
      </c>
      <c r="C45" s="8" t="s">
        <v>27160</v>
      </c>
      <c r="D45" s="8" t="s">
        <v>27161</v>
      </c>
      <c r="E45" s="8" t="s">
        <v>27104</v>
      </c>
      <c r="F45" s="8" t="s">
        <v>27009</v>
      </c>
      <c r="G45" s="52" t="s">
        <v>27162</v>
      </c>
      <c r="H45" s="52" t="s">
        <v>27163</v>
      </c>
      <c r="I45" s="52" t="s">
        <v>27164</v>
      </c>
      <c r="J45" s="52" t="s">
        <v>27165</v>
      </c>
      <c r="K45" s="52" t="s">
        <v>27166</v>
      </c>
      <c r="L45" s="52" t="s">
        <v>27167</v>
      </c>
      <c r="M45" s="8" t="s">
        <v>27168</v>
      </c>
      <c r="N45" s="9">
        <v>4</v>
      </c>
    </row>
    <row r="46" ht="15" spans="1:14">
      <c r="A46" s="4" t="s">
        <v>26744</v>
      </c>
      <c r="B46" s="5" t="s">
        <v>26745</v>
      </c>
      <c r="C46" s="5" t="s">
        <v>27169</v>
      </c>
      <c r="D46" s="5" t="s">
        <v>27170</v>
      </c>
      <c r="E46" s="5" t="s">
        <v>26805</v>
      </c>
      <c r="F46" s="5" t="s">
        <v>27171</v>
      </c>
      <c r="G46" s="51" t="s">
        <v>27172</v>
      </c>
      <c r="H46" s="51" t="s">
        <v>27173</v>
      </c>
      <c r="I46" s="51" t="s">
        <v>27174</v>
      </c>
      <c r="J46" s="51" t="s">
        <v>27175</v>
      </c>
      <c r="K46" s="51" t="s">
        <v>27166</v>
      </c>
      <c r="L46" s="51" t="s">
        <v>27167</v>
      </c>
      <c r="M46" s="5" t="s">
        <v>27176</v>
      </c>
      <c r="N46" s="6">
        <v>7</v>
      </c>
    </row>
    <row r="47" ht="15" spans="1:14">
      <c r="A47" s="7" t="s">
        <v>26767</v>
      </c>
      <c r="B47" s="8" t="s">
        <v>27177</v>
      </c>
      <c r="C47" s="8" t="s">
        <v>27178</v>
      </c>
      <c r="D47" s="8" t="s">
        <v>27179</v>
      </c>
      <c r="E47" s="8" t="s">
        <v>26794</v>
      </c>
      <c r="F47" s="8" t="s">
        <v>27180</v>
      </c>
      <c r="G47" s="52" t="s">
        <v>27181</v>
      </c>
      <c r="H47" s="52" t="s">
        <v>27182</v>
      </c>
      <c r="I47" s="52" t="s">
        <v>27183</v>
      </c>
      <c r="J47" s="52" t="s">
        <v>27184</v>
      </c>
      <c r="K47" s="52" t="s">
        <v>27185</v>
      </c>
      <c r="L47" s="52" t="s">
        <v>27186</v>
      </c>
      <c r="M47" s="8" t="s">
        <v>27187</v>
      </c>
      <c r="N47" s="9">
        <v>13</v>
      </c>
    </row>
    <row r="48" ht="15" spans="1:14">
      <c r="A48" s="4" t="s">
        <v>26744</v>
      </c>
      <c r="B48" s="5" t="s">
        <v>26745</v>
      </c>
      <c r="C48" s="5" t="s">
        <v>27188</v>
      </c>
      <c r="D48" s="5" t="s">
        <v>27189</v>
      </c>
      <c r="E48" s="5" t="s">
        <v>26846</v>
      </c>
      <c r="F48" s="5" t="s">
        <v>27190</v>
      </c>
      <c r="G48" s="51" t="s">
        <v>27191</v>
      </c>
      <c r="H48" s="51" t="s">
        <v>27192</v>
      </c>
      <c r="I48" s="51" t="s">
        <v>27193</v>
      </c>
      <c r="J48" s="51" t="s">
        <v>27194</v>
      </c>
      <c r="K48" s="51" t="s">
        <v>27185</v>
      </c>
      <c r="L48" s="51" t="s">
        <v>27186</v>
      </c>
      <c r="M48" s="5" t="s">
        <v>27195</v>
      </c>
      <c r="N48" s="6">
        <v>8</v>
      </c>
    </row>
    <row r="49" ht="15" spans="1:14">
      <c r="A49" s="7" t="s">
        <v>27196</v>
      </c>
      <c r="B49" s="8" t="s">
        <v>27197</v>
      </c>
      <c r="C49" s="8" t="s">
        <v>27198</v>
      </c>
      <c r="D49" s="8" t="s">
        <v>27199</v>
      </c>
      <c r="E49" s="8" t="s">
        <v>26846</v>
      </c>
      <c r="F49" s="8" t="s">
        <v>27200</v>
      </c>
      <c r="G49" s="52" t="s">
        <v>27201</v>
      </c>
      <c r="H49" s="52" t="s">
        <v>27202</v>
      </c>
      <c r="I49" s="8">
        <v>2.020412133467</v>
      </c>
      <c r="J49" s="52" t="s">
        <v>27203</v>
      </c>
      <c r="K49" s="52" t="s">
        <v>27204</v>
      </c>
      <c r="L49" s="52" t="s">
        <v>27205</v>
      </c>
      <c r="M49" s="8" t="s">
        <v>27206</v>
      </c>
      <c r="N49" s="9">
        <v>8</v>
      </c>
    </row>
  </sheetData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32"/>
  <sheetViews>
    <sheetView tabSelected="1" workbookViewId="0">
      <selection activeCell="F33" sqref="F33"/>
    </sheetView>
  </sheetViews>
  <sheetFormatPr defaultColWidth="9" defaultRowHeight="13.5"/>
  <cols>
    <col min="1" max="1" width="101.5" customWidth="1"/>
    <col min="3" max="4" width="13.75"/>
    <col min="10" max="10" width="255.625" customWidth="1"/>
  </cols>
  <sheetData>
    <row r="1" ht="14.25" spans="1:10">
      <c r="A1" s="1" t="s">
        <v>10275</v>
      </c>
      <c r="B1" s="2" t="s">
        <v>27207</v>
      </c>
      <c r="C1" s="2" t="s">
        <v>27208</v>
      </c>
      <c r="D1" s="2" t="s">
        <v>27209</v>
      </c>
      <c r="E1" s="2" t="s">
        <v>3550</v>
      </c>
      <c r="F1" s="2" t="s">
        <v>26740</v>
      </c>
      <c r="G1" s="2" t="s">
        <v>26741</v>
      </c>
      <c r="H1" s="2" t="s">
        <v>27210</v>
      </c>
      <c r="I1" s="2" t="s">
        <v>27211</v>
      </c>
      <c r="J1" s="3" t="s">
        <v>27212</v>
      </c>
    </row>
    <row r="2" ht="15" spans="1:10">
      <c r="A2" s="4" t="s">
        <v>27213</v>
      </c>
      <c r="B2" s="5">
        <v>102</v>
      </c>
      <c r="C2" s="5">
        <v>-0.536913276931843</v>
      </c>
      <c r="D2" s="5">
        <v>-2.14913351607489</v>
      </c>
      <c r="E2" s="51" t="s">
        <v>27214</v>
      </c>
      <c r="F2" s="51" t="s">
        <v>27215</v>
      </c>
      <c r="G2" s="51" t="s">
        <v>27216</v>
      </c>
      <c r="H2" s="5">
        <v>1542</v>
      </c>
      <c r="I2" s="5" t="s">
        <v>27217</v>
      </c>
      <c r="J2" s="6" t="s">
        <v>27218</v>
      </c>
    </row>
    <row r="3" ht="15" spans="1:10">
      <c r="A3" s="7" t="s">
        <v>27219</v>
      </c>
      <c r="B3" s="8">
        <v>110</v>
      </c>
      <c r="C3" s="8">
        <v>-0.513921249501471</v>
      </c>
      <c r="D3" s="8">
        <v>-2.09183884390498</v>
      </c>
      <c r="E3" s="52" t="s">
        <v>27220</v>
      </c>
      <c r="F3" s="52" t="s">
        <v>27221</v>
      </c>
      <c r="G3" s="52" t="s">
        <v>27222</v>
      </c>
      <c r="H3" s="8">
        <v>3747</v>
      </c>
      <c r="I3" s="8" t="s">
        <v>27223</v>
      </c>
      <c r="J3" s="9" t="s">
        <v>27224</v>
      </c>
    </row>
    <row r="4" ht="15" spans="1:10">
      <c r="A4" s="4" t="s">
        <v>27225</v>
      </c>
      <c r="B4" s="5">
        <v>333</v>
      </c>
      <c r="C4" s="5">
        <v>-0.322212435808125</v>
      </c>
      <c r="D4" s="5">
        <v>-1.51210093641872</v>
      </c>
      <c r="E4" s="51" t="s">
        <v>27226</v>
      </c>
      <c r="F4" s="51" t="s">
        <v>27227</v>
      </c>
      <c r="G4" s="51" t="s">
        <v>27228</v>
      </c>
      <c r="H4" s="5">
        <v>3411</v>
      </c>
      <c r="I4" s="5" t="s">
        <v>27229</v>
      </c>
      <c r="J4" s="6" t="s">
        <v>27230</v>
      </c>
    </row>
    <row r="5" ht="15" spans="1:10">
      <c r="A5" s="7" t="s">
        <v>27231</v>
      </c>
      <c r="B5" s="8">
        <v>59</v>
      </c>
      <c r="C5" s="52" t="s">
        <v>27232</v>
      </c>
      <c r="D5" s="52" t="s">
        <v>27233</v>
      </c>
      <c r="E5" s="52" t="s">
        <v>27234</v>
      </c>
      <c r="F5" s="52" t="s">
        <v>27235</v>
      </c>
      <c r="G5" s="52" t="s">
        <v>27236</v>
      </c>
      <c r="H5" s="8">
        <v>2958</v>
      </c>
      <c r="I5" s="8" t="s">
        <v>27237</v>
      </c>
      <c r="J5" s="9" t="s">
        <v>27238</v>
      </c>
    </row>
    <row r="6" ht="15" spans="1:10">
      <c r="A6" s="4" t="s">
        <v>27239</v>
      </c>
      <c r="B6" s="5">
        <v>202</v>
      </c>
      <c r="C6" s="5">
        <v>-0.399893834853428</v>
      </c>
      <c r="D6" s="5">
        <v>-1.77148767104398</v>
      </c>
      <c r="E6" s="51" t="s">
        <v>27240</v>
      </c>
      <c r="F6" s="51" t="s">
        <v>27241</v>
      </c>
      <c r="G6" s="51" t="s">
        <v>27242</v>
      </c>
      <c r="H6" s="5">
        <v>3535</v>
      </c>
      <c r="I6" s="5" t="s">
        <v>27243</v>
      </c>
      <c r="J6" s="6" t="s">
        <v>27244</v>
      </c>
    </row>
    <row r="7" ht="15" spans="1:10">
      <c r="A7" s="7" t="s">
        <v>27245</v>
      </c>
      <c r="B7" s="8">
        <v>12</v>
      </c>
      <c r="C7" s="8">
        <v>-0.891765490208153</v>
      </c>
      <c r="D7" s="8">
        <v>-2.22713873506158</v>
      </c>
      <c r="E7" s="52" t="s">
        <v>27246</v>
      </c>
      <c r="F7" s="52" t="s">
        <v>27247</v>
      </c>
      <c r="G7" s="52" t="s">
        <v>27248</v>
      </c>
      <c r="H7" s="8">
        <v>185</v>
      </c>
      <c r="I7" s="8" t="s">
        <v>27249</v>
      </c>
      <c r="J7" s="9" t="s">
        <v>27250</v>
      </c>
    </row>
    <row r="8" ht="15" spans="1:10">
      <c r="A8" s="4" t="s">
        <v>27251</v>
      </c>
      <c r="B8" s="5">
        <v>142</v>
      </c>
      <c r="C8" s="5">
        <v>-0.655365777088781</v>
      </c>
      <c r="D8" s="5">
        <v>-2.76774593298696</v>
      </c>
      <c r="E8" s="51" t="s">
        <v>27252</v>
      </c>
      <c r="F8" s="51" t="s">
        <v>27253</v>
      </c>
      <c r="G8" s="51" t="s">
        <v>27254</v>
      </c>
      <c r="H8" s="5">
        <v>1548</v>
      </c>
      <c r="I8" s="5" t="s">
        <v>27255</v>
      </c>
      <c r="J8" s="6" t="s">
        <v>27256</v>
      </c>
    </row>
    <row r="9" ht="15" spans="1:10">
      <c r="A9" s="7" t="s">
        <v>27257</v>
      </c>
      <c r="B9" s="8">
        <v>236</v>
      </c>
      <c r="C9" s="8">
        <v>-0.377844419687039</v>
      </c>
      <c r="D9" s="8">
        <v>-1.71015304066597</v>
      </c>
      <c r="E9" s="52" t="s">
        <v>27258</v>
      </c>
      <c r="F9" s="52" t="s">
        <v>27259</v>
      </c>
      <c r="G9" s="52" t="s">
        <v>27260</v>
      </c>
      <c r="H9" s="8">
        <v>3102</v>
      </c>
      <c r="I9" s="8" t="s">
        <v>27261</v>
      </c>
      <c r="J9" s="9" t="s">
        <v>27262</v>
      </c>
    </row>
    <row r="10" ht="15" spans="1:10">
      <c r="A10" s="4" t="s">
        <v>27263</v>
      </c>
      <c r="B10" s="5">
        <v>104</v>
      </c>
      <c r="C10" s="5">
        <v>-0.442573502163244</v>
      </c>
      <c r="D10" s="5">
        <v>-1.77361110571448</v>
      </c>
      <c r="E10" s="51" t="s">
        <v>27264</v>
      </c>
      <c r="F10" s="51" t="s">
        <v>27265</v>
      </c>
      <c r="G10" s="51" t="s">
        <v>27266</v>
      </c>
      <c r="H10" s="5">
        <v>2896</v>
      </c>
      <c r="I10" s="5" t="s">
        <v>27267</v>
      </c>
      <c r="J10" s="6" t="s">
        <v>27268</v>
      </c>
    </row>
    <row r="11" ht="15" spans="1:10">
      <c r="A11" s="7" t="s">
        <v>27269</v>
      </c>
      <c r="B11" s="8">
        <v>139</v>
      </c>
      <c r="C11" s="8">
        <v>-0.542508391673819</v>
      </c>
      <c r="D11" s="8">
        <v>-2.28005468271326</v>
      </c>
      <c r="E11" s="52" t="s">
        <v>27252</v>
      </c>
      <c r="F11" s="52" t="s">
        <v>27253</v>
      </c>
      <c r="G11" s="52" t="s">
        <v>27254</v>
      </c>
      <c r="H11" s="8">
        <v>2941</v>
      </c>
      <c r="I11" s="8" t="s">
        <v>27270</v>
      </c>
      <c r="J11" s="9" t="s">
        <v>27271</v>
      </c>
    </row>
    <row r="12" ht="15" spans="1:10">
      <c r="A12" s="4" t="s">
        <v>27272</v>
      </c>
      <c r="B12" s="5">
        <v>156</v>
      </c>
      <c r="C12" s="5">
        <v>-0.423917039535665</v>
      </c>
      <c r="D12" s="5">
        <v>-1.81601759063484</v>
      </c>
      <c r="E12" s="51" t="s">
        <v>27273</v>
      </c>
      <c r="F12" s="51" t="s">
        <v>27274</v>
      </c>
      <c r="G12" s="51" t="s">
        <v>27275</v>
      </c>
      <c r="H12" s="5">
        <v>2657</v>
      </c>
      <c r="I12" s="5" t="s">
        <v>27276</v>
      </c>
      <c r="J12" s="6" t="s">
        <v>27277</v>
      </c>
    </row>
    <row r="13" ht="15" spans="1:10">
      <c r="A13" s="7" t="s">
        <v>27278</v>
      </c>
      <c r="B13" s="8">
        <v>36</v>
      </c>
      <c r="C13" s="8">
        <v>-0.59480980019481</v>
      </c>
      <c r="D13" s="8">
        <v>-1.97246031109591</v>
      </c>
      <c r="E13" s="52" t="s">
        <v>27279</v>
      </c>
      <c r="F13" s="52" t="s">
        <v>27280</v>
      </c>
      <c r="G13" s="52" t="s">
        <v>27281</v>
      </c>
      <c r="H13" s="8">
        <v>2609</v>
      </c>
      <c r="I13" s="8" t="s">
        <v>27282</v>
      </c>
      <c r="J13" s="9" t="s">
        <v>27283</v>
      </c>
    </row>
    <row r="14" ht="15" spans="1:10">
      <c r="A14" s="4" t="s">
        <v>27284</v>
      </c>
      <c r="B14" s="5">
        <v>359</v>
      </c>
      <c r="C14" s="5">
        <v>-0.339571301039192</v>
      </c>
      <c r="D14" s="5">
        <v>-1.60307956376217</v>
      </c>
      <c r="E14" s="51" t="s">
        <v>27285</v>
      </c>
      <c r="F14" s="51" t="s">
        <v>27286</v>
      </c>
      <c r="G14" s="51" t="s">
        <v>27287</v>
      </c>
      <c r="H14" s="5">
        <v>3094</v>
      </c>
      <c r="I14" s="5" t="s">
        <v>27288</v>
      </c>
      <c r="J14" s="6" t="s">
        <v>27289</v>
      </c>
    </row>
    <row r="15" ht="15" spans="1:10">
      <c r="A15" s="7" t="s">
        <v>27290</v>
      </c>
      <c r="B15" s="8">
        <v>94</v>
      </c>
      <c r="C15" s="8">
        <v>-0.465986180857513</v>
      </c>
      <c r="D15" s="8">
        <v>-1.84016750137268</v>
      </c>
      <c r="E15" s="52" t="s">
        <v>27291</v>
      </c>
      <c r="F15" s="52" t="s">
        <v>27292</v>
      </c>
      <c r="G15" s="52" t="s">
        <v>27293</v>
      </c>
      <c r="H15" s="8">
        <v>3667</v>
      </c>
      <c r="I15" s="8" t="s">
        <v>27294</v>
      </c>
      <c r="J15" s="9" t="s">
        <v>27295</v>
      </c>
    </row>
    <row r="16" ht="15" spans="1:10">
      <c r="A16" s="4" t="s">
        <v>27296</v>
      </c>
      <c r="B16" s="5">
        <v>128</v>
      </c>
      <c r="C16" s="5">
        <v>-0.416563305516922</v>
      </c>
      <c r="D16" s="5">
        <v>-1.72846348417194</v>
      </c>
      <c r="E16" s="51" t="s">
        <v>27297</v>
      </c>
      <c r="F16" s="51" t="s">
        <v>27298</v>
      </c>
      <c r="G16" s="51" t="s">
        <v>27299</v>
      </c>
      <c r="H16" s="5">
        <v>2334</v>
      </c>
      <c r="I16" s="5" t="s">
        <v>27300</v>
      </c>
      <c r="J16" s="6" t="s">
        <v>27301</v>
      </c>
    </row>
    <row r="17" ht="15" spans="1:16">
      <c r="A17" s="7" t="s">
        <v>27302</v>
      </c>
      <c r="B17" s="8">
        <v>41</v>
      </c>
      <c r="C17" s="8">
        <v>-0.654882254691928</v>
      </c>
      <c r="D17" s="8">
        <v>-2.23071591104441</v>
      </c>
      <c r="E17" s="52" t="s">
        <v>27303</v>
      </c>
      <c r="F17" s="52" t="s">
        <v>27304</v>
      </c>
      <c r="G17" s="52" t="s">
        <v>27305</v>
      </c>
      <c r="H17" s="8">
        <v>2236</v>
      </c>
      <c r="I17" s="8" t="s">
        <v>27306</v>
      </c>
      <c r="J17" s="9" t="s">
        <v>27307</v>
      </c>
    </row>
    <row r="18" ht="15" spans="1:16">
      <c r="A18" s="4" t="s">
        <v>27308</v>
      </c>
      <c r="B18" s="5">
        <v>306</v>
      </c>
      <c r="C18" s="5">
        <v>-0.383084464419701</v>
      </c>
      <c r="D18" s="5">
        <v>-1.77780356115872</v>
      </c>
      <c r="E18" s="51" t="s">
        <v>27309</v>
      </c>
      <c r="F18" s="51" t="s">
        <v>27310</v>
      </c>
      <c r="G18" s="51" t="s">
        <v>27311</v>
      </c>
      <c r="H18" s="5">
        <v>2625</v>
      </c>
      <c r="I18" s="5" t="s">
        <v>27312</v>
      </c>
      <c r="J18" s="6" t="s">
        <v>27313</v>
      </c>
    </row>
    <row r="19" ht="15" spans="1:16">
      <c r="A19" s="7" t="s">
        <v>27314</v>
      </c>
      <c r="B19" s="8">
        <v>276</v>
      </c>
      <c r="C19" s="8">
        <v>-0.343765212302113</v>
      </c>
      <c r="D19" s="8">
        <v>-1.58208702186213</v>
      </c>
      <c r="E19" s="52" t="s">
        <v>27315</v>
      </c>
      <c r="F19" s="52" t="s">
        <v>27316</v>
      </c>
      <c r="G19" s="52" t="s">
        <v>27317</v>
      </c>
      <c r="H19" s="8">
        <v>3292</v>
      </c>
      <c r="I19" s="8" t="s">
        <v>27318</v>
      </c>
      <c r="J19" s="9" t="s">
        <v>27319</v>
      </c>
    </row>
    <row r="20" ht="15" spans="1:16">
      <c r="A20" s="4" t="s">
        <v>27320</v>
      </c>
      <c r="B20" s="5">
        <v>278</v>
      </c>
      <c r="C20" s="5">
        <v>-0.343743105474856</v>
      </c>
      <c r="D20" s="5">
        <v>-1.58305475054142</v>
      </c>
      <c r="E20" s="51" t="s">
        <v>27321</v>
      </c>
      <c r="F20" s="51" t="s">
        <v>27322</v>
      </c>
      <c r="G20" s="51" t="s">
        <v>27323</v>
      </c>
      <c r="H20" s="5">
        <v>3936</v>
      </c>
      <c r="I20" s="5" t="s">
        <v>27324</v>
      </c>
      <c r="J20" s="6" t="s">
        <v>27325</v>
      </c>
      <c r="P20" s="10"/>
    </row>
    <row r="21" ht="15" spans="1:16">
      <c r="A21" s="7" t="s">
        <v>27326</v>
      </c>
      <c r="B21" s="8">
        <v>212</v>
      </c>
      <c r="C21" s="8">
        <v>-0.413776399101269</v>
      </c>
      <c r="D21" s="8">
        <v>-1.84091760588493</v>
      </c>
      <c r="E21" s="52" t="s">
        <v>27327</v>
      </c>
      <c r="F21" s="52" t="s">
        <v>27328</v>
      </c>
      <c r="G21" s="52" t="s">
        <v>27329</v>
      </c>
      <c r="H21" s="8">
        <v>3286</v>
      </c>
      <c r="I21" s="8" t="s">
        <v>27330</v>
      </c>
      <c r="J21" s="9" t="s">
        <v>27331</v>
      </c>
    </row>
    <row r="22" ht="15" spans="1:16">
      <c r="A22" s="4" t="s">
        <v>27332</v>
      </c>
      <c r="B22" s="5">
        <v>170</v>
      </c>
      <c r="C22" s="5">
        <v>-0.424717523133355</v>
      </c>
      <c r="D22" s="5">
        <v>-1.83468788925612</v>
      </c>
      <c r="E22" s="51" t="s">
        <v>27333</v>
      </c>
      <c r="F22" s="51" t="s">
        <v>27334</v>
      </c>
      <c r="G22" s="51" t="s">
        <v>27335</v>
      </c>
      <c r="H22" s="5">
        <v>3653</v>
      </c>
      <c r="I22" s="5" t="s">
        <v>27336</v>
      </c>
      <c r="J22" s="6" t="s">
        <v>27337</v>
      </c>
    </row>
    <row r="23" ht="15" spans="1:16">
      <c r="A23" s="7" t="s">
        <v>27338</v>
      </c>
      <c r="B23" s="8">
        <v>94</v>
      </c>
      <c r="C23" s="8">
        <v>-0.491961449744056</v>
      </c>
      <c r="D23" s="8">
        <v>-1.94274317337324</v>
      </c>
      <c r="E23" s="52" t="s">
        <v>27339</v>
      </c>
      <c r="F23" s="52" t="s">
        <v>27340</v>
      </c>
      <c r="G23" s="52" t="s">
        <v>27341</v>
      </c>
      <c r="H23" s="8">
        <v>3662</v>
      </c>
      <c r="I23" s="8" t="s">
        <v>27342</v>
      </c>
      <c r="J23" s="9" t="s">
        <v>27343</v>
      </c>
    </row>
    <row r="24" ht="15" spans="1:16">
      <c r="A24" s="4" t="s">
        <v>27344</v>
      </c>
      <c r="B24" s="5">
        <v>54</v>
      </c>
      <c r="C24" s="5">
        <v>-0.535739768119195</v>
      </c>
      <c r="D24" s="5">
        <v>-1.94876571855728</v>
      </c>
      <c r="E24" s="51" t="s">
        <v>27345</v>
      </c>
      <c r="F24" s="51" t="s">
        <v>27346</v>
      </c>
      <c r="G24" s="51" t="s">
        <v>27347</v>
      </c>
      <c r="H24" s="5">
        <v>2566</v>
      </c>
      <c r="I24" s="5" t="s">
        <v>27348</v>
      </c>
      <c r="J24" s="6" t="s">
        <v>27349</v>
      </c>
    </row>
    <row r="25" ht="15" spans="1:16">
      <c r="A25" s="7" t="s">
        <v>27350</v>
      </c>
      <c r="B25" s="8">
        <v>343</v>
      </c>
      <c r="C25" s="8">
        <v>-0.397318159014356</v>
      </c>
      <c r="D25" s="8">
        <v>-1.87027969707796</v>
      </c>
      <c r="E25" s="52" t="s">
        <v>27351</v>
      </c>
      <c r="F25" s="52" t="s">
        <v>27352</v>
      </c>
      <c r="G25" s="52" t="s">
        <v>27353</v>
      </c>
      <c r="H25" s="8">
        <v>3181</v>
      </c>
      <c r="I25" s="8" t="s">
        <v>27354</v>
      </c>
      <c r="J25" s="9" t="s">
        <v>27355</v>
      </c>
    </row>
    <row r="26" ht="15" spans="1:16">
      <c r="A26" s="4" t="s">
        <v>27356</v>
      </c>
      <c r="B26" s="5">
        <v>47</v>
      </c>
      <c r="C26" s="5">
        <v>-0.603693102306355</v>
      </c>
      <c r="D26" s="5">
        <v>-2.13544300591296</v>
      </c>
      <c r="E26" s="51" t="s">
        <v>27357</v>
      </c>
      <c r="F26" s="51" t="s">
        <v>27358</v>
      </c>
      <c r="G26" s="51" t="s">
        <v>27359</v>
      </c>
      <c r="H26" s="5">
        <v>2594</v>
      </c>
      <c r="I26" s="5" t="s">
        <v>27348</v>
      </c>
      <c r="J26" s="6" t="s">
        <v>27360</v>
      </c>
    </row>
    <row r="27" ht="15" spans="1:16">
      <c r="A27" s="7" t="s">
        <v>27361</v>
      </c>
      <c r="B27" s="8">
        <v>109</v>
      </c>
      <c r="C27" s="8">
        <v>-0.432366368387776</v>
      </c>
      <c r="D27" s="8">
        <v>-1.75372960505372</v>
      </c>
      <c r="E27" s="52" t="s">
        <v>27362</v>
      </c>
      <c r="F27" s="52" t="s">
        <v>27363</v>
      </c>
      <c r="G27" s="52" t="s">
        <v>27364</v>
      </c>
      <c r="H27" s="8">
        <v>2936</v>
      </c>
      <c r="I27" s="8" t="s">
        <v>27365</v>
      </c>
      <c r="J27" s="9" t="s">
        <v>27366</v>
      </c>
    </row>
    <row r="28" ht="15" spans="1:16">
      <c r="A28" s="4" t="s">
        <v>27367</v>
      </c>
      <c r="B28" s="5">
        <v>51</v>
      </c>
      <c r="C28" s="5">
        <v>-0.668075593924163</v>
      </c>
      <c r="D28" s="5">
        <v>-2.3919589810188</v>
      </c>
      <c r="E28" s="51" t="s">
        <v>27368</v>
      </c>
      <c r="F28" s="51" t="s">
        <v>27369</v>
      </c>
      <c r="G28" s="51" t="s">
        <v>27370</v>
      </c>
      <c r="H28" s="5">
        <v>2842</v>
      </c>
      <c r="I28" s="5" t="s">
        <v>27371</v>
      </c>
      <c r="J28" s="6" t="s">
        <v>27372</v>
      </c>
    </row>
    <row r="29" ht="15" spans="1:16">
      <c r="A29" s="7" t="s">
        <v>27373</v>
      </c>
      <c r="B29" s="8">
        <v>425</v>
      </c>
      <c r="C29" s="8">
        <v>-0.443143581051302</v>
      </c>
      <c r="D29" s="8">
        <v>-2.12348181436276</v>
      </c>
      <c r="E29" s="52" t="s">
        <v>27252</v>
      </c>
      <c r="F29" s="52" t="s">
        <v>27253</v>
      </c>
      <c r="G29" s="52" t="s">
        <v>27254</v>
      </c>
      <c r="H29" s="8">
        <v>3258</v>
      </c>
      <c r="I29" s="8" t="s">
        <v>27330</v>
      </c>
      <c r="J29" s="9" t="s">
        <v>27374</v>
      </c>
    </row>
    <row r="30" ht="15" spans="1:16">
      <c r="A30" s="4" t="s">
        <v>27375</v>
      </c>
      <c r="B30" s="5">
        <v>81</v>
      </c>
      <c r="C30" s="5">
        <v>-0.58686981448575</v>
      </c>
      <c r="D30" s="5">
        <v>-2.26483825335399</v>
      </c>
      <c r="E30" s="51" t="s">
        <v>27376</v>
      </c>
      <c r="F30" s="51" t="s">
        <v>27377</v>
      </c>
      <c r="G30" s="51" t="s">
        <v>27378</v>
      </c>
      <c r="H30" s="5">
        <v>2936</v>
      </c>
      <c r="I30" s="5" t="s">
        <v>27379</v>
      </c>
      <c r="J30" s="6" t="s">
        <v>27380</v>
      </c>
    </row>
    <row r="31" ht="15" spans="1:16">
      <c r="A31" s="7" t="s">
        <v>27381</v>
      </c>
      <c r="B31" s="8">
        <v>132</v>
      </c>
      <c r="C31" s="8">
        <v>-0.421288436593071</v>
      </c>
      <c r="D31" s="8">
        <v>-1.75437645604345</v>
      </c>
      <c r="E31" s="52" t="s">
        <v>27382</v>
      </c>
      <c r="F31" s="52" t="s">
        <v>27383</v>
      </c>
      <c r="G31" s="52" t="s">
        <v>27384</v>
      </c>
      <c r="H31" s="8">
        <v>2370</v>
      </c>
      <c r="I31" s="8" t="s">
        <v>27385</v>
      </c>
      <c r="J31" s="9" t="s">
        <v>27386</v>
      </c>
    </row>
    <row r="32" ht="15" spans="1:16">
      <c r="A32" s="4" t="s">
        <v>27387</v>
      </c>
      <c r="B32" s="5">
        <v>407</v>
      </c>
      <c r="C32" s="5">
        <v>-0.367924050063185</v>
      </c>
      <c r="D32" s="5">
        <v>-1.7598409779071</v>
      </c>
      <c r="E32" s="51" t="s">
        <v>27388</v>
      </c>
      <c r="F32" s="51" t="s">
        <v>27389</v>
      </c>
      <c r="G32" s="51" t="s">
        <v>27390</v>
      </c>
      <c r="H32" s="5">
        <v>3702</v>
      </c>
      <c r="I32" s="5" t="s">
        <v>27391</v>
      </c>
      <c r="J32" s="6" t="s">
        <v>27392</v>
      </c>
    </row>
    <row r="33" ht="15" spans="1:10">
      <c r="A33" s="7" t="s">
        <v>27393</v>
      </c>
      <c r="B33" s="8">
        <v>200</v>
      </c>
      <c r="C33" s="8">
        <v>-0.472824102427807</v>
      </c>
      <c r="D33" s="8">
        <v>-2.08693366858848</v>
      </c>
      <c r="E33" s="52" t="s">
        <v>27394</v>
      </c>
      <c r="F33" s="52" t="s">
        <v>27395</v>
      </c>
      <c r="G33" s="52" t="s">
        <v>27396</v>
      </c>
      <c r="H33" s="8">
        <v>2070</v>
      </c>
      <c r="I33" s="8" t="s">
        <v>27397</v>
      </c>
      <c r="J33" s="9" t="s">
        <v>27398</v>
      </c>
    </row>
    <row r="34" ht="15" spans="1:10">
      <c r="A34" s="4" t="s">
        <v>27399</v>
      </c>
      <c r="B34" s="5">
        <v>71</v>
      </c>
      <c r="C34" s="5">
        <v>-0.553314959198759</v>
      </c>
      <c r="D34" s="5">
        <v>-2.1018510379072</v>
      </c>
      <c r="E34" s="51" t="s">
        <v>27400</v>
      </c>
      <c r="F34" s="51" t="s">
        <v>27235</v>
      </c>
      <c r="G34" s="51" t="s">
        <v>27236</v>
      </c>
      <c r="H34" s="5">
        <v>3428</v>
      </c>
      <c r="I34" s="5" t="s">
        <v>27401</v>
      </c>
      <c r="J34" s="6" t="s">
        <v>27402</v>
      </c>
    </row>
    <row r="35" ht="15" spans="1:10">
      <c r="A35" s="7" t="s">
        <v>27403</v>
      </c>
      <c r="B35" s="8">
        <v>54</v>
      </c>
      <c r="C35" s="8">
        <v>-0.661319806137884</v>
      </c>
      <c r="D35" s="8">
        <v>-2.40556599284921</v>
      </c>
      <c r="E35" s="52" t="s">
        <v>27404</v>
      </c>
      <c r="F35" s="52" t="s">
        <v>27405</v>
      </c>
      <c r="G35" s="52" t="s">
        <v>27406</v>
      </c>
      <c r="H35" s="8">
        <v>2290</v>
      </c>
      <c r="I35" s="8" t="s">
        <v>27407</v>
      </c>
      <c r="J35" s="9" t="s">
        <v>27408</v>
      </c>
    </row>
    <row r="36" ht="15" spans="1:10">
      <c r="A36" s="4" t="s">
        <v>27409</v>
      </c>
      <c r="B36" s="5">
        <v>105</v>
      </c>
      <c r="C36" s="5">
        <v>-0.54375558609647</v>
      </c>
      <c r="D36" s="5">
        <v>-2.18946385125237</v>
      </c>
      <c r="E36" s="51" t="s">
        <v>27410</v>
      </c>
      <c r="F36" s="51" t="s">
        <v>27411</v>
      </c>
      <c r="G36" s="51" t="s">
        <v>27412</v>
      </c>
      <c r="H36" s="5">
        <v>2391</v>
      </c>
      <c r="I36" s="5" t="s">
        <v>27413</v>
      </c>
      <c r="J36" s="6" t="s">
        <v>27414</v>
      </c>
    </row>
    <row r="37" ht="15" spans="1:10">
      <c r="A37" s="7" t="s">
        <v>27415</v>
      </c>
      <c r="B37" s="8">
        <v>62</v>
      </c>
      <c r="C37" s="8">
        <v>-0.704150973258929</v>
      </c>
      <c r="D37" s="8">
        <v>-2.59346699759285</v>
      </c>
      <c r="E37" s="52" t="s">
        <v>27252</v>
      </c>
      <c r="F37" s="52" t="s">
        <v>27253</v>
      </c>
      <c r="G37" s="52" t="s">
        <v>27254</v>
      </c>
      <c r="H37" s="8">
        <v>1953</v>
      </c>
      <c r="I37" s="8" t="s">
        <v>27416</v>
      </c>
      <c r="J37" s="9" t="s">
        <v>27417</v>
      </c>
    </row>
    <row r="38" ht="15" spans="1:10">
      <c r="A38" s="4" t="s">
        <v>27418</v>
      </c>
      <c r="B38" s="5">
        <v>73</v>
      </c>
      <c r="C38" s="5">
        <v>-0.576737901909096</v>
      </c>
      <c r="D38" s="5">
        <v>-2.18839282612722</v>
      </c>
      <c r="E38" s="51" t="s">
        <v>27419</v>
      </c>
      <c r="F38" s="51" t="s">
        <v>27420</v>
      </c>
      <c r="G38" s="51" t="s">
        <v>27421</v>
      </c>
      <c r="H38" s="5">
        <v>1943</v>
      </c>
      <c r="I38" s="5" t="s">
        <v>27422</v>
      </c>
      <c r="J38" s="6" t="s">
        <v>27423</v>
      </c>
    </row>
    <row r="39" ht="15" spans="1:10">
      <c r="A39" s="7" t="s">
        <v>27424</v>
      </c>
      <c r="B39" s="8">
        <v>41</v>
      </c>
      <c r="C39" s="8">
        <v>-0.646485887610243</v>
      </c>
      <c r="D39" s="8">
        <v>-2.20211548782345</v>
      </c>
      <c r="E39" s="52" t="s">
        <v>27425</v>
      </c>
      <c r="F39" s="52" t="s">
        <v>27426</v>
      </c>
      <c r="G39" s="52" t="s">
        <v>27427</v>
      </c>
      <c r="H39" s="8">
        <v>2374</v>
      </c>
      <c r="I39" s="8" t="s">
        <v>27428</v>
      </c>
      <c r="J39" s="9" t="s">
        <v>27429</v>
      </c>
    </row>
    <row r="40" ht="15" spans="1:10">
      <c r="A40" s="4" t="s">
        <v>27430</v>
      </c>
      <c r="B40" s="5">
        <v>12</v>
      </c>
      <c r="C40" s="5">
        <v>-0.802420864859278</v>
      </c>
      <c r="D40" s="5">
        <v>-2.00400509951621</v>
      </c>
      <c r="E40" s="51" t="s">
        <v>27431</v>
      </c>
      <c r="F40" s="51" t="s">
        <v>27432</v>
      </c>
      <c r="G40" s="51" t="s">
        <v>27433</v>
      </c>
      <c r="H40" s="5">
        <v>168</v>
      </c>
      <c r="I40" s="5" t="s">
        <v>27434</v>
      </c>
      <c r="J40" s="6" t="s">
        <v>27435</v>
      </c>
    </row>
    <row r="41" ht="15" spans="1:10">
      <c r="A41" s="7" t="s">
        <v>27436</v>
      </c>
      <c r="B41" s="8">
        <v>341</v>
      </c>
      <c r="C41" s="8">
        <v>-0.378597663497775</v>
      </c>
      <c r="D41" s="8">
        <v>-1.78103386331206</v>
      </c>
      <c r="E41" s="52" t="s">
        <v>27437</v>
      </c>
      <c r="F41" s="52" t="s">
        <v>27438</v>
      </c>
      <c r="G41" s="52" t="s">
        <v>27439</v>
      </c>
      <c r="H41" s="8">
        <v>2119</v>
      </c>
      <c r="I41" s="8" t="s">
        <v>27440</v>
      </c>
      <c r="J41" s="9" t="s">
        <v>27441</v>
      </c>
    </row>
    <row r="42" ht="15" spans="1:10">
      <c r="A42" s="4" t="s">
        <v>27442</v>
      </c>
      <c r="B42" s="5">
        <v>166</v>
      </c>
      <c r="C42" s="5">
        <v>-0.389340599038782</v>
      </c>
      <c r="D42" s="5">
        <v>-1.6745398709008</v>
      </c>
      <c r="E42" s="51" t="s">
        <v>27443</v>
      </c>
      <c r="F42" s="51" t="s">
        <v>27444</v>
      </c>
      <c r="G42" s="51" t="s">
        <v>27445</v>
      </c>
      <c r="H42" s="5">
        <v>2808</v>
      </c>
      <c r="I42" s="5" t="s">
        <v>27267</v>
      </c>
      <c r="J42" s="6" t="s">
        <v>27446</v>
      </c>
    </row>
    <row r="43" ht="15" spans="1:10">
      <c r="A43" s="7" t="s">
        <v>27447</v>
      </c>
      <c r="B43" s="8">
        <v>48</v>
      </c>
      <c r="C43" s="8">
        <v>-0.586908680397035</v>
      </c>
      <c r="D43" s="8">
        <v>-2.08180885328936</v>
      </c>
      <c r="E43" s="52" t="s">
        <v>27448</v>
      </c>
      <c r="F43" s="52" t="s">
        <v>27449</v>
      </c>
      <c r="G43" s="52" t="s">
        <v>27450</v>
      </c>
      <c r="H43" s="8">
        <v>2174</v>
      </c>
      <c r="I43" s="8" t="s">
        <v>27451</v>
      </c>
      <c r="J43" s="9" t="s">
        <v>27452</v>
      </c>
    </row>
    <row r="44" ht="15" spans="1:10">
      <c r="A44" s="4" t="s">
        <v>27453</v>
      </c>
      <c r="B44" s="5">
        <v>314</v>
      </c>
      <c r="C44" s="5">
        <v>-0.432074828721196</v>
      </c>
      <c r="D44" s="5">
        <v>-2.01360162472879</v>
      </c>
      <c r="E44" s="51" t="s">
        <v>27454</v>
      </c>
      <c r="F44" s="51" t="s">
        <v>27455</v>
      </c>
      <c r="G44" s="51" t="s">
        <v>27456</v>
      </c>
      <c r="H44" s="5">
        <v>3108</v>
      </c>
      <c r="I44" s="5" t="s">
        <v>27261</v>
      </c>
      <c r="J44" s="6" t="s">
        <v>27457</v>
      </c>
    </row>
    <row r="45" ht="15" spans="1:10">
      <c r="A45" s="7" t="s">
        <v>27458</v>
      </c>
      <c r="B45" s="8">
        <v>56</v>
      </c>
      <c r="C45" s="8">
        <v>-0.548652168109912</v>
      </c>
      <c r="D45" s="8">
        <v>-1.99685476425783</v>
      </c>
      <c r="E45" s="52" t="s">
        <v>27459</v>
      </c>
      <c r="F45" s="52" t="s">
        <v>27460</v>
      </c>
      <c r="G45" s="52" t="s">
        <v>27461</v>
      </c>
      <c r="H45" s="8">
        <v>1703</v>
      </c>
      <c r="I45" s="8" t="s">
        <v>27462</v>
      </c>
      <c r="J45" s="9" t="s">
        <v>27463</v>
      </c>
    </row>
    <row r="46" ht="15" spans="1:10">
      <c r="A46" s="4" t="s">
        <v>27464</v>
      </c>
      <c r="B46" s="5">
        <v>13</v>
      </c>
      <c r="C46" s="5">
        <v>-0.802858308390623</v>
      </c>
      <c r="D46" s="5">
        <v>-2.05633769470574</v>
      </c>
      <c r="E46" s="51" t="s">
        <v>27465</v>
      </c>
      <c r="F46" s="51" t="s">
        <v>27466</v>
      </c>
      <c r="G46" s="51" t="s">
        <v>27467</v>
      </c>
      <c r="H46" s="5">
        <v>1105</v>
      </c>
      <c r="I46" s="5" t="s">
        <v>27468</v>
      </c>
      <c r="J46" s="6" t="s">
        <v>27469</v>
      </c>
    </row>
    <row r="47" ht="15" spans="1:10">
      <c r="A47" s="7" t="s">
        <v>27470</v>
      </c>
      <c r="B47" s="8">
        <v>247</v>
      </c>
      <c r="C47" s="52" t="s">
        <v>27471</v>
      </c>
      <c r="D47" s="52" t="s">
        <v>27472</v>
      </c>
      <c r="E47" s="52" t="s">
        <v>27473</v>
      </c>
      <c r="F47" s="52" t="s">
        <v>27474</v>
      </c>
      <c r="G47" s="52" t="s">
        <v>27475</v>
      </c>
      <c r="H47" s="8">
        <v>2417</v>
      </c>
      <c r="I47" s="8" t="s">
        <v>27476</v>
      </c>
      <c r="J47" s="9" t="s">
        <v>27477</v>
      </c>
    </row>
    <row r="48" ht="15" spans="1:10">
      <c r="A48" s="4" t="s">
        <v>27478</v>
      </c>
      <c r="B48" s="5">
        <v>24</v>
      </c>
      <c r="C48" s="5">
        <v>-0.670769603359604</v>
      </c>
      <c r="D48" s="5">
        <v>-2.03986961449145</v>
      </c>
      <c r="E48" s="51" t="s">
        <v>27479</v>
      </c>
      <c r="F48" s="51" t="s">
        <v>27480</v>
      </c>
      <c r="G48" s="51" t="s">
        <v>27481</v>
      </c>
      <c r="H48" s="5">
        <v>3363</v>
      </c>
      <c r="I48" s="5" t="s">
        <v>27482</v>
      </c>
      <c r="J48" s="6" t="s">
        <v>27483</v>
      </c>
    </row>
    <row r="49" ht="15" spans="1:10">
      <c r="A49" s="7" t="s">
        <v>27484</v>
      </c>
      <c r="B49" s="8">
        <v>55</v>
      </c>
      <c r="C49" s="8">
        <v>-0.67071667649394</v>
      </c>
      <c r="D49" s="8">
        <v>-2.43252205069973</v>
      </c>
      <c r="E49" s="52" t="s">
        <v>27485</v>
      </c>
      <c r="F49" s="52" t="s">
        <v>27486</v>
      </c>
      <c r="G49" s="52" t="s">
        <v>27487</v>
      </c>
      <c r="H49" s="8">
        <v>3363</v>
      </c>
      <c r="I49" s="8" t="s">
        <v>27488</v>
      </c>
      <c r="J49" s="9" t="s">
        <v>27489</v>
      </c>
    </row>
    <row r="50" ht="15" spans="1:10">
      <c r="A50" s="4" t="s">
        <v>27490</v>
      </c>
      <c r="B50" s="5">
        <v>95</v>
      </c>
      <c r="C50" s="5">
        <v>-0.549811010875927</v>
      </c>
      <c r="D50" s="5">
        <v>-2.16867579695949</v>
      </c>
      <c r="E50" s="51" t="s">
        <v>27491</v>
      </c>
      <c r="F50" s="51" t="s">
        <v>27492</v>
      </c>
      <c r="G50" s="51" t="s">
        <v>27493</v>
      </c>
      <c r="H50" s="5">
        <v>2437</v>
      </c>
      <c r="I50" s="5" t="s">
        <v>27494</v>
      </c>
      <c r="J50" s="6" t="s">
        <v>27495</v>
      </c>
    </row>
    <row r="51" ht="15" spans="1:10">
      <c r="A51" s="7" t="s">
        <v>27496</v>
      </c>
      <c r="B51" s="8">
        <v>42</v>
      </c>
      <c r="C51" s="8">
        <v>-0.639264865426835</v>
      </c>
      <c r="D51" s="8">
        <v>-2.19559538252296</v>
      </c>
      <c r="E51" s="52" t="s">
        <v>27497</v>
      </c>
      <c r="F51" s="52" t="s">
        <v>27498</v>
      </c>
      <c r="G51" s="52" t="s">
        <v>27499</v>
      </c>
      <c r="H51" s="8">
        <v>2202</v>
      </c>
      <c r="I51" s="8" t="s">
        <v>27500</v>
      </c>
      <c r="J51" s="9" t="s">
        <v>27501</v>
      </c>
    </row>
    <row r="52" ht="15" spans="1:10">
      <c r="A52" s="4" t="s">
        <v>27502</v>
      </c>
      <c r="B52" s="5">
        <v>66</v>
      </c>
      <c r="C52" s="5">
        <v>-0.504291256025815</v>
      </c>
      <c r="D52" s="5">
        <v>-1.8818505623963</v>
      </c>
      <c r="E52" s="51" t="s">
        <v>27503</v>
      </c>
      <c r="F52" s="51" t="s">
        <v>27504</v>
      </c>
      <c r="G52" s="51" t="s">
        <v>27505</v>
      </c>
      <c r="H52" s="5">
        <v>3079</v>
      </c>
      <c r="I52" s="5" t="s">
        <v>27506</v>
      </c>
      <c r="J52" s="6" t="s">
        <v>27507</v>
      </c>
    </row>
    <row r="53" ht="15" spans="1:10">
      <c r="A53" s="7" t="s">
        <v>27508</v>
      </c>
      <c r="B53" s="8">
        <v>340</v>
      </c>
      <c r="C53" s="8">
        <v>-0.325963654984887</v>
      </c>
      <c r="D53" s="8">
        <v>-1.53254242693668</v>
      </c>
      <c r="E53" s="52" t="s">
        <v>27509</v>
      </c>
      <c r="F53" s="52" t="s">
        <v>27510</v>
      </c>
      <c r="G53" s="52" t="s">
        <v>27511</v>
      </c>
      <c r="H53" s="8">
        <v>3529</v>
      </c>
      <c r="I53" s="8" t="s">
        <v>27512</v>
      </c>
      <c r="J53" s="9" t="s">
        <v>27513</v>
      </c>
    </row>
    <row r="54" ht="15" spans="1:10">
      <c r="A54" s="4" t="s">
        <v>27514</v>
      </c>
      <c r="B54" s="5">
        <v>79</v>
      </c>
      <c r="C54" s="5">
        <v>-0.590685538991766</v>
      </c>
      <c r="D54" s="5">
        <v>-2.26450351963698</v>
      </c>
      <c r="E54" s="51" t="s">
        <v>27515</v>
      </c>
      <c r="F54" s="51" t="s">
        <v>27516</v>
      </c>
      <c r="G54" s="51" t="s">
        <v>27517</v>
      </c>
      <c r="H54" s="5">
        <v>1826</v>
      </c>
      <c r="I54" s="5" t="s">
        <v>27518</v>
      </c>
      <c r="J54" s="6" t="s">
        <v>27519</v>
      </c>
    </row>
    <row r="55" ht="15" spans="1:10">
      <c r="A55" s="7" t="s">
        <v>27520</v>
      </c>
      <c r="B55" s="8">
        <v>215</v>
      </c>
      <c r="C55" s="8">
        <v>-0.426414219458272</v>
      </c>
      <c r="D55" s="8">
        <v>-1.89984769554869</v>
      </c>
      <c r="E55" s="52" t="s">
        <v>27521</v>
      </c>
      <c r="F55" s="52" t="s">
        <v>27522</v>
      </c>
      <c r="G55" s="52" t="s">
        <v>27523</v>
      </c>
      <c r="H55" s="8">
        <v>3543</v>
      </c>
      <c r="I55" s="8" t="s">
        <v>27524</v>
      </c>
      <c r="J55" s="9" t="s">
        <v>27525</v>
      </c>
    </row>
    <row r="56" ht="15" spans="1:10">
      <c r="A56" s="4" t="s">
        <v>27526</v>
      </c>
      <c r="B56" s="5">
        <v>208</v>
      </c>
      <c r="C56" s="5">
        <v>-0.467297014320193</v>
      </c>
      <c r="D56" s="5">
        <v>-2.07708764431917</v>
      </c>
      <c r="E56" s="51" t="s">
        <v>27527</v>
      </c>
      <c r="F56" s="51" t="s">
        <v>27528</v>
      </c>
      <c r="G56" s="51" t="s">
        <v>27529</v>
      </c>
      <c r="H56" s="5">
        <v>3102</v>
      </c>
      <c r="I56" s="5" t="s">
        <v>27530</v>
      </c>
      <c r="J56" s="6" t="s">
        <v>27531</v>
      </c>
    </row>
    <row r="57" ht="15" spans="1:10">
      <c r="A57" s="7" t="s">
        <v>27532</v>
      </c>
      <c r="B57" s="8">
        <v>182</v>
      </c>
      <c r="C57" s="8">
        <v>-0.396820977687449</v>
      </c>
      <c r="D57" s="8">
        <v>-1.7289205145919</v>
      </c>
      <c r="E57" s="52" t="s">
        <v>27533</v>
      </c>
      <c r="F57" s="52" t="s">
        <v>27534</v>
      </c>
      <c r="G57" s="52" t="s">
        <v>27535</v>
      </c>
      <c r="H57" s="8">
        <v>3454</v>
      </c>
      <c r="I57" s="8" t="s">
        <v>27536</v>
      </c>
      <c r="J57" s="9" t="s">
        <v>27537</v>
      </c>
    </row>
    <row r="58" ht="15" spans="1:10">
      <c r="A58" s="4" t="s">
        <v>27538</v>
      </c>
      <c r="B58" s="5">
        <v>374</v>
      </c>
      <c r="C58" s="5">
        <v>-0.341838916757732</v>
      </c>
      <c r="D58" s="5">
        <v>-1.61761717246071</v>
      </c>
      <c r="E58" s="51" t="s">
        <v>27539</v>
      </c>
      <c r="F58" s="51" t="s">
        <v>27540</v>
      </c>
      <c r="G58" s="51" t="s">
        <v>27541</v>
      </c>
      <c r="H58" s="5">
        <v>3332</v>
      </c>
      <c r="I58" s="5" t="s">
        <v>27542</v>
      </c>
      <c r="J58" s="6" t="s">
        <v>27543</v>
      </c>
    </row>
    <row r="59" ht="15" spans="1:10">
      <c r="A59" s="7" t="s">
        <v>27544</v>
      </c>
      <c r="B59" s="8">
        <v>137</v>
      </c>
      <c r="C59" s="8">
        <v>-0.576244748658725</v>
      </c>
      <c r="D59" s="8">
        <v>-2.41026520265989</v>
      </c>
      <c r="E59" s="52" t="s">
        <v>27252</v>
      </c>
      <c r="F59" s="52" t="s">
        <v>27253</v>
      </c>
      <c r="G59" s="52" t="s">
        <v>27254</v>
      </c>
      <c r="H59" s="8">
        <v>2807</v>
      </c>
      <c r="I59" s="8" t="s">
        <v>27545</v>
      </c>
      <c r="J59" s="9" t="s">
        <v>27546</v>
      </c>
    </row>
    <row r="60" ht="15" spans="1:10">
      <c r="A60" s="4" t="s">
        <v>27547</v>
      </c>
      <c r="B60" s="5">
        <v>64</v>
      </c>
      <c r="C60" s="5">
        <v>-0.564019136755804</v>
      </c>
      <c r="D60" s="5">
        <v>-2.09659838963765</v>
      </c>
      <c r="E60" s="51" t="s">
        <v>27548</v>
      </c>
      <c r="F60" s="51" t="s">
        <v>27549</v>
      </c>
      <c r="G60" s="51" t="s">
        <v>27550</v>
      </c>
      <c r="H60" s="5">
        <v>2640</v>
      </c>
      <c r="I60" s="5" t="s">
        <v>27551</v>
      </c>
      <c r="J60" s="6" t="s">
        <v>27552</v>
      </c>
    </row>
    <row r="61" ht="15" spans="1:10">
      <c r="A61" s="7" t="s">
        <v>27553</v>
      </c>
      <c r="B61" s="8">
        <v>122</v>
      </c>
      <c r="C61" s="8">
        <v>-0.600974758187837</v>
      </c>
      <c r="D61" s="8">
        <v>-2.47957809860856</v>
      </c>
      <c r="E61" s="52" t="s">
        <v>27252</v>
      </c>
      <c r="F61" s="52" t="s">
        <v>27253</v>
      </c>
      <c r="G61" s="52" t="s">
        <v>27254</v>
      </c>
      <c r="H61" s="8">
        <v>3555</v>
      </c>
      <c r="I61" s="8" t="s">
        <v>27554</v>
      </c>
      <c r="J61" s="9" t="s">
        <v>27555</v>
      </c>
    </row>
    <row r="62" ht="15" spans="1:10">
      <c r="A62" s="4" t="s">
        <v>27556</v>
      </c>
      <c r="B62" s="5">
        <v>96</v>
      </c>
      <c r="C62" s="5">
        <v>-0.534800076939539</v>
      </c>
      <c r="D62" s="5">
        <v>-2.112289695578</v>
      </c>
      <c r="E62" s="51" t="s">
        <v>27557</v>
      </c>
      <c r="F62" s="51" t="s">
        <v>27558</v>
      </c>
      <c r="G62" s="51" t="s">
        <v>27559</v>
      </c>
      <c r="H62" s="5">
        <v>3796</v>
      </c>
      <c r="I62" s="5" t="s">
        <v>27560</v>
      </c>
      <c r="J62" s="6" t="s">
        <v>27561</v>
      </c>
    </row>
    <row r="63" ht="15" spans="1:10">
      <c r="A63" s="7" t="s">
        <v>27562</v>
      </c>
      <c r="B63" s="8">
        <v>455</v>
      </c>
      <c r="C63" s="8">
        <v>-0.365006738431379</v>
      </c>
      <c r="D63" s="8">
        <v>-1.75606603862123</v>
      </c>
      <c r="E63" s="52" t="s">
        <v>27563</v>
      </c>
      <c r="F63" s="52" t="s">
        <v>27564</v>
      </c>
      <c r="G63" s="52" t="s">
        <v>27565</v>
      </c>
      <c r="H63" s="8">
        <v>2864</v>
      </c>
      <c r="I63" s="8" t="s">
        <v>27566</v>
      </c>
      <c r="J63" s="9" t="s">
        <v>27567</v>
      </c>
    </row>
    <row r="64" ht="15" spans="1:10">
      <c r="A64" s="4" t="s">
        <v>27568</v>
      </c>
      <c r="B64" s="5">
        <v>257</v>
      </c>
      <c r="C64" s="5">
        <v>-0.414302892148152</v>
      </c>
      <c r="D64" s="5">
        <v>-1.88899078635039</v>
      </c>
      <c r="E64" s="51" t="s">
        <v>27569</v>
      </c>
      <c r="F64" s="51" t="s">
        <v>27389</v>
      </c>
      <c r="G64" s="51" t="s">
        <v>27390</v>
      </c>
      <c r="H64" s="5">
        <v>3782</v>
      </c>
      <c r="I64" s="5" t="s">
        <v>27342</v>
      </c>
      <c r="J64" s="6" t="s">
        <v>27570</v>
      </c>
    </row>
    <row r="65" ht="15" spans="1:10">
      <c r="A65" s="7" t="s">
        <v>27571</v>
      </c>
      <c r="B65" s="8">
        <v>445</v>
      </c>
      <c r="C65" s="52" t="s">
        <v>27572</v>
      </c>
      <c r="D65" s="52" t="s">
        <v>27573</v>
      </c>
      <c r="E65" s="52" t="s">
        <v>27574</v>
      </c>
      <c r="F65" s="52" t="s">
        <v>27575</v>
      </c>
      <c r="G65" s="52" t="s">
        <v>27576</v>
      </c>
      <c r="H65" s="8">
        <v>3327</v>
      </c>
      <c r="I65" s="8" t="s">
        <v>27542</v>
      </c>
      <c r="J65" s="9" t="s">
        <v>27577</v>
      </c>
    </row>
    <row r="66" ht="15" spans="1:10">
      <c r="A66" s="4" t="s">
        <v>27578</v>
      </c>
      <c r="B66" s="5">
        <v>220</v>
      </c>
      <c r="C66" s="5">
        <v>-0.483928470618303</v>
      </c>
      <c r="D66" s="5">
        <v>-2.16634807836685</v>
      </c>
      <c r="E66" s="51" t="s">
        <v>27252</v>
      </c>
      <c r="F66" s="51" t="s">
        <v>27253</v>
      </c>
      <c r="G66" s="51" t="s">
        <v>27254</v>
      </c>
      <c r="H66" s="5">
        <v>3125</v>
      </c>
      <c r="I66" s="5" t="s">
        <v>27579</v>
      </c>
      <c r="J66" s="6" t="s">
        <v>27580</v>
      </c>
    </row>
    <row r="67" ht="15" spans="1:10">
      <c r="A67" s="7" t="s">
        <v>27581</v>
      </c>
      <c r="B67" s="8">
        <v>50</v>
      </c>
      <c r="C67" s="8">
        <v>-0.581544740744733</v>
      </c>
      <c r="D67" s="8">
        <v>-2.06964452755617</v>
      </c>
      <c r="E67" s="52" t="s">
        <v>27582</v>
      </c>
      <c r="F67" s="52" t="s">
        <v>27583</v>
      </c>
      <c r="G67" s="52" t="s">
        <v>27584</v>
      </c>
      <c r="H67" s="8">
        <v>2383</v>
      </c>
      <c r="I67" s="8" t="s">
        <v>27413</v>
      </c>
      <c r="J67" s="9" t="s">
        <v>27585</v>
      </c>
    </row>
    <row r="68" ht="15" spans="1:10">
      <c r="A68" s="4" t="s">
        <v>27586</v>
      </c>
      <c r="B68" s="5">
        <v>84</v>
      </c>
      <c r="C68" s="5">
        <v>-0.508975340167585</v>
      </c>
      <c r="D68" s="5">
        <v>-1.96759886247373</v>
      </c>
      <c r="E68" s="51" t="s">
        <v>27587</v>
      </c>
      <c r="F68" s="51" t="s">
        <v>27588</v>
      </c>
      <c r="G68" s="51" t="s">
        <v>27589</v>
      </c>
      <c r="H68" s="5">
        <v>3508</v>
      </c>
      <c r="I68" s="5" t="s">
        <v>27590</v>
      </c>
      <c r="J68" s="6" t="s">
        <v>27591</v>
      </c>
    </row>
    <row r="69" ht="15" spans="1:10">
      <c r="A69" s="7" t="s">
        <v>27592</v>
      </c>
      <c r="B69" s="8">
        <v>135</v>
      </c>
      <c r="C69" s="8">
        <v>-0.477595819327519</v>
      </c>
      <c r="D69" s="8">
        <v>-1.98844333529674</v>
      </c>
      <c r="E69" s="52" t="s">
        <v>27593</v>
      </c>
      <c r="F69" s="52" t="s">
        <v>27594</v>
      </c>
      <c r="G69" s="52" t="s">
        <v>27595</v>
      </c>
      <c r="H69" s="8">
        <v>3102</v>
      </c>
      <c r="I69" s="8" t="s">
        <v>27596</v>
      </c>
      <c r="J69" s="9" t="s">
        <v>27597</v>
      </c>
    </row>
    <row r="70" ht="15" spans="1:10">
      <c r="A70" s="4" t="s">
        <v>27598</v>
      </c>
      <c r="B70" s="5">
        <v>401</v>
      </c>
      <c r="C70" s="5">
        <v>-0.473512288995393</v>
      </c>
      <c r="D70" s="5">
        <v>-2.25955497688611</v>
      </c>
      <c r="E70" s="51" t="s">
        <v>27252</v>
      </c>
      <c r="F70" s="51" t="s">
        <v>27253</v>
      </c>
      <c r="G70" s="51" t="s">
        <v>27254</v>
      </c>
      <c r="H70" s="5">
        <v>3254</v>
      </c>
      <c r="I70" s="5" t="s">
        <v>27599</v>
      </c>
      <c r="J70" s="6" t="s">
        <v>27600</v>
      </c>
    </row>
    <row r="71" ht="15" spans="1:10">
      <c r="A71" s="7" t="s">
        <v>27601</v>
      </c>
      <c r="B71" s="8">
        <v>190</v>
      </c>
      <c r="C71" s="8">
        <v>-0.473317105511073</v>
      </c>
      <c r="D71" s="8">
        <v>-2.07857698973662</v>
      </c>
      <c r="E71" s="52" t="s">
        <v>27602</v>
      </c>
      <c r="F71" s="52" t="s">
        <v>27603</v>
      </c>
      <c r="G71" s="52" t="s">
        <v>27604</v>
      </c>
      <c r="H71" s="8">
        <v>3555</v>
      </c>
      <c r="I71" s="8" t="s">
        <v>27605</v>
      </c>
      <c r="J71" s="9" t="s">
        <v>27606</v>
      </c>
    </row>
    <row r="72" ht="15" spans="1:10">
      <c r="A72" s="4" t="s">
        <v>27607</v>
      </c>
      <c r="B72" s="5">
        <v>500</v>
      </c>
      <c r="C72" s="5">
        <v>-0.365232845699541</v>
      </c>
      <c r="D72" s="5">
        <v>-1.76957373687449</v>
      </c>
      <c r="E72" s="51" t="s">
        <v>27608</v>
      </c>
      <c r="F72" s="51" t="s">
        <v>27609</v>
      </c>
      <c r="G72" s="51" t="s">
        <v>27610</v>
      </c>
      <c r="H72" s="5">
        <v>4397</v>
      </c>
      <c r="I72" s="5" t="s">
        <v>27611</v>
      </c>
      <c r="J72" s="6" t="s">
        <v>27612</v>
      </c>
    </row>
    <row r="73" ht="15" spans="1:10">
      <c r="A73" s="7" t="s">
        <v>27613</v>
      </c>
      <c r="B73" s="8">
        <v>170</v>
      </c>
      <c r="C73" s="52" t="s">
        <v>27614</v>
      </c>
      <c r="D73" s="52" t="s">
        <v>27615</v>
      </c>
      <c r="E73" s="52" t="s">
        <v>27616</v>
      </c>
      <c r="F73" s="52" t="s">
        <v>27617</v>
      </c>
      <c r="G73" s="52" t="s">
        <v>27618</v>
      </c>
      <c r="H73" s="8">
        <v>5161</v>
      </c>
      <c r="I73" s="8" t="s">
        <v>27619</v>
      </c>
      <c r="J73" s="9" t="s">
        <v>27620</v>
      </c>
    </row>
    <row r="74" ht="15" spans="1:10">
      <c r="A74" s="4" t="s">
        <v>27621</v>
      </c>
      <c r="B74" s="5">
        <v>172</v>
      </c>
      <c r="C74" s="5">
        <v>-0.534828030056809</v>
      </c>
      <c r="D74" s="5">
        <v>-2.31118673100775</v>
      </c>
      <c r="E74" s="51" t="s">
        <v>27252</v>
      </c>
      <c r="F74" s="51" t="s">
        <v>27253</v>
      </c>
      <c r="G74" s="51" t="s">
        <v>27254</v>
      </c>
      <c r="H74" s="5">
        <v>2911</v>
      </c>
      <c r="I74" s="5" t="s">
        <v>27622</v>
      </c>
      <c r="J74" s="6" t="s">
        <v>27623</v>
      </c>
    </row>
    <row r="75" ht="15" spans="1:10">
      <c r="A75" s="7" t="s">
        <v>27624</v>
      </c>
      <c r="B75" s="8">
        <v>396</v>
      </c>
      <c r="C75" s="8">
        <v>-0.325323186812336</v>
      </c>
      <c r="D75" s="8">
        <v>-1.55070401865645</v>
      </c>
      <c r="E75" s="52" t="s">
        <v>27625</v>
      </c>
      <c r="F75" s="52" t="s">
        <v>27316</v>
      </c>
      <c r="G75" s="52" t="s">
        <v>27317</v>
      </c>
      <c r="H75" s="8">
        <v>3335</v>
      </c>
      <c r="I75" s="8" t="s">
        <v>27626</v>
      </c>
      <c r="J75" s="9" t="s">
        <v>27627</v>
      </c>
    </row>
    <row r="76" ht="15" spans="1:10">
      <c r="A76" s="4" t="s">
        <v>27628</v>
      </c>
      <c r="B76" s="5">
        <v>16</v>
      </c>
      <c r="C76" s="5">
        <v>-0.795664389181476</v>
      </c>
      <c r="D76" s="5">
        <v>-2.19675232273618</v>
      </c>
      <c r="E76" s="51" t="s">
        <v>27629</v>
      </c>
      <c r="F76" s="51" t="s">
        <v>27630</v>
      </c>
      <c r="G76" s="51" t="s">
        <v>27631</v>
      </c>
      <c r="H76" s="5">
        <v>617</v>
      </c>
      <c r="I76" s="5" t="s">
        <v>27632</v>
      </c>
      <c r="J76" s="6" t="s">
        <v>27633</v>
      </c>
    </row>
    <row r="77" ht="15" spans="1:10">
      <c r="A77" s="7" t="s">
        <v>27634</v>
      </c>
      <c r="B77" s="8">
        <v>27</v>
      </c>
      <c r="C77" s="8">
        <v>-0.641893333531828</v>
      </c>
      <c r="D77" s="8">
        <v>-2.00062063208822</v>
      </c>
      <c r="E77" s="52" t="s">
        <v>27635</v>
      </c>
      <c r="F77" s="52" t="s">
        <v>27636</v>
      </c>
      <c r="G77" s="52" t="s">
        <v>27637</v>
      </c>
      <c r="H77" s="8">
        <v>2272</v>
      </c>
      <c r="I77" s="8" t="s">
        <v>27306</v>
      </c>
      <c r="J77" s="9" t="s">
        <v>27638</v>
      </c>
    </row>
    <row r="78" ht="15" spans="1:10">
      <c r="A78" s="4" t="s">
        <v>27639</v>
      </c>
      <c r="B78" s="5">
        <v>61</v>
      </c>
      <c r="C78" s="5">
        <v>-0.706311086288765</v>
      </c>
      <c r="D78" s="5">
        <v>-2.59304149413445</v>
      </c>
      <c r="E78" s="51" t="s">
        <v>27252</v>
      </c>
      <c r="F78" s="51" t="s">
        <v>27253</v>
      </c>
      <c r="G78" s="51" t="s">
        <v>27254</v>
      </c>
      <c r="H78" s="5">
        <v>2031</v>
      </c>
      <c r="I78" s="5" t="s">
        <v>27640</v>
      </c>
      <c r="J78" s="6" t="s">
        <v>27641</v>
      </c>
    </row>
    <row r="79" ht="15" spans="1:10">
      <c r="A79" s="7" t="s">
        <v>27642</v>
      </c>
      <c r="B79" s="8">
        <v>10</v>
      </c>
      <c r="C79" s="8">
        <v>-0.947504230463114</v>
      </c>
      <c r="D79" s="8">
        <v>-2.26216476595455</v>
      </c>
      <c r="E79" s="52" t="s">
        <v>27643</v>
      </c>
      <c r="F79" s="52" t="s">
        <v>27644</v>
      </c>
      <c r="G79" s="52" t="s">
        <v>27645</v>
      </c>
      <c r="H79" s="8">
        <v>564</v>
      </c>
      <c r="I79" s="8" t="s">
        <v>27646</v>
      </c>
      <c r="J79" s="9" t="s">
        <v>27647</v>
      </c>
    </row>
    <row r="80" ht="15" spans="1:10">
      <c r="A80" s="4" t="s">
        <v>27648</v>
      </c>
      <c r="B80" s="5">
        <v>10</v>
      </c>
      <c r="C80" s="5">
        <v>-0.920616193098805</v>
      </c>
      <c r="D80" s="5">
        <v>-2.19796962170545</v>
      </c>
      <c r="E80" s="51" t="s">
        <v>27649</v>
      </c>
      <c r="F80" s="51" t="s">
        <v>27650</v>
      </c>
      <c r="G80" s="51" t="s">
        <v>27651</v>
      </c>
      <c r="H80" s="5">
        <v>564</v>
      </c>
      <c r="I80" s="5" t="s">
        <v>27646</v>
      </c>
      <c r="J80" s="6" t="s">
        <v>27647</v>
      </c>
    </row>
    <row r="81" ht="15" spans="1:10">
      <c r="A81" s="7" t="s">
        <v>27652</v>
      </c>
      <c r="B81" s="8">
        <v>9</v>
      </c>
      <c r="C81" s="8">
        <v>-0.851460500524729</v>
      </c>
      <c r="D81" s="8">
        <v>-1.97731989097322</v>
      </c>
      <c r="E81" s="52" t="s">
        <v>27653</v>
      </c>
      <c r="F81" s="52" t="s">
        <v>27654</v>
      </c>
      <c r="G81" s="52" t="s">
        <v>27655</v>
      </c>
      <c r="H81" s="8">
        <v>1836</v>
      </c>
      <c r="I81" s="8" t="s">
        <v>27656</v>
      </c>
      <c r="J81" s="9" t="s">
        <v>27657</v>
      </c>
    </row>
    <row r="82" ht="15" spans="1:10">
      <c r="A82" s="4" t="s">
        <v>27658</v>
      </c>
      <c r="B82" s="5">
        <v>156</v>
      </c>
      <c r="C82" s="5">
        <v>-0.426713883018616</v>
      </c>
      <c r="D82" s="5">
        <v>-1.82799898437371</v>
      </c>
      <c r="E82" s="51" t="s">
        <v>27659</v>
      </c>
      <c r="F82" s="51" t="s">
        <v>27660</v>
      </c>
      <c r="G82" s="51" t="s">
        <v>27661</v>
      </c>
      <c r="H82" s="5">
        <v>2553</v>
      </c>
      <c r="I82" s="5" t="s">
        <v>27662</v>
      </c>
      <c r="J82" s="6" t="s">
        <v>27663</v>
      </c>
    </row>
    <row r="83" ht="15" spans="1:10">
      <c r="A83" s="7" t="s">
        <v>27664</v>
      </c>
      <c r="B83" s="8">
        <v>85</v>
      </c>
      <c r="C83" s="8">
        <v>-0.526788881827605</v>
      </c>
      <c r="D83" s="8">
        <v>-2.04604098385195</v>
      </c>
      <c r="E83" s="52" t="s">
        <v>27665</v>
      </c>
      <c r="F83" s="52" t="s">
        <v>27666</v>
      </c>
      <c r="G83" s="52" t="s">
        <v>27667</v>
      </c>
      <c r="H83" s="8">
        <v>2153</v>
      </c>
      <c r="I83" s="8" t="s">
        <v>27668</v>
      </c>
      <c r="J83" s="9" t="s">
        <v>27669</v>
      </c>
    </row>
    <row r="84" ht="15" spans="1:10">
      <c r="A84" s="4" t="s">
        <v>27670</v>
      </c>
      <c r="B84" s="5">
        <v>79</v>
      </c>
      <c r="C84" s="5">
        <v>-0.47942930679938</v>
      </c>
      <c r="D84" s="5">
        <v>-1.83798193962464</v>
      </c>
      <c r="E84" s="51" t="s">
        <v>27671</v>
      </c>
      <c r="F84" s="51" t="s">
        <v>27672</v>
      </c>
      <c r="G84" s="51" t="s">
        <v>27673</v>
      </c>
      <c r="H84" s="5">
        <v>2093</v>
      </c>
      <c r="I84" s="5" t="s">
        <v>27674</v>
      </c>
      <c r="J84" s="6" t="s">
        <v>27675</v>
      </c>
    </row>
    <row r="85" ht="15" spans="1:10">
      <c r="A85" s="7" t="s">
        <v>27676</v>
      </c>
      <c r="B85" s="8">
        <v>29</v>
      </c>
      <c r="C85" s="8">
        <v>-0.712573195657429</v>
      </c>
      <c r="D85" s="8">
        <v>-2.26879552397747</v>
      </c>
      <c r="E85" s="52" t="s">
        <v>27677</v>
      </c>
      <c r="F85" s="52" t="s">
        <v>27678</v>
      </c>
      <c r="G85" s="52" t="s">
        <v>27679</v>
      </c>
      <c r="H85" s="8">
        <v>2272</v>
      </c>
      <c r="I85" s="8" t="s">
        <v>27680</v>
      </c>
      <c r="J85" s="9" t="s">
        <v>27681</v>
      </c>
    </row>
    <row r="86" ht="15" spans="1:10">
      <c r="A86" s="4" t="s">
        <v>27682</v>
      </c>
      <c r="B86" s="5">
        <v>52</v>
      </c>
      <c r="C86" s="5">
        <v>-0.582568521093404</v>
      </c>
      <c r="D86" s="5">
        <v>-2.09095207563201</v>
      </c>
      <c r="E86" s="51" t="s">
        <v>27683</v>
      </c>
      <c r="F86" s="51" t="s">
        <v>27684</v>
      </c>
      <c r="G86" s="51" t="s">
        <v>27685</v>
      </c>
      <c r="H86" s="5">
        <v>1714</v>
      </c>
      <c r="I86" s="5" t="s">
        <v>27686</v>
      </c>
      <c r="J86" s="6" t="s">
        <v>27687</v>
      </c>
    </row>
    <row r="87" ht="15" spans="1:10">
      <c r="A87" s="7" t="s">
        <v>27688</v>
      </c>
      <c r="B87" s="8">
        <v>86</v>
      </c>
      <c r="C87" s="8">
        <v>-0.490637599610425</v>
      </c>
      <c r="D87" s="8">
        <v>-1.91244537132025</v>
      </c>
      <c r="E87" s="52" t="s">
        <v>27689</v>
      </c>
      <c r="F87" s="52" t="s">
        <v>27690</v>
      </c>
      <c r="G87" s="52" t="s">
        <v>27691</v>
      </c>
      <c r="H87" s="8">
        <v>2605</v>
      </c>
      <c r="I87" s="8" t="s">
        <v>27692</v>
      </c>
      <c r="J87" s="9" t="s">
        <v>27693</v>
      </c>
    </row>
    <row r="88" ht="15" spans="1:10">
      <c r="A88" s="4" t="s">
        <v>27694</v>
      </c>
      <c r="B88" s="5">
        <v>80</v>
      </c>
      <c r="C88" s="5">
        <v>-0.475026661531605</v>
      </c>
      <c r="D88" s="5">
        <v>-1.82943499764946</v>
      </c>
      <c r="E88" s="51" t="s">
        <v>27695</v>
      </c>
      <c r="F88" s="51" t="s">
        <v>27696</v>
      </c>
      <c r="G88" s="51" t="s">
        <v>27697</v>
      </c>
      <c r="H88" s="5">
        <v>3241</v>
      </c>
      <c r="I88" s="5" t="s">
        <v>27698</v>
      </c>
      <c r="J88" s="6" t="s">
        <v>27699</v>
      </c>
    </row>
    <row r="89" ht="15" spans="1:10">
      <c r="A89" s="7" t="s">
        <v>27700</v>
      </c>
      <c r="B89" s="8">
        <v>11</v>
      </c>
      <c r="C89" s="52" t="s">
        <v>27701</v>
      </c>
      <c r="D89" s="52" t="s">
        <v>27702</v>
      </c>
      <c r="E89" s="52" t="s">
        <v>27703</v>
      </c>
      <c r="F89" s="52" t="s">
        <v>27704</v>
      </c>
      <c r="G89" s="52" t="s">
        <v>27705</v>
      </c>
      <c r="H89" s="8">
        <v>886</v>
      </c>
      <c r="I89" s="8" t="s">
        <v>27706</v>
      </c>
      <c r="J89" s="9" t="s">
        <v>27707</v>
      </c>
    </row>
    <row r="90" ht="15" spans="1:10">
      <c r="A90" s="4" t="s">
        <v>27708</v>
      </c>
      <c r="B90" s="5">
        <v>106</v>
      </c>
      <c r="C90" s="5">
        <v>-0.456975575470655</v>
      </c>
      <c r="D90" s="5">
        <v>-1.84183693202316</v>
      </c>
      <c r="E90" s="51" t="s">
        <v>27709</v>
      </c>
      <c r="F90" s="51" t="s">
        <v>27710</v>
      </c>
      <c r="G90" s="51" t="s">
        <v>27711</v>
      </c>
      <c r="H90" s="5">
        <v>3167</v>
      </c>
      <c r="I90" s="5" t="s">
        <v>27712</v>
      </c>
      <c r="J90" s="6" t="s">
        <v>27713</v>
      </c>
    </row>
    <row r="91" ht="15" spans="1:10">
      <c r="A91" s="7" t="s">
        <v>27714</v>
      </c>
      <c r="B91" s="8">
        <v>70</v>
      </c>
      <c r="C91" s="8">
        <v>-0.52675495864775</v>
      </c>
      <c r="D91" s="8">
        <v>-1.99257823478877</v>
      </c>
      <c r="E91" s="52" t="s">
        <v>27715</v>
      </c>
      <c r="F91" s="52" t="s">
        <v>27716</v>
      </c>
      <c r="G91" s="52" t="s">
        <v>27717</v>
      </c>
      <c r="H91" s="8">
        <v>1817</v>
      </c>
      <c r="I91" s="8" t="s">
        <v>27718</v>
      </c>
      <c r="J91" s="9" t="s">
        <v>27719</v>
      </c>
    </row>
    <row r="92" ht="15" spans="1:10">
      <c r="A92" s="4" t="s">
        <v>27720</v>
      </c>
      <c r="B92" s="5">
        <v>161</v>
      </c>
      <c r="C92" s="5">
        <v>-0.401574623374185</v>
      </c>
      <c r="D92" s="5">
        <v>-1.71818589384116</v>
      </c>
      <c r="E92" s="51" t="s">
        <v>27721</v>
      </c>
      <c r="F92" s="51" t="s">
        <v>27722</v>
      </c>
      <c r="G92" s="51" t="s">
        <v>27723</v>
      </c>
      <c r="H92" s="5">
        <v>2414</v>
      </c>
      <c r="I92" s="5" t="s">
        <v>27724</v>
      </c>
      <c r="J92" s="6" t="s">
        <v>27725</v>
      </c>
    </row>
    <row r="93" ht="15" spans="1:10">
      <c r="A93" s="7" t="s">
        <v>27726</v>
      </c>
      <c r="B93" s="8">
        <v>265</v>
      </c>
      <c r="C93" s="8">
        <v>-0.357308554034799</v>
      </c>
      <c r="D93" s="8">
        <v>-1.6416879320431</v>
      </c>
      <c r="E93" s="52" t="s">
        <v>27727</v>
      </c>
      <c r="F93" s="52" t="s">
        <v>27728</v>
      </c>
      <c r="G93" s="52" t="s">
        <v>27729</v>
      </c>
      <c r="H93" s="8">
        <v>2267</v>
      </c>
      <c r="I93" s="8" t="s">
        <v>27730</v>
      </c>
      <c r="J93" s="9" t="s">
        <v>27731</v>
      </c>
    </row>
    <row r="94" ht="15" spans="1:10">
      <c r="A94" s="4" t="s">
        <v>27732</v>
      </c>
      <c r="B94" s="5">
        <v>122</v>
      </c>
      <c r="C94" s="5">
        <v>-0.577999861500569</v>
      </c>
      <c r="D94" s="5">
        <v>-2.38478534755306</v>
      </c>
      <c r="E94" s="51" t="s">
        <v>27252</v>
      </c>
      <c r="F94" s="51" t="s">
        <v>27253</v>
      </c>
      <c r="G94" s="51" t="s">
        <v>27254</v>
      </c>
      <c r="H94" s="5">
        <v>2144</v>
      </c>
      <c r="I94" s="5" t="s">
        <v>27733</v>
      </c>
      <c r="J94" s="6" t="s">
        <v>27734</v>
      </c>
    </row>
    <row r="95" ht="15" spans="1:10">
      <c r="A95" s="7" t="s">
        <v>27735</v>
      </c>
      <c r="B95" s="8">
        <v>285</v>
      </c>
      <c r="C95" s="8">
        <v>-0.454497703796911</v>
      </c>
      <c r="D95" s="8">
        <v>-2.09359918764675</v>
      </c>
      <c r="E95" s="52" t="s">
        <v>27252</v>
      </c>
      <c r="F95" s="52" t="s">
        <v>27253</v>
      </c>
      <c r="G95" s="52" t="s">
        <v>27254</v>
      </c>
      <c r="H95" s="8">
        <v>3319</v>
      </c>
      <c r="I95" s="8" t="s">
        <v>27736</v>
      </c>
      <c r="J95" s="9" t="s">
        <v>27737</v>
      </c>
    </row>
    <row r="96" ht="15" spans="1:10">
      <c r="A96" s="4" t="s">
        <v>27738</v>
      </c>
      <c r="B96" s="5">
        <v>149</v>
      </c>
      <c r="C96" s="51" t="s">
        <v>27739</v>
      </c>
      <c r="D96" s="51" t="s">
        <v>27740</v>
      </c>
      <c r="E96" s="51" t="s">
        <v>27741</v>
      </c>
      <c r="F96" s="51" t="s">
        <v>27742</v>
      </c>
      <c r="G96" s="51" t="s">
        <v>27743</v>
      </c>
      <c r="H96" s="5">
        <v>3187</v>
      </c>
      <c r="I96" s="5" t="s">
        <v>27744</v>
      </c>
      <c r="J96" s="6" t="s">
        <v>27745</v>
      </c>
    </row>
    <row r="97" ht="15" spans="1:10">
      <c r="A97" s="7" t="s">
        <v>27746</v>
      </c>
      <c r="B97" s="8">
        <v>53</v>
      </c>
      <c r="C97" s="8">
        <v>-0.583803003372365</v>
      </c>
      <c r="D97" s="8">
        <v>-2.11182521209408</v>
      </c>
      <c r="E97" s="52" t="s">
        <v>27747</v>
      </c>
      <c r="F97" s="52" t="s">
        <v>27748</v>
      </c>
      <c r="G97" s="52" t="s">
        <v>27749</v>
      </c>
      <c r="H97" s="8">
        <v>1376</v>
      </c>
      <c r="I97" s="8" t="s">
        <v>27750</v>
      </c>
      <c r="J97" s="9" t="s">
        <v>27751</v>
      </c>
    </row>
    <row r="98" ht="15" spans="1:10">
      <c r="A98" s="4" t="s">
        <v>27752</v>
      </c>
      <c r="B98" s="5">
        <v>61</v>
      </c>
      <c r="C98" s="5">
        <v>-0.588710515218822</v>
      </c>
      <c r="D98" s="5">
        <v>-2.16130091064657</v>
      </c>
      <c r="E98" s="51" t="s">
        <v>27753</v>
      </c>
      <c r="F98" s="51" t="s">
        <v>27235</v>
      </c>
      <c r="G98" s="51" t="s">
        <v>27236</v>
      </c>
      <c r="H98" s="5">
        <v>1376</v>
      </c>
      <c r="I98" s="5" t="s">
        <v>27754</v>
      </c>
      <c r="J98" s="6" t="s">
        <v>27755</v>
      </c>
    </row>
    <row r="99" ht="15" spans="1:10">
      <c r="A99" s="7" t="s">
        <v>27756</v>
      </c>
      <c r="B99" s="8">
        <v>305</v>
      </c>
      <c r="C99" s="8">
        <v>-0.372905583688912</v>
      </c>
      <c r="D99" s="8">
        <v>-1.72782168673143</v>
      </c>
      <c r="E99" s="52" t="s">
        <v>27757</v>
      </c>
      <c r="F99" s="52" t="s">
        <v>27758</v>
      </c>
      <c r="G99" s="52" t="s">
        <v>27759</v>
      </c>
      <c r="H99" s="8">
        <v>3059</v>
      </c>
      <c r="I99" s="8" t="s">
        <v>27760</v>
      </c>
      <c r="J99" s="9" t="s">
        <v>27761</v>
      </c>
    </row>
    <row r="100" ht="15" spans="1:10">
      <c r="A100" s="4" t="s">
        <v>27762</v>
      </c>
      <c r="B100" s="5">
        <v>59</v>
      </c>
      <c r="C100" s="5">
        <v>-0.538844581373285</v>
      </c>
      <c r="D100" s="5">
        <v>-1.96883365776188</v>
      </c>
      <c r="E100" s="51" t="s">
        <v>27763</v>
      </c>
      <c r="F100" s="51" t="s">
        <v>27764</v>
      </c>
      <c r="G100" s="51" t="s">
        <v>27765</v>
      </c>
      <c r="H100" s="5">
        <v>2622</v>
      </c>
      <c r="I100" s="5" t="s">
        <v>27766</v>
      </c>
      <c r="J100" s="6" t="s">
        <v>27767</v>
      </c>
    </row>
    <row r="101" ht="15" spans="1:10">
      <c r="A101" s="7" t="s">
        <v>27768</v>
      </c>
      <c r="B101" s="8">
        <v>59</v>
      </c>
      <c r="C101" s="8">
        <v>-0.570824285837968</v>
      </c>
      <c r="D101" s="8">
        <v>-2.08568129934878</v>
      </c>
      <c r="E101" s="52" t="s">
        <v>27769</v>
      </c>
      <c r="F101" s="52" t="s">
        <v>27630</v>
      </c>
      <c r="G101" s="52" t="s">
        <v>27631</v>
      </c>
      <c r="H101" s="8">
        <v>2588</v>
      </c>
      <c r="I101" s="8" t="s">
        <v>27770</v>
      </c>
      <c r="J101" s="9" t="s">
        <v>27771</v>
      </c>
    </row>
    <row r="102" ht="15" spans="1:10">
      <c r="A102" s="4" t="s">
        <v>27772</v>
      </c>
      <c r="B102" s="5">
        <v>113</v>
      </c>
      <c r="C102" s="5">
        <v>-0.582286227275399</v>
      </c>
      <c r="D102" s="5">
        <v>-2.37889719868756</v>
      </c>
      <c r="E102" s="51" t="s">
        <v>27252</v>
      </c>
      <c r="F102" s="51" t="s">
        <v>27253</v>
      </c>
      <c r="G102" s="51" t="s">
        <v>27254</v>
      </c>
      <c r="H102" s="5">
        <v>2664</v>
      </c>
      <c r="I102" s="5" t="s">
        <v>27773</v>
      </c>
      <c r="J102" s="6" t="s">
        <v>27774</v>
      </c>
    </row>
    <row r="103" ht="15" spans="1:10">
      <c r="A103" s="7" t="s">
        <v>27775</v>
      </c>
      <c r="B103" s="8">
        <v>92</v>
      </c>
      <c r="C103" s="8">
        <v>-0.506176347430865</v>
      </c>
      <c r="D103" s="8">
        <v>-1.99310090727103</v>
      </c>
      <c r="E103" s="52" t="s">
        <v>27776</v>
      </c>
      <c r="F103" s="52" t="s">
        <v>27549</v>
      </c>
      <c r="G103" s="52" t="s">
        <v>27550</v>
      </c>
      <c r="H103" s="8">
        <v>1714</v>
      </c>
      <c r="I103" s="8" t="s">
        <v>27777</v>
      </c>
      <c r="J103" s="9" t="s">
        <v>27778</v>
      </c>
    </row>
    <row r="104" ht="15" spans="1:10">
      <c r="A104" s="4" t="s">
        <v>27779</v>
      </c>
      <c r="B104" s="5">
        <v>265</v>
      </c>
      <c r="C104" s="51" t="s">
        <v>27780</v>
      </c>
      <c r="D104" s="51" t="s">
        <v>27781</v>
      </c>
      <c r="E104" s="51" t="s">
        <v>27782</v>
      </c>
      <c r="F104" s="51" t="s">
        <v>27522</v>
      </c>
      <c r="G104" s="51" t="s">
        <v>27523</v>
      </c>
      <c r="H104" s="5">
        <v>4579</v>
      </c>
      <c r="I104" s="5" t="s">
        <v>27783</v>
      </c>
      <c r="J104" s="6" t="s">
        <v>27784</v>
      </c>
    </row>
    <row r="105" ht="15" spans="1:10">
      <c r="A105" s="7" t="s">
        <v>27785</v>
      </c>
      <c r="B105" s="8">
        <v>138</v>
      </c>
      <c r="C105" s="8">
        <v>-0.473854868315641</v>
      </c>
      <c r="D105" s="8">
        <v>-1.98460223589023</v>
      </c>
      <c r="E105" s="52" t="s">
        <v>27786</v>
      </c>
      <c r="F105" s="52" t="s">
        <v>27787</v>
      </c>
      <c r="G105" s="52" t="s">
        <v>27788</v>
      </c>
      <c r="H105" s="8">
        <v>1807</v>
      </c>
      <c r="I105" s="8" t="s">
        <v>27789</v>
      </c>
      <c r="J105" s="9" t="s">
        <v>27790</v>
      </c>
    </row>
    <row r="106" ht="15" spans="1:10">
      <c r="A106" s="4" t="s">
        <v>27791</v>
      </c>
      <c r="B106" s="5">
        <v>193</v>
      </c>
      <c r="C106" s="5">
        <v>-0.513677880147834</v>
      </c>
      <c r="D106" s="5">
        <v>-2.26160108176801</v>
      </c>
      <c r="E106" s="51" t="s">
        <v>27252</v>
      </c>
      <c r="F106" s="51" t="s">
        <v>27253</v>
      </c>
      <c r="G106" s="51" t="s">
        <v>27254</v>
      </c>
      <c r="H106" s="5">
        <v>3240</v>
      </c>
      <c r="I106" s="5" t="s">
        <v>27792</v>
      </c>
      <c r="J106" s="6" t="s">
        <v>27793</v>
      </c>
    </row>
    <row r="107" ht="15" spans="1:10">
      <c r="A107" s="7" t="s">
        <v>27794</v>
      </c>
      <c r="B107" s="8">
        <v>420</v>
      </c>
      <c r="C107" s="8">
        <v>-0.358226650140327</v>
      </c>
      <c r="D107" s="8">
        <v>-1.71378788047375</v>
      </c>
      <c r="E107" s="52" t="s">
        <v>27795</v>
      </c>
      <c r="F107" s="52" t="s">
        <v>27796</v>
      </c>
      <c r="G107" s="52" t="s">
        <v>27797</v>
      </c>
      <c r="H107" s="8">
        <v>3700</v>
      </c>
      <c r="I107" s="8" t="s">
        <v>27798</v>
      </c>
      <c r="J107" s="9" t="s">
        <v>27799</v>
      </c>
    </row>
    <row r="108" ht="15" spans="1:10">
      <c r="A108" s="4" t="s">
        <v>27800</v>
      </c>
      <c r="B108" s="5">
        <v>492</v>
      </c>
      <c r="C108" s="5">
        <v>-0.327584395101238</v>
      </c>
      <c r="D108" s="5">
        <v>-1.58535988147071</v>
      </c>
      <c r="E108" s="51" t="s">
        <v>27801</v>
      </c>
      <c r="F108" s="51" t="s">
        <v>27802</v>
      </c>
      <c r="G108" s="51" t="s">
        <v>27803</v>
      </c>
      <c r="H108" s="5">
        <v>4205</v>
      </c>
      <c r="I108" s="5" t="s">
        <v>27804</v>
      </c>
      <c r="J108" s="6" t="s">
        <v>27805</v>
      </c>
    </row>
    <row r="109" ht="15" spans="1:10">
      <c r="A109" s="7" t="s">
        <v>27806</v>
      </c>
      <c r="B109" s="8">
        <v>36</v>
      </c>
      <c r="C109" s="8">
        <v>-0.636975727833714</v>
      </c>
      <c r="D109" s="8">
        <v>-2.11228756128755</v>
      </c>
      <c r="E109" s="52" t="s">
        <v>27807</v>
      </c>
      <c r="F109" s="52" t="s">
        <v>27466</v>
      </c>
      <c r="G109" s="52" t="s">
        <v>27467</v>
      </c>
      <c r="H109" s="8">
        <v>1943</v>
      </c>
      <c r="I109" s="8" t="s">
        <v>27808</v>
      </c>
      <c r="J109" s="9" t="s">
        <v>27809</v>
      </c>
    </row>
    <row r="110" ht="15" spans="1:10">
      <c r="A110" s="4" t="s">
        <v>27810</v>
      </c>
      <c r="B110" s="5">
        <v>225</v>
      </c>
      <c r="C110" s="5">
        <v>-0.525392520465591</v>
      </c>
      <c r="D110" s="5">
        <v>-2.35347407395878</v>
      </c>
      <c r="E110" s="51" t="s">
        <v>27252</v>
      </c>
      <c r="F110" s="51" t="s">
        <v>27253</v>
      </c>
      <c r="G110" s="51" t="s">
        <v>27254</v>
      </c>
      <c r="H110" s="5">
        <v>2644</v>
      </c>
      <c r="I110" s="5" t="s">
        <v>27551</v>
      </c>
      <c r="J110" s="6" t="s">
        <v>27811</v>
      </c>
    </row>
    <row r="111" ht="15" spans="1:10">
      <c r="A111" s="7" t="s">
        <v>27812</v>
      </c>
      <c r="B111" s="8">
        <v>106</v>
      </c>
      <c r="C111" s="8">
        <v>-0.44439866687074</v>
      </c>
      <c r="D111" s="8">
        <v>-1.79114578791519</v>
      </c>
      <c r="E111" s="52" t="s">
        <v>27813</v>
      </c>
      <c r="F111" s="52" t="s">
        <v>27696</v>
      </c>
      <c r="G111" s="52" t="s">
        <v>27697</v>
      </c>
      <c r="H111" s="8">
        <v>4099</v>
      </c>
      <c r="I111" s="8" t="s">
        <v>27814</v>
      </c>
      <c r="J111" s="9" t="s">
        <v>27815</v>
      </c>
    </row>
    <row r="112" ht="15" spans="1:10">
      <c r="A112" s="4" t="s">
        <v>27816</v>
      </c>
      <c r="B112" s="5">
        <v>41</v>
      </c>
      <c r="C112" s="5">
        <v>-0.581045667328371</v>
      </c>
      <c r="D112" s="5">
        <v>-1.97920741609123</v>
      </c>
      <c r="E112" s="51" t="s">
        <v>27817</v>
      </c>
      <c r="F112" s="51" t="s">
        <v>27818</v>
      </c>
      <c r="G112" s="51" t="s">
        <v>27819</v>
      </c>
      <c r="H112" s="5">
        <v>862</v>
      </c>
      <c r="I112" s="5" t="s">
        <v>27820</v>
      </c>
      <c r="J112" s="6" t="s">
        <v>27821</v>
      </c>
    </row>
    <row r="113" ht="15" spans="1:10">
      <c r="A113" s="7" t="s">
        <v>27822</v>
      </c>
      <c r="B113" s="8">
        <v>332</v>
      </c>
      <c r="C113" s="8">
        <v>-0.322847090645903</v>
      </c>
      <c r="D113" s="8">
        <v>-1.51488981016129</v>
      </c>
      <c r="E113" s="52" t="s">
        <v>27823</v>
      </c>
      <c r="F113" s="52" t="s">
        <v>27824</v>
      </c>
      <c r="G113" s="52" t="s">
        <v>27825</v>
      </c>
      <c r="H113" s="8">
        <v>3212</v>
      </c>
      <c r="I113" s="8" t="s">
        <v>27318</v>
      </c>
      <c r="J113" s="9" t="s">
        <v>27826</v>
      </c>
    </row>
    <row r="114" ht="15" spans="1:10">
      <c r="A114" s="4" t="s">
        <v>27827</v>
      </c>
      <c r="B114" s="5">
        <v>349</v>
      </c>
      <c r="C114" s="5">
        <v>-0.460032383325047</v>
      </c>
      <c r="D114" s="5">
        <v>-2.16730569701207</v>
      </c>
      <c r="E114" s="51" t="s">
        <v>27252</v>
      </c>
      <c r="F114" s="51" t="s">
        <v>27253</v>
      </c>
      <c r="G114" s="51" t="s">
        <v>27254</v>
      </c>
      <c r="H114" s="5">
        <v>4575</v>
      </c>
      <c r="I114" s="5" t="s">
        <v>27828</v>
      </c>
      <c r="J114" s="6" t="s">
        <v>27829</v>
      </c>
    </row>
    <row r="115" ht="15" spans="1:10">
      <c r="A115" s="7" t="s">
        <v>27830</v>
      </c>
      <c r="B115" s="8">
        <v>380</v>
      </c>
      <c r="C115" s="8">
        <v>-0.445988122817378</v>
      </c>
      <c r="D115" s="8">
        <v>-2.11409463223598</v>
      </c>
      <c r="E115" s="52" t="s">
        <v>27252</v>
      </c>
      <c r="F115" s="52" t="s">
        <v>27253</v>
      </c>
      <c r="G115" s="52" t="s">
        <v>27254</v>
      </c>
      <c r="H115" s="8">
        <v>4167</v>
      </c>
      <c r="I115" s="8" t="s">
        <v>27831</v>
      </c>
      <c r="J115" s="9" t="s">
        <v>27832</v>
      </c>
    </row>
    <row r="116" ht="15" spans="1:10">
      <c r="A116" s="4" t="s">
        <v>27833</v>
      </c>
      <c r="B116" s="5">
        <v>467</v>
      </c>
      <c r="C116" s="5">
        <v>-0.340925314548066</v>
      </c>
      <c r="D116" s="5">
        <v>-1.64581030685623</v>
      </c>
      <c r="E116" s="51" t="s">
        <v>27834</v>
      </c>
      <c r="F116" s="51" t="s">
        <v>27835</v>
      </c>
      <c r="G116" s="51" t="s">
        <v>27836</v>
      </c>
      <c r="H116" s="5">
        <v>2588</v>
      </c>
      <c r="I116" s="5" t="s">
        <v>27837</v>
      </c>
      <c r="J116" s="6" t="s">
        <v>27838</v>
      </c>
    </row>
    <row r="117" ht="15" spans="1:10">
      <c r="A117" s="7" t="s">
        <v>27839</v>
      </c>
      <c r="B117" s="8">
        <v>348</v>
      </c>
      <c r="C117" s="8">
        <v>-0.37858617034439</v>
      </c>
      <c r="D117" s="8">
        <v>-1.78292984122502</v>
      </c>
      <c r="E117" s="52" t="s">
        <v>27840</v>
      </c>
      <c r="F117" s="52" t="s">
        <v>27310</v>
      </c>
      <c r="G117" s="52" t="s">
        <v>27311</v>
      </c>
      <c r="H117" s="8">
        <v>2588</v>
      </c>
      <c r="I117" s="8" t="s">
        <v>27841</v>
      </c>
      <c r="J117" s="9" t="s">
        <v>27842</v>
      </c>
    </row>
    <row r="118" ht="15" spans="1:10">
      <c r="A118" s="4" t="s">
        <v>27843</v>
      </c>
      <c r="B118" s="5">
        <v>51</v>
      </c>
      <c r="C118" s="5">
        <v>-0.633584663085978</v>
      </c>
      <c r="D118" s="5">
        <v>-2.26846862673494</v>
      </c>
      <c r="E118" s="51" t="s">
        <v>27844</v>
      </c>
      <c r="F118" s="51" t="s">
        <v>27845</v>
      </c>
      <c r="G118" s="51" t="s">
        <v>27846</v>
      </c>
      <c r="H118" s="5">
        <v>3091</v>
      </c>
      <c r="I118" s="5" t="s">
        <v>27847</v>
      </c>
      <c r="J118" s="6" t="s">
        <v>27848</v>
      </c>
    </row>
    <row r="119" ht="15" spans="1:10">
      <c r="A119" s="7" t="s">
        <v>27849</v>
      </c>
      <c r="B119" s="8">
        <v>23</v>
      </c>
      <c r="C119" s="8">
        <v>-0.719397208477297</v>
      </c>
      <c r="D119" s="8">
        <v>-2.14871564096223</v>
      </c>
      <c r="E119" s="52" t="s">
        <v>27850</v>
      </c>
      <c r="F119" s="52" t="s">
        <v>27851</v>
      </c>
      <c r="G119" s="52" t="s">
        <v>27852</v>
      </c>
      <c r="H119" s="8">
        <v>1548</v>
      </c>
      <c r="I119" s="8" t="s">
        <v>27853</v>
      </c>
      <c r="J119" s="9" t="s">
        <v>27854</v>
      </c>
    </row>
    <row r="120" ht="15" spans="1:10">
      <c r="A120" s="4" t="s">
        <v>27855</v>
      </c>
      <c r="B120" s="5">
        <v>68</v>
      </c>
      <c r="C120" s="5">
        <v>-0.544921065545801</v>
      </c>
      <c r="D120" s="5">
        <v>-2.04726117466295</v>
      </c>
      <c r="E120" s="51" t="s">
        <v>27856</v>
      </c>
      <c r="F120" s="51" t="s">
        <v>27857</v>
      </c>
      <c r="G120" s="51" t="s">
        <v>27858</v>
      </c>
      <c r="H120" s="5">
        <v>2604</v>
      </c>
      <c r="I120" s="5" t="s">
        <v>27859</v>
      </c>
      <c r="J120" s="6" t="s">
        <v>27860</v>
      </c>
    </row>
    <row r="121" ht="15" spans="1:10">
      <c r="A121" s="7" t="s">
        <v>27861</v>
      </c>
      <c r="B121" s="8">
        <v>79</v>
      </c>
      <c r="C121" s="8">
        <v>-0.57960090892926</v>
      </c>
      <c r="D121" s="8">
        <v>-2.22200851657111</v>
      </c>
      <c r="E121" s="52" t="s">
        <v>27862</v>
      </c>
      <c r="F121" s="52" t="s">
        <v>27863</v>
      </c>
      <c r="G121" s="52" t="s">
        <v>27864</v>
      </c>
      <c r="H121" s="8">
        <v>3093</v>
      </c>
      <c r="I121" s="8" t="s">
        <v>27865</v>
      </c>
      <c r="J121" s="9" t="s">
        <v>27866</v>
      </c>
    </row>
    <row r="122" ht="15" spans="1:10">
      <c r="A122" s="4" t="s">
        <v>27867</v>
      </c>
      <c r="B122" s="5">
        <v>205</v>
      </c>
      <c r="C122" s="5">
        <v>-0.366082462230671</v>
      </c>
      <c r="D122" s="5">
        <v>-1.62394896919701</v>
      </c>
      <c r="E122" s="51" t="s">
        <v>27868</v>
      </c>
      <c r="F122" s="51" t="s">
        <v>27672</v>
      </c>
      <c r="G122" s="51" t="s">
        <v>27673</v>
      </c>
      <c r="H122" s="5">
        <v>2872</v>
      </c>
      <c r="I122" s="5" t="s">
        <v>27869</v>
      </c>
      <c r="J122" s="6" t="s">
        <v>27870</v>
      </c>
    </row>
    <row r="123" ht="15" spans="1:10">
      <c r="A123" s="7" t="s">
        <v>27871</v>
      </c>
      <c r="B123" s="8">
        <v>30</v>
      </c>
      <c r="C123" s="8">
        <v>-0.660369652630455</v>
      </c>
      <c r="D123" s="8">
        <v>-2.11412629901443</v>
      </c>
      <c r="E123" s="52" t="s">
        <v>27872</v>
      </c>
      <c r="F123" s="52" t="s">
        <v>27259</v>
      </c>
      <c r="G123" s="52" t="s">
        <v>27260</v>
      </c>
      <c r="H123" s="8">
        <v>2789</v>
      </c>
      <c r="I123" s="8" t="s">
        <v>27873</v>
      </c>
      <c r="J123" s="9" t="s">
        <v>27874</v>
      </c>
    </row>
    <row r="124" ht="15" spans="1:10">
      <c r="A124" s="4" t="s">
        <v>27875</v>
      </c>
      <c r="B124" s="5">
        <v>388</v>
      </c>
      <c r="C124" s="5">
        <v>-0.405272494285788</v>
      </c>
      <c r="D124" s="5">
        <v>-1.92321438628507</v>
      </c>
      <c r="E124" s="51" t="s">
        <v>27876</v>
      </c>
      <c r="F124" s="51" t="s">
        <v>27877</v>
      </c>
      <c r="G124" s="51" t="s">
        <v>27878</v>
      </c>
      <c r="H124" s="5">
        <v>4787</v>
      </c>
      <c r="I124" s="5" t="s">
        <v>27879</v>
      </c>
      <c r="J124" s="6" t="s">
        <v>27880</v>
      </c>
    </row>
    <row r="125" ht="15" spans="1:10">
      <c r="A125" s="7" t="s">
        <v>27881</v>
      </c>
      <c r="B125" s="8">
        <v>198</v>
      </c>
      <c r="C125" s="8">
        <v>-0.415088000806435</v>
      </c>
      <c r="D125" s="8">
        <v>-1.83575396722434</v>
      </c>
      <c r="E125" s="52" t="s">
        <v>27882</v>
      </c>
      <c r="F125" s="52" t="s">
        <v>27304</v>
      </c>
      <c r="G125" s="52" t="s">
        <v>27305</v>
      </c>
      <c r="H125" s="8">
        <v>2656</v>
      </c>
      <c r="I125" s="8" t="s">
        <v>27883</v>
      </c>
      <c r="J125" s="9" t="s">
        <v>27884</v>
      </c>
    </row>
    <row r="126" ht="15" spans="1:10">
      <c r="A126" s="4" t="s">
        <v>27885</v>
      </c>
      <c r="B126" s="5">
        <v>49</v>
      </c>
      <c r="C126" s="5">
        <v>-0.557179059029269</v>
      </c>
      <c r="D126" s="5">
        <v>-1.98613060795687</v>
      </c>
      <c r="E126" s="51" t="s">
        <v>27886</v>
      </c>
      <c r="F126" s="51" t="s">
        <v>27363</v>
      </c>
      <c r="G126" s="51" t="s">
        <v>27364</v>
      </c>
      <c r="H126" s="5">
        <v>3394</v>
      </c>
      <c r="I126" s="5" t="s">
        <v>27887</v>
      </c>
      <c r="J126" s="6" t="s">
        <v>27888</v>
      </c>
    </row>
    <row r="127" ht="15" spans="1:10">
      <c r="A127" s="7" t="s">
        <v>27889</v>
      </c>
      <c r="B127" s="8">
        <v>120</v>
      </c>
      <c r="C127" s="8">
        <v>-0.44054434777065</v>
      </c>
      <c r="D127" s="8">
        <v>-1.81443395288772</v>
      </c>
      <c r="E127" s="52" t="s">
        <v>27890</v>
      </c>
      <c r="F127" s="52" t="s">
        <v>27891</v>
      </c>
      <c r="G127" s="52" t="s">
        <v>27892</v>
      </c>
      <c r="H127" s="8">
        <v>2946</v>
      </c>
      <c r="I127" s="8" t="s">
        <v>27893</v>
      </c>
      <c r="J127" s="9" t="s">
        <v>27894</v>
      </c>
    </row>
    <row r="128" ht="15" spans="1:10">
      <c r="A128" s="4" t="s">
        <v>27895</v>
      </c>
      <c r="B128" s="5">
        <v>20</v>
      </c>
      <c r="C128" s="5">
        <v>-0.708577920013438</v>
      </c>
      <c r="D128" s="5">
        <v>-2.05844633723546</v>
      </c>
      <c r="E128" s="51" t="s">
        <v>27896</v>
      </c>
      <c r="F128" s="51" t="s">
        <v>27897</v>
      </c>
      <c r="G128" s="51" t="s">
        <v>27898</v>
      </c>
      <c r="H128" s="5">
        <v>1702</v>
      </c>
      <c r="I128" s="5" t="s">
        <v>27899</v>
      </c>
      <c r="J128" s="6" t="s">
        <v>27900</v>
      </c>
    </row>
    <row r="129" ht="15" spans="1:10">
      <c r="A129" s="7" t="s">
        <v>27901</v>
      </c>
      <c r="B129" s="8">
        <v>136</v>
      </c>
      <c r="C129" s="8">
        <v>-0.432328182020679</v>
      </c>
      <c r="D129" s="8">
        <v>-1.80285842901408</v>
      </c>
      <c r="E129" s="52" t="s">
        <v>27902</v>
      </c>
      <c r="F129" s="52" t="s">
        <v>27903</v>
      </c>
      <c r="G129" s="52" t="s">
        <v>27904</v>
      </c>
      <c r="H129" s="8">
        <v>3336</v>
      </c>
      <c r="I129" s="8" t="s">
        <v>27905</v>
      </c>
      <c r="J129" s="9" t="s">
        <v>27906</v>
      </c>
    </row>
    <row r="130" ht="15" spans="1:10">
      <c r="A130" s="4" t="s">
        <v>27907</v>
      </c>
      <c r="B130" s="5">
        <v>22</v>
      </c>
      <c r="C130" s="5">
        <v>-0.691204331248539</v>
      </c>
      <c r="D130" s="5">
        <v>-2.05574272576223</v>
      </c>
      <c r="E130" s="51" t="s">
        <v>27908</v>
      </c>
      <c r="F130" s="51" t="s">
        <v>27363</v>
      </c>
      <c r="G130" s="51" t="s">
        <v>27364</v>
      </c>
      <c r="H130" s="5">
        <v>2071</v>
      </c>
      <c r="I130" s="5" t="s">
        <v>27909</v>
      </c>
      <c r="J130" s="6" t="s">
        <v>27910</v>
      </c>
    </row>
    <row r="131" ht="15" spans="1:10">
      <c r="A131" s="7" t="s">
        <v>27911</v>
      </c>
      <c r="B131" s="8">
        <v>134</v>
      </c>
      <c r="C131" s="8">
        <v>-0.491710244474618</v>
      </c>
      <c r="D131" s="8">
        <v>-2.05148152032464</v>
      </c>
      <c r="E131" s="52" t="s">
        <v>27912</v>
      </c>
      <c r="F131" s="52" t="s">
        <v>27650</v>
      </c>
      <c r="G131" s="52" t="s">
        <v>27651</v>
      </c>
      <c r="H131" s="8">
        <v>3697</v>
      </c>
      <c r="I131" s="8" t="s">
        <v>27294</v>
      </c>
      <c r="J131" s="9" t="s">
        <v>27913</v>
      </c>
    </row>
    <row r="132" ht="15" spans="1:10">
      <c r="A132" s="4" t="s">
        <v>27914</v>
      </c>
      <c r="B132" s="5">
        <v>225</v>
      </c>
      <c r="C132" s="5">
        <v>-0.394441437721569</v>
      </c>
      <c r="D132" s="5">
        <v>-1.76688411275839</v>
      </c>
      <c r="E132" s="51" t="s">
        <v>27915</v>
      </c>
      <c r="F132" s="51" t="s">
        <v>27916</v>
      </c>
      <c r="G132" s="51" t="s">
        <v>27917</v>
      </c>
      <c r="H132" s="5">
        <v>2936</v>
      </c>
      <c r="I132" s="5" t="s">
        <v>27918</v>
      </c>
      <c r="J132" s="6" t="s">
        <v>27919</v>
      </c>
    </row>
    <row r="133" ht="15" spans="1:10">
      <c r="A133" s="7" t="s">
        <v>27920</v>
      </c>
      <c r="B133" s="8">
        <v>61</v>
      </c>
      <c r="C133" s="8">
        <v>-0.527674676486893</v>
      </c>
      <c r="D133" s="8">
        <v>-1.93722335398128</v>
      </c>
      <c r="E133" s="52" t="s">
        <v>27921</v>
      </c>
      <c r="F133" s="52" t="s">
        <v>27922</v>
      </c>
      <c r="G133" s="52" t="s">
        <v>27923</v>
      </c>
      <c r="H133" s="8">
        <v>3475</v>
      </c>
      <c r="I133" s="8" t="s">
        <v>27924</v>
      </c>
      <c r="J133" s="9" t="s">
        <v>27925</v>
      </c>
    </row>
    <row r="134" ht="15" spans="1:10">
      <c r="A134" s="4" t="s">
        <v>27926</v>
      </c>
      <c r="B134" s="5">
        <v>14</v>
      </c>
      <c r="C134" s="5">
        <v>-0.77915883462087</v>
      </c>
      <c r="D134" s="5">
        <v>-2.05779843454449</v>
      </c>
      <c r="E134" s="51" t="s">
        <v>27927</v>
      </c>
      <c r="F134" s="51" t="s">
        <v>27928</v>
      </c>
      <c r="G134" s="51" t="s">
        <v>27929</v>
      </c>
      <c r="H134" s="5">
        <v>1365</v>
      </c>
      <c r="I134" s="5" t="s">
        <v>27930</v>
      </c>
      <c r="J134" s="6" t="s">
        <v>27931</v>
      </c>
    </row>
    <row r="135" ht="15" spans="1:10">
      <c r="A135" s="7" t="s">
        <v>27932</v>
      </c>
      <c r="B135" s="8">
        <v>115</v>
      </c>
      <c r="C135" s="52" t="s">
        <v>27933</v>
      </c>
      <c r="D135" s="52" t="s">
        <v>27934</v>
      </c>
      <c r="E135" s="52" t="s">
        <v>27935</v>
      </c>
      <c r="F135" s="52" t="s">
        <v>27936</v>
      </c>
      <c r="G135" s="52" t="s">
        <v>27937</v>
      </c>
      <c r="H135" s="8">
        <v>1567</v>
      </c>
      <c r="I135" s="8" t="s">
        <v>27938</v>
      </c>
      <c r="J135" s="9" t="s">
        <v>27939</v>
      </c>
    </row>
    <row r="136" ht="15" spans="1:10">
      <c r="A136" s="4" t="s">
        <v>27940</v>
      </c>
      <c r="B136" s="5">
        <v>79</v>
      </c>
      <c r="C136" s="51" t="s">
        <v>27941</v>
      </c>
      <c r="D136" s="51" t="s">
        <v>27942</v>
      </c>
      <c r="E136" s="51" t="s">
        <v>27252</v>
      </c>
      <c r="F136" s="51" t="s">
        <v>27253</v>
      </c>
      <c r="G136" s="51" t="s">
        <v>27254</v>
      </c>
      <c r="H136" s="5">
        <v>1290</v>
      </c>
      <c r="I136" s="5" t="s">
        <v>27943</v>
      </c>
      <c r="J136" s="6" t="s">
        <v>27944</v>
      </c>
    </row>
    <row r="137" ht="15" spans="1:10">
      <c r="A137" s="7" t="s">
        <v>27945</v>
      </c>
      <c r="B137" s="8">
        <v>86</v>
      </c>
      <c r="C137" s="8">
        <v>-0.480024671703766</v>
      </c>
      <c r="D137" s="8">
        <v>-1.8710774760196</v>
      </c>
      <c r="E137" s="52" t="s">
        <v>27946</v>
      </c>
      <c r="F137" s="52" t="s">
        <v>27947</v>
      </c>
      <c r="G137" s="52" t="s">
        <v>27948</v>
      </c>
      <c r="H137" s="8">
        <v>3792</v>
      </c>
      <c r="I137" s="8" t="s">
        <v>27949</v>
      </c>
      <c r="J137" s="9" t="s">
        <v>27950</v>
      </c>
    </row>
    <row r="138" ht="15" spans="1:10">
      <c r="A138" s="4" t="s">
        <v>27951</v>
      </c>
      <c r="B138" s="5">
        <v>77</v>
      </c>
      <c r="C138" s="51" t="s">
        <v>27952</v>
      </c>
      <c r="D138" s="51" t="s">
        <v>27953</v>
      </c>
      <c r="E138" s="51" t="s">
        <v>27954</v>
      </c>
      <c r="F138" s="51" t="s">
        <v>27955</v>
      </c>
      <c r="G138" s="51" t="s">
        <v>27956</v>
      </c>
      <c r="H138" s="5">
        <v>1290</v>
      </c>
      <c r="I138" s="5" t="s">
        <v>27957</v>
      </c>
      <c r="J138" s="6" t="s">
        <v>27958</v>
      </c>
    </row>
    <row r="139" ht="15" spans="1:10">
      <c r="A139" s="7" t="s">
        <v>27959</v>
      </c>
      <c r="B139" s="8">
        <v>55</v>
      </c>
      <c r="C139" s="52" t="s">
        <v>27960</v>
      </c>
      <c r="D139" s="52" t="s">
        <v>27961</v>
      </c>
      <c r="E139" s="52" t="s">
        <v>27252</v>
      </c>
      <c r="F139" s="52" t="s">
        <v>27253</v>
      </c>
      <c r="G139" s="52" t="s">
        <v>27254</v>
      </c>
      <c r="H139" s="8">
        <v>1290</v>
      </c>
      <c r="I139" s="8" t="s">
        <v>27962</v>
      </c>
      <c r="J139" s="9" t="s">
        <v>27963</v>
      </c>
    </row>
    <row r="140" ht="15" spans="1:10">
      <c r="A140" s="4" t="s">
        <v>27964</v>
      </c>
      <c r="B140" s="5">
        <v>152</v>
      </c>
      <c r="C140" s="51" t="s">
        <v>27965</v>
      </c>
      <c r="D140" s="51" t="s">
        <v>27966</v>
      </c>
      <c r="E140" s="51" t="s">
        <v>27967</v>
      </c>
      <c r="F140" s="51" t="s">
        <v>27796</v>
      </c>
      <c r="G140" s="51" t="s">
        <v>27797</v>
      </c>
      <c r="H140" s="5">
        <v>1294</v>
      </c>
      <c r="I140" s="5" t="s">
        <v>27968</v>
      </c>
      <c r="J140" s="6" t="s">
        <v>27969</v>
      </c>
    </row>
    <row r="141" ht="15" spans="1:10">
      <c r="A141" s="7" t="s">
        <v>27970</v>
      </c>
      <c r="B141" s="8">
        <v>150</v>
      </c>
      <c r="C141" s="8">
        <v>-0.425699288459032</v>
      </c>
      <c r="D141" s="8">
        <v>-1.80176703282653</v>
      </c>
      <c r="E141" s="52" t="s">
        <v>27971</v>
      </c>
      <c r="F141" s="52" t="s">
        <v>27466</v>
      </c>
      <c r="G141" s="52" t="s">
        <v>27467</v>
      </c>
      <c r="H141" s="8">
        <v>1861</v>
      </c>
      <c r="I141" s="8" t="s">
        <v>27972</v>
      </c>
      <c r="J141" s="9" t="s">
        <v>27973</v>
      </c>
    </row>
    <row r="142" ht="15" spans="1:10">
      <c r="A142" s="4" t="s">
        <v>27974</v>
      </c>
      <c r="B142" s="5">
        <v>82</v>
      </c>
      <c r="C142" s="51" t="s">
        <v>27975</v>
      </c>
      <c r="D142" s="51" t="s">
        <v>27976</v>
      </c>
      <c r="E142" s="51" t="s">
        <v>27252</v>
      </c>
      <c r="F142" s="51" t="s">
        <v>27253</v>
      </c>
      <c r="G142" s="51" t="s">
        <v>27254</v>
      </c>
      <c r="H142" s="5">
        <v>1290</v>
      </c>
      <c r="I142" s="5" t="s">
        <v>27977</v>
      </c>
      <c r="J142" s="6" t="s">
        <v>27978</v>
      </c>
    </row>
    <row r="143" ht="15" spans="1:10">
      <c r="A143" s="7" t="s">
        <v>27979</v>
      </c>
      <c r="B143" s="8">
        <v>58</v>
      </c>
      <c r="C143" s="52" t="s">
        <v>27980</v>
      </c>
      <c r="D143" s="52" t="s">
        <v>27981</v>
      </c>
      <c r="E143" s="52" t="s">
        <v>27252</v>
      </c>
      <c r="F143" s="52" t="s">
        <v>27253</v>
      </c>
      <c r="G143" s="52" t="s">
        <v>27254</v>
      </c>
      <c r="H143" s="8">
        <v>1956</v>
      </c>
      <c r="I143" s="8" t="s">
        <v>27982</v>
      </c>
      <c r="J143" s="9" t="s">
        <v>27983</v>
      </c>
    </row>
    <row r="144" ht="15" spans="1:10">
      <c r="A144" s="4" t="s">
        <v>27984</v>
      </c>
      <c r="B144" s="5">
        <v>29</v>
      </c>
      <c r="C144" s="5">
        <v>-0.633125035594963</v>
      </c>
      <c r="D144" s="5">
        <v>-2.01583676684703</v>
      </c>
      <c r="E144" s="51" t="s">
        <v>27985</v>
      </c>
      <c r="F144" s="51" t="s">
        <v>27986</v>
      </c>
      <c r="G144" s="51" t="s">
        <v>27987</v>
      </c>
      <c r="H144" s="5">
        <v>2313</v>
      </c>
      <c r="I144" s="5" t="s">
        <v>27494</v>
      </c>
      <c r="J144" s="6" t="s">
        <v>27988</v>
      </c>
    </row>
    <row r="145" ht="15" spans="1:10">
      <c r="A145" s="7" t="s">
        <v>27989</v>
      </c>
      <c r="B145" s="8">
        <v>32</v>
      </c>
      <c r="C145" s="52" t="s">
        <v>27990</v>
      </c>
      <c r="D145" s="52" t="s">
        <v>27991</v>
      </c>
      <c r="E145" s="52" t="s">
        <v>27992</v>
      </c>
      <c r="F145" s="52" t="s">
        <v>27993</v>
      </c>
      <c r="G145" s="52" t="s">
        <v>27994</v>
      </c>
      <c r="H145" s="8">
        <v>4377</v>
      </c>
      <c r="I145" s="8" t="s">
        <v>27995</v>
      </c>
      <c r="J145" s="9" t="s">
        <v>27996</v>
      </c>
    </row>
    <row r="146" ht="15" spans="1:10">
      <c r="A146" s="4" t="s">
        <v>27997</v>
      </c>
      <c r="B146" s="5">
        <v>11</v>
      </c>
      <c r="C146" s="5">
        <v>-0.835417869736187</v>
      </c>
      <c r="D146" s="5">
        <v>-2.03776640257979</v>
      </c>
      <c r="E146" s="51" t="s">
        <v>27998</v>
      </c>
      <c r="F146" s="51" t="s">
        <v>27999</v>
      </c>
      <c r="G146" s="51" t="s">
        <v>28000</v>
      </c>
      <c r="H146" s="5">
        <v>915</v>
      </c>
      <c r="I146" s="5" t="s">
        <v>28001</v>
      </c>
      <c r="J146" s="6" t="s">
        <v>28002</v>
      </c>
    </row>
    <row r="147" ht="15" spans="1:10">
      <c r="A147" s="7" t="s">
        <v>28003</v>
      </c>
      <c r="B147" s="8">
        <v>7</v>
      </c>
      <c r="C147" s="8">
        <v>-0.912498481481707</v>
      </c>
      <c r="D147" s="8">
        <v>-1.96915748446808</v>
      </c>
      <c r="E147" s="52" t="s">
        <v>28004</v>
      </c>
      <c r="F147" s="52" t="s">
        <v>28005</v>
      </c>
      <c r="G147" s="52" t="s">
        <v>28006</v>
      </c>
      <c r="H147" s="8">
        <v>915</v>
      </c>
      <c r="I147" s="8" t="s">
        <v>28007</v>
      </c>
      <c r="J147" s="9" t="s">
        <v>28008</v>
      </c>
    </row>
    <row r="148" ht="15" spans="1:10">
      <c r="A148" s="4" t="s">
        <v>28009</v>
      </c>
      <c r="B148" s="5">
        <v>161</v>
      </c>
      <c r="C148" s="51" t="s">
        <v>28010</v>
      </c>
      <c r="D148" s="51" t="s">
        <v>28011</v>
      </c>
      <c r="E148" s="51" t="s">
        <v>28012</v>
      </c>
      <c r="F148" s="51" t="s">
        <v>28013</v>
      </c>
      <c r="G148" s="51" t="s">
        <v>28014</v>
      </c>
      <c r="H148" s="5">
        <v>1515</v>
      </c>
      <c r="I148" s="5" t="s">
        <v>27217</v>
      </c>
      <c r="J148" s="6" t="s">
        <v>28015</v>
      </c>
    </row>
    <row r="149" ht="15" spans="1:10">
      <c r="A149" s="7" t="s">
        <v>28016</v>
      </c>
      <c r="B149" s="8">
        <v>78</v>
      </c>
      <c r="C149" s="52" t="s">
        <v>28017</v>
      </c>
      <c r="D149" s="52" t="s">
        <v>28018</v>
      </c>
      <c r="E149" s="52" t="s">
        <v>27252</v>
      </c>
      <c r="F149" s="52" t="s">
        <v>27253</v>
      </c>
      <c r="G149" s="52" t="s">
        <v>27254</v>
      </c>
      <c r="H149" s="8">
        <v>1515</v>
      </c>
      <c r="I149" s="8" t="s">
        <v>28019</v>
      </c>
      <c r="J149" s="9" t="s">
        <v>28015</v>
      </c>
    </row>
    <row r="150" ht="15" spans="1:10">
      <c r="A150" s="4" t="s">
        <v>28020</v>
      </c>
      <c r="B150" s="5">
        <v>78</v>
      </c>
      <c r="C150" s="51" t="s">
        <v>28021</v>
      </c>
      <c r="D150" s="51" t="s">
        <v>28022</v>
      </c>
      <c r="E150" s="51" t="s">
        <v>27252</v>
      </c>
      <c r="F150" s="51" t="s">
        <v>27253</v>
      </c>
      <c r="G150" s="51" t="s">
        <v>27254</v>
      </c>
      <c r="H150" s="5">
        <v>1290</v>
      </c>
      <c r="I150" s="5" t="s">
        <v>28023</v>
      </c>
      <c r="J150" s="6" t="s">
        <v>28024</v>
      </c>
    </row>
    <row r="151" ht="15" spans="1:10">
      <c r="A151" s="7" t="s">
        <v>28025</v>
      </c>
      <c r="B151" s="8">
        <v>113</v>
      </c>
      <c r="C151" s="52" t="s">
        <v>28026</v>
      </c>
      <c r="D151" s="52" t="s">
        <v>28027</v>
      </c>
      <c r="E151" s="52" t="s">
        <v>28028</v>
      </c>
      <c r="F151" s="52" t="s">
        <v>28029</v>
      </c>
      <c r="G151" s="52" t="s">
        <v>28030</v>
      </c>
      <c r="H151" s="8">
        <v>1290</v>
      </c>
      <c r="I151" s="8" t="s">
        <v>28031</v>
      </c>
      <c r="J151" s="9" t="s">
        <v>28032</v>
      </c>
    </row>
    <row r="152" ht="15" spans="1:10">
      <c r="A152" s="4" t="s">
        <v>28033</v>
      </c>
      <c r="B152" s="5">
        <v>133</v>
      </c>
      <c r="C152" s="51" t="s">
        <v>28034</v>
      </c>
      <c r="D152" s="51" t="s">
        <v>28035</v>
      </c>
      <c r="E152" s="51" t="s">
        <v>28036</v>
      </c>
      <c r="F152" s="51" t="s">
        <v>28037</v>
      </c>
      <c r="G152" s="51" t="s">
        <v>28038</v>
      </c>
      <c r="H152" s="5">
        <v>1290</v>
      </c>
      <c r="I152" s="5" t="s">
        <v>28039</v>
      </c>
      <c r="J152" s="6" t="s">
        <v>28040</v>
      </c>
    </row>
    <row r="153" ht="15" spans="1:10">
      <c r="A153" s="7" t="s">
        <v>28041</v>
      </c>
      <c r="B153" s="8">
        <v>63</v>
      </c>
      <c r="C153" s="52" t="s">
        <v>28042</v>
      </c>
      <c r="D153" s="52" t="s">
        <v>28043</v>
      </c>
      <c r="E153" s="52" t="s">
        <v>27252</v>
      </c>
      <c r="F153" s="52" t="s">
        <v>27253</v>
      </c>
      <c r="G153" s="52" t="s">
        <v>27254</v>
      </c>
      <c r="H153" s="8">
        <v>1956</v>
      </c>
      <c r="I153" s="8" t="s">
        <v>28044</v>
      </c>
      <c r="J153" s="9" t="s">
        <v>28045</v>
      </c>
    </row>
    <row r="154" ht="15" spans="1:10">
      <c r="A154" s="4" t="s">
        <v>28046</v>
      </c>
      <c r="B154" s="5">
        <v>83</v>
      </c>
      <c r="C154" s="51" t="s">
        <v>28047</v>
      </c>
      <c r="D154" s="51" t="s">
        <v>28048</v>
      </c>
      <c r="E154" s="51" t="s">
        <v>27252</v>
      </c>
      <c r="F154" s="51" t="s">
        <v>27253</v>
      </c>
      <c r="G154" s="51" t="s">
        <v>27254</v>
      </c>
      <c r="H154" s="5">
        <v>1956</v>
      </c>
      <c r="I154" s="5" t="s">
        <v>28049</v>
      </c>
      <c r="J154" s="6" t="s">
        <v>28050</v>
      </c>
    </row>
    <row r="155" ht="15" spans="1:10">
      <c r="A155" s="7" t="s">
        <v>28051</v>
      </c>
      <c r="B155" s="8">
        <v>33</v>
      </c>
      <c r="C155" s="8">
        <v>-0.618404472327865</v>
      </c>
      <c r="D155" s="8">
        <v>-2.02377250635667</v>
      </c>
      <c r="E155" s="52" t="s">
        <v>28052</v>
      </c>
      <c r="F155" s="52" t="s">
        <v>28053</v>
      </c>
      <c r="G155" s="52" t="s">
        <v>28054</v>
      </c>
      <c r="H155" s="8">
        <v>2766</v>
      </c>
      <c r="I155" s="8" t="s">
        <v>28055</v>
      </c>
      <c r="J155" s="9" t="s">
        <v>28056</v>
      </c>
    </row>
    <row r="156" ht="15" spans="1:10">
      <c r="A156" s="4" t="s">
        <v>28057</v>
      </c>
      <c r="B156" s="5">
        <v>201</v>
      </c>
      <c r="C156" s="5">
        <v>-0.373900552211877</v>
      </c>
      <c r="D156" s="5">
        <v>-1.65415398392103</v>
      </c>
      <c r="E156" s="51" t="s">
        <v>28058</v>
      </c>
      <c r="F156" s="51" t="s">
        <v>28059</v>
      </c>
      <c r="G156" s="51" t="s">
        <v>28060</v>
      </c>
      <c r="H156" s="5">
        <v>1861</v>
      </c>
      <c r="I156" s="5" t="s">
        <v>28061</v>
      </c>
      <c r="J156" s="6" t="s">
        <v>28062</v>
      </c>
    </row>
    <row r="157" ht="15" spans="1:10">
      <c r="A157" s="7" t="s">
        <v>28063</v>
      </c>
      <c r="B157" s="8">
        <v>149</v>
      </c>
      <c r="C157" s="52" t="s">
        <v>28064</v>
      </c>
      <c r="D157" s="52" t="s">
        <v>28065</v>
      </c>
      <c r="E157" s="52" t="s">
        <v>28066</v>
      </c>
      <c r="F157" s="52" t="s">
        <v>28067</v>
      </c>
      <c r="G157" s="52" t="s">
        <v>28068</v>
      </c>
      <c r="H157" s="8">
        <v>1290</v>
      </c>
      <c r="I157" s="8" t="s">
        <v>28069</v>
      </c>
      <c r="J157" s="9" t="s">
        <v>28070</v>
      </c>
    </row>
    <row r="158" ht="15" spans="1:10">
      <c r="A158" s="4" t="s">
        <v>28071</v>
      </c>
      <c r="B158" s="5">
        <v>64</v>
      </c>
      <c r="C158" s="51" t="s">
        <v>28072</v>
      </c>
      <c r="D158" s="51" t="s">
        <v>28073</v>
      </c>
      <c r="E158" s="51" t="s">
        <v>27252</v>
      </c>
      <c r="F158" s="51" t="s">
        <v>27253</v>
      </c>
      <c r="G158" s="51" t="s">
        <v>27254</v>
      </c>
      <c r="H158" s="5">
        <v>1290</v>
      </c>
      <c r="I158" s="5" t="s">
        <v>28074</v>
      </c>
      <c r="J158" s="6" t="s">
        <v>28075</v>
      </c>
    </row>
    <row r="159" ht="15" spans="1:10">
      <c r="A159" s="7" t="s">
        <v>28076</v>
      </c>
      <c r="B159" s="8">
        <v>82</v>
      </c>
      <c r="C159" s="8">
        <v>-0.506738047555793</v>
      </c>
      <c r="D159" s="8">
        <v>-1.95995350805176</v>
      </c>
      <c r="E159" s="52" t="s">
        <v>28077</v>
      </c>
      <c r="F159" s="52" t="s">
        <v>28078</v>
      </c>
      <c r="G159" s="52" t="s">
        <v>28079</v>
      </c>
      <c r="H159" s="8">
        <v>2535</v>
      </c>
      <c r="I159" s="8" t="s">
        <v>28080</v>
      </c>
      <c r="J159" s="9" t="s">
        <v>28081</v>
      </c>
    </row>
    <row r="160" ht="15" spans="1:10">
      <c r="A160" s="4" t="s">
        <v>28082</v>
      </c>
      <c r="B160" s="5">
        <v>37</v>
      </c>
      <c r="C160" s="5">
        <v>-0.599336160792533</v>
      </c>
      <c r="D160" s="5">
        <v>-2.00592105275839</v>
      </c>
      <c r="E160" s="51" t="s">
        <v>28083</v>
      </c>
      <c r="F160" s="51" t="s">
        <v>28084</v>
      </c>
      <c r="G160" s="51" t="s">
        <v>28085</v>
      </c>
      <c r="H160" s="5">
        <v>2437</v>
      </c>
      <c r="I160" s="5" t="s">
        <v>28086</v>
      </c>
      <c r="J160" s="6" t="s">
        <v>28087</v>
      </c>
    </row>
    <row r="161" ht="15" spans="1:10">
      <c r="A161" s="7" t="s">
        <v>28088</v>
      </c>
      <c r="B161" s="8">
        <v>41</v>
      </c>
      <c r="C161" s="8">
        <v>-0.563112926884686</v>
      </c>
      <c r="D161" s="8">
        <v>-1.91812338281692</v>
      </c>
      <c r="E161" s="52" t="s">
        <v>28089</v>
      </c>
      <c r="F161" s="52" t="s">
        <v>27993</v>
      </c>
      <c r="G161" s="52" t="s">
        <v>27994</v>
      </c>
      <c r="H161" s="8">
        <v>2766</v>
      </c>
      <c r="I161" s="8" t="s">
        <v>28090</v>
      </c>
      <c r="J161" s="9" t="s">
        <v>28091</v>
      </c>
    </row>
    <row r="162" ht="15" spans="1:10">
      <c r="A162" s="4" t="s">
        <v>28092</v>
      </c>
      <c r="B162" s="5">
        <v>194</v>
      </c>
      <c r="C162" s="51" t="s">
        <v>28093</v>
      </c>
      <c r="D162" s="51" t="s">
        <v>28094</v>
      </c>
      <c r="E162" s="51" t="s">
        <v>28095</v>
      </c>
      <c r="F162" s="51" t="s">
        <v>28096</v>
      </c>
      <c r="G162" s="51" t="s">
        <v>28097</v>
      </c>
      <c r="H162" s="5">
        <v>1306</v>
      </c>
      <c r="I162" s="5" t="s">
        <v>28098</v>
      </c>
      <c r="J162" s="6" t="s">
        <v>28099</v>
      </c>
    </row>
    <row r="163" ht="15" spans="1:10">
      <c r="A163" s="7" t="s">
        <v>28100</v>
      </c>
      <c r="B163" s="8">
        <v>429</v>
      </c>
      <c r="C163" s="8">
        <v>-0.562146864544887</v>
      </c>
      <c r="D163" s="8">
        <v>-2.69653438989595</v>
      </c>
      <c r="E163" s="52" t="s">
        <v>27252</v>
      </c>
      <c r="F163" s="52" t="s">
        <v>27253</v>
      </c>
      <c r="G163" s="52" t="s">
        <v>27254</v>
      </c>
      <c r="H163" s="8">
        <v>3444</v>
      </c>
      <c r="I163" s="8" t="s">
        <v>28101</v>
      </c>
      <c r="J163" s="9" t="s">
        <v>28102</v>
      </c>
    </row>
    <row r="164" ht="15" spans="1:10">
      <c r="A164" s="4" t="s">
        <v>28103</v>
      </c>
      <c r="B164" s="5">
        <v>108</v>
      </c>
      <c r="C164" s="51" t="s">
        <v>28104</v>
      </c>
      <c r="D164" s="51" t="s">
        <v>28105</v>
      </c>
      <c r="E164" s="51" t="s">
        <v>28106</v>
      </c>
      <c r="F164" s="51" t="s">
        <v>28107</v>
      </c>
      <c r="G164" s="51" t="s">
        <v>28108</v>
      </c>
      <c r="H164" s="5">
        <v>1290</v>
      </c>
      <c r="I164" s="5" t="s">
        <v>28109</v>
      </c>
      <c r="J164" s="6" t="s">
        <v>28110</v>
      </c>
    </row>
    <row r="165" ht="15" spans="1:10">
      <c r="A165" s="7" t="s">
        <v>28111</v>
      </c>
      <c r="B165" s="8">
        <v>211</v>
      </c>
      <c r="C165" s="8">
        <v>-0.36367332901566</v>
      </c>
      <c r="D165" s="8">
        <v>-1.61437555441893</v>
      </c>
      <c r="E165" s="52" t="s">
        <v>28112</v>
      </c>
      <c r="F165" s="52" t="s">
        <v>28113</v>
      </c>
      <c r="G165" s="52" t="s">
        <v>28114</v>
      </c>
      <c r="H165" s="8">
        <v>3058</v>
      </c>
      <c r="I165" s="8" t="s">
        <v>28115</v>
      </c>
      <c r="J165" s="9" t="s">
        <v>28116</v>
      </c>
    </row>
    <row r="166" ht="15" spans="1:10">
      <c r="A166" s="4" t="s">
        <v>28117</v>
      </c>
      <c r="B166" s="5">
        <v>53</v>
      </c>
      <c r="C166" s="5">
        <v>-0.543413070303125</v>
      </c>
      <c r="D166" s="5">
        <v>-1.96572031287689</v>
      </c>
      <c r="E166" s="51" t="s">
        <v>28118</v>
      </c>
      <c r="F166" s="51" t="s">
        <v>27363</v>
      </c>
      <c r="G166" s="51" t="s">
        <v>27364</v>
      </c>
      <c r="H166" s="5">
        <v>1469</v>
      </c>
      <c r="I166" s="5" t="s">
        <v>28119</v>
      </c>
      <c r="J166" s="6" t="s">
        <v>28120</v>
      </c>
    </row>
    <row r="167" ht="15" spans="1:10">
      <c r="A167" s="7" t="s">
        <v>28121</v>
      </c>
      <c r="B167" s="8">
        <v>138</v>
      </c>
      <c r="C167" s="52" t="s">
        <v>28122</v>
      </c>
      <c r="D167" s="52" t="s">
        <v>28123</v>
      </c>
      <c r="E167" s="52" t="s">
        <v>28124</v>
      </c>
      <c r="F167" s="52" t="s">
        <v>28125</v>
      </c>
      <c r="G167" s="52" t="s">
        <v>28126</v>
      </c>
      <c r="H167" s="8">
        <v>1529</v>
      </c>
      <c r="I167" s="8" t="s">
        <v>28127</v>
      </c>
      <c r="J167" s="9" t="s">
        <v>28128</v>
      </c>
    </row>
    <row r="168" ht="15" spans="1:10">
      <c r="A168" s="4" t="s">
        <v>28129</v>
      </c>
      <c r="B168" s="5">
        <v>62</v>
      </c>
      <c r="C168" s="51" t="s">
        <v>28130</v>
      </c>
      <c r="D168" s="51" t="s">
        <v>28131</v>
      </c>
      <c r="E168" s="51" t="s">
        <v>27252</v>
      </c>
      <c r="F168" s="51" t="s">
        <v>27253</v>
      </c>
      <c r="G168" s="51" t="s">
        <v>27254</v>
      </c>
      <c r="H168" s="5">
        <v>1290</v>
      </c>
      <c r="I168" s="5" t="s">
        <v>28132</v>
      </c>
      <c r="J168" s="6" t="s">
        <v>28032</v>
      </c>
    </row>
    <row r="169" ht="15" spans="1:10">
      <c r="A169" s="7" t="s">
        <v>28133</v>
      </c>
      <c r="B169" s="8">
        <v>74</v>
      </c>
      <c r="C169" s="52" t="s">
        <v>28134</v>
      </c>
      <c r="D169" s="52" t="s">
        <v>28135</v>
      </c>
      <c r="E169" s="52" t="s">
        <v>27252</v>
      </c>
      <c r="F169" s="52" t="s">
        <v>27253</v>
      </c>
      <c r="G169" s="52" t="s">
        <v>27254</v>
      </c>
      <c r="H169" s="8">
        <v>1956</v>
      </c>
      <c r="I169" s="8" t="s">
        <v>28136</v>
      </c>
      <c r="J169" s="9" t="s">
        <v>28137</v>
      </c>
    </row>
    <row r="170" ht="15" spans="1:10">
      <c r="A170" s="4" t="s">
        <v>28138</v>
      </c>
      <c r="B170" s="5">
        <v>59</v>
      </c>
      <c r="C170" s="51" t="s">
        <v>28139</v>
      </c>
      <c r="D170" s="51" t="s">
        <v>28140</v>
      </c>
      <c r="E170" s="51" t="s">
        <v>28141</v>
      </c>
      <c r="F170" s="51" t="s">
        <v>28142</v>
      </c>
      <c r="G170" s="51" t="s">
        <v>28143</v>
      </c>
      <c r="H170" s="5">
        <v>1290</v>
      </c>
      <c r="I170" s="5" t="s">
        <v>28144</v>
      </c>
      <c r="J170" s="6" t="s">
        <v>28032</v>
      </c>
    </row>
    <row r="171" ht="15" spans="1:10">
      <c r="A171" s="7" t="s">
        <v>28145</v>
      </c>
      <c r="B171" s="8">
        <v>368</v>
      </c>
      <c r="C171" s="8">
        <v>-0.36924210682479</v>
      </c>
      <c r="D171" s="8">
        <v>-1.7459550995878</v>
      </c>
      <c r="E171" s="52" t="s">
        <v>28146</v>
      </c>
      <c r="F171" s="52" t="s">
        <v>27955</v>
      </c>
      <c r="G171" s="52" t="s">
        <v>27956</v>
      </c>
      <c r="H171" s="8">
        <v>3253</v>
      </c>
      <c r="I171" s="8" t="s">
        <v>28147</v>
      </c>
      <c r="J171" s="9" t="s">
        <v>28148</v>
      </c>
    </row>
    <row r="172" ht="15" spans="1:10">
      <c r="A172" s="4" t="s">
        <v>28149</v>
      </c>
      <c r="B172" s="5">
        <v>142</v>
      </c>
      <c r="C172" s="51" t="s">
        <v>28150</v>
      </c>
      <c r="D172" s="51" t="s">
        <v>28151</v>
      </c>
      <c r="E172" s="51" t="s">
        <v>27252</v>
      </c>
      <c r="F172" s="51" t="s">
        <v>27253</v>
      </c>
      <c r="G172" s="51" t="s">
        <v>27254</v>
      </c>
      <c r="H172" s="5">
        <v>1819</v>
      </c>
      <c r="I172" s="5" t="s">
        <v>28152</v>
      </c>
      <c r="J172" s="6" t="s">
        <v>28153</v>
      </c>
    </row>
    <row r="173" ht="15" spans="1:10">
      <c r="A173" s="7" t="s">
        <v>28154</v>
      </c>
      <c r="B173" s="8">
        <v>155</v>
      </c>
      <c r="C173" s="8">
        <v>-0.406688025681233</v>
      </c>
      <c r="D173" s="8">
        <v>-1.74013696551911</v>
      </c>
      <c r="E173" s="52" t="s">
        <v>28155</v>
      </c>
      <c r="F173" s="52" t="s">
        <v>28156</v>
      </c>
      <c r="G173" s="52" t="s">
        <v>28157</v>
      </c>
      <c r="H173" s="8">
        <v>3824</v>
      </c>
      <c r="I173" s="8" t="s">
        <v>28158</v>
      </c>
      <c r="J173" s="9" t="s">
        <v>28159</v>
      </c>
    </row>
    <row r="174" ht="15" spans="1:10">
      <c r="A174" s="4" t="s">
        <v>28160</v>
      </c>
      <c r="B174" s="5">
        <v>8</v>
      </c>
      <c r="C174" s="5">
        <v>-0.867653546870867</v>
      </c>
      <c r="D174" s="5">
        <v>-1.94504655439864</v>
      </c>
      <c r="E174" s="51" t="s">
        <v>28161</v>
      </c>
      <c r="F174" s="51" t="s">
        <v>28162</v>
      </c>
      <c r="G174" s="51" t="s">
        <v>28163</v>
      </c>
      <c r="H174" s="5">
        <v>1020</v>
      </c>
      <c r="I174" s="5" t="s">
        <v>28164</v>
      </c>
      <c r="J174" s="6" t="s">
        <v>28165</v>
      </c>
    </row>
    <row r="175" ht="15" spans="1:10">
      <c r="A175" s="7" t="s">
        <v>28166</v>
      </c>
      <c r="B175" s="8">
        <v>354</v>
      </c>
      <c r="C175" s="8">
        <v>-0.381710243202345</v>
      </c>
      <c r="D175" s="8">
        <v>-1.8008911371738</v>
      </c>
      <c r="E175" s="52" t="s">
        <v>28167</v>
      </c>
      <c r="F175" s="52" t="s">
        <v>28168</v>
      </c>
      <c r="G175" s="52" t="s">
        <v>28169</v>
      </c>
      <c r="H175" s="8">
        <v>3514</v>
      </c>
      <c r="I175" s="8" t="s">
        <v>27243</v>
      </c>
      <c r="J175" s="9" t="s">
        <v>28170</v>
      </c>
    </row>
    <row r="176" ht="15" spans="1:10">
      <c r="A176" s="4" t="s">
        <v>28171</v>
      </c>
      <c r="B176" s="5">
        <v>213</v>
      </c>
      <c r="C176" s="5">
        <v>-0.448526917607006</v>
      </c>
      <c r="D176" s="5">
        <v>-1.99990466722818</v>
      </c>
      <c r="E176" s="51" t="s">
        <v>28172</v>
      </c>
      <c r="F176" s="51" t="s">
        <v>28173</v>
      </c>
      <c r="G176" s="51" t="s">
        <v>28174</v>
      </c>
      <c r="H176" s="5">
        <v>3990</v>
      </c>
      <c r="I176" s="5" t="s">
        <v>28175</v>
      </c>
      <c r="J176" s="6" t="s">
        <v>28176</v>
      </c>
    </row>
    <row r="177" ht="15" spans="1:10">
      <c r="A177" s="7" t="s">
        <v>28177</v>
      </c>
      <c r="B177" s="8">
        <v>415</v>
      </c>
      <c r="C177" s="8">
        <v>-0.379835180850701</v>
      </c>
      <c r="D177" s="8">
        <v>-1.81340153041571</v>
      </c>
      <c r="E177" s="52" t="s">
        <v>28178</v>
      </c>
      <c r="F177" s="52" t="s">
        <v>28179</v>
      </c>
      <c r="G177" s="52" t="s">
        <v>28180</v>
      </c>
      <c r="H177" s="8">
        <v>3399</v>
      </c>
      <c r="I177" s="8" t="s">
        <v>28181</v>
      </c>
      <c r="J177" s="9" t="s">
        <v>28182</v>
      </c>
    </row>
    <row r="178" ht="15" spans="1:10">
      <c r="A178" s="4" t="s">
        <v>28183</v>
      </c>
      <c r="B178" s="5">
        <v>15</v>
      </c>
      <c r="C178" s="5">
        <v>-0.761165704908328</v>
      </c>
      <c r="D178" s="5">
        <v>-2.06060129415072</v>
      </c>
      <c r="E178" s="51" t="s">
        <v>28184</v>
      </c>
      <c r="F178" s="51" t="s">
        <v>28185</v>
      </c>
      <c r="G178" s="51" t="s">
        <v>28186</v>
      </c>
      <c r="H178" s="5">
        <v>2284</v>
      </c>
      <c r="I178" s="5" t="s">
        <v>28187</v>
      </c>
      <c r="J178" s="6" t="s">
        <v>28188</v>
      </c>
    </row>
    <row r="179" ht="15" spans="1:10">
      <c r="A179" s="7" t="s">
        <v>28189</v>
      </c>
      <c r="B179" s="8">
        <v>303</v>
      </c>
      <c r="C179" s="8">
        <v>-0.494376979422208</v>
      </c>
      <c r="D179" s="8">
        <v>-2.29189523351228</v>
      </c>
      <c r="E179" s="52" t="s">
        <v>27252</v>
      </c>
      <c r="F179" s="52" t="s">
        <v>27253</v>
      </c>
      <c r="G179" s="52" t="s">
        <v>27254</v>
      </c>
      <c r="H179" s="8">
        <v>3562</v>
      </c>
      <c r="I179" s="8" t="s">
        <v>28190</v>
      </c>
      <c r="J179" s="9" t="s">
        <v>28191</v>
      </c>
    </row>
    <row r="180" ht="15" spans="1:10">
      <c r="A180" s="4" t="s">
        <v>28192</v>
      </c>
      <c r="B180" s="5">
        <v>227</v>
      </c>
      <c r="C180" s="5">
        <v>-0.486630635993905</v>
      </c>
      <c r="D180" s="5">
        <v>-2.1847294614799</v>
      </c>
      <c r="E180" s="51" t="s">
        <v>27252</v>
      </c>
      <c r="F180" s="51" t="s">
        <v>27253</v>
      </c>
      <c r="G180" s="51" t="s">
        <v>27254</v>
      </c>
      <c r="H180" s="5">
        <v>3562</v>
      </c>
      <c r="I180" s="5" t="s">
        <v>28193</v>
      </c>
      <c r="J180" s="6" t="s">
        <v>28194</v>
      </c>
    </row>
    <row r="181" ht="15" spans="1:10">
      <c r="A181" s="7" t="s">
        <v>28195</v>
      </c>
      <c r="B181" s="8">
        <v>387</v>
      </c>
      <c r="C181" s="8">
        <v>-0.355747599441911</v>
      </c>
      <c r="D181" s="8">
        <v>-1.68714992347365</v>
      </c>
      <c r="E181" s="52" t="s">
        <v>28196</v>
      </c>
      <c r="F181" s="52" t="s">
        <v>28197</v>
      </c>
      <c r="G181" s="52" t="s">
        <v>28198</v>
      </c>
      <c r="H181" s="8">
        <v>2868</v>
      </c>
      <c r="I181" s="8" t="s">
        <v>27566</v>
      </c>
      <c r="J181" s="9" t="s">
        <v>28199</v>
      </c>
    </row>
    <row r="182" ht="15" spans="1:10">
      <c r="A182" s="4" t="s">
        <v>28200</v>
      </c>
      <c r="B182" s="5">
        <v>383</v>
      </c>
      <c r="C182" s="5">
        <v>-0.471501031268105</v>
      </c>
      <c r="D182" s="5">
        <v>-2.23507425943749</v>
      </c>
      <c r="E182" s="51" t="s">
        <v>27252</v>
      </c>
      <c r="F182" s="51" t="s">
        <v>27253</v>
      </c>
      <c r="G182" s="51" t="s">
        <v>27254</v>
      </c>
      <c r="H182" s="5">
        <v>3562</v>
      </c>
      <c r="I182" s="5" t="s">
        <v>28193</v>
      </c>
      <c r="J182" s="6" t="s">
        <v>28201</v>
      </c>
    </row>
    <row r="183" ht="15" spans="1:10">
      <c r="A183" s="7" t="s">
        <v>28202</v>
      </c>
      <c r="B183" s="8">
        <v>66</v>
      </c>
      <c r="C183" s="8">
        <v>-0.51085949690517</v>
      </c>
      <c r="D183" s="8">
        <v>-1.90636109603152</v>
      </c>
      <c r="E183" s="52" t="s">
        <v>28203</v>
      </c>
      <c r="F183" s="52" t="s">
        <v>28204</v>
      </c>
      <c r="G183" s="52" t="s">
        <v>28205</v>
      </c>
      <c r="H183" s="8">
        <v>3241</v>
      </c>
      <c r="I183" s="8" t="s">
        <v>28206</v>
      </c>
      <c r="J183" s="9" t="s">
        <v>28207</v>
      </c>
    </row>
    <row r="184" ht="15" spans="1:10">
      <c r="A184" s="4" t="s">
        <v>28208</v>
      </c>
      <c r="B184" s="5">
        <v>116</v>
      </c>
      <c r="C184" s="5">
        <v>-0.44784420453112</v>
      </c>
      <c r="D184" s="5">
        <v>-1.84073570252799</v>
      </c>
      <c r="E184" s="51" t="s">
        <v>28209</v>
      </c>
      <c r="F184" s="51" t="s">
        <v>28210</v>
      </c>
      <c r="G184" s="51" t="s">
        <v>28211</v>
      </c>
      <c r="H184" s="5">
        <v>2105</v>
      </c>
      <c r="I184" s="5" t="s">
        <v>28212</v>
      </c>
      <c r="J184" s="6" t="s">
        <v>28213</v>
      </c>
    </row>
    <row r="185" ht="15" spans="1:10">
      <c r="A185" s="7" t="s">
        <v>28214</v>
      </c>
      <c r="B185" s="8">
        <v>86</v>
      </c>
      <c r="C185" s="8">
        <v>-0.517171449476444</v>
      </c>
      <c r="D185" s="8">
        <v>-2.01587107371213</v>
      </c>
      <c r="E185" s="52" t="s">
        <v>28215</v>
      </c>
      <c r="F185" s="52" t="s">
        <v>28216</v>
      </c>
      <c r="G185" s="52" t="s">
        <v>28217</v>
      </c>
      <c r="H185" s="8">
        <v>2485</v>
      </c>
      <c r="I185" s="8" t="s">
        <v>28218</v>
      </c>
      <c r="J185" s="9" t="s">
        <v>28219</v>
      </c>
    </row>
    <row r="186" ht="15" spans="1:10">
      <c r="A186" s="4" t="s">
        <v>28220</v>
      </c>
      <c r="B186" s="5">
        <v>288</v>
      </c>
      <c r="C186" s="5">
        <v>-0.336329509493001</v>
      </c>
      <c r="D186" s="5">
        <v>-1.54934742482599</v>
      </c>
      <c r="E186" s="51" t="s">
        <v>28221</v>
      </c>
      <c r="F186" s="51" t="s">
        <v>28222</v>
      </c>
      <c r="G186" s="51" t="s">
        <v>28223</v>
      </c>
      <c r="H186" s="5">
        <v>2379</v>
      </c>
      <c r="I186" s="5" t="s">
        <v>28224</v>
      </c>
      <c r="J186" s="6" t="s">
        <v>28225</v>
      </c>
    </row>
    <row r="187" ht="15" spans="1:10">
      <c r="A187" s="7" t="s">
        <v>28226</v>
      </c>
      <c r="B187" s="8">
        <v>28</v>
      </c>
      <c r="C187" s="8">
        <v>-0.674305913813693</v>
      </c>
      <c r="D187" s="8">
        <v>-2.11918954435564</v>
      </c>
      <c r="E187" s="52" t="s">
        <v>28227</v>
      </c>
      <c r="F187" s="52" t="s">
        <v>28228</v>
      </c>
      <c r="G187" s="52" t="s">
        <v>28229</v>
      </c>
      <c r="H187" s="8">
        <v>1929</v>
      </c>
      <c r="I187" s="8" t="s">
        <v>28230</v>
      </c>
      <c r="J187" s="9" t="s">
        <v>28231</v>
      </c>
    </row>
    <row r="188" ht="15" spans="1:10">
      <c r="A188" s="4" t="s">
        <v>28232</v>
      </c>
      <c r="B188" s="5">
        <v>265</v>
      </c>
      <c r="C188" s="5">
        <v>-0.422636723966639</v>
      </c>
      <c r="D188" s="5">
        <v>-1.94184438502608</v>
      </c>
      <c r="E188" s="51" t="s">
        <v>28233</v>
      </c>
      <c r="F188" s="51" t="s">
        <v>28234</v>
      </c>
      <c r="G188" s="51" t="s">
        <v>28235</v>
      </c>
      <c r="H188" s="5">
        <v>3134</v>
      </c>
      <c r="I188" s="5" t="s">
        <v>27506</v>
      </c>
      <c r="J188" s="6" t="s">
        <v>28236</v>
      </c>
    </row>
    <row r="189" ht="15" spans="1:10">
      <c r="A189" s="7" t="s">
        <v>28237</v>
      </c>
      <c r="B189" s="8">
        <v>97</v>
      </c>
      <c r="C189" s="8">
        <v>-0.454263657104835</v>
      </c>
      <c r="D189" s="8">
        <v>-1.80168955637223</v>
      </c>
      <c r="E189" s="52" t="s">
        <v>28238</v>
      </c>
      <c r="F189" s="52" t="s">
        <v>28162</v>
      </c>
      <c r="G189" s="52" t="s">
        <v>28163</v>
      </c>
      <c r="H189" s="8">
        <v>2249</v>
      </c>
      <c r="I189" s="8" t="s">
        <v>28239</v>
      </c>
      <c r="J189" s="9" t="s">
        <v>28240</v>
      </c>
    </row>
    <row r="190" ht="15" spans="1:10">
      <c r="A190" s="4" t="s">
        <v>28241</v>
      </c>
      <c r="B190" s="5">
        <v>381</v>
      </c>
      <c r="C190" s="51" t="s">
        <v>28242</v>
      </c>
      <c r="D190" s="51" t="s">
        <v>28243</v>
      </c>
      <c r="E190" s="51" t="s">
        <v>28244</v>
      </c>
      <c r="F190" s="51" t="s">
        <v>28162</v>
      </c>
      <c r="G190" s="51" t="s">
        <v>28163</v>
      </c>
      <c r="H190" s="5">
        <v>2301</v>
      </c>
      <c r="I190" s="5" t="s">
        <v>28245</v>
      </c>
      <c r="J190" s="6" t="s">
        <v>28246</v>
      </c>
    </row>
    <row r="191" ht="15" spans="1:10">
      <c r="A191" s="7" t="s">
        <v>28247</v>
      </c>
      <c r="B191" s="8">
        <v>151</v>
      </c>
      <c r="C191" s="8">
        <v>-0.507692033700338</v>
      </c>
      <c r="D191" s="8">
        <v>-2.15173728489412</v>
      </c>
      <c r="E191" s="52" t="s">
        <v>28248</v>
      </c>
      <c r="F191" s="52" t="s">
        <v>28249</v>
      </c>
      <c r="G191" s="52" t="s">
        <v>28250</v>
      </c>
      <c r="H191" s="8">
        <v>3324</v>
      </c>
      <c r="I191" s="8" t="s">
        <v>28251</v>
      </c>
      <c r="J191" s="9" t="s">
        <v>28252</v>
      </c>
    </row>
    <row r="192" ht="15" spans="1:10">
      <c r="A192" s="4" t="s">
        <v>28253</v>
      </c>
      <c r="B192" s="5">
        <v>460</v>
      </c>
      <c r="C192" s="5">
        <v>-0.311396203001241</v>
      </c>
      <c r="D192" s="5">
        <v>-1.49696660944746</v>
      </c>
      <c r="E192" s="51" t="s">
        <v>28254</v>
      </c>
      <c r="F192" s="51" t="s">
        <v>28255</v>
      </c>
      <c r="G192" s="51" t="s">
        <v>28256</v>
      </c>
      <c r="H192" s="5">
        <v>4790</v>
      </c>
      <c r="I192" s="5" t="s">
        <v>28257</v>
      </c>
      <c r="J192" s="6" t="s">
        <v>28258</v>
      </c>
    </row>
    <row r="193" ht="15" spans="1:10">
      <c r="A193" s="7" t="s">
        <v>28259</v>
      </c>
      <c r="B193" s="8">
        <v>397</v>
      </c>
      <c r="C193" s="8">
        <v>-0.435359056012142</v>
      </c>
      <c r="D193" s="8">
        <v>-2.07709189812143</v>
      </c>
      <c r="E193" s="52" t="s">
        <v>27252</v>
      </c>
      <c r="F193" s="52" t="s">
        <v>27253</v>
      </c>
      <c r="G193" s="52" t="s">
        <v>27254</v>
      </c>
      <c r="H193" s="8">
        <v>3282</v>
      </c>
      <c r="I193" s="8" t="s">
        <v>27330</v>
      </c>
      <c r="J193" s="9" t="s">
        <v>28260</v>
      </c>
    </row>
    <row r="194" ht="15" spans="1:10">
      <c r="A194" s="4" t="s">
        <v>28261</v>
      </c>
      <c r="B194" s="5">
        <v>117</v>
      </c>
      <c r="C194" s="5">
        <v>-0.51437913853409</v>
      </c>
      <c r="D194" s="5">
        <v>-2.1153170469592</v>
      </c>
      <c r="E194" s="51" t="s">
        <v>28262</v>
      </c>
      <c r="F194" s="51" t="s">
        <v>27389</v>
      </c>
      <c r="G194" s="51" t="s">
        <v>27390</v>
      </c>
      <c r="H194" s="5">
        <v>2521</v>
      </c>
      <c r="I194" s="5" t="s">
        <v>27692</v>
      </c>
      <c r="J194" s="6" t="s">
        <v>28263</v>
      </c>
    </row>
    <row r="195" ht="15" spans="1:10">
      <c r="A195" s="7" t="s">
        <v>28264</v>
      </c>
      <c r="B195" s="8">
        <v>172</v>
      </c>
      <c r="C195" s="8">
        <v>-0.54880443803346</v>
      </c>
      <c r="D195" s="8">
        <v>-2.37158388083431</v>
      </c>
      <c r="E195" s="52" t="s">
        <v>27252</v>
      </c>
      <c r="F195" s="52" t="s">
        <v>27253</v>
      </c>
      <c r="G195" s="52" t="s">
        <v>27254</v>
      </c>
      <c r="H195" s="8">
        <v>2521</v>
      </c>
      <c r="I195" s="8" t="s">
        <v>28265</v>
      </c>
      <c r="J195" s="9" t="s">
        <v>28266</v>
      </c>
    </row>
    <row r="196" ht="15" spans="1:10">
      <c r="A196" s="4" t="s">
        <v>28267</v>
      </c>
      <c r="B196" s="5">
        <v>280</v>
      </c>
      <c r="C196" s="5">
        <v>-0.365503670546227</v>
      </c>
      <c r="D196" s="5">
        <v>-1.68302668200764</v>
      </c>
      <c r="E196" s="51" t="s">
        <v>28268</v>
      </c>
      <c r="F196" s="51" t="s">
        <v>28269</v>
      </c>
      <c r="G196" s="51" t="s">
        <v>28270</v>
      </c>
      <c r="H196" s="5">
        <v>1852</v>
      </c>
      <c r="I196" s="5" t="s">
        <v>28271</v>
      </c>
      <c r="J196" s="6" t="s">
        <v>28272</v>
      </c>
    </row>
    <row r="197" ht="15" spans="1:10">
      <c r="A197" s="7" t="s">
        <v>28273</v>
      </c>
      <c r="B197" s="8">
        <v>48</v>
      </c>
      <c r="C197" s="8">
        <v>-0.560857878046285</v>
      </c>
      <c r="D197" s="8">
        <v>-1.98940471482545</v>
      </c>
      <c r="E197" s="52" t="s">
        <v>28274</v>
      </c>
      <c r="F197" s="52" t="s">
        <v>28275</v>
      </c>
      <c r="G197" s="52" t="s">
        <v>28276</v>
      </c>
      <c r="H197" s="8">
        <v>2762</v>
      </c>
      <c r="I197" s="8" t="s">
        <v>28277</v>
      </c>
      <c r="J197" s="9" t="s">
        <v>28278</v>
      </c>
    </row>
    <row r="198" ht="15" spans="1:10">
      <c r="A198" s="4" t="s">
        <v>28279</v>
      </c>
      <c r="B198" s="5">
        <v>214</v>
      </c>
      <c r="C198" s="5">
        <v>-0.511390900677284</v>
      </c>
      <c r="D198" s="5">
        <v>-2.27928708776563</v>
      </c>
      <c r="E198" s="51" t="s">
        <v>27252</v>
      </c>
      <c r="F198" s="51" t="s">
        <v>27253</v>
      </c>
      <c r="G198" s="51" t="s">
        <v>27254</v>
      </c>
      <c r="H198" s="5">
        <v>3603</v>
      </c>
      <c r="I198" s="5" t="s">
        <v>28280</v>
      </c>
      <c r="J198" s="6" t="s">
        <v>28281</v>
      </c>
    </row>
    <row r="199" ht="15" spans="1:10">
      <c r="A199" s="7" t="s">
        <v>28282</v>
      </c>
      <c r="B199" s="8">
        <v>72</v>
      </c>
      <c r="C199" s="8">
        <v>-0.489391554405179</v>
      </c>
      <c r="D199" s="8">
        <v>-1.85453424912562</v>
      </c>
      <c r="E199" s="52" t="s">
        <v>28283</v>
      </c>
      <c r="F199" s="52" t="s">
        <v>28284</v>
      </c>
      <c r="G199" s="52" t="s">
        <v>28285</v>
      </c>
      <c r="H199" s="8">
        <v>2307</v>
      </c>
      <c r="I199" s="8" t="s">
        <v>27451</v>
      </c>
      <c r="J199" s="9" t="s">
        <v>28286</v>
      </c>
    </row>
    <row r="200" ht="15" spans="1:10">
      <c r="A200" s="4" t="s">
        <v>28287</v>
      </c>
      <c r="B200" s="5">
        <v>351</v>
      </c>
      <c r="C200" s="5">
        <v>-0.368294638841651</v>
      </c>
      <c r="D200" s="5">
        <v>-1.73626249852243</v>
      </c>
      <c r="E200" s="51" t="s">
        <v>28288</v>
      </c>
      <c r="F200" s="51" t="s">
        <v>28289</v>
      </c>
      <c r="G200" s="51" t="s">
        <v>28290</v>
      </c>
      <c r="H200" s="5">
        <v>2521</v>
      </c>
      <c r="I200" s="5" t="s">
        <v>28291</v>
      </c>
      <c r="J200" s="6" t="s">
        <v>28292</v>
      </c>
    </row>
    <row r="201" ht="15" spans="1:10">
      <c r="A201" s="7" t="s">
        <v>28293</v>
      </c>
      <c r="B201" s="8">
        <v>15</v>
      </c>
      <c r="C201" s="8">
        <v>-0.827147842603647</v>
      </c>
      <c r="D201" s="8">
        <v>-2.23922583996126</v>
      </c>
      <c r="E201" s="52" t="s">
        <v>28294</v>
      </c>
      <c r="F201" s="52" t="s">
        <v>28295</v>
      </c>
      <c r="G201" s="52" t="s">
        <v>28296</v>
      </c>
      <c r="H201" s="8">
        <v>1360</v>
      </c>
      <c r="I201" s="8" t="s">
        <v>28297</v>
      </c>
      <c r="J201" s="9" t="s">
        <v>28298</v>
      </c>
    </row>
    <row r="202" ht="15" spans="1:10">
      <c r="A202" s="4" t="s">
        <v>28299</v>
      </c>
      <c r="B202" s="5">
        <v>175</v>
      </c>
      <c r="C202" s="5">
        <v>-0.472966533994572</v>
      </c>
      <c r="D202" s="5">
        <v>-2.04853945667814</v>
      </c>
      <c r="E202" s="51" t="s">
        <v>28300</v>
      </c>
      <c r="F202" s="51" t="s">
        <v>28301</v>
      </c>
      <c r="G202" s="51" t="s">
        <v>28302</v>
      </c>
      <c r="H202" s="5">
        <v>2608</v>
      </c>
      <c r="I202" s="5" t="s">
        <v>28303</v>
      </c>
      <c r="J202" s="6" t="s">
        <v>28304</v>
      </c>
    </row>
    <row r="203" ht="15" spans="1:10">
      <c r="A203" s="7" t="s">
        <v>28305</v>
      </c>
      <c r="B203" s="8">
        <v>53</v>
      </c>
      <c r="C203" s="8">
        <v>-0.58327393144713</v>
      </c>
      <c r="D203" s="8">
        <v>-2.1099113688554</v>
      </c>
      <c r="E203" s="52" t="s">
        <v>28306</v>
      </c>
      <c r="F203" s="52" t="s">
        <v>28307</v>
      </c>
      <c r="G203" s="52" t="s">
        <v>28308</v>
      </c>
      <c r="H203" s="8">
        <v>1504</v>
      </c>
      <c r="I203" s="8" t="s">
        <v>28309</v>
      </c>
      <c r="J203" s="9" t="s">
        <v>28310</v>
      </c>
    </row>
    <row r="204" ht="15" spans="1:10">
      <c r="A204" s="4" t="s">
        <v>28311</v>
      </c>
      <c r="B204" s="5">
        <v>20</v>
      </c>
      <c r="C204" s="5">
        <v>-0.767815668117655</v>
      </c>
      <c r="D204" s="5">
        <v>-2.23053429279706</v>
      </c>
      <c r="E204" s="51" t="s">
        <v>28312</v>
      </c>
      <c r="F204" s="51" t="s">
        <v>28313</v>
      </c>
      <c r="G204" s="51" t="s">
        <v>28314</v>
      </c>
      <c r="H204" s="5">
        <v>1708</v>
      </c>
      <c r="I204" s="5" t="s">
        <v>28315</v>
      </c>
      <c r="J204" s="6" t="s">
        <v>28316</v>
      </c>
    </row>
    <row r="205" ht="15" spans="1:10">
      <c r="A205" s="7" t="s">
        <v>28317</v>
      </c>
      <c r="B205" s="8">
        <v>21</v>
      </c>
      <c r="C205" s="8">
        <v>-0.782070088251805</v>
      </c>
      <c r="D205" s="8">
        <v>-2.30130830033018</v>
      </c>
      <c r="E205" s="52" t="s">
        <v>28318</v>
      </c>
      <c r="F205" s="52" t="s">
        <v>28319</v>
      </c>
      <c r="G205" s="52" t="s">
        <v>28320</v>
      </c>
      <c r="H205" s="8">
        <v>1869</v>
      </c>
      <c r="I205" s="8" t="s">
        <v>28321</v>
      </c>
      <c r="J205" s="9" t="s">
        <v>28322</v>
      </c>
    </row>
    <row r="206" ht="15" spans="1:10">
      <c r="A206" s="4" t="s">
        <v>28323</v>
      </c>
      <c r="B206" s="5">
        <v>7</v>
      </c>
      <c r="C206" s="5">
        <v>-0.888251793113387</v>
      </c>
      <c r="D206" s="5">
        <v>-1.91683350931306</v>
      </c>
      <c r="E206" s="51" t="s">
        <v>28324</v>
      </c>
      <c r="F206" s="51" t="s">
        <v>28325</v>
      </c>
      <c r="G206" s="51" t="s">
        <v>28326</v>
      </c>
      <c r="H206" s="5">
        <v>1613</v>
      </c>
      <c r="I206" s="5" t="s">
        <v>28327</v>
      </c>
      <c r="J206" s="6" t="s">
        <v>28328</v>
      </c>
    </row>
    <row r="207" ht="15" spans="1:10">
      <c r="A207" s="7" t="s">
        <v>28329</v>
      </c>
      <c r="B207" s="8">
        <v>31</v>
      </c>
      <c r="C207" s="8">
        <v>-0.691668704199326</v>
      </c>
      <c r="D207" s="8">
        <v>-2.23951507991793</v>
      </c>
      <c r="E207" s="52" t="s">
        <v>28330</v>
      </c>
      <c r="F207" s="52" t="s">
        <v>28331</v>
      </c>
      <c r="G207" s="52" t="s">
        <v>28332</v>
      </c>
      <c r="H207" s="8">
        <v>3759</v>
      </c>
      <c r="I207" s="8" t="s">
        <v>28333</v>
      </c>
      <c r="J207" s="9" t="s">
        <v>28334</v>
      </c>
    </row>
    <row r="208" ht="15" spans="1:10">
      <c r="A208" s="4" t="s">
        <v>28335</v>
      </c>
      <c r="B208" s="5">
        <v>203</v>
      </c>
      <c r="C208" s="51" t="s">
        <v>28336</v>
      </c>
      <c r="D208" s="51" t="s">
        <v>28337</v>
      </c>
      <c r="E208" s="51" t="s">
        <v>28338</v>
      </c>
      <c r="F208" s="51" t="s">
        <v>28339</v>
      </c>
      <c r="G208" s="51" t="s">
        <v>28340</v>
      </c>
      <c r="H208" s="5">
        <v>2655</v>
      </c>
      <c r="I208" s="5" t="s">
        <v>28341</v>
      </c>
      <c r="J208" s="6" t="s">
        <v>28342</v>
      </c>
    </row>
    <row r="209" ht="15" spans="1:10">
      <c r="A209" s="7" t="s">
        <v>28343</v>
      </c>
      <c r="B209" s="8">
        <v>156</v>
      </c>
      <c r="C209" s="8">
        <v>-0.611507145041733</v>
      </c>
      <c r="D209" s="8">
        <v>-2.61963457145074</v>
      </c>
      <c r="E209" s="52" t="s">
        <v>27252</v>
      </c>
      <c r="F209" s="52" t="s">
        <v>27253</v>
      </c>
      <c r="G209" s="52" t="s">
        <v>27254</v>
      </c>
      <c r="H209" s="8">
        <v>2558</v>
      </c>
      <c r="I209" s="8" t="s">
        <v>28344</v>
      </c>
      <c r="J209" s="9" t="s">
        <v>28345</v>
      </c>
    </row>
    <row r="210" ht="15" spans="1:10">
      <c r="A210" s="4" t="s">
        <v>28346</v>
      </c>
      <c r="B210" s="5">
        <v>206</v>
      </c>
      <c r="C210" s="5">
        <v>-0.5803538696039</v>
      </c>
      <c r="D210" s="5">
        <v>-2.5734686583803</v>
      </c>
      <c r="E210" s="51" t="s">
        <v>27252</v>
      </c>
      <c r="F210" s="51" t="s">
        <v>27253</v>
      </c>
      <c r="G210" s="51" t="s">
        <v>27254</v>
      </c>
      <c r="H210" s="5">
        <v>3618</v>
      </c>
      <c r="I210" s="5" t="s">
        <v>28347</v>
      </c>
      <c r="J210" s="6" t="s">
        <v>28348</v>
      </c>
    </row>
    <row r="211" ht="15" spans="1:10">
      <c r="A211" s="7" t="s">
        <v>28349</v>
      </c>
      <c r="B211" s="8">
        <v>330</v>
      </c>
      <c r="C211" s="8">
        <v>-0.412800130378515</v>
      </c>
      <c r="D211" s="8">
        <v>-1.93536810540477</v>
      </c>
      <c r="E211" s="52" t="s">
        <v>28350</v>
      </c>
      <c r="F211" s="52" t="s">
        <v>28351</v>
      </c>
      <c r="G211" s="52" t="s">
        <v>28352</v>
      </c>
      <c r="H211" s="8">
        <v>4195</v>
      </c>
      <c r="I211" s="8" t="s">
        <v>28353</v>
      </c>
      <c r="J211" s="9" t="s">
        <v>28354</v>
      </c>
    </row>
    <row r="212" ht="15" spans="1:10">
      <c r="A212" s="4" t="s">
        <v>28355</v>
      </c>
      <c r="B212" s="5">
        <v>21</v>
      </c>
      <c r="C212" s="5">
        <v>-0.811674375355182</v>
      </c>
      <c r="D212" s="5">
        <v>-2.38842145381832</v>
      </c>
      <c r="E212" s="51" t="s">
        <v>28356</v>
      </c>
      <c r="F212" s="51" t="s">
        <v>27389</v>
      </c>
      <c r="G212" s="51" t="s">
        <v>27390</v>
      </c>
      <c r="H212" s="5">
        <v>698</v>
      </c>
      <c r="I212" s="5" t="s">
        <v>28357</v>
      </c>
      <c r="J212" s="6" t="s">
        <v>28358</v>
      </c>
    </row>
    <row r="213" ht="15" spans="1:10">
      <c r="A213" s="7" t="s">
        <v>28359</v>
      </c>
      <c r="B213" s="8">
        <v>97</v>
      </c>
      <c r="C213" s="8">
        <v>-0.519910937249307</v>
      </c>
      <c r="D213" s="8">
        <v>-2.06205821494895</v>
      </c>
      <c r="E213" s="52" t="s">
        <v>28360</v>
      </c>
      <c r="F213" s="52" t="s">
        <v>28361</v>
      </c>
      <c r="G213" s="52" t="s">
        <v>28362</v>
      </c>
      <c r="H213" s="8">
        <v>3241</v>
      </c>
      <c r="I213" s="8" t="s">
        <v>27792</v>
      </c>
      <c r="J213" s="9" t="s">
        <v>28363</v>
      </c>
    </row>
    <row r="214" ht="15" spans="1:10">
      <c r="A214" s="4" t="s">
        <v>28364</v>
      </c>
      <c r="B214" s="5">
        <v>194</v>
      </c>
      <c r="C214" s="5">
        <v>-0.370323778554488</v>
      </c>
      <c r="D214" s="5">
        <v>-1.63200225845477</v>
      </c>
      <c r="E214" s="51" t="s">
        <v>28365</v>
      </c>
      <c r="F214" s="51" t="s">
        <v>28366</v>
      </c>
      <c r="G214" s="51" t="s">
        <v>28367</v>
      </c>
      <c r="H214" s="5">
        <v>2303</v>
      </c>
      <c r="I214" s="5" t="s">
        <v>28368</v>
      </c>
      <c r="J214" s="6" t="s">
        <v>28369</v>
      </c>
    </row>
    <row r="215" ht="15" spans="1:10">
      <c r="A215" s="7" t="s">
        <v>28370</v>
      </c>
      <c r="B215" s="8">
        <v>43</v>
      </c>
      <c r="C215" s="8">
        <v>-0.561462511362737</v>
      </c>
      <c r="D215" s="8">
        <v>-1.93525004673793</v>
      </c>
      <c r="E215" s="52" t="s">
        <v>28371</v>
      </c>
      <c r="F215" s="52" t="s">
        <v>27993</v>
      </c>
      <c r="G215" s="52" t="s">
        <v>27994</v>
      </c>
      <c r="H215" s="8">
        <v>3038</v>
      </c>
      <c r="I215" s="8" t="s">
        <v>28372</v>
      </c>
      <c r="J215" s="9" t="s">
        <v>28373</v>
      </c>
    </row>
    <row r="216" ht="15" spans="1:10">
      <c r="A216" s="4" t="s">
        <v>28374</v>
      </c>
      <c r="B216" s="5">
        <v>63</v>
      </c>
      <c r="C216" s="5">
        <v>-0.501591775853417</v>
      </c>
      <c r="D216" s="5">
        <v>-1.84835590352768</v>
      </c>
      <c r="E216" s="51" t="s">
        <v>28375</v>
      </c>
      <c r="F216" s="51" t="s">
        <v>28376</v>
      </c>
      <c r="G216" s="51" t="s">
        <v>28377</v>
      </c>
      <c r="H216" s="5">
        <v>2832</v>
      </c>
      <c r="I216" s="5" t="s">
        <v>28378</v>
      </c>
      <c r="J216" s="6" t="s">
        <v>28379</v>
      </c>
    </row>
    <row r="217" ht="15" spans="1:10">
      <c r="A217" s="7" t="s">
        <v>28380</v>
      </c>
      <c r="B217" s="8">
        <v>76</v>
      </c>
      <c r="C217" s="8">
        <v>-0.495421239015246</v>
      </c>
      <c r="D217" s="8">
        <v>-1.88032678436507</v>
      </c>
      <c r="E217" s="52" t="s">
        <v>28381</v>
      </c>
      <c r="F217" s="52" t="s">
        <v>27947</v>
      </c>
      <c r="G217" s="52" t="s">
        <v>27948</v>
      </c>
      <c r="H217" s="8">
        <v>2214</v>
      </c>
      <c r="I217" s="8" t="s">
        <v>28382</v>
      </c>
      <c r="J217" s="9" t="s">
        <v>28383</v>
      </c>
    </row>
    <row r="218" ht="15" spans="1:10">
      <c r="A218" s="4" t="s">
        <v>28384</v>
      </c>
      <c r="B218" s="5">
        <v>63</v>
      </c>
      <c r="C218" s="5">
        <v>-0.534218918465051</v>
      </c>
      <c r="D218" s="5">
        <v>-1.96858628720742</v>
      </c>
      <c r="E218" s="51" t="s">
        <v>28385</v>
      </c>
      <c r="F218" s="51" t="s">
        <v>28386</v>
      </c>
      <c r="G218" s="51" t="s">
        <v>28387</v>
      </c>
      <c r="H218" s="5">
        <v>1583</v>
      </c>
      <c r="I218" s="5" t="s">
        <v>28388</v>
      </c>
      <c r="J218" s="6" t="s">
        <v>28389</v>
      </c>
    </row>
    <row r="219" ht="15" spans="1:10">
      <c r="A219" s="7" t="s">
        <v>28390</v>
      </c>
      <c r="B219" s="8">
        <v>109</v>
      </c>
      <c r="C219" s="8">
        <v>-0.469649354888846</v>
      </c>
      <c r="D219" s="8">
        <v>-1.90495384905667</v>
      </c>
      <c r="E219" s="52" t="s">
        <v>28391</v>
      </c>
      <c r="F219" s="52" t="s">
        <v>28216</v>
      </c>
      <c r="G219" s="52" t="s">
        <v>28217</v>
      </c>
      <c r="H219" s="8">
        <v>2594</v>
      </c>
      <c r="I219" s="8" t="s">
        <v>27662</v>
      </c>
      <c r="J219" s="9" t="s">
        <v>28392</v>
      </c>
    </row>
    <row r="220" ht="15" spans="1:10">
      <c r="A220" s="4" t="s">
        <v>28393</v>
      </c>
      <c r="B220" s="5">
        <v>64</v>
      </c>
      <c r="C220" s="51" t="s">
        <v>28394</v>
      </c>
      <c r="D220" s="51" t="s">
        <v>28395</v>
      </c>
      <c r="E220" s="51" t="s">
        <v>28396</v>
      </c>
      <c r="F220" s="51" t="s">
        <v>28397</v>
      </c>
      <c r="G220" s="51" t="s">
        <v>28398</v>
      </c>
      <c r="H220" s="5">
        <v>1817</v>
      </c>
      <c r="I220" s="5" t="s">
        <v>28399</v>
      </c>
      <c r="J220" s="6" t="s">
        <v>28400</v>
      </c>
    </row>
    <row r="221" ht="15" spans="1:10">
      <c r="A221" s="7" t="s">
        <v>28401</v>
      </c>
      <c r="B221" s="8">
        <v>22</v>
      </c>
      <c r="C221" s="8">
        <v>-0.770110447618756</v>
      </c>
      <c r="D221" s="8">
        <v>-2.29042105084334</v>
      </c>
      <c r="E221" s="52" t="s">
        <v>28402</v>
      </c>
      <c r="F221" s="52" t="s">
        <v>28403</v>
      </c>
      <c r="G221" s="52" t="s">
        <v>28404</v>
      </c>
      <c r="H221" s="8">
        <v>2383</v>
      </c>
      <c r="I221" s="8" t="s">
        <v>28405</v>
      </c>
      <c r="J221" s="9" t="s">
        <v>28406</v>
      </c>
    </row>
    <row r="222" ht="15" spans="1:10">
      <c r="A222" s="4" t="s">
        <v>28407</v>
      </c>
      <c r="B222" s="5">
        <v>201</v>
      </c>
      <c r="C222" s="5">
        <v>-0.415753825337868</v>
      </c>
      <c r="D222" s="5">
        <v>-1.83931487248334</v>
      </c>
      <c r="E222" s="51" t="s">
        <v>28408</v>
      </c>
      <c r="F222" s="51" t="s">
        <v>28409</v>
      </c>
      <c r="G222" s="51" t="s">
        <v>28410</v>
      </c>
      <c r="H222" s="5">
        <v>2857</v>
      </c>
      <c r="I222" s="5" t="s">
        <v>28411</v>
      </c>
      <c r="J222" s="6" t="s">
        <v>28412</v>
      </c>
    </row>
    <row r="223" ht="15" spans="1:10">
      <c r="A223" s="7" t="s">
        <v>28413</v>
      </c>
      <c r="B223" s="8">
        <v>31</v>
      </c>
      <c r="C223" s="8">
        <v>-0.633669435222635</v>
      </c>
      <c r="D223" s="8">
        <v>-2.05172251866872</v>
      </c>
      <c r="E223" s="52" t="s">
        <v>28414</v>
      </c>
      <c r="F223" s="52" t="s">
        <v>28415</v>
      </c>
      <c r="G223" s="52" t="s">
        <v>28416</v>
      </c>
      <c r="H223" s="8">
        <v>1691</v>
      </c>
      <c r="I223" s="8" t="s">
        <v>28417</v>
      </c>
      <c r="J223" s="9" t="s">
        <v>28418</v>
      </c>
    </row>
    <row r="224" ht="15" spans="1:10">
      <c r="A224" s="4" t="s">
        <v>28419</v>
      </c>
      <c r="B224" s="5">
        <v>77</v>
      </c>
      <c r="C224" s="5">
        <v>-0.470150690947959</v>
      </c>
      <c r="D224" s="5">
        <v>-1.78772859840112</v>
      </c>
      <c r="E224" s="51" t="s">
        <v>28420</v>
      </c>
      <c r="F224" s="51" t="s">
        <v>28421</v>
      </c>
      <c r="G224" s="51" t="s">
        <v>28422</v>
      </c>
      <c r="H224" s="5">
        <v>2832</v>
      </c>
      <c r="I224" s="5" t="s">
        <v>28423</v>
      </c>
      <c r="J224" s="6" t="s">
        <v>28424</v>
      </c>
    </row>
    <row r="225" ht="15" spans="1:10">
      <c r="A225" s="7" t="s">
        <v>28425</v>
      </c>
      <c r="B225" s="8">
        <v>72</v>
      </c>
      <c r="C225" s="8">
        <v>-0.491946613337626</v>
      </c>
      <c r="D225" s="8">
        <v>-1.8642165663951</v>
      </c>
      <c r="E225" s="52" t="s">
        <v>28426</v>
      </c>
      <c r="F225" s="52" t="s">
        <v>27504</v>
      </c>
      <c r="G225" s="52" t="s">
        <v>27505</v>
      </c>
      <c r="H225" s="8">
        <v>2093</v>
      </c>
      <c r="I225" s="8" t="s">
        <v>28427</v>
      </c>
      <c r="J225" s="9" t="s">
        <v>27675</v>
      </c>
    </row>
    <row r="226" ht="15" spans="1:10">
      <c r="A226" s="4" t="s">
        <v>28428</v>
      </c>
      <c r="B226" s="5">
        <v>56</v>
      </c>
      <c r="C226" s="5">
        <v>-0.635758478626029</v>
      </c>
      <c r="D226" s="5">
        <v>-2.31388376962974</v>
      </c>
      <c r="E226" s="51" t="s">
        <v>28429</v>
      </c>
      <c r="F226" s="51" t="s">
        <v>27522</v>
      </c>
      <c r="G226" s="51" t="s">
        <v>27523</v>
      </c>
      <c r="H226" s="5">
        <v>2850</v>
      </c>
      <c r="I226" s="5" t="s">
        <v>27371</v>
      </c>
      <c r="J226" s="6" t="s">
        <v>28430</v>
      </c>
    </row>
    <row r="227" ht="15" spans="1:10">
      <c r="A227" s="7" t="s">
        <v>28431</v>
      </c>
      <c r="B227" s="8">
        <v>132</v>
      </c>
      <c r="C227" s="8">
        <v>-0.424907061672563</v>
      </c>
      <c r="D227" s="8">
        <v>-1.76944553957692</v>
      </c>
      <c r="E227" s="52" t="s">
        <v>28432</v>
      </c>
      <c r="F227" s="52" t="s">
        <v>28433</v>
      </c>
      <c r="G227" s="52" t="s">
        <v>28434</v>
      </c>
      <c r="H227" s="8">
        <v>3085</v>
      </c>
      <c r="I227" s="8" t="s">
        <v>27506</v>
      </c>
      <c r="J227" s="9" t="s">
        <v>28435</v>
      </c>
    </row>
    <row r="228" ht="15" spans="1:10">
      <c r="A228" s="4" t="s">
        <v>28436</v>
      </c>
      <c r="B228" s="5">
        <v>46</v>
      </c>
      <c r="C228" s="5">
        <v>-0.586812921884148</v>
      </c>
      <c r="D228" s="5">
        <v>-2.06525474993103</v>
      </c>
      <c r="E228" s="51" t="s">
        <v>28437</v>
      </c>
      <c r="F228" s="51" t="s">
        <v>28438</v>
      </c>
      <c r="G228" s="51" t="s">
        <v>28439</v>
      </c>
      <c r="H228" s="5">
        <v>3436</v>
      </c>
      <c r="I228" s="5" t="s">
        <v>28440</v>
      </c>
      <c r="J228" s="6" t="s">
        <v>28441</v>
      </c>
    </row>
    <row r="229" ht="15" spans="1:10">
      <c r="A229" s="7" t="s">
        <v>28442</v>
      </c>
      <c r="B229" s="8">
        <v>63</v>
      </c>
      <c r="C229" s="8">
        <v>-0.502042064388313</v>
      </c>
      <c r="D229" s="8">
        <v>-1.85001520798967</v>
      </c>
      <c r="E229" s="52" t="s">
        <v>28443</v>
      </c>
      <c r="F229" s="52" t="s">
        <v>28325</v>
      </c>
      <c r="G229" s="52" t="s">
        <v>28326</v>
      </c>
      <c r="H229" s="8">
        <v>2936</v>
      </c>
      <c r="I229" s="8" t="s">
        <v>27918</v>
      </c>
      <c r="J229" s="9" t="s">
        <v>28444</v>
      </c>
    </row>
    <row r="230" ht="15" spans="1:10">
      <c r="A230" s="4" t="s">
        <v>28445</v>
      </c>
      <c r="B230" s="5">
        <v>186</v>
      </c>
      <c r="C230" s="5">
        <v>-0.464039503819823</v>
      </c>
      <c r="D230" s="5">
        <v>-2.03142390985793</v>
      </c>
      <c r="E230" s="51" t="s">
        <v>28446</v>
      </c>
      <c r="F230" s="51" t="s">
        <v>28447</v>
      </c>
      <c r="G230" s="51" t="s">
        <v>28448</v>
      </c>
      <c r="H230" s="5">
        <v>2597</v>
      </c>
      <c r="I230" s="5" t="s">
        <v>28449</v>
      </c>
      <c r="J230" s="6" t="s">
        <v>28450</v>
      </c>
    </row>
    <row r="231" ht="15" spans="1:10">
      <c r="A231" s="7" t="s">
        <v>28451</v>
      </c>
      <c r="B231" s="8">
        <v>190</v>
      </c>
      <c r="C231" s="8">
        <v>-0.381967140359154</v>
      </c>
      <c r="D231" s="8">
        <v>-1.67741266804367</v>
      </c>
      <c r="E231" s="52" t="s">
        <v>28058</v>
      </c>
      <c r="F231" s="52" t="s">
        <v>28059</v>
      </c>
      <c r="G231" s="52" t="s">
        <v>28060</v>
      </c>
      <c r="H231" s="8">
        <v>3251</v>
      </c>
      <c r="I231" s="8" t="s">
        <v>28452</v>
      </c>
      <c r="J231" s="9" t="s">
        <v>28453</v>
      </c>
    </row>
    <row r="232" ht="15" spans="1:10">
      <c r="A232" s="4" t="s">
        <v>28454</v>
      </c>
      <c r="B232" s="5">
        <v>42</v>
      </c>
      <c r="C232" s="5">
        <v>-0.681956024549936</v>
      </c>
      <c r="D232" s="5">
        <v>-2.34222085330125</v>
      </c>
      <c r="E232" s="51" t="s">
        <v>28455</v>
      </c>
      <c r="F232" s="51" t="s">
        <v>28456</v>
      </c>
      <c r="G232" s="51" t="s">
        <v>28457</v>
      </c>
      <c r="H232" s="5">
        <v>715</v>
      </c>
      <c r="I232" s="5" t="s">
        <v>28357</v>
      </c>
      <c r="J232" s="6" t="s">
        <v>28458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  <vt:lpstr>Table S15</vt:lpstr>
      <vt:lpstr>Table S16</vt:lpstr>
      <vt:lpstr>Table S17</vt:lpstr>
      <vt:lpstr>Table S18</vt:lpstr>
      <vt:lpstr>Table S19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qx526</dc:creator>
  <cp:lastModifiedBy>小小孩子</cp:lastModifiedBy>
  <dcterms:created xsi:type="dcterms:W3CDTF">2026-07-03T07:27:00Z</dcterms:created>
  <dcterms:modified xsi:type="dcterms:W3CDTF">2026-09-04T09:17:15Z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95A3FB41281F4196B46E3694495A4162_11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